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0"/>
  <workbookPr/>
  <mc:AlternateContent xmlns:mc="http://schemas.openxmlformats.org/markup-compatibility/2006">
    <mc:Choice Requires="x15">
      <x15ac:absPath xmlns:x15ac="http://schemas.microsoft.com/office/spreadsheetml/2010/11/ac" url="/Users/brandonwhiting/Downloads/"/>
    </mc:Choice>
  </mc:AlternateContent>
  <xr:revisionPtr revIDLastSave="0" documentId="13_ncr:1_{13879106-13F3-BE43-957D-8304E71A9D89}" xr6:coauthVersionLast="47" xr6:coauthVersionMax="47" xr10:uidLastSave="{00000000-0000-0000-0000-000000000000}"/>
  <bookViews>
    <workbookView xWindow="0" yWindow="0" windowWidth="28800" windowHeight="18000" firstSheet="1" activeTab="3" xr2:uid="{00000000-000D-0000-FFFF-FFFF00000000}"/>
  </bookViews>
  <sheets>
    <sheet name="Detail1" sheetId="3" r:id="rId1"/>
    <sheet name="Sheet1" sheetId="2" r:id="rId2"/>
    <sheet name="Sheet8" sheetId="10" r:id="rId3"/>
    <sheet name="DOC Claims 7-15-2025" sheetId="1" r:id="rId4"/>
    <sheet name="Sheet3" sheetId="5" r:id="rId5"/>
  </sheets>
  <calcPr calcId="191028"/>
  <pivotCaches>
    <pivotCache cacheId="27" r:id="rId6"/>
    <pivotCache cacheId="19" r:id="rId7"/>
    <pivotCache cacheId="38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440" i="1" l="1"/>
  <c r="L9440" i="1"/>
</calcChain>
</file>

<file path=xl/sharedStrings.xml><?xml version="1.0" encoding="utf-8"?>
<sst xmlns="http://schemas.openxmlformats.org/spreadsheetml/2006/main" count="152588" uniqueCount="16045">
  <si>
    <t>Claim</t>
  </si>
  <si>
    <t>Claimant Name</t>
  </si>
  <si>
    <t>Employer</t>
  </si>
  <si>
    <t>Address1</t>
  </si>
  <si>
    <t>Address2</t>
  </si>
  <si>
    <t>City</t>
  </si>
  <si>
    <t>State</t>
  </si>
  <si>
    <t>Zip</t>
  </si>
  <si>
    <t>InjuryDate</t>
  </si>
  <si>
    <t>BodyPart</t>
  </si>
  <si>
    <t>District</t>
  </si>
  <si>
    <t>Archive</t>
  </si>
  <si>
    <t>Claim Status</t>
  </si>
  <si>
    <t>Nature of Injury</t>
  </si>
  <si>
    <t>Cause of Injury</t>
  </si>
  <si>
    <t>FRI Number</t>
  </si>
  <si>
    <t xml:space="preserve">CARRIER, BRUCE                                                  </t>
  </si>
  <si>
    <t xml:space="preserve">Department of Correction                                    </t>
  </si>
  <si>
    <t>c/o DAS WC Unit - Public Safety Pod</t>
  </si>
  <si>
    <t xml:space="preserve">450 Columbus Boulevard             </t>
  </si>
  <si>
    <t xml:space="preserve">Hartford            </t>
  </si>
  <si>
    <t>CT</t>
  </si>
  <si>
    <t xml:space="preserve">06103    </t>
  </si>
  <si>
    <t xml:space="preserve">(Not Stated)                  </t>
  </si>
  <si>
    <t xml:space="preserve">Hartford                 </t>
  </si>
  <si>
    <t>Y</t>
  </si>
  <si>
    <t xml:space="preserve">Litigated      </t>
  </si>
  <si>
    <t>All Other Specific Injury, NOC</t>
  </si>
  <si>
    <t xml:space="preserve">FERRIGNO, ANTHONY                                               </t>
  </si>
  <si>
    <t>02/28/1987</t>
  </si>
  <si>
    <t xml:space="preserve">Knee                          </t>
  </si>
  <si>
    <t xml:space="preserve">Sprain                        </t>
  </si>
  <si>
    <t xml:space="preserve">Fall Or Slip  - From Diff Lev </t>
  </si>
  <si>
    <t xml:space="preserve">Marino, Dominic                                                 </t>
  </si>
  <si>
    <t>08/15/1991</t>
  </si>
  <si>
    <t xml:space="preserve">Arm - Upper                   </t>
  </si>
  <si>
    <t xml:space="preserve">Closed         </t>
  </si>
  <si>
    <t xml:space="preserve">Other - Misc, NOC             </t>
  </si>
  <si>
    <t xml:space="preserve">Huff, Benjamin G                                                </t>
  </si>
  <si>
    <t>10/31/1991</t>
  </si>
  <si>
    <t xml:space="preserve">Soft Tissue                   </t>
  </si>
  <si>
    <t xml:space="preserve">(Unknown)                     </t>
  </si>
  <si>
    <t xml:space="preserve">SHABAZZ, HASSAN                                                 </t>
  </si>
  <si>
    <t>10/29/1987</t>
  </si>
  <si>
    <t xml:space="preserve">Back - Disc                   </t>
  </si>
  <si>
    <t xml:space="preserve">Non-Litigated  </t>
  </si>
  <si>
    <t xml:space="preserve">Multiple Body Parts           </t>
  </si>
  <si>
    <t xml:space="preserve">MORRISON, PATRICK                                               </t>
  </si>
  <si>
    <t>09/28/1990</t>
  </si>
  <si>
    <t xml:space="preserve">MANSFIELD, GARY                                                 </t>
  </si>
  <si>
    <t>03/12/1989</t>
  </si>
  <si>
    <t xml:space="preserve">Heart                         </t>
  </si>
  <si>
    <t xml:space="preserve">REYES, RICHARD                                                  </t>
  </si>
  <si>
    <t xml:space="preserve">GUILBERT, DONALD G                                              </t>
  </si>
  <si>
    <t>10/03/1991</t>
  </si>
  <si>
    <t>All Other Occupational Disease</t>
  </si>
  <si>
    <t xml:space="preserve">JACKSON, CRAIG                                                  </t>
  </si>
  <si>
    <t>03/05/1990</t>
  </si>
  <si>
    <t xml:space="preserve">Glanville, Joan                                                 </t>
  </si>
  <si>
    <t>08/28/1990</t>
  </si>
  <si>
    <t xml:space="preserve">HURLEY, GERALD                                                  </t>
  </si>
  <si>
    <t>08/07/1991</t>
  </si>
  <si>
    <t xml:space="preserve">Laceration                    </t>
  </si>
  <si>
    <t xml:space="preserve">CROSBY, JOHN                                                    </t>
  </si>
  <si>
    <t>06/25/1990</t>
  </si>
  <si>
    <t xml:space="preserve">Brain                         </t>
  </si>
  <si>
    <t xml:space="preserve">ETHERIDGE, RUTLEDGE                                             </t>
  </si>
  <si>
    <t>05/23/1989</t>
  </si>
  <si>
    <t xml:space="preserve">Mickey, Darrell D                                               </t>
  </si>
  <si>
    <t>11/23/1991</t>
  </si>
  <si>
    <t xml:space="preserve">FOXWORTH, DIANE                                                 </t>
  </si>
  <si>
    <t>08/05/1991</t>
  </si>
  <si>
    <t xml:space="preserve">Hand                          </t>
  </si>
  <si>
    <t xml:space="preserve">Fuentes, Eugene                                                 </t>
  </si>
  <si>
    <t>04/04/1991</t>
  </si>
  <si>
    <t xml:space="preserve">JACKSON, HENRY                                                  </t>
  </si>
  <si>
    <t>09/13/1990</t>
  </si>
  <si>
    <t xml:space="preserve">SMITH, REBECCA                                                  </t>
  </si>
  <si>
    <t>10/04/1989</t>
  </si>
  <si>
    <t xml:space="preserve">TIERNAN, BETTY SUE                                              </t>
  </si>
  <si>
    <t>01/05/1992</t>
  </si>
  <si>
    <t xml:space="preserve">Chest                         </t>
  </si>
  <si>
    <t xml:space="preserve">RENAUD, CHRISTOPHER                                             </t>
  </si>
  <si>
    <t>09/18/1991</t>
  </si>
  <si>
    <t>06/16/1990</t>
  </si>
  <si>
    <t xml:space="preserve">DeFUSCO, CAROLE                                                 </t>
  </si>
  <si>
    <t>10/13/1989</t>
  </si>
  <si>
    <t xml:space="preserve">Doe, John (FL) J                                                </t>
  </si>
  <si>
    <t>10/31/1989</t>
  </si>
  <si>
    <t xml:space="preserve"> </t>
  </si>
  <si>
    <t xml:space="preserve">AIDS                          </t>
  </si>
  <si>
    <t xml:space="preserve">PERRY, GARY                                                     </t>
  </si>
  <si>
    <t>04/26/1990</t>
  </si>
  <si>
    <t>11/22/1991</t>
  </si>
  <si>
    <t xml:space="preserve">Ankle                         </t>
  </si>
  <si>
    <t xml:space="preserve">DAVIS, LONNIE                                                   </t>
  </si>
  <si>
    <t>11/06/1990</t>
  </si>
  <si>
    <t xml:space="preserve">ATCHUE, JOSEPH                                                  </t>
  </si>
  <si>
    <t>12/18/1991</t>
  </si>
  <si>
    <t xml:space="preserve">WILLIAMS, MOSES                                                 </t>
  </si>
  <si>
    <t>12/23/1990</t>
  </si>
  <si>
    <t xml:space="preserve">FERRERO, JAMES                                                  </t>
  </si>
  <si>
    <t>12/17/1978</t>
  </si>
  <si>
    <t xml:space="preserve">NORMAN, S. ISSA                                                 </t>
  </si>
  <si>
    <t>04/18/1991</t>
  </si>
  <si>
    <t xml:space="preserve">MICKIEWICZ, JOHN J                                              </t>
  </si>
  <si>
    <t>11/18/1991</t>
  </si>
  <si>
    <t xml:space="preserve">Forgette, Thomas                                                </t>
  </si>
  <si>
    <t>05/18/1990</t>
  </si>
  <si>
    <t xml:space="preserve">Head Injury - Multiple        </t>
  </si>
  <si>
    <t xml:space="preserve">POWERS, IAN D                                                   </t>
  </si>
  <si>
    <t>11/21/1989</t>
  </si>
  <si>
    <t xml:space="preserve">HEIMER, MICHAEL S                                               </t>
  </si>
  <si>
    <t>05/27/1988</t>
  </si>
  <si>
    <t xml:space="preserve">ROLLE, BRENDA                                                   </t>
  </si>
  <si>
    <t>06/10/1990</t>
  </si>
  <si>
    <t xml:space="preserve">Vega, Carlos M                                                  </t>
  </si>
  <si>
    <t>03/19/1982</t>
  </si>
  <si>
    <t xml:space="preserve">Smith, Kenneth W                                                </t>
  </si>
  <si>
    <t>10/18/1989</t>
  </si>
  <si>
    <t xml:space="preserve">DESSO, JAMES                                                    </t>
  </si>
  <si>
    <t>02/22/1991</t>
  </si>
  <si>
    <t xml:space="preserve">KIDNEY, JAMES                                                   </t>
  </si>
  <si>
    <t>09/07/1988</t>
  </si>
  <si>
    <t xml:space="preserve">Richardson, Ronald D                                            </t>
  </si>
  <si>
    <t>01/09/1992</t>
  </si>
  <si>
    <t xml:space="preserve">Strain Or Injury By, NOC      </t>
  </si>
  <si>
    <t xml:space="preserve">SANTIAGO, WILSON                                                </t>
  </si>
  <si>
    <t>12/19/1985</t>
  </si>
  <si>
    <t>12/06/1991</t>
  </si>
  <si>
    <t xml:space="preserve">WILLIAMS, JACQUELYN                                             </t>
  </si>
  <si>
    <t>02/14/1992</t>
  </si>
  <si>
    <t xml:space="preserve">Hellyar, Brian J                                                </t>
  </si>
  <si>
    <t xml:space="preserve">Shoulder(s)                   </t>
  </si>
  <si>
    <t xml:space="preserve">HIPKINS, STUART                                                 </t>
  </si>
  <si>
    <t>01/15/1989</t>
  </si>
  <si>
    <t xml:space="preserve">Mack, Robert S                                                  </t>
  </si>
  <si>
    <t>04/24/1991</t>
  </si>
  <si>
    <t xml:space="preserve">Back Area - Lower             </t>
  </si>
  <si>
    <t xml:space="preserve">Strain                        </t>
  </si>
  <si>
    <t xml:space="preserve">CAMERON, DOUGLAS                                                </t>
  </si>
  <si>
    <t>03/24/1987</t>
  </si>
  <si>
    <t>03/23/1991</t>
  </si>
  <si>
    <t xml:space="preserve">DUMAS, WAYNE                                                    </t>
  </si>
  <si>
    <t>03/20/1992</t>
  </si>
  <si>
    <t xml:space="preserve">Trombly, Anthony                                                </t>
  </si>
  <si>
    <t>04/26/1991</t>
  </si>
  <si>
    <t xml:space="preserve">TROWBRIDGE, BRUCE A                                             </t>
  </si>
  <si>
    <t>07/20/1990</t>
  </si>
  <si>
    <t xml:space="preserve">Walker, Omo                                                     </t>
  </si>
  <si>
    <t>01/08/1992</t>
  </si>
  <si>
    <t xml:space="preserve">Fracture                      </t>
  </si>
  <si>
    <t xml:space="preserve">VELEZ, MICHAEL                                                  </t>
  </si>
  <si>
    <t>01/24/1992</t>
  </si>
  <si>
    <t>06/07/1989</t>
  </si>
  <si>
    <t xml:space="preserve">JASPER, FRED                                                    </t>
  </si>
  <si>
    <t>05/28/1987</t>
  </si>
  <si>
    <t xml:space="preserve">TORRES, HERIBERTO                                               </t>
  </si>
  <si>
    <t>04/16/1992</t>
  </si>
  <si>
    <t xml:space="preserve">SANTIAGO, ANTONIO R                                             </t>
  </si>
  <si>
    <t>04/10/1989</t>
  </si>
  <si>
    <t xml:space="preserve">Elbow                         </t>
  </si>
  <si>
    <t xml:space="preserve">BREVARD, ELLERY                                                 </t>
  </si>
  <si>
    <t>04/24/1992</t>
  </si>
  <si>
    <t xml:space="preserve">Gleason, Leroy                                                  </t>
  </si>
  <si>
    <t xml:space="preserve">CAVALLARO, ANDREW                                               </t>
  </si>
  <si>
    <t xml:space="preserve">BRANCH, CALVIN                                                  </t>
  </si>
  <si>
    <t>10/08/1991</t>
  </si>
  <si>
    <t xml:space="preserve">RILEY, JOHN F                                                   </t>
  </si>
  <si>
    <t>12/11/1991</t>
  </si>
  <si>
    <t xml:space="preserve">KAHRMAN, CAROL                                                  </t>
  </si>
  <si>
    <t>04/17/1989</t>
  </si>
  <si>
    <t xml:space="preserve">SANTIAGO, ANTONIO                                               </t>
  </si>
  <si>
    <t>01/02/1989</t>
  </si>
  <si>
    <t>08/15/1990</t>
  </si>
  <si>
    <t xml:space="preserve">Brey, George                                                    </t>
  </si>
  <si>
    <t xml:space="preserve">Neck - Multiple Injury        </t>
  </si>
  <si>
    <t xml:space="preserve">Norwich                  </t>
  </si>
  <si>
    <t xml:space="preserve">Appealed       </t>
  </si>
  <si>
    <t xml:space="preserve">Finger(s)                     </t>
  </si>
  <si>
    <t xml:space="preserve">LEE, DAVID M                                                    </t>
  </si>
  <si>
    <t>03/03/1992</t>
  </si>
  <si>
    <t xml:space="preserve">PECK, MICHAEL W                                                 </t>
  </si>
  <si>
    <t>12/12/1991</t>
  </si>
  <si>
    <t xml:space="preserve">MAILHOT, RENE                                                   </t>
  </si>
  <si>
    <t>03/04/1989</t>
  </si>
  <si>
    <t xml:space="preserve">MASON, THOMAS                                                   </t>
  </si>
  <si>
    <t>08/24/1991</t>
  </si>
  <si>
    <t xml:space="preserve">ARCHER, JOHN L                                                  </t>
  </si>
  <si>
    <t xml:space="preserve">GALINDEZ, JOSE L                                                </t>
  </si>
  <si>
    <t>10/30/1989</t>
  </si>
  <si>
    <t xml:space="preserve">England, Mark                                                   </t>
  </si>
  <si>
    <t>07/07/1991</t>
  </si>
  <si>
    <t xml:space="preserve">Lower Extremities - Multiple  </t>
  </si>
  <si>
    <t xml:space="preserve">Contusion                     </t>
  </si>
  <si>
    <t xml:space="preserve">CARABETTA, HEATHER                                              </t>
  </si>
  <si>
    <t>07/06/1992</t>
  </si>
  <si>
    <t xml:space="preserve">LEE, ROBERT E                                                   </t>
  </si>
  <si>
    <t>03/26/1991</t>
  </si>
  <si>
    <t xml:space="preserve">DRISCOLL, JOHN                                                  </t>
  </si>
  <si>
    <t>06/01/1992</t>
  </si>
  <si>
    <t xml:space="preserve">TUROWSKY, DENNIS M                                              </t>
  </si>
  <si>
    <t xml:space="preserve">Internal Organs               </t>
  </si>
  <si>
    <t xml:space="preserve">Respiratory Disorders         </t>
  </si>
  <si>
    <t xml:space="preserve">MORGAN, ADAM P                                                  </t>
  </si>
  <si>
    <t>10/11/1991</t>
  </si>
  <si>
    <t xml:space="preserve">LAVALLEE, PAUL E                                                </t>
  </si>
  <si>
    <t xml:space="preserve">O'CONNELL, RICHARD                                              </t>
  </si>
  <si>
    <t>10/10/1989</t>
  </si>
  <si>
    <t xml:space="preserve">Iennaco, Vincent                                                </t>
  </si>
  <si>
    <t>03/02/1988</t>
  </si>
  <si>
    <t xml:space="preserve">FOSTER, EUGENE                                                  </t>
  </si>
  <si>
    <t>12/29/1989</t>
  </si>
  <si>
    <t xml:space="preserve">CALDEIRA, JAMES                                                 </t>
  </si>
  <si>
    <t xml:space="preserve">KRAKER, GEORGE                                                  </t>
  </si>
  <si>
    <t>10/11/1990</t>
  </si>
  <si>
    <t xml:space="preserve">REED, JOHN                                                      </t>
  </si>
  <si>
    <t xml:space="preserve">KADDY, ROBERT                                                   </t>
  </si>
  <si>
    <t>05/01/1984</t>
  </si>
  <si>
    <t>01/01/1995</t>
  </si>
  <si>
    <t xml:space="preserve">PLANTE, ALLAN R                                                 </t>
  </si>
  <si>
    <t>09/29/1992</t>
  </si>
  <si>
    <t xml:space="preserve">BEDLACK, ANDREW                                                 </t>
  </si>
  <si>
    <t>06/25/1991</t>
  </si>
  <si>
    <t xml:space="preserve">KETTERING, GREG                                                 </t>
  </si>
  <si>
    <t xml:space="preserve">PEKRUL, THOMAS                                                  </t>
  </si>
  <si>
    <t>06/30/1985</t>
  </si>
  <si>
    <t>09/28/1992</t>
  </si>
  <si>
    <t>06/05/1992</t>
  </si>
  <si>
    <t xml:space="preserve">WILLIAMS, WILLIE L                                              </t>
  </si>
  <si>
    <t>08/25/1992</t>
  </si>
  <si>
    <t xml:space="preserve">Mickey, Darrell                                                 </t>
  </si>
  <si>
    <t>06/15/1992</t>
  </si>
  <si>
    <t xml:space="preserve">Robinson, Charles D                                             </t>
  </si>
  <si>
    <t>10/09/1992</t>
  </si>
  <si>
    <t xml:space="preserve">Leg - Lower                   </t>
  </si>
  <si>
    <t xml:space="preserve">MURPHY, VIRGINIA                                                </t>
  </si>
  <si>
    <t>05/30/1990</t>
  </si>
  <si>
    <t xml:space="preserve">MITCHELL, CARL                                                  </t>
  </si>
  <si>
    <t xml:space="preserve">JENKINS, WALTER                                                 </t>
  </si>
  <si>
    <t xml:space="preserve">Jones, Virginia C                                               </t>
  </si>
  <si>
    <t>02/21/1989</t>
  </si>
  <si>
    <t xml:space="preserve">Fall Or Slip - Same Level     </t>
  </si>
  <si>
    <t xml:space="preserve">Foot                          </t>
  </si>
  <si>
    <t xml:space="preserve">AMES, ROBERT II                                                 </t>
  </si>
  <si>
    <t>05/08/1989</t>
  </si>
  <si>
    <t xml:space="preserve">CONNOR, JOHN J                                                  </t>
  </si>
  <si>
    <t>05/30/1984</t>
  </si>
  <si>
    <t xml:space="preserve">McCARTHY, PAULETTE                                              </t>
  </si>
  <si>
    <t>11/20/1987</t>
  </si>
  <si>
    <t xml:space="preserve">Fall Or Slip - Stairs         </t>
  </si>
  <si>
    <t xml:space="preserve">KOSLOWSKI, MARY J                                               </t>
  </si>
  <si>
    <t>04/29/1992</t>
  </si>
  <si>
    <t>N</t>
  </si>
  <si>
    <t xml:space="preserve">Doe, Jane (MK)                                                  </t>
  </si>
  <si>
    <t>01/01/1991</t>
  </si>
  <si>
    <t xml:space="preserve">Cut, Puncture, Scrape, NOC    </t>
  </si>
  <si>
    <t xml:space="preserve">Jones-Williams, Gail                                            </t>
  </si>
  <si>
    <t xml:space="preserve">ALAIMO, ANGELINE                                                </t>
  </si>
  <si>
    <t>09/29/1978</t>
  </si>
  <si>
    <t xml:space="preserve">Rodrigue, Normand                                               </t>
  </si>
  <si>
    <t>11/22/1992</t>
  </si>
  <si>
    <t xml:space="preserve">ALBERT, ALVIN                                                   </t>
  </si>
  <si>
    <t>05/25/1983</t>
  </si>
  <si>
    <t xml:space="preserve">ALVIN, ALBERT                                                   </t>
  </si>
  <si>
    <t xml:space="preserve">SCHUTT, LINDA                                                   </t>
  </si>
  <si>
    <t>01/14/1991</t>
  </si>
  <si>
    <t xml:space="preserve">LACOSS, GLENN                                                   </t>
  </si>
  <si>
    <t>11/23/1992</t>
  </si>
  <si>
    <t xml:space="preserve">JONES, GORDON                                                   </t>
  </si>
  <si>
    <t xml:space="preserve">ALEXANDER, WILLIAM                                              </t>
  </si>
  <si>
    <t>08/02/1989</t>
  </si>
  <si>
    <t xml:space="preserve">CARDINALE, SALVATORE                                            </t>
  </si>
  <si>
    <t>05/17/1992</t>
  </si>
  <si>
    <t xml:space="preserve">ARSENAULT, RICHARD                                              </t>
  </si>
  <si>
    <t>05/13/1988</t>
  </si>
  <si>
    <t xml:space="preserve">Arm - Lower                   </t>
  </si>
  <si>
    <t xml:space="preserve">RAINVILLE, JOHN E                                               </t>
  </si>
  <si>
    <t>11/26/1992</t>
  </si>
  <si>
    <t xml:space="preserve">Cumulative, NOC               </t>
  </si>
  <si>
    <t xml:space="preserve">NOSALUK, GEORGE                                                 </t>
  </si>
  <si>
    <t xml:space="preserve">Casey, Gary                                                     </t>
  </si>
  <si>
    <t xml:space="preserve">VALADE, WAYNE                                                   </t>
  </si>
  <si>
    <t>12/16/1988</t>
  </si>
  <si>
    <t xml:space="preserve">Gajda, Robert                                                   </t>
  </si>
  <si>
    <t>10/29/1992</t>
  </si>
  <si>
    <t xml:space="preserve">KING, RONNIE                                                    </t>
  </si>
  <si>
    <t xml:space="preserve">SULLIVAN, BARBARA                                               </t>
  </si>
  <si>
    <t xml:space="preserve">ANDINO, EUGENE                                                  </t>
  </si>
  <si>
    <t xml:space="preserve">CHARETTE, JOSEPH                                                </t>
  </si>
  <si>
    <t>04/17/1991</t>
  </si>
  <si>
    <t xml:space="preserve">ANGELL, PAUL N                                                  </t>
  </si>
  <si>
    <t>11/02/1990</t>
  </si>
  <si>
    <t xml:space="preserve">Saylor, Melvin L                                                </t>
  </si>
  <si>
    <t>01/19/1993</t>
  </si>
  <si>
    <t xml:space="preserve">ANDRADE, NANCY                                                  </t>
  </si>
  <si>
    <t xml:space="preserve">COLLINS, DARRELL E                                              </t>
  </si>
  <si>
    <t xml:space="preserve">Wrist                         </t>
  </si>
  <si>
    <t xml:space="preserve">Fall, Slip, Trip, NOC         </t>
  </si>
  <si>
    <t xml:space="preserve">BARRETT, WALTER                                                 </t>
  </si>
  <si>
    <t>01/21/1989</t>
  </si>
  <si>
    <t xml:space="preserve">NOWIK, DAWN                                                     </t>
  </si>
  <si>
    <t>10/25/1992</t>
  </si>
  <si>
    <t xml:space="preserve">ROBERSON, GERALD                                                </t>
  </si>
  <si>
    <t>06/22/1988</t>
  </si>
  <si>
    <t xml:space="preserve">McGREGOR, JACQUELINE                                            </t>
  </si>
  <si>
    <t xml:space="preserve">WRIGHT, NELSON                                                  </t>
  </si>
  <si>
    <t>01/12/1993</t>
  </si>
  <si>
    <t xml:space="preserve">Norman, Steven I                                                </t>
  </si>
  <si>
    <t xml:space="preserve">RODRIGUEZ, RICHARD                                              </t>
  </si>
  <si>
    <t>01/28/1993</t>
  </si>
  <si>
    <t>03/16/1993</t>
  </si>
  <si>
    <t xml:space="preserve">MURRAY, DONNA A                                                 </t>
  </si>
  <si>
    <t>08/11/1992</t>
  </si>
  <si>
    <t xml:space="preserve">Mental Disorder               </t>
  </si>
  <si>
    <t xml:space="preserve">Moskites, Robert                                                </t>
  </si>
  <si>
    <t xml:space="preserve">McDonnell, James R                                              </t>
  </si>
  <si>
    <t>03/06/1993</t>
  </si>
  <si>
    <t xml:space="preserve">Struck By - Worker, Patient   </t>
  </si>
  <si>
    <t xml:space="preserve">BATES, JAMES L                                                  </t>
  </si>
  <si>
    <t>12/09/1986</t>
  </si>
  <si>
    <t xml:space="preserve">Nose                          </t>
  </si>
  <si>
    <t xml:space="preserve">BATTISTONI, ANTHONY                                             </t>
  </si>
  <si>
    <t xml:space="preserve">BEAUCHAMP, DANIEL                                               </t>
  </si>
  <si>
    <t>03/23/1992</t>
  </si>
  <si>
    <t xml:space="preserve">Dupelle, Richard E                                              </t>
  </si>
  <si>
    <t>02/13/1993</t>
  </si>
  <si>
    <t xml:space="preserve">MOORE, RICKEY                                                   </t>
  </si>
  <si>
    <t>07/12/1992</t>
  </si>
  <si>
    <t xml:space="preserve">Belliveau, Roger E                                              </t>
  </si>
  <si>
    <t>03/08/1993</t>
  </si>
  <si>
    <t xml:space="preserve">RIDDLESWORTH, THOMAS                                            </t>
  </si>
  <si>
    <t>02/11/1993</t>
  </si>
  <si>
    <t xml:space="preserve">Maulucci, Nicholas                                              </t>
  </si>
  <si>
    <t>01/29/1993</t>
  </si>
  <si>
    <t xml:space="preserve">YOUNG, KENTON                                                   </t>
  </si>
  <si>
    <t>01/08/1993</t>
  </si>
  <si>
    <t>01/15/1993</t>
  </si>
  <si>
    <t xml:space="preserve">CECERE, NICHOLAS                                                </t>
  </si>
  <si>
    <t>03/15/1993</t>
  </si>
  <si>
    <t xml:space="preserve">NEMETH, ERNEST                                                  </t>
  </si>
  <si>
    <t>04/25/1991</t>
  </si>
  <si>
    <t>03/18/1993</t>
  </si>
  <si>
    <t xml:space="preserve">CHREIHA, MOHAMAD                                                </t>
  </si>
  <si>
    <t>03/29/1993</t>
  </si>
  <si>
    <t xml:space="preserve">Eye(s)                        </t>
  </si>
  <si>
    <t xml:space="preserve">Best, David J                                                   </t>
  </si>
  <si>
    <t>01/01/1982</t>
  </si>
  <si>
    <t xml:space="preserve">Ear(s)                        </t>
  </si>
  <si>
    <t xml:space="preserve">Hearing Loss Or Impairment    </t>
  </si>
  <si>
    <t xml:space="preserve">BEYER, DORIS                                                    </t>
  </si>
  <si>
    <t>03/17/1983</t>
  </si>
  <si>
    <t xml:space="preserve">Massey, Randy S                                                 </t>
  </si>
  <si>
    <t>04/06/1993</t>
  </si>
  <si>
    <t xml:space="preserve">Cruz, Luis                                                      </t>
  </si>
  <si>
    <t xml:space="preserve">Mental Stress                 </t>
  </si>
  <si>
    <t xml:space="preserve">Struck Or Injured, NOC        </t>
  </si>
  <si>
    <t xml:space="preserve">CARRUZA, APRIL                                                  </t>
  </si>
  <si>
    <t>03/04/1993</t>
  </si>
  <si>
    <t xml:space="preserve">Dudley, Chester W                                               </t>
  </si>
  <si>
    <t>03/02/1993</t>
  </si>
  <si>
    <t xml:space="preserve">Waterbury                </t>
  </si>
  <si>
    <t xml:space="preserve">DEVENITCH, JOHN                                                 </t>
  </si>
  <si>
    <t>03/23/1993</t>
  </si>
  <si>
    <t xml:space="preserve">EADY, JACQUELIN                                                 </t>
  </si>
  <si>
    <t>01/21/1993</t>
  </si>
  <si>
    <t xml:space="preserve">CAWLEY, CRAIG                                                   </t>
  </si>
  <si>
    <t>12/02/1992</t>
  </si>
  <si>
    <t xml:space="preserve">Boyd, Elijah                                                    </t>
  </si>
  <si>
    <t>05/26/1986</t>
  </si>
  <si>
    <t xml:space="preserve">POWERS, IAN                                                     </t>
  </si>
  <si>
    <t xml:space="preserve">BOLARIN, EDUARDO                                                </t>
  </si>
  <si>
    <t>11/07/1987</t>
  </si>
  <si>
    <t xml:space="preserve">Beeman, Brian W                                                 </t>
  </si>
  <si>
    <t xml:space="preserve">BOLERIN, ISMAEL                                                 </t>
  </si>
  <si>
    <t>06/14/1988</t>
  </si>
  <si>
    <t xml:space="preserve">BOLORIN, ANDRES                                                 </t>
  </si>
  <si>
    <t>10/02/1979</t>
  </si>
  <si>
    <t xml:space="preserve">BOLRIN, ISMAEL                                                  </t>
  </si>
  <si>
    <t>12/02/1988</t>
  </si>
  <si>
    <t xml:space="preserve">LEFEBURE, LEO                                                   </t>
  </si>
  <si>
    <t xml:space="preserve">Henderson, Donald                                               </t>
  </si>
  <si>
    <t>11/24/1992</t>
  </si>
  <si>
    <t xml:space="preserve">Baker, Marion                                                   </t>
  </si>
  <si>
    <t xml:space="preserve">BEDELACK, ANDREW                                                </t>
  </si>
  <si>
    <t>10/23/1992</t>
  </si>
  <si>
    <t>09/03/1992</t>
  </si>
  <si>
    <t xml:space="preserve">Baena, Juan                                                     </t>
  </si>
  <si>
    <t xml:space="preserve">PHAIAH, PAUL                                                    </t>
  </si>
  <si>
    <t xml:space="preserve">SPENCER, ROY                                                    </t>
  </si>
  <si>
    <t xml:space="preserve">LESKE, ANDREA                                                   </t>
  </si>
  <si>
    <t>11/13/1991</t>
  </si>
  <si>
    <t>07/18/1992</t>
  </si>
  <si>
    <t xml:space="preserve">JACKSON, PHILLIP                                                </t>
  </si>
  <si>
    <t>08/20/1992</t>
  </si>
  <si>
    <t>01/20/1993</t>
  </si>
  <si>
    <t xml:space="preserve">Toce, Gina                                                      </t>
  </si>
  <si>
    <t>08/29/1992</t>
  </si>
  <si>
    <t xml:space="preserve">BOLORIN, EDWARDO                                                </t>
  </si>
  <si>
    <t>11/17/1987</t>
  </si>
  <si>
    <t xml:space="preserve">BRODEUR, RAYMOND                                                </t>
  </si>
  <si>
    <t>01/07/1993</t>
  </si>
  <si>
    <t xml:space="preserve">PATZ, JOHN                                                      </t>
  </si>
  <si>
    <t>02/03/1992</t>
  </si>
  <si>
    <t xml:space="preserve">JOHNSON, GARRETT                                                </t>
  </si>
  <si>
    <t>01/24/1989</t>
  </si>
  <si>
    <t xml:space="preserve">HENRY, EULA                                                     </t>
  </si>
  <si>
    <t>05/24/1993</t>
  </si>
  <si>
    <t xml:space="preserve">MEGGETT, BARRY                                                  </t>
  </si>
  <si>
    <t>01/05/1993</t>
  </si>
  <si>
    <t>01/16/1993</t>
  </si>
  <si>
    <t xml:space="preserve">Kusnierz, James                                                 </t>
  </si>
  <si>
    <t xml:space="preserve">Misc - Person In Act Of Crime </t>
  </si>
  <si>
    <t>05/06/1993</t>
  </si>
  <si>
    <t>06/07/1993</t>
  </si>
  <si>
    <t xml:space="preserve">LAPIERRA, DONALD                                                </t>
  </si>
  <si>
    <t>11/30/1992</t>
  </si>
  <si>
    <t xml:space="preserve">CHANNER, OSSIE                                                  </t>
  </si>
  <si>
    <t xml:space="preserve">KEENEY, SHANE                                                   </t>
  </si>
  <si>
    <t>01/17/1993</t>
  </si>
  <si>
    <t xml:space="preserve">FOURNIER, GARY                                                  </t>
  </si>
  <si>
    <t>05/07/1993</t>
  </si>
  <si>
    <t xml:space="preserve">HOLLOWAY, GLENN                                                 </t>
  </si>
  <si>
    <t>03/03/1993</t>
  </si>
  <si>
    <t xml:space="preserve">Yolken, Richard                                                 </t>
  </si>
  <si>
    <t xml:space="preserve">FLECHA, CESAR                                                   </t>
  </si>
  <si>
    <t>08/05/1992</t>
  </si>
  <si>
    <t xml:space="preserve">HEYL, ANDREW                                                    </t>
  </si>
  <si>
    <t>09/10/1982</t>
  </si>
  <si>
    <t xml:space="preserve">Spiriti, Joe                                                    </t>
  </si>
  <si>
    <t>04/28/1993</t>
  </si>
  <si>
    <t xml:space="preserve">MITCHELL, ED                                                    </t>
  </si>
  <si>
    <t xml:space="preserve">MALUCCI, NICHOLAS                                               </t>
  </si>
  <si>
    <t xml:space="preserve">Heimer, Michael                                                 </t>
  </si>
  <si>
    <t>08/09/1989</t>
  </si>
  <si>
    <t xml:space="preserve">DEVENITHC, JOHN                                                 </t>
  </si>
  <si>
    <t>02/23/1993</t>
  </si>
  <si>
    <t xml:space="preserve">DEMERS, PAUL                                                    </t>
  </si>
  <si>
    <t xml:space="preserve">Humiston, Timothy                                               </t>
  </si>
  <si>
    <t>01/28/1992</t>
  </si>
  <si>
    <t xml:space="preserve">SERRAZINA, JOAQUIM                                              </t>
  </si>
  <si>
    <t>04/12/1993</t>
  </si>
  <si>
    <t xml:space="preserve">VERNON, JOHNNIE                                                 </t>
  </si>
  <si>
    <t>05/10/1993</t>
  </si>
  <si>
    <t xml:space="preserve">WHITE, KAREN                                                    </t>
  </si>
  <si>
    <t xml:space="preserve">MAZZOLA, CHARLES                                                </t>
  </si>
  <si>
    <t>06/03/1993</t>
  </si>
  <si>
    <t xml:space="preserve">NICHOLS, MICHAEL                                                </t>
  </si>
  <si>
    <t>02/28/1993</t>
  </si>
  <si>
    <t xml:space="preserve">COLON, JOSE                                                     </t>
  </si>
  <si>
    <t>04/05/1993</t>
  </si>
  <si>
    <t xml:space="preserve">STRICKLAND, JOHN                                                </t>
  </si>
  <si>
    <t>11/05/1992</t>
  </si>
  <si>
    <t xml:space="preserve">GAGNE, GERALD                                                   </t>
  </si>
  <si>
    <t>12/04/1992</t>
  </si>
  <si>
    <t xml:space="preserve">HARRIS, WILLIAM                                                 </t>
  </si>
  <si>
    <t>02/04/1993</t>
  </si>
  <si>
    <t xml:space="preserve">BOND, STACY                                                     </t>
  </si>
  <si>
    <t xml:space="preserve">D'ATTILIO (DECEASED), JOHN                                      </t>
  </si>
  <si>
    <t>08/13/1993</t>
  </si>
  <si>
    <t xml:space="preserve">STEVENS, MARK                                                   </t>
  </si>
  <si>
    <t>04/15/1993</t>
  </si>
  <si>
    <t xml:space="preserve">HART, JOHN                                                      </t>
  </si>
  <si>
    <t>01/14/1993</t>
  </si>
  <si>
    <t xml:space="preserve">POLINO, JOSEPH                                                  </t>
  </si>
  <si>
    <t>09/12/1991</t>
  </si>
  <si>
    <t xml:space="preserve">Shorter, Richard                                                </t>
  </si>
  <si>
    <t>06/28/1993</t>
  </si>
  <si>
    <t xml:space="preserve">Davis, Roslyn L                                                 </t>
  </si>
  <si>
    <t>02/12/1979</t>
  </si>
  <si>
    <t xml:space="preserve">THOMAS, TERRY D                                                 </t>
  </si>
  <si>
    <t>11/16/1988</t>
  </si>
  <si>
    <t xml:space="preserve">Woodcock, Thomas                                                </t>
  </si>
  <si>
    <t>05/01/1992</t>
  </si>
  <si>
    <t xml:space="preserve">Hernia                        </t>
  </si>
  <si>
    <t xml:space="preserve">Case, Glenn                                                     </t>
  </si>
  <si>
    <t>09/04/1992</t>
  </si>
  <si>
    <t xml:space="preserve">MCCANTS, NED                                                    </t>
  </si>
  <si>
    <t xml:space="preserve">MOYERS, BRUCE                                                   </t>
  </si>
  <si>
    <t>01/31/1993</t>
  </si>
  <si>
    <t xml:space="preserve">SWAN, HALBERT W                                                 </t>
  </si>
  <si>
    <t>04/17/1993</t>
  </si>
  <si>
    <t xml:space="preserve">KRAUSMAN, WAYNE                                                 </t>
  </si>
  <si>
    <t>08/16/1993</t>
  </si>
  <si>
    <t xml:space="preserve">EDWARDS, LANCELOT E                                             </t>
  </si>
  <si>
    <t>09/30/1993</t>
  </si>
  <si>
    <t xml:space="preserve">Edmond, Marcus                                                  </t>
  </si>
  <si>
    <t>07/29/1993</t>
  </si>
  <si>
    <t>06/02/1993</t>
  </si>
  <si>
    <t xml:space="preserve">RAMSEY, EDWARD                                                  </t>
  </si>
  <si>
    <t>02/18/1993</t>
  </si>
  <si>
    <t>05/17/1993</t>
  </si>
  <si>
    <t>03/23/1990</t>
  </si>
  <si>
    <t xml:space="preserve">BURROWS, DANIEL                                                 </t>
  </si>
  <si>
    <t xml:space="preserve">FAUCETTE, DARRYLL                                               </t>
  </si>
  <si>
    <t>06/14/1993</t>
  </si>
  <si>
    <t xml:space="preserve">Pacheco, Stephen                                                </t>
  </si>
  <si>
    <t>08/12/1993</t>
  </si>
  <si>
    <t xml:space="preserve">CATELLIER, ARTHUR                                               </t>
  </si>
  <si>
    <t>08/05/1993</t>
  </si>
  <si>
    <t xml:space="preserve">THOMAS, TERRY                                                   </t>
  </si>
  <si>
    <t xml:space="preserve">VOGEL, SHELLY                                                   </t>
  </si>
  <si>
    <t>11/05/1993</t>
  </si>
  <si>
    <t xml:space="preserve">CICHETTI, ANTHONY                                               </t>
  </si>
  <si>
    <t xml:space="preserve">SODEN, DAVE                                                     </t>
  </si>
  <si>
    <t>07/28/1993</t>
  </si>
  <si>
    <t xml:space="preserve">DETATA, BRUCE C                                                 </t>
  </si>
  <si>
    <t>10/22/1993</t>
  </si>
  <si>
    <t xml:space="preserve">Thumb                         </t>
  </si>
  <si>
    <t xml:space="preserve">YANIER, ELY                                                     </t>
  </si>
  <si>
    <t xml:space="preserve">WHITE, MARVIN                                                   </t>
  </si>
  <si>
    <t>11/10/1993</t>
  </si>
  <si>
    <t xml:space="preserve">DUNNHAM, SHERRIE                                                </t>
  </si>
  <si>
    <t>07/19/1993</t>
  </si>
  <si>
    <t xml:space="preserve">Neck - Disc                   </t>
  </si>
  <si>
    <t xml:space="preserve">OWEN, EDWARD                                                    </t>
  </si>
  <si>
    <t>07/13/1993</t>
  </si>
  <si>
    <t xml:space="preserve">BRACE, RONALD                                                   </t>
  </si>
  <si>
    <t>03/28/1993</t>
  </si>
  <si>
    <t xml:space="preserve">SULLIVAN, ROBERT                                                </t>
  </si>
  <si>
    <t>09/19/1989</t>
  </si>
  <si>
    <t xml:space="preserve">MATTHEWS, JAMES W                                               </t>
  </si>
  <si>
    <t>11/09/1992</t>
  </si>
  <si>
    <t>07/02/1993</t>
  </si>
  <si>
    <t>04/07/1993</t>
  </si>
  <si>
    <t xml:space="preserve">TITUS, THOMAS K                                                 </t>
  </si>
  <si>
    <t>10/18/1992</t>
  </si>
  <si>
    <t xml:space="preserve">Silbaugh, Patrick                                               </t>
  </si>
  <si>
    <t xml:space="preserve">ROSAS, VICTOR                                                   </t>
  </si>
  <si>
    <t>10/23/1993</t>
  </si>
  <si>
    <t xml:space="preserve">Torruella, Edward                                               </t>
  </si>
  <si>
    <t>06/18/1993</t>
  </si>
  <si>
    <t xml:space="preserve">Johnson, Brandon                                                </t>
  </si>
  <si>
    <t>12/07/1993</t>
  </si>
  <si>
    <t xml:space="preserve">MITCHELL, MIKE                                                  </t>
  </si>
  <si>
    <t>09/09/1993</t>
  </si>
  <si>
    <t xml:space="preserve">ROY, ROBIN                                                      </t>
  </si>
  <si>
    <t xml:space="preserve">MITCHELL, MICHAEL                                               </t>
  </si>
  <si>
    <t xml:space="preserve">GREANEY, THOMAS                                                 </t>
  </si>
  <si>
    <t>05/31/1993</t>
  </si>
  <si>
    <t xml:space="preserve">CARROL, DAVID                                                   </t>
  </si>
  <si>
    <t>09/07/1993</t>
  </si>
  <si>
    <t xml:space="preserve">SOUSA, ERIC                                                     </t>
  </si>
  <si>
    <t>07/03/1993</t>
  </si>
  <si>
    <t xml:space="preserve">CUPKA, JOHN J                                                   </t>
  </si>
  <si>
    <t>01/02/1993</t>
  </si>
  <si>
    <t xml:space="preserve">DEFUSCO, CAROLE                                                 </t>
  </si>
  <si>
    <t>05/08/1992</t>
  </si>
  <si>
    <t xml:space="preserve">JIMENEZ, JUAN                                                   </t>
  </si>
  <si>
    <t>01/26/1994</t>
  </si>
  <si>
    <t xml:space="preserve">Pasieka, David                                                  </t>
  </si>
  <si>
    <t xml:space="preserve">WILSON, ROHAN                                                   </t>
  </si>
  <si>
    <t>02/05/1994</t>
  </si>
  <si>
    <t xml:space="preserve">MITCHELL, EDWARD                                                </t>
  </si>
  <si>
    <t>02/02/1994</t>
  </si>
  <si>
    <t xml:space="preserve">GIBEAU, RICHARD                                                 </t>
  </si>
  <si>
    <t xml:space="preserve">KEENEY, SHANE M                                                 </t>
  </si>
  <si>
    <t>01/28/1994</t>
  </si>
  <si>
    <t xml:space="preserve">GREEN, CHRIS                                                    </t>
  </si>
  <si>
    <t>01/18/1994</t>
  </si>
  <si>
    <t xml:space="preserve">Henry, Tori                                                     </t>
  </si>
  <si>
    <t>01/31/1994</t>
  </si>
  <si>
    <t>01/20/1994</t>
  </si>
  <si>
    <t xml:space="preserve">Muhammad (Lewis), Wadell                                        </t>
  </si>
  <si>
    <t xml:space="preserve">DAVIES, BRIAN                                                   </t>
  </si>
  <si>
    <t>02/08/1994</t>
  </si>
  <si>
    <t xml:space="preserve">KOSLOWSKI, MARY JANE                                            </t>
  </si>
  <si>
    <t>06/08/1992</t>
  </si>
  <si>
    <t xml:space="preserve">Doe, John (FL)                                                  </t>
  </si>
  <si>
    <t>10/13/1993</t>
  </si>
  <si>
    <t xml:space="preserve">WOLLISTON, ERICK                                                </t>
  </si>
  <si>
    <t>03/01/1994</t>
  </si>
  <si>
    <t xml:space="preserve">RUMBLE, GEOFFREY                                                </t>
  </si>
  <si>
    <t>02/07/1994</t>
  </si>
  <si>
    <t xml:space="preserve">BLUM, JOSEPH                                                    </t>
  </si>
  <si>
    <t xml:space="preserve">Dunn, William                                                   </t>
  </si>
  <si>
    <t>07/16/1993</t>
  </si>
  <si>
    <t xml:space="preserve">JOHNSON, BRENDAN                                                </t>
  </si>
  <si>
    <t xml:space="preserve">SHEEHAN, KEVIN                                                  </t>
  </si>
  <si>
    <t>12/22/1993</t>
  </si>
  <si>
    <t xml:space="preserve">CICERCHIA, DAVE                                                 </t>
  </si>
  <si>
    <t>04/09/1993</t>
  </si>
  <si>
    <t>07/21/1992</t>
  </si>
  <si>
    <t>08/31/1993</t>
  </si>
  <si>
    <t>03/08/1994</t>
  </si>
  <si>
    <t xml:space="preserve">CARROLL, JAMES R                                                </t>
  </si>
  <si>
    <t>07/21/1993</t>
  </si>
  <si>
    <t xml:space="preserve">WILSONCROFT, ROBERT                                             </t>
  </si>
  <si>
    <t>03/26/1994</t>
  </si>
  <si>
    <t xml:space="preserve">JIMENEZ, JERAN                                                  </t>
  </si>
  <si>
    <t xml:space="preserve">Arasimowicz, Edward                                             </t>
  </si>
  <si>
    <t>03/19/1994</t>
  </si>
  <si>
    <t xml:space="preserve">Middletown               </t>
  </si>
  <si>
    <t xml:space="preserve">SMITH, GARY L                                                   </t>
  </si>
  <si>
    <t>08/21/1991</t>
  </si>
  <si>
    <t xml:space="preserve">ROBERTS, JENNIFER                                               </t>
  </si>
  <si>
    <t>04/17/1994</t>
  </si>
  <si>
    <t xml:space="preserve">FETT, EUGENE                                                    </t>
  </si>
  <si>
    <t>07/18/1993</t>
  </si>
  <si>
    <t xml:space="preserve">WRIGHT, SAMUEL                                                  </t>
  </si>
  <si>
    <t>08/26/1993</t>
  </si>
  <si>
    <t xml:space="preserve">RICHARDS, OSWALD                                                </t>
  </si>
  <si>
    <t xml:space="preserve">HEBERT, DAVID                                                   </t>
  </si>
  <si>
    <t>11/23/1993</t>
  </si>
  <si>
    <t xml:space="preserve">FOWLER, EDWARD                                                  </t>
  </si>
  <si>
    <t>06/12/1993</t>
  </si>
  <si>
    <t xml:space="preserve">STEVENS, DANIEL                                                 </t>
  </si>
  <si>
    <t>01/13/1994</t>
  </si>
  <si>
    <t xml:space="preserve">HOLMBERG, BERNINE S                                             </t>
  </si>
  <si>
    <t>12/20/1993</t>
  </si>
  <si>
    <t xml:space="preserve">GAGON, JOSEPH                                                   </t>
  </si>
  <si>
    <t>02/08/1992</t>
  </si>
  <si>
    <t xml:space="preserve">COLEMAN, ALONZO                                                 </t>
  </si>
  <si>
    <t>02/17/1994</t>
  </si>
  <si>
    <t xml:space="preserve">Leske, Daniel R                                                 </t>
  </si>
  <si>
    <t>04/06/1994</t>
  </si>
  <si>
    <t xml:space="preserve">SHAHRIGIAN, JAMES                                               </t>
  </si>
  <si>
    <t>11/14/1972</t>
  </si>
  <si>
    <t xml:space="preserve">CRUZ, JOSE                                                      </t>
  </si>
  <si>
    <t xml:space="preserve">BIANCHE, GERMAIN                                                </t>
  </si>
  <si>
    <t>02/23/1994</t>
  </si>
  <si>
    <t xml:space="preserve">Lemay, Leon                                                     </t>
  </si>
  <si>
    <t>03/28/1994</t>
  </si>
  <si>
    <t xml:space="preserve">THOMPSON, JOHN                                                  </t>
  </si>
  <si>
    <t xml:space="preserve">BRANDA, KATHLEEN                                                </t>
  </si>
  <si>
    <t>09/27/1993</t>
  </si>
  <si>
    <t>06/20/1993</t>
  </si>
  <si>
    <t xml:space="preserve">LUMPKIN, JEFFREY                                                </t>
  </si>
  <si>
    <t>03/03/1994</t>
  </si>
  <si>
    <t xml:space="preserve">Ballard, Samantha                                               </t>
  </si>
  <si>
    <t xml:space="preserve">JOHNSON, ANTONIO                                                </t>
  </si>
  <si>
    <t xml:space="preserve">Gartrell, Derrick A                                             </t>
  </si>
  <si>
    <t>02/20/1994</t>
  </si>
  <si>
    <t xml:space="preserve">TROIE, LISA                                                     </t>
  </si>
  <si>
    <t>03/11/1993</t>
  </si>
  <si>
    <t xml:space="preserve">BARD, GERARD                                                    </t>
  </si>
  <si>
    <t xml:space="preserve">TURKINGTON, STEVEN                                              </t>
  </si>
  <si>
    <t>05/15/1994</t>
  </si>
  <si>
    <t>02/25/1994</t>
  </si>
  <si>
    <t>12/09/1993</t>
  </si>
  <si>
    <t xml:space="preserve">Taylor, Thaddeus                                                </t>
  </si>
  <si>
    <t>03/17/1994</t>
  </si>
  <si>
    <t xml:space="preserve">GLENN, MARK                                                     </t>
  </si>
  <si>
    <t>11/06/1984</t>
  </si>
  <si>
    <t xml:space="preserve">COUSAR, GREGORY                                                 </t>
  </si>
  <si>
    <t>03/16/1992</t>
  </si>
  <si>
    <t xml:space="preserve">ANDERSEN, DAVE                                                  </t>
  </si>
  <si>
    <t xml:space="preserve">RUFFIN, CHARLES                                                 </t>
  </si>
  <si>
    <t>04/27/1993</t>
  </si>
  <si>
    <t xml:space="preserve">White, Berlin                                                   </t>
  </si>
  <si>
    <t xml:space="preserve">HALSEY, THOMAS                                                  </t>
  </si>
  <si>
    <t>05/20/1994</t>
  </si>
  <si>
    <t xml:space="preserve">Belliveau, Roger                                                </t>
  </si>
  <si>
    <t>03/12/1993</t>
  </si>
  <si>
    <t xml:space="preserve">Willis, Robert                                                  </t>
  </si>
  <si>
    <t>06/21/1992</t>
  </si>
  <si>
    <t xml:space="preserve">CURRAN, JAMES M                                                 </t>
  </si>
  <si>
    <t xml:space="preserve">HUNT, THOMAS                                                    </t>
  </si>
  <si>
    <t>04/14/1994</t>
  </si>
  <si>
    <t xml:space="preserve">SCHWARZ, MARGARET                                               </t>
  </si>
  <si>
    <t xml:space="preserve">Forrestal, Richard J                                            </t>
  </si>
  <si>
    <t xml:space="preserve">CRANE, DANIEL                                                   </t>
  </si>
  <si>
    <t>05/16/1994</t>
  </si>
  <si>
    <t xml:space="preserve">King  Barrett, John                                             </t>
  </si>
  <si>
    <t>10/15/1993</t>
  </si>
  <si>
    <t xml:space="preserve">Dixon, Charles F                                                </t>
  </si>
  <si>
    <t>03/16/1994</t>
  </si>
  <si>
    <t xml:space="preserve">Martinez, Juan                                                  </t>
  </si>
  <si>
    <t xml:space="preserve">Galinski, John N                                                </t>
  </si>
  <si>
    <t>07/01/1990</t>
  </si>
  <si>
    <t xml:space="preserve">MICKIEWICZ, RAYMOND                                             </t>
  </si>
  <si>
    <t>06/05/1994</t>
  </si>
  <si>
    <t xml:space="preserve">TAYLOR, ELONZO                                                  </t>
  </si>
  <si>
    <t xml:space="preserve">GOWASH, KENNETH                                                 </t>
  </si>
  <si>
    <t xml:space="preserve">Driskell, Erwin                                                 </t>
  </si>
  <si>
    <t xml:space="preserve">Horne, Reginald L                                               </t>
  </si>
  <si>
    <t xml:space="preserve">LINDO, HUGH                                                     </t>
  </si>
  <si>
    <t>07/14/1994</t>
  </si>
  <si>
    <t xml:space="preserve">Leahy, William                                                  </t>
  </si>
  <si>
    <t>04/07/1994</t>
  </si>
  <si>
    <t xml:space="preserve">KETERING, GREG                                                  </t>
  </si>
  <si>
    <t>05/19/1994</t>
  </si>
  <si>
    <t>06/26/1994</t>
  </si>
  <si>
    <t xml:space="preserve">WASHINGTON, ARENZO                                              </t>
  </si>
  <si>
    <t>07/19/1994</t>
  </si>
  <si>
    <t xml:space="preserve">BOLORIN, ISMAEL                                                 </t>
  </si>
  <si>
    <t>07/25/1994</t>
  </si>
  <si>
    <t>07/12/1989</t>
  </si>
  <si>
    <t>08/05/1994</t>
  </si>
  <si>
    <t xml:space="preserve">Rodriguez, Angel                                                </t>
  </si>
  <si>
    <t xml:space="preserve">KING, ANDRE                                                     </t>
  </si>
  <si>
    <t>07/20/1994</t>
  </si>
  <si>
    <t xml:space="preserve">LYNCH, MICHAEL                                                  </t>
  </si>
  <si>
    <t>07/29/1994</t>
  </si>
  <si>
    <t xml:space="preserve">SMITH, CARL                                                     </t>
  </si>
  <si>
    <t>08/03/1994</t>
  </si>
  <si>
    <t xml:space="preserve">Hawkins, Barbara J                                              </t>
  </si>
  <si>
    <t xml:space="preserve">POE, LADONNA                                                    </t>
  </si>
  <si>
    <t>02/28/1992</t>
  </si>
  <si>
    <t xml:space="preserve">DUELL, TIMOTHY                                                  </t>
  </si>
  <si>
    <t xml:space="preserve">ALCIDE, VICTORIA                                                </t>
  </si>
  <si>
    <t>08/27/1994</t>
  </si>
  <si>
    <t xml:space="preserve">Khan, Khadijah                                                  </t>
  </si>
  <si>
    <t>03/08/1990</t>
  </si>
  <si>
    <t>07/01/1994</t>
  </si>
  <si>
    <t>06/03/1994</t>
  </si>
  <si>
    <t xml:space="preserve">FORNI, RICHARD                                                  </t>
  </si>
  <si>
    <t xml:space="preserve">Almahdi, Malik                                                  </t>
  </si>
  <si>
    <t>08/21/1994</t>
  </si>
  <si>
    <t>08/18/1994</t>
  </si>
  <si>
    <t xml:space="preserve">WOOD, CHARLES                                                   </t>
  </si>
  <si>
    <t>12/12/1993</t>
  </si>
  <si>
    <t>09/04/1994</t>
  </si>
  <si>
    <t>09/01/1994</t>
  </si>
  <si>
    <t xml:space="preserve">Evrard, Alan                                                    </t>
  </si>
  <si>
    <t xml:space="preserve">Wolliston, Eric                                                 </t>
  </si>
  <si>
    <t>03/14/1993</t>
  </si>
  <si>
    <t xml:space="preserve">BARTHOLOMEW, KEITH                                              </t>
  </si>
  <si>
    <t xml:space="preserve">ALCIDA, VICTORIA                                                </t>
  </si>
  <si>
    <t xml:space="preserve">SPENCER, ROY R                                                  </t>
  </si>
  <si>
    <t>08/31/1994</t>
  </si>
  <si>
    <t xml:space="preserve">HESTER, KENNETH                                                 </t>
  </si>
  <si>
    <t xml:space="preserve">VIRUET, SONIA                                                   </t>
  </si>
  <si>
    <t>09/12/1994</t>
  </si>
  <si>
    <t xml:space="preserve">Santiago, Cruz                                                  </t>
  </si>
  <si>
    <t xml:space="preserve">Loveless, Dorienda                                              </t>
  </si>
  <si>
    <t xml:space="preserve">Hammond, John                                                   </t>
  </si>
  <si>
    <t>09/05/1994</t>
  </si>
  <si>
    <t xml:space="preserve">KNOTT, ANDREA                                                   </t>
  </si>
  <si>
    <t xml:space="preserve">BROWN, NOEL N                                                   </t>
  </si>
  <si>
    <t>08/22/1992</t>
  </si>
  <si>
    <t xml:space="preserve">Toe(s)                        </t>
  </si>
  <si>
    <t xml:space="preserve">RYANS, LEONARD                                                  </t>
  </si>
  <si>
    <t>03/19/1991</t>
  </si>
  <si>
    <t xml:space="preserve">ERCOLINI, ROBIN                                                 </t>
  </si>
  <si>
    <t>10/18/1994</t>
  </si>
  <si>
    <t xml:space="preserve">McGREGOR, WINSTON                                               </t>
  </si>
  <si>
    <t>10/12/1994</t>
  </si>
  <si>
    <t xml:space="preserve">Strain/Injury By - Lifting    </t>
  </si>
  <si>
    <t xml:space="preserve">CUOCO, ANTHONY                                                  </t>
  </si>
  <si>
    <t xml:space="preserve">KEARNS, DEBORAH                                                 </t>
  </si>
  <si>
    <t xml:space="preserve">CHASE, ROBERT                                                   </t>
  </si>
  <si>
    <t xml:space="preserve">MASSA, MARCOS                                                   </t>
  </si>
  <si>
    <t>05/09/1994</t>
  </si>
  <si>
    <t xml:space="preserve">PIRRO, JOHN                                                     </t>
  </si>
  <si>
    <t>02/06/1992</t>
  </si>
  <si>
    <t>09/07/1994</t>
  </si>
  <si>
    <t xml:space="preserve">LOTT, OLEN                                                      </t>
  </si>
  <si>
    <t>01/19/1987</t>
  </si>
  <si>
    <t>11/25/1993</t>
  </si>
  <si>
    <t xml:space="preserve">RICHARDS, OSWALD D                                              </t>
  </si>
  <si>
    <t>06/24/1994</t>
  </si>
  <si>
    <t xml:space="preserve">DICKENS, MICHELLE                                               </t>
  </si>
  <si>
    <t xml:space="preserve">LOMPKIN, JEFF                                                   </t>
  </si>
  <si>
    <t xml:space="preserve">Gary, Antonie                                                   </t>
  </si>
  <si>
    <t>02/09/1993</t>
  </si>
  <si>
    <t>Object Being Lifted or Handled</t>
  </si>
  <si>
    <t>12/05/1992</t>
  </si>
  <si>
    <t>11/04/1994</t>
  </si>
  <si>
    <t xml:space="preserve">JENNINGS, TODD                                                  </t>
  </si>
  <si>
    <t>05/25/1994</t>
  </si>
  <si>
    <t>10/19/1994</t>
  </si>
  <si>
    <t xml:space="preserve">CULHANE, DENNIS                                                 </t>
  </si>
  <si>
    <t>07/11/1994</t>
  </si>
  <si>
    <t>12/06/1994</t>
  </si>
  <si>
    <t xml:space="preserve">MINNEY, MICHAEL                                                 </t>
  </si>
  <si>
    <t>08/20/1994</t>
  </si>
  <si>
    <t xml:space="preserve">LEFEBVRE, LEO                                                   </t>
  </si>
  <si>
    <t xml:space="preserve">SCHAUB, SCOTT                                                   </t>
  </si>
  <si>
    <t xml:space="preserve">FRANCISCO, SANDRA L                                             </t>
  </si>
  <si>
    <t xml:space="preserve">Dislocation                   </t>
  </si>
  <si>
    <t xml:space="preserve">Fall Or Slip - From Liquid    </t>
  </si>
  <si>
    <t xml:space="preserve">MILLER, WAYNE                                                   </t>
  </si>
  <si>
    <t xml:space="preserve">Bragg, Brian                                                    </t>
  </si>
  <si>
    <t xml:space="preserve">BROWN, DEREK                                                    </t>
  </si>
  <si>
    <t>02/19/1984</t>
  </si>
  <si>
    <t xml:space="preserve">Puncture                      </t>
  </si>
  <si>
    <t xml:space="preserve">Williamson, Thelma                                              </t>
  </si>
  <si>
    <t>09/30/1994</t>
  </si>
  <si>
    <t xml:space="preserve">DESCHAMPS, JOHN                                                 </t>
  </si>
  <si>
    <t xml:space="preserve">CENSKI, JOHN                                                    </t>
  </si>
  <si>
    <t xml:space="preserve">KIMBROUGH, SANDY                                                </t>
  </si>
  <si>
    <t>07/24/1994</t>
  </si>
  <si>
    <t xml:space="preserve">Sellig, Paul                                                    </t>
  </si>
  <si>
    <t>11/09/1994</t>
  </si>
  <si>
    <t xml:space="preserve">ADKINS, DAROLD                                                  </t>
  </si>
  <si>
    <t>12/18/1994</t>
  </si>
  <si>
    <t xml:space="preserve">RIZZO, DENNIS                                                   </t>
  </si>
  <si>
    <t xml:space="preserve">SMITH, SHARON                                                   </t>
  </si>
  <si>
    <t>04/02/1994</t>
  </si>
  <si>
    <t xml:space="preserve">LUSSIER, DAVID                                                  </t>
  </si>
  <si>
    <t>06/02/1994</t>
  </si>
  <si>
    <t xml:space="preserve">Watson, Michael G                                               </t>
  </si>
  <si>
    <t>01/14/1994</t>
  </si>
  <si>
    <t xml:space="preserve">SMITH, ARUTHER                                                  </t>
  </si>
  <si>
    <t>04/15/1992</t>
  </si>
  <si>
    <t xml:space="preserve">BEAULIER, CLAUDE                                                </t>
  </si>
  <si>
    <t>11/27/1994</t>
  </si>
  <si>
    <t xml:space="preserve">HOLMES, PETER A                                                 </t>
  </si>
  <si>
    <t>03/10/1980</t>
  </si>
  <si>
    <t xml:space="preserve">HOLMES, PETER                                                   </t>
  </si>
  <si>
    <t>08/25/1994</t>
  </si>
  <si>
    <t xml:space="preserve">MEULUMANS, ROBERT                                               </t>
  </si>
  <si>
    <t>07/12/1994</t>
  </si>
  <si>
    <t xml:space="preserve">Stephens, David                                                 </t>
  </si>
  <si>
    <t xml:space="preserve">WEIDT, KELLY                                                    </t>
  </si>
  <si>
    <t>01/22/1995</t>
  </si>
  <si>
    <t xml:space="preserve">Frey, Jason                                                     </t>
  </si>
  <si>
    <t>03/04/1994</t>
  </si>
  <si>
    <t xml:space="preserve">WRIGHT, BENNIE                                                  </t>
  </si>
  <si>
    <t>11/14/1994</t>
  </si>
  <si>
    <t xml:space="preserve">SCOVILLE, DALE                                                  </t>
  </si>
  <si>
    <t>11/23/1994</t>
  </si>
  <si>
    <t xml:space="preserve">SOLOMON, RICHARD M                                              </t>
  </si>
  <si>
    <t xml:space="preserve">Motor Veh - Collision W/Veh   </t>
  </si>
  <si>
    <t xml:space="preserve">GRAMIEGLIA, ANTHONY                                             </t>
  </si>
  <si>
    <t>11/24/1994</t>
  </si>
  <si>
    <t xml:space="preserve">SMITH, EUNICE E                                                 </t>
  </si>
  <si>
    <t>02/05/1995</t>
  </si>
  <si>
    <t xml:space="preserve">SMITH, GARY                                                     </t>
  </si>
  <si>
    <t>04/20/1992</t>
  </si>
  <si>
    <t xml:space="preserve">SKOROZUK, FRANK                                                 </t>
  </si>
  <si>
    <t>10/25/1994</t>
  </si>
  <si>
    <t xml:space="preserve">Hanks, Glenn                                                    </t>
  </si>
  <si>
    <t>01/20/1995</t>
  </si>
  <si>
    <t xml:space="preserve">Ryan, Kathleen                                                  </t>
  </si>
  <si>
    <t>01/23/1995</t>
  </si>
  <si>
    <t xml:space="preserve">LAVALLEY, MARK                                                  </t>
  </si>
  <si>
    <t>02/09/1995</t>
  </si>
  <si>
    <t>12/06/1990</t>
  </si>
  <si>
    <t xml:space="preserve">Mangene, Luanne M                                               </t>
  </si>
  <si>
    <t>12/27/1994</t>
  </si>
  <si>
    <t xml:space="preserve">Motor Veh - Airplane Crash    </t>
  </si>
  <si>
    <t xml:space="preserve">POLI, PHILIP                                                    </t>
  </si>
  <si>
    <t xml:space="preserve">STRICKLAND, JOHN C                                              </t>
  </si>
  <si>
    <t>09/06/1994</t>
  </si>
  <si>
    <t xml:space="preserve">Cauley, Craig                                                   </t>
  </si>
  <si>
    <t>01/08/1995</t>
  </si>
  <si>
    <t xml:space="preserve">LOGAN, TIMOTHY                                                  </t>
  </si>
  <si>
    <t>02/16/1995</t>
  </si>
  <si>
    <t>12/05/1994</t>
  </si>
  <si>
    <t xml:space="preserve">DAVIS, WILMA                                                    </t>
  </si>
  <si>
    <t>02/08/1995</t>
  </si>
  <si>
    <t xml:space="preserve">Meulemans, Robert                                               </t>
  </si>
  <si>
    <t xml:space="preserve">Leone, Robert                                                   </t>
  </si>
  <si>
    <t>06/20/1994</t>
  </si>
  <si>
    <t xml:space="preserve">DeMATTEO, DAVID G                                               </t>
  </si>
  <si>
    <t>02/26/1994</t>
  </si>
  <si>
    <t>03/31/1991</t>
  </si>
  <si>
    <t xml:space="preserve">DILEO, THOMAS                                                   </t>
  </si>
  <si>
    <t>05/11/1994</t>
  </si>
  <si>
    <t xml:space="preserve">Galinski, John                                                  </t>
  </si>
  <si>
    <t>05/27/1994</t>
  </si>
  <si>
    <t xml:space="preserve">ALLEN-CLEVELAND, THERESA                                        </t>
  </si>
  <si>
    <t>03/15/1995</t>
  </si>
  <si>
    <t xml:space="preserve">ANDERSON, DAVID                                                 </t>
  </si>
  <si>
    <t>10/14/1994</t>
  </si>
  <si>
    <t xml:space="preserve">CORREA, NAIDA                                                   </t>
  </si>
  <si>
    <t xml:space="preserve">LEVESTER, MELVIN                                                </t>
  </si>
  <si>
    <t>02/02/1995</t>
  </si>
  <si>
    <t xml:space="preserve">Edwards, Jon                                                    </t>
  </si>
  <si>
    <t>07/30/1991</t>
  </si>
  <si>
    <t xml:space="preserve">MATOS, REGINO                                                   </t>
  </si>
  <si>
    <t>10/03/1989</t>
  </si>
  <si>
    <t xml:space="preserve">LEVY, MYRON                                                     </t>
  </si>
  <si>
    <t>02/09/1990</t>
  </si>
  <si>
    <t xml:space="preserve">PORTER, HARRIS                                                  </t>
  </si>
  <si>
    <t>02/03/1990</t>
  </si>
  <si>
    <t xml:space="preserve">MCINTIRE, VICTORIA                                              </t>
  </si>
  <si>
    <t>02/19/1990</t>
  </si>
  <si>
    <t xml:space="preserve">Tweedie, Scott F                                                </t>
  </si>
  <si>
    <t>05/25/1990</t>
  </si>
  <si>
    <t xml:space="preserve">SCOTT, STEPHEN                                                  </t>
  </si>
  <si>
    <t xml:space="preserve">Ullery, Richard                                                 </t>
  </si>
  <si>
    <t>12/11/1990</t>
  </si>
  <si>
    <t xml:space="preserve">BROWN, DEREK R                                                  </t>
  </si>
  <si>
    <t>05/28/1990</t>
  </si>
  <si>
    <t xml:space="preserve">HAYES, ZACHARY                                                  </t>
  </si>
  <si>
    <t>07/21/1991</t>
  </si>
  <si>
    <t xml:space="preserve">Chapdelaine, Joseph                                             </t>
  </si>
  <si>
    <t xml:space="preserve">MEULEMANS, ROBERT J                                             </t>
  </si>
  <si>
    <t>02/01/1987</t>
  </si>
  <si>
    <t xml:space="preserve">WILLIAMS, WILLIE                                                </t>
  </si>
  <si>
    <t>01/19/1991</t>
  </si>
  <si>
    <t xml:space="preserve">WILLETT, DENIS M                                                </t>
  </si>
  <si>
    <t>11/10/1990</t>
  </si>
  <si>
    <t xml:space="preserve">IRWIN, JOHN W                                                   </t>
  </si>
  <si>
    <t>06/28/1991</t>
  </si>
  <si>
    <t xml:space="preserve">TYSON, JR., MILTON                                              </t>
  </si>
  <si>
    <t>07/07/1990</t>
  </si>
  <si>
    <t>06/14/1991</t>
  </si>
  <si>
    <t xml:space="preserve">YATES, KATHY                                                    </t>
  </si>
  <si>
    <t>05/25/1991</t>
  </si>
  <si>
    <t xml:space="preserve">CLAY, WILSON                                                    </t>
  </si>
  <si>
    <t>04/21/1990</t>
  </si>
  <si>
    <t xml:space="preserve">LUNA, NORBERTO                                                  </t>
  </si>
  <si>
    <t>08/28/1991</t>
  </si>
  <si>
    <t>02/12/1991</t>
  </si>
  <si>
    <t xml:space="preserve">BOLORIN, EDUARDO                                                </t>
  </si>
  <si>
    <t>07/23/1991</t>
  </si>
  <si>
    <t xml:space="preserve">BUTLER, GEORGE J                                                </t>
  </si>
  <si>
    <t>12/19/1989</t>
  </si>
  <si>
    <t xml:space="preserve">DEGRAY, KEVIN                                                   </t>
  </si>
  <si>
    <t>04/14/1991</t>
  </si>
  <si>
    <t xml:space="preserve">Johnson, Douglas                                                </t>
  </si>
  <si>
    <t>07/12/1991</t>
  </si>
  <si>
    <t xml:space="preserve">Severance                     </t>
  </si>
  <si>
    <t xml:space="preserve">FLEMING, STANLEY                                                </t>
  </si>
  <si>
    <t>07/06/1991</t>
  </si>
  <si>
    <t xml:space="preserve">LOMBARDI, ANTHONY F                                             </t>
  </si>
  <si>
    <t>05/26/1991</t>
  </si>
  <si>
    <t xml:space="preserve">Capasso, Michael                                                </t>
  </si>
  <si>
    <t xml:space="preserve">New Haven                </t>
  </si>
  <si>
    <t>10/12/1991</t>
  </si>
  <si>
    <t xml:space="preserve">GRIFFIN, LAWRENCE J                                             </t>
  </si>
  <si>
    <t>10/20/1991</t>
  </si>
  <si>
    <t xml:space="preserve">WARD, MARK                                                      </t>
  </si>
  <si>
    <t>10/19/1991</t>
  </si>
  <si>
    <t xml:space="preserve">ROBINSON JR., GEORGE                                            </t>
  </si>
  <si>
    <t>06/13/1990</t>
  </si>
  <si>
    <t xml:space="preserve">Sanchez, Raphael                                                </t>
  </si>
  <si>
    <t xml:space="preserve">GRIFFITH, SAMUEL                                                </t>
  </si>
  <si>
    <t>10/07/1985</t>
  </si>
  <si>
    <t xml:space="preserve">SCHORTMAN, DANIEL                                               </t>
  </si>
  <si>
    <t>08/05/1986</t>
  </si>
  <si>
    <t xml:space="preserve">CONROY, JOHN                                                    </t>
  </si>
  <si>
    <t>12/22/1986</t>
  </si>
  <si>
    <t xml:space="preserve">HALPIN, GERALD                                                  </t>
  </si>
  <si>
    <t>07/11/1986</t>
  </si>
  <si>
    <t xml:space="preserve">KEENEY, WILLIAM                                                 </t>
  </si>
  <si>
    <t>12/27/1988</t>
  </si>
  <si>
    <t>05/31/1989</t>
  </si>
  <si>
    <t xml:space="preserve">SECORD, CHANDELLE                                               </t>
  </si>
  <si>
    <t>12/29/1987</t>
  </si>
  <si>
    <t xml:space="preserve">RODRIGUE, NORMAND                                               </t>
  </si>
  <si>
    <t>04/24/1990</t>
  </si>
  <si>
    <t>03/22/1991</t>
  </si>
  <si>
    <t xml:space="preserve">DELLAPENNA, RANDY                                               </t>
  </si>
  <si>
    <t>03/30/1990</t>
  </si>
  <si>
    <t>02/20/1991</t>
  </si>
  <si>
    <t xml:space="preserve">STEWART, JAMES                                                  </t>
  </si>
  <si>
    <t>05/04/1991</t>
  </si>
  <si>
    <t xml:space="preserve">Facial Bones                  </t>
  </si>
  <si>
    <t xml:space="preserve">CLARK, THOMAS                                                   </t>
  </si>
  <si>
    <t xml:space="preserve">STRONCZEK, ALAN                                                 </t>
  </si>
  <si>
    <t xml:space="preserve">Carloni, Carlo                                                  </t>
  </si>
  <si>
    <t>04/11/1995</t>
  </si>
  <si>
    <t xml:space="preserve">Hip                           </t>
  </si>
  <si>
    <t xml:space="preserve">Stein, Dale                                                     </t>
  </si>
  <si>
    <t>03/22/1995</t>
  </si>
  <si>
    <t xml:space="preserve">Mouth                         </t>
  </si>
  <si>
    <t>04/12/1995</t>
  </si>
  <si>
    <t xml:space="preserve">Johnson, Karen                                                  </t>
  </si>
  <si>
    <t xml:space="preserve">Murphy, Virginia                                                </t>
  </si>
  <si>
    <t>01/03/1994</t>
  </si>
  <si>
    <t xml:space="preserve">JONES, LORI                                                     </t>
  </si>
  <si>
    <t>02/14/1995</t>
  </si>
  <si>
    <t xml:space="preserve">WOLSTENCROFT, ROBERT                                            </t>
  </si>
  <si>
    <t xml:space="preserve">INNARELLI, Beverly                                              </t>
  </si>
  <si>
    <t xml:space="preserve">Carpal Tunnel Syndrome        </t>
  </si>
  <si>
    <t xml:space="preserve">Quinn, James                                                    </t>
  </si>
  <si>
    <t>05/06/1995</t>
  </si>
  <si>
    <t xml:space="preserve">Chiarmida, Peter                                                </t>
  </si>
  <si>
    <t>01/04/1995</t>
  </si>
  <si>
    <t xml:space="preserve">HEWINS, ROERT                                                   </t>
  </si>
  <si>
    <t xml:space="preserve">Teeth                         </t>
  </si>
  <si>
    <t xml:space="preserve">SMITH, CALVIN                                                   </t>
  </si>
  <si>
    <t>02/22/1995</t>
  </si>
  <si>
    <t xml:space="preserve">Arcouette, Edward                                               </t>
  </si>
  <si>
    <t>02/27/1995</t>
  </si>
  <si>
    <t xml:space="preserve">HEWINS, ROBERT                                                  </t>
  </si>
  <si>
    <t xml:space="preserve">Parks, William                                                  </t>
  </si>
  <si>
    <t>12/11/1994</t>
  </si>
  <si>
    <t xml:space="preserve">Sawyer, Jr., Raymond J                                          </t>
  </si>
  <si>
    <t xml:space="preserve">PEREZ, ROSEMARY                                                 </t>
  </si>
  <si>
    <t>02/12/1995</t>
  </si>
  <si>
    <t xml:space="preserve">Johnson, Antonio                                                </t>
  </si>
  <si>
    <t>04/25/1995</t>
  </si>
  <si>
    <t xml:space="preserve">O'CONNOR, JEFFREY                                               </t>
  </si>
  <si>
    <t xml:space="preserve">LAWSON, JAMES                                                   </t>
  </si>
  <si>
    <t>04/28/1995</t>
  </si>
  <si>
    <t xml:space="preserve">Back Area - Upper             </t>
  </si>
  <si>
    <t xml:space="preserve">GONYEA, EDWARD                                                  </t>
  </si>
  <si>
    <t>04/21/1995</t>
  </si>
  <si>
    <t xml:space="preserve">CANTANHEDE, ANA                                                 </t>
  </si>
  <si>
    <t>05/12/1995</t>
  </si>
  <si>
    <t xml:space="preserve">Goodyear, Mark                                                  </t>
  </si>
  <si>
    <t xml:space="preserve">Schaefer, Cindy                                                 </t>
  </si>
  <si>
    <t>06/05/1995</t>
  </si>
  <si>
    <t xml:space="preserve">Gates, John                                                     </t>
  </si>
  <si>
    <t xml:space="preserve">Bordeau, George                                                 </t>
  </si>
  <si>
    <t>03/02/1995</t>
  </si>
  <si>
    <t xml:space="preserve">MULARSKI, PETER                                                 </t>
  </si>
  <si>
    <t>04/21/1993</t>
  </si>
  <si>
    <t xml:space="preserve">Murray, Joann                                                   </t>
  </si>
  <si>
    <t>06/13/1995</t>
  </si>
  <si>
    <t>07/26/1994</t>
  </si>
  <si>
    <t xml:space="preserve">Gregory, Michael                                                </t>
  </si>
  <si>
    <t xml:space="preserve">BERNARDI, MARY                                                  </t>
  </si>
  <si>
    <t>06/09/1995</t>
  </si>
  <si>
    <t xml:space="preserve">Brunetti, Paul                                                  </t>
  </si>
  <si>
    <t xml:space="preserve">Neck - Spinal Cord            </t>
  </si>
  <si>
    <t xml:space="preserve">ELONZO, TAYLOR                                                  </t>
  </si>
  <si>
    <t>06/13/1993</t>
  </si>
  <si>
    <t xml:space="preserve">DUHART, GEORGE K                                                </t>
  </si>
  <si>
    <t>Caught In, Under, Between, NOC</t>
  </si>
  <si>
    <t xml:space="preserve">EVERETT, MICHAEL                                                </t>
  </si>
  <si>
    <t>04/29/1995</t>
  </si>
  <si>
    <t xml:space="preserve">DRUMMOND, BARRY                                                 </t>
  </si>
  <si>
    <t>06/25/1995</t>
  </si>
  <si>
    <t xml:space="preserve">BROWN, FRANCIS                                                  </t>
  </si>
  <si>
    <t>04/19/1994</t>
  </si>
  <si>
    <t xml:space="preserve">Burke, Leonard                                                  </t>
  </si>
  <si>
    <t>12/03/1994</t>
  </si>
  <si>
    <t xml:space="preserve">Marshall, Sr, Aaron                                             </t>
  </si>
  <si>
    <t>04/06/1995</t>
  </si>
  <si>
    <t xml:space="preserve">MOLARSKI, PETE                                                  </t>
  </si>
  <si>
    <t>04/20/1993</t>
  </si>
  <si>
    <t xml:space="preserve">DUHART, GEORGE R                                                </t>
  </si>
  <si>
    <t>02/16/1993</t>
  </si>
  <si>
    <t xml:space="preserve">Sullivan, Thomas                                                </t>
  </si>
  <si>
    <t xml:space="preserve">PRAY, HARRY                                                     </t>
  </si>
  <si>
    <t xml:space="preserve">KENNETH, HESTER                                                 </t>
  </si>
  <si>
    <t xml:space="preserve">MURPHY, WILLIAM                                                 </t>
  </si>
  <si>
    <t xml:space="preserve">BYRD, EDWARD                                                    </t>
  </si>
  <si>
    <t>10/20/1989</t>
  </si>
  <si>
    <t xml:space="preserve">Glass, Ray                                                      </t>
  </si>
  <si>
    <t xml:space="preserve">Trowbridge, Cornelius                                           </t>
  </si>
  <si>
    <t>04/08/1995</t>
  </si>
  <si>
    <t>07/27/1995</t>
  </si>
  <si>
    <t xml:space="preserve">Saylor, Melvin                                                  </t>
  </si>
  <si>
    <t>07/21/1995</t>
  </si>
  <si>
    <t xml:space="preserve">Mickinney, Karl                                                 </t>
  </si>
  <si>
    <t>02/15/1990</t>
  </si>
  <si>
    <t xml:space="preserve">Martin, Gregory                                                 </t>
  </si>
  <si>
    <t>08/25/1995</t>
  </si>
  <si>
    <t xml:space="preserve">Valentine, Michael R                                            </t>
  </si>
  <si>
    <t>12/11/1987</t>
  </si>
  <si>
    <t xml:space="preserve">HARRISON, SHIRLEY                                               </t>
  </si>
  <si>
    <t>09/03/1995</t>
  </si>
  <si>
    <t xml:space="preserve">Brown, Christopher                                              </t>
  </si>
  <si>
    <t xml:space="preserve">Francis, Craig                                                  </t>
  </si>
  <si>
    <t xml:space="preserve">Heldreth, Robert L                                              </t>
  </si>
  <si>
    <t>07/04/1994</t>
  </si>
  <si>
    <t xml:space="preserve">SINCLAIR, JOHN                                                  </t>
  </si>
  <si>
    <t>12/01/1991</t>
  </si>
  <si>
    <t xml:space="preserve">Scott, Russell M                                                </t>
  </si>
  <si>
    <t>08/31/1995</t>
  </si>
  <si>
    <t>07/25/1995</t>
  </si>
  <si>
    <t xml:space="preserve">Perry, Crystal                                                  </t>
  </si>
  <si>
    <t>09/20/1995</t>
  </si>
  <si>
    <t xml:space="preserve">Thomas, Jeffrey                                                 </t>
  </si>
  <si>
    <t>09/21/1995</t>
  </si>
  <si>
    <t xml:space="preserve">Dufault, Kenneth                                                </t>
  </si>
  <si>
    <t>07/30/1995</t>
  </si>
  <si>
    <t xml:space="preserve">Hunt, Brian                                                     </t>
  </si>
  <si>
    <t>03/12/1995</t>
  </si>
  <si>
    <t xml:space="preserve">Gorman, Cynthia                                                 </t>
  </si>
  <si>
    <t xml:space="preserve">BURKE, TIMOTHY R                                                </t>
  </si>
  <si>
    <t>09/21/1994</t>
  </si>
  <si>
    <t xml:space="preserve">Keeney, Keith                                                   </t>
  </si>
  <si>
    <t xml:space="preserve">Roberts, Gerald                                                 </t>
  </si>
  <si>
    <t>09/22/1995</t>
  </si>
  <si>
    <t xml:space="preserve">Miranda, Herminio                                               </t>
  </si>
  <si>
    <t>09/24/1995</t>
  </si>
  <si>
    <t xml:space="preserve">Norwood, John                                                   </t>
  </si>
  <si>
    <t>09/06/1995</t>
  </si>
  <si>
    <t>07/02/1994</t>
  </si>
  <si>
    <t>10/30/1995</t>
  </si>
  <si>
    <t xml:space="preserve">DUQUETTE, RAYMOND A                                             </t>
  </si>
  <si>
    <t>08/02/1994</t>
  </si>
  <si>
    <t xml:space="preserve">Gumkowski, Andrea                                               </t>
  </si>
  <si>
    <t>10/16/1995</t>
  </si>
  <si>
    <t xml:space="preserve">Myocardial Infarction         </t>
  </si>
  <si>
    <t xml:space="preserve">FAUCETTE, DARRYL                                                </t>
  </si>
  <si>
    <t>11/14/1995</t>
  </si>
  <si>
    <t xml:space="preserve">Strain/Injury By - Push/Pull  </t>
  </si>
  <si>
    <t>11/10/1995</t>
  </si>
  <si>
    <t xml:space="preserve">CONNORS, JEROME                                                 </t>
  </si>
  <si>
    <t>11/17/1995</t>
  </si>
  <si>
    <t xml:space="preserve">MURPHY, SHAWN                                                   </t>
  </si>
  <si>
    <t>10/19/1995</t>
  </si>
  <si>
    <t xml:space="preserve">DEFAULT, KENNETH                                                </t>
  </si>
  <si>
    <t xml:space="preserve">WALKER, RONNIE                                                  </t>
  </si>
  <si>
    <t xml:space="preserve">POLOCHANIN, JAY                                                 </t>
  </si>
  <si>
    <t>06/21/1995</t>
  </si>
  <si>
    <t xml:space="preserve">WHITE, EFFREM                                                   </t>
  </si>
  <si>
    <t>08/01/1992</t>
  </si>
  <si>
    <t xml:space="preserve">REUTER, DANIEL                                                  </t>
  </si>
  <si>
    <t>11/17/1994</t>
  </si>
  <si>
    <t xml:space="preserve">Montalvo, Wilson                                                </t>
  </si>
  <si>
    <t>05/25/1995</t>
  </si>
  <si>
    <t xml:space="preserve">MCARTHUR, BERNICE                                               </t>
  </si>
  <si>
    <t>12/01/1995</t>
  </si>
  <si>
    <t xml:space="preserve">HURLEY, RICHARD                                                 </t>
  </si>
  <si>
    <t>07/20/1995</t>
  </si>
  <si>
    <t xml:space="preserve">Samuel-Reid, Shawn                                              </t>
  </si>
  <si>
    <t xml:space="preserve">Goodman, Abby                                                   </t>
  </si>
  <si>
    <t>12/23/1995</t>
  </si>
  <si>
    <t xml:space="preserve">BASILE, CARL                                                    </t>
  </si>
  <si>
    <t xml:space="preserve">GRANT, OSWALD                                                   </t>
  </si>
  <si>
    <t>12/20/1994</t>
  </si>
  <si>
    <t xml:space="preserve">SHEEHAN, CAROL A                                                </t>
  </si>
  <si>
    <t>02/01/1990</t>
  </si>
  <si>
    <t xml:space="preserve">McDonnell, Patrick                                              </t>
  </si>
  <si>
    <t xml:space="preserve">Rizzo, Dennis                                                   </t>
  </si>
  <si>
    <t>01/07/1996</t>
  </si>
  <si>
    <t xml:space="preserve">NAYLOR, JACQUELIN E                                             </t>
  </si>
  <si>
    <t>01/16/1996</t>
  </si>
  <si>
    <t xml:space="preserve">Struck By - Motor Vehicle     </t>
  </si>
  <si>
    <t xml:space="preserve">Doe (MM), Jane                                                  </t>
  </si>
  <si>
    <t xml:space="preserve">CORTESE, PIETRO                                                 </t>
  </si>
  <si>
    <t>12/29/1995</t>
  </si>
  <si>
    <t xml:space="preserve">SHUMPERT, JAMES                                                 </t>
  </si>
  <si>
    <t xml:space="preserve">HALL, MICHAEL                                                   </t>
  </si>
  <si>
    <t xml:space="preserve">Cicerchia, David                                                </t>
  </si>
  <si>
    <t xml:space="preserve">Doe (SM), John                                                  </t>
  </si>
  <si>
    <t>01/31/1996</t>
  </si>
  <si>
    <t xml:space="preserve">MOBLEY, KENNETH                                                 </t>
  </si>
  <si>
    <t>01/29/1996</t>
  </si>
  <si>
    <t xml:space="preserve">Griffin, John                                                   </t>
  </si>
  <si>
    <t xml:space="preserve">Almeida, Charlene R                                             </t>
  </si>
  <si>
    <t>02/24/1996</t>
  </si>
  <si>
    <t xml:space="preserve">DeJESUS, MIGUEL                                                 </t>
  </si>
  <si>
    <t>07/22/1993</t>
  </si>
  <si>
    <t xml:space="preserve">Panaia, Bruce                                                   </t>
  </si>
  <si>
    <t xml:space="preserve">Trunk - Multiple              </t>
  </si>
  <si>
    <t xml:space="preserve">Early, Gregory                                                  </t>
  </si>
  <si>
    <t>03/04/1996</t>
  </si>
  <si>
    <t xml:space="preserve">GOLEMBA, THOMAS                                                 </t>
  </si>
  <si>
    <t>02/20/1996</t>
  </si>
  <si>
    <t xml:space="preserve">Lembrick,Jr., Gene E                                            </t>
  </si>
  <si>
    <t>03/05/1996</t>
  </si>
  <si>
    <t>02/29/1996</t>
  </si>
  <si>
    <t xml:space="preserve">GIACHELLO, SR, JOHN M                                           </t>
  </si>
  <si>
    <t xml:space="preserve">WATSON, DIANE                                                   </t>
  </si>
  <si>
    <t>02/14/1996</t>
  </si>
  <si>
    <t>02/08/1996</t>
  </si>
  <si>
    <t xml:space="preserve">WOMACK, DAREN                                                   </t>
  </si>
  <si>
    <t>10/15/1991</t>
  </si>
  <si>
    <t xml:space="preserve">JIMINEZ, JUAN                                                   </t>
  </si>
  <si>
    <t>02/25/1996</t>
  </si>
  <si>
    <t xml:space="preserve">MALINOWSKI, DOUGLAS                                             </t>
  </si>
  <si>
    <t>02/01/1996</t>
  </si>
  <si>
    <t>03/13/1996</t>
  </si>
  <si>
    <t xml:space="preserve">ANDRADE, LINDA                                                  </t>
  </si>
  <si>
    <t>03/15/1996</t>
  </si>
  <si>
    <t xml:space="preserve">SOTO, LUZ M                                                     </t>
  </si>
  <si>
    <t>12/13/1994</t>
  </si>
  <si>
    <t xml:space="preserve">Picone, Darlene                                                 </t>
  </si>
  <si>
    <t>09/10/1988</t>
  </si>
  <si>
    <t>09/02/1989</t>
  </si>
  <si>
    <t>11/15/1988</t>
  </si>
  <si>
    <t>11/11/1986</t>
  </si>
  <si>
    <t xml:space="preserve">Concussion                    </t>
  </si>
  <si>
    <t>06/26/1985</t>
  </si>
  <si>
    <t>05/01/1983</t>
  </si>
  <si>
    <t>01/15/1978</t>
  </si>
  <si>
    <t xml:space="preserve">SIKOSKI, LINDA R                                                </t>
  </si>
  <si>
    <t xml:space="preserve">VAZQUEZ, FREDDIE                                                </t>
  </si>
  <si>
    <t>03/03/1996</t>
  </si>
  <si>
    <t xml:space="preserve">Motor Vehicle, NOC            </t>
  </si>
  <si>
    <t xml:space="preserve">MICKIEWICZ, FRED                                                </t>
  </si>
  <si>
    <t>01/05/1996</t>
  </si>
  <si>
    <t>04/18/1996</t>
  </si>
  <si>
    <t xml:space="preserve">DUBOQUE, RAYMOND                                                </t>
  </si>
  <si>
    <t>04/24/1996</t>
  </si>
  <si>
    <t xml:space="preserve">PATRICK, JOAN                                                   </t>
  </si>
  <si>
    <t>04/25/1996</t>
  </si>
  <si>
    <t xml:space="preserve">Neville, James                                                  </t>
  </si>
  <si>
    <t xml:space="preserve">Doe (NA), Jane                                                  </t>
  </si>
  <si>
    <t>10/16/1993</t>
  </si>
  <si>
    <t xml:space="preserve">Robinson, George                                                </t>
  </si>
  <si>
    <t xml:space="preserve">Crayton, Frederick                                              </t>
  </si>
  <si>
    <t xml:space="preserve">Struck By - Falling Object    </t>
  </si>
  <si>
    <t>05/22/1996</t>
  </si>
  <si>
    <t xml:space="preserve">HUNT, BRYAN                                                     </t>
  </si>
  <si>
    <t>02/21/1996</t>
  </si>
  <si>
    <t xml:space="preserve">Massey, Randy                                                   </t>
  </si>
  <si>
    <t>05/27/1996</t>
  </si>
  <si>
    <t xml:space="preserve">RODRIGUEZ, NEFTALE                                              </t>
  </si>
  <si>
    <t xml:space="preserve">ST. LOUIS, MARIA                                                </t>
  </si>
  <si>
    <t>04/07/1995</t>
  </si>
  <si>
    <t xml:space="preserve">COSTELLO, MICHAEL                                               </t>
  </si>
  <si>
    <t xml:space="preserve">SULLIVAN, TIM                                                   </t>
  </si>
  <si>
    <t>03/18/1996</t>
  </si>
  <si>
    <t>02/22/1996</t>
  </si>
  <si>
    <t>10/01/1985</t>
  </si>
  <si>
    <t xml:space="preserve">PENDERGAST, BARRINGTON                                          </t>
  </si>
  <si>
    <t>11/29/1995</t>
  </si>
  <si>
    <t xml:space="preserve">BRAMCH, CALVIN                                                  </t>
  </si>
  <si>
    <t>10/25/1991</t>
  </si>
  <si>
    <t xml:space="preserve">Back - Spinal Cord            </t>
  </si>
  <si>
    <t xml:space="preserve">COLEMAN, GARFIELD                                               </t>
  </si>
  <si>
    <t>05/27/1991</t>
  </si>
  <si>
    <t>09/01/1995</t>
  </si>
  <si>
    <t xml:space="preserve">BROWN, SHARON L                                                 </t>
  </si>
  <si>
    <t>06/27/1996</t>
  </si>
  <si>
    <t xml:space="preserve">MURRAY, GEMINI                                                  </t>
  </si>
  <si>
    <t>06/16/1996</t>
  </si>
  <si>
    <t xml:space="preserve">SHARP, VERNETA L                                                </t>
  </si>
  <si>
    <t>01/11/1990</t>
  </si>
  <si>
    <t xml:space="preserve">SHARP, VERNITA L                                                </t>
  </si>
  <si>
    <t>06/13/1996</t>
  </si>
  <si>
    <t xml:space="preserve">Mbanefo, Felicity                                               </t>
  </si>
  <si>
    <t xml:space="preserve">Cay, Edwin                                                      </t>
  </si>
  <si>
    <t xml:space="preserve">MARTIN, KENNETH                                                 </t>
  </si>
  <si>
    <t xml:space="preserve">Jannetty-Prete, Elizabeth                                       </t>
  </si>
  <si>
    <t>07/11/1996</t>
  </si>
  <si>
    <t xml:space="preserve">NUNNALLY, CLARENCE J                                            </t>
  </si>
  <si>
    <t>06/21/1996</t>
  </si>
  <si>
    <t xml:space="preserve">BOUTOT, THOMAS                                                  </t>
  </si>
  <si>
    <t>01/18/1996</t>
  </si>
  <si>
    <t>07/08/1996</t>
  </si>
  <si>
    <t xml:space="preserve">HOGAN, JAMES                                                    </t>
  </si>
  <si>
    <t>06/06/1996</t>
  </si>
  <si>
    <t xml:space="preserve">MORGAN, ADAM                                                    </t>
  </si>
  <si>
    <t>06/24/1996</t>
  </si>
  <si>
    <t xml:space="preserve">SHEPARD, GARY                                                   </t>
  </si>
  <si>
    <t>07/03/1996</t>
  </si>
  <si>
    <t xml:space="preserve">MAWHINNEY, SCOTT A                                              </t>
  </si>
  <si>
    <t>07/18/1996</t>
  </si>
  <si>
    <t xml:space="preserve">ROY, NORMAND                                                    </t>
  </si>
  <si>
    <t xml:space="preserve">HARVEY, ADAM                                                    </t>
  </si>
  <si>
    <t>02/06/1991</t>
  </si>
  <si>
    <t xml:space="preserve">KHAN, KHADILLAH                                                 </t>
  </si>
  <si>
    <t>07/09/1996</t>
  </si>
  <si>
    <t xml:space="preserve">Maynard, Philip                                                 </t>
  </si>
  <si>
    <t>07/05/1996</t>
  </si>
  <si>
    <t xml:space="preserve">Eichorst, Cherylle E                                            </t>
  </si>
  <si>
    <t>02/23/1995</t>
  </si>
  <si>
    <t xml:space="preserve">STEELE, MAREEN                                                  </t>
  </si>
  <si>
    <t>11/18/1995</t>
  </si>
  <si>
    <t xml:space="preserve">Sherman, Bryan K                                                </t>
  </si>
  <si>
    <t>07/24/1996</t>
  </si>
  <si>
    <t xml:space="preserve">Nicholas, Marvin                                                </t>
  </si>
  <si>
    <t xml:space="preserve">Jenkins, Mary Beth                                              </t>
  </si>
  <si>
    <t xml:space="preserve">MICELI, SR., JOSEPH                                             </t>
  </si>
  <si>
    <t>07/25/1996</t>
  </si>
  <si>
    <t xml:space="preserve">DESROSIERS, DENIS R                                             </t>
  </si>
  <si>
    <t>05/20/1990</t>
  </si>
  <si>
    <t xml:space="preserve">MURPHY, VIRGINIA L                                              </t>
  </si>
  <si>
    <t>07/21/1996</t>
  </si>
  <si>
    <t xml:space="preserve">GERMANO, PAUL                                                   </t>
  </si>
  <si>
    <t xml:space="preserve">Chapman, Robert                                                 </t>
  </si>
  <si>
    <t>02/28/1995</t>
  </si>
  <si>
    <t xml:space="preserve">Norman, Steven Issa                                             </t>
  </si>
  <si>
    <t>08/23/1987</t>
  </si>
  <si>
    <t xml:space="preserve">Baena, Juan D                                                   </t>
  </si>
  <si>
    <t xml:space="preserve">GRANT, OZWALD                                                   </t>
  </si>
  <si>
    <t>06/09/1996</t>
  </si>
  <si>
    <t xml:space="preserve">MERCED, EDWIN                                                   </t>
  </si>
  <si>
    <t>Struck By - Object Othrs Handl</t>
  </si>
  <si>
    <t xml:space="preserve">Angina Pectoris               </t>
  </si>
  <si>
    <t xml:space="preserve">ROY, LISA                                                       </t>
  </si>
  <si>
    <t>07/16/1996</t>
  </si>
  <si>
    <t>08/11/1996</t>
  </si>
  <si>
    <t xml:space="preserve">Mack, Robert                                                    </t>
  </si>
  <si>
    <t>08/25/1996</t>
  </si>
  <si>
    <t xml:space="preserve">MENA, RAFAEL                                                    </t>
  </si>
  <si>
    <t xml:space="preserve">Broderson, Debra                                                </t>
  </si>
  <si>
    <t>04/16/1991</t>
  </si>
  <si>
    <t xml:space="preserve">Stewart, Daniel                                                 </t>
  </si>
  <si>
    <t>04/15/1990</t>
  </si>
  <si>
    <t xml:space="preserve">METZLER, CARLA                                                  </t>
  </si>
  <si>
    <t>09/05/1995</t>
  </si>
  <si>
    <t xml:space="preserve">TACEY, RUSSEL G                                                 </t>
  </si>
  <si>
    <t>09/20/1996</t>
  </si>
  <si>
    <t xml:space="preserve">OUELLET, TINA                                                   </t>
  </si>
  <si>
    <t xml:space="preserve">Fall Or Slip - From Ladder    </t>
  </si>
  <si>
    <t xml:space="preserve">CRANE, ANDREW                                                   </t>
  </si>
  <si>
    <t>09/23/1996</t>
  </si>
  <si>
    <t xml:space="preserve">Stepping On/Striking - Object </t>
  </si>
  <si>
    <t xml:space="preserve">FOURNIER, JOSEPH                                                </t>
  </si>
  <si>
    <t xml:space="preserve">NESTA, GREGORY                                                  </t>
  </si>
  <si>
    <t>08/14/1996</t>
  </si>
  <si>
    <t>08/02/1995</t>
  </si>
  <si>
    <t>12/05/1990</t>
  </si>
  <si>
    <t xml:space="preserve">WAWHINNEY, SCOTT                                                </t>
  </si>
  <si>
    <t xml:space="preserve">Strain/Injury By - Jumping    </t>
  </si>
  <si>
    <t xml:space="preserve">Gartrell, Derrick                                               </t>
  </si>
  <si>
    <t>09/26/1996</t>
  </si>
  <si>
    <t xml:space="preserve">O'REARDON, EDWARD                                               </t>
  </si>
  <si>
    <t>08/29/1996</t>
  </si>
  <si>
    <t xml:space="preserve">TORRES, GERALDO                                                 </t>
  </si>
  <si>
    <t>11/08/1996</t>
  </si>
  <si>
    <t xml:space="preserve">GOMEZ, MICHAEL                                                  </t>
  </si>
  <si>
    <t>11/10/1996</t>
  </si>
  <si>
    <t xml:space="preserve">Jackson, Therosine                                              </t>
  </si>
  <si>
    <t>11/19/1996</t>
  </si>
  <si>
    <t xml:space="preserve">Pettie, Obie                                                    </t>
  </si>
  <si>
    <t>09/14/1996</t>
  </si>
  <si>
    <t xml:space="preserve">RAINVILLE, JOHN                                                 </t>
  </si>
  <si>
    <t xml:space="preserve">DAVIS, KENNETH                                                  </t>
  </si>
  <si>
    <t>09/09/1996</t>
  </si>
  <si>
    <t xml:space="preserve">Foreign Body                  </t>
  </si>
  <si>
    <t xml:space="preserve">Misc - Animal Or Insect       </t>
  </si>
  <si>
    <t xml:space="preserve">DEER, ORCHID                                                    </t>
  </si>
  <si>
    <t>11/11/1996</t>
  </si>
  <si>
    <t xml:space="preserve">SURPRENANT, DORIS                                               </t>
  </si>
  <si>
    <t>10/05/1994</t>
  </si>
  <si>
    <t xml:space="preserve">Struck By - Moving Parts      </t>
  </si>
  <si>
    <t xml:space="preserve">CAIRNS, KENNETH                                                 </t>
  </si>
  <si>
    <t xml:space="preserve">CARRAQUILLO, PEDRO                                              </t>
  </si>
  <si>
    <t>11/27/1996</t>
  </si>
  <si>
    <t xml:space="preserve">Boyle Crehan, Mary Ellen                                        </t>
  </si>
  <si>
    <t xml:space="preserve">New Britain              </t>
  </si>
  <si>
    <t>Burn - Dust, Gases,Fumes,Vapor</t>
  </si>
  <si>
    <t xml:space="preserve">EADY, JACQUELINE                                                </t>
  </si>
  <si>
    <t>12/05/1996</t>
  </si>
  <si>
    <t xml:space="preserve">SCARLETT, JOYCE                                                 </t>
  </si>
  <si>
    <t xml:space="preserve">SOLOMAN, RICHARD                                                </t>
  </si>
  <si>
    <t>11/01/1996</t>
  </si>
  <si>
    <t xml:space="preserve">WILLIAMS, REGINALD                                              </t>
  </si>
  <si>
    <t>02/22/1994</t>
  </si>
  <si>
    <t>05/25/1993</t>
  </si>
  <si>
    <t xml:space="preserve">D'ANDREA JR, THOMAS                                             </t>
  </si>
  <si>
    <t>11/30/1996</t>
  </si>
  <si>
    <t xml:space="preserve">HARRINGTON, THOMAS                                              </t>
  </si>
  <si>
    <t>04/01/1996</t>
  </si>
  <si>
    <t xml:space="preserve">Burn - Acid Chemicals         </t>
  </si>
  <si>
    <t xml:space="preserve">KLOSS, ROBERT                                                   </t>
  </si>
  <si>
    <t>10/09/1995</t>
  </si>
  <si>
    <t xml:space="preserve">BRONK, ERIC                                                     </t>
  </si>
  <si>
    <t>01/23/1996</t>
  </si>
  <si>
    <t xml:space="preserve">CHMURA, STEPHEN A                                               </t>
  </si>
  <si>
    <t>01/17/1997</t>
  </si>
  <si>
    <t xml:space="preserve">HAUGHTON, MARLENE                                               </t>
  </si>
  <si>
    <t>10/24/1996</t>
  </si>
  <si>
    <t xml:space="preserve">LEVESQUE, DIANA                                                 </t>
  </si>
  <si>
    <t>12/26/1996</t>
  </si>
  <si>
    <t xml:space="preserve">GARY, ANTOINE                                                   </t>
  </si>
  <si>
    <t>03/07/1996</t>
  </si>
  <si>
    <t xml:space="preserve">POPPER, LAWRENCE                                                </t>
  </si>
  <si>
    <t>01/01/1997</t>
  </si>
  <si>
    <t xml:space="preserve">CHERPAK, KENNETH                                                </t>
  </si>
  <si>
    <t>12/19/1996</t>
  </si>
  <si>
    <t xml:space="preserve">Upper Extremities - Multiple  </t>
  </si>
  <si>
    <t xml:space="preserve">Dermatitis                    </t>
  </si>
  <si>
    <t xml:space="preserve">Williams, Sandra                                                </t>
  </si>
  <si>
    <t>01/10/1997</t>
  </si>
  <si>
    <t xml:space="preserve">Berrios, Jose I                                                 </t>
  </si>
  <si>
    <t>11/15/1996</t>
  </si>
  <si>
    <t xml:space="preserve">Strain/Injury By - Reaching   </t>
  </si>
  <si>
    <t xml:space="preserve">VALADE, WYNE                                                    </t>
  </si>
  <si>
    <t>10/20/1988</t>
  </si>
  <si>
    <t xml:space="preserve">WHITE, CLINT                                                    </t>
  </si>
  <si>
    <t>01/27/1997</t>
  </si>
  <si>
    <t xml:space="preserve">RICHARD, CLAIRE                                                 </t>
  </si>
  <si>
    <t>01/03/1997</t>
  </si>
  <si>
    <t xml:space="preserve">Baena, Luis F                                                   </t>
  </si>
  <si>
    <t>02/05/1997</t>
  </si>
  <si>
    <t xml:space="preserve">ARANGO, REGINA                                                  </t>
  </si>
  <si>
    <t>02/15/1997</t>
  </si>
  <si>
    <t xml:space="preserve">HALLENS, DEBORAH                                                </t>
  </si>
  <si>
    <t>02/19/1997</t>
  </si>
  <si>
    <t>12/12/1996</t>
  </si>
  <si>
    <t>02/24/1997</t>
  </si>
  <si>
    <t xml:space="preserve">CONLOGUE, WAYNE                                                 </t>
  </si>
  <si>
    <t>11/06/1996</t>
  </si>
  <si>
    <t xml:space="preserve">Crushing                      </t>
  </si>
  <si>
    <t xml:space="preserve">HERBERT, SHERI                                                  </t>
  </si>
  <si>
    <t>07/15/1996</t>
  </si>
  <si>
    <t xml:space="preserve">ADKINS, DONALD                                                  </t>
  </si>
  <si>
    <t>02/26/1997</t>
  </si>
  <si>
    <t>04/23/1996</t>
  </si>
  <si>
    <t>10/04/1996</t>
  </si>
  <si>
    <t xml:space="preserve">CHMURA, STEPHEN                                                 </t>
  </si>
  <si>
    <t xml:space="preserve">SANTANA, JOSE                                                   </t>
  </si>
  <si>
    <t>01/25/1997</t>
  </si>
  <si>
    <t xml:space="preserve">DUPERAULT, JAMES                                                </t>
  </si>
  <si>
    <t xml:space="preserve">DAIELLE, STEVEN                                                 </t>
  </si>
  <si>
    <t>01/04/1997</t>
  </si>
  <si>
    <t xml:space="preserve">HALLOCK, PAMELA                                                 </t>
  </si>
  <si>
    <t>03/06/1997</t>
  </si>
  <si>
    <t>11/15/1995</t>
  </si>
  <si>
    <t>02/06/1997</t>
  </si>
  <si>
    <t xml:space="preserve">HAGGERTY, MICHAEL                                               </t>
  </si>
  <si>
    <t>12/27/1996</t>
  </si>
  <si>
    <t>04/24/1997</t>
  </si>
  <si>
    <t xml:space="preserve">OLSEZWSKI, MARGARET                                             </t>
  </si>
  <si>
    <t xml:space="preserve">Provencher, David                                               </t>
  </si>
  <si>
    <t>03/29/1997</t>
  </si>
  <si>
    <t>04/03/1997</t>
  </si>
  <si>
    <t xml:space="preserve">BAENA, AMPARO                                                   </t>
  </si>
  <si>
    <t>04/19/1996</t>
  </si>
  <si>
    <t xml:space="preserve">Beck, Olander                                                   </t>
  </si>
  <si>
    <t>03/05/1997</t>
  </si>
  <si>
    <t xml:space="preserve">COUTURE, BRIAN                                                  </t>
  </si>
  <si>
    <t>04/09/1997</t>
  </si>
  <si>
    <t xml:space="preserve">Walker, Lonnie                                                  </t>
  </si>
  <si>
    <t xml:space="preserve">BALDWIN, DENNIS                                                 </t>
  </si>
  <si>
    <t>08/28/1996</t>
  </si>
  <si>
    <t xml:space="preserve">Motor Veh - Vehicle Upset     </t>
  </si>
  <si>
    <t xml:space="preserve">Anderson, Jr., Marvin                                           </t>
  </si>
  <si>
    <t>04/29/1997</t>
  </si>
  <si>
    <t xml:space="preserve">Neck - Trachea                </t>
  </si>
  <si>
    <t xml:space="preserve">All Other Cumulative Injuries </t>
  </si>
  <si>
    <t xml:space="preserve">JAMES, RAQUEL                                                   </t>
  </si>
  <si>
    <t xml:space="preserve">ZUCCALO, JAMES                                                  </t>
  </si>
  <si>
    <t xml:space="preserve">GOSS, PAUL                                                      </t>
  </si>
  <si>
    <t>11/08/1994</t>
  </si>
  <si>
    <t xml:space="preserve">GLOVER, EDWARD                                                  </t>
  </si>
  <si>
    <t>04/19/1997</t>
  </si>
  <si>
    <t xml:space="preserve">PERTILLAR, LANDRY                                               </t>
  </si>
  <si>
    <t>Strike Against Or Step On, NOC</t>
  </si>
  <si>
    <t xml:space="preserve">ABELE, BRENDA                                                   </t>
  </si>
  <si>
    <t>04/22/1997</t>
  </si>
  <si>
    <t>01/09/1997</t>
  </si>
  <si>
    <t>02/07/1997</t>
  </si>
  <si>
    <t xml:space="preserve">LUSTY, KEVIN                                                    </t>
  </si>
  <si>
    <t>04/13/1997</t>
  </si>
  <si>
    <t>02/27/1997</t>
  </si>
  <si>
    <t>03/24/1997</t>
  </si>
  <si>
    <t>01/29/1997</t>
  </si>
  <si>
    <t xml:space="preserve">REUTTER, DAVID                                                  </t>
  </si>
  <si>
    <t>04/23/1997</t>
  </si>
  <si>
    <t xml:space="preserve">RODRIQUEZ, RICHARD                                              </t>
  </si>
  <si>
    <t>04/16/1997</t>
  </si>
  <si>
    <t xml:space="preserve">SOKOLOWSKI, TODD                                                </t>
  </si>
  <si>
    <t>04/10/1997</t>
  </si>
  <si>
    <t xml:space="preserve">BREEDLOVE, JOHN                                                 </t>
  </si>
  <si>
    <t xml:space="preserve">LAFLEUR, ALBERT                                                 </t>
  </si>
  <si>
    <t>01/23/1997</t>
  </si>
  <si>
    <t xml:space="preserve">SWABY, PALMERSTON                                               </t>
  </si>
  <si>
    <t>05/05/1997</t>
  </si>
  <si>
    <t xml:space="preserve">MCKENZIE JR, THOMAS                                             </t>
  </si>
  <si>
    <t xml:space="preserve">MEDINA, ANGEL                                                   </t>
  </si>
  <si>
    <t xml:space="preserve">VELEZ JR, GREGORIO                                              </t>
  </si>
  <si>
    <t>03/10/1997</t>
  </si>
  <si>
    <t xml:space="preserve">DONOVAN, JON                                                    </t>
  </si>
  <si>
    <t>01/30/1997</t>
  </si>
  <si>
    <t xml:space="preserve">COPELAND JR., FLOYD                                             </t>
  </si>
  <si>
    <t>05/28/1997</t>
  </si>
  <si>
    <t xml:space="preserve">Almeida, Charline                                               </t>
  </si>
  <si>
    <t xml:space="preserve">OCONNOR, CARL                                                   </t>
  </si>
  <si>
    <t>02/13/1997</t>
  </si>
  <si>
    <t xml:space="preserve">Hodgkins, Robert                                                </t>
  </si>
  <si>
    <t>05/08/1997</t>
  </si>
  <si>
    <t xml:space="preserve">GREGG, AUSTIN                                                   </t>
  </si>
  <si>
    <t>04/21/1997</t>
  </si>
  <si>
    <t>04/02/1997</t>
  </si>
  <si>
    <t xml:space="preserve">ROBIDOUX, ROSS                                                  </t>
  </si>
  <si>
    <t>05/13/1997</t>
  </si>
  <si>
    <t xml:space="preserve">GAGNON, STEVEN                                                  </t>
  </si>
  <si>
    <t xml:space="preserve">LOWRY, MICHAEL                                                  </t>
  </si>
  <si>
    <t>05/14/1997</t>
  </si>
  <si>
    <t xml:space="preserve">ALEXANDER, BART                                                 </t>
  </si>
  <si>
    <t>04/15/1997</t>
  </si>
  <si>
    <t xml:space="preserve">WAUGH, BETHANN                                                  </t>
  </si>
  <si>
    <t xml:space="preserve">HARRISON JR., HAROLD                                            </t>
  </si>
  <si>
    <t>04/11/1997</t>
  </si>
  <si>
    <t xml:space="preserve">KEENE, DAWN                                                     </t>
  </si>
  <si>
    <t xml:space="preserve">LANE, MICHAEL                                                   </t>
  </si>
  <si>
    <t>05/07/1997</t>
  </si>
  <si>
    <t xml:space="preserve">Gomez, Michael                                                  </t>
  </si>
  <si>
    <t>03/27/1997</t>
  </si>
  <si>
    <t xml:space="preserve">Wrist(s) and Hand(s)          </t>
  </si>
  <si>
    <t xml:space="preserve">Lorenzi, Sylvia                                                 </t>
  </si>
  <si>
    <t xml:space="preserve">VOGLIAZZO, PETER                                                </t>
  </si>
  <si>
    <t xml:space="preserve">Anderson, Lynn                                                  </t>
  </si>
  <si>
    <t>01/04/1996</t>
  </si>
  <si>
    <t>06/02/1997</t>
  </si>
  <si>
    <t xml:space="preserve">LITTON, DWIGHT D                                                </t>
  </si>
  <si>
    <t>05/18/1996</t>
  </si>
  <si>
    <t>Cut,Injured By - Hand Tool,Ute</t>
  </si>
  <si>
    <t xml:space="preserve">Lamoureux, Michael                                              </t>
  </si>
  <si>
    <t>05/06/1997</t>
  </si>
  <si>
    <t xml:space="preserve">Laureano, Virginia                                              </t>
  </si>
  <si>
    <t xml:space="preserve">AMES, ROBERT                                                    </t>
  </si>
  <si>
    <t>06/30/1997</t>
  </si>
  <si>
    <t xml:space="preserve">Robinson, Frederick                                             </t>
  </si>
  <si>
    <t>06/16/1997</t>
  </si>
  <si>
    <t xml:space="preserve">Gumkowski, Margo                                                </t>
  </si>
  <si>
    <t xml:space="preserve">POGGI, DAVID                                                    </t>
  </si>
  <si>
    <t>10/31/1995</t>
  </si>
  <si>
    <t xml:space="preserve">RUOPS, VICENT                                                   </t>
  </si>
  <si>
    <t>07/15/1997</t>
  </si>
  <si>
    <t xml:space="preserve">CHAPDELAINE, CAROL                                              </t>
  </si>
  <si>
    <t xml:space="preserve">Szydlo, Tamara A                                                </t>
  </si>
  <si>
    <t>07/09/1997</t>
  </si>
  <si>
    <t xml:space="preserve">Multiple Injuries             </t>
  </si>
  <si>
    <t>Motor Veh - Collision W/Object</t>
  </si>
  <si>
    <t>07/22/1996</t>
  </si>
  <si>
    <t>07/17/1997</t>
  </si>
  <si>
    <t xml:space="preserve">LIGENZA, RICHARD                                                </t>
  </si>
  <si>
    <t xml:space="preserve">MARCHESE, ANDY                                                  </t>
  </si>
  <si>
    <t xml:space="preserve">Multiple Body Systems         </t>
  </si>
  <si>
    <t xml:space="preserve">ZIELLER III, LEOPOLD                                            </t>
  </si>
  <si>
    <t>05/30/1997</t>
  </si>
  <si>
    <t>04/18/1997</t>
  </si>
  <si>
    <t xml:space="preserve">TELLAR, IRWIN                                                   </t>
  </si>
  <si>
    <t>06/15/1996</t>
  </si>
  <si>
    <t xml:space="preserve">NASH, DENNIS                                                    </t>
  </si>
  <si>
    <t>07/10/1997</t>
  </si>
  <si>
    <t xml:space="preserve">Insufficient Info to Identify </t>
  </si>
  <si>
    <t xml:space="preserve">Tedesco, Cary                                                   </t>
  </si>
  <si>
    <t xml:space="preserve">Sarju, Ricky                                                    </t>
  </si>
  <si>
    <t>06/23/1997</t>
  </si>
  <si>
    <t xml:space="preserve">WELCH, MARK                                                     </t>
  </si>
  <si>
    <t>01/24/1997</t>
  </si>
  <si>
    <t>07/13/1997</t>
  </si>
  <si>
    <t>01/15/1996</t>
  </si>
  <si>
    <t xml:space="preserve">DeCordova, Robert                                               </t>
  </si>
  <si>
    <t>06/24/1997</t>
  </si>
  <si>
    <t xml:space="preserve">Marchese, Andrew                                                </t>
  </si>
  <si>
    <t>08/13/1997</t>
  </si>
  <si>
    <t xml:space="preserve">Jones, Gail                                                     </t>
  </si>
  <si>
    <t>08/14/1997</t>
  </si>
  <si>
    <t xml:space="preserve">MAILHOT, MICHAEL                                                </t>
  </si>
  <si>
    <t>06/25/1997</t>
  </si>
  <si>
    <t xml:space="preserve">Murray, Mark                                                    </t>
  </si>
  <si>
    <t xml:space="preserve">AUSTIN, ROSETTA                                                 </t>
  </si>
  <si>
    <t>07/22/1997</t>
  </si>
  <si>
    <t>09/02/1997</t>
  </si>
  <si>
    <t xml:space="preserve">RUSSELL, RICHARD                                                </t>
  </si>
  <si>
    <t xml:space="preserve">SCHENA, ANTHONY                                                 </t>
  </si>
  <si>
    <t>07/23/1997</t>
  </si>
  <si>
    <t xml:space="preserve">Swiecanski, Stanley                                             </t>
  </si>
  <si>
    <t>07/30/1997</t>
  </si>
  <si>
    <t xml:space="preserve">DECARLI, ROBIN                                                  </t>
  </si>
  <si>
    <t>03/02/1997</t>
  </si>
  <si>
    <t xml:space="preserve">CIANCIOLO, RANDI S                                              </t>
  </si>
  <si>
    <t xml:space="preserve">Caught In - Object Handled    </t>
  </si>
  <si>
    <t xml:space="preserve">JOHNSON, ERVIN                                                  </t>
  </si>
  <si>
    <t>07/26/1997</t>
  </si>
  <si>
    <t xml:space="preserve">BOVINSKY, BENJAMIN                                              </t>
  </si>
  <si>
    <t>08/26/1997</t>
  </si>
  <si>
    <t>08/25/1997</t>
  </si>
  <si>
    <t xml:space="preserve">MITCHELL, LAMAR                                                 </t>
  </si>
  <si>
    <t>10/24/1997</t>
  </si>
  <si>
    <t xml:space="preserve">BUONICONTE, FRANK                                               </t>
  </si>
  <si>
    <t>08/06/1997</t>
  </si>
  <si>
    <t xml:space="preserve">Abdomen Including Groin       </t>
  </si>
  <si>
    <t xml:space="preserve">JOSEPH, KARLA MARIA                                             </t>
  </si>
  <si>
    <t>10/26/1997</t>
  </si>
  <si>
    <t xml:space="preserve">GRUCCI, SUSAN                                                   </t>
  </si>
  <si>
    <t xml:space="preserve">SMYTH, DANIEL                                                   </t>
  </si>
  <si>
    <t>09/16/1996</t>
  </si>
  <si>
    <t>11/12/1997</t>
  </si>
  <si>
    <t>10/08/1997</t>
  </si>
  <si>
    <t xml:space="preserve">Blanchfield, Barbara                                            </t>
  </si>
  <si>
    <t xml:space="preserve">LEMIRE, CATHERINE                                               </t>
  </si>
  <si>
    <t>06/26/1997</t>
  </si>
  <si>
    <t xml:space="preserve">DUBE, DONNA                                                     </t>
  </si>
  <si>
    <t>06/28/1996</t>
  </si>
  <si>
    <t xml:space="preserve">Kapinos, William                                                </t>
  </si>
  <si>
    <t>07/11/1997</t>
  </si>
  <si>
    <t xml:space="preserve">SMITH, ROGER D                                                  </t>
  </si>
  <si>
    <t>11/10/1997</t>
  </si>
  <si>
    <t xml:space="preserve">Tucker, Jason                                                   </t>
  </si>
  <si>
    <t>08/27/1997</t>
  </si>
  <si>
    <t xml:space="preserve">HANNON, MATTHEW                                                 </t>
  </si>
  <si>
    <t>11/11/1997</t>
  </si>
  <si>
    <t xml:space="preserve">Muhammad, Wadell                                                </t>
  </si>
  <si>
    <t>08/29/1997</t>
  </si>
  <si>
    <t xml:space="preserve">FOTIS, MAHERAS                                                  </t>
  </si>
  <si>
    <t>04/28/1997</t>
  </si>
  <si>
    <t xml:space="preserve">SCOTT, BRUCE D                                                  </t>
  </si>
  <si>
    <t xml:space="preserve">CHARRON, ROBERT                                                 </t>
  </si>
  <si>
    <t>09/26/1995</t>
  </si>
  <si>
    <t>10/03/1997</t>
  </si>
  <si>
    <t xml:space="preserve">CORMIER, NEL                                                    </t>
  </si>
  <si>
    <t>10/02/1997</t>
  </si>
  <si>
    <t xml:space="preserve">GUZIK, ADAM                                                     </t>
  </si>
  <si>
    <t>11/04/1997</t>
  </si>
  <si>
    <t xml:space="preserve">Collins, Darrell                                                </t>
  </si>
  <si>
    <t>11/18/1997</t>
  </si>
  <si>
    <t xml:space="preserve">DAVIS, DEREK                                                    </t>
  </si>
  <si>
    <t>08/20/1997</t>
  </si>
  <si>
    <t xml:space="preserve">MOLWAY, RONALD                                                  </t>
  </si>
  <si>
    <t>10/18/1996</t>
  </si>
  <si>
    <t xml:space="preserve">Lussier, Steve                                                  </t>
  </si>
  <si>
    <t>09/15/1997</t>
  </si>
  <si>
    <t xml:space="preserve">BROWN, SHARON                                                   </t>
  </si>
  <si>
    <t>12/04/1997</t>
  </si>
  <si>
    <t>01/15/1998</t>
  </si>
  <si>
    <t xml:space="preserve">COLETTI, ANTHONY                                                </t>
  </si>
  <si>
    <t>09/16/1988</t>
  </si>
  <si>
    <t xml:space="preserve">Infection                     </t>
  </si>
  <si>
    <t>01/06/1998</t>
  </si>
  <si>
    <t xml:space="preserve">TUROWSKY, DENNIS                                                </t>
  </si>
  <si>
    <t xml:space="preserve">Correa, Alejandro O                                             </t>
  </si>
  <si>
    <t xml:space="preserve">CARROL, TIMOTHY                                                 </t>
  </si>
  <si>
    <t>12/13/1997</t>
  </si>
  <si>
    <t xml:space="preserve">Rupture                       </t>
  </si>
  <si>
    <t xml:space="preserve">Clemons   Sr., Roy                                              </t>
  </si>
  <si>
    <t>02/17/1996</t>
  </si>
  <si>
    <t xml:space="preserve">Fall Or Slip - Ice or Snow    </t>
  </si>
  <si>
    <t xml:space="preserve">Bellico, Michael                                                </t>
  </si>
  <si>
    <t xml:space="preserve">BRAMWELL, RETINELLA                                             </t>
  </si>
  <si>
    <t>01/14/1998</t>
  </si>
  <si>
    <t xml:space="preserve">Duquette Sr., Raymond A                                         </t>
  </si>
  <si>
    <t>09/20/1991</t>
  </si>
  <si>
    <t xml:space="preserve">Daniels, Michael                                                </t>
  </si>
  <si>
    <t>02/13/1998</t>
  </si>
  <si>
    <t xml:space="preserve">Christman, Bruce                                                </t>
  </si>
  <si>
    <t>01/21/1998</t>
  </si>
  <si>
    <t xml:space="preserve">ANDUAGA, EDWARD                                                 </t>
  </si>
  <si>
    <t>06/07/1997</t>
  </si>
  <si>
    <t>02/20/1998</t>
  </si>
  <si>
    <t xml:space="preserve">WILLIAMS, ROCK                                                  </t>
  </si>
  <si>
    <t>02/20/1997</t>
  </si>
  <si>
    <t>02/23/1998</t>
  </si>
  <si>
    <t xml:space="preserve">No Physical Injuries          </t>
  </si>
  <si>
    <t xml:space="preserve">MUNNS, MICHAEL J                                                </t>
  </si>
  <si>
    <t>03/26/1998</t>
  </si>
  <si>
    <t xml:space="preserve">SIDOTI, JOHN                                                    </t>
  </si>
  <si>
    <t>02/10/1998</t>
  </si>
  <si>
    <t>03/02/1998</t>
  </si>
  <si>
    <t>03/16/1998</t>
  </si>
  <si>
    <t xml:space="preserve">QUIROS, ROBERT                                                  </t>
  </si>
  <si>
    <t>03/09/1998</t>
  </si>
  <si>
    <t>12/23/1988</t>
  </si>
  <si>
    <t xml:space="preserve">MURPHY, MICHAEL                                                 </t>
  </si>
  <si>
    <t>09/01/1987</t>
  </si>
  <si>
    <t xml:space="preserve">CRONE, DONALD                                                   </t>
  </si>
  <si>
    <t>03/07/1998</t>
  </si>
  <si>
    <t xml:space="preserve">GOMES, GEMINI                                                   </t>
  </si>
  <si>
    <t>04/08/1998</t>
  </si>
  <si>
    <t xml:space="preserve">MOORE, JERRY                                                    </t>
  </si>
  <si>
    <t>03/24/1998</t>
  </si>
  <si>
    <t xml:space="preserve">ROBINSON, CHARLES                                               </t>
  </si>
  <si>
    <t>03/13/1998</t>
  </si>
  <si>
    <t xml:space="preserve">ST. JOHN, ELLEN                                                 </t>
  </si>
  <si>
    <t>09/03/1997</t>
  </si>
  <si>
    <t>03/25/1998</t>
  </si>
  <si>
    <t xml:space="preserve">Strain/Injury By - Using Tool </t>
  </si>
  <si>
    <t xml:space="preserve">KING, NANCY                                                     </t>
  </si>
  <si>
    <t>03/10/1998</t>
  </si>
  <si>
    <t xml:space="preserve">Santiago, Nelson                                                </t>
  </si>
  <si>
    <t>02/05/1998</t>
  </si>
  <si>
    <t xml:space="preserve">SANCHEZ, MARISOL                                                </t>
  </si>
  <si>
    <t>04/01/1998</t>
  </si>
  <si>
    <t>04/23/1998</t>
  </si>
  <si>
    <t xml:space="preserve">Smith, Roger                                                    </t>
  </si>
  <si>
    <t xml:space="preserve">Richards, Matthew                                               </t>
  </si>
  <si>
    <t>08/24/1990</t>
  </si>
  <si>
    <t xml:space="preserve">BOUCHARD, MICHAEL                                               </t>
  </si>
  <si>
    <t>05/06/1998</t>
  </si>
  <si>
    <t xml:space="preserve">VELEZ JR., GREGORIO                                             </t>
  </si>
  <si>
    <t>07/30/1987</t>
  </si>
  <si>
    <t xml:space="preserve">VELEZ,  JR., GREGORIO                                           </t>
  </si>
  <si>
    <t>07/29/1997</t>
  </si>
  <si>
    <t xml:space="preserve">LACEY, KEVIN                                                    </t>
  </si>
  <si>
    <t>05/20/1998</t>
  </si>
  <si>
    <t xml:space="preserve">Dudley, III, Chester                                            </t>
  </si>
  <si>
    <t>01/31/1997</t>
  </si>
  <si>
    <t>Misc-Other Than Phy. Cause Inj</t>
  </si>
  <si>
    <t>01/21/1997</t>
  </si>
  <si>
    <t xml:space="preserve">CATANIA, JOSEPH                                                 </t>
  </si>
  <si>
    <t>05/01/1998</t>
  </si>
  <si>
    <t xml:space="preserve">SIMMONS, RANDALL                                                </t>
  </si>
  <si>
    <t xml:space="preserve">DAVIS, CYNRHIA                                                  </t>
  </si>
  <si>
    <t>06/01/1998</t>
  </si>
  <si>
    <t xml:space="preserve">Neck - Soft Tissue            </t>
  </si>
  <si>
    <t xml:space="preserve">JOSEPH, KARLA                                                   </t>
  </si>
  <si>
    <t xml:space="preserve">Lembrick, Gene                                                  </t>
  </si>
  <si>
    <t>02/01/1998</t>
  </si>
  <si>
    <t xml:space="preserve">MATTIAS, RONALD                                                 </t>
  </si>
  <si>
    <t>05/27/1998</t>
  </si>
  <si>
    <t xml:space="preserve">Baena, Luis                                                     </t>
  </si>
  <si>
    <t>12/22/1991</t>
  </si>
  <si>
    <t xml:space="preserve">ANGELOKOPOULOS, ANGELO                                          </t>
  </si>
  <si>
    <t>03/03/1998</t>
  </si>
  <si>
    <t xml:space="preserve">ROVINSKY, BENJAMIN                                              </t>
  </si>
  <si>
    <t>06/03/1998</t>
  </si>
  <si>
    <t xml:space="preserve">RUMORE, STEVEN                                                  </t>
  </si>
  <si>
    <t>06/08/1998</t>
  </si>
  <si>
    <t xml:space="preserve">SABETTINI, RANDY                                                </t>
  </si>
  <si>
    <t>10/09/1996</t>
  </si>
  <si>
    <t xml:space="preserve">Steele, William                                                 </t>
  </si>
  <si>
    <t xml:space="preserve">MARTIN, STEPHEN                                                 </t>
  </si>
  <si>
    <t>07/10/1998</t>
  </si>
  <si>
    <t xml:space="preserve">SANCHEZ, EDGARDO                                                </t>
  </si>
  <si>
    <t>07/19/1998</t>
  </si>
  <si>
    <t xml:space="preserve">GUILBERT, PAUL C                                                </t>
  </si>
  <si>
    <t>06/15/1998</t>
  </si>
  <si>
    <t>Stepping On/Striking - Sta Obj</t>
  </si>
  <si>
    <t xml:space="preserve">Corcoran, James                                                 </t>
  </si>
  <si>
    <t>07/15/1998</t>
  </si>
  <si>
    <t xml:space="preserve">Bernardi, Mary R                                                </t>
  </si>
  <si>
    <t>07/31/1998</t>
  </si>
  <si>
    <t>07/02/1998</t>
  </si>
  <si>
    <t xml:space="preserve">Maynard, Phillip                                                </t>
  </si>
  <si>
    <t xml:space="preserve">SAMUELS, CAROL                                                  </t>
  </si>
  <si>
    <t xml:space="preserve">Romano, Michael                                                 </t>
  </si>
  <si>
    <t>08/27/1998</t>
  </si>
  <si>
    <t xml:space="preserve">JOLIN, PAUL                                                     </t>
  </si>
  <si>
    <t>04/30/1998</t>
  </si>
  <si>
    <t xml:space="preserve">WATSON, JOHN                                                    </t>
  </si>
  <si>
    <t xml:space="preserve">TAMBLING, ANDREW                                                </t>
  </si>
  <si>
    <t>07/27/1998</t>
  </si>
  <si>
    <t xml:space="preserve">CARAVELLA, DONNA                                                </t>
  </si>
  <si>
    <t xml:space="preserve">Vachon, Michael                                                 </t>
  </si>
  <si>
    <t xml:space="preserve">Igidi, Emanuel                                                  </t>
  </si>
  <si>
    <t>07/23/1998</t>
  </si>
  <si>
    <t>12/19/1997</t>
  </si>
  <si>
    <t xml:space="preserve">Henry-Ruffin, Eula                                              </t>
  </si>
  <si>
    <t xml:space="preserve">Newell, Robert                                                  </t>
  </si>
  <si>
    <t>08/10/1998</t>
  </si>
  <si>
    <t xml:space="preserve">Romano, Joyce                                                   </t>
  </si>
  <si>
    <t>07/28/1998</t>
  </si>
  <si>
    <t xml:space="preserve">Alix, Acramo                                                    </t>
  </si>
  <si>
    <t>08/31/1998</t>
  </si>
  <si>
    <t>08/13/1998</t>
  </si>
  <si>
    <t xml:space="preserve">Woodcock, Timothy                                               </t>
  </si>
  <si>
    <t>09/03/1998</t>
  </si>
  <si>
    <t xml:space="preserve">Lapointe, Thomas                                                </t>
  </si>
  <si>
    <t>08/11/1998</t>
  </si>
  <si>
    <t xml:space="preserve">Rugar, Judith                                                   </t>
  </si>
  <si>
    <t>08/05/1998</t>
  </si>
  <si>
    <t xml:space="preserve">Rutkowski, Michael S                                            </t>
  </si>
  <si>
    <t>09/18/1997</t>
  </si>
  <si>
    <t xml:space="preserve">Hogg, Gary                                                      </t>
  </si>
  <si>
    <t>11/06/1998</t>
  </si>
  <si>
    <t xml:space="preserve">Anderson, Inez                                                  </t>
  </si>
  <si>
    <t xml:space="preserve">Arnold, Rhonda                                                  </t>
  </si>
  <si>
    <t xml:space="preserve">Hoffman, Robert                                                 </t>
  </si>
  <si>
    <t xml:space="preserve">Hoffman, Sandra                                                 </t>
  </si>
  <si>
    <t>08/19/1998</t>
  </si>
  <si>
    <t xml:space="preserve">Segura, Barbara                                                 </t>
  </si>
  <si>
    <t xml:space="preserve">White, Timothy                                                  </t>
  </si>
  <si>
    <t xml:space="preserve">Williamson, Debra                                               </t>
  </si>
  <si>
    <t xml:space="preserve">Edelson, Michael                                                </t>
  </si>
  <si>
    <t>01/27/1998</t>
  </si>
  <si>
    <t xml:space="preserve">Gomes, Roger                                                    </t>
  </si>
  <si>
    <t>09/10/1998</t>
  </si>
  <si>
    <t>06/15/1994</t>
  </si>
  <si>
    <t xml:space="preserve">Kennedy, James                                                  </t>
  </si>
  <si>
    <t>07/26/1995</t>
  </si>
  <si>
    <t xml:space="preserve">Acciardo, James                                                 </t>
  </si>
  <si>
    <t>11/13/1998</t>
  </si>
  <si>
    <t xml:space="preserve">Strain/Injury By - Carrying   </t>
  </si>
  <si>
    <t xml:space="preserve">Edmonds, Marcus                                                 </t>
  </si>
  <si>
    <t>11/25/1998</t>
  </si>
  <si>
    <t xml:space="preserve">Hurley, Frank                                                   </t>
  </si>
  <si>
    <t>05/04/1998</t>
  </si>
  <si>
    <t xml:space="preserve">Lungs                         </t>
  </si>
  <si>
    <t xml:space="preserve">Novack, Christopher                                             </t>
  </si>
  <si>
    <t>12/03/1997</t>
  </si>
  <si>
    <t>11/10/1998</t>
  </si>
  <si>
    <t>11/02/1998</t>
  </si>
  <si>
    <t xml:space="preserve">Howie, Douglas                                                  </t>
  </si>
  <si>
    <t xml:space="preserve">MOORE, ROBERT                                                   </t>
  </si>
  <si>
    <t>11/23/1998</t>
  </si>
  <si>
    <t xml:space="preserve">Brierton, Thomas                                                </t>
  </si>
  <si>
    <t>10/02/1998</t>
  </si>
  <si>
    <t xml:space="preserve">PRANCKUS, JOHN                                                  </t>
  </si>
  <si>
    <t xml:space="preserve">Chiaramida, Peter                                               </t>
  </si>
  <si>
    <t>11/18/1998</t>
  </si>
  <si>
    <t>11/27/1998</t>
  </si>
  <si>
    <t xml:space="preserve">Fall Or Slip - Into Openings  </t>
  </si>
  <si>
    <t xml:space="preserve">Varese, Debra                                                   </t>
  </si>
  <si>
    <t>10/22/1998</t>
  </si>
  <si>
    <t xml:space="preserve">Cormier, Scott                                                  </t>
  </si>
  <si>
    <t>11/19/1998</t>
  </si>
  <si>
    <t xml:space="preserve">Probuis, Thomas                                                 </t>
  </si>
  <si>
    <t>10/31/1998</t>
  </si>
  <si>
    <t>06/10/1998</t>
  </si>
  <si>
    <t xml:space="preserve">Struck By - Object Handled    </t>
  </si>
  <si>
    <t>12/02/1998</t>
  </si>
  <si>
    <t xml:space="preserve">Jacobs, Rason                                                   </t>
  </si>
  <si>
    <t>01/04/1999</t>
  </si>
  <si>
    <t xml:space="preserve">Serkosky, David                                                 </t>
  </si>
  <si>
    <t xml:space="preserve">Welch, Robert                                                   </t>
  </si>
  <si>
    <t xml:space="preserve">HODGKINS, ROBERT F                                              </t>
  </si>
  <si>
    <t>01/29/1999</t>
  </si>
  <si>
    <t xml:space="preserve">VARESE, DEBRA S                                                 </t>
  </si>
  <si>
    <t>09/22/1997</t>
  </si>
  <si>
    <t xml:space="preserve">Duhart, George                                                  </t>
  </si>
  <si>
    <t>01/05/1999</t>
  </si>
  <si>
    <t xml:space="preserve">Sweet, Richard                                                  </t>
  </si>
  <si>
    <t>01/14/1999</t>
  </si>
  <si>
    <t xml:space="preserve">STEWART, MICHAEL                                                </t>
  </si>
  <si>
    <t>02/14/1999</t>
  </si>
  <si>
    <t xml:space="preserve">ROBERT, GARY                                                    </t>
  </si>
  <si>
    <t>02/01/1999</t>
  </si>
  <si>
    <t xml:space="preserve">LOGAN, GEORGE                                                   </t>
  </si>
  <si>
    <t>01/08/1999</t>
  </si>
  <si>
    <t xml:space="preserve">Catania, Joseph                                                 </t>
  </si>
  <si>
    <t xml:space="preserve">Amputation                    </t>
  </si>
  <si>
    <t>Rub/Abrade - Repetitive Motion</t>
  </si>
  <si>
    <t>12/16/1998</t>
  </si>
  <si>
    <t xml:space="preserve">CRANE, MARK                                                     </t>
  </si>
  <si>
    <t>01/16/1999</t>
  </si>
  <si>
    <t xml:space="preserve">DIPACE, JOSEPH                                                  </t>
  </si>
  <si>
    <t>12/30/1998</t>
  </si>
  <si>
    <t xml:space="preserve">Heanue-Miller, Thomas                                           </t>
  </si>
  <si>
    <t xml:space="preserve">Kusek, Steven                                                   </t>
  </si>
  <si>
    <t>09/14/1998</t>
  </si>
  <si>
    <t>01/19/1999</t>
  </si>
  <si>
    <t xml:space="preserve">Burn                          </t>
  </si>
  <si>
    <t xml:space="preserve">Watson, Michael                                                 </t>
  </si>
  <si>
    <t>03/18/1992</t>
  </si>
  <si>
    <t xml:space="preserve">HURLEY JR, FRANK                                                </t>
  </si>
  <si>
    <t>01/12/1999</t>
  </si>
  <si>
    <t>10/20/1998</t>
  </si>
  <si>
    <t>02/07/1999</t>
  </si>
  <si>
    <t xml:space="preserve">Gagnon, Joseph                                                  </t>
  </si>
  <si>
    <t>01/18/1993</t>
  </si>
  <si>
    <t xml:space="preserve">BAKER, CARL                                                     </t>
  </si>
  <si>
    <t xml:space="preserve">WHEELER, KYLE                                                   </t>
  </si>
  <si>
    <t>01/11/1999</t>
  </si>
  <si>
    <t xml:space="preserve">BROWN, ANN-MARIE                                                </t>
  </si>
  <si>
    <t xml:space="preserve">BARNES, JEFFREY                                                 </t>
  </si>
  <si>
    <t xml:space="preserve">BLAKE JR, GEORGE                                                </t>
  </si>
  <si>
    <t>02/11/1999</t>
  </si>
  <si>
    <t xml:space="preserve">Kettering, Gregory                                              </t>
  </si>
  <si>
    <t>03/13/1999</t>
  </si>
  <si>
    <t>02/10/1999</t>
  </si>
  <si>
    <t xml:space="preserve">Quiros, Osvaldo                                                 </t>
  </si>
  <si>
    <t>01/09/1999</t>
  </si>
  <si>
    <t>03/17/1999</t>
  </si>
  <si>
    <t xml:space="preserve">DANIELS, SHARONE                                                </t>
  </si>
  <si>
    <t>01/24/1999</t>
  </si>
  <si>
    <t xml:space="preserve">NAPPER, RONALD                                                  </t>
  </si>
  <si>
    <t xml:space="preserve">SMALLS, STEPHEN                                                 </t>
  </si>
  <si>
    <t>01/28/1999</t>
  </si>
  <si>
    <t xml:space="preserve">Winot, David                                                    </t>
  </si>
  <si>
    <t xml:space="preserve">DEMARIA, GUSEPPINA                                              </t>
  </si>
  <si>
    <t>01/27/1999</t>
  </si>
  <si>
    <t xml:space="preserve">Trowbridge, Bruce                                               </t>
  </si>
  <si>
    <t>03/29/1999</t>
  </si>
  <si>
    <t>09/18/1998</t>
  </si>
  <si>
    <t xml:space="preserve">SHOLES, DEBRA                                                   </t>
  </si>
  <si>
    <t xml:space="preserve">JASCOT, ANNE                                                    </t>
  </si>
  <si>
    <t>11/12/1998</t>
  </si>
  <si>
    <t xml:space="preserve">Strain/Inj - Twisting         </t>
  </si>
  <si>
    <t xml:space="preserve">Santiago, Edgard                                                </t>
  </si>
  <si>
    <t xml:space="preserve">ALIENGENA, KEVIN T                                              </t>
  </si>
  <si>
    <t xml:space="preserve">Villa, Donna                                                    </t>
  </si>
  <si>
    <t>04/30/1996</t>
  </si>
  <si>
    <t xml:space="preserve">PANTON, DEWITT                                                  </t>
  </si>
  <si>
    <t>03/09/1999</t>
  </si>
  <si>
    <t>03/25/1999</t>
  </si>
  <si>
    <t>04/17/1999</t>
  </si>
  <si>
    <t xml:space="preserve">Misc - Absorb, Ingest, Inhale </t>
  </si>
  <si>
    <t xml:space="preserve">PORTER GAINEY, FLORENCE                                         </t>
  </si>
  <si>
    <t xml:space="preserve">Lake, John                                                      </t>
  </si>
  <si>
    <t>03/26/1999</t>
  </si>
  <si>
    <t xml:space="preserve">BUSQUE, Keith                                                   </t>
  </si>
  <si>
    <t>02/15/1999</t>
  </si>
  <si>
    <t xml:space="preserve">GOULBOURNE, CORDELL                                             </t>
  </si>
  <si>
    <t xml:space="preserve">Robinson, Louie                                                 </t>
  </si>
  <si>
    <t>02/12/1999</t>
  </si>
  <si>
    <t xml:space="preserve">Lavallee, Paul                                                  </t>
  </si>
  <si>
    <t>04/16/1999</t>
  </si>
  <si>
    <t>12/10/1998</t>
  </si>
  <si>
    <t xml:space="preserve">LAVALEE, PAUL                                                   </t>
  </si>
  <si>
    <t>03/20/1997</t>
  </si>
  <si>
    <t xml:space="preserve">Bermingham, Bruce                                               </t>
  </si>
  <si>
    <t xml:space="preserve">CARON, GILBERT                                                  </t>
  </si>
  <si>
    <t>03/03/1999</t>
  </si>
  <si>
    <t xml:space="preserve">Gorman, Scott                                                   </t>
  </si>
  <si>
    <t>04/22/1999</t>
  </si>
  <si>
    <t xml:space="preserve">MURRAY, DAVID                                                   </t>
  </si>
  <si>
    <t>03/01/1999</t>
  </si>
  <si>
    <t xml:space="preserve">Chmielorz, Steven                                               </t>
  </si>
  <si>
    <t xml:space="preserve">DIMMOCK, JEFFREY                                                </t>
  </si>
  <si>
    <t>04/26/1999</t>
  </si>
  <si>
    <t xml:space="preserve">Hillios, Charles                                                </t>
  </si>
  <si>
    <t>02/09/1999</t>
  </si>
  <si>
    <t xml:space="preserve">Williams, David                                                 </t>
  </si>
  <si>
    <t>06/25/1981</t>
  </si>
  <si>
    <t>10/06/1981</t>
  </si>
  <si>
    <t>11/11/1983</t>
  </si>
  <si>
    <t xml:space="preserve">Haggerty, Michael                                               </t>
  </si>
  <si>
    <t>06/21/1999</t>
  </si>
  <si>
    <t xml:space="preserve">Bailey, Vyronda                                                 </t>
  </si>
  <si>
    <t>Strain/Inj - Repetitive Motion</t>
  </si>
  <si>
    <t xml:space="preserve">HUFFMAN, DAVID                                                  </t>
  </si>
  <si>
    <t>04/21/1999</t>
  </si>
  <si>
    <t xml:space="preserve">Jenkins, Jr., Buster                                            </t>
  </si>
  <si>
    <t>02/26/1999</t>
  </si>
  <si>
    <t xml:space="preserve">Steele, Mareen                                                  </t>
  </si>
  <si>
    <t>04/09/1999</t>
  </si>
  <si>
    <t xml:space="preserve">White, Jacqueline                                               </t>
  </si>
  <si>
    <t>06/10/1999</t>
  </si>
  <si>
    <t xml:space="preserve">Miles, Lucius                                                   </t>
  </si>
  <si>
    <t>06/29/1999</t>
  </si>
  <si>
    <t xml:space="preserve">VELLA, ROBERT                                                   </t>
  </si>
  <si>
    <t>04/05/1999</t>
  </si>
  <si>
    <t xml:space="preserve">Boisvere, Alan                                                  </t>
  </si>
  <si>
    <t>05/14/1999</t>
  </si>
  <si>
    <t xml:space="preserve">COCHRANE, ROBERT                                                </t>
  </si>
  <si>
    <t>07/15/1999</t>
  </si>
  <si>
    <t>07/17/1999</t>
  </si>
  <si>
    <t>05/25/1999</t>
  </si>
  <si>
    <t xml:space="preserve">Pena, Jose A                                                    </t>
  </si>
  <si>
    <t>06/26/1999</t>
  </si>
  <si>
    <t xml:space="preserve">Shaw, Conrad                                                    </t>
  </si>
  <si>
    <t xml:space="preserve">BLAIR JR, WILLIAM                                               </t>
  </si>
  <si>
    <t xml:space="preserve">Guica, Mary                                                     </t>
  </si>
  <si>
    <t>07/29/1999</t>
  </si>
  <si>
    <t xml:space="preserve">HALL, GLEN                                                      </t>
  </si>
  <si>
    <t>07/08/1999</t>
  </si>
  <si>
    <t xml:space="preserve">MURPHY, PATRICK                                                 </t>
  </si>
  <si>
    <t>06/24/1999</t>
  </si>
  <si>
    <t>08/12/1999</t>
  </si>
  <si>
    <t xml:space="preserve">Correa, Alejandro                                               </t>
  </si>
  <si>
    <t>01/27/1992</t>
  </si>
  <si>
    <t xml:space="preserve">Gomez, Peter                                                    </t>
  </si>
  <si>
    <t>08/03/1999</t>
  </si>
  <si>
    <t xml:space="preserve">TOPOLSKI, GREGORY                                               </t>
  </si>
  <si>
    <t>07/23/1999</t>
  </si>
  <si>
    <t xml:space="preserve">JACKSON, WALTER                                                 </t>
  </si>
  <si>
    <t>08/24/1999</t>
  </si>
  <si>
    <t xml:space="preserve">Dixon, Gwendolyn L                                              </t>
  </si>
  <si>
    <t>05/01/1997</t>
  </si>
  <si>
    <t xml:space="preserve">Dixon, Gwendolyn                                                </t>
  </si>
  <si>
    <t>06/15/1999</t>
  </si>
  <si>
    <t xml:space="preserve">Pooler (Estate of), Alfred V                                    </t>
  </si>
  <si>
    <t>12/20/1986</t>
  </si>
  <si>
    <t>05/19/1997</t>
  </si>
  <si>
    <t>07/12/1982</t>
  </si>
  <si>
    <t xml:space="preserve">MORDASIEWICZ, ANTHONY                                           </t>
  </si>
  <si>
    <t>07/20/1999</t>
  </si>
  <si>
    <t xml:space="preserve">Robinson, Fred                                                  </t>
  </si>
  <si>
    <t>01/16/1997</t>
  </si>
  <si>
    <t xml:space="preserve">Vicenty, Francisco                                              </t>
  </si>
  <si>
    <t xml:space="preserve">MCDONNELL, KERRY                                                </t>
  </si>
  <si>
    <t>08/31/1999</t>
  </si>
  <si>
    <t xml:space="preserve">Molway, Stephanie                                               </t>
  </si>
  <si>
    <t>06/02/1998</t>
  </si>
  <si>
    <t>04/30/1999</t>
  </si>
  <si>
    <t xml:space="preserve">Skull                         </t>
  </si>
  <si>
    <t xml:space="preserve">CAPASSO, SALVATORE                                              </t>
  </si>
  <si>
    <t>08/28/1999</t>
  </si>
  <si>
    <t xml:space="preserve">COTTON, NATHANIEL                                               </t>
  </si>
  <si>
    <t>07/07/1999</t>
  </si>
  <si>
    <t xml:space="preserve">HASKINS, WINIFRED                                               </t>
  </si>
  <si>
    <t>09/26/1999</t>
  </si>
  <si>
    <t>08/02/1999</t>
  </si>
  <si>
    <t xml:space="preserve">Driscoll, Jr., John A                                           </t>
  </si>
  <si>
    <t>10/28/1999</t>
  </si>
  <si>
    <t xml:space="preserve">Demaria, Giuseppina                                             </t>
  </si>
  <si>
    <t>09/21/1999</t>
  </si>
  <si>
    <t>10/07/1999</t>
  </si>
  <si>
    <t xml:space="preserve">Donahue, Sean                                                   </t>
  </si>
  <si>
    <t>09/24/1999</t>
  </si>
  <si>
    <t xml:space="preserve">Dubuque, Douglas                                                </t>
  </si>
  <si>
    <t>09/16/1999</t>
  </si>
  <si>
    <t>10/29/1999</t>
  </si>
  <si>
    <t xml:space="preserve">King, Alfonso                                                   </t>
  </si>
  <si>
    <t>10/21/1996</t>
  </si>
  <si>
    <t xml:space="preserve">TULLER, SUSAN                                                   </t>
  </si>
  <si>
    <t>09/29/1999</t>
  </si>
  <si>
    <t xml:space="preserve">CHANDLER, GREGORY                                               </t>
  </si>
  <si>
    <t>06/25/1999</t>
  </si>
  <si>
    <t>10/15/1999</t>
  </si>
  <si>
    <t xml:space="preserve">Ricks, William                                                  </t>
  </si>
  <si>
    <t>11/02/1999</t>
  </si>
  <si>
    <t xml:space="preserve">SOARES, RICHARD                                                 </t>
  </si>
  <si>
    <t>01/03/2000</t>
  </si>
  <si>
    <t xml:space="preserve">CARTER, ANTHONY                                                 </t>
  </si>
  <si>
    <t xml:space="preserve">SUPRENANT, DORIS                                                </t>
  </si>
  <si>
    <t>01/18/2000</t>
  </si>
  <si>
    <t xml:space="preserve">Long, Devonia M                                                 </t>
  </si>
  <si>
    <t>12/22/1999</t>
  </si>
  <si>
    <t xml:space="preserve">GLANVILLE, FREDERICK                                            </t>
  </si>
  <si>
    <t xml:space="preserve">MOORE, ANTHONY                                                  </t>
  </si>
  <si>
    <t>02/25/2000</t>
  </si>
  <si>
    <t xml:space="preserve">Garcia, Paul                                                    </t>
  </si>
  <si>
    <t>01/06/2000</t>
  </si>
  <si>
    <t xml:space="preserve">Vieria, Steven                                                  </t>
  </si>
  <si>
    <t>11/03/1999</t>
  </si>
  <si>
    <t xml:space="preserve">LOEHR, STEVEN                                                   </t>
  </si>
  <si>
    <t>12/07/1999</t>
  </si>
  <si>
    <t xml:space="preserve">Poulin, Steve                                                   </t>
  </si>
  <si>
    <t xml:space="preserve">WORTHINGTON, LINDA                                              </t>
  </si>
  <si>
    <t xml:space="preserve">WILLETT, DENIS                                                  </t>
  </si>
  <si>
    <t xml:space="preserve">MCINTOSH, TIMOTHY                                               </t>
  </si>
  <si>
    <t>02/03/2000</t>
  </si>
  <si>
    <t xml:space="preserve">Brodersen, Debra                                                </t>
  </si>
  <si>
    <t>01/20/2000</t>
  </si>
  <si>
    <t>03/31/2000</t>
  </si>
  <si>
    <t xml:space="preserve">Kerrigan, David                                                 </t>
  </si>
  <si>
    <t>02/16/2000</t>
  </si>
  <si>
    <t xml:space="preserve">SHAPIRO, BRENDA                                                 </t>
  </si>
  <si>
    <t>04/17/2000</t>
  </si>
  <si>
    <t>05/15/2000</t>
  </si>
  <si>
    <t xml:space="preserve">Harrell, Robert J                                               </t>
  </si>
  <si>
    <t>12/01/1999</t>
  </si>
  <si>
    <t>05/08/2000</t>
  </si>
  <si>
    <t xml:space="preserve">Scott, Russell                                                  </t>
  </si>
  <si>
    <t xml:space="preserve">McDaniel, James                                                 </t>
  </si>
  <si>
    <t>10/30/1998</t>
  </si>
  <si>
    <t xml:space="preserve">Dunham, Sherrie                                                 </t>
  </si>
  <si>
    <t>03/17/2000</t>
  </si>
  <si>
    <t xml:space="preserve">Rae, Bryan                                                      </t>
  </si>
  <si>
    <t>05/05/2000</t>
  </si>
  <si>
    <t>06/05/2000</t>
  </si>
  <si>
    <t xml:space="preserve">Caron, Michael                                                  </t>
  </si>
  <si>
    <t xml:space="preserve">Agduelo, Henry                                                  </t>
  </si>
  <si>
    <t xml:space="preserve">Heller, Edward                                                  </t>
  </si>
  <si>
    <t xml:space="preserve">Pappalardo, Ralph                                               </t>
  </si>
  <si>
    <t>05/04/2000</t>
  </si>
  <si>
    <t xml:space="preserve">Lowry, Michael D                                                </t>
  </si>
  <si>
    <t>11/15/1999</t>
  </si>
  <si>
    <t xml:space="preserve">Boszko, Derek S                                                 </t>
  </si>
  <si>
    <t>12/01/1997</t>
  </si>
  <si>
    <t xml:space="preserve">Thaxton, Arlene                                                 </t>
  </si>
  <si>
    <t>12/20/1995</t>
  </si>
  <si>
    <t xml:space="preserve">Zina, Richard                                                   </t>
  </si>
  <si>
    <t xml:space="preserve">Fuller-Lynch, Gwendolyn                                         </t>
  </si>
  <si>
    <t xml:space="preserve">Anderson, Peter                                                 </t>
  </si>
  <si>
    <t xml:space="preserve">Velez, Jr., Gregorio                                            </t>
  </si>
  <si>
    <t xml:space="preserve">Lennaco, Vincent                                                </t>
  </si>
  <si>
    <t>03/22/1988</t>
  </si>
  <si>
    <t xml:space="preserve">Billue, Reginald                                                </t>
  </si>
  <si>
    <t>06/02/2000</t>
  </si>
  <si>
    <t xml:space="preserve">Whitehead, Arthur                                               </t>
  </si>
  <si>
    <t>03/10/2000</t>
  </si>
  <si>
    <t xml:space="preserve">Grant (dec'd), Patrick A                                        </t>
  </si>
  <si>
    <t>07/12/2000</t>
  </si>
  <si>
    <t xml:space="preserve">Brown, Algenon                                                  </t>
  </si>
  <si>
    <t>06/29/2000</t>
  </si>
  <si>
    <t xml:space="preserve">Dunnham, Sherrie                                                </t>
  </si>
  <si>
    <t xml:space="preserve">Moylan,  Jr., Edward                                            </t>
  </si>
  <si>
    <t>07/13/2000</t>
  </si>
  <si>
    <t>07/19/2000</t>
  </si>
  <si>
    <t>05/31/2000</t>
  </si>
  <si>
    <t xml:space="preserve">Horne, Reginald                                                 </t>
  </si>
  <si>
    <t>09/15/1998</t>
  </si>
  <si>
    <t>03/27/2000</t>
  </si>
  <si>
    <t xml:space="preserve">Pranckus, John C                                                </t>
  </si>
  <si>
    <t>11/21/1999</t>
  </si>
  <si>
    <t xml:space="preserve">Chasse, Joey                                                    </t>
  </si>
  <si>
    <t>08/08/2000</t>
  </si>
  <si>
    <t xml:space="preserve">Reeves, Michael                                                 </t>
  </si>
  <si>
    <t>08/22/2000</t>
  </si>
  <si>
    <t>05/17/1990</t>
  </si>
  <si>
    <t xml:space="preserve">Strickland, Jr., Billy                                          </t>
  </si>
  <si>
    <t>09/12/2000</t>
  </si>
  <si>
    <t xml:space="preserve">White, Karen S                                                  </t>
  </si>
  <si>
    <t>01/19/2000</t>
  </si>
  <si>
    <t xml:space="preserve">Boisvere, Al                                                    </t>
  </si>
  <si>
    <t>08/14/2000</t>
  </si>
  <si>
    <t xml:space="preserve">Stafford, Samuel                                                </t>
  </si>
  <si>
    <t>08/24/2000</t>
  </si>
  <si>
    <t>08/29/2000</t>
  </si>
  <si>
    <t xml:space="preserve">Olen-Smith, Kendra                                              </t>
  </si>
  <si>
    <t>07/07/2000</t>
  </si>
  <si>
    <t xml:space="preserve">Bottino, Joann                                                  </t>
  </si>
  <si>
    <t>06/20/2000</t>
  </si>
  <si>
    <t>08/17/2000</t>
  </si>
  <si>
    <t xml:space="preserve">Stinson, Joeannah                                               </t>
  </si>
  <si>
    <t>09/13/2000</t>
  </si>
  <si>
    <t xml:space="preserve">Baklavas, John                                                  </t>
  </si>
  <si>
    <t>12/01/1998</t>
  </si>
  <si>
    <t xml:space="preserve">Cohen, Frances                                                  </t>
  </si>
  <si>
    <t xml:space="preserve">Mayers, Roland E                                                </t>
  </si>
  <si>
    <t>10/19/2000</t>
  </si>
  <si>
    <t xml:space="preserve">Hopkins, Damien                                                 </t>
  </si>
  <si>
    <t>07/01/1999</t>
  </si>
  <si>
    <t xml:space="preserve">Hanning, Frederick                                              </t>
  </si>
  <si>
    <t>08/03/2000</t>
  </si>
  <si>
    <t xml:space="preserve">Rivera, Elizabeth                                               </t>
  </si>
  <si>
    <t>05/25/2000</t>
  </si>
  <si>
    <t xml:space="preserve">Terry, Ida                                                      </t>
  </si>
  <si>
    <t xml:space="preserve">Asbestosis                    </t>
  </si>
  <si>
    <t xml:space="preserve">Fernandes, Carlos                                               </t>
  </si>
  <si>
    <t>05/29/2000</t>
  </si>
  <si>
    <t xml:space="preserve">Tyler, Lawrence                                                 </t>
  </si>
  <si>
    <t>02/08/1988</t>
  </si>
  <si>
    <t>10/20/2000</t>
  </si>
  <si>
    <t xml:space="preserve">Wiener, Joseph                                                  </t>
  </si>
  <si>
    <t>10/13/2000</t>
  </si>
  <si>
    <t xml:space="preserve">Reaves, Vanessa                                                 </t>
  </si>
  <si>
    <t xml:space="preserve">Regis, Guy M                                                    </t>
  </si>
  <si>
    <t xml:space="preserve">Rovinsky, Benjamin                                              </t>
  </si>
  <si>
    <t>03/16/2000</t>
  </si>
  <si>
    <t xml:space="preserve">Burt, Mister                                                    </t>
  </si>
  <si>
    <t>11/10/1999</t>
  </si>
  <si>
    <t xml:space="preserve">Desrocher, Eleanor                                              </t>
  </si>
  <si>
    <t xml:space="preserve">Roy, Kevin                                                      </t>
  </si>
  <si>
    <t>12/30/1999</t>
  </si>
  <si>
    <t xml:space="preserve">Dejesus, Maria                                                  </t>
  </si>
  <si>
    <t>11/28/2000</t>
  </si>
  <si>
    <t>10/22/1999</t>
  </si>
  <si>
    <t xml:space="preserve">Driscoll, Jr., John                                             </t>
  </si>
  <si>
    <t>01/09/2001</t>
  </si>
  <si>
    <t xml:space="preserve">Lawrie, John                                                    </t>
  </si>
  <si>
    <t xml:space="preserve">Fontaine, David                                                 </t>
  </si>
  <si>
    <t>11/30/2000</t>
  </si>
  <si>
    <t xml:space="preserve">Titus, Thomas                                                   </t>
  </si>
  <si>
    <t>11/02/2000</t>
  </si>
  <si>
    <t xml:space="preserve">Hightower, Keith                                                </t>
  </si>
  <si>
    <t>03/23/2000</t>
  </si>
  <si>
    <t xml:space="preserve">D'Ordine, Joseph                                                </t>
  </si>
  <si>
    <t>01/24/2001</t>
  </si>
  <si>
    <t xml:space="preserve">Johnson, Virginia                                               </t>
  </si>
  <si>
    <t>01/30/2001</t>
  </si>
  <si>
    <t xml:space="preserve">Mahoney, Thomas                                                 </t>
  </si>
  <si>
    <t>01/26/2001</t>
  </si>
  <si>
    <t xml:space="preserve">Walsh, Douglas                                                  </t>
  </si>
  <si>
    <t>05/19/2000</t>
  </si>
  <si>
    <t xml:space="preserve">Struck By - Tool/Machine      </t>
  </si>
  <si>
    <t xml:space="preserve">Walsh, Doug                                                     </t>
  </si>
  <si>
    <t>01/04/2001</t>
  </si>
  <si>
    <t xml:space="preserve">Arthurs, Vinal                                                  </t>
  </si>
  <si>
    <t xml:space="preserve">Fuschi, Michael J                                               </t>
  </si>
  <si>
    <t>04/13/2000</t>
  </si>
  <si>
    <t xml:space="preserve">Dagenais, James                                                 </t>
  </si>
  <si>
    <t>10/26/2000</t>
  </si>
  <si>
    <t xml:space="preserve">Fieldhouse, Scott                                               </t>
  </si>
  <si>
    <t>02/09/2001</t>
  </si>
  <si>
    <t xml:space="preserve">Masterson, Rose                                                 </t>
  </si>
  <si>
    <t xml:space="preserve">Pagnam, Sean                                                    </t>
  </si>
  <si>
    <t>01/22/2001</t>
  </si>
  <si>
    <t xml:space="preserve">Olivero, Heriberto                                              </t>
  </si>
  <si>
    <t>02/17/2001</t>
  </si>
  <si>
    <t xml:space="preserve">Lewis, Brenda                                                   </t>
  </si>
  <si>
    <t>03/09/2001</t>
  </si>
  <si>
    <t xml:space="preserve">Masey, Randy                                                    </t>
  </si>
  <si>
    <t>01/08/2001</t>
  </si>
  <si>
    <t xml:space="preserve">Sanderes, Jr., Ralph                                            </t>
  </si>
  <si>
    <t>01/23/2001</t>
  </si>
  <si>
    <t xml:space="preserve">Poggi  Jr., David                                               </t>
  </si>
  <si>
    <t>01/10/2001</t>
  </si>
  <si>
    <t xml:space="preserve">Goulbourne, Cordell                                             </t>
  </si>
  <si>
    <t>02/18/2000</t>
  </si>
  <si>
    <t xml:space="preserve">Hawkins, Barbara                                                </t>
  </si>
  <si>
    <t>11/27/1999</t>
  </si>
  <si>
    <t xml:space="preserve">Perez, Carlos                                                   </t>
  </si>
  <si>
    <t>03/23/2001</t>
  </si>
  <si>
    <t>02/13/1988</t>
  </si>
  <si>
    <t xml:space="preserve">Hurley, Jr., Frank                                              </t>
  </si>
  <si>
    <t>02/14/2001</t>
  </si>
  <si>
    <t xml:space="preserve">Stewart, Serecia                                                </t>
  </si>
  <si>
    <t>03/21/2001</t>
  </si>
  <si>
    <t xml:space="preserve">Tacey, Russell                                                  </t>
  </si>
  <si>
    <t>10/05/2000</t>
  </si>
  <si>
    <t>01/11/2001</t>
  </si>
  <si>
    <t xml:space="preserve">Forward, Brian                                                  </t>
  </si>
  <si>
    <t>02/27/2001</t>
  </si>
  <si>
    <t xml:space="preserve">Mitsou, Michael                                                 </t>
  </si>
  <si>
    <t>03/16/2001</t>
  </si>
  <si>
    <t xml:space="preserve">Ordonez, Cesar                                                  </t>
  </si>
  <si>
    <t xml:space="preserve">Lajoie, Thomas M                                                </t>
  </si>
  <si>
    <t xml:space="preserve">Cheman, Roger                                                   </t>
  </si>
  <si>
    <t>04/04/2001</t>
  </si>
  <si>
    <t xml:space="preserve">Montanez, Pedro                                                 </t>
  </si>
  <si>
    <t>12/03/2000</t>
  </si>
  <si>
    <t xml:space="preserve">Davis, Roslyn                                                   </t>
  </si>
  <si>
    <t>10/16/1977</t>
  </si>
  <si>
    <t>03/10/2001</t>
  </si>
  <si>
    <t xml:space="preserve">Ames ll, Robert                                                 </t>
  </si>
  <si>
    <t>03/01/2001</t>
  </si>
  <si>
    <t>02/23/2001</t>
  </si>
  <si>
    <t xml:space="preserve">Dul, Robert                                                     </t>
  </si>
  <si>
    <t>05/22/2000</t>
  </si>
  <si>
    <t>03/22/1996</t>
  </si>
  <si>
    <t xml:space="preserve">Cunningham, Patrick                                             </t>
  </si>
  <si>
    <t>03/27/2001</t>
  </si>
  <si>
    <t>09/15/2000</t>
  </si>
  <si>
    <t xml:space="preserve">Cohen, Carl                                                     </t>
  </si>
  <si>
    <t>02/13/2001</t>
  </si>
  <si>
    <t xml:space="preserve">Danville, Wendy                                                 </t>
  </si>
  <si>
    <t>05/03/2001</t>
  </si>
  <si>
    <t xml:space="preserve">Crowley, Gerald                                                 </t>
  </si>
  <si>
    <t>05/07/2001</t>
  </si>
  <si>
    <t xml:space="preserve">Salls, Francis                                                  </t>
  </si>
  <si>
    <t>05/14/2001</t>
  </si>
  <si>
    <t xml:space="preserve">Thureson, Gary                                                  </t>
  </si>
  <si>
    <t>04/06/2001</t>
  </si>
  <si>
    <t xml:space="preserve">Martinez, Wilmer                                                </t>
  </si>
  <si>
    <t>03/29/2001</t>
  </si>
  <si>
    <t>04/11/2001</t>
  </si>
  <si>
    <t xml:space="preserve">Buttocks                      </t>
  </si>
  <si>
    <t>09/05/2000</t>
  </si>
  <si>
    <t xml:space="preserve">Ciocci, Michael                                                 </t>
  </si>
  <si>
    <t xml:space="preserve">Goodhall, Timothy                                               </t>
  </si>
  <si>
    <t>05/20/2001</t>
  </si>
  <si>
    <t xml:space="preserve">Cheeks, Patricia                                                </t>
  </si>
  <si>
    <t>11/12/2000</t>
  </si>
  <si>
    <t xml:space="preserve">Barnett, Jeffrey                                                </t>
  </si>
  <si>
    <t>05/06/2001</t>
  </si>
  <si>
    <t xml:space="preserve">Carrara, Evan                                                   </t>
  </si>
  <si>
    <t>03/20/2001</t>
  </si>
  <si>
    <t xml:space="preserve">Probulis, Thomas                                                </t>
  </si>
  <si>
    <t xml:space="preserve">Matthew, Marian                                                 </t>
  </si>
  <si>
    <t>01/05/1998</t>
  </si>
  <si>
    <t xml:space="preserve">Fox, Douglas                                                    </t>
  </si>
  <si>
    <t xml:space="preserve">Viscomi, John                                                   </t>
  </si>
  <si>
    <t xml:space="preserve">Rosa, Richard                                                   </t>
  </si>
  <si>
    <t>06/03/2001</t>
  </si>
  <si>
    <t xml:space="preserve">Nunnally, Clarence                                              </t>
  </si>
  <si>
    <t>04/05/2001</t>
  </si>
  <si>
    <t>05/10/2001</t>
  </si>
  <si>
    <t xml:space="preserve">Defeo, Robert                                                   </t>
  </si>
  <si>
    <t>05/31/2001</t>
  </si>
  <si>
    <t>12/01/2000</t>
  </si>
  <si>
    <t xml:space="preserve">Toce, Gina E                                                    </t>
  </si>
  <si>
    <t>03/25/2001</t>
  </si>
  <si>
    <t xml:space="preserve">Slipped, Did Not Fall         </t>
  </si>
  <si>
    <t xml:space="preserve">Strickland Jr., Billy R                                         </t>
  </si>
  <si>
    <t>06/17/2001</t>
  </si>
  <si>
    <t xml:space="preserve">Goodman, Abby D                                                 </t>
  </si>
  <si>
    <t>06/28/2001</t>
  </si>
  <si>
    <t>12/20/2000</t>
  </si>
  <si>
    <t xml:space="preserve">Miller, Fred                                                    </t>
  </si>
  <si>
    <t>06/18/2001</t>
  </si>
  <si>
    <t xml:space="preserve">Hamel, Sean                                                     </t>
  </si>
  <si>
    <t>06/07/2001</t>
  </si>
  <si>
    <t>05/25/2001</t>
  </si>
  <si>
    <t xml:space="preserve">Bergagna, Richard                                               </t>
  </si>
  <si>
    <t>06/25/2001</t>
  </si>
  <si>
    <t xml:space="preserve">Wemmell, Michael                                                </t>
  </si>
  <si>
    <t xml:space="preserve">Hurley, Gerald R                                                </t>
  </si>
  <si>
    <t xml:space="preserve">Hoschouer, Eric                                                 </t>
  </si>
  <si>
    <t>03/05/2001</t>
  </si>
  <si>
    <t xml:space="preserve">Fuller, Timothy                                                 </t>
  </si>
  <si>
    <t>07/03/2001</t>
  </si>
  <si>
    <t xml:space="preserve">Johnson, Laura                                                  </t>
  </si>
  <si>
    <t>03/02/2001</t>
  </si>
  <si>
    <t xml:space="preserve">No Physical Injury            </t>
  </si>
  <si>
    <t xml:space="preserve">Davis, Jeffrey E                                                </t>
  </si>
  <si>
    <t>06/14/2001</t>
  </si>
  <si>
    <t xml:space="preserve">McKenzie, Jr., Thomas                                           </t>
  </si>
  <si>
    <t>10/12/2000</t>
  </si>
  <si>
    <t xml:space="preserve">Gordon, Gary                                                    </t>
  </si>
  <si>
    <t xml:space="preserve">Castonguay, Peter                                               </t>
  </si>
  <si>
    <t xml:space="preserve">Blair, William                                                  </t>
  </si>
  <si>
    <t>06/19/2001</t>
  </si>
  <si>
    <t xml:space="preserve">O'connor, John                                                  </t>
  </si>
  <si>
    <t>07/09/2001</t>
  </si>
  <si>
    <t xml:space="preserve">Deschenes, Kenneth                                              </t>
  </si>
  <si>
    <t>07/17/2001</t>
  </si>
  <si>
    <t xml:space="preserve">Sabettini, Randy                                                </t>
  </si>
  <si>
    <t>11/07/2000</t>
  </si>
  <si>
    <t xml:space="preserve">Wilkins, Deviji                                                 </t>
  </si>
  <si>
    <t xml:space="preserve">Maheras, Fotis                                                  </t>
  </si>
  <si>
    <t>07/15/2001</t>
  </si>
  <si>
    <t xml:space="preserve">Reed, Stephen                                                   </t>
  </si>
  <si>
    <t xml:space="preserve">Costello, Shawn                                                 </t>
  </si>
  <si>
    <t xml:space="preserve">Brodeur, Raymond C                                              </t>
  </si>
  <si>
    <t xml:space="preserve">Kolodziej, William                                              </t>
  </si>
  <si>
    <t>07/27/2001</t>
  </si>
  <si>
    <t xml:space="preserve">Bivans, Leslie                                                  </t>
  </si>
  <si>
    <t>06/06/2001</t>
  </si>
  <si>
    <t>07/11/2001</t>
  </si>
  <si>
    <t xml:space="preserve">Goulbourne, Cordell N                                           </t>
  </si>
  <si>
    <t>02/19/2001</t>
  </si>
  <si>
    <t>05/04/2001</t>
  </si>
  <si>
    <t xml:space="preserve">Foley, Paul                                                     </t>
  </si>
  <si>
    <t>08/06/2001</t>
  </si>
  <si>
    <t xml:space="preserve">Grady, Thomas                                                   </t>
  </si>
  <si>
    <t>07/08/2001</t>
  </si>
  <si>
    <t xml:space="preserve">Rucker, Darryl                                                  </t>
  </si>
  <si>
    <t xml:space="preserve">Murtha, Richard                                                 </t>
  </si>
  <si>
    <t xml:space="preserve">White, Timothy W                                                </t>
  </si>
  <si>
    <t>09/07/2001</t>
  </si>
  <si>
    <t xml:space="preserve">Callands, Dishanda                                              </t>
  </si>
  <si>
    <t>07/06/2001</t>
  </si>
  <si>
    <t xml:space="preserve">Nosal, Linda                                                    </t>
  </si>
  <si>
    <t>07/26/2001</t>
  </si>
  <si>
    <t xml:space="preserve">Berube, Wendy                                                   </t>
  </si>
  <si>
    <t>08/20/2001</t>
  </si>
  <si>
    <t xml:space="preserve">Carter, Douglas                                                 </t>
  </si>
  <si>
    <t>09/23/2001</t>
  </si>
  <si>
    <t xml:space="preserve">Levitan, Jerold                                                 </t>
  </si>
  <si>
    <t>07/24/2001</t>
  </si>
  <si>
    <t xml:space="preserve">Gawron, Sandra                                                  </t>
  </si>
  <si>
    <t>09/11/2001</t>
  </si>
  <si>
    <t xml:space="preserve">Petersen, Darlene                                               </t>
  </si>
  <si>
    <t xml:space="preserve">Andrews, Jane                                                   </t>
  </si>
  <si>
    <t>07/30/2001</t>
  </si>
  <si>
    <t xml:space="preserve">Gilbert, James                                                  </t>
  </si>
  <si>
    <t xml:space="preserve">Sabourin, Robert                                                </t>
  </si>
  <si>
    <t xml:space="preserve">Trainor, Teresa                                                 </t>
  </si>
  <si>
    <t>10/04/2001</t>
  </si>
  <si>
    <t xml:space="preserve">Macleod, Shawn                                                  </t>
  </si>
  <si>
    <t>08/25/2001</t>
  </si>
  <si>
    <t xml:space="preserve">Jones-Strange, Janis                                            </t>
  </si>
  <si>
    <t>03/14/2000</t>
  </si>
  <si>
    <t>04/25/2001</t>
  </si>
  <si>
    <t>07/02/2001</t>
  </si>
  <si>
    <t>08/05/2000</t>
  </si>
  <si>
    <t xml:space="preserve">Gallagher, Dennis                                               </t>
  </si>
  <si>
    <t xml:space="preserve">Fanial, Stephen                                                 </t>
  </si>
  <si>
    <t>08/21/2001</t>
  </si>
  <si>
    <t xml:space="preserve">Johnston, Katherine                                             </t>
  </si>
  <si>
    <t>10/29/2001</t>
  </si>
  <si>
    <t>11/27/2000</t>
  </si>
  <si>
    <t xml:space="preserve">Earley, Gregory                                                 </t>
  </si>
  <si>
    <t xml:space="preserve">Kegler, John                                                    </t>
  </si>
  <si>
    <t>11/23/2001</t>
  </si>
  <si>
    <t>10/22/2001</t>
  </si>
  <si>
    <t xml:space="preserve">Guimond, Sean                                                   </t>
  </si>
  <si>
    <t xml:space="preserve">Jones-Strange, Janis R                                          </t>
  </si>
  <si>
    <t xml:space="preserve">Nosal, Linda M                                                  </t>
  </si>
  <si>
    <t>09/27/2001</t>
  </si>
  <si>
    <t xml:space="preserve">Joslin, Michael                                                 </t>
  </si>
  <si>
    <t>11/01/2000</t>
  </si>
  <si>
    <t xml:space="preserve">Mancini, Jr, Francis                                            </t>
  </si>
  <si>
    <t>11/01/2001</t>
  </si>
  <si>
    <t xml:space="preserve">Brown, Edward                                                   </t>
  </si>
  <si>
    <t>04/20/2001</t>
  </si>
  <si>
    <t xml:space="preserve">Haskim, Sufer                                                   </t>
  </si>
  <si>
    <t>12/12/2001</t>
  </si>
  <si>
    <t xml:space="preserve">Montiel, William                                                </t>
  </si>
  <si>
    <t>01/25/2002</t>
  </si>
  <si>
    <t xml:space="preserve">Kotecki, Richard                                                </t>
  </si>
  <si>
    <t>12/18/2001</t>
  </si>
  <si>
    <t xml:space="preserve">Vamos, John                                                     </t>
  </si>
  <si>
    <t>01/05/2002</t>
  </si>
  <si>
    <t xml:space="preserve">Smiley, James                                                   </t>
  </si>
  <si>
    <t>03/12/1998</t>
  </si>
  <si>
    <t xml:space="preserve">Pitruzzello, Salvatore                                          </t>
  </si>
  <si>
    <t>02/07/2002</t>
  </si>
  <si>
    <t>02/28/2002</t>
  </si>
  <si>
    <t xml:space="preserve">Gagnon, Pierre                                                  </t>
  </si>
  <si>
    <t>10/11/2001</t>
  </si>
  <si>
    <t xml:space="preserve">Roby, Kevin                                                     </t>
  </si>
  <si>
    <t>03/04/2002</t>
  </si>
  <si>
    <t>03/08/2002</t>
  </si>
  <si>
    <t xml:space="preserve">Gray, William R                                                 </t>
  </si>
  <si>
    <t>03/17/2002</t>
  </si>
  <si>
    <t xml:space="preserve">Driscoll Jr., John A                                            </t>
  </si>
  <si>
    <t>02/14/2002</t>
  </si>
  <si>
    <t xml:space="preserve">Wheeler, Steve                                                  </t>
  </si>
  <si>
    <t xml:space="preserve">Cut,Injured By - Powered Tool </t>
  </si>
  <si>
    <t>03/02/2002</t>
  </si>
  <si>
    <t xml:space="preserve">Viera, Nelson                                                   </t>
  </si>
  <si>
    <t>03/11/2002</t>
  </si>
  <si>
    <t xml:space="preserve">Ouellet, John                                                   </t>
  </si>
  <si>
    <t>03/01/2002</t>
  </si>
  <si>
    <t xml:space="preserve">Cyr, Robert J                                                   </t>
  </si>
  <si>
    <t>03/16/2002</t>
  </si>
  <si>
    <t xml:space="preserve">Frey, Jason P                                                   </t>
  </si>
  <si>
    <t xml:space="preserve">Henderson, Donald J                                             </t>
  </si>
  <si>
    <t>01/18/2002</t>
  </si>
  <si>
    <t xml:space="preserve">DeJesus, Miguel A                                               </t>
  </si>
  <si>
    <t>02/16/2002</t>
  </si>
  <si>
    <t xml:space="preserve">Galindez, Jose                                                  </t>
  </si>
  <si>
    <t>02/06/2002</t>
  </si>
  <si>
    <t>04/17/2002</t>
  </si>
  <si>
    <t xml:space="preserve">Mitchell, Mari                                                  </t>
  </si>
  <si>
    <t>03/25/2002</t>
  </si>
  <si>
    <t xml:space="preserve">Wilson, Carlos                                                  </t>
  </si>
  <si>
    <t>04/18/2002</t>
  </si>
  <si>
    <t xml:space="preserve">James, Raquel R                                                 </t>
  </si>
  <si>
    <t>01/15/2002</t>
  </si>
  <si>
    <t xml:space="preserve">Granahan, Timothy I                                             </t>
  </si>
  <si>
    <t xml:space="preserve">Holland, Mike L                                                 </t>
  </si>
  <si>
    <t>05/11/2002</t>
  </si>
  <si>
    <t xml:space="preserve">Blair, Joseph D                                                 </t>
  </si>
  <si>
    <t>04/07/2002</t>
  </si>
  <si>
    <t xml:space="preserve">Capasso Jr, Salvatore                                           </t>
  </si>
  <si>
    <t xml:space="preserve">Diaz, David                                                     </t>
  </si>
  <si>
    <t>01/02/2002</t>
  </si>
  <si>
    <t xml:space="preserve">Garcia, Nelson                                                  </t>
  </si>
  <si>
    <t>02/19/2002</t>
  </si>
  <si>
    <t>07/07/2002</t>
  </si>
  <si>
    <t xml:space="preserve">Rivera, Samuel                                                  </t>
  </si>
  <si>
    <t>01/09/2002</t>
  </si>
  <si>
    <t xml:space="preserve">Lewis, Brenda J                                                 </t>
  </si>
  <si>
    <t>06/07/2002</t>
  </si>
  <si>
    <t xml:space="preserve">Henderson, Robert                                               </t>
  </si>
  <si>
    <t xml:space="preserve">Lucey, Ronald                                                   </t>
  </si>
  <si>
    <t>06/11/2002</t>
  </si>
  <si>
    <t xml:space="preserve">Syncope                       </t>
  </si>
  <si>
    <t xml:space="preserve">VonEisengrein, Karl                                             </t>
  </si>
  <si>
    <t xml:space="preserve">Newton-McLaurin, Sharon                                         </t>
  </si>
  <si>
    <t>12/31/2001</t>
  </si>
  <si>
    <t xml:space="preserve">Jones, Gail W                                                   </t>
  </si>
  <si>
    <t>06/14/2002</t>
  </si>
  <si>
    <t>09/21/2001</t>
  </si>
  <si>
    <t xml:space="preserve">Turnbull, Kenneth P                                             </t>
  </si>
  <si>
    <t xml:space="preserve">Smith, Eunice                                                   </t>
  </si>
  <si>
    <t>05/19/2002</t>
  </si>
  <si>
    <t xml:space="preserve">Sharon, John J                                                  </t>
  </si>
  <si>
    <t>06/15/2002</t>
  </si>
  <si>
    <t xml:space="preserve">Sousa, Erik                                                     </t>
  </si>
  <si>
    <t xml:space="preserve">Wooldridge, David                                               </t>
  </si>
  <si>
    <t>06/03/2002</t>
  </si>
  <si>
    <t xml:space="preserve">Frezza, Jean                                                    </t>
  </si>
  <si>
    <t>07/22/2002</t>
  </si>
  <si>
    <t xml:space="preserve">Reynolds, Steven                                                </t>
  </si>
  <si>
    <t>06/12/2002</t>
  </si>
  <si>
    <t xml:space="preserve">Blake, George                                                   </t>
  </si>
  <si>
    <t xml:space="preserve">Oliver, David                                                   </t>
  </si>
  <si>
    <t>06/23/2002</t>
  </si>
  <si>
    <t xml:space="preserve">Leske, Daniel                                                   </t>
  </si>
  <si>
    <t>05/10/2002</t>
  </si>
  <si>
    <t xml:space="preserve">Huntington, Sharon                                              </t>
  </si>
  <si>
    <t>07/05/2002</t>
  </si>
  <si>
    <t xml:space="preserve">Contagious Disease            </t>
  </si>
  <si>
    <t xml:space="preserve">Irish, Raymond                                                  </t>
  </si>
  <si>
    <t xml:space="preserve">Arcouette, John                                                 </t>
  </si>
  <si>
    <t>08/01/2002</t>
  </si>
  <si>
    <t>01/04/2000</t>
  </si>
  <si>
    <t xml:space="preserve">O'Neill, Scott                                                  </t>
  </si>
  <si>
    <t>08/15/2002</t>
  </si>
  <si>
    <t>08/23/2002</t>
  </si>
  <si>
    <t>06/27/2000</t>
  </si>
  <si>
    <t xml:space="preserve">Forgette, Robert                                                </t>
  </si>
  <si>
    <t>07/17/2002</t>
  </si>
  <si>
    <t xml:space="preserve">Barrett, Matilda                                                </t>
  </si>
  <si>
    <t>02/26/2002</t>
  </si>
  <si>
    <t xml:space="preserve">Corcoran, Jr., Bernard K                                        </t>
  </si>
  <si>
    <t>05/02/2002</t>
  </si>
  <si>
    <t xml:space="preserve">Patterson, David                                                </t>
  </si>
  <si>
    <t xml:space="preserve">Bergeron, Craig                                                 </t>
  </si>
  <si>
    <t>08/06/2002</t>
  </si>
  <si>
    <t xml:space="preserve">Senecal, Neil                                                   </t>
  </si>
  <si>
    <t xml:space="preserve">Dice, Michael                                                   </t>
  </si>
  <si>
    <t>07/23/2002</t>
  </si>
  <si>
    <t xml:space="preserve">Hussain, Syed                                                   </t>
  </si>
  <si>
    <t xml:space="preserve">Demars, Alicia E                                                </t>
  </si>
  <si>
    <t>10/09/2002</t>
  </si>
  <si>
    <t xml:space="preserve">Nash, Henry                                                     </t>
  </si>
  <si>
    <t>10/18/2002</t>
  </si>
  <si>
    <t xml:space="preserve">Clemons, Todd                                                   </t>
  </si>
  <si>
    <t xml:space="preserve">Johnson, Joseph                                                 </t>
  </si>
  <si>
    <t xml:space="preserve">Kurtz, Fred                                                     </t>
  </si>
  <si>
    <t>10/21/2002</t>
  </si>
  <si>
    <t xml:space="preserve">Kelley, Teresa                                                  </t>
  </si>
  <si>
    <t>10/22/2002</t>
  </si>
  <si>
    <t xml:space="preserve">Lashway, Jerry                                                  </t>
  </si>
  <si>
    <t>11/01/2002</t>
  </si>
  <si>
    <t xml:space="preserve">Poe, Ladonna M                                                  </t>
  </si>
  <si>
    <t>07/01/2002</t>
  </si>
  <si>
    <t>11/15/2002</t>
  </si>
  <si>
    <t xml:space="preserve">Ritter, Kathleen                                                </t>
  </si>
  <si>
    <t xml:space="preserve">Phaiah, Jr., Paul                                               </t>
  </si>
  <si>
    <t>03/26/2002</t>
  </si>
  <si>
    <t xml:space="preserve">Bispham, Mark                                                   </t>
  </si>
  <si>
    <t>10/30/2002</t>
  </si>
  <si>
    <t xml:space="preserve">Drouin, Carl                                                    </t>
  </si>
  <si>
    <t>11/26/2002</t>
  </si>
  <si>
    <t xml:space="preserve">Vaituzis, Rimuydas                                              </t>
  </si>
  <si>
    <t>11/06/2002</t>
  </si>
  <si>
    <t xml:space="preserve">Geraci, Gerald                                                  </t>
  </si>
  <si>
    <t xml:space="preserve">Decena, Edgar                                                   </t>
  </si>
  <si>
    <t xml:space="preserve">Olszta, Kenneth                                                 </t>
  </si>
  <si>
    <t>10/25/2002</t>
  </si>
  <si>
    <t>12/02/2002</t>
  </si>
  <si>
    <t xml:space="preserve">Mularski, Peter J                                               </t>
  </si>
  <si>
    <t>10/28/2002</t>
  </si>
  <si>
    <t xml:space="preserve">Smith, Gemini                                                   </t>
  </si>
  <si>
    <t>12/10/2002</t>
  </si>
  <si>
    <t xml:space="preserve">Warner, Richard                                                 </t>
  </si>
  <si>
    <t>01/01/1992</t>
  </si>
  <si>
    <t xml:space="preserve">Santos, Lori                                                    </t>
  </si>
  <si>
    <t>11/19/2002</t>
  </si>
  <si>
    <t>10/15/2002</t>
  </si>
  <si>
    <t xml:space="preserve">Lake, John B                                                    </t>
  </si>
  <si>
    <t>10/06/2002</t>
  </si>
  <si>
    <t xml:space="preserve">Harper, Joey                                                    </t>
  </si>
  <si>
    <t>12/06/2002</t>
  </si>
  <si>
    <t>07/02/2000</t>
  </si>
  <si>
    <t xml:space="preserve">Gaura, Kurtis L                                                 </t>
  </si>
  <si>
    <t>12/27/2002</t>
  </si>
  <si>
    <t xml:space="preserve">Fagan, Daniel                                                   </t>
  </si>
  <si>
    <t xml:space="preserve">Cottuli, Raymond C                                              </t>
  </si>
  <si>
    <t>05/20/2002</t>
  </si>
  <si>
    <t xml:space="preserve">Gately, Shaun                                                   </t>
  </si>
  <si>
    <t>12/04/2002</t>
  </si>
  <si>
    <t xml:space="preserve">Taylor, Robert                                                  </t>
  </si>
  <si>
    <t>01/21/2003</t>
  </si>
  <si>
    <t xml:space="preserve">Woods, Gerald                                                   </t>
  </si>
  <si>
    <t>02/06/2003</t>
  </si>
  <si>
    <t xml:space="preserve">Tardiff, Michael                                                </t>
  </si>
  <si>
    <t xml:space="preserve">Feliton, Robert                                                 </t>
  </si>
  <si>
    <t xml:space="preserve">Cutter, David                                                   </t>
  </si>
  <si>
    <t>01/10/2003</t>
  </si>
  <si>
    <t xml:space="preserve">Henry, Tori R                                                   </t>
  </si>
  <si>
    <t>01/02/2003</t>
  </si>
  <si>
    <t xml:space="preserve">Michele, Dana                                                   </t>
  </si>
  <si>
    <t xml:space="preserve">Lawson, John                                                    </t>
  </si>
  <si>
    <t>08/13/2002</t>
  </si>
  <si>
    <t xml:space="preserve">Wood, Gerald                                                    </t>
  </si>
  <si>
    <t xml:space="preserve">Hill, Eladonis                                                  </t>
  </si>
  <si>
    <t>02/22/2001</t>
  </si>
  <si>
    <t xml:space="preserve">D'Agata, James                                                  </t>
  </si>
  <si>
    <t>03/14/2003</t>
  </si>
  <si>
    <t xml:space="preserve">Gallo, David M                                                  </t>
  </si>
  <si>
    <t>01/28/2003</t>
  </si>
  <si>
    <t>12/28/2002</t>
  </si>
  <si>
    <t>02/04/2003</t>
  </si>
  <si>
    <t xml:space="preserve">Kopek, Nicole                                                   </t>
  </si>
  <si>
    <t xml:space="preserve">Earley, Greg                                                    </t>
  </si>
  <si>
    <t>03/04/2003</t>
  </si>
  <si>
    <t xml:space="preserve">O'Dell, Shawn                                                   </t>
  </si>
  <si>
    <t>03/18/2003</t>
  </si>
  <si>
    <t xml:space="preserve">Edwards, Walter L                                               </t>
  </si>
  <si>
    <t xml:space="preserve">Doe (NK), Jane                                                  </t>
  </si>
  <si>
    <t>02/20/2003</t>
  </si>
  <si>
    <t xml:space="preserve">Levester, Nelvin                                                </t>
  </si>
  <si>
    <t>03/31/2003</t>
  </si>
  <si>
    <t xml:space="preserve">Hogan, Jamar                                                    </t>
  </si>
  <si>
    <t>02/22/2003</t>
  </si>
  <si>
    <t xml:space="preserve">Riffo, Arthur                                                   </t>
  </si>
  <si>
    <t>11/26/2001</t>
  </si>
  <si>
    <t xml:space="preserve">Johnson, Joseph R                                               </t>
  </si>
  <si>
    <t>03/11/2003</t>
  </si>
  <si>
    <t xml:space="preserve">Garner, Rick                                                    </t>
  </si>
  <si>
    <t>04/14/2003</t>
  </si>
  <si>
    <t xml:space="preserve">Circosta, George                                                </t>
  </si>
  <si>
    <t>03/20/2003</t>
  </si>
  <si>
    <t xml:space="preserve">Blake Jr, George W                                              </t>
  </si>
  <si>
    <t>02/07/2003</t>
  </si>
  <si>
    <t xml:space="preserve">Evans, Doreen M                                                 </t>
  </si>
  <si>
    <t>04/10/2003</t>
  </si>
  <si>
    <t xml:space="preserve">McFarlane, Travis                                               </t>
  </si>
  <si>
    <t>05/06/2003</t>
  </si>
  <si>
    <t xml:space="preserve">Jones, Tracy                                                    </t>
  </si>
  <si>
    <t xml:space="preserve">Jimenez, Jose A                                                 </t>
  </si>
  <si>
    <t>02/27/2003</t>
  </si>
  <si>
    <t>05/21/2003</t>
  </si>
  <si>
    <t xml:space="preserve">Vancini, Linda                                                  </t>
  </si>
  <si>
    <t xml:space="preserve">Scally, James R                                                 </t>
  </si>
  <si>
    <t>04/21/2003</t>
  </si>
  <si>
    <t xml:space="preserve">Woolfolk, Melody A                                              </t>
  </si>
  <si>
    <t>10/31/2002</t>
  </si>
  <si>
    <t>05/29/2003</t>
  </si>
  <si>
    <t xml:space="preserve">Pogg, Eric                                                      </t>
  </si>
  <si>
    <t>06/12/2003</t>
  </si>
  <si>
    <t xml:space="preserve">Jones, Dwayne J                                                 </t>
  </si>
  <si>
    <t>01/25/2003</t>
  </si>
  <si>
    <t xml:space="preserve">Howard, Leticia                                                 </t>
  </si>
  <si>
    <t>06/27/2003</t>
  </si>
  <si>
    <t xml:space="preserve">Cintron, Abigail                                                </t>
  </si>
  <si>
    <t xml:space="preserve">Parks, Garry                                                    </t>
  </si>
  <si>
    <t xml:space="preserve">D'Ordine, Joseph T                                              </t>
  </si>
  <si>
    <t>06/05/2003</t>
  </si>
  <si>
    <t xml:space="preserve">Davis, Cynthia                                                  </t>
  </si>
  <si>
    <t>06/24/2003</t>
  </si>
  <si>
    <t xml:space="preserve">Campelo, Anabela                                                </t>
  </si>
  <si>
    <t>07/04/2003</t>
  </si>
  <si>
    <t xml:space="preserve">Crone, Donald M                                                 </t>
  </si>
  <si>
    <t>06/09/2003</t>
  </si>
  <si>
    <t xml:space="preserve">Spence, Shaun                                                   </t>
  </si>
  <si>
    <t>06/20/2002</t>
  </si>
  <si>
    <t xml:space="preserve">Holland, Michael                                                </t>
  </si>
  <si>
    <t>07/02/2003</t>
  </si>
  <si>
    <t xml:space="preserve">Bachan, Jacqueline                                              </t>
  </si>
  <si>
    <t xml:space="preserve">Demaio, Jocelyn                                                 </t>
  </si>
  <si>
    <t>07/21/2003</t>
  </si>
  <si>
    <t xml:space="preserve">Owens, Russell                                                  </t>
  </si>
  <si>
    <t>08/05/2003</t>
  </si>
  <si>
    <t>06/20/2003</t>
  </si>
  <si>
    <t xml:space="preserve">Caplickta, Widow of E. Caplickta, Helen                         </t>
  </si>
  <si>
    <t>11/28/1972</t>
  </si>
  <si>
    <t xml:space="preserve">Caplicka, Edward                                                </t>
  </si>
  <si>
    <t xml:space="preserve">Spencer, Kingsley                                               </t>
  </si>
  <si>
    <t>06/23/2003</t>
  </si>
  <si>
    <t xml:space="preserve">Miles, Lucius E                                                 </t>
  </si>
  <si>
    <t>08/13/2003</t>
  </si>
  <si>
    <t>08/09/2003</t>
  </si>
  <si>
    <t>10/16/2001</t>
  </si>
  <si>
    <t xml:space="preserve">Williams, Erick                                                 </t>
  </si>
  <si>
    <t>08/28/2001</t>
  </si>
  <si>
    <t xml:space="preserve">Toney, Sylvester                                                </t>
  </si>
  <si>
    <t>09/05/2002</t>
  </si>
  <si>
    <t>03/03/2003</t>
  </si>
  <si>
    <t xml:space="preserve">Reyes, Alfonso                                                  </t>
  </si>
  <si>
    <t>05/16/2003</t>
  </si>
  <si>
    <t>10/15/2001</t>
  </si>
  <si>
    <t xml:space="preserve">Vasquez, Freddie                                                </t>
  </si>
  <si>
    <t>09/09/2003</t>
  </si>
  <si>
    <t xml:space="preserve">Scozzafava, James C                                             </t>
  </si>
  <si>
    <t>08/24/2003</t>
  </si>
  <si>
    <t xml:space="preserve">Souza, Timothy E                                                </t>
  </si>
  <si>
    <t>09/08/2003</t>
  </si>
  <si>
    <t xml:space="preserve">Vamos, Eugene                                                   </t>
  </si>
  <si>
    <t>10/07/2002</t>
  </si>
  <si>
    <t xml:space="preserve">Oglesby, Dennis                                                 </t>
  </si>
  <si>
    <t>09/18/2003</t>
  </si>
  <si>
    <t xml:space="preserve">Lusardi, William                                                </t>
  </si>
  <si>
    <t>07/01/2003</t>
  </si>
  <si>
    <t xml:space="preserve">Misc - Foreign Matter In Eye  </t>
  </si>
  <si>
    <t xml:space="preserve">Surprenant, Jeffrey                                             </t>
  </si>
  <si>
    <t>12/14/2001</t>
  </si>
  <si>
    <t>08/25/2003</t>
  </si>
  <si>
    <t xml:space="preserve">Washington, Anthony L                                           </t>
  </si>
  <si>
    <t xml:space="preserve">Maia, Patrick J                                                 </t>
  </si>
  <si>
    <t xml:space="preserve">Leg - Upper                   </t>
  </si>
  <si>
    <t xml:space="preserve">Pelchat, David                                                  </t>
  </si>
  <si>
    <t xml:space="preserve">Turnbull, Kenneth                                               </t>
  </si>
  <si>
    <t xml:space="preserve">Charette, Joseph U                                              </t>
  </si>
  <si>
    <t>08/12/2002</t>
  </si>
  <si>
    <t xml:space="preserve">Agnew, Kevin                                                    </t>
  </si>
  <si>
    <t>09/13/2003</t>
  </si>
  <si>
    <t>08/19/2003</t>
  </si>
  <si>
    <t xml:space="preserve">Terry, Ida M                                                    </t>
  </si>
  <si>
    <t xml:space="preserve">Chamberlain, Mark                                               </t>
  </si>
  <si>
    <t xml:space="preserve">Pagan, Jose                                                     </t>
  </si>
  <si>
    <t>10/28/2003</t>
  </si>
  <si>
    <t xml:space="preserve">Blanchard, Deloris L                                            </t>
  </si>
  <si>
    <t>10/27/2003</t>
  </si>
  <si>
    <t>12/14/2000</t>
  </si>
  <si>
    <t xml:space="preserve">Murray, Michael                                                 </t>
  </si>
  <si>
    <t>02/11/2003</t>
  </si>
  <si>
    <t xml:space="preserve">Doyle, Marie                                                    </t>
  </si>
  <si>
    <t>11/03/2003</t>
  </si>
  <si>
    <t xml:space="preserve">Adorno, Wilnelia                                                </t>
  </si>
  <si>
    <t>11/07/2003</t>
  </si>
  <si>
    <t xml:space="preserve">Lumbar-Sacral Vertebrae       </t>
  </si>
  <si>
    <t xml:space="preserve">Bennett, Eloise                                                 </t>
  </si>
  <si>
    <t xml:space="preserve">Feliciano, Ramon                                                </t>
  </si>
  <si>
    <t>10/01/2002</t>
  </si>
  <si>
    <t>07/22/1990</t>
  </si>
  <si>
    <t xml:space="preserve">Blais, Richard                                                  </t>
  </si>
  <si>
    <t>03/10/1989</t>
  </si>
  <si>
    <t xml:space="preserve">Cameron, Joseph                                                 </t>
  </si>
  <si>
    <t>11/12/2003</t>
  </si>
  <si>
    <t xml:space="preserve">Chukwurah, Anthony                                              </t>
  </si>
  <si>
    <t>10/22/2003</t>
  </si>
  <si>
    <t xml:space="preserve">Kennedy, Thomas                                                 </t>
  </si>
  <si>
    <t xml:space="preserve">Pawlowski, Gary                                                 </t>
  </si>
  <si>
    <t>08/20/2002</t>
  </si>
  <si>
    <t xml:space="preserve">Santiago, Tasha                                                 </t>
  </si>
  <si>
    <t>05/03/2003</t>
  </si>
  <si>
    <t xml:space="preserve">Cooper, Marc                                                    </t>
  </si>
  <si>
    <t xml:space="preserve">Scott, Garth                                                    </t>
  </si>
  <si>
    <t xml:space="preserve">Caccavale, Paul                                                 </t>
  </si>
  <si>
    <t>07/09/2003</t>
  </si>
  <si>
    <t xml:space="preserve">Tkac, Christopher                                               </t>
  </si>
  <si>
    <t>08/28/2003</t>
  </si>
  <si>
    <t xml:space="preserve">Palmieri, Darren                                                </t>
  </si>
  <si>
    <t xml:space="preserve">Ugona, Ikechukwu                                                </t>
  </si>
  <si>
    <t xml:space="preserve">Vacirca, Joseph                                                 </t>
  </si>
  <si>
    <t>12/18/2003</t>
  </si>
  <si>
    <t xml:space="preserve">Kyparidis, Koasta                                               </t>
  </si>
  <si>
    <t>10/09/2003</t>
  </si>
  <si>
    <t xml:space="preserve">Nedjoika, Robin                                                 </t>
  </si>
  <si>
    <t>12/23/2003</t>
  </si>
  <si>
    <t xml:space="preserve">Murchison, Robert                                               </t>
  </si>
  <si>
    <t>01/06/2004</t>
  </si>
  <si>
    <t xml:space="preserve">Cabrero, Carlos                                                 </t>
  </si>
  <si>
    <t>12/15/2003</t>
  </si>
  <si>
    <t xml:space="preserve">Chakeropulos, Carol                                             </t>
  </si>
  <si>
    <t>12/31/2003</t>
  </si>
  <si>
    <t xml:space="preserve">Micelli, Joseph                                                 </t>
  </si>
  <si>
    <t>11/30/2002</t>
  </si>
  <si>
    <t xml:space="preserve">Archibald, Jr., David                                           </t>
  </si>
  <si>
    <t>07/29/2002</t>
  </si>
  <si>
    <t xml:space="preserve">Carnes, Kenley                                                  </t>
  </si>
  <si>
    <t>09/10/2003</t>
  </si>
  <si>
    <t xml:space="preserve">Vadnais, James                                                  </t>
  </si>
  <si>
    <t xml:space="preserve">DiBacco, Quintino                                               </t>
  </si>
  <si>
    <t>01/07/2004</t>
  </si>
  <si>
    <t>09/24/2003</t>
  </si>
  <si>
    <t xml:space="preserve">Corl, Edward C                                                  </t>
  </si>
  <si>
    <t>07/14/2003</t>
  </si>
  <si>
    <t>12/09/2003</t>
  </si>
  <si>
    <t xml:space="preserve">Garner, Susan                                                   </t>
  </si>
  <si>
    <t>01/13/2004</t>
  </si>
  <si>
    <t xml:space="preserve">Washington, Anthony                                             </t>
  </si>
  <si>
    <t>02/04/2004</t>
  </si>
  <si>
    <t xml:space="preserve">Brown, Duane                                                    </t>
  </si>
  <si>
    <t>12/04/2003</t>
  </si>
  <si>
    <t xml:space="preserve">Barrett, Thomas                                                 </t>
  </si>
  <si>
    <t xml:space="preserve">Jackson, Therosine Y                                            </t>
  </si>
  <si>
    <t>02/10/2004</t>
  </si>
  <si>
    <t xml:space="preserve">Boulanger, Christopher                                          </t>
  </si>
  <si>
    <t>02/29/2004</t>
  </si>
  <si>
    <t xml:space="preserve">Bond, Stacey                                                    </t>
  </si>
  <si>
    <t xml:space="preserve">Varano, Matthew                                                 </t>
  </si>
  <si>
    <t>02/24/2004</t>
  </si>
  <si>
    <t>02/06/2004</t>
  </si>
  <si>
    <t xml:space="preserve">Thomas, Sharon                                                  </t>
  </si>
  <si>
    <t xml:space="preserve">Morris, Michael                                                 </t>
  </si>
  <si>
    <t>02/13/2004</t>
  </si>
  <si>
    <t xml:space="preserve">Powell, Marshall                                                </t>
  </si>
  <si>
    <t>03/05/2004</t>
  </si>
  <si>
    <t>01/30/2004</t>
  </si>
  <si>
    <t>04/22/2003</t>
  </si>
  <si>
    <t xml:space="preserve">Nicholson, Maria                                                </t>
  </si>
  <si>
    <t>03/12/2004</t>
  </si>
  <si>
    <t xml:space="preserve">Bruce, Joya                                                     </t>
  </si>
  <si>
    <t>02/15/2004</t>
  </si>
  <si>
    <t>03/23/2004</t>
  </si>
  <si>
    <t xml:space="preserve">Demars, Alicia                                                  </t>
  </si>
  <si>
    <t xml:space="preserve">Austin, Sr., Howard                                             </t>
  </si>
  <si>
    <t>05/18/1994</t>
  </si>
  <si>
    <t xml:space="preserve">Diaz, Josephina                                                 </t>
  </si>
  <si>
    <t>02/25/2004</t>
  </si>
  <si>
    <t xml:space="preserve">Buckley, Norma                                                  </t>
  </si>
  <si>
    <t>12/11/2003</t>
  </si>
  <si>
    <t>03/28/2004</t>
  </si>
  <si>
    <t xml:space="preserve">Levesque, Richard M                                             </t>
  </si>
  <si>
    <t>11/01/2003</t>
  </si>
  <si>
    <t xml:space="preserve">McGregor, Eric                                                  </t>
  </si>
  <si>
    <t>01/16/2003</t>
  </si>
  <si>
    <t>04/20/2004</t>
  </si>
  <si>
    <t xml:space="preserve">Carcia-Brown, Melissa                                           </t>
  </si>
  <si>
    <t>03/18/2004</t>
  </si>
  <si>
    <t>03/08/2003</t>
  </si>
  <si>
    <t xml:space="preserve">Rios, Maria                                                     </t>
  </si>
  <si>
    <t xml:space="preserve">Taylor, Laveda                                                  </t>
  </si>
  <si>
    <t xml:space="preserve">Bennett, Frank E                                                </t>
  </si>
  <si>
    <t>04/24/2004</t>
  </si>
  <si>
    <t xml:space="preserve">Mercoucheff, Tanya                                              </t>
  </si>
  <si>
    <t xml:space="preserve">Allen, Jeffrey                                                  </t>
  </si>
  <si>
    <t>05/06/2004</t>
  </si>
  <si>
    <t xml:space="preserve">Bryant, Glenn                                                   </t>
  </si>
  <si>
    <t>05/10/2004</t>
  </si>
  <si>
    <t xml:space="preserve">Cooper, Brian                                                   </t>
  </si>
  <si>
    <t>05/12/2004</t>
  </si>
  <si>
    <t xml:space="preserve">Street, James                                                   </t>
  </si>
  <si>
    <t>05/11/2004</t>
  </si>
  <si>
    <t xml:space="preserve">Boucher, Denis                                                  </t>
  </si>
  <si>
    <t>08/30/2003</t>
  </si>
  <si>
    <t>12/26/2002</t>
  </si>
  <si>
    <t xml:space="preserve">Driscoll,Jr., John                                              </t>
  </si>
  <si>
    <t>05/23/2004</t>
  </si>
  <si>
    <t xml:space="preserve">Pierce, Scott                                                   </t>
  </si>
  <si>
    <t>03/07/2002</t>
  </si>
  <si>
    <t>05/18/2004</t>
  </si>
  <si>
    <t xml:space="preserve">Gazda, John                                                     </t>
  </si>
  <si>
    <t>05/25/2004</t>
  </si>
  <si>
    <t>09/06/2003</t>
  </si>
  <si>
    <t xml:space="preserve">Agudelo, Henry                                                  </t>
  </si>
  <si>
    <t>05/27/2004</t>
  </si>
  <si>
    <t xml:space="preserve">Capitan, Kevin                                                  </t>
  </si>
  <si>
    <t>06/15/2004</t>
  </si>
  <si>
    <t xml:space="preserve">Hine, Thomas                                                    </t>
  </si>
  <si>
    <t>04/03/2003</t>
  </si>
  <si>
    <t>06/06/1993</t>
  </si>
  <si>
    <t xml:space="preserve">Zuccalo, Ana                                                    </t>
  </si>
  <si>
    <t>03/06/2004</t>
  </si>
  <si>
    <t xml:space="preserve">Herboldt, Jeffrey                                               </t>
  </si>
  <si>
    <t>06/21/2004</t>
  </si>
  <si>
    <t xml:space="preserve">Clifford, William                                               </t>
  </si>
  <si>
    <t>05/20/2004</t>
  </si>
  <si>
    <t xml:space="preserve">Boszko, Derek                                                   </t>
  </si>
  <si>
    <t>07/09/2004</t>
  </si>
  <si>
    <t xml:space="preserve">DiMichele, Felice                                               </t>
  </si>
  <si>
    <t>07/01/1989</t>
  </si>
  <si>
    <t xml:space="preserve">Koske, Robert                                                   </t>
  </si>
  <si>
    <t>02/20/2002</t>
  </si>
  <si>
    <t>07/21/2004</t>
  </si>
  <si>
    <t xml:space="preserve">Volk,III, Fred                                                  </t>
  </si>
  <si>
    <t>11/20/2003</t>
  </si>
  <si>
    <t>04/26/2004</t>
  </si>
  <si>
    <t xml:space="preserve">Stomberg, Adam                                                  </t>
  </si>
  <si>
    <t>04/09/2003</t>
  </si>
  <si>
    <t xml:space="preserve">Swoverland, Daniel                                              </t>
  </si>
  <si>
    <t xml:space="preserve">Grob, Michael                                                   </t>
  </si>
  <si>
    <t>04/07/2004</t>
  </si>
  <si>
    <t xml:space="preserve">Cordier, Jason                                                  </t>
  </si>
  <si>
    <t>07/23/2004</t>
  </si>
  <si>
    <t xml:space="preserve">Blanchield, Barbara                                             </t>
  </si>
  <si>
    <t>07/20/2004</t>
  </si>
  <si>
    <t>07/30/2004</t>
  </si>
  <si>
    <t xml:space="preserve">Vincenzo, Mark                                                  </t>
  </si>
  <si>
    <t>08/04/2004</t>
  </si>
  <si>
    <t xml:space="preserve">Sokolow, Eugene                                                 </t>
  </si>
  <si>
    <t xml:space="preserve">Halloway, Glen                                                  </t>
  </si>
  <si>
    <t>08/10/2004</t>
  </si>
  <si>
    <t xml:space="preserve">Sharon, John                                                    </t>
  </si>
  <si>
    <t>06/10/2004</t>
  </si>
  <si>
    <t xml:space="preserve">Rodriguez, Herald                                               </t>
  </si>
  <si>
    <t xml:space="preserve">Purnell, Barry K                                                </t>
  </si>
  <si>
    <t xml:space="preserve">Brown, Leonard                                                  </t>
  </si>
  <si>
    <t xml:space="preserve">Dubuque,Jr., Douglas                                            </t>
  </si>
  <si>
    <t xml:space="preserve">Opito, Thomas                                                   </t>
  </si>
  <si>
    <t>01/27/2004</t>
  </si>
  <si>
    <t xml:space="preserve">Boehm, William                                                  </t>
  </si>
  <si>
    <t>07/15/2004</t>
  </si>
  <si>
    <t xml:space="preserve">Aubin, Paul                                                     </t>
  </si>
  <si>
    <t xml:space="preserve">Jimenez, Jose                                                   </t>
  </si>
  <si>
    <t xml:space="preserve">Ryan, Christopher                                               </t>
  </si>
  <si>
    <t>05/08/2004</t>
  </si>
  <si>
    <t xml:space="preserve">Demaria, Guiseppina                                             </t>
  </si>
  <si>
    <t>12/14/2003</t>
  </si>
  <si>
    <t xml:space="preserve">Gardner, Shirley                                                </t>
  </si>
  <si>
    <t>08/03/2004</t>
  </si>
  <si>
    <t>04/01/2000</t>
  </si>
  <si>
    <t xml:space="preserve">Henry, Lloyde                                                   </t>
  </si>
  <si>
    <t>11/11/2003</t>
  </si>
  <si>
    <t xml:space="preserve">Teri-Savage, George                                             </t>
  </si>
  <si>
    <t xml:space="preserve">Zimmerman, Michael                                              </t>
  </si>
  <si>
    <t>09/17/2004</t>
  </si>
  <si>
    <t>07/06/2004</t>
  </si>
  <si>
    <t xml:space="preserve">Bielesz, Eric                                                   </t>
  </si>
  <si>
    <t xml:space="preserve">Blackwell, Keith                                                </t>
  </si>
  <si>
    <t>09/08/2004</t>
  </si>
  <si>
    <t xml:space="preserve">Valentin, Gregorio                                              </t>
  </si>
  <si>
    <t xml:space="preserve">Bass, Donald                                                    </t>
  </si>
  <si>
    <t>12/27/2003</t>
  </si>
  <si>
    <t xml:space="preserve">Winiarski, Richard                                              </t>
  </si>
  <si>
    <t xml:space="preserve">Wells, Donald E                                                 </t>
  </si>
  <si>
    <t>05/18/2002</t>
  </si>
  <si>
    <t xml:space="preserve">Wells, Donald                                                   </t>
  </si>
  <si>
    <t>07/24/2004</t>
  </si>
  <si>
    <t xml:space="preserve">Dubuque, Jr., Douglas                                           </t>
  </si>
  <si>
    <t>09/25/2004</t>
  </si>
  <si>
    <t xml:space="preserve">Falk, Kenneth                                                   </t>
  </si>
  <si>
    <t xml:space="preserve">Wurtz, David                                                    </t>
  </si>
  <si>
    <t>09/22/2004</t>
  </si>
  <si>
    <t xml:space="preserve">Durfee, Donald                                                  </t>
  </si>
  <si>
    <t>10/21/2004</t>
  </si>
  <si>
    <t xml:space="preserve">Clarke, Thomas                                                  </t>
  </si>
  <si>
    <t>10/14/2004</t>
  </si>
  <si>
    <t>10/20/2004</t>
  </si>
  <si>
    <t>10/12/2004</t>
  </si>
  <si>
    <t xml:space="preserve">Velez, Gregorio                                                 </t>
  </si>
  <si>
    <t>11/05/2004</t>
  </si>
  <si>
    <t>10/28/2004</t>
  </si>
  <si>
    <t>08/29/2004</t>
  </si>
  <si>
    <t xml:space="preserve">Barrows, Frank                                                  </t>
  </si>
  <si>
    <t xml:space="preserve">Martinez, Rebecca                                               </t>
  </si>
  <si>
    <t>08/26/2004</t>
  </si>
  <si>
    <t xml:space="preserve">Meulemans, Sr., Robert                                          </t>
  </si>
  <si>
    <t xml:space="preserve">Barber, Earrl R                                                 </t>
  </si>
  <si>
    <t>11/12/2004</t>
  </si>
  <si>
    <t xml:space="preserve">Hammond, Brian                                                  </t>
  </si>
  <si>
    <t>01/23/2002</t>
  </si>
  <si>
    <t xml:space="preserve">Kelly, David                                                    </t>
  </si>
  <si>
    <t>01/17/2004</t>
  </si>
  <si>
    <t xml:space="preserve">Bouchard, Paul                                                  </t>
  </si>
  <si>
    <t xml:space="preserve">Kopacz, Louis                                                   </t>
  </si>
  <si>
    <t xml:space="preserve">Sanchez, Lissette                                               </t>
  </si>
  <si>
    <t xml:space="preserve">Santiago, Cruz M                                                </t>
  </si>
  <si>
    <t>11/15/1992</t>
  </si>
  <si>
    <t xml:space="preserve">Vereen, Quinn                                                   </t>
  </si>
  <si>
    <t>12/01/2004</t>
  </si>
  <si>
    <t xml:space="preserve">Boudreaux, Rodrick                                              </t>
  </si>
  <si>
    <t>12/14/2004</t>
  </si>
  <si>
    <t>11/20/2004</t>
  </si>
  <si>
    <t xml:space="preserve">Inflammation                  </t>
  </si>
  <si>
    <t xml:space="preserve">Morris, Anthony                                                 </t>
  </si>
  <si>
    <t>12/24/2004</t>
  </si>
  <si>
    <t xml:space="preserve">Perigord, Richard                                               </t>
  </si>
  <si>
    <t>12/06/2004</t>
  </si>
  <si>
    <t xml:space="preserve">Feliciano, Yolanda                                              </t>
  </si>
  <si>
    <t>01/07/2005</t>
  </si>
  <si>
    <t xml:space="preserve">Amos, Sean                                                      </t>
  </si>
  <si>
    <t>12/30/2004</t>
  </si>
  <si>
    <t xml:space="preserve">Caccavalle, Gino                                                </t>
  </si>
  <si>
    <t>12/28/2004</t>
  </si>
  <si>
    <t>01/16/2005</t>
  </si>
  <si>
    <t xml:space="preserve">Gonzalez, Patria                                                </t>
  </si>
  <si>
    <t>01/17/2003</t>
  </si>
  <si>
    <t xml:space="preserve">Brown, Rudolph                                                  </t>
  </si>
  <si>
    <t>01/05/2005</t>
  </si>
  <si>
    <t>03/08/2004</t>
  </si>
  <si>
    <t xml:space="preserve">Mawhinney, Scott                                                </t>
  </si>
  <si>
    <t>02/04/2005</t>
  </si>
  <si>
    <t xml:space="preserve">Mangual, Fracisco                                               </t>
  </si>
  <si>
    <t>01/03/2005</t>
  </si>
  <si>
    <t>01/04/2005</t>
  </si>
  <si>
    <t>01/31/2005</t>
  </si>
  <si>
    <t xml:space="preserve">Rapp, Brenda                                                    </t>
  </si>
  <si>
    <t>01/22/2005</t>
  </si>
  <si>
    <t xml:space="preserve">St. John, Ellen                                                 </t>
  </si>
  <si>
    <t xml:space="preserve">Lopez, Joseph                                                   </t>
  </si>
  <si>
    <t>02/08/2005</t>
  </si>
  <si>
    <t xml:space="preserve">Baciel, Brett                                                   </t>
  </si>
  <si>
    <t>02/16/2005</t>
  </si>
  <si>
    <t xml:space="preserve">Gurski, John W                                                  </t>
  </si>
  <si>
    <t xml:space="preserve">Diaz, Elvis                                                     </t>
  </si>
  <si>
    <t xml:space="preserve">Giuca, Nancy                                                    </t>
  </si>
  <si>
    <t>08/15/2004</t>
  </si>
  <si>
    <t xml:space="preserve">Balatka, Pavel                                                  </t>
  </si>
  <si>
    <t>01/27/2005</t>
  </si>
  <si>
    <t>02/25/2005</t>
  </si>
  <si>
    <t xml:space="preserve">Abdul-Rahim, Abdullah                                           </t>
  </si>
  <si>
    <t>04/01/2004</t>
  </si>
  <si>
    <t xml:space="preserve">Mangiafico, Sabastian                                           </t>
  </si>
  <si>
    <t>03/08/2005</t>
  </si>
  <si>
    <t xml:space="preserve">Ordonez, Caesar                                                 </t>
  </si>
  <si>
    <t>04/01/2003</t>
  </si>
  <si>
    <t xml:space="preserve">Nichols, Dotlyn                                                 </t>
  </si>
  <si>
    <t>03/12/2005</t>
  </si>
  <si>
    <t xml:space="preserve">Levitan, Jerald                                                 </t>
  </si>
  <si>
    <t xml:space="preserve">McCoy, Cathy                                                    </t>
  </si>
  <si>
    <t>03/25/2005</t>
  </si>
  <si>
    <t xml:space="preserve">Ostrowski, Peter J                                              </t>
  </si>
  <si>
    <t>11/03/1988</t>
  </si>
  <si>
    <t xml:space="preserve">Torres, Stephen                                                 </t>
  </si>
  <si>
    <t>03/21/2005</t>
  </si>
  <si>
    <t xml:space="preserve">Singleton, Judy                                                 </t>
  </si>
  <si>
    <t>03/19/2004</t>
  </si>
  <si>
    <t xml:space="preserve">Madrak, Mary                                                    </t>
  </si>
  <si>
    <t>04/04/2005</t>
  </si>
  <si>
    <t>02/23/2005</t>
  </si>
  <si>
    <t xml:space="preserve">Perry, Johnnie                                                  </t>
  </si>
  <si>
    <t>10/26/2004</t>
  </si>
  <si>
    <t xml:space="preserve">Souza, Timothy                                                  </t>
  </si>
  <si>
    <t>04/16/2005</t>
  </si>
  <si>
    <t xml:space="preserve">Kacoyannakis, Kenneth                                           </t>
  </si>
  <si>
    <t>03/10/2003</t>
  </si>
  <si>
    <t xml:space="preserve">Crelan, Joseph                                                  </t>
  </si>
  <si>
    <t xml:space="preserve">Lyons, David                                                    </t>
  </si>
  <si>
    <t>06/06/2004</t>
  </si>
  <si>
    <t xml:space="preserve">Deshaies, Albert                                                </t>
  </si>
  <si>
    <t>05/03/2005</t>
  </si>
  <si>
    <t xml:space="preserve">Dickenson, Lee                                                  </t>
  </si>
  <si>
    <t>11/15/2004</t>
  </si>
  <si>
    <t xml:space="preserve">Frezza, Jean M                                                  </t>
  </si>
  <si>
    <t>05/18/2005</t>
  </si>
  <si>
    <t xml:space="preserve">Jones, Lawrence                                                 </t>
  </si>
  <si>
    <t>04/29/2004</t>
  </si>
  <si>
    <t xml:space="preserve">Strain/Inj - Continual Noise  </t>
  </si>
  <si>
    <t xml:space="preserve">Willingham, Bobby                                               </t>
  </si>
  <si>
    <t>05/17/2005</t>
  </si>
  <si>
    <t xml:space="preserve">Andrade, Linda L                                                </t>
  </si>
  <si>
    <t>03/28/2005</t>
  </si>
  <si>
    <t xml:space="preserve">Vicenty, Carmen                                                 </t>
  </si>
  <si>
    <t>06/01/2005</t>
  </si>
  <si>
    <t xml:space="preserve">Pena, Hector D                                                  </t>
  </si>
  <si>
    <t>07/22/2004</t>
  </si>
  <si>
    <t xml:space="preserve">Mikkelson, Carl                                                 </t>
  </si>
  <si>
    <t>05/11/2005</t>
  </si>
  <si>
    <t xml:space="preserve">Cameron, Andrew                                                 </t>
  </si>
  <si>
    <t xml:space="preserve">Voneisngrein, Karl W                                            </t>
  </si>
  <si>
    <t>07/01/2005</t>
  </si>
  <si>
    <t xml:space="preserve">Silverstein, Karan                                              </t>
  </si>
  <si>
    <t>05/21/2005</t>
  </si>
  <si>
    <t xml:space="preserve">Williams, James                                                 </t>
  </si>
  <si>
    <t xml:space="preserve">Ortiz, Jose                                                     </t>
  </si>
  <si>
    <t xml:space="preserve">Johnson, Delores                                                </t>
  </si>
  <si>
    <t>04/28/2004</t>
  </si>
  <si>
    <t xml:space="preserve">Ridley, Gary                                                    </t>
  </si>
  <si>
    <t xml:space="preserve">Jones, Dwayne                                                   </t>
  </si>
  <si>
    <t xml:space="preserve">Toce ( Herboldt ), Gina                                         </t>
  </si>
  <si>
    <t>06/08/2005</t>
  </si>
  <si>
    <t xml:space="preserve">Simmons, Clarence                                               </t>
  </si>
  <si>
    <t>07/12/2005</t>
  </si>
  <si>
    <t>05/12/2000</t>
  </si>
  <si>
    <t xml:space="preserve">Quinn, Dennis                                                   </t>
  </si>
  <si>
    <t>07/24/2005</t>
  </si>
  <si>
    <t xml:space="preserve">Pellerin, Karen                                                 </t>
  </si>
  <si>
    <t>05/31/2004</t>
  </si>
  <si>
    <t xml:space="preserve">Anderson, George                                                </t>
  </si>
  <si>
    <t>06/02/2004</t>
  </si>
  <si>
    <t>06/24/2005</t>
  </si>
  <si>
    <t xml:space="preserve">Pepe, Robert                                                    </t>
  </si>
  <si>
    <t>06/16/2004</t>
  </si>
  <si>
    <t xml:space="preserve">Howes, Jeremy P                                                 </t>
  </si>
  <si>
    <t>08/01/2005</t>
  </si>
  <si>
    <t xml:space="preserve">Oberg, Peter                                                    </t>
  </si>
  <si>
    <t xml:space="preserve">Jones, Olivia                                                   </t>
  </si>
  <si>
    <t xml:space="preserve">Lettieri, Charles                                               </t>
  </si>
  <si>
    <t>08/06/2005</t>
  </si>
  <si>
    <t xml:space="preserve">Pitts, Albert                                                   </t>
  </si>
  <si>
    <t xml:space="preserve">Richardson, Bruce                                               </t>
  </si>
  <si>
    <t>06/14/2005</t>
  </si>
  <si>
    <t xml:space="preserve">Roswess, Leroy                                                  </t>
  </si>
  <si>
    <t>05/02/2005</t>
  </si>
  <si>
    <t xml:space="preserve">Dangoninni, Mark                                                </t>
  </si>
  <si>
    <t>05/27/2005</t>
  </si>
  <si>
    <t xml:space="preserve">Scarfo, Mary Ann                                                </t>
  </si>
  <si>
    <t>07/25/2005</t>
  </si>
  <si>
    <t xml:space="preserve">Feliciano, Eileen                                               </t>
  </si>
  <si>
    <t>05/12/2005</t>
  </si>
  <si>
    <t xml:space="preserve">Goddard, James                                                  </t>
  </si>
  <si>
    <t xml:space="preserve">Cox, Stephen                                                    </t>
  </si>
  <si>
    <t>08/15/2005</t>
  </si>
  <si>
    <t xml:space="preserve">Feliton, Robert W                                               </t>
  </si>
  <si>
    <t>04/05/2003</t>
  </si>
  <si>
    <t xml:space="preserve">Campelo, Anabela A                                              </t>
  </si>
  <si>
    <t>12/07/2004</t>
  </si>
  <si>
    <t xml:space="preserve">Dail, Tony                                                      </t>
  </si>
  <si>
    <t xml:space="preserve">Stork, Steven                                                   </t>
  </si>
  <si>
    <t>08/20/2005</t>
  </si>
  <si>
    <t xml:space="preserve">Riley, Karen                                                    </t>
  </si>
  <si>
    <t>02/17/2005</t>
  </si>
  <si>
    <t xml:space="preserve">Cox, Walter                                                     </t>
  </si>
  <si>
    <t xml:space="preserve">Atkins, Connie                                                  </t>
  </si>
  <si>
    <t>08/22/2005</t>
  </si>
  <si>
    <t>04/10/2005</t>
  </si>
  <si>
    <t xml:space="preserve">LeBlanc(Poitras), Dayle                                         </t>
  </si>
  <si>
    <t>05/14/2005</t>
  </si>
  <si>
    <t>05/05/2005</t>
  </si>
  <si>
    <t>02/03/2005</t>
  </si>
  <si>
    <t xml:space="preserve">Moylan, Edward                                                  </t>
  </si>
  <si>
    <t>05/03/2004</t>
  </si>
  <si>
    <t xml:space="preserve">Lucey, Mark                                                     </t>
  </si>
  <si>
    <t>09/28/2005</t>
  </si>
  <si>
    <t xml:space="preserve">Ferraro, Allen                                                  </t>
  </si>
  <si>
    <t>09/14/2005</t>
  </si>
  <si>
    <t xml:space="preserve">Barbagallo, Vito                                                </t>
  </si>
  <si>
    <t xml:space="preserve">BRISSON, ROGER                                                  </t>
  </si>
  <si>
    <t>09/27/2005</t>
  </si>
  <si>
    <t xml:space="preserve">Andrews, Harold                                                 </t>
  </si>
  <si>
    <t xml:space="preserve">Zieller lll, Leopold                                            </t>
  </si>
  <si>
    <t>02/13/2005</t>
  </si>
  <si>
    <t xml:space="preserve">McKenzie, Alvin                                                 </t>
  </si>
  <si>
    <t>09/11/2005</t>
  </si>
  <si>
    <t>09/06/1983</t>
  </si>
  <si>
    <t>07/01/1983</t>
  </si>
  <si>
    <t xml:space="preserve">Dillard, Lewis                                                  </t>
  </si>
  <si>
    <t>08/04/2005</t>
  </si>
  <si>
    <t xml:space="preserve">Pitcher, Mark                                                   </t>
  </si>
  <si>
    <t>09/21/2005</t>
  </si>
  <si>
    <t xml:space="preserve">Googe, Dwayne                                                   </t>
  </si>
  <si>
    <t>08/03/2005</t>
  </si>
  <si>
    <t>09/25/2005</t>
  </si>
  <si>
    <t xml:space="preserve">Zaccalo, James                                                  </t>
  </si>
  <si>
    <t>10/03/2005</t>
  </si>
  <si>
    <t xml:space="preserve">Lopez, Begaina                                                  </t>
  </si>
  <si>
    <t>01/14/2005</t>
  </si>
  <si>
    <t xml:space="preserve">Roby, Kevin M                                                   </t>
  </si>
  <si>
    <t>11/22/2005</t>
  </si>
  <si>
    <t>11/01/2004</t>
  </si>
  <si>
    <t xml:space="preserve">O'Donnell, Brian                                                </t>
  </si>
  <si>
    <t xml:space="preserve">Hollens, Deborah                                                </t>
  </si>
  <si>
    <t>11/29/2005</t>
  </si>
  <si>
    <t xml:space="preserve">Paul, Mina                                                      </t>
  </si>
  <si>
    <t>12/14/2005</t>
  </si>
  <si>
    <t xml:space="preserve">Spruill, Seneca                                                 </t>
  </si>
  <si>
    <t>12/22/2005</t>
  </si>
  <si>
    <t xml:space="preserve">Macala, Judith                                                  </t>
  </si>
  <si>
    <t xml:space="preserve">McCormack, John                                                 </t>
  </si>
  <si>
    <t>12/27/2005</t>
  </si>
  <si>
    <t xml:space="preserve">Francini, Elizabeth                                             </t>
  </si>
  <si>
    <t>01/09/2006</t>
  </si>
  <si>
    <t xml:space="preserve">Kaczmarek, Jason                                                </t>
  </si>
  <si>
    <t>11/16/2005</t>
  </si>
  <si>
    <t>01/13/2006</t>
  </si>
  <si>
    <t xml:space="preserve">Harrington, Thomas J                                            </t>
  </si>
  <si>
    <t>01/17/2006</t>
  </si>
  <si>
    <t xml:space="preserve">Shepard, Nancy                                                  </t>
  </si>
  <si>
    <t>01/16/2006</t>
  </si>
  <si>
    <t>01/10/2006</t>
  </si>
  <si>
    <t xml:space="preserve">Loubier, Bernard                                                </t>
  </si>
  <si>
    <t xml:space="preserve">Allah, Takie                                                    </t>
  </si>
  <si>
    <t>01/29/2006</t>
  </si>
  <si>
    <t>01/02/2006</t>
  </si>
  <si>
    <t xml:space="preserve">Lemoine, Thomas                                                 </t>
  </si>
  <si>
    <t xml:space="preserve">Nones, Lourdes                                                  </t>
  </si>
  <si>
    <t>02/03/2006</t>
  </si>
  <si>
    <t xml:space="preserve">Wilcox, Richard                                                 </t>
  </si>
  <si>
    <t>02/06/2006</t>
  </si>
  <si>
    <t xml:space="preserve">Lindley, Christopher                                            </t>
  </si>
  <si>
    <t>02/11/2006</t>
  </si>
  <si>
    <t xml:space="preserve">Simonds, Shawn                                                  </t>
  </si>
  <si>
    <t xml:space="preserve">Litrico, Ronald                                                 </t>
  </si>
  <si>
    <t>02/27/2006</t>
  </si>
  <si>
    <t xml:space="preserve">Malfas, Stephen T                                               </t>
  </si>
  <si>
    <t>12/04/2005</t>
  </si>
  <si>
    <t xml:space="preserve">Cleveland f/k/a Montalvo, Angela                                </t>
  </si>
  <si>
    <t>12/16/2002</t>
  </si>
  <si>
    <t xml:space="preserve">Zaczynski, Ronald                                               </t>
  </si>
  <si>
    <t xml:space="preserve">Glover, Michael                                                 </t>
  </si>
  <si>
    <t>02/28/1997</t>
  </si>
  <si>
    <t>05/20/1997</t>
  </si>
  <si>
    <t xml:space="preserve">Brown, Ann Marie                                                </t>
  </si>
  <si>
    <t>03/04/2006</t>
  </si>
  <si>
    <t xml:space="preserve">Doe (MQ), John                                                  </t>
  </si>
  <si>
    <t xml:space="preserve">Squires, Jason                                                  </t>
  </si>
  <si>
    <t>11/06/2005</t>
  </si>
  <si>
    <t xml:space="preserve">Melo, Socorro                                                   </t>
  </si>
  <si>
    <t>03/09/2006</t>
  </si>
  <si>
    <t xml:space="preserve">Fazzino, Frank                                                  </t>
  </si>
  <si>
    <t>03/01/2006</t>
  </si>
  <si>
    <t>05/16/2005</t>
  </si>
  <si>
    <t xml:space="preserve">Tavernier, Jean M                                               </t>
  </si>
  <si>
    <t>03/15/2006</t>
  </si>
  <si>
    <t xml:space="preserve">Elsafti, Nancy                                                  </t>
  </si>
  <si>
    <t>03/29/2006</t>
  </si>
  <si>
    <t xml:space="preserve">Sisson, Carol                                                   </t>
  </si>
  <si>
    <t>12/15/2005</t>
  </si>
  <si>
    <t xml:space="preserve">Strong, Valerie                                                 </t>
  </si>
  <si>
    <t>04/21/2005</t>
  </si>
  <si>
    <t>03/23/2006</t>
  </si>
  <si>
    <t xml:space="preserve">Johnson, John                                                   </t>
  </si>
  <si>
    <t>04/12/2005</t>
  </si>
  <si>
    <t>04/12/2006</t>
  </si>
  <si>
    <t>03/25/2006</t>
  </si>
  <si>
    <t xml:space="preserve">McDonald, Richard                                               </t>
  </si>
  <si>
    <t>03/28/2006</t>
  </si>
  <si>
    <t>04/25/2006</t>
  </si>
  <si>
    <t xml:space="preserve">Yekel, Jason                                                    </t>
  </si>
  <si>
    <t>03/05/2006</t>
  </si>
  <si>
    <t xml:space="preserve">Vicinty, Francisco                                              </t>
  </si>
  <si>
    <t>05/07/2006</t>
  </si>
  <si>
    <t>04/30/2006</t>
  </si>
  <si>
    <t xml:space="preserve">Matherine, Christopher                                          </t>
  </si>
  <si>
    <t>05/13/2006</t>
  </si>
  <si>
    <t>05/01/2006</t>
  </si>
  <si>
    <t>04/06/2006</t>
  </si>
  <si>
    <t>05/29/2006</t>
  </si>
  <si>
    <t>05/23/2006</t>
  </si>
  <si>
    <t xml:space="preserve">Shaw, Matthew                                                   </t>
  </si>
  <si>
    <t xml:space="preserve">Mullen, James                                                   </t>
  </si>
  <si>
    <t>05/30/2006</t>
  </si>
  <si>
    <t>06/10/2006</t>
  </si>
  <si>
    <t xml:space="preserve">Rutkowski, Luke                                                 </t>
  </si>
  <si>
    <t>05/17/2006</t>
  </si>
  <si>
    <t>05/25/2006</t>
  </si>
  <si>
    <t xml:space="preserve">Ramirez, Felix                                                  </t>
  </si>
  <si>
    <t>07/06/2006</t>
  </si>
  <si>
    <t xml:space="preserve">Fuschi, Michael                                                 </t>
  </si>
  <si>
    <t>07/16/2006</t>
  </si>
  <si>
    <t xml:space="preserve">Diefenderfer, Glenn                                             </t>
  </si>
  <si>
    <t>07/15/2006</t>
  </si>
  <si>
    <t xml:space="preserve">Curylo, Walter                                                  </t>
  </si>
  <si>
    <t xml:space="preserve">Jimenez, David                                                  </t>
  </si>
  <si>
    <t>07/19/2006</t>
  </si>
  <si>
    <t xml:space="preserve">DeLeon, Lleidy                                                  </t>
  </si>
  <si>
    <t>02/08/2006</t>
  </si>
  <si>
    <t>06/26/2006</t>
  </si>
  <si>
    <t xml:space="preserve">Fickett, Brett                                                  </t>
  </si>
  <si>
    <t xml:space="preserve">Kuhn, Sean                                                      </t>
  </si>
  <si>
    <t>06/14/2006</t>
  </si>
  <si>
    <t xml:space="preserve">Mora, Oscar                                                     </t>
  </si>
  <si>
    <t>01/26/1999</t>
  </si>
  <si>
    <t xml:space="preserve">Vecchitto, Joseph                                               </t>
  </si>
  <si>
    <t xml:space="preserve">Cassista, Daniel                                                </t>
  </si>
  <si>
    <t>08/09/2006</t>
  </si>
  <si>
    <t xml:space="preserve">Cotto, Myrna                                                    </t>
  </si>
  <si>
    <t xml:space="preserve">Estey, Bernard                                                  </t>
  </si>
  <si>
    <t>08/18/2006</t>
  </si>
  <si>
    <t xml:space="preserve">Ryan, Joy                                                       </t>
  </si>
  <si>
    <t>08/17/2006</t>
  </si>
  <si>
    <t>08/29/2006</t>
  </si>
  <si>
    <t xml:space="preserve">Fernandes, Jeffrey                                              </t>
  </si>
  <si>
    <t xml:space="preserve">Cox, Carl                                                       </t>
  </si>
  <si>
    <t xml:space="preserve">Michelle, Dana                                                  </t>
  </si>
  <si>
    <t>09/20/2006</t>
  </si>
  <si>
    <t xml:space="preserve">Mcadoo, Cynthia                                                 </t>
  </si>
  <si>
    <t>08/04/2006</t>
  </si>
  <si>
    <t xml:space="preserve">Clark, Dawne                                                    </t>
  </si>
  <si>
    <t xml:space="preserve">Hubbard, Matthew                                                </t>
  </si>
  <si>
    <t xml:space="preserve">Colon, Luis                                                     </t>
  </si>
  <si>
    <t xml:space="preserve">Haggan, Joseph                                                  </t>
  </si>
  <si>
    <t>10/02/2006</t>
  </si>
  <si>
    <t xml:space="preserve">Cleveland, David                                                </t>
  </si>
  <si>
    <t xml:space="preserve">Cosentini, Rocco                                                </t>
  </si>
  <si>
    <t>07/23/2006</t>
  </si>
  <si>
    <t xml:space="preserve">Haberern , Jr, Edward                                           </t>
  </si>
  <si>
    <t xml:space="preserve">Wilson, Shayne                                                  </t>
  </si>
  <si>
    <t xml:space="preserve">Lindley, Carolyn                                                </t>
  </si>
  <si>
    <t>11/15/2006</t>
  </si>
  <si>
    <t>11/17/2006</t>
  </si>
  <si>
    <t xml:space="preserve">Dumas, Wayne A                                                  </t>
  </si>
  <si>
    <t xml:space="preserve">Brown, Sheyla                                                   </t>
  </si>
  <si>
    <t>11/28/2006</t>
  </si>
  <si>
    <t xml:space="preserve">Echevarria, Richard                                             </t>
  </si>
  <si>
    <t xml:space="preserve">Irizarry, Jaycen                                                </t>
  </si>
  <si>
    <t>06/23/2006</t>
  </si>
  <si>
    <t>06/12/2006</t>
  </si>
  <si>
    <t xml:space="preserve">Loos, Scott                                                     </t>
  </si>
  <si>
    <t>12/14/2006</t>
  </si>
  <si>
    <t>11/07/2006</t>
  </si>
  <si>
    <t>01/09/2007</t>
  </si>
  <si>
    <t xml:space="preserve">Marcotte, Christopher                                           </t>
  </si>
  <si>
    <t xml:space="preserve">Maia, Patrick                                                   </t>
  </si>
  <si>
    <t xml:space="preserve">Caccomo, Joseph                                                 </t>
  </si>
  <si>
    <t>12/18/2006</t>
  </si>
  <si>
    <t xml:space="preserve">Novak, Scott                                                    </t>
  </si>
  <si>
    <t>01/18/2007</t>
  </si>
  <si>
    <t xml:space="preserve">Kowalski, Mike                                                  </t>
  </si>
  <si>
    <t>01/13/2007</t>
  </si>
  <si>
    <t>12/13/2006</t>
  </si>
  <si>
    <t xml:space="preserve">Spillane, Gary                                                  </t>
  </si>
  <si>
    <t xml:space="preserve">Hart, Erik                                                      </t>
  </si>
  <si>
    <t>01/27/2007</t>
  </si>
  <si>
    <t xml:space="preserve">Holland, James                                                  </t>
  </si>
  <si>
    <t>01/16/2007</t>
  </si>
  <si>
    <t>02/02/2007</t>
  </si>
  <si>
    <t xml:space="preserve">Falls, Sharon                                                   </t>
  </si>
  <si>
    <t>03/12/2006</t>
  </si>
  <si>
    <t xml:space="preserve">Keane, Dawn                                                     </t>
  </si>
  <si>
    <t>02/22/2007</t>
  </si>
  <si>
    <t xml:space="preserve">Thomas, Michael                                                 </t>
  </si>
  <si>
    <t>02/07/2007</t>
  </si>
  <si>
    <t>02/15/2007</t>
  </si>
  <si>
    <t xml:space="preserve">Gomes, Peter                                                    </t>
  </si>
  <si>
    <t>08/07/2006</t>
  </si>
  <si>
    <t xml:space="preserve">Zieller, Leopold                                                </t>
  </si>
  <si>
    <t>02/28/2007</t>
  </si>
  <si>
    <t>03/03/2007</t>
  </si>
  <si>
    <t xml:space="preserve">Graham, Jamie                                                   </t>
  </si>
  <si>
    <t>03/02/2007</t>
  </si>
  <si>
    <t xml:space="preserve">Maldonado, Jeanette                                             </t>
  </si>
  <si>
    <t>02/21/2007</t>
  </si>
  <si>
    <t xml:space="preserve">Ramirez, Leonel                                                 </t>
  </si>
  <si>
    <t>02/08/2007</t>
  </si>
  <si>
    <t xml:space="preserve">Kuhlmann, Peter                                                 </t>
  </si>
  <si>
    <t>03/18/2007</t>
  </si>
  <si>
    <t xml:space="preserve">Somers, Betsey                                                  </t>
  </si>
  <si>
    <t>02/17/2007</t>
  </si>
  <si>
    <t xml:space="preserve">Hastings, Tanya                                                 </t>
  </si>
  <si>
    <t xml:space="preserve">Ruggerio, Michael                                               </t>
  </si>
  <si>
    <t>12/18/2005</t>
  </si>
  <si>
    <t xml:space="preserve">Brunton, Mark                                                   </t>
  </si>
  <si>
    <t>03/15/2007</t>
  </si>
  <si>
    <t>03/13/2007</t>
  </si>
  <si>
    <t xml:space="preserve">Wormstedt, Frederick                                            </t>
  </si>
  <si>
    <t>04/05/2007</t>
  </si>
  <si>
    <t xml:space="preserve">Pope, Christopher                                               </t>
  </si>
  <si>
    <t>03/22/2007</t>
  </si>
  <si>
    <t xml:space="preserve">Robinson, Elbert                                                </t>
  </si>
  <si>
    <t>04/01/2007</t>
  </si>
  <si>
    <t xml:space="preserve">Paniccia, Laura                                                 </t>
  </si>
  <si>
    <t xml:space="preserve">Smith, Arthur                                                   </t>
  </si>
  <si>
    <t>04/17/2007</t>
  </si>
  <si>
    <t xml:space="preserve">Pulaski, Eric                                                   </t>
  </si>
  <si>
    <t>05/03/2007</t>
  </si>
  <si>
    <t xml:space="preserve">Rodriques, Raymond                                              </t>
  </si>
  <si>
    <t>04/06/2007</t>
  </si>
  <si>
    <t xml:space="preserve">Lantieri, Vincent                                               </t>
  </si>
  <si>
    <t>04/16/2007</t>
  </si>
  <si>
    <t xml:space="preserve">Tyburski, Megan                                                 </t>
  </si>
  <si>
    <t>04/25/2007</t>
  </si>
  <si>
    <t xml:space="preserve">Cicchetti, Dino                                                 </t>
  </si>
  <si>
    <t>04/29/2007</t>
  </si>
  <si>
    <t xml:space="preserve">Eisengrein, Karl  Von                                           </t>
  </si>
  <si>
    <t xml:space="preserve">Figueroa, Evelyn                                                </t>
  </si>
  <si>
    <t xml:space="preserve">Santoro, Anthony                                                </t>
  </si>
  <si>
    <t>04/28/2007</t>
  </si>
  <si>
    <t xml:space="preserve">Griffith, Kathy A                                               </t>
  </si>
  <si>
    <t>04/30/2007</t>
  </si>
  <si>
    <t xml:space="preserve">Tourangeau, Mark A                                              </t>
  </si>
  <si>
    <t>05/10/2007</t>
  </si>
  <si>
    <t xml:space="preserve">Johnson, Wesley                                                 </t>
  </si>
  <si>
    <t xml:space="preserve">Perry, Stephen                                                  </t>
  </si>
  <si>
    <t xml:space="preserve">Hines, Claudette                                                </t>
  </si>
  <si>
    <t>05/04/2007</t>
  </si>
  <si>
    <t xml:space="preserve">Twarosch, Walter                                                </t>
  </si>
  <si>
    <t>05/21/2007</t>
  </si>
  <si>
    <t>03/28/2007</t>
  </si>
  <si>
    <t xml:space="preserve">Pafumi, Michael                                                 </t>
  </si>
  <si>
    <t xml:space="preserve">Gaiser, Eric                                                    </t>
  </si>
  <si>
    <t>Strain/Inj - Wield Or Throwing</t>
  </si>
  <si>
    <t xml:space="preserve">Vinton, Blair                                                   </t>
  </si>
  <si>
    <t xml:space="preserve">Robinson, Dishanda K                                            </t>
  </si>
  <si>
    <t xml:space="preserve">Serrano, Jaime                                                  </t>
  </si>
  <si>
    <t>05/17/2007</t>
  </si>
  <si>
    <t xml:space="preserve">Quesnel, Guy                                                    </t>
  </si>
  <si>
    <t xml:space="preserve">Robideau, Jr., James                                            </t>
  </si>
  <si>
    <t>03/07/2007</t>
  </si>
  <si>
    <t xml:space="preserve">Murchison, Robert E                                             </t>
  </si>
  <si>
    <t>05/30/2007</t>
  </si>
  <si>
    <t xml:space="preserve">Antico, James                                                   </t>
  </si>
  <si>
    <t>11/18/2006</t>
  </si>
  <si>
    <t xml:space="preserve">Paskins, Shellie                                                </t>
  </si>
  <si>
    <t>06/25/2007</t>
  </si>
  <si>
    <t>06/22/2007</t>
  </si>
  <si>
    <t xml:space="preserve">Frink, Mark                                                     </t>
  </si>
  <si>
    <t>01/05/2007</t>
  </si>
  <si>
    <t xml:space="preserve">McCormack, James                                                </t>
  </si>
  <si>
    <t>06/18/2007</t>
  </si>
  <si>
    <t xml:space="preserve">Fitzgerald, Daniel                                              </t>
  </si>
  <si>
    <t xml:space="preserve">Mortimer, Shane W                                               </t>
  </si>
  <si>
    <t>07/12/2007</t>
  </si>
  <si>
    <t xml:space="preserve">Lucey, Leshawn W                                                </t>
  </si>
  <si>
    <t>07/10/2007</t>
  </si>
  <si>
    <t xml:space="preserve">Rumore, Steven J                                                </t>
  </si>
  <si>
    <t>07/02/2007</t>
  </si>
  <si>
    <t xml:space="preserve">Irish, Timothy P                                                </t>
  </si>
  <si>
    <t>07/16/2007</t>
  </si>
  <si>
    <t xml:space="preserve">Whitehead, Arthur L                                             </t>
  </si>
  <si>
    <t>04/20/2007</t>
  </si>
  <si>
    <t xml:space="preserve">Channer, Ossie R                                                </t>
  </si>
  <si>
    <t>05/15/2007</t>
  </si>
  <si>
    <t>07/30/2007</t>
  </si>
  <si>
    <t xml:space="preserve">Giano, Jason J                                                  </t>
  </si>
  <si>
    <t>06/27/2007</t>
  </si>
  <si>
    <t xml:space="preserve">Rich, Robert                                                    </t>
  </si>
  <si>
    <t xml:space="preserve">Wright, Joyce A                                                 </t>
  </si>
  <si>
    <t>07/17/2007</t>
  </si>
  <si>
    <t xml:space="preserve">Olis, Paul F                                                    </t>
  </si>
  <si>
    <t>07/21/2007</t>
  </si>
  <si>
    <t xml:space="preserve">Legassey, Ryan                                                  </t>
  </si>
  <si>
    <t>08/02/2007</t>
  </si>
  <si>
    <t>06/15/2007</t>
  </si>
  <si>
    <t xml:space="preserve">Berthiaume, Jr., Joseph                                         </t>
  </si>
  <si>
    <t xml:space="preserve">McDonnell, James                                                </t>
  </si>
  <si>
    <t>03/06/2003</t>
  </si>
  <si>
    <t>08/23/2007</t>
  </si>
  <si>
    <t xml:space="preserve">Ortiz, Johnny                                                   </t>
  </si>
  <si>
    <t xml:space="preserve">Pelletier, Roger P                                              </t>
  </si>
  <si>
    <t>07/23/2007</t>
  </si>
  <si>
    <t xml:space="preserve">Montovoni, Matthew                                              </t>
  </si>
  <si>
    <t>08/11/2007</t>
  </si>
  <si>
    <t xml:space="preserve">Topolski, Alan S                                                </t>
  </si>
  <si>
    <t xml:space="preserve">Perry, Johnnie L                                                </t>
  </si>
  <si>
    <t>07/14/2007</t>
  </si>
  <si>
    <t xml:space="preserve">Nolen, Robert                                                   </t>
  </si>
  <si>
    <t>06/05/2007</t>
  </si>
  <si>
    <t xml:space="preserve">Pulster, Barry E                                                </t>
  </si>
  <si>
    <t>08/06/2007</t>
  </si>
  <si>
    <t xml:space="preserve">Cruz, Dalila                                                    </t>
  </si>
  <si>
    <t xml:space="preserve">Santana, Jose A                                                 </t>
  </si>
  <si>
    <t>08/29/2007</t>
  </si>
  <si>
    <t xml:space="preserve">Barros, Wanda                                                   </t>
  </si>
  <si>
    <t>05/21/2006</t>
  </si>
  <si>
    <t>01/24/2006</t>
  </si>
  <si>
    <t xml:space="preserve">Lusty, Kevin J                                                  </t>
  </si>
  <si>
    <t>05/02/2007</t>
  </si>
  <si>
    <t xml:space="preserve">Cameron, Joseph S                                               </t>
  </si>
  <si>
    <t>09/04/2007</t>
  </si>
  <si>
    <t xml:space="preserve">Cyr, James R                                                    </t>
  </si>
  <si>
    <t>09/17/2007</t>
  </si>
  <si>
    <t xml:space="preserve">Fontaine, Janet                                                 </t>
  </si>
  <si>
    <t>09/14/2007</t>
  </si>
  <si>
    <t xml:space="preserve">Camp, George                                                    </t>
  </si>
  <si>
    <t>09/24/2007</t>
  </si>
  <si>
    <t xml:space="preserve">Kapitzke, Sylvia                                                </t>
  </si>
  <si>
    <t xml:space="preserve">Beaulieu, Trudy                                                 </t>
  </si>
  <si>
    <t>10/10/2007</t>
  </si>
  <si>
    <t xml:space="preserve">Garvey, David                                                   </t>
  </si>
  <si>
    <t>10/11/2007</t>
  </si>
  <si>
    <t xml:space="preserve">Smith, Allen                                                    </t>
  </si>
  <si>
    <t xml:space="preserve">Skripol, David                                                  </t>
  </si>
  <si>
    <t>08/21/2006</t>
  </si>
  <si>
    <t xml:space="preserve">Cicarella, Paul C                                               </t>
  </si>
  <si>
    <t>10/18/2007</t>
  </si>
  <si>
    <t>10/25/2007</t>
  </si>
  <si>
    <t>10/02/2007</t>
  </si>
  <si>
    <t xml:space="preserve">McEwan, Tara                                                    </t>
  </si>
  <si>
    <t>08/23/2006</t>
  </si>
  <si>
    <t xml:space="preserve">Bazzano, Robert                                                 </t>
  </si>
  <si>
    <t>08/01/2006</t>
  </si>
  <si>
    <t xml:space="preserve">Rodriquez, Jose                                                 </t>
  </si>
  <si>
    <t xml:space="preserve">Brown, Rudolph S                                                </t>
  </si>
  <si>
    <t>11/06/2007</t>
  </si>
  <si>
    <t xml:space="preserve">Bidwell, James                                                  </t>
  </si>
  <si>
    <t>11/17/2007</t>
  </si>
  <si>
    <t xml:space="preserve">Johnson, Andrew R                                               </t>
  </si>
  <si>
    <t>11/01/2007</t>
  </si>
  <si>
    <t xml:space="preserve">Gorman, Scott P                                                 </t>
  </si>
  <si>
    <t>11/19/2007</t>
  </si>
  <si>
    <t xml:space="preserve">Massop, Erroll O                                                </t>
  </si>
  <si>
    <t>11/16/2007</t>
  </si>
  <si>
    <t xml:space="preserve">Waterman, James D                                               </t>
  </si>
  <si>
    <t>12/01/2007</t>
  </si>
  <si>
    <t xml:space="preserve">Graziano, Felix                                                 </t>
  </si>
  <si>
    <t>04/10/2007</t>
  </si>
  <si>
    <t xml:space="preserve">Multiple Physical Injury Only </t>
  </si>
  <si>
    <t>11/23/2007</t>
  </si>
  <si>
    <t xml:space="preserve">Von Eisengrein, Karl                                            </t>
  </si>
  <si>
    <t>12/15/2006</t>
  </si>
  <si>
    <t xml:space="preserve">Perez, Carlos O                                                 </t>
  </si>
  <si>
    <t>11/28/2007</t>
  </si>
  <si>
    <t xml:space="preserve">St. John, Christopher T                                         </t>
  </si>
  <si>
    <t xml:space="preserve">Smith, Arthur W                                                 </t>
  </si>
  <si>
    <t xml:space="preserve">Rosado, Arthur                                                  </t>
  </si>
  <si>
    <t>01/13/2005</t>
  </si>
  <si>
    <t xml:space="preserve">Nowlin, Randy                                                   </t>
  </si>
  <si>
    <t xml:space="preserve">Hayles, Ewan A                                                  </t>
  </si>
  <si>
    <t xml:space="preserve">Zina, Richard R                                                 </t>
  </si>
  <si>
    <t xml:space="preserve">Upchurch, David                                                 </t>
  </si>
  <si>
    <t>12/21/2007</t>
  </si>
  <si>
    <t xml:space="preserve">Vega, William                                                   </t>
  </si>
  <si>
    <t>08/22/2007</t>
  </si>
  <si>
    <t xml:space="preserve">Olis, Paul                                                      </t>
  </si>
  <si>
    <t>12/04/2007</t>
  </si>
  <si>
    <t xml:space="preserve">Nunez, Aida                                                     </t>
  </si>
  <si>
    <t>12/09/2007</t>
  </si>
  <si>
    <t xml:space="preserve">Chasse, Joey R                                                  </t>
  </si>
  <si>
    <t>09/06/2007</t>
  </si>
  <si>
    <t xml:space="preserve">Theodorakis, Marianne                                           </t>
  </si>
  <si>
    <t>12/13/2007</t>
  </si>
  <si>
    <t>01/02/2008</t>
  </si>
  <si>
    <t xml:space="preserve">Walsh, Douglas R                                                </t>
  </si>
  <si>
    <t xml:space="preserve">Chambers, Uriah                                                 </t>
  </si>
  <si>
    <t>12/06/2006</t>
  </si>
  <si>
    <t xml:space="preserve">Haynes, Sherwyn                                                 </t>
  </si>
  <si>
    <t>03/06/2007</t>
  </si>
  <si>
    <t xml:space="preserve">Ramdass, Ted                                                    </t>
  </si>
  <si>
    <t>10/22/2007</t>
  </si>
  <si>
    <t xml:space="preserve">Steele, Mareen A                                                </t>
  </si>
  <si>
    <t>01/22/2008</t>
  </si>
  <si>
    <t xml:space="preserve">Czak, Brian                                                     </t>
  </si>
  <si>
    <t>01/12/2006</t>
  </si>
  <si>
    <t xml:space="preserve">Falk, Kenneth E                                                 </t>
  </si>
  <si>
    <t>12/07/2007</t>
  </si>
  <si>
    <t>01/17/2008</t>
  </si>
  <si>
    <t>01/11/2008</t>
  </si>
  <si>
    <t xml:space="preserve">Deslauriers, Paul                                               </t>
  </si>
  <si>
    <t xml:space="preserve">Gurski, John                                                    </t>
  </si>
  <si>
    <t>04/29/2006</t>
  </si>
  <si>
    <t>02/07/2008</t>
  </si>
  <si>
    <t xml:space="preserve">Mahoney, Thomas M                                               </t>
  </si>
  <si>
    <t>01/18/2008</t>
  </si>
  <si>
    <t xml:space="preserve">Kelly-Coffey, Teresa                                            </t>
  </si>
  <si>
    <t>01/23/2008</t>
  </si>
  <si>
    <t xml:space="preserve">Danville-Moriarty (FKNA Danville), Wendy                        </t>
  </si>
  <si>
    <t>02/18/2008</t>
  </si>
  <si>
    <t xml:space="preserve">Hartling, Wendy H                                               </t>
  </si>
  <si>
    <t>01/10/2008</t>
  </si>
  <si>
    <t xml:space="preserve">Silva, Elvin                                                    </t>
  </si>
  <si>
    <t>12/12/2007</t>
  </si>
  <si>
    <t xml:space="preserve">Sutherland, Ross                                                </t>
  </si>
  <si>
    <t>01/31/2008</t>
  </si>
  <si>
    <t xml:space="preserve">Great Toe                     </t>
  </si>
  <si>
    <t xml:space="preserve">Pearson, Wilson                                                 </t>
  </si>
  <si>
    <t xml:space="preserve">Rembisz, Steven                                                 </t>
  </si>
  <si>
    <t xml:space="preserve">Boucher, Paul                                                   </t>
  </si>
  <si>
    <t>09/08/2006</t>
  </si>
  <si>
    <t>02/28/2008</t>
  </si>
  <si>
    <t xml:space="preserve">Pagliano, Francesco                                             </t>
  </si>
  <si>
    <t xml:space="preserve">Hastings, Tanya S                                               </t>
  </si>
  <si>
    <t xml:space="preserve">Barrett, Sean                                                   </t>
  </si>
  <si>
    <t>12/29/2007</t>
  </si>
  <si>
    <t xml:space="preserve">Winiarski, Richard R                                            </t>
  </si>
  <si>
    <t>02/14/2008</t>
  </si>
  <si>
    <t xml:space="preserve">Edelson, Michael R                                              </t>
  </si>
  <si>
    <t>03/10/2008</t>
  </si>
  <si>
    <t xml:space="preserve">Cicarella, Paul                                                 </t>
  </si>
  <si>
    <t>02/02/2008</t>
  </si>
  <si>
    <t xml:space="preserve">Watson, Jack                                                    </t>
  </si>
  <si>
    <t>03/14/2008</t>
  </si>
  <si>
    <t xml:space="preserve">Chodkowski, Cindy                                               </t>
  </si>
  <si>
    <t>03/22/2008</t>
  </si>
  <si>
    <t xml:space="preserve">Kouts, Vladimir                                                 </t>
  </si>
  <si>
    <t>02/15/2008</t>
  </si>
  <si>
    <t xml:space="preserve">Vinton, Blair D                                                 </t>
  </si>
  <si>
    <t>03/03/2008</t>
  </si>
  <si>
    <t xml:space="preserve">Klett, Timothy J                                                </t>
  </si>
  <si>
    <t xml:space="preserve">Molina, Roberto                                                 </t>
  </si>
  <si>
    <t>03/15/2008</t>
  </si>
  <si>
    <t>09/22/2005</t>
  </si>
  <si>
    <t xml:space="preserve">DeLeon, Lleidy I                                                </t>
  </si>
  <si>
    <t xml:space="preserve">Prieto, Carlos                                                  </t>
  </si>
  <si>
    <t>03/30/2008</t>
  </si>
  <si>
    <t xml:space="preserve">Doe(AS)  45555-95280, John                                      </t>
  </si>
  <si>
    <t xml:space="preserve">Turgeon, Robert N                                               </t>
  </si>
  <si>
    <t>03/11/2008</t>
  </si>
  <si>
    <t xml:space="preserve">Weaver, David A                                                 </t>
  </si>
  <si>
    <t xml:space="preserve">Dunnham, Sherrie y                                              </t>
  </si>
  <si>
    <t>02/20/2008</t>
  </si>
  <si>
    <t xml:space="preserve">Arcouette, John B                                               </t>
  </si>
  <si>
    <t>04/17/2008</t>
  </si>
  <si>
    <t xml:space="preserve">Bradnan, Mark                                                   </t>
  </si>
  <si>
    <t>08/21/2007</t>
  </si>
  <si>
    <t xml:space="preserve">Martin, Joshua S                                                </t>
  </si>
  <si>
    <t>04/09/2008</t>
  </si>
  <si>
    <t>04/16/2008</t>
  </si>
  <si>
    <t xml:space="preserve">Burns, Michael K                                                </t>
  </si>
  <si>
    <t>04/04/2008</t>
  </si>
  <si>
    <t xml:space="preserve">Kaplan, Erik                                                    </t>
  </si>
  <si>
    <t>04/25/2008</t>
  </si>
  <si>
    <t xml:space="preserve">Reardon, Arthur L                                               </t>
  </si>
  <si>
    <t xml:space="preserve">Rivera, Nancy                                                   </t>
  </si>
  <si>
    <t>04/21/2008</t>
  </si>
  <si>
    <t xml:space="preserve">Rule, Scott D                                                   </t>
  </si>
  <si>
    <t xml:space="preserve">Crehan, Seth D                                                  </t>
  </si>
  <si>
    <t>03/27/2008</t>
  </si>
  <si>
    <t xml:space="preserve">Desousa, Marie E                                                </t>
  </si>
  <si>
    <t>05/13/2008</t>
  </si>
  <si>
    <t>04/29/2008</t>
  </si>
  <si>
    <t>05/01/2008</t>
  </si>
  <si>
    <t xml:space="preserve">Coro, John J                                                    </t>
  </si>
  <si>
    <t>04/24/2008</t>
  </si>
  <si>
    <t xml:space="preserve">Danek, Michael                                                  </t>
  </si>
  <si>
    <t xml:space="preserve">Pogg, Eric J                                                    </t>
  </si>
  <si>
    <t xml:space="preserve">Zayas, Luis A                                                   </t>
  </si>
  <si>
    <t>02/03/2008</t>
  </si>
  <si>
    <t xml:space="preserve">Nones, Lordes                                                   </t>
  </si>
  <si>
    <t>03/19/2008</t>
  </si>
  <si>
    <t>05/07/2008</t>
  </si>
  <si>
    <t xml:space="preserve">Bourne, David M                                                 </t>
  </si>
  <si>
    <t xml:space="preserve">Lawrence, Bernard L                                             </t>
  </si>
  <si>
    <t>05/17/2008</t>
  </si>
  <si>
    <t xml:space="preserve">Devarenne, Keith                                                </t>
  </si>
  <si>
    <t xml:space="preserve">Galey, Elizabeth F                                              </t>
  </si>
  <si>
    <t>05/06/2008</t>
  </si>
  <si>
    <t xml:space="preserve">Dul, Robert J                                                   </t>
  </si>
  <si>
    <t xml:space="preserve">Nunez, Ramon                                                    </t>
  </si>
  <si>
    <t>06/09/2008</t>
  </si>
  <si>
    <t xml:space="preserve">Berger, Lynette M                                               </t>
  </si>
  <si>
    <t>05/28/2008</t>
  </si>
  <si>
    <t xml:space="preserve">Smith, Zonoui C                                                 </t>
  </si>
  <si>
    <t>05/27/2008</t>
  </si>
  <si>
    <t>05/02/2008</t>
  </si>
  <si>
    <t xml:space="preserve">Andruss, Jr., Frank J                                           </t>
  </si>
  <si>
    <t xml:space="preserve">Steiner, Karl                                                   </t>
  </si>
  <si>
    <t>06/10/2008</t>
  </si>
  <si>
    <t xml:space="preserve">Nicholson, Howard                                               </t>
  </si>
  <si>
    <t xml:space="preserve">Cruz, Velinda                                                   </t>
  </si>
  <si>
    <t>05/25/2008</t>
  </si>
  <si>
    <t xml:space="preserve">Hall, Peaches                                                   </t>
  </si>
  <si>
    <t>05/31/2008</t>
  </si>
  <si>
    <t xml:space="preserve">Jacobs, Rasan                                                   </t>
  </si>
  <si>
    <t xml:space="preserve">Randazzo, Donald P                                              </t>
  </si>
  <si>
    <t>06/03/2008</t>
  </si>
  <si>
    <t>03/12/2007</t>
  </si>
  <si>
    <t xml:space="preserve">Ciocci, Michael J                                               </t>
  </si>
  <si>
    <t xml:space="preserve">O'Donnell, Brian J                                              </t>
  </si>
  <si>
    <t xml:space="preserve">Darling, Erin                                                   </t>
  </si>
  <si>
    <t>06/19/2008</t>
  </si>
  <si>
    <t xml:space="preserve">Ryan, Nora                                                      </t>
  </si>
  <si>
    <t>06/06/2008</t>
  </si>
  <si>
    <t>07/09/2008</t>
  </si>
  <si>
    <t xml:space="preserve">McNiel, Yolanda                                                 </t>
  </si>
  <si>
    <t xml:space="preserve">Cooper, Brian S                                                 </t>
  </si>
  <si>
    <t>11/02/2007</t>
  </si>
  <si>
    <t xml:space="preserve">Johnson, Joseph L                                               </t>
  </si>
  <si>
    <t>07/10/2008</t>
  </si>
  <si>
    <t xml:space="preserve">Gary, Herbert R                                                 </t>
  </si>
  <si>
    <t>07/12/2008</t>
  </si>
  <si>
    <t>07/01/2008</t>
  </si>
  <si>
    <t xml:space="preserve">Smith, Darrin                                                   </t>
  </si>
  <si>
    <t>06/29/2008</t>
  </si>
  <si>
    <t xml:space="preserve">Rios, Jose A                                                    </t>
  </si>
  <si>
    <t xml:space="preserve">Ardizoni, James                                                 </t>
  </si>
  <si>
    <t xml:space="preserve">Genua, Matthew P                                                </t>
  </si>
  <si>
    <t>07/18/2008</t>
  </si>
  <si>
    <t xml:space="preserve">Mailhot, Michael G                                              </t>
  </si>
  <si>
    <t xml:space="preserve">Mills, Lisa S                                                   </t>
  </si>
  <si>
    <t>07/26/2002</t>
  </si>
  <si>
    <t xml:space="preserve">Rismay, Jennifer B                                              </t>
  </si>
  <si>
    <t>08/10/2008</t>
  </si>
  <si>
    <t>02/04/2008</t>
  </si>
  <si>
    <t>08/11/2008</t>
  </si>
  <si>
    <t xml:space="preserve">Dauch, Keith I                                                  </t>
  </si>
  <si>
    <t>07/16/2008</t>
  </si>
  <si>
    <t xml:space="preserve">Sims, Craig                                                     </t>
  </si>
  <si>
    <t>07/27/2008</t>
  </si>
  <si>
    <t>08/04/2008</t>
  </si>
  <si>
    <t>07/30/2008</t>
  </si>
  <si>
    <t>08/26/2008</t>
  </si>
  <si>
    <t xml:space="preserve">Zipp, Bernine                                                   </t>
  </si>
  <si>
    <t>08/15/2008</t>
  </si>
  <si>
    <t xml:space="preserve">Potter, John                                                    </t>
  </si>
  <si>
    <t>08/20/2008</t>
  </si>
  <si>
    <t xml:space="preserve">Ventura, Kenneth C                                              </t>
  </si>
  <si>
    <t>07/07/2008</t>
  </si>
  <si>
    <t xml:space="preserve">Rosario, Keyra                                                  </t>
  </si>
  <si>
    <t>09/15/2008</t>
  </si>
  <si>
    <t xml:space="preserve">Strange, Bruce                                                  </t>
  </si>
  <si>
    <t xml:space="preserve">Baker, Thomas A                                                 </t>
  </si>
  <si>
    <t xml:space="preserve">Antunes, Fernando                                               </t>
  </si>
  <si>
    <t>09/04/2008</t>
  </si>
  <si>
    <t xml:space="preserve">Vancini, Gary J                                                 </t>
  </si>
  <si>
    <t>08/21/2008</t>
  </si>
  <si>
    <t xml:space="preserve">Zaczynski, Stephen                                              </t>
  </si>
  <si>
    <t xml:space="preserve">Cardona, William                                                </t>
  </si>
  <si>
    <t>09/22/2008</t>
  </si>
  <si>
    <t xml:space="preserve">De Leon, Lleidy                                                 </t>
  </si>
  <si>
    <t xml:space="preserve">Guertin, Michael                                                </t>
  </si>
  <si>
    <t>07/10/2006</t>
  </si>
  <si>
    <t xml:space="preserve">Boyle, Stephen                                                  </t>
  </si>
  <si>
    <t xml:space="preserve">Reaves, Vanessa K                                               </t>
  </si>
  <si>
    <t>09/23/2008</t>
  </si>
  <si>
    <t xml:space="preserve">Morris, Larry                                                   </t>
  </si>
  <si>
    <t>09/25/2008</t>
  </si>
  <si>
    <t xml:space="preserve">Forgett, Justin                                                 </t>
  </si>
  <si>
    <t>08/08/2008</t>
  </si>
  <si>
    <t xml:space="preserve">Forgette, Justin                                                </t>
  </si>
  <si>
    <t xml:space="preserve">Paradysz, Lynn                                                  </t>
  </si>
  <si>
    <t xml:space="preserve">McDaniel, James R                                               </t>
  </si>
  <si>
    <t>10/16/2007</t>
  </si>
  <si>
    <t>09/13/2008</t>
  </si>
  <si>
    <t xml:space="preserve">Poplett, Wendy                                                  </t>
  </si>
  <si>
    <t>08/28/2008</t>
  </si>
  <si>
    <t xml:space="preserve">Hart, Robert                                                    </t>
  </si>
  <si>
    <t>10/09/2008</t>
  </si>
  <si>
    <t xml:space="preserve">Nichols, Michael A                                              </t>
  </si>
  <si>
    <t>10/15/2008</t>
  </si>
  <si>
    <t xml:space="preserve">Granger, Michelle                                               </t>
  </si>
  <si>
    <t xml:space="preserve">Salai, Bryan                                                    </t>
  </si>
  <si>
    <t>09/18/2008</t>
  </si>
  <si>
    <t xml:space="preserve">Ortiz, Juan C                                                   </t>
  </si>
  <si>
    <t xml:space="preserve">Brace, Kevin L                                                  </t>
  </si>
  <si>
    <t xml:space="preserve">Ortolaza, Angela                                                </t>
  </si>
  <si>
    <t>10/22/2008</t>
  </si>
  <si>
    <t xml:space="preserve">Jenne, Luke K                                                   </t>
  </si>
  <si>
    <t>11/02/2008</t>
  </si>
  <si>
    <t xml:space="preserve">Caron, Raymond M                                                </t>
  </si>
  <si>
    <t xml:space="preserve">Kokonowski, David R                                             </t>
  </si>
  <si>
    <t>11/03/2008</t>
  </si>
  <si>
    <t xml:space="preserve">Strange, Patrick M                                              </t>
  </si>
  <si>
    <t xml:space="preserve">Pope, Augustus                                                  </t>
  </si>
  <si>
    <t>10/21/2008</t>
  </si>
  <si>
    <t xml:space="preserve">Robidoux, Ross R                                                </t>
  </si>
  <si>
    <t>10/28/2008</t>
  </si>
  <si>
    <t xml:space="preserve">Romano, Anthony J                                               </t>
  </si>
  <si>
    <t xml:space="preserve">Wysokinski, Richard E                                           </t>
  </si>
  <si>
    <t xml:space="preserve">Porter, Michael S                                               </t>
  </si>
  <si>
    <t>11/10/2008</t>
  </si>
  <si>
    <t>09/10/2008</t>
  </si>
  <si>
    <t xml:space="preserve">Stewart, Michael P                                              </t>
  </si>
  <si>
    <t>11/16/2008</t>
  </si>
  <si>
    <t xml:space="preserve">Eley, Andre L                                                   </t>
  </si>
  <si>
    <t>11/13/2008</t>
  </si>
  <si>
    <t xml:space="preserve">Simmons, Leonard                                                </t>
  </si>
  <si>
    <t>07/20/2001</t>
  </si>
  <si>
    <t xml:space="preserve">Latkofsky, Charles                                              </t>
  </si>
  <si>
    <t>10/31/2008</t>
  </si>
  <si>
    <t xml:space="preserve">Degray, Kevin M                                                 </t>
  </si>
  <si>
    <t xml:space="preserve">Schook, Francis                                                 </t>
  </si>
  <si>
    <t>11/21/2007</t>
  </si>
  <si>
    <t xml:space="preserve">Quintana, Delmarys                                              </t>
  </si>
  <si>
    <t>12/15/2008</t>
  </si>
  <si>
    <t xml:space="preserve">Garner, Susan J                                                 </t>
  </si>
  <si>
    <t>12/31/2008</t>
  </si>
  <si>
    <t>09/26/2008</t>
  </si>
  <si>
    <t xml:space="preserve">Kiczuk, Diane                                                   </t>
  </si>
  <si>
    <t xml:space="preserve">Bonilla, Joselito                                               </t>
  </si>
  <si>
    <t xml:space="preserve">Rodriguez, Thomas A                                             </t>
  </si>
  <si>
    <t>12/20/2008</t>
  </si>
  <si>
    <t xml:space="preserve">Eichorst, Cheryelle E                                           </t>
  </si>
  <si>
    <t xml:space="preserve">McCormack, John J                                               </t>
  </si>
  <si>
    <t>12/17/2008</t>
  </si>
  <si>
    <t xml:space="preserve">Angeletti, Jason                                                </t>
  </si>
  <si>
    <t xml:space="preserve">Brady, John E                                                   </t>
  </si>
  <si>
    <t xml:space="preserve">Szaban, Scott                                                   </t>
  </si>
  <si>
    <t>12/04/2008</t>
  </si>
  <si>
    <t xml:space="preserve">Latulippe, John                                                 </t>
  </si>
  <si>
    <t>01/09/2009</t>
  </si>
  <si>
    <t xml:space="preserve">Ayala, Santo L                                                  </t>
  </si>
  <si>
    <t>01/08/2009</t>
  </si>
  <si>
    <t xml:space="preserve">Miller, Marcia C                                                </t>
  </si>
  <si>
    <t>01/06/2009</t>
  </si>
  <si>
    <t xml:space="preserve">Gagnon, Joseph E                                                </t>
  </si>
  <si>
    <t>03/31/2008</t>
  </si>
  <si>
    <t xml:space="preserve">Malone, John                                                    </t>
  </si>
  <si>
    <t xml:space="preserve">Begnoche, Nancy                                                 </t>
  </si>
  <si>
    <t>01/28/2009</t>
  </si>
  <si>
    <t xml:space="preserve">Soukup, Jeffrey E                                               </t>
  </si>
  <si>
    <t>11/06/2008</t>
  </si>
  <si>
    <t xml:space="preserve">Tkac, Christopher M                                             </t>
  </si>
  <si>
    <t xml:space="preserve">Correa, Pablo                                                   </t>
  </si>
  <si>
    <t>10/30/2007</t>
  </si>
  <si>
    <t xml:space="preserve">Smith, Zonoui                                                   </t>
  </si>
  <si>
    <t>03/01/1992</t>
  </si>
  <si>
    <t xml:space="preserve">Kowalski, Michael L                                             </t>
  </si>
  <si>
    <t xml:space="preserve">Lizone, Keith                                                   </t>
  </si>
  <si>
    <t>05/10/2008</t>
  </si>
  <si>
    <t xml:space="preserve">Baker, Patrick J                                                </t>
  </si>
  <si>
    <t>01/23/2009</t>
  </si>
  <si>
    <t>07/15/2008</t>
  </si>
  <si>
    <t>11/14/2008</t>
  </si>
  <si>
    <t xml:space="preserve">Shaw, Conrad M                                                  </t>
  </si>
  <si>
    <t xml:space="preserve">Whitehead, Francis                                              </t>
  </si>
  <si>
    <t>08/05/2008</t>
  </si>
  <si>
    <t xml:space="preserve">Kehoe, Rosanna                                                  </t>
  </si>
  <si>
    <t>02/06/2009</t>
  </si>
  <si>
    <t>01/07/2009</t>
  </si>
  <si>
    <t xml:space="preserve">Nicolescu, Sorin V                                              </t>
  </si>
  <si>
    <t>02/08/2009</t>
  </si>
  <si>
    <t>02/19/2009</t>
  </si>
  <si>
    <t xml:space="preserve">Goodhall, Timothy G                                             </t>
  </si>
  <si>
    <t>01/30/2009</t>
  </si>
  <si>
    <t xml:space="preserve">Joseph, Ancy M                                                  </t>
  </si>
  <si>
    <t>01/03/2009</t>
  </si>
  <si>
    <t xml:space="preserve">Atkins, Jr., Kenneth                                            </t>
  </si>
  <si>
    <t>12/10/2008</t>
  </si>
  <si>
    <t xml:space="preserve">Furnelli, Edward                                                </t>
  </si>
  <si>
    <t>02/05/2009</t>
  </si>
  <si>
    <t xml:space="preserve">Matlisz, Jonathan D                                             </t>
  </si>
  <si>
    <t>12/16/2008</t>
  </si>
  <si>
    <t xml:space="preserve">Shaw, Matthew R                                                 </t>
  </si>
  <si>
    <t>02/17/2009</t>
  </si>
  <si>
    <t xml:space="preserve">Camp, Dennis A                                                  </t>
  </si>
  <si>
    <t xml:space="preserve">Morales, Bievenido                                              </t>
  </si>
  <si>
    <t>03/06/2009</t>
  </si>
  <si>
    <t xml:space="preserve">Pucciarelli, Paul C                                             </t>
  </si>
  <si>
    <t>03/07/2009</t>
  </si>
  <si>
    <t xml:space="preserve">Cardona, Edwin                                                  </t>
  </si>
  <si>
    <t xml:space="preserve">Pulask, Eric                                                    </t>
  </si>
  <si>
    <t xml:space="preserve">Loos, Scott E                                                   </t>
  </si>
  <si>
    <t>01/27/2009</t>
  </si>
  <si>
    <t xml:space="preserve">Gonzalez, Evelyn                                                </t>
  </si>
  <si>
    <t>03/14/2009</t>
  </si>
  <si>
    <t xml:space="preserve">Locus, Shameeka                                                 </t>
  </si>
  <si>
    <t>03/04/2009</t>
  </si>
  <si>
    <t xml:space="preserve">Keane, Dawn M                                                   </t>
  </si>
  <si>
    <t xml:space="preserve">Williams Sr., Gregory L                                         </t>
  </si>
  <si>
    <t>04/03/2009</t>
  </si>
  <si>
    <t xml:space="preserve">GOMES, ROGER S                                                  </t>
  </si>
  <si>
    <t xml:space="preserve">Mejias, Michelle                                                </t>
  </si>
  <si>
    <t>03/28/2009</t>
  </si>
  <si>
    <t xml:space="preserve">Montesi, Sondra J                                               </t>
  </si>
  <si>
    <t>12/06/2008</t>
  </si>
  <si>
    <t xml:space="preserve">Rios, Maria M                                                   </t>
  </si>
  <si>
    <t xml:space="preserve">Miller, Tanya                                                   </t>
  </si>
  <si>
    <t>04/07/2009</t>
  </si>
  <si>
    <t>04/12/2009</t>
  </si>
  <si>
    <t xml:space="preserve">Burgio, David                                                   </t>
  </si>
  <si>
    <t>03/24/2009</t>
  </si>
  <si>
    <t>04/06/2009</t>
  </si>
  <si>
    <t xml:space="preserve">Ugona, Ikechukwu M                                              </t>
  </si>
  <si>
    <t>11/25/2008</t>
  </si>
  <si>
    <t xml:space="preserve">Etim, Joseph                                                    </t>
  </si>
  <si>
    <t xml:space="preserve">Hunter, Brandon J                                               </t>
  </si>
  <si>
    <t xml:space="preserve">Lubomski, Michael D                                             </t>
  </si>
  <si>
    <t>04/21/2009</t>
  </si>
  <si>
    <t xml:space="preserve">Smith, James V                                                  </t>
  </si>
  <si>
    <t xml:space="preserve">Bresnahan, Scott M                                              </t>
  </si>
  <si>
    <t>04/14/2009</t>
  </si>
  <si>
    <t>03/03/2009</t>
  </si>
  <si>
    <t xml:space="preserve">Desousa, Carlos J                                               </t>
  </si>
  <si>
    <t>11/23/2008</t>
  </si>
  <si>
    <t xml:space="preserve">Cantanhede, Ana P                                               </t>
  </si>
  <si>
    <t>03/09/2009</t>
  </si>
  <si>
    <t xml:space="preserve">Loveless, Dorlenda                                              </t>
  </si>
  <si>
    <t>01/13/2009</t>
  </si>
  <si>
    <t xml:space="preserve">Dalila, Cruz                                                    </t>
  </si>
  <si>
    <t>05/08/2009</t>
  </si>
  <si>
    <t xml:space="preserve">Richard, Rosa                                                   </t>
  </si>
  <si>
    <t xml:space="preserve">Duncan, Toni B                                                  </t>
  </si>
  <si>
    <t>04/29/2009</t>
  </si>
  <si>
    <t xml:space="preserve">Arcouette, Kevin                                                </t>
  </si>
  <si>
    <t>05/07/2009</t>
  </si>
  <si>
    <t xml:space="preserve">Cleek, Robert                                                   </t>
  </si>
  <si>
    <t>05/04/2009</t>
  </si>
  <si>
    <t xml:space="preserve">Jones, Gregory A                                                </t>
  </si>
  <si>
    <t xml:space="preserve">Pioggia, Matthew B                                              </t>
  </si>
  <si>
    <t xml:space="preserve">Quail, Brenda M                                                 </t>
  </si>
  <si>
    <t>05/25/2009</t>
  </si>
  <si>
    <t xml:space="preserve">Thomas, Lucas R                                                 </t>
  </si>
  <si>
    <t>05/20/2009</t>
  </si>
  <si>
    <t>01/14/2009</t>
  </si>
  <si>
    <t xml:space="preserve">Angeletti, Jason D                                              </t>
  </si>
  <si>
    <t>05/15/2009</t>
  </si>
  <si>
    <t xml:space="preserve">Reardon, Peter M                                                </t>
  </si>
  <si>
    <t>03/17/2009</t>
  </si>
  <si>
    <t xml:space="preserve">DeMaria, Robert J                                               </t>
  </si>
  <si>
    <t xml:space="preserve">Mihaliak, Robert A                                              </t>
  </si>
  <si>
    <t>06/12/2009</t>
  </si>
  <si>
    <t xml:space="preserve">Jones, Richard T                                                </t>
  </si>
  <si>
    <t xml:space="preserve">Rosa, Jamary                                                    </t>
  </si>
  <si>
    <t>05/29/2009</t>
  </si>
  <si>
    <t xml:space="preserve">Marino, Phillip L                                               </t>
  </si>
  <si>
    <t>05/06/2009</t>
  </si>
  <si>
    <t xml:space="preserve">Kelsey, Timothy J                                               </t>
  </si>
  <si>
    <t>06/06/2009</t>
  </si>
  <si>
    <t xml:space="preserve">Trowers, Gary A                                                 </t>
  </si>
  <si>
    <t>05/11/2009</t>
  </si>
  <si>
    <t xml:space="preserve">Diaz, Edwin                                                     </t>
  </si>
  <si>
    <t>06/15/2009</t>
  </si>
  <si>
    <t xml:space="preserve">Gagnon, Ryan                                                    </t>
  </si>
  <si>
    <t xml:space="preserve">Maloney, Shane P                                                </t>
  </si>
  <si>
    <t>04/19/2009</t>
  </si>
  <si>
    <t>06/29/2009</t>
  </si>
  <si>
    <t xml:space="preserve">Penfield, Dawn                                                  </t>
  </si>
  <si>
    <t>04/16/2009</t>
  </si>
  <si>
    <t xml:space="preserve">Zipp, Bernine S                                                 </t>
  </si>
  <si>
    <t>06/22/2009</t>
  </si>
  <si>
    <t xml:space="preserve">Clayton, Donald A                                               </t>
  </si>
  <si>
    <t>05/24/2009</t>
  </si>
  <si>
    <t>03/27/2009</t>
  </si>
  <si>
    <t xml:space="preserve">Ogando, Lenny                                                   </t>
  </si>
  <si>
    <t xml:space="preserve">Lapierre, Bernard R                                             </t>
  </si>
  <si>
    <t>07/03/2009</t>
  </si>
  <si>
    <t xml:space="preserve">Witchard, Edward                                                </t>
  </si>
  <si>
    <t>07/10/2009</t>
  </si>
  <si>
    <t xml:space="preserve">Lennon, Willie W                                                </t>
  </si>
  <si>
    <t>07/20/2009</t>
  </si>
  <si>
    <t>03/21/2008</t>
  </si>
  <si>
    <t xml:space="preserve">Voight, John W                                                  </t>
  </si>
  <si>
    <t>07/12/2009</t>
  </si>
  <si>
    <t xml:space="preserve">Bedlack, Jr., Joseph                                            </t>
  </si>
  <si>
    <t>08/01/2009</t>
  </si>
  <si>
    <t xml:space="preserve">Millich, Sarah                                                  </t>
  </si>
  <si>
    <t>07/30/2009</t>
  </si>
  <si>
    <t xml:space="preserve">Doe (KB), John                                                  </t>
  </si>
  <si>
    <t>07/08/2009</t>
  </si>
  <si>
    <t xml:space="preserve">Hennebery, John                                                 </t>
  </si>
  <si>
    <t>10/16/2008</t>
  </si>
  <si>
    <t xml:space="preserve">Tyler, Greg                                                     </t>
  </si>
  <si>
    <t>08/14/2009</t>
  </si>
  <si>
    <t xml:space="preserve">Smith, Elaine                                                   </t>
  </si>
  <si>
    <t>05/12/2009</t>
  </si>
  <si>
    <t xml:space="preserve">Johnson, Timothy                                                </t>
  </si>
  <si>
    <t>08/18/2009</t>
  </si>
  <si>
    <t xml:space="preserve">Glasper, Derek                                                  </t>
  </si>
  <si>
    <t>07/11/2009</t>
  </si>
  <si>
    <t xml:space="preserve">Lembrick, Gene E                                                </t>
  </si>
  <si>
    <t xml:space="preserve">Perkins, Rex                                                    </t>
  </si>
  <si>
    <t xml:space="preserve">Rubner, Troy                                                    </t>
  </si>
  <si>
    <t>08/20/2009</t>
  </si>
  <si>
    <t xml:space="preserve">Allison, Horace                                                 </t>
  </si>
  <si>
    <t xml:space="preserve">Lemoine, Stephanie                                              </t>
  </si>
  <si>
    <t xml:space="preserve">Duell, Timothy J                                                </t>
  </si>
  <si>
    <t>01/19/2009</t>
  </si>
  <si>
    <t xml:space="preserve">Brodersen, Debra H                                              </t>
  </si>
  <si>
    <t>08/31/2009</t>
  </si>
  <si>
    <t xml:space="preserve">Klett, Timothy                                                  </t>
  </si>
  <si>
    <t>09/05/2009</t>
  </si>
  <si>
    <t xml:space="preserve">Pope, Jonathan                                                  </t>
  </si>
  <si>
    <t>07/29/2009</t>
  </si>
  <si>
    <t xml:space="preserve">Miller, Fred P                                                  </t>
  </si>
  <si>
    <t xml:space="preserve">Duggan, Shaun                                                   </t>
  </si>
  <si>
    <t>09/15/2009</t>
  </si>
  <si>
    <t xml:space="preserve">Chukwurah, Anthony O                                            </t>
  </si>
  <si>
    <t xml:space="preserve">Kuzia, Kevin                                                    </t>
  </si>
  <si>
    <t>09/29/2009</t>
  </si>
  <si>
    <t xml:space="preserve">Velasquez, Carlos                                               </t>
  </si>
  <si>
    <t>09/28/2009</t>
  </si>
  <si>
    <t>08/03/2009</t>
  </si>
  <si>
    <t xml:space="preserve">Bocek, Filomena                                                 </t>
  </si>
  <si>
    <t>09/09/2009</t>
  </si>
  <si>
    <t xml:space="preserve">Andrade, Jose                                                   </t>
  </si>
  <si>
    <t>10/08/2009</t>
  </si>
  <si>
    <t xml:space="preserve">Jaison, Michael                                                 </t>
  </si>
  <si>
    <t>09/25/2009</t>
  </si>
  <si>
    <t xml:space="preserve">Lipstreau, Timothy                                              </t>
  </si>
  <si>
    <t>10/01/2009</t>
  </si>
  <si>
    <t xml:space="preserve">Jansen, Ruth                                                    </t>
  </si>
  <si>
    <t>10/27/2009</t>
  </si>
  <si>
    <t>09/30/2009</t>
  </si>
  <si>
    <t xml:space="preserve">Dillard, Lewis F                                                </t>
  </si>
  <si>
    <t>11/03/2009</t>
  </si>
  <si>
    <t xml:space="preserve">Aleskwiz, John                                                  </t>
  </si>
  <si>
    <t xml:space="preserve">Rich, Robert A                                                  </t>
  </si>
  <si>
    <t>09/16/2009</t>
  </si>
  <si>
    <t>11/15/2009</t>
  </si>
  <si>
    <t xml:space="preserve">Mosley, Deena V                                                 </t>
  </si>
  <si>
    <t>10/03/2009</t>
  </si>
  <si>
    <t xml:space="preserve">Shorter, Richard C                                              </t>
  </si>
  <si>
    <t xml:space="preserve">Olivera, Luis A                                                 </t>
  </si>
  <si>
    <t xml:space="preserve">Lumpkin, Jeffrey E                                              </t>
  </si>
  <si>
    <t>10/07/2009</t>
  </si>
  <si>
    <t xml:space="preserve">Flores, Marvin                                                  </t>
  </si>
  <si>
    <t>11/13/2009</t>
  </si>
  <si>
    <t xml:space="preserve">Crane, Daniel C                                                 </t>
  </si>
  <si>
    <t>08/17/2009</t>
  </si>
  <si>
    <t xml:space="preserve">Fowler, William P                                               </t>
  </si>
  <si>
    <t>11/28/2009</t>
  </si>
  <si>
    <t xml:space="preserve">Castonguay, Peter M                                             </t>
  </si>
  <si>
    <t>11/04/2009</t>
  </si>
  <si>
    <t>12/15/2009</t>
  </si>
  <si>
    <t xml:space="preserve">DeCordova, Robert J                                             </t>
  </si>
  <si>
    <t xml:space="preserve">Weir, Kimberly J                                                </t>
  </si>
  <si>
    <t xml:space="preserve">Haga, Jill V                                                    </t>
  </si>
  <si>
    <t>11/12/2008</t>
  </si>
  <si>
    <t xml:space="preserve">Jolin, Paul A                                                   </t>
  </si>
  <si>
    <t>12/17/2009</t>
  </si>
  <si>
    <t xml:space="preserve">Cleveland, Angela                                               </t>
  </si>
  <si>
    <t xml:space="preserve">Denby, Bruce                                                    </t>
  </si>
  <si>
    <t>01/05/2010</t>
  </si>
  <si>
    <t xml:space="preserve">Shorts, Gregory S                                               </t>
  </si>
  <si>
    <t>10/16/2009</t>
  </si>
  <si>
    <t xml:space="preserve">Crowley, Gerald D                                               </t>
  </si>
  <si>
    <t xml:space="preserve">Mcintosh, James B                                               </t>
  </si>
  <si>
    <t>02/27/2009</t>
  </si>
  <si>
    <t xml:space="preserve">Mullen, James A                                                 </t>
  </si>
  <si>
    <t>05/05/2009</t>
  </si>
  <si>
    <t xml:space="preserve">Adgers, Jeffrey                                                 </t>
  </si>
  <si>
    <t>01/15/2010</t>
  </si>
  <si>
    <t xml:space="preserve">Massop, Marlone J                                               </t>
  </si>
  <si>
    <t>12/22/2009</t>
  </si>
  <si>
    <t xml:space="preserve">Graves, Donna M                                                 </t>
  </si>
  <si>
    <t>07/15/2009</t>
  </si>
  <si>
    <t xml:space="preserve">Pucciarelli, Paul                                               </t>
  </si>
  <si>
    <t xml:space="preserve">Rodriguez, Jared                                                </t>
  </si>
  <si>
    <t xml:space="preserve">Chapman, Antonio B                                              </t>
  </si>
  <si>
    <t xml:space="preserve">Trombly, Anthony J                                              </t>
  </si>
  <si>
    <t>01/06/2010</t>
  </si>
  <si>
    <t xml:space="preserve">Peracchio, James J                                              </t>
  </si>
  <si>
    <t>12/27/2009</t>
  </si>
  <si>
    <t xml:space="preserve">Martin, Stephen D                                               </t>
  </si>
  <si>
    <t>03/20/2009</t>
  </si>
  <si>
    <t>01/15/2009</t>
  </si>
  <si>
    <t xml:space="preserve">Mahoney, Michael                                                </t>
  </si>
  <si>
    <t>01/25/2010</t>
  </si>
  <si>
    <t xml:space="preserve">Smith, Darin J                                                  </t>
  </si>
  <si>
    <t>01/18/2010</t>
  </si>
  <si>
    <t xml:space="preserve">Pagnam, Sean T                                                  </t>
  </si>
  <si>
    <t>02/03/2010</t>
  </si>
  <si>
    <t xml:space="preserve">Easton, Dean                                                    </t>
  </si>
  <si>
    <t>02/19/2010</t>
  </si>
  <si>
    <t xml:space="preserve">McCoy, Marilyn L                                                </t>
  </si>
  <si>
    <t>01/16/2010</t>
  </si>
  <si>
    <t xml:space="preserve">Sidoti, John M                                                  </t>
  </si>
  <si>
    <t>02/12/2010</t>
  </si>
  <si>
    <t xml:space="preserve">Cheverier, Gregory E                                            </t>
  </si>
  <si>
    <t>02/10/2010</t>
  </si>
  <si>
    <t>03/03/2010</t>
  </si>
  <si>
    <t xml:space="preserve">Bachand, Ronald P                                               </t>
  </si>
  <si>
    <t xml:space="preserve">Thompson, Leonard G                                             </t>
  </si>
  <si>
    <t>03/08/2010</t>
  </si>
  <si>
    <t xml:space="preserve">Smith, Tasha                                                    </t>
  </si>
  <si>
    <t>02/17/2010</t>
  </si>
  <si>
    <t>11/23/2009</t>
  </si>
  <si>
    <t xml:space="preserve">White, Christopher E                                            </t>
  </si>
  <si>
    <t>03/01/2010</t>
  </si>
  <si>
    <t xml:space="preserve">Concepcion, Hector                                              </t>
  </si>
  <si>
    <t>03/12/2010</t>
  </si>
  <si>
    <t>01/25/2007</t>
  </si>
  <si>
    <t xml:space="preserve">Wiener, Benjamin                                                </t>
  </si>
  <si>
    <t>02/12/2009</t>
  </si>
  <si>
    <t xml:space="preserve">Johnson, Domenic A                                              </t>
  </si>
  <si>
    <t>02/27/2010</t>
  </si>
  <si>
    <t xml:space="preserve">Kuhlmann, Jr, Peter                                             </t>
  </si>
  <si>
    <t xml:space="preserve">Seaver, Richard K                                               </t>
  </si>
  <si>
    <t>10/14/2009</t>
  </si>
  <si>
    <t xml:space="preserve">Ciaffaglione, Stephanie R                                       </t>
  </si>
  <si>
    <t>06/20/2008</t>
  </si>
  <si>
    <t xml:space="preserve">Roy, Richard W                                                  </t>
  </si>
  <si>
    <t>03/28/2010</t>
  </si>
  <si>
    <t xml:space="preserve">Poirier, Jason                                                  </t>
  </si>
  <si>
    <t xml:space="preserve">Gillman, Kenneth                                                </t>
  </si>
  <si>
    <t>02/24/2010</t>
  </si>
  <si>
    <t xml:space="preserve">Perieto, Carlos                                                 </t>
  </si>
  <si>
    <t>04/07/2010</t>
  </si>
  <si>
    <t xml:space="preserve">Massa, Raymond                                                  </t>
  </si>
  <si>
    <t>06/26/2009</t>
  </si>
  <si>
    <t>04/06/2010</t>
  </si>
  <si>
    <t>03/29/2010</t>
  </si>
  <si>
    <t xml:space="preserve">Bridgeport               </t>
  </si>
  <si>
    <t xml:space="preserve">Flannery, Nancy                                                 </t>
  </si>
  <si>
    <t>04/28/2010</t>
  </si>
  <si>
    <t xml:space="preserve">Black, Ronald H                                                 </t>
  </si>
  <si>
    <t>03/30/2010</t>
  </si>
  <si>
    <t xml:space="preserve">Kulhmann, Jr., Peter                                            </t>
  </si>
  <si>
    <t xml:space="preserve">Maggio, Russell A                                               </t>
  </si>
  <si>
    <t>10/05/2009</t>
  </si>
  <si>
    <t xml:space="preserve">Maloney, Thomas                                                 </t>
  </si>
  <si>
    <t>01/13/2010</t>
  </si>
  <si>
    <t xml:space="preserve">Franceskino, Michael                                            </t>
  </si>
  <si>
    <t>05/09/2010</t>
  </si>
  <si>
    <t xml:space="preserve">Maylor, Samuel J                                                </t>
  </si>
  <si>
    <t>11/11/2009</t>
  </si>
  <si>
    <t xml:space="preserve">Troughton, Luke W                                               </t>
  </si>
  <si>
    <t>05/03/2010</t>
  </si>
  <si>
    <t xml:space="preserve">Santiago, Melvin                                                </t>
  </si>
  <si>
    <t xml:space="preserve">Negron, Edwin                                                   </t>
  </si>
  <si>
    <t>05/04/2010</t>
  </si>
  <si>
    <t xml:space="preserve">Reaves, Adrian M                                                </t>
  </si>
  <si>
    <t>04/26/2010</t>
  </si>
  <si>
    <t xml:space="preserve">Russell, Daniel                                                 </t>
  </si>
  <si>
    <t>05/19/2010</t>
  </si>
  <si>
    <t xml:space="preserve">Vannostrand, William J                                          </t>
  </si>
  <si>
    <t>12/02/2009</t>
  </si>
  <si>
    <t xml:space="preserve">Shephard, Gordon                                                </t>
  </si>
  <si>
    <t>05/02/2009</t>
  </si>
  <si>
    <t xml:space="preserve">Curylo, Jr., Walter                                             </t>
  </si>
  <si>
    <t>05/24/2010</t>
  </si>
  <si>
    <t xml:space="preserve">Seymour, Brandie                                                </t>
  </si>
  <si>
    <t>05/21/2010</t>
  </si>
  <si>
    <t xml:space="preserve">Richard, Andre H                                                </t>
  </si>
  <si>
    <t>05/12/2010</t>
  </si>
  <si>
    <t>05/26/2010</t>
  </si>
  <si>
    <t>05/06/2010</t>
  </si>
  <si>
    <t xml:space="preserve">Otero, Rafael                                                   </t>
  </si>
  <si>
    <t>05/30/2010</t>
  </si>
  <si>
    <t xml:space="preserve">Sharp, James                                                    </t>
  </si>
  <si>
    <t>06/02/2010</t>
  </si>
  <si>
    <t>09/01/2009</t>
  </si>
  <si>
    <t xml:space="preserve">Hernandez, Edward V                                             </t>
  </si>
  <si>
    <t>06/04/2010</t>
  </si>
  <si>
    <t xml:space="preserve">Otero, Yadira                                                   </t>
  </si>
  <si>
    <t>04/03/2008</t>
  </si>
  <si>
    <t xml:space="preserve">Rodriguez, Dennis                                               </t>
  </si>
  <si>
    <t>06/22/2010</t>
  </si>
  <si>
    <t xml:space="preserve">Strozier, Wilbur L                                              </t>
  </si>
  <si>
    <t>05/14/2008</t>
  </si>
  <si>
    <t>07/07/2010</t>
  </si>
  <si>
    <t xml:space="preserve">Santiago, Alcides                                               </t>
  </si>
  <si>
    <t xml:space="preserve">Mitchell, Thomas J                                              </t>
  </si>
  <si>
    <t>07/06/2010</t>
  </si>
  <si>
    <t>05/28/2010</t>
  </si>
  <si>
    <t>07/02/2010</t>
  </si>
  <si>
    <t xml:space="preserve">Trosky, Kevin J                                                 </t>
  </si>
  <si>
    <t>06/27/2010</t>
  </si>
  <si>
    <t xml:space="preserve">Kavanagh, Paul E                                                </t>
  </si>
  <si>
    <t>07/08/2010</t>
  </si>
  <si>
    <t xml:space="preserve">Sohay, Michael A                                                </t>
  </si>
  <si>
    <t xml:space="preserve">Yaskolka, James A                                               </t>
  </si>
  <si>
    <t>02/25/2009</t>
  </si>
  <si>
    <t>07/19/2010</t>
  </si>
  <si>
    <t>07/30/2010</t>
  </si>
  <si>
    <t xml:space="preserve">Emilia, Kenneth A                                               </t>
  </si>
  <si>
    <t>07/26/2010</t>
  </si>
  <si>
    <t xml:space="preserve">Jones, Regina                                                   </t>
  </si>
  <si>
    <t>07/31/2010</t>
  </si>
  <si>
    <t xml:space="preserve">Martinez, Eduardo                                               </t>
  </si>
  <si>
    <t>05/25/2010</t>
  </si>
  <si>
    <t xml:space="preserve">Kelly, Jerrilyn A                                               </t>
  </si>
  <si>
    <t xml:space="preserve">Novak, Scott M                                                  </t>
  </si>
  <si>
    <t xml:space="preserve">Raymond, Andrew                                                 </t>
  </si>
  <si>
    <t>08/04/2010</t>
  </si>
  <si>
    <t xml:space="preserve">Shea, Patrick M                                                 </t>
  </si>
  <si>
    <t>07/28/2010</t>
  </si>
  <si>
    <t xml:space="preserve">Easton, Dean A                                                  </t>
  </si>
  <si>
    <t>08/12/2010</t>
  </si>
  <si>
    <t xml:space="preserve">Hernandez, David                                                </t>
  </si>
  <si>
    <t>05/10/2009</t>
  </si>
  <si>
    <t xml:space="preserve">Clay-Bey, Lawrence M                                            </t>
  </si>
  <si>
    <t xml:space="preserve">Mangual, Maria                                                  </t>
  </si>
  <si>
    <t>08/17/2010</t>
  </si>
  <si>
    <t xml:space="preserve">Horbarty, Roman S                                               </t>
  </si>
  <si>
    <t>11/24/2009</t>
  </si>
  <si>
    <t xml:space="preserve">Butler, Maurice E                                               </t>
  </si>
  <si>
    <t xml:space="preserve">Martyn, Wendy                                                   </t>
  </si>
  <si>
    <t>08/30/2010</t>
  </si>
  <si>
    <t xml:space="preserve">Tyburski, Megan E                                               </t>
  </si>
  <si>
    <t>12/18/2009</t>
  </si>
  <si>
    <t xml:space="preserve">Hart, Edward                                                    </t>
  </si>
  <si>
    <t>08/03/2008</t>
  </si>
  <si>
    <t xml:space="preserve">Chambers, Uriah A                                               </t>
  </si>
  <si>
    <t>03/07/2008</t>
  </si>
  <si>
    <t xml:space="preserve">Wright, Cheryllee F                                             </t>
  </si>
  <si>
    <t>12/28/2007</t>
  </si>
  <si>
    <t xml:space="preserve">Picone, Darlene M                                               </t>
  </si>
  <si>
    <t>08/03/2010</t>
  </si>
  <si>
    <t xml:space="preserve">Quiros, Nancy                                                   </t>
  </si>
  <si>
    <t>08/26/2010</t>
  </si>
  <si>
    <t xml:space="preserve">Colon, Luis A                                                   </t>
  </si>
  <si>
    <t>08/24/2010</t>
  </si>
  <si>
    <t xml:space="preserve">Bragg, Clinton G                                                </t>
  </si>
  <si>
    <t xml:space="preserve">Barrows, Frank D                                                </t>
  </si>
  <si>
    <t>09/07/2010</t>
  </si>
  <si>
    <t xml:space="preserve">Standard, Lyndon R                                              </t>
  </si>
  <si>
    <t xml:space="preserve">Lettieri, Charles J                                             </t>
  </si>
  <si>
    <t>01/30/2010</t>
  </si>
  <si>
    <t xml:space="preserve">Brunetti, Paul C                                                </t>
  </si>
  <si>
    <t>08/31/2010</t>
  </si>
  <si>
    <t xml:space="preserve">Vancini, Linda J                                                </t>
  </si>
  <si>
    <t xml:space="preserve">Bronk, Eric W                                                   </t>
  </si>
  <si>
    <t>09/09/2010</t>
  </si>
  <si>
    <t xml:space="preserve">St. John, Christopher                                           </t>
  </si>
  <si>
    <t>08/23/2010</t>
  </si>
  <si>
    <t xml:space="preserve">Garcia, Carlos R                                                </t>
  </si>
  <si>
    <t>04/18/2010</t>
  </si>
  <si>
    <t xml:space="preserve">Wiganowske, Jeremy M                                            </t>
  </si>
  <si>
    <t xml:space="preserve">Brace, Kurt R                                                   </t>
  </si>
  <si>
    <t>07/25/2010</t>
  </si>
  <si>
    <t xml:space="preserve">Stamm, Kelli A                                                  </t>
  </si>
  <si>
    <t>09/29/2010</t>
  </si>
  <si>
    <t xml:space="preserve">Donar, Randal L                                                 </t>
  </si>
  <si>
    <t xml:space="preserve">Cruz, Maria                                                     </t>
  </si>
  <si>
    <t>10/01/2010</t>
  </si>
  <si>
    <t xml:space="preserve">Reuter, Daniel L                                                </t>
  </si>
  <si>
    <t>08/27/2010</t>
  </si>
  <si>
    <t xml:space="preserve">Griffin, John F                                                 </t>
  </si>
  <si>
    <t>04/19/2010</t>
  </si>
  <si>
    <t xml:space="preserve">Ballard, Timothy L                                              </t>
  </si>
  <si>
    <t>09/21/2010</t>
  </si>
  <si>
    <t xml:space="preserve">Reed, David                                                     </t>
  </si>
  <si>
    <t>10/12/2010</t>
  </si>
  <si>
    <t>06/03/2010</t>
  </si>
  <si>
    <t xml:space="preserve">McCalla, Angella D                                              </t>
  </si>
  <si>
    <t>10/02/2010</t>
  </si>
  <si>
    <t xml:space="preserve">Garcia, Diana M                                                 </t>
  </si>
  <si>
    <t>10/04/2010</t>
  </si>
  <si>
    <t xml:space="preserve">Rhodes, Stephen A                                               </t>
  </si>
  <si>
    <t>10/10/2010</t>
  </si>
  <si>
    <t xml:space="preserve">Torres, Esther                                                  </t>
  </si>
  <si>
    <t>09/14/2010</t>
  </si>
  <si>
    <t xml:space="preserve">Trosky, Jeremy M                                                </t>
  </si>
  <si>
    <t>10/15/2010</t>
  </si>
  <si>
    <t xml:space="preserve">Jusseaune, Anthony J                                            </t>
  </si>
  <si>
    <t>10/18/2010</t>
  </si>
  <si>
    <t xml:space="preserve">Zieller, Leopold J                                              </t>
  </si>
  <si>
    <t>08/11/2010</t>
  </si>
  <si>
    <t xml:space="preserve">Brosseau, Brian                                                 </t>
  </si>
  <si>
    <t>09/30/2010</t>
  </si>
  <si>
    <t xml:space="preserve">Velez, Javier                                                   </t>
  </si>
  <si>
    <t>05/05/2010</t>
  </si>
  <si>
    <t xml:space="preserve">Vicenty, Carmen E                                               </t>
  </si>
  <si>
    <t>10/19/2010</t>
  </si>
  <si>
    <t xml:space="preserve">Johnson, Laura J                                                </t>
  </si>
  <si>
    <t>10/27/2010</t>
  </si>
  <si>
    <t xml:space="preserve">Fullard, Willard M                                              </t>
  </si>
  <si>
    <t>02/11/2010</t>
  </si>
  <si>
    <t xml:space="preserve">Fullard, Shawn                                                  </t>
  </si>
  <si>
    <t xml:space="preserve">Donahue, Sean M                                                 </t>
  </si>
  <si>
    <t>10/09/2010</t>
  </si>
  <si>
    <t xml:space="preserve">Echevarria, Richard C                                           </t>
  </si>
  <si>
    <t>10/05/2010</t>
  </si>
  <si>
    <t xml:space="preserve">Reeves, Michael P                                               </t>
  </si>
  <si>
    <t xml:space="preserve">Smith, Zonoui E                                                 </t>
  </si>
  <si>
    <t>11/08/2010</t>
  </si>
  <si>
    <t xml:space="preserve">Dyson, John                                                     </t>
  </si>
  <si>
    <t xml:space="preserve">Fagan, Daniel P                                                 </t>
  </si>
  <si>
    <t xml:space="preserve">Bannish, Brian M                                                </t>
  </si>
  <si>
    <t>11/16/2010</t>
  </si>
  <si>
    <t xml:space="preserve">Rochon, Mark                                                    </t>
  </si>
  <si>
    <t>11/03/2010</t>
  </si>
  <si>
    <t xml:space="preserve">Lapointe, Thomas P                                              </t>
  </si>
  <si>
    <t xml:space="preserve">Croteau, Steven J                                               </t>
  </si>
  <si>
    <t>11/15/2010</t>
  </si>
  <si>
    <t xml:space="preserve">Govoni, David G                                                 </t>
  </si>
  <si>
    <t>12/06/2010</t>
  </si>
  <si>
    <t xml:space="preserve">Lajoie, Michael                                                 </t>
  </si>
  <si>
    <t>06/25/1993</t>
  </si>
  <si>
    <t xml:space="preserve">Stork, Steven T                                                 </t>
  </si>
  <si>
    <t xml:space="preserve">Mateo, Oliver                                                   </t>
  </si>
  <si>
    <t xml:space="preserve">Sharp, Verneta                                                  </t>
  </si>
  <si>
    <t>12/12/2010</t>
  </si>
  <si>
    <t>12/13/2010</t>
  </si>
  <si>
    <t xml:space="preserve">Almeida, Charlene                                               </t>
  </si>
  <si>
    <t>08/21/2009</t>
  </si>
  <si>
    <t>01/05/2011</t>
  </si>
  <si>
    <t xml:space="preserve">Coyle, Larry                                                    </t>
  </si>
  <si>
    <t>01/06/2011</t>
  </si>
  <si>
    <t xml:space="preserve">Fleming, John P                                                 </t>
  </si>
  <si>
    <t xml:space="preserve">Wallace, Lashanda                                               </t>
  </si>
  <si>
    <t>12/20/2010</t>
  </si>
  <si>
    <t xml:space="preserve">Miller, Thomas                                                  </t>
  </si>
  <si>
    <t xml:space="preserve">Stubbs, Melissa                                                 </t>
  </si>
  <si>
    <t xml:space="preserve">Landrie, William                                                </t>
  </si>
  <si>
    <t>12/14/2010</t>
  </si>
  <si>
    <t xml:space="preserve">Ayala, Maria                                                    </t>
  </si>
  <si>
    <t>01/20/2011</t>
  </si>
  <si>
    <t xml:space="preserve">Muzykoski, Lucy                                                 </t>
  </si>
  <si>
    <t xml:space="preserve">Radkovich, Stephen T                                            </t>
  </si>
  <si>
    <t>01/08/2011</t>
  </si>
  <si>
    <t xml:space="preserve">Sullivan, Jennifer M                                            </t>
  </si>
  <si>
    <t>04/09/2007</t>
  </si>
  <si>
    <t>01/18/2011</t>
  </si>
  <si>
    <t xml:space="preserve">Gaudiosi, Daniel P                                              </t>
  </si>
  <si>
    <t>10/09/2009</t>
  </si>
  <si>
    <t xml:space="preserve">Allen, Jeffrey S                                                </t>
  </si>
  <si>
    <t>10/06/2010</t>
  </si>
  <si>
    <t xml:space="preserve">Feliciano, Eillen                                               </t>
  </si>
  <si>
    <t xml:space="preserve">Mihaliak, Jr., Andrew                                           </t>
  </si>
  <si>
    <t xml:space="preserve">Cotto, Adalberto                                                </t>
  </si>
  <si>
    <t xml:space="preserve">Blair, William J                                                </t>
  </si>
  <si>
    <t>01/31/2011</t>
  </si>
  <si>
    <t xml:space="preserve">Clark, Steven                                                   </t>
  </si>
  <si>
    <t>12/22/2010</t>
  </si>
  <si>
    <t xml:space="preserve">Paul-Bibeau, John                                               </t>
  </si>
  <si>
    <t>02/03/2011</t>
  </si>
  <si>
    <t xml:space="preserve">Cotto, Myrna I                                                  </t>
  </si>
  <si>
    <t xml:space="preserve">Boucher, Michael                                                </t>
  </si>
  <si>
    <t>02/04/2011</t>
  </si>
  <si>
    <t>11/21/2009</t>
  </si>
  <si>
    <t>02/21/2011</t>
  </si>
  <si>
    <t xml:space="preserve">Connor, Brett M                                                 </t>
  </si>
  <si>
    <t>02/17/2011</t>
  </si>
  <si>
    <t xml:space="preserve">Olivieri, Robert                                                </t>
  </si>
  <si>
    <t>01/19/2011</t>
  </si>
  <si>
    <t xml:space="preserve">Phillips, Stacie                                                </t>
  </si>
  <si>
    <t>02/09/2011</t>
  </si>
  <si>
    <t xml:space="preserve">Schmidt, Thomas W                                               </t>
  </si>
  <si>
    <t xml:space="preserve">Guica, Nancy                                                    </t>
  </si>
  <si>
    <t>03/05/2011</t>
  </si>
  <si>
    <t xml:space="preserve">Clark, Myrl W                                                   </t>
  </si>
  <si>
    <t xml:space="preserve">Milligan, Michelle E                                            </t>
  </si>
  <si>
    <t xml:space="preserve">Pisano, Domenick R                                              </t>
  </si>
  <si>
    <t xml:space="preserve">Scotto, Lisa M                                                  </t>
  </si>
  <si>
    <t>02/22/2011</t>
  </si>
  <si>
    <t xml:space="preserve">Thomas, Brian W                                                 </t>
  </si>
  <si>
    <t xml:space="preserve">Caron, Brian                                                    </t>
  </si>
  <si>
    <t>03/01/2011</t>
  </si>
  <si>
    <t xml:space="preserve">Wolny, Matthew                                                  </t>
  </si>
  <si>
    <t>03/11/2011</t>
  </si>
  <si>
    <t>03/04/2011</t>
  </si>
  <si>
    <t xml:space="preserve">Leveille, Brent                                                 </t>
  </si>
  <si>
    <t>03/17/2011</t>
  </si>
  <si>
    <t xml:space="preserve">Joyal, Tarny P                                                  </t>
  </si>
  <si>
    <t>03/23/2011</t>
  </si>
  <si>
    <t xml:space="preserve">Grecki, Joseph W                                                </t>
  </si>
  <si>
    <t>02/19/2011</t>
  </si>
  <si>
    <t xml:space="preserve">Szewc, Nicole L                                                 </t>
  </si>
  <si>
    <t>04/04/2011</t>
  </si>
  <si>
    <t xml:space="preserve">Galli, Raymond P                                                </t>
  </si>
  <si>
    <t xml:space="preserve">Croyle, Michael G                                               </t>
  </si>
  <si>
    <t xml:space="preserve">Hines, Arsheena M                                               </t>
  </si>
  <si>
    <t>03/14/2011</t>
  </si>
  <si>
    <t xml:space="preserve">Spielman, Kevin                                                 </t>
  </si>
  <si>
    <t xml:space="preserve">Hammond, Brian K                                                </t>
  </si>
  <si>
    <t>02/18/2011</t>
  </si>
  <si>
    <t xml:space="preserve">Plachy, Warren A                                                </t>
  </si>
  <si>
    <t>04/12/2011</t>
  </si>
  <si>
    <t xml:space="preserve">Bruce, Joya L                                                   </t>
  </si>
  <si>
    <t>04/21/2010</t>
  </si>
  <si>
    <t xml:space="preserve">Canfield, Keith C                                               </t>
  </si>
  <si>
    <t>04/11/2011</t>
  </si>
  <si>
    <t xml:space="preserve">Jackson, Gregory                                                </t>
  </si>
  <si>
    <t xml:space="preserve">Pegues, Michael                                                 </t>
  </si>
  <si>
    <t xml:space="preserve">Springer, John                                                  </t>
  </si>
  <si>
    <t>10/28/1993</t>
  </si>
  <si>
    <t xml:space="preserve">Garcia, Jose A                                                  </t>
  </si>
  <si>
    <t>05/02/2011</t>
  </si>
  <si>
    <t>04/13/2011</t>
  </si>
  <si>
    <t xml:space="preserve">Conley, James R                                                 </t>
  </si>
  <si>
    <t>04/19/2011</t>
  </si>
  <si>
    <t xml:space="preserve">Bedlack, Jr., Joseph A                                          </t>
  </si>
  <si>
    <t>04/27/2011</t>
  </si>
  <si>
    <t>03/28/2011</t>
  </si>
  <si>
    <t xml:space="preserve">Cox, Walter W                                                   </t>
  </si>
  <si>
    <t>05/16/2011</t>
  </si>
  <si>
    <t xml:space="preserve">Bibeau, Jon-Paul R                                              </t>
  </si>
  <si>
    <t xml:space="preserve">Scarfo, Mary A                                                  </t>
  </si>
  <si>
    <t>04/14/2011</t>
  </si>
  <si>
    <t xml:space="preserve">Martinez, Hector                                                </t>
  </si>
  <si>
    <t>05/17/2011</t>
  </si>
  <si>
    <t xml:space="preserve">Correia, Marco L                                                </t>
  </si>
  <si>
    <t>04/28/2011</t>
  </si>
  <si>
    <t>08/06/2010</t>
  </si>
  <si>
    <t xml:space="preserve">Astwood, Karl H                                                 </t>
  </si>
  <si>
    <t>05/26/2011</t>
  </si>
  <si>
    <t xml:space="preserve">Colon, Victor                                                   </t>
  </si>
  <si>
    <t>05/24/2011</t>
  </si>
  <si>
    <t xml:space="preserve">Hicks, Dawne                                                    </t>
  </si>
  <si>
    <t>05/27/2011</t>
  </si>
  <si>
    <t xml:space="preserve">Narvaez, Marcos A                                               </t>
  </si>
  <si>
    <t>06/02/2011</t>
  </si>
  <si>
    <t xml:space="preserve">Dixon, Frederick                                                </t>
  </si>
  <si>
    <t xml:space="preserve">Fedora, Timothy                                                 </t>
  </si>
  <si>
    <t>06/16/2011</t>
  </si>
  <si>
    <t xml:space="preserve">Yelinek, James J                                                </t>
  </si>
  <si>
    <t>08/01/2007</t>
  </si>
  <si>
    <t xml:space="preserve">Chase, Robert E                                                 </t>
  </si>
  <si>
    <t>06/09/2011</t>
  </si>
  <si>
    <t xml:space="preserve">Gorman, Cynthia M                                               </t>
  </si>
  <si>
    <t>06/08/2011</t>
  </si>
  <si>
    <t>07/04/2011</t>
  </si>
  <si>
    <t xml:space="preserve">Joseph, Daniel                                                  </t>
  </si>
  <si>
    <t xml:space="preserve">Boucher, Michael D                                              </t>
  </si>
  <si>
    <t>06/26/2011</t>
  </si>
  <si>
    <t>06/25/2011</t>
  </si>
  <si>
    <t>07/11/2011</t>
  </si>
  <si>
    <t xml:space="preserve">Carrasquillo, Pedro                                             </t>
  </si>
  <si>
    <t xml:space="preserve">Sanchez, Eddie                                                  </t>
  </si>
  <si>
    <t xml:space="preserve">Champagne, Lorry A                                              </t>
  </si>
  <si>
    <t>07/27/2007</t>
  </si>
  <si>
    <t xml:space="preserve">Kane, William A                                                 </t>
  </si>
  <si>
    <t>07/08/2011</t>
  </si>
  <si>
    <t xml:space="preserve">Glass, Ray O                                                    </t>
  </si>
  <si>
    <t xml:space="preserve">Bracket, Jimmy                                                  </t>
  </si>
  <si>
    <t>07/15/2011</t>
  </si>
  <si>
    <t>06/23/2009</t>
  </si>
  <si>
    <t xml:space="preserve">McFadden, Maisha E                                              </t>
  </si>
  <si>
    <t>06/23/2011</t>
  </si>
  <si>
    <t xml:space="preserve">Castro, Ramon A                                                 </t>
  </si>
  <si>
    <t>07/06/2011</t>
  </si>
  <si>
    <t xml:space="preserve">Bond, Stacey M                                                  </t>
  </si>
  <si>
    <t xml:space="preserve">Corbin, Joseph                                                  </t>
  </si>
  <si>
    <t>07/27/2011</t>
  </si>
  <si>
    <t xml:space="preserve">Boyle, Amber E                                                  </t>
  </si>
  <si>
    <t>06/28/2011</t>
  </si>
  <si>
    <t xml:space="preserve">Ferron, Dianne                                                  </t>
  </si>
  <si>
    <t>07/12/2011</t>
  </si>
  <si>
    <t xml:space="preserve">Lewis, Nathan J                                                 </t>
  </si>
  <si>
    <t>07/20/2011</t>
  </si>
  <si>
    <t xml:space="preserve">Vieira, Steven                                                  </t>
  </si>
  <si>
    <t>04/24/2011</t>
  </si>
  <si>
    <t xml:space="preserve">Green, Hillary A                                                </t>
  </si>
  <si>
    <t xml:space="preserve">Phillips, Thomas E                                              </t>
  </si>
  <si>
    <t>02/16/2011</t>
  </si>
  <si>
    <t>08/16/2011</t>
  </si>
  <si>
    <t xml:space="preserve">Fisher, Jacob                                                   </t>
  </si>
  <si>
    <t>07/25/2011</t>
  </si>
  <si>
    <t xml:space="preserve">Carpio, Steven M                                                </t>
  </si>
  <si>
    <t>08/05/2011</t>
  </si>
  <si>
    <t xml:space="preserve">Duchette, Robert A                                              </t>
  </si>
  <si>
    <t xml:space="preserve">Nidermo, Beth Ann                                               </t>
  </si>
  <si>
    <t>08/03/2011</t>
  </si>
  <si>
    <t xml:space="preserve">Porylo, Christopher R                                           </t>
  </si>
  <si>
    <t>07/29/2011</t>
  </si>
  <si>
    <t xml:space="preserve">Wells, John F                                                   </t>
  </si>
  <si>
    <t>08/02/2011</t>
  </si>
  <si>
    <t xml:space="preserve">Mangiafico, Christan                                            </t>
  </si>
  <si>
    <t>08/12/2011</t>
  </si>
  <si>
    <t>09/01/2011</t>
  </si>
  <si>
    <t xml:space="preserve">Pease, Mark B                                                   </t>
  </si>
  <si>
    <t>07/21/2011</t>
  </si>
  <si>
    <t xml:space="preserve">Maloney, Michael J                                              </t>
  </si>
  <si>
    <t xml:space="preserve">Harrison, Harold                                                </t>
  </si>
  <si>
    <t>09/15/2011</t>
  </si>
  <si>
    <t xml:space="preserve">Villafane, Heriberto                                            </t>
  </si>
  <si>
    <t xml:space="preserve">Molloy, Thomas                                                  </t>
  </si>
  <si>
    <t xml:space="preserve">Wallace, Lashonda                                               </t>
  </si>
  <si>
    <t xml:space="preserve">Mitchell, Jennifer                                              </t>
  </si>
  <si>
    <t>04/05/2011</t>
  </si>
  <si>
    <t xml:space="preserve">Semino, Barbara A                                               </t>
  </si>
  <si>
    <t>10/06/2011</t>
  </si>
  <si>
    <t xml:space="preserve">Gilmour, William                                                </t>
  </si>
  <si>
    <t xml:space="preserve">Douchette, Robert                                               </t>
  </si>
  <si>
    <t xml:space="preserve">Gandolfo, Roberto                                               </t>
  </si>
  <si>
    <t>09/27/2011</t>
  </si>
  <si>
    <t xml:space="preserve">Christinat, Jeffrey                                             </t>
  </si>
  <si>
    <t>10/19/2011</t>
  </si>
  <si>
    <t xml:space="preserve">Christie, Pamla                                                 </t>
  </si>
  <si>
    <t>10/17/2011</t>
  </si>
  <si>
    <t xml:space="preserve">Korza, Edward                                                   </t>
  </si>
  <si>
    <t>10/21/2011</t>
  </si>
  <si>
    <t xml:space="preserve">Cox, John                                                       </t>
  </si>
  <si>
    <t>11/30/2010</t>
  </si>
  <si>
    <t xml:space="preserve">Gainey, Florence                                                </t>
  </si>
  <si>
    <t xml:space="preserve">Badeau, Carl                                                    </t>
  </si>
  <si>
    <t>11/04/2011</t>
  </si>
  <si>
    <t xml:space="preserve">Emery, Nicholas                                                 </t>
  </si>
  <si>
    <t xml:space="preserve">Powell, Maurellis                                               </t>
  </si>
  <si>
    <t>10/20/2011</t>
  </si>
  <si>
    <t xml:space="preserve">Sanabria, Sammy                                                 </t>
  </si>
  <si>
    <t xml:space="preserve">Quintana, Samuel                                                </t>
  </si>
  <si>
    <t xml:space="preserve">Beltran, Carlos                                                 </t>
  </si>
  <si>
    <t>09/21/2008</t>
  </si>
  <si>
    <t xml:space="preserve">Guertin, Bradley                                                </t>
  </si>
  <si>
    <t xml:space="preserve">Robinson, Dishanda                                              </t>
  </si>
  <si>
    <t xml:space="preserve">Congelos, Steve R                                               </t>
  </si>
  <si>
    <t>11/21/2011</t>
  </si>
  <si>
    <t xml:space="preserve">McLain, John J                                                  </t>
  </si>
  <si>
    <t>11/08/2011</t>
  </si>
  <si>
    <t>12/05/2011</t>
  </si>
  <si>
    <t xml:space="preserve">Cordeiro, Mark S                                                </t>
  </si>
  <si>
    <t>12/21/2011</t>
  </si>
  <si>
    <t xml:space="preserve">Vasquez, Jefte                                                  </t>
  </si>
  <si>
    <t>12/18/2011</t>
  </si>
  <si>
    <t xml:space="preserve">Rodriguez, Frances                                              </t>
  </si>
  <si>
    <t>01/03/2012</t>
  </si>
  <si>
    <t xml:space="preserve">Brace, Kevin                                                    </t>
  </si>
  <si>
    <t>01/06/2012</t>
  </si>
  <si>
    <t xml:space="preserve">Kitt, Tawanda                                                   </t>
  </si>
  <si>
    <t>01/09/2012</t>
  </si>
  <si>
    <t xml:space="preserve">Andrews, Nigel                                                  </t>
  </si>
  <si>
    <t xml:space="preserve">Vannostrand, William                                            </t>
  </si>
  <si>
    <t>01/16/2012</t>
  </si>
  <si>
    <t xml:space="preserve">Aleskwiz, John R                                                </t>
  </si>
  <si>
    <t xml:space="preserve">Logan, Tamara                                                   </t>
  </si>
  <si>
    <t>01/18/2012</t>
  </si>
  <si>
    <t xml:space="preserve">Tourangeau, Mark                                                </t>
  </si>
  <si>
    <t xml:space="preserve">Hapgood, Gregory                                                </t>
  </si>
  <si>
    <t>11/17/2011</t>
  </si>
  <si>
    <t xml:space="preserve">Washo, Janet                                                    </t>
  </si>
  <si>
    <t xml:space="preserve">Freistat, Glenn                                                 </t>
  </si>
  <si>
    <t>03/31/2010</t>
  </si>
  <si>
    <t xml:space="preserve">Le, Hoai                                                        </t>
  </si>
  <si>
    <t xml:space="preserve">Grisales, Kelvin                                                </t>
  </si>
  <si>
    <t>02/08/2012</t>
  </si>
  <si>
    <t xml:space="preserve">Cauley, Joseph                                                  </t>
  </si>
  <si>
    <t>01/14/2012</t>
  </si>
  <si>
    <t xml:space="preserve">Alejandro, Samuel                                               </t>
  </si>
  <si>
    <t>01/21/2012</t>
  </si>
  <si>
    <t xml:space="preserve">Beaudry, Jason                                                  </t>
  </si>
  <si>
    <t>02/10/2012</t>
  </si>
  <si>
    <t xml:space="preserve">Rodriguez, Carlos                                               </t>
  </si>
  <si>
    <t>02/22/2012</t>
  </si>
  <si>
    <t xml:space="preserve">Standard, Lyndon                                                </t>
  </si>
  <si>
    <t>02/23/2012</t>
  </si>
  <si>
    <t>02/27/2012</t>
  </si>
  <si>
    <t xml:space="preserve">Tye, Jeffrey                                                    </t>
  </si>
  <si>
    <t xml:space="preserve">Cohens, Lynn                                                    </t>
  </si>
  <si>
    <t>02/15/2012</t>
  </si>
  <si>
    <t xml:space="preserve">Krob, Jeremiah                                                  </t>
  </si>
  <si>
    <t>03/28/2012</t>
  </si>
  <si>
    <t xml:space="preserve">Kindness, Deborah                                               </t>
  </si>
  <si>
    <t>04/05/2012</t>
  </si>
  <si>
    <t xml:space="preserve">Tokarzewski, Eric                                               </t>
  </si>
  <si>
    <t>04/07/2012</t>
  </si>
  <si>
    <t>02/01/2012</t>
  </si>
  <si>
    <t xml:space="preserve">Gineo, Gregory L                                                </t>
  </si>
  <si>
    <t>02/13/2012</t>
  </si>
  <si>
    <t>04/13/2012</t>
  </si>
  <si>
    <t xml:space="preserve">Jacques, Donald                                                 </t>
  </si>
  <si>
    <t>03/08/2012</t>
  </si>
  <si>
    <t xml:space="preserve">Watson, John (Jack)                                             </t>
  </si>
  <si>
    <t xml:space="preserve">Mahoney, Mike                                                   </t>
  </si>
  <si>
    <t>04/23/2012</t>
  </si>
  <si>
    <t>03/05/2012</t>
  </si>
  <si>
    <t xml:space="preserve">Fisher, Dorothy                                                 </t>
  </si>
  <si>
    <t>04/10/2012</t>
  </si>
  <si>
    <t>06/05/2010</t>
  </si>
  <si>
    <t xml:space="preserve">Bass, Keith                                                     </t>
  </si>
  <si>
    <t>04/25/2012</t>
  </si>
  <si>
    <t xml:space="preserve">Zuccalo, James P                                                </t>
  </si>
  <si>
    <t>08/04/2011</t>
  </si>
  <si>
    <t xml:space="preserve">Radkovich, Stephen                                              </t>
  </si>
  <si>
    <t>05/01/2012</t>
  </si>
  <si>
    <t xml:space="preserve">Lucey, Leshawn                                                  </t>
  </si>
  <si>
    <t>05/03/2006</t>
  </si>
  <si>
    <t xml:space="preserve">Madison, Clifford                                               </t>
  </si>
  <si>
    <t>04/28/2012</t>
  </si>
  <si>
    <t>05/10/2012</t>
  </si>
  <si>
    <t xml:space="preserve">Maloney, John                                                   </t>
  </si>
  <si>
    <t>12/01/1980</t>
  </si>
  <si>
    <t xml:space="preserve">Woodward, Elizabeth                                             </t>
  </si>
  <si>
    <t>04/18/2012</t>
  </si>
  <si>
    <t xml:space="preserve">Cardona, Raymond                                                </t>
  </si>
  <si>
    <t>05/28/2012</t>
  </si>
  <si>
    <t>06/03/2012</t>
  </si>
  <si>
    <t xml:space="preserve">Davagian, Scott                                                 </t>
  </si>
  <si>
    <t>06/11/2012</t>
  </si>
  <si>
    <t xml:space="preserve">Stone, Trevor                                                   </t>
  </si>
  <si>
    <t>06/06/2012</t>
  </si>
  <si>
    <t xml:space="preserve">Lee, Grace                                                      </t>
  </si>
  <si>
    <t>06/25/2012</t>
  </si>
  <si>
    <t xml:space="preserve">Kuhlmann, Jr., Peter                                            </t>
  </si>
  <si>
    <t>05/24/2012</t>
  </si>
  <si>
    <t xml:space="preserve">Porylo, Christopher                                             </t>
  </si>
  <si>
    <t>07/09/2012</t>
  </si>
  <si>
    <t xml:space="preserve">McCalla, Angella                                                </t>
  </si>
  <si>
    <t xml:space="preserve">Prucker, Rhonda                                                 </t>
  </si>
  <si>
    <t>05/31/2012</t>
  </si>
  <si>
    <t xml:space="preserve">Rivera, Josem                                                   </t>
  </si>
  <si>
    <t xml:space="preserve">Carucci, Ralph                                                  </t>
  </si>
  <si>
    <t>01/25/2012</t>
  </si>
  <si>
    <t xml:space="preserve">Casey, Guilmette                                                </t>
  </si>
  <si>
    <t>06/29/2012</t>
  </si>
  <si>
    <t>08/09/2012</t>
  </si>
  <si>
    <t xml:space="preserve">Matherne, Christopher                                           </t>
  </si>
  <si>
    <t>03/19/2012</t>
  </si>
  <si>
    <t>07/31/2012</t>
  </si>
  <si>
    <t>08/17/2012</t>
  </si>
  <si>
    <t xml:space="preserve">Rivers, William                                                 </t>
  </si>
  <si>
    <t xml:space="preserve">Weaver, David                                                   </t>
  </si>
  <si>
    <t>08/19/2012</t>
  </si>
  <si>
    <t>05/03/2012</t>
  </si>
  <si>
    <t xml:space="preserve">Perkins, John                                                   </t>
  </si>
  <si>
    <t>08/14/2012</t>
  </si>
  <si>
    <t xml:space="preserve">Pecheco, Bruno A                                                </t>
  </si>
  <si>
    <t>08/23/2012</t>
  </si>
  <si>
    <t xml:space="preserve">Lorusso, Donald                                                 </t>
  </si>
  <si>
    <t xml:space="preserve">Kiczuk, Michael A                                               </t>
  </si>
  <si>
    <t xml:space="preserve">Swanson, Hildin                                                 </t>
  </si>
  <si>
    <t>05/08/2012</t>
  </si>
  <si>
    <t>09/06/2012</t>
  </si>
  <si>
    <t xml:space="preserve">Sanchez, Rafael                                                 </t>
  </si>
  <si>
    <t xml:space="preserve">Andruss, Frank                                                  </t>
  </si>
  <si>
    <t>05/07/2012</t>
  </si>
  <si>
    <t>09/21/2012</t>
  </si>
  <si>
    <t xml:space="preserve">Butler, Marcia A                                                </t>
  </si>
  <si>
    <t>10/01/2012</t>
  </si>
  <si>
    <t xml:space="preserve">Harris, Tonja M                                                 </t>
  </si>
  <si>
    <t xml:space="preserve">Labrecque, Brian                                                </t>
  </si>
  <si>
    <t>10/11/2012</t>
  </si>
  <si>
    <t xml:space="preserve">Daggett, Donna                                                  </t>
  </si>
  <si>
    <t>09/19/2012</t>
  </si>
  <si>
    <t xml:space="preserve">Clarke, Brian                                                   </t>
  </si>
  <si>
    <t>09/28/2012</t>
  </si>
  <si>
    <t xml:space="preserve">Moriarty, Wendy                                                 </t>
  </si>
  <si>
    <t>10/17/2012</t>
  </si>
  <si>
    <t>09/17/2012</t>
  </si>
  <si>
    <t xml:space="preserve">Dougherty, Shawn                                                </t>
  </si>
  <si>
    <t xml:space="preserve">Furtado, Liana                                                  </t>
  </si>
  <si>
    <t>10/19/2012</t>
  </si>
  <si>
    <t xml:space="preserve">Kavanagh, Paul                                                  </t>
  </si>
  <si>
    <t xml:space="preserve">Cook, Darrell                                                   </t>
  </si>
  <si>
    <t>10/27/2012</t>
  </si>
  <si>
    <t xml:space="preserve">Emery, Cliftin                                                  </t>
  </si>
  <si>
    <t xml:space="preserve">Lohman, Sarah                                                   </t>
  </si>
  <si>
    <t>11/10/2012</t>
  </si>
  <si>
    <t>07/30/2012</t>
  </si>
  <si>
    <t xml:space="preserve">Murphy, Scott                                                   </t>
  </si>
  <si>
    <t>11/26/2012</t>
  </si>
  <si>
    <t xml:space="preserve">Lane, Howard                                                    </t>
  </si>
  <si>
    <t>11/24/2012</t>
  </si>
  <si>
    <t xml:space="preserve">Vazquez, Jefte                                                  </t>
  </si>
  <si>
    <t xml:space="preserve">Jones, Karin                                                    </t>
  </si>
  <si>
    <t>11/30/2012</t>
  </si>
  <si>
    <t xml:space="preserve">McCalla, Angela                                                 </t>
  </si>
  <si>
    <t>11/20/2012</t>
  </si>
  <si>
    <t xml:space="preserve">Good, Hollie A                                                  </t>
  </si>
  <si>
    <t>11/27/2012</t>
  </si>
  <si>
    <t xml:space="preserve">Thompson, Thomas                                                </t>
  </si>
  <si>
    <t>11/01/2012</t>
  </si>
  <si>
    <t xml:space="preserve">Lopez, Angel                                                    </t>
  </si>
  <si>
    <t>12/13/2012</t>
  </si>
  <si>
    <t xml:space="preserve">Atkins, Jonathan                                                </t>
  </si>
  <si>
    <t>12/05/2012</t>
  </si>
  <si>
    <t xml:space="preserve">Hawkins, Jackie                                                 </t>
  </si>
  <si>
    <t>11/28/2012</t>
  </si>
  <si>
    <t xml:space="preserve">Lewis, Tanesha                                                  </t>
  </si>
  <si>
    <t>12/07/2012</t>
  </si>
  <si>
    <t xml:space="preserve">Raymond, Jeffrey                                                </t>
  </si>
  <si>
    <t>09/26/2012</t>
  </si>
  <si>
    <t xml:space="preserve">Bowles, William                                                 </t>
  </si>
  <si>
    <t>08/29/2012</t>
  </si>
  <si>
    <t xml:space="preserve">Valez, Jr., Gregorio                                            </t>
  </si>
  <si>
    <t>12/26/2012</t>
  </si>
  <si>
    <t xml:space="preserve">VanNieuwennhupe, Amy                                            </t>
  </si>
  <si>
    <t>12/10/2012</t>
  </si>
  <si>
    <t xml:space="preserve">Daniels, Nicholle                                               </t>
  </si>
  <si>
    <t>12/02/2012</t>
  </si>
  <si>
    <t xml:space="preserve">St. Pierre, Nathan                                              </t>
  </si>
  <si>
    <t>12/20/2012</t>
  </si>
  <si>
    <t xml:space="preserve">Lopez, Gladys                                                   </t>
  </si>
  <si>
    <t>12/27/2012</t>
  </si>
  <si>
    <t xml:space="preserve">Igidi, Emanuel I                                                </t>
  </si>
  <si>
    <t xml:space="preserve">Raposo, Steven                                                  </t>
  </si>
  <si>
    <t>09/07/2012</t>
  </si>
  <si>
    <t xml:space="preserve">Weir, Kimberly                                                  </t>
  </si>
  <si>
    <t>09/18/2012</t>
  </si>
  <si>
    <t xml:space="preserve">Calderon, Luis                                                  </t>
  </si>
  <si>
    <t>04/20/2012</t>
  </si>
  <si>
    <t>01/12/2013</t>
  </si>
  <si>
    <t xml:space="preserve">Schmidt, Thomas                                                 </t>
  </si>
  <si>
    <t xml:space="preserve">Rodriguez, Raymond                                              </t>
  </si>
  <si>
    <t xml:space="preserve">Whitehead, Michael                                              </t>
  </si>
  <si>
    <t xml:space="preserve">Trosky, Jeremy                                                  </t>
  </si>
  <si>
    <t>02/12/2012</t>
  </si>
  <si>
    <t xml:space="preserve">Segura, Barbara J                                               </t>
  </si>
  <si>
    <t xml:space="preserve">Daggett, Danna                                                  </t>
  </si>
  <si>
    <t xml:space="preserve">Smith, Zonoli                                                   </t>
  </si>
  <si>
    <t>07/26/2012</t>
  </si>
  <si>
    <t xml:space="preserve">Wolney, Matthew                                                 </t>
  </si>
  <si>
    <t>02/14/2013</t>
  </si>
  <si>
    <t xml:space="preserve">Rios, Marcia M                                                  </t>
  </si>
  <si>
    <t>12/06/2012</t>
  </si>
  <si>
    <t xml:space="preserve">Martin, Joshua                                                  </t>
  </si>
  <si>
    <t xml:space="preserve">Presz, James                                                    </t>
  </si>
  <si>
    <t>02/02/2013</t>
  </si>
  <si>
    <t xml:space="preserve">Donor, James                                                    </t>
  </si>
  <si>
    <t>01/30/2013</t>
  </si>
  <si>
    <t xml:space="preserve">Tugle, Timothy                                                  </t>
  </si>
  <si>
    <t>02/20/2013</t>
  </si>
  <si>
    <t xml:space="preserve">Gardner, Jeremy                                                 </t>
  </si>
  <si>
    <t xml:space="preserve">Rodriguez, Carmelo                                              </t>
  </si>
  <si>
    <t>01/09/2013</t>
  </si>
  <si>
    <t xml:space="preserve">Reaves, Adrian                                                  </t>
  </si>
  <si>
    <t>01/27/2013</t>
  </si>
  <si>
    <t>02/24/2012</t>
  </si>
  <si>
    <t>01/03/2013</t>
  </si>
  <si>
    <t>02/15/2013</t>
  </si>
  <si>
    <t xml:space="preserve">Wallace, Arthur                                                 </t>
  </si>
  <si>
    <t>03/05/2013</t>
  </si>
  <si>
    <t xml:space="preserve">Molden, Derrick l                                               </t>
  </si>
  <si>
    <t>06/02/2008</t>
  </si>
  <si>
    <t xml:space="preserve">Freitas, Jaime                                                  </t>
  </si>
  <si>
    <t>02/25/2013</t>
  </si>
  <si>
    <t>04/02/2012</t>
  </si>
  <si>
    <t xml:space="preserve">Troughton, Luke                                                 </t>
  </si>
  <si>
    <t>03/24/2013</t>
  </si>
  <si>
    <t xml:space="preserve">Linoce, Joseph                                                  </t>
  </si>
  <si>
    <t>03/19/2013</t>
  </si>
  <si>
    <t xml:space="preserve">Shores, Roland E                                                </t>
  </si>
  <si>
    <t>03/11/2013</t>
  </si>
  <si>
    <t xml:space="preserve">Auclair, Christian A                                            </t>
  </si>
  <si>
    <t>03/12/2013</t>
  </si>
  <si>
    <t xml:space="preserve">King, Walter                                                    </t>
  </si>
  <si>
    <t>03/25/2013</t>
  </si>
  <si>
    <t xml:space="preserve">Perez, Noel                                                     </t>
  </si>
  <si>
    <t>03/06/2013</t>
  </si>
  <si>
    <t xml:space="preserve">Nuzzo, Dominick                                                 </t>
  </si>
  <si>
    <t xml:space="preserve">Murphy, Dennis                                                  </t>
  </si>
  <si>
    <t>04/02/2013</t>
  </si>
  <si>
    <t xml:space="preserve">Irwin, Tyrone                                                   </t>
  </si>
  <si>
    <t xml:space="preserve">Garrett, Sharon                                                 </t>
  </si>
  <si>
    <t xml:space="preserve">Rakestrau, Rodney                                               </t>
  </si>
  <si>
    <t xml:space="preserve">Johnson, Vaniel                                                 </t>
  </si>
  <si>
    <t>01/16/2013</t>
  </si>
  <si>
    <t xml:space="preserve">Coro, John                                                      </t>
  </si>
  <si>
    <t>04/18/2013</t>
  </si>
  <si>
    <t>08/25/2012</t>
  </si>
  <si>
    <t xml:space="preserve">Peterson, Benjamin                                              </t>
  </si>
  <si>
    <t>06/07/2007</t>
  </si>
  <si>
    <t>07/01/2006</t>
  </si>
  <si>
    <t>06/01/2007</t>
  </si>
  <si>
    <t xml:space="preserve">Harrison, Jason                                                 </t>
  </si>
  <si>
    <t>02/06/2013</t>
  </si>
  <si>
    <t xml:space="preserve">Caputo, Kyle                                                    </t>
  </si>
  <si>
    <t>04/23/2013</t>
  </si>
  <si>
    <t>04/25/2013</t>
  </si>
  <si>
    <t xml:space="preserve">Cosentini, Jr., Rocco                                           </t>
  </si>
  <si>
    <t>05/08/2013</t>
  </si>
  <si>
    <t xml:space="preserve">Ropiak, Michael                                                 </t>
  </si>
  <si>
    <t>07/17/2012</t>
  </si>
  <si>
    <t xml:space="preserve">Samuels, Jennifer                                               </t>
  </si>
  <si>
    <t xml:space="preserve">Rodriguez, Alvaro                                               </t>
  </si>
  <si>
    <t>04/10/2013</t>
  </si>
  <si>
    <t xml:space="preserve">Restrepo, Maurico                                               </t>
  </si>
  <si>
    <t xml:space="preserve">Hill, David                                                     </t>
  </si>
  <si>
    <t>04/15/2013</t>
  </si>
  <si>
    <t xml:space="preserve">Bannish, Brian                                                  </t>
  </si>
  <si>
    <t>05/28/2013</t>
  </si>
  <si>
    <t xml:space="preserve">Sorin, Nicolescu                                                </t>
  </si>
  <si>
    <t xml:space="preserve">Bacon, Glenn                                                    </t>
  </si>
  <si>
    <t>05/23/2013</t>
  </si>
  <si>
    <t>05/07/2013</t>
  </si>
  <si>
    <t xml:space="preserve">Mancini, Jr., Francis                                           </t>
  </si>
  <si>
    <t>06/07/2013</t>
  </si>
  <si>
    <t xml:space="preserve">Cotto, Alex                                                     </t>
  </si>
  <si>
    <t xml:space="preserve">Gomez-Jimenez, Maggie                                           </t>
  </si>
  <si>
    <t xml:space="preserve">Paro, Richard                                                   </t>
  </si>
  <si>
    <t xml:space="preserve">Miller, Tracy                                                   </t>
  </si>
  <si>
    <t xml:space="preserve">Meijas, Victor                                                  </t>
  </si>
  <si>
    <t>06/11/2013</t>
  </si>
  <si>
    <t xml:space="preserve">Canfield, Keith                                                 </t>
  </si>
  <si>
    <t>07/12/2013</t>
  </si>
  <si>
    <t>05/29/2013</t>
  </si>
  <si>
    <t xml:space="preserve">Maloid, Mariusz                                                 </t>
  </si>
  <si>
    <t>07/02/2013</t>
  </si>
  <si>
    <t xml:space="preserve">Haynes, Derek                                                   </t>
  </si>
  <si>
    <t>07/09/2013</t>
  </si>
  <si>
    <t xml:space="preserve">Malone-Lyles, Marva                                             </t>
  </si>
  <si>
    <t>07/22/2013</t>
  </si>
  <si>
    <t xml:space="preserve">Randolph, Terrence                                              </t>
  </si>
  <si>
    <t xml:space="preserve">Cox III, Walter                                                 </t>
  </si>
  <si>
    <t>07/05/2013</t>
  </si>
  <si>
    <t xml:space="preserve">O'Conner, Robert                                                </t>
  </si>
  <si>
    <t>07/29/2013</t>
  </si>
  <si>
    <t xml:space="preserve">Strogoff, Michael                                               </t>
  </si>
  <si>
    <t>07/17/2013</t>
  </si>
  <si>
    <t xml:space="preserve">Bedlack, Anthony                                                </t>
  </si>
  <si>
    <t>06/28/2013</t>
  </si>
  <si>
    <t xml:space="preserve">Olbrych, Michael                                                </t>
  </si>
  <si>
    <t xml:space="preserve">Pero, Ryan                                                      </t>
  </si>
  <si>
    <t xml:space="preserve">Backiel, Brett A                                                </t>
  </si>
  <si>
    <t>09/12/2007</t>
  </si>
  <si>
    <t xml:space="preserve">Roy, David C                                                    </t>
  </si>
  <si>
    <t>07/10/2013</t>
  </si>
  <si>
    <t xml:space="preserve">Serrano, Miguel                                                 </t>
  </si>
  <si>
    <t xml:space="preserve">Houde, Jeffrey                                                  </t>
  </si>
  <si>
    <t xml:space="preserve">Brosseau, Bryan                                                 </t>
  </si>
  <si>
    <t>05/22/2013</t>
  </si>
  <si>
    <t xml:space="preserve">Tryon, Samuel                                                   </t>
  </si>
  <si>
    <t xml:space="preserve">Crehan, Seth                                                    </t>
  </si>
  <si>
    <t xml:space="preserve">Vose, Jonathan                                                  </t>
  </si>
  <si>
    <t xml:space="preserve">Berger, Lynette                                                 </t>
  </si>
  <si>
    <t>08/09/2013</t>
  </si>
  <si>
    <t xml:space="preserve">Annear, John                                                    </t>
  </si>
  <si>
    <t xml:space="preserve">Prucker, Rhonda L                                               </t>
  </si>
  <si>
    <t>11/29/2012</t>
  </si>
  <si>
    <t xml:space="preserve">Brown, Aaron                                                    </t>
  </si>
  <si>
    <t xml:space="preserve">Weiner, Benjamin                                                </t>
  </si>
  <si>
    <t xml:space="preserve">Pontarelli, Ronald D                                            </t>
  </si>
  <si>
    <t>08/08/2013</t>
  </si>
  <si>
    <t xml:space="preserve">Hamilton, Susan M                                               </t>
  </si>
  <si>
    <t>08/16/2013</t>
  </si>
  <si>
    <t>08/29/2013</t>
  </si>
  <si>
    <t xml:space="preserve">Adgers, Melanie                                                 </t>
  </si>
  <si>
    <t>08/23/2013</t>
  </si>
  <si>
    <t xml:space="preserve">Mosely, Jayne L                                                 </t>
  </si>
  <si>
    <t>09/03/2013</t>
  </si>
  <si>
    <t>05/15/2013</t>
  </si>
  <si>
    <t xml:space="preserve">Scott, Dawn                                                     </t>
  </si>
  <si>
    <t>07/27/2013</t>
  </si>
  <si>
    <t xml:space="preserve">Reale, Todd                                                     </t>
  </si>
  <si>
    <t xml:space="preserve">Glasheen, Thomas F                                              </t>
  </si>
  <si>
    <t>09/05/2013</t>
  </si>
  <si>
    <t xml:space="preserve">Colone, Daniel A                                                </t>
  </si>
  <si>
    <t xml:space="preserve">Ward, Patrick                                                   </t>
  </si>
  <si>
    <t>08/31/2013</t>
  </si>
  <si>
    <t>08/13/2013</t>
  </si>
  <si>
    <t>09/18/2013</t>
  </si>
  <si>
    <t xml:space="preserve">Vincent, Martha                                                 </t>
  </si>
  <si>
    <t>08/14/2013</t>
  </si>
  <si>
    <t xml:space="preserve">Vazquez, Maribel                                                </t>
  </si>
  <si>
    <t>08/05/2013</t>
  </si>
  <si>
    <t xml:space="preserve">Ffrench, Jerome                                                 </t>
  </si>
  <si>
    <t xml:space="preserve">Lloyd, Clive                                                    </t>
  </si>
  <si>
    <t xml:space="preserve">Glesheen, Thomas                                                </t>
  </si>
  <si>
    <t xml:space="preserve">Leathe, David D                                                 </t>
  </si>
  <si>
    <t>10/03/2013</t>
  </si>
  <si>
    <t xml:space="preserve">Brown, Jr., Walter L                                            </t>
  </si>
  <si>
    <t xml:space="preserve">Murry, Marysol                                                  </t>
  </si>
  <si>
    <t>10/17/2013</t>
  </si>
  <si>
    <t>10/16/2013</t>
  </si>
  <si>
    <t xml:space="preserve">Hackett, Daniel                                                 </t>
  </si>
  <si>
    <t xml:space="preserve">Vazquez, Vanessa                                                </t>
  </si>
  <si>
    <t>06/03/2013</t>
  </si>
  <si>
    <t>10/24/2013</t>
  </si>
  <si>
    <t xml:space="preserve">Black, Mark                                                     </t>
  </si>
  <si>
    <t>10/15/2013</t>
  </si>
  <si>
    <t xml:space="preserve">Nicholson, Maria T                                              </t>
  </si>
  <si>
    <t>10/20/2013</t>
  </si>
  <si>
    <t xml:space="preserve">Brown, Walter L                                                 </t>
  </si>
  <si>
    <t xml:space="preserve">McCalla, Angelia                                                </t>
  </si>
  <si>
    <t>10/23/2013</t>
  </si>
  <si>
    <t xml:space="preserve">Lloyd, Neva                                                     </t>
  </si>
  <si>
    <t>09/19/2013</t>
  </si>
  <si>
    <t xml:space="preserve">Teri-Savage, George W                                           </t>
  </si>
  <si>
    <t>10/09/2013</t>
  </si>
  <si>
    <t xml:space="preserve">Doe (HJ), John                                                  </t>
  </si>
  <si>
    <t xml:space="preserve">Bates, Richard                                                  </t>
  </si>
  <si>
    <t>10/18/2013</t>
  </si>
  <si>
    <t xml:space="preserve">Crowley, Michael                                                </t>
  </si>
  <si>
    <t>10/10/2013</t>
  </si>
  <si>
    <t xml:space="preserve">Crowley, MIke R                                                 </t>
  </si>
  <si>
    <t xml:space="preserve">Messier, Davis                                                  </t>
  </si>
  <si>
    <t>10/27/2013</t>
  </si>
  <si>
    <t xml:space="preserve">Trosky, Kevin                                                   </t>
  </si>
  <si>
    <t xml:space="preserve">Emilia, Kenneth                                                 </t>
  </si>
  <si>
    <t xml:space="preserve">Bowen III, John                                                 </t>
  </si>
  <si>
    <t>11/15/2013</t>
  </si>
  <si>
    <t xml:space="preserve">Lark, James                                                     </t>
  </si>
  <si>
    <t>11/22/2013</t>
  </si>
  <si>
    <t xml:space="preserve">Brown, Anthony                                                  </t>
  </si>
  <si>
    <t xml:space="preserve">Szymczak, Stacey                                                </t>
  </si>
  <si>
    <t>10/04/2013</t>
  </si>
  <si>
    <t xml:space="preserve">Legassay, Ryan                                                  </t>
  </si>
  <si>
    <t>11/11/2013</t>
  </si>
  <si>
    <t xml:space="preserve">Jasionkowski, Leonard                                           </t>
  </si>
  <si>
    <t>11/13/1989</t>
  </si>
  <si>
    <t xml:space="preserve">Holloway, Annette                                               </t>
  </si>
  <si>
    <t>12/11/2013</t>
  </si>
  <si>
    <t xml:space="preserve">Mordaslewicz, Anathony                                          </t>
  </si>
  <si>
    <t>10/29/2013</t>
  </si>
  <si>
    <t xml:space="preserve">McLean, Delores                                                 </t>
  </si>
  <si>
    <t>08/25/2010</t>
  </si>
  <si>
    <t xml:space="preserve">Lincoln, Mark                                                   </t>
  </si>
  <si>
    <t>06/24/2010</t>
  </si>
  <si>
    <t xml:space="preserve">Huckins, Thomas                                                 </t>
  </si>
  <si>
    <t xml:space="preserve">Chan, Chak                                                      </t>
  </si>
  <si>
    <t>12/31/2013</t>
  </si>
  <si>
    <t xml:space="preserve">Collapsing Materials          </t>
  </si>
  <si>
    <t>12/12/2013</t>
  </si>
  <si>
    <t>12/18/2013</t>
  </si>
  <si>
    <t>01/10/2014</t>
  </si>
  <si>
    <t xml:space="preserve">Trowbridge, Jennifer                                            </t>
  </si>
  <si>
    <t>01/15/2014</t>
  </si>
  <si>
    <t xml:space="preserve">Brown, Kenneth                                                  </t>
  </si>
  <si>
    <t xml:space="preserve">Ryan, Joseph                                                    </t>
  </si>
  <si>
    <t xml:space="preserve">Ortiz, Yesenia                                                  </t>
  </si>
  <si>
    <t>02/01/2014</t>
  </si>
  <si>
    <t xml:space="preserve">Frederick Bowles, II, William                                   </t>
  </si>
  <si>
    <t xml:space="preserve">Bishop, Robin                                                   </t>
  </si>
  <si>
    <t>01/09/2014</t>
  </si>
  <si>
    <t xml:space="preserve">Green, Hillary                                                  </t>
  </si>
  <si>
    <t>01/23/2014</t>
  </si>
  <si>
    <t>01/07/2014</t>
  </si>
  <si>
    <t>02/10/2014</t>
  </si>
  <si>
    <t>02/13/2014</t>
  </si>
  <si>
    <t xml:space="preserve">Oliveria, Margaret                                              </t>
  </si>
  <si>
    <t>03/07/2013</t>
  </si>
  <si>
    <t xml:space="preserve">LaPlante, Steven                                                </t>
  </si>
  <si>
    <t>02/18/2014</t>
  </si>
  <si>
    <t xml:space="preserve">Russell, Nicholas                                               </t>
  </si>
  <si>
    <t>02/15/2014</t>
  </si>
  <si>
    <t xml:space="preserve">Barrett, John                                                   </t>
  </si>
  <si>
    <t xml:space="preserve">Bolduc, Christopher                                             </t>
  </si>
  <si>
    <t>03/05/2014</t>
  </si>
  <si>
    <t>02/22/2014</t>
  </si>
  <si>
    <t xml:space="preserve">Donovan, Paul                                                   </t>
  </si>
  <si>
    <t>01/29/2014</t>
  </si>
  <si>
    <t>02/07/2014</t>
  </si>
  <si>
    <t xml:space="preserve">Caputo, Justin                                                  </t>
  </si>
  <si>
    <t>03/17/2014</t>
  </si>
  <si>
    <t>09/21/2011</t>
  </si>
  <si>
    <t xml:space="preserve">Bragg, Clinton                                                  </t>
  </si>
  <si>
    <t>01/26/2014</t>
  </si>
  <si>
    <t xml:space="preserve">Leathe, David                                                   </t>
  </si>
  <si>
    <t xml:space="preserve">Parsons, Laurie                                                 </t>
  </si>
  <si>
    <t>03/14/2014</t>
  </si>
  <si>
    <t xml:space="preserve">Aatwood, Karl                                                   </t>
  </si>
  <si>
    <t>09/26/2001</t>
  </si>
  <si>
    <t xml:space="preserve">Rainey, William                                                 </t>
  </si>
  <si>
    <t>03/19/2014</t>
  </si>
  <si>
    <t xml:space="preserve">Beamon, Robert                                                  </t>
  </si>
  <si>
    <t>03/10/2014</t>
  </si>
  <si>
    <t xml:space="preserve">Donor, Andrew                                                   </t>
  </si>
  <si>
    <t>03/18/2014</t>
  </si>
  <si>
    <t xml:space="preserve">Astwood, Karl                                                   </t>
  </si>
  <si>
    <t xml:space="preserve">Forte, Wayne                                                    </t>
  </si>
  <si>
    <t>04/02/2014</t>
  </si>
  <si>
    <t xml:space="preserve">Claudio, Carmelo                                                </t>
  </si>
  <si>
    <t>03/28/2014</t>
  </si>
  <si>
    <t xml:space="preserve">Foxe, Antonio                                                   </t>
  </si>
  <si>
    <t>03/13/2014</t>
  </si>
  <si>
    <t xml:space="preserve">Szczerbicki, Adam                                               </t>
  </si>
  <si>
    <t xml:space="preserve">Zahn, Ingrid                                                    </t>
  </si>
  <si>
    <t>04/07/2014</t>
  </si>
  <si>
    <t xml:space="preserve">Woods, Vearneail                                                </t>
  </si>
  <si>
    <t>04/15/2014</t>
  </si>
  <si>
    <t xml:space="preserve">McTeague, Karen                                                 </t>
  </si>
  <si>
    <t xml:space="preserve">Burns, Joshua                                                   </t>
  </si>
  <si>
    <t>03/12/2014</t>
  </si>
  <si>
    <t xml:space="preserve">Berube-Allen, Maureen P                                         </t>
  </si>
  <si>
    <t>02/24/2014</t>
  </si>
  <si>
    <t>12/04/2012</t>
  </si>
  <si>
    <t xml:space="preserve">Prouty, Gladys                                                  </t>
  </si>
  <si>
    <t>04/18/2014</t>
  </si>
  <si>
    <t xml:space="preserve">Santini, Helen                                                  </t>
  </si>
  <si>
    <t>05/21/2014</t>
  </si>
  <si>
    <t>06/08/2014</t>
  </si>
  <si>
    <t xml:space="preserve">Yelinek, James                                                  </t>
  </si>
  <si>
    <t>05/27/2014</t>
  </si>
  <si>
    <t xml:space="preserve">Gentles, Eric                                                   </t>
  </si>
  <si>
    <t xml:space="preserve">Martinez, Lissette                                              </t>
  </si>
  <si>
    <t>06/25/2014</t>
  </si>
  <si>
    <t xml:space="preserve">Santiago, David                                                 </t>
  </si>
  <si>
    <t xml:space="preserve">Correa, Amy                                                     </t>
  </si>
  <si>
    <t xml:space="preserve">Bessette, Jr., Paul                                             </t>
  </si>
  <si>
    <t>05/17/2013</t>
  </si>
  <si>
    <t xml:space="preserve">Martin, Sean                                                    </t>
  </si>
  <si>
    <t>07/22/2014</t>
  </si>
  <si>
    <t xml:space="preserve">Nelson, Joseph M                                                </t>
  </si>
  <si>
    <t>07/01/2014</t>
  </si>
  <si>
    <t xml:space="preserve">Jeannotte, Jeffrey                                              </t>
  </si>
  <si>
    <t>08/27/2013</t>
  </si>
  <si>
    <t xml:space="preserve">Montovani, Matthew                                              </t>
  </si>
  <si>
    <t>08/05/2014</t>
  </si>
  <si>
    <t xml:space="preserve">Miller, Richard                                                 </t>
  </si>
  <si>
    <t>08/15/2014</t>
  </si>
  <si>
    <t xml:space="preserve">Jasmin, Leonard                                                 </t>
  </si>
  <si>
    <t xml:space="preserve">Baerga, Brenda                                                  </t>
  </si>
  <si>
    <t>04/30/2010</t>
  </si>
  <si>
    <t>07/09/2014</t>
  </si>
  <si>
    <t>07/19/2014</t>
  </si>
  <si>
    <t xml:space="preserve">Ellison, Shalonda                                               </t>
  </si>
  <si>
    <t>07/10/2014</t>
  </si>
  <si>
    <t xml:space="preserve">Vargas, Johmar J                                                </t>
  </si>
  <si>
    <t>09/07/2014</t>
  </si>
  <si>
    <t>08/16/2014</t>
  </si>
  <si>
    <t>09/06/2014</t>
  </si>
  <si>
    <t xml:space="preserve">Maiga, David                                                    </t>
  </si>
  <si>
    <t>04/28/2014</t>
  </si>
  <si>
    <t xml:space="preserve">McFadden, Maisha                                                </t>
  </si>
  <si>
    <t>07/27/2014</t>
  </si>
  <si>
    <t xml:space="preserve">Vargas, Johmar                                                  </t>
  </si>
  <si>
    <t>07/30/2014</t>
  </si>
  <si>
    <t xml:space="preserve">Chatman, Jose                                                   </t>
  </si>
  <si>
    <t xml:space="preserve">Boyd, Jerrell                                                   </t>
  </si>
  <si>
    <t>09/05/2014</t>
  </si>
  <si>
    <t xml:space="preserve">Joseph, Bertram                                                 </t>
  </si>
  <si>
    <t xml:space="preserve">Oliver, Ryan                                                    </t>
  </si>
  <si>
    <t>09/24/2014</t>
  </si>
  <si>
    <t xml:space="preserve">Manson, Candace                                                 </t>
  </si>
  <si>
    <t xml:space="preserve">Brown, Walter                                                   </t>
  </si>
  <si>
    <t xml:space="preserve">Fisher, Anthony                                                 </t>
  </si>
  <si>
    <t>09/16/2014</t>
  </si>
  <si>
    <t xml:space="preserve">Irish, Timothy                                                  </t>
  </si>
  <si>
    <t>09/04/2014</t>
  </si>
  <si>
    <t>08/06/2012</t>
  </si>
  <si>
    <t xml:space="preserve">Hammell, Richard                                                </t>
  </si>
  <si>
    <t xml:space="preserve">Saraiva, Marco                                                  </t>
  </si>
  <si>
    <t>10/09/2014</t>
  </si>
  <si>
    <t xml:space="preserve">Agramonte, Noe                                                  </t>
  </si>
  <si>
    <t>10/19/2014</t>
  </si>
  <si>
    <t xml:space="preserve">Hosmer, Louisa                                                  </t>
  </si>
  <si>
    <t>09/18/2014</t>
  </si>
  <si>
    <t xml:space="preserve">Solla, Giovanni                                                 </t>
  </si>
  <si>
    <t>10/15/2014</t>
  </si>
  <si>
    <t>10/28/2014</t>
  </si>
  <si>
    <t>11/06/2014</t>
  </si>
  <si>
    <t xml:space="preserve">King, Tamika                                                    </t>
  </si>
  <si>
    <t>10/20/2014</t>
  </si>
  <si>
    <t xml:space="preserve">Massoia, Brett                                                  </t>
  </si>
  <si>
    <t>11/18/2014</t>
  </si>
  <si>
    <t xml:space="preserve">Cuevas, Julio                                                   </t>
  </si>
  <si>
    <t>10/27/2014</t>
  </si>
  <si>
    <t xml:space="preserve">Cather, Shannon J                                               </t>
  </si>
  <si>
    <t xml:space="preserve">Vincenty, Carmen                                                </t>
  </si>
  <si>
    <t xml:space="preserve">Lindley, Carolynn                                               </t>
  </si>
  <si>
    <t xml:space="preserve">Buynicki, Ryan                                                  </t>
  </si>
  <si>
    <t xml:space="preserve">Ferguson, Matthew                                               </t>
  </si>
  <si>
    <t xml:space="preserve">Angust, Gordon                                                  </t>
  </si>
  <si>
    <t xml:space="preserve">Niderno, Bethann                                                </t>
  </si>
  <si>
    <t>11/26/2014</t>
  </si>
  <si>
    <t>07/17/2014</t>
  </si>
  <si>
    <t xml:space="preserve">Donovan, Douglas                                                </t>
  </si>
  <si>
    <t>11/24/2014</t>
  </si>
  <si>
    <t xml:space="preserve">Thompson-Perez, Teresa                                          </t>
  </si>
  <si>
    <t>12/12/2014</t>
  </si>
  <si>
    <t xml:space="preserve">Levesque, Kevin                                                 </t>
  </si>
  <si>
    <t>01/11/2015</t>
  </si>
  <si>
    <t xml:space="preserve">Caruso, Joseph                                                  </t>
  </si>
  <si>
    <t>01/09/2015</t>
  </si>
  <si>
    <t xml:space="preserve">Orr, Robert                                                     </t>
  </si>
  <si>
    <t>01/13/2015</t>
  </si>
  <si>
    <t xml:space="preserve">Hannan, Tracey                                                  </t>
  </si>
  <si>
    <t xml:space="preserve">Rule, Scott                                                     </t>
  </si>
  <si>
    <t>12/29/2014</t>
  </si>
  <si>
    <t>02/04/2015</t>
  </si>
  <si>
    <t xml:space="preserve">Romano, Anthony                                                 </t>
  </si>
  <si>
    <t>01/28/2015</t>
  </si>
  <si>
    <t>02/13/2015</t>
  </si>
  <si>
    <t xml:space="preserve">Asphyxiation                  </t>
  </si>
  <si>
    <t>04/11/2014</t>
  </si>
  <si>
    <t xml:space="preserve">Guardiani, Anthony                                              </t>
  </si>
  <si>
    <t>01/15/2015</t>
  </si>
  <si>
    <t xml:space="preserve">Van Nostrand, Ryan                                              </t>
  </si>
  <si>
    <t>01/26/2015</t>
  </si>
  <si>
    <t xml:space="preserve">Kelly, William                                                  </t>
  </si>
  <si>
    <t xml:space="preserve">Stebenne, Michael                                               </t>
  </si>
  <si>
    <t>02/20/2015</t>
  </si>
  <si>
    <t xml:space="preserve">Olivo, Iris                                                     </t>
  </si>
  <si>
    <t>01/05/2015</t>
  </si>
  <si>
    <t>02/24/2015</t>
  </si>
  <si>
    <t xml:space="preserve">Kravies, Christopher                                            </t>
  </si>
  <si>
    <t>02/21/2015</t>
  </si>
  <si>
    <t xml:space="preserve">Sgro, James                                                     </t>
  </si>
  <si>
    <t xml:space="preserve">Brown, Shane                                                    </t>
  </si>
  <si>
    <t>03/02/2015</t>
  </si>
  <si>
    <t xml:space="preserve">Santiago, Jr., Alcides                                          </t>
  </si>
  <si>
    <t>03/01/2015</t>
  </si>
  <si>
    <t xml:space="preserve">Rodriguez, Jessica                                              </t>
  </si>
  <si>
    <t xml:space="preserve">Trifone, Joshua                                                 </t>
  </si>
  <si>
    <t>03/11/2015</t>
  </si>
  <si>
    <t xml:space="preserve">Burn - Hot Obj. Or Substances </t>
  </si>
  <si>
    <t xml:space="preserve">Ramos, Casey Ann                                                </t>
  </si>
  <si>
    <t>12/05/2014</t>
  </si>
  <si>
    <t xml:space="preserve">Salgado, Alba                                                   </t>
  </si>
  <si>
    <t>03/10/2015</t>
  </si>
  <si>
    <t xml:space="preserve">Gonzales, Reischa                                               </t>
  </si>
  <si>
    <t>03/25/2015</t>
  </si>
  <si>
    <t xml:space="preserve">Silva, Edwin                                                    </t>
  </si>
  <si>
    <t>09/17/2010</t>
  </si>
  <si>
    <t xml:space="preserve">O'Brien, Jon-Michael                                            </t>
  </si>
  <si>
    <t>02/23/2015</t>
  </si>
  <si>
    <t>02/06/2015</t>
  </si>
  <si>
    <t xml:space="preserve">Conley, James                                                   </t>
  </si>
  <si>
    <t>02/02/2015</t>
  </si>
  <si>
    <t xml:space="preserve">Dion, Matthew                                                   </t>
  </si>
  <si>
    <t>02/25/2015</t>
  </si>
  <si>
    <t xml:space="preserve">Jaques, Donald                                                  </t>
  </si>
  <si>
    <t>03/26/2015</t>
  </si>
  <si>
    <t>05/05/2015</t>
  </si>
  <si>
    <t>04/29/2015</t>
  </si>
  <si>
    <t xml:space="preserve">Nejaime, Nicole                                                 </t>
  </si>
  <si>
    <t>05/02/2015</t>
  </si>
  <si>
    <t>01/27/2015</t>
  </si>
  <si>
    <t xml:space="preserve">Jasion, Michael                                                 </t>
  </si>
  <si>
    <t xml:space="preserve">Giano, Jason                                                    </t>
  </si>
  <si>
    <t>05/26/2014</t>
  </si>
  <si>
    <t xml:space="preserve">Bloniasz, Joshua                                                </t>
  </si>
  <si>
    <t>05/18/2015</t>
  </si>
  <si>
    <t xml:space="preserve">Ligenza, Lisa                                                   </t>
  </si>
  <si>
    <t>05/17/2015</t>
  </si>
  <si>
    <t>05/03/2015</t>
  </si>
  <si>
    <t xml:space="preserve">Bioniasz, Joshua                                                </t>
  </si>
  <si>
    <t xml:space="preserve">Prouty, Scott                                                   </t>
  </si>
  <si>
    <t xml:space="preserve">Massop, Marlone                                                 </t>
  </si>
  <si>
    <t>05/19/2015</t>
  </si>
  <si>
    <t xml:space="preserve">Vision Loss                   </t>
  </si>
  <si>
    <t xml:space="preserve">Millinder, Lucius                                               </t>
  </si>
  <si>
    <t>06/21/2015</t>
  </si>
  <si>
    <t xml:space="preserve">Rivera, Angel                                                   </t>
  </si>
  <si>
    <t>05/29/2015</t>
  </si>
  <si>
    <t xml:space="preserve">Mills, Gregory                                                  </t>
  </si>
  <si>
    <t>04/13/2004</t>
  </si>
  <si>
    <t xml:space="preserve">Vila, Veronica                                                  </t>
  </si>
  <si>
    <t>06/08/2015</t>
  </si>
  <si>
    <t xml:space="preserve">Behm, Jaron V                                                   </t>
  </si>
  <si>
    <t>07/10/2015</t>
  </si>
  <si>
    <t xml:space="preserve">Lash, Steven                                                    </t>
  </si>
  <si>
    <t>01/10/2015</t>
  </si>
  <si>
    <t xml:space="preserve">Standard-Alphonso, Jeanie                                       </t>
  </si>
  <si>
    <t>06/01/2015</t>
  </si>
  <si>
    <t xml:space="preserve">Doe  (GA), Jane                                                 </t>
  </si>
  <si>
    <t xml:space="preserve">Lambert, Shirley                                                </t>
  </si>
  <si>
    <t>06/12/2015</t>
  </si>
  <si>
    <t xml:space="preserve">Rainville, Jamie                                                </t>
  </si>
  <si>
    <t>07/30/2015</t>
  </si>
  <si>
    <t xml:space="preserve">Lee, Beverly                                                    </t>
  </si>
  <si>
    <t>03/09/2015</t>
  </si>
  <si>
    <t xml:space="preserve">Krassner, Robert                                                </t>
  </si>
  <si>
    <t>08/26/2015</t>
  </si>
  <si>
    <t xml:space="preserve">Doyle, Jamie                                                    </t>
  </si>
  <si>
    <t xml:space="preserve">Delgado, Jose                                                   </t>
  </si>
  <si>
    <t>08/07/2015</t>
  </si>
  <si>
    <t xml:space="preserve">Marcellin, Duane                                                </t>
  </si>
  <si>
    <t xml:space="preserve">Midford, Steven                                                 </t>
  </si>
  <si>
    <t>08/12/2015</t>
  </si>
  <si>
    <t xml:space="preserve">Vittoria, Lisa                                                  </t>
  </si>
  <si>
    <t>09/09/2015</t>
  </si>
  <si>
    <t xml:space="preserve">Lindagren, JR, John R                                           </t>
  </si>
  <si>
    <t>09/17/2015</t>
  </si>
  <si>
    <t>09/16/2015</t>
  </si>
  <si>
    <t xml:space="preserve">Malloy, Victor                                                  </t>
  </si>
  <si>
    <t>05/22/2015</t>
  </si>
  <si>
    <t xml:space="preserve">Perez, Jessica                                                  </t>
  </si>
  <si>
    <t>09/18/2015</t>
  </si>
  <si>
    <t xml:space="preserve">Collins, Timothy J                                              </t>
  </si>
  <si>
    <t>08/04/2015</t>
  </si>
  <si>
    <t xml:space="preserve">McQuaid, Kane                                                   </t>
  </si>
  <si>
    <t>09/28/2015</t>
  </si>
  <si>
    <t xml:space="preserve">Burgess, Bernard                                                </t>
  </si>
  <si>
    <t>09/21/2015</t>
  </si>
  <si>
    <t>08/14/2015</t>
  </si>
  <si>
    <t xml:space="preserve">Young, Leo                                                      </t>
  </si>
  <si>
    <t>10/28/2015</t>
  </si>
  <si>
    <t xml:space="preserve">Wollenberg, Timothy                                             </t>
  </si>
  <si>
    <t>09/29/2015</t>
  </si>
  <si>
    <t>10/16/2015</t>
  </si>
  <si>
    <t xml:space="preserve">Fisher, Dororthy                                                </t>
  </si>
  <si>
    <t>10/26/2015</t>
  </si>
  <si>
    <t xml:space="preserve">Bancroft, Constance                                             </t>
  </si>
  <si>
    <t>11/12/2015</t>
  </si>
  <si>
    <t xml:space="preserve">Braman, William                                                 </t>
  </si>
  <si>
    <t>11/13/2015</t>
  </si>
  <si>
    <t xml:space="preserve">Mattil, Jr., Kenneth A                                          </t>
  </si>
  <si>
    <t>10/19/2015</t>
  </si>
  <si>
    <t xml:space="preserve">Lawton, Michael                                                 </t>
  </si>
  <si>
    <t>10/20/2015</t>
  </si>
  <si>
    <t xml:space="preserve">Green, Antonio                                                  </t>
  </si>
  <si>
    <t>10/18/2015</t>
  </si>
  <si>
    <t>11/21/2015</t>
  </si>
  <si>
    <t xml:space="preserve">Gladue, Nicholas                                                </t>
  </si>
  <si>
    <t>11/26/2015</t>
  </si>
  <si>
    <t xml:space="preserve">Therrien, Ruthie May                                            </t>
  </si>
  <si>
    <t>12/04/2015</t>
  </si>
  <si>
    <t xml:space="preserve">Brown, Tanya                                                    </t>
  </si>
  <si>
    <t>04/22/2009</t>
  </si>
  <si>
    <t xml:space="preserve">Bishop, Robert                                                  </t>
  </si>
  <si>
    <t xml:space="preserve">Alicea, Angel                                                   </t>
  </si>
  <si>
    <t>12/03/2015</t>
  </si>
  <si>
    <t xml:space="preserve">Deleon, Rosendo                                                 </t>
  </si>
  <si>
    <t>12/23/2015</t>
  </si>
  <si>
    <t xml:space="preserve">Trinidad, Richard                                               </t>
  </si>
  <si>
    <t>12/28/2015</t>
  </si>
  <si>
    <t xml:space="preserve">Aloi, Joseph                                                    </t>
  </si>
  <si>
    <t>12/17/1998</t>
  </si>
  <si>
    <t xml:space="preserve">Holland, John                                                   </t>
  </si>
  <si>
    <t>01/06/2016</t>
  </si>
  <si>
    <t xml:space="preserve">Usluca, Yavuz                                                   </t>
  </si>
  <si>
    <t>01/26/2016</t>
  </si>
  <si>
    <t xml:space="preserve">Newson, Clyde                                                   </t>
  </si>
  <si>
    <t>07/21/2015</t>
  </si>
  <si>
    <t xml:space="preserve">Benacquisto, Kerri Ann                                          </t>
  </si>
  <si>
    <t>12/31/2015</t>
  </si>
  <si>
    <t xml:space="preserve">Dulka, Kevin                                                    </t>
  </si>
  <si>
    <t>02/05/2016</t>
  </si>
  <si>
    <t xml:space="preserve">Smiley, Whitley                                                 </t>
  </si>
  <si>
    <t>01/13/2016</t>
  </si>
  <si>
    <t>01/21/2016</t>
  </si>
  <si>
    <t xml:space="preserve">Hawley, Daniel                                                  </t>
  </si>
  <si>
    <t>02/13/2016</t>
  </si>
  <si>
    <t xml:space="preserve">Kelly, Brad A                                                   </t>
  </si>
  <si>
    <t xml:space="preserve">Minas, Ronald                                                   </t>
  </si>
  <si>
    <t>02/17/2016</t>
  </si>
  <si>
    <t xml:space="preserve">McCormack, Gregory                                              </t>
  </si>
  <si>
    <t xml:space="preserve">Cruz, Yeisanet                                                  </t>
  </si>
  <si>
    <t>02/24/2016</t>
  </si>
  <si>
    <t xml:space="preserve">McLeod, Michael                                                 </t>
  </si>
  <si>
    <t>02/27/2016</t>
  </si>
  <si>
    <t xml:space="preserve">Hernandez, Jose                                                 </t>
  </si>
  <si>
    <t>03/29/2016</t>
  </si>
  <si>
    <t xml:space="preserve">Ruggeri, Michael                                                </t>
  </si>
  <si>
    <t xml:space="preserve">Cruz, Michael                                                   </t>
  </si>
  <si>
    <t>01/28/2016</t>
  </si>
  <si>
    <t>03/28/2016</t>
  </si>
  <si>
    <t xml:space="preserve">Alexander, Phillip                                              </t>
  </si>
  <si>
    <t>02/23/2016</t>
  </si>
  <si>
    <t xml:space="preserve">Speech, DeAngelo                                                </t>
  </si>
  <si>
    <t xml:space="preserve">Rosenberg, Paul                                                 </t>
  </si>
  <si>
    <t>04/14/2014</t>
  </si>
  <si>
    <t xml:space="preserve">Altomari, Dana                                                  </t>
  </si>
  <si>
    <t>03/24/2016</t>
  </si>
  <si>
    <t>06/02/2015</t>
  </si>
  <si>
    <t xml:space="preserve">Chirico, Darrin                                                 </t>
  </si>
  <si>
    <t xml:space="preserve">Corpora, Joseph                                                 </t>
  </si>
  <si>
    <t>04/15/2016</t>
  </si>
  <si>
    <t xml:space="preserve">Tracey, Catheryn                                                </t>
  </si>
  <si>
    <t>04/07/2016</t>
  </si>
  <si>
    <t xml:space="preserve">Dennis, Keisha                                                  </t>
  </si>
  <si>
    <t>04/20/2016</t>
  </si>
  <si>
    <t xml:space="preserve">Bremser III, John                                               </t>
  </si>
  <si>
    <t>05/13/2016</t>
  </si>
  <si>
    <t>05/16/2016</t>
  </si>
  <si>
    <t xml:space="preserve">Dyson, John W                                                   </t>
  </si>
  <si>
    <t>05/09/2016</t>
  </si>
  <si>
    <t xml:space="preserve">Shorter, Andre                                                  </t>
  </si>
  <si>
    <t xml:space="preserve">Castro, Ramon                                                   </t>
  </si>
  <si>
    <t xml:space="preserve">Bouchard, Paul A                                                </t>
  </si>
  <si>
    <t xml:space="preserve">Ciaffaglione, Michael                                           </t>
  </si>
  <si>
    <t xml:space="preserve">Andrade, Malikameer                                             </t>
  </si>
  <si>
    <t>06/10/2016</t>
  </si>
  <si>
    <t xml:space="preserve">Sheehan, Joshua                                                 </t>
  </si>
  <si>
    <t>06/18/2016</t>
  </si>
  <si>
    <t xml:space="preserve">Auclair, Christian                                              </t>
  </si>
  <si>
    <t>05/22/2016</t>
  </si>
  <si>
    <t xml:space="preserve">Lindgren, Jr., John                                             </t>
  </si>
  <si>
    <t>07/14/2016</t>
  </si>
  <si>
    <t xml:space="preserve">Trowsky, Jeremy                                                 </t>
  </si>
  <si>
    <t>07/06/2016</t>
  </si>
  <si>
    <t xml:space="preserve">Cerosimo, Valerie                                               </t>
  </si>
  <si>
    <t>07/18/2016</t>
  </si>
  <si>
    <t xml:space="preserve">Byers, Sharon                                                   </t>
  </si>
  <si>
    <t xml:space="preserve">Tremblay, Sharla                                                </t>
  </si>
  <si>
    <t>07/15/2016</t>
  </si>
  <si>
    <t>05/25/2016</t>
  </si>
  <si>
    <t xml:space="preserve">Carlson, Christopher                                            </t>
  </si>
  <si>
    <t>07/20/2016</t>
  </si>
  <si>
    <t xml:space="preserve">Moitoza, Daniel                                                 </t>
  </si>
  <si>
    <t xml:space="preserve">Emanuel, Scott                                                  </t>
  </si>
  <si>
    <t xml:space="preserve">Otero, Andy                                                     </t>
  </si>
  <si>
    <t>07/13/2016</t>
  </si>
  <si>
    <t xml:space="preserve">Sheehan,III, John                                               </t>
  </si>
  <si>
    <t>09/08/2016</t>
  </si>
  <si>
    <t xml:space="preserve">Miclette, Andrew                                                </t>
  </si>
  <si>
    <t>09/10/2016</t>
  </si>
  <si>
    <t xml:space="preserve">Loos, Matthew                                                   </t>
  </si>
  <si>
    <t xml:space="preserve">Dionne, Thomas                                                  </t>
  </si>
  <si>
    <t>04/13/2016</t>
  </si>
  <si>
    <t xml:space="preserve">Olivo, Cristial                                                 </t>
  </si>
  <si>
    <t>01/11/2016</t>
  </si>
  <si>
    <t xml:space="preserve">Tugie, Timothy                                                  </t>
  </si>
  <si>
    <t>09/11/2016</t>
  </si>
  <si>
    <t xml:space="preserve">Greaves, Ian                                                    </t>
  </si>
  <si>
    <t>08/04/2016</t>
  </si>
  <si>
    <t xml:space="preserve">Koiva, Kristian                                                 </t>
  </si>
  <si>
    <t>09/06/2016</t>
  </si>
  <si>
    <t xml:space="preserve">Dionne, Tom                                                     </t>
  </si>
  <si>
    <t>09/13/2016</t>
  </si>
  <si>
    <t>06/29/2016</t>
  </si>
  <si>
    <t xml:space="preserve">Ennaco, David                                                   </t>
  </si>
  <si>
    <t>08/18/2015</t>
  </si>
  <si>
    <t xml:space="preserve">Teague, Deirde                                                  </t>
  </si>
  <si>
    <t>10/13/2016</t>
  </si>
  <si>
    <t xml:space="preserve">Charles, Anthony                                                </t>
  </si>
  <si>
    <t>09/27/2016</t>
  </si>
  <si>
    <t xml:space="preserve">DePalma, Anthony                                                </t>
  </si>
  <si>
    <t>10/31/2016</t>
  </si>
  <si>
    <t xml:space="preserve">Riccio, Rebecca                                                 </t>
  </si>
  <si>
    <t>07/07/2016</t>
  </si>
  <si>
    <t xml:space="preserve">Richards, Dana                                                  </t>
  </si>
  <si>
    <t>10/27/2016</t>
  </si>
  <si>
    <t>09/12/2016</t>
  </si>
  <si>
    <t xml:space="preserve">Tomalonis, Thomas                                               </t>
  </si>
  <si>
    <t xml:space="preserve">Burns, Gina                                                     </t>
  </si>
  <si>
    <t>10/05/2016</t>
  </si>
  <si>
    <t xml:space="preserve">Sheehan III, John                                               </t>
  </si>
  <si>
    <t>07/28/2015</t>
  </si>
  <si>
    <t xml:space="preserve">Robinson, Kahari                                                </t>
  </si>
  <si>
    <t xml:space="preserve">Rusi, Adela                                                     </t>
  </si>
  <si>
    <t xml:space="preserve">Thayer, David                                                   </t>
  </si>
  <si>
    <t xml:space="preserve">Sovia, Jason                                                    </t>
  </si>
  <si>
    <t>12/06/2016</t>
  </si>
  <si>
    <t xml:space="preserve">Balsamo, Gaetano                                                </t>
  </si>
  <si>
    <t xml:space="preserve">Kendall, Trina                                                  </t>
  </si>
  <si>
    <t>02/01/2016</t>
  </si>
  <si>
    <t xml:space="preserve">Saavedra, Carlos                                                </t>
  </si>
  <si>
    <t>11/09/2016</t>
  </si>
  <si>
    <t xml:space="preserve">Sanchez, Max                                                    </t>
  </si>
  <si>
    <t>12/19/2016</t>
  </si>
  <si>
    <t xml:space="preserve">White, Michael                                                  </t>
  </si>
  <si>
    <t>01/25/2017</t>
  </si>
  <si>
    <t xml:space="preserve">Harris, Tonja                                                   </t>
  </si>
  <si>
    <t>01/28/2017</t>
  </si>
  <si>
    <t xml:space="preserve">Stygares, Jolanta                                               </t>
  </si>
  <si>
    <t>01/06/2017</t>
  </si>
  <si>
    <t xml:space="preserve">Rodriguez-Jimenez, Anthony                                      </t>
  </si>
  <si>
    <t>01/13/2017</t>
  </si>
  <si>
    <t>02/03/2017</t>
  </si>
  <si>
    <t xml:space="preserve">Lohmann, Sarah                                                  </t>
  </si>
  <si>
    <t>01/07/2017</t>
  </si>
  <si>
    <t xml:space="preserve">McKinstry, Christopher                                          </t>
  </si>
  <si>
    <t>01/12/2017</t>
  </si>
  <si>
    <t>01/20/2017</t>
  </si>
  <si>
    <t>02/11/2017</t>
  </si>
  <si>
    <t xml:space="preserve">Trotman, Quinn                                                  </t>
  </si>
  <si>
    <t xml:space="preserve">Wright, Travis                                                  </t>
  </si>
  <si>
    <t>02/02/2017</t>
  </si>
  <si>
    <t>02/13/2017</t>
  </si>
  <si>
    <t xml:space="preserve">Viera, Michael                                                  </t>
  </si>
  <si>
    <t>01/24/2017</t>
  </si>
  <si>
    <t xml:space="preserve">Schilling, Sheri                                                </t>
  </si>
  <si>
    <t>01/04/2017</t>
  </si>
  <si>
    <t xml:space="preserve">Rizvani, Muhamet                                                </t>
  </si>
  <si>
    <t>02/10/2017</t>
  </si>
  <si>
    <t>03/10/2016</t>
  </si>
  <si>
    <t xml:space="preserve">Pereira, Frankie                                                </t>
  </si>
  <si>
    <t>02/08/2017</t>
  </si>
  <si>
    <t xml:space="preserve">Sellers, Gyasi                                                  </t>
  </si>
  <si>
    <t>11/27/2016</t>
  </si>
  <si>
    <t xml:space="preserve">Santangelo, Scott                                               </t>
  </si>
  <si>
    <t>12/17/2016</t>
  </si>
  <si>
    <t xml:space="preserve">Brysgel, Zachary                                                </t>
  </si>
  <si>
    <t>01/27/2017</t>
  </si>
  <si>
    <t xml:space="preserve">Shook, Peter                                                    </t>
  </si>
  <si>
    <t>02/24/2017</t>
  </si>
  <si>
    <t xml:space="preserve">Roman, James                                                    </t>
  </si>
  <si>
    <t>03/09/2017</t>
  </si>
  <si>
    <t xml:space="preserve">Arduiz, Jose                                                    </t>
  </si>
  <si>
    <t>11/28/2014</t>
  </si>
  <si>
    <t xml:space="preserve">Ortiz, Lucy                                                     </t>
  </si>
  <si>
    <t xml:space="preserve">Ward, Anthony                                                   </t>
  </si>
  <si>
    <t>02/04/2017</t>
  </si>
  <si>
    <t xml:space="preserve">Mitchel-Torbor, Mari                                            </t>
  </si>
  <si>
    <t>03/14/2017</t>
  </si>
  <si>
    <t xml:space="preserve">Fitzpatrick, Joseph                                             </t>
  </si>
  <si>
    <t>10/02/2015</t>
  </si>
  <si>
    <t xml:space="preserve">Finnucan, Thomas                                                </t>
  </si>
  <si>
    <t>03/01/2017</t>
  </si>
  <si>
    <t xml:space="preserve">Santana, Rudolfo                                                </t>
  </si>
  <si>
    <t xml:space="preserve">Gianpoalo, Samuel                                               </t>
  </si>
  <si>
    <t>10/15/2016</t>
  </si>
  <si>
    <t xml:space="preserve">Laprey, Seth                                                    </t>
  </si>
  <si>
    <t>03/15/2017</t>
  </si>
  <si>
    <t xml:space="preserve">Santanella, Peter                                               </t>
  </si>
  <si>
    <t>04/25/2017</t>
  </si>
  <si>
    <t xml:space="preserve">Warren, Shawn                                                   </t>
  </si>
  <si>
    <t xml:space="preserve">Watson, Jeremy S                                                </t>
  </si>
  <si>
    <t>01/21/2017</t>
  </si>
  <si>
    <t xml:space="preserve">McDonald, Michael                                               </t>
  </si>
  <si>
    <t>05/05/2017</t>
  </si>
  <si>
    <t xml:space="preserve">Saleh, Farag                                                    </t>
  </si>
  <si>
    <t>04/12/2017</t>
  </si>
  <si>
    <t xml:space="preserve">Cunningham, Scott                                               </t>
  </si>
  <si>
    <t>05/06/2017</t>
  </si>
  <si>
    <t xml:space="preserve">Wales, Steven J                                                 </t>
  </si>
  <si>
    <t xml:space="preserve">Czech, Joseph                                                   </t>
  </si>
  <si>
    <t xml:space="preserve">Ahern, Donald                                                   </t>
  </si>
  <si>
    <t xml:space="preserve">Torres, Juan                                                    </t>
  </si>
  <si>
    <t>05/02/2017</t>
  </si>
  <si>
    <t xml:space="preserve">Paul, Jean                                                      </t>
  </si>
  <si>
    <t xml:space="preserve">Dash, Christopher                                               </t>
  </si>
  <si>
    <t>05/31/2017</t>
  </si>
  <si>
    <t xml:space="preserve">Hall, James                                                     </t>
  </si>
  <si>
    <t>05/27/2017</t>
  </si>
  <si>
    <t xml:space="preserve">Saylor, Sr., Melvin L                                           </t>
  </si>
  <si>
    <t>05/28/2015</t>
  </si>
  <si>
    <t xml:space="preserve">Toledo, Ismael                                                  </t>
  </si>
  <si>
    <t>03/03/2017</t>
  </si>
  <si>
    <t xml:space="preserve">Cut,Injured By - Broken Glass </t>
  </si>
  <si>
    <t>06/01/2017</t>
  </si>
  <si>
    <t>06/15/2017</t>
  </si>
  <si>
    <t xml:space="preserve">Mosely, Jayne                                                   </t>
  </si>
  <si>
    <t>07/04/2017</t>
  </si>
  <si>
    <t>02/23/2017</t>
  </si>
  <si>
    <t xml:space="preserve">Hahn, Luke                                                      </t>
  </si>
  <si>
    <t>06/28/2017</t>
  </si>
  <si>
    <t xml:space="preserve">Duchette, Garen                                                 </t>
  </si>
  <si>
    <t xml:space="preserve">Hadjisalem, Salem                                               </t>
  </si>
  <si>
    <t>07/05/2017</t>
  </si>
  <si>
    <t xml:space="preserve">Matthews, Sean                                                  </t>
  </si>
  <si>
    <t>06/23/2017</t>
  </si>
  <si>
    <t xml:space="preserve">Rodriguez, Jayson                                               </t>
  </si>
  <si>
    <t>07/10/2017</t>
  </si>
  <si>
    <t>07/31/2017</t>
  </si>
  <si>
    <t xml:space="preserve">Valero, Angela                                                  </t>
  </si>
  <si>
    <t>08/11/2017</t>
  </si>
  <si>
    <t xml:space="preserve">Ware, Michael                                                   </t>
  </si>
  <si>
    <t>08/03/2017</t>
  </si>
  <si>
    <t xml:space="preserve">Graf, Darleen                                                   </t>
  </si>
  <si>
    <t xml:space="preserve">Lambert, Antawn                                                 </t>
  </si>
  <si>
    <t xml:space="preserve">Irizarry, Jose                                                  </t>
  </si>
  <si>
    <t xml:space="preserve">Walters, Angela                                                 </t>
  </si>
  <si>
    <t xml:space="preserve">Morgan, Obie                                                    </t>
  </si>
  <si>
    <t xml:space="preserve">Weir, Trevor                                                    </t>
  </si>
  <si>
    <t xml:space="preserve">Boudreau, Nicholas                                              </t>
  </si>
  <si>
    <t>08/30/2017</t>
  </si>
  <si>
    <t>06/07/2017</t>
  </si>
  <si>
    <t xml:space="preserve">Arzt, Kevin                                                     </t>
  </si>
  <si>
    <t>08/05/2017</t>
  </si>
  <si>
    <t xml:space="preserve">Claudio-Marrero, Ana                                            </t>
  </si>
  <si>
    <t xml:space="preserve">Flores, Marvini                                                 </t>
  </si>
  <si>
    <t>09/22/2017</t>
  </si>
  <si>
    <t xml:space="preserve">Strachan, Clayton                                               </t>
  </si>
  <si>
    <t>09/27/2017</t>
  </si>
  <si>
    <t xml:space="preserve">Cruz, Leslie                                                    </t>
  </si>
  <si>
    <t>02/07/2017</t>
  </si>
  <si>
    <t xml:space="preserve">Benacquisto, Kerri-Ann                                          </t>
  </si>
  <si>
    <t>03/02/2017</t>
  </si>
  <si>
    <t xml:space="preserve">Samuels, Jennifer B                                             </t>
  </si>
  <si>
    <t>10/10/2017</t>
  </si>
  <si>
    <t xml:space="preserve">Osle, Sara                                                      </t>
  </si>
  <si>
    <t>10/24/2017</t>
  </si>
  <si>
    <t xml:space="preserve">Marinone, Nichole C                                             </t>
  </si>
  <si>
    <t>11/04/2017</t>
  </si>
  <si>
    <t xml:space="preserve">Giovannucci, Amy                                                </t>
  </si>
  <si>
    <t>10/18/2017</t>
  </si>
  <si>
    <t xml:space="preserve">Pagan, Nathaniel                                                </t>
  </si>
  <si>
    <t>05/29/2017</t>
  </si>
  <si>
    <t xml:space="preserve">Bhatia, Vijay                                                   </t>
  </si>
  <si>
    <t>09/22/2016</t>
  </si>
  <si>
    <t xml:space="preserve">Elliott, Elvis                                                  </t>
  </si>
  <si>
    <t xml:space="preserve">Lane, Kyle                                                      </t>
  </si>
  <si>
    <t>12/04/2017</t>
  </si>
  <si>
    <t>01/08/2016</t>
  </si>
  <si>
    <t>08/10/2017</t>
  </si>
  <si>
    <t xml:space="preserve">Perlotto, Thomas                                                </t>
  </si>
  <si>
    <t>04/02/2015</t>
  </si>
  <si>
    <t xml:space="preserve">Green+, Antonio                                                 </t>
  </si>
  <si>
    <t>12/24/2017</t>
  </si>
  <si>
    <t xml:space="preserve">Ugona, Ikechukwh                                                </t>
  </si>
  <si>
    <t>01/04/2018</t>
  </si>
  <si>
    <t>01/09/2018</t>
  </si>
  <si>
    <t xml:space="preserve">Gill, III, James                                                </t>
  </si>
  <si>
    <t>01/05/2018</t>
  </si>
  <si>
    <t xml:space="preserve">Cuffie, Willie                                                  </t>
  </si>
  <si>
    <t>01/02/2018</t>
  </si>
  <si>
    <t>01/25/2018</t>
  </si>
  <si>
    <t xml:space="preserve">Chung, LLoyd                                                    </t>
  </si>
  <si>
    <t>08/07/2017</t>
  </si>
  <si>
    <t xml:space="preserve">Curylo Jr., Walter J                                            </t>
  </si>
  <si>
    <t>01/10/2018</t>
  </si>
  <si>
    <t xml:space="preserve">Suarez, Rebecca                                                 </t>
  </si>
  <si>
    <t>02/07/2018</t>
  </si>
  <si>
    <t xml:space="preserve">Quirion, Jeff                                                   </t>
  </si>
  <si>
    <t xml:space="preserve">Cardona, Mario                                                  </t>
  </si>
  <si>
    <t>01/27/2018</t>
  </si>
  <si>
    <t xml:space="preserve">Johnson, Tracy-Ann                                              </t>
  </si>
  <si>
    <t>02/09/2018</t>
  </si>
  <si>
    <t xml:space="preserve">Gennuso, Steven                                                 </t>
  </si>
  <si>
    <t>02/23/2018</t>
  </si>
  <si>
    <t xml:space="preserve">Collins, Wesley                                                 </t>
  </si>
  <si>
    <t xml:space="preserve">Meskers, Patricia                                               </t>
  </si>
  <si>
    <t>07/17/2017</t>
  </si>
  <si>
    <t xml:space="preserve">Mohammed, Michael                                               </t>
  </si>
  <si>
    <t>11/01/2017</t>
  </si>
  <si>
    <t xml:space="preserve">Parker, Eddie                                                   </t>
  </si>
  <si>
    <t>03/16/2018</t>
  </si>
  <si>
    <t xml:space="preserve">Santoro, Matthew                                                </t>
  </si>
  <si>
    <t xml:space="preserve">Cedor, Steve                                                    </t>
  </si>
  <si>
    <t>02/13/2018</t>
  </si>
  <si>
    <t xml:space="preserve">Clarke, Talicia                                                 </t>
  </si>
  <si>
    <t>11/30/2016</t>
  </si>
  <si>
    <t>03/15/2018</t>
  </si>
  <si>
    <t xml:space="preserve">Brito, Shea                                                     </t>
  </si>
  <si>
    <t xml:space="preserve">Slater, Nathaniel                                               </t>
  </si>
  <si>
    <t xml:space="preserve">Lugo, Angel                                                     </t>
  </si>
  <si>
    <t>02/02/2018</t>
  </si>
  <si>
    <t xml:space="preserve">Hall, Sean                                                      </t>
  </si>
  <si>
    <t>03/14/2018</t>
  </si>
  <si>
    <t>03/25/2018</t>
  </si>
  <si>
    <t>03/08/2018</t>
  </si>
  <si>
    <t xml:space="preserve">Krupp, Doreen                                                   </t>
  </si>
  <si>
    <t>03/21/2018</t>
  </si>
  <si>
    <t xml:space="preserve">Quinn, Dennis E                                                 </t>
  </si>
  <si>
    <t>03/19/2018</t>
  </si>
  <si>
    <t xml:space="preserve">Reyes, Gonzalo                                                  </t>
  </si>
  <si>
    <t>04/08/2018</t>
  </si>
  <si>
    <t xml:space="preserve">Thompson, Marsha                                                </t>
  </si>
  <si>
    <t>04/20/2018</t>
  </si>
  <si>
    <t xml:space="preserve">Tryon, Samuel B                                                 </t>
  </si>
  <si>
    <t>01/26/2018</t>
  </si>
  <si>
    <t xml:space="preserve">Kula, Peter                                                     </t>
  </si>
  <si>
    <t>01/13/2018</t>
  </si>
  <si>
    <t xml:space="preserve">Ortiz, Ashley                                                   </t>
  </si>
  <si>
    <t>04/05/2018</t>
  </si>
  <si>
    <t xml:space="preserve">McDonald, Michelle                                              </t>
  </si>
  <si>
    <t xml:space="preserve">Young, Collin                                                   </t>
  </si>
  <si>
    <t>05/11/2018</t>
  </si>
  <si>
    <t xml:space="preserve">Dilday, Brandon                                                 </t>
  </si>
  <si>
    <t>04/17/2018</t>
  </si>
  <si>
    <t xml:space="preserve">Corcoran, Adam                                                  </t>
  </si>
  <si>
    <t>09/16/2017</t>
  </si>
  <si>
    <t xml:space="preserve">Lavimodire, Charles                                             </t>
  </si>
  <si>
    <t xml:space="preserve">Van Allen, John J                                               </t>
  </si>
  <si>
    <t>05/13/2018</t>
  </si>
  <si>
    <t xml:space="preserve">Schortman, Steven                                               </t>
  </si>
  <si>
    <t>05/22/2018</t>
  </si>
  <si>
    <t>05/04/2018</t>
  </si>
  <si>
    <t xml:space="preserve">Hermanowski, Michael                                            </t>
  </si>
  <si>
    <t>04/18/2018</t>
  </si>
  <si>
    <t xml:space="preserve">Saylor, Sr., Melvin                                             </t>
  </si>
  <si>
    <t>07/01/1998</t>
  </si>
  <si>
    <t>10/26/1994</t>
  </si>
  <si>
    <t>04/04/2013</t>
  </si>
  <si>
    <t xml:space="preserve">Murphy, Troy                                                    </t>
  </si>
  <si>
    <t>06/14/2018</t>
  </si>
  <si>
    <t xml:space="preserve">Bedard, Jason                                                   </t>
  </si>
  <si>
    <t>12/13/2015</t>
  </si>
  <si>
    <t xml:space="preserve">Collins, Beverly                                                </t>
  </si>
  <si>
    <t>04/24/2018</t>
  </si>
  <si>
    <t>06/07/2018</t>
  </si>
  <si>
    <t>04/04/2018</t>
  </si>
  <si>
    <t xml:space="preserve">Congelos, Steve                                                 </t>
  </si>
  <si>
    <t>04/09/2018</t>
  </si>
  <si>
    <t xml:space="preserve">Chaplin, Janelle                                                </t>
  </si>
  <si>
    <t>05/14/2018</t>
  </si>
  <si>
    <t xml:space="preserve">Jones, Michael                                                  </t>
  </si>
  <si>
    <t>06/30/2018</t>
  </si>
  <si>
    <t xml:space="preserve">Shepard, Gordon                                                 </t>
  </si>
  <si>
    <t>08/08/2018</t>
  </si>
  <si>
    <t>08/07/2018</t>
  </si>
  <si>
    <t xml:space="preserve">Tabshey, Nicholas                                               </t>
  </si>
  <si>
    <t xml:space="preserve">Mejias, Victor                                                  </t>
  </si>
  <si>
    <t xml:space="preserve">Thomson, Melissa                                                </t>
  </si>
  <si>
    <t>08/29/2018</t>
  </si>
  <si>
    <t xml:space="preserve">Oliveras, Roberto                                               </t>
  </si>
  <si>
    <t>07/28/2018</t>
  </si>
  <si>
    <t xml:space="preserve">Potts, Harvey                                                   </t>
  </si>
  <si>
    <t>08/23/2018</t>
  </si>
  <si>
    <t xml:space="preserve">Gamble, Jason                                                   </t>
  </si>
  <si>
    <t xml:space="preserve">Gonzalez, Braulio                                               </t>
  </si>
  <si>
    <t>08/21/2018</t>
  </si>
  <si>
    <t xml:space="preserve">Say, David                                                      </t>
  </si>
  <si>
    <t xml:space="preserve">Morrissette, Matthew                                            </t>
  </si>
  <si>
    <t>08/17/2018</t>
  </si>
  <si>
    <t xml:space="preserve">Bailey, Sherine                                                 </t>
  </si>
  <si>
    <t xml:space="preserve">Medina, Felix                                                   </t>
  </si>
  <si>
    <t>08/30/2018</t>
  </si>
  <si>
    <t xml:space="preserve">Trifone, Jedediah                                               </t>
  </si>
  <si>
    <t>09/08/2018</t>
  </si>
  <si>
    <t xml:space="preserve">Collier, David                                                  </t>
  </si>
  <si>
    <t xml:space="preserve">Littlejohn, Karen                                               </t>
  </si>
  <si>
    <t>08/26/2018</t>
  </si>
  <si>
    <t xml:space="preserve">Stokes, Tiffany                                                 </t>
  </si>
  <si>
    <t xml:space="preserve">Sandone, Nicholas                                               </t>
  </si>
  <si>
    <t xml:space="preserve">Rawlinitis, Ryan                                                </t>
  </si>
  <si>
    <t>09/18/2018</t>
  </si>
  <si>
    <t xml:space="preserve">Turmel, Ronald                                                  </t>
  </si>
  <si>
    <t>09/15/2018</t>
  </si>
  <si>
    <t xml:space="preserve">Huff, Donna Marie                                               </t>
  </si>
  <si>
    <t>09/27/2018</t>
  </si>
  <si>
    <t xml:space="preserve">Antunes, Michael                                                </t>
  </si>
  <si>
    <t>10/01/2018</t>
  </si>
  <si>
    <t xml:space="preserve">Thorpe, Lloyd                                                   </t>
  </si>
  <si>
    <t xml:space="preserve">Kwasnick, Dennis B                                              </t>
  </si>
  <si>
    <t>09/24/2018</t>
  </si>
  <si>
    <t xml:space="preserve">Bessette, Paul                                                  </t>
  </si>
  <si>
    <t>10/04/2018</t>
  </si>
  <si>
    <t xml:space="preserve">Judkins, John                                                   </t>
  </si>
  <si>
    <t>11/08/2018</t>
  </si>
  <si>
    <t xml:space="preserve">Stracham, Clayton                                               </t>
  </si>
  <si>
    <t>10/23/2018</t>
  </si>
  <si>
    <t xml:space="preserve">Gonzalez, Jimmy                                                 </t>
  </si>
  <si>
    <t>11/05/2018</t>
  </si>
  <si>
    <t xml:space="preserve">Tanski, Lester                                                  </t>
  </si>
  <si>
    <t>09/19/2018</t>
  </si>
  <si>
    <t xml:space="preserve">Wolf, Marcea                                                    </t>
  </si>
  <si>
    <t>05/01/2018</t>
  </si>
  <si>
    <t xml:space="preserve">Frechette, Walter                                               </t>
  </si>
  <si>
    <t>11/01/2018</t>
  </si>
  <si>
    <t xml:space="preserve">Breau, David                                                    </t>
  </si>
  <si>
    <t>08/31/2018</t>
  </si>
  <si>
    <t xml:space="preserve">Campbell, Diana                                                 </t>
  </si>
  <si>
    <t>10/28/2018</t>
  </si>
  <si>
    <t>11/07/2018</t>
  </si>
  <si>
    <t xml:space="preserve">Proctor, Christopher                                            </t>
  </si>
  <si>
    <t>11/29/2018</t>
  </si>
  <si>
    <t xml:space="preserve">Carvajal, Roberto                                               </t>
  </si>
  <si>
    <t>11/27/2018</t>
  </si>
  <si>
    <t xml:space="preserve">Warrek, Beau                                                    </t>
  </si>
  <si>
    <t>11/28/2018</t>
  </si>
  <si>
    <t xml:space="preserve">Bidwell, Allen                                                  </t>
  </si>
  <si>
    <t>10/13/2018</t>
  </si>
  <si>
    <t xml:space="preserve">Wlochowski, Garth                                               </t>
  </si>
  <si>
    <t>01/03/2019</t>
  </si>
  <si>
    <t xml:space="preserve">Muzyka, Thomas                                                  </t>
  </si>
  <si>
    <t>10/31/2018</t>
  </si>
  <si>
    <t>12/22/2018</t>
  </si>
  <si>
    <t xml:space="preserve">Robles, Joel                                                    </t>
  </si>
  <si>
    <t>12/07/2018</t>
  </si>
  <si>
    <t xml:space="preserve">Jenkins, Carmon                                                 </t>
  </si>
  <si>
    <t>01/26/2019</t>
  </si>
  <si>
    <t>01/29/2019</t>
  </si>
  <si>
    <t>09/06/2018</t>
  </si>
  <si>
    <t xml:space="preserve">Valentin, Glorivee                                              </t>
  </si>
  <si>
    <t>01/23/2019</t>
  </si>
  <si>
    <t>01/25/2019</t>
  </si>
  <si>
    <t>02/06/2019</t>
  </si>
  <si>
    <t xml:space="preserve">Nichisti, Jeramiah                                              </t>
  </si>
  <si>
    <t>01/09/2019</t>
  </si>
  <si>
    <t>02/13/2019</t>
  </si>
  <si>
    <t xml:space="preserve">Baillageon, Dennis                                              </t>
  </si>
  <si>
    <t>06/30/2017</t>
  </si>
  <si>
    <t xml:space="preserve">Tarascio, John                                                  </t>
  </si>
  <si>
    <t>01/02/2019</t>
  </si>
  <si>
    <t xml:space="preserve">Santaniello, Andrew                                             </t>
  </si>
  <si>
    <t>02/28/2019</t>
  </si>
  <si>
    <t xml:space="preserve">Swanson, William                                                </t>
  </si>
  <si>
    <t>03/30/2019</t>
  </si>
  <si>
    <t xml:space="preserve">Grant, Mariam                                                   </t>
  </si>
  <si>
    <t xml:space="preserve">Regan, Jason                                                    </t>
  </si>
  <si>
    <t xml:space="preserve">Brady, John                                                     </t>
  </si>
  <si>
    <t>12/25/2018</t>
  </si>
  <si>
    <t xml:space="preserve">Copeland, Willard                                               </t>
  </si>
  <si>
    <t>01/28/2019</t>
  </si>
  <si>
    <t xml:space="preserve">Henry, Marvin                                                   </t>
  </si>
  <si>
    <t>04/07/2019</t>
  </si>
  <si>
    <t>01/23/2018</t>
  </si>
  <si>
    <t xml:space="preserve">Berrios, Marcus                                                 </t>
  </si>
  <si>
    <t>04/21/2019</t>
  </si>
  <si>
    <t xml:space="preserve">Jablonski, Rockson                                              </t>
  </si>
  <si>
    <t>04/14/2019</t>
  </si>
  <si>
    <t xml:space="preserve">Scott, Mara                                                     </t>
  </si>
  <si>
    <t xml:space="preserve">Clayton, Donald                                                 </t>
  </si>
  <si>
    <t>04/12/2019</t>
  </si>
  <si>
    <t xml:space="preserve">Lavery, Richard                                                 </t>
  </si>
  <si>
    <t>05/01/2019</t>
  </si>
  <si>
    <t xml:space="preserve">Letourneau, Justin                                              </t>
  </si>
  <si>
    <t xml:space="preserve">Maiorana-Bloniasz, Angela                                       </t>
  </si>
  <si>
    <t>04/10/2019</t>
  </si>
  <si>
    <t>04/11/2019</t>
  </si>
  <si>
    <t>05/04/2019</t>
  </si>
  <si>
    <t xml:space="preserve">Kerr, Harold                                                    </t>
  </si>
  <si>
    <t>05/24/2019</t>
  </si>
  <si>
    <t xml:space="preserve">Awezec, JoAnn                                                   </t>
  </si>
  <si>
    <t>02/20/2019</t>
  </si>
  <si>
    <t xml:space="preserve">Brown, Elizabeth                                                </t>
  </si>
  <si>
    <t>07/16/1999</t>
  </si>
  <si>
    <t xml:space="preserve">Baker, Thomas                                                   </t>
  </si>
  <si>
    <t>05/29/2019</t>
  </si>
  <si>
    <t>05/13/2019</t>
  </si>
  <si>
    <t xml:space="preserve">Pelkey, Jeff D                                                  </t>
  </si>
  <si>
    <t>05/20/2019</t>
  </si>
  <si>
    <t xml:space="preserve">Deflorio, Dara                                                  </t>
  </si>
  <si>
    <t>06/17/2019</t>
  </si>
  <si>
    <t xml:space="preserve">Wayner, Derek                                                   </t>
  </si>
  <si>
    <t>03/15/2019</t>
  </si>
  <si>
    <t xml:space="preserve">Wiediger, Carol                                                 </t>
  </si>
  <si>
    <t xml:space="preserve">Thomas, Shaun                                                   </t>
  </si>
  <si>
    <t>05/14/2019</t>
  </si>
  <si>
    <t xml:space="preserve">Croke, John                                                     </t>
  </si>
  <si>
    <t>03/19/2019</t>
  </si>
  <si>
    <t>07/10/2019</t>
  </si>
  <si>
    <t xml:space="preserve">Faber, Ross                                                     </t>
  </si>
  <si>
    <t xml:space="preserve">Harris, Timothy                                                 </t>
  </si>
  <si>
    <t>07/07/2019</t>
  </si>
  <si>
    <t xml:space="preserve">Sherwood, Shellene                                              </t>
  </si>
  <si>
    <t>06/08/2017</t>
  </si>
  <si>
    <t xml:space="preserve">Massenburg, Lakeisha                                            </t>
  </si>
  <si>
    <t>06/27/2019</t>
  </si>
  <si>
    <t xml:space="preserve">Hill, Todd                                                      </t>
  </si>
  <si>
    <t>07/08/2019</t>
  </si>
  <si>
    <t xml:space="preserve">Carter, Travis                                                  </t>
  </si>
  <si>
    <t>06/26/2019</t>
  </si>
  <si>
    <t xml:space="preserve">O'Brien, Kristen                                                </t>
  </si>
  <si>
    <t>07/25/2019</t>
  </si>
  <si>
    <t xml:space="preserve">Andrews, Danielle                                               </t>
  </si>
  <si>
    <t>07/01/2019</t>
  </si>
  <si>
    <t>07/30/2019</t>
  </si>
  <si>
    <t xml:space="preserve">Getchell, Stephen                                               </t>
  </si>
  <si>
    <t xml:space="preserve">Turbet, Wendie                                                  </t>
  </si>
  <si>
    <t>08/07/2019</t>
  </si>
  <si>
    <t>07/02/2019</t>
  </si>
  <si>
    <t xml:space="preserve">Parsons, Daniel                                                 </t>
  </si>
  <si>
    <t xml:space="preserve">Wright, Mark                                                    </t>
  </si>
  <si>
    <t>08/14/2019</t>
  </si>
  <si>
    <t xml:space="preserve">Josefiak, David                                                 </t>
  </si>
  <si>
    <t xml:space="preserve">Savage, Saralyn                                                 </t>
  </si>
  <si>
    <t>07/03/2019</t>
  </si>
  <si>
    <t xml:space="preserve">Cordone, Nicholas                                               </t>
  </si>
  <si>
    <t>05/08/2019</t>
  </si>
  <si>
    <t xml:space="preserve">Ross, Mia                                                       </t>
  </si>
  <si>
    <t>08/19/2019</t>
  </si>
  <si>
    <t xml:space="preserve">Noriega, Jorge                                                  </t>
  </si>
  <si>
    <t>08/28/2019</t>
  </si>
  <si>
    <t xml:space="preserve">Hofmann, Marnie                                                 </t>
  </si>
  <si>
    <t>08/13/2019</t>
  </si>
  <si>
    <t>08/26/2019</t>
  </si>
  <si>
    <t>09/17/2019</t>
  </si>
  <si>
    <t xml:space="preserve">Harris, Gregory M                                               </t>
  </si>
  <si>
    <t xml:space="preserve">Ruiz, Elvin                                                     </t>
  </si>
  <si>
    <t>09/03/2019</t>
  </si>
  <si>
    <t xml:space="preserve">Jenne, Luke                                                     </t>
  </si>
  <si>
    <t>10/11/2019</t>
  </si>
  <si>
    <t xml:space="preserve">Sweet, April J                                                  </t>
  </si>
  <si>
    <t>10/02/2019</t>
  </si>
  <si>
    <t xml:space="preserve">DeLeon, Jr., Rosendo                                            </t>
  </si>
  <si>
    <t>10/23/2019</t>
  </si>
  <si>
    <t xml:space="preserve">Cheney, Jason                                                   </t>
  </si>
  <si>
    <t>10/15/2019</t>
  </si>
  <si>
    <t xml:space="preserve">Cyr, Andrew                                                     </t>
  </si>
  <si>
    <t>10/22/2019</t>
  </si>
  <si>
    <t xml:space="preserve">Harris, Sonja                                                   </t>
  </si>
  <si>
    <t>11/07/2019</t>
  </si>
  <si>
    <t xml:space="preserve">Simmons, Aaron                                                  </t>
  </si>
  <si>
    <t>11/18/2019</t>
  </si>
  <si>
    <t xml:space="preserve">Jefferys, Marcella                                              </t>
  </si>
  <si>
    <t>11/21/2019</t>
  </si>
  <si>
    <t xml:space="preserve">Rackliffe, Justin                                               </t>
  </si>
  <si>
    <t xml:space="preserve">Belanger, Paul                                                  </t>
  </si>
  <si>
    <t>12/19/2019</t>
  </si>
  <si>
    <t xml:space="preserve">Johnson, Vernon                                                 </t>
  </si>
  <si>
    <t>12/25/2019</t>
  </si>
  <si>
    <t xml:space="preserve">Graham, Lissette                                                </t>
  </si>
  <si>
    <t>11/13/2019</t>
  </si>
  <si>
    <t xml:space="preserve">Burns, Lindell                                                  </t>
  </si>
  <si>
    <t xml:space="preserve">Hoxhallari, Elidon                                              </t>
  </si>
  <si>
    <t>01/12/2020</t>
  </si>
  <si>
    <t>01/04/2006</t>
  </si>
  <si>
    <t>03/21/2019</t>
  </si>
  <si>
    <t xml:space="preserve">Tittarelli, Stephanie M                                         </t>
  </si>
  <si>
    <t>01/24/2020</t>
  </si>
  <si>
    <t>02/03/2020</t>
  </si>
  <si>
    <t>01/22/2020</t>
  </si>
  <si>
    <t xml:space="preserve">Thompson, Leonard                                               </t>
  </si>
  <si>
    <t xml:space="preserve">Nardini, Manuel B                                               </t>
  </si>
  <si>
    <t>01/05/2020</t>
  </si>
  <si>
    <t xml:space="preserve">Baez, Jimmy                                                     </t>
  </si>
  <si>
    <t>02/14/2020</t>
  </si>
  <si>
    <t xml:space="preserve">Campbell, Garrett                                               </t>
  </si>
  <si>
    <t>03/04/2020</t>
  </si>
  <si>
    <t xml:space="preserve">Nadeau, William                                                 </t>
  </si>
  <si>
    <t>02/22/2019</t>
  </si>
  <si>
    <t>02/28/2020</t>
  </si>
  <si>
    <t xml:space="preserve">Duffy, Arleana                                                  </t>
  </si>
  <si>
    <t>03/11/2020</t>
  </si>
  <si>
    <t xml:space="preserve">Saunders, Michelina                                             </t>
  </si>
  <si>
    <t>02/10/2020</t>
  </si>
  <si>
    <t xml:space="preserve">Cusson, Joanne M                                                </t>
  </si>
  <si>
    <t>03/01/2020</t>
  </si>
  <si>
    <t xml:space="preserve">Santiago, Raymond                                               </t>
  </si>
  <si>
    <t xml:space="preserve">Oliveira, Margaret                                              </t>
  </si>
  <si>
    <t>07/20/2017</t>
  </si>
  <si>
    <t xml:space="preserve">Hawk, Michael                                                   </t>
  </si>
  <si>
    <t>02/18/2020</t>
  </si>
  <si>
    <t xml:space="preserve">Trowbridege, Jennifer                                           </t>
  </si>
  <si>
    <t xml:space="preserve">Garrachon, Julio                                                </t>
  </si>
  <si>
    <t>04/10/2020</t>
  </si>
  <si>
    <t xml:space="preserve">COVID-19                      </t>
  </si>
  <si>
    <t xml:space="preserve">Pandemic                      </t>
  </si>
  <si>
    <t xml:space="preserve">Ramos, Luis                                                     </t>
  </si>
  <si>
    <t>04/14/2020</t>
  </si>
  <si>
    <t xml:space="preserve">Cosentini Jr., Rocco                                            </t>
  </si>
  <si>
    <t>04/04/2020</t>
  </si>
  <si>
    <t>04/20/2020</t>
  </si>
  <si>
    <t xml:space="preserve">Cardoso, Alexander                                              </t>
  </si>
  <si>
    <t>03/27/2020</t>
  </si>
  <si>
    <t xml:space="preserve">Lumpkin, Romello                                                </t>
  </si>
  <si>
    <t>04/22/2020</t>
  </si>
  <si>
    <t xml:space="preserve">Donahue, Thomas M                                               </t>
  </si>
  <si>
    <t xml:space="preserve">White, Darren                                                   </t>
  </si>
  <si>
    <t xml:space="preserve">Rivenburgh, Kevin                                               </t>
  </si>
  <si>
    <t>05/30/2019</t>
  </si>
  <si>
    <t xml:space="preserve">McDermott, Lisa                                                 </t>
  </si>
  <si>
    <t>05/05/2020</t>
  </si>
  <si>
    <t xml:space="preserve">Portes, Danny                                                   </t>
  </si>
  <si>
    <t>05/22/2020</t>
  </si>
  <si>
    <t>06/03/2020</t>
  </si>
  <si>
    <t xml:space="preserve">Whole Body                    </t>
  </si>
  <si>
    <t xml:space="preserve">Hall, Ryan                                                      </t>
  </si>
  <si>
    <t>05/15/2020</t>
  </si>
  <si>
    <t xml:space="preserve">Andreas, Andrae                                                 </t>
  </si>
  <si>
    <t>05/20/2020</t>
  </si>
  <si>
    <t xml:space="preserve">Mims, Jeanette                                                  </t>
  </si>
  <si>
    <t>03/13/2020</t>
  </si>
  <si>
    <t xml:space="preserve">Sessa, Nancy                                                    </t>
  </si>
  <si>
    <t>05/16/2020</t>
  </si>
  <si>
    <t xml:space="preserve">Chapman, Alijah                                                 </t>
  </si>
  <si>
    <t>05/19/2020</t>
  </si>
  <si>
    <t xml:space="preserve">Arias-Pena, Francisco                                           </t>
  </si>
  <si>
    <t>02/22/2020</t>
  </si>
  <si>
    <t xml:space="preserve">Zayas, Luiz                                                     </t>
  </si>
  <si>
    <t xml:space="preserve">Sweet, April                                                    </t>
  </si>
  <si>
    <t>05/03/2020</t>
  </si>
  <si>
    <t>04/05/2020</t>
  </si>
  <si>
    <t xml:space="preserve">Ottero, Andy                                                    </t>
  </si>
  <si>
    <t>06/16/2020</t>
  </si>
  <si>
    <t xml:space="preserve">Lemire, Brett                                                   </t>
  </si>
  <si>
    <t>07/04/2020</t>
  </si>
  <si>
    <t xml:space="preserve">Valliere, Scott                                                 </t>
  </si>
  <si>
    <t>06/15/2020</t>
  </si>
  <si>
    <t xml:space="preserve">Morneau, Robert                                                 </t>
  </si>
  <si>
    <t>07/23/2020</t>
  </si>
  <si>
    <t xml:space="preserve">Zuccalo, Anna                                                   </t>
  </si>
  <si>
    <t>03/23/2020</t>
  </si>
  <si>
    <t xml:space="preserve">Johnson, Anisha                                                 </t>
  </si>
  <si>
    <t>11/20/2019</t>
  </si>
  <si>
    <t xml:space="preserve">Mercado, Lisseth                                                </t>
  </si>
  <si>
    <t xml:space="preserve">Moses, Elaine                                                   </t>
  </si>
  <si>
    <t xml:space="preserve">Vuong, Khang                                                    </t>
  </si>
  <si>
    <t>02/23/2020</t>
  </si>
  <si>
    <t xml:space="preserve">Tenore, Michael                                                 </t>
  </si>
  <si>
    <t>06/02/2020</t>
  </si>
  <si>
    <t xml:space="preserve">Dunham, Thomas                                                  </t>
  </si>
  <si>
    <t>07/05/2020</t>
  </si>
  <si>
    <t xml:space="preserve">Dunn, Kristopher                                                </t>
  </si>
  <si>
    <t>04/06/2020</t>
  </si>
  <si>
    <t xml:space="preserve">Duchesneau, Brandon                                             </t>
  </si>
  <si>
    <t>07/13/2020</t>
  </si>
  <si>
    <t>06/21/2020</t>
  </si>
  <si>
    <t xml:space="preserve">Crespo, Arleen                                                  </t>
  </si>
  <si>
    <t>03/15/2020</t>
  </si>
  <si>
    <t xml:space="preserve">Ajodhi, Pooran                                                  </t>
  </si>
  <si>
    <t>12/06/2019</t>
  </si>
  <si>
    <t xml:space="preserve">Wright, Venclitia                                               </t>
  </si>
  <si>
    <t>07/30/2020</t>
  </si>
  <si>
    <t xml:space="preserve">Koza, Christopher                                               </t>
  </si>
  <si>
    <t>08/11/2020</t>
  </si>
  <si>
    <t xml:space="preserve">Milner, Bessye                                                  </t>
  </si>
  <si>
    <t>07/31/2020</t>
  </si>
  <si>
    <t xml:space="preserve">Mattil, Steven                                                  </t>
  </si>
  <si>
    <t>06/19/2020</t>
  </si>
  <si>
    <t xml:space="preserve">Lizon, Sean                                                     </t>
  </si>
  <si>
    <t>05/08/2020</t>
  </si>
  <si>
    <t>08/17/2020</t>
  </si>
  <si>
    <t xml:space="preserve">Rivera, Hector                                                  </t>
  </si>
  <si>
    <t>08/06/2020</t>
  </si>
  <si>
    <t>08/14/2014</t>
  </si>
  <si>
    <t>09/07/2020</t>
  </si>
  <si>
    <t xml:space="preserve">Gonzales, Reischia C                                            </t>
  </si>
  <si>
    <t>03/10/2020</t>
  </si>
  <si>
    <t xml:space="preserve">Szabo, Ildiko                                                   </t>
  </si>
  <si>
    <t>08/24/2020</t>
  </si>
  <si>
    <t xml:space="preserve">Brodeur, Matthew                                                </t>
  </si>
  <si>
    <t>08/27/2020</t>
  </si>
  <si>
    <t xml:space="preserve">Williams, Donovan                                               </t>
  </si>
  <si>
    <t>09/18/2020</t>
  </si>
  <si>
    <t xml:space="preserve">Rivera, Andrew                                                  </t>
  </si>
  <si>
    <t>05/07/2020</t>
  </si>
  <si>
    <t xml:space="preserve">Santiago Jr., Alcides                                           </t>
  </si>
  <si>
    <t>09/24/2020</t>
  </si>
  <si>
    <t xml:space="preserve">Cartier, Paul                                                   </t>
  </si>
  <si>
    <t>09/16/2020</t>
  </si>
  <si>
    <t>08/07/2020</t>
  </si>
  <si>
    <t xml:space="preserve">Champangne, Carissa                                             </t>
  </si>
  <si>
    <t>09/20/2020</t>
  </si>
  <si>
    <t xml:space="preserve">Craig, Scott                                                    </t>
  </si>
  <si>
    <t>09/17/2020</t>
  </si>
  <si>
    <t>10/01/2020</t>
  </si>
  <si>
    <t>02/01/2020</t>
  </si>
  <si>
    <t xml:space="preserve">Demers, David                                                   </t>
  </si>
  <si>
    <t>10/12/2020</t>
  </si>
  <si>
    <t xml:space="preserve">Torres, Carlos M                                                </t>
  </si>
  <si>
    <t>10/11/2020</t>
  </si>
  <si>
    <t xml:space="preserve">Wiggins, Tiawna                                                 </t>
  </si>
  <si>
    <t>10/19/2020</t>
  </si>
  <si>
    <t xml:space="preserve">Vannostrand, Ryan                                               </t>
  </si>
  <si>
    <t xml:space="preserve">Muzka, Thomas                                                   </t>
  </si>
  <si>
    <t>10/21/2020</t>
  </si>
  <si>
    <t>10/30/2020</t>
  </si>
  <si>
    <t xml:space="preserve">Freeman, Christopher                                            </t>
  </si>
  <si>
    <t xml:space="preserve">Delvalle, Ramon                                                 </t>
  </si>
  <si>
    <t>10/07/2020</t>
  </si>
  <si>
    <t xml:space="preserve">Black-Pace, Allison                                             </t>
  </si>
  <si>
    <t xml:space="preserve">Huntley, Nadine                                                 </t>
  </si>
  <si>
    <t xml:space="preserve">Dillard-Ward, Lemiah                                            </t>
  </si>
  <si>
    <t>12/06/2020</t>
  </si>
  <si>
    <t xml:space="preserve">Porter, Kathryn                                                 </t>
  </si>
  <si>
    <t xml:space="preserve">Ellison, Frank H                                                </t>
  </si>
  <si>
    <t>04/12/2020</t>
  </si>
  <si>
    <t xml:space="preserve">Scott-Hinton, Alice                                             </t>
  </si>
  <si>
    <t xml:space="preserve">Vassell, Norman                                                 </t>
  </si>
  <si>
    <t>09/21/2020</t>
  </si>
  <si>
    <t xml:space="preserve">Davagan, Scott                                                  </t>
  </si>
  <si>
    <t>11/05/2020</t>
  </si>
  <si>
    <t xml:space="preserve">Chapman, Antonio                                                </t>
  </si>
  <si>
    <t>05/01/2017</t>
  </si>
  <si>
    <t xml:space="preserve">Budri, Timothy E                                                </t>
  </si>
  <si>
    <t xml:space="preserve">Cerri, Matthew                                                  </t>
  </si>
  <si>
    <t>12/18/2020</t>
  </si>
  <si>
    <t xml:space="preserve">Chen, Kevin                                                     </t>
  </si>
  <si>
    <t>01/26/2020</t>
  </si>
  <si>
    <t xml:space="preserve">Villegas, Magdiel                                               </t>
  </si>
  <si>
    <t>10/15/2020</t>
  </si>
  <si>
    <t xml:space="preserve">Wedge, Ethan                                                    </t>
  </si>
  <si>
    <t>12/10/2020</t>
  </si>
  <si>
    <t>01/04/2021</t>
  </si>
  <si>
    <t xml:space="preserve">Bobadilla, Alejandro                                            </t>
  </si>
  <si>
    <t xml:space="preserve">Velazquez-Martinez, Steven                                      </t>
  </si>
  <si>
    <t>01/21/2021</t>
  </si>
  <si>
    <t xml:space="preserve">Veal, David                                                     </t>
  </si>
  <si>
    <t>12/01/2020</t>
  </si>
  <si>
    <t xml:space="preserve">Baillargeon, Dennis                                             </t>
  </si>
  <si>
    <t>01/11/2021</t>
  </si>
  <si>
    <t xml:space="preserve">Miller, Virginia                                                </t>
  </si>
  <si>
    <t>09/09/2020</t>
  </si>
  <si>
    <t xml:space="preserve">Rhymer, Michelle                                                </t>
  </si>
  <si>
    <t>12/07/2020</t>
  </si>
  <si>
    <t xml:space="preserve">Lindsay, Marisa                                                 </t>
  </si>
  <si>
    <t>02/03/2021</t>
  </si>
  <si>
    <t xml:space="preserve">Corbin, Kerry                                                   </t>
  </si>
  <si>
    <t>02/06/2021</t>
  </si>
  <si>
    <t xml:space="preserve">James, Jermine                                                  </t>
  </si>
  <si>
    <t>02/05/2021</t>
  </si>
  <si>
    <t xml:space="preserve">Davis, Nathanial                                                </t>
  </si>
  <si>
    <t>09/29/2020</t>
  </si>
  <si>
    <t xml:space="preserve">Ackers, Nicholas                                                </t>
  </si>
  <si>
    <t>02/22/2021</t>
  </si>
  <si>
    <t xml:space="preserve">Barnes, Steven                                                  </t>
  </si>
  <si>
    <t xml:space="preserve">Provenzano, David M                                             </t>
  </si>
  <si>
    <t>02/19/2021</t>
  </si>
  <si>
    <t>01/02/2021</t>
  </si>
  <si>
    <t xml:space="preserve">Richards, Dana D                                                </t>
  </si>
  <si>
    <t>03/05/2021</t>
  </si>
  <si>
    <t xml:space="preserve">Jenkins, Keith                                                  </t>
  </si>
  <si>
    <t xml:space="preserve">Alexander, Joshua                                               </t>
  </si>
  <si>
    <t>02/14/2021</t>
  </si>
  <si>
    <t xml:space="preserve">Perron, David                                                   </t>
  </si>
  <si>
    <t xml:space="preserve">Butler, Marcia                                                  </t>
  </si>
  <si>
    <t>03/10/2021</t>
  </si>
  <si>
    <t>02/16/2021</t>
  </si>
  <si>
    <t xml:space="preserve">Carey, Robert                                                   </t>
  </si>
  <si>
    <t xml:space="preserve">Carrasquillo, Anthony                                           </t>
  </si>
  <si>
    <t>03/22/2021</t>
  </si>
  <si>
    <t xml:space="preserve">Chmura, Michael                                                 </t>
  </si>
  <si>
    <t>03/12/2021</t>
  </si>
  <si>
    <t xml:space="preserve">Jahic, Ziatan                                                   </t>
  </si>
  <si>
    <t>04/19/2021</t>
  </si>
  <si>
    <t xml:space="preserve">Hubbard, Matthew S                                              </t>
  </si>
  <si>
    <t>05/11/2021</t>
  </si>
  <si>
    <t xml:space="preserve">Threlfall, Daniel                                               </t>
  </si>
  <si>
    <t>10/29/2019</t>
  </si>
  <si>
    <t>04/27/2021</t>
  </si>
  <si>
    <t xml:space="preserve">Wright, Vencileta                                               </t>
  </si>
  <si>
    <t xml:space="preserve">Riccillo, Joseph                                                </t>
  </si>
  <si>
    <t>02/15/2020</t>
  </si>
  <si>
    <t xml:space="preserve">Lozada, Akisha                                                  </t>
  </si>
  <si>
    <t>05/18/2021</t>
  </si>
  <si>
    <t xml:space="preserve">Casey, Shaun                                                    </t>
  </si>
  <si>
    <t>12/22/2020</t>
  </si>
  <si>
    <t xml:space="preserve">Sacerdote, Brian                                                </t>
  </si>
  <si>
    <t>04/06/2021</t>
  </si>
  <si>
    <t xml:space="preserve">Cruz, George                                                    </t>
  </si>
  <si>
    <t>05/07/2021</t>
  </si>
  <si>
    <t xml:space="preserve">Eason, William                                                  </t>
  </si>
  <si>
    <t xml:space="preserve">Griffin, William                                                </t>
  </si>
  <si>
    <t>06/03/2021</t>
  </si>
  <si>
    <t>05/24/2021</t>
  </si>
  <si>
    <t xml:space="preserve">Cotto, Luis                                                     </t>
  </si>
  <si>
    <t>06/12/2021</t>
  </si>
  <si>
    <t xml:space="preserve">Curran, James                                                   </t>
  </si>
  <si>
    <t>06/07/2021</t>
  </si>
  <si>
    <t xml:space="preserve">Warfield, Bruce                                                 </t>
  </si>
  <si>
    <t>06/30/2021</t>
  </si>
  <si>
    <t xml:space="preserve">O'Quinn, Thomas                                                 </t>
  </si>
  <si>
    <t>07/05/2021</t>
  </si>
  <si>
    <t xml:space="preserve">Boyd, Jerrel                                                    </t>
  </si>
  <si>
    <t>07/29/2021</t>
  </si>
  <si>
    <t xml:space="preserve">Swol, Bryan                                                     </t>
  </si>
  <si>
    <t>06/14/2021</t>
  </si>
  <si>
    <t xml:space="preserve">Baker, Ciera                                                    </t>
  </si>
  <si>
    <t xml:space="preserve">Petralito, Lindsey                                              </t>
  </si>
  <si>
    <t>09/19/2021</t>
  </si>
  <si>
    <t xml:space="preserve">David, Le-Trisha                                                </t>
  </si>
  <si>
    <t>01/30/2021</t>
  </si>
  <si>
    <t xml:space="preserve">Dipini, Jorge                                                   </t>
  </si>
  <si>
    <t>09/06/2021</t>
  </si>
  <si>
    <t xml:space="preserve">Browne, Philip                                                  </t>
  </si>
  <si>
    <t>07/27/2021</t>
  </si>
  <si>
    <t xml:space="preserve">Rodriguez, Jahaira                                              </t>
  </si>
  <si>
    <t>07/22/2021</t>
  </si>
  <si>
    <t>08/11/2021</t>
  </si>
  <si>
    <t xml:space="preserve">Philpot, Matthew                                                </t>
  </si>
  <si>
    <t>09/23/2021</t>
  </si>
  <si>
    <t xml:space="preserve">Meadors, Erik                                                   </t>
  </si>
  <si>
    <t>08/05/2021</t>
  </si>
  <si>
    <t>09/29/2021</t>
  </si>
  <si>
    <t xml:space="preserve">Rosado, Javier                                                  </t>
  </si>
  <si>
    <t>10/10/2021</t>
  </si>
  <si>
    <t xml:space="preserve">Gugliotti, Corie                                                </t>
  </si>
  <si>
    <t>08/31/2021</t>
  </si>
  <si>
    <t xml:space="preserve">Kolakowski, Lukasz                                              </t>
  </si>
  <si>
    <t>07/02/2021</t>
  </si>
  <si>
    <t xml:space="preserve">Keathley, Nichole                                               </t>
  </si>
  <si>
    <t xml:space="preserve">Gardiner, Tim                                                   </t>
  </si>
  <si>
    <t>11/02/2021</t>
  </si>
  <si>
    <t xml:space="preserve">Sullivan, Michael                                               </t>
  </si>
  <si>
    <t>08/16/2021</t>
  </si>
  <si>
    <t xml:space="preserve">Agosto, Jesus                                                   </t>
  </si>
  <si>
    <t>10/18/2021</t>
  </si>
  <si>
    <t xml:space="preserve">Foster, Tonisha                                                 </t>
  </si>
  <si>
    <t>12/06/2021</t>
  </si>
  <si>
    <t>12/09/2021</t>
  </si>
  <si>
    <t xml:space="preserve">Ayala, Vanessa                                                  </t>
  </si>
  <si>
    <t>12/13/2021</t>
  </si>
  <si>
    <t xml:space="preserve">Cigal, Anna                                                     </t>
  </si>
  <si>
    <t xml:space="preserve">Monico, III, Dominic                                            </t>
  </si>
  <si>
    <t>02/01/1981</t>
  </si>
  <si>
    <t xml:space="preserve">Rosado, Jonathan                                                </t>
  </si>
  <si>
    <t>09/08/2021</t>
  </si>
  <si>
    <t xml:space="preserve">Calderon, Angel                                                 </t>
  </si>
  <si>
    <t>11/18/2021</t>
  </si>
  <si>
    <t>12/22/2021</t>
  </si>
  <si>
    <t>01/30/2019</t>
  </si>
  <si>
    <t>12/30/2021</t>
  </si>
  <si>
    <t xml:space="preserve">Dulaire, Stanford                                               </t>
  </si>
  <si>
    <t>12/11/2021</t>
  </si>
  <si>
    <t>01/04/2022</t>
  </si>
  <si>
    <t xml:space="preserve">Tower, Amanda M                                                 </t>
  </si>
  <si>
    <t>01/20/2022</t>
  </si>
  <si>
    <t xml:space="preserve">Ross, Lisa                                                      </t>
  </si>
  <si>
    <t>12/25/2021</t>
  </si>
  <si>
    <t>02/23/2021</t>
  </si>
  <si>
    <t xml:space="preserve">Hidalgo, Joshua                                                 </t>
  </si>
  <si>
    <t>01/17/2022</t>
  </si>
  <si>
    <t>01/19/2022</t>
  </si>
  <si>
    <t xml:space="preserve">Ramos, Steven                                                   </t>
  </si>
  <si>
    <t>02/11/2022</t>
  </si>
  <si>
    <t xml:space="preserve">Putnam, Scott                                                   </t>
  </si>
  <si>
    <t xml:space="preserve">Feo, Flabio                                                     </t>
  </si>
  <si>
    <t>01/11/2022</t>
  </si>
  <si>
    <t xml:space="preserve">Dean, Tara                                                      </t>
  </si>
  <si>
    <t>02/23/2022</t>
  </si>
  <si>
    <t xml:space="preserve">Marut, Maciej J                                                 </t>
  </si>
  <si>
    <t>02/09/2022</t>
  </si>
  <si>
    <t xml:space="preserve">Graham, Shanya                                                  </t>
  </si>
  <si>
    <t xml:space="preserve">Addae, Christian                                                </t>
  </si>
  <si>
    <t>03/21/2022</t>
  </si>
  <si>
    <t xml:space="preserve">Kane, William                                                   </t>
  </si>
  <si>
    <t>01/24/2022</t>
  </si>
  <si>
    <t xml:space="preserve">Davidson, Kevin                                                 </t>
  </si>
  <si>
    <t>02/22/2022</t>
  </si>
  <si>
    <t xml:space="preserve">Gandolfo, Antonio                                               </t>
  </si>
  <si>
    <t>03/14/2022</t>
  </si>
  <si>
    <t xml:space="preserve">Alicia, Angel                                                   </t>
  </si>
  <si>
    <t xml:space="preserve">Karabetsos, Nicole                                              </t>
  </si>
  <si>
    <t>09/04/2021</t>
  </si>
  <si>
    <t>02/08/2022</t>
  </si>
  <si>
    <t xml:space="preserve">Brown, Tammarrah E                                              </t>
  </si>
  <si>
    <t>04/01/2022</t>
  </si>
  <si>
    <t xml:space="preserve">Martinez, Abesag                                                </t>
  </si>
  <si>
    <t xml:space="preserve">Cosman, David                                                   </t>
  </si>
  <si>
    <t>03/07/2022</t>
  </si>
  <si>
    <t xml:space="preserve">Rojas, Jose L                                                   </t>
  </si>
  <si>
    <t xml:space="preserve">Vicente, MIguel                                                 </t>
  </si>
  <si>
    <t>03/29/2022</t>
  </si>
  <si>
    <t>04/02/2022</t>
  </si>
  <si>
    <t>04/07/2022</t>
  </si>
  <si>
    <t>03/02/2022</t>
  </si>
  <si>
    <t xml:space="preserve">Santana, Diana                                                  </t>
  </si>
  <si>
    <t>02/05/2022</t>
  </si>
  <si>
    <t>03/25/2022</t>
  </si>
  <si>
    <t xml:space="preserve">Guzman-Escobar, Reymond                                         </t>
  </si>
  <si>
    <t>05/03/2022</t>
  </si>
  <si>
    <t>04/19/2022</t>
  </si>
  <si>
    <t xml:space="preserve">Cyr, Brian                                                      </t>
  </si>
  <si>
    <t>12/07/2021</t>
  </si>
  <si>
    <t xml:space="preserve">Tralli, Timothy                                                 </t>
  </si>
  <si>
    <t>06/02/2022</t>
  </si>
  <si>
    <t xml:space="preserve">Elder, Jonathan                                                 </t>
  </si>
  <si>
    <t>06/28/2022</t>
  </si>
  <si>
    <t xml:space="preserve">Morton, Michael                                                 </t>
  </si>
  <si>
    <t xml:space="preserve">Searson, Christine                                              </t>
  </si>
  <si>
    <t>05/17/2022</t>
  </si>
  <si>
    <t xml:space="preserve">Mabry, Shelena                                                  </t>
  </si>
  <si>
    <t>07/05/2022</t>
  </si>
  <si>
    <t xml:space="preserve">Rodriguez, Edwin                                                </t>
  </si>
  <si>
    <t xml:space="preserve">Shideler, Nathan                                                </t>
  </si>
  <si>
    <t xml:space="preserve">Strange, Patrick                                                </t>
  </si>
  <si>
    <t>07/11/2021</t>
  </si>
  <si>
    <t xml:space="preserve">Musa, Jeremy                                                    </t>
  </si>
  <si>
    <t>07/22/2022</t>
  </si>
  <si>
    <t xml:space="preserve">Laguna, Norberto                                                </t>
  </si>
  <si>
    <t xml:space="preserve">Rivera-Ortiz, Victor                                            </t>
  </si>
  <si>
    <t>07/20/2022</t>
  </si>
  <si>
    <t xml:space="preserve">Gonzalez, Carmen                                                </t>
  </si>
  <si>
    <t xml:space="preserve">Daniels, Shaun                                                  </t>
  </si>
  <si>
    <t>07/19/2022</t>
  </si>
  <si>
    <t xml:space="preserve">Pinard, Daniel                                                  </t>
  </si>
  <si>
    <t>06/30/2022</t>
  </si>
  <si>
    <t xml:space="preserve">Zezima, Adam                                                    </t>
  </si>
  <si>
    <t>07/29/2022</t>
  </si>
  <si>
    <t xml:space="preserve">Swantek, John                                                   </t>
  </si>
  <si>
    <t>09/01/2022</t>
  </si>
  <si>
    <t xml:space="preserve">Bartley, Daniel                                                 </t>
  </si>
  <si>
    <t xml:space="preserve">Woronick, David                                                 </t>
  </si>
  <si>
    <t>09/05/2022</t>
  </si>
  <si>
    <t xml:space="preserve">Hartenstein, Kyle                                               </t>
  </si>
  <si>
    <t>08/22/2022</t>
  </si>
  <si>
    <t xml:space="preserve">Williams, Rosalyn                                               </t>
  </si>
  <si>
    <t xml:space="preserve">Schaffer, Rebecca                                               </t>
  </si>
  <si>
    <t xml:space="preserve">Santos, Xavier                                                  </t>
  </si>
  <si>
    <t>07/25/2022</t>
  </si>
  <si>
    <t xml:space="preserve">Crawley, Antonio                                                </t>
  </si>
  <si>
    <t>07/18/2022</t>
  </si>
  <si>
    <t>10/26/2021</t>
  </si>
  <si>
    <t xml:space="preserve">Takir, Aziz                                                     </t>
  </si>
  <si>
    <t>09/13/2022</t>
  </si>
  <si>
    <t xml:space="preserve">Gouthier, James                                                 </t>
  </si>
  <si>
    <t>08/30/2022</t>
  </si>
  <si>
    <t xml:space="preserve">Monge, Katiria                                                  </t>
  </si>
  <si>
    <t>09/02/2022</t>
  </si>
  <si>
    <t xml:space="preserve">Long, Evan                                                      </t>
  </si>
  <si>
    <t xml:space="preserve">Watson, Jeremy                                                  </t>
  </si>
  <si>
    <t>09/14/2022</t>
  </si>
  <si>
    <t xml:space="preserve">Jenkinis, Keith                                                 </t>
  </si>
  <si>
    <t>07/28/2022</t>
  </si>
  <si>
    <t xml:space="preserve">Antwi, Kwaku                                                    </t>
  </si>
  <si>
    <t>09/26/2022</t>
  </si>
  <si>
    <t xml:space="preserve">Kania, Daniel                                                   </t>
  </si>
  <si>
    <t>04/30/2021</t>
  </si>
  <si>
    <t xml:space="preserve">Yanez, Leonardo                                                 </t>
  </si>
  <si>
    <t>10/23/2022</t>
  </si>
  <si>
    <t xml:space="preserve">Moreau Jr, John                                                 </t>
  </si>
  <si>
    <t>09/28/2022</t>
  </si>
  <si>
    <t>10/27/2022</t>
  </si>
  <si>
    <t xml:space="preserve">DeJoinville, Stephen                                            </t>
  </si>
  <si>
    <t>10/04/2022</t>
  </si>
  <si>
    <t xml:space="preserve">Leonardo, Yanez                                                 </t>
  </si>
  <si>
    <t>11/04/2022</t>
  </si>
  <si>
    <t xml:space="preserve">Phillips, Ronald E                                              </t>
  </si>
  <si>
    <t>11/07/2022</t>
  </si>
  <si>
    <t xml:space="preserve">Morgan, Ashley                                                  </t>
  </si>
  <si>
    <t>08/12/2022</t>
  </si>
  <si>
    <t xml:space="preserve">Rodriguez, Christopher                                          </t>
  </si>
  <si>
    <t>10/13/2022</t>
  </si>
  <si>
    <t xml:space="preserve">Rivera, Luis                                                    </t>
  </si>
  <si>
    <t xml:space="preserve">Whalen, Scott                                                   </t>
  </si>
  <si>
    <t>10/31/2022</t>
  </si>
  <si>
    <t>11/01/2022</t>
  </si>
  <si>
    <t xml:space="preserve">Bobodilla, Alejandro                                            </t>
  </si>
  <si>
    <t>10/05/2022</t>
  </si>
  <si>
    <t xml:space="preserve">Della, Nicholas                                                 </t>
  </si>
  <si>
    <t>10/14/2022</t>
  </si>
  <si>
    <t xml:space="preserve">Urban, Alecia A                                                 </t>
  </si>
  <si>
    <t>11/22/2022</t>
  </si>
  <si>
    <t xml:space="preserve">Martin, Connor                                                  </t>
  </si>
  <si>
    <t>11/10/2022</t>
  </si>
  <si>
    <t>09/04/2022</t>
  </si>
  <si>
    <t xml:space="preserve">Spence, Staria                                                  </t>
  </si>
  <si>
    <t>10/20/2022</t>
  </si>
  <si>
    <t xml:space="preserve">Adgers, Gregory                                                 </t>
  </si>
  <si>
    <t>12/14/2022</t>
  </si>
  <si>
    <t xml:space="preserve">Taylor, Joseph                                                  </t>
  </si>
  <si>
    <t>09/29/2022</t>
  </si>
  <si>
    <t xml:space="preserve">Powell, Rohan                                                   </t>
  </si>
  <si>
    <t>11/08/2022</t>
  </si>
  <si>
    <t xml:space="preserve">Pienkowski, Michael                                             </t>
  </si>
  <si>
    <t>08/25/2022</t>
  </si>
  <si>
    <t xml:space="preserve">Postl, Brandon W                                                </t>
  </si>
  <si>
    <t>12/31/2022</t>
  </si>
  <si>
    <t xml:space="preserve">Kimble-Goodman, Barbara                                         </t>
  </si>
  <si>
    <t>01/05/2023</t>
  </si>
  <si>
    <t xml:space="preserve">Huguley, Ashley                                                 </t>
  </si>
  <si>
    <t>08/27/2022</t>
  </si>
  <si>
    <t xml:space="preserve">Diaz, Jesse                                                     </t>
  </si>
  <si>
    <t>01/09/2023</t>
  </si>
  <si>
    <t xml:space="preserve">Berger III, Daniel J                                            </t>
  </si>
  <si>
    <t>01/31/2023</t>
  </si>
  <si>
    <t xml:space="preserve">Doyle, Joshua                                                   </t>
  </si>
  <si>
    <t>01/16/2023</t>
  </si>
  <si>
    <t xml:space="preserve">Depass, Michael                                                 </t>
  </si>
  <si>
    <t>02/16/2023</t>
  </si>
  <si>
    <t>01/26/2023</t>
  </si>
  <si>
    <t xml:space="preserve">Donalds, Stephen                                                </t>
  </si>
  <si>
    <t>10/03/2022</t>
  </si>
  <si>
    <t xml:space="preserve">Smith, Issiah                                                   </t>
  </si>
  <si>
    <t>08/09/2022</t>
  </si>
  <si>
    <t xml:space="preserve">VanAllen, John                                                  </t>
  </si>
  <si>
    <t>01/06/2023</t>
  </si>
  <si>
    <t xml:space="preserve">Linares, Marc                                                   </t>
  </si>
  <si>
    <t>03/21/2023</t>
  </si>
  <si>
    <t xml:space="preserve">Laguna, Norberto E                                              </t>
  </si>
  <si>
    <t xml:space="preserve">Corbett, Stephen                                                </t>
  </si>
  <si>
    <t xml:space="preserve">Cummings, Adam                                                  </t>
  </si>
  <si>
    <t xml:space="preserve">Fangiullo, James                                                </t>
  </si>
  <si>
    <t>07/15/2022</t>
  </si>
  <si>
    <t>05/27/2022</t>
  </si>
  <si>
    <t xml:space="preserve">Brown-Drame, Tammarrah                                          </t>
  </si>
  <si>
    <t xml:space="preserve">Cote, Steven                                                    </t>
  </si>
  <si>
    <t xml:space="preserve">Clebowicz, Nicole                                               </t>
  </si>
  <si>
    <t>04/12/2022</t>
  </si>
  <si>
    <t xml:space="preserve">Catala, Zachery                                                 </t>
  </si>
  <si>
    <t>06/10/2023</t>
  </si>
  <si>
    <t xml:space="preserve">Burnett-Pollock, Daniel                                         </t>
  </si>
  <si>
    <t>06/07/2023</t>
  </si>
  <si>
    <t xml:space="preserve">Countryman, Brittnee                                            </t>
  </si>
  <si>
    <t>05/08/2023</t>
  </si>
  <si>
    <t>03/15/2023</t>
  </si>
  <si>
    <t xml:space="preserve">Bushnell, Steven                                                </t>
  </si>
  <si>
    <t>05/18/2023</t>
  </si>
  <si>
    <t xml:space="preserve">Scholz, Robert                                                  </t>
  </si>
  <si>
    <t>05/10/2023</t>
  </si>
  <si>
    <t xml:space="preserve">Drozdowska, Justyna                                             </t>
  </si>
  <si>
    <t>11/29/2022</t>
  </si>
  <si>
    <t xml:space="preserve">Rodriguez, Salvador                                             </t>
  </si>
  <si>
    <t xml:space="preserve">Langlois, Thomas                                                </t>
  </si>
  <si>
    <t>05/29/2023</t>
  </si>
  <si>
    <t xml:space="preserve">Good, Hollie                                                    </t>
  </si>
  <si>
    <t>02/11/2023</t>
  </si>
  <si>
    <t xml:space="preserve">Rodriguez, Pedro                                                </t>
  </si>
  <si>
    <t>07/03/2023</t>
  </si>
  <si>
    <t xml:space="preserve">Garcia, Angel                                                   </t>
  </si>
  <si>
    <t>07/13/2023</t>
  </si>
  <si>
    <t xml:space="preserve">Kruzel, Thomas                                                  </t>
  </si>
  <si>
    <t>06/25/2023</t>
  </si>
  <si>
    <t>05/09/1997</t>
  </si>
  <si>
    <t xml:space="preserve">Chatman, Nicholas                                               </t>
  </si>
  <si>
    <t>06/03/2023</t>
  </si>
  <si>
    <t xml:space="preserve">Green, Phillipa                                                 </t>
  </si>
  <si>
    <t>09/03/2022</t>
  </si>
  <si>
    <t xml:space="preserve">Chambers, Kevando                                               </t>
  </si>
  <si>
    <t>11/23/2022</t>
  </si>
  <si>
    <t xml:space="preserve">DiCioccio, Kimberly                                             </t>
  </si>
  <si>
    <t xml:space="preserve">Williams, Sherille                                              </t>
  </si>
  <si>
    <t xml:space="preserve">Hammond, Frank                                                  </t>
  </si>
  <si>
    <t>07/25/2023</t>
  </si>
  <si>
    <t>06/14/2023</t>
  </si>
  <si>
    <t>09/13/2023</t>
  </si>
  <si>
    <t xml:space="preserve">Clark, Gary                                                     </t>
  </si>
  <si>
    <t>08/28/2023</t>
  </si>
  <si>
    <t xml:space="preserve">Jefferys, Marcella D                                            </t>
  </si>
  <si>
    <t>08/11/2023</t>
  </si>
  <si>
    <t xml:space="preserve">Aburabia, Mustafa K                                             </t>
  </si>
  <si>
    <t>03/16/2023</t>
  </si>
  <si>
    <t xml:space="preserve">Jones, Crystal                                                  </t>
  </si>
  <si>
    <t>09/09/2023</t>
  </si>
  <si>
    <t xml:space="preserve">Mojica, Raul                                                    </t>
  </si>
  <si>
    <t>08/02/2023</t>
  </si>
  <si>
    <t>11/02/2023</t>
  </si>
  <si>
    <t xml:space="preserve">Macleod, Carol                                                  </t>
  </si>
  <si>
    <t xml:space="preserve">Corcoran, Casey                                                 </t>
  </si>
  <si>
    <t xml:space="preserve">Cruzado, Shawn                                                  </t>
  </si>
  <si>
    <t>11/01/2023</t>
  </si>
  <si>
    <t xml:space="preserve">Rodriguez, Christian                                            </t>
  </si>
  <si>
    <t xml:space="preserve">Kenneson, Nicole                                                </t>
  </si>
  <si>
    <t>09/05/2023</t>
  </si>
  <si>
    <t>11/20/2023</t>
  </si>
  <si>
    <t xml:space="preserve">Figueroa, Bezaida                                               </t>
  </si>
  <si>
    <t>10/24/2023</t>
  </si>
  <si>
    <t xml:space="preserve">Letang, Jonathan                                                </t>
  </si>
  <si>
    <t>04/14/2017</t>
  </si>
  <si>
    <t xml:space="preserve">Alexander, Byrant                                               </t>
  </si>
  <si>
    <t>12/18/2023</t>
  </si>
  <si>
    <t xml:space="preserve">Lefkowitz, Yvonne                                               </t>
  </si>
  <si>
    <t>11/28/2023</t>
  </si>
  <si>
    <t xml:space="preserve">Gifford, Brett                                                  </t>
  </si>
  <si>
    <t>10/02/2023</t>
  </si>
  <si>
    <t xml:space="preserve">Edwards, Garfield                                               </t>
  </si>
  <si>
    <t>01/02/2024</t>
  </si>
  <si>
    <t xml:space="preserve">Fyffe, Jhennel                                                  </t>
  </si>
  <si>
    <t>12/04/2023</t>
  </si>
  <si>
    <t xml:space="preserve">Ellington, Travis                                               </t>
  </si>
  <si>
    <t>10/11/2023</t>
  </si>
  <si>
    <t>01/03/2024</t>
  </si>
  <si>
    <t xml:space="preserve">Sanchez, Hector                                                 </t>
  </si>
  <si>
    <t>11/15/2023</t>
  </si>
  <si>
    <t>12/19/2023</t>
  </si>
  <si>
    <t xml:space="preserve">Barrette, Michael                                               </t>
  </si>
  <si>
    <t>01/24/2024</t>
  </si>
  <si>
    <t xml:space="preserve">Brooks, Fabian                                                  </t>
  </si>
  <si>
    <t xml:space="preserve">Moses, Sloane                                                   </t>
  </si>
  <si>
    <t>01/22/2024</t>
  </si>
  <si>
    <t>10/03/2023</t>
  </si>
  <si>
    <t>01/17/2024</t>
  </si>
  <si>
    <t>02/01/2024</t>
  </si>
  <si>
    <t>02/06/2024</t>
  </si>
  <si>
    <t xml:space="preserve">Powell, Eric                                                    </t>
  </si>
  <si>
    <t>02/27/2024</t>
  </si>
  <si>
    <t xml:space="preserve">Reyes Jr, Gonzalo                                               </t>
  </si>
  <si>
    <t xml:space="preserve">Ponte, James                                                    </t>
  </si>
  <si>
    <t>02/19/2024</t>
  </si>
  <si>
    <t xml:space="preserve">Almodovar, Adrian                                               </t>
  </si>
  <si>
    <t>03/13/2024</t>
  </si>
  <si>
    <t xml:space="preserve">Shires, Edward                                                  </t>
  </si>
  <si>
    <t>01/30/2024</t>
  </si>
  <si>
    <t xml:space="preserve">Cuevas, Frankie                                                 </t>
  </si>
  <si>
    <t>03/25/2024</t>
  </si>
  <si>
    <t xml:space="preserve">Rodriguez, Marisol                                              </t>
  </si>
  <si>
    <t xml:space="preserve">Jacovino, Joseph                                                </t>
  </si>
  <si>
    <t>03/12/2024</t>
  </si>
  <si>
    <t xml:space="preserve">Cofrancesco, Alanna                                             </t>
  </si>
  <si>
    <t>01/12/2023</t>
  </si>
  <si>
    <t>04/22/2024</t>
  </si>
  <si>
    <t xml:space="preserve">Olazewski, Alice                                                </t>
  </si>
  <si>
    <t>05/04/2024</t>
  </si>
  <si>
    <t xml:space="preserve">Alpizar, Iriving                                                </t>
  </si>
  <si>
    <t>04/27/2024</t>
  </si>
  <si>
    <t xml:space="preserve">Ramos, Mathew                                                   </t>
  </si>
  <si>
    <t>05/14/2024</t>
  </si>
  <si>
    <t xml:space="preserve">Gooley, Adam                                                    </t>
  </si>
  <si>
    <t>04/20/2024</t>
  </si>
  <si>
    <t>05/05/2024</t>
  </si>
  <si>
    <t xml:space="preserve">Andreas, Andre                                                  </t>
  </si>
  <si>
    <t>05/03/2024</t>
  </si>
  <si>
    <t xml:space="preserve">Tapper, Shirley                                                 </t>
  </si>
  <si>
    <t>05/15/2024</t>
  </si>
  <si>
    <t xml:space="preserve">Juxton-Smith, Adeyemi                                           </t>
  </si>
  <si>
    <t xml:space="preserve">Ellison 290A, Frank H                                           </t>
  </si>
  <si>
    <t xml:space="preserve">Trubia, Jeffrey                                                 </t>
  </si>
  <si>
    <t>05/26/2024</t>
  </si>
  <si>
    <t>06/11/2024</t>
  </si>
  <si>
    <t xml:space="preserve">lambert, Antwan                                                 </t>
  </si>
  <si>
    <t xml:space="preserve">Ramos, Victor                                                   </t>
  </si>
  <si>
    <t xml:space="preserve">Miller, Carl                                                    </t>
  </si>
  <si>
    <t>06/05/2024</t>
  </si>
  <si>
    <t xml:space="preserve">Bednar, Stephen                                                 </t>
  </si>
  <si>
    <t>07/09/2024</t>
  </si>
  <si>
    <t xml:space="preserve">Palanbiano, Nathaniel                                           </t>
  </si>
  <si>
    <t>07/05/2024</t>
  </si>
  <si>
    <t>07/19/2024</t>
  </si>
  <si>
    <t xml:space="preserve">Barney, Scott                                                   </t>
  </si>
  <si>
    <t>02/26/2024</t>
  </si>
  <si>
    <t>02/11/2024</t>
  </si>
  <si>
    <t xml:space="preserve">Engelke, David                                                  </t>
  </si>
  <si>
    <t>04/16/2024</t>
  </si>
  <si>
    <t xml:space="preserve">Kaya, Hatice                                                    </t>
  </si>
  <si>
    <t xml:space="preserve">Lockman, Ralph                                                  </t>
  </si>
  <si>
    <t>06/04/2024</t>
  </si>
  <si>
    <t xml:space="preserve">Spielman, Dane                                                  </t>
  </si>
  <si>
    <t xml:space="preserve">Hall, Jillian                                                   </t>
  </si>
  <si>
    <t xml:space="preserve">Lovely-Bombardier, Melissa                                      </t>
  </si>
  <si>
    <t>06/12/2024</t>
  </si>
  <si>
    <t xml:space="preserve">Ghaibah, Allith                                                 </t>
  </si>
  <si>
    <t>08/02/2024</t>
  </si>
  <si>
    <t xml:space="preserve">Hutton, Shante                                                  </t>
  </si>
  <si>
    <t>07/15/2024</t>
  </si>
  <si>
    <t xml:space="preserve">Coy, Albert                                                     </t>
  </si>
  <si>
    <t>08/15/2024</t>
  </si>
  <si>
    <t>08/04/2024</t>
  </si>
  <si>
    <t xml:space="preserve">Overton, Maurice                                                </t>
  </si>
  <si>
    <t>03/22/2024</t>
  </si>
  <si>
    <t>08/01/2022</t>
  </si>
  <si>
    <t xml:space="preserve">Beaz, Jimmy                                                     </t>
  </si>
  <si>
    <t>08/18/2024</t>
  </si>
  <si>
    <t xml:space="preserve">Thomas, Carlos                                                  </t>
  </si>
  <si>
    <t xml:space="preserve">Otero, Melissa                                                  </t>
  </si>
  <si>
    <t>07/31/2024</t>
  </si>
  <si>
    <t xml:space="preserve">Almodover, Adrian                                               </t>
  </si>
  <si>
    <t xml:space="preserve">Barnett, Marques                                                </t>
  </si>
  <si>
    <t>09/03/2024</t>
  </si>
  <si>
    <t xml:space="preserve">Keaton, Tara                                                    </t>
  </si>
  <si>
    <t>07/29/2024</t>
  </si>
  <si>
    <t xml:space="preserve">Roy, Jeffrey                                                    </t>
  </si>
  <si>
    <t xml:space="preserve">Ligon, Beyonka                                                  </t>
  </si>
  <si>
    <t xml:space="preserve">Quirion, Brett                                                  </t>
  </si>
  <si>
    <t xml:space="preserve">Delgado, Nicolas                                                </t>
  </si>
  <si>
    <t>08/21/2024</t>
  </si>
  <si>
    <t xml:space="preserve">Pineda, Junior                                                  </t>
  </si>
  <si>
    <t>07/12/2024</t>
  </si>
  <si>
    <t xml:space="preserve">Dipietrantonio, Kyle                                            </t>
  </si>
  <si>
    <t>09/21/2024</t>
  </si>
  <si>
    <t xml:space="preserve">McFarlance, Kevin                                               </t>
  </si>
  <si>
    <t>05/16/2024</t>
  </si>
  <si>
    <t xml:space="preserve">Rose, Robert                                                    </t>
  </si>
  <si>
    <t>01/11/2024</t>
  </si>
  <si>
    <t xml:space="preserve">Lavigne, Joseph                                                 </t>
  </si>
  <si>
    <t>12/06/2023</t>
  </si>
  <si>
    <t xml:space="preserve">Gamble, Giselle                                                 </t>
  </si>
  <si>
    <t xml:space="preserve">Maggio, Russell                                                 </t>
  </si>
  <si>
    <t>09/25/2024</t>
  </si>
  <si>
    <t xml:space="preserve">Evans, Tyler                                                    </t>
  </si>
  <si>
    <t xml:space="preserve">McKoy, Abreanna                                                 </t>
  </si>
  <si>
    <t>08/20/2024</t>
  </si>
  <si>
    <t xml:space="preserve">Ellison, Curtis                                                 </t>
  </si>
  <si>
    <t xml:space="preserve">Mclarty, Trevon                                                 </t>
  </si>
  <si>
    <t>10/02/2024</t>
  </si>
  <si>
    <t xml:space="preserve">Guzman, Carmelo                                                 </t>
  </si>
  <si>
    <t>10/08/2024</t>
  </si>
  <si>
    <t xml:space="preserve">Ramirez, Lesandro                                               </t>
  </si>
  <si>
    <t>10/01/2024</t>
  </si>
  <si>
    <t xml:space="preserve">Phelps, Stephen                                                 </t>
  </si>
  <si>
    <t>10/22/2024</t>
  </si>
  <si>
    <t xml:space="preserve">Pacheco, Jan                                                    </t>
  </si>
  <si>
    <t>09/18/2024</t>
  </si>
  <si>
    <t>09/30/2024</t>
  </si>
  <si>
    <t>08/31/2024</t>
  </si>
  <si>
    <t xml:space="preserve">Malone, Christopher                                             </t>
  </si>
  <si>
    <t>08/24/2024</t>
  </si>
  <si>
    <t xml:space="preserve">Rodriguez, Jeffrey                                              </t>
  </si>
  <si>
    <t>09/26/2024</t>
  </si>
  <si>
    <t xml:space="preserve">Provenzano, David                                               </t>
  </si>
  <si>
    <t>11/01/2024</t>
  </si>
  <si>
    <t>05/09/2024</t>
  </si>
  <si>
    <t xml:space="preserve">Smith, Christina                                                </t>
  </si>
  <si>
    <t>08/20/2023</t>
  </si>
  <si>
    <t>11/08/2024</t>
  </si>
  <si>
    <t xml:space="preserve">Bunker, Jason                                                   </t>
  </si>
  <si>
    <t xml:space="preserve">Kardulis, Ramses                                                </t>
  </si>
  <si>
    <t>10/04/2024</t>
  </si>
  <si>
    <t xml:space="preserve">Heath, Hunter                                                   </t>
  </si>
  <si>
    <t>10/17/2024</t>
  </si>
  <si>
    <t xml:space="preserve">Harris, Marcus                                                  </t>
  </si>
  <si>
    <t>10/03/2019</t>
  </si>
  <si>
    <t xml:space="preserve">Lawrence, Kirk                                                  </t>
  </si>
  <si>
    <t>09/28/2024</t>
  </si>
  <si>
    <t xml:space="preserve">Pierce, Terrence                                                </t>
  </si>
  <si>
    <t>06/07/2024</t>
  </si>
  <si>
    <t xml:space="preserve">Adeyin, Charles                                                 </t>
  </si>
  <si>
    <t>12/23/2024</t>
  </si>
  <si>
    <t xml:space="preserve">Pierce, Martin                                                  </t>
  </si>
  <si>
    <t>06/10/2024</t>
  </si>
  <si>
    <t xml:space="preserve">Mitchell, Korey                                                 </t>
  </si>
  <si>
    <t>10/10/2024</t>
  </si>
  <si>
    <t xml:space="preserve">Visneau, Ryan                                                   </t>
  </si>
  <si>
    <t>08/29/2024</t>
  </si>
  <si>
    <t xml:space="preserve">DeLaRoche, Kim                                                  </t>
  </si>
  <si>
    <t>11/19/2024</t>
  </si>
  <si>
    <t xml:space="preserve">Anderson, Naomi                                                 </t>
  </si>
  <si>
    <t>01/08/2025</t>
  </si>
  <si>
    <t xml:space="preserve">Hill, Toria                                                     </t>
  </si>
  <si>
    <t>09/27/2024</t>
  </si>
  <si>
    <t xml:space="preserve">Weaver, Michael                                                 </t>
  </si>
  <si>
    <t>10/24/2024</t>
  </si>
  <si>
    <t xml:space="preserve">Ramos, Carlos                                                   </t>
  </si>
  <si>
    <t>08/17/2024</t>
  </si>
  <si>
    <t xml:space="preserve">McCrorey, Tamika                                                </t>
  </si>
  <si>
    <t>11/23/2024</t>
  </si>
  <si>
    <t xml:space="preserve">Morales, Edwin                                                  </t>
  </si>
  <si>
    <t>05/20/2024</t>
  </si>
  <si>
    <t xml:space="preserve">Ekley, Brenda                                                   </t>
  </si>
  <si>
    <t>11/10/2023</t>
  </si>
  <si>
    <t xml:space="preserve">Cupe-Baker, Christine                                           </t>
  </si>
  <si>
    <t xml:space="preserve">Philips, Andrew                                                 </t>
  </si>
  <si>
    <t>01/31/2025</t>
  </si>
  <si>
    <t xml:space="preserve">McCall, Travon                                                  </t>
  </si>
  <si>
    <t>02/01/2025</t>
  </si>
  <si>
    <t>12/04/2024</t>
  </si>
  <si>
    <t>02/18/2025</t>
  </si>
  <si>
    <t xml:space="preserve">Aponte, Javier                                                  </t>
  </si>
  <si>
    <t>02/27/2025</t>
  </si>
  <si>
    <t xml:space="preserve">Street, John                                                    </t>
  </si>
  <si>
    <t>01/02/2025</t>
  </si>
  <si>
    <t>01/27/2025</t>
  </si>
  <si>
    <t xml:space="preserve">Monette, Shawn                                                  </t>
  </si>
  <si>
    <t xml:space="preserve">Castro, AnnAmarie                                               </t>
  </si>
  <si>
    <t>03/24/2025</t>
  </si>
  <si>
    <t xml:space="preserve">McKenna, Patricia                                               </t>
  </si>
  <si>
    <t>02/26/2025</t>
  </si>
  <si>
    <t xml:space="preserve">Dunn, Jason                                                     </t>
  </si>
  <si>
    <t>03/09/2025</t>
  </si>
  <si>
    <t xml:space="preserve">Burrow, Kaitlyn                                                 </t>
  </si>
  <si>
    <t>02/19/2025</t>
  </si>
  <si>
    <t xml:space="preserve">Paladino, Brian                                                 </t>
  </si>
  <si>
    <t>03/21/2024</t>
  </si>
  <si>
    <t xml:space="preserve">Clarke, Marjhae                                                 </t>
  </si>
  <si>
    <t xml:space="preserve">Zysk, Richard                                                   </t>
  </si>
  <si>
    <t>04/02/2025</t>
  </si>
  <si>
    <t>02/28/2025</t>
  </si>
  <si>
    <t xml:space="preserve">Laguna, Noberto                                                 </t>
  </si>
  <si>
    <t xml:space="preserve">Locke, John                                                     </t>
  </si>
  <si>
    <t>03/14/2025</t>
  </si>
  <si>
    <t xml:space="preserve">Timmons, Casie                                                  </t>
  </si>
  <si>
    <t>03/31/2025</t>
  </si>
  <si>
    <t xml:space="preserve">St.Jean, Robert                                                 </t>
  </si>
  <si>
    <t>03/13/2025</t>
  </si>
  <si>
    <t xml:space="preserve">Loftly, Antwan                                                  </t>
  </si>
  <si>
    <t>02/21/2025</t>
  </si>
  <si>
    <t xml:space="preserve">Filigrana, Javier                                               </t>
  </si>
  <si>
    <t>04/22/2023</t>
  </si>
  <si>
    <t xml:space="preserve">Ratcliffe, John                                                 </t>
  </si>
  <si>
    <t xml:space="preserve">Pettinato, Nino                                                 </t>
  </si>
  <si>
    <t>02/12/2025</t>
  </si>
  <si>
    <t xml:space="preserve">Littlejohn, Karen K                                             </t>
  </si>
  <si>
    <t>04/15/2025</t>
  </si>
  <si>
    <t xml:space="preserve">Cage, Arianna                                                   </t>
  </si>
  <si>
    <t xml:space="preserve">Alpizar, Irving                                                 </t>
  </si>
  <si>
    <t>01/28/2025</t>
  </si>
  <si>
    <t xml:space="preserve">Jackson, Edward                                                 </t>
  </si>
  <si>
    <t xml:space="preserve">Downs, Timothy                                                  </t>
  </si>
  <si>
    <t xml:space="preserve">Story, Michael                                                  </t>
  </si>
  <si>
    <t>04/13/2025</t>
  </si>
  <si>
    <t xml:space="preserve">Williams, Wayne                                                 </t>
  </si>
  <si>
    <t>03/22/2025</t>
  </si>
  <si>
    <t xml:space="preserve">Roberson, Earnest                                               </t>
  </si>
  <si>
    <t>05/17/2025</t>
  </si>
  <si>
    <t xml:space="preserve">Doyle, Michael                                                  </t>
  </si>
  <si>
    <t>04/18/2025</t>
  </si>
  <si>
    <t xml:space="preserve">Diaz, Suehailey                                                 </t>
  </si>
  <si>
    <t xml:space="preserve">Wehr, Zachary                                                   </t>
  </si>
  <si>
    <t>04/01/2025</t>
  </si>
  <si>
    <t xml:space="preserve">Yanez, Leonard                                                  </t>
  </si>
  <si>
    <t>05/01/2025</t>
  </si>
  <si>
    <t xml:space="preserve">Soto, David                                                     </t>
  </si>
  <si>
    <t xml:space="preserve">Restrepo, Mauricio                                              </t>
  </si>
  <si>
    <t>04/03/2024</t>
  </si>
  <si>
    <t>01/30/2025</t>
  </si>
  <si>
    <t xml:space="preserve">Cyr, Michelle                                                   </t>
  </si>
  <si>
    <t>05/24/2025</t>
  </si>
  <si>
    <t>04/09/2024</t>
  </si>
  <si>
    <t xml:space="preserve">ROY, JOHN                                                       </t>
  </si>
  <si>
    <t>06/24/1991</t>
  </si>
  <si>
    <t xml:space="preserve">RODREQUEZ, EUGENE                                               </t>
  </si>
  <si>
    <t>02/23/1991</t>
  </si>
  <si>
    <t xml:space="preserve">SMITH, JEAN                                                     </t>
  </si>
  <si>
    <t>03/19/1989</t>
  </si>
  <si>
    <t>08/28/1989</t>
  </si>
  <si>
    <t xml:space="preserve">CANOVA, SANDRA                                                  </t>
  </si>
  <si>
    <t>03/30/1989</t>
  </si>
  <si>
    <t xml:space="preserve">VAS NUNES, AMY                                                  </t>
  </si>
  <si>
    <t>01/12/1990</t>
  </si>
  <si>
    <t xml:space="preserve">King, Alfonson                                                  </t>
  </si>
  <si>
    <t xml:space="preserve">FOWLKES, QUENTIN                                                </t>
  </si>
  <si>
    <t>04/29/1991</t>
  </si>
  <si>
    <t xml:space="preserve">HARRIS, BRUCE                                                   </t>
  </si>
  <si>
    <t>11/04/1982</t>
  </si>
  <si>
    <t xml:space="preserve">GLENN, SHERYL                                                   </t>
  </si>
  <si>
    <t>12/03/1991</t>
  </si>
  <si>
    <t xml:space="preserve">MCDONALD, CATHERINE                                             </t>
  </si>
  <si>
    <t>12/21/1988</t>
  </si>
  <si>
    <t xml:space="preserve">LAPLACE, MAUREEN                                                </t>
  </si>
  <si>
    <t>02/08/1989</t>
  </si>
  <si>
    <t xml:space="preserve">COATSWORTH, LESLIE                                              </t>
  </si>
  <si>
    <t>03/09/1991</t>
  </si>
  <si>
    <t>01/22/1990</t>
  </si>
  <si>
    <t xml:space="preserve">Polonis, Daniel                                                 </t>
  </si>
  <si>
    <t>06/12/1990</t>
  </si>
  <si>
    <t xml:space="preserve">MURRAY-TWINNING, SUZANNE A                                      </t>
  </si>
  <si>
    <t>10/04/1990</t>
  </si>
  <si>
    <t xml:space="preserve">DICKEY, SANDRA                                                  </t>
  </si>
  <si>
    <t>09/18/1989</t>
  </si>
  <si>
    <t xml:space="preserve">BLIVEN, KEIR                                                    </t>
  </si>
  <si>
    <t>07/11/1990</t>
  </si>
  <si>
    <t xml:space="preserve">KUMOR, RICHARD                                                  </t>
  </si>
  <si>
    <t>07/06/1984</t>
  </si>
  <si>
    <t xml:space="preserve">CRUZ, ELVIN                                                     </t>
  </si>
  <si>
    <t>03/31/1989</t>
  </si>
  <si>
    <t xml:space="preserve">Dumas, Gary                                                     </t>
  </si>
  <si>
    <t>12/26/1991</t>
  </si>
  <si>
    <t xml:space="preserve">FAUCETTE, DARYL                                                 </t>
  </si>
  <si>
    <t>02/16/1989</t>
  </si>
  <si>
    <t>04/23/1990</t>
  </si>
  <si>
    <t>02/06/1990</t>
  </si>
  <si>
    <t xml:space="preserve">HAYNES, JOAN                                                    </t>
  </si>
  <si>
    <t>03/06/1990</t>
  </si>
  <si>
    <t xml:space="preserve">FELIX, VICTOR                                                   </t>
  </si>
  <si>
    <t xml:space="preserve">COUTURE, RICHARD                                                </t>
  </si>
  <si>
    <t>05/18/1991</t>
  </si>
  <si>
    <t xml:space="preserve">WHITE, EFREM                                                    </t>
  </si>
  <si>
    <t>01/26/1988</t>
  </si>
  <si>
    <t xml:space="preserve">MCKINNEY, KARL                                                  </t>
  </si>
  <si>
    <t xml:space="preserve">BOURASSA, MARK                                                  </t>
  </si>
  <si>
    <t>08/27/1991</t>
  </si>
  <si>
    <t xml:space="preserve">BATTCHER, DWIGHT                                                </t>
  </si>
  <si>
    <t>10/29/1990</t>
  </si>
  <si>
    <t xml:space="preserve">KONOCHIK, SANDRA                                                </t>
  </si>
  <si>
    <t>02/21/1991</t>
  </si>
  <si>
    <t>12/01/1988</t>
  </si>
  <si>
    <t xml:space="preserve">DEMAY, FRANK                                                    </t>
  </si>
  <si>
    <t>04/27/1991</t>
  </si>
  <si>
    <t>02/13/1992</t>
  </si>
  <si>
    <t xml:space="preserve">Valentin, Yvonne                                                </t>
  </si>
  <si>
    <t>11/29/1991</t>
  </si>
  <si>
    <t xml:space="preserve">HUGHES, PAUL                                                    </t>
  </si>
  <si>
    <t>12/03/1985</t>
  </si>
  <si>
    <t xml:space="preserve">YERKES, GLORIA                                                  </t>
  </si>
  <si>
    <t>04/06/1989</t>
  </si>
  <si>
    <t xml:space="preserve">O'LEARY, SUSAN                                                  </t>
  </si>
  <si>
    <t>04/19/1989</t>
  </si>
  <si>
    <t xml:space="preserve">SHAW, JAMES                                                     </t>
  </si>
  <si>
    <t>05/08/1988</t>
  </si>
  <si>
    <t xml:space="preserve">CLARK, GLEN                                                     </t>
  </si>
  <si>
    <t>12/17/1991</t>
  </si>
  <si>
    <t xml:space="preserve">GUARINO, ROBERT                                                 </t>
  </si>
  <si>
    <t xml:space="preserve">DART, ELSIE                                                     </t>
  </si>
  <si>
    <t>09/23/1990</t>
  </si>
  <si>
    <t>04/19/1990</t>
  </si>
  <si>
    <t xml:space="preserve">MAILHOT, RAYMOND                                                </t>
  </si>
  <si>
    <t>06/26/1969</t>
  </si>
  <si>
    <t xml:space="preserve">Leahy, Thomas                                                   </t>
  </si>
  <si>
    <t>02/16/1984</t>
  </si>
  <si>
    <t xml:space="preserve">PERHALA, MARJORIE                                               </t>
  </si>
  <si>
    <t>01/07/1992</t>
  </si>
  <si>
    <t xml:space="preserve">NEIGHBORS, PATRICK                                              </t>
  </si>
  <si>
    <t>02/04/1991</t>
  </si>
  <si>
    <t xml:space="preserve">DOULETTE, MICHAEL                                               </t>
  </si>
  <si>
    <t xml:space="preserve">PEMBERTON, CYNTHIA                                              </t>
  </si>
  <si>
    <t>06/01/1990</t>
  </si>
  <si>
    <t xml:space="preserve">Neck - Vertebrae              </t>
  </si>
  <si>
    <t xml:space="preserve">LACHANCE, RAYMOND                                               </t>
  </si>
  <si>
    <t xml:space="preserve">Bell, Judith                                                    </t>
  </si>
  <si>
    <t>11/12/1990</t>
  </si>
  <si>
    <t xml:space="preserve">SMITH, SUSAN                                                    </t>
  </si>
  <si>
    <t>04/11/1992</t>
  </si>
  <si>
    <t xml:space="preserve">BUNNS, ANTHONY                                                  </t>
  </si>
  <si>
    <t xml:space="preserve">BASSETT, MARGARET                                               </t>
  </si>
  <si>
    <t>04/08/1982</t>
  </si>
  <si>
    <t xml:space="preserve">NOBLE, KERRI                                                    </t>
  </si>
  <si>
    <t>07/23/1990</t>
  </si>
  <si>
    <t xml:space="preserve">GUILBERT, DONALD                                                </t>
  </si>
  <si>
    <t>12/18/1988</t>
  </si>
  <si>
    <t xml:space="preserve">BENSON, MARY                                                    </t>
  </si>
  <si>
    <t>09/06/1991</t>
  </si>
  <si>
    <t xml:space="preserve">GEIGEL, EUGENE                                                  </t>
  </si>
  <si>
    <t xml:space="preserve">SMITH, LEROY                                                    </t>
  </si>
  <si>
    <t>08/28/1988</t>
  </si>
  <si>
    <t xml:space="preserve">CAMPBELL, HAROLD                                                </t>
  </si>
  <si>
    <t xml:space="preserve">RIVERA, JAVIER                                                  </t>
  </si>
  <si>
    <t xml:space="preserve">BROCHU, FERNAND                                                 </t>
  </si>
  <si>
    <t>12/15/1987</t>
  </si>
  <si>
    <t xml:space="preserve">STONE, BRENDA                                                   </t>
  </si>
  <si>
    <t xml:space="preserve">HUDSON, DONALD                                                  </t>
  </si>
  <si>
    <t>04/28/1992</t>
  </si>
  <si>
    <t xml:space="preserve">STUART, RONALD                                                  </t>
  </si>
  <si>
    <t>08/24/1986</t>
  </si>
  <si>
    <t xml:space="preserve">HANKARD, BRIAN                                                  </t>
  </si>
  <si>
    <t>03/28/1991</t>
  </si>
  <si>
    <t xml:space="preserve">RAMSEY, ED                                                      </t>
  </si>
  <si>
    <t>08/03/1992</t>
  </si>
  <si>
    <t xml:space="preserve">MCGREGOR, WINSTON                                               </t>
  </si>
  <si>
    <t>08/19/1992</t>
  </si>
  <si>
    <t xml:space="preserve">TIGGETT, HENDRICK                                               </t>
  </si>
  <si>
    <t>02/04/1981</t>
  </si>
  <si>
    <t xml:space="preserve">BARSELEAU, PAUL                                                 </t>
  </si>
  <si>
    <t>06/09/1992</t>
  </si>
  <si>
    <t xml:space="preserve">BALDWIN, SCOTT                                                  </t>
  </si>
  <si>
    <t xml:space="preserve">WALTERS, VINCENT                                                </t>
  </si>
  <si>
    <t xml:space="preserve">CURRAN, DEBRA                                                   </t>
  </si>
  <si>
    <t>08/24/1992</t>
  </si>
  <si>
    <t xml:space="preserve">TULLY, ROBERT                                                   </t>
  </si>
  <si>
    <t>02/10/1988</t>
  </si>
  <si>
    <t xml:space="preserve">BENNETT, FRANK                                                  </t>
  </si>
  <si>
    <t>06/06/1990</t>
  </si>
  <si>
    <t xml:space="preserve">Lawlor, Thomas                                                  </t>
  </si>
  <si>
    <t>11/07/1984</t>
  </si>
  <si>
    <t xml:space="preserve">McGINTY, MELISSA W                                              </t>
  </si>
  <si>
    <t xml:space="preserve">Morris, James                                                   </t>
  </si>
  <si>
    <t>11/07/1990</t>
  </si>
  <si>
    <t xml:space="preserve">FOWLKES, QUINTIN                                                </t>
  </si>
  <si>
    <t>05/11/1989</t>
  </si>
  <si>
    <t>10/28/1991</t>
  </si>
  <si>
    <t xml:space="preserve">WILLIAMS, AARON                                                 </t>
  </si>
  <si>
    <t>09/04/1989</t>
  </si>
  <si>
    <t xml:space="preserve">KIRPAS, SHEILA                                                  </t>
  </si>
  <si>
    <t xml:space="preserve">BRYAN, MICHELLE                                                 </t>
  </si>
  <si>
    <t xml:space="preserve">JUDY, TODD                                                      </t>
  </si>
  <si>
    <t>01/10/1990</t>
  </si>
  <si>
    <t>08/01/1988</t>
  </si>
  <si>
    <t xml:space="preserve">ROSENBECK, DONALD                                               </t>
  </si>
  <si>
    <t>11/19/1992</t>
  </si>
  <si>
    <t xml:space="preserve">ANKLIN, RICHARD                                                 </t>
  </si>
  <si>
    <t xml:space="preserve">WHITE, EFREM Z                                                  </t>
  </si>
  <si>
    <t xml:space="preserve">PECAN, ROBERT                                                   </t>
  </si>
  <si>
    <t>12/15/1979</t>
  </si>
  <si>
    <t xml:space="preserve">WILLIAM, MOSES                                                  </t>
  </si>
  <si>
    <t>03/15/1991</t>
  </si>
  <si>
    <t xml:space="preserve">ALDRICH, CARL D                                                 </t>
  </si>
  <si>
    <t>02/29/1992</t>
  </si>
  <si>
    <t>07/09/1992</t>
  </si>
  <si>
    <t xml:space="preserve">MAZZA, ALAN                                                     </t>
  </si>
  <si>
    <t>07/08/1991</t>
  </si>
  <si>
    <t xml:space="preserve">Fontaine, John                                                  </t>
  </si>
  <si>
    <t>10/19/1988</t>
  </si>
  <si>
    <t xml:space="preserve">STEARNS GRASSO, RAE                                             </t>
  </si>
  <si>
    <t>12/05/1988</t>
  </si>
  <si>
    <t xml:space="preserve">KENNY, SANDRA                                                   </t>
  </si>
  <si>
    <t>04/17/1992</t>
  </si>
  <si>
    <t xml:space="preserve">MILLER, PERCIVAL                                                </t>
  </si>
  <si>
    <t xml:space="preserve">Burn - Steam Or Hot Fluids    </t>
  </si>
  <si>
    <t xml:space="preserve">GILLIGAN, JOHN                                                  </t>
  </si>
  <si>
    <t>07/19/1990</t>
  </si>
  <si>
    <t xml:space="preserve">PETERS, NORMAN                                                  </t>
  </si>
  <si>
    <t>11/24/1989</t>
  </si>
  <si>
    <t>07/14/1992</t>
  </si>
  <si>
    <t xml:space="preserve">WOJICK, JOHN                                                    </t>
  </si>
  <si>
    <t>11/13/1990</t>
  </si>
  <si>
    <t xml:space="preserve">LIPINSKI, JOSEPH                                                </t>
  </si>
  <si>
    <t>01/04/1990</t>
  </si>
  <si>
    <t xml:space="preserve">DIXON, KEITH                                                    </t>
  </si>
  <si>
    <t>11/27/1990</t>
  </si>
  <si>
    <t>02/27/1992</t>
  </si>
  <si>
    <t xml:space="preserve">MCKITTRICK, ELAINE                                              </t>
  </si>
  <si>
    <t>11/30/1990</t>
  </si>
  <si>
    <t>02/05/1983</t>
  </si>
  <si>
    <t xml:space="preserve">MACK, DENISE A                                                  </t>
  </si>
  <si>
    <t>12/18/1992</t>
  </si>
  <si>
    <t xml:space="preserve">PAGE, EDWARD                                                    </t>
  </si>
  <si>
    <t>03/27/1991</t>
  </si>
  <si>
    <t>01/18/1991</t>
  </si>
  <si>
    <t xml:space="preserve">LEE, MICHELE                                                    </t>
  </si>
  <si>
    <t>10/21/1992</t>
  </si>
  <si>
    <t xml:space="preserve">ARCHER, MARY                                                    </t>
  </si>
  <si>
    <t xml:space="preserve">JASKIEWICZ, IDETTE                                              </t>
  </si>
  <si>
    <t>11/02/1992</t>
  </si>
  <si>
    <t xml:space="preserve">TALABAC, RICHARD                                                </t>
  </si>
  <si>
    <t>02/14/1989</t>
  </si>
  <si>
    <t xml:space="preserve">PLOURDE, JOSEPH                                                 </t>
  </si>
  <si>
    <t>03/08/1992</t>
  </si>
  <si>
    <t xml:space="preserve">SANDMAN, JAY                                                    </t>
  </si>
  <si>
    <t>08/19/1990</t>
  </si>
  <si>
    <t xml:space="preserve">YORK, CARA                                                      </t>
  </si>
  <si>
    <t xml:space="preserve">SMITH, YOLANDA E                                                </t>
  </si>
  <si>
    <t xml:space="preserve">KUHSE, LARRY D                                                  </t>
  </si>
  <si>
    <t xml:space="preserve">SCHUTT, PHILLIP                                                 </t>
  </si>
  <si>
    <t xml:space="preserve">BASS WESTALL, JANA                                              </t>
  </si>
  <si>
    <t xml:space="preserve">NORTON, JEAN                                                    </t>
  </si>
  <si>
    <t>08/05/1980</t>
  </si>
  <si>
    <t xml:space="preserve">BAILEY, ROSCOE                                                  </t>
  </si>
  <si>
    <t>06/26/1988</t>
  </si>
  <si>
    <t>09/19/1991</t>
  </si>
  <si>
    <t>03/08/1986</t>
  </si>
  <si>
    <t xml:space="preserve">CASEY, DAVID                                                    </t>
  </si>
  <si>
    <t>07/29/1991</t>
  </si>
  <si>
    <t xml:space="preserve">Kanz, Orrin                                                     </t>
  </si>
  <si>
    <t xml:space="preserve">LYMAN, HELEN                                                    </t>
  </si>
  <si>
    <t>07/28/1989</t>
  </si>
  <si>
    <t xml:space="preserve">WILLIAMS, JOHN                                                  </t>
  </si>
  <si>
    <t>11/10/1989</t>
  </si>
  <si>
    <t xml:space="preserve">BAXTER, JAMES                                                   </t>
  </si>
  <si>
    <t>10/08/1983</t>
  </si>
  <si>
    <t xml:space="preserve">DURAND, (DECEASED), GERALD                                      </t>
  </si>
  <si>
    <t>01/18/1986</t>
  </si>
  <si>
    <t xml:space="preserve">Robinson, John R                                                </t>
  </si>
  <si>
    <t>11/14/1991</t>
  </si>
  <si>
    <t>02/18/1985</t>
  </si>
  <si>
    <t xml:space="preserve">Nowak, Anthony                                                  </t>
  </si>
  <si>
    <t xml:space="preserve">FETKO, RICK                                                     </t>
  </si>
  <si>
    <t>12/15/1989</t>
  </si>
  <si>
    <t>07/15/1979</t>
  </si>
  <si>
    <t>09/11/1989</t>
  </si>
  <si>
    <t xml:space="preserve">SMALARZ, KENNETH                                                </t>
  </si>
  <si>
    <t>04/21/1984</t>
  </si>
  <si>
    <t>05/15/1993</t>
  </si>
  <si>
    <t xml:space="preserve">Ducat, Marc R                                                   </t>
  </si>
  <si>
    <t>06/26/1992</t>
  </si>
  <si>
    <t xml:space="preserve">STADNICKI, JOHN J                                               </t>
  </si>
  <si>
    <t>10/28/1986</t>
  </si>
  <si>
    <t xml:space="preserve">Murphy, William F                                               </t>
  </si>
  <si>
    <t>04/06/1992</t>
  </si>
  <si>
    <t>05/16/1988</t>
  </si>
  <si>
    <t xml:space="preserve">PIERSOL, DOROTHY                                                </t>
  </si>
  <si>
    <t>06/27/1992</t>
  </si>
  <si>
    <t xml:space="preserve">COX, WILLIE                                                     </t>
  </si>
  <si>
    <t>08/19/1991</t>
  </si>
  <si>
    <t xml:space="preserve">West, Robin Jean                                                </t>
  </si>
  <si>
    <t>11/01/1992</t>
  </si>
  <si>
    <t xml:space="preserve">Genovese, Giovanni                                              </t>
  </si>
  <si>
    <t xml:space="preserve">Fountain, Tommy                                                 </t>
  </si>
  <si>
    <t>08/07/1992</t>
  </si>
  <si>
    <t>10/05/1990</t>
  </si>
  <si>
    <t xml:space="preserve">Gordon, Troy                                                    </t>
  </si>
  <si>
    <t>08/18/1991</t>
  </si>
  <si>
    <t xml:space="preserve">JASKIEWICZ, BRENNA                                              </t>
  </si>
  <si>
    <t>02/10/1993</t>
  </si>
  <si>
    <t xml:space="preserve">Buinickas, Donald                                               </t>
  </si>
  <si>
    <t>01/02/1988</t>
  </si>
  <si>
    <t xml:space="preserve">SMITH, JOHN E                                                   </t>
  </si>
  <si>
    <t>05/19/1993</t>
  </si>
  <si>
    <t xml:space="preserve">BEAULIER, CLAUDE F                                              </t>
  </si>
  <si>
    <t>09/25/1992</t>
  </si>
  <si>
    <t xml:space="preserve">LOILER, MARK                                                    </t>
  </si>
  <si>
    <t>11/04/1986</t>
  </si>
  <si>
    <t xml:space="preserve">ARMSTRONG, PATRICIA                                             </t>
  </si>
  <si>
    <t>06/03/1991</t>
  </si>
  <si>
    <t xml:space="preserve">ALMEIDA, PAUL                                                   </t>
  </si>
  <si>
    <t>06/29/1991</t>
  </si>
  <si>
    <t xml:space="preserve">FEDERICO, CARMELO J                                             </t>
  </si>
  <si>
    <t xml:space="preserve">NADEAU, MICHAEL P                                               </t>
  </si>
  <si>
    <t xml:space="preserve">Harrington, Paul                                                </t>
  </si>
  <si>
    <t>06/11/1993</t>
  </si>
  <si>
    <t xml:space="preserve">DeManche-Cellano, Francesca                                     </t>
  </si>
  <si>
    <t>10/27/1991</t>
  </si>
  <si>
    <t xml:space="preserve">Wallen, Charlene                                                </t>
  </si>
  <si>
    <t xml:space="preserve">Federico, Carmelo J                                             </t>
  </si>
  <si>
    <t>02/17/1992</t>
  </si>
  <si>
    <t xml:space="preserve">Marson, Richard E                                               </t>
  </si>
  <si>
    <t>11/01/1991</t>
  </si>
  <si>
    <t>07/22/1985</t>
  </si>
  <si>
    <t xml:space="preserve">BOYD, KIMBERLY                                                  </t>
  </si>
  <si>
    <t>02/16/1991</t>
  </si>
  <si>
    <t xml:space="preserve">ANGELAKOPOULOS, THEODORE                                        </t>
  </si>
  <si>
    <t>08/03/1991</t>
  </si>
  <si>
    <t xml:space="preserve">Greene, Pauline                                                 </t>
  </si>
  <si>
    <t>06/07/1990</t>
  </si>
  <si>
    <t xml:space="preserve">HARTFORD, DONALD                                                </t>
  </si>
  <si>
    <t>06/11/1991</t>
  </si>
  <si>
    <t xml:space="preserve">Sweet, Richard G                                                </t>
  </si>
  <si>
    <t>07/22/1986</t>
  </si>
  <si>
    <t xml:space="preserve">FERGUSON, OSCAR                                                 </t>
  </si>
  <si>
    <t>03/22/1986</t>
  </si>
  <si>
    <t xml:space="preserve">MILLETTE, TINA                                                  </t>
  </si>
  <si>
    <t xml:space="preserve">MCKENZIE, THOMAS                                                </t>
  </si>
  <si>
    <t>02/17/1993</t>
  </si>
  <si>
    <t xml:space="preserve">Martin, Cynthia                                                 </t>
  </si>
  <si>
    <t xml:space="preserve">RICHARDS, WILLIAM                                               </t>
  </si>
  <si>
    <t xml:space="preserve">CRESWELL, RODNEY                                                </t>
  </si>
  <si>
    <t>11/04/1981</t>
  </si>
  <si>
    <t xml:space="preserve">Margerelli, Michael A                                           </t>
  </si>
  <si>
    <t>05/14/1992</t>
  </si>
  <si>
    <t xml:space="preserve">GUERIN, JUDY                                                    </t>
  </si>
  <si>
    <t xml:space="preserve">HOOVER, JEFFERY G                                               </t>
  </si>
  <si>
    <t>04/05/1990</t>
  </si>
  <si>
    <t xml:space="preserve">ALIENGENA, KEVIN                                                </t>
  </si>
  <si>
    <t xml:space="preserve">CARLSON, PATRICIA                                               </t>
  </si>
  <si>
    <t xml:space="preserve">CECCHETOLLI, RICHARD                                            </t>
  </si>
  <si>
    <t>09/15/1993</t>
  </si>
  <si>
    <t xml:space="preserve">LIPPE, JAMES                                                    </t>
  </si>
  <si>
    <t>07/02/1989</t>
  </si>
  <si>
    <t xml:space="preserve">DEMATTEO, DAVID                                                 </t>
  </si>
  <si>
    <t xml:space="preserve">Johnson, Linda                                                  </t>
  </si>
  <si>
    <t xml:space="preserve">ZAHN, SEYMOUR                                                   </t>
  </si>
  <si>
    <t>03/31/1981</t>
  </si>
  <si>
    <t xml:space="preserve">JONES, ROBERT                                                   </t>
  </si>
  <si>
    <t>10/16/1991</t>
  </si>
  <si>
    <t xml:space="preserve">STOROZOK, FRANK                                                 </t>
  </si>
  <si>
    <t>07/22/1982</t>
  </si>
  <si>
    <t xml:space="preserve">Bergeron, Kevin R                                               </t>
  </si>
  <si>
    <t xml:space="preserve">Sutton, Gregory J                                               </t>
  </si>
  <si>
    <t xml:space="preserve">BOURASSA, MARK A                                                </t>
  </si>
  <si>
    <t xml:space="preserve">Lafleur, Leonard D                                              </t>
  </si>
  <si>
    <t>12/17/1990</t>
  </si>
  <si>
    <t xml:space="preserve">Erfe, Rodrigo E                                                 </t>
  </si>
  <si>
    <t>01/01/1980</t>
  </si>
  <si>
    <t xml:space="preserve">O'Connor, Glenn                                                 </t>
  </si>
  <si>
    <t>10/20/1992</t>
  </si>
  <si>
    <t>11/16/1993</t>
  </si>
  <si>
    <t xml:space="preserve">RRAMSEY, HENRY                                                  </t>
  </si>
  <si>
    <t>11/29/1992</t>
  </si>
  <si>
    <t xml:space="preserve">REEVES, GARY                                                    </t>
  </si>
  <si>
    <t xml:space="preserve">Cratty, John R                                                  </t>
  </si>
  <si>
    <t xml:space="preserve">Heinzmann, John                                                 </t>
  </si>
  <si>
    <t xml:space="preserve">STRICKLAND, JAMES                                               </t>
  </si>
  <si>
    <t>09/24/1992</t>
  </si>
  <si>
    <t xml:space="preserve">COWSER, DONNA                                                   </t>
  </si>
  <si>
    <t>07/15/1991</t>
  </si>
  <si>
    <t xml:space="preserve">SNITKIN, ALAN                                                   </t>
  </si>
  <si>
    <t>02/04/1990</t>
  </si>
  <si>
    <t xml:space="preserve">COVINO, GUDREN C                                                </t>
  </si>
  <si>
    <t>08/21/1989</t>
  </si>
  <si>
    <t xml:space="preserve">Chaput, Normand                                                 </t>
  </si>
  <si>
    <t>11/11/1992</t>
  </si>
  <si>
    <t xml:space="preserve">VAUGHN, STEVEN                                                  </t>
  </si>
  <si>
    <t xml:space="preserve">OUELLETTE, BRIAN                                                </t>
  </si>
  <si>
    <t>12/28/1990</t>
  </si>
  <si>
    <t xml:space="preserve">JORDAN, JENNIFER                                                </t>
  </si>
  <si>
    <t xml:space="preserve">Moss, James                                                     </t>
  </si>
  <si>
    <t>10/06/1987</t>
  </si>
  <si>
    <t xml:space="preserve">Murry, Mark                                                     </t>
  </si>
  <si>
    <t>08/16/1992</t>
  </si>
  <si>
    <t xml:space="preserve">LAFONTAINE, MICHAEL                                             </t>
  </si>
  <si>
    <t xml:space="preserve">PERRY, JUDITH                                                   </t>
  </si>
  <si>
    <t>02/10/1992</t>
  </si>
  <si>
    <t xml:space="preserve">LAWSON, EDWARD                                                  </t>
  </si>
  <si>
    <t>07/05/1991</t>
  </si>
  <si>
    <t xml:space="preserve">DUX, JOYCE                                                      </t>
  </si>
  <si>
    <t>01/06/1991</t>
  </si>
  <si>
    <t>05/18/1989</t>
  </si>
  <si>
    <t xml:space="preserve">Peterson, Pollyanna                                             </t>
  </si>
  <si>
    <t>02/07/1991</t>
  </si>
  <si>
    <t xml:space="preserve">Tompkins, Andrew                                                </t>
  </si>
  <si>
    <t>02/22/1993</t>
  </si>
  <si>
    <t xml:space="preserve">York, Robert L                                                  </t>
  </si>
  <si>
    <t>08/18/1992</t>
  </si>
  <si>
    <t xml:space="preserve">BRISSETTE, ROGER                                                </t>
  </si>
  <si>
    <t>08/13/1994</t>
  </si>
  <si>
    <t xml:space="preserve">HAMMOND, J. P.                                                  </t>
  </si>
  <si>
    <t>03/16/1991</t>
  </si>
  <si>
    <t>07/17/1992</t>
  </si>
  <si>
    <t>03/01/1991</t>
  </si>
  <si>
    <t xml:space="preserve">PALKO, EDWARD                                                   </t>
  </si>
  <si>
    <t xml:space="preserve">PAGE, SCOTT                                                     </t>
  </si>
  <si>
    <t>07/03/1994</t>
  </si>
  <si>
    <t>05/15/1991</t>
  </si>
  <si>
    <t xml:space="preserve">SORUCO, NORA                                                    </t>
  </si>
  <si>
    <t xml:space="preserve">HILLMAN, STEWART                                                </t>
  </si>
  <si>
    <t xml:space="preserve">DONAHUE, CHRISTEL                                               </t>
  </si>
  <si>
    <t xml:space="preserve">Lincoln, William                                                </t>
  </si>
  <si>
    <t xml:space="preserve">STOUT, DONALD E                                                 </t>
  </si>
  <si>
    <t>02/02/1992</t>
  </si>
  <si>
    <t xml:space="preserve">BAILEY, JAMES                                                   </t>
  </si>
  <si>
    <t>08/26/1988</t>
  </si>
  <si>
    <t>12/07/1994</t>
  </si>
  <si>
    <t xml:space="preserve">COREY, CHRISTOPHER                                              </t>
  </si>
  <si>
    <t>12/25/1993</t>
  </si>
  <si>
    <t xml:space="preserve">DRISCOLL, LINDA                                                 </t>
  </si>
  <si>
    <t xml:space="preserve">DIETRICH, JEROME                                                </t>
  </si>
  <si>
    <t>01/01/1900</t>
  </si>
  <si>
    <t xml:space="preserve">FHEEHAN, KEVIN                                                  </t>
  </si>
  <si>
    <t xml:space="preserve">LEPINE, LINDA J                                                 </t>
  </si>
  <si>
    <t xml:space="preserve">Bond, Donald                                                    </t>
  </si>
  <si>
    <t>01/17/1995</t>
  </si>
  <si>
    <t xml:space="preserve">FORTIN, BARBARA                                                 </t>
  </si>
  <si>
    <t>03/03/1995</t>
  </si>
  <si>
    <t xml:space="preserve">ROBERTS, JOHN                                                   </t>
  </si>
  <si>
    <t>10/10/1994</t>
  </si>
  <si>
    <t>11/04/1993</t>
  </si>
  <si>
    <t xml:space="preserve">FORLIN, BARBARA                                                 </t>
  </si>
  <si>
    <t xml:space="preserve">Thurlow, James                                                  </t>
  </si>
  <si>
    <t xml:space="preserve">DeManche, Francesca                                             </t>
  </si>
  <si>
    <t>07/03/1989</t>
  </si>
  <si>
    <t xml:space="preserve">HURLEY, RICHARD G                                               </t>
  </si>
  <si>
    <t>03/27/1985</t>
  </si>
  <si>
    <t xml:space="preserve">Shabenas, Michael                                               </t>
  </si>
  <si>
    <t xml:space="preserve">TRIPOLI, PHILIP                                                 </t>
  </si>
  <si>
    <t xml:space="preserve">MATTSON, WILLIAM E                                              </t>
  </si>
  <si>
    <t xml:space="preserve">Sharkey, Kenneth H                                              </t>
  </si>
  <si>
    <t xml:space="preserve">Schutt, Philip                                                  </t>
  </si>
  <si>
    <t xml:space="preserve">King, Peter                                                     </t>
  </si>
  <si>
    <t>09/13/1988</t>
  </si>
  <si>
    <t xml:space="preserve">GLENN, MARK A                                                   </t>
  </si>
  <si>
    <t>10/01/1989</t>
  </si>
  <si>
    <t xml:space="preserve">SMITH, RICHARD S                                                </t>
  </si>
  <si>
    <t>12/21/1994</t>
  </si>
  <si>
    <t xml:space="preserve">Richardson, Ronald                                              </t>
  </si>
  <si>
    <t>06/17/1995</t>
  </si>
  <si>
    <t>04/04/1987</t>
  </si>
  <si>
    <t xml:space="preserve">Gillette, George                                                </t>
  </si>
  <si>
    <t>08/20/1984</t>
  </si>
  <si>
    <t xml:space="preserve">McCOOE, THOMAS                                                  </t>
  </si>
  <si>
    <t>08/11/1985</t>
  </si>
  <si>
    <t xml:space="preserve">Jenkins, Michelle                                               </t>
  </si>
  <si>
    <t xml:space="preserve">THERIAQUE, JOSEPH                                               </t>
  </si>
  <si>
    <t xml:space="preserve">LEPINE, LINDA                                                   </t>
  </si>
  <si>
    <t>02/07/1990</t>
  </si>
  <si>
    <t>04/03/1990</t>
  </si>
  <si>
    <t xml:space="preserve">CAISSIE, RUSSELL                                                </t>
  </si>
  <si>
    <t>05/22/1995</t>
  </si>
  <si>
    <t xml:space="preserve">MONTGOMERY, DOUGLAS                                             </t>
  </si>
  <si>
    <t xml:space="preserve">Baran, Fran                                                     </t>
  </si>
  <si>
    <t>11/03/1994</t>
  </si>
  <si>
    <t xml:space="preserve">SAVOIE, ELAINE                                                  </t>
  </si>
  <si>
    <t xml:space="preserve">RIVERA, RONALD                                                  </t>
  </si>
  <si>
    <t xml:space="preserve">SMITH, GREGORY                                                  </t>
  </si>
  <si>
    <t xml:space="preserve">Heldreth, Robert                                                </t>
  </si>
  <si>
    <t>12/29/1991</t>
  </si>
  <si>
    <t>08/31/1990</t>
  </si>
  <si>
    <t xml:space="preserve">Carrasquillo, Esteban                                           </t>
  </si>
  <si>
    <t xml:space="preserve">BRAGG, LYNN                                                     </t>
  </si>
  <si>
    <t xml:space="preserve">Huff, Benjamin                                                  </t>
  </si>
  <si>
    <t xml:space="preserve">CROTEAU, PATRICIA                                               </t>
  </si>
  <si>
    <t>08/30/1989</t>
  </si>
  <si>
    <t>03/07/1995</t>
  </si>
  <si>
    <t xml:space="preserve">GUPTON, ALBERT                                                  </t>
  </si>
  <si>
    <t>03/07/1988</t>
  </si>
  <si>
    <t xml:space="preserve">Frechette, Paul L                                               </t>
  </si>
  <si>
    <t xml:space="preserve">EDWARDS, WALTER                                                 </t>
  </si>
  <si>
    <t xml:space="preserve">Kahrman, Estate of, Gary                                        </t>
  </si>
  <si>
    <t>08/11/1988</t>
  </si>
  <si>
    <t xml:space="preserve">FORD, FRANCES                                                   </t>
  </si>
  <si>
    <t xml:space="preserve">KAYSER, ANTHONY                                                 </t>
  </si>
  <si>
    <t>04/26/1996</t>
  </si>
  <si>
    <t xml:space="preserve">GROH, LAWRENCE                                                  </t>
  </si>
  <si>
    <t xml:space="preserve">MERCIER, ROBERT                                                 </t>
  </si>
  <si>
    <t>09/23/1991</t>
  </si>
  <si>
    <t xml:space="preserve">McDaniels, James                                                </t>
  </si>
  <si>
    <t xml:space="preserve">Freeman, Valerie                                                </t>
  </si>
  <si>
    <t xml:space="preserve">Romanella, Samuel                                               </t>
  </si>
  <si>
    <t xml:space="preserve">Mead, Donald                                                    </t>
  </si>
  <si>
    <t xml:space="preserve">Santinello, Frederick C                                         </t>
  </si>
  <si>
    <t>12/14/1991</t>
  </si>
  <si>
    <t>12/13/1996</t>
  </si>
  <si>
    <t>08/22/1988</t>
  </si>
  <si>
    <t xml:space="preserve">AUDETTE, JAMES R                                                </t>
  </si>
  <si>
    <t>01/19/1997</t>
  </si>
  <si>
    <t xml:space="preserve">Doe (VI), John                                                  </t>
  </si>
  <si>
    <t>01/27/1996</t>
  </si>
  <si>
    <t xml:space="preserve">JAMES, STEVE                                                    </t>
  </si>
  <si>
    <t>08/31/1991</t>
  </si>
  <si>
    <t xml:space="preserve">Nolan, Lucille                                                  </t>
  </si>
  <si>
    <t xml:space="preserve">ALIMANDI, DANIEL                                                </t>
  </si>
  <si>
    <t>03/09/1997</t>
  </si>
  <si>
    <t>10/10/1996</t>
  </si>
  <si>
    <t>07/29/1996</t>
  </si>
  <si>
    <t>04/22/1991</t>
  </si>
  <si>
    <t xml:space="preserve">Greaney, Thomas P                                               </t>
  </si>
  <si>
    <t>02/18/1982</t>
  </si>
  <si>
    <t xml:space="preserve">Smith, Linda                                                    </t>
  </si>
  <si>
    <t>09/22/1994</t>
  </si>
  <si>
    <t xml:space="preserve">Doyon, Richard                                                  </t>
  </si>
  <si>
    <t>10/06/1992</t>
  </si>
  <si>
    <t xml:space="preserve">Doyle, Susan                                                    </t>
  </si>
  <si>
    <t>07/05/1992</t>
  </si>
  <si>
    <t xml:space="preserve">Irizarry, Victor                                                </t>
  </si>
  <si>
    <t xml:space="preserve">JASKIRWICZ, DEBORAH                                             </t>
  </si>
  <si>
    <t xml:space="preserve">LINCOLN, LILA                                                   </t>
  </si>
  <si>
    <t xml:space="preserve">SCHULTLEWORTH, BARBARA                                          </t>
  </si>
  <si>
    <t xml:space="preserve">BARBARO, CHRISTOPHER                                            </t>
  </si>
  <si>
    <t xml:space="preserve">SULLIVAN, SUSAN                                                 </t>
  </si>
  <si>
    <t xml:space="preserve">Schena, Richard T                                               </t>
  </si>
  <si>
    <t>09/15/1989</t>
  </si>
  <si>
    <t xml:space="preserve">PACHECO, JERILYNN                                               </t>
  </si>
  <si>
    <t xml:space="preserve">ROMANELLA, SAMUEL                                               </t>
  </si>
  <si>
    <t xml:space="preserve">Russell, Akin                                                   </t>
  </si>
  <si>
    <t>03/15/1998</t>
  </si>
  <si>
    <t xml:space="preserve">VICKERS, KAREN A                                                </t>
  </si>
  <si>
    <t xml:space="preserve">Berube, David                                                   </t>
  </si>
  <si>
    <t xml:space="preserve">O'CONNELL, KEVIN                                                </t>
  </si>
  <si>
    <t>10/31/1996</t>
  </si>
  <si>
    <t xml:space="preserve">Schmieg, Robert                                                 </t>
  </si>
  <si>
    <t>10/08/1995</t>
  </si>
  <si>
    <t xml:space="preserve">Geigel, Eugene                                                  </t>
  </si>
  <si>
    <t>04/22/1986</t>
  </si>
  <si>
    <t xml:space="preserve">Douglas, Eric                                                   </t>
  </si>
  <si>
    <t xml:space="preserve">Gardner, Dale                                                   </t>
  </si>
  <si>
    <t>04/24/1998</t>
  </si>
  <si>
    <t>11/03/1997</t>
  </si>
  <si>
    <t xml:space="preserve">WILLIAMS, MARK M                                                </t>
  </si>
  <si>
    <t xml:space="preserve">Sposato, Dennis                                                 </t>
  </si>
  <si>
    <t xml:space="preserve">Bond, Jr, Donald                                                </t>
  </si>
  <si>
    <t xml:space="preserve">Fulton, Patrick                                                 </t>
  </si>
  <si>
    <t>01/09/1982</t>
  </si>
  <si>
    <t xml:space="preserve">Smith, Barry                                                    </t>
  </si>
  <si>
    <t>04/25/1998</t>
  </si>
  <si>
    <t xml:space="preserve">BATES, EDWIN                                                    </t>
  </si>
  <si>
    <t>09/25/1998</t>
  </si>
  <si>
    <t xml:space="preserve">Alimandi, Daniel                                                </t>
  </si>
  <si>
    <t>02/18/1999</t>
  </si>
  <si>
    <t xml:space="preserve">LEHOUX, GARY                                                    </t>
  </si>
  <si>
    <t>05/21/1999</t>
  </si>
  <si>
    <t xml:space="preserve">Brown, Francis                                                  </t>
  </si>
  <si>
    <t>03/26/1989</t>
  </si>
  <si>
    <t xml:space="preserve">Sayles, Robyn Y                                                 </t>
  </si>
  <si>
    <t>02/16/1992</t>
  </si>
  <si>
    <t xml:space="preserve">Campbell, Harold                                                </t>
  </si>
  <si>
    <t>04/06/1986</t>
  </si>
  <si>
    <t xml:space="preserve">Frechette, Paul                                                 </t>
  </si>
  <si>
    <t>11/17/1999</t>
  </si>
  <si>
    <t>01/15/1999</t>
  </si>
  <si>
    <t xml:space="preserve">Owens, Jim                                                      </t>
  </si>
  <si>
    <t>03/03/2000</t>
  </si>
  <si>
    <t xml:space="preserve">Dileo, Andrew                                                   </t>
  </si>
  <si>
    <t>07/01/1981</t>
  </si>
  <si>
    <t xml:space="preserve">Joseph, Karla M                                                 </t>
  </si>
  <si>
    <t>12/08/1999</t>
  </si>
  <si>
    <t xml:space="preserve">Stabach, Patricia                                               </t>
  </si>
  <si>
    <t>12/19/1991</t>
  </si>
  <si>
    <t xml:space="preserve">KaczorKACZOR, Michael                                           </t>
  </si>
  <si>
    <t>12/27/1999</t>
  </si>
  <si>
    <t xml:space="preserve">Neely, Nancy                                                    </t>
  </si>
  <si>
    <t>03/08/2000</t>
  </si>
  <si>
    <t>03/22/2000</t>
  </si>
  <si>
    <t xml:space="preserve">Fortin, Barbara A                                               </t>
  </si>
  <si>
    <t>03/27/1995</t>
  </si>
  <si>
    <t xml:space="preserve">Cima, Rick                                                      </t>
  </si>
  <si>
    <t>05/28/2000</t>
  </si>
  <si>
    <t>05/27/2000</t>
  </si>
  <si>
    <t xml:space="preserve">Bailey, James                                                   </t>
  </si>
  <si>
    <t>07/26/1988</t>
  </si>
  <si>
    <t xml:space="preserve">Grant, Barry                                                    </t>
  </si>
  <si>
    <t xml:space="preserve">COTTO, JOSE                                                     </t>
  </si>
  <si>
    <t>08/26/1987</t>
  </si>
  <si>
    <t xml:space="preserve">Feldmann, Dec'd., Jeffrey                                       </t>
  </si>
  <si>
    <t xml:space="preserve">VERRANEAULT, DANA                                               </t>
  </si>
  <si>
    <t xml:space="preserve">Bettencourt, Mark                                               </t>
  </si>
  <si>
    <t>02/27/2000</t>
  </si>
  <si>
    <t xml:space="preserve">Buoniconti, Frank                                               </t>
  </si>
  <si>
    <t xml:space="preserve">Burns, Thomas                                                   </t>
  </si>
  <si>
    <t>05/10/2000</t>
  </si>
  <si>
    <t xml:space="preserve">Graves, Edward                                                  </t>
  </si>
  <si>
    <t>07/24/2000</t>
  </si>
  <si>
    <t xml:space="preserve">Busque, D. Keith                                                </t>
  </si>
  <si>
    <t xml:space="preserve">Robinson, Christopher                                           </t>
  </si>
  <si>
    <t xml:space="preserve">Audette, James                                                  </t>
  </si>
  <si>
    <t>09/17/2000</t>
  </si>
  <si>
    <t xml:space="preserve">Chase, William                                                  </t>
  </si>
  <si>
    <t xml:space="preserve">Liester,  Sr., Robert                                           </t>
  </si>
  <si>
    <t xml:space="preserve">Anello, Lydia                                                   </t>
  </si>
  <si>
    <t>12/12/2000</t>
  </si>
  <si>
    <t xml:space="preserve">Boyle, Joohn R                                                  </t>
  </si>
  <si>
    <t xml:space="preserve">Boyle, John                                                     </t>
  </si>
  <si>
    <t>01/05/2001</t>
  </si>
  <si>
    <t>02/01/2001</t>
  </si>
  <si>
    <t xml:space="preserve">O'Brien, Sean P                                                 </t>
  </si>
  <si>
    <t xml:space="preserve">Groh Jr., Lawrence                                              </t>
  </si>
  <si>
    <t>02/18/2001</t>
  </si>
  <si>
    <t>03/06/2001</t>
  </si>
  <si>
    <t xml:space="preserve">Burton, Donald                                                  </t>
  </si>
  <si>
    <t>03/26/2001</t>
  </si>
  <si>
    <t xml:space="preserve">Harris, Robert                                                  </t>
  </si>
  <si>
    <t>03/19/2001</t>
  </si>
  <si>
    <t xml:space="preserve">Bonfoey, Louise                                                 </t>
  </si>
  <si>
    <t>05/09/2001</t>
  </si>
  <si>
    <t xml:space="preserve">Owen, Jim                                                       </t>
  </si>
  <si>
    <t xml:space="preserve">Mancarella, Paul                                                </t>
  </si>
  <si>
    <t xml:space="preserve">Murphy, Gary M                                                  </t>
  </si>
  <si>
    <t>08/10/2001</t>
  </si>
  <si>
    <t xml:space="preserve">Van, Brinda                                                     </t>
  </si>
  <si>
    <t xml:space="preserve">Mackey, Edward                                                  </t>
  </si>
  <si>
    <t>07/13/2001</t>
  </si>
  <si>
    <t xml:space="preserve">Hopkins, Gary                                                   </t>
  </si>
  <si>
    <t>08/08/2001</t>
  </si>
  <si>
    <t xml:space="preserve">Wilson, Michael                                                 </t>
  </si>
  <si>
    <t>09/08/2001</t>
  </si>
  <si>
    <t xml:space="preserve">Shippee, Dorothy                                                </t>
  </si>
  <si>
    <t>01/23/1992</t>
  </si>
  <si>
    <t xml:space="preserve">Robinson, Robert F                                              </t>
  </si>
  <si>
    <t>11/30/2001</t>
  </si>
  <si>
    <t xml:space="preserve">Santinello, Frederick                                           </t>
  </si>
  <si>
    <t>10/05/1987</t>
  </si>
  <si>
    <t xml:space="preserve">Ackerman, Michael                                               </t>
  </si>
  <si>
    <t xml:space="preserve">PALMER, PATRICIA                                                </t>
  </si>
  <si>
    <t>02/05/2002</t>
  </si>
  <si>
    <t xml:space="preserve">Hudyma, David                                                   </t>
  </si>
  <si>
    <t xml:space="preserve">LeHoux, Wilfred                                                 </t>
  </si>
  <si>
    <t xml:space="preserve">Gion, Glen                                                      </t>
  </si>
  <si>
    <t>05/29/2002</t>
  </si>
  <si>
    <t xml:space="preserve">Neeld, Nancy E                                                  </t>
  </si>
  <si>
    <t xml:space="preserve">HICKING, SUSANNE V                                              </t>
  </si>
  <si>
    <t>07/13/2002</t>
  </si>
  <si>
    <t xml:space="preserve">Bonfoey, Louis                                                  </t>
  </si>
  <si>
    <t>08/21/2002</t>
  </si>
  <si>
    <t xml:space="preserve">Phaiah, Stephen M                                               </t>
  </si>
  <si>
    <t>08/07/2002</t>
  </si>
  <si>
    <t xml:space="preserve">Downer, Louise                                                  </t>
  </si>
  <si>
    <t>11/07/2002</t>
  </si>
  <si>
    <t xml:space="preserve">Demeusy, David                                                  </t>
  </si>
  <si>
    <t xml:space="preserve">Lacey, Richard                                                  </t>
  </si>
  <si>
    <t xml:space="preserve">Curran, Deborah                                                 </t>
  </si>
  <si>
    <t>12/08/2002</t>
  </si>
  <si>
    <t xml:space="preserve">Lambert, Leland                                                 </t>
  </si>
  <si>
    <t>10/05/2002</t>
  </si>
  <si>
    <t xml:space="preserve">Lewis, David                                                    </t>
  </si>
  <si>
    <t>01/12/2003</t>
  </si>
  <si>
    <t xml:space="preserve">ROBINSON, Christopher J                                         </t>
  </si>
  <si>
    <t xml:space="preserve">Demeule, Brad                                                   </t>
  </si>
  <si>
    <t xml:space="preserve">Neeld, Nancy                                                    </t>
  </si>
  <si>
    <t>03/27/2003</t>
  </si>
  <si>
    <t xml:space="preserve">Hess, Franklin                                                  </t>
  </si>
  <si>
    <t>06/26/2003</t>
  </si>
  <si>
    <t>03/10/2002</t>
  </si>
  <si>
    <t xml:space="preserve">Russell, Deborah                                                </t>
  </si>
  <si>
    <t>02/26/2003</t>
  </si>
  <si>
    <t xml:space="preserve">O'Leary, Stephen M                                              </t>
  </si>
  <si>
    <t>07/12/2002</t>
  </si>
  <si>
    <t xml:space="preserve">Newell, Sr., Peter M                                            </t>
  </si>
  <si>
    <t>02/10/2003</t>
  </si>
  <si>
    <t xml:space="preserve">Bouchard, Karen                                                 </t>
  </si>
  <si>
    <t>07/22/2003</t>
  </si>
  <si>
    <t xml:space="preserve">Newell, Pete                                                    </t>
  </si>
  <si>
    <t xml:space="preserve">Brassard, George                                                </t>
  </si>
  <si>
    <t xml:space="preserve">Vaughn, Steven                                                  </t>
  </si>
  <si>
    <t xml:space="preserve">Bruner, Cynthia                                                 </t>
  </si>
  <si>
    <t xml:space="preserve">O'Leary, Stephen                                                </t>
  </si>
  <si>
    <t xml:space="preserve">Schmidt, Kevin                                                  </t>
  </si>
  <si>
    <t xml:space="preserve">Armstrong, Frederick                                            </t>
  </si>
  <si>
    <t>01/14/2004</t>
  </si>
  <si>
    <t>06/10/2003</t>
  </si>
  <si>
    <t xml:space="preserve">Violette, Maurice                                               </t>
  </si>
  <si>
    <t xml:space="preserve">Bromley, Robert                                                 </t>
  </si>
  <si>
    <t>10/11/2002</t>
  </si>
  <si>
    <t xml:space="preserve">Cormier, Wayne                                                  </t>
  </si>
  <si>
    <t xml:space="preserve">Lalumiere, Patrick S                                            </t>
  </si>
  <si>
    <t>11/10/2002</t>
  </si>
  <si>
    <t xml:space="preserve">Chase, Brian                                                    </t>
  </si>
  <si>
    <t>04/14/2004</t>
  </si>
  <si>
    <t xml:space="preserve">Gilbert, Robert A                                               </t>
  </si>
  <si>
    <t>03/22/2004</t>
  </si>
  <si>
    <t xml:space="preserve">Fontano, Domenic                                                </t>
  </si>
  <si>
    <t>11/29/2000</t>
  </si>
  <si>
    <t xml:space="preserve">Brinley, Jr., William A                                         </t>
  </si>
  <si>
    <t>06/28/1981</t>
  </si>
  <si>
    <t xml:space="preserve">Lee, James K                                                    </t>
  </si>
  <si>
    <t>06/20/2004</t>
  </si>
  <si>
    <t>06/05/1989</t>
  </si>
  <si>
    <t xml:space="preserve">Rybacki, Thomas                                                 </t>
  </si>
  <si>
    <t>07/26/2004</t>
  </si>
  <si>
    <t xml:space="preserve">Smith, Michael                                                  </t>
  </si>
  <si>
    <t>09/29/2004</t>
  </si>
  <si>
    <t xml:space="preserve">Torres, Edwin                                                   </t>
  </si>
  <si>
    <t>10/19/2004</t>
  </si>
  <si>
    <t xml:space="preserve">Theriaque, Donald                                               </t>
  </si>
  <si>
    <t>11/03/2004</t>
  </si>
  <si>
    <t>12/04/2004</t>
  </si>
  <si>
    <t xml:space="preserve">Hartling, Michael                                               </t>
  </si>
  <si>
    <t>11/24/2004</t>
  </si>
  <si>
    <t xml:space="preserve">Berrios, Nelson                                                 </t>
  </si>
  <si>
    <t>07/24/2003</t>
  </si>
  <si>
    <t xml:space="preserve">Healy, Mary                                                     </t>
  </si>
  <si>
    <t xml:space="preserve">Ouellet Jr., Joseph F                                           </t>
  </si>
  <si>
    <t>04/04/2003</t>
  </si>
  <si>
    <t>01/06/2005</t>
  </si>
  <si>
    <t>01/18/2005</t>
  </si>
  <si>
    <t>02/02/2005</t>
  </si>
  <si>
    <t xml:space="preserve">Roush, Bryan                                                    </t>
  </si>
  <si>
    <t>04/08/2005</t>
  </si>
  <si>
    <t xml:space="preserve">Brisson, Wallace                                                </t>
  </si>
  <si>
    <t>03/03/2005</t>
  </si>
  <si>
    <t xml:space="preserve">Fasino, Peter V                                                 </t>
  </si>
  <si>
    <t>05/01/2005</t>
  </si>
  <si>
    <t xml:space="preserve">Galeucia, Darlene                                               </t>
  </si>
  <si>
    <t>06/15/2005</t>
  </si>
  <si>
    <t xml:space="preserve">Renaud, Gerard C                                                </t>
  </si>
  <si>
    <t>02/21/2005</t>
  </si>
  <si>
    <t xml:space="preserve">Malavenda, Troy                                                 </t>
  </si>
  <si>
    <t xml:space="preserve">Malozzi, Diane                                                  </t>
  </si>
  <si>
    <t>10/23/2005</t>
  </si>
  <si>
    <t xml:space="preserve">Lalumiere, Patrick                                              </t>
  </si>
  <si>
    <t>09/24/2005</t>
  </si>
  <si>
    <t xml:space="preserve">Stanford, Regnald                                               </t>
  </si>
  <si>
    <t xml:space="preserve">Pelling, June                                                   </t>
  </si>
  <si>
    <t xml:space="preserve">Nichols, Wallace H                                              </t>
  </si>
  <si>
    <t>11/21/2005</t>
  </si>
  <si>
    <t xml:space="preserve">Christmas, Nicholas                                             </t>
  </si>
  <si>
    <t>12/12/2005</t>
  </si>
  <si>
    <t xml:space="preserve">Duca, John                                                      </t>
  </si>
  <si>
    <t xml:space="preserve">Phaiah, Stephen                                                 </t>
  </si>
  <si>
    <t xml:space="preserve">Kenneson, Philip                                                </t>
  </si>
  <si>
    <t>01/31/1990</t>
  </si>
  <si>
    <t xml:space="preserve">Flynn, Walter                                                   </t>
  </si>
  <si>
    <t>11/04/2005</t>
  </si>
  <si>
    <t xml:space="preserve">Adams, Alan                                                     </t>
  </si>
  <si>
    <t>12/24/2005</t>
  </si>
  <si>
    <t>07/29/2004</t>
  </si>
  <si>
    <t xml:space="preserve">Tuthill, Michael                                                </t>
  </si>
  <si>
    <t xml:space="preserve">Morgan, Tamechia                                                </t>
  </si>
  <si>
    <t>05/05/2006</t>
  </si>
  <si>
    <t xml:space="preserve">Geraci Jr., Joseph                                              </t>
  </si>
  <si>
    <t xml:space="preserve">Drito, Derrick                                                  </t>
  </si>
  <si>
    <t>06/17/2006</t>
  </si>
  <si>
    <t xml:space="preserve">Amin, Dawud                                                     </t>
  </si>
  <si>
    <t>05/22/2006</t>
  </si>
  <si>
    <t xml:space="preserve">Stiefel, Michael                                                </t>
  </si>
  <si>
    <t xml:space="preserve">Messeck, Eugene                                                 </t>
  </si>
  <si>
    <t>12/07/2005</t>
  </si>
  <si>
    <t xml:space="preserve">Kukish, Rudy                                                    </t>
  </si>
  <si>
    <t xml:space="preserve">Wales, Steven                                                   </t>
  </si>
  <si>
    <t xml:space="preserve">Ward, Ken                                                       </t>
  </si>
  <si>
    <t xml:space="preserve">Dowd, Andrew                                                    </t>
  </si>
  <si>
    <t>09/27/2006</t>
  </si>
  <si>
    <t xml:space="preserve">Piccone, Jr., Edward                                            </t>
  </si>
  <si>
    <t>10/01/2000</t>
  </si>
  <si>
    <t xml:space="preserve">Kemetz, Anndean                                                 </t>
  </si>
  <si>
    <t>10/26/2006</t>
  </si>
  <si>
    <t xml:space="preserve">Tringe, Kelley A                                                </t>
  </si>
  <si>
    <t>09/16/2006</t>
  </si>
  <si>
    <t xml:space="preserve">Nordstrom, Frederick J                                          </t>
  </si>
  <si>
    <t>09/28/2006</t>
  </si>
  <si>
    <t xml:space="preserve">Montalvo, Johnny                                                </t>
  </si>
  <si>
    <t xml:space="preserve">Nichols, Wallace                                                </t>
  </si>
  <si>
    <t>11/20/2006</t>
  </si>
  <si>
    <t xml:space="preserve">Piccone, Edward                                                 </t>
  </si>
  <si>
    <t>03/06/2002</t>
  </si>
  <si>
    <t xml:space="preserve">Lopez, Luis                                                     </t>
  </si>
  <si>
    <t>12/05/2006</t>
  </si>
  <si>
    <t xml:space="preserve">Santerre, Scott                                                 </t>
  </si>
  <si>
    <t xml:space="preserve">Viele, Timothy                                                  </t>
  </si>
  <si>
    <t>01/04/2007</t>
  </si>
  <si>
    <t xml:space="preserve">Klau, Jennifer                                                  </t>
  </si>
  <si>
    <t>07/18/2006</t>
  </si>
  <si>
    <t xml:space="preserve">Mullaly, Michael                                                </t>
  </si>
  <si>
    <t>03/01/2007</t>
  </si>
  <si>
    <t xml:space="preserve">Pluss, William                                                  </t>
  </si>
  <si>
    <t xml:space="preserve">Olszewski, Mark                                                 </t>
  </si>
  <si>
    <t>01/30/2007</t>
  </si>
  <si>
    <t xml:space="preserve">Hicking, Susanne                                                </t>
  </si>
  <si>
    <t>02/15/2006</t>
  </si>
  <si>
    <t xml:space="preserve">Malavenda, Armando                                              </t>
  </si>
  <si>
    <t xml:space="preserve">Rabell, David                                                   </t>
  </si>
  <si>
    <t>04/07/2007</t>
  </si>
  <si>
    <t>01/29/2007</t>
  </si>
  <si>
    <t xml:space="preserve">Tarrant, David                                                  </t>
  </si>
  <si>
    <t>04/13/2007</t>
  </si>
  <si>
    <t xml:space="preserve">Seabold, Todd                                                   </t>
  </si>
  <si>
    <t>05/05/2007</t>
  </si>
  <si>
    <t xml:space="preserve">Holt, Craig                                                     </t>
  </si>
  <si>
    <t xml:space="preserve">Hudyma, David M                                                 </t>
  </si>
  <si>
    <t xml:space="preserve">Michalski, David                                                </t>
  </si>
  <si>
    <t>06/02/2007</t>
  </si>
  <si>
    <t xml:space="preserve">Schoonmaker, Joseph D                                           </t>
  </si>
  <si>
    <t>05/14/2007</t>
  </si>
  <si>
    <t xml:space="preserve">Ortiz, Jessica                                                  </t>
  </si>
  <si>
    <t>06/03/2007</t>
  </si>
  <si>
    <t xml:space="preserve">Silliman, Jeanne                                                </t>
  </si>
  <si>
    <t xml:space="preserve">Saladini, Marcos                                                </t>
  </si>
  <si>
    <t xml:space="preserve">Ware, Jesse R                                                   </t>
  </si>
  <si>
    <t xml:space="preserve">Carlson, Todd                                                   </t>
  </si>
  <si>
    <t xml:space="preserve">Armelin, Paul                                                   </t>
  </si>
  <si>
    <t>07/01/2007</t>
  </si>
  <si>
    <t>03/30/2007</t>
  </si>
  <si>
    <t xml:space="preserve">Garceau Jr., Albert H                                           </t>
  </si>
  <si>
    <t>07/04/2007</t>
  </si>
  <si>
    <t xml:space="preserve">Ortiz-Rodriguez, Jessica                                        </t>
  </si>
  <si>
    <t>08/05/2007</t>
  </si>
  <si>
    <t xml:space="preserve">Noyce, George                                                   </t>
  </si>
  <si>
    <t>07/24/2007</t>
  </si>
  <si>
    <t xml:space="preserve">Murdoch, James I                                                </t>
  </si>
  <si>
    <t>07/31/2007</t>
  </si>
  <si>
    <t xml:space="preserve">Parker, Daniel                                                  </t>
  </si>
  <si>
    <t>09/18/2007</t>
  </si>
  <si>
    <t xml:space="preserve">Samul, Todd E                                                   </t>
  </si>
  <si>
    <t xml:space="preserve">Lynch, Daniel P                                                 </t>
  </si>
  <si>
    <t xml:space="preserve">Finney, Diana                                                   </t>
  </si>
  <si>
    <t>10/14/2007</t>
  </si>
  <si>
    <t xml:space="preserve">Gingras, Peter                                                  </t>
  </si>
  <si>
    <t>12/10/2005</t>
  </si>
  <si>
    <t xml:space="preserve">Tarrant, David W                                                </t>
  </si>
  <si>
    <t xml:space="preserve">McNair, Steven                                                  </t>
  </si>
  <si>
    <t>11/12/2007</t>
  </si>
  <si>
    <t xml:space="preserve">McNair, Steven W                                                </t>
  </si>
  <si>
    <t>04/26/2006</t>
  </si>
  <si>
    <t xml:space="preserve">Potter, Jonathan                                                </t>
  </si>
  <si>
    <t xml:space="preserve">Sousa, Scott A                                                  </t>
  </si>
  <si>
    <t xml:space="preserve">Newell, Peter                                                   </t>
  </si>
  <si>
    <t>11/20/2007</t>
  </si>
  <si>
    <t xml:space="preserve">Fogarty, Carroll                                                </t>
  </si>
  <si>
    <t>12/06/2007</t>
  </si>
  <si>
    <t xml:space="preserve">Worski, Charlene                                                </t>
  </si>
  <si>
    <t xml:space="preserve">Schnapp, Katharine                                              </t>
  </si>
  <si>
    <t>12/17/2007</t>
  </si>
  <si>
    <t xml:space="preserve">Bouchard, Chad T                                                </t>
  </si>
  <si>
    <t>12/27/2007</t>
  </si>
  <si>
    <t xml:space="preserve">Nowosad, James F                                                </t>
  </si>
  <si>
    <t>01/01/2008</t>
  </si>
  <si>
    <t xml:space="preserve">Rice, Leslie E                                                  </t>
  </si>
  <si>
    <t>12/18/2007</t>
  </si>
  <si>
    <t xml:space="preserve">Plaisimon, Henri R                                              </t>
  </si>
  <si>
    <t>01/14/2008</t>
  </si>
  <si>
    <t xml:space="preserve">Toof, Garrison                                                  </t>
  </si>
  <si>
    <t xml:space="preserve">Gedney, Holly                                                   </t>
  </si>
  <si>
    <t>01/30/2008</t>
  </si>
  <si>
    <t xml:space="preserve">Rivera, Robert                                                  </t>
  </si>
  <si>
    <t>08/31/2007</t>
  </si>
  <si>
    <t xml:space="preserve">Olmo, Alberto                                                   </t>
  </si>
  <si>
    <t>02/05/2008</t>
  </si>
  <si>
    <t xml:space="preserve">Smith, Alex G                                                   </t>
  </si>
  <si>
    <t>03/02/2008</t>
  </si>
  <si>
    <t xml:space="preserve">Alberto, Olmo                                                   </t>
  </si>
  <si>
    <t xml:space="preserve">Radel, William                                                  </t>
  </si>
  <si>
    <t xml:space="preserve">Stickel, Robert L                                               </t>
  </si>
  <si>
    <t>02/27/2008</t>
  </si>
  <si>
    <t xml:space="preserve">Paquette, Susan                                                 </t>
  </si>
  <si>
    <t xml:space="preserve">Schweighoffer, Kurt R                                           </t>
  </si>
  <si>
    <t>03/09/2008</t>
  </si>
  <si>
    <t xml:space="preserve">Holt, Craig S                                                   </t>
  </si>
  <si>
    <t>02/21/2008</t>
  </si>
  <si>
    <t xml:space="preserve">Cronin, Timothy                                                 </t>
  </si>
  <si>
    <t xml:space="preserve">Furey, Christopher                                              </t>
  </si>
  <si>
    <t>03/18/2008</t>
  </si>
  <si>
    <t>03/17/2008</t>
  </si>
  <si>
    <t xml:space="preserve">Carlson, Todd T                                                 </t>
  </si>
  <si>
    <t>03/09/2007</t>
  </si>
  <si>
    <t xml:space="preserve">Buzzell, Shane                                                  </t>
  </si>
  <si>
    <t>04/11/2008</t>
  </si>
  <si>
    <t xml:space="preserve">Deojay, Paul C                                                  </t>
  </si>
  <si>
    <t xml:space="preserve">SEABOLD, TODD M                                                 </t>
  </si>
  <si>
    <t>09/27/2007</t>
  </si>
  <si>
    <t xml:space="preserve">Brassard, George R                                              </t>
  </si>
  <si>
    <t xml:space="preserve">Hodges, Nicholas                                                </t>
  </si>
  <si>
    <t>05/04/2008</t>
  </si>
  <si>
    <t xml:space="preserve">Owen Sr., Jim                                                   </t>
  </si>
  <si>
    <t>05/05/2008</t>
  </si>
  <si>
    <t xml:space="preserve">Hoekstra, Glenn A                                               </t>
  </si>
  <si>
    <t>04/02/2008</t>
  </si>
  <si>
    <t xml:space="preserve">LeHoux, Gary R                                                  </t>
  </si>
  <si>
    <t>02/29/2008</t>
  </si>
  <si>
    <t xml:space="preserve">Ansari, Bilal                                                   </t>
  </si>
  <si>
    <t xml:space="preserve">Sawyer, Kelly J                                                 </t>
  </si>
  <si>
    <t xml:space="preserve">Kaune, Nancy                                                    </t>
  </si>
  <si>
    <t xml:space="preserve">Lewerenze Sr., John                                             </t>
  </si>
  <si>
    <t>03/18/2006</t>
  </si>
  <si>
    <t xml:space="preserve">Palmer, Brian L                                                 </t>
  </si>
  <si>
    <t>06/05/2008</t>
  </si>
  <si>
    <t xml:space="preserve">Bomster, Matthew W                                              </t>
  </si>
  <si>
    <t xml:space="preserve">Riley, Dean                                                     </t>
  </si>
  <si>
    <t xml:space="preserve">Bain, Jonathan                                                  </t>
  </si>
  <si>
    <t xml:space="preserve">Moore, Carla D                                                  </t>
  </si>
  <si>
    <t>05/19/2008</t>
  </si>
  <si>
    <t xml:space="preserve">Brostek, Kevin                                                  </t>
  </si>
  <si>
    <t xml:space="preserve">Preble, James A                                                 </t>
  </si>
  <si>
    <t xml:space="preserve">Noyce, George C                                                 </t>
  </si>
  <si>
    <t xml:space="preserve">Varner, Charles                                                 </t>
  </si>
  <si>
    <t>08/07/2008</t>
  </si>
  <si>
    <t xml:space="preserve">Stiefel, Michael T                                              </t>
  </si>
  <si>
    <t>09/09/2008</t>
  </si>
  <si>
    <t xml:space="preserve">Cloke, Paul R                                                   </t>
  </si>
  <si>
    <t>08/25/2008</t>
  </si>
  <si>
    <t xml:space="preserve">Wilkins, John                                                   </t>
  </si>
  <si>
    <t>06/13/2008</t>
  </si>
  <si>
    <t>09/17/2008</t>
  </si>
  <si>
    <t xml:space="preserve">Cloke, Paul                                                     </t>
  </si>
  <si>
    <t>09/03/2008</t>
  </si>
  <si>
    <t xml:space="preserve">Rybacki, Ronald                                                 </t>
  </si>
  <si>
    <t xml:space="preserve">Edwards, Ramona                                                 </t>
  </si>
  <si>
    <t xml:space="preserve">Roy, James                                                      </t>
  </si>
  <si>
    <t xml:space="preserve">Garceau Jr., Albert                                             </t>
  </si>
  <si>
    <t>06/23/2008</t>
  </si>
  <si>
    <t xml:space="preserve">Hayslip, Deborah A                                              </t>
  </si>
  <si>
    <t xml:space="preserve">Duart, Bonnie                                                   </t>
  </si>
  <si>
    <t xml:space="preserve">LaPlace, Todd                                                   </t>
  </si>
  <si>
    <t xml:space="preserve">Caple, Charles                                                  </t>
  </si>
  <si>
    <t xml:space="preserve">Bain, Jonathan O                                                </t>
  </si>
  <si>
    <t xml:space="preserve">Duchette, Robert                                                </t>
  </si>
  <si>
    <t>11/15/2008</t>
  </si>
  <si>
    <t xml:space="preserve">Dessaules, Eric                                                 </t>
  </si>
  <si>
    <t xml:space="preserve">Marshall, Charles                                               </t>
  </si>
  <si>
    <t xml:space="preserve">Lam, Kathleen                                                   </t>
  </si>
  <si>
    <t xml:space="preserve">Dowd, Andrew J                                                  </t>
  </si>
  <si>
    <t>01/01/2009</t>
  </si>
  <si>
    <t>01/05/2009</t>
  </si>
  <si>
    <t xml:space="preserve">Nevith, Leeartis                                                </t>
  </si>
  <si>
    <t>12/22/2008</t>
  </si>
  <si>
    <t xml:space="preserve">Friedman, Darrell                                               </t>
  </si>
  <si>
    <t xml:space="preserve">Brierton, Thomas S                                              </t>
  </si>
  <si>
    <t xml:space="preserve">Pontbriant, Matthew                                             </t>
  </si>
  <si>
    <t>01/21/2009</t>
  </si>
  <si>
    <t xml:space="preserve">Mish, Thomas J                                                  </t>
  </si>
  <si>
    <t xml:space="preserve">Shippee, Thomas J                                               </t>
  </si>
  <si>
    <t>02/07/2009</t>
  </si>
  <si>
    <t xml:space="preserve">Miele, Michael J                                                </t>
  </si>
  <si>
    <t>01/02/2009</t>
  </si>
  <si>
    <t xml:space="preserve">McKinnon (widow of Charles McKinnon, Deborah                    </t>
  </si>
  <si>
    <t>02/22/2009</t>
  </si>
  <si>
    <t xml:space="preserve">Randell, Bonnie                                                 </t>
  </si>
  <si>
    <t xml:space="preserve">Mckinnon (deceased), Charles J                                  </t>
  </si>
  <si>
    <t>02/16/2009</t>
  </si>
  <si>
    <t xml:space="preserve">Wollenberg, Timothy M                                           </t>
  </si>
  <si>
    <t>02/15/2009</t>
  </si>
  <si>
    <t xml:space="preserve">Williams, Linda F                                               </t>
  </si>
  <si>
    <t>02/28/2009</t>
  </si>
  <si>
    <t xml:space="preserve">Marmora, Stacey L                                               </t>
  </si>
  <si>
    <t xml:space="preserve">Shea, James M                                                   </t>
  </si>
  <si>
    <t>08/17/1987</t>
  </si>
  <si>
    <t xml:space="preserve">McKinnon(deceased), Charles                                     </t>
  </si>
  <si>
    <t xml:space="preserve">Malick, Joseph J                                                </t>
  </si>
  <si>
    <t xml:space="preserve">Johnson, Mark D                                                 </t>
  </si>
  <si>
    <t xml:space="preserve">Jenkins, Michelle K                                             </t>
  </si>
  <si>
    <t xml:space="preserve">Locas, Danielle                                                 </t>
  </si>
  <si>
    <t>03/31/2009</t>
  </si>
  <si>
    <t xml:space="preserve">Rodriguez, William                                              </t>
  </si>
  <si>
    <t>04/02/2009</t>
  </si>
  <si>
    <t xml:space="preserve">Onofrio, Paul                                                   </t>
  </si>
  <si>
    <t xml:space="preserve">Bacon, Glen                                                     </t>
  </si>
  <si>
    <t xml:space="preserve">WHITE, FREDERICK                                                </t>
  </si>
  <si>
    <t xml:space="preserve">White Jr., Frederick M                                          </t>
  </si>
  <si>
    <t>06/02/2009</t>
  </si>
  <si>
    <t xml:space="preserve">Seaberg, Kim A                                                  </t>
  </si>
  <si>
    <t xml:space="preserve">Graser, Leonard R                                               </t>
  </si>
  <si>
    <t xml:space="preserve">Robitaille, David R                                             </t>
  </si>
  <si>
    <t>06/18/2009</t>
  </si>
  <si>
    <t xml:space="preserve">Ryan, Timothy J                                                 </t>
  </si>
  <si>
    <t>04/30/2009</t>
  </si>
  <si>
    <t xml:space="preserve">Bell, Mark                                                      </t>
  </si>
  <si>
    <t xml:space="preserve">Piersanti, Steven                                               </t>
  </si>
  <si>
    <t>06/01/2009</t>
  </si>
  <si>
    <t xml:space="preserve">Kelley-Coffey, Teresa M                                         </t>
  </si>
  <si>
    <t xml:space="preserve">Ocasio, Kervin                                                  </t>
  </si>
  <si>
    <t xml:space="preserve">Benoit, Bryne                                                   </t>
  </si>
  <si>
    <t>08/16/2009</t>
  </si>
  <si>
    <t xml:space="preserve">Whitehead, Alan                                                 </t>
  </si>
  <si>
    <t>08/25/2009</t>
  </si>
  <si>
    <t xml:space="preserve">Cisinski, Stanley J                                             </t>
  </si>
  <si>
    <t>09/29/2008</t>
  </si>
  <si>
    <t xml:space="preserve">Nelson, Roger W                                                 </t>
  </si>
  <si>
    <t>09/14/2009</t>
  </si>
  <si>
    <t xml:space="preserve">Roush, Bryan C                                                  </t>
  </si>
  <si>
    <t xml:space="preserve">Perry, Robert                                                   </t>
  </si>
  <si>
    <t xml:space="preserve">Cook, Patricia                                                  </t>
  </si>
  <si>
    <t>11/04/2008</t>
  </si>
  <si>
    <t xml:space="preserve">Gagnon, Timothy                                                 </t>
  </si>
  <si>
    <t>09/27/2009</t>
  </si>
  <si>
    <t xml:space="preserve">Lynch, Daniel                                                   </t>
  </si>
  <si>
    <t xml:space="preserve">Melanson, William B                                             </t>
  </si>
  <si>
    <t>10/10/2009</t>
  </si>
  <si>
    <t xml:space="preserve">Stanley, Karl R                                                 </t>
  </si>
  <si>
    <t xml:space="preserve">Aldridge, Michael                                               </t>
  </si>
  <si>
    <t xml:space="preserve">Hodina, Peter B                                                 </t>
  </si>
  <si>
    <t xml:space="preserve">Curlee, Cheryl                                                  </t>
  </si>
  <si>
    <t>08/24/2009</t>
  </si>
  <si>
    <t xml:space="preserve">Pearson, Michael                                                </t>
  </si>
  <si>
    <t xml:space="preserve">Kornosewicz, Walter E                                           </t>
  </si>
  <si>
    <t>05/09/2008</t>
  </si>
  <si>
    <t xml:space="preserve">Hoover, Jeffrey G                                               </t>
  </si>
  <si>
    <t>04/17/2009</t>
  </si>
  <si>
    <t xml:space="preserve">Cuprak, Jan                                                     </t>
  </si>
  <si>
    <t>11/12/2009</t>
  </si>
  <si>
    <t>10/22/2009</t>
  </si>
  <si>
    <t xml:space="preserve">Shalkowski, Thomas                                              </t>
  </si>
  <si>
    <t>01/07/2010</t>
  </si>
  <si>
    <t xml:space="preserve">Long, Jessie R                                                  </t>
  </si>
  <si>
    <t xml:space="preserve">Sas, Robin                                                      </t>
  </si>
  <si>
    <t xml:space="preserve">Nowak, Yecenia                                                  </t>
  </si>
  <si>
    <t>01/31/2010</t>
  </si>
  <si>
    <t xml:space="preserve">Murray, David W                                                 </t>
  </si>
  <si>
    <t>01/20/2010</t>
  </si>
  <si>
    <t xml:space="preserve">Surfus, William C                                               </t>
  </si>
  <si>
    <t xml:space="preserve">Sweeney, James A                                                </t>
  </si>
  <si>
    <t>02/14/2010</t>
  </si>
  <si>
    <t>03/15/2010</t>
  </si>
  <si>
    <t>02/23/2009</t>
  </si>
  <si>
    <t xml:space="preserve">Durand, Neil                                                    </t>
  </si>
  <si>
    <t>05/17/2010</t>
  </si>
  <si>
    <t xml:space="preserve">Diloreto, Michael R                                             </t>
  </si>
  <si>
    <t xml:space="preserve">Lopez, Luis A                                                   </t>
  </si>
  <si>
    <t>06/14/2010</t>
  </si>
  <si>
    <t xml:space="preserve">Williams, Alfred J                                              </t>
  </si>
  <si>
    <t>02/05/2010</t>
  </si>
  <si>
    <t xml:space="preserve">Lehoux, Wilfred J                                               </t>
  </si>
  <si>
    <t xml:space="preserve">Karpf, John                                                     </t>
  </si>
  <si>
    <t>10/17/2008</t>
  </si>
  <si>
    <t xml:space="preserve">Irizarry, Angel L                                               </t>
  </si>
  <si>
    <t>08/09/2009</t>
  </si>
  <si>
    <t xml:space="preserve">Wing, Jeffrey S                                                 </t>
  </si>
  <si>
    <t>08/10/2010</t>
  </si>
  <si>
    <t xml:space="preserve">Terry, Donald F                                                 </t>
  </si>
  <si>
    <t xml:space="preserve">Devito, John A                                                  </t>
  </si>
  <si>
    <t xml:space="preserve">Montanari, Matthew                                              </t>
  </si>
  <si>
    <t>09/12/2010</t>
  </si>
  <si>
    <t xml:space="preserve">Ercolini, Robyn                                                 </t>
  </si>
  <si>
    <t>03/10/2010</t>
  </si>
  <si>
    <t xml:space="preserve">Dinuis, William                                                 </t>
  </si>
  <si>
    <t>09/22/2010</t>
  </si>
  <si>
    <t xml:space="preserve">Owen, Brett P                                                   </t>
  </si>
  <si>
    <t xml:space="preserve">Peck, David C                                                   </t>
  </si>
  <si>
    <t>09/20/2010</t>
  </si>
  <si>
    <t xml:space="preserve">Rangel, Santiago                                                </t>
  </si>
  <si>
    <t>10/08/2010</t>
  </si>
  <si>
    <t xml:space="preserve">Sowell, Calhoun W                                               </t>
  </si>
  <si>
    <t>10/13/2010</t>
  </si>
  <si>
    <t xml:space="preserve">Bienkowski, Stephen                                             </t>
  </si>
  <si>
    <t xml:space="preserve">O'Hanlon, Terrence P                                            </t>
  </si>
  <si>
    <t xml:space="preserve">Hall, Michael L                                                 </t>
  </si>
  <si>
    <t xml:space="preserve">Jay, Darlene                                                    </t>
  </si>
  <si>
    <t xml:space="preserve">Leva, Christian                                                 </t>
  </si>
  <si>
    <t xml:space="preserve">Hall, Michael E                                                 </t>
  </si>
  <si>
    <t>11/28/2010</t>
  </si>
  <si>
    <t xml:space="preserve">Iozzia, Joseph                                                  </t>
  </si>
  <si>
    <t xml:space="preserve">Butler, Marilyn J                                               </t>
  </si>
  <si>
    <t>12/03/2010</t>
  </si>
  <si>
    <t xml:space="preserve">Moore Jr., Robert L                                             </t>
  </si>
  <si>
    <t>12/08/2010</t>
  </si>
  <si>
    <t xml:space="preserve">Sanford, Douglas D                                              </t>
  </si>
  <si>
    <t xml:space="preserve">Danis, Karen                                                    </t>
  </si>
  <si>
    <t>12/19/2010</t>
  </si>
  <si>
    <t xml:space="preserve">Colli, Robert E                                                 </t>
  </si>
  <si>
    <t>01/04/2011</t>
  </si>
  <si>
    <t xml:space="preserve">Holmes, Thomas                                                  </t>
  </si>
  <si>
    <t xml:space="preserve">Lapierre, Bernard                                               </t>
  </si>
  <si>
    <t xml:space="preserve">Doran, Damian M                                                 </t>
  </si>
  <si>
    <t xml:space="preserve">Finney, Diana L                                                 </t>
  </si>
  <si>
    <t xml:space="preserve">Telgarsky, Caroline A                                           </t>
  </si>
  <si>
    <t xml:space="preserve">Thibeau, Gregory M                                              </t>
  </si>
  <si>
    <t>01/26/2011</t>
  </si>
  <si>
    <t xml:space="preserve">Hartung, Joseph R                                               </t>
  </si>
  <si>
    <t>10/11/2010</t>
  </si>
  <si>
    <t>02/14/2011</t>
  </si>
  <si>
    <t xml:space="preserve">Beaton, Michael                                                 </t>
  </si>
  <si>
    <t>06/30/2010</t>
  </si>
  <si>
    <t xml:space="preserve">Maheras, Fotis C                                                </t>
  </si>
  <si>
    <t xml:space="preserve">Gingras, Rhianna                                                </t>
  </si>
  <si>
    <t>03/24/2011</t>
  </si>
  <si>
    <t xml:space="preserve">Bergeron, Thomas A                                              </t>
  </si>
  <si>
    <t>02/06/2011</t>
  </si>
  <si>
    <t xml:space="preserve">Jaques, Donald B                                                </t>
  </si>
  <si>
    <t>12/25/2010</t>
  </si>
  <si>
    <t xml:space="preserve">Kotecki, Richard D                                              </t>
  </si>
  <si>
    <t>11/19/2010</t>
  </si>
  <si>
    <t xml:space="preserve">Durst, Wayne W                                                  </t>
  </si>
  <si>
    <t>04/15/2011</t>
  </si>
  <si>
    <t xml:space="preserve">Sanelli, Steven F                                               </t>
  </si>
  <si>
    <t>04/29/2011</t>
  </si>
  <si>
    <t xml:space="preserve">Kmetz, Anndean H                                                </t>
  </si>
  <si>
    <t>03/31/2011</t>
  </si>
  <si>
    <t xml:space="preserve">Buzzell, Shane A                                                </t>
  </si>
  <si>
    <t xml:space="preserve">Comtois, Philip M                                               </t>
  </si>
  <si>
    <t>05/03/2011</t>
  </si>
  <si>
    <t xml:space="preserve">Beaupre, Marc D                                                 </t>
  </si>
  <si>
    <t>05/05/2011</t>
  </si>
  <si>
    <t xml:space="preserve">Morgan, Tamechia R                                              </t>
  </si>
  <si>
    <t>05/20/2011</t>
  </si>
  <si>
    <t xml:space="preserve">Murphy, Daniel P                                                </t>
  </si>
  <si>
    <t>06/03/2011</t>
  </si>
  <si>
    <t xml:space="preserve">Tosses, Gareth                                                  </t>
  </si>
  <si>
    <t>05/04/2011</t>
  </si>
  <si>
    <t xml:space="preserve">Malick, Joseph                                                  </t>
  </si>
  <si>
    <t>07/30/2011</t>
  </si>
  <si>
    <t xml:space="preserve">Pontbriant, Matthew T                                           </t>
  </si>
  <si>
    <t xml:space="preserve">Jackson, Lisa A                                                 </t>
  </si>
  <si>
    <t>06/10/2011</t>
  </si>
  <si>
    <t>08/01/2011</t>
  </si>
  <si>
    <t xml:space="preserve">Healy, Mary L                                                   </t>
  </si>
  <si>
    <t>07/13/2011</t>
  </si>
  <si>
    <t xml:space="preserve">Boulanger, Alisa J                                              </t>
  </si>
  <si>
    <t>08/15/2011</t>
  </si>
  <si>
    <t xml:space="preserve">Schoonmaker, Joseph                                             </t>
  </si>
  <si>
    <t>08/31/2011</t>
  </si>
  <si>
    <t xml:space="preserve">Lesniewski, Jay                                                 </t>
  </si>
  <si>
    <t>09/14/2011</t>
  </si>
  <si>
    <t xml:space="preserve">Golas, Amy                                                      </t>
  </si>
  <si>
    <t>10/02/2011</t>
  </si>
  <si>
    <t xml:space="preserve">Peau, Jonathan                                                  </t>
  </si>
  <si>
    <t xml:space="preserve">Marinaccio, Anthony                                             </t>
  </si>
  <si>
    <t xml:space="preserve">Nisbet, John W                                                  </t>
  </si>
  <si>
    <t xml:space="preserve">Melton, Daniel                                                  </t>
  </si>
  <si>
    <t xml:space="preserve">Ouellet, Joseph                                                 </t>
  </si>
  <si>
    <t>10/18/2011</t>
  </si>
  <si>
    <t xml:space="preserve">Martin, Dustin G                                                </t>
  </si>
  <si>
    <t>12/03/2011</t>
  </si>
  <si>
    <t xml:space="preserve">Cote, Danny                                                     </t>
  </si>
  <si>
    <t>12/02/2011</t>
  </si>
  <si>
    <t xml:space="preserve">Shores, Roland                                                  </t>
  </si>
  <si>
    <t>11/10/2011</t>
  </si>
  <si>
    <t xml:space="preserve">Williams, Timothy                                               </t>
  </si>
  <si>
    <t xml:space="preserve">Ryan, Timothy                                                   </t>
  </si>
  <si>
    <t>03/17/2004</t>
  </si>
  <si>
    <t xml:space="preserve">Wagner, Elizabeth                                               </t>
  </si>
  <si>
    <t>06/05/2011</t>
  </si>
  <si>
    <t xml:space="preserve">Wagner, Elizabeth R                                             </t>
  </si>
  <si>
    <t>08/08/2011</t>
  </si>
  <si>
    <t xml:space="preserve">Colvin, Herman                                                  </t>
  </si>
  <si>
    <t>07/31/2011</t>
  </si>
  <si>
    <t xml:space="preserve">Clancy, William                                                 </t>
  </si>
  <si>
    <t>12/27/2011</t>
  </si>
  <si>
    <t xml:space="preserve">Kukich, Rudy                                                    </t>
  </si>
  <si>
    <t xml:space="preserve">Kelley, Duane                                                   </t>
  </si>
  <si>
    <t xml:space="preserve">St.John, William                                                </t>
  </si>
  <si>
    <t xml:space="preserve">Berube, William                                                 </t>
  </si>
  <si>
    <t>11/22/2011</t>
  </si>
  <si>
    <t>01/24/2012</t>
  </si>
  <si>
    <t xml:space="preserve">Rentz, Brian                                                    </t>
  </si>
  <si>
    <t>02/17/2012</t>
  </si>
  <si>
    <t xml:space="preserve">Field, William                                                  </t>
  </si>
  <si>
    <t>09/23/2010</t>
  </si>
  <si>
    <t xml:space="preserve">Stone, Thomas                                                   </t>
  </si>
  <si>
    <t>03/13/2012</t>
  </si>
  <si>
    <t xml:space="preserve">Szpyrka, David                                                  </t>
  </si>
  <si>
    <t xml:space="preserve">DeWaine, Jeramie                                                </t>
  </si>
  <si>
    <t>02/21/2012</t>
  </si>
  <si>
    <t xml:space="preserve">Peck, David                                                     </t>
  </si>
  <si>
    <t>03/03/2012</t>
  </si>
  <si>
    <t>03/12/2012</t>
  </si>
  <si>
    <t xml:space="preserve">Rice, Timothy                                                   </t>
  </si>
  <si>
    <t xml:space="preserve">Reynoso, Calvin                                                 </t>
  </si>
  <si>
    <t xml:space="preserve">Halley, Kevin                                                   </t>
  </si>
  <si>
    <t xml:space="preserve">Plaisimon, Henri                                                </t>
  </si>
  <si>
    <t xml:space="preserve">Irizarry, Angel                                                 </t>
  </si>
  <si>
    <t xml:space="preserve">Espinosa, Benjamin                                              </t>
  </si>
  <si>
    <t>04/14/2012</t>
  </si>
  <si>
    <t xml:space="preserve">Place, Chester                                                  </t>
  </si>
  <si>
    <t>03/25/2012</t>
  </si>
  <si>
    <t xml:space="preserve">Workman, Karen                                                  </t>
  </si>
  <si>
    <t>04/09/2012</t>
  </si>
  <si>
    <t xml:space="preserve">Devito, John                                                    </t>
  </si>
  <si>
    <t>06/20/2012</t>
  </si>
  <si>
    <t xml:space="preserve">Cramer, Teresa                                                  </t>
  </si>
  <si>
    <t xml:space="preserve">Olson, Jordon                                                   </t>
  </si>
  <si>
    <t>07/06/2012</t>
  </si>
  <si>
    <t xml:space="preserve">Olson, Jordan                                                   </t>
  </si>
  <si>
    <t xml:space="preserve">Kudzal, Raun                                                    </t>
  </si>
  <si>
    <t>07/18/2012</t>
  </si>
  <si>
    <t xml:space="preserve">Rivard, Gary                                                    </t>
  </si>
  <si>
    <t xml:space="preserve">Nash, Terri                                                     </t>
  </si>
  <si>
    <t>07/11/2012</t>
  </si>
  <si>
    <t xml:space="preserve">Friedman, Darrell N                                             </t>
  </si>
  <si>
    <t>08/20/2012</t>
  </si>
  <si>
    <t xml:space="preserve">Albrighton, Ross                                                </t>
  </si>
  <si>
    <t xml:space="preserve">Brito, Derick                                                   </t>
  </si>
  <si>
    <t>09/05/2012</t>
  </si>
  <si>
    <t xml:space="preserve">Bergeron, Thomas                                                </t>
  </si>
  <si>
    <t>09/03/2012</t>
  </si>
  <si>
    <t xml:space="preserve">Zelvin, Karen E                                                 </t>
  </si>
  <si>
    <t xml:space="preserve">Terranova, Santo                                                </t>
  </si>
  <si>
    <t>10/26/2012</t>
  </si>
  <si>
    <t xml:space="preserve">Surfus, Danny                                                   </t>
  </si>
  <si>
    <t xml:space="preserve">Yagle, Theodore                                                 </t>
  </si>
  <si>
    <t>09/08/2012</t>
  </si>
  <si>
    <t xml:space="preserve">Fulcher, Brett                                                  </t>
  </si>
  <si>
    <t>11/21/2012</t>
  </si>
  <si>
    <t xml:space="preserve">Martin, Dustin                                                  </t>
  </si>
  <si>
    <t>12/11/2012</t>
  </si>
  <si>
    <t xml:space="preserve">Savage, Craig                                                   </t>
  </si>
  <si>
    <t>10/03/2012</t>
  </si>
  <si>
    <t xml:space="preserve">Lafontaine, Daniel                                              </t>
  </si>
  <si>
    <t>01/01/2013</t>
  </si>
  <si>
    <t xml:space="preserve">Murphy, Gary                                                    </t>
  </si>
  <si>
    <t>01/07/2013</t>
  </si>
  <si>
    <t xml:space="preserve">St. John, William L                                             </t>
  </si>
  <si>
    <t xml:space="preserve">Juliani, Frank                                                  </t>
  </si>
  <si>
    <t xml:space="preserve">Ballaro, Joseph                                                 </t>
  </si>
  <si>
    <t>01/20/2013</t>
  </si>
  <si>
    <t xml:space="preserve">Rosario, David                                                  </t>
  </si>
  <si>
    <t>01/28/2013</t>
  </si>
  <si>
    <t xml:space="preserve">Perrino, Michael                                                </t>
  </si>
  <si>
    <t>02/10/2013</t>
  </si>
  <si>
    <t>01/21/2013</t>
  </si>
  <si>
    <t>04/14/2013</t>
  </si>
  <si>
    <t xml:space="preserve">Vanbuskirk, Donald                                              </t>
  </si>
  <si>
    <t xml:space="preserve">Owens, Brett                                                    </t>
  </si>
  <si>
    <t xml:space="preserve">O'Connor, Keith                                                 </t>
  </si>
  <si>
    <t>04/20/2013</t>
  </si>
  <si>
    <t xml:space="preserve">Rizzuto, Todd                                                   </t>
  </si>
  <si>
    <t xml:space="preserve">Cisinski, Stanley                                               </t>
  </si>
  <si>
    <t>05/06/2013</t>
  </si>
  <si>
    <t xml:space="preserve">McDonough, William                                              </t>
  </si>
  <si>
    <t>05/14/2013</t>
  </si>
  <si>
    <t xml:space="preserve">Picardi, Jeffrey                                                </t>
  </si>
  <si>
    <t>05/10/2013</t>
  </si>
  <si>
    <t xml:space="preserve">Burke, Forrest                                                  </t>
  </si>
  <si>
    <t xml:space="preserve">Perkins, Raymond                                                </t>
  </si>
  <si>
    <t>06/05/2013</t>
  </si>
  <si>
    <t xml:space="preserve">Larochelle, Kenneth                                             </t>
  </si>
  <si>
    <t>05/26/2013</t>
  </si>
  <si>
    <t xml:space="preserve">Douville, Christopher                                           </t>
  </si>
  <si>
    <t>05/13/2013</t>
  </si>
  <si>
    <t xml:space="preserve">Lesnewski, Jay                                                  </t>
  </si>
  <si>
    <t xml:space="preserve">Erdmann, Alexander                                              </t>
  </si>
  <si>
    <t xml:space="preserve">JohnsonJOHNSON, Demetrius                                       </t>
  </si>
  <si>
    <t>08/01/2013</t>
  </si>
  <si>
    <t xml:space="preserve">Haeseler, Mary                                                  </t>
  </si>
  <si>
    <t>08/22/2013</t>
  </si>
  <si>
    <t xml:space="preserve">Telegarsky, Caroline                                            </t>
  </si>
  <si>
    <t xml:space="preserve">Stopa, Daniel                                                   </t>
  </si>
  <si>
    <t>04/13/2013</t>
  </si>
  <si>
    <t xml:space="preserve">Howes, Jeff                                                     </t>
  </si>
  <si>
    <t xml:space="preserve">Deorsey, John                                                   </t>
  </si>
  <si>
    <t>03/22/2013</t>
  </si>
  <si>
    <t xml:space="preserve">Tenrreiro, Wilson                                               </t>
  </si>
  <si>
    <t>09/10/2013</t>
  </si>
  <si>
    <t xml:space="preserve">Weimart, Jo                                                     </t>
  </si>
  <si>
    <t xml:space="preserve">Scarchilli, Edmond                                              </t>
  </si>
  <si>
    <t>09/14/2013</t>
  </si>
  <si>
    <t xml:space="preserve">Eggen, Matthew                                                  </t>
  </si>
  <si>
    <t xml:space="preserve">Johnson, Mark                                                   </t>
  </si>
  <si>
    <t xml:space="preserve">Allen, Edward S                                                 </t>
  </si>
  <si>
    <t>09/23/2013</t>
  </si>
  <si>
    <t>09/16/2013</t>
  </si>
  <si>
    <t xml:space="preserve">Adams-Conahan, Donna L                                          </t>
  </si>
  <si>
    <t xml:space="preserve">Jusseaume, Anthony                                              </t>
  </si>
  <si>
    <t xml:space="preserve">Smith, Steven                                                   </t>
  </si>
  <si>
    <t>10/02/2013</t>
  </si>
  <si>
    <t xml:space="preserve">Graser, Leonard                                                 </t>
  </si>
  <si>
    <t xml:space="preserve">Ramirez, Miguel A                                               </t>
  </si>
  <si>
    <t xml:space="preserve">Anderson, Jimmy                                                 </t>
  </si>
  <si>
    <t xml:space="preserve">Geraci, Joseph                                                  </t>
  </si>
  <si>
    <t>09/10/2005</t>
  </si>
  <si>
    <t xml:space="preserve">Parke, Robert                                                   </t>
  </si>
  <si>
    <t>11/29/2013</t>
  </si>
  <si>
    <t xml:space="preserve">Hall, Jason                                                     </t>
  </si>
  <si>
    <t>11/20/2013</t>
  </si>
  <si>
    <t xml:space="preserve">Walls, Eric O                                                   </t>
  </si>
  <si>
    <t>11/30/2013</t>
  </si>
  <si>
    <t xml:space="preserve">Godwin, Tanjorie                                                </t>
  </si>
  <si>
    <t xml:space="preserve">Herzberg, Kurt                                                  </t>
  </si>
  <si>
    <t>06/13/2012</t>
  </si>
  <si>
    <t xml:space="preserve">Glover, Derek                                                   </t>
  </si>
  <si>
    <t xml:space="preserve">Fulton, Patrick K                                               </t>
  </si>
  <si>
    <t>01/05/2014</t>
  </si>
  <si>
    <t xml:space="preserve">Fulton, Karen                                                   </t>
  </si>
  <si>
    <t xml:space="preserve">Hunsicker, Nathan                                               </t>
  </si>
  <si>
    <t>02/14/2014</t>
  </si>
  <si>
    <t>01/11/1989</t>
  </si>
  <si>
    <t xml:space="preserve">Moylan, Jo-Ann                                                  </t>
  </si>
  <si>
    <t xml:space="preserve">Castonguay, Judith                                              </t>
  </si>
  <si>
    <t xml:space="preserve">Ballaro, Peter                                                  </t>
  </si>
  <si>
    <t>02/26/2014</t>
  </si>
  <si>
    <t xml:space="preserve">Frenis, Paul                                                    </t>
  </si>
  <si>
    <t>02/20/2014</t>
  </si>
  <si>
    <t xml:space="preserve">Dufault, Barry                                                  </t>
  </si>
  <si>
    <t xml:space="preserve">Fitzsimmons, Sracey                                             </t>
  </si>
  <si>
    <t xml:space="preserve">Graf, Darleene                                                  </t>
  </si>
  <si>
    <t>07/01/2013</t>
  </si>
  <si>
    <t xml:space="preserve">Dufault, Barry M                                                </t>
  </si>
  <si>
    <t>03/03/2014</t>
  </si>
  <si>
    <t xml:space="preserve">Dufualt, Barry M                                                </t>
  </si>
  <si>
    <t xml:space="preserve">Tancredi, Barbara                                               </t>
  </si>
  <si>
    <t xml:space="preserve">Seely, Gregory                                                  </t>
  </si>
  <si>
    <t>05/01/2014</t>
  </si>
  <si>
    <t xml:space="preserve">Default, Barry                                                  </t>
  </si>
  <si>
    <t>03/24/2014</t>
  </si>
  <si>
    <t xml:space="preserve">Telgarsky, Caroline                                             </t>
  </si>
  <si>
    <t>01/24/2014</t>
  </si>
  <si>
    <t>03/13/2013</t>
  </si>
  <si>
    <t xml:space="preserve">Williams, Alfred                                                </t>
  </si>
  <si>
    <t xml:space="preserve">Harris, Rashen                                                  </t>
  </si>
  <si>
    <t>05/06/2014</t>
  </si>
  <si>
    <t xml:space="preserve">Ayotte, Marc                                                    </t>
  </si>
  <si>
    <t xml:space="preserve">Denolfo, Jason                                                  </t>
  </si>
  <si>
    <t xml:space="preserve">Quigley, Matthew                                                </t>
  </si>
  <si>
    <t xml:space="preserve">Dittner, Karl                                                   </t>
  </si>
  <si>
    <t xml:space="preserve">Moylan, Joann                                                   </t>
  </si>
  <si>
    <t xml:space="preserve">Lorenzen, Joshua                                                </t>
  </si>
  <si>
    <t>05/31/2014</t>
  </si>
  <si>
    <t xml:space="preserve">Quesenel, Guy                                                   </t>
  </si>
  <si>
    <t xml:space="preserve">Davies, Donald                                                  </t>
  </si>
  <si>
    <t xml:space="preserve">Lukasiewski, Keith                                              </t>
  </si>
  <si>
    <t xml:space="preserve">Hanney, Christopher                                             </t>
  </si>
  <si>
    <t xml:space="preserve">Rangel, Samtiago                                                </t>
  </si>
  <si>
    <t xml:space="preserve">Lucido, Reynaldo                                                </t>
  </si>
  <si>
    <t xml:space="preserve">Janiak, Cara                                                    </t>
  </si>
  <si>
    <t xml:space="preserve">Curlee, Cheryl L                                                </t>
  </si>
  <si>
    <t xml:space="preserve">Murphy, Daniel                                                  </t>
  </si>
  <si>
    <t xml:space="preserve">Mineo-Tarrant, Edith                                            </t>
  </si>
  <si>
    <t>10/08/2014</t>
  </si>
  <si>
    <t xml:space="preserve">Daley, Timothy R                                                </t>
  </si>
  <si>
    <t xml:space="preserve">Turner, James                                                   </t>
  </si>
  <si>
    <t>10/16/2014</t>
  </si>
  <si>
    <t xml:space="preserve">Sutton, Gregory                                                 </t>
  </si>
  <si>
    <t xml:space="preserve">Colmenares, Richard                                             </t>
  </si>
  <si>
    <t xml:space="preserve">Burnham, William                                                </t>
  </si>
  <si>
    <t xml:space="preserve">Martin, Kym                                                     </t>
  </si>
  <si>
    <t>12/07/2014</t>
  </si>
  <si>
    <t xml:space="preserve">Lamotte, Harold                                                 </t>
  </si>
  <si>
    <t>12/25/2014</t>
  </si>
  <si>
    <t xml:space="preserve">Paradis, Patricia                                               </t>
  </si>
  <si>
    <t>12/27/2014</t>
  </si>
  <si>
    <t xml:space="preserve">Santini, Cesar                                                  </t>
  </si>
  <si>
    <t xml:space="preserve">McKenna, Brooke                                                 </t>
  </si>
  <si>
    <t>12/22/2014</t>
  </si>
  <si>
    <t>01/02/2015</t>
  </si>
  <si>
    <t xml:space="preserve">Perry, Robert A                                                 </t>
  </si>
  <si>
    <t xml:space="preserve">Champion, Angel                                                 </t>
  </si>
  <si>
    <t xml:space="preserve">Griffin, Angelo                                                 </t>
  </si>
  <si>
    <t>01/12/2015</t>
  </si>
  <si>
    <t xml:space="preserve">Taylor, Joyce                                                   </t>
  </si>
  <si>
    <t xml:space="preserve">Hanley, James                                                   </t>
  </si>
  <si>
    <t>03/04/2015</t>
  </si>
  <si>
    <t xml:space="preserve">Zachreson-Senick, Barbara                                       </t>
  </si>
  <si>
    <t>01/06/2015</t>
  </si>
  <si>
    <t xml:space="preserve">Eusebio, Edmund                                                 </t>
  </si>
  <si>
    <t>12/20/2014</t>
  </si>
  <si>
    <t xml:space="preserve">Witherspoon, Peter                                              </t>
  </si>
  <si>
    <t>03/20/2015</t>
  </si>
  <si>
    <t xml:space="preserve">Judy, Dwight                                                    </t>
  </si>
  <si>
    <t>04/04/2015</t>
  </si>
  <si>
    <t>05/04/2015</t>
  </si>
  <si>
    <t>02/12/2015</t>
  </si>
  <si>
    <t>02/03/2014</t>
  </si>
  <si>
    <t>02/19/2015</t>
  </si>
  <si>
    <t xml:space="preserve">Ortiz, Melody                                                   </t>
  </si>
  <si>
    <t>06/03/2015</t>
  </si>
  <si>
    <t>05/12/2015</t>
  </si>
  <si>
    <t xml:space="preserve">Dwyer, Christopher                                              </t>
  </si>
  <si>
    <t>07/24/2015</t>
  </si>
  <si>
    <t xml:space="preserve">Bowman, Aaron                                                   </t>
  </si>
  <si>
    <t>07/25/2015</t>
  </si>
  <si>
    <t xml:space="preserve">Sheriff, Andrew                                                 </t>
  </si>
  <si>
    <t>07/22/2015</t>
  </si>
  <si>
    <t xml:space="preserve">Williams, Glenn                                                 </t>
  </si>
  <si>
    <t xml:space="preserve">Rader, Shawn                                                    </t>
  </si>
  <si>
    <t>07/23/2015</t>
  </si>
  <si>
    <t xml:space="preserve">Brehler, Jeffrey                                                </t>
  </si>
  <si>
    <t>09/20/2015</t>
  </si>
  <si>
    <t>06/04/2015</t>
  </si>
  <si>
    <t xml:space="preserve">Nemeth, Jason                                                   </t>
  </si>
  <si>
    <t>08/20/2015</t>
  </si>
  <si>
    <t xml:space="preserve">Smith, Bradley                                                  </t>
  </si>
  <si>
    <t>08/22/2015</t>
  </si>
  <si>
    <t xml:space="preserve">Cat, Edwin                                                      </t>
  </si>
  <si>
    <t>08/24/2015</t>
  </si>
  <si>
    <t xml:space="preserve">Olson, Jordan M                                                 </t>
  </si>
  <si>
    <t xml:space="preserve">Gaudreau, Christopher                                           </t>
  </si>
  <si>
    <t xml:space="preserve">Tavares, Michael                                                </t>
  </si>
  <si>
    <t>10/10/2015</t>
  </si>
  <si>
    <t xml:space="preserve">Borowski, Christopher                                           </t>
  </si>
  <si>
    <t xml:space="preserve">Bennett, Donald                                                 </t>
  </si>
  <si>
    <t xml:space="preserve">Vetel, Christian                                                </t>
  </si>
  <si>
    <t>10/09/2015</t>
  </si>
  <si>
    <t xml:space="preserve">Doiron, Wanda                                                   </t>
  </si>
  <si>
    <t xml:space="preserve">Ciesnik, Joseph                                                 </t>
  </si>
  <si>
    <t>01/25/2016</t>
  </si>
  <si>
    <t xml:space="preserve">Ruggiero, Daniel J                                              </t>
  </si>
  <si>
    <t>01/05/2016</t>
  </si>
  <si>
    <t xml:space="preserve">Burgess, Charles                                                </t>
  </si>
  <si>
    <t>11/24/2015</t>
  </si>
  <si>
    <t xml:space="preserve">Zator, III, Francis J                                           </t>
  </si>
  <si>
    <t>03/06/2016</t>
  </si>
  <si>
    <t xml:space="preserve">Cardona, Lemuel                                                 </t>
  </si>
  <si>
    <t>03/23/2016</t>
  </si>
  <si>
    <t xml:space="preserve">Haeseler, Mary A                                                </t>
  </si>
  <si>
    <t xml:space="preserve">Marois-Etman, Michael A                                         </t>
  </si>
  <si>
    <t>04/12/2016</t>
  </si>
  <si>
    <t xml:space="preserve">Lamotte, Joseph                                                 </t>
  </si>
  <si>
    <t>02/11/2016</t>
  </si>
  <si>
    <t xml:space="preserve">Devillez, Doria                                                 </t>
  </si>
  <si>
    <t>04/09/2016</t>
  </si>
  <si>
    <t xml:space="preserve">Smith, Karin                                                    </t>
  </si>
  <si>
    <t>05/24/2016</t>
  </si>
  <si>
    <t xml:space="preserve">Duhaime, Elaine                                                 </t>
  </si>
  <si>
    <t>05/31/2016</t>
  </si>
  <si>
    <t xml:space="preserve">Dupre, Kevin                                                    </t>
  </si>
  <si>
    <t>07/05/2016</t>
  </si>
  <si>
    <t xml:space="preserve">Palmer, Brian                                                   </t>
  </si>
  <si>
    <t xml:space="preserve">Dudek, Colin                                                    </t>
  </si>
  <si>
    <t>08/17/2016</t>
  </si>
  <si>
    <t xml:space="preserve">Milne, Gerard                                                   </t>
  </si>
  <si>
    <t>06/21/2016</t>
  </si>
  <si>
    <t xml:space="preserve">Somers, Betsy A                                                 </t>
  </si>
  <si>
    <t>09/21/2016</t>
  </si>
  <si>
    <t xml:space="preserve">Fulten, Patrick K                                               </t>
  </si>
  <si>
    <t>09/18/2016</t>
  </si>
  <si>
    <t xml:space="preserve">Onofrio, Paul J                                                 </t>
  </si>
  <si>
    <t xml:space="preserve">Koniecko, Joshua                                                </t>
  </si>
  <si>
    <t xml:space="preserve">McMahon, Kristina                                               </t>
  </si>
  <si>
    <t xml:space="preserve">Kalinoski, Daniel                                               </t>
  </si>
  <si>
    <t>10/26/2016</t>
  </si>
  <si>
    <t xml:space="preserve">Harris, Rashen D                                                </t>
  </si>
  <si>
    <t>02/13/2013</t>
  </si>
  <si>
    <t xml:space="preserve">Werner, Michael E                                               </t>
  </si>
  <si>
    <t xml:space="preserve">Rogers, Norman                                                  </t>
  </si>
  <si>
    <t xml:space="preserve">Tiede, Randy                                                    </t>
  </si>
  <si>
    <t xml:space="preserve">Borrero, Massimo                                                </t>
  </si>
  <si>
    <t>02/18/2017</t>
  </si>
  <si>
    <t xml:space="preserve">Stern, Frederick                                                </t>
  </si>
  <si>
    <t>02/27/2017</t>
  </si>
  <si>
    <t xml:space="preserve">Bromley, Steven                                                 </t>
  </si>
  <si>
    <t>02/05/2017</t>
  </si>
  <si>
    <t xml:space="preserve">Monohan, Patrick                                                </t>
  </si>
  <si>
    <t>03/05/2017</t>
  </si>
  <si>
    <t xml:space="preserve">Yameyaogo, Ileaasu                                              </t>
  </si>
  <si>
    <t>03/10/2017</t>
  </si>
  <si>
    <t>02/14/2017</t>
  </si>
  <si>
    <t xml:space="preserve">Berube, Carl                                                    </t>
  </si>
  <si>
    <t>05/03/2017</t>
  </si>
  <si>
    <t xml:space="preserve">Zacherson-Senick, Barbara                                       </t>
  </si>
  <si>
    <t>12/24/2016</t>
  </si>
  <si>
    <t xml:space="preserve">Smith, Nina                                                     </t>
  </si>
  <si>
    <t>05/30/2017</t>
  </si>
  <si>
    <t xml:space="preserve">Owen, Renee                                                     </t>
  </si>
  <si>
    <t>05/09/2017</t>
  </si>
  <si>
    <t xml:space="preserve">Larkin, Jarrod                                                  </t>
  </si>
  <si>
    <t>05/21/2017</t>
  </si>
  <si>
    <t xml:space="preserve">Fraser, Stephanie                                               </t>
  </si>
  <si>
    <t xml:space="preserve">Donovan, Jamie                                                  </t>
  </si>
  <si>
    <t>05/25/2017</t>
  </si>
  <si>
    <t xml:space="preserve">Harpin, Gregory                                                 </t>
  </si>
  <si>
    <t xml:space="preserve">Wagher, Karl                                                    </t>
  </si>
  <si>
    <t>08/02/2017</t>
  </si>
  <si>
    <t xml:space="preserve">Vickers, Eric                                                   </t>
  </si>
  <si>
    <t xml:space="preserve">Hamilton, Marcus                                                </t>
  </si>
  <si>
    <t>10/16/2017</t>
  </si>
  <si>
    <t xml:space="preserve">Skelcher, Luz                                                   </t>
  </si>
  <si>
    <t xml:space="preserve">McKenna, Kevin H                                                </t>
  </si>
  <si>
    <t>10/08/2017</t>
  </si>
  <si>
    <t xml:space="preserve">Bowers, Shannon                                                 </t>
  </si>
  <si>
    <t xml:space="preserve">Hackett, John                                                   </t>
  </si>
  <si>
    <t xml:space="preserve">Vetel, Christian J                                              </t>
  </si>
  <si>
    <t>01/06/2014</t>
  </si>
  <si>
    <t>01/16/2018</t>
  </si>
  <si>
    <t>01/20/2018</t>
  </si>
  <si>
    <t xml:space="preserve">Schmidt, William                                                </t>
  </si>
  <si>
    <t>02/14/2018</t>
  </si>
  <si>
    <t xml:space="preserve">Mara, Ryan                                                      </t>
  </si>
  <si>
    <t>02/19/2018</t>
  </si>
  <si>
    <t xml:space="preserve">Cyr, Denise                                                     </t>
  </si>
  <si>
    <t xml:space="preserve">Guillot, Gregory                                                </t>
  </si>
  <si>
    <t>03/02/2018</t>
  </si>
  <si>
    <t>01/30/2016</t>
  </si>
  <si>
    <t xml:space="preserve">Rivera, Wilfredo                                                </t>
  </si>
  <si>
    <t xml:space="preserve">Moore, Carla                                                    </t>
  </si>
  <si>
    <t>02/28/2018</t>
  </si>
  <si>
    <t>03/11/2018</t>
  </si>
  <si>
    <t xml:space="preserve">Barron, Michael                                                 </t>
  </si>
  <si>
    <t xml:space="preserve">Werner, Michael                                                 </t>
  </si>
  <si>
    <t>03/30/2018</t>
  </si>
  <si>
    <t>02/01/2018</t>
  </si>
  <si>
    <t xml:space="preserve">Paradise, Patricia                                              </t>
  </si>
  <si>
    <t>03/18/2018</t>
  </si>
  <si>
    <t xml:space="preserve">Lucido, Reynaldo P                                              </t>
  </si>
  <si>
    <t>02/17/2018</t>
  </si>
  <si>
    <t>04/15/2018</t>
  </si>
  <si>
    <t xml:space="preserve">Pacileo, Vincent                                                </t>
  </si>
  <si>
    <t xml:space="preserve">Kowalski, Michael                                               </t>
  </si>
  <si>
    <t>06/24/2018</t>
  </si>
  <si>
    <t xml:space="preserve">Taylor, Joyce L                                                 </t>
  </si>
  <si>
    <t>07/11/2018</t>
  </si>
  <si>
    <t>01/11/2017</t>
  </si>
  <si>
    <t xml:space="preserve">Oles, Justin                                                    </t>
  </si>
  <si>
    <t>10/25/2018</t>
  </si>
  <si>
    <t>01/21/2018</t>
  </si>
  <si>
    <t xml:space="preserve">Conrad, Kyle                                                    </t>
  </si>
  <si>
    <t>03/12/2018</t>
  </si>
  <si>
    <t xml:space="preserve">Thibodeau, Nicholas                                             </t>
  </si>
  <si>
    <t>01/15/2019</t>
  </si>
  <si>
    <t xml:space="preserve">Aponte III, Jose                                                </t>
  </si>
  <si>
    <t xml:space="preserve">Piluso, Jr., Anthony                                            </t>
  </si>
  <si>
    <t>03/14/2019</t>
  </si>
  <si>
    <t xml:space="preserve">Sultani, Azaad                                                  </t>
  </si>
  <si>
    <t>03/26/2019</t>
  </si>
  <si>
    <t xml:space="preserve">Vaughan, Maxine                                                 </t>
  </si>
  <si>
    <t>04/03/2019</t>
  </si>
  <si>
    <t xml:space="preserve">Laghari, Mansoor                                                </t>
  </si>
  <si>
    <t xml:space="preserve">Peek, James                                                     </t>
  </si>
  <si>
    <t>05/16/2019</t>
  </si>
  <si>
    <t xml:space="preserve">Skelton, Donnie                                                 </t>
  </si>
  <si>
    <t>04/28/2019</t>
  </si>
  <si>
    <t xml:space="preserve">Schmidt, Alexa                                                  </t>
  </si>
  <si>
    <t>03/05/2019</t>
  </si>
  <si>
    <t xml:space="preserve">Thompson, Corrina                                               </t>
  </si>
  <si>
    <t>06/23/2019</t>
  </si>
  <si>
    <t xml:space="preserve">Tudisco, Lisa                                                   </t>
  </si>
  <si>
    <t>06/28/2019</t>
  </si>
  <si>
    <t xml:space="preserve">Paddock, Sean                                                   </t>
  </si>
  <si>
    <t xml:space="preserve">Czikowsky, Clint                                                </t>
  </si>
  <si>
    <t>06/18/2019</t>
  </si>
  <si>
    <t xml:space="preserve">Cooney, Joyce E                                                 </t>
  </si>
  <si>
    <t>07/10/2018</t>
  </si>
  <si>
    <t>06/06/2019</t>
  </si>
  <si>
    <t xml:space="preserve">Sposa, Joseph                                                   </t>
  </si>
  <si>
    <t>06/30/2019</t>
  </si>
  <si>
    <t xml:space="preserve">Hartung, Joseph                                                 </t>
  </si>
  <si>
    <t>06/20/2019</t>
  </si>
  <si>
    <t xml:space="preserve">Soto, Heriberto                                                 </t>
  </si>
  <si>
    <t>07/24/2019</t>
  </si>
  <si>
    <t xml:space="preserve">Berard, John                                                    </t>
  </si>
  <si>
    <t xml:space="preserve">Messier, Justin                                                 </t>
  </si>
  <si>
    <t>10/09/2018</t>
  </si>
  <si>
    <t>08/31/2019</t>
  </si>
  <si>
    <t xml:space="preserve">Kirkwood, Paula                                                 </t>
  </si>
  <si>
    <t>09/19/2019</t>
  </si>
  <si>
    <t>10/07/2019</t>
  </si>
  <si>
    <t xml:space="preserve">Menders, Sandra K                                               </t>
  </si>
  <si>
    <t xml:space="preserve">Greiner, Jeremy                                                 </t>
  </si>
  <si>
    <t xml:space="preserve">Morin, Travis                                                   </t>
  </si>
  <si>
    <t xml:space="preserve">Fritz, Dianne                                                   </t>
  </si>
  <si>
    <t xml:space="preserve">Bassett-Wooley, Sydney                                          </t>
  </si>
  <si>
    <t>11/15/2019</t>
  </si>
  <si>
    <t xml:space="preserve">Lee, Myung-Ho                                                   </t>
  </si>
  <si>
    <t>11/11/2019</t>
  </si>
  <si>
    <t xml:space="preserve">Vernon, Travis                                                  </t>
  </si>
  <si>
    <t>12/13/2019</t>
  </si>
  <si>
    <t xml:space="preserve">Saksith-Daigneault, Andre                                       </t>
  </si>
  <si>
    <t xml:space="preserve">Dexter, Shawn                                                   </t>
  </si>
  <si>
    <t xml:space="preserve">Vega, Welbi                                                     </t>
  </si>
  <si>
    <t xml:space="preserve">Patterson, Matthew                                              </t>
  </si>
  <si>
    <t>02/07/2020</t>
  </si>
  <si>
    <t xml:space="preserve">Markovitz, Michael                                              </t>
  </si>
  <si>
    <t xml:space="preserve">Gilman, Adam                                                    </t>
  </si>
  <si>
    <t xml:space="preserve">Langan, Rita                                                    </t>
  </si>
  <si>
    <t>05/07/2019</t>
  </si>
  <si>
    <t xml:space="preserve">Davis, Michael                                                  </t>
  </si>
  <si>
    <t>02/13/2020</t>
  </si>
  <si>
    <t xml:space="preserve">Bodin, Matthew                                                  </t>
  </si>
  <si>
    <t>03/16/2020</t>
  </si>
  <si>
    <t xml:space="preserve">Brown, Jared                                                    </t>
  </si>
  <si>
    <t xml:space="preserve">Palmer, Terrance                                                </t>
  </si>
  <si>
    <t xml:space="preserve">Sewatman, Aaron                                                 </t>
  </si>
  <si>
    <t xml:space="preserve">Smith, Nicholas                                                 </t>
  </si>
  <si>
    <t>03/08/2020</t>
  </si>
  <si>
    <t xml:space="preserve">Aresco, Mario                                                   </t>
  </si>
  <si>
    <t>12/31/2019</t>
  </si>
  <si>
    <t xml:space="preserve">Clarke, Shane                                                   </t>
  </si>
  <si>
    <t xml:space="preserve">Erdmann, Alexander P                                            </t>
  </si>
  <si>
    <t>04/03/2020</t>
  </si>
  <si>
    <t>03/29/2020</t>
  </si>
  <si>
    <t xml:space="preserve">Deeter, Christina                                               </t>
  </si>
  <si>
    <t>04/24/2020</t>
  </si>
  <si>
    <t xml:space="preserve">Avery, Jason S                                                  </t>
  </si>
  <si>
    <t>05/14/2020</t>
  </si>
  <si>
    <t>07/22/2019</t>
  </si>
  <si>
    <t xml:space="preserve">St. Jean, Nicholas                                              </t>
  </si>
  <si>
    <t>06/30/2020</t>
  </si>
  <si>
    <t xml:space="preserve">Shaw, Beth A                                                    </t>
  </si>
  <si>
    <t xml:space="preserve">Zegarzewski, Friedel                                            </t>
  </si>
  <si>
    <t xml:space="preserve">Eason, Matthew R                                                </t>
  </si>
  <si>
    <t xml:space="preserve">Brennan, Janine                                                 </t>
  </si>
  <si>
    <t>07/28/2020</t>
  </si>
  <si>
    <t xml:space="preserve">Cartagena, Daniel                                               </t>
  </si>
  <si>
    <t>07/20/2020</t>
  </si>
  <si>
    <t xml:space="preserve">Perez, Alex                                                     </t>
  </si>
  <si>
    <t xml:space="preserve">HillL, Donald                                                   </t>
  </si>
  <si>
    <t xml:space="preserve">Avery, Jason                                                    </t>
  </si>
  <si>
    <t xml:space="preserve">Menders, Sandra                                                 </t>
  </si>
  <si>
    <t>09/16/2019</t>
  </si>
  <si>
    <t xml:space="preserve">Bowers, Shannon E                                               </t>
  </si>
  <si>
    <t xml:space="preserve">Dimassa, Joshua                                                 </t>
  </si>
  <si>
    <t>11/18/2020</t>
  </si>
  <si>
    <t xml:space="preserve">Champlin, Debbie                                                </t>
  </si>
  <si>
    <t>10/24/2020</t>
  </si>
  <si>
    <t xml:space="preserve">Sostre, Jenny                                                   </t>
  </si>
  <si>
    <t>12/26/2020</t>
  </si>
  <si>
    <t xml:space="preserve">Sheehan, Kelly                                                  </t>
  </si>
  <si>
    <t>01/13/2021</t>
  </si>
  <si>
    <t xml:space="preserve">Battersby, Lance                                                </t>
  </si>
  <si>
    <t>04/15/2020</t>
  </si>
  <si>
    <t xml:space="preserve">Pinero, Victor                                                  </t>
  </si>
  <si>
    <t xml:space="preserve">Poulin, Nicholas                                                </t>
  </si>
  <si>
    <t>03/15/2021</t>
  </si>
  <si>
    <t xml:space="preserve">Ouellette, Michael                                              </t>
  </si>
  <si>
    <t>04/21/2020</t>
  </si>
  <si>
    <t xml:space="preserve">Mehmet, Keith                                                   </t>
  </si>
  <si>
    <t>04/04/2021</t>
  </si>
  <si>
    <t xml:space="preserve">Morrison, Thomas                                                </t>
  </si>
  <si>
    <t>01/25/2021</t>
  </si>
  <si>
    <t xml:space="preserve">Rapuano, Christopher M                                          </t>
  </si>
  <si>
    <t>04/26/2021</t>
  </si>
  <si>
    <t>04/01/2021</t>
  </si>
  <si>
    <t xml:space="preserve">Carpenter, Glen                                                 </t>
  </si>
  <si>
    <t>11/22/2020</t>
  </si>
  <si>
    <t xml:space="preserve">Aponte, Luis                                                    </t>
  </si>
  <si>
    <t>04/22/2021</t>
  </si>
  <si>
    <t xml:space="preserve">Taylor-Hubert, Jessica                                          </t>
  </si>
  <si>
    <t>02/09/2021</t>
  </si>
  <si>
    <t xml:space="preserve">Chiche-Gonzalez, Marlon                                         </t>
  </si>
  <si>
    <t>05/21/2021</t>
  </si>
  <si>
    <t xml:space="preserve">Del Mastro, Mia                                                 </t>
  </si>
  <si>
    <t>06/01/2021</t>
  </si>
  <si>
    <t xml:space="preserve">Supik, Chris                                                    </t>
  </si>
  <si>
    <t>06/10/2021</t>
  </si>
  <si>
    <t xml:space="preserve">Foy, Anthony                                                    </t>
  </si>
  <si>
    <t>07/01/2021</t>
  </si>
  <si>
    <t xml:space="preserve">Lawrence, Lisa M                                                </t>
  </si>
  <si>
    <t xml:space="preserve">Strong, Eric                                                    </t>
  </si>
  <si>
    <t xml:space="preserve">Muckle, Chris                                                   </t>
  </si>
  <si>
    <t>07/12/2021</t>
  </si>
  <si>
    <t>05/23/2021</t>
  </si>
  <si>
    <t xml:space="preserve">Ward, Donna                                                     </t>
  </si>
  <si>
    <t>06/04/2021</t>
  </si>
  <si>
    <t xml:space="preserve">Gonzalez, Steven                                                </t>
  </si>
  <si>
    <t xml:space="preserve">Lemire, Seth                                                    </t>
  </si>
  <si>
    <t>02/27/2021</t>
  </si>
  <si>
    <t xml:space="preserve">Dawson, Kareem                                                  </t>
  </si>
  <si>
    <t>08/26/2021</t>
  </si>
  <si>
    <t xml:space="preserve">Dobrzycki, Dominic                                              </t>
  </si>
  <si>
    <t xml:space="preserve">Kirkwood, Damysha                                               </t>
  </si>
  <si>
    <t xml:space="preserve">Poventud, Orlando                                               </t>
  </si>
  <si>
    <t>09/14/2021</t>
  </si>
  <si>
    <t xml:space="preserve">Settles, Sajid                                                  </t>
  </si>
  <si>
    <t xml:space="preserve">Morris, Edward                                                  </t>
  </si>
  <si>
    <t xml:space="preserve">Kelly, Michael                                                  </t>
  </si>
  <si>
    <t>10/01/2021</t>
  </si>
  <si>
    <t xml:space="preserve">Hayer, Oriel                                                    </t>
  </si>
  <si>
    <t xml:space="preserve">Shaw, Derek                                                     </t>
  </si>
  <si>
    <t xml:space="preserve">Andexler, Marisa                                                </t>
  </si>
  <si>
    <t>10/07/2021</t>
  </si>
  <si>
    <t xml:space="preserve">Openchofski, Anthony                                            </t>
  </si>
  <si>
    <t>05/31/2021</t>
  </si>
  <si>
    <t xml:space="preserve">Mercado, Matthew D                                              </t>
  </si>
  <si>
    <t>11/05/2021</t>
  </si>
  <si>
    <t xml:space="preserve">Lawlor (widow of Thomas Lawlor), Julie                          </t>
  </si>
  <si>
    <t>10/29/2021</t>
  </si>
  <si>
    <t xml:space="preserve">Ostrozynski, Elimelech D                                        </t>
  </si>
  <si>
    <t>10/13/2021</t>
  </si>
  <si>
    <t xml:space="preserve">Judge (depenant of Thomas Lawlor), Kristen                      </t>
  </si>
  <si>
    <t xml:space="preserve">Mahan, Pauline J                                                </t>
  </si>
  <si>
    <t xml:space="preserve">York, Beth                                                      </t>
  </si>
  <si>
    <t xml:space="preserve">Sheehan, Kelly M                                                </t>
  </si>
  <si>
    <t>01/08/2022</t>
  </si>
  <si>
    <t xml:space="preserve">Hernandez, Luis                                                 </t>
  </si>
  <si>
    <t xml:space="preserve">Kurtzenacker, William J                                         </t>
  </si>
  <si>
    <t>02/04/2022</t>
  </si>
  <si>
    <t xml:space="preserve">Fulcher, Suzanne                                                </t>
  </si>
  <si>
    <t>02/03/2022</t>
  </si>
  <si>
    <t>01/14/2022</t>
  </si>
  <si>
    <t xml:space="preserve">Nelson, Ryan                                                    </t>
  </si>
  <si>
    <t xml:space="preserve">Lazo, Laura                                                     </t>
  </si>
  <si>
    <t>01/31/2022</t>
  </si>
  <si>
    <t>10/27/2021</t>
  </si>
  <si>
    <t xml:space="preserve">Desmarais, Dylan                                                </t>
  </si>
  <si>
    <t>08/03/2021</t>
  </si>
  <si>
    <t xml:space="preserve">Moore (290A), Carla                                             </t>
  </si>
  <si>
    <t>02/12/2022</t>
  </si>
  <si>
    <t xml:space="preserve">Marchand, Chad                                                  </t>
  </si>
  <si>
    <t>01/26/2022</t>
  </si>
  <si>
    <t>01/08/2021</t>
  </si>
  <si>
    <t xml:space="preserve">Bernadeau, Charles                                              </t>
  </si>
  <si>
    <t xml:space="preserve">Philbrick, Tim                                                  </t>
  </si>
  <si>
    <t>06/10/2022</t>
  </si>
  <si>
    <t xml:space="preserve">Lindgren, John                                                  </t>
  </si>
  <si>
    <t xml:space="preserve">Hill, Donald C                                                  </t>
  </si>
  <si>
    <t xml:space="preserve">Boulanger, Myles J                                              </t>
  </si>
  <si>
    <t>06/23/2022</t>
  </si>
  <si>
    <t>05/18/2022</t>
  </si>
  <si>
    <t>08/08/2022</t>
  </si>
  <si>
    <t>07/27/2022</t>
  </si>
  <si>
    <t xml:space="preserve">Olson, Maxine                                                   </t>
  </si>
  <si>
    <t xml:space="preserve">Brisson, Ashley L                                               </t>
  </si>
  <si>
    <t>08/02/2022</t>
  </si>
  <si>
    <t xml:space="preserve">Cary-Wujtewicz, Rhonda                                          </t>
  </si>
  <si>
    <t>11/23/2021</t>
  </si>
  <si>
    <t xml:space="preserve">St. John, William                                               </t>
  </si>
  <si>
    <t>08/15/2022</t>
  </si>
  <si>
    <t xml:space="preserve">Melendez, Angel                                                 </t>
  </si>
  <si>
    <t xml:space="preserve">Weeman, Matthew                                                 </t>
  </si>
  <si>
    <t>08/03/2022</t>
  </si>
  <si>
    <t>12/29/2021</t>
  </si>
  <si>
    <t xml:space="preserve">Marois-Etman, Michael                                           </t>
  </si>
  <si>
    <t>03/30/2022</t>
  </si>
  <si>
    <t>10/06/2022</t>
  </si>
  <si>
    <t xml:space="preserve">Davila, Frank                                                   </t>
  </si>
  <si>
    <t>09/07/2022</t>
  </si>
  <si>
    <t xml:space="preserve">McGregor, John                                                  </t>
  </si>
  <si>
    <t>09/08/2022</t>
  </si>
  <si>
    <t xml:space="preserve">Garcia, Rachel                                                  </t>
  </si>
  <si>
    <t>05/19/2022</t>
  </si>
  <si>
    <t xml:space="preserve">Simmons, James                                                  </t>
  </si>
  <si>
    <t>10/21/2022</t>
  </si>
  <si>
    <t xml:space="preserve">Jacaruso, Nicholas J                                            </t>
  </si>
  <si>
    <t xml:space="preserve">Cassidy, Patrick                                                </t>
  </si>
  <si>
    <t>07/10/2022</t>
  </si>
  <si>
    <t xml:space="preserve">Thomas (widow of Frederick Thomas), Denise                      </t>
  </si>
  <si>
    <t xml:space="preserve">Winn, Christopher                                               </t>
  </si>
  <si>
    <t xml:space="preserve">Leschinsky, Julie                                               </t>
  </si>
  <si>
    <t>11/27/2022</t>
  </si>
  <si>
    <t xml:space="preserve">Hensch, Felicia                                                 </t>
  </si>
  <si>
    <t>09/09/2022</t>
  </si>
  <si>
    <t xml:space="preserve">Scott, Keith                                                    </t>
  </si>
  <si>
    <t>12/10/2021</t>
  </si>
  <si>
    <t xml:space="preserve">Cote, Amber                                                     </t>
  </si>
  <si>
    <t xml:space="preserve">Howes, Stefanie                                                 </t>
  </si>
  <si>
    <t>01/08/2023</t>
  </si>
  <si>
    <t xml:space="preserve">Biegaj, Matthew                                                 </t>
  </si>
  <si>
    <t xml:space="preserve">Snyder, Stephen                                                 </t>
  </si>
  <si>
    <t xml:space="preserve">Fitzgerald, William                                             </t>
  </si>
  <si>
    <t>10/22/2022</t>
  </si>
  <si>
    <t xml:space="preserve">Skinner, Damien                                                 </t>
  </si>
  <si>
    <t xml:space="preserve">Santiago, Edgar                                                 </t>
  </si>
  <si>
    <t xml:space="preserve">Rosenbluth, David                                               </t>
  </si>
  <si>
    <t>01/24/2023</t>
  </si>
  <si>
    <t xml:space="preserve">Griffin, Angelo D                                               </t>
  </si>
  <si>
    <t>04/03/2023</t>
  </si>
  <si>
    <t xml:space="preserve">Capazzi, Matthew                                                </t>
  </si>
  <si>
    <t xml:space="preserve">Champlin, Debbie L                                              </t>
  </si>
  <si>
    <t>04/06/2023</t>
  </si>
  <si>
    <t xml:space="preserve">Tolentino-Molina, Yariel                                        </t>
  </si>
  <si>
    <t>05/11/2023</t>
  </si>
  <si>
    <t xml:space="preserve">Grabill, Vance                                                  </t>
  </si>
  <si>
    <t>03/09/2023</t>
  </si>
  <si>
    <t xml:space="preserve">Nickson, Tyrece                                                 </t>
  </si>
  <si>
    <t xml:space="preserve">Authier Jr, Jason                                               </t>
  </si>
  <si>
    <t>07/19/2023</t>
  </si>
  <si>
    <t>04/26/2023</t>
  </si>
  <si>
    <t xml:space="preserve">Saksith-Daigneault, Andrew                                      </t>
  </si>
  <si>
    <t xml:space="preserve">Bigelow, Michael                                                </t>
  </si>
  <si>
    <t>07/21/2023</t>
  </si>
  <si>
    <t xml:space="preserve">Moran, Michael                                                  </t>
  </si>
  <si>
    <t>07/24/2023</t>
  </si>
  <si>
    <t xml:space="preserve">Blevons, Todd                                                   </t>
  </si>
  <si>
    <t>11/21/2023</t>
  </si>
  <si>
    <t xml:space="preserve">Atwater, Tobias                                                 </t>
  </si>
  <si>
    <t>11/05/2023</t>
  </si>
  <si>
    <t>12/20/2023</t>
  </si>
  <si>
    <t>12/24/2023</t>
  </si>
  <si>
    <t xml:space="preserve">Pedersen (widow of), Mindy                                      </t>
  </si>
  <si>
    <t xml:space="preserve">York, Scott                                                     </t>
  </si>
  <si>
    <t xml:space="preserve">Blonski, Magdalena                                              </t>
  </si>
  <si>
    <t xml:space="preserve">Rodriguez, Francis                                              </t>
  </si>
  <si>
    <t xml:space="preserve">Willis, Nicholas                                                </t>
  </si>
  <si>
    <t>02/04/2024</t>
  </si>
  <si>
    <t>02/23/2024</t>
  </si>
  <si>
    <t xml:space="preserve">Ayala, Kaneisha M                                               </t>
  </si>
  <si>
    <t xml:space="preserve">Phillips, Kara J                                                </t>
  </si>
  <si>
    <t xml:space="preserve">LaRose, Dean                                                    </t>
  </si>
  <si>
    <t>03/30/2024</t>
  </si>
  <si>
    <t>04/23/2024</t>
  </si>
  <si>
    <t xml:space="preserve">PTSD/PTSI C.G.S. Sec. 31-294k </t>
  </si>
  <si>
    <t>01/04/2024</t>
  </si>
  <si>
    <t xml:space="preserve">White, Courtney                                                 </t>
  </si>
  <si>
    <t>03/02/2024</t>
  </si>
  <si>
    <t xml:space="preserve">Munday, Lynne H                                                 </t>
  </si>
  <si>
    <t>01/13/2022</t>
  </si>
  <si>
    <t>05/02/2024</t>
  </si>
  <si>
    <t>04/21/2024</t>
  </si>
  <si>
    <t xml:space="preserve">Evans, Tynaiyah                                                 </t>
  </si>
  <si>
    <t>05/12/2024</t>
  </si>
  <si>
    <t xml:space="preserve">Wahed, Ifthi                                                    </t>
  </si>
  <si>
    <t>04/11/2024</t>
  </si>
  <si>
    <t xml:space="preserve">Stadalnik, Brian                                                </t>
  </si>
  <si>
    <t>06/02/2024</t>
  </si>
  <si>
    <t>07/01/2024</t>
  </si>
  <si>
    <t>08/05/2024</t>
  </si>
  <si>
    <t>08/03/2024</t>
  </si>
  <si>
    <t xml:space="preserve">Perez, Alexander                                                </t>
  </si>
  <si>
    <t>03/11/2023</t>
  </si>
  <si>
    <t>06/27/2024</t>
  </si>
  <si>
    <t xml:space="preserve">Pasieka, Douglas                                                </t>
  </si>
  <si>
    <t>03/26/2024</t>
  </si>
  <si>
    <t xml:space="preserve">Edwards, Tiera                                                  </t>
  </si>
  <si>
    <t>10/06/2024</t>
  </si>
  <si>
    <t>08/15/2020</t>
  </si>
  <si>
    <t xml:space="preserve">Rapuano, Christopher                                            </t>
  </si>
  <si>
    <t>05/07/2022</t>
  </si>
  <si>
    <t>12/09/2024</t>
  </si>
  <si>
    <t xml:space="preserve">Battersby, Heather                                              </t>
  </si>
  <si>
    <t>12/27/2024</t>
  </si>
  <si>
    <t xml:space="preserve">McBride, Justin                                                 </t>
  </si>
  <si>
    <t>06/29/2023</t>
  </si>
  <si>
    <t xml:space="preserve">Swan, Steven                                                    </t>
  </si>
  <si>
    <t>11/04/2024</t>
  </si>
  <si>
    <t xml:space="preserve">Hernandez, Luis A                                               </t>
  </si>
  <si>
    <t xml:space="preserve">Kocaqi, Aleksander                                              </t>
  </si>
  <si>
    <t>02/24/2025</t>
  </si>
  <si>
    <t xml:space="preserve">Wahed, Ishti                                                    </t>
  </si>
  <si>
    <t xml:space="preserve">Calderon, Ashley                                                </t>
  </si>
  <si>
    <t xml:space="preserve">Gustafson, Andrew                                               </t>
  </si>
  <si>
    <t xml:space="preserve">Bonneau, Charlene                                               </t>
  </si>
  <si>
    <t xml:space="preserve">Frechette, Kim                                                  </t>
  </si>
  <si>
    <t>04/10/2025</t>
  </si>
  <si>
    <t xml:space="preserve">McGregor, Carley                                                </t>
  </si>
  <si>
    <t>05/04/2025</t>
  </si>
  <si>
    <t xml:space="preserve">Yu, Yung                                                        </t>
  </si>
  <si>
    <t xml:space="preserve">Markopoulos, Fotis P                                            </t>
  </si>
  <si>
    <t>04/26/2025</t>
  </si>
  <si>
    <t xml:space="preserve">Bennett, Phillip                                                </t>
  </si>
  <si>
    <t>03/18/2025</t>
  </si>
  <si>
    <t>06/04/2025</t>
  </si>
  <si>
    <t xml:space="preserve">Mainolfi, Patrick                                               </t>
  </si>
  <si>
    <t>06/26/1991</t>
  </si>
  <si>
    <t xml:space="preserve">HARRIS, TERRY                                                   </t>
  </si>
  <si>
    <t xml:space="preserve">Florentino, Anthony                                             </t>
  </si>
  <si>
    <t>10/05/1983</t>
  </si>
  <si>
    <t>11/15/1991</t>
  </si>
  <si>
    <t xml:space="preserve">WILSON, VERONICA                                                </t>
  </si>
  <si>
    <t xml:space="preserve">MARZIARZ, PAUL                                                  </t>
  </si>
  <si>
    <t xml:space="preserve">Riddick, Moses                                                  </t>
  </si>
  <si>
    <t>12/16/1987</t>
  </si>
  <si>
    <t xml:space="preserve">MALAVE, ELLEN                                                   </t>
  </si>
  <si>
    <t>02/05/1987</t>
  </si>
  <si>
    <t xml:space="preserve">Everson, Christopher                                            </t>
  </si>
  <si>
    <t xml:space="preserve">Everson, Roger                                                  </t>
  </si>
  <si>
    <t xml:space="preserve">Sayles, Robyn                                                   </t>
  </si>
  <si>
    <t xml:space="preserve">Keith, Azalea                                                   </t>
  </si>
  <si>
    <t xml:space="preserve">ALSTON, JOHN                                                    </t>
  </si>
  <si>
    <t>04/10/1990</t>
  </si>
  <si>
    <t xml:space="preserve">COLLOZO, OSWALDO                                                </t>
  </si>
  <si>
    <t xml:space="preserve">HOYLE, WILLIE                                                   </t>
  </si>
  <si>
    <t>10/03/1990</t>
  </si>
  <si>
    <t xml:space="preserve">Mattei, Edward                                                  </t>
  </si>
  <si>
    <t xml:space="preserve">FURLOW, ROSALYN                                                 </t>
  </si>
  <si>
    <t>10/04/1988</t>
  </si>
  <si>
    <t xml:space="preserve">STORY, TONY                                                     </t>
  </si>
  <si>
    <t xml:space="preserve">NOWLIN, KENNETH                                                 </t>
  </si>
  <si>
    <t>12/03/1980</t>
  </si>
  <si>
    <t xml:space="preserve">BEGIN, THOMAS                                                   </t>
  </si>
  <si>
    <t xml:space="preserve">GRANGER, JOHN                                                   </t>
  </si>
  <si>
    <t>07/04/1986</t>
  </si>
  <si>
    <t xml:space="preserve">OUTLAW, JAMES X                                                 </t>
  </si>
  <si>
    <t xml:space="preserve">HEYER, RICHARD                                                  </t>
  </si>
  <si>
    <t>11/20/1991</t>
  </si>
  <si>
    <t xml:space="preserve">STOWE, GEORGE                                                   </t>
  </si>
  <si>
    <t xml:space="preserve">LEWIS, WALTER                                                   </t>
  </si>
  <si>
    <t xml:space="preserve">DEMUSIS, MICHELLE                                               </t>
  </si>
  <si>
    <t>10/06/1989</t>
  </si>
  <si>
    <t xml:space="preserve">SHERRICK, SCOTT                                                 </t>
  </si>
  <si>
    <t>03/12/1991</t>
  </si>
  <si>
    <t xml:space="preserve">MIGLIARO, JOHN                                                  </t>
  </si>
  <si>
    <t>06/02/1991</t>
  </si>
  <si>
    <t xml:space="preserve">ROBERGE, JOHN                                                   </t>
  </si>
  <si>
    <t xml:space="preserve">HARRISON, MARSHA                                                </t>
  </si>
  <si>
    <t xml:space="preserve">GORDON, ANDREW                                                  </t>
  </si>
  <si>
    <t xml:space="preserve">JACKSON, GEORGE                                                 </t>
  </si>
  <si>
    <t xml:space="preserve">Cinque-Draughn fka Bullock, Anthony                             </t>
  </si>
  <si>
    <t>05/22/1992</t>
  </si>
  <si>
    <t xml:space="preserve">MILLER, GORDEN                                                  </t>
  </si>
  <si>
    <t>08/12/1991</t>
  </si>
  <si>
    <t xml:space="preserve">PALADINO, DONALD                                                </t>
  </si>
  <si>
    <t xml:space="preserve">BENNINGS, ADDISON                                               </t>
  </si>
  <si>
    <t>01/04/1992</t>
  </si>
  <si>
    <t xml:space="preserve">WILKS, CHAPELLA                                                 </t>
  </si>
  <si>
    <t>03/03/1991</t>
  </si>
  <si>
    <t xml:space="preserve">LOMAX, CAROL                                                    </t>
  </si>
  <si>
    <t xml:space="preserve">WARNER, RALPH                                                   </t>
  </si>
  <si>
    <t>05/30/1991</t>
  </si>
  <si>
    <t xml:space="preserve">Johnson, Richard                                                </t>
  </si>
  <si>
    <t>01/13/1988</t>
  </si>
  <si>
    <t xml:space="preserve">FELTON, TRACEY                                                  </t>
  </si>
  <si>
    <t>12/30/1991</t>
  </si>
  <si>
    <t xml:space="preserve">MCELYA, SALADIN                                                 </t>
  </si>
  <si>
    <t xml:space="preserve">Fox-Foley, Noreen                                               </t>
  </si>
  <si>
    <t>06/22/1991</t>
  </si>
  <si>
    <t xml:space="preserve">PEREZ, EMILIO                                                   </t>
  </si>
  <si>
    <t xml:space="preserve">KEATON, WILLIAM                                                 </t>
  </si>
  <si>
    <t xml:space="preserve">CHESTER, JAMES                                                  </t>
  </si>
  <si>
    <t xml:space="preserve">Lytle, William                                                  </t>
  </si>
  <si>
    <t>08/09/1985</t>
  </si>
  <si>
    <t xml:space="preserve">GONZALEZ, ARTURO                                                </t>
  </si>
  <si>
    <t>12/03/1992</t>
  </si>
  <si>
    <t xml:space="preserve">LUCKY, WILLIAM                                                  </t>
  </si>
  <si>
    <t>05/02/1989</t>
  </si>
  <si>
    <t xml:space="preserve">WHITE, JOHN                                                     </t>
  </si>
  <si>
    <t xml:space="preserve">OUTLAW, JAMES                                                   </t>
  </si>
  <si>
    <t xml:space="preserve">BRITTELL, ELIZABETH                                             </t>
  </si>
  <si>
    <t xml:space="preserve">Marks, Zane                                                     </t>
  </si>
  <si>
    <t>10/16/1992</t>
  </si>
  <si>
    <t xml:space="preserve">CARR, DAVID                                                     </t>
  </si>
  <si>
    <t xml:space="preserve">MARCINCZYK, WILLIAM                                             </t>
  </si>
  <si>
    <t xml:space="preserve">SEARL, CINDY                                                    </t>
  </si>
  <si>
    <t xml:space="preserve">Crudup, David                                                   </t>
  </si>
  <si>
    <t>11/08/1991</t>
  </si>
  <si>
    <t xml:space="preserve">WHIDBEE, LISA K                                                 </t>
  </si>
  <si>
    <t xml:space="preserve">Delerme, Maria                                                  </t>
  </si>
  <si>
    <t xml:space="preserve">WALKER, ERIC                                                    </t>
  </si>
  <si>
    <t xml:space="preserve">BROWN, ANDRE                                                    </t>
  </si>
  <si>
    <t xml:space="preserve">BRITTON, PAUL                                                   </t>
  </si>
  <si>
    <t>01/24/1993</t>
  </si>
  <si>
    <t xml:space="preserve">TAYLOR, CHRISTOPHER                                             </t>
  </si>
  <si>
    <t xml:space="preserve">Coburn, Bryan                                                   </t>
  </si>
  <si>
    <t xml:space="preserve">BARILE, DENNIS P                                                </t>
  </si>
  <si>
    <t>04/26/1985</t>
  </si>
  <si>
    <t xml:space="preserve">SYLVIA, JOHN                                                    </t>
  </si>
  <si>
    <t xml:space="preserve">CASE, CHRISTOPHER                                               </t>
  </si>
  <si>
    <t>04/12/1991</t>
  </si>
  <si>
    <t xml:space="preserve">DYKES, LEWIS                                                    </t>
  </si>
  <si>
    <t>09/23/1978</t>
  </si>
  <si>
    <t xml:space="preserve">McKnight, SR, Anthony                                           </t>
  </si>
  <si>
    <t>04/26/1993</t>
  </si>
  <si>
    <t xml:space="preserve">CARBONE, ROBERT B                                               </t>
  </si>
  <si>
    <t xml:space="preserve">Brinley, Kenneth                                                </t>
  </si>
  <si>
    <t>10/24/1988</t>
  </si>
  <si>
    <t>04/25/1993</t>
  </si>
  <si>
    <t xml:space="preserve">SELLAS, THOMAS                                                  </t>
  </si>
  <si>
    <t xml:space="preserve">BELLAMY, LAWRENCE                                               </t>
  </si>
  <si>
    <t>02/01/1993</t>
  </si>
  <si>
    <t xml:space="preserve">DeGroate, Linda                                                 </t>
  </si>
  <si>
    <t xml:space="preserve">Roach, Charles                                                  </t>
  </si>
  <si>
    <t xml:space="preserve">DAWKINS, CHARLES                                                </t>
  </si>
  <si>
    <t xml:space="preserve">FARRELL, TIMOTHY                                                </t>
  </si>
  <si>
    <t xml:space="preserve">HUGHES, EUGENE                                                  </t>
  </si>
  <si>
    <t>10/24/1993</t>
  </si>
  <si>
    <t xml:space="preserve">Haughton, Lindsey                                               </t>
  </si>
  <si>
    <t>11/16/1990</t>
  </si>
  <si>
    <t xml:space="preserve">SNAPE, KEITH                                                    </t>
  </si>
  <si>
    <t>06/23/1992</t>
  </si>
  <si>
    <t xml:space="preserve">Zackery-Lewis, Wanda                                            </t>
  </si>
  <si>
    <t xml:space="preserve">Agrinzone, Raymond                                              </t>
  </si>
  <si>
    <t xml:space="preserve">Robinson, Cedric                                                </t>
  </si>
  <si>
    <t xml:space="preserve">BOHAN, JAMES                                                    </t>
  </si>
  <si>
    <t>12/02/1993</t>
  </si>
  <si>
    <t xml:space="preserve">Martinez, Edwin                                                 </t>
  </si>
  <si>
    <t xml:space="preserve">Harris, Armn J                                                  </t>
  </si>
  <si>
    <t xml:space="preserve">TILGHMAN, LAWRENCE                                              </t>
  </si>
  <si>
    <t xml:space="preserve">NEWSON, JAMES                                                   </t>
  </si>
  <si>
    <t xml:space="preserve">CARBONE, ROBERT                                                 </t>
  </si>
  <si>
    <t>07/21/1989</t>
  </si>
  <si>
    <t xml:space="preserve">PETKEVICH, MARK F                                               </t>
  </si>
  <si>
    <t xml:space="preserve">FITZGERALD, DAVID                                               </t>
  </si>
  <si>
    <t>02/04/1994</t>
  </si>
  <si>
    <t xml:space="preserve">BARROS, DARREL                                                  </t>
  </si>
  <si>
    <t xml:space="preserve">BELLAMY, ELBERT N                                               </t>
  </si>
  <si>
    <t xml:space="preserve">COOPER, KENNETH                                                 </t>
  </si>
  <si>
    <t>01/23/1993</t>
  </si>
  <si>
    <t xml:space="preserve">Dombroski, Richard Scott                                        </t>
  </si>
  <si>
    <t xml:space="preserve">CLEVELAND, THERESA                                              </t>
  </si>
  <si>
    <t>06/03/1992</t>
  </si>
  <si>
    <t xml:space="preserve">Mobley, Willie                                                  </t>
  </si>
  <si>
    <t xml:space="preserve">CORTES, ANGEL                                                   </t>
  </si>
  <si>
    <t>01/07/1994</t>
  </si>
  <si>
    <t xml:space="preserve">Warner, Ralph                                                   </t>
  </si>
  <si>
    <t>02/28/1994</t>
  </si>
  <si>
    <t xml:space="preserve">WELLS, MELVIN                                                   </t>
  </si>
  <si>
    <t xml:space="preserve">Galberth, William J                                             </t>
  </si>
  <si>
    <t xml:space="preserve">GIBSON, VERNETHA                                                </t>
  </si>
  <si>
    <t xml:space="preserve">Guerin, Robert                                                  </t>
  </si>
  <si>
    <t xml:space="preserve">BROWN, AUDREY                                                   </t>
  </si>
  <si>
    <t>04/28/1994</t>
  </si>
  <si>
    <t xml:space="preserve">HAYWARD, BRENDA                                                 </t>
  </si>
  <si>
    <t xml:space="preserve">Harris, Kevin                                                   </t>
  </si>
  <si>
    <t>04/08/1994</t>
  </si>
  <si>
    <t xml:space="preserve">RICKS, ALONZO                                                   </t>
  </si>
  <si>
    <t>03/17/1990</t>
  </si>
  <si>
    <t xml:space="preserve">JAMES, WAYNE                                                    </t>
  </si>
  <si>
    <t xml:space="preserve">ALLEN, LUCILLE                                                  </t>
  </si>
  <si>
    <t xml:space="preserve">AMATO, BONNIE P                                                 </t>
  </si>
  <si>
    <t>01/11/1993</t>
  </si>
  <si>
    <t xml:space="preserve">TANNER, LEONARD                                                 </t>
  </si>
  <si>
    <t>04/25/1994</t>
  </si>
  <si>
    <t xml:space="preserve">KRAWSHUT, GEORGE                                                </t>
  </si>
  <si>
    <t xml:space="preserve">CREASHAW, DAVID                                                 </t>
  </si>
  <si>
    <t xml:space="preserve">SILVA, GORDON                                                   </t>
  </si>
  <si>
    <t>09/19/1988</t>
  </si>
  <si>
    <t xml:space="preserve">HARRELL, TIMOTHY                                                </t>
  </si>
  <si>
    <t>04/16/1993</t>
  </si>
  <si>
    <t xml:space="preserve">Copeland, Ronald                                                </t>
  </si>
  <si>
    <t xml:space="preserve">Townsend, Andrea                                                </t>
  </si>
  <si>
    <t xml:space="preserve">ANINIA, RICHARD                                                 </t>
  </si>
  <si>
    <t xml:space="preserve">FORD, WALTER                                                    </t>
  </si>
  <si>
    <t xml:space="preserve">BILLINGS, MICHAEL                                               </t>
  </si>
  <si>
    <t>10/15/1992</t>
  </si>
  <si>
    <t xml:space="preserve">WATERS, DARRYL                                                  </t>
  </si>
  <si>
    <t>01/25/1993</t>
  </si>
  <si>
    <t xml:space="preserve">THORPE, CORDELIA                                                </t>
  </si>
  <si>
    <t xml:space="preserve">Roach, Randy                                                    </t>
  </si>
  <si>
    <t xml:space="preserve">MARTINEZ, MARIA V                                               </t>
  </si>
  <si>
    <t>10/20/1993</t>
  </si>
  <si>
    <t xml:space="preserve">Ervin, Nathan                                                   </t>
  </si>
  <si>
    <t xml:space="preserve">NABORS, EDWARD                                                  </t>
  </si>
  <si>
    <t>08/30/1994</t>
  </si>
  <si>
    <t xml:space="preserve">GALLBERTH, WILLIAM                                              </t>
  </si>
  <si>
    <t xml:space="preserve">LOWERY, WILLIAM                                                 </t>
  </si>
  <si>
    <t>03/22/1993</t>
  </si>
  <si>
    <t xml:space="preserve">Nuzzo, Dominic                                                  </t>
  </si>
  <si>
    <t>07/17/1993</t>
  </si>
  <si>
    <t xml:space="preserve">ALVAREZ, ALEXIE                                                 </t>
  </si>
  <si>
    <t xml:space="preserve">Alvarez, Alexie                                                 </t>
  </si>
  <si>
    <t xml:space="preserve">CORTEZ, ANGEL                                                   </t>
  </si>
  <si>
    <t>03/19/1993</t>
  </si>
  <si>
    <t xml:space="preserve">BARILE, DENNIS                                                  </t>
  </si>
  <si>
    <t>09/02/1992</t>
  </si>
  <si>
    <t xml:space="preserve">MATTHEWS, PAULA                                                 </t>
  </si>
  <si>
    <t>05/24/1994</t>
  </si>
  <si>
    <t xml:space="preserve">IRIZARRY, NEREIDA                                               </t>
  </si>
  <si>
    <t>01/09/1995</t>
  </si>
  <si>
    <t xml:space="preserve">ACHILLI-MURPHY, CHRISTINE                                       </t>
  </si>
  <si>
    <t>07/20/1992</t>
  </si>
  <si>
    <t xml:space="preserve">MUOIO, ROBERT G                                                 </t>
  </si>
  <si>
    <t>09/07/1991</t>
  </si>
  <si>
    <t xml:space="preserve">Coburn, Brian                                                   </t>
  </si>
  <si>
    <t xml:space="preserve">Papcin, Daniel                                                  </t>
  </si>
  <si>
    <t xml:space="preserve">CARRINGTON, ADRIAN                                              </t>
  </si>
  <si>
    <t xml:space="preserve">Sosa, Luis                                                      </t>
  </si>
  <si>
    <t xml:space="preserve">WOLF, CLIFF                                                     </t>
  </si>
  <si>
    <t>04/22/1995</t>
  </si>
  <si>
    <t>05/29/1995</t>
  </si>
  <si>
    <t xml:space="preserve">McIntosh, Sonia                                                 </t>
  </si>
  <si>
    <t xml:space="preserve">IRRIZARY, NEREIDA                                               </t>
  </si>
  <si>
    <t xml:space="preserve">Horn, Robert                                                    </t>
  </si>
  <si>
    <t>11/20/1992</t>
  </si>
  <si>
    <t xml:space="preserve">PRATT, BRIAN                                                    </t>
  </si>
  <si>
    <t xml:space="preserve">Keaton, Jr., Nathaniel H                                        </t>
  </si>
  <si>
    <t xml:space="preserve">Mann, John                                                      </t>
  </si>
  <si>
    <t xml:space="preserve">Crenshaw, David                                                 </t>
  </si>
  <si>
    <t>09/12/1995</t>
  </si>
  <si>
    <t xml:space="preserve">Jones, Maxine                                                   </t>
  </si>
  <si>
    <t>04/27/1995</t>
  </si>
  <si>
    <t xml:space="preserve">Barry, Steven                                                   </t>
  </si>
  <si>
    <t xml:space="preserve">Wood, James                                                     </t>
  </si>
  <si>
    <t xml:space="preserve">GULEY, ROBERT B                                                 </t>
  </si>
  <si>
    <t xml:space="preserve">Colla, Lillian                                                  </t>
  </si>
  <si>
    <t>08/01/1995</t>
  </si>
  <si>
    <t xml:space="preserve">Byam-Spencer-Houston, Patricia                                  </t>
  </si>
  <si>
    <t xml:space="preserve">Hanna, Marion                                                   </t>
  </si>
  <si>
    <t xml:space="preserve">CARTER, ROBIN                                                   </t>
  </si>
  <si>
    <t>07/29/1992</t>
  </si>
  <si>
    <t xml:space="preserve">Simard, Page                                                    </t>
  </si>
  <si>
    <t xml:space="preserve">FLORES, RICARDO                                                 </t>
  </si>
  <si>
    <t xml:space="preserve">Simard, Paige                                                   </t>
  </si>
  <si>
    <t>12/06/1995</t>
  </si>
  <si>
    <t xml:space="preserve">Gulley, Robert                                                  </t>
  </si>
  <si>
    <t xml:space="preserve">MOORE, CAROL                                                    </t>
  </si>
  <si>
    <t>03/22/1990</t>
  </si>
  <si>
    <t xml:space="preserve">Weed, William                                                   </t>
  </si>
  <si>
    <t xml:space="preserve">Waller, Art                                                     </t>
  </si>
  <si>
    <t xml:space="preserve">Vernon, Alvin                                                   </t>
  </si>
  <si>
    <t xml:space="preserve">TELFORD, ANNETTE G                                              </t>
  </si>
  <si>
    <t>01/24/1995</t>
  </si>
  <si>
    <t xml:space="preserve">BARROS, DARYEL                                                  </t>
  </si>
  <si>
    <t xml:space="preserve">Padro Jr., Carlos                                               </t>
  </si>
  <si>
    <t>05/07/1996</t>
  </si>
  <si>
    <t xml:space="preserve">Rodriguez, Karl                                                 </t>
  </si>
  <si>
    <t>03/20/1996</t>
  </si>
  <si>
    <t xml:space="preserve">Brinley, Kenneth W                                              </t>
  </si>
  <si>
    <t>11/27/1995</t>
  </si>
  <si>
    <t xml:space="preserve">Brown, Andrew R                                                 </t>
  </si>
  <si>
    <t>05/13/1996</t>
  </si>
  <si>
    <t xml:space="preserve">Bullock, Scott                                                  </t>
  </si>
  <si>
    <t>05/30/1996</t>
  </si>
  <si>
    <t>01/13/1989</t>
  </si>
  <si>
    <t xml:space="preserve">BOGUSH, DAVID                                                   </t>
  </si>
  <si>
    <t>09/19/1994</t>
  </si>
  <si>
    <t xml:space="preserve">Johnson, Richard E                                              </t>
  </si>
  <si>
    <t>02/24/1991</t>
  </si>
  <si>
    <t xml:space="preserve">Ross, Louis                                                     </t>
  </si>
  <si>
    <t xml:space="preserve">Santos-Pirhala, Patricia                                        </t>
  </si>
  <si>
    <t xml:space="preserve">Minnocci, Marco                                                 </t>
  </si>
  <si>
    <t>10/30/1992</t>
  </si>
  <si>
    <t xml:space="preserve">DUNMORE, WANDA                                                  </t>
  </si>
  <si>
    <t xml:space="preserve">STANCUNA, DARRELL                                               </t>
  </si>
  <si>
    <t xml:space="preserve">LaRovera, Joseph E                                              </t>
  </si>
  <si>
    <t xml:space="preserve">LUCKY, ROBERT                                                   </t>
  </si>
  <si>
    <t>07/08/1986</t>
  </si>
  <si>
    <t xml:space="preserve">Brown, Latrece                                                  </t>
  </si>
  <si>
    <t xml:space="preserve">BURCH, VIOLET                                                   </t>
  </si>
  <si>
    <t>11/04/1996</t>
  </si>
  <si>
    <t xml:space="preserve">WILSON, WILLIAM D                                               </t>
  </si>
  <si>
    <t>10/26/1982</t>
  </si>
  <si>
    <t xml:space="preserve">SUTTON, EULA                                                    </t>
  </si>
  <si>
    <t xml:space="preserve">Felicello, Paula                                                </t>
  </si>
  <si>
    <t xml:space="preserve">COPELA, DENNIS                                                  </t>
  </si>
  <si>
    <t xml:space="preserve">VAICHUS, EDWARD J                                               </t>
  </si>
  <si>
    <t xml:space="preserve">FORD, DAWN                                                      </t>
  </si>
  <si>
    <t>02/04/1997</t>
  </si>
  <si>
    <t>10/14/1996</t>
  </si>
  <si>
    <t xml:space="preserve">Pisanelle, Ruth                                                 </t>
  </si>
  <si>
    <t xml:space="preserve">Villeneuve, Lester                                              </t>
  </si>
  <si>
    <t xml:space="preserve">Mwando, Angaza                                                  </t>
  </si>
  <si>
    <t xml:space="preserve">RAUCCI, MICHAEL                                                 </t>
  </si>
  <si>
    <t xml:space="preserve">McMasters, Michelle L                                           </t>
  </si>
  <si>
    <t xml:space="preserve">SHAHEED, ABDUL                                                  </t>
  </si>
  <si>
    <t>03/19/1997</t>
  </si>
  <si>
    <t xml:space="preserve">SALAZAR, MAXINE                                                 </t>
  </si>
  <si>
    <t>05/31/1997</t>
  </si>
  <si>
    <t xml:space="preserve">PERRY, CHARLES                                                  </t>
  </si>
  <si>
    <t>07/01/1997</t>
  </si>
  <si>
    <t>07/03/1992</t>
  </si>
  <si>
    <t xml:space="preserve">GAMBLE, JACQUELYN                                               </t>
  </si>
  <si>
    <t>05/26/1997</t>
  </si>
  <si>
    <t xml:space="preserve">HAZELWOOD, AARON                                                </t>
  </si>
  <si>
    <t xml:space="preserve">REYNOLDS, SERGE                                                 </t>
  </si>
  <si>
    <t>09/11/1997</t>
  </si>
  <si>
    <t xml:space="preserve">Ronne, Robert                                                   </t>
  </si>
  <si>
    <t>02/27/1986</t>
  </si>
  <si>
    <t>08/07/1997</t>
  </si>
  <si>
    <t>01/12/1998</t>
  </si>
  <si>
    <t xml:space="preserve">Dutil, Gina                                                     </t>
  </si>
  <si>
    <t>07/02/1996</t>
  </si>
  <si>
    <t>09/05/1997</t>
  </si>
  <si>
    <t xml:space="preserve">Barone, James                                                   </t>
  </si>
  <si>
    <t>08/01/1984</t>
  </si>
  <si>
    <t xml:space="preserve">Stewart, Emily                                                  </t>
  </si>
  <si>
    <t xml:space="preserve">Telford, Annette                                                </t>
  </si>
  <si>
    <t xml:space="preserve">Avila, Grace                                                    </t>
  </si>
  <si>
    <t xml:space="preserve">GASKINS, JOHN                                                   </t>
  </si>
  <si>
    <t>06/14/1998</t>
  </si>
  <si>
    <t xml:space="preserve">SIENKIEWICZ, DIANE                                              </t>
  </si>
  <si>
    <t>08/05/1996</t>
  </si>
  <si>
    <t xml:space="preserve">Brown, Edwina                                                   </t>
  </si>
  <si>
    <t xml:space="preserve">Haughton, Reno                                                  </t>
  </si>
  <si>
    <t>05/23/1997</t>
  </si>
  <si>
    <t xml:space="preserve">DELAHANTY, THOMAS                                               </t>
  </si>
  <si>
    <t xml:space="preserve">Dalton, Garret                                                  </t>
  </si>
  <si>
    <t>04/09/1998</t>
  </si>
  <si>
    <t xml:space="preserve">Correa, Robert                                                  </t>
  </si>
  <si>
    <t>10/30/1997</t>
  </si>
  <si>
    <t xml:space="preserve">Sims, Charles J                                                 </t>
  </si>
  <si>
    <t xml:space="preserve">DECUSATI, FRANK                                                 </t>
  </si>
  <si>
    <t xml:space="preserve">RADZIUNAS, ESQ, JOHN                                            </t>
  </si>
  <si>
    <t>10/05/1982</t>
  </si>
  <si>
    <t xml:space="preserve">Smith, Jacqueline                                               </t>
  </si>
  <si>
    <t>10/21/1998</t>
  </si>
  <si>
    <t xml:space="preserve">Copeland, Ronald K                                              </t>
  </si>
  <si>
    <t>09/13/1998</t>
  </si>
  <si>
    <t xml:space="preserve">Young, Bernard                                                  </t>
  </si>
  <si>
    <t xml:space="preserve">Harp, Lorraine                                                  </t>
  </si>
  <si>
    <t>01/08/1998</t>
  </si>
  <si>
    <t xml:space="preserve">Benitez, Rene                                                   </t>
  </si>
  <si>
    <t>09/27/1996</t>
  </si>
  <si>
    <t>05/15/1989</t>
  </si>
  <si>
    <t xml:space="preserve">Okwuosa, Chukwuemek                                             </t>
  </si>
  <si>
    <t xml:space="preserve">BRIDGMAN, SHAWN                                                 </t>
  </si>
  <si>
    <t>10/26/1998</t>
  </si>
  <si>
    <t xml:space="preserve">DIMAURO, JR., GINO                                              </t>
  </si>
  <si>
    <t>03/22/1999</t>
  </si>
  <si>
    <t xml:space="preserve">Aker, Patria                                                    </t>
  </si>
  <si>
    <t xml:space="preserve">Lowery, William T                                               </t>
  </si>
  <si>
    <t>06/14/1999</t>
  </si>
  <si>
    <t xml:space="preserve">White, Brian C                                                  </t>
  </si>
  <si>
    <t xml:space="preserve">Brockenberry, Christopher                                       </t>
  </si>
  <si>
    <t xml:space="preserve">MARTINEZ, DAVID J                                               </t>
  </si>
  <si>
    <t xml:space="preserve">GALBERTH, WILLIAM                                               </t>
  </si>
  <si>
    <t xml:space="preserve">Rodriguez, Karla                                                </t>
  </si>
  <si>
    <t xml:space="preserve">IANNANTUONI, JOSEPH                                             </t>
  </si>
  <si>
    <t>02/07/2000</t>
  </si>
  <si>
    <t xml:space="preserve">DELERME-MUTTS, MARIA                                            </t>
  </si>
  <si>
    <t xml:space="preserve">Keaton, Nathaniel                                               </t>
  </si>
  <si>
    <t xml:space="preserve">Brown, Otis                                                     </t>
  </si>
  <si>
    <t>04/04/2000</t>
  </si>
  <si>
    <t>12/28/1999</t>
  </si>
  <si>
    <t>06/06/2000</t>
  </si>
  <si>
    <t>04/30/2000</t>
  </si>
  <si>
    <t xml:space="preserve">OLIVERA, LUIS                                                   </t>
  </si>
  <si>
    <t>07/04/2000</t>
  </si>
  <si>
    <t xml:space="preserve">BARRY, STEVEN E                                                 </t>
  </si>
  <si>
    <t xml:space="preserve">DALTON, GARRETT                                                 </t>
  </si>
  <si>
    <t xml:space="preserve">Parshall, Edward                                                </t>
  </si>
  <si>
    <t xml:space="preserve">PETERSON, STANLEY                                               </t>
  </si>
  <si>
    <t>09/06/2000</t>
  </si>
  <si>
    <t xml:space="preserve">CALDERON, MICHAEL                                               </t>
  </si>
  <si>
    <t>07/10/2000</t>
  </si>
  <si>
    <t xml:space="preserve">Cook, Angela                                                    </t>
  </si>
  <si>
    <t xml:space="preserve">Bellacicco, Gloria                                              </t>
  </si>
  <si>
    <t>09/16/2000</t>
  </si>
  <si>
    <t xml:space="preserve">Gaff, Steven                                                    </t>
  </si>
  <si>
    <t>11/08/2000</t>
  </si>
  <si>
    <t xml:space="preserve">Alston, III, Melvin                                             </t>
  </si>
  <si>
    <t>10/15/2000</t>
  </si>
  <si>
    <t xml:space="preserve">GALLO, STEVEN M                                                 </t>
  </si>
  <si>
    <t xml:space="preserve">Morrissey, Timothy                                              </t>
  </si>
  <si>
    <t>03/25/1979</t>
  </si>
  <si>
    <t xml:space="preserve">Broome, Danette                                                 </t>
  </si>
  <si>
    <t xml:space="preserve">Tenney, Brian                                                   </t>
  </si>
  <si>
    <t>08/11/2000</t>
  </si>
  <si>
    <t xml:space="preserve">CAMPBELL, CHARLES                                               </t>
  </si>
  <si>
    <t>07/21/1999</t>
  </si>
  <si>
    <t xml:space="preserve">WALKER, EVERTON                                                 </t>
  </si>
  <si>
    <t>09/09/2000</t>
  </si>
  <si>
    <t xml:space="preserve">LYTLE, REGINALD                                                 </t>
  </si>
  <si>
    <t>01/13/2001</t>
  </si>
  <si>
    <t xml:space="preserve">James, David                                                    </t>
  </si>
  <si>
    <t>01/21/2001</t>
  </si>
  <si>
    <t xml:space="preserve">Myers, Glenn                                                    </t>
  </si>
  <si>
    <t xml:space="preserve">VAUGHN, CARLTON                                                 </t>
  </si>
  <si>
    <t>01/19/2001</t>
  </si>
  <si>
    <t xml:space="preserve">McElya, Lavoid                                                  </t>
  </si>
  <si>
    <t xml:space="preserve">JOHNSON JR, MODIKIAH                                            </t>
  </si>
  <si>
    <t xml:space="preserve">MUTTS, MARIA                                                    </t>
  </si>
  <si>
    <t>01/07/2001</t>
  </si>
  <si>
    <t>02/06/2001</t>
  </si>
  <si>
    <t xml:space="preserve">WILLIAMS, DONNA                                                 </t>
  </si>
  <si>
    <t xml:space="preserve">Weston, Pamela                                                  </t>
  </si>
  <si>
    <t>04/01/2001</t>
  </si>
  <si>
    <t>02/02/2001</t>
  </si>
  <si>
    <t xml:space="preserve">GALLO, STEVEN                                                   </t>
  </si>
  <si>
    <t>01/18/2001</t>
  </si>
  <si>
    <t xml:space="preserve">REVERON, JOSE                                                   </t>
  </si>
  <si>
    <t xml:space="preserve">Everson, III, Roger                                             </t>
  </si>
  <si>
    <t>04/12/2001</t>
  </si>
  <si>
    <t xml:space="preserve">MARQUEZ, BRIXEIDA                                               </t>
  </si>
  <si>
    <t xml:space="preserve">BARROS SR., DARYEL                                              </t>
  </si>
  <si>
    <t>06/29/2001</t>
  </si>
  <si>
    <t xml:space="preserve">Bourne, David                                                   </t>
  </si>
  <si>
    <t xml:space="preserve">Hernandez, Hector                                               </t>
  </si>
  <si>
    <t xml:space="preserve">MURASSO, PAUL J                                                 </t>
  </si>
  <si>
    <t>04/29/2001</t>
  </si>
  <si>
    <t xml:space="preserve">Jones, Latrice                                                  </t>
  </si>
  <si>
    <t xml:space="preserve">Gamble, Jacqueline                                              </t>
  </si>
  <si>
    <t>09/24/2001</t>
  </si>
  <si>
    <t xml:space="preserve">Lavache, Nancy M                                                </t>
  </si>
  <si>
    <t xml:space="preserve">Hudson, Sr., Darnell A                                          </t>
  </si>
  <si>
    <t xml:space="preserve">Sellas, Thomas L                                                </t>
  </si>
  <si>
    <t>01/17/2002</t>
  </si>
  <si>
    <t xml:space="preserve">Shatas, Michael                                                 </t>
  </si>
  <si>
    <t xml:space="preserve">Whichard, Kenneth                                               </t>
  </si>
  <si>
    <t xml:space="preserve">Acevedo, Eric                                                   </t>
  </si>
  <si>
    <t xml:space="preserve">Garner, Levoris                                                 </t>
  </si>
  <si>
    <t xml:space="preserve">McLaurin, Juadteenia                                            </t>
  </si>
  <si>
    <t xml:space="preserve">Hallstrom, Kenneth                                              </t>
  </si>
  <si>
    <t xml:space="preserve">Stevenson, Jackie                                               </t>
  </si>
  <si>
    <t xml:space="preserve">Gilbert, Robert                                                 </t>
  </si>
  <si>
    <t xml:space="preserve">Cornelius-Jones, Kelli                                          </t>
  </si>
  <si>
    <t>08/10/2000</t>
  </si>
  <si>
    <t xml:space="preserve">EDWARDS, DAVID                                                  </t>
  </si>
  <si>
    <t>02/08/2002</t>
  </si>
  <si>
    <t xml:space="preserve">Granata, David                                                  </t>
  </si>
  <si>
    <t>06/04/2002</t>
  </si>
  <si>
    <t>06/28/2002</t>
  </si>
  <si>
    <t xml:space="preserve">Lacroix, Raymond G                                              </t>
  </si>
  <si>
    <t xml:space="preserve">Little, Michael                                                 </t>
  </si>
  <si>
    <t xml:space="preserve">Baldino, Angelo                                                 </t>
  </si>
  <si>
    <t>08/12/1988</t>
  </si>
  <si>
    <t xml:space="preserve">Billups, Yolanda M                                              </t>
  </si>
  <si>
    <t>04/10/2002</t>
  </si>
  <si>
    <t xml:space="preserve">Cuzio, George                                                   </t>
  </si>
  <si>
    <t>07/09/2002</t>
  </si>
  <si>
    <t xml:space="preserve">Williams, Frederick                                             </t>
  </si>
  <si>
    <t xml:space="preserve">Grabowiecki, Richard                                            </t>
  </si>
  <si>
    <t>09/10/2002</t>
  </si>
  <si>
    <t xml:space="preserve">Roach, Randy C                                                  </t>
  </si>
  <si>
    <t xml:space="preserve">Broome, Danette T                                               </t>
  </si>
  <si>
    <t>10/25/1997</t>
  </si>
  <si>
    <t xml:space="preserve">Prater, Jill                                                    </t>
  </si>
  <si>
    <t xml:space="preserve">McLaurin, Keith                                                 </t>
  </si>
  <si>
    <t>01/20/2003</t>
  </si>
  <si>
    <t xml:space="preserve">Stewart, Marilyn                                                </t>
  </si>
  <si>
    <t>01/26/2003</t>
  </si>
  <si>
    <t xml:space="preserve">Blanc, Richard                                                  </t>
  </si>
  <si>
    <t>03/07/2003</t>
  </si>
  <si>
    <t xml:space="preserve">Billups, Yolanda                                                </t>
  </si>
  <si>
    <t xml:space="preserve">McLaurin, Juanteenia S                                          </t>
  </si>
  <si>
    <t>04/18/2003</t>
  </si>
  <si>
    <t xml:space="preserve">Bailey, Jason A                                                 </t>
  </si>
  <si>
    <t>02/13/2003</t>
  </si>
  <si>
    <t xml:space="preserve">Woods, Frederick                                                </t>
  </si>
  <si>
    <t>02/01/2002</t>
  </si>
  <si>
    <t xml:space="preserve">Francisco, Sandra                                               </t>
  </si>
  <si>
    <t>01/26/2002</t>
  </si>
  <si>
    <t xml:space="preserve">Davis, Walter                                                   </t>
  </si>
  <si>
    <t>03/22/2002</t>
  </si>
  <si>
    <t xml:space="preserve">Wylie-Wagner, Lynn                                              </t>
  </si>
  <si>
    <t>07/17/2003</t>
  </si>
  <si>
    <t xml:space="preserve">Duval, Christine                                                </t>
  </si>
  <si>
    <t>08/24/1989</t>
  </si>
  <si>
    <t xml:space="preserve">Howard, Jonathan                                                </t>
  </si>
  <si>
    <t>06/01/2003</t>
  </si>
  <si>
    <t xml:space="preserve">Petty, Dara                                                     </t>
  </si>
  <si>
    <t xml:space="preserve">Hutsell-Snape, Margaret                                         </t>
  </si>
  <si>
    <t>11/02/2003</t>
  </si>
  <si>
    <t xml:space="preserve">Spears, Charles                                                 </t>
  </si>
  <si>
    <t xml:space="preserve">Smith, Michele                                                  </t>
  </si>
  <si>
    <t>02/05/2004</t>
  </si>
  <si>
    <t xml:space="preserve">Jackson, Sharon                                                 </t>
  </si>
  <si>
    <t>12/30/2003</t>
  </si>
  <si>
    <t xml:space="preserve">Santos, Genita                                                  </t>
  </si>
  <si>
    <t xml:space="preserve">Sacco, Frank                                                    </t>
  </si>
  <si>
    <t xml:space="preserve">Gagliardi, John                                                 </t>
  </si>
  <si>
    <t>01/16/2004</t>
  </si>
  <si>
    <t xml:space="preserve">Mclain, Lori                                                    </t>
  </si>
  <si>
    <t>06/28/2004</t>
  </si>
  <si>
    <t xml:space="preserve">Lee, Patricia K                                                 </t>
  </si>
  <si>
    <t xml:space="preserve">Gary, Charles                                                   </t>
  </si>
  <si>
    <t>04/30/2004</t>
  </si>
  <si>
    <t xml:space="preserve">Pirhala, Patricia                                               </t>
  </si>
  <si>
    <t>03/19/2003</t>
  </si>
  <si>
    <t xml:space="preserve">Sheppard, Zandra                                                </t>
  </si>
  <si>
    <t xml:space="preserve">Nelson, Avis                                                    </t>
  </si>
  <si>
    <t>04/21/2004</t>
  </si>
  <si>
    <t xml:space="preserve">Hasan, Saladin                                                  </t>
  </si>
  <si>
    <t xml:space="preserve">Ando, Joelle                                                    </t>
  </si>
  <si>
    <t>08/28/2004</t>
  </si>
  <si>
    <t>12/17/1979</t>
  </si>
  <si>
    <t xml:space="preserve">Griffin, Dana                                                   </t>
  </si>
  <si>
    <t>08/30/2004</t>
  </si>
  <si>
    <t xml:space="preserve">Bellemare, Richard                                              </t>
  </si>
  <si>
    <t>09/09/2004</t>
  </si>
  <si>
    <t xml:space="preserve">Farmer, Robert                                                  </t>
  </si>
  <si>
    <t xml:space="preserve">Byrd, Richard                                                   </t>
  </si>
  <si>
    <t xml:space="preserve">Moskites, Thomas                                                </t>
  </si>
  <si>
    <t xml:space="preserve">Vendrella, Anthony                                              </t>
  </si>
  <si>
    <t>02/18/2005</t>
  </si>
  <si>
    <t xml:space="preserve">Delerme-Smith, Maria                                            </t>
  </si>
  <si>
    <t xml:space="preserve">Johnson, Faleisha                                               </t>
  </si>
  <si>
    <t xml:space="preserve">Keaton, Nathanial                                               </t>
  </si>
  <si>
    <t xml:space="preserve">Dunaj, Elizabeth                                                </t>
  </si>
  <si>
    <t>12/16/2004</t>
  </si>
  <si>
    <t xml:space="preserve">Amasino, Luigi                                                  </t>
  </si>
  <si>
    <t>07/23/2005</t>
  </si>
  <si>
    <t xml:space="preserve">CASSIDY, DAVID                                                  </t>
  </si>
  <si>
    <t>07/31/1988</t>
  </si>
  <si>
    <t xml:space="preserve">Hodge, Ralph                                                    </t>
  </si>
  <si>
    <t>07/06/2005</t>
  </si>
  <si>
    <t xml:space="preserve">Shakoor, Yahya                                                  </t>
  </si>
  <si>
    <t>08/08/2005</t>
  </si>
  <si>
    <t xml:space="preserve">Keel, Danette                                                   </t>
  </si>
  <si>
    <t xml:space="preserve">Hudson Sr., Darnell A                                           </t>
  </si>
  <si>
    <t>10/10/2005</t>
  </si>
  <si>
    <t xml:space="preserve">Sprano, Shannon                                                 </t>
  </si>
  <si>
    <t xml:space="preserve">Bailey, Jason                                                   </t>
  </si>
  <si>
    <t xml:space="preserve">Jackson, Timothy                                                </t>
  </si>
  <si>
    <t>11/30/2005</t>
  </si>
  <si>
    <t>03/17/1980</t>
  </si>
  <si>
    <t>01/03/2006</t>
  </si>
  <si>
    <t xml:space="preserve">Glenn, Myers                                                    </t>
  </si>
  <si>
    <t>01/10/2005</t>
  </si>
  <si>
    <t xml:space="preserve">Smith-Delerme, Maria                                            </t>
  </si>
  <si>
    <t xml:space="preserve">Dipasquale, Matthew                                             </t>
  </si>
  <si>
    <t>10/17/2005</t>
  </si>
  <si>
    <t xml:space="preserve">Stowell, Emily                                                  </t>
  </si>
  <si>
    <t>03/17/2006</t>
  </si>
  <si>
    <t xml:space="preserve">Biros, Gary                                                     </t>
  </si>
  <si>
    <t xml:space="preserve">King, Riyad                                                     </t>
  </si>
  <si>
    <t xml:space="preserve">Orso, Alisa                                                     </t>
  </si>
  <si>
    <t xml:space="preserve">Watts, Christopher                                              </t>
  </si>
  <si>
    <t>01/05/2006</t>
  </si>
  <si>
    <t xml:space="preserve">Walton, Kim                                                     </t>
  </si>
  <si>
    <t>03/16/2006</t>
  </si>
  <si>
    <t xml:space="preserve">Padro, Jr., Carlos J                                            </t>
  </si>
  <si>
    <t>04/19/2006</t>
  </si>
  <si>
    <t xml:space="preserve">Ayala, Efrain                                                   </t>
  </si>
  <si>
    <t>04/24/2006</t>
  </si>
  <si>
    <t xml:space="preserve">Eillis, Robert                                                  </t>
  </si>
  <si>
    <t>05/11/2006</t>
  </si>
  <si>
    <t>05/16/2006</t>
  </si>
  <si>
    <t xml:space="preserve">Shelton, Michelle                                               </t>
  </si>
  <si>
    <t>07/11/2006</t>
  </si>
  <si>
    <t xml:space="preserve">Torruellas, Rafael                                              </t>
  </si>
  <si>
    <t>07/07/2006</t>
  </si>
  <si>
    <t xml:space="preserve">Hunter, Raymond                                                 </t>
  </si>
  <si>
    <t>06/16/2006</t>
  </si>
  <si>
    <t xml:space="preserve">Magnotti, Dennis                                                </t>
  </si>
  <si>
    <t xml:space="preserve">Rutkis, Juris                                                   </t>
  </si>
  <si>
    <t>09/10/2006</t>
  </si>
  <si>
    <t xml:space="preserve">Lawlor, Jennifer                                                </t>
  </si>
  <si>
    <t xml:space="preserve">Rainey, Carroll                                                 </t>
  </si>
  <si>
    <t>11/04/2006</t>
  </si>
  <si>
    <t xml:space="preserve">Thomas, Kathryn                                                 </t>
  </si>
  <si>
    <t xml:space="preserve">Runlett, Dean                                                   </t>
  </si>
  <si>
    <t>11/06/2006</t>
  </si>
  <si>
    <t xml:space="preserve">King, Lynwood                                                   </t>
  </si>
  <si>
    <t xml:space="preserve">Dunford, Edward                                                 </t>
  </si>
  <si>
    <t>11/24/2006</t>
  </si>
  <si>
    <t>12/27/2006</t>
  </si>
  <si>
    <t xml:space="preserve">Morales, David                                                  </t>
  </si>
  <si>
    <t xml:space="preserve">Mulligan, Kathleen                                              </t>
  </si>
  <si>
    <t xml:space="preserve">Strausman, Thomas                                               </t>
  </si>
  <si>
    <t xml:space="preserve">Moraes, Renee                                                   </t>
  </si>
  <si>
    <t>03/08/2007</t>
  </si>
  <si>
    <t xml:space="preserve">Morales-Standard, Jeanie                                        </t>
  </si>
  <si>
    <t>12/10/2006</t>
  </si>
  <si>
    <t xml:space="preserve">Nicks, William                                                  </t>
  </si>
  <si>
    <t xml:space="preserve">Flowers, Tracey                                                 </t>
  </si>
  <si>
    <t>03/20/2007</t>
  </si>
  <si>
    <t xml:space="preserve">Washington, Charles                                             </t>
  </si>
  <si>
    <t xml:space="preserve">Smith, Michael M                                                </t>
  </si>
  <si>
    <t xml:space="preserve">Reese, John                                                     </t>
  </si>
  <si>
    <t xml:space="preserve">Guillot, Richard P                                              </t>
  </si>
  <si>
    <t xml:space="preserve">Cwalina, Janoslaw                                               </t>
  </si>
  <si>
    <t xml:space="preserve">Livingston, Samara                                              </t>
  </si>
  <si>
    <t xml:space="preserve">Williams, Donna R                                               </t>
  </si>
  <si>
    <t>05/25/2007</t>
  </si>
  <si>
    <t xml:space="preserve">Newson, James L                                                 </t>
  </si>
  <si>
    <t xml:space="preserve">Martinez, Eduardo J                                             </t>
  </si>
  <si>
    <t xml:space="preserve">Bathrick, Ronald                                                </t>
  </si>
  <si>
    <t xml:space="preserve">Ford, Jamali                                                    </t>
  </si>
  <si>
    <t xml:space="preserve">Wilson, Venus                                                   </t>
  </si>
  <si>
    <t xml:space="preserve">Martincz, Eduardo                                               </t>
  </si>
  <si>
    <t xml:space="preserve">Reede, Levoris                                                  </t>
  </si>
  <si>
    <t xml:space="preserve">Stevenson-Square, Jacqueline                                    </t>
  </si>
  <si>
    <t>08/27/2007</t>
  </si>
  <si>
    <t xml:space="preserve">Kearney, Theresa                                                </t>
  </si>
  <si>
    <t>04/27/2005</t>
  </si>
  <si>
    <t xml:space="preserve">Brock, Jr, Paul                                                 </t>
  </si>
  <si>
    <t>05/24/2007</t>
  </si>
  <si>
    <t xml:space="preserve">Lowery, Morgan                                                  </t>
  </si>
  <si>
    <t>10/06/2005</t>
  </si>
  <si>
    <t xml:space="preserve">Rogoza, Mark                                                    </t>
  </si>
  <si>
    <t xml:space="preserve">Moore, Joenathan                                                </t>
  </si>
  <si>
    <t xml:space="preserve">O'Donnell, Richard                                              </t>
  </si>
  <si>
    <t xml:space="preserve">Rubbed Or Abraded, NOC        </t>
  </si>
  <si>
    <t>06/21/2007</t>
  </si>
  <si>
    <t xml:space="preserve">Woolfolk, Melody                                                </t>
  </si>
  <si>
    <t xml:space="preserve">Santopietro, David                                              </t>
  </si>
  <si>
    <t>01/10/2007</t>
  </si>
  <si>
    <t xml:space="preserve">Shea, Jason J                                                   </t>
  </si>
  <si>
    <t>12/20/2007</t>
  </si>
  <si>
    <t xml:space="preserve">Pereau, Thomas                                                  </t>
  </si>
  <si>
    <t xml:space="preserve">Kelly, John C                                                   </t>
  </si>
  <si>
    <t xml:space="preserve">Riedl, Jane                                                     </t>
  </si>
  <si>
    <t xml:space="preserve">Nln, Midge                                                      </t>
  </si>
  <si>
    <t>03/06/2008</t>
  </si>
  <si>
    <t xml:space="preserve">Smith, Jeffrey S                                                </t>
  </si>
  <si>
    <t>04/08/2008</t>
  </si>
  <si>
    <t xml:space="preserve">Roberts, Milhouse                                               </t>
  </si>
  <si>
    <t>04/10/2008</t>
  </si>
  <si>
    <t xml:space="preserve">Hernandez, Nancy M                                              </t>
  </si>
  <si>
    <t>08/30/2007</t>
  </si>
  <si>
    <t xml:space="preserve">Champion, Lucille                                               </t>
  </si>
  <si>
    <t xml:space="preserve">Chavis, Reginald F                                              </t>
  </si>
  <si>
    <t>05/16/2008</t>
  </si>
  <si>
    <t xml:space="preserve">Livingston, Samara L                                            </t>
  </si>
  <si>
    <t xml:space="preserve">Rainey, Carroll B                                               </t>
  </si>
  <si>
    <t xml:space="preserve">Mallison, Vanessa V                                             </t>
  </si>
  <si>
    <t xml:space="preserve">Williams, Troy                                                  </t>
  </si>
  <si>
    <t>05/12/2008</t>
  </si>
  <si>
    <t xml:space="preserve">McAvoy, Joseph V                                                </t>
  </si>
  <si>
    <t>05/29/2008</t>
  </si>
  <si>
    <t>06/12/2008</t>
  </si>
  <si>
    <t>06/11/2008</t>
  </si>
  <si>
    <t>01/03/2007</t>
  </si>
  <si>
    <t xml:space="preserve">Caruso, Edward                                                  </t>
  </si>
  <si>
    <t xml:space="preserve">Barry, Daniel                                                   </t>
  </si>
  <si>
    <t xml:space="preserve">Iannantuoni, Joseph C                                           </t>
  </si>
  <si>
    <t xml:space="preserve">Biarengo, James                                                 </t>
  </si>
  <si>
    <t>07/19/2008</t>
  </si>
  <si>
    <t>07/23/2008</t>
  </si>
  <si>
    <t xml:space="preserve">Hunter, Raymond k                                               </t>
  </si>
  <si>
    <t>07/06/2008</t>
  </si>
  <si>
    <t>08/13/2008</t>
  </si>
  <si>
    <t xml:space="preserve">GagliardiI, John                                                </t>
  </si>
  <si>
    <t xml:space="preserve">Currie, Robert                                                  </t>
  </si>
  <si>
    <t xml:space="preserve">Russell, Keith                                                  </t>
  </si>
  <si>
    <t xml:space="preserve">Viarengo, James                                                 </t>
  </si>
  <si>
    <t xml:space="preserve">Lytle, Reginald D                                               </t>
  </si>
  <si>
    <t>10/24/2008</t>
  </si>
  <si>
    <t xml:space="preserve">Stevenson, Terrell                                              </t>
  </si>
  <si>
    <t xml:space="preserve">Roach, Joseph                                                   </t>
  </si>
  <si>
    <t xml:space="preserve">Griffin, Dana A                                                 </t>
  </si>
  <si>
    <t>01/20/2009</t>
  </si>
  <si>
    <t>01/26/2009</t>
  </si>
  <si>
    <t xml:space="preserve">Payne, Jerome                                                   </t>
  </si>
  <si>
    <t xml:space="preserve">Anania, Richard C                                               </t>
  </si>
  <si>
    <t>02/24/2009</t>
  </si>
  <si>
    <t xml:space="preserve">Rodriguez, Karla L                                              </t>
  </si>
  <si>
    <t xml:space="preserve">Anania, Richard                                                 </t>
  </si>
  <si>
    <t xml:space="preserve">Dikranian, Susan                                                </t>
  </si>
  <si>
    <t xml:space="preserve">Cummings, Robert J                                              </t>
  </si>
  <si>
    <t xml:space="preserve">Grant, Eddie W                                                  </t>
  </si>
  <si>
    <t xml:space="preserve">Silva, Daniel                                                   </t>
  </si>
  <si>
    <t>04/20/2009</t>
  </si>
  <si>
    <t>09/12/2001</t>
  </si>
  <si>
    <t xml:space="preserve">Fluitt, Robert                                                  </t>
  </si>
  <si>
    <t>03/25/2009</t>
  </si>
  <si>
    <t xml:space="preserve">Aievedo, Eric E                                                 </t>
  </si>
  <si>
    <t>06/09/2009</t>
  </si>
  <si>
    <t xml:space="preserve">King, Riyad R                                                   </t>
  </si>
  <si>
    <t>07/02/2009</t>
  </si>
  <si>
    <t xml:space="preserve">Hutchings, Karla L                                              </t>
  </si>
  <si>
    <t xml:space="preserve">Kenny, Gary                                                     </t>
  </si>
  <si>
    <t xml:space="preserve">ACEVEDO, ERIC E                                                 </t>
  </si>
  <si>
    <t xml:space="preserve">Currie, Robert J                                                </t>
  </si>
  <si>
    <t xml:space="preserve">Johnson, Faleisha M                                             </t>
  </si>
  <si>
    <t>07/17/2009</t>
  </si>
  <si>
    <t xml:space="preserve">Smith, Michelle                                                 </t>
  </si>
  <si>
    <t xml:space="preserve">Short, Vinetta                                                  </t>
  </si>
  <si>
    <t xml:space="preserve">Delume-Smith, Maria                                             </t>
  </si>
  <si>
    <t xml:space="preserve">Rogers, Thomas J                                                </t>
  </si>
  <si>
    <t>09/03/2009</t>
  </si>
  <si>
    <t xml:space="preserve">Morant, Julien                                                  </t>
  </si>
  <si>
    <t>09/24/2009</t>
  </si>
  <si>
    <t xml:space="preserve">Rizza, Roberto J                                                </t>
  </si>
  <si>
    <t xml:space="preserve">Cardoso, Jose                                                   </t>
  </si>
  <si>
    <t xml:space="preserve">Delerme-Smith, Maria D                                          </t>
  </si>
  <si>
    <t xml:space="preserve">Davis Brookshire, Nekengie                                      </t>
  </si>
  <si>
    <t xml:space="preserve">Delermie-Smith, Maria                                           </t>
  </si>
  <si>
    <t xml:space="preserve">Elliot, James                                                   </t>
  </si>
  <si>
    <t>10/15/2009</t>
  </si>
  <si>
    <t xml:space="preserve">McLaurin, Keith A                                               </t>
  </si>
  <si>
    <t>04/27/2009</t>
  </si>
  <si>
    <t xml:space="preserve">Santos, Genita A                                                </t>
  </si>
  <si>
    <t>09/23/2009</t>
  </si>
  <si>
    <t xml:space="preserve">Nogueria, Jason C                                               </t>
  </si>
  <si>
    <t>12/16/2009</t>
  </si>
  <si>
    <t xml:space="preserve">Amin, Diaab                                                     </t>
  </si>
  <si>
    <t xml:space="preserve">Leroux, Amanda G                                                </t>
  </si>
  <si>
    <t xml:space="preserve">Rizza, Roberto                                                  </t>
  </si>
  <si>
    <t>01/29/2009</t>
  </si>
  <si>
    <t xml:space="preserve">McDonald, Ricardo A                                             </t>
  </si>
  <si>
    <t xml:space="preserve">Brooks, Justin                                                  </t>
  </si>
  <si>
    <t>03/02/2010</t>
  </si>
  <si>
    <t>01/28/2010</t>
  </si>
  <si>
    <t xml:space="preserve">Moran, Carlos J                                                 </t>
  </si>
  <si>
    <t>03/24/2010</t>
  </si>
  <si>
    <t xml:space="preserve">Marable, Gregory                                                </t>
  </si>
  <si>
    <t>03/13/2010</t>
  </si>
  <si>
    <t xml:space="preserve">Dawson, Dominic S                                               </t>
  </si>
  <si>
    <t>03/11/2010</t>
  </si>
  <si>
    <t xml:space="preserve">Jackson, Michellin L                                            </t>
  </si>
  <si>
    <t xml:space="preserve">Allbert, James G                                                </t>
  </si>
  <si>
    <t xml:space="preserve">Reese, John C                                                   </t>
  </si>
  <si>
    <t xml:space="preserve">Mastrianna, Concetta                                            </t>
  </si>
  <si>
    <t xml:space="preserve">Rush, Brain                                                     </t>
  </si>
  <si>
    <t>03/22/2010</t>
  </si>
  <si>
    <t xml:space="preserve">Santopletro, David                                              </t>
  </si>
  <si>
    <t xml:space="preserve">Ayala, Jr, Efrain                                               </t>
  </si>
  <si>
    <t xml:space="preserve">Rush, Brian K                                                   </t>
  </si>
  <si>
    <t xml:space="preserve">Saunders, III, Francis S                                        </t>
  </si>
  <si>
    <t>05/29/2010</t>
  </si>
  <si>
    <t xml:space="preserve">Jackson-Easterling, Angel                                       </t>
  </si>
  <si>
    <t xml:space="preserve">Hernandez, Nancy                                                </t>
  </si>
  <si>
    <t xml:space="preserve">Williams, Rosalyn D                                             </t>
  </si>
  <si>
    <t>08/13/2010</t>
  </si>
  <si>
    <t xml:space="preserve">Jacobs, Catherine M                                             </t>
  </si>
  <si>
    <t xml:space="preserve">Hollstein, Jennifer                                             </t>
  </si>
  <si>
    <t xml:space="preserve">Krugel, Stephen A                                               </t>
  </si>
  <si>
    <t xml:space="preserve">Straussman, Thomas J                                            </t>
  </si>
  <si>
    <t>08/22/2009</t>
  </si>
  <si>
    <t xml:space="preserve">Cardona, Giovanni A                                             </t>
  </si>
  <si>
    <t>09/08/2010</t>
  </si>
  <si>
    <t xml:space="preserve">Iannontuoni, Joseph                                             </t>
  </si>
  <si>
    <t xml:space="preserve">Hudson, Darnell A                                               </t>
  </si>
  <si>
    <t xml:space="preserve">Augustine, Bryan                                                </t>
  </si>
  <si>
    <t xml:space="preserve">Theisen, Jessica                                                </t>
  </si>
  <si>
    <t xml:space="preserve">Spears, Charles N                                               </t>
  </si>
  <si>
    <t xml:space="preserve">Lowman, Michelle                                                </t>
  </si>
  <si>
    <t xml:space="preserve">Burroughs, Diane                                                </t>
  </si>
  <si>
    <t xml:space="preserve">Barros, Sr., Daryel A                                           </t>
  </si>
  <si>
    <t xml:space="preserve">Electric Shock                </t>
  </si>
  <si>
    <t xml:space="preserve">Burn - Electric Current       </t>
  </si>
  <si>
    <t>08/21/2010</t>
  </si>
  <si>
    <t>10/31/2010</t>
  </si>
  <si>
    <t xml:space="preserve">Pataky, Daryle                                                  </t>
  </si>
  <si>
    <t xml:space="preserve">Padro, Carlos                                                   </t>
  </si>
  <si>
    <t xml:space="preserve">Russell, Daniel R                                               </t>
  </si>
  <si>
    <t xml:space="preserve">Elliott, James A                                                </t>
  </si>
  <si>
    <t>10/29/2010</t>
  </si>
  <si>
    <t xml:space="preserve">Liberman, Isaac                                                 </t>
  </si>
  <si>
    <t xml:space="preserve">Barros, Darryl                                                  </t>
  </si>
  <si>
    <t xml:space="preserve">Torres, Ralph                                                   </t>
  </si>
  <si>
    <t xml:space="preserve">Ross, Louis S                                                   </t>
  </si>
  <si>
    <t>04/24/2009</t>
  </si>
  <si>
    <t xml:space="preserve">Hutsell, Margaret A                                             </t>
  </si>
  <si>
    <t xml:space="preserve">Williams, Troy B                                                </t>
  </si>
  <si>
    <t>01/21/2011</t>
  </si>
  <si>
    <t xml:space="preserve">Mckernan, Daryl                                                 </t>
  </si>
  <si>
    <t xml:space="preserve">Charles, Pamela M                                               </t>
  </si>
  <si>
    <t xml:space="preserve">Dejesus, Ricardo                                                </t>
  </si>
  <si>
    <t xml:space="preserve">Stafford, Tarry                                                 </t>
  </si>
  <si>
    <t xml:space="preserve">Perrin, Jeremy B                                                </t>
  </si>
  <si>
    <t xml:space="preserve">White, Avery S                                                  </t>
  </si>
  <si>
    <t>03/13/2011</t>
  </si>
  <si>
    <t>01/30/2011</t>
  </si>
  <si>
    <t>02/24/2011</t>
  </si>
  <si>
    <t xml:space="preserve">Brooks, Dana G                                                  </t>
  </si>
  <si>
    <t xml:space="preserve">Brookshire, Nekengie M                                          </t>
  </si>
  <si>
    <t>02/25/2011</t>
  </si>
  <si>
    <t xml:space="preserve">Barnes, Kenneth E                                               </t>
  </si>
  <si>
    <t>04/06/2011</t>
  </si>
  <si>
    <t xml:space="preserve">Lewis, Charles L                                                </t>
  </si>
  <si>
    <t>06/01/2011</t>
  </si>
  <si>
    <t xml:space="preserve">Roman, Christian J                                              </t>
  </si>
  <si>
    <t>05/22/2011</t>
  </si>
  <si>
    <t>12/29/2010</t>
  </si>
  <si>
    <t xml:space="preserve">Acevedo Jr., Eric                                               </t>
  </si>
  <si>
    <t xml:space="preserve">Pacileo, Daniel                                                 </t>
  </si>
  <si>
    <t xml:space="preserve">Ford, Jamali M                                                  </t>
  </si>
  <si>
    <t>06/21/2011</t>
  </si>
  <si>
    <t xml:space="preserve">BROOKS-WARD, DANA                                               </t>
  </si>
  <si>
    <t>11/14/2011</t>
  </si>
  <si>
    <t xml:space="preserve">Roberts, Shonda C                                               </t>
  </si>
  <si>
    <t xml:space="preserve">Lytle, Reginal                                                  </t>
  </si>
  <si>
    <t>06/14/2011</t>
  </si>
  <si>
    <t xml:space="preserve">Stevenson, Terell                                               </t>
  </si>
  <si>
    <t>01/11/2012</t>
  </si>
  <si>
    <t xml:space="preserve">Carter, Lisa                                                    </t>
  </si>
  <si>
    <t>03/14/2012</t>
  </si>
  <si>
    <t xml:space="preserve">PERRIN, JEREMY                                                  </t>
  </si>
  <si>
    <t>03/01/2012</t>
  </si>
  <si>
    <t xml:space="preserve">BROMELL, ODELL                                                  </t>
  </si>
  <si>
    <t xml:space="preserve">ELLIOTT, JAMES                                                  </t>
  </si>
  <si>
    <t>03/06/2012</t>
  </si>
  <si>
    <t xml:space="preserve">Mcentire, Steven                                                </t>
  </si>
  <si>
    <t>01/28/2012</t>
  </si>
  <si>
    <t>04/17/2012</t>
  </si>
  <si>
    <t>07/08/2012</t>
  </si>
  <si>
    <t xml:space="preserve">Felix, Kenneth A                                                </t>
  </si>
  <si>
    <t xml:space="preserve">Mills, William                                                  </t>
  </si>
  <si>
    <t>07/21/2012</t>
  </si>
  <si>
    <t xml:space="preserve">Roberts, Angelo                                                 </t>
  </si>
  <si>
    <t xml:space="preserve">Pettway, Tyechia                                                </t>
  </si>
  <si>
    <t>09/25/2012</t>
  </si>
  <si>
    <t xml:space="preserve">CARDONA, GIOVANNI                                               </t>
  </si>
  <si>
    <t>10/14/2012</t>
  </si>
  <si>
    <t xml:space="preserve">Reid, Stefan                                                    </t>
  </si>
  <si>
    <t xml:space="preserve">WELCOME, RONALD                                                 </t>
  </si>
  <si>
    <t xml:space="preserve">DASHER, MELISSA                                                 </t>
  </si>
  <si>
    <t xml:space="preserve">Ruffin, Monique                                                 </t>
  </si>
  <si>
    <t xml:space="preserve">CROWLEY, BARBARA                                                </t>
  </si>
  <si>
    <t xml:space="preserve">Smith, Maria D                                                  </t>
  </si>
  <si>
    <t xml:space="preserve">Valentine, Leslie                                               </t>
  </si>
  <si>
    <t>03/27/2013</t>
  </si>
  <si>
    <t xml:space="preserve">Stevenson, Jacinth                                              </t>
  </si>
  <si>
    <t>04/12/2013</t>
  </si>
  <si>
    <t xml:space="preserve">Ayala, Jr., Efrain                                              </t>
  </si>
  <si>
    <t xml:space="preserve">Ward, Dana                                                      </t>
  </si>
  <si>
    <t xml:space="preserve">HUTSELL, MARGARET                                               </t>
  </si>
  <si>
    <t xml:space="preserve">Davidson, Patrick C                                             </t>
  </si>
  <si>
    <t>06/08/2013</t>
  </si>
  <si>
    <t xml:space="preserve">Richardson, Quentin                                             </t>
  </si>
  <si>
    <t xml:space="preserve">LAUDATI, DANA                                                   </t>
  </si>
  <si>
    <t xml:space="preserve">Jones, Troy                                                     </t>
  </si>
  <si>
    <t xml:space="preserve">Vargus, Roberto                                                 </t>
  </si>
  <si>
    <t xml:space="preserve">Alford, Linda                                                   </t>
  </si>
  <si>
    <t>11/07/2013</t>
  </si>
  <si>
    <t xml:space="preserve">Bailey, Tahesha                                                 </t>
  </si>
  <si>
    <t xml:space="preserve">BECKER, ALLEN                                                   </t>
  </si>
  <si>
    <t>08/07/2013</t>
  </si>
  <si>
    <t xml:space="preserve">Depalma, David                                                  </t>
  </si>
  <si>
    <t xml:space="preserve">Burn - Fire Or Flame          </t>
  </si>
  <si>
    <t xml:space="preserve">Browning, Regina                                                </t>
  </si>
  <si>
    <t>04/13/2014</t>
  </si>
  <si>
    <t xml:space="preserve">Warren, Shelley A                                               </t>
  </si>
  <si>
    <t>05/04/2014</t>
  </si>
  <si>
    <t xml:space="preserve">WOODS-EBRON, KIMBERLY                                           </t>
  </si>
  <si>
    <t xml:space="preserve">Circo, Kimberley                                                </t>
  </si>
  <si>
    <t>05/09/2014</t>
  </si>
  <si>
    <t xml:space="preserve">Ruiz, Daniel                                                    </t>
  </si>
  <si>
    <t>05/19/2014</t>
  </si>
  <si>
    <t xml:space="preserve">Perez-Sutton, Levonne                                           </t>
  </si>
  <si>
    <t>04/23/2014</t>
  </si>
  <si>
    <t xml:space="preserve">Norfleet, Cameron                                               </t>
  </si>
  <si>
    <t>01/18/2013</t>
  </si>
  <si>
    <t xml:space="preserve">Nunez, Carlos                                                   </t>
  </si>
  <si>
    <t>02/09/2013</t>
  </si>
  <si>
    <t>07/23/2014</t>
  </si>
  <si>
    <t xml:space="preserve">Schoonmaker, Kristen                                            </t>
  </si>
  <si>
    <t>03/04/2014</t>
  </si>
  <si>
    <t xml:space="preserve">LOCKETT, LASHAWN                                                </t>
  </si>
  <si>
    <t xml:space="preserve">Robinson, Jamie                                                 </t>
  </si>
  <si>
    <t xml:space="preserve">HARRIS, DIANE                                                   </t>
  </si>
  <si>
    <t>01/11/2014</t>
  </si>
  <si>
    <t xml:space="preserve">Block, Natalena                                                 </t>
  </si>
  <si>
    <t>10/07/2014</t>
  </si>
  <si>
    <t>07/21/2013</t>
  </si>
  <si>
    <t xml:space="preserve">Ricardson, Quentin                                              </t>
  </si>
  <si>
    <t>07/25/2013</t>
  </si>
  <si>
    <t xml:space="preserve">Aponte, Ashleigh                                                </t>
  </si>
  <si>
    <t>02/09/2015</t>
  </si>
  <si>
    <t xml:space="preserve">Rodney, Shawn                                                   </t>
  </si>
  <si>
    <t xml:space="preserve">GALLOWAY-MARTIN, ANNETTE                                        </t>
  </si>
  <si>
    <t>01/25/2015</t>
  </si>
  <si>
    <t xml:space="preserve">Rorie, Margie                                                   </t>
  </si>
  <si>
    <t>02/10/2015</t>
  </si>
  <si>
    <t xml:space="preserve">HUDSON, DARNELL                                                 </t>
  </si>
  <si>
    <t>03/13/2015</t>
  </si>
  <si>
    <t xml:space="preserve">BRANTLE, CHERYL                                                 </t>
  </si>
  <si>
    <t xml:space="preserve">Curtis, Dominique                                               </t>
  </si>
  <si>
    <t>04/12/2015</t>
  </si>
  <si>
    <t xml:space="preserve">HUGHES, BERT                                                    </t>
  </si>
  <si>
    <t xml:space="preserve">Pelletier, Wendy                                                </t>
  </si>
  <si>
    <t>04/13/2015</t>
  </si>
  <si>
    <t xml:space="preserve">Valentine, Lelsie                                               </t>
  </si>
  <si>
    <t>04/19/2015</t>
  </si>
  <si>
    <t xml:space="preserve">HINES, SHAUN                                                    </t>
  </si>
  <si>
    <t>05/13/2015</t>
  </si>
  <si>
    <t xml:space="preserve">SHEA, JASON                                                     </t>
  </si>
  <si>
    <t>04/24/2015</t>
  </si>
  <si>
    <t xml:space="preserve">Matlock, James                                                  </t>
  </si>
  <si>
    <t xml:space="preserve">Seay, Edward                                                    </t>
  </si>
  <si>
    <t xml:space="preserve">Campbell, Israel                                                </t>
  </si>
  <si>
    <t>06/07/2015</t>
  </si>
  <si>
    <t xml:space="preserve">COGGINS, ARDEN                                                  </t>
  </si>
  <si>
    <t>07/07/2015</t>
  </si>
  <si>
    <t xml:space="preserve">MEDINA, MARC                                                    </t>
  </si>
  <si>
    <t xml:space="preserve">RAMIREZ, DORIAN                                                 </t>
  </si>
  <si>
    <t>06/29/2015</t>
  </si>
  <si>
    <t xml:space="preserve">BROWN-BURGESS, LATRECE                                          </t>
  </si>
  <si>
    <t xml:space="preserve">RAMIREZ, ORLANDO                                                </t>
  </si>
  <si>
    <t>01/22/2014</t>
  </si>
  <si>
    <t xml:space="preserve">Stevens, Sarah                                                  </t>
  </si>
  <si>
    <t>10/24/2011</t>
  </si>
  <si>
    <t>12/14/2015</t>
  </si>
  <si>
    <t xml:space="preserve">SCOTT, NAJEE                                                    </t>
  </si>
  <si>
    <t>11/18/2015</t>
  </si>
  <si>
    <t xml:space="preserve">LINDER, DENNIS                                                  </t>
  </si>
  <si>
    <t>05/15/2015</t>
  </si>
  <si>
    <t xml:space="preserve">Lee, Leroy                                                      </t>
  </si>
  <si>
    <t xml:space="preserve">CLAVET, GILLES                                                  </t>
  </si>
  <si>
    <t xml:space="preserve">BLACK, ALLISON                                                  </t>
  </si>
  <si>
    <t>01/22/2016</t>
  </si>
  <si>
    <t xml:space="preserve">MILLER SR, JACK                                                 </t>
  </si>
  <si>
    <t>03/01/2016</t>
  </si>
  <si>
    <t>03/16/2016</t>
  </si>
  <si>
    <t xml:space="preserve">CURRY, PAULA                                                    </t>
  </si>
  <si>
    <t xml:space="preserve">ZAROTNEY, EMILY                                                 </t>
  </si>
  <si>
    <t xml:space="preserve">JONES, MICHELE                                                  </t>
  </si>
  <si>
    <t>01/01/2016</t>
  </si>
  <si>
    <t xml:space="preserve">Maye, Rodney L                                                  </t>
  </si>
  <si>
    <t>05/06/2016</t>
  </si>
  <si>
    <t xml:space="preserve">Anderson, Marvin                                                </t>
  </si>
  <si>
    <t xml:space="preserve">KENDALL, EDWARD                                                 </t>
  </si>
  <si>
    <t>06/04/2016</t>
  </si>
  <si>
    <t xml:space="preserve">McDonald, Ricardo                                               </t>
  </si>
  <si>
    <t>04/29/2016</t>
  </si>
  <si>
    <t xml:space="preserve">Bunnell, Joseph                                                 </t>
  </si>
  <si>
    <t>08/06/2016</t>
  </si>
  <si>
    <t>07/27/2016</t>
  </si>
  <si>
    <t xml:space="preserve">Leece, Matthew                                                  </t>
  </si>
  <si>
    <t xml:space="preserve">WRIGHT, JACQUELYN                                               </t>
  </si>
  <si>
    <t xml:space="preserve">COLOMBO, DOMINIC                                                </t>
  </si>
  <si>
    <t>10/29/2016</t>
  </si>
  <si>
    <t xml:space="preserve">JEFFERSON, LAWANDA                                              </t>
  </si>
  <si>
    <t>01/31/2016</t>
  </si>
  <si>
    <t>03/07/2017</t>
  </si>
  <si>
    <t xml:space="preserve">ROY, LINDA                                                      </t>
  </si>
  <si>
    <t>01/10/2017</t>
  </si>
  <si>
    <t xml:space="preserve">ROGERS, THOMAS                                                  </t>
  </si>
  <si>
    <t xml:space="preserve">Mongillo, John                                                  </t>
  </si>
  <si>
    <t>04/06/2017</t>
  </si>
  <si>
    <t xml:space="preserve">PUTINAS, BAMBI                                                  </t>
  </si>
  <si>
    <t>04/17/2017</t>
  </si>
  <si>
    <t xml:space="preserve">RUGGIERO, RONALD                                                </t>
  </si>
  <si>
    <t>05/08/2017</t>
  </si>
  <si>
    <t>05/10/2017</t>
  </si>
  <si>
    <t xml:space="preserve">HEBER, CHRISTOPHER                                              </t>
  </si>
  <si>
    <t>06/12/2017</t>
  </si>
  <si>
    <t xml:space="preserve">Laboy, Andre                                                    </t>
  </si>
  <si>
    <t>03/16/2017</t>
  </si>
  <si>
    <t xml:space="preserve">ISLAND, CHRISTOPHER                                             </t>
  </si>
  <si>
    <t>07/18/2017</t>
  </si>
  <si>
    <t xml:space="preserve">FIORENTINO, PAMELA                                              </t>
  </si>
  <si>
    <t xml:space="preserve">WOODS  SR, FREDERICK                                            </t>
  </si>
  <si>
    <t xml:space="preserve">Dixon, Arayna D                                                 </t>
  </si>
  <si>
    <t>07/12/2017</t>
  </si>
  <si>
    <t xml:space="preserve">Roach, Mercilla                                                 </t>
  </si>
  <si>
    <t>09/30/2017</t>
  </si>
  <si>
    <t xml:space="preserve">MANTILLA, DAYRA                                                 </t>
  </si>
  <si>
    <t>02/16/2018</t>
  </si>
  <si>
    <t xml:space="preserve">MASELLA, PATRICK                                                </t>
  </si>
  <si>
    <t xml:space="preserve">Wyllie-Wagner, Lynn                                             </t>
  </si>
  <si>
    <t xml:space="preserve">MARTINEZ, NOEL                                                  </t>
  </si>
  <si>
    <t>05/31/2018</t>
  </si>
  <si>
    <t xml:space="preserve">BALDWIN, AIESHIA                                                </t>
  </si>
  <si>
    <t>05/25/2018</t>
  </si>
  <si>
    <t xml:space="preserve">Patterson, Marvin                                               </t>
  </si>
  <si>
    <t xml:space="preserve">Ferraro, Albert                                                 </t>
  </si>
  <si>
    <t xml:space="preserve">MATTHEWS, JAMARUS                                               </t>
  </si>
  <si>
    <t>07/09/2018</t>
  </si>
  <si>
    <t xml:space="preserve">Brooks, Angela                                                  </t>
  </si>
  <si>
    <t xml:space="preserve">LUGO, ROSEMARY                                                  </t>
  </si>
  <si>
    <t>05/30/2018</t>
  </si>
  <si>
    <t xml:space="preserve">Teague, Deirdre                                                 </t>
  </si>
  <si>
    <t>03/07/2018</t>
  </si>
  <si>
    <t xml:space="preserve">Thomas, Tyrees                                                  </t>
  </si>
  <si>
    <t>05/18/2018</t>
  </si>
  <si>
    <t xml:space="preserve">Byrd, Obee                                                      </t>
  </si>
  <si>
    <t>07/26/2018</t>
  </si>
  <si>
    <t xml:space="preserve">TORRES, LIMARIS                                                 </t>
  </si>
  <si>
    <t xml:space="preserve">GRANT, RODNEY                                                   </t>
  </si>
  <si>
    <t>05/23/2018</t>
  </si>
  <si>
    <t xml:space="preserve">Davis, Alexis                                                   </t>
  </si>
  <si>
    <t>09/07/2018</t>
  </si>
  <si>
    <t xml:space="preserve">GARY, MONIQUE                                                   </t>
  </si>
  <si>
    <t>11/19/2018</t>
  </si>
  <si>
    <t xml:space="preserve">Krol, Anthony                                                   </t>
  </si>
  <si>
    <t>04/06/2018</t>
  </si>
  <si>
    <t>02/27/2019</t>
  </si>
  <si>
    <t xml:space="preserve">HARRIS, GIOVONNA                                                </t>
  </si>
  <si>
    <t xml:space="preserve">Zack, Bradley                                                   </t>
  </si>
  <si>
    <t xml:space="preserve">ANTONUCCI, ROBERT                                               </t>
  </si>
  <si>
    <t xml:space="preserve">SANDERS, DEIJA                                                  </t>
  </si>
  <si>
    <t>01/05/2019</t>
  </si>
  <si>
    <t xml:space="preserve">Johnson, Natalie                                                </t>
  </si>
  <si>
    <t xml:space="preserve">Allard, Peter                                                   </t>
  </si>
  <si>
    <t xml:space="preserve">MURRAY, CHARLES                                                 </t>
  </si>
  <si>
    <t xml:space="preserve">CINELLI, VINCENT                                                </t>
  </si>
  <si>
    <t>03/18/2019</t>
  </si>
  <si>
    <t xml:space="preserve">Black, Marcia                                                   </t>
  </si>
  <si>
    <t>02/05/2019</t>
  </si>
  <si>
    <t xml:space="preserve">Guilliuzza, Anthony                                             </t>
  </si>
  <si>
    <t>07/06/2018</t>
  </si>
  <si>
    <t xml:space="preserve">Guliuzza, Anthony                                               </t>
  </si>
  <si>
    <t xml:space="preserve">White, Camille                                                  </t>
  </si>
  <si>
    <t>08/29/2019</t>
  </si>
  <si>
    <t xml:space="preserve">Hollis, Ahmand                                                  </t>
  </si>
  <si>
    <t>08/05/2019</t>
  </si>
  <si>
    <t xml:space="preserve">Cacioli, John                                                   </t>
  </si>
  <si>
    <t xml:space="preserve">LOPEZ, JOSE                                                     </t>
  </si>
  <si>
    <t>09/13/2019</t>
  </si>
  <si>
    <t xml:space="preserve">WILLIAMS, COKHANA                                               </t>
  </si>
  <si>
    <t xml:space="preserve">Frasier, Huirles                                                </t>
  </si>
  <si>
    <t>01/13/2020</t>
  </si>
  <si>
    <t xml:space="preserve">DANIELE, VINCENT                                                </t>
  </si>
  <si>
    <t>01/14/2020</t>
  </si>
  <si>
    <t xml:space="preserve">Ortiz, Jose R                                                   </t>
  </si>
  <si>
    <t xml:space="preserve">Albino, Michael                                                 </t>
  </si>
  <si>
    <t xml:space="preserve">CORPS, ANTHONY                                                  </t>
  </si>
  <si>
    <t xml:space="preserve">SWEAT, KIMBERLYN                                                </t>
  </si>
  <si>
    <t>03/20/2020</t>
  </si>
  <si>
    <t>03/18/2020</t>
  </si>
  <si>
    <t xml:space="preserve">LOPEZ, JONATHAN                                                 </t>
  </si>
  <si>
    <t xml:space="preserve">JACKSON, MICHELLIN                                              </t>
  </si>
  <si>
    <t>06/24/2019</t>
  </si>
  <si>
    <t xml:space="preserve">Revere, Charles                                                 </t>
  </si>
  <si>
    <t>01/15/2020</t>
  </si>
  <si>
    <t xml:space="preserve">BLAND, TECHITA                                                  </t>
  </si>
  <si>
    <t>05/11/2020</t>
  </si>
  <si>
    <t xml:space="preserve">Barrett, John M                                                 </t>
  </si>
  <si>
    <t>04/17/2020</t>
  </si>
  <si>
    <t xml:space="preserve">Smith, Brandon                                                  </t>
  </si>
  <si>
    <t xml:space="preserve">ZUKOWSKA, MALGORZATA                                            </t>
  </si>
  <si>
    <t xml:space="preserve">Davidson, Patrick                                               </t>
  </si>
  <si>
    <t>06/20/2020</t>
  </si>
  <si>
    <t xml:space="preserve">Chan, Shari                                                     </t>
  </si>
  <si>
    <t>06/10/2020</t>
  </si>
  <si>
    <t>08/09/2020</t>
  </si>
  <si>
    <t xml:space="preserve">Colon, Jr, Hernan                                               </t>
  </si>
  <si>
    <t>10/06/2020</t>
  </si>
  <si>
    <t>09/10/2020</t>
  </si>
  <si>
    <t xml:space="preserve">HAILEY, MAURICE                                                 </t>
  </si>
  <si>
    <t xml:space="preserve">Gatison, Malcolm                                                </t>
  </si>
  <si>
    <t>01/05/2021</t>
  </si>
  <si>
    <t xml:space="preserve">Abnormal Air Pressure         </t>
  </si>
  <si>
    <t xml:space="preserve">DELUCIA, VINCENT                                                </t>
  </si>
  <si>
    <t xml:space="preserve">ADAMS, CLARENCE                                                 </t>
  </si>
  <si>
    <t>01/06/2021</t>
  </si>
  <si>
    <t xml:space="preserve">Chanthavong, Anidon                                             </t>
  </si>
  <si>
    <t>12/13/2020</t>
  </si>
  <si>
    <t>02/10/2021</t>
  </si>
  <si>
    <t xml:space="preserve">Cusano, Andrea                                                  </t>
  </si>
  <si>
    <t>02/24/2021</t>
  </si>
  <si>
    <t xml:space="preserve">Petaway, Corron B                                               </t>
  </si>
  <si>
    <t xml:space="preserve">Smokes, Jermaine                                                </t>
  </si>
  <si>
    <t xml:space="preserve">Barnes, Willie                                                  </t>
  </si>
  <si>
    <t>12/31/2020</t>
  </si>
  <si>
    <t xml:space="preserve">Barnes, Nicholas                                                </t>
  </si>
  <si>
    <t>02/18/2021</t>
  </si>
  <si>
    <t xml:space="preserve">Swinton, Jahquashia                                             </t>
  </si>
  <si>
    <t xml:space="preserve">Simon, Zakiya                                                   </t>
  </si>
  <si>
    <t>03/01/2021</t>
  </si>
  <si>
    <t xml:space="preserve">Smoakes, Jermaine                                               </t>
  </si>
  <si>
    <t xml:space="preserve">Okolie, Melissa                                                 </t>
  </si>
  <si>
    <t>03/22/2020</t>
  </si>
  <si>
    <t>04/08/2021</t>
  </si>
  <si>
    <t>04/20/2021</t>
  </si>
  <si>
    <t xml:space="preserve">Shamansky, Dean                                                 </t>
  </si>
  <si>
    <t xml:space="preserve">Meyer, Marvin                                                   </t>
  </si>
  <si>
    <t>01/20/2021</t>
  </si>
  <si>
    <t>11/22/2019</t>
  </si>
  <si>
    <t xml:space="preserve">Jeter, Henry                                                    </t>
  </si>
  <si>
    <t>02/15/2021</t>
  </si>
  <si>
    <t>05/25/2021</t>
  </si>
  <si>
    <t>06/22/2021</t>
  </si>
  <si>
    <t xml:space="preserve">Jackson, Lourdes                                                </t>
  </si>
  <si>
    <t>01/03/2021</t>
  </si>
  <si>
    <t xml:space="preserve">Gibbs, Daniel                                                   </t>
  </si>
  <si>
    <t xml:space="preserve">Dewindt, Shakahn                                                </t>
  </si>
  <si>
    <t xml:space="preserve">Silva, Phillip                                                  </t>
  </si>
  <si>
    <t xml:space="preserve">BONNER, ERIC                                                    </t>
  </si>
  <si>
    <t>08/14/2021</t>
  </si>
  <si>
    <t xml:space="preserve">Marquis, Danny                                                  </t>
  </si>
  <si>
    <t xml:space="preserve">Snead, Shanice                                                  </t>
  </si>
  <si>
    <t>06/08/2021</t>
  </si>
  <si>
    <t xml:space="preserve">Moroz, Patricia                                                 </t>
  </si>
  <si>
    <t>10/12/2021</t>
  </si>
  <si>
    <t xml:space="preserve">Little, Christopher                                             </t>
  </si>
  <si>
    <t xml:space="preserve">Blue, Benjamin                                                  </t>
  </si>
  <si>
    <t>09/24/2021</t>
  </si>
  <si>
    <t>06/13/2021</t>
  </si>
  <si>
    <t xml:space="preserve">Island, Christoper                                              </t>
  </si>
  <si>
    <t xml:space="preserve">Taft, Kimberly                                                  </t>
  </si>
  <si>
    <t xml:space="preserve">Vereen, Travis                                                  </t>
  </si>
  <si>
    <t xml:space="preserve">Pacheco-Cruz, Pablo                                             </t>
  </si>
  <si>
    <t>09/05/2021</t>
  </si>
  <si>
    <t>01/06/2022</t>
  </si>
  <si>
    <t>10/06/2021</t>
  </si>
  <si>
    <t xml:space="preserve">Cima, Joseph                                                    </t>
  </si>
  <si>
    <t xml:space="preserve">Chambers, D'vonte                                               </t>
  </si>
  <si>
    <t>01/23/2022</t>
  </si>
  <si>
    <t xml:space="preserve">Reid-Willoughby, Vernell                                        </t>
  </si>
  <si>
    <t>03/01/2022</t>
  </si>
  <si>
    <t xml:space="preserve">HUNTER, LOGAN                                                   </t>
  </si>
  <si>
    <t>02/24/2022</t>
  </si>
  <si>
    <t xml:space="preserve">Gibbons, Richard                                                </t>
  </si>
  <si>
    <t xml:space="preserve">CARTER, LYNDA                                                   </t>
  </si>
  <si>
    <t>03/23/2022</t>
  </si>
  <si>
    <t xml:space="preserve">Wright, Quinton                                                 </t>
  </si>
  <si>
    <t xml:space="preserve">Prado, Dazuro                                                   </t>
  </si>
  <si>
    <t>11/21/2021</t>
  </si>
  <si>
    <t xml:space="preserve">Flowers, Kionna                                                 </t>
  </si>
  <si>
    <t>03/09/2022</t>
  </si>
  <si>
    <t xml:space="preserve">CLINTON, JAMES                                                  </t>
  </si>
  <si>
    <t>07/06/2022</t>
  </si>
  <si>
    <t xml:space="preserve">Morin, Mathew                                                   </t>
  </si>
  <si>
    <t xml:space="preserve">LITTLE, CANDACE                                                 </t>
  </si>
  <si>
    <t xml:space="preserve">Roberts, Milhous                                                </t>
  </si>
  <si>
    <t>10/02/2022</t>
  </si>
  <si>
    <t xml:space="preserve">SANCHEZ, CYNTHIA                                                </t>
  </si>
  <si>
    <t>08/11/2022</t>
  </si>
  <si>
    <t xml:space="preserve">Williams, Colin                                                 </t>
  </si>
  <si>
    <t>07/07/2022</t>
  </si>
  <si>
    <t xml:space="preserve">Petaway, Corron                                                 </t>
  </si>
  <si>
    <t xml:space="preserve">Ortega, Jose                                                    </t>
  </si>
  <si>
    <t>11/16/2022</t>
  </si>
  <si>
    <t xml:space="preserve">REID, TYRELL                                                    </t>
  </si>
  <si>
    <t>01/17/2020</t>
  </si>
  <si>
    <t xml:space="preserve">Rious, Selena                                                   </t>
  </si>
  <si>
    <t>12/15/2022</t>
  </si>
  <si>
    <t>06/20/2022</t>
  </si>
  <si>
    <t xml:space="preserve">Anka, Bello                                                     </t>
  </si>
  <si>
    <t>01/25/2023</t>
  </si>
  <si>
    <t xml:space="preserve">ADABRA, ADJO                                                    </t>
  </si>
  <si>
    <t xml:space="preserve">MCCRAY, TERRENCE                                                </t>
  </si>
  <si>
    <t>02/05/2023</t>
  </si>
  <si>
    <t xml:space="preserve">ROBERTS, HEIDI                                                  </t>
  </si>
  <si>
    <t>11/06/2020</t>
  </si>
  <si>
    <t xml:space="preserve">Guliuzza, Lucas                                                 </t>
  </si>
  <si>
    <t>03/27/2023</t>
  </si>
  <si>
    <t xml:space="preserve">Pate, Joel                                                      </t>
  </si>
  <si>
    <t>05/25/2023</t>
  </si>
  <si>
    <t xml:space="preserve">Fulton, Ariel                                                   </t>
  </si>
  <si>
    <t xml:space="preserve">Lembrick, Debbie                                                </t>
  </si>
  <si>
    <t>05/02/2023</t>
  </si>
  <si>
    <t xml:space="preserve">Sanchez, Jose                                                   </t>
  </si>
  <si>
    <t xml:space="preserve">Gibbons, Jeffrey                                                </t>
  </si>
  <si>
    <t>01/17/2023</t>
  </si>
  <si>
    <t xml:space="preserve">Blatche, Jordan                                                 </t>
  </si>
  <si>
    <t>06/28/2023</t>
  </si>
  <si>
    <t xml:space="preserve">Perno, Bruce                                                    </t>
  </si>
  <si>
    <t>07/09/2023</t>
  </si>
  <si>
    <t xml:space="preserve">Gibbons, Chyna                                                  </t>
  </si>
  <si>
    <t>06/17/2023</t>
  </si>
  <si>
    <t xml:space="preserve">Sosa, Joenith                                                   </t>
  </si>
  <si>
    <t>06/19/2023</t>
  </si>
  <si>
    <t xml:space="preserve">Maldonado, Ernest                                               </t>
  </si>
  <si>
    <t xml:space="preserve">Schmidt, Joseph                                                 </t>
  </si>
  <si>
    <t xml:space="preserve">Gambardella, Alana                                              </t>
  </si>
  <si>
    <t>08/04/2023</t>
  </si>
  <si>
    <t xml:space="preserve">Parker, Shaniece                                                </t>
  </si>
  <si>
    <t>06/18/2023</t>
  </si>
  <si>
    <t>12/08/2023</t>
  </si>
  <si>
    <t xml:space="preserve">Mejias, Cruz                                                    </t>
  </si>
  <si>
    <t xml:space="preserve">ARTHUR, MAURICE                                                 </t>
  </si>
  <si>
    <t xml:space="preserve">Semoy, Rakeem                                                   </t>
  </si>
  <si>
    <t xml:space="preserve">Muniz, Gennie                                                   </t>
  </si>
  <si>
    <t>01/20/2024</t>
  </si>
  <si>
    <t xml:space="preserve">KITCHEN-HARRIS, DIONNE                                          </t>
  </si>
  <si>
    <t>02/21/2024</t>
  </si>
  <si>
    <t xml:space="preserve">MARTINEZ, NIVEA                                                 </t>
  </si>
  <si>
    <t>04/12/2024</t>
  </si>
  <si>
    <t xml:space="preserve">NILES, KERAN                                                    </t>
  </si>
  <si>
    <t>02/28/2024</t>
  </si>
  <si>
    <t xml:space="preserve">HESTER, DALTON                                                  </t>
  </si>
  <si>
    <t xml:space="preserve">BARTON, EDWARD                                                  </t>
  </si>
  <si>
    <t>06/03/2024</t>
  </si>
  <si>
    <t xml:space="preserve">LECLAIRE, ASHLEIGH                                              </t>
  </si>
  <si>
    <t>02/14/2024</t>
  </si>
  <si>
    <t>05/13/2024</t>
  </si>
  <si>
    <t xml:space="preserve">COWELL, JOHN                                                    </t>
  </si>
  <si>
    <t>05/22/2024</t>
  </si>
  <si>
    <t xml:space="preserve">Bissette, Tolulope                                              </t>
  </si>
  <si>
    <t>07/04/2024</t>
  </si>
  <si>
    <t xml:space="preserve">HERNANDEZ, EDWIN                                                </t>
  </si>
  <si>
    <t>04/24/2024</t>
  </si>
  <si>
    <t xml:space="preserve">DRAUGHN, SHANNON                                                </t>
  </si>
  <si>
    <t xml:space="preserve">Dixon, Arayna                                                   </t>
  </si>
  <si>
    <t>08/14/2024</t>
  </si>
  <si>
    <t xml:space="preserve">Williams, Marlon                                                </t>
  </si>
  <si>
    <t>08/12/2024</t>
  </si>
  <si>
    <t xml:space="preserve">Lathrop, Monique                                                </t>
  </si>
  <si>
    <t>08/23/2024</t>
  </si>
  <si>
    <t xml:space="preserve">BRYANT, CHARLES                                                 </t>
  </si>
  <si>
    <t>05/10/2024</t>
  </si>
  <si>
    <t xml:space="preserve">BURGESS, DEMETRUIS                                              </t>
  </si>
  <si>
    <t xml:space="preserve">RUIZ, JOENITH                                                   </t>
  </si>
  <si>
    <t>09/12/2024</t>
  </si>
  <si>
    <t xml:space="preserve">JONES, ALYSSA                                                   </t>
  </si>
  <si>
    <t xml:space="preserve">SHEEHAN, PATRICK                                                </t>
  </si>
  <si>
    <t xml:space="preserve">ROWE, TERRENCE                                                  </t>
  </si>
  <si>
    <t xml:space="preserve">MELENDEZ, FERNANDO                                              </t>
  </si>
  <si>
    <t>11/14/2024</t>
  </si>
  <si>
    <t xml:space="preserve">HARRIS, DESMOND                                                 </t>
  </si>
  <si>
    <t>02/09/2023</t>
  </si>
  <si>
    <t xml:space="preserve">MASTERSON, AIDAN                                                </t>
  </si>
  <si>
    <t>12/19/2024</t>
  </si>
  <si>
    <t xml:space="preserve">Apatow, Michael                                                 </t>
  </si>
  <si>
    <t xml:space="preserve">Gardener, Kevin                                                 </t>
  </si>
  <si>
    <t>01/24/2025</t>
  </si>
  <si>
    <t xml:space="preserve">BOLDUC, NICHOLAS                                                </t>
  </si>
  <si>
    <t>10/31/2024</t>
  </si>
  <si>
    <t xml:space="preserve">WALTERS, EZRA                                                   </t>
  </si>
  <si>
    <t xml:space="preserve">MULLIGAN, SEAN                                                  </t>
  </si>
  <si>
    <t xml:space="preserve">GALLAGHER, ADAM                                                 </t>
  </si>
  <si>
    <t xml:space="preserve">MORALES, JANINA                                                 </t>
  </si>
  <si>
    <t>03/05/2025</t>
  </si>
  <si>
    <t xml:space="preserve">ROSENARD, MARITZA                                               </t>
  </si>
  <si>
    <t>02/03/2025</t>
  </si>
  <si>
    <t xml:space="preserve">TORRES, MICHAEL                                                 </t>
  </si>
  <si>
    <t xml:space="preserve">Ferriola, Mark                                                  </t>
  </si>
  <si>
    <t>03/25/2025</t>
  </si>
  <si>
    <t xml:space="preserve">PIERCE, LORENZO                                                 </t>
  </si>
  <si>
    <t>07/21/2024</t>
  </si>
  <si>
    <t xml:space="preserve">RODRIGUEZ, JOSHUA                                               </t>
  </si>
  <si>
    <t>12/02/2024</t>
  </si>
  <si>
    <t xml:space="preserve">FERNANDEZ, EMILY                                                </t>
  </si>
  <si>
    <t xml:space="preserve">BYRNE, DAVID                                                    </t>
  </si>
  <si>
    <t>04/30/2025</t>
  </si>
  <si>
    <t xml:space="preserve">Briggs, Kimberly                                                </t>
  </si>
  <si>
    <t>05/23/2025</t>
  </si>
  <si>
    <t xml:space="preserve">MCLEAN, MARITZA                                                 </t>
  </si>
  <si>
    <t xml:space="preserve">MCCLUSKEY, JAMES                                                </t>
  </si>
  <si>
    <t xml:space="preserve">McAvoy, Joseph                                                  </t>
  </si>
  <si>
    <t xml:space="preserve">Freeman, Valerie H                                              </t>
  </si>
  <si>
    <t xml:space="preserve">Mariani, John                                                   </t>
  </si>
  <si>
    <t>05/30/1988</t>
  </si>
  <si>
    <t xml:space="preserve">ALMEIDA, WALTER                                                 </t>
  </si>
  <si>
    <t xml:space="preserve">GROVES, JOSEPH                                                  </t>
  </si>
  <si>
    <t>10/24/1991</t>
  </si>
  <si>
    <t xml:space="preserve">CONSIGLIO, JOSEPH                                               </t>
  </si>
  <si>
    <t>03/10/1992</t>
  </si>
  <si>
    <t xml:space="preserve">JOHNSON, DUANE                                                  </t>
  </si>
  <si>
    <t>02/11/1989</t>
  </si>
  <si>
    <t xml:space="preserve">BATISTA, FRANK                                                  </t>
  </si>
  <si>
    <t>01/03/1992</t>
  </si>
  <si>
    <t xml:space="preserve">MacNeil, Frank                                                  </t>
  </si>
  <si>
    <t xml:space="preserve">CAPRA, JOSEPH                                                   </t>
  </si>
  <si>
    <t xml:space="preserve">Scott, Tracy                                                    </t>
  </si>
  <si>
    <t>03/06/1992</t>
  </si>
  <si>
    <t xml:space="preserve">DIVINCENZI, ROBERT                                              </t>
  </si>
  <si>
    <t>07/14/1989</t>
  </si>
  <si>
    <t xml:space="preserve">RAMOS, RAMON                                                    </t>
  </si>
  <si>
    <t>01/12/1991</t>
  </si>
  <si>
    <t xml:space="preserve">PETTWAY, PATRICIA                                               </t>
  </si>
  <si>
    <t>05/05/1989</t>
  </si>
  <si>
    <t xml:space="preserve">Irizarry, Wilson                                                </t>
  </si>
  <si>
    <t>08/11/1991</t>
  </si>
  <si>
    <t xml:space="preserve">COLLINS, THOMAS                                                 </t>
  </si>
  <si>
    <t>01/01/1986</t>
  </si>
  <si>
    <t xml:space="preserve">HASAN, AMIN                                                     </t>
  </si>
  <si>
    <t xml:space="preserve">DeVillegas, Jose L                                              </t>
  </si>
  <si>
    <t xml:space="preserve">Nucifora, Thomas                                                </t>
  </si>
  <si>
    <t>07/27/1992</t>
  </si>
  <si>
    <t xml:space="preserve">Picerno, Russell                                                </t>
  </si>
  <si>
    <t>12/04/1990</t>
  </si>
  <si>
    <t xml:space="preserve">CALDWELL, DOLLY                                                 </t>
  </si>
  <si>
    <t xml:space="preserve">CALDERON, JOSE L                                                </t>
  </si>
  <si>
    <t>01/07/1990</t>
  </si>
  <si>
    <t xml:space="preserve">CALDERON, JOSE                                                  </t>
  </si>
  <si>
    <t>09/16/1982</t>
  </si>
  <si>
    <t xml:space="preserve">Mariani, Jr., John                                              </t>
  </si>
  <si>
    <t>05/23/1991</t>
  </si>
  <si>
    <t xml:space="preserve">DURANT, ROBERT                                                  </t>
  </si>
  <si>
    <t>09/17/1992</t>
  </si>
  <si>
    <t xml:space="preserve">Parsons, Joseph                                                 </t>
  </si>
  <si>
    <t>09/22/1992</t>
  </si>
  <si>
    <t xml:space="preserve">Rhodes, Ida                                                     </t>
  </si>
  <si>
    <t xml:space="preserve">Person, Jr., Norris                                             </t>
  </si>
  <si>
    <t xml:space="preserve">FUSCO, JIM                                                      </t>
  </si>
  <si>
    <t xml:space="preserve">Doe-400002939, John                                             </t>
  </si>
  <si>
    <t xml:space="preserve">Somers, Robert                                                  </t>
  </si>
  <si>
    <t>08/09/1992</t>
  </si>
  <si>
    <t xml:space="preserve">KENNEDY, MARK                                                   </t>
  </si>
  <si>
    <t>12/08/1992</t>
  </si>
  <si>
    <t xml:space="preserve">VELAZQUEZ, WILLIAM                                              </t>
  </si>
  <si>
    <t xml:space="preserve">Riggott, Frank                                                  </t>
  </si>
  <si>
    <t xml:space="preserve">Edwards, Morris                                                 </t>
  </si>
  <si>
    <t>03/02/1991</t>
  </si>
  <si>
    <t xml:space="preserve">FUSCO, JAMES                                                    </t>
  </si>
  <si>
    <t>08/10/1992</t>
  </si>
  <si>
    <t xml:space="preserve">Crudup, Ellish D                                                </t>
  </si>
  <si>
    <t xml:space="preserve">DANIELS, YVETTE                                                 </t>
  </si>
  <si>
    <t>02/02/1993</t>
  </si>
  <si>
    <t>02/15/1992</t>
  </si>
  <si>
    <t xml:space="preserve">CALLAGHAN, KEVIN                                                </t>
  </si>
  <si>
    <t>06/24/1992</t>
  </si>
  <si>
    <t xml:space="preserve">BRUSTAT, JANET                                                  </t>
  </si>
  <si>
    <t>11/09/1993</t>
  </si>
  <si>
    <t xml:space="preserve">Bowman, Albert                                                  </t>
  </si>
  <si>
    <t>04/21/1983</t>
  </si>
  <si>
    <t xml:space="preserve">DeVillegas, Jose                                                </t>
  </si>
  <si>
    <t xml:space="preserve">Givens, Wanda                                                   </t>
  </si>
  <si>
    <t xml:space="preserve">Mariani, Jr, John                                               </t>
  </si>
  <si>
    <t>08/03/1993</t>
  </si>
  <si>
    <t xml:space="preserve">ROBERTSON, FELICIA                                              </t>
  </si>
  <si>
    <t>08/21/1993</t>
  </si>
  <si>
    <t xml:space="preserve">CAMARRO, BERNARD H                                              </t>
  </si>
  <si>
    <t>08/24/1993</t>
  </si>
  <si>
    <t xml:space="preserve">Nieves, Dulce                                                   </t>
  </si>
  <si>
    <t>07/04/1992</t>
  </si>
  <si>
    <t xml:space="preserve">HILL, PEGGY                                                     </t>
  </si>
  <si>
    <t>08/15/1993</t>
  </si>
  <si>
    <t xml:space="preserve">STACK, FRANCIS                                                  </t>
  </si>
  <si>
    <t>01/20/1989</t>
  </si>
  <si>
    <t xml:space="preserve">Laracuente, Arnaldo                                             </t>
  </si>
  <si>
    <t>01/13/1992</t>
  </si>
  <si>
    <t xml:space="preserve">PELLETIER, DAVID                                                </t>
  </si>
  <si>
    <t xml:space="preserve">Lawson-Russell, Debra                                           </t>
  </si>
  <si>
    <t xml:space="preserve">ZAWADA, SANDRA                                                  </t>
  </si>
  <si>
    <t>08/21/1988</t>
  </si>
  <si>
    <t xml:space="preserve">Kelman, Kerrie                                                  </t>
  </si>
  <si>
    <t xml:space="preserve">Walley, Terry R                                                 </t>
  </si>
  <si>
    <t>12/30/1990</t>
  </si>
  <si>
    <t xml:space="preserve">WELLS, AMOS                                                     </t>
  </si>
  <si>
    <t>10/17/1993</t>
  </si>
  <si>
    <t xml:space="preserve">ARTHUR, LORN                                                    </t>
  </si>
  <si>
    <t xml:space="preserve">Rodriguez, Rufino                                               </t>
  </si>
  <si>
    <t xml:space="preserve">Schettino, Dante                                                </t>
  </si>
  <si>
    <t>12/05/1993</t>
  </si>
  <si>
    <t xml:space="preserve">CARRASQUILLO, JOSE                                              </t>
  </si>
  <si>
    <t xml:space="preserve">Tutko, Celeste                                                  </t>
  </si>
  <si>
    <t>03/13/1993</t>
  </si>
  <si>
    <t xml:space="preserve">Medina, Edwin                                                   </t>
  </si>
  <si>
    <t>02/15/1994</t>
  </si>
  <si>
    <t xml:space="preserve">Long, Christopher A                                             </t>
  </si>
  <si>
    <t>06/21/1993</t>
  </si>
  <si>
    <t xml:space="preserve">Sturdivant, Lawrence                                            </t>
  </si>
  <si>
    <t xml:space="preserve">Rhodes, Curtis                                                  </t>
  </si>
  <si>
    <t>03/24/1994</t>
  </si>
  <si>
    <t xml:space="preserve">Bragg, Bruce                                                    </t>
  </si>
  <si>
    <t>10/01/1994</t>
  </si>
  <si>
    <t xml:space="preserve">MCGEE, ORLANDO                                                  </t>
  </si>
  <si>
    <t xml:space="preserve">EMIELITA, EDWARD                                                </t>
  </si>
  <si>
    <t>07/22/1994</t>
  </si>
  <si>
    <t xml:space="preserve">PIZIGHELLI, MARIO                                               </t>
  </si>
  <si>
    <t>06/30/1993</t>
  </si>
  <si>
    <t xml:space="preserve">DELLACAMERA, THEODORE                                           </t>
  </si>
  <si>
    <t xml:space="preserve">Anastasia, Robert                                               </t>
  </si>
  <si>
    <t>04/10/1992</t>
  </si>
  <si>
    <t xml:space="preserve">SMITH, GEORGE                                                   </t>
  </si>
  <si>
    <t>12/17/1994</t>
  </si>
  <si>
    <t xml:space="preserve">LACONTE, FRED                                                   </t>
  </si>
  <si>
    <t>09/13/1994</t>
  </si>
  <si>
    <t xml:space="preserve">THOMPSON, NANCY                                                 </t>
  </si>
  <si>
    <t xml:space="preserve">CAPERS, KEITH                                                   </t>
  </si>
  <si>
    <t>12/19/1994</t>
  </si>
  <si>
    <t xml:space="preserve">Crudup, Ellish                                                  </t>
  </si>
  <si>
    <t xml:space="preserve">VILLA, DAVID                                                    </t>
  </si>
  <si>
    <t>11/04/1987</t>
  </si>
  <si>
    <t>04/10/1988</t>
  </si>
  <si>
    <t xml:space="preserve">CREDDO, LOUIS                                                   </t>
  </si>
  <si>
    <t>04/20/1988</t>
  </si>
  <si>
    <t xml:space="preserve">DEVILLEGAS, JOSE                                                </t>
  </si>
  <si>
    <t>05/07/1988</t>
  </si>
  <si>
    <t xml:space="preserve">Patrick, Joan C                                                 </t>
  </si>
  <si>
    <t xml:space="preserve">ROLLINSON, RICHARD                                              </t>
  </si>
  <si>
    <t>01/23/1990</t>
  </si>
  <si>
    <t xml:space="preserve">Floyd, Kenneth                                                  </t>
  </si>
  <si>
    <t>05/13/1990</t>
  </si>
  <si>
    <t xml:space="preserve">Buswell, Donald                                                 </t>
  </si>
  <si>
    <t xml:space="preserve">WEGLARZ, JOHN                                                   </t>
  </si>
  <si>
    <t xml:space="preserve">BAXTER, SHERRI                                                  </t>
  </si>
  <si>
    <t>12/10/1990</t>
  </si>
  <si>
    <t xml:space="preserve">BRADLEY, BILL                                                   </t>
  </si>
  <si>
    <t>11/16/1989</t>
  </si>
  <si>
    <t xml:space="preserve">Sykes, Lafrance                                                 </t>
  </si>
  <si>
    <t>06/13/1991</t>
  </si>
  <si>
    <t xml:space="preserve">WELLS, MARVIN                                                   </t>
  </si>
  <si>
    <t>03/08/1991</t>
  </si>
  <si>
    <t xml:space="preserve">HARRISON, MARCHA                                                </t>
  </si>
  <si>
    <t xml:space="preserve">CULLEN, JAMES                                                   </t>
  </si>
  <si>
    <t>07/08/1989</t>
  </si>
  <si>
    <t xml:space="preserve">POLLEY, SCOTT                                                   </t>
  </si>
  <si>
    <t xml:space="preserve">JACKSEON, LEONARD                                               </t>
  </si>
  <si>
    <t>08/02/1991</t>
  </si>
  <si>
    <t>02/07/1995</t>
  </si>
  <si>
    <t xml:space="preserve">Nunez, Wilfredo                                                 </t>
  </si>
  <si>
    <t xml:space="preserve">Baumgartner, Adreinne                                           </t>
  </si>
  <si>
    <t xml:space="preserve">Callaghan, Kevin                                                </t>
  </si>
  <si>
    <t>03/28/1988</t>
  </si>
  <si>
    <t xml:space="preserve">Selander, Jeffrey                                               </t>
  </si>
  <si>
    <t>09/16/1993</t>
  </si>
  <si>
    <t xml:space="preserve">Stewart, Reginald                                               </t>
  </si>
  <si>
    <t>09/25/1994</t>
  </si>
  <si>
    <t>12/29/1994</t>
  </si>
  <si>
    <t xml:space="preserve">Kenney, Gary                                                    </t>
  </si>
  <si>
    <t>01/31/1988</t>
  </si>
  <si>
    <t xml:space="preserve">Kenny, Gary W                                                   </t>
  </si>
  <si>
    <t xml:space="preserve">McKelvie, Michael                                               </t>
  </si>
  <si>
    <t xml:space="preserve">Auddino, Gary                                                   </t>
  </si>
  <si>
    <t xml:space="preserve">Guedelha, Dorinda                                               </t>
  </si>
  <si>
    <t>05/05/1995</t>
  </si>
  <si>
    <t xml:space="preserve">Steeves, Kenneth                                                </t>
  </si>
  <si>
    <t>08/29/1994</t>
  </si>
  <si>
    <t xml:space="preserve">Willis, Vaughn                                                  </t>
  </si>
  <si>
    <t xml:space="preserve">Johnson, Kenneth                                                </t>
  </si>
  <si>
    <t xml:space="preserve">Hamilton, Glenn                                                 </t>
  </si>
  <si>
    <t>08/03/1995</t>
  </si>
  <si>
    <t>08/22/1994</t>
  </si>
  <si>
    <t xml:space="preserve">Becker, Estate of, Robert                                       </t>
  </si>
  <si>
    <t>09/07/1983</t>
  </si>
  <si>
    <t xml:space="preserve">Driver, Sandra                                                  </t>
  </si>
  <si>
    <t xml:space="preserve">Norfleet, Joseph                                                </t>
  </si>
  <si>
    <t xml:space="preserve">Fernandes, Carolyn                                              </t>
  </si>
  <si>
    <t xml:space="preserve">Bennings, Antonio                                               </t>
  </si>
  <si>
    <t>09/09/1995</t>
  </si>
  <si>
    <t xml:space="preserve">Blue, Ben                                                       </t>
  </si>
  <si>
    <t>08/28/1994</t>
  </si>
  <si>
    <t xml:space="preserve">Dais III, Hampton                                               </t>
  </si>
  <si>
    <t xml:space="preserve">Ruegg, Walter                                                   </t>
  </si>
  <si>
    <t>06/29/1995</t>
  </si>
  <si>
    <t xml:space="preserve">Veno, Nicholas A                                                </t>
  </si>
  <si>
    <t xml:space="preserve">Hunt, Steven                                                    </t>
  </si>
  <si>
    <t>04/22/1993</t>
  </si>
  <si>
    <t xml:space="preserve">Marin, Wilson                                                   </t>
  </si>
  <si>
    <t xml:space="preserve">Lawson-Russell, Deborah                                         </t>
  </si>
  <si>
    <t>11/04/1992</t>
  </si>
  <si>
    <t>01/14/1995</t>
  </si>
  <si>
    <t xml:space="preserve">White, Brian                                                    </t>
  </si>
  <si>
    <t>12/14/1995</t>
  </si>
  <si>
    <t xml:space="preserve">Ford-Deedon, Kenneth                                            </t>
  </si>
  <si>
    <t xml:space="preserve">Cameron, John                                                   </t>
  </si>
  <si>
    <t xml:space="preserve">Camerota, Helen R                                               </t>
  </si>
  <si>
    <t>10/07/1994</t>
  </si>
  <si>
    <t xml:space="preserve">Hannon, Thomas                                                  </t>
  </si>
  <si>
    <t xml:space="preserve">Sieling, Karl                                                   </t>
  </si>
  <si>
    <t>06/14/1994</t>
  </si>
  <si>
    <t xml:space="preserve">McAvoy, Terrance                                                </t>
  </si>
  <si>
    <t>12/09/1995</t>
  </si>
  <si>
    <t xml:space="preserve">Logiodice, William C                                            </t>
  </si>
  <si>
    <t>11/06/1994</t>
  </si>
  <si>
    <t xml:space="preserve">FALCONE, HENRY                                                  </t>
  </si>
  <si>
    <t>02/17/1995</t>
  </si>
  <si>
    <t xml:space="preserve">Robinson, Cherri                                                </t>
  </si>
  <si>
    <t xml:space="preserve">Grant, Darrell                                                  </t>
  </si>
  <si>
    <t xml:space="preserve">WRIGHT, BARON                                                   </t>
  </si>
  <si>
    <t>11/07/1994</t>
  </si>
  <si>
    <t>03/21/1995</t>
  </si>
  <si>
    <t xml:space="preserve">Higgins, Ronnell                                                </t>
  </si>
  <si>
    <t>06/23/1996</t>
  </si>
  <si>
    <t xml:space="preserve">Darrell, Grant                                                  </t>
  </si>
  <si>
    <t xml:space="preserve">Cornelius, Kellie                                               </t>
  </si>
  <si>
    <t>07/01/1996</t>
  </si>
  <si>
    <t>06/20/1996</t>
  </si>
  <si>
    <t xml:space="preserve">Butler, Denise                                                  </t>
  </si>
  <si>
    <t xml:space="preserve">Phillips, Anthony                                               </t>
  </si>
  <si>
    <t>09/05/1991</t>
  </si>
  <si>
    <t xml:space="preserve">Moss, Ronnie                                                    </t>
  </si>
  <si>
    <t>02/22/1976</t>
  </si>
  <si>
    <t xml:space="preserve">Cascella, Ronald                                                </t>
  </si>
  <si>
    <t>02/26/1996</t>
  </si>
  <si>
    <t xml:space="preserve">Cornelius, Nellie                                               </t>
  </si>
  <si>
    <t xml:space="preserve">Donaher, William                                                </t>
  </si>
  <si>
    <t>03/29/1995</t>
  </si>
  <si>
    <t xml:space="preserve">Maloney, Paul                                                   </t>
  </si>
  <si>
    <t xml:space="preserve">Sonntag, Todd D                                                 </t>
  </si>
  <si>
    <t>08/23/1995</t>
  </si>
  <si>
    <t xml:space="preserve">MCCAFFREY, PETER                                                </t>
  </si>
  <si>
    <t xml:space="preserve">Gibson, David                                                   </t>
  </si>
  <si>
    <t>01/14/1997</t>
  </si>
  <si>
    <t>02/05/1996</t>
  </si>
  <si>
    <t xml:space="preserve">Mariani Jr., John                                               </t>
  </si>
  <si>
    <t>10/14/1988</t>
  </si>
  <si>
    <t>08/08/1995</t>
  </si>
  <si>
    <t>02/25/1997</t>
  </si>
  <si>
    <t xml:space="preserve">MCCARROLL, BRIAN                                                </t>
  </si>
  <si>
    <t xml:space="preserve">HARDEN, THOMAS                                                  </t>
  </si>
  <si>
    <t>01/17/1996</t>
  </si>
  <si>
    <t xml:space="preserve">Pettinella, Gary                                                </t>
  </si>
  <si>
    <t>12/11/1995</t>
  </si>
  <si>
    <t xml:space="preserve">VINHAIS, CARLOS                                                 </t>
  </si>
  <si>
    <t xml:space="preserve">Flores, Luis                                                    </t>
  </si>
  <si>
    <t xml:space="preserve">Rocco, Antionette                                               </t>
  </si>
  <si>
    <t>06/01/1997</t>
  </si>
  <si>
    <t xml:space="preserve">Papcin, Thomas                                                  </t>
  </si>
  <si>
    <t>06/14/1996</t>
  </si>
  <si>
    <t xml:space="preserve">Brown-Vanleur, Jacqueline                                       </t>
  </si>
  <si>
    <t xml:space="preserve">KULAS, DORIGENE                                                 </t>
  </si>
  <si>
    <t xml:space="preserve">TORRES, ROBERT                                                  </t>
  </si>
  <si>
    <t>04/09/1996</t>
  </si>
  <si>
    <t xml:space="preserve">Torres, Lapidio                                                 </t>
  </si>
  <si>
    <t xml:space="preserve">Ortiz, David                                                    </t>
  </si>
  <si>
    <t xml:space="preserve">Jarvis, Clinton R                                               </t>
  </si>
  <si>
    <t xml:space="preserve">Zayas, Jose                                                     </t>
  </si>
  <si>
    <t>02/14/1997</t>
  </si>
  <si>
    <t xml:space="preserve">Zaleski, Raymond                                                </t>
  </si>
  <si>
    <t>06/21/1982</t>
  </si>
  <si>
    <t xml:space="preserve">Thompson, Nancy L                                               </t>
  </si>
  <si>
    <t>07/28/1997</t>
  </si>
  <si>
    <t xml:space="preserve">Campagnuolo, Andrew                                             </t>
  </si>
  <si>
    <t>08/05/1997</t>
  </si>
  <si>
    <t xml:space="preserve">Maldonado, Linda                                                </t>
  </si>
  <si>
    <t xml:space="preserve">Jaffer, Mark                                                    </t>
  </si>
  <si>
    <t xml:space="preserve">Cuevas, Francisco                                               </t>
  </si>
  <si>
    <t xml:space="preserve">Moriarty, Patrick                                               </t>
  </si>
  <si>
    <t xml:space="preserve">Jaffer, Mark A                                                  </t>
  </si>
  <si>
    <t xml:space="preserve">Goodson, Michael                                                </t>
  </si>
  <si>
    <t>02/21/1997</t>
  </si>
  <si>
    <t xml:space="preserve">DeJesus, Eugenio                                                </t>
  </si>
  <si>
    <t>07/07/1997</t>
  </si>
  <si>
    <t xml:space="preserve">PINA, DAVID                                                     </t>
  </si>
  <si>
    <t>09/09/1997</t>
  </si>
  <si>
    <t xml:space="preserve">FONSECA, DAVID                                                  </t>
  </si>
  <si>
    <t>02/10/1997</t>
  </si>
  <si>
    <t xml:space="preserve">Lynch, Thomas                                                   </t>
  </si>
  <si>
    <t xml:space="preserve">SOBERAL, EDGARDO                                                </t>
  </si>
  <si>
    <t xml:space="preserve">Sonntag, Todd                                                   </t>
  </si>
  <si>
    <t xml:space="preserve">Bennett, Jr., Johnnie                                           </t>
  </si>
  <si>
    <t>12/12/1997</t>
  </si>
  <si>
    <t xml:space="preserve">Lewis, Jozef                                                    </t>
  </si>
  <si>
    <t>01/16/1994</t>
  </si>
  <si>
    <t xml:space="preserve">Chernovetz, Michael                                             </t>
  </si>
  <si>
    <t xml:space="preserve">Cadore, Betty                                                   </t>
  </si>
  <si>
    <t>02/17/1998</t>
  </si>
  <si>
    <t xml:space="preserve">Pacheco, Lois                                                   </t>
  </si>
  <si>
    <t xml:space="preserve">Stewart, Robin D                                                </t>
  </si>
  <si>
    <t xml:space="preserve">Mazzadra, Christopher                                           </t>
  </si>
  <si>
    <t xml:space="preserve">Velez, Ricardo                                                  </t>
  </si>
  <si>
    <t>01/11/1997</t>
  </si>
  <si>
    <t xml:space="preserve">DELPO, WILLIAM                                                  </t>
  </si>
  <si>
    <t>04/07/1998</t>
  </si>
  <si>
    <t xml:space="preserve">MILLER, JOHN                                                    </t>
  </si>
  <si>
    <t>02/05/1991</t>
  </si>
  <si>
    <t xml:space="preserve">Garris, Janet                                                   </t>
  </si>
  <si>
    <t>06/12/1998</t>
  </si>
  <si>
    <t xml:space="preserve">Moore, Cynthia                                                  </t>
  </si>
  <si>
    <t xml:space="preserve">Cuevas Jr., Alberto L                                           </t>
  </si>
  <si>
    <t>03/14/1998</t>
  </si>
  <si>
    <t xml:space="preserve">Jannetto, Anthony                                               </t>
  </si>
  <si>
    <t xml:space="preserve">SAM, DEBORAH                                                    </t>
  </si>
  <si>
    <t>03/13/1997</t>
  </si>
  <si>
    <t xml:space="preserve">Plancon, Andre                                                  </t>
  </si>
  <si>
    <t xml:space="preserve">Riddick, Colleen                                                </t>
  </si>
  <si>
    <t>10/07/1997</t>
  </si>
  <si>
    <t xml:space="preserve">Harder, Thomas                                                  </t>
  </si>
  <si>
    <t xml:space="preserve">Poger, Douglas                                                  </t>
  </si>
  <si>
    <t xml:space="preserve">Haddad, Mirian                                                  </t>
  </si>
  <si>
    <t xml:space="preserve">Baumgartner, Adrienne M                                         </t>
  </si>
  <si>
    <t xml:space="preserve">CHAVIS, WILLAMEAN A                                             </t>
  </si>
  <si>
    <t>03/31/1997</t>
  </si>
  <si>
    <t xml:space="preserve">Addison-Pires, Pamela                                           </t>
  </si>
  <si>
    <t xml:space="preserve">Longo, Michael                                                  </t>
  </si>
  <si>
    <t xml:space="preserve">Hansen, Kathleen                                                </t>
  </si>
  <si>
    <t>02/03/1998</t>
  </si>
  <si>
    <t xml:space="preserve">Medina, Edwin G                                                 </t>
  </si>
  <si>
    <t xml:space="preserve">Roman, Maria                                                    </t>
  </si>
  <si>
    <t>06/30/1998</t>
  </si>
  <si>
    <t xml:space="preserve">Turner, Stacey                                                  </t>
  </si>
  <si>
    <t>11/01/1997</t>
  </si>
  <si>
    <t xml:space="preserve">Stankus, Michael C                                              </t>
  </si>
  <si>
    <t xml:space="preserve">Aldi Jr., John                                                  </t>
  </si>
  <si>
    <t>07/30/1998</t>
  </si>
  <si>
    <t xml:space="preserve">Pagel, Gregory                                                  </t>
  </si>
  <si>
    <t>09/12/1997</t>
  </si>
  <si>
    <t xml:space="preserve">Anastasia, Robert J                                             </t>
  </si>
  <si>
    <t>12/31/1996</t>
  </si>
  <si>
    <t xml:space="preserve">Brockenberry, Wanda                                             </t>
  </si>
  <si>
    <t>09/05/1998</t>
  </si>
  <si>
    <t xml:space="preserve">JONES, STACEY                                                   </t>
  </si>
  <si>
    <t xml:space="preserve">Chiaraluce, Danielle                                            </t>
  </si>
  <si>
    <t xml:space="preserve">Samuel, Annie R                                                 </t>
  </si>
  <si>
    <t>01/03/1999</t>
  </si>
  <si>
    <t xml:space="preserve">Paul, Rudy                                                      </t>
  </si>
  <si>
    <t xml:space="preserve">Aviles, Gladys L                                                </t>
  </si>
  <si>
    <t xml:space="preserve">Franck, Kevin                                                   </t>
  </si>
  <si>
    <t xml:space="preserve">MIGLIARO, JOHN J                                                </t>
  </si>
  <si>
    <t xml:space="preserve">BARGO, SR., EDDIE                                               </t>
  </si>
  <si>
    <t>02/23/1999</t>
  </si>
  <si>
    <t xml:space="preserve">Brunetto, Michael                                               </t>
  </si>
  <si>
    <t xml:space="preserve">Scott, Nicole T                                                 </t>
  </si>
  <si>
    <t>02/08/1999</t>
  </si>
  <si>
    <t xml:space="preserve">AUNGST, GORDON                                                  </t>
  </si>
  <si>
    <t xml:space="preserve">MOORE, DORIS M                                                  </t>
  </si>
  <si>
    <t xml:space="preserve">Wilson, Peter                                                   </t>
  </si>
  <si>
    <t>08/03/1998</t>
  </si>
  <si>
    <t xml:space="preserve">CORNACCHIA, ANTONIO                                             </t>
  </si>
  <si>
    <t>05/26/1998</t>
  </si>
  <si>
    <t xml:space="preserve">McCullough, Stafford                                            </t>
  </si>
  <si>
    <t>02/16/1999</t>
  </si>
  <si>
    <t xml:space="preserve">Berube, David M                                                 </t>
  </si>
  <si>
    <t>02/03/1999</t>
  </si>
  <si>
    <t xml:space="preserve">Papcin, Thomas F                                                </t>
  </si>
  <si>
    <t xml:space="preserve">Malone, Hannah                                                  </t>
  </si>
  <si>
    <t xml:space="preserve">Hornak, Kevin                                                   </t>
  </si>
  <si>
    <t>02/06/1998</t>
  </si>
  <si>
    <t xml:space="preserve">Waller, Michael                                                 </t>
  </si>
  <si>
    <t>07/19/1999</t>
  </si>
  <si>
    <t xml:space="preserve">NEUENDORF, PAMELA J                                             </t>
  </si>
  <si>
    <t>10/14/1997</t>
  </si>
  <si>
    <t xml:space="preserve">Basta, Mark                                                     </t>
  </si>
  <si>
    <t xml:space="preserve">OWENS, MARC                                                     </t>
  </si>
  <si>
    <t xml:space="preserve">SAMPERI, JAMES A                                                </t>
  </si>
  <si>
    <t>10/17/1997</t>
  </si>
  <si>
    <t xml:space="preserve">Pizighetti, Anthony                                             </t>
  </si>
  <si>
    <t>03/02/1999</t>
  </si>
  <si>
    <t xml:space="preserve">LOVETERE, WAYNE                                                 </t>
  </si>
  <si>
    <t>08/19/1999</t>
  </si>
  <si>
    <t xml:space="preserve">Melendez, Peter                                                 </t>
  </si>
  <si>
    <t xml:space="preserve">Delpo, William A                                                </t>
  </si>
  <si>
    <t>09/14/1999</t>
  </si>
  <si>
    <t xml:space="preserve">ROCCO, ANTOINETTE                                               </t>
  </si>
  <si>
    <t>08/23/1998</t>
  </si>
  <si>
    <t xml:space="preserve">Gonzalez, Andres                                                </t>
  </si>
  <si>
    <t xml:space="preserve">Echevarria, Julio                                               </t>
  </si>
  <si>
    <t>10/01/1999</t>
  </si>
  <si>
    <t xml:space="preserve">Mina, Daniel                                                    </t>
  </si>
  <si>
    <t>04/24/1999</t>
  </si>
  <si>
    <t xml:space="preserve">Soltesz, Paul G                                                 </t>
  </si>
  <si>
    <t>09/22/1999</t>
  </si>
  <si>
    <t xml:space="preserve">HOLYCROSS, ROBERT                                               </t>
  </si>
  <si>
    <t xml:space="preserve">Huria, Joseph                                                   </t>
  </si>
  <si>
    <t xml:space="preserve">CAPIDIFERRO, ROBERT                                             </t>
  </si>
  <si>
    <t>10/11/1999</t>
  </si>
  <si>
    <t>04/27/1999</t>
  </si>
  <si>
    <t xml:space="preserve">JOHNSON, ROPANZA                                                </t>
  </si>
  <si>
    <t xml:space="preserve">Williamson, Manuel                                              </t>
  </si>
  <si>
    <t>05/11/1999</t>
  </si>
  <si>
    <t xml:space="preserve">Newton-McLaurin, Sharon M                                       </t>
  </si>
  <si>
    <t xml:space="preserve">Caporale, Thomas                                                </t>
  </si>
  <si>
    <t>08/25/1998</t>
  </si>
  <si>
    <t xml:space="preserve">Erodici, Anthony                                                </t>
  </si>
  <si>
    <t>04/25/1999</t>
  </si>
  <si>
    <t xml:space="preserve">FARACI, CAESAR                                                  </t>
  </si>
  <si>
    <t>01/02/2000</t>
  </si>
  <si>
    <t xml:space="preserve">ALLEN, MICHAEL                                                  </t>
  </si>
  <si>
    <t>01/09/2000</t>
  </si>
  <si>
    <t xml:space="preserve">TIMMONS, DEWITT                                                 </t>
  </si>
  <si>
    <t>06/17/1999</t>
  </si>
  <si>
    <t xml:space="preserve">Vincent, Cynthia                                                </t>
  </si>
  <si>
    <t>02/09/2000</t>
  </si>
  <si>
    <t xml:space="preserve">Stamford                 </t>
  </si>
  <si>
    <t xml:space="preserve">Steskla, Brian                                                  </t>
  </si>
  <si>
    <t xml:space="preserve">WILLIAMS, TERRI                                                 </t>
  </si>
  <si>
    <t>01/27/2000</t>
  </si>
  <si>
    <t xml:space="preserve">Kichard, Gwendolyn                                              </t>
  </si>
  <si>
    <t>07/18/1999</t>
  </si>
  <si>
    <t xml:space="preserve">GARCIA SR, HECTOR                                               </t>
  </si>
  <si>
    <t xml:space="preserve">Pacheco, Luis                                                   </t>
  </si>
  <si>
    <t>11/13/1999</t>
  </si>
  <si>
    <t xml:space="preserve">Ayala, Robert                                                   </t>
  </si>
  <si>
    <t>02/14/2000</t>
  </si>
  <si>
    <t xml:space="preserve">ALDI, JOHN                                                      </t>
  </si>
  <si>
    <t>08/27/1999</t>
  </si>
  <si>
    <t xml:space="preserve">TRAVAGLIN, GIFFORD                                              </t>
  </si>
  <si>
    <t xml:space="preserve">Pierce, Byron                                                   </t>
  </si>
  <si>
    <t>05/24/2000</t>
  </si>
  <si>
    <t xml:space="preserve">Salmon, Purdon                                                  </t>
  </si>
  <si>
    <t xml:space="preserve">Samperi, James                                                  </t>
  </si>
  <si>
    <t xml:space="preserve">Muse, Katherine                                                 </t>
  </si>
  <si>
    <t xml:space="preserve">Ciriello, Michael                                               </t>
  </si>
  <si>
    <t xml:space="preserve">Narciso, 111, Louis                                             </t>
  </si>
  <si>
    <t xml:space="preserve">Vidro, Charles                                                  </t>
  </si>
  <si>
    <t>06/08/2000</t>
  </si>
  <si>
    <t xml:space="preserve">Plourde, Michael                                                </t>
  </si>
  <si>
    <t xml:space="preserve">Camarro, Bernard                                                </t>
  </si>
  <si>
    <t>05/11/2000</t>
  </si>
  <si>
    <t>07/31/2000</t>
  </si>
  <si>
    <t xml:space="preserve">Williams, Eric                                                  </t>
  </si>
  <si>
    <t>09/03/1999</t>
  </si>
  <si>
    <t xml:space="preserve">Jackson, John                                                   </t>
  </si>
  <si>
    <t>10/19/1999</t>
  </si>
  <si>
    <t xml:space="preserve">MORALES, EDGAR                                                  </t>
  </si>
  <si>
    <t xml:space="preserve">Capodiferro, Robert                                             </t>
  </si>
  <si>
    <t xml:space="preserve">Pelletier, Bruce                                                </t>
  </si>
  <si>
    <t>07/14/2000</t>
  </si>
  <si>
    <t xml:space="preserve">WITT, JOHN                                                      </t>
  </si>
  <si>
    <t>06/22/2000</t>
  </si>
  <si>
    <t xml:space="preserve">Liquindoli, Francis                                             </t>
  </si>
  <si>
    <t>09/21/2000</t>
  </si>
  <si>
    <t xml:space="preserve">Cowser, Kevin                                                   </t>
  </si>
  <si>
    <t xml:space="preserve">Hebert, Donald J                                                </t>
  </si>
  <si>
    <t xml:space="preserve">Nelson, John                                                    </t>
  </si>
  <si>
    <t xml:space="preserve">Derubis, Mario                                                  </t>
  </si>
  <si>
    <t>09/19/2000</t>
  </si>
  <si>
    <t xml:space="preserve">Urbonas, Robert                                                 </t>
  </si>
  <si>
    <t xml:space="preserve">Parks, Kevin                                                    </t>
  </si>
  <si>
    <t xml:space="preserve">Petruzzi, Jr., Joseph                                           </t>
  </si>
  <si>
    <t>03/15/2000</t>
  </si>
  <si>
    <t xml:space="preserve">Daddona, Louis                                                  </t>
  </si>
  <si>
    <t xml:space="preserve">Marquez, Gladys                                                 </t>
  </si>
  <si>
    <t>11/03/2000</t>
  </si>
  <si>
    <t xml:space="preserve">Petruzzi, Joseph                                                </t>
  </si>
  <si>
    <t>09/01/1999</t>
  </si>
  <si>
    <t>09/14/2000</t>
  </si>
  <si>
    <t xml:space="preserve">MCCOOE, MILAGROS                                                </t>
  </si>
  <si>
    <t xml:space="preserve">Blocker, Jr., Ernie                                             </t>
  </si>
  <si>
    <t xml:space="preserve">Daniels, Patricia                                               </t>
  </si>
  <si>
    <t xml:space="preserve">Ellerby, Willie                                                 </t>
  </si>
  <si>
    <t>12/13/2000</t>
  </si>
  <si>
    <t xml:space="preserve">Allen, Carlos                                                   </t>
  </si>
  <si>
    <t>01/12/2001</t>
  </si>
  <si>
    <t xml:space="preserve">Wagner, Athena                                                  </t>
  </si>
  <si>
    <t>01/17/2001</t>
  </si>
  <si>
    <t xml:space="preserve">Ruiz, Luis                                                      </t>
  </si>
  <si>
    <t>11/21/2000</t>
  </si>
  <si>
    <t xml:space="preserve">Crenshaw, Khris                                                 </t>
  </si>
  <si>
    <t xml:space="preserve">Rivera, Edgardo                                                 </t>
  </si>
  <si>
    <t>12/22/2000</t>
  </si>
  <si>
    <t xml:space="preserve">ARROYO, ANDREA                                                  </t>
  </si>
  <si>
    <t xml:space="preserve">Bennett, John                                                   </t>
  </si>
  <si>
    <t>02/03/2001</t>
  </si>
  <si>
    <t xml:space="preserve">Defeo, David                                                    </t>
  </si>
  <si>
    <t>02/16/2001</t>
  </si>
  <si>
    <t xml:space="preserve">Daniels, Melvin                                                 </t>
  </si>
  <si>
    <t xml:space="preserve">LEFEBVRE, WILLIAM                                               </t>
  </si>
  <si>
    <t>01/06/2001</t>
  </si>
  <si>
    <t xml:space="preserve">Mejil, Marco                                                    </t>
  </si>
  <si>
    <t xml:space="preserve">Santos, Miguel                                                  </t>
  </si>
  <si>
    <t xml:space="preserve">Stroman, Michael                                                </t>
  </si>
  <si>
    <t xml:space="preserve">Torres, Richard                                                 </t>
  </si>
  <si>
    <t>02/07/2001</t>
  </si>
  <si>
    <t xml:space="preserve">Gizzi, Angelo                                                   </t>
  </si>
  <si>
    <t xml:space="preserve">Austin, Howard                                                  </t>
  </si>
  <si>
    <t xml:space="preserve">Johnson, Calvin                                                 </t>
  </si>
  <si>
    <t xml:space="preserve">Agosto, Alex                                                    </t>
  </si>
  <si>
    <t>02/20/2001</t>
  </si>
  <si>
    <t xml:space="preserve">Jones, Ezra                                                     </t>
  </si>
  <si>
    <t xml:space="preserve">Montalvo, Rachel                                                </t>
  </si>
  <si>
    <t xml:space="preserve">Passaro, Ronald                                                 </t>
  </si>
  <si>
    <t xml:space="preserve">Gillette, Dennis                                                </t>
  </si>
  <si>
    <t xml:space="preserve">Cooke, Kerry                                                    </t>
  </si>
  <si>
    <t xml:space="preserve">Fabiano, Joseph                                                 </t>
  </si>
  <si>
    <t xml:space="preserve">Butler, Kimberly                                                </t>
  </si>
  <si>
    <t xml:space="preserve">Wagner, Chris                                                   </t>
  </si>
  <si>
    <t xml:space="preserve">Ramos, Manuel                                                   </t>
  </si>
  <si>
    <t>04/30/2001</t>
  </si>
  <si>
    <t xml:space="preserve">Duprey, Ernie                                                   </t>
  </si>
  <si>
    <t xml:space="preserve">Reyes, Jesus                                                    </t>
  </si>
  <si>
    <t xml:space="preserve">Draper, Danita                                                  </t>
  </si>
  <si>
    <t>04/15/2001</t>
  </si>
  <si>
    <t xml:space="preserve">Capodanno, Brian                                                </t>
  </si>
  <si>
    <t>06/12/2001</t>
  </si>
  <si>
    <t xml:space="preserve">Ciambriello, Maryann                                            </t>
  </si>
  <si>
    <t>06/01/2001</t>
  </si>
  <si>
    <t xml:space="preserve">Somma, Ruth                                                     </t>
  </si>
  <si>
    <t xml:space="preserve">PRUDEN, SANDRA                                                  </t>
  </si>
  <si>
    <t>06/16/2001</t>
  </si>
  <si>
    <t xml:space="preserve">Brooks, Nathaniel                                               </t>
  </si>
  <si>
    <t xml:space="preserve">PACE, MICHAEL                                                   </t>
  </si>
  <si>
    <t>06/11/2001</t>
  </si>
  <si>
    <t xml:space="preserve">Sampieri, James                                                 </t>
  </si>
  <si>
    <t>06/04/2001</t>
  </si>
  <si>
    <t xml:space="preserve">Lango, Michael C                                                </t>
  </si>
  <si>
    <t xml:space="preserve">Williams, Marvell                                               </t>
  </si>
  <si>
    <t xml:space="preserve">Manere, Christa L                                               </t>
  </si>
  <si>
    <t xml:space="preserve">Stanwich, Mark                                                  </t>
  </si>
  <si>
    <t xml:space="preserve">Stancil, Donald                                                 </t>
  </si>
  <si>
    <t xml:space="preserve">Furhman, Herbert G                                              </t>
  </si>
  <si>
    <t xml:space="preserve">Mates, Christopher                                              </t>
  </si>
  <si>
    <t xml:space="preserve">Lubinski, John                                                  </t>
  </si>
  <si>
    <t xml:space="preserve">Miani, Rick                                                     </t>
  </si>
  <si>
    <t>09/05/2001</t>
  </si>
  <si>
    <t xml:space="preserve">Agius, Michael                                                  </t>
  </si>
  <si>
    <t xml:space="preserve">Kerse, Thounsa                                                  </t>
  </si>
  <si>
    <t>09/19/1999</t>
  </si>
  <si>
    <t xml:space="preserve">Velez, Ricardo K                                                </t>
  </si>
  <si>
    <t xml:space="preserve">Devance, Lee                                                    </t>
  </si>
  <si>
    <t xml:space="preserve">Lyons, Stephen                                                  </t>
  </si>
  <si>
    <t xml:space="preserve">Calderon, Jason                                                 </t>
  </si>
  <si>
    <t xml:space="preserve">Chavis, Willameana                                              </t>
  </si>
  <si>
    <t>10/25/2001</t>
  </si>
  <si>
    <t xml:space="preserve">Franck, Kevin M                                                 </t>
  </si>
  <si>
    <t>09/13/2001</t>
  </si>
  <si>
    <t xml:space="preserve">Rousseau, Francis                                               </t>
  </si>
  <si>
    <t>11/18/2001</t>
  </si>
  <si>
    <t xml:space="preserve">Santos, Mario                                                   </t>
  </si>
  <si>
    <t>09/10/2001</t>
  </si>
  <si>
    <t xml:space="preserve">Faccin, Frank                                                   </t>
  </si>
  <si>
    <t xml:space="preserve">Donaher, William P                                              </t>
  </si>
  <si>
    <t>03/26/2000</t>
  </si>
  <si>
    <t xml:space="preserve">Churchill, Randy                                                </t>
  </si>
  <si>
    <t xml:space="preserve">Duguay, Joseph                                                  </t>
  </si>
  <si>
    <t xml:space="preserve">Torruellas, Erica                                               </t>
  </si>
  <si>
    <t>01/24/2002</t>
  </si>
  <si>
    <t xml:space="preserve">Stancil, Kelley                                                 </t>
  </si>
  <si>
    <t>01/30/2002</t>
  </si>
  <si>
    <t xml:space="preserve">Manuel, William                                                 </t>
  </si>
  <si>
    <t>12/05/2001</t>
  </si>
  <si>
    <t xml:space="preserve">Hutsell-Snape, Margaret A                                       </t>
  </si>
  <si>
    <t>02/13/2002</t>
  </si>
  <si>
    <t xml:space="preserve">Meekins, Maria T                                                </t>
  </si>
  <si>
    <t>03/15/2002</t>
  </si>
  <si>
    <t xml:space="preserve">DRAKE, DEBRA-ANN                                                </t>
  </si>
  <si>
    <t>03/12/2002</t>
  </si>
  <si>
    <t xml:space="preserve">DWYER, ROBERT H                                                 </t>
  </si>
  <si>
    <t xml:space="preserve">Cox, Melissa                                                    </t>
  </si>
  <si>
    <t xml:space="preserve">Pelvis                        </t>
  </si>
  <si>
    <t xml:space="preserve">Cristillo, Nicola                                               </t>
  </si>
  <si>
    <t>04/21/2002</t>
  </si>
  <si>
    <t xml:space="preserve">Romanelli, Frank                                                </t>
  </si>
  <si>
    <t>05/07/2002</t>
  </si>
  <si>
    <t xml:space="preserve">Aldridge, Scott T                                               </t>
  </si>
  <si>
    <t xml:space="preserve">Taylor, Bonnie                                                  </t>
  </si>
  <si>
    <t>05/01/2002</t>
  </si>
  <si>
    <t xml:space="preserve">Franco, Benjamin                                                </t>
  </si>
  <si>
    <t xml:space="preserve">Chicano, Joseph                                                 </t>
  </si>
  <si>
    <t xml:space="preserve">Formica, Sirio                                                  </t>
  </si>
  <si>
    <t>08/10/1993</t>
  </si>
  <si>
    <t xml:space="preserve">Rivera, Alex                                                    </t>
  </si>
  <si>
    <t>06/27/2002</t>
  </si>
  <si>
    <t xml:space="preserve">Zemola, Charles                                                 </t>
  </si>
  <si>
    <t xml:space="preserve">McKelvie, Michael A                                             </t>
  </si>
  <si>
    <t>05/28/2002</t>
  </si>
  <si>
    <t xml:space="preserve">Mason, Michael                                                  </t>
  </si>
  <si>
    <t>06/25/2002</t>
  </si>
  <si>
    <t>04/12/2002</t>
  </si>
  <si>
    <t xml:space="preserve">Torcaso, Sabatino                                               </t>
  </si>
  <si>
    <t xml:space="preserve">Martinez, Freddy                                                </t>
  </si>
  <si>
    <t xml:space="preserve">Lindsay, Michael                                                </t>
  </si>
  <si>
    <t>06/29/2002</t>
  </si>
  <si>
    <t xml:space="preserve">Hughes, Herbert                                                 </t>
  </si>
  <si>
    <t xml:space="preserve">Harrison, Linwood                                               </t>
  </si>
  <si>
    <t>08/09/2002</t>
  </si>
  <si>
    <t xml:space="preserve">Johnson, Roponza                                                </t>
  </si>
  <si>
    <t xml:space="preserve">BAUCH, DONALD E                                                 </t>
  </si>
  <si>
    <t xml:space="preserve">Vargas, Roberto                                                 </t>
  </si>
  <si>
    <t xml:space="preserve">Drake, Debra                                                    </t>
  </si>
  <si>
    <t xml:space="preserve">Palmieri, Jamey                                                 </t>
  </si>
  <si>
    <t xml:space="preserve">Nieves, Eduardo                                                 </t>
  </si>
  <si>
    <t xml:space="preserve">O'Neill, Walter B                                               </t>
  </si>
  <si>
    <t>03/13/2002</t>
  </si>
  <si>
    <t xml:space="preserve">Burch Sr., David A                                              </t>
  </si>
  <si>
    <t xml:space="preserve">Houlihan, Robert E                                              </t>
  </si>
  <si>
    <t xml:space="preserve">Carattini, John R                                               </t>
  </si>
  <si>
    <t>11/22/2002</t>
  </si>
  <si>
    <t xml:space="preserve">Burch, Sr., David A                                             </t>
  </si>
  <si>
    <t>04/14/2002</t>
  </si>
  <si>
    <t xml:space="preserve">Deedon, Warren                                                  </t>
  </si>
  <si>
    <t xml:space="preserve">Breininger, Donald                                              </t>
  </si>
  <si>
    <t>02/05/2003</t>
  </si>
  <si>
    <t xml:space="preserve">Whitaker, Robert D                                              </t>
  </si>
  <si>
    <t>02/28/2003</t>
  </si>
  <si>
    <t xml:space="preserve">Palmieri, Jamie                                                 </t>
  </si>
  <si>
    <t xml:space="preserve">Simonelli, James                                                </t>
  </si>
  <si>
    <t>10/09/2001</t>
  </si>
  <si>
    <t xml:space="preserve">Whiten, Daryl M                                                 </t>
  </si>
  <si>
    <t xml:space="preserve">Burgos, Carlos D                                                </t>
  </si>
  <si>
    <t>01/13/2003</t>
  </si>
  <si>
    <t xml:space="preserve">Driver, Sandra L                                                </t>
  </si>
  <si>
    <t>12/21/2002</t>
  </si>
  <si>
    <t xml:space="preserve">Veno, Nicholas                                                  </t>
  </si>
  <si>
    <t xml:space="preserve">Reed, Jr., Roosevelt                                            </t>
  </si>
  <si>
    <t>02/14/2003</t>
  </si>
  <si>
    <t xml:space="preserve">Pittocco, Phillip M                                             </t>
  </si>
  <si>
    <t xml:space="preserve">Millett, George                                                 </t>
  </si>
  <si>
    <t>03/27/2002</t>
  </si>
  <si>
    <t xml:space="preserve">Gessaroli, Joseph                                               </t>
  </si>
  <si>
    <t xml:space="preserve">JARVIS, STACEY A                                                </t>
  </si>
  <si>
    <t xml:space="preserve">Reugg, Carl                                                     </t>
  </si>
  <si>
    <t>04/16/2003</t>
  </si>
  <si>
    <t xml:space="preserve">Hull, Brenda L                                                  </t>
  </si>
  <si>
    <t xml:space="preserve">Keaveney, Jason                                                 </t>
  </si>
  <si>
    <t>05/07/2003</t>
  </si>
  <si>
    <t xml:space="preserve">Burgos, Carlos                                                  </t>
  </si>
  <si>
    <t>05/27/2003</t>
  </si>
  <si>
    <t xml:space="preserve">Spina, Richard                                                  </t>
  </si>
  <si>
    <t>02/06/2000</t>
  </si>
  <si>
    <t>05/23/2003</t>
  </si>
  <si>
    <t xml:space="preserve">Potts, Theresa                                                  </t>
  </si>
  <si>
    <t>11/07/2001</t>
  </si>
  <si>
    <t xml:space="preserve">Baynes, Guy                                                     </t>
  </si>
  <si>
    <t>06/17/2003</t>
  </si>
  <si>
    <t xml:space="preserve">Cody, John                                                      </t>
  </si>
  <si>
    <t>01/07/2002</t>
  </si>
  <si>
    <t xml:space="preserve">SPARKS, WAYNE                                                   </t>
  </si>
  <si>
    <t>10/08/2002</t>
  </si>
  <si>
    <t xml:space="preserve">Ramos, Orlando                                                  </t>
  </si>
  <si>
    <t>07/16/2003</t>
  </si>
  <si>
    <t xml:space="preserve">PAGEL, GREGORY R                                                </t>
  </si>
  <si>
    <t>05/12/2003</t>
  </si>
  <si>
    <t xml:space="preserve">Turner, Kenrick                                                 </t>
  </si>
  <si>
    <t xml:space="preserve">Furhman, Herbert                                                </t>
  </si>
  <si>
    <t xml:space="preserve">Palmieri, Jamey V                                               </t>
  </si>
  <si>
    <t xml:space="preserve">Neuendorf, Pamela                                               </t>
  </si>
  <si>
    <t xml:space="preserve">Quinones Sr., Noel                                              </t>
  </si>
  <si>
    <t>10/12/2002</t>
  </si>
  <si>
    <t xml:space="preserve">Sherman, John                                                   </t>
  </si>
  <si>
    <t xml:space="preserve">Tessier, Danielle                                               </t>
  </si>
  <si>
    <t>06/04/2003</t>
  </si>
  <si>
    <t>08/18/2003</t>
  </si>
  <si>
    <t xml:space="preserve">Bouffard, Brian                                                 </t>
  </si>
  <si>
    <t xml:space="preserve">Corbett, James J                                                </t>
  </si>
  <si>
    <t xml:space="preserve">Brown, Theodore                                                 </t>
  </si>
  <si>
    <t>09/05/2003</t>
  </si>
  <si>
    <t xml:space="preserve">WILSON, ANTHONY                                                 </t>
  </si>
  <si>
    <t>01/28/2002</t>
  </si>
  <si>
    <t xml:space="preserve">Whiteley, Scott                                                 </t>
  </si>
  <si>
    <t>06/15/2003</t>
  </si>
  <si>
    <t xml:space="preserve">Simpson, Michael                                                </t>
  </si>
  <si>
    <t xml:space="preserve">Hull, Brenda                                                    </t>
  </si>
  <si>
    <t xml:space="preserve">Brown, Ted                                                      </t>
  </si>
  <si>
    <t xml:space="preserve">Williamson, Manuel G                                            </t>
  </si>
  <si>
    <t xml:space="preserve">Savoie, Gary                                                    </t>
  </si>
  <si>
    <t xml:space="preserve">Lawson, Debra                                                   </t>
  </si>
  <si>
    <t xml:space="preserve">MEBANE, ADRIENNE                                                </t>
  </si>
  <si>
    <t>02/19/2003</t>
  </si>
  <si>
    <t>01/27/2003</t>
  </si>
  <si>
    <t xml:space="preserve">Binette, Teresa                                                 </t>
  </si>
  <si>
    <t>09/23/2003</t>
  </si>
  <si>
    <t xml:space="preserve">CHICANO, JEREMY P                                               </t>
  </si>
  <si>
    <t>09/02/2003</t>
  </si>
  <si>
    <t>12/29/2003</t>
  </si>
  <si>
    <t>10/08/2003</t>
  </si>
  <si>
    <t>01/03/2004</t>
  </si>
  <si>
    <t xml:space="preserve">Lapointe, David                                                 </t>
  </si>
  <si>
    <t xml:space="preserve">Brown 111, Theodore                                             </t>
  </si>
  <si>
    <t>01/02/1998</t>
  </si>
  <si>
    <t xml:space="preserve">Olson, David E                                                  </t>
  </si>
  <si>
    <t>01/24/2004</t>
  </si>
  <si>
    <t xml:space="preserve">BRANCH, LINWOOD                                                 </t>
  </si>
  <si>
    <t>06/24/2002</t>
  </si>
  <si>
    <t xml:space="preserve">McCooe, Millagros                                               </t>
  </si>
  <si>
    <t xml:space="preserve">Soto, Omar                                                      </t>
  </si>
  <si>
    <t>02/01/2004</t>
  </si>
  <si>
    <t xml:space="preserve">REILLY, JAMES                                                   </t>
  </si>
  <si>
    <t xml:space="preserve">Falls, Patricia                                                 </t>
  </si>
  <si>
    <t>02/16/2004</t>
  </si>
  <si>
    <t xml:space="preserve">Tartaglia, Scott                                                </t>
  </si>
  <si>
    <t xml:space="preserve">PHELAN, JOHN                                                    </t>
  </si>
  <si>
    <t xml:space="preserve">COX, ANDRE                                                      </t>
  </si>
  <si>
    <t xml:space="preserve">Fox, James                                                      </t>
  </si>
  <si>
    <t>01/23/2004</t>
  </si>
  <si>
    <t xml:space="preserve">Cuttitta, Brian                                                 </t>
  </si>
  <si>
    <t>03/30/2004</t>
  </si>
  <si>
    <t xml:space="preserve">Blanc Sr., Richard L                                            </t>
  </si>
  <si>
    <t xml:space="preserve">Robinson, Keyla                                                 </t>
  </si>
  <si>
    <t xml:space="preserve">Myers, Edwin                                                    </t>
  </si>
  <si>
    <t>03/10/2004</t>
  </si>
  <si>
    <t xml:space="preserve">Phillip, Christopher                                            </t>
  </si>
  <si>
    <t>11/11/2002</t>
  </si>
  <si>
    <t>05/04/2004</t>
  </si>
  <si>
    <t xml:space="preserve">Butler, Kim                                                     </t>
  </si>
  <si>
    <t>03/09/2004</t>
  </si>
  <si>
    <t xml:space="preserve">Overbey, Albert                                                 </t>
  </si>
  <si>
    <t xml:space="preserve">Langenheim, Scott                                               </t>
  </si>
  <si>
    <t>02/18/2004</t>
  </si>
  <si>
    <t xml:space="preserve">Waite, Thomas                                                   </t>
  </si>
  <si>
    <t xml:space="preserve">Capodanno, Brian J                                              </t>
  </si>
  <si>
    <t>07/27/2004</t>
  </si>
  <si>
    <t xml:space="preserve">Turner, Lee A                                                   </t>
  </si>
  <si>
    <t xml:space="preserve">Coleman, John                                                   </t>
  </si>
  <si>
    <t>06/30/2004</t>
  </si>
  <si>
    <t xml:space="preserve">Wilber, James                                                   </t>
  </si>
  <si>
    <t xml:space="preserve">Sturgeon, Todd                                                  </t>
  </si>
  <si>
    <t xml:space="preserve">Cuevas, Alberto                                                 </t>
  </si>
  <si>
    <t xml:space="preserve">Capaso, Michael                                                 </t>
  </si>
  <si>
    <t>09/01/2003</t>
  </si>
  <si>
    <t xml:space="preserve">Garofalo, Jeffrey                                               </t>
  </si>
  <si>
    <t xml:space="preserve">Reynolds, Peter                                                 </t>
  </si>
  <si>
    <t xml:space="preserve">Montalvo, Maria                                                 </t>
  </si>
  <si>
    <t>08/11/2004</t>
  </si>
  <si>
    <t xml:space="preserve">Suggs, Richard                                                  </t>
  </si>
  <si>
    <t xml:space="preserve">Lapointe, David G                                               </t>
  </si>
  <si>
    <t xml:space="preserve">Aviles, Gladys                                                  </t>
  </si>
  <si>
    <t>08/15/2003</t>
  </si>
  <si>
    <t>07/11/2004</t>
  </si>
  <si>
    <t xml:space="preserve">Spring, John R                                                  </t>
  </si>
  <si>
    <t>08/19/2004</t>
  </si>
  <si>
    <t xml:space="preserve">Tisdale, Cheryl                                                 </t>
  </si>
  <si>
    <t xml:space="preserve">Eichner, IV, Walter                                             </t>
  </si>
  <si>
    <t>09/21/2004</t>
  </si>
  <si>
    <t xml:space="preserve">Allen, Adrienne                                                 </t>
  </si>
  <si>
    <t xml:space="preserve">Moses, Robin                                                    </t>
  </si>
  <si>
    <t>09/28/2004</t>
  </si>
  <si>
    <t xml:space="preserve">Vaughn, Larry E                                                 </t>
  </si>
  <si>
    <t xml:space="preserve">Syed, Fahd                                                      </t>
  </si>
  <si>
    <t xml:space="preserve">Macavoy, Joseph                                                 </t>
  </si>
  <si>
    <t xml:space="preserve">Kearse, Thounsa                                                 </t>
  </si>
  <si>
    <t>06/17/2004</t>
  </si>
  <si>
    <t xml:space="preserve">Henderson, Beky                                                 </t>
  </si>
  <si>
    <t xml:space="preserve">Caban, James                                                    </t>
  </si>
  <si>
    <t xml:space="preserve">Wellington, Timothy                                             </t>
  </si>
  <si>
    <t xml:space="preserve">Leto, Frank                                                     </t>
  </si>
  <si>
    <t xml:space="preserve">Richardson, Michael J                                           </t>
  </si>
  <si>
    <t>11/13/2004</t>
  </si>
  <si>
    <t>11/19/2004</t>
  </si>
  <si>
    <t xml:space="preserve">Faccin, Frank J                                                 </t>
  </si>
  <si>
    <t xml:space="preserve">Neck - Larynx                 </t>
  </si>
  <si>
    <t xml:space="preserve">Kepshire, Kurt                                                  </t>
  </si>
  <si>
    <t xml:space="preserve">Figueroa, Olga                                                  </t>
  </si>
  <si>
    <t>01/20/2005</t>
  </si>
  <si>
    <t xml:space="preserve">Burritt, Howard                                                 </t>
  </si>
  <si>
    <t xml:space="preserve">Bush, Joseph W                                                  </t>
  </si>
  <si>
    <t xml:space="preserve">Stroud, Comanuel                                                </t>
  </si>
  <si>
    <t xml:space="preserve">Chicano, Jeremy                                                 </t>
  </si>
  <si>
    <t>02/15/2005</t>
  </si>
  <si>
    <t xml:space="preserve">Tehan, Robert                                                   </t>
  </si>
  <si>
    <t xml:space="preserve">Joy, Gerard                                                     </t>
  </si>
  <si>
    <t xml:space="preserve">Jarvis, Stacey                                                  </t>
  </si>
  <si>
    <t xml:space="preserve">Otero, Maritza                                                  </t>
  </si>
  <si>
    <t xml:space="preserve">Page, Kenneth W                                                 </t>
  </si>
  <si>
    <t>03/22/2005</t>
  </si>
  <si>
    <t xml:space="preserve">King, Wanda                                                     </t>
  </si>
  <si>
    <t xml:space="preserve">Brighthaupt, Todd                                               </t>
  </si>
  <si>
    <t xml:space="preserve">Strielkauskas, Scott                                            </t>
  </si>
  <si>
    <t xml:space="preserve">McLaurin-Newton, Sharon                                         </t>
  </si>
  <si>
    <t>06/13/2005</t>
  </si>
  <si>
    <t xml:space="preserve">Durso, Beth                                                     </t>
  </si>
  <si>
    <t>06/09/2005</t>
  </si>
  <si>
    <t xml:space="preserve">Draper-Santos, Danita                                           </t>
  </si>
  <si>
    <t xml:space="preserve">Stack, Robert                                                   </t>
  </si>
  <si>
    <t>11/26/2004</t>
  </si>
  <si>
    <t xml:space="preserve">Saucier, Jeffrey A                                              </t>
  </si>
  <si>
    <t>07/17/2005</t>
  </si>
  <si>
    <t xml:space="preserve">Scholz, Robert J                                                </t>
  </si>
  <si>
    <t>06/16/2005</t>
  </si>
  <si>
    <t xml:space="preserve">McDonald, Matthew                                               </t>
  </si>
  <si>
    <t xml:space="preserve">Rolloi, Joseph                                                  </t>
  </si>
  <si>
    <t>06/03/2005</t>
  </si>
  <si>
    <t xml:space="preserve">Laone, Ronald                                                   </t>
  </si>
  <si>
    <t xml:space="preserve">Pagel, Greg                                                     </t>
  </si>
  <si>
    <t xml:space="preserve">Torcaso, Sebatino                                               </t>
  </si>
  <si>
    <t xml:space="preserve">McLeod, Eileen                                                  </t>
  </si>
  <si>
    <t>08/26/2005</t>
  </si>
  <si>
    <t xml:space="preserve">Wagher, Karl N                                                  </t>
  </si>
  <si>
    <t>04/15/2005</t>
  </si>
  <si>
    <t xml:space="preserve">Rollo, Joseph                                                   </t>
  </si>
  <si>
    <t>09/09/2005</t>
  </si>
  <si>
    <t xml:space="preserve">Gizzi, Angelo P                                                 </t>
  </si>
  <si>
    <t xml:space="preserve">Gatling, Dwain                                                  </t>
  </si>
  <si>
    <t xml:space="preserve">Atkins, Russell                                                 </t>
  </si>
  <si>
    <t xml:space="preserve">Tirado, Johnny                                                  </t>
  </si>
  <si>
    <t xml:space="preserve">Axson, Jamie                                                    </t>
  </si>
  <si>
    <t>06/27/2005</t>
  </si>
  <si>
    <t xml:space="preserve">Ryan, Jeffrey                                                   </t>
  </si>
  <si>
    <t xml:space="preserve">Muro, Nicholas                                                  </t>
  </si>
  <si>
    <t>07/18/2005</t>
  </si>
  <si>
    <t xml:space="preserve">Migani, Christopher                                             </t>
  </si>
  <si>
    <t xml:space="preserve">Baynes, Gary                                                    </t>
  </si>
  <si>
    <t>10/27/2005</t>
  </si>
  <si>
    <t>09/02/2005</t>
  </si>
  <si>
    <t xml:space="preserve">Farmer, Robert W                                                </t>
  </si>
  <si>
    <t xml:space="preserve">Pineda, Lisa M                                                  </t>
  </si>
  <si>
    <t>10/26/2005</t>
  </si>
  <si>
    <t xml:space="preserve">Milano, Lorraine                                                </t>
  </si>
  <si>
    <t xml:space="preserve">Rivera, Victor M                                                </t>
  </si>
  <si>
    <t xml:space="preserve">McGaughan, Michael                                              </t>
  </si>
  <si>
    <t xml:space="preserve">Alvarado, Daniel                                                </t>
  </si>
  <si>
    <t>10/24/2005</t>
  </si>
  <si>
    <t xml:space="preserve">Pavia, Michael                                                  </t>
  </si>
  <si>
    <t xml:space="preserve">Anderson, Stacy                                                 </t>
  </si>
  <si>
    <t xml:space="preserve">Owalina, Greg                                                   </t>
  </si>
  <si>
    <t>10/18/2005</t>
  </si>
  <si>
    <t xml:space="preserve">Mulhall, Thomas                                                 </t>
  </si>
  <si>
    <t xml:space="preserve">Cristilla, Nicola                                               </t>
  </si>
  <si>
    <t xml:space="preserve">Garcia, Hector                                                  </t>
  </si>
  <si>
    <t>04/25/2005</t>
  </si>
  <si>
    <t xml:space="preserve">Kacprzyski, Anthony J                                           </t>
  </si>
  <si>
    <t xml:space="preserve">Irwin, Shawn                                                    </t>
  </si>
  <si>
    <t xml:space="preserve">Vincze, Martin                                                  </t>
  </si>
  <si>
    <t xml:space="preserve">Aldridge, Scott                                                 </t>
  </si>
  <si>
    <t xml:space="preserve">Martinez, Miguel                                                </t>
  </si>
  <si>
    <t>12/13/2005</t>
  </si>
  <si>
    <t>01/30/2006</t>
  </si>
  <si>
    <t xml:space="preserve">Bush, Joseph                                                    </t>
  </si>
  <si>
    <t>01/20/2006</t>
  </si>
  <si>
    <t xml:space="preserve">Lichwalla, Aaron                                                </t>
  </si>
  <si>
    <t xml:space="preserve">Bernard, Brian                                                  </t>
  </si>
  <si>
    <t xml:space="preserve">Williams, Deborah                                               </t>
  </si>
  <si>
    <t>02/23/2006</t>
  </si>
  <si>
    <t xml:space="preserve">Orsini, Christine                                               </t>
  </si>
  <si>
    <t>11/18/2005</t>
  </si>
  <si>
    <t>02/24/2006</t>
  </si>
  <si>
    <t>02/26/2006</t>
  </si>
  <si>
    <t xml:space="preserve">Plaza, Edward                                                   </t>
  </si>
  <si>
    <t xml:space="preserve">Tierney, Mark                                                   </t>
  </si>
  <si>
    <t>03/20/2006</t>
  </si>
  <si>
    <t xml:space="preserve">Soto, Edgardo                                                   </t>
  </si>
  <si>
    <t>04/03/2006</t>
  </si>
  <si>
    <t>02/14/2006</t>
  </si>
  <si>
    <t xml:space="preserve">DellaCamera, Vincent S                                          </t>
  </si>
  <si>
    <t>05/09/2006</t>
  </si>
  <si>
    <t xml:space="preserve">Morris, Lance                                                   </t>
  </si>
  <si>
    <t>06/13/2006</t>
  </si>
  <si>
    <t>03/18/2005</t>
  </si>
  <si>
    <t xml:space="preserve">Migani, Christopher C                                           </t>
  </si>
  <si>
    <t>08/02/2006</t>
  </si>
  <si>
    <t>12/10/2003</t>
  </si>
  <si>
    <t>06/07/2006</t>
  </si>
  <si>
    <t xml:space="preserve">Varga, Robert                                                   </t>
  </si>
  <si>
    <t xml:space="preserve">Durkin, James                                                   </t>
  </si>
  <si>
    <t xml:space="preserve">Griffin, Scott                                                  </t>
  </si>
  <si>
    <t xml:space="preserve">PEREZ, JUAN R                                                   </t>
  </si>
  <si>
    <t xml:space="preserve">Caouette, Michael                                               </t>
  </si>
  <si>
    <t>08/03/2006</t>
  </si>
  <si>
    <t xml:space="preserve">Brown, Patti                                                    </t>
  </si>
  <si>
    <t>04/15/2006</t>
  </si>
  <si>
    <t xml:space="preserve">Chicano, Joseph A                                               </t>
  </si>
  <si>
    <t xml:space="preserve">Harper, Christopher                                             </t>
  </si>
  <si>
    <t>07/29/2005</t>
  </si>
  <si>
    <t xml:space="preserve">Lacroix, Raymond                                                </t>
  </si>
  <si>
    <t>11/01/2006</t>
  </si>
  <si>
    <t xml:space="preserve">Ritchie, Susan                                                  </t>
  </si>
  <si>
    <t xml:space="preserve">Kelman, Kerrie L                                                </t>
  </si>
  <si>
    <t>11/09/2006</t>
  </si>
  <si>
    <t>06/23/1986</t>
  </si>
  <si>
    <t xml:space="preserve">Kelman-Coyle, Kerrie                                            </t>
  </si>
  <si>
    <t xml:space="preserve">McGowan, Robert                                                 </t>
  </si>
  <si>
    <t>10/10/1990</t>
  </si>
  <si>
    <t>01/17/1989</t>
  </si>
  <si>
    <t xml:space="preserve">Laone, Ronald P                                                 </t>
  </si>
  <si>
    <t>10/25/2006</t>
  </si>
  <si>
    <t xml:space="preserve">Nicefaro, John                                                  </t>
  </si>
  <si>
    <t xml:space="preserve">Curry Jr., Norman                                               </t>
  </si>
  <si>
    <t>01/01/2007</t>
  </si>
  <si>
    <t xml:space="preserve">Jennett, Jacqueline                                             </t>
  </si>
  <si>
    <t xml:space="preserve">Quinones, David                                                 </t>
  </si>
  <si>
    <t>01/12/2007</t>
  </si>
  <si>
    <t>11/27/2006</t>
  </si>
  <si>
    <t>01/17/2007</t>
  </si>
  <si>
    <t xml:space="preserve">Lugo, Felipe                                                    </t>
  </si>
  <si>
    <t xml:space="preserve">Torres (Graham), Jessica                                        </t>
  </si>
  <si>
    <t xml:space="preserve">Harrington, William                                             </t>
  </si>
  <si>
    <t>02/19/2007</t>
  </si>
  <si>
    <t xml:space="preserve">Mancini, Nicholas G                                             </t>
  </si>
  <si>
    <t>06/01/2002</t>
  </si>
  <si>
    <t xml:space="preserve">Eason, Kevin                                                    </t>
  </si>
  <si>
    <t xml:space="preserve">Peridon, Joseph                                                 </t>
  </si>
  <si>
    <t xml:space="preserve">Pataky, Charles                                                 </t>
  </si>
  <si>
    <t>12/29/2006</t>
  </si>
  <si>
    <t xml:space="preserve">Dest, Edward                                                    </t>
  </si>
  <si>
    <t xml:space="preserve">Delerme-Smith, Marie                                            </t>
  </si>
  <si>
    <t>03/29/2007</t>
  </si>
  <si>
    <t>03/14/2006</t>
  </si>
  <si>
    <t xml:space="preserve">Standish, Scott                                                 </t>
  </si>
  <si>
    <t>04/19/2007</t>
  </si>
  <si>
    <t xml:space="preserve">Ruegg, Carl                                                     </t>
  </si>
  <si>
    <t>04/27/2007</t>
  </si>
  <si>
    <t xml:space="preserve">Vargas, Antonio                                                 </t>
  </si>
  <si>
    <t>03/02/2005</t>
  </si>
  <si>
    <t xml:space="preserve">Dennis, Todd                                                    </t>
  </si>
  <si>
    <t>12/22/2006</t>
  </si>
  <si>
    <t>05/01/2007</t>
  </si>
  <si>
    <t xml:space="preserve">Kennedy, Mark R                                                 </t>
  </si>
  <si>
    <t xml:space="preserve">MASON, JOYCELYN M                                               </t>
  </si>
  <si>
    <t xml:space="preserve">Rivera, Orlando                                                 </t>
  </si>
  <si>
    <t xml:space="preserve">Pataky, Charles J                                               </t>
  </si>
  <si>
    <t>05/06/2007</t>
  </si>
  <si>
    <t xml:space="preserve">Omeara, Kevin                                                   </t>
  </si>
  <si>
    <t>05/08/2007</t>
  </si>
  <si>
    <t xml:space="preserve">Fraser, Michael                                                 </t>
  </si>
  <si>
    <t>05/16/2007</t>
  </si>
  <si>
    <t xml:space="preserve">Nieves, Alba                                                    </t>
  </si>
  <si>
    <t xml:space="preserve">Rivera, Christopher                                             </t>
  </si>
  <si>
    <t xml:space="preserve">Robinson, George A                                              </t>
  </si>
  <si>
    <t>06/14/2007</t>
  </si>
  <si>
    <t xml:space="preserve">Giannetto, Michael G                                            </t>
  </si>
  <si>
    <t xml:space="preserve">Stengel, Michael                                                </t>
  </si>
  <si>
    <t xml:space="preserve">Mauriello, Anthony                                              </t>
  </si>
  <si>
    <t xml:space="preserve">Dadvona, Lou                                                    </t>
  </si>
  <si>
    <t xml:space="preserve">Santopietro, James A                                            </t>
  </si>
  <si>
    <t xml:space="preserve">Frenis, Paul C                                                  </t>
  </si>
  <si>
    <t xml:space="preserve">Lacava, Paul F                                                  </t>
  </si>
  <si>
    <t xml:space="preserve">Rado, Keith                                                     </t>
  </si>
  <si>
    <t xml:space="preserve">Cruz, Zaida                                                     </t>
  </si>
  <si>
    <t xml:space="preserve">Diaz, Geraldo                                                   </t>
  </si>
  <si>
    <t xml:space="preserve">Tomsen, Gregory                                                 </t>
  </si>
  <si>
    <t>08/04/2007</t>
  </si>
  <si>
    <t>07/08/2007</t>
  </si>
  <si>
    <t xml:space="preserve">SANTINI, JASON H                                                </t>
  </si>
  <si>
    <t xml:space="preserve">Deeb, Michael                                                   </t>
  </si>
  <si>
    <t xml:space="preserve">Newton, Michael                                                 </t>
  </si>
  <si>
    <t xml:space="preserve">Reid, Charline N                                                </t>
  </si>
  <si>
    <t xml:space="preserve">Jordan, Nicola                                                  </t>
  </si>
  <si>
    <t xml:space="preserve">Tartaglia, Scott C                                              </t>
  </si>
  <si>
    <t>06/23/2007</t>
  </si>
  <si>
    <t xml:space="preserve">Abbott, William E                                               </t>
  </si>
  <si>
    <t xml:space="preserve">Mirto, Frank                                                    </t>
  </si>
  <si>
    <t xml:space="preserve">COLEMAN, CYNTHIA                                                </t>
  </si>
  <si>
    <t>09/11/2007</t>
  </si>
  <si>
    <t xml:space="preserve">Barros, Julia E                                                 </t>
  </si>
  <si>
    <t>09/13/2007</t>
  </si>
  <si>
    <t xml:space="preserve">Wright, Joseph B                                                </t>
  </si>
  <si>
    <t xml:space="preserve">Langlais, Wayne                                                 </t>
  </si>
  <si>
    <t xml:space="preserve">Harrell, Annie                                                  </t>
  </si>
  <si>
    <t xml:space="preserve">McDonald, Jeffrey                                               </t>
  </si>
  <si>
    <t xml:space="preserve">Sheard, Williamena                                              </t>
  </si>
  <si>
    <t xml:space="preserve">Ile, Jason S                                                    </t>
  </si>
  <si>
    <t>10/23/2007</t>
  </si>
  <si>
    <t xml:space="preserve">Okonkwo, Anna A                                                 </t>
  </si>
  <si>
    <t xml:space="preserve">Snowden, Cecil                                                  </t>
  </si>
  <si>
    <t xml:space="preserve">Ortiz, William                                                  </t>
  </si>
  <si>
    <t>08/14/2007</t>
  </si>
  <si>
    <t xml:space="preserve">Lynch, Thomas E                                                 </t>
  </si>
  <si>
    <t xml:space="preserve">Wellington, Timothy E                                           </t>
  </si>
  <si>
    <t xml:space="preserve">Bonaventura, Mark                                               </t>
  </si>
  <si>
    <t xml:space="preserve">Pinto, John                                                     </t>
  </si>
  <si>
    <t>12/05/2007</t>
  </si>
  <si>
    <t xml:space="preserve">Shepard, Zandra                                                 </t>
  </si>
  <si>
    <t>12/24/2007</t>
  </si>
  <si>
    <t xml:space="preserve">Smith, Anthony                                                  </t>
  </si>
  <si>
    <t>01/12/2008</t>
  </si>
  <si>
    <t>01/06/2007</t>
  </si>
  <si>
    <t>01/01/1994</t>
  </si>
  <si>
    <t xml:space="preserve">Griffin, Scott C                                                </t>
  </si>
  <si>
    <t xml:space="preserve">Hailstones, John                                                </t>
  </si>
  <si>
    <t>02/28/2006</t>
  </si>
  <si>
    <t xml:space="preserve">Long, Christopher                                               </t>
  </si>
  <si>
    <t xml:space="preserve">Grady, Jennifer L                                               </t>
  </si>
  <si>
    <t>10/28/2007</t>
  </si>
  <si>
    <t xml:space="preserve">Papcin, Lisa                                                    </t>
  </si>
  <si>
    <t>02/25/2008</t>
  </si>
  <si>
    <t xml:space="preserve">Ojeda, Aymet                                                    </t>
  </si>
  <si>
    <t xml:space="preserve">Caban, Manuel                                                   </t>
  </si>
  <si>
    <t>02/26/2008</t>
  </si>
  <si>
    <t xml:space="preserve">Baranowski, Charles                                             </t>
  </si>
  <si>
    <t xml:space="preserve">Zentek, Bryan                                                   </t>
  </si>
  <si>
    <t xml:space="preserve">Bellantoni, Staci A                                             </t>
  </si>
  <si>
    <t xml:space="preserve">Carignan, Scott                                                 </t>
  </si>
  <si>
    <t>03/05/2008</t>
  </si>
  <si>
    <t xml:space="preserve">Padin, Daniel E                                                 </t>
  </si>
  <si>
    <t>03/12/2008</t>
  </si>
  <si>
    <t xml:space="preserve">Sullivan, Linda                                                 </t>
  </si>
  <si>
    <t xml:space="preserve">Capega, Ryan T                                                  </t>
  </si>
  <si>
    <t>05/18/2008</t>
  </si>
  <si>
    <t xml:space="preserve">Capellaro, Michael                                              </t>
  </si>
  <si>
    <t xml:space="preserve">Micci, Thomas S                                                 </t>
  </si>
  <si>
    <t xml:space="preserve">Vassar, James                                                   </t>
  </si>
  <si>
    <t xml:space="preserve">Ostuno, Donald P                                                </t>
  </si>
  <si>
    <t xml:space="preserve">Jaffer, Jr., James M                                            </t>
  </si>
  <si>
    <t>07/04/2008</t>
  </si>
  <si>
    <t>12/24/1995</t>
  </si>
  <si>
    <t xml:space="preserve">Brookins, Latoya L                                              </t>
  </si>
  <si>
    <t>03/14/2007</t>
  </si>
  <si>
    <t xml:space="preserve">Nassra, Oliver                                                  </t>
  </si>
  <si>
    <t xml:space="preserve">Travaglin, Gifford L                                            </t>
  </si>
  <si>
    <t>07/14/2008</t>
  </si>
  <si>
    <t xml:space="preserve">Viger, Bryan                                                    </t>
  </si>
  <si>
    <t>07/03/2008</t>
  </si>
  <si>
    <t xml:space="preserve">Smalls, Kenyan H                                                </t>
  </si>
  <si>
    <t>07/21/2008</t>
  </si>
  <si>
    <t xml:space="preserve">Formica, Sirio L                                                </t>
  </si>
  <si>
    <t xml:space="preserve">McDaniel, Melinda J                                             </t>
  </si>
  <si>
    <t>06/16/2008</t>
  </si>
  <si>
    <t>07/25/2008</t>
  </si>
  <si>
    <t xml:space="preserve">Roman, David L                                                  </t>
  </si>
  <si>
    <t xml:space="preserve">St. Pierre, Jeremie                                             </t>
  </si>
  <si>
    <t xml:space="preserve">Maloney, Paul M                                                 </t>
  </si>
  <si>
    <t xml:space="preserve">Lyons, Stephen M                                                </t>
  </si>
  <si>
    <t>09/02/2008</t>
  </si>
  <si>
    <t>06/24/2008</t>
  </si>
  <si>
    <t xml:space="preserve">Medina, Elijah D                                                </t>
  </si>
  <si>
    <t xml:space="preserve">Norman, Angelo C                                                </t>
  </si>
  <si>
    <t xml:space="preserve">Bona, Robert                                                    </t>
  </si>
  <si>
    <t xml:space="preserve">Lopez, Pedro A                                                  </t>
  </si>
  <si>
    <t xml:space="preserve">Valazquez, Ernesto                                              </t>
  </si>
  <si>
    <t>11/01/2008</t>
  </si>
  <si>
    <t xml:space="preserve">Breen, Jason L                                                  </t>
  </si>
  <si>
    <t xml:space="preserve">Busalacchi, Joseph M                                            </t>
  </si>
  <si>
    <t xml:space="preserve">Soto, Omar R                                                    </t>
  </si>
  <si>
    <t xml:space="preserve">Sapp, Gloria                                                    </t>
  </si>
  <si>
    <t>11/20/2008</t>
  </si>
  <si>
    <t xml:space="preserve">Mainolfi, Patrick D                                             </t>
  </si>
  <si>
    <t xml:space="preserve">Hakins, Bonnie R                                                </t>
  </si>
  <si>
    <t>12/29/2008</t>
  </si>
  <si>
    <t xml:space="preserve">Rinaldi, Carmine G                                              </t>
  </si>
  <si>
    <t xml:space="preserve">Barnes, Earl D                                                  </t>
  </si>
  <si>
    <t xml:space="preserve">McDonald, Jeffrey S                                             </t>
  </si>
  <si>
    <t xml:space="preserve">Ronan, Joseph P                                                 </t>
  </si>
  <si>
    <t xml:space="preserve">FASINO, MICHAEL J                                               </t>
  </si>
  <si>
    <t xml:space="preserve">Lee, Leroy L                                                    </t>
  </si>
  <si>
    <t>01/16/2009</t>
  </si>
  <si>
    <t xml:space="preserve">Vassar, James R                                                 </t>
  </si>
  <si>
    <t xml:space="preserve">Ortiz, Jr., Carlos E                                            </t>
  </si>
  <si>
    <t>12/31/2005</t>
  </si>
  <si>
    <t xml:space="preserve">Orengo, Wanda                                                   </t>
  </si>
  <si>
    <t>01/25/2009</t>
  </si>
  <si>
    <t xml:space="preserve">Angelopoulos, Maria                                             </t>
  </si>
  <si>
    <t>07/11/2008</t>
  </si>
  <si>
    <t xml:space="preserve">Rucker, Timothy                                                 </t>
  </si>
  <si>
    <t>03/05/2009</t>
  </si>
  <si>
    <t xml:space="preserve">Perez, Wilberto                                                 </t>
  </si>
  <si>
    <t>02/14/2009</t>
  </si>
  <si>
    <t xml:space="preserve">Delmastro, Thomas                                               </t>
  </si>
  <si>
    <t xml:space="preserve">Forbes, Wesley                                                  </t>
  </si>
  <si>
    <t>03/19/2009</t>
  </si>
  <si>
    <t xml:space="preserve">Phillip, Christopher A                                          </t>
  </si>
  <si>
    <t xml:space="preserve">Pina, David M                                                   </t>
  </si>
  <si>
    <t>03/10/2009</t>
  </si>
  <si>
    <t xml:space="preserve">Lockett, Lashawn R                                              </t>
  </si>
  <si>
    <t>03/15/2009</t>
  </si>
  <si>
    <t xml:space="preserve">Lopez, Alejandro                                                </t>
  </si>
  <si>
    <t>12/12/2008</t>
  </si>
  <si>
    <t>01/27/2001</t>
  </si>
  <si>
    <t xml:space="preserve">White, Howard                                                   </t>
  </si>
  <si>
    <t>12/26/2008</t>
  </si>
  <si>
    <t xml:space="preserve">Walton, Theodore                                                </t>
  </si>
  <si>
    <t>03/12/2009</t>
  </si>
  <si>
    <t xml:space="preserve">Johnson, Samon                                                  </t>
  </si>
  <si>
    <t xml:space="preserve">Pinto, John J                                                   </t>
  </si>
  <si>
    <t xml:space="preserve">Browning, Regina A                                              </t>
  </si>
  <si>
    <t xml:space="preserve">Petrucciano, Raymond                                            </t>
  </si>
  <si>
    <t>06/11/2009</t>
  </si>
  <si>
    <t xml:space="preserve">Beamon, Robert O                                                </t>
  </si>
  <si>
    <t xml:space="preserve">Ross, Richard R                                                 </t>
  </si>
  <si>
    <t>04/08/2009</t>
  </si>
  <si>
    <t xml:space="preserve">Anderson, Clark                                                 </t>
  </si>
  <si>
    <t xml:space="preserve">Walker, Tonya                                                   </t>
  </si>
  <si>
    <t>07/27/2009</t>
  </si>
  <si>
    <t xml:space="preserve">Willis, Vaughn M                                                </t>
  </si>
  <si>
    <t xml:space="preserve">Miranda, Jason                                                  </t>
  </si>
  <si>
    <t>07/31/2009</t>
  </si>
  <si>
    <t xml:space="preserve">FLORES, OMAR                                                    </t>
  </si>
  <si>
    <t xml:space="preserve">VELEZ, FERDINAND                                                </t>
  </si>
  <si>
    <t xml:space="preserve">Fosco, Laura A                                                  </t>
  </si>
  <si>
    <t xml:space="preserve">Aungst, Gordon W                                                </t>
  </si>
  <si>
    <t xml:space="preserve">Fandino, Douglas L                                              </t>
  </si>
  <si>
    <t>06/19/2009</t>
  </si>
  <si>
    <t xml:space="preserve">Fitzsimmons, Stacey L                                           </t>
  </si>
  <si>
    <t xml:space="preserve">Richardson, Quentin M                                           </t>
  </si>
  <si>
    <t xml:space="preserve">Casanova, Raimundo                                              </t>
  </si>
  <si>
    <t xml:space="preserve">Johnson, Laverne E                                              </t>
  </si>
  <si>
    <t>09/02/2009</t>
  </si>
  <si>
    <t xml:space="preserve">Reyes, David A                                                  </t>
  </si>
  <si>
    <t xml:space="preserve">Pelletier, Ronald J                                             </t>
  </si>
  <si>
    <t xml:space="preserve">Somers, Jr., Robert                                             </t>
  </si>
  <si>
    <t>10/27/1988</t>
  </si>
  <si>
    <t xml:space="preserve">Curry, Thomas                                                   </t>
  </si>
  <si>
    <t xml:space="preserve">Durkin, James J                                                 </t>
  </si>
  <si>
    <t xml:space="preserve">Waite, Thomas D                                                 </t>
  </si>
  <si>
    <t xml:space="preserve">Vale, Daniel L                                                  </t>
  </si>
  <si>
    <t>10/28/2009</t>
  </si>
  <si>
    <t xml:space="preserve">Ramiz, Malik A                                                  </t>
  </si>
  <si>
    <t xml:space="preserve">Kelman-Coyle, Kerrie L                                          </t>
  </si>
  <si>
    <t>03/11/2009</t>
  </si>
  <si>
    <t xml:space="preserve">Gizzi, Anthony P                                                </t>
  </si>
  <si>
    <t xml:space="preserve">Bellon, Jonathan                                                </t>
  </si>
  <si>
    <t xml:space="preserve">Elder, Jonathan A                                               </t>
  </si>
  <si>
    <t xml:space="preserve">Foster, Audrey                                                  </t>
  </si>
  <si>
    <t>01/01/2003</t>
  </si>
  <si>
    <t xml:space="preserve">Linen, Jamel                                                    </t>
  </si>
  <si>
    <t>01/01/2010</t>
  </si>
  <si>
    <t xml:space="preserve">Hayward, Kenneth J                                              </t>
  </si>
  <si>
    <t xml:space="preserve">Murdy, Greg A                                                   </t>
  </si>
  <si>
    <t>11/20/2009</t>
  </si>
  <si>
    <t xml:space="preserve">Cofrancesco, Richard                                            </t>
  </si>
  <si>
    <t xml:space="preserve">Godley, Joseph W                                                </t>
  </si>
  <si>
    <t>07/25/2009</t>
  </si>
  <si>
    <t xml:space="preserve">Schulz, Wesley C                                                </t>
  </si>
  <si>
    <t>11/02/2009</t>
  </si>
  <si>
    <t>03/07/2006</t>
  </si>
  <si>
    <t xml:space="preserve">Rudzinski, Paul C                                               </t>
  </si>
  <si>
    <t xml:space="preserve">Vaughn, Carlton V                                               </t>
  </si>
  <si>
    <t xml:space="preserve">O'Donnell, Colleen                                              </t>
  </si>
  <si>
    <t xml:space="preserve">Grenier, Francine                                               </t>
  </si>
  <si>
    <t xml:space="preserve">Leon, Hector R                                                  </t>
  </si>
  <si>
    <t>02/16/2010</t>
  </si>
  <si>
    <t xml:space="preserve">Garraffo, Thomas J                                              </t>
  </si>
  <si>
    <t xml:space="preserve">Morrison, Karl L                                                </t>
  </si>
  <si>
    <t>02/02/2010</t>
  </si>
  <si>
    <t xml:space="preserve">Torres, Rachel                                                  </t>
  </si>
  <si>
    <t xml:space="preserve">Carlone, Iris                                                   </t>
  </si>
  <si>
    <t>07/04/2009</t>
  </si>
  <si>
    <t xml:space="preserve">Standish, Scott J                                               </t>
  </si>
  <si>
    <t>03/16/2010</t>
  </si>
  <si>
    <t xml:space="preserve">Carey, Laurie A                                                 </t>
  </si>
  <si>
    <t xml:space="preserve">Bent, Chanessa                                                  </t>
  </si>
  <si>
    <t xml:space="preserve">Cook, Carol                                                     </t>
  </si>
  <si>
    <t xml:space="preserve">Almeida, Daniel P                                               </t>
  </si>
  <si>
    <t xml:space="preserve">Machado, Jr., Fabian                                            </t>
  </si>
  <si>
    <t xml:space="preserve">Plummer, Phillip G                                              </t>
  </si>
  <si>
    <t>06/08/2010</t>
  </si>
  <si>
    <t xml:space="preserve">Ingmanson, John W                                               </t>
  </si>
  <si>
    <t>07/01/2010</t>
  </si>
  <si>
    <t>07/13/2010</t>
  </si>
  <si>
    <t xml:space="preserve">Parnishkul, Soang                                               </t>
  </si>
  <si>
    <t xml:space="preserve">Hickey, Jason W                                                 </t>
  </si>
  <si>
    <t>07/12/2010</t>
  </si>
  <si>
    <t xml:space="preserve">Rosa, Naida                                                     </t>
  </si>
  <si>
    <t>06/21/2010</t>
  </si>
  <si>
    <t xml:space="preserve">Fernandes, Joseph A                                             </t>
  </si>
  <si>
    <t>07/21/2010</t>
  </si>
  <si>
    <t xml:space="preserve">Robles, Ari                                                     </t>
  </si>
  <si>
    <t xml:space="preserve">Shook, Peter J                                                  </t>
  </si>
  <si>
    <t xml:space="preserve">Hellingter, Timothy E                                           </t>
  </si>
  <si>
    <t xml:space="preserve">Gibbs, Daniel T                                                 </t>
  </si>
  <si>
    <t xml:space="preserve">Boyle, Robin L                                                  </t>
  </si>
  <si>
    <t xml:space="preserve">Siksay, Deborah                                                 </t>
  </si>
  <si>
    <t>04/11/1989</t>
  </si>
  <si>
    <t xml:space="preserve">Pimpinelli, Brian                                               </t>
  </si>
  <si>
    <t>01/08/2010</t>
  </si>
  <si>
    <t xml:space="preserve">Scott, Tracy A                                                  </t>
  </si>
  <si>
    <t>08/24/2008</t>
  </si>
  <si>
    <t xml:space="preserve">Dechello, Steven B                                              </t>
  </si>
  <si>
    <t>06/11/2010</t>
  </si>
  <si>
    <t xml:space="preserve">Gubor, Sabastiano O                                             </t>
  </si>
  <si>
    <t>09/27/2010</t>
  </si>
  <si>
    <t xml:space="preserve">Simmonelli, James M                                             </t>
  </si>
  <si>
    <t xml:space="preserve">Hinlicky, Richard P                                             </t>
  </si>
  <si>
    <t xml:space="preserve">Hailstones, John W                                              </t>
  </si>
  <si>
    <t xml:space="preserve">Grant, Wanda L                                                  </t>
  </si>
  <si>
    <t xml:space="preserve">Vurno, Thomas C                                                 </t>
  </si>
  <si>
    <t xml:space="preserve">Alvarez, Margarita                                              </t>
  </si>
  <si>
    <t>05/10/2010</t>
  </si>
  <si>
    <t xml:space="preserve">Confrancesco, Richard                                           </t>
  </si>
  <si>
    <t>10/21/2010</t>
  </si>
  <si>
    <t xml:space="preserve">Alvarez, Margarita A                                            </t>
  </si>
  <si>
    <t xml:space="preserve">Daniels, Patricia A                                             </t>
  </si>
  <si>
    <t xml:space="preserve">Rodriguez, Judith A                                             </t>
  </si>
  <si>
    <t>12/31/2009</t>
  </si>
  <si>
    <t xml:space="preserve">Dowling, Douglas G                                              </t>
  </si>
  <si>
    <t xml:space="preserve">Parks, Reuel V                                                  </t>
  </si>
  <si>
    <t xml:space="preserve">Reid, Charline                                                  </t>
  </si>
  <si>
    <t xml:space="preserve">Hickey, Jason                                                   </t>
  </si>
  <si>
    <t xml:space="preserve">Cain, Christopher K                                             </t>
  </si>
  <si>
    <t>11/18/2010</t>
  </si>
  <si>
    <t xml:space="preserve">Coleman, John P                                                 </t>
  </si>
  <si>
    <t>11/22/2010</t>
  </si>
  <si>
    <t xml:space="preserve">Harper, Christopher L                                           </t>
  </si>
  <si>
    <t>02/09/2010</t>
  </si>
  <si>
    <t xml:space="preserve">Bukowski, Andrew M                                              </t>
  </si>
  <si>
    <t>11/24/2010</t>
  </si>
  <si>
    <t xml:space="preserve">Hurdle, George M                                                </t>
  </si>
  <si>
    <t xml:space="preserve">Pelletier, Bruce A                                              </t>
  </si>
  <si>
    <t xml:space="preserve">Green, Eric J                                                   </t>
  </si>
  <si>
    <t xml:space="preserve">Kloss, Walter                                                   </t>
  </si>
  <si>
    <t xml:space="preserve">Hurdle, Goerge                                                  </t>
  </si>
  <si>
    <t xml:space="preserve">Uhl, Justin T                                                   </t>
  </si>
  <si>
    <t xml:space="preserve">Jones, Ryan C                                                   </t>
  </si>
  <si>
    <t xml:space="preserve">Abbott III, William E                                           </t>
  </si>
  <si>
    <t>06/23/2010</t>
  </si>
  <si>
    <t xml:space="preserve">Vere, Kyle                                                      </t>
  </si>
  <si>
    <t xml:space="preserve">McGaughan, Michael J                                            </t>
  </si>
  <si>
    <t xml:space="preserve">Siberon, David M                                                </t>
  </si>
  <si>
    <t xml:space="preserve">Matos, Henri                                                    </t>
  </si>
  <si>
    <t xml:space="preserve">Castro, Melissa A                                               </t>
  </si>
  <si>
    <t xml:space="preserve">Pimpinelli, Brian J                                             </t>
  </si>
  <si>
    <t>01/25/2011</t>
  </si>
  <si>
    <t xml:space="preserve">Lefebvre, William E                                             </t>
  </si>
  <si>
    <t>02/07/2011</t>
  </si>
  <si>
    <t xml:space="preserve">Tessier, Danielle M                                             </t>
  </si>
  <si>
    <t>01/13/2011</t>
  </si>
  <si>
    <t xml:space="preserve">O'Meara, Kevin E                                                </t>
  </si>
  <si>
    <t>12/27/2010</t>
  </si>
  <si>
    <t xml:space="preserve">Curran, Melvin K                                                </t>
  </si>
  <si>
    <t xml:space="preserve">Hill, Kenneth                                                   </t>
  </si>
  <si>
    <t>10/14/2010</t>
  </si>
  <si>
    <t xml:space="preserve">Johnson, Simone                                                 </t>
  </si>
  <si>
    <t>02/28/2011</t>
  </si>
  <si>
    <t>03/15/2011</t>
  </si>
  <si>
    <t xml:space="preserve">White, Camille R                                                </t>
  </si>
  <si>
    <t>07/03/2011</t>
  </si>
  <si>
    <t xml:space="preserve">Columbo, Dominic G                                              </t>
  </si>
  <si>
    <t>06/30/2011</t>
  </si>
  <si>
    <t xml:space="preserve">Colombo, Dominic G                                              </t>
  </si>
  <si>
    <t xml:space="preserve">Cordero, Alex                                                   </t>
  </si>
  <si>
    <t>07/23/2011</t>
  </si>
  <si>
    <t xml:space="preserve">Bernard, Brian A                                                </t>
  </si>
  <si>
    <t xml:space="preserve">Renaud, Christopher M                                           </t>
  </si>
  <si>
    <t>07/19/2011</t>
  </si>
  <si>
    <t xml:space="preserve">Fazo, Peter                                                     </t>
  </si>
  <si>
    <t xml:space="preserve">Padilla-Catchings, Koren                                        </t>
  </si>
  <si>
    <t xml:space="preserve">Churchill, Randy T                                              </t>
  </si>
  <si>
    <t>08/24/2011</t>
  </si>
  <si>
    <t xml:space="preserve">Synott, Debra A                                                 </t>
  </si>
  <si>
    <t xml:space="preserve">Wiltsie, Devin                                                  </t>
  </si>
  <si>
    <t xml:space="preserve">Greaves, Gary                                                   </t>
  </si>
  <si>
    <t xml:space="preserve">Cortes, Alexander                                               </t>
  </si>
  <si>
    <t>10/05/2011</t>
  </si>
  <si>
    <t xml:space="preserve">Post, Eileen M                                                  </t>
  </si>
  <si>
    <t>10/12/2011</t>
  </si>
  <si>
    <t xml:space="preserve">Baranowski, Charles J                                           </t>
  </si>
  <si>
    <t xml:space="preserve">Quinones, Anibal                                                </t>
  </si>
  <si>
    <t xml:space="preserve">Langenheim, Scott P                                             </t>
  </si>
  <si>
    <t xml:space="preserve">Reede, Roosevelt                                                </t>
  </si>
  <si>
    <t xml:space="preserve">Grant, Wonda L                                                  </t>
  </si>
  <si>
    <t>10/13/2011</t>
  </si>
  <si>
    <t xml:space="preserve">Torres, Lipidio                                                 </t>
  </si>
  <si>
    <t xml:space="preserve">Finkle, Matthew                                                 </t>
  </si>
  <si>
    <t>10/29/2011</t>
  </si>
  <si>
    <t xml:space="preserve">Fasino, Peter                                                   </t>
  </si>
  <si>
    <t>11/15/2011</t>
  </si>
  <si>
    <t xml:space="preserve">Hatchett, Kirshna D                                             </t>
  </si>
  <si>
    <t xml:space="preserve">Rivera, Angel L                                                 </t>
  </si>
  <si>
    <t>11/04/2010</t>
  </si>
  <si>
    <t xml:space="preserve">Busalacchi, Joseph                                              </t>
  </si>
  <si>
    <t xml:space="preserve">Denis, Jen                                                      </t>
  </si>
  <si>
    <t>12/28/2011</t>
  </si>
  <si>
    <t xml:space="preserve">Castro, Terry                                                   </t>
  </si>
  <si>
    <t>01/05/2012</t>
  </si>
  <si>
    <t xml:space="preserve">Urena, Juan                                                     </t>
  </si>
  <si>
    <t xml:space="preserve">King, Wanda D                                                   </t>
  </si>
  <si>
    <t>09/26/2011</t>
  </si>
  <si>
    <t xml:space="preserve">Chaves, Dennis                                                  </t>
  </si>
  <si>
    <t xml:space="preserve">Cunningham, Travis                                              </t>
  </si>
  <si>
    <t>02/05/2012</t>
  </si>
  <si>
    <t xml:space="preserve">Reede, Jr., Roosevelt                                           </t>
  </si>
  <si>
    <t>01/14/2011</t>
  </si>
  <si>
    <t xml:space="preserve">Antrum, Beldon                                                  </t>
  </si>
  <si>
    <t xml:space="preserve">Kloss, Walter J                                                 </t>
  </si>
  <si>
    <t>02/03/2012</t>
  </si>
  <si>
    <t xml:space="preserve">Colon, Juan                                                     </t>
  </si>
  <si>
    <t xml:space="preserve">Marlak, Anthony D                                               </t>
  </si>
  <si>
    <t xml:space="preserve">Muhammad, Kenneth                                               </t>
  </si>
  <si>
    <t>02/16/2012</t>
  </si>
  <si>
    <t xml:space="preserve">Mann, Roderick                                                  </t>
  </si>
  <si>
    <t xml:space="preserve">Calands, Stacy                                                  </t>
  </si>
  <si>
    <t>05/02/2012</t>
  </si>
  <si>
    <t xml:space="preserve">Fasino, Jr., Peter V                                            </t>
  </si>
  <si>
    <t xml:space="preserve">Galluzzi, Michael J                                             </t>
  </si>
  <si>
    <t>05/09/2012</t>
  </si>
  <si>
    <t>03/09/2012</t>
  </si>
  <si>
    <t xml:space="preserve">Allen, Kenneth                                                  </t>
  </si>
  <si>
    <t>06/12/2012</t>
  </si>
  <si>
    <t>06/08/2012</t>
  </si>
  <si>
    <t xml:space="preserve">Uhl, Justin                                                     </t>
  </si>
  <si>
    <t xml:space="preserve">Harris, Giovanna                                                </t>
  </si>
  <si>
    <t xml:space="preserve">Delprete, Gianfranco                                            </t>
  </si>
  <si>
    <t xml:space="preserve">Cox, Timothy K                                                  </t>
  </si>
  <si>
    <t>06/26/2012</t>
  </si>
  <si>
    <t xml:space="preserve">Seeger, Gregory                                                 </t>
  </si>
  <si>
    <t xml:space="preserve">Mullin, Robert                                                  </t>
  </si>
  <si>
    <t>06/22/2012</t>
  </si>
  <si>
    <t xml:space="preserve">Charles, Kercy                                                  </t>
  </si>
  <si>
    <t xml:space="preserve">Ciampl, Christopher                                             </t>
  </si>
  <si>
    <t>07/24/2012</t>
  </si>
  <si>
    <t xml:space="preserve">Tolmie, Andrew                                                  </t>
  </si>
  <si>
    <t xml:space="preserve">Koellmer, David                                                 </t>
  </si>
  <si>
    <t xml:space="preserve">Sebastian, Craig                                                </t>
  </si>
  <si>
    <t xml:space="preserve">Cinelli, Vincent M                                              </t>
  </si>
  <si>
    <t>09/13/2012</t>
  </si>
  <si>
    <t xml:space="preserve">Burch, Melissa L                                                </t>
  </si>
  <si>
    <t xml:space="preserve">Matyasovszky, Wayne                                             </t>
  </si>
  <si>
    <t xml:space="preserve">Feliciano, Jerry                                                </t>
  </si>
  <si>
    <t>10/08/2012</t>
  </si>
  <si>
    <t xml:space="preserve">Francoeur, Joseph                                               </t>
  </si>
  <si>
    <t xml:space="preserve">Morrison, Karl                                                  </t>
  </si>
  <si>
    <t xml:space="preserve">Hopkins, Nicholas J                                             </t>
  </si>
  <si>
    <t xml:space="preserve">D'Alessio, Mark D                                               </t>
  </si>
  <si>
    <t xml:space="preserve">Dalessio, Mark                                                  </t>
  </si>
  <si>
    <t xml:space="preserve">Vega, Philip                                                    </t>
  </si>
  <si>
    <t>11/08/2012</t>
  </si>
  <si>
    <t xml:space="preserve">Nagelopoulos, Maria                                             </t>
  </si>
  <si>
    <t xml:space="preserve">Blocker, Ernie                                                  </t>
  </si>
  <si>
    <t xml:space="preserve">Nemec, Adam                                                     </t>
  </si>
  <si>
    <t xml:space="preserve">Marquis, Robert P                                               </t>
  </si>
  <si>
    <t>01/04/2013</t>
  </si>
  <si>
    <t>01/29/2012</t>
  </si>
  <si>
    <t xml:space="preserve">Nelson, Dario                                                   </t>
  </si>
  <si>
    <t xml:space="preserve">Angell, Heather                                                 </t>
  </si>
  <si>
    <t>12/17/2012</t>
  </si>
  <si>
    <t xml:space="preserve">Murdy, Gregory                                                  </t>
  </si>
  <si>
    <t xml:space="preserve">Vescera, Sean P                                                 </t>
  </si>
  <si>
    <t xml:space="preserve">Bien, Christopher                                               </t>
  </si>
  <si>
    <t>02/18/2013</t>
  </si>
  <si>
    <t xml:space="preserve">Styra, Mark A                                                   </t>
  </si>
  <si>
    <t xml:space="preserve">White, Shane                                                    </t>
  </si>
  <si>
    <t>02/22/2013</t>
  </si>
  <si>
    <t xml:space="preserve">Falcone, Frank                                                  </t>
  </si>
  <si>
    <t>03/02/2013</t>
  </si>
  <si>
    <t xml:space="preserve">Cuevas Jr., Frank                                               </t>
  </si>
  <si>
    <t xml:space="preserve">Taylor-White, Bonnie                                            </t>
  </si>
  <si>
    <t>09/01/2012</t>
  </si>
  <si>
    <t>03/14/2013</t>
  </si>
  <si>
    <t xml:space="preserve">Ronan, Joseph                                                   </t>
  </si>
  <si>
    <t>03/15/2013</t>
  </si>
  <si>
    <t xml:space="preserve">Cummings, Craig D                                               </t>
  </si>
  <si>
    <t>03/20/2013</t>
  </si>
  <si>
    <t xml:space="preserve">Potak, Robert                                                   </t>
  </si>
  <si>
    <t>03/28/2013</t>
  </si>
  <si>
    <t xml:space="preserve">Ojeda, Amat                                                     </t>
  </si>
  <si>
    <t xml:space="preserve">Loughran, Michael T                                             </t>
  </si>
  <si>
    <t xml:space="preserve">Torres, Lino                                                    </t>
  </si>
  <si>
    <t xml:space="preserve">Santiago, Alexander                                             </t>
  </si>
  <si>
    <t xml:space="preserve">Mendez, Manuel                                                  </t>
  </si>
  <si>
    <t>01/19/2013</t>
  </si>
  <si>
    <t>05/02/2013</t>
  </si>
  <si>
    <t xml:space="preserve">McGuigan, Luis                                                  </t>
  </si>
  <si>
    <t xml:space="preserve">Leece, Steven                                                   </t>
  </si>
  <si>
    <t xml:space="preserve">Neave, Michael                                                  </t>
  </si>
  <si>
    <t>05/24/2013</t>
  </si>
  <si>
    <t xml:space="preserve">Biga, Kathleen M                                                </t>
  </si>
  <si>
    <t xml:space="preserve">Roby, John                                                      </t>
  </si>
  <si>
    <t xml:space="preserve">Wysokinski, Richard                                             </t>
  </si>
  <si>
    <t xml:space="preserve">Larose, Michael                                                 </t>
  </si>
  <si>
    <t xml:space="preserve">Hannah, Amonda                                                  </t>
  </si>
  <si>
    <t xml:space="preserve">McGowan, Robeert                                                </t>
  </si>
  <si>
    <t xml:space="preserve">Markla, Anthony                                                 </t>
  </si>
  <si>
    <t xml:space="preserve">Yerkes, Madalyn L                                               </t>
  </si>
  <si>
    <t>07/20/2013</t>
  </si>
  <si>
    <t xml:space="preserve">Styra, Mark                                                     </t>
  </si>
  <si>
    <t xml:space="preserve">McLeod, Susan M                                                 </t>
  </si>
  <si>
    <t xml:space="preserve">Hewart, Rovin D                                                 </t>
  </si>
  <si>
    <t>09/25/2013</t>
  </si>
  <si>
    <t xml:space="preserve">McGee, Lonny                                                    </t>
  </si>
  <si>
    <t>09/04/2013</t>
  </si>
  <si>
    <t xml:space="preserve">Solberal, Edgardo                                               </t>
  </si>
  <si>
    <t>08/20/2013</t>
  </si>
  <si>
    <t xml:space="preserve">Reid, Charlene                                                  </t>
  </si>
  <si>
    <t xml:space="preserve">Chandler-Dickson, Princess                                      </t>
  </si>
  <si>
    <t xml:space="preserve">Ritondo, Anthony                                                </t>
  </si>
  <si>
    <t xml:space="preserve">Bonaventura, Mark C                                             </t>
  </si>
  <si>
    <t>11/19/2013</t>
  </si>
  <si>
    <t xml:space="preserve">Marable, Gregory L                                              </t>
  </si>
  <si>
    <t>10/30/2013</t>
  </si>
  <si>
    <t xml:space="preserve">Martinez, Joseph D                                              </t>
  </si>
  <si>
    <t xml:space="preserve">INGMANSON, JOHN                                                 </t>
  </si>
  <si>
    <t xml:space="preserve">GARDINO, RONALD                                                 </t>
  </si>
  <si>
    <t>12/06/2013</t>
  </si>
  <si>
    <t xml:space="preserve">Miconi, Christopher                                             </t>
  </si>
  <si>
    <t xml:space="preserve">SANZO, JEFFREY                                                  </t>
  </si>
  <si>
    <t xml:space="preserve">Lukaszewski, Stephen                                            </t>
  </si>
  <si>
    <t>01/13/2014</t>
  </si>
  <si>
    <t xml:space="preserve">WEGLARZ, MICHAEL                                                </t>
  </si>
  <si>
    <t xml:space="preserve">Acevedo, Madeline                                               </t>
  </si>
  <si>
    <t>02/04/2014</t>
  </si>
  <si>
    <t>01/17/2014</t>
  </si>
  <si>
    <t xml:space="preserve">Castillo, Victor                                                </t>
  </si>
  <si>
    <t xml:space="preserve">Ferrer, Emilio                                                  </t>
  </si>
  <si>
    <t xml:space="preserve">ALLEYNE, MICHAEL                                                </t>
  </si>
  <si>
    <t xml:space="preserve">Vasquez, Ariel N                                                </t>
  </si>
  <si>
    <t>03/01/2014</t>
  </si>
  <si>
    <t xml:space="preserve">Badamo, Dominick                                                </t>
  </si>
  <si>
    <t>11/03/2013</t>
  </si>
  <si>
    <t xml:space="preserve">SHEPPARD, DANNY                                                 </t>
  </si>
  <si>
    <t xml:space="preserve">BLANK, SHAHEERAH                                                </t>
  </si>
  <si>
    <t>12/09/2013</t>
  </si>
  <si>
    <t xml:space="preserve">NADAL, SAMUEL                                                   </t>
  </si>
  <si>
    <t xml:space="preserve">Browne, Phillip                                                 </t>
  </si>
  <si>
    <t>01/30/2014</t>
  </si>
  <si>
    <t xml:space="preserve">MARSHALL, JESSICA                                               </t>
  </si>
  <si>
    <t xml:space="preserve">Cole, Wayne                                                     </t>
  </si>
  <si>
    <t>03/08/2014</t>
  </si>
  <si>
    <t xml:space="preserve">Guerrera, Brian A                                               </t>
  </si>
  <si>
    <t>04/19/2014</t>
  </si>
  <si>
    <t xml:space="preserve">MURRAY, RALPH                                                   </t>
  </si>
  <si>
    <t xml:space="preserve">PARKS, REUEL                                                    </t>
  </si>
  <si>
    <t>01/22/2013</t>
  </si>
  <si>
    <t xml:space="preserve">LOUIS-JEUNE, ERBBEY                                             </t>
  </si>
  <si>
    <t xml:space="preserve">DANIELS, TIMOTHY                                                </t>
  </si>
  <si>
    <t xml:space="preserve">Karlsen, Jr., Guy                                               </t>
  </si>
  <si>
    <t xml:space="preserve">Mendillo, Brian                                                 </t>
  </si>
  <si>
    <t xml:space="preserve">Vescera, Shane M                                                </t>
  </si>
  <si>
    <t>06/02/2014</t>
  </si>
  <si>
    <t xml:space="preserve">Faiella, Stephen                                                </t>
  </si>
  <si>
    <t>06/06/2014</t>
  </si>
  <si>
    <t xml:space="preserve">Steelman, Kathleen J                                            </t>
  </si>
  <si>
    <t>06/10/2014</t>
  </si>
  <si>
    <t xml:space="preserve">Wade, Mavin                                                     </t>
  </si>
  <si>
    <t>05/30/2014</t>
  </si>
  <si>
    <t xml:space="preserve">Lopez, Pedro                                                    </t>
  </si>
  <si>
    <t xml:space="preserve">Ford-Deedon, Kenneth W                                          </t>
  </si>
  <si>
    <t>06/14/2014</t>
  </si>
  <si>
    <t xml:space="preserve">Bottone, Fred                                                   </t>
  </si>
  <si>
    <t xml:space="preserve">TAVARES, RANDALL                                                </t>
  </si>
  <si>
    <t>07/16/2014</t>
  </si>
  <si>
    <t xml:space="preserve">GALL, JOSEPH                                                    </t>
  </si>
  <si>
    <t>08/07/2014</t>
  </si>
  <si>
    <t xml:space="preserve">Follert, Michael S                                              </t>
  </si>
  <si>
    <t>08/11/2014</t>
  </si>
  <si>
    <t xml:space="preserve">GORACK, RYAN                                                    </t>
  </si>
  <si>
    <t xml:space="preserve">Butkevicius, Robert                                             </t>
  </si>
  <si>
    <t>02/27/2014</t>
  </si>
  <si>
    <t xml:space="preserve">PERNO JR., BRUCE                                                </t>
  </si>
  <si>
    <t xml:space="preserve">Harrell, Giovanni                                               </t>
  </si>
  <si>
    <t xml:space="preserve">Wade, Marvin                                                    </t>
  </si>
  <si>
    <t xml:space="preserve">Miller, Kyssandra                                               </t>
  </si>
  <si>
    <t>10/24/2014</t>
  </si>
  <si>
    <t>12/02/2013</t>
  </si>
  <si>
    <t xml:space="preserve">Falcon, Angel                                                   </t>
  </si>
  <si>
    <t xml:space="preserve">BOUCHER, GREGORY                                                </t>
  </si>
  <si>
    <t xml:space="preserve">MARLAK, ANTHONY                                                 </t>
  </si>
  <si>
    <t xml:space="preserve">EVANS, TERRY                                                    </t>
  </si>
  <si>
    <t xml:space="preserve">Davis, Kevin                                                    </t>
  </si>
  <si>
    <t>02/07/2015</t>
  </si>
  <si>
    <t xml:space="preserve">Portalatin, Miguel                                              </t>
  </si>
  <si>
    <t xml:space="preserve">Hurdle, George                                                  </t>
  </si>
  <si>
    <t>02/11/2015</t>
  </si>
  <si>
    <t xml:space="preserve">Carbutti,III, Andrew                                            </t>
  </si>
  <si>
    <t>09/22/2014</t>
  </si>
  <si>
    <t xml:space="preserve">Tessier, Patricia                                               </t>
  </si>
  <si>
    <t>02/15/2015</t>
  </si>
  <si>
    <t xml:space="preserve">Orengo, Wanda I                                                 </t>
  </si>
  <si>
    <t>06/30/2014</t>
  </si>
  <si>
    <t>03/27/2015</t>
  </si>
  <si>
    <t xml:space="preserve">Ortiz, Stephanie C                                              </t>
  </si>
  <si>
    <t xml:space="preserve">Wallace, Nicolas                                                </t>
  </si>
  <si>
    <t>04/27/2015</t>
  </si>
  <si>
    <t xml:space="preserve">Fandino, Douglas                                                </t>
  </si>
  <si>
    <t xml:space="preserve">Mapp, Kristal                                                   </t>
  </si>
  <si>
    <t xml:space="preserve">Mirci, Vincenzo                                                 </t>
  </si>
  <si>
    <t xml:space="preserve">Reyes, John                                                     </t>
  </si>
  <si>
    <t>05/08/2015</t>
  </si>
  <si>
    <t xml:space="preserve">Godley, Joseph                                                  </t>
  </si>
  <si>
    <t>07/06/2014</t>
  </si>
  <si>
    <t>05/11/2015</t>
  </si>
  <si>
    <t xml:space="preserve">Rivera, III, Florencio                                          </t>
  </si>
  <si>
    <t xml:space="preserve">Allen, Antoinette R                                             </t>
  </si>
  <si>
    <t xml:space="preserve">Wilson, Katrina B                                               </t>
  </si>
  <si>
    <t xml:space="preserve">Jenkins, John                                                   </t>
  </si>
  <si>
    <t xml:space="preserve">Bryant, Marvin                                                  </t>
  </si>
  <si>
    <t>02/16/2015</t>
  </si>
  <si>
    <t>07/08/2015</t>
  </si>
  <si>
    <t xml:space="preserve">Padin, Daniel                                                   </t>
  </si>
  <si>
    <t>06/05/2015</t>
  </si>
  <si>
    <t>03/30/2015</t>
  </si>
  <si>
    <t>07/16/2015</t>
  </si>
  <si>
    <t>05/27/2015</t>
  </si>
  <si>
    <t xml:space="preserve">Carey, Laurie                                                   </t>
  </si>
  <si>
    <t xml:space="preserve">Strode, Makia                                                   </t>
  </si>
  <si>
    <t xml:space="preserve">Catchings, Koren                                                </t>
  </si>
  <si>
    <t>10/13/2015</t>
  </si>
  <si>
    <t xml:space="preserve">Vescera, Sean                                                   </t>
  </si>
  <si>
    <t xml:space="preserve">Allen, Antoinette                                               </t>
  </si>
  <si>
    <t xml:space="preserve">Greene, Tracy                                                   </t>
  </si>
  <si>
    <t>06/24/2015</t>
  </si>
  <si>
    <t xml:space="preserve">Pavelus, Marc                                                   </t>
  </si>
  <si>
    <t>08/21/2015</t>
  </si>
  <si>
    <t xml:space="preserve">Schneider, Jimmy                                                </t>
  </si>
  <si>
    <t>02/02/2016</t>
  </si>
  <si>
    <t xml:space="preserve">VILLAFANE, IDALIA                                               </t>
  </si>
  <si>
    <t>02/22/2016</t>
  </si>
  <si>
    <t xml:space="preserve">RAMOS, OSCAR                                                    </t>
  </si>
  <si>
    <t>03/08/2016</t>
  </si>
  <si>
    <t xml:space="preserve">Murray, Ralph F                                                 </t>
  </si>
  <si>
    <t xml:space="preserve">BLEKIS, ANTHONY                                                 </t>
  </si>
  <si>
    <t xml:space="preserve">Rodriguez, Paun                                                 </t>
  </si>
  <si>
    <t>04/04/2016</t>
  </si>
  <si>
    <t xml:space="preserve">CLINTON, MARK                                                   </t>
  </si>
  <si>
    <t>02/26/2016</t>
  </si>
  <si>
    <t xml:space="preserve">RIVERA, VICTOR                                                  </t>
  </si>
  <si>
    <t>03/17/2016</t>
  </si>
  <si>
    <t xml:space="preserve">Walker, Denise                                                  </t>
  </si>
  <si>
    <t>04/11/2016</t>
  </si>
  <si>
    <t xml:space="preserve">VALENTIN, EDWIN                                                 </t>
  </si>
  <si>
    <t>03/22/2016</t>
  </si>
  <si>
    <t xml:space="preserve">RIVERA, FLORENCIO                                               </t>
  </si>
  <si>
    <t>04/17/2016</t>
  </si>
  <si>
    <t xml:space="preserve">MARTINS, DAVID                                                  </t>
  </si>
  <si>
    <t>05/07/2016</t>
  </si>
  <si>
    <t xml:space="preserve">JACHIMOWSKI, MARK                                               </t>
  </si>
  <si>
    <t>11/16/2015</t>
  </si>
  <si>
    <t xml:space="preserve">Hanchard, Dameon T                                              </t>
  </si>
  <si>
    <t xml:space="preserve">BROWN, ROBIN                                                    </t>
  </si>
  <si>
    <t>06/06/2016</t>
  </si>
  <si>
    <t xml:space="preserve">Bouphavan, William                                              </t>
  </si>
  <si>
    <t xml:space="preserve">Gonzalez, Carlos                                                </t>
  </si>
  <si>
    <t>07/24/2016</t>
  </si>
  <si>
    <t xml:space="preserve">McDonald, Jr., Jeffrey                                          </t>
  </si>
  <si>
    <t xml:space="preserve">Miller, Brandon                                                 </t>
  </si>
  <si>
    <t>07/19/2016</t>
  </si>
  <si>
    <t xml:space="preserve">HARRIS, OJAY                                                    </t>
  </si>
  <si>
    <t xml:space="preserve">Mosley, Tobias I                                                </t>
  </si>
  <si>
    <t>08/07/2016</t>
  </si>
  <si>
    <t xml:space="preserve">Reid, Uriel                                                     </t>
  </si>
  <si>
    <t>08/03/2016</t>
  </si>
  <si>
    <t xml:space="preserve">Burn - Radiation              </t>
  </si>
  <si>
    <t xml:space="preserve">CRISTILLO, PASQUAL                                              </t>
  </si>
  <si>
    <t>06/13/2016</t>
  </si>
  <si>
    <t>08/31/2016</t>
  </si>
  <si>
    <t xml:space="preserve">DICKEY, NATHANIEL                                               </t>
  </si>
  <si>
    <t>08/16/2016</t>
  </si>
  <si>
    <t>04/01/2016</t>
  </si>
  <si>
    <t xml:space="preserve">Kenny, Thomas J                                                 </t>
  </si>
  <si>
    <t xml:space="preserve">Morgan, Brittany                                                </t>
  </si>
  <si>
    <t xml:space="preserve">Hodge Stokes, Jill                                              </t>
  </si>
  <si>
    <t xml:space="preserve">BERRY, ADOLPHUS                                                 </t>
  </si>
  <si>
    <t xml:space="preserve">Hayslip, Jack                                                   </t>
  </si>
  <si>
    <t xml:space="preserve">PACHECO, BRUNO                                                  </t>
  </si>
  <si>
    <t>01/01/2011</t>
  </si>
  <si>
    <t>08/14/2016</t>
  </si>
  <si>
    <t xml:space="preserve">Ragunauth, Chris                                                </t>
  </si>
  <si>
    <t>01/02/2016</t>
  </si>
  <si>
    <t xml:space="preserve">HERNANDEZ, DARVIN                                               </t>
  </si>
  <si>
    <t>01/14/2016</t>
  </si>
  <si>
    <t xml:space="preserve">Lally, Thomas                                                   </t>
  </si>
  <si>
    <t xml:space="preserve">Vasquez, Ariel                                                  </t>
  </si>
  <si>
    <t>10/12/2016</t>
  </si>
  <si>
    <t xml:space="preserve">Gryken, Stephanie                                               </t>
  </si>
  <si>
    <t xml:space="preserve">Todd, Dennis                                                    </t>
  </si>
  <si>
    <t xml:space="preserve">TARANOVICH, JEFFREY D                                           </t>
  </si>
  <si>
    <t xml:space="preserve">Santopietro (fka Corbett), Crystal                              </t>
  </si>
  <si>
    <t>05/03/2016</t>
  </si>
  <si>
    <t xml:space="preserve">DENNIS, TODD J                                                  </t>
  </si>
  <si>
    <t xml:space="preserve">JASON, ILE S                                                    </t>
  </si>
  <si>
    <t>07/26/2016</t>
  </si>
  <si>
    <t xml:space="preserve">MEDINA, ELIJAH                                                  </t>
  </si>
  <si>
    <t xml:space="preserve">LEON, HECTOR                                                    </t>
  </si>
  <si>
    <t xml:space="preserve">Griffin, Marc                                                   </t>
  </si>
  <si>
    <t>04/21/2017</t>
  </si>
  <si>
    <t xml:space="preserve">CARDOSO, HILDA                                                  </t>
  </si>
  <si>
    <t xml:space="preserve">Julian, Kenneth                                                 </t>
  </si>
  <si>
    <t>05/04/2017</t>
  </si>
  <si>
    <t xml:space="preserve">MCDANIEL, MELINDA                                               </t>
  </si>
  <si>
    <t xml:space="preserve">HERNANDEZ, BENGI                                                </t>
  </si>
  <si>
    <t>01/18/2017</t>
  </si>
  <si>
    <t xml:space="preserve">Burns, Wayne W                                                  </t>
  </si>
  <si>
    <t>04/11/2017</t>
  </si>
  <si>
    <t xml:space="preserve">Treusch, Joseph                                                 </t>
  </si>
  <si>
    <t>04/22/2017</t>
  </si>
  <si>
    <t xml:space="preserve">CIAMPI, CARMEN                                                  </t>
  </si>
  <si>
    <t xml:space="preserve">Watton, Fredrick                                                </t>
  </si>
  <si>
    <t>07/19/2002</t>
  </si>
  <si>
    <t xml:space="preserve">JOSEPH, ERNEST                                                  </t>
  </si>
  <si>
    <t>06/09/2017</t>
  </si>
  <si>
    <t xml:space="preserve">Smudin, Christopher                                             </t>
  </si>
  <si>
    <t>04/24/2017</t>
  </si>
  <si>
    <t xml:space="preserve">Spring, Brandon                                                 </t>
  </si>
  <si>
    <t>08/14/2017</t>
  </si>
  <si>
    <t xml:space="preserve">Bennett, Robert D                                               </t>
  </si>
  <si>
    <t xml:space="preserve">Martinez, Joseph                                                </t>
  </si>
  <si>
    <t xml:space="preserve">Mosley, Tobias                                                  </t>
  </si>
  <si>
    <t xml:space="preserve">Yaffe, Benjamin M                                               </t>
  </si>
  <si>
    <t>07/24/2017</t>
  </si>
  <si>
    <t xml:space="preserve">MASON, SAMANTHA                                                 </t>
  </si>
  <si>
    <t>09/02/2017</t>
  </si>
  <si>
    <t xml:space="preserve">Rivera, Florencio I                                             </t>
  </si>
  <si>
    <t>08/21/2017</t>
  </si>
  <si>
    <t xml:space="preserve">Lorenzetti, Beth                                                </t>
  </si>
  <si>
    <t>09/12/2017</t>
  </si>
  <si>
    <t xml:space="preserve">OKWUOSA, IKECHUKWU                                              </t>
  </si>
  <si>
    <t>06/20/2017</t>
  </si>
  <si>
    <t xml:space="preserve">MUNIZ, PEDRO                                                    </t>
  </si>
  <si>
    <t xml:space="preserve">DOROSH, ALEX                                                    </t>
  </si>
  <si>
    <t xml:space="preserve">KAYFUS, ADAM                                                    </t>
  </si>
  <si>
    <t>10/04/2017</t>
  </si>
  <si>
    <t xml:space="preserve">Shashok, Michael                                                </t>
  </si>
  <si>
    <t>10/12/2017</t>
  </si>
  <si>
    <t xml:space="preserve">BOUCHER, GREGORY J                                              </t>
  </si>
  <si>
    <t>10/25/2017</t>
  </si>
  <si>
    <t xml:space="preserve">Newland, Evan B                                                 </t>
  </si>
  <si>
    <t>09/05/2017</t>
  </si>
  <si>
    <t>12/05/2017</t>
  </si>
  <si>
    <t xml:space="preserve">Chacho, Patricia A                                              </t>
  </si>
  <si>
    <t>02/21/2017</t>
  </si>
  <si>
    <t>12/23/2017</t>
  </si>
  <si>
    <t>11/23/2017</t>
  </si>
  <si>
    <t xml:space="preserve">Ostuno, Donald                                                  </t>
  </si>
  <si>
    <t xml:space="preserve">CARRION, OMAR                                                   </t>
  </si>
  <si>
    <t>03/21/2016</t>
  </si>
  <si>
    <t xml:space="preserve">PALOMBO, DIANA                                                  </t>
  </si>
  <si>
    <t xml:space="preserve">DOCCHIO, EDITH                                                  </t>
  </si>
  <si>
    <t>08/29/2017</t>
  </si>
  <si>
    <t xml:space="preserve">MAGI, DUANE                                                     </t>
  </si>
  <si>
    <t xml:space="preserve">SHEPPARD, ERICA                                                 </t>
  </si>
  <si>
    <t>02/05/2018</t>
  </si>
  <si>
    <t xml:space="preserve">Ortiz, Stephanie R                                              </t>
  </si>
  <si>
    <t>01/01/2018</t>
  </si>
  <si>
    <t xml:space="preserve">Rosko, Robert                                                   </t>
  </si>
  <si>
    <t>09/26/2017</t>
  </si>
  <si>
    <t xml:space="preserve">Martinez, Persio J                                              </t>
  </si>
  <si>
    <t>01/03/2018</t>
  </si>
  <si>
    <t xml:space="preserve">Torres, Joel                                                    </t>
  </si>
  <si>
    <t>01/18/2018</t>
  </si>
  <si>
    <t xml:space="preserve">Eason, Kevin J                                                  </t>
  </si>
  <si>
    <t>05/05/2018</t>
  </si>
  <si>
    <t xml:space="preserve">GINISE, FRANK                                                   </t>
  </si>
  <si>
    <t>01/01/2017</t>
  </si>
  <si>
    <t xml:space="preserve">Tedesco, Cara                                                   </t>
  </si>
  <si>
    <t>10/15/2017</t>
  </si>
  <si>
    <t xml:space="preserve">GORDILS, RAMON                                                  </t>
  </si>
  <si>
    <t xml:space="preserve">Guy, David                                                      </t>
  </si>
  <si>
    <t xml:space="preserve">MILLS, ROBERT                                                   </t>
  </si>
  <si>
    <t>06/15/2018</t>
  </si>
  <si>
    <t xml:space="preserve">Ross, Richard                                                   </t>
  </si>
  <si>
    <t>06/25/2018</t>
  </si>
  <si>
    <t xml:space="preserve">Bunosso, Laura Lee                                              </t>
  </si>
  <si>
    <t>07/16/2018</t>
  </si>
  <si>
    <t xml:space="preserve">Johnson, Steven R                                               </t>
  </si>
  <si>
    <t>08/04/2018</t>
  </si>
  <si>
    <t xml:space="preserve">SWAN, PETER                                                     </t>
  </si>
  <si>
    <t xml:space="preserve">Grayken, Stephanie                                              </t>
  </si>
  <si>
    <t xml:space="preserve">Gray, Gary                                                      </t>
  </si>
  <si>
    <t xml:space="preserve">TRAMONTANO, DIANA                                               </t>
  </si>
  <si>
    <t xml:space="preserve">STEVENS, AMBROSE                                                </t>
  </si>
  <si>
    <t xml:space="preserve">Grasso, Bradley                                                 </t>
  </si>
  <si>
    <t xml:space="preserve">CRISTILLO, PASQUALE                                             </t>
  </si>
  <si>
    <t xml:space="preserve">MEEHAN, KERRIGAN                                                </t>
  </si>
  <si>
    <t xml:space="preserve">Matos, Henry                                                    </t>
  </si>
  <si>
    <t xml:space="preserve">HANCOCK, GARY                                                   </t>
  </si>
  <si>
    <t xml:space="preserve">SMITH, GLORIA                                                   </t>
  </si>
  <si>
    <t xml:space="preserve">SANTILLI, PAOLO                                                 </t>
  </si>
  <si>
    <t xml:space="preserve">KAINE, STEPHEN L                                                </t>
  </si>
  <si>
    <t xml:space="preserve">Catchings, Henry M                                              </t>
  </si>
  <si>
    <t>09/02/2018</t>
  </si>
  <si>
    <t xml:space="preserve">SCIASCIA, JAMES                                                 </t>
  </si>
  <si>
    <t xml:space="preserve">MCGOLDRICK, PATRICK                                             </t>
  </si>
  <si>
    <t xml:space="preserve">MESCAVAGE, DOUGLAS                                              </t>
  </si>
  <si>
    <t xml:space="preserve">COLON, EFRAIN                                                   </t>
  </si>
  <si>
    <t>11/10/2017</t>
  </si>
  <si>
    <t xml:space="preserve">PERALTA, JOHNNY                                                 </t>
  </si>
  <si>
    <t xml:space="preserve">LIRIANO, MIGUEL                                                 </t>
  </si>
  <si>
    <t>04/14/2018</t>
  </si>
  <si>
    <t xml:space="preserve">Martinez, Erick                                                 </t>
  </si>
  <si>
    <t>06/18/2018</t>
  </si>
  <si>
    <t xml:space="preserve">MCINTYRE, SHANAE                                                </t>
  </si>
  <si>
    <t>07/30/2018</t>
  </si>
  <si>
    <t xml:space="preserve">FRANCESCHI, EMANUEL                                             </t>
  </si>
  <si>
    <t xml:space="preserve">Sullivan, Nicole                                                </t>
  </si>
  <si>
    <t>11/30/2018</t>
  </si>
  <si>
    <t xml:space="preserve">GUERRERA, BRIAN                                                 </t>
  </si>
  <si>
    <t xml:space="preserve">Posta, Deborah                                                  </t>
  </si>
  <si>
    <t xml:space="preserve">Gizzi, Anthony                                                  </t>
  </si>
  <si>
    <t>06/11/2017</t>
  </si>
  <si>
    <t xml:space="preserve">Pittman, Christopher                                            </t>
  </si>
  <si>
    <t>01/04/2019</t>
  </si>
  <si>
    <t xml:space="preserve">Trueheart, Edward                                               </t>
  </si>
  <si>
    <t>02/17/2019</t>
  </si>
  <si>
    <t>03/09/2019</t>
  </si>
  <si>
    <t>03/06/2019</t>
  </si>
  <si>
    <t xml:space="preserve">GARDINO, RONALD J                                               </t>
  </si>
  <si>
    <t>02/11/2019</t>
  </si>
  <si>
    <t xml:space="preserve">TREVINO, SANDRA                                                 </t>
  </si>
  <si>
    <t>10/05/2018</t>
  </si>
  <si>
    <t>04/17/2019</t>
  </si>
  <si>
    <t xml:space="preserve">Bertrand, Mary                                                  </t>
  </si>
  <si>
    <t xml:space="preserve">GINSBERG, JEFFREY                                               </t>
  </si>
  <si>
    <t>04/23/2019</t>
  </si>
  <si>
    <t xml:space="preserve">VESCERA, SHANE                                                  </t>
  </si>
  <si>
    <t>04/22/2019</t>
  </si>
  <si>
    <t xml:space="preserve">ROBINSON, MARRIECE                                              </t>
  </si>
  <si>
    <t>03/27/2019</t>
  </si>
  <si>
    <t xml:space="preserve">Vereen-Foust, Maurice                                           </t>
  </si>
  <si>
    <t xml:space="preserve">Roman, David                                                    </t>
  </si>
  <si>
    <t xml:space="preserve">Patrick, Allen D                                                </t>
  </si>
  <si>
    <t>05/02/2019</t>
  </si>
  <si>
    <t xml:space="preserve">Bazelais, Jean                                                  </t>
  </si>
  <si>
    <t>05/26/2019</t>
  </si>
  <si>
    <t xml:space="preserve">MEADY, ERIC                                                     </t>
  </si>
  <si>
    <t>06/19/2019</t>
  </si>
  <si>
    <t xml:space="preserve">Rivera, Florencio, III                                          </t>
  </si>
  <si>
    <t>06/25/2019</t>
  </si>
  <si>
    <t>07/11/2019</t>
  </si>
  <si>
    <t xml:space="preserve">WASHINGTON, ERIC                                                </t>
  </si>
  <si>
    <t>11/14/2017</t>
  </si>
  <si>
    <t xml:space="preserve">ADENIJI, KEHINDE                                                </t>
  </si>
  <si>
    <t xml:space="preserve">ESCOBAR, JOSE                                                   </t>
  </si>
  <si>
    <t>07/19/2019</t>
  </si>
  <si>
    <t xml:space="preserve">Ragauskas, Nicole                                               </t>
  </si>
  <si>
    <t xml:space="preserve">Bishop, Devone                                                  </t>
  </si>
  <si>
    <t>06/13/2018</t>
  </si>
  <si>
    <t xml:space="preserve">Burns, Wayne                                                    </t>
  </si>
  <si>
    <t>07/06/2019</t>
  </si>
  <si>
    <t xml:space="preserve">Charles, Anthony M                                              </t>
  </si>
  <si>
    <t xml:space="preserve">LAZARUS, ERIKA                                                  </t>
  </si>
  <si>
    <t>01/19/2019</t>
  </si>
  <si>
    <t xml:space="preserve">Omilen, Stephen M                                               </t>
  </si>
  <si>
    <t xml:space="preserve">Milling, Chad                                                   </t>
  </si>
  <si>
    <t>09/07/2019</t>
  </si>
  <si>
    <t xml:space="preserve">OLIVARES-DIAZ, LAURA                                            </t>
  </si>
  <si>
    <t xml:space="preserve">Wright, Vencileta R                                             </t>
  </si>
  <si>
    <t>10/16/2019</t>
  </si>
  <si>
    <t xml:space="preserve">Bradley-Montano, Anika                                          </t>
  </si>
  <si>
    <t>10/30/2019</t>
  </si>
  <si>
    <t xml:space="preserve">MACHADO JR, FABIAN                                              </t>
  </si>
  <si>
    <t xml:space="preserve">King, Jason L                                                   </t>
  </si>
  <si>
    <t xml:space="preserve">Villafane, Midalina                                             </t>
  </si>
  <si>
    <t>10/27/2019</t>
  </si>
  <si>
    <t xml:space="preserve">Law, Eileen M                                                   </t>
  </si>
  <si>
    <t xml:space="preserve">Radiation                     </t>
  </si>
  <si>
    <t xml:space="preserve">CHERRY, SHAWNTE A                                               </t>
  </si>
  <si>
    <t>01/02/2020</t>
  </si>
  <si>
    <t xml:space="preserve">CHRISTY, RONALD                                                 </t>
  </si>
  <si>
    <t>12/21/2019</t>
  </si>
  <si>
    <t xml:space="preserve">Palatiello, Diane                                               </t>
  </si>
  <si>
    <t>01/08/2020</t>
  </si>
  <si>
    <t>08/30/2019</t>
  </si>
  <si>
    <t xml:space="preserve">Vonsmeet, Kevin                                                 </t>
  </si>
  <si>
    <t>02/04/2020</t>
  </si>
  <si>
    <t xml:space="preserve">Teixeira, Erikson                                               </t>
  </si>
  <si>
    <t xml:space="preserve">SHARRON, PATRICK                                                </t>
  </si>
  <si>
    <t>02/02/2020</t>
  </si>
  <si>
    <t xml:space="preserve">ECHEVARRIA, BIANCA                                              </t>
  </si>
  <si>
    <t>11/27/2019</t>
  </si>
  <si>
    <t xml:space="preserve">Thomas, Kingi                                                   </t>
  </si>
  <si>
    <t xml:space="preserve">ALEXANDER, JULIUS                                               </t>
  </si>
  <si>
    <t>03/06/2020</t>
  </si>
  <si>
    <t xml:space="preserve">DEEB, ANA MARIE                                                 </t>
  </si>
  <si>
    <t xml:space="preserve">SCHNEIDER, JIMMIE                                               </t>
  </si>
  <si>
    <t>02/20/2020</t>
  </si>
  <si>
    <t xml:space="preserve">BESCHLE, ADAM                                                   </t>
  </si>
  <si>
    <t xml:space="preserve">Dowling, Nicholas                                               </t>
  </si>
  <si>
    <t xml:space="preserve">Scanlon, Jennifer                                               </t>
  </si>
  <si>
    <t>10/10/2019</t>
  </si>
  <si>
    <t xml:space="preserve">Verrastro, Kathleen                                             </t>
  </si>
  <si>
    <t xml:space="preserve">Johannesen, Sara                                                </t>
  </si>
  <si>
    <t>04/08/2020</t>
  </si>
  <si>
    <t>04/23/2020</t>
  </si>
  <si>
    <t xml:space="preserve">Staples-Santos, Anthony T                                       </t>
  </si>
  <si>
    <t xml:space="preserve">STAFFIERI, EZIO                                                 </t>
  </si>
  <si>
    <t>05/18/2020</t>
  </si>
  <si>
    <t xml:space="preserve">Norton, Robert                                                  </t>
  </si>
  <si>
    <t xml:space="preserve">MOONEY, KENNETH                                                 </t>
  </si>
  <si>
    <t xml:space="preserve">CLARKE, EDISON                                                  </t>
  </si>
  <si>
    <t>07/07/2020</t>
  </si>
  <si>
    <t xml:space="preserve">KING, QUANEISHA                                                 </t>
  </si>
  <si>
    <t>05/26/2020</t>
  </si>
  <si>
    <t>03/21/2020</t>
  </si>
  <si>
    <t xml:space="preserve">Macklin, Darnell                                                </t>
  </si>
  <si>
    <t>12/20/2019</t>
  </si>
  <si>
    <t xml:space="preserve">ORTIZ, STEPHANIE                                                </t>
  </si>
  <si>
    <t xml:space="preserve">Szukalski, Lukasz                                               </t>
  </si>
  <si>
    <t>07/26/2020</t>
  </si>
  <si>
    <t>06/24/2020</t>
  </si>
  <si>
    <t xml:space="preserve">Lewis, Marcus                                                   </t>
  </si>
  <si>
    <t>08/05/2020</t>
  </si>
  <si>
    <t xml:space="preserve">Joseph, Ernest L                                                </t>
  </si>
  <si>
    <t xml:space="preserve">McFarlane, Gregory                                              </t>
  </si>
  <si>
    <t>11/09/2019</t>
  </si>
  <si>
    <t xml:space="preserve">DECAMPOS, EDGAR                                                 </t>
  </si>
  <si>
    <t xml:space="preserve">McLaughlin, Matthew                                             </t>
  </si>
  <si>
    <t xml:space="preserve">Baldwin, Ta'Shan L                                              </t>
  </si>
  <si>
    <t>07/29/2020</t>
  </si>
  <si>
    <t xml:space="preserve">Araujo, Eduardo                                                 </t>
  </si>
  <si>
    <t xml:space="preserve">MARTIR, CARLOS                                                  </t>
  </si>
  <si>
    <t xml:space="preserve">CELLA, JOSEPH                                                   </t>
  </si>
  <si>
    <t>06/27/2020</t>
  </si>
  <si>
    <t>08/13/2020</t>
  </si>
  <si>
    <t xml:space="preserve">DeLaRosa, Juan G                                                </t>
  </si>
  <si>
    <t xml:space="preserve">Nicholson, Frank                                                </t>
  </si>
  <si>
    <t>09/30/2020</t>
  </si>
  <si>
    <t>02/19/2020</t>
  </si>
  <si>
    <t xml:space="preserve">Morrison, Virginia                                              </t>
  </si>
  <si>
    <t xml:space="preserve">MAZO, FABIO                                                     </t>
  </si>
  <si>
    <t xml:space="preserve">GINSBERG, MICHAEL                                               </t>
  </si>
  <si>
    <t xml:space="preserve">Kenny, dep widow, Jane                                          </t>
  </si>
  <si>
    <t xml:space="preserve">Munday, Lynne                                                   </t>
  </si>
  <si>
    <t>09/26/2019</t>
  </si>
  <si>
    <t xml:space="preserve">Rehm, Michael                                                   </t>
  </si>
  <si>
    <t xml:space="preserve">Brookins, Latoya                                                </t>
  </si>
  <si>
    <t>01/31/2021</t>
  </si>
  <si>
    <t xml:space="preserve">Ward, Calvin                                                    </t>
  </si>
  <si>
    <t>02/20/2021</t>
  </si>
  <si>
    <t xml:space="preserve">COLON JR, HERNAN                                                </t>
  </si>
  <si>
    <t>02/17/2020</t>
  </si>
  <si>
    <t xml:space="preserve">Garceau, Michael                                                </t>
  </si>
  <si>
    <t>03/26/2021</t>
  </si>
  <si>
    <t xml:space="preserve">Williamson, Janet A                                             </t>
  </si>
  <si>
    <t>02/13/2021</t>
  </si>
  <si>
    <t xml:space="preserve">Karamavros, Haralambos                                          </t>
  </si>
  <si>
    <t>12/08/2020</t>
  </si>
  <si>
    <t xml:space="preserve">Jones, Solores                                                  </t>
  </si>
  <si>
    <t>04/05/2021</t>
  </si>
  <si>
    <t xml:space="preserve">McCarthy, Sean M                                                </t>
  </si>
  <si>
    <t>05/03/2021</t>
  </si>
  <si>
    <t xml:space="preserve">Lee, Michele                                                    </t>
  </si>
  <si>
    <t>04/28/2021</t>
  </si>
  <si>
    <t xml:space="preserve">HERRERA, MADELINE                                               </t>
  </si>
  <si>
    <t>04/17/2021</t>
  </si>
  <si>
    <t>03/23/2021</t>
  </si>
  <si>
    <t xml:space="preserve">WALLACE, JACK                                                   </t>
  </si>
  <si>
    <t xml:space="preserve">Loyd, Jasmine                                                   </t>
  </si>
  <si>
    <t xml:space="preserve">Machado, Fabian                                                 </t>
  </si>
  <si>
    <t xml:space="preserve">Fahringer, Jill                                                 </t>
  </si>
  <si>
    <t>01/28/2021</t>
  </si>
  <si>
    <t xml:space="preserve">Bilotti, Michael                                                </t>
  </si>
  <si>
    <t>05/17/2021</t>
  </si>
  <si>
    <t xml:space="preserve">Warren, Marcus P                                                </t>
  </si>
  <si>
    <t>06/21/2021</t>
  </si>
  <si>
    <t xml:space="preserve">Valie, Christine                                                </t>
  </si>
  <si>
    <t xml:space="preserve">Stedman, Bianca                                                 </t>
  </si>
  <si>
    <t>05/28/2019</t>
  </si>
  <si>
    <t xml:space="preserve">Guaman, Carlos                                                  </t>
  </si>
  <si>
    <t xml:space="preserve">Gomes, Suzanne                                                  </t>
  </si>
  <si>
    <t>07/18/2021</t>
  </si>
  <si>
    <t xml:space="preserve">Rosario, Samuel                                                 </t>
  </si>
  <si>
    <t>03/25/2021</t>
  </si>
  <si>
    <t xml:space="preserve">Booker, Jr., Conrad                                             </t>
  </si>
  <si>
    <t xml:space="preserve">Brown, Stephen                                                  </t>
  </si>
  <si>
    <t xml:space="preserve">Grosso, Michael                                                 </t>
  </si>
  <si>
    <t>08/20/2021</t>
  </si>
  <si>
    <t xml:space="preserve">Brooks, Kevin                                                   </t>
  </si>
  <si>
    <t xml:space="preserve">Cividanes, Nina D                                               </t>
  </si>
  <si>
    <t xml:space="preserve">Batts-McKoy, Robin                                              </t>
  </si>
  <si>
    <t xml:space="preserve">Ralph, April                                                    </t>
  </si>
  <si>
    <t xml:space="preserve">Brown, Ryan                                                     </t>
  </si>
  <si>
    <t xml:space="preserve">Khan, Selma                                                     </t>
  </si>
  <si>
    <t>08/27/2021</t>
  </si>
  <si>
    <t xml:space="preserve">Gaits-Falcone, Christine J                                      </t>
  </si>
  <si>
    <t xml:space="preserve">Kastauskas, Anthony                                             </t>
  </si>
  <si>
    <t xml:space="preserve">Ianniello, Thomas                                               </t>
  </si>
  <si>
    <t xml:space="preserve">Matyasovsky, Wayne                                              </t>
  </si>
  <si>
    <t xml:space="preserve">Cabrera, Ezra                                                   </t>
  </si>
  <si>
    <t xml:space="preserve">Kennedy, Brian                                                  </t>
  </si>
  <si>
    <t xml:space="preserve">Bermudez, Eric                                                  </t>
  </si>
  <si>
    <t xml:space="preserve">BALDWIN, TA'SHAN                                                </t>
  </si>
  <si>
    <t>11/30/2021</t>
  </si>
  <si>
    <t xml:space="preserve">Campoli, Christopher                                            </t>
  </si>
  <si>
    <t xml:space="preserve">Grant, Wanda                                                    </t>
  </si>
  <si>
    <t>12/17/2021</t>
  </si>
  <si>
    <t xml:space="preserve">Callands, Trevor                                                </t>
  </si>
  <si>
    <t>10/14/2021</t>
  </si>
  <si>
    <t xml:space="preserve">Dodson, Kevin                                                   </t>
  </si>
  <si>
    <t xml:space="preserve">Pierce, Samarai                                                 </t>
  </si>
  <si>
    <t xml:space="preserve">HENDRICKSON, RENATE                                             </t>
  </si>
  <si>
    <t>02/07/2021</t>
  </si>
  <si>
    <t xml:space="preserve">Kwaak, Brett                                                    </t>
  </si>
  <si>
    <t>12/26/2021</t>
  </si>
  <si>
    <t xml:space="preserve">Bromley, Brandon                                                </t>
  </si>
  <si>
    <t xml:space="preserve">Ferrera, Marilyn I                                              </t>
  </si>
  <si>
    <t>01/18/2022</t>
  </si>
  <si>
    <t xml:space="preserve">Hancock, Matthew                                                </t>
  </si>
  <si>
    <t xml:space="preserve">Morey, Leviticus                                                </t>
  </si>
  <si>
    <t>01/28/2022</t>
  </si>
  <si>
    <t xml:space="preserve">Blumberg, Vicki                                                 </t>
  </si>
  <si>
    <t>02/10/2022</t>
  </si>
  <si>
    <t xml:space="preserve">Bennett, Gerald                                                 </t>
  </si>
  <si>
    <t>03/08/2022</t>
  </si>
  <si>
    <t xml:space="preserve">JACKSON, SHAWANDA                                               </t>
  </si>
  <si>
    <t xml:space="preserve">Brown, Shaniequa                                                </t>
  </si>
  <si>
    <t>03/27/2022</t>
  </si>
  <si>
    <t xml:space="preserve">Roberson, Michelle R                                            </t>
  </si>
  <si>
    <t xml:space="preserve">Francis, Brionna                                                </t>
  </si>
  <si>
    <t>03/13/2022</t>
  </si>
  <si>
    <t xml:space="preserve">SENDZIK, Gregory                                                </t>
  </si>
  <si>
    <t xml:space="preserve">KEARSE, KEVIN                                                   </t>
  </si>
  <si>
    <t xml:space="preserve">Moore-Decoito, Jacquelyn                                        </t>
  </si>
  <si>
    <t xml:space="preserve">Loschiavo, Brianna                                              </t>
  </si>
  <si>
    <t>01/30/2022</t>
  </si>
  <si>
    <t xml:space="preserve">Rodriguez, Jose                                                 </t>
  </si>
  <si>
    <t xml:space="preserve">Williamson, Janet                                               </t>
  </si>
  <si>
    <t xml:space="preserve">Adenji, Kehinde                                                 </t>
  </si>
  <si>
    <t>05/13/2022</t>
  </si>
  <si>
    <t xml:space="preserve">Alexandre, Archange                                             </t>
  </si>
  <si>
    <t>05/05/2022</t>
  </si>
  <si>
    <t xml:space="preserve">Bolanos, Stephanie                                              </t>
  </si>
  <si>
    <t xml:space="preserve">Gooden, Neelton                                                 </t>
  </si>
  <si>
    <t xml:space="preserve">Graham, Michael                                                 </t>
  </si>
  <si>
    <t xml:space="preserve">Graham, Kevin                                                   </t>
  </si>
  <si>
    <t xml:space="preserve">Ramos-Gomez, Oscar                                              </t>
  </si>
  <si>
    <t>06/06/2022</t>
  </si>
  <si>
    <t xml:space="preserve">Young, Sonya                                                    </t>
  </si>
  <si>
    <t>04/17/2022</t>
  </si>
  <si>
    <t xml:space="preserve">Koveleski, David M                                              </t>
  </si>
  <si>
    <t>05/23/2022</t>
  </si>
  <si>
    <t xml:space="preserve">Jackson, Demetrius                                              </t>
  </si>
  <si>
    <t xml:space="preserve">Plummer, Phillip                                                </t>
  </si>
  <si>
    <t xml:space="preserve">Gendron, Jamie                                                  </t>
  </si>
  <si>
    <t xml:space="preserve">Boothe, Rianne S                                                </t>
  </si>
  <si>
    <t>08/17/2022</t>
  </si>
  <si>
    <t>09/16/2022</t>
  </si>
  <si>
    <t xml:space="preserve">Williams, Corderal                                              </t>
  </si>
  <si>
    <t xml:space="preserve">Waller, Kereen                                                  </t>
  </si>
  <si>
    <t xml:space="preserve">Vascular Loss                 </t>
  </si>
  <si>
    <t xml:space="preserve">Bennett, Jimmie                                                 </t>
  </si>
  <si>
    <t xml:space="preserve">BAKEWELL, MICHAEL A                                             </t>
  </si>
  <si>
    <t>09/27/2022</t>
  </si>
  <si>
    <t xml:space="preserve">Threlfall, Colleen                                              </t>
  </si>
  <si>
    <t>06/13/2022</t>
  </si>
  <si>
    <t xml:space="preserve">Alicea, Keilyn                                                  </t>
  </si>
  <si>
    <t>07/08/2022</t>
  </si>
  <si>
    <t xml:space="preserve">Leite, Lee                                                      </t>
  </si>
  <si>
    <t xml:space="preserve">Lorusso, Scott M                                                </t>
  </si>
  <si>
    <t xml:space="preserve">Cruz, Sucre                                                     </t>
  </si>
  <si>
    <t xml:space="preserve">Collins, Christopher                                            </t>
  </si>
  <si>
    <t>08/21/2022</t>
  </si>
  <si>
    <t xml:space="preserve">Diaz, Angel                                                     </t>
  </si>
  <si>
    <t>11/09/2022</t>
  </si>
  <si>
    <t xml:space="preserve">Cartwright, Maxine                                              </t>
  </si>
  <si>
    <t>11/30/2022</t>
  </si>
  <si>
    <t xml:space="preserve">Black, Laette S                                                 </t>
  </si>
  <si>
    <t>11/20/2022</t>
  </si>
  <si>
    <t xml:space="preserve">Masala, David                                                   </t>
  </si>
  <si>
    <t xml:space="preserve">Rivera, Ashley                                                  </t>
  </si>
  <si>
    <t>10/11/2022</t>
  </si>
  <si>
    <t xml:space="preserve">Nieves, Nereida                                                 </t>
  </si>
  <si>
    <t>07/16/2020</t>
  </si>
  <si>
    <t xml:space="preserve">HARLOW, JON                                                     </t>
  </si>
  <si>
    <t xml:space="preserve">Dilone, Jeremy                                                  </t>
  </si>
  <si>
    <t xml:space="preserve">Mitchell, Jelan                                                 </t>
  </si>
  <si>
    <t xml:space="preserve">Torres, Hector                                                  </t>
  </si>
  <si>
    <t xml:space="preserve">Zapata-Ayala, Yamilette                                         </t>
  </si>
  <si>
    <t>01/27/2023</t>
  </si>
  <si>
    <t>03/22/2022</t>
  </si>
  <si>
    <t xml:space="preserve">Benjamin, Jason                                                 </t>
  </si>
  <si>
    <t xml:space="preserve">Logan, Tarika                                                   </t>
  </si>
  <si>
    <t>02/08/2023</t>
  </si>
  <si>
    <t xml:space="preserve">WARD, CALVIN A                                                  </t>
  </si>
  <si>
    <t>11/19/2022</t>
  </si>
  <si>
    <t xml:space="preserve">Dickison, Lindsey                                               </t>
  </si>
  <si>
    <t xml:space="preserve">Carrasquillo, Angel                                             </t>
  </si>
  <si>
    <t>03/18/2023</t>
  </si>
  <si>
    <t xml:space="preserve">Santiago, Jannette                                              </t>
  </si>
  <si>
    <t xml:space="preserve">Mendez, Joshua M                                                </t>
  </si>
  <si>
    <t>04/15/2023</t>
  </si>
  <si>
    <t xml:space="preserve">Vere, Kyle D                                                    </t>
  </si>
  <si>
    <t xml:space="preserve">Carrasquillo, Raul                                              </t>
  </si>
  <si>
    <t>04/21/2023</t>
  </si>
  <si>
    <t xml:space="preserve">Catchings, Henry                                                </t>
  </si>
  <si>
    <t>04/17/2023</t>
  </si>
  <si>
    <t xml:space="preserve">Yehoshua, Gambo                                                 </t>
  </si>
  <si>
    <t>04/16/2023</t>
  </si>
  <si>
    <t xml:space="preserve">BANKOWSKI, ROBERT                                               </t>
  </si>
  <si>
    <t>04/12/2023</t>
  </si>
  <si>
    <t>04/24/2023</t>
  </si>
  <si>
    <t xml:space="preserve">Hathaway, Jamie                                                 </t>
  </si>
  <si>
    <t>05/07/2023</t>
  </si>
  <si>
    <t xml:space="preserve">ECHEVERRI, AZAEL                                                </t>
  </si>
  <si>
    <t>03/24/2022</t>
  </si>
  <si>
    <t xml:space="preserve">Rivera III, Florencio                                           </t>
  </si>
  <si>
    <t>06/12/2023</t>
  </si>
  <si>
    <t xml:space="preserve">Mendez, Michael                                                 </t>
  </si>
  <si>
    <t>02/26/2023</t>
  </si>
  <si>
    <t>06/13/2023</t>
  </si>
  <si>
    <t xml:space="preserve">Knight-Hernandez, Alexander                                     </t>
  </si>
  <si>
    <t>04/20/2023</t>
  </si>
  <si>
    <t>07/10/2023</t>
  </si>
  <si>
    <t xml:space="preserve">Stager, Christopher                                             </t>
  </si>
  <si>
    <t xml:space="preserve">Downer, Davette                                                 </t>
  </si>
  <si>
    <t>07/12/2023</t>
  </si>
  <si>
    <t xml:space="preserve">Kennedy, Patrick                                                </t>
  </si>
  <si>
    <t>07/31/2023</t>
  </si>
  <si>
    <t xml:space="preserve">VARGA, JOSEPH V                                                 </t>
  </si>
  <si>
    <t xml:space="preserve">CAMPOS, MICHAEL                                                 </t>
  </si>
  <si>
    <t>08/22/2023</t>
  </si>
  <si>
    <t xml:space="preserve">Kenny, Thomas                                                   </t>
  </si>
  <si>
    <t xml:space="preserve">FORTIN, JOSEPH                                                  </t>
  </si>
  <si>
    <t>04/24/2022</t>
  </si>
  <si>
    <t xml:space="preserve">Dowdy, Alexzandria                                              </t>
  </si>
  <si>
    <t xml:space="preserve">Brand, Yolanda                                                  </t>
  </si>
  <si>
    <t xml:space="preserve">Rodriguez, Justin                                               </t>
  </si>
  <si>
    <t>08/26/2023</t>
  </si>
  <si>
    <t xml:space="preserve">Morales, Gary                                                   </t>
  </si>
  <si>
    <t xml:space="preserve">Biello, Andrew                                                  </t>
  </si>
  <si>
    <t>09/01/2023</t>
  </si>
  <si>
    <t xml:space="preserve">Blake, Renee C                                                  </t>
  </si>
  <si>
    <t>09/03/2023</t>
  </si>
  <si>
    <t xml:space="preserve">SAMUELS, MONIQUE                                                </t>
  </si>
  <si>
    <t>10/08/2023</t>
  </si>
  <si>
    <t xml:space="preserve">Diaz, Jose                                                      </t>
  </si>
  <si>
    <t xml:space="preserve">Devost, Ryan                                                    </t>
  </si>
  <si>
    <t>01/21/2023</t>
  </si>
  <si>
    <t xml:space="preserve">Perez, Wilbert                                                  </t>
  </si>
  <si>
    <t>09/04/2023</t>
  </si>
  <si>
    <t xml:space="preserve">Dos Santos, Joycelyn                                            </t>
  </si>
  <si>
    <t>10/09/2023</t>
  </si>
  <si>
    <t xml:space="preserve">Cureton, Gail                                                   </t>
  </si>
  <si>
    <t xml:space="preserve">Peterson, Benjamin D                                            </t>
  </si>
  <si>
    <t>10/22/2023</t>
  </si>
  <si>
    <t xml:space="preserve">CRETELLA, JOSEPH                                                </t>
  </si>
  <si>
    <t>10/25/2023</t>
  </si>
  <si>
    <t xml:space="preserve">Camejo, Angel                                                   </t>
  </si>
  <si>
    <t>09/07/2023</t>
  </si>
  <si>
    <t xml:space="preserve">Pereira, Braden                                                 </t>
  </si>
  <si>
    <t>09/17/2023</t>
  </si>
  <si>
    <t xml:space="preserve">Pun, Willeen                                                    </t>
  </si>
  <si>
    <t>09/06/2023</t>
  </si>
  <si>
    <t xml:space="preserve">Foschini, Joseph                                                </t>
  </si>
  <si>
    <t xml:space="preserve">Jarrin, Jaime R                                                 </t>
  </si>
  <si>
    <t xml:space="preserve">Sydnor, David                                                   </t>
  </si>
  <si>
    <t xml:space="preserve">Assie, Lionel E                                                 </t>
  </si>
  <si>
    <t>11/07/2023</t>
  </si>
  <si>
    <t xml:space="preserve">Hardt, Christopher D                                            </t>
  </si>
  <si>
    <t>11/08/2023</t>
  </si>
  <si>
    <t xml:space="preserve">Sutton, Crystal                                                 </t>
  </si>
  <si>
    <t xml:space="preserve">DECAMPOS, ANTHONY                                               </t>
  </si>
  <si>
    <t>10/14/2023</t>
  </si>
  <si>
    <t xml:space="preserve">DeCampos, Anthony M                                             </t>
  </si>
  <si>
    <t xml:space="preserve">Cappella, Shauna                                                </t>
  </si>
  <si>
    <t>08/05/2022</t>
  </si>
  <si>
    <t xml:space="preserve">Steczkowski, Monika                                             </t>
  </si>
  <si>
    <t xml:space="preserve">Zimyeski, Eric                                                  </t>
  </si>
  <si>
    <t>11/18/2023</t>
  </si>
  <si>
    <t xml:space="preserve">Petit-Homme, Henri                                              </t>
  </si>
  <si>
    <t>10/23/2023</t>
  </si>
  <si>
    <t xml:space="preserve">Pimentel, Eddy                                                  </t>
  </si>
  <si>
    <t>11/13/2022</t>
  </si>
  <si>
    <t xml:space="preserve">Ballabani, Gisela                                               </t>
  </si>
  <si>
    <t>06/05/2023</t>
  </si>
  <si>
    <t xml:space="preserve">ALBERT, ISSACAR G                                               </t>
  </si>
  <si>
    <t xml:space="preserve">Youngblood, Marquita                                            </t>
  </si>
  <si>
    <t>12/12/2023</t>
  </si>
  <si>
    <t xml:space="preserve">Daniel, Marvin                                                  </t>
  </si>
  <si>
    <t xml:space="preserve">Cowans, Iesha                                                   </t>
  </si>
  <si>
    <t>10/31/2023</t>
  </si>
  <si>
    <t xml:space="preserve">JOHNSON, JOSHUA                                                 </t>
  </si>
  <si>
    <t>03/07/2023</t>
  </si>
  <si>
    <t xml:space="preserve">Watson, Paul                                                    </t>
  </si>
  <si>
    <t>09/18/2023</t>
  </si>
  <si>
    <t xml:space="preserve">Fahringer, Jill D                                               </t>
  </si>
  <si>
    <t>12/05/2023</t>
  </si>
  <si>
    <t xml:space="preserve">Katrenya, Adam                                                  </t>
  </si>
  <si>
    <t xml:space="preserve">Bromell, Joyce A                                                </t>
  </si>
  <si>
    <t xml:space="preserve">Morey, Veratisha M                                              </t>
  </si>
  <si>
    <t>10/20/2023</t>
  </si>
  <si>
    <t xml:space="preserve">Rivera, Joshua                                                  </t>
  </si>
  <si>
    <t>11/03/2023</t>
  </si>
  <si>
    <t xml:space="preserve">Ile, Jason                                                      </t>
  </si>
  <si>
    <t>03/06/2023</t>
  </si>
  <si>
    <t xml:space="preserve">Rodriguez, Judith                                               </t>
  </si>
  <si>
    <t>09/28/2023</t>
  </si>
  <si>
    <t xml:space="preserve">Griffin-Gibson, Shonice                                         </t>
  </si>
  <si>
    <t xml:space="preserve">Fernandez, Richie                                               </t>
  </si>
  <si>
    <t xml:space="preserve">McNair, Ryan                                                    </t>
  </si>
  <si>
    <t>01/12/2024</t>
  </si>
  <si>
    <t>02/20/2024</t>
  </si>
  <si>
    <t xml:space="preserve">Ramos, Yvette                                                   </t>
  </si>
  <si>
    <t xml:space="preserve">Symmonds, Derek                                                 </t>
  </si>
  <si>
    <t xml:space="preserve">Beauduy, Jofrey                                                 </t>
  </si>
  <si>
    <t xml:space="preserve">Haynes, Matthew                                                 </t>
  </si>
  <si>
    <t>03/07/2024</t>
  </si>
  <si>
    <t xml:space="preserve">Busser, Brittany                                                </t>
  </si>
  <si>
    <t xml:space="preserve">Pettway, Tonnie                                                 </t>
  </si>
  <si>
    <t>03/20/2024</t>
  </si>
  <si>
    <t xml:space="preserve">Spring, Christopher M                                           </t>
  </si>
  <si>
    <t xml:space="preserve">Szuukalski, Lukasz                                              </t>
  </si>
  <si>
    <t>02/01/2008</t>
  </si>
  <si>
    <t xml:space="preserve">PHELAN, RYAN                                                    </t>
  </si>
  <si>
    <t xml:space="preserve">Grant, Anthony                                                  </t>
  </si>
  <si>
    <t xml:space="preserve">Dooley, Brendan                                                 </t>
  </si>
  <si>
    <t>03/19/2024</t>
  </si>
  <si>
    <t xml:space="preserve">Reese, Bradley                                                  </t>
  </si>
  <si>
    <t xml:space="preserve">George, Eric                                                    </t>
  </si>
  <si>
    <t xml:space="preserve">BIGGINS, MAX                                                    </t>
  </si>
  <si>
    <t xml:space="preserve">Magoundi, Richet                                                </t>
  </si>
  <si>
    <t xml:space="preserve">Fordjour, Denteh                                                </t>
  </si>
  <si>
    <t>05/24/2024</t>
  </si>
  <si>
    <t xml:space="preserve">Mann, Jeffrey                                                   </t>
  </si>
  <si>
    <t xml:space="preserve">Lahham, Veronica                                                </t>
  </si>
  <si>
    <t xml:space="preserve">Savoie, Christopher                                             </t>
  </si>
  <si>
    <t>03/24/2023</t>
  </si>
  <si>
    <t xml:space="preserve">Washington, Calvin                                              </t>
  </si>
  <si>
    <t xml:space="preserve">BYARS, CHRISTOPHER K                                            </t>
  </si>
  <si>
    <t xml:space="preserve">Leonard, Pierre P                                               </t>
  </si>
  <si>
    <t xml:space="preserve">Root, Stephen                                                   </t>
  </si>
  <si>
    <t>07/08/2024</t>
  </si>
  <si>
    <t>02/22/2024</t>
  </si>
  <si>
    <t xml:space="preserve">Aponte, Jesus                                                   </t>
  </si>
  <si>
    <t>05/23/2024</t>
  </si>
  <si>
    <t xml:space="preserve">Rodriguez, Katherina                                            </t>
  </si>
  <si>
    <t xml:space="preserve">RUGAR, THOMAS                                                   </t>
  </si>
  <si>
    <t>06/20/2024</t>
  </si>
  <si>
    <t>07/03/2024</t>
  </si>
  <si>
    <t xml:space="preserve">Finkle, Matthew J                                               </t>
  </si>
  <si>
    <t>07/17/2024</t>
  </si>
  <si>
    <t xml:space="preserve">Fuscaldo, Joseph                                                </t>
  </si>
  <si>
    <t xml:space="preserve">Thompson, Christina                                             </t>
  </si>
  <si>
    <t>03/01/2024</t>
  </si>
  <si>
    <t xml:space="preserve">Saucier, Kimberly                                               </t>
  </si>
  <si>
    <t xml:space="preserve">Alicea, Reuben                                                  </t>
  </si>
  <si>
    <t>08/06/2024</t>
  </si>
  <si>
    <t xml:space="preserve">Cervetta, Michael                                               </t>
  </si>
  <si>
    <t xml:space="preserve">Rynkiewicz, Susan A                                             </t>
  </si>
  <si>
    <t xml:space="preserve">Gutierrez, Joe                                                  </t>
  </si>
  <si>
    <t>08/16/2024</t>
  </si>
  <si>
    <t xml:space="preserve">Buissereth, Guylene                                             </t>
  </si>
  <si>
    <t>07/27/2024</t>
  </si>
  <si>
    <t xml:space="preserve">REID, MARQUISE                                                  </t>
  </si>
  <si>
    <t xml:space="preserve">Titus, Timothy                                                  </t>
  </si>
  <si>
    <t xml:space="preserve">Kaminkow, Steven                                                </t>
  </si>
  <si>
    <t>09/11/2024</t>
  </si>
  <si>
    <t xml:space="preserve">Rivera, Christian                                               </t>
  </si>
  <si>
    <t xml:space="preserve">Bowen, Kejuan                                                   </t>
  </si>
  <si>
    <t xml:space="preserve">Nelson, Thomas                                                  </t>
  </si>
  <si>
    <t>10/09/2024</t>
  </si>
  <si>
    <t xml:space="preserve">Clark, Charles                                                  </t>
  </si>
  <si>
    <t xml:space="preserve">PADRO, MAX                                                      </t>
  </si>
  <si>
    <t xml:space="preserve">Folorunsho, Isaac                                               </t>
  </si>
  <si>
    <t xml:space="preserve">Ortiz, Day                                                      </t>
  </si>
  <si>
    <t xml:space="preserve">Reyes, Mauricio                                                 </t>
  </si>
  <si>
    <t>10/24/2004</t>
  </si>
  <si>
    <t xml:space="preserve">Picard, Vance R                                                 </t>
  </si>
  <si>
    <t>10/03/2024</t>
  </si>
  <si>
    <t xml:space="preserve">Thomas, Jacob                                                   </t>
  </si>
  <si>
    <t xml:space="preserve">Grady, Daniel                                                   </t>
  </si>
  <si>
    <t>11/21/2024</t>
  </si>
  <si>
    <t xml:space="preserve">Desautels, Jeffrey                                              </t>
  </si>
  <si>
    <t xml:space="preserve">Agosto, Carlos                                                  </t>
  </si>
  <si>
    <t xml:space="preserve">ARNOLD, RYAN                                                    </t>
  </si>
  <si>
    <t>12/30/2024</t>
  </si>
  <si>
    <t xml:space="preserve">Rios, Luis                                                      </t>
  </si>
  <si>
    <t xml:space="preserve">Dulac, Brittany                                                 </t>
  </si>
  <si>
    <t>12/05/2024</t>
  </si>
  <si>
    <t>04/05/2024</t>
  </si>
  <si>
    <t xml:space="preserve">Asencio-Torres, Francisco                                       </t>
  </si>
  <si>
    <t>12/06/2024</t>
  </si>
  <si>
    <t xml:space="preserve">Lichtenstein, Bruce                                             </t>
  </si>
  <si>
    <t>09/10/2024</t>
  </si>
  <si>
    <t xml:space="preserve">Sampson, John                                                   </t>
  </si>
  <si>
    <t>12/18/2024</t>
  </si>
  <si>
    <t xml:space="preserve">Yaffee, Benjamin                                                </t>
  </si>
  <si>
    <t>12/15/2024</t>
  </si>
  <si>
    <t xml:space="preserve">Erickson, Tyler                                                 </t>
  </si>
  <si>
    <t xml:space="preserve">Johnson, Shamana                                                </t>
  </si>
  <si>
    <t>02/07/2025</t>
  </si>
  <si>
    <t>01/15/2025</t>
  </si>
  <si>
    <t xml:space="preserve">Hammett, Melissa                                                </t>
  </si>
  <si>
    <t xml:space="preserve">Triplett, Jr., Melvin L                                         </t>
  </si>
  <si>
    <t xml:space="preserve">O'DONNELL, JENNIFER                                             </t>
  </si>
  <si>
    <t>06/27/2023</t>
  </si>
  <si>
    <t xml:space="preserve">Preston, Ann J                                                  </t>
  </si>
  <si>
    <t>03/04/2025</t>
  </si>
  <si>
    <t xml:space="preserve">LEAHY, JASON                                                    </t>
  </si>
  <si>
    <t xml:space="preserve">Brueckner, Eric A                                               </t>
  </si>
  <si>
    <t>03/07/2025</t>
  </si>
  <si>
    <t xml:space="preserve">Leonard, Pierre                                                 </t>
  </si>
  <si>
    <t>03/20/2025</t>
  </si>
  <si>
    <t xml:space="preserve">HESTER, DONOVAN                                                 </t>
  </si>
  <si>
    <t>02/25/2025</t>
  </si>
  <si>
    <t>02/06/2025</t>
  </si>
  <si>
    <t xml:space="preserve">Duharte, Jalisa                                                 </t>
  </si>
  <si>
    <t xml:space="preserve">Ycaza, Jr., Elvis                                               </t>
  </si>
  <si>
    <t xml:space="preserve">McCarvell, Deanna                                               </t>
  </si>
  <si>
    <t xml:space="preserve">Cardoso, Tracy                                                  </t>
  </si>
  <si>
    <t>01/07/2025</t>
  </si>
  <si>
    <t xml:space="preserve">MONTANO, JESSICA                                                </t>
  </si>
  <si>
    <t xml:space="preserve">Sugrue, Joseph                                                  </t>
  </si>
  <si>
    <t>04/24/2025</t>
  </si>
  <si>
    <t xml:space="preserve">Mastri, Frank                                                   </t>
  </si>
  <si>
    <t>04/16/2025</t>
  </si>
  <si>
    <t xml:space="preserve">Gray, Jason                                                     </t>
  </si>
  <si>
    <t xml:space="preserve">Fowlin, DaveAnn                                                 </t>
  </si>
  <si>
    <t>05/08/2025</t>
  </si>
  <si>
    <t xml:space="preserve">Maldonado, Miguel                                               </t>
  </si>
  <si>
    <t>02/07/2024</t>
  </si>
  <si>
    <t>04/29/2025</t>
  </si>
  <si>
    <t xml:space="preserve">Lanier, Briana                                                  </t>
  </si>
  <si>
    <t>05/29/2025</t>
  </si>
  <si>
    <t xml:space="preserve">Wwilliams, Robert                                               </t>
  </si>
  <si>
    <t>05/15/2025</t>
  </si>
  <si>
    <t xml:space="preserve">Callan, Rachel                                                  </t>
  </si>
  <si>
    <t>06/13/2025</t>
  </si>
  <si>
    <t xml:space="preserve">BROCK, PAUL                                                     </t>
  </si>
  <si>
    <t>01/16/1991</t>
  </si>
  <si>
    <t xml:space="preserve">DIAZ, CARI ANN                                                  </t>
  </si>
  <si>
    <t xml:space="preserve">ZARILLO, PHILLIP                                                </t>
  </si>
  <si>
    <t xml:space="preserve">Roy Simpson, Barbara                                            </t>
  </si>
  <si>
    <t>09/11/1990</t>
  </si>
  <si>
    <t xml:space="preserve">REED, SHONEKA                                                   </t>
  </si>
  <si>
    <t xml:space="preserve">ARPIN, JOSEPH                                                   </t>
  </si>
  <si>
    <t>08/25/1991</t>
  </si>
  <si>
    <t xml:space="preserve">WALLER, MICHAEL S                                               </t>
  </si>
  <si>
    <t>07/03/1991</t>
  </si>
  <si>
    <t xml:space="preserve">LEVERTON, JOHN                                                  </t>
  </si>
  <si>
    <t xml:space="preserve">Patton, Jeffrey                                                 </t>
  </si>
  <si>
    <t>10/17/1989</t>
  </si>
  <si>
    <t xml:space="preserve">LABARGE, BETTY                                                  </t>
  </si>
  <si>
    <t xml:space="preserve">RUIZ, SIGFRIED                                                  </t>
  </si>
  <si>
    <t>12/03/1990</t>
  </si>
  <si>
    <t xml:space="preserve">MANNING, CORNELIUS                                              </t>
  </si>
  <si>
    <t>05/03/1989</t>
  </si>
  <si>
    <t xml:space="preserve">LARRIVEE, DONALD R                                              </t>
  </si>
  <si>
    <t>03/17/1992</t>
  </si>
  <si>
    <t xml:space="preserve">BONACASSIO, ANTHONY                                             </t>
  </si>
  <si>
    <t>03/18/1987</t>
  </si>
  <si>
    <t xml:space="preserve">WITHERSPOON, SADIE                                              </t>
  </si>
  <si>
    <t>07/04/1989</t>
  </si>
  <si>
    <t xml:space="preserve">KAZERSKY, JOSEPH                                                </t>
  </si>
  <si>
    <t>07/10/1989</t>
  </si>
  <si>
    <t xml:space="preserve">TIRADO, LUIS                                                    </t>
  </si>
  <si>
    <t xml:space="preserve">BANDURSKI, JOSEPH                                               </t>
  </si>
  <si>
    <t>06/01/1987</t>
  </si>
  <si>
    <t xml:space="preserve">KLEIN, CLIFFORD                                                 </t>
  </si>
  <si>
    <t xml:space="preserve">WAIDE, RAYMOND                                                  </t>
  </si>
  <si>
    <t>04/14/1992</t>
  </si>
  <si>
    <t xml:space="preserve">DUMAS, GAETAN J                                                 </t>
  </si>
  <si>
    <t>04/30/1988</t>
  </si>
  <si>
    <t xml:space="preserve">Hardt, David P                                                  </t>
  </si>
  <si>
    <t xml:space="preserve">DIAZ, INOCENCIO                                                 </t>
  </si>
  <si>
    <t xml:space="preserve">SEILING, KARL                                                   </t>
  </si>
  <si>
    <t>09/22/1991</t>
  </si>
  <si>
    <t xml:space="preserve">MOCKALIS, BARBARA B                                             </t>
  </si>
  <si>
    <t>01/29/1992</t>
  </si>
  <si>
    <t xml:space="preserve">SKREBUTENAS, STEVEN                                             </t>
  </si>
  <si>
    <t>10/30/1987</t>
  </si>
  <si>
    <t xml:space="preserve">Vescera, Nat                                                    </t>
  </si>
  <si>
    <t xml:space="preserve">HAMILTON, GLENN                                                 </t>
  </si>
  <si>
    <t xml:space="preserve">ACOSTA, RADAMES                                                 </t>
  </si>
  <si>
    <t>09/20/1990</t>
  </si>
  <si>
    <t xml:space="preserve">FERRARI, ROGER                                                  </t>
  </si>
  <si>
    <t xml:space="preserve">HOULIHAN, ROBERT                                                </t>
  </si>
  <si>
    <t xml:space="preserve">GUERE, RICHARD                                                  </t>
  </si>
  <si>
    <t>02/09/1985</t>
  </si>
  <si>
    <t xml:space="preserve">Clinkscale, Joy                                                 </t>
  </si>
  <si>
    <t xml:space="preserve">SANDULLI, ROBERT J                                              </t>
  </si>
  <si>
    <t>01/07/1991</t>
  </si>
  <si>
    <t xml:space="preserve">PARESI, GARY                                                    </t>
  </si>
  <si>
    <t>09/25/1987</t>
  </si>
  <si>
    <t>03/14/1983</t>
  </si>
  <si>
    <t xml:space="preserve">WILLIAMS, KEVIN                                                 </t>
  </si>
  <si>
    <t>10/12/1990</t>
  </si>
  <si>
    <t xml:space="preserve">LEONOWICZ, GARY                                                 </t>
  </si>
  <si>
    <t>07/07/1987</t>
  </si>
  <si>
    <t xml:space="preserve">WILLIS, JAMIE                                                   </t>
  </si>
  <si>
    <t>10/23/1986</t>
  </si>
  <si>
    <t xml:space="preserve">YOUNG, KENNETH                                                  </t>
  </si>
  <si>
    <t xml:space="preserve">CONNOLLY, MATTHEW                                               </t>
  </si>
  <si>
    <t>02/01/1989</t>
  </si>
  <si>
    <t xml:space="preserve">HAYLETTE, BRYAN                                                 </t>
  </si>
  <si>
    <t>09/01/1992</t>
  </si>
  <si>
    <t xml:space="preserve">LEHR, GERALD                                                    </t>
  </si>
  <si>
    <t xml:space="preserve">JOHNSON, JOHN                                                   </t>
  </si>
  <si>
    <t xml:space="preserve">Bragg, Angela                                                   </t>
  </si>
  <si>
    <t xml:space="preserve">WALSH, JOHN                                                     </t>
  </si>
  <si>
    <t>07/06/1987</t>
  </si>
  <si>
    <t xml:space="preserve">Liverman, Mary                                                  </t>
  </si>
  <si>
    <t>12/05/1991</t>
  </si>
  <si>
    <t xml:space="preserve">FLANAGAN, MARTIN                                                </t>
  </si>
  <si>
    <t xml:space="preserve">Tyson, Michael                                                  </t>
  </si>
  <si>
    <t>10/26/1985</t>
  </si>
  <si>
    <t xml:space="preserve">Ervin, Rembert                                                  </t>
  </si>
  <si>
    <t>10/11/1988</t>
  </si>
  <si>
    <t xml:space="preserve">Hall, Maynard                                                   </t>
  </si>
  <si>
    <t xml:space="preserve">LEWIS, KENNETH                                                  </t>
  </si>
  <si>
    <t xml:space="preserve">SELVAGGI,JR., ROCCO                                             </t>
  </si>
  <si>
    <t xml:space="preserve">CELELLA, LAWRENCE                                               </t>
  </si>
  <si>
    <t>07/29/1985</t>
  </si>
  <si>
    <t xml:space="preserve">Zaccagnino, Anthony D                                           </t>
  </si>
  <si>
    <t>08/30/1991</t>
  </si>
  <si>
    <t xml:space="preserve">SAMPSON, PATRICK                                                </t>
  </si>
  <si>
    <t>05/12/1991</t>
  </si>
  <si>
    <t xml:space="preserve">MENNA, JOSEPH                                                   </t>
  </si>
  <si>
    <t xml:space="preserve">YOUNGS, FRANKLIN                                                </t>
  </si>
  <si>
    <t>08/17/1991</t>
  </si>
  <si>
    <t xml:space="preserve">ROMANO, JEFFREY                                                 </t>
  </si>
  <si>
    <t>08/20/1983</t>
  </si>
  <si>
    <t xml:space="preserve">ROGERS, DORIS                                                   </t>
  </si>
  <si>
    <t>04/09/1992</t>
  </si>
  <si>
    <t xml:space="preserve">ALLSTON, GILBERT                                                </t>
  </si>
  <si>
    <t>03/14/1991</t>
  </si>
  <si>
    <t xml:space="preserve">Aaron, Eugene                                                   </t>
  </si>
  <si>
    <t xml:space="preserve">PALERMO, LAWRENCE                                               </t>
  </si>
  <si>
    <t>02/20/1990</t>
  </si>
  <si>
    <t xml:space="preserve">AMODEO, THOMAS                                                  </t>
  </si>
  <si>
    <t>04/23/1981</t>
  </si>
  <si>
    <t xml:space="preserve">BABJAK, FRANK                                                   </t>
  </si>
  <si>
    <t xml:space="preserve">BASNIGHT, JAYNE                                                 </t>
  </si>
  <si>
    <t>08/24/1988</t>
  </si>
  <si>
    <t xml:space="preserve">Beaudry, Robert L                                               </t>
  </si>
  <si>
    <t xml:space="preserve">ROMERO, ANGEL                                                   </t>
  </si>
  <si>
    <t>06/19/1987</t>
  </si>
  <si>
    <t xml:space="preserve">Gary, Robert                                                    </t>
  </si>
  <si>
    <t xml:space="preserve">Grande, Dale                                                    </t>
  </si>
  <si>
    <t>10/21/1987</t>
  </si>
  <si>
    <t xml:space="preserve">ESHOO, BARRY                                                    </t>
  </si>
  <si>
    <t>02/27/1989</t>
  </si>
  <si>
    <t xml:space="preserve">RICHARD, MARC                                                   </t>
  </si>
  <si>
    <t>06/28/1989</t>
  </si>
  <si>
    <t xml:space="preserve">ROBERTS, MICHAEL C                                              </t>
  </si>
  <si>
    <t>07/22/1991</t>
  </si>
  <si>
    <t xml:space="preserve">LEE, JAMES                                                      </t>
  </si>
  <si>
    <t>05/02/1993</t>
  </si>
  <si>
    <t xml:space="preserve">HUNTER, EVAN                                                    </t>
  </si>
  <si>
    <t>08/04/1992</t>
  </si>
  <si>
    <t xml:space="preserve">SATAWHITE, ROBERT                                               </t>
  </si>
  <si>
    <t xml:space="preserve">Privott-Gonzales, Sherri                                        </t>
  </si>
  <si>
    <t>06/05/1993</t>
  </si>
  <si>
    <t xml:space="preserve">CSEY, DAVID                                                     </t>
  </si>
  <si>
    <t>06/17/1993</t>
  </si>
  <si>
    <t xml:space="preserve">LAWRENCE, EARL                                                  </t>
  </si>
  <si>
    <t>04/11/1990</t>
  </si>
  <si>
    <t xml:space="preserve">Casanova, Suzanne                                               </t>
  </si>
  <si>
    <t xml:space="preserve">WOODS, CLARENCE E                                               </t>
  </si>
  <si>
    <t>09/01/1983</t>
  </si>
  <si>
    <t xml:space="preserve">PAKALNIS, DARIUS                                                </t>
  </si>
  <si>
    <t xml:space="preserve">DANIA, GREGORY                                                  </t>
  </si>
  <si>
    <t>02/05/1992</t>
  </si>
  <si>
    <t xml:space="preserve">STOLFI, FRANCIS                                                 </t>
  </si>
  <si>
    <t>09/28/1987</t>
  </si>
  <si>
    <t xml:space="preserve">Seay, Jay                                                       </t>
  </si>
  <si>
    <t xml:space="preserve">DEROSA, GENE                                                    </t>
  </si>
  <si>
    <t>04/01/1991</t>
  </si>
  <si>
    <t xml:space="preserve">MITCHELL, ARTHUR J                                              </t>
  </si>
  <si>
    <t xml:space="preserve">FOLEY, JAMES M                                                  </t>
  </si>
  <si>
    <t xml:space="preserve">Tully, Franklin                                                 </t>
  </si>
  <si>
    <t>01/11/1991</t>
  </si>
  <si>
    <t xml:space="preserve">ZIPOLI, ANTHONY                                                 </t>
  </si>
  <si>
    <t xml:space="preserve">MOFFO, RALPH N                                                  </t>
  </si>
  <si>
    <t xml:space="preserve">SANDULLI, ROBERT                                                </t>
  </si>
  <si>
    <t xml:space="preserve">LOCKE, TONY                                                     </t>
  </si>
  <si>
    <t>10/07/1992</t>
  </si>
  <si>
    <t xml:space="preserve">NATELLE, MICHAEL                                                </t>
  </si>
  <si>
    <t xml:space="preserve">MONICO, FRANK                                                   </t>
  </si>
  <si>
    <t>03/14/1992</t>
  </si>
  <si>
    <t xml:space="preserve">SUTTON, FRANK                                                   </t>
  </si>
  <si>
    <t xml:space="preserve">PAPATTO, JAMES                                                  </t>
  </si>
  <si>
    <t>06/26/1990</t>
  </si>
  <si>
    <t xml:space="preserve">HAMEL-ARMENTO, KIM                                              </t>
  </si>
  <si>
    <t>05/17/1989</t>
  </si>
  <si>
    <t xml:space="preserve">PERRY, CHERYL J                                                 </t>
  </si>
  <si>
    <t>04/09/1991</t>
  </si>
  <si>
    <t>01/06/1993</t>
  </si>
  <si>
    <t xml:space="preserve">McPherson, James                                                </t>
  </si>
  <si>
    <t xml:space="preserve">Coyle, James                                                    </t>
  </si>
  <si>
    <t xml:space="preserve">WATKINS, DARRYL                                                 </t>
  </si>
  <si>
    <t>01/13/1993</t>
  </si>
  <si>
    <t xml:space="preserve">Cusano, David                                                   </t>
  </si>
  <si>
    <t xml:space="preserve">BETTS, LARRY                                                    </t>
  </si>
  <si>
    <t xml:space="preserve">TARTAGLINO, MARTIN                                              </t>
  </si>
  <si>
    <t>12/01/1989</t>
  </si>
  <si>
    <t xml:space="preserve">FOLEY, JAMES                                                    </t>
  </si>
  <si>
    <t xml:space="preserve">MAYES, GARY                                                     </t>
  </si>
  <si>
    <t xml:space="preserve">PEKRUL, EDWARD                                                  </t>
  </si>
  <si>
    <t xml:space="preserve">STROTHER, EDWARD                                                </t>
  </si>
  <si>
    <t xml:space="preserve">NORFLEET, JOSEPH J                                              </t>
  </si>
  <si>
    <t xml:space="preserve">REED, JOSEPH                                                    </t>
  </si>
  <si>
    <t xml:space="preserve">RODRIGUEZ, ROBERT                                               </t>
  </si>
  <si>
    <t xml:space="preserve">FIFIELD, DALE                                                   </t>
  </si>
  <si>
    <t xml:space="preserve">GROUDE, DALE                                                    </t>
  </si>
  <si>
    <t xml:space="preserve">ALBO, ROBERT                                                    </t>
  </si>
  <si>
    <t xml:space="preserve">PAVELEC, JR., JOHN F                                            </t>
  </si>
  <si>
    <t xml:space="preserve">PACE, DONALD                                                    </t>
  </si>
  <si>
    <t>08/08/1986</t>
  </si>
  <si>
    <t xml:space="preserve">SLAMON, RICHARD J                                               </t>
  </si>
  <si>
    <t>10/27/1985</t>
  </si>
  <si>
    <t xml:space="preserve">MOFFO, RALPH                                                    </t>
  </si>
  <si>
    <t>08/12/1990</t>
  </si>
  <si>
    <t xml:space="preserve">Zaccagnino, Anthony                                             </t>
  </si>
  <si>
    <t>03/10/1988</t>
  </si>
  <si>
    <t xml:space="preserve">Redzep, Muhamet                                                 </t>
  </si>
  <si>
    <t xml:space="preserve">SMITH, YOLANDA                                                  </t>
  </si>
  <si>
    <t xml:space="preserve">SLEDZIONA, PAUL                                                 </t>
  </si>
  <si>
    <t>07/04/1985</t>
  </si>
  <si>
    <t xml:space="preserve">Anziano, Dean                                                   </t>
  </si>
  <si>
    <t>03/01/1990</t>
  </si>
  <si>
    <t xml:space="preserve">BEHR, WILLIAM                                                   </t>
  </si>
  <si>
    <t>06/22/1987</t>
  </si>
  <si>
    <t xml:space="preserve">Bernier, Robert                                                 </t>
  </si>
  <si>
    <t>01/23/1989</t>
  </si>
  <si>
    <t xml:space="preserve">Bernier, Michael                                                </t>
  </si>
  <si>
    <t>04/22/1985</t>
  </si>
  <si>
    <t xml:space="preserve">FOLEY, NOREEN                                                   </t>
  </si>
  <si>
    <t xml:space="preserve">DIGIOVANCARLO, JOSEPH                                           </t>
  </si>
  <si>
    <t xml:space="preserve">BISHOP, ANDRE                                                   </t>
  </si>
  <si>
    <t>12/16/1992</t>
  </si>
  <si>
    <t xml:space="preserve">MCNAMARA, JAMES                                                 </t>
  </si>
  <si>
    <t>06/27/1982</t>
  </si>
  <si>
    <t xml:space="preserve">CABRAL, BRIAN                                                   </t>
  </si>
  <si>
    <t>03/23/1986</t>
  </si>
  <si>
    <t xml:space="preserve">ZEPOLI, ANTHONY                                                 </t>
  </si>
  <si>
    <t>09/26/1992</t>
  </si>
  <si>
    <t xml:space="preserve">Capone, Michael                                                 </t>
  </si>
  <si>
    <t xml:space="preserve">BRUSTAL, JANET                                                  </t>
  </si>
  <si>
    <t xml:space="preserve">CAVANAUGH, FRANK                                                </t>
  </si>
  <si>
    <t>06/18/1975</t>
  </si>
  <si>
    <t xml:space="preserve">CONYERS, SHARRON                                                </t>
  </si>
  <si>
    <t xml:space="preserve">COOPER, BARRY                                                   </t>
  </si>
  <si>
    <t>05/12/1987</t>
  </si>
  <si>
    <t xml:space="preserve">CARBUTTI, CAROL                                                 </t>
  </si>
  <si>
    <t>10/12/1993</t>
  </si>
  <si>
    <t xml:space="preserve">PETTEGROW, ROBERT                                               </t>
  </si>
  <si>
    <t xml:space="preserve">TSENTAS, COSTAS                                                 </t>
  </si>
  <si>
    <t>07/11/1991</t>
  </si>
  <si>
    <t xml:space="preserve">DELGADO, SAMUEL                                                 </t>
  </si>
  <si>
    <t>05/08/1987</t>
  </si>
  <si>
    <t xml:space="preserve">DESCHAINE, PATRICK                                              </t>
  </si>
  <si>
    <t>05/14/1985</t>
  </si>
  <si>
    <t xml:space="preserve">FLANAGAN, MARTIN J                                              </t>
  </si>
  <si>
    <t>04/28/1988</t>
  </si>
  <si>
    <t>05/04/1984</t>
  </si>
  <si>
    <t xml:space="preserve">DEONARINE, LALMAN                                               </t>
  </si>
  <si>
    <t>07/29/1990</t>
  </si>
  <si>
    <t xml:space="preserve">Urban, James                                                    </t>
  </si>
  <si>
    <t>10/17/1978</t>
  </si>
  <si>
    <t xml:space="preserve">D'Amico, Daniel                                                 </t>
  </si>
  <si>
    <t xml:space="preserve">ERICKSON, RUSSELL J                                             </t>
  </si>
  <si>
    <t>03/09/1993</t>
  </si>
  <si>
    <t xml:space="preserve">RIVERA, RAYMOND                                                 </t>
  </si>
  <si>
    <t>06/20/1991</t>
  </si>
  <si>
    <t xml:space="preserve">ALLEN, RALPH                                                    </t>
  </si>
  <si>
    <t>03/07/1991</t>
  </si>
  <si>
    <t xml:space="preserve">Williams, David M                                               </t>
  </si>
  <si>
    <t>12/09/1987</t>
  </si>
  <si>
    <t xml:space="preserve">SPINELLI, MARIO                                                 </t>
  </si>
  <si>
    <t>10/21/1991</t>
  </si>
  <si>
    <t>03/11/1984</t>
  </si>
  <si>
    <t xml:space="preserve">SEMPLE, STUART                                                  </t>
  </si>
  <si>
    <t xml:space="preserve">SULTAIRE, FRANCIS                                               </t>
  </si>
  <si>
    <t xml:space="preserve">VESCERA, CHRIS                                                  </t>
  </si>
  <si>
    <t>11/29/1990</t>
  </si>
  <si>
    <t xml:space="preserve">JACKSON, RAMON                                                  </t>
  </si>
  <si>
    <t>10/13/1983</t>
  </si>
  <si>
    <t xml:space="preserve">DAIRE, ROHAN                                                    </t>
  </si>
  <si>
    <t xml:space="preserve">SIMPSON, TERRY                                                  </t>
  </si>
  <si>
    <t>07/26/1991</t>
  </si>
  <si>
    <t xml:space="preserve">REED, JAMES                                                     </t>
  </si>
  <si>
    <t xml:space="preserve">ZARILLO, PHILIP                                                 </t>
  </si>
  <si>
    <t>05/14/1982</t>
  </si>
  <si>
    <t xml:space="preserve">ZIMINSKY, JON                                                   </t>
  </si>
  <si>
    <t>02/06/1985</t>
  </si>
  <si>
    <t xml:space="preserve">Acas, Thomas F                                                  </t>
  </si>
  <si>
    <t xml:space="preserve">GATLING, TERRI                                                  </t>
  </si>
  <si>
    <t>05/05/1993</t>
  </si>
  <si>
    <t xml:space="preserve">HEBERT, DONALD                                                  </t>
  </si>
  <si>
    <t>10/01/1993</t>
  </si>
  <si>
    <t xml:space="preserve">Slamon, Richard                                                 </t>
  </si>
  <si>
    <t>07/21/1986</t>
  </si>
  <si>
    <t xml:space="preserve">Marzano, Mary                                                   </t>
  </si>
  <si>
    <t>07/01/1993</t>
  </si>
  <si>
    <t xml:space="preserve">Jones, Kellie                                                   </t>
  </si>
  <si>
    <t xml:space="preserve">NEARY, PATRICK                                                  </t>
  </si>
  <si>
    <t xml:space="preserve">HANNON, CYNTHIA                                                 </t>
  </si>
  <si>
    <t xml:space="preserve">MIELE, RICHARD                                                  </t>
  </si>
  <si>
    <t>12/11/1989</t>
  </si>
  <si>
    <t xml:space="preserve">Leverton, John                                                  </t>
  </si>
  <si>
    <t xml:space="preserve">Wilks, Robert                                                   </t>
  </si>
  <si>
    <t>02/07/1985</t>
  </si>
  <si>
    <t xml:space="preserve">Sieling, Karl W                                                 </t>
  </si>
  <si>
    <t xml:space="preserve">Austin, Kerry                                                   </t>
  </si>
  <si>
    <t xml:space="preserve">LEVIN, EDWARD                                                   </t>
  </si>
  <si>
    <t>04/24/1993</t>
  </si>
  <si>
    <t xml:space="preserve">PAYNE, CLARENCE                                                 </t>
  </si>
  <si>
    <t xml:space="preserve">TROTMAN, LYNDA                                                  </t>
  </si>
  <si>
    <t xml:space="preserve">Larkin, Brian T                                                 </t>
  </si>
  <si>
    <t>07/13/1990</t>
  </si>
  <si>
    <t>08/07/1990</t>
  </si>
  <si>
    <t xml:space="preserve">Hamilton, Glen                                                  </t>
  </si>
  <si>
    <t>09/28/1991</t>
  </si>
  <si>
    <t xml:space="preserve">Inocenad, Diaz                                                  </t>
  </si>
  <si>
    <t xml:space="preserve">Aubertin, Kenneth                                               </t>
  </si>
  <si>
    <t xml:space="preserve">SULLIVAN, RUSSELL WITHINGTON                                    </t>
  </si>
  <si>
    <t xml:space="preserve">Felton, Tracey                                                  </t>
  </si>
  <si>
    <t>03/05/1993</t>
  </si>
  <si>
    <t xml:space="preserve">Dudac, Charles                                                  </t>
  </si>
  <si>
    <t xml:space="preserve">URBAN, JR., ALBERT                                              </t>
  </si>
  <si>
    <t>03/14/1985</t>
  </si>
  <si>
    <t xml:space="preserve">Ferguson, Brett                                                 </t>
  </si>
  <si>
    <t xml:space="preserve">Pekrul, Edward                                                  </t>
  </si>
  <si>
    <t>01/30/1987</t>
  </si>
  <si>
    <t>06/27/1983</t>
  </si>
  <si>
    <t xml:space="preserve">ROGERS, CLAYTON                                                 </t>
  </si>
  <si>
    <t>01/28/1988</t>
  </si>
  <si>
    <t xml:space="preserve">NEUNDORF, PAMELA                                                </t>
  </si>
  <si>
    <t>07/01/1992</t>
  </si>
  <si>
    <t xml:space="preserve">Wheeler, Daniel                                                 </t>
  </si>
  <si>
    <t xml:space="preserve">Ashe, Heath                                                     </t>
  </si>
  <si>
    <t>07/14/1987</t>
  </si>
  <si>
    <t xml:space="preserve">Bonacassio, Anthony                                             </t>
  </si>
  <si>
    <t>01/29/1984</t>
  </si>
  <si>
    <t xml:space="preserve">Guere, Richard C                                                </t>
  </si>
  <si>
    <t xml:space="preserve">Santiago, Gilberto                                              </t>
  </si>
  <si>
    <t>01/03/1991</t>
  </si>
  <si>
    <t xml:space="preserve">Florentino, Joseph                                              </t>
  </si>
  <si>
    <t>09/27/1991</t>
  </si>
  <si>
    <t xml:space="preserve">DEMICHELE-SALZO, LAURI                                          </t>
  </si>
  <si>
    <t>01/01/1988</t>
  </si>
  <si>
    <t>12/24/1986</t>
  </si>
  <si>
    <t xml:space="preserve">PELKEY, CHRIST0PHER                                             </t>
  </si>
  <si>
    <t>10/03/1983</t>
  </si>
  <si>
    <t xml:space="preserve">Mealey, Edward                                                  </t>
  </si>
  <si>
    <t>07/31/1992</t>
  </si>
  <si>
    <t xml:space="preserve">RILEY, JOHN                                                     </t>
  </si>
  <si>
    <t xml:space="preserve">Stack Sr., Robert                                               </t>
  </si>
  <si>
    <t>03/03/1990</t>
  </si>
  <si>
    <t>04/12/1989</t>
  </si>
  <si>
    <t>11/25/1989</t>
  </si>
  <si>
    <t xml:space="preserve">Zukas, Cynthia K                                                </t>
  </si>
  <si>
    <t>07/24/1984</t>
  </si>
  <si>
    <t xml:space="preserve">Faticoni, Barry                                                 </t>
  </si>
  <si>
    <t xml:space="preserve">Freer, Frederick L                                              </t>
  </si>
  <si>
    <t>11/05/1984</t>
  </si>
  <si>
    <t xml:space="preserve">Russo, Christopher                                              </t>
  </si>
  <si>
    <t xml:space="preserve">CONNOLE, MICHAEL                                                </t>
  </si>
  <si>
    <t>09/23/1988</t>
  </si>
  <si>
    <t>04/15/1987</t>
  </si>
  <si>
    <t>06/27/1990</t>
  </si>
  <si>
    <t>02/25/1987</t>
  </si>
  <si>
    <t xml:space="preserve">SMITH, KWANE                                                    </t>
  </si>
  <si>
    <t>05/17/1999</t>
  </si>
  <si>
    <t xml:space="preserve">DIMAURO JR., GINO                                               </t>
  </si>
  <si>
    <t xml:space="preserve">BEAUDRY, ROBERT                                                 </t>
  </si>
  <si>
    <t xml:space="preserve">FERRARI, ROGER J                                                </t>
  </si>
  <si>
    <t>02/17/1987</t>
  </si>
  <si>
    <t>01/01/1981</t>
  </si>
  <si>
    <t xml:space="preserve">PIOOLI, DIANA J                                                 </t>
  </si>
  <si>
    <t>04/28/2000</t>
  </si>
  <si>
    <t xml:space="preserve">Mack, Dirmy                                                     </t>
  </si>
  <si>
    <t>01/13/1999</t>
  </si>
  <si>
    <t xml:space="preserve">Saunders, Geoffrey                                              </t>
  </si>
  <si>
    <t xml:space="preserve">HOURIGAN, MARIAN S                                              </t>
  </si>
  <si>
    <t xml:space="preserve">Phillips, Thomas                                                </t>
  </si>
  <si>
    <t>11/14/2001</t>
  </si>
  <si>
    <t xml:space="preserve">Deslauriers, Laurie                                             </t>
  </si>
  <si>
    <t xml:space="preserve">Begun, Theodore C                                               </t>
  </si>
  <si>
    <t xml:space="preserve">Reilly, Maureen                                                 </t>
  </si>
  <si>
    <t xml:space="preserve">Dessaules, Julie                                                </t>
  </si>
  <si>
    <t xml:space="preserve">Chriscoe, Ann                                                   </t>
  </si>
  <si>
    <t xml:space="preserve">Cook, Holly                                                     </t>
  </si>
  <si>
    <t xml:space="preserve">Carini, Robert                                                  </t>
  </si>
  <si>
    <t xml:space="preserve">Aronson, Joan                                                   </t>
  </si>
  <si>
    <t xml:space="preserve">Pemberton, Teresa                                               </t>
  </si>
  <si>
    <t xml:space="preserve">Chrstian-Luckett, Mar                                           </t>
  </si>
  <si>
    <t xml:space="preserve">Avery, Evelyn                                                   </t>
  </si>
  <si>
    <t xml:space="preserve">Mulholland, Dior                                                </t>
  </si>
  <si>
    <t xml:space="preserve">CAULEY, DEBORAH                                                 </t>
  </si>
  <si>
    <t xml:space="preserve">Boulanger, Lavonne                                              </t>
  </si>
  <si>
    <t xml:space="preserve">MORALES, JORGE                                                  </t>
  </si>
  <si>
    <t xml:space="preserve">Niderno, Robert                                                 </t>
  </si>
  <si>
    <t xml:space="preserve">Herbert, Beverly                                                </t>
  </si>
  <si>
    <t xml:space="preserve">Marto, Paul C                                                   </t>
  </si>
  <si>
    <t xml:space="preserve">PENTELL, ISABEL                                                 </t>
  </si>
  <si>
    <t xml:space="preserve">ETTER, LAURIE                                                   </t>
  </si>
  <si>
    <t xml:space="preserve">GAROFALO, DAWN                                                  </t>
  </si>
  <si>
    <t xml:space="preserve">Jones, Karie M                                                  </t>
  </si>
  <si>
    <t xml:space="preserve">DOSSAT, MARY A                                                  </t>
  </si>
  <si>
    <t xml:space="preserve">White, Charlotte K                                              </t>
  </si>
  <si>
    <t xml:space="preserve">GIBSON, MARY                                                    </t>
  </si>
  <si>
    <t xml:space="preserve">GRIFFITH, DALE                                                  </t>
  </si>
  <si>
    <t xml:space="preserve">MAYRANEN, HILDE                                                 </t>
  </si>
  <si>
    <t xml:space="preserve">WELFORD, TERESA                                                 </t>
  </si>
  <si>
    <t xml:space="preserve">GIBBS, DARLINDA                                                 </t>
  </si>
  <si>
    <t xml:space="preserve">EGNER SR, RICHARD                                               </t>
  </si>
  <si>
    <t xml:space="preserve">CHARTIER, NANCY                                                 </t>
  </si>
  <si>
    <t xml:space="preserve">Byrnes, James                                                   </t>
  </si>
  <si>
    <t>01/07/1986</t>
  </si>
  <si>
    <t xml:space="preserve">LYTLE, WILLIAM                                                  </t>
  </si>
  <si>
    <t xml:space="preserve">Jacobs, LaDawn                                                  </t>
  </si>
  <si>
    <t>08/15/2001</t>
  </si>
  <si>
    <t xml:space="preserve">Capichiano, Neal                                                </t>
  </si>
  <si>
    <t xml:space="preserve">Migliaro, Jr, Raymond                                           </t>
  </si>
  <si>
    <t>02/24/2005</t>
  </si>
  <si>
    <t xml:space="preserve">Casanova, Suzanne H                                             </t>
  </si>
  <si>
    <t xml:space="preserve">Oliwa, Jennifer                                                 </t>
  </si>
  <si>
    <t>09/16/2005</t>
  </si>
  <si>
    <t xml:space="preserve">Lariviere, Todd                                                 </t>
  </si>
  <si>
    <t xml:space="preserve">Watton, Frederick                                               </t>
  </si>
  <si>
    <t xml:space="preserve">Deshaies, Dianne                                                </t>
  </si>
  <si>
    <t xml:space="preserve">Bullard, Jessica                                                </t>
  </si>
  <si>
    <t xml:space="preserve">Eason, Patricia                                                 </t>
  </si>
  <si>
    <t>12/09/2009</t>
  </si>
  <si>
    <t>01/21/2010</t>
  </si>
  <si>
    <t xml:space="preserve">Johnson, Tracy                                                  </t>
  </si>
  <si>
    <t>07/09/2010</t>
  </si>
  <si>
    <t xml:space="preserve">Osakowicz, Rosa                                                 </t>
  </si>
  <si>
    <t>07/14/2010</t>
  </si>
  <si>
    <t xml:space="preserve">Lindley, Carolynn R                                             </t>
  </si>
  <si>
    <t xml:space="preserve">Derouin, Barbara                                                </t>
  </si>
  <si>
    <t xml:space="preserve">Soucy, Harry                                                    </t>
  </si>
  <si>
    <t>04/29/2012</t>
  </si>
  <si>
    <t xml:space="preserve">Darczyn, Eugene                                                 </t>
  </si>
  <si>
    <t>05/01/2013</t>
  </si>
  <si>
    <t xml:space="preserve">Suarez, Laura                                                   </t>
  </si>
  <si>
    <t>05/12/2014</t>
  </si>
  <si>
    <t>02/25/2014</t>
  </si>
  <si>
    <t xml:space="preserve">Pelletier, Tessa                                                </t>
  </si>
  <si>
    <t>04/01/2015</t>
  </si>
  <si>
    <t xml:space="preserve">O'Connor (Dec. spouse of Katie), Stephen                        </t>
  </si>
  <si>
    <t>06/16/2015</t>
  </si>
  <si>
    <t>01/20/2016</t>
  </si>
  <si>
    <t xml:space="preserve">O'Connor (Dep spouse of Stephen, Katie                          </t>
  </si>
  <si>
    <t>07/31/2016</t>
  </si>
  <si>
    <t xml:space="preserve">O'Connor, Katie                                                 </t>
  </si>
  <si>
    <t xml:space="preserve">Roundtree, Dominique                                            </t>
  </si>
  <si>
    <t>10/17/2016</t>
  </si>
  <si>
    <t>04/10/2017</t>
  </si>
  <si>
    <t xml:space="preserve">Kwasnick, Dennis                                                </t>
  </si>
  <si>
    <t>02/09/2017</t>
  </si>
  <si>
    <t xml:space="preserve">Montoya, Katherine                                              </t>
  </si>
  <si>
    <t>11/06/2018</t>
  </si>
  <si>
    <t xml:space="preserve">Carroll, Marjorie                                               </t>
  </si>
  <si>
    <t>08/20/2019</t>
  </si>
  <si>
    <t xml:space="preserve">Fernandes, Jeffery                                              </t>
  </si>
  <si>
    <t xml:space="preserve">Correa, Sandra                                                  </t>
  </si>
  <si>
    <t xml:space="preserve">Antrum, Nicole                                                  </t>
  </si>
  <si>
    <t xml:space="preserve">Gunshot                       </t>
  </si>
  <si>
    <t xml:space="preserve">Allyn, Sarah F                                                  </t>
  </si>
  <si>
    <t>09/13/2021</t>
  </si>
  <si>
    <t xml:space="preserve">Jones, Sherie                                                   </t>
  </si>
  <si>
    <t xml:space="preserve">Hallmark, Benjamin                                              </t>
  </si>
  <si>
    <t xml:space="preserve">Greenlaw, Tasha                                                 </t>
  </si>
  <si>
    <t>06/02/2023</t>
  </si>
  <si>
    <t xml:space="preserve">Rodriguez, Jason                                                </t>
  </si>
  <si>
    <t>05/09/2023</t>
  </si>
  <si>
    <t xml:space="preserve">Lantigua, Edwin                                                 </t>
  </si>
  <si>
    <t xml:space="preserve">Pearson, Clive                                                  </t>
  </si>
  <si>
    <t>02/13/2024</t>
  </si>
  <si>
    <t xml:space="preserve">Galluzzi, Michael                                               </t>
  </si>
  <si>
    <t>05/28/2025</t>
  </si>
  <si>
    <t xml:space="preserve">Arasimowicz, George                                             </t>
  </si>
  <si>
    <t>11/11/1989</t>
  </si>
  <si>
    <t xml:space="preserve">Romanella, Samuel S                                             </t>
  </si>
  <si>
    <t xml:space="preserve">Smith, Carl J                                                   </t>
  </si>
  <si>
    <t>01/06/1989</t>
  </si>
  <si>
    <t xml:space="preserve">DOWDY, FREDERICK                                                </t>
  </si>
  <si>
    <t xml:space="preserve">Ordonez, Cesar M                                                </t>
  </si>
  <si>
    <t>06/16/1991</t>
  </si>
  <si>
    <t xml:space="preserve">Fisk, Todd                                                      </t>
  </si>
  <si>
    <t>11/21/1995</t>
  </si>
  <si>
    <t xml:space="preserve">Pace, Beverly                                                   </t>
  </si>
  <si>
    <t xml:space="preserve">Rosario, Olga                                                   </t>
  </si>
  <si>
    <t>09/30/1997</t>
  </si>
  <si>
    <t xml:space="preserve">Richard, Barbara                                                </t>
  </si>
  <si>
    <t xml:space="preserve">Knapp, John T                                                   </t>
  </si>
  <si>
    <t xml:space="preserve">Phillips, Arlene T                                              </t>
  </si>
  <si>
    <t xml:space="preserve">Pape, Nan                                                       </t>
  </si>
  <si>
    <t>10/29/1997</t>
  </si>
  <si>
    <t xml:space="preserve">Heanue, Virginia                                                </t>
  </si>
  <si>
    <t xml:space="preserve">Depeter, Linda                                                  </t>
  </si>
  <si>
    <t>08/28/1997</t>
  </si>
  <si>
    <t xml:space="preserve">Gardner, Susan                                                  </t>
  </si>
  <si>
    <t>06/23/1999</t>
  </si>
  <si>
    <t xml:space="preserve">Grady, Willian                                                  </t>
  </si>
  <si>
    <t>01/17/1999</t>
  </si>
  <si>
    <t xml:space="preserve">LEVEY, SUSAN                                                    </t>
  </si>
  <si>
    <t>05/04/1999</t>
  </si>
  <si>
    <t xml:space="preserve">BEEBE, DIANE                                                    </t>
  </si>
  <si>
    <t>03/01/2000</t>
  </si>
  <si>
    <t xml:space="preserve">LABARGE, RENEE                                                  </t>
  </si>
  <si>
    <t>01/28/2000</t>
  </si>
  <si>
    <t xml:space="preserve">DiAugustino f/k/a, Cordula                                      </t>
  </si>
  <si>
    <t>08/16/1999</t>
  </si>
  <si>
    <t>06/28/2000</t>
  </si>
  <si>
    <t xml:space="preserve">BEAUREGARD, JAN                                                 </t>
  </si>
  <si>
    <t>06/23/2000</t>
  </si>
  <si>
    <t xml:space="preserve">PISTORIO, DEBRA                                                 </t>
  </si>
  <si>
    <t>07/21/2000</t>
  </si>
  <si>
    <t xml:space="preserve">Gerrmann, Jody                                                  </t>
  </si>
  <si>
    <t xml:space="preserve">VANDALL, DENNIS                                                 </t>
  </si>
  <si>
    <t xml:space="preserve">WENTLAND, JACK                                                  </t>
  </si>
  <si>
    <t xml:space="preserve">Waterman, James                                                 </t>
  </si>
  <si>
    <t xml:space="preserve">MCMAHON JR, EDWARD                                              </t>
  </si>
  <si>
    <t>11/04/1999</t>
  </si>
  <si>
    <t xml:space="preserve">Polce, Christina                                                </t>
  </si>
  <si>
    <t xml:space="preserve">Clayton, Michelle                                               </t>
  </si>
  <si>
    <t xml:space="preserve">Ross, Olga                                                      </t>
  </si>
  <si>
    <t>06/02/2001</t>
  </si>
  <si>
    <t xml:space="preserve">Hudson, Sr., Darnell                                            </t>
  </si>
  <si>
    <t>04/17/2001</t>
  </si>
  <si>
    <t xml:space="preserve">Becker, Winefred                                                </t>
  </si>
  <si>
    <t>05/16/2002</t>
  </si>
  <si>
    <t xml:space="preserve">Matos, Richard                                                  </t>
  </si>
  <si>
    <t xml:space="preserve">Connelly, Pamela                                                </t>
  </si>
  <si>
    <t>12/18/2000</t>
  </si>
  <si>
    <t xml:space="preserve">Katz, Joan                                                      </t>
  </si>
  <si>
    <t xml:space="preserve">Cole, Jefrey                                                    </t>
  </si>
  <si>
    <t xml:space="preserve">Matos, Peter                                                    </t>
  </si>
  <si>
    <t xml:space="preserve">Keh, Min                                                        </t>
  </si>
  <si>
    <t xml:space="preserve">Charest Sr., Kenneth J                                          </t>
  </si>
  <si>
    <t>10/29/2002</t>
  </si>
  <si>
    <t xml:space="preserve">Severi, Christopher                                             </t>
  </si>
  <si>
    <t>12/05/2002</t>
  </si>
  <si>
    <t xml:space="preserve">Mack (31-290a Claim Only), Robert                               </t>
  </si>
  <si>
    <t xml:space="preserve">Morello, Christina                                              </t>
  </si>
  <si>
    <t xml:space="preserve">Ingalls, Brian                                                  </t>
  </si>
  <si>
    <t xml:space="preserve">Byers, Mary                                                     </t>
  </si>
  <si>
    <t xml:space="preserve">Stoodley, Wendy                                                 </t>
  </si>
  <si>
    <t>03/26/2003</t>
  </si>
  <si>
    <t xml:space="preserve">Gonzalez, Partria                                               </t>
  </si>
  <si>
    <t>01/08/2003</t>
  </si>
  <si>
    <t xml:space="preserve">Swanson, Melissa                                                </t>
  </si>
  <si>
    <t xml:space="preserve">Thompson, Melissa                                               </t>
  </si>
  <si>
    <t xml:space="preserve">Burch, David                                                    </t>
  </si>
  <si>
    <t xml:space="preserve">Filossie, Terrance                                              </t>
  </si>
  <si>
    <t>04/19/2004</t>
  </si>
  <si>
    <t xml:space="preserve">LeBeau, Robert                                                  </t>
  </si>
  <si>
    <t xml:space="preserve">Gardner, Bruce W                                                </t>
  </si>
  <si>
    <t>11/23/2004</t>
  </si>
  <si>
    <t xml:space="preserve">Gallagher, Colleen                                              </t>
  </si>
  <si>
    <t xml:space="preserve">Cole, Jeffrey                                                   </t>
  </si>
  <si>
    <t>11/08/2004</t>
  </si>
  <si>
    <t xml:space="preserve">Doyon, Joanne                                                   </t>
  </si>
  <si>
    <t xml:space="preserve">Burch, Sr., David                                               </t>
  </si>
  <si>
    <t>11/11/2004</t>
  </si>
  <si>
    <t xml:space="preserve">Laverty, Sean A                                                 </t>
  </si>
  <si>
    <t>02/07/2005</t>
  </si>
  <si>
    <t xml:space="preserve">Torres, Yvonne                                                  </t>
  </si>
  <si>
    <t xml:space="preserve">Charest, Kenneth                                                </t>
  </si>
  <si>
    <t xml:space="preserve">Cain, Michael                                                   </t>
  </si>
  <si>
    <t>06/30/2000</t>
  </si>
  <si>
    <t xml:space="preserve">Goodman (31-290a Claim Only), Abby D                            </t>
  </si>
  <si>
    <t xml:space="preserve">Taylor (31-290a Claim Only), Bonnie                             </t>
  </si>
  <si>
    <t>01/19/2006</t>
  </si>
  <si>
    <t xml:space="preserve">Lorch, Richard C                                                </t>
  </si>
  <si>
    <t>01/28/2006</t>
  </si>
  <si>
    <t xml:space="preserve">Jones, Craig E                                                  </t>
  </si>
  <si>
    <t>01/19/2007</t>
  </si>
  <si>
    <t>02/10/2007</t>
  </si>
  <si>
    <t xml:space="preserve">Morris n/k/a Beaulieu, Trudy                                    </t>
  </si>
  <si>
    <t xml:space="preserve">Sims, Charles                                                   </t>
  </si>
  <si>
    <t xml:space="preserve">Paskow, Diane                                                   </t>
  </si>
  <si>
    <t xml:space="preserve">Rivera, Nancy G                                                 </t>
  </si>
  <si>
    <t xml:space="preserve">Steifel, Michael                                                </t>
  </si>
  <si>
    <t>11/25/2007</t>
  </si>
  <si>
    <t xml:space="preserve">Moore, Gerry                                                    </t>
  </si>
  <si>
    <t xml:space="preserve">Butler, Tracey                                                  </t>
  </si>
  <si>
    <t>11/07/2007</t>
  </si>
  <si>
    <t xml:space="preserve">Ferguson, Mary                                                  </t>
  </si>
  <si>
    <t>01/06/2006</t>
  </si>
  <si>
    <t>01/13/2008</t>
  </si>
  <si>
    <t xml:space="preserve">Sekelsky, Donald R                                              </t>
  </si>
  <si>
    <t>10/06/1997</t>
  </si>
  <si>
    <t xml:space="preserve">Grady (31-290a Claim Only), Jennifer                            </t>
  </si>
  <si>
    <t xml:space="preserve">Eichner IV (31-290a Claim Only), Walter                         </t>
  </si>
  <si>
    <t xml:space="preserve">Duchesneau, Kimberlie B                                         </t>
  </si>
  <si>
    <t xml:space="preserve">Lavoie-Francisco, Sandra                                        </t>
  </si>
  <si>
    <t xml:space="preserve">Beck, Cheryl                                                    </t>
  </si>
  <si>
    <t xml:space="preserve">Saunders, Linda                                                 </t>
  </si>
  <si>
    <t xml:space="preserve">Thompson, Sheila                                                </t>
  </si>
  <si>
    <t xml:space="preserve">Negron, Nancy                                                   </t>
  </si>
  <si>
    <t>09/12/2008</t>
  </si>
  <si>
    <t xml:space="preserve">Palacio, Rafael A                                               </t>
  </si>
  <si>
    <t>03/01/2008</t>
  </si>
  <si>
    <t xml:space="preserve">Lynch, Terry                                                    </t>
  </si>
  <si>
    <t xml:space="preserve">Kerrigan, Daid                                                  </t>
  </si>
  <si>
    <t xml:space="preserve">Marino, Salvatore N                                             </t>
  </si>
  <si>
    <t>10/30/2008</t>
  </si>
  <si>
    <t xml:space="preserve">Crayton, Frederick D                                            </t>
  </si>
  <si>
    <t>02/09/2009</t>
  </si>
  <si>
    <t xml:space="preserve">Pelkey, Glen                                                    </t>
  </si>
  <si>
    <t>08/21/1996</t>
  </si>
  <si>
    <t xml:space="preserve">Gordon, Alan N                                                  </t>
  </si>
  <si>
    <t>04/15/2009</t>
  </si>
  <si>
    <t xml:space="preserve">Beck, Cheryl M                                                  </t>
  </si>
  <si>
    <t xml:space="preserve">Sylvester, Nancy                                                </t>
  </si>
  <si>
    <t>12/10/2009</t>
  </si>
  <si>
    <t xml:space="preserve">Grant, Roosevelt                                                </t>
  </si>
  <si>
    <t xml:space="preserve">Brown, Lakeesha L                                               </t>
  </si>
  <si>
    <t>12/28/2009</t>
  </si>
  <si>
    <t xml:space="preserve">Tuckey, Barbara M                                               </t>
  </si>
  <si>
    <t xml:space="preserve">Piotrowska, Joanna                                              </t>
  </si>
  <si>
    <t>04/01/2009</t>
  </si>
  <si>
    <t>06/04/2009</t>
  </si>
  <si>
    <t xml:space="preserve">Romano, Matthew                                                 </t>
  </si>
  <si>
    <t>02/01/2010</t>
  </si>
  <si>
    <t xml:space="preserve">Evans, Marvin                                                   </t>
  </si>
  <si>
    <t xml:space="preserve">Carilli, Doris                                                  </t>
  </si>
  <si>
    <t>06/18/2010</t>
  </si>
  <si>
    <t xml:space="preserve">Borg, Karen D                                                   </t>
  </si>
  <si>
    <t>08/05/2009</t>
  </si>
  <si>
    <t xml:space="preserve">Shorter (31-290a Claim Only), Richard                           </t>
  </si>
  <si>
    <t xml:space="preserve">Kozikowski, Nicholas R                                          </t>
  </si>
  <si>
    <t>07/11/2010</t>
  </si>
  <si>
    <t xml:space="preserve">Perry, Crystal R                                                </t>
  </si>
  <si>
    <t xml:space="preserve">Schweidel, Joel                                                 </t>
  </si>
  <si>
    <t xml:space="preserve">Anderson, George B                                              </t>
  </si>
  <si>
    <t>01/10/2011</t>
  </si>
  <si>
    <t xml:space="preserve">Kennedy (31-290a Claim Only), Thomas                            </t>
  </si>
  <si>
    <t xml:space="preserve">Williams, Sophia                                                </t>
  </si>
  <si>
    <t>03/22/2011</t>
  </si>
  <si>
    <t xml:space="preserve">Robinson, Gwendolyn                                             </t>
  </si>
  <si>
    <t xml:space="preserve">Awezec (31-290a Claim Only), JoAnn                              </t>
  </si>
  <si>
    <t xml:space="preserve">Rivera, Jose-Angel                                              </t>
  </si>
  <si>
    <t>11/06/2000</t>
  </si>
  <si>
    <t xml:space="preserve">Perry, Christine                                                </t>
  </si>
  <si>
    <t xml:space="preserve">Demerchant, Robin                                               </t>
  </si>
  <si>
    <t>11/07/2011</t>
  </si>
  <si>
    <t xml:space="preserve">Pescetelli, Robert                                              </t>
  </si>
  <si>
    <t xml:space="preserve">Soto, Erica                                                     </t>
  </si>
  <si>
    <t>04/21/2011</t>
  </si>
  <si>
    <t xml:space="preserve">Rohan, Kimberly                                                 </t>
  </si>
  <si>
    <t xml:space="preserve">Dawson, Lavan                                                   </t>
  </si>
  <si>
    <t>06/04/2012</t>
  </si>
  <si>
    <t xml:space="preserve">Morgan, Bruce                                                   </t>
  </si>
  <si>
    <t>10/18/2012</t>
  </si>
  <si>
    <t xml:space="preserve">Tuckey, Barbara                                                 </t>
  </si>
  <si>
    <t>12/12/2012</t>
  </si>
  <si>
    <t xml:space="preserve">Orduz, Marjorie                                                 </t>
  </si>
  <si>
    <t>01/29/2013</t>
  </si>
  <si>
    <t xml:space="preserve">Arroyo, Luis                                                    </t>
  </si>
  <si>
    <t>06/09/2013</t>
  </si>
  <si>
    <t xml:space="preserve">Scata, Antonina                                                 </t>
  </si>
  <si>
    <t>09/12/2013</t>
  </si>
  <si>
    <t xml:space="preserve">Batrick, Ronald                                                 </t>
  </si>
  <si>
    <t xml:space="preserve">Ifkovic-Mau, Alicia                                             </t>
  </si>
  <si>
    <t xml:space="preserve">Sanabria, Lizette                                               </t>
  </si>
  <si>
    <t xml:space="preserve">Black, Alisa                                                    </t>
  </si>
  <si>
    <t xml:space="preserve">Bessett, Paul                                                   </t>
  </si>
  <si>
    <t xml:space="preserve">Lord, Martha                                                    </t>
  </si>
  <si>
    <t xml:space="preserve">Connelly, Pamela A                                              </t>
  </si>
  <si>
    <t xml:space="preserve">Keenan, Mary Lou                                                </t>
  </si>
  <si>
    <t>09/29/2014</t>
  </si>
  <si>
    <t xml:space="preserve">Page (31-290a Claim Only), Kenneth                              </t>
  </si>
  <si>
    <t xml:space="preserve">Davis, Patricia                                                 </t>
  </si>
  <si>
    <t xml:space="preserve">Cupka, John                                                     </t>
  </si>
  <si>
    <t>07/02/2014</t>
  </si>
  <si>
    <t xml:space="preserve">Skitromo-Vogt, Janelle                                          </t>
  </si>
  <si>
    <t>03/06/2015</t>
  </si>
  <si>
    <t>05/06/2015</t>
  </si>
  <si>
    <t xml:space="preserve">May, Garland                                                    </t>
  </si>
  <si>
    <t xml:space="preserve">Butler, Susan                                                   </t>
  </si>
  <si>
    <t>04/07/2015</t>
  </si>
  <si>
    <t xml:space="preserve">Fairchild, Elyse                                                </t>
  </si>
  <si>
    <t xml:space="preserve">Palacio, Rafael                                                 </t>
  </si>
  <si>
    <t xml:space="preserve">Lopez-Howard, Leticia                                           </t>
  </si>
  <si>
    <t xml:space="preserve">Tanski, Beata                                                   </t>
  </si>
  <si>
    <t xml:space="preserve">Santos, William                                                 </t>
  </si>
  <si>
    <t>11/25/2015</t>
  </si>
  <si>
    <t xml:space="preserve">Bettcher, James                                                 </t>
  </si>
  <si>
    <t>11/09/2015</t>
  </si>
  <si>
    <t xml:space="preserve">Brown, Thomas                                                   </t>
  </si>
  <si>
    <t xml:space="preserve">James, Ann                                                      </t>
  </si>
  <si>
    <t>12/02/2015</t>
  </si>
  <si>
    <t xml:space="preserve">Sanzo, Kristine                                                 </t>
  </si>
  <si>
    <t>01/04/2016</t>
  </si>
  <si>
    <t xml:space="preserve">Menasian, Robert                                                </t>
  </si>
  <si>
    <t xml:space="preserve">Jones, Regina L                                                 </t>
  </si>
  <si>
    <t>01/19/2016</t>
  </si>
  <si>
    <t xml:space="preserve">Lee, Christine                                                  </t>
  </si>
  <si>
    <t>02/29/2016</t>
  </si>
  <si>
    <t xml:space="preserve">McDaniel, Darren                                                </t>
  </si>
  <si>
    <t>04/23/2016</t>
  </si>
  <si>
    <t xml:space="preserve">Greene, Alan                                                    </t>
  </si>
  <si>
    <t xml:space="preserve">Marino, Phillip                                                 </t>
  </si>
  <si>
    <t>09/29/2016</t>
  </si>
  <si>
    <t xml:space="preserve">Ray, Miriam                                                     </t>
  </si>
  <si>
    <t>09/16/2016</t>
  </si>
  <si>
    <t xml:space="preserve">Alegre, Carlos                                                  </t>
  </si>
  <si>
    <t xml:space="preserve">Simmons, Jeffrey                                                </t>
  </si>
  <si>
    <t>06/16/2017</t>
  </si>
  <si>
    <t>09/08/2017</t>
  </si>
  <si>
    <t>03/23/2015</t>
  </si>
  <si>
    <t xml:space="preserve">Croyle, Michael                                                 </t>
  </si>
  <si>
    <t xml:space="preserve">Gilland, Steven                                                 </t>
  </si>
  <si>
    <t xml:space="preserve">Fragola, Stephanie                                              </t>
  </si>
  <si>
    <t xml:space="preserve">Hannah, Amonda D                                                </t>
  </si>
  <si>
    <t>11/11/2017</t>
  </si>
  <si>
    <t xml:space="preserve">Bouchard, Christopher A                                         </t>
  </si>
  <si>
    <t xml:space="preserve">Rodriguez, Natalie                                              </t>
  </si>
  <si>
    <t>06/14/2017</t>
  </si>
  <si>
    <t xml:space="preserve">Larosa, Dorigene                                                </t>
  </si>
  <si>
    <t>07/15/2019</t>
  </si>
  <si>
    <t>11/24/2018</t>
  </si>
  <si>
    <t xml:space="preserve">DeNote, Gregory                                                 </t>
  </si>
  <si>
    <t>11/08/2016</t>
  </si>
  <si>
    <t xml:space="preserve">Ortiz, Miguel                                                   </t>
  </si>
  <si>
    <t xml:space="preserve">Rorie-Lewis, Marjorie                                           </t>
  </si>
  <si>
    <t xml:space="preserve">Perkins, Fredrick R                                             </t>
  </si>
  <si>
    <t xml:space="preserve">Poisoning-Metal               </t>
  </si>
  <si>
    <t xml:space="preserve">Mastri (31-290a Only), Frank                                    </t>
  </si>
  <si>
    <t xml:space="preserve">Dean, John                                                      </t>
  </si>
  <si>
    <t xml:space="preserve">McIntyre, Jeffrey                                               </t>
  </si>
  <si>
    <t xml:space="preserve">Hensley, James                                                  </t>
  </si>
  <si>
    <t>09/03/2020</t>
  </si>
  <si>
    <t xml:space="preserve">Blackstock, Brane A                                             </t>
  </si>
  <si>
    <t>11/09/2020</t>
  </si>
  <si>
    <t>04/26/2014</t>
  </si>
  <si>
    <t xml:space="preserve">Bonavita, Frank                                                 </t>
  </si>
  <si>
    <t xml:space="preserve">Howlett, Kendall                                                </t>
  </si>
  <si>
    <t xml:space="preserve">Hayles, Ewan                                                    </t>
  </si>
  <si>
    <t xml:space="preserve">Leduc, Gredel L                                                 </t>
  </si>
  <si>
    <t xml:space="preserve">Quinlan, Thomas J                                               </t>
  </si>
  <si>
    <t xml:space="preserve">Negron, Gervacio M                                              </t>
  </si>
  <si>
    <t xml:space="preserve">LeBeau, Patrick                                                 </t>
  </si>
  <si>
    <t xml:space="preserve">Reyes, Maurico                                                  </t>
  </si>
  <si>
    <t>05/06/2021</t>
  </si>
  <si>
    <t xml:space="preserve">Rivera, Harry                                                   </t>
  </si>
  <si>
    <t xml:space="preserve">Winn, Michael                                                   </t>
  </si>
  <si>
    <t xml:space="preserve">Swaby, Warren                                                   </t>
  </si>
  <si>
    <t xml:space="preserve">Valentin, Stephanie                                             </t>
  </si>
  <si>
    <t xml:space="preserve">Luo, Qitang                                                     </t>
  </si>
  <si>
    <t xml:space="preserve">Karabetsos (31-290a Claim Only), Nicole                         </t>
  </si>
  <si>
    <t xml:space="preserve">Winakor, Michael                                                </t>
  </si>
  <si>
    <t>04/10/2023</t>
  </si>
  <si>
    <t xml:space="preserve">Chambliss, Jessica                                              </t>
  </si>
  <si>
    <t xml:space="preserve">Garvey, Mark                                                    </t>
  </si>
  <si>
    <t>08/28/2022</t>
  </si>
  <si>
    <t xml:space="preserve">Tardy, Scott                                                    </t>
  </si>
  <si>
    <t xml:space="preserve">Centeno, Julian                                                 </t>
  </si>
  <si>
    <t xml:space="preserve">Criscitiello, Thomas                                            </t>
  </si>
  <si>
    <t xml:space="preserve">Chaput, Elizabeth                                               </t>
  </si>
  <si>
    <t>02/08/2024</t>
  </si>
  <si>
    <t xml:space="preserve">Pfaff, Gary                                                     </t>
  </si>
  <si>
    <t xml:space="preserve">Simms, Tiffany                                                  </t>
  </si>
  <si>
    <t xml:space="preserve">Lawrence, Alexandria                                            </t>
  </si>
  <si>
    <t>09/19/2024</t>
  </si>
  <si>
    <t xml:space="preserve">Calo, Abdelnezzar                                               </t>
  </si>
  <si>
    <t xml:space="preserve">Melabianakis, Sofia                                             </t>
  </si>
  <si>
    <t xml:space="preserve">Carey, Riley                                                    </t>
  </si>
  <si>
    <t>02/11/2025</t>
  </si>
  <si>
    <t xml:space="preserve">Szewczyk, Erin                                                  </t>
  </si>
  <si>
    <t xml:space="preserve">Wiggill, Joseph                                                 </t>
  </si>
  <si>
    <t>05/21/2025</t>
  </si>
  <si>
    <t xml:space="preserve">Randolph, Terrance                                              </t>
  </si>
  <si>
    <t xml:space="preserve">Holmes, Audrey D                                                </t>
  </si>
  <si>
    <t xml:space="preserve">Ford, Debra                                                     </t>
  </si>
  <si>
    <t>02/22/1992</t>
  </si>
  <si>
    <t xml:space="preserve">Grenua, Matthew                                                 </t>
  </si>
  <si>
    <t>09/09/1994</t>
  </si>
  <si>
    <t xml:space="preserve">Genua, Jr., Matthew                                             </t>
  </si>
  <si>
    <t xml:space="preserve">RIVERA, EDWIN                                                   </t>
  </si>
  <si>
    <t>07/24/1989</t>
  </si>
  <si>
    <t xml:space="preserve">Toce, Rocco                                                     </t>
  </si>
  <si>
    <t>01/26/1995</t>
  </si>
  <si>
    <t xml:space="preserve">Genua, Mathew                                                   </t>
  </si>
  <si>
    <t xml:space="preserve">Owens, Denise                                                   </t>
  </si>
  <si>
    <t>06/14/2003</t>
  </si>
  <si>
    <t xml:space="preserve">Lagana, Randy                                                   </t>
  </si>
  <si>
    <t>09/09/2002</t>
  </si>
  <si>
    <t xml:space="preserve">Payton, Meredith                                                </t>
  </si>
  <si>
    <t>01/15/2004</t>
  </si>
  <si>
    <t xml:space="preserve">Johnson, Mattie                                                 </t>
  </si>
  <si>
    <t>07/08/2003</t>
  </si>
  <si>
    <t xml:space="preserve">Ford, Wallace                                                   </t>
  </si>
  <si>
    <t xml:space="preserve">Aldridge, Yvette                                                </t>
  </si>
  <si>
    <t xml:space="preserve">Parsons, Marvin                                                 </t>
  </si>
  <si>
    <t>08/31/2006</t>
  </si>
  <si>
    <t xml:space="preserve">Carson, Diana                                                   </t>
  </si>
  <si>
    <t xml:space="preserve">O'Connor (Deceased spouse of Katie), Stephen                    </t>
  </si>
  <si>
    <t xml:space="preserve">Whitmore, James                                                 </t>
  </si>
  <si>
    <t>03/20/2023</t>
  </si>
  <si>
    <t xml:space="preserve">GREENE, FLORINE                                                 </t>
  </si>
  <si>
    <t>03/22/1987</t>
  </si>
  <si>
    <t>05/06/1991</t>
  </si>
  <si>
    <t xml:space="preserve">LINARES, RONALD                                                 </t>
  </si>
  <si>
    <t xml:space="preserve">SALONIA, JOSEPH                                                 </t>
  </si>
  <si>
    <t xml:space="preserve">LaBarge, Betty                                                  </t>
  </si>
  <si>
    <t xml:space="preserve">Waldo, Bernard                                                  </t>
  </si>
  <si>
    <t xml:space="preserve">Shanley, Robert P                                               </t>
  </si>
  <si>
    <t>03/01/1993</t>
  </si>
  <si>
    <t xml:space="preserve">SHEEHAN, CAROLYN A                                              </t>
  </si>
  <si>
    <t xml:space="preserve">EGNER, R                                                        </t>
  </si>
  <si>
    <t>02/26/1993</t>
  </si>
  <si>
    <t xml:space="preserve">Reeves, Gary M                                                  </t>
  </si>
  <si>
    <t xml:space="preserve">TAYLOR, KEVIN                                                   </t>
  </si>
  <si>
    <t xml:space="preserve">Santoni, Nelson                                                 </t>
  </si>
  <si>
    <t xml:space="preserve">Horvath, Anthony                                                </t>
  </si>
  <si>
    <t xml:space="preserve">Stenson, Marvin                                                 </t>
  </si>
  <si>
    <t xml:space="preserve">Perreault, Michael                                              </t>
  </si>
  <si>
    <t xml:space="preserve">Brightman, Richard                                              </t>
  </si>
  <si>
    <t>02/08/1993</t>
  </si>
  <si>
    <t xml:space="preserve">JONES, BRIAN                                                    </t>
  </si>
  <si>
    <t>05/03/1993</t>
  </si>
  <si>
    <t xml:space="preserve">RIOS, WILLIAM                                                   </t>
  </si>
  <si>
    <t>05/08/1993</t>
  </si>
  <si>
    <t xml:space="preserve">GILLMAN, JOHN                                                   </t>
  </si>
  <si>
    <t>08/19/1993</t>
  </si>
  <si>
    <t xml:space="preserve">FRAHAM, FRANKIE                                                 </t>
  </si>
  <si>
    <t>07/26/1993</t>
  </si>
  <si>
    <t xml:space="preserve">Leyda, Maureen E                                                </t>
  </si>
  <si>
    <t>05/21/1985</t>
  </si>
  <si>
    <t xml:space="preserve">PASIEKA, DAVID D                                                </t>
  </si>
  <si>
    <t>09/08/1993</t>
  </si>
  <si>
    <t xml:space="preserve">SAN SOUCIE, TIMOTHY                                             </t>
  </si>
  <si>
    <t>07/07/1993</t>
  </si>
  <si>
    <t xml:space="preserve">Benjamin, Todd                                                  </t>
  </si>
  <si>
    <t xml:space="preserve">PACKARD, MICHAEL                                                </t>
  </si>
  <si>
    <t xml:space="preserve">Brown, Lorenzo                                                  </t>
  </si>
  <si>
    <t xml:space="preserve">GERDS, TERRY A                                                  </t>
  </si>
  <si>
    <t>11/20/1993</t>
  </si>
  <si>
    <t xml:space="preserve">BATTLE, TERRY                                                   </t>
  </si>
  <si>
    <t xml:space="preserve">Barone, Susan M                                                 </t>
  </si>
  <si>
    <t>10/06/1993</t>
  </si>
  <si>
    <t xml:space="preserve">HINRICHS, ROBERT                                                </t>
  </si>
  <si>
    <t xml:space="preserve">ROY SIMPSON, BARBARA                                            </t>
  </si>
  <si>
    <t>08/27/1993</t>
  </si>
  <si>
    <t xml:space="preserve">VANGEL, RODNEY                                                  </t>
  </si>
  <si>
    <t xml:space="preserve">Harris-Jackson, Cynthia                                         </t>
  </si>
  <si>
    <t>11/13/1993</t>
  </si>
  <si>
    <t xml:space="preserve">LENNON, WILLIE                                                  </t>
  </si>
  <si>
    <t xml:space="preserve">SHANLEY, ROBERT                                                 </t>
  </si>
  <si>
    <t xml:space="preserve">ROY, BARBARA                                                    </t>
  </si>
  <si>
    <t xml:space="preserve">GLASPER, MICHAEL                                                </t>
  </si>
  <si>
    <t xml:space="preserve">DOUCETTE, LEONARD                                               </t>
  </si>
  <si>
    <t>10/19/1993</t>
  </si>
  <si>
    <t xml:space="preserve">LAVIGNE, ROBERT                                                 </t>
  </si>
  <si>
    <t>01/04/1994</t>
  </si>
  <si>
    <t xml:space="preserve">COLLINS, JANICE L                                               </t>
  </si>
  <si>
    <t xml:space="preserve">Jennings (FKA) Troche, Charon                                   </t>
  </si>
  <si>
    <t xml:space="preserve">Gemmell, Peter                                                  </t>
  </si>
  <si>
    <t>09/05/1993</t>
  </si>
  <si>
    <t xml:space="preserve">PATCHELL, REGINALD                                              </t>
  </si>
  <si>
    <t xml:space="preserve">Curry, Ryan                                                     </t>
  </si>
  <si>
    <t>01/19/1994</t>
  </si>
  <si>
    <t xml:space="preserve">Kulp, Henry                                                     </t>
  </si>
  <si>
    <t>11/27/1993</t>
  </si>
  <si>
    <t>02/24/1994</t>
  </si>
  <si>
    <t xml:space="preserve">CLEVELAND, THERESA A                                            </t>
  </si>
  <si>
    <t>01/10/1994</t>
  </si>
  <si>
    <t xml:space="preserve">DUX, JOYCE B                                                    </t>
  </si>
  <si>
    <t>08/06/1993</t>
  </si>
  <si>
    <t xml:space="preserve">PETRACCA, STEVEN                                                </t>
  </si>
  <si>
    <t>01/30/1994</t>
  </si>
  <si>
    <t xml:space="preserve">Dudley, Kim                                                     </t>
  </si>
  <si>
    <t xml:space="preserve">Dube, Karen                                                     </t>
  </si>
  <si>
    <t xml:space="preserve">Trotman, Sidney                                                 </t>
  </si>
  <si>
    <t xml:space="preserve">LIPINSKI, JOSEPH F                                              </t>
  </si>
  <si>
    <t>04/26/1994</t>
  </si>
  <si>
    <t xml:space="preserve">WATKINS, DARYL                                                  </t>
  </si>
  <si>
    <t xml:space="preserve">WOOD, CURTIS                                                    </t>
  </si>
  <si>
    <t xml:space="preserve">WOODALL, RUSSEL L                                               </t>
  </si>
  <si>
    <t xml:space="preserve">MULHALL, STEPHEN                                                </t>
  </si>
  <si>
    <t>05/08/1994</t>
  </si>
  <si>
    <t xml:space="preserve">LEBLOND, MICHAEL                                                </t>
  </si>
  <si>
    <t>04/04/1994</t>
  </si>
  <si>
    <t xml:space="preserve">VELAZQUEZ, JULIO                                                </t>
  </si>
  <si>
    <t>04/13/1994</t>
  </si>
  <si>
    <t xml:space="preserve">POWELL, JAMES                                                   </t>
  </si>
  <si>
    <t xml:space="preserve">MCKINNON, CHARLES                                               </t>
  </si>
  <si>
    <t xml:space="preserve">Gary, Lee                                                       </t>
  </si>
  <si>
    <t>04/03/1994</t>
  </si>
  <si>
    <t xml:space="preserve">LAGO, LAURA                                                     </t>
  </si>
  <si>
    <t xml:space="preserve">STEFFMAN, ROBERT                                                </t>
  </si>
  <si>
    <t>07/05/1994</t>
  </si>
  <si>
    <t xml:space="preserve">Vitarelli, David                                                </t>
  </si>
  <si>
    <t xml:space="preserve">AUSTIN, DEREK                                                   </t>
  </si>
  <si>
    <t>06/10/1994</t>
  </si>
  <si>
    <t xml:space="preserve">MUCCINO, RICHARD                                                </t>
  </si>
  <si>
    <t>07/14/1993</t>
  </si>
  <si>
    <t xml:space="preserve">CYR, ROBERT                                                     </t>
  </si>
  <si>
    <t>06/16/1994</t>
  </si>
  <si>
    <t xml:space="preserve">BACKUS, KEVIN T                                                 </t>
  </si>
  <si>
    <t>10/08/1993</t>
  </si>
  <si>
    <t>05/30/1994</t>
  </si>
  <si>
    <t>06/09/1994</t>
  </si>
  <si>
    <t xml:space="preserve">BLANDA, PAUL                                                    </t>
  </si>
  <si>
    <t xml:space="preserve">BROWN, NEIL                                                     </t>
  </si>
  <si>
    <t xml:space="preserve">REYES, JACQUELINE                                               </t>
  </si>
  <si>
    <t xml:space="preserve">DOSOANTOS, PAULA                                                </t>
  </si>
  <si>
    <t>06/07/1994</t>
  </si>
  <si>
    <t xml:space="preserve">Phelan, Peter                                                   </t>
  </si>
  <si>
    <t>03/06/1994</t>
  </si>
  <si>
    <t xml:space="preserve">Barry, John                                                     </t>
  </si>
  <si>
    <t xml:space="preserve">Miller, Eugene                                                  </t>
  </si>
  <si>
    <t xml:space="preserve">CARUTHERS, GEORGE W                                             </t>
  </si>
  <si>
    <t>03/15/1994</t>
  </si>
  <si>
    <t xml:space="preserve">BARIATICO, ROBERT                                               </t>
  </si>
  <si>
    <t xml:space="preserve">GILLETTE, GEORGE                                                </t>
  </si>
  <si>
    <t>07/15/1993</t>
  </si>
  <si>
    <t xml:space="preserve">LAITRES, RAFEL                                                  </t>
  </si>
  <si>
    <t>09/11/1994</t>
  </si>
  <si>
    <t xml:space="preserve">MCENTEE, WILLIAM B                                              </t>
  </si>
  <si>
    <t xml:space="preserve">Iannicelli, Deborah                                             </t>
  </si>
  <si>
    <t xml:space="preserve">STROBERG, EDWARD                                                </t>
  </si>
  <si>
    <t>10/16/1994</t>
  </si>
  <si>
    <t xml:space="preserve">Larrivee, Donald                                                </t>
  </si>
  <si>
    <t>09/28/1993</t>
  </si>
  <si>
    <t xml:space="preserve">Fronte, Anthony                                                 </t>
  </si>
  <si>
    <t xml:space="preserve">Preston, Bobby                                                  </t>
  </si>
  <si>
    <t xml:space="preserve">LAWRENCE, DEBORAH                                               </t>
  </si>
  <si>
    <t xml:space="preserve">Hudson-Monroe, Darcy                                            </t>
  </si>
  <si>
    <t xml:space="preserve">CARISO, HENRY                                                   </t>
  </si>
  <si>
    <t xml:space="preserve">BAKER, RUSSELL L                                                </t>
  </si>
  <si>
    <t xml:space="preserve">Velazquez, Benias                                               </t>
  </si>
  <si>
    <t xml:space="preserve">CAESAR, GERALDINE                                               </t>
  </si>
  <si>
    <t>11/18/1994</t>
  </si>
  <si>
    <t xml:space="preserve">FARLER, PETER                                                   </t>
  </si>
  <si>
    <t>02/06/1994</t>
  </si>
  <si>
    <t xml:space="preserve">Corsi, Nicholas                                                 </t>
  </si>
  <si>
    <t>01/29/1995</t>
  </si>
  <si>
    <t xml:space="preserve">BLAIR, GAYLE                                                    </t>
  </si>
  <si>
    <t>01/11/1995</t>
  </si>
  <si>
    <t xml:space="preserve">McFADDEN-STEVENSON, JACQUELINE                                  </t>
  </si>
  <si>
    <t xml:space="preserve">JARVIS, CLINTON                                                 </t>
  </si>
  <si>
    <t xml:space="preserve">CONANT, BRUCE                                                   </t>
  </si>
  <si>
    <t>10/27/1994</t>
  </si>
  <si>
    <t xml:space="preserve">FISH, STEPHEN                                                   </t>
  </si>
  <si>
    <t xml:space="preserve">Robinson, Robert                                                </t>
  </si>
  <si>
    <t xml:space="preserve">BAKER, RUSSEL                                                   </t>
  </si>
  <si>
    <t xml:space="preserve">Ellis, Cynthia                                                  </t>
  </si>
  <si>
    <t xml:space="preserve">Stabach, Patricia L                                             </t>
  </si>
  <si>
    <t xml:space="preserve">(Holte) Carter, Chantel                                         </t>
  </si>
  <si>
    <t>03/01/1995</t>
  </si>
  <si>
    <t>05/03/1994</t>
  </si>
  <si>
    <t xml:space="preserve">RYANS, TIMOTHY                                                  </t>
  </si>
  <si>
    <t xml:space="preserve">WATSON, DIANA                                                   </t>
  </si>
  <si>
    <t>04/12/1994</t>
  </si>
  <si>
    <t>02/20/1995</t>
  </si>
  <si>
    <t xml:space="preserve">Schneider a/k/aSmith, Yolanda                                   </t>
  </si>
  <si>
    <t xml:space="preserve">QUINONES, JOANN                                                 </t>
  </si>
  <si>
    <t xml:space="preserve">Perry, Thomas                                                   </t>
  </si>
  <si>
    <t xml:space="preserve">Gomes, Raymond                                                  </t>
  </si>
  <si>
    <t>03/30/1995</t>
  </si>
  <si>
    <t xml:space="preserve">HARDY, ANITA                                                    </t>
  </si>
  <si>
    <t xml:space="preserve">Cortise, Emily                                                  </t>
  </si>
  <si>
    <t>03/31/1995</t>
  </si>
  <si>
    <t xml:space="preserve">DosSantos, Paula                                                </t>
  </si>
  <si>
    <t>10/04/1994</t>
  </si>
  <si>
    <t xml:space="preserve">PETER, PHELAN                                                   </t>
  </si>
  <si>
    <t xml:space="preserve">Shingler, Brian                                                 </t>
  </si>
  <si>
    <t xml:space="preserve">Marsh, Frederick                                                </t>
  </si>
  <si>
    <t xml:space="preserve">Hacket, Darrell                                                 </t>
  </si>
  <si>
    <t xml:space="preserve">Jackson, Tawanna                                                </t>
  </si>
  <si>
    <t xml:space="preserve">PAKALNIS, MARIA                                                 </t>
  </si>
  <si>
    <t xml:space="preserve">Patatiello, Diane                                               </t>
  </si>
  <si>
    <t>03/17/1995</t>
  </si>
  <si>
    <t xml:space="preserve">SERETNA, THOMAS                                                 </t>
  </si>
  <si>
    <t xml:space="preserve">COLONIS, ANGELO                                                 </t>
  </si>
  <si>
    <t xml:space="preserve">Lytle, Darien                                                   </t>
  </si>
  <si>
    <t xml:space="preserve">Reyes, Manuel                                                   </t>
  </si>
  <si>
    <t xml:space="preserve">GENUE, MATTHEW                                                  </t>
  </si>
  <si>
    <t xml:space="preserve">MARSAN, RICHARD E                                               </t>
  </si>
  <si>
    <t>05/30/1995</t>
  </si>
  <si>
    <t xml:space="preserve">Harasimowicz, Thomas                                            </t>
  </si>
  <si>
    <t xml:space="preserve">Pezzolesi, Lee                                                  </t>
  </si>
  <si>
    <t>06/19/1995</t>
  </si>
  <si>
    <t xml:space="preserve">SULLIVAN, GREGORY                                               </t>
  </si>
  <si>
    <t>06/23/1995</t>
  </si>
  <si>
    <t>06/22/1995</t>
  </si>
  <si>
    <t xml:space="preserve">GONZALEZ, ANTONIO                                               </t>
  </si>
  <si>
    <t>03/14/1995</t>
  </si>
  <si>
    <t xml:space="preserve">RAMSEY II, CHARLES                                              </t>
  </si>
  <si>
    <t xml:space="preserve">DUNCAN, WILBERT                                                 </t>
  </si>
  <si>
    <t xml:space="preserve">RICHARDSON, ROBERT                                              </t>
  </si>
  <si>
    <t>07/09/1995</t>
  </si>
  <si>
    <t xml:space="preserve">GRAHAM, MARK                                                    </t>
  </si>
  <si>
    <t xml:space="preserve">Jaskiewicz, Deborah A                                           </t>
  </si>
  <si>
    <t>06/23/1994</t>
  </si>
  <si>
    <t xml:space="preserve">HYMAN, JAMES                                                    </t>
  </si>
  <si>
    <t xml:space="preserve">CAMERON, CHRISTOPHER                                            </t>
  </si>
  <si>
    <t xml:space="preserve">Wallin, Charlene T                                              </t>
  </si>
  <si>
    <t>05/07/1994</t>
  </si>
  <si>
    <t xml:space="preserve">CAUSILLO, RONALD                                                </t>
  </si>
  <si>
    <t>06/03/1995</t>
  </si>
  <si>
    <t xml:space="preserve">HARTMAN, DONALD                                                 </t>
  </si>
  <si>
    <t xml:space="preserve">GRAY, MICHELLE                                                  </t>
  </si>
  <si>
    <t xml:space="preserve">Duzant, Sheryl                                                  </t>
  </si>
  <si>
    <t xml:space="preserve">NEEL, INGE                                                      </t>
  </si>
  <si>
    <t>09/08/1995</t>
  </si>
  <si>
    <t xml:space="preserve">CLARK, JR., THOMAS J                                            </t>
  </si>
  <si>
    <t xml:space="preserve">BEAUDOIN, PAUL                                                  </t>
  </si>
  <si>
    <t xml:space="preserve">THIBEAU, GREGORY                                                </t>
  </si>
  <si>
    <t>08/13/1995</t>
  </si>
  <si>
    <t xml:space="preserve">Phillips, Paula M                                               </t>
  </si>
  <si>
    <t>08/29/1995</t>
  </si>
  <si>
    <t xml:space="preserve">GUNNING, THOMAS J                                               </t>
  </si>
  <si>
    <t>10/28/1995</t>
  </si>
  <si>
    <t>08/28/1995</t>
  </si>
  <si>
    <t xml:space="preserve">Maldonado, Mirtha                                               </t>
  </si>
  <si>
    <t xml:space="preserve">GERDS, TERRY                                                    </t>
  </si>
  <si>
    <t>09/14/1995</t>
  </si>
  <si>
    <t xml:space="preserve">MACBRIDE, LORRAINE                                              </t>
  </si>
  <si>
    <t>10/23/1995</t>
  </si>
  <si>
    <t xml:space="preserve">GANCHOU, SHANE                                                  </t>
  </si>
  <si>
    <t>11/09/1995</t>
  </si>
  <si>
    <t>09/15/1995</t>
  </si>
  <si>
    <t xml:space="preserve">MORGAN, TERRILY M                                               </t>
  </si>
  <si>
    <t>12/31/1995</t>
  </si>
  <si>
    <t xml:space="preserve">Rogers, Freda                                                   </t>
  </si>
  <si>
    <t xml:space="preserve">LEISSNER, SUSAN                                                 </t>
  </si>
  <si>
    <t>01/30/1996</t>
  </si>
  <si>
    <t xml:space="preserve">FOURNIER, PAUL                                                  </t>
  </si>
  <si>
    <t xml:space="preserve">Dingwell, Christopher                                           </t>
  </si>
  <si>
    <t xml:space="preserve">Cannon, Lisa                                                    </t>
  </si>
  <si>
    <t>04/14/1993</t>
  </si>
  <si>
    <t xml:space="preserve">GUNNING, TOM                                                    </t>
  </si>
  <si>
    <t xml:space="preserve">SULLIVAN, PATRICIA                                              </t>
  </si>
  <si>
    <t>05/23/1995</t>
  </si>
  <si>
    <t xml:space="preserve">Ligouri, Thomas                                                 </t>
  </si>
  <si>
    <t>01/06/1996</t>
  </si>
  <si>
    <t xml:space="preserve">GOODWIN, SHARON                                                 </t>
  </si>
  <si>
    <t xml:space="preserve">GRIFFIN, EDWARD J                                               </t>
  </si>
  <si>
    <t>02/12/1996</t>
  </si>
  <si>
    <t xml:space="preserve">Corsi, Jr., Nicholas                                            </t>
  </si>
  <si>
    <t xml:space="preserve">CANOVA, ANNE MARIE                                              </t>
  </si>
  <si>
    <t xml:space="preserve">GILLETTE, GEORGE E                                              </t>
  </si>
  <si>
    <t>12/29/1985</t>
  </si>
  <si>
    <t>02/20/1993</t>
  </si>
  <si>
    <t xml:space="preserve">STEWART, GARY                                                   </t>
  </si>
  <si>
    <t>02/19/1996</t>
  </si>
  <si>
    <t xml:space="preserve">Alahverdian, Edward                                             </t>
  </si>
  <si>
    <t>04/04/1996</t>
  </si>
  <si>
    <t xml:space="preserve">Sutton, Frank                                                   </t>
  </si>
  <si>
    <t>02/18/1996</t>
  </si>
  <si>
    <t xml:space="preserve">DUNCAN, LUTHER                                                  </t>
  </si>
  <si>
    <t xml:space="preserve">LAITRES, RALPH                                                  </t>
  </si>
  <si>
    <t>01/28/1996</t>
  </si>
  <si>
    <t>01/29/1994</t>
  </si>
  <si>
    <t xml:space="preserve">MORTON, SANDRA                                                  </t>
  </si>
  <si>
    <t>06/30/1995</t>
  </si>
  <si>
    <t xml:space="preserve">LAFFITTEE, RAUL                                                 </t>
  </si>
  <si>
    <t>05/09/1996</t>
  </si>
  <si>
    <t xml:space="preserve">LEBLANC, ANDREW                                                 </t>
  </si>
  <si>
    <t xml:space="preserve">STOROZUK, FRANCIS                                               </t>
  </si>
  <si>
    <t xml:space="preserve">Bidmead, Thomas                                                 </t>
  </si>
  <si>
    <t xml:space="preserve">Quadrato, Gregory                                               </t>
  </si>
  <si>
    <t xml:space="preserve">DOLE, DANIEL                                                    </t>
  </si>
  <si>
    <t>05/03/1996</t>
  </si>
  <si>
    <t xml:space="preserve">BENEDETTO, JACQUELINE                                           </t>
  </si>
  <si>
    <t>06/10/1996</t>
  </si>
  <si>
    <t xml:space="preserve">Kuhse(deceased), Larry                                          </t>
  </si>
  <si>
    <t xml:space="preserve">GRAHAM SR, FRANKIE                                              </t>
  </si>
  <si>
    <t xml:space="preserve">Duzant (Glenn), Sheryl                                          </t>
  </si>
  <si>
    <t>01/09/1996</t>
  </si>
  <si>
    <t xml:space="preserve">Marsan, Richard                                                 </t>
  </si>
  <si>
    <t xml:space="preserve">CARDEN, GERALD                                                  </t>
  </si>
  <si>
    <t>07/12/1996</t>
  </si>
  <si>
    <t xml:space="preserve">Vitarelli, David L                                              </t>
  </si>
  <si>
    <t>06/18/1995</t>
  </si>
  <si>
    <t>05/08/1996</t>
  </si>
  <si>
    <t>04/21/1996</t>
  </si>
  <si>
    <t xml:space="preserve">Moore, Andrew T                                                 </t>
  </si>
  <si>
    <t>06/26/1996</t>
  </si>
  <si>
    <t>08/01/1996</t>
  </si>
  <si>
    <t xml:space="preserve">Melewski, Mark                                                  </t>
  </si>
  <si>
    <t xml:space="preserve">Ash, Heath                                                      </t>
  </si>
  <si>
    <t>04/11/1996</t>
  </si>
  <si>
    <t>01/10/1993</t>
  </si>
  <si>
    <t>05/04/1996</t>
  </si>
  <si>
    <t xml:space="preserve">TAYLOR, BRENDA                                                  </t>
  </si>
  <si>
    <t>05/01/1996</t>
  </si>
  <si>
    <t xml:space="preserve">KUHSE, LARRY                                                    </t>
  </si>
  <si>
    <t>09/11/1996</t>
  </si>
  <si>
    <t xml:space="preserve">Kuhse (deceased), Larry                                         </t>
  </si>
  <si>
    <t>09/18/1996</t>
  </si>
  <si>
    <t>08/30/1996</t>
  </si>
  <si>
    <t xml:space="preserve">COLLINS, AMY                                                    </t>
  </si>
  <si>
    <t>09/15/1996</t>
  </si>
  <si>
    <t xml:space="preserve">Zooleck, Thomas                                                 </t>
  </si>
  <si>
    <t xml:space="preserve">Pratter, Minkoo                                                 </t>
  </si>
  <si>
    <t xml:space="preserve">Perreault, Michael R                                            </t>
  </si>
  <si>
    <t>10/07/1996</t>
  </si>
  <si>
    <t xml:space="preserve">Booker, Wanda                                                   </t>
  </si>
  <si>
    <t xml:space="preserve">PAGE, JR., EDWARD                                               </t>
  </si>
  <si>
    <t>07/19/1996</t>
  </si>
  <si>
    <t xml:space="preserve">Pennell, Timothy                                                </t>
  </si>
  <si>
    <t>02/10/1994</t>
  </si>
  <si>
    <t xml:space="preserve">FAZIO, DEBORAH                                                  </t>
  </si>
  <si>
    <t xml:space="preserve">Fournier, Paul R                                                </t>
  </si>
  <si>
    <t xml:space="preserve">Garneau, Roland                                                 </t>
  </si>
  <si>
    <t>08/20/1996</t>
  </si>
  <si>
    <t>08/06/1996</t>
  </si>
  <si>
    <t xml:space="preserve">Monroig, Frederick                                              </t>
  </si>
  <si>
    <t xml:space="preserve">KOPP, MAUREEN                                                   </t>
  </si>
  <si>
    <t>11/12/1996</t>
  </si>
  <si>
    <t xml:space="preserve">DELEON, ROBERT                                                  </t>
  </si>
  <si>
    <t xml:space="preserve">Cullen, James F                                                 </t>
  </si>
  <si>
    <t>03/02/1996</t>
  </si>
  <si>
    <t xml:space="preserve">Barrett, Deborah                                                </t>
  </si>
  <si>
    <t xml:space="preserve">Mockalis, Barbara                                               </t>
  </si>
  <si>
    <t xml:space="preserve">HICKS, WILLIAM                                                  </t>
  </si>
  <si>
    <t>10/02/1996</t>
  </si>
  <si>
    <t xml:space="preserve">Coderre, John                                                   </t>
  </si>
  <si>
    <t>11/29/1996</t>
  </si>
  <si>
    <t xml:space="preserve">Loiseau, Raymond F                                              </t>
  </si>
  <si>
    <t>05/07/1991</t>
  </si>
  <si>
    <t xml:space="preserve">Palumbo, James                                                  </t>
  </si>
  <si>
    <t xml:space="preserve">Gallagher, Michael                                              </t>
  </si>
  <si>
    <t xml:space="preserve">Todd, Paula                                                     </t>
  </si>
  <si>
    <t>11/13/1996</t>
  </si>
  <si>
    <t xml:space="preserve">Jaskiewicz, Deborah                                             </t>
  </si>
  <si>
    <t xml:space="preserve">Roselle, Richard                                                </t>
  </si>
  <si>
    <t>04/03/1996</t>
  </si>
  <si>
    <t xml:space="preserve">Kelley, Nina                                                    </t>
  </si>
  <si>
    <t xml:space="preserve">WOZDUSIEWICZ, MICHAEL                                           </t>
  </si>
  <si>
    <t>05/10/1996</t>
  </si>
  <si>
    <t xml:space="preserve">Schibi, Kevin                                                   </t>
  </si>
  <si>
    <t xml:space="preserve">Terry, Charles                                                  </t>
  </si>
  <si>
    <t>01/27/1988</t>
  </si>
  <si>
    <t xml:space="preserve">Jenkins, Ramona                                                 </t>
  </si>
  <si>
    <t xml:space="preserve">NESBIT, JOHN                                                    </t>
  </si>
  <si>
    <t xml:space="preserve">Rios, Miguel                                                    </t>
  </si>
  <si>
    <t xml:space="preserve">McNellis, Constanza V                                           </t>
  </si>
  <si>
    <t>01/13/1997</t>
  </si>
  <si>
    <t xml:space="preserve">MOFFA, DAVID                                                    </t>
  </si>
  <si>
    <t>05/31/1996</t>
  </si>
  <si>
    <t xml:space="preserve">Blanda, Paul                                                    </t>
  </si>
  <si>
    <t>02/18/1997</t>
  </si>
  <si>
    <t xml:space="preserve">Hudson, Darcy                                                   </t>
  </si>
  <si>
    <t>12/30/1996</t>
  </si>
  <si>
    <t xml:space="preserve">ZELZ, MICHAEL                                                   </t>
  </si>
  <si>
    <t xml:space="preserve">PHILLIPS, PAULA                                                 </t>
  </si>
  <si>
    <t xml:space="preserve">SERLUCA SR., MICHAEL A                                          </t>
  </si>
  <si>
    <t>02/12/1997</t>
  </si>
  <si>
    <t xml:space="preserve">Carrasquillo, Rafael                                            </t>
  </si>
  <si>
    <t xml:space="preserve">SWEENEY, JAMES                                                  </t>
  </si>
  <si>
    <t>02/03/1997</t>
  </si>
  <si>
    <t xml:space="preserve">Outler, Katherine                                               </t>
  </si>
  <si>
    <t>11/22/1996</t>
  </si>
  <si>
    <t xml:space="preserve">Denien, Robert                                                  </t>
  </si>
  <si>
    <t>02/18/1994</t>
  </si>
  <si>
    <t xml:space="preserve">Dickson, Brian                                                  </t>
  </si>
  <si>
    <t xml:space="preserve">COOK, JAMES                                                     </t>
  </si>
  <si>
    <t xml:space="preserve">DESORMIERS, RICHARD                                             </t>
  </si>
  <si>
    <t>03/21/1997</t>
  </si>
  <si>
    <t xml:space="preserve">ESHOO, BARRY J                                                  </t>
  </si>
  <si>
    <t xml:space="preserve">MCGUINESS, CATHY                                                </t>
  </si>
  <si>
    <t xml:space="preserve">CHEMAN, ROGER R                                                 </t>
  </si>
  <si>
    <t>04/14/1997</t>
  </si>
  <si>
    <t xml:space="preserve">Mills, William J                                                </t>
  </si>
  <si>
    <t>04/10/1996</t>
  </si>
  <si>
    <t xml:space="preserve">PAPROCKI, JOSEPH                                                </t>
  </si>
  <si>
    <t>04/05/1997</t>
  </si>
  <si>
    <t>03/16/1997</t>
  </si>
  <si>
    <t xml:space="preserve">Lake, Bradford H                                                </t>
  </si>
  <si>
    <t xml:space="preserve">BONITO, LOUIS                                                   </t>
  </si>
  <si>
    <t xml:space="preserve">Sorenson, Susan                                                 </t>
  </si>
  <si>
    <t xml:space="preserve">Rodriguez, Martin                                               </t>
  </si>
  <si>
    <t xml:space="preserve">Coollick, Robert                                                </t>
  </si>
  <si>
    <t xml:space="preserve">Santana, Angel                                                  </t>
  </si>
  <si>
    <t xml:space="preserve">O'CONNOR, WILLIAM                                               </t>
  </si>
  <si>
    <t xml:space="preserve">Perez, Kenneth                                                  </t>
  </si>
  <si>
    <t xml:space="preserve">CALLAGHAN, DENNIS                                               </t>
  </si>
  <si>
    <t xml:space="preserve">WELCH, EDWARD                                                   </t>
  </si>
  <si>
    <t>05/27/1997</t>
  </si>
  <si>
    <t>04/29/1996</t>
  </si>
  <si>
    <t xml:space="preserve">MINZY, JACQUELIN E                                              </t>
  </si>
  <si>
    <t>03/23/1997</t>
  </si>
  <si>
    <t xml:space="preserve">Paschal, Margaret                                               </t>
  </si>
  <si>
    <t xml:space="preserve">IMPELLIZERI, JOSEPH                                             </t>
  </si>
  <si>
    <t xml:space="preserve">LITWIN, JOHN                                                    </t>
  </si>
  <si>
    <t xml:space="preserve">Arline, Tyrvonder                                               </t>
  </si>
  <si>
    <t xml:space="preserve">PONTBRIANT, DONALD                                              </t>
  </si>
  <si>
    <t xml:space="preserve">Corbett, Joanne                                                 </t>
  </si>
  <si>
    <t xml:space="preserve">Williams, Godeliah                                              </t>
  </si>
  <si>
    <t xml:space="preserve">NIEVES, CARMEN                                                  </t>
  </si>
  <si>
    <t xml:space="preserve">LOPEZ, BONNIE                                                   </t>
  </si>
  <si>
    <t>10/27/1986</t>
  </si>
  <si>
    <t xml:space="preserve">Thomas, Frederick                                               </t>
  </si>
  <si>
    <t xml:space="preserve">Bokon, Michael                                                  </t>
  </si>
  <si>
    <t xml:space="preserve">McCarthy, Sean                                                  </t>
  </si>
  <si>
    <t xml:space="preserve">GRAHAM, SR., FRANKIE                                            </t>
  </si>
  <si>
    <t xml:space="preserve">Harris, Anita                                                   </t>
  </si>
  <si>
    <t xml:space="preserve">Agostinelli, Henry                                              </t>
  </si>
  <si>
    <t xml:space="preserve">Capobianco, Patricia                                            </t>
  </si>
  <si>
    <t xml:space="preserve">DARGAN, STACY                                                   </t>
  </si>
  <si>
    <t>10/01/1995</t>
  </si>
  <si>
    <t xml:space="preserve">IRONS, DONALD                                                   </t>
  </si>
  <si>
    <t>01/15/1997</t>
  </si>
  <si>
    <t xml:space="preserve">Holmes, John                                                    </t>
  </si>
  <si>
    <t xml:space="preserve">LeFrancois, Lisa                                                </t>
  </si>
  <si>
    <t xml:space="preserve">MCMAHON, ADAM                                                   </t>
  </si>
  <si>
    <t xml:space="preserve">SEMMELROCK, EVA                                                 </t>
  </si>
  <si>
    <t xml:space="preserve">RUBINO JR, JOHN                                                 </t>
  </si>
  <si>
    <t xml:space="preserve">Bugryn, Dec'd, Dennis                                           </t>
  </si>
  <si>
    <t>10/01/1997</t>
  </si>
  <si>
    <t xml:space="preserve">AZZARA, ANTHONY                                                 </t>
  </si>
  <si>
    <t xml:space="preserve">LANE, DARRYL                                                    </t>
  </si>
  <si>
    <t xml:space="preserve">Parent, Thomas                                                  </t>
  </si>
  <si>
    <t>08/16/1997</t>
  </si>
  <si>
    <t xml:space="preserve">ARSENAULT, CAROL                                                </t>
  </si>
  <si>
    <t>09/16/1997</t>
  </si>
  <si>
    <t xml:space="preserve">BLACKHAM, WILLIAM                                               </t>
  </si>
  <si>
    <t xml:space="preserve">Forrestal, Richard                                              </t>
  </si>
  <si>
    <t>01/16/1998</t>
  </si>
  <si>
    <t xml:space="preserve">Bergin Jr, Dec'd, Donald                                        </t>
  </si>
  <si>
    <t xml:space="preserve">JACOBS, JANICE                                                  </t>
  </si>
  <si>
    <t xml:space="preserve">Johnson, Demetrius                                              </t>
  </si>
  <si>
    <t xml:space="preserve">FONTANELLA, ROSE                                                </t>
  </si>
  <si>
    <t>01/22/1998</t>
  </si>
  <si>
    <t xml:space="preserve">Cooper, Lawrence                                                </t>
  </si>
  <si>
    <t xml:space="preserve">THOMAS, GEORGE                                                  </t>
  </si>
  <si>
    <t xml:space="preserve">PEREZ, JUAN F                                                   </t>
  </si>
  <si>
    <t xml:space="preserve">SANSOUCIE, TIMOTHY                                              </t>
  </si>
  <si>
    <t xml:space="preserve">Perry, John F                                                   </t>
  </si>
  <si>
    <t xml:space="preserve">HELLER, ROBERT                                                  </t>
  </si>
  <si>
    <t>09/30/1995</t>
  </si>
  <si>
    <t xml:space="preserve">Sniadecki, Elizabeth                                            </t>
  </si>
  <si>
    <t xml:space="preserve">Johnson-Mitchell, Crystal                                       </t>
  </si>
  <si>
    <t xml:space="preserve">PARADISE, SCOTT                                                 </t>
  </si>
  <si>
    <t xml:space="preserve">Corsi, Elda                                                     </t>
  </si>
  <si>
    <t>04/17/1997</t>
  </si>
  <si>
    <t>03/04/1997</t>
  </si>
  <si>
    <t xml:space="preserve">Mealey, III, Edward                                             </t>
  </si>
  <si>
    <t xml:space="preserve">PEARSON, STEPHEN                                                </t>
  </si>
  <si>
    <t>02/14/1998</t>
  </si>
  <si>
    <t xml:space="preserve">Williams, Dorothy                                               </t>
  </si>
  <si>
    <t>02/04/1998</t>
  </si>
  <si>
    <t xml:space="preserve">McMahon, Michael                                                </t>
  </si>
  <si>
    <t xml:space="preserve">Teodosio, Catherine                                             </t>
  </si>
  <si>
    <t>03/18/1998</t>
  </si>
  <si>
    <t xml:space="preserve">Albrycht, Anita                                                 </t>
  </si>
  <si>
    <t xml:space="preserve">HOGAN, JASON                                                    </t>
  </si>
  <si>
    <t xml:space="preserve">Haney, Thomas                                                   </t>
  </si>
  <si>
    <t>04/14/1998</t>
  </si>
  <si>
    <t xml:space="preserve">Iannicelli Ortiz, Deborah                                       </t>
  </si>
  <si>
    <t>04/20/1998</t>
  </si>
  <si>
    <t xml:space="preserve">Jarvis, Jean                                                    </t>
  </si>
  <si>
    <t xml:space="preserve">Wentworth, Charles W                                            </t>
  </si>
  <si>
    <t>06/20/1995</t>
  </si>
  <si>
    <t xml:space="preserve">Peters, David C                                                 </t>
  </si>
  <si>
    <t>04/22/1998</t>
  </si>
  <si>
    <t xml:space="preserve">Gotay, Jose                                                     </t>
  </si>
  <si>
    <t xml:space="preserve">PERCHELL, PAULA                                                 </t>
  </si>
  <si>
    <t>05/17/1998</t>
  </si>
  <si>
    <t xml:space="preserve">SHEPARD, DIANE M                                                </t>
  </si>
  <si>
    <t>06/04/1998</t>
  </si>
  <si>
    <t xml:space="preserve">Shepard, Dean                                                   </t>
  </si>
  <si>
    <t xml:space="preserve">QUINONES, JOANN E                                               </t>
  </si>
  <si>
    <t xml:space="preserve">RUDNICK, STEPHEN J                                              </t>
  </si>
  <si>
    <t xml:space="preserve">Faticoni, Barry A                                               </t>
  </si>
  <si>
    <t>01/23/1986</t>
  </si>
  <si>
    <t xml:space="preserve">Crow, Carol                                                     </t>
  </si>
  <si>
    <t>04/02/1998</t>
  </si>
  <si>
    <t xml:space="preserve">MENDELSON, STUART                                               </t>
  </si>
  <si>
    <t xml:space="preserve">Torres, Tommy                                                   </t>
  </si>
  <si>
    <t xml:space="preserve">Bruzas Sr., Philip D                                            </t>
  </si>
  <si>
    <t>06/05/1997</t>
  </si>
  <si>
    <t xml:space="preserve">Teixeira, Nicholas                                              </t>
  </si>
  <si>
    <t>08/20/1998</t>
  </si>
  <si>
    <t xml:space="preserve">CAPLE, DEBORAH                                                  </t>
  </si>
  <si>
    <t xml:space="preserve">Scovish, Jr, John                                               </t>
  </si>
  <si>
    <t xml:space="preserve">THERRIEN, ADAM                                                  </t>
  </si>
  <si>
    <t xml:space="preserve">NICKOLLOF, LAWRENCE                                             </t>
  </si>
  <si>
    <t>01/03/1998</t>
  </si>
  <si>
    <t xml:space="preserve">Algarin, Eduardo                                                </t>
  </si>
  <si>
    <t xml:space="preserve">DONYAVI, MANSOUR                                                </t>
  </si>
  <si>
    <t>02/02/1998</t>
  </si>
  <si>
    <t xml:space="preserve">PELLEGRINO, ANTHONY                                             </t>
  </si>
  <si>
    <t xml:space="preserve">Gibson Brennan, Paula                                           </t>
  </si>
  <si>
    <t xml:space="preserve">IRIZARRY, ROBIE                                                 </t>
  </si>
  <si>
    <t xml:space="preserve">Hoover, Jeffrey                                                 </t>
  </si>
  <si>
    <t xml:space="preserve">WRIGHT, LARRY                                                   </t>
  </si>
  <si>
    <t xml:space="preserve">SNEDEKER, EDWARD                                                </t>
  </si>
  <si>
    <t xml:space="preserve">Paquette, Jeffrey                                               </t>
  </si>
  <si>
    <t xml:space="preserve">SAPKO, TONY                                                     </t>
  </si>
  <si>
    <t>08/08/1998</t>
  </si>
  <si>
    <t xml:space="preserve">LISEE, BRIAN                                                    </t>
  </si>
  <si>
    <t xml:space="preserve">BIANCA, ROBERT                                                  </t>
  </si>
  <si>
    <t>02/09/1998</t>
  </si>
  <si>
    <t xml:space="preserve">Miller, Laura                                                   </t>
  </si>
  <si>
    <t xml:space="preserve">Benoit, Patti                                                   </t>
  </si>
  <si>
    <t xml:space="preserve">IWANIK, RICHARD                                                 </t>
  </si>
  <si>
    <t xml:space="preserve">JANICE, JOSEPH                                                  </t>
  </si>
  <si>
    <t>08/09/1998</t>
  </si>
  <si>
    <t xml:space="preserve">Miller, Tanya (Mercoucheff)                                     </t>
  </si>
  <si>
    <t xml:space="preserve">DUNCAN, JR., WILBERT G                                          </t>
  </si>
  <si>
    <t>11/19/1997</t>
  </si>
  <si>
    <t xml:space="preserve">HUGHES, ESTHER                                                  </t>
  </si>
  <si>
    <t>08/04/1998</t>
  </si>
  <si>
    <t xml:space="preserve">Lidzbarski, Darlene                                             </t>
  </si>
  <si>
    <t xml:space="preserve">LLOYD, DONALD                                                   </t>
  </si>
  <si>
    <t xml:space="preserve">Guglielmino, Charles                                            </t>
  </si>
  <si>
    <t>03/07/1997</t>
  </si>
  <si>
    <t xml:space="preserve">Ivester, Micki-Von                                              </t>
  </si>
  <si>
    <t xml:space="preserve">BARIL, CHRISTOPHER                                              </t>
  </si>
  <si>
    <t>10/19/1998</t>
  </si>
  <si>
    <t xml:space="preserve">Murray, Glenda                                                  </t>
  </si>
  <si>
    <t>10/06/1998</t>
  </si>
  <si>
    <t xml:space="preserve">Jubinsky, Stavana                                               </t>
  </si>
  <si>
    <t xml:space="preserve">Boucher, Thomas                                                 </t>
  </si>
  <si>
    <t xml:space="preserve">Hough, Mary Ann                                                 </t>
  </si>
  <si>
    <t>05/08/1998</t>
  </si>
  <si>
    <t xml:space="preserve">NELSON, DANIEL P                                                </t>
  </si>
  <si>
    <t>11/11/1998</t>
  </si>
  <si>
    <t>09/17/1998</t>
  </si>
  <si>
    <t xml:space="preserve">Gray, Kevin                                                     </t>
  </si>
  <si>
    <t>06/18/1998</t>
  </si>
  <si>
    <t xml:space="preserve">JACKSON, JOY M                                                  </t>
  </si>
  <si>
    <t xml:space="preserve">HEBERT, JOSEPH                                                  </t>
  </si>
  <si>
    <t>11/29/1998</t>
  </si>
  <si>
    <t xml:space="preserve">Cicero, Rosalia                                                 </t>
  </si>
  <si>
    <t>03/01/1998</t>
  </si>
  <si>
    <t xml:space="preserve">MARTUSIS, JOSEPH M                                              </t>
  </si>
  <si>
    <t xml:space="preserve">Vallerand, Robin                                                </t>
  </si>
  <si>
    <t xml:space="preserve">DUSSAULT, RAMON                                                 </t>
  </si>
  <si>
    <t xml:space="preserve">WOOD, TIM                                                       </t>
  </si>
  <si>
    <t>11/07/1998</t>
  </si>
  <si>
    <t>11/16/1998</t>
  </si>
  <si>
    <t xml:space="preserve">Tanguay, Janet                                                  </t>
  </si>
  <si>
    <t>03/23/1998</t>
  </si>
  <si>
    <t>09/07/1998</t>
  </si>
  <si>
    <t xml:space="preserve">Johnson, Jonathan                                               </t>
  </si>
  <si>
    <t>01/25/1999</t>
  </si>
  <si>
    <t>10/28/1998</t>
  </si>
  <si>
    <t xml:space="preserve">CARROZA, APRIL P                                                </t>
  </si>
  <si>
    <t>05/06/1996</t>
  </si>
  <si>
    <t>01/06/1999</t>
  </si>
  <si>
    <t xml:space="preserve">Cruz, Marvin                                                    </t>
  </si>
  <si>
    <t xml:space="preserve">Funk, John                                                      </t>
  </si>
  <si>
    <t xml:space="preserve">O'Rourke, Robert M                                              </t>
  </si>
  <si>
    <t>03/11/1998</t>
  </si>
  <si>
    <t xml:space="preserve">Phillipi, Steven                                                </t>
  </si>
  <si>
    <t xml:space="preserve">STANFIELD, DONALD                                               </t>
  </si>
  <si>
    <t xml:space="preserve">Emond III, Melvin C                                             </t>
  </si>
  <si>
    <t>03/30/1998</t>
  </si>
  <si>
    <t xml:space="preserve">POWELL, JAMES O                                                 </t>
  </si>
  <si>
    <t xml:space="preserve">Claudio, Juan                                                   </t>
  </si>
  <si>
    <t>10/23/1998</t>
  </si>
  <si>
    <t xml:space="preserve">MARSEE, ROBERT                                                  </t>
  </si>
  <si>
    <t>03/08/1999</t>
  </si>
  <si>
    <t xml:space="preserve">BECKER, JOHANNA                                                 </t>
  </si>
  <si>
    <t xml:space="preserve">Adelson, Diane K                                                </t>
  </si>
  <si>
    <t>03/10/1999</t>
  </si>
  <si>
    <t xml:space="preserve">PERKINS, MELISSA                                                </t>
  </si>
  <si>
    <t>02/02/1999</t>
  </si>
  <si>
    <t xml:space="preserve">SZELA, RONALD                                                   </t>
  </si>
  <si>
    <t xml:space="preserve">Joseph, Stacy                                                   </t>
  </si>
  <si>
    <t xml:space="preserve">Vaughn, Steven A                                                </t>
  </si>
  <si>
    <t>02/25/1999</t>
  </si>
  <si>
    <t xml:space="preserve">Stewart, Gary R                                                 </t>
  </si>
  <si>
    <t>09/01/1998</t>
  </si>
  <si>
    <t xml:space="preserve">SERLUCA, MICHAEL                                                </t>
  </si>
  <si>
    <t>02/27/1999</t>
  </si>
  <si>
    <t>03/07/1999</t>
  </si>
  <si>
    <t xml:space="preserve">Poisoning-General (Not OD)    </t>
  </si>
  <si>
    <t xml:space="preserve">Brumer, David A                                                 </t>
  </si>
  <si>
    <t>04/21/1998</t>
  </si>
  <si>
    <t xml:space="preserve">STEFFMAN, ROBERT G                                              </t>
  </si>
  <si>
    <t>03/28/1999</t>
  </si>
  <si>
    <t xml:space="preserve">SANTERRE, GORDON                                                </t>
  </si>
  <si>
    <t>04/29/1999</t>
  </si>
  <si>
    <t xml:space="preserve">Poisoning-Chemical            </t>
  </si>
  <si>
    <t xml:space="preserve">CORTES, ANGEL L                                                 </t>
  </si>
  <si>
    <t>04/10/1999</t>
  </si>
  <si>
    <t xml:space="preserve">CARROZA, APRIL                                                  </t>
  </si>
  <si>
    <t xml:space="preserve">WARE, LEIGH                                                     </t>
  </si>
  <si>
    <t>04/23/1999</t>
  </si>
  <si>
    <t xml:space="preserve">Zipoli, Anthony M                                               </t>
  </si>
  <si>
    <t xml:space="preserve">Bellotti aka Bridgman, Cara                                     </t>
  </si>
  <si>
    <t xml:space="preserve">STICKEL, ROBERT                                                 </t>
  </si>
  <si>
    <t>02/22/1999</t>
  </si>
  <si>
    <t xml:space="preserve">Wood, Curtiss                                                   </t>
  </si>
  <si>
    <t>04/06/1999</t>
  </si>
  <si>
    <t xml:space="preserve">Drayton, Clayton                                                </t>
  </si>
  <si>
    <t xml:space="preserve">Maddox, Eileen                                                  </t>
  </si>
  <si>
    <t xml:space="preserve">Fontano, Lisamarie                                              </t>
  </si>
  <si>
    <t xml:space="preserve">Griffin, Edward                                                 </t>
  </si>
  <si>
    <t xml:space="preserve">LALIMA, GARY                                                    </t>
  </si>
  <si>
    <t>03/24/1999</t>
  </si>
  <si>
    <t xml:space="preserve">FULCHER, LORETTA                                                </t>
  </si>
  <si>
    <t>03/11/1999</t>
  </si>
  <si>
    <t xml:space="preserve">HENRY, DERRICK L                                                </t>
  </si>
  <si>
    <t xml:space="preserve">ANDERSON, KEVIN M                                               </t>
  </si>
  <si>
    <t>05/13/1999</t>
  </si>
  <si>
    <t xml:space="preserve">WYNNE, DONNA                                                    </t>
  </si>
  <si>
    <t xml:space="preserve">GINEO, GREGORY                                                  </t>
  </si>
  <si>
    <t xml:space="preserve">Fox, Michael A                                                  </t>
  </si>
  <si>
    <t>12/27/1997</t>
  </si>
  <si>
    <t xml:space="preserve">FISHER, SHARON                                                  </t>
  </si>
  <si>
    <t xml:space="preserve">ELLENBERGER, SHERRI                                             </t>
  </si>
  <si>
    <t xml:space="preserve">Obuchowski, Kristy L                                            </t>
  </si>
  <si>
    <t>05/29/1999</t>
  </si>
  <si>
    <t xml:space="preserve">FRAZIER, JOHN                                                   </t>
  </si>
  <si>
    <t>05/20/1999</t>
  </si>
  <si>
    <t xml:space="preserve">Scovish, Jr., John                                              </t>
  </si>
  <si>
    <t xml:space="preserve">BUCHANAN, JOY                                                   </t>
  </si>
  <si>
    <t>01/07/1999</t>
  </si>
  <si>
    <t xml:space="preserve">GRUBER, DAVID                                                   </t>
  </si>
  <si>
    <t>06/06/1999</t>
  </si>
  <si>
    <t xml:space="preserve">Bates, Lorraine C                                               </t>
  </si>
  <si>
    <t xml:space="preserve">PINELL, CHARLES                                                 </t>
  </si>
  <si>
    <t xml:space="preserve">ASPINALL, ANDREW                                                </t>
  </si>
  <si>
    <t>06/12/1999</t>
  </si>
  <si>
    <t xml:space="preserve">Beamon, Ross                                                    </t>
  </si>
  <si>
    <t xml:space="preserve">BRENNAN, KYRIAKOULA                                             </t>
  </si>
  <si>
    <t xml:space="preserve">DICKSON, BRIAN C                                                </t>
  </si>
  <si>
    <t>04/08/1996</t>
  </si>
  <si>
    <t xml:space="preserve">Hackett, Darrell S                                              </t>
  </si>
  <si>
    <t>05/25/1996</t>
  </si>
  <si>
    <t xml:space="preserve">Green, Robert                                                   </t>
  </si>
  <si>
    <t>07/06/1999</t>
  </si>
  <si>
    <t xml:space="preserve">Price, II., Maurice L                                           </t>
  </si>
  <si>
    <t>06/30/1999</t>
  </si>
  <si>
    <t xml:space="preserve">JOHNSON, JAMES                                                  </t>
  </si>
  <si>
    <t xml:space="preserve">Mitchell, Lisa                                                  </t>
  </si>
  <si>
    <t>08/04/1999</t>
  </si>
  <si>
    <t xml:space="preserve">Ryan III, Timothy J                                             </t>
  </si>
  <si>
    <t>08/26/1999</t>
  </si>
  <si>
    <t xml:space="preserve">Rosenbloom, Barry                                               </t>
  </si>
  <si>
    <t xml:space="preserve">Barrett, James                                                  </t>
  </si>
  <si>
    <t xml:space="preserve">BERGERON, KEVIN                                                 </t>
  </si>
  <si>
    <t>07/12/1999</t>
  </si>
  <si>
    <t xml:space="preserve">Saunders, Michael                                               </t>
  </si>
  <si>
    <t>09/13/1999</t>
  </si>
  <si>
    <t xml:space="preserve">OUELLETTE, REYNALD                                              </t>
  </si>
  <si>
    <t xml:space="preserve">Gibson (Brennan), Paula R                                       </t>
  </si>
  <si>
    <t>01/10/1996</t>
  </si>
  <si>
    <t xml:space="preserve">Bruner, Cynthia A                                               </t>
  </si>
  <si>
    <t>08/06/1999</t>
  </si>
  <si>
    <t>10/04/1999</t>
  </si>
  <si>
    <t xml:space="preserve">ROGERS-SHAW, FREDA                                              </t>
  </si>
  <si>
    <t xml:space="preserve">TUTHILL, MIKE                                                   </t>
  </si>
  <si>
    <t xml:space="preserve">Perry, Patricia                                                 </t>
  </si>
  <si>
    <t xml:space="preserve">Ruegg, Walter J                                                 </t>
  </si>
  <si>
    <t xml:space="preserve">Rodriguez, San Martin                                           </t>
  </si>
  <si>
    <t xml:space="preserve">MARTINEZ, ANGEL                                                 </t>
  </si>
  <si>
    <t>10/26/1999</t>
  </si>
  <si>
    <t xml:space="preserve">EDDY, WALTER B                                                  </t>
  </si>
  <si>
    <t xml:space="preserve">SMITH, ROBERT                                                   </t>
  </si>
  <si>
    <t>11/09/1999</t>
  </si>
  <si>
    <t xml:space="preserve">AMBULOS, GEORGIA                                                </t>
  </si>
  <si>
    <t xml:space="preserve">MACBRIDE, LORRAINE P                                            </t>
  </si>
  <si>
    <t xml:space="preserve">McKenna, Richard                                                </t>
  </si>
  <si>
    <t>03/18/1999</t>
  </si>
  <si>
    <t xml:space="preserve">ERFE, SCOTT                                                     </t>
  </si>
  <si>
    <t>12/15/1999</t>
  </si>
  <si>
    <t xml:space="preserve">Princevalle, Phillip                                            </t>
  </si>
  <si>
    <t>12/16/1999</t>
  </si>
  <si>
    <t xml:space="preserve">DeLarosa, Robert                                                </t>
  </si>
  <si>
    <t>10/24/1998</t>
  </si>
  <si>
    <t xml:space="preserve">Harnick, Brian                                                  </t>
  </si>
  <si>
    <t>08/30/1999</t>
  </si>
  <si>
    <t xml:space="preserve">Wargo, Lori                                                     </t>
  </si>
  <si>
    <t xml:space="preserve">FRETARD, MICHAEL                                                </t>
  </si>
  <si>
    <t xml:space="preserve">WARD, REGINALD                                                  </t>
  </si>
  <si>
    <t>09/02/1999</t>
  </si>
  <si>
    <t xml:space="preserve">MELANSON, WILLIAM                                               </t>
  </si>
  <si>
    <t>10/27/1999</t>
  </si>
  <si>
    <t xml:space="preserve">STACY, JOSEPH                                                   </t>
  </si>
  <si>
    <t xml:space="preserve">Leyda, Maureen                                                  </t>
  </si>
  <si>
    <t xml:space="preserve">Santoro, Michael L                                              </t>
  </si>
  <si>
    <t xml:space="preserve">WILLIAMS, JO ANN                                                </t>
  </si>
  <si>
    <t xml:space="preserve">Netopski, Zigmon                                                </t>
  </si>
  <si>
    <t>01/10/2000</t>
  </si>
  <si>
    <t xml:space="preserve">Marsh, Frederick C                                              </t>
  </si>
  <si>
    <t>01/08/2000</t>
  </si>
  <si>
    <t xml:space="preserve">SMEAD, PATRICIA                                                 </t>
  </si>
  <si>
    <t>01/14/2000</t>
  </si>
  <si>
    <t xml:space="preserve">THOMPSON, IDETTE                                                </t>
  </si>
  <si>
    <t>11/11/1999</t>
  </si>
  <si>
    <t xml:space="preserve">TURNER, JOEL                                                    </t>
  </si>
  <si>
    <t xml:space="preserve">Shaheed, Abdul                                                  </t>
  </si>
  <si>
    <t xml:space="preserve">HOPKINS, ANTONETTE                                              </t>
  </si>
  <si>
    <t xml:space="preserve">HUGHES, JOYCE                                                   </t>
  </si>
  <si>
    <t xml:space="preserve">COLLINS, CHARLES J                                              </t>
  </si>
  <si>
    <t>02/10/2000</t>
  </si>
  <si>
    <t xml:space="preserve">Wheeler, David                                                  </t>
  </si>
  <si>
    <t>12/06/1999</t>
  </si>
  <si>
    <t xml:space="preserve">Crawford, Elsa E                                                </t>
  </si>
  <si>
    <t xml:space="preserve">Moran, Patrick                                                  </t>
  </si>
  <si>
    <t>02/13/2000</t>
  </si>
  <si>
    <t xml:space="preserve">Civitelli, Robert                                               </t>
  </si>
  <si>
    <t xml:space="preserve">BAUER, WILLIAM A                                                </t>
  </si>
  <si>
    <t>02/19/2000</t>
  </si>
  <si>
    <t xml:space="preserve">Hamilton, Sharon                                                </t>
  </si>
  <si>
    <t xml:space="preserve">Singleton, Jr., James                                           </t>
  </si>
  <si>
    <t>02/04/2000</t>
  </si>
  <si>
    <t xml:space="preserve">BROOKS, DAVID                                                   </t>
  </si>
  <si>
    <t xml:space="preserve">TRACZ, BETTY-LOU                                                </t>
  </si>
  <si>
    <t xml:space="preserve">GARNEAU, MARJORIE                                               </t>
  </si>
  <si>
    <t xml:space="preserve">Plante, Scott                                                   </t>
  </si>
  <si>
    <t>08/09/1999</t>
  </si>
  <si>
    <t xml:space="preserve">Levenduski, John                                                </t>
  </si>
  <si>
    <t xml:space="preserve">BAGGOTT, APRIL                                                  </t>
  </si>
  <si>
    <t>03/13/2000</t>
  </si>
  <si>
    <t xml:space="preserve">QUINN, NOREEN                                                   </t>
  </si>
  <si>
    <t>05/10/1999</t>
  </si>
  <si>
    <t>11/25/1999</t>
  </si>
  <si>
    <t xml:space="preserve">Jaskiewicz-Sutherland, Deborah                                  </t>
  </si>
  <si>
    <t xml:space="preserve">HEDGE-ROPER, LAURA                                              </t>
  </si>
  <si>
    <t>04/12/2000</t>
  </si>
  <si>
    <t xml:space="preserve">DAIGNEAU, PETER                                                 </t>
  </si>
  <si>
    <t>04/20/2000</t>
  </si>
  <si>
    <t xml:space="preserve">COTES, ANGEL L                                                  </t>
  </si>
  <si>
    <t xml:space="preserve">PARADIS, PERRY                                                  </t>
  </si>
  <si>
    <t xml:space="preserve">Blair, Gayle                                                    </t>
  </si>
  <si>
    <t xml:space="preserve">Sauza, Benjamin B                                               </t>
  </si>
  <si>
    <t>04/29/2000</t>
  </si>
  <si>
    <t xml:space="preserve">GALLEY, FRANCIS                                                 </t>
  </si>
  <si>
    <t>04/26/2000</t>
  </si>
  <si>
    <t xml:space="preserve">Prottas, Samuel                                                 </t>
  </si>
  <si>
    <t>05/01/2000</t>
  </si>
  <si>
    <t xml:space="preserve">SCHMIEF, ROBERT                                                 </t>
  </si>
  <si>
    <t xml:space="preserve">CHRISTIE, SUSAN                                                 </t>
  </si>
  <si>
    <t>05/06/2000</t>
  </si>
  <si>
    <t xml:space="preserve">Cameron, John S                                                 </t>
  </si>
  <si>
    <t xml:space="preserve">Youngs, Franklin                                                </t>
  </si>
  <si>
    <t xml:space="preserve">MCCAUGHEY, KIMBERLY                                             </t>
  </si>
  <si>
    <t xml:space="preserve">HAMEL, ROBERT A                                                 </t>
  </si>
  <si>
    <t xml:space="preserve">LONGTON, WILLIAM                                                </t>
  </si>
  <si>
    <t>03/20/2000</t>
  </si>
  <si>
    <t>02/23/2000</t>
  </si>
  <si>
    <t>02/01/2000</t>
  </si>
  <si>
    <t xml:space="preserve">Pakalnis, Darius                                                </t>
  </si>
  <si>
    <t>02/13/1999</t>
  </si>
  <si>
    <t xml:space="preserve">ROONEY, SUSAN                                                   </t>
  </si>
  <si>
    <t xml:space="preserve">PATRIE, NEIL                                                    </t>
  </si>
  <si>
    <t xml:space="preserve">DAVIES, JANET                                                   </t>
  </si>
  <si>
    <t xml:space="preserve">SANTINI, HELEN M                                                </t>
  </si>
  <si>
    <t xml:space="preserve">Denicola, Stanley                                               </t>
  </si>
  <si>
    <t xml:space="preserve">WOODWORTH, THOMAS                                               </t>
  </si>
  <si>
    <t xml:space="preserve">KOOR, DIANA                                                     </t>
  </si>
  <si>
    <t>05/17/2000</t>
  </si>
  <si>
    <t>06/01/2000</t>
  </si>
  <si>
    <t xml:space="preserve">Van Dusen, Walter                                               </t>
  </si>
  <si>
    <t>06/13/2000</t>
  </si>
  <si>
    <t xml:space="preserve">FRASER, MICHAEL D                                               </t>
  </si>
  <si>
    <t>05/23/1996</t>
  </si>
  <si>
    <t xml:space="preserve">ANDERSON, CHRISTINE L                                           </t>
  </si>
  <si>
    <t xml:space="preserve">Wood, Timothy                                                   </t>
  </si>
  <si>
    <t xml:space="preserve">SANZO, RICK                                                     </t>
  </si>
  <si>
    <t>04/16/2000</t>
  </si>
  <si>
    <t xml:space="preserve">Mulholland, Charles                                             </t>
  </si>
  <si>
    <t xml:space="preserve">WILLIAMS, JOANN                                                 </t>
  </si>
  <si>
    <t xml:space="preserve">TAMPLARU, MARK                                                  </t>
  </si>
  <si>
    <t>07/25/1999</t>
  </si>
  <si>
    <t xml:space="preserve">ROY, PAUL                                                       </t>
  </si>
  <si>
    <t xml:space="preserve">Zachreson, Barbara                                              </t>
  </si>
  <si>
    <t xml:space="preserve">Molen, Dennis                                                   </t>
  </si>
  <si>
    <t xml:space="preserve">Corsi, Jr., Nicholas E                                          </t>
  </si>
  <si>
    <t xml:space="preserve">Davis, Frank                                                    </t>
  </si>
  <si>
    <t xml:space="preserve">SELVAGGI, CHRIS                                                 </t>
  </si>
  <si>
    <t>04/05/2000</t>
  </si>
  <si>
    <t xml:space="preserve">PIASCIK, ALAN D                                                 </t>
  </si>
  <si>
    <t>07/28/2000</t>
  </si>
  <si>
    <t xml:space="preserve">HOUGH, MARYANN                                                  </t>
  </si>
  <si>
    <t xml:space="preserve">Lombardo, Giuseppe                                              </t>
  </si>
  <si>
    <t xml:space="preserve">GARNEAU, MARGE                                                  </t>
  </si>
  <si>
    <t>09/09/1999</t>
  </si>
  <si>
    <t xml:space="preserve">Miller, Gordon                                                  </t>
  </si>
  <si>
    <t>06/10/2000</t>
  </si>
  <si>
    <t xml:space="preserve">Lalman, Deonarine                                               </t>
  </si>
  <si>
    <t xml:space="preserve">Madore, Daniel R                                                </t>
  </si>
  <si>
    <t>08/18/2000</t>
  </si>
  <si>
    <t xml:space="preserve">RATTE, RICHARD A                                                </t>
  </si>
  <si>
    <t>09/04/2000</t>
  </si>
  <si>
    <t xml:space="preserve">PRINCE-WARINSKY, THOMAS                                         </t>
  </si>
  <si>
    <t xml:space="preserve">PARKS, LAWRENCE                                                 </t>
  </si>
  <si>
    <t xml:space="preserve">Sharkey, Kenneth                                                </t>
  </si>
  <si>
    <t xml:space="preserve">Addison-Pires, Pamela J                                         </t>
  </si>
  <si>
    <t xml:space="preserve">Owen, Brett                                                     </t>
  </si>
  <si>
    <t xml:space="preserve">Wagner, Jonathan T                                              </t>
  </si>
  <si>
    <t>01/29/1998</t>
  </si>
  <si>
    <t xml:space="preserve">Brennan, Frank                                                  </t>
  </si>
  <si>
    <t>01/24/2000</t>
  </si>
  <si>
    <t>06/14/2000</t>
  </si>
  <si>
    <t xml:space="preserve">Sanada,III, Dec'd., Joseph                                      </t>
  </si>
  <si>
    <t xml:space="preserve">Brito, Patricia                                                 </t>
  </si>
  <si>
    <t xml:space="preserve">Barney, Barbara                                                 </t>
  </si>
  <si>
    <t>08/27/2000</t>
  </si>
  <si>
    <t xml:space="preserve">LaMontagne, Keith                                               </t>
  </si>
  <si>
    <t>05/04/1985</t>
  </si>
  <si>
    <t xml:space="preserve">Meyers, Wayne                                                   </t>
  </si>
  <si>
    <t xml:space="preserve">Chambers, Joan                                                  </t>
  </si>
  <si>
    <t xml:space="preserve">BENNETT, LADONNA                                                </t>
  </si>
  <si>
    <t>09/30/2000</t>
  </si>
  <si>
    <t xml:space="preserve">Vescera, Nathaniel A                                            </t>
  </si>
  <si>
    <t>01/22/1999</t>
  </si>
  <si>
    <t xml:space="preserve">Toth, Stephen                                                   </t>
  </si>
  <si>
    <t xml:space="preserve">MCHUGH, MARYELLEN                                               </t>
  </si>
  <si>
    <t>09/08/2000</t>
  </si>
  <si>
    <t xml:space="preserve">Cusano, David M                                                 </t>
  </si>
  <si>
    <t xml:space="preserve">GAUDREAU, JANE                                                  </t>
  </si>
  <si>
    <t>05/18/1999</t>
  </si>
  <si>
    <t xml:space="preserve">REYES, JOSE                                                     </t>
  </si>
  <si>
    <t xml:space="preserve">Strickland, Maurice                                             </t>
  </si>
  <si>
    <t xml:space="preserve">BLANCO, LUIS                                                    </t>
  </si>
  <si>
    <t>10/11/2000</t>
  </si>
  <si>
    <t xml:space="preserve">HARVISON, LARRY                                                 </t>
  </si>
  <si>
    <t xml:space="preserve">BUONANNO, VIRGINIA                                              </t>
  </si>
  <si>
    <t xml:space="preserve">MATTHEWS JR, JAMES W                                            </t>
  </si>
  <si>
    <t xml:space="preserve">Newton, Robert                                                  </t>
  </si>
  <si>
    <t xml:space="preserve">Perez, Juan                                                     </t>
  </si>
  <si>
    <t>02/15/2000</t>
  </si>
  <si>
    <t xml:space="preserve">Palmieri, Darren J                                              </t>
  </si>
  <si>
    <t xml:space="preserve">Wildrick, Timothy A                                             </t>
  </si>
  <si>
    <t>04/12/1998</t>
  </si>
  <si>
    <t xml:space="preserve">Coley, Christopher                                              </t>
  </si>
  <si>
    <t>11/13/2000</t>
  </si>
  <si>
    <t xml:space="preserve">RYAN, KATHLEEN S                                                </t>
  </si>
  <si>
    <t xml:space="preserve">GAUTHIER, PATRICIA                                              </t>
  </si>
  <si>
    <t xml:space="preserve">Welskopp, Brian                                                 </t>
  </si>
  <si>
    <t xml:space="preserve">Fahey, Bryan                                                    </t>
  </si>
  <si>
    <t>12/17/2000</t>
  </si>
  <si>
    <t xml:space="preserve">Dubin, Christopher                                              </t>
  </si>
  <si>
    <t xml:space="preserve">Piela, David                                                    </t>
  </si>
  <si>
    <t>11/14/2000</t>
  </si>
  <si>
    <t xml:space="preserve">Wilson, Othar                                                   </t>
  </si>
  <si>
    <t xml:space="preserve">Hamel, Steven                                                   </t>
  </si>
  <si>
    <t>11/09/2000</t>
  </si>
  <si>
    <t xml:space="preserve">Hayes, Zachery                                                  </t>
  </si>
  <si>
    <t xml:space="preserve">Jones, Brian K                                                  </t>
  </si>
  <si>
    <t xml:space="preserve">HUTCHINS, THOMAS                                                </t>
  </si>
  <si>
    <t xml:space="preserve">Ahmed, William                                                  </t>
  </si>
  <si>
    <t>10/18/1999</t>
  </si>
  <si>
    <t xml:space="preserve">Stanley, Justin                                                 </t>
  </si>
  <si>
    <t xml:space="preserve">Lincoln-McFarland, Lila                                         </t>
  </si>
  <si>
    <t xml:space="preserve">Angelo, Joseph                                                  </t>
  </si>
  <si>
    <t>10/14/1999</t>
  </si>
  <si>
    <t xml:space="preserve">Sanzo, Richard                                                  </t>
  </si>
  <si>
    <t xml:space="preserve">Amico II, Phillip                                               </t>
  </si>
  <si>
    <t>01/02/2001</t>
  </si>
  <si>
    <t>02/21/2000</t>
  </si>
  <si>
    <t xml:space="preserve">Price, Roxanne                                                  </t>
  </si>
  <si>
    <t xml:space="preserve">Harvey, Lucia                                                   </t>
  </si>
  <si>
    <t>09/02/2000</t>
  </si>
  <si>
    <t xml:space="preserve">Finegan, James                                                  </t>
  </si>
  <si>
    <t>01/16/2001</t>
  </si>
  <si>
    <t xml:space="preserve">BAUER, WILLIAM                                                  </t>
  </si>
  <si>
    <t>08/19/2000</t>
  </si>
  <si>
    <t xml:space="preserve">Torres, Manuel                                                  </t>
  </si>
  <si>
    <t>06/05/1998</t>
  </si>
  <si>
    <t xml:space="preserve">Norfleet, Kenneth                                               </t>
  </si>
  <si>
    <t xml:space="preserve">McLaughlin, Russell G                                           </t>
  </si>
  <si>
    <t xml:space="preserve">Woodall, Russell                                                </t>
  </si>
  <si>
    <t xml:space="preserve">Myshrall, Michael                                               </t>
  </si>
  <si>
    <t>12/07/2000</t>
  </si>
  <si>
    <t xml:space="preserve">McDonnell, Leo                                                  </t>
  </si>
  <si>
    <t xml:space="preserve">Yannacci, Vincent                                               </t>
  </si>
  <si>
    <t xml:space="preserve">Francisco, Sandra Q                                             </t>
  </si>
  <si>
    <t xml:space="preserve">ERICKSON, RUSSELL                                               </t>
  </si>
  <si>
    <t xml:space="preserve">Fritz, III, Charles                                             </t>
  </si>
  <si>
    <t xml:space="preserve">Grant Jr., Eddie                                                </t>
  </si>
  <si>
    <t xml:space="preserve">Cavin, Robert                                                   </t>
  </si>
  <si>
    <t xml:space="preserve">Geer, Richard                                                   </t>
  </si>
  <si>
    <t xml:space="preserve">Fournier, Joyce                                                 </t>
  </si>
  <si>
    <t xml:space="preserve">Brooks, Michael                                                 </t>
  </si>
  <si>
    <t xml:space="preserve">Martinez, Elizabeth                                             </t>
  </si>
  <si>
    <t>02/24/2001</t>
  </si>
  <si>
    <t xml:space="preserve">Shepherd, Diane                                                 </t>
  </si>
  <si>
    <t xml:space="preserve">Minzy, Jacqueline                                               </t>
  </si>
  <si>
    <t xml:space="preserve">Sapko (dec'd), Anthony S                                        </t>
  </si>
  <si>
    <t xml:space="preserve">O'Neal, Cheryle                                                 </t>
  </si>
  <si>
    <t>03/13/2001</t>
  </si>
  <si>
    <t xml:space="preserve">Spurley, Dwayne                                                 </t>
  </si>
  <si>
    <t>03/15/2001</t>
  </si>
  <si>
    <t xml:space="preserve">Curry, Ryan E                                                   </t>
  </si>
  <si>
    <t xml:space="preserve">Lebuis, Rita                                                    </t>
  </si>
  <si>
    <t>01/23/1998</t>
  </si>
  <si>
    <t xml:space="preserve">Czikowsky, Daniel                                               </t>
  </si>
  <si>
    <t xml:space="preserve">Ducat, Marc                                                     </t>
  </si>
  <si>
    <t>03/07/2001</t>
  </si>
  <si>
    <t>03/08/2001</t>
  </si>
  <si>
    <t xml:space="preserve">Perchell, Paula M                                               </t>
  </si>
  <si>
    <t xml:space="preserve">Kuhr, Donna L                                                   </t>
  </si>
  <si>
    <t>12/05/2000</t>
  </si>
  <si>
    <t xml:space="preserve">Vitanza, Scott                                                  </t>
  </si>
  <si>
    <t>01/05/2000</t>
  </si>
  <si>
    <t xml:space="preserve">Savoie, Richard                                                 </t>
  </si>
  <si>
    <t xml:space="preserve">Vancedarfield, Jonathan                                         </t>
  </si>
  <si>
    <t xml:space="preserve">Allen II, Ralph                                                 </t>
  </si>
  <si>
    <t>03/03/2001</t>
  </si>
  <si>
    <t xml:space="preserve">Glenn Parker, Edna                                              </t>
  </si>
  <si>
    <t xml:space="preserve">Riggins, Audrey                                                 </t>
  </si>
  <si>
    <t xml:space="preserve">Wilson, Monty R                                                 </t>
  </si>
  <si>
    <t xml:space="preserve">Moore, Kevin                                                    </t>
  </si>
  <si>
    <t xml:space="preserve">Martin, Jeffrey                                                 </t>
  </si>
  <si>
    <t>12/04/2000</t>
  </si>
  <si>
    <t xml:space="preserve">Adams, Donna                                                    </t>
  </si>
  <si>
    <t xml:space="preserve">Rodriquez, Jose L                                               </t>
  </si>
  <si>
    <t xml:space="preserve">Covey, Jean                                                     </t>
  </si>
  <si>
    <t xml:space="preserve">Wargo, Lorie                                                    </t>
  </si>
  <si>
    <t xml:space="preserve">Claspell, David W                                               </t>
  </si>
  <si>
    <t xml:space="preserve">Thomas, Fred                                                    </t>
  </si>
  <si>
    <t>05/09/2000</t>
  </si>
  <si>
    <t xml:space="preserve">Vescera, Chirstopher                                            </t>
  </si>
  <si>
    <t xml:space="preserve">Perazzella, Jr., Francis W                                      </t>
  </si>
  <si>
    <t xml:space="preserve">Harper, Joseph                                                  </t>
  </si>
  <si>
    <t xml:space="preserve">Giarrantano, Anne                                               </t>
  </si>
  <si>
    <t xml:space="preserve">Tubridy, Mathew                                                 </t>
  </si>
  <si>
    <t xml:space="preserve">Vickers, Karen                                                  </t>
  </si>
  <si>
    <t xml:space="preserve">Martin, Viveca                                                  </t>
  </si>
  <si>
    <t xml:space="preserve">TILGHMAN JR, LAWRENCE                                           </t>
  </si>
  <si>
    <t>02/04/2001</t>
  </si>
  <si>
    <t xml:space="preserve">Barry, Joseph                                                   </t>
  </si>
  <si>
    <t>01/01/2001</t>
  </si>
  <si>
    <t xml:space="preserve">Viens, Birgit                                                   </t>
  </si>
  <si>
    <t xml:space="preserve">Getz, Robert                                                    </t>
  </si>
  <si>
    <t xml:space="preserve">Santos, Carlos A                                                </t>
  </si>
  <si>
    <t>03/28/2001</t>
  </si>
  <si>
    <t xml:space="preserve">Hodge, Victoria                                                 </t>
  </si>
  <si>
    <t>04/22/2001</t>
  </si>
  <si>
    <t xml:space="preserve">Golas, Tracy                                                    </t>
  </si>
  <si>
    <t xml:space="preserve">Oldfield, Jon Z                                                 </t>
  </si>
  <si>
    <t xml:space="preserve">Duarte, Deana                                                   </t>
  </si>
  <si>
    <t>04/23/2001</t>
  </si>
  <si>
    <t xml:space="preserve">Ahern, James                                                    </t>
  </si>
  <si>
    <t>11/07/1999</t>
  </si>
  <si>
    <t xml:space="preserve">Orzechowski, Richard                                            </t>
  </si>
  <si>
    <t xml:space="preserve">Delconte, Joseph                                                </t>
  </si>
  <si>
    <t xml:space="preserve">Hogan, Jason W                                                  </t>
  </si>
  <si>
    <t xml:space="preserve">Forti, Carlos                                                   </t>
  </si>
  <si>
    <t>12/06/2000</t>
  </si>
  <si>
    <t xml:space="preserve">Gray, Kevin F                                                   </t>
  </si>
  <si>
    <t xml:space="preserve">Biondi, Philip                                                  </t>
  </si>
  <si>
    <t>02/21/2001</t>
  </si>
  <si>
    <t xml:space="preserve">Madore, er Daniel                                               </t>
  </si>
  <si>
    <t>10/24/2000</t>
  </si>
  <si>
    <t xml:space="preserve">Nieves, Julio                                                   </t>
  </si>
  <si>
    <t>04/28/2001</t>
  </si>
  <si>
    <t xml:space="preserve">Kerrigan, Kevin                                                 </t>
  </si>
  <si>
    <t xml:space="preserve">Pinkham, Steven                                                 </t>
  </si>
  <si>
    <t xml:space="preserve">Johnson, James D                                                </t>
  </si>
  <si>
    <t xml:space="preserve">Waterhouse, William                                             </t>
  </si>
  <si>
    <t xml:space="preserve">Gibson(Brennan), Paula R                                        </t>
  </si>
  <si>
    <t xml:space="preserve">Cassidy, Brendan J                                              </t>
  </si>
  <si>
    <t xml:space="preserve">O'Hanlon, Terrance                                              </t>
  </si>
  <si>
    <t>01/15/2001</t>
  </si>
  <si>
    <t xml:space="preserve">Johnson, Michael                                                </t>
  </si>
  <si>
    <t>01/03/2001</t>
  </si>
  <si>
    <t xml:space="preserve">Bliven, Keir G                                                  </t>
  </si>
  <si>
    <t xml:space="preserve">Snedeker, Edward J                                              </t>
  </si>
  <si>
    <t>04/27/2001</t>
  </si>
  <si>
    <t xml:space="preserve">Genua, Matthew                                                  </t>
  </si>
  <si>
    <t>06/02/1999</t>
  </si>
  <si>
    <t xml:space="preserve">Collins, Yvonne                                                 </t>
  </si>
  <si>
    <t xml:space="preserve">Floser, Cynthia A                                               </t>
  </si>
  <si>
    <t>04/09/2001</t>
  </si>
  <si>
    <t xml:space="preserve">Lamb, Dianne                                                    </t>
  </si>
  <si>
    <t xml:space="preserve">Myers, Wayne                                                    </t>
  </si>
  <si>
    <t xml:space="preserve">INGHAM, TIMOTHY                                                 </t>
  </si>
  <si>
    <t>06/25/2000</t>
  </si>
  <si>
    <t xml:space="preserve">Sas, John                                                       </t>
  </si>
  <si>
    <t xml:space="preserve">Kittredge, Theodore                                             </t>
  </si>
  <si>
    <t xml:space="preserve">Cyr, Dennis                                                     </t>
  </si>
  <si>
    <t xml:space="preserve">Haswell, Neal P                                                 </t>
  </si>
  <si>
    <t>06/22/2001</t>
  </si>
  <si>
    <t xml:space="preserve">Dinguis, William                                                </t>
  </si>
  <si>
    <t>07/23/2001</t>
  </si>
  <si>
    <t xml:space="preserve">Wisniewski, Benjamin                                            </t>
  </si>
  <si>
    <t>07/07/2001</t>
  </si>
  <si>
    <t xml:space="preserve">Haswell, Neil                                                   </t>
  </si>
  <si>
    <t xml:space="preserve">Neigel, Richard                                                 </t>
  </si>
  <si>
    <t xml:space="preserve">Loiseau, Jr., Raymond                                           </t>
  </si>
  <si>
    <t xml:space="preserve">Scappini, Walter                                                </t>
  </si>
  <si>
    <t xml:space="preserve">Santana, Gabriel                                                </t>
  </si>
  <si>
    <t>09/22/2000</t>
  </si>
  <si>
    <t xml:space="preserve">Kornosewicz, Walter                                             </t>
  </si>
  <si>
    <t xml:space="preserve">Jones, Kelvin                                                   </t>
  </si>
  <si>
    <t xml:space="preserve">Czapla, Kevin                                                   </t>
  </si>
  <si>
    <t xml:space="preserve">Ware, Jesse                                                     </t>
  </si>
  <si>
    <t xml:space="preserve">Hart, Joseph                                                    </t>
  </si>
  <si>
    <t>02/08/2001</t>
  </si>
  <si>
    <t xml:space="preserve">Portalatin, Jesus                                               </t>
  </si>
  <si>
    <t>07/10/2001</t>
  </si>
  <si>
    <t>08/07/2001</t>
  </si>
  <si>
    <t xml:space="preserve">Lopez, Jr., Erasmo                                              </t>
  </si>
  <si>
    <t xml:space="preserve">Pluss, Mikki                                                    </t>
  </si>
  <si>
    <t xml:space="preserve">Gorman, Michael                                                 </t>
  </si>
  <si>
    <t xml:space="preserve">Rudzinski, Paul                                                 </t>
  </si>
  <si>
    <t xml:space="preserve">Moffat, Randy S                                                 </t>
  </si>
  <si>
    <t>02/21/1998</t>
  </si>
  <si>
    <t xml:space="preserve">Santopietro, Vincent                                            </t>
  </si>
  <si>
    <t>09/09/1991</t>
  </si>
  <si>
    <t xml:space="preserve">Hess III, Franklin I                                            </t>
  </si>
  <si>
    <t>08/22/2001</t>
  </si>
  <si>
    <t xml:space="preserve">Fouse, Helen                                                    </t>
  </si>
  <si>
    <t xml:space="preserve">Semmelrock, Eva Ann                                             </t>
  </si>
  <si>
    <t xml:space="preserve">Landrette, Dean                                                 </t>
  </si>
  <si>
    <t xml:space="preserve">Byrnes,Jr., James D                                             </t>
  </si>
  <si>
    <t xml:space="preserve">Parent, David                                                   </t>
  </si>
  <si>
    <t>02/19/1999</t>
  </si>
  <si>
    <t xml:space="preserve">Roy, Paul K                                                     </t>
  </si>
  <si>
    <t xml:space="preserve">Bourne, Lisa                                                    </t>
  </si>
  <si>
    <t>08/16/2001</t>
  </si>
  <si>
    <t xml:space="preserve">Susco, Michael                                                  </t>
  </si>
  <si>
    <t>02/10/2001</t>
  </si>
  <si>
    <t xml:space="preserve">Byrnes, James D                                                 </t>
  </si>
  <si>
    <t>10/19/1997</t>
  </si>
  <si>
    <t xml:space="preserve">Byrnes, Jr., James D                                            </t>
  </si>
  <si>
    <t>02/26/2001</t>
  </si>
  <si>
    <t xml:space="preserve">Mazzotta-Stowe, Michelle O                                      </t>
  </si>
  <si>
    <t>01/24/1998</t>
  </si>
  <si>
    <t xml:space="preserve">Ostrowski, Peter                                                </t>
  </si>
  <si>
    <t xml:space="preserve">Anderson-Morgan, Tamechia                                       </t>
  </si>
  <si>
    <t>07/29/2001</t>
  </si>
  <si>
    <t xml:space="preserve">Lopez Jr., Erasmo                                               </t>
  </si>
  <si>
    <t xml:space="preserve">Ajodhi, Sahadeo                                                 </t>
  </si>
  <si>
    <t xml:space="preserve">Miclette, Logan                                                 </t>
  </si>
  <si>
    <t xml:space="preserve">Rennsen, Nancy                                                  </t>
  </si>
  <si>
    <t xml:space="preserve">Liquindoli, Robert                                              </t>
  </si>
  <si>
    <t>12/11/1998</t>
  </si>
  <si>
    <t xml:space="preserve">McDonough, William B                                            </t>
  </si>
  <si>
    <t xml:space="preserve">Chapman, Robert J                                               </t>
  </si>
  <si>
    <t>09/15/2001</t>
  </si>
  <si>
    <t xml:space="preserve">Campos, Jose                                                    </t>
  </si>
  <si>
    <t>08/24/2001</t>
  </si>
  <si>
    <t xml:space="preserve">Lawson, Dennis                                                  </t>
  </si>
  <si>
    <t>02/11/2001</t>
  </si>
  <si>
    <t xml:space="preserve">Gunning, Thomas                                                 </t>
  </si>
  <si>
    <t xml:space="preserve">Madden, Mark                                                    </t>
  </si>
  <si>
    <t xml:space="preserve">Carello, Andrew                                                 </t>
  </si>
  <si>
    <t xml:space="preserve">Snyder, Stephen L                                               </t>
  </si>
  <si>
    <t xml:space="preserve">Cellana, Valerie S                                              </t>
  </si>
  <si>
    <t xml:space="preserve">Connor, Richard                                                 </t>
  </si>
  <si>
    <t xml:space="preserve">Wiencek, David P                                                </t>
  </si>
  <si>
    <t xml:space="preserve">Sears, Rivhard                                                  </t>
  </si>
  <si>
    <t>10/21/2001</t>
  </si>
  <si>
    <t>10/05/2001</t>
  </si>
  <si>
    <t xml:space="preserve">Aponte, Max                                                     </t>
  </si>
  <si>
    <t>01/29/1985</t>
  </si>
  <si>
    <t xml:space="preserve">Smith, Barbara G                                                </t>
  </si>
  <si>
    <t>07/27/1997</t>
  </si>
  <si>
    <t xml:space="preserve">Riley, Sandra                                                   </t>
  </si>
  <si>
    <t xml:space="preserve">Fontaine, Mario                                                 </t>
  </si>
  <si>
    <t xml:space="preserve">Deschaine, Keith                                                </t>
  </si>
  <si>
    <t>05/13/2000</t>
  </si>
  <si>
    <t xml:space="preserve">Mirabilio, Maria                                                </t>
  </si>
  <si>
    <t>08/27/2001</t>
  </si>
  <si>
    <t xml:space="preserve">Evans, Kimberly                                                 </t>
  </si>
  <si>
    <t xml:space="preserve">Russell, Jr., Akin                                              </t>
  </si>
  <si>
    <t>12/03/2001</t>
  </si>
  <si>
    <t>03/02/2000</t>
  </si>
  <si>
    <t xml:space="preserve">Leone, Luke                                                     </t>
  </si>
  <si>
    <t>01/12/2002</t>
  </si>
  <si>
    <t xml:space="preserve">Smith, Donald                                                   </t>
  </si>
  <si>
    <t xml:space="preserve">Amore, Vincent G                                                </t>
  </si>
  <si>
    <t>09/09/2001</t>
  </si>
  <si>
    <t xml:space="preserve">Raymond, Jeffrey A                                              </t>
  </si>
  <si>
    <t>02/04/2002</t>
  </si>
  <si>
    <t xml:space="preserve">Tavares, Debra                                                  </t>
  </si>
  <si>
    <t xml:space="preserve">Combs, Laurie                                                   </t>
  </si>
  <si>
    <t>01/01/2002</t>
  </si>
  <si>
    <t xml:space="preserve">Diaz, Cariann                                                   </t>
  </si>
  <si>
    <t xml:space="preserve">Lojkuc, Henry C                                                 </t>
  </si>
  <si>
    <t xml:space="preserve">Martin, Cindy A                                                 </t>
  </si>
  <si>
    <t>12/06/2001</t>
  </si>
  <si>
    <t>05/30/2001</t>
  </si>
  <si>
    <t xml:space="preserve">Young, Timothy                                                  </t>
  </si>
  <si>
    <t xml:space="preserve">Ward, Charles                                                   </t>
  </si>
  <si>
    <t>01/14/2002</t>
  </si>
  <si>
    <t xml:space="preserve">Blaise, Carol A                                                 </t>
  </si>
  <si>
    <t xml:space="preserve">Brunelli, Thomas                                                </t>
  </si>
  <si>
    <t>02/21/2002</t>
  </si>
  <si>
    <t xml:space="preserve">Santiago, Carlos M                                              </t>
  </si>
  <si>
    <t>02/12/2002</t>
  </si>
  <si>
    <t xml:space="preserve">Genua, Jr., Matthew P                                           </t>
  </si>
  <si>
    <t xml:space="preserve">Evans, Evelyn                                                   </t>
  </si>
  <si>
    <t>02/18/2002</t>
  </si>
  <si>
    <t>01/22/2002</t>
  </si>
  <si>
    <t>10/12/2001</t>
  </si>
  <si>
    <t xml:space="preserve">Tolisano, Thomas C                                              </t>
  </si>
  <si>
    <t xml:space="preserve">Wolf, Ellen                                                     </t>
  </si>
  <si>
    <t>02/10/2002</t>
  </si>
  <si>
    <t xml:space="preserve">Fish, Wendy                                                     </t>
  </si>
  <si>
    <t xml:space="preserve">Lane, Kenneth                                                   </t>
  </si>
  <si>
    <t>01/21/2002</t>
  </si>
  <si>
    <t xml:space="preserve">Genua Jr., Matthew P                                            </t>
  </si>
  <si>
    <t xml:space="preserve">Robbins, Frances                                                </t>
  </si>
  <si>
    <t xml:space="preserve">Chatman, John L                                                 </t>
  </si>
  <si>
    <t xml:space="preserve">Rentz, Brian G                                                  </t>
  </si>
  <si>
    <t xml:space="preserve">Montgomery, Amy                                                 </t>
  </si>
  <si>
    <t>03/31/2002</t>
  </si>
  <si>
    <t xml:space="preserve">Milette, Tina L                                                 </t>
  </si>
  <si>
    <t xml:space="preserve">Hall, Candace                                                   </t>
  </si>
  <si>
    <t>04/08/2002</t>
  </si>
  <si>
    <t xml:space="preserve">Sweat, John                                                     </t>
  </si>
  <si>
    <t>04/11/2002</t>
  </si>
  <si>
    <t xml:space="preserve">Peterson, Dennis R                                              </t>
  </si>
  <si>
    <t>04/15/2002</t>
  </si>
  <si>
    <t xml:space="preserve">Lopez,Jr., Erasmo                                               </t>
  </si>
  <si>
    <t>03/19/2002</t>
  </si>
  <si>
    <t xml:space="preserve">Ponteau-Walker, Gwendolyn                                       </t>
  </si>
  <si>
    <t xml:space="preserve">Seibert, Paul                                                   </t>
  </si>
  <si>
    <t xml:space="preserve">Tkacz, William                                                  </t>
  </si>
  <si>
    <t xml:space="preserve">Smith, Barbara                                                  </t>
  </si>
  <si>
    <t>04/29/2002</t>
  </si>
  <si>
    <t xml:space="preserve">Rodriguez, San M                                                </t>
  </si>
  <si>
    <t xml:space="preserve">Gil, John                                                       </t>
  </si>
  <si>
    <t xml:space="preserve">Doyle, Brian                                                    </t>
  </si>
  <si>
    <t xml:space="preserve">Holden, Faye                                                    </t>
  </si>
  <si>
    <t xml:space="preserve">Rodriguez, Jose L                                               </t>
  </si>
  <si>
    <t xml:space="preserve">Iannicelli-Ortiz, Deborah                                       </t>
  </si>
  <si>
    <t>08/07/1999</t>
  </si>
  <si>
    <t xml:space="preserve">Bickford, Dwayne                                                </t>
  </si>
  <si>
    <t xml:space="preserve">Berk, Michael A                                                 </t>
  </si>
  <si>
    <t>06/17/2002</t>
  </si>
  <si>
    <t>01/27/2002</t>
  </si>
  <si>
    <t>06/13/2002</t>
  </si>
  <si>
    <t xml:space="preserve">Hall f/k/a/ Tarbox, Claire                                      </t>
  </si>
  <si>
    <t>11/17/2000</t>
  </si>
  <si>
    <t>05/12/2002</t>
  </si>
  <si>
    <t xml:space="preserve">Lussier, Stephen                                                </t>
  </si>
  <si>
    <t>06/05/2002</t>
  </si>
  <si>
    <t xml:space="preserve">Claps, Susan                                                    </t>
  </si>
  <si>
    <t xml:space="preserve">Demiraj, Rustem                                                 </t>
  </si>
  <si>
    <t xml:space="preserve">Courter (Korenkiewicz), Patricia                                </t>
  </si>
  <si>
    <t xml:space="preserve">Jackson, William                                                </t>
  </si>
  <si>
    <t>06/02/2002</t>
  </si>
  <si>
    <t xml:space="preserve">Cooper-Aquino, Dawn                                             </t>
  </si>
  <si>
    <t xml:space="preserve">Rodriguez, Thomas                                               </t>
  </si>
  <si>
    <t>05/14/2002</t>
  </si>
  <si>
    <t xml:space="preserve">Duarte, John M                                                  </t>
  </si>
  <si>
    <t xml:space="preserve">Boland, Robert                                                  </t>
  </si>
  <si>
    <t xml:space="preserve">Horvath, Anthony J                                              </t>
  </si>
  <si>
    <t>05/10/1995</t>
  </si>
  <si>
    <t xml:space="preserve">Gagnon, Jason                                                   </t>
  </si>
  <si>
    <t>10/06/2000</t>
  </si>
  <si>
    <t xml:space="preserve">Boislard, Robin                                                 </t>
  </si>
  <si>
    <t>07/04/2002</t>
  </si>
  <si>
    <t xml:space="preserve">Miano, Cathy                                                    </t>
  </si>
  <si>
    <t>08/02/2002</t>
  </si>
  <si>
    <t>08/04/2002</t>
  </si>
  <si>
    <t>05/24/2002</t>
  </si>
  <si>
    <t xml:space="preserve">Hess, Franklin I                                                </t>
  </si>
  <si>
    <t>08/18/2002</t>
  </si>
  <si>
    <t xml:space="preserve">McDaniel, Darren L                                              </t>
  </si>
  <si>
    <t xml:space="preserve">Nelson, Darrell                                                 </t>
  </si>
  <si>
    <t>04/16/2002</t>
  </si>
  <si>
    <t xml:space="preserve">Gibb, Laureen                                                   </t>
  </si>
  <si>
    <t xml:space="preserve">Soto, Marcos                                                    </t>
  </si>
  <si>
    <t xml:space="preserve">Boozer, Eric                                                    </t>
  </si>
  <si>
    <t xml:space="preserve">Sheldon, Martin                                                 </t>
  </si>
  <si>
    <t>09/19/2002</t>
  </si>
  <si>
    <t xml:space="preserve">Nordstrom, Mary A                                               </t>
  </si>
  <si>
    <t>09/12/2002</t>
  </si>
  <si>
    <t>11/20/2000</t>
  </si>
  <si>
    <t xml:space="preserve">Dzienkiewicz, Carl S                                            </t>
  </si>
  <si>
    <t xml:space="preserve">Bradley, William                                                </t>
  </si>
  <si>
    <t xml:space="preserve">Stanley, Denna                                                  </t>
  </si>
  <si>
    <t xml:space="preserve">Discordia, Steven C                                             </t>
  </si>
  <si>
    <t xml:space="preserve">McKenna, Richard D                                              </t>
  </si>
  <si>
    <t xml:space="preserve">Billue, Reggie                                                  </t>
  </si>
  <si>
    <t>10/02/2002</t>
  </si>
  <si>
    <t xml:space="preserve">Lintgeris, Nicholas                                             </t>
  </si>
  <si>
    <t>06/21/2002</t>
  </si>
  <si>
    <t xml:space="preserve">Farler, Peter T                                                 </t>
  </si>
  <si>
    <t xml:space="preserve">Kaminski, Michael                                               </t>
  </si>
  <si>
    <t xml:space="preserve">Lamanque, Claude                                                </t>
  </si>
  <si>
    <t xml:space="preserve">Laperuta Lorenzetti, Stacy                                      </t>
  </si>
  <si>
    <t xml:space="preserve">Hoenig, Michael J                                               </t>
  </si>
  <si>
    <t xml:space="preserve">Uraco, Margo                                                    </t>
  </si>
  <si>
    <t xml:space="preserve">Harden, Thomas C                                                </t>
  </si>
  <si>
    <t>07/11/2002</t>
  </si>
  <si>
    <t xml:space="preserve">Lorenzetti, Stacy                                               </t>
  </si>
  <si>
    <t xml:space="preserve">Perrino, Jr, Michael                                            </t>
  </si>
  <si>
    <t xml:space="preserve">Pinkham, Steven C                                               </t>
  </si>
  <si>
    <t>11/20/2001</t>
  </si>
  <si>
    <t xml:space="preserve">LaCross, Thomas                                                 </t>
  </si>
  <si>
    <t xml:space="preserve">Durand, Linda                                                   </t>
  </si>
  <si>
    <t>12/18/2002</t>
  </si>
  <si>
    <t xml:space="preserve">LAPERUTA, STACY                                                 </t>
  </si>
  <si>
    <t xml:space="preserve">Garrett, Tina                                                   </t>
  </si>
  <si>
    <t xml:space="preserve">Behrle, Michael                                                 </t>
  </si>
  <si>
    <t xml:space="preserve">Brown, Sr, Lorenzo F                                            </t>
  </si>
  <si>
    <t>09/24/2000</t>
  </si>
  <si>
    <t xml:space="preserve">Lawton, Barbara                                                 </t>
  </si>
  <si>
    <t xml:space="preserve">Schneider, Kathleen G                                           </t>
  </si>
  <si>
    <t xml:space="preserve">Marrus, Glen                                                    </t>
  </si>
  <si>
    <t xml:space="preserve">Gaud-Casey, Ramonita                                            </t>
  </si>
  <si>
    <t xml:space="preserve">Dellano, Michael                                                </t>
  </si>
  <si>
    <t xml:space="preserve">Muckle, Christopher                                             </t>
  </si>
  <si>
    <t xml:space="preserve">Ferris, Kimberly J                                              </t>
  </si>
  <si>
    <t>02/01/2003</t>
  </si>
  <si>
    <t xml:space="preserve">Laone, Daniel                                                   </t>
  </si>
  <si>
    <t xml:space="preserve">Dussault, Raymond                                               </t>
  </si>
  <si>
    <t>01/07/2003</t>
  </si>
  <si>
    <t xml:space="preserve">Suroviak, Jo-el                                                 </t>
  </si>
  <si>
    <t xml:space="preserve">Diffey, Charles                                                 </t>
  </si>
  <si>
    <t>10/20/2001</t>
  </si>
  <si>
    <t xml:space="preserve">Schwarz, James                                                  </t>
  </si>
  <si>
    <t>03/02/2003</t>
  </si>
  <si>
    <t xml:space="preserve">Quinones, Joanne                                                </t>
  </si>
  <si>
    <t xml:space="preserve">Tilghman,  Jr., Lawrence                                        </t>
  </si>
  <si>
    <t xml:space="preserve">Avery, Brian A                                                  </t>
  </si>
  <si>
    <t xml:space="preserve">Tuthill, Jr., Michael                                           </t>
  </si>
  <si>
    <t xml:space="preserve">Rubino,Jr., John D                                              </t>
  </si>
  <si>
    <t xml:space="preserve">Camacho, German                                                 </t>
  </si>
  <si>
    <t xml:space="preserve">Caputo, Mark                                                    </t>
  </si>
  <si>
    <t xml:space="preserve">Kelly, Teresa                                                   </t>
  </si>
  <si>
    <t>04/28/2003</t>
  </si>
  <si>
    <t xml:space="preserve">Ramos, Alberto                                                  </t>
  </si>
  <si>
    <t xml:space="preserve">Cassese, Gladys                                                 </t>
  </si>
  <si>
    <t>04/23/2003</t>
  </si>
  <si>
    <t xml:space="preserve">Carroll, Christopher                                            </t>
  </si>
  <si>
    <t xml:space="preserve">Davies, Janet C                                                 </t>
  </si>
  <si>
    <t xml:space="preserve">Courter, Patricia                                               </t>
  </si>
  <si>
    <t xml:space="preserve">Byford, Larry                                                   </t>
  </si>
  <si>
    <t>11/14/2002</t>
  </si>
  <si>
    <t xml:space="preserve">Chatman, John                                                   </t>
  </si>
  <si>
    <t>01/29/2003</t>
  </si>
  <si>
    <t xml:space="preserve">Leffingwell, Shannon                                            </t>
  </si>
  <si>
    <t>02/21/2003</t>
  </si>
  <si>
    <t xml:space="preserve">Johnson, Christopher G                                          </t>
  </si>
  <si>
    <t>03/05/2003</t>
  </si>
  <si>
    <t>10/23/2002</t>
  </si>
  <si>
    <t xml:space="preserve">Stewart, Tammy                                                  </t>
  </si>
  <si>
    <t xml:space="preserve">Rush, Brian                                                     </t>
  </si>
  <si>
    <t xml:space="preserve">Gomez, Maribeth                                                 </t>
  </si>
  <si>
    <t>03/25/2003</t>
  </si>
  <si>
    <t xml:space="preserve">Vecca, Carl                                                     </t>
  </si>
  <si>
    <t xml:space="preserve">Ashraf, Jawad                                                   </t>
  </si>
  <si>
    <t>06/16/2003</t>
  </si>
  <si>
    <t xml:space="preserve">Holmes, John M                                                  </t>
  </si>
  <si>
    <t xml:space="preserve">Wheeler, David M                                                </t>
  </si>
  <si>
    <t>06/25/2003</t>
  </si>
  <si>
    <t xml:space="preserve">Rodriquez, San                                                  </t>
  </si>
  <si>
    <t xml:space="preserve">Bailey, Yvonne A                                                </t>
  </si>
  <si>
    <t xml:space="preserve">Faiella, Philip                                                 </t>
  </si>
  <si>
    <t>01/18/2003</t>
  </si>
  <si>
    <t xml:space="preserve">Partridge, Kevin                                                </t>
  </si>
  <si>
    <t xml:space="preserve">Johnson, Gavin                                                  </t>
  </si>
  <si>
    <t xml:space="preserve">Adams, Philip                                                   </t>
  </si>
  <si>
    <t xml:space="preserve">Crowley, Jay                                                    </t>
  </si>
  <si>
    <t xml:space="preserve">Kulp, Henry B                                                   </t>
  </si>
  <si>
    <t>02/15/2002</t>
  </si>
  <si>
    <t xml:space="preserve">Sinisgalli, Carol                                               </t>
  </si>
  <si>
    <t xml:space="preserve">Williams, Joyce                                                 </t>
  </si>
  <si>
    <t xml:space="preserve">Philbrick, Mark                                                 </t>
  </si>
  <si>
    <t>07/19/2001</t>
  </si>
  <si>
    <t xml:space="preserve">Brown, Damita                                                   </t>
  </si>
  <si>
    <t>05/08/2001</t>
  </si>
  <si>
    <t xml:space="preserve">Gumkowski, Dayne                                                </t>
  </si>
  <si>
    <t xml:space="preserve">Outlaw, Carole                                                  </t>
  </si>
  <si>
    <t xml:space="preserve">Winslow, Jody J                                                 </t>
  </si>
  <si>
    <t xml:space="preserve">Gerald, Cardon                                                  </t>
  </si>
  <si>
    <t xml:space="preserve">Therieault, Michelle                                            </t>
  </si>
  <si>
    <t xml:space="preserve">Sineiro, Roland                                                 </t>
  </si>
  <si>
    <t>08/23/2003</t>
  </si>
  <si>
    <t xml:space="preserve">Weaver, Shirley                                                 </t>
  </si>
  <si>
    <t>07/14/1997</t>
  </si>
  <si>
    <t xml:space="preserve">Angelone, Richard                                               </t>
  </si>
  <si>
    <t xml:space="preserve">Wagner, Jonathan                                                </t>
  </si>
  <si>
    <t>02/24/2003</t>
  </si>
  <si>
    <t xml:space="preserve">Whitehouse, Lisa                                                </t>
  </si>
  <si>
    <t xml:space="preserve">Atwood, Brian                                                   </t>
  </si>
  <si>
    <t xml:space="preserve">Skripol, Dave                                                   </t>
  </si>
  <si>
    <t xml:space="preserve">Waido, Edward                                                   </t>
  </si>
  <si>
    <t>08/14/2003</t>
  </si>
  <si>
    <t xml:space="preserve">Barczak, Adam                                                   </t>
  </si>
  <si>
    <t xml:space="preserve">Trudeau, Mary                                                   </t>
  </si>
  <si>
    <t xml:space="preserve">Ellerbee, Calvin                                                </t>
  </si>
  <si>
    <t>07/30/2003</t>
  </si>
  <si>
    <t xml:space="preserve">Acevedo, Carlos                                                 </t>
  </si>
  <si>
    <t>01/30/2003</t>
  </si>
  <si>
    <t xml:space="preserve">Hughes, Kelsey                                                  </t>
  </si>
  <si>
    <t xml:space="preserve">Valente, Joseph M                                               </t>
  </si>
  <si>
    <t>09/20/2003</t>
  </si>
  <si>
    <t xml:space="preserve">Wislocki, Sherah                                                </t>
  </si>
  <si>
    <t>09/04/2003</t>
  </si>
  <si>
    <t xml:space="preserve">Loiseau Jr., Raymond F                                          </t>
  </si>
  <si>
    <t xml:space="preserve">Lesniewski, Jay W                                               </t>
  </si>
  <si>
    <t>02/03/1991</t>
  </si>
  <si>
    <t xml:space="preserve">Wall, George                                                    </t>
  </si>
  <si>
    <t xml:space="preserve">Addabbo, Emil                                                   </t>
  </si>
  <si>
    <t xml:space="preserve">Brown, Sr., Lorenzo F                                           </t>
  </si>
  <si>
    <t xml:space="preserve">Ahern, James E                                                  </t>
  </si>
  <si>
    <t xml:space="preserve">Nickolloff, Lawrence                                            </t>
  </si>
  <si>
    <t xml:space="preserve">Cairns, Ken                                                     </t>
  </si>
  <si>
    <t xml:space="preserve">Kelley, James                                                   </t>
  </si>
  <si>
    <t>09/12/2003</t>
  </si>
  <si>
    <t xml:space="preserve">Wiencek, David                                                  </t>
  </si>
  <si>
    <t>10/04/2003</t>
  </si>
  <si>
    <t xml:space="preserve">Partridge, Brandon                                              </t>
  </si>
  <si>
    <t xml:space="preserve">Lopez, Erasmo                                                   </t>
  </si>
  <si>
    <t xml:space="preserve">Aspinwall, Andrew                                               </t>
  </si>
  <si>
    <t xml:space="preserve">Bomster, Matthew                                                </t>
  </si>
  <si>
    <t xml:space="preserve">Golas, Steven                                                   </t>
  </si>
  <si>
    <t>09/03/2003</t>
  </si>
  <si>
    <t xml:space="preserve">Shefer, Timothy                                                 </t>
  </si>
  <si>
    <t xml:space="preserve">Tetreault, Scott                                                </t>
  </si>
  <si>
    <t xml:space="preserve">Valeriano, Anthony T                                            </t>
  </si>
  <si>
    <t xml:space="preserve">Vincent, Michael                                                </t>
  </si>
  <si>
    <t xml:space="preserve">Anderson, Susan                                                 </t>
  </si>
  <si>
    <t xml:space="preserve">Bonfiglio, Richard                                              </t>
  </si>
  <si>
    <t xml:space="preserve">Rollo, Christopher                                              </t>
  </si>
  <si>
    <t xml:space="preserve">Maynard, Mabel                                                  </t>
  </si>
  <si>
    <t xml:space="preserve">Pella, Marcia                                                   </t>
  </si>
  <si>
    <t xml:space="preserve">Ward, Lashonya                                                  </t>
  </si>
  <si>
    <t xml:space="preserve">Heikkinen, Kenneth                                              </t>
  </si>
  <si>
    <t>11/24/2003</t>
  </si>
  <si>
    <t xml:space="preserve">Serrano Lassiter, Wanda                                         </t>
  </si>
  <si>
    <t xml:space="preserve">Hodina, Peter                                                   </t>
  </si>
  <si>
    <t>08/25/2002</t>
  </si>
  <si>
    <t xml:space="preserve">Miller, James                                                   </t>
  </si>
  <si>
    <t xml:space="preserve">LoRusso, Jr., Leonard                                           </t>
  </si>
  <si>
    <t>11/17/1986</t>
  </si>
  <si>
    <t xml:space="preserve">Testa, David                                                    </t>
  </si>
  <si>
    <t xml:space="preserve">Whitehouse, Stephen                                             </t>
  </si>
  <si>
    <t xml:space="preserve">Freeman, Patricia                                               </t>
  </si>
  <si>
    <t>03/21/2003</t>
  </si>
  <si>
    <t xml:space="preserve">Roman, Darlene                                                  </t>
  </si>
  <si>
    <t xml:space="preserve">Stolgitis, Micheal                                              </t>
  </si>
  <si>
    <t xml:space="preserve">Downer, Joanne                                                  </t>
  </si>
  <si>
    <t xml:space="preserve">Sherman, Michael                                                </t>
  </si>
  <si>
    <t xml:space="preserve">Tilton, Linda                                                   </t>
  </si>
  <si>
    <t>12/28/2003</t>
  </si>
  <si>
    <t xml:space="preserve">Tanguay, Michael                                                </t>
  </si>
  <si>
    <t>01/01/2004</t>
  </si>
  <si>
    <t xml:space="preserve">Tringe, Kelley Ann                                              </t>
  </si>
  <si>
    <t xml:space="preserve">Roselle, Richard D                                              </t>
  </si>
  <si>
    <t xml:space="preserve">Callender, Cicero                                               </t>
  </si>
  <si>
    <t xml:space="preserve">Nickollof, Lawrence M                                           </t>
  </si>
  <si>
    <t xml:space="preserve">Napierski, James R                                              </t>
  </si>
  <si>
    <t xml:space="preserve">Njickollof, Lawrence M                                          </t>
  </si>
  <si>
    <t xml:space="preserve">Enriquez, Robert                                                </t>
  </si>
  <si>
    <t xml:space="preserve">Kontoulis, Robert                                               </t>
  </si>
  <si>
    <t xml:space="preserve">Mineo, Edith                                                    </t>
  </si>
  <si>
    <t xml:space="preserve">Goffredo, David                                                 </t>
  </si>
  <si>
    <t xml:space="preserve">Gidman, Daniel                                                  </t>
  </si>
  <si>
    <t>01/18/2004</t>
  </si>
  <si>
    <t xml:space="preserve">Sulik, Myles                                                    </t>
  </si>
  <si>
    <t>01/09/2004</t>
  </si>
  <si>
    <t>02/17/2004</t>
  </si>
  <si>
    <t xml:space="preserve">Valeriano, Anthony                                              </t>
  </si>
  <si>
    <t xml:space="preserve">Archer-Haeseler, Mary A                                         </t>
  </si>
  <si>
    <t>02/27/2002</t>
  </si>
  <si>
    <t>02/20/2004</t>
  </si>
  <si>
    <t xml:space="preserve">Cook, Kenneth                                                   </t>
  </si>
  <si>
    <t xml:space="preserve">Szpxrka, Doreen                                                 </t>
  </si>
  <si>
    <t xml:space="preserve">Medford, Joseph                                                 </t>
  </si>
  <si>
    <t>01/25/2004</t>
  </si>
  <si>
    <t xml:space="preserve">Medford, Joseph P                                               </t>
  </si>
  <si>
    <t>02/19/2004</t>
  </si>
  <si>
    <t xml:space="preserve">Morgan, Susan                                                   </t>
  </si>
  <si>
    <t>02/23/2004</t>
  </si>
  <si>
    <t xml:space="preserve">Orsini, John                                                    </t>
  </si>
  <si>
    <t xml:space="preserve">Lawrence, Joseph                                                </t>
  </si>
  <si>
    <t xml:space="preserve">Carpio, Joseph                                                  </t>
  </si>
  <si>
    <t>11/14/1999</t>
  </si>
  <si>
    <t>01/19/2004</t>
  </si>
  <si>
    <t xml:space="preserve">Majewski, Wendy S                                               </t>
  </si>
  <si>
    <t>01/05/2004</t>
  </si>
  <si>
    <t xml:space="preserve">Lamanque, Claud                                                 </t>
  </si>
  <si>
    <t>06/30/2003</t>
  </si>
  <si>
    <t xml:space="preserve">Hackett, Darrell                                                </t>
  </si>
  <si>
    <t xml:space="preserve">Ellerbee, Jr., Calvin                                           </t>
  </si>
  <si>
    <t xml:space="preserve">Murray, Glenda D                                                </t>
  </si>
  <si>
    <t xml:space="preserve">Stedman, John                                                   </t>
  </si>
  <si>
    <t>03/20/2004</t>
  </si>
  <si>
    <t xml:space="preserve">Frasier, Michael                                                </t>
  </si>
  <si>
    <t>09/15/2003</t>
  </si>
  <si>
    <t xml:space="preserve">Beininger, Donald                                               </t>
  </si>
  <si>
    <t xml:space="preserve">Wyzycki (Howell), Rebecca                                       </t>
  </si>
  <si>
    <t xml:space="preserve">Dzienkiewicz, Carl                                              </t>
  </si>
  <si>
    <t>03/27/2004</t>
  </si>
  <si>
    <t xml:space="preserve">Weimert, Kenneth                                                </t>
  </si>
  <si>
    <t xml:space="preserve">Szpyrka, Doreen                                                 </t>
  </si>
  <si>
    <t>03/11/2004</t>
  </si>
  <si>
    <t xml:space="preserve">O'Neal, Cherle                                                  </t>
  </si>
  <si>
    <t xml:space="preserve">Santos, Carlos                                                  </t>
  </si>
  <si>
    <t>05/17/2004</t>
  </si>
  <si>
    <t xml:space="preserve">Cardona, Carmen                                                 </t>
  </si>
  <si>
    <t xml:space="preserve">Tyree, Modesta                                                  </t>
  </si>
  <si>
    <t xml:space="preserve">Murrell, Daryle                                                 </t>
  </si>
  <si>
    <t>04/27/2004</t>
  </si>
  <si>
    <t xml:space="preserve">Welch, Marc E                                                   </t>
  </si>
  <si>
    <t xml:space="preserve">Savoie, Richard E                                               </t>
  </si>
  <si>
    <t xml:space="preserve">Petrello, Ruth                                                  </t>
  </si>
  <si>
    <t>05/16/2004</t>
  </si>
  <si>
    <t>01/15/2003</t>
  </si>
  <si>
    <t xml:space="preserve">Price, Christopher                                              </t>
  </si>
  <si>
    <t xml:space="preserve">Faryniarz, Darlene                                              </t>
  </si>
  <si>
    <t>06/12/2004</t>
  </si>
  <si>
    <t xml:space="preserve">Handley, Robert                                                 </t>
  </si>
  <si>
    <t>06/04/2004</t>
  </si>
  <si>
    <t xml:space="preserve">Delaney, William                                                </t>
  </si>
  <si>
    <t>01/09/2003</t>
  </si>
  <si>
    <t xml:space="preserve">Dombroski, Richard                                              </t>
  </si>
  <si>
    <t>06/14/2004</t>
  </si>
  <si>
    <t xml:space="preserve">Barbour, Benjamin                                               </t>
  </si>
  <si>
    <t xml:space="preserve">Shepard, Diane (Chianese) M                                     </t>
  </si>
  <si>
    <t xml:space="preserve">Crowell, Robert                                                 </t>
  </si>
  <si>
    <t>01/26/2004</t>
  </si>
  <si>
    <t>07/04/2004</t>
  </si>
  <si>
    <t xml:space="preserve">Palmieri, Nancy                                                 </t>
  </si>
  <si>
    <t xml:space="preserve">Scovish, Jr., John W                                            </t>
  </si>
  <si>
    <t xml:space="preserve">Baldassario, Michael                                            </t>
  </si>
  <si>
    <t xml:space="preserve">Thibodeau, Scott                                                </t>
  </si>
  <si>
    <t>07/01/2004</t>
  </si>
  <si>
    <t xml:space="preserve">Hall, Jr., Maynard                                              </t>
  </si>
  <si>
    <t xml:space="preserve">Corriveau, Donald                                               </t>
  </si>
  <si>
    <t>04/08/2004</t>
  </si>
  <si>
    <t xml:space="preserve">Riccuito, Nicholas A                                            </t>
  </si>
  <si>
    <t>01/10/2004</t>
  </si>
  <si>
    <t xml:space="preserve">McLaughlin, Russell                                             </t>
  </si>
  <si>
    <t>08/16/2004</t>
  </si>
  <si>
    <t xml:space="preserve">Pean, Louis                                                     </t>
  </si>
  <si>
    <t xml:space="preserve">Brenz, Lillian M                                                </t>
  </si>
  <si>
    <t>08/22/2004</t>
  </si>
  <si>
    <t xml:space="preserve">Dugay, Joseph                                                   </t>
  </si>
  <si>
    <t xml:space="preserve">Stannard, Jeffrey                                               </t>
  </si>
  <si>
    <t>08/20/2004</t>
  </si>
  <si>
    <t xml:space="preserve">Skulczyck, Kevin                                                </t>
  </si>
  <si>
    <t xml:space="preserve">Cooks, erry                                                     </t>
  </si>
  <si>
    <t>06/18/2004</t>
  </si>
  <si>
    <t xml:space="preserve">Bellaciocco, Gloria                                             </t>
  </si>
  <si>
    <t>06/01/2004</t>
  </si>
  <si>
    <t>09/07/2004</t>
  </si>
  <si>
    <t xml:space="preserve">Czachor, Janina                                                 </t>
  </si>
  <si>
    <t xml:space="preserve">Bailey, Yvonne                                                  </t>
  </si>
  <si>
    <t xml:space="preserve">Gomez, Donna                                                    </t>
  </si>
  <si>
    <t xml:space="preserve">Pontious-Martin, Diane                                          </t>
  </si>
  <si>
    <t xml:space="preserve">Melecio, Priscilla                                              </t>
  </si>
  <si>
    <t>10/04/2004</t>
  </si>
  <si>
    <t xml:space="preserve">Farmer, Diana                                                   </t>
  </si>
  <si>
    <t>10/13/2004</t>
  </si>
  <si>
    <t xml:space="preserve">Rivera, Leonard                                                 </t>
  </si>
  <si>
    <t>10/25/2004</t>
  </si>
  <si>
    <t xml:space="preserve">Roberge, Daniel L                                               </t>
  </si>
  <si>
    <t xml:space="preserve">Robitaille, David                                               </t>
  </si>
  <si>
    <t>10/09/2004</t>
  </si>
  <si>
    <t xml:space="preserve">Wozniak, Joanne                                                 </t>
  </si>
  <si>
    <t xml:space="preserve">Calloway, Kasondra                                              </t>
  </si>
  <si>
    <t>11/02/2004</t>
  </si>
  <si>
    <t xml:space="preserve">Tata, Mark                                                      </t>
  </si>
  <si>
    <t xml:space="preserve">Beers, Linda                                                    </t>
  </si>
  <si>
    <t xml:space="preserve">Domizio, Donald                                                 </t>
  </si>
  <si>
    <t>06/08/2004</t>
  </si>
  <si>
    <t xml:space="preserve">Lacross, Thomas                                                 </t>
  </si>
  <si>
    <t xml:space="preserve">Woolard, Larry                                                  </t>
  </si>
  <si>
    <t xml:space="preserve">Armento, Jr., Alexander                                         </t>
  </si>
  <si>
    <t>11/30/2004</t>
  </si>
  <si>
    <t xml:space="preserve">Flynn, Brendan                                                  </t>
  </si>
  <si>
    <t xml:space="preserve">Tavaras, Debra                                                  </t>
  </si>
  <si>
    <t xml:space="preserve">Cote, Renee                                                     </t>
  </si>
  <si>
    <t xml:space="preserve">Gee, Mark                                                       </t>
  </si>
  <si>
    <t xml:space="preserve">Wilks, Kenton                                                   </t>
  </si>
  <si>
    <t xml:space="preserve">Longston, William                                               </t>
  </si>
  <si>
    <t xml:space="preserve">Moran, Carlos                                                   </t>
  </si>
  <si>
    <t xml:space="preserve">Brzostek, Zygmunt                                               </t>
  </si>
  <si>
    <t>12/21/2004</t>
  </si>
  <si>
    <t>01/02/2005</t>
  </si>
  <si>
    <t xml:space="preserve">Bellacicco, Gloria J                                            </t>
  </si>
  <si>
    <t xml:space="preserve">LeVasseur, Keith                                                </t>
  </si>
  <si>
    <t xml:space="preserve">Piascik, James                                                  </t>
  </si>
  <si>
    <t xml:space="preserve">Costa, Jr, John J                                               </t>
  </si>
  <si>
    <t xml:space="preserve">Lesane, Floyd                                                   </t>
  </si>
  <si>
    <t>01/28/2005</t>
  </si>
  <si>
    <t xml:space="preserve">Hyleton, Ronald                                                 </t>
  </si>
  <si>
    <t>01/21/2005</t>
  </si>
  <si>
    <t xml:space="preserve">Woodall, Russel                                                 </t>
  </si>
  <si>
    <t xml:space="preserve">McKeon, Edward                                                  </t>
  </si>
  <si>
    <t xml:space="preserve">Majewski, Wendy                                                 </t>
  </si>
  <si>
    <t>02/09/2005</t>
  </si>
  <si>
    <t xml:space="preserve">Liappes, Norman                                                 </t>
  </si>
  <si>
    <t>11/14/2004</t>
  </si>
  <si>
    <t xml:space="preserve">Wagner, Todd                                                    </t>
  </si>
  <si>
    <t xml:space="preserve">Sherrick, Scott                                                 </t>
  </si>
  <si>
    <t>01/04/2002</t>
  </si>
  <si>
    <t xml:space="preserve">Carpio, Jr., Joseph                                             </t>
  </si>
  <si>
    <t>02/22/2005</t>
  </si>
  <si>
    <t xml:space="preserve">Alderucci, Mark                                                 </t>
  </si>
  <si>
    <t xml:space="preserve">Chavis, Reginald                                                </t>
  </si>
  <si>
    <t xml:space="preserve">Salerno, Maryanne                                               </t>
  </si>
  <si>
    <t>04/06/2005</t>
  </si>
  <si>
    <t>01/20/2004</t>
  </si>
  <si>
    <t xml:space="preserve">Armento, Alexander                                              </t>
  </si>
  <si>
    <t xml:space="preserve">Whitted, Nancy                                                  </t>
  </si>
  <si>
    <t xml:space="preserve">Gary (290A), Lee                                                </t>
  </si>
  <si>
    <t xml:space="preserve">Farmer, Robert D                                                </t>
  </si>
  <si>
    <t xml:space="preserve">McGuire, Dennis                                                 </t>
  </si>
  <si>
    <t xml:space="preserve">Sass, John                                                      </t>
  </si>
  <si>
    <t>04/18/2005</t>
  </si>
  <si>
    <t xml:space="preserve">Sheehan, Shawntel                                               </t>
  </si>
  <si>
    <t>04/20/2005</t>
  </si>
  <si>
    <t xml:space="preserve">Sherrill, Patricia                                              </t>
  </si>
  <si>
    <t xml:space="preserve">Phelan, Gary M                                                  </t>
  </si>
  <si>
    <t>02/02/2004</t>
  </si>
  <si>
    <t xml:space="preserve">Roberts, Natalie                                                </t>
  </si>
  <si>
    <t xml:space="preserve">Michalski, David P                                              </t>
  </si>
  <si>
    <t>07/07/2003</t>
  </si>
  <si>
    <t xml:space="preserve">Brown-Barnes, Marie                                             </t>
  </si>
  <si>
    <t>09/30/2002</t>
  </si>
  <si>
    <t xml:space="preserve">Smith, III, John                                                </t>
  </si>
  <si>
    <t>03/29/2005</t>
  </si>
  <si>
    <t>01/08/2005</t>
  </si>
  <si>
    <t xml:space="preserve">Saul, Guerin                                                    </t>
  </si>
  <si>
    <t xml:space="preserve">Reardon, George                                                 </t>
  </si>
  <si>
    <t>02/19/2005</t>
  </si>
  <si>
    <t xml:space="preserve">Sanzo, Rick D                                                   </t>
  </si>
  <si>
    <t xml:space="preserve">Lake, Bradford                                                  </t>
  </si>
  <si>
    <t xml:space="preserve">Carboni, Candace R                                              </t>
  </si>
  <si>
    <t xml:space="preserve">Agathos, Eva                                                    </t>
  </si>
  <si>
    <t xml:space="preserve">Ligon, Anthony                                                  </t>
  </si>
  <si>
    <t>02/01/2005</t>
  </si>
  <si>
    <t xml:space="preserve">Rando, Linda                                                    </t>
  </si>
  <si>
    <t xml:space="preserve">Lafemina, Wendy                                                 </t>
  </si>
  <si>
    <t xml:space="preserve">Hilliard, Trent                                                 </t>
  </si>
  <si>
    <t>12/27/2004</t>
  </si>
  <si>
    <t xml:space="preserve">Rodriguez, Robert J                                             </t>
  </si>
  <si>
    <t>07/02/2005</t>
  </si>
  <si>
    <t>07/08/2005</t>
  </si>
  <si>
    <t xml:space="preserve">Tabak, Jessica                                                  </t>
  </si>
  <si>
    <t xml:space="preserve">Dowling, Doug                                                   </t>
  </si>
  <si>
    <t>07/21/2005</t>
  </si>
  <si>
    <t xml:space="preserve">Dawley, Penelope                                                </t>
  </si>
  <si>
    <t>07/16/2005</t>
  </si>
  <si>
    <t xml:space="preserve">Lindgren Jr., John R                                            </t>
  </si>
  <si>
    <t>07/28/2005</t>
  </si>
  <si>
    <t xml:space="preserve">Reyes, Jr., Manuel                                              </t>
  </si>
  <si>
    <t xml:space="preserve">Ververis, Kimberly                                              </t>
  </si>
  <si>
    <t xml:space="preserve">Riccio, John                                                    </t>
  </si>
  <si>
    <t>11/10/2004</t>
  </si>
  <si>
    <t xml:space="preserve">Grandy, Richard                                                 </t>
  </si>
  <si>
    <t>03/26/2005</t>
  </si>
  <si>
    <t xml:space="preserve">Cannon, Mark D                                                  </t>
  </si>
  <si>
    <t>07/09/2005</t>
  </si>
  <si>
    <t xml:space="preserve">Parent, Thomas J                                                </t>
  </si>
  <si>
    <t xml:space="preserve">Rushford, Neiley                                                </t>
  </si>
  <si>
    <t>07/22/2005</t>
  </si>
  <si>
    <t xml:space="preserve">Beecher, James                                                  </t>
  </si>
  <si>
    <t xml:space="preserve">Monty, Michael                                                  </t>
  </si>
  <si>
    <t xml:space="preserve">Pheiffer, Dineen                                                </t>
  </si>
  <si>
    <t>07/19/2005</t>
  </si>
  <si>
    <t xml:space="preserve">Liguori, Tom                                                    </t>
  </si>
  <si>
    <t>08/29/2005</t>
  </si>
  <si>
    <t>08/24/2005</t>
  </si>
  <si>
    <t xml:space="preserve">Charron, Donald                                                 </t>
  </si>
  <si>
    <t xml:space="preserve">Murphy, Kevin                                                   </t>
  </si>
  <si>
    <t xml:space="preserve">Murdock, James                                                  </t>
  </si>
  <si>
    <t xml:space="preserve">Sholomicky, Harry                                               </t>
  </si>
  <si>
    <t xml:space="preserve">Moore, Andrew                                                   </t>
  </si>
  <si>
    <t xml:space="preserve">Sapko (dec'd), Anthony                                          </t>
  </si>
  <si>
    <t xml:space="preserve">Morganstein, Rebecca                                            </t>
  </si>
  <si>
    <t xml:space="preserve">Cullagh, Sean                                                   </t>
  </si>
  <si>
    <t xml:space="preserve">Harrington, Donna                                               </t>
  </si>
  <si>
    <t xml:space="preserve">Santiago, Gilbert                                               </t>
  </si>
  <si>
    <t xml:space="preserve">Kendall, Brian                                                  </t>
  </si>
  <si>
    <t>08/17/2004</t>
  </si>
  <si>
    <t xml:space="preserve">Daly, Nina                                                      </t>
  </si>
  <si>
    <t xml:space="preserve">Potz, Jr., David                                                </t>
  </si>
  <si>
    <t xml:space="preserve">O'Donnell, John P                                               </t>
  </si>
  <si>
    <t xml:space="preserve">Savage, Sandra                                                  </t>
  </si>
  <si>
    <t>11/12/2005</t>
  </si>
  <si>
    <t xml:space="preserve">Surfus, William                                                 </t>
  </si>
  <si>
    <t>03/05/2002</t>
  </si>
  <si>
    <t xml:space="preserve">Torres, Ismael                                                  </t>
  </si>
  <si>
    <t xml:space="preserve">King, Richard                                                   </t>
  </si>
  <si>
    <t xml:space="preserve">Moniello, Michael                                               </t>
  </si>
  <si>
    <t>05/06/2005</t>
  </si>
  <si>
    <t xml:space="preserve">Flannery, Jr., John J                                           </t>
  </si>
  <si>
    <t>12/03/2005</t>
  </si>
  <si>
    <t xml:space="preserve">Quattromani, Joseph                                             </t>
  </si>
  <si>
    <t xml:space="preserve">Savoie, Donna                                                   </t>
  </si>
  <si>
    <t xml:space="preserve">Rizzuto-Weimert, Lisa                                           </t>
  </si>
  <si>
    <t xml:space="preserve">Hursid, Fevzi                                                   </t>
  </si>
  <si>
    <t xml:space="preserve">Matthews, James                                                 </t>
  </si>
  <si>
    <t xml:space="preserve">Michaud, Paula                                                  </t>
  </si>
  <si>
    <t xml:space="preserve">Potts, Daniel                                                   </t>
  </si>
  <si>
    <t xml:space="preserve">Whitehouse, Lisa C                                              </t>
  </si>
  <si>
    <t xml:space="preserve">Simonelli, Alexandria                                           </t>
  </si>
  <si>
    <t xml:space="preserve">Tiffany, Barbara                                                </t>
  </si>
  <si>
    <t>01/31/2006</t>
  </si>
  <si>
    <t>01/25/2006</t>
  </si>
  <si>
    <t xml:space="preserve">Sprague, Garth                                                  </t>
  </si>
  <si>
    <t>02/04/2006</t>
  </si>
  <si>
    <t xml:space="preserve">Thompson, Bradley                                               </t>
  </si>
  <si>
    <t xml:space="preserve">Bufalini, Mario                                                 </t>
  </si>
  <si>
    <t xml:space="preserve">Noon, Michael                                                   </t>
  </si>
  <si>
    <t xml:space="preserve">Maynard, James                                                  </t>
  </si>
  <si>
    <t>02/21/2006</t>
  </si>
  <si>
    <t xml:space="preserve">Langelier, John                                                 </t>
  </si>
  <si>
    <t>02/13/2006</t>
  </si>
  <si>
    <t xml:space="preserve">Rodriquez, Glenda                                               </t>
  </si>
  <si>
    <t>02/25/2006</t>
  </si>
  <si>
    <t>02/16/2006</t>
  </si>
  <si>
    <t xml:space="preserve">Saucier, Jeffrey                                                </t>
  </si>
  <si>
    <t xml:space="preserve">Welch, Marc                                                     </t>
  </si>
  <si>
    <t xml:space="preserve">Summers, James                                                  </t>
  </si>
  <si>
    <t xml:space="preserve">Hamilton, Laurie                                                </t>
  </si>
  <si>
    <t xml:space="preserve">McNeil, James                                                   </t>
  </si>
  <si>
    <t>01/12/2004</t>
  </si>
  <si>
    <t>03/22/2006</t>
  </si>
  <si>
    <t xml:space="preserve">Zevallos, John                                                  </t>
  </si>
  <si>
    <t>04/17/2006</t>
  </si>
  <si>
    <t xml:space="preserve">Mateo, Hilda                                                    </t>
  </si>
  <si>
    <t>04/08/2006</t>
  </si>
  <si>
    <t xml:space="preserve">Bakanowsky, William                                             </t>
  </si>
  <si>
    <t xml:space="preserve">Morris, Daniel                                                  </t>
  </si>
  <si>
    <t>04/09/2006</t>
  </si>
  <si>
    <t xml:space="preserve">Burgess, Franklin                                               </t>
  </si>
  <si>
    <t xml:space="preserve">Johnson, Tricia                                                 </t>
  </si>
  <si>
    <t xml:space="preserve">Rubin, Linda M                                                  </t>
  </si>
  <si>
    <t>04/11/2006</t>
  </si>
  <si>
    <t xml:space="preserve">Philipchik, Jennifer                                            </t>
  </si>
  <si>
    <t>12/06/2005</t>
  </si>
  <si>
    <t xml:space="preserve">Wing, Jeffrey                                                   </t>
  </si>
  <si>
    <t xml:space="preserve">Gardner, Michael                                                </t>
  </si>
  <si>
    <t xml:space="preserve">Vaden, Redinno                                                  </t>
  </si>
  <si>
    <t xml:space="preserve">Porter, Jr, Henry C                                             </t>
  </si>
  <si>
    <t>06/18/1997</t>
  </si>
  <si>
    <t xml:space="preserve">Palmieri, John                                                  </t>
  </si>
  <si>
    <t>04/21/2006</t>
  </si>
  <si>
    <t xml:space="preserve">Jackson, Lisa                                                   </t>
  </si>
  <si>
    <t xml:space="preserve">Pettway, Shalonda                                               </t>
  </si>
  <si>
    <t xml:space="preserve">Espinola, Charlene                                              </t>
  </si>
  <si>
    <t>06/21/2006</t>
  </si>
  <si>
    <t xml:space="preserve">Richardson, Jaime                                               </t>
  </si>
  <si>
    <t xml:space="preserve">Young, Kenneth R                                                </t>
  </si>
  <si>
    <t xml:space="preserve">Richards, William T                                             </t>
  </si>
  <si>
    <t xml:space="preserve">Reynolds, Patricia                                              </t>
  </si>
  <si>
    <t xml:space="preserve">Bubar, Ruthe                                                    </t>
  </si>
  <si>
    <t>07/31/2006</t>
  </si>
  <si>
    <t xml:space="preserve">Dombroski, Richard S                                            </t>
  </si>
  <si>
    <t>07/12/2006</t>
  </si>
  <si>
    <t xml:space="preserve">Constant, Glen                                                  </t>
  </si>
  <si>
    <t xml:space="preserve">Wilkins, Wilmer O                                               </t>
  </si>
  <si>
    <t>08/05/2006</t>
  </si>
  <si>
    <t xml:space="preserve">Doulette, Michelle                                              </t>
  </si>
  <si>
    <t xml:space="preserve">Ortiz, Gonzalo                                                  </t>
  </si>
  <si>
    <t>09/17/2005</t>
  </si>
  <si>
    <t>09/17/2006</t>
  </si>
  <si>
    <t xml:space="preserve">Ventura, Jay                                                    </t>
  </si>
  <si>
    <t xml:space="preserve">Veroneau, Mark                                                  </t>
  </si>
  <si>
    <t xml:space="preserve">Sapko, dep spouse (A. Sapko, dec'd), Christine L                </t>
  </si>
  <si>
    <t xml:space="preserve">Farrey, Patricia                                                </t>
  </si>
  <si>
    <t>07/02/2006</t>
  </si>
  <si>
    <t>01/22/2006</t>
  </si>
  <si>
    <t xml:space="preserve">Cluff, Minter                                                   </t>
  </si>
  <si>
    <t>04/09/2005</t>
  </si>
  <si>
    <t xml:space="preserve">Soto, Luz                                                       </t>
  </si>
  <si>
    <t>02/05/2006</t>
  </si>
  <si>
    <t>08/20/2006</t>
  </si>
  <si>
    <t xml:space="preserve">Shivy, Victor                                                   </t>
  </si>
  <si>
    <t>12/20/2006</t>
  </si>
  <si>
    <t>12/28/2006</t>
  </si>
  <si>
    <t xml:space="preserve">Mangene, Luanne                                                 </t>
  </si>
  <si>
    <t>12/07/2006</t>
  </si>
  <si>
    <t xml:space="preserve">Murray, Jerome                                                  </t>
  </si>
  <si>
    <t xml:space="preserve">Philippi, Steven                                                </t>
  </si>
  <si>
    <t xml:space="preserve">Wales, Robert                                                   </t>
  </si>
  <si>
    <t>01/28/2007</t>
  </si>
  <si>
    <t xml:space="preserve">Joy, John                                                       </t>
  </si>
  <si>
    <t xml:space="preserve">Musco, Michael                                                  </t>
  </si>
  <si>
    <t>01/26/2007</t>
  </si>
  <si>
    <t xml:space="preserve">Johnson, Lynn                                                   </t>
  </si>
  <si>
    <t xml:space="preserve">Hodge, Phillip                                                  </t>
  </si>
  <si>
    <t xml:space="preserve">Wright, Terry                                                   </t>
  </si>
  <si>
    <t>03/10/2007</t>
  </si>
  <si>
    <t xml:space="preserve">Eberle, Kathleen                                                </t>
  </si>
  <si>
    <t xml:space="preserve">Beaudoin, Gary                                                  </t>
  </si>
  <si>
    <t xml:space="preserve">White, Robert                                                   </t>
  </si>
  <si>
    <t>03/25/2007</t>
  </si>
  <si>
    <t xml:space="preserve">Flores, Daniel                                                  </t>
  </si>
  <si>
    <t xml:space="preserve">O'keefe, Brian                                                  </t>
  </si>
  <si>
    <t xml:space="preserve">Nutley, John                                                    </t>
  </si>
  <si>
    <t xml:space="preserve">Sauza, Ben                                                      </t>
  </si>
  <si>
    <t>04/22/2006</t>
  </si>
  <si>
    <t xml:space="preserve">Nieves, Ramon                                                   </t>
  </si>
  <si>
    <t xml:space="preserve">Szydlo, Tamara                                                  </t>
  </si>
  <si>
    <t xml:space="preserve">Richardson, Jr., Robert                                         </t>
  </si>
  <si>
    <t xml:space="preserve">Johnson, Christopher                                            </t>
  </si>
  <si>
    <t xml:space="preserve">May, Linda                                                      </t>
  </si>
  <si>
    <t>02/26/2007</t>
  </si>
  <si>
    <t xml:space="preserve">Panasci, Joseph P                                               </t>
  </si>
  <si>
    <t xml:space="preserve">Mulligan, Brian                                                 </t>
  </si>
  <si>
    <t xml:space="preserve">Hamilton, Michael J                                             </t>
  </si>
  <si>
    <t xml:space="preserve">Melillo, Leonard                                                </t>
  </si>
  <si>
    <t xml:space="preserve">Parker, Stephen                                                 </t>
  </si>
  <si>
    <t xml:space="preserve">Haesche-Strawson, Jacquelyn                                     </t>
  </si>
  <si>
    <t xml:space="preserve">Brazil, Gary                                                    </t>
  </si>
  <si>
    <t xml:space="preserve">Outlaw, Carole A                                                </t>
  </si>
  <si>
    <t xml:space="preserve">Donofrio, Leonard                                               </t>
  </si>
  <si>
    <t xml:space="preserve">Christodlous, Charles                                           </t>
  </si>
  <si>
    <t>11/08/2006</t>
  </si>
  <si>
    <t xml:space="preserve">Begun, Dawn                                                     </t>
  </si>
  <si>
    <t>04/23/2007</t>
  </si>
  <si>
    <t xml:space="preserve">James, Wayne E                                                  </t>
  </si>
  <si>
    <t>05/22/2007</t>
  </si>
  <si>
    <t>05/31/2007</t>
  </si>
  <si>
    <t xml:space="preserve">Eiden, Ann Marie                                                </t>
  </si>
  <si>
    <t xml:space="preserve">Peck, Joseph C                                                  </t>
  </si>
  <si>
    <t xml:space="preserve">Martin, Viveca A                                                </t>
  </si>
  <si>
    <t xml:space="preserve">Vitanza, Scott A                                                </t>
  </si>
  <si>
    <t>01/01/2006</t>
  </si>
  <si>
    <t xml:space="preserve">Price, Christopher R                                            </t>
  </si>
  <si>
    <t>06/29/2007</t>
  </si>
  <si>
    <t xml:space="preserve">Derby, Shannon                                                  </t>
  </si>
  <si>
    <t>07/03/2007</t>
  </si>
  <si>
    <t xml:space="preserve">Lussier, Steven                                                 </t>
  </si>
  <si>
    <t xml:space="preserve">Delorge, Crystal                                                </t>
  </si>
  <si>
    <t xml:space="preserve">Simonelli, Alexandria J                                         </t>
  </si>
  <si>
    <t xml:space="preserve">Esposito, Alphonse S                                            </t>
  </si>
  <si>
    <t xml:space="preserve">Trotman, Sidney K                                               </t>
  </si>
  <si>
    <t xml:space="preserve">Hanes, Russell                                                  </t>
  </si>
  <si>
    <t xml:space="preserve">Holmes, Craig                                                   </t>
  </si>
  <si>
    <t>07/25/2007</t>
  </si>
  <si>
    <t xml:space="preserve">Sczurek, Edward                                                 </t>
  </si>
  <si>
    <t xml:space="preserve">Danis, Karen L                                                  </t>
  </si>
  <si>
    <t>07/15/2007</t>
  </si>
  <si>
    <t xml:space="preserve">Demora, Shelly                                                  </t>
  </si>
  <si>
    <t xml:space="preserve">Sadecki, John                                                   </t>
  </si>
  <si>
    <t xml:space="preserve">McNeil, James E                                                 </t>
  </si>
  <si>
    <t xml:space="preserve">Sauza, Benjamin                                                 </t>
  </si>
  <si>
    <t xml:space="preserve">Esposito, Alphonse                                              </t>
  </si>
  <si>
    <t>08/10/2007</t>
  </si>
  <si>
    <t xml:space="preserve">Cook-Benoit, Rebecca                                            </t>
  </si>
  <si>
    <t xml:space="preserve">Costanzo, Philip                                                </t>
  </si>
  <si>
    <t xml:space="preserve">Olivas, Richard                                                 </t>
  </si>
  <si>
    <t xml:space="preserve">Lathrop, Michael                                                </t>
  </si>
  <si>
    <t>08/07/2007</t>
  </si>
  <si>
    <t xml:space="preserve">Little, Da'Kenya J                                              </t>
  </si>
  <si>
    <t>07/07/2007</t>
  </si>
  <si>
    <t>02/20/2007</t>
  </si>
  <si>
    <t xml:space="preserve">Skovinski, Judith                                               </t>
  </si>
  <si>
    <t xml:space="preserve">Laitres, Ralph E                                                </t>
  </si>
  <si>
    <t xml:space="preserve">Carello, Richard M                                              </t>
  </si>
  <si>
    <t xml:space="preserve">Johnson-Mitchell, Crystal L                                     </t>
  </si>
  <si>
    <t>06/06/2007</t>
  </si>
  <si>
    <t xml:space="preserve">Ferguson, Crevossir V                                           </t>
  </si>
  <si>
    <t>08/17/1977</t>
  </si>
  <si>
    <t xml:space="preserve">Maddalone, Elizabeth                                            </t>
  </si>
  <si>
    <t xml:space="preserve">Welford, Theresa                                                </t>
  </si>
  <si>
    <t xml:space="preserve">Vecca, Carl M                                                   </t>
  </si>
  <si>
    <t>09/19/2007</t>
  </si>
  <si>
    <t>10/04/2007</t>
  </si>
  <si>
    <t xml:space="preserve">Bogue, Jacqueline                                               </t>
  </si>
  <si>
    <t>10/12/2007</t>
  </si>
  <si>
    <t xml:space="preserve">Padilla, Moises                                                 </t>
  </si>
  <si>
    <t>05/29/2007</t>
  </si>
  <si>
    <t xml:space="preserve">Smith, Walter B                                                 </t>
  </si>
  <si>
    <t xml:space="preserve">Philbrick, Mark A                                               </t>
  </si>
  <si>
    <t>08/16/2007</t>
  </si>
  <si>
    <t xml:space="preserve">Riccio, John R                                                  </t>
  </si>
  <si>
    <t xml:space="preserve">Thomson, Christopher                                            </t>
  </si>
  <si>
    <t xml:space="preserve">Brunelle, Christopher J                                         </t>
  </si>
  <si>
    <t xml:space="preserve">Rodrequez, Cecelia M                                            </t>
  </si>
  <si>
    <t xml:space="preserve">Veneziano, Barbara                                              </t>
  </si>
  <si>
    <t xml:space="preserve">Dubay, Richard                                                  </t>
  </si>
  <si>
    <t xml:space="preserve">Zaczynski, Ronald R                                             </t>
  </si>
  <si>
    <t xml:space="preserve">Petracca, Steven A                                              </t>
  </si>
  <si>
    <t xml:space="preserve">Lesinski, Robin L                                               </t>
  </si>
  <si>
    <t xml:space="preserve">Lamy, Christopher J                                             </t>
  </si>
  <si>
    <t>12/02/2007</t>
  </si>
  <si>
    <t xml:space="preserve">Provencher, Thomas                                              </t>
  </si>
  <si>
    <t xml:space="preserve">Kauskas, Gary K                                                 </t>
  </si>
  <si>
    <t xml:space="preserve">Melillo, Leonard T                                              </t>
  </si>
  <si>
    <t xml:space="preserve">Grant, Eddie                                                    </t>
  </si>
  <si>
    <t xml:space="preserve">Wollman, Patricia A                                             </t>
  </si>
  <si>
    <t>12/19/2007</t>
  </si>
  <si>
    <t xml:space="preserve">Miller, Edward                                                  </t>
  </si>
  <si>
    <t xml:space="preserve">Kvietkauskas, Gary                                              </t>
  </si>
  <si>
    <t xml:space="preserve">Youngs, Franklin J                                              </t>
  </si>
  <si>
    <t>11/03/2007</t>
  </si>
  <si>
    <t xml:space="preserve">Moffat, Randy                                                   </t>
  </si>
  <si>
    <t xml:space="preserve">Senerth, Pamela                                                 </t>
  </si>
  <si>
    <t xml:space="preserve">Lundberg, Dana                                                  </t>
  </si>
  <si>
    <t xml:space="preserve">Wagner, Christopher                                             </t>
  </si>
  <si>
    <t xml:space="preserve">Schiavone, Gina                                                 </t>
  </si>
  <si>
    <t xml:space="preserve">Williams, Sadie                                                 </t>
  </si>
  <si>
    <t>01/05/2008</t>
  </si>
  <si>
    <t>12/15/2007</t>
  </si>
  <si>
    <t xml:space="preserve">Eaves, Talia A                                                  </t>
  </si>
  <si>
    <t xml:space="preserve">Goode, Joann                                                    </t>
  </si>
  <si>
    <t xml:space="preserve">Miclette, Logan M                                               </t>
  </si>
  <si>
    <t>01/24/2008</t>
  </si>
  <si>
    <t xml:space="preserve">Cannon-Negron, Lisa                                             </t>
  </si>
  <si>
    <t>02/19/2008</t>
  </si>
  <si>
    <t xml:space="preserve">Spillane, James R                                               </t>
  </si>
  <si>
    <t xml:space="preserve">Canapinno, John                                                 </t>
  </si>
  <si>
    <t>02/08/2008</t>
  </si>
  <si>
    <t xml:space="preserve">Lafemina, Wendy M                                               </t>
  </si>
  <si>
    <t>02/17/2008</t>
  </si>
  <si>
    <t xml:space="preserve">Joy, Walter C                                                   </t>
  </si>
  <si>
    <t xml:space="preserve">Czmyr, Mark                                                     </t>
  </si>
  <si>
    <t>03/06/2006</t>
  </si>
  <si>
    <t xml:space="preserve">Bragg, Jr., Clinton                                             </t>
  </si>
  <si>
    <t xml:space="preserve">Torres, Raquel                                                  </t>
  </si>
  <si>
    <t xml:space="preserve">Aldridge, Michael J                                             </t>
  </si>
  <si>
    <t xml:space="preserve">Leece, Steven G                                                 </t>
  </si>
  <si>
    <t xml:space="preserve">Wawrzynowicz, Kathleen                                          </t>
  </si>
  <si>
    <t>02/22/2008</t>
  </si>
  <si>
    <t xml:space="preserve">Stanley, Jose                                                   </t>
  </si>
  <si>
    <t xml:space="preserve">Fritz, Charles                                                  </t>
  </si>
  <si>
    <t>03/24/2008</t>
  </si>
  <si>
    <t xml:space="preserve">Courter- Czmyr, Patricia L                                      </t>
  </si>
  <si>
    <t xml:space="preserve">Whelan, Craig                                                   </t>
  </si>
  <si>
    <t xml:space="preserve">Perez, Robert                                                   </t>
  </si>
  <si>
    <t xml:space="preserve">Spillane Jr., James R                                           </t>
  </si>
  <si>
    <t>04/01/2008</t>
  </si>
  <si>
    <t xml:space="preserve">Dargan, Scott D                                                 </t>
  </si>
  <si>
    <t xml:space="preserve">Carboni, Candace                                                </t>
  </si>
  <si>
    <t>02/10/2008</t>
  </si>
  <si>
    <t xml:space="preserve">Coloske, Charles                                                </t>
  </si>
  <si>
    <t xml:space="preserve">Leclerc, Andrew                                                 </t>
  </si>
  <si>
    <t>05/08/2008</t>
  </si>
  <si>
    <t xml:space="preserve">Charm, Richard                                                  </t>
  </si>
  <si>
    <t xml:space="preserve">Lewoc, Sarah B                                                  </t>
  </si>
  <si>
    <t>03/29/2008</t>
  </si>
  <si>
    <t xml:space="preserve">Abbiati, George P                                               </t>
  </si>
  <si>
    <t xml:space="preserve">Lawlor, Eric J                                                  </t>
  </si>
  <si>
    <t>05/15/2008</t>
  </si>
  <si>
    <t xml:space="preserve">O'Reardon, Edward C                                             </t>
  </si>
  <si>
    <t xml:space="preserve">Magrey Jr, George D                                             </t>
  </si>
  <si>
    <t xml:space="preserve">Genovese, Giovanni A                                            </t>
  </si>
  <si>
    <t xml:space="preserve">Nuzzo, Dominick S                                               </t>
  </si>
  <si>
    <t>05/11/2008</t>
  </si>
  <si>
    <t xml:space="preserve">Vernon, Alvin A                                                 </t>
  </si>
  <si>
    <t>06/14/2008</t>
  </si>
  <si>
    <t xml:space="preserve">Lawlor, Sean P                                                  </t>
  </si>
  <si>
    <t xml:space="preserve">Leece, Matthew T                                                </t>
  </si>
  <si>
    <t xml:space="preserve">Desormiers, Richard L                                           </t>
  </si>
  <si>
    <t>06/18/2008</t>
  </si>
  <si>
    <t xml:space="preserve">Walker, Ebony C                                                 </t>
  </si>
  <si>
    <t xml:space="preserve">Birchall, Patrick                                               </t>
  </si>
  <si>
    <t xml:space="preserve">Ramirez, Flor                                                   </t>
  </si>
  <si>
    <t xml:space="preserve">Paul, Rudy T                                                    </t>
  </si>
  <si>
    <t xml:space="preserve">Buono, Glen                                                     </t>
  </si>
  <si>
    <t xml:space="preserve">Kastenhuber, Kenneth                                            </t>
  </si>
  <si>
    <t xml:space="preserve">Randeau, James                                                  </t>
  </si>
  <si>
    <t xml:space="preserve">Guerin, Saul                                                    </t>
  </si>
  <si>
    <t xml:space="preserve">Dozier, Veronica                                                </t>
  </si>
  <si>
    <t xml:space="preserve">Cook, James R                                                   </t>
  </si>
  <si>
    <t xml:space="preserve">White, Robert L                                                 </t>
  </si>
  <si>
    <t xml:space="preserve">Reynolds, Patricia M                                            </t>
  </si>
  <si>
    <t>06/30/2008</t>
  </si>
  <si>
    <t xml:space="preserve">Jackson, John R                                                 </t>
  </si>
  <si>
    <t xml:space="preserve">Jackson, Nicholas                                               </t>
  </si>
  <si>
    <t>07/17/2008</t>
  </si>
  <si>
    <t xml:space="preserve">Warner, Jerome A                                                </t>
  </si>
  <si>
    <t xml:space="preserve">Byrd, Latrice D                                                 </t>
  </si>
  <si>
    <t xml:space="preserve">Santana, Angel L                                                </t>
  </si>
  <si>
    <t xml:space="preserve">Begun, Dawn L                                                   </t>
  </si>
  <si>
    <t xml:space="preserve">Lamoreux, Ron                                                   </t>
  </si>
  <si>
    <t xml:space="preserve">Spillanr Jr., James R                                           </t>
  </si>
  <si>
    <t>08/29/2008</t>
  </si>
  <si>
    <t xml:space="preserve">Franklin, Gary                                                  </t>
  </si>
  <si>
    <t xml:space="preserve">Rychliec, Steven                                                </t>
  </si>
  <si>
    <t>09/08/2008</t>
  </si>
  <si>
    <t xml:space="preserve">Guerrera, Jason                                                 </t>
  </si>
  <si>
    <t xml:space="preserve">Sherrill, Leonard W                                             </t>
  </si>
  <si>
    <t>08/12/2008</t>
  </si>
  <si>
    <t xml:space="preserve">Natelle, Michael A                                              </t>
  </si>
  <si>
    <t xml:space="preserve">Reid, Charlene R                                                </t>
  </si>
  <si>
    <t xml:space="preserve">Gammardella, Angelina                                           </t>
  </si>
  <si>
    <t xml:space="preserve">Dinino, ROBERT                                                  </t>
  </si>
  <si>
    <t xml:space="preserve">Sherman, John A                                                 </t>
  </si>
  <si>
    <t xml:space="preserve">Vitanza, Kelsey R                                               </t>
  </si>
  <si>
    <t xml:space="preserve">Sacco, Sandra                                                   </t>
  </si>
  <si>
    <t xml:space="preserve">Thompson, Donald                                                </t>
  </si>
  <si>
    <t xml:space="preserve">Mejias, Cruz A                                                  </t>
  </si>
  <si>
    <t xml:space="preserve">Carpio, Joseph J                                                </t>
  </si>
  <si>
    <t xml:space="preserve">Cianchetti, Theodore                                            </t>
  </si>
  <si>
    <t xml:space="preserve">Liguori, Thomas C                                               </t>
  </si>
  <si>
    <t xml:space="preserve">Osborne, Linda G                                                </t>
  </si>
  <si>
    <t>07/28/2008</t>
  </si>
  <si>
    <t xml:space="preserve">Kohrs, Kimberly E                                               </t>
  </si>
  <si>
    <t>09/27/2008</t>
  </si>
  <si>
    <t xml:space="preserve">Shuman, Julian                                                  </t>
  </si>
  <si>
    <t xml:space="preserve">Bishop, Timothy                                                 </t>
  </si>
  <si>
    <t xml:space="preserve">Bartholomew, Richard                                            </t>
  </si>
  <si>
    <t>11/07/2008</t>
  </si>
  <si>
    <t xml:space="preserve">Murohy, Kevin                                                   </t>
  </si>
  <si>
    <t xml:space="preserve">Castleman, Timothy                                              </t>
  </si>
  <si>
    <t xml:space="preserve">Moses, Robin A                                                  </t>
  </si>
  <si>
    <t xml:space="preserve">Graham Sr., Frankie                                             </t>
  </si>
  <si>
    <t>10/08/2006</t>
  </si>
  <si>
    <t>12/11/2008</t>
  </si>
  <si>
    <t xml:space="preserve">Mulholland, Charles G                                           </t>
  </si>
  <si>
    <t xml:space="preserve">Mates, Chrisopher                                               </t>
  </si>
  <si>
    <t xml:space="preserve">Matuszczak, Rafal                                               </t>
  </si>
  <si>
    <t xml:space="preserve">Sacrum and Coccyx             </t>
  </si>
  <si>
    <t xml:space="preserve">Szemanczky, Paul J                                              </t>
  </si>
  <si>
    <t xml:space="preserve">Paige-DeSantis, Cynthia E                                       </t>
  </si>
  <si>
    <t xml:space="preserve">Bulger, James T                                                 </t>
  </si>
  <si>
    <t xml:space="preserve">Colonis-Martin, Carolyn                                         </t>
  </si>
  <si>
    <t>04/26/2007</t>
  </si>
  <si>
    <t xml:space="preserve">Ramsuer, jason                                                  </t>
  </si>
  <si>
    <t xml:space="preserve">Liguori, Thomas                                                 </t>
  </si>
  <si>
    <t xml:space="preserve">Caouette, Michael J                                             </t>
  </si>
  <si>
    <t xml:space="preserve">Soucy, Harry R                                                  </t>
  </si>
  <si>
    <t>01/22/2009</t>
  </si>
  <si>
    <t xml:space="preserve">Uraco, Margo E                                                  </t>
  </si>
  <si>
    <t xml:space="preserve">Lichwalla, Aaron R                                              </t>
  </si>
  <si>
    <t xml:space="preserve">Roach, Caleb E                                                  </t>
  </si>
  <si>
    <t>12/19/2008</t>
  </si>
  <si>
    <t xml:space="preserve">McKenna, Keera                                                  </t>
  </si>
  <si>
    <t xml:space="preserve">Gedney, Paul                                                    </t>
  </si>
  <si>
    <t>01/18/2009</t>
  </si>
  <si>
    <t xml:space="preserve">Cuevas, f/k/a Garcia, Sandra                                    </t>
  </si>
  <si>
    <t xml:space="preserve">Fountain, Arcolain O                                            </t>
  </si>
  <si>
    <t xml:space="preserve">Pettway, Shalonda S                                             </t>
  </si>
  <si>
    <t xml:space="preserve">Tavares, Debra V                                                </t>
  </si>
  <si>
    <t xml:space="preserve">Rovins, Derek                                                   </t>
  </si>
  <si>
    <t xml:space="preserve">Proctor, Christopher B                                          </t>
  </si>
  <si>
    <t xml:space="preserve">Anderson, Justin                                                </t>
  </si>
  <si>
    <t>01/25/2008</t>
  </si>
  <si>
    <t xml:space="preserve">Neuman, Todd                                                    </t>
  </si>
  <si>
    <t xml:space="preserve">Ericson, Donald P                                               </t>
  </si>
  <si>
    <t xml:space="preserve">Buonanno, Virgina                                               </t>
  </si>
  <si>
    <t xml:space="preserve">Mattson, Laurie                                                 </t>
  </si>
  <si>
    <t xml:space="preserve">Hodge-McKoy, Tracey                                             </t>
  </si>
  <si>
    <t>02/02/2009</t>
  </si>
  <si>
    <t xml:space="preserve">Benjamin, Todd J                                                </t>
  </si>
  <si>
    <t xml:space="preserve">Andrews, Lawrence M                                             </t>
  </si>
  <si>
    <t xml:space="preserve">Cook-Benoit, Rebecca S                                          </t>
  </si>
  <si>
    <t xml:space="preserve">Longo, Jonathan R                                               </t>
  </si>
  <si>
    <t xml:space="preserve">Spillane, Jr., James R                                          </t>
  </si>
  <si>
    <t>02/26/2009</t>
  </si>
  <si>
    <t xml:space="preserve">Hughley, Faye M                                                 </t>
  </si>
  <si>
    <t xml:space="preserve">Plante, Scott A                                                 </t>
  </si>
  <si>
    <t>02/03/2009</t>
  </si>
  <si>
    <t xml:space="preserve">Pommills, Derrick V                                             </t>
  </si>
  <si>
    <t xml:space="preserve">Hensch, Patrick B                                               </t>
  </si>
  <si>
    <t>11/11/2008</t>
  </si>
  <si>
    <t xml:space="preserve">Julian, Kenneth J                                               </t>
  </si>
  <si>
    <t xml:space="preserve">Piela, David M                                                  </t>
  </si>
  <si>
    <t xml:space="preserve">Abel, Alan                                                      </t>
  </si>
  <si>
    <t>01/16/2008</t>
  </si>
  <si>
    <t xml:space="preserve">Joji, Kathleen                                                  </t>
  </si>
  <si>
    <t xml:space="preserve">Jackson, Joy M                                                  </t>
  </si>
  <si>
    <t xml:space="preserve">Ortiz, Jr., Gonzalo                                             </t>
  </si>
  <si>
    <t>03/13/2009</t>
  </si>
  <si>
    <t xml:space="preserve">Fazzino, Frank R                                                </t>
  </si>
  <si>
    <t xml:space="preserve">Rohan, Kevin J                                                  </t>
  </si>
  <si>
    <t xml:space="preserve">Amarante, Paul                                                  </t>
  </si>
  <si>
    <t xml:space="preserve">Senick, Mark                                                    </t>
  </si>
  <si>
    <t xml:space="preserve">Silva, Wilfredo                                                 </t>
  </si>
  <si>
    <t xml:space="preserve">Watson, III, John                                               </t>
  </si>
  <si>
    <t xml:space="preserve">McKenna, John                                                   </t>
  </si>
  <si>
    <t xml:space="preserve">McNeilly, Darlene                                               </t>
  </si>
  <si>
    <t xml:space="preserve">MacNeal, Kevin R                                                </t>
  </si>
  <si>
    <t xml:space="preserve">Kvietkaukas, Gary                                               </t>
  </si>
  <si>
    <t xml:space="preserve">Thompson, Donald J                                              </t>
  </si>
  <si>
    <t>02/10/2009</t>
  </si>
  <si>
    <t xml:space="preserve">Brazil, Gary S                                                  </t>
  </si>
  <si>
    <t xml:space="preserve">Nisbet, John                                                    </t>
  </si>
  <si>
    <t xml:space="preserve">Manzi, Richard A                                                </t>
  </si>
  <si>
    <t xml:space="preserve">Evans, Marvin J                                                 </t>
  </si>
  <si>
    <t xml:space="preserve">Jacovino, Kenneth                                               </t>
  </si>
  <si>
    <t xml:space="preserve">DeMorro, Richard                                                </t>
  </si>
  <si>
    <t>04/04/2009</t>
  </si>
  <si>
    <t xml:space="preserve">Potter, Scott A                                                 </t>
  </si>
  <si>
    <t xml:space="preserve">Haesche-Strawson, Jacquie                                       </t>
  </si>
  <si>
    <t xml:space="preserve">Plano, Stephen                                                  </t>
  </si>
  <si>
    <t xml:space="preserve">Potter, Darrick                                                 </t>
  </si>
  <si>
    <t>03/01/2009</t>
  </si>
  <si>
    <t xml:space="preserve">Vale, Jr., Armondo                                              </t>
  </si>
  <si>
    <t xml:space="preserve">Landry, Benjamin J                                              </t>
  </si>
  <si>
    <t xml:space="preserve">Evans-Gore, Evelyn E                                            </t>
  </si>
  <si>
    <t xml:space="preserve">Hudson-Monroe, Darcy M                                          </t>
  </si>
  <si>
    <t xml:space="preserve">Roig, Goergiana                                                 </t>
  </si>
  <si>
    <t xml:space="preserve">Labbie, Brian                                                   </t>
  </si>
  <si>
    <t>06/30/2009</t>
  </si>
  <si>
    <t xml:space="preserve">Martin, Brian                                                   </t>
  </si>
  <si>
    <t>07/09/2009</t>
  </si>
  <si>
    <t xml:space="preserve">Hanks, Glenn S                                                  </t>
  </si>
  <si>
    <t xml:space="preserve">Desrosier, Kristi                                               </t>
  </si>
  <si>
    <t xml:space="preserve">Robinson, Lauriel                                               </t>
  </si>
  <si>
    <t xml:space="preserve">Colmenares, Frank J                                             </t>
  </si>
  <si>
    <t xml:space="preserve">Ford, Wayne E                                                   </t>
  </si>
  <si>
    <t>05/27/2009</t>
  </si>
  <si>
    <t xml:space="preserve">Parker, Melvina                                                 </t>
  </si>
  <si>
    <t>07/14/2009</t>
  </si>
  <si>
    <t xml:space="preserve">Jackson, Joy                                                    </t>
  </si>
  <si>
    <t>08/06/2008</t>
  </si>
  <si>
    <t>03/18/2009</t>
  </si>
  <si>
    <t xml:space="preserve">Strickland, Sr., Maurice D                                      </t>
  </si>
  <si>
    <t xml:space="preserve">Cassese, Gladys M                                               </t>
  </si>
  <si>
    <t>08/26/2007</t>
  </si>
  <si>
    <t xml:space="preserve">Dunn, Jeffrey M                                                 </t>
  </si>
  <si>
    <t xml:space="preserve">Edwards II, Walter                                              </t>
  </si>
  <si>
    <t xml:space="preserve">Boisvert, Charmaine                                             </t>
  </si>
  <si>
    <t xml:space="preserve">Hanes, documents rec'd Russell                                  </t>
  </si>
  <si>
    <t xml:space="preserve">Blanc, Richard L                                                </t>
  </si>
  <si>
    <t xml:space="preserve">Castle, Douglas C                                               </t>
  </si>
  <si>
    <t>09/10/2009</t>
  </si>
  <si>
    <t xml:space="preserve">Bailey, Karen                                                   </t>
  </si>
  <si>
    <t xml:space="preserve">Ayala, Diogenes                                                 </t>
  </si>
  <si>
    <t>09/20/2009</t>
  </si>
  <si>
    <t xml:space="preserve">Colmenares, Frank                                               </t>
  </si>
  <si>
    <t xml:space="preserve">McDaniel, Greggory                                              </t>
  </si>
  <si>
    <t xml:space="preserve">Streater, Bobby                                                 </t>
  </si>
  <si>
    <t xml:space="preserve">Bargo, Eddie                                                    </t>
  </si>
  <si>
    <t xml:space="preserve">Wojcik, David                                                   </t>
  </si>
  <si>
    <t xml:space="preserve">Borges, Danielle                                                </t>
  </si>
  <si>
    <t>07/29/2008</t>
  </si>
  <si>
    <t xml:space="preserve">Hanlon, Jeffrey S                                               </t>
  </si>
  <si>
    <t xml:space="preserve">Mayes, Victoria                                                 </t>
  </si>
  <si>
    <t xml:space="preserve">Corbeil, Robert                                                 </t>
  </si>
  <si>
    <t xml:space="preserve">Paradis, Scott                                                  </t>
  </si>
  <si>
    <t>08/28/2009</t>
  </si>
  <si>
    <t xml:space="preserve">Flores, Daniel A                                                </t>
  </si>
  <si>
    <t xml:space="preserve">Cassidy, Brendan                                                </t>
  </si>
  <si>
    <t xml:space="preserve">Gonzalez, Kathleen                                              </t>
  </si>
  <si>
    <t xml:space="preserve">Dargan, Scott                                                   </t>
  </si>
  <si>
    <t>10/25/2009</t>
  </si>
  <si>
    <t xml:space="preserve">Bourque, Paul                                                   </t>
  </si>
  <si>
    <t xml:space="preserve">Richard, Bruce                                                  </t>
  </si>
  <si>
    <t>11/16/2009</t>
  </si>
  <si>
    <t xml:space="preserve">Cartagena, Anthony                                              </t>
  </si>
  <si>
    <t xml:space="preserve">Bargo, Eddie M                                                  </t>
  </si>
  <si>
    <t xml:space="preserve">Grant, Roland P                                                 </t>
  </si>
  <si>
    <t xml:space="preserve">Doyle, Jamie M                                                  </t>
  </si>
  <si>
    <t>09/13/2009</t>
  </si>
  <si>
    <t>01/26/2010</t>
  </si>
  <si>
    <t>01/14/2010</t>
  </si>
  <si>
    <t xml:space="preserve">deLuca, John                                                    </t>
  </si>
  <si>
    <t>12/31/2007</t>
  </si>
  <si>
    <t xml:space="preserve">Gonzales, Sherri                                                </t>
  </si>
  <si>
    <t xml:space="preserve">Roberge, Daniel                                                 </t>
  </si>
  <si>
    <t>01/23/2010</t>
  </si>
  <si>
    <t>01/27/2010</t>
  </si>
  <si>
    <t xml:space="preserve">Daniels-Hubert, Sharone                                         </t>
  </si>
  <si>
    <t>12/03/2009</t>
  </si>
  <si>
    <t xml:space="preserve">Strawson, Robert L                                              </t>
  </si>
  <si>
    <t xml:space="preserve">Alldredge, Lawrence                                             </t>
  </si>
  <si>
    <t xml:space="preserve">Spillane, James                                                 </t>
  </si>
  <si>
    <t xml:space="preserve">Masterson, Rose M                                               </t>
  </si>
  <si>
    <t xml:space="preserve">Zimmitti, Joseph                                                </t>
  </si>
  <si>
    <t xml:space="preserve">Sonsa, Erik                                                     </t>
  </si>
  <si>
    <t>02/23/2010</t>
  </si>
  <si>
    <t xml:space="preserve">Blanc, Richaqrd L                                               </t>
  </si>
  <si>
    <t>01/09/2010</t>
  </si>
  <si>
    <t xml:space="preserve">Wright, George E                                                </t>
  </si>
  <si>
    <t>03/09/2010</t>
  </si>
  <si>
    <t xml:space="preserve">Olson, Jessica                                                  </t>
  </si>
  <si>
    <t xml:space="preserve">Migliaro, Jr., Raymond J                                        </t>
  </si>
  <si>
    <t xml:space="preserve">Bonang, Raymond E                                               </t>
  </si>
  <si>
    <t>12/13/2009</t>
  </si>
  <si>
    <t xml:space="preserve">Hodge, Susan                                                    </t>
  </si>
  <si>
    <t>03/21/2010</t>
  </si>
  <si>
    <t xml:space="preserve">Sherrill, Patricia C                                            </t>
  </si>
  <si>
    <t>03/17/2010</t>
  </si>
  <si>
    <t xml:space="preserve">Guzman, Edward                                                  </t>
  </si>
  <si>
    <t xml:space="preserve">Green, Thomas                                                   </t>
  </si>
  <si>
    <t xml:space="preserve">Eldridge, David A                                               </t>
  </si>
  <si>
    <t xml:space="preserve">Dumais, Jared                                                   </t>
  </si>
  <si>
    <t xml:space="preserve">Spina, Richard A                                                </t>
  </si>
  <si>
    <t xml:space="preserve">Watson, John G                                                  </t>
  </si>
  <si>
    <t>01/29/2010</t>
  </si>
  <si>
    <t xml:space="preserve">Desaulniers, Roger A                                            </t>
  </si>
  <si>
    <t xml:space="preserve">McCord, Ryan D                                                  </t>
  </si>
  <si>
    <t xml:space="preserve">Domizio, Donald G                                               </t>
  </si>
  <si>
    <t>04/20/2010</t>
  </si>
  <si>
    <t xml:space="preserve">Hyland, James E                                                 </t>
  </si>
  <si>
    <t xml:space="preserve">Gargiulo, Michele                                               </t>
  </si>
  <si>
    <t>05/20/2010</t>
  </si>
  <si>
    <t xml:space="preserve">Gugliotti, Salvatore                                            </t>
  </si>
  <si>
    <t xml:space="preserve">Flores, Jr., Daniel A                                           </t>
  </si>
  <si>
    <t xml:space="preserve">Edwards, William D                                              </t>
  </si>
  <si>
    <t xml:space="preserve">Irizarry, Edwin A                                               </t>
  </si>
  <si>
    <t xml:space="preserve">Senick, Mark S                                                  </t>
  </si>
  <si>
    <t xml:space="preserve">Petchark, Charles                                               </t>
  </si>
  <si>
    <t>03/14/2010</t>
  </si>
  <si>
    <t xml:space="preserve">Wagner, Todd A                                                  </t>
  </si>
  <si>
    <t xml:space="preserve">Murray, John                                                    </t>
  </si>
  <si>
    <t>12/23/2009</t>
  </si>
  <si>
    <t xml:space="preserve">Kerrigan, Kevin F                                               </t>
  </si>
  <si>
    <t xml:space="preserve">Greene, Michael K                                               </t>
  </si>
  <si>
    <t>06/19/2010</t>
  </si>
  <si>
    <t xml:space="preserve">St. Pierre, Jeremie R                                           </t>
  </si>
  <si>
    <t xml:space="preserve">Salka, Carol                                                    </t>
  </si>
  <si>
    <t xml:space="preserve">Browning, Wayne M                                               </t>
  </si>
  <si>
    <t>10/12/2009</t>
  </si>
  <si>
    <t xml:space="preserve">Bertrand, Mary E                                                </t>
  </si>
  <si>
    <t xml:space="preserve">Givens, Wanda D                                                 </t>
  </si>
  <si>
    <t xml:space="preserve">Keller, Kimberly A                                              </t>
  </si>
  <si>
    <t xml:space="preserve">Carboni, John L                                                 </t>
  </si>
  <si>
    <t>07/20/2010</t>
  </si>
  <si>
    <t xml:space="preserve">Nickollos, Lawrence                                             </t>
  </si>
  <si>
    <t xml:space="preserve">Crehan, Mary Ellen                                              </t>
  </si>
  <si>
    <t xml:space="preserve">Mulhall, Stephen M                                              </t>
  </si>
  <si>
    <t>11/06/2009</t>
  </si>
  <si>
    <t xml:space="preserve">Charm, Richard B                                                </t>
  </si>
  <si>
    <t xml:space="preserve">Valaouras, Monika A                                             </t>
  </si>
  <si>
    <t xml:space="preserve">Pannofino, Franco                                               </t>
  </si>
  <si>
    <t xml:space="preserve">Secor, Jon J                                                    </t>
  </si>
  <si>
    <t>08/09/2010</t>
  </si>
  <si>
    <t xml:space="preserve">Torruellas, Armando                                             </t>
  </si>
  <si>
    <t>08/19/2010</t>
  </si>
  <si>
    <t xml:space="preserve">Weed, Reginald                                                  </t>
  </si>
  <si>
    <t xml:space="preserve">Newton, Robert L                                                </t>
  </si>
  <si>
    <t xml:space="preserve">Green, Corey                                                    </t>
  </si>
  <si>
    <t xml:space="preserve">Santos, Mario A                                                 </t>
  </si>
  <si>
    <t xml:space="preserve">Harvison, Larry G                                               </t>
  </si>
  <si>
    <t xml:space="preserve">Sanchez, Dionisio                                               </t>
  </si>
  <si>
    <t xml:space="preserve">Newkirk, Sharon                                                 </t>
  </si>
  <si>
    <t xml:space="preserve">Watford, Ronald                                                 </t>
  </si>
  <si>
    <t>08/12/2006</t>
  </si>
  <si>
    <t xml:space="preserve">Vega, Angel L                                                   </t>
  </si>
  <si>
    <t xml:space="preserve">Barber, Adam                                                    </t>
  </si>
  <si>
    <t xml:space="preserve">LaPointe, Tambry M                                              </t>
  </si>
  <si>
    <t xml:space="preserve">Lopez, Wilfredo                                                 </t>
  </si>
  <si>
    <t xml:space="preserve">Michonski, Dean                                                 </t>
  </si>
  <si>
    <t xml:space="preserve">Nieves, Eduardo M                                               </t>
  </si>
  <si>
    <t xml:space="preserve">Volpe, Guido                                                    </t>
  </si>
  <si>
    <t xml:space="preserve">Corbett, Crystal                                                </t>
  </si>
  <si>
    <t xml:space="preserve">Bell, Mark R                                                    </t>
  </si>
  <si>
    <t>05/01/2010</t>
  </si>
  <si>
    <t xml:space="preserve">Gallo, Jeffrey                                                  </t>
  </si>
  <si>
    <t xml:space="preserve">Metzler, Charles                                                </t>
  </si>
  <si>
    <t>02/04/2010</t>
  </si>
  <si>
    <t xml:space="preserve">Harris, James S                                                 </t>
  </si>
  <si>
    <t>10/26/2010</t>
  </si>
  <si>
    <t>12/05/2010</t>
  </si>
  <si>
    <t xml:space="preserve">Stearns, Alvin                                                  </t>
  </si>
  <si>
    <t xml:space="preserve">Howard, Lushonda                                                </t>
  </si>
  <si>
    <t xml:space="preserve">Rios, Edwin                                                     </t>
  </si>
  <si>
    <t>12/09/2010</t>
  </si>
  <si>
    <t xml:space="preserve">Goode, Jo Ann                                                   </t>
  </si>
  <si>
    <t xml:space="preserve">Harry, James E                                                  </t>
  </si>
  <si>
    <t>02/22/2010</t>
  </si>
  <si>
    <t xml:space="preserve">Cote, Steven S                                                  </t>
  </si>
  <si>
    <t>09/12/2009</t>
  </si>
  <si>
    <t>01/03/2011</t>
  </si>
  <si>
    <t xml:space="preserve">Garner, John A                                                  </t>
  </si>
  <si>
    <t>12/01/2010</t>
  </si>
  <si>
    <t>Stepping On/Striking - Machine</t>
  </si>
  <si>
    <t xml:space="preserve">Eldridge, David                                                 </t>
  </si>
  <si>
    <t xml:space="preserve">Palmieri, John F                                                </t>
  </si>
  <si>
    <t>01/17/2011</t>
  </si>
  <si>
    <t xml:space="preserve">Paprocki, Susan                                                 </t>
  </si>
  <si>
    <t xml:space="preserve">Whittingham, Yanike                                             </t>
  </si>
  <si>
    <t xml:space="preserve">Schain, Breina I                                                </t>
  </si>
  <si>
    <t xml:space="preserve">Zahn, Ingrid K                                                  </t>
  </si>
  <si>
    <t>01/07/2011</t>
  </si>
  <si>
    <t xml:space="preserve">Lussier, Stephen P                                              </t>
  </si>
  <si>
    <t xml:space="preserve">Capega, Ryan                                                    </t>
  </si>
  <si>
    <t xml:space="preserve">Brown, Phillip                                                  </t>
  </si>
  <si>
    <t xml:space="preserve">Sas, John F                                                     </t>
  </si>
  <si>
    <t xml:space="preserve">Bayona, Elizabeth                                               </t>
  </si>
  <si>
    <t xml:space="preserve">Hubert, Randy A                                                 </t>
  </si>
  <si>
    <t xml:space="preserve">Pluszynski, Martin                                              </t>
  </si>
  <si>
    <t>07/16/2010</t>
  </si>
  <si>
    <t xml:space="preserve">Medina, Bangie                                                  </t>
  </si>
  <si>
    <t xml:space="preserve">Cyr, Matthew                                                    </t>
  </si>
  <si>
    <t xml:space="preserve">Altiery, Rosa                                                   </t>
  </si>
  <si>
    <t xml:space="preserve">Martin, Annette G                                               </t>
  </si>
  <si>
    <t>03/19/2011</t>
  </si>
  <si>
    <t xml:space="preserve">Czikowsky, Daniel P                                             </t>
  </si>
  <si>
    <t xml:space="preserve">Blackmon, Sidney                                                </t>
  </si>
  <si>
    <t>01/24/2011</t>
  </si>
  <si>
    <t xml:space="preserve">Skripol, David P                                                </t>
  </si>
  <si>
    <t xml:space="preserve">Mollin, Brent D                                                 </t>
  </si>
  <si>
    <t xml:space="preserve">Magri, Christopher                                              </t>
  </si>
  <si>
    <t>03/26/2011</t>
  </si>
  <si>
    <t xml:space="preserve">Beal, Annette                                                   </t>
  </si>
  <si>
    <t>04/01/2011</t>
  </si>
  <si>
    <t xml:space="preserve">Tomsen, Greg                                                    </t>
  </si>
  <si>
    <t>03/29/2011</t>
  </si>
  <si>
    <t>03/30/2011</t>
  </si>
  <si>
    <t xml:space="preserve">Rucker, Darryl E                                                </t>
  </si>
  <si>
    <t xml:space="preserve">Sabino, Giovanni                                                </t>
  </si>
  <si>
    <t xml:space="preserve">Serluca, Michael A                                              </t>
  </si>
  <si>
    <t xml:space="preserve">Frechette, Aaron                                                </t>
  </si>
  <si>
    <t xml:space="preserve">Howes, Michael                                                  </t>
  </si>
  <si>
    <t xml:space="preserve">Miele, Anthony                                                  </t>
  </si>
  <si>
    <t xml:space="preserve">Migliaro, Raymond                                               </t>
  </si>
  <si>
    <t xml:space="preserve">Goode, Jo                                                       </t>
  </si>
  <si>
    <t>03/16/2011</t>
  </si>
  <si>
    <t xml:space="preserve">Carney, Glen                                                    </t>
  </si>
  <si>
    <t xml:space="preserve">Harris, Duane J                                                 </t>
  </si>
  <si>
    <t xml:space="preserve">Drost, John                                                     </t>
  </si>
  <si>
    <t>05/14/2011</t>
  </si>
  <si>
    <t xml:space="preserve">Wojtkowski, Richard                                             </t>
  </si>
  <si>
    <t xml:space="preserve">Arens, Lawrence                                                 </t>
  </si>
  <si>
    <t xml:space="preserve">Fortuna, Katherine L                                            </t>
  </si>
  <si>
    <t xml:space="preserve">Page, Kenneth                                                   </t>
  </si>
  <si>
    <t xml:space="preserve">Harris, Dwayne J                                                </t>
  </si>
  <si>
    <t xml:space="preserve">Courchesne, Jr., Robert H                                       </t>
  </si>
  <si>
    <t>05/29/2011</t>
  </si>
  <si>
    <t xml:space="preserve">Gause, Carey                                                    </t>
  </si>
  <si>
    <t xml:space="preserve">Migliaro, Ray                                                   </t>
  </si>
  <si>
    <t xml:space="preserve">Berrios, Nicholas                                               </t>
  </si>
  <si>
    <t>06/27/2011</t>
  </si>
  <si>
    <t xml:space="preserve">Watson,Jr., James                                               </t>
  </si>
  <si>
    <t xml:space="preserve">Belle, Lamont                                                   </t>
  </si>
  <si>
    <t>09/21/2007</t>
  </si>
  <si>
    <t xml:space="preserve">Davis, Sheldon                                                  </t>
  </si>
  <si>
    <t xml:space="preserve">Michonski, Dean E                                               </t>
  </si>
  <si>
    <t xml:space="preserve">Miceli, Alison                                                  </t>
  </si>
  <si>
    <t xml:space="preserve">Sherrill, Leonard                                               </t>
  </si>
  <si>
    <t xml:space="preserve">Monson, Michael L                                               </t>
  </si>
  <si>
    <t xml:space="preserve">Rutkis, Bobby                                                   </t>
  </si>
  <si>
    <t xml:space="preserve">Paige-Desantis, Cynthia                                         </t>
  </si>
  <si>
    <t xml:space="preserve">Stokes, Larry M                                                 </t>
  </si>
  <si>
    <t xml:space="preserve">Edens, Marcus                                                   </t>
  </si>
  <si>
    <t>09/09/2011</t>
  </si>
  <si>
    <t xml:space="preserve">Sousa, Erik L                                                   </t>
  </si>
  <si>
    <t xml:space="preserve">Barriault, Mark                                                 </t>
  </si>
  <si>
    <t>09/28/2011</t>
  </si>
  <si>
    <t xml:space="preserve">Faraci, Ceaser                                                  </t>
  </si>
  <si>
    <t xml:space="preserve">Faraci, Caeser                                                  </t>
  </si>
  <si>
    <t>09/07/2011</t>
  </si>
  <si>
    <t xml:space="preserve">Staub, Nicholas                                                 </t>
  </si>
  <si>
    <t xml:space="preserve">Lindgren Jr., John                                              </t>
  </si>
  <si>
    <t xml:space="preserve">Peck, Joseph L                                                  </t>
  </si>
  <si>
    <t>09/16/2011</t>
  </si>
  <si>
    <t xml:space="preserve">Dicicco, James                                                  </t>
  </si>
  <si>
    <t xml:space="preserve">Landry, Benjamin                                                </t>
  </si>
  <si>
    <t>10/03/2011</t>
  </si>
  <si>
    <t xml:space="preserve">Middleton, Barbara                                              </t>
  </si>
  <si>
    <t>09/17/2011</t>
  </si>
  <si>
    <t>10/11/2011</t>
  </si>
  <si>
    <t xml:space="preserve">Valace, Daniel                                                  </t>
  </si>
  <si>
    <t xml:space="preserve">Liechwalla, Aaran                                               </t>
  </si>
  <si>
    <t xml:space="preserve">Pommills, Derrick                                               </t>
  </si>
  <si>
    <t>05/31/2011</t>
  </si>
  <si>
    <t xml:space="preserve">Jordan, Robert                                                  </t>
  </si>
  <si>
    <t xml:space="preserve">Fabiano, Joseph J                                               </t>
  </si>
  <si>
    <t xml:space="preserve">Terry, Charles R                                                </t>
  </si>
  <si>
    <t xml:space="preserve">Scovish, John                                                   </t>
  </si>
  <si>
    <t xml:space="preserve">Philippi, Steven F                                              </t>
  </si>
  <si>
    <t xml:space="preserve">Bermudez, Catya                                                 </t>
  </si>
  <si>
    <t xml:space="preserve">Randall, Bonnie                                                 </t>
  </si>
  <si>
    <t xml:space="preserve">Trowbridge, Timothy                                             </t>
  </si>
  <si>
    <t>12/09/2011</t>
  </si>
  <si>
    <t xml:space="preserve">Hyland, William                                                 </t>
  </si>
  <si>
    <t xml:space="preserve">Ober, Joseph                                                    </t>
  </si>
  <si>
    <t xml:space="preserve">Rodriguez, Glenda                                               </t>
  </si>
  <si>
    <t>12/16/2011</t>
  </si>
  <si>
    <t xml:space="preserve">Saundry, Linda                                                  </t>
  </si>
  <si>
    <t xml:space="preserve">Fonville, Darlene                                               </t>
  </si>
  <si>
    <t xml:space="preserve">Zayas, Luis                                                     </t>
  </si>
  <si>
    <t xml:space="preserve">Mays, Shelina                                                   </t>
  </si>
  <si>
    <t>12/19/2011</t>
  </si>
  <si>
    <t>01/26/2012</t>
  </si>
  <si>
    <t>01/17/2012</t>
  </si>
  <si>
    <t xml:space="preserve">Smith, Bryan                                                    </t>
  </si>
  <si>
    <t xml:space="preserve">McCord, Ryan                                                    </t>
  </si>
  <si>
    <t xml:space="preserve">Maldonado, Joyce F                                              </t>
  </si>
  <si>
    <t>04/08/2010</t>
  </si>
  <si>
    <t xml:space="preserve">Frechette Jr., Walter E                                         </t>
  </si>
  <si>
    <t>01/01/2000</t>
  </si>
  <si>
    <t xml:space="preserve">Herbert, Beverly B                                              </t>
  </si>
  <si>
    <t>01/01/1987</t>
  </si>
  <si>
    <t xml:space="preserve">Pierre, Duane                                                   </t>
  </si>
  <si>
    <t xml:space="preserve">Quinones, Noel                                                  </t>
  </si>
  <si>
    <t xml:space="preserve">Willard, Steven                                                 </t>
  </si>
  <si>
    <t xml:space="preserve">Mansell, Troy                                                   </t>
  </si>
  <si>
    <t>02/25/2012</t>
  </si>
  <si>
    <t xml:space="preserve">Mansell, Troy Q                                                 </t>
  </si>
  <si>
    <t xml:space="preserve">Tencza-Nicholson, Victoria                                      </t>
  </si>
  <si>
    <t>03/20/2012</t>
  </si>
  <si>
    <t xml:space="preserve">Walls-Bouchard, Helene A                                        </t>
  </si>
  <si>
    <t xml:space="preserve">Harris, Duane                                                   </t>
  </si>
  <si>
    <t xml:space="preserve">Stiger, Noah                                                    </t>
  </si>
  <si>
    <t xml:space="preserve">Brown, Angelina                                                 </t>
  </si>
  <si>
    <t>02/04/2012</t>
  </si>
  <si>
    <t xml:space="preserve">Bibens, Michael                                                 </t>
  </si>
  <si>
    <t xml:space="preserve">Courter-Czmyr, Patricia                                         </t>
  </si>
  <si>
    <t xml:space="preserve">Levesque, Brett F                                               </t>
  </si>
  <si>
    <t xml:space="preserve">Hull, Sharron                                                   </t>
  </si>
  <si>
    <t>09/21/2009</t>
  </si>
  <si>
    <t xml:space="preserve">Chiz, Brian                                                     </t>
  </si>
  <si>
    <t xml:space="preserve">Yahary, Saleh                                                   </t>
  </si>
  <si>
    <t>01/19/2012</t>
  </si>
  <si>
    <t xml:space="preserve">Barclary, Adrienne                                              </t>
  </si>
  <si>
    <t>06/07/2012</t>
  </si>
  <si>
    <t xml:space="preserve">Fish, Robin                                                     </t>
  </si>
  <si>
    <t xml:space="preserve">Brunelle, Christopher                                           </t>
  </si>
  <si>
    <t xml:space="preserve">Edends, Marcus                                                  </t>
  </si>
  <si>
    <t xml:space="preserve">Murphy, Maryann                                                 </t>
  </si>
  <si>
    <t>03/27/2012</t>
  </si>
  <si>
    <t>07/13/2012</t>
  </si>
  <si>
    <t xml:space="preserve">Hurley, Paul S                                                  </t>
  </si>
  <si>
    <t xml:space="preserve">Byam, Mayona E                                                  </t>
  </si>
  <si>
    <t xml:space="preserve">Acas, Thomas                                                    </t>
  </si>
  <si>
    <t xml:space="preserve">Perkins, Frederick                                              </t>
  </si>
  <si>
    <t xml:space="preserve">Kvietkauskus, Gary                                              </t>
  </si>
  <si>
    <t>06/05/2012</t>
  </si>
  <si>
    <t xml:space="preserve">Rodriguez, Jonantonio                                           </t>
  </si>
  <si>
    <t>02/20/2009</t>
  </si>
  <si>
    <t xml:space="preserve">Borchert, Yvonne M                                              </t>
  </si>
  <si>
    <t>08/02/2012</t>
  </si>
  <si>
    <t xml:space="preserve">Gustafson, Karen                                                </t>
  </si>
  <si>
    <t>08/30/2012</t>
  </si>
  <si>
    <t xml:space="preserve">Scully, Dale                                                    </t>
  </si>
  <si>
    <t xml:space="preserve">Riggot, Frank                                                   </t>
  </si>
  <si>
    <t xml:space="preserve">Katz, Patricia                                                  </t>
  </si>
  <si>
    <t xml:space="preserve">Sherwin, John                                                   </t>
  </si>
  <si>
    <t xml:space="preserve">Fenn, Heather L                                                 </t>
  </si>
  <si>
    <t xml:space="preserve">McLaurin, Sharon                                                </t>
  </si>
  <si>
    <t>09/04/2012</t>
  </si>
  <si>
    <t xml:space="preserve">Middleton, Elmore                                               </t>
  </si>
  <si>
    <t xml:space="preserve">Domingos, Brum                                                  </t>
  </si>
  <si>
    <t xml:space="preserve">Adams, Shelby                                                   </t>
  </si>
  <si>
    <t xml:space="preserve">Williams, Dean                                                  </t>
  </si>
  <si>
    <t>09/10/2012</t>
  </si>
  <si>
    <t xml:space="preserve">Harrison, Paul                                                  </t>
  </si>
  <si>
    <t xml:space="preserve">Costa, Aaron                                                    </t>
  </si>
  <si>
    <t xml:space="preserve">Negron, Robert M                                                </t>
  </si>
  <si>
    <t>11/18/2012</t>
  </si>
  <si>
    <t xml:space="preserve">Barlow, Adam                                                    </t>
  </si>
  <si>
    <t>11/16/2012</t>
  </si>
  <si>
    <t xml:space="preserve">Autunno, David                                                  </t>
  </si>
  <si>
    <t>01/13/2012</t>
  </si>
  <si>
    <t xml:space="preserve">Grimsley, Anthony                                               </t>
  </si>
  <si>
    <t xml:space="preserve">Mennillo, Mark                                                  </t>
  </si>
  <si>
    <t xml:space="preserve">Butler, Jay                                                     </t>
  </si>
  <si>
    <t xml:space="preserve">Sanchez, Freddy                                                 </t>
  </si>
  <si>
    <t>12/19/2012</t>
  </si>
  <si>
    <t xml:space="preserve">Drobiak, Dianne                                                 </t>
  </si>
  <si>
    <t xml:space="preserve">Christen, Shane                                                 </t>
  </si>
  <si>
    <t>01/10/2013</t>
  </si>
  <si>
    <t xml:space="preserve">Concepcion, Nancy                                               </t>
  </si>
  <si>
    <t>01/17/2013</t>
  </si>
  <si>
    <t xml:space="preserve">Bruenn, Eric                                                    </t>
  </si>
  <si>
    <t>01/25/2013</t>
  </si>
  <si>
    <t xml:space="preserve">Ryan, Mark                                                      </t>
  </si>
  <si>
    <t>02/11/2013</t>
  </si>
  <si>
    <t>02/21/2013</t>
  </si>
  <si>
    <t>01/08/2013</t>
  </si>
  <si>
    <t xml:space="preserve">Dichiara, Paul J                                                </t>
  </si>
  <si>
    <t>03/08/2013</t>
  </si>
  <si>
    <t xml:space="preserve">Guerrera, Jason R                                               </t>
  </si>
  <si>
    <t xml:space="preserve">Cocchiola, Christine                                            </t>
  </si>
  <si>
    <t xml:space="preserve">Ruggiero, Michael                                               </t>
  </si>
  <si>
    <t>03/09/2013</t>
  </si>
  <si>
    <t xml:space="preserve">Gilchrist, Eric                                                 </t>
  </si>
  <si>
    <t xml:space="preserve">Czikowsky, Michael                                              </t>
  </si>
  <si>
    <t xml:space="preserve">Hutchinson, Ian                                                 </t>
  </si>
  <si>
    <t xml:space="preserve">Dowling, Douglas                                                </t>
  </si>
  <si>
    <t xml:space="preserve">Kvietkauskas, Gary S                                            </t>
  </si>
  <si>
    <t xml:space="preserve">Jankowski, Beth                                                 </t>
  </si>
  <si>
    <t xml:space="preserve">Roye, Joshua                                                    </t>
  </si>
  <si>
    <t>03/18/2013</t>
  </si>
  <si>
    <t>02/16/2013</t>
  </si>
  <si>
    <t xml:space="preserve">Molina, Jazmin                                                  </t>
  </si>
  <si>
    <t>03/04/2013</t>
  </si>
  <si>
    <t>02/27/2013</t>
  </si>
  <si>
    <t xml:space="preserve">Pulster, Barry                                                  </t>
  </si>
  <si>
    <t>04/08/2013</t>
  </si>
  <si>
    <t>04/28/2013</t>
  </si>
  <si>
    <t>03/26/2013</t>
  </si>
  <si>
    <t xml:space="preserve">Maldonado, Philip                                               </t>
  </si>
  <si>
    <t>11/11/2012</t>
  </si>
  <si>
    <t xml:space="preserve">McLaughlin, Jason                                               </t>
  </si>
  <si>
    <t xml:space="preserve">DeCora, Michael                                                 </t>
  </si>
  <si>
    <t xml:space="preserve">Thomas Jr., George                                              </t>
  </si>
  <si>
    <t xml:space="preserve">Cote, Christopher                                               </t>
  </si>
  <si>
    <t>05/31/2013</t>
  </si>
  <si>
    <t xml:space="preserve">Cardona, Carmen J                                               </t>
  </si>
  <si>
    <t xml:space="preserve">Sizer, Mark                                                     </t>
  </si>
  <si>
    <t xml:space="preserve">Espinosa, Joseph                                                </t>
  </si>
  <si>
    <t xml:space="preserve">Ricketts, Nicole J                                              </t>
  </si>
  <si>
    <t xml:space="preserve">Perron, Brian E                                                 </t>
  </si>
  <si>
    <t xml:space="preserve">Trotman, Sydney                                                 </t>
  </si>
  <si>
    <t xml:space="preserve">Riccitelli, Joe                                                 </t>
  </si>
  <si>
    <t>06/26/2013</t>
  </si>
  <si>
    <t xml:space="preserve">Mastropietro, Mark                                              </t>
  </si>
  <si>
    <t>07/03/2013</t>
  </si>
  <si>
    <t xml:space="preserve">Clark-Stewart, Belinda                                          </t>
  </si>
  <si>
    <t xml:space="preserve">Phillips, Daniel                                                </t>
  </si>
  <si>
    <t xml:space="preserve">Dicosmo, Robert                                                 </t>
  </si>
  <si>
    <t xml:space="preserve">Harris, James                                                   </t>
  </si>
  <si>
    <t>07/14/2013</t>
  </si>
  <si>
    <t>07/16/2013</t>
  </si>
  <si>
    <t xml:space="preserve">Sanders, Bryon                                                  </t>
  </si>
  <si>
    <t xml:space="preserve">Beetham, Howard                                                 </t>
  </si>
  <si>
    <t>07/08/2013</t>
  </si>
  <si>
    <t xml:space="preserve">Scovish, Jr, John W                                             </t>
  </si>
  <si>
    <t>05/09/2013</t>
  </si>
  <si>
    <t xml:space="preserve">Ganci, Marta                                                    </t>
  </si>
  <si>
    <t>05/03/2013</t>
  </si>
  <si>
    <t xml:space="preserve">Mucha, Michael                                                  </t>
  </si>
  <si>
    <t xml:space="preserve">Barclay, Adrienne                                               </t>
  </si>
  <si>
    <t xml:space="preserve">Urbonis, Robert                                                 </t>
  </si>
  <si>
    <t xml:space="preserve">Grabowski, Keith P                                              </t>
  </si>
  <si>
    <t xml:space="preserve">Murasso, Paul                                                   </t>
  </si>
  <si>
    <t>04/16/2013</t>
  </si>
  <si>
    <t xml:space="preserve">Sarno, Anthony                                                  </t>
  </si>
  <si>
    <t xml:space="preserve">Vitanza, Kelsey                                                 </t>
  </si>
  <si>
    <t>06/27/2012</t>
  </si>
  <si>
    <t xml:space="preserve">Grecki, Joseph                                                  </t>
  </si>
  <si>
    <t xml:space="preserve">Lunn, Daniel C                                                  </t>
  </si>
  <si>
    <t xml:space="preserve">Autunno, David J                                                </t>
  </si>
  <si>
    <t xml:space="preserve">Evans, Evelyn E                                                 </t>
  </si>
  <si>
    <t xml:space="preserve">Kutia, Jeffrey                                                  </t>
  </si>
  <si>
    <t>08/06/2013</t>
  </si>
  <si>
    <t xml:space="preserve">Richards, Christopher                                           </t>
  </si>
  <si>
    <t>08/26/2013</t>
  </si>
  <si>
    <t xml:space="preserve">Fosue, Helen                                                    </t>
  </si>
  <si>
    <t>01/14/2013</t>
  </si>
  <si>
    <t xml:space="preserve">Wales, Michele                                                  </t>
  </si>
  <si>
    <t>09/01/2013</t>
  </si>
  <si>
    <t xml:space="preserve">Hebert, Richard                                                 </t>
  </si>
  <si>
    <t xml:space="preserve">Packer, Albert                                                  </t>
  </si>
  <si>
    <t xml:space="preserve">Shamma, Sami                                                    </t>
  </si>
  <si>
    <t xml:space="preserve">Lepaoja, John                                                   </t>
  </si>
  <si>
    <t xml:space="preserve">Senus, Marc                                                     </t>
  </si>
  <si>
    <t xml:space="preserve">Mundle, Kipling                                                 </t>
  </si>
  <si>
    <t xml:space="preserve">Byrd, Latrice                                                   </t>
  </si>
  <si>
    <t xml:space="preserve">Greenwood, Chad                                                 </t>
  </si>
  <si>
    <t xml:space="preserve">Santopietro, Joseph                                             </t>
  </si>
  <si>
    <t xml:space="preserve">Martin, Renee M                                                 </t>
  </si>
  <si>
    <t xml:space="preserve">Gaudet, Jason                                                   </t>
  </si>
  <si>
    <t xml:space="preserve">Fernandez, Gabriel                                              </t>
  </si>
  <si>
    <t>09/20/2013</t>
  </si>
  <si>
    <t xml:space="preserve">Kibbe, Scott                                                    </t>
  </si>
  <si>
    <t xml:space="preserve">Browne, Jennifer                                                </t>
  </si>
  <si>
    <t xml:space="preserve">Beers,  Jr., Robert                                             </t>
  </si>
  <si>
    <t xml:space="preserve">Carchidi, Michael                                               </t>
  </si>
  <si>
    <t>10/14/2013</t>
  </si>
  <si>
    <t xml:space="preserve">Abrantes, Ivo                                                   </t>
  </si>
  <si>
    <t>10/25/2013</t>
  </si>
  <si>
    <t xml:space="preserve">O'Hearn, Michael                                                </t>
  </si>
  <si>
    <t>10/22/2013</t>
  </si>
  <si>
    <t xml:space="preserve">Bediakoh, Claudia                                               </t>
  </si>
  <si>
    <t xml:space="preserve">Fonville, Darline                                               </t>
  </si>
  <si>
    <t xml:space="preserve">Lapid, Arturo                                                   </t>
  </si>
  <si>
    <t xml:space="preserve">Soberany, Michael                                               </t>
  </si>
  <si>
    <t xml:space="preserve">Jones, Ryan                                                     </t>
  </si>
  <si>
    <t xml:space="preserve">Bell, Tiffany                                                   </t>
  </si>
  <si>
    <t>11/08/2013</t>
  </si>
  <si>
    <t xml:space="preserve">O'Donnell, Melissa                                              </t>
  </si>
  <si>
    <t xml:space="preserve">Waite-Landrette, Jackie                                         </t>
  </si>
  <si>
    <t xml:space="preserve">Prevot, Mishelle                                                </t>
  </si>
  <si>
    <t xml:space="preserve">Dessaules, Jr., Eric                                            </t>
  </si>
  <si>
    <t xml:space="preserve">Leiper, Daniel                                                  </t>
  </si>
  <si>
    <t>09/14/2012</t>
  </si>
  <si>
    <t>12/19/2013</t>
  </si>
  <si>
    <t xml:space="preserve">Jalbert, Dennis P                                               </t>
  </si>
  <si>
    <t xml:space="preserve">Smith, Richard                                                  </t>
  </si>
  <si>
    <t>01/16/2014</t>
  </si>
  <si>
    <t xml:space="preserve">Feliciano, Elias                                                </t>
  </si>
  <si>
    <t xml:space="preserve">Tata, Eric                                                      </t>
  </si>
  <si>
    <t>01/08/2014</t>
  </si>
  <si>
    <t>01/20/2014</t>
  </si>
  <si>
    <t xml:space="preserve">Lubomski, Michael                                               </t>
  </si>
  <si>
    <t xml:space="preserve">Rodriquez, Felipe                                               </t>
  </si>
  <si>
    <t>02/09/2014</t>
  </si>
  <si>
    <t xml:space="preserve">Laverty, Sean                                                   </t>
  </si>
  <si>
    <t xml:space="preserve">Rodriguez, Jarad                                                </t>
  </si>
  <si>
    <t xml:space="preserve">Ludovico, William                                               </t>
  </si>
  <si>
    <t>01/18/2014</t>
  </si>
  <si>
    <t xml:space="preserve">Tardiff, Jeffrey                                                </t>
  </si>
  <si>
    <t>01/27/2014</t>
  </si>
  <si>
    <t xml:space="preserve">Viscomi, John W                                                 </t>
  </si>
  <si>
    <t xml:space="preserve">Whalen, Craig T                                                 </t>
  </si>
  <si>
    <t>02/06/2014</t>
  </si>
  <si>
    <t xml:space="preserve">Viera, David                                                    </t>
  </si>
  <si>
    <t xml:space="preserve">Waters, Michael                                                 </t>
  </si>
  <si>
    <t xml:space="preserve">Hage, Afif H                                                    </t>
  </si>
  <si>
    <t>02/23/2014</t>
  </si>
  <si>
    <t xml:space="preserve">Sanford, Lauren                                                 </t>
  </si>
  <si>
    <t xml:space="preserve">Esposito, Yvonne                                                </t>
  </si>
  <si>
    <t xml:space="preserve">Surfus-Killeen, Melanie                                         </t>
  </si>
  <si>
    <t xml:space="preserve">Jensen, Craig                                                   </t>
  </si>
  <si>
    <t xml:space="preserve">Ednie, Bruce                                                    </t>
  </si>
  <si>
    <t xml:space="preserve">Lamoreux, Ronald                                                </t>
  </si>
  <si>
    <t>03/15/2014</t>
  </si>
  <si>
    <t xml:space="preserve">Brun, Domingo                                                   </t>
  </si>
  <si>
    <t xml:space="preserve">Nogueira, Jason                                                 </t>
  </si>
  <si>
    <t xml:space="preserve">Hackett, Daniel G                                               </t>
  </si>
  <si>
    <t xml:space="preserve">Watson, James                                                   </t>
  </si>
  <si>
    <t>03/06/2014</t>
  </si>
  <si>
    <t xml:space="preserve">Brum, Domingo                                                   </t>
  </si>
  <si>
    <t xml:space="preserve">Santiago, Reynaldo                                              </t>
  </si>
  <si>
    <t xml:space="preserve">Mercadunte, Shawn                                               </t>
  </si>
  <si>
    <t xml:space="preserve">Velez Jr., Ferdinand                                            </t>
  </si>
  <si>
    <t>03/26/2014</t>
  </si>
  <si>
    <t xml:space="preserve">Heroux, Kimberly R                                              </t>
  </si>
  <si>
    <t xml:space="preserve">Kotfer, Beth                                                    </t>
  </si>
  <si>
    <t>02/17/2014</t>
  </si>
  <si>
    <t>03/27/2014</t>
  </si>
  <si>
    <t>03/11/2014</t>
  </si>
  <si>
    <t xml:space="preserve">Granata, David S                                                </t>
  </si>
  <si>
    <t>04/08/2014</t>
  </si>
  <si>
    <t xml:space="preserve">Pittman, Pamela                                                 </t>
  </si>
  <si>
    <t xml:space="preserve">Begun, Dawnlyn M                                                </t>
  </si>
  <si>
    <t>04/22/2014</t>
  </si>
  <si>
    <t xml:space="preserve">Laudano, Bryan                                                  </t>
  </si>
  <si>
    <t xml:space="preserve">Parmanand, Richard                                              </t>
  </si>
  <si>
    <t xml:space="preserve">Lawlor, Eric                                                    </t>
  </si>
  <si>
    <t xml:space="preserve">Eaves, Talia                                                    </t>
  </si>
  <si>
    <t xml:space="preserve">Rodriguez-Caballero, Michelle                                   </t>
  </si>
  <si>
    <t>05/17/2014</t>
  </si>
  <si>
    <t>05/08/2014</t>
  </si>
  <si>
    <t xml:space="preserve">Gestay-Zawilinski, Denise M                                     </t>
  </si>
  <si>
    <t>03/31/2014</t>
  </si>
  <si>
    <t>02/12/2014</t>
  </si>
  <si>
    <t>05/13/2014</t>
  </si>
  <si>
    <t xml:space="preserve">Batista, Marlon                                                 </t>
  </si>
  <si>
    <t xml:space="preserve">Cwalina, Greg                                                   </t>
  </si>
  <si>
    <t xml:space="preserve">Pascarella, John R                                              </t>
  </si>
  <si>
    <t>02/19/2014</t>
  </si>
  <si>
    <t xml:space="preserve">Kuhse (widow of Larry Kuhse), Kim                               </t>
  </si>
  <si>
    <t xml:space="preserve">Fortin, Michael J                                               </t>
  </si>
  <si>
    <t xml:space="preserve">Markopoulos, Fotis                                              </t>
  </si>
  <si>
    <t xml:space="preserve">Pfeiffer, Dineen                                                </t>
  </si>
  <si>
    <t xml:space="preserve">Whalen, Craig                                                   </t>
  </si>
  <si>
    <t xml:space="preserve">Leathe, Dion K                                                  </t>
  </si>
  <si>
    <t xml:space="preserve">Eichner IV, Walter G                                            </t>
  </si>
  <si>
    <t xml:space="preserve">Cook, Rebecca                                                   </t>
  </si>
  <si>
    <t xml:space="preserve">Coyle, Chaz                                                     </t>
  </si>
  <si>
    <t xml:space="preserve">Kelly, Donald                                                   </t>
  </si>
  <si>
    <t xml:space="preserve">Saraceno, Katherine                                             </t>
  </si>
  <si>
    <t>03/23/2014</t>
  </si>
  <si>
    <t xml:space="preserve">Seibert, Paul C                                                 </t>
  </si>
  <si>
    <t>07/04/2014</t>
  </si>
  <si>
    <t xml:space="preserve">Deledda, Jessica                                                </t>
  </si>
  <si>
    <t>07/08/2014</t>
  </si>
  <si>
    <t xml:space="preserve">Doran, Patrick F                                                </t>
  </si>
  <si>
    <t xml:space="preserve">Bernier, Gerard                                                 </t>
  </si>
  <si>
    <t xml:space="preserve">Van Woerden, Johann A                                           </t>
  </si>
  <si>
    <t>08/06/2014</t>
  </si>
  <si>
    <t xml:space="preserve">Dumais, Jared M                                                 </t>
  </si>
  <si>
    <t xml:space="preserve">Archer, Joseph T                                                </t>
  </si>
  <si>
    <t xml:space="preserve">Andrews, Roseata                                                </t>
  </si>
  <si>
    <t xml:space="preserve">Demiraj, Rustem I                                               </t>
  </si>
  <si>
    <t xml:space="preserve">Chejin, Charver                                                 </t>
  </si>
  <si>
    <t>07/31/2014</t>
  </si>
  <si>
    <t xml:space="preserve">Roque, Adam                                                     </t>
  </si>
  <si>
    <t xml:space="preserve">Kay, John                                                       </t>
  </si>
  <si>
    <t xml:space="preserve">DeFelice, Paul                                                  </t>
  </si>
  <si>
    <t>08/22/2014</t>
  </si>
  <si>
    <t xml:space="preserve">Machado, Angel                                                  </t>
  </si>
  <si>
    <t>07/24/2014</t>
  </si>
  <si>
    <t xml:space="preserve">Bishop, Timothy J                                               </t>
  </si>
  <si>
    <t xml:space="preserve">Steskla, Brian L                                                </t>
  </si>
  <si>
    <t>10/26/2013</t>
  </si>
  <si>
    <t>09/10/2014</t>
  </si>
  <si>
    <t xml:space="preserve">Poidomami, Ronald                                               </t>
  </si>
  <si>
    <t xml:space="preserve">Fry, Alison M                                                   </t>
  </si>
  <si>
    <t xml:space="preserve">Burnett, Randy                                                  </t>
  </si>
  <si>
    <t xml:space="preserve">Spring, John                                                    </t>
  </si>
  <si>
    <t xml:space="preserve">Brown, Patti J                                                  </t>
  </si>
  <si>
    <t xml:space="preserve">LeClerc, Andrew J                                               </t>
  </si>
  <si>
    <t xml:space="preserve">Lewis, Melissa                                                  </t>
  </si>
  <si>
    <t>10/12/2014</t>
  </si>
  <si>
    <t xml:space="preserve">Gonzalez, Juan                                                  </t>
  </si>
  <si>
    <t xml:space="preserve">Caturano, Amy L                                                 </t>
  </si>
  <si>
    <t>10/02/2014</t>
  </si>
  <si>
    <t xml:space="preserve">Dandridge, Laura                                                </t>
  </si>
  <si>
    <t xml:space="preserve">Ortiz, Melody A                                                 </t>
  </si>
  <si>
    <t xml:space="preserve">White, Deonna                                                   </t>
  </si>
  <si>
    <t>11/12/2014</t>
  </si>
  <si>
    <t xml:space="preserve">Karlsen, Guy                                                    </t>
  </si>
  <si>
    <t>03/02/2011</t>
  </si>
  <si>
    <t xml:space="preserve">Flannery, John                                                  </t>
  </si>
  <si>
    <t>09/19/2014</t>
  </si>
  <si>
    <t xml:space="preserve">Smith, Tori                                                     </t>
  </si>
  <si>
    <t xml:space="preserve">Courtois, Mary                                                  </t>
  </si>
  <si>
    <t xml:space="preserve">Rivera, Edward                                                  </t>
  </si>
  <si>
    <t>11/13/2014</t>
  </si>
  <si>
    <t xml:space="preserve">Crowley, Daniel                                                 </t>
  </si>
  <si>
    <t>07/20/2014</t>
  </si>
  <si>
    <t xml:space="preserve">Perkins, Kimberly                                               </t>
  </si>
  <si>
    <t xml:space="preserve">Cwalina, Jaroslaw                                               </t>
  </si>
  <si>
    <t xml:space="preserve">Begun, Dawnlyn                                                  </t>
  </si>
  <si>
    <t xml:space="preserve">Dow, Sheila                                                     </t>
  </si>
  <si>
    <t>12/30/2014</t>
  </si>
  <si>
    <t xml:space="preserve">Leone, Mark                                                     </t>
  </si>
  <si>
    <t xml:space="preserve">Clark Jr., Gary                                                 </t>
  </si>
  <si>
    <t>12/18/2014</t>
  </si>
  <si>
    <t xml:space="preserve">Olson, David                                                    </t>
  </si>
  <si>
    <t xml:space="preserve">Bell, David                                                     </t>
  </si>
  <si>
    <t>01/17/2015</t>
  </si>
  <si>
    <t>01/14/2015</t>
  </si>
  <si>
    <t xml:space="preserve">Hanlon, Jeffrey                                                 </t>
  </si>
  <si>
    <t xml:space="preserve">Delacruz, Susan                                                 </t>
  </si>
  <si>
    <t xml:space="preserve">Zambruski, Gavin                                                </t>
  </si>
  <si>
    <t xml:space="preserve">Rivera, Eddy                                                    </t>
  </si>
  <si>
    <t xml:space="preserve">Lamoreaux, Ronald                                               </t>
  </si>
  <si>
    <t>12/17/2014</t>
  </si>
  <si>
    <t xml:space="preserve">Grandy, Keith                                                   </t>
  </si>
  <si>
    <t xml:space="preserve">Julian, Michael                                                 </t>
  </si>
  <si>
    <t xml:space="preserve">Allah, Tiffany                                                  </t>
  </si>
  <si>
    <t xml:space="preserve">Lewis, Jason                                                    </t>
  </si>
  <si>
    <t>02/22/2015</t>
  </si>
  <si>
    <t xml:space="preserve">Miguez, John                                                    </t>
  </si>
  <si>
    <t xml:space="preserve">Dichiara, Paul                                                  </t>
  </si>
  <si>
    <t>02/18/2015</t>
  </si>
  <si>
    <t xml:space="preserve">Fish Jr, Robin B                                                </t>
  </si>
  <si>
    <t xml:space="preserve">Vogel, Sean                                                     </t>
  </si>
  <si>
    <t>03/03/2015</t>
  </si>
  <si>
    <t xml:space="preserve">Castro, Luis                                                    </t>
  </si>
  <si>
    <t>05/05/2012</t>
  </si>
  <si>
    <t xml:space="preserve">Santapietro, Joseph                                             </t>
  </si>
  <si>
    <t xml:space="preserve">Burnett, Joan                                                   </t>
  </si>
  <si>
    <t xml:space="preserve">Robert, John                                                    </t>
  </si>
  <si>
    <t>02/26/2015</t>
  </si>
  <si>
    <t xml:space="preserve">Czikowsky, Elizabeth                                            </t>
  </si>
  <si>
    <t>12/13/2014</t>
  </si>
  <si>
    <t xml:space="preserve">David, Steve                                                    </t>
  </si>
  <si>
    <t>03/19/2015</t>
  </si>
  <si>
    <t xml:space="preserve">Corriveau, Wayne                                                </t>
  </si>
  <si>
    <t>01/08/2015</t>
  </si>
  <si>
    <t xml:space="preserve">Medina, Joshua                                                  </t>
  </si>
  <si>
    <t>02/17/2015</t>
  </si>
  <si>
    <t>01/20/2015</t>
  </si>
  <si>
    <t>03/31/2015</t>
  </si>
  <si>
    <t xml:space="preserve">Outlaw, Nicole                                                  </t>
  </si>
  <si>
    <t xml:space="preserve">Bailey, Linda                                                   </t>
  </si>
  <si>
    <t>04/15/2015</t>
  </si>
  <si>
    <t xml:space="preserve">Carey, Sandra                                                   </t>
  </si>
  <si>
    <t xml:space="preserve">Dowling, NIicholas                                              </t>
  </si>
  <si>
    <t>04/20/2015</t>
  </si>
  <si>
    <t xml:space="preserve">Phaneuf, Robert                                                 </t>
  </si>
  <si>
    <t>05/01/2015</t>
  </si>
  <si>
    <t xml:space="preserve">Mulhall, Stephen                                                </t>
  </si>
  <si>
    <t xml:space="preserve">Mazurek, David                                                  </t>
  </si>
  <si>
    <t xml:space="preserve">Nosal, Thomas                                                   </t>
  </si>
  <si>
    <t xml:space="preserve">Saucier, Rosita                                                 </t>
  </si>
  <si>
    <t xml:space="preserve">Burke, Kevin                                                    </t>
  </si>
  <si>
    <t xml:space="preserve">Marino, Philip                                                  </t>
  </si>
  <si>
    <t xml:space="preserve">Barefoot, John                                                  </t>
  </si>
  <si>
    <t xml:space="preserve">Hernandez, Ernest                                               </t>
  </si>
  <si>
    <t>04/23/2015</t>
  </si>
  <si>
    <t xml:space="preserve">Fillion, Dana                                                   </t>
  </si>
  <si>
    <t>05/14/2015</t>
  </si>
  <si>
    <t xml:space="preserve">Andrews, Douglas                                                </t>
  </si>
  <si>
    <t xml:space="preserve">Jasmin, Stephen                                                 </t>
  </si>
  <si>
    <t xml:space="preserve">Smith, Jennifer                                                 </t>
  </si>
  <si>
    <t>06/26/2015</t>
  </si>
  <si>
    <t xml:space="preserve">Diloreto, Michael                                               </t>
  </si>
  <si>
    <t xml:space="preserve">Bennett, Dan                                                    </t>
  </si>
  <si>
    <t xml:space="preserve">Vath, Eric                                                      </t>
  </si>
  <si>
    <t>07/12/2015</t>
  </si>
  <si>
    <t>06/18/2015</t>
  </si>
  <si>
    <t xml:space="preserve">Greene, Michael J                                               </t>
  </si>
  <si>
    <t xml:space="preserve">Crawford, Elsa                                                  </t>
  </si>
  <si>
    <t xml:space="preserve">Collett, Debra L                                                </t>
  </si>
  <si>
    <t xml:space="preserve">Quinn, Daniel                                                   </t>
  </si>
  <si>
    <t xml:space="preserve">Harry, James                                                    </t>
  </si>
  <si>
    <t>07/19/2015</t>
  </si>
  <si>
    <t xml:space="preserve">Cook, Thomas                                                    </t>
  </si>
  <si>
    <t>07/13/2015</t>
  </si>
  <si>
    <t xml:space="preserve">Smith, Laurel D                                                 </t>
  </si>
  <si>
    <t xml:space="preserve">Mobley, Taksha                                                  </t>
  </si>
  <si>
    <t xml:space="preserve">Bowe, Tashima                                                   </t>
  </si>
  <si>
    <t>01/02/2014</t>
  </si>
  <si>
    <t>07/14/2015</t>
  </si>
  <si>
    <t>06/23/2015</t>
  </si>
  <si>
    <t xml:space="preserve">Broadie (Huckaby), Larissa                                      </t>
  </si>
  <si>
    <t>05/23/2015</t>
  </si>
  <si>
    <t xml:space="preserve">Alexander, Phil                                                 </t>
  </si>
  <si>
    <t>08/05/2015</t>
  </si>
  <si>
    <t xml:space="preserve">David, Steven                                                   </t>
  </si>
  <si>
    <t xml:space="preserve">Williams, Paul R                                                </t>
  </si>
  <si>
    <t xml:space="preserve">Staples-Santos, Eireial                                         </t>
  </si>
  <si>
    <t xml:space="preserve">Bugbee, Daniel                                                  </t>
  </si>
  <si>
    <t xml:space="preserve">Jacovino, Kenneth A                                             </t>
  </si>
  <si>
    <t xml:space="preserve">Lesage, Kenneth                                                 </t>
  </si>
  <si>
    <t>08/15/2015</t>
  </si>
  <si>
    <t xml:space="preserve">Medina, Delores                                                 </t>
  </si>
  <si>
    <t xml:space="preserve">Rogozza, Mark                                                   </t>
  </si>
  <si>
    <t xml:space="preserve">Castonguay, Pamela L                                            </t>
  </si>
  <si>
    <t xml:space="preserve">Kelly, Eugenie                                                  </t>
  </si>
  <si>
    <t>10/14/2015</t>
  </si>
  <si>
    <t xml:space="preserve">Vanderburgh, Leighton                                           </t>
  </si>
  <si>
    <t xml:space="preserve">Martinez, Daniel                                                </t>
  </si>
  <si>
    <t xml:space="preserve">Zoto, Abidin                                                    </t>
  </si>
  <si>
    <t xml:space="preserve">Steenson, Judith                                                </t>
  </si>
  <si>
    <t xml:space="preserve">Zapatka, Timothy                                                </t>
  </si>
  <si>
    <t xml:space="preserve">Cummings, Robert                                                </t>
  </si>
  <si>
    <t xml:space="preserve">Girard, Tracy                                                   </t>
  </si>
  <si>
    <t xml:space="preserve">Stolfi, Matthew                                                 </t>
  </si>
  <si>
    <t>10/01/2015</t>
  </si>
  <si>
    <t xml:space="preserve">Page, Michael                                                   </t>
  </si>
  <si>
    <t xml:space="preserve">Corbisiero, Scott                                               </t>
  </si>
  <si>
    <t xml:space="preserve">Eichner, Walter                                                 </t>
  </si>
  <si>
    <t>06/01/2014</t>
  </si>
  <si>
    <t xml:space="preserve">Salisbury, Tracey                                               </t>
  </si>
  <si>
    <t xml:space="preserve">Perez, Sean M                                                   </t>
  </si>
  <si>
    <t>12/17/2015</t>
  </si>
  <si>
    <t xml:space="preserve">Baron, Ryan                                                     </t>
  </si>
  <si>
    <t xml:space="preserve">Benoit, Aaron                                                   </t>
  </si>
  <si>
    <t xml:space="preserve">Marquez, Michelle                                               </t>
  </si>
  <si>
    <t xml:space="preserve">Fulcher, Nichole                                                </t>
  </si>
  <si>
    <t>01/07/2016</t>
  </si>
  <si>
    <t>10/08/2015</t>
  </si>
  <si>
    <t xml:space="preserve">Berisha, Richard                                                </t>
  </si>
  <si>
    <t xml:space="preserve">Wright, James                                                   </t>
  </si>
  <si>
    <t xml:space="preserve">Vamvakides, Phillip                                             </t>
  </si>
  <si>
    <t xml:space="preserve">Chamberland, Chad                                               </t>
  </si>
  <si>
    <t>01/18/2016</t>
  </si>
  <si>
    <t xml:space="preserve">Collins, Charles                                                </t>
  </si>
  <si>
    <t xml:space="preserve">Renkema, Brian                                                  </t>
  </si>
  <si>
    <t xml:space="preserve">Winslow, Jessica                                                </t>
  </si>
  <si>
    <t>02/04/2016</t>
  </si>
  <si>
    <t xml:space="preserve">Davis, Shakeena                                                 </t>
  </si>
  <si>
    <t xml:space="preserve">Testa, Marc Anthony                                             </t>
  </si>
  <si>
    <t>01/23/2016</t>
  </si>
  <si>
    <t xml:space="preserve">Massai, Jason                                                   </t>
  </si>
  <si>
    <t xml:space="preserve">Smith, Stephen                                                  </t>
  </si>
  <si>
    <t xml:space="preserve">Boyle, Brendan                                                  </t>
  </si>
  <si>
    <t xml:space="preserve">Savignano, Jillian R                                            </t>
  </si>
  <si>
    <t>02/15/2016</t>
  </si>
  <si>
    <t>02/16/2016</t>
  </si>
  <si>
    <t xml:space="preserve">Augusto, Ashley                                                 </t>
  </si>
  <si>
    <t>12/26/2015</t>
  </si>
  <si>
    <t xml:space="preserve">Scovish, John W                                                 </t>
  </si>
  <si>
    <t xml:space="preserve">Garofalo, Jeffrey D                                             </t>
  </si>
  <si>
    <t>01/24/2016</t>
  </si>
  <si>
    <t xml:space="preserve">Grabowski, Keith                                                </t>
  </si>
  <si>
    <t>03/31/2016</t>
  </si>
  <si>
    <t xml:space="preserve">Santana, Maria Lee                                              </t>
  </si>
  <si>
    <t>03/26/2016</t>
  </si>
  <si>
    <t xml:space="preserve">Soucier, Nicholas                                               </t>
  </si>
  <si>
    <t>04/05/2016</t>
  </si>
  <si>
    <t xml:space="preserve">Galizia, Corrado L                                              </t>
  </si>
  <si>
    <t>02/06/2016</t>
  </si>
  <si>
    <t xml:space="preserve">Tyrvonder, Arline                                               </t>
  </si>
  <si>
    <t xml:space="preserve">DaCosta, Jason M                                                </t>
  </si>
  <si>
    <t xml:space="preserve">Torres, Jr, Luis                                                </t>
  </si>
  <si>
    <t xml:space="preserve">Broadie, Larissa                                                </t>
  </si>
  <si>
    <t>04/30/2016</t>
  </si>
  <si>
    <t xml:space="preserve">Baker, Jason                                                    </t>
  </si>
  <si>
    <t xml:space="preserve">Zotti, Michael                                                  </t>
  </si>
  <si>
    <t xml:space="preserve">LaPlace, Todd A                                                 </t>
  </si>
  <si>
    <t xml:space="preserve">Cortes, Alberto                                                 </t>
  </si>
  <si>
    <t xml:space="preserve">McLaughlin, Arron                                               </t>
  </si>
  <si>
    <t>05/19/2016</t>
  </si>
  <si>
    <t xml:space="preserve">Zimnock, Edward                                                 </t>
  </si>
  <si>
    <t>05/20/2016</t>
  </si>
  <si>
    <t xml:space="preserve">Anisimov, Larisa                                                </t>
  </si>
  <si>
    <t xml:space="preserve">Vieira, Frank                                                   </t>
  </si>
  <si>
    <t xml:space="preserve">Carbone, Valerie                                                </t>
  </si>
  <si>
    <t xml:space="preserve">Pereira, Joseph                                                 </t>
  </si>
  <si>
    <t>05/05/2016</t>
  </si>
  <si>
    <t xml:space="preserve">Kelly, Christopher                                              </t>
  </si>
  <si>
    <t xml:space="preserve">Grant, Roland                                                   </t>
  </si>
  <si>
    <t xml:space="preserve">Croxford, JR., Stephen                                          </t>
  </si>
  <si>
    <t xml:space="preserve">Mau, Matthew                                                    </t>
  </si>
  <si>
    <t xml:space="preserve">Cwalina, Andrzez                                                </t>
  </si>
  <si>
    <t>05/15/2016</t>
  </si>
  <si>
    <t xml:space="preserve">Lewis, Jason L                                                  </t>
  </si>
  <si>
    <t>07/03/2016</t>
  </si>
  <si>
    <t xml:space="preserve">Peck, Joseph                                                    </t>
  </si>
  <si>
    <t>06/01/2016</t>
  </si>
  <si>
    <t xml:space="preserve">Robinson, Marrice                                               </t>
  </si>
  <si>
    <t>07/04/2016</t>
  </si>
  <si>
    <t xml:space="preserve">Hayward, Brett                                                  </t>
  </si>
  <si>
    <t>07/28/2016</t>
  </si>
  <si>
    <t xml:space="preserve">Danis, Norman                                                   </t>
  </si>
  <si>
    <t xml:space="preserve">Bousseau, Kristen                                               </t>
  </si>
  <si>
    <t>07/21/2016</t>
  </si>
  <si>
    <t xml:space="preserve">Wright, Lamont                                                  </t>
  </si>
  <si>
    <t xml:space="preserve">Terni, Jeremy                                                   </t>
  </si>
  <si>
    <t>08/26/2016</t>
  </si>
  <si>
    <t xml:space="preserve">Plaisimon, Marie                                                </t>
  </si>
  <si>
    <t xml:space="preserve">Rozario, Shamol                                                 </t>
  </si>
  <si>
    <t>08/24/2016</t>
  </si>
  <si>
    <t xml:space="preserve">Viera, Jose                                                     </t>
  </si>
  <si>
    <t xml:space="preserve">Nash, Mitsuku                                                   </t>
  </si>
  <si>
    <t>09/19/2016</t>
  </si>
  <si>
    <t xml:space="preserve">Smith, Jeffrey                                                  </t>
  </si>
  <si>
    <t xml:space="preserve">Smith, Laurel                                                   </t>
  </si>
  <si>
    <t>09/23/2016</t>
  </si>
  <si>
    <t xml:space="preserve">Saunders, Edmund K                                              </t>
  </si>
  <si>
    <t>09/14/2016</t>
  </si>
  <si>
    <t xml:space="preserve">Conashevick, Gregory                                            </t>
  </si>
  <si>
    <t xml:space="preserve">Lubenow, Thomas                                                 </t>
  </si>
  <si>
    <t xml:space="preserve">Delvalle-Colon, Gabrielle                                       </t>
  </si>
  <si>
    <t xml:space="preserve">Boyle, Robin                                                    </t>
  </si>
  <si>
    <t xml:space="preserve">Cwalina, Gregory                                                </t>
  </si>
  <si>
    <t xml:space="preserve">Riddle, Harold                                                  </t>
  </si>
  <si>
    <t xml:space="preserve">Pinto, Christopher                                              </t>
  </si>
  <si>
    <t xml:space="preserve">Sato, Kirk                                                      </t>
  </si>
  <si>
    <t xml:space="preserve">Casarola, Heidi                                                 </t>
  </si>
  <si>
    <t>10/19/2016</t>
  </si>
  <si>
    <t xml:space="preserve">Lee, Joseph                                                     </t>
  </si>
  <si>
    <t xml:space="preserve">Bellotti, Cara                                                  </t>
  </si>
  <si>
    <t xml:space="preserve">Sanabria, Jaime A                                               </t>
  </si>
  <si>
    <t xml:space="preserve">Sanabria, Jaime                                                 </t>
  </si>
  <si>
    <t xml:space="preserve">Faryniarz, Raymond                                              </t>
  </si>
  <si>
    <t>01/02/2017</t>
  </si>
  <si>
    <t xml:space="preserve">Walls-Bouchard, Helene                                          </t>
  </si>
  <si>
    <t xml:space="preserve">Bennett, Michael                                                </t>
  </si>
  <si>
    <t>11/22/2016</t>
  </si>
  <si>
    <t xml:space="preserve">Pelletier, Dana                                                 </t>
  </si>
  <si>
    <t>11/05/2016</t>
  </si>
  <si>
    <t xml:space="preserve">Perko, Emily                                                    </t>
  </si>
  <si>
    <t>11/06/2016</t>
  </si>
  <si>
    <t xml:space="preserve">Cassarino, Vincenzo                                             </t>
  </si>
  <si>
    <t xml:space="preserve">Finlay, William                                                 </t>
  </si>
  <si>
    <t xml:space="preserve">Young, Erik                                                     </t>
  </si>
  <si>
    <t>06/03/2016</t>
  </si>
  <si>
    <t>01/31/2017</t>
  </si>
  <si>
    <t>02/17/2017</t>
  </si>
  <si>
    <t xml:space="preserve">Stevens, David                                                  </t>
  </si>
  <si>
    <t xml:space="preserve">Fulcher, Nicole                                                 </t>
  </si>
  <si>
    <t>02/15/2017</t>
  </si>
  <si>
    <t xml:space="preserve">Holstein, Melanie                                               </t>
  </si>
  <si>
    <t xml:space="preserve">Atterbury, John                                                 </t>
  </si>
  <si>
    <t>03/20/2017</t>
  </si>
  <si>
    <t xml:space="preserve">Daniels, Tracy                                                  </t>
  </si>
  <si>
    <t xml:space="preserve">Hardy, Kiel                                                     </t>
  </si>
  <si>
    <t>03/04/2017</t>
  </si>
  <si>
    <t xml:space="preserve">Lawlor, Francis                                                 </t>
  </si>
  <si>
    <t>04/28/2017</t>
  </si>
  <si>
    <t xml:space="preserve">Olsen, Jason                                                    </t>
  </si>
  <si>
    <t>04/23/2017</t>
  </si>
  <si>
    <t xml:space="preserve">Correia, Marco                                                  </t>
  </si>
  <si>
    <t xml:space="preserve">Peters, Sarah                                                   </t>
  </si>
  <si>
    <t xml:space="preserve">Rivera, Neftali                                                 </t>
  </si>
  <si>
    <t xml:space="preserve">Vasington, Joseph                                               </t>
  </si>
  <si>
    <t>05/11/2017</t>
  </si>
  <si>
    <t xml:space="preserve">Oyeniya, Sunday                                                 </t>
  </si>
  <si>
    <t>05/20/2017</t>
  </si>
  <si>
    <t xml:space="preserve">Ortiz, Alberto                                                  </t>
  </si>
  <si>
    <t xml:space="preserve">Roy, Adam                                                       </t>
  </si>
  <si>
    <t>04/15/2017</t>
  </si>
  <si>
    <t xml:space="preserve">Castle, Douglas                                                 </t>
  </si>
  <si>
    <t xml:space="preserve">Gaudiosi, Daniel                                                </t>
  </si>
  <si>
    <t xml:space="preserve">Borchert, Yvonne                                                </t>
  </si>
  <si>
    <t>03/31/2017</t>
  </si>
  <si>
    <t xml:space="preserve">Luna, Pedro                                                     </t>
  </si>
  <si>
    <t>06/19/2017</t>
  </si>
  <si>
    <t xml:space="preserve">Ramsey, Keri                                                    </t>
  </si>
  <si>
    <t xml:space="preserve">Ibrahim, Ifrah                                                  </t>
  </si>
  <si>
    <t>04/27/2017</t>
  </si>
  <si>
    <t xml:space="preserve">Venetianer, Benjamin                                            </t>
  </si>
  <si>
    <t xml:space="preserve">Kramer, Bruce                                                   </t>
  </si>
  <si>
    <t>07/30/2017</t>
  </si>
  <si>
    <t xml:space="preserve">Hyde, Shea                                                      </t>
  </si>
  <si>
    <t xml:space="preserve">Lanagan, Richard                                                </t>
  </si>
  <si>
    <t>06/24/2017</t>
  </si>
  <si>
    <t>07/21/2017</t>
  </si>
  <si>
    <t xml:space="preserve">Duarte, John                                                    </t>
  </si>
  <si>
    <t>07/29/2017</t>
  </si>
  <si>
    <t xml:space="preserve">Marquis, Robert                                                 </t>
  </si>
  <si>
    <t xml:space="preserve">Kelley, Daniel                                                  </t>
  </si>
  <si>
    <t xml:space="preserve">Johnson, Jesse                                                  </t>
  </si>
  <si>
    <t>10/13/2017</t>
  </si>
  <si>
    <t xml:space="preserve">Doran, Patrick                                                  </t>
  </si>
  <si>
    <t xml:space="preserve">Bethke, Michael                                                 </t>
  </si>
  <si>
    <t xml:space="preserve">Crouch, Michelle                                                </t>
  </si>
  <si>
    <t xml:space="preserve">Stanley, Ivoree                                                 </t>
  </si>
  <si>
    <t>10/11/2017</t>
  </si>
  <si>
    <t xml:space="preserve">Cintron, Shaina                                                 </t>
  </si>
  <si>
    <t>10/17/2017</t>
  </si>
  <si>
    <t xml:space="preserve">Edgar, Jo                                                       </t>
  </si>
  <si>
    <t xml:space="preserve">Kalhotra, Vinod                                                 </t>
  </si>
  <si>
    <t xml:space="preserve">Gilbert, David                                                  </t>
  </si>
  <si>
    <t xml:space="preserve">Emery, Melanie                                                  </t>
  </si>
  <si>
    <t>10/30/2017</t>
  </si>
  <si>
    <t>10/19/2017</t>
  </si>
  <si>
    <t xml:space="preserve">Harris-Minogue, Lauren                                          </t>
  </si>
  <si>
    <t xml:space="preserve">Gray, Robert                                                    </t>
  </si>
  <si>
    <t xml:space="preserve">Robinson, Corey                                                 </t>
  </si>
  <si>
    <t xml:space="preserve">Barry, Michael                                                  </t>
  </si>
  <si>
    <t>12/28/2017</t>
  </si>
  <si>
    <t xml:space="preserve">Aiello, Anthony                                                 </t>
  </si>
  <si>
    <t xml:space="preserve">Eichner IV, Walter                                              </t>
  </si>
  <si>
    <t xml:space="preserve">Lafferty, Gregory                                               </t>
  </si>
  <si>
    <t>01/06/2018</t>
  </si>
  <si>
    <t xml:space="preserve">Black Lung                    </t>
  </si>
  <si>
    <t xml:space="preserve">Bennett, Corey                                                  </t>
  </si>
  <si>
    <t>01/29/2018</t>
  </si>
  <si>
    <t xml:space="preserve">Davis, Charles                                                  </t>
  </si>
  <si>
    <t>01/19/2018</t>
  </si>
  <si>
    <t xml:space="preserve">Galizia, Corrado                                                </t>
  </si>
  <si>
    <t xml:space="preserve">Pascarella, John                                                </t>
  </si>
  <si>
    <t xml:space="preserve">Wilkins, Clinton                                                </t>
  </si>
  <si>
    <t xml:space="preserve">O'Meara, Kevin                                                  </t>
  </si>
  <si>
    <t>01/07/2018</t>
  </si>
  <si>
    <t>01/15/2017</t>
  </si>
  <si>
    <t xml:space="preserve">Hernandez III, Pedro                                            </t>
  </si>
  <si>
    <t xml:space="preserve">Carpio, Steven                                                  </t>
  </si>
  <si>
    <t xml:space="preserve">Mejias, Joshua                                                  </t>
  </si>
  <si>
    <t xml:space="preserve">Griffin, Matthew                                                </t>
  </si>
  <si>
    <t xml:space="preserve">Santorso, Joseph                                                </t>
  </si>
  <si>
    <t>03/10/2018</t>
  </si>
  <si>
    <t>03/03/2016</t>
  </si>
  <si>
    <t>04/03/2018</t>
  </si>
  <si>
    <t xml:space="preserve">Roscover, Les                                                   </t>
  </si>
  <si>
    <t xml:space="preserve">Lukasik, Christine                                              </t>
  </si>
  <si>
    <t xml:space="preserve">Casillas, Brittany L                                            </t>
  </si>
  <si>
    <t>04/25/2018</t>
  </si>
  <si>
    <t xml:space="preserve">Marulanda, Julian                                               </t>
  </si>
  <si>
    <t>04/23/2018</t>
  </si>
  <si>
    <t>04/12/2018</t>
  </si>
  <si>
    <t>06/04/2018</t>
  </si>
  <si>
    <t xml:space="preserve">Preston, Ursalene                                               </t>
  </si>
  <si>
    <t>05/17/2018</t>
  </si>
  <si>
    <t xml:space="preserve">Guertin, Mandi-Lynn                                             </t>
  </si>
  <si>
    <t xml:space="preserve">Smith, Jesse                                                    </t>
  </si>
  <si>
    <t>06/12/2018</t>
  </si>
  <si>
    <t xml:space="preserve">Morton, Christopher                                             </t>
  </si>
  <si>
    <t xml:space="preserve">Wagner, Brandon                                                 </t>
  </si>
  <si>
    <t>06/06/2018</t>
  </si>
  <si>
    <t xml:space="preserve">Daliga, Adam                                                    </t>
  </si>
  <si>
    <t xml:space="preserve">Boulerice, Kyle                                                 </t>
  </si>
  <si>
    <t xml:space="preserve">Martin, Dean                                                    </t>
  </si>
  <si>
    <t xml:space="preserve">Rodrigues, Mario                                                </t>
  </si>
  <si>
    <t xml:space="preserve">Strachan, Kevin                                                 </t>
  </si>
  <si>
    <t xml:space="preserve">Kerwin, Adrienne                                                </t>
  </si>
  <si>
    <t xml:space="preserve">Muscaro, Stephen M                                              </t>
  </si>
  <si>
    <t xml:space="preserve">Piccolo, Daniel                                                 </t>
  </si>
  <si>
    <t>05/10/2018</t>
  </si>
  <si>
    <t xml:space="preserve">McCarley, Joseph                                                </t>
  </si>
  <si>
    <t>08/04/2017</t>
  </si>
  <si>
    <t xml:space="preserve">Taylor, Terence                                                 </t>
  </si>
  <si>
    <t>06/28/2018</t>
  </si>
  <si>
    <t>07/27/2018</t>
  </si>
  <si>
    <t xml:space="preserve">Micci, Thomas                                                   </t>
  </si>
  <si>
    <t xml:space="preserve">Ferraiuolo, Tricia                                              </t>
  </si>
  <si>
    <t xml:space="preserve">Clock, Alicia                                                   </t>
  </si>
  <si>
    <t xml:space="preserve">Williams, Lori                                                  </t>
  </si>
  <si>
    <t xml:space="preserve">Lamb, William                                                   </t>
  </si>
  <si>
    <t>08/16/2018</t>
  </si>
  <si>
    <t xml:space="preserve">Kolodziej, Jason                                                </t>
  </si>
  <si>
    <t xml:space="preserve">Brennan-Montminy, Janette                                       </t>
  </si>
  <si>
    <t>07/13/2018</t>
  </si>
  <si>
    <t xml:space="preserve">Illinger, Suzanne                                               </t>
  </si>
  <si>
    <t>10/11/2018</t>
  </si>
  <si>
    <t xml:space="preserve">Larson, Brian                                                   </t>
  </si>
  <si>
    <t xml:space="preserve">Signor, Mark                                                    </t>
  </si>
  <si>
    <t xml:space="preserve">Edgar, Joe                                                      </t>
  </si>
  <si>
    <t>08/20/2018</t>
  </si>
  <si>
    <t xml:space="preserve">Ferguson, Matthew F                                             </t>
  </si>
  <si>
    <t>09/29/2018</t>
  </si>
  <si>
    <t xml:space="preserve">Zenko, Agron                                                    </t>
  </si>
  <si>
    <t>01/08/2018</t>
  </si>
  <si>
    <t xml:space="preserve">Grainsky, Debra                                                 </t>
  </si>
  <si>
    <t xml:space="preserve">Marini, Tricia                                                  </t>
  </si>
  <si>
    <t xml:space="preserve">Martinez, Stacy                                                 </t>
  </si>
  <si>
    <t>10/19/2018</t>
  </si>
  <si>
    <t xml:space="preserve">Fontaine, Mark                                                  </t>
  </si>
  <si>
    <t xml:space="preserve">Vanasse, David                                                  </t>
  </si>
  <si>
    <t xml:space="preserve">Jackson, Nicholas O                                             </t>
  </si>
  <si>
    <t xml:space="preserve">Carden, Peter                                                   </t>
  </si>
  <si>
    <t>12/26/2018</t>
  </si>
  <si>
    <t xml:space="preserve">Archer, Joseph                                                  </t>
  </si>
  <si>
    <t>02/18/2018</t>
  </si>
  <si>
    <t xml:space="preserve">Wilfong, Daniel                                                 </t>
  </si>
  <si>
    <t xml:space="preserve">Rivas, Reggie                                                   </t>
  </si>
  <si>
    <t xml:space="preserve">Fernandez, Kristen                                              </t>
  </si>
  <si>
    <t xml:space="preserve">Anderson, Todd                                                  </t>
  </si>
  <si>
    <t xml:space="preserve">Dyson, John S                                                   </t>
  </si>
  <si>
    <t>12/02/2018</t>
  </si>
  <si>
    <t xml:space="preserve">Holte C/O Dodd Law Firm, Chantel                                </t>
  </si>
  <si>
    <t xml:space="preserve">Signori, Jeffrey                                                </t>
  </si>
  <si>
    <t>12/01/2018</t>
  </si>
  <si>
    <t>07/08/2018</t>
  </si>
  <si>
    <t xml:space="preserve">Dandrige, Laura                                                 </t>
  </si>
  <si>
    <t xml:space="preserve">Rivera, Gabriel                                                 </t>
  </si>
  <si>
    <t xml:space="preserve">Cwalina, Andrzej                                                </t>
  </si>
  <si>
    <t xml:space="preserve">Bowery, Christopher                                             </t>
  </si>
  <si>
    <t>01/21/2019</t>
  </si>
  <si>
    <t xml:space="preserve">RUSSELL, JANINE                                                 </t>
  </si>
  <si>
    <t xml:space="preserve">Bonneau, Tina Marie                                             </t>
  </si>
  <si>
    <t xml:space="preserve">Ciampi, Christopher                                             </t>
  </si>
  <si>
    <t>02/21/2019</t>
  </si>
  <si>
    <t xml:space="preserve">Camacho, Belkys                                                 </t>
  </si>
  <si>
    <t>02/18/2019</t>
  </si>
  <si>
    <t xml:space="preserve">Brown, Laurice                                                  </t>
  </si>
  <si>
    <t xml:space="preserve">Olsen, Stacey                                                   </t>
  </si>
  <si>
    <t>01/18/2019</t>
  </si>
  <si>
    <t>08/15/2018</t>
  </si>
  <si>
    <t xml:space="preserve">Morelli, Frank                                                  </t>
  </si>
  <si>
    <t xml:space="preserve">Cary-Wujtewcicz, Rhonda                                         </t>
  </si>
  <si>
    <t>01/22/2019</t>
  </si>
  <si>
    <t>02/24/2019</t>
  </si>
  <si>
    <t xml:space="preserve">Nimmitti, Joseph                                                </t>
  </si>
  <si>
    <t>02/12/2019</t>
  </si>
  <si>
    <t>02/25/2019</t>
  </si>
  <si>
    <t>02/04/2019</t>
  </si>
  <si>
    <t>03/11/2019</t>
  </si>
  <si>
    <t xml:space="preserve">Salvatore, Sean                                                 </t>
  </si>
  <si>
    <t xml:space="preserve">Rosado Jr., Pedro                                               </t>
  </si>
  <si>
    <t xml:space="preserve">Hartan, Scott                                                   </t>
  </si>
  <si>
    <t xml:space="preserve">Cook-DeMatto, Rebecca                                           </t>
  </si>
  <si>
    <t xml:space="preserve">Negron, Nicole L                                                </t>
  </si>
  <si>
    <t>04/16/2019</t>
  </si>
  <si>
    <t xml:space="preserve">DePina, Antonio P                                               </t>
  </si>
  <si>
    <t>02/07/2019</t>
  </si>
  <si>
    <t xml:space="preserve">Harasim, Slawomir                                               </t>
  </si>
  <si>
    <t xml:space="preserve">Turner, Linvale                                                 </t>
  </si>
  <si>
    <t xml:space="preserve">Florence, Wendy                                                 </t>
  </si>
  <si>
    <t xml:space="preserve">Lovejoy, Chris                                                  </t>
  </si>
  <si>
    <t>04/30/2019</t>
  </si>
  <si>
    <t>05/31/2019</t>
  </si>
  <si>
    <t>05/03/2019</t>
  </si>
  <si>
    <t xml:space="preserve">Mathieu, Michael                                                </t>
  </si>
  <si>
    <t xml:space="preserve">Lopes, Michael                                                  </t>
  </si>
  <si>
    <t xml:space="preserve">Banibault, John B                                               </t>
  </si>
  <si>
    <t xml:space="preserve">Bala, Sokol                                                     </t>
  </si>
  <si>
    <t>05/21/2019</t>
  </si>
  <si>
    <t xml:space="preserve">Scalia, Sarah                                                   </t>
  </si>
  <si>
    <t xml:space="preserve">Withington, Brian M                                             </t>
  </si>
  <si>
    <t xml:space="preserve">Waters, Edward                                                  </t>
  </si>
  <si>
    <t>06/08/2019</t>
  </si>
  <si>
    <t xml:space="preserve">Mejias Sr, Cruz                                                 </t>
  </si>
  <si>
    <t>07/13/2019</t>
  </si>
  <si>
    <t xml:space="preserve">Graham, Shernette                                               </t>
  </si>
  <si>
    <t>07/14/2019</t>
  </si>
  <si>
    <t>07/16/2019</t>
  </si>
  <si>
    <t xml:space="preserve">Perez, Sarah                                                    </t>
  </si>
  <si>
    <t xml:space="preserve">DiCarlo, Thomas                                                 </t>
  </si>
  <si>
    <t xml:space="preserve">Baraglia, Joseph                                                </t>
  </si>
  <si>
    <t xml:space="preserve">Shaw, Christopher                                               </t>
  </si>
  <si>
    <t xml:space="preserve">Torres, Luis                                                    </t>
  </si>
  <si>
    <t xml:space="preserve">Rinaldi, Theresa                                                </t>
  </si>
  <si>
    <t xml:space="preserve">MARSAN, SARA                                                    </t>
  </si>
  <si>
    <t>07/04/2019</t>
  </si>
  <si>
    <t xml:space="preserve">Vuoto, Robert                                                   </t>
  </si>
  <si>
    <t xml:space="preserve">Farone, Joseph                                                  </t>
  </si>
  <si>
    <t>03/04/2019</t>
  </si>
  <si>
    <t xml:space="preserve">Shabenas, LaShonya                                              </t>
  </si>
  <si>
    <t xml:space="preserve">CRAIG, LOIS                                                     </t>
  </si>
  <si>
    <t xml:space="preserve">Page, Ken                                                       </t>
  </si>
  <si>
    <t xml:space="preserve">Abbott, William                                                 </t>
  </si>
  <si>
    <t xml:space="preserve">Brijbilas, Shem                                                 </t>
  </si>
  <si>
    <t xml:space="preserve">Deane, Edward                                                   </t>
  </si>
  <si>
    <t xml:space="preserve">St. John, Justin                                                </t>
  </si>
  <si>
    <t>06/05/2019</t>
  </si>
  <si>
    <t xml:space="preserve">Thompson, David                                                 </t>
  </si>
  <si>
    <t>09/10/2019</t>
  </si>
  <si>
    <t xml:space="preserve">Eichberger, Amy                                                 </t>
  </si>
  <si>
    <t xml:space="preserve">Jones, Jamie H                                                  </t>
  </si>
  <si>
    <t>09/24/2019</t>
  </si>
  <si>
    <t>09/20/2019</t>
  </si>
  <si>
    <t xml:space="preserve">Sambrook, Nicole M                                              </t>
  </si>
  <si>
    <t xml:space="preserve">Speziali, Stephanie                                             </t>
  </si>
  <si>
    <t xml:space="preserve">Miller, Cheryl                                                  </t>
  </si>
  <si>
    <t>04/05/2019</t>
  </si>
  <si>
    <t xml:space="preserve">O'Keefe, Michelle                                               </t>
  </si>
  <si>
    <t xml:space="preserve">Corey, Katherine                                                </t>
  </si>
  <si>
    <t xml:space="preserve">FRANCIS, JASON                                                  </t>
  </si>
  <si>
    <t xml:space="preserve">Hubert, Sharone                                                 </t>
  </si>
  <si>
    <t xml:space="preserve">Guerrera, Pasquale T                                            </t>
  </si>
  <si>
    <t>11/01/2019</t>
  </si>
  <si>
    <t xml:space="preserve">Caballero, Michelle                                             </t>
  </si>
  <si>
    <t xml:space="preserve">Brock, Tamika                                                   </t>
  </si>
  <si>
    <t xml:space="preserve">FRANSON, JASON                                                  </t>
  </si>
  <si>
    <t xml:space="preserve">Grenier, Katherine                                              </t>
  </si>
  <si>
    <t>05/12/2017</t>
  </si>
  <si>
    <t xml:space="preserve">Comette, Kori                                                   </t>
  </si>
  <si>
    <t>07/29/2019</t>
  </si>
  <si>
    <t xml:space="preserve">Ireland, Scott D                                                </t>
  </si>
  <si>
    <t>11/14/2019</t>
  </si>
  <si>
    <t>11/06/2019</t>
  </si>
  <si>
    <t xml:space="preserve">Eaton, Scott D                                                  </t>
  </si>
  <si>
    <t>09/06/2019</t>
  </si>
  <si>
    <t xml:space="preserve">Murphy, Beverly                                                 </t>
  </si>
  <si>
    <t xml:space="preserve">Guzman, Nicholas                                                </t>
  </si>
  <si>
    <t xml:space="preserve">Disla, Pavel                                                    </t>
  </si>
  <si>
    <t xml:space="preserve">CALLAGHAN, JESSICA                                              </t>
  </si>
  <si>
    <t xml:space="preserve">Olneda, Brandon                                                 </t>
  </si>
  <si>
    <t>12/24/2019</t>
  </si>
  <si>
    <t xml:space="preserve">GRAY, DUSTIN                                                    </t>
  </si>
  <si>
    <t>08/06/2019</t>
  </si>
  <si>
    <t xml:space="preserve">VACCARO, EDWARD                                                 </t>
  </si>
  <si>
    <t xml:space="preserve">Bergin, Nicholas                                                </t>
  </si>
  <si>
    <t xml:space="preserve">Willard, Jason                                                  </t>
  </si>
  <si>
    <t xml:space="preserve">Curry, Jr., Norman G                                            </t>
  </si>
  <si>
    <t>01/28/2020</t>
  </si>
  <si>
    <t xml:space="preserve">GRAMAGLIA, ROBERTO                                              </t>
  </si>
  <si>
    <t xml:space="preserve">MEGGETT III, CALVIN                                             </t>
  </si>
  <si>
    <t>01/30/2020</t>
  </si>
  <si>
    <t xml:space="preserve">ANDREWS, LOMON                                                  </t>
  </si>
  <si>
    <t xml:space="preserve">Luo, Qifang                                                     </t>
  </si>
  <si>
    <t>01/20/2020</t>
  </si>
  <si>
    <t>03/09/2020</t>
  </si>
  <si>
    <t xml:space="preserve">Salvas, Tara                                                    </t>
  </si>
  <si>
    <t>03/05/2020</t>
  </si>
  <si>
    <t xml:space="preserve">Gallicchio, Alyssa                                              </t>
  </si>
  <si>
    <t xml:space="preserve">PENA, KRISTINA                                                  </t>
  </si>
  <si>
    <t>04/11/2020</t>
  </si>
  <si>
    <t xml:space="preserve">Dickerson, Tyranna                                              </t>
  </si>
  <si>
    <t xml:space="preserve">Straub, Vivian                                                  </t>
  </si>
  <si>
    <t>03/30/2020</t>
  </si>
  <si>
    <t>02/26/2020</t>
  </si>
  <si>
    <t xml:space="preserve">Beetham, Julia L                                                </t>
  </si>
  <si>
    <t>04/18/2020</t>
  </si>
  <si>
    <t xml:space="preserve">Rivera, Anthony                                                 </t>
  </si>
  <si>
    <t>03/14/2020</t>
  </si>
  <si>
    <t>04/30/2020</t>
  </si>
  <si>
    <t xml:space="preserve">Almeida, Daniel                                                 </t>
  </si>
  <si>
    <t xml:space="preserve">Guerrera, Pasquale                                              </t>
  </si>
  <si>
    <t xml:space="preserve">Phay, Steven                                                    </t>
  </si>
  <si>
    <t>04/01/2020</t>
  </si>
  <si>
    <t>04/27/2020</t>
  </si>
  <si>
    <t xml:space="preserve">Caturano, Michael                                               </t>
  </si>
  <si>
    <t>04/29/2020</t>
  </si>
  <si>
    <t xml:space="preserve">Bowery, Christopher J                                           </t>
  </si>
  <si>
    <t xml:space="preserve">St Pierre, Nathan                                               </t>
  </si>
  <si>
    <t xml:space="preserve">Mendes, Valarie                                                 </t>
  </si>
  <si>
    <t xml:space="preserve">Punter, Eardley M                                               </t>
  </si>
  <si>
    <t xml:space="preserve">Weber, Kim M                                                    </t>
  </si>
  <si>
    <t xml:space="preserve">St John, Justin                                                 </t>
  </si>
  <si>
    <t xml:space="preserve">Santiago, Edwin                                                 </t>
  </si>
  <si>
    <t xml:space="preserve">Fish, Sandra                                                    </t>
  </si>
  <si>
    <t xml:space="preserve">REYES, JORGE                                                    </t>
  </si>
  <si>
    <t>06/04/2020</t>
  </si>
  <si>
    <t xml:space="preserve">Zakrzewski, Thomas                                              </t>
  </si>
  <si>
    <t xml:space="preserve">Kumpf, Deidra-Ann                                               </t>
  </si>
  <si>
    <t xml:space="preserve">Miano, Michael                                                  </t>
  </si>
  <si>
    <t xml:space="preserve">Ventrella, Jane                                                 </t>
  </si>
  <si>
    <t xml:space="preserve">Russell, Todd                                                   </t>
  </si>
  <si>
    <t xml:space="preserve">Douville, Heather                                               </t>
  </si>
  <si>
    <t xml:space="preserve">TROSS, NIKKIA                                                   </t>
  </si>
  <si>
    <t>06/26/2020</t>
  </si>
  <si>
    <t xml:space="preserve">Sullivan, Rita                                                  </t>
  </si>
  <si>
    <t xml:space="preserve">Brewer, Charles                                                 </t>
  </si>
  <si>
    <t xml:space="preserve">McDaniel, Gregory                                               </t>
  </si>
  <si>
    <t xml:space="preserve">Jones, Wendy                                                    </t>
  </si>
  <si>
    <t xml:space="preserve">Jalilian, Saman                                                 </t>
  </si>
  <si>
    <t xml:space="preserve">Hodges, Lisa                                                    </t>
  </si>
  <si>
    <t>05/01/2020</t>
  </si>
  <si>
    <t>08/10/2020</t>
  </si>
  <si>
    <t xml:space="preserve">Lytle, Jonathon                                                 </t>
  </si>
  <si>
    <t>07/12/2020</t>
  </si>
  <si>
    <t xml:space="preserve">Mills, Katerine                                                 </t>
  </si>
  <si>
    <t xml:space="preserve">KNIGHT - HERNANDEZ, ALEX                                        </t>
  </si>
  <si>
    <t xml:space="preserve">Fico, Annette M                                                 </t>
  </si>
  <si>
    <t xml:space="preserve">Rivera, Jailyn                                                  </t>
  </si>
  <si>
    <t xml:space="preserve">Mason, Joycelyn                                                 </t>
  </si>
  <si>
    <t xml:space="preserve">Sliwa, Nicole                                                   </t>
  </si>
  <si>
    <t xml:space="preserve">Rios Fulcher, Nichole                                           </t>
  </si>
  <si>
    <t>06/25/2020</t>
  </si>
  <si>
    <t>09/02/2020</t>
  </si>
  <si>
    <t xml:space="preserve">Casteel, Tristan                                                </t>
  </si>
  <si>
    <t xml:space="preserve">ODONNELL, JAMES                                                 </t>
  </si>
  <si>
    <t xml:space="preserve">Syed, Fawaz F                                                   </t>
  </si>
  <si>
    <t xml:space="preserve">Thomas, Chris                                                   </t>
  </si>
  <si>
    <t xml:space="preserve">Nunes, Frank                                                    </t>
  </si>
  <si>
    <t>07/21/2020</t>
  </si>
  <si>
    <t xml:space="preserve">Riddle, Alonzo                                                  </t>
  </si>
  <si>
    <t>01/21/2020</t>
  </si>
  <si>
    <t xml:space="preserve">Michaud, Matthew                                                </t>
  </si>
  <si>
    <t xml:space="preserve">Frenis, Paul Christopher                                        </t>
  </si>
  <si>
    <t>01/23/2020</t>
  </si>
  <si>
    <t xml:space="preserve">Geaglone, Rachel                                                </t>
  </si>
  <si>
    <t>07/27/2020</t>
  </si>
  <si>
    <t xml:space="preserve">Quinones, Brenda                                                </t>
  </si>
  <si>
    <t xml:space="preserve">Kamela, Marek                                                   </t>
  </si>
  <si>
    <t>07/11/2020</t>
  </si>
  <si>
    <t>05/25/2019</t>
  </si>
  <si>
    <t xml:space="preserve">Valente, Cristina                                               </t>
  </si>
  <si>
    <t xml:space="preserve">Zaidi, Syed                                                     </t>
  </si>
  <si>
    <t xml:space="preserve">McGregor, Bridget A                                             </t>
  </si>
  <si>
    <t>11/28/2020</t>
  </si>
  <si>
    <t xml:space="preserve">Green, Kenneth P                                                </t>
  </si>
  <si>
    <t>10/14/2020</t>
  </si>
  <si>
    <t xml:space="preserve">Brown, Hermisha                                                 </t>
  </si>
  <si>
    <t xml:space="preserve">Zabala, Michael                                                 </t>
  </si>
  <si>
    <t xml:space="preserve">Etchells, Erica                                                 </t>
  </si>
  <si>
    <t xml:space="preserve">Blocker, Ronyah                                                 </t>
  </si>
  <si>
    <t>12/16/2020</t>
  </si>
  <si>
    <t xml:space="preserve">Berube, Kristopher                                              </t>
  </si>
  <si>
    <t>10/28/2020</t>
  </si>
  <si>
    <t xml:space="preserve">Salvatore, Joanna M                                             </t>
  </si>
  <si>
    <t xml:space="preserve">Korczak, Krzysztof                                              </t>
  </si>
  <si>
    <t xml:space="preserve">Boswell, Terry                                                  </t>
  </si>
  <si>
    <t xml:space="preserve">Fenn, Heather                                                   </t>
  </si>
  <si>
    <t>03/20/2019</t>
  </si>
  <si>
    <t xml:space="preserve">RODRIGUEZ, JENIFFER                                             </t>
  </si>
  <si>
    <t>01/24/2021</t>
  </si>
  <si>
    <t>02/04/2021</t>
  </si>
  <si>
    <t xml:space="preserve">Gavey, Shannon E                                                </t>
  </si>
  <si>
    <t xml:space="preserve">Michaels, Gary                                                  </t>
  </si>
  <si>
    <t xml:space="preserve">Tordoff, Scott A                                                </t>
  </si>
  <si>
    <t>02/01/2021</t>
  </si>
  <si>
    <t xml:space="preserve">Maggi, Anthony                                                  </t>
  </si>
  <si>
    <t>01/12/2021</t>
  </si>
  <si>
    <t xml:space="preserve">Pereira, Michael                                                </t>
  </si>
  <si>
    <t>12/14/2020</t>
  </si>
  <si>
    <t xml:space="preserve">Cipolli, John                                                   </t>
  </si>
  <si>
    <t xml:space="preserve">MARTIN, CHRISTOPHER                                             </t>
  </si>
  <si>
    <t xml:space="preserve">Dejackome, Adam                                                 </t>
  </si>
  <si>
    <t xml:space="preserve">Courchesne, Robert                                              </t>
  </si>
  <si>
    <t>03/06/2021</t>
  </si>
  <si>
    <t xml:space="preserve">Kelly, Scott                                                    </t>
  </si>
  <si>
    <t xml:space="preserve">Brewer, Shawn                                                   </t>
  </si>
  <si>
    <t xml:space="preserve">Collins, James                                                  </t>
  </si>
  <si>
    <t xml:space="preserve">Sherrick, James                                                 </t>
  </si>
  <si>
    <t xml:space="preserve">Donovan, Jennifer                                               </t>
  </si>
  <si>
    <t>11/28/2016</t>
  </si>
  <si>
    <t xml:space="preserve">Punter, Bernard                                                 </t>
  </si>
  <si>
    <t xml:space="preserve">Magri, Christopher M                                            </t>
  </si>
  <si>
    <t>01/15/2021</t>
  </si>
  <si>
    <t>03/09/2021</t>
  </si>
  <si>
    <t xml:space="preserve">Carden, Peter J                                                 </t>
  </si>
  <si>
    <t>03/21/2021</t>
  </si>
  <si>
    <t xml:space="preserve">Herma-Madrak, Maggie                                            </t>
  </si>
  <si>
    <t>04/15/2021</t>
  </si>
  <si>
    <t xml:space="preserve">Haire, Robert R                                                 </t>
  </si>
  <si>
    <t xml:space="preserve">Gennette, Kevin                                                 </t>
  </si>
  <si>
    <t xml:space="preserve">Dickman, Brandon                                                </t>
  </si>
  <si>
    <t xml:space="preserve">Cheney, Keri                                                    </t>
  </si>
  <si>
    <t xml:space="preserve">Reynolds, Charles                                               </t>
  </si>
  <si>
    <t>05/02/2021</t>
  </si>
  <si>
    <t>03/11/2021</t>
  </si>
  <si>
    <t xml:space="preserve">Clark, Nicole                                                   </t>
  </si>
  <si>
    <t>04/07/2021</t>
  </si>
  <si>
    <t xml:space="preserve">Abrantes, Michael                                               </t>
  </si>
  <si>
    <t xml:space="preserve">Lytle, Jonathan                                                 </t>
  </si>
  <si>
    <t xml:space="preserve">Champagne, Stacey                                               </t>
  </si>
  <si>
    <t>04/14/2021</t>
  </si>
  <si>
    <t xml:space="preserve">Rochester, Gary                                                 </t>
  </si>
  <si>
    <t>04/24/2003</t>
  </si>
  <si>
    <t xml:space="preserve">DiMaria, James A                                                </t>
  </si>
  <si>
    <t>05/14/2021</t>
  </si>
  <si>
    <t>05/13/2021</t>
  </si>
  <si>
    <t xml:space="preserve">Datil, Luis                                                     </t>
  </si>
  <si>
    <t xml:space="preserve">Cassidy, Matthew                                                </t>
  </si>
  <si>
    <t xml:space="preserve">Henry, Joseph                                                   </t>
  </si>
  <si>
    <t>03/08/2021</t>
  </si>
  <si>
    <t>04/29/2021</t>
  </si>
  <si>
    <t xml:space="preserve">Kumpf, Deidre-Ann                                               </t>
  </si>
  <si>
    <t xml:space="preserve">Benson, Allison G                                               </t>
  </si>
  <si>
    <t xml:space="preserve">WEGLARZ, THOMAS                                                 </t>
  </si>
  <si>
    <t>06/05/2021</t>
  </si>
  <si>
    <t xml:space="preserve">Myette, Philip                                                  </t>
  </si>
  <si>
    <t xml:space="preserve">Davsis, Jamilee                                                 </t>
  </si>
  <si>
    <t>05/28/2021</t>
  </si>
  <si>
    <t xml:space="preserve">DeJesus, Elizabeth                                              </t>
  </si>
  <si>
    <t>05/10/2021</t>
  </si>
  <si>
    <t xml:space="preserve">Blanchette, James                                               </t>
  </si>
  <si>
    <t xml:space="preserve">Babbitt, Lisa                                                   </t>
  </si>
  <si>
    <t xml:space="preserve">Romano, Dominic                                                 </t>
  </si>
  <si>
    <t xml:space="preserve">Nagle, Thomas W                                                 </t>
  </si>
  <si>
    <t>12/09/1996</t>
  </si>
  <si>
    <t xml:space="preserve">McCahey, Michelle J                                             </t>
  </si>
  <si>
    <t xml:space="preserve">Lucky, William A                                                </t>
  </si>
  <si>
    <t xml:space="preserve">BAILEY, DWIGHT                                                  </t>
  </si>
  <si>
    <t xml:space="preserve">Boney, Shawnday                                                 </t>
  </si>
  <si>
    <t>09/05/2019</t>
  </si>
  <si>
    <t xml:space="preserve">Betancourt, Anival                                              </t>
  </si>
  <si>
    <t xml:space="preserve">White, Orlando                                                  </t>
  </si>
  <si>
    <t xml:space="preserve">Rivera, Hector Luis                                             </t>
  </si>
  <si>
    <t>08/19/2020</t>
  </si>
  <si>
    <t xml:space="preserve">SOMERS, BETSY                                                   </t>
  </si>
  <si>
    <t xml:space="preserve">Callender, Shawde                                               </t>
  </si>
  <si>
    <t>07/17/2021</t>
  </si>
  <si>
    <t xml:space="preserve">McCaw, Willis J                                                 </t>
  </si>
  <si>
    <t>04/23/2021</t>
  </si>
  <si>
    <t xml:space="preserve">Lombardi Jr., Richard                                           </t>
  </si>
  <si>
    <t xml:space="preserve">Depasqua, Christopher                                           </t>
  </si>
  <si>
    <t xml:space="preserve">Garcia, Luis                                                    </t>
  </si>
  <si>
    <t>07/15/2021</t>
  </si>
  <si>
    <t>08/02/2021</t>
  </si>
  <si>
    <t xml:space="preserve">SAPORITA, JOHN                                                  </t>
  </si>
  <si>
    <t xml:space="preserve">Murphy, Jaclyn                                                  </t>
  </si>
  <si>
    <t xml:space="preserve">Vasquez, Anthony M                                              </t>
  </si>
  <si>
    <t>08/09/2021</t>
  </si>
  <si>
    <t xml:space="preserve">Saunders, Edmund                                                </t>
  </si>
  <si>
    <t xml:space="preserve">NADEAU, NATHAN                                                  </t>
  </si>
  <si>
    <t xml:space="preserve">Gardner, Juan                                                   </t>
  </si>
  <si>
    <t xml:space="preserve">Easterling, Cherie M                                            </t>
  </si>
  <si>
    <t>09/02/2021</t>
  </si>
  <si>
    <t xml:space="preserve">Santiago, Eduardo                                               </t>
  </si>
  <si>
    <t xml:space="preserve">Sexton, Courtney                                                </t>
  </si>
  <si>
    <t>09/10/2021</t>
  </si>
  <si>
    <t xml:space="preserve">Brozek, Jessica L                                               </t>
  </si>
  <si>
    <t>10/05/2021</t>
  </si>
  <si>
    <t xml:space="preserve">Picard, Paul                                                    </t>
  </si>
  <si>
    <t xml:space="preserve">ROMAN, CHRISTIAN                                                </t>
  </si>
  <si>
    <t>07/26/2021</t>
  </si>
  <si>
    <t xml:space="preserve">Baraglia, Jsoeph                                                </t>
  </si>
  <si>
    <t>03/07/2021</t>
  </si>
  <si>
    <t xml:space="preserve">Saunders, Lashay                                                </t>
  </si>
  <si>
    <t xml:space="preserve">Pettway, Shaldona                                               </t>
  </si>
  <si>
    <t xml:space="preserve">WILLIAMS-HUNTER, JONATHAN                                       </t>
  </si>
  <si>
    <t>07/21/2021</t>
  </si>
  <si>
    <t xml:space="preserve">Boyle, Kyle                                                     </t>
  </si>
  <si>
    <t>09/20/2021</t>
  </si>
  <si>
    <t>10/04/2021</t>
  </si>
  <si>
    <t xml:space="preserve">DAWKINS, JENNIFER                                               </t>
  </si>
  <si>
    <t xml:space="preserve">Lee, Gregg                                                      </t>
  </si>
  <si>
    <t xml:space="preserve">Phelan, James                                                   </t>
  </si>
  <si>
    <t xml:space="preserve">Daniels, Ernest                                                 </t>
  </si>
  <si>
    <t xml:space="preserve">TokarzewskiI, Eric                                              </t>
  </si>
  <si>
    <t>01/10/2019</t>
  </si>
  <si>
    <t xml:space="preserve">Reinholtz, Sareen                                               </t>
  </si>
  <si>
    <t>11/06/2021</t>
  </si>
  <si>
    <t xml:space="preserve">Cartagena, Jose                                                 </t>
  </si>
  <si>
    <t>10/22/2021</t>
  </si>
  <si>
    <t xml:space="preserve">Rodriguez, Anthony                                              </t>
  </si>
  <si>
    <t xml:space="preserve">Carter, Stephen                                                 </t>
  </si>
  <si>
    <t xml:space="preserve">Miller-Ciceron, Tiara                                           </t>
  </si>
  <si>
    <t>05/27/2021</t>
  </si>
  <si>
    <t xml:space="preserve">Ibarra-Ayala, Kalvin J                                          </t>
  </si>
  <si>
    <t>11/13/2021</t>
  </si>
  <si>
    <t xml:space="preserve">Kirkwood, Jennifer L                                            </t>
  </si>
  <si>
    <t>10/20/2021</t>
  </si>
  <si>
    <t xml:space="preserve">Hernandez, Paloma                                               </t>
  </si>
  <si>
    <t>10/15/2021</t>
  </si>
  <si>
    <t xml:space="preserve">Cichocki, Mark                                                  </t>
  </si>
  <si>
    <t xml:space="preserve">PELLETIER, TIMOTHY                                              </t>
  </si>
  <si>
    <t xml:space="preserve">Schlaff, Stephanie                                              </t>
  </si>
  <si>
    <t>11/25/2021</t>
  </si>
  <si>
    <t xml:space="preserve">Franke, Joseph                                                  </t>
  </si>
  <si>
    <t xml:space="preserve">PUNTER, BRENDA                                                  </t>
  </si>
  <si>
    <t xml:space="preserve">Owens, Scott                                                    </t>
  </si>
  <si>
    <t>01/06/2020</t>
  </si>
  <si>
    <t xml:space="preserve">Driscoll, Julia                                                 </t>
  </si>
  <si>
    <t>02/07/2022</t>
  </si>
  <si>
    <t xml:space="preserve">Brijbilal, Shem D                                               </t>
  </si>
  <si>
    <t xml:space="preserve">KOZIKOWSKI, HENRY                                               </t>
  </si>
  <si>
    <t>01/25/2022</t>
  </si>
  <si>
    <t xml:space="preserve">Suchecki, Joseph                                                </t>
  </si>
  <si>
    <t xml:space="preserve">Poma, Jason                                                     </t>
  </si>
  <si>
    <t xml:space="preserve">SAAVEDRA, ALBERTO                                               </t>
  </si>
  <si>
    <t xml:space="preserve">Dudzinski, Jonathan F                                           </t>
  </si>
  <si>
    <t xml:space="preserve">Baribault, John                                                 </t>
  </si>
  <si>
    <t>02/19/2022</t>
  </si>
  <si>
    <t xml:space="preserve">SHEPPARD, WILLIAM                                               </t>
  </si>
  <si>
    <t xml:space="preserve">Curry, Norman G                                                 </t>
  </si>
  <si>
    <t>01/21/2022</t>
  </si>
  <si>
    <t xml:space="preserve">Evangelisti, Todd                                               </t>
  </si>
  <si>
    <t xml:space="preserve">HAGGERTY, RICHARD                                               </t>
  </si>
  <si>
    <t>02/16/2022</t>
  </si>
  <si>
    <t xml:space="preserve">Terni, Jeremy R                                                 </t>
  </si>
  <si>
    <t>02/21/2022</t>
  </si>
  <si>
    <t xml:space="preserve">Goldberg, Anthony                                               </t>
  </si>
  <si>
    <t xml:space="preserve">Winsborrow, Wanda                                               </t>
  </si>
  <si>
    <t xml:space="preserve">CORTHOUTS, ALAN                                                 </t>
  </si>
  <si>
    <t xml:space="preserve">FRANCESCHI, DANIEL                                              </t>
  </si>
  <si>
    <t>03/15/2022</t>
  </si>
  <si>
    <t>02/01/2022</t>
  </si>
  <si>
    <t xml:space="preserve">SYED, FAWAZ                                                     </t>
  </si>
  <si>
    <t xml:space="preserve">Martin, Carolyn                                                 </t>
  </si>
  <si>
    <t>10/21/2021</t>
  </si>
  <si>
    <t>03/16/2022</t>
  </si>
  <si>
    <t xml:space="preserve">Dancy, Dominique                                                </t>
  </si>
  <si>
    <t>01/05/2022</t>
  </si>
  <si>
    <t xml:space="preserve">Gaudreau, Kirstin M                                             </t>
  </si>
  <si>
    <t xml:space="preserve">LIRA, VICTOR                                                    </t>
  </si>
  <si>
    <t xml:space="preserve">Lopez, Yanira                                                   </t>
  </si>
  <si>
    <t xml:space="preserve">OVITTORE, MATTHEW                                               </t>
  </si>
  <si>
    <t>04/13/2022</t>
  </si>
  <si>
    <t xml:space="preserve">Patterson, Tracy                                                </t>
  </si>
  <si>
    <t>01/29/2022</t>
  </si>
  <si>
    <t xml:space="preserve">Dobrzycki, David                                                </t>
  </si>
  <si>
    <t xml:space="preserve">France, Matthew                                                 </t>
  </si>
  <si>
    <t xml:space="preserve">Brooks, Shonda D                                                </t>
  </si>
  <si>
    <t xml:space="preserve">Kelly, Scott M                                                  </t>
  </si>
  <si>
    <t>04/27/2022</t>
  </si>
  <si>
    <t xml:space="preserve">HUTCHINSON, DAWNESHIA                                           </t>
  </si>
  <si>
    <t xml:space="preserve">SCULLY, PATRICK                                                 </t>
  </si>
  <si>
    <t xml:space="preserve">Hollens, Nuchan                                                 </t>
  </si>
  <si>
    <t xml:space="preserve">LAMBO, JOSHUA                                                   </t>
  </si>
  <si>
    <t xml:space="preserve">ESCOBAR, EFRAIN                                                 </t>
  </si>
  <si>
    <t>05/04/2022</t>
  </si>
  <si>
    <t xml:space="preserve">Hurlbert, Christina                                             </t>
  </si>
  <si>
    <t xml:space="preserve">Strileckis, James                                               </t>
  </si>
  <si>
    <t xml:space="preserve">Tessler, Sarah                                                  </t>
  </si>
  <si>
    <t>12/21/2020</t>
  </si>
  <si>
    <t xml:space="preserve">Davis, Latisha                                                  </t>
  </si>
  <si>
    <t>06/04/2022</t>
  </si>
  <si>
    <t xml:space="preserve">PARIS, GARETHA                                                  </t>
  </si>
  <si>
    <t xml:space="preserve">Ortiz, Juan                                                     </t>
  </si>
  <si>
    <t xml:space="preserve">ZAJACK, STEVEN                                                  </t>
  </si>
  <si>
    <t xml:space="preserve">Mejias Sr., Cruz                                                </t>
  </si>
  <si>
    <t>06/29/2020</t>
  </si>
  <si>
    <t xml:space="preserve">Cash, William                                                   </t>
  </si>
  <si>
    <t>08/08/2021</t>
  </si>
  <si>
    <t xml:space="preserve">Garcia, Harold                                                  </t>
  </si>
  <si>
    <t>04/11/2022</t>
  </si>
  <si>
    <t xml:space="preserve">Brett-Boenig, Lynn                                              </t>
  </si>
  <si>
    <t xml:space="preserve">Marquis, Kyle                                                   </t>
  </si>
  <si>
    <t>07/12/2022</t>
  </si>
  <si>
    <t xml:space="preserve">Savignano, Jillian                                              </t>
  </si>
  <si>
    <t xml:space="preserve">Lopez, Daniel                                                   </t>
  </si>
  <si>
    <t xml:space="preserve">WINSLOW, RUSSELL                                                </t>
  </si>
  <si>
    <t xml:space="preserve">Oritz, Becky                                                    </t>
  </si>
  <si>
    <t xml:space="preserve">Gentry, Jasmine                                                 </t>
  </si>
  <si>
    <t>01/10/2022</t>
  </si>
  <si>
    <t xml:space="preserve">Zimmitti, Joseph N                                              </t>
  </si>
  <si>
    <t>06/27/2022</t>
  </si>
  <si>
    <t xml:space="preserve">Dziadul, Tiffany                                                </t>
  </si>
  <si>
    <t>05/28/2022</t>
  </si>
  <si>
    <t xml:space="preserve">Webber, Samantha                                                </t>
  </si>
  <si>
    <t xml:space="preserve">Barry, Michael J                                                </t>
  </si>
  <si>
    <t>08/13/2022</t>
  </si>
  <si>
    <t xml:space="preserve">Baez, Maribel                                                   </t>
  </si>
  <si>
    <t>08/20/2022</t>
  </si>
  <si>
    <t xml:space="preserve">Despard, Mark                                                   </t>
  </si>
  <si>
    <t xml:space="preserve">Del-Valle Colon, Gabrielle                                      </t>
  </si>
  <si>
    <t>01/16/2022</t>
  </si>
  <si>
    <t>08/24/2022</t>
  </si>
  <si>
    <t xml:space="preserve">Melendez, Ricardo                                               </t>
  </si>
  <si>
    <t>09/06/2022</t>
  </si>
  <si>
    <t xml:space="preserve">Johnson, Deron                                                  </t>
  </si>
  <si>
    <t xml:space="preserve">Baumann, Clifford                                               </t>
  </si>
  <si>
    <t>05/09/2021</t>
  </si>
  <si>
    <t xml:space="preserve">Milio, Bryan                                                    </t>
  </si>
  <si>
    <t>03/20/2022</t>
  </si>
  <si>
    <t xml:space="preserve">Barnes, Elizabeth                                               </t>
  </si>
  <si>
    <t xml:space="preserve">Alicea, Magaly                                                  </t>
  </si>
  <si>
    <t>06/26/2022</t>
  </si>
  <si>
    <t xml:space="preserve">CONCEPCION, YAIRELYS                                            </t>
  </si>
  <si>
    <t xml:space="preserve">O'Donnell, James                                                </t>
  </si>
  <si>
    <t xml:space="preserve">Sartori, William                                                </t>
  </si>
  <si>
    <t>09/23/2022</t>
  </si>
  <si>
    <t xml:space="preserve">Mosley, Kayla                                                   </t>
  </si>
  <si>
    <t xml:space="preserve">Lopez, Edna                                                     </t>
  </si>
  <si>
    <t xml:space="preserve">Pereda-Molina, Eileen                                           </t>
  </si>
  <si>
    <t xml:space="preserve">O'DONOVAN, PATRICK                                              </t>
  </si>
  <si>
    <t>08/26/2022</t>
  </si>
  <si>
    <t xml:space="preserve">Hetrick, Daniel                                                 </t>
  </si>
  <si>
    <t xml:space="preserve">Fowlin, Dave-Ann                                                </t>
  </si>
  <si>
    <t xml:space="preserve">Cross, Stephen                                                  </t>
  </si>
  <si>
    <t xml:space="preserve">Fitzgerald, Brent                                               </t>
  </si>
  <si>
    <t xml:space="preserve">Evans, Keon                                                     </t>
  </si>
  <si>
    <t>10/26/2022</t>
  </si>
  <si>
    <t xml:space="preserve">DeMartino, Tyler                                                </t>
  </si>
  <si>
    <t xml:space="preserve">Tripodi, Paul                                                   </t>
  </si>
  <si>
    <t>11/15/2022</t>
  </si>
  <si>
    <t xml:space="preserve">Batisata, Marlon                                                </t>
  </si>
  <si>
    <t xml:space="preserve">Gifford, Matthew                                                </t>
  </si>
  <si>
    <t xml:space="preserve">Finnegan, Daniel                                                </t>
  </si>
  <si>
    <t xml:space="preserve">Fox, Bobby                                                      </t>
  </si>
  <si>
    <t>09/11/2022</t>
  </si>
  <si>
    <t xml:space="preserve">Wislocki, Sherah S                                              </t>
  </si>
  <si>
    <t xml:space="preserve">Quiros, Nivia M                                                 </t>
  </si>
  <si>
    <t>11/14/2022</t>
  </si>
  <si>
    <t xml:space="preserve">Ovalles, Bruno                                                  </t>
  </si>
  <si>
    <t>12/04/2022</t>
  </si>
  <si>
    <t xml:space="preserve">Lambo, Joshua A                                                 </t>
  </si>
  <si>
    <t>11/05/2022</t>
  </si>
  <si>
    <t xml:space="preserve">Morse, Jonathan                                                 </t>
  </si>
  <si>
    <t xml:space="preserve">Reyes, Jerry                                                    </t>
  </si>
  <si>
    <t xml:space="preserve">Buth, Pat                                                       </t>
  </si>
  <si>
    <t>11/21/2022</t>
  </si>
  <si>
    <t xml:space="preserve">Holland, Matthew                                                </t>
  </si>
  <si>
    <t xml:space="preserve">DeCosmo, Jennifer L                                             </t>
  </si>
  <si>
    <t>07/16/2022</t>
  </si>
  <si>
    <t xml:space="preserve">Williams-Sak, Ashley E                                          </t>
  </si>
  <si>
    <t xml:space="preserve">Senna III, William                                              </t>
  </si>
  <si>
    <t>12/16/2022</t>
  </si>
  <si>
    <t xml:space="preserve">Clark, Kendra                                                   </t>
  </si>
  <si>
    <t xml:space="preserve">Pagoni-Ligi, Virginia                                           </t>
  </si>
  <si>
    <t>12/19/2022</t>
  </si>
  <si>
    <t xml:space="preserve">Williams, Allisia                                               </t>
  </si>
  <si>
    <t>05/26/2022</t>
  </si>
  <si>
    <t xml:space="preserve">DeCosmo, Jennifer                                               </t>
  </si>
  <si>
    <t>01/30/2023</t>
  </si>
  <si>
    <t xml:space="preserve">Rosado, Efrain                                                  </t>
  </si>
  <si>
    <t xml:space="preserve">Augelli, John                                                   </t>
  </si>
  <si>
    <t>01/22/2023</t>
  </si>
  <si>
    <t xml:space="preserve">Schulz, Wesley                                                  </t>
  </si>
  <si>
    <t xml:space="preserve">Tillman, Mya                                                    </t>
  </si>
  <si>
    <t xml:space="preserve">Rogers, Mary An                                                 </t>
  </si>
  <si>
    <t xml:space="preserve">Houston, Kyle                                                   </t>
  </si>
  <si>
    <t xml:space="preserve">Burke, Darnella                                                 </t>
  </si>
  <si>
    <t xml:space="preserve">Bossidy, Colin                                                  </t>
  </si>
  <si>
    <t>10/25/2022</t>
  </si>
  <si>
    <t xml:space="preserve">Stewart, Sean P                                                 </t>
  </si>
  <si>
    <t xml:space="preserve">LaFrance, Jaysn                                                 </t>
  </si>
  <si>
    <t xml:space="preserve">Clarke, Shanique                                                </t>
  </si>
  <si>
    <t xml:space="preserve">Fulton, Joel                                                    </t>
  </si>
  <si>
    <t>01/03/2023</t>
  </si>
  <si>
    <t xml:space="preserve">Blake, Therese                                                  </t>
  </si>
  <si>
    <t>01/23/2023</t>
  </si>
  <si>
    <t>03/08/2023</t>
  </si>
  <si>
    <t>01/28/2023</t>
  </si>
  <si>
    <t>04/07/2023</t>
  </si>
  <si>
    <t xml:space="preserve">Camacho, Francisco                                              </t>
  </si>
  <si>
    <t xml:space="preserve">Buckland, Nicholas                                              </t>
  </si>
  <si>
    <t>02/27/2023</t>
  </si>
  <si>
    <t xml:space="preserve">Cruz, Javier                                                    </t>
  </si>
  <si>
    <t xml:space="preserve">Brooks, Shonda                                                  </t>
  </si>
  <si>
    <t xml:space="preserve">Farris, Todd                                                    </t>
  </si>
  <si>
    <t xml:space="preserve">Figueroa, Albert                                                </t>
  </si>
  <si>
    <t>12/28/2021</t>
  </si>
  <si>
    <t xml:space="preserve">Eaton, Scott                                                    </t>
  </si>
  <si>
    <t>02/28/2022</t>
  </si>
  <si>
    <t xml:space="preserve">Abrantes, Matthew                                               </t>
  </si>
  <si>
    <t xml:space="preserve">Gates, Robert                                                   </t>
  </si>
  <si>
    <t xml:space="preserve">Blount, Felicia                                                 </t>
  </si>
  <si>
    <t>01/14/2023</t>
  </si>
  <si>
    <t>03/28/2023</t>
  </si>
  <si>
    <t>03/31/2023</t>
  </si>
  <si>
    <t xml:space="preserve">Ellegard, Avery                                                 </t>
  </si>
  <si>
    <t xml:space="preserve">Potts, Jennifer                                                 </t>
  </si>
  <si>
    <t>04/18/2023</t>
  </si>
  <si>
    <t>05/04/2023</t>
  </si>
  <si>
    <t xml:space="preserve">Salmon, Orrette                                                 </t>
  </si>
  <si>
    <t>05/22/2023</t>
  </si>
  <si>
    <t>01/19/2023</t>
  </si>
  <si>
    <t xml:space="preserve">ESTABROOK, CLINTON                                              </t>
  </si>
  <si>
    <t>05/05/2023</t>
  </si>
  <si>
    <t xml:space="preserve">Loud III, Charles                                               </t>
  </si>
  <si>
    <t>01/01/2023</t>
  </si>
  <si>
    <t xml:space="preserve">Zotti, Michael D                                                </t>
  </si>
  <si>
    <t xml:space="preserve">Strong, Kyle                                                    </t>
  </si>
  <si>
    <t>06/24/2023</t>
  </si>
  <si>
    <t xml:space="preserve">YAGLE, LISA                                                     </t>
  </si>
  <si>
    <t xml:space="preserve">Brown, Vernessa                                                 </t>
  </si>
  <si>
    <t xml:space="preserve">Poe, Julie                                                      </t>
  </si>
  <si>
    <t xml:space="preserve">McCarter, Mellenese                                             </t>
  </si>
  <si>
    <t xml:space="preserve">Fonti, Marc J                                                   </t>
  </si>
  <si>
    <t>04/05/2023</t>
  </si>
  <si>
    <t xml:space="preserve">Kenny, Alison                                                   </t>
  </si>
  <si>
    <t xml:space="preserve">Banker, Monique                                                 </t>
  </si>
  <si>
    <t xml:space="preserve">Boyd, Donald                                                    </t>
  </si>
  <si>
    <t>06/30/2023</t>
  </si>
  <si>
    <t xml:space="preserve">Allaire, Sean                                                   </t>
  </si>
  <si>
    <t xml:space="preserve">Charron, Deborah                                                </t>
  </si>
  <si>
    <t>06/20/2023</t>
  </si>
  <si>
    <t>01/04/2023</t>
  </si>
  <si>
    <t xml:space="preserve">Lyde, Gordon                                                    </t>
  </si>
  <si>
    <t>07/26/2023</t>
  </si>
  <si>
    <t xml:space="preserve">Mateo, Carlos                                                   </t>
  </si>
  <si>
    <t xml:space="preserve">Edmonds, Tyjuan                                                 </t>
  </si>
  <si>
    <t xml:space="preserve">Joe, Dominique                                                  </t>
  </si>
  <si>
    <t>12/24/2022</t>
  </si>
  <si>
    <t>01/02/2023</t>
  </si>
  <si>
    <t xml:space="preserve">Tartaglia, Jennifer                                             </t>
  </si>
  <si>
    <t>12/03/2022</t>
  </si>
  <si>
    <t xml:space="preserve">Medina, Robyn                                                   </t>
  </si>
  <si>
    <t>05/19/2023</t>
  </si>
  <si>
    <t xml:space="preserve">Bracetti, David                                                 </t>
  </si>
  <si>
    <t>09/19/2023</t>
  </si>
  <si>
    <t xml:space="preserve">Batts, Timothy                                                  </t>
  </si>
  <si>
    <t xml:space="preserve">Meledez, Ricardo                                                </t>
  </si>
  <si>
    <t>09/23/2023</t>
  </si>
  <si>
    <t>08/31/2023</t>
  </si>
  <si>
    <t>04/30/2023</t>
  </si>
  <si>
    <t xml:space="preserve">Campbell Jr., Charles                                           </t>
  </si>
  <si>
    <t xml:space="preserve">Saas, Robert                                                    </t>
  </si>
  <si>
    <t xml:space="preserve">Ross, Sean                                                      </t>
  </si>
  <si>
    <t>08/24/2023</t>
  </si>
  <si>
    <t xml:space="preserve">Buckley, Veronica                                               </t>
  </si>
  <si>
    <t>09/12/2023</t>
  </si>
  <si>
    <t xml:space="preserve">Atterbury III, John                                             </t>
  </si>
  <si>
    <t xml:space="preserve">Ortiz, Sandra                                                   </t>
  </si>
  <si>
    <t>08/06/2022</t>
  </si>
  <si>
    <t xml:space="preserve">Wilson, Caprice                                                 </t>
  </si>
  <si>
    <t>10/18/2023</t>
  </si>
  <si>
    <t xml:space="preserve">Benda, Heather                                                  </t>
  </si>
  <si>
    <t>11/03/2022</t>
  </si>
  <si>
    <t xml:space="preserve">Alvarez, Eluar                                                  </t>
  </si>
  <si>
    <t xml:space="preserve">Torres, Jennifer                                                </t>
  </si>
  <si>
    <t xml:space="preserve">Soto, Steven                                                    </t>
  </si>
  <si>
    <t>06/01/2023</t>
  </si>
  <si>
    <t xml:space="preserve">Clements, Keith                                                 </t>
  </si>
  <si>
    <t xml:space="preserve">Oliveras, Orlando                                               </t>
  </si>
  <si>
    <t>02/17/2023</t>
  </si>
  <si>
    <t xml:space="preserve">Pinto, Joao                                                     </t>
  </si>
  <si>
    <t xml:space="preserve">Rodriguez, Lillian                                              </t>
  </si>
  <si>
    <t>07/20/2023</t>
  </si>
  <si>
    <t xml:space="preserve">Cervizzi, Nicholas                                              </t>
  </si>
  <si>
    <t xml:space="preserve">Bauza, Carlos                                                   </t>
  </si>
  <si>
    <t xml:space="preserve">Whitted, Joshua                                                 </t>
  </si>
  <si>
    <t>02/07/2023</t>
  </si>
  <si>
    <t xml:space="preserve">Stewart, Sean                                                   </t>
  </si>
  <si>
    <t xml:space="preserve">LaPointe, Carey                                                 </t>
  </si>
  <si>
    <t xml:space="preserve">Godwin, Julianne                                                </t>
  </si>
  <si>
    <t xml:space="preserve">Walz, Joeleen                                                   </t>
  </si>
  <si>
    <t>12/26/2023</t>
  </si>
  <si>
    <t xml:space="preserve">Greene, David                                                   </t>
  </si>
  <si>
    <t xml:space="preserve">Rosado, Jr, Pedro                                               </t>
  </si>
  <si>
    <t xml:space="preserve">Gibbons, Brian                                                  </t>
  </si>
  <si>
    <t xml:space="preserve">DESAULNIERS, ROGER                                              </t>
  </si>
  <si>
    <t>01/08/2024</t>
  </si>
  <si>
    <t>01/09/2024</t>
  </si>
  <si>
    <t xml:space="preserve">Rosado, Andy                                                    </t>
  </si>
  <si>
    <t xml:space="preserve">Francis, Brittany                                               </t>
  </si>
  <si>
    <t xml:space="preserve">Avelino, Carlos                                                 </t>
  </si>
  <si>
    <t xml:space="preserve">LaFemina, Miles A                                               </t>
  </si>
  <si>
    <t>01/27/2024</t>
  </si>
  <si>
    <t xml:space="preserve">Mello, John C                                                   </t>
  </si>
  <si>
    <t>10/10/2023</t>
  </si>
  <si>
    <t xml:space="preserve">Torres Jr., Ralph                                               </t>
  </si>
  <si>
    <t xml:space="preserve">ATWATER, JERAMI                                                 </t>
  </si>
  <si>
    <t xml:space="preserve">LEWIS, KERI                                                     </t>
  </si>
  <si>
    <t>01/18/2024</t>
  </si>
  <si>
    <t xml:space="preserve">Burgos, Jocelyn                                                 </t>
  </si>
  <si>
    <t xml:space="preserve">Barreto-Rodriguez, Jose                                         </t>
  </si>
  <si>
    <t xml:space="preserve">Liappes, Jason                                                  </t>
  </si>
  <si>
    <t>03/05/2024</t>
  </si>
  <si>
    <t xml:space="preserve">Vazquez, Christian                                              </t>
  </si>
  <si>
    <t xml:space="preserve">Huff, Tim                                                       </t>
  </si>
  <si>
    <t xml:space="preserve">Oritz, Tessa M                                                  </t>
  </si>
  <si>
    <t>11/22/2023</t>
  </si>
  <si>
    <t xml:space="preserve">Padin, Raymond                                                  </t>
  </si>
  <si>
    <t>01/23/2024</t>
  </si>
  <si>
    <t xml:space="preserve">West, Kristopher                                                </t>
  </si>
  <si>
    <t xml:space="preserve">Cartagena, Oscar                                                </t>
  </si>
  <si>
    <t xml:space="preserve">Thomassian, Brian                                               </t>
  </si>
  <si>
    <t xml:space="preserve">Cassarino, Vincent                                              </t>
  </si>
  <si>
    <t>02/29/2024</t>
  </si>
  <si>
    <t xml:space="preserve">Steward, Julie-Ann V                                            </t>
  </si>
  <si>
    <t xml:space="preserve">Magoon, Kyle                                                    </t>
  </si>
  <si>
    <t>03/16/2024</t>
  </si>
  <si>
    <t xml:space="preserve">Begun, Dawn M                                                   </t>
  </si>
  <si>
    <t>04/15/2024</t>
  </si>
  <si>
    <t xml:space="preserve">Pirro, Sara                                                     </t>
  </si>
  <si>
    <t>04/04/2024</t>
  </si>
  <si>
    <t xml:space="preserve">Serwah-Konadu, Ama                                              </t>
  </si>
  <si>
    <t xml:space="preserve">Ritchie, Brian                                                  </t>
  </si>
  <si>
    <t>01/28/2024</t>
  </si>
  <si>
    <t xml:space="preserve">Cummings, Craig                                                 </t>
  </si>
  <si>
    <t>03/09/2024</t>
  </si>
  <si>
    <t xml:space="preserve">Daubert, Justin                                                 </t>
  </si>
  <si>
    <t xml:space="preserve">Dunn, Anthony                                                   </t>
  </si>
  <si>
    <t>04/25/2024</t>
  </si>
  <si>
    <t xml:space="preserve">Arroyo, Jasmine                                                 </t>
  </si>
  <si>
    <t>05/01/2024</t>
  </si>
  <si>
    <t xml:space="preserve">Santos-Vazquez, Isannette                                       </t>
  </si>
  <si>
    <t>05/07/2024</t>
  </si>
  <si>
    <t xml:space="preserve">Moore, Shomari                                                  </t>
  </si>
  <si>
    <t>01/07/2024</t>
  </si>
  <si>
    <t xml:space="preserve">Burgos, Kenneth                                                 </t>
  </si>
  <si>
    <t xml:space="preserve">Grillo, Justin                                                  </t>
  </si>
  <si>
    <t xml:space="preserve">Salgado, Lee                                                    </t>
  </si>
  <si>
    <t xml:space="preserve">Mayhew, Ryan                                                    </t>
  </si>
  <si>
    <t>02/02/2022</t>
  </si>
  <si>
    <t xml:space="preserve">Johnson, Gary M                                                 </t>
  </si>
  <si>
    <t xml:space="preserve">Figueroa, Anthony                                               </t>
  </si>
  <si>
    <t>04/30/2024</t>
  </si>
  <si>
    <t xml:space="preserve">Santiago, Carlos                                                </t>
  </si>
  <si>
    <t>03/29/2024</t>
  </si>
  <si>
    <t>06/24/2024</t>
  </si>
  <si>
    <t>06/22/2024</t>
  </si>
  <si>
    <t xml:space="preserve">STROTHER, DEVOUR                                                </t>
  </si>
  <si>
    <t xml:space="preserve">RAYMUNDO, DIANA                                                 </t>
  </si>
  <si>
    <t xml:space="preserve">Osie, Sara                                                      </t>
  </si>
  <si>
    <t xml:space="preserve">Vera, Marrianne                                                 </t>
  </si>
  <si>
    <t xml:space="preserve">Franceschi, Antonio                                             </t>
  </si>
  <si>
    <t>04/17/2024</t>
  </si>
  <si>
    <t xml:space="preserve">Hayes, Sadat                                                    </t>
  </si>
  <si>
    <t>06/17/2024</t>
  </si>
  <si>
    <t>05/17/2024</t>
  </si>
  <si>
    <t xml:space="preserve">Beetham, Julia                                                  </t>
  </si>
  <si>
    <t xml:space="preserve">Kocur, Pawel                                                    </t>
  </si>
  <si>
    <t xml:space="preserve">Savignano, Jilliam                                              </t>
  </si>
  <si>
    <t xml:space="preserve">Kudzal, Ruan                                                    </t>
  </si>
  <si>
    <t xml:space="preserve">Brady, Lee                                                      </t>
  </si>
  <si>
    <t xml:space="preserve">Bradley, Ann T                                                  </t>
  </si>
  <si>
    <t>07/13/2024</t>
  </si>
  <si>
    <t xml:space="preserve">Kebe, Djenabou                                                  </t>
  </si>
  <si>
    <t>05/18/2024</t>
  </si>
  <si>
    <t xml:space="preserve">Lang, Scott                                                     </t>
  </si>
  <si>
    <t>03/11/2022</t>
  </si>
  <si>
    <t xml:space="preserve">Cherhoniak, Ryan                                                </t>
  </si>
  <si>
    <t xml:space="preserve">Torres, Carlos                                                  </t>
  </si>
  <si>
    <t xml:space="preserve">Vallace, Shane                                                  </t>
  </si>
  <si>
    <t>07/30/2024</t>
  </si>
  <si>
    <t xml:space="preserve">Brown, Malvin                                                   </t>
  </si>
  <si>
    <t xml:space="preserve">Olavarria, Enrique                                              </t>
  </si>
  <si>
    <t xml:space="preserve">Perez, Stephanie                                                </t>
  </si>
  <si>
    <t>09/09/2024</t>
  </si>
  <si>
    <t xml:space="preserve">Moreller, Tammysue                                              </t>
  </si>
  <si>
    <t xml:space="preserve">Laguerre, Philvie                                               </t>
  </si>
  <si>
    <t>08/27/2024</t>
  </si>
  <si>
    <t xml:space="preserve">Byinton, Nicole J                                               </t>
  </si>
  <si>
    <t xml:space="preserve">Echevarria, Danny                                               </t>
  </si>
  <si>
    <t>02/13/2023</t>
  </si>
  <si>
    <t xml:space="preserve">Fontaine, Kristy                                                </t>
  </si>
  <si>
    <t xml:space="preserve">Sebastian, John                                                 </t>
  </si>
  <si>
    <t xml:space="preserve">Bardhi, Bledar                                                  </t>
  </si>
  <si>
    <t xml:space="preserve">Reinke, Matthew                                                 </t>
  </si>
  <si>
    <t xml:space="preserve">Mulcahy, Brian                                                  </t>
  </si>
  <si>
    <t>07/11/2024</t>
  </si>
  <si>
    <t xml:space="preserve">Kelly-Brown, Alicia                                             </t>
  </si>
  <si>
    <t xml:space="preserve">STARKS, MONTRELL                                                </t>
  </si>
  <si>
    <t>07/10/2024</t>
  </si>
  <si>
    <t xml:space="preserve">Padilla, Jenesey                                                </t>
  </si>
  <si>
    <t xml:space="preserve">Dawson, Laura C                                                 </t>
  </si>
  <si>
    <t xml:space="preserve">Boyle, Amber                                                    </t>
  </si>
  <si>
    <t>10/14/2024</t>
  </si>
  <si>
    <t xml:space="preserve">Crespo, Juan                                                    </t>
  </si>
  <si>
    <t xml:space="preserve">Polvani, David                                                  </t>
  </si>
  <si>
    <t xml:space="preserve">Polo, Robert                                                    </t>
  </si>
  <si>
    <t>03/27/2024</t>
  </si>
  <si>
    <t xml:space="preserve">Shell Smith, Jazale                                             </t>
  </si>
  <si>
    <t>10/07/2024</t>
  </si>
  <si>
    <t xml:space="preserve">Thornton, Marcus                                                </t>
  </si>
  <si>
    <t xml:space="preserve">Senita, Paul                                                    </t>
  </si>
  <si>
    <t>11/13/2024</t>
  </si>
  <si>
    <t xml:space="preserve">Martin, Michael D                                               </t>
  </si>
  <si>
    <t xml:space="preserve">Lyle, Michael                                                   </t>
  </si>
  <si>
    <t>11/07/2024</t>
  </si>
  <si>
    <t xml:space="preserve">Cruz, Debra                                                     </t>
  </si>
  <si>
    <t xml:space="preserve">Tasarz, Marzena                                                 </t>
  </si>
  <si>
    <t>03/17/2024</t>
  </si>
  <si>
    <t xml:space="preserve">Blackstock, Brane                                               </t>
  </si>
  <si>
    <t xml:space="preserve">Boller, Scott                                                   </t>
  </si>
  <si>
    <t xml:space="preserve">Gonzalez, Samuel                                                </t>
  </si>
  <si>
    <t xml:space="preserve">Flores-Garcia, Hector                                           </t>
  </si>
  <si>
    <t xml:space="preserve">Chagnon, Raymond                                                </t>
  </si>
  <si>
    <t>11/29/2024</t>
  </si>
  <si>
    <t xml:space="preserve">Blake, Christopher                                              </t>
  </si>
  <si>
    <t xml:space="preserve">Thomas, Danille                                                 </t>
  </si>
  <si>
    <t xml:space="preserve">Pelletier, Ronald                                               </t>
  </si>
  <si>
    <t xml:space="preserve">Ortiz, Tessa                                                    </t>
  </si>
  <si>
    <t>11/18/2024</t>
  </si>
  <si>
    <t xml:space="preserve">Cacioli, John M                                                 </t>
  </si>
  <si>
    <t xml:space="preserve">Bouteiller, Thomas                                              </t>
  </si>
  <si>
    <t xml:space="preserve">Tello, James                                                    </t>
  </si>
  <si>
    <t xml:space="preserve">Johnson, Darion                                                 </t>
  </si>
  <si>
    <t xml:space="preserve">Bryant, Joseph                                                  </t>
  </si>
  <si>
    <t>01/25/2025</t>
  </si>
  <si>
    <t xml:space="preserve">Maynard, Tia                                                    </t>
  </si>
  <si>
    <t xml:space="preserve">Battle, Rahsaan                                                 </t>
  </si>
  <si>
    <t xml:space="preserve">Bournival, Scott                                                </t>
  </si>
  <si>
    <t xml:space="preserve">Colombo, Vincenzo                                               </t>
  </si>
  <si>
    <t>10/25/2024</t>
  </si>
  <si>
    <t xml:space="preserve">Delarosa, Juan                                                  </t>
  </si>
  <si>
    <t>02/15/2025</t>
  </si>
  <si>
    <t xml:space="preserve">Aiken, Ebony                                                    </t>
  </si>
  <si>
    <t xml:space="preserve">Puglisi, Seallina                                               </t>
  </si>
  <si>
    <t>01/13/2025</t>
  </si>
  <si>
    <t>02/23/2025</t>
  </si>
  <si>
    <t>01/06/2024</t>
  </si>
  <si>
    <t xml:space="preserve">Jordan, Lakisha                                                 </t>
  </si>
  <si>
    <t>01/21/2025</t>
  </si>
  <si>
    <t xml:space="preserve">Lang Sr., Scott                                                 </t>
  </si>
  <si>
    <t>06/26/2024</t>
  </si>
  <si>
    <t xml:space="preserve">Gibbs, Dhanarie                                                 </t>
  </si>
  <si>
    <t xml:space="preserve">Milliun, Jessie                                                 </t>
  </si>
  <si>
    <t xml:space="preserve">Stegall, Andrew                                                 </t>
  </si>
  <si>
    <t xml:space="preserve">James, Morgan                                                   </t>
  </si>
  <si>
    <t>02/16/2025</t>
  </si>
  <si>
    <t xml:space="preserve">Broadnax, Justintyme                                            </t>
  </si>
  <si>
    <t>02/13/2025</t>
  </si>
  <si>
    <t xml:space="preserve">Searson, Christine K                                            </t>
  </si>
  <si>
    <t>01/23/2025</t>
  </si>
  <si>
    <t>04/12/2025</t>
  </si>
  <si>
    <t xml:space="preserve">Foss-Rugan, Anthony                                             </t>
  </si>
  <si>
    <t xml:space="preserve">Anderson, Todd M                                                </t>
  </si>
  <si>
    <t xml:space="preserve">Sanabria, Carlos                                                </t>
  </si>
  <si>
    <t xml:space="preserve">Roscoe, Andre                                                   </t>
  </si>
  <si>
    <t>05/19/2025</t>
  </si>
  <si>
    <t xml:space="preserve">Dickerson, Shantelle                                            </t>
  </si>
  <si>
    <t xml:space="preserve">St  Pierre, Nathan                                              </t>
  </si>
  <si>
    <t xml:space="preserve">Perreira, Blanca                                                </t>
  </si>
  <si>
    <t xml:space="preserve">Tower, Amanda                                                   </t>
  </si>
  <si>
    <t>04/20/2025</t>
  </si>
  <si>
    <t xml:space="preserve">Acosta, Garrick G                                               </t>
  </si>
  <si>
    <t>05/12/2025</t>
  </si>
  <si>
    <t>04/25/2025</t>
  </si>
  <si>
    <t xml:space="preserve">Anastasio, Michael                                              </t>
  </si>
  <si>
    <t xml:space="preserve">Baran, James                                                    </t>
  </si>
  <si>
    <t xml:space="preserve">Milliun, Jesse                                                  </t>
  </si>
  <si>
    <t>06/20/2025</t>
  </si>
  <si>
    <t>Row Labels</t>
  </si>
  <si>
    <t>Grand Total</t>
  </si>
  <si>
    <t>(blank)</t>
  </si>
  <si>
    <t>Count of BodyPart</t>
  </si>
  <si>
    <t>Count of Claimant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</si>
</sst>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double">
        <color theme="4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1" xfId="0" applyFont="1" applyBorder="1"/>
    <xf numFmtId="0" fontId="2" fillId="0" borderId="0" xfId="0" applyFont="1"/>
    <xf numFmtId="14" fontId="0" fillId="0" borderId="0" xfId="0" applyNumberFormat="1"/>
  </cellXfs>
  <cellStyles count="1">
    <cellStyle name="Normal" xfId="0" builtinId="0"/>
  </cellStyles>
  <dxfs count="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/>
        <top style="double">
          <color theme="4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on Whiting" refreshedDate="45877.478372569443" createdVersion="8" refreshedVersion="8" minRefreshableVersion="3" recordCount="16258" xr:uid="{BBB197F2-B50B-BC43-8AEB-868F5C83A373}">
  <cacheSource type="worksheet">
    <worksheetSource name="Table1"/>
  </cacheSource>
  <cacheFields count="16">
    <cacheField name="Claim" numFmtId="0">
      <sharedItems containsSemiMixedTypes="0" containsString="0" containsNumber="1" containsInteger="1" minValue="100000054" maxValue="800224843" count="15673">
        <n v="100000054"/>
        <n v="100000109"/>
        <n v="100000142"/>
        <n v="100000220"/>
        <n v="100000293"/>
        <n v="100000315"/>
        <n v="100000316"/>
        <n v="100000318"/>
        <n v="100000331"/>
        <n v="100000453"/>
        <n v="100000474"/>
        <n v="100000502"/>
        <n v="100000578"/>
        <n v="100000647"/>
        <n v="100000656"/>
        <n v="100000657"/>
        <n v="100000661"/>
        <n v="100000795"/>
        <n v="100000897"/>
        <n v="100000936"/>
        <n v="100000944"/>
        <n v="100000970"/>
        <n v="100001011"/>
        <n v="100001090"/>
        <n v="100001099"/>
        <n v="100001105"/>
        <n v="100001159"/>
        <n v="100001168"/>
        <n v="100001212"/>
        <n v="100001278"/>
        <n v="100001328"/>
        <n v="100001359"/>
        <n v="100001381"/>
        <n v="100001437"/>
        <n v="100001456"/>
        <n v="100001459"/>
        <n v="100001473"/>
        <n v="100001508"/>
        <n v="100001654"/>
        <n v="100001849"/>
        <n v="100001857"/>
        <n v="100002345"/>
        <n v="100002381"/>
        <n v="100002401"/>
        <n v="100002402"/>
        <n v="100002428"/>
        <n v="100002484"/>
        <n v="100002492"/>
        <n v="100002532"/>
        <n v="100002556"/>
        <n v="100002880"/>
        <n v="100002933"/>
        <n v="100003137"/>
        <n v="100003178"/>
        <n v="100003179"/>
        <n v="100003185"/>
        <n v="100003199"/>
        <n v="100003203"/>
        <n v="100003242"/>
        <n v="100003290"/>
        <n v="100003344"/>
        <n v="100003374"/>
        <n v="100003490"/>
        <n v="100003700"/>
        <n v="100003705"/>
        <n v="100003726"/>
        <n v="100003735"/>
        <n v="100003742"/>
        <n v="100003810"/>
        <n v="100003915"/>
        <n v="100003988"/>
        <n v="100004016"/>
        <n v="100004109"/>
        <n v="100004122"/>
        <n v="100004130"/>
        <n v="100004133"/>
        <n v="100004413"/>
        <n v="100004562"/>
        <n v="100004682"/>
        <n v="100004705"/>
        <n v="100004834"/>
        <n v="100004999"/>
        <n v="100005024"/>
        <n v="100005489"/>
        <n v="100005590"/>
        <n v="100005851"/>
        <n v="100005864"/>
        <n v="100006070"/>
        <n v="100006086"/>
        <n v="100006228"/>
        <n v="100006229"/>
        <n v="100006303"/>
        <n v="100006366"/>
        <n v="100006415"/>
        <n v="100006423"/>
        <n v="100006917"/>
        <n v="100006932"/>
        <n v="100007112"/>
        <n v="100007295"/>
        <n v="100007482"/>
        <n v="100007755"/>
        <n v="100007772"/>
        <n v="100007942"/>
        <n v="100008007"/>
        <n v="100008137"/>
        <n v="100008159"/>
        <n v="100008165"/>
        <n v="100008870"/>
        <n v="100008987"/>
        <n v="100009121"/>
        <n v="100009234"/>
        <n v="100009639"/>
        <n v="100009814"/>
        <n v="100009817"/>
        <n v="100010032"/>
        <n v="100010205"/>
        <n v="100010436"/>
        <n v="100010510"/>
        <n v="100010749"/>
        <n v="100010892"/>
        <n v="100011028"/>
        <n v="100011155"/>
        <n v="100011322"/>
        <n v="100011450"/>
        <n v="100012097"/>
        <n v="100012130"/>
        <n v="100012140"/>
        <n v="100012389"/>
        <n v="100012939"/>
        <n v="100013121"/>
        <n v="100013172"/>
        <n v="100013338"/>
        <n v="100013356"/>
        <n v="100013471"/>
        <n v="100013474"/>
        <n v="100013662"/>
        <n v="100013800"/>
        <n v="100013806"/>
        <n v="100013897"/>
        <n v="100014422"/>
        <n v="100015296"/>
        <n v="100016074"/>
        <n v="100016081"/>
        <n v="100016139"/>
        <n v="100016546"/>
        <n v="100016701"/>
        <n v="100017001"/>
        <n v="100017028"/>
        <n v="100017034"/>
        <n v="100017347"/>
        <n v="100017662"/>
        <n v="100018223"/>
        <n v="100018285"/>
        <n v="100018519"/>
        <n v="100018607"/>
        <n v="100018808"/>
        <n v="100018848"/>
        <n v="100018867"/>
        <n v="100018913"/>
        <n v="100019131"/>
        <n v="100019159"/>
        <n v="100019420"/>
        <n v="100019522"/>
        <n v="100019861"/>
        <n v="100020351"/>
        <n v="100020491"/>
        <n v="100020593"/>
        <n v="100020667"/>
        <n v="100020886"/>
        <n v="100020980"/>
        <n v="100021083"/>
        <n v="100021222"/>
        <n v="100021465"/>
        <n v="100021571"/>
        <n v="100021641"/>
        <n v="100021684"/>
        <n v="100021746"/>
        <n v="100022294"/>
        <n v="100022510"/>
        <n v="100022687"/>
        <n v="100023122"/>
        <n v="100023170"/>
        <n v="100023301"/>
        <n v="100023335"/>
        <n v="100023354"/>
        <n v="100023516"/>
        <n v="100023758"/>
        <n v="100023760"/>
        <n v="100023769"/>
        <n v="100023808"/>
        <n v="100023842"/>
        <n v="100023869"/>
        <n v="100023887"/>
        <n v="100024281"/>
        <n v="100024340"/>
        <n v="100024346"/>
        <n v="100024406"/>
        <n v="100024554"/>
        <n v="100025275"/>
        <n v="100025351"/>
        <n v="100025374"/>
        <n v="100025456"/>
        <n v="100025910"/>
        <n v="100026031"/>
        <n v="100026064"/>
        <n v="100026072"/>
        <n v="100026100"/>
        <n v="100026230"/>
        <n v="100026396"/>
        <n v="100026506"/>
        <n v="100026510"/>
        <n v="100026585"/>
        <n v="100026783"/>
        <n v="100026803"/>
        <n v="100026928"/>
        <n v="100027079"/>
        <n v="100027140"/>
        <n v="100027185"/>
        <n v="100027327"/>
        <n v="100027435"/>
        <n v="100027517"/>
        <n v="100027616"/>
        <n v="100027810"/>
        <n v="100027820"/>
        <n v="100027822"/>
        <n v="100027828"/>
        <n v="100027895"/>
        <n v="100027918"/>
        <n v="100027947"/>
        <n v="100028251"/>
        <n v="100028298"/>
        <n v="100028301"/>
        <n v="100028303"/>
        <n v="100028304"/>
        <n v="100028391"/>
        <n v="100028433"/>
        <n v="100028457"/>
        <n v="100028458"/>
        <n v="100028559"/>
        <n v="100028566"/>
        <n v="100028595"/>
        <n v="100028630"/>
        <n v="100028677"/>
        <n v="100028743"/>
        <n v="100028852"/>
        <n v="100028913"/>
        <n v="100028916"/>
        <n v="100028998"/>
        <n v="100029035"/>
        <n v="100029054"/>
        <n v="100029140"/>
        <n v="100029152"/>
        <n v="100029266"/>
        <n v="100029494"/>
        <n v="100029514"/>
        <n v="100029517"/>
        <n v="100029633"/>
        <n v="100029759"/>
        <n v="100029867"/>
        <n v="100029913"/>
        <n v="100030084"/>
        <n v="100030174"/>
        <n v="100030323"/>
        <n v="100030327"/>
        <n v="100030328"/>
        <n v="100030330"/>
        <n v="100030378"/>
        <n v="100030383"/>
        <n v="100030548"/>
        <n v="100030560"/>
        <n v="100030576"/>
        <n v="100030844"/>
        <n v="100031023"/>
        <n v="100031201"/>
        <n v="100031281"/>
        <n v="100031338"/>
        <n v="100031361"/>
        <n v="100031385"/>
        <n v="100031441"/>
        <n v="100031486"/>
        <n v="100031519"/>
        <n v="100031523"/>
        <n v="100031540"/>
        <n v="100031715"/>
        <n v="100031780"/>
        <n v="100031819"/>
        <n v="100031929"/>
        <n v="100032006"/>
        <n v="100032072"/>
        <n v="100032114"/>
        <n v="100032187"/>
        <n v="100032381"/>
        <n v="100032528"/>
        <n v="100032691"/>
        <n v="100032798"/>
        <n v="100032846"/>
        <n v="100032872"/>
        <n v="100032911"/>
        <n v="100032967"/>
        <n v="100032974"/>
        <n v="100032975"/>
        <n v="100032994"/>
        <n v="100033002"/>
        <n v="100033032"/>
        <n v="100033033"/>
        <n v="100033079"/>
        <n v="100033082"/>
        <n v="100033095"/>
        <n v="100033108"/>
        <n v="100033132"/>
        <n v="100033197"/>
        <n v="100033385"/>
        <n v="100033388"/>
        <n v="100033429"/>
        <n v="100033449"/>
        <n v="100033477"/>
        <n v="100033478"/>
        <n v="100033719"/>
        <n v="100033811"/>
        <n v="100033845"/>
        <n v="100033879"/>
        <n v="100033893"/>
        <n v="100033917"/>
        <n v="100034103"/>
        <n v="100034111"/>
        <n v="100034158"/>
        <n v="100034340"/>
        <n v="100034524"/>
        <n v="100034692"/>
        <n v="100034693"/>
        <n v="100034694"/>
        <n v="100034748"/>
        <n v="100034756"/>
        <n v="100034820"/>
        <n v="100034886"/>
        <n v="100034910"/>
        <n v="100034949"/>
        <n v="100034982"/>
        <n v="100035056"/>
        <n v="100035139"/>
        <n v="100035277"/>
        <n v="100035279"/>
        <n v="100035406"/>
        <n v="100035450"/>
        <n v="100035464"/>
        <n v="100035506"/>
        <n v="100035552"/>
        <n v="100035554"/>
        <n v="100035633"/>
        <n v="100035638"/>
        <n v="100035669"/>
        <n v="100035745"/>
        <n v="100035748"/>
        <n v="100035901"/>
        <n v="100035971"/>
        <n v="100036004"/>
        <n v="100036141"/>
        <n v="100036148"/>
        <n v="100036165"/>
        <n v="100036190"/>
        <n v="100036301"/>
        <n v="100036335"/>
        <n v="100036360"/>
        <n v="100036366"/>
        <n v="100036368"/>
        <n v="100036398"/>
        <n v="100036406"/>
        <n v="100036535"/>
        <n v="100036561"/>
        <n v="100036634"/>
        <n v="100036638"/>
        <n v="100036640"/>
        <n v="100036660"/>
        <n v="100036677"/>
        <n v="100036701"/>
        <n v="100036702"/>
        <n v="100036796"/>
        <n v="100036810"/>
        <n v="100036852"/>
        <n v="100036888"/>
        <n v="100036889"/>
        <n v="100036930"/>
        <n v="100036947"/>
        <n v="100036984"/>
        <n v="100036987"/>
        <n v="100037096"/>
        <n v="100037099"/>
        <n v="100037107"/>
        <n v="100037188"/>
        <n v="100037276"/>
        <n v="100037411"/>
        <n v="100037448"/>
        <n v="100037458"/>
        <n v="100037550"/>
        <n v="100037552"/>
        <n v="100037605"/>
        <n v="100037652"/>
        <n v="100037677"/>
        <n v="100037721"/>
        <n v="100037792"/>
        <n v="100038002"/>
        <n v="100038016"/>
        <n v="100038082"/>
        <n v="100038148"/>
        <n v="100038149"/>
        <n v="100038175"/>
        <n v="100038324"/>
        <n v="100038347"/>
        <n v="100038444"/>
        <n v="100038513"/>
        <n v="100038541"/>
        <n v="100038571"/>
        <n v="100038572"/>
        <n v="100038693"/>
        <n v="100038702"/>
        <n v="100038785"/>
        <n v="100038811"/>
        <n v="100038813"/>
        <n v="100038848"/>
        <n v="100038892"/>
        <n v="100038904"/>
        <n v="100038953"/>
        <n v="100039002"/>
        <n v="100039026"/>
        <n v="100039053"/>
        <n v="100039086"/>
        <n v="100039139"/>
        <n v="100039146"/>
        <n v="100039219"/>
        <n v="100039245"/>
        <n v="100039246"/>
        <n v="100039267"/>
        <n v="100039340"/>
        <n v="100039342"/>
        <n v="100039364"/>
        <n v="100039533"/>
        <n v="100039534"/>
        <n v="100039556"/>
        <n v="100039557"/>
        <n v="100039578"/>
        <n v="100039615"/>
        <n v="100039620"/>
        <n v="100039679"/>
        <n v="100039702"/>
        <n v="100039703"/>
        <n v="100039721"/>
        <n v="100039806"/>
        <n v="100039809"/>
        <n v="100039870"/>
        <n v="100040089"/>
        <n v="100040090"/>
        <n v="100040091"/>
        <n v="100040140"/>
        <n v="100040147"/>
        <n v="100040186"/>
        <n v="100040281"/>
        <n v="100040282"/>
        <n v="100040444"/>
        <n v="100040454"/>
        <n v="100040538"/>
        <n v="100040580"/>
        <n v="100040647"/>
        <n v="100040651"/>
        <n v="100040696"/>
        <n v="100040719"/>
        <n v="100040730"/>
        <n v="100040779"/>
        <n v="100040822"/>
        <n v="100040869"/>
        <n v="100040899"/>
        <n v="100040905"/>
        <n v="100041015"/>
        <n v="100041028"/>
        <n v="100041059"/>
        <n v="100041101"/>
        <n v="100041113"/>
        <n v="100041142"/>
        <n v="100041145"/>
        <n v="100041183"/>
        <n v="100041273"/>
        <n v="100041286"/>
        <n v="100041294"/>
        <n v="100041296"/>
        <n v="100041322"/>
        <n v="100041327"/>
        <n v="100041343"/>
        <n v="100041451"/>
        <n v="100041507"/>
        <n v="100041525"/>
        <n v="100041545"/>
        <n v="100041563"/>
        <n v="100041576"/>
        <n v="100041589"/>
        <n v="100041635"/>
        <n v="100041637"/>
        <n v="100041655"/>
        <n v="100041756"/>
        <n v="100041779"/>
        <n v="100041814"/>
        <n v="100041833"/>
        <n v="100041849"/>
        <n v="100041864"/>
        <n v="100041973"/>
        <n v="100042037"/>
        <n v="100042054"/>
        <n v="100042059"/>
        <n v="100042061"/>
        <n v="100042067"/>
        <n v="100042107"/>
        <n v="100042117"/>
        <n v="100042142"/>
        <n v="100042247"/>
        <n v="100042251"/>
        <n v="100042273"/>
        <n v="100042282"/>
        <n v="100042293"/>
        <n v="100042339"/>
        <n v="100042398"/>
        <n v="100042434"/>
        <n v="100042435"/>
        <n v="100042467"/>
        <n v="100042607"/>
        <n v="100042668"/>
        <n v="100042673"/>
        <n v="100042679"/>
        <n v="100042728"/>
        <n v="100042750"/>
        <n v="100042751"/>
        <n v="100042819"/>
        <n v="100042870"/>
        <n v="100042872"/>
        <n v="100042881"/>
        <n v="100042897"/>
        <n v="100042929"/>
        <n v="100042972"/>
        <n v="100043012"/>
        <n v="100043015"/>
        <n v="100043150"/>
        <n v="100043248"/>
        <n v="100043288"/>
        <n v="100043352"/>
        <n v="100043408"/>
        <n v="100043501"/>
        <n v="100043586"/>
        <n v="100043603"/>
        <n v="100043614"/>
        <n v="100043630"/>
        <n v="100100035"/>
        <n v="100100037"/>
        <n v="100100038"/>
        <n v="100100039"/>
        <n v="100100042"/>
        <n v="100100043"/>
        <n v="100100219"/>
        <n v="100100231"/>
        <n v="100100276"/>
        <n v="100100308"/>
        <n v="100100374"/>
        <n v="100100393"/>
        <n v="100100415"/>
        <n v="100100425"/>
        <n v="100100454"/>
        <n v="100100480"/>
        <n v="100100541"/>
        <n v="100100600"/>
        <n v="100100650"/>
        <n v="100100659"/>
        <n v="100100838"/>
        <n v="100100839"/>
        <n v="100100862"/>
        <n v="100101009"/>
        <n v="100101055"/>
        <n v="100101073"/>
        <n v="100101074"/>
        <n v="100101124"/>
        <n v="100101371"/>
        <n v="100101372"/>
        <n v="100101401"/>
        <n v="100101446"/>
        <n v="100101487"/>
        <n v="100101566"/>
        <n v="100101576"/>
        <n v="100101582"/>
        <n v="100101597"/>
        <n v="100101660"/>
        <n v="100101664"/>
        <n v="100101775"/>
        <n v="100101801"/>
        <n v="100101832"/>
        <n v="100101862"/>
        <n v="100101899"/>
        <n v="100101986"/>
        <n v="100102008"/>
        <n v="100102103"/>
        <n v="100102178"/>
        <n v="100102363"/>
        <n v="100102384"/>
        <n v="100102422"/>
        <n v="100102469"/>
        <n v="100102479"/>
        <n v="100102488"/>
        <n v="100102577"/>
        <n v="100102622"/>
        <n v="100102656"/>
        <n v="100102708"/>
        <n v="100102709"/>
        <n v="100102718"/>
        <n v="100102758"/>
        <n v="100102760"/>
        <n v="100102769"/>
        <n v="100102787"/>
        <n v="100102794"/>
        <n v="100102829"/>
        <n v="100102849"/>
        <n v="100102859"/>
        <n v="100102894"/>
        <n v="100102954"/>
        <n v="100102971"/>
        <n v="100102979"/>
        <n v="100102980"/>
        <n v="100102986"/>
        <n v="100103019"/>
        <n v="100103044"/>
        <n v="100103061"/>
        <n v="100103111"/>
        <n v="100103132"/>
        <n v="100103190"/>
        <n v="100103338"/>
        <n v="100103342"/>
        <n v="100103443"/>
        <n v="100103463"/>
        <n v="100103519"/>
        <n v="100103520"/>
        <n v="100103543"/>
        <n v="100103559"/>
        <n v="100103589"/>
        <n v="100103779"/>
        <n v="100103783"/>
        <n v="100103784"/>
        <n v="100103787"/>
        <n v="100103789"/>
        <n v="100103801"/>
        <n v="100103805"/>
        <n v="100103864"/>
        <n v="100103882"/>
        <n v="100103956"/>
        <n v="100104005"/>
        <n v="100104149"/>
        <n v="100104170"/>
        <n v="100104208"/>
        <n v="100104213"/>
        <n v="100104237"/>
        <n v="100104238"/>
        <n v="100104239"/>
        <n v="100104251"/>
        <n v="100104298"/>
        <n v="100104347"/>
        <n v="100104417"/>
        <n v="100104492"/>
        <n v="100104546"/>
        <n v="100104554"/>
        <n v="100104621"/>
        <n v="100104628"/>
        <n v="100104644"/>
        <n v="100104744"/>
        <n v="100104835"/>
        <n v="100104850"/>
        <n v="100104873"/>
        <n v="100104878"/>
        <n v="100104884"/>
        <n v="100104977"/>
        <n v="100105084"/>
        <n v="100105132"/>
        <n v="100105176"/>
        <n v="100105232"/>
        <n v="100105330"/>
        <n v="100105372"/>
        <n v="100105378"/>
        <n v="100105389"/>
        <n v="100105436"/>
        <n v="100105459"/>
        <n v="100105479"/>
        <n v="100105518"/>
        <n v="100105657"/>
        <n v="100105658"/>
        <n v="100105674"/>
        <n v="100105675"/>
        <n v="100105707"/>
        <n v="100105807"/>
        <n v="100105809"/>
        <n v="100105840"/>
        <n v="100105894"/>
        <n v="100105932"/>
        <n v="100105997"/>
        <n v="100106000"/>
        <n v="100106103"/>
        <n v="100106104"/>
        <n v="100106123"/>
        <n v="100106198"/>
        <n v="100106243"/>
        <n v="100106263"/>
        <n v="100106291"/>
        <n v="100106323"/>
        <n v="100106394"/>
        <n v="100106395"/>
        <n v="100106405"/>
        <n v="100106454"/>
        <n v="100106457"/>
        <n v="100106458"/>
        <n v="100106465"/>
        <n v="100106628"/>
        <n v="100106725"/>
        <n v="100106756"/>
        <n v="100106760"/>
        <n v="100106779"/>
        <n v="100106898"/>
        <n v="100106918"/>
        <n v="100106924"/>
        <n v="100106928"/>
        <n v="100106947"/>
        <n v="100106967"/>
        <n v="100107102"/>
        <n v="100107145"/>
        <n v="100107155"/>
        <n v="100107199"/>
        <n v="100107228"/>
        <n v="100107231"/>
        <n v="100107232"/>
        <n v="100107364"/>
        <n v="100107390"/>
        <n v="100107392"/>
        <n v="100107396"/>
        <n v="100107421"/>
        <n v="100107422"/>
        <n v="100107480"/>
        <n v="100107554"/>
        <n v="100107561"/>
        <n v="100107567"/>
        <n v="100107658"/>
        <n v="100107701"/>
        <n v="100107732"/>
        <n v="100107735"/>
        <n v="100107751"/>
        <n v="100107838"/>
        <n v="100107844"/>
        <n v="100107890"/>
        <n v="100107914"/>
        <n v="100107982"/>
        <n v="100107984"/>
        <n v="100107985"/>
        <n v="100107987"/>
        <n v="100107988"/>
        <n v="100107989"/>
        <n v="100107990"/>
        <n v="100108032"/>
        <n v="100108038"/>
        <n v="100108096"/>
        <n v="100108214"/>
        <n v="100108306"/>
        <n v="100108396"/>
        <n v="100108431"/>
        <n v="100108485"/>
        <n v="100108495"/>
        <n v="100108509"/>
        <n v="100108519"/>
        <n v="100108551"/>
        <n v="100108579"/>
        <n v="100108580"/>
        <n v="100108659"/>
        <n v="100108725"/>
        <n v="100108744"/>
        <n v="100108746"/>
        <n v="100108755"/>
        <n v="100108759"/>
        <n v="100108817"/>
        <n v="100108888"/>
        <n v="100108902"/>
        <n v="100108915"/>
        <n v="100108945"/>
        <n v="100108947"/>
        <n v="100108948"/>
        <n v="100108971"/>
        <n v="100109016"/>
        <n v="100109043"/>
        <n v="100109119"/>
        <n v="100109189"/>
        <n v="100109222"/>
        <n v="100109255"/>
        <n v="100109286"/>
        <n v="100109381"/>
        <n v="100109382"/>
        <n v="100109387"/>
        <n v="100109388"/>
        <n v="100109390"/>
        <n v="100109392"/>
        <n v="100109427"/>
        <n v="100109490"/>
        <n v="100109496"/>
        <n v="100109509"/>
        <n v="100109611"/>
        <n v="100109716"/>
        <n v="100109724"/>
        <n v="100109727"/>
        <n v="100109732"/>
        <n v="100109738"/>
        <n v="100109739"/>
        <n v="100109761"/>
        <n v="100109769"/>
        <n v="100109777"/>
        <n v="100109780"/>
        <n v="100109781"/>
        <n v="100109800"/>
        <n v="100109805"/>
        <n v="100109840"/>
        <n v="100109846"/>
        <n v="100109849"/>
        <n v="100109851"/>
        <n v="100109856"/>
        <n v="100109894"/>
        <n v="100109896"/>
        <n v="100109901"/>
        <n v="100109945"/>
        <n v="100109953"/>
        <n v="100109978"/>
        <n v="100109980"/>
        <n v="100109989"/>
        <n v="100109993"/>
        <n v="100110115"/>
        <n v="100110117"/>
        <n v="100110189"/>
        <n v="100110197"/>
        <n v="100110285"/>
        <n v="100110287"/>
        <n v="100110289"/>
        <n v="100110341"/>
        <n v="100110436"/>
        <n v="100110492"/>
        <n v="100110573"/>
        <n v="100110581"/>
        <n v="100110603"/>
        <n v="100110634"/>
        <n v="100110649"/>
        <n v="100110669"/>
        <n v="100110694"/>
        <n v="100110796"/>
        <n v="100110797"/>
        <n v="100110833"/>
        <n v="100110887"/>
        <n v="100110901"/>
        <n v="100110907"/>
        <n v="100111015"/>
        <n v="100111080"/>
        <n v="100111146"/>
        <n v="100111147"/>
        <n v="100111181"/>
        <n v="100111245"/>
        <n v="100111260"/>
        <n v="100111410"/>
        <n v="100111463"/>
        <n v="100111480"/>
        <n v="100111481"/>
        <n v="100111561"/>
        <n v="100111583"/>
        <n v="100111685"/>
        <n v="100111686"/>
        <n v="100111688"/>
        <n v="100111699"/>
        <n v="100111704"/>
        <n v="100111720"/>
        <n v="100111935"/>
        <n v="100111981"/>
        <n v="100111982"/>
        <n v="100112013"/>
        <n v="100112082"/>
        <n v="100112117"/>
        <n v="100112133"/>
        <n v="100112141"/>
        <n v="100112154"/>
        <n v="100112155"/>
        <n v="100112183"/>
        <n v="100112219"/>
        <n v="100112256"/>
        <n v="100112269"/>
        <n v="100112396"/>
        <n v="100112464"/>
        <n v="100112467"/>
        <n v="100112475"/>
        <n v="100112478"/>
        <n v="100112483"/>
        <n v="100112486"/>
        <n v="100112490"/>
        <n v="100112517"/>
        <n v="100112519"/>
        <n v="100112608"/>
        <n v="100112631"/>
        <n v="100112637"/>
        <n v="100112689"/>
        <n v="100112722"/>
        <n v="100112864"/>
        <n v="100112933"/>
        <n v="100112986"/>
        <n v="100113040"/>
        <n v="100113045"/>
        <n v="100113081"/>
        <n v="100113090"/>
        <n v="100113153"/>
        <n v="100113154"/>
        <n v="100113232"/>
        <n v="100113301"/>
        <n v="100113352"/>
        <n v="100113381"/>
        <n v="100113382"/>
        <n v="100113384"/>
        <n v="100113399"/>
        <n v="100113631"/>
        <n v="100113634"/>
        <n v="100113639"/>
        <n v="100113641"/>
        <n v="100113652"/>
        <n v="100113697"/>
        <n v="100113813"/>
        <n v="100113851"/>
        <n v="100113876"/>
        <n v="100113877"/>
        <n v="100113878"/>
        <n v="100113889"/>
        <n v="100113954"/>
        <n v="100113992"/>
        <n v="100113993"/>
        <n v="100113995"/>
        <n v="100114000"/>
        <n v="100114001"/>
        <n v="100114057"/>
        <n v="100114072"/>
        <n v="100114131"/>
        <n v="100114163"/>
        <n v="100114169"/>
        <n v="100114174"/>
        <n v="100114177"/>
        <n v="100114188"/>
        <n v="100114189"/>
        <n v="100114190"/>
        <n v="100114191"/>
        <n v="100114192"/>
        <n v="100114193"/>
        <n v="100114194"/>
        <n v="100114199"/>
        <n v="100114209"/>
        <n v="100114210"/>
        <n v="100114256"/>
        <n v="100114296"/>
        <n v="100114304"/>
        <n v="100114309"/>
        <n v="100114315"/>
        <n v="100114330"/>
        <n v="100114332"/>
        <n v="100114334"/>
        <n v="100114344"/>
        <n v="100114389"/>
        <n v="100114400"/>
        <n v="100114424"/>
        <n v="100114479"/>
        <n v="100114490"/>
        <n v="100114507"/>
        <n v="100114515"/>
        <n v="100114517"/>
        <n v="100114523"/>
        <n v="100114551"/>
        <n v="100114564"/>
        <n v="100114592"/>
        <n v="100114605"/>
        <n v="100114609"/>
        <n v="100114616"/>
        <n v="100114617"/>
        <n v="100114620"/>
        <n v="100114625"/>
        <n v="100114646"/>
        <n v="100114649"/>
        <n v="100114755"/>
        <n v="100114813"/>
        <n v="100114885"/>
        <n v="100114933"/>
        <n v="100114986"/>
        <n v="100114989"/>
        <n v="100114995"/>
        <n v="100115079"/>
        <n v="100115106"/>
        <n v="100115107"/>
        <n v="100115122"/>
        <n v="100115140"/>
        <n v="100115145"/>
        <n v="100115161"/>
        <n v="100115165"/>
        <n v="100115241"/>
        <n v="100115311"/>
        <n v="100115324"/>
        <n v="100115332"/>
        <n v="100115385"/>
        <n v="100115401"/>
        <n v="100115416"/>
        <n v="100115425"/>
        <n v="100115486"/>
        <n v="100115530"/>
        <n v="100115555"/>
        <n v="100115630"/>
        <n v="100115738"/>
        <n v="100115763"/>
        <n v="100115789"/>
        <n v="100115797"/>
        <n v="100115802"/>
        <n v="100115815"/>
        <n v="100115844"/>
        <n v="100115852"/>
        <n v="100115877"/>
        <n v="100115880"/>
        <n v="100115881"/>
        <n v="100115893"/>
        <n v="100115913"/>
        <n v="100115984"/>
        <n v="100116005"/>
        <n v="100116023"/>
        <n v="100116066"/>
        <n v="100116086"/>
        <n v="100116115"/>
        <n v="100116117"/>
        <n v="100116124"/>
        <n v="100116127"/>
        <n v="100116140"/>
        <n v="100116200"/>
        <n v="100116346"/>
        <n v="100116363"/>
        <n v="100116487"/>
        <n v="100116598"/>
        <n v="100116609"/>
        <n v="100116615"/>
        <n v="100116650"/>
        <n v="100116680"/>
        <n v="100116683"/>
        <n v="100116691"/>
        <n v="100116728"/>
        <n v="100116797"/>
        <n v="100116846"/>
        <n v="100116913"/>
        <n v="100116932"/>
        <n v="100116951"/>
        <n v="100116996"/>
        <n v="100117022"/>
        <n v="100117033"/>
        <n v="100117034"/>
        <n v="100117045"/>
        <n v="100117051"/>
        <n v="100117057"/>
        <n v="100117058"/>
        <n v="100117095"/>
        <n v="100117151"/>
        <n v="100117152"/>
        <n v="100117209"/>
        <n v="100117289"/>
        <n v="100117301"/>
        <n v="100117325"/>
        <n v="100117378"/>
        <n v="100117380"/>
        <n v="100117382"/>
        <n v="100117384"/>
        <n v="100117387"/>
        <n v="100117463"/>
        <n v="100117520"/>
        <n v="100117569"/>
        <n v="100117645"/>
        <n v="100117700"/>
        <n v="100117714"/>
        <n v="100117775"/>
        <n v="100117777"/>
        <n v="100117795"/>
        <n v="100117807"/>
        <n v="100117833"/>
        <n v="100117848"/>
        <n v="100118030"/>
        <n v="100118033"/>
        <n v="100118070"/>
        <n v="100118079"/>
        <n v="100118118"/>
        <n v="100118191"/>
        <n v="100118355"/>
        <n v="100118453"/>
        <n v="100118529"/>
        <n v="100118537"/>
        <n v="100118553"/>
        <n v="100118575"/>
        <n v="100118601"/>
        <n v="100118686"/>
        <n v="100118883"/>
        <n v="100118918"/>
        <n v="100118923"/>
        <n v="100118925"/>
        <n v="100118926"/>
        <n v="100118961"/>
        <n v="100118990"/>
        <n v="100119046"/>
        <n v="100119060"/>
        <n v="100119159"/>
        <n v="100119167"/>
        <n v="100119200"/>
        <n v="100119267"/>
        <n v="100119348"/>
        <n v="100119349"/>
        <n v="100119494"/>
        <n v="100119495"/>
        <n v="100119497"/>
        <n v="100119499"/>
        <n v="100119500"/>
        <n v="100119541"/>
        <n v="100119548"/>
        <n v="100119553"/>
        <n v="100119561"/>
        <n v="100119603"/>
        <n v="100119658"/>
        <n v="100119756"/>
        <n v="100119874"/>
        <n v="100119910"/>
        <n v="100119937"/>
        <n v="100119961"/>
        <n v="100119998"/>
        <n v="100120000"/>
        <n v="100120114"/>
        <n v="100120170"/>
        <n v="100120178"/>
        <n v="100120196"/>
        <n v="100120207"/>
        <n v="100120214"/>
        <n v="100120317"/>
        <n v="100120318"/>
        <n v="100120394"/>
        <n v="100120401"/>
        <n v="100120548"/>
        <n v="100120551"/>
        <n v="100120552"/>
        <n v="100120553"/>
        <n v="100120661"/>
        <n v="100120752"/>
        <n v="100120786"/>
        <n v="100120794"/>
        <n v="100120795"/>
        <n v="100120797"/>
        <n v="100120937"/>
        <n v="100120974"/>
        <n v="100120977"/>
        <n v="100120984"/>
        <n v="100120994"/>
        <n v="100120999"/>
        <n v="100121041"/>
        <n v="100121055"/>
        <n v="100121075"/>
        <n v="100121087"/>
        <n v="100121123"/>
        <n v="100121230"/>
        <n v="100121232"/>
        <n v="100121261"/>
        <n v="100121283"/>
        <n v="100121286"/>
        <n v="100121339"/>
        <n v="100121455"/>
        <n v="100121460"/>
        <n v="100121543"/>
        <n v="100121558"/>
        <n v="100121560"/>
        <n v="100121565"/>
        <n v="100121567"/>
        <n v="100121568"/>
        <n v="100121570"/>
        <n v="100121641"/>
        <n v="100121646"/>
        <n v="100121675"/>
        <n v="100121749"/>
        <n v="100121750"/>
        <n v="100121753"/>
        <n v="100121755"/>
        <n v="100121772"/>
        <n v="100122130"/>
        <n v="100122134"/>
        <n v="100122146"/>
        <n v="100122203"/>
        <n v="100122213"/>
        <n v="100122219"/>
        <n v="100122475"/>
        <n v="100122526"/>
        <n v="100122648"/>
        <n v="100122659"/>
        <n v="100122674"/>
        <n v="100122678"/>
        <n v="100122679"/>
        <n v="100122681"/>
        <n v="100122685"/>
        <n v="100122688"/>
        <n v="100122689"/>
        <n v="100122693"/>
        <n v="100122703"/>
        <n v="100122705"/>
        <n v="100122706"/>
        <n v="100122855"/>
        <n v="100122961"/>
        <n v="100122985"/>
        <n v="100122988"/>
        <n v="100122989"/>
        <n v="100122997"/>
        <n v="100123063"/>
        <n v="100123066"/>
        <n v="100123068"/>
        <n v="100123071"/>
        <n v="100123118"/>
        <n v="100123173"/>
        <n v="100123176"/>
        <n v="100123177"/>
        <n v="100123179"/>
        <n v="100123296"/>
        <n v="100123478"/>
        <n v="100123487"/>
        <n v="100123495"/>
        <n v="100123498"/>
        <n v="100123499"/>
        <n v="100123514"/>
        <n v="100123524"/>
        <n v="100123668"/>
        <n v="100123673"/>
        <n v="100123674"/>
        <n v="100123681"/>
        <n v="100123684"/>
        <n v="100123773"/>
        <n v="100123844"/>
        <n v="100123937"/>
        <n v="100123946"/>
        <n v="100123974"/>
        <n v="100124062"/>
        <n v="100124096"/>
        <n v="100124098"/>
        <n v="100124121"/>
        <n v="100124155"/>
        <n v="100124157"/>
        <n v="100124159"/>
        <n v="100124160"/>
        <n v="100124162"/>
        <n v="100124168"/>
        <n v="100124169"/>
        <n v="100124186"/>
        <n v="100124191"/>
        <n v="100124196"/>
        <n v="100124198"/>
        <n v="100124203"/>
        <n v="100124306"/>
        <n v="100124328"/>
        <n v="100124346"/>
        <n v="100124381"/>
        <n v="100124384"/>
        <n v="100124414"/>
        <n v="100124415"/>
        <n v="100124419"/>
        <n v="100124424"/>
        <n v="100124430"/>
        <n v="100124431"/>
        <n v="100124487"/>
        <n v="100124501"/>
        <n v="100124504"/>
        <n v="100124523"/>
        <n v="100124527"/>
        <n v="100124534"/>
        <n v="100124536"/>
        <n v="100124605"/>
        <n v="100124624"/>
        <n v="100124635"/>
        <n v="100124637"/>
        <n v="100124663"/>
        <n v="100124783"/>
        <n v="100124785"/>
        <n v="100124831"/>
        <n v="100124849"/>
        <n v="100124857"/>
        <n v="100124861"/>
        <n v="100124862"/>
        <n v="100124894"/>
        <n v="100124925"/>
        <n v="100124939"/>
        <n v="100124942"/>
        <n v="100124944"/>
        <n v="100124976"/>
        <n v="100125159"/>
        <n v="100125240"/>
        <n v="100125270"/>
        <n v="100125271"/>
        <n v="100125276"/>
        <n v="100125282"/>
        <n v="100125291"/>
        <n v="100125292"/>
        <n v="100125294"/>
        <n v="100125295"/>
        <n v="100125516"/>
        <n v="100125817"/>
        <n v="100125828"/>
        <n v="100125829"/>
        <n v="100125830"/>
        <n v="100125868"/>
        <n v="100126006"/>
        <n v="100126010"/>
        <n v="100126012"/>
        <n v="100126018"/>
        <n v="100126021"/>
        <n v="100126023"/>
        <n v="100126083"/>
        <n v="100126091"/>
        <n v="100126268"/>
        <n v="100126321"/>
        <n v="100126331"/>
        <n v="100126344"/>
        <n v="100126440"/>
        <n v="100126444"/>
        <n v="100126446"/>
        <n v="100126461"/>
        <n v="100126462"/>
        <n v="100126463"/>
        <n v="100126464"/>
        <n v="100126466"/>
        <n v="100126630"/>
        <n v="100126632"/>
        <n v="100126636"/>
        <n v="100126637"/>
        <n v="100126641"/>
        <n v="100126678"/>
        <n v="100126688"/>
        <n v="100126710"/>
        <n v="100126720"/>
        <n v="100126786"/>
        <n v="100127062"/>
        <n v="100127064"/>
        <n v="100127071"/>
        <n v="100127213"/>
        <n v="100127214"/>
        <n v="100127230"/>
        <n v="100127233"/>
        <n v="100127235"/>
        <n v="100127494"/>
        <n v="100127569"/>
        <n v="100127585"/>
        <n v="100127586"/>
        <n v="100127589"/>
        <n v="100127591"/>
        <n v="100127592"/>
        <n v="100127593"/>
        <n v="100127595"/>
        <n v="100127600"/>
        <n v="100127673"/>
        <n v="100127769"/>
        <n v="100127781"/>
        <n v="100127782"/>
        <n v="100127783"/>
        <n v="100127784"/>
        <n v="100127787"/>
        <n v="100127788"/>
        <n v="100127822"/>
        <n v="100127839"/>
        <n v="100127866"/>
        <n v="100127878"/>
        <n v="100127938"/>
        <n v="100127943"/>
        <n v="100128153"/>
        <n v="100128378"/>
        <n v="100128697"/>
        <n v="100128984"/>
        <n v="100129056"/>
        <n v="100129105"/>
        <n v="100129175"/>
        <n v="100129246"/>
        <n v="100129268"/>
        <n v="100129293"/>
        <n v="100129313"/>
        <n v="100129362"/>
        <n v="100129385"/>
        <n v="100129397"/>
        <n v="100129449"/>
        <n v="100129513"/>
        <n v="100129629"/>
        <n v="100129698"/>
        <n v="100129748"/>
        <n v="100129849"/>
        <n v="100129907"/>
        <n v="100130094"/>
        <n v="100130207"/>
        <n v="100130289"/>
        <n v="100130343"/>
        <n v="100130411"/>
        <n v="100130438"/>
        <n v="100130440"/>
        <n v="100130483"/>
        <n v="100130510"/>
        <n v="100130516"/>
        <n v="100130624"/>
        <n v="100130816"/>
        <n v="100130881"/>
        <n v="100130883"/>
        <n v="100130892"/>
        <n v="100130915"/>
        <n v="100130920"/>
        <n v="100131042"/>
        <n v="100131120"/>
        <n v="100131185"/>
        <n v="100131204"/>
        <n v="100131244"/>
        <n v="100131361"/>
        <n v="100131364"/>
        <n v="100131369"/>
        <n v="100131370"/>
        <n v="100131393"/>
        <n v="100131430"/>
        <n v="100131450"/>
        <n v="100131463"/>
        <n v="100131478"/>
        <n v="100131486"/>
        <n v="100131607"/>
        <n v="100131632"/>
        <n v="100131637"/>
        <n v="100131677"/>
        <n v="100131683"/>
        <n v="100131724"/>
        <n v="100131803"/>
        <n v="100131829"/>
        <n v="100131900"/>
        <n v="100131931"/>
        <n v="100131999"/>
        <n v="100132032"/>
        <n v="100132038"/>
        <n v="100132040"/>
        <n v="100132041"/>
        <n v="100132046"/>
        <n v="100132086"/>
        <n v="100132123"/>
        <n v="100132201"/>
        <n v="100132205"/>
        <n v="100132206"/>
        <n v="100132248"/>
        <n v="100132254"/>
        <n v="100132351"/>
        <n v="100132420"/>
        <n v="100132430"/>
        <n v="100132598"/>
        <n v="100132616"/>
        <n v="100132649"/>
        <n v="100132688"/>
        <n v="100132691"/>
        <n v="100132798"/>
        <n v="100132847"/>
        <n v="100132920"/>
        <n v="100132950"/>
        <n v="100133135"/>
        <n v="100133136"/>
        <n v="100133137"/>
        <n v="100133139"/>
        <n v="100133144"/>
        <n v="100133145"/>
        <n v="100133165"/>
        <n v="100133206"/>
        <n v="100133287"/>
        <n v="100133300"/>
        <n v="100133360"/>
        <n v="100133424"/>
        <n v="100133490"/>
        <n v="100133491"/>
        <n v="100133602"/>
        <n v="100133622"/>
        <n v="100133681"/>
        <n v="100133975"/>
        <n v="100134002"/>
        <n v="100134010"/>
        <n v="100134112"/>
        <n v="100134114"/>
        <n v="100134158"/>
        <n v="100134218"/>
        <n v="100134259"/>
        <n v="100134305"/>
        <n v="100134337"/>
        <n v="100134376"/>
        <n v="100134411"/>
        <n v="100134577"/>
        <n v="100134594"/>
        <n v="100134597"/>
        <n v="100134646"/>
        <n v="100134650"/>
        <n v="100134661"/>
        <n v="100134665"/>
        <n v="100134669"/>
        <n v="100134671"/>
        <n v="100134677"/>
        <n v="100134765"/>
        <n v="100134766"/>
        <n v="100134809"/>
        <n v="100134817"/>
        <n v="100134818"/>
        <n v="100134999"/>
        <n v="100135002"/>
        <n v="100135071"/>
        <n v="100135077"/>
        <n v="100135083"/>
        <n v="100135117"/>
        <n v="100135191"/>
        <n v="100135196"/>
        <n v="100135257"/>
        <n v="100135268"/>
        <n v="100135270"/>
        <n v="100135272"/>
        <n v="100135276"/>
        <n v="100135284"/>
        <n v="100135286"/>
        <n v="100135287"/>
        <n v="100135360"/>
        <n v="100135408"/>
        <n v="100135411"/>
        <n v="100135417"/>
        <n v="100135427"/>
        <n v="100135512"/>
        <n v="100135535"/>
        <n v="100135565"/>
        <n v="100135567"/>
        <n v="100135725"/>
        <n v="100135761"/>
        <n v="100135765"/>
        <n v="100135777"/>
        <n v="100135779"/>
        <n v="100135780"/>
        <n v="100135786"/>
        <n v="100135792"/>
        <n v="100135794"/>
        <n v="100135808"/>
        <n v="100135814"/>
        <n v="100135821"/>
        <n v="100135852"/>
        <n v="100135901"/>
        <n v="100135913"/>
        <n v="100135920"/>
        <n v="100135927"/>
        <n v="100135954"/>
        <n v="100135958"/>
        <n v="100135962"/>
        <n v="100135970"/>
        <n v="100136024"/>
        <n v="100136039"/>
        <n v="100136084"/>
        <n v="100136094"/>
        <n v="100136112"/>
        <n v="100136114"/>
        <n v="100136119"/>
        <n v="100136138"/>
        <n v="100136188"/>
        <n v="100136197"/>
        <n v="100136207"/>
        <n v="100136215"/>
        <n v="100136265"/>
        <n v="100136272"/>
        <n v="100136274"/>
        <n v="100136297"/>
        <n v="100136327"/>
        <n v="100136330"/>
        <n v="100136389"/>
        <n v="100136446"/>
        <n v="100136461"/>
        <n v="100136465"/>
        <n v="100136505"/>
        <n v="100136531"/>
        <n v="100136560"/>
        <n v="100136588"/>
        <n v="100136589"/>
        <n v="100136592"/>
        <n v="100136598"/>
        <n v="100136745"/>
        <n v="100136747"/>
        <n v="100136752"/>
        <n v="100136754"/>
        <n v="100136762"/>
        <n v="100136771"/>
        <n v="100136773"/>
        <n v="100136781"/>
        <n v="100136810"/>
        <n v="100136823"/>
        <n v="100136828"/>
        <n v="100136832"/>
        <n v="100136921"/>
        <n v="100136929"/>
        <n v="100136962"/>
        <n v="100136981"/>
        <n v="100137014"/>
        <n v="100137043"/>
        <n v="100137059"/>
        <n v="100137069"/>
        <n v="100137070"/>
        <n v="100137072"/>
        <n v="100137119"/>
        <n v="100137145"/>
        <n v="100137159"/>
        <n v="100137165"/>
        <n v="100137237"/>
        <n v="100137277"/>
        <n v="100137344"/>
        <n v="100137357"/>
        <n v="100137382"/>
        <n v="100137385"/>
        <n v="100137391"/>
        <n v="100137413"/>
        <n v="100137503"/>
        <n v="100137517"/>
        <n v="100137518"/>
        <n v="100137526"/>
        <n v="100137533"/>
        <n v="100137614"/>
        <n v="100137742"/>
        <n v="100137753"/>
        <n v="100137756"/>
        <n v="100137765"/>
        <n v="100137767"/>
        <n v="100137784"/>
        <n v="100137888"/>
        <n v="100137912"/>
        <n v="100137984"/>
        <n v="100138116"/>
        <n v="100138135"/>
        <n v="100138140"/>
        <n v="100138153"/>
        <n v="100138217"/>
        <n v="100138228"/>
        <n v="100138229"/>
        <n v="100138232"/>
        <n v="100138240"/>
        <n v="100138265"/>
        <n v="100138433"/>
        <n v="100138530"/>
        <n v="100138845"/>
        <n v="100138900"/>
        <n v="100138940"/>
        <n v="100139048"/>
        <n v="100139111"/>
        <n v="100139293"/>
        <n v="100139297"/>
        <n v="100139549"/>
        <n v="100139550"/>
        <n v="100139613"/>
        <n v="100139623"/>
        <n v="100139653"/>
        <n v="100139680"/>
        <n v="100139729"/>
        <n v="100139766"/>
        <n v="100139781"/>
        <n v="100139834"/>
        <n v="100139859"/>
        <n v="100139861"/>
        <n v="100139865"/>
        <n v="100139876"/>
        <n v="100139896"/>
        <n v="100139944"/>
        <n v="100139992"/>
        <n v="100140086"/>
        <n v="100140087"/>
        <n v="100140179"/>
        <n v="100140220"/>
        <n v="100140413"/>
        <n v="100140594"/>
        <n v="100140611"/>
        <n v="100140624"/>
        <n v="100140640"/>
        <n v="100140996"/>
        <n v="100141137"/>
        <n v="100141162"/>
        <n v="100141201"/>
        <n v="100141209"/>
        <n v="100141276"/>
        <n v="100141358"/>
        <n v="100141387"/>
        <n v="100141389"/>
        <n v="100141400"/>
        <n v="100141401"/>
        <n v="100141413"/>
        <n v="100141450"/>
        <n v="100141473"/>
        <n v="100141489"/>
        <n v="100141502"/>
        <n v="100141542"/>
        <n v="100141568"/>
        <n v="100141569"/>
        <n v="100141570"/>
        <n v="100141629"/>
        <n v="100141635"/>
        <n v="100141652"/>
        <n v="100141653"/>
        <n v="100141654"/>
        <n v="100141660"/>
        <n v="100141673"/>
        <n v="100141756"/>
        <n v="100141875"/>
        <n v="100141934"/>
        <n v="100141965"/>
        <n v="100141977"/>
        <n v="100142022"/>
        <n v="100142023"/>
        <n v="100142045"/>
        <n v="100142177"/>
        <n v="100142196"/>
        <n v="100142202"/>
        <n v="100142204"/>
        <n v="100142231"/>
        <n v="100142289"/>
        <n v="100142508"/>
        <n v="100142509"/>
        <n v="100142560"/>
        <n v="100142563"/>
        <n v="100142571"/>
        <n v="100142781"/>
        <n v="100142840"/>
        <n v="100142894"/>
        <n v="100142907"/>
        <n v="100142908"/>
        <n v="100142940"/>
        <n v="100142960"/>
        <n v="100143019"/>
        <n v="100143076"/>
        <n v="100143144"/>
        <n v="100143171"/>
        <n v="100143198"/>
        <n v="100143222"/>
        <n v="100143301"/>
        <n v="100143314"/>
        <n v="100143400"/>
        <n v="100143433"/>
        <n v="100143501"/>
        <n v="100143502"/>
        <n v="100143503"/>
        <n v="100143508"/>
        <n v="100143557"/>
        <n v="100143560"/>
        <n v="100143577"/>
        <n v="100143583"/>
        <n v="100143597"/>
        <n v="100143604"/>
        <n v="100143696"/>
        <n v="100143740"/>
        <n v="100143860"/>
        <n v="100143906"/>
        <n v="100144002"/>
        <n v="100144009"/>
        <n v="100144029"/>
        <n v="100144058"/>
        <n v="100144060"/>
        <n v="100144127"/>
        <n v="100144162"/>
        <n v="100144165"/>
        <n v="100144260"/>
        <n v="100144266"/>
        <n v="100144284"/>
        <n v="100144297"/>
        <n v="100144339"/>
        <n v="100144341"/>
        <n v="100144429"/>
        <n v="100144435"/>
        <n v="100144562"/>
        <n v="100144596"/>
        <n v="100144624"/>
        <n v="100144626"/>
        <n v="100144635"/>
        <n v="100144636"/>
        <n v="100144647"/>
        <n v="100144648"/>
        <n v="100144650"/>
        <n v="100144661"/>
        <n v="100144759"/>
        <n v="100144760"/>
        <n v="100144800"/>
        <n v="100144818"/>
        <n v="100144819"/>
        <n v="100144847"/>
        <n v="100144865"/>
        <n v="100144890"/>
        <n v="100144900"/>
        <n v="100144955"/>
        <n v="100145023"/>
        <n v="100145039"/>
        <n v="100145046"/>
        <n v="100145096"/>
        <n v="100145132"/>
        <n v="100145217"/>
        <n v="100145244"/>
        <n v="100145250"/>
        <n v="100145254"/>
        <n v="100145314"/>
        <n v="100145318"/>
        <n v="100145329"/>
        <n v="100145517"/>
        <n v="100145654"/>
        <n v="100145660"/>
        <n v="100145677"/>
        <n v="100145716"/>
        <n v="100145752"/>
        <n v="100145791"/>
        <n v="100145833"/>
        <n v="100145894"/>
        <n v="100145949"/>
        <n v="100145991"/>
        <n v="100145997"/>
        <n v="100146036"/>
        <n v="100146043"/>
        <n v="100146071"/>
        <n v="100146080"/>
        <n v="100146109"/>
        <n v="100146116"/>
        <n v="100146153"/>
        <n v="100146218"/>
        <n v="100146231"/>
        <n v="100146261"/>
        <n v="100146262"/>
        <n v="100146263"/>
        <n v="100146267"/>
        <n v="100146299"/>
        <n v="100146384"/>
        <n v="100146418"/>
        <n v="100146475"/>
        <n v="100146476"/>
        <n v="100146563"/>
        <n v="100146589"/>
        <n v="100146665"/>
        <n v="100146702"/>
        <n v="100146726"/>
        <n v="100146727"/>
        <n v="100146736"/>
        <n v="100146743"/>
        <n v="100146750"/>
        <n v="100146767"/>
        <n v="100146779"/>
        <n v="100146862"/>
        <n v="100146865"/>
        <n v="100146870"/>
        <n v="100146882"/>
        <n v="100146927"/>
        <n v="100146931"/>
        <n v="100147005"/>
        <n v="100147008"/>
        <n v="100147085"/>
        <n v="100147104"/>
        <n v="100147147"/>
        <n v="100147229"/>
        <n v="100147231"/>
        <n v="100147305"/>
        <n v="100147323"/>
        <n v="100147396"/>
        <n v="100147414"/>
        <n v="100147416"/>
        <n v="100147444"/>
        <n v="100147477"/>
        <n v="100147530"/>
        <n v="100147547"/>
        <n v="100147559"/>
        <n v="100147560"/>
        <n v="100147563"/>
        <n v="100147602"/>
        <n v="100147613"/>
        <n v="100147623"/>
        <n v="100147625"/>
        <n v="100147626"/>
        <n v="100147652"/>
        <n v="100147679"/>
        <n v="100147727"/>
        <n v="100147728"/>
        <n v="100147736"/>
        <n v="100147741"/>
        <n v="100147770"/>
        <n v="100147794"/>
        <n v="100147805"/>
        <n v="100147808"/>
        <n v="100147811"/>
        <n v="100147812"/>
        <n v="100147813"/>
        <n v="100147879"/>
        <n v="100147917"/>
        <n v="100147984"/>
        <n v="100148006"/>
        <n v="100148039"/>
        <n v="100148103"/>
        <n v="100148105"/>
        <n v="100148106"/>
        <n v="100148130"/>
        <n v="100148178"/>
        <n v="100148255"/>
        <n v="100148256"/>
        <n v="100148277"/>
        <n v="100148295"/>
        <n v="100148321"/>
        <n v="100148323"/>
        <n v="100148438"/>
        <n v="100148440"/>
        <n v="100148547"/>
        <n v="100148555"/>
        <n v="100148565"/>
        <n v="100148635"/>
        <n v="100148637"/>
        <n v="100148655"/>
        <n v="100148657"/>
        <n v="100148658"/>
        <n v="100148661"/>
        <n v="100148695"/>
        <n v="100148752"/>
        <n v="100148773"/>
        <n v="100148784"/>
        <n v="100148785"/>
        <n v="100148838"/>
        <n v="100148867"/>
        <n v="100148875"/>
        <n v="100148923"/>
        <n v="100149068"/>
        <n v="100149075"/>
        <n v="100149080"/>
        <n v="100149094"/>
        <n v="100149100"/>
        <n v="100149127"/>
        <n v="100149132"/>
        <n v="100149171"/>
        <n v="100149206"/>
        <n v="100149207"/>
        <n v="100149222"/>
        <n v="100149252"/>
        <n v="100149258"/>
        <n v="100149286"/>
        <n v="100149417"/>
        <n v="100149504"/>
        <n v="100149563"/>
        <n v="100149643"/>
        <n v="100149675"/>
        <n v="100149683"/>
        <n v="100149685"/>
        <n v="100149686"/>
        <n v="100149715"/>
        <n v="100149764"/>
        <n v="100149797"/>
        <n v="100149802"/>
        <n v="100149825"/>
        <n v="100149837"/>
        <n v="100149838"/>
        <n v="100149855"/>
        <n v="100149889"/>
        <n v="100149955"/>
        <n v="100150013"/>
        <n v="100150029"/>
        <n v="100150030"/>
        <n v="100150105"/>
        <n v="100150110"/>
        <n v="100150111"/>
        <n v="100150122"/>
        <n v="100150137"/>
        <n v="100150164"/>
        <n v="100150179"/>
        <n v="100150206"/>
        <n v="100150273"/>
        <n v="100150281"/>
        <n v="100150298"/>
        <n v="100150319"/>
        <n v="100150442"/>
        <n v="100150461"/>
        <n v="100150482"/>
        <n v="100150519"/>
        <n v="100150529"/>
        <n v="100150542"/>
        <n v="100150610"/>
        <n v="100150667"/>
        <n v="100150742"/>
        <n v="100150747"/>
        <n v="100150767"/>
        <n v="100150841"/>
        <n v="100150867"/>
        <n v="100150873"/>
        <n v="100150874"/>
        <n v="100150879"/>
        <n v="100150882"/>
        <n v="100150887"/>
        <n v="100150908"/>
        <n v="100150914"/>
        <n v="100150945"/>
        <n v="100150997"/>
        <n v="100150999"/>
        <n v="100151008"/>
        <n v="100151017"/>
        <n v="100151038"/>
        <n v="100151060"/>
        <n v="100151065"/>
        <n v="100151107"/>
        <n v="100151108"/>
        <n v="100151118"/>
        <n v="100151160"/>
        <n v="100151171"/>
        <n v="100151218"/>
        <n v="100151253"/>
        <n v="100151268"/>
        <n v="100151307"/>
        <n v="100151325"/>
        <n v="100151342"/>
        <n v="100151349"/>
        <n v="100151366"/>
        <n v="100151391"/>
        <n v="100151421"/>
        <n v="100151443"/>
        <n v="100151450"/>
        <n v="100151521"/>
        <n v="100151564"/>
        <n v="100151567"/>
        <n v="100151568"/>
        <n v="100151594"/>
        <n v="100151607"/>
        <n v="100151636"/>
        <n v="100151639"/>
        <n v="100151663"/>
        <n v="100151717"/>
        <n v="100151731"/>
        <n v="100151744"/>
        <n v="100151751"/>
        <n v="100151752"/>
        <n v="100151771"/>
        <n v="100151831"/>
        <n v="100151833"/>
        <n v="100151895"/>
        <n v="100151897"/>
        <n v="100151900"/>
        <n v="100151963"/>
        <n v="100151978"/>
        <n v="100151990"/>
        <n v="100152018"/>
        <n v="100152061"/>
        <n v="100152062"/>
        <n v="100152181"/>
        <n v="100152185"/>
        <n v="100152198"/>
        <n v="100152199"/>
        <n v="100152207"/>
        <n v="100152215"/>
        <n v="100152217"/>
        <n v="100152258"/>
        <n v="100152261"/>
        <n v="100152278"/>
        <n v="100152280"/>
        <n v="100152304"/>
        <n v="100152318"/>
        <n v="100152326"/>
        <n v="100152343"/>
        <n v="100152378"/>
        <n v="100152418"/>
        <n v="100152419"/>
        <n v="100152486"/>
        <n v="100152555"/>
        <n v="100152593"/>
        <n v="100152601"/>
        <n v="100152609"/>
        <n v="100152654"/>
        <n v="100152673"/>
        <n v="100152720"/>
        <n v="100152808"/>
        <n v="100152810"/>
        <n v="100152830"/>
        <n v="100152854"/>
        <n v="100152861"/>
        <n v="100152871"/>
        <n v="100152896"/>
        <n v="100152900"/>
        <n v="100152946"/>
        <n v="100152972"/>
        <n v="100153055"/>
        <n v="100153067"/>
        <n v="100153086"/>
        <n v="100153106"/>
        <n v="100153108"/>
        <n v="100153283"/>
        <n v="100153342"/>
        <n v="100153417"/>
        <n v="100153422"/>
        <n v="100153426"/>
        <n v="100153433"/>
        <n v="100153456"/>
        <n v="100153485"/>
        <n v="100153540"/>
        <n v="100153571"/>
        <n v="100153585"/>
        <n v="100153696"/>
        <n v="100153784"/>
        <n v="100153851"/>
        <n v="100153934"/>
        <n v="100153983"/>
        <n v="100154004"/>
        <n v="100154006"/>
        <n v="100154026"/>
        <n v="100154036"/>
        <n v="100154067"/>
        <n v="100154098"/>
        <n v="100154141"/>
        <n v="100154143"/>
        <n v="100154176"/>
        <n v="100154218"/>
        <n v="100154293"/>
        <n v="100154403"/>
        <n v="100154498"/>
        <n v="100154510"/>
        <n v="100154546"/>
        <n v="100154562"/>
        <n v="100154620"/>
        <n v="100154623"/>
        <n v="100154633"/>
        <n v="100154696"/>
        <n v="100154741"/>
        <n v="100154782"/>
        <n v="100154885"/>
        <n v="100154892"/>
        <n v="100154943"/>
        <n v="100154974"/>
        <n v="100154992"/>
        <n v="100155058"/>
        <n v="100155062"/>
        <n v="100155108"/>
        <n v="100155116"/>
        <n v="100155140"/>
        <n v="100155154"/>
        <n v="100155176"/>
        <n v="100155202"/>
        <n v="100155251"/>
        <n v="100155257"/>
        <n v="100155258"/>
        <n v="100155261"/>
        <n v="100155275"/>
        <n v="100155284"/>
        <n v="100155299"/>
        <n v="100155328"/>
        <n v="100155329"/>
        <n v="100155390"/>
        <n v="100155455"/>
        <n v="100155475"/>
        <n v="100155511"/>
        <n v="100155512"/>
        <n v="100155521"/>
        <n v="100155538"/>
        <n v="100155553"/>
        <n v="100155576"/>
        <n v="100155607"/>
        <n v="100155615"/>
        <n v="100155641"/>
        <n v="100155642"/>
        <n v="100155685"/>
        <n v="100155721"/>
        <n v="100155728"/>
        <n v="100155739"/>
        <n v="100155798"/>
        <n v="100155804"/>
        <n v="100155818"/>
        <n v="100155840"/>
        <n v="100155841"/>
        <n v="100155852"/>
        <n v="100155854"/>
        <n v="100155910"/>
        <n v="100155949"/>
        <n v="100155957"/>
        <n v="100155970"/>
        <n v="100156004"/>
        <n v="100156046"/>
        <n v="100156047"/>
        <n v="100156101"/>
        <n v="100156146"/>
        <n v="100156184"/>
        <n v="100156213"/>
        <n v="100156239"/>
        <n v="100156311"/>
        <n v="100156325"/>
        <n v="100156406"/>
        <n v="100156412"/>
        <n v="100156438"/>
        <n v="100156477"/>
        <n v="100156478"/>
        <n v="100156482"/>
        <n v="100156565"/>
        <n v="100156569"/>
        <n v="100156587"/>
        <n v="100156610"/>
        <n v="100156635"/>
        <n v="100156660"/>
        <n v="100156662"/>
        <n v="100156716"/>
        <n v="100156745"/>
        <n v="100156797"/>
        <n v="100156842"/>
        <n v="100156897"/>
        <n v="100156907"/>
        <n v="100156927"/>
        <n v="100156998"/>
        <n v="100157009"/>
        <n v="100157010"/>
        <n v="100157084"/>
        <n v="100157109"/>
        <n v="100157117"/>
        <n v="100157188"/>
        <n v="100157205"/>
        <n v="100157208"/>
        <n v="100157289"/>
        <n v="100157323"/>
        <n v="100157346"/>
        <n v="100157354"/>
        <n v="100157421"/>
        <n v="100157458"/>
        <n v="100157459"/>
        <n v="100157462"/>
        <n v="100157517"/>
        <n v="100157526"/>
        <n v="100157623"/>
        <n v="100157655"/>
        <n v="100157670"/>
        <n v="100157704"/>
        <n v="100157748"/>
        <n v="100157790"/>
        <n v="100157814"/>
        <n v="100157851"/>
        <n v="100157855"/>
        <n v="100157916"/>
        <n v="100157930"/>
        <n v="100157932"/>
        <n v="100157933"/>
        <n v="100157934"/>
        <n v="100157944"/>
        <n v="100158034"/>
        <n v="100158036"/>
        <n v="100158037"/>
        <n v="100158039"/>
        <n v="100158084"/>
        <n v="100158190"/>
        <n v="100158206"/>
        <n v="100158265"/>
        <n v="100158290"/>
        <n v="100158304"/>
        <n v="100158354"/>
        <n v="100158382"/>
        <n v="100158385"/>
        <n v="100158404"/>
        <n v="100158432"/>
        <n v="100158457"/>
        <n v="100158514"/>
        <n v="100158615"/>
        <n v="100158625"/>
        <n v="100158629"/>
        <n v="100158696"/>
        <n v="100158714"/>
        <n v="100158728"/>
        <n v="100158796"/>
        <n v="100158797"/>
        <n v="100158820"/>
        <n v="100158862"/>
        <n v="100158957"/>
        <n v="100159021"/>
        <n v="100159023"/>
        <n v="100159066"/>
        <n v="100159073"/>
        <n v="100159127"/>
        <n v="100159138"/>
        <n v="100159200"/>
        <n v="100159405"/>
        <n v="100159450"/>
        <n v="100159473"/>
        <n v="100159476"/>
        <n v="100159479"/>
        <n v="100159511"/>
        <n v="100159536"/>
        <n v="100159614"/>
        <n v="100159631"/>
        <n v="100159632"/>
        <n v="100159633"/>
        <n v="100159666"/>
        <n v="100159712"/>
        <n v="100159731"/>
        <n v="100159759"/>
        <n v="100159819"/>
        <n v="100159844"/>
        <n v="100159894"/>
        <n v="100159941"/>
        <n v="100159955"/>
        <n v="100160055"/>
        <n v="100160074"/>
        <n v="100160096"/>
        <n v="100160197"/>
        <n v="100160198"/>
        <n v="100160217"/>
        <n v="100160257"/>
        <n v="100160272"/>
        <n v="100160282"/>
        <n v="100160336"/>
        <n v="100160340"/>
        <n v="100160362"/>
        <n v="100160425"/>
        <n v="100160440"/>
        <n v="100160640"/>
        <n v="100160742"/>
        <n v="100160816"/>
        <n v="100160819"/>
        <n v="100160821"/>
        <n v="100161042"/>
        <n v="100161177"/>
        <n v="100161184"/>
        <n v="100161240"/>
        <n v="100161263"/>
        <n v="100161265"/>
        <n v="100161270"/>
        <n v="100161328"/>
        <n v="100161352"/>
        <n v="100161462"/>
        <n v="100161568"/>
        <n v="100161569"/>
        <n v="100161571"/>
        <n v="100161572"/>
        <n v="100161616"/>
        <n v="100161617"/>
        <n v="100161756"/>
        <n v="100161768"/>
        <n v="100161786"/>
        <n v="100161885"/>
        <n v="100161887"/>
        <n v="100161939"/>
        <n v="100161941"/>
        <n v="100161943"/>
        <n v="100161946"/>
        <n v="100162002"/>
        <n v="100162038"/>
        <n v="100162102"/>
        <n v="100162139"/>
        <n v="100162185"/>
        <n v="100162187"/>
        <n v="100162285"/>
        <n v="100162310"/>
        <n v="100162323"/>
        <n v="100162351"/>
        <n v="100162356"/>
        <n v="100162368"/>
        <n v="100162385"/>
        <n v="100162515"/>
        <n v="100162536"/>
        <n v="100162642"/>
        <n v="100162701"/>
        <n v="100162753"/>
        <n v="100162854"/>
        <n v="100162890"/>
        <n v="100162916"/>
        <n v="100162926"/>
        <n v="100162931"/>
        <n v="100162953"/>
        <n v="100163029"/>
        <n v="100163037"/>
        <n v="100163040"/>
        <n v="100163079"/>
        <n v="100163089"/>
        <n v="100163121"/>
        <n v="100163212"/>
        <n v="100163213"/>
        <n v="100163236"/>
        <n v="100163258"/>
        <n v="100163264"/>
        <n v="100163289"/>
        <n v="100163299"/>
        <n v="100163314"/>
        <n v="100163339"/>
        <n v="100163378"/>
        <n v="100163383"/>
        <n v="100163437"/>
        <n v="100163440"/>
        <n v="100163444"/>
        <n v="100163450"/>
        <n v="100163493"/>
        <n v="100163502"/>
        <n v="100163543"/>
        <n v="100163553"/>
        <n v="100163558"/>
        <n v="100163571"/>
        <n v="100163691"/>
        <n v="100163692"/>
        <n v="100163770"/>
        <n v="100163771"/>
        <n v="100163776"/>
        <n v="100163833"/>
        <n v="100163835"/>
        <n v="100163852"/>
        <n v="100163889"/>
        <n v="100163940"/>
        <n v="100163987"/>
        <n v="100163988"/>
        <n v="100164011"/>
        <n v="100164076"/>
        <n v="100164078"/>
        <n v="100164091"/>
        <n v="100164131"/>
        <n v="100164143"/>
        <n v="100164177"/>
        <n v="100164233"/>
        <n v="100164271"/>
        <n v="100164305"/>
        <n v="100164336"/>
        <n v="100164347"/>
        <n v="100164378"/>
        <n v="100164386"/>
        <n v="100164389"/>
        <n v="100164395"/>
        <n v="100164424"/>
        <n v="100164431"/>
        <n v="100164447"/>
        <n v="100164461"/>
        <n v="100164483"/>
        <n v="100164488"/>
        <n v="100164524"/>
        <n v="100164542"/>
        <n v="100164543"/>
        <n v="100164568"/>
        <n v="100164631"/>
        <n v="100164665"/>
        <n v="100164697"/>
        <n v="100164698"/>
        <n v="100164718"/>
        <n v="100164779"/>
        <n v="100164786"/>
        <n v="100164831"/>
        <n v="100164839"/>
        <n v="100164857"/>
        <n v="100165015"/>
        <n v="100165130"/>
        <n v="100165132"/>
        <n v="100165134"/>
        <n v="100165165"/>
        <n v="100165178"/>
        <n v="100165274"/>
        <n v="100165296"/>
        <n v="100165311"/>
        <n v="100165358"/>
        <n v="100165380"/>
        <n v="100165436"/>
        <n v="100165452"/>
        <n v="100165479"/>
        <n v="100165574"/>
        <n v="100165575"/>
        <n v="100165576"/>
        <n v="100165581"/>
        <n v="100165620"/>
        <n v="100165728"/>
        <n v="100165744"/>
        <n v="100165815"/>
        <n v="100165834"/>
        <n v="100165845"/>
        <n v="100165849"/>
        <n v="100165857"/>
        <n v="100165867"/>
        <n v="100165891"/>
        <n v="100165905"/>
        <n v="100165911"/>
        <n v="100165934"/>
        <n v="100165943"/>
        <n v="100165952"/>
        <n v="100165953"/>
        <n v="100165959"/>
        <n v="100166029"/>
        <n v="100166064"/>
        <n v="100166080"/>
        <n v="100166184"/>
        <n v="100166187"/>
        <n v="100166188"/>
        <n v="100166219"/>
        <n v="100166220"/>
        <n v="100166269"/>
        <n v="100166309"/>
        <n v="100166315"/>
        <n v="100166323"/>
        <n v="100166327"/>
        <n v="100166366"/>
        <n v="100166393"/>
        <n v="100166408"/>
        <n v="100166419"/>
        <n v="100166443"/>
        <n v="100166586"/>
        <n v="100166630"/>
        <n v="100166644"/>
        <n v="100166656"/>
        <n v="100166657"/>
        <n v="100166668"/>
        <n v="100166786"/>
        <n v="100166787"/>
        <n v="100166805"/>
        <n v="100166820"/>
        <n v="100166868"/>
        <n v="100166906"/>
        <n v="100166939"/>
        <n v="100166961"/>
        <n v="100166962"/>
        <n v="100166973"/>
        <n v="100166974"/>
        <n v="100167103"/>
        <n v="100167128"/>
        <n v="100167133"/>
        <n v="100167171"/>
        <n v="100167175"/>
        <n v="100167217"/>
        <n v="100167279"/>
        <n v="100167299"/>
        <n v="100167317"/>
        <n v="100167335"/>
        <n v="100167340"/>
        <n v="100167352"/>
        <n v="100167386"/>
        <n v="100167427"/>
        <n v="100167429"/>
        <n v="100167451"/>
        <n v="100167455"/>
        <n v="100167470"/>
        <n v="100167494"/>
        <n v="100167593"/>
        <n v="100167596"/>
        <n v="100167600"/>
        <n v="100167627"/>
        <n v="100167725"/>
        <n v="100167742"/>
        <n v="100167801"/>
        <n v="100167828"/>
        <n v="100167867"/>
        <n v="100167868"/>
        <n v="100167870"/>
        <n v="100167871"/>
        <n v="100167883"/>
        <n v="100167924"/>
        <n v="100167956"/>
        <n v="100167957"/>
        <n v="100168001"/>
        <n v="100168016"/>
        <n v="100168017"/>
        <n v="100168026"/>
        <n v="100168031"/>
        <n v="100168066"/>
        <n v="100168067"/>
        <n v="100168085"/>
        <n v="100168099"/>
        <n v="100168118"/>
        <n v="100168130"/>
        <n v="100168180"/>
        <n v="100168183"/>
        <n v="100168236"/>
        <n v="100168238"/>
        <n v="100168240"/>
        <n v="100168292"/>
        <n v="100168357"/>
        <n v="100168382"/>
        <n v="100168383"/>
        <n v="100168397"/>
        <n v="100168401"/>
        <n v="100168407"/>
        <n v="100168408"/>
        <n v="100168414"/>
        <n v="100168421"/>
        <n v="100168469"/>
        <n v="100168486"/>
        <n v="100168492"/>
        <n v="100168500"/>
        <n v="100168504"/>
        <n v="100168535"/>
        <n v="100168578"/>
        <n v="100168580"/>
        <n v="100168630"/>
        <n v="100168654"/>
        <n v="100168776"/>
        <n v="100168818"/>
        <n v="100168845"/>
        <n v="100168847"/>
        <n v="100168916"/>
        <n v="100168918"/>
        <n v="100169005"/>
        <n v="100169013"/>
        <n v="100169014"/>
        <n v="100169037"/>
        <n v="100169039"/>
        <n v="100169066"/>
        <n v="100169067"/>
        <n v="100169084"/>
        <n v="100169088"/>
        <n v="100169168"/>
        <n v="100169208"/>
        <n v="100169241"/>
        <n v="100169290"/>
        <n v="100169299"/>
        <n v="100169324"/>
        <n v="100169325"/>
        <n v="100169345"/>
        <n v="100169359"/>
        <n v="100169372"/>
        <n v="100169390"/>
        <n v="100169449"/>
        <n v="100169476"/>
        <n v="100169494"/>
        <n v="100169532"/>
        <n v="100169580"/>
        <n v="100169602"/>
        <n v="100169616"/>
        <n v="100169619"/>
        <n v="100169626"/>
        <n v="100169650"/>
        <n v="100169662"/>
        <n v="100169701"/>
        <n v="100169703"/>
        <n v="100169727"/>
        <n v="100169762"/>
        <n v="100169764"/>
        <n v="100169815"/>
        <n v="100169833"/>
        <n v="100169834"/>
        <n v="100169858"/>
        <n v="100169864"/>
        <n v="100169875"/>
        <n v="100169886"/>
        <n v="100169900"/>
        <n v="100169907"/>
        <n v="100169913"/>
        <n v="100169915"/>
        <n v="100169960"/>
        <n v="100169978"/>
        <n v="100169996"/>
        <n v="100170034"/>
        <n v="100170060"/>
        <n v="100170083"/>
        <n v="100170086"/>
        <n v="100170088"/>
        <n v="100170126"/>
        <n v="100170173"/>
        <n v="100170184"/>
        <n v="100170226"/>
        <n v="100170227"/>
        <n v="100170241"/>
        <n v="100170269"/>
        <n v="100170301"/>
        <n v="100170306"/>
        <n v="100170320"/>
        <n v="100170341"/>
        <n v="100170364"/>
        <n v="100170459"/>
        <n v="100170515"/>
        <n v="100170549"/>
        <n v="100170550"/>
        <n v="100170552"/>
        <n v="100170610"/>
        <n v="100170626"/>
        <n v="100170686"/>
        <n v="100170688"/>
        <n v="100170733"/>
        <n v="100170821"/>
        <n v="100170822"/>
        <n v="100170878"/>
        <n v="100170879"/>
        <n v="100170948"/>
        <n v="100170981"/>
        <n v="100170982"/>
        <n v="100170994"/>
        <n v="100171038"/>
        <n v="100171047"/>
        <n v="100171052"/>
        <n v="100171089"/>
        <n v="100171092"/>
        <n v="100171131"/>
        <n v="100171132"/>
        <n v="100171188"/>
        <n v="100171227"/>
        <n v="100171246"/>
        <n v="100171255"/>
        <n v="100171267"/>
        <n v="100171294"/>
        <n v="100171338"/>
        <n v="100171351"/>
        <n v="100171394"/>
        <n v="100171405"/>
        <n v="100171436"/>
        <n v="100171437"/>
        <n v="100171448"/>
        <n v="100171452"/>
        <n v="100171453"/>
        <n v="100171455"/>
        <n v="100171503"/>
        <n v="100171506"/>
        <n v="100171519"/>
        <n v="100171605"/>
        <n v="100171607"/>
        <n v="100171623"/>
        <n v="100171655"/>
        <n v="100171661"/>
        <n v="100171680"/>
        <n v="100171691"/>
        <n v="100171739"/>
        <n v="100171750"/>
        <n v="100171884"/>
        <n v="100171895"/>
        <n v="100171896"/>
        <n v="100171906"/>
        <n v="100171948"/>
        <n v="100171954"/>
        <n v="100172034"/>
        <n v="100172056"/>
        <n v="100172093"/>
        <n v="100172156"/>
        <n v="100172199"/>
        <n v="100172228"/>
        <n v="100172230"/>
        <n v="100172254"/>
        <n v="100172264"/>
        <n v="100172269"/>
        <n v="100172276"/>
        <n v="100172314"/>
        <n v="100172321"/>
        <n v="100172339"/>
        <n v="100172344"/>
        <n v="100172382"/>
        <n v="100172385"/>
        <n v="100172414"/>
        <n v="100172437"/>
        <n v="100172447"/>
        <n v="100172502"/>
        <n v="100172504"/>
        <n v="100172515"/>
        <n v="100172519"/>
        <n v="100172535"/>
        <n v="100172565"/>
        <n v="100172600"/>
        <n v="100172611"/>
        <n v="100172642"/>
        <n v="100172649"/>
        <n v="100172686"/>
        <n v="100172818"/>
        <n v="100172844"/>
        <n v="100172847"/>
        <n v="100172849"/>
        <n v="100172850"/>
        <n v="100172958"/>
        <n v="100172982"/>
        <n v="100173028"/>
        <n v="100173035"/>
        <n v="100173039"/>
        <n v="100173071"/>
        <n v="100173072"/>
        <n v="100173116"/>
        <n v="100173151"/>
        <n v="100173156"/>
        <n v="100173201"/>
        <n v="100173203"/>
        <n v="100173204"/>
        <n v="100173208"/>
        <n v="100173213"/>
        <n v="100173222"/>
        <n v="100173306"/>
        <n v="100173341"/>
        <n v="100173353"/>
        <n v="100173378"/>
        <n v="100173401"/>
        <n v="100173406"/>
        <n v="100173422"/>
        <n v="100173493"/>
        <n v="100173497"/>
        <n v="100173503"/>
        <n v="100173534"/>
        <n v="100173570"/>
        <n v="100173602"/>
        <n v="100173646"/>
        <n v="100173660"/>
        <n v="100173728"/>
        <n v="100173733"/>
        <n v="100173779"/>
        <n v="100173799"/>
        <n v="100173801"/>
        <n v="100173806"/>
        <n v="100173871"/>
        <n v="100173910"/>
        <n v="100174012"/>
        <n v="100174013"/>
        <n v="100174041"/>
        <n v="100174055"/>
        <n v="100174068"/>
        <n v="100174069"/>
        <n v="100174070"/>
        <n v="100174106"/>
        <n v="100174194"/>
        <n v="100174207"/>
        <n v="100174216"/>
        <n v="100174231"/>
        <n v="100174247"/>
        <n v="100174253"/>
        <n v="100174271"/>
        <n v="100174335"/>
        <n v="100174340"/>
        <n v="100174341"/>
        <n v="100174476"/>
        <n v="100174480"/>
        <n v="100174481"/>
        <n v="100174502"/>
        <n v="100174525"/>
        <n v="100174546"/>
        <n v="100174590"/>
        <n v="100174609"/>
        <n v="100174633"/>
        <n v="100174743"/>
        <n v="100174759"/>
        <n v="100174779"/>
        <n v="100174794"/>
        <n v="100174798"/>
        <n v="100174919"/>
        <n v="100174920"/>
        <n v="100174934"/>
        <n v="100174980"/>
        <n v="100174993"/>
        <n v="100175008"/>
        <n v="100175027"/>
        <n v="100175052"/>
        <n v="100175066"/>
        <n v="100175087"/>
        <n v="100175128"/>
        <n v="100175129"/>
        <n v="100175225"/>
        <n v="100175228"/>
        <n v="100175275"/>
        <n v="100175346"/>
        <n v="100175383"/>
        <n v="100175397"/>
        <n v="100175422"/>
        <n v="100175496"/>
        <n v="100175526"/>
        <n v="100175534"/>
        <n v="100175565"/>
        <n v="100175570"/>
        <n v="100175586"/>
        <n v="100175601"/>
        <n v="100175713"/>
        <n v="100175714"/>
        <n v="100175740"/>
        <n v="100175741"/>
        <n v="100175751"/>
        <n v="100175764"/>
        <n v="100175784"/>
        <n v="100175841"/>
        <n v="100175865"/>
        <n v="100175887"/>
        <n v="100175909"/>
        <n v="100175921"/>
        <n v="100175953"/>
        <n v="100175995"/>
        <n v="100176006"/>
        <n v="100176039"/>
        <n v="100176060"/>
        <n v="100176108"/>
        <n v="100176113"/>
        <n v="100176161"/>
        <n v="100176285"/>
        <n v="100176313"/>
        <n v="100176332"/>
        <n v="100176384"/>
        <n v="100176446"/>
        <n v="100176488"/>
        <n v="100176497"/>
        <n v="100176539"/>
        <n v="100176588"/>
        <n v="100176591"/>
        <n v="100176615"/>
        <n v="100176641"/>
        <n v="100176649"/>
        <n v="100176655"/>
        <n v="100176659"/>
        <n v="100176679"/>
        <n v="100176695"/>
        <n v="100176699"/>
        <n v="100176718"/>
        <n v="100176720"/>
        <n v="100176721"/>
        <n v="100176743"/>
        <n v="100176751"/>
        <n v="100176760"/>
        <n v="100176806"/>
        <n v="100176872"/>
        <n v="100176955"/>
        <n v="100176956"/>
        <n v="100176960"/>
        <n v="100177014"/>
        <n v="100177056"/>
        <n v="100177069"/>
        <n v="100177119"/>
        <n v="100177129"/>
        <n v="100177196"/>
        <n v="100177217"/>
        <n v="100177255"/>
        <n v="100177267"/>
        <n v="100177289"/>
        <n v="100177300"/>
        <n v="100177333"/>
        <n v="100177355"/>
        <n v="100177369"/>
        <n v="100177385"/>
        <n v="100177397"/>
        <n v="100177423"/>
        <n v="100177427"/>
        <n v="100177429"/>
        <n v="100177481"/>
        <n v="100177488"/>
        <n v="100177494"/>
        <n v="100177527"/>
        <n v="100177528"/>
        <n v="100177531"/>
        <n v="100177722"/>
        <n v="100177756"/>
        <n v="100177757"/>
        <n v="100177774"/>
        <n v="100177845"/>
        <n v="100177877"/>
        <n v="100177883"/>
        <n v="100177900"/>
        <n v="100177911"/>
        <n v="100177912"/>
        <n v="100177979"/>
        <n v="100177981"/>
        <n v="100177986"/>
        <n v="100177989"/>
        <n v="100178000"/>
        <n v="100178021"/>
        <n v="100178070"/>
        <n v="100178168"/>
        <n v="100178196"/>
        <n v="100178255"/>
        <n v="100178257"/>
        <n v="100178280"/>
        <n v="100178311"/>
        <n v="100178324"/>
        <n v="100178351"/>
        <n v="100178360"/>
        <n v="100178369"/>
        <n v="100178371"/>
        <n v="100178373"/>
        <n v="100178425"/>
        <n v="100178460"/>
        <n v="100178464"/>
        <n v="100178494"/>
        <n v="100178528"/>
        <n v="100178541"/>
        <n v="100178562"/>
        <n v="100178586"/>
        <n v="100178591"/>
        <n v="100178598"/>
        <n v="100178612"/>
        <n v="100178631"/>
        <n v="100178646"/>
        <n v="100178647"/>
        <n v="100178648"/>
        <n v="100178663"/>
        <n v="100178673"/>
        <n v="100178702"/>
        <n v="100178705"/>
        <n v="100178708"/>
        <n v="100178743"/>
        <n v="100178800"/>
        <n v="100178801"/>
        <n v="100178832"/>
        <n v="100178843"/>
        <n v="100178844"/>
        <n v="100178860"/>
        <n v="100178910"/>
        <n v="100178944"/>
        <n v="100178947"/>
        <n v="100178953"/>
        <n v="100178959"/>
        <n v="100178991"/>
        <n v="100179012"/>
        <n v="100179066"/>
        <n v="100179069"/>
        <n v="100179072"/>
        <n v="100179148"/>
        <n v="100179176"/>
        <n v="100179185"/>
        <n v="100179187"/>
        <n v="100179193"/>
        <n v="100179257"/>
        <n v="100179261"/>
        <n v="100179267"/>
        <n v="100179305"/>
        <n v="100179329"/>
        <n v="100179330"/>
        <n v="100179334"/>
        <n v="100179335"/>
        <n v="100179336"/>
        <n v="100179406"/>
        <n v="100179434"/>
        <n v="100179444"/>
        <n v="100179449"/>
        <n v="100179452"/>
        <n v="100179469"/>
        <n v="100179505"/>
        <n v="100179541"/>
        <n v="100179553"/>
        <n v="100179660"/>
        <n v="100179663"/>
        <n v="100179675"/>
        <n v="100179680"/>
        <n v="100179692"/>
        <n v="100179746"/>
        <n v="100179747"/>
        <n v="100179751"/>
        <n v="100179821"/>
        <n v="100179896"/>
        <n v="100179899"/>
        <n v="100179910"/>
        <n v="100179926"/>
        <n v="100179970"/>
        <n v="100180057"/>
        <n v="100180066"/>
        <n v="100180082"/>
        <n v="100180102"/>
        <n v="100180193"/>
        <n v="100180194"/>
        <n v="100180205"/>
        <n v="100180243"/>
        <n v="100180247"/>
        <n v="100180249"/>
        <n v="100180250"/>
        <n v="100180286"/>
        <n v="100180289"/>
        <n v="100180311"/>
        <n v="100180314"/>
        <n v="100180347"/>
        <n v="100180368"/>
        <n v="100180384"/>
        <n v="100180385"/>
        <n v="100180453"/>
        <n v="100180457"/>
        <n v="100180490"/>
        <n v="100180492"/>
        <n v="100180520"/>
        <n v="100180571"/>
        <n v="100180572"/>
        <n v="100180585"/>
        <n v="100180608"/>
        <n v="100180659"/>
        <n v="100180691"/>
        <n v="100180745"/>
        <n v="100180841"/>
        <n v="100180845"/>
        <n v="100180900"/>
        <n v="100180914"/>
        <n v="100180916"/>
        <n v="100180930"/>
        <n v="100180966"/>
        <n v="100180979"/>
        <n v="100180999"/>
        <n v="100181038"/>
        <n v="100181039"/>
        <n v="100181071"/>
        <n v="100181084"/>
        <n v="100181088"/>
        <n v="100181093"/>
        <n v="100181151"/>
        <n v="100181244"/>
        <n v="100181262"/>
        <n v="100181313"/>
        <n v="100181344"/>
        <n v="100181365"/>
        <n v="100181407"/>
        <n v="100181439"/>
        <n v="100181442"/>
        <n v="100181472"/>
        <n v="100181484"/>
        <n v="100181493"/>
        <n v="100181507"/>
        <n v="100181535"/>
        <n v="100181567"/>
        <n v="100181622"/>
        <n v="100181646"/>
        <n v="100181647"/>
        <n v="100181648"/>
        <n v="100181707"/>
        <n v="100181708"/>
        <n v="100181817"/>
        <n v="100181828"/>
        <n v="100181859"/>
        <n v="100181901"/>
        <n v="100181947"/>
        <n v="100181981"/>
        <n v="100181999"/>
        <n v="100182001"/>
        <n v="100182011"/>
        <n v="100182016"/>
        <n v="100182029"/>
        <n v="100182043"/>
        <n v="100182117"/>
        <n v="100182142"/>
        <n v="100182155"/>
        <n v="100182166"/>
        <n v="100182207"/>
        <n v="100182218"/>
        <n v="100182328"/>
        <n v="100182359"/>
        <n v="100182361"/>
        <n v="100182375"/>
        <n v="100182377"/>
        <n v="100182378"/>
        <n v="100182429"/>
        <n v="100182440"/>
        <n v="100182512"/>
        <n v="100182520"/>
        <n v="100182523"/>
        <n v="100182537"/>
        <n v="100182538"/>
        <n v="100182592"/>
        <n v="100182606"/>
        <n v="100182626"/>
        <n v="100182645"/>
        <n v="100182665"/>
        <n v="100182710"/>
        <n v="100182724"/>
        <n v="100182733"/>
        <n v="100182741"/>
        <n v="100182752"/>
        <n v="100182786"/>
        <n v="100182790"/>
        <n v="100182797"/>
        <n v="100182824"/>
        <n v="100182850"/>
        <n v="100182853"/>
        <n v="100182886"/>
        <n v="100182896"/>
        <n v="100182903"/>
        <n v="100182923"/>
        <n v="100182997"/>
        <n v="100183066"/>
        <n v="100183096"/>
        <n v="100183105"/>
        <n v="100183146"/>
        <n v="100183168"/>
        <n v="100183174"/>
        <n v="100183175"/>
        <n v="100183176"/>
        <n v="100183240"/>
        <n v="100183260"/>
        <n v="100183303"/>
        <n v="100183330"/>
        <n v="100183351"/>
        <n v="100183422"/>
        <n v="100183423"/>
        <n v="100183452"/>
        <n v="100183453"/>
        <n v="100183501"/>
        <n v="100183602"/>
        <n v="100183697"/>
        <n v="100183829"/>
        <n v="100183841"/>
        <n v="100183855"/>
        <n v="100183880"/>
        <n v="100183884"/>
        <n v="100183905"/>
        <n v="100183961"/>
        <n v="100183962"/>
        <n v="100184011"/>
        <n v="100184012"/>
        <n v="100184022"/>
        <n v="100184028"/>
        <n v="100184061"/>
        <n v="100184123"/>
        <n v="100184126"/>
        <n v="100184131"/>
        <n v="100184147"/>
        <n v="100184149"/>
        <n v="100184155"/>
        <n v="100184157"/>
        <n v="100184172"/>
        <n v="100184204"/>
        <n v="100184208"/>
        <n v="100184306"/>
        <n v="100184316"/>
        <n v="100184337"/>
        <n v="100184398"/>
        <n v="100184401"/>
        <n v="100184428"/>
        <n v="100184464"/>
        <n v="100184468"/>
        <n v="100184553"/>
        <n v="100184554"/>
        <n v="100184680"/>
        <n v="100184726"/>
        <n v="100184747"/>
        <n v="100184771"/>
        <n v="100184794"/>
        <n v="100184819"/>
        <n v="100184855"/>
        <n v="100184857"/>
        <n v="100184866"/>
        <n v="100184970"/>
        <n v="100184988"/>
        <n v="100185023"/>
        <n v="100185046"/>
        <n v="100185095"/>
        <n v="100185138"/>
        <n v="100185160"/>
        <n v="100185169"/>
        <n v="100185192"/>
        <n v="100185229"/>
        <n v="100185333"/>
        <n v="100185342"/>
        <n v="100185402"/>
        <n v="100185444"/>
        <n v="100185508"/>
        <n v="100185513"/>
        <n v="100185594"/>
        <n v="100185655"/>
        <n v="100185798"/>
        <n v="100185849"/>
        <n v="100185877"/>
        <n v="100185883"/>
        <n v="100185915"/>
        <n v="100185946"/>
        <n v="100186036"/>
        <n v="100186062"/>
        <n v="100186112"/>
        <n v="100186115"/>
        <n v="100186117"/>
        <n v="100186143"/>
        <n v="100186159"/>
        <n v="100186195"/>
        <n v="100186196"/>
        <n v="100186221"/>
        <n v="100186269"/>
        <n v="100186288"/>
        <n v="100186349"/>
        <n v="100186441"/>
        <n v="100186450"/>
        <n v="100186498"/>
        <n v="100186516"/>
        <n v="100186529"/>
        <n v="100186550"/>
        <n v="100186627"/>
        <n v="100186638"/>
        <n v="100186684"/>
        <n v="100186695"/>
        <n v="100186744"/>
        <n v="100186763"/>
        <n v="100186774"/>
        <n v="100186885"/>
        <n v="100186940"/>
        <n v="100187000"/>
        <n v="100187013"/>
        <n v="100187023"/>
        <n v="100187027"/>
        <n v="100187072"/>
        <n v="100187092"/>
        <n v="100187154"/>
        <n v="100187231"/>
        <n v="100187233"/>
        <n v="100187303"/>
        <n v="100187389"/>
        <n v="100187396"/>
        <n v="100187399"/>
        <n v="100187437"/>
        <n v="100187444"/>
        <n v="100187476"/>
        <n v="100187483"/>
        <n v="100187518"/>
        <n v="100187519"/>
        <n v="100187539"/>
        <n v="100187581"/>
        <n v="100187668"/>
        <n v="100187671"/>
        <n v="100187694"/>
        <n v="100187724"/>
        <n v="100187728"/>
        <n v="100187733"/>
        <n v="100187754"/>
        <n v="100187820"/>
        <n v="100187895"/>
        <n v="100187897"/>
        <n v="100188054"/>
        <n v="100188076"/>
        <n v="100188105"/>
        <n v="100188156"/>
        <n v="100188181"/>
        <n v="100188257"/>
        <n v="100188325"/>
        <n v="100188428"/>
        <n v="100188432"/>
        <n v="100188459"/>
        <n v="100188483"/>
        <n v="100188512"/>
        <n v="100188551"/>
        <n v="100188649"/>
        <n v="100188652"/>
        <n v="100188653"/>
        <n v="100188654"/>
        <n v="100188657"/>
        <n v="100188672"/>
        <n v="100188688"/>
        <n v="100188731"/>
        <n v="100188740"/>
        <n v="100188765"/>
        <n v="100188794"/>
        <n v="100188814"/>
        <n v="100188819"/>
        <n v="100188876"/>
        <n v="100188884"/>
        <n v="100188918"/>
        <n v="100188919"/>
        <n v="100188924"/>
        <n v="100188929"/>
        <n v="100188930"/>
        <n v="100188932"/>
        <n v="100189010"/>
        <n v="100189019"/>
        <n v="100189022"/>
        <n v="100189024"/>
        <n v="100189028"/>
        <n v="100189065"/>
        <n v="100189088"/>
        <n v="100189103"/>
        <n v="100189164"/>
        <n v="100189174"/>
        <n v="100189191"/>
        <n v="100189204"/>
        <n v="100189244"/>
        <n v="100189359"/>
        <n v="100189380"/>
        <n v="100189414"/>
        <n v="100189420"/>
        <n v="100189421"/>
        <n v="100189440"/>
        <n v="100189533"/>
        <n v="100189560"/>
        <n v="100189572"/>
        <n v="100189608"/>
        <n v="100189633"/>
        <n v="100189640"/>
        <n v="100189716"/>
        <n v="100189817"/>
        <n v="100189876"/>
        <n v="100189877"/>
        <n v="100189884"/>
        <n v="100189889"/>
        <n v="100189916"/>
        <n v="100189930"/>
        <n v="100189932"/>
        <n v="100189960"/>
        <n v="100189975"/>
        <n v="100190003"/>
        <n v="100190005"/>
        <n v="100190006"/>
        <n v="100190038"/>
        <n v="100190044"/>
        <n v="100190084"/>
        <n v="100190123"/>
        <n v="100190170"/>
        <n v="100190272"/>
        <n v="100190278"/>
        <n v="100190279"/>
        <n v="100190328"/>
        <n v="100190330"/>
        <n v="100190378"/>
        <n v="100190382"/>
        <n v="100190419"/>
        <n v="100190432"/>
        <n v="100190509"/>
        <n v="100190570"/>
        <n v="100190583"/>
        <n v="100190637"/>
        <n v="100190698"/>
        <n v="100190718"/>
        <n v="100190765"/>
        <n v="100190766"/>
        <n v="100190767"/>
        <n v="100190821"/>
        <n v="100190863"/>
        <n v="100190868"/>
        <n v="100190871"/>
        <n v="100190890"/>
        <n v="100190911"/>
        <n v="100190921"/>
        <n v="100190938"/>
        <n v="100190977"/>
        <n v="100191025"/>
        <n v="100191027"/>
        <n v="100191079"/>
        <n v="100191080"/>
        <n v="100191104"/>
        <n v="100191198"/>
        <n v="100191279"/>
        <n v="100191280"/>
        <n v="100191443"/>
        <n v="100191515"/>
        <n v="100191567"/>
        <n v="100191611"/>
        <n v="100191620"/>
        <n v="100191629"/>
        <n v="100191656"/>
        <n v="100191685"/>
        <n v="100191712"/>
        <n v="100191717"/>
        <n v="100191718"/>
        <n v="100191741"/>
        <n v="100191761"/>
        <n v="100191768"/>
        <n v="100191772"/>
        <n v="100191810"/>
        <n v="100191817"/>
        <n v="100191834"/>
        <n v="100191851"/>
        <n v="100191856"/>
        <n v="100191857"/>
        <n v="100191858"/>
        <n v="100191873"/>
        <n v="100191874"/>
        <n v="100191876"/>
        <n v="100191883"/>
        <n v="100191888"/>
        <n v="100191911"/>
        <n v="100191935"/>
        <n v="100191942"/>
        <n v="100191962"/>
        <n v="100191988"/>
        <n v="100191995"/>
        <n v="100191997"/>
        <n v="100192019"/>
        <n v="100192038"/>
        <n v="100192076"/>
        <n v="100192161"/>
        <n v="100192174"/>
        <n v="100192177"/>
        <n v="100192253"/>
        <n v="100192255"/>
        <n v="100192267"/>
        <n v="100192279"/>
        <n v="100192351"/>
        <n v="100192372"/>
        <n v="100192378"/>
        <n v="100192384"/>
        <n v="100192419"/>
        <n v="100192467"/>
        <n v="100192488"/>
        <n v="100192529"/>
        <n v="100192532"/>
        <n v="100192552"/>
        <n v="100192575"/>
        <n v="100192584"/>
        <n v="100192603"/>
        <n v="100192609"/>
        <n v="100192613"/>
        <n v="100192671"/>
        <n v="100192672"/>
        <n v="100192756"/>
        <n v="100192788"/>
        <n v="100192859"/>
        <n v="100192915"/>
        <n v="100192921"/>
        <n v="100192929"/>
        <n v="100192935"/>
        <n v="100192940"/>
        <n v="100192975"/>
        <n v="100192976"/>
        <n v="100192990"/>
        <n v="100193013"/>
        <n v="100193023"/>
        <n v="100193031"/>
        <n v="100193039"/>
        <n v="100193077"/>
        <n v="100193114"/>
        <n v="100193128"/>
        <n v="100193136"/>
        <n v="100193154"/>
        <n v="100193159"/>
        <n v="100193195"/>
        <n v="100193207"/>
        <n v="100193242"/>
        <n v="100193303"/>
        <n v="100193317"/>
        <n v="100193321"/>
        <n v="100193380"/>
        <n v="100193399"/>
        <n v="100193476"/>
        <n v="100193480"/>
        <n v="100193545"/>
        <n v="100193549"/>
        <n v="100193612"/>
        <n v="100193628"/>
        <n v="100193631"/>
        <n v="100193653"/>
        <n v="100193654"/>
        <n v="100193740"/>
        <n v="100193764"/>
        <n v="100193776"/>
        <n v="100193799"/>
        <n v="100193836"/>
        <n v="100193837"/>
        <n v="100193844"/>
        <n v="100193920"/>
        <n v="100193922"/>
        <n v="100193963"/>
        <n v="100194028"/>
        <n v="100194029"/>
        <n v="100194053"/>
        <n v="100194086"/>
        <n v="100194087"/>
        <n v="100194232"/>
        <n v="100194249"/>
        <n v="100194254"/>
        <n v="100194265"/>
        <n v="100194319"/>
        <n v="100194388"/>
        <n v="100194426"/>
        <n v="100194513"/>
        <n v="100194536"/>
        <n v="100194571"/>
        <n v="100194573"/>
        <n v="100194582"/>
        <n v="100194597"/>
        <n v="100194598"/>
        <n v="100194672"/>
        <n v="100194764"/>
        <n v="100194794"/>
        <n v="100194822"/>
        <n v="100194941"/>
        <n v="100194951"/>
        <n v="100195014"/>
        <n v="100195028"/>
        <n v="100195071"/>
        <n v="100195094"/>
        <n v="100195097"/>
        <n v="100195109"/>
        <n v="100195125"/>
        <n v="100195137"/>
        <n v="100195146"/>
        <n v="100195188"/>
        <n v="100195282"/>
        <n v="100195291"/>
        <n v="100195376"/>
        <n v="100195385"/>
        <n v="100195386"/>
        <n v="100195397"/>
        <n v="100195540"/>
        <n v="100195542"/>
        <n v="100195555"/>
        <n v="100195571"/>
        <n v="100195600"/>
        <n v="100195626"/>
        <n v="100195696"/>
        <n v="100195847"/>
        <n v="100195873"/>
        <n v="100195948"/>
        <n v="100196001"/>
        <n v="100196006"/>
        <n v="100196032"/>
        <n v="100196110"/>
        <n v="100196182"/>
        <n v="100196278"/>
        <n v="100196377"/>
        <n v="100196431"/>
        <n v="100196566"/>
        <n v="100196619"/>
        <n v="100196628"/>
        <n v="100196839"/>
        <n v="100196845"/>
        <n v="100196891"/>
        <n v="100196901"/>
        <n v="100196929"/>
        <n v="100196930"/>
        <n v="100196951"/>
        <n v="100196973"/>
        <n v="100196980"/>
        <n v="100196984"/>
        <n v="100197046"/>
        <n v="100197074"/>
        <n v="100197092"/>
        <n v="100197128"/>
        <n v="100197141"/>
        <n v="100197183"/>
        <n v="100197213"/>
        <n v="100197237"/>
        <n v="100197301"/>
        <n v="100197336"/>
        <n v="100197344"/>
        <n v="100197345"/>
        <n v="100197373"/>
        <n v="100197438"/>
        <n v="100197515"/>
        <n v="100197622"/>
        <n v="100197633"/>
        <n v="100197638"/>
        <n v="100197647"/>
        <n v="100197648"/>
        <n v="100197649"/>
        <n v="100197662"/>
        <n v="100197669"/>
        <n v="100197706"/>
        <n v="100197716"/>
        <n v="100197791"/>
        <n v="100197802"/>
        <n v="100197824"/>
        <n v="100197901"/>
        <n v="100197924"/>
        <n v="100198012"/>
        <n v="100198045"/>
        <n v="100198046"/>
        <n v="100198058"/>
        <n v="100198068"/>
        <n v="100198072"/>
        <n v="100198133"/>
        <n v="100198134"/>
        <n v="100198161"/>
        <n v="100198198"/>
        <n v="100198204"/>
        <n v="100198298"/>
        <n v="100198332"/>
        <n v="100198408"/>
        <n v="100198412"/>
        <n v="100198498"/>
        <n v="100198517"/>
        <n v="100198618"/>
        <n v="100198631"/>
        <n v="100198681"/>
        <n v="100198698"/>
        <n v="100198848"/>
        <n v="100198862"/>
        <n v="100198912"/>
        <n v="100198944"/>
        <n v="100198990"/>
        <n v="100199002"/>
        <n v="100199020"/>
        <n v="100199083"/>
        <n v="100199092"/>
        <n v="100199093"/>
        <n v="100199140"/>
        <n v="100199153"/>
        <n v="100199156"/>
        <n v="100199235"/>
        <n v="100199238"/>
        <n v="100199265"/>
        <n v="100199340"/>
        <n v="100199342"/>
        <n v="100199367"/>
        <n v="100199401"/>
        <n v="100199449"/>
        <n v="100199486"/>
        <n v="100199487"/>
        <n v="100199516"/>
        <n v="100199538"/>
        <n v="100199560"/>
        <n v="100199566"/>
        <n v="100199575"/>
        <n v="100199797"/>
        <n v="100200068"/>
        <n v="100200121"/>
        <n v="100200145"/>
        <n v="100200157"/>
        <n v="100200163"/>
        <n v="100200166"/>
        <n v="100200181"/>
        <n v="100200225"/>
        <n v="100200282"/>
        <n v="100200305"/>
        <n v="100200309"/>
        <n v="100200310"/>
        <n v="100200373"/>
        <n v="100200376"/>
        <n v="100200514"/>
        <n v="100200526"/>
        <n v="100200646"/>
        <n v="100200724"/>
        <n v="100200767"/>
        <n v="100200797"/>
        <n v="100200835"/>
        <n v="100200840"/>
        <n v="100200886"/>
        <n v="100201051"/>
        <n v="100201080"/>
        <n v="100201117"/>
        <n v="100201206"/>
        <n v="100201367"/>
        <n v="100201386"/>
        <n v="100201399"/>
        <n v="100201433"/>
        <n v="100201454"/>
        <n v="100201455"/>
        <n v="100201483"/>
        <n v="100201584"/>
        <n v="100201675"/>
        <n v="100201737"/>
        <n v="100201835"/>
        <n v="100201846"/>
        <n v="100201848"/>
        <n v="100201950"/>
        <n v="100201961"/>
        <n v="100201994"/>
        <n v="100202002"/>
        <n v="100202005"/>
        <n v="100202072"/>
        <n v="100202073"/>
        <n v="100202087"/>
        <n v="100202141"/>
        <n v="100202200"/>
        <n v="100202240"/>
        <n v="100202256"/>
        <n v="100202270"/>
        <n v="100202331"/>
        <n v="100202334"/>
        <n v="100202384"/>
        <n v="100202385"/>
        <n v="100202386"/>
        <n v="100202506"/>
        <n v="100202507"/>
        <n v="100202549"/>
        <n v="100202645"/>
        <n v="100202649"/>
        <n v="100202653"/>
        <n v="100202687"/>
        <n v="100202762"/>
        <n v="100202773"/>
        <n v="100202795"/>
        <n v="100202828"/>
        <n v="100202842"/>
        <n v="100202930"/>
        <n v="100202994"/>
        <n v="100203093"/>
        <n v="100203113"/>
        <n v="100203152"/>
        <n v="100203155"/>
        <n v="100203210"/>
        <n v="100203211"/>
        <n v="100203218"/>
        <n v="100203243"/>
        <n v="100203294"/>
        <n v="100203417"/>
        <n v="100203436"/>
        <n v="100203443"/>
        <n v="100203454"/>
        <n v="100203641"/>
        <n v="100203705"/>
        <n v="100203757"/>
        <n v="100203809"/>
        <n v="100203841"/>
        <n v="100203860"/>
        <n v="100203866"/>
        <n v="100203875"/>
        <n v="100203936"/>
        <n v="100203947"/>
        <n v="100203961"/>
        <n v="100204021"/>
        <n v="100204118"/>
        <n v="100204166"/>
        <n v="100204172"/>
        <n v="100204182"/>
        <n v="100204184"/>
        <n v="100204200"/>
        <n v="100204201"/>
        <n v="100204321"/>
        <n v="100204328"/>
        <n v="100204354"/>
        <n v="100204464"/>
        <n v="100204468"/>
        <n v="100204528"/>
        <n v="100204534"/>
        <n v="100204562"/>
        <n v="100204633"/>
        <n v="100204680"/>
        <n v="100204734"/>
        <n v="100204791"/>
        <n v="100204803"/>
        <n v="100204835"/>
        <n v="100204888"/>
        <n v="100205009"/>
        <n v="100205086"/>
        <n v="100205115"/>
        <n v="100205222"/>
        <n v="100205278"/>
        <n v="100205289"/>
        <n v="100205305"/>
        <n v="100205327"/>
        <n v="100205368"/>
        <n v="100205443"/>
        <n v="100205449"/>
        <n v="100205450"/>
        <n v="100205458"/>
        <n v="100205484"/>
        <n v="100205543"/>
        <n v="100205552"/>
        <n v="100205572"/>
        <n v="100205580"/>
        <n v="100205783"/>
        <n v="100205856"/>
        <n v="100205858"/>
        <n v="100205863"/>
        <n v="100205978"/>
        <n v="100205979"/>
        <n v="100205984"/>
        <n v="100206014"/>
        <n v="100206062"/>
        <n v="100206213"/>
        <n v="100206237"/>
        <n v="100206242"/>
        <n v="100206250"/>
        <n v="100206267"/>
        <n v="100206279"/>
        <n v="100206568"/>
        <n v="100206600"/>
        <n v="100206609"/>
        <n v="100206645"/>
        <n v="100206668"/>
        <n v="100206769"/>
        <n v="100206772"/>
        <n v="100206788"/>
        <n v="100206789"/>
        <n v="100206927"/>
        <n v="100206958"/>
        <n v="100206988"/>
        <n v="100207102"/>
        <n v="100207258"/>
        <n v="100207381"/>
        <n v="100207388"/>
        <n v="100207432"/>
        <n v="100207434"/>
        <n v="100207505"/>
        <n v="100207523"/>
        <n v="100207529"/>
        <n v="100207532"/>
        <n v="100207539"/>
        <n v="100207546"/>
        <n v="100207567"/>
        <n v="100207591"/>
        <n v="100207637"/>
        <n v="100207641"/>
        <n v="100207642"/>
        <n v="100207655"/>
        <n v="100207696"/>
        <n v="100207713"/>
        <n v="100207775"/>
        <n v="100207809"/>
        <n v="100207840"/>
        <n v="100207855"/>
        <n v="100207860"/>
        <n v="100207861"/>
        <n v="100207883"/>
        <n v="100207938"/>
        <n v="100207949"/>
        <n v="100207952"/>
        <n v="100208043"/>
        <n v="100208108"/>
        <n v="100208152"/>
        <n v="100208234"/>
        <n v="100208235"/>
        <n v="100208236"/>
        <n v="100208299"/>
        <n v="100208356"/>
        <n v="100208402"/>
        <n v="100208408"/>
        <n v="100208430"/>
        <n v="100208444"/>
        <n v="100208451"/>
        <n v="100208459"/>
        <n v="100208480"/>
        <n v="100208485"/>
        <n v="100208521"/>
        <n v="100208581"/>
        <n v="100208591"/>
        <n v="100208620"/>
        <n v="100208625"/>
        <n v="100208684"/>
        <n v="100208744"/>
        <n v="100208762"/>
        <n v="100208886"/>
        <n v="100208929"/>
        <n v="100208958"/>
        <n v="100209034"/>
        <n v="100209057"/>
        <n v="100209126"/>
        <n v="100209221"/>
        <n v="100209258"/>
        <n v="100209267"/>
        <n v="100209274"/>
        <n v="100209326"/>
        <n v="100209332"/>
        <n v="100209361"/>
        <n v="100209427"/>
        <n v="100209483"/>
        <n v="100209516"/>
        <n v="100209570"/>
        <n v="100209592"/>
        <n v="100209616"/>
        <n v="100209640"/>
        <n v="100209693"/>
        <n v="100209735"/>
        <n v="100209813"/>
        <n v="100209821"/>
        <n v="100209825"/>
        <n v="100209832"/>
        <n v="100209865"/>
        <n v="100209876"/>
        <n v="100209953"/>
        <n v="100209960"/>
        <n v="100209997"/>
        <n v="100210033"/>
        <n v="100210075"/>
        <n v="100210238"/>
        <n v="100210245"/>
        <n v="100210252"/>
        <n v="100210271"/>
        <n v="100210359"/>
        <n v="100210396"/>
        <n v="100210441"/>
        <n v="100210443"/>
        <n v="100210472"/>
        <n v="100210534"/>
        <n v="100210707"/>
        <n v="100210745"/>
        <n v="100210789"/>
        <n v="100210790"/>
        <n v="100210795"/>
        <n v="100210871"/>
        <n v="100210936"/>
        <n v="100210972"/>
        <n v="100210973"/>
        <n v="100211134"/>
        <n v="100211137"/>
        <n v="100211159"/>
        <n v="100211187"/>
        <n v="100211201"/>
        <n v="100211216"/>
        <n v="100211231"/>
        <n v="100211268"/>
        <n v="100211329"/>
        <n v="100211540"/>
        <n v="100211585"/>
        <n v="100211620"/>
        <n v="100211658"/>
        <n v="100211702"/>
        <n v="100211738"/>
        <n v="100211786"/>
        <n v="100211840"/>
        <n v="100211906"/>
        <n v="100211912"/>
        <n v="100211931"/>
        <n v="100211993"/>
        <n v="100212037"/>
        <n v="100212041"/>
        <n v="100212092"/>
        <n v="100212093"/>
        <n v="100212125"/>
        <n v="100212233"/>
        <n v="100212238"/>
        <n v="100212265"/>
        <n v="100212341"/>
        <n v="100212342"/>
        <n v="100212358"/>
        <n v="100212386"/>
        <n v="100212387"/>
        <n v="100212443"/>
        <n v="100212457"/>
        <n v="100212458"/>
        <n v="100212504"/>
        <n v="100212540"/>
        <n v="100212666"/>
        <n v="100212700"/>
        <n v="100212730"/>
        <n v="100212758"/>
        <n v="100212803"/>
        <n v="100212810"/>
        <n v="100212883"/>
        <n v="100212906"/>
        <n v="100212997"/>
        <n v="100212998"/>
        <n v="100213008"/>
        <n v="100213036"/>
        <n v="100213056"/>
        <n v="100213076"/>
        <n v="100213090"/>
        <n v="100213162"/>
        <n v="100213195"/>
        <n v="100213196"/>
        <n v="100213307"/>
        <n v="100213335"/>
        <n v="100213359"/>
        <n v="100213467"/>
        <n v="100213525"/>
        <n v="100213593"/>
        <n v="100213736"/>
        <n v="100213771"/>
        <n v="100213788"/>
        <n v="100213805"/>
        <n v="100213808"/>
        <n v="100213846"/>
        <n v="100213875"/>
        <n v="100213885"/>
        <n v="100213940"/>
        <n v="100213981"/>
        <n v="100214031"/>
        <n v="100214104"/>
        <n v="100214137"/>
        <n v="100214141"/>
        <n v="100214172"/>
        <n v="100214201"/>
        <n v="100214210"/>
        <n v="100214245"/>
        <n v="100214246"/>
        <n v="100214275"/>
        <n v="100214321"/>
        <n v="100214326"/>
        <n v="100214331"/>
        <n v="100214371"/>
        <n v="100214459"/>
        <n v="100214472"/>
        <n v="100214529"/>
        <n v="100214541"/>
        <n v="100214561"/>
        <n v="100214564"/>
        <n v="100214587"/>
        <n v="100214662"/>
        <n v="100214697"/>
        <n v="100214795"/>
        <n v="100214796"/>
        <n v="100214865"/>
        <n v="100214964"/>
        <n v="100215018"/>
        <n v="100215034"/>
        <n v="100215083"/>
        <n v="100215116"/>
        <n v="100215134"/>
        <n v="100215135"/>
        <n v="100215138"/>
        <n v="100215205"/>
        <n v="100215239"/>
        <n v="100215332"/>
        <n v="100215393"/>
        <n v="100215409"/>
        <n v="100215457"/>
        <n v="100215476"/>
        <n v="100215486"/>
        <n v="100215569"/>
        <n v="100215572"/>
        <n v="100215606"/>
        <n v="100215677"/>
        <n v="100215776"/>
        <n v="100215790"/>
        <n v="100215936"/>
        <n v="100215964"/>
        <n v="100215981"/>
        <n v="100216025"/>
        <n v="100216092"/>
        <n v="100216215"/>
        <n v="100216253"/>
        <n v="100216322"/>
        <n v="100216327"/>
        <n v="100216512"/>
        <n v="100216544"/>
        <n v="100216586"/>
        <n v="100216593"/>
        <n v="100216598"/>
        <n v="100216628"/>
        <n v="100216654"/>
        <n v="100216722"/>
        <n v="100216731"/>
        <n v="100216797"/>
        <n v="100216835"/>
        <n v="100216947"/>
        <n v="100216958"/>
        <n v="100216993"/>
        <n v="100217003"/>
        <n v="100217033"/>
        <n v="100217072"/>
        <n v="100217122"/>
        <n v="100217151"/>
        <n v="100217185"/>
        <n v="100217191"/>
        <n v="100217236"/>
        <n v="100217269"/>
        <n v="100217300"/>
        <n v="100217382"/>
        <n v="100217402"/>
        <n v="100217482"/>
        <n v="100217569"/>
        <n v="100217651"/>
        <n v="100217668"/>
        <n v="100217732"/>
        <n v="100217742"/>
        <n v="100217757"/>
        <n v="100217784"/>
        <n v="100217857"/>
        <n v="100217952"/>
        <n v="100217978"/>
        <n v="100217993"/>
        <n v="100217998"/>
        <n v="100218000"/>
        <n v="100218003"/>
        <n v="100218012"/>
        <n v="100218060"/>
        <n v="100218061"/>
        <n v="100218072"/>
        <n v="100218109"/>
        <n v="100218120"/>
        <n v="100218147"/>
        <n v="100218164"/>
        <n v="100218197"/>
        <n v="100218198"/>
        <n v="100218208"/>
        <n v="100218209"/>
        <n v="100218247"/>
        <n v="100218292"/>
        <n v="100218303"/>
        <n v="100218336"/>
        <n v="100218375"/>
        <n v="100218452"/>
        <n v="100218479"/>
        <n v="100218494"/>
        <n v="100218496"/>
        <n v="100218506"/>
        <n v="100218558"/>
        <n v="100218586"/>
        <n v="100218628"/>
        <n v="100218713"/>
        <n v="100218750"/>
        <n v="100218838"/>
        <n v="100218925"/>
        <n v="100218957"/>
        <n v="100219071"/>
        <n v="100219104"/>
        <n v="100219132"/>
        <n v="100219362"/>
        <n v="100219425"/>
        <n v="100219669"/>
        <n v="100219737"/>
        <n v="100219740"/>
        <n v="100219741"/>
        <n v="100219744"/>
        <n v="100219780"/>
        <n v="100219826"/>
        <n v="100219867"/>
        <n v="100219882"/>
        <n v="100219979"/>
        <n v="100220114"/>
        <n v="100220158"/>
        <n v="100220280"/>
        <n v="100220336"/>
        <n v="100220389"/>
        <n v="100220394"/>
        <n v="100220403"/>
        <n v="100220413"/>
        <n v="100220453"/>
        <n v="100220458"/>
        <n v="100220495"/>
        <n v="100220519"/>
        <n v="100220561"/>
        <n v="100220590"/>
        <n v="100220596"/>
        <n v="100220597"/>
        <n v="100220685"/>
        <n v="100220692"/>
        <n v="100220743"/>
        <n v="100220833"/>
        <n v="100220885"/>
        <n v="100220918"/>
        <n v="100220927"/>
        <n v="100220929"/>
        <n v="100220935"/>
        <n v="100220980"/>
        <n v="100221050"/>
        <n v="100221078"/>
        <n v="100221095"/>
        <n v="100221107"/>
        <n v="100221117"/>
        <n v="100221140"/>
        <n v="100221142"/>
        <n v="100221143"/>
        <n v="100221251"/>
        <n v="100221263"/>
        <n v="100221274"/>
        <n v="100221288"/>
        <n v="100221295"/>
        <n v="100221305"/>
        <n v="100221306"/>
        <n v="100221337"/>
        <n v="100221365"/>
        <n v="100221366"/>
        <n v="100221505"/>
        <n v="100221532"/>
        <n v="100221551"/>
        <n v="100221585"/>
        <n v="100221657"/>
        <n v="100221659"/>
        <n v="100221682"/>
        <n v="100221761"/>
        <n v="100221833"/>
        <n v="100221862"/>
        <n v="100221863"/>
        <n v="100221864"/>
        <n v="100221883"/>
        <n v="100221988"/>
        <n v="100222006"/>
        <n v="100222039"/>
        <n v="100222098"/>
        <n v="100222107"/>
        <n v="100222115"/>
        <n v="100222211"/>
        <n v="100222213"/>
        <n v="100222217"/>
        <n v="100222229"/>
        <n v="100222294"/>
        <n v="100222295"/>
        <n v="100222373"/>
        <n v="100222375"/>
        <n v="100222400"/>
        <n v="100222405"/>
        <n v="100222469"/>
        <n v="100222475"/>
        <n v="100222528"/>
        <n v="100222529"/>
        <n v="100222577"/>
        <n v="100222585"/>
        <n v="100222663"/>
        <n v="100222749"/>
        <n v="100222810"/>
        <n v="100222813"/>
        <n v="100222841"/>
        <n v="100222844"/>
        <n v="100222847"/>
        <n v="100222924"/>
        <n v="100222930"/>
        <n v="100222959"/>
        <n v="100222962"/>
        <n v="100222964"/>
        <n v="100222965"/>
        <n v="100223013"/>
        <n v="100223040"/>
        <n v="100223053"/>
        <n v="100223054"/>
        <n v="100223154"/>
        <n v="100223280"/>
        <n v="100223377"/>
        <n v="100223396"/>
        <n v="100223402"/>
        <n v="100223439"/>
        <n v="100223450"/>
        <n v="100223550"/>
        <n v="100223574"/>
        <n v="100223584"/>
        <n v="100223589"/>
        <n v="100223606"/>
        <n v="100223611"/>
        <n v="100223629"/>
        <n v="100223630"/>
        <n v="100223660"/>
        <n v="100223669"/>
        <n v="100223757"/>
        <n v="100223830"/>
        <n v="100223897"/>
        <n v="100223942"/>
        <n v="100223978"/>
        <n v="100224084"/>
        <n v="100224095"/>
        <n v="100224127"/>
        <n v="100224166"/>
        <n v="100224237"/>
        <n v="100224259"/>
        <n v="100224263"/>
        <n v="100224269"/>
        <n v="100224270"/>
        <n v="100224274"/>
        <n v="100224275"/>
        <n v="100224277"/>
        <n v="100224288"/>
        <n v="100224334"/>
        <n v="100224361"/>
        <n v="100224428"/>
        <n v="100224509"/>
        <n v="100224528"/>
        <n v="100224636"/>
        <n v="100224700"/>
        <n v="100224757"/>
        <n v="100224758"/>
        <n v="100224836"/>
        <n v="100224895"/>
        <n v="100224915"/>
        <n v="100225029"/>
        <n v="100225045"/>
        <n v="100225046"/>
        <n v="100225048"/>
        <n v="100225084"/>
        <n v="100225106"/>
        <n v="100225162"/>
        <n v="100225180"/>
        <n v="100225210"/>
        <n v="100225223"/>
        <n v="100225228"/>
        <n v="100225312"/>
        <n v="100225382"/>
        <n v="100225384"/>
        <n v="100225465"/>
        <n v="100225532"/>
        <n v="100225561"/>
        <n v="100225612"/>
        <n v="100225633"/>
        <n v="100225647"/>
        <n v="100225648"/>
        <n v="100225748"/>
        <n v="100225806"/>
        <n v="100225814"/>
        <n v="100225856"/>
        <n v="100225915"/>
        <n v="100226007"/>
        <n v="100226011"/>
        <n v="100226043"/>
        <n v="100226088"/>
        <n v="100226198"/>
        <n v="100226221"/>
        <n v="100226231"/>
        <n v="100226251"/>
        <n v="100226363"/>
        <n v="100226416"/>
        <n v="100226490"/>
        <n v="100226554"/>
        <n v="100226562"/>
        <n v="100226597"/>
        <n v="100226600"/>
        <n v="100226619"/>
        <n v="100226621"/>
        <n v="100226639"/>
        <n v="100226640"/>
        <n v="100226756"/>
        <n v="100226802"/>
        <n v="100226875"/>
        <n v="100226994"/>
        <n v="100227026"/>
        <n v="100227027"/>
        <n v="100227038"/>
        <n v="100227252"/>
        <n v="100227282"/>
        <n v="100227389"/>
        <n v="100227506"/>
        <n v="100227514"/>
        <n v="100227533"/>
        <n v="100227547"/>
        <n v="100227556"/>
        <n v="100227596"/>
        <n v="100227597"/>
        <n v="100227611"/>
        <n v="100227736"/>
        <n v="100227746"/>
        <n v="100227784"/>
        <n v="100227796"/>
        <n v="100227844"/>
        <n v="100227850"/>
        <n v="100227979"/>
        <n v="100228096"/>
        <n v="100228202"/>
        <n v="100228276"/>
        <n v="100228278"/>
        <n v="100228295"/>
        <n v="100228373"/>
        <n v="100228392"/>
        <n v="100228398"/>
        <n v="100228416"/>
        <n v="100228524"/>
        <n v="100228564"/>
        <n v="100228569"/>
        <n v="100228622"/>
        <n v="100228628"/>
        <n v="100228663"/>
        <n v="100228676"/>
        <n v="100228703"/>
        <n v="100228713"/>
        <n v="100228747"/>
        <n v="100228816"/>
        <n v="100228879"/>
        <n v="100228891"/>
        <n v="100229008"/>
        <n v="100229011"/>
        <n v="100229054"/>
        <n v="100229064"/>
        <n v="100229065"/>
        <n v="100229091"/>
        <n v="100229094"/>
        <n v="100229185"/>
        <n v="100229381"/>
        <n v="100229389"/>
        <n v="100229395"/>
        <n v="100229469"/>
        <n v="100229488"/>
        <n v="100229572"/>
        <n v="100229590"/>
        <n v="100229622"/>
        <n v="100229638"/>
        <n v="100229703"/>
        <n v="100229724"/>
        <n v="100229737"/>
        <n v="100229758"/>
        <n v="100229793"/>
        <n v="100229795"/>
        <n v="100229846"/>
        <n v="100229859"/>
        <n v="100229863"/>
        <n v="100229894"/>
        <n v="100229905"/>
        <n v="100229906"/>
        <n v="100229979"/>
        <n v="100230008"/>
        <n v="100230010"/>
        <n v="100230068"/>
        <n v="100230187"/>
        <n v="100230188"/>
        <n v="100230190"/>
        <n v="100230191"/>
        <n v="100230216"/>
        <n v="100230217"/>
        <n v="100230218"/>
        <n v="100230231"/>
        <n v="100230233"/>
        <n v="100230283"/>
        <n v="100230296"/>
        <n v="100230297"/>
        <n v="100230305"/>
        <n v="100230308"/>
        <n v="100230309"/>
        <n v="100230312"/>
        <n v="100230375"/>
        <n v="100230383"/>
        <n v="100230411"/>
        <n v="100230412"/>
        <n v="100230491"/>
        <n v="100230561"/>
        <n v="100230573"/>
        <n v="100230614"/>
        <n v="100230617"/>
        <n v="100230678"/>
        <n v="100230679"/>
        <n v="100230680"/>
        <n v="100230714"/>
        <n v="100230794"/>
        <n v="100230821"/>
        <n v="100230835"/>
        <n v="100230931"/>
        <n v="100230949"/>
        <n v="100230956"/>
        <n v="100230981"/>
        <n v="100230986"/>
        <n v="100230992"/>
        <n v="100230999"/>
        <n v="100231062"/>
        <n v="100231065"/>
        <n v="100231084"/>
        <n v="100231086"/>
        <n v="100231150"/>
        <n v="100231160"/>
        <n v="100231180"/>
        <n v="100231235"/>
        <n v="100231307"/>
        <n v="100231309"/>
        <n v="100231337"/>
        <n v="100231369"/>
        <n v="100231375"/>
        <n v="100231462"/>
        <n v="100231499"/>
        <n v="100231523"/>
        <n v="100231625"/>
        <n v="100231706"/>
        <n v="100231716"/>
        <n v="100231778"/>
        <n v="100231924"/>
        <n v="100231930"/>
        <n v="100232037"/>
        <n v="100232084"/>
        <n v="100232141"/>
        <n v="100232209"/>
        <n v="100232236"/>
        <n v="100232443"/>
        <n v="100232556"/>
        <n v="100232590"/>
        <n v="100232616"/>
        <n v="100232621"/>
        <n v="100232646"/>
        <n v="100232704"/>
        <n v="100232781"/>
        <n v="100232876"/>
        <n v="100232891"/>
        <n v="100232952"/>
        <n v="100232994"/>
        <n v="100233057"/>
        <n v="100233075"/>
        <n v="100233121"/>
        <n v="100233139"/>
        <n v="100233194"/>
        <n v="100233239"/>
        <n v="100233240"/>
        <n v="100233289"/>
        <n v="100233399"/>
        <n v="100233405"/>
        <n v="100233462"/>
        <n v="100233497"/>
        <n v="100233546"/>
        <n v="100233550"/>
        <n v="100233638"/>
        <n v="100233639"/>
        <n v="100233640"/>
        <n v="100233646"/>
        <n v="100233754"/>
        <n v="100233755"/>
        <n v="100233789"/>
        <n v="100233847"/>
        <n v="100233867"/>
        <n v="100233875"/>
        <n v="100233887"/>
        <n v="100233914"/>
        <n v="100233991"/>
        <n v="100234037"/>
        <n v="100234060"/>
        <n v="100234097"/>
        <n v="100234253"/>
        <n v="100234256"/>
        <n v="100234308"/>
        <n v="100234381"/>
        <n v="100234406"/>
        <n v="100234445"/>
        <n v="100234451"/>
        <n v="100234467"/>
        <n v="100234502"/>
        <n v="100234528"/>
        <n v="100234606"/>
        <n v="100234688"/>
        <n v="100234708"/>
        <n v="100234728"/>
        <n v="100234784"/>
        <n v="100234809"/>
        <n v="100234835"/>
        <n v="100234939"/>
        <n v="100234942"/>
        <n v="100234944"/>
        <n v="100234967"/>
        <n v="100235036"/>
        <n v="100235086"/>
        <n v="100235135"/>
        <n v="100235137"/>
        <n v="100235236"/>
        <n v="100235249"/>
        <n v="100235268"/>
        <n v="100235278"/>
        <n v="100235285"/>
        <n v="100235319"/>
        <n v="100235355"/>
        <n v="100235477"/>
        <n v="100235527"/>
        <n v="100235529"/>
        <n v="100235553"/>
        <n v="100235556"/>
        <n v="100235573"/>
        <n v="100235693"/>
        <n v="100235696"/>
        <n v="100235756"/>
        <n v="100235807"/>
        <n v="100235813"/>
        <n v="100235838"/>
        <n v="100235887"/>
        <n v="100236069"/>
        <n v="100236090"/>
        <n v="100236122"/>
        <n v="100236169"/>
        <n v="100236226"/>
        <n v="100236239"/>
        <n v="100236304"/>
        <n v="100236305"/>
        <n v="100236307"/>
        <n v="100236335"/>
        <n v="100236338"/>
        <n v="100236361"/>
        <n v="100236411"/>
        <n v="100236487"/>
        <n v="100236586"/>
        <n v="100236601"/>
        <n v="100236618"/>
        <n v="100236646"/>
        <n v="100236647"/>
        <n v="100236714"/>
        <n v="100236771"/>
        <n v="100236783"/>
        <n v="100236798"/>
        <n v="100236834"/>
        <n v="100236835"/>
        <n v="100236839"/>
        <n v="100236857"/>
        <n v="100236894"/>
        <n v="100236899"/>
        <n v="100236926"/>
        <n v="100236930"/>
        <n v="100236931"/>
        <n v="100236975"/>
        <n v="100236990"/>
        <n v="100237010"/>
        <n v="100237012"/>
        <n v="100237023"/>
        <n v="100237025"/>
        <n v="100237061"/>
        <n v="100237071"/>
        <n v="100237103"/>
        <n v="100237113"/>
        <n v="100237137"/>
        <n v="100237140"/>
        <n v="100237149"/>
        <n v="100237156"/>
        <n v="100237174"/>
        <n v="100237177"/>
        <n v="100237180"/>
        <n v="100237248"/>
        <n v="100237260"/>
        <n v="100237282"/>
        <n v="100237335"/>
        <n v="100237347"/>
        <n v="100237354"/>
        <n v="100237366"/>
        <n v="100237380"/>
        <n v="100237409"/>
        <n v="100237468"/>
        <n v="100237502"/>
        <n v="100237504"/>
        <n v="100237514"/>
        <n v="100237537"/>
        <n v="100237556"/>
        <n v="100237625"/>
        <n v="100237641"/>
        <n v="100237648"/>
        <n v="100237691"/>
        <n v="100237692"/>
        <n v="100237748"/>
        <n v="100237751"/>
        <n v="100237764"/>
        <n v="100237767"/>
        <n v="100237774"/>
        <n v="100237799"/>
        <n v="100237820"/>
        <n v="100237821"/>
        <n v="100237902"/>
        <n v="100237909"/>
        <n v="100237929"/>
        <n v="100237955"/>
        <n v="100237992"/>
        <n v="100238032"/>
        <n v="100238073"/>
        <n v="100238144"/>
        <n v="100238153"/>
        <n v="100238201"/>
        <n v="100238208"/>
        <n v="100238219"/>
        <n v="100238267"/>
        <n v="100238282"/>
        <n v="100238299"/>
        <n v="100238316"/>
        <n v="100238359"/>
        <n v="100238378"/>
        <n v="100238405"/>
        <n v="100238511"/>
        <n v="100238583"/>
        <n v="100238584"/>
        <n v="100238631"/>
        <n v="100238663"/>
        <n v="100238708"/>
        <n v="100238729"/>
        <n v="100238790"/>
        <n v="100238836"/>
        <n v="100238843"/>
        <n v="100238921"/>
        <n v="100238932"/>
        <n v="100238979"/>
        <n v="100239006"/>
        <n v="100239009"/>
        <n v="100239013"/>
        <n v="100239027"/>
        <n v="100239063"/>
        <n v="100239130"/>
        <n v="100239141"/>
        <n v="100239150"/>
        <n v="100239152"/>
        <n v="100239162"/>
        <n v="100239167"/>
        <n v="100239170"/>
        <n v="100239196"/>
        <n v="100239206"/>
        <n v="100239213"/>
        <n v="100239242"/>
        <n v="100239254"/>
        <n v="100239318"/>
        <n v="100239344"/>
        <n v="100239394"/>
        <n v="100239409"/>
        <n v="100239441"/>
        <n v="100239445"/>
        <n v="100239511"/>
        <n v="100239522"/>
        <n v="100239523"/>
        <n v="100239529"/>
        <n v="100239542"/>
        <n v="100239545"/>
        <n v="100239607"/>
        <n v="100239653"/>
        <n v="100239659"/>
        <n v="100239660"/>
        <n v="100239666"/>
        <n v="100239692"/>
        <n v="100239740"/>
        <n v="100239778"/>
        <n v="100239784"/>
        <n v="100239791"/>
        <n v="100239802"/>
        <n v="100239837"/>
        <n v="100239850"/>
        <n v="100239950"/>
        <n v="100239960"/>
        <n v="200000153"/>
        <n v="200000176"/>
        <n v="200000177"/>
        <n v="200000179"/>
        <n v="200000182"/>
        <n v="200000194"/>
        <n v="200000236"/>
        <n v="200000239"/>
        <n v="200000240"/>
        <n v="200000241"/>
        <n v="200000257"/>
        <n v="200000264"/>
        <n v="200000273"/>
        <n v="200000285"/>
        <n v="200000295"/>
        <n v="200000301"/>
        <n v="200000506"/>
        <n v="200000507"/>
        <n v="200000646"/>
        <n v="200000658"/>
        <n v="200000662"/>
        <n v="200000665"/>
        <n v="200000666"/>
        <n v="200000691"/>
        <n v="200000778"/>
        <n v="200000780"/>
        <n v="200000781"/>
        <n v="200000782"/>
        <n v="200000783"/>
        <n v="200000784"/>
        <n v="200000791"/>
        <n v="200000793"/>
        <n v="200000795"/>
        <n v="200000796"/>
        <n v="200000800"/>
        <n v="200000806"/>
        <n v="200000817"/>
        <n v="200000820"/>
        <n v="200000823"/>
        <n v="200000824"/>
        <n v="200001080"/>
        <n v="200001081"/>
        <n v="200001133"/>
        <n v="200001137"/>
        <n v="200001145"/>
        <n v="200001149"/>
        <n v="200001150"/>
        <n v="200001151"/>
        <n v="200001178"/>
        <n v="200001187"/>
        <n v="200001190"/>
        <n v="200001192"/>
        <n v="200001194"/>
        <n v="200001627"/>
        <n v="200001680"/>
        <n v="200001684"/>
        <n v="200001718"/>
        <n v="200001720"/>
        <n v="200001721"/>
        <n v="200001722"/>
        <n v="200001723"/>
        <n v="200001737"/>
        <n v="200001739"/>
        <n v="200001740"/>
        <n v="200001890"/>
        <n v="200002123"/>
        <n v="200002177"/>
        <n v="200002199"/>
        <n v="200002217"/>
        <n v="200002221"/>
        <n v="200002271"/>
        <n v="200002399"/>
        <n v="200002402"/>
        <n v="200002410"/>
        <n v="200002452"/>
        <n v="200002501"/>
        <n v="200002507"/>
        <n v="200002645"/>
        <n v="200002660"/>
        <n v="200002801"/>
        <n v="200002810"/>
        <n v="200002817"/>
        <n v="200002819"/>
        <n v="200002820"/>
        <n v="200002821"/>
        <n v="200002828"/>
        <n v="200002830"/>
        <n v="200002893"/>
        <n v="200002895"/>
        <n v="200002896"/>
        <n v="200002939"/>
        <n v="200003173"/>
        <n v="200003181"/>
        <n v="200003182"/>
        <n v="200003316"/>
        <n v="200003375"/>
        <n v="200003385"/>
        <n v="200003405"/>
        <n v="200003406"/>
        <n v="200003458"/>
        <n v="200003459"/>
        <n v="200003478"/>
        <n v="200003525"/>
        <n v="200003603"/>
        <n v="200003644"/>
        <n v="200003705"/>
        <n v="200003708"/>
        <n v="200003715"/>
        <n v="200003716"/>
        <n v="200003834"/>
        <n v="200003879"/>
        <n v="200003883"/>
        <n v="200003912"/>
        <n v="200004121"/>
        <n v="200004231"/>
        <n v="200004233"/>
        <n v="200004290"/>
        <n v="200004322"/>
        <n v="200004326"/>
        <n v="200004351"/>
        <n v="200004409"/>
        <n v="200004476"/>
        <n v="200004478"/>
        <n v="200004490"/>
        <n v="200004494"/>
        <n v="200004645"/>
        <n v="200004653"/>
        <n v="200004841"/>
        <n v="200004849"/>
        <n v="200004941"/>
        <n v="200004984"/>
        <n v="200004985"/>
        <n v="200005247"/>
        <n v="200005267"/>
        <n v="200005409"/>
        <n v="200005497"/>
        <n v="200005705"/>
        <n v="200005730"/>
        <n v="200005897"/>
        <n v="200005899"/>
        <n v="200005915"/>
        <n v="200005964"/>
        <n v="200005967"/>
        <n v="200005972"/>
        <n v="200005989"/>
        <n v="200006033"/>
        <n v="200006217"/>
        <n v="200006293"/>
        <n v="200006300"/>
        <n v="200006311"/>
        <n v="200006319"/>
        <n v="200006349"/>
        <n v="200006642"/>
        <n v="200006663"/>
        <n v="200006667"/>
        <n v="200006740"/>
        <n v="200006860"/>
        <n v="200006862"/>
        <n v="200006947"/>
        <n v="200007018"/>
        <n v="200007077"/>
        <n v="200007084"/>
        <n v="200007085"/>
        <n v="200007092"/>
        <n v="200007132"/>
        <n v="200007290"/>
        <n v="200007488"/>
        <n v="200007516"/>
        <n v="200007650"/>
        <n v="200007696"/>
        <n v="200007708"/>
        <n v="200007779"/>
        <n v="200007787"/>
        <n v="200007889"/>
        <n v="200007920"/>
        <n v="200008060"/>
        <n v="200008071"/>
        <n v="200008273"/>
        <n v="200008376"/>
        <n v="200008403"/>
        <n v="200008414"/>
        <n v="200008417"/>
        <n v="200008470"/>
        <n v="200008623"/>
        <n v="200008678"/>
        <n v="200008840"/>
        <n v="200008849"/>
        <n v="200008887"/>
        <n v="200008890"/>
        <n v="200008907"/>
        <n v="200008915"/>
        <n v="200008958"/>
        <n v="200009028"/>
        <n v="200009193"/>
        <n v="200009346"/>
        <n v="200009415"/>
        <n v="200009470"/>
        <n v="200009558"/>
        <n v="200009571"/>
        <n v="200009599"/>
        <n v="200009605"/>
        <n v="200009892"/>
        <n v="200010017"/>
        <n v="200010023"/>
        <n v="200010025"/>
        <n v="200010033"/>
        <n v="200010036"/>
        <n v="200010126"/>
        <n v="200010303"/>
        <n v="200010304"/>
        <n v="200010369"/>
        <n v="200010489"/>
        <n v="200010616"/>
        <n v="200010644"/>
        <n v="200010862"/>
        <n v="200010903"/>
        <n v="200010913"/>
        <n v="200010973"/>
        <n v="200011013"/>
        <n v="200011041"/>
        <n v="200011098"/>
        <n v="200011171"/>
        <n v="200011172"/>
        <n v="200011322"/>
        <n v="200011394"/>
        <n v="200011416"/>
        <n v="200011443"/>
        <n v="200011514"/>
        <n v="200011540"/>
        <n v="200011594"/>
        <n v="200011628"/>
        <n v="200011649"/>
        <n v="200011673"/>
        <n v="200011728"/>
        <n v="200011778"/>
        <n v="200011976"/>
        <n v="200012001"/>
        <n v="200012079"/>
        <n v="200012193"/>
        <n v="200012198"/>
        <n v="200012370"/>
        <n v="200012503"/>
        <n v="200012531"/>
        <n v="200012601"/>
        <n v="200012710"/>
        <n v="200012750"/>
        <n v="200012752"/>
        <n v="200013049"/>
        <n v="200013061"/>
        <n v="200013096"/>
        <n v="200013099"/>
        <n v="200013106"/>
        <n v="200013139"/>
        <n v="200013379"/>
        <n v="200013498"/>
        <n v="200013557"/>
        <n v="200013860"/>
        <n v="200013921"/>
        <n v="200013928"/>
        <n v="200013954"/>
        <n v="200014192"/>
        <n v="200014207"/>
        <n v="200014352"/>
        <n v="200014521"/>
        <n v="200014603"/>
        <n v="200014658"/>
        <n v="200015124"/>
        <n v="200015231"/>
        <n v="200015242"/>
        <n v="200015261"/>
        <n v="200015302"/>
        <n v="200015304"/>
        <n v="200015306"/>
        <n v="200015326"/>
        <n v="200015534"/>
        <n v="200015566"/>
        <n v="200015676"/>
        <n v="200015707"/>
        <n v="200015723"/>
        <n v="200015795"/>
        <n v="200015993"/>
        <n v="200016190"/>
        <n v="200016345"/>
        <n v="200016382"/>
        <n v="200016403"/>
        <n v="200016445"/>
        <n v="200016594"/>
        <n v="200016599"/>
        <n v="200016650"/>
        <n v="200016664"/>
        <n v="200017023"/>
        <n v="200017205"/>
        <n v="200017207"/>
        <n v="200017221"/>
        <n v="200017448"/>
        <n v="200017940"/>
        <n v="200017993"/>
        <n v="200018748"/>
        <n v="200018948"/>
        <n v="200019081"/>
        <n v="200019089"/>
        <n v="200019361"/>
        <n v="200019486"/>
        <n v="200019497"/>
        <n v="200019543"/>
        <n v="200019713"/>
        <n v="200019997"/>
        <n v="200020011"/>
        <n v="200020076"/>
        <n v="200020129"/>
        <n v="200020141"/>
        <n v="200020201"/>
        <n v="200020379"/>
        <n v="200020535"/>
        <n v="200020767"/>
        <n v="200020850"/>
        <n v="200020948"/>
        <n v="200020973"/>
        <n v="200021165"/>
        <n v="200021248"/>
        <n v="200100457"/>
        <n v="200101036"/>
        <n v="200101066"/>
        <n v="200101275"/>
        <n v="200101349"/>
        <n v="200101351"/>
        <n v="200101384"/>
        <n v="200101468"/>
        <n v="200101629"/>
        <n v="200101676"/>
        <n v="200101910"/>
        <n v="200102011"/>
        <n v="200102041"/>
        <n v="200102082"/>
        <n v="200102262"/>
        <n v="200102299"/>
        <n v="200102358"/>
        <n v="200102438"/>
        <n v="200102520"/>
        <n v="200102545"/>
        <n v="200102560"/>
        <n v="200102782"/>
        <n v="200102968"/>
        <n v="200103101"/>
        <n v="200103158"/>
        <n v="200103203"/>
        <n v="200103312"/>
        <n v="200103548"/>
        <n v="200103887"/>
        <n v="200104185"/>
        <n v="200104244"/>
        <n v="200104294"/>
        <n v="200104749"/>
        <n v="200104780"/>
        <n v="200104897"/>
        <n v="200105074"/>
        <n v="200105811"/>
        <n v="200105832"/>
        <n v="200105863"/>
        <n v="200106542"/>
        <n v="200106703"/>
        <n v="200106743"/>
        <n v="200107232"/>
        <n v="200107353"/>
        <n v="200107416"/>
        <n v="200107931"/>
        <n v="200108087"/>
        <n v="200108341"/>
        <n v="200108368"/>
        <n v="200108737"/>
        <n v="200109361"/>
        <n v="200109456"/>
        <n v="200109457"/>
        <n v="200109519"/>
        <n v="200109943"/>
        <n v="200110105"/>
        <n v="200110176"/>
        <n v="200110202"/>
        <n v="200110311"/>
        <n v="200110687"/>
        <n v="200110887"/>
        <n v="200111110"/>
        <n v="200111355"/>
        <n v="200111483"/>
        <n v="200111541"/>
        <n v="200111564"/>
        <n v="200111616"/>
        <n v="200112239"/>
        <n v="200112703"/>
        <n v="200112774"/>
        <n v="200112777"/>
        <n v="200112794"/>
        <n v="200113226"/>
        <n v="200113237"/>
        <n v="200113311"/>
        <n v="200113381"/>
        <n v="200113828"/>
        <n v="200114053"/>
        <n v="200114432"/>
        <n v="200114433"/>
        <n v="200114490"/>
        <n v="200114550"/>
        <n v="200114959"/>
        <n v="200115049"/>
        <n v="200115247"/>
        <n v="200115400"/>
        <n v="200115505"/>
        <n v="200115599"/>
        <n v="200115661"/>
        <n v="200115723"/>
        <n v="200116342"/>
        <n v="200117059"/>
        <n v="200118680"/>
        <n v="200118969"/>
        <n v="200118971"/>
        <n v="200118976"/>
        <n v="200119058"/>
        <n v="200119107"/>
        <n v="200119425"/>
        <n v="200119633"/>
        <n v="200120511"/>
        <n v="200120581"/>
        <n v="200121224"/>
        <n v="200121234"/>
        <n v="200121335"/>
        <n v="200121348"/>
        <n v="200121417"/>
        <n v="200121419"/>
        <n v="200121442"/>
        <n v="200121508"/>
        <n v="200121693"/>
        <n v="200121696"/>
        <n v="200121764"/>
        <n v="200122117"/>
        <n v="200122128"/>
        <n v="200122375"/>
        <n v="200123835"/>
        <n v="200124074"/>
        <n v="200124908"/>
        <n v="200125031"/>
        <n v="200125474"/>
        <n v="200126435"/>
        <n v="200126923"/>
        <n v="200128888"/>
        <n v="200129024"/>
        <n v="200129027"/>
        <n v="200129034"/>
        <n v="200129093"/>
        <n v="200129094"/>
        <n v="200129185"/>
        <n v="200129222"/>
        <n v="200129605"/>
        <n v="200129801"/>
        <n v="200129909"/>
        <n v="200130024"/>
        <n v="200130048"/>
        <n v="200130159"/>
        <n v="200130160"/>
        <n v="200130161"/>
        <n v="200130618"/>
        <n v="200130621"/>
        <n v="200130622"/>
        <n v="200130631"/>
        <n v="200130952"/>
        <n v="200130953"/>
        <n v="200131127"/>
        <n v="200131154"/>
        <n v="200131515"/>
        <n v="200131758"/>
        <n v="200131824"/>
        <n v="200131825"/>
        <n v="200131934"/>
        <n v="200131941"/>
        <n v="200132116"/>
        <n v="200132162"/>
        <n v="200132177"/>
        <n v="200132211"/>
        <n v="200132244"/>
        <n v="200132278"/>
        <n v="200132301"/>
        <n v="200132302"/>
        <n v="200132380"/>
        <n v="200132836"/>
        <n v="200132962"/>
        <n v="200132974"/>
        <n v="200133071"/>
        <n v="200133251"/>
        <n v="200133294"/>
        <n v="200133846"/>
        <n v="200133862"/>
        <n v="200133910"/>
        <n v="200133917"/>
        <n v="200134132"/>
        <n v="200134162"/>
        <n v="200134290"/>
        <n v="200134373"/>
        <n v="200134388"/>
        <n v="200134494"/>
        <n v="200134605"/>
        <n v="200134609"/>
        <n v="200135133"/>
        <n v="200135199"/>
        <n v="200135389"/>
        <n v="200135569"/>
        <n v="200136060"/>
        <n v="200136066"/>
        <n v="200136104"/>
        <n v="200136142"/>
        <n v="200136778"/>
        <n v="200136781"/>
        <n v="200136969"/>
        <n v="200137613"/>
        <n v="200138175"/>
        <n v="200138440"/>
        <n v="200138521"/>
        <n v="200138597"/>
        <n v="200138679"/>
        <n v="200138685"/>
        <n v="200139606"/>
        <n v="200140293"/>
        <n v="200140362"/>
        <n v="200140867"/>
        <n v="200141053"/>
        <n v="200141361"/>
        <n v="200141850"/>
        <n v="200141921"/>
        <n v="200141984"/>
        <n v="200142034"/>
        <n v="200142189"/>
        <n v="200142631"/>
        <n v="200142905"/>
        <n v="200142923"/>
        <n v="200143047"/>
        <n v="200143487"/>
        <n v="200143521"/>
        <n v="200143674"/>
        <n v="200143749"/>
        <n v="200143830"/>
        <n v="200144128"/>
        <n v="200144662"/>
        <n v="200144666"/>
        <n v="200144700"/>
        <n v="200144701"/>
        <n v="200144778"/>
        <n v="200145011"/>
        <n v="200145012"/>
        <n v="200145111"/>
        <n v="200145162"/>
        <n v="200145180"/>
        <n v="200145406"/>
        <n v="200145546"/>
        <n v="200145998"/>
        <n v="200146411"/>
        <n v="200146613"/>
        <n v="200146659"/>
        <n v="200146853"/>
        <n v="200146856"/>
        <n v="200147229"/>
        <n v="200147321"/>
        <n v="200147485"/>
        <n v="200147597"/>
        <n v="200147680"/>
        <n v="200147761"/>
        <n v="200148088"/>
        <n v="200148089"/>
        <n v="200148379"/>
        <n v="200148424"/>
        <n v="200148630"/>
        <n v="200148700"/>
        <n v="200149069"/>
        <n v="200149070"/>
        <n v="200149353"/>
        <n v="200149482"/>
        <n v="200149559"/>
        <n v="200149657"/>
        <n v="200149789"/>
        <n v="200150176"/>
        <n v="200150214"/>
        <n v="200150574"/>
        <n v="200150661"/>
        <n v="200150714"/>
        <n v="200150725"/>
        <n v="200150773"/>
        <n v="200150808"/>
        <n v="200151081"/>
        <n v="200151342"/>
        <n v="200151378"/>
        <n v="200151524"/>
        <n v="200151586"/>
        <n v="200151966"/>
        <n v="200152117"/>
        <n v="200152559"/>
        <n v="200152700"/>
        <n v="200153006"/>
        <n v="200153040"/>
        <n v="200153378"/>
        <n v="200153544"/>
        <n v="200153741"/>
        <n v="200153749"/>
        <n v="200153808"/>
        <n v="200153864"/>
        <n v="200154100"/>
        <n v="200154509"/>
        <n v="200154594"/>
        <n v="200154635"/>
        <n v="200154926"/>
        <n v="200154930"/>
        <n v="200155184"/>
        <n v="200155467"/>
        <n v="200155583"/>
        <n v="200155650"/>
        <n v="200155730"/>
        <n v="200155776"/>
        <n v="200155779"/>
        <n v="200155844"/>
        <n v="200156032"/>
        <n v="200156107"/>
        <n v="200156153"/>
        <n v="200156275"/>
        <n v="200156521"/>
        <n v="200156864"/>
        <n v="200156986"/>
        <n v="200157000"/>
        <n v="200157019"/>
        <n v="200157052"/>
        <n v="200157080"/>
        <n v="200157090"/>
        <n v="200157197"/>
        <n v="200157205"/>
        <n v="200157294"/>
        <n v="200157310"/>
        <n v="200157361"/>
        <n v="200157472"/>
        <n v="200157530"/>
        <n v="200157561"/>
        <n v="200157628"/>
        <n v="200157729"/>
        <n v="200157803"/>
        <n v="200157910"/>
        <n v="200158270"/>
        <n v="200158280"/>
        <n v="200158341"/>
        <n v="200158384"/>
        <n v="200158392"/>
        <n v="200158611"/>
        <n v="200158786"/>
        <n v="200158809"/>
        <n v="200158937"/>
        <n v="200158960"/>
        <n v="200159056"/>
        <n v="200159076"/>
        <n v="200159215"/>
        <n v="200159229"/>
        <n v="200159247"/>
        <n v="200159328"/>
        <n v="200159477"/>
        <n v="200159495"/>
        <n v="200159629"/>
        <n v="200159669"/>
        <n v="200159696"/>
        <n v="200159765"/>
        <n v="200159782"/>
        <n v="200159883"/>
        <n v="200159922"/>
        <n v="200159956"/>
        <n v="200160076"/>
        <n v="200160127"/>
        <n v="200160238"/>
        <n v="200160257"/>
        <n v="200160329"/>
        <n v="200160401"/>
        <n v="200160482"/>
        <n v="200160622"/>
        <n v="200160754"/>
        <n v="200160808"/>
        <n v="200160848"/>
        <n v="200160889"/>
        <n v="200160940"/>
        <n v="200161065"/>
        <n v="200161118"/>
        <n v="200161164"/>
        <n v="200161188"/>
        <n v="200161230"/>
        <n v="200161232"/>
        <n v="200161311"/>
        <n v="200161378"/>
        <n v="200161393"/>
        <n v="200161399"/>
        <n v="200161590"/>
        <n v="200161648"/>
        <n v="200161850"/>
        <n v="200161918"/>
        <n v="200161923"/>
        <n v="200161924"/>
        <n v="200162021"/>
        <n v="200162037"/>
        <n v="200162075"/>
        <n v="200162095"/>
        <n v="200162097"/>
        <n v="200162120"/>
        <n v="200162126"/>
        <n v="200162141"/>
        <n v="200162144"/>
        <n v="200162217"/>
        <n v="200162249"/>
        <n v="200162263"/>
        <n v="200162410"/>
        <n v="200162450"/>
        <n v="200162522"/>
        <n v="200162572"/>
        <n v="200162586"/>
        <n v="200162587"/>
        <n v="200162772"/>
        <n v="200162839"/>
        <n v="200162946"/>
        <n v="200162986"/>
        <n v="200163007"/>
        <n v="200163011"/>
        <n v="200163040"/>
        <n v="200163103"/>
        <n v="200163113"/>
        <n v="200163154"/>
        <n v="200163169"/>
        <n v="200163177"/>
        <n v="200163192"/>
        <n v="200163273"/>
        <n v="200163298"/>
        <n v="200163349"/>
        <n v="200163355"/>
        <n v="200163485"/>
        <n v="200163593"/>
        <n v="200163643"/>
        <n v="200163710"/>
        <n v="200163758"/>
        <n v="200163789"/>
        <n v="200163895"/>
        <n v="200163920"/>
        <n v="200163968"/>
        <n v="200163975"/>
        <n v="200164085"/>
        <n v="200164111"/>
        <n v="200164195"/>
        <n v="200164250"/>
        <n v="200164258"/>
        <n v="200164276"/>
        <n v="200164331"/>
        <n v="200164443"/>
        <n v="200164460"/>
        <n v="200164530"/>
        <n v="200164552"/>
        <n v="200164761"/>
        <n v="200164768"/>
        <n v="200164779"/>
        <n v="200164815"/>
        <n v="200164875"/>
        <n v="200164937"/>
        <n v="200165019"/>
        <n v="200165069"/>
        <n v="200165078"/>
        <n v="200165212"/>
        <n v="200165238"/>
        <n v="200165252"/>
        <n v="200165288"/>
        <n v="200165289"/>
        <n v="200165462"/>
        <n v="200165560"/>
        <n v="200165626"/>
        <n v="200165648"/>
        <n v="200165710"/>
        <n v="200165767"/>
        <n v="200165769"/>
        <n v="200165777"/>
        <n v="200165826"/>
        <n v="200165890"/>
        <n v="200165913"/>
        <n v="200165945"/>
        <n v="200165963"/>
        <n v="200165978"/>
        <n v="200166024"/>
        <n v="200166060"/>
        <n v="200166260"/>
        <n v="200166438"/>
        <n v="200166503"/>
        <n v="200166532"/>
        <n v="200166558"/>
        <n v="200166657"/>
        <n v="200166690"/>
        <n v="200166776"/>
        <n v="200166788"/>
        <n v="200166897"/>
        <n v="200167093"/>
        <n v="200167094"/>
        <n v="200167114"/>
        <n v="200167136"/>
        <n v="200167140"/>
        <n v="200167179"/>
        <n v="200167300"/>
        <n v="200167563"/>
        <n v="200167580"/>
        <n v="200167636"/>
        <n v="200167727"/>
        <n v="200167909"/>
        <n v="200167928"/>
        <n v="200168042"/>
        <n v="200168044"/>
        <n v="200168091"/>
        <n v="200168178"/>
        <n v="200168251"/>
        <n v="200168252"/>
        <n v="200168356"/>
        <n v="200168422"/>
        <n v="200168556"/>
        <n v="200168680"/>
        <n v="200168718"/>
        <n v="200168770"/>
        <n v="200168772"/>
        <n v="200168777"/>
        <n v="200168840"/>
        <n v="200168927"/>
        <n v="200168988"/>
        <n v="200169057"/>
        <n v="200169102"/>
        <n v="200169207"/>
        <n v="200169241"/>
        <n v="200169245"/>
        <n v="200169265"/>
        <n v="200169305"/>
        <n v="200169311"/>
        <n v="200169542"/>
        <n v="200169870"/>
        <n v="200170337"/>
        <n v="200170470"/>
        <n v="200170660"/>
        <n v="200170752"/>
        <n v="200170824"/>
        <n v="200170879"/>
        <n v="200170984"/>
        <n v="200171036"/>
        <n v="200171091"/>
        <n v="200171412"/>
        <n v="200171486"/>
        <n v="200171488"/>
        <n v="200171529"/>
        <n v="200171709"/>
        <n v="200171748"/>
        <n v="200171870"/>
        <n v="200171871"/>
        <n v="200171873"/>
        <n v="200171879"/>
        <n v="200171993"/>
        <n v="200171995"/>
        <n v="200172123"/>
        <n v="200172188"/>
        <n v="200172212"/>
        <n v="200172291"/>
        <n v="200172342"/>
        <n v="200172400"/>
        <n v="200172483"/>
        <n v="200172499"/>
        <n v="200172532"/>
        <n v="200172553"/>
        <n v="200172587"/>
        <n v="200172615"/>
        <n v="200172626"/>
        <n v="200172646"/>
        <n v="200172654"/>
        <n v="200172665"/>
        <n v="200172771"/>
        <n v="200172799"/>
        <n v="200172847"/>
        <n v="200172891"/>
        <n v="200172895"/>
        <n v="200172990"/>
        <n v="200173091"/>
        <n v="200173154"/>
        <n v="200173249"/>
        <n v="200173452"/>
        <n v="200173486"/>
        <n v="200173557"/>
        <n v="200173581"/>
        <n v="200173618"/>
        <n v="200173619"/>
        <n v="200173663"/>
        <n v="200173664"/>
        <n v="200173672"/>
        <n v="200173684"/>
        <n v="200173742"/>
        <n v="200173815"/>
        <n v="200173925"/>
        <n v="200173939"/>
        <n v="200173983"/>
        <n v="200174011"/>
        <n v="200174057"/>
        <n v="200174065"/>
        <n v="200174128"/>
        <n v="200174157"/>
        <n v="200174285"/>
        <n v="200174354"/>
        <n v="200174414"/>
        <n v="200174415"/>
        <n v="200174505"/>
        <n v="200174559"/>
        <n v="200174572"/>
        <n v="200174828"/>
        <n v="200174937"/>
        <n v="200174959"/>
        <n v="200174992"/>
        <n v="200174993"/>
        <n v="200175033"/>
        <n v="200175061"/>
        <n v="200175063"/>
        <n v="200175070"/>
        <n v="200175152"/>
        <n v="200175156"/>
        <n v="200175382"/>
        <n v="200175417"/>
        <n v="200175431"/>
        <n v="200175451"/>
        <n v="200175678"/>
        <n v="200175820"/>
        <n v="200175829"/>
        <n v="200175836"/>
        <n v="200175886"/>
        <n v="200175962"/>
        <n v="200175977"/>
        <n v="200175986"/>
        <n v="200176263"/>
        <n v="200176282"/>
        <n v="200176317"/>
        <n v="200176323"/>
        <n v="200176378"/>
        <n v="200176405"/>
        <n v="200176436"/>
        <n v="200176480"/>
        <n v="200176509"/>
        <n v="200176565"/>
        <n v="200176670"/>
        <n v="200176757"/>
        <n v="200176801"/>
        <n v="200176829"/>
        <n v="200177250"/>
        <n v="200177254"/>
        <n v="200177259"/>
        <n v="200177298"/>
        <n v="200177419"/>
        <n v="200177420"/>
        <n v="200177439"/>
        <n v="200177469"/>
        <n v="200177517"/>
        <n v="200177529"/>
        <n v="200177612"/>
        <n v="200177632"/>
        <n v="200177730"/>
        <n v="200177737"/>
        <n v="200177757"/>
        <n v="200177770"/>
        <n v="200177799"/>
        <n v="200177875"/>
        <n v="200177990"/>
        <n v="200178017"/>
        <n v="200178062"/>
        <n v="200178075"/>
        <n v="200178331"/>
        <n v="200178609"/>
        <n v="200178635"/>
        <n v="200178679"/>
        <n v="200178741"/>
        <n v="200178773"/>
        <n v="200178831"/>
        <n v="200178880"/>
        <n v="200179071"/>
        <n v="200179139"/>
        <n v="200179149"/>
        <n v="200179165"/>
        <n v="200179249"/>
        <n v="200179311"/>
        <n v="200179406"/>
        <n v="200179421"/>
        <n v="200179424"/>
        <n v="200179531"/>
        <n v="200179796"/>
        <n v="200179807"/>
        <n v="200179947"/>
        <n v="200180158"/>
        <n v="200180174"/>
        <n v="200180246"/>
        <n v="200180283"/>
        <n v="200180306"/>
        <n v="200180308"/>
        <n v="200180331"/>
        <n v="200180362"/>
        <n v="200180439"/>
        <n v="200180444"/>
        <n v="200180533"/>
        <n v="200180656"/>
        <n v="200180748"/>
        <n v="200180928"/>
        <n v="200180945"/>
        <n v="200180970"/>
        <n v="200181014"/>
        <n v="200181218"/>
        <n v="200181306"/>
        <n v="200181364"/>
        <n v="200181417"/>
        <n v="200181418"/>
        <n v="200181471"/>
        <n v="200181472"/>
        <n v="200181473"/>
        <n v="200181551"/>
        <n v="200181606"/>
        <n v="200181631"/>
        <n v="200181747"/>
        <n v="200181785"/>
        <n v="200181786"/>
        <n v="200181917"/>
        <n v="200181928"/>
        <n v="200181969"/>
        <n v="200182097"/>
        <n v="200182244"/>
        <n v="200182245"/>
        <n v="200182247"/>
        <n v="200182261"/>
        <n v="200182325"/>
        <n v="200182605"/>
        <n v="200182703"/>
        <n v="200182751"/>
        <n v="200182795"/>
        <n v="200182808"/>
        <n v="200182894"/>
        <n v="200182925"/>
        <n v="200182927"/>
        <n v="200182961"/>
        <n v="200182981"/>
        <n v="200183043"/>
        <n v="200183045"/>
        <n v="200183063"/>
        <n v="200183092"/>
        <n v="200183274"/>
        <n v="200183288"/>
        <n v="200183349"/>
        <n v="200183515"/>
        <n v="200183535"/>
        <n v="200183636"/>
        <n v="200183648"/>
        <n v="200183700"/>
        <n v="200183751"/>
        <n v="200183752"/>
        <n v="200183773"/>
        <n v="200183840"/>
        <n v="200183901"/>
        <n v="200183957"/>
        <n v="200183989"/>
        <n v="200184033"/>
        <n v="200184058"/>
        <n v="200184103"/>
        <n v="200184177"/>
        <n v="200184506"/>
        <n v="200184519"/>
        <n v="200184520"/>
        <n v="200184552"/>
        <n v="200184578"/>
        <n v="200184629"/>
        <n v="200184696"/>
        <n v="200184723"/>
        <n v="200184732"/>
        <n v="200184820"/>
        <n v="200184821"/>
        <n v="200184824"/>
        <n v="200184831"/>
        <n v="200184833"/>
        <n v="200184886"/>
        <n v="200184925"/>
        <n v="200184937"/>
        <n v="200184956"/>
        <n v="200185150"/>
        <n v="200185235"/>
        <n v="200185261"/>
        <n v="200185276"/>
        <n v="200185299"/>
        <n v="200185350"/>
        <n v="200185371"/>
        <n v="200185455"/>
        <n v="200185456"/>
        <n v="200185457"/>
        <n v="200185458"/>
        <n v="200185482"/>
        <n v="200185486"/>
        <n v="200185614"/>
        <n v="200185659"/>
        <n v="200185701"/>
        <n v="200185929"/>
        <n v="200185944"/>
        <n v="200185968"/>
        <n v="200185973"/>
        <n v="200186055"/>
        <n v="200186119"/>
        <n v="200186221"/>
        <n v="200186237"/>
        <n v="200186271"/>
        <n v="200186276"/>
        <n v="200186310"/>
        <n v="200186322"/>
        <n v="200186474"/>
        <n v="200186867"/>
        <n v="200186896"/>
        <n v="200186965"/>
        <n v="200186982"/>
        <n v="200187123"/>
        <n v="200187181"/>
        <n v="200187222"/>
        <n v="200187242"/>
        <n v="200187314"/>
        <n v="200187442"/>
        <n v="200187468"/>
        <n v="200187483"/>
        <n v="200187581"/>
        <n v="200187756"/>
        <n v="200187825"/>
        <n v="200187831"/>
        <n v="200187857"/>
        <n v="200187983"/>
        <n v="200187986"/>
        <n v="200188045"/>
        <n v="200188090"/>
        <n v="200188096"/>
        <n v="200188163"/>
        <n v="200188234"/>
        <n v="200188468"/>
        <n v="200188516"/>
        <n v="200188569"/>
        <n v="200188639"/>
        <n v="200188659"/>
        <n v="200188682"/>
        <n v="200188771"/>
        <n v="200188809"/>
        <n v="200188845"/>
        <n v="200188869"/>
        <n v="200188913"/>
        <n v="200189091"/>
        <n v="200189123"/>
        <n v="200189138"/>
        <n v="200189266"/>
        <n v="200189306"/>
        <n v="200189450"/>
        <n v="200189524"/>
        <n v="200189625"/>
        <n v="200189631"/>
        <n v="200189652"/>
        <n v="200189863"/>
        <n v="200189971"/>
        <n v="200190027"/>
        <n v="200190066"/>
        <n v="200190121"/>
        <n v="200190161"/>
        <n v="200190175"/>
        <n v="200190176"/>
        <n v="200190250"/>
        <n v="200190379"/>
        <n v="200190420"/>
        <n v="200190444"/>
        <n v="200190506"/>
        <n v="200190513"/>
        <n v="200190517"/>
        <n v="200190590"/>
        <n v="200190593"/>
        <n v="200190645"/>
        <n v="200190715"/>
        <n v="200190847"/>
        <n v="200190907"/>
        <n v="200190965"/>
        <n v="200190997"/>
        <n v="200191016"/>
        <n v="200191092"/>
        <n v="200191219"/>
        <n v="200191236"/>
        <n v="200191669"/>
        <n v="200191759"/>
        <n v="200191770"/>
        <n v="200192139"/>
        <n v="200192260"/>
        <n v="200192413"/>
        <n v="200192433"/>
        <n v="200192508"/>
        <n v="200192543"/>
        <n v="200192564"/>
        <n v="200192634"/>
        <n v="200192883"/>
        <n v="200192931"/>
        <n v="200193139"/>
        <n v="200193569"/>
        <n v="200193637"/>
        <n v="200193644"/>
        <n v="200193820"/>
        <n v="200193923"/>
        <n v="200193938"/>
        <n v="200193947"/>
        <n v="200193987"/>
        <n v="200194048"/>
        <n v="200194209"/>
        <n v="200194412"/>
        <n v="200194497"/>
        <n v="200194599"/>
        <n v="200194654"/>
        <n v="200194954"/>
        <n v="200195076"/>
        <n v="200195124"/>
        <n v="200195338"/>
        <n v="200195610"/>
        <n v="200195762"/>
        <n v="200195795"/>
        <n v="200195870"/>
        <n v="200195890"/>
        <n v="200196150"/>
        <n v="200196153"/>
        <n v="200196177"/>
        <n v="200196182"/>
        <n v="200196377"/>
        <n v="200196491"/>
        <n v="200196611"/>
        <n v="200196691"/>
        <n v="200196759"/>
        <n v="200196860"/>
        <n v="200196904"/>
        <n v="200196913"/>
        <n v="200197259"/>
        <n v="200197273"/>
        <n v="200197517"/>
        <n v="200197525"/>
        <n v="200197575"/>
        <n v="200197584"/>
        <n v="200197733"/>
        <n v="200197736"/>
        <n v="200197798"/>
        <n v="200197854"/>
        <n v="200197950"/>
        <n v="200197966"/>
        <n v="200197967"/>
        <n v="200198010"/>
        <n v="200198094"/>
        <n v="200198156"/>
        <n v="200198214"/>
        <n v="200198336"/>
        <n v="200198498"/>
        <n v="200198519"/>
        <n v="200198636"/>
        <n v="200198639"/>
        <n v="200198749"/>
        <n v="200198759"/>
        <n v="200198764"/>
        <n v="200198814"/>
        <n v="200198819"/>
        <n v="200198823"/>
        <n v="200198846"/>
        <n v="200198850"/>
        <n v="200198918"/>
        <n v="200198946"/>
        <n v="200199023"/>
        <n v="200199035"/>
        <n v="200199153"/>
        <n v="200199286"/>
        <n v="200199305"/>
        <n v="200199340"/>
        <n v="200199381"/>
        <n v="200199438"/>
        <n v="200199819"/>
        <n v="200200154"/>
        <n v="200200357"/>
        <n v="200200394"/>
        <n v="200200431"/>
        <n v="200200813"/>
        <n v="200200941"/>
        <n v="200200969"/>
        <n v="200201070"/>
        <n v="200201100"/>
        <n v="200201171"/>
        <n v="200201370"/>
        <n v="200201508"/>
        <n v="200201867"/>
        <n v="200201992"/>
        <n v="200202029"/>
        <n v="200202042"/>
        <n v="200202125"/>
        <n v="200202228"/>
        <n v="200202285"/>
        <n v="200202362"/>
        <n v="200202390"/>
        <n v="200202588"/>
        <n v="200202590"/>
        <n v="200202654"/>
        <n v="200202667"/>
        <n v="200202771"/>
        <n v="200202871"/>
        <n v="200202891"/>
        <n v="200202905"/>
        <n v="200202937"/>
        <n v="200202964"/>
        <n v="200202965"/>
        <n v="200203015"/>
        <n v="200203147"/>
        <n v="200203190"/>
        <n v="200203199"/>
        <n v="200203292"/>
        <n v="200203412"/>
        <n v="200203453"/>
        <n v="200203612"/>
        <n v="200203613"/>
        <n v="200203679"/>
        <n v="200203825"/>
        <n v="200203881"/>
        <n v="200204012"/>
        <n v="200204088"/>
        <n v="200204108"/>
        <n v="200204203"/>
        <n v="200204283"/>
        <n v="200204332"/>
        <n v="200204386"/>
        <n v="200204397"/>
        <n v="200204414"/>
        <n v="200204496"/>
        <n v="200204589"/>
        <n v="200204633"/>
        <n v="200204740"/>
        <n v="200204767"/>
        <n v="200204819"/>
        <n v="200204829"/>
        <n v="200204914"/>
        <n v="200204931"/>
        <n v="200204932"/>
        <n v="200204933"/>
        <n v="200204934"/>
        <n v="200204937"/>
        <n v="200204938"/>
        <n v="200204948"/>
        <n v="200204981"/>
        <n v="200205060"/>
        <n v="200205074"/>
        <n v="200205092"/>
        <n v="200205101"/>
        <n v="200205211"/>
        <n v="200205222"/>
        <n v="200205286"/>
        <n v="200205415"/>
        <n v="200205450"/>
        <n v="200205452"/>
        <n v="200205551"/>
        <n v="200205569"/>
        <n v="200205590"/>
        <n v="200205636"/>
        <n v="200205638"/>
        <n v="200205677"/>
        <n v="200206005"/>
        <n v="200206046"/>
        <n v="200206105"/>
        <n v="200206106"/>
        <n v="200206356"/>
        <n v="200206405"/>
        <n v="200206456"/>
        <n v="200206478"/>
        <n v="200206739"/>
        <n v="200206862"/>
        <n v="200206971"/>
        <n v="200206983"/>
        <n v="200207017"/>
        <n v="200207050"/>
        <n v="200207094"/>
        <n v="200207113"/>
        <n v="200207352"/>
        <n v="200207370"/>
        <n v="200207392"/>
        <n v="200207394"/>
        <n v="200207469"/>
        <n v="200207656"/>
        <n v="200207744"/>
        <n v="200207814"/>
        <n v="200207837"/>
        <n v="200207871"/>
        <n v="200207912"/>
        <n v="200208043"/>
        <n v="200208131"/>
        <n v="200208192"/>
        <n v="200208264"/>
        <n v="200208274"/>
        <n v="200208354"/>
        <n v="200208381"/>
        <n v="200208513"/>
        <n v="200208612"/>
        <n v="200208632"/>
        <n v="200208634"/>
        <n v="200208637"/>
        <n v="200208686"/>
        <n v="200208701"/>
        <n v="200208715"/>
        <n v="200208746"/>
        <n v="200208834"/>
        <n v="200208835"/>
        <n v="200208880"/>
        <n v="200209028"/>
        <n v="200209083"/>
        <n v="200209090"/>
        <n v="200209129"/>
        <n v="200209182"/>
        <n v="200209256"/>
        <n v="200209287"/>
        <n v="200209299"/>
        <n v="200209315"/>
        <n v="200209383"/>
        <n v="200209401"/>
        <n v="200209418"/>
        <n v="200209450"/>
        <n v="200209520"/>
        <n v="200209535"/>
        <n v="200209594"/>
        <n v="200209734"/>
        <n v="200209814"/>
        <n v="200209836"/>
        <n v="200209863"/>
        <n v="200209954"/>
        <n v="200209978"/>
        <n v="200210219"/>
        <n v="200210294"/>
        <n v="200210389"/>
        <n v="200210450"/>
        <n v="200210618"/>
        <n v="200210627"/>
        <n v="200210690"/>
        <n v="200210862"/>
        <n v="200210879"/>
        <n v="200210975"/>
        <n v="200210994"/>
        <n v="200211025"/>
        <n v="200211043"/>
        <n v="200211077"/>
        <n v="200211107"/>
        <n v="200211128"/>
        <n v="200211226"/>
        <n v="200211280"/>
        <n v="200211307"/>
        <n v="200211344"/>
        <n v="200211383"/>
        <n v="200211493"/>
        <n v="200211517"/>
        <n v="200211548"/>
        <n v="200211594"/>
        <n v="200211610"/>
        <n v="200211643"/>
        <n v="200211648"/>
        <n v="200211705"/>
        <n v="200211753"/>
        <n v="200211770"/>
        <n v="200211904"/>
        <n v="200211934"/>
        <n v="200211951"/>
        <n v="200212019"/>
        <n v="200212043"/>
        <n v="200212055"/>
        <n v="200212104"/>
        <n v="200212166"/>
        <n v="200212168"/>
        <n v="200212172"/>
        <n v="200212190"/>
        <n v="200212329"/>
        <n v="200212344"/>
        <n v="200212376"/>
        <n v="200212518"/>
        <n v="200212538"/>
        <n v="200212628"/>
        <n v="200212629"/>
        <n v="200212733"/>
        <n v="200212778"/>
        <n v="200212830"/>
        <n v="200212910"/>
        <n v="200212931"/>
        <n v="200212949"/>
        <n v="200213211"/>
        <n v="200213318"/>
        <n v="200213379"/>
        <n v="200213443"/>
        <n v="200213461"/>
        <n v="200213474"/>
        <n v="200213511"/>
        <n v="200213572"/>
        <n v="200213835"/>
        <n v="200213891"/>
        <n v="200213915"/>
        <n v="200213954"/>
        <n v="200214022"/>
        <n v="200214207"/>
        <n v="200214376"/>
        <n v="200214435"/>
        <n v="200214442"/>
        <n v="200214546"/>
        <n v="200214583"/>
        <n v="200214623"/>
        <n v="200214630"/>
        <n v="200214745"/>
        <n v="200214808"/>
        <n v="200214815"/>
        <n v="200214909"/>
        <n v="200214928"/>
        <n v="200214960"/>
        <n v="200214962"/>
        <n v="200215092"/>
        <n v="200215093"/>
        <n v="200215173"/>
        <n v="200215252"/>
        <n v="200215281"/>
        <n v="200215312"/>
        <n v="200215373"/>
        <n v="200215416"/>
        <n v="200215542"/>
        <n v="200215614"/>
        <n v="200215629"/>
        <n v="200215684"/>
        <n v="200215769"/>
        <n v="200215770"/>
        <n v="200215836"/>
        <n v="200215885"/>
        <n v="200215893"/>
        <n v="200215909"/>
        <n v="200215935"/>
        <n v="200215974"/>
        <n v="200215990"/>
        <n v="200216010"/>
        <n v="200216145"/>
        <n v="200216169"/>
        <n v="200216222"/>
        <n v="200216318"/>
        <n v="200216357"/>
        <n v="200216414"/>
        <n v="200216423"/>
        <n v="200216438"/>
        <n v="200216502"/>
        <n v="200216589"/>
        <n v="200216623"/>
        <n v="200216636"/>
        <n v="200216667"/>
        <n v="200216669"/>
        <n v="200216688"/>
        <n v="200216758"/>
        <n v="200216967"/>
        <n v="200216974"/>
        <n v="200217059"/>
        <n v="200217137"/>
        <n v="200217313"/>
        <n v="200217331"/>
        <n v="200217432"/>
        <n v="200217438"/>
        <n v="200217594"/>
        <n v="200217601"/>
        <n v="200217687"/>
        <n v="200217787"/>
        <n v="200217932"/>
        <n v="200218040"/>
        <n v="200218142"/>
        <n v="200218203"/>
        <n v="200218371"/>
        <n v="200218376"/>
        <n v="200218377"/>
        <n v="200218577"/>
        <n v="200218588"/>
        <n v="200218597"/>
        <n v="200218674"/>
        <n v="200218776"/>
        <n v="300000064"/>
        <n v="300000175"/>
        <n v="300000310"/>
        <n v="300000377"/>
        <n v="300000580"/>
        <n v="300000605"/>
        <n v="300000696"/>
        <n v="300000790"/>
        <n v="300000915"/>
        <n v="300001100"/>
        <n v="300001112"/>
        <n v="300001114"/>
        <n v="300001218"/>
        <n v="300001219"/>
        <n v="300001220"/>
        <n v="300001445"/>
        <n v="300001456"/>
        <n v="300001457"/>
        <n v="300001514"/>
        <n v="300001582"/>
        <n v="300001738"/>
        <n v="300001947"/>
        <n v="300001976"/>
        <n v="300001982"/>
        <n v="300002028"/>
        <n v="300002201"/>
        <n v="300002265"/>
        <n v="300002435"/>
        <n v="300002707"/>
        <n v="300002925"/>
        <n v="300002941"/>
        <n v="300002957"/>
        <n v="300003020"/>
        <n v="300003364"/>
        <n v="300003404"/>
        <n v="300003574"/>
        <n v="300003578"/>
        <n v="300003582"/>
        <n v="300003618"/>
        <n v="300003619"/>
        <n v="300003652"/>
        <n v="300003701"/>
        <n v="300003702"/>
        <n v="300003703"/>
        <n v="300003870"/>
        <n v="300003937"/>
        <n v="300004034"/>
        <n v="300004035"/>
        <n v="300004099"/>
        <n v="300004147"/>
        <n v="300004171"/>
        <n v="300004273"/>
        <n v="300004323"/>
        <n v="300004462"/>
        <n v="300004516"/>
        <n v="300004526"/>
        <n v="300004640"/>
        <n v="300004686"/>
        <n v="300004723"/>
        <n v="300004740"/>
        <n v="300004751"/>
        <n v="300004963"/>
        <n v="300004992"/>
        <n v="300005014"/>
        <n v="300005035"/>
        <n v="300005051"/>
        <n v="300005054"/>
        <n v="300005398"/>
        <n v="300005528"/>
        <n v="300005542"/>
        <n v="300005551"/>
        <n v="300005634"/>
        <n v="300005783"/>
        <n v="300005869"/>
        <n v="300006107"/>
        <n v="300006199"/>
        <n v="300006244"/>
        <n v="300006362"/>
        <n v="300006604"/>
        <n v="300006886"/>
        <n v="300007701"/>
        <n v="300007791"/>
        <n v="300007808"/>
        <n v="300007894"/>
        <n v="300007996"/>
        <n v="300008105"/>
        <n v="300008112"/>
        <n v="300008212"/>
        <n v="300008406"/>
        <n v="300009087"/>
        <n v="300009172"/>
        <n v="300009265"/>
        <n v="300009308"/>
        <n v="300009309"/>
        <n v="300009374"/>
        <n v="300009415"/>
        <n v="300009416"/>
        <n v="300010641"/>
        <n v="300010648"/>
        <n v="300011044"/>
        <n v="300011094"/>
        <n v="300011100"/>
        <n v="300011226"/>
        <n v="300011310"/>
        <n v="300011376"/>
        <n v="300011599"/>
        <n v="300011825"/>
        <n v="300011841"/>
        <n v="300011975"/>
        <n v="300011993"/>
        <n v="300011998"/>
        <n v="300012002"/>
        <n v="300012022"/>
        <n v="300012090"/>
        <n v="300012696"/>
        <n v="300012745"/>
        <n v="300012746"/>
        <n v="300012777"/>
        <n v="300012778"/>
        <n v="300012779"/>
        <n v="300012860"/>
        <n v="300013058"/>
        <n v="300013071"/>
        <n v="300013140"/>
        <n v="300013342"/>
        <n v="300013399"/>
        <n v="300013569"/>
        <n v="300013742"/>
        <n v="300013771"/>
        <n v="300013814"/>
        <n v="300014125"/>
        <n v="300014126"/>
        <n v="300014433"/>
        <n v="300014438"/>
        <n v="300014456"/>
        <n v="300014600"/>
        <n v="300014607"/>
        <n v="300014723"/>
        <n v="300014742"/>
        <n v="300014743"/>
        <n v="300014861"/>
        <n v="300015142"/>
        <n v="300015148"/>
        <n v="300015154"/>
        <n v="300015576"/>
        <n v="300015614"/>
        <n v="300015621"/>
        <n v="300015720"/>
        <n v="300015784"/>
        <n v="300015875"/>
        <n v="300015925"/>
        <n v="300016084"/>
        <n v="300016110"/>
        <n v="300016113"/>
        <n v="300016124"/>
        <n v="300016125"/>
        <n v="300016131"/>
        <n v="300016198"/>
        <n v="300016268"/>
        <n v="300016435"/>
        <n v="300016740"/>
        <n v="300016791"/>
        <n v="300016826"/>
        <n v="300016886"/>
        <n v="300016977"/>
        <n v="300017129"/>
        <n v="300017227"/>
        <n v="300017530"/>
        <n v="300017604"/>
        <n v="300017767"/>
        <n v="300018013"/>
        <n v="300018435"/>
        <n v="300018525"/>
        <n v="300018581"/>
        <n v="300018747"/>
        <n v="300018835"/>
        <n v="300019124"/>
        <n v="300019267"/>
        <n v="300019412"/>
        <n v="300019432"/>
        <n v="300019504"/>
        <n v="300019526"/>
        <n v="300019558"/>
        <n v="300019975"/>
        <n v="300019983"/>
        <n v="300019984"/>
        <n v="300020031"/>
        <n v="300020033"/>
        <n v="300020342"/>
        <n v="300020343"/>
        <n v="300020344"/>
        <n v="300020707"/>
        <n v="300020971"/>
        <n v="300021055"/>
        <n v="300021116"/>
        <n v="300021272"/>
        <n v="300021583"/>
        <n v="300022191"/>
        <n v="300022386"/>
        <n v="300022500"/>
        <n v="300022564"/>
        <n v="300023180"/>
        <n v="300023268"/>
        <n v="300023274"/>
        <n v="300023440"/>
        <n v="300023494"/>
        <n v="300023496"/>
        <n v="300023661"/>
        <n v="300024774"/>
        <n v="300024863"/>
        <n v="300024864"/>
        <n v="300024967"/>
        <n v="300025163"/>
        <n v="300025243"/>
        <n v="300025826"/>
        <n v="300026041"/>
        <n v="300026042"/>
        <n v="300026043"/>
        <n v="300026053"/>
        <n v="300026126"/>
        <n v="300026446"/>
        <n v="300026460"/>
        <n v="300026635"/>
        <n v="300026659"/>
        <n v="300026901"/>
        <n v="300026916"/>
        <n v="300027142"/>
        <n v="300027150"/>
        <n v="300027177"/>
        <n v="300027268"/>
        <n v="300027591"/>
        <n v="300027833"/>
        <n v="300027915"/>
        <n v="300028210"/>
        <n v="300028307"/>
        <n v="300028454"/>
        <n v="300028474"/>
        <n v="300028475"/>
        <n v="300028479"/>
        <n v="300028677"/>
        <n v="300028983"/>
        <n v="300029102"/>
        <n v="300029258"/>
        <n v="300029346"/>
        <n v="300029551"/>
        <n v="300029563"/>
        <n v="300029723"/>
        <n v="300029958"/>
        <n v="300030019"/>
        <n v="300030021"/>
        <n v="300030135"/>
        <n v="300030137"/>
        <n v="300030207"/>
        <n v="300030259"/>
        <n v="300030460"/>
        <n v="300031043"/>
        <n v="300031353"/>
        <n v="300031584"/>
        <n v="300031845"/>
        <n v="300031847"/>
        <n v="300031852"/>
        <n v="300032291"/>
        <n v="300032355"/>
        <n v="300032765"/>
        <n v="300032870"/>
        <n v="300032910"/>
        <n v="300032924"/>
        <n v="300033140"/>
        <n v="300033146"/>
        <n v="300033268"/>
        <n v="300033678"/>
        <n v="300033970"/>
        <n v="300034151"/>
        <n v="300034281"/>
        <n v="300034292"/>
        <n v="300034313"/>
        <n v="300034390"/>
        <n v="300034404"/>
        <n v="300034656"/>
        <n v="300034817"/>
        <n v="300034818"/>
        <n v="300034820"/>
        <n v="300034869"/>
        <n v="300035024"/>
        <n v="300035043"/>
        <n v="300035251"/>
        <n v="300035373"/>
        <n v="300035516"/>
        <n v="300035743"/>
        <n v="300035979"/>
        <n v="300035980"/>
        <n v="300036027"/>
        <n v="300036123"/>
        <n v="300036193"/>
        <n v="300036543"/>
        <n v="300036564"/>
        <n v="300036622"/>
        <n v="300037066"/>
        <n v="300037329"/>
        <n v="300037448"/>
        <n v="300037449"/>
        <n v="300037676"/>
        <n v="300037684"/>
        <n v="300038303"/>
        <n v="300038925"/>
        <n v="300038945"/>
        <n v="300039072"/>
        <n v="300039100"/>
        <n v="300039412"/>
        <n v="300039859"/>
        <n v="300040229"/>
        <n v="300040410"/>
        <n v="300040490"/>
        <n v="300040816"/>
        <n v="300041045"/>
        <n v="300041091"/>
        <n v="300041277"/>
        <n v="300041369"/>
        <n v="300041407"/>
        <n v="300041431"/>
        <n v="300041707"/>
        <n v="300041723"/>
        <n v="300042039"/>
        <n v="300042078"/>
        <n v="300042079"/>
        <n v="300042080"/>
        <n v="300042380"/>
        <n v="300042429"/>
        <n v="300042750"/>
        <n v="300043088"/>
        <n v="300043381"/>
        <n v="300043457"/>
        <n v="300043517"/>
        <n v="300044010"/>
        <n v="300044189"/>
        <n v="300044191"/>
        <n v="300044317"/>
        <n v="300044975"/>
        <n v="300045225"/>
        <n v="300045257"/>
        <n v="300045258"/>
        <n v="300045626"/>
        <n v="300045670"/>
        <n v="300045721"/>
        <n v="300046077"/>
        <n v="300046158"/>
        <n v="300046415"/>
        <n v="300047176"/>
        <n v="300047544"/>
        <n v="300047591"/>
        <n v="300047676"/>
        <n v="300047873"/>
        <n v="300049568"/>
        <n v="300050018"/>
        <n v="300050020"/>
        <n v="300050097"/>
        <n v="300050098"/>
        <n v="300050569"/>
        <n v="300050782"/>
        <n v="300050900"/>
        <n v="300051218"/>
        <n v="300051656"/>
        <n v="300051745"/>
        <n v="300051829"/>
        <n v="300051837"/>
        <n v="300051968"/>
        <n v="300052013"/>
        <n v="300052170"/>
        <n v="300052208"/>
        <n v="300052284"/>
        <n v="300052367"/>
        <n v="300052764"/>
        <n v="300052807"/>
        <n v="300052907"/>
        <n v="300052921"/>
        <n v="300052935"/>
        <n v="300052994"/>
        <n v="300053097"/>
        <n v="300053170"/>
        <n v="300053210"/>
        <n v="300053341"/>
        <n v="300053360"/>
        <n v="300053402"/>
        <n v="300053494"/>
        <n v="300053587"/>
        <n v="300053662"/>
        <n v="300053788"/>
        <n v="300053904"/>
        <n v="300053916"/>
        <n v="300053976"/>
        <n v="300053985"/>
        <n v="300054034"/>
        <n v="300054156"/>
        <n v="300054158"/>
        <n v="300054363"/>
        <n v="300054565"/>
        <n v="300054626"/>
        <n v="300054632"/>
        <n v="300054689"/>
        <n v="300054706"/>
        <n v="300054737"/>
        <n v="300054774"/>
        <n v="300054892"/>
        <n v="300055014"/>
        <n v="300055202"/>
        <n v="300055342"/>
        <n v="300055541"/>
        <n v="300055612"/>
        <n v="300055752"/>
        <n v="300055929"/>
        <n v="300056159"/>
        <n v="300056192"/>
        <n v="300056319"/>
        <n v="300056394"/>
        <n v="300056403"/>
        <n v="300056427"/>
        <n v="300056579"/>
        <n v="300056797"/>
        <n v="300056956"/>
        <n v="300057088"/>
        <n v="300057204"/>
        <n v="300057557"/>
        <n v="300058002"/>
        <n v="300058006"/>
        <n v="300058040"/>
        <n v="300058041"/>
        <n v="300058042"/>
        <n v="300058043"/>
        <n v="300058044"/>
        <n v="300058045"/>
        <n v="300058046"/>
        <n v="300058047"/>
        <n v="300058048"/>
        <n v="300058049"/>
        <n v="300058102"/>
        <n v="300058304"/>
        <n v="300058552"/>
        <n v="300059073"/>
        <n v="300060052"/>
        <n v="300060111"/>
        <n v="300060179"/>
        <n v="300060359"/>
        <n v="300060704"/>
        <n v="300060716"/>
        <n v="300060849"/>
        <n v="300060890"/>
        <n v="300060968"/>
        <n v="300061000"/>
        <n v="300061325"/>
        <n v="300061661"/>
        <n v="300061853"/>
        <n v="300061859"/>
        <n v="300061882"/>
        <n v="300062123"/>
        <n v="300062256"/>
        <n v="300062710"/>
        <n v="300062831"/>
        <n v="300062883"/>
        <n v="300063232"/>
        <n v="300063282"/>
        <n v="300063423"/>
        <n v="300063451"/>
        <n v="300063549"/>
        <n v="300063694"/>
        <n v="300063982"/>
        <n v="300064133"/>
        <n v="300064138"/>
        <n v="300064370"/>
        <n v="300065197"/>
        <n v="300065411"/>
        <n v="300065438"/>
        <n v="300065505"/>
        <n v="300065765"/>
        <n v="300066109"/>
        <n v="300066259"/>
        <n v="300066520"/>
        <n v="300066590"/>
        <n v="300066696"/>
        <n v="300066737"/>
        <n v="300066744"/>
        <n v="300066833"/>
        <n v="300066897"/>
        <n v="300067079"/>
        <n v="300067373"/>
        <n v="300067498"/>
        <n v="300067654"/>
        <n v="300067666"/>
        <n v="300067708"/>
        <n v="300067804"/>
        <n v="300067844"/>
        <n v="300067884"/>
        <n v="300068026"/>
        <n v="300068027"/>
        <n v="300068046"/>
        <n v="300068055"/>
        <n v="300068139"/>
        <n v="300068179"/>
        <n v="300068180"/>
        <n v="300068224"/>
        <n v="300068309"/>
        <n v="300068372"/>
        <n v="300068385"/>
        <n v="300068613"/>
        <n v="300069581"/>
        <n v="300069664"/>
        <n v="300069797"/>
        <n v="300069872"/>
        <n v="300069977"/>
        <n v="300070259"/>
        <n v="300070267"/>
        <n v="300070507"/>
        <n v="300070636"/>
        <n v="300070786"/>
        <n v="300070957"/>
        <n v="300071035"/>
        <n v="300071358"/>
        <n v="300071363"/>
        <n v="300071479"/>
        <n v="300071483"/>
        <n v="300071579"/>
        <n v="300071636"/>
        <n v="300071699"/>
        <n v="300072538"/>
        <n v="300072575"/>
        <n v="300072593"/>
        <n v="300072761"/>
        <n v="300072801"/>
        <n v="300073076"/>
        <n v="300073301"/>
        <n v="300073538"/>
        <n v="300073557"/>
        <n v="300073641"/>
        <n v="300073656"/>
        <n v="300073777"/>
        <n v="300073807"/>
        <n v="300073808"/>
        <n v="300073809"/>
        <n v="300073810"/>
        <n v="300073811"/>
        <n v="300073950"/>
        <n v="300073979"/>
        <n v="300074227"/>
        <n v="300074324"/>
        <n v="300074344"/>
        <n v="300074458"/>
        <n v="300074885"/>
        <n v="300074902"/>
        <n v="300074926"/>
        <n v="300074944"/>
        <n v="300075063"/>
        <n v="300075363"/>
        <n v="300075492"/>
        <n v="300075528"/>
        <n v="300075537"/>
        <n v="300075715"/>
        <n v="300075793"/>
        <n v="300075853"/>
        <n v="300075920"/>
        <n v="300076003"/>
        <n v="300076099"/>
        <n v="300076153"/>
        <n v="300076214"/>
        <n v="300076215"/>
        <n v="300076238"/>
        <n v="300076285"/>
        <n v="300076316"/>
        <n v="300076335"/>
        <n v="300076341"/>
        <n v="300076570"/>
        <n v="300076584"/>
        <n v="300076585"/>
        <n v="300076665"/>
        <n v="300076721"/>
        <n v="300076984"/>
        <n v="300077249"/>
        <n v="300077375"/>
        <n v="300077424"/>
        <n v="300077445"/>
        <n v="300077490"/>
        <n v="300077500"/>
        <n v="300077590"/>
        <n v="300077594"/>
        <n v="300077930"/>
        <n v="300077984"/>
        <n v="300078047"/>
        <n v="300078127"/>
        <n v="300078167"/>
        <n v="300078230"/>
        <n v="300078306"/>
        <n v="300078456"/>
        <n v="300078463"/>
        <n v="300078542"/>
        <n v="300078571"/>
        <n v="300078626"/>
        <n v="300078653"/>
        <n v="300078682"/>
        <n v="300078803"/>
        <n v="300078883"/>
        <n v="300078901"/>
        <n v="300078956"/>
        <n v="300078964"/>
        <n v="300078973"/>
        <n v="300079036"/>
        <n v="300079105"/>
        <n v="300079125"/>
        <n v="300079146"/>
        <n v="300079152"/>
        <n v="300079397"/>
        <n v="300079402"/>
        <n v="300079484"/>
        <n v="300079602"/>
        <n v="300079678"/>
        <n v="300079716"/>
        <n v="300079724"/>
        <n v="300079731"/>
        <n v="300079788"/>
        <n v="300079789"/>
        <n v="300079852"/>
        <n v="300080103"/>
        <n v="300080110"/>
        <n v="300080214"/>
        <n v="300080224"/>
        <n v="300080354"/>
        <n v="300080355"/>
        <n v="300080483"/>
        <n v="300080484"/>
        <n v="300080583"/>
        <n v="300080711"/>
        <n v="300080926"/>
        <n v="300081102"/>
        <n v="300081132"/>
        <n v="300081142"/>
        <n v="300081171"/>
        <n v="300081196"/>
        <n v="300081399"/>
        <n v="300081556"/>
        <n v="300081603"/>
        <n v="300081639"/>
        <n v="300081656"/>
        <n v="300081684"/>
        <n v="300081713"/>
        <n v="300081737"/>
        <n v="300081760"/>
        <n v="300081865"/>
        <n v="300081965"/>
        <n v="300081966"/>
        <n v="300081985"/>
        <n v="300081986"/>
        <n v="300081992"/>
        <n v="300081998"/>
        <n v="300082057"/>
        <n v="300082116"/>
        <n v="300082151"/>
        <n v="300082165"/>
        <n v="300082283"/>
        <n v="300082302"/>
        <n v="300082382"/>
        <n v="300082417"/>
        <n v="300082588"/>
        <n v="300082669"/>
        <n v="300082723"/>
        <n v="300082727"/>
        <n v="300082757"/>
        <n v="300082806"/>
        <n v="300082908"/>
        <n v="300082964"/>
        <n v="300083138"/>
        <n v="300083209"/>
        <n v="300083288"/>
        <n v="300083503"/>
        <n v="300083913"/>
        <n v="300083970"/>
        <n v="300084106"/>
        <n v="300084165"/>
        <n v="300084635"/>
        <n v="300084686"/>
        <n v="300084692"/>
        <n v="300084956"/>
        <n v="300085131"/>
        <n v="300085255"/>
        <n v="300085420"/>
        <n v="300085452"/>
        <n v="300085482"/>
        <n v="300085513"/>
        <n v="300085532"/>
        <n v="300085611"/>
        <n v="300085735"/>
        <n v="300085843"/>
        <n v="300085994"/>
        <n v="300086058"/>
        <n v="300086123"/>
        <n v="300086396"/>
        <n v="300086408"/>
        <n v="300086527"/>
        <n v="300086530"/>
        <n v="300086544"/>
        <n v="300086590"/>
        <n v="300086788"/>
        <n v="300086916"/>
        <n v="300086966"/>
        <n v="300087103"/>
        <n v="300087150"/>
        <n v="300087151"/>
        <n v="300087193"/>
        <n v="300087351"/>
        <n v="300087383"/>
        <n v="300087455"/>
        <n v="300087576"/>
        <n v="300087580"/>
        <n v="300087605"/>
        <n v="300087639"/>
        <n v="300087665"/>
        <n v="300087739"/>
        <n v="300087775"/>
        <n v="300087989"/>
        <n v="300088121"/>
        <n v="300088127"/>
        <n v="300088178"/>
        <n v="300088524"/>
        <n v="300088904"/>
        <n v="300088947"/>
        <n v="300088965"/>
        <n v="300089103"/>
        <n v="300089105"/>
        <n v="300089248"/>
        <n v="300089327"/>
        <n v="300089363"/>
        <n v="300089433"/>
        <n v="300089506"/>
        <n v="300089510"/>
        <n v="300089642"/>
        <n v="300089716"/>
        <n v="300090013"/>
        <n v="300090072"/>
        <n v="300090164"/>
        <n v="300090263"/>
        <n v="300090333"/>
        <n v="300090476"/>
        <n v="300090516"/>
        <n v="300090639"/>
        <n v="300090757"/>
        <n v="300091070"/>
        <n v="300091144"/>
        <n v="300091163"/>
        <n v="300091224"/>
        <n v="300091250"/>
        <n v="300091277"/>
        <n v="300091440"/>
        <n v="300091457"/>
        <n v="300091458"/>
        <n v="300091521"/>
        <n v="300091531"/>
        <n v="300091604"/>
        <n v="300091606"/>
        <n v="300091619"/>
        <n v="300091621"/>
        <n v="300091674"/>
        <n v="300091734"/>
        <n v="300091755"/>
        <n v="300091784"/>
        <n v="300091791"/>
        <n v="300091814"/>
        <n v="300091816"/>
        <n v="300091898"/>
        <n v="300091924"/>
        <n v="300092004"/>
        <n v="300092018"/>
        <n v="300092071"/>
        <n v="300092250"/>
        <n v="300092519"/>
        <n v="300092521"/>
        <n v="300092781"/>
        <n v="300092878"/>
        <n v="300093019"/>
        <n v="300093027"/>
        <n v="300093028"/>
        <n v="300093147"/>
        <n v="300093197"/>
        <n v="300093202"/>
        <n v="300093276"/>
        <n v="300093421"/>
        <n v="300093480"/>
        <n v="300093528"/>
        <n v="300093559"/>
        <n v="300093584"/>
        <n v="300093613"/>
        <n v="300093716"/>
        <n v="300094322"/>
        <n v="300094382"/>
        <n v="300094411"/>
        <n v="300094493"/>
        <n v="300094565"/>
        <n v="300094644"/>
        <n v="300094767"/>
        <n v="300095025"/>
        <n v="300095178"/>
        <n v="300095378"/>
        <n v="300095565"/>
        <n v="300096185"/>
        <n v="300096310"/>
        <n v="300096382"/>
        <n v="300096426"/>
        <n v="300096465"/>
        <n v="300096562"/>
        <n v="300096621"/>
        <n v="300097003"/>
        <n v="300097005"/>
        <n v="300097696"/>
        <n v="300097902"/>
        <n v="300097933"/>
        <n v="300098001"/>
        <n v="300098039"/>
        <n v="300098228"/>
        <n v="300098308"/>
        <n v="300098342"/>
        <n v="300098916"/>
        <n v="300098960"/>
        <n v="300099138"/>
        <n v="300099160"/>
        <n v="300099169"/>
        <n v="300099173"/>
        <n v="300099274"/>
        <n v="300099518"/>
        <n v="300099537"/>
        <n v="300099955"/>
        <n v="300099998"/>
        <n v="300099999"/>
        <n v="300100066"/>
        <n v="300100067"/>
        <n v="300100121"/>
        <n v="300100178"/>
        <n v="300100179"/>
        <n v="300100180"/>
        <n v="300100246"/>
        <n v="300100353"/>
        <n v="300100367"/>
        <n v="300100435"/>
        <n v="300100512"/>
        <n v="300100551"/>
        <n v="300100686"/>
        <n v="300100689"/>
        <n v="300100702"/>
        <n v="300100966"/>
        <n v="300101020"/>
        <n v="300101097"/>
        <n v="300101112"/>
        <n v="300101314"/>
        <n v="300101447"/>
        <n v="300101475"/>
        <n v="300101554"/>
        <n v="300101564"/>
        <n v="300101701"/>
        <n v="300101784"/>
        <n v="300101984"/>
        <n v="300102084"/>
        <n v="300102096"/>
        <n v="300102301"/>
        <n v="300102381"/>
        <n v="300102425"/>
        <n v="300102446"/>
        <n v="300102468"/>
        <n v="300102626"/>
        <n v="300102999"/>
        <n v="300103004"/>
        <n v="300103039"/>
        <n v="300103093"/>
        <n v="300103314"/>
        <n v="300103327"/>
        <n v="300103448"/>
        <n v="300103512"/>
        <n v="300103577"/>
        <n v="300103613"/>
        <n v="300103792"/>
        <n v="300103835"/>
        <n v="300104281"/>
        <n v="300104324"/>
        <n v="300104339"/>
        <n v="300104494"/>
        <n v="300104574"/>
        <n v="300105363"/>
        <n v="300105536"/>
        <n v="300105644"/>
        <n v="300105858"/>
        <n v="300105873"/>
        <n v="300105914"/>
        <n v="300105940"/>
        <n v="300106033"/>
        <n v="300106076"/>
        <n v="300106110"/>
        <n v="300106447"/>
        <n v="300106473"/>
        <n v="300106534"/>
        <n v="300106636"/>
        <n v="300106740"/>
        <n v="300106867"/>
        <n v="300107052"/>
        <n v="300107062"/>
        <n v="300107104"/>
        <n v="300107157"/>
        <n v="300107293"/>
        <n v="300107456"/>
        <n v="300107506"/>
        <n v="300107695"/>
        <n v="300107726"/>
        <n v="300107739"/>
        <n v="300107955"/>
        <n v="300108132"/>
        <n v="300108622"/>
        <n v="300108772"/>
        <n v="300108775"/>
        <n v="300108929"/>
        <n v="300109067"/>
        <n v="300109150"/>
        <n v="300109305"/>
        <n v="300109350"/>
        <n v="300109421"/>
        <n v="300109423"/>
        <n v="300109466"/>
        <n v="300109502"/>
        <n v="300109506"/>
        <n v="300109567"/>
        <n v="300109785"/>
        <n v="300109885"/>
        <n v="300109983"/>
        <n v="300110066"/>
        <n v="300110126"/>
        <n v="300110223"/>
        <n v="300110299"/>
        <n v="300110322"/>
        <n v="300110362"/>
        <n v="300110377"/>
        <n v="300110441"/>
        <n v="300110549"/>
        <n v="300110572"/>
        <n v="300110595"/>
        <n v="300110722"/>
        <n v="300110724"/>
        <n v="300110992"/>
        <n v="300111028"/>
        <n v="300111072"/>
        <n v="300111079"/>
        <n v="300111360"/>
        <n v="300111363"/>
        <n v="300111483"/>
        <n v="300111488"/>
        <n v="300111502"/>
        <n v="300111516"/>
        <n v="300111594"/>
        <n v="300111633"/>
        <n v="300111639"/>
        <n v="300112005"/>
        <n v="300112049"/>
        <n v="300112292"/>
        <n v="300112479"/>
        <n v="300112480"/>
        <n v="300112490"/>
        <n v="300112491"/>
        <n v="300112492"/>
        <n v="300112493"/>
        <n v="300112545"/>
        <n v="300112551"/>
        <n v="300112570"/>
        <n v="300112761"/>
        <n v="300112808"/>
        <n v="300112919"/>
        <n v="300112929"/>
        <n v="300112988"/>
        <n v="300113356"/>
        <n v="300113495"/>
        <n v="300113622"/>
        <n v="300113743"/>
        <n v="300113939"/>
        <n v="300113992"/>
        <n v="300114551"/>
        <n v="300114986"/>
        <n v="300115290"/>
        <n v="300115292"/>
        <n v="300115636"/>
        <n v="300115743"/>
        <n v="300115745"/>
        <n v="300115830"/>
        <n v="300115984"/>
        <n v="300116046"/>
        <n v="300116131"/>
        <n v="300116162"/>
        <n v="300116374"/>
        <n v="300116489"/>
        <n v="300116490"/>
        <n v="300116757"/>
        <n v="300116774"/>
        <n v="300116888"/>
        <n v="300116916"/>
        <n v="300116971"/>
        <n v="300117087"/>
        <n v="300117142"/>
        <n v="300117497"/>
        <n v="300117694"/>
        <n v="300117813"/>
        <n v="300118197"/>
        <n v="300118427"/>
        <n v="300118899"/>
        <n v="300118940"/>
        <n v="300119097"/>
        <n v="300119420"/>
        <n v="300119653"/>
        <n v="300119697"/>
        <n v="300119777"/>
        <n v="300119814"/>
        <n v="300119853"/>
        <n v="300119907"/>
        <n v="300120035"/>
        <n v="300120070"/>
        <n v="300120084"/>
        <n v="300120133"/>
        <n v="300120157"/>
        <n v="300120161"/>
        <n v="300120261"/>
        <n v="300120313"/>
        <n v="300120361"/>
        <n v="300120466"/>
        <n v="300120586"/>
        <n v="300120592"/>
        <n v="300120748"/>
        <n v="300120833"/>
        <n v="300121154"/>
        <n v="300121211"/>
        <n v="300121263"/>
        <n v="300121266"/>
        <n v="300121336"/>
        <n v="300121482"/>
        <n v="300121731"/>
        <n v="300121744"/>
        <n v="300121788"/>
        <n v="300121797"/>
        <n v="300121828"/>
        <n v="300121925"/>
        <n v="300121954"/>
        <n v="300122002"/>
        <n v="300122037"/>
        <n v="300122125"/>
        <n v="300122255"/>
        <n v="300122322"/>
        <n v="300122324"/>
        <n v="300122359"/>
        <n v="300122790"/>
        <n v="300123134"/>
        <n v="300123415"/>
        <n v="300123484"/>
        <n v="300123637"/>
        <n v="300123684"/>
        <n v="300123784"/>
        <n v="300123939"/>
        <n v="300124410"/>
        <n v="300124413"/>
        <n v="300124437"/>
        <n v="300124564"/>
        <n v="300124612"/>
        <n v="300124692"/>
        <n v="300124709"/>
        <n v="300124746"/>
        <n v="300124809"/>
        <n v="300124838"/>
        <n v="300124846"/>
        <n v="300124912"/>
        <n v="300124951"/>
        <n v="300124965"/>
        <n v="300125053"/>
        <n v="300125391"/>
        <n v="300125438"/>
        <n v="300125531"/>
        <n v="300125657"/>
        <n v="300125682"/>
        <n v="300125683"/>
        <n v="300125690"/>
        <n v="300125700"/>
        <n v="300125717"/>
        <n v="300125839"/>
        <n v="300125988"/>
        <n v="300125997"/>
        <n v="300126033"/>
        <n v="300126039"/>
        <n v="300126040"/>
        <n v="300126064"/>
        <n v="300126157"/>
        <n v="300126270"/>
        <n v="300126278"/>
        <n v="300126303"/>
        <n v="300126355"/>
        <n v="300126439"/>
        <n v="300126924"/>
        <n v="300127030"/>
        <n v="300127126"/>
        <n v="300127127"/>
        <n v="300127210"/>
        <n v="300127288"/>
        <n v="300127721"/>
        <n v="300127725"/>
        <n v="300127792"/>
        <n v="300127817"/>
        <n v="300127872"/>
        <n v="300128011"/>
        <n v="300128137"/>
        <n v="300128251"/>
        <n v="300128299"/>
        <n v="300128340"/>
        <n v="300128410"/>
        <n v="300128536"/>
        <n v="300128593"/>
        <n v="300128610"/>
        <n v="300128620"/>
        <n v="300128631"/>
        <n v="300128632"/>
        <n v="300128648"/>
        <n v="300128719"/>
        <n v="300128730"/>
        <n v="300128886"/>
        <n v="300128915"/>
        <n v="300129025"/>
        <n v="300129284"/>
        <n v="300129396"/>
        <n v="300129431"/>
        <n v="300129506"/>
        <n v="300129511"/>
        <n v="300129539"/>
        <n v="300129568"/>
        <n v="300129586"/>
        <n v="300129649"/>
        <n v="300129654"/>
        <n v="300129690"/>
        <n v="300129834"/>
        <n v="300129884"/>
        <n v="300129904"/>
        <n v="300130004"/>
        <n v="300130060"/>
        <n v="300130131"/>
        <n v="300130235"/>
        <n v="300130236"/>
        <n v="300130389"/>
        <n v="300130399"/>
        <n v="300130459"/>
        <n v="300130477"/>
        <n v="300130527"/>
        <n v="300131238"/>
        <n v="300131323"/>
        <n v="300131392"/>
        <n v="300131401"/>
        <n v="300131402"/>
        <n v="300131466"/>
        <n v="300131523"/>
        <n v="300131524"/>
        <n v="300131568"/>
        <n v="300131571"/>
        <n v="300131646"/>
        <n v="300131679"/>
        <n v="300131718"/>
        <n v="300131719"/>
        <n v="300131753"/>
        <n v="300131757"/>
        <n v="300131767"/>
        <n v="300132008"/>
        <n v="300132333"/>
        <n v="300132348"/>
        <n v="300132380"/>
        <n v="300132402"/>
        <n v="300132563"/>
        <n v="300132867"/>
        <n v="300132870"/>
        <n v="300133014"/>
        <n v="300133039"/>
        <n v="300133230"/>
        <n v="300133249"/>
        <n v="300133262"/>
        <n v="300133509"/>
        <n v="300133537"/>
        <n v="300133626"/>
        <n v="300133631"/>
        <n v="300133793"/>
        <n v="300133795"/>
        <n v="300134092"/>
        <n v="300134143"/>
        <n v="300134144"/>
        <n v="300134152"/>
        <n v="300134252"/>
        <n v="300134342"/>
        <n v="300134505"/>
        <n v="300134749"/>
        <n v="300134774"/>
        <n v="300134990"/>
        <n v="300134992"/>
        <n v="300135146"/>
        <n v="300135247"/>
        <n v="300135319"/>
        <n v="300135421"/>
        <n v="300135519"/>
        <n v="300135569"/>
        <n v="300135587"/>
        <n v="300135588"/>
        <n v="300135624"/>
        <n v="300135679"/>
        <n v="300135706"/>
        <n v="300135829"/>
        <n v="300135856"/>
        <n v="300135857"/>
        <n v="300135858"/>
        <n v="300135859"/>
        <n v="300135951"/>
        <n v="300135959"/>
        <n v="300136010"/>
        <n v="300136152"/>
        <n v="300136184"/>
        <n v="300136238"/>
        <n v="300136310"/>
        <n v="300136753"/>
        <n v="300136798"/>
        <n v="300136839"/>
        <n v="300136840"/>
        <n v="300136965"/>
        <n v="300136967"/>
        <n v="300137188"/>
        <n v="300137498"/>
        <n v="300137518"/>
        <n v="300137866"/>
        <n v="300137978"/>
        <n v="300138056"/>
        <n v="300138155"/>
        <n v="300138166"/>
        <n v="300138212"/>
        <n v="300138216"/>
        <n v="300138311"/>
        <n v="300138331"/>
        <n v="300138377"/>
        <n v="300138570"/>
        <n v="300138576"/>
        <n v="300138597"/>
        <n v="300138611"/>
        <n v="300138682"/>
        <n v="300138691"/>
        <n v="300138763"/>
        <n v="300138793"/>
        <n v="300138889"/>
        <n v="300138916"/>
        <n v="300138963"/>
        <n v="300139075"/>
        <n v="300139081"/>
        <n v="300139112"/>
        <n v="300139113"/>
        <n v="300139149"/>
        <n v="300139221"/>
        <n v="300139233"/>
        <n v="300139321"/>
        <n v="300139593"/>
        <n v="300139608"/>
        <n v="300139691"/>
        <n v="300139715"/>
        <n v="300139957"/>
        <n v="300139971"/>
        <n v="300140201"/>
        <n v="300140209"/>
        <n v="300140225"/>
        <n v="300140252"/>
        <n v="300140270"/>
        <n v="300140315"/>
        <n v="300140319"/>
        <n v="300140348"/>
        <n v="300140381"/>
        <n v="300140515"/>
        <n v="300140742"/>
        <n v="300140830"/>
        <n v="300140874"/>
        <n v="400000020"/>
        <n v="400000137"/>
        <n v="400000140"/>
        <n v="400000141"/>
        <n v="400000446"/>
        <n v="400000568"/>
        <n v="400000591"/>
        <n v="400000592"/>
        <n v="400000785"/>
        <n v="400000949"/>
        <n v="400000958"/>
        <n v="400000976"/>
        <n v="400001020"/>
        <n v="400001033"/>
        <n v="400001043"/>
        <n v="400001087"/>
        <n v="400001136"/>
        <n v="400001145"/>
        <n v="400001164"/>
        <n v="400001334"/>
        <n v="400001445"/>
        <n v="400001494"/>
        <n v="400001782"/>
        <n v="400002017"/>
        <n v="400002047"/>
        <n v="400002148"/>
        <n v="400002243"/>
        <n v="400002330"/>
        <n v="400002420"/>
        <n v="400002466"/>
        <n v="400002613"/>
        <n v="400002684"/>
        <n v="400002806"/>
        <n v="400002851"/>
        <n v="400002881"/>
        <n v="400002939"/>
        <n v="400002991"/>
        <n v="400003711"/>
        <n v="400003935"/>
        <n v="400004169"/>
        <n v="400004505"/>
        <n v="400005057"/>
        <n v="400005229"/>
        <n v="400005424"/>
        <n v="400005607"/>
        <n v="400005671"/>
        <n v="400005951"/>
        <n v="400005977"/>
        <n v="400006240"/>
        <n v="400006350"/>
        <n v="400006833"/>
        <n v="400006878"/>
        <n v="400007011"/>
        <n v="400007142"/>
        <n v="400007173"/>
        <n v="400007290"/>
        <n v="400007326"/>
        <n v="400007353"/>
        <n v="400007632"/>
        <n v="400007664"/>
        <n v="400007881"/>
        <n v="400008010"/>
        <n v="400008017"/>
        <n v="400008141"/>
        <n v="400008542"/>
        <n v="400009023"/>
        <n v="400009045"/>
        <n v="400009088"/>
        <n v="400009480"/>
        <n v="400009953"/>
        <n v="400009974"/>
        <n v="400010474"/>
        <n v="400011080"/>
        <n v="400011193"/>
        <n v="400011283"/>
        <n v="400011327"/>
        <n v="400011833"/>
        <n v="400011882"/>
        <n v="400011946"/>
        <n v="400012006"/>
        <n v="400012135"/>
        <n v="400012251"/>
        <n v="400012690"/>
        <n v="400012904"/>
        <n v="400013085"/>
        <n v="400013115"/>
        <n v="400013360"/>
        <n v="400013401"/>
        <n v="400013441"/>
        <n v="400013453"/>
        <n v="400013792"/>
        <n v="400013829"/>
        <n v="400014051"/>
        <n v="400014246"/>
        <n v="400014495"/>
        <n v="400014733"/>
        <n v="400014897"/>
        <n v="400014898"/>
        <n v="400014902"/>
        <n v="400014903"/>
        <n v="400015046"/>
        <n v="400015215"/>
        <n v="400017162"/>
        <n v="400017471"/>
        <n v="400017583"/>
        <n v="400017584"/>
        <n v="400017674"/>
        <n v="400017871"/>
        <n v="400018133"/>
        <n v="400018261"/>
        <n v="400018829"/>
        <n v="400018830"/>
        <n v="400018866"/>
        <n v="400018892"/>
        <n v="400019170"/>
        <n v="400019358"/>
        <n v="400019400"/>
        <n v="400019776"/>
        <n v="400019828"/>
        <n v="400019967"/>
        <n v="400019992"/>
        <n v="400020088"/>
        <n v="400020188"/>
        <n v="400020202"/>
        <n v="400020272"/>
        <n v="400020304"/>
        <n v="400020307"/>
        <n v="400020343"/>
        <n v="400020432"/>
        <n v="400020446"/>
        <n v="400020464"/>
        <n v="400020468"/>
        <n v="400020625"/>
        <n v="400020869"/>
        <n v="400020874"/>
        <n v="400020906"/>
        <n v="400021044"/>
        <n v="400021367"/>
        <n v="400021451"/>
        <n v="400021463"/>
        <n v="400021520"/>
        <n v="400021564"/>
        <n v="400021567"/>
        <n v="400021583"/>
        <n v="400021617"/>
        <n v="400021628"/>
        <n v="400021715"/>
        <n v="400021722"/>
        <n v="400021957"/>
        <n v="400021959"/>
        <n v="400022040"/>
        <n v="400022231"/>
        <n v="400022292"/>
        <n v="400022319"/>
        <n v="400022463"/>
        <n v="400022549"/>
        <n v="400022599"/>
        <n v="400022630"/>
        <n v="400022859"/>
        <n v="400023081"/>
        <n v="400023147"/>
        <n v="400023485"/>
        <n v="400023569"/>
        <n v="400023657"/>
        <n v="400023724"/>
        <n v="400023792"/>
        <n v="400023806"/>
        <n v="400023950"/>
        <n v="400023996"/>
        <n v="400024027"/>
        <n v="400024131"/>
        <n v="400024188"/>
        <n v="400024348"/>
        <n v="400024389"/>
        <n v="400024491"/>
        <n v="400024539"/>
        <n v="400024659"/>
        <n v="400024685"/>
        <n v="400024723"/>
        <n v="400024751"/>
        <n v="400024957"/>
        <n v="400024968"/>
        <n v="400025113"/>
        <n v="400025259"/>
        <n v="400025352"/>
        <n v="400025370"/>
        <n v="400025377"/>
        <n v="400025679"/>
        <n v="400026023"/>
        <n v="400026099"/>
        <n v="400026115"/>
        <n v="400026141"/>
        <n v="400026196"/>
        <n v="400026279"/>
        <n v="400026307"/>
        <n v="400026548"/>
        <n v="400026787"/>
        <n v="400026865"/>
        <n v="400026928"/>
        <n v="400027155"/>
        <n v="400027323"/>
        <n v="400027390"/>
        <n v="400027592"/>
        <n v="400027909"/>
        <n v="400028014"/>
        <n v="400028019"/>
        <n v="400028022"/>
        <n v="400028307"/>
        <n v="400028567"/>
        <n v="400028577"/>
        <n v="400028594"/>
        <n v="400028670"/>
        <n v="400028805"/>
        <n v="400028806"/>
        <n v="400028807"/>
        <n v="400028808"/>
        <n v="400028926"/>
        <n v="400029216"/>
        <n v="400029230"/>
        <n v="400029708"/>
        <n v="400029831"/>
        <n v="400029900"/>
        <n v="400029926"/>
        <n v="400030071"/>
        <n v="400030080"/>
        <n v="400030181"/>
        <n v="400030228"/>
        <n v="400030335"/>
        <n v="400030345"/>
        <n v="400030446"/>
        <n v="400030507"/>
        <n v="400030583"/>
        <n v="400030616"/>
        <n v="400030630"/>
        <n v="400030631"/>
        <n v="400030743"/>
        <n v="400030768"/>
        <n v="400030842"/>
        <n v="400031105"/>
        <n v="400031456"/>
        <n v="400031604"/>
        <n v="400031607"/>
        <n v="400031862"/>
        <n v="400032071"/>
        <n v="400032083"/>
        <n v="400032238"/>
        <n v="400032260"/>
        <n v="400032314"/>
        <n v="400032317"/>
        <n v="400032333"/>
        <n v="400032352"/>
        <n v="400032797"/>
        <n v="400032798"/>
        <n v="400032819"/>
        <n v="400032829"/>
        <n v="400032892"/>
        <n v="400032915"/>
        <n v="400032959"/>
        <n v="400033001"/>
        <n v="400033009"/>
        <n v="400033010"/>
        <n v="400033011"/>
        <n v="400033012"/>
        <n v="400033044"/>
        <n v="400033311"/>
        <n v="400033416"/>
        <n v="400033473"/>
        <n v="400033515"/>
        <n v="400033579"/>
        <n v="400033846"/>
        <n v="400033857"/>
        <n v="400033867"/>
        <n v="400034058"/>
        <n v="400034228"/>
        <n v="400034251"/>
        <n v="400034302"/>
        <n v="400034318"/>
        <n v="400034374"/>
        <n v="400034506"/>
        <n v="400034517"/>
        <n v="400034719"/>
        <n v="400034729"/>
        <n v="400034758"/>
        <n v="400034759"/>
        <n v="400034789"/>
        <n v="400034792"/>
        <n v="400034829"/>
        <n v="400034866"/>
        <n v="400034891"/>
        <n v="400035022"/>
        <n v="400035032"/>
        <n v="400035594"/>
        <n v="400035626"/>
        <n v="400035712"/>
        <n v="400035767"/>
        <n v="400035892"/>
        <n v="400035899"/>
        <n v="400035901"/>
        <n v="400035902"/>
        <n v="400035946"/>
        <n v="400035971"/>
        <n v="400036150"/>
        <n v="400036197"/>
        <n v="400036218"/>
        <n v="400036233"/>
        <n v="400036395"/>
        <n v="400036408"/>
        <n v="400036424"/>
        <n v="400036430"/>
        <n v="400036455"/>
        <n v="400036463"/>
        <n v="400036487"/>
        <n v="400036635"/>
        <n v="400036683"/>
        <n v="400036738"/>
        <n v="400036857"/>
        <n v="400036873"/>
        <n v="400036935"/>
        <n v="400036936"/>
        <n v="400036937"/>
        <n v="400036947"/>
        <n v="400036955"/>
        <n v="400037053"/>
        <n v="400037080"/>
        <n v="400037228"/>
        <n v="400037253"/>
        <n v="400037254"/>
        <n v="400037285"/>
        <n v="400037366"/>
        <n v="400037439"/>
        <n v="400037496"/>
        <n v="400037543"/>
        <n v="400037572"/>
        <n v="400037777"/>
        <n v="400037917"/>
        <n v="400037920"/>
        <n v="400038190"/>
        <n v="400038192"/>
        <n v="400038253"/>
        <n v="400038274"/>
        <n v="400038363"/>
        <n v="400038616"/>
        <n v="400038746"/>
        <n v="400038786"/>
        <n v="400038857"/>
        <n v="400038871"/>
        <n v="400038977"/>
        <n v="400038978"/>
        <n v="400038981"/>
        <n v="400039109"/>
        <n v="400039129"/>
        <n v="400039130"/>
        <n v="400039135"/>
        <n v="400039140"/>
        <n v="400039243"/>
        <n v="400039329"/>
        <n v="400039482"/>
        <n v="400039489"/>
        <n v="400039698"/>
        <n v="400039834"/>
        <n v="400039876"/>
        <n v="400039975"/>
        <n v="400039986"/>
        <n v="400040003"/>
        <n v="400040135"/>
        <n v="400040172"/>
        <n v="400040231"/>
        <n v="400040345"/>
        <n v="400040457"/>
        <n v="400040486"/>
        <n v="400040509"/>
        <n v="400040510"/>
        <n v="400040511"/>
        <n v="400040753"/>
        <n v="400040804"/>
        <n v="400040811"/>
        <n v="400040901"/>
        <n v="400041063"/>
        <n v="400041146"/>
        <n v="400041246"/>
        <n v="400041257"/>
        <n v="400041334"/>
        <n v="400041355"/>
        <n v="400041413"/>
        <n v="400041521"/>
        <n v="400041526"/>
        <n v="400041604"/>
        <n v="400041680"/>
        <n v="400041785"/>
        <n v="400041909"/>
        <n v="400042032"/>
        <n v="400042084"/>
        <n v="400042258"/>
        <n v="400042272"/>
        <n v="400042463"/>
        <n v="400042495"/>
        <n v="400042552"/>
        <n v="400042597"/>
        <n v="400042627"/>
        <n v="400042628"/>
        <n v="400042726"/>
        <n v="400042744"/>
        <n v="400042783"/>
        <n v="400042808"/>
        <n v="400042834"/>
        <n v="400042980"/>
        <n v="400043003"/>
        <n v="400043006"/>
        <n v="400043119"/>
        <n v="400043124"/>
        <n v="400043139"/>
        <n v="400043149"/>
        <n v="400043151"/>
        <n v="400043168"/>
        <n v="400043170"/>
        <n v="400043183"/>
        <n v="400043285"/>
        <n v="400043292"/>
        <n v="400043302"/>
        <n v="400043346"/>
        <n v="400043356"/>
        <n v="400043361"/>
        <n v="400043370"/>
        <n v="400043400"/>
        <n v="400043430"/>
        <n v="400043498"/>
        <n v="400043522"/>
        <n v="400043523"/>
        <n v="400043524"/>
        <n v="400043548"/>
        <n v="400043601"/>
        <n v="400043663"/>
        <n v="400043672"/>
        <n v="400043675"/>
        <n v="400043779"/>
        <n v="400043803"/>
        <n v="400043970"/>
        <n v="400043994"/>
        <n v="400044053"/>
        <n v="400044058"/>
        <n v="400044122"/>
        <n v="400044138"/>
        <n v="400044143"/>
        <n v="400044259"/>
        <n v="400044314"/>
        <n v="400044317"/>
        <n v="400044480"/>
        <n v="400044520"/>
        <n v="400044574"/>
        <n v="400044616"/>
        <n v="400044695"/>
        <n v="400044714"/>
        <n v="400044730"/>
        <n v="400044741"/>
        <n v="400044743"/>
        <n v="400044777"/>
        <n v="400044780"/>
        <n v="400044817"/>
        <n v="400044902"/>
        <n v="400044916"/>
        <n v="400044942"/>
        <n v="400045004"/>
        <n v="400045078"/>
        <n v="400045083"/>
        <n v="400045096"/>
        <n v="400045170"/>
        <n v="400045179"/>
        <n v="400045197"/>
        <n v="400045248"/>
        <n v="400045256"/>
        <n v="400045262"/>
        <n v="400045294"/>
        <n v="400045299"/>
        <n v="400045323"/>
        <n v="400045327"/>
        <n v="400045331"/>
        <n v="400045342"/>
        <n v="400045350"/>
        <n v="400045439"/>
        <n v="400045457"/>
        <n v="400045458"/>
        <n v="400045480"/>
        <n v="400045525"/>
        <n v="400045526"/>
        <n v="400045586"/>
        <n v="400045673"/>
        <n v="400045727"/>
        <n v="400045728"/>
        <n v="400045739"/>
        <n v="400045800"/>
        <n v="400045827"/>
        <n v="400045869"/>
        <n v="400045952"/>
        <n v="400046081"/>
        <n v="400046082"/>
        <n v="400046160"/>
        <n v="400046208"/>
        <n v="400046231"/>
        <n v="400046336"/>
        <n v="400046359"/>
        <n v="400046487"/>
        <n v="400046510"/>
        <n v="400046515"/>
        <n v="400046533"/>
        <n v="400046564"/>
        <n v="400046593"/>
        <n v="400046611"/>
        <n v="400046620"/>
        <n v="400046629"/>
        <n v="400046630"/>
        <n v="400046631"/>
        <n v="400046668"/>
        <n v="400046685"/>
        <n v="400046699"/>
        <n v="400046775"/>
        <n v="400046787"/>
        <n v="400046800"/>
        <n v="400046843"/>
        <n v="400046980"/>
        <n v="400046981"/>
        <n v="400047091"/>
        <n v="400047131"/>
        <n v="400047197"/>
        <n v="400047223"/>
        <n v="400047250"/>
        <n v="400047251"/>
        <n v="400047264"/>
        <n v="400047270"/>
        <n v="400047326"/>
        <n v="400047327"/>
        <n v="400047444"/>
        <n v="400047481"/>
        <n v="400047482"/>
        <n v="400047491"/>
        <n v="400047723"/>
        <n v="400047728"/>
        <n v="400047792"/>
        <n v="400047813"/>
        <n v="400047860"/>
        <n v="400047904"/>
        <n v="400047928"/>
        <n v="400048019"/>
        <n v="400048077"/>
        <n v="400048254"/>
        <n v="400048407"/>
        <n v="400048515"/>
        <n v="400048555"/>
        <n v="400048812"/>
        <n v="400048843"/>
        <n v="400048912"/>
        <n v="400048954"/>
        <n v="400048996"/>
        <n v="400049065"/>
        <n v="400049067"/>
        <n v="400049141"/>
        <n v="400049173"/>
        <n v="400049259"/>
        <n v="400049293"/>
        <n v="400049309"/>
        <n v="400049330"/>
        <n v="400049331"/>
        <n v="400049533"/>
        <n v="400049600"/>
        <n v="400049750"/>
        <n v="400049819"/>
        <n v="400049849"/>
        <n v="400050023"/>
        <n v="400050076"/>
        <n v="400050116"/>
        <n v="400050143"/>
        <n v="400050145"/>
        <n v="400050215"/>
        <n v="400050250"/>
        <n v="400050276"/>
        <n v="400050377"/>
        <n v="400050431"/>
        <n v="400050433"/>
        <n v="400050434"/>
        <n v="400050472"/>
        <n v="400050515"/>
        <n v="400050578"/>
        <n v="400050614"/>
        <n v="400050628"/>
        <n v="400050735"/>
        <n v="400050736"/>
        <n v="400050878"/>
        <n v="400050940"/>
        <n v="400051050"/>
        <n v="400051332"/>
        <n v="400051340"/>
        <n v="400051444"/>
        <n v="400051504"/>
        <n v="400051535"/>
        <n v="400051653"/>
        <n v="400051955"/>
        <n v="400052028"/>
        <n v="400052085"/>
        <n v="400052092"/>
        <n v="400052126"/>
        <n v="400052174"/>
        <n v="400052196"/>
        <n v="400052216"/>
        <n v="400052249"/>
        <n v="400052351"/>
        <n v="400052443"/>
        <n v="400052684"/>
        <n v="400052728"/>
        <n v="400052785"/>
        <n v="400052795"/>
        <n v="400052911"/>
        <n v="400052917"/>
        <n v="400052926"/>
        <n v="400052945"/>
        <n v="400052971"/>
        <n v="400053082"/>
        <n v="400053084"/>
        <n v="400053115"/>
        <n v="400053206"/>
        <n v="400053212"/>
        <n v="400053260"/>
        <n v="400053337"/>
        <n v="400053346"/>
        <n v="400053378"/>
        <n v="400053380"/>
        <n v="400053472"/>
        <n v="400053501"/>
        <n v="400053514"/>
        <n v="400053563"/>
        <n v="400053630"/>
        <n v="400053761"/>
        <n v="400053786"/>
        <n v="400053787"/>
        <n v="400053788"/>
        <n v="400053799"/>
        <n v="400053805"/>
        <n v="400053850"/>
        <n v="400053861"/>
        <n v="400053965"/>
        <n v="400054007"/>
        <n v="400054060"/>
        <n v="400054093"/>
        <n v="400054115"/>
        <n v="400054242"/>
        <n v="400054281"/>
        <n v="400054295"/>
        <n v="400054318"/>
        <n v="400054393"/>
        <n v="400054450"/>
        <n v="400054473"/>
        <n v="400054492"/>
        <n v="400054505"/>
        <n v="400054558"/>
        <n v="400054622"/>
        <n v="400054633"/>
        <n v="400054712"/>
        <n v="400054722"/>
        <n v="400054725"/>
        <n v="400054895"/>
        <n v="400054907"/>
        <n v="400054979"/>
        <n v="400055046"/>
        <n v="400055119"/>
        <n v="400055151"/>
        <n v="400055168"/>
        <n v="400055221"/>
        <n v="400055274"/>
        <n v="400055438"/>
        <n v="400055444"/>
        <n v="400055455"/>
        <n v="400055523"/>
        <n v="400055563"/>
        <n v="400055577"/>
        <n v="400055599"/>
        <n v="400055662"/>
        <n v="400055777"/>
        <n v="400055794"/>
        <n v="400055932"/>
        <n v="400055970"/>
        <n v="400056012"/>
        <n v="400056015"/>
        <n v="400056029"/>
        <n v="400056214"/>
        <n v="400056226"/>
        <n v="400056245"/>
        <n v="400056280"/>
        <n v="400056317"/>
        <n v="400056409"/>
        <n v="400056451"/>
        <n v="400056498"/>
        <n v="400056512"/>
        <n v="400056534"/>
        <n v="400056578"/>
        <n v="400056592"/>
        <n v="400056599"/>
        <n v="400056612"/>
        <n v="400056668"/>
        <n v="400056672"/>
        <n v="400056781"/>
        <n v="400056896"/>
        <n v="400056900"/>
        <n v="400056923"/>
        <n v="400056949"/>
        <n v="400056996"/>
        <n v="400057067"/>
        <n v="400057169"/>
        <n v="400057204"/>
        <n v="400057266"/>
        <n v="400057332"/>
        <n v="400057396"/>
        <n v="400057469"/>
        <n v="400057779"/>
        <n v="400057866"/>
        <n v="400057947"/>
        <n v="400057981"/>
        <n v="400058144"/>
        <n v="400058245"/>
        <n v="400058295"/>
        <n v="400058304"/>
        <n v="400058305"/>
        <n v="400058329"/>
        <n v="400058331"/>
        <n v="400058420"/>
        <n v="400058451"/>
        <n v="400058472"/>
        <n v="400058476"/>
        <n v="400058477"/>
        <n v="400058502"/>
        <n v="400058503"/>
        <n v="400058576"/>
        <n v="400058642"/>
        <n v="400058689"/>
        <n v="400058704"/>
        <n v="400058705"/>
        <n v="400058720"/>
        <n v="400058756"/>
        <n v="400058770"/>
        <n v="400058775"/>
        <n v="400058805"/>
        <n v="400058824"/>
        <n v="400058858"/>
        <n v="400058888"/>
        <n v="400058889"/>
        <n v="400058895"/>
        <n v="400058960"/>
        <n v="400059010"/>
        <n v="400059023"/>
        <n v="400059049"/>
        <n v="400059080"/>
        <n v="400059127"/>
        <n v="400059138"/>
        <n v="400059139"/>
        <n v="400059164"/>
        <n v="400059221"/>
        <n v="400059242"/>
        <n v="400059309"/>
        <n v="400059321"/>
        <n v="400059322"/>
        <n v="400059323"/>
        <n v="400059331"/>
        <n v="400059399"/>
        <n v="400059447"/>
        <n v="400059563"/>
        <n v="400059629"/>
        <n v="400059630"/>
        <n v="400059641"/>
        <n v="400059644"/>
        <n v="400059767"/>
        <n v="400059845"/>
        <n v="400059901"/>
        <n v="400059934"/>
        <n v="400060006"/>
        <n v="400060059"/>
        <n v="400060086"/>
        <n v="400060287"/>
        <n v="400060293"/>
        <n v="400060296"/>
        <n v="400060506"/>
        <n v="400060529"/>
        <n v="400060533"/>
        <n v="400060602"/>
        <n v="400060839"/>
        <n v="400060867"/>
        <n v="400060882"/>
        <n v="400060891"/>
        <n v="400060976"/>
        <n v="400061018"/>
        <n v="400061074"/>
        <n v="400061104"/>
        <n v="400061182"/>
        <n v="400061319"/>
        <n v="400061328"/>
        <n v="400061406"/>
        <n v="400061450"/>
        <n v="400061463"/>
        <n v="400061475"/>
        <n v="400061658"/>
        <n v="400061726"/>
        <n v="400061741"/>
        <n v="400061757"/>
        <n v="400061788"/>
        <n v="400061790"/>
        <n v="400061803"/>
        <n v="400061886"/>
        <n v="400061887"/>
        <n v="400061890"/>
        <n v="400061933"/>
        <n v="400061935"/>
        <n v="400062048"/>
        <n v="400062129"/>
        <n v="400062228"/>
        <n v="400062231"/>
        <n v="400062235"/>
        <n v="400062415"/>
        <n v="400062419"/>
        <n v="400062447"/>
        <n v="400062448"/>
        <n v="400062449"/>
        <n v="400062470"/>
        <n v="400062483"/>
        <n v="400062597"/>
        <n v="400062623"/>
        <n v="400062625"/>
        <n v="400062629"/>
        <n v="400062637"/>
        <n v="400062688"/>
        <n v="400062727"/>
        <n v="400062764"/>
        <n v="400062791"/>
        <n v="400062794"/>
        <n v="400062800"/>
        <n v="400062857"/>
        <n v="400062917"/>
        <n v="400062932"/>
        <n v="400062935"/>
        <n v="400062943"/>
        <n v="400062950"/>
        <n v="400062990"/>
        <n v="400062991"/>
        <n v="400062993"/>
        <n v="400062998"/>
        <n v="400063049"/>
        <n v="400063108"/>
        <n v="400063150"/>
        <n v="400063177"/>
        <n v="400063189"/>
        <n v="400063191"/>
        <n v="400063234"/>
        <n v="400063253"/>
        <n v="400063295"/>
        <n v="400063313"/>
        <n v="400063333"/>
        <n v="400063345"/>
        <n v="400063361"/>
        <n v="400063389"/>
        <n v="400063399"/>
        <n v="400063406"/>
        <n v="400063408"/>
        <n v="400063422"/>
        <n v="400063455"/>
        <n v="400063574"/>
        <n v="400063635"/>
        <n v="400063673"/>
        <n v="400063677"/>
        <n v="400063709"/>
        <n v="400063782"/>
        <n v="400063912"/>
        <n v="400063923"/>
        <n v="400063935"/>
        <n v="400064044"/>
        <n v="400064163"/>
        <n v="400064176"/>
        <n v="400064193"/>
        <n v="400064244"/>
        <n v="400064414"/>
        <n v="400064799"/>
        <n v="400064815"/>
        <n v="400064830"/>
        <n v="400064929"/>
        <n v="400064930"/>
        <n v="400065066"/>
        <n v="400065142"/>
        <n v="400065160"/>
        <n v="400065167"/>
        <n v="400065203"/>
        <n v="400065213"/>
        <n v="400065333"/>
        <n v="400065456"/>
        <n v="400065721"/>
        <n v="400065761"/>
        <n v="400065764"/>
        <n v="400065765"/>
        <n v="400065817"/>
        <n v="400065822"/>
        <n v="400065965"/>
        <n v="400066254"/>
        <n v="400066273"/>
        <n v="400066298"/>
        <n v="400066480"/>
        <n v="400066530"/>
        <n v="400066584"/>
        <n v="400066617"/>
        <n v="400066754"/>
        <n v="400066760"/>
        <n v="400066779"/>
        <n v="400066790"/>
        <n v="400066819"/>
        <n v="400066840"/>
        <n v="400067019"/>
        <n v="400067033"/>
        <n v="400067074"/>
        <n v="400067095"/>
        <n v="400067097"/>
        <n v="400067128"/>
        <n v="400067148"/>
        <n v="400067171"/>
        <n v="400067173"/>
        <n v="400067174"/>
        <n v="400067175"/>
        <n v="400067176"/>
        <n v="400067177"/>
        <n v="400067180"/>
        <n v="400067189"/>
        <n v="400067215"/>
        <n v="400067258"/>
        <n v="400067269"/>
        <n v="400067270"/>
        <n v="400067363"/>
        <n v="400067407"/>
        <n v="400067417"/>
        <n v="400067439"/>
        <n v="400067446"/>
        <n v="400067459"/>
        <n v="400067512"/>
        <n v="400067523"/>
        <n v="400067534"/>
        <n v="400067538"/>
        <n v="400067750"/>
        <n v="400067751"/>
        <n v="400067870"/>
        <n v="400067902"/>
        <n v="400067932"/>
        <n v="400068035"/>
        <n v="400068177"/>
        <n v="400068178"/>
        <n v="400068307"/>
        <n v="400068326"/>
        <n v="400068378"/>
        <n v="400068388"/>
        <n v="400068462"/>
        <n v="400068499"/>
        <n v="400068524"/>
        <n v="400068541"/>
        <n v="400068577"/>
        <n v="400068593"/>
        <n v="400068599"/>
        <n v="400068622"/>
        <n v="400068668"/>
        <n v="400068714"/>
        <n v="400068716"/>
        <n v="400068727"/>
        <n v="400068811"/>
        <n v="400068815"/>
        <n v="400068820"/>
        <n v="400068836"/>
        <n v="400068895"/>
        <n v="400068906"/>
        <n v="400068961"/>
        <n v="400068962"/>
        <n v="400068983"/>
        <n v="400069010"/>
        <n v="400069013"/>
        <n v="400069031"/>
        <n v="400069040"/>
        <n v="400069064"/>
        <n v="400069116"/>
        <n v="400069141"/>
        <n v="400069216"/>
        <n v="400069228"/>
        <n v="400069242"/>
        <n v="400069337"/>
        <n v="400069344"/>
        <n v="400069460"/>
        <n v="400069468"/>
        <n v="400069524"/>
        <n v="400069533"/>
        <n v="400069557"/>
        <n v="400069661"/>
        <n v="400069673"/>
        <n v="400069698"/>
        <n v="400069791"/>
        <n v="400069878"/>
        <n v="400069885"/>
        <n v="400069889"/>
        <n v="400069986"/>
        <n v="400070000"/>
        <n v="400070017"/>
        <n v="400070057"/>
        <n v="400070101"/>
        <n v="400070115"/>
        <n v="400070150"/>
        <n v="400070176"/>
        <n v="400070202"/>
        <n v="400070220"/>
        <n v="400070228"/>
        <n v="400070254"/>
        <n v="400070257"/>
        <n v="400070276"/>
        <n v="400070286"/>
        <n v="400070328"/>
        <n v="400070344"/>
        <n v="400070481"/>
        <n v="400070520"/>
        <n v="400070531"/>
        <n v="400070596"/>
        <n v="400070597"/>
        <n v="400070598"/>
        <n v="400070600"/>
        <n v="400070685"/>
        <n v="400070708"/>
        <n v="400070716"/>
        <n v="400070732"/>
        <n v="400070736"/>
        <n v="400070779"/>
        <n v="400070835"/>
        <n v="400070914"/>
        <n v="400070915"/>
        <n v="400070992"/>
        <n v="400071062"/>
        <n v="400071065"/>
        <n v="400071106"/>
        <n v="400071132"/>
        <n v="400071175"/>
        <n v="400071180"/>
        <n v="400071241"/>
        <n v="400071311"/>
        <n v="400071377"/>
        <n v="400071410"/>
        <n v="400071471"/>
        <n v="400071633"/>
        <n v="400071681"/>
        <n v="400071690"/>
        <n v="400071701"/>
        <n v="400071715"/>
        <n v="400071736"/>
        <n v="400071875"/>
        <n v="400071898"/>
        <n v="400071902"/>
        <n v="400072002"/>
        <n v="400072032"/>
        <n v="400072040"/>
        <n v="400072078"/>
        <n v="400072081"/>
        <n v="400072094"/>
        <n v="400072186"/>
        <n v="400072220"/>
        <n v="400072249"/>
        <n v="400072284"/>
        <n v="400072319"/>
        <n v="400072426"/>
        <n v="400072446"/>
        <n v="400072462"/>
        <n v="400072466"/>
        <n v="400072481"/>
        <n v="400072514"/>
        <n v="400072527"/>
        <n v="400072581"/>
        <n v="400072582"/>
        <n v="400072658"/>
        <n v="400072669"/>
        <n v="400072697"/>
        <n v="400072703"/>
        <n v="400072714"/>
        <n v="400072729"/>
        <n v="400072800"/>
        <n v="400072896"/>
        <n v="400072903"/>
        <n v="400072955"/>
        <n v="400072995"/>
        <n v="400073046"/>
        <n v="400073080"/>
        <n v="400073122"/>
        <n v="400073142"/>
        <n v="400073166"/>
        <n v="400073192"/>
        <n v="400073247"/>
        <n v="400073271"/>
        <n v="400073273"/>
        <n v="400073279"/>
        <n v="400073282"/>
        <n v="400073301"/>
        <n v="400073382"/>
        <n v="400073404"/>
        <n v="400073456"/>
        <n v="400073463"/>
        <n v="400073480"/>
        <n v="400073524"/>
        <n v="400073555"/>
        <n v="400073590"/>
        <n v="400073667"/>
        <n v="400073752"/>
        <n v="400073753"/>
        <n v="400073754"/>
        <n v="400073881"/>
        <n v="400073924"/>
        <n v="400074019"/>
        <n v="400074033"/>
        <n v="400074047"/>
        <n v="400074076"/>
        <n v="400074091"/>
        <n v="400074214"/>
        <n v="400074270"/>
        <n v="400074423"/>
        <n v="400074457"/>
        <n v="400074499"/>
        <n v="400074523"/>
        <n v="400074545"/>
        <n v="400074621"/>
        <n v="400074660"/>
        <n v="400074727"/>
        <n v="400074784"/>
        <n v="400074826"/>
        <n v="400074857"/>
        <n v="400074887"/>
        <n v="400075014"/>
        <n v="400075051"/>
        <n v="400075101"/>
        <n v="400075104"/>
        <n v="400075145"/>
        <n v="400075304"/>
        <n v="400075310"/>
        <n v="400075360"/>
        <n v="400075375"/>
        <n v="400075424"/>
        <n v="400075425"/>
        <n v="400075427"/>
        <n v="400075461"/>
        <n v="400075540"/>
        <n v="400075554"/>
        <n v="400075570"/>
        <n v="400075706"/>
        <n v="400075718"/>
        <n v="400075811"/>
        <n v="400075817"/>
        <n v="400075883"/>
        <n v="400075945"/>
        <n v="400075946"/>
        <n v="400075957"/>
        <n v="400075985"/>
        <n v="400075987"/>
        <n v="400076156"/>
        <n v="400076257"/>
        <n v="400076303"/>
        <n v="400076314"/>
        <n v="400076325"/>
        <n v="400076331"/>
        <n v="400076371"/>
        <n v="400076452"/>
        <n v="400076459"/>
        <n v="400076461"/>
        <n v="400076483"/>
        <n v="400076494"/>
        <n v="400076523"/>
        <n v="400076556"/>
        <n v="400076712"/>
        <n v="400076776"/>
        <n v="400076785"/>
        <n v="400076807"/>
        <n v="400076844"/>
        <n v="400076877"/>
        <n v="400077001"/>
        <n v="400077015"/>
        <n v="400077072"/>
        <n v="400077077"/>
        <n v="400077132"/>
        <n v="400077137"/>
        <n v="400077206"/>
        <n v="400077235"/>
        <n v="400077245"/>
        <n v="400077255"/>
        <n v="400077293"/>
        <n v="400077327"/>
        <n v="400077348"/>
        <n v="400077354"/>
        <n v="400077355"/>
        <n v="400077374"/>
        <n v="400077389"/>
        <n v="400077429"/>
        <n v="400077443"/>
        <n v="400077445"/>
        <n v="400077449"/>
        <n v="400077542"/>
        <n v="400077578"/>
        <n v="400077787"/>
        <n v="400077918"/>
        <n v="400077977"/>
        <n v="400077998"/>
        <n v="400078019"/>
        <n v="400078023"/>
        <n v="400078035"/>
        <n v="400078102"/>
        <n v="400078115"/>
        <n v="400078130"/>
        <n v="400078177"/>
        <n v="400078195"/>
        <n v="400078248"/>
        <n v="400078254"/>
        <n v="400078346"/>
        <n v="400078354"/>
        <n v="400078443"/>
        <n v="400078486"/>
        <n v="400078487"/>
        <n v="400078514"/>
        <n v="400078580"/>
        <n v="400078630"/>
        <n v="400078855"/>
        <n v="400078894"/>
        <n v="400078941"/>
        <n v="400079066"/>
        <n v="400079094"/>
        <n v="400079123"/>
        <n v="400079179"/>
        <n v="400079374"/>
        <n v="400079431"/>
        <n v="400079451"/>
        <n v="400079476"/>
        <n v="400079495"/>
        <n v="400079568"/>
        <n v="400079616"/>
        <n v="400079692"/>
        <n v="400079718"/>
        <n v="400079753"/>
        <n v="400080152"/>
        <n v="400080156"/>
        <n v="400080249"/>
        <n v="400080272"/>
        <n v="400080340"/>
        <n v="400080387"/>
        <n v="400080441"/>
        <n v="400080477"/>
        <n v="400080496"/>
        <n v="400080558"/>
        <n v="400080561"/>
        <n v="400080562"/>
        <n v="400080613"/>
        <n v="400080677"/>
        <n v="400080729"/>
        <n v="400080772"/>
        <n v="400080794"/>
        <n v="400080900"/>
        <n v="400080929"/>
        <n v="400080933"/>
        <n v="400080957"/>
        <n v="400081078"/>
        <n v="400081149"/>
        <n v="400081195"/>
        <n v="400081197"/>
        <n v="400081200"/>
        <n v="400081209"/>
        <n v="400081220"/>
        <n v="400081224"/>
        <n v="400081239"/>
        <n v="400081240"/>
        <n v="400081298"/>
        <n v="400081344"/>
        <n v="400081348"/>
        <n v="400081353"/>
        <n v="400081496"/>
        <n v="400081554"/>
        <n v="400081567"/>
        <n v="400081644"/>
        <n v="400081738"/>
        <n v="400081741"/>
        <n v="400081769"/>
        <n v="400081778"/>
        <n v="400081847"/>
        <n v="400081900"/>
        <n v="400081914"/>
        <n v="400081936"/>
        <n v="400081958"/>
        <n v="400081962"/>
        <n v="400081968"/>
        <n v="400082037"/>
        <n v="400082040"/>
        <n v="400082044"/>
        <n v="400082092"/>
        <n v="400082093"/>
        <n v="400082134"/>
        <n v="400082135"/>
        <n v="400082202"/>
        <n v="400082217"/>
        <n v="400082241"/>
        <n v="400082271"/>
        <n v="400082308"/>
        <n v="400082345"/>
        <n v="400082350"/>
        <n v="400082374"/>
        <n v="400082386"/>
        <n v="400082389"/>
        <n v="400082396"/>
        <n v="400082406"/>
        <n v="400082440"/>
        <n v="400082513"/>
        <n v="400082541"/>
        <n v="400082625"/>
        <n v="400082659"/>
        <n v="400082681"/>
        <n v="400082697"/>
        <n v="400082731"/>
        <n v="400082755"/>
        <n v="400082770"/>
        <n v="400082793"/>
        <n v="400082815"/>
        <n v="400082880"/>
        <n v="400082906"/>
        <n v="400082991"/>
        <n v="400083022"/>
        <n v="400083037"/>
        <n v="400083049"/>
        <n v="400083065"/>
        <n v="400083117"/>
        <n v="400083130"/>
        <n v="400083216"/>
        <n v="400083276"/>
        <n v="400083368"/>
        <n v="400083381"/>
        <n v="400083382"/>
        <n v="400083386"/>
        <n v="400083616"/>
        <n v="400083628"/>
        <n v="400083729"/>
        <n v="400083856"/>
        <n v="400084092"/>
        <n v="400084153"/>
        <n v="400084198"/>
        <n v="400084222"/>
        <n v="400084225"/>
        <n v="400084331"/>
        <n v="400084370"/>
        <n v="400084375"/>
        <n v="400084677"/>
        <n v="400084688"/>
        <n v="400084715"/>
        <n v="400084785"/>
        <n v="400084830"/>
        <n v="400084902"/>
        <n v="400084944"/>
        <n v="400084945"/>
        <n v="400084948"/>
        <n v="400084979"/>
        <n v="400084986"/>
        <n v="400085108"/>
        <n v="400085261"/>
        <n v="400085340"/>
        <n v="400085357"/>
        <n v="400085358"/>
        <n v="400085432"/>
        <n v="400085438"/>
        <n v="400085549"/>
        <n v="400085577"/>
        <n v="400085633"/>
        <n v="400085674"/>
        <n v="400085725"/>
        <n v="400085782"/>
        <n v="400085797"/>
        <n v="400085807"/>
        <n v="400085866"/>
        <n v="400085896"/>
        <n v="400085976"/>
        <n v="400086004"/>
        <n v="400086030"/>
        <n v="400086075"/>
        <n v="400086077"/>
        <n v="400086089"/>
        <n v="400086149"/>
        <n v="400086171"/>
        <n v="400086225"/>
        <n v="400086227"/>
        <n v="400086230"/>
        <n v="400086279"/>
        <n v="400086365"/>
        <n v="400086423"/>
        <n v="400086495"/>
        <n v="400086607"/>
        <n v="400086633"/>
        <n v="400086635"/>
        <n v="400086707"/>
        <n v="400086726"/>
        <n v="400086737"/>
        <n v="400086767"/>
        <n v="400086792"/>
        <n v="400086862"/>
        <n v="400086943"/>
        <n v="400087095"/>
        <n v="400087135"/>
        <n v="400087167"/>
        <n v="400087224"/>
        <n v="400087227"/>
        <n v="400087228"/>
        <n v="400087253"/>
        <n v="400087283"/>
        <n v="400087295"/>
        <n v="400087492"/>
        <n v="400087534"/>
        <n v="400087548"/>
        <n v="400087602"/>
        <n v="400087630"/>
        <n v="400087651"/>
        <n v="400087703"/>
        <n v="400087804"/>
        <n v="400087834"/>
        <n v="400087835"/>
        <n v="400087880"/>
        <n v="400087937"/>
        <n v="400088029"/>
        <n v="400088067"/>
        <n v="400088171"/>
        <n v="400088324"/>
        <n v="400088359"/>
        <n v="400088366"/>
        <n v="400088375"/>
        <n v="400088382"/>
        <n v="400088414"/>
        <n v="400088417"/>
        <n v="400088430"/>
        <n v="400088432"/>
        <n v="400088525"/>
        <n v="400088578"/>
        <n v="400088588"/>
        <n v="400088624"/>
        <n v="400088757"/>
        <n v="400088796"/>
        <n v="400088799"/>
        <n v="400088800"/>
        <n v="400088861"/>
        <n v="400088877"/>
        <n v="400089041"/>
        <n v="400089049"/>
        <n v="400089117"/>
        <n v="400089212"/>
        <n v="400089247"/>
        <n v="400089251"/>
        <n v="400089305"/>
        <n v="400089393"/>
        <n v="400089428"/>
        <n v="400089500"/>
        <n v="400089622"/>
        <n v="400089641"/>
        <n v="400089753"/>
        <n v="400089775"/>
        <n v="400089792"/>
        <n v="400089821"/>
        <n v="400089939"/>
        <n v="400089957"/>
        <n v="400090049"/>
        <n v="400090050"/>
        <n v="400090074"/>
        <n v="400090146"/>
        <n v="400090157"/>
        <n v="400090173"/>
        <n v="400090199"/>
        <n v="400090227"/>
        <n v="400090245"/>
        <n v="400090247"/>
        <n v="400090261"/>
        <n v="400090401"/>
        <n v="400090402"/>
        <n v="400090469"/>
        <n v="400090473"/>
        <n v="400090513"/>
        <n v="400090554"/>
        <n v="400090568"/>
        <n v="400090571"/>
        <n v="400090608"/>
        <n v="400090616"/>
        <n v="400090718"/>
        <n v="400090777"/>
        <n v="400090820"/>
        <n v="400090830"/>
        <n v="400090867"/>
        <n v="400090912"/>
        <n v="400090978"/>
        <n v="400091026"/>
        <n v="400091037"/>
        <n v="400091082"/>
        <n v="400091091"/>
        <n v="400091104"/>
        <n v="400091120"/>
        <n v="400091179"/>
        <n v="400091196"/>
        <n v="400091207"/>
        <n v="400091236"/>
        <n v="400091334"/>
        <n v="400091337"/>
        <n v="400091345"/>
        <n v="400091374"/>
        <n v="400091389"/>
        <n v="400091440"/>
        <n v="400091470"/>
        <n v="400091489"/>
        <n v="400091582"/>
        <n v="400091646"/>
        <n v="400091655"/>
        <n v="400091675"/>
        <n v="400091761"/>
        <n v="400091916"/>
        <n v="400092037"/>
        <n v="400092061"/>
        <n v="400092110"/>
        <n v="400092183"/>
        <n v="400092351"/>
        <n v="400092360"/>
        <n v="400092372"/>
        <n v="400092405"/>
        <n v="400092435"/>
        <n v="400092483"/>
        <n v="400092566"/>
        <n v="400092662"/>
        <n v="400092715"/>
        <n v="400092716"/>
        <n v="400092732"/>
        <n v="400092848"/>
        <n v="400092849"/>
        <n v="400092867"/>
        <n v="400092899"/>
        <n v="400093002"/>
        <n v="400093089"/>
        <n v="400093110"/>
        <n v="400093255"/>
        <n v="400093260"/>
        <n v="400093276"/>
        <n v="400093373"/>
        <n v="400093416"/>
        <n v="400093417"/>
        <n v="400093422"/>
        <n v="400093435"/>
        <n v="400093466"/>
        <n v="400093471"/>
        <n v="400093546"/>
        <n v="400093572"/>
        <n v="400093606"/>
        <n v="400093626"/>
        <n v="400093665"/>
        <n v="400093717"/>
        <n v="400093888"/>
        <n v="400093948"/>
        <n v="400093995"/>
        <n v="400094081"/>
        <n v="400094093"/>
        <n v="400094162"/>
        <n v="400094187"/>
        <n v="400094234"/>
        <n v="400094239"/>
        <n v="400094272"/>
        <n v="400094292"/>
        <n v="400094381"/>
        <n v="400094398"/>
        <n v="400094449"/>
        <n v="400094452"/>
        <n v="400094481"/>
        <n v="400094525"/>
        <n v="400094555"/>
        <n v="400094604"/>
        <n v="400094693"/>
        <n v="400094750"/>
        <n v="400094780"/>
        <n v="400094789"/>
        <n v="400094790"/>
        <n v="400094828"/>
        <n v="400094964"/>
        <n v="400095032"/>
        <n v="400095135"/>
        <n v="400095191"/>
        <n v="400095295"/>
        <n v="400095315"/>
        <n v="400095339"/>
        <n v="400095347"/>
        <n v="400095364"/>
        <n v="400095387"/>
        <n v="400095443"/>
        <n v="400095465"/>
        <n v="400095503"/>
        <n v="400095505"/>
        <n v="400095557"/>
        <n v="400095618"/>
        <n v="400095659"/>
        <n v="400095679"/>
        <n v="400095695"/>
        <n v="400095700"/>
        <n v="400095746"/>
        <n v="400095781"/>
        <n v="400095848"/>
        <n v="400095882"/>
        <n v="400095890"/>
        <n v="400095894"/>
        <n v="400095971"/>
        <n v="400096041"/>
        <n v="400096092"/>
        <n v="400096121"/>
        <n v="400096129"/>
        <n v="400096226"/>
        <n v="400096227"/>
        <n v="400096246"/>
        <n v="400096256"/>
        <n v="400096260"/>
        <n v="400096261"/>
        <n v="400096291"/>
        <n v="400096310"/>
        <n v="400096317"/>
        <n v="400096438"/>
        <n v="400096504"/>
        <n v="400096627"/>
        <n v="400096676"/>
        <n v="400096752"/>
        <n v="400096819"/>
        <n v="400096839"/>
        <n v="400096860"/>
        <n v="400096920"/>
        <n v="400096976"/>
        <n v="400097089"/>
        <n v="400097106"/>
        <n v="400097134"/>
        <n v="400097136"/>
        <n v="400097429"/>
        <n v="400097514"/>
        <n v="400097680"/>
        <n v="400097952"/>
        <n v="400097966"/>
        <n v="400098048"/>
        <n v="400098193"/>
        <n v="400098209"/>
        <n v="400098265"/>
        <n v="400098315"/>
        <n v="400098323"/>
        <n v="400098466"/>
        <n v="400098640"/>
        <n v="400098698"/>
        <n v="400098796"/>
        <n v="400098801"/>
        <n v="400098823"/>
        <n v="400098824"/>
        <n v="400098828"/>
        <n v="400098859"/>
        <n v="400098897"/>
        <n v="400098919"/>
        <n v="400098920"/>
        <n v="400098924"/>
        <n v="400098957"/>
        <n v="400099008"/>
        <n v="400099014"/>
        <n v="400099100"/>
        <n v="400099174"/>
        <n v="400099219"/>
        <n v="400099432"/>
        <n v="400099469"/>
        <n v="400099539"/>
        <n v="400099548"/>
        <n v="400099591"/>
        <n v="400099604"/>
        <n v="400099704"/>
        <n v="400099707"/>
        <n v="400099872"/>
        <n v="400099943"/>
        <n v="400099953"/>
        <n v="400099956"/>
        <n v="400099997"/>
        <n v="400100251"/>
        <n v="400100255"/>
        <n v="400100303"/>
        <n v="400100342"/>
        <n v="400100456"/>
        <n v="400100578"/>
        <n v="400100618"/>
        <n v="400100669"/>
        <n v="400100671"/>
        <n v="400100688"/>
        <n v="400100709"/>
        <n v="400100759"/>
        <n v="400100768"/>
        <n v="400100846"/>
        <n v="400100932"/>
        <n v="400100962"/>
        <n v="400101003"/>
        <n v="400101096"/>
        <n v="400101130"/>
        <n v="400101418"/>
        <n v="400101452"/>
        <n v="400101537"/>
        <n v="400101539"/>
        <n v="400101651"/>
        <n v="400101726"/>
        <n v="400101801"/>
        <n v="400101809"/>
        <n v="400101906"/>
        <n v="400101915"/>
        <n v="400101939"/>
        <n v="400101959"/>
        <n v="400102007"/>
        <n v="400102068"/>
        <n v="400102136"/>
        <n v="400102166"/>
        <n v="400102200"/>
        <n v="400102373"/>
        <n v="400102419"/>
        <n v="400102444"/>
        <n v="400102494"/>
        <n v="400102548"/>
        <n v="400102610"/>
        <n v="400102722"/>
        <n v="400102728"/>
        <n v="400102741"/>
        <n v="400102773"/>
        <n v="400102791"/>
        <n v="400102870"/>
        <n v="400102923"/>
        <n v="400102945"/>
        <n v="400102968"/>
        <n v="400102996"/>
        <n v="400103020"/>
        <n v="400103057"/>
        <n v="400103110"/>
        <n v="400103122"/>
        <n v="400103136"/>
        <n v="400103178"/>
        <n v="400103182"/>
        <n v="400103218"/>
        <n v="400103244"/>
        <n v="400103251"/>
        <n v="400103253"/>
        <n v="400103275"/>
        <n v="400103279"/>
        <n v="400103348"/>
        <n v="400103376"/>
        <n v="400103478"/>
        <n v="400103484"/>
        <n v="400103566"/>
        <n v="400103574"/>
        <n v="400103706"/>
        <n v="400103709"/>
        <n v="400103749"/>
        <n v="400103879"/>
        <n v="400104016"/>
        <n v="400104036"/>
        <n v="400104084"/>
        <n v="400104207"/>
        <n v="400104266"/>
        <n v="400104310"/>
        <n v="400104439"/>
        <n v="400104466"/>
        <n v="400104506"/>
        <n v="400104703"/>
        <n v="400104712"/>
        <n v="400104788"/>
        <n v="400104791"/>
        <n v="400104873"/>
        <n v="400104916"/>
        <n v="400105045"/>
        <n v="400105061"/>
        <n v="400105062"/>
        <n v="400105121"/>
        <n v="400105173"/>
        <n v="400105180"/>
        <n v="400105204"/>
        <n v="400105228"/>
        <n v="400105296"/>
        <n v="400105306"/>
        <n v="400105316"/>
        <n v="400105324"/>
        <n v="400105336"/>
        <n v="400105408"/>
        <n v="400105442"/>
        <n v="400105464"/>
        <n v="400105484"/>
        <n v="400105524"/>
        <n v="400105548"/>
        <n v="400105596"/>
        <n v="400105618"/>
        <n v="400105745"/>
        <n v="400105766"/>
        <n v="400105774"/>
        <n v="400105793"/>
        <n v="400105825"/>
        <n v="400105847"/>
        <n v="400105865"/>
        <n v="400105955"/>
        <n v="400105999"/>
        <n v="400106030"/>
        <n v="400106050"/>
        <n v="400106109"/>
        <n v="400106118"/>
        <n v="400106159"/>
        <n v="400106274"/>
        <n v="400106278"/>
        <n v="400106280"/>
        <n v="400106304"/>
        <n v="400106314"/>
        <n v="400106333"/>
        <n v="400106367"/>
        <n v="400106385"/>
        <n v="400106393"/>
        <n v="400106409"/>
        <n v="400106421"/>
        <n v="400106443"/>
        <n v="400106506"/>
        <n v="400106560"/>
        <n v="400106612"/>
        <n v="400106618"/>
        <n v="400106648"/>
        <n v="400106678"/>
        <n v="400106679"/>
        <n v="400106700"/>
        <n v="400106726"/>
        <n v="400106812"/>
        <n v="400106882"/>
        <n v="400106899"/>
        <n v="400107042"/>
        <n v="400107043"/>
        <n v="400107073"/>
        <n v="400107133"/>
        <n v="400107183"/>
        <n v="400107231"/>
        <n v="400107342"/>
        <n v="400107356"/>
        <n v="400107365"/>
        <n v="400107369"/>
        <n v="400107401"/>
        <n v="400107437"/>
        <n v="400107487"/>
        <n v="400107488"/>
        <n v="400107490"/>
        <n v="400107625"/>
        <n v="400107629"/>
        <n v="400107630"/>
        <n v="400107664"/>
        <n v="400107710"/>
        <n v="400107721"/>
        <n v="400107753"/>
        <n v="400107875"/>
        <n v="400107876"/>
        <n v="400107881"/>
        <n v="400107907"/>
        <n v="400107924"/>
        <n v="400108010"/>
        <n v="400108111"/>
        <n v="400108112"/>
        <n v="400108159"/>
        <n v="400108177"/>
        <n v="400108388"/>
        <n v="400108442"/>
        <n v="400108516"/>
        <n v="400108545"/>
        <n v="400108711"/>
        <n v="400108741"/>
        <n v="400108837"/>
        <n v="400108853"/>
        <n v="400108974"/>
        <n v="400108979"/>
        <n v="400108983"/>
        <n v="400108987"/>
        <n v="400109162"/>
        <n v="400109188"/>
        <n v="400109262"/>
        <n v="400109329"/>
        <n v="400109334"/>
        <n v="400109362"/>
        <n v="400109470"/>
        <n v="400109475"/>
        <n v="400109532"/>
        <n v="400109533"/>
        <n v="400109534"/>
        <n v="400109535"/>
        <n v="400109536"/>
        <n v="400109537"/>
        <n v="400109538"/>
        <n v="400109539"/>
        <n v="400109540"/>
        <n v="400109541"/>
        <n v="400109542"/>
        <n v="400109543"/>
        <n v="400109544"/>
        <n v="400109545"/>
        <n v="400109546"/>
        <n v="400109547"/>
        <n v="400109548"/>
        <n v="400109549"/>
        <n v="400109550"/>
        <n v="400109551"/>
        <n v="400109552"/>
        <n v="400109553"/>
        <n v="400109554"/>
        <n v="400109555"/>
        <n v="400109556"/>
        <n v="400109557"/>
        <n v="400109558"/>
        <n v="400109559"/>
        <n v="400109560"/>
        <n v="400109561"/>
        <n v="400109567"/>
        <n v="400109579"/>
        <n v="400109586"/>
        <n v="400109587"/>
        <n v="400109588"/>
        <n v="400109590"/>
        <n v="400109591"/>
        <n v="400109592"/>
        <n v="400109593"/>
        <n v="400109594"/>
        <n v="400109595"/>
        <n v="400109596"/>
        <n v="400109597"/>
        <n v="400109598"/>
        <n v="400109599"/>
        <n v="400109600"/>
        <n v="400109601"/>
        <n v="400109602"/>
        <n v="400109603"/>
        <n v="400109604"/>
        <n v="400109605"/>
        <n v="400109606"/>
        <n v="400109607"/>
        <n v="400109610"/>
        <n v="400109611"/>
        <n v="400109621"/>
        <n v="400109631"/>
        <n v="400109722"/>
        <n v="400109750"/>
        <n v="400109780"/>
        <n v="400109808"/>
        <n v="400109899"/>
        <n v="400109962"/>
        <n v="400110025"/>
        <n v="400110210"/>
        <n v="400110279"/>
        <n v="400110300"/>
        <n v="400110301"/>
        <n v="400110360"/>
        <n v="400110433"/>
        <n v="400110442"/>
        <n v="400110460"/>
        <n v="400110497"/>
        <n v="400110591"/>
        <n v="400110603"/>
        <n v="400110614"/>
        <n v="400110615"/>
        <n v="400110646"/>
        <n v="400110785"/>
        <n v="400110821"/>
        <n v="400110850"/>
        <n v="400110895"/>
        <n v="400110918"/>
        <n v="400110936"/>
        <n v="400110953"/>
        <n v="400110974"/>
        <n v="400111066"/>
        <n v="400111073"/>
        <n v="400111095"/>
        <n v="400111097"/>
        <n v="400111137"/>
        <n v="400111181"/>
        <n v="400111194"/>
        <n v="400111362"/>
        <n v="400111364"/>
        <n v="400111376"/>
        <n v="400111378"/>
        <n v="400111396"/>
        <n v="400111430"/>
        <n v="400111440"/>
        <n v="400111456"/>
        <n v="400111460"/>
        <n v="400111530"/>
        <n v="400111587"/>
        <n v="400111596"/>
        <n v="400111602"/>
        <n v="400111726"/>
        <n v="400111727"/>
        <n v="400111807"/>
        <n v="400111835"/>
        <n v="400111841"/>
        <n v="400111895"/>
        <n v="400111896"/>
        <n v="400111900"/>
        <n v="400111975"/>
        <n v="400112000"/>
        <n v="400112042"/>
        <n v="400112072"/>
        <n v="400112088"/>
        <n v="400112177"/>
        <n v="400112192"/>
        <n v="400112237"/>
        <n v="400112248"/>
        <n v="400112260"/>
        <n v="400112318"/>
        <n v="400112329"/>
        <n v="400112361"/>
        <n v="400112367"/>
        <n v="400112386"/>
        <n v="400112488"/>
        <n v="400112529"/>
        <n v="400112542"/>
        <n v="400112545"/>
        <n v="400112566"/>
        <n v="400112715"/>
        <n v="400112732"/>
        <n v="400112747"/>
        <n v="400112768"/>
        <n v="400112825"/>
        <n v="400112828"/>
        <n v="400112841"/>
        <n v="400112962"/>
        <n v="400112976"/>
        <n v="400113013"/>
        <n v="400113016"/>
        <n v="400113042"/>
        <n v="400113058"/>
        <n v="400113062"/>
        <n v="400113091"/>
        <n v="400113375"/>
        <n v="400113414"/>
        <n v="400113461"/>
        <n v="400113526"/>
        <n v="400113527"/>
        <n v="400113529"/>
        <n v="400113531"/>
        <n v="400113534"/>
        <n v="400113573"/>
        <n v="400113607"/>
        <n v="400113686"/>
        <n v="400113691"/>
        <n v="400113692"/>
        <n v="400113751"/>
        <n v="400113752"/>
        <n v="400113786"/>
        <n v="400113789"/>
        <n v="400113876"/>
        <n v="400113904"/>
        <n v="400113954"/>
        <n v="400113974"/>
        <n v="400114026"/>
        <n v="400114034"/>
        <n v="400114067"/>
        <n v="400114074"/>
        <n v="400114089"/>
        <n v="400114130"/>
        <n v="400114134"/>
        <n v="400114157"/>
        <n v="400114171"/>
        <n v="400114222"/>
        <n v="400114246"/>
        <n v="400114335"/>
        <n v="400114367"/>
        <n v="400114412"/>
        <n v="400114445"/>
        <n v="400114467"/>
        <n v="400114469"/>
        <n v="400114507"/>
        <n v="400114530"/>
        <n v="400114622"/>
        <n v="400114696"/>
        <n v="400114700"/>
        <n v="400114714"/>
        <n v="400114766"/>
        <n v="400114827"/>
        <n v="400114845"/>
        <n v="400114938"/>
        <n v="400114943"/>
        <n v="400114972"/>
        <n v="400114973"/>
        <n v="400114988"/>
        <n v="400114989"/>
        <n v="400114993"/>
        <n v="400115061"/>
        <n v="400115135"/>
        <n v="400115136"/>
        <n v="400115139"/>
        <n v="400115206"/>
        <n v="400115211"/>
        <n v="400115224"/>
        <n v="400115333"/>
        <n v="400115346"/>
        <n v="400115427"/>
        <n v="400115538"/>
        <n v="400115551"/>
        <n v="400115612"/>
        <n v="400115652"/>
        <n v="400115660"/>
        <n v="400115661"/>
        <n v="400115698"/>
        <n v="400115708"/>
        <n v="400115732"/>
        <n v="400115776"/>
        <n v="400115939"/>
        <n v="400116021"/>
        <n v="400116091"/>
        <n v="400116167"/>
        <n v="400116261"/>
        <n v="400116312"/>
        <n v="400116407"/>
        <n v="400116561"/>
        <n v="400116608"/>
        <n v="400116657"/>
        <n v="400116698"/>
        <n v="400116734"/>
        <n v="400116785"/>
        <n v="400116812"/>
        <n v="400117077"/>
        <n v="400117102"/>
        <n v="400117103"/>
        <n v="400117196"/>
        <n v="400117197"/>
        <n v="400117199"/>
        <n v="400117219"/>
        <n v="400117280"/>
        <n v="400117285"/>
        <n v="400117380"/>
        <n v="400117396"/>
        <n v="400117430"/>
        <n v="400117456"/>
        <n v="400117504"/>
        <n v="400117562"/>
        <n v="400117564"/>
        <n v="400117646"/>
        <n v="400117747"/>
        <n v="400117758"/>
        <n v="400117759"/>
        <n v="400117773"/>
        <n v="400117833"/>
        <n v="400117853"/>
        <n v="400117983"/>
        <n v="400117984"/>
        <n v="400117994"/>
        <n v="400118095"/>
        <n v="400118169"/>
        <n v="400118182"/>
        <n v="400118276"/>
        <n v="400118326"/>
        <n v="400118327"/>
        <n v="400118424"/>
        <n v="400118427"/>
        <n v="400118460"/>
        <n v="400118493"/>
        <n v="400118495"/>
        <n v="400118517"/>
        <n v="400118522"/>
        <n v="400118524"/>
        <n v="400118572"/>
        <n v="400118579"/>
        <n v="400118594"/>
        <n v="400118597"/>
        <n v="400118627"/>
        <n v="400118645"/>
        <n v="400118716"/>
        <n v="400118737"/>
        <n v="400118769"/>
        <n v="400118773"/>
        <n v="400118781"/>
        <n v="400118831"/>
        <n v="400118860"/>
        <n v="400118939"/>
        <n v="400118940"/>
        <n v="400118950"/>
        <n v="400119002"/>
        <n v="400119044"/>
        <n v="400119068"/>
        <n v="400119100"/>
        <n v="400119102"/>
        <n v="400119214"/>
        <n v="400119236"/>
        <n v="400119253"/>
        <n v="400119258"/>
        <n v="400119270"/>
        <n v="400119290"/>
        <n v="400119324"/>
        <n v="400119341"/>
        <n v="400119406"/>
        <n v="400119412"/>
        <n v="400119512"/>
        <n v="400119523"/>
        <n v="400119527"/>
        <n v="400119533"/>
        <n v="400119685"/>
        <n v="400119686"/>
        <n v="400119708"/>
        <n v="400119726"/>
        <n v="400119741"/>
        <n v="400119780"/>
        <n v="400119811"/>
        <n v="400119818"/>
        <n v="400119967"/>
        <n v="400120083"/>
        <n v="400120109"/>
        <n v="400120209"/>
        <n v="400120262"/>
        <n v="400120286"/>
        <n v="400120329"/>
        <n v="400120332"/>
        <n v="400120462"/>
        <n v="400120550"/>
        <n v="400120576"/>
        <n v="400120577"/>
        <n v="400120578"/>
        <n v="400120579"/>
        <n v="400120580"/>
        <n v="400120603"/>
        <n v="400120671"/>
        <n v="400120686"/>
        <n v="400120742"/>
        <n v="400120744"/>
        <n v="400120795"/>
        <n v="400120814"/>
        <n v="400120821"/>
        <n v="400120834"/>
        <n v="400120866"/>
        <n v="400120882"/>
        <n v="400120903"/>
        <n v="400120966"/>
        <n v="400121012"/>
        <n v="400121020"/>
        <n v="400121038"/>
        <n v="400121067"/>
        <n v="400121076"/>
        <n v="400121129"/>
        <n v="400121139"/>
        <n v="400121184"/>
        <n v="400121206"/>
        <n v="400121266"/>
        <n v="400121312"/>
        <n v="400121362"/>
        <n v="400121375"/>
        <n v="400121412"/>
        <n v="400121439"/>
        <n v="400121464"/>
        <n v="400121465"/>
        <n v="400121509"/>
        <n v="400121610"/>
        <n v="400121613"/>
        <n v="400121645"/>
        <n v="400121796"/>
        <n v="400121858"/>
        <n v="400121884"/>
        <n v="400121916"/>
        <n v="400122009"/>
        <n v="400122081"/>
        <n v="400122211"/>
        <n v="400122236"/>
        <n v="400122248"/>
        <n v="400122297"/>
        <n v="400122328"/>
        <n v="400122329"/>
        <n v="400122336"/>
        <n v="400122367"/>
        <n v="400122388"/>
        <n v="400122449"/>
        <n v="400122485"/>
        <n v="400122490"/>
        <n v="400122538"/>
        <n v="400122557"/>
        <n v="400122560"/>
        <n v="400122616"/>
        <n v="400122629"/>
        <n v="400122642"/>
        <n v="400122713"/>
        <n v="400122761"/>
        <n v="400122778"/>
        <n v="400122812"/>
        <n v="400122822"/>
        <n v="400122838"/>
        <n v="400122852"/>
        <n v="400122861"/>
        <n v="400122863"/>
        <n v="400122878"/>
        <n v="400122899"/>
        <n v="400122903"/>
        <n v="400122916"/>
        <n v="400122973"/>
        <n v="400122976"/>
        <n v="400122985"/>
        <n v="400122988"/>
        <n v="400122999"/>
        <n v="400123031"/>
        <n v="400123077"/>
        <n v="400123129"/>
        <n v="400123182"/>
        <n v="400123196"/>
        <n v="400123231"/>
        <n v="400123232"/>
        <n v="400123239"/>
        <n v="400123240"/>
        <n v="400123251"/>
        <n v="400123253"/>
        <n v="400123280"/>
        <n v="400123283"/>
        <n v="400123288"/>
        <n v="400123302"/>
        <n v="400123316"/>
        <n v="400123357"/>
        <n v="400123378"/>
        <n v="400123424"/>
        <n v="400123437"/>
        <n v="400123444"/>
        <n v="400123480"/>
        <n v="400123484"/>
        <n v="400123487"/>
        <n v="400123497"/>
        <n v="400123515"/>
        <n v="400123531"/>
        <n v="400123536"/>
        <n v="400123537"/>
        <n v="400123540"/>
        <n v="400123575"/>
        <n v="400123577"/>
        <n v="400123579"/>
        <n v="400123600"/>
        <n v="400123634"/>
        <n v="400123635"/>
        <n v="400123667"/>
        <n v="400123668"/>
        <n v="400123681"/>
        <n v="400123709"/>
        <n v="400123721"/>
        <n v="400123741"/>
        <n v="400123745"/>
        <n v="400123748"/>
        <n v="400123755"/>
        <n v="400123802"/>
        <n v="400123813"/>
        <n v="400123829"/>
        <n v="400123838"/>
        <n v="400123862"/>
        <n v="400123904"/>
        <n v="400123917"/>
        <n v="400123931"/>
        <n v="400123939"/>
        <n v="400123984"/>
        <n v="400124018"/>
        <n v="400124026"/>
        <n v="400124053"/>
        <n v="400124099"/>
        <n v="400124100"/>
        <n v="400124147"/>
        <n v="400124172"/>
        <n v="400124235"/>
        <n v="400124248"/>
        <n v="400124304"/>
        <n v="400124403"/>
        <n v="400124414"/>
        <n v="400124418"/>
        <n v="400124419"/>
        <n v="400124432"/>
        <n v="400124446"/>
        <n v="400124463"/>
        <n v="400124486"/>
        <n v="400124548"/>
        <n v="400124576"/>
        <n v="400124594"/>
        <n v="400124623"/>
        <n v="400124631"/>
        <n v="400124636"/>
        <n v="400124660"/>
        <n v="400124703"/>
        <n v="400124743"/>
        <n v="400124780"/>
        <n v="400124822"/>
        <n v="400124828"/>
        <n v="400124831"/>
        <n v="400124852"/>
        <n v="400124909"/>
        <n v="400124914"/>
        <n v="400124928"/>
        <n v="400124954"/>
        <n v="400125035"/>
        <n v="400125039"/>
        <n v="400125040"/>
        <n v="400125056"/>
        <n v="400125061"/>
        <n v="400125083"/>
        <n v="400125084"/>
        <n v="400125086"/>
        <n v="400125096"/>
        <n v="400125153"/>
        <n v="400125166"/>
        <n v="400125189"/>
        <n v="400125206"/>
        <n v="400125240"/>
        <n v="400125277"/>
        <n v="400125285"/>
        <n v="400125286"/>
        <n v="400125313"/>
        <n v="400125317"/>
        <n v="400125326"/>
        <n v="400125345"/>
        <n v="400125357"/>
        <n v="400125406"/>
        <n v="400125427"/>
        <n v="400125432"/>
        <n v="400125450"/>
        <n v="400125454"/>
        <n v="400125464"/>
        <n v="400125522"/>
        <n v="400125542"/>
        <n v="400125614"/>
        <n v="400125618"/>
        <n v="400125623"/>
        <n v="400125736"/>
        <n v="400125752"/>
        <n v="400125756"/>
        <n v="400125757"/>
        <n v="400125765"/>
        <n v="400125776"/>
        <n v="400125779"/>
        <n v="400125786"/>
        <n v="400125787"/>
        <n v="400125888"/>
        <n v="400125898"/>
        <n v="400125952"/>
        <n v="400126020"/>
        <n v="400126031"/>
        <n v="400126033"/>
        <n v="400126053"/>
        <n v="400126106"/>
        <n v="400126135"/>
        <n v="400126165"/>
        <n v="400126169"/>
        <n v="400126174"/>
        <n v="400126177"/>
        <n v="400126201"/>
        <n v="400126290"/>
        <n v="400126317"/>
        <n v="400126355"/>
        <n v="400126375"/>
        <n v="400126404"/>
        <n v="400126457"/>
        <n v="400126508"/>
        <n v="400126559"/>
        <n v="400126565"/>
        <n v="400126568"/>
        <n v="400126594"/>
        <n v="400126596"/>
        <n v="400126650"/>
        <n v="400126669"/>
        <n v="400126681"/>
        <n v="400126697"/>
        <n v="400126715"/>
        <n v="400126803"/>
        <n v="400126830"/>
        <n v="400126862"/>
        <n v="400126917"/>
        <n v="400126937"/>
        <n v="400126949"/>
        <n v="400126951"/>
        <n v="400126955"/>
        <n v="400126974"/>
        <n v="400127008"/>
        <n v="400127013"/>
        <n v="400127023"/>
        <n v="400127053"/>
        <n v="400127082"/>
        <n v="400127102"/>
        <n v="400127201"/>
        <n v="400127247"/>
        <n v="400127265"/>
        <n v="400127290"/>
        <n v="400127314"/>
        <n v="400127329"/>
        <n v="400127382"/>
        <n v="400127387"/>
        <n v="500000065"/>
        <n v="500000097"/>
        <n v="500000127"/>
        <n v="500000156"/>
        <n v="500000222"/>
        <n v="500000255"/>
        <n v="500000258"/>
        <n v="500000297"/>
        <n v="500000308"/>
        <n v="500000364"/>
        <n v="500000465"/>
        <n v="500000508"/>
        <n v="500000517"/>
        <n v="500000530"/>
        <n v="500000532"/>
        <n v="500000565"/>
        <n v="500000592"/>
        <n v="500000594"/>
        <n v="500000658"/>
        <n v="500000767"/>
        <n v="500000769"/>
        <n v="500000879"/>
        <n v="500000983"/>
        <n v="500001049"/>
        <n v="500001056"/>
        <n v="500001197"/>
        <n v="500001279"/>
        <n v="500001280"/>
        <n v="500001299"/>
        <n v="500001323"/>
        <n v="500001332"/>
        <n v="500001343"/>
        <n v="500001414"/>
        <n v="500001515"/>
        <n v="500001518"/>
        <n v="500001523"/>
        <n v="500001537"/>
        <n v="500001683"/>
        <n v="500001844"/>
        <n v="500001969"/>
        <n v="500001974"/>
        <n v="500002088"/>
        <n v="500002108"/>
        <n v="500002183"/>
        <n v="500002186"/>
        <n v="500002203"/>
        <n v="500002212"/>
        <n v="500002511"/>
        <n v="500002527"/>
        <n v="500002597"/>
        <n v="500002598"/>
        <n v="500002662"/>
        <n v="500002721"/>
        <n v="500002740"/>
        <n v="500002741"/>
        <n v="500002830"/>
        <n v="500002831"/>
        <n v="500002832"/>
        <n v="500002849"/>
        <n v="500002889"/>
        <n v="500002907"/>
        <n v="500003032"/>
        <n v="500003051"/>
        <n v="500003053"/>
        <n v="500003104"/>
        <n v="500003106"/>
        <n v="500003115"/>
        <n v="500003152"/>
        <n v="500003157"/>
        <n v="500003249"/>
        <n v="500003255"/>
        <n v="500003259"/>
        <n v="500003310"/>
        <n v="500003335"/>
        <n v="500003358"/>
        <n v="500003470"/>
        <n v="500003509"/>
        <n v="500003583"/>
        <n v="500003659"/>
        <n v="500003689"/>
        <n v="500003778"/>
        <n v="500003788"/>
        <n v="500003873"/>
        <n v="500003995"/>
        <n v="500004102"/>
        <n v="500004104"/>
        <n v="500004113"/>
        <n v="500004123"/>
        <n v="500004374"/>
        <n v="500004376"/>
        <n v="500004567"/>
        <n v="500004616"/>
        <n v="500004694"/>
        <n v="500004702"/>
        <n v="500004737"/>
        <n v="500004944"/>
        <n v="500004960"/>
        <n v="500005164"/>
        <n v="500005195"/>
        <n v="500005286"/>
        <n v="500005287"/>
        <n v="500005289"/>
        <n v="500005386"/>
        <n v="500005433"/>
        <n v="500005617"/>
        <n v="500005803"/>
        <n v="500005980"/>
        <n v="500006128"/>
        <n v="500006324"/>
        <n v="500006428"/>
        <n v="500006472"/>
        <n v="500006567"/>
        <n v="500006609"/>
        <n v="500006628"/>
        <n v="500006677"/>
        <n v="500006862"/>
        <n v="500007074"/>
        <n v="500007165"/>
        <n v="500007269"/>
        <n v="500007353"/>
        <n v="500007371"/>
        <n v="500007397"/>
        <n v="500007513"/>
        <n v="500007541"/>
        <n v="500007554"/>
        <n v="500007583"/>
        <n v="500007669"/>
        <n v="500007707"/>
        <n v="500007722"/>
        <n v="500007730"/>
        <n v="500008156"/>
        <n v="500008349"/>
        <n v="500008640"/>
        <n v="500008675"/>
        <n v="500008723"/>
        <n v="500009028"/>
        <n v="500009101"/>
        <n v="500009113"/>
        <n v="500009306"/>
        <n v="500009376"/>
        <n v="500009377"/>
        <n v="500009422"/>
        <n v="500009591"/>
        <n v="500009760"/>
        <n v="500009920"/>
        <n v="500010064"/>
        <n v="500010199"/>
        <n v="500010655"/>
        <n v="500010710"/>
        <n v="500010769"/>
        <n v="500010981"/>
        <n v="500011023"/>
        <n v="500011053"/>
        <n v="500011365"/>
        <n v="500011781"/>
        <n v="500011945"/>
        <n v="500012032"/>
        <n v="500012256"/>
        <n v="500012347"/>
        <n v="500012486"/>
        <n v="500012487"/>
        <n v="500012544"/>
        <n v="500012567"/>
        <n v="500012591"/>
        <n v="500012592"/>
        <n v="500012595"/>
        <n v="500012635"/>
        <n v="500012804"/>
        <n v="500013111"/>
        <n v="500013112"/>
        <n v="500013157"/>
        <n v="500013228"/>
        <n v="500013243"/>
        <n v="500013244"/>
        <n v="500013343"/>
        <n v="500013363"/>
        <n v="500013424"/>
        <n v="500013455"/>
        <n v="500013797"/>
        <n v="500013823"/>
        <n v="500013838"/>
        <n v="500013924"/>
        <n v="500013944"/>
        <n v="500013947"/>
        <n v="500014199"/>
        <n v="500014302"/>
        <n v="500014512"/>
        <n v="500014580"/>
        <n v="500014686"/>
        <n v="500014696"/>
        <n v="500014837"/>
        <n v="500014841"/>
        <n v="500014891"/>
        <n v="500015445"/>
        <n v="500015446"/>
        <n v="500015485"/>
        <n v="500015811"/>
        <n v="500015877"/>
        <n v="500015978"/>
        <n v="500016023"/>
        <n v="500016097"/>
        <n v="500016220"/>
        <n v="500016313"/>
        <n v="500016341"/>
        <n v="500016356"/>
        <n v="500016433"/>
        <n v="500016463"/>
        <n v="500016545"/>
        <n v="500016692"/>
        <n v="500017006"/>
        <n v="500017008"/>
        <n v="500017115"/>
        <n v="500017190"/>
        <n v="500017456"/>
        <n v="500017457"/>
        <n v="500017458"/>
        <n v="500017521"/>
        <n v="500017742"/>
        <n v="500017820"/>
        <n v="500017857"/>
        <n v="500017906"/>
        <n v="500100385"/>
        <n v="500100504"/>
        <n v="500100552"/>
        <n v="500100694"/>
        <n v="500100790"/>
        <n v="500100931"/>
        <n v="500100986"/>
        <n v="500101113"/>
        <n v="500101258"/>
        <n v="500101438"/>
        <n v="500101668"/>
        <n v="500102062"/>
        <n v="500102451"/>
        <n v="500102885"/>
        <n v="500102952"/>
        <n v="500103048"/>
        <n v="500103270"/>
        <n v="500103342"/>
        <n v="500103420"/>
        <n v="500103481"/>
        <n v="500103677"/>
        <n v="500104002"/>
        <n v="500104011"/>
        <n v="500104078"/>
        <n v="500104173"/>
        <n v="500104289"/>
        <n v="500104469"/>
        <n v="500104536"/>
        <n v="500104646"/>
        <n v="500105274"/>
        <n v="500105391"/>
        <n v="500105431"/>
        <n v="500105596"/>
        <n v="500105892"/>
        <n v="500105964"/>
        <n v="500106742"/>
        <n v="500106743"/>
        <n v="500107466"/>
        <n v="500107754"/>
        <n v="500108579"/>
        <n v="500108620"/>
        <n v="500108621"/>
        <n v="500108642"/>
        <n v="500108715"/>
        <n v="500108870"/>
        <n v="500109099"/>
        <n v="500109308"/>
        <n v="500109428"/>
        <n v="500109519"/>
        <n v="500109639"/>
        <n v="500110016"/>
        <n v="500110075"/>
        <n v="500110286"/>
        <n v="500110739"/>
        <n v="500111253"/>
        <n v="500111372"/>
        <n v="500111408"/>
        <n v="500112106"/>
        <n v="500112270"/>
        <n v="500112746"/>
        <n v="500113868"/>
        <n v="500114242"/>
        <n v="500114243"/>
        <n v="500114375"/>
        <n v="500114738"/>
        <n v="500115088"/>
        <n v="500115370"/>
        <n v="500116117"/>
        <n v="500116744"/>
        <n v="500116745"/>
        <n v="500116746"/>
        <n v="500116822"/>
        <n v="500117332"/>
        <n v="500117336"/>
        <n v="500117364"/>
        <n v="500117365"/>
        <n v="500117366"/>
        <n v="500117502"/>
        <n v="500117504"/>
        <n v="500117712"/>
        <n v="500118585"/>
        <n v="500119188"/>
        <n v="500120717"/>
        <n v="500121596"/>
        <n v="500122170"/>
        <n v="500125827"/>
        <n v="500126278"/>
        <n v="500126279"/>
        <n v="500126280"/>
        <n v="500126281"/>
        <n v="500126282"/>
        <n v="500126289"/>
        <n v="500126290"/>
        <n v="500126291"/>
        <n v="500126292"/>
        <n v="500126293"/>
        <n v="500126294"/>
        <n v="500126295"/>
        <n v="500126296"/>
        <n v="500126297"/>
        <n v="500126298"/>
        <n v="500126344"/>
        <n v="500126346"/>
        <n v="500126347"/>
        <n v="500126353"/>
        <n v="500126354"/>
        <n v="500126355"/>
        <n v="500126379"/>
        <n v="500126381"/>
        <n v="500126383"/>
        <n v="500126386"/>
        <n v="500126389"/>
        <n v="500126392"/>
        <n v="500126394"/>
        <n v="500126396"/>
        <n v="500126397"/>
        <n v="500126398"/>
        <n v="500126399"/>
        <n v="500126400"/>
        <n v="500126401"/>
        <n v="500126402"/>
        <n v="500126409"/>
        <n v="500126410"/>
        <n v="500126411"/>
        <n v="500126412"/>
        <n v="500126413"/>
        <n v="500126414"/>
        <n v="500126415"/>
        <n v="500126416"/>
        <n v="500126478"/>
        <n v="500126699"/>
        <n v="500126805"/>
        <n v="500127916"/>
        <n v="500128196"/>
        <n v="500129396"/>
        <n v="500131857"/>
        <n v="500136035"/>
        <n v="500136515"/>
        <n v="500136554"/>
        <n v="500137842"/>
        <n v="500138813"/>
        <n v="500138932"/>
        <n v="500141369"/>
        <n v="500141628"/>
        <n v="500142382"/>
        <n v="500143143"/>
        <n v="500143663"/>
        <n v="500144230"/>
        <n v="500146900"/>
        <n v="500149244"/>
        <n v="500149745"/>
        <n v="500150109"/>
        <n v="500151259"/>
        <n v="500151373"/>
        <n v="500151666"/>
        <n v="500152038"/>
        <n v="500152457"/>
        <n v="500152691"/>
        <n v="500155252"/>
        <n v="500156338"/>
        <n v="500159059"/>
        <n v="500160528"/>
        <n v="500160675"/>
        <n v="500161780"/>
        <n v="500161961"/>
        <n v="500162543"/>
        <n v="500162773"/>
        <n v="500163252"/>
        <n v="500163779"/>
        <n v="500165449"/>
        <n v="500165796"/>
        <n v="500166924"/>
        <n v="500167174"/>
        <n v="500167250"/>
        <n v="500167362"/>
        <n v="500168330"/>
        <n v="500168633"/>
        <n v="500168642"/>
        <n v="500171813"/>
        <n v="500171956"/>
        <n v="500172424"/>
        <n v="500173534"/>
        <n v="500174091"/>
        <n v="500174206"/>
        <n v="500176566"/>
        <n v="500177046"/>
        <n v="500177399"/>
        <n v="500178498"/>
        <n v="500178630"/>
        <n v="500179705"/>
        <n v="500180357"/>
        <n v="500180451"/>
        <n v="500181281"/>
        <n v="500182054"/>
        <n v="500182919"/>
        <n v="500183172"/>
        <n v="600000433"/>
        <n v="600000696"/>
        <n v="600002728"/>
        <n v="600002754"/>
        <n v="600008375"/>
        <n v="601001770"/>
        <n v="601004955"/>
        <n v="601009895"/>
        <n v="601010248"/>
        <n v="601012515"/>
        <n v="601012516"/>
        <n v="601012903"/>
        <n v="601014405"/>
        <n v="601015980"/>
        <n v="601015986"/>
        <n v="601016211"/>
        <n v="601016483"/>
        <n v="601017234"/>
        <n v="601018400"/>
        <n v="601019686"/>
        <n v="601019948"/>
        <n v="601021780"/>
        <n v="601022767"/>
        <n v="601023214"/>
        <n v="601023264"/>
        <n v="601023402"/>
        <n v="601023674"/>
        <n v="601024257"/>
        <n v="601024659"/>
        <n v="601025473"/>
        <n v="601025747"/>
        <n v="601025927"/>
        <n v="601026262"/>
        <n v="601026713"/>
        <n v="601027056"/>
        <n v="601027088"/>
        <n v="601027193"/>
        <n v="601028870"/>
        <n v="601028914"/>
        <n v="601028967"/>
        <n v="601029696"/>
        <n v="601031365"/>
        <n v="601031580"/>
        <n v="601031628"/>
        <n v="601031736"/>
        <n v="601032045"/>
        <n v="601032303"/>
        <n v="601032349"/>
        <n v="601032444"/>
        <n v="601032604"/>
        <n v="601032821"/>
        <n v="601032826"/>
        <n v="601032894"/>
        <n v="601032914"/>
        <n v="601032959"/>
        <n v="601034410"/>
        <n v="601034815"/>
        <n v="601035309"/>
        <n v="601035519"/>
        <n v="601035760"/>
        <n v="601035876"/>
        <n v="601036186"/>
        <n v="601036236"/>
        <n v="601036437"/>
        <n v="601036787"/>
        <n v="601036821"/>
        <n v="601037147"/>
        <n v="601037961"/>
        <n v="601038513"/>
        <n v="601039404"/>
        <n v="601039807"/>
        <n v="601039853"/>
        <n v="601039860"/>
        <n v="601039863"/>
        <n v="601039909"/>
        <n v="601039923"/>
        <n v="601040555"/>
        <n v="601040745"/>
        <n v="601040746"/>
        <n v="601040830"/>
        <n v="601040899"/>
        <n v="601040950"/>
        <n v="601041892"/>
        <n v="601042345"/>
        <n v="601042346"/>
        <n v="601042496"/>
        <n v="601042806"/>
        <n v="601042857"/>
        <n v="601044099"/>
        <n v="601044374"/>
        <n v="601044472"/>
        <n v="601044740"/>
        <n v="601046142"/>
        <n v="601046284"/>
        <n v="601046303"/>
        <n v="601046429"/>
        <n v="601047236"/>
        <n v="601047755"/>
        <n v="601047854"/>
        <n v="601048382"/>
        <n v="601048494"/>
        <n v="601048642"/>
        <n v="601050192"/>
        <n v="601050264"/>
        <n v="601050461"/>
        <n v="601050463"/>
        <n v="601050652"/>
        <n v="601050679"/>
        <n v="601050682"/>
        <n v="601051225"/>
        <n v="601051619"/>
        <n v="601051890"/>
        <n v="601052077"/>
        <n v="601052698"/>
        <n v="601052833"/>
        <n v="601053002"/>
        <n v="601053136"/>
        <n v="601053146"/>
        <n v="601053385"/>
        <n v="601053614"/>
        <n v="601053922"/>
        <n v="601053923"/>
        <n v="601054810"/>
        <n v="601054811"/>
        <n v="601054871"/>
        <n v="601055041"/>
        <n v="601055283"/>
        <n v="601055648"/>
        <n v="601055669"/>
        <n v="601055817"/>
        <n v="601056204"/>
        <n v="601056471"/>
        <n v="601057595"/>
        <n v="601057757"/>
        <n v="601058046"/>
        <n v="601058064"/>
        <n v="601058066"/>
        <n v="601058105"/>
        <n v="601058147"/>
        <n v="601058583"/>
        <n v="601058930"/>
        <n v="601058945"/>
        <n v="601059070"/>
        <n v="601059138"/>
        <n v="601059222"/>
        <n v="601059840"/>
        <n v="601059869"/>
        <n v="601059987"/>
        <n v="601060042"/>
        <n v="601060188"/>
        <n v="601060596"/>
        <n v="601060736"/>
        <n v="601061134"/>
        <n v="601061205"/>
        <n v="601061207"/>
        <n v="601062177"/>
        <n v="601062268"/>
        <n v="601062446"/>
        <n v="601062775"/>
        <n v="601062992"/>
        <n v="601063097"/>
        <n v="601063585"/>
        <n v="601064662"/>
        <n v="601065134"/>
        <n v="601065184"/>
        <n v="601065190"/>
        <n v="601065450"/>
        <n v="601066455"/>
        <n v="601067295"/>
        <n v="601067473"/>
        <n v="601068086"/>
        <n v="601068752"/>
        <n v="601068796"/>
        <n v="601069250"/>
        <n v="601069498"/>
        <n v="601070190"/>
        <n v="601070477"/>
        <n v="601070987"/>
        <n v="601070989"/>
        <n v="601071006"/>
        <n v="601072115"/>
        <n v="601072413"/>
        <n v="601072639"/>
        <n v="601073140"/>
        <n v="601073323"/>
        <n v="601073620"/>
        <n v="601073637"/>
        <n v="601073793"/>
        <n v="601074371"/>
        <n v="601074995"/>
        <n v="601075566"/>
        <n v="601075582"/>
        <n v="601075652"/>
        <n v="601075774"/>
        <n v="601076369"/>
        <n v="601076406"/>
        <n v="601076609"/>
        <n v="601076804"/>
        <n v="601076883"/>
        <n v="601076884"/>
        <n v="601077263"/>
        <n v="601077503"/>
        <n v="601077925"/>
        <n v="601078212"/>
        <n v="601078663"/>
        <n v="601078944"/>
        <n v="601079138"/>
        <n v="601079176"/>
        <n v="601079371"/>
        <n v="601079445"/>
        <n v="601079493"/>
        <n v="601079543"/>
        <n v="601079643"/>
        <n v="601079663"/>
        <n v="601079806"/>
        <n v="601079881"/>
        <n v="601080012"/>
        <n v="601080142"/>
        <n v="601080408"/>
        <n v="601080699"/>
        <n v="601080719"/>
        <n v="601080866"/>
        <n v="601081816"/>
        <n v="601082007"/>
        <n v="601082186"/>
        <n v="601082379"/>
        <n v="601084226"/>
        <n v="601084722"/>
        <n v="601084766"/>
        <n v="601085669"/>
        <n v="601085701"/>
        <n v="601085702"/>
        <n v="601085771"/>
        <n v="601086022"/>
        <n v="601086648"/>
        <n v="601087218"/>
        <n v="601087909"/>
        <n v="601087940"/>
        <n v="601087993"/>
        <n v="601088496"/>
        <n v="601088663"/>
        <n v="601089233"/>
        <n v="601090929"/>
        <n v="601091169"/>
        <n v="601091477"/>
        <n v="601092046"/>
        <n v="601092935"/>
        <n v="601092976"/>
        <n v="601093557"/>
        <n v="601093606"/>
        <n v="601093654"/>
        <n v="601094031"/>
        <n v="601094274"/>
        <n v="601094614"/>
        <n v="601094993"/>
        <n v="601095134"/>
        <n v="601095358"/>
        <n v="601095646"/>
        <n v="601095872"/>
        <n v="601096429"/>
        <n v="601096434"/>
        <n v="601096879"/>
        <n v="601097062"/>
        <n v="601097074"/>
        <n v="601097539"/>
        <n v="601097658"/>
        <n v="601098428"/>
        <n v="601098944"/>
        <n v="601099094"/>
        <n v="601099509"/>
        <n v="601100100"/>
        <n v="601100175"/>
        <n v="601100568"/>
        <n v="601100885"/>
        <n v="601100935"/>
        <n v="601101071"/>
        <n v="601101309"/>
        <n v="601101321"/>
        <n v="601101561"/>
        <n v="601102110"/>
        <n v="601103002"/>
        <n v="601103958"/>
        <n v="601104283"/>
        <n v="601104303"/>
        <n v="601104385"/>
        <n v="601104438"/>
        <n v="601104498"/>
        <n v="601104928"/>
        <n v="601105095"/>
        <n v="601105694"/>
        <n v="601105737"/>
        <n v="601105826"/>
        <n v="601105837"/>
        <n v="700001991"/>
        <n v="700003588"/>
        <n v="700011514"/>
        <n v="700012667"/>
        <n v="700100704"/>
        <n v="700101846"/>
        <n v="700101868"/>
        <n v="700106007"/>
        <n v="700133844"/>
        <n v="700134533"/>
        <n v="700136025"/>
        <n v="700136167"/>
        <n v="700136307"/>
        <n v="700139768"/>
        <n v="700142700"/>
        <n v="700143577"/>
        <n v="700147393"/>
        <n v="700151091"/>
        <n v="700151566"/>
        <n v="700163964"/>
        <n v="700171712"/>
        <n v="700177009"/>
        <n v="700178723"/>
        <n v="700196477"/>
        <n v="700198467"/>
        <n v="800000255"/>
        <n v="800001115"/>
        <n v="800001124"/>
        <n v="800001325"/>
        <n v="800002085"/>
        <n v="800002824"/>
        <n v="800003544"/>
        <n v="800004076"/>
        <n v="800004096"/>
        <n v="800004102"/>
        <n v="800004199"/>
        <n v="800004202"/>
        <n v="800004298"/>
        <n v="800004335"/>
        <n v="800004514"/>
        <n v="800004718"/>
        <n v="800004992"/>
        <n v="800005246"/>
        <n v="800005418"/>
        <n v="800005532"/>
        <n v="800005565"/>
        <n v="800006452"/>
        <n v="800006526"/>
        <n v="800006599"/>
        <n v="800006611"/>
        <n v="800006966"/>
        <n v="800007025"/>
        <n v="800007311"/>
        <n v="800007314"/>
        <n v="800007526"/>
        <n v="800007648"/>
        <n v="800007649"/>
        <n v="800007710"/>
        <n v="800007828"/>
        <n v="800007986"/>
        <n v="800008026"/>
        <n v="800008379"/>
        <n v="800008740"/>
        <n v="800008769"/>
        <n v="800008808"/>
        <n v="800008829"/>
        <n v="800008914"/>
        <n v="800009030"/>
        <n v="800009047"/>
        <n v="800009354"/>
        <n v="800009595"/>
        <n v="800009625"/>
        <n v="800009658"/>
        <n v="800010071"/>
        <n v="800010151"/>
        <n v="800010228"/>
        <n v="800010327"/>
        <n v="800010388"/>
        <n v="800010629"/>
        <n v="800011112"/>
        <n v="800011175"/>
        <n v="800011232"/>
        <n v="800011234"/>
        <n v="800011236"/>
        <n v="800011291"/>
        <n v="800011297"/>
        <n v="800011389"/>
        <n v="800011416"/>
        <n v="800011543"/>
        <n v="800011580"/>
        <n v="800011696"/>
        <n v="800011704"/>
        <n v="800012045"/>
        <n v="800012052"/>
        <n v="800012277"/>
        <n v="800012313"/>
        <n v="800012342"/>
        <n v="800012431"/>
        <n v="800012491"/>
        <n v="800012492"/>
        <n v="800012582"/>
        <n v="800012833"/>
        <n v="800012958"/>
        <n v="800012963"/>
        <n v="800013049"/>
        <n v="800013103"/>
        <n v="800013153"/>
        <n v="800013159"/>
        <n v="800013165"/>
        <n v="800013298"/>
        <n v="800013311"/>
        <n v="800013322"/>
        <n v="800013529"/>
        <n v="800013584"/>
        <n v="800013591"/>
        <n v="800013607"/>
        <n v="800013745"/>
        <n v="800013807"/>
        <n v="800013863"/>
        <n v="800013971"/>
        <n v="800013990"/>
        <n v="800014036"/>
        <n v="800014072"/>
        <n v="800014089"/>
        <n v="800014125"/>
        <n v="800014228"/>
        <n v="800014289"/>
        <n v="800014380"/>
        <n v="800014418"/>
        <n v="800014451"/>
        <n v="800014460"/>
        <n v="800014526"/>
        <n v="800014603"/>
        <n v="800014656"/>
        <n v="800014657"/>
        <n v="800014687"/>
        <n v="800014821"/>
        <n v="800014867"/>
        <n v="800014961"/>
        <n v="800015110"/>
        <n v="800015112"/>
        <n v="800015379"/>
        <n v="800015380"/>
        <n v="800015548"/>
        <n v="800015555"/>
        <n v="800015564"/>
        <n v="800015579"/>
        <n v="800015613"/>
        <n v="800015686"/>
        <n v="800015711"/>
        <n v="800015859"/>
        <n v="800015868"/>
        <n v="800015963"/>
        <n v="800016016"/>
        <n v="800016026"/>
        <n v="800016042"/>
        <n v="800016169"/>
        <n v="800016230"/>
        <n v="800016327"/>
        <n v="800016335"/>
        <n v="800016394"/>
        <n v="800016664"/>
        <n v="800016682"/>
        <n v="800016699"/>
        <n v="800016799"/>
        <n v="800016811"/>
        <n v="800016839"/>
        <n v="800016902"/>
        <n v="800016906"/>
        <n v="800016954"/>
        <n v="800016958"/>
        <n v="800017004"/>
        <n v="800017239"/>
        <n v="800017249"/>
        <n v="800017276"/>
        <n v="800017362"/>
        <n v="800017392"/>
        <n v="800017400"/>
        <n v="800017404"/>
        <n v="800017432"/>
        <n v="800017444"/>
        <n v="800017474"/>
        <n v="800017504"/>
        <n v="800017565"/>
        <n v="800017574"/>
        <n v="800017591"/>
        <n v="800017621"/>
        <n v="800017649"/>
        <n v="800017657"/>
        <n v="800017773"/>
        <n v="800017782"/>
        <n v="800017806"/>
        <n v="800017853"/>
        <n v="800017858"/>
        <n v="800017894"/>
        <n v="800017973"/>
        <n v="800017981"/>
        <n v="800017986"/>
        <n v="800017993"/>
        <n v="800018076"/>
        <n v="800018081"/>
        <n v="800100946"/>
        <n v="800101023"/>
        <n v="800101030"/>
        <n v="800101053"/>
        <n v="800101085"/>
        <n v="800101092"/>
        <n v="800101105"/>
        <n v="800101130"/>
        <n v="800101133"/>
        <n v="800101135"/>
        <n v="800101255"/>
        <n v="800101343"/>
        <n v="800101344"/>
        <n v="800101531"/>
        <n v="800101572"/>
        <n v="800101579"/>
        <n v="800101616"/>
        <n v="800101692"/>
        <n v="800101767"/>
        <n v="800101775"/>
        <n v="800101790"/>
        <n v="800101794"/>
        <n v="800101827"/>
        <n v="800101861"/>
        <n v="800101937"/>
        <n v="800102013"/>
        <n v="800102033"/>
        <n v="800102090"/>
        <n v="800102091"/>
        <n v="800102092"/>
        <n v="800102146"/>
        <n v="800102159"/>
        <n v="800102173"/>
        <n v="800102246"/>
        <n v="800102247"/>
        <n v="800102316"/>
        <n v="800102340"/>
        <n v="800102349"/>
        <n v="800102376"/>
        <n v="800102464"/>
        <n v="800102485"/>
        <n v="800102493"/>
        <n v="800102502"/>
        <n v="800102513"/>
        <n v="800102523"/>
        <n v="800102627"/>
        <n v="800102654"/>
        <n v="800102791"/>
        <n v="800102792"/>
        <n v="800102862"/>
        <n v="800102972"/>
        <n v="800103016"/>
        <n v="800103055"/>
        <n v="800103108"/>
        <n v="800103113"/>
        <n v="800103222"/>
        <n v="800103226"/>
        <n v="800103234"/>
        <n v="800103351"/>
        <n v="800103359"/>
        <n v="800103436"/>
        <n v="800103478"/>
        <n v="800103586"/>
        <n v="800103596"/>
        <n v="800103602"/>
        <n v="800103618"/>
        <n v="800103636"/>
        <n v="800103653"/>
        <n v="800103728"/>
        <n v="800103767"/>
        <n v="800103975"/>
        <n v="800103994"/>
        <n v="800103997"/>
        <n v="800104043"/>
        <n v="800104045"/>
        <n v="800104067"/>
        <n v="800104075"/>
        <n v="800104130"/>
        <n v="800104133"/>
        <n v="800104134"/>
        <n v="800104135"/>
        <n v="800104136"/>
        <n v="800104293"/>
        <n v="800104371"/>
        <n v="800104392"/>
        <n v="800104444"/>
        <n v="800104547"/>
        <n v="800104753"/>
        <n v="800104766"/>
        <n v="800104768"/>
        <n v="800104794"/>
        <n v="800104806"/>
        <n v="800104817"/>
        <n v="800104868"/>
        <n v="800104881"/>
        <n v="800104948"/>
        <n v="800104957"/>
        <n v="800104990"/>
        <n v="800105044"/>
        <n v="800105079"/>
        <n v="800105106"/>
        <n v="800105307"/>
        <n v="800105321"/>
        <n v="800105322"/>
        <n v="800105324"/>
        <n v="800105326"/>
        <n v="800105328"/>
        <n v="800105368"/>
        <n v="800105676"/>
        <n v="800105690"/>
        <n v="800105740"/>
        <n v="800105741"/>
        <n v="800105789"/>
        <n v="800105804"/>
        <n v="800105869"/>
        <n v="800105944"/>
        <n v="800106003"/>
        <n v="800106026"/>
        <n v="800106039"/>
        <n v="800106040"/>
        <n v="800106095"/>
        <n v="800106103"/>
        <n v="800106129"/>
        <n v="800106133"/>
        <n v="800106154"/>
        <n v="800106158"/>
        <n v="800106159"/>
        <n v="800106165"/>
        <n v="800106177"/>
        <n v="800106317"/>
        <n v="800106378"/>
        <n v="800106393"/>
        <n v="800106499"/>
        <n v="800106571"/>
        <n v="800106668"/>
        <n v="800106732"/>
        <n v="800106839"/>
        <n v="800106886"/>
        <n v="800106901"/>
        <n v="800106909"/>
        <n v="800106925"/>
        <n v="800106998"/>
        <n v="800107047"/>
        <n v="800107074"/>
        <n v="800107089"/>
        <n v="800107130"/>
        <n v="800107177"/>
        <n v="800107279"/>
        <n v="800107292"/>
        <n v="800107304"/>
        <n v="800107312"/>
        <n v="800107384"/>
        <n v="800107418"/>
        <n v="800107419"/>
        <n v="800107435"/>
        <n v="800107444"/>
        <n v="800107460"/>
        <n v="800107558"/>
        <n v="800107675"/>
        <n v="800107677"/>
        <n v="800107798"/>
        <n v="800107801"/>
        <n v="800107806"/>
        <n v="800107830"/>
        <n v="800107832"/>
        <n v="800107872"/>
        <n v="800107927"/>
        <n v="800107935"/>
        <n v="800107960"/>
        <n v="800108005"/>
        <n v="800108023"/>
        <n v="800108049"/>
        <n v="800108067"/>
        <n v="800108068"/>
        <n v="800108070"/>
        <n v="800108072"/>
        <n v="800108073"/>
        <n v="800108244"/>
        <n v="800108338"/>
        <n v="800108359"/>
        <n v="800108395"/>
        <n v="800108426"/>
        <n v="800108506"/>
        <n v="800108520"/>
        <n v="800108562"/>
        <n v="800108604"/>
        <n v="800108682"/>
        <n v="800108747"/>
        <n v="800108751"/>
        <n v="800108752"/>
        <n v="800108758"/>
        <n v="800108759"/>
        <n v="800108763"/>
        <n v="800108785"/>
        <n v="800108829"/>
        <n v="800108832"/>
        <n v="800108894"/>
        <n v="800108925"/>
        <n v="800108926"/>
        <n v="800108930"/>
        <n v="800108932"/>
        <n v="800108933"/>
        <n v="800108961"/>
        <n v="800108968"/>
        <n v="800108986"/>
        <n v="800109025"/>
        <n v="800109041"/>
        <n v="800109043"/>
        <n v="800109067"/>
        <n v="800109068"/>
        <n v="800109080"/>
        <n v="800109082"/>
        <n v="800109088"/>
        <n v="800109129"/>
        <n v="800109171"/>
        <n v="800109258"/>
        <n v="800109266"/>
        <n v="800109315"/>
        <n v="800109352"/>
        <n v="800109464"/>
        <n v="800109498"/>
        <n v="800109564"/>
        <n v="800109567"/>
        <n v="800109571"/>
        <n v="800109585"/>
        <n v="800109591"/>
        <n v="800109607"/>
        <n v="800109608"/>
        <n v="800109647"/>
        <n v="800109715"/>
        <n v="800109719"/>
        <n v="800109723"/>
        <n v="800109778"/>
        <n v="800109788"/>
        <n v="800109789"/>
        <n v="800109802"/>
        <n v="800109804"/>
        <n v="800109812"/>
        <n v="800109815"/>
        <n v="800110117"/>
        <n v="800110119"/>
        <n v="800110205"/>
        <n v="800110206"/>
        <n v="800110232"/>
        <n v="800110250"/>
        <n v="800110334"/>
        <n v="800110422"/>
        <n v="800110580"/>
        <n v="800110582"/>
        <n v="800110657"/>
        <n v="800110690"/>
        <n v="800110720"/>
        <n v="800110768"/>
        <n v="800110796"/>
        <n v="800110802"/>
        <n v="800110826"/>
        <n v="800110860"/>
        <n v="800110903"/>
        <n v="800110909"/>
        <n v="800110922"/>
        <n v="800110933"/>
        <n v="800110980"/>
        <n v="800110982"/>
        <n v="800111082"/>
        <n v="800111104"/>
        <n v="800111130"/>
        <n v="800111136"/>
        <n v="800111159"/>
        <n v="800111188"/>
        <n v="800111209"/>
        <n v="800111246"/>
        <n v="800111360"/>
        <n v="800111382"/>
        <n v="800111426"/>
        <n v="800111434"/>
        <n v="800111435"/>
        <n v="800111440"/>
        <n v="800111450"/>
        <n v="800111455"/>
        <n v="800111555"/>
        <n v="800111571"/>
        <n v="800111588"/>
        <n v="800111633"/>
        <n v="800111660"/>
        <n v="800111714"/>
        <n v="800111800"/>
        <n v="800111863"/>
        <n v="800111903"/>
        <n v="800111938"/>
        <n v="800111956"/>
        <n v="800112004"/>
        <n v="800112038"/>
        <n v="800112076"/>
        <n v="800112322"/>
        <n v="800112324"/>
        <n v="800112330"/>
        <n v="800112331"/>
        <n v="800112383"/>
        <n v="800112421"/>
        <n v="800112467"/>
        <n v="800112492"/>
        <n v="800112516"/>
        <n v="800112520"/>
        <n v="800112550"/>
        <n v="800112575"/>
        <n v="800112678"/>
        <n v="800112711"/>
        <n v="800112715"/>
        <n v="800112762"/>
        <n v="800112815"/>
        <n v="800112873"/>
        <n v="800113070"/>
        <n v="800113078"/>
        <n v="800113155"/>
        <n v="800113167"/>
        <n v="800113243"/>
        <n v="800113259"/>
        <n v="800113267"/>
        <n v="800113306"/>
        <n v="800113384"/>
        <n v="800113614"/>
        <n v="800113628"/>
        <n v="800113631"/>
        <n v="800113787"/>
        <n v="800113815"/>
        <n v="800113855"/>
        <n v="800113867"/>
        <n v="800113929"/>
        <n v="800113935"/>
        <n v="800113958"/>
        <n v="800114086"/>
        <n v="800114148"/>
        <n v="800114221"/>
        <n v="800114240"/>
        <n v="800114259"/>
        <n v="800114278"/>
        <n v="800114396"/>
        <n v="800114442"/>
        <n v="800114457"/>
        <n v="800114461"/>
        <n v="800114520"/>
        <n v="800114673"/>
        <n v="800114847"/>
        <n v="800114891"/>
        <n v="800114892"/>
        <n v="800114949"/>
        <n v="800114955"/>
        <n v="800114983"/>
        <n v="800115010"/>
        <n v="800115040"/>
        <n v="800115054"/>
        <n v="800115095"/>
        <n v="800115115"/>
        <n v="800115152"/>
        <n v="800115160"/>
        <n v="800115274"/>
        <n v="800115454"/>
        <n v="800115601"/>
        <n v="800115621"/>
        <n v="800115648"/>
        <n v="800115650"/>
        <n v="800115716"/>
        <n v="800115717"/>
        <n v="800115768"/>
        <n v="800115808"/>
        <n v="800116086"/>
        <n v="800116193"/>
        <n v="800116288"/>
        <n v="800116308"/>
        <n v="800116311"/>
        <n v="800116435"/>
        <n v="800116442"/>
        <n v="800116467"/>
        <n v="800116567"/>
        <n v="800116568"/>
        <n v="800116619"/>
        <n v="800116643"/>
        <n v="800116645"/>
        <n v="800116646"/>
        <n v="800116681"/>
        <n v="800116683"/>
        <n v="800116696"/>
        <n v="800116721"/>
        <n v="800116737"/>
        <n v="800116740"/>
        <n v="800116746"/>
        <n v="800116748"/>
        <n v="800116788"/>
        <n v="800116822"/>
        <n v="800116825"/>
        <n v="800116835"/>
        <n v="800116862"/>
        <n v="800116865"/>
        <n v="800116905"/>
        <n v="800116913"/>
        <n v="800116925"/>
        <n v="800116926"/>
        <n v="800116959"/>
        <n v="800116978"/>
        <n v="800117006"/>
        <n v="800117008"/>
        <n v="800117009"/>
        <n v="800117013"/>
        <n v="800117014"/>
        <n v="800117065"/>
        <n v="800117081"/>
        <n v="800117115"/>
        <n v="800117207"/>
        <n v="800117241"/>
        <n v="800117281"/>
        <n v="800117341"/>
        <n v="800117346"/>
        <n v="800117372"/>
        <n v="800117386"/>
        <n v="800117413"/>
        <n v="800117438"/>
        <n v="800117441"/>
        <n v="800117487"/>
        <n v="800117522"/>
        <n v="800117567"/>
        <n v="800117602"/>
        <n v="800117623"/>
        <n v="800117656"/>
        <n v="800117672"/>
        <n v="800117682"/>
        <n v="800117704"/>
        <n v="800117705"/>
        <n v="800117744"/>
        <n v="800117927"/>
        <n v="800117935"/>
        <n v="800117973"/>
        <n v="800118026"/>
        <n v="800118034"/>
        <n v="800118067"/>
        <n v="800118068"/>
        <n v="800118098"/>
        <n v="800118109"/>
        <n v="800118169"/>
        <n v="800118227"/>
        <n v="800118270"/>
        <n v="800118308"/>
        <n v="800118311"/>
        <n v="800118327"/>
        <n v="800118331"/>
        <n v="800118349"/>
        <n v="800118359"/>
        <n v="800118534"/>
        <n v="800118621"/>
        <n v="800118630"/>
        <n v="800118632"/>
        <n v="800118666"/>
        <n v="800118669"/>
        <n v="800118694"/>
        <n v="800118711"/>
        <n v="800118765"/>
        <n v="800118865"/>
        <n v="800118923"/>
        <n v="800118947"/>
        <n v="800119017"/>
        <n v="800119023"/>
        <n v="800119071"/>
        <n v="800119073"/>
        <n v="800119123"/>
        <n v="800119215"/>
        <n v="800119221"/>
        <n v="800119252"/>
        <n v="800119263"/>
        <n v="800119317"/>
        <n v="800119360"/>
        <n v="800119365"/>
        <n v="800119416"/>
        <n v="800119436"/>
        <n v="800119446"/>
        <n v="800119479"/>
        <n v="800119496"/>
        <n v="800119506"/>
        <n v="800119515"/>
        <n v="800119736"/>
        <n v="800119778"/>
        <n v="800119820"/>
        <n v="800119823"/>
        <n v="800119829"/>
        <n v="800119860"/>
        <n v="800119866"/>
        <n v="800119885"/>
        <n v="800119899"/>
        <n v="800119914"/>
        <n v="800119923"/>
        <n v="800119966"/>
        <n v="800119994"/>
        <n v="800120036"/>
        <n v="800120054"/>
        <n v="800120117"/>
        <n v="800120118"/>
        <n v="800120134"/>
        <n v="800120136"/>
        <n v="800120141"/>
        <n v="800120156"/>
        <n v="800120166"/>
        <n v="800120191"/>
        <n v="800120204"/>
        <n v="800120224"/>
        <n v="800120229"/>
        <n v="800120230"/>
        <n v="800120256"/>
        <n v="800120260"/>
        <n v="800120278"/>
        <n v="800120303"/>
        <n v="800120311"/>
        <n v="800120362"/>
        <n v="800120365"/>
        <n v="800120390"/>
        <n v="800120412"/>
        <n v="800120415"/>
        <n v="800120422"/>
        <n v="800120487"/>
        <n v="800120493"/>
        <n v="800120506"/>
        <n v="800120512"/>
        <n v="800120556"/>
        <n v="800120569"/>
        <n v="800120626"/>
        <n v="800120683"/>
        <n v="800120689"/>
        <n v="800120704"/>
        <n v="800120784"/>
        <n v="800120786"/>
        <n v="800120916"/>
        <n v="800120918"/>
        <n v="800120919"/>
        <n v="800121026"/>
        <n v="800121097"/>
        <n v="800121138"/>
        <n v="800121153"/>
        <n v="800121154"/>
        <n v="800121179"/>
        <n v="800121205"/>
        <n v="800121214"/>
        <n v="800121299"/>
        <n v="800121418"/>
        <n v="800121438"/>
        <n v="800121505"/>
        <n v="800121600"/>
        <n v="800121680"/>
        <n v="800121695"/>
        <n v="800121725"/>
        <n v="800121784"/>
        <n v="800121790"/>
        <n v="800121910"/>
        <n v="800121931"/>
        <n v="800121979"/>
        <n v="800122042"/>
        <n v="800122155"/>
        <n v="800122169"/>
        <n v="800122192"/>
        <n v="800122269"/>
        <n v="800122340"/>
        <n v="800122362"/>
        <n v="800122402"/>
        <n v="800122420"/>
        <n v="800122476"/>
        <n v="800122501"/>
        <n v="800122588"/>
        <n v="800122643"/>
        <n v="800122678"/>
        <n v="800122723"/>
        <n v="800122753"/>
        <n v="800122756"/>
        <n v="800122796"/>
        <n v="800122798"/>
        <n v="800122802"/>
        <n v="800122834"/>
        <n v="800122840"/>
        <n v="800122865"/>
        <n v="800122867"/>
        <n v="800122958"/>
        <n v="800122964"/>
        <n v="800123103"/>
        <n v="800123113"/>
        <n v="800123114"/>
        <n v="800123115"/>
        <n v="800123158"/>
        <n v="800123169"/>
        <n v="800123181"/>
        <n v="800123207"/>
        <n v="800123224"/>
        <n v="800123300"/>
        <n v="800123364"/>
        <n v="800123389"/>
        <n v="800123395"/>
        <n v="800123412"/>
        <n v="800123428"/>
        <n v="800123440"/>
        <n v="800123450"/>
        <n v="800123505"/>
        <n v="800123508"/>
        <n v="800123517"/>
        <n v="800123518"/>
        <n v="800123588"/>
        <n v="800123626"/>
        <n v="800123664"/>
        <n v="800123677"/>
        <n v="800123726"/>
        <n v="800123749"/>
        <n v="800123761"/>
        <n v="800123776"/>
        <n v="800123777"/>
        <n v="800123779"/>
        <n v="800123787"/>
        <n v="800123799"/>
        <n v="800123829"/>
        <n v="800123830"/>
        <n v="800123908"/>
        <n v="800123917"/>
        <n v="800123920"/>
        <n v="800123935"/>
        <n v="800124017"/>
        <n v="800124114"/>
        <n v="800124135"/>
        <n v="800124143"/>
        <n v="800124169"/>
        <n v="800124269"/>
        <n v="800124345"/>
        <n v="800124397"/>
        <n v="800124445"/>
        <n v="800124498"/>
        <n v="800124499"/>
        <n v="800124500"/>
        <n v="800124504"/>
        <n v="800124511"/>
        <n v="800124557"/>
        <n v="800124574"/>
        <n v="800124591"/>
        <n v="800124653"/>
        <n v="800124692"/>
        <n v="800124724"/>
        <n v="800124738"/>
        <n v="800124740"/>
        <n v="800124767"/>
        <n v="800124785"/>
        <n v="800124786"/>
        <n v="800124797"/>
        <n v="800124807"/>
        <n v="800124811"/>
        <n v="800124827"/>
        <n v="800124871"/>
        <n v="800124883"/>
        <n v="800124891"/>
        <n v="800124894"/>
        <n v="800124897"/>
        <n v="800124940"/>
        <n v="800124955"/>
        <n v="800125020"/>
        <n v="800125071"/>
        <n v="800125112"/>
        <n v="800125119"/>
        <n v="800125125"/>
        <n v="800125184"/>
        <n v="800125209"/>
        <n v="800125236"/>
        <n v="800125247"/>
        <n v="800125269"/>
        <n v="800125304"/>
        <n v="800125305"/>
        <n v="800125311"/>
        <n v="800125320"/>
        <n v="800125367"/>
        <n v="800125384"/>
        <n v="800125431"/>
        <n v="800125496"/>
        <n v="800125509"/>
        <n v="800125534"/>
        <n v="800125582"/>
        <n v="800125604"/>
        <n v="800125605"/>
        <n v="800125651"/>
        <n v="800125676"/>
        <n v="800125854"/>
        <n v="800125875"/>
        <n v="800125892"/>
        <n v="800125897"/>
        <n v="800125905"/>
        <n v="800125910"/>
        <n v="800125941"/>
        <n v="800126045"/>
        <n v="800126053"/>
        <n v="800126062"/>
        <n v="800126131"/>
        <n v="800126136"/>
        <n v="800126147"/>
        <n v="800126165"/>
        <n v="800126179"/>
        <n v="800126204"/>
        <n v="800126223"/>
        <n v="800126246"/>
        <n v="800126305"/>
        <n v="800126350"/>
        <n v="800126354"/>
        <n v="800126368"/>
        <n v="800126371"/>
        <n v="800126412"/>
        <n v="800126415"/>
        <n v="800126453"/>
        <n v="800126466"/>
        <n v="800126467"/>
        <n v="800126470"/>
        <n v="800126497"/>
        <n v="800126500"/>
        <n v="800126512"/>
        <n v="800126516"/>
        <n v="800126530"/>
        <n v="800126535"/>
        <n v="800126594"/>
        <n v="800126609"/>
        <n v="800126769"/>
        <n v="800126774"/>
        <n v="800126817"/>
        <n v="800126826"/>
        <n v="800126844"/>
        <n v="800126845"/>
        <n v="800126855"/>
        <n v="800126869"/>
        <n v="800126870"/>
        <n v="800126871"/>
        <n v="800126885"/>
        <n v="800126906"/>
        <n v="800126907"/>
        <n v="800126922"/>
        <n v="800126956"/>
        <n v="800126958"/>
        <n v="800126961"/>
        <n v="800126984"/>
        <n v="800126993"/>
        <n v="800126995"/>
        <n v="800127026"/>
        <n v="800127029"/>
        <n v="800127030"/>
        <n v="800127031"/>
        <n v="800127048"/>
        <n v="800127053"/>
        <n v="800127058"/>
        <n v="800127059"/>
        <n v="800127060"/>
        <n v="800127098"/>
        <n v="800127105"/>
        <n v="800127111"/>
        <n v="800127116"/>
        <n v="800127135"/>
        <n v="800127139"/>
        <n v="800127153"/>
        <n v="800127154"/>
        <n v="800127185"/>
        <n v="800127213"/>
        <n v="800127231"/>
        <n v="800127251"/>
        <n v="800127266"/>
        <n v="800127274"/>
        <n v="800127359"/>
        <n v="800127409"/>
        <n v="800127425"/>
        <n v="800127427"/>
        <n v="800127428"/>
        <n v="800127432"/>
        <n v="800127442"/>
        <n v="800127450"/>
        <n v="800127455"/>
        <n v="800127565"/>
        <n v="800127580"/>
        <n v="800127607"/>
        <n v="800127608"/>
        <n v="800127610"/>
        <n v="800127650"/>
        <n v="800127660"/>
        <n v="800127665"/>
        <n v="800127678"/>
        <n v="800127699"/>
        <n v="800127725"/>
        <n v="800127757"/>
        <n v="800127828"/>
        <n v="800127844"/>
        <n v="800127846"/>
        <n v="800127847"/>
        <n v="800127929"/>
        <n v="800127930"/>
        <n v="800127935"/>
        <n v="800127947"/>
        <n v="800127950"/>
        <n v="800127952"/>
        <n v="800127967"/>
        <n v="800127972"/>
        <n v="800127975"/>
        <n v="800128000"/>
        <n v="800128004"/>
        <n v="800128042"/>
        <n v="800128053"/>
        <n v="800128085"/>
        <n v="800128086"/>
        <n v="800128178"/>
        <n v="800128191"/>
        <n v="800128261"/>
        <n v="800128274"/>
        <n v="800128277"/>
        <n v="800128309"/>
        <n v="800128319"/>
        <n v="800128335"/>
        <n v="800128360"/>
        <n v="800128394"/>
        <n v="800128403"/>
        <n v="800128468"/>
        <n v="800128516"/>
        <n v="800128517"/>
        <n v="800128559"/>
        <n v="800128560"/>
        <n v="800128579"/>
        <n v="800128596"/>
        <n v="800128644"/>
        <n v="800128649"/>
        <n v="800128683"/>
        <n v="800128695"/>
        <n v="800128697"/>
        <n v="800128701"/>
        <n v="800128702"/>
        <n v="800128708"/>
        <n v="800128716"/>
        <n v="800128760"/>
        <n v="800128762"/>
        <n v="800128786"/>
        <n v="800128794"/>
        <n v="800128810"/>
        <n v="800128847"/>
        <n v="800128924"/>
        <n v="800128925"/>
        <n v="800128928"/>
        <n v="800128940"/>
        <n v="800128948"/>
        <n v="800128951"/>
        <n v="800128995"/>
        <n v="800129005"/>
        <n v="800129006"/>
        <n v="800129021"/>
        <n v="800129051"/>
        <n v="800129065"/>
        <n v="800129071"/>
        <n v="800129075"/>
        <n v="800129076"/>
        <n v="800129118"/>
        <n v="800129123"/>
        <n v="800129140"/>
        <n v="800129177"/>
        <n v="800129187"/>
        <n v="800129202"/>
        <n v="800129205"/>
        <n v="800129207"/>
        <n v="800129220"/>
        <n v="800129231"/>
        <n v="800129235"/>
        <n v="800129237"/>
        <n v="800129293"/>
        <n v="800129294"/>
        <n v="800129315"/>
        <n v="800129322"/>
        <n v="800129328"/>
        <n v="800129339"/>
        <n v="800129369"/>
        <n v="800129370"/>
        <n v="800129388"/>
        <n v="800129426"/>
        <n v="800129471"/>
        <n v="800129493"/>
        <n v="800129501"/>
        <n v="800129506"/>
        <n v="800129519"/>
        <n v="800129523"/>
        <n v="800129534"/>
        <n v="800129544"/>
        <n v="800129564"/>
        <n v="800129573"/>
        <n v="800129574"/>
        <n v="800129621"/>
        <n v="800129635"/>
        <n v="800129637"/>
        <n v="800129662"/>
        <n v="800129663"/>
        <n v="800129695"/>
        <n v="800129728"/>
        <n v="800129779"/>
        <n v="800129792"/>
        <n v="800129797"/>
        <n v="800129807"/>
        <n v="800129832"/>
        <n v="800129841"/>
        <n v="800129965"/>
        <n v="800129982"/>
        <n v="800129985"/>
        <n v="800129993"/>
        <n v="800130007"/>
        <n v="800130022"/>
        <n v="800130051"/>
        <n v="800130070"/>
        <n v="800130099"/>
        <n v="800130117"/>
        <n v="800130120"/>
        <n v="800130130"/>
        <n v="800130135"/>
        <n v="800130136"/>
        <n v="800130145"/>
        <n v="800130168"/>
        <n v="800130174"/>
        <n v="800130197"/>
        <n v="800130199"/>
        <n v="800130205"/>
        <n v="800130208"/>
        <n v="800130246"/>
        <n v="800130315"/>
        <n v="800130331"/>
        <n v="800130336"/>
        <n v="800130358"/>
        <n v="800130384"/>
        <n v="800130386"/>
        <n v="800130393"/>
        <n v="800130408"/>
        <n v="800130428"/>
        <n v="800130438"/>
        <n v="800130454"/>
        <n v="800130461"/>
        <n v="800130468"/>
        <n v="800130471"/>
        <n v="800130476"/>
        <n v="800130486"/>
        <n v="800130515"/>
        <n v="800130533"/>
        <n v="800130542"/>
        <n v="800130546"/>
        <n v="800130557"/>
        <n v="800130565"/>
        <n v="800130572"/>
        <n v="800130576"/>
        <n v="800130580"/>
        <n v="800130588"/>
        <n v="800130597"/>
        <n v="800130604"/>
        <n v="800130615"/>
        <n v="800130678"/>
        <n v="800130693"/>
        <n v="800130725"/>
        <n v="800130727"/>
        <n v="800130733"/>
        <n v="800130738"/>
        <n v="800130743"/>
        <n v="800130751"/>
        <n v="800130759"/>
        <n v="800130760"/>
        <n v="800130761"/>
        <n v="800130798"/>
        <n v="800130804"/>
        <n v="800130841"/>
        <n v="800130858"/>
        <n v="800130864"/>
        <n v="800130887"/>
        <n v="800130904"/>
        <n v="800130920"/>
        <n v="800130932"/>
        <n v="800130989"/>
        <n v="800130992"/>
        <n v="800131005"/>
        <n v="800131012"/>
        <n v="800131013"/>
        <n v="800131015"/>
        <n v="800131070"/>
        <n v="800131108"/>
        <n v="800131115"/>
        <n v="800131141"/>
        <n v="800131142"/>
        <n v="800131216"/>
        <n v="800131227"/>
        <n v="800131229"/>
        <n v="800131257"/>
        <n v="800131281"/>
        <n v="800131283"/>
        <n v="800131284"/>
        <n v="800131338"/>
        <n v="800131353"/>
        <n v="800131370"/>
        <n v="800131373"/>
        <n v="800131409"/>
        <n v="800131412"/>
        <n v="800131432"/>
        <n v="800131455"/>
        <n v="800131458"/>
        <n v="800131501"/>
        <n v="800131507"/>
        <n v="800131522"/>
        <n v="800131534"/>
        <n v="800131535"/>
        <n v="800131557"/>
        <n v="800131563"/>
        <n v="800131567"/>
        <n v="800131570"/>
        <n v="800131599"/>
        <n v="800131673"/>
        <n v="800131674"/>
        <n v="800131675"/>
        <n v="800131686"/>
        <n v="800131727"/>
        <n v="800131849"/>
        <n v="800131884"/>
        <n v="800131922"/>
        <n v="800131924"/>
        <n v="800131957"/>
        <n v="800131977"/>
        <n v="800132135"/>
        <n v="800132190"/>
        <n v="800132341"/>
        <n v="800132392"/>
        <n v="800132435"/>
        <n v="800132457"/>
        <n v="800132464"/>
        <n v="800132505"/>
        <n v="800132556"/>
        <n v="800132651"/>
        <n v="800132720"/>
        <n v="800132864"/>
        <n v="800132889"/>
        <n v="800132934"/>
        <n v="800132967"/>
        <n v="800132975"/>
        <n v="800132978"/>
        <n v="800132992"/>
        <n v="800133038"/>
        <n v="800133080"/>
        <n v="800133113"/>
        <n v="800133128"/>
        <n v="800133130"/>
        <n v="800133154"/>
        <n v="800133157"/>
        <n v="800133161"/>
        <n v="800133203"/>
        <n v="800133225"/>
        <n v="800133236"/>
        <n v="800133261"/>
        <n v="800133283"/>
        <n v="800133342"/>
        <n v="800133350"/>
        <n v="800133375"/>
        <n v="800133386"/>
        <n v="800133401"/>
        <n v="800133410"/>
        <n v="800133476"/>
        <n v="800133527"/>
        <n v="800133544"/>
        <n v="800133564"/>
        <n v="800133583"/>
        <n v="800133584"/>
        <n v="800133626"/>
        <n v="800133627"/>
        <n v="800133655"/>
        <n v="800133683"/>
        <n v="800133718"/>
        <n v="800133740"/>
        <n v="800133757"/>
        <n v="800133777"/>
        <n v="800133814"/>
        <n v="800133895"/>
        <n v="800133956"/>
        <n v="800134034"/>
        <n v="800134038"/>
        <n v="800134103"/>
        <n v="800134143"/>
        <n v="800134204"/>
        <n v="800134218"/>
        <n v="800134221"/>
        <n v="800134332"/>
        <n v="800134380"/>
        <n v="800134396"/>
        <n v="800134451"/>
        <n v="800134479"/>
        <n v="800134531"/>
        <n v="800134557"/>
        <n v="800134559"/>
        <n v="800134570"/>
        <n v="800134702"/>
        <n v="800134734"/>
        <n v="800134782"/>
        <n v="800134903"/>
        <n v="800134929"/>
        <n v="800134933"/>
        <n v="800134984"/>
        <n v="800135005"/>
        <n v="800135032"/>
        <n v="800135053"/>
        <n v="800135113"/>
        <n v="800135121"/>
        <n v="800135196"/>
        <n v="800135251"/>
        <n v="800135263"/>
        <n v="800135275"/>
        <n v="800135297"/>
        <n v="800135314"/>
        <n v="800135316"/>
        <n v="800135361"/>
        <n v="800135455"/>
        <n v="800135481"/>
        <n v="800135483"/>
        <n v="800135535"/>
        <n v="800135576"/>
        <n v="800135585"/>
        <n v="800135589"/>
        <n v="800135619"/>
        <n v="800135714"/>
        <n v="800135715"/>
        <n v="800135742"/>
        <n v="800135746"/>
        <n v="800135747"/>
        <n v="800135781"/>
        <n v="800135888"/>
        <n v="800135906"/>
        <n v="800135907"/>
        <n v="800135909"/>
        <n v="800135923"/>
        <n v="800135954"/>
        <n v="800136040"/>
        <n v="800136059"/>
        <n v="800136117"/>
        <n v="800136172"/>
        <n v="800136199"/>
        <n v="800136200"/>
        <n v="800136232"/>
        <n v="800136260"/>
        <n v="800136275"/>
        <n v="800136327"/>
        <n v="800136328"/>
        <n v="800136400"/>
        <n v="800136449"/>
        <n v="800136462"/>
        <n v="800136489"/>
        <n v="800136545"/>
        <n v="800136546"/>
        <n v="800136556"/>
        <n v="800136566"/>
        <n v="800136673"/>
        <n v="800136680"/>
        <n v="800136734"/>
        <n v="800136783"/>
        <n v="800136829"/>
        <n v="800136837"/>
        <n v="800136923"/>
        <n v="800136924"/>
        <n v="800136990"/>
        <n v="800137073"/>
        <n v="800137130"/>
        <n v="800137160"/>
        <n v="800137175"/>
        <n v="800137200"/>
        <n v="800137238"/>
        <n v="800137273"/>
        <n v="800137276"/>
        <n v="800137375"/>
        <n v="800137377"/>
        <n v="800137460"/>
        <n v="800137478"/>
        <n v="800137510"/>
        <n v="800137511"/>
        <n v="800137523"/>
        <n v="800137531"/>
        <n v="800137532"/>
        <n v="800137535"/>
        <n v="800137555"/>
        <n v="800137611"/>
        <n v="800137672"/>
        <n v="800137724"/>
        <n v="800137758"/>
        <n v="800137775"/>
        <n v="800137794"/>
        <n v="800137804"/>
        <n v="800137811"/>
        <n v="800137861"/>
        <n v="800137893"/>
        <n v="800137895"/>
        <n v="800137966"/>
        <n v="800138029"/>
        <n v="800138153"/>
        <n v="800138154"/>
        <n v="800138188"/>
        <n v="800138213"/>
        <n v="800138281"/>
        <n v="800138336"/>
        <n v="800138492"/>
        <n v="800138538"/>
        <n v="800138544"/>
        <n v="800138592"/>
        <n v="800138634"/>
        <n v="800138702"/>
        <n v="800138722"/>
        <n v="800138723"/>
        <n v="800138823"/>
        <n v="800138833"/>
        <n v="800138834"/>
        <n v="800138908"/>
        <n v="800138911"/>
        <n v="800138917"/>
        <n v="800138928"/>
        <n v="800138996"/>
        <n v="800139008"/>
        <n v="800139047"/>
        <n v="800139052"/>
        <n v="800139085"/>
        <n v="800139087"/>
        <n v="800139113"/>
        <n v="800139145"/>
        <n v="800139202"/>
        <n v="800139224"/>
        <n v="800139254"/>
        <n v="800139284"/>
        <n v="800139315"/>
        <n v="800139346"/>
        <n v="800139405"/>
        <n v="800139420"/>
        <n v="800139468"/>
        <n v="800139469"/>
        <n v="800139471"/>
        <n v="800139479"/>
        <n v="800139481"/>
        <n v="800139482"/>
        <n v="800139485"/>
        <n v="800139519"/>
        <n v="800139589"/>
        <n v="800139618"/>
        <n v="800139681"/>
        <n v="800139696"/>
        <n v="800139701"/>
        <n v="800139711"/>
        <n v="800139741"/>
        <n v="800139750"/>
        <n v="800139764"/>
        <n v="800139772"/>
        <n v="800139778"/>
        <n v="800139805"/>
        <n v="800139809"/>
        <n v="800139858"/>
        <n v="800139863"/>
        <n v="800139871"/>
        <n v="800139880"/>
        <n v="800139896"/>
        <n v="800139909"/>
        <n v="800139968"/>
        <n v="800140010"/>
        <n v="800140028"/>
        <n v="800140090"/>
        <n v="800140158"/>
        <n v="800140168"/>
        <n v="800140189"/>
        <n v="800140192"/>
        <n v="800140219"/>
        <n v="800140235"/>
        <n v="800140253"/>
        <n v="800140333"/>
        <n v="800140340"/>
        <n v="800140341"/>
        <n v="800140347"/>
        <n v="800140350"/>
        <n v="800140352"/>
        <n v="800140361"/>
        <n v="800140365"/>
        <n v="800140411"/>
        <n v="800140424"/>
        <n v="800140425"/>
        <n v="800140441"/>
        <n v="800140498"/>
        <n v="800140507"/>
        <n v="800140517"/>
        <n v="800140524"/>
        <n v="800140529"/>
        <n v="800140563"/>
        <n v="800140583"/>
        <n v="800140599"/>
        <n v="800140600"/>
        <n v="800140606"/>
        <n v="800140613"/>
        <n v="800140619"/>
        <n v="800140651"/>
        <n v="800140679"/>
        <n v="800140692"/>
        <n v="800140695"/>
        <n v="800140829"/>
        <n v="800140836"/>
        <n v="800140852"/>
        <n v="800140880"/>
        <n v="800140953"/>
        <n v="800140961"/>
        <n v="800140983"/>
        <n v="800140985"/>
        <n v="800140986"/>
        <n v="800140998"/>
        <n v="800141012"/>
        <n v="800141030"/>
        <n v="800141031"/>
        <n v="800141044"/>
        <n v="800141049"/>
        <n v="800141065"/>
        <n v="800141106"/>
        <n v="800141109"/>
        <n v="800141117"/>
        <n v="800141119"/>
        <n v="800141136"/>
        <n v="800141140"/>
        <n v="800141166"/>
        <n v="800141205"/>
        <n v="800141215"/>
        <n v="800141244"/>
        <n v="800141249"/>
        <n v="800141267"/>
        <n v="800141271"/>
        <n v="800141321"/>
        <n v="800141329"/>
        <n v="800141365"/>
        <n v="800141378"/>
        <n v="800141388"/>
        <n v="800141401"/>
        <n v="800141424"/>
        <n v="800141469"/>
        <n v="800141475"/>
        <n v="800141499"/>
        <n v="800141515"/>
        <n v="800141519"/>
        <n v="800141539"/>
        <n v="800141551"/>
        <n v="800141567"/>
        <n v="800141574"/>
        <n v="800141576"/>
        <n v="800141586"/>
        <n v="800141625"/>
        <n v="800141631"/>
        <n v="800141646"/>
        <n v="800141650"/>
        <n v="800141684"/>
        <n v="800141709"/>
        <n v="800141736"/>
        <n v="800141764"/>
        <n v="800141776"/>
        <n v="800141792"/>
        <n v="800141840"/>
        <n v="800141917"/>
        <n v="800141935"/>
        <n v="800141957"/>
        <n v="800142011"/>
        <n v="800142013"/>
        <n v="800142026"/>
        <n v="800142033"/>
        <n v="800142038"/>
        <n v="800142039"/>
        <n v="800142062"/>
        <n v="800142115"/>
        <n v="800142154"/>
        <n v="800142159"/>
        <n v="800142226"/>
        <n v="800142265"/>
        <n v="800142295"/>
        <n v="800142297"/>
        <n v="800142298"/>
        <n v="800142349"/>
        <n v="800142355"/>
        <n v="800142361"/>
        <n v="800142364"/>
        <n v="800142389"/>
        <n v="800142398"/>
        <n v="800142399"/>
        <n v="800142490"/>
        <n v="800142502"/>
        <n v="800142523"/>
        <n v="800142563"/>
        <n v="800142576"/>
        <n v="800142588"/>
        <n v="800142622"/>
        <n v="800142636"/>
        <n v="800142640"/>
        <n v="800142646"/>
        <n v="800142665"/>
        <n v="800142669"/>
        <n v="800142676"/>
        <n v="800142677"/>
        <n v="800142684"/>
        <n v="800142685"/>
        <n v="800142733"/>
        <n v="800142739"/>
        <n v="800142753"/>
        <n v="800142759"/>
        <n v="800142836"/>
        <n v="800142848"/>
        <n v="800142863"/>
        <n v="800142872"/>
        <n v="800142874"/>
        <n v="800142883"/>
        <n v="800142992"/>
        <n v="800143063"/>
        <n v="800143141"/>
        <n v="800143174"/>
        <n v="800143179"/>
        <n v="800143234"/>
        <n v="800143250"/>
        <n v="800143289"/>
        <n v="800143329"/>
        <n v="800143358"/>
        <n v="800143366"/>
        <n v="800143390"/>
        <n v="800143414"/>
        <n v="800143417"/>
        <n v="800143436"/>
        <n v="800143453"/>
        <n v="800143470"/>
        <n v="800143497"/>
        <n v="800143577"/>
        <n v="800143596"/>
        <n v="800143608"/>
        <n v="800143625"/>
        <n v="800143678"/>
        <n v="800143790"/>
        <n v="800143793"/>
        <n v="800143827"/>
        <n v="800143901"/>
        <n v="800143905"/>
        <n v="800143933"/>
        <n v="800143947"/>
        <n v="800143953"/>
        <n v="800143977"/>
        <n v="800143981"/>
        <n v="800144038"/>
        <n v="800144064"/>
        <n v="800144115"/>
        <n v="800144161"/>
        <n v="800144168"/>
        <n v="800144190"/>
        <n v="800144203"/>
        <n v="800144213"/>
        <n v="800144220"/>
        <n v="800144236"/>
        <n v="800144275"/>
        <n v="800144300"/>
        <n v="800144318"/>
        <n v="800144386"/>
        <n v="800144535"/>
        <n v="800144550"/>
        <n v="800144582"/>
        <n v="800144589"/>
        <n v="800144594"/>
        <n v="800144638"/>
        <n v="800144677"/>
        <n v="800144686"/>
        <n v="800144688"/>
        <n v="800144698"/>
        <n v="800144705"/>
        <n v="800144706"/>
        <n v="800144773"/>
        <n v="800144783"/>
        <n v="800144798"/>
        <n v="800144806"/>
        <n v="800144810"/>
        <n v="800144828"/>
        <n v="800144880"/>
        <n v="800144884"/>
        <n v="800144889"/>
        <n v="800144895"/>
        <n v="800144931"/>
        <n v="800144933"/>
        <n v="800144994"/>
        <n v="800144998"/>
        <n v="800145012"/>
        <n v="800145020"/>
        <n v="800145051"/>
        <n v="800145066"/>
        <n v="800145116"/>
        <n v="800145135"/>
        <n v="800145154"/>
        <n v="800145190"/>
        <n v="800145221"/>
        <n v="800145243"/>
        <n v="800145244"/>
        <n v="800145266"/>
        <n v="800145283"/>
        <n v="800145288"/>
        <n v="800145305"/>
        <n v="800145308"/>
        <n v="800145348"/>
        <n v="800145361"/>
        <n v="800145372"/>
        <n v="800145417"/>
        <n v="800145432"/>
        <n v="800145444"/>
        <n v="800145462"/>
        <n v="800145486"/>
        <n v="800145508"/>
        <n v="800145524"/>
        <n v="800145550"/>
        <n v="800145562"/>
        <n v="800145563"/>
        <n v="800145631"/>
        <n v="800145703"/>
        <n v="800145705"/>
        <n v="800145729"/>
        <n v="800145777"/>
        <n v="800145798"/>
        <n v="800145800"/>
        <n v="800145806"/>
        <n v="800145825"/>
        <n v="800145830"/>
        <n v="800145844"/>
        <n v="800145845"/>
        <n v="800145853"/>
        <n v="800145864"/>
        <n v="800145893"/>
        <n v="800145897"/>
        <n v="800145934"/>
        <n v="800145984"/>
        <n v="800145999"/>
        <n v="800146047"/>
        <n v="800146071"/>
        <n v="800146151"/>
        <n v="800146179"/>
        <n v="800146180"/>
        <n v="800146187"/>
        <n v="800146189"/>
        <n v="800146204"/>
        <n v="800146205"/>
        <n v="800146266"/>
        <n v="800146267"/>
        <n v="800146286"/>
        <n v="800146287"/>
        <n v="800146363"/>
        <n v="800146405"/>
        <n v="800146410"/>
        <n v="800146455"/>
        <n v="800146480"/>
        <n v="800146493"/>
        <n v="800146503"/>
        <n v="800146529"/>
        <n v="800146609"/>
        <n v="800146646"/>
        <n v="800146661"/>
        <n v="800146669"/>
        <n v="800146711"/>
        <n v="800146732"/>
        <n v="800146802"/>
        <n v="800146827"/>
        <n v="800146829"/>
        <n v="800146834"/>
        <n v="800146835"/>
        <n v="800146844"/>
        <n v="800146853"/>
        <n v="800146859"/>
        <n v="800146934"/>
        <n v="800146975"/>
        <n v="800147030"/>
        <n v="800147038"/>
        <n v="800147040"/>
        <n v="800147083"/>
        <n v="800147085"/>
        <n v="800147097"/>
        <n v="800147159"/>
        <n v="800147161"/>
        <n v="800147211"/>
        <n v="800147215"/>
        <n v="800147217"/>
        <n v="800147228"/>
        <n v="800147290"/>
        <n v="800147306"/>
        <n v="800147430"/>
        <n v="800147435"/>
        <n v="800147438"/>
        <n v="800147443"/>
        <n v="800147444"/>
        <n v="800147458"/>
        <n v="800147463"/>
        <n v="800147494"/>
        <n v="800147531"/>
        <n v="800147543"/>
        <n v="800147551"/>
        <n v="800147610"/>
        <n v="800147622"/>
        <n v="800147660"/>
        <n v="800147662"/>
        <n v="800147670"/>
        <n v="800147719"/>
        <n v="800147723"/>
        <n v="800147761"/>
        <n v="800147777"/>
        <n v="800147798"/>
        <n v="800147805"/>
        <n v="800147840"/>
        <n v="800147841"/>
        <n v="800147852"/>
        <n v="800147868"/>
        <n v="800147888"/>
        <n v="800147894"/>
        <n v="800147940"/>
        <n v="800147946"/>
        <n v="800147963"/>
        <n v="800148020"/>
        <n v="800148081"/>
        <n v="800148084"/>
        <n v="800148100"/>
        <n v="800148155"/>
        <n v="800148171"/>
        <n v="800148250"/>
        <n v="800148253"/>
        <n v="800148264"/>
        <n v="800148283"/>
        <n v="800148323"/>
        <n v="800148334"/>
        <n v="800148384"/>
        <n v="800148401"/>
        <n v="800148421"/>
        <n v="800148424"/>
        <n v="800148426"/>
        <n v="800148438"/>
        <n v="800148498"/>
        <n v="800148528"/>
        <n v="800148530"/>
        <n v="800148553"/>
        <n v="800148617"/>
        <n v="800148677"/>
        <n v="800148678"/>
        <n v="800148760"/>
        <n v="800148818"/>
        <n v="800148826"/>
        <n v="800148849"/>
        <n v="800148886"/>
        <n v="800148887"/>
        <n v="800148931"/>
        <n v="800148939"/>
        <n v="800148940"/>
        <n v="800148949"/>
        <n v="800148953"/>
        <n v="800148954"/>
        <n v="800148985"/>
        <n v="800149036"/>
        <n v="800149037"/>
        <n v="800149046"/>
        <n v="800149056"/>
        <n v="800149103"/>
        <n v="800149107"/>
        <n v="800149140"/>
        <n v="800149167"/>
        <n v="800149179"/>
        <n v="800149195"/>
        <n v="800149248"/>
        <n v="800149288"/>
        <n v="800149292"/>
        <n v="800149313"/>
        <n v="800149316"/>
        <n v="800149337"/>
        <n v="800149460"/>
        <n v="800149467"/>
        <n v="800149578"/>
        <n v="800149640"/>
        <n v="800149712"/>
        <n v="800149735"/>
        <n v="800149742"/>
        <n v="800149793"/>
        <n v="800149824"/>
        <n v="800149847"/>
        <n v="800149885"/>
        <n v="800149904"/>
        <n v="800149910"/>
        <n v="800149934"/>
        <n v="800149950"/>
        <n v="800149960"/>
        <n v="800150041"/>
        <n v="800150063"/>
        <n v="800150076"/>
        <n v="800150148"/>
        <n v="800150159"/>
        <n v="800150173"/>
        <n v="800150188"/>
        <n v="800150196"/>
        <n v="800150211"/>
        <n v="800150222"/>
        <n v="800150223"/>
        <n v="800150337"/>
        <n v="800150344"/>
        <n v="800150360"/>
        <n v="800150372"/>
        <n v="800150387"/>
        <n v="800150426"/>
        <n v="800150432"/>
        <n v="800150457"/>
        <n v="800150512"/>
        <n v="800150518"/>
        <n v="800150525"/>
        <n v="800150526"/>
        <n v="800150557"/>
        <n v="800150558"/>
        <n v="800150610"/>
        <n v="800150618"/>
        <n v="800150626"/>
        <n v="800150649"/>
        <n v="800150684"/>
        <n v="800150722"/>
        <n v="800150727"/>
        <n v="800150736"/>
        <n v="800150747"/>
        <n v="800150808"/>
        <n v="800150824"/>
        <n v="800150848"/>
        <n v="800151015"/>
        <n v="800151019"/>
        <n v="800151048"/>
        <n v="800151050"/>
        <n v="800151055"/>
        <n v="800151058"/>
        <n v="800151083"/>
        <n v="800151114"/>
        <n v="800151132"/>
        <n v="800151141"/>
        <n v="800151146"/>
        <n v="800151183"/>
        <n v="800151193"/>
        <n v="800151198"/>
        <n v="800151278"/>
        <n v="800151369"/>
        <n v="800151405"/>
        <n v="800151502"/>
        <n v="800151562"/>
        <n v="800151563"/>
        <n v="800151635"/>
        <n v="800151644"/>
        <n v="800151664"/>
        <n v="800151679"/>
        <n v="800151728"/>
        <n v="800151799"/>
        <n v="800151806"/>
        <n v="800151814"/>
        <n v="800151821"/>
        <n v="800151864"/>
        <n v="800151878"/>
        <n v="800151922"/>
        <n v="800151954"/>
        <n v="800151999"/>
        <n v="800152011"/>
        <n v="800152019"/>
        <n v="800152022"/>
        <n v="800152029"/>
        <n v="800152042"/>
        <n v="800152073"/>
        <n v="800152124"/>
        <n v="800152158"/>
        <n v="800152173"/>
        <n v="800152196"/>
        <n v="800152209"/>
        <n v="800152216"/>
        <n v="800152219"/>
        <n v="800152223"/>
        <n v="800152232"/>
        <n v="800152235"/>
        <n v="800152400"/>
        <n v="800152415"/>
        <n v="800152419"/>
        <n v="800152433"/>
        <n v="800152451"/>
        <n v="800152472"/>
        <n v="800152473"/>
        <n v="800152495"/>
        <n v="800152551"/>
        <n v="800152554"/>
        <n v="800152597"/>
        <n v="800152611"/>
        <n v="800152650"/>
        <n v="800152651"/>
        <n v="800152697"/>
        <n v="800152704"/>
        <n v="800152714"/>
        <n v="800152810"/>
        <n v="800152833"/>
        <n v="800152844"/>
        <n v="800152930"/>
        <n v="800152944"/>
        <n v="800152951"/>
        <n v="800152992"/>
        <n v="800153001"/>
        <n v="800153037"/>
        <n v="800153043"/>
        <n v="800153122"/>
        <n v="800153167"/>
        <n v="800153273"/>
        <n v="800153289"/>
        <n v="800153299"/>
        <n v="800153324"/>
        <n v="800153326"/>
        <n v="800153377"/>
        <n v="800153396"/>
        <n v="800153415"/>
        <n v="800153559"/>
        <n v="800153590"/>
        <n v="800153610"/>
        <n v="800153682"/>
        <n v="800153734"/>
        <n v="800153750"/>
        <n v="800153776"/>
        <n v="800153888"/>
        <n v="800153937"/>
        <n v="800154062"/>
        <n v="800154065"/>
        <n v="800154101"/>
        <n v="800154108"/>
        <n v="800154158"/>
        <n v="800154257"/>
        <n v="800154258"/>
        <n v="800154397"/>
        <n v="800154558"/>
        <n v="800154621"/>
        <n v="800154670"/>
        <n v="800154685"/>
        <n v="800154722"/>
        <n v="800154809"/>
        <n v="800154833"/>
        <n v="800154843"/>
        <n v="800154854"/>
        <n v="800154874"/>
        <n v="800154911"/>
        <n v="800154971"/>
        <n v="800154979"/>
        <n v="800154984"/>
        <n v="800155016"/>
        <n v="800155038"/>
        <n v="800155136"/>
        <n v="800155137"/>
        <n v="800155173"/>
        <n v="800155246"/>
        <n v="800155274"/>
        <n v="800155305"/>
        <n v="800155339"/>
        <n v="800155414"/>
        <n v="800155434"/>
        <n v="800155479"/>
        <n v="800155483"/>
        <n v="800155517"/>
        <n v="800155545"/>
        <n v="800155567"/>
        <n v="800155600"/>
        <n v="800155659"/>
        <n v="800155695"/>
        <n v="800155718"/>
        <n v="800155765"/>
        <n v="800155835"/>
        <n v="800155890"/>
        <n v="800155895"/>
        <n v="800155921"/>
        <n v="800155948"/>
        <n v="800155964"/>
        <n v="800156003"/>
        <n v="800156051"/>
        <n v="800156068"/>
        <n v="800156076"/>
        <n v="800156105"/>
        <n v="800156128"/>
        <n v="800156137"/>
        <n v="800156169"/>
        <n v="800156173"/>
        <n v="800156260"/>
        <n v="800156287"/>
        <n v="800156293"/>
        <n v="800156337"/>
        <n v="800156379"/>
        <n v="800156532"/>
        <n v="800156536"/>
        <n v="800156555"/>
        <n v="800156573"/>
        <n v="800156581"/>
        <n v="800156590"/>
        <n v="800156609"/>
        <n v="800156612"/>
        <n v="800156669"/>
        <n v="800156678"/>
        <n v="800156697"/>
        <n v="800156752"/>
        <n v="800156759"/>
        <n v="800156776"/>
        <n v="800156777"/>
        <n v="800156852"/>
        <n v="800156859"/>
        <n v="800156869"/>
        <n v="800156873"/>
        <n v="800156910"/>
        <n v="800156918"/>
        <n v="800156919"/>
        <n v="800156930"/>
        <n v="800157022"/>
        <n v="800157027"/>
        <n v="800157038"/>
        <n v="800157057"/>
        <n v="800157065"/>
        <n v="800157069"/>
        <n v="800157072"/>
        <n v="800157202"/>
        <n v="800157237"/>
        <n v="800157244"/>
        <n v="800157245"/>
        <n v="800157246"/>
        <n v="800157270"/>
        <n v="800157288"/>
        <n v="800157303"/>
        <n v="800157305"/>
        <n v="800157319"/>
        <n v="800157329"/>
        <n v="800157369"/>
        <n v="800157403"/>
        <n v="800157438"/>
        <n v="800157442"/>
        <n v="800157452"/>
        <n v="800157453"/>
        <n v="800157456"/>
        <n v="800157502"/>
        <n v="800157541"/>
        <n v="800157567"/>
        <n v="800157571"/>
        <n v="800157590"/>
        <n v="800157591"/>
        <n v="800157592"/>
        <n v="800157647"/>
        <n v="800157691"/>
        <n v="800157695"/>
        <n v="800157721"/>
        <n v="800157761"/>
        <n v="800157777"/>
        <n v="800157806"/>
        <n v="800157814"/>
        <n v="800157841"/>
        <n v="800157845"/>
        <n v="800157852"/>
        <n v="800157876"/>
        <n v="800157883"/>
        <n v="800157885"/>
        <n v="800157905"/>
        <n v="800157989"/>
        <n v="800157998"/>
        <n v="800158013"/>
        <n v="800158035"/>
        <n v="800158047"/>
        <n v="800158051"/>
        <n v="800158072"/>
        <n v="800158074"/>
        <n v="800158150"/>
        <n v="800158185"/>
        <n v="800158263"/>
        <n v="800158333"/>
        <n v="800158351"/>
        <n v="800158412"/>
        <n v="800158536"/>
        <n v="800158554"/>
        <n v="800158573"/>
        <n v="800158626"/>
        <n v="800158659"/>
        <n v="800158667"/>
        <n v="800158673"/>
        <n v="800158688"/>
        <n v="800158690"/>
        <n v="800158707"/>
        <n v="800158708"/>
        <n v="800158743"/>
        <n v="800158779"/>
        <n v="800158780"/>
        <n v="800158795"/>
        <n v="800158806"/>
        <n v="800158812"/>
        <n v="800158833"/>
        <n v="800158849"/>
        <n v="800158901"/>
        <n v="800158952"/>
        <n v="800158970"/>
        <n v="800158971"/>
        <n v="800158975"/>
        <n v="800158976"/>
        <n v="800158986"/>
        <n v="800159035"/>
        <n v="800159036"/>
        <n v="800159073"/>
        <n v="800159076"/>
        <n v="800159166"/>
        <n v="800159167"/>
        <n v="800159201"/>
        <n v="800159214"/>
        <n v="800159253"/>
        <n v="800159256"/>
        <n v="800159296"/>
        <n v="800159315"/>
        <n v="800159352"/>
        <n v="800159359"/>
        <n v="800159449"/>
        <n v="800159459"/>
        <n v="800159495"/>
        <n v="800159508"/>
        <n v="800159566"/>
        <n v="800159636"/>
        <n v="800159677"/>
        <n v="800159693"/>
        <n v="800159695"/>
        <n v="800159745"/>
        <n v="800159748"/>
        <n v="800159756"/>
        <n v="800159788"/>
        <n v="800159816"/>
        <n v="800159826"/>
        <n v="800159864"/>
        <n v="800159882"/>
        <n v="800159922"/>
        <n v="800159932"/>
        <n v="800159953"/>
        <n v="800159990"/>
        <n v="800160002"/>
        <n v="800160024"/>
        <n v="800160076"/>
        <n v="800160095"/>
        <n v="800160099"/>
        <n v="800160102"/>
        <n v="800160113"/>
        <n v="800160125"/>
        <n v="800160191"/>
        <n v="800160193"/>
        <n v="800160301"/>
        <n v="800160403"/>
        <n v="800160463"/>
        <n v="800160489"/>
        <n v="800160541"/>
        <n v="800160558"/>
        <n v="800160568"/>
        <n v="800160610"/>
        <n v="800160634"/>
        <n v="800160700"/>
        <n v="800160727"/>
        <n v="800160800"/>
        <n v="800160814"/>
        <n v="800160848"/>
        <n v="800160853"/>
        <n v="800160856"/>
        <n v="800160870"/>
        <n v="800160905"/>
        <n v="800160947"/>
        <n v="800161015"/>
        <n v="800161045"/>
        <n v="800161070"/>
        <n v="800161224"/>
        <n v="800161294"/>
        <n v="800161299"/>
        <n v="800161375"/>
        <n v="800161405"/>
        <n v="800161465"/>
        <n v="800161484"/>
        <n v="800161493"/>
        <n v="800161500"/>
        <n v="800161540"/>
        <n v="800161576"/>
        <n v="800161577"/>
        <n v="800161596"/>
        <n v="800161597"/>
        <n v="800161608"/>
        <n v="800161642"/>
        <n v="800161667"/>
        <n v="800161685"/>
        <n v="800161703"/>
        <n v="800161705"/>
        <n v="800161725"/>
        <n v="800161727"/>
        <n v="800161745"/>
        <n v="800161750"/>
        <n v="800161751"/>
        <n v="800161752"/>
        <n v="800161762"/>
        <n v="800161767"/>
        <n v="800161788"/>
        <n v="800161817"/>
        <n v="800161834"/>
        <n v="800161847"/>
        <n v="800161909"/>
        <n v="800161977"/>
        <n v="800161998"/>
        <n v="800162008"/>
        <n v="800162014"/>
        <n v="800162072"/>
        <n v="800162162"/>
        <n v="800162192"/>
        <n v="800162197"/>
        <n v="800162213"/>
        <n v="800162216"/>
        <n v="800162257"/>
        <n v="800162276"/>
        <n v="800162283"/>
        <n v="800162306"/>
        <n v="800162308"/>
        <n v="800162326"/>
        <n v="800162338"/>
        <n v="800162339"/>
        <n v="800162367"/>
        <n v="800162375"/>
        <n v="800162393"/>
        <n v="800162400"/>
        <n v="800162424"/>
        <n v="800162479"/>
        <n v="800162502"/>
        <n v="800162510"/>
        <n v="800162514"/>
        <n v="800162541"/>
        <n v="800162550"/>
        <n v="800162562"/>
        <n v="800162577"/>
        <n v="800162597"/>
        <n v="800162632"/>
        <n v="800162659"/>
        <n v="800162759"/>
        <n v="800162788"/>
        <n v="800162798"/>
        <n v="800162846"/>
        <n v="800162884"/>
        <n v="800162917"/>
        <n v="800162974"/>
        <n v="800162981"/>
        <n v="800162993"/>
        <n v="800163012"/>
        <n v="800163098"/>
        <n v="800163112"/>
        <n v="800163131"/>
        <n v="800163138"/>
        <n v="800163142"/>
        <n v="800163197"/>
        <n v="800163228"/>
        <n v="800163230"/>
        <n v="800163236"/>
        <n v="800163256"/>
        <n v="800163266"/>
        <n v="800163290"/>
        <n v="800163297"/>
        <n v="800163320"/>
        <n v="800163390"/>
        <n v="800163394"/>
        <n v="800163416"/>
        <n v="800163441"/>
        <n v="800163467"/>
        <n v="800163483"/>
        <n v="800163507"/>
        <n v="800163553"/>
        <n v="800163580"/>
        <n v="800163608"/>
        <n v="800163635"/>
        <n v="800163652"/>
        <n v="800163672"/>
        <n v="800163691"/>
        <n v="800163692"/>
        <n v="800163704"/>
        <n v="800163710"/>
        <n v="800163722"/>
        <n v="800163723"/>
        <n v="800163751"/>
        <n v="800163761"/>
        <n v="800163784"/>
        <n v="800163825"/>
        <n v="800163848"/>
        <n v="800163850"/>
        <n v="800163893"/>
        <n v="800163901"/>
        <n v="800163933"/>
        <n v="800163951"/>
        <n v="800163955"/>
        <n v="800163966"/>
        <n v="800163989"/>
        <n v="800164033"/>
        <n v="800164044"/>
        <n v="800164047"/>
        <n v="800164049"/>
        <n v="800164106"/>
        <n v="800164116"/>
        <n v="800164146"/>
        <n v="800164152"/>
        <n v="800164162"/>
        <n v="800164191"/>
        <n v="800164230"/>
        <n v="800164231"/>
        <n v="800164237"/>
        <n v="800164267"/>
        <n v="800164281"/>
        <n v="800164282"/>
        <n v="800164323"/>
        <n v="800164363"/>
        <n v="800164436"/>
        <n v="800164446"/>
        <n v="800164451"/>
        <n v="800164495"/>
        <n v="800164508"/>
        <n v="800164528"/>
        <n v="800164539"/>
        <n v="800164561"/>
        <n v="800164599"/>
        <n v="800164622"/>
        <n v="800164635"/>
        <n v="800164716"/>
        <n v="800164723"/>
        <n v="800164736"/>
        <n v="800164742"/>
        <n v="800164812"/>
        <n v="800164816"/>
        <n v="800164866"/>
        <n v="800164924"/>
        <n v="800164930"/>
        <n v="800165001"/>
        <n v="800165026"/>
        <n v="800165081"/>
        <n v="800165090"/>
        <n v="800165097"/>
        <n v="800165125"/>
        <n v="800165136"/>
        <n v="800165139"/>
        <n v="800165140"/>
        <n v="800165142"/>
        <n v="800165195"/>
        <n v="800165212"/>
        <n v="800165227"/>
        <n v="800165258"/>
        <n v="800165293"/>
        <n v="800165296"/>
        <n v="800165322"/>
        <n v="800165329"/>
        <n v="800165334"/>
        <n v="800165390"/>
        <n v="800165469"/>
        <n v="800165482"/>
        <n v="800165520"/>
        <n v="800165542"/>
        <n v="800165575"/>
        <n v="800165660"/>
        <n v="800165684"/>
        <n v="800165704"/>
        <n v="800165735"/>
        <n v="800165759"/>
        <n v="800165768"/>
        <n v="800165770"/>
        <n v="800165771"/>
        <n v="800165800"/>
        <n v="800165807"/>
        <n v="800165827"/>
        <n v="800165828"/>
        <n v="800165833"/>
        <n v="800165873"/>
        <n v="800165888"/>
        <n v="800165892"/>
        <n v="800165910"/>
        <n v="800165923"/>
        <n v="800165968"/>
        <n v="800166092"/>
        <n v="800166156"/>
        <n v="800166174"/>
        <n v="800166179"/>
        <n v="800166180"/>
        <n v="800166293"/>
        <n v="800166347"/>
        <n v="800166431"/>
        <n v="800166474"/>
        <n v="800166484"/>
        <n v="800166504"/>
        <n v="800166507"/>
        <n v="800166544"/>
        <n v="800166560"/>
        <n v="800166588"/>
        <n v="800166598"/>
        <n v="800166653"/>
        <n v="800166723"/>
        <n v="800166732"/>
        <n v="800166735"/>
        <n v="800166761"/>
        <n v="800166774"/>
        <n v="800166775"/>
        <n v="800166792"/>
        <n v="800166820"/>
        <n v="800166826"/>
        <n v="800166877"/>
        <n v="800166896"/>
        <n v="800166908"/>
        <n v="800166921"/>
        <n v="800166931"/>
        <n v="800166934"/>
        <n v="800166982"/>
        <n v="800167002"/>
        <n v="800167025"/>
        <n v="800167026"/>
        <n v="800167040"/>
        <n v="800167080"/>
        <n v="800167150"/>
        <n v="800167167"/>
        <n v="800167174"/>
        <n v="800167190"/>
        <n v="800167197"/>
        <n v="800167238"/>
        <n v="800167287"/>
        <n v="800167354"/>
        <n v="800167363"/>
        <n v="800167395"/>
        <n v="800167451"/>
        <n v="800167511"/>
        <n v="800167548"/>
        <n v="800167553"/>
        <n v="800167555"/>
        <n v="800167576"/>
        <n v="800167596"/>
        <n v="800167606"/>
        <n v="800167653"/>
        <n v="800167729"/>
        <n v="800167766"/>
        <n v="800167785"/>
        <n v="800167819"/>
        <n v="800167840"/>
        <n v="800167850"/>
        <n v="800167868"/>
        <n v="800167874"/>
        <n v="800167890"/>
        <n v="800167916"/>
        <n v="800167921"/>
        <n v="800167927"/>
        <n v="800167971"/>
        <n v="800167978"/>
        <n v="800168007"/>
        <n v="800168024"/>
        <n v="800168045"/>
        <n v="800168068"/>
        <n v="800168088"/>
        <n v="800168105"/>
        <n v="800168126"/>
        <n v="800168156"/>
        <n v="800168174"/>
        <n v="800168175"/>
        <n v="800168254"/>
        <n v="800168304"/>
        <n v="800168328"/>
        <n v="800168355"/>
        <n v="800168356"/>
        <n v="800168357"/>
        <n v="800168378"/>
        <n v="800168385"/>
        <n v="800168389"/>
        <n v="800168494"/>
        <n v="800168551"/>
        <n v="800168580"/>
        <n v="800168613"/>
        <n v="800168625"/>
        <n v="800168626"/>
        <n v="800168630"/>
        <n v="800168648"/>
        <n v="800168677"/>
        <n v="800168680"/>
        <n v="800168705"/>
        <n v="800168718"/>
        <n v="800168731"/>
        <n v="800168752"/>
        <n v="800168762"/>
        <n v="800168803"/>
        <n v="800168804"/>
        <n v="800168807"/>
        <n v="800168847"/>
        <n v="800168870"/>
        <n v="800168873"/>
        <n v="800168935"/>
        <n v="800169012"/>
        <n v="800169046"/>
        <n v="800169077"/>
        <n v="800169084"/>
        <n v="800169118"/>
        <n v="800169139"/>
        <n v="800169181"/>
        <n v="800169229"/>
        <n v="800169242"/>
        <n v="800169257"/>
        <n v="800169283"/>
        <n v="800169294"/>
        <n v="800169303"/>
        <n v="800169304"/>
        <n v="800169311"/>
        <n v="800169313"/>
        <n v="800169360"/>
        <n v="800169389"/>
        <n v="800169423"/>
        <n v="800169505"/>
        <n v="800169545"/>
        <n v="800169616"/>
        <n v="800169624"/>
        <n v="800169640"/>
        <n v="800169653"/>
        <n v="800169656"/>
        <n v="800169713"/>
        <n v="800169753"/>
        <n v="800169790"/>
        <n v="800169792"/>
        <n v="800169807"/>
        <n v="800169859"/>
        <n v="800169900"/>
        <n v="800169920"/>
        <n v="800169922"/>
        <n v="800169929"/>
        <n v="800169952"/>
        <n v="800169973"/>
        <n v="800169995"/>
        <n v="800169996"/>
        <n v="800170010"/>
        <n v="800170023"/>
        <n v="800170028"/>
        <n v="800170043"/>
        <n v="800170116"/>
        <n v="800170237"/>
        <n v="800170240"/>
        <n v="800170284"/>
        <n v="800170285"/>
        <n v="800170289"/>
        <n v="800170337"/>
        <n v="800170341"/>
        <n v="800170350"/>
        <n v="800170352"/>
        <n v="800170377"/>
        <n v="800170493"/>
        <n v="800170494"/>
        <n v="800170553"/>
        <n v="800170583"/>
        <n v="800170589"/>
        <n v="800170593"/>
        <n v="800170594"/>
        <n v="800170631"/>
        <n v="800170644"/>
        <n v="800170707"/>
        <n v="800170710"/>
        <n v="800170756"/>
        <n v="800170839"/>
        <n v="800170864"/>
        <n v="800170875"/>
        <n v="800170891"/>
        <n v="800170900"/>
        <n v="800170903"/>
        <n v="800170929"/>
        <n v="800170950"/>
        <n v="800170983"/>
        <n v="800170991"/>
        <n v="800171004"/>
        <n v="800171005"/>
        <n v="800171050"/>
        <n v="800171082"/>
        <n v="800171087"/>
        <n v="800171147"/>
        <n v="800171149"/>
        <n v="800171171"/>
        <n v="800171173"/>
        <n v="800171299"/>
        <n v="800171314"/>
        <n v="800171316"/>
        <n v="800171317"/>
        <n v="800171350"/>
        <n v="800171378"/>
        <n v="800171388"/>
        <n v="800171409"/>
        <n v="800171432"/>
        <n v="800171454"/>
        <n v="800171540"/>
        <n v="800171572"/>
        <n v="800171606"/>
        <n v="800171621"/>
        <n v="800171747"/>
        <n v="800171795"/>
        <n v="800171801"/>
        <n v="800171802"/>
        <n v="800171895"/>
        <n v="800171915"/>
        <n v="800171971"/>
        <n v="800171976"/>
        <n v="800171990"/>
        <n v="800172022"/>
        <n v="800172050"/>
        <n v="800172090"/>
        <n v="800172106"/>
        <n v="800172167"/>
        <n v="800172172"/>
        <n v="800172202"/>
        <n v="800172272"/>
        <n v="800172370"/>
        <n v="800172374"/>
        <n v="800172476"/>
        <n v="800172532"/>
        <n v="800172583"/>
        <n v="800172602"/>
        <n v="800172607"/>
        <n v="800172628"/>
        <n v="800172630"/>
        <n v="800172652"/>
        <n v="800172707"/>
        <n v="800172711"/>
        <n v="800172740"/>
        <n v="800172745"/>
        <n v="800172756"/>
        <n v="800172765"/>
        <n v="800172799"/>
        <n v="800172808"/>
        <n v="800172821"/>
        <n v="800172848"/>
        <n v="800172849"/>
        <n v="800172851"/>
        <n v="800172957"/>
        <n v="800172968"/>
        <n v="800173006"/>
        <n v="800173017"/>
        <n v="800173071"/>
        <n v="800173109"/>
        <n v="800173129"/>
        <n v="800173136"/>
        <n v="800173141"/>
        <n v="800173170"/>
        <n v="800173174"/>
        <n v="800173187"/>
        <n v="800173221"/>
        <n v="800173223"/>
        <n v="800173225"/>
        <n v="800173230"/>
        <n v="800173292"/>
        <n v="800173350"/>
        <n v="800173422"/>
        <n v="800173426"/>
        <n v="800173429"/>
        <n v="800173437"/>
        <n v="800173456"/>
        <n v="800173569"/>
        <n v="800173612"/>
        <n v="800173652"/>
        <n v="800173682"/>
        <n v="800173703"/>
        <n v="800173748"/>
        <n v="800173754"/>
        <n v="800173775"/>
        <n v="800173792"/>
        <n v="800173883"/>
        <n v="800173939"/>
        <n v="800173969"/>
        <n v="800174006"/>
        <n v="800174063"/>
        <n v="800174067"/>
        <n v="800174086"/>
        <n v="800174136"/>
        <n v="800174170"/>
        <n v="800174218"/>
        <n v="800174280"/>
        <n v="800174286"/>
        <n v="800174301"/>
        <n v="800174370"/>
        <n v="800174382"/>
        <n v="800174416"/>
        <n v="800174429"/>
        <n v="800174481"/>
        <n v="800174503"/>
        <n v="800174583"/>
        <n v="800174689"/>
        <n v="800174713"/>
        <n v="800174772"/>
        <n v="800174831"/>
        <n v="800174842"/>
        <n v="800174846"/>
        <n v="800174931"/>
        <n v="800174957"/>
        <n v="800174975"/>
        <n v="800174997"/>
        <n v="800175004"/>
        <n v="800175016"/>
        <n v="800175041"/>
        <n v="800175077"/>
        <n v="800175080"/>
        <n v="800175099"/>
        <n v="800175115"/>
        <n v="800175124"/>
        <n v="800175136"/>
        <n v="800175137"/>
        <n v="800175138"/>
        <n v="800175168"/>
        <n v="800175170"/>
        <n v="800175176"/>
        <n v="800175202"/>
        <n v="800175218"/>
        <n v="800175251"/>
        <n v="800175259"/>
        <n v="800175270"/>
        <n v="800175285"/>
        <n v="800175310"/>
        <n v="800175327"/>
        <n v="800175360"/>
        <n v="800175418"/>
        <n v="800175419"/>
        <n v="800175434"/>
        <n v="800175454"/>
        <n v="800175497"/>
        <n v="800175519"/>
        <n v="800175547"/>
        <n v="800175554"/>
        <n v="800175606"/>
        <n v="800175648"/>
        <n v="800175649"/>
        <n v="800175673"/>
        <n v="800175749"/>
        <n v="800175828"/>
        <n v="800175835"/>
        <n v="800175866"/>
        <n v="800175884"/>
        <n v="800175910"/>
        <n v="800176002"/>
        <n v="800176011"/>
        <n v="800176061"/>
        <n v="800176082"/>
        <n v="800176092"/>
        <n v="800176105"/>
        <n v="800176173"/>
        <n v="800176187"/>
        <n v="800176235"/>
        <n v="800176245"/>
        <n v="800176246"/>
        <n v="800176252"/>
        <n v="800176264"/>
        <n v="800176306"/>
        <n v="800176310"/>
        <n v="800176311"/>
        <n v="800176345"/>
        <n v="800176406"/>
        <n v="800176436"/>
        <n v="800176462"/>
        <n v="800176483"/>
        <n v="800176529"/>
        <n v="800176678"/>
        <n v="800176861"/>
        <n v="800176910"/>
        <n v="800176954"/>
        <n v="800177007"/>
        <n v="800177015"/>
        <n v="800177017"/>
        <n v="800177053"/>
        <n v="800177103"/>
        <n v="800177109"/>
        <n v="800177115"/>
        <n v="800177132"/>
        <n v="800177134"/>
        <n v="800177228"/>
        <n v="800177235"/>
        <n v="800177290"/>
        <n v="800177291"/>
        <n v="800177307"/>
        <n v="800177318"/>
        <n v="800177328"/>
        <n v="800177358"/>
        <n v="800177359"/>
        <n v="800177360"/>
        <n v="800177378"/>
        <n v="800177391"/>
        <n v="800177484"/>
        <n v="800177492"/>
        <n v="800177576"/>
        <n v="800177590"/>
        <n v="800177601"/>
        <n v="800177613"/>
        <n v="800177663"/>
        <n v="800177756"/>
        <n v="800177757"/>
        <n v="800177775"/>
        <n v="800177776"/>
        <n v="800177856"/>
        <n v="800177867"/>
        <n v="800178096"/>
        <n v="800178097"/>
        <n v="800178106"/>
        <n v="800178114"/>
        <n v="800178131"/>
        <n v="800178152"/>
        <n v="800178174"/>
        <n v="800178208"/>
        <n v="800178230"/>
        <n v="800178298"/>
        <n v="800178304"/>
        <n v="800178320"/>
        <n v="800178363"/>
        <n v="800178402"/>
        <n v="800178419"/>
        <n v="800178421"/>
        <n v="800178428"/>
        <n v="800178505"/>
        <n v="800178597"/>
        <n v="800178610"/>
        <n v="800178613"/>
        <n v="800178620"/>
        <n v="800178633"/>
        <n v="800178670"/>
        <n v="800178671"/>
        <n v="800178702"/>
        <n v="800178742"/>
        <n v="800178744"/>
        <n v="800178746"/>
        <n v="800178763"/>
        <n v="800178777"/>
        <n v="800178819"/>
        <n v="800178839"/>
        <n v="800178860"/>
        <n v="800178883"/>
        <n v="800178884"/>
        <n v="800179031"/>
        <n v="800179065"/>
        <n v="800179070"/>
        <n v="800179103"/>
        <n v="800179119"/>
        <n v="800179135"/>
        <n v="800179216"/>
        <n v="800179217"/>
        <n v="800179220"/>
        <n v="800179231"/>
        <n v="800179275"/>
        <n v="800179333"/>
        <n v="800179363"/>
        <n v="800179376"/>
        <n v="800179397"/>
        <n v="800179411"/>
        <n v="800179416"/>
        <n v="800179470"/>
        <n v="800179587"/>
        <n v="800179588"/>
        <n v="800179602"/>
        <n v="800179701"/>
        <n v="800179703"/>
        <n v="800179730"/>
        <n v="800179731"/>
        <n v="800179795"/>
        <n v="800179913"/>
        <n v="800179940"/>
        <n v="800179951"/>
        <n v="800179961"/>
        <n v="800180003"/>
        <n v="800180059"/>
        <n v="800180066"/>
        <n v="800180136"/>
        <n v="800180146"/>
        <n v="800180192"/>
        <n v="800180196"/>
        <n v="800180277"/>
        <n v="800180279"/>
        <n v="800180280"/>
        <n v="800180318"/>
        <n v="800180327"/>
        <n v="800180345"/>
        <n v="800180357"/>
        <n v="800180376"/>
        <n v="800180422"/>
        <n v="800180430"/>
        <n v="800180467"/>
        <n v="800180534"/>
        <n v="800180570"/>
        <n v="800180579"/>
        <n v="800180584"/>
        <n v="800180657"/>
        <n v="800180669"/>
        <n v="800180755"/>
        <n v="800180774"/>
        <n v="800180817"/>
        <n v="800180870"/>
        <n v="800180888"/>
        <n v="800180897"/>
        <n v="800180902"/>
        <n v="800180927"/>
        <n v="800181004"/>
        <n v="800181006"/>
        <n v="800181022"/>
        <n v="800181047"/>
        <n v="800181049"/>
        <n v="800181258"/>
        <n v="800181275"/>
        <n v="800181278"/>
        <n v="800181305"/>
        <n v="800181313"/>
        <n v="800181380"/>
        <n v="800181418"/>
        <n v="800181459"/>
        <n v="800181461"/>
        <n v="800181478"/>
        <n v="800181482"/>
        <n v="800181491"/>
        <n v="800181524"/>
        <n v="800181556"/>
        <n v="800181558"/>
        <n v="800181563"/>
        <n v="800181639"/>
        <n v="800181648"/>
        <n v="800181737"/>
        <n v="800181845"/>
        <n v="800181846"/>
        <n v="800181849"/>
        <n v="800181899"/>
        <n v="800181954"/>
        <n v="800181999"/>
        <n v="800182018"/>
        <n v="800182029"/>
        <n v="800182046"/>
        <n v="800182055"/>
        <n v="800182063"/>
        <n v="800182124"/>
        <n v="800182186"/>
        <n v="800182207"/>
        <n v="800182213"/>
        <n v="800182222"/>
        <n v="800182240"/>
        <n v="800182270"/>
        <n v="800182279"/>
        <n v="800182295"/>
        <n v="800182309"/>
        <n v="800182387"/>
        <n v="800182403"/>
        <n v="800182418"/>
        <n v="800182460"/>
        <n v="800182482"/>
        <n v="800182493"/>
        <n v="800182494"/>
        <n v="800182510"/>
        <n v="800182515"/>
        <n v="800182535"/>
        <n v="800182537"/>
        <n v="800182616"/>
        <n v="800182648"/>
        <n v="800182649"/>
        <n v="800182674"/>
        <n v="800182676"/>
        <n v="800182694"/>
        <n v="800182700"/>
        <n v="800182704"/>
        <n v="800182717"/>
        <n v="800182733"/>
        <n v="800182734"/>
        <n v="800182740"/>
        <n v="800182748"/>
        <n v="800182754"/>
        <n v="800182759"/>
        <n v="800182765"/>
        <n v="800182811"/>
        <n v="800182814"/>
        <n v="800182816"/>
        <n v="800182822"/>
        <n v="800182865"/>
        <n v="800182867"/>
        <n v="800182870"/>
        <n v="800182875"/>
        <n v="800182876"/>
        <n v="800182907"/>
        <n v="800182923"/>
        <n v="800182954"/>
        <n v="800182991"/>
        <n v="800183014"/>
        <n v="800183039"/>
        <n v="800183040"/>
        <n v="800183058"/>
        <n v="800183115"/>
        <n v="800183121"/>
        <n v="800183142"/>
        <n v="800183146"/>
        <n v="800183197"/>
        <n v="800183212"/>
        <n v="800183230"/>
        <n v="800183252"/>
        <n v="800183255"/>
        <n v="800183256"/>
        <n v="800183267"/>
        <n v="800183303"/>
        <n v="800183314"/>
        <n v="800183333"/>
        <n v="800183363"/>
        <n v="800183402"/>
        <n v="800183443"/>
        <n v="800183461"/>
        <n v="800183463"/>
        <n v="800183523"/>
        <n v="800183542"/>
        <n v="800183564"/>
        <n v="800183614"/>
        <n v="800183629"/>
        <n v="800183685"/>
        <n v="800183691"/>
        <n v="800183752"/>
        <n v="800183807"/>
        <n v="800183818"/>
        <n v="800183864"/>
        <n v="800183980"/>
        <n v="800183983"/>
        <n v="800184074"/>
        <n v="800184095"/>
        <n v="800184113"/>
        <n v="800184136"/>
        <n v="800184138"/>
        <n v="800184139"/>
        <n v="800184143"/>
        <n v="800184189"/>
        <n v="800184191"/>
        <n v="800184197"/>
        <n v="800184212"/>
        <n v="800184214"/>
        <n v="800184255"/>
        <n v="800184259"/>
        <n v="800184272"/>
        <n v="800184283"/>
        <n v="800184291"/>
        <n v="800184296"/>
        <n v="800184308"/>
        <n v="800184321"/>
        <n v="800184322"/>
        <n v="800184323"/>
        <n v="800184324"/>
        <n v="800184325"/>
        <n v="800184337"/>
        <n v="800184351"/>
        <n v="800184372"/>
        <n v="800184378"/>
        <n v="800184425"/>
        <n v="800184430"/>
        <n v="800184446"/>
        <n v="800184499"/>
        <n v="800184502"/>
        <n v="800184594"/>
        <n v="800184598"/>
        <n v="800184609"/>
        <n v="800184618"/>
        <n v="800184621"/>
        <n v="800184681"/>
        <n v="800184691"/>
        <n v="800184693"/>
        <n v="800184694"/>
        <n v="800184705"/>
        <n v="800184719"/>
        <n v="800184755"/>
        <n v="800184761"/>
        <n v="800184819"/>
        <n v="800184825"/>
        <n v="800184838"/>
        <n v="800184845"/>
        <n v="800184853"/>
        <n v="800184869"/>
        <n v="800184871"/>
        <n v="800184886"/>
        <n v="800184908"/>
        <n v="800184932"/>
        <n v="800184943"/>
        <n v="800184963"/>
        <n v="800184964"/>
        <n v="800184980"/>
        <n v="800185021"/>
        <n v="800185036"/>
        <n v="800185038"/>
        <n v="800185049"/>
        <n v="800185084"/>
        <n v="800185109"/>
        <n v="800185214"/>
        <n v="800185216"/>
        <n v="800185220"/>
        <n v="800185224"/>
        <n v="800185244"/>
        <n v="800185260"/>
        <n v="800185262"/>
        <n v="800185288"/>
        <n v="800185297"/>
        <n v="800185298"/>
        <n v="800185325"/>
        <n v="800185348"/>
        <n v="800185357"/>
        <n v="800185383"/>
        <n v="800185386"/>
        <n v="800185404"/>
        <n v="800185407"/>
        <n v="800185418"/>
        <n v="800185447"/>
        <n v="800185479"/>
        <n v="800185487"/>
        <n v="800185508"/>
        <n v="800185530"/>
        <n v="800185605"/>
        <n v="800185612"/>
        <n v="800185628"/>
        <n v="800185677"/>
        <n v="800185686"/>
        <n v="800185728"/>
        <n v="800185738"/>
        <n v="800185776"/>
        <n v="800185782"/>
        <n v="800185790"/>
        <n v="800185793"/>
        <n v="800185836"/>
        <n v="800185849"/>
        <n v="800185870"/>
        <n v="800185921"/>
        <n v="800185936"/>
        <n v="800186008"/>
        <n v="800186017"/>
        <n v="800186035"/>
        <n v="800186062"/>
        <n v="800186120"/>
        <n v="800186133"/>
        <n v="800186228"/>
        <n v="800186244"/>
        <n v="800186295"/>
        <n v="800186313"/>
        <n v="800186320"/>
        <n v="800186321"/>
        <n v="800186359"/>
        <n v="800186364"/>
        <n v="800186395"/>
        <n v="800186399"/>
        <n v="800186419"/>
        <n v="800186421"/>
        <n v="800186427"/>
        <n v="800186431"/>
        <n v="800186444"/>
        <n v="800186450"/>
        <n v="800186462"/>
        <n v="800186489"/>
        <n v="800186577"/>
        <n v="800186579"/>
        <n v="800186623"/>
        <n v="800186633"/>
        <n v="800186711"/>
        <n v="800186764"/>
        <n v="800186765"/>
        <n v="800186767"/>
        <n v="800186782"/>
        <n v="800186791"/>
        <n v="800186796"/>
        <n v="800186809"/>
        <n v="800186825"/>
        <n v="800186834"/>
        <n v="800186869"/>
        <n v="800186870"/>
        <n v="800186871"/>
        <n v="800186875"/>
        <n v="800186944"/>
        <n v="800186957"/>
        <n v="800186984"/>
        <n v="800186991"/>
        <n v="800187032"/>
        <n v="800187070"/>
        <n v="800187071"/>
        <n v="800187090"/>
        <n v="800187092"/>
        <n v="800187133"/>
        <n v="800187140"/>
        <n v="800187221"/>
        <n v="800187250"/>
        <n v="800187267"/>
        <n v="800187337"/>
        <n v="800187361"/>
        <n v="800187389"/>
        <n v="800187399"/>
        <n v="800187428"/>
        <n v="800187462"/>
        <n v="800187522"/>
        <n v="800187533"/>
        <n v="800187548"/>
        <n v="800187567"/>
        <n v="800187577"/>
        <n v="800187628"/>
        <n v="800187632"/>
        <n v="800187654"/>
        <n v="800187703"/>
        <n v="800187714"/>
        <n v="800187728"/>
        <n v="800187785"/>
        <n v="800187793"/>
        <n v="800187800"/>
        <n v="800187813"/>
        <n v="800187839"/>
        <n v="800187909"/>
        <n v="800187912"/>
        <n v="800187926"/>
        <n v="800187938"/>
        <n v="800187942"/>
        <n v="800187958"/>
        <n v="800187980"/>
        <n v="800187995"/>
        <n v="800188035"/>
        <n v="800188052"/>
        <n v="800188085"/>
        <n v="800188119"/>
        <n v="800188131"/>
        <n v="800188136"/>
        <n v="800188164"/>
        <n v="800188267"/>
        <n v="800188270"/>
        <n v="800188274"/>
        <n v="800188278"/>
        <n v="800188328"/>
        <n v="800188395"/>
        <n v="800188397"/>
        <n v="800188398"/>
        <n v="800188434"/>
        <n v="800188447"/>
        <n v="800188470"/>
        <n v="800188517"/>
        <n v="800188544"/>
        <n v="800188545"/>
        <n v="800188554"/>
        <n v="800188628"/>
        <n v="800188644"/>
        <n v="800188706"/>
        <n v="800188716"/>
        <n v="800188807"/>
        <n v="800188841"/>
        <n v="800188853"/>
        <n v="800188876"/>
        <n v="800188879"/>
        <n v="800188885"/>
        <n v="800188927"/>
        <n v="800188972"/>
        <n v="800189002"/>
        <n v="800189010"/>
        <n v="800189029"/>
        <n v="800189067"/>
        <n v="800189070"/>
        <n v="800189114"/>
        <n v="800189137"/>
        <n v="800189151"/>
        <n v="800189170"/>
        <n v="800189186"/>
        <n v="800189213"/>
        <n v="800189229"/>
        <n v="800189230"/>
        <n v="800189246"/>
        <n v="800189256"/>
        <n v="800189259"/>
        <n v="800189286"/>
        <n v="800189354"/>
        <n v="800189357"/>
        <n v="800189379"/>
        <n v="800189396"/>
        <n v="800189423"/>
        <n v="800189465"/>
        <n v="800189495"/>
        <n v="800189505"/>
        <n v="800189508"/>
        <n v="800189518"/>
        <n v="800189524"/>
        <n v="800189537"/>
        <n v="800189546"/>
        <n v="800189555"/>
        <n v="800189659"/>
        <n v="800189668"/>
        <n v="800189669"/>
        <n v="800189670"/>
        <n v="800189675"/>
        <n v="800189722"/>
        <n v="800189758"/>
        <n v="800189771"/>
        <n v="800189840"/>
        <n v="800189912"/>
        <n v="800189918"/>
        <n v="800189941"/>
        <n v="800189966"/>
        <n v="800190047"/>
        <n v="800190127"/>
        <n v="800190150"/>
        <n v="800190151"/>
        <n v="800190153"/>
        <n v="800190173"/>
        <n v="800190179"/>
        <n v="800190195"/>
        <n v="800190213"/>
        <n v="800190243"/>
        <n v="800190308"/>
        <n v="800190334"/>
        <n v="800190353"/>
        <n v="800190361"/>
        <n v="800190364"/>
        <n v="800190381"/>
        <n v="800190414"/>
        <n v="800190426"/>
        <n v="800190439"/>
        <n v="800190449"/>
        <n v="800190458"/>
        <n v="800190531"/>
        <n v="800190544"/>
        <n v="800190546"/>
        <n v="800190564"/>
        <n v="800190642"/>
        <n v="800190667"/>
        <n v="800190699"/>
        <n v="800190715"/>
        <n v="800190721"/>
        <n v="800190772"/>
        <n v="800190789"/>
        <n v="800190811"/>
        <n v="800190818"/>
        <n v="800190824"/>
        <n v="800190825"/>
        <n v="800190875"/>
        <n v="800190948"/>
        <n v="800190956"/>
        <n v="800190983"/>
        <n v="800190985"/>
        <n v="800190986"/>
        <n v="800190996"/>
        <n v="800190998"/>
        <n v="800191001"/>
        <n v="800191017"/>
        <n v="800191036"/>
        <n v="800191056"/>
        <n v="800191064"/>
        <n v="800191069"/>
        <n v="800191071"/>
        <n v="800191084"/>
        <n v="800191114"/>
        <n v="800191145"/>
        <n v="800191203"/>
        <n v="800191228"/>
        <n v="800191262"/>
        <n v="800191268"/>
        <n v="800191276"/>
        <n v="800191296"/>
        <n v="800191338"/>
        <n v="800191389"/>
        <n v="800191391"/>
        <n v="800191401"/>
        <n v="800191444"/>
        <n v="800191447"/>
        <n v="800191551"/>
        <n v="800191603"/>
        <n v="800191607"/>
        <n v="800191652"/>
        <n v="800191722"/>
        <n v="800191729"/>
        <n v="800191735"/>
        <n v="800191736"/>
        <n v="800191745"/>
        <n v="800191758"/>
        <n v="800191857"/>
        <n v="800191874"/>
        <n v="800191876"/>
        <n v="800191931"/>
        <n v="800191961"/>
        <n v="800191962"/>
        <n v="800191994"/>
        <n v="800192062"/>
        <n v="800192063"/>
        <n v="800192087"/>
        <n v="800192124"/>
        <n v="800192141"/>
        <n v="800192185"/>
        <n v="800192186"/>
        <n v="800192204"/>
        <n v="800192206"/>
        <n v="800192222"/>
        <n v="800192231"/>
        <n v="800192232"/>
        <n v="800192316"/>
        <n v="800192328"/>
        <n v="800192345"/>
        <n v="800192350"/>
        <n v="800192384"/>
        <n v="800192483"/>
        <n v="800192488"/>
        <n v="800192528"/>
        <n v="800192554"/>
        <n v="800192588"/>
        <n v="800192589"/>
        <n v="800192606"/>
        <n v="800192614"/>
        <n v="800192618"/>
        <n v="800192652"/>
        <n v="800192678"/>
        <n v="800192712"/>
        <n v="800192729"/>
        <n v="800192735"/>
        <n v="800192736"/>
        <n v="800192748"/>
        <n v="800192782"/>
        <n v="800192784"/>
        <n v="800192786"/>
        <n v="800192820"/>
        <n v="800192897"/>
        <n v="800192935"/>
        <n v="800192945"/>
        <n v="800192982"/>
        <n v="800192994"/>
        <n v="800193044"/>
        <n v="800193056"/>
        <n v="800193094"/>
        <n v="800193117"/>
        <n v="800193122"/>
        <n v="800193127"/>
        <n v="800193141"/>
        <n v="800193143"/>
        <n v="800193150"/>
        <n v="800193168"/>
        <n v="800193218"/>
        <n v="800193237"/>
        <n v="800193240"/>
        <n v="800193292"/>
        <n v="800193323"/>
        <n v="800193336"/>
        <n v="800193393"/>
        <n v="800193443"/>
        <n v="800193451"/>
        <n v="800193452"/>
        <n v="800193454"/>
        <n v="800193470"/>
        <n v="800193504"/>
        <n v="800193508"/>
        <n v="800193532"/>
        <n v="800193534"/>
        <n v="800193619"/>
        <n v="800193624"/>
        <n v="800193627"/>
        <n v="800193650"/>
        <n v="800193651"/>
        <n v="800193656"/>
        <n v="800193660"/>
        <n v="800193683"/>
        <n v="800193709"/>
        <n v="800193718"/>
        <n v="800193749"/>
        <n v="800193843"/>
        <n v="800193851"/>
        <n v="800193853"/>
        <n v="800193872"/>
        <n v="800193873"/>
        <n v="800193883"/>
        <n v="800193898"/>
        <n v="800193953"/>
        <n v="800193981"/>
        <n v="800194003"/>
        <n v="800194032"/>
        <n v="800194063"/>
        <n v="800194071"/>
        <n v="800194073"/>
        <n v="800194079"/>
        <n v="800194082"/>
        <n v="800194105"/>
        <n v="800194124"/>
        <n v="800194155"/>
        <n v="800194183"/>
        <n v="800194207"/>
        <n v="800194229"/>
        <n v="800194254"/>
        <n v="800194277"/>
        <n v="800194295"/>
        <n v="800194335"/>
        <n v="800194337"/>
        <n v="800194341"/>
        <n v="800194376"/>
        <n v="800194395"/>
        <n v="800194402"/>
        <n v="800194419"/>
        <n v="800194428"/>
        <n v="800194429"/>
        <n v="800194438"/>
        <n v="800194456"/>
        <n v="800194509"/>
        <n v="800194513"/>
        <n v="800194539"/>
        <n v="800194588"/>
        <n v="800194591"/>
        <n v="800194592"/>
        <n v="800194598"/>
        <n v="800194627"/>
        <n v="800194638"/>
        <n v="800194640"/>
        <n v="800194689"/>
        <n v="800194755"/>
        <n v="800194779"/>
        <n v="800194793"/>
        <n v="800194822"/>
        <n v="800194851"/>
        <n v="800194895"/>
        <n v="800194902"/>
        <n v="800194922"/>
        <n v="800194991"/>
        <n v="800195021"/>
        <n v="800195047"/>
        <n v="800195069"/>
        <n v="800195077"/>
        <n v="800195081"/>
        <n v="800195146"/>
        <n v="800195184"/>
        <n v="800195195"/>
        <n v="800195199"/>
        <n v="800195208"/>
        <n v="800195262"/>
        <n v="800195323"/>
        <n v="800195341"/>
        <n v="800195349"/>
        <n v="800195356"/>
        <n v="800195359"/>
        <n v="800195373"/>
        <n v="800195426"/>
        <n v="800195457"/>
        <n v="800195458"/>
        <n v="800195477"/>
        <n v="800195478"/>
        <n v="800195499"/>
        <n v="800195500"/>
        <n v="800195518"/>
        <n v="800195520"/>
        <n v="800195522"/>
        <n v="800195533"/>
        <n v="800195539"/>
        <n v="800195544"/>
        <n v="800195574"/>
        <n v="800195598"/>
        <n v="800195651"/>
        <n v="800195660"/>
        <n v="800195676"/>
        <n v="800195700"/>
        <n v="800195731"/>
        <n v="800195748"/>
        <n v="800195754"/>
        <n v="800195789"/>
        <n v="800195791"/>
        <n v="800195824"/>
        <n v="800195861"/>
        <n v="800195995"/>
        <n v="800196042"/>
        <n v="800196069"/>
        <n v="800196097"/>
        <n v="800196103"/>
        <n v="800196109"/>
        <n v="800196139"/>
        <n v="800196152"/>
        <n v="800196154"/>
        <n v="800196204"/>
        <n v="800196207"/>
        <n v="800196232"/>
        <n v="800196247"/>
        <n v="800196261"/>
        <n v="800196268"/>
        <n v="800196290"/>
        <n v="800196332"/>
        <n v="800196334"/>
        <n v="800196336"/>
        <n v="800196337"/>
        <n v="800196373"/>
        <n v="800196374"/>
        <n v="800196390"/>
        <n v="800196392"/>
        <n v="800196404"/>
        <n v="800196440"/>
        <n v="800196453"/>
        <n v="800196456"/>
        <n v="800196501"/>
        <n v="800196518"/>
        <n v="800196523"/>
        <n v="800196567"/>
        <n v="800196581"/>
        <n v="800196652"/>
        <n v="800196720"/>
        <n v="800196761"/>
        <n v="800196777"/>
        <n v="800196783"/>
        <n v="800196799"/>
        <n v="800196805"/>
        <n v="800196815"/>
        <n v="800196820"/>
        <n v="800196824"/>
        <n v="800196918"/>
        <n v="800196919"/>
        <n v="800196923"/>
        <n v="800196986"/>
        <n v="800196992"/>
        <n v="800197005"/>
        <n v="800197033"/>
        <n v="800197046"/>
        <n v="800197144"/>
        <n v="800197160"/>
        <n v="800197163"/>
        <n v="800197179"/>
        <n v="800197301"/>
        <n v="800197336"/>
        <n v="800197385"/>
        <n v="800197529"/>
        <n v="800197571"/>
        <n v="800197590"/>
        <n v="800197633"/>
        <n v="800197647"/>
        <n v="800197667"/>
        <n v="800197678"/>
        <n v="800197695"/>
        <n v="800197722"/>
        <n v="800197727"/>
        <n v="800197780"/>
        <n v="800197815"/>
        <n v="800197881"/>
        <n v="800197917"/>
        <n v="800197950"/>
        <n v="800197951"/>
        <n v="800197981"/>
        <n v="800197989"/>
        <n v="800197992"/>
        <n v="800198062"/>
        <n v="800198066"/>
        <n v="800198183"/>
        <n v="800198204"/>
        <n v="800198216"/>
        <n v="800198234"/>
        <n v="800198261"/>
        <n v="800198284"/>
        <n v="800198322"/>
        <n v="800198393"/>
        <n v="800198428"/>
        <n v="800198491"/>
        <n v="800198550"/>
        <n v="800198574"/>
        <n v="800198581"/>
        <n v="800198617"/>
        <n v="800198623"/>
        <n v="800198624"/>
        <n v="800198692"/>
        <n v="800198711"/>
        <n v="800198715"/>
        <n v="800198767"/>
        <n v="800198768"/>
        <n v="800198773"/>
        <n v="800198824"/>
        <n v="800198887"/>
        <n v="800198888"/>
        <n v="800198949"/>
        <n v="800199002"/>
        <n v="800199025"/>
        <n v="800199029"/>
        <n v="800199049"/>
        <n v="800199132"/>
        <n v="800199141"/>
        <n v="800199194"/>
        <n v="800199209"/>
        <n v="800199210"/>
        <n v="800199245"/>
        <n v="800199349"/>
        <n v="800199354"/>
        <n v="800199413"/>
        <n v="800199414"/>
        <n v="800199415"/>
        <n v="800199433"/>
        <n v="800199446"/>
        <n v="800199453"/>
        <n v="800199480"/>
        <n v="800199489"/>
        <n v="800199530"/>
        <n v="800199547"/>
        <n v="800199575"/>
        <n v="800199609"/>
        <n v="800199634"/>
        <n v="800199641"/>
        <n v="800199706"/>
        <n v="800199746"/>
        <n v="800199754"/>
        <n v="800199760"/>
        <n v="800199765"/>
        <n v="800199778"/>
        <n v="800199825"/>
        <n v="800199863"/>
        <n v="800199882"/>
        <n v="800199919"/>
        <n v="800199921"/>
        <n v="800199990"/>
        <n v="800200012"/>
        <n v="800200063"/>
        <n v="800200068"/>
        <n v="800200076"/>
        <n v="800200089"/>
        <n v="800200091"/>
        <n v="800200249"/>
        <n v="800200250"/>
        <n v="800200252"/>
        <n v="800200265"/>
        <n v="800200309"/>
        <n v="800200381"/>
        <n v="800200395"/>
        <n v="800200412"/>
        <n v="800200418"/>
        <n v="800200433"/>
        <n v="800200434"/>
        <n v="800200441"/>
        <n v="800200443"/>
        <n v="800200454"/>
        <n v="800200460"/>
        <n v="800200543"/>
        <n v="800200554"/>
        <n v="800200566"/>
        <n v="800200613"/>
        <n v="800200614"/>
        <n v="800200625"/>
        <n v="800200633"/>
        <n v="800200684"/>
        <n v="800200688"/>
        <n v="800200689"/>
        <n v="800200777"/>
        <n v="800200798"/>
        <n v="800200871"/>
        <n v="800200878"/>
        <n v="800200907"/>
        <n v="800200913"/>
        <n v="800200921"/>
        <n v="800200922"/>
        <n v="800200923"/>
        <n v="800200943"/>
        <n v="800200951"/>
        <n v="800200966"/>
        <n v="800201000"/>
        <n v="800201017"/>
        <n v="800201044"/>
        <n v="800201102"/>
        <n v="800201121"/>
        <n v="800201142"/>
        <n v="800201282"/>
        <n v="800201296"/>
        <n v="800201319"/>
        <n v="800201367"/>
        <n v="800201385"/>
        <n v="800201391"/>
        <n v="800201392"/>
        <n v="800201411"/>
        <n v="800201441"/>
        <n v="800201511"/>
        <n v="800201512"/>
        <n v="800201532"/>
        <n v="800201609"/>
        <n v="800201660"/>
        <n v="800201674"/>
        <n v="800201682"/>
        <n v="800201696"/>
        <n v="800201703"/>
        <n v="800201705"/>
        <n v="800201762"/>
        <n v="800201769"/>
        <n v="800201774"/>
        <n v="800201784"/>
        <n v="800201796"/>
        <n v="800201830"/>
        <n v="800201836"/>
        <n v="800201838"/>
        <n v="800201868"/>
        <n v="800201877"/>
        <n v="800201916"/>
        <n v="800201926"/>
        <n v="800201951"/>
        <n v="800201953"/>
        <n v="800201954"/>
        <n v="800201969"/>
        <n v="800201995"/>
        <n v="800202000"/>
        <n v="800202028"/>
        <n v="800202045"/>
        <n v="800202049"/>
        <n v="800202062"/>
        <n v="800202093"/>
        <n v="800202148"/>
        <n v="800202229"/>
        <n v="800202275"/>
        <n v="800202283"/>
        <n v="800202310"/>
        <n v="800202331"/>
        <n v="800202350"/>
        <n v="800202471"/>
        <n v="800202482"/>
        <n v="800202495"/>
        <n v="800202496"/>
        <n v="800202572"/>
        <n v="800202673"/>
        <n v="800202684"/>
        <n v="800202736"/>
        <n v="800202738"/>
        <n v="800202754"/>
        <n v="800202782"/>
        <n v="800202851"/>
        <n v="800202867"/>
        <n v="800202884"/>
        <n v="800202923"/>
        <n v="800202924"/>
        <n v="800202925"/>
        <n v="800202951"/>
        <n v="800202994"/>
        <n v="800203032"/>
        <n v="800203059"/>
        <n v="800203075"/>
        <n v="800203150"/>
        <n v="800203156"/>
        <n v="800203201"/>
        <n v="800203258"/>
        <n v="800203271"/>
        <n v="800203330"/>
        <n v="800203344"/>
        <n v="800203349"/>
        <n v="800203405"/>
        <n v="800203406"/>
        <n v="800203428"/>
        <n v="800203451"/>
        <n v="800203453"/>
        <n v="800203475"/>
        <n v="800203482"/>
        <n v="800203484"/>
        <n v="800203485"/>
        <n v="800203632"/>
        <n v="800203650"/>
        <n v="800203652"/>
        <n v="800203679"/>
        <n v="800203684"/>
        <n v="800203716"/>
        <n v="800203721"/>
        <n v="800203736"/>
        <n v="800203748"/>
        <n v="800203777"/>
        <n v="800203805"/>
        <n v="800203818"/>
        <n v="800203823"/>
        <n v="800203834"/>
        <n v="800203841"/>
        <n v="800203876"/>
        <n v="800203902"/>
        <n v="800203904"/>
        <n v="800203907"/>
        <n v="800203947"/>
        <n v="800203952"/>
        <n v="800203970"/>
        <n v="800203995"/>
        <n v="800203998"/>
        <n v="800204005"/>
        <n v="800204013"/>
        <n v="800204019"/>
        <n v="800204057"/>
        <n v="800204067"/>
        <n v="800204119"/>
        <n v="800204135"/>
        <n v="800204145"/>
        <n v="800204158"/>
        <n v="800204160"/>
        <n v="800204175"/>
        <n v="800204181"/>
        <n v="800204198"/>
        <n v="800204238"/>
        <n v="800204277"/>
        <n v="800204294"/>
        <n v="800204301"/>
        <n v="800204310"/>
        <n v="800204321"/>
        <n v="800204342"/>
        <n v="800204343"/>
        <n v="800204345"/>
        <n v="800204406"/>
        <n v="800204442"/>
        <n v="800204464"/>
        <n v="800204513"/>
        <n v="800204515"/>
        <n v="800204517"/>
        <n v="800204524"/>
        <n v="800204572"/>
        <n v="800204573"/>
        <n v="800204574"/>
        <n v="800204582"/>
        <n v="800204641"/>
        <n v="800204642"/>
        <n v="800204659"/>
        <n v="800204672"/>
        <n v="800204687"/>
        <n v="800204690"/>
        <n v="800204719"/>
        <n v="800204741"/>
        <n v="800204829"/>
        <n v="800204846"/>
        <n v="800204878"/>
        <n v="800204881"/>
        <n v="800204893"/>
        <n v="800204950"/>
        <n v="800204953"/>
        <n v="800204985"/>
        <n v="800204986"/>
        <n v="800204993"/>
        <n v="800205045"/>
        <n v="800205053"/>
        <n v="800205096"/>
        <n v="800205144"/>
        <n v="800205182"/>
        <n v="800205203"/>
        <n v="800205254"/>
        <n v="800205258"/>
        <n v="800205273"/>
        <n v="800205294"/>
        <n v="800205300"/>
        <n v="800205301"/>
        <n v="800205328"/>
        <n v="800205335"/>
        <n v="800205376"/>
        <n v="800205378"/>
        <n v="800205409"/>
        <n v="800205457"/>
        <n v="800205459"/>
        <n v="800205461"/>
        <n v="800205523"/>
        <n v="800205570"/>
        <n v="800205585"/>
        <n v="800205632"/>
        <n v="800205637"/>
        <n v="800205647"/>
        <n v="800205654"/>
        <n v="800205664"/>
        <n v="800205704"/>
        <n v="800205751"/>
        <n v="800205753"/>
        <n v="800205754"/>
        <n v="800205755"/>
        <n v="800205756"/>
        <n v="800205759"/>
        <n v="800205761"/>
        <n v="800205786"/>
        <n v="800205792"/>
        <n v="800205806"/>
        <n v="800205815"/>
        <n v="800205816"/>
        <n v="800205896"/>
        <n v="800205915"/>
        <n v="800205916"/>
        <n v="800205928"/>
        <n v="800205951"/>
        <n v="800205964"/>
        <n v="800206000"/>
        <n v="800206010"/>
        <n v="800206060"/>
        <n v="800206107"/>
        <n v="800206123"/>
        <n v="800206130"/>
        <n v="800206133"/>
        <n v="800206184"/>
        <n v="800206186"/>
        <n v="800206187"/>
        <n v="800206191"/>
        <n v="800206207"/>
        <n v="800206238"/>
        <n v="800206241"/>
        <n v="800206294"/>
        <n v="800206310"/>
        <n v="800206330"/>
        <n v="800206352"/>
        <n v="800206377"/>
        <n v="800206381"/>
        <n v="800206386"/>
        <n v="800206388"/>
        <n v="800206432"/>
        <n v="800206446"/>
        <n v="800206449"/>
        <n v="800206463"/>
        <n v="800206465"/>
        <n v="800206466"/>
        <n v="800206467"/>
        <n v="800206468"/>
        <n v="800206472"/>
        <n v="800206480"/>
        <n v="800206527"/>
        <n v="800206536"/>
        <n v="800206539"/>
        <n v="800206591"/>
        <n v="800206593"/>
        <n v="800206630"/>
        <n v="800206649"/>
        <n v="800206650"/>
        <n v="800206654"/>
        <n v="800206677"/>
        <n v="800206684"/>
        <n v="800206689"/>
        <n v="800206747"/>
        <n v="800206754"/>
        <n v="800206761"/>
        <n v="800206775"/>
        <n v="800206781"/>
        <n v="800206782"/>
        <n v="800206787"/>
        <n v="800206814"/>
        <n v="800206815"/>
        <n v="800206863"/>
        <n v="800206864"/>
        <n v="800206907"/>
        <n v="800206939"/>
        <n v="800207025"/>
        <n v="800207026"/>
        <n v="800207057"/>
        <n v="800207085"/>
        <n v="800207115"/>
        <n v="800207118"/>
        <n v="800207159"/>
        <n v="800207161"/>
        <n v="800207166"/>
        <n v="800207169"/>
        <n v="800207218"/>
        <n v="800207250"/>
        <n v="800207280"/>
        <n v="800207309"/>
        <n v="800207357"/>
        <n v="800207490"/>
        <n v="800207513"/>
        <n v="800207549"/>
        <n v="800207619"/>
        <n v="800207621"/>
        <n v="800207623"/>
        <n v="800207665"/>
        <n v="800207767"/>
        <n v="800207801"/>
        <n v="800207803"/>
        <n v="800207871"/>
        <n v="800207963"/>
        <n v="800207965"/>
        <n v="800208035"/>
        <n v="800208133"/>
        <n v="800208190"/>
        <n v="800208196"/>
        <n v="800208207"/>
        <n v="800208211"/>
        <n v="800208214"/>
        <n v="800208232"/>
        <n v="800208272"/>
        <n v="800208273"/>
        <n v="800208276"/>
        <n v="800208302"/>
        <n v="800208303"/>
        <n v="800208318"/>
        <n v="800208319"/>
        <n v="800208320"/>
        <n v="800208363"/>
        <n v="800208386"/>
        <n v="800208396"/>
        <n v="800208421"/>
        <n v="800208435"/>
        <n v="800208438"/>
        <n v="800208449"/>
        <n v="800208470"/>
        <n v="800208482"/>
        <n v="800208524"/>
        <n v="800208533"/>
        <n v="800208537"/>
        <n v="800208564"/>
        <n v="800208573"/>
        <n v="800208585"/>
        <n v="800208593"/>
        <n v="800208645"/>
        <n v="800208647"/>
        <n v="800208661"/>
        <n v="800208680"/>
        <n v="800208770"/>
        <n v="800208779"/>
        <n v="800208785"/>
        <n v="800208803"/>
        <n v="800208883"/>
        <n v="800208914"/>
        <n v="800208935"/>
        <n v="800208957"/>
        <n v="800208985"/>
        <n v="800209002"/>
        <n v="800209026"/>
        <n v="800209050"/>
        <n v="800209059"/>
        <n v="800209060"/>
        <n v="800209079"/>
        <n v="800209128"/>
        <n v="800209160"/>
        <n v="800209169"/>
        <n v="800209216"/>
        <n v="800209221"/>
        <n v="800209236"/>
        <n v="800209239"/>
        <n v="800209282"/>
        <n v="800209306"/>
        <n v="800209321"/>
        <n v="800209333"/>
        <n v="800209403"/>
        <n v="800209440"/>
        <n v="800209453"/>
        <n v="800209463"/>
        <n v="800209475"/>
        <n v="800209496"/>
        <n v="800209506"/>
        <n v="800209531"/>
        <n v="800209561"/>
        <n v="800209570"/>
        <n v="800209571"/>
        <n v="800209618"/>
        <n v="800209625"/>
        <n v="800209633"/>
        <n v="800209635"/>
        <n v="800209708"/>
        <n v="800209709"/>
        <n v="800209764"/>
        <n v="800209765"/>
        <n v="800209781"/>
        <n v="800209790"/>
        <n v="800209791"/>
        <n v="800209809"/>
        <n v="800209912"/>
        <n v="800209945"/>
        <n v="800210001"/>
        <n v="800210002"/>
        <n v="800210028"/>
        <n v="800210029"/>
        <n v="800210051"/>
        <n v="800210125"/>
        <n v="800210142"/>
        <n v="800210184"/>
        <n v="800210187"/>
        <n v="800210215"/>
        <n v="800210289"/>
        <n v="800210341"/>
        <n v="800210425"/>
        <n v="800210547"/>
        <n v="800210565"/>
        <n v="800210589"/>
        <n v="800210620"/>
        <n v="800210636"/>
        <n v="800210643"/>
        <n v="800210646"/>
        <n v="800210647"/>
        <n v="800210708"/>
        <n v="800210710"/>
        <n v="800210714"/>
        <n v="800210731"/>
        <n v="800210776"/>
        <n v="800210821"/>
        <n v="800210853"/>
        <n v="800210887"/>
        <n v="800210914"/>
        <n v="800210915"/>
        <n v="800210924"/>
        <n v="800210993"/>
        <n v="800210997"/>
        <n v="800211009"/>
        <n v="800211014"/>
        <n v="800211042"/>
        <n v="800211054"/>
        <n v="800211067"/>
        <n v="800211081"/>
        <n v="800211118"/>
        <n v="800211126"/>
        <n v="800211200"/>
        <n v="800211206"/>
        <n v="800211207"/>
        <n v="800211228"/>
        <n v="800211307"/>
        <n v="800211321"/>
        <n v="800211324"/>
        <n v="800211380"/>
        <n v="800211381"/>
        <n v="800211415"/>
        <n v="800211418"/>
        <n v="800211420"/>
        <n v="800211423"/>
        <n v="800211443"/>
        <n v="800211448"/>
        <n v="800211486"/>
        <n v="800211574"/>
        <n v="800211599"/>
        <n v="800211607"/>
        <n v="800211616"/>
        <n v="800211646"/>
        <n v="800211671"/>
        <n v="800211716"/>
        <n v="800211771"/>
        <n v="800211778"/>
        <n v="800211846"/>
        <n v="800211854"/>
        <n v="800211887"/>
        <n v="800211911"/>
        <n v="800211919"/>
        <n v="800211943"/>
        <n v="800211976"/>
        <n v="800211984"/>
        <n v="800211996"/>
        <n v="800212023"/>
        <n v="800212036"/>
        <n v="800212044"/>
        <n v="800212048"/>
        <n v="800212100"/>
        <n v="800212102"/>
        <n v="800212115"/>
        <n v="800212119"/>
        <n v="800212121"/>
        <n v="800212159"/>
        <n v="800212172"/>
        <n v="800212195"/>
        <n v="800212204"/>
        <n v="800212215"/>
        <n v="800212217"/>
        <n v="800212226"/>
        <n v="800212241"/>
        <n v="800212247"/>
        <n v="800212259"/>
        <n v="800212268"/>
        <n v="800212275"/>
        <n v="800212276"/>
        <n v="800212288"/>
        <n v="800212289"/>
        <n v="800212311"/>
        <n v="800212327"/>
        <n v="800212336"/>
        <n v="800212347"/>
        <n v="800212382"/>
        <n v="800212402"/>
        <n v="800212406"/>
        <n v="800212409"/>
        <n v="800212411"/>
        <n v="800212420"/>
        <n v="800212421"/>
        <n v="800212439"/>
        <n v="800212477"/>
        <n v="800212511"/>
        <n v="800212513"/>
        <n v="800212527"/>
        <n v="800212560"/>
        <n v="800212564"/>
        <n v="800212570"/>
        <n v="800212591"/>
        <n v="800212653"/>
        <n v="800212677"/>
        <n v="800212727"/>
        <n v="800212735"/>
        <n v="800212748"/>
        <n v="800212759"/>
        <n v="800212767"/>
        <n v="800212775"/>
        <n v="800212777"/>
        <n v="800212778"/>
        <n v="800212804"/>
        <n v="800212809"/>
        <n v="800212812"/>
        <n v="800212815"/>
        <n v="800212843"/>
        <n v="800212909"/>
        <n v="800212945"/>
        <n v="800212957"/>
        <n v="800212958"/>
        <n v="800213018"/>
        <n v="800213024"/>
        <n v="800213026"/>
        <n v="800213074"/>
        <n v="800213080"/>
        <n v="800213091"/>
        <n v="800213102"/>
        <n v="800213171"/>
        <n v="800213224"/>
        <n v="800213247"/>
        <n v="800213301"/>
        <n v="800213313"/>
        <n v="800213351"/>
        <n v="800213376"/>
        <n v="800213378"/>
        <n v="800213387"/>
        <n v="800213409"/>
        <n v="800213425"/>
        <n v="800213463"/>
        <n v="800213476"/>
        <n v="800213491"/>
        <n v="800213492"/>
        <n v="800213509"/>
        <n v="800213513"/>
        <n v="800213567"/>
        <n v="800213582"/>
        <n v="800213589"/>
        <n v="800213590"/>
        <n v="800213591"/>
        <n v="800213607"/>
        <n v="800213609"/>
        <n v="800213616"/>
        <n v="800213617"/>
        <n v="800213619"/>
        <n v="800213623"/>
        <n v="800213630"/>
        <n v="800213644"/>
        <n v="800213645"/>
        <n v="800213647"/>
        <n v="800213648"/>
        <n v="800213685"/>
        <n v="800213688"/>
        <n v="800213698"/>
        <n v="800213719"/>
        <n v="800213725"/>
        <n v="800213734"/>
        <n v="800213823"/>
        <n v="800213830"/>
        <n v="800213835"/>
        <n v="800213862"/>
        <n v="800213876"/>
        <n v="800213888"/>
        <n v="800213889"/>
        <n v="800213903"/>
        <n v="800213907"/>
        <n v="800213934"/>
        <n v="800213992"/>
        <n v="800214009"/>
        <n v="800214023"/>
        <n v="800214030"/>
        <n v="800214032"/>
        <n v="800214095"/>
        <n v="800214130"/>
        <n v="800214133"/>
        <n v="800214152"/>
        <n v="800214164"/>
        <n v="800214166"/>
        <n v="800214185"/>
        <n v="800214197"/>
        <n v="800214201"/>
        <n v="800214212"/>
        <n v="800214216"/>
        <n v="800214268"/>
        <n v="800214269"/>
        <n v="800214297"/>
        <n v="800214314"/>
        <n v="800214327"/>
        <n v="800214353"/>
        <n v="800214355"/>
        <n v="800214358"/>
        <n v="800214405"/>
        <n v="800214409"/>
        <n v="800214414"/>
        <n v="800214427"/>
        <n v="800214452"/>
        <n v="800214501"/>
        <n v="800214503"/>
        <n v="800214504"/>
        <n v="800214516"/>
        <n v="800214518"/>
        <n v="800214529"/>
        <n v="800214533"/>
        <n v="800214559"/>
        <n v="800214601"/>
        <n v="800214653"/>
        <n v="800214678"/>
        <n v="800214697"/>
        <n v="800214703"/>
        <n v="800214738"/>
        <n v="800214743"/>
        <n v="800214776"/>
        <n v="800214783"/>
        <n v="800214815"/>
        <n v="800214828"/>
        <n v="800214837"/>
        <n v="800214865"/>
        <n v="800214867"/>
        <n v="800214869"/>
        <n v="800214871"/>
        <n v="800214875"/>
        <n v="800214897"/>
        <n v="800214910"/>
        <n v="800214938"/>
        <n v="800214963"/>
        <n v="800214964"/>
        <n v="800214990"/>
        <n v="800215089"/>
        <n v="800215179"/>
        <n v="800215185"/>
        <n v="800215188"/>
        <n v="800215195"/>
        <n v="800215196"/>
        <n v="800215197"/>
        <n v="800215199"/>
        <n v="800215231"/>
        <n v="800215235"/>
        <n v="800215254"/>
        <n v="800215259"/>
        <n v="800215293"/>
        <n v="800215314"/>
        <n v="800215332"/>
        <n v="800215363"/>
        <n v="800215412"/>
        <n v="800215414"/>
        <n v="800215426"/>
        <n v="800215434"/>
        <n v="800215456"/>
        <n v="800215491"/>
        <n v="800215504"/>
        <n v="800215578"/>
        <n v="800215615"/>
        <n v="800215619"/>
        <n v="800215640"/>
        <n v="800215668"/>
        <n v="800215672"/>
        <n v="800215703"/>
        <n v="800215708"/>
        <n v="800215709"/>
        <n v="800215710"/>
        <n v="800215733"/>
        <n v="800215736"/>
        <n v="800215806"/>
        <n v="800215823"/>
        <n v="800215834"/>
        <n v="800215841"/>
        <n v="800215896"/>
        <n v="800215897"/>
        <n v="800215921"/>
        <n v="800215928"/>
        <n v="800215933"/>
        <n v="800215939"/>
        <n v="800215941"/>
        <n v="800215947"/>
        <n v="800215960"/>
        <n v="800215973"/>
        <n v="800215974"/>
        <n v="800216021"/>
        <n v="800216025"/>
        <n v="800216167"/>
        <n v="800216219"/>
        <n v="800216244"/>
        <n v="800216266"/>
        <n v="800216288"/>
        <n v="800216331"/>
        <n v="800216339"/>
        <n v="800216392"/>
        <n v="800216400"/>
        <n v="800216426"/>
        <n v="800216435"/>
        <n v="800216443"/>
        <n v="800216455"/>
        <n v="800216502"/>
        <n v="800216517"/>
        <n v="800216542"/>
        <n v="800216563"/>
        <n v="800216593"/>
        <n v="800216620"/>
        <n v="800216632"/>
        <n v="800216655"/>
        <n v="800216707"/>
        <n v="800216708"/>
        <n v="800216727"/>
        <n v="800216761"/>
        <n v="800216767"/>
        <n v="800216820"/>
        <n v="800216831"/>
        <n v="800216867"/>
        <n v="800216868"/>
        <n v="800216869"/>
        <n v="800216870"/>
        <n v="800216885"/>
        <n v="800216893"/>
        <n v="800216898"/>
        <n v="800216902"/>
        <n v="800216923"/>
        <n v="800216944"/>
        <n v="800216978"/>
        <n v="800216986"/>
        <n v="800216987"/>
        <n v="800217011"/>
        <n v="800217017"/>
        <n v="800217029"/>
        <n v="800217043"/>
        <n v="800217046"/>
        <n v="800217054"/>
        <n v="800217077"/>
        <n v="800217088"/>
        <n v="800217095"/>
        <n v="800217101"/>
        <n v="800217102"/>
        <n v="800217105"/>
        <n v="800217143"/>
        <n v="800217164"/>
        <n v="800217168"/>
        <n v="800217175"/>
        <n v="800217195"/>
        <n v="800217207"/>
        <n v="800217223"/>
        <n v="800217279"/>
        <n v="800217300"/>
        <n v="800217332"/>
        <n v="800217357"/>
        <n v="800217369"/>
        <n v="800217372"/>
        <n v="800217373"/>
        <n v="800217376"/>
        <n v="800217445"/>
        <n v="800217447"/>
        <n v="800217533"/>
        <n v="800217547"/>
        <n v="800217558"/>
        <n v="800217563"/>
        <n v="800217568"/>
        <n v="800217571"/>
        <n v="800217610"/>
        <n v="800217614"/>
        <n v="800217636"/>
        <n v="800217697"/>
        <n v="800217698"/>
        <n v="800217702"/>
        <n v="800217707"/>
        <n v="800217737"/>
        <n v="800217754"/>
        <n v="800217776"/>
        <n v="800217781"/>
        <n v="800217850"/>
        <n v="800217851"/>
        <n v="800217901"/>
        <n v="800217905"/>
        <n v="800217943"/>
        <n v="800217959"/>
        <n v="800218022"/>
        <n v="800218037"/>
        <n v="800218048"/>
        <n v="800218140"/>
        <n v="800218145"/>
        <n v="800218146"/>
        <n v="800218148"/>
        <n v="800218177"/>
        <n v="800218178"/>
        <n v="800218181"/>
        <n v="800218182"/>
        <n v="800218190"/>
        <n v="800218193"/>
        <n v="800218201"/>
        <n v="800218203"/>
        <n v="800218209"/>
        <n v="800218214"/>
        <n v="800218237"/>
        <n v="800218238"/>
        <n v="800218242"/>
        <n v="800218245"/>
        <n v="800218261"/>
        <n v="800218266"/>
        <n v="800218288"/>
        <n v="800218299"/>
        <n v="800218358"/>
        <n v="800218360"/>
        <n v="800218472"/>
        <n v="800218523"/>
        <n v="800218531"/>
        <n v="800218601"/>
        <n v="800218616"/>
        <n v="800218640"/>
        <n v="800218692"/>
        <n v="800218713"/>
        <n v="800218715"/>
        <n v="800218716"/>
        <n v="800218751"/>
        <n v="800218763"/>
        <n v="800218777"/>
        <n v="800218784"/>
        <n v="800218785"/>
        <n v="800218802"/>
        <n v="800218806"/>
        <n v="800218825"/>
        <n v="800218868"/>
        <n v="800218883"/>
        <n v="800218897"/>
        <n v="800218901"/>
        <n v="800218905"/>
        <n v="800218934"/>
        <n v="800218939"/>
        <n v="800218953"/>
        <n v="800219006"/>
        <n v="800219009"/>
        <n v="800219052"/>
        <n v="800219084"/>
        <n v="800219090"/>
        <n v="800219137"/>
        <n v="800219143"/>
        <n v="800219189"/>
        <n v="800219195"/>
        <n v="800219196"/>
        <n v="800219203"/>
        <n v="800219218"/>
        <n v="800219222"/>
        <n v="800219272"/>
        <n v="800219274"/>
        <n v="800219297"/>
        <n v="800219298"/>
        <n v="800219302"/>
        <n v="800219320"/>
        <n v="800219342"/>
        <n v="800219370"/>
        <n v="800219400"/>
        <n v="800219401"/>
        <n v="800219408"/>
        <n v="800219450"/>
        <n v="800219455"/>
        <n v="800219459"/>
        <n v="800219461"/>
        <n v="800219504"/>
        <n v="800219536"/>
        <n v="800219545"/>
        <n v="800219567"/>
        <n v="800219592"/>
        <n v="800219599"/>
        <n v="800219623"/>
        <n v="800219642"/>
        <n v="800219672"/>
        <n v="800219694"/>
        <n v="800219707"/>
        <n v="800219739"/>
        <n v="800219750"/>
        <n v="800219752"/>
        <n v="800219763"/>
        <n v="800219768"/>
        <n v="800219778"/>
        <n v="800219799"/>
        <n v="800219807"/>
        <n v="800219843"/>
        <n v="800219863"/>
        <n v="800219872"/>
        <n v="800219891"/>
        <n v="800219915"/>
        <n v="800219929"/>
        <n v="800219942"/>
        <n v="800219945"/>
        <n v="800219950"/>
        <n v="800220051"/>
        <n v="800220079"/>
        <n v="800220089"/>
        <n v="800220090"/>
        <n v="800220114"/>
        <n v="800220115"/>
        <n v="800220127"/>
        <n v="800220176"/>
        <n v="800220228"/>
        <n v="800220277"/>
        <n v="800220280"/>
        <n v="800220302"/>
        <n v="800220360"/>
        <n v="800220361"/>
        <n v="800220376"/>
        <n v="800220385"/>
        <n v="800220388"/>
        <n v="800220399"/>
        <n v="800220427"/>
        <n v="800220452"/>
        <n v="800220459"/>
        <n v="800220487"/>
        <n v="800220521"/>
        <n v="800220529"/>
        <n v="800220538"/>
        <n v="800220567"/>
        <n v="800220586"/>
        <n v="800220607"/>
        <n v="800220631"/>
        <n v="800220659"/>
        <n v="800220677"/>
        <n v="800220687"/>
        <n v="800220699"/>
        <n v="800220701"/>
        <n v="800220727"/>
        <n v="800220766"/>
        <n v="800220774"/>
        <n v="800220780"/>
        <n v="800220821"/>
        <n v="800220833"/>
        <n v="800220842"/>
        <n v="800220848"/>
        <n v="800220855"/>
        <n v="800220880"/>
        <n v="800220894"/>
        <n v="800220906"/>
        <n v="800220907"/>
        <n v="800220911"/>
        <n v="800220926"/>
        <n v="800220967"/>
        <n v="800220984"/>
        <n v="800221013"/>
        <n v="800221014"/>
        <n v="800221017"/>
        <n v="800221036"/>
        <n v="800221067"/>
        <n v="800221076"/>
        <n v="800221085"/>
        <n v="800221089"/>
        <n v="800221091"/>
        <n v="800221095"/>
        <n v="800221139"/>
        <n v="800221219"/>
        <n v="800221238"/>
        <n v="800221242"/>
        <n v="800221251"/>
        <n v="800221261"/>
        <n v="800221317"/>
        <n v="800221320"/>
        <n v="800221322"/>
        <n v="800221323"/>
        <n v="800221325"/>
        <n v="800221340"/>
        <n v="800221377"/>
        <n v="800221428"/>
        <n v="800221436"/>
        <n v="800221439"/>
        <n v="800221449"/>
        <n v="800221472"/>
        <n v="800221500"/>
        <n v="800221509"/>
        <n v="800221548"/>
        <n v="800221552"/>
        <n v="800221560"/>
        <n v="800221639"/>
        <n v="800221676"/>
        <n v="800221735"/>
        <n v="800221736"/>
        <n v="800221750"/>
        <n v="800221752"/>
        <n v="800221767"/>
        <n v="800221770"/>
        <n v="800221786"/>
        <n v="800221788"/>
        <n v="800221792"/>
        <n v="800221796"/>
        <n v="800221808"/>
        <n v="800221810"/>
        <n v="800221845"/>
        <n v="800221853"/>
        <n v="800221854"/>
        <n v="800221870"/>
        <n v="800221877"/>
        <n v="800221892"/>
        <n v="800221894"/>
        <n v="800221899"/>
        <n v="800221920"/>
        <n v="800221926"/>
        <n v="800221935"/>
        <n v="800221937"/>
        <n v="800221944"/>
        <n v="800221991"/>
        <n v="800222002"/>
        <n v="800222006"/>
        <n v="800222025"/>
        <n v="800222069"/>
        <n v="800222104"/>
        <n v="800222106"/>
        <n v="800222107"/>
        <n v="800222124"/>
        <n v="800222176"/>
        <n v="800222188"/>
        <n v="800222201"/>
        <n v="800222209"/>
        <n v="800222221"/>
        <n v="800222227"/>
        <n v="800222234"/>
        <n v="800222237"/>
        <n v="800222245"/>
        <n v="800222265"/>
        <n v="800222274"/>
        <n v="800222281"/>
        <n v="800222296"/>
        <n v="800222335"/>
        <n v="800222336"/>
        <n v="800222347"/>
        <n v="800222364"/>
        <n v="800222369"/>
        <n v="800222370"/>
        <n v="800222378"/>
        <n v="800222389"/>
        <n v="800222393"/>
        <n v="800222419"/>
        <n v="800222420"/>
        <n v="800222442"/>
        <n v="800222477"/>
        <n v="800222495"/>
        <n v="800222497"/>
        <n v="800222498"/>
        <n v="800222501"/>
        <n v="800222506"/>
        <n v="800222529"/>
        <n v="800222530"/>
        <n v="800222561"/>
        <n v="800222588"/>
        <n v="800222621"/>
        <n v="800222654"/>
        <n v="800222667"/>
        <n v="800222683"/>
        <n v="800222691"/>
        <n v="800222697"/>
        <n v="800222699"/>
        <n v="800222703"/>
        <n v="800222723"/>
        <n v="800222746"/>
        <n v="800222755"/>
        <n v="800222765"/>
        <n v="800222782"/>
        <n v="800222789"/>
        <n v="800222795"/>
        <n v="800222821"/>
        <n v="800222838"/>
        <n v="800222865"/>
        <n v="800222867"/>
        <n v="800222919"/>
        <n v="800222935"/>
        <n v="800222952"/>
        <n v="800222960"/>
        <n v="800222982"/>
        <n v="800222989"/>
        <n v="800222995"/>
        <n v="800222997"/>
        <n v="800223004"/>
        <n v="800223009"/>
        <n v="800223028"/>
        <n v="800223029"/>
        <n v="800223031"/>
        <n v="800223055"/>
        <n v="800223065"/>
        <n v="800223092"/>
        <n v="800223100"/>
        <n v="800223107"/>
        <n v="800223108"/>
        <n v="800223139"/>
        <n v="800223194"/>
        <n v="800223196"/>
        <n v="800223207"/>
        <n v="800223217"/>
        <n v="800223267"/>
        <n v="800223282"/>
        <n v="800223288"/>
        <n v="800223291"/>
        <n v="800223305"/>
        <n v="800223349"/>
        <n v="800223372"/>
        <n v="800223384"/>
        <n v="800223423"/>
        <n v="800223435"/>
        <n v="800223449"/>
        <n v="800223451"/>
        <n v="800223458"/>
        <n v="800223461"/>
        <n v="800223466"/>
        <n v="800223563"/>
        <n v="800223565"/>
        <n v="800223566"/>
        <n v="800223572"/>
        <n v="800223627"/>
        <n v="800223647"/>
        <n v="800223649"/>
        <n v="800223652"/>
        <n v="800223679"/>
        <n v="800223699"/>
        <n v="800223716"/>
        <n v="800223741"/>
        <n v="800223742"/>
        <n v="800223775"/>
        <n v="800223776"/>
        <n v="800223832"/>
        <n v="800223845"/>
        <n v="800223848"/>
        <n v="800223860"/>
        <n v="800223958"/>
        <n v="800223961"/>
        <n v="800223966"/>
        <n v="800223975"/>
        <n v="800223997"/>
        <n v="800224008"/>
        <n v="800224037"/>
        <n v="800224051"/>
        <n v="800224104"/>
        <n v="800224106"/>
        <n v="800224107"/>
        <n v="800224109"/>
        <n v="800224168"/>
        <n v="800224222"/>
        <n v="800224234"/>
        <n v="800224274"/>
        <n v="800224283"/>
        <n v="800224299"/>
        <n v="800224376"/>
        <n v="800224379"/>
        <n v="800224403"/>
        <n v="800224405"/>
        <n v="800224421"/>
        <n v="800224430"/>
        <n v="800224435"/>
        <n v="800224443"/>
        <n v="800224447"/>
        <n v="800224463"/>
        <n v="800224470"/>
        <n v="800224476"/>
        <n v="800224495"/>
        <n v="800224528"/>
        <n v="800224541"/>
        <n v="800224542"/>
        <n v="800224553"/>
        <n v="800224591"/>
        <n v="800224629"/>
        <n v="800224630"/>
        <n v="800224643"/>
        <n v="800224649"/>
        <n v="800224669"/>
        <n v="800224676"/>
        <n v="800224704"/>
        <n v="800224733"/>
        <n v="800224787"/>
        <n v="800224811"/>
        <n v="800224843"/>
      </sharedItems>
    </cacheField>
    <cacheField name="Claimant Name" numFmtId="0">
      <sharedItems count="9438">
        <s v="CARRIER, BRUCE                                                  "/>
        <s v="FERRIGNO, ANTHONY                                               "/>
        <s v="Marino, Dominic                                                 "/>
        <s v="Huff, Benjamin G                                                "/>
        <s v="SHABAZZ, HASSAN                                                 "/>
        <s v="SMITH, ARTHUR                                                   "/>
        <s v="MORRISON, PATRICK                                               "/>
        <s v="MANSFIELD, GARY                                                 "/>
        <s v="REYES, RICHARD                                                  "/>
        <s v="GUILBERT, DONALD G                                              "/>
        <s v="JACKSON, CRAIG                                                  "/>
        <s v="Glanville, Joan                                                 "/>
        <s v="HURLEY, GERALD                                                  "/>
        <s v="CROSBY, JOHN                                                    "/>
        <s v="MCDONNELL, JAMES R                                              "/>
        <s v="ETHERIDGE, RUTLEDGE                                             "/>
        <s v="Mickey, Darrell D                                               "/>
        <s v="FOXWORTH, DIANE                                                 "/>
        <s v="Fuentes, Eugene                                                 "/>
        <s v="JACKSON, HENRY                                                  "/>
        <s v="SMITH, REBECCA                                                  "/>
        <s v="TIERNAN, BETTY SUE                                              "/>
        <s v="RENAUD, CHRISTOPHER                                             "/>
        <s v="MOSKITES, ROBERT                                                "/>
        <s v="DeFUSCO, CAROLE                                                 "/>
        <s v="Doe, John (FL) J                                                "/>
        <s v="PERRY, GARY                                                     "/>
        <s v="Flecha, Cesar                                                   "/>
        <s v="DAVIS, LONNIE                                                   "/>
        <s v="ATCHUE, JOSEPH                                                  "/>
        <s v="WILLIAMS, MOSES                                                 "/>
        <s v="FERRERO, JAMES                                                  "/>
        <s v="NORMAN, S. ISSA                                                 "/>
        <s v="MICKIEWICZ, JOHN J                                              "/>
        <s v="GRANT, EDDIE                                                    "/>
        <s v="Forgette, Thomas                                                "/>
        <s v="POWERS, IAN D                                                   "/>
        <s v="HEIMER, MICHAEL S                                               "/>
        <s v="ROLLE, BRENDA                                                   "/>
        <s v="Vega, Carlos M                                                  "/>
        <s v="Smith, Kenneth W                                                "/>
        <s v="DESSO, JAMES                                                    "/>
        <s v="KIDNEY, JAMES                                                   "/>
        <s v="Richardson, Ronald D                                            "/>
        <s v="SANTIAGO, WILSON                                                "/>
        <s v="LEMOINE, THOMAS                                                 "/>
        <s v="WILLIAMS, JACQUELYN                                             "/>
        <s v="Hellyar, Brian J                                                "/>
        <s v="HIPKINS, STUART                                                 "/>
        <s v="Mack, Robert S                                                  "/>
        <s v="CAMERON, DOUGLAS                                                "/>
        <s v="DUMAS, WAYNE                                                    "/>
        <s v="Trombly, Anthony                                                "/>
        <s v="TROWBRIDGE, BRUCE A                                             "/>
        <s v="Walker, Omo                                                     "/>
        <s v="VELEZ, MICHAEL                                                  "/>
        <s v="JASPER, FRED                                                    "/>
        <s v="Porter, Harris                                                  "/>
        <s v="TORRES, HERIBERTO                                               "/>
        <s v="SANTIAGO, ANTONIO R                                             "/>
        <s v="BREVARD, ELLERY                                                 "/>
        <s v="Gleason, Leroy                                                  "/>
        <s v="CAVALLARO, ANDREW                                               "/>
        <s v="BRANCH, CALVIN                                                  "/>
        <s v="RILEY, JOHN F                                                   "/>
        <s v="KAHRMAN, CAROL                                                  "/>
        <s v="SANTIAGO, ANTONIO                                               "/>
        <s v="Brey, George                                                    "/>
        <s v="HURLEY, FRANK                                                   "/>
        <s v="LEE, DAVID M                                                    "/>
        <s v="PECK, MICHAEL W                                                 "/>
        <s v="MAILHOT, RENE                                                   "/>
        <s v="MASON, THOMAS                                                   "/>
        <s v="ARCHER, JOHN L                                                  "/>
        <s v="GALINDEZ, JOSE L                                                "/>
        <s v="England, Mark                                                   "/>
        <s v="CARABETTA, HEATHER                                              "/>
        <s v="LEE, ROBERT E                                                   "/>
        <s v="DRISCOLL, JOHN                                                  "/>
        <s v="TUROWSKY, DENNIS M                                              "/>
        <s v="MORGAN, ADAM P                                                  "/>
        <s v="LAVALLEE, PAUL E                                                "/>
        <s v="O'CONNELL, RICHARD                                              "/>
        <s v="Iennaco, Vincent                                                "/>
        <s v="FOSTER, EUGENE                                                  "/>
        <s v="Washington, Arenzo                                              "/>
        <s v="CALDEIRA, JAMES                                                 "/>
        <s v="KRAKER, GEORGE                                                  "/>
        <s v="REED, JOHN                                                      "/>
        <s v="KADDY, ROBERT                                                   "/>
        <s v="PLANTE, ALLAN R                                                 "/>
        <s v="BEDLACK, ANDREW                                                 "/>
        <s v="KETTERING, GREG                                                 "/>
        <s v="PEKRUL, THOMAS                                                  "/>
        <s v="NOVACK, CHRISTOPHER                                             "/>
        <s v="WILLIAMS, WILLIE L                                              "/>
        <s v="Mickey, Darrell                                                 "/>
        <s v="Robinson, Charles D                                             "/>
        <s v="MURPHY, VIRGINIA                                                "/>
        <s v="MITCHELL, CARL                                                  "/>
        <s v="JENKINS, WALTER                                                 "/>
        <s v="Jones, Virginia C                                               "/>
        <s v="AMES, ROBERT II                                                 "/>
        <s v="CONNOR, JOHN J                                                  "/>
        <s v="McCARTHY, PAULETTE                                              "/>
        <s v="KOSLOWSKI, MARY J                                               "/>
        <s v="Doe, Jane (MK)                                                  "/>
        <s v="Jones-Williams, Gail                                            "/>
        <s v="ALAIMO, ANGELINE                                                "/>
        <s v="Rodrigue, Normand                                               "/>
        <s v="ALBERT, ALVIN                                                   "/>
        <s v="ALVIN, ALBERT                                                   "/>
        <s v="SCHUTT, LINDA                                                   "/>
        <s v="LACOSS, GLENN                                                   "/>
        <s v="JONES, GORDON                                                   "/>
        <s v="ALEXANDER, WILLIAM                                              "/>
        <s v="CARDINALE, SALVATORE                                            "/>
        <s v="ARSENAULT, RICHARD                                              "/>
        <s v="RAINVILLE, JOHN E                                               "/>
        <s v="NOSALUK, GEORGE                                                 "/>
        <s v="Casey, Gary                                                     "/>
        <s v="VALADE, WAYNE                                                   "/>
        <s v="Gajda, Robert                                                   "/>
        <s v="KING, RONNIE                                                    "/>
        <s v="SULLIVAN, BARBARA                                               "/>
        <s v="ANDINO, EUGENE                                                  "/>
        <s v="CHARETTE, JOSEPH                                                "/>
        <s v="ANGELL, PAUL N                                                  "/>
        <s v="Saylor, Melvin L                                                "/>
        <s v="ANDRADE, NANCY                                                  "/>
        <s v="COLLINS, DARRELL E                                              "/>
        <s v="BARRETT, WALTER                                                 "/>
        <s v="NOWIK, DAWN                                                     "/>
        <s v="ROBERSON, GERALD                                                "/>
        <s v="McGREGOR, JACQUELINE                                            "/>
        <s v="WRIGHT, NELSON                                                  "/>
        <s v="Norman, Steven I                                                "/>
        <s v="RODRIGUEZ, RICHARD                                              "/>
        <s v="MURRAY, DONNA A                                                 "/>
        <s v="BATES, JAMES L                                                  "/>
        <s v="BATTISTONI, ANTHONY                                             "/>
        <s v="BEAUCHAMP, DANIEL                                               "/>
        <s v="WILLIAMS, SANDRA                                                "/>
        <s v="Dupelle, Richard E                                              "/>
        <s v="MOORE, RICKEY                                                   "/>
        <s v="Belliveau, Roger E                                              "/>
        <s v="RIDDLESWORTH, THOMAS                                            "/>
        <s v="Maulucci, Nicholas                                              "/>
        <s v="YOUNG, KENTON                                                   "/>
        <s v="CECERE, NICHOLAS                                                "/>
        <s v="NEMETH, ERNEST                                                  "/>
        <s v="JACKSON, GREGORY                                                "/>
        <s v="CHREIHA, MOHAMAD                                                "/>
        <s v="Best, David J                                                   "/>
        <s v="BEYER, DORIS                                                    "/>
        <s v="Massey, Randy S                                                 "/>
        <s v="Cruz, Luis                                                      "/>
        <s v="CARRUZA, APRIL                                                  "/>
        <s v="Dudley, Chester W                                               "/>
        <s v="LEWIS, BRENDA                                                   "/>
        <s v="FORWARD, BRIAN                                                  "/>
        <s v="DEVENITCH, JOHN                                                 "/>
        <s v="EADY, JACQUELIN                                                 "/>
        <s v="CAWLEY, CRAIG                                                   "/>
        <s v="Boyd, Elijah                                                    "/>
        <s v="BLAKE, GEORGE                                                   "/>
        <s v="POWERS, IAN                                                     "/>
        <s v="BOLARIN, EDUARDO                                                "/>
        <s v="Beeman, Brian W                                                 "/>
        <s v="BOLERIN, ISMAEL                                                 "/>
        <s v="BOLORIN, ANDRES                                                 "/>
        <s v="BOLRIN, ISMAEL                                                  "/>
        <s v="LEFEBURE, LEO                                                   "/>
        <s v="Henderson, Donald                                               "/>
        <s v="Mazzola, Charles                                                "/>
        <s v="Roswess, LeRoy                                                  "/>
        <s v="Baker, Marion                                                   "/>
        <s v="BEDELACK, ANDREW                                                "/>
        <s v="MONTIEL, WILLIAM                                                "/>
        <s v="Baena, Juan                                                     "/>
        <s v="PHAIAH, PAUL                                                    "/>
        <s v="SPENCER, ROY                                                    "/>
        <s v="LESKE, ANDREA                                                   "/>
        <s v="JACKSON, PHILLIP                                                "/>
        <s v="Toce, Gina                                                      "/>
        <s v="BOLORIN, EDWARDO                                                "/>
        <s v="BRODEUR, RAYMOND                                                "/>
        <s v="PATZ, JOHN                                                      "/>
        <s v="JOHNSON, GARRETT                                                "/>
        <s v="HENRY, EULA                                                     "/>
        <s v="MEGGETT, BARRY                                                  "/>
        <s v="Kusnierz, James                                                 "/>
        <s v="PERRY, CRYSTAL                                                  "/>
        <s v="LAPIERRA, DONALD                                                "/>
        <s v="CHANNER, OSSIE                                                  "/>
        <s v="KEENEY, SHANE                                                   "/>
        <s v="FOURNIER, GARY                                                  "/>
        <s v="HOLLOWAY, GLENN                                                 "/>
        <s v="Yolken, Richard                                                 "/>
        <s v="HEYL, ANDREW                                                    "/>
        <s v="Spiriti, Joe                                                    "/>
        <s v="MITCHELL, ED                                                    "/>
        <s v="MALUCCI, NICHOLAS                                               "/>
        <s v="THOMAS, MICHAEL                                                 "/>
        <s v="Heimer, Michael                                                 "/>
        <s v="DEVENITHC, JOHN                                                 "/>
        <s v="DEMERS, PAUL                                                    "/>
        <s v="Humiston, Timothy                                               "/>
        <s v="SERRAZINA, JOAQUIM                                              "/>
        <s v="VERNON, JOHNNIE                                                 "/>
        <s v="WHITE, KAREN                                                    "/>
        <s v="NICHOLS, MICHAEL                                                "/>
        <s v="COLON, JOSE                                                     "/>
        <s v="FRANCISCO, SANDRA                                               "/>
        <s v="STRICKLAND, JOHN                                                "/>
        <s v="GAGNE, GERALD                                                   "/>
        <s v="HENDERSON, ROBERT                                               "/>
        <s v="HARRIS, WILLIAM                                                 "/>
        <s v="BOND, STACY                                                     "/>
        <s v="D'ATTILIO (DECEASED), JOHN                                      "/>
        <s v="STEVENS, MARK                                                   "/>
        <s v="HART, JOHN                                                      "/>
        <s v="MAHONEY, THOMAS M                                               "/>
        <s v="POLINO, JOSEPH                                                  "/>
        <s v="Shorter, Richard                                                "/>
        <s v="Davis, Roslyn L                                                 "/>
        <s v="THOMAS, TERRY D                                                 "/>
        <s v="Woodcock, Thomas                                                "/>
        <s v="Case, Glenn                                                     "/>
        <s v="MCCANTS, NED                                                    "/>
        <s v="MOYERS, BRUCE                                                   "/>
        <s v="SWAN, HALBERT W                                                 "/>
        <s v="KRAUSMAN, WAYNE                                                 "/>
        <s v="EDWARDS, LANCELOT E                                             "/>
        <s v="Edmond, Marcus                                                  "/>
        <s v="RAMSEY, EDWARD                                                  "/>
        <s v="BURROWS, DANIEL                                                 "/>
        <s v="FAUCETTE, DARRYLL                                               "/>
        <s v="Pacheco, Stephen                                                "/>
        <s v="CATELLIER, ARTHUR                                               "/>
        <s v="THOMAS, TERRY                                                   "/>
        <s v="VOGEL, SHELLY                                                   "/>
        <s v="CICHETTI, ANTHONY                                               "/>
        <s v="SODEN, DAVE                                                     "/>
        <s v="DETATA, BRUCE C                                                 "/>
        <s v="Robidoux, Ross                                                  "/>
        <s v="YANIER, ELY                                                     "/>
        <s v="WHITE, MARVIN                                                   "/>
        <s v="DUNNHAM, SHERRIE                                                "/>
        <s v="OWEN, EDWARD                                                    "/>
        <s v="BRACE, RONALD                                                   "/>
        <s v="SULLIVAN, ROBERT                                                "/>
        <s v="MATTHEWS, JAMES W                                               "/>
        <s v="ORDONEZ, CESAR                                                  "/>
        <s v="TITUS, THOMAS K                                                 "/>
        <s v="Silbaugh, Patrick                                               "/>
        <s v="ROSAS, VICTOR                                                   "/>
        <s v="Torruella, Edward                                               "/>
        <s v="Johnson, Brandon                                                "/>
        <s v="MITCHELL, MIKE                                                  "/>
        <s v="ROY, ROBIN                                                      "/>
        <s v="MITCHELL, MICHAEL                                               "/>
        <s v="GREANEY, THOMAS                                                 "/>
        <s v="CARROL, DAVID                                                   "/>
        <s v="SOUSA, ERIC                                                     "/>
        <s v="CUPKA, JOHN J                                                   "/>
        <s v="JIMENEZ, JUAN                                                   "/>
        <s v="ANDERSON, GEORGE                                                "/>
        <s v="QUINN, JAMES                                                    "/>
        <s v="Pasieka, David                                                  "/>
        <s v="WILSON, ROHAN                                                   "/>
        <s v="TEDESCO, CARY                                                   "/>
        <s v="MITCHELL, EDWARD                                                "/>
        <s v="GIBEAU, RICHARD                                                 "/>
        <s v="KEENEY, SHANE M                                                 "/>
        <s v="PARKS, GARRY                                                    "/>
        <s v="GREEN, CHRIS                                                    "/>
        <s v="Henry, Tori                                                     "/>
        <s v="Muhammad (Lewis), Wadell                                        "/>
        <s v="DAVIES, BRIAN                                                   "/>
        <s v="KOSLOWSKI, MARY JANE                                            "/>
        <s v="Doe, John (FL)                                                  "/>
        <s v="WOLLISTON, ERICK                                                "/>
        <s v="RUMBLE, GEOFFREY                                                "/>
        <s v="BLUM, JOSEPH                                                    "/>
        <s v="Dunn, William                                                   "/>
        <s v="JOHNSON, BRENDAN                                                "/>
        <s v="SHEEHAN, KEVIN                                                  "/>
        <s v="CICERCHIA, DAVE                                                 "/>
        <s v="CARROLL, JAMES R                                                "/>
        <s v="WILSONCROFT, ROBERT                                             "/>
        <s v="JIMENEZ, JERAN                                                  "/>
        <s v="Arasimowicz, Edward                                             "/>
        <s v="SMITH, GARY L                                                   "/>
        <s v="ROBERTS, JENNIFER                                               "/>
        <s v="FETT, EUGENE                                                    "/>
        <s v="WRIGHT, SAMUEL                                                  "/>
        <s v="LEVESTER, NELVIN                                                "/>
        <s v="MCGREGOR, ERIC                                                  "/>
        <s v="RICHARDS, OSWALD                                                "/>
        <s v="HEBERT, DAVID                                                   "/>
        <s v="FOWLER, EDWARD                                                  "/>
        <s v="STEVENS, DANIEL                                                 "/>
        <s v="HOLMBERG, BERNINE S                                             "/>
        <s v="VILLA, DONNA                                                    "/>
        <s v="FOUNTAIN, TOMMY                                                 "/>
        <s v="STEELE, WILLIAM                                                 "/>
        <s v="GAGON, JOSEPH                                                   "/>
        <s v="COLEMAN, ALONZO                                                 "/>
        <s v="Leske, Daniel R                                                 "/>
        <s v="SHAHRIGIAN, JAMES                                               "/>
        <s v="CRUZ, JOSE                                                      "/>
        <s v="BIANCHE, GERMAIN                                                "/>
        <s v="Lemay, Leon                                                     "/>
        <s v="THOMPSON, JOHN                                                  "/>
        <s v="BRANDA, KATHLEEN                                                "/>
        <s v="LUMPKIN, JEFFREY                                                "/>
        <s v="Ballard, Samantha                                               "/>
        <s v="JOHNSON, ANTONIO                                                "/>
        <s v="Gartrell, Derrick A                                             "/>
        <s v="TROIE, LISA                                                     "/>
        <s v="GREANEY, THOMAS P                                               "/>
        <s v="BARD, GERARD                                                    "/>
        <s v="TURKINGTON, STEVEN                                              "/>
        <s v="Taylor, Thaddeus                                                "/>
        <s v="GLENN, MARK                                                     "/>
        <s v="COUSAR, GREGORY                                                 "/>
        <s v="HARRINGTON, THOMAS J                                            "/>
        <s v="ANDERSEN, DAVE                                                  "/>
        <s v="RUFFIN, CHARLES                                                 "/>
        <s v="White, Berlin                                                   "/>
        <s v="HALSEY, THOMAS                                                  "/>
        <s v="Belliveau, Roger                                                "/>
        <s v="Willis, Robert                                                  "/>
        <s v="CURRAN, JAMES M                                                 "/>
        <s v="HUNT, THOMAS                                                    "/>
        <s v="DONAHUE, SEAN                                                   "/>
        <s v="SCHWARZ, MARGARET                                               "/>
        <s v="Forrestal, Richard J                                            "/>
        <s v="CRANE, DANIEL                                                   "/>
        <s v="King  Barrett, John                                             "/>
        <s v="Dixon, Charles F                                                "/>
        <s v="Martinez, Juan                                                  "/>
        <s v="Galinski, John N                                                "/>
        <s v="MICKIEWICZ, RAYMOND                                             "/>
        <s v="TAYLOR, ELONZO                                                  "/>
        <s v="GOWASH, KENNETH                                                 "/>
        <s v="Driskell, Erwin                                                 "/>
        <s v="Horne, Reginald L                                               "/>
        <s v="LINDO, HUGH                                                     "/>
        <s v="Leahy, William                                                  "/>
        <s v="KETERING, GREG                                                  "/>
        <s v="BOLORIN, ISMAEL                                                 "/>
        <s v="Rodriguez, Angel                                                "/>
        <s v="KING, ANDRE                                                     "/>
        <s v="LYNCH, MICHAEL                                                  "/>
        <s v="SMITH, CARL                                                     "/>
        <s v="Hawkins, Barbara J                                              "/>
        <s v="POE, LADONNA                                                    "/>
        <s v="DUELL, TIMOTHY                                                  "/>
        <s v="ALCIDE, VICTORIA                                                "/>
        <s v="Khan, Khadijah                                                  "/>
        <s v="CHASSE, JOEY                                                    "/>
        <s v="FORNI, RICHARD                                                  "/>
        <s v="Almahdi, Malik                                                  "/>
        <s v="GALINDEZ, JOSE                                                  "/>
        <s v="COHEN, CARL                                                     "/>
        <s v="WOOD, CHARLES                                                   "/>
        <s v="CURRAN, JAMES                                                   "/>
        <s v="Evrard, Alan                                                    "/>
        <s v="Wolliston, Eric                                                 "/>
        <s v="BARTHOLOMEW, KEITH                                              "/>
        <s v="ALCIDA, VICTORIA                                                "/>
        <s v="SPENCER, ROY R                                                  "/>
        <s v="HESTER, KENNETH                                                 "/>
        <s v="VIRUET, SONIA                                                   "/>
        <s v="Santiago, Cruz                                                  "/>
        <s v="Loveless, Dorienda                                              "/>
        <s v="Hammond, John                                                   "/>
        <s v="KNOTT, ANDREA                                                   "/>
        <s v="BROWN, NOEL N                                                   "/>
        <s v="RYANS, LEONARD                                                  "/>
        <s v="ERCOLINI, ROBIN                                                 "/>
        <s v="McGREGOR, WINSTON                                               "/>
        <s v="PHILIPPI, STEVEN                                                "/>
        <s v="CUOCO, ANTHONY                                                  "/>
        <s v="KEARNS, DEBORAH                                                 "/>
        <s v="CHASE, ROBERT                                                   "/>
        <s v="MASSA, MARCOS                                                   "/>
        <s v="PIRRO, JOHN                                                     "/>
        <s v="LOTT, OLEN                                                      "/>
        <s v="CHIARAMIDA, PETER                                               "/>
        <s v="RICHARDS, OSWALD D                                              "/>
        <s v="DICKENS, MICHELLE                                               "/>
        <s v="WHITE, JACQUELINE                                               "/>
        <s v="LOMPKIN, JEFF                                                   "/>
        <s v="Gary, Antonie                                                   "/>
        <s v="JENNINGS, TODD                                                  "/>
        <s v="FORGETTE, ROBERT                                                "/>
        <s v="CULHANE, DENNIS                                                 "/>
        <s v="MINNEY, MICHAEL                                                 "/>
        <s v="LEFEBVRE, LEO                                                   "/>
        <s v="SCHAUB, SCOTT                                                   "/>
        <s v="SANTIAGO, NELSON                                                "/>
        <s v="FRANCISCO, SANDRA L                                             "/>
        <s v="MILLER, WAYNE                                                   "/>
        <s v="Bragg, Brian                                                    "/>
        <s v="BROWN, DEREK                                                    "/>
        <s v="Williamson, Thelma                                              "/>
        <s v="DESCHAMPS, JOHN                                                 "/>
        <s v="CENSKI, JOHN                                                    "/>
        <s v="KIMBROUGH, SANDY                                                "/>
        <s v="Sellig, Paul                                                    "/>
        <s v="ADKINS, DAROLD                                                  "/>
        <s v="RIZZO, DENNIS                                                   "/>
        <s v="SMITH, SHARON                                                   "/>
        <s v="LUSSIER, DAVID                                                  "/>
        <s v="Watson, Michael G                                               "/>
        <s v="SMITH, ARUTHER                                                  "/>
        <s v="BEAULIER, CLAUDE                                                "/>
        <s v="HOLMES, PETER A                                                 "/>
        <s v="HOLMES, PETER                                                   "/>
        <s v="MEULUMANS, ROBERT                                               "/>
        <s v="Stephens, David                                                 "/>
        <s v="WEIDT, KELLY                                                    "/>
        <s v="Frey, Jason                                                     "/>
        <s v="WRIGHT, BENNIE                                                  "/>
        <s v="SCOVILLE, DALE                                                  "/>
        <s v="SOLOMON, RICHARD M                                              "/>
        <s v="SANCHEZ, RAPHAEL                                                "/>
        <s v="GRAMIEGLIA, ANTHONY                                             "/>
        <s v="SMITH, EUNICE E                                                 "/>
        <s v="SMITH, GARY                                                     "/>
        <s v="SKOROZUK, FRANK                                                 "/>
        <s v="Hanks, Glenn                                                    "/>
        <s v="Ryan, Kathleen                                                  "/>
        <s v="LAVALLEY, MARK                                                  "/>
        <s v="TROWBRIDGE, BRUCE                                               "/>
        <s v="Mangene, Luanne M                                               "/>
        <s v="POLI, PHILIP                                                    "/>
        <s v="STRICKLAND, JOHN C                                              "/>
        <s v="Cauley, Craig                                                   "/>
        <s v="LOGAN, TIMOTHY                                                  "/>
        <s v="Porter Gainey, Florence                                         "/>
        <s v="DAVIS, WILMA                                                    "/>
        <s v="Meulemans, Robert                                               "/>
        <s v="Leone, Robert                                                   "/>
        <s v="DeMATTEO, DAVID G                                               "/>
        <s v="DILEO, THOMAS                                                   "/>
        <s v="Galinski, John                                                  "/>
        <s v="ALLEN-CLEVELAND, THERESA                                        "/>
        <s v="ANDERSON, DAVID                                                 "/>
        <s v="CORREA, NAIDA                                                   "/>
        <s v="LEVESTER, MELVIN                                                "/>
        <s v="Edwards, Jon                                                    "/>
        <s v="Crane, Mark                                                     "/>
        <s v="MATOS, REGINO                                                   "/>
        <s v="LEVY, MYRON                                                     "/>
        <s v="MCINTIRE, VICTORIA                                              "/>
        <s v="Tweedie, Scott F                                                "/>
        <s v="SCOTT, STEPHEN                                                  "/>
        <s v="Ullery, Richard                                                 "/>
        <s v="BROWN, DEREK R                                                  "/>
        <s v="HAYES, ZACHARY                                                  "/>
        <s v="Chapdelaine, Joseph                                             "/>
        <s v="MEULEMANS, ROBERT J                                             "/>
        <s v="WILLIAMS, WILLIE                                                "/>
        <s v="WILLETT, DENIS M                                                "/>
        <s v="IRWIN, JOHN W                                                   "/>
        <s v="TYSON, JR., MILTON                                              "/>
        <s v="FIELDHOUSE, SCOTT                                               "/>
        <s v="YATES, KATHY                                                    "/>
        <s v="CLAY, WILSON                                                    "/>
        <s v="LUNA, NORBERTO                                                  "/>
        <s v="BOLORIN, EDUARDO                                                "/>
        <s v="BUTLER, GEORGE J                                                "/>
        <s v="DEGRAY, KEVIN                                                   "/>
        <s v="Johnson, Douglas                                                "/>
        <s v="MCDONALD, RICHARD                                               "/>
        <s v="FLEMING, STANLEY                                                "/>
        <s v="LOMBARDI, ANTHONY F                                             "/>
        <s v="Capasso, Michael                                                "/>
        <s v="GRIFFIN, LAWRENCE J                                             "/>
        <s v="WARD, MARK                                                      "/>
        <s v="ROBINSON JR., GEORGE                                            "/>
        <s v="GRIFFITH, SAMUEL                                                "/>
        <s v="SCHORTMAN, DANIEL                                               "/>
        <s v="CONROY, JOHN                                                    "/>
        <s v="HALPIN, GERALD                                                  "/>
        <s v="KEENEY, WILLIAM                                                 "/>
        <s v="SECORD, CHANDELLE                                               "/>
        <s v="DELLAPENNA, RANDY                                               "/>
        <s v="STEWART, JAMES                                                  "/>
        <s v="CLARK, THOMAS                                                   "/>
        <s v="STRONCZEK, ALAN                                                 "/>
        <s v="Carloni, Carlo                                                  "/>
        <s v="Stein, Dale                                                     "/>
        <s v="Johnson, Karen                                                  "/>
        <s v="Tully, Robert                                                   "/>
        <s v="JONES, LORI                                                     "/>
        <s v="WOLSTENCROFT, ROBERT                                            "/>
        <s v="INNARELLI, Beverly                                              "/>
        <s v="Chiarmida, Peter                                                "/>
        <s v="HEWINS, ROERT                                                   "/>
        <s v="SMITH, CALVIN                                                   "/>
        <s v="Arcouette, Edward                                               "/>
        <s v="HEWINS, ROBERT                                                  "/>
        <s v="Parks, William                                                  "/>
        <s v="Sawyer, Jr., Raymond J                                          "/>
        <s v="PEREZ, ROSEMARY                                                 "/>
        <s v="O'CONNOR, JEFFREY                                               "/>
        <s v="LAWSON, JAMES                                                   "/>
        <s v="GONYEA, EDWARD                                                  "/>
        <s v="CANTANHEDE, ANA                                                 "/>
        <s v="Goodyear, Mark                                                  "/>
        <s v="Schaefer, Cindy                                                 "/>
        <s v="Gates, John                                                     "/>
        <s v="Bordeau, George                                                 "/>
        <s v="MULARSKI, PETER                                                 "/>
        <s v="Murray, Joann                                                   "/>
        <s v="Boutot, Thomas                                                  "/>
        <s v="Gregory, Michael                                                "/>
        <s v="BERNARDI, MARY                                                  "/>
        <s v="Brunetti, Paul                                                  "/>
        <s v="ELONZO, TAYLOR                                                  "/>
        <s v="DUHART, GEORGE K                                                "/>
        <s v="EVERETT, MICHAEL                                                "/>
        <s v="DRUMMOND, BARRY                                                 "/>
        <s v="BROWN, FRANCIS                                                  "/>
        <s v="Burke, Leonard                                                  "/>
        <s v="Marshall, Sr, Aaron                                             "/>
        <s v="MOLARSKI, PETE                                                  "/>
        <s v="DUHART, GEORGE R                                                "/>
        <s v="Sullivan, Thomas                                                "/>
        <s v="PRAY, HARRY                                                     "/>
        <s v="KENNETH, HESTER                                                 "/>
        <s v="MURPHY, WILLIAM                                                 "/>
        <s v="BYRD, EDWARD                                                    "/>
        <s v="Glass, Ray                                                      "/>
        <s v="Trowbridge, Cornelius                                           "/>
        <s v="Saylor, Melvin                                                  "/>
        <s v="Mickinney, Karl                                                 "/>
        <s v="COLLINS, DARRELL                                                "/>
        <s v="Martin, Gregory                                                 "/>
        <s v="Valentine, Michael R                                            "/>
        <s v="HARRISON, SHIRLEY                                               "/>
        <s v="Brown, Christopher                                              "/>
        <s v="Francis, Craig                                                  "/>
        <s v="Heldreth, Robert L                                              "/>
        <s v="SINCLAIR, JOHN                                                  "/>
        <s v="HILLIOS, CHARLES                                                "/>
        <s v="Scott, Russell M                                                "/>
        <s v="Thomas, Jeffrey                                                 "/>
        <s v="Dufault, Kenneth                                                "/>
        <s v="Hunt, Brian                                                     "/>
        <s v="Gorman, Cynthia                                                 "/>
        <s v="BURKE, TIMOTHY R                                                "/>
        <s v="Keeney, Keith                                                   "/>
        <s v="Roberts, Gerald                                                 "/>
        <s v="Miranda, Herminio                                               "/>
        <s v="Norwood, John                                                   "/>
        <s v="DUQUETTE, RAYMOND A                                             "/>
        <s v="Gumkowski, Andrea                                               "/>
        <s v="FAUCETTE, DARRYL                                                "/>
        <s v="CONNORS, JEROME                                                 "/>
        <s v="MURPHY, SHAWN                                                   "/>
        <s v="DEFAULT, KENNETH                                                "/>
        <s v="WALKER, RONNIE                                                  "/>
        <s v="POLOCHANIN, JAY                                                 "/>
        <s v="WHITE, EFFREM                                                   "/>
        <s v="REUTER, DANIEL                                                  "/>
        <s v="Montalvo, Wilson                                                "/>
        <s v="SANTINELLO, FREDERICK                                           "/>
        <s v="MCARTHUR, BERNICE                                               "/>
        <s v="HURLEY, RICHARD                                                 "/>
        <s v="Samuel-Reid, Shawn                                              "/>
        <s v="Goodman, Abby                                                   "/>
        <s v="BASILE, CARL                                                    "/>
        <s v="GRANT, OSWALD                                                   "/>
        <s v="SHEEHAN, CAROL A                                                "/>
        <s v="McDonnell, Patrick                                              "/>
        <s v="NAYLOR, JACQUELIN E                                             "/>
        <s v="Doe (MM), Jane                                                  "/>
        <s v="CORTESE, PIETRO                                                 "/>
        <s v="SHUMPERT, JAMES                                                 "/>
        <s v="HALL, MICHAEL                                                   "/>
        <s v="Cicerchia, David                                                "/>
        <s v="Doe (SM), John                                                  "/>
        <s v="MOBLEY, KENNETH                                                 "/>
        <s v="Griffin, John                                                   "/>
        <s v="Almeida, Charlene R                                             "/>
        <s v="DeJESUS, MIGUEL                                                 "/>
        <s v="Panaia, Bruce                                                   "/>
        <s v="Early, Gregory                                                  "/>
        <s v="GOLEMBA, THOMAS                                                 "/>
        <s v="Lembrick,Jr., Gene E                                            "/>
        <s v="LAPOINTE, THOMAS                                                "/>
        <s v="GIACHELLO, SR, JOHN M                                           "/>
        <s v="WATSON, DIANE                                                   "/>
        <s v="WOMACK, DAREN                                                   "/>
        <s v="JIMINEZ, JUAN                                                   "/>
        <s v="MALINOWSKI, DOUGLAS                                             "/>
        <s v="SUTHERLAND, ROSS                                                "/>
        <s v="ANDRADE, LINDA                                                  "/>
        <s v="SOTO, LUZ M                                                     "/>
        <s v="Picone, Darlene                                                 "/>
        <s v="SIKOSKI, LINDA R                                                "/>
        <s v="VAZQUEZ, FREDDIE                                                "/>
        <s v="MICKIEWICZ, FRED                                                "/>
        <s v="SHEPARD, NANCY                                                  "/>
        <s v="DUBOQUE, RAYMOND                                                "/>
        <s v="PATRICK, JOAN                                                   "/>
        <s v="Neville, James                                                  "/>
        <s v="Doe (NA), Jane                                                  "/>
        <s v="Robinson, George                                                "/>
        <s v="Crayton, Frederick                                              "/>
        <s v="PERRY, CRYSTAL R                                                "/>
        <s v="HUNT, BRYAN                                                     "/>
        <s v="Massey, Randy                                                   "/>
        <s v="RODRIGUEZ, NEFTALE                                              "/>
        <s v="ST. LOUIS, MARIA                                                "/>
        <s v="COSTELLO, MICHAEL                                               "/>
        <s v="SULLIVAN, TIM                                                   "/>
        <s v="PENDERGAST, BARRINGTON                                          "/>
        <s v="BRAMCH, CALVIN                                                  "/>
        <s v="COLEMAN, GARFIELD                                               "/>
        <s v="BROWN, SHARON L                                                 "/>
        <s v="MURRAY, GEMINI                                                  "/>
        <s v="SHARP, VERNETA L                                                "/>
        <s v="SHARP, VERNITA L                                                "/>
        <s v="Mbanefo, Felicity                                               "/>
        <s v="Cay, Edwin                                                      "/>
        <s v="MARTIN, KENNETH                                                 "/>
        <s v="Jannetty-Prete, Elizabeth                                       "/>
        <s v="NUNNALLY, CLARENCE J                                            "/>
        <s v="HOGAN, JAMES                                                    "/>
        <s v="MORGAN, ADAM                                                    "/>
        <s v="SHEPARD, GARY                                                   "/>
        <s v="MAWHINNEY, SCOTT A                                              "/>
        <s v="ROY, NORMAND                                                    "/>
        <s v="HARVEY, ADAM                                                    "/>
        <s v="KHAN, KHADILLAH                                                 "/>
        <s v="Maynard, Philip                                                 "/>
        <s v="Eichorst, Cherylle E                                            "/>
        <s v="STEELE, MAREEN                                                  "/>
        <s v="Sherman, Bryan K                                                "/>
        <s v="Nicholas, Marvin                                                "/>
        <s v="Jenkins, Mary Beth                                              "/>
        <s v="MICELI, SR., JOSEPH                                             "/>
        <s v="DESROSIERS, DENIS R                                             "/>
        <s v="MURPHY, VIRGINIA L                                              "/>
        <s v="GERMANO, PAUL                                                   "/>
        <s v="Chapman, Robert                                                 "/>
        <s v="Norman, Steven Issa                                             "/>
        <s v="Baena, Juan D                                                   "/>
        <s v="GRANT, OZWALD                                                   "/>
        <s v="MERCED, EDWIN                                                   "/>
        <s v="ROY, LISA                                                       "/>
        <s v="Mack, Robert                                                    "/>
        <s v="MENA, RAFAEL                                                    "/>
        <s v="Broderson, Debra                                                "/>
        <s v="Stewart, Daniel                                                 "/>
        <s v="METZLER, CARLA                                                  "/>
        <s v="NEDJOIKA, ROBIN                                                 "/>
        <s v="TACEY, RUSSEL G                                                 "/>
        <s v="OUELLET, TINA                                                   "/>
        <s v="FRINK, MARK                                                     "/>
        <s v="CRANE, ANDREW                                                   "/>
        <s v="FOURNIER, JOSEPH                                                "/>
        <s v="NESTA, GREGORY                                                  "/>
        <s v="MAWHINNEY, SCOTT                                                "/>
        <s v="DAVIS, CYNTHIA                                                  "/>
        <s v="WAWHINNEY, SCOTT                                                "/>
        <s v="Gartrell, Derrick                                               "/>
        <s v="O'REARDON, EDWARD                                               "/>
        <s v="TORRES, GERALDO                                                 "/>
        <s v="GOMEZ, MICHAEL                                                  "/>
        <s v="Jackson, Therosine                                              "/>
        <s v="Pettie, Obie                                                    "/>
        <s v="RAINVILLE, JOHN                                                 "/>
        <s v="DAVIS, KENNETH                                                  "/>
        <s v="DEER, ORCHID                                                    "/>
        <s v="SURPRENANT, DORIS                                               "/>
        <s v="CAIRNS, KENNETH                                                 "/>
        <s v="CARRAQUILLO, PEDRO                                              "/>
        <s v="Boyle Crehan, Mary Ellen                                        "/>
        <s v="EADY, JACQUELINE                                                "/>
        <s v="SCARLETT, JOYCE                                                 "/>
        <s v="SOLOMAN, RICHARD                                                "/>
        <s v="WILLIAMS, REGINALD                                              "/>
        <s v="D'ANDREA JR, THOMAS                                             "/>
        <s v="HARRINGTON, THOMAS                                              "/>
        <s v="KLOSS, ROBERT                                                   "/>
        <s v="BRONK, ERIC                                                     "/>
        <s v="CHMURA, STEPHEN A                                               "/>
        <s v="HAUGHTON, MARLENE                                               "/>
        <s v="LEVESQUE, DIANA                                                 "/>
        <s v="GARY, ANTOINE                                                   "/>
        <s v="KUSEK, STEVEN                                                   "/>
        <s v="SANTIAGO, TASHA                                                 "/>
        <s v="POPPER, LAWRENCE                                                "/>
        <s v="SERRANO, JAIME                                                  "/>
        <s v="CHERPAK, KENNETH                                                "/>
        <s v="Berrios, Jose I                                                 "/>
        <s v="PALACIO, RAFAEL                                                 "/>
        <s v="VALADE, WYNE                                                    "/>
        <s v="WHITE, CLINT                                                    "/>
        <s v="RICHARD, CLAIRE                                                 "/>
        <s v="Baena, Luis F                                                   "/>
        <s v="ARANGO, REGINA                                                  "/>
        <s v="HALLENS, DEBORAH                                                "/>
        <s v="CONLOGUE, WAYNE                                                 "/>
        <s v="POLONIS, DANIEL                                                 "/>
        <s v="HERBERT, SHERI                                                  "/>
        <s v="ADKINS, DONALD                                                  "/>
        <s v="RUCKER, DARRYL                                                  "/>
        <s v="CHMURA, STEPHEN                                                 "/>
        <s v="SANTANA, JOSE                                                   "/>
        <s v="DUPERAULT, JAMES                                                "/>
        <s v="DAIELLE, STEVEN                                                 "/>
        <s v="HALLOCK, PAMELA                                                 "/>
        <s v="MAHERAS, FOTIS                                                  "/>
        <s v="HAGGERTY, MICHAEL                                               "/>
        <s v="OLSEZWSKI, MARGARET                                             "/>
        <s v="Provencher, David                                               "/>
        <s v="BAENA, AMPARO                                                   "/>
        <s v="Beck, Olander                                                   "/>
        <s v="COUTURE, BRIAN                                                  "/>
        <s v="Walker, Lonnie                                                  "/>
        <s v="BALDWIN, DENNIS                                                 "/>
        <s v="Anderson, Jr., Marvin                                           "/>
        <s v="JAMES, RAQUEL                                                   "/>
        <s v="ZUCCALO, JAMES                                                  "/>
        <s v="GOSS, PAUL                                                      "/>
        <s v="GLOVER, EDWARD                                                  "/>
        <s v="PERTILLAR, LANDRY                                               "/>
        <s v="ABELE, BRENDA                                                   "/>
        <s v="LUSTY, KEVIN                                                    "/>
        <s v="REUTTER, DAVID                                                  "/>
        <s v="RODRIQUEZ, RICHARD                                              "/>
        <s v="SOKOLOWSKI, TODD                                                "/>
        <s v="BREEDLOVE, JOHN                                                 "/>
        <s v="LAFLEUR, ALBERT                                                 "/>
        <s v="SWABY, PALMERSTON                                               "/>
        <s v="MCKENZIE JR, THOMAS                                             "/>
        <s v="MEDINA, ANGEL                                                   "/>
        <s v="VELEZ JR, GREGORIO                                              "/>
        <s v="DONOVAN, JON                                                    "/>
        <s v="COPELAND JR., FLOYD                                             "/>
        <s v="Almeida, Charline                                               "/>
        <s v="OCONNOR, CARL                                                   "/>
        <s v="Hodgkins, Robert                                                "/>
        <s v="GREGG, AUSTIN                                                   "/>
        <s v="GAGNON, STEVEN                                                  "/>
        <s v="LOWRY, MICHAEL                                                  "/>
        <s v="ALEXANDER, BART                                                 "/>
        <s v="WAUGH, BETHANN                                                  "/>
        <s v="HARRISON JR., HAROLD                                            "/>
        <s v="KEENE, DAWN                                                     "/>
        <s v="LANE, MICHAEL                                                   "/>
        <s v="Lorenzi, Sylvia                                                 "/>
        <s v="VOGLIAZZO, PETER                                                "/>
        <s v="Anderson, Lynn                                                  "/>
        <s v="BLANCHFIELD, BARBARA                                            "/>
        <s v="LITTON, DWIGHT D                                                "/>
        <s v="Lamoureux, Michael                                              "/>
        <s v="Laureano, Virginia                                              "/>
        <s v="AMES, ROBERT                                                    "/>
        <s v="Robinson, Frederick                                             "/>
        <s v="Gumkowski, Margo                                                "/>
        <s v="POGGI, DAVID                                                    "/>
        <s v="RUOPS, VICENT                                                   "/>
        <s v="CHAPDELAINE, CAROL                                              "/>
        <s v="Szydlo, Tamara A                                                "/>
        <s v="LIGENZA, RICHARD                                                "/>
        <s v="MARCHESE, ANDY                                                  "/>
        <s v="ZIELLER III, LEOPOLD                                            "/>
        <s v="TELLAR, IRWIN                                                   "/>
        <s v="NASH, DENNIS                                                    "/>
        <s v="Sarju, Ricky                                                    "/>
        <s v="MAHONEY, THOMAS                                                 "/>
        <s v="BRACE, KURT R                                                   "/>
        <s v="WELCH, MARK                                                     "/>
        <s v="WARNER, RICHARD                                                 "/>
        <s v="HEANUE, VIRGINIA                                                "/>
        <s v="DeCordova, Robert                                               "/>
        <s v="Marchese, Andrew                                                "/>
        <s v="MASSA, RAYMOND                                                  "/>
        <s v="WILLIAMS, JAMES                                                 "/>
        <s v="Jones, Gail                                                     "/>
        <s v="MAILHOT, MICHAEL                                                "/>
        <s v="NOVAK, SCOTT M                                                  "/>
        <s v="Murray, Mark                                                    "/>
        <s v="AUSTIN, ROSETTA                                                 "/>
        <s v="RUSSELL, RICHARD                                                "/>
        <s v="SCHENA, ANTHONY                                                 "/>
        <s v="Swiecanski, Stanley                                             "/>
        <s v="DECARLI, ROBIN                                                  "/>
        <s v="POGG, ERIC                                                      "/>
        <s v="CIANCIOLO, RANDI S                                              "/>
        <s v="JOHNSON, ERVIN                                                  "/>
        <s v="BOVINSKY, BENJAMIN                                              "/>
        <s v="MCDANIEL, JAMES                                                 "/>
        <s v="MITCHELL, LAMAR                                                 "/>
        <s v="BUONICONTE, FRANK                                               "/>
        <s v="JOSEPH, KARLA MARIA                                             "/>
        <s v="GRUCCI, SUSAN                                                   "/>
        <s v="SMYTH, DANIEL                                                   "/>
        <s v="RODRIGUEZ, JARED                                                "/>
        <s v="BAKLAVAS, JOHN                                                  "/>
        <s v="LEMIRE, CATHERINE                                               "/>
        <s v="DUBE, DONNA                                                     "/>
        <s v="Kapinos, William                                                "/>
        <s v="SMITH, ROGER D                                                  "/>
        <s v="Tucker, Jason                                                   "/>
        <s v="HANNON, MATTHEW                                                 "/>
        <s v="Muhammad, Wadell                                                "/>
        <s v="FOTIS, MAHERAS                                                  "/>
        <s v="SCOTT, BRUCE D                                                  "/>
        <s v="CHARRON, ROBERT                                                 "/>
        <s v="CORMIER, NEL                                                    "/>
        <s v="GUZIK, ADAM                                                     "/>
        <s v="GUARDIANI, ANTHONY                                              "/>
        <s v="DAVIS, DEREK                                                    "/>
        <s v="MOLWAY, RONALD                                                  "/>
        <s v="Lussier, Steve                                                  "/>
        <s v="O'CONNOR, JOHN                                                  "/>
        <s v="BROWN, SHARON                                                   "/>
        <s v="HOGAN, JAMAR                                                    "/>
        <s v="PIERSANTI, STEVEN                                               "/>
        <s v="COLETTI, ANTHONY                                                "/>
        <s v="TUROWSKY, DENNIS                                                "/>
        <s v="Correa, Alejandro O                                             "/>
        <s v="CARROL, TIMOTHY                                                 "/>
        <s v="Clemons   Sr., Roy                                              "/>
        <s v="Bellico, Michael                                                "/>
        <s v="BRAMWELL, RETINELLA                                             "/>
        <s v="Duquette Sr., Raymond A                                         "/>
        <s v="Daniels, Michael                                                "/>
        <s v="REAVES, VANESSA                                                 "/>
        <s v="Christman, Bruce                                                "/>
        <s v="ANDUAGA, EDWARD                                                 "/>
        <s v="WILLIAMS, ROCK                                                  "/>
        <s v="MUNNS, MICHAEL J                                                "/>
        <s v="SIDOTI, JOHN                                                    "/>
        <s v="QUIROS, ROBERT                                                  "/>
        <s v="MURPHY, MICHAEL                                                 "/>
        <s v="CRONE, DONALD                                                   "/>
        <s v="GOMES, GEMINI                                                   "/>
        <s v="MOORE, JERRY                                                    "/>
        <s v="ROBINSON, CHARLES                                               "/>
        <s v="ST. JOHN, ELLEN                                                 "/>
        <s v="KING, NANCY                                                     "/>
        <s v="SANCHEZ, MARISOL                                                "/>
        <s v="Smith, Roger                                                    "/>
        <s v="Richards, Matthew                                               "/>
        <s v="BOUCHARD, MICHAEL                                               "/>
        <s v="VELEZ JR., GREGORIO                                             "/>
        <s v="VELEZ,  JR., GREGORIO                                           "/>
        <s v="LACEY, KEVIN                                                    "/>
        <s v="Dudley, III, Chester                                            "/>
        <s v="WARE, JESSE                                                     "/>
        <s v="CATANIA, JOSEPH                                                 "/>
        <s v="SIMMONS, RANDALL                                                "/>
        <s v="WASHINGTON, ANTHONY                                             "/>
        <s v="STEWART, SERECIA                                                "/>
        <s v="DAVIS, CYNRHIA                                                  "/>
        <s v="JOSEPH, KARLA                                                   "/>
        <s v="Lembrick, Gene                                                  "/>
        <s v="MATTIAS, RONALD                                                 "/>
        <s v="Baena, Luis                                                     "/>
        <s v="ANGELOKOPOULOS, ANGELO                                          "/>
        <s v="ROVINSKY, BENJAMIN                                              "/>
        <s v="RUMORE, STEVEN                                                  "/>
        <s v="SABETTINI, RANDY                                                "/>
        <s v="MARTIN, STEPHEN                                                 "/>
        <s v="MCCOY, CATHY                                                    "/>
        <s v="HOPKINS, GARY                                                   "/>
        <s v="DUHART, GEORGE                                                  "/>
        <s v="SANCHEZ, EDGARDO                                                "/>
        <s v="GUILBERT, PAUL C                                                "/>
        <s v="Corcoran, James                                                 "/>
        <s v="Bernardi, Mary R                                                "/>
        <s v="Maynard, Phillip                                                "/>
        <s v="SAMUELS, CAROL                                                  "/>
        <s v="Romano, Michael                                                 "/>
        <s v="JOLIN, PAUL                                                     "/>
        <s v="WATSON, JOHN                                                    "/>
        <s v="TAMBLING, ANDREW                                                "/>
        <s v="CARAVELLA, DONNA                                                "/>
        <s v="Vachon, Michael                                                 "/>
        <s v="Igidi, Emanuel                                                  "/>
        <s v="FALLS, SHARON                                                   "/>
        <s v="Henry-Ruffin, Eula                                              "/>
        <s v="Newell, Robert                                                  "/>
        <s v="Romano, Joyce                                                   "/>
        <s v="Alix, Acramo                                                    "/>
        <s v="Woodcock, Timothy                                               "/>
        <s v="Rugar, Judith                                                   "/>
        <s v="Rutkowski, Michael S                                            "/>
        <s v="Hogg, Gary                                                      "/>
        <s v="DOUGLAS, ERIC                                                   "/>
        <s v="Anderson, Inez                                                  "/>
        <s v="Arnold, Rhonda                                                  "/>
        <s v="Hoffman, Robert                                                 "/>
        <s v="Hoffman, Sandra                                                 "/>
        <s v="Leblanc, Andrew                                                 "/>
        <s v="Segura, Barbara                                                 "/>
        <s v="White, Timothy                                                  "/>
        <s v="Williamson, Debra                                               "/>
        <s v="Edelson, Michael                                                "/>
        <s v="Gomes, Roger                                                    "/>
        <s v="Kennedy, James                                                  "/>
        <s v="Acciardo, James                                                 "/>
        <s v="Edmonds, Marcus                                                 "/>
        <s v="Howie, Douglas                                                  "/>
        <s v="MOORE, ROBERT                                                   "/>
        <s v="Brierton, Thomas                                                "/>
        <s v="PRANCKUS, JOHN                                                  "/>
        <s v="D'ordine, Joseph                                                "/>
        <s v="Varese, Debra                                                   "/>
        <s v="Cormier, Scott                                                  "/>
        <s v="Probuis, Thomas                                                 "/>
        <s v="Jacobs, Rason                                                   "/>
        <s v="Serkosky, David                                                 "/>
        <s v="Welch, Robert                                                   "/>
        <s v="HODGKINS, ROBERT F                                              "/>
        <s v="VARESE, DEBRA S                                                 "/>
        <s v="Sweet, Richard                                                  "/>
        <s v="STEWART, MICHAEL                                                "/>
        <s v="ROBERT, GARY                                                    "/>
        <s v="LOGAN, GEORGE                                                   "/>
        <s v="CLARKE, THOMAS                                                  "/>
        <s v="DIPACE, JOSEPH                                                  "/>
        <s v="Heanue-Miller, Thomas                                           "/>
        <s v="Watson, Michael                                                 "/>
        <s v="HURLEY JR, FRANK                                                "/>
        <s v="Gagnon, Joseph                                                  "/>
        <s v="BAKER, CARL                                                     "/>
        <s v="WHEELER, KYLE                                                   "/>
        <s v="BROWN, ANN-MARIE                                                "/>
        <s v="FULLER, TIMOTHY                                                 "/>
        <s v="BARNES, JEFFREY                                                 "/>
        <s v="BLAKE JR, GEORGE                                                "/>
        <s v="Kettering, Gregory                                              "/>
        <s v="Quiros, Osvaldo                                                 "/>
        <s v="Daniels, Sharone                                                "/>
        <s v="NAPPER, RONALD                                                  "/>
        <s v="SMALLS, STEPHEN                                                 "/>
        <s v="Winot, David                                                    "/>
        <s v="DEMARIA, GUSEPPINA                                              "/>
        <s v="SHOLES, DEBRA                                                   "/>
        <s v="JASCOT, ANNE                                                    "/>
        <s v="Santiago, Edgard                                                "/>
        <s v="ALIENGENA, KEVIN T                                              "/>
        <s v="PANTON, DEWITT                                                  "/>
        <s v="Lake, John                                                      "/>
        <s v="BUSQUE, Keith                                                   "/>
        <s v="GOULBOURNE, CORDELL                                             "/>
        <s v="Robinson, Louie                                                 "/>
        <s v="Lavallee, Paul                                                  "/>
        <s v="GRADY, THOMAS                                                   "/>
        <s v="LAVALEE, PAUL                                                   "/>
        <s v="Bermingham, Bruce                                               "/>
        <s v="CARON, GILBERT                                                  "/>
        <s v="Gorman, Scott                                                   "/>
        <s v="MURRAY, DAVID                                                   "/>
        <s v="Chmielorz, Steven                                               "/>
        <s v="DIMMOCK, JEFFREY                                                "/>
        <s v="Williams, David                                                 "/>
        <s v="Bailey, Vyronda                                                 "/>
        <s v="HUFFMAN, DAVID                                                  "/>
        <s v="Jenkins, Jr., Buster                                            "/>
        <s v="BARRETT, THOMAS                                                 "/>
        <s v="Miles, Lucius                                                   "/>
        <s v="VELLA, ROBERT                                                   "/>
        <s v="Boisvere, Alan                                                  "/>
        <s v="COCHRANE, ROBERT                                                "/>
        <s v="Pena, Jose A                                                    "/>
        <s v="Shaw, Conrad                                                    "/>
        <s v="BLAIR JR, WILLIAM                                               "/>
        <s v="Guica, Mary                                                     "/>
        <s v="HALL, GLEN                                                      "/>
        <s v="MURPHY, PATRICK                                                 "/>
        <s v="WHITEHEAD, ARTHUR                                               "/>
        <s v="Correa, Alejandro                                               "/>
        <s v="Gomez, Peter                                                    "/>
        <s v="TOPOLSKI, GREGORY                                               "/>
        <s v="JACKSON, WALTER                                                 "/>
        <s v="Dixon, Gwendolyn L                                              "/>
        <s v="Dixon, Gwendolyn                                                "/>
        <s v="Pooler (Estate of), Alfred V                                    "/>
        <s v="MORDASIEWICZ, ANTHONY                                           "/>
        <s v="Robinson, Fred                                                  "/>
        <s v="Vicenty, Francisco                                              "/>
        <s v="MCDONNELL, KERRY                                                "/>
        <s v="Molway, Stephanie                                               "/>
        <s v="BENNETT, ELOISE                                                 "/>
        <s v="CAPASSO, SALVATORE                                              "/>
        <s v="COTTON, NATHANIEL                                               "/>
        <s v="HASKINS, WINIFRED                                               "/>
        <s v="Driscoll, Jr., John A                                           "/>
        <s v="Demaria, Giuseppina                                             "/>
        <s v="Dubuque, Douglas                                                "/>
        <s v="MONTANEZ, PEDRO                                                 "/>
        <s v="MORRIS, MICHAEL                                                 "/>
        <s v="King, Alfonso                                                   "/>
        <s v="TULLER, SUSAN                                                   "/>
        <s v="CHANDLER, GREGORY                                               "/>
        <s v="Ricks, William                                                  "/>
        <s v="SOARES, RICHARD                                                 "/>
        <s v="CARTER, ANTHONY                                                 "/>
        <s v="SUPRENANT, DORIS                                                "/>
        <s v="Long, Devonia M                                                 "/>
        <s v="GLANVILLE, FREDERICK                                            "/>
        <s v="MOORE, ANTHONY                                                  "/>
        <s v="Garcia, Paul                                                    "/>
        <s v="Vieria, Steven                                                  "/>
        <s v="LOEHR, STEVEN                                                   "/>
        <s v="Poulin, Steve                                                   "/>
        <s v="ALLAH, TAKIE                                                    "/>
        <s v="WORTHINGTON, LINDA                                              "/>
        <s v="WILLETT, DENIS                                                  "/>
        <s v="MCINTOSH, TIMOTHY                                               "/>
        <s v="Brodersen, Debra                                                "/>
        <s v="Kerrigan, David                                                 "/>
        <s v="SHAPIRO, BRENDA                                                 "/>
        <s v="Harrell, Robert J                                               "/>
        <s v="Scott, Russell                                                  "/>
        <s v="Dunham, Sherrie                                                 "/>
        <s v="Rae, Bryan                                                      "/>
        <s v="Caron, Michael                                                  "/>
        <s v="Agduelo, Henry                                                  "/>
        <s v="Heller, Edward                                                  "/>
        <s v="Pappalardo, Ralph                                               "/>
        <s v="Lowry, Michael D                                                "/>
        <s v="Boszko, Derek S                                                 "/>
        <s v="Thaxton, Arlene                                                 "/>
        <s v="Zina, Richard                                                   "/>
        <s v="Fuller-Lynch, Gwendolyn                                         "/>
        <s v="Anderson, Peter                                                 "/>
        <s v="Velez, Jr., Gregorio                                            "/>
        <s v="Lennaco, Vincent                                                "/>
        <s v="Billue, Reginald                                                "/>
        <s v="Grant (dec'd), Patrick A                                        "/>
        <s v="Brown, Algenon                                                  "/>
        <s v="Moylan,  Jr., Edward                                            "/>
        <s v="Horne, Reginald                                                 "/>
        <s v="Pranckus, John C                                                "/>
        <s v="Reeves, Michael                                                 "/>
        <s v="Strickland, Jr., Billy                                          "/>
        <s v="White, Karen S                                                  "/>
        <s v="Boisvere, Al                                                    "/>
        <s v="Stafford, Samuel                                                "/>
        <s v="Olen-Smith, Kendra                                              "/>
        <s v="Bottino, Joann                                                  "/>
        <s v="Stinson, Joeannah                                               "/>
        <s v="Cohen, Frances                                                  "/>
        <s v="Mayers, Roland E                                                "/>
        <s v="Hopkins, Damien                                                 "/>
        <s v="Hanning, Frederick                                              "/>
        <s v="Rivera, Elizabeth                                               "/>
        <s v="Terry, Ida                                                      "/>
        <s v="Fernandes, Carlos                                               "/>
        <s v="Tyler, Lawrence                                                 "/>
        <s v="Wiener, Joseph                                                  "/>
        <s v="Regis, Guy M                                                    "/>
        <s v="Burt, Mister                                                    "/>
        <s v="Desrocher, Eleanor                                              "/>
        <s v="Roy, Kevin                                                      "/>
        <s v="Dejesus, Maria                                                  "/>
        <s v="Riley, John                                                     "/>
        <s v="Driscoll, Jr., John                                             "/>
        <s v="Lawrie, John                                                    "/>
        <s v="Fontaine, David                                                 "/>
        <s v="Titus, Thomas                                                   "/>
        <s v="Hightower, Keith                                                "/>
        <s v="Johnson, Virginia                                               "/>
        <s v="Walsh, Douglas                                                  "/>
        <s v="Walsh, Doug                                                     "/>
        <s v="Arthurs, Vinal                                                  "/>
        <s v="Fuschi, Michael J                                               "/>
        <s v="Dagenais, James                                                 "/>
        <s v="Masterson, Rose                                                 "/>
        <s v="Pagnam, Sean                                                    "/>
        <s v="Olivero, Heriberto                                              "/>
        <s v="Masey, Randy                                                    "/>
        <s v="Sanderes, Jr., Ralph                                            "/>
        <s v="Poggi  Jr., David                                               "/>
        <s v="Hawkins, Barbara                                                "/>
        <s v="Perez, Carlos                                                   "/>
        <s v="Hurley, Jr., Frank                                              "/>
        <s v="Tacey, Russell                                                  "/>
        <s v="Mitsou, Michael                                                 "/>
        <s v="Lajoie, Thomas M                                                "/>
        <s v="Cheman, Roger                                                   "/>
        <s v="Davis, Roslyn                                                   "/>
        <s v="Ames ll, Robert                                                 "/>
        <s v="Dul, Robert                                                     "/>
        <s v="Cunningham, Patrick                                             "/>
        <s v="Danville, Wendy                                                 "/>
        <s v="Crowley, Gerald                                                 "/>
        <s v="Salls, Francis                                                  "/>
        <s v="Thureson, Gary                                                  "/>
        <s v="Martinez, Wilmer                                                "/>
        <s v="Ciocci, Michael                                                 "/>
        <s v="Goodhall, Timothy                                               "/>
        <s v="Cheeks, Patricia                                                "/>
        <s v="Barnett, Jeffrey                                                "/>
        <s v="Carrara, Evan                                                   "/>
        <s v="Probulis, Thomas                                                "/>
        <s v="Matthew, Marian                                                 "/>
        <s v="Fox, Douglas                                                    "/>
        <s v="Viscomi, John                                                   "/>
        <s v="Rosa, Richard                                                   "/>
        <s v="Nunnally, Clarence                                              "/>
        <s v="Defeo, Robert                                                   "/>
        <s v="Toce, Gina E                                                    "/>
        <s v="Strickland Jr., Billy R                                         "/>
        <s v="Goodman, Abby D                                                 "/>
        <s v="Miller, Fred                                                    "/>
        <s v="Hamel, Sean                                                     "/>
        <s v="Bergagna, Richard                                               "/>
        <s v="Wemmell, Michael                                                "/>
        <s v="Hurley, Gerald R                                                "/>
        <s v="Hoschouer, Eric                                                 "/>
        <s v="Johnson, Laura                                                  "/>
        <s v="Davis, Jeffrey E                                                "/>
        <s v="McKenzie, Jr., Thomas                                           "/>
        <s v="Gordon, Gary                                                    "/>
        <s v="Castonguay, Peter                                               "/>
        <s v="Blair, William                                                  "/>
        <s v="Deschenes, Kenneth                                              "/>
        <s v="Wilkins, Deviji                                                 "/>
        <s v="Reed, Stephen                                                   "/>
        <s v="Costello, Shawn                                                 "/>
        <s v="Brodeur, Raymond C                                              "/>
        <s v="Kolodziej, William                                              "/>
        <s v="Bivans, Leslie                                                  "/>
        <s v="Goulbourne, Cordell N                                           "/>
        <s v="Foley, Paul                                                     "/>
        <s v="Murtha, Richard                                                 "/>
        <s v="White, Timothy W                                                "/>
        <s v="Callands, Dishanda                                              "/>
        <s v="Nosal, Linda                                                    "/>
        <s v="Berube, Wendy                                                   "/>
        <s v="Carter, Douglas                                                 "/>
        <s v="Levitan, Jerold                                                 "/>
        <s v="Gawron, Sandra                                                  "/>
        <s v="Petersen, Darlene                                               "/>
        <s v="Andrews, Jane                                                   "/>
        <s v="Gilbert, James                                                  "/>
        <s v="Sabourin, Robert                                                "/>
        <s v="Trainor, Teresa                                                 "/>
        <s v="Macleod, Shawn                                                  "/>
        <s v="Jones-Strange, Janis                                            "/>
        <s v="Gallagher, Dennis                                               "/>
        <s v="Fanial, Stephen                                                 "/>
        <s v="Johnston, Katherine                                             "/>
        <s v="Earley, Gregory                                                 "/>
        <s v="Kegler, John                                                    "/>
        <s v="Guimond, Sean                                                   "/>
        <s v="Jones-Strange, Janis R                                          "/>
        <s v="Nosal, Linda M                                                  "/>
        <s v="Joslin, Michael                                                 "/>
        <s v="Mancini, Jr, Francis                                            "/>
        <s v="Brown, Edward                                                   "/>
        <s v="Haskim, Sufer                                                   "/>
        <s v="Kotecki, Richard                                                "/>
        <s v="Vamos, John                                                     "/>
        <s v="Smiley, James                                                   "/>
        <s v="Pitruzzello, Salvatore                                          "/>
        <s v="Gagnon, Pierre                                                  "/>
        <s v="Roby, Kevin                                                     "/>
        <s v="Gray, William R                                                 "/>
        <s v="Driscoll Jr., John A                                            "/>
        <s v="Wheeler, Steve                                                  "/>
        <s v="Viera, Nelson                                                   "/>
        <s v="Ouellet, John                                                   "/>
        <s v="Cyr, Robert J                                                   "/>
        <s v="Frey, Jason P                                                   "/>
        <s v="Henderson, Donald J                                             "/>
        <s v="DeJesus, Miguel A                                               "/>
        <s v="Mitchell, Mari                                                  "/>
        <s v="Wilson, Carlos                                                  "/>
        <s v="James, Raquel R                                                 "/>
        <s v="Granahan, Timothy I                                             "/>
        <s v="Holland, Mike L                                                 "/>
        <s v="Blair, Joseph D                                                 "/>
        <s v="Capasso Jr, Salvatore                                           "/>
        <s v="Diaz, David                                                     "/>
        <s v="Garcia, Nelson                                                  "/>
        <s v="Rivera, Samuel                                                  "/>
        <s v="Lewis, Brenda J                                                 "/>
        <s v="Lucey, Ronald                                                   "/>
        <s v="VonEisengrein, Karl                                             "/>
        <s v="Newton-McLaurin, Sharon                                         "/>
        <s v="Jones, Gail W                                                   "/>
        <s v="Turnbull, Kenneth P                                             "/>
        <s v="Smith, Eunice                                                   "/>
        <s v="Sharon, John J                                                  "/>
        <s v="Sousa, Erik                                                     "/>
        <s v="Wooldridge, David                                               "/>
        <s v="Frezza, Jean                                                    "/>
        <s v="Reynolds, Steven                                                "/>
        <s v="Oliver, David                                                   "/>
        <s v="Leske, Daniel                                                   "/>
        <s v="Huntington, Sharon                                              "/>
        <s v="Irish, Raymond                                                  "/>
        <s v="Arcouette, John                                                 "/>
        <s v="O'Neill, Scott                                                  "/>
        <s v="Barrett, Matilda                                                "/>
        <s v="Corcoran, Jr., Bernard K                                        "/>
        <s v="Patterson, David                                                "/>
        <s v="Bergeron, Craig                                                 "/>
        <s v="Senecal, Neil                                                   "/>
        <s v="Dice, Michael                                                   "/>
        <s v="Hussain, Syed                                                   "/>
        <s v="Demars, Alicia E                                                "/>
        <s v="Nash, Henry                                                     "/>
        <s v="Clemons, Todd                                                   "/>
        <s v="Johnson, Joseph                                                 "/>
        <s v="Kurtz, Fred                                                     "/>
        <s v="Kelley, Teresa                                                  "/>
        <s v="Lashway, Jerry                                                  "/>
        <s v="Poe, Ladonna M                                                  "/>
        <s v="Ritter, Kathleen                                                "/>
        <s v="Phaiah, Jr., Paul                                               "/>
        <s v="Bispham, Mark                                                   "/>
        <s v="Drouin, Carl                                                    "/>
        <s v="Vaituzis, Rimuydas                                              "/>
        <s v="Geraci, Gerald                                                  "/>
        <s v="Decena, Edgar                                                   "/>
        <s v="Olszta, Kenneth                                                 "/>
        <s v="Mularski, Peter J                                               "/>
        <s v="Smith, Gemini                                                   "/>
        <s v="Santos, Lori                                                    "/>
        <s v="Lake, John B                                                    "/>
        <s v="Harper, Joey                                                    "/>
        <s v="Gaura, Kurtis L                                                 "/>
        <s v="Fagan, Daniel                                                   "/>
        <s v="Cottuli, Raymond C                                              "/>
        <s v="Gately, Shaun                                                   "/>
        <s v="Taylor, Robert                                                  "/>
        <s v="Woods, Gerald                                                   "/>
        <s v="Tardiff, Michael                                                "/>
        <s v="Feliton, Robert                                                 "/>
        <s v="Cutter, David                                                   "/>
        <s v="Henry, Tori R                                                   "/>
        <s v="Michele, Dana                                                   "/>
        <s v="Lawson, John                                                    "/>
        <s v="Wood, Gerald                                                    "/>
        <s v="Hill, Eladonis                                                  "/>
        <s v="D'Agata, James                                                  "/>
        <s v="Gallo, David M                                                  "/>
        <s v="Kopek, Nicole                                                   "/>
        <s v="Earley, Greg                                                    "/>
        <s v="O'Dell, Shawn                                                   "/>
        <s v="Edwards, Walter L                                               "/>
        <s v="Doe (NK), Jane                                                  "/>
        <s v="Riffo, Arthur                                                   "/>
        <s v="Johnson, Joseph R                                               "/>
        <s v="Garner, Rick                                                    "/>
        <s v="Circosta, George                                                "/>
        <s v="Blake Jr, George W                                              "/>
        <s v="Evans, Doreen M                                                 "/>
        <s v="McFarlane, Travis                                               "/>
        <s v="Jones, Tracy                                                    "/>
        <s v="Jimenez, Jose A                                                 "/>
        <s v="Vancini, Linda                                                  "/>
        <s v="Scally, James R                                                 "/>
        <s v="Woolfolk, Melody A                                              "/>
        <s v="Jones, Dwayne J                                                 "/>
        <s v="Howard, Leticia                                                 "/>
        <s v="Roy, John                                                       "/>
        <s v="Cintron, Abigail                                                "/>
        <s v="D'Ordine, Joseph T                                              "/>
        <s v="Campelo, Anabela                                                "/>
        <s v="Crone, Donald M                                                 "/>
        <s v="Spence, Shaun                                                   "/>
        <s v="Holland, Michael                                                "/>
        <s v="Bachan, Jacqueline                                              "/>
        <s v="Demaio, Jocelyn                                                 "/>
        <s v="Owens, Russell                                                  "/>
        <s v="Caplickta, Widow of E. Caplickta, Helen                         "/>
        <s v="Caplicka, Edward                                                "/>
        <s v="Spencer, Kingsley                                               "/>
        <s v="Miles, Lucius E                                                 "/>
        <s v="Williams, Erick                                                 "/>
        <s v="Toney, Sylvester                                                "/>
        <s v="Reyes, Alfonso                                                  "/>
        <s v="Vasquez, Freddie                                                "/>
        <s v="Scozzafava, James C                                             "/>
        <s v="Souza, Timothy E                                                "/>
        <s v="Daire, Rohan                                                    "/>
        <s v="Vamos, Eugene                                                   "/>
        <s v="Oglesby, Dennis                                                 "/>
        <s v="Lusardi, William                                                "/>
        <s v="Surprenant, Jeffrey                                             "/>
        <s v="Washington, Anthony L                                           "/>
        <s v="Maia, Patrick J                                                 "/>
        <s v="Pelchat, David                                                  "/>
        <s v="Turnbull, Kenneth                                               "/>
        <s v="Charette, Joseph U                                              "/>
        <s v="Agnew, Kevin                                                    "/>
        <s v="Terry, Ida M                                                    "/>
        <s v="Chamberlain, Mark                                               "/>
        <s v="Pagan, Jose                                                     "/>
        <s v="Blanchard, Deloris L                                            "/>
        <s v="Murray, Michael                                                 "/>
        <s v="Doyle, Marie                                                    "/>
        <s v="Adorno, Wilnelia                                                "/>
        <s v="Feliciano, Ramon                                                "/>
        <s v="Blais, Richard                                                  "/>
        <s v="Cameron, Joseph                                                 "/>
        <s v="Chukwurah, Anthony                                              "/>
        <s v="Kennedy, Thomas                                                 "/>
        <s v="Pawlowski, Gary                                                 "/>
        <s v="Cooper, Marc                                                    "/>
        <s v="Scott, Garth                                                    "/>
        <s v="Caccavale, Paul                                                 "/>
        <s v="Tkac, Christopher                                               "/>
        <s v="Palmieri, Darren                                                "/>
        <s v="Ugona, Ikechukwu                                                "/>
        <s v="Vacirca, Joseph                                                 "/>
        <s v="Kyparidis, Koasta                                               "/>
        <s v="Murchison, Robert                                               "/>
        <s v="Cabrero, Carlos                                                 "/>
        <s v="Chakeropulos, Carol                                             "/>
        <s v="Micelli, Joseph                                                 "/>
        <s v="Archibald, Jr., David                                           "/>
        <s v="Carnes, Kenley                                                  "/>
        <s v="Vadnais, James                                                  "/>
        <s v="DiBacco, Quintino                                               "/>
        <s v="Corl, Edward C                                                  "/>
        <s v="Garner, Susan                                                   "/>
        <s v="Brown, Duane                                                    "/>
        <s v="Jackson, Therosine Y                                            "/>
        <s v="Boulanger, Christopher                                          "/>
        <s v="Bond, Stacey                                                    "/>
        <s v="Varano, Matthew                                                 "/>
        <s v="Thomas, Sharon                                                  "/>
        <s v="Powell, Marshall                                                "/>
        <s v="Nicholson, Maria                                                "/>
        <s v="Bruce, Joya                                                     "/>
        <s v="Demars, Alicia                                                  "/>
        <s v="Austin, Sr., Howard                                             "/>
        <s v="Diaz, Josephina                                                 "/>
        <s v="Buckley, Norma                                                  "/>
        <s v="Deleon, Lleidy                                                  "/>
        <s v="Levesque, Richard M                                             "/>
        <s v="Carcia-Brown, Melissa                                           "/>
        <s v="Rios, Maria                                                     "/>
        <s v="Taylor, Laveda                                                  "/>
        <s v="Bennett, Frank E                                                "/>
        <s v="Mercoucheff, Tanya                                              "/>
        <s v="Allen, Jeffrey                                                  "/>
        <s v="Bryant, Glenn                                                   "/>
        <s v="Cooper, Brian                                                   "/>
        <s v="Street, James                                                   "/>
        <s v="Boucher, Denis                                                  "/>
        <s v="Driscoll,Jr., John                                              "/>
        <s v="Pierce, Scott                                                   "/>
        <s v="Gazda, John                                                     "/>
        <s v="Agudelo, Henry                                                  "/>
        <s v="Capitan, Kevin                                                  "/>
        <s v="Hine, Thomas                                                    "/>
        <s v="Zuccalo, Ana                                                    "/>
        <s v="Herboldt, Jeffrey                                               "/>
        <s v="Clifford, William                                               "/>
        <s v="Boszko, Derek                                                   "/>
        <s v="DiMichele, Felice                                               "/>
        <s v="Koske, Robert                                                   "/>
        <s v="Volk,III, Fred                                                  "/>
        <s v="Stomberg, Adam                                                  "/>
        <s v="Swoverland, Daniel                                              "/>
        <s v="Grob, Michael                                                   "/>
        <s v="Cordier, Jason                                                  "/>
        <s v="Blanchield, Barbara                                             "/>
        <s v="Vincenzo, Mark                                                  "/>
        <s v="Sokolow, Eugene                                                 "/>
        <s v="Halloway, Glen                                                  "/>
        <s v="Sharon, John                                                    "/>
        <s v="Rodriguez, Herald                                               "/>
        <s v="Purnell, Barry K                                                "/>
        <s v="Brown, Leonard                                                  "/>
        <s v="Dubuque,Jr., Douglas                                            "/>
        <s v="Opito, Thomas                                                   "/>
        <s v="Boehm, William                                                  "/>
        <s v="Aubin, Paul                                                     "/>
        <s v="Jimenez, Jose                                                   "/>
        <s v="Ryan, Christopher                                               "/>
        <s v="Demaria, Guiseppina                                             "/>
        <s v="Gardner, Shirley                                                "/>
        <s v="Henry, Lloyde                                                   "/>
        <s v="Teri-Savage, George                                             "/>
        <s v="Zimmerman, Michael                                              "/>
        <s v="Bielesz, Eric                                                   "/>
        <s v="Blackwell, Keith                                                "/>
        <s v="Valentin, Gregorio                                              "/>
        <s v="Bass, Donald                                                    "/>
        <s v="Winiarski, Richard                                              "/>
        <s v="Wells, Donald E                                                 "/>
        <s v="Wells, Donald                                                   "/>
        <s v="Dubuque, Jr., Douglas                                           "/>
        <s v="Falk, Kenneth                                                   "/>
        <s v="Wurtz, David                                                    "/>
        <s v="Durfee, Donald                                                  "/>
        <s v="Velez, Gregorio                                                 "/>
        <s v="Barrows, Frank                                                  "/>
        <s v="Martinez, Rebecca                                               "/>
        <s v="Meulemans, Sr., Robert                                          "/>
        <s v="Barber, Earrl R                                                 "/>
        <s v="Hammond, Brian                                                  "/>
        <s v="Kelly, David                                                    "/>
        <s v="Bouchard, Paul                                                  "/>
        <s v="Kopacz, Louis                                                   "/>
        <s v="Sanchez, Lissette                                               "/>
        <s v="Santiago, Cruz M                                                "/>
        <s v="Vereen, Quinn                                                   "/>
        <s v="Boudreaux, Rodrick                                              "/>
        <s v="Morris, Anthony                                                 "/>
        <s v="Perigord, Richard                                               "/>
        <s v="Feliciano, Yolanda                                              "/>
        <s v="Amos, Sean                                                      "/>
        <s v="Caccavalle, Gino                                                "/>
        <s v="Gonzalez, Patria                                                "/>
        <s v="Brown, Rudolph                                                  "/>
        <s v="Mangual, Fracisco                                               "/>
        <s v="Rapp, Brenda                                                    "/>
        <s v="Lopez, Joseph                                                   "/>
        <s v="Baciel, Brett                                                   "/>
        <s v="Gurski, John W                                                  "/>
        <s v="Diaz, Elvis                                                     "/>
        <s v="Giuca, Nancy                                                    "/>
        <s v="Balatka, Pavel                                                  "/>
        <s v="Abdul-Rahim, Abdullah                                           "/>
        <s v="Mangiafico, Sabastian                                           "/>
        <s v="Ordonez, Caesar                                                 "/>
        <s v="Nichols, Dotlyn                                                 "/>
        <s v="Levitan, Jerald                                                 "/>
        <s v="Ostrowski, Peter J                                              "/>
        <s v="Torres, Stephen                                                 "/>
        <s v="Singleton, Judy                                                 "/>
        <s v="Madrak, Mary                                                    "/>
        <s v="Perry, Johnnie                                                  "/>
        <s v="Souza, Timothy                                                  "/>
        <s v="Kacoyannakis, Kenneth                                           "/>
        <s v="Crelan, Joseph                                                  "/>
        <s v="Lyons, David                                                    "/>
        <s v="Deshaies, Albert                                                "/>
        <s v="Dickenson, Lee                                                  "/>
        <s v="Frezza, Jean M                                                  "/>
        <s v="Jones, Lawrence                                                 "/>
        <s v="Willingham, Bobby                                               "/>
        <s v="Andrade, Linda L                                                "/>
        <s v="Vicenty, Carmen                                                 "/>
        <s v="Pena, Hector D                                                  "/>
        <s v="Mikkelson, Carl                                                 "/>
        <s v="Cameron, Andrew                                                 "/>
        <s v="Voneisngrein, Karl W                                            "/>
        <s v="Silverstein, Karan                                              "/>
        <s v="Ortiz, Jose                                                     "/>
        <s v="Johnson, Delores                                                "/>
        <s v="Ridley, Gary                                                    "/>
        <s v="Jones, Dwayne                                                   "/>
        <s v="Toce ( Herboldt ), Gina                                         "/>
        <s v="Simmons, Clarence                                               "/>
        <s v="Quinn, Dennis                                                   "/>
        <s v="Pellerin, Karen                                                 "/>
        <s v="Pepe, Robert                                                    "/>
        <s v="Howes, Jeremy P                                                 "/>
        <s v="Oberg, Peter                                                    "/>
        <s v="Jones, Olivia                                                   "/>
        <s v="Lettieri, Charles                                               "/>
        <s v="Pitts, Albert                                                   "/>
        <s v="Richardson, Bruce                                               "/>
        <s v="Dangoninni, Mark                                                "/>
        <s v="Scarfo, Mary Ann                                                "/>
        <s v="Feliciano, Eileen                                               "/>
        <s v="Goddard, James                                                  "/>
        <s v="Cox, Stephen                                                    "/>
        <s v="Feliton, Robert W                                               "/>
        <s v="Campelo, Anabela A                                              "/>
        <s v="Dail, Tony                                                      "/>
        <s v="Stork, Steven                                                   "/>
        <s v="Riley, Karen                                                    "/>
        <s v="Cox, Walter                                                     "/>
        <s v="Atkins, Connie                                                  "/>
        <s v="LeBlanc(Poitras), Dayle                                         "/>
        <s v="Moylan, Edward                                                  "/>
        <s v="Lucey, Mark                                                     "/>
        <s v="Ferraro, Allen                                                  "/>
        <s v="Barbagallo, Vito                                                "/>
        <s v="BRISSON, ROGER                                                  "/>
        <s v="Andrews, Harold                                                 "/>
        <s v="Zieller lll, Leopold                                            "/>
        <s v="McKenzie, Alvin                                                 "/>
        <s v="Dillard, Lewis                                                  "/>
        <s v="Pitcher, Mark                                                   "/>
        <s v="Googe, Dwayne                                                   "/>
        <s v="Zaccalo, James                                                  "/>
        <s v="Lopez, Begaina                                                  "/>
        <s v="Roby, Kevin M                                                   "/>
        <s v="O'Donnell, Brian                                                "/>
        <s v="Hollens, Deborah                                                "/>
        <s v="Paul, Mina                                                      "/>
        <s v="Spruill, Seneca                                                 "/>
        <s v="Macala, Judith                                                  "/>
        <s v="McCormack, John                                                 "/>
        <s v="Francini, Elizabeth                                             "/>
        <s v="Kaczmarek, Jason                                                "/>
        <s v="Loubier, Bernard                                                "/>
        <s v="Nones, Lourdes                                                  "/>
        <s v="Wilcox, Richard                                                 "/>
        <s v="Lindley, Christopher                                            "/>
        <s v="Simonds, Shawn                                                  "/>
        <s v="Litrico, Ronald                                                 "/>
        <s v="Malfas, Stephen T                                               "/>
        <s v="Cleveland f/k/a Montalvo, Angela                                "/>
        <s v="Zaczynski, Ronald                                               "/>
        <s v="Glover, Michael                                                 "/>
        <s v="Brown, Ann Marie                                                "/>
        <s v="Doe (MQ), John                                                  "/>
        <s v="Squires, Jason                                                  "/>
        <s v="Melo, Socorro                                                   "/>
        <s v="Fazzino, Frank                                                  "/>
        <s v="Tavernier, Jean M                                               "/>
        <s v="Elsafti, Nancy                                                  "/>
        <s v="Sisson, Carol                                                   "/>
        <s v="Strong, Valerie                                                 "/>
        <s v="Johnson, John                                                   "/>
        <s v="Yekel, Jason                                                    "/>
        <s v="Vicinty, Francisco                                              "/>
        <s v="Matherine, Christopher                                          "/>
        <s v="Shaw, Matthew                                                   "/>
        <s v="Mullen, James                                                   "/>
        <s v="Rutkowski, Luke                                                 "/>
        <s v="Ramirez, Felix                                                  "/>
        <s v="Fuschi, Michael                                                 "/>
        <s v="Diefenderfer, Glenn                                             "/>
        <s v="Curylo, Walter                                                  "/>
        <s v="Jimenez, David                                                  "/>
        <s v="Fickett, Brett                                                  "/>
        <s v="Kuhn, Sean                                                      "/>
        <s v="Mora, Oscar                                                     "/>
        <s v="Vecchitto, Joseph                                               "/>
        <s v="Cassista, Daniel                                                "/>
        <s v="Cotto, Myrna                                                    "/>
        <s v="Estey, Bernard                                                  "/>
        <s v="Ryan, Joy                                                       "/>
        <s v="Fernandes, Jeffrey                                              "/>
        <s v="Cox, Carl                                                       "/>
        <s v="Michelle, Dana                                                  "/>
        <s v="Mcadoo, Cynthia                                                 "/>
        <s v="Clark, Dawne                                                    "/>
        <s v="Hubbard, Matthew                                                "/>
        <s v="Colon, Luis                                                     "/>
        <s v="Haggan, Joseph                                                  "/>
        <s v="Cleveland, David                                                "/>
        <s v="Cosentini, Rocco                                                "/>
        <s v="Haberern , Jr, Edward                                           "/>
        <s v="Wilson, Shayne                                                  "/>
        <s v="Lindley, Carolyn                                                "/>
        <s v="Dumas, Wayne A                                                  "/>
        <s v="Brown, Sheyla                                                   "/>
        <s v="Echevarria, Richard                                             "/>
        <s v="Irizarry, Jaycen                                                "/>
        <s v="Pinell, Charles                                                 "/>
        <s v="Loos, Scott                                                     "/>
        <s v="Marcotte, Christopher                                           "/>
        <s v="Maia, Patrick                                                   "/>
        <s v="Caccomo, Joseph                                                 "/>
        <s v="Novak, Scott                                                    "/>
        <s v="Kowalski, Mike                                                  "/>
        <s v="Spillane, Gary                                                  "/>
        <s v="Hart, Erik                                                      "/>
        <s v="Holland, James                                                  "/>
        <s v="Keane, Dawn                                                     "/>
        <s v="Gomes, Peter                                                    "/>
        <s v="Zieller, Leopold                                                "/>
        <s v="Graham, Jamie                                                   "/>
        <s v="Maldonado, Jeanette                                             "/>
        <s v="Ramirez, Leonel                                                 "/>
        <s v="Kuhlmann, Peter                                                 "/>
        <s v="Somers, Betsey                                                  "/>
        <s v="Hastings, Tanya                                                 "/>
        <s v="Ruggerio, Michael                                               "/>
        <s v="Brunton, Mark                                                   "/>
        <s v="Wormstedt, Frederick                                            "/>
        <s v="Pope, Christopher                                               "/>
        <s v="Robinson, Elbert                                                "/>
        <s v="Paniccia, Laura                                                 "/>
        <s v="Pulaski, Eric                                                   "/>
        <s v="Rodriques, Raymond                                              "/>
        <s v="Lantieri, Vincent                                               "/>
        <s v="Tyburski, Megan                                                 "/>
        <s v="Cicchetti, Dino                                                 "/>
        <s v="Eisengrein, Karl  Von                                           "/>
        <s v="Figueroa, Evelyn                                                "/>
        <s v="Santoro, Anthony                                                "/>
        <s v="Griffith, Kathy A                                               "/>
        <s v="Tourangeau, Mark A                                              "/>
        <s v="Johnson, Wesley                                                 "/>
        <s v="Perry, Stephen                                                  "/>
        <s v="Hines, Claudette                                                "/>
        <s v="Twarosch, Walter                                                "/>
        <s v="Pafumi, Michael                                                 "/>
        <s v="Gaiser, Eric                                                    "/>
        <s v="Vinton, Blair                                                   "/>
        <s v="Robinson, Dishanda K                                            "/>
        <s v="Quesnel, Guy                                                    "/>
        <s v="Robideau, Jr., James                                            "/>
        <s v="Murchison, Robert E                                             "/>
        <s v="Antico, James                                                   "/>
        <s v="Paskins, Shellie                                                "/>
        <s v="McCormack, James                                                "/>
        <s v="Fitzgerald, Daniel                                              "/>
        <s v="Mortimer, Shane W                                               "/>
        <s v="Lucey, Leshawn W                                                "/>
        <s v="Rumore, Steven J                                                "/>
        <s v="Irish, Timothy P                                                "/>
        <s v="Whitehead, Arthur L                                             "/>
        <s v="Channer, Ossie R                                                "/>
        <s v="Giano, Jason J                                                  "/>
        <s v="Rich, Robert                                                    "/>
        <s v="Wright, Joyce A                                                 "/>
        <s v="Olis, Paul F                                                    "/>
        <s v="Legassey, Ryan                                                  "/>
        <s v="Berthiaume, Jr., Joseph                                         "/>
        <s v="McDonnell, James                                                "/>
        <s v="Ortiz, Johnny                                                   "/>
        <s v="Pelletier, Roger P                                              "/>
        <s v="Montovoni, Matthew                                              "/>
        <s v="Topolski, Alan S                                                "/>
        <s v="Perry, Johnnie L                                                "/>
        <s v="Nolen, Robert                                                   "/>
        <s v="Pulster, Barry E                                                "/>
        <s v="Cruz, Dalila                                                    "/>
        <s v="Santana, Jose A                                                 "/>
        <s v="Barros, Wanda                                                   "/>
        <s v="Lusty, Kevin J                                                  "/>
        <s v="Cameron, Joseph S                                               "/>
        <s v="Cyr, James R                                                    "/>
        <s v="Fontaine, Janet                                                 "/>
        <s v="Camp, George                                                    "/>
        <s v="Kapitzke, Sylvia                                                "/>
        <s v="Beaulieu, Trudy                                                 "/>
        <s v="Garvey, David                                                   "/>
        <s v="Smith, Allen                                                    "/>
        <s v="Skripol, David                                                  "/>
        <s v="Cicarella, Paul C                                               "/>
        <s v="McEwan, Tara                                                    "/>
        <s v="Bazzano, Robert                                                 "/>
        <s v="Rodriquez, Jose                                                 "/>
        <s v="Brown, Rudolph S                                                "/>
        <s v="Bidwell, James                                                  "/>
        <s v="Johnson, Andrew R                                               "/>
        <s v="Gorman, Scott P                                                 "/>
        <s v="Massop, Erroll O                                                "/>
        <s v="Waterman, James D                                               "/>
        <s v="Graziano, Felix                                                 "/>
        <s v="Von Eisengrein, Karl                                            "/>
        <s v="Perez, Carlos O                                                 "/>
        <s v="St. John, Christopher T                                         "/>
        <s v="Smith, Arthur W                                                 "/>
        <s v="Rosado, Arthur                                                  "/>
        <s v="Nowlin, Randy                                                   "/>
        <s v="Hayles, Ewan A                                                  "/>
        <s v="Zina, Richard R                                                 "/>
        <s v="Upchurch, David                                                 "/>
        <s v="Vega, William                                                   "/>
        <s v="Olis, Paul                                                      "/>
        <s v="Nunez, Aida                                                     "/>
        <s v="Chasse, Joey R                                                  "/>
        <s v="Theodorakis, Marianne                                           "/>
        <s v="Walsh, Douglas R                                                "/>
        <s v="Chambers, Uriah                                                 "/>
        <s v="Haynes, Sherwyn                                                 "/>
        <s v="Ramdass, Ted                                                    "/>
        <s v="Steele, Mareen A                                                "/>
        <s v="Czak, Brian                                                     "/>
        <s v="Falk, Kenneth E                                                 "/>
        <s v="Deslauriers, Paul                                               "/>
        <s v="Gurski, John                                                    "/>
        <s v="Kelly-Coffey, Teresa                                            "/>
        <s v="Danville-Moriarty (FKNA Danville), Wendy                        "/>
        <s v="Hartling, Wendy H                                               "/>
        <s v="Silva, Elvin                                                    "/>
        <s v="Pearson, Wilson                                                 "/>
        <s v="Rembisz, Steven                                                 "/>
        <s v="Boucher, Paul                                                   "/>
        <s v="Pagliano, Francesco                                             "/>
        <s v="Hastings, Tanya S                                               "/>
        <s v="Barrett, Sean                                                   "/>
        <s v="Winiarski, Richard R                                            "/>
        <s v="Edelson, Michael R                                              "/>
        <s v="Cicarella, Paul                                                 "/>
        <s v="Watson, Jack                                                    "/>
        <s v="Chodkowski, Cindy                                               "/>
        <s v="Kouts, Vladimir                                                 "/>
        <s v="Vinton, Blair D                                                 "/>
        <s v="Klett, Timothy J                                                "/>
        <s v="Molina, Roberto                                                 "/>
        <s v="DeLeon, Lleidy I                                                "/>
        <s v="Prieto, Carlos                                                  "/>
        <s v="Doe(AS)  45555-95280, John                                      "/>
        <s v="Turgeon, Robert N                                               "/>
        <s v="Weaver, David A                                                 "/>
        <s v="Dunnham, Sherrie y                                              "/>
        <s v="Arcouette, John B                                               "/>
        <s v="Bradnan, Mark                                                   "/>
        <s v="Martin, Joshua S                                                "/>
        <s v="Burns, Michael K                                                "/>
        <s v="Kaplan, Erik                                                    "/>
        <s v="Reardon, Arthur L                                               "/>
        <s v="Rivera, Nancy                                                   "/>
        <s v="Rule, Scott D                                                   "/>
        <s v="Crehan, Seth D                                                  "/>
        <s v="Desousa, Marie E                                                "/>
        <s v="Coro, John J                                                    "/>
        <s v="Danek, Michael                                                  "/>
        <s v="Pogg, Eric J                                                    "/>
        <s v="Zayas, Luis A                                                   "/>
        <s v="Nones, Lordes                                                   "/>
        <s v="Bourne, David M                                                 "/>
        <s v="Lawrence, Bernard L                                             "/>
        <s v="Devarenne, Keith                                                "/>
        <s v="Galey, Elizabeth F                                              "/>
        <s v="Dul, Robert J                                                   "/>
        <s v="Nunez, Ramon                                                    "/>
        <s v="Berger, Lynette M                                               "/>
        <s v="Smith, Zonoui C                                                 "/>
        <s v="Andruss, Jr., Frank J                                           "/>
        <s v="Steiner, Karl                                                   "/>
        <s v="Nicholson, Howard                                               "/>
        <s v="Cruz, Velinda                                                   "/>
        <s v="Hall, Peaches                                                   "/>
        <s v="Jacobs, Rasan                                                   "/>
        <s v="Randazzo, Donald P                                              "/>
        <s v="Ciocci, Michael J                                               "/>
        <s v="O'Donnell, Brian J                                              "/>
        <s v="Darling, Erin                                                   "/>
        <s v="Ryan, Nora                                                      "/>
        <s v="McNiel, Yolanda                                                 "/>
        <s v="Cooper, Brian S                                                 "/>
        <s v="Johnson, Joseph L                                               "/>
        <s v="Gary, Herbert R                                                 "/>
        <s v="Smith, Darrin                                                   "/>
        <s v="Rios, Jose A                                                    "/>
        <s v="Ardizoni, James                                                 "/>
        <s v="Genua, Matthew P                                                "/>
        <s v="Mailhot, Michael G                                              "/>
        <s v="Mills, Lisa S                                                   "/>
        <s v="Rismay, Jennifer B                                              "/>
        <s v="Dauch, Keith I                                                  "/>
        <s v="Sims, Craig                                                     "/>
        <s v="Somers, Betsy                                                   "/>
        <s v="Zipp, Bernine                                                   "/>
        <s v="Potter, John                                                    "/>
        <s v="Ventura, Kenneth C                                              "/>
        <s v="Rosario, Keyra                                                  "/>
        <s v="Mclean, Delores                                                 "/>
        <s v="Strange, Bruce                                                  "/>
        <s v="Baker, Thomas A                                                 "/>
        <s v="Antunes, Fernando                                               "/>
        <s v="Vancini, Gary J                                                 "/>
        <s v="Zaczynski, Stephen                                              "/>
        <s v="Cardona, William                                                "/>
        <s v="De Leon, Lleidy                                                 "/>
        <s v="Guertin, Michael                                                "/>
        <s v="Boyle, Stephen                                                  "/>
        <s v="Reaves, Vanessa K                                               "/>
        <s v="Morris, Larry                                                   "/>
        <s v="Forgett, Justin                                                 "/>
        <s v="Forgette, Justin                                                "/>
        <s v="Paradysz, Lynn                                                  "/>
        <s v="McDaniel, James R                                               "/>
        <s v="Poplett, Wendy                                                  "/>
        <s v="Hart, Robert                                                    "/>
        <s v="Nichols, Michael A                                              "/>
        <s v="Granger, Michelle                                               "/>
        <s v="Salai, Bryan                                                    "/>
        <s v="Ortiz, Juan C                                                   "/>
        <s v="Brace, Kevin L                                                  "/>
        <s v="Ortolaza, Angela                                                "/>
        <s v="Jenne, Luke K                                                   "/>
        <s v="Caron, Raymond M                                                "/>
        <s v="Kokonowski, David R                                             "/>
        <s v="Strange, Patrick M                                              "/>
        <s v="Pope, Augustus                                                  "/>
        <s v="Robidoux, Ross R                                                "/>
        <s v="Romano, Anthony J                                               "/>
        <s v="Wysokinski, Richard E                                           "/>
        <s v="Porter, Michael S                                               "/>
        <s v="Stewart, Michael P                                              "/>
        <s v="Eley, Andre L                                                   "/>
        <s v="Simmons, Leonard                                                "/>
        <s v="Latkofsky, Charles                                              "/>
        <s v="Degray, Kevin M                                                 "/>
        <s v="Schook, Francis                                                 "/>
        <s v="Quintana, Delmarys                                              "/>
        <s v="Garner, Susan J                                                 "/>
        <s v="Kiczuk, Diane                                                   "/>
        <s v="Bonilla, Joselito                                               "/>
        <s v="Rodriguez, Thomas A                                             "/>
        <s v="Eichorst, Cheryelle E                                           "/>
        <s v="McCormack, John J                                               "/>
        <s v="Angeletti, Jason                                                "/>
        <s v="Brady, John E                                                   "/>
        <s v="Szaban, Scott                                                   "/>
        <s v="Latulippe, John                                                 "/>
        <s v="Ayala, Santo L                                                  "/>
        <s v="Miller, Marcia C                                                "/>
        <s v="Gagnon, Joseph E                                                "/>
        <s v="Malone, John                                                    "/>
        <s v="Begnoche, Nancy                                                 "/>
        <s v="Soukup, Jeffrey E                                               "/>
        <s v="Tkac, Christopher M                                             "/>
        <s v="Correa, Pablo                                                   "/>
        <s v="Smith, Zonoui                                                   "/>
        <s v="Kowalski, Michael L                                             "/>
        <s v="Lizone, Keith                                                   "/>
        <s v="Baker, Patrick J                                                "/>
        <s v="Shaw, Conrad M                                                  "/>
        <s v="Whitehead, Francis                                              "/>
        <s v="Kehoe, Rosanna                                                  "/>
        <s v="Nicolescu, Sorin V                                              "/>
        <s v="Goodhall, Timothy G                                             "/>
        <s v="Joseph, Ancy M                                                  "/>
        <s v="Atkins, Jr., Kenneth                                            "/>
        <s v="Furnelli, Edward                                                "/>
        <s v="Matlisz, Jonathan D                                             "/>
        <s v="Shaw, Matthew R                                                 "/>
        <s v="Camp, Dennis A                                                  "/>
        <s v="Morales, Bievenido                                              "/>
        <s v="Pucciarelli, Paul C                                             "/>
        <s v="Cardona, Edwin                                                  "/>
        <s v="Pulask, Eric                                                    "/>
        <s v="Loos, Scott E                                                   "/>
        <s v="Gonzalez, Evelyn                                                "/>
        <s v="Locus, Shameeka                                                 "/>
        <s v="Keane, Dawn M                                                   "/>
        <s v="Williams Sr., Gregory L                                         "/>
        <s v="GOMES, ROGER S                                                  "/>
        <s v="Mejias, Michelle                                                "/>
        <s v="Montesi, Sondra J                                               "/>
        <s v="Caldwell, Dolly                                                 "/>
        <s v="Rios, Maria M                                                   "/>
        <s v="Miller, Tanya                                                   "/>
        <s v="Burgio, David                                                   "/>
        <s v="Ugona, Ikechukwu M                                              "/>
        <s v="Etim, Joseph                                                    "/>
        <s v="Hunter, Brandon J                                               "/>
        <s v="Lubomski, Michael D                                             "/>
        <s v="Smith, James V                                                  "/>
        <s v="Bresnahan, Scott M                                              "/>
        <s v="Desousa, Carlos J                                               "/>
        <s v="Cantanhede, Ana P                                               "/>
        <s v="Loveless, Dorlenda                                              "/>
        <s v="Dalila, Cruz                                                    "/>
        <s v="Richard, Rosa                                                   "/>
        <s v="Duncan, Toni B                                                  "/>
        <s v="Arcouette, Kevin                                                "/>
        <s v="Cleek, Robert                                                   "/>
        <s v="Jones, Gregory A                                                "/>
        <s v="Pioggia, Matthew B                                              "/>
        <s v="Quail, Brenda M                                                 "/>
        <s v="Thomas, Lucas R                                                 "/>
        <s v="Angeletti, Jason D                                              "/>
        <s v="Reardon, Peter M                                                "/>
        <s v="DeMaria, Robert J                                               "/>
        <s v="Mihaliak, Robert A                                              "/>
        <s v="Jones, Richard T                                                "/>
        <s v="Rosa, Jamary                                                    "/>
        <s v="Marino, Phillip L                                               "/>
        <s v="Kelsey, Timothy J                                               "/>
        <s v="Trowers, Gary A                                                 "/>
        <s v="Diaz, Edwin                                                     "/>
        <s v="Gagnon, Ryan                                                    "/>
        <s v="Maloney, Shane P                                                "/>
        <s v="Penfield, Dawn                                                  "/>
        <s v="Zipp, Bernine S                                                 "/>
        <s v="Clayton, Donald A                                               "/>
        <s v="Ogando, Lenny                                                   "/>
        <s v="Lapierre, Bernard R                                             "/>
        <s v="Witchard, Edward                                                "/>
        <s v="Lennon, Willie W                                                "/>
        <s v="Voight, John W                                                  "/>
        <s v="Bedlack, Jr., Joseph                                            "/>
        <s v="Millich, Sarah                                                  "/>
        <s v="Doe (KB), John                                                  "/>
        <s v="Hennebery, John                                                 "/>
        <s v="Tyler, Greg                                                     "/>
        <s v="Smith, Elaine                                                   "/>
        <s v="Johnson, Timothy                                                "/>
        <s v="Glasper, Derek                                                  "/>
        <s v="Lembrick, Gene E                                                "/>
        <s v="Perkins, Rex                                                    "/>
        <s v="Rubner, Troy                                                    "/>
        <s v="Allison, Horace                                                 "/>
        <s v="Lemoine, Stephanie                                              "/>
        <s v="Duell, Timothy J                                                "/>
        <s v="Brodersen, Debra H                                              "/>
        <s v="Klett, Timothy                                                  "/>
        <s v="Pope, Jonathan                                                  "/>
        <s v="Miller, Fred P                                                  "/>
        <s v="Duggan, Shaun                                                   "/>
        <s v="Chukwurah, Anthony O                                            "/>
        <s v="Kuzia, Kevin                                                    "/>
        <s v="Velasquez, Carlos                                               "/>
        <s v="Bocek, Filomena                                                 "/>
        <s v="Andrade, Jose                                                   "/>
        <s v="Jaison, Michael                                                 "/>
        <s v="Lipstreau, Timothy                                              "/>
        <s v="Jansen, Ruth                                                    "/>
        <s v="Dillard, Lewis F                                                "/>
        <s v="Aleskwiz, John                                                  "/>
        <s v="Rich, Robert A                                                  "/>
        <s v="Mosley, Deena V                                                 "/>
        <s v="Shorter, Richard C                                              "/>
        <s v="Olivera, Luis A                                                 "/>
        <s v="Lumpkin, Jeffrey E                                              "/>
        <s v="Flores, Marvin                                                  "/>
        <s v="Crane, Daniel C                                                 "/>
        <s v="Fowler, William P                                               "/>
        <s v="Castonguay, Peter M                                             "/>
        <s v="DeCordova, Robert J                                             "/>
        <s v="Weir, Kimberly J                                                "/>
        <s v="Haga, Jill V                                                    "/>
        <s v="Jolin, Paul A                                                   "/>
        <s v="Cleveland, Angela                                               "/>
        <s v="Denby, Bruce                                                    "/>
        <s v="Shorts, Gregory S                                               "/>
        <s v="Crowley, Gerald D                                               "/>
        <s v="Mcintosh, James B                                               "/>
        <s v="Mullen, James A                                                 "/>
        <s v="Adgers, Jeffrey                                                 "/>
        <s v="Massop, Marlone J                                               "/>
        <s v="Graves, Donna M                                                 "/>
        <s v="Pucciarelli, Paul                                               "/>
        <s v="Chapman, Antonio B                                              "/>
        <s v="Trombly, Anthony J                                              "/>
        <s v="Peracchio, James J                                              "/>
        <s v="Martin, Stephen D                                               "/>
        <s v="Mahoney, Michael                                                "/>
        <s v="Smith, Darin J                                                  "/>
        <s v="Pagnam, Sean T                                                  "/>
        <s v="Easton, Dean                                                    "/>
        <s v="McCoy, Marilyn L                                                "/>
        <s v="Sidoti, John M                                                  "/>
        <s v="Cheverier, Gregory E                                            "/>
        <s v="Bachand, Ronald P                                               "/>
        <s v="Thompson, Leonard G                                             "/>
        <s v="Smith, Tasha                                                    "/>
        <s v="White, Christopher E                                            "/>
        <s v="Concepcion, Hector                                              "/>
        <s v="Wiener, Benjamin                                                "/>
        <s v="Johnson, Domenic A                                              "/>
        <s v="Kuhlmann, Jr, Peter                                             "/>
        <s v="Seaver, Richard K                                               "/>
        <s v="Ciaffaglione, Stephanie R                                       "/>
        <s v="Santini, Helen M                                                "/>
        <s v="Roy, Richard W                                                  "/>
        <s v="Poirier, Jason                                                  "/>
        <s v="Gillman, Kenneth                                                "/>
        <s v="Perieto, Carlos                                                 "/>
        <s v="Flannery, Nancy                                                 "/>
        <s v="Black, Ronald H                                                 "/>
        <s v="Kulhmann, Jr., Peter                                            "/>
        <s v="Maggio, Russell A                                               "/>
        <s v="Maloney, Thomas                                                 "/>
        <s v="Franceskino, Michael                                            "/>
        <s v="Maylor, Samuel J                                                "/>
        <s v="Troughton, Luke W                                               "/>
        <s v="Santiago, Melvin                                                "/>
        <s v="Negron, Edwin                                                   "/>
        <s v="Reaves, Adrian M                                                "/>
        <s v="Russell, Daniel                                                 "/>
        <s v="Vannostrand, William J                                          "/>
        <s v="Shephard, Gordon                                                "/>
        <s v="Curylo, Jr., Walter                                             "/>
        <s v="Seymour, Brandie                                                "/>
        <s v="Richard, Andre H                                                "/>
        <s v="Otero, Rafael                                                   "/>
        <s v="Sharp, James                                                    "/>
        <s v="Hernandez, Edward V                                             "/>
        <s v="Otero, Yadira                                                   "/>
        <s v="Rodriguez, Dennis                                               "/>
        <s v="Strozier, Wilbur L                                              "/>
        <s v="Santiago, Alcides                                               "/>
        <s v="Mitchell, Thomas J                                              "/>
        <s v="Trosky, Kevin J                                                 "/>
        <s v="Kavanagh, Paul E                                                "/>
        <s v="Sohay, Michael A                                                "/>
        <s v="Yaskolka, James A                                               "/>
        <s v="Emilia, Kenneth A                                               "/>
        <s v="Jones, Regina                                                   "/>
        <s v="Martinez, Eduardo                                               "/>
        <s v="Kelly, Jerrilyn A                                               "/>
        <s v="Raymond, Andrew                                                 "/>
        <s v="Shea, Patrick M                                                 "/>
        <s v="Easton, Dean A                                                  "/>
        <s v="Hernandez, David                                                "/>
        <s v="Clay-Bey, Lawrence M                                            "/>
        <s v="Mangual, Maria                                                  "/>
        <s v="Horbarty, Roman S                                               "/>
        <s v="Butler, Maurice E                                               "/>
        <s v="Martyn, Wendy                                                   "/>
        <s v="Tyburski, Megan E                                               "/>
        <s v="Hart, Edward                                                    "/>
        <s v="Chambers, Uriah A                                               "/>
        <s v="Wright, Cheryllee F                                             "/>
        <s v="Picone, Darlene M                                               "/>
        <s v="Quiros, Nancy                                                   "/>
        <s v="Colon, Luis A                                                   "/>
        <s v="Bragg, Clinton G                                                "/>
        <s v="Barrows, Frank D                                                "/>
        <s v="Standard, Lyndon R                                              "/>
        <s v="Lettieri, Charles J                                             "/>
        <s v="Brunetti, Paul C                                                "/>
        <s v="Vancini, Linda J                                                "/>
        <s v="Bronk, Eric W                                                   "/>
        <s v="St. John, Christopher                                           "/>
        <s v="Garcia, Carlos R                                                "/>
        <s v="Wiganowske, Jeremy M                                            "/>
        <s v="Stamm, Kelli A                                                  "/>
        <s v="Donar, Randal L                                                 "/>
        <s v="Cruz, Maria                                                     "/>
        <s v="Reuter, Daniel L                                                "/>
        <s v="Griffin, John F                                                 "/>
        <s v="Ballard, Timothy L                                              "/>
        <s v="Reed, David                                                     "/>
        <s v="McCalla, Angella D                                              "/>
        <s v="Garcia, Diana M                                                 "/>
        <s v="Rhodes, Stephen A                                               "/>
        <s v="Torres, Esther                                                  "/>
        <s v="Trosky, Jeremy M                                                "/>
        <s v="Jusseaune, Anthony J                                            "/>
        <s v="Zieller, Leopold J                                              "/>
        <s v="Brosseau, Brian                                                 "/>
        <s v="Velez, Javier                                                   "/>
        <s v="Vicenty, Carmen E                                               "/>
        <s v="Johnson, Laura J                                                "/>
        <s v="Fullard, Willard M                                              "/>
        <s v="Fullard, Shawn                                                  "/>
        <s v="Donahue, Sean M                                                 "/>
        <s v="Echevarria, Richard C                                           "/>
        <s v="Reeves, Michael P                                               "/>
        <s v="Smith, Zonoui E                                                 "/>
        <s v="Dyson, John                                                     "/>
        <s v="Fagan, Daniel P                                                 "/>
        <s v="Bannish, Brian M                                                "/>
        <s v="Rochon, Mark                                                    "/>
        <s v="Lapointe, Thomas P                                              "/>
        <s v="Croteau, Steven J                                               "/>
        <s v="Govoni, David G                                                 "/>
        <s v="Lajoie, Michael                                                 "/>
        <s v="Stork, Steven T                                                 "/>
        <s v="Mateo, Oliver                                                   "/>
        <s v="Sharp, Verneta                                                  "/>
        <s v="Almeida, Charlene                                               "/>
        <s v="Coyle, Larry                                                    "/>
        <s v="Fleming, John P                                                 "/>
        <s v="Wallace, Lashanda                                               "/>
        <s v="Miller, Thomas                                                  "/>
        <s v="Stubbs, Melissa                                                 "/>
        <s v="Landrie, William                                                "/>
        <s v="Ayala, Maria                                                    "/>
        <s v="Muzykoski, Lucy                                                 "/>
        <s v="Radkovich, Stephen T                                            "/>
        <s v="Sullivan, Jennifer M                                            "/>
        <s v="Gaudiosi, Daniel P                                              "/>
        <s v="Allen, Jeffrey S                                                "/>
        <s v="Feliciano, Eillen                                               "/>
        <s v="Mihaliak, Jr., Andrew                                           "/>
        <s v="Cotto, Adalberto                                                "/>
        <s v="Blair, William J                                                "/>
        <s v="Clark, Steven                                                   "/>
        <s v="Paul-Bibeau, John                                               "/>
        <s v="Cotto, Myrna I                                                  "/>
        <s v="Boucher, Michael                                                "/>
        <s v="Connor, Brett M                                                 "/>
        <s v="Olivieri, Robert                                                "/>
        <s v="Phillips, Stacie                                                "/>
        <s v="Schmidt, Thomas W                                               "/>
        <s v="Guica, Nancy                                                    "/>
        <s v="Clark, Myrl W                                                   "/>
        <s v="Milligan, Michelle E                                            "/>
        <s v="Pisano, Domenick R                                              "/>
        <s v="Scotto, Lisa M                                                  "/>
        <s v="Thomas, Brian W                                                 "/>
        <s v="Caron, Brian                                                    "/>
        <s v="Wolny, Matthew                                                  "/>
        <s v="Leveille, Brent                                                 "/>
        <s v="Joyal, Tarny P                                                  "/>
        <s v="Grecki, Joseph W                                                "/>
        <s v="Szewc, Nicole L                                                 "/>
        <s v="Galli, Raymond P                                                "/>
        <s v="Croyle, Michael G                                               "/>
        <s v="Hines, Arsheena M                                               "/>
        <s v="Spielman, Kevin                                                 "/>
        <s v="Hammond, Brian K                                                "/>
        <s v="Plachy, Warren A                                                "/>
        <s v="Bruce, Joya L                                                   "/>
        <s v="Canfield, Keith C                                               "/>
        <s v="Pegues, Michael                                                 "/>
        <s v="Springer, John                                                  "/>
        <s v="Garcia, Jose A                                                  "/>
        <s v="Conley, James R                                                 "/>
        <s v="Bedlack, Jr., Joseph A                                          "/>
        <s v="Cox, Walter W                                                   "/>
        <s v="Bibeau, Jon-Paul R                                              "/>
        <s v="Scarfo, Mary A                                                  "/>
        <s v="Martinez, Hector                                                "/>
        <s v="Correia, Marco L                                                "/>
        <s v="Astwood, Karl H                                                 "/>
        <s v="Colon, Victor                                                   "/>
        <s v="Hicks, Dawne                                                    "/>
        <s v="Narvaez, Marcos A                                               "/>
        <s v="Dixon, Frederick                                                "/>
        <s v="Fedora, Timothy                                                 "/>
        <s v="Yelinek, James J                                                "/>
        <s v="Chase, Robert E                                                 "/>
        <s v="Gorman, Cynthia M                                               "/>
        <s v="Joseph, Daniel                                                  "/>
        <s v="Boucher, Michael D                                              "/>
        <s v="Carrasquillo, Pedro                                             "/>
        <s v="Sanchez, Eddie                                                  "/>
        <s v="Champagne, Lorry A                                              "/>
        <s v="Kane, William A                                                 "/>
        <s v="Glass, Ray O                                                    "/>
        <s v="Bracket, Jimmy                                                  "/>
        <s v="McFadden, Maisha E                                              "/>
        <s v="Castro, Ramon A                                                 "/>
        <s v="Bond, Stacey M                                                  "/>
        <s v="Corbin, Joseph                                                  "/>
        <s v="Boyle, Amber E                                                  "/>
        <s v="Ferron, Dianne                                                  "/>
        <s v="Lewis, Nathan J                                                 "/>
        <s v="Vieira, Steven                                                  "/>
        <s v="Green, Hillary A                                                "/>
        <s v="Phillips, Thomas E                                              "/>
        <s v="Fisher, Jacob                                                   "/>
        <s v="Carpio, Steven M                                                "/>
        <s v="Duchette, Robert A                                              "/>
        <s v="Nidermo, Beth Ann                                               "/>
        <s v="Porylo, Christopher R                                           "/>
        <s v="Wells, John F                                                   "/>
        <s v="Mangiafico, Christan                                            "/>
        <s v="Pease, Mark B                                                   "/>
        <s v="Maloney, Michael J                                              "/>
        <s v="Harrison, Harold                                                "/>
        <s v="Villafane, Heriberto                                            "/>
        <s v="Molloy, Thomas                                                  "/>
        <s v="Wallace, Lashonda                                               "/>
        <s v="Mitchell, Jennifer                                              "/>
        <s v="Semino, Barbara A                                               "/>
        <s v="Gilmour, William                                                "/>
        <s v="Douchette, Robert                                               "/>
        <s v="Gandolfo, Roberto                                               "/>
        <s v="Christinat, Jeffrey                                             "/>
        <s v="Christie, Pamla                                                 "/>
        <s v="Korza, Edward                                                   "/>
        <s v="Cox, John                                                       "/>
        <s v="Gainey, Florence                                                "/>
        <s v="Badeau, Carl                                                    "/>
        <s v="Emery, Nicholas                                                 "/>
        <s v="Powell, Maurellis                                               "/>
        <s v="Sanabria, Sammy                                                 "/>
        <s v="Quintana, Samuel                                                "/>
        <s v="Beltran, Carlos                                                 "/>
        <s v="Guertin, Bradley                                                "/>
        <s v="Robinson, Dishanda                                              "/>
        <s v="Congelos, Steve R                                               "/>
        <s v="McLain, John J                                                  "/>
        <s v="Cordeiro, Mark S                                                "/>
        <s v="Vasquez, Jefte                                                  "/>
        <s v="Rodriguez, Frances                                              "/>
        <s v="Brace, Kevin                                                    "/>
        <s v="Kitt, Tawanda                                                   "/>
        <s v="Andrews, Nigel                                                  "/>
        <s v="Vannostrand, William                                            "/>
        <s v="Aleskwiz, John R                                                "/>
        <s v="Logan, Tamara                                                   "/>
        <s v="Tourangeau, Mark                                                "/>
        <s v="Hapgood, Gregory                                                "/>
        <s v="Washo, Janet                                                    "/>
        <s v="Freistat, Glenn                                                 "/>
        <s v="Le, Hoai                                                        "/>
        <s v="Grisales, Kelvin                                                "/>
        <s v="Cauley, Joseph                                                  "/>
        <s v="Alejandro, Samuel                                               "/>
        <s v="Beaudry, Jason                                                  "/>
        <s v="Rodriguez, Carlos                                               "/>
        <s v="Standard, Lyndon                                                "/>
        <s v="Tye, Jeffrey                                                    "/>
        <s v="Cohens, Lynn                                                    "/>
        <s v="Krob, Jeremiah                                                  "/>
        <s v="Kindness, Deborah                                               "/>
        <s v="Tokarzewski, Eric                                               "/>
        <s v="Gineo, Gregory L                                                "/>
        <s v="Jacques, Donald                                                 "/>
        <s v="Watson, John (Jack)                                             "/>
        <s v="Mahoney, Mike                                                   "/>
        <s v="Fisher, Dorothy                                                 "/>
        <s v="Bass, Keith                                                     "/>
        <s v="Zuccalo, James P                                                "/>
        <s v="Radkovich, Stephen                                              "/>
        <s v="Lucey, Leshawn                                                  "/>
        <s v="Madison, Clifford                                               "/>
        <s v="Maloney, John                                                   "/>
        <s v="Woodward, Elizabeth                                             "/>
        <s v="Cardona, Raymond                                                "/>
        <s v="Davagian, Scott                                                 "/>
        <s v="Stone, Trevor                                                   "/>
        <s v="Lee, Grace                                                      "/>
        <s v="Kuhlmann, Jr., Peter                                            "/>
        <s v="Porylo, Christopher                                             "/>
        <s v="McCalla, Angella                                                "/>
        <s v="Prucker, Rhonda                                                 "/>
        <s v="Rivera, Josem                                                   "/>
        <s v="Carucci, Ralph                                                  "/>
        <s v="Casey, Guilmette                                                "/>
        <s v="Matherne, Christopher                                           "/>
        <s v="Rivers, William                                                 "/>
        <s v="Weaver, David                                                   "/>
        <s v="Perkins, John                                                   "/>
        <s v="Pecheco, Bruno A                                                "/>
        <s v="Lorusso, Donald                                                 "/>
        <s v="Kiczuk, Michael A                                               "/>
        <s v="Swanson, Hildin                                                 "/>
        <s v="Sanchez, Rafael                                                 "/>
        <s v="Andruss, Frank                                                  "/>
        <s v="Butler, Marcia A                                                "/>
        <s v="Harris, Tonja M                                                 "/>
        <s v="Labrecque, Brian                                                "/>
        <s v="Daggett, Donna                                                  "/>
        <s v="Clarke, Brian                                                   "/>
        <s v="Moriarty, Wendy                                                 "/>
        <s v="Dougherty, Shawn                                                "/>
        <s v="Furtado, Liana                                                  "/>
        <s v="Kavanagh, Paul                                                  "/>
        <s v="Cook, Darrell                                                   "/>
        <s v="Emery, Cliftin                                                  "/>
        <s v="Lohman, Sarah                                                   "/>
        <s v="Murphy, Scott                                                   "/>
        <s v="Lane, Howard                                                    "/>
        <s v="Vazquez, Jefte                                                  "/>
        <s v="Jones, Karin                                                    "/>
        <s v="McCalla, Angela                                                 "/>
        <s v="Good, Hollie A                                                  "/>
        <s v="Thompson, Thomas                                                "/>
        <s v="Lopez, Angel                                                    "/>
        <s v="Atkins, Jonathan                                                "/>
        <s v="Hawkins, Jackie                                                 "/>
        <s v="Lewis, Tanesha                                                  "/>
        <s v="Raymond, Jeffrey                                                "/>
        <s v="Bowles, William                                                 "/>
        <s v="Valez, Jr., Gregorio                                            "/>
        <s v="VanNieuwennhupe, Amy                                            "/>
        <s v="Daniels, Nicholle                                               "/>
        <s v="St. Pierre, Nathan                                              "/>
        <s v="Lopez, Gladys                                                   "/>
        <s v="Igidi, Emanuel I                                                "/>
        <s v="Raposo, Steven                                                  "/>
        <s v="Weir, Kimberly                                                  "/>
        <s v="Calderon, Luis                                                  "/>
        <s v="Schmidt, Thomas                                                 "/>
        <s v="Rodriguez, Raymond                                              "/>
        <s v="Whitehead, Michael                                              "/>
        <s v="Trosky, Jeremy                                                  "/>
        <s v="Segura, Barbara J                                               "/>
        <s v="Daggett, Danna                                                  "/>
        <s v="Smith, Zonoli                                                   "/>
        <s v="Wolney, Matthew                                                 "/>
        <s v="Rios, Marcia M                                                  "/>
        <s v="Martin, Joshua                                                  "/>
        <s v="Presz, James                                                    "/>
        <s v="Donor, James                                                    "/>
        <s v="Tugle, Timothy                                                  "/>
        <s v="Gardner, Jeremy                                                 "/>
        <s v="Rodriguez, Carmelo                                              "/>
        <s v="Reaves, Adrian                                                  "/>
        <s v="Wallace, Arthur                                                 "/>
        <s v="Molden, Derrick l                                               "/>
        <s v="Freitas, Jaime                                                  "/>
        <s v="Troughton, Luke                                                 "/>
        <s v="Linoce, Joseph                                                  "/>
        <s v="Shores, Roland E                                                "/>
        <s v="Auclair, Christian A                                            "/>
        <s v="King, Walter                                                    "/>
        <s v="Perez, Noel                                                     "/>
        <s v="Nuzzo, Dominick                                                 "/>
        <s v="Murphy, Dennis                                                  "/>
        <s v="Irwin, Tyrone                                                   "/>
        <s v="Garrett, Sharon                                                 "/>
        <s v="Rakestrau, Rodney                                               "/>
        <s v="Johnson, Vaniel                                                 "/>
        <s v="Coro, John                                                      "/>
        <s v="Peterson, Benjamin                                              "/>
        <s v="Harrison, Jason                                                 "/>
        <s v="Caputo, Kyle                                                    "/>
        <s v="Cosentini, Jr., Rocco                                           "/>
        <s v="Ropiak, Michael                                                 "/>
        <s v="Samuels, Jennifer                                               "/>
        <s v="Rodriguez, Alvaro                                               "/>
        <s v="Restrepo, Maurico                                               "/>
        <s v="Hill, David                                                     "/>
        <s v="Bannish, Brian                                                  "/>
        <s v="Sorin, Nicolescu                                                "/>
        <s v="Bacon, Glenn                                                    "/>
        <s v="Mancini, Jr., Francis                                           "/>
        <s v="Cotto, Alex                                                     "/>
        <s v="Gomez-Jimenez, Maggie                                           "/>
        <s v="Paro, Richard                                                   "/>
        <s v="Miller, Tracy                                                   "/>
        <s v="Meijas, Victor                                                  "/>
        <s v="Canfield, Keith                                                 "/>
        <s v="Maloid, Mariusz                                                 "/>
        <s v="Haynes, Derek                                                   "/>
        <s v="Malone-Lyles, Marva                                             "/>
        <s v="Randolph, Terrence                                              "/>
        <s v="Cox III, Walter                                                 "/>
        <s v="O'Conner, Robert                                                "/>
        <s v="Strogoff, Michael                                               "/>
        <s v="Bedlack, Anthony                                                "/>
        <s v="Olbrych, Michael                                                "/>
        <s v="Pero, Ryan                                                      "/>
        <s v="Backiel, Brett A                                                "/>
        <s v="Roy, David C                                                    "/>
        <s v="Serrano, Miguel                                                 "/>
        <s v="Houde, Jeffrey                                                  "/>
        <s v="Brosseau, Bryan                                                 "/>
        <s v="Tryon, Samuel                                                   "/>
        <s v="Crehan, Seth                                                    "/>
        <s v="Vose, Jonathan                                                  "/>
        <s v="Berger, Lynette                                                 "/>
        <s v="Annear, John                                                    "/>
        <s v="Prucker, Rhonda L                                               "/>
        <s v="Brown, Aaron                                                    "/>
        <s v="Weiner, Benjamin                                                "/>
        <s v="Pontarelli, Ronald D                                            "/>
        <s v="Hamilton, Susan M                                               "/>
        <s v="Adgers, Melanie                                                 "/>
        <s v="Mosely, Jayne L                                                 "/>
        <s v="Scott, Dawn                                                     "/>
        <s v="Reale, Todd                                                     "/>
        <s v="Glasheen, Thomas F                                              "/>
        <s v="Colone, Daniel A                                                "/>
        <s v="Ward, Patrick                                                   "/>
        <s v="Vincent, Martha                                                 "/>
        <s v="Vazquez, Maribel                                                "/>
        <s v="Ffrench, Jerome                                                 "/>
        <s v="Lloyd, Clive                                                    "/>
        <s v="Glesheen, Thomas                                                "/>
        <s v="Leathe, David D                                                 "/>
        <s v="Brown, Jr., Walter L                                            "/>
        <s v="Murry, Marysol                                                  "/>
        <s v="Hackett, Daniel                                                 "/>
        <s v="Vazquez, Vanessa                                                "/>
        <s v="Black, Mark                                                     "/>
        <s v="Nicholson, Maria T                                              "/>
        <s v="Brown, Walter L                                                 "/>
        <s v="McCalla, Angelia                                                "/>
        <s v="Lloyd, Neva                                                     "/>
        <s v="Teri-Savage, George W                                           "/>
        <s v="Doe (HJ), John                                                  "/>
        <s v="Bates, Richard                                                  "/>
        <s v="Crowley, Michael                                                "/>
        <s v="Crowley, MIke R                                                 "/>
        <s v="Messier, Davis                                                  "/>
        <s v="Trosky, Kevin                                                   "/>
        <s v="Emilia, Kenneth                                                 "/>
        <s v="Bowen III, John                                                 "/>
        <s v="Lark, James                                                     "/>
        <s v="Brown, Anthony                                                  "/>
        <s v="Szymczak, Stacey                                                "/>
        <s v="Legassay, Ryan                                                  "/>
        <s v="Jasionkowski, Leonard                                           "/>
        <s v="Holloway, Annette                                               "/>
        <s v="Mordaslewicz, Anathony                                          "/>
        <s v="Lincoln, Mark                                                   "/>
        <s v="Huckins, Thomas                                                 "/>
        <s v="Chan, Chak                                                      "/>
        <s v="Trowbridge, Jennifer                                            "/>
        <s v="Brown, Kenneth                                                  "/>
        <s v="Ryan, Joseph                                                    "/>
        <s v="Ortiz, Yesenia                                                  "/>
        <s v="Frederick Bowles, II, William                                   "/>
        <s v="Bishop, Robin                                                   "/>
        <s v="Green, Hillary                                                  "/>
        <s v="Oliveria, Margaret                                              "/>
        <s v="LaPlante, Steven                                                "/>
        <s v="Russell, Nicholas                                               "/>
        <s v="Barrett, John                                                   "/>
        <s v="Bolduc, Christopher                                             "/>
        <s v="Donovan, Paul                                                   "/>
        <s v="Caputo, Justin                                                  "/>
        <s v="Bragg, Clinton                                                  "/>
        <s v="Leathe, David                                                   "/>
        <s v="Parsons, Laurie                                                 "/>
        <s v="Aatwood, Karl                                                   "/>
        <s v="Rainey, William                                                 "/>
        <s v="Beamon, Robert                                                  "/>
        <s v="Donor, Andrew                                                   "/>
        <s v="Astwood, Karl                                                   "/>
        <s v="Forte, Wayne                                                    "/>
        <s v="Claudio, Carmelo                                                "/>
        <s v="Foxe, Antonio                                                   "/>
        <s v="Szczerbicki, Adam                                               "/>
        <s v="Zahn, Ingrid                                                    "/>
        <s v="Woods, Vearneail                                                "/>
        <s v="McTeague, Karen                                                 "/>
        <s v="Burns, Joshua                                                   "/>
        <s v="Berube-Allen, Maureen P                                         "/>
        <s v="Deleon, Robert                                                  "/>
        <s v="Prouty, Gladys                                                  "/>
        <s v="Santini, Helen                                                  "/>
        <s v="Yelinek, James                                                  "/>
        <s v="Gentles, Eric                                                   "/>
        <s v="Martinez, Lissette                                              "/>
        <s v="Santiago, David                                                 "/>
        <s v="Correa, Amy                                                     "/>
        <s v="Bessette, Jr., Paul                                             "/>
        <s v="Martin, Sean                                                    "/>
        <s v="Nelson, Joseph M                                                "/>
        <s v="Jeannotte, Jeffrey                                              "/>
        <s v="Montovani, Matthew                                              "/>
        <s v="Miller, Richard                                                 "/>
        <s v="Jasmin, Leonard                                                 "/>
        <s v="Baerga, Brenda                                                  "/>
        <s v="Ellison, Shalonda                                               "/>
        <s v="Vargas, Johmar J                                                "/>
        <s v="Maiga, David                                                    "/>
        <s v="McFadden, Maisha                                                "/>
        <s v="Vargas, Johmar                                                  "/>
        <s v="Ford, Walter                                                    "/>
        <s v="Chatman, Jose                                                   "/>
        <s v="Boyd, Jerrell                                                   "/>
        <s v="Joseph, Bertram                                                 "/>
        <s v="Oliver, Ryan                                                    "/>
        <s v="Manson, Candace                                                 "/>
        <s v="Brown, Walter                                                   "/>
        <s v="Fisher, Anthony                                                 "/>
        <s v="Irish, Timothy                                                  "/>
        <s v="Hammell, Richard                                                "/>
        <s v="Saraiva, Marco                                                  "/>
        <s v="Agramonte, Noe                                                  "/>
        <s v="Hosmer, Louisa                                                  "/>
        <s v="Solla, Giovanni                                                 "/>
        <s v="Aungst, Gordon                                                  "/>
        <s v="King, Tamika                                                    "/>
        <s v="Massoia, Brett                                                  "/>
        <s v="Cuevas, Julio                                                   "/>
        <s v="Cather, Shannon J                                               "/>
        <s v="Vincenty, Carmen                                                "/>
        <s v="Lindley, Carolynn                                               "/>
        <s v="Buynicki, Ryan                                                  "/>
        <s v="Ferguson, Matthew                                               "/>
        <s v="Angust, Gordon                                                  "/>
        <s v="Niderno, Bethann                                                "/>
        <s v="Gineo, Gregory                                                  "/>
        <s v="Donovan, Douglas                                                "/>
        <s v="Thompson-Perez, Teresa                                          "/>
        <s v="Levesque, Kevin                                                 "/>
        <s v="Caruso, Joseph                                                  "/>
        <s v="Orr, Robert                                                     "/>
        <s v="Hannan, Tracey                                                  "/>
        <s v="Rule, Scott                                                     "/>
        <s v="Romano, Anthony                                                 "/>
        <s v="Van Nostrand, Ryan                                              "/>
        <s v="Kelly, William                                                  "/>
        <s v="Stebenne, Michael                                               "/>
        <s v="Olivo, Iris                                                     "/>
        <s v="Kravies, Christopher                                            "/>
        <s v="Sgro, James                                                     "/>
        <s v="Brown, Shane                                                    "/>
        <s v="Santiago, Jr., Alcides                                          "/>
        <s v="Rodriguez, Jessica                                              "/>
        <s v="Trifone, Joshua                                                 "/>
        <s v="Ramos, Casey Ann                                                "/>
        <s v="Salgado, Alba                                                   "/>
        <s v="Gonzales, Reischa                                               "/>
        <s v="Silva, Edwin                                                    "/>
        <s v="O'Brien, Jon-Michael                                            "/>
        <s v="Conley, James                                                   "/>
        <s v="Dion, Matthew                                                   "/>
        <s v="Jaques, Donald                                                  "/>
        <s v="Nejaime, Nicole                                                 "/>
        <s v="Jasion, Michael                                                 "/>
        <s v="Giano, Jason                                                    "/>
        <s v="Bloniasz, Joshua                                                "/>
        <s v="Ligenza, Lisa                                                   "/>
        <s v="Torres, Michael                                                 "/>
        <s v="Bioniasz, Joshua                                                "/>
        <s v="Prouty, Scott                                                   "/>
        <s v="Massop, Marlone                                                 "/>
        <s v="Millinder, Lucius                                               "/>
        <s v="Rivera, Angel                                                   "/>
        <s v="Mills, Gregory                                                  "/>
        <s v="Vila, Veronica                                                  "/>
        <s v="Behm, Jaron V                                                   "/>
        <s v="Lash, Steven                                                    "/>
        <s v="Standard-Alphonso, Jeanie                                       "/>
        <s v="Doe  (GA), Jane                                                 "/>
        <s v="Lambert, Shirley                                                "/>
        <s v="Rainville, Jamie                                                "/>
        <s v="Lee, Beverly                                                    "/>
        <s v="Krassner, Robert                                                "/>
        <s v="Doyle, Jamie                                                    "/>
        <s v="Delgado, Jose                                                   "/>
        <s v="Marcellin, Duane                                                "/>
        <s v="Midford, Steven                                                 "/>
        <s v="Vittoria, Lisa                                                  "/>
        <s v="Lindagren, JR, John R                                           "/>
        <s v="Malloy, Victor                                                  "/>
        <s v="Perez, Jessica                                                  "/>
        <s v="Collins, Timothy J                                              "/>
        <s v="McQuaid, Kane                                                   "/>
        <s v="Burgess, Bernard                                                "/>
        <s v="Young, Leo                                                      "/>
        <s v="Wollenberg, Timothy                                             "/>
        <s v="Fisher, Dororthy                                                "/>
        <s v="Bancroft, Constance                                             "/>
        <s v="Braman, William                                                 "/>
        <s v="Mattil, Jr., Kenneth A                                          "/>
        <s v="Lawton, Michael                                                 "/>
        <s v="Green, Antonio                                                  "/>
        <s v="Gladue, Nicholas                                                "/>
        <s v="Therrien, Ruthie May                                            "/>
        <s v="Brown, Tanya                                                    "/>
        <s v="Bishop, Robert                                                  "/>
        <s v="Alicea, Angel                                                   "/>
        <s v="Deleon, Rosendo                                                 "/>
        <s v="Trinidad, Richard                                               "/>
        <s v="Russell, Janine                                                 "/>
        <s v="Aloi, Joseph                                                    "/>
        <s v="Holland, John                                                   "/>
        <s v="Usluca, Yavuz                                                   "/>
        <s v="Newson, Clyde                                                   "/>
        <s v="Benacquisto, Kerri Ann                                          "/>
        <s v="Dulka, Kevin                                                    "/>
        <s v="Smiley, Whitley                                                 "/>
        <s v="Hawley, Daniel                                                  "/>
        <s v="Kelly, Brad A                                                   "/>
        <s v="Minas, Ronald                                                   "/>
        <s v="McCormack, Gregory                                              "/>
        <s v="Cruz, Yeisanet                                                  "/>
        <s v="McLeod, Michael                                                 "/>
        <s v="Hernandez, Jose                                                 "/>
        <s v="Ruggeri, Michael                                                "/>
        <s v="Cruz, Michael                                                   "/>
        <s v="Alexander, Phillip                                              "/>
        <s v="Speech, DeAngelo                                                "/>
        <s v="Rosenberg, Paul                                                 "/>
        <s v="Altomari, Dana                                                  "/>
        <s v="Chirico, Darrin                                                 "/>
        <s v="Corpora, Joseph                                                 "/>
        <s v="Tracey, Catheryn                                                "/>
        <s v="Dennis, Keisha                                                  "/>
        <s v="Bremser III, John                                               "/>
        <s v="Dyson, John W                                                   "/>
        <s v="Shorter, Andre                                                  "/>
        <s v="Castro, Ramon                                                   "/>
        <s v="Bouchard, Paul A                                                "/>
        <s v="Ciaffaglione, Michael                                           "/>
        <s v="Andrade, Malikameer                                             "/>
        <s v="Sheehan, Joshua                                                 "/>
        <s v="Auclair, Christian                                              "/>
        <s v="Lindgren, Jr., John                                             "/>
        <s v="Trowsky, Jeremy                                                 "/>
        <s v="Cerosimo, Valerie                                               "/>
        <s v="Byers, Sharon                                                   "/>
        <s v="Tremblay, Sharla                                                "/>
        <s v="Carlson, Christopher                                            "/>
        <s v="Moitoza, Daniel                                                 "/>
        <s v="Emanuel, Scott                                                  "/>
        <s v="Otero, Andy                                                     "/>
        <s v="Sheehan,III, John                                               "/>
        <s v="Miclette, Andrew                                                "/>
        <s v="Loos, Matthew                                                   "/>
        <s v="Dionne, Thomas                                                  "/>
        <s v="Olivo, Cristial                                                 "/>
        <s v="Tugie, Timothy                                                  "/>
        <s v="Greaves, Ian                                                    "/>
        <s v="Koiva, Kristian                                                 "/>
        <s v="Dionne, Tom                                                     "/>
        <s v="Ennaco, David                                                   "/>
        <s v="Teague, Deirde                                                  "/>
        <s v="Charles, Anthony                                                "/>
        <s v="DePalma, Anthony                                                "/>
        <s v="Riccio, Rebecca                                                 "/>
        <s v="Richards, Dana                                                  "/>
        <s v="Tomalonis, Thomas                                               "/>
        <s v="Burns, Gina                                                     "/>
        <s v="Sheehan III, John                                               "/>
        <s v="Robinson, Kahari                                                "/>
        <s v="Rusi, Adela                                                     "/>
        <s v="Thayer, David                                                   "/>
        <s v="Sovia, Jason                                                    "/>
        <s v="Palombo, Diana                                                  "/>
        <s v="Balsamo, Gaetano                                                "/>
        <s v="Kendall, Trina                                                  "/>
        <s v="Saavedra, Carlos                                                "/>
        <s v="Sanchez, Max                                                    "/>
        <s v="White, Michael                                                  "/>
        <s v="Harris, Tonja                                                   "/>
        <s v="Stygares, Jolanta                                               "/>
        <s v="Rodriguez-Jimenez, Anthony                                      "/>
        <s v="Lohmann, Sarah                                                  "/>
        <s v="McKinstry, Christopher                                          "/>
        <s v="Reid, Tyrell                                                    "/>
        <s v="Trotman, Quinn                                                  "/>
        <s v="Wright, Travis                                                  "/>
        <s v="Martin, Christopher                                             "/>
        <s v="Viera, Michael                                                  "/>
        <s v="Schilling, Sheri                                                "/>
        <s v="Rizvani, Muhamet                                                "/>
        <s v="Pereira, Frankie                                                "/>
        <s v="Sellers, Gyasi                                                  "/>
        <s v="Santangelo, Scott                                               "/>
        <s v="Brysgel, Zachary                                                "/>
        <s v="Shook, Peter                                                    "/>
        <s v="Roman, James                                                    "/>
        <s v="Arduiz, Jose                                                    "/>
        <s v="Ortiz, Lucy                                                     "/>
        <s v="Ward, Anthony                                                   "/>
        <s v="Mitchel-Torbor, Mari                                            "/>
        <s v="Fitzpatrick, Joseph                                             "/>
        <s v="Finnucan, Thomas                                                "/>
        <s v="Santana, Rudolfo                                                "/>
        <s v="Gianpoalo, Samuel                                               "/>
        <s v="Laprey, Seth                                                    "/>
        <s v="Santanella, Peter                                               "/>
        <s v="Warren, Shawn                                                   "/>
        <s v="Watson, Jeremy S                                                "/>
        <s v="McDonald, Michael                                               "/>
        <s v="Saleh, Farag                                                    "/>
        <s v="Cunningham, Scott                                               "/>
        <s v="Wales, Steven J                                                 "/>
        <s v="Czech, Joseph                                                   "/>
        <s v="Ahern, Donald                                                   "/>
        <s v="Torres, Juan                                                    "/>
        <s v="Paul, Jean                                                      "/>
        <s v="Dash, Christopher                                               "/>
        <s v="Hall, James                                                     "/>
        <s v="Saylor, Sr., Melvin L                                           "/>
        <s v="Toledo, Ismael                                                  "/>
        <s v="Mosely, Jayne                                                   "/>
        <s v="Hahn, Luke                                                      "/>
        <s v="Duchette, Garen                                                 "/>
        <s v="Hadjisalem, Salem                                               "/>
        <s v="Matthews, Sean                                                  "/>
        <s v="Rodriguez, Jayson                                               "/>
        <s v="Valero, Angela                                                  "/>
        <s v="Ware, Michael                                                   "/>
        <s v="Graf, Darleen                                                   "/>
        <s v="Lambert, Antawn                                                 "/>
        <s v="Irizarry, Jose                                                  "/>
        <s v="Walters, Angela                                                 "/>
        <s v="Morgan, Obie                                                    "/>
        <s v="Weir, Trevor                                                    "/>
        <s v="Boudreau, Nicholas                                              "/>
        <s v="Arzt, Kevin                                                     "/>
        <s v="Claudio-Marrero, Ana                                            "/>
        <s v="Flores, Marvini                                                 "/>
        <s v="Strachan, Clayton                                               "/>
        <s v="Cruz, Leslie                                                    "/>
        <s v="Benacquisto, Kerri-Ann                                          "/>
        <s v="Samuels, Jennifer B                                             "/>
        <s v="Osle, Sara                                                      "/>
        <s v="Marinone, Nichole C                                             "/>
        <s v="Giovannucci, Amy                                                "/>
        <s v="Pagan, Nathaniel                                                "/>
        <s v="Bhatia, Vijay                                                   "/>
        <s v="Elliott, Elvis                                                  "/>
        <s v="Lane, Kyle                                                      "/>
        <s v="Perlotto, Thomas                                                "/>
        <s v="Green+, Antonio                                                 "/>
        <s v="Ugona, Ikechukwh                                                "/>
        <s v="Gill, III, James                                                "/>
        <s v="Cuffie, Willie                                                  "/>
        <s v="Chung, LLoyd                                                    "/>
        <s v="Curylo Jr., Walter J                                            "/>
        <s v="Suarez, Rebecca                                                 "/>
        <s v="Quirion, Jeff                                                   "/>
        <s v="Cardona, Mario                                                  "/>
        <s v="Johnson, Tracy-Ann                                              "/>
        <s v="Gennuso, Steven                                                 "/>
        <s v="Collins, Wesley                                                 "/>
        <s v="Meskers, Patricia                                               "/>
        <s v="Mohammed, Michael                                               "/>
        <s v="Parker, Eddie                                                   "/>
        <s v="Santoro, Matthew                                                "/>
        <s v="Cedor, Steve                                                    "/>
        <s v="Clarke, Talicia                                                 "/>
        <s v="Brito, Shea                                                     "/>
        <s v="Slater, Nathaniel                                               "/>
        <s v="Lugo, Angel                                                     "/>
        <s v="Hall, Sean                                                      "/>
        <s v="Krupp, Doreen                                                   "/>
        <s v="Quinn, Dennis E                                                 "/>
        <s v="Reyes, Gonzalo                                                  "/>
        <s v="Thompson, Marsha                                                "/>
        <s v="Tryon, Samuel B                                                 "/>
        <s v="Kula, Peter                                                     "/>
        <s v="Ortiz, Ashley                                                   "/>
        <s v="McDonald, Michelle                                              "/>
        <s v="Young, Collin                                                   "/>
        <s v="Dilday, Brandon                                                 "/>
        <s v="Corcoran, Adam                                                  "/>
        <s v="Lavimodire, Charles                                             "/>
        <s v="Van Allen, John J                                               "/>
        <s v="Schortman, Steven                                               "/>
        <s v="Hermanowski, Michael                                            "/>
        <s v="Saylor, Sr., Melvin                                             "/>
        <s v="Murphy, Troy                                                    "/>
        <s v="Bedard, Jason                                                   "/>
        <s v="Collins, Beverly                                                "/>
        <s v="Congelos, Steve                                                 "/>
        <s v="Chaplin, Janelle                                                "/>
        <s v="Jones, Michael                                                  "/>
        <s v="Shepard, Gordon                                                 "/>
        <s v="Tabshey, Nicholas                                               "/>
        <s v="Mejias, Victor                                                  "/>
        <s v="Thomson, Melissa                                                "/>
        <s v="Oliveras, Roberto                                               "/>
        <s v="Potts, Harvey                                                   "/>
        <s v="Gamble, Jason                                                   "/>
        <s v="Gonzalez, Braulio                                               "/>
        <s v="Say, David                                                      "/>
        <s v="Morrissette, Matthew                                            "/>
        <s v="Bailey, Sherine                                                 "/>
        <s v="Medina, Felix                                                   "/>
        <s v="Trifone, Jedediah                                               "/>
        <s v="Collier, David                                                  "/>
        <s v="Littlejohn, Karen                                               "/>
        <s v="Stokes, Tiffany                                                 "/>
        <s v="Sandone, Nicholas                                               "/>
        <s v="Rawlinitis, Ryan                                                "/>
        <s v="Turmel, Ronald                                                  "/>
        <s v="Huff, Donna Marie                                               "/>
        <s v="Antunes, Michael                                                "/>
        <s v="Thorpe, Lloyd                                                   "/>
        <s v="Kwasnick, Dennis B                                              "/>
        <s v="Bessette, Paul                                                  "/>
        <s v="Judkins, John                                                   "/>
        <s v="Stracham, Clayton                                               "/>
        <s v="Gonzalez, Jimmy                                                 "/>
        <s v="Tanski, Lester                                                  "/>
        <s v="Wolf, Marcea                                                    "/>
        <s v="Frechette, Walter                                               "/>
        <s v="Breau, David                                                    "/>
        <s v="Campbell, Diana                                                 "/>
        <s v="Proctor, Christopher                                            "/>
        <s v="Carvajal, Roberto                                               "/>
        <s v="Warrek, Beau                                                    "/>
        <s v="Bidwell, Allen                                                  "/>
        <s v="Wlochowski, Garth                                               "/>
        <s v="Muzyka, Thomas                                                  "/>
        <s v="Robles, Joel                                                    "/>
        <s v="Jenkins, Carmon                                                 "/>
        <s v="Valentin, Glorivee                                              "/>
        <s v="Nichisti, Jeramiah                                              "/>
        <s v="Baillageon, Dennis                                              "/>
        <s v="Tarascio, John                                                  "/>
        <s v="Santaniello, Andrew                                             "/>
        <s v="Swanson, William                                                "/>
        <s v="Grant, Mariam                                                   "/>
        <s v="Regan, Jason                                                    "/>
        <s v="Brady, John                                                     "/>
        <s v="Copeland, Willard                                               "/>
        <s v="Henry, Marvin                                                   "/>
        <s v="Berrios, Marcus                                                 "/>
        <s v="Jablonski, Rockson                                              "/>
        <s v="Scott, Mara                                                     "/>
        <s v="Clayton, Donald                                                 "/>
        <s v="Lavery, Richard                                                 "/>
        <s v="Letourneau, Justin                                              "/>
        <s v="Maiorana-Bloniasz, Angela                                       "/>
        <s v="Kerr, Harold                                                    "/>
        <s v="Awezec, JoAnn                                                   "/>
        <s v="Brown, Elizabeth                                                "/>
        <s v="Baker, Thomas                                                   "/>
        <s v="Pelkey, Jeff D                                                  "/>
        <s v="Deflorio, Dara                                                  "/>
        <s v="Wayner, Derek                                                   "/>
        <s v="Wiediger, Carol                                                 "/>
        <s v="Thomas, Shaun                                                   "/>
        <s v="Croke, John                                                     "/>
        <s v="Faber, Ross                                                     "/>
        <s v="Harris, Timothy                                                 "/>
        <s v="Sherwood, Shellene                                              "/>
        <s v="Massenburg, Lakeisha                                            "/>
        <s v="Hill, Todd                                                      "/>
        <s v="Carter, Travis                                                  "/>
        <s v="O'Brien, Kristen                                                "/>
        <s v="Andrews, Danielle                                               "/>
        <s v="Getchell, Stephen                                               "/>
        <s v="Turbet, Wendie                                                  "/>
        <s v="Parsons, Daniel                                                 "/>
        <s v="Wright, Mark                                                    "/>
        <s v="Josefiak, David                                                 "/>
        <s v="Savage, Saralyn                                                 "/>
        <s v="Cordone, Nicholas                                               "/>
        <s v="Ross, Mia                                                       "/>
        <s v="Noriega, Jorge                                                  "/>
        <s v="Hofmann, Marnie                                                 "/>
        <s v="Harris, Gregory M                                               "/>
        <s v="Ruiz, Elvin                                                     "/>
        <s v="Jenne, Luke                                                     "/>
        <s v="Sweet, April J                                                  "/>
        <s v="DeLeon, Jr., Rosendo                                            "/>
        <s v="Cheney, Jason                                                   "/>
        <s v="Cyr, Andrew                                                     "/>
        <s v="Harris, Sonja                                                   "/>
        <s v="Simmons, Aaron                                                  "/>
        <s v="Jefferys, Marcella                                              "/>
        <s v="Rackliffe, Justin                                               "/>
        <s v="Belanger, Paul                                                  "/>
        <s v="Johnson, Vernon                                                 "/>
        <s v="Graham, Lissette                                                "/>
        <s v="Burns, Lindell                                                  "/>
        <s v="Hoxhallari, Elidon                                              "/>
        <s v="Tittarelli, Stephanie M                                         "/>
        <s v="Thompson, Leonard                                               "/>
        <s v="Nardini, Manuel B                                               "/>
        <s v="Baez, Jimmy                                                     "/>
        <s v="Campbell, Garrett                                               "/>
        <s v="Nadeau, William                                                 "/>
        <s v="Duffy, Arleana                                                  "/>
        <s v="Saunders, Michelina                                             "/>
        <s v="Cusson, Joanne M                                                "/>
        <s v="Santiago, Raymond                                               "/>
        <s v="Oliveira, Margaret                                              "/>
        <s v="Hawk, Michael                                                   "/>
        <s v="Trowbridege, Jennifer                                           "/>
        <s v="Garrachon, Julio                                                "/>
        <s v="Ramos, Luis                                                     "/>
        <s v="Cosentini Jr., Rocco                                            "/>
        <s v="Cardoso, Alexander                                              "/>
        <s v="Lumpkin, Romello                                                "/>
        <s v="Donahue, Thomas M                                               "/>
        <s v="White, Darren                                                   "/>
        <s v="Rivenburgh, Kevin                                               "/>
        <s v="McDermott, Lisa                                                 "/>
        <s v="Portes, Danny                                                   "/>
        <s v="Hall, Ryan                                                      "/>
        <s v="Andreas, Andrae                                                 "/>
        <s v="Mims, Jeanette                                                  "/>
        <s v="Sessa, Nancy                                                    "/>
        <s v="Chapman, Alijah                                                 "/>
        <s v="Arias-Pena, Francisco                                           "/>
        <s v="Zayas, Luiz                                                     "/>
        <s v="Sweet, April                                                    "/>
        <s v="Ottero, Andy                                                    "/>
        <s v="Lemire, Brett                                                   "/>
        <s v="Valliere, Scott                                                 "/>
        <s v="Morneau, Robert                                                 "/>
        <s v="Zuccalo, Anna                                                   "/>
        <s v="Johnson, Anisha                                                 "/>
        <s v="Mercado, Lisseth                                                "/>
        <s v="Moses, Elaine                                                   "/>
        <s v="Vuong, Khang                                                    "/>
        <s v="Tenore, Michael                                                 "/>
        <s v="Dunham, Thomas                                                  "/>
        <s v="Dunn, Kristopher                                                "/>
        <s v="Duchesneau, Brandon                                             "/>
        <s v="Crespo, Arleen                                                  "/>
        <s v="Ajodhi, Pooran                                                  "/>
        <s v="Wright, Venclitia                                               "/>
        <s v="Koza, Christopher                                               "/>
        <s v="Milner, Bessye                                                  "/>
        <s v="Mattil, Steven                                                  "/>
        <s v="Lizon, Sean                                                     "/>
        <s v="Rivera, Hector                                                  "/>
        <s v="Gonzales, Reischia C                                            "/>
        <s v="Szabo, Ildiko                                                   "/>
        <s v="Brodeur, Matthew                                                "/>
        <s v="Williams, Donovan                                               "/>
        <s v="Rivera, Andrew                                                  "/>
        <s v="Santiago Jr., Alcides                                           "/>
        <s v="Cartier, Paul                                                   "/>
        <s v="Champangne, Carissa                                             "/>
        <s v="Craig, Scott                                                    "/>
        <s v="Demers, David                                                   "/>
        <s v="Torres, Carlos M                                                "/>
        <s v="Wiggins, Tiawna                                                 "/>
        <s v="Vannostrand, Ryan                                               "/>
        <s v="Muzka, Thomas                                                   "/>
        <s v="Freeman, Christopher                                            "/>
        <s v="Delvalle, Ramon                                                 "/>
        <s v="Black-Pace, Allison                                             "/>
        <s v="Huntley, Nadine                                                 "/>
        <s v="Dillard-Ward, Lemiah                                            "/>
        <s v="Porter, Kathryn                                                 "/>
        <s v="Ellison, Frank H                                                "/>
        <s v="Scott-Hinton, Alice                                             "/>
        <s v="Vassell, Norman                                                 "/>
        <s v="Davagan, Scott                                                  "/>
        <s v="Chapman, Antonio                                                "/>
        <s v="Budri, Timothy E                                                "/>
        <s v="Cerri, Matthew                                                  "/>
        <s v="Chen, Kevin                                                     "/>
        <s v="Villegas, Magdiel                                               "/>
        <s v="Wedge, Ethan                                                    "/>
        <s v="Bobadilla, Alejandro                                            "/>
        <s v="Velazquez-Martinez, Steven                                      "/>
        <s v="Veal, David                                                     "/>
        <s v="Baillargeon, Dennis                                             "/>
        <s v="Miller, Virginia                                                "/>
        <s v="Rhymer, Michelle                                                "/>
        <s v="Lindsay, Marisa                                                 "/>
        <s v="Corbin, Kerry                                                   "/>
        <s v="James, Jermine                                                  "/>
        <s v="Davis, Nathanial                                                "/>
        <s v="Ackers, Nicholas                                                "/>
        <s v="Barnes, Steven                                                  "/>
        <s v="Provenzano, David M                                             "/>
        <s v="Richards, Dana D                                                "/>
        <s v="Jenkins, Keith                                                  "/>
        <s v="Alexander, Joshua                                               "/>
        <s v="Perron, David                                                   "/>
        <s v="Butler, Marcia                                                  "/>
        <s v="Carey, Robert                                                   "/>
        <s v="Carrasquillo, Anthony                                           "/>
        <s v="Chmura, Michael                                                 "/>
        <s v="Jahic, Ziatan                                                   "/>
        <s v="Hubbard, Matthew S                                              "/>
        <s v="Threlfall, Daniel                                               "/>
        <s v="Wright, Vencileta                                               "/>
        <s v="Riccillo, Joseph                                                "/>
        <s v="Lozada, Akisha                                                  "/>
        <s v="Casey, Shaun                                                    "/>
        <s v="Sacerdote, Brian                                                "/>
        <s v="Cruz, George                                                    "/>
        <s v="Eason, William                                                  "/>
        <s v="Griffin, William                                                "/>
        <s v="Cotto, Luis                                                     "/>
        <s v="Warfield, Bruce                                                 "/>
        <s v="O'Quinn, Thomas                                                 "/>
        <s v="Boyd, Jerrel                                                    "/>
        <s v="Swol, Bryan                                                     "/>
        <s v="Baker, Ciera                                                    "/>
        <s v="Petralito, Lindsey                                              "/>
        <s v="David, Le-Trisha                                                "/>
        <s v="Dipini, Jorge                                                   "/>
        <s v="Browne, Philip                                                  "/>
        <s v="Rodriguez, Jahaira                                              "/>
        <s v="Philpot, Matthew                                                "/>
        <s v="Meadors, Erik                                                   "/>
        <s v="Rosado, Javier                                                  "/>
        <s v="Gugliotti, Corie                                                "/>
        <s v="Kolakowski, Lukasz                                              "/>
        <s v="Keathley, Nichole                                               "/>
        <s v="Gardiner, Tim                                                   "/>
        <s v="Sullivan, Michael                                               "/>
        <s v="Agosto, Jesus                                                   "/>
        <s v="Foster, Tonisha                                                 "/>
        <s v="Ayala, Vanessa                                                  "/>
        <s v="Cigal, Anna                                                     "/>
        <s v="Monico, III, Dominic                                            "/>
        <s v="Rosado, Jonathan                                                "/>
        <s v="Calderon, Angel                                                 "/>
        <s v="Dulaire, Stanford                                               "/>
        <s v="Tower, Amanda M                                                 "/>
        <s v="Ross, Lisa                                                      "/>
        <s v="Hidalgo, Joshua                                                 "/>
        <s v="Ramos, Steven                                                   "/>
        <s v="Putnam, Scott                                                   "/>
        <s v="Feo, Flabio                                                     "/>
        <s v="Dean, Tara                                                      "/>
        <s v="Marut, Maciej J                                                 "/>
        <s v="Graham, Shanya                                                  "/>
        <s v="Addae, Christian                                                "/>
        <s v="Kane, William                                                   "/>
        <s v="Davidson, Kevin                                                 "/>
        <s v="Gandolfo, Antonio                                               "/>
        <s v="Alicia, Angel                                                   "/>
        <s v="Karabetsos, Nicole                                              "/>
        <s v="Brown, Tammarrah E                                              "/>
        <s v="Martinez, Abesag                                                "/>
        <s v="Cosman, David                                                   "/>
        <s v="Rojas, Jose L                                                   "/>
        <s v="Vicente, MIguel                                                 "/>
        <s v="Santana, Diana                                                  "/>
        <s v="Guzman-Escobar, Reymond                                         "/>
        <s v="Cyr, Brian                                                      "/>
        <s v="Tralli, Timothy                                                 "/>
        <s v="Elder, Jonathan                                                 "/>
        <s v="Morton, Michael                                                 "/>
        <s v="Searson, Christine                                              "/>
        <s v="Mabry, Shelena                                                  "/>
        <s v="Rodriguez, Edwin                                                "/>
        <s v="Shideler, Nathan                                                "/>
        <s v="Strange, Patrick                                                "/>
        <s v="Musa, Jeremy                                                    "/>
        <s v="Laguna, Norberto                                                "/>
        <s v="Rivera-Ortiz, Victor                                            "/>
        <s v="Gonzalez, Carmen                                                "/>
        <s v="Daniels, Shaun                                                  "/>
        <s v="Pinard, Daniel                                                  "/>
        <s v="Zezima, Adam                                                    "/>
        <s v="Swantek, John                                                   "/>
        <s v="Bartley, Daniel                                                 "/>
        <s v="Woronick, David                                                 "/>
        <s v="Hartenstein, Kyle                                               "/>
        <s v="Williams, Rosalyn                                               "/>
        <s v="Schaffer, Rebecca                                               "/>
        <s v="Santos, Xavier                                                  "/>
        <s v="Crawley, Antonio                                                "/>
        <s v="Gallo, Steven                                                   "/>
        <s v="Takir, Aziz                                                     "/>
        <s v="Gouthier, James                                                 "/>
        <s v="Monge, Katiria                                                  "/>
        <s v="Long, Evan                                                      "/>
        <s v="Watson, Jeremy                                                  "/>
        <s v="Jenkinis, Keith                                                 "/>
        <s v="Antwi, Kwaku                                                    "/>
        <s v="Kania, Daniel                                                   "/>
        <s v="Yanez, Leonardo                                                 "/>
        <s v="Moreau Jr, John                                                 "/>
        <s v="DeJoinville, Stephen                                            "/>
        <s v="Leonardo, Yanez                                                 "/>
        <s v="Phillips, Ronald E                                              "/>
        <s v="Morgan, Ashley                                                  "/>
        <s v="Rodriguez, Christopher                                          "/>
        <s v="Rivera, Luis                                                    "/>
        <s v="Whalen, Scott                                                   "/>
        <s v="Bobodilla, Alejandro                                            "/>
        <s v="Della, Nicholas                                                 "/>
        <s v="Urban, Alecia A                                                 "/>
        <s v="Martin, Connor                                                  "/>
        <s v="Spence, Staria                                                  "/>
        <s v="Adgers, Gregory                                                 "/>
        <s v="Taylor, Joseph                                                  "/>
        <s v="Powell, Rohan                                                   "/>
        <s v="Pienkowski, Michael                                             "/>
        <s v="Postl, Brandon W                                                "/>
        <s v="Kimble-Goodman, Barbara                                         "/>
        <s v="Huguley, Ashley                                                 "/>
        <s v="Diaz, Jesse                                                     "/>
        <s v="Berger III, Daniel J                                            "/>
        <s v="Doyle, Joshua                                                   "/>
        <s v="Depass, Michael                                                 "/>
        <s v="Donalds, Stephen                                                "/>
        <s v="Smith, Issiah                                                   "/>
        <s v="VanAllen, John                                                  "/>
        <s v="Linares, Marc                                                   "/>
        <s v="Laguna, Norberto E                                              "/>
        <s v="Corbett, Stephen                                                "/>
        <s v="Cummings, Adam                                                  "/>
        <s v="Fangiullo, James                                                "/>
        <s v="Brown-Drame, Tammarrah                                          "/>
        <s v="Cote, Steven                                                    "/>
        <s v="Clebowicz, Nicole                                               "/>
        <s v="Ciampi, Carmen                                                  "/>
        <s v="Catala, Zachery                                                 "/>
        <s v="Burnett-Pollock, Daniel                                         "/>
        <s v="Countryman, Brittnee                                            "/>
        <s v="Bushnell, Steven                                                "/>
        <s v="Scholz, Robert                                                  "/>
        <s v="Drozdowska, Justyna                                             "/>
        <s v="Rodriguez, Salvador                                             "/>
        <s v="Langlois, Thomas                                                "/>
        <s v="Good, Hollie                                                    "/>
        <s v="Rodriguez, Pedro                                                "/>
        <s v="Garcia, Angel                                                   "/>
        <s v="Kruzel, Thomas                                                  "/>
        <s v="Chatman, Nicholas                                               "/>
        <s v="Green, Phillipa                                                 "/>
        <s v="Chambers, Kevando                                               "/>
        <s v="DiCioccio, Kimberly                                             "/>
        <s v="Williams, Sherille                                              "/>
        <s v="Hammond, Frank                                                  "/>
        <s v="Clark, Gary                                                     "/>
        <s v="Jefferys, Marcella D                                            "/>
        <s v="Aburabia, Mustafa K                                             "/>
        <s v="Jones, Crystal                                                  "/>
        <s v="Mojica, Raul                                                    "/>
        <s v="Macleod, Carol                                                  "/>
        <s v="Corcoran, Casey                                                 "/>
        <s v="Cruzado, Shawn                                                  "/>
        <s v="Rodriguez, Christian                                            "/>
        <s v="Kenneson, Nicole                                                "/>
        <s v="Figueroa, Bezaida                                               "/>
        <s v="Letang, Jonathan                                                "/>
        <s v="Alexander, Byrant                                               "/>
        <s v="Lefkowitz, Yvonne                                               "/>
        <s v="Gifford, Brett                                                  "/>
        <s v="Edwards, Garfield                                               "/>
        <s v="Fyffe, Jhennel                                                  "/>
        <s v="Ellington, Travis                                               "/>
        <s v="Sanchez, Hector                                                 "/>
        <s v="Barrette, Michael                                               "/>
        <s v="Brooks, Fabian                                                  "/>
        <s v="Moses, Sloane                                                   "/>
        <s v="Powell, Eric                                                    "/>
        <s v="Reyes Jr, Gonzalo                                               "/>
        <s v="Ponte, James                                                    "/>
        <s v="Almodovar, Adrian                                               "/>
        <s v="Shires, Edward                                                  "/>
        <s v="Cuevas, Frankie                                                 "/>
        <s v="Rodriguez, Marisol                                              "/>
        <s v="Jacovino, Joseph                                                "/>
        <s v="Cofrancesco, Alanna                                             "/>
        <s v="Olazewski, Alice                                                "/>
        <s v="Alpizar, Iriving                                                "/>
        <s v="Ramos, Mathew                                                   "/>
        <s v="Gooley, Adam                                                    "/>
        <s v="Andreas, Andre                                                  "/>
        <s v="Tapper, Shirley                                                 "/>
        <s v="Juxton-Smith, Adeyemi                                           "/>
        <s v="Ellison 290A, Frank H                                           "/>
        <s v="Trubia, Jeffrey                                                 "/>
        <s v="lambert, Antwan                                                 "/>
        <s v="Ramos, Victor                                                   "/>
        <s v="Miller, Carl                                                    "/>
        <s v="Bednar, Stephen                                                 "/>
        <s v="Palanbiano, Nathaniel                                           "/>
        <s v="Barney, Scott                                                   "/>
        <s v="Engelke, David                                                  "/>
        <s v="Kaya, Hatice                                                    "/>
        <s v="Lockman, Ralph                                                  "/>
        <s v="Spielman, Dane                                                  "/>
        <s v="Hall, Jillian                                                   "/>
        <s v="Lovely-Bombardier, Melissa                                      "/>
        <s v="Ghaibah, Allith                                                 "/>
        <s v="Hutton, Shante                                                  "/>
        <s v="Coy, Albert                                                     "/>
        <s v="Overton, Maurice                                                "/>
        <s v="Beaz, Jimmy                                                     "/>
        <s v="Thomas, Carlos                                                  "/>
        <s v="Otero, Melissa                                                  "/>
        <s v="Almodover, Adrian                                               "/>
        <s v="Barnett, Marques                                                "/>
        <s v="Keaton, Tara                                                    "/>
        <s v="Roy, Jeffrey                                                    "/>
        <s v="Ligon, Beyonka                                                  "/>
        <s v="Quirion, Brett                                                  "/>
        <s v="Delgado, Nicolas                                                "/>
        <s v="Pineda, Junior                                                  "/>
        <s v="Dipietrantonio, Kyle                                            "/>
        <s v="McFarlance, Kevin                                               "/>
        <s v="Rose, Robert                                                    "/>
        <s v="Lavigne, Joseph                                                 "/>
        <s v="Gamble, Giselle                                                 "/>
        <s v="Maggio, Russell                                                 "/>
        <s v="Evans, Tyler                                                    "/>
        <s v="McKoy, Abreanna                                                 "/>
        <s v="Ellison, Curtis                                                 "/>
        <s v="Mclarty, Trevon                                                 "/>
        <s v="Guzman, Carmelo                                                 "/>
        <s v="Ramirez, Lesandro                                               "/>
        <s v="Phelps, Stephen                                                 "/>
        <s v="Pacheco, Jan                                                    "/>
        <s v="Malone, Christopher                                             "/>
        <s v="Rodriguez, Jeffrey                                              "/>
        <s v="Provenzano, David                                               "/>
        <s v="Smith, Christina                                                "/>
        <s v="Bunker, Jason                                                   "/>
        <s v="Kardulis, Ramses                                                "/>
        <s v="Heath, Hunter                                                   "/>
        <s v="Harris, Marcus                                                  "/>
        <s v="Lawrence, Kirk                                                  "/>
        <s v="Pierce, Terrence                                                "/>
        <s v="Adeyin, Charles                                                 "/>
        <s v="Pierce, Martin                                                  "/>
        <s v="Mitchell, Korey                                                 "/>
        <s v="Visneau, Ryan                                                   "/>
        <s v="DeLaRoche, Kim                                                  "/>
        <s v="Anderson, Naomi                                                 "/>
        <s v="Hill, Toria                                                     "/>
        <s v="Weaver, Michael                                                 "/>
        <s v="Ramos, Carlos                                                   "/>
        <s v="McCrorey, Tamika                                                "/>
        <s v="Morales, Edwin                                                  "/>
        <s v="Ekley, Brenda                                                   "/>
        <s v="Cupe-Baker, Christine                                           "/>
        <s v="Philips, Andrew                                                 "/>
        <s v="McCall, Travon                                                  "/>
        <s v="Aponte, Javier                                                  "/>
        <s v="Street, John                                                    "/>
        <s v="Monette, Shawn                                                  "/>
        <s v="Castro, AnnAmarie                                               "/>
        <s v="McKenna, Patricia                                               "/>
        <s v="Dunn, Jason                                                     "/>
        <s v="Burrow, Kaitlyn                                                 "/>
        <s v="Paladino, Brian                                                 "/>
        <s v="Clarke, Marjhae                                                 "/>
        <s v="Zysk, Richard                                                   "/>
        <s v="Laguna, Noberto                                                 "/>
        <s v="Locke, John                                                     "/>
        <s v="Timmons, Casie                                                  "/>
        <s v="St.Jean, Robert                                                 "/>
        <s v="Loftly, Antwan                                                  "/>
        <s v="Filigrana, Javier                                               "/>
        <s v="Ratcliffe, John                                                 "/>
        <s v="Pettinato, Nino                                                 "/>
        <s v="Littlejohn, Karen K                                             "/>
        <s v="Cage, Arianna                                                   "/>
        <s v="Alpizar, Irving                                                 "/>
        <s v="Jackson, Edward                                                 "/>
        <s v="Downs, Timothy                                                  "/>
        <s v="Story, Michael                                                  "/>
        <s v="Williams, Wayne                                                 "/>
        <s v="Roberson, Earnest                                               "/>
        <s v="Doyle, Michael                                                  "/>
        <s v="Diaz, Suehailey                                                 "/>
        <s v="Wehr, Zachary                                                   "/>
        <s v="Yanez, Leonard                                                  "/>
        <s v="Soto, David                                                     "/>
        <s v="Restrepo, Mauricio                                              "/>
        <s v="Cyr, Michelle                                                   "/>
        <s v="RODREQUEZ, EUGENE                                               "/>
        <s v="SMITH, JEAN                                                     "/>
        <s v="CANOVA, SANDRA                                                  "/>
        <s v="VAS NUNES, AMY                                                  "/>
        <s v="King, Alfonson                                                  "/>
        <s v="FOWLKES, QUENTIN                                                "/>
        <s v="HARRIS, BRUCE                                                   "/>
        <s v="DILEO, ANDREW                                                   "/>
        <s v="GLENN, SHERYL                                                   "/>
        <s v="MCDONALD, CATHERINE                                             "/>
        <s v="LAPLACE, MAUREEN                                                "/>
        <s v="COATSWORTH, LESLIE                                              "/>
        <s v="MURRAY-TWINNING, SUZANNE A                                      "/>
        <s v="DICKEY, SANDRA                                                  "/>
        <s v="BLIVEN, KEIR                                                    "/>
        <s v="KUMOR, RICHARD                                                  "/>
        <s v="CRUZ, ELVIN                                                     "/>
        <s v="Dumas, Gary                                                     "/>
        <s v="FAUCETTE, DARYL                                                 "/>
        <s v="HAYNES, JOAN                                                    "/>
        <s v="FELIX, VICTOR                                                   "/>
        <s v="COUTURE, RICHARD                                                "/>
        <s v="WHITE, EFREM                                                    "/>
        <s v="MCKINNEY, KARL                                                  "/>
        <s v="BOURASSA, MARK                                                  "/>
        <s v="BATTCHER, DWIGHT                                                "/>
        <s v="KONOCHIK, SANDRA                                                "/>
        <s v="DEMAY, FRANK                                                    "/>
        <s v="Valentin, Yvonne                                                "/>
        <s v="HUGHES, PAUL                                                    "/>
        <s v="YERKES, GLORIA                                                  "/>
        <s v="ELLIS, CYNTHIA                                                  "/>
        <s v="O'LEARY, SUSAN                                                  "/>
        <s v="SHAW, JAMES                                                     "/>
        <s v="CLARK, GLEN                                                     "/>
        <s v="GUARINO, ROBERT                                                 "/>
        <s v="DART, ELSIE                                                     "/>
        <s v="MAILHOT, RAYMOND                                                "/>
        <s v="Leahy, Thomas                                                   "/>
        <s v="PERHALA, MARJORIE                                               "/>
        <s v="NEIGHBORS, PATRICK                                              "/>
        <s v="DOULETTE, MICHAEL                                               "/>
        <s v="PEMBERTON, CYNTHIA                                              "/>
        <s v="LACHANCE, RAYMOND                                               "/>
        <s v="Bell, Judith                                                    "/>
        <s v="LAFONTAINE, DANIEL                                              "/>
        <s v="SMITH, SUSAN                                                    "/>
        <s v="BUNNS, ANTHONY                                                  "/>
        <s v="BASSETT, MARGARET                                               "/>
        <s v="NOBLE, KERRI                                                    "/>
        <s v="GUILBERT, DONALD                                                "/>
        <s v="BENSON, MARY                                                    "/>
        <s v="GEIGEL, EUGENE                                                  "/>
        <s v="SMITH, LEROY                                                    "/>
        <s v="CAMPBELL, HAROLD                                                "/>
        <s v="RIVERA, JAVIER                                                  "/>
        <s v="BROCHU, FERNAND                                                 "/>
        <s v="STONE, BRENDA                                                   "/>
        <s v="SORENSON, SUSAN                                                 "/>
        <s v="HUDSON, DONALD                                                  "/>
        <s v="STUART, RONALD                                                  "/>
        <s v="HANKARD, BRIAN                                                  "/>
        <s v="RAMSEY, ED                                                      "/>
        <s v="TIGGETT, HENDRICK                                               "/>
        <s v="BARSELEAU, PAUL                                                 "/>
        <s v="BALDWIN, SCOTT                                                  "/>
        <s v="WALTERS, VINCENT                                                "/>
        <s v="CURRAN, DEBRA                                                   "/>
        <s v="BENNETT, FRANK                                                  "/>
        <s v="Lawlor, Thomas                                                  "/>
        <s v="McGINTY, MELISSA W                                              "/>
        <s v="Morris, James                                                   "/>
        <s v="Storozuk, Francis                                               "/>
        <s v="FOWLKES, QUINTIN                                                "/>
        <s v="WILLIAMS, AARON                                                 "/>
        <s v="KIRPAS, SHEILA                                                  "/>
        <s v="BRYAN, MICHELLE                                                 "/>
        <s v="JUDY, TODD                                                      "/>
        <s v="ROSENBECK, DONALD                                               "/>
        <s v="ANKLIN, RICHARD                                                 "/>
        <s v="WHITE, EFREM Z                                                  "/>
        <s v="PECAN, ROBERT                                                   "/>
        <s v="WILLIAM, MOSES                                                  "/>
        <s v="ALDRICH, CARL D                                                 "/>
        <s v="MAZZA, ALAN                                                     "/>
        <s v="Fontaine, John                                                  "/>
        <s v="STEARNS GRASSO, RAE                                             "/>
        <s v="KENNY, SANDRA                                                   "/>
        <s v="MILLER, PERCIVAL                                                "/>
        <s v="GILLIGAN, JOHN                                                  "/>
        <s v="PETERS, NORMAN                                                  "/>
        <s v="WOJICK, JOHN                                                    "/>
        <s v="LIPINSKI, JOSEPH                                                "/>
        <s v="DIXON, KEITH                                                    "/>
        <s v="BOND, DONALD                                                    "/>
        <s v="MCKITTRICK, ELAINE                                              "/>
        <s v="MACK, DENISE A                                                  "/>
        <s v="PAGE, EDWARD                                                    "/>
        <s v="LEE, MICHELE                                                    "/>
        <s v="ARCHER, MARY                                                    "/>
        <s v="JASKIEWICZ, IDETTE                                              "/>
        <s v="TALABAC, RICHARD                                                "/>
        <s v="PLOURDE, JOSEPH                                                 "/>
        <s v="SANDMAN, JAY                                                    "/>
        <s v="YORK, CARA                                                      "/>
        <s v="SMITH, YOLANDA E                                                "/>
        <s v="KUHSE, LARRY D                                                  "/>
        <s v="SCHUTT, PHILLIP                                                 "/>
        <s v="BASS WESTALL, JANA                                              "/>
        <s v="NORTON, JEAN                                                    "/>
        <s v="BAILEY, ROSCOE                                                  "/>
        <s v="CASEY, DAVID                                                    "/>
        <s v="Kanz, Orrin                                                     "/>
        <s v="LYMAN, HELEN                                                    "/>
        <s v="WILLIAMS, JOHN                                                  "/>
        <s v="BAXTER, JAMES                                                   "/>
        <s v="DURAND, (DECEASED), GERALD                                      "/>
        <s v="Robinson, John R                                                "/>
        <s v="Nowak, Anthony                                                  "/>
        <s v="FETKO, RICK                                                     "/>
        <s v="SMALARZ, KENNETH                                                "/>
        <s v="Ducat, Marc R                                                   "/>
        <s v="STADNICKI, JOHN J                                               "/>
        <s v="Murphy, William F                                               "/>
        <s v="PIERSOL, DOROTHY                                                "/>
        <s v="COX, WILLIE                                                     "/>
        <s v="SCHMIDT, KEVIN                                                  "/>
        <s v="West, Robin Jean                                                "/>
        <s v="Genovese, Giovanni                                              "/>
        <s v="Gordon, Troy                                                    "/>
        <s v="JASKIEWICZ, BRENNA                                              "/>
        <s v="Buinickas, Donald                                               "/>
        <s v="SMITH, JOHN E                                                   "/>
        <s v="BEAULIER, CLAUDE F                                              "/>
        <s v="LOILER, MARK                                                    "/>
        <s v="ARMSTRONG, PATRICIA                                             "/>
        <s v="ALMEIDA, PAUL                                                   "/>
        <s v="FEDERICO, CARMELO J                                             "/>
        <s v="NADEAU, MICHAEL P                                               "/>
        <s v="Harrington, Paul                                                "/>
        <s v="DeManche-Cellano, Francesca                                     "/>
        <s v="Wallen, Charlene                                                "/>
        <s v="Marson, Richard E                                               "/>
        <s v="BOYD, KIMBERLY                                                  "/>
        <s v="ANGELAKOPOULOS, THEODORE                                        "/>
        <s v="Greene, Pauline                                                 "/>
        <s v="HARTFORD, DONALD                                                "/>
        <s v="Sweet, Richard G                                                "/>
        <s v="FERGUSON, OSCAR                                                 "/>
        <s v="MILLETTE, TINA                                                  "/>
        <s v="MCKENZIE, THOMAS                                                "/>
        <s v="Martin, Cynthia                                                 "/>
        <s v="RICHARDS, WILLIAM                                               "/>
        <s v="CRESWELL, RODNEY                                                "/>
        <s v="Margerelli, Michael A                                           "/>
        <s v="GUERIN, JUDY                                                    "/>
        <s v="HOOVER, JEFFERY G                                               "/>
        <s v="ALIENGENA, KEVIN                                                "/>
        <s v="CARLSON, PATRICIA                                               "/>
        <s v="CECCHETOLLI, RICHARD                                            "/>
        <s v="LIPPE, JAMES                                                    "/>
        <s v="DEMATTEO, DAVID                                                 "/>
        <s v="Johnson, Linda                                                  "/>
        <s v="ZAHN, SEYMOUR                                                   "/>
        <s v="JONES, ROBERT                                                   "/>
        <s v="STOROZOK, FRANK                                                 "/>
        <s v="Bergeron, Kevin R                                               "/>
        <s v="Sutton, Gregory J                                               "/>
        <s v="BOURASSA, MARK A                                                "/>
        <s v="Lafleur, Leonard D                                              "/>
        <s v="Erfe, Rodrigo E                                                 "/>
        <s v="O'Connor, Glenn                                                 "/>
        <s v="LALLY, THOMAS                                                   "/>
        <s v="RRAMSEY, HENRY                                                  "/>
        <s v="REEVES, GARY                                                    "/>
        <s v="Cratty, John R                                                  "/>
        <s v="Heinzmann, John                                                 "/>
        <s v="STRICKLAND, JAMES                                               "/>
        <s v="COWSER, DONNA                                                   "/>
        <s v="SNITKIN, ALAN                                                   "/>
        <s v="COVINO, GUDREN C                                                "/>
        <s v="Chaput, Normand                                                 "/>
        <s v="DUSSAULT, RAYMOND                                               "/>
        <s v="VAUGHN, STEVEN                                                  "/>
        <s v="OUELLETTE, BRIAN                                                "/>
        <s v="JORDAN, JENNIFER                                                "/>
        <s v="Moss, James                                                     "/>
        <s v="Murry, Mark                                                     "/>
        <s v="LAFONTAINE, MICHAEL                                             "/>
        <s v="PERRY, JUDITH                                                   "/>
        <s v="LAWSON, EDWARD                                                  "/>
        <s v="DUX, JOYCE                                                      "/>
        <s v="Peterson, Pollyanna                                             "/>
        <s v="Tompkins, Andrew                                                "/>
        <s v="York, Robert L                                                  "/>
        <s v="BRISSETTE, ROGER                                                "/>
        <s v="HAMMOND, J. P.                                                  "/>
        <s v="YOUNG, TIMOTHY                                                  "/>
        <s v="PALKO, EDWARD                                                   "/>
        <s v="PAGE, SCOTT                                                     "/>
        <s v="SORUCO, NORA                                                    "/>
        <s v="HILLMAN, STEWART                                                "/>
        <s v="DONAHUE, CHRISTEL                                               "/>
        <s v="Lincoln, William                                                "/>
        <s v="STOUT, DONALD E                                                 "/>
        <s v="BAILEY, JAMES                                                   "/>
        <s v="COREY, CHRISTOPHER                                              "/>
        <s v="DRISCOLL, LINDA                                                 "/>
        <s v="DIETRICH, JEROME                                                "/>
        <s v="FHEEHAN, KEVIN                                                  "/>
        <s v="LEPINE, LINDA J                                                 "/>
        <s v="FORTIN, BARBARA                                                 "/>
        <s v="ROBERTS, JOHN                                                   "/>
        <s v="RADEL, WILLIAM                                                  "/>
        <s v="FORLIN, BARBARA                                                 "/>
        <s v="Thurlow, James                                                  "/>
        <s v="Tripoli, Philip                                                 "/>
        <s v="DeManche, Francesca                                             "/>
        <s v="HURLEY, RICHARD G                                               "/>
        <s v="Shabenas, Michael                                               "/>
        <s v="MATTSON, WILLIAM E                                              "/>
        <s v="Sharkey, Kenneth H                                              "/>
        <s v="Schutt, Philip                                                  "/>
        <s v="King, Peter                                                     "/>
        <s v="GLENN, MARK A                                                   "/>
        <s v="Lehoux, Gary                                                    "/>
        <s v="SMITH, RICHARD S                                                "/>
        <s v="OWEN SR., JIM                                                   "/>
        <s v="Richardson, Ronald                                              "/>
        <s v="Gillette, George                                                "/>
        <s v="McCOOE, THOMAS                                                  "/>
        <s v="Jenkins, Michelle                                               "/>
        <s v="THERIAQUE, JOSEPH                                               "/>
        <s v="LEPINE, LINDA                                                   "/>
        <s v="CAISSIE, RUSSELL                                                "/>
        <s v="MONTGOMERY, DOUGLAS                                             "/>
        <s v="Baran, Fran                                                     "/>
        <s v="SAVOIE, ELAINE                                                  "/>
        <s v="RIVERA, RONALD                                                  "/>
        <s v="SMITH, GREGORY                                                  "/>
        <s v="Heldreth, Robert                                                "/>
        <s v="Carrasquillo, Esteban                                           "/>
        <s v="BRAGG, LYNN                                                     "/>
        <s v="Huff, Benjamin                                                  "/>
        <s v="CROTEAU, PATRICIA                                               "/>
        <s v="GUPTON, ALBERT                                                  "/>
        <s v="Frechette, Paul L                                               "/>
        <s v="EDWARDS, WALTER                                                 "/>
        <s v="Kahrman, Estate of, Gary                                        "/>
        <s v="FORD, FRANCES                                                   "/>
        <s v="KAYSER, ANTHONY                                                 "/>
        <s v="GROH, LAWRENCE                                                  "/>
        <s v="MERCIER, ROBERT                                                 "/>
        <s v="McDaniels, James                                                "/>
        <s v="Freeman, Valerie                                                "/>
        <s v="Romanella, Samuel                                               "/>
        <s v="Mead, Donald                                                    "/>
        <s v="Santinello, Frederick C                                         "/>
        <s v="AUDETTE, JAMES R                                                "/>
        <s v="Doe (VI), John                                                  "/>
        <s v="JAMES, STEVE                                                    "/>
        <s v="Nolan, Lucille                                                  "/>
        <s v="ALIMANDI, DANIEL                                                "/>
        <s v="ROBINSON, CHRISTOPHER J                                         "/>
        <s v="Smith, Linda                                                    "/>
        <s v="Doyon, Richard                                                  "/>
        <s v="Doyle, Susan                                                    "/>
        <s v="Irizarry, Victor                                                "/>
        <s v="JASKIRWICZ, DEBORAH                                             "/>
        <s v="LINCOLN, LILA                                                   "/>
        <s v="SCHULTLEWORTH, BARBARA                                          "/>
        <s v="BARBARO, CHRISTOPHER                                            "/>
        <s v="SULLIVAN, SUSAN                                                 "/>
        <s v="Schena, Richard T                                               "/>
        <s v="PACHECO, JERILYNN                                               "/>
        <s v="Russell, Akin                                                   "/>
        <s v="VICKERS, KAREN A                                                "/>
        <s v="Berube, David                                                   "/>
        <s v="O'CONNELL, KEVIN                                                "/>
        <s v="Schmieg, Robert                                                 "/>
        <s v="Gardner, Dale                                                   "/>
        <s v="SHIPPEE, DOROTHY                                                "/>
        <s v="WILLIAMS, MARK M                                                "/>
        <s v="Sposato, Dennis                                                 "/>
        <s v="FRECHETTE, PAUL                                                 "/>
        <s v="Bond, Jr, Donald                                                "/>
        <s v="Fulton, Patrick                                                 "/>
        <s v="Smith, Barry                                                    "/>
        <s v="BATES, EDWIN                                                    "/>
        <s v="Verraneault, Dana                                               "/>
        <s v="Sayles, Robyn Y                                                 "/>
        <s v="Owens, Jim                                                      "/>
        <s v="Joseph, Karla M                                                 "/>
        <s v="Stabach, Patricia                                               "/>
        <s v="KaczorKACZOR, Michael                                           "/>
        <s v="Neely, Nancy                                                    "/>
        <s v="Fortin, Barbara A                                               "/>
        <s v="Cima, Rick                                                      "/>
        <s v="Grant, Barry                                                    "/>
        <s v="COTTO, JOSE                                                     "/>
        <s v="Feldmann, Dec'd., Jeffrey                                       "/>
        <s v="Bettencourt, Mark                                               "/>
        <s v="Buoniconti, Frank                                               "/>
        <s v="Burns, Thomas                                                   "/>
        <s v="Graves, Edward                                                  "/>
        <s v="Busque, D. Keith                                                "/>
        <s v="Robinson, Christopher                                           "/>
        <s v="Audette, James                                                  "/>
        <s v="Chase, William                                                  "/>
        <s v="Liester,  Sr., Robert                                           "/>
        <s v="Anello, Lydia                                                   "/>
        <s v="Boyle, Joohn R                                                  "/>
        <s v="Boyle, John                                                     "/>
        <s v="O'Brien, Sean P                                                 "/>
        <s v="Groh Jr., Lawrence                                              "/>
        <s v="Burton, Donald                                                  "/>
        <s v="Harris, Robert                                                  "/>
        <s v="Bonfoey, Louise                                                 "/>
        <s v="Owen, Jim                                                       "/>
        <s v="Mancarella, Paul                                                "/>
        <s v="Murphy, Gary M                                                  "/>
        <s v="Van, Brinda                                                     "/>
        <s v="Mackey, Edward                                                  "/>
        <s v="Wilson, Michael                                                 "/>
        <s v="Blackham, William                                               "/>
        <s v="Robinson, Robert F                                              "/>
        <s v="Ackerman, Michael                                               "/>
        <s v="PALMER, PATRICIA                                                "/>
        <s v="Hudyma, David                                                   "/>
        <s v="LeHoux, Wilfred                                                 "/>
        <s v="Gion, Glen                                                      "/>
        <s v="Neeld, Nancy E                                                  "/>
        <s v="HICKING, SUSANNE V                                              "/>
        <s v="Bonfoey, Louis                                                  "/>
        <s v="Phaiah, Stephen M                                               "/>
        <s v="Downer, Louise                                                  "/>
        <s v="Demeusy, David                                                  "/>
        <s v="Lacey, Richard                                                  "/>
        <s v="Curran, Deborah                                                 "/>
        <s v="Lambert, Leland                                                 "/>
        <s v="Lewis, David                                                    "/>
        <s v="Demeule, Brad                                                   "/>
        <s v="Neeld, Nancy                                                    "/>
        <s v="Hess, Franklin                                                  "/>
        <s v="Russell, Deborah                                                "/>
        <s v="O'Leary, Stephen M                                              "/>
        <s v="Newell, Sr., Peter M                                            "/>
        <s v="Bouchard, Karen                                                 "/>
        <s v="Newell, Pete                                                    "/>
        <s v="Brassard, George                                                "/>
        <s v="Bruner, Cynthia                                                 "/>
        <s v="O'Leary, Stephen                                                "/>
        <s v="Armstrong, Frederick                                            "/>
        <s v="Violette, Maurice                                               "/>
        <s v="Bromley, Robert                                                 "/>
        <s v="Cormier, Wayne                                                  "/>
        <s v="Lalumiere, Patrick S                                            "/>
        <s v="Chase, Brian                                                    "/>
        <s v="Gilbert, Robert A                                               "/>
        <s v="Fontano, Domenic                                                "/>
        <s v="Brinley, Jr., William A                                         "/>
        <s v="Lee, James K                                                    "/>
        <s v="Rybacki, Thomas                                                 "/>
        <s v="Smith, Michael                                                  "/>
        <s v="Torres, Edwin                                                   "/>
        <s v="Theriaque, Donald                                               "/>
        <s v="Hartling, Michael                                               "/>
        <s v="Berrios, Nelson                                                 "/>
        <s v="Healy, Mary                                                     "/>
        <s v="Ouellet Jr., Joseph F                                           "/>
        <s v="Roush, Bryan                                                    "/>
        <s v="Brisson, Wallace                                                "/>
        <s v="Fasino, Peter V                                                 "/>
        <s v="Galeucia, Darlene                                               "/>
        <s v="Renaud, Gerard C                                                "/>
        <s v="Malavenda, Troy                                                 "/>
        <s v="Lee, James                                                      "/>
        <s v="Malozzi, Diane                                                  "/>
        <s v="Lalumiere, Patrick                                              "/>
        <s v="Stanford, Regnald                                               "/>
        <s v="Pelling, June                                                   "/>
        <s v="Nichols, Wallace H                                              "/>
        <s v="Christmas, Nicholas                                             "/>
        <s v="Duca, John                                                      "/>
        <s v="Phaiah, Stephen                                                 "/>
        <s v="Kenneson, Philip                                                "/>
        <s v="Flynn, Walter                                                   "/>
        <s v="Adams, Alan                                                     "/>
        <s v="Tuthill, Michael                                                "/>
        <s v="Morgan, Tamechia                                                "/>
        <s v="Geraci Jr., Joseph                                              "/>
        <s v="Drito, Derrick                                                  "/>
        <s v="Amin, Dawud                                                     "/>
        <s v="Stiefel, Michael                                                "/>
        <s v="Messeck, Eugene                                                 "/>
        <s v="Kukish, Rudy                                                    "/>
        <s v="Wales, Steven                                                   "/>
        <s v="Ward, Ken                                                       "/>
        <s v="Dowd, Andrew                                                    "/>
        <s v="Piccone, Jr., Edward                                            "/>
        <s v="Kemetz, Anndean                                                 "/>
        <s v="Tringe, Kelley A                                                "/>
        <s v="Nordstrom, Frederick J                                          "/>
        <s v="Montalvo, Johnny                                                "/>
        <s v="Nichols, Wallace                                                "/>
        <s v="Piccone, Edward                                                 "/>
        <s v="Lopez, Luis                                                     "/>
        <s v="Santerre, Scott                                                 "/>
        <s v="Viele, Timothy                                                  "/>
        <s v="Klau, Jennifer                                                  "/>
        <s v="Mullaly, Michael                                                "/>
        <s v="Pluss, William                                                  "/>
        <s v="Olszewski, Mark                                                 "/>
        <s v="Hicking, Susanne                                                "/>
        <s v="Malavenda, Armando                                              "/>
        <s v="Rabell, David                                                   "/>
        <s v="Tarrant, David                                                  "/>
        <s v="Seabold, Todd                                                   "/>
        <s v="Holt, Craig                                                     "/>
        <s v="Stacy, Joseph                                                   "/>
        <s v="Hudyma, David M                                                 "/>
        <s v="Michalski, David                                                "/>
        <s v="Schoonmaker, Joseph D                                           "/>
        <s v="Ortiz, Jessica                                                  "/>
        <s v="Silliman, Jeanne                                                "/>
        <s v="Saladini, Marcos                                                "/>
        <s v="Ware, Jesse R                                                   "/>
        <s v="Carlson, Todd                                                   "/>
        <s v="Armelin, Paul                                                   "/>
        <s v="Garceau Jr., Albert H                                           "/>
        <s v="Ortiz-Rodriguez, Jessica                                        "/>
        <s v="Noyce, George                                                   "/>
        <s v="Murdoch, James I                                                "/>
        <s v="Parker, Daniel                                                  "/>
        <s v="Samul, Todd E                                                   "/>
        <s v="Lynch, Daniel P                                                 "/>
        <s v="Finney, Diana                                                   "/>
        <s v="Gingras, Peter                                                  "/>
        <s v="Litwin, John                                                    "/>
        <s v="Tarrant, David W                                                "/>
        <s v="McNair, Steven                                                  "/>
        <s v="McNair, Steven W                                                "/>
        <s v="Potter, Jonathan                                                "/>
        <s v="Sousa, Scott A                                                  "/>
        <s v="Newell, Peter                                                   "/>
        <s v="Fogarty, Carroll                                                "/>
        <s v="Worski, Charlene                                                "/>
        <s v="Schnapp, Katharine                                              "/>
        <s v="Bouchard, Chad T                                                "/>
        <s v="Nowosad, James F                                                "/>
        <s v="Rice, Leslie E                                                  "/>
        <s v="Plaisimon, Henri R                                              "/>
        <s v="Toof, Garrison                                                  "/>
        <s v="Gedney, Holly                                                   "/>
        <s v="Rivera, Robert                                                  "/>
        <s v="Olmo, Alberto                                                   "/>
        <s v="Smith, Alex G                                                   "/>
        <s v="Alberto, Olmo                                                   "/>
        <s v="Stickel, Robert L                                               "/>
        <s v="Paquette, Susan                                                 "/>
        <s v="Schweighoffer, Kurt R                                           "/>
        <s v="Holt, Craig S                                                   "/>
        <s v="Cronin, Timothy                                                 "/>
        <s v="Furey, Christopher                                              "/>
        <s v="Carlson, Todd T                                                 "/>
        <s v="Buzzell, Shane                                                  "/>
        <s v="Deojay, Paul C                                                  "/>
        <s v="SEABOLD, TODD M                                                 "/>
        <s v="Brassard, George R                                              "/>
        <s v="Hodges, Nicholas                                                "/>
        <s v="Hoekstra, Glenn A                                               "/>
        <s v="LeHoux, Gary R                                                  "/>
        <s v="Ansari, Bilal                                                   "/>
        <s v="Sawyer, Kelly J                                                 "/>
        <s v="Kaune, Nancy                                                    "/>
        <s v="Lewerenze Sr., John                                             "/>
        <s v="Palmer, Brian L                                                 "/>
        <s v="Bomster, Matthew W                                              "/>
        <s v="Riley, Dean                                                     "/>
        <s v="Bain, Jonathan                                                  "/>
        <s v="Moore, Carla D                                                  "/>
        <s v="Brostek, Kevin                                                  "/>
        <s v="Preble, James A                                                 "/>
        <s v="Noyce, George C                                                 "/>
        <s v="Varner, Charles                                                 "/>
        <s v="Stiefel, Michael T                                              "/>
        <s v="Cloke, Paul R                                                   "/>
        <s v="Wilkins, John                                                   "/>
        <s v="Cloke, Paul                                                     "/>
        <s v="Rybacki, Ronald                                                 "/>
        <s v="Edwards, Ramona                                                 "/>
        <s v="Roy, James                                                      "/>
        <s v="Garceau Jr., Albert                                             "/>
        <s v="Hayslip, Deborah A                                              "/>
        <s v="Duart, Bonnie                                                   "/>
        <s v="LaPlace, Todd                                                   "/>
        <s v="Caple, Charles                                                  "/>
        <s v="Bain, Jonathan O                                                "/>
        <s v="Duchette, Robert                                                "/>
        <s v="Dessaules, Eric                                                 "/>
        <s v="Marshall, Charles                                               "/>
        <s v="Lam, Kathleen                                                   "/>
        <s v="Dowd, Andrew J                                                  "/>
        <s v="Nevith, Leeartis                                                "/>
        <s v="Friedman, Darrell                                               "/>
        <s v="Brierton, Thomas S                                              "/>
        <s v="Pontbriant, Matthew                                             "/>
        <s v="Mish, Thomas J                                                  "/>
        <s v="Shippee, Thomas J                                               "/>
        <s v="Miele, Michael J                                                "/>
        <s v="McKinnon (widow of Charles McKinnon, Deborah                    "/>
        <s v="Randell, Bonnie                                                 "/>
        <s v="Mckinnon (deceased), Charles J                                  "/>
        <s v="Wollenberg, Timothy M                                           "/>
        <s v="Williams, Linda F                                               "/>
        <s v="Marmora, Stacey L                                               "/>
        <s v="Shea, James M                                                   "/>
        <s v="McKinnon(deceased), Charles                                     "/>
        <s v="Malick, Joseph J                                                "/>
        <s v="Johnson, Mark D                                                 "/>
        <s v="Jenkins, Michelle K                                             "/>
        <s v="Locas, Danielle                                                 "/>
        <s v="Rodriguez, William                                              "/>
        <s v="Onofrio, Paul                                                   "/>
        <s v="Bacon, Glen                                                     "/>
        <s v="WHITE, FREDERICK                                                "/>
        <s v="White Jr., Frederick M                                          "/>
        <s v="Seaberg, Kim A                                                  "/>
        <s v="Graser, Leonard R                                               "/>
        <s v="Robitaille, David R                                             "/>
        <s v="Ryan, Timothy J                                                 "/>
        <s v="Bell, Mark                                                      "/>
        <s v="Kelley-Coffey, Teresa M                                         "/>
        <s v="Ocasio, Kervin                                                  "/>
        <s v="Benoit, Bryne                                                   "/>
        <s v="Whitehead, Alan                                                 "/>
        <s v="Cisinski, Stanley J                                             "/>
        <s v="Nelson, Roger W                                                 "/>
        <s v="Roush, Bryan C                                                  "/>
        <s v="Perry, Robert                                                   "/>
        <s v="Cook, Patricia                                                  "/>
        <s v="Gagnon, Timothy                                                 "/>
        <s v="Lynch, Daniel                                                   "/>
        <s v="Melanson, William B                                             "/>
        <s v="Stanley, Karl R                                                 "/>
        <s v="Aldridge, Michael                                               "/>
        <s v="Hodina, Peter B                                                 "/>
        <s v="Curlee, Cheryl                                                  "/>
        <s v="Pearson, Michael                                                "/>
        <s v="Kornosewicz, Walter E                                           "/>
        <s v="Hoover, Jeffrey G                                               "/>
        <s v="Cuprak, Jan                                                     "/>
        <s v="Shalkowski, Thomas                                              "/>
        <s v="Long, Jessie R                                                  "/>
        <s v="Sas, Robin                                                      "/>
        <s v="Nowak, Yecenia                                                  "/>
        <s v="Murray, David W                                                 "/>
        <s v="Surfus, William C                                               "/>
        <s v="Sweeney, James A                                                "/>
        <s v="Durand, Neil                                                    "/>
        <s v="Diloreto, Michael R                                             "/>
        <s v="Lopez, Luis A                                                   "/>
        <s v="Williams, Alfred J                                              "/>
        <s v="Lehoux, Wilfred J                                               "/>
        <s v="Karpf, John                                                     "/>
        <s v="Irizarry, Angel L                                               "/>
        <s v="Wing, Jeffrey S                                                 "/>
        <s v="Terry, Donald F                                                 "/>
        <s v="Devito, John A                                                  "/>
        <s v="Montanari, Matthew                                              "/>
        <s v="Ercolini, Robyn                                                 "/>
        <s v="Dinuis, William                                                 "/>
        <s v="Owen, Brett P                                                   "/>
        <s v="Peck, David C                                                   "/>
        <s v="Rangel, Santiago                                                "/>
        <s v="Sowell, Calhoun W                                               "/>
        <s v="Bienkowski, Stephen                                             "/>
        <s v="O'Hanlon, Terrence P                                            "/>
        <s v="Hall, Michael L                                                 "/>
        <s v="Jay, Darlene                                                    "/>
        <s v="Leva, Christian                                                 "/>
        <s v="Hall, Michael E                                                 "/>
        <s v="Iozzia, Joseph                                                  "/>
        <s v="Butler, Marilyn J                                               "/>
        <s v="Moore Jr., Robert L                                             "/>
        <s v="Sanford, Douglas D                                              "/>
        <s v="Danis, Karen                                                    "/>
        <s v="Colli, Robert E                                                 "/>
        <s v="Holmes, Thomas                                                  "/>
        <s v="Lapierre, Bernard                                               "/>
        <s v="Doran, Damian M                                                 "/>
        <s v="Finney, Diana L                                                 "/>
        <s v="Telgarsky, Caroline A                                           "/>
        <s v="Thibeau, Gregory M                                              "/>
        <s v="Hartung, Joseph R                                               "/>
        <s v="Beaton, Michael                                                 "/>
        <s v="Maheras, Fotis C                                                "/>
        <s v="Gingras, Rhianna                                                "/>
        <s v="Richardson, Robert                                              "/>
        <s v="Bergeron, Thomas A                                              "/>
        <s v="Stickel, Robert                                                 "/>
        <s v="Jaques, Donald B                                                "/>
        <s v="Kotecki, Richard D                                              "/>
        <s v="Durst, Wayne W                                                  "/>
        <s v="Sanelli, Steven F                                               "/>
        <s v="Kmetz, Anndean H                                                "/>
        <s v="Buzzell, Shane A                                                "/>
        <s v="Comtois, Philip M                                               "/>
        <s v="Beaupre, Marc D                                                 "/>
        <s v="Morgan, Tamechia R                                              "/>
        <s v="Murphy, Daniel P                                                "/>
        <s v="Tosses, Gareth                                                  "/>
        <s v="Malick, Joseph                                                  "/>
        <s v="Pontbriant, Matthew T                                           "/>
        <s v="Jackson, Lisa A                                                 "/>
        <s v="Healy, Mary L                                                   "/>
        <s v="Boulanger, Alisa J                                              "/>
        <s v="Schoonmaker, Joseph                                             "/>
        <s v="Lesniewski, Jay                                                 "/>
        <s v="Golas, Amy                                                      "/>
        <s v="Peau, Jonathan                                                  "/>
        <s v="Impellizeri, Joseph                                             "/>
        <s v="Marinaccio, Anthony                                             "/>
        <s v="Nisbet, John W                                                  "/>
        <s v="Melton, Daniel                                                  "/>
        <s v="Ouellet, Joseph                                                 "/>
        <s v="Martin, Dustin G                                                "/>
        <s v="Cote, Danny                                                     "/>
        <s v="Shores, Roland                                                  "/>
        <s v="Williams, Timothy                                               "/>
        <s v="Ryan, Timothy                                                   "/>
        <s v="Wagner, Elizabeth                                               "/>
        <s v="Wagner, Elizabeth R                                             "/>
        <s v="Colvin, Herman                                                  "/>
        <s v="Clancy, William                                                 "/>
        <s v="Kukich, Rudy                                                    "/>
        <s v="Kelley, Duane                                                   "/>
        <s v="St.John, William                                                "/>
        <s v="Berube, William                                                 "/>
        <s v="Rentz, Brian                                                    "/>
        <s v="Field, William                                                  "/>
        <s v="Stone, Thomas                                                   "/>
        <s v="Szpyrka, David                                                  "/>
        <s v="DeWaine, Jeramie                                                "/>
        <s v="Peck, David                                                     "/>
        <s v="Rice, Timothy                                                   "/>
        <s v="Reynoso, Calvin                                                 "/>
        <s v="Halley, Kevin                                                   "/>
        <s v="Plaisimon, Henri                                                "/>
        <s v="Irizarry, Angel                                                 "/>
        <s v="Espinosa, Benjamin                                              "/>
        <s v="Place, Chester                                                  "/>
        <s v="Workman, Karen                                                  "/>
        <s v="Devito, John                                                    "/>
        <s v="Cramer, Teresa                                                  "/>
        <s v="Olson, Jordon                                                   "/>
        <s v="Olson, Jordan                                                   "/>
        <s v="Kudzal, Raun                                                    "/>
        <s v="Rivard, Gary                                                    "/>
        <s v="Buonanno, Virginia                                              "/>
        <s v="Nash, Terri                                                     "/>
        <s v="Friedman, Darrell N                                             "/>
        <s v="Santerre, Gordon                                                "/>
        <s v="Albrighton, Ross                                                "/>
        <s v="Moylan, JO-ANN                                                  "/>
        <s v="Brito, Derick                                                   "/>
        <s v="Bergeron, Thomas                                                "/>
        <s v="Zelvin, Karen E                                                 "/>
        <s v="Terranova, Santo                                                "/>
        <s v="Surfus, Danny                                                   "/>
        <s v="Yagle, Theodore                                                 "/>
        <s v="Fulcher, Brett                                                  "/>
        <s v="Martin, Dustin                                                  "/>
        <s v="Savage, Craig                                                   "/>
        <s v="Murphy, Gary                                                    "/>
        <s v="St. John, William L                                             "/>
        <s v="Juliani, Frank                                                  "/>
        <s v="Ballaro, Joseph                                                 "/>
        <s v="Rosario, David                                                  "/>
        <s v="Perrino, Michael                                                "/>
        <s v="Vanbuskirk, Donald                                              "/>
        <s v="Owens, Brett                                                    "/>
        <s v="O'Connor, Keith                                                 "/>
        <s v="Rizzuto, Todd                                                   "/>
        <s v="Cisinski, Stanley                                               "/>
        <s v="McDonough, William                                              "/>
        <s v="Picardi, Jeffrey                                                "/>
        <s v="Burke, Forrest                                                  "/>
        <s v="Perkins, Raymond                                                "/>
        <s v="Larochelle, Kenneth                                             "/>
        <s v="Douville, Christopher                                           "/>
        <s v="Lesnewski, Jay                                                  "/>
        <s v="Erdmann, Alexander                                              "/>
        <s v="JohnsonJOHNSON, Demetrius                                       "/>
        <s v="Zelz, Michael                                                   "/>
        <s v="Haeseler, Mary                                                  "/>
        <s v="Telegarsky, Caroline                                            "/>
        <s v="Stopa, Daniel                                                   "/>
        <s v="Howes, Jeff                                                     "/>
        <s v="Deorsey, John                                                   "/>
        <s v="Tenrreiro, Wilson                                               "/>
        <s v="Weimart, Jo                                                     "/>
        <s v="Scarchilli, Edmond                                              "/>
        <s v="Eggen, Matthew                                                  "/>
        <s v="Johnson, Mark                                                   "/>
        <s v="Allen, Edward S                                                 "/>
        <s v="Adams-Conahan, Donna L                                          "/>
        <s v="Jusseaume, Anthony                                              "/>
        <s v="Smith, Steven                                                   "/>
        <s v="Graser, Leonard                                                 "/>
        <s v="Ramirez, Miguel A                                               "/>
        <s v="Anderson, Jimmy                                                 "/>
        <s v="Geraci, Joseph                                                  "/>
        <s v="Parke, Robert                                                   "/>
        <s v="Hall, Jason                                                     "/>
        <s v="Walls, Eric O                                                   "/>
        <s v="Godwin, Tanjorie                                                "/>
        <s v="Herzberg, Kurt                                                  "/>
        <s v="Glover, Derek                                                   "/>
        <s v="Fulton, Patrick K                                               "/>
        <s v="Fulton, Karen                                                   "/>
        <s v="Hunsicker, Nathan                                               "/>
        <s v="Castonguay, Judith                                              "/>
        <s v="Ballaro, Peter                                                  "/>
        <s v="Frenis, Paul                                                    "/>
        <s v="Dufault, Barry                                                  "/>
        <s v="Fitzsimmons, Sracey                                             "/>
        <s v="Graf, Darleene                                                  "/>
        <s v="Dufault, Barry M                                                "/>
        <s v="Dufualt, Barry M                                                "/>
        <s v="Tancredi, Barbara                                               "/>
        <s v="Seely, Gregory                                                  "/>
        <s v="Default, Barry                                                  "/>
        <s v="Telgarsky, Caroline                                             "/>
        <s v="Williams, Alfred                                                "/>
        <s v="Harris, Rashen                                                  "/>
        <s v="Ayotte, Marc                                                    "/>
        <s v="Denolfo, Jason                                                  "/>
        <s v="Quigley, Matthew                                                "/>
        <s v="Dittner, Karl                                                   "/>
        <s v="Moylan, Joann                                                   "/>
        <s v="Lorenzen, Joshua                                                "/>
        <s v="Quesenel, Guy                                                   "/>
        <s v="Davies, Donald                                                  "/>
        <s v="Lukasiewski, Keith                                              "/>
        <s v="Hanney, Christopher                                             "/>
        <s v="Rangel, Samtiago                                                "/>
        <s v="Lucido, Reynaldo                                                "/>
        <s v="Janiak, Cara                                                    "/>
        <s v="Curlee, Cheryl L                                                "/>
        <s v="Murphy, Daniel                                                  "/>
        <s v="Mineo-Tarrant, Edith                                            "/>
        <s v="Daley, Timothy R                                                "/>
        <s v="Turner, James                                                   "/>
        <s v="Sutton, Gregory                                                 "/>
        <s v="Colmenares, Richard                                             "/>
        <s v="Burnham, William                                                "/>
        <s v="Martin, Kym                                                     "/>
        <s v="Lamotte, Harold                                                 "/>
        <s v="Paradis, Patricia                                               "/>
        <s v="Santini, Cesar                                                  "/>
        <s v="McKenna, Brooke                                                 "/>
        <s v="Perry, Robert A                                                 "/>
        <s v="Champion, Angel                                                 "/>
        <s v="Griffin, Angelo                                                 "/>
        <s v="Taylor, Joyce                                                   "/>
        <s v="Hanley, James                                                   "/>
        <s v="Zachreson-Senick, Barbara                                       "/>
        <s v="Eusebio, Edmund                                                 "/>
        <s v="Witherspoon, Peter                                              "/>
        <s v="Judy, Dwight                                                    "/>
        <s v="Ortiz, Melody                                                   "/>
        <s v="Dwyer, Christopher                                              "/>
        <s v="Bowman, Aaron                                                   "/>
        <s v="Sheriff, Andrew                                                 "/>
        <s v="Williams, Glenn                                                 "/>
        <s v="Rader, Shawn                                                    "/>
        <s v="Brehler, Jeffrey                                                "/>
        <s v="Sweeney, James                                                  "/>
        <s v="Nemeth, Jason                                                   "/>
        <s v="Smith, Bradley                                                  "/>
        <s v="Cat, Edwin                                                      "/>
        <s v="Olson, Jordan M                                                 "/>
        <s v="Gaudreau, Christopher                                           "/>
        <s v="Tavares, Michael                                                "/>
        <s v="Borowski, Christopher                                           "/>
        <s v="Bennett, Donald                                                 "/>
        <s v="Vetel, Christian                                                "/>
        <s v="Doiron, Wanda                                                   "/>
        <s v="Ciesnik, Joseph                                                 "/>
        <s v="Ruggiero, Daniel J                                              "/>
        <s v="Burgess, Charles                                                "/>
        <s v="Zator, III, Francis J                                           "/>
        <s v="Cardona, Lemuel                                                 "/>
        <s v="Haeseler, Mary A                                                "/>
        <s v="Marois-Etman, Michael A                                         "/>
        <s v="Lamotte, Joseph                                                 "/>
        <s v="Devillez, Doria                                                 "/>
        <s v="Smith, Karin                                                    "/>
        <s v="Duhaime, Elaine                                                 "/>
        <s v="Dupre, Kevin                                                    "/>
        <s v="Palmer, Brian                                                   "/>
        <s v="Dudek, Colin                                                    "/>
        <s v="Milne, Gerard                                                   "/>
        <s v="Somers, Betsy A                                                 "/>
        <s v="Fulten, Patrick K                                               "/>
        <s v="Onofrio, Paul J                                                 "/>
        <s v="Koniecko, Joshua                                                "/>
        <s v="McMahon, Kristina                                               "/>
        <s v="Kalinoski, Daniel                                               "/>
        <s v="Harris, Rashen D                                                "/>
        <s v="Werner, Michael E                                               "/>
        <s v="Rogers, Norman                                                  "/>
        <s v="Tiede, Randy                                                    "/>
        <s v="Borrero, Massimo                                                "/>
        <s v="Stern, Frederick                                                "/>
        <s v="Bromley, Steven                                                 "/>
        <s v="Monohan, Patrick                                                "/>
        <s v="Yameyaogo, Ileaasu                                              "/>
        <s v="Berube, Carl                                                    "/>
        <s v="Zacherson-Senick, Barbara                                       "/>
        <s v="Smith, Nina                                                     "/>
        <s v="Owen, Renee                                                     "/>
        <s v="Larkin, Jarrod                                                  "/>
        <s v="Fraser, Stephanie                                               "/>
        <s v="Donovan, Jamie                                                  "/>
        <s v="Harpin, Gregory                                                 "/>
        <s v="Wagher, Karl                                                    "/>
        <s v="Vickers, Eric                                                   "/>
        <s v="Hamilton, Marcus                                                "/>
        <s v="Skelcher, Luz                                                   "/>
        <s v="McKenna, Kevin H                                                "/>
        <s v="Bowers, Shannon                                                 "/>
        <s v="Hackett, John                                                   "/>
        <s v="Vetel, Christian J                                              "/>
        <s v="Schmidt, William                                                "/>
        <s v="Mara, Ryan                                                      "/>
        <s v="Cyr, Denise                                                     "/>
        <s v="Guillot, Gregory                                                "/>
        <s v="Rivera, Wilfredo                                                "/>
        <s v="Moore, Carla                                                    "/>
        <s v="Barron, Michael                                                 "/>
        <s v="Werner, Michael                                                 "/>
        <s v="Paradise, Patricia                                              "/>
        <s v="Lucido, Reynaldo P                                              "/>
        <s v="Pacileo, Vincent                                                "/>
        <s v="Kowalski, Michael                                               "/>
        <s v="Taylor, Joyce L                                                 "/>
        <s v="Oles, Justin                                                    "/>
        <s v="Conrad, Kyle                                                    "/>
        <s v="Thibodeau, Nicholas                                             "/>
        <s v="Aponte III, Jose                                                "/>
        <s v="Piluso, Jr., Anthony                                            "/>
        <s v="Sultani, Azaad                                                  "/>
        <s v="Vaughan, Maxine                                                 "/>
        <s v="Laghari, Mansoor                                                "/>
        <s v="Peek, James                                                     "/>
        <s v="Skelton, Donnie                                                 "/>
        <s v="Schmidt, Alexa                                                  "/>
        <s v="Thompson, Corrina                                               "/>
        <s v="Tudisco, Lisa                                                   "/>
        <s v="Paddock, Sean                                                   "/>
        <s v="Czikowsky, Clint                                                "/>
        <s v="Cooney, Joyce E                                                 "/>
        <s v="Sposa, Joseph                                                   "/>
        <s v="Hartung, Joseph                                                 "/>
        <s v="Soto, Heriberto                                                 "/>
        <s v="Berard, John                                                    "/>
        <s v="Messier, Justin                                                 "/>
        <s v="Larose, Dean                                                    "/>
        <s v="Kirkwood, Paula                                                 "/>
        <s v="Menders, Sandra K                                               "/>
        <s v="Greiner, Jeremy                                                 "/>
        <s v="Morin, Travis                                                   "/>
        <s v="Fritz, Dianne                                                   "/>
        <s v="Bassett-Wooley, Sydney                                          "/>
        <s v="Lee, Myung-Ho                                                   "/>
        <s v="Vernon, Travis                                                  "/>
        <s v="Saksith-Daigneault, Andre                                       "/>
        <s v="Dexter, Shawn                                                   "/>
        <s v="Vega, Welbi                                                     "/>
        <s v="Patterson, Matthew                                              "/>
        <s v="Markovitz, Michael                                              "/>
        <s v="Gilman, Adam                                                    "/>
        <s v="Langan, Rita                                                    "/>
        <s v="Davis, Michael                                                  "/>
        <s v="Bodin, Matthew                                                  "/>
        <s v="Brown, Jared                                                    "/>
        <s v="Palmer, Terrance                                                "/>
        <s v="Sewatman, Aaron                                                 "/>
        <s v="Smith, Nicholas                                                 "/>
        <s v="Aresco, Mario                                                   "/>
        <s v="Clarke, Shane                                                   "/>
        <s v="Erdmann, Alexander P                                            "/>
        <s v="Deeter, Christina                                               "/>
        <s v="Avery, Jason S                                                  "/>
        <s v="St. Jean, Nicholas                                              "/>
        <s v="Shaw, Beth A                                                    "/>
        <s v="Zegarzewski, Friedel                                            "/>
        <s v="Eason, Matthew R                                                "/>
        <s v="Brennan, Janine                                                 "/>
        <s v="Cartagena, Daniel                                               "/>
        <s v="Perez, Alex                                                     "/>
        <s v="HillL, Donald                                                   "/>
        <s v="Avery, Jason                                                    "/>
        <s v="Menders, Sandra                                                 "/>
        <s v="Bowers, Shannon E                                               "/>
        <s v="Dimassa, Joshua                                                 "/>
        <s v="Champlin, Debbie                                                "/>
        <s v="Sostre, Jenny                                                   "/>
        <s v="Sheehan, Kelly                                                  "/>
        <s v="Battersby, Lance                                                "/>
        <s v="Pinero, Victor                                                  "/>
        <s v="Poulin, Nicholas                                                "/>
        <s v="Ouellette, Michael                                              "/>
        <s v="Mehmet, Keith                                                   "/>
        <s v="Morrison, Thomas                                                "/>
        <s v="Rapuano, Christopher M                                          "/>
        <s v="Carpenter, Glen                                                 "/>
        <s v="Aponte, Luis                                                    "/>
        <s v="Taylor-Hubert, Jessica                                          "/>
        <s v="Chiche-Gonzalez, Marlon                                         "/>
        <s v="Del Mastro, Mia                                                 "/>
        <s v="Supik, Chris                                                    "/>
        <s v="Foy, Anthony                                                    "/>
        <s v="Lawrence, Lisa M                                                "/>
        <s v="Strong, Eric                                                    "/>
        <s v="Muckle, Chris                                                   "/>
        <s v="Ward, Donna                                                     "/>
        <s v="Gonzalez, Steven                                                "/>
        <s v="Lemire, Seth                                                    "/>
        <s v="Dawson, Kareem                                                  "/>
        <s v="Dobrzycki, Dominic                                              "/>
        <s v="Kirkwood, Damysha                                               "/>
        <s v="Poventud, Orlando                                               "/>
        <s v="Settles, Sajid                                                  "/>
        <s v="Morris, Edward                                                  "/>
        <s v="Kelly, Michael                                                  "/>
        <s v="Hayer, Oriel                                                    "/>
        <s v="Shaw, Derek                                                     "/>
        <s v="Andexler, Marisa                                                "/>
        <s v="Openchofski, Anthony                                            "/>
        <s v="Mercado, Matthew D                                              "/>
        <s v="Lawlor (widow of Thomas Lawlor), Julie                          "/>
        <s v="Ostrozynski, Elimelech D                                        "/>
        <s v="Judge (depenant of Thomas Lawlor), Kristen                      "/>
        <s v="Mahan, Pauline J                                                "/>
        <s v="York, Beth                                                      "/>
        <s v="Sheehan, Kelly M                                                "/>
        <s v="Hernandez, Luis                                                 "/>
        <s v="Kurtzenacker, William J                                         "/>
        <s v="Fulcher, Suzanne                                                "/>
        <s v="Nelson, Ryan                                                    "/>
        <s v="Lazo, Laura                                                     "/>
        <s v="Desmarais, Dylan                                                "/>
        <s v="Moore (290A), Carla                                             "/>
        <s v="Marchand, Chad                                                  "/>
        <s v="Bernadeau, Charles                                              "/>
        <s v="Philbrick, Tim                                                  "/>
        <s v="Lindgren, John                                                  "/>
        <s v="Hill, Donald C                                                  "/>
        <s v="Boulanger, Myles J                                              "/>
        <s v="Olson, Maxine                                                   "/>
        <s v="Brisson, Ashley L                                               "/>
        <s v="Cary-Wujtewicz, Rhonda                                          "/>
        <s v="St. John, William                                               "/>
        <s v="Melendez, Angel                                                 "/>
        <s v="Weeman, Matthew                                                 "/>
        <s v="Marois-Etman, Michael                                           "/>
        <s v="Davila, Frank                                                   "/>
        <s v="McGregor, John                                                  "/>
        <s v="Garcia, Rachel                                                  "/>
        <s v="Simmons, James                                                  "/>
        <s v="Jacaruso, Nicholas J                                            "/>
        <s v="Cassidy, Patrick                                                "/>
        <s v="Thomas (widow of Frederick Thomas), Denise                      "/>
        <s v="Winn, Christopher                                               "/>
        <s v="Leschinsky, Julie                                               "/>
        <s v="Hensch, Felicia                                                 "/>
        <s v="Scott, Keith                                                    "/>
        <s v="Cote, Amber                                                     "/>
        <s v="Howes, Stefanie                                                 "/>
        <s v="Biegaj, Matthew                                                 "/>
        <s v="Snyder, Stephen                                                 "/>
        <s v="Fitzgerald, William                                             "/>
        <s v="Skinner, Damien                                                 "/>
        <s v="Santiago, Edgar                                                 "/>
        <s v="Rosenbluth, David                                               "/>
        <s v="Griffin, Angelo D                                               "/>
        <s v="Capazzi, Matthew                                                "/>
        <s v="Champlin, Debbie L                                              "/>
        <s v="Tolentino-Molina, Yariel                                        "/>
        <s v="Grabill, Vance                                                  "/>
        <s v="Nickson, Tyrece                                                 "/>
        <s v="Authier Jr, Jason                                               "/>
        <s v="Saksith-Daigneault, Andrew                                      "/>
        <s v="Bigelow, Michael                                                "/>
        <s v="Moran, Michael                                                  "/>
        <s v="Blevons, Todd                                                   "/>
        <s v="Atwater, Tobias                                                 "/>
        <s v="Pedersen (widow of), Mindy                                      "/>
        <s v="York, Scott                                                     "/>
        <s v="Blonski, Magdalena                                              "/>
        <s v="Rodriguez, Francis                                              "/>
        <s v="Willis, Nicholas                                                "/>
        <s v="Ayala, Kaneisha M                                               "/>
        <s v="Phillips, Kara J                                                "/>
        <s v="White, Courtney                                                 "/>
        <s v="Munday, Lynne H                                                 "/>
        <s v="Evans, Tynaiyah                                                 "/>
        <s v="Wahed, Ifthi                                                    "/>
        <s v="Stadalnik, Brian                                                "/>
        <s v="Perez, Alexander                                                "/>
        <s v="Pasieka, Douglas                                                "/>
        <s v="Edwards, Tiera                                                  "/>
        <s v="Rapuano, Christopher                                            "/>
        <s v="Battersby, Heather                                              "/>
        <s v="McBride, Justin                                                 "/>
        <s v="Swan, Steven                                                    "/>
        <s v="Hernandez, Luis A                                               "/>
        <s v="Kocaqi, Aleksander                                              "/>
        <s v="Wahed, Ishti                                                    "/>
        <s v="Calderon, Ashley                                                "/>
        <s v="Gustafson, Andrew                                               "/>
        <s v="Bonneau, Charlene                                               "/>
        <s v="Frechette, Kim                                                  "/>
        <s v="McGregor, Carley                                                "/>
        <s v="Yu, Yung                                                        "/>
        <s v="Markopoulos, Fotis P                                            "/>
        <s v="Bennett, Phillip                                                "/>
        <s v="Mainolfi, Patrick                                               "/>
        <s v="HARRIS, TERRY                                                   "/>
        <s v="REYES, MANUEL                                                   "/>
        <s v="Florentino, Anthony                                             "/>
        <s v="Foley, James                                                    "/>
        <s v="WILSON, VERONICA                                                "/>
        <s v="MARZIARZ, PAUL                                                  "/>
        <s v="Riddick, Moses                                                  "/>
        <s v="MALAVE, ELLEN                                                   "/>
        <s v="Everson, Christopher                                            "/>
        <s v="Everson, Roger                                                  "/>
        <s v="Sayles, Robyn                                                   "/>
        <s v="Keith, Azalea                                                   "/>
        <s v="ALSTON, JOHN                                                    "/>
        <s v="COLLOZO, OSWALDO                                                "/>
        <s v="HOYLE, WILLIE                                                   "/>
        <s v="Mattei, Edward                                                  "/>
        <s v="FURLOW, ROSALYN                                                 "/>
        <s v="Migliaro, John                                                  "/>
        <s v="STORY, TONY                                                     "/>
        <s v="CRENSHAW, DAVID                                                 "/>
        <s v="NOWLIN, KENNETH                                                 "/>
        <s v="MILLS, WILLIAM                                                  "/>
        <s v="BEGIN, THOMAS                                                   "/>
        <s v="GRANGER, JOHN                                                   "/>
        <s v="OUTLAW, JAMES X                                                 "/>
        <s v="HEYER, RICHARD                                                  "/>
        <s v="STOWE, GEORGE                                                   "/>
        <s v="LEWIS, WALTER                                                   "/>
        <s v="DEMUSIS, MICHELLE                                               "/>
        <s v="SHERRICK, SCOTT                                                 "/>
        <s v="ROBERGE, JOHN                                                   "/>
        <s v="HARRISON, MARSHA                                                "/>
        <s v="DAVIS, FRANK                                                    "/>
        <s v="GORDON, ANDREW                                                  "/>
        <s v="JACKSON, GEORGE                                                 "/>
        <s v="Cinque-Draughn fka Bullock, Anthony                             "/>
        <s v="MILLER, GORDEN                                                  "/>
        <s v="PALADINO, DONALD                                                "/>
        <s v="BENNINGS, ADDISON                                               "/>
        <s v="WILKS, CHAPELLA                                                 "/>
        <s v="Lytle, Reginald                                                 "/>
        <s v="LOMAX, CAROL                                                    "/>
        <s v="WARNER, RALPH                                                   "/>
        <s v="Johnson, Richard                                                "/>
        <s v="FELTON, TRACEY                                                  "/>
        <s v="MCELYA, SALADIN                                                 "/>
        <s v="Fox-Foley, Noreen                                               "/>
        <s v="SOSA, LUIS                                                      "/>
        <s v="PEREZ, EMILIO                                                   "/>
        <s v="KEATON, WILLIAM                                                 "/>
        <s v="CHESTER, JAMES                                                  "/>
        <s v="Lytle, William                                                  "/>
        <s v="GONZALEZ, ARTURO                                                "/>
        <s v="LUCKY, WILLIAM                                                  "/>
        <s v="MILLER, GORDON                                                  "/>
        <s v="WHITE, JOHN                                                     "/>
        <s v="OUTLAW, JAMES                                                   "/>
        <s v="BRITTELL, ELIZABETH                                             "/>
        <s v="Marks, Zane                                                     "/>
        <s v="CARR, DAVID                                                     "/>
        <s v="MARCINCZYK, WILLIAM                                             "/>
        <s v="SEARL, CINDY                                                    "/>
        <s v="Crudup, David                                                   "/>
        <s v="WHIDBEE, LISA K                                                 "/>
        <s v="Delerme, Maria                                                  "/>
        <s v="WALKER, ERIC                                                    "/>
        <s v="BROWN, ANDRE                                                    "/>
        <s v="BRITTON, PAUL                                                   "/>
        <s v="TAYLOR, CHRISTOPHER                                             "/>
        <s v="Coburn, Bryan                                                   "/>
        <s v="BARILE, DENNIS P                                                "/>
        <s v="SYLVIA, JOHN                                                    "/>
        <s v="CASE, CHRISTOPHER                                               "/>
        <s v="SILVA, DANIEL                                                   "/>
        <s v="DYKES, LEWIS                                                    "/>
        <s v="McKnight, SR, Anthony                                           "/>
        <s v="CARBONE, ROBERT B                                               "/>
        <s v="Brinley, Kenneth                                                "/>
        <s v="SELLAS, THOMAS                                                  "/>
        <s v="BELLAMY, LAWRENCE                                               "/>
        <s v="GRIFFIN, DANA                                                   "/>
        <s v="DeGroate, Linda                                                 "/>
        <s v="Roach, Charles                                                  "/>
        <s v="DAWKINS, CHARLES                                                "/>
        <s v="FARRELL, TIMOTHY                                                "/>
        <s v="HUGHES, EUGENE                                                  "/>
        <s v="Haughton, Lindsey                                               "/>
        <s v="SNAPE, KEITH                                                    "/>
        <s v="Zackery-Lewis, Wanda                                            "/>
        <s v="GULLEY, ROBERT                                                  "/>
        <s v="VERNON, ALVIN                                                   "/>
        <s v="Agrinzone, Raymond                                              "/>
        <s v="Robinson, Cedric                                                "/>
        <s v="BOHAN, JAMES                                                    "/>
        <s v="ANANIA, RICHARD                                                 "/>
        <s v="Martinez, Edwin                                                 "/>
        <s v="Harris, Armn J                                                  "/>
        <s v="TILGHMAN, LAWRENCE                                              "/>
        <s v="NEWSON, JAMES                                                   "/>
        <s v="CARBONE, ROBERT                                                 "/>
        <s v="PETKEVICH, MARK F                                               "/>
        <s v="CORREA, ROBERT                                                  "/>
        <s v="FITZGERALD, DAVID                                               "/>
        <s v="BARROS, DARREL                                                  "/>
        <s v="SHINGLER, BRIAN                                                 "/>
        <s v="BELLAMY, ELBERT N                                               "/>
        <s v="MULHALL, THOMAS                                                 "/>
        <s v="COOPER, KENNETH                                                 "/>
        <s v="HASAN, SALADIN                                                  "/>
        <s v="Dombroski, Richard Scott                                        "/>
        <s v="CLEVELAND, THERESA                                              "/>
        <s v="Mobley, Willie                                                  "/>
        <s v="CORTES, ANGEL                                                   "/>
        <s v="WELLS, MELVIN                                                   "/>
        <s v="Galberth, William J                                             "/>
        <s v="GIBSON, VERNETHA                                                "/>
        <s v="Guerin, Robert                                                  "/>
        <s v="BROWN, AUDREY                                                   "/>
        <s v="HAYWARD, BRENDA                                                 "/>
        <s v="Harris, Kevin                                                   "/>
        <s v="RICKS, ALONZO                                                   "/>
        <s v="JAMES, WAYNE                                                    "/>
        <s v="ALLEN, LUCILLE                                                  "/>
        <s v="AMATO, BONNIE P                                                 "/>
        <s v="TANNER, LEONARD                                                 "/>
        <s v="KRAWSHUT, GEORGE                                                "/>
        <s v="CREASHAW, DAVID                                                 "/>
        <s v="SILVA, GORDON                                                   "/>
        <s v="HARRELL, TIMOTHY                                                "/>
        <s v="LAWRENCE, JOSEPH                                                "/>
        <s v="Copeland, Ronald                                                "/>
        <s v="Townsend, Andrea                                                "/>
        <s v="ANINIA, RICHARD                                                 "/>
        <s v="BILLINGS, MICHAEL                                               "/>
        <s v="WATERS, DARRYL                                                  "/>
        <s v="THORPE, CORDELIA                                                "/>
        <s v="Roach, Randy                                                    "/>
        <s v="MARTINEZ, MARIA V                                               "/>
        <s v="Ervin, Nathan                                                   "/>
        <s v="NABORS, EDWARD                                                  "/>
        <s v="GALLBERTH, WILLIAM                                              "/>
        <s v="LOWERY, WILLIAM                                                 "/>
        <s v="Nuzzo, Dominic                                                  "/>
        <s v="PHELAN, PETER                                                   "/>
        <s v="ALVAREZ, ALEXIE                                                 "/>
        <s v="CORTEZ, ANGEL                                                   "/>
        <s v="BARILE, DENNIS                                                  "/>
        <s v="MATTHEWS, PAULA                                                 "/>
        <s v="MANN, JOHN                                                      "/>
        <s v="IRIZARRY, NEREIDA                                               "/>
        <s v="ACHILLI-MURPHY, CHRISTINE                                       "/>
        <s v="MUOIO, ROBERT G                                                 "/>
        <s v="Coburn, Brian                                                   "/>
        <s v="Papcin, Daniel                                                  "/>
        <s v="CARRINGTON, ADRIAN                                              "/>
        <s v="Dania, Gregory                                                  "/>
        <s v="WOLF, CLIFF                                                     "/>
        <s v="McIntosh, Sonia                                                 "/>
        <s v="IRRIZARY, NEREIDA                                               "/>
        <s v="Horn, Robert                                                    "/>
        <s v="PRATT, BRIAN                                                    "/>
        <s v="Keaton, Jr., Nathaniel H                                        "/>
        <s v="Jones, Maxine                                                   "/>
        <s v="Barry, Steven                                                   "/>
        <s v="Wood, James                                                     "/>
        <s v="GULEY, ROBERT B                                                 "/>
        <s v="Colla, Lillian                                                  "/>
        <s v="Byam-Spencer-Houston, Patricia                                  "/>
        <s v="Hanna, Marion                                                   "/>
        <s v="CARTER, ROBIN                                                   "/>
        <s v="Simard, Page                                                    "/>
        <s v="FLORES, RICARDO                                                 "/>
        <s v="Simard, Paige                                                   "/>
        <s v="MOORE, CAROL                                                    "/>
        <s v="Weed, William                                                   "/>
        <s v="Waller, Art                                                     "/>
        <s v="CHAVIS, REGINALD                                                "/>
        <s v="TELFORD, ANNETTE G                                              "/>
        <s v="BARROS, DARYEL                                                  "/>
        <s v="Padro Jr., Carlos                                               "/>
        <s v="Rodriguez, Karl                                                 "/>
        <s v="Brinley, Kenneth W                                              "/>
        <s v="Brown, Andrew R                                                 "/>
        <s v="Bullock, Scott                                                  "/>
        <s v="BOGUSH, DAVID                                                   "/>
        <s v="Johnson, Richard E                                              "/>
        <s v="Ross, Louis                                                     "/>
        <s v="Santos-Pirhala, Patricia                                        "/>
        <s v="Minnocci, Marco                                                 "/>
        <s v="DUNMORE, WANDA                                                  "/>
        <s v="STANCUNA, DARRELL                                               "/>
        <s v="LaRovera, Joseph E                                              "/>
        <s v="LUCKY, ROBERT                                                   "/>
        <s v="Brown, Latrece                                                  "/>
        <s v="BURCH, VIOLET                                                   "/>
        <s v="WILSON, WILLIAM D                                               "/>
        <s v="SUTTON, EULA                                                    "/>
        <s v="Felicello, Paula                                                "/>
        <s v="COPELA, DENNIS                                                  "/>
        <s v="WALTON, KIM                                                     "/>
        <s v="VAICHUS, EDWARD J                                               "/>
        <s v="FORD, DAWN                                                      "/>
        <s v="Pisanelle, Ruth                                                 "/>
        <s v="Villeneuve, Lester                                              "/>
        <s v="Mwando, Angaza                                                  "/>
        <s v="RAUCCI, MICHAEL                                                 "/>
        <s v="McMasters, Michelle L                                           "/>
        <s v="AVILA, GRACE                                                    "/>
        <s v="SHAHEED, ABDUL                                                  "/>
        <s v="SALAZAR, MAXINE                                                 "/>
        <s v="DUBAY, RICHARD                                                  "/>
        <s v="PERRY, CHARLES                                                  "/>
        <s v="GAMBLE, JACQUELYN                                               "/>
        <s v="HAZELWOOD, AARON                                                "/>
        <s v="REYNOLDS, SERGE                                                 "/>
        <s v="Ronne, Robert                                                   "/>
        <s v="Dutil, Gina                                                     "/>
        <s v="RODRIGUEZ, KARLA                                                "/>
        <s v="Barone, James                                                   "/>
        <s v="Stewart, Emily                                                  "/>
        <s v="Telford, Annette                                                "/>
        <s v="GASKINS, JOHN                                                   "/>
        <s v="SIENKIEWICZ, DIANE                                              "/>
        <s v="Brown, Edwina                                                   "/>
        <s v="JAMES, DAVID                                                    "/>
        <s v="Haughton, Reno                                                  "/>
        <s v="DELAHANTY, THOMAS                                               "/>
        <s v="Dalton, Garret                                                  "/>
        <s v="Sims, Charles J                                                 "/>
        <s v="DECUSATI, FRANK                                                 "/>
        <s v="RADZIUNAS, ESQ, JOHN                                            "/>
        <s v="Smith, Jacqueline                                               "/>
        <s v="Copeland, Ronald K                                              "/>
        <s v="Young, Bernard                                                  "/>
        <s v="Harp, Lorraine                                                  "/>
        <s v="Benitez, Rene                                                   "/>
        <s v="GARNER, LEVORIS                                                 "/>
        <s v="Okwuosa, Chukwuemek                                             "/>
        <s v="BRIDGMAN, SHAWN                                                 "/>
        <s v="DIMAURO, JR., GINO                                              "/>
        <s v="Aker, Patria                                                    "/>
        <s v="Lowery, William T                                               "/>
        <s v="White, Brian C                                                  "/>
        <s v="Brockenberry, Christopher                                       "/>
        <s v="MARTINEZ, DAVID J                                               "/>
        <s v="GALBERTH, WILLIAM                                               "/>
        <s v="IANNANTUONI, JOSEPH                                             "/>
        <s v="DELERME-MUTTS, MARIA                                            "/>
        <s v="Keaton, Nathaniel                                               "/>
        <s v="BILLUPS, YOLANDA                                                "/>
        <s v="Brown, Otis                                                     "/>
        <s v="OLIVERA, LUIS                                                   "/>
        <s v="BELLACICCO, GLORIA                                              "/>
        <s v="BARRY, STEVEN E                                                 "/>
        <s v="DALTON, GARRETT                                                 "/>
        <s v="SANTOPIETRO, DAVID                                              "/>
        <s v="Parshall, Edward                                                "/>
        <s v="PETERSON, STANLEY                                               "/>
        <s v="CALDERON, MICHAEL                                               "/>
        <s v="Cook, Angela                                                    "/>
        <s v="Gaff, Steven                                                    "/>
        <s v="Alston, III, Melvin                                             "/>
        <s v="GALLO, STEVEN M                                                 "/>
        <s v="Morrissey, Timothy                                              "/>
        <s v="Broome, Danette                                                 "/>
        <s v="Tenney, Brian                                                   "/>
        <s v="CAMPBELL, CHARLES                                               "/>
        <s v="WALKER, EVERTON                                                 "/>
        <s v="Myers, Glenn                                                    "/>
        <s v="STEWART, MARILYN                                                "/>
        <s v="VAUGHN, CARLTON                                                 "/>
        <s v="McElya, Lavoid                                                  "/>
        <s v="JOHNSON JR, MODIKIAH                                            "/>
        <s v="MUTTS, MARIA                                                    "/>
        <s v="BAILEY, JASON                                                   "/>
        <s v="WILLIAMS, DONNA                                                 "/>
        <s v="HALLSTROM, KENNETH                                              "/>
        <s v="Weston, Pamela                                                  "/>
        <s v="FORD, JAMALI M                                                  "/>
        <s v="REVERON, JOSE                                                   "/>
        <s v="Everson, III, Roger                                             "/>
        <s v="Houlihan, Robert                                                "/>
        <s v="MARQUEZ, BRIXEIDA                                               "/>
        <s v="BARROS SR., DARYEL                                              "/>
        <s v="Bourne, David                                                   "/>
        <s v="Hernandez, Hector                                               "/>
        <s v="MURASSO, PAUL J                                                 "/>
        <s v="Jones, Latrice                                                  "/>
        <s v="Gamble, Jacqueline                                              "/>
        <s v="Lavache, Nancy M                                                "/>
        <s v="SMITH, MICHELE                                                  "/>
        <s v="Hudson, Sr., Darnell A                                          "/>
        <s v="Sellas, Thomas L                                                "/>
        <s v="Shatas, Michael                                                 "/>
        <s v="Whichard, Kenneth                                               "/>
        <s v="Acevedo, Eric                                                   "/>
        <s v="McLaurin, Juadteenia                                            "/>
        <s v="Stevenson, Jackie                                               "/>
        <s v="Gilbert, Robert                                                 "/>
        <s v="Cornelius-Jones, Kelli                                          "/>
        <s v="EDWARDS, DAVID                                                  "/>
        <s v="Granata, David                                                  "/>
        <s v="Lacroix, Raymond G                                              "/>
        <s v="Little, Michael                                                 "/>
        <s v="Baldino, Angelo                                                 "/>
        <s v="Billups, Yolanda M                                              "/>
        <s v="Cuzio, George                                                   "/>
        <s v="Williams, Frederick                                             "/>
        <s v="Grabowiecki, Richard                                            "/>
        <s v="Roach, Randy C                                                  "/>
        <s v="Broome, Danette T                                               "/>
        <s v="Prater, Jill                                                    "/>
        <s v="McLaurin, Keith                                                 "/>
        <s v="Blanc, Richard                                                  "/>
        <s v="McLaurin, Juanteenia S                                          "/>
        <s v="Bailey, Jason A                                                 "/>
        <s v="Woods, Frederick                                                "/>
        <s v="Davis, Walter                                                   "/>
        <s v="Wylie-Wagner, Lynn                                              "/>
        <s v="Duval, Christine                                                "/>
        <s v="Howard, Jonathan                                                "/>
        <s v="Petty, Dara                                                     "/>
        <s v="Hutsell-Snape, Margaret                                         "/>
        <s v="Spears, Charles                                                 "/>
        <s v="Jackson, Sharon                                                 "/>
        <s v="Santos, Genita                                                  "/>
        <s v="Sacco, Frank                                                    "/>
        <s v="Gagliardi, John                                                 "/>
        <s v="Mclain, Lori                                                    "/>
        <s v="Lee, Patricia K                                                 "/>
        <s v="Gary, Charles                                                   "/>
        <s v="Pirhala, Patricia                                               "/>
        <s v="Sheppard, Zandra                                                "/>
        <s v="Nelson, Avis                                                    "/>
        <s v="Ando, Joelle                                                    "/>
        <s v="Bellemare, Richard                                              "/>
        <s v="Farmer, Robert                                                  "/>
        <s v="Byrd, Richard                                                   "/>
        <s v="Moskites, Thomas                                                "/>
        <s v="Vendrella, Anthony                                              "/>
        <s v="Delerme-Smith, Maria                                            "/>
        <s v="Johnson, Faleisha                                               "/>
        <s v="Keaton, Nathanial                                               "/>
        <s v="Dunaj, Elizabeth                                                "/>
        <s v="Amasino, Luigi                                                  "/>
        <s v="CASSIDY, DAVID                                                  "/>
        <s v="Hodge, Ralph                                                    "/>
        <s v="Shakoor, Yahya                                                  "/>
        <s v="Keel, Danette                                                   "/>
        <s v="Hudson Sr., Darnell A                                           "/>
        <s v="Sprano, Shannon                                                 "/>
        <s v="Jackson, Timothy                                                "/>
        <s v="Glenn, Myers                                                    "/>
        <s v="Smith-Delerme, Maria                                            "/>
        <s v="Dipasquale, Matthew                                             "/>
        <s v="Stowell, Emily                                                  "/>
        <s v="Biros, Gary                                                     "/>
        <s v="King, Riyad                                                     "/>
        <s v="Orso, Alisa                                                     "/>
        <s v="Watts, Christopher                                              "/>
        <s v="Padro, Jr., Carlos J                                            "/>
        <s v="Ayala, Efrain                                                   "/>
        <s v="Eillis, Robert                                                  "/>
        <s v="Shelton, Michelle                                               "/>
        <s v="Galloway-Martin, Annette                                        "/>
        <s v="Torruellas, Rafael                                              "/>
        <s v="Hutsell, Margaret                                               "/>
        <s v="Hunter, Raymond                                                 "/>
        <s v="Magnotti, Dennis                                                "/>
        <s v="Rutkis, Juris                                                   "/>
        <s v="Lawlor, Jennifer                                                "/>
        <s v="Rainey, Carroll                                                 "/>
        <s v="Thomas, Kathryn                                                 "/>
        <s v="Runlett, Dean                                                   "/>
        <s v="Jefferson, Lawanda                                              "/>
        <s v="King, Lynwood                                                   "/>
        <s v="Dunford, Edward                                                 "/>
        <s v="Morales, David                                                  "/>
        <s v="Mulligan, Kathleen                                              "/>
        <s v="Strausman, Thomas                                               "/>
        <s v="Moraes, Renee                                                   "/>
        <s v="Morales-Standard, Jeanie                                        "/>
        <s v="Nicks, William                                                  "/>
        <s v="Hudson, Darnell                                                 "/>
        <s v="Flowers, Tracey                                                 "/>
        <s v="Washington, Charles                                             "/>
        <s v="Smith, Michael M                                                "/>
        <s v="Reese, John                                                     "/>
        <s v="Guillot, Richard P                                              "/>
        <s v="Cwalina, Janoslaw                                               "/>
        <s v="Livingston, Samara                                              "/>
        <s v="Williams, Donna R                                               "/>
        <s v="Newson, James L                                                 "/>
        <s v="Martinez, Eduardo J                                             "/>
        <s v="Bathrick, Ronald                                                "/>
        <s v="Ford, Jamali                                                    "/>
        <s v="Wilson, Venus                                                   "/>
        <s v="Martincz, Eduardo                                               "/>
        <s v="Reede, Levoris                                                  "/>
        <s v="Stevenson-Square, Jacqueline                                    "/>
        <s v="Kearney, Theresa                                                "/>
        <s v="Brock, Jr, Paul                                                 "/>
        <s v="Lowery, Morgan                                                  "/>
        <s v="Rogoza, Mark                                                    "/>
        <s v="Moore, Joenathan                                                "/>
        <s v="O'Donnell, Richard                                              "/>
        <s v="Woolfolk, Melody                                                "/>
        <s v="Shea, Jason J                                                   "/>
        <s v="Pereau, Thomas                                                  "/>
        <s v="Kelly, John C                                                   "/>
        <s v="Riedl, Jane                                                     "/>
        <s v="Nln, Midge                                                      "/>
        <s v="Smith, Jeffrey S                                                "/>
        <s v="Roberts, Milhouse                                               "/>
        <s v="Hernandez, Nancy M                                              "/>
        <s v="Champion, Lucille                                               "/>
        <s v="Chavis, Reginald F                                              "/>
        <s v="Livingston, Samara L                                            "/>
        <s v="Rainey, Carroll B                                               "/>
        <s v="Mallison, Vanessa V                                             "/>
        <s v="Williams, Troy                                                  "/>
        <s v="McAvoy, Joseph V                                                "/>
        <s v="Brock, Paul                                                     "/>
        <s v="Caruso, Edward                                                  "/>
        <s v="Barry, Daniel                                                   "/>
        <s v="Iannantuoni, Joseph C                                           "/>
        <s v="Biarengo, James                                                 "/>
        <s v="DeJesus, Ricardo                                                "/>
        <s v="Acevedo, Eric E                                                 "/>
        <s v="Hunter, Raymond k                                               "/>
        <s v="GagliardiI, John                                                "/>
        <s v="Currie, Robert                                                  "/>
        <s v="Russell, Keith                                                  "/>
        <s v="Viarengo, James                                                 "/>
        <s v="Lytle, Reginald D                                               "/>
        <s v="Stevenson, Terrell                                              "/>
        <s v="Roach, Joseph                                                   "/>
        <s v="Griffin, Dana A                                                 "/>
        <s v="Payne, Jerome                                                   "/>
        <s v="Anania, Richard C                                               "/>
        <s v="Rodriguez, Karla L                                              "/>
        <s v="Dikranian, Susan                                                "/>
        <s v="Cummings, Robert J                                              "/>
        <s v="Grant, Eddie W                                                  "/>
        <s v="Rogers, Thomas                                                  "/>
        <s v="Fluitt, Robert                                                  "/>
        <s v="Aievedo, Eric E                                                 "/>
        <s v="King, Riyad R                                                   "/>
        <s v="Hutchings, Karla L                                              "/>
        <s v="Kenny, Gary                                                     "/>
        <s v="Currie, Robert J                                                "/>
        <s v="Johnson, Faleisha M                                             "/>
        <s v="Smith, Michelle                                                 "/>
        <s v="Short, Vinetta                                                  "/>
        <s v="Delume-Smith, Maria                                             "/>
        <s v="Rogers, Thomas J                                                "/>
        <s v="Putinas, Bambi                                                  "/>
        <s v="Morant, Julien                                                  "/>
        <s v="Rizza, Roberto J                                                "/>
        <s v="Cardoso, Jose                                                   "/>
        <s v="Delerme-Smith, Maria D                                          "/>
        <s v="Davis Brookshire, Nekengie                                      "/>
        <s v="Delermie-Smith, Maria                                           "/>
        <s v="Elliot, James                                                   "/>
        <s v="McLaurin, Keith A                                               "/>
        <s v="Santos, Genita A                                                "/>
        <s v="Nogueria, Jason C                                               "/>
        <s v="Amin, Diaab                                                     "/>
        <s v="Leroux, Amanda G                                                "/>
        <s v="Rizza, Roberto                                                  "/>
        <s v="McDonald, Ricardo A                                             "/>
        <s v="Brooks, Justin                                                  "/>
        <s v="Moran, Carlos J                                                 "/>
        <s v="Marable, Gregory                                                "/>
        <s v="Dawson, Dominic S                                               "/>
        <s v="Jackson, Michellin L                                            "/>
        <s v="Allbert, James G                                                "/>
        <s v="Reese, John C                                                   "/>
        <s v="Mastrianna, Concetta                                            "/>
        <s v="Rush, Brain                                                     "/>
        <s v="Santopletro, David                                              "/>
        <s v="Ayala, Jr, Efrain                                               "/>
        <s v="Rush, Brian K                                                   "/>
        <s v="Saunders, III, Francis S                                        "/>
        <s v="Jackson-Easterling, Angel                                       "/>
        <s v="Hernandez, Nancy                                                "/>
        <s v="Williams, Rosalyn D                                             "/>
        <s v="Jacobs, Catherine M                                             "/>
        <s v="Hollstein, Jennifer                                             "/>
        <s v="Krugel, Stephen A                                               "/>
        <s v="Straussman, Thomas J                                            "/>
        <s v="Cardona, Giovanni A                                             "/>
        <s v="Iannontuoni, Joseph                                             "/>
        <s v="Hudson, Darnell A                                               "/>
        <s v="Augustine, Bryan                                                "/>
        <s v="Theisen, Jessica                                                "/>
        <s v="Spears, Charles N                                               "/>
        <s v="Lowman, Michelle                                                "/>
        <s v="Burroughs, Diane                                                "/>
        <s v="Barros, Sr., Daryel A                                           "/>
        <s v="Pataky, Daryle                                                  "/>
        <s v="Padro, Carlos                                                   "/>
        <s v="Russell, Daniel R                                               "/>
        <s v="Elliott, James A                                                "/>
        <s v="Liberman, Isaac                                                 "/>
        <s v="Barros, Darryl                                                  "/>
        <s v="Torres, Ralph                                                   "/>
        <s v="Ross, Louis S                                                   "/>
        <s v="Hutsell, Margaret A                                             "/>
        <s v="Williams, Troy B                                                "/>
        <s v="Mckernan, Daryl                                                 "/>
        <s v="Charles, Pamela M                                               "/>
        <s v="Stafford, Tarry                                                 "/>
        <s v="Perrin, Jeremy B                                                "/>
        <s v="White, Avery S                                                  "/>
        <s v="Brooks, Dana G                                                  "/>
        <s v="Brookshire, Nekengie M                                          "/>
        <s v="Barnes, Kenneth E                                               "/>
        <s v="Lewis, Charles L                                                "/>
        <s v="Roman, Christian J                                              "/>
        <s v="Acevedo Jr., Eric                                               "/>
        <s v="Ramirez, Orlando                                                "/>
        <s v="Pacileo, Daniel                                                 "/>
        <s v="Curry, Paula                                                    "/>
        <s v="BROOKS-WARD, DANA                                               "/>
        <s v="Roberts, Shonda C                                               "/>
        <s v="Lytle, Reginal                                                  "/>
        <s v="Stevenson, Terell                                               "/>
        <s v="Carter, Lisa                                                    "/>
        <s v="PERRIN, JEREMY                                                  "/>
        <s v="BROMELL, ODELL                                                  "/>
        <s v="ELLIOTT, JAMES                                                  "/>
        <s v="Mcentire, Steven                                                "/>
        <s v="Linder, Dennis                                                  "/>
        <s v="NUNEZ, CARLOS                                                   "/>
        <s v="Felix, Kenneth A                                                "/>
        <s v="CORTES, ALBERTO                                                 "/>
        <s v="Roberts, Angelo                                                 "/>
        <s v="Reilly, James                                                   "/>
        <s v="Pettway, Tyechia                                                "/>
        <s v="Gatling, Terri                                                  "/>
        <s v="CARDONA, GIOVANNI                                               "/>
        <s v="Reid, Stefan                                                    "/>
        <s v="WELCOME, RONALD                                                 "/>
        <s v="Okwuosa, Ikechukwu                                              "/>
        <s v="DASHER, MELISSA                                                 "/>
        <s v="Ruffin, Monique                                                 "/>
        <s v="CROWLEY, BARBARA                                                "/>
        <s v="Smith, Maria D                                                  "/>
        <s v="Valentine, Leslie                                               "/>
        <s v="Stevenson, Jacinth                                              "/>
        <s v="Ayala, Jr., Efrain                                              "/>
        <s v="Ward, Dana                                                      "/>
        <s v="Davidson, Patrick C                                             "/>
        <s v="Richardson, Quentin                                             "/>
        <s v="FORBES, WESLEY                                                  "/>
        <s v="LAUDATI, DANA                                                   "/>
        <s v="Jones, Troy                                                     "/>
        <s v="BROWNING, REGINA                                                "/>
        <s v="Vargus, Roberto                                                 "/>
        <s v="Alford, Linda                                                   "/>
        <s v="Fiorentino, Pamela                                              "/>
        <s v="Bailey, Tahesha                                                 "/>
        <s v="BECKER, ALLEN                                                   "/>
        <s v="Depalma, David                                                  "/>
        <s v="Warren, Shelley A                                               "/>
        <s v="WOODS-EBRON, KIMBERLY                                           "/>
        <s v="Circo, Kimberley                                                "/>
        <s v="Ruiz, Daniel                                                    "/>
        <s v="Perez-Sutton, Levonne                                           "/>
        <s v="Norfleet, Cameron                                               "/>
        <s v="Schoonmaker, Kristen                                            "/>
        <s v="LOCKETT, LASHAWN                                                "/>
        <s v="Robinson, Jamie                                                 "/>
        <s v="HARRIS, DIANE                                                   "/>
        <s v="Block, Natalena                                                 "/>
        <s v="Ricardson, Quentin                                              "/>
        <s v="Aponte, Ashleigh                                                "/>
        <s v="Rodney, Shawn                                                   "/>
        <s v="Rorie, Margie                                                   "/>
        <s v="BRANTLE, CHERYL                                                 "/>
        <s v="Curtis, Dominique                                               "/>
        <s v="HUGHES, BERT                                                    "/>
        <s v="Pelletier, Wendy                                                "/>
        <s v="Valentine, Lelsie                                               "/>
        <s v="HINES, SHAUN                                                    "/>
        <s v="SHEA, JASON                                                     "/>
        <s v="Matlock, James                                                  "/>
        <s v="Seay, Edward                                                    "/>
        <s v="Campbell, Israel                                                "/>
        <s v="COGGINS, ARDEN                                                  "/>
        <s v="MEDINA, MARC                                                    "/>
        <s v="RAMIREZ, DORIAN                                                 "/>
        <s v="BROWN-BURGESS, LATRECE                                          "/>
        <s v="LEE, LEROY                                                      "/>
        <s v="Stevens, Sarah                                                  "/>
        <s v="SCOTT, NAJEE                                                    "/>
        <s v="CLAVET, GILLES                                                  "/>
        <s v="BLACK, ALLISON                                                  "/>
        <s v="MILLER SR, JACK                                                 "/>
        <s v="ZAROTNEY, EMILY                                                 "/>
        <s v="JONES, MICHELE                                                  "/>
        <s v="SAVOIE, DONNA                                                   "/>
        <s v="Maye, Rodney L                                                  "/>
        <s v="Anderson, Marvin                                                "/>
        <s v="KENDALL, EDWARD                                                 "/>
        <s v="McDonald, Ricardo                                               "/>
        <s v="Bunnell, Joseph                                                 "/>
        <s v="Leece, Matthew                                                  "/>
        <s v="WRIGHT, JACQUELYN                                               "/>
        <s v="COLOMBO, DOMINIC                                                "/>
        <s v="ROY, LINDA                                                      "/>
        <s v="Mongillo, John                                                  "/>
        <s v="RUGGIERO, RONALD                                                "/>
        <s v="HEBER, CHRISTOPHER                                              "/>
        <s v="OKOLIE, MELISSA                                                 "/>
        <s v="Laboy, Andre                                                    "/>
        <s v="GULIUZZA, ANTHONY                                               "/>
        <s v="ISLAND, CHRISTOPHER                                             "/>
        <s v="WOODS  SR, FREDERICK                                            "/>
        <s v="Dixon, Arayna D                                                 "/>
        <s v="Roach, Mercilla                                                 "/>
        <s v="MANTILLA, DAYRA                                                 "/>
        <s v="MASELLA, PATRICK                                                "/>
        <s v="Wyllie-Wagner, Lynn                                             "/>
        <s v="Rivera, Raymond                                                 "/>
        <s v="MARTINEZ, NOEL                                                  "/>
        <s v="BALDWIN, AIESHIA                                                "/>
        <s v="Patterson, Marvin                                               "/>
        <s v="Ferraro, Albert                                                 "/>
        <s v="MATTHEWS, JAMARUS                                               "/>
        <s v="Brooks, Angela                                                  "/>
        <s v="LUGO, ROSEMARY                                                  "/>
        <s v="Teague, Deirdre                                                 "/>
        <s v="Thomas, Tyrees                                                  "/>
        <s v="Byrd, Obee                                                      "/>
        <s v="TORRES, LIMARIS                                                 "/>
        <s v="GRANT, RODNEY                                                   "/>
        <s v="Davis, Alexis                                                   "/>
        <s v="GARY, MONIQUE                                                   "/>
        <s v="Little, Candace                                                 "/>
        <s v="Krol, Anthony                                                   "/>
        <s v="HARRIS, GIOVONNA                                                "/>
        <s v="Zack, Bradley                                                   "/>
        <s v="ANTONUCCI, ROBERT                                               "/>
        <s v="SANDERS, DEIJA                                                  "/>
        <s v="Johnson, Natalie                                                "/>
        <s v="Allard, Peter                                                   "/>
        <s v="MURRAY, CHARLES                                                 "/>
        <s v="CINELLI, VINCENT                                                "/>
        <s v="Black, Marcia                                                   "/>
        <s v="Guilliuzza, Anthony                                             "/>
        <s v="White, Camille                                                  "/>
        <s v="Hollis, Ahmand                                                  "/>
        <s v="Cacioli, John                                                   "/>
        <s v="MEYER, MARVIN                                                   "/>
        <s v="LOPEZ, JOSE                                                     "/>
        <s v="WILLIAMS, COKHANA                                               "/>
        <s v="GIBBONS, JEFFREY                                                "/>
        <s v="Frasier, Huirles                                                "/>
        <s v="DANIELE, VINCENT                                                "/>
        <s v="Ortiz, Jose R                                                   "/>
        <s v="Albino, Michael                                                 "/>
        <s v="CORPS, ANTHONY                                                  "/>
        <s v="SWEAT, KIMBERLYN                                                "/>
        <s v="Hendrickson, Renate                                             "/>
        <s v="Hailey, Maurice                                                 "/>
        <s v="LOPEZ, JONATHAN                                                 "/>
        <s v="JACKSON, MICHELLIN                                              "/>
        <s v="Revere, Charles                                                 "/>
        <s v="BLAND, TECHITA                                                  "/>
        <s v="GATISON, MALCOLM                                                "/>
        <s v="Barrett, John M                                                 "/>
        <s v="Smith, Brandon                                                  "/>
        <s v="ZUKOWSKA, MALGORZATA                                            "/>
        <s v="Davidson, Patrick                                               "/>
        <s v="Chan, Shari                                                     "/>
        <s v="TAFT, KIMBERLY                                                  "/>
        <s v="Colon, Jr, Hernan                                               "/>
        <s v="SIMMS, TIFFANY                                                  "/>
        <s v="DELUCIA, VINCENT                                                "/>
        <s v="ADAMS, CLARENCE                                                 "/>
        <s v="Chanthavong, Anidon                                             "/>
        <s v="Clinton, James                                                  "/>
        <s v="Chambers, D'Vonte                                               "/>
        <s v="Cusano, Andrea                                                  "/>
        <s v="Petaway, Corron B                                               "/>
        <s v="Smokes, Jermaine                                                "/>
        <s v="Barnes, Willie                                                  "/>
        <s v="Barnes, Nicholas                                                "/>
        <s v="Swinton, Jahquashia                                             "/>
        <s v="Simon, Zakiya                                                   "/>
        <s v="Smoakes, Jermaine                                               "/>
        <s v="GARDENER, KEVIN                                                 "/>
        <s v="Shamansky, Dean                                                 "/>
        <s v="Jeter, Henry                                                    "/>
        <s v="BELL, TIFFANY                                                   "/>
        <s v="Jackson, Lourdes                                                "/>
        <s v="Gibbs, Daniel                                                   "/>
        <s v="Dewindt, Shakahn                                                "/>
        <s v="Silva, Phillip                                                  "/>
        <s v="BONNER, ERIC                                                    "/>
        <s v="Marquis, Danny                                                  "/>
        <s v="Snead, Shanice                                                  "/>
        <s v="Moroz, Patricia                                                 "/>
        <s v="Little, Christopher                                             "/>
        <s v="Blue, Benjamin                                                  "/>
        <s v="REID-WILLOUGHBY, VERNELL                                        "/>
        <s v="Island, Christoper                                              "/>
        <s v="Vereen, Travis                                                  "/>
        <s v="Pacheco-Cruz, Pablo                                             "/>
        <s v="VALIE, CHRISTINE                                                "/>
        <s v="Cima, Joseph                                                    "/>
        <s v="HUNTER, LOGAN                                                   "/>
        <s v="Gibbons, Richard                                                "/>
        <s v="CARTER, LYNDA                                                   "/>
        <s v="Wright, Quinton                                                 "/>
        <s v="Prado, Dazuro                                                   "/>
        <s v="Flowers, Kionna                                                 "/>
        <s v="Morin, Mathew                                                   "/>
        <s v="LeClaire, Ashleigh                                              "/>
        <s v="Roberts, Milhous                                                "/>
        <s v="SANCHEZ, CYNTHIA                                                "/>
        <s v="Williams, Colin                                                 "/>
        <s v="PARKER, SHANIECE                                                "/>
        <s v="Petaway, Corron                                                 "/>
        <s v="Ortega, Jose                                                    "/>
        <s v="Rious, Selena                                                   "/>
        <s v="Anka, Bello                                                     "/>
        <s v="ADABRA, ADJO                                                    "/>
        <s v="MCCRAY, TERRENCE                                                "/>
        <s v="ROBERTS, HEIDI                                                  "/>
        <s v="Guliuzza, Lucas                                                 "/>
        <s v="Pate, Joel                                                      "/>
        <s v="Fulton, Ariel                                                   "/>
        <s v="Lembrick, Debbie                                                "/>
        <s v="Sanchez, Jose                                                   "/>
        <s v="Blatche, Jordan                                                 "/>
        <s v="Perno, Bruce                                                    "/>
        <s v="Gibbons, Chyna                                                  "/>
        <s v="Sosa, Joenith                                                   "/>
        <s v="Maldonado, Ernest                                               "/>
        <s v="Schmidt, Joseph                                                 "/>
        <s v="Gambardella, Alana                                              "/>
        <s v="Mejias, Cruz                                                    "/>
        <s v="ARTHUR, MAURICE                                                 "/>
        <s v="Semoy, Rakeem                                                   "/>
        <s v="Muniz, Gennie                                                   "/>
        <s v="KITCHEN-HARRIS, DIONNE                                          "/>
        <s v="MARTINEZ, NIVEA                                                 "/>
        <s v="NILES, KERAN                                                    "/>
        <s v="HESTER, DALTON                                                  "/>
        <s v="BARTON, EDWARD                                                  "/>
        <s v="COWELL, JOHN                                                    "/>
        <s v="Bissette, Tolulope                                              "/>
        <s v="HERNANDEZ, EDWIN                                                "/>
        <s v="DRAUGHN, SHANNON                                                "/>
        <s v="Dixon, Arayna                                                   "/>
        <s v="Williams, Marlon                                                "/>
        <s v="Lathrop, Monique                                                "/>
        <s v="BRYANT, CHARLES                                                 "/>
        <s v="BURGESS, DEMETRUIS                                              "/>
        <s v="RUIZ, JOENITH                                                   "/>
        <s v="JONES, ALYSSA                                                   "/>
        <s v="SHEEHAN, PATRICK                                                "/>
        <s v="ROWE, TERRENCE                                                  "/>
        <s v="MELENDEZ, FERNANDO                                              "/>
        <s v="HARRIS, DESMOND                                                 "/>
        <s v="MASTERSON, AIDAN                                                "/>
        <s v="Apatow, Michael                                                 "/>
        <s v="BOLDUC, NICHOLAS                                                "/>
        <s v="WALTERS, EZRA                                                   "/>
        <s v="MULLIGAN, SEAN                                                  "/>
        <s v="GALLAGHER, ADAM                                                 "/>
        <s v="MORALES, JANINA                                                 "/>
        <s v="ROSENARD, MARITZA                                               "/>
        <s v="MIRCI, VINCENZO                                                 "/>
        <s v="Ferriola, Mark                                                  "/>
        <s v="PIERCE, LORENZO                                                 "/>
        <s v="RODRIGUEZ, JOSHUA                                               "/>
        <s v="FERNANDEZ, EMILY                                                "/>
        <s v="BYRNE, DAVID                                                    "/>
        <s v="Briggs, Kimberly                                                "/>
        <s v="MCLEAN, MARITZA                                                 "/>
        <s v="MCCLUSKEY, JAMES                                                "/>
        <s v="McAvoy, Joseph                                                  "/>
        <s v="Freeman, Valerie H                                              "/>
        <s v="Mariani, John                                                   "/>
        <s v="ALMEIDA, WALTER                                                 "/>
        <s v="SCHETTINO, DANTE                                                "/>
        <s v="GROVES, JOSEPH                                                  "/>
        <s v="DZIENKIEWICZ, CARL                                              "/>
        <s v="CONSIGLIO, JOSEPH                                               "/>
        <s v="JOHNSON, DUANE                                                  "/>
        <s v="BATISTA, FRANK                                                  "/>
        <s v="MacNeil, Frank                                                  "/>
        <s v="CAPRA, JOSEPH                                                   "/>
        <s v="Scott, Tracy                                                    "/>
        <s v="DIVINCENZI, ROBERT                                              "/>
        <s v="RAMOS, RAMON                                                    "/>
        <s v="PETTWAY, PATRICIA                                               "/>
        <s v="Irizarry, Wilson                                                "/>
        <s v="COLLINS, THOMAS                                                 "/>
        <s v="HASAN, AMIN                                                     "/>
        <s v="DeVillegas, Jose L                                              "/>
        <s v="Nucifora, Thomas                                                "/>
        <s v="Picerno, Russell                                                "/>
        <s v="CALDERON, JOSE L                                                "/>
        <s v="CALDERON, JOSE                                                  "/>
        <s v="Mariani, Jr., John                                              "/>
        <s v="DURANT, ROBERT                                                  "/>
        <s v="Parsons, Joseph                                                 "/>
        <s v="Rhodes, Ida                                                     "/>
        <s v="Person, Jr., Norris                                             "/>
        <s v="FUSCO, JIM                                                      "/>
        <s v="Doe-400002939, John                                             "/>
        <s v="Somers, Robert                                                  "/>
        <s v="KENNEDY, MARK                                                   "/>
        <s v="VELAZQUEZ, WILLIAM                                              "/>
        <s v="Riggott, Frank                                                  "/>
        <s v="Edwards, Morris                                                 "/>
        <s v="FUSCO, JAMES                                                    "/>
        <s v="Crudup, Ellish D                                                "/>
        <s v="DANIELS, YVETTE                                                 "/>
        <s v="CALLAGHAN, KEVIN                                                "/>
        <s v="BRUSTAT, JANET                                                  "/>
        <s v="Bowman, Albert                                                  "/>
        <s v="DeVillegas, Jose                                                "/>
        <s v="Givens, Wanda                                                   "/>
        <s v="Mariani, Jr, John                                               "/>
        <s v="ROBERTSON, FELICIA                                              "/>
        <s v="CAMARRO, BERNARD H                                              "/>
        <s v="EVANS, MARVIN                                                   "/>
        <s v="Nieves, Dulce                                                   "/>
        <s v="HILL, PEGGY                                                     "/>
        <s v="STACK, FRANCIS                                                  "/>
        <s v="Laracuente, Arnaldo                                             "/>
        <s v="PELLETIER, DAVID                                                "/>
        <s v="Lawson-Russell, Debra                                           "/>
        <s v="ZAWADA, SANDRA                                                  "/>
        <s v="Kelman, Kerrie                                                  "/>
        <s v="Walley, Terry R                                                 "/>
        <s v="WELLS, AMOS                                                     "/>
        <s v="ARTHUR, LORN                                                    "/>
        <s v="Rodriguez, Rufino                                               "/>
        <s v="CARRASQUILLO, JOSE                                              "/>
        <s v="MUSE, KATHERINE                                                 "/>
        <s v="Tutko, Celeste                                                  "/>
        <s v="Medina, Edwin                                                   "/>
        <s v="Long, Christopher A                                             "/>
        <s v="Sturdivant, Lawrence                                            "/>
        <s v="KENNEY, GARY                                                    "/>
        <s v="Rhodes, Curtis                                                  "/>
        <s v="Bragg, Bruce                                                    "/>
        <s v="ROSENBLOOM, BARRY                                               "/>
        <s v="MCGEE, ORLANDO                                                  "/>
        <s v="EMIELITA, EDWARD                                                "/>
        <s v="PIZIGHELLI, MARIO                                               "/>
        <s v="BENNINGS, ANTONIO                                               "/>
        <s v="DELLACAMERA, THEODORE                                           "/>
        <s v="MOSES, ROBIN                                                    "/>
        <s v="Anastasia, Robert                                               "/>
        <s v="SMITH, GEORGE                                                   "/>
        <s v="LACONTE, FRED                                                   "/>
        <s v="MORRIS, LANCE                                                   "/>
        <s v="THOMPSON, NANCY                                                 "/>
        <s v="CAPERS, KEITH                                                   "/>
        <s v="Crudup, Ellish                                                  "/>
        <s v="VILLA, DAVID                                                    "/>
        <s v="CREDDO, LOUIS                                                   "/>
        <s v="Patrick, Joan C                                                 "/>
        <s v="ROLLINSON, RICHARD                                              "/>
        <s v="Floyd, Kenneth                                                  "/>
        <s v="Buswell, Donald                                                 "/>
        <s v="WEGLARZ, JOHN                                                   "/>
        <s v="BAXTER, SHERRI                                                  "/>
        <s v="BRADLEY, BILL                                                   "/>
        <s v="Sykes, Lafrance                                                 "/>
        <s v="WELLS, MARVIN                                                   "/>
        <s v="HARRISON, MARCHA                                                "/>
        <s v="CULLEN, JAMES                                                   "/>
        <s v="POLLEY, SCOTT                                                   "/>
        <s v="JACKSEON, LEONARD                                               "/>
        <s v="JOHNSON, KENNETH                                                "/>
        <s v="erickson, russell                                               "/>
        <s v="Nunez, Wilfredo                                                 "/>
        <s v="Baumgartner, Adreinne                                           "/>
        <s v="Selander, Jeffrey                                               "/>
        <s v="Stewart, Reginald                                               "/>
        <s v="Kenny, Gary W                                                   "/>
        <s v="McKelvie, Michael                                               "/>
        <s v="Auddino, Gary                                                   "/>
        <s v="Guedelha, Dorinda                                               "/>
        <s v="Steeves, Kenneth                                                "/>
        <s v="Willis, Vaughn                                                  "/>
        <s v="Hamilton, Glenn                                                 "/>
        <s v="Becker, Estate of, Robert                                       "/>
        <s v="Driver, Sandra                                                  "/>
        <s v="Norfleet, Joseph                                                "/>
        <s v="Fernandes, Carolyn                                              "/>
        <s v="Blue, Ben                                                       "/>
        <s v="Demorro, Richard                                                "/>
        <s v="Dais III, Hampton                                               "/>
        <s v="Ruegg, Walter                                                   "/>
        <s v="Veno, Nicholas A                                                "/>
        <s v="Hunt, Steven                                                    "/>
        <s v="Marin, Wilson                                                   "/>
        <s v="Lawson-Russell, Deborah                                         "/>
        <s v="White, Brian                                                    "/>
        <s v="Ford-Deedon, Kenneth                                            "/>
        <s v="Cameron, John                                                   "/>
        <s v="Camerota, Helen R                                               "/>
        <s v="Hannon, Thomas                                                  "/>
        <s v="Sieling, Karl                                                   "/>
        <s v="McAvoy, Terrance                                                "/>
        <s v="Logiodice, William C                                            "/>
        <s v="FALCONE, HENRY                                                  "/>
        <s v="Robinson, Cherri                                                "/>
        <s v="Grant, Darrell                                                  "/>
        <s v="WRIGHT, BARON                                                   "/>
        <s v="MALONE, HANNAH                                                  "/>
        <s v="Higgins, Ronnell                                                "/>
        <s v="Darrell, Grant                                                  "/>
        <s v="Cornelius, Kellie                                               "/>
        <s v="Butler, Denise                                                  "/>
        <s v="Phillips, Anthony                                               "/>
        <s v="McCarroll, Brian                                                "/>
        <s v="Moss, Ronnie                                                    "/>
        <s v="Cascella, Ronald                                                "/>
        <s v="Cornelius, Nellie                                               "/>
        <s v="Donaher, William                                                "/>
        <s v="Maloney, Paul                                                   "/>
        <s v="Sonntag, Todd D                                                 "/>
        <s v="MCCAFFREY, PETER                                                "/>
        <s v="Gibson, David                                                   "/>
        <s v="ERODICI, ANTHONY                                                "/>
        <s v="Mariani Jr., John                                               "/>
        <s v="HARDEN, THOMAS                                                  "/>
        <s v="Pettinella, Gary                                                "/>
        <s v="VINHAIS, CARLOS                                                 "/>
        <s v="Flores, Luis                                                    "/>
        <s v="Rocco, Antionette                                               "/>
        <s v="Papcin, Thomas                                                  "/>
        <s v="Brown-Vanleur, Jacqueline                                       "/>
        <s v="KULAS, DORIGENE                                                 "/>
        <s v="TORRES, ROBERT                                                  "/>
        <s v="LONGO, MICHAEL                                                  "/>
        <s v="Torres, Lapidio                                                 "/>
        <s v="Ortiz, David                                                    "/>
        <s v="Jarvis, Clinton R                                               "/>
        <s v="Zayas, Jose                                                     "/>
        <s v="Zaleski, Raymond                                                "/>
        <s v="Thompson, Nancy L                                               "/>
        <s v="Campagnuolo, Andrew                                             "/>
        <s v="Maldonado, Linda                                                "/>
        <s v="Jaffer, Mark                                                    "/>
        <s v="Cuevas, Francisco                                               "/>
        <s v="Moriarty, Patrick                                               "/>
        <s v="Jaffer, Mark A                                                  "/>
        <s v="Goodson, Michael                                                "/>
        <s v="DeJesus, Eugenio                                                "/>
        <s v="PINA, DAVID                                                     "/>
        <s v="FONSECA, DAVID                                                  "/>
        <s v="Lynch, Thomas                                                   "/>
        <s v="SOBERAL, EDGARDO                                                "/>
        <s v="Sonntag, Todd                                                   "/>
        <s v="Bennett, Jr., Johnnie                                           "/>
        <s v="Lewis, Jozef                                                    "/>
        <s v="Chernovetz, Michael                                             "/>
        <s v="Cadore, Betty                                                   "/>
        <s v="Pacheco, Lois                                                   "/>
        <s v="Stewart, Robin D                                                "/>
        <s v="Mazzadra, Christopher                                           "/>
        <s v="Velez, Ricardo                                                  "/>
        <s v="DELPO, WILLIAM                                                  "/>
        <s v="MILLER, JOHN                                                    "/>
        <s v="Garris, Janet                                                   "/>
        <s v="Moore, Cynthia                                                  "/>
        <s v="Cuevas Jr., Alberto L                                           "/>
        <s v="Jannetto, Anthony                                               "/>
        <s v="SAM, DEBORAH                                                    "/>
        <s v="DeRUBIS, MARIO                                                  "/>
        <s v="Plancon, Andre                                                  "/>
        <s v="Riddick, Colleen                                                "/>
        <s v="SANTOS, MIGUEL                                                  "/>
        <s v="Harder, Thomas                                                  "/>
        <s v="Poger, Douglas                                                  "/>
        <s v="Haddad, Mirian                                                  "/>
        <s v="RUCKER, TIMOTHY                                                 "/>
        <s v="Baumgartner, Adrienne M                                         "/>
        <s v="CHAVIS, WILLAMEAN A                                             "/>
        <s v="Addison-Pires, Pamela                                           "/>
        <s v="WILLIS, VAUGHN M                                                "/>
        <s v="Hansen, Kathleen                                                "/>
        <s v="Medina, Edwin G                                                 "/>
        <s v="LYONS, STEPHEN                                                  "/>
        <s v="Roman, Maria                                                    "/>
        <s v="Turner, Stacey                                                  "/>
        <s v="Stankus, Michael C                                              "/>
        <s v="Aldi Jr., John                                                  "/>
        <s v="Pagel, Gregory                                                  "/>
        <s v="Anastasia, Robert J                                             "/>
        <s v="Brockenberry, Wanda                                             "/>
        <s v="JONES, STACEY                                                   "/>
        <s v="Chiaraluce, Danielle                                            "/>
        <s v="Samuel, Annie R                                                 "/>
        <s v="Paul, Rudy                                                      "/>
        <s v="Aviles, Gladys L                                                "/>
        <s v="Franck, Kevin                                                   "/>
        <s v="MIGLIARO, JOHN J                                                "/>
        <s v="BARGO, SR., EDDIE                                               "/>
        <s v="Brunetto, Michael                                               "/>
        <s v="Scott, Nicole T                                                 "/>
        <s v="MOORE, DORIS M                                                  "/>
        <s v="Wilson, Peter                                                   "/>
        <s v="RAMOS, ORLANDO                                                  "/>
        <s v="CORNACCHIA, ANTONIO                                             "/>
        <s v="McCullough, Stafford                                            "/>
        <s v="Berube, David M                                                 "/>
        <s v="Papcin, Thomas F                                                "/>
        <s v="Hornak, Kevin                                                   "/>
        <s v="Waller, Michael                                                 "/>
        <s v="NEUENDORF, PAMELA J                                             "/>
        <s v="Basta, Mark                                                     "/>
        <s v="OWENS, MARC                                                     "/>
        <s v="SAMPERI, JAMES A                                                "/>
        <s v="Pizighetti, Anthony                                             "/>
        <s v="LOVETERE, WAYNE                                                 "/>
        <s v="HURIA, JOSEPH                                                   "/>
        <s v="Melendez, Peter                                                 "/>
        <s v="Delpo, William A                                                "/>
        <s v="Rocco, Antoinette                                               "/>
        <s v="Gonzalez, Andres                                                "/>
        <s v="Echevarria, Julio                                               "/>
        <s v="Mina, Daniel                                                    "/>
        <s v="Soltesz, Paul G                                                 "/>
        <s v="HOLYCROSS, ROBERT                                               "/>
        <s v="CAPIDIFERRO, ROBERT                                             "/>
        <s v="JOHNSON, ROPANZA                                                "/>
        <s v="Williamson, Manuel                                              "/>
        <s v="Newton-McLaurin, Sharon M                                       "/>
        <s v="Caporale, Thomas                                                "/>
        <s v="FARACI, CAESAR                                                  "/>
        <s v="ALLEN, MICHAEL                                                  "/>
        <s v="TIMMONS, DEWITT                                                 "/>
        <s v="Vincent, Cynthia                                                "/>
        <s v="Steskla, Brian                                                  "/>
        <s v="WILLIAMS, TERRI                                                 "/>
        <s v="AGIUS, MICHAEL                                                  "/>
        <s v="Kichard, Gwendolyn                                              "/>
        <s v="FURHMAN, HERBERT                                                "/>
        <s v="GARCIA SR, HECTOR                                               "/>
        <s v="Pacheco, Luis                                                   "/>
        <s v="Ayala, Robert                                                   "/>
        <s v="ALDI, JOHN                                                      "/>
        <s v="TRAVAGLIN, GIFFORD                                              "/>
        <s v="Pierce, Byron                                                   "/>
        <s v="Salmon, Purdon                                                  "/>
        <s v="Samperi, James                                                  "/>
        <s v="Ciriello, Michael                                               "/>
        <s v="Narciso, 111, Louis                                             "/>
        <s v="Vidro, Charles                                                  "/>
        <s v="Plourde, Michael                                                "/>
        <s v="Camarro, Bernard                                                "/>
        <s v="McGuiness, Cathy                                                "/>
        <s v="Williams, Eric                                                  "/>
        <s v="DOWLING, DOUGLAS                                                "/>
        <s v="Jackson, John                                                   "/>
        <s v="MORALES, EDGAR                                                  "/>
        <s v="JONES, EZRA                                                     "/>
        <s v="Capodiferro, Robert                                             "/>
        <s v="Pelletier, Bruce                                                "/>
        <s v="DELMASTRO, THOMAS                                               "/>
        <s v="WITT, JOHN                                                      "/>
        <s v="Liquindoli, Francis                                             "/>
        <s v="Cowser, Kevin                                                   "/>
        <s v="Hebert, Donald J                                                "/>
        <s v="Nelson, John                                                    "/>
        <s v="CUEVAS, ALBERTO                                                 "/>
        <s v="Urbonas, Robert                                                 "/>
        <s v="Parks, Kevin                                                    "/>
        <s v="Petruzzi, Jr., Joseph                                           "/>
        <s v="Daddona, Louis                                                  "/>
        <s v="Marquez, Gladys                                                 "/>
        <s v="Petruzzi, Joseph                                                "/>
        <s v="MCCOOE, MILAGROS                                                "/>
        <s v="Blocker, Jr., Ernie                                             "/>
        <s v="Daniels, Patricia                                               "/>
        <s v="Ellerby, Willie                                                 "/>
        <s v="Allen, Carlos                                                   "/>
        <s v="Wagner, Athena                                                  "/>
        <s v="Ruiz, Luis                                                      "/>
        <s v="Crenshaw, Khris                                                 "/>
        <s v="Rivera, Edgardo                                                 "/>
        <s v="ARROYO, ANDREA                                                  "/>
        <s v="Bennett, John                                                   "/>
        <s v="Defeo, David                                                    "/>
        <s v="Daniels, Melvin                                                 "/>
        <s v="LEFEBVRE, WILLIAM                                               "/>
        <s v="Mejil, Marco                                                    "/>
        <s v="Stroman, Michael                                                "/>
        <s v="Torres, Richard                                                 "/>
        <s v="LaPointe, David                                                 "/>
        <s v="Gizzi, Angelo                                                   "/>
        <s v="Austin, Howard                                                  "/>
        <s v="Johnson, Calvin                                                 "/>
        <s v="Agosto, Alex                                                    "/>
        <s v="STROUD, COMANUEL                                                "/>
        <s v="Montalvo, Rachel                                                "/>
        <s v="Passaro, Ronald                                                 "/>
        <s v="Gillette, Dennis                                                "/>
        <s v="Cooke, Kerry                                                    "/>
        <s v="Fabiano, Joseph                                                 "/>
        <s v="Butler, Kimberly                                                "/>
        <s v="Wagner, Chris                                                   "/>
        <s v="Ramos, Manuel                                                   "/>
        <s v="Duprey, Ernie                                                   "/>
        <s v="Reyes, Jesus                                                    "/>
        <s v="Draper, Danita                                                  "/>
        <s v="Capodanno, Brian                                                "/>
        <s v="Ciambriello, Maryann                                            "/>
        <s v="Somma, Ruth                                                     "/>
        <s v="PRUDEN, SANDRA                                                  "/>
        <s v="Brooks, Nathaniel                                               "/>
        <s v="PACE, MICHAEL                                                   "/>
        <s v="Sampieri, James                                                 "/>
        <s v="Lango, Michael C                                                "/>
        <s v="Williams, Marvell                                               "/>
        <s v="Manere, Christa L                                               "/>
        <s v="Stanwich, Mark                                                  "/>
        <s v="Stancil, Donald                                                 "/>
        <s v="Furhman, Herbert G                                              "/>
        <s v="Mates, Christopher                                              "/>
        <s v="Lubinski, John                                                  "/>
        <s v="Miani, Rick                                                     "/>
        <s v="Kerse, Thounsa                                                  "/>
        <s v="Velez, Ricardo K                                                "/>
        <s v="Devance, Lee                                                    "/>
        <s v="Calderon, Jason                                                 "/>
        <s v="McDaniel, Melinda                                               "/>
        <s v="Chavis, Willameana                                              "/>
        <s v="Franck, Kevin M                                                 "/>
        <s v="SANTOS, MARIO                                                   "/>
        <s v="Rousseau, Francis                                               "/>
        <s v="Faccin, Frank                                                   "/>
        <s v="Donaher, William P                                              "/>
        <s v="Churchill, Randy                                                "/>
        <s v="Duguay, Joseph                                                  "/>
        <s v="Torruellas, Erica                                               "/>
        <s v="Stancil, Kelley                                                 "/>
        <s v="Manuel, William                                                 "/>
        <s v="Hutsell-Snape, Margaret A                                       "/>
        <s v="Meekins, Maria T                                                "/>
        <s v="DRAKE, DEBRA-ANN                                                "/>
        <s v="DWYER, ROBERT H                                                 "/>
        <s v="Cox, Melissa                                                    "/>
        <s v="Cristillo, Nicola                                               "/>
        <s v="Romanelli, Frank                                                "/>
        <s v="Aldridge, Scott T                                               "/>
        <s v="Taylor, Bonnie                                                  "/>
        <s v="Franco, Benjamin                                                "/>
        <s v="Chicano, Joseph                                                 "/>
        <s v="Formica, Sirio                                                  "/>
        <s v="Rivera, Alex                                                    "/>
        <s v="Zemola, Charles                                                 "/>
        <s v="McKelvie, Michael A                                             "/>
        <s v="Mason, Michael                                                  "/>
        <s v="Branch, Linwood                                                 "/>
        <s v="Torcaso, Sabatino                                               "/>
        <s v="Martinez, Freddy                                                "/>
        <s v="Lindsay, Michael                                                "/>
        <s v="Hughes, Herbert                                                 "/>
        <s v="Harrison, Linwood                                               "/>
        <s v="Johnson, Roponza                                                "/>
        <s v="BAUCH, DONALD E                                                 "/>
        <s v="Vargas, Roberto                                                 "/>
        <s v="Drake, Debra                                                    "/>
        <s v="Palmieri, Jamey                                                 "/>
        <s v="Nieves, Eduardo                                                 "/>
        <s v="O'Neill, Walter B                                               "/>
        <s v="Burch Sr., David A                                              "/>
        <s v="Houlihan, Robert E                                              "/>
        <s v="Carattini, John R                                               "/>
        <s v="Burch, Sr., David A                                             "/>
        <s v="Deedon, Warren                                                  "/>
        <s v="Breininger, Donald                                              "/>
        <s v="Whitaker, Robert D                                              "/>
        <s v="Palmieri, Jamie                                                 "/>
        <s v="Simonelli, James                                                "/>
        <s v="Whiten, Daryl M                                                 "/>
        <s v="Burgos, Carlos D                                                "/>
        <s v="Driver, Sandra L                                                "/>
        <s v="Veno, Nicholas                                                  "/>
        <s v="Reed, Jr., Roosevelt                                            "/>
        <s v="Pittocco, Phillip M                                             "/>
        <s v="Millett, George                                                 "/>
        <s v="Gessaroli, Joseph                                               "/>
        <s v="JARVIS, STACEY A                                                "/>
        <s v="Reugg, Carl                                                     "/>
        <s v="Hull, Brenda L                                                  "/>
        <s v="Keaveney, Jason                                                 "/>
        <s v="Burgos, Carlos                                                  "/>
        <s v="Spina, Richard                                                  "/>
        <s v="Potts, Theresa                                                  "/>
        <s v="Baynes, Guy                                                     "/>
        <s v="Cody, John                                                      "/>
        <s v="SPARKS, WAYNE                                                   "/>
        <s v="PAGEL, GREGORY R                                                "/>
        <s v="Turner, Kenrick                                                 "/>
        <s v="Palmieri, Jamey V                                               "/>
        <s v="Neuendorf, Pamela                                               "/>
        <s v="Quinones Sr., Noel                                              "/>
        <s v="Sherman, John                                                   "/>
        <s v="Tessier, Danielle                                               "/>
        <s v="Bouffard, Brian                                                 "/>
        <s v="Corbett, James J                                                "/>
        <s v="Brown, Theodore                                                 "/>
        <s v="WILSON, ANTHONY                                                 "/>
        <s v="Whiteley, Scott                                                 "/>
        <s v="Hardy, Anita                                                    "/>
        <s v="Simpson, Michael                                                "/>
        <s v="Hull, Brenda                                                    "/>
        <s v="Brown, Ted                                                      "/>
        <s v="Williamson, Manuel G                                            "/>
        <s v="Savoie, Gary                                                    "/>
        <s v="Lawson, Debra                                                   "/>
        <s v="MEBANE, ADRIENNE                                                "/>
        <s v="Binette, Teresa                                                 "/>
        <s v="CHICANO, JEREMY P                                               "/>
        <s v="Brown 111, Theodore                                             "/>
        <s v="Olson, David E                                                  "/>
        <s v="McCooe, Millagros                                               "/>
        <s v="Soto, Omar                                                      "/>
        <s v="FOX, JAMES                                                      "/>
        <s v="Falls, Patricia                                                 "/>
        <s v="Tartaglia, Scott                                                "/>
        <s v="Waller, Michael S                                               "/>
        <s v="PHELAN, JOHN                                                    "/>
        <s v="COX, ANDRE                                                      "/>
        <s v="Cuttitta, Brian                                                 "/>
        <s v="Blanc Sr., Richard L                                            "/>
        <s v="Robinson, Keyla                                                 "/>
        <s v="Myers, Edwin                                                    "/>
        <s v="Phillip, Christopher                                            "/>
        <s v="Butler, Kim                                                     "/>
        <s v="Overbey, Albert                                                 "/>
        <s v="Langenheim, Scott                                               "/>
        <s v="Waite, Thomas                                                   "/>
        <s v="Capodanno, Brian J                                              "/>
        <s v="Turner, Lee A                                                   "/>
        <s v="Coleman, John                                                   "/>
        <s v="Wilber, James                                                   "/>
        <s v="Sturgeon, Todd                                                  "/>
        <s v="Capaso, Michael                                                 "/>
        <s v="Garofalo, Jeffrey                                               "/>
        <s v="Reynolds, Peter                                                 "/>
        <s v="Montalvo, Maria                                                 "/>
        <s v="Suggs, Richard                                                  "/>
        <s v="Lapointe, David G                                               "/>
        <s v="Aviles, Gladys                                                  "/>
        <s v="Spring, John R                                                  "/>
        <s v="Tisdale, Cheryl                                                 "/>
        <s v="Eichner, IV, Walter                                             "/>
        <s v="Allen, Adrienne                                                 "/>
        <s v="Vaughn, Larry E                                                 "/>
        <s v="Syed, Fahd                                                      "/>
        <s v="Macavoy, Joseph                                                 "/>
        <s v="Kearse, Thounsa                                                 "/>
        <s v="Henderson, Beky                                                 "/>
        <s v="Caban, James                                                    "/>
        <s v="Wellington, Timothy                                             "/>
        <s v="Leto, Frank                                                     "/>
        <s v="Richardson, Michael J                                           "/>
        <s v="Faccin, Frank J                                                 "/>
        <s v="Kepshire, Kurt                                                  "/>
        <s v="Figueroa, Olga                                                  "/>
        <s v="Burritt, Howard                                                 "/>
        <s v="Bush, Joseph W                                                  "/>
        <s v="Chicano, Jeremy                                                 "/>
        <s v="Tehan, Robert                                                   "/>
        <s v="Joy, Gerard                                                     "/>
        <s v="Jarvis, Stacey                                                  "/>
        <s v="Otero, Maritza                                                  "/>
        <s v="Page, Kenneth W                                                 "/>
        <s v="King, Wanda                                                     "/>
        <s v="Brighthaupt, Todd                                               "/>
        <s v="Strielkauskas, Scott                                            "/>
        <s v="McLaurin-Newton, Sharon                                         "/>
        <s v="Durso, Beth                                                     "/>
        <s v="Draper-Santos, Danita                                           "/>
        <s v="Stack, Robert                                                   "/>
        <s v="Saucier, Jeffrey A                                              "/>
        <s v="Scholz, Robert J                                                "/>
        <s v="McDonald, Matthew                                               "/>
        <s v="Rolloi, Joseph                                                  "/>
        <s v="Laone, Ronald                                                   "/>
        <s v="Pagel, Greg                                                     "/>
        <s v="Torcaso, Sebatino                                               "/>
        <s v="McLeod, Eileen                                                  "/>
        <s v="Wagher, Karl N                                                  "/>
        <s v="Rollo, Joseph                                                   "/>
        <s v="Gizzi, Angelo P                                                 "/>
        <s v="Gatling, Dwain                                                  "/>
        <s v="Atkins, Russell                                                 "/>
        <s v="Tirado, Johnny                                                  "/>
        <s v="Axson, Jamie                                                    "/>
        <s v="Ryan, Jeffrey                                                   "/>
        <s v="Taranovich, Jeffrey D                                           "/>
        <s v="Muro, Nicholas                                                  "/>
        <s v="Migani, Christopher                                             "/>
        <s v="Baynes, Gary                                                    "/>
        <s v="Farmer, Robert W                                                "/>
        <s v="Pineda, Lisa M                                                  "/>
        <s v="Milano, Lorraine                                                "/>
        <s v="Rivera, Victor M                                                "/>
        <s v="McGaughan, Michael                                              "/>
        <s v="Alvarado, Daniel                                                "/>
        <s v="Pavia, Michael                                                  "/>
        <s v="Anderson, Stacy                                                 "/>
        <s v="Owalina, Greg                                                   "/>
        <s v="Cristilla, Nicola                                               "/>
        <s v="Garcia, Hector                                                  "/>
        <s v="Kacprzyski, Anthony J                                           "/>
        <s v="Irwin, Shawn                                                    "/>
        <s v="Vincze, Martin                                                  "/>
        <s v="Aldridge, Scott                                                 "/>
        <s v="Martinez, Miguel                                                "/>
        <s v="Jacobs, Ladawn                                                  "/>
        <s v="Bush, Joseph                                                    "/>
        <s v="Lichwalla, Aaron                                                "/>
        <s v="Bernard, Brian                                                  "/>
        <s v="Williams, Deborah                                               "/>
        <s v="Orsini, Christine                                               "/>
        <s v="Plaza, Edward                                                   "/>
        <s v="Tierney, Mark                                                   "/>
        <s v="Soto, Edgardo                                                   "/>
        <s v="DellaCamera, Vincent S                                          "/>
        <s v="Migani, Christopher C                                           "/>
        <s v="Varga, Robert                                                   "/>
        <s v="Durkin, James                                                   "/>
        <s v="Griffin, Scott                                                  "/>
        <s v="PEREZ, JUAN R                                                   "/>
        <s v="Caouette, Michael                                               "/>
        <s v="Brown, Patti                                                    "/>
        <s v="Chicano, Joseph A                                               "/>
        <s v="Harper, Christopher                                             "/>
        <s v="Lacroix, Raymond                                                "/>
        <s v="Ritchie, Susan                                                  "/>
        <s v="Kelman, Kerrie L                                                "/>
        <s v="Kelman-Coyle, Kerrie                                            "/>
        <s v="Ingmanson, John                                                 "/>
        <s v="McGowan, Robert                                                 "/>
        <s v="Laone, Ronald P                                                 "/>
        <s v="Nicefaro, John                                                  "/>
        <s v="Curry Jr., Norman                                               "/>
        <s v="Jennett, Jacqueline                                             "/>
        <s v="Quinones, David                                                 "/>
        <s v="Lugo, Felipe                                                    "/>
        <s v="Torres (Graham), Jessica                                        "/>
        <s v="Harrington, William                                             "/>
        <s v="Mancini, Nicholas G                                             "/>
        <s v="Eason, Kevin                                                    "/>
        <s v="Peridon, Joseph                                                 "/>
        <s v="Pataky, Charles                                                 "/>
        <s v="Dest, Edward                                                    "/>
        <s v="Delerme-Smith, Marie                                            "/>
        <s v="Standish, Scott                                                 "/>
        <s v="Ruegg, Carl                                                     "/>
        <s v="Vargas, Antonio                                                 "/>
        <s v="Dennis, Todd                                                    "/>
        <s v="Kennedy, Mark R                                                 "/>
        <s v="Hernandez, Bengi                                                "/>
        <s v="MASON, JOYCELYN M                                               "/>
        <s v="Rivera, Orlando                                                 "/>
        <s v="Pataky, Charles J                                               "/>
        <s v="Omeara, Kevin                                                   "/>
        <s v="Fraser, Michael                                                 "/>
        <s v="Nieves, Alba                                                    "/>
        <s v="Rivera, Christopher                                             "/>
        <s v="Robinson, George A                                              "/>
        <s v="Giannetto, Michael G                                            "/>
        <s v="Stengel, Michael                                                "/>
        <s v="Mauriello, Anthony                                              "/>
        <s v="Dadvona, Lou                                                    "/>
        <s v="Santopietro, James A                                            "/>
        <s v="Frenis, Paul C                                                  "/>
        <s v="Lacava, Paul F                                                  "/>
        <s v="Rado, Keith                                                     "/>
        <s v="Cruz, Zaida                                                     "/>
        <s v="Diaz, Geraldo                                                   "/>
        <s v="Tomsen, Gregory                                                 "/>
        <s v="SANTINI, JASON H                                                "/>
        <s v="Deeb, Michael                                                   "/>
        <s v="Newton, Michael                                                 "/>
        <s v="Reid, Charline N                                                "/>
        <s v="Jordan, Nicola                                                  "/>
        <s v="Tartaglia, Scott C                                              "/>
        <s v="Abbott, William E                                               "/>
        <s v="Mirto, Frank                                                    "/>
        <s v="COLEMAN, CYNTHIA                                                "/>
        <s v="Barros, Julia E                                                 "/>
        <s v="Wright, Joseph B                                                "/>
        <s v="Langlais, Wayne                                                 "/>
        <s v="Harrell, Annie                                                  "/>
        <s v="McDonald, Jeffrey                                               "/>
        <s v="Sheard, Williamena                                              "/>
        <s v="Ile, Jason S                                                    "/>
        <s v="Okonkwo, Anna A                                                 "/>
        <s v="Snowden, Cecil                                                  "/>
        <s v="Ortiz, William                                                  "/>
        <s v="Marshall, Jessica                                               "/>
        <s v="Lynch, Thomas E                                                 "/>
        <s v="Wellington, Timothy E                                           "/>
        <s v="Bonaventura, Mark                                               "/>
        <s v="ALMEIDA, DANIEL P                                               "/>
        <s v="Pinto, John                                                     "/>
        <s v="Shepard, Zandra                                                 "/>
        <s v="Smith, Anthony                                                  "/>
        <s v="Griffin, Scott C                                                "/>
        <s v="Hailstones, John                                                "/>
        <s v="Long, Christopher                                               "/>
        <s v="Grady, Jennifer L                                               "/>
        <s v="Papcin, Lisa                                                    "/>
        <s v="Ojeda, Aymet                                                    "/>
        <s v="Caban, Manuel                                                   "/>
        <s v="Baranowski, Charles                                             "/>
        <s v="Zentek, Bryan                                                   "/>
        <s v="QUINONES, ANIBAL                                                "/>
        <s v="Bellantoni, Staci A                                             "/>
        <s v="Desaulniers, Roger                                              "/>
        <s v="Carignan, Scott                                                 "/>
        <s v="Padin, Daniel E                                                 "/>
        <s v="Sullivan, Linda                                                 "/>
        <s v="Capega, Ryan T                                                  "/>
        <s v="Capellaro, Michael                                              "/>
        <s v="Micci, Thomas S                                                 "/>
        <s v="Vassar, James                                                   "/>
        <s v="Ostuno, Donald P                                                "/>
        <s v="Jaffer, Jr., James M                                            "/>
        <s v="Brookins, Latoya L                                              "/>
        <s v="Nassra, Oliver                                                  "/>
        <s v="Travaglin, Gifford L                                            "/>
        <s v="Goodwin, Sharon                                                 "/>
        <s v="Viger, Bryan                                                    "/>
        <s v="Smalls, Kenyan H                                                "/>
        <s v="Formica, Sirio L                                                "/>
        <s v="McDaniel, Melinda J                                             "/>
        <s v="Roman, David L                                                  "/>
        <s v="St. Pierre, Jeremie                                             "/>
        <s v="Maloney, Paul M                                                 "/>
        <s v="Lyons, Stephen M                                                "/>
        <s v="Medina, Elijah D                                                "/>
        <s v="Norman, Angelo C                                                "/>
        <s v="Bona, Robert                                                    "/>
        <s v="Lopez, Pedro A                                                  "/>
        <s v="Valazquez, Ernesto                                              "/>
        <s v="Breen, Jason L                                                  "/>
        <s v="Busalacchi, Joseph M                                            "/>
        <s v="Soto, Omar R                                                    "/>
        <s v="Sapp, Gloria                                                    "/>
        <s v="Mainolfi, Patrick D                                             "/>
        <s v="Hakins, Bonnie R                                                "/>
        <s v="Rinaldi, Carmine G                                              "/>
        <s v="Barnes, Earl D                                                  "/>
        <s v="McDonald, Jeffrey S                                             "/>
        <s v="Ronan, Joseph P                                                 "/>
        <s v="FASINO, MICHAEL J                                               "/>
        <s v="Lee, Leroy L                                                    "/>
        <s v="Vassar, James R                                                 "/>
        <s v="Ortiz, Jr., Carlos E                                            "/>
        <s v="Orengo, Wanda                                                   "/>
        <s v="Angelopoulos, Maria                                             "/>
        <s v="Perez, Wilberto                                                 "/>
        <s v="Phillip, Christopher A                                          "/>
        <s v="Pina, David M                                                   "/>
        <s v="Lockett, Lashawn R                                              "/>
        <s v="Lopez, Alejandro                                                "/>
        <s v="White, Howard                                                   "/>
        <s v="Walton, Theodore                                                "/>
        <s v="Johnson, Samon                                                  "/>
        <s v="Pinto, John J                                                   "/>
        <s v="Browning, Regina A                                              "/>
        <s v="Petrucciano, Raymond                                            "/>
        <s v="Beamon, Robert O                                                "/>
        <s v="Ross, Richard R                                                 "/>
        <s v="Anderson, Clark                                                 "/>
        <s v="Walker, Tonya                                                   "/>
        <s v="Miranda, Jason                                                  "/>
        <s v="FLORES, OMAR                                                    "/>
        <s v="VELEZ, FERDINAND                                                "/>
        <s v="Fosco, Laura A                                                  "/>
        <s v="Aungst, Gordon W                                                "/>
        <s v="Fandino, Douglas L                                              "/>
        <s v="Fitzsimmons, Stacey L                                           "/>
        <s v="Harris, Ojay                                                    "/>
        <s v="CURRY, NORMAN G                                                 "/>
        <s v="Richardson, Quentin M                                           "/>
        <s v="Casanova, Raimundo                                              "/>
        <s v="Johnson, Laverne E                                              "/>
        <s v="Reyes, David A                                                  "/>
        <s v="Pelletier, Ronald J                                             "/>
        <s v="Somers, Jr., Robert                                             "/>
        <s v="Curry, Thomas                                                   "/>
        <s v="Durkin, James J                                                 "/>
        <s v="Waite, Thomas D                                                 "/>
        <s v="Vale, Daniel L                                                  "/>
        <s v="Ramiz, Malik A                                                  "/>
        <s v="Kelman-Coyle, Kerrie L                                          "/>
        <s v="Gizzi, Anthony P                                                "/>
        <s v="Bellon, Jonathan                                                "/>
        <s v="Elder, Jonathan A                                               "/>
        <s v="Foster, Audrey                                                  "/>
        <s v="Linen, Jamel                                                    "/>
        <s v="Hayward, Kenneth J                                              "/>
        <s v="Murdy, Greg A                                                   "/>
        <s v="Cofrancesco, Richard                                            "/>
        <s v="Godley, Joseph W                                                "/>
        <s v="Schulz, Wesley C                                                "/>
        <s v="Rudzinski, Paul C                                               "/>
        <s v="Vaughn, Carlton V                                               "/>
        <s v="O'Donnell, Colleen                                              "/>
        <s v="Grenier, Francine                                               "/>
        <s v="Leon, Hector R                                                  "/>
        <s v="Garraffo, Thomas J                                              "/>
        <s v="Morrison, Karl L                                                "/>
        <s v="Torres, Rachel                                                  "/>
        <s v="Carlone, Iris                                                   "/>
        <s v="Standish, Scott J                                               "/>
        <s v="Carey, Laurie A                                                 "/>
        <s v="Bent, Chanessa                                                  "/>
        <s v="Cook, Carol                                                     "/>
        <s v="Machado, Jr., Fabian                                            "/>
        <s v="Plummer, Phillip G                                              "/>
        <s v="Ingmanson, John W                                               "/>
        <s v="Parnishkul, Soang                                               "/>
        <s v="Hickey, Jason W                                                 "/>
        <s v="Rosa, Naida                                                     "/>
        <s v="Fernandes, Joseph A                                             "/>
        <s v="Robles, Ari                                                     "/>
        <s v="Smith, Gloria                                                   "/>
        <s v="Shook, Peter J                                                  "/>
        <s v="Hellingter, Timothy E                                           "/>
        <s v="Gibbs, Daniel T                                                 "/>
        <s v="Boyle, Robin L                                                  "/>
        <s v="Siksay, Deborah                                                 "/>
        <s v="Pimpinelli, Brian                                               "/>
        <s v="Scott, Tracy A                                                  "/>
        <s v="Dechello, Steven B                                              "/>
        <s v="Gubor, Sabastiano O                                             "/>
        <s v="Simmonelli, James M                                             "/>
        <s v="Hinlicky, Richard P                                             "/>
        <s v="Hailstones, John W                                              "/>
        <s v="Grant, Wanda L                                                  "/>
        <s v="Vurno, Thomas C                                                 "/>
        <s v="Alvarez, Margarita                                              "/>
        <s v="Confrancesco, Richard                                           "/>
        <s v="Alvarez, Margarita A                                            "/>
        <s v="Daniels, Patricia A                                             "/>
        <s v="Rodriguez, Judith A                                             "/>
        <s v="Dowling, Douglas G                                              "/>
        <s v="Parks, Reuel V                                                  "/>
        <s v="Reid, Charline                                                  "/>
        <s v="Hickey, Jason                                                   "/>
        <s v="Cain, Christopher K                                             "/>
        <s v="Coleman, John P                                                 "/>
        <s v="Harper, Christopher L                                           "/>
        <s v="Bukowski, Andrew M                                              "/>
        <s v="Hurdle, George M                                                "/>
        <s v="Pelletier, Bruce A                                              "/>
        <s v="Green, Eric J                                                   "/>
        <s v="Kloss, Walter                                                   "/>
        <s v="Hurdle, Goerge                                                  "/>
        <s v="Uhl, Justin T                                                   "/>
        <s v="Jones, Ryan C                                                   "/>
        <s v="Abbott III, William E                                           "/>
        <s v="Vere, Kyle                                                      "/>
        <s v="McGaughan, Michael J                                            "/>
        <s v="Siberon, David M                                                "/>
        <s v="Matos, Henri                                                    "/>
        <s v="Castro, Melissa A                                               "/>
        <s v="Pimpinelli, Brian J                                             "/>
        <s v="Lefebvre, William E                                             "/>
        <s v="Tessier, Danielle M                                             "/>
        <s v="O'Meara, Kevin E                                                "/>
        <s v="Curran, Melvin K                                                "/>
        <s v="Hill, Kenneth                                                   "/>
        <s v="Johnson, Simone                                                 "/>
        <s v="White, Camille R                                                "/>
        <s v="Columbo, Dominic G                                              "/>
        <s v="Colombo, Dominic G                                              "/>
        <s v="Cordero, Alex                                                   "/>
        <s v="Bernard, Brian A                                                "/>
        <s v="Renaud, Christopher M                                           "/>
        <s v="Fazo, Peter                                                     "/>
        <s v="Padilla-Catchings, Koren                                        "/>
        <s v="Churchill, Randy T                                              "/>
        <s v="Synott, Debra A                                                 "/>
        <s v="Wiltsie, Devin                                                  "/>
        <s v="Greaves, Gary                                                   "/>
        <s v="Cortes, Alexander                                               "/>
        <s v="Post, Eileen M                                                  "/>
        <s v="Baranowski, Charles J                                           "/>
        <s v="Langenheim, Scott P                                             "/>
        <s v="Reede, Roosevelt                                                "/>
        <s v="Grant, Wonda L                                                  "/>
        <s v="Torres, Lipidio                                                 "/>
        <s v="Finkle, Matthew                                                 "/>
        <s v="Fasino, Peter                                                   "/>
        <s v="Hatchett, Kirshna D                                             "/>
        <s v="Rivera, Angel L                                                 "/>
        <s v="Busalacchi, Joseph                                              "/>
        <s v="Denis, Jen                                                      "/>
        <s v="Castro, Terry                                                   "/>
        <s v="Urena, Juan                                                     "/>
        <s v="King, Wanda D                                                   "/>
        <s v="Chaves, Dennis                                                  "/>
        <s v="Cunningham, Travis                                              "/>
        <s v="Reede, Jr., Roosevelt                                           "/>
        <s v="Antrum, Beldon                                                  "/>
        <s v="Kloss, Walter J                                                 "/>
        <s v="Colon, Juan                                                     "/>
        <s v="Marlak, Anthony D                                               "/>
        <s v="Muhammad, Kenneth                                               "/>
        <s v="Evans, Terry                                                    "/>
        <s v="Lafrance, Jaysn                                                 "/>
        <s v="Mann, Roderick                                                  "/>
        <s v="Calands, Stacy                                                  "/>
        <s v="Fasino, Jr., Peter V                                            "/>
        <s v="Trotman, Lynda                                                  "/>
        <s v="Galluzzi, Michael J                                             "/>
        <s v="Allen, Kenneth                                                  "/>
        <s v="Uhl, Justin                                                     "/>
        <s v="Harris, Giovanna                                                "/>
        <s v="Delprete, Gianfranco                                            "/>
        <s v="Cox, Timothy K                                                  "/>
        <s v="Seeger, Gregory                                                 "/>
        <s v="Mullin, Robert                                                  "/>
        <s v="Charles, Kercy                                                  "/>
        <s v="Ciampl, Christopher                                             "/>
        <s v="Tolmie, Andrew                                                  "/>
        <s v="Koellmer, David                                                 "/>
        <s v="Sebastian, Craig                                                "/>
        <s v="Cinelli, Vincent M                                              "/>
        <s v="Burch, Melissa L                                                "/>
        <s v="Matyasovszky, Wayne                                             "/>
        <s v="Feliciano, Jerry                                                "/>
        <s v="Francoeur, Joseph                                               "/>
        <s v="Morrison, Karl                                                  "/>
        <s v="Hopkins, Nicholas J                                             "/>
        <s v="D'Alessio, Mark D                                               "/>
        <s v="Dalessio, Mark                                                  "/>
        <s v="Vega, Philip                                                    "/>
        <s v="Nagelopoulos, Maria                                             "/>
        <s v="Blocker, Ernie                                                  "/>
        <s v="Nemec, Adam                                                     "/>
        <s v="Marquis, Robert P                                               "/>
        <s v="Weglarz, Michael                                                "/>
        <s v="Nelson, Dario                                                   "/>
        <s v="Angell, Heather                                                 "/>
        <s v="Murdy, Gregory                                                  "/>
        <s v="Vescera, Sean P                                                 "/>
        <s v="Bien, Christopher                                               "/>
        <s v="Styra, Mark A                                                   "/>
        <s v="White, Shane                                                    "/>
        <s v="Falcone, Frank                                                  "/>
        <s v="Cuevas Jr., Frank                                               "/>
        <s v="Taylor-White, Bonnie                                            "/>
        <s v="Ronan, Joseph                                                   "/>
        <s v="Cummings, Craig D                                               "/>
        <s v="Potak, Robert                                                   "/>
        <s v="Ojeda, Amat                                                     "/>
        <s v="Loughran, Michael T                                             "/>
        <s v="Torres, Lino                                                    "/>
        <s v="Santiago, Alexander                                             "/>
        <s v="Mendez, Manuel                                                  "/>
        <s v="McGuigan, Luis                                                  "/>
        <s v="Leece, Steven                                                   "/>
        <s v="Neave, Michael                                                  "/>
        <s v="Biga, Kathleen M                                                "/>
        <s v="Roby, John                                                      "/>
        <s v="Wysokinski, Richard                                             "/>
        <s v="Larose, Michael                                                 "/>
        <s v="Hannah, Amonda                                                  "/>
        <s v="McGowan, Robeert                                                "/>
        <s v="Medina, Elijah                                                  "/>
        <s v="Markla, Anthony                                                 "/>
        <s v="Yerkes, Madalyn L                                               "/>
        <s v="Styra, Mark                                                     "/>
        <s v="McLeod, Susan M                                                 "/>
        <s v="Hewart, Rovin D                                                 "/>
        <s v="McGee, Lonny                                                    "/>
        <s v="Ginise, Frank                                                   "/>
        <s v="Phelan, Ryan                                                    "/>
        <s v="Solberal, Edgardo                                               "/>
        <s v="Reid, Charlene                                                  "/>
        <s v="Chandler-Dickson, Princess                                      "/>
        <s v="Ritondo, Anthony                                                "/>
        <s v="Bonaventura, Mark C                                             "/>
        <s v="Marable, Gregory L                                              "/>
        <s v="Martinez, Joseph D                                              "/>
        <s v="GARDINO, RONALD                                                 "/>
        <s v="Miconi, Christopher                                             "/>
        <s v="SANZO, JEFFREY                                                  "/>
        <s v="Lukaszewski, Stephen                                            "/>
        <s v="Acevedo, Madeline                                               "/>
        <s v="Castillo, Victor                                                "/>
        <s v="Ferrer, Emilio                                                  "/>
        <s v="VEREEN-FOUST, MAURICE                                           "/>
        <s v="ALLEYNE, MICHAEL                                                "/>
        <s v="Vasquez, Ariel N                                                "/>
        <s v="Badamo, Dominick                                                "/>
        <s v="SHEPPARD, DANNY                                                 "/>
        <s v="BLANK, SHAHEERAH                                                "/>
        <s v="NADAL, SAMUEL                                                   "/>
        <s v="Browne, Phillip                                                 "/>
        <s v="Cole, Wayne                                                     "/>
        <s v="Guerrera, Brian A                                               "/>
        <s v="MURRAY, RALPH                                                   "/>
        <s v="PARKS, REUEL                                                    "/>
        <s v="LOUIS-JEUNE, ERBBEY                                             "/>
        <s v="DANIELS, TIMOTHY                                                "/>
        <s v="Karlsen, Jr., Guy                                               "/>
        <s v="Mendillo, Brian                                                 "/>
        <s v="Vescera, Shane M                                                "/>
        <s v="Faiella, Stephen                                                "/>
        <s v="Boucher, Gregory                                                "/>
        <s v="Steelman, Kathleen J                                            "/>
        <s v="Wade, Mavin                                                     "/>
        <s v="Lopez, Pedro                                                    "/>
        <s v="Ford-Deedon, Kenneth W                                          "/>
        <s v="Bottone, Fred                                                   "/>
        <s v="DOOLEY, BRENDAN                                                 "/>
        <s v="TAVARES, RANDALL                                                "/>
        <s v="GALL, JOSEPH                                                    "/>
        <s v="Follert, Michael S                                              "/>
        <s v="GORACK, RYAN                                                    "/>
        <s v="Butkevicius, Robert                                             "/>
        <s v="PERNO JR., BRUCE                                                "/>
        <s v="Harrell, Giovanni                                               "/>
        <s v="Wade, Marvin                                                    "/>
        <s v="Miller, Kyssandra                                               "/>
        <s v="Falcon, Angel                                                   "/>
        <s v="MARLAK, ANTHONY                                                 "/>
        <s v="O'Donnell, Jennifer                                             "/>
        <s v="Davis, Kevin                                                    "/>
        <s v="Portalatin, Miguel                                              "/>
        <s v="Hurdle, George                                                  "/>
        <s v="Carbutti,III, Andrew                                            "/>
        <s v="Tessier, Patricia                                               "/>
        <s v="Orengo, Wanda I                                                 "/>
        <s v="Ortiz, Stephanie C                                              "/>
        <s v="Wallace, Nicolas                                                "/>
        <s v="Fandino, Douglas                                                "/>
        <s v="Mapp, Kristal                                                   "/>
        <s v="Reyes, John                                                     "/>
        <s v="Godley, Joseph                                                  "/>
        <s v="Guerrera, Brian                                                 "/>
        <s v="Rivera, III, Florencio                                          "/>
        <s v="Allen, Antoinette R                                             "/>
        <s v="Wilson, Katrina B                                               "/>
        <s v="Jenkins, John                                                   "/>
        <s v="Bryant, Marvin                                                  "/>
        <s v="Padin, Daniel                                                   "/>
        <s v="Carey, Laurie                                                   "/>
        <s v="Strode, Makia                                                   "/>
        <s v="Catchings, Koren                                                "/>
        <s v="Vescera, Sean                                                   "/>
        <s v="Allen, Antoinette                                               "/>
        <s v="Greene, Tracy                                                   "/>
        <s v="Meady, Eric                                                     "/>
        <s v="Berry, Adolphus                                                 "/>
        <s v="Pavelus, Marc                                                   "/>
        <s v="Schneider, Jimmy                                                "/>
        <s v="VILLAFANE, IDALIA                                               "/>
        <s v="RAMOS, OSCAR                                                    "/>
        <s v="Murray, Ralph F                                                 "/>
        <s v="BLEKIS, ANTHONY                                                 "/>
        <s v="Rodriguez, Paun                                                 "/>
        <s v="CLINTON, MARK                                                   "/>
        <s v="RIVERA, VICTOR                                                  "/>
        <s v="Walker, Denise                                                  "/>
        <s v="VALENTIN, EDWIN                                                 "/>
        <s v="RIVERA, FLORENCIO                                               "/>
        <s v="MARTINS, DAVID                                                  "/>
        <s v="VASQUEZ, ARIEL                                                  "/>
        <s v="JACHIMOWSKI, MARK                                               "/>
        <s v="Hanchard, Dameon T                                              "/>
        <s v="BROWN, ROBIN                                                    "/>
        <s v="Bouphavan, William                                              "/>
        <s v="Gonzalez, Carlos                                                "/>
        <s v="McDonald, Jr., Jeffrey                                          "/>
        <s v="Miller, Brandon                                                 "/>
        <s v="Mosley, Tobias I                                                "/>
        <s v="Reid, Uriel                                                     "/>
        <s v="Harlow, Jon                                                     "/>
        <s v="CRISTILLO, PASQUAL                                              "/>
        <s v="DICKEY, NATHANIEL                                               "/>
        <s v="Kenny, Thomas J                                                 "/>
        <s v="Morgan, Brittany                                                "/>
        <s v="Hodge Stokes, Jill                                              "/>
        <s v="Hayslip, Jack                                                   "/>
        <s v="PACHECO, BRUNO                                                  "/>
        <s v="Ragunauth, Chris                                                "/>
        <s v="HERNANDEZ, DARVIN                                               "/>
        <s v="RODRIGUEZ, JASON                                                "/>
        <s v="DELAROSA, JUAN                                                  "/>
        <s v="Gryken, Stephanie                                               "/>
        <s v="Todd, Dennis                                                    "/>
        <s v="Santopietro (fka Corbett), Crystal                              "/>
        <s v="DENNIS, TODD J                                                  "/>
        <s v="JASON, ILE S                                                    "/>
        <s v="BROMLEY, BRANDON                                                "/>
        <s v="LEON, HECTOR                                                    "/>
        <s v="Griffin, Marc                                                   "/>
        <s v="CARDOSO, HILDA                                                  "/>
        <s v="Julian, Kenneth                                                 "/>
        <s v="Burns, Wayne W                                                  "/>
        <s v="Treusch, Joseph                                                 "/>
        <s v="Watton, Fredrick                                                "/>
        <s v="JOSEPH, ERNEST                                                  "/>
        <s v="Smudin, Christopher                                             "/>
        <s v="Spring, Brandon                                                 "/>
        <s v="Bennett, Robert D                                               "/>
        <s v="Martinez, Joseph                                                "/>
        <s v="Mosley, Tobias                                                  "/>
        <s v="Yaffe, Benjamin M                                               "/>
        <s v="MASON, SAMANTHA                                                 "/>
        <s v="Rivera, Florencio I                                             "/>
        <s v="Lorenzetti, Beth                                                "/>
        <s v="QUINONES, BRENDA                                                "/>
        <s v="MUNIZ, PEDRO                                                    "/>
        <s v="DOROSH, ALEX                                                    "/>
        <s v="SEBASTIAN, JOHN                                                 "/>
        <s v="KAYFUS, ADAM                                                    "/>
        <s v="Shashok, Michael                                                "/>
        <s v="BOUCHER, GREGORY J                                              "/>
        <s v="Newland, Evan B                                                 "/>
        <s v="Leahy, Jason                                                    "/>
        <s v="Chacho, Patricia A                                              "/>
        <s v="Varga, Joseph V                                                 "/>
        <s v="Cristillo, Pasquale                                             "/>
        <s v="Ostuno, Donald                                                  "/>
        <s v="CARRION, OMAR                                                   "/>
        <s v="DOWLING, NICHOLAS                                               "/>
        <s v="DOCCHIO, EDITH                                                  "/>
        <s v="MAGI, DUANE                                                     "/>
        <s v="SHEPPARD, ERICA                                                 "/>
        <s v="Ortiz, Stephanie R                                              "/>
        <s v="Rosko, Robert                                                   "/>
        <s v="Martinez, Persio J                                              "/>
        <s v="Torres, Joel                                                    "/>
        <s v="Eason, Kevin J                                                  "/>
        <s v="Tedesco, Cara                                                   "/>
        <s v="GORDILS, RAMON                                                  "/>
        <s v="Guy, David                                                      "/>
        <s v="MILLS, ROBERT                                                   "/>
        <s v="Ross, Richard                                                   "/>
        <s v="Bunosso, Laura Lee                                              "/>
        <s v="Johnson, Steven R                                               "/>
        <s v="JOHANNESEN, SARA                                                "/>
        <s v="SWAN, PETER                                                     "/>
        <s v="Grayken, Stephanie                                              "/>
        <s v="Gray, Gary                                                      "/>
        <s v="TRAMONTANO, DIANA                                               "/>
        <s v="STEVENS, AMBROSE                                                "/>
        <s v="Grasso, Bradley                                                 "/>
        <s v="MEEHAN, KERRIGAN                                                "/>
        <s v="TORRES, HECTOR                                                  "/>
        <s v="Matos, Henry                                                    "/>
        <s v="HANCOCK, GARY                                                   "/>
        <s v="POMA, JASON                                                     "/>
        <s v="BROWN, STEPHEN                                                  "/>
        <s v="SANTILLI, PAOLO                                                 "/>
        <s v="KAINE, STEPHEN L                                                "/>
        <s v="Catchings, Henry M                                              "/>
        <s v="SCIASCIA, JAMES                                                 "/>
        <s v="MCGOLDRICK, PATRICK                                             "/>
        <s v="MESCAVAGE, DOUGLAS                                              "/>
        <s v="COLON, EFRAIN                                                   "/>
        <s v="JONES, SOLORES                                                  "/>
        <s v="KENNEDY, BRIAN                                                  "/>
        <s v="PERALTA, JOHNNY                                                 "/>
        <s v="VERRASTRO, KATHLEEN                                             "/>
        <s v="LIRIANO, MIGUEL                                                 "/>
        <s v="Martinez, Erick                                                 "/>
        <s v="SHERRICK, JAMES                                                 "/>
        <s v="MCINTYRE, SHANAE                                                "/>
        <s v="FRANCESCHI, EMANUEL                                             "/>
        <s v="Sullivan, Nicole                                                "/>
        <s v="Posta, Deborah                                                  "/>
        <s v="Gizzi, Anthony                                                  "/>
        <s v="Pittman, Christopher                                            "/>
        <s v="Trueheart, Edward                                               "/>
        <s v="GARDINO, RONALD J                                               "/>
        <s v="TREVINO, SANDRA                                                 "/>
        <s v="Bertrand, Mary                                                  "/>
        <s v="GINSBERG, JEFFREY                                               "/>
        <s v="VESCERA, SHANE                                                  "/>
        <s v="ROBINSON, MARRIECE                                              "/>
        <s v="Roman, David                                                    "/>
        <s v="Patrick, Allen D                                                "/>
        <s v="Bazelais, Jean                                                  "/>
        <s v="Rivera, Florencio, III                                          "/>
        <s v="WASHINGTON, ERIC                                                "/>
        <s v="MITCHELL, JELAN                                                 "/>
        <s v="ADENIJI, KEHINDE                                                "/>
        <s v="ESCOBAR, JOSE                                                   "/>
        <s v="Ragauskas, Nicole                                               "/>
        <s v="Bishop, Devone                                                  "/>
        <s v="Burns, Wayne                                                    "/>
        <s v="Charles, Anthony M                                              "/>
        <s v="LAZARUS, ERIKA                                                  "/>
        <s v="Omilen, Stephen M                                               "/>
        <s v="Milling, Chad                                                   "/>
        <s v="OLIVARES-DIAZ, LAURA                                            "/>
        <s v="SENDZIK, GREGORY                                                "/>
        <s v="Wright, Vencileta R                                             "/>
        <s v="Bradley-Montano, Anika                                          "/>
        <s v="MACHADO JR, FABIAN                                              "/>
        <s v="King, Jason L                                                   "/>
        <s v="LEITE, LEE                                                      "/>
        <s v="Villafane, Midalina                                             "/>
        <s v="Law, Eileen M                                                   "/>
        <s v="CHERRY, SHAWNTE A                                               "/>
        <s v="CHRISTY, RONALD                                                 "/>
        <s v="Palatiello, Diane                                               "/>
        <s v="LAHHAM, VERONICA                                                "/>
        <s v="Vonsmeet, Kevin                                                 "/>
        <s v="Teixeira, Erikson                                               "/>
        <s v="SHARRON, PATRICK                                                "/>
        <s v="ECHEVARRIA, BIANCA                                              "/>
        <s v="Thomas, Kingi                                                   "/>
        <s v="ALEXANDER, JULIUS                                               "/>
        <s v="DEEB, ANA MARIE                                                 "/>
        <s v="SCHNEIDER, JIMMIE                                               "/>
        <s v="BESCHLE, ADAM                                                   "/>
        <s v="Montano, Jessica                                                "/>
        <s v="Scanlon, Jennifer                                               "/>
        <s v="Staples-Santos, Anthony T                                       "/>
        <s v="STAFFIERI, EZIO                                                 "/>
        <s v="Norton, Robert                                                  "/>
        <s v="MOONEY, KENNETH                                                 "/>
        <s v="CLARKE, EDISON                                                  "/>
        <s v="KING, QUANEISHA                                                 "/>
        <s v="Macklin, Darnell                                                "/>
        <s v="ORTIZ, STEPHANIE                                                "/>
        <s v="Szukalski, Lukasz                                               "/>
        <s v="Lewis, Marcus                                                   "/>
        <s v="Joseph, Ernest L                                                "/>
        <s v="McFarlane, Gregory                                              "/>
        <s v="DECAMPOS, EDGAR                                                 "/>
        <s v="McLaughlin, Matthew                                             "/>
        <s v="KOVELESKI, DAVID M                                              "/>
        <s v="Baldwin, Ta'Shan L                                              "/>
        <s v="Araujo, Eduardo                                                 "/>
        <s v="MARTIR, CARLOS                                                  "/>
        <s v="CELLA, JOSEPH                                                   "/>
        <s v="DeLaRosa, Juan G                                                "/>
        <s v="Nicholson, Frank                                                "/>
        <s v="Morrison, Virginia                                              "/>
        <s v="MAZO, FABIO                                                     "/>
        <s v="GINSBERG, MICHAEL                                               "/>
        <s v="Kenny, dep widow, Jane                                          "/>
        <s v="Munday, Lynne                                                   "/>
        <s v="Rehm, Michael                                                   "/>
        <s v="Brookins, Latoya                                                "/>
        <s v="Ward, Calvin                                                    "/>
        <s v="COLON JR, HERNAN                                                "/>
        <s v="Garceau, Michael                                                "/>
        <s v="Williamson, Janet A                                             "/>
        <s v="Karamavros, Haralambos                                          "/>
        <s v="McCarthy, Sean M                                                "/>
        <s v="HERRERA, MADELINE                                               "/>
        <s v="WALLACE, JACK                                                   "/>
        <s v="Loyd, Jasmine                                                   "/>
        <s v="Machado, Fabian                                                 "/>
        <s v="Fahringer, Jill                                                 "/>
        <s v="Bilotti, Michael                                                "/>
        <s v="Warren, Marcus P                                                "/>
        <s v="KENNEDY, PATRICK                                                "/>
        <s v="Stedman, Bianca                                                 "/>
        <s v="Guaman, Carlos                                                  "/>
        <s v="Gomes, Suzanne                                                  "/>
        <s v="Rosario, Samuel                                                 "/>
        <s v="Booker, Jr., Conrad                                             "/>
        <s v="Grosso, Michael                                                 "/>
        <s v="Brooks, Kevin                                                   "/>
        <s v="Cividanes, Nina D                                               "/>
        <s v="Batts-McKoy, Robin                                              "/>
        <s v="Ralph, April                                                    "/>
        <s v="Brown, Ryan                                                     "/>
        <s v="Khan, Selma                                                     "/>
        <s v="Gaits-Falcone, Christine J                                      "/>
        <s v="Kastauskas, Anthony                                             "/>
        <s v="Ianniello, Thomas                                               "/>
        <s v="Matyasovsky, Wayne                                              "/>
        <s v="Cabrera, Ezra                                                   "/>
        <s v="Bermudez, Eric                                                  "/>
        <s v="BALDWIN, TA'SHAN                                                "/>
        <s v="Campoli, Christopher                                            "/>
        <s v="Grant, Wanda                                                    "/>
        <s v="Callands, Trevor                                                "/>
        <s v="Dodson, Kevin                                                   "/>
        <s v="Pierce, Samarai                                                 "/>
        <s v="Kwaak, Brett                                                    "/>
        <s v="Ferrera, Marilyn I                                              "/>
        <s v="Hancock, Matthew                                                "/>
        <s v="Morey, Leviticus                                                "/>
        <s v="Blumberg, Vicki                                                 "/>
        <s v="Bennett, Gerald                                                 "/>
        <s v="JACKSON, SHAWANDA                                               "/>
        <s v="Brown, Shaniequa                                                "/>
        <s v="Roberson, Michelle R                                            "/>
        <s v="Francis, Brionna                                                "/>
        <s v="Johnson, Joshua                                                 "/>
        <s v="KEARSE, KEVIN                                                   "/>
        <s v="Moore-Decoito, Jacquelyn                                        "/>
        <s v="Loschiavo, Brianna                                              "/>
        <s v="Rodriguez, Jose                                                 "/>
        <s v="Williamson, Janet                                               "/>
        <s v="Adenji, Kehinde                                                 "/>
        <s v="Alexandre, Archange                                             "/>
        <s v="Bolanos, Stephanie                                              "/>
        <s v="Gooden, Neelton                                                 "/>
        <s v="Graham, Michael                                                 "/>
        <s v="Graham, Kevin                                                   "/>
        <s v="Ramos-Gomez, Oscar                                              "/>
        <s v="Young, Sonya                                                    "/>
        <s v="Jackson, Demetrius                                              "/>
        <s v="Plummer, Phillip                                                "/>
        <s v="Gendron, Jamie                                                  "/>
        <s v="Boothe, Rianne S                                                "/>
        <s v="Williams, Corderal                                              "/>
        <s v="Waller, Kereen                                                  "/>
        <s v="Bennett, Jimmie                                                 "/>
        <s v="BAKEWELL, MICHAEL A                                             "/>
        <s v="Threlfall, Colleen                                              "/>
        <s v="Alicea, Keilyn                                                  "/>
        <s v="Lorusso, Scott M                                                "/>
        <s v="Cruz, Sucre                                                     "/>
        <s v="Collins, Christopher                                            "/>
        <s v="Diaz, Angel                                                     "/>
        <s v="Cartwright, Maxine                                              "/>
        <s v="DESAUTELS, JEFFREY                                              "/>
        <s v="Cretella, Joseph                                                "/>
        <s v="Black, Laette S                                                 "/>
        <s v="Masala, David                                                   "/>
        <s v="Rivera, Ashley                                                  "/>
        <s v="Nieves, Nereida                                                 "/>
        <s v="Dilone, Jeremy                                                  "/>
        <s v="Zapata-Ayala, Yamilette                                         "/>
        <s v="ILe, Jason                                                      "/>
        <s v="Benjamin, Jason                                                 "/>
        <s v="Logan, Tarika                                                   "/>
        <s v="WARD, CALVIN A                                                  "/>
        <s v="Dickison, Lindsey                                               "/>
        <s v="Carrasquillo, Angel                                             "/>
        <s v="Santiago, Jannette                                              "/>
        <s v="Mendez, Joshua M                                                "/>
        <s v="Vere, Kyle D                                                    "/>
        <s v="Carrasquillo, Raul                                              "/>
        <s v="Catchings, Henry                                                "/>
        <s v="Yehoshua, Gambo                                                 "/>
        <s v="BANKOWSKI, ROBERT                                               "/>
        <s v="Hathaway, Jamie                                                 "/>
        <s v="ECHEVERRI, AZAEL                                                "/>
        <s v="Rivera III, Florencio                                           "/>
        <s v="Mendez, Michael                                                 "/>
        <s v="Knight-Hernandez, Alexander                                     "/>
        <s v="Stager, Christopher                                             "/>
        <s v="Downer, Davette                                                 "/>
        <s v="CAMPOS, MICHAEL                                                 "/>
        <s v="Kenny, Thomas                                                   "/>
        <s v="FORTIN, JOSEPH                                                  "/>
        <s v="Dowdy, Alexzandria                                              "/>
        <s v="Brand, Yolanda                                                  "/>
        <s v="Rodriguez, Justin                                               "/>
        <s v="Morales, Gary                                                   "/>
        <s v="Biello, Andrew                                                  "/>
        <s v="Blake, Renee C                                                  "/>
        <s v="SAMUELS, MONIQUE                                                "/>
        <s v="Diaz, Jose                                                      "/>
        <s v="Devost, Ryan                                                    "/>
        <s v="Perez, Wilbert                                                  "/>
        <s v="Dos Santos, Joycelyn                                            "/>
        <s v="Cureton, Gail                                                   "/>
        <s v="Peterson, Benjamin D                                            "/>
        <s v="Camejo, Angel                                                   "/>
        <s v="Pereira, Braden                                                 "/>
        <s v="Pun, Willeen                                                    "/>
        <s v="Foschini, Joseph                                                "/>
        <s v="Jarrin, Jaime R                                                 "/>
        <s v="Sydnor, David                                                   "/>
        <s v="Assie, Lionel E                                                 "/>
        <s v="Hardt, Christopher D                                            "/>
        <s v="Sutton, Crystal                                                 "/>
        <s v="DECAMPOS, ANTHONY                                               "/>
        <s v="DeCampos, Anthony M                                             "/>
        <s v="Cappella, Shauna                                                "/>
        <s v="Steczkowski, Monika                                             "/>
        <s v="Zimyeski, Eric                                                  "/>
        <s v="Petit-Homme, Henri                                              "/>
        <s v="Pimentel, Eddy                                                  "/>
        <s v="Ballabani, Gisela                                               "/>
        <s v="ALBERT, ISSACAR G                                               "/>
        <s v="Youngblood, Marquita                                            "/>
        <s v="Daniel, Marvin                                                  "/>
        <s v="Cowans, Iesha                                                   "/>
        <s v="Watson, Paul                                                    "/>
        <s v="Fahringer, Jill D                                               "/>
        <s v="Katrenya, Adam                                                  "/>
        <s v="Bromell, Joyce A                                                "/>
        <s v="Morey, Veratisha M                                              "/>
        <s v="Rivera, Joshua                                                  "/>
        <s v="Rodriguez, Judith                                               "/>
        <s v="Griffin-Gibson, Shonice                                         "/>
        <s v="Fernandez, Richie                                               "/>
        <s v="McNair, Ryan                                                    "/>
        <s v="Ramos, Yvette                                                   "/>
        <s v="Symmonds, Derek                                                 "/>
        <s v="Beauduy, Jofrey                                                 "/>
        <s v="Haynes, Matthew                                                 "/>
        <s v="Busser, Brittany                                                "/>
        <s v="Pettway, Tonnie                                                 "/>
        <s v="Spring, Christopher M                                           "/>
        <s v="Szuukalski, Lukasz                                              "/>
        <s v="Grant, Anthony                                                  "/>
        <s v="Reese, Bradley                                                  "/>
        <s v="George, Eric                                                    "/>
        <s v="BIGGINS, MAX                                                    "/>
        <s v="Magoundi, Richet                                                "/>
        <s v="Fordjour, Denteh                                                "/>
        <s v="Mann, Jeffrey                                                   "/>
        <s v="Savoie, Christopher                                             "/>
        <s v="Washington, Calvin                                              "/>
        <s v="BYARS, CHRISTOPHER K                                            "/>
        <s v="Leonard, Pierre P                                               "/>
        <s v="Root, Stephen                                                   "/>
        <s v="Aponte, Jesus                                                   "/>
        <s v="Rodriguez, Katherina                                            "/>
        <s v="RUGAR, THOMAS                                                   "/>
        <s v="Finkle, Matthew J                                               "/>
        <s v="Fuscaldo, Joseph                                                "/>
        <s v="Thompson, Christina                                             "/>
        <s v="Saucier, Kimberly                                               "/>
        <s v="Alicea, Reuben                                                  "/>
        <s v="Cervetta, Michael                                               "/>
        <s v="Rynkiewicz, Susan A                                             "/>
        <s v="Gutierrez, Joe                                                  "/>
        <s v="Buissereth, Guylene                                             "/>
        <s v="REID, MARQUISE                                                  "/>
        <s v="Titus, Timothy                                                  "/>
        <s v="Kaminkow, Steven                                                "/>
        <s v="Rivera, Christian                                               "/>
        <s v="Bowen, Kejuan                                                   "/>
        <s v="Nelson, Thomas                                                  "/>
        <s v="Clark, Charles                                                  "/>
        <s v="PADRO, MAX                                                      "/>
        <s v="Folorunsho, Isaac                                               "/>
        <s v="Ortiz, Day                                                      "/>
        <s v="Reyes, Mauricio                                                 "/>
        <s v="Picard, Vance R                                                 "/>
        <s v="Thomas, Jacob                                                   "/>
        <s v="Grady, Daniel                                                   "/>
        <s v="Agosto, Carlos                                                  "/>
        <s v="ARNOLD, RYAN                                                    "/>
        <s v="Rios, Luis                                                      "/>
        <s v="Dulac, Brittany                                                 "/>
        <s v="Asencio-Torres, Francisco                                       "/>
        <s v="Lichtenstein, Bruce                                             "/>
        <s v="Sampson, John                                                   "/>
        <s v="Yaffee, Benjamin                                                "/>
        <s v="Erickson, Tyler                                                 "/>
        <s v="Johnson, Shamana                                                "/>
        <s v="Hammett, Melissa                                                "/>
        <s v="Triplett, Jr., Melvin L                                         "/>
        <s v="Preston, Ann J                                                  "/>
        <s v="Brueckner, Eric A                                               "/>
        <s v="Leonard, Pierre                                                 "/>
        <s v="HESTER, DONOVAN                                                 "/>
        <s v="Duharte, Jalisa                                                 "/>
        <s v="Ycaza, Jr., Elvis                                               "/>
        <s v="McCarvell, Deanna                                               "/>
        <s v="Cardoso, Tracy                                                  "/>
        <s v="Sugrue, Joseph                                                  "/>
        <s v="Mastri, Frank                                                   "/>
        <s v="Gray, Jason                                                     "/>
        <s v="Fowlin, DaveAnn                                                 "/>
        <s v="Maldonado, Miguel                                               "/>
        <s v="Lanier, Briana                                                  "/>
        <s v="Wwilliams, Robert                                               "/>
        <s v="Callan, Rachel                                                  "/>
        <s v="DIAZ, CARI ANN                                                  "/>
        <s v="ZARILLO, PHILLIP                                                "/>
        <s v="Roy Simpson, Barbara                                            "/>
        <s v="REED, SHONEKA                                                   "/>
        <s v="ARPIN, JOSEPH                                                   "/>
        <s v="LEVERTON, JOHN                                                  "/>
        <s v="Patton, Jeffrey                                                 "/>
        <s v="LABARGE, BETTY                                                  "/>
        <s v="RUIZ, SIGFRIED                                                  "/>
        <s v="MANNING, CORNELIUS                                              "/>
        <s v="LARRIVEE, DONALD R                                              "/>
        <s v="BONACASSIO, ANTHONY                                             "/>
        <s v="WITHERSPOON, SADIE                                              "/>
        <s v="KAZERSKY, JOSEPH                                                "/>
        <s v="TIRADO, LUIS                                                    "/>
        <s v="BANDURSKI, JOSEPH                                               "/>
        <s v="KLEIN, CLIFFORD                                                 "/>
        <s v="WAIDE, RAYMOND                                                  "/>
        <s v="DUMAS, GAETAN J                                                 "/>
        <s v="Hardt, David P                                                  "/>
        <s v="DIAZ, INOCENCIO                                                 "/>
        <s v="SEILING, KARL                                                   "/>
        <s v="MOCKALIS, BARBARA B                                             "/>
        <s v="SKREBUTENAS, STEVEN                                             "/>
        <s v="Vescera, Nat                                                    "/>
        <s v="ACOSTA, RADAMES                                                 "/>
        <s v="FERRARI, ROGER                                                  "/>
        <s v="GUERE, RICHARD                                                  "/>
        <s v="Clinkscale, Joy                                                 "/>
        <s v="SANDULLI, ROBERT J                                              "/>
        <s v="PARESI, GARY                                                    "/>
        <s v="WILLIAMS, KEVIN                                                 "/>
        <s v="LEONOWICZ, GARY                                                 "/>
        <s v="DINGWELL, CHRISTOPHER                                           "/>
        <s v="SIELING, KARL W                                                 "/>
        <s v="WILLIS, JAMIE                                                   "/>
        <s v="YOUNG, KENNETH                                                  "/>
        <s v="CONNOLLY, MATTHEW                                               "/>
        <s v="HAYLETTE, BRYAN                                                 "/>
        <s v="AUSTIN, KERRY                                                   "/>
        <s v="LEHR, GERALD                                                    "/>
        <s v="Bragg, Angela                                                   "/>
        <s v="WALSH, JOHN                                                     "/>
        <s v="Liverman, Mary                                                  "/>
        <s v="FLANAGAN, MARTIN                                                "/>
        <s v="Tyson, Michael                                                  "/>
        <s v="Ervin, Rembert                                                  "/>
        <s v="Hall, Maynard                                                   "/>
        <s v="LEWIS, KENNETH                                                  "/>
        <s v="SELVAGGI,JR., ROCCO                                             "/>
        <s v="CELELLA, LAWRENCE                                               "/>
        <s v="ASH, HEATH                                                      "/>
        <s v="Zaccagnino, Anthony D                                           "/>
        <s v="SAMPSON, PATRICK                                                "/>
        <s v="DUDLEY, KIM                                                     "/>
        <s v="MENNA, JOSEPH                                                   "/>
        <s v="YOUNGS, FRANKLIN                                                "/>
        <s v="HOLMES, CRAIG                                                   "/>
        <s v="ROMANO, JEFFREY                                                 "/>
        <s v="ROGERS, DORIS                                                   "/>
        <s v="ALLSTON, GILBERT                                                "/>
        <s v="Aaron, Eugene                                                   "/>
        <s v="PALERMO, LAWRENCE                                               "/>
        <s v="AMODEO, THOMAS                                                  "/>
        <s v="BABJAK, FRANK                                                   "/>
        <s v="BASNIGHT, JAYNE                                                 "/>
        <s v="Beaudry, Robert L                                               "/>
        <s v="ROMERO, ANGEL                                                   "/>
        <s v="Gary, Robert                                                    "/>
        <s v="Grande, Dale                                                    "/>
        <s v="ESHOO, BARRY                                                    "/>
        <s v="RICHARD, MARC                                                   "/>
        <s v="ROBERTS, MICHAEL C                                              "/>
        <s v="HUNTER, EVAN                                                    "/>
        <s v="EVANS, MARVIN J                                                 "/>
        <s v="SATAWHITE, ROBERT                                               "/>
        <s v="Privott-Gonzales, Sherri                                        "/>
        <s v="CSEY, DAVID                                                     "/>
        <s v="LAWRENCE, EARL                                                  "/>
        <s v="Casanova, Suzanne                                               "/>
        <s v="WOODS, CLARENCE E                                               "/>
        <s v="PAKALNIS, DARIUS                                                "/>
        <s v="STOLFI, FRANCIS                                                 "/>
        <s v="Seay, Jay                                                       "/>
        <s v="DEROSA, GENE                                                    "/>
        <s v="MITCHELL, ARTHUR J                                              "/>
        <s v="FOLEY, JAMES M                                                  "/>
        <s v="Tully, Franklin                                                 "/>
        <s v="ZIPOLI, ANTHONY                                                 "/>
        <s v="MOFFO, RALPH N                                                  "/>
        <s v="SANDULLI, ROBERT                                                "/>
        <s v="LOCKE, TONY                                                     "/>
        <s v="NATELLE, MICHAEL                                                "/>
        <s v="MONICO, FRANK                                                   "/>
        <s v="SUTTON, FRANK                                                   "/>
        <s v="PAPATTO, JAMES                                                  "/>
        <s v="HAMEL-ARMENTO, KIM                                              "/>
        <s v="PERRY, CHERYL J                                                 "/>
        <s v="McPherson, James                                                "/>
        <s v="Coyle, James                                                    "/>
        <s v="WATKINS, DARRYL                                                 "/>
        <s v="Cusano, David                                                   "/>
        <s v="BETTS, LARRY                                                    "/>
        <s v="TARTAGLINO, MARTIN                                              "/>
        <s v="MAYES, GARY                                                     "/>
        <s v="PEKRUL, EDWARD                                                  "/>
        <s v="STROTHER, EDWARD                                                "/>
        <s v="NORFLEET, JOSEPH J                                              "/>
        <s v="REED, JOSEPH                                                    "/>
        <s v="RODRIGUEZ, ROBERT                                               "/>
        <s v="FIFIELD, DALE                                                   "/>
        <s v="BROWN, LORENZO                                                  "/>
        <s v="GROUDE, DALE                                                    "/>
        <s v="ALBO, ROBERT                                                    "/>
        <s v="PAVELEC, JR., JOHN F                                            "/>
        <s v="PACE, DONALD                                                    "/>
        <s v="SLAMON, RICHARD J                                               "/>
        <s v="MOFFO, RALPH                                                    "/>
        <s v="Zaccagnino, Anthony                                             "/>
        <s v="Redzep, Muhamet                                                 "/>
        <s v="SMITH, YOLANDA                                                  "/>
        <s v="SLEDZIONA, PAUL                                                 "/>
        <s v="Anziano, Dean                                                   "/>
        <s v="BARRY, JOHN                                                     "/>
        <s v="BEHR, WILLIAM                                                   "/>
        <s v="Bernier, Robert                                                 "/>
        <s v="Bernier, Michael                                                "/>
        <s v="FOLEY, NOREEN                                                   "/>
        <s v="DIGIOVANCARLO, JOSEPH                                           "/>
        <s v="BISHOP, ANDRE                                                   "/>
        <s v="MCNAMARA, JAMES                                                 "/>
        <s v="CABRAL, BRIAN                                                   "/>
        <s v="ZEPOLI, ANTHONY                                                 "/>
        <s v="Capone, Michael                                                 "/>
        <s v="BRUSTAL, JANET                                                  "/>
        <s v="CAVANAUGH, FRANK                                                "/>
        <s v="CONYERS, SHARRON                                                "/>
        <s v="COOPER, BARRY                                                   "/>
        <s v="CARBUTTI, CAROL                                                 "/>
        <s v="PETTEGROW, ROBERT                                               "/>
        <s v="TSENTAS, COSTAS                                                 "/>
        <s v="DELGADO, SAMUEL                                                 "/>
        <s v="DESCHAINE, PATRICK                                              "/>
        <s v="FLANAGAN, MARTIN J                                              "/>
        <s v="DEONARINE, LALMAN                                               "/>
        <s v="Urban, James                                                    "/>
        <s v="D'Amico, Daniel                                                 "/>
        <s v="ERICKSON, RUSSELL J                                             "/>
        <s v="ALLEN, RALPH                                                    "/>
        <s v="Williams, David M                                               "/>
        <s v="SPINELLI, MARIO                                                 "/>
        <s v="SEMPLE, STUART                                                  "/>
        <s v="SULTAIRE, FRANCIS                                               "/>
        <s v="VESCERA, CHRIS                                                  "/>
        <s v="JACKSON, RAMON                                                  "/>
        <s v="SIMPSON, TERRY                                                  "/>
        <s v="REED, JAMES                                                     "/>
        <s v="ZARILLO, PHILIP                                                 "/>
        <s v="ZIMINSKY, JON                                                   "/>
        <s v="Acas, Thomas F                                                  "/>
        <s v="HEBERT, DONALD                                                  "/>
        <s v="Slamon, Richard                                                 "/>
        <s v="Marzano, Mary                                                   "/>
        <s v="Jones, Kellie                                                   "/>
        <s v="NEARY, PATRICK                                                  "/>
        <s v="HANNON, CYNTHIA                                                 "/>
        <s v="MIELE, RICHARD                                                  "/>
        <s v="Wilks, Robert                                                   "/>
        <s v="LEVIN, EDWARD                                                   "/>
        <s v="PAYNE, CLARENCE                                                 "/>
        <s v="CARELLO, ANDREW                                                 "/>
        <s v="Larkin, Brian T                                                 "/>
        <s v="Glasper, Michael                                                "/>
        <s v="Hamilton, Glen                                                  "/>
        <s v="Inocenad, Diaz                                                  "/>
        <s v="Aubertin, Kenneth                                               "/>
        <s v="SULLIVAN, RUSSELL WITHINGTON                                    "/>
        <s v="Dudac, Charles                                                  "/>
        <s v="URBAN, JR., ALBERT                                              "/>
        <s v="Ferguson, Brett                                                 "/>
        <s v="ROGERS, CLAYTON                                                 "/>
        <s v="NEUNDORF, PAMELA                                                "/>
        <s v="Sansoucie, Timothy                                              "/>
        <s v="Wheeler, Daniel                                                 "/>
        <s v="Ashe, Heath                                                     "/>
        <s v="Guere, Richard C                                                "/>
        <s v="Santiago, Gilberto                                              "/>
        <s v="Florentino, Joseph                                              "/>
        <s v="DEMICHELE-SALZO, LAURI                                          "/>
        <s v="PELKEY, CHRIST0PHER                                             "/>
        <s v="Mealey, Edward                                                  "/>
        <s v="Stack Sr., Robert                                               "/>
        <s v="Zukas, Cynthia K                                                "/>
        <s v="Faticoni, Barry                                                 "/>
        <s v="Freer, Frederick L                                              "/>
        <s v="Russo, Christopher                                              "/>
        <s v="CONNOLE, MICHAEL                                                "/>
        <s v="SMITH, KWANE                                                    "/>
        <s v="DIMAURO JR., GINO                                               "/>
        <s v="BEAUDRY, ROBERT                                                 "/>
        <s v="Ferrari, Roger J                                                "/>
        <s v="PIOOLI, DIANA J                                                 "/>
        <s v="Mack, Dirmy                                                     "/>
        <s v="Saunders, Geoffrey                                              "/>
        <s v="HOURIGAN, MARIAN S                                              "/>
        <s v="Phillips, Thomas                                                "/>
        <s v="Deslauriers, Laurie                                             "/>
        <s v="Begun, Theodore C                                               "/>
        <s v="Reilly, Maureen                                                 "/>
        <s v="Dessaules, Julie                                                "/>
        <s v="Gauthier, Patricia                                              "/>
        <s v="Chriscoe, Ann                                                   "/>
        <s v="Cook, Holly                                                     "/>
        <s v="Carini, Robert                                                  "/>
        <s v="Aronson, Joan                                                   "/>
        <s v="Pemberton, Teresa                                               "/>
        <s v="Chrstian-Luckett, Mar                                           "/>
        <s v="Avery, Evelyn                                                   "/>
        <s v="Mulholland, Dior                                                "/>
        <s v="CAULEY, DEBORAH                                                 "/>
        <s v="STEWART, TAMMY                                                  "/>
        <s v="Boulanger, Lavonne                                              "/>
        <s v="MINEO, EDITH                                                    "/>
        <s v="GEDNEY, PAUL                                                    "/>
        <s v="MORALES, JORGE                                                  "/>
        <s v="Niderno, Robert                                                 "/>
        <s v="Herbert, Beverly                                                "/>
        <s v="Marto, Paul C                                                   "/>
        <s v="PENTELL, ISABEL                                                 "/>
        <s v="SENERTH, PAMELA                                                 "/>
        <s v="ETTER, LAURIE                                                   "/>
        <s v="GAROFALO, DAWN                                                  "/>
        <s v="Jones, Karie M                                                  "/>
        <s v="DOSSAT, MARY A                                                  "/>
        <s v="White, Charlotte K                                              "/>
        <s v="GIBSON, MARY                                                    "/>
        <s v="GRIFFITH, DALE                                                  "/>
        <s v="MAYRANEN, HILDE                                                 "/>
        <s v="WELFORD, TERESA                                                 "/>
        <s v="GIBBS, DARLINDA                                                 "/>
        <s v="VICKERS, KAREN                                                  "/>
        <s v="EGNER SR, RICHARD                                               "/>
        <s v="O'NEAL, CHERYLE                                                 "/>
        <s v="CHARTIER, NANCY                                                 "/>
        <s v="Byrnes, James                                                   "/>
        <s v="EICHNER, WALTER                                                 "/>
        <s v="Capichiano, Neal                                                "/>
        <s v="Migliaro, Jr, Raymond                                           "/>
        <s v="Casanova, Suzanne H                                             "/>
        <s v="Oliwa, Jennifer                                                 "/>
        <s v="Lariviere, Todd                                                 "/>
        <s v="Watton, Frederick                                               "/>
        <s v="Deshaies, Dianne                                                "/>
        <s v="Bullard, Jessica                                                "/>
        <s v="Eason, Patricia                                                 "/>
        <s v="Johnson, Tracy                                                  "/>
        <s v="Osakowicz, Rosa                                                 "/>
        <s v="Lindley, Carolynn R                                             "/>
        <s v="Derouin, Barbara                                                "/>
        <s v="Soucy, Harry                                                    "/>
        <s v="Darczyn, Eugene                                                 "/>
        <s v="Suarez, Laura                                                   "/>
        <s v="Pelletier, Tessa                                                "/>
        <s v="O'Connor (Dec. spouse of Katie), Stephen                        "/>
        <s v="O'Connor (Dep spouse of Stephen, Katie                          "/>
        <s v="O'Connor, Katie                                                 "/>
        <s v="Roundtree, Dominique                                            "/>
        <s v="Kwasnick, Dennis                                                "/>
        <s v="Montoya, Katherine                                              "/>
        <s v="Carroll, Marjorie                                               "/>
        <s v="Fernandes, Jeffery                                              "/>
        <s v="Correa, Sandra                                                  "/>
        <s v="Antrum, Nicole                                                  "/>
        <s v="Allyn, Sarah F                                                  "/>
        <s v="Jones, Sherie                                                   "/>
        <s v="Hallmark, Benjamin                                              "/>
        <s v="Greenlaw, Tasha                                                 "/>
        <s v="Lantigua, Edwin                                                 "/>
        <s v="Pearson, Clive                                                  "/>
        <s v="Galluzzi, Michael                                               "/>
        <s v="Arasimowicz, George                                             "/>
        <s v="Romanella, Samuel S                                             "/>
        <s v="Smith, Carl J                                                   "/>
        <s v="DOWDY, FREDERICK                                                "/>
        <s v="Ordonez, Cesar M                                                "/>
        <s v="Fisk, Todd                                                      "/>
        <s v="Pace, Beverly                                                   "/>
        <s v="Rosario, Olga                                                   "/>
        <s v="Richard, Barbara                                                "/>
        <s v="Knapp, John T                                                   "/>
        <s v="Phillips, Arlene T                                              "/>
        <s v="Pape, Nan                                                       "/>
        <s v="Depeter, Linda                                                  "/>
        <s v="Gardner, Susan                                                  "/>
        <s v="Grady, Willian                                                  "/>
        <s v="LEVEY, SUSAN                                                    "/>
        <s v="BEEBE, DIANE                                                    "/>
        <s v="LABARGE, RENEE                                                  "/>
        <s v="DiAugustino f/k/a, Cordula                                      "/>
        <s v="BEAUREGARD, JAN                                                 "/>
        <s v="PISTORIO, DEBRA                                                 "/>
        <s v="Gerrmann, Jody                                                  "/>
        <s v="VANDALL, DENNIS                                                 "/>
        <s v="WENTLAND, JACK                                                  "/>
        <s v="Waterman, James                                                 "/>
        <s v="MCMAHON JR, EDWARD                                              "/>
        <s v="Polce, Christina                                                "/>
        <s v="Clayton, Michelle                                               "/>
        <s v="Ross, Olga                                                      "/>
        <s v="Hudson, Sr., Darnell                                            "/>
        <s v="Becker, Winefred                                                "/>
        <s v="Matos, Richard                                                  "/>
        <s v="Connelly, Pamela                                                "/>
        <s v="Katz, Joan                                                      "/>
        <s v="Cole, Jefrey                                                    "/>
        <s v="Matos, Peter                                                    "/>
        <s v="Keh, Min                                                        "/>
        <s v="Charest Sr., Kenneth J                                          "/>
        <s v="Severi, Christopher                                             "/>
        <s v="Mack (31-290a Claim Only), Robert                               "/>
        <s v="Morello, Christina                                              "/>
        <s v="Ingalls, Brian                                                  "/>
        <s v="Byers, Mary                                                     "/>
        <s v="Stoodley, Wendy                                                 "/>
        <s v="Gonzalez, Partria                                               "/>
        <s v="Swanson, Melissa                                                "/>
        <s v="Thompson, Melissa                                               "/>
        <s v="Burch, David                                                    "/>
        <s v="Filossie, Terrance                                              "/>
        <s v="LeBeau, Robert                                                  "/>
        <s v="Gardner, Bruce W                                                "/>
        <s v="Gallagher, Colleen                                              "/>
        <s v="Cole, Jeffrey                                                   "/>
        <s v="Doyon, Joanne                                                   "/>
        <s v="Burch, Sr., David                                               "/>
        <s v="Laverty, Sean A                                                 "/>
        <s v="Torres, Yvonne                                                  "/>
        <s v="Charest, Kenneth                                                "/>
        <s v="Cain, Michael                                                   "/>
        <s v="Goodman (31-290a Claim Only), Abby D                            "/>
        <s v="Taylor (31-290a Claim Only), Bonnie                             "/>
        <s v="Lorch, Richard C                                                "/>
        <s v="Jones, Craig E                                                  "/>
        <s v="Morris n/k/a Beaulieu, Trudy                                    "/>
        <s v="Sims, Charles                                                   "/>
        <s v="Paskow, Diane                                                   "/>
        <s v="Rivera, Nancy G                                                 "/>
        <s v="Steifel, Michael                                                "/>
        <s v="Moore, Gerry                                                    "/>
        <s v="Butler, Tracey                                                  "/>
        <s v="Ferguson, Mary                                                  "/>
        <s v="Sekelsky, Donald R                                              "/>
        <s v="Grady (31-290a Claim Only), Jennifer                            "/>
        <s v="Eichner IV (31-290a Claim Only), Walter                         "/>
        <s v="Duchesneau, Kimberlie B                                         "/>
        <s v="Lavoie-Francisco, Sandra                                        "/>
        <s v="Beck, Cheryl                                                    "/>
        <s v="Saunders, Linda                                                 "/>
        <s v="Thompson, Sheila                                                "/>
        <s v="Negron, Nancy                                                   "/>
        <s v="Palacio, Rafael A                                               "/>
        <s v="Lynch, Terry                                                    "/>
        <s v="Kerrigan, Daid                                                  "/>
        <s v="Marino, Salvatore N                                             "/>
        <s v="Crayton, Frederick D                                            "/>
        <s v="Pelkey, Glen                                                    "/>
        <s v="Gordon, Alan N                                                  "/>
        <s v="Beck, Cheryl M                                                  "/>
        <s v="Sylvester, Nancy                                                "/>
        <s v="Grant, Roosevelt                                                "/>
        <s v="Brown, Lakeesha L                                               "/>
        <s v="Tuckey, Barbara M                                               "/>
        <s v="Piotrowska, Joanna                                              "/>
        <s v="Romano, Matthew                                                 "/>
        <s v="Carilli, Doris                                                  "/>
        <s v="Borg, Karen D                                                   "/>
        <s v="Shorter (31-290a Claim Only), Richard                           "/>
        <s v="Kozikowski, Nicholas R                                          "/>
        <s v="Schweidel, Joel                                                 "/>
        <s v="Anderson, George B                                              "/>
        <s v="Kennedy (31-290a Claim Only), Thomas                            "/>
        <s v="Williams, Sophia                                                "/>
        <s v="Robinson, Gwendolyn                                             "/>
        <s v="Awezec (31-290a Claim Only), JoAnn                              "/>
        <s v="Rivera, Jose-Angel                                              "/>
        <s v="Perry, Christine                                                "/>
        <s v="Demerchant, Robin                                               "/>
        <s v="Pescetelli, Robert                                              "/>
        <s v="Soto, Erica                                                     "/>
        <s v="Rohan, Kimberly                                                 "/>
        <s v="Dawson, Lavan                                                   "/>
        <s v="Morgan, Bruce                                                   "/>
        <s v="Tuckey, Barbara                                                 "/>
        <s v="Orduz, Marjorie                                                 "/>
        <s v="Arroyo, Luis                                                    "/>
        <s v="Scata, Antonina                                                 "/>
        <s v="Batrick, Ronald                                                 "/>
        <s v="Ifkovic-Mau, Alicia                                             "/>
        <s v="Sanabria, Lizette                                               "/>
        <s v="Black, Alisa                                                    "/>
        <s v="Bessett, Paul                                                   "/>
        <s v="Lord, Martha                                                    "/>
        <s v="Connelly, Pamela A                                              "/>
        <s v="Keenan, Mary Lou                                                "/>
        <s v="Page (31-290a Claim Only), Kenneth                              "/>
        <s v="Davis, Patricia                                                 "/>
        <s v="Cupka, John                                                     "/>
        <s v="Skitromo-Vogt, Janelle                                          "/>
        <s v="May, Garland                                                    "/>
        <s v="Butler, Susan                                                   "/>
        <s v="Fairchild, Elyse                                                "/>
        <s v="Lopez-Howard, Leticia                                           "/>
        <s v="Tanski, Beata                                                   "/>
        <s v="Santos, William                                                 "/>
        <s v="Bettcher, James                                                 "/>
        <s v="Brown, Thomas                                                   "/>
        <s v="James, Ann                                                      "/>
        <s v="Sanzo, Kristine                                                 "/>
        <s v="Menasian, Robert                                                "/>
        <s v="Jones, Regina L                                                 "/>
        <s v="Lee, Christine                                                  "/>
        <s v="McDaniel, Darren                                                "/>
        <s v="Greene, Alan                                                    "/>
        <s v="Marino, Phillip                                                 "/>
        <s v="Ray, Miriam                                                     "/>
        <s v="Alegre, Carlos                                                  "/>
        <s v="Simmons, Jeffrey                                                "/>
        <s v="Croyle, Michael                                                 "/>
        <s v="Gilland, Steven                                                 "/>
        <s v="Fragola, Stephanie                                              "/>
        <s v="Hannah, Amonda D                                                "/>
        <s v="Bouchard, Christopher A                                         "/>
        <s v="Rodriguez, Natalie                                              "/>
        <s v="Larosa, Dorigene                                                "/>
        <s v="DeNote, Gregory                                                 "/>
        <s v="Ortiz, Miguel                                                   "/>
        <s v="Rorie-Lewis, Marjorie                                           "/>
        <s v="Perkins, Fredrick R                                             "/>
        <s v="Mastri (31-290a Only), Frank                                    "/>
        <s v="Dean, John                                                      "/>
        <s v="McIntyre, Jeffrey                                               "/>
        <s v="Hensley, James                                                  "/>
        <s v="Blackstock, Brane A                                             "/>
        <s v="Bonavita, Frank                                                 "/>
        <s v="Howlett, Kendall                                                "/>
        <s v="Hayles, Ewan                                                    "/>
        <s v="Leduc, Gredel L                                                 "/>
        <s v="Quinlan, Thomas J                                               "/>
        <s v="Negron, Gervacio M                                              "/>
        <s v="LeBeau, Patrick                                                 "/>
        <s v="Reyes, Maurico                                                  "/>
        <s v="Rivera, Harry                                                   "/>
        <s v="Winn, Michael                                                   "/>
        <s v="Swaby, Warren                                                   "/>
        <s v="Valentin, Stephanie                                             "/>
        <s v="Luo, Qitang                                                     "/>
        <s v="Karabetsos (31-290a Claim Only), Nicole                         "/>
        <s v="Winakor, Michael                                                "/>
        <s v="Chambliss, Jessica                                              "/>
        <s v="Garvey, Mark                                                    "/>
        <s v="Tardy, Scott                                                    "/>
        <s v="Centeno, Julian                                                 "/>
        <s v="Criscitiello, Thomas                                            "/>
        <s v="Chaput, Elizabeth                                               "/>
        <s v="Pfaff, Gary                                                     "/>
        <s v="Lawrence, Alexandria                                            "/>
        <s v="Calo, Abdelnezzar                                               "/>
        <s v="Melabianakis, Sofia                                             "/>
        <s v="Carey, Riley                                                    "/>
        <s v="Szewczyk, Erin                                                  "/>
        <s v="Wiggill, Joseph                                                 "/>
        <s v="Randolph, Terrance                                              "/>
        <s v="Holmes, Audrey D                                                "/>
        <s v="Ford, Debra                                                     "/>
        <s v="Grenua, Matthew                                                 "/>
        <s v="Genua, Jr., Matthew                                             "/>
        <s v="RIVERA, EDWIN                                                   "/>
        <s v="Toce, Rocco                                                     "/>
        <s v="Genua, Mathew                                                   "/>
        <s v="Owens, Denise                                                   "/>
        <s v="Lagana, Randy                                                   "/>
        <s v="Payton, Meredith                                                "/>
        <s v="Johnson, Mattie                                                 "/>
        <s v="Ford, Wallace                                                   "/>
        <s v="Aldridge, Yvette                                                "/>
        <s v="Parsons, Marvin                                                 "/>
        <s v="Carson, Diana                                                   "/>
        <s v="O'Connor (Deceased spouse of Katie), Stephen                    "/>
        <s v="Whitmore, James                                                 "/>
        <s v="GREENE, FLORINE                                                 "/>
        <s v="LINARES, RONALD                                                 "/>
        <s v="SALONIA, JOSEPH                                                 "/>
        <s v="Patchell, Reginald                                              "/>
        <s v="Waldo, Bernard                                                  "/>
        <s v="Shanley, Robert P                                               "/>
        <s v="SHEEHAN, CAROLYN A                                              "/>
        <s v="EGNER, R                                                        "/>
        <s v="Reeves, Gary M                                                  "/>
        <s v="TAYLOR, KEVIN                                                   "/>
        <s v="Santoni, Nelson                                                 "/>
        <s v="Horvath, Anthony                                                "/>
        <s v="Stenson, Marvin                                                 "/>
        <s v="Perreault, Michael                                              "/>
        <s v="Brightman, Richard                                              "/>
        <s v="JONES, BRIAN                                                    "/>
        <s v="RIOS, WILLIAM                                                   "/>
        <s v="GILLMAN, JOHN                                                   "/>
        <s v="FRAHAM, FRANKIE                                                 "/>
        <s v="Leyda, Maureen E                                                "/>
        <s v="PASIEKA, DAVID D                                                "/>
        <s v="SAN SOUCIE, TIMOTHY                                             "/>
        <s v="Benjamin, Todd                                                  "/>
        <s v="PACKARD, MICHAEL                                                "/>
        <s v="GERDS, TERRY A                                                  "/>
        <s v="BATTLE, TERRY                                                   "/>
        <s v="Barone, Susan M                                                 "/>
        <s v="FOURNIER, JOYCE                                                 "/>
        <s v="HINRICHS, ROBERT                                                "/>
        <s v="VANGEL, RODNEY                                                  "/>
        <s v="Harris-Jackson, Cynthia                                         "/>
        <s v="LENNON, WILLIE                                                  "/>
        <s v="SHANLEY, ROBERT                                                 "/>
        <s v="ROY, BARBARA                                                    "/>
        <s v="PEREZ, JUAN                                                     "/>
        <s v="DOUCETTE, LEONARD                                               "/>
        <s v="DUBE, KAREN                                                     "/>
        <s v="LAVIGNE, ROBERT                                                 "/>
        <s v="COLLINS, JANICE L                                               "/>
        <s v="Jennings (FKA) Troche, Charon                                   "/>
        <s v="Gemmell, Peter                                                  "/>
        <s v="Curry, Ryan                                                     "/>
        <s v="Kulp, Henry                                                     "/>
        <s v="CLEVELAND, THERESA A                                            "/>
        <s v="DUX, JOYCE B                                                    "/>
        <s v="PETRACCA, STEVEN                                                "/>
        <s v="Trotman, Sidney                                                 "/>
        <s v="LIPINSKI, JOSEPH F                                              "/>
        <s v="WATKINS, DARYL                                                  "/>
        <s v="WOOD, CURTIS                                                    "/>
        <s v="WOODALL, RUSSEL L                                               "/>
        <s v="MULHALL, STEPHEN                                                "/>
        <s v="LEBLOND, MICHAEL                                                "/>
        <s v="VELAZQUEZ, JULIO                                                "/>
        <s v="PEREZ, KENNETH                                                  "/>
        <s v="POWELL, JAMES                                                   "/>
        <s v="CLASPELL, DAVID W                                               "/>
        <s v="MCKINNON, CHARLES                                               "/>
        <s v="Gary, Lee                                                       "/>
        <s v="LAGO, LAURA                                                     "/>
        <s v="STEFFMAN, ROBERT                                                "/>
        <s v="Vitarelli, David                                                "/>
        <s v="AUSTIN, DEREK                                                   "/>
        <s v="MUCCINO, RICHARD                                                "/>
        <s v="CYR, ROBERT                                                     "/>
        <s v="BACKUS, KEVIN T                                                 "/>
        <s v="BLANDA, PAUL                                                    "/>
        <s v="BROWN, NEIL                                                     "/>
        <s v="REYES, JACQUELINE                                               "/>
        <s v="DOSOANTOS, PAULA                                                "/>
        <s v="Miller, Eugene                                                  "/>
        <s v="CARUTHERS, GEORGE W                                             "/>
        <s v="BARIATICO, ROBERT                                               "/>
        <s v="LAITRES, RAFEL                                                  "/>
        <s v="MCENTEE, WILLIAM B                                              "/>
        <s v="Iannicelli, Deborah                                             "/>
        <s v="STROBERG, EDWARD                                                "/>
        <s v="Larrivee, Donald                                                "/>
        <s v="PORTALATIN, JESUS                                               "/>
        <s v="Fronte, Anthony                                                 "/>
        <s v="Preston, Bobby                                                  "/>
        <s v="LAWRENCE, DEBORAH                                               "/>
        <s v="Hudson-Monroe, Darcy                                            "/>
        <s v="CARISO, HENRY                                                   "/>
        <s v="BAKER, RUSSELL L                                                "/>
        <s v="Velazquez, Benias                                               "/>
        <s v="CAESAR, GERALDINE                                               "/>
        <s v="FISH, WENDY                                                     "/>
        <s v="FARLER, PETER                                                   "/>
        <s v="Corsi, Nicholas                                                 "/>
        <s v="BLAIR, GAYLE                                                    "/>
        <s v="McFADDEN-STEVENSON, JACQUELINE                                  "/>
        <s v="JARVIS, CLINTON                                                 "/>
        <s v="IVESTER, MICKI-VON                                              "/>
        <s v="CONANT, BRUCE                                                   "/>
        <s v="FISH, STEPHEN                                                   "/>
        <s v="Robinson, Robert                                                "/>
        <s v="BAKER, RUSSEL                                                   "/>
        <s v="Stabach, Patricia L                                             "/>
        <s v="(Holte) Carter, Chantel                                         "/>
        <s v="RYANS, TIMOTHY                                                  "/>
        <s v="WATSON, DIANA                                                   "/>
        <s v="SPURLEY, DWAYNE                                                 "/>
        <s v="Schneider a/k/aSmith, Yolanda                                   "/>
        <s v="QUINONES, JOANN                                                 "/>
        <s v="Perry, Thomas                                                   "/>
        <s v="Gomes, Raymond                                                  "/>
        <s v="Cortise, Emily                                                  "/>
        <s v="DosSantos, Paula                                                "/>
        <s v="PETER, PHELAN                                                   "/>
        <s v="Marsh, Frederick                                                "/>
        <s v="Hacket, Darrell                                                 "/>
        <s v="Jackson, Tawanna                                                "/>
        <s v="PAKALNIS, MARIA                                                 "/>
        <s v="Patatiello, Diane                                               "/>
        <s v="SERETNA, THOMAS                                                 "/>
        <s v="COLONIS, ANGELO                                                 "/>
        <s v="Lytle, Darien                                                   "/>
        <s v="GENUE, MATTHEW                                                  "/>
        <s v="MARSAN, RICHARD E                                               "/>
        <s v="Harasimowicz, Thomas                                            "/>
        <s v="Pezzolesi, Lee                                                  "/>
        <s v="SULLIVAN, GREGORY                                               "/>
        <s v="GONZALEZ, ANTONIO                                               "/>
        <s v="GETZ, ROBERT                                                    "/>
        <s v="RAMSEY II, CHARLES                                              "/>
        <s v="DUNCAN, WILBERT                                                 "/>
        <s v="Laitres, Ralph                                                  "/>
        <s v="GRAHAM, MARK                                                    "/>
        <s v="Jaskiewicz, Deborah A                                           "/>
        <s v="HYMAN, JAMES                                                    "/>
        <s v="DOZIER, VERONICA                                                "/>
        <s v="CAMERON, CHRISTOPHER                                            "/>
        <s v="Wallin, Charlene T                                              "/>
        <s v="CAUSILLO, RONALD                                                "/>
        <s v="HARTMAN, DONALD                                                 "/>
        <s v="GUNNING, THOMAS                                                 "/>
        <s v="GRAY, MICHELLE                                                  "/>
        <s v="Duzant, Sheryl                                                  "/>
        <s v="NEEL, INGE                                                      "/>
        <s v="CLARK, JR., THOMAS J                                            "/>
        <s v="BEAUDOIN, PAUL                                                  "/>
        <s v="Kuhse, Larry                                                    "/>
        <s v="THIBEAU, GREGORY                                                "/>
        <s v="Phillips, Paula M                                               "/>
        <s v="GUNNING, THOMAS J                                               "/>
        <s v="Maldonado, Mirtha                                               "/>
        <s v="GERDS, TERRY                                                    "/>
        <s v="MACBRIDE, LORRAINE                                              "/>
        <s v="GANCHOU, SHANE                                                  "/>
        <s v="MORGAN, TERRILY M                                               "/>
        <s v="Rogers, Freda                                                   "/>
        <s v="LEISSNER, SUSAN                                                 "/>
        <s v="FOURNIER, PAUL                                                  "/>
        <s v="Cannon, Lisa                                                    "/>
        <s v="GUNNING, TOM                                                    "/>
        <s v="SULLIVAN, PATRICIA                                              "/>
        <s v="Ligouri, Thomas                                                 "/>
        <s v="GRIFFIN, EDWARD J                                               "/>
        <s v="Corsi, Jr., Nicholas                                            "/>
        <s v="CANOVA, ANNE MARIE                                              "/>
        <s v="GILLETTE, GEORGE E                                              "/>
        <s v="STEWART, GARY                                                   "/>
        <s v="Alahverdian, Edward                                             "/>
        <s v="VITANZA, SCOTT                                                  "/>
        <s v="DUNCAN, LUTHER                                                  "/>
        <s v="MORTON, SANDRA                                                  "/>
        <s v="LAFFITTEE, RAUL                                                 "/>
        <s v="Bidmead, Thomas                                                 "/>
        <s v="Quadrato, Gregory                                               "/>
        <s v="DOLE, DANIEL                                                    "/>
        <s v="SANTANA, ANGEL                                                  "/>
        <s v="BENEDETTO, JACQUELINE                                           "/>
        <s v="Kuhse(deceased), Larry                                          "/>
        <s v="GRAHAM SR, FRANKIE                                              "/>
        <s v="Duzant (Glenn), Sheryl                                          "/>
        <s v="Marsan, Richard                                                 "/>
        <s v="CARDEN, GERALD                                                  "/>
        <s v="Vitarelli, David L                                              "/>
        <s v="Moore, Andrew T                                                 "/>
        <s v="Melewski, Mark                                                  "/>
        <s v="TAYLOR, BRENDA                                                  "/>
        <s v="Kuhse (deceased), Larry                                         "/>
        <s v="COLLINS, AMY                                                    "/>
        <s v="LECLERC, ANDREW                                                 "/>
        <s v="YANNACCI, VINCENT                                               "/>
        <s v="Zooleck, Thomas                                                 "/>
        <s v="Pratter, Minkoo                                                 "/>
        <s v="Perreault, Michael R                                            "/>
        <s v="Booker, Wanda                                                   "/>
        <s v="PAGE, JR., EDWARD                                               "/>
        <s v="Pennell, Timothy                                                "/>
        <s v="FAZIO, DEBORAH                                                  "/>
        <s v="Fournier, Paul R                                                "/>
        <s v="Garneau, Roland                                                 "/>
        <s v="Monroig, Frederick                                              "/>
        <s v="KOPP, MAUREEN                                                   "/>
        <s v="Cullen, James F                                                 "/>
        <s v="Barrett, Deborah                                                "/>
        <s v="Mockalis, Barbara                                               "/>
        <s v="HICKS, WILLIAM                                                  "/>
        <s v="Coderre, John                                                   "/>
        <s v="TORRES, ISMAEL                                                  "/>
        <s v="Loiseau, Raymond F                                              "/>
        <s v="CAMPOS, JOSE                                                    "/>
        <s v="Palumbo, James                                                  "/>
        <s v="Gallagher, Michael                                              "/>
        <s v="Todd, Paula                                                     "/>
        <s v="WIENCEK, DAVID                                                  "/>
        <s v="Jaskiewicz, Deborah                                             "/>
        <s v="DIAZ, CARIANN                                                   "/>
        <s v="Roselle, Richard                                                "/>
        <s v="Kelley, Nina                                                    "/>
        <s v="WOZDUSIEWICZ, MICHAEL                                           "/>
        <s v="Schibi, Kevin                                                   "/>
        <s v="Terry, Charles                                                  "/>
        <s v="Jenkins, Ramona                                                 "/>
        <s v="NESBIT, JOHN                                                    "/>
        <s v="Rios, Miguel                                                    "/>
        <s v="McNellis, Constanza V                                           "/>
        <s v="MOFFA, DAVID                                                    "/>
        <s v="Hudson, Darcy                                                   "/>
        <s v="PHILLIPS, PAULA                                                 "/>
        <s v="SERLUCA SR., MICHAEL A                                          "/>
        <s v="Carrasquillo, Rafael                                            "/>
        <s v="Outler, Katherine                                               "/>
        <s v="Denien, Robert                                                  "/>
        <s v="Dickson, Brian                                                  "/>
        <s v="COOK, JAMES                                                     "/>
        <s v="DESORMIERS, RICHARD                                             "/>
        <s v="ESHOO, BARRY J                                                  "/>
        <s v="CHEMAN, ROGER R                                                 "/>
        <s v="Mills, William J                                                "/>
        <s v="PAPROCKI, JOSEPH                                                "/>
        <s v="Lake, Bradford H                                                "/>
        <s v="BONITO, LOUIS                                                   "/>
        <s v="Rodriguez, Martin                                               "/>
        <s v="Coollick, Robert                                                "/>
        <s v="AHmed, William                                                  "/>
        <s v="O'CONNOR, WILLIAM                                               "/>
        <s v="CALLAGHAN, DENNIS                                               "/>
        <s v="WELCH, EDWARD                                                   "/>
        <s v="MINZY, JACQUELIN E                                              "/>
        <s v="Paschal, Margaret                                               "/>
        <s v="Arline, Tyrvonder                                               "/>
        <s v="ORZECHOWSKI, RICHARD                                            "/>
        <s v="PONTBRIANT, DONALD                                              "/>
        <s v="Corbett, Joanne                                                 "/>
        <s v="Williams, Godeliah                                              "/>
        <s v="NIEVES, CARMEN                                                  "/>
        <s v="LOPEZ, BONNIE                                                   "/>
        <s v="Thomas, Frederick                                               "/>
        <s v="MEDFORD, JOSEPH                                                 "/>
        <s v="Bokon, Michael                                                  "/>
        <s v="McCarthy, Sean                                                  "/>
        <s v="GRAHAM, SR., FRANKIE                                            "/>
        <s v="Harris, Anita                                                   "/>
        <s v="Agostinelli, Henry                                              "/>
        <s v="Capobianco, Patricia                                            "/>
        <s v="DARGAN, STACY                                                   "/>
        <s v="IRONS, DONALD                                                   "/>
        <s v="Holmes, John                                                    "/>
        <s v="LeFrancois, Lisa                                                "/>
        <s v="MCMAHON, ADAM                                                   "/>
        <s v="SEMMELROCK, EVA                                                 "/>
        <s v="RUBINO JR, JOHN                                                 "/>
        <s v="Bugryn, Dec'd, Dennis                                           "/>
        <s v="AZZARA, ANTHONY                                                 "/>
        <s v="LANE, DARRYL                                                    "/>
        <s v="Parent, Thomas                                                  "/>
        <s v="ARSENAULT, CAROL                                                "/>
        <s v="HALL, CANDACE                                                   "/>
        <s v="Forrestal, Richard                                              "/>
        <s v="Bergin Jr, Dec'd, Donald                                        "/>
        <s v="JACOBS, JANICE                                                  "/>
        <s v="Johnson, Demetrius                                              "/>
        <s v="FONTANELLA, ROSE                                                "/>
        <s v="Cooper, Lawrence                                                "/>
        <s v="THOMAS, GEORGE                                                  "/>
        <s v="PEREZ, JUAN F                                                   "/>
        <s v="Perry, John F                                                   "/>
        <s v="HELLER, ROBERT                                                  "/>
        <s v="Sniadecki, Elizabeth                                            "/>
        <s v="Johnson-Mitchell, Crystal                                       "/>
        <s v="PARADISE, SCOTT                                                 "/>
        <s v="Corsi, Elda                                                     "/>
        <s v="Mealey, III, Edward                                             "/>
        <s v="PEARSON, STEPHEN                                                "/>
        <s v="Williams, Dorothy                                               "/>
        <s v="McMahon, Michael                                                "/>
        <s v="Teodosio, Catherine                                             "/>
        <s v="Albrycht, Anita                                                 "/>
        <s v="HOGAN, JASON                                                    "/>
        <s v="Haney, Thomas                                                   "/>
        <s v="Iannicelli Ortiz, Deborah                                       "/>
        <s v="Jarvis, Jean                                                    "/>
        <s v="Wentworth, Charles W                                            "/>
        <s v="Peters, David C                                                 "/>
        <s v="Gotay, Jose                                                     "/>
        <s v="PERCHELL, PAULA                                                 "/>
        <s v="SHEPARD, DIANE M                                                "/>
        <s v="Shepard, Dean                                                   "/>
        <s v="QUINONES, JOANN E                                               "/>
        <s v="RUDNICK, STEPHEN J                                              "/>
        <s v="Faticoni, Barry A                                               "/>
        <s v="Crow, Carol                                                     "/>
        <s v="MENDELSON, STUART                                               "/>
        <s v="Torres, Tommy                                                   "/>
        <s v="Bruzas Sr., Philip D                                            "/>
        <s v="Teixeira, Nicholas                                              "/>
        <s v="CAPLE, DEBORAH                                                  "/>
        <s v="Wright, Larry                                                   "/>
        <s v="Scovish, Jr, John                                               "/>
        <s v="THERRIEN, ADAM                                                  "/>
        <s v="NICKOLLOF, LAWRENCE                                             "/>
        <s v="Algarin, Eduardo                                                "/>
        <s v="DONYAVI, MANSOUR                                                "/>
        <s v="MIRABILIO, MARIA                                                "/>
        <s v="PELLEGRINO, ANTHONY                                             "/>
        <s v="LIGON, ANTHONY                                                  "/>
        <s v="Gibson Brennan, Paula                                           "/>
        <s v="IRIZARRY, ROBIE                                                 "/>
        <s v="Hoover, Jeffrey                                                 "/>
        <s v="SNEDEKER, EDWARD                                                "/>
        <s v="Paquette, Jeffrey                                               "/>
        <s v="SAPKO, TONY                                                     "/>
        <s v="MILLER, EDWARD                                                  "/>
        <s v="LISEE, BRIAN                                                    "/>
        <s v="BIANCA, ROBERT                                                  "/>
        <s v="Miller, Laura                                                   "/>
        <s v="Benoit, Patti                                                   "/>
        <s v="IWANIK, RICHARD                                                 "/>
        <s v="JANICE, JOSEPH                                                  "/>
        <s v="Miller, Tanya (Mercoucheff)                                     "/>
        <s v="DUNCAN, JR., WILBERT G                                          "/>
        <s v="HUGHES, ESTHER                                                  "/>
        <s v="Lidzbarski, Darlene                                             "/>
        <s v="LLOYD, DONALD                                                   "/>
        <s v="CARBONI, CANDACE                                                "/>
        <s v="Guglielmino, Charles                                            "/>
        <s v="BARIL, CHRISTOPHER                                              "/>
        <s v="Murray, Glenda                                                  "/>
        <s v="CAMACHO, GERMAN                                                 "/>
        <s v="Jubinsky, Stavana                                               "/>
        <s v="Boucher, Thomas                                                 "/>
        <s v="Hough, Mary Ann                                                 "/>
        <s v="NELSON, DANIEL P                                                "/>
        <s v="Gray, Kevin                                                     "/>
        <s v="JACKSON, JOY M                                                  "/>
        <s v="HEBERT, JOSEPH                                                  "/>
        <s v="Cicero, Rosalia                                                 "/>
        <s v="MARTUSIS, JOSEPH M                                              "/>
        <s v="Vallerand, Robin                                                "/>
        <s v="DUSSAULT, RAMON                                                 "/>
        <s v="WOOD, TIM                                                       "/>
        <s v="Tanguay, Janet                                                  "/>
        <s v="Johnson, Jonathan                                               "/>
        <s v="CARROZA, APRIL P                                                "/>
        <s v="Cruz, Marvin                                                    "/>
        <s v="Funk, John                                                      "/>
        <s v="O'Rourke, Robert M                                              "/>
        <s v="Phillipi, Steven                                                "/>
        <s v="STANFIELD, DONALD                                               "/>
        <s v="Emond III, Melvin C                                             "/>
        <s v="POWELL, JAMES O                                                 "/>
        <s v="Claudio, Juan                                                   "/>
        <s v="MARSEE, ROBERT                                                  "/>
        <s v="BECKER, JOHANNA                                                 "/>
        <s v="Adelson, Diane K                                                "/>
        <s v="PERKINS, MELISSA                                                "/>
        <s v="SZELA, RONALD                                                   "/>
        <s v="Joseph, Stacy                                                   "/>
        <s v="Vaughn, Steven A                                                "/>
        <s v="Stewart, Gary R                                                 "/>
        <s v="SERLUCA, MICHAEL                                                "/>
        <s v="Brumer, David A                                                 "/>
        <s v="STEFFMAN, ROBERT G                                              "/>
        <s v="CORTES, ANGEL L                                                 "/>
        <s v="CARROZA, APRIL                                                  "/>
        <s v="WARE, LEIGH                                                     "/>
        <s v="Zipoli, Anthony M                                               "/>
        <s v="Bellotti aka Bridgman, Cara                                     "/>
        <s v="Wood, Curtiss                                                   "/>
        <s v="Drayton, Clayton                                                "/>
        <s v="Maddox, Eileen                                                  "/>
        <s v="Fontano, Lisamarie                                              "/>
        <s v="Griffin, Edward                                                 "/>
        <s v="LALIMA, GARY                                                    "/>
        <s v="TOTH, STEPHEN                                                   "/>
        <s v="FULCHER, LORETTA                                                "/>
        <s v="HENRY, DERRICK L                                                "/>
        <s v="ANDERSON, KEVIN M                                               "/>
        <s v="MORAN, PATRICK                                                  "/>
        <s v="WYNNE, DONNA                                                    "/>
        <s v="Fox, Michael A                                                  "/>
        <s v="FISHER, SHARON                                                  "/>
        <s v="ELLENBERGER, SHERRI                                             "/>
        <s v="Obuchowski, Kristy L                                            "/>
        <s v="FRAZIER, JOHN                                                   "/>
        <s v="Scovish, Jr., John                                              "/>
        <s v="BUCHANAN, JOY                                                   "/>
        <s v="GRUBER, DAVID                                                   "/>
        <s v="Bates, Lorraine C                                               "/>
        <s v="ASPINALL, ANDREW                                                "/>
        <s v="Beamon, Ross                                                    "/>
        <s v="BRENNAN, KYRIAKOULA                                             "/>
        <s v="DICKSON, BRIAN C                                                "/>
        <s v="Hackett, Darrell S                                              "/>
        <s v="Green, Robert                                                   "/>
        <s v="Price, II., Maurice L                                           "/>
        <s v="JOHNSON, JAMES                                                  "/>
        <s v="Mitchell, Lisa                                                  "/>
        <s v="Ryan III, Timothy J                                             "/>
        <s v="BOISLARD, ROBIN                                                 "/>
        <s v="Barrett, James                                                  "/>
        <s v="BERGERON, KEVIN                                                 "/>
        <s v="Saunders, Michael                                               "/>
        <s v="OUELLETTE, REYNALD                                              "/>
        <s v="Gibson (Brennan), Paula R                                       "/>
        <s v="Bruner, Cynthia A                                               "/>
        <s v="BIRCHALL, PATRICK                                               "/>
        <s v="ROGERS-SHAW, FREDA                                              "/>
        <s v="TUTHILL, MIKE                                                   "/>
        <s v="Perry, Patricia                                                 "/>
        <s v="Ruegg, Walter J                                                 "/>
        <s v="Rodriguez, San Martin                                           "/>
        <s v="MARTINEZ, ANGEL                                                 "/>
        <s v="EDDY, WALTER B                                                  "/>
        <s v="SMITH, ROBERT                                                   "/>
        <s v="AMBULOS, GEORGIA                                                "/>
        <s v="MACBRIDE, LORRAINE P                                            "/>
        <s v="McKenna, Richard                                                "/>
        <s v="ERFE, SCOTT                                                     "/>
        <s v="Princevalle, Phillip                                            "/>
        <s v="DeLarosa, Robert                                                "/>
        <s v="Harnick, Brian                                                  "/>
        <s v="Wargo, Lori                                                     "/>
        <s v="FRETARD, MICHAEL                                                "/>
        <s v="KELLEY, DANIEL                                                  "/>
        <s v="WARD, REGINALD                                                  "/>
        <s v="MELANSON, WILLIAM                                               "/>
        <s v="Leyda, Maureen                                                  "/>
        <s v="Santoro, Michael L                                              "/>
        <s v="WILLIAMS, JO ANN                                                "/>
        <s v="Netopski, Zigmon                                                "/>
        <s v="Marsh, Frederick C                                              "/>
        <s v="SMEAD, PATRICIA                                                 "/>
        <s v="THOMPSON, IDETTE                                                "/>
        <s v="TURNER, JOEL                                                    "/>
        <s v="HOPKINS, ANTONETTE                                              "/>
        <s v="HUGHES, JOYCE                                                   "/>
        <s v="COLLINS, CHARLES J                                              "/>
        <s v="Wheeler, David                                                  "/>
        <s v="Crawford, Elsa E                                                "/>
        <s v="Civitelli, Robert                                               "/>
        <s v="BAUER, WILLIAM A                                                "/>
        <s v="Hamilton, Sharon                                                "/>
        <s v="ASPINWALL, ANDREW                                               "/>
        <s v="Singleton, Jr., James                                           "/>
        <s v="BROOKS, DAVID                                                   "/>
        <s v="TRACZ, BETTY-LOU                                                "/>
        <s v="GARNEAU, MARJORIE                                               "/>
        <s v="Plante, Scott                                                   "/>
        <s v="Levenduski, John                                                "/>
        <s v="BAGGOTT, APRIL                                                  "/>
        <s v="QUINN, NOREEN                                                   "/>
        <s v="Jaskiewicz-Sutherland, Deborah                                  "/>
        <s v="HEDGE-ROPER, LAURA                                              "/>
        <s v="DAIGNEAU, PETER                                                 "/>
        <s v="COTES, ANGEL L                                                  "/>
        <s v="PARADIS, PERRY                                                  "/>
        <s v="Sauza, Benjamin B                                               "/>
        <s v="GALLEY, FRANCIS                                                 "/>
        <s v="Prottas, Samuel                                                 "/>
        <s v="SCHMIEF, ROBERT                                                 "/>
        <s v="CHRISTIE, SUSAN                                                 "/>
        <s v="SAVOIE, RICHARD                                                 "/>
        <s v="Cameron, John S                                                 "/>
        <s v="MCCAUGHEY, KIMBERLY                                             "/>
        <s v="HAMEL, ROBERT A                                                 "/>
        <s v="LONGTON, WILLIAM                                                "/>
        <s v="ROONEY, SUSAN                                                   "/>
        <s v="PATRIE, NEIL                                                    "/>
        <s v="DAVIES, JANET                                                   "/>
        <s v="Denicola, Stanley                                               "/>
        <s v="WOODWORTH, THOMAS                                               "/>
        <s v="KOOR, DIANA                                                     "/>
        <s v="Van Dusen, Walter                                               "/>
        <s v="FRASER, MICHAEL D                                               "/>
        <s v="ANDERSON, CHRISTINE L                                           "/>
        <s v="Wood, Timothy                                                   "/>
        <s v="SANZO, RICK                                                     "/>
        <s v="Mulholland, Charles                                             "/>
        <s v="WILLIAMS, JOANN                                                 "/>
        <s v="TAMPLARU, MARK                                                  "/>
        <s v="ROY, PAUL                                                       "/>
        <s v="Zachreson, Barbara                                              "/>
        <s v="Molen, Dennis                                                   "/>
        <s v="Corsi, Jr., Nicholas E                                          "/>
        <s v="MARTINEZ, ELIZABETH                                             "/>
        <s v="SELVAGGI, CHRIS                                                 "/>
        <s v="PIASCIK, ALAN D                                                 "/>
        <s v="HOUGH, MARYANN                                                  "/>
        <s v="Lombardo, Giuseppe                                              "/>
        <s v="GARNEAU, MARGE                                                  "/>
        <s v="Lalman, Deonarine                                               "/>
        <s v="PALMIERI, JOHN                                                  "/>
        <s v="Madore, Daniel R                                                "/>
        <s v="RATTE, RICHARD A                                                "/>
        <s v="PRINCE-WARINSKY, THOMAS                                         "/>
        <s v="PARKS, LAWRENCE                                                 "/>
        <s v="EVANS, EVELYN                                                   "/>
        <s v="Sharkey, Kenneth                                                "/>
        <s v="Addison-Pires, Pamela J                                         "/>
        <s v="STEENSON, JUDITH                                                "/>
        <s v="Owen, Brett                                                     "/>
        <s v="Wagner, Jonathan T                                              "/>
        <s v="Brennan, Frank                                                  "/>
        <s v="Sanada,III, Dec'd., Joseph                                      "/>
        <s v="MUCKLE, CHRISTOPHER                                             "/>
        <s v="Brito, Patricia                                                 "/>
        <s v="Barney, Barbara                                                 "/>
        <s v="LaMontagne, Keith                                               "/>
        <s v="Meyers, Wayne                                                   "/>
        <s v="Chambers, Joan                                                  "/>
        <s v="BENNETT, LADONNA                                                "/>
        <s v="Vescera, Nathaniel A                                            "/>
        <s v="MCHUGH, MARYELLEN                                               "/>
        <s v="Cusano, David M                                                 "/>
        <s v="GAUDREAU, JANE                                                  "/>
        <s v="REYES, JOSE                                                     "/>
        <s v="HART, JOSEPH                                                    "/>
        <s v="BOOZER, ERIC                                                    "/>
        <s v="Strickland, Maurice                                             "/>
        <s v="BLANCO, LUIS                                                    "/>
        <s v="HARVISON, LARRY                                                 "/>
        <s v="MATTHEWS JR, JAMES W                                            "/>
        <s v="Newton, Robert                                                  "/>
        <s v="Palmieri, Darren J                                              "/>
        <s v="COOK, REBECCA                                                   "/>
        <s v="Wildrick, Timothy A                                             "/>
        <s v="Coley, Christopher                                              "/>
        <s v="RYAN, KATHLEEN S                                                "/>
        <s v="RUSH, BRIAN                                                     "/>
        <s v="Welskopp, Brian                                                 "/>
        <s v="Fahey, Bryan                                                    "/>
        <s v="Dubin, Christopher                                              "/>
        <s v="Piela, David                                                    "/>
        <s v="Wilson, Othar                                                   "/>
        <s v="Hamel, Steven                                                   "/>
        <s v="Hayes, Zachery                                                  "/>
        <s v="Jones, Brian K                                                  "/>
        <s v="HUTCHINS, THOMAS                                                "/>
        <s v="Stanley, Justin                                                 "/>
        <s v="Lincoln-McFarland, Lila                                         "/>
        <s v="Angelo, Joseph                                                  "/>
        <s v="Sanzo, Richard                                                  "/>
        <s v="Amico II, Phillip                                               "/>
        <s v="Price, Roxanne                                                  "/>
        <s v="Harvey, Lucia                                                   "/>
        <s v="Finegan, James                                                  "/>
        <s v="BAUER, WILLIAM                                                  "/>
        <s v="Torres, Manuel                                                  "/>
        <s v="Norfleet, Kenneth                                               "/>
        <s v="McLaughlin, Russell G                                           "/>
        <s v="Woodall, Russell                                                "/>
        <s v="Myshrall, Michael                                               "/>
        <s v="McDonnell, Leo                                                  "/>
        <s v="Francisco, Sandra Q                                             "/>
        <s v="Fritz, III, Charles                                             "/>
        <s v="Grant Jr., Eddie                                                "/>
        <s v="Cavin, Robert                                                   "/>
        <s v="Geer, Richard                                                   "/>
        <s v="Brooks, Michael                                                 "/>
        <s v="Shepherd, Diane                                                 "/>
        <s v="Minzy, Jacqueline                                               "/>
        <s v="Sapko (dec'd), Anthony S                                        "/>
        <s v="Curry, Ryan E                                                   "/>
        <s v="Lebuis, Rita                                                    "/>
        <s v="Czikowsky, Daniel                                               "/>
        <s v="Ducat, Marc                                                     "/>
        <s v="Perchell, Paula M                                               "/>
        <s v="Kuhr, Donna L                                                   "/>
        <s v="Vancedarfield, Jonathan                                         "/>
        <s v="Allen II, Ralph                                                 "/>
        <s v="Glenn Parker, Edna                                              "/>
        <s v="Riggins, Audrey                                                 "/>
        <s v="Wilson, Monty R                                                 "/>
        <s v="Moore, Kevin                                                    "/>
        <s v="Martin, Jeffrey                                                 "/>
        <s v="Adams, Donna                                                    "/>
        <s v="Rodriquez, Jose L                                               "/>
        <s v="Covey, Jean                                                     "/>
        <s v="Wargo, Lorie                                                    "/>
        <s v="Thomas, Fred                                                    "/>
        <s v="Vescera, Chirstopher                                            "/>
        <s v="Perazzella, Jr., Francis W                                      "/>
        <s v="Harper, Joseph                                                  "/>
        <s v="Giarrantano, Anne                                               "/>
        <s v="Tubridy, Mathew                                                 "/>
        <s v="Martin, Viveca                                                  "/>
        <s v="TILGHMAN JR, LAWRENCE                                           "/>
        <s v="Barry, Joseph                                                   "/>
        <s v="Viens, Birgit                                                   "/>
        <s v="Santos, Carlos A                                                "/>
        <s v="Hodge, Victoria                                                 "/>
        <s v="Golas, Tracy                                                    "/>
        <s v="Oldfield, Jon Z                                                 "/>
        <s v="Duarte, Deana                                                   "/>
        <s v="Ahern, James                                                    "/>
        <s v="Delconte, Joseph                                                "/>
        <s v="Hogan, Jason W                                                  "/>
        <s v="Forti, Carlos                                                   "/>
        <s v="Gray, Kevin F                                                   "/>
        <s v="Biondi, Philip                                                  "/>
        <s v="Madore, er Daniel                                               "/>
        <s v="Nieves, Julio                                                   "/>
        <s v="Kerrigan, Kevin                                                 "/>
        <s v="Pinkham, Steven                                                 "/>
        <s v="Johnson, James D                                                "/>
        <s v="Waterhouse, William                                             "/>
        <s v="Gibson(Brennan), Paula R                                        "/>
        <s v="Cassidy, Brendan J                                              "/>
        <s v="O'Hanlon, Terrance                                              "/>
        <s v="Johnson, Michael                                                "/>
        <s v="Bliven, Keir G                                                  "/>
        <s v="Snedeker, Edward J                                              "/>
        <s v="Genua, Matthew                                                  "/>
        <s v="Collins, Yvonne                                                 "/>
        <s v="Floser, Cynthia A                                               "/>
        <s v="Lamb, Dianne                                                    "/>
        <s v="Myers, Wayne                                                    "/>
        <s v="INGHAM, TIMOTHY                                                 "/>
        <s v="Sas, John                                                       "/>
        <s v="Kittredge, Theodore                                             "/>
        <s v="Cyr, Dennis                                                     "/>
        <s v="Haswell, Neal P                                                 "/>
        <s v="Dinguis, William                                                "/>
        <s v="Wisniewski, Benjamin                                            "/>
        <s v="Haswell, Neil                                                   "/>
        <s v="Neigel, Richard                                                 "/>
        <s v="Loiseau, Jr., Raymond                                           "/>
        <s v="Scappini, Walter                                                "/>
        <s v="Santana, Gabriel                                                "/>
        <s v="Kornosewicz, Walter                                             "/>
        <s v="Jones, Kelvin                                                   "/>
        <s v="Czapla, Kevin                                                   "/>
        <s v="Lopez, Jr., Erasmo                                              "/>
        <s v="Pluss, Mikki                                                    "/>
        <s v="Gorman, Michael                                                 "/>
        <s v="Rudzinski, Paul                                                 "/>
        <s v="Moffat, Randy S                                                 "/>
        <s v="Santopietro, Vincent                                            "/>
        <s v="Hess III, Franklin I                                            "/>
        <s v="Fouse, Helen                                                    "/>
        <s v="Semmelrock, Eva Ann                                             "/>
        <s v="Landrette, Dean                                                 "/>
        <s v="Byrnes,Jr., James D                                             "/>
        <s v="Parent, David                                                   "/>
        <s v="Roy, Paul K                                                     "/>
        <s v="Bourne, Lisa                                                    "/>
        <s v="Susco, Michael                                                  "/>
        <s v="Byrnes, James D                                                 "/>
        <s v="Byrnes, Jr., James D                                            "/>
        <s v="Mazzotta-Stowe, Michelle O                                      "/>
        <s v="Ostrowski, Peter                                                "/>
        <s v="Anderson-Morgan, Tamechia                                       "/>
        <s v="Lopez Jr., Erasmo                                               "/>
        <s v="Ajodhi, Sahadeo                                                 "/>
        <s v="Miclette, Logan                                                 "/>
        <s v="Rennsen, Nancy                                                  "/>
        <s v="Liquindoli, Robert                                              "/>
        <s v="McDonough, William B                                            "/>
        <s v="Chapman, Robert J                                               "/>
        <s v="Lawson, Dennis                                                  "/>
        <s v="Madden, Mark                                                    "/>
        <s v="Snyder, Stephen L                                               "/>
        <s v="Cellana, Valerie S                                              "/>
        <s v="Connor, Richard                                                 "/>
        <s v="Wiencek, David P                                                "/>
        <s v="Sears, Rivhard                                                  "/>
        <s v="Aponte, Max                                                     "/>
        <s v="Smith, Barbara G                                                "/>
        <s v="Riley, Sandra                                                   "/>
        <s v="Fontaine, Mario                                                 "/>
        <s v="Deschaine, Keith                                                "/>
        <s v="Evans, Kimberly                                                 "/>
        <s v="Russell, Jr., Akin                                              "/>
        <s v="Leone, Luke                                                     "/>
        <s v="Smith, Donald                                                   "/>
        <s v="Amore, Vincent G                                                "/>
        <s v="Raymond, Jeffrey A                                              "/>
        <s v="Tavares, Debra                                                  "/>
        <s v="Combs, Laurie                                                   "/>
        <s v="Lojkuc, Henry C                                                 "/>
        <s v="Martin, Cindy A                                                 "/>
        <s v="Ward, Charles                                                   "/>
        <s v="Blaise, Carol A                                                 "/>
        <s v="Brunelli, Thomas                                                "/>
        <s v="Santiago, Carlos M                                              "/>
        <s v="Genua, Jr., Matthew P                                           "/>
        <s v="Tolisano, Thomas C                                              "/>
        <s v="Wolf, Ellen                                                     "/>
        <s v="Lane, Kenneth                                                   "/>
        <s v="Genua Jr., Matthew P                                            "/>
        <s v="Robbins, Frances                                                "/>
        <s v="Chatman, John L                                                 "/>
        <s v="Rentz, Brian G                                                  "/>
        <s v="Montgomery, Amy                                                 "/>
        <s v="Milette, Tina L                                                 "/>
        <s v="Sweat, John                                                     "/>
        <s v="Peterson, Dennis R                                              "/>
        <s v="Lopez,Jr., Erasmo                                               "/>
        <s v="Ponteau-Walker, Gwendolyn                                       "/>
        <s v="Seibert, Paul                                                   "/>
        <s v="Tkacz, William                                                  "/>
        <s v="Smith, Barbara                                                  "/>
        <s v="Rodriguez, San M                                                "/>
        <s v="Gil, John                                                       "/>
        <s v="Doyle, Brian                                                    "/>
        <s v="Holden, Faye                                                    "/>
        <s v="Rodriguez, Jose L                                               "/>
        <s v="Iannicelli-Ortiz, Deborah                                       "/>
        <s v="Bickford, Dwayne                                                "/>
        <s v="Berk, Michael A                                                 "/>
        <s v="Hall f/k/a/ Tarbox, Claire                                      "/>
        <s v="Lussier, Stephen                                                "/>
        <s v="Claps, Susan                                                    "/>
        <s v="Demiraj, Rustem                                                 "/>
        <s v="Courter (Korenkiewicz), Patricia                                "/>
        <s v="Jackson, William                                                "/>
        <s v="Cooper-Aquino, Dawn                                             "/>
        <s v="Rodriguez, Thomas                                               "/>
        <s v="Duarte, John M                                                  "/>
        <s v="Boland, Robert                                                  "/>
        <s v="Horvath, Anthony J                                              "/>
        <s v="Gagnon, Jason                                                   "/>
        <s v="Miano, Cathy                                                    "/>
        <s v="Hess, Franklin I                                                "/>
        <s v="McDaniel, Darren L                                              "/>
        <s v="Nelson, Darrell                                                 "/>
        <s v="Gibb, Laureen                                                   "/>
        <s v="Soto, Marcos                                                    "/>
        <s v="Sheldon, Martin                                                 "/>
        <s v="Nordstrom, Mary A                                               "/>
        <s v="Dzienkiewicz, Carl S                                            "/>
        <s v="Bradley, William                                                "/>
        <s v="Stanley, Denna                                                  "/>
        <s v="Discordia, Steven C                                             "/>
        <s v="McKenna, Richard D                                              "/>
        <s v="Billue, Reggie                                                  "/>
        <s v="Lintgeris, Nicholas                                             "/>
        <s v="Farler, Peter T                                                 "/>
        <s v="Kaminski, Michael                                               "/>
        <s v="Lamanque, Claude                                                "/>
        <s v="Laperuta Lorenzetti, Stacy                                      "/>
        <s v="Hoenig, Michael J                                               "/>
        <s v="Uraco, Margo                                                    "/>
        <s v="Harden, Thomas C                                                "/>
        <s v="Lorenzetti, Stacy                                               "/>
        <s v="Perrino, Jr, Michael                                            "/>
        <s v="Pinkham, Steven C                                               "/>
        <s v="LaCross, Thomas                                                 "/>
        <s v="Durand, Linda                                                   "/>
        <s v="LAPERUTA, STACY                                                 "/>
        <s v="Garrett, Tina                                                   "/>
        <s v="Behrle, Michael                                                 "/>
        <s v="Brown, Sr, Lorenzo F                                            "/>
        <s v="Lawton, Barbara                                                 "/>
        <s v="Schneider, Kathleen G                                           "/>
        <s v="Marrus, Glen                                                    "/>
        <s v="Gaud-Casey, Ramonita                                            "/>
        <s v="Dellano, Michael                                                "/>
        <s v="Ferris, Kimberly J                                              "/>
        <s v="Laone, Daniel                                                   "/>
        <s v="Suroviak, Jo-el                                                 "/>
        <s v="Diffey, Charles                                                 "/>
        <s v="Schwarz, James                                                  "/>
        <s v="Quinones, Joanne                                                "/>
        <s v="Tilghman,  Jr., Lawrence                                        "/>
        <s v="Avery, Brian A                                                  "/>
        <s v="Tuthill, Jr., Michael                                           "/>
        <s v="Rubino,Jr., John D                                              "/>
        <s v="Caputo, Mark                                                    "/>
        <s v="Kelly, Teresa                                                   "/>
        <s v="Ramos, Alberto                                                  "/>
        <s v="Cassese, Gladys                                                 "/>
        <s v="Carroll, Christopher                                            "/>
        <s v="Davies, Janet C                                                 "/>
        <s v="Courter, Patricia                                               "/>
        <s v="Byford, Larry                                                   "/>
        <s v="Chatman, John                                                   "/>
        <s v="Leffingwell, Shannon                                            "/>
        <s v="Johnson, Christopher G                                          "/>
        <s v="Gomez, Maribeth                                                 "/>
        <s v="Vecca, Carl                                                     "/>
        <s v="Ashraf, Jawad                                                   "/>
        <s v="Holmes, John M                                                  "/>
        <s v="Wheeler, David M                                                "/>
        <s v="Rodriquez, San                                                  "/>
        <s v="Bailey, Yvonne A                                                "/>
        <s v="Faiella, Philip                                                 "/>
        <s v="Partridge, Kevin                                                "/>
        <s v="Johnson, Gavin                                                  "/>
        <s v="Adams, Philip                                                   "/>
        <s v="Crowley, Jay                                                    "/>
        <s v="Kulp, Henry B                                                   "/>
        <s v="Sinisgalli, Carol                                               "/>
        <s v="Williams, Joyce                                                 "/>
        <s v="Philbrick, Mark                                                 "/>
        <s v="Brown, Damita                                                   "/>
        <s v="Gumkowski, Dayne                                                "/>
        <s v="Outlaw, Carole                                                  "/>
        <s v="Winslow, Jody J                                                 "/>
        <s v="Gerald, Cardon                                                  "/>
        <s v="Therieault, Michelle                                            "/>
        <s v="Sineiro, Roland                                                 "/>
        <s v="Weaver, Shirley                                                 "/>
        <s v="Angelone, Richard                                               "/>
        <s v="Wagner, Jonathan                                                "/>
        <s v="Whitehouse, Lisa                                                "/>
        <s v="Atwood, Brian                                                   "/>
        <s v="Skripol, Dave                                                   "/>
        <s v="Waido, Edward                                                   "/>
        <s v="Barczak, Adam                                                   "/>
        <s v="Trudeau, Mary                                                   "/>
        <s v="Ellerbee, Calvin                                                "/>
        <s v="Acevedo, Carlos                                                 "/>
        <s v="Hughes, Kelsey                                                  "/>
        <s v="Valente, Joseph M                                               "/>
        <s v="Wislocki, Sherah                                                "/>
        <s v="Loiseau Jr., Raymond F                                          "/>
        <s v="Lesniewski, Jay W                                               "/>
        <s v="Wall, George                                                    "/>
        <s v="Addabbo, Emil                                                   "/>
        <s v="Brown, Sr., Lorenzo F                                           "/>
        <s v="Ahern, James E                                                  "/>
        <s v="Nickolloff, Lawrence                                            "/>
        <s v="Cairns, Ken                                                     "/>
        <s v="Kelley, James                                                   "/>
        <s v="Partridge, Brandon                                              "/>
        <s v="Lopez, Erasmo                                                   "/>
        <s v="Bomster, Matthew                                                "/>
        <s v="Golas, Steven                                                   "/>
        <s v="Shefer, Timothy                                                 "/>
        <s v="Tetreault, Scott                                                "/>
        <s v="Valeriano, Anthony T                                            "/>
        <s v="Vincent, Michael                                                "/>
        <s v="Anderson, Susan                                                 "/>
        <s v="Bonfiglio, Richard                                              "/>
        <s v="Rollo, Christopher                                              "/>
        <s v="Maynard, Mabel                                                  "/>
        <s v="Pella, Marcia                                                   "/>
        <s v="Ward, Lashonya                                                  "/>
        <s v="Heikkinen, Kenneth                                              "/>
        <s v="Serrano Lassiter, Wanda                                         "/>
        <s v="Hodina, Peter                                                   "/>
        <s v="Miller, James                                                   "/>
        <s v="LoRusso, Jr., Leonard                                           "/>
        <s v="Testa, David                                                    "/>
        <s v="Whitehouse, Stephen                                             "/>
        <s v="Freeman, Patricia                                               "/>
        <s v="Roman, Darlene                                                  "/>
        <s v="Stolgitis, Micheal                                              "/>
        <s v="Downer, Joanne                                                  "/>
        <s v="Sherman, Michael                                                "/>
        <s v="Tilton, Linda                                                   "/>
        <s v="Tanguay, Michael                                                "/>
        <s v="Tringe, Kelley Ann                                              "/>
        <s v="Roselle, Richard D                                              "/>
        <s v="Callender, Cicero                                               "/>
        <s v="Nickollof, Lawrence M                                           "/>
        <s v="Napierski, James R                                              "/>
        <s v="Njickollof, Lawrence M                                          "/>
        <s v="Enriquez, Robert                                                "/>
        <s v="Kontoulis, Robert                                               "/>
        <s v="Goffredo, David                                                 "/>
        <s v="Gidman, Daniel                                                  "/>
        <s v="Sulik, Myles                                                    "/>
        <s v="Valeriano, Anthony                                              "/>
        <s v="Archer-Haeseler, Mary A                                         "/>
        <s v="Cook, Kenneth                                                   "/>
        <s v="Szpxrka, Doreen                                                 "/>
        <s v="Medford, Joseph P                                               "/>
        <s v="Morgan, Susan                                                   "/>
        <s v="Orsini, John                                                    "/>
        <s v="Carpio, Joseph                                                  "/>
        <s v="Majewski, Wendy S                                               "/>
        <s v="Lamanque, Claud                                                 "/>
        <s v="Hackett, Darrell                                                "/>
        <s v="Ellerbee, Jr., Calvin                                           "/>
        <s v="Murray, Glenda D                                                "/>
        <s v="Stedman, John                                                   "/>
        <s v="Frasier, Michael                                                "/>
        <s v="Beininger, Donald                                               "/>
        <s v="Wyzycki (Howell), Rebecca                                       "/>
        <s v="Weimert, Kenneth                                                "/>
        <s v="Szpyrka, Doreen                                                 "/>
        <s v="O'Neal, Cherle                                                  "/>
        <s v="Santos, Carlos                                                  "/>
        <s v="Cardona, Carmen                                                 "/>
        <s v="Tyree, Modesta                                                  "/>
        <s v="Murrell, Daryle                                                 "/>
        <s v="Welch, Marc E                                                   "/>
        <s v="Savoie, Richard E                                               "/>
        <s v="Petrello, Ruth                                                  "/>
        <s v="Price, Christopher                                              "/>
        <s v="Faryniarz, Darlene                                              "/>
        <s v="Handley, Robert                                                 "/>
        <s v="Delaney, William                                                "/>
        <s v="Dombroski, Richard                                              "/>
        <s v="Barbour, Benjamin                                               "/>
        <s v="Shepard, Diane (Chianese) M                                     "/>
        <s v="Crowell, Robert                                                 "/>
        <s v="Palmieri, Nancy                                                 "/>
        <s v="Scovish, Jr., John W                                            "/>
        <s v="Baldassario, Michael                                            "/>
        <s v="Thibodeau, Scott                                                "/>
        <s v="Hall, Jr., Maynard                                              "/>
        <s v="Corriveau, Donald                                               "/>
        <s v="Riccuito, Nicholas A                                            "/>
        <s v="McLaughlin, Russell                                             "/>
        <s v="Pean, Louis                                                     "/>
        <s v="Brenz, Lillian M                                                "/>
        <s v="Dugay, Joseph                                                   "/>
        <s v="Stannard, Jeffrey                                               "/>
        <s v="Skulczyck, Kevin                                                "/>
        <s v="Cooks, erry                                                     "/>
        <s v="Bellaciocco, Gloria                                             "/>
        <s v="Czachor, Janina                                                 "/>
        <s v="Bailey, Yvonne                                                  "/>
        <s v="Gomez, Donna                                                    "/>
        <s v="Pontious-Martin, Diane                                          "/>
        <s v="Melecio, Priscilla                                              "/>
        <s v="Farmer, Diana                                                   "/>
        <s v="Rivera, Leonard                                                 "/>
        <s v="Roberge, Daniel L                                               "/>
        <s v="Robitaille, David                                               "/>
        <s v="Wozniak, Joanne                                                 "/>
        <s v="Calloway, Kasondra                                              "/>
        <s v="Tata, Mark                                                      "/>
        <s v="Beers, Linda                                                    "/>
        <s v="Domizio, Donald                                                 "/>
        <s v="Woolard, Larry                                                  "/>
        <s v="Armento, Jr., Alexander                                         "/>
        <s v="Flynn, Brendan                                                  "/>
        <s v="Tavaras, Debra                                                  "/>
        <s v="Cote, Renee                                                     "/>
        <s v="Gee, Mark                                                       "/>
        <s v="Wilks, Kenton                                                   "/>
        <s v="Longston, William                                               "/>
        <s v="Moran, Carlos                                                   "/>
        <s v="Brzostek, Zygmunt                                               "/>
        <s v="Bellacicco, Gloria J                                            "/>
        <s v="LeVasseur, Keith                                                "/>
        <s v="Piascik, James                                                  "/>
        <s v="Costa, Jr, John J                                               "/>
        <s v="Lesane, Floyd                                                   "/>
        <s v="Hyleton, Ronald                                                 "/>
        <s v="Woodall, Russel                                                 "/>
        <s v="McKeon, Edward                                                  "/>
        <s v="Majewski, Wendy                                                 "/>
        <s v="Liappes, Norman                                                 "/>
        <s v="Wagner, Todd                                                    "/>
        <s v="Carpio, Jr., Joseph                                             "/>
        <s v="Alderucci, Mark                                                 "/>
        <s v="Salerno, Maryanne                                               "/>
        <s v="Armento, Alexander                                              "/>
        <s v="Whitted, Nancy                                                  "/>
        <s v="Gary (290A), Lee                                                "/>
        <s v="Farmer, Robert D                                                "/>
        <s v="McGuire, Dennis                                                 "/>
        <s v="Sass, John                                                      "/>
        <s v="Sheehan, Shawntel                                               "/>
        <s v="Sherrill, Patricia                                              "/>
        <s v="Phelan, Gary M                                                  "/>
        <s v="Roberts, Natalie                                                "/>
        <s v="Michalski, David P                                              "/>
        <s v="Brown-Barnes, Marie                                             "/>
        <s v="Smith, III, John                                                "/>
        <s v="Saul, Guerin                                                    "/>
        <s v="Reardon, George                                                 "/>
        <s v="Sanzo, Rick D                                                   "/>
        <s v="Lake, Bradford                                                  "/>
        <s v="Carboni, Candace R                                              "/>
        <s v="Agathos, Eva                                                    "/>
        <s v="Rando, Linda                                                    "/>
        <s v="Lafemina, Wendy                                                 "/>
        <s v="Hilliard, Trent                                                 "/>
        <s v="Rodriguez, Robert J                                             "/>
        <s v="Tabak, Jessica                                                  "/>
        <s v="Dowling, Doug                                                   "/>
        <s v="Dawley, Penelope                                                "/>
        <s v="Lindgren Jr., John R                                            "/>
        <s v="Reyes, Jr., Manuel                                              "/>
        <s v="Ververis, Kimberly                                              "/>
        <s v="Riccio, John                                                    "/>
        <s v="Grandy, Richard                                                 "/>
        <s v="Cannon, Mark D                                                  "/>
        <s v="Parent, Thomas J                                                "/>
        <s v="Rushford, Neiley                                                "/>
        <s v="Beecher, James                                                  "/>
        <s v="Monty, Michael                                                  "/>
        <s v="Pheiffer, Dineen                                                "/>
        <s v="Liguori, Tom                                                    "/>
        <s v="Charron, Donald                                                 "/>
        <s v="Murphy, Kevin                                                   "/>
        <s v="Murdock, James                                                  "/>
        <s v="Sholomicky, Harry                                               "/>
        <s v="Moore, Andrew                                                   "/>
        <s v="Sapko (dec'd), Anthony                                          "/>
        <s v="Morganstein, Rebecca                                            "/>
        <s v="Cullagh, Sean                                                   "/>
        <s v="Harrington, Donna                                               "/>
        <s v="Santiago, Gilbert                                               "/>
        <s v="Kendall, Brian                                                  "/>
        <s v="Daly, Nina                                                      "/>
        <s v="Potz, Jr., David                                                "/>
        <s v="O'Donnell, John P                                               "/>
        <s v="Savage, Sandra                                                  "/>
        <s v="Surfus, William                                                 "/>
        <s v="King, Richard                                                   "/>
        <s v="Moniello, Michael                                               "/>
        <s v="Flannery, Jr., John J                                           "/>
        <s v="Quattromani, Joseph                                             "/>
        <s v="Rizzuto-Weimert, Lisa                                           "/>
        <s v="Hursid, Fevzi                                                   "/>
        <s v="Matthews, James                                                 "/>
        <s v="Michaud, Paula                                                  "/>
        <s v="Potts, Daniel                                                   "/>
        <s v="Whitehouse, Lisa C                                              "/>
        <s v="Simonelli, Alexandria                                           "/>
        <s v="Tiffany, Barbara                                                "/>
        <s v="Sprague, Garth                                                  "/>
        <s v="Thompson, Bradley                                               "/>
        <s v="Bufalini, Mario                                                 "/>
        <s v="Noon, Michael                                                   "/>
        <s v="Maynard, James                                                  "/>
        <s v="Langelier, John                                                 "/>
        <s v="Rodriquez, Glenda                                               "/>
        <s v="Saucier, Jeffrey                                                "/>
        <s v="Welch, Marc                                                     "/>
        <s v="Summers, James                                                  "/>
        <s v="Hamilton, Laurie                                                "/>
        <s v="McNeil, James                                                   "/>
        <s v="Zevallos, John                                                  "/>
        <s v="Mateo, Hilda                                                    "/>
        <s v="Bakanowsky, William                                             "/>
        <s v="Morris, Daniel                                                  "/>
        <s v="Burgess, Franklin                                               "/>
        <s v="Johnson, Tricia                                                 "/>
        <s v="Rubin, Linda M                                                  "/>
        <s v="Philipchik, Jennifer                                            "/>
        <s v="Wing, Jeffrey                                                   "/>
        <s v="Gardner, Michael                                                "/>
        <s v="Vaden, Redinno                                                  "/>
        <s v="Porter, Jr, Henry C                                             "/>
        <s v="Jackson, Lisa                                                   "/>
        <s v="Pettway, Shalonda                                               "/>
        <s v="Espinola, Charlene                                              "/>
        <s v="Richardson, Jaime                                               "/>
        <s v="Young, Kenneth R                                                "/>
        <s v="Richards, William T                                             "/>
        <s v="Reynolds, Patricia                                              "/>
        <s v="Bubar, Ruthe                                                    "/>
        <s v="Dombroski, Richard S                                            "/>
        <s v="Constant, Glen                                                  "/>
        <s v="Wilkins, Wilmer O                                               "/>
        <s v="Doulette, Michelle                                              "/>
        <s v="Ortiz, Gonzalo                                                  "/>
        <s v="Ventura, Jay                                                    "/>
        <s v="Veroneau, Mark                                                  "/>
        <s v="Sapko, dep spouse (A. Sapko, dec'd), Christine L                "/>
        <s v="Farrey, Patricia                                                "/>
        <s v="Cluff, Minter                                                   "/>
        <s v="Soto, Luz                                                       "/>
        <s v="Shivy, Victor                                                   "/>
        <s v="Mangene, Luanne                                                 "/>
        <s v="Murray, Jerome                                                  "/>
        <s v="Wales, Robert                                                   "/>
        <s v="Joy, John                                                       "/>
        <s v="Musco, Michael                                                  "/>
        <s v="Johnson, Lynn                                                   "/>
        <s v="Hodge, Phillip                                                  "/>
        <s v="Wright, Terry                                                   "/>
        <s v="Eberle, Kathleen                                                "/>
        <s v="Beaudoin, Gary                                                  "/>
        <s v="White, Robert                                                   "/>
        <s v="Flores, Daniel                                                  "/>
        <s v="O'keefe, Brian                                                  "/>
        <s v="Nutley, John                                                    "/>
        <s v="Sauza, Ben                                                      "/>
        <s v="Nieves, Ramon                                                   "/>
        <s v="Szydlo, Tamara                                                  "/>
        <s v="Richardson, Jr., Robert                                         "/>
        <s v="Johnson, Christopher                                            "/>
        <s v="May, Linda                                                      "/>
        <s v="Panasci, Joseph P                                               "/>
        <s v="Mulligan, Brian                                                 "/>
        <s v="Hamilton, Michael J                                             "/>
        <s v="Melillo, Leonard                                                "/>
        <s v="Parker, Stephen                                                 "/>
        <s v="Haesche-Strawson, Jacquelyn                                     "/>
        <s v="Brazil, Gary                                                    "/>
        <s v="Outlaw, Carole A                                                "/>
        <s v="Donofrio, Leonard                                               "/>
        <s v="Christodlous, Charles                                           "/>
        <s v="Begun, Dawn                                                     "/>
        <s v="James, Wayne E                                                  "/>
        <s v="Eiden, Ann Marie                                                "/>
        <s v="Peck, Joseph C                                                  "/>
        <s v="Martin, Viveca A                                                "/>
        <s v="Vitanza, Scott A                                                "/>
        <s v="Price, Christopher R                                            "/>
        <s v="Derby, Shannon                                                  "/>
        <s v="Lussier, Steven                                                 "/>
        <s v="Delorge, Crystal                                                "/>
        <s v="Simonelli, Alexandria J                                         "/>
        <s v="Esposito, Alphonse S                                            "/>
        <s v="Trotman, Sidney K                                               "/>
        <s v="Hanes, Russell                                                  "/>
        <s v="Sczurek, Edward                                                 "/>
        <s v="Danis, Karen L                                                  "/>
        <s v="Demora, Shelly                                                  "/>
        <s v="Sadecki, John                                                   "/>
        <s v="McNeil, James E                                                 "/>
        <s v="Sauza, Benjamin                                                 "/>
        <s v="Esposito, Alphonse                                              "/>
        <s v="Cook-Benoit, Rebecca                                            "/>
        <s v="Costanzo, Philip                                                "/>
        <s v="Olivas, Richard                                                 "/>
        <s v="Lathrop, Michael                                                "/>
        <s v="Little, Da'Kenya J                                              "/>
        <s v="Skovinski, Judith                                               "/>
        <s v="Laitres, Ralph E                                                "/>
        <s v="Carello, Richard M                                              "/>
        <s v="Johnson-Mitchell, Crystal L                                     "/>
        <s v="Ferguson, Crevossir V                                           "/>
        <s v="Maddalone, Elizabeth                                            "/>
        <s v="Welford, Theresa                                                "/>
        <s v="Vecca, Carl M                                                   "/>
        <s v="Bogue, Jacqueline                                               "/>
        <s v="Padilla, Moises                                                 "/>
        <s v="Smith, Walter B                                                 "/>
        <s v="Philbrick, Mark A                                               "/>
        <s v="Riccio, John R                                                  "/>
        <s v="Thomson, Christopher                                            "/>
        <s v="Brunelle, Christopher J                                         "/>
        <s v="Rodrequez, Cecelia M                                            "/>
        <s v="Veneziano, Barbara                                              "/>
        <s v="Zaczynski, Ronald R                                             "/>
        <s v="Petracca, Steven A                                              "/>
        <s v="Lesinski, Robin L                                               "/>
        <s v="Lamy, Christopher J                                             "/>
        <s v="Provencher, Thomas                                              "/>
        <s v="Kauskas, Gary K                                                 "/>
        <s v="Melillo, Leonard T                                              "/>
        <s v="Wollman, Patricia A                                             "/>
        <s v="Kvietkauskas, Gary                                              "/>
        <s v="Youngs, Franklin J                                              "/>
        <s v="Moffat, Randy                                                   "/>
        <s v="Lundberg, Dana                                                  "/>
        <s v="Wagner, Christopher                                             "/>
        <s v="Schiavone, Gina                                                 "/>
        <s v="Williams, Sadie                                                 "/>
        <s v="Eaves, Talia A                                                  "/>
        <s v="Goode, Joann                                                    "/>
        <s v="Miclette, Logan M                                               "/>
        <s v="Cannon-Negron, Lisa                                             "/>
        <s v="Spillane, James R                                               "/>
        <s v="Canapinno, John                                                 "/>
        <s v="Lafemina, Wendy M                                               "/>
        <s v="Joy, Walter C                                                   "/>
        <s v="Czmyr, Mark                                                     "/>
        <s v="Bragg, Jr., Clinton                                             "/>
        <s v="Torres, Raquel                                                  "/>
        <s v="Aldridge, Michael J                                             "/>
        <s v="Leece, Steven G                                                 "/>
        <s v="Wawrzynowicz, Kathleen                                          "/>
        <s v="Stanley, Jose                                                   "/>
        <s v="Fritz, Charles                                                  "/>
        <s v="Courter- Czmyr, Patricia L                                      "/>
        <s v="Whelan, Craig                                                   "/>
        <s v="Perez, Robert                                                   "/>
        <s v="Spillane Jr., James R                                           "/>
        <s v="Dargan, Scott D                                                 "/>
        <s v="Coloske, Charles                                                "/>
        <s v="Charm, Richard                                                  "/>
        <s v="Lewoc, Sarah B                                                  "/>
        <s v="Abbiati, George P                                               "/>
        <s v="Lawlor, Eric J                                                  "/>
        <s v="O'Reardon, Edward C                                             "/>
        <s v="Magrey Jr, George D                                             "/>
        <s v="Genovese, Giovanni A                                            "/>
        <s v="Nuzzo, Dominick S                                               "/>
        <s v="Vernon, Alvin A                                                 "/>
        <s v="Lawlor, Sean P                                                  "/>
        <s v="Leece, Matthew T                                                "/>
        <s v="Desormiers, Richard L                                           "/>
        <s v="Walker, Ebony C                                                 "/>
        <s v="Ramirez, Flor                                                   "/>
        <s v="Paul, Rudy T                                                    "/>
        <s v="Buono, Glen                                                     "/>
        <s v="Kastenhuber, Kenneth                                            "/>
        <s v="Randeau, James                                                  "/>
        <s v="Guerin, Saul                                                    "/>
        <s v="Cook, James R                                                   "/>
        <s v="White, Robert L                                                 "/>
        <s v="Reynolds, Patricia M                                            "/>
        <s v="Jackson, John R                                                 "/>
        <s v="Jackson, Nicholas                                               "/>
        <s v="Warner, Jerome A                                                "/>
        <s v="Byrd, Latrice D                                                 "/>
        <s v="Santana, Angel L                                                "/>
        <s v="Begun, Dawn L                                                   "/>
        <s v="Lamoreux, Ron                                                   "/>
        <s v="Spillanr Jr., James R                                           "/>
        <s v="Franklin, Gary                                                  "/>
        <s v="Rychliec, Steven                                                "/>
        <s v="Guerrera, Jason                                                 "/>
        <s v="Sherrill, Leonard W                                             "/>
        <s v="Natelle, Michael A                                              "/>
        <s v="Reid, Charlene R                                                "/>
        <s v="Gammardella, Angelina                                           "/>
        <s v="Dinino, ROBERT                                                  "/>
        <s v="Sherman, John A                                                 "/>
        <s v="Vitanza, Kelsey R                                               "/>
        <s v="Sacco, Sandra                                                   "/>
        <s v="Thompson, Donald                                                "/>
        <s v="Mejias, Cruz A                                                  "/>
        <s v="Carpio, Joseph J                                                "/>
        <s v="Cianchetti, Theodore                                            "/>
        <s v="Liguori, Thomas C                                               "/>
        <s v="Osborne, Linda G                                                "/>
        <s v="Kohrs, Kimberly E                                               "/>
        <s v="Shuman, Julian                                                  "/>
        <s v="Bishop, Timothy                                                 "/>
        <s v="Bartholomew, Richard                                            "/>
        <s v="Murohy, Kevin                                                   "/>
        <s v="Castleman, Timothy                                              "/>
        <s v="Moses, Robin A                                                  "/>
        <s v="Graham Sr., Frankie                                             "/>
        <s v="Mulholland, Charles G                                           "/>
        <s v="Mates, Chrisopher                                               "/>
        <s v="Matuszczak, Rafal                                               "/>
        <s v="Szemanczky, Paul J                                              "/>
        <s v="Paige-DeSantis, Cynthia E                                       "/>
        <s v="Bulger, James T                                                 "/>
        <s v="Colonis-Martin, Carolyn                                         "/>
        <s v="Ramsuer, jason                                                  "/>
        <s v="Liguori, Thomas                                                 "/>
        <s v="Caouette, Michael J                                             "/>
        <s v="Soucy, Harry R                                                  "/>
        <s v="Uraco, Margo E                                                  "/>
        <s v="Lichwalla, Aaron R                                              "/>
        <s v="Roach, Caleb E                                                  "/>
        <s v="McKenna, Keera                                                  "/>
        <s v="Cuevas, f/k/a Garcia, Sandra                                    "/>
        <s v="Fountain, Arcolain O                                            "/>
        <s v="Pettway, Shalonda S                                             "/>
        <s v="Tavares, Debra V                                                "/>
        <s v="Rovins, Derek                                                   "/>
        <s v="Proctor, Christopher B                                          "/>
        <s v="Anderson, Justin                                                "/>
        <s v="Neuman, Todd                                                    "/>
        <s v="Ericson, Donald P                                               "/>
        <s v="Buonanno, Virgina                                               "/>
        <s v="Mattson, Laurie                                                 "/>
        <s v="Hodge-McKoy, Tracey                                             "/>
        <s v="Benjamin, Todd J                                                "/>
        <s v="Andrews, Lawrence M                                             "/>
        <s v="Cook-Benoit, Rebecca S                                          "/>
        <s v="Longo, Jonathan R                                               "/>
        <s v="Spillane, Jr., James R                                          "/>
        <s v="Hughley, Faye M                                                 "/>
        <s v="Plante, Scott A                                                 "/>
        <s v="Pommills, Derrick V                                             "/>
        <s v="Hensch, Patrick B                                               "/>
        <s v="Julian, Kenneth J                                               "/>
        <s v="Piela, David M                                                  "/>
        <s v="Abel, Alan                                                      "/>
        <s v="Joji, Kathleen                                                  "/>
        <s v="Ortiz, Jr., Gonzalo                                             "/>
        <s v="Fazzino, Frank R                                                "/>
        <s v="Rohan, Kevin J                                                  "/>
        <s v="Amarante, Paul                                                  "/>
        <s v="Senick, Mark                                                    "/>
        <s v="Silva, Wilfredo                                                 "/>
        <s v="Watson, III, John                                               "/>
        <s v="McKenna, John                                                   "/>
        <s v="McNeilly, Darlene                                               "/>
        <s v="MacNeal, Kevin R                                                "/>
        <s v="Kvietkaukas, Gary                                               "/>
        <s v="Thompson, Donald J                                              "/>
        <s v="Brazil, Gary S                                                  "/>
        <s v="Nisbet, John                                                    "/>
        <s v="Manzi, Richard A                                                "/>
        <s v="Jacovino, Kenneth                                               "/>
        <s v="Potter, Scott A                                                 "/>
        <s v="Haesche-Strawson, Jacquie                                       "/>
        <s v="Plano, Stephen                                                  "/>
        <s v="Potter, Darrick                                                 "/>
        <s v="Vale, Jr., Armondo                                              "/>
        <s v="Landry, Benjamin J                                              "/>
        <s v="Evans-Gore, Evelyn E                                            "/>
        <s v="Hudson-Monroe, Darcy M                                          "/>
        <s v="Roig, Goergiana                                                 "/>
        <s v="Labbie, Brian                                                   "/>
        <s v="Martin, Brian                                                   "/>
        <s v="Hanks, Glenn S                                                  "/>
        <s v="Desrosier, Kristi                                               "/>
        <s v="Robinson, Lauriel                                               "/>
        <s v="Colmenares, Frank J                                             "/>
        <s v="Ford, Wayne E                                                   "/>
        <s v="Parker, Melvina                                                 "/>
        <s v="Jackson, Joy                                                    "/>
        <s v="Strickland, Sr., Maurice D                                      "/>
        <s v="Cassese, Gladys M                                               "/>
        <s v="Dunn, Jeffrey M                                                 "/>
        <s v="Edwards II, Walter                                              "/>
        <s v="Boisvert, Charmaine                                             "/>
        <s v="Hanes, documents rec'd Russell                                  "/>
        <s v="GUERRERA, JASON R                                               "/>
        <s v="Blanc, Richard L                                                "/>
        <s v="Castle, Douglas C                                               "/>
        <s v="Bailey, Karen                                                   "/>
        <s v="Ayala, Diogenes                                                 "/>
        <s v="Colmenares, Frank                                               "/>
        <s v="McDaniel, Greggory                                              "/>
        <s v="Streater, Bobby                                                 "/>
        <s v="Bargo, Eddie                                                    "/>
        <s v="Wojcik, David                                                   "/>
        <s v="Borges, Danielle                                                "/>
        <s v="Hanlon, Jeffrey S                                               "/>
        <s v="Mayes, Victoria                                                 "/>
        <s v="Corbeil, Robert                                                 "/>
        <s v="Paradis, Scott                                                  "/>
        <s v="Flores, Daniel A                                                "/>
        <s v="Cassidy, Brendan                                                "/>
        <s v="Gonzalez, Kathleen                                              "/>
        <s v="Dargan, Scott                                                   "/>
        <s v="Bourque, Paul                                                   "/>
        <s v="Richard, Bruce                                                  "/>
        <s v="Cartagena, Anthony                                              "/>
        <s v="Bargo, Eddie M                                                  "/>
        <s v="Grant, Roland P                                                 "/>
        <s v="Doyle, Jamie M                                                  "/>
        <s v="deLuca, John                                                    "/>
        <s v="Gonzales, Sherri                                                "/>
        <s v="Roberge, Daniel                                                 "/>
        <s v="Begun, DawnLyn M                                                "/>
        <s v="Daniels-Hubert, Sharone                                         "/>
        <s v="Strawson, Robert L                                              "/>
        <s v="Alldredge, Lawrence                                             "/>
        <s v="Spillane, James                                                 "/>
        <s v="Masterson, Rose M                                               "/>
        <s v="Zimmitti, Joseph                                                "/>
        <s v="Sonsa, Erik                                                     "/>
        <s v="Blanc, Richaqrd L                                               "/>
        <s v="Wright, George E                                                "/>
        <s v="Olson, Jessica                                                  "/>
        <s v="Migliaro, Jr., Raymond J                                        "/>
        <s v="Bonang, Raymond E                                               "/>
        <s v="Hodge, Susan                                                    "/>
        <s v="Sherrill, Patricia C                                            "/>
        <s v="Guzman, Edward                                                  "/>
        <s v="Green, Thomas                                                   "/>
        <s v="Eldridge, David A                                               "/>
        <s v="Dumais, Jared                                                   "/>
        <s v="Spina, Richard A                                                "/>
        <s v="Watson, John G                                                  "/>
        <s v="Desaulniers, Roger A                                            "/>
        <s v="McCord, Ryan D                                                  "/>
        <s v="Domizio, Donald G                                               "/>
        <s v="Hyland, James E                                                 "/>
        <s v="Gargiulo, Michele                                               "/>
        <s v="Gugliotti, Salvatore                                            "/>
        <s v="Flores, Jr., Daniel A                                           "/>
        <s v="Edwards, William D                                              "/>
        <s v="Irizarry, Edwin A                                               "/>
        <s v="Senick, Mark S                                                  "/>
        <s v="Petchark, Charles                                               "/>
        <s v="Wagner, Todd A                                                  "/>
        <s v="Murray, John                                                    "/>
        <s v="Kerrigan, Kevin F                                               "/>
        <s v="Greene, Michael K                                               "/>
        <s v="St. Pierre, Jeremie R                                           "/>
        <s v="Salka, Carol                                                    "/>
        <s v="Browning, Wayne M                                               "/>
        <s v="Bertrand, Mary E                                                "/>
        <s v="Givens, Wanda D                                                 "/>
        <s v="Keller, Kimberly A                                              "/>
        <s v="Carboni, John L                                                 "/>
        <s v="Nickollos, Lawrence                                             "/>
        <s v="Crehan, Mary Ellen                                              "/>
        <s v="Mulhall, Stephen M                                              "/>
        <s v="Charm, Richard B                                                "/>
        <s v="Valaouras, Monika A                                             "/>
        <s v="Pannofino, Franco                                               "/>
        <s v="Secor, Jon J                                                    "/>
        <s v="Torruellas, Armando                                             "/>
        <s v="Weed, Reginald                                                  "/>
        <s v="Newton, Robert L                                                "/>
        <s v="Green, Corey                                                    "/>
        <s v="Santos, Mario A                                                 "/>
        <s v="Harvison, Larry G                                               "/>
        <s v="Sanchez, Dionisio                                               "/>
        <s v="Newkirk, Sharon                                                 "/>
        <s v="Watford, Ronald                                                 "/>
        <s v="Vega, Angel L                                                   "/>
        <s v="Barber, Adam                                                    "/>
        <s v="LaPointe, Tambry M                                              "/>
        <s v="Lopez, Wilfredo                                                 "/>
        <s v="Michonski, Dean                                                 "/>
        <s v="Nieves, Eduardo M                                               "/>
        <s v="Volpe, Guido                                                    "/>
        <s v="Corbett, Crystal                                                "/>
        <s v="Bell, Mark R                                                    "/>
        <s v="Gallo, Jeffrey                                                  "/>
        <s v="Metzler, Charles                                                "/>
        <s v="Harris, James S                                                 "/>
        <s v="Stearns, Alvin                                                  "/>
        <s v="Howard, Lushonda                                                "/>
        <s v="Rios, Edwin                                                     "/>
        <s v="Goode, Jo Ann                                                   "/>
        <s v="Harry, James E                                                  "/>
        <s v="Cote, Steven S                                                  "/>
        <s v="Garner, John A                                                  "/>
        <s v="Eldridge, David                                                 "/>
        <s v="Palmieri, John F                                                "/>
        <s v="Paprocki, Susan                                                 "/>
        <s v="Whittingham, Yanike                                             "/>
        <s v="Schain, Breina I                                                "/>
        <s v="Zahn, Ingrid K                                                  "/>
        <s v="Lussier, Stephen P                                              "/>
        <s v="Capega, Ryan                                                    "/>
        <s v="Brown, Phillip                                                  "/>
        <s v="Sas, John F                                                     "/>
        <s v="Bayona, Elizabeth                                               "/>
        <s v="Hubert, Randy A                                                 "/>
        <s v="Pluszynski, Martin                                              "/>
        <s v="Medina, Bangie                                                  "/>
        <s v="Cyr, Matthew                                                    "/>
        <s v="Altiery, Rosa                                                   "/>
        <s v="Martin, Annette G                                               "/>
        <s v="Czikowsky, Daniel P                                             "/>
        <s v="Blackmon, Sidney                                                "/>
        <s v="Skripol, David P                                                "/>
        <s v="Mollin, Brent D                                                 "/>
        <s v="Magri, Christopher                                              "/>
        <s v="Beal, Annette                                                   "/>
        <s v="Tomsen, Greg                                                    "/>
        <s v="Rucker, Darryl E                                                "/>
        <s v="Sabino, Giovanni                                                "/>
        <s v="Serluca, Michael A                                              "/>
        <s v="Frechette, Aaron                                                "/>
        <s v="Howes, Michael                                                  "/>
        <s v="Miele, Anthony                                                  "/>
        <s v="Migliaro, Raymond                                               "/>
        <s v="Goode, Jo                                                       "/>
        <s v="Carney, Glen                                                    "/>
        <s v="Harris, Duane J                                                 "/>
        <s v="Drost, John                                                     "/>
        <s v="Wojtkowski, Richard                                             "/>
        <s v="Arens, Lawrence                                                 "/>
        <s v="Fortuna, Katherine L                                            "/>
        <s v="Page, Kenneth                                                   "/>
        <s v="Harris, Dwayne J                                                "/>
        <s v="Courchesne, Jr., Robert H                                       "/>
        <s v="Gause, Carey                                                    "/>
        <s v="Migliaro, Ray                                                   "/>
        <s v="Berrios, Nicholas                                               "/>
        <s v="Watson,Jr., James                                               "/>
        <s v="Belle, Lamont                                                   "/>
        <s v="Davis, Sheldon                                                  "/>
        <s v="Michonski, Dean E                                               "/>
        <s v="Miceli, Alison                                                  "/>
        <s v="Sherrill, Leonard                                               "/>
        <s v="Monson, Michael L                                               "/>
        <s v="Rutkis, Bobby                                                   "/>
        <s v="Paige-Desantis, Cynthia                                         "/>
        <s v="Stokes, Larry M                                                 "/>
        <s v="Edens, Marcus                                                   "/>
        <s v="Sousa, Erik L                                                   "/>
        <s v="Barriault, Mark                                                 "/>
        <s v="Faraci, Ceaser                                                  "/>
        <s v="Faraci, Caeser                                                  "/>
        <s v="Staub, Nicholas                                                 "/>
        <s v="Lindgren Jr., John                                              "/>
        <s v="Peck, Joseph L                                                  "/>
        <s v="Dicicco, James                                                  "/>
        <s v="Landry, Benjamin                                                "/>
        <s v="Middleton, Barbara                                              "/>
        <s v="Valace, Daniel                                                  "/>
        <s v="Liechwalla, Aaran                                               "/>
        <s v="Pommills, Derrick                                               "/>
        <s v="Jordan, Robert                                                  "/>
        <s v="Fabiano, Joseph J                                               "/>
        <s v="Terry, Charles R                                                "/>
        <s v="Reyes, Jorge                                                    "/>
        <s v="Scovish, John                                                   "/>
        <s v="Philippi, Steven F                                              "/>
        <s v="Bermudez, Catya                                                 "/>
        <s v="Randall, Bonnie                                                 "/>
        <s v="Trowbridge, Timothy                                             "/>
        <s v="Hyland, William                                                 "/>
        <s v="Ober, Joseph                                                    "/>
        <s v="Rodriguez, Glenda                                               "/>
        <s v="Saundry, Linda                                                  "/>
        <s v="Fonville, Darlene                                               "/>
        <s v="Zayas, Luis                                                     "/>
        <s v="Mays, Shelina                                                   "/>
        <s v="Smith, Bryan                                                    "/>
        <s v="McCord, Ryan                                                    "/>
        <s v="Maldonado, Joyce F                                              "/>
        <s v="Frechette Jr., Walter E                                         "/>
        <s v="Herbert, Beverly B                                              "/>
        <s v="Pierre, Duane                                                   "/>
        <s v="Quinones, Noel                                                  "/>
        <s v="Willard, Steven                                                 "/>
        <s v="Mansell, Troy                                                   "/>
        <s v="Mansell, Troy Q                                                 "/>
        <s v="Tencza-Nicholson, Victoria                                      "/>
        <s v="Walls-Bouchard, Helene A                                        "/>
        <s v="Harris, Duane                                                   "/>
        <s v="Stiger, Noah                                                    "/>
        <s v="Brown, Angelina                                                 "/>
        <s v="Bibens, Michael                                                 "/>
        <s v="Courter-Czmyr, Patricia                                         "/>
        <s v="Levesque, Brett F                                               "/>
        <s v="Hull, Sharron                                                   "/>
        <s v="Chiz, Brian                                                     "/>
        <s v="Yahary, Saleh                                                   "/>
        <s v="Nadeau, Nathan                                                  "/>
        <s v="Barclary, Adrienne                                              "/>
        <s v="Fish, Robin                                                     "/>
        <s v="Brunelle, Christopher                                           "/>
        <s v="Edends, Marcus                                                  "/>
        <s v="Murphy, Maryann                                                 "/>
        <s v="Hurley, Paul S                                                  "/>
        <s v="Byam, Mayona E                                                  "/>
        <s v="Acas, Thomas                                                    "/>
        <s v="Perkins, Frederick                                              "/>
        <s v="Kvietkauskus, Gary                                              "/>
        <s v="Rodriguez, Jonantonio                                           "/>
        <s v="Borchert, Yvonne M                                              "/>
        <s v="Gustafson, Karen                                                "/>
        <s v="Scully, Dale                                                    "/>
        <s v="Riggot, Frank                                                   "/>
        <s v="Katz, Patricia                                                  "/>
        <s v="Sherwin, John                                                   "/>
        <s v="Fenn, Heather L                                                 "/>
        <s v="McLaurin, Sharon                                                "/>
        <s v="Middleton, Elmore                                               "/>
        <s v="Domingos, Brum                                                  "/>
        <s v="Adams, Shelby                                                   "/>
        <s v="Williams, Dean                                                  "/>
        <s v="Harrison, Paul                                                  "/>
        <s v="Costa, Aaron                                                    "/>
        <s v="Negron, Robert M                                                "/>
        <s v="Barlow, Adam                                                    "/>
        <s v="Autunno, David                                                  "/>
        <s v="Grimsley, Anthony                                               "/>
        <s v="Lafemina, Miles A                                               "/>
        <s v="Mennillo, Mark                                                  "/>
        <s v="Butler, Jay                                                     "/>
        <s v="Sanchez, Freddy                                                 "/>
        <s v="Drobiak, Dianne                                                 "/>
        <s v="Christen, Shane                                                 "/>
        <s v="Concepcion, Nancy                                               "/>
        <s v="Bruenn, Eric                                                    "/>
        <s v="Ryan, Mark                                                      "/>
        <s v="Dichiara, Paul J                                                "/>
        <s v="Cocchiola, Christine                                            "/>
        <s v="Ruggiero, Michael                                               "/>
        <s v="Gilchrist, Eric                                                 "/>
        <s v="Czikowsky, Michael                                              "/>
        <s v="Hutchinson, Ian                                                 "/>
        <s v="Kvietkauskas, Gary S                                            "/>
        <s v="Jankowski, Beth                                                 "/>
        <s v="Roye, Joshua                                                    "/>
        <s v="Molina, Jazmin                                                  "/>
        <s v="Pulster, Barry                                                  "/>
        <s v="Maldonado, Philip                                               "/>
        <s v="McLaughlin, Jason                                               "/>
        <s v="DeCora, Michael                                                 "/>
        <s v="Thomas Jr., George                                              "/>
        <s v="Cote, Christopher                                               "/>
        <s v="Cardona, Carmen J                                               "/>
        <s v="Sizer, Mark                                                     "/>
        <s v="Espinosa, Joseph                                                "/>
        <s v="Ricketts, Nicole J                                              "/>
        <s v="Perron, Brian E                                                 "/>
        <s v="Trotman, Sydney                                                 "/>
        <s v="Riccitelli, Joe                                                 "/>
        <s v="Mastropietro, Mark                                              "/>
        <s v="Clark-Stewart, Belinda                                          "/>
        <s v="Phillips, Daniel                                                "/>
        <s v="Dicosmo, Robert                                                 "/>
        <s v="Harris, James                                                   "/>
        <s v="Sanders, Bryon                                                  "/>
        <s v="Beetham, Howard                                                 "/>
        <s v="Scovish, Jr, John W                                             "/>
        <s v="Ganci, Marta                                                    "/>
        <s v="Mucha, Michael                                                  "/>
        <s v="Barclay, Adrienne                                               "/>
        <s v="Urbonis, Robert                                                 "/>
        <s v="Grabowski, Keith P                                              "/>
        <s v="Murasso, Paul                                                   "/>
        <s v="Sarno, Anthony                                                  "/>
        <s v="Vitanza, Kelsey                                                 "/>
        <s v="Grecki, Joseph                                                  "/>
        <s v="Lunn, Daniel C                                                  "/>
        <s v="Autunno, David J                                                "/>
        <s v="Evans, Evelyn E                                                 "/>
        <s v="Kutia, Jeffrey                                                  "/>
        <s v="Richards, Christopher                                           "/>
        <s v="Fosue, Helen                                                    "/>
        <s v="Wales, Michele                                                  "/>
        <s v="Hebert, Richard                                                 "/>
        <s v="Packer, Albert                                                  "/>
        <s v="Shamma, Sami                                                    "/>
        <s v="Lepaoja, John                                                   "/>
        <s v="Senus, Marc                                                     "/>
        <s v="Mundle, Kipling                                                 "/>
        <s v="Byrd, Latrice                                                   "/>
        <s v="Greenwood, Chad                                                 "/>
        <s v="Santopietro, Joseph                                             "/>
        <s v="Martin, Renee M                                                 "/>
        <s v="Gaudet, Jason                                                   "/>
        <s v="Fernandez, Gabriel                                              "/>
        <s v="Kibbe, Scott                                                    "/>
        <s v="Browne, Jennifer                                                "/>
        <s v="Beers,  Jr., Robert                                             "/>
        <s v="Rodriguez, Jeniffer                                             "/>
        <s v="Carchidi, Michael                                               "/>
        <s v="Abrantes, Ivo                                                   "/>
        <s v="O'Hearn, Michael                                                "/>
        <s v="Bediakoh, Claudia                                               "/>
        <s v="Fonville, Darline                                               "/>
        <s v="Lapid, Arturo                                                   "/>
        <s v="Soberany, Michael                                               "/>
        <s v="Jones, Ryan                                                     "/>
        <s v="O'Donnell, Melissa                                              "/>
        <s v="Waite-Landrette, Jackie                                         "/>
        <s v="Prevot, Mishelle                                                "/>
        <s v="Dessaules, Jr., Eric                                            "/>
        <s v="Leiper, Daniel                                                  "/>
        <s v="Jalbert, Dennis P                                               "/>
        <s v="Smith, Richard                                                  "/>
        <s v="Feliciano, Elias                                                "/>
        <s v="Tata, Eric                                                      "/>
        <s v="Lubomski, Michael                                               "/>
        <s v="Rodriquez, Felipe                                               "/>
        <s v="Laverty, Sean                                                   "/>
        <s v="Rodriguez, Jarad                                                "/>
        <s v="Ludovico, William                                               "/>
        <s v="Tardiff, Jeffrey                                                "/>
        <s v="Viscomi, John W                                                 "/>
        <s v="Whalen, Craig T                                                 "/>
        <s v="Viera, David                                                    "/>
        <s v="Waters, Michael                                                 "/>
        <s v="Hage, Afif H                                                    "/>
        <s v="Sanford, Lauren                                                 "/>
        <s v="Esposito, Yvonne                                                "/>
        <s v="Surfus-Killeen, Melanie                                         "/>
        <s v="Jensen, Craig                                                   "/>
        <s v="Ednie, Bruce                                                    "/>
        <s v="Lamoreux, Ronald                                                "/>
        <s v="Brun, Domingo                                                   "/>
        <s v="Nogueira, Jason                                                 "/>
        <s v="Hackett, Daniel G                                               "/>
        <s v="Watson, James                                                   "/>
        <s v="Brum, Domingo                                                   "/>
        <s v="Santiago, Reynaldo                                              "/>
        <s v="Mercadunte, Shawn                                               "/>
        <s v="Velez Jr., Ferdinand                                            "/>
        <s v="Heroux, Kimberly R                                              "/>
        <s v="Kotfer, Beth                                                    "/>
        <s v="Granata, David S                                                "/>
        <s v="Pittman, Pamela                                                 "/>
        <s v="Laudano, Bryan                                                  "/>
        <s v="Parmanand, Richard                                              "/>
        <s v="Lawlor, Eric                                                    "/>
        <s v="Eaves, Talia                                                    "/>
        <s v="Rodriguez-Caballero, Michelle                                   "/>
        <s v="Gestay-Zawilinski, Denise M                                     "/>
        <s v="Batista, Marlon                                                 "/>
        <s v="Cwalina, Greg                                                   "/>
        <s v="Pascarella, John R                                              "/>
        <s v="Kuhse (widow of Larry Kuhse), Kim                               "/>
        <s v="Fortin, Michael J                                               "/>
        <s v="Markopoulos, Fotis                                              "/>
        <s v="Pfeiffer, Dineen                                                "/>
        <s v="Whalen, Craig                                                   "/>
        <s v="Leathe, Dion K                                                  "/>
        <s v="Eichner IV, Walter G                                            "/>
        <s v="Coyle, Chaz                                                     "/>
        <s v="Kelly, Donald                                                   "/>
        <s v="Saraceno, Katherine                                             "/>
        <s v="Seibert, Paul C                                                 "/>
        <s v="Deledda, Jessica                                                "/>
        <s v="Doran, Patrick F                                                "/>
        <s v="Bernier, Gerard                                                 "/>
        <s v="Van Woerden, Johann A                                           "/>
        <s v="Dumais, Jared M                                                 "/>
        <s v="Archer, Joseph T                                                "/>
        <s v="Andrews, Roseata                                                "/>
        <s v="Demiraj, Rustem I                                               "/>
        <s v="Chejin, Charver                                                 "/>
        <s v="Roque, Adam                                                     "/>
        <s v="Kay, John                                                       "/>
        <s v="DeFelice, Paul                                                  "/>
        <s v="Machado, Angel                                                  "/>
        <s v="Bishop, Timothy J                                               "/>
        <s v="Steskla, Brian L                                                "/>
        <s v="Poidomami, Ronald                                               "/>
        <s v="Fry, Alison M                                                   "/>
        <s v="Burnett, Randy                                                  "/>
        <s v="Spring, John                                                    "/>
        <s v="Brown, Patti J                                                  "/>
        <s v="LeClerc, Andrew J                                               "/>
        <s v="Lewis, Melissa                                                  "/>
        <s v="Gonzalez, Juan                                                  "/>
        <s v="Caturano, Amy L                                                 "/>
        <s v="Dandridge, Laura                                                "/>
        <s v="Ortiz, Melody A                                                 "/>
        <s v="White, Deonna                                                   "/>
        <s v="Karlsen, Guy                                                    "/>
        <s v="Flannery, John                                                  "/>
        <s v="Smith, Tori                                                     "/>
        <s v="Courtois, Mary                                                  "/>
        <s v="Rivera, Edward                                                  "/>
        <s v="Crowley, Daniel                                                 "/>
        <s v="Perkins, Kimberly                                               "/>
        <s v="Cwalina, Jaroslaw                                               "/>
        <s v="Begun, Dawnlyn                                                  "/>
        <s v="Dow, Sheila                                                     "/>
        <s v="Leone, Mark                                                     "/>
        <s v="Clark Jr., Gary                                                 "/>
        <s v="Olson, David                                                    "/>
        <s v="Bell, David                                                     "/>
        <s v="Hanlon, Jeffrey                                                 "/>
        <s v="Delacruz, Susan                                                 "/>
        <s v="Zambruski, Gavin                                                "/>
        <s v="Rivera, Eddy                                                    "/>
        <s v="Lamoreaux, Ronald                                               "/>
        <s v="Grandy, Keith                                                   "/>
        <s v="Julian, Michael                                                 "/>
        <s v="Allah, Tiffany                                                  "/>
        <s v="Lewis, Jason                                                    "/>
        <s v="Miguez, John                                                    "/>
        <s v="Dichiara, Paul                                                  "/>
        <s v="Fish Jr, Robin B                                                "/>
        <s v="Vogel, Sean                                                     "/>
        <s v="Castro, Luis                                                    "/>
        <s v="Santapietro, Joseph                                             "/>
        <s v="Burnett, Joan                                                   "/>
        <s v="Robert, John                                                    "/>
        <s v="Czikowsky, Elizabeth                                            "/>
        <s v="David, Steve                                                    "/>
        <s v="Corriveau, Wayne                                                "/>
        <s v="Medina, Joshua                                                  "/>
        <s v="Outlaw, Nicole                                                  "/>
        <s v="Bailey, Linda                                                   "/>
        <s v="Carey, Sandra                                                   "/>
        <s v="Dowling, NIicholas                                              "/>
        <s v="Phaneuf, Robert                                                 "/>
        <s v="Mazurek, David                                                  "/>
        <s v="Nosal, Thomas                                                   "/>
        <s v="Saucier, Rosita                                                 "/>
        <s v="Burke, Kevin                                                    "/>
        <s v="Marino, Philip                                                  "/>
        <s v="Barefoot, John                                                  "/>
        <s v="Hernandez, Ernest                                               "/>
        <s v="Fillion, Dana                                                   "/>
        <s v="Andrews, Douglas                                                "/>
        <s v="Jasmin, Stephen                                                 "/>
        <s v="Smith, Jennifer                                                 "/>
        <s v="Diloreto, Michael                                               "/>
        <s v="Bennett, Dan                                                    "/>
        <s v="Vath, Eric                                                      "/>
        <s v="Greene, Michael J                                               "/>
        <s v="Crawford, Elsa                                                  "/>
        <s v="Collett, Debra L                                                "/>
        <s v="Quinn, Daniel                                                   "/>
        <s v="Harry, James                                                    "/>
        <s v="Cook, Thomas                                                    "/>
        <s v="Smith, Laurel D                                                 "/>
        <s v="Mobley, Taksha                                                  "/>
        <s v="Bowe, Tashima                                                   "/>
        <s v="Broadie (Huckaby), Larissa                                      "/>
        <s v="Alexander, Phil                                                 "/>
        <s v="David, Steven                                                   "/>
        <s v="Williams, Paul R                                                "/>
        <s v="Staples-Santos, Eireial                                         "/>
        <s v="Bugbee, Daniel                                                  "/>
        <s v="Jacovino, Kenneth A                                             "/>
        <s v="Lesage, Kenneth                                                 "/>
        <s v="Medina, Delores                                                 "/>
        <s v="Rogozza, Mark                                                   "/>
        <s v="Castonguay, Pamela L                                            "/>
        <s v="Kelly, Eugenie                                                  "/>
        <s v="Vanderburgh, Leighton                                           "/>
        <s v="Martinez, Daniel                                                "/>
        <s v="Zoto, Abidin                                                    "/>
        <s v="Zapatka, Timothy                                                "/>
        <s v="Cummings, Robert                                                "/>
        <s v="Girard, Tracy                                                   "/>
        <s v="Stolfi, Matthew                                                 "/>
        <s v="Page, Michael                                                   "/>
        <s v="Corbisiero, Scott                                               "/>
        <s v="Salisbury, Tracey                                               "/>
        <s v="Perez, Sean M                                                   "/>
        <s v="Baron, Ryan                                                     "/>
        <s v="Benoit, Aaron                                                   "/>
        <s v="Sheppard, William                                               "/>
        <s v="Marquez, Michelle                                               "/>
        <s v="Fulcher, Nichole                                                "/>
        <s v="Berisha, Richard                                                "/>
        <s v="Wright, James                                                   "/>
        <s v="Vamvakides, Phillip                                             "/>
        <s v="Chamberland, Chad                                               "/>
        <s v="Collins, Charles                                                "/>
        <s v="Renkema, Brian                                                  "/>
        <s v="Winslow, Jessica                                                "/>
        <s v="Davis, Shakeena                                                 "/>
        <s v="Testa, Marc Anthony                                             "/>
        <s v="Massai, Jason                                                   "/>
        <s v="Smith, Stephen                                                  "/>
        <s v="Boyle, Brendan                                                  "/>
        <s v="Savignano, Jillian R                                            "/>
        <s v="Augusto, Ashley                                                 "/>
        <s v="Scovish, John W                                                 "/>
        <s v="Garofalo, Jeffrey D                                             "/>
        <s v="Grabowski, Keith                                                "/>
        <s v="Santana, Maria Lee                                              "/>
        <s v="Soucier, Nicholas                                               "/>
        <s v="Galizia, Corrado L                                              "/>
        <s v="Tyrvonder, Arline                                               "/>
        <s v="DaCosta, Jason M                                                "/>
        <s v="Torres, Jr, Luis                                                "/>
        <s v="Broadie, Larissa                                                "/>
        <s v="Baker, Jason                                                    "/>
        <s v="Zotti, Michael                                                  "/>
        <s v="LaPlace, Todd A                                                 "/>
        <s v="McLaughlin, Arron                                               "/>
        <s v="Zimnock, Edward                                                 "/>
        <s v="Anisimov, Larisa                                                "/>
        <s v="Vieira, Frank                                                   "/>
        <s v="Carbone, Valerie                                                "/>
        <s v="Pereira, Joseph                                                 "/>
        <s v="Kelly, Christopher                                              "/>
        <s v="Grant, Roland                                                   "/>
        <s v="Croxford, JR., Stephen                                          "/>
        <s v="Mau, Matthew                                                    "/>
        <s v="Cwalina, Andrzez                                                "/>
        <s v="Lewis, Jason L                                                  "/>
        <s v="Peck, Joseph                                                    "/>
        <s v="Robinson, Marrice                                               "/>
        <s v="Hayward, Brett                                                  "/>
        <s v="Danis, Norman                                                   "/>
        <s v="Bousseau, Kristen                                               "/>
        <s v="Wright, Lamont                                                  "/>
        <s v="Terni, Jeremy                                                   "/>
        <s v="Plaisimon, Marie                                                "/>
        <s v="Rozario, Shamol                                                 "/>
        <s v="Viera, Jose                                                     "/>
        <s v="Nash, Mitsuku                                                   "/>
        <s v="Smith, Jeffrey                                                  "/>
        <s v="Smith, Laurel                                                   "/>
        <s v="Saunders, Edmund K                                              "/>
        <s v="Conashevick, Gregory                                            "/>
        <s v="Lubenow, Thomas                                                 "/>
        <s v="Delvalle-Colon, Gabrielle                                       "/>
        <s v="Boyle, Robin                                                    "/>
        <s v="Cwalina, Gregory                                                "/>
        <s v="Riddle, Harold                                                  "/>
        <s v="Pinto, Christopher                                              "/>
        <s v="Sato, Kirk                                                      "/>
        <s v="Casarola, Heidi                                                 "/>
        <s v="Paris, Garetha                                                  "/>
        <s v="Lee, Joseph                                                     "/>
        <s v="Bellotti, Cara                                                  "/>
        <s v="Sanabria, Jaime A                                               "/>
        <s v="Sanabria, Jaime                                                 "/>
        <s v="Faryniarz, Raymond                                              "/>
        <s v="Walls-Bouchard, Helene                                          "/>
        <s v="Bennett, Michael                                                "/>
        <s v="Pelletier, Dana                                                 "/>
        <s v="Perko, Emily                                                    "/>
        <s v="Cassarino, Vincenzo                                             "/>
        <s v="Finlay, William                                                 "/>
        <s v="Young, Erik                                                     "/>
        <s v="Stevens, David                                                  "/>
        <s v="Fulcher, Nicole                                                 "/>
        <s v="Holstein, Melanie                                               "/>
        <s v="Atterbury, John                                                 "/>
        <s v="Daniels, Tracy                                                  "/>
        <s v="Hardy, Kiel                                                     "/>
        <s v="Lawlor, Francis                                                 "/>
        <s v="Olsen, Jason                                                    "/>
        <s v="Correia, Marco                                                  "/>
        <s v="Peters, Sarah                                                   "/>
        <s v="Rivera, Neftali                                                 "/>
        <s v="Vasington, Joseph                                               "/>
        <s v="Oyeniya, Sunday                                                 "/>
        <s v="Ortiz, Alberto                                                  "/>
        <s v="Roy, Adam                                                       "/>
        <s v="Castle, Douglas                                                 "/>
        <s v="Gaudiosi, Daniel                                                "/>
        <s v="Borchert, Yvonne                                                "/>
        <s v="Luna, Pedro                                                     "/>
        <s v="Ramsey, Keri                                                    "/>
        <s v="Ibrahim, Ifrah                                                  "/>
        <s v="Venetianer, Benjamin                                            "/>
        <s v="Kramer, Bruce                                                   "/>
        <s v="Hyde, Shea                                                      "/>
        <s v="Lanagan, Richard                                                "/>
        <s v="Duarte, John                                                    "/>
        <s v="Marquis, Robert                                                 "/>
        <s v="Williams-Hunter, Jonathan                                       "/>
        <s v="Johnson, Jesse                                                  "/>
        <s v="Doran, Patrick                                                  "/>
        <s v="Bethke, Michael                                                 "/>
        <s v="Crouch, Michelle                                                "/>
        <s v="Stanley, Ivoree                                                 "/>
        <s v="Cintron, Shaina                                                 "/>
        <s v="Edgar, Jo                                                       "/>
        <s v="Kalhotra, Vinod                                                 "/>
        <s v="Gilbert, David                                                  "/>
        <s v="Emery, Melanie                                                  "/>
        <s v="Harris-Minogue, Lauren                                          "/>
        <s v="Gray, Robert                                                    "/>
        <s v="Robinson, Corey                                                 "/>
        <s v="Barry, Michael                                                  "/>
        <s v="Aiello, Anthony                                                 "/>
        <s v="Eichner IV, Walter                                              "/>
        <s v="Lafferty, Gregory                                               "/>
        <s v="Bennett, Corey                                                  "/>
        <s v="Davis, Charles                                                  "/>
        <s v="Galizia, Corrado                                                "/>
        <s v="Pascarella, John                                                "/>
        <s v="Wilkins, Clinton                                                "/>
        <s v="O'Meara, Kevin                                                  "/>
        <s v="Hernandez III, Pedro                                            "/>
        <s v="Carpio, Steven                                                  "/>
        <s v="Mejias, Joshua                                                  "/>
        <s v="Griffin, Matthew                                                "/>
        <s v="Santorso, Joseph                                                "/>
        <s v="Roscover, Les                                                   "/>
        <s v="Lukasik, Christine                                              "/>
        <s v="Casillas, Brittany L                                            "/>
        <s v="Marulanda, Julian                                               "/>
        <s v="Preston, Ursalene                                               "/>
        <s v="Guertin, Mandi-Lynn                                             "/>
        <s v="Smith, Jesse                                                    "/>
        <s v="Morton, Christopher                                             "/>
        <s v="Wagner, Brandon                                                 "/>
        <s v="Daliga, Adam                                                    "/>
        <s v="Boulerice, Kyle                                                 "/>
        <s v="Martin, Dean                                                    "/>
        <s v="Rodrigues, Mario                                                "/>
        <s v="Strachan, Kevin                                                 "/>
        <s v="Kerwin, Adrienne                                                "/>
        <s v="Muscaro, Stephen M                                              "/>
        <s v="Piccolo, Daniel                                                 "/>
        <s v="McCarley, Joseph                                                "/>
        <s v="Taylor, Terence                                                 "/>
        <s v="Micci, Thomas                                                   "/>
        <s v="Ferraiuolo, Tricia                                              "/>
        <s v="Clock, Alicia                                                   "/>
        <s v="Williams, Lori                                                  "/>
        <s v="Lamb, William                                                   "/>
        <s v="Kolodziej, Jason                                                "/>
        <s v="Brennan-Montminy, Janette                                       "/>
        <s v="Illinger, Suzanne                                               "/>
        <s v="Larson, Brian                                                   "/>
        <s v="Signor, Mark                                                    "/>
        <s v="Edgar, Joe                                                      "/>
        <s v="Ferguson, Matthew F                                             "/>
        <s v="Zenko, Agron                                                    "/>
        <s v="Grainsky, Debra                                                 "/>
        <s v="Marini, Tricia                                                  "/>
        <s v="Martinez, Stacy                                                 "/>
        <s v="Fontaine, Mark                                                  "/>
        <s v="Vanasse, David                                                  "/>
        <s v="Jackson, Nicholas O                                             "/>
        <s v="Carden, Peter                                                   "/>
        <s v="Archer, Joseph                                                  "/>
        <s v="Wilfong, Daniel                                                 "/>
        <s v="Rivas, Reggie                                                   "/>
        <s v="Fernandez, Kristen                                              "/>
        <s v="Anderson, Todd                                                  "/>
        <s v="Dyson, John S                                                   "/>
        <s v="Holte C/O Dodd Law Firm, Chantel                                "/>
        <s v="Signori, Jeffrey                                                "/>
        <s v="Dandrige, Laura                                                 "/>
        <s v="Rivera, Gabriel                                                 "/>
        <s v="Cwalina, Andrzej                                                "/>
        <s v="Bowery, Christopher                                             "/>
        <s v="Bonneau, Tina Marie                                             "/>
        <s v="Ciampi, Christopher                                             "/>
        <s v="Kozikowski, Henry                                               "/>
        <s v="Camacho, Belkys                                                 "/>
        <s v="Brown, Laurice                                                  "/>
        <s v="Olsen, Stacey                                                   "/>
        <s v="Morelli, Frank                                                  "/>
        <s v="Cary-Wujtewcicz, Rhonda                                         "/>
        <s v="Nimmitti, Joseph                                                "/>
        <s v="Salvatore, Sean                                                 "/>
        <s v="Rosado Jr., Pedro                                               "/>
        <s v="Gramaglia, Roberto                                              "/>
        <s v="Hartan, Scott                                                   "/>
        <s v="Cook-DeMatto, Rebecca                                           "/>
        <s v="Negron, Nicole L                                                "/>
        <s v="DePina, Antonio P                                               "/>
        <s v="Harasim, Slawomir                                               "/>
        <s v="Turner, Linvale                                                 "/>
        <s v="Florence, Wendy                                                 "/>
        <s v="Lovejoy, Chris                                                  "/>
        <s v="Mathieu, Michael                                                "/>
        <s v="Lopes, Michael                                                  "/>
        <s v="Banibault, John B                                               "/>
        <s v="Bala, Sokol                                                     "/>
        <s v="Scalia, Sarah                                                   "/>
        <s v="Withington, Brian M                                             "/>
        <s v="Waters, Edward                                                  "/>
        <s v="Mejias Sr, Cruz                                                 "/>
        <s v="Graham, Shernette                                               "/>
        <s v="Perez, Sarah                                                    "/>
        <s v="DiCarlo, Thomas                                                 "/>
        <s v="Baraglia, Joseph                                                "/>
        <s v="Shaw, Christopher                                               "/>
        <s v="Torres, Luis                                                    "/>
        <s v="Rinaldi, Theresa                                                "/>
        <s v="MARSAN, SARA                                                    "/>
        <s v="Vuoto, Robert                                                   "/>
        <s v="Farone, Joseph                                                  "/>
        <s v="Shabenas, LaShonya                                              "/>
        <s v="CRAIG, LOIS                                                     "/>
        <s v="Page, Ken                                                       "/>
        <s v="Abbott, William                                                 "/>
        <s v="Brijbilas, Shem                                                 "/>
        <s v="Deane, Edward                                                   "/>
        <s v="St. John, Justin                                                "/>
        <s v="Thompson, David                                                 "/>
        <s v="Eichberger, Amy                                                 "/>
        <s v="Jones, Jamie H                                                  "/>
        <s v="Sambrook, Nicole M                                              "/>
        <s v="Speziali, Stephanie                                             "/>
        <s v="Miller, Cheryl                                                  "/>
        <s v="O'Keefe, Michelle                                               "/>
        <s v="Corey, Katherine                                                "/>
        <s v="CARTAGENA, OSCAR                                                "/>
        <s v="FRANCIS, JASON                                                  "/>
        <s v="Hubert, Sharone                                                 "/>
        <s v="Guerrera, Pasquale T                                            "/>
        <s v="Caballero, Michelle                                             "/>
        <s v="Brock, Tamika                                                   "/>
        <s v="FRANSON, JASON                                                  "/>
        <s v="Grenier, Katherine                                              "/>
        <s v="Comette, Kori                                                   "/>
        <s v="Ireland, Scott D                                                "/>
        <s v="Eaton, Scott D                                                  "/>
        <s v="Murphy, Beverly                                                 "/>
        <s v="Guzman, Nicholas                                                "/>
        <s v="Disla, Pavel                                                    "/>
        <s v="CLARK, KENDRA                                                   "/>
        <s v="CALLAGHAN, JESSICA                                              "/>
        <s v="Olneda, Brandon                                                 "/>
        <s v="GRAY, DUSTIN                                                    "/>
        <s v="VACCARO, EDWARD                                                 "/>
        <s v="Bergin, Nicholas                                                "/>
        <s v="Willard, Jason                                                  "/>
        <s v="Curry, Jr., Norman G                                            "/>
        <s v="MEGGETT III, CALVIN                                             "/>
        <s v="ANDREWS, LOMON                                                  "/>
        <s v="Luo, Qifang                                                     "/>
        <s v="Salvas, Tara                                                    "/>
        <s v="Gallicchio, Alyssa                                              "/>
        <s v="PENA, KRISTINA                                                  "/>
        <s v="Dickerson, Tyranna                                              "/>
        <s v="Straub, Vivian                                                  "/>
        <s v="Beetham, Julia L                                                "/>
        <s v="Rivera, Anthony                                                 "/>
        <s v="Almeida, Daniel                                                 "/>
        <s v="Guerrera, Pasquale                                              "/>
        <s v="Phay, Steven                                                    "/>
        <s v="Caturano, Michael                                               "/>
        <s v="Bowery, Christopher J                                           "/>
        <s v="St Pierre, Nathan                                               "/>
        <s v="Mendes, Valarie                                                 "/>
        <s v="Punter, Eardley M                                               "/>
        <s v="Weber, Kim M                                                    "/>
        <s v="St John, Justin                                                 "/>
        <s v="Santiago, Edwin                                                 "/>
        <s v="Fish, Sandra                                                    "/>
        <s v="Zakrzewski, Thomas                                              "/>
        <s v="Kumpf, Deidra-Ann                                               "/>
        <s v="Miano, Michael                                                  "/>
        <s v="Ventrella, Jane                                                 "/>
        <s v="Russell, Todd                                                   "/>
        <s v="Douville, Heather                                               "/>
        <s v="TROSS, NIKKIA                                                   "/>
        <s v="Sullivan, Rita                                                  "/>
        <s v="Brewer, Charles                                                 "/>
        <s v="McDaniel, Gregory                                               "/>
        <s v="Jones, Wendy                                                    "/>
        <s v="Jalilian, Saman                                                 "/>
        <s v="Hodges, Lisa                                                    "/>
        <s v="Lytle, Jonathon                                                 "/>
        <s v="Mills, Katerine                                                 "/>
        <s v="KNIGHT - HERNANDEZ, ALEX                                        "/>
        <s v="Fico, Annette M                                                 "/>
        <s v="Rivera, Jailyn                                                  "/>
        <s v="Mason, Joycelyn                                                 "/>
        <s v="Sliwa, Nicole                                                   "/>
        <s v="Rios Fulcher, Nichole                                           "/>
        <s v="Casteel, Tristan                                                "/>
        <s v="ODONNELL, JAMES                                                 "/>
        <s v="Syed, Fawaz F                                                   "/>
        <s v="Thomas, Chris                                                   "/>
        <s v="Nunes, Frank                                                    "/>
        <s v="Riddle, Alonzo                                                  "/>
        <s v="Michaud, Matthew                                                "/>
        <s v="Frenis, Paul Christopher                                        "/>
        <s v="JOHNSON, DERON                                                  "/>
        <s v="Geaglone, Rachel                                                "/>
        <s v="Kamela, Marek                                                   "/>
        <s v="Valente, Cristina                                               "/>
        <s v="Zaidi, Syed                                                     "/>
        <s v="McGregor, Bridget A                                             "/>
        <s v="Green, Kenneth P                                                "/>
        <s v="Brown, Hermisha                                                 "/>
        <s v="Zabala, Michael                                                 "/>
        <s v="Etchells, Erica                                                 "/>
        <s v="Blocker, Ronyah                                                 "/>
        <s v="Berube, Kristopher                                              "/>
        <s v="Salvatore, Joanna M                                             "/>
        <s v="Korczak, Krzysztof                                              "/>
        <s v="Boswell, Terry                                                  "/>
        <s v="Fenn, Heather                                                   "/>
        <s v="Gavey, Shannon E                                                "/>
        <s v="Michaels, Gary                                                  "/>
        <s v="Tordoff, Scott A                                                "/>
        <s v="Maggi, Anthony                                                  "/>
        <s v="Pereira, Michael                                                "/>
        <s v="Cipolli, John                                                   "/>
        <s v="Dejackome, Adam                                                 "/>
        <s v="Courchesne, Robert                                              "/>
        <s v="Kelly, Scott                                                    "/>
        <s v="Brewer, Shawn                                                   "/>
        <s v="Collins, James                                                  "/>
        <s v="Donovan, Jennifer                                               "/>
        <s v="Punter, Bernard                                                 "/>
        <s v="Magri, Christopher M                                            "/>
        <s v="Carden, Peter J                                                 "/>
        <s v="Herma-Madrak, Maggie                                            "/>
        <s v="Haire, Robert R                                                 "/>
        <s v="Gennette, Kevin                                                 "/>
        <s v="Dickman, Brandon                                                "/>
        <s v="Cheney, Keri                                                    "/>
        <s v="Reynolds, Charles                                               "/>
        <s v="Clark, Nicole                                                   "/>
        <s v="Abrantes, Michael                                               "/>
        <s v="Lytle, Jonathan                                                 "/>
        <s v="Champagne, Stacey                                               "/>
        <s v="Rochester, Gary                                                 "/>
        <s v="DiMaria, James A                                                "/>
        <s v="Datil, Luis                                                     "/>
        <s v="Cassidy, Matthew                                                "/>
        <s v="Henry, Joseph                                                   "/>
        <s v="Kumpf, Deidre-Ann                                               "/>
        <s v="Benson, Allison G                                               "/>
        <s v="WEGLARZ, THOMAS                                                 "/>
        <s v="Myette, Philip                                                  "/>
        <s v="Davsis, Jamilee                                                 "/>
        <s v="DeJesus, Elizabeth                                              "/>
        <s v="Blanchette, James                                               "/>
        <s v="Babbitt, Lisa                                                   "/>
        <s v="Romano, Dominic                                                 "/>
        <s v="Nagle, Thomas W                                                 "/>
        <s v="McCahey, Michelle J                                             "/>
        <s v="Lucky, William A                                                "/>
        <s v="BAILEY, DWIGHT                                                  "/>
        <s v="Boney, Shawnday                                                 "/>
        <s v="Betancourt, Anival                                              "/>
        <s v="White, Orlando                                                  "/>
        <s v="Rivera, Hector Luis                                             "/>
        <s v="Callender, Shawde                                               "/>
        <s v="McCaw, Willis J                                                 "/>
        <s v="Lombardi Jr., Richard                                           "/>
        <s v="Depasqua, Christopher                                           "/>
        <s v="Garcia, Luis                                                    "/>
        <s v="SAPORITA, JOHN                                                  "/>
        <s v="Murphy, Jaclyn                                                  "/>
        <s v="Vasquez, Anthony M                                              "/>
        <s v="Saunders, Edmund                                                "/>
        <s v="Gardner, Juan                                                   "/>
        <s v="Easterling, Cherie M                                            "/>
        <s v="Santiago, Eduardo                                               "/>
        <s v="Sexton, Courtney                                                "/>
        <s v="Brozek, Jessica L                                               "/>
        <s v="Picard, Paul                                                    "/>
        <s v="ROMAN, CHRISTIAN                                                "/>
        <s v="Baraglia, Jsoeph                                                "/>
        <s v="Saunders, Lashay                                                "/>
        <s v="Pettway, Shaldona                                               "/>
        <s v="Boyle, Kyle                                                     "/>
        <s v="DAWKINS, JENNIFER                                               "/>
        <s v="Lee, Gregg                                                      "/>
        <s v="Phelan, James                                                   "/>
        <s v="Daniels, Ernest                                                 "/>
        <s v="TokarzewskiI, Eric                                              "/>
        <s v="Reinholtz, Sareen                                               "/>
        <s v="Cartagena, Jose                                                 "/>
        <s v="MULCAHY, BRIAN                                                  "/>
        <s v="Rodriguez, Anthony                                              "/>
        <s v="Carter, Stephen                                                 "/>
        <s v="Miller-Ciceron, Tiara                                           "/>
        <s v="Ibarra-Ayala, Kalvin J                                          "/>
        <s v="Kirkwood, Jennifer L                                            "/>
        <s v="Hernandez, Paloma                                               "/>
        <s v="Cichocki, Mark                                                  "/>
        <s v="PELLETIER, TIMOTHY                                              "/>
        <s v="Schlaff, Stephanie                                              "/>
        <s v="Franke, Joseph                                                  "/>
        <s v="PUNTER, BRENDA                                                  "/>
        <s v="Owens, Scott                                                    "/>
        <s v="Driscoll, Julia                                                 "/>
        <s v="WHITTED, JOSHUA                                                 "/>
        <s v="Brijbilal, Shem D                                               "/>
        <s v="Suchecki, Joseph                                                "/>
        <s v="SAAVEDRA, ALBERTO                                               "/>
        <s v="Dudzinski, Jonathan F                                           "/>
        <s v="Baribault, John                                                 "/>
        <s v="Evangelisti, Todd                                               "/>
        <s v="HAGGERTY, RICHARD                                               "/>
        <s v="Terni, Jeremy R                                                 "/>
        <s v="Goldberg, Anthony                                               "/>
        <s v="Winsborrow, Wanda                                               "/>
        <s v="CORTHOUTS, ALAN                                                 "/>
        <s v="FRANCESCHI, DANIEL                                              "/>
        <s v="SYED, FAWAZ                                                     "/>
        <s v="Martin, Carolyn                                                 "/>
        <s v="Dancy, Dominique                                                "/>
        <s v="Gaudreau, Kirstin M                                             "/>
        <s v="LIRA, VICTOR                                                    "/>
        <s v="Lopez, Yanira                                                   "/>
        <s v="OVITTORE, MATTHEW                                               "/>
        <s v="Patterson, Tracy                                                "/>
        <s v="Dobrzycki, David                                                "/>
        <s v="France, Matthew                                                 "/>
        <s v="Brooks, Shonda D                                                "/>
        <s v="Kelly, Scott M                                                  "/>
        <s v="HUTCHINSON, DAWNESHIA                                           "/>
        <s v="SCULLY, PATRICK                                                 "/>
        <s v="Hollens, Nuchan                                                 "/>
        <s v="LAMBO, JOSHUA                                                   "/>
        <s v="ESCOBAR, EFRAIN                                                 "/>
        <s v="Hurlbert, Christina                                             "/>
        <s v="Strileckis, James                                               "/>
        <s v="Tessler, Sarah                                                  "/>
        <s v="Davis, Latisha                                                  "/>
        <s v="Ortiz, Juan                                                     "/>
        <s v="ZAJACK, STEVEN                                                  "/>
        <s v="Mejias Sr., Cruz                                                "/>
        <s v="Cash, William                                                   "/>
        <s v="Garcia, Harold                                                  "/>
        <s v="Brett-Boenig, Lynn                                              "/>
        <s v="Marquis, Kyle                                                   "/>
        <s v="Savignano, Jillian                                              "/>
        <s v="Lopez, Daniel                                                   "/>
        <s v="WINSLOW, RUSSELL                                                "/>
        <s v="Oritz, Becky                                                    "/>
        <s v="Gentry, Jasmine                                                 "/>
        <s v="Zimmitti, Joseph N                                              "/>
        <s v="Dziadul, Tiffany                                                "/>
        <s v="Webber, Samantha                                                "/>
        <s v="Barry, Michael J                                                "/>
        <s v="Baez, Maribel                                                   "/>
        <s v="Despard, Mark                                                   "/>
        <s v="Del-Valle Colon, Gabrielle                                      "/>
        <s v="Melendez, Ricardo                                               "/>
        <s v="Baumann, Clifford                                               "/>
        <s v="Milio, Bryan                                                    "/>
        <s v="Barnes, Elizabeth                                               "/>
        <s v="Alicea, Magaly                                                  "/>
        <s v="CONCEPCION, YAIRELYS                                            "/>
        <s v="O'Donnell, James                                                "/>
        <s v="Sartori, William                                                "/>
        <s v="Mosley, Kayla                                                   "/>
        <s v="Lopez, Edna                                                     "/>
        <s v="Pereda-Molina, Eileen                                           "/>
        <s v="O'DONOVAN, PATRICK                                              "/>
        <s v="Hetrick, Daniel                                                 "/>
        <s v="Fowlin, Dave-Ann                                                "/>
        <s v="Cross, Stephen                                                  "/>
        <s v="Fitzgerald, Brent                                               "/>
        <s v="Evans, Keon                                                     "/>
        <s v="DeMartino, Tyler                                                "/>
        <s v="Tripodi, Paul                                                   "/>
        <s v="Batisata, Marlon                                                "/>
        <s v="Gifford, Matthew                                                "/>
        <s v="Finnegan, Daniel                                                "/>
        <s v="Fox, Bobby                                                      "/>
        <s v="Wislocki, Sherah S                                              "/>
        <s v="Quiros, Nivia M                                                 "/>
        <s v="Ovalles, Bruno                                                  "/>
        <s v="Lambo, Joshua A                                                 "/>
        <s v="Morse, Jonathan                                                 "/>
        <s v="Reyes, Jerry                                                    "/>
        <s v="Buth, Pat                                                       "/>
        <s v="Holland, Matthew                                                "/>
        <s v="DeCosmo, Jennifer L                                             "/>
        <s v="Williams-Sak, Ashley E                                          "/>
        <s v="Senna III, William                                              "/>
        <s v="Pagoni-Ligi, Virginia                                           "/>
        <s v="Williams, Allisia                                               "/>
        <s v="DeCosmo, Jennifer                                               "/>
        <s v="Rosado, Efrain                                                  "/>
        <s v="Augelli, John                                                   "/>
        <s v="Schulz, Wesley                                                  "/>
        <s v="Tillman, Mya                                                    "/>
        <s v="Rogers, Mary An                                                 "/>
        <s v="Houston, Kyle                                                   "/>
        <s v="Burke, Darnella                                                 "/>
        <s v="Bossidy, Colin                                                  "/>
        <s v="Stewart, Sean P                                                 "/>
        <s v="Clarke, Shanique                                                "/>
        <s v="Fulton, Joel                                                    "/>
        <s v="Blake, Therese                                                  "/>
        <s v="Camacho, Francisco                                              "/>
        <s v="Buckland, Nicholas                                              "/>
        <s v="Cruz, Javier                                                    "/>
        <s v="Brooks, Shonda                                                  "/>
        <s v="Farris, Todd                                                    "/>
        <s v="Figueroa, Albert                                                "/>
        <s v="Eaton, Scott                                                    "/>
        <s v="Abrantes, Matthew                                               "/>
        <s v="Gates, Robert                                                   "/>
        <s v="Blount, Felicia                                                 "/>
        <s v="Ellegard, Avery                                                 "/>
        <s v="Potts, Jennifer                                                 "/>
        <s v="Salmon, Orrette                                                 "/>
        <s v="ESTABROOK, CLINTON                                              "/>
        <s v="Loud III, Charles                                               "/>
        <s v="Zotti, Michael D                                                "/>
        <s v="Strong, Kyle                                                    "/>
        <s v="YAGLE, LISA                                                     "/>
        <s v="Brown, Vernessa                                                 "/>
        <s v="Poe, Julie                                                      "/>
        <s v="McCarter, Mellenese                                             "/>
        <s v="Fonti, Marc J                                                   "/>
        <s v="Kenny, Alison                                                   "/>
        <s v="Banker, Monique                                                 "/>
        <s v="Boyd, Donald                                                    "/>
        <s v="Allaire, Sean                                                   "/>
        <s v="Charron, Deborah                                                "/>
        <s v="Lyde, Gordon                                                    "/>
        <s v="Mateo, Carlos                                                   "/>
        <s v="Edmonds, Tyjuan                                                 "/>
        <s v="Joe, Dominique                                                  "/>
        <s v="Tartaglia, Jennifer                                             "/>
        <s v="Medina, Robyn                                                   "/>
        <s v="Bracetti, David                                                 "/>
        <s v="Batts, Timothy                                                  "/>
        <s v="Meledez, Ricardo                                                "/>
        <s v="Campbell Jr., Charles                                           "/>
        <s v="Saas, Robert                                                    "/>
        <s v="Ross, Sean                                                      "/>
        <s v="Buckley, Veronica                                               "/>
        <s v="Atterbury III, John                                             "/>
        <s v="Ortiz, Sandra                                                   "/>
        <s v="Wilson, Caprice                                                 "/>
        <s v="Benda, Heather                                                  "/>
        <s v="Alvarez, Eluar                                                  "/>
        <s v="Torres, Jennifer                                                "/>
        <s v="Soto, Steven                                                    "/>
        <s v="Clements, Keith                                                 "/>
        <s v="Oliveras, Orlando                                               "/>
        <s v="Pinto, Joao                                                     "/>
        <s v="Rodriguez, Lillian                                              "/>
        <s v="Cervizzi, Nicholas                                              "/>
        <s v="Bauza, Carlos                                                   "/>
        <s v="Stewart, Sean                                                   "/>
        <s v="LaPointe, Carey                                                 "/>
        <s v="Godwin, Julianne                                                "/>
        <s v="Walz, Joeleen                                                   "/>
        <s v="Greene, David                                                   "/>
        <s v="Rosado, Jr, Pedro                                               "/>
        <s v="Gibbons, Brian                                                  "/>
        <s v="Rosado, Andy                                                    "/>
        <s v="Francis, Brittany                                               "/>
        <s v="Avelino, Carlos                                                 "/>
        <s v="Mello, John C                                                   "/>
        <s v="Torres Jr., Ralph                                               "/>
        <s v="ATWATER, JERAMI                                                 "/>
        <s v="LEWIS, KERI                                                     "/>
        <s v="Burgos, Jocelyn                                                 "/>
        <s v="Barreto-Rodriguez, Jose                                         "/>
        <s v="Liappes, Jason                                                  "/>
        <s v="Vazquez, Christian                                              "/>
        <s v="Huff, Tim                                                       "/>
        <s v="Oritz, Tessa M                                                  "/>
        <s v="Padin, Raymond                                                  "/>
        <s v="West, Kristopher                                                "/>
        <s v="Thomassian, Brian                                               "/>
        <s v="Cassarino, Vincent                                              "/>
        <s v="Steward, Julie-Ann V                                            "/>
        <s v="Magoon, Kyle                                                    "/>
        <s v="Begun, Dawn M                                                   "/>
        <s v="Pirro, Sara                                                     "/>
        <s v="Serwah-Konadu, Ama                                              "/>
        <s v="Ritchie, Brian                                                  "/>
        <s v="Cummings, Craig                                                 "/>
        <s v="Daubert, Justin                                                 "/>
        <s v="Dunn, Anthony                                                   "/>
        <s v="Arroyo, Jasmine                                                 "/>
        <s v="Santos-Vazquez, Isannette                                       "/>
        <s v="Moore, Shomari                                                  "/>
        <s v="Burgos, Kenneth                                                 "/>
        <s v="Grillo, Justin                                                  "/>
        <s v="Salgado, Lee                                                    "/>
        <s v="Mayhew, Ryan                                                    "/>
        <s v="Johnson, Gary M                                                 "/>
        <s v="Figueroa, Anthony                                               "/>
        <s v="Santiago, Carlos                                                "/>
        <s v="STROTHER, DEVOUR                                                "/>
        <s v="RAYMUNDO, DIANA                                                 "/>
        <s v="Osie, Sara                                                      "/>
        <s v="Vera, Marrianne                                                 "/>
        <s v="Franceschi, Antonio                                             "/>
        <s v="Hayes, Sadat                                                    "/>
        <s v="Beetham, Julia                                                  "/>
        <s v="Kocur, Pawel                                                    "/>
        <s v="Savignano, Jilliam                                              "/>
        <s v="Kudzal, Ruan                                                    "/>
        <s v="Brady, Lee                                                      "/>
        <s v="Bradley, Ann T                                                  "/>
        <s v="Kebe, Djenabou                                                  "/>
        <s v="Lang, Scott                                                     "/>
        <s v="Cherhoniak, Ryan                                                "/>
        <s v="Torres, Carlos                                                  "/>
        <s v="Vallace, Shane                                                  "/>
        <s v="Brown, Malvin                                                   "/>
        <s v="Olavarria, Enrique                                              "/>
        <s v="Perez, Stephanie                                                "/>
        <s v="Moreller, Tammysue                                              "/>
        <s v="Laguerre, Philvie                                               "/>
        <s v="Byinton, Nicole J                                               "/>
        <s v="Echevarria, Danny                                               "/>
        <s v="Fontaine, Kristy                                                "/>
        <s v="Bardhi, Bledar                                                  "/>
        <s v="Reinke, Matthew                                                 "/>
        <s v="Kelly-Brown, Alicia                                             "/>
        <s v="STARKS, MONTRELL                                                "/>
        <s v="Padilla, Jenesey                                                "/>
        <s v="Dawson, Laura C                                                 "/>
        <s v="Boyle, Amber                                                    "/>
        <s v="Crespo, Juan                                                    "/>
        <s v="Polvani, David                                                  "/>
        <s v="Polo, Robert                                                    "/>
        <s v="Shell Smith, Jazale                                             "/>
        <s v="Thornton, Marcus                                                "/>
        <s v="Senita, Paul                                                    "/>
        <s v="Martin, Michael D                                               "/>
        <s v="Lyle, Michael                                                   "/>
        <s v="Cruz, Debra                                                     "/>
        <s v="Tasarz, Marzena                                                 "/>
        <s v="Blackstock, Brane                                               "/>
        <s v="Boller, Scott                                                   "/>
        <s v="Gonzalez, Samuel                                                "/>
        <s v="Flores-Garcia, Hector                                           "/>
        <s v="Chagnon, Raymond                                                "/>
        <s v="Blake, Christopher                                              "/>
        <s v="Thomas, Danille                                                 "/>
        <s v="Pelletier, Ronald                                               "/>
        <s v="Ortiz, Tessa                                                    "/>
        <s v="Cacioli, John M                                                 "/>
        <s v="Bouteiller, Thomas                                              "/>
        <s v="Tello, James                                                    "/>
        <s v="Johnson, Darion                                                 "/>
        <s v="Bryant, Joseph                                                  "/>
        <s v="Maynard, Tia                                                    "/>
        <s v="Battle, Rahsaan                                                 "/>
        <s v="Bournival, Scott                                                "/>
        <s v="Colombo, Vincenzo                                               "/>
        <s v="Aiken, Ebony                                                    "/>
        <s v="Puglisi, Seallina                                               "/>
        <s v="Jordan, Lakisha                                                 "/>
        <s v="Lang Sr., Scott                                                 "/>
        <s v="Gibbs, Dhanarie                                                 "/>
        <s v="Milliun, Jessie                                                 "/>
        <s v="Stegall, Andrew                                                 "/>
        <s v="James, Morgan                                                   "/>
        <s v="Broadnax, Justintyme                                            "/>
        <s v="Searson, Christine K                                            "/>
        <s v="Foss-Rugan, Anthony                                             "/>
        <s v="Anderson, Todd M                                                "/>
        <s v="Sanabria, Carlos                                                "/>
        <s v="Roscoe, Andre                                                   "/>
        <s v="Dickerson, Shantelle                                            "/>
        <s v="St  Pierre, Nathan                                              "/>
        <s v="Perreira, Blanca                                                "/>
        <s v="Tower, Amanda                                                   "/>
        <s v="Acosta, Garrick G                                               "/>
        <s v="Anastasio, Michael                                              "/>
        <s v="Baran, James                                                    "/>
        <s v="Milliun, Jesse                                                  "/>
      </sharedItems>
    </cacheField>
    <cacheField name="Employer" numFmtId="0">
      <sharedItems/>
    </cacheField>
    <cacheField name="Address1" numFmtId="0">
      <sharedItems/>
    </cacheField>
    <cacheField name="Address2" numFmtId="0">
      <sharedItems/>
    </cacheField>
    <cacheField name="City" numFmtId="0">
      <sharedItems/>
    </cacheField>
    <cacheField name="State" numFmtId="0">
      <sharedItems/>
    </cacheField>
    <cacheField name="Zip" numFmtId="0">
      <sharedItems/>
    </cacheField>
    <cacheField name="InjuryDate" numFmtId="0">
      <sharedItems/>
    </cacheField>
    <cacheField name="BodyPart" numFmtId="0">
      <sharedItems/>
    </cacheField>
    <cacheField name="District" numFmtId="0">
      <sharedItems/>
    </cacheField>
    <cacheField name="Archive" numFmtId="0">
      <sharedItems/>
    </cacheField>
    <cacheField name="Claim Status" numFmtId="0">
      <sharedItems count="4">
        <s v="Litigated      "/>
        <s v="Closed         "/>
        <s v="Non-Litigated  "/>
        <s v="Appealed       "/>
      </sharedItems>
    </cacheField>
    <cacheField name="Nature of Injury" numFmtId="0">
      <sharedItems containsBlank="1"/>
    </cacheField>
    <cacheField name="Cause of Injury" numFmtId="0">
      <sharedItems containsBlank="1"/>
    </cacheField>
    <cacheField name="FRI Number" numFmtId="0">
      <sharedItems containsString="0" containsBlank="1" containsNumber="1" containsInteger="1" minValue="1040" maxValue="16256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on Whiting" refreshedDate="45877.580310185185" createdVersion="8" refreshedVersion="8" minRefreshableVersion="3" recordCount="16258" xr:uid="{08ACA57F-CE35-8542-B65F-D693A0F1AA4A}">
  <cacheSource type="worksheet">
    <worksheetSource ref="J1:J9439" sheet="DOC Claims 7-15-2025"/>
  </cacheSource>
  <cacheFields count="1">
    <cacheField name="BodyPart" numFmtId="0">
      <sharedItems count="56">
        <s v="(Not Stated)                  "/>
        <s v="Internal Organs               "/>
        <s v="Heart                         "/>
        <s v="Knee                          "/>
        <s v="Ear(s)                        "/>
        <s v="Lungs                         "/>
        <s v="Finger(s)                     "/>
        <s v="Shoulder(s)                   "/>
        <s v="Elbow                         "/>
        <s v="Arm - Lower                   "/>
        <s v="Toe(s)                        "/>
        <s v="Back Area - Lower             "/>
        <s v="Head Injury - Multiple        "/>
        <s v="Wrist                         "/>
        <s v="Ankle                         "/>
        <s v="Abdomen Including Groin       "/>
        <s v="Neck - Disc                   "/>
        <s v="Facial Bones                  "/>
        <s v="Neck - Soft Tissue            "/>
        <s v="Multiple Body Parts           "/>
        <s v="Skull                         "/>
        <s v="Thumb                         "/>
        <s v="Upper Extremities - Multiple  "/>
        <s v="Insufficient Info to Identify "/>
        <s v="Wrist(s) and Hand(s)          "/>
        <s v="Eye(s)                        "/>
        <s v="Hip                           "/>
        <s v="Back Area - Upper             "/>
        <s v="Leg - Lower                   "/>
        <s v="Chest                         "/>
        <s v="Back - Spinal Cord            "/>
        <s v="Hand                          "/>
        <s v="Leg - Upper                   "/>
        <s v="No Physical Injuries          "/>
        <s v="Back - Disc                   "/>
        <s v="Nose                          "/>
        <s v="Foot                          "/>
        <s v="Lower Extremities - Multiple  "/>
        <s v="Buttocks                      "/>
        <s v="Neck - Spinal Cord            "/>
        <s v="Arm - Upper                   "/>
        <s v="Great Toe                     "/>
        <s v="Soft Tissue                   "/>
        <s v="Neck - Multiple Injury        "/>
        <s v="Multiple Body Systems         "/>
        <s v="Whole Body                    "/>
        <s v="Brain                         "/>
        <s v="Neck - Vertebrae              "/>
        <s v="Lumbar-Sacral Vertebrae       "/>
        <s v="Trunk - Multiple              "/>
        <s v="Mouth                         "/>
        <s v="Teeth                         "/>
        <s v="Pelvis                        "/>
        <s v="Neck - Trachea                "/>
        <s v="Neck - Larynx                 "/>
        <s v="Sacrum and Coccyx            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on Whiting" refreshedDate="45877.594301157405" createdVersion="8" refreshedVersion="8" minRefreshableVersion="3" recordCount="16261" xr:uid="{4DF252BB-F218-FF43-B797-979A485D0D5E}">
  <cacheSource type="worksheet">
    <worksheetSource ref="A1:B16529" sheet="DOC Claims 7-15-2025"/>
  </cacheSource>
  <cacheFields count="2">
    <cacheField name="Claim" numFmtId="0">
      <sharedItems containsString="0" containsBlank="1" containsNumber="1" containsInteger="1" minValue="100000054" maxValue="800224843" count="15674">
        <n v="100000054"/>
        <n v="200020141"/>
        <n v="200013557"/>
        <n v="500117712"/>
        <n v="100020593"/>
        <n v="400001445"/>
        <n v="800177017"/>
        <n v="500111253"/>
        <n v="100009817"/>
        <n v="100143577"/>
        <n v="800118694"/>
        <n v="400071681"/>
        <n v="800110802"/>
        <n v="100006423"/>
        <n v="100013356"/>
        <n v="300022500"/>
        <n v="100112490"/>
        <n v="100114199"/>
        <n v="100169858"/>
        <n v="400066790"/>
        <n v="800111938"/>
        <n v="800177015"/>
        <n v="800129294"/>
        <n v="800131338"/>
        <n v="800131563"/>
        <n v="800131567"/>
        <n v="800132967"/>
        <n v="800138702"/>
        <n v="400078630"/>
        <n v="800140852"/>
        <n v="800143141"/>
        <n v="800142039"/>
        <n v="800157244"/>
        <n v="400067215"/>
        <n v="400067446"/>
        <n v="200161393"/>
        <n v="400076776"/>
        <n v="800196290"/>
        <n v="200165212"/>
        <n v="800163553"/>
        <n v="800163933"/>
        <n v="800164528"/>
        <n v="400078855"/>
        <n v="400079066"/>
        <n v="400104016"/>
        <n v="200180362"/>
        <n v="400091179"/>
        <n v="300112761"/>
        <n v="800192994"/>
        <n v="800193619"/>
        <n v="400108837"/>
        <n v="400107924"/>
        <n v="800200943"/>
        <n v="800218692"/>
        <n v="200008958"/>
        <n v="100003810"/>
        <n v="100032994"/>
        <n v="400056226"/>
        <n v="400103709"/>
        <n v="400040486"/>
        <n v="800127846"/>
        <n v="800133956"/>
        <n v="100141209"/>
        <n v="100144297"/>
        <n v="100145314"/>
        <n v="800137794"/>
        <n v="800146480"/>
        <n v="100157655"/>
        <n v="100198068"/>
        <n v="100166366"/>
        <n v="200165767"/>
        <n v="800191114"/>
        <n v="200188090"/>
        <n v="400104084"/>
        <n v="800196392"/>
        <n v="800197005"/>
        <n v="100211658"/>
        <n v="200198214"/>
        <n v="200198850"/>
        <n v="200205101"/>
        <n v="601086648"/>
        <n v="601093654"/>
        <n v="800200434"/>
        <n v="800205654"/>
        <n v="100216512"/>
        <n v="800203650"/>
        <n v="800203716"/>
        <n v="800203748"/>
        <n v="800203823"/>
        <n v="400113531"/>
        <n v="500174206"/>
        <n v="100224636"/>
        <n v="800219401"/>
        <n v="100234944"/>
        <n v="100239009"/>
        <n v="500110075"/>
        <n v="400001020"/>
        <n v="100102758"/>
        <n v="100112933"/>
        <n v="800111209"/>
        <n v="800116435"/>
        <n v="800116683"/>
        <n v="400036455"/>
        <n v="400037053"/>
        <n v="100128984"/>
        <n v="100134650"/>
        <n v="800123169"/>
        <n v="800128596"/>
        <n v="800129982"/>
        <n v="400056029"/>
        <n v="800142033"/>
        <n v="100153067"/>
        <n v="800146287"/>
        <n v="300073538"/>
        <n v="300082302"/>
        <n v="100171739"/>
        <n v="800172050"/>
        <n v="800173170"/>
        <n v="800177228"/>
        <n v="100184771"/>
        <n v="100190003"/>
        <n v="200180444"/>
        <n v="800180327"/>
        <n v="400103706"/>
        <n v="400108177"/>
        <n v="100215569"/>
        <n v="300122002"/>
        <n v="400111841"/>
        <n v="300129649"/>
        <n v="300130389"/>
        <n v="800217959"/>
        <n v="100235086"/>
        <n v="200004653"/>
        <n v="200008470"/>
        <n v="300003703"/>
        <n v="800011297"/>
        <n v="100102894"/>
        <n v="100103111"/>
        <n v="200101351"/>
        <n v="800016954"/>
        <n v="100114649"/>
        <n v="500104173"/>
        <n v="100113639"/>
        <n v="800109171"/>
        <n v="100123674"/>
        <n v="100123681"/>
        <n v="100123684"/>
        <n v="100124157"/>
        <n v="100124527"/>
        <n v="800119860"/>
        <n v="100141965"/>
        <n v="400041246"/>
        <n v="800123508"/>
        <n v="100134594"/>
        <n v="100135411"/>
        <n v="800147215"/>
        <n v="100146865"/>
        <n v="100153086"/>
        <n v="800146286"/>
        <n v="100220114"/>
        <n v="400063389"/>
        <n v="800153396"/>
        <n v="800156859"/>
        <n v="200157628"/>
        <n v="400068035"/>
        <n v="200172665"/>
        <n v="200172771"/>
        <n v="200172847"/>
        <n v="500152691"/>
        <n v="400090401"/>
        <n v="601079806"/>
        <n v="800192729"/>
        <n v="100207855"/>
        <n v="800196720"/>
        <n v="100211540"/>
        <n v="400110646"/>
        <n v="100224095"/>
        <n v="100224757"/>
        <n v="100227796"/>
        <n v="100228524"/>
        <n v="800219297"/>
        <n v="800223848"/>
        <n v="200215893"/>
        <n v="300136965"/>
        <n v="300136967"/>
        <n v="100000970"/>
        <n v="100026506"/>
        <n v="800004096"/>
        <n v="100108306"/>
        <n v="100135970"/>
        <n v="200133251"/>
        <n v="400032083"/>
        <n v="400036463"/>
        <n v="400037543"/>
        <n v="800116865"/>
        <n v="100123974"/>
        <n v="100124419"/>
        <n v="400036430"/>
        <n v="800128847"/>
        <n v="200133294"/>
        <n v="100139297"/>
        <n v="800142872"/>
        <n v="100152896"/>
        <n v="100152946"/>
        <n v="400059934"/>
        <n v="601040830"/>
        <n v="800146266"/>
        <n v="800146405"/>
        <n v="800146503"/>
        <n v="300073950"/>
        <n v="400063455"/>
        <n v="400065822"/>
        <n v="100163987"/>
        <n v="800155246"/>
        <n v="800159459"/>
        <n v="200165252"/>
        <n v="200166558"/>
        <n v="200166690"/>
        <n v="200170660"/>
        <n v="400075425"/>
        <n v="800163483"/>
        <n v="100175586"/>
        <n v="100175601"/>
        <n v="100175887"/>
        <n v="200174285"/>
        <n v="601058583"/>
        <n v="100180194"/>
        <n v="100180243"/>
        <n v="200172799"/>
        <n v="800173223"/>
        <n v="400086633"/>
        <n v="800176306"/>
        <n v="200184519"/>
        <n v="100199156"/>
        <n v="200187986"/>
        <n v="200191759"/>
        <n v="100211620"/>
        <n v="400107401"/>
        <n v="400107490"/>
        <n v="400107625"/>
        <n v="400121645"/>
        <n v="800200798"/>
        <n v="300122037"/>
        <n v="800203736"/>
        <n v="100220458"/>
        <n v="200204767"/>
        <n v="300127792"/>
        <n v="800214095"/>
        <n v="800214516"/>
        <n v="800214964"/>
        <n v="100231523"/>
        <n v="600002728"/>
        <n v="200016403"/>
        <n v="500007583"/>
        <n v="800104948"/>
        <n v="100118070"/>
        <n v="100118079"/>
        <n v="800118669"/>
        <n v="100129385"/>
        <n v="400044777"/>
        <n v="800129177"/>
        <n v="100148323"/>
        <n v="300066259"/>
        <n v="200150808"/>
        <n v="601050679"/>
        <n v="400071410"/>
        <n v="100171255"/>
        <n v="100171452"/>
        <n v="100171605"/>
        <n v="800163608"/>
        <n v="800164047"/>
        <n v="100175953"/>
        <n v="100182378"/>
        <n v="800177103"/>
        <n v="100180205"/>
        <n v="100180247"/>
        <n v="100180520"/>
        <n v="100180930"/>
        <n v="100181071"/>
        <n v="400082731"/>
        <n v="100184819"/>
        <n v="400086943"/>
        <n v="800177378"/>
        <n v="200198094"/>
        <n v="200188771"/>
        <n v="100203113"/>
        <n v="800193044"/>
        <n v="800193168"/>
        <n v="100207532"/>
        <n v="800197033"/>
        <n v="800202572"/>
        <n v="800206133"/>
        <n v="800200418"/>
        <n v="800214327"/>
        <n v="300128011"/>
        <n v="300131466"/>
        <n v="400118940"/>
        <n v="400119002"/>
        <n v="100232141"/>
        <n v="400121509"/>
        <n v="601100175"/>
        <n v="800223958"/>
        <n v="500126805"/>
        <n v="400002243"/>
        <n v="500001537"/>
        <n v="200001194"/>
        <n v="100026064"/>
        <n v="300026659"/>
        <n v="300014456"/>
        <n v="100106924"/>
        <n v="100107155"/>
        <n v="100110603"/>
        <n v="100118925"/>
        <n v="800120412"/>
        <n v="300054156"/>
        <n v="800128579"/>
        <n v="400053788"/>
        <n v="800138188"/>
        <n v="100148655"/>
        <n v="100149075"/>
        <n v="800143250"/>
        <n v="100152808"/>
        <n v="100171655"/>
        <n v="800163955"/>
        <n v="200168988"/>
        <n v="800168175"/>
        <n v="800172532"/>
        <n v="800172848"/>
        <n v="800179103"/>
        <n v="200180439"/>
        <n v="100194426"/>
        <n v="400094381"/>
        <n v="800192820"/>
        <n v="100207637"/>
        <n v="800200878"/>
        <n v="800221472"/>
        <n v="400127013"/>
        <n v="400127023"/>
        <n v="100003185"/>
        <n v="100019159"/>
        <n v="100042870"/>
        <n v="300024774"/>
        <n v="300044189"/>
        <n v="300047544"/>
        <n v="400034866"/>
        <n v="100124121"/>
        <n v="100126012"/>
        <n v="400038857"/>
        <n v="800119221"/>
        <n v="800123389"/>
        <n v="100134809"/>
        <n v="300054565"/>
        <n v="300055014"/>
        <n v="800127930"/>
        <n v="601035876"/>
        <n v="800147888"/>
        <n v="100171246"/>
        <n v="400075360"/>
        <n v="800165888"/>
        <n v="400081298"/>
        <n v="800167978"/>
        <n v="100180368"/>
        <n v="400082880"/>
        <n v="800180870"/>
        <n v="800184819"/>
        <n v="800184932"/>
        <n v="800189675"/>
        <n v="100211187"/>
        <n v="800193218"/>
        <n v="800203258"/>
        <n v="400113607"/>
        <n v="200211043"/>
        <n v="800210915"/>
        <n v="200209954"/>
        <n v="200210690"/>
        <n v="800214212"/>
        <n v="800214409"/>
        <n v="200212778"/>
        <n v="800220459"/>
        <n v="800220529"/>
        <n v="800220766"/>
        <n v="100238378"/>
        <n v="100239167"/>
        <n v="800223435"/>
        <n v="200121764"/>
        <n v="100002401"/>
        <n v="300020971"/>
        <n v="500016545"/>
        <n v="800106732"/>
        <n v="100114188"/>
        <n v="100114190"/>
        <n v="800124738"/>
        <n v="100124487"/>
        <n v="800118923"/>
        <n v="400040509"/>
        <n v="800134734"/>
        <n v="100134002"/>
        <n v="100134010"/>
        <n v="601028914"/>
        <n v="100141389"/>
        <n v="300058042"/>
        <n v="300058043"/>
        <n v="300058044"/>
        <n v="300058045"/>
        <n v="300058046"/>
        <n v="300058047"/>
        <n v="300058048"/>
        <n v="300058049"/>
        <n v="800133283"/>
        <n v="800144203"/>
        <n v="800142502"/>
        <n v="100157289"/>
        <n v="100161568"/>
        <n v="100161572"/>
        <n v="100169875"/>
        <n v="200157729"/>
        <n v="200158280"/>
        <n v="400068906"/>
        <n v="800155948"/>
        <n v="100171227"/>
        <n v="400075461"/>
        <n v="800163710"/>
        <n v="800168494"/>
        <n v="800169313"/>
        <n v="100184857"/>
        <n v="100184866"/>
        <n v="601065450"/>
        <n v="800178702"/>
        <n v="100189932"/>
        <n v="800180817"/>
        <n v="100194319"/>
        <n v="100198631"/>
        <n v="100198912"/>
        <n v="800194295"/>
        <n v="100211585"/>
        <n v="200198823"/>
        <n v="100216215"/>
        <n v="100231706"/>
        <n v="800217707"/>
        <n v="800220487"/>
        <n v="200003644"/>
        <n v="800107384"/>
        <n v="800012277"/>
        <n v="800121910"/>
        <n v="100112608"/>
        <n v="100114174"/>
        <n v="800123364"/>
        <n v="800123450"/>
        <n v="100134999"/>
        <n v="800128000"/>
        <n v="800128004"/>
        <n v="800128086"/>
        <n v="800129621"/>
        <n v="800150173"/>
        <n v="100144284"/>
        <n v="800144783"/>
        <n v="300073557"/>
        <n v="800146829"/>
        <n v="100157462"/>
        <n v="300080354"/>
        <n v="400067538"/>
        <n v="100166939"/>
        <n v="601062177"/>
        <n v="800180534"/>
        <n v="100194028"/>
        <n v="100194086"/>
        <n v="800184594"/>
        <n v="800185244"/>
        <n v="100200835"/>
        <n v="300115743"/>
        <n v="400104506"/>
        <n v="400105865"/>
        <n v="100211906"/>
        <n v="800200433"/>
        <n v="800213698"/>
        <n v="300124951"/>
        <n v="800215974"/>
        <n v="200184629"/>
        <n v="100109387"/>
        <n v="500006628"/>
        <n v="300015925"/>
        <n v="800017392"/>
        <n v="800017444"/>
        <n v="800017649"/>
        <n v="800118034"/>
        <n v="400033579"/>
        <n v="601010248"/>
        <n v="100124384"/>
        <n v="100135276"/>
        <n v="300057557"/>
        <n v="800128274"/>
        <n v="800129140"/>
        <n v="100166668"/>
        <n v="100168654"/>
        <n v="100169084"/>
        <n v="300097003"/>
        <n v="300097005"/>
        <n v="300107456"/>
        <n v="100198618"/>
        <n v="100205979"/>
        <n v="100209825"/>
        <n v="200192634"/>
        <n v="200200357"/>
        <n v="100224259"/>
        <n v="100228392"/>
        <n v="800214358"/>
        <n v="100237380"/>
        <n v="400125357"/>
        <n v="200000194"/>
        <n v="400001145"/>
        <n v="100016546"/>
        <n v="200006740"/>
        <n v="300012778"/>
        <n v="300038925"/>
        <n v="400062235"/>
        <n v="100124198"/>
        <n v="800119829"/>
        <n v="800129637"/>
        <n v="100129268"/>
        <n v="400044143"/>
        <n v="400044743"/>
        <n v="400045457"/>
        <n v="800132457"/>
        <n v="200142923"/>
        <n v="800151999"/>
        <n v="100166630"/>
        <n v="300074926"/>
        <n v="400067363"/>
        <n v="400067459"/>
        <n v="400070150"/>
        <n v="800155434"/>
        <n v="400071377"/>
        <n v="100189380"/>
        <n v="200188234"/>
        <n v="100207641"/>
        <n v="100219882"/>
        <n v="400113527"/>
        <n v="400114335"/>
        <n v="800207621"/>
        <n v="800211081"/>
        <n v="100235887"/>
        <n v="800217614"/>
        <n v="800217776"/>
        <n v="400124172"/>
        <n v="300004147"/>
        <n v="300030135"/>
        <n v="400007632"/>
        <n v="500007722"/>
        <n v="800003544"/>
        <n v="100035669"/>
        <n v="800012491"/>
        <n v="800109585"/>
        <n v="800110119"/>
        <n v="800113628"/>
        <n v="500121596"/>
        <n v="800123830"/>
        <n v="300053662"/>
        <n v="300054892"/>
        <n v="800127947"/>
        <n v="400053084"/>
        <n v="400056578"/>
        <n v="100148773"/>
        <n v="200146613"/>
        <n v="100166064"/>
        <n v="100157346"/>
        <n v="100161786"/>
        <n v="100166029"/>
        <n v="601050682"/>
        <n v="100172642"/>
        <n v="100193077"/>
        <n v="300102468"/>
        <n v="800163652"/>
        <n v="800163784"/>
        <n v="800164044"/>
        <n v="800164049"/>
        <n v="800164723"/>
        <n v="100177255"/>
        <n v="100180745"/>
        <n v="400083386"/>
        <n v="800172167"/>
        <n v="800172202"/>
        <n v="800180059"/>
        <n v="400094272"/>
        <n v="800184886"/>
        <n v="100198681"/>
        <n v="100199092"/>
        <n v="400099100"/>
        <n v="601078944"/>
        <n v="800189668"/>
        <n v="100203243"/>
        <n v="100203436"/>
        <n v="100203705"/>
        <n v="800193336"/>
        <n v="100207546"/>
        <n v="100212810"/>
        <n v="300124809"/>
        <n v="200207352"/>
        <n v="200215990"/>
        <n v="800223845"/>
        <n v="800224051"/>
        <n v="800224541"/>
        <n v="100010892"/>
        <n v="300040490"/>
        <n v="100029035"/>
        <n v="100041973"/>
        <n v="400023806"/>
        <n v="400028307"/>
        <n v="601009895"/>
        <n v="100118529"/>
        <n v="601016211"/>
        <n v="100124062"/>
        <n v="400036635"/>
        <n v="800123395"/>
        <n v="800133128"/>
        <n v="800133718"/>
        <n v="200146659"/>
        <n v="800142298"/>
        <n v="100156797"/>
        <n v="800146493"/>
        <n v="200161590"/>
        <n v="100173035"/>
        <n v="100178351"/>
        <n v="400075310"/>
        <n v="800167916"/>
        <n v="400087224"/>
        <n v="100185333"/>
        <n v="800183115"/>
        <n v="800189029"/>
        <n v="800190721"/>
        <n v="400104310"/>
        <n v="300124838"/>
        <n v="300125683"/>
        <n v="300126157"/>
        <n v="400115776"/>
        <n v="800207619"/>
        <n v="200210389"/>
        <n v="300131392"/>
        <n v="300131401"/>
        <n v="300131523"/>
        <n v="800214414"/>
        <n v="800218237"/>
        <n v="100107990"/>
        <n v="100002532"/>
        <n v="600002754"/>
        <n v="500003104"/>
        <n v="100019420"/>
        <n v="800141388"/>
        <n v="100115844"/>
        <n v="300027915"/>
        <n v="800112383"/>
        <n v="100118030"/>
        <n v="100118118"/>
        <n v="100122659"/>
        <n v="800129832"/>
        <n v="200129027"/>
        <n v="800129965"/>
        <n v="100140640"/>
        <n v="100145791"/>
        <n v="200138685"/>
        <n v="800144038"/>
        <n v="700136025"/>
        <n v="100176039"/>
        <n v="100175764"/>
        <n v="100175865"/>
        <n v="100194029"/>
        <n v="100194232"/>
        <n v="400121266"/>
        <n v="800185214"/>
        <n v="100199083"/>
        <n v="800195195"/>
        <n v="800200921"/>
        <n v="200202029"/>
        <n v="200204012"/>
        <n v="200204414"/>
        <n v="300121744"/>
        <n v="300125839"/>
        <n v="400113974"/>
        <n v="800208421"/>
        <n v="800211778"/>
        <n v="400126568"/>
        <n v="800223627"/>
        <n v="500000065"/>
        <n v="500001279"/>
        <n v="500009920"/>
        <n v="100026510"/>
        <n v="400033011"/>
        <n v="100106928"/>
        <n v="400025259"/>
        <n v="100127233"/>
        <n v="300034390"/>
        <n v="800113815"/>
        <n v="100124160"/>
        <n v="800127950"/>
        <n v="800128042"/>
        <n v="100149764"/>
        <n v="400053378"/>
        <n v="300067498"/>
        <n v="400063399"/>
        <n v="100152854"/>
        <n v="100152972"/>
        <n v="400060086"/>
        <n v="100157459"/>
        <n v="800165807"/>
        <n v="100161943"/>
        <n v="800156532"/>
        <n v="800164323"/>
        <n v="400075375"/>
        <n v="400075427"/>
        <n v="400075985"/>
        <n v="400076257"/>
        <n v="400084688"/>
        <n v="100176332"/>
        <n v="100184970"/>
        <n v="100184988"/>
        <n v="100190570"/>
        <n v="800184598"/>
        <n v="800184621"/>
        <n v="800184693"/>
        <n v="800184694"/>
        <n v="800184755"/>
        <n v="800184761"/>
        <n v="800185038"/>
        <n v="800185357"/>
        <n v="800190153"/>
        <n v="200198336"/>
        <n v="200198759"/>
        <n v="400107710"/>
        <n v="800216400"/>
        <n v="100231778"/>
        <n v="400067173"/>
        <n v="200003406"/>
        <n v="100027185"/>
        <n v="200020767"/>
        <n v="300041407"/>
        <n v="800017565"/>
        <n v="800101692"/>
        <n v="800102464"/>
        <n v="800114086"/>
        <n v="400029230"/>
        <n v="800104794"/>
        <n v="100112464"/>
        <n v="601019948"/>
        <n v="400044259"/>
        <n v="400044695"/>
        <n v="300058040"/>
        <n v="100152861"/>
        <n v="100152304"/>
        <n v="100157354"/>
        <n v="100157851"/>
        <n v="100158034"/>
        <n v="800151141"/>
        <n v="800152073"/>
        <n v="400067439"/>
        <n v="100166657"/>
        <n v="800166156"/>
        <n v="100171405"/>
        <n v="100173570"/>
        <n v="800172172"/>
        <n v="800176436"/>
        <n v="800177359"/>
        <n v="800177360"/>
        <n v="800180579"/>
        <n v="800181258"/>
        <n v="400094481"/>
        <n v="400094525"/>
        <n v="400095339"/>
        <n v="400095557"/>
        <n v="400097952"/>
        <n v="800184719"/>
        <n v="800188972"/>
        <n v="800189070"/>
        <n v="300134092"/>
        <n v="100228096"/>
        <n v="100228202"/>
        <n v="100229469"/>
        <n v="300135588"/>
        <n v="800219006"/>
        <n v="100235319"/>
        <n v="100235355"/>
        <n v="200007290"/>
        <n v="200005497"/>
        <n v="100124346"/>
        <n v="300006362"/>
        <n v="100033449"/>
        <n v="100109724"/>
        <n v="800109788"/>
        <n v="800137478"/>
        <n v="100129105"/>
        <n v="100129513"/>
        <n v="800123799"/>
        <n v="800123908"/>
        <n v="300054774"/>
        <n v="400045083"/>
        <n v="100139992"/>
        <n v="100143740"/>
        <n v="100144624"/>
        <n v="400048407"/>
        <n v="800139805"/>
        <n v="800140524"/>
        <n v="800142490"/>
        <n v="200151081"/>
        <n v="100161768"/>
        <n v="800155305"/>
        <n v="100166820"/>
        <n v="300082382"/>
        <n v="800163722"/>
        <n v="100176161"/>
        <n v="100180385"/>
        <n v="100181039"/>
        <n v="800173422"/>
        <n v="100185023"/>
        <n v="400086862"/>
        <n v="300106534"/>
        <n v="400090718"/>
        <n v="400090820"/>
        <n v="800184963"/>
        <n v="800193094"/>
        <n v="400105774"/>
        <n v="800202994"/>
        <n v="400108516"/>
        <n v="800204238"/>
        <n v="400119068"/>
        <n v="400119100"/>
        <n v="400119290"/>
        <n v="800220774"/>
        <n v="100040779"/>
        <n v="100100393"/>
        <n v="100013800"/>
        <n v="100027140"/>
        <n v="800011704"/>
        <n v="200111541"/>
        <n v="100124186"/>
        <n v="100124381"/>
        <n v="800120487"/>
        <n v="100132040"/>
        <n v="800125875"/>
        <n v="800128517"/>
        <n v="300053976"/>
        <n v="800142863"/>
        <n v="800145190"/>
        <n v="601044374"/>
        <n v="601047236"/>
        <n v="100174207"/>
        <n v="100180914"/>
        <n v="300092781"/>
        <n v="800172272"/>
        <n v="800178096"/>
        <n v="400091675"/>
        <n v="601080012"/>
        <n v="800200554"/>
        <n v="400112545"/>
        <n v="100228276"/>
        <n v="100228278"/>
        <n v="100228747"/>
        <n v="100228879"/>
        <n v="100230491"/>
        <n v="800218616"/>
        <n v="800218713"/>
        <n v="800221089"/>
        <n v="800222002"/>
        <n v="800222234"/>
        <n v="400007353"/>
        <n v="100025351"/>
        <n v="100025374"/>
        <n v="200008623"/>
        <n v="100033478"/>
        <n v="100038175"/>
        <n v="100042467"/>
        <n v="100104298"/>
        <n v="100129907"/>
        <n v="200132177"/>
        <n v="100134671"/>
        <n v="300062256"/>
        <n v="800147463"/>
        <n v="800206468"/>
        <n v="400059901"/>
        <n v="400063673"/>
        <n v="300084635"/>
        <n v="400075570"/>
        <n v="200169265"/>
        <n v="100180314"/>
        <n v="100180347"/>
        <n v="100183096"/>
        <n v="400083037"/>
        <n v="200180656"/>
        <n v="800180430"/>
        <n v="800184838"/>
        <n v="800185049"/>
        <n v="800189840"/>
        <n v="500165796"/>
        <n v="601079881"/>
        <n v="601080142"/>
        <n v="800192982"/>
        <n v="800194922"/>
        <n v="100207642"/>
        <n v="100208236"/>
        <n v="200198636"/>
        <n v="800207803"/>
        <n v="300129396"/>
        <n v="800212513"/>
        <n v="100227844"/>
        <n v="300137188"/>
        <n v="100015296"/>
        <n v="200134388"/>
        <n v="100021684"/>
        <n v="100120178"/>
        <n v="100118601"/>
        <n v="100119159"/>
        <n v="300039859"/>
        <n v="300053788"/>
        <n v="800129807"/>
        <n v="800133584"/>
        <n v="100144127"/>
        <n v="100144429"/>
        <n v="800137861"/>
        <n v="800146844"/>
        <n v="800148953"/>
        <n v="200165560"/>
        <n v="200165945"/>
        <n v="200166438"/>
        <n v="500150109"/>
        <n v="300092878"/>
        <n v="100185342"/>
        <n v="800176678"/>
        <n v="200181364"/>
        <n v="100203294"/>
        <n v="100208521"/>
        <n v="200200969"/>
        <n v="800200625"/>
        <n v="800200688"/>
        <n v="800204013"/>
        <n v="800204513"/>
        <n v="800209790"/>
        <n v="100224166"/>
        <n v="100229758"/>
        <n v="200207469"/>
        <n v="200209836"/>
        <n v="800214697"/>
        <n v="800215185"/>
        <n v="400123196"/>
        <n v="800223966"/>
        <n v="800224405"/>
        <n v="200000506"/>
        <n v="100042117"/>
        <n v="800113958"/>
        <n v="800126906"/>
        <n v="100134677"/>
        <n v="300056579"/>
        <n v="800129187"/>
        <n v="800129841"/>
        <n v="800133401"/>
        <n v="800137775"/>
        <n v="100153108"/>
        <n v="800150618"/>
        <n v="800154685"/>
        <n v="100166586"/>
        <n v="100166644"/>
        <n v="800163580"/>
        <n v="400086792"/>
        <n v="400095503"/>
        <n v="400098698"/>
        <n v="601100935"/>
        <n v="800180584"/>
        <n v="300110595"/>
        <n v="601076369"/>
        <n v="300112049"/>
        <n v="800200443"/>
        <n v="800204310"/>
        <n v="100220394"/>
        <n v="100220743"/>
        <n v="800217558"/>
        <n v="100235268"/>
        <n v="800223975"/>
        <n v="800116193"/>
        <n v="500012592"/>
        <n v="400018261"/>
        <n v="200137613"/>
        <n v="300013771"/>
        <n v="100042607"/>
        <n v="100042751"/>
        <n v="800017362"/>
        <n v="100112396"/>
        <n v="100113153"/>
        <n v="800116862"/>
        <n v="100114309"/>
        <n v="800128708"/>
        <n v="100134817"/>
        <n v="400056280"/>
        <n v="100152278"/>
        <n v="800133564"/>
        <n v="400056996"/>
        <n v="400058245"/>
        <n v="100157458"/>
        <n v="100166868"/>
        <n v="300080926"/>
        <n v="400075883"/>
        <n v="800162014"/>
        <n v="800164363"/>
        <n v="800168580"/>
        <n v="100171503"/>
        <n v="800163901"/>
        <n v="800168024"/>
        <n v="100194388"/>
        <n v="800193240"/>
        <n v="100216958"/>
        <n v="800200441"/>
        <n v="100215981"/>
        <n v="800203907"/>
        <n v="800203998"/>
        <n v="800206649"/>
        <n v="800208190"/>
        <n v="800209945"/>
        <n v="300131719"/>
        <n v="800214837"/>
        <n v="800218022"/>
        <n v="800220659"/>
        <n v="800220907"/>
        <n v="800224222"/>
        <n v="100026100"/>
        <n v="100003199"/>
        <n v="300006604"/>
        <n v="300029102"/>
        <n v="100115763"/>
        <n v="800110250"/>
        <n v="800131141"/>
        <n v="100124523"/>
        <n v="800126594"/>
        <n v="100134305"/>
        <n v="200140867"/>
        <n v="800129207"/>
        <n v="400048515"/>
        <n v="400056245"/>
        <n v="100164839"/>
        <n v="800151664"/>
        <n v="800156555"/>
        <n v="800159695"/>
        <n v="800173006"/>
        <n v="200176829"/>
        <n v="200185276"/>
        <n v="800192712"/>
        <n v="800193532"/>
        <n v="800195323"/>
        <n v="100207840"/>
        <n v="100220336"/>
        <n v="800211009"/>
        <n v="100228569"/>
        <n v="400122557"/>
        <n v="200213318"/>
        <n v="700198467"/>
        <n v="100235236"/>
        <n v="300139691"/>
        <n v="300017129"/>
        <n v="100113631"/>
        <n v="100114072"/>
        <n v="800118630"/>
        <n v="100138940"/>
        <n v="300058041"/>
        <n v="100145894"/>
        <n v="800142684"/>
        <n v="800151114"/>
        <n v="100176655"/>
        <n v="800163893"/>
        <n v="400075554"/>
        <n v="100176108"/>
        <n v="200169207"/>
        <n v="500152038"/>
        <n v="800167971"/>
        <n v="400083049"/>
        <n v="400086737"/>
        <n v="100187399"/>
        <n v="300100512"/>
        <n v="300116774"/>
        <n v="800180657"/>
        <n v="300108775"/>
        <n v="800190381"/>
        <n v="200191669"/>
        <n v="100207523"/>
        <n v="100209616"/>
        <n v="100211702"/>
        <n v="100216025"/>
        <n v="800205647"/>
        <n v="200207912"/>
        <n v="800211381"/>
        <n v="800214501"/>
        <n v="300134342"/>
        <n v="800223565"/>
        <n v="800224379"/>
        <n v="800224787"/>
        <n v="200000791"/>
        <n v="800120916"/>
        <n v="100033032"/>
        <n v="100034949"/>
        <n v="800016839"/>
        <n v="700101846"/>
        <n v="100112689"/>
        <n v="100159712"/>
        <n v="300055342"/>
        <n v="800118711"/>
        <n v="100134376"/>
        <n v="300063549"/>
        <n v="800140189"/>
        <n v="300062710"/>
        <n v="800144386"/>
        <n v="800155718"/>
        <n v="300084686"/>
        <n v="800167890"/>
        <n v="800168873"/>
        <n v="200172990"/>
        <n v="800176406"/>
        <n v="100194951"/>
        <n v="400094452"/>
        <n v="800185677"/>
        <n v="100199093"/>
        <n v="100199265"/>
        <n v="100203152"/>
        <n v="100218060"/>
        <n v="300124437"/>
        <n v="300124846"/>
        <n v="800193292"/>
        <n v="800197046"/>
        <n v="100212803"/>
        <n v="100215790"/>
        <n v="100223897"/>
        <n v="200211025"/>
        <n v="400119685"/>
        <n v="100231930"/>
        <n v="400123240"/>
        <n v="800217754"/>
        <n v="200215770"/>
        <n v="800109258"/>
        <n v="100126688"/>
        <n v="200002896"/>
        <n v="500002186"/>
        <n v="800001325"/>
        <n v="800008379"/>
        <n v="200111564"/>
        <n v="100112864"/>
        <n v="100113877"/>
        <n v="100122705"/>
        <n v="400034759"/>
        <n v="100124605"/>
        <n v="100124637"/>
        <n v="100125516"/>
        <n v="800119365"/>
        <n v="400040811"/>
        <n v="400076303"/>
        <n v="800135032"/>
        <n v="400055599"/>
        <n v="100151253"/>
        <n v="400057947"/>
        <n v="800147211"/>
        <n v="100153456"/>
        <n v="800147030"/>
        <n v="100161941"/>
        <n v="100172156"/>
        <n v="100178541"/>
        <n v="800163825"/>
        <n v="800168105"/>
        <n v="100189960"/>
        <n v="300100966"/>
        <n v="300101020"/>
        <n v="400090777"/>
        <n v="800181639"/>
        <n v="800184980"/>
        <n v="800185021"/>
        <n v="800185109"/>
        <n v="100200157"/>
        <n v="800188927"/>
        <n v="100207952"/>
        <n v="800196783"/>
        <n v="100211993"/>
        <n v="400121412"/>
        <n v="800217697"/>
        <n v="800220677"/>
        <n v="100239013"/>
        <n v="300139971"/>
        <n v="400126594"/>
        <n v="601104928"/>
        <n v="500108642"/>
        <n v="500006324"/>
        <n v="100028298"/>
        <n v="100017001"/>
        <n v="300006886"/>
        <n v="300010641"/>
        <n v="300012696"/>
        <n v="300012745"/>
        <n v="400033515"/>
        <n v="100033388"/>
        <n v="200014352"/>
        <n v="300013071"/>
        <n v="500008675"/>
        <n v="800012958"/>
        <n v="800105804"/>
        <n v="100124534"/>
        <n v="601023264"/>
        <n v="400054633"/>
        <n v="100144626"/>
        <n v="100144819"/>
        <n v="800146827"/>
        <n v="800146859"/>
        <n v="601046142"/>
        <n v="800155545"/>
        <n v="100171351"/>
        <n v="100173306"/>
        <n v="800164282"/>
        <n v="300089327"/>
        <n v="800168156"/>
        <n v="300098039"/>
        <n v="200180928"/>
        <n v="200184552"/>
        <n v="800184691"/>
        <n v="100198944"/>
        <n v="200188845"/>
        <n v="500167174"/>
        <n v="100203875"/>
        <n v="100204182"/>
        <n v="300112005"/>
        <n v="400101452"/>
        <n v="100207529"/>
        <n v="100216731"/>
        <n v="100218012"/>
        <n v="800204019"/>
        <n v="800207549"/>
        <n v="800207767"/>
        <n v="800209026"/>
        <n v="800209216"/>
        <n v="400117380"/>
        <n v="400119102"/>
        <n v="800218048"/>
        <n v="800221317"/>
        <n v="100239523"/>
        <n v="500109639"/>
        <n v="800131674"/>
        <n v="500001056"/>
        <n v="100019131"/>
        <n v="100027828"/>
        <n v="300031845"/>
        <n v="800105869"/>
        <n v="800017249"/>
        <n v="100107232"/>
        <n v="100114194"/>
        <n v="100117022"/>
        <n v="100123773"/>
        <n v="800126535"/>
        <n v="100123937"/>
        <n v="100124783"/>
        <n v="800119263"/>
        <n v="400044942"/>
        <n v="800139145"/>
        <n v="100157623"/>
        <n v="100157670"/>
        <n v="400065142"/>
        <n v="200158786"/>
        <n v="300088965"/>
        <n v="800169077"/>
        <n v="400090402"/>
        <n v="400090473"/>
        <n v="800176529"/>
        <n v="601069498"/>
        <n v="100194764"/>
        <n v="200184723"/>
        <n v="800184845"/>
        <n v="800185612"/>
        <n v="800200454"/>
        <n v="800200614"/>
        <n v="800202148"/>
        <n v="800203349"/>
        <n v="800206187"/>
        <n v="100215936"/>
        <n v="800215199"/>
        <n v="500108620"/>
        <n v="800012431"/>
        <n v="800104766"/>
        <n v="100114389"/>
        <n v="100134337"/>
        <n v="200133862"/>
        <n v="400045078"/>
        <n v="400048555"/>
        <n v="800133375"/>
        <n v="800140613"/>
        <n v="100149207"/>
        <n v="400063635"/>
        <n v="200158341"/>
        <n v="200161850"/>
        <n v="100171691"/>
        <n v="300085482"/>
        <n v="800163951"/>
        <n v="100178708"/>
        <n v="400079568"/>
        <n v="300093480"/>
        <n v="100189889"/>
        <n v="800218238"/>
        <n v="400095191"/>
        <n v="400096041"/>
        <n v="200198814"/>
        <n v="400104703"/>
        <n v="100227736"/>
        <n v="200204496"/>
        <n v="500172424"/>
        <n v="800207665"/>
        <n v="800212421"/>
        <n v="100226554"/>
        <n v="100230999"/>
        <n v="400119686"/>
        <n v="800217447"/>
        <n v="100235696"/>
        <n v="500181281"/>
        <n v="100239791"/>
        <n v="400021564"/>
        <n v="200154594"/>
        <n v="400018133"/>
        <n v="100029759"/>
        <n v="100033477"/>
        <n v="800011112"/>
        <n v="100107231"/>
        <n v="100107396"/>
        <n v="800104957"/>
        <n v="800106154"/>
        <n v="100120170"/>
        <n v="300034151"/>
        <n v="800109715"/>
        <n v="400044916"/>
        <n v="100153106"/>
        <n v="300070636"/>
        <n v="800151083"/>
        <n v="500141628"/>
        <n v="100166962"/>
        <n v="100167427"/>
        <n v="100167871"/>
        <n v="200162095"/>
        <n v="200169245"/>
        <n v="200169305"/>
        <n v="100180571"/>
        <n v="100182043"/>
        <n v="800172370"/>
        <n v="800172711"/>
        <n v="300115290"/>
        <n v="800196919"/>
        <n v="800197529"/>
        <n v="400116561"/>
        <n v="400118627"/>
        <n v="200210618"/>
        <n v="300131571"/>
        <n v="800214529"/>
        <n v="100231716"/>
        <n v="800217547"/>
        <n v="100238843"/>
        <n v="100227556"/>
        <n v="100100374"/>
        <n v="500002212"/>
        <n v="100106779"/>
        <n v="300009374"/>
        <n v="400009045"/>
        <n v="100107735"/>
        <n v="800106003"/>
        <n v="100120552"/>
        <n v="100126462"/>
        <n v="100124098"/>
        <n v="300044975"/>
        <n v="300045626"/>
        <n v="300049568"/>
        <n v="800119360"/>
        <n v="800124891"/>
        <n v="800130476"/>
        <n v="200133846"/>
        <n v="400044780"/>
        <n v="800129493"/>
        <n v="300063451"/>
        <n v="800138029"/>
        <n v="400056498"/>
        <n v="800148426"/>
        <n v="400124576"/>
        <n v="800161847"/>
        <n v="601059070"/>
        <n v="400083117"/>
        <n v="100185883"/>
        <n v="100187897"/>
        <n v="400090074"/>
        <n v="100194249"/>
        <n v="100194254"/>
        <n v="100194265"/>
        <n v="100207432"/>
        <n v="200196913"/>
        <n v="200199035"/>
        <n v="800200613"/>
        <n v="800200633"/>
        <n v="800200777"/>
        <n v="800200871"/>
        <n v="100223013"/>
        <n v="800212735"/>
        <n v="800211067"/>
        <n v="800212044"/>
        <n v="800214871"/>
        <n v="100235527"/>
        <n v="400124100"/>
        <n v="100238921"/>
        <n v="800223679"/>
        <n v="200019713"/>
        <n v="400005424"/>
        <n v="800005532"/>
        <n v="100033197"/>
        <n v="100033917"/>
        <n v="100043603"/>
        <n v="100102979"/>
        <n v="800116721"/>
        <n v="800119317"/>
        <n v="800122169"/>
        <n v="300054737"/>
        <n v="800128516"/>
        <n v="800128940"/>
        <n v="400050276"/>
        <n v="800147723"/>
        <n v="200151342"/>
        <n v="400060976"/>
        <n v="100161946"/>
        <n v="300078456"/>
        <n v="400067534"/>
        <n v="400068178"/>
        <n v="100167317"/>
        <n v="800163989"/>
        <n v="400079616"/>
        <n v="400083130"/>
        <n v="100189877"/>
        <n v="100190432"/>
        <n v="100199566"/>
        <n v="400101539"/>
        <n v="800193141"/>
        <n v="100207713"/>
        <n v="200198498"/>
        <n v="800205964"/>
        <n v="100212443"/>
        <n v="800205896"/>
        <n v="400113876"/>
        <n v="800221560"/>
        <n v="100100038"/>
        <n v="800140880"/>
        <n v="100026072"/>
        <n v="800109789"/>
        <n v="400035712"/>
        <n v="601014405"/>
        <n v="800116825"/>
        <n v="400037496"/>
        <n v="800119073"/>
        <n v="100129849"/>
        <n v="800123412"/>
        <n v="400044714"/>
        <n v="100139653"/>
        <n v="100149206"/>
        <n v="100156046"/>
        <n v="400060296"/>
        <n v="100157704"/>
        <n v="400065160"/>
        <n v="100168067"/>
        <n v="800159677"/>
        <n v="800164230"/>
        <n v="800180376"/>
        <n v="100176285"/>
        <n v="100180585"/>
        <n v="100180608"/>
        <n v="200173486"/>
        <n v="300093028"/>
        <n v="300093202"/>
        <n v="400083381"/>
        <n v="400087253"/>
        <n v="200189524"/>
        <n v="300109785"/>
        <n v="100207567"/>
        <n v="100207591"/>
        <n v="100210075"/>
        <n v="800201319"/>
        <n v="100220389"/>
        <n v="300125053"/>
        <n v="100224270"/>
        <n v="100225633"/>
        <n v="800211321"/>
        <n v="200210294"/>
        <n v="800218531"/>
        <n v="300140225"/>
        <n v="300140830"/>
        <n v="200002828"/>
        <n v="200015261"/>
        <n v="500122170"/>
        <n v="200001627"/>
        <n v="100028852"/>
        <n v="500012635"/>
        <n v="300013058"/>
        <n v="300034313"/>
        <n v="800109719"/>
        <n v="800115010"/>
        <n v="800123181"/>
        <n v="800123777"/>
        <n v="800129235"/>
        <n v="800132864"/>
        <n v="100144636"/>
        <n v="100144661"/>
        <n v="100148784"/>
        <n v="100148867"/>
        <n v="100149100"/>
        <n v="200150714"/>
        <n v="100153055"/>
        <n v="800151132"/>
        <n v="100169324"/>
        <n v="100169764"/>
        <n v="200162075"/>
        <n v="800171432"/>
        <n v="100180659"/>
        <n v="100181442"/>
        <n v="300093019"/>
        <n v="300093027"/>
        <n v="300093197"/>
        <n v="800177358"/>
        <n v="800177391"/>
        <n v="300101447"/>
        <n v="400094449"/>
        <n v="400094555"/>
        <n v="800184964"/>
        <n v="100198862"/>
        <n v="800191994"/>
        <n v="800193150"/>
        <n v="100208235"/>
        <n v="800204572"/>
        <n v="800205378"/>
        <n v="400113751"/>
        <n v="400113752"/>
        <n v="800211014"/>
        <n v="800211207"/>
        <n v="800211418"/>
        <n v="800211486"/>
        <n v="200210219"/>
        <n v="400119044"/>
        <n v="400120814"/>
        <n v="200215281"/>
        <n v="200215769"/>
        <n v="200004985"/>
        <n v="300000915"/>
        <n v="400033867"/>
        <n v="500005617"/>
        <n v="100033108"/>
        <n v="100042398"/>
        <n v="400028670"/>
        <n v="100112986"/>
        <n v="400032819"/>
        <n v="800109607"/>
        <n v="100119561"/>
        <n v="200119058"/>
        <n v="400047250"/>
        <n v="800114461"/>
        <n v="800116913"/>
        <n v="400036937"/>
        <n v="200138679"/>
        <n v="200145546"/>
        <n v="400052795"/>
        <n v="300066109"/>
        <n v="300066897"/>
        <n v="400056451"/>
        <n v="800154911"/>
        <n v="200162021"/>
        <n v="200162572"/>
        <n v="800159826"/>
        <n v="800159922"/>
        <n v="800160024"/>
        <n v="800160191"/>
        <n v="800160727"/>
        <n v="100171884"/>
        <n v="200170824"/>
        <n v="300088947"/>
        <n v="400087095"/>
        <n v="400087228"/>
        <n v="100203218"/>
        <n v="100204321"/>
        <n v="200195795"/>
        <n v="400107881"/>
        <n v="300122790"/>
        <n v="300132867"/>
        <n v="800203952"/>
        <n v="800204175"/>
        <n v="800204641"/>
        <n v="800205459"/>
        <n v="100224275"/>
        <n v="100224836"/>
        <n v="100229091"/>
        <n v="300134749"/>
        <n v="800218181"/>
        <n v="500017521"/>
        <n v="200000781"/>
        <n v="100109780"/>
        <n v="100040696"/>
        <n v="800017004"/>
        <n v="100113697"/>
        <n v="400037777"/>
        <n v="400053630"/>
        <n v="300054363"/>
        <n v="400046775"/>
        <n v="800128360"/>
        <n v="100140087"/>
        <n v="100152654"/>
        <n v="800133236"/>
        <n v="100144162"/>
        <n v="100144165"/>
        <n v="200143749"/>
        <n v="400056409"/>
        <n v="100149094"/>
        <n v="200146856"/>
        <n v="200147321"/>
        <n v="800142355"/>
        <n v="800143390"/>
        <n v="800144706"/>
        <n v="800145066"/>
        <n v="800146711"/>
        <n v="100157748"/>
        <n v="100171338"/>
        <n v="800151821"/>
        <n v="800152495"/>
        <n v="200161918"/>
        <n v="100171623"/>
        <n v="800164033"/>
        <n v="800164152"/>
        <n v="800164436"/>
        <n v="200173664"/>
        <n v="800172583"/>
        <n v="100190767"/>
        <n v="200184886"/>
        <n v="800185036"/>
        <n v="800185216"/>
        <n v="100199560"/>
        <n v="200188096"/>
        <n v="601093606"/>
        <n v="800193873"/>
        <n v="100216092"/>
        <n v="800204067"/>
        <n v="800204687"/>
        <n v="100224274"/>
        <n v="800211206"/>
        <n v="800214452"/>
        <n v="100235529"/>
        <n v="800220567"/>
        <n v="800220699"/>
        <n v="800220727"/>
        <n v="800220833"/>
        <n v="400126937"/>
        <n v="800223716"/>
        <n v="800223776"/>
        <n v="500102062"/>
        <n v="200103158"/>
        <n v="200016594"/>
        <n v="300037329"/>
        <n v="100034103"/>
        <n v="100040730"/>
        <n v="400020869"/>
        <n v="800101030"/>
        <n v="800101130"/>
        <n v="100114189"/>
        <n v="100115332"/>
        <n v="800113929"/>
        <n v="100124306"/>
        <n v="100124504"/>
        <n v="400037080"/>
        <n v="300050018"/>
        <n v="800124827"/>
        <n v="400045170"/>
        <n v="800128924"/>
        <n v="800129315"/>
        <n v="100139613"/>
        <n v="400050145"/>
        <n v="800137893"/>
        <n v="100145217"/>
        <n v="100145318"/>
        <n v="100147727"/>
        <n v="601040899"/>
        <n v="800146646"/>
        <n v="800146834"/>
        <n v="100162139"/>
        <n v="100162368"/>
        <n v="800155765"/>
        <n v="100166805"/>
        <n v="200165648"/>
        <n v="200166060"/>
        <n v="400083276"/>
        <n v="800172607"/>
        <n v="800172707"/>
        <n v="100194794"/>
        <n v="800185084"/>
        <n v="400097966"/>
        <n v="400098048"/>
        <n v="800193718"/>
        <n v="100210441"/>
        <n v="800201000"/>
        <n v="100211912"/>
        <n v="100211931"/>
        <n v="800204881"/>
        <n v="800204986"/>
        <n v="200204633"/>
        <n v="200204740"/>
        <n v="200205211"/>
        <n v="400118860"/>
        <n v="800214405"/>
        <n v="800214559"/>
        <n v="800221091"/>
        <n v="800220115"/>
        <n v="400127290"/>
        <n v="400126565"/>
        <n v="100133139"/>
        <n v="400017162"/>
        <n v="200000285"/>
        <n v="100036148"/>
        <n v="200013860"/>
        <n v="200106542"/>
        <n v="800006526"/>
        <n v="100033811"/>
        <n v="100035745"/>
        <n v="400033012"/>
        <n v="100042897"/>
        <n v="800017591"/>
        <n v="100107658"/>
        <n v="400036947"/>
        <n v="800130572"/>
        <n v="300058552"/>
        <n v="800133225"/>
        <n v="100153342"/>
        <n v="800147435"/>
        <n v="100159614"/>
        <n v="800151193"/>
        <n v="100162536"/>
        <n v="800156612"/>
        <n v="800159788"/>
        <n v="800197160"/>
        <n v="100171661"/>
        <n v="800167025"/>
        <n v="100176060"/>
        <n v="100185192"/>
        <n v="200188569"/>
        <n v="100207883"/>
        <n v="100209427"/>
        <n v="100228713"/>
        <n v="200213915"/>
        <n v="800214703"/>
        <n v="800215196"/>
        <n v="400121610"/>
        <n v="400122336"/>
        <n v="601103002"/>
        <n v="800220821"/>
        <n v="800221991"/>
        <n v="500001515"/>
        <n v="100100037"/>
        <n v="100041028"/>
        <n v="100042673"/>
        <n v="400015046"/>
        <n v="800017853"/>
        <n v="800117014"/>
        <n v="100125295"/>
        <n v="200154509"/>
        <n v="400040753"/>
        <n v="800128702"/>
        <n v="100134669"/>
        <n v="800146934"/>
        <n v="601055283"/>
        <n v="400082389"/>
        <n v="100180916"/>
        <n v="300106740"/>
        <n v="400091207"/>
        <n v="800184871"/>
        <n v="300108622"/>
        <n v="300108772"/>
        <n v="800193237"/>
        <n v="500168642"/>
        <n v="800196992"/>
        <n v="100212037"/>
        <n v="800200689"/>
        <n v="200208274"/>
        <n v="800211307"/>
        <n v="100228416"/>
        <n v="800215710"/>
        <n v="300139233"/>
        <n v="200003173"/>
        <n v="300024967"/>
        <n v="200016345"/>
        <n v="200008915"/>
        <n v="300011993"/>
        <n v="300019124"/>
        <n v="800108049"/>
        <n v="400032797"/>
        <n v="100118990"/>
        <n v="500112746"/>
        <n v="100124431"/>
        <n v="400036955"/>
        <n v="800123517"/>
        <n v="800130989"/>
        <n v="800133544"/>
        <n v="200145111"/>
        <n v="800138154"/>
        <n v="800140340"/>
        <n v="100148923"/>
        <n v="601047755"/>
        <n v="800159745"/>
        <n v="800160700"/>
        <n v="800165026"/>
        <n v="100176446"/>
        <n v="300088904"/>
        <n v="100185402"/>
        <n v="200181218"/>
        <n v="100194513"/>
        <n v="800184908"/>
        <n v="300108929"/>
        <n v="100207860"/>
        <n v="100209960"/>
        <n v="800197301"/>
        <n v="100220685"/>
        <n v="300128340"/>
        <n v="400117280"/>
        <n v="800211420"/>
        <n v="400119253"/>
        <n v="800222221"/>
        <n v="800223009"/>
        <n v="400000976"/>
        <n v="100018913"/>
        <n v="100024281"/>
        <n v="100024340"/>
        <n v="100024346"/>
        <n v="100124424"/>
        <n v="800131432"/>
        <n v="100147623"/>
        <n v="400052785"/>
        <n v="400054558"/>
        <n v="800179217"/>
        <n v="300066520"/>
        <n v="100157814"/>
        <n v="100164011"/>
        <n v="100179444"/>
        <n v="100180841"/>
        <n v="100185169"/>
        <n v="100185229"/>
        <n v="800180755"/>
        <n v="800180888"/>
        <n v="400098193"/>
        <n v="200192543"/>
        <n v="400101418"/>
        <n v="400101537"/>
        <n v="400105524"/>
        <n v="800194991"/>
        <n v="100207655"/>
        <n v="400111137"/>
        <n v="800204574"/>
        <n v="800209306"/>
        <n v="100228295"/>
        <n v="200210627"/>
        <n v="100233240"/>
        <n v="800217702"/>
        <n v="100236835"/>
        <n v="800221323"/>
        <n v="601105095"/>
        <n v="100029266"/>
        <n v="100100838"/>
        <n v="100109388"/>
        <n v="800013807"/>
        <n v="100103061"/>
        <n v="800104990"/>
        <n v="800109723"/>
        <n v="100124944"/>
        <n v="300047591"/>
        <n v="800129075"/>
        <n v="800133350"/>
        <n v="800134221"/>
        <n v="100176659"/>
        <n v="800169303"/>
        <n v="100176384"/>
        <n v="100189533"/>
        <n v="800186320"/>
        <n v="200189306"/>
        <n v="800204406"/>
        <n v="200210994"/>
        <n v="100239445"/>
        <n v="100135191"/>
        <n v="200147597"/>
        <n v="200000824"/>
        <n v="100018808"/>
        <n v="100028559"/>
        <n v="800004202"/>
        <n v="100114479"/>
        <n v="100118575"/>
        <n v="300040816"/>
        <n v="400036487"/>
        <n v="800124894"/>
        <n v="800123626"/>
        <n v="100135779"/>
        <n v="200134609"/>
        <n v="800128683"/>
        <n v="800165704"/>
        <n v="400048912"/>
        <n v="400049067"/>
        <n v="300063423"/>
        <n v="100149132"/>
        <n v="100149563"/>
        <n v="100161042"/>
        <n v="100156412"/>
        <n v="800151405"/>
        <n v="100185946"/>
        <n v="400087227"/>
        <n v="200194954"/>
        <n v="100194536"/>
        <n v="100198990"/>
        <n v="100207381"/>
        <n v="200188468"/>
        <n v="100203417"/>
        <n v="800193393"/>
        <n v="100207775"/>
        <n v="800199530"/>
        <n v="100212341"/>
        <n v="400107907"/>
        <n v="400108159"/>
        <n v="100216253"/>
        <n v="800204582"/>
        <n v="200204914"/>
        <n v="800208273"/>
        <n v="400116785"/>
        <n v="800222419"/>
        <n v="500182919"/>
        <n v="800220842"/>
        <n v="800221320"/>
        <n v="800224168"/>
        <n v="200005915"/>
        <n v="100002484"/>
        <n v="100102787"/>
        <n v="800017773"/>
        <n v="100107567"/>
        <n v="400030630"/>
        <n v="800114983"/>
        <n v="100124096"/>
        <n v="400041521"/>
        <n v="100135257"/>
        <n v="300055929"/>
        <n v="400045586"/>
        <n v="100139834"/>
        <n v="400053212"/>
        <n v="800142154"/>
        <n v="400064930"/>
        <n v="100167217"/>
        <n v="100167470"/>
        <n v="100169833"/>
        <n v="400075817"/>
        <n v="800163966"/>
        <n v="200169542"/>
        <n v="200173154"/>
        <n v="800172628"/>
        <n v="800172630"/>
        <n v="800172799"/>
        <n v="800177601"/>
        <n v="100189716"/>
        <n v="100189876"/>
        <n v="400090978"/>
        <n v="400091026"/>
        <n v="200184578"/>
        <n v="200184696"/>
        <n v="200185659"/>
        <n v="200198819"/>
        <n v="800188554"/>
        <n v="200196150"/>
        <n v="400104916"/>
        <n v="800200076"/>
        <n v="200198639"/>
        <n v="100220519"/>
        <n v="100224758"/>
        <n v="300138166"/>
        <n v="800223961"/>
        <n v="100104644"/>
        <n v="200000793"/>
        <n v="400005607"/>
        <n v="300015142"/>
        <n v="800004076"/>
        <n v="400011882"/>
        <n v="100113040"/>
        <n v="100124939"/>
        <n v="400040804"/>
        <n v="800127111"/>
        <n v="800128760"/>
        <n v="800139896"/>
        <n v="100149258"/>
        <n v="400056599"/>
        <n v="400060293"/>
        <n v="200158384"/>
        <n v="800152697"/>
        <n v="100162187"/>
        <n v="100167352"/>
        <n v="300081713"/>
        <n v="300081965"/>
        <n v="400071690"/>
        <n v="400075145"/>
        <n v="800162577"/>
        <n v="200165890"/>
        <n v="100185655"/>
        <n v="400087135"/>
        <n v="400089251"/>
        <n v="100190005"/>
        <n v="400090830"/>
        <n v="400091104"/>
        <n v="400091646"/>
        <n v="400093717"/>
        <n v="800180902"/>
        <n v="800181022"/>
        <n v="100194582"/>
        <n v="400094693"/>
        <n v="400098265"/>
        <n v="800193452"/>
        <n v="800197179"/>
        <n v="800197727"/>
        <n v="800199245"/>
        <n v="800201385"/>
        <n v="300121954"/>
        <n v="800204158"/>
        <n v="100225382"/>
        <n v="300129511"/>
        <n v="800223742"/>
        <n v="200001192"/>
        <n v="300042750"/>
        <n v="200000778"/>
        <n v="200000783"/>
        <n v="200010303"/>
        <n v="200126923"/>
        <n v="300001218"/>
        <n v="100104213"/>
        <n v="400033009"/>
        <n v="300013399"/>
        <n v="100042872"/>
        <n v="100104878"/>
        <n v="400037366"/>
        <n v="800123935"/>
        <n v="100130207"/>
        <n v="300053904"/>
        <n v="601054871"/>
        <n v="400044730"/>
        <n v="100140086"/>
        <n v="800133655"/>
        <n v="800140961"/>
        <n v="400056592"/>
        <n v="800143366"/>
        <n v="100153417"/>
        <n v="100154885"/>
        <n v="300069797"/>
        <n v="800147306"/>
        <n v="800151563"/>
        <n v="200165826"/>
        <n v="400079495"/>
        <n v="800168378"/>
        <n v="800168680"/>
        <n v="100183066"/>
        <n v="200173249"/>
        <n v="800172740"/>
        <n v="400087630"/>
        <n v="400087703"/>
        <n v="601067473"/>
        <n v="800181418"/>
        <n v="100194597"/>
        <n v="400095387"/>
        <n v="400099219"/>
        <n v="800193454"/>
        <n v="800194003"/>
        <n v="800194429"/>
        <n v="800194513"/>
        <n v="400105316"/>
        <n v="300118899"/>
        <n v="300118940"/>
        <n v="800200951"/>
        <n v="100224915"/>
        <n v="800211324"/>
        <n v="800211443"/>
        <n v="800213616"/>
        <n v="800214776"/>
        <n v="800214990"/>
        <n v="800215231"/>
        <n v="100231924"/>
        <n v="800219750"/>
        <n v="800224107"/>
        <n v="500117504"/>
        <n v="200010033"/>
        <n v="200011098"/>
        <n v="200011172"/>
        <n v="300019412"/>
        <n v="100036165"/>
        <n v="100036677"/>
        <n v="100038953"/>
        <n v="400024723"/>
        <n v="800108752"/>
        <n v="100118355"/>
        <n v="400033311"/>
        <n v="400034302"/>
        <n v="100134765"/>
        <n v="100144266"/>
        <n v="800142523"/>
        <n v="800142669"/>
        <n v="100155854"/>
        <n v="400060287"/>
        <n v="400060882"/>
        <n v="100162701"/>
        <n v="800156776"/>
        <n v="800159864"/>
        <n v="100171896"/>
        <n v="800164231"/>
        <n v="100176588"/>
        <n v="400107629"/>
        <n v="800168304"/>
        <n v="100180900"/>
        <n v="400083368"/>
        <n v="200177250"/>
        <n v="400087167"/>
        <n v="400090571"/>
        <n v="800185348"/>
        <n v="800185605"/>
        <n v="800189722"/>
        <n v="100203443"/>
        <n v="800196986"/>
        <n v="200199286"/>
        <n v="200206105"/>
        <n v="400110918"/>
        <n v="400111095"/>
        <n v="400111181"/>
        <n v="400111378"/>
        <n v="400112566"/>
        <n v="400119523"/>
        <n v="400116698"/>
        <n v="300129586"/>
        <n v="800219929"/>
        <n v="200215614"/>
        <n v="200113381"/>
        <n v="200007650"/>
        <n v="100030328"/>
        <n v="300028474"/>
        <n v="800004718"/>
        <n v="800109815"/>
        <n v="800105740"/>
        <n v="800107304"/>
        <n v="800117008"/>
        <n v="800109608"/>
        <n v="800112873"/>
        <n v="800116746"/>
        <n v="100119167"/>
        <n v="200125031"/>
        <n v="800120191"/>
        <n v="100135002"/>
        <n v="200133910"/>
        <n v="200134162"/>
        <n v="800133386"/>
        <n v="800142576"/>
        <n v="400058144"/>
        <n v="800142640"/>
        <n v="300069872"/>
        <n v="800146853"/>
        <n v="800149036"/>
        <n v="100166906"/>
        <n v="100166973"/>
        <n v="100166974"/>
        <n v="100168504"/>
        <n v="200173672"/>
        <n v="100181493"/>
        <n v="100181646"/>
        <n v="100181647"/>
        <n v="200173581"/>
        <n v="800172765"/>
        <n v="400090867"/>
        <n v="800180927"/>
        <n v="100194573"/>
        <n v="800185288"/>
        <n v="800185790"/>
        <n v="800190334"/>
        <n v="800189354"/>
        <n v="800195995"/>
        <n v="800217905"/>
        <n v="200195610"/>
        <n v="300115745"/>
        <n v="400104873"/>
        <n v="800203721"/>
        <n v="800204181"/>
        <n v="100220885"/>
        <n v="300128620"/>
        <n v="100238979"/>
        <n v="100041545"/>
        <n v="100100039"/>
        <n v="800105368"/>
        <n v="100113045"/>
        <n v="800110690"/>
        <n v="800111159"/>
        <n v="800114259"/>
        <n v="800130858"/>
        <n v="800123726"/>
        <n v="100137043"/>
        <n v="100141276"/>
        <n v="200163789"/>
        <n v="400055563"/>
        <n v="800138996"/>
        <n v="800142685"/>
        <n v="800147946"/>
        <n v="400067750"/>
        <n v="800159748"/>
        <n v="800159756"/>
        <n v="100171680"/>
        <n v="100172034"/>
        <n v="100176313"/>
        <n v="400079476"/>
        <n v="100181344"/>
        <n v="200177254"/>
        <n v="800186421"/>
        <n v="200189625"/>
        <n v="800189151"/>
        <n v="200198749"/>
        <n v="400115652"/>
        <n v="100224528"/>
        <n v="800214601"/>
        <n v="800214653"/>
        <n v="800220607"/>
        <n v="100235573"/>
        <n v="100235807"/>
        <n v="100239152"/>
        <n v="400126596"/>
        <n v="800223741"/>
        <n v="300003582"/>
        <n v="500003509"/>
        <n v="100102422"/>
        <n v="300004963"/>
        <n v="500007730"/>
        <n v="800105324"/>
        <n v="100036660"/>
        <n v="800017894"/>
        <n v="800101105"/>
        <n v="100107422"/>
        <n v="100118923"/>
        <n v="100118918"/>
        <n v="800120166"/>
        <n v="400045331"/>
        <n v="400045439"/>
        <n v="400045480"/>
        <n v="100150841"/>
        <n v="100144759"/>
        <n v="800142646"/>
        <n v="800142753"/>
        <n v="800157852"/>
        <n v="100167725"/>
        <n v="400071875"/>
        <n v="800178746"/>
        <n v="100189916"/>
        <n v="100189930"/>
        <n v="300101097"/>
        <n v="300101564"/>
        <n v="601069250"/>
        <n v="200184820"/>
        <n v="200184824"/>
        <n v="200184956"/>
        <n v="400094790"/>
        <n v="400094964"/>
        <n v="400095032"/>
        <n v="400095135"/>
        <n v="400095700"/>
        <n v="100199153"/>
        <n v="800189229"/>
        <n v="800189230"/>
        <n v="800189465"/>
        <n v="100217300"/>
        <n v="800204642"/>
        <n v="400114074"/>
        <n v="400121465"/>
        <n v="800209463"/>
        <n v="400116608"/>
        <n v="800211415"/>
        <n v="400124235"/>
        <n v="400124432"/>
        <n v="100008870"/>
        <n v="200000800"/>
        <n v="100108759"/>
        <n v="400024659"/>
        <n v="400032238"/>
        <n v="800110933"/>
        <n v="800130738"/>
        <n v="800127847"/>
        <n v="800129662"/>
        <n v="800139008"/>
        <n v="800133154"/>
        <n v="800139202"/>
        <n v="800145486"/>
        <n v="200152700"/>
        <n v="400063406"/>
        <n v="800171388"/>
        <n v="800151369"/>
        <n v="100162515"/>
        <n v="200162217"/>
        <n v="300081102"/>
        <n v="100180845"/>
        <n v="100180999"/>
        <n v="200173684"/>
        <n v="200177439"/>
        <n v="400091196"/>
        <n v="400094081"/>
        <n v="800180774"/>
        <n v="100199238"/>
        <n v="400107356"/>
        <n v="800204160"/>
        <n v="800214783"/>
        <n v="300137518"/>
        <n v="800220780"/>
        <n v="100239394"/>
        <n v="100239542"/>
        <n v="400026928"/>
        <n v="100002345"/>
        <n v="700003588"/>
        <n v="200016599"/>
        <n v="300016740"/>
        <n v="100112133"/>
        <n v="800013103"/>
        <n v="100102971"/>
        <n v="300023268"/>
        <n v="800101135"/>
        <n v="100108947"/>
        <n v="800119923"/>
        <n v="100144435"/>
        <n v="800129231"/>
        <n v="800135361"/>
        <n v="100144818"/>
        <n v="800147228"/>
        <n v="400067097"/>
        <n v="100162102"/>
        <n v="800157403"/>
        <n v="800158833"/>
        <n v="800160113"/>
        <n v="200165769"/>
        <n v="200166024"/>
        <n v="800171976"/>
        <n v="800173071"/>
        <n v="100181084"/>
        <n v="100185444"/>
        <n v="400091037"/>
        <n v="100194672"/>
        <n v="800189259"/>
        <n v="400101726"/>
        <n v="100207809"/>
        <n v="100220590"/>
        <n v="100221505"/>
        <n v="100224361"/>
        <n v="800211646"/>
        <n v="100228622"/>
        <n v="300131646"/>
        <n v="300131679"/>
        <n v="400125086"/>
        <n v="800220967"/>
        <n v="200000176"/>
        <n v="100027947"/>
        <n v="200013106"/>
        <n v="100036366"/>
        <n v="100037550"/>
        <n v="100109849"/>
        <n v="200101349"/>
        <n v="100118926"/>
        <n v="400036935"/>
        <n v="800119071"/>
        <n v="800124883"/>
        <n v="100135565"/>
        <n v="200134290"/>
        <n v="601026262"/>
        <n v="800128995"/>
        <n v="800142739"/>
        <n v="800143234"/>
        <n v="100154067"/>
        <n v="800147085"/>
        <n v="400063912"/>
        <n v="400064163"/>
        <n v="400067270"/>
        <n v="200170337"/>
        <n v="800164162"/>
        <n v="800185260"/>
        <n v="800168385"/>
        <n v="800168935"/>
        <n v="100185508"/>
        <n v="200177298"/>
        <n v="800185220"/>
        <n v="100199538"/>
        <n v="601076804"/>
        <n v="100203947"/>
        <n v="400101939"/>
        <n v="100209332"/>
        <n v="100212041"/>
        <n v="800201102"/>
        <n v="800206130"/>
        <n v="100222039"/>
        <n v="100227979"/>
        <n v="100228398"/>
        <n v="300133249"/>
        <n v="800215434"/>
        <n v="200215629"/>
        <n v="200216669"/>
        <n v="400124248"/>
        <n v="800223860"/>
        <n v="800224106"/>
        <n v="300030460"/>
        <n v="200010616"/>
        <n v="800012052"/>
        <n v="100107390"/>
        <n v="800107927"/>
        <n v="100113090"/>
        <n v="100114000"/>
        <n v="800128560"/>
        <n v="800133161"/>
        <n v="800136546"/>
        <n v="800140347"/>
        <n v="100149080"/>
        <n v="100149127"/>
        <n v="800142733"/>
        <n v="800142759"/>
        <n v="500136515"/>
        <n v="800147430"/>
        <n v="400063935"/>
        <n v="300084956"/>
        <n v="800164495"/>
        <n v="800164622"/>
        <n v="800170839"/>
        <n v="100176872"/>
        <n v="800168355"/>
        <n v="800168870"/>
        <n v="300093528"/>
        <n v="100189975"/>
        <n v="800177053"/>
        <n v="100195571"/>
        <n v="200184821"/>
        <n v="400094789"/>
        <n v="100199235"/>
        <n v="100199367"/>
        <n v="200189450"/>
        <n v="800189256"/>
        <n v="100203757"/>
        <n v="800193323"/>
        <n v="800193651"/>
        <n v="100208043"/>
        <n v="100208444"/>
        <n v="100217151"/>
        <n v="800204342"/>
        <n v="800204464"/>
        <n v="300128410"/>
        <n v="300128536"/>
        <n v="300128631"/>
        <n v="300129025"/>
        <n v="800212100"/>
        <n v="800212119"/>
        <n v="800214427"/>
        <n v="800215672"/>
        <n v="300131757"/>
        <n v="800215708"/>
        <n v="200218040"/>
        <n v="500116822"/>
        <n v="100022510"/>
        <n v="100036852"/>
        <n v="100107732"/>
        <n v="100109761"/>
        <n v="400028926"/>
        <n v="800119416"/>
        <n v="800120689"/>
        <n v="100129362"/>
        <n v="100149683"/>
        <n v="800142677"/>
        <n v="100153485"/>
        <n v="100153851"/>
        <n v="800147083"/>
        <n v="800151562"/>
        <n v="400072002"/>
        <n v="100178021"/>
        <n v="300093613"/>
        <n v="800173682"/>
        <n v="800177115"/>
        <n v="100190044"/>
        <n v="800181049"/>
        <n v="500162773"/>
        <n v="800185262"/>
        <n v="100199575"/>
        <n v="300110724"/>
        <n v="200192260"/>
        <n v="400101651"/>
        <n v="800204515"/>
        <n v="100226007"/>
        <n v="100235477"/>
        <n v="400126830"/>
        <n v="200000273"/>
        <n v="500104289"/>
        <n v="800004298"/>
        <n v="100043015"/>
        <n v="400027155"/>
        <n v="100113381"/>
        <n v="100113634"/>
        <n v="100114304"/>
        <n v="300034869"/>
        <n v="300035251"/>
        <n v="100126018"/>
        <n v="100126630"/>
        <n v="800120224"/>
        <n v="800131013"/>
        <n v="100142196"/>
        <n v="200144778"/>
        <n v="800140836"/>
        <n v="400064044"/>
        <n v="800156678"/>
        <n v="400072094"/>
        <n v="800164116"/>
        <n v="200178331"/>
        <n v="200184732"/>
        <n v="200184831"/>
        <n v="800185224"/>
        <n v="800185404"/>
        <n v="800188716"/>
        <n v="800190047"/>
        <n v="800189546"/>
        <n v="400101959"/>
        <n v="800193624"/>
        <n v="800193749"/>
        <n v="800208232"/>
        <n v="400122485"/>
        <n v="100236834"/>
        <n v="800220894"/>
        <n v="100239141"/>
        <n v="300037684"/>
        <n v="500004123"/>
        <n v="200004941"/>
        <n v="100102980"/>
        <n v="800018081"/>
        <n v="100114192"/>
        <n v="800119479"/>
        <n v="200131515"/>
        <n v="800125112"/>
        <n v="100135284"/>
        <n v="100136745"/>
        <n v="400055221"/>
        <n v="800129065"/>
        <n v="800142636"/>
        <n v="100145329"/>
        <n v="100155261"/>
        <n v="100157855"/>
        <n v="800151814"/>
        <n v="100162285"/>
        <n v="200162120"/>
        <n v="200162126"/>
        <n v="100175741"/>
        <n v="200168356"/>
        <n v="200198010"/>
        <n v="100176679"/>
        <n v="100185513"/>
        <n v="800181478"/>
        <n v="400096752"/>
        <n v="800185447"/>
        <n v="100203809"/>
        <n v="400108741"/>
        <n v="200195762"/>
        <n v="300121828"/>
        <n v="800204301"/>
        <n v="200208880"/>
        <n v="800218146"/>
        <n v="800219872"/>
        <n v="100235553"/>
        <n v="100236601"/>
        <n v="800220880"/>
        <n v="800221325"/>
        <n v="100239006"/>
        <n v="100239027"/>
        <n v="100239130"/>
        <n v="100239522"/>
        <n v="100000109"/>
        <n v="100039053"/>
        <n v="100028433"/>
        <n v="100037099"/>
        <n v="800004335"/>
        <n v="300014607"/>
        <n v="100110115"/>
        <n v="800017993"/>
        <n v="100157933"/>
        <n v="300035980"/>
        <n v="800110232"/>
        <n v="800111956"/>
        <n v="100139623"/>
        <n v="400052917"/>
        <n v="800138834"/>
        <n v="400057204"/>
        <n v="400071715"/>
        <n v="800152951"/>
        <n v="100162351"/>
        <n v="300077249"/>
        <n v="300077445"/>
        <n v="300077500"/>
        <n v="100167128"/>
        <n v="100167133"/>
        <n v="100167279"/>
        <n v="200162097"/>
        <n v="400071902"/>
        <n v="200165913"/>
        <n v="800164106"/>
        <n v="800164267"/>
        <n v="400084225"/>
        <n v="800172851"/>
        <n v="400098466"/>
        <n v="200198846"/>
        <n v="200210975"/>
        <n v="100216544"/>
        <n v="100216628"/>
        <n v="100221306"/>
        <n v="300122125"/>
        <n v="100220596"/>
        <n v="800218190"/>
        <n v="300137978"/>
        <n v="800220855"/>
        <n v="800220926"/>
        <n v="800221013"/>
        <n v="800221017"/>
        <n v="800221067"/>
        <n v="800221238"/>
        <n v="800221767"/>
        <n v="800221853"/>
        <n v="100239213"/>
        <n v="400126862"/>
        <n v="800224463"/>
        <n v="200004121"/>
        <n v="300001114"/>
        <n v="500000879"/>
        <n v="100107554"/>
        <n v="100107561"/>
        <n v="300028983"/>
        <n v="400042258"/>
        <n v="100149068"/>
        <n v="200163113"/>
        <n v="200163298"/>
        <n v="300081639"/>
        <n v="300081985"/>
        <n v="800160095"/>
        <n v="800161045"/>
        <n v="601080408"/>
        <n v="800221036"/>
        <n v="500012256"/>
        <n v="200017993"/>
        <n v="300025243"/>
        <n v="300028677"/>
        <n v="500001414"/>
        <n v="100171448"/>
        <n v="400002939"/>
        <n v="800004102"/>
        <n v="100033893"/>
        <n v="100036638"/>
        <n v="100038082"/>
        <n v="800017782"/>
        <n v="800101133"/>
        <n v="800203841"/>
        <n v="800118227"/>
        <n v="100125282"/>
        <n v="100129175"/>
        <n v="500117336"/>
        <n v="601023214"/>
        <n v="100135535"/>
        <n v="100139876"/>
        <n v="400060529"/>
        <n v="100158039"/>
        <n v="300073641"/>
        <n v="300073656"/>
        <n v="800151864"/>
        <n v="200158270"/>
        <n v="800159256"/>
        <n v="601053922"/>
        <n v="800164930"/>
        <n v="800172476"/>
        <n v="800165322"/>
        <n v="100176615"/>
        <n v="300089103"/>
        <n v="300089248"/>
        <n v="400079451"/>
        <n v="100181093"/>
        <n v="100181407"/>
        <n v="200173557"/>
        <n v="800172808"/>
        <n v="800173109"/>
        <n v="300097902"/>
        <n v="400094750"/>
        <n v="100199342"/>
        <n v="300112292"/>
        <n v="800196799"/>
        <n v="100208430"/>
        <n v="400108112"/>
        <n v="800200907"/>
        <n v="100220692"/>
        <n v="300128632"/>
        <n v="300131753"/>
        <n v="300133014"/>
        <n v="800214743"/>
        <n v="800215414"/>
        <n v="400125285"/>
        <n v="100006070"/>
        <n v="300045258"/>
        <n v="400004505"/>
        <n v="200001722"/>
        <n v="100021222"/>
        <n v="100028251"/>
        <n v="800004514"/>
        <n v="800011543"/>
        <n v="100103543"/>
        <n v="800108604"/>
        <n v="100116200"/>
        <n v="300050020"/>
        <n v="100119046"/>
        <n v="400032829"/>
        <n v="400073271"/>
        <n v="601017234"/>
        <n v="400038616"/>
        <n v="800132341"/>
        <n v="800142622"/>
        <n v="100136560"/>
        <n v="100139861"/>
        <n v="100142289"/>
        <n v="800138336"/>
        <n v="800138544"/>
        <n v="800141030"/>
        <n v="400068541"/>
        <n v="100162385"/>
        <n v="200162037"/>
        <n v="200162144"/>
        <n v="300089105"/>
        <n v="800188274"/>
        <n v="400087602"/>
        <n v="400091091"/>
        <n v="400091120"/>
        <n v="100199340"/>
        <n v="100210472"/>
        <n v="400105745"/>
        <n v="200198764"/>
        <n v="200198946"/>
        <n v="200199438"/>
        <n v="300128719"/>
        <n v="100229065"/>
        <n v="300132008"/>
        <n v="200215909"/>
        <n v="800220911"/>
        <n v="800221014"/>
        <n v="500113868"/>
        <n v="300003937"/>
        <n v="300012746"/>
        <n v="100004122"/>
        <n v="100027435"/>
        <n v="300006244"/>
        <n v="100036634"/>
        <n v="100039721"/>
        <n v="100041015"/>
        <n v="100104251"/>
        <n v="100130915"/>
        <n v="200020850"/>
        <n v="100108096"/>
        <n v="100113232"/>
        <n v="100120752"/>
        <n v="800117009"/>
        <n v="800141117"/>
        <n v="100125271"/>
        <n v="400036873"/>
        <n v="800121026"/>
        <n v="200129034"/>
        <n v="800128928"/>
        <n v="100146743"/>
        <n v="400053206"/>
        <n v="400053472"/>
        <n v="400055046"/>
        <n v="200151524"/>
        <n v="100162356"/>
        <n v="300077984"/>
        <n v="100167386"/>
        <n v="200173742"/>
        <n v="100172565"/>
        <n v="300085131"/>
        <n v="400075946"/>
        <n v="100176488"/>
        <n v="200177469"/>
        <n v="400087534"/>
        <n v="200184925"/>
        <n v="200184937"/>
        <n v="800189396"/>
        <n v="800189505"/>
        <n v="800189669"/>
        <n v="800201142"/>
        <n v="100209126"/>
        <n v="400111376"/>
        <n v="800204343"/>
        <n v="100004133"/>
        <n v="100021083"/>
        <n v="100042142"/>
        <n v="100107421"/>
        <n v="100107844"/>
        <n v="800114949"/>
        <n v="800119994"/>
        <n v="100139729"/>
        <n v="100144648"/>
        <n v="800142159"/>
        <n v="100157944"/>
        <n v="100172228"/>
        <n v="800164146"/>
        <n v="100181244"/>
        <n v="100181507"/>
        <n v="800172849"/>
        <n v="800181461"/>
        <n v="800182270"/>
        <n v="300107052"/>
        <n v="800185297"/>
        <n v="200188682"/>
        <n v="800197678"/>
        <n v="800205928"/>
        <n v="100220561"/>
        <n v="800209496"/>
        <n v="100235813"/>
        <n v="400126669"/>
        <n v="100000474"/>
        <n v="500106742"/>
        <n v="100107480"/>
        <n v="400034506"/>
        <n v="100113992"/>
        <n v="100115140"/>
        <n v="100136505"/>
        <n v="800128649"/>
        <n v="800150337"/>
        <n v="800166598"/>
        <n v="800139224"/>
        <n v="800153043"/>
        <n v="100149171"/>
        <n v="100152217"/>
        <n v="400061803"/>
        <n v="100158696"/>
        <n v="100162753"/>
        <n v="300077490"/>
        <n v="400072481"/>
        <n v="800160099"/>
        <n v="400075811"/>
        <n v="100180966"/>
        <n v="100186143"/>
        <n v="100186349"/>
        <n v="100190006"/>
        <n v="400091082"/>
        <n v="400091582"/>
        <n v="100194598"/>
        <n v="200195870"/>
        <n v="200202667"/>
        <n v="800207963"/>
        <n v="100224700"/>
        <n v="300128648"/>
        <n v="800220848"/>
        <n v="300140209"/>
        <n v="200000782"/>
        <n v="400001087"/>
        <n v="400002684"/>
        <n v="100017662"/>
        <n v="100039086"/>
        <n v="800014961"/>
        <n v="100113641"/>
        <n v="200134132"/>
        <n v="400045197"/>
        <n v="200157361"/>
        <n v="100164488"/>
        <n v="800138213"/>
        <n v="800145288"/>
        <n v="100150610"/>
        <n v="800144550"/>
        <n v="800146732"/>
        <n v="800147610"/>
        <n v="800159990"/>
        <n v="100166419"/>
        <n v="800156003"/>
        <n v="800156669"/>
        <n v="300081171"/>
        <n v="800168804"/>
        <n v="100171948"/>
        <n v="100172314"/>
        <n v="300098001"/>
        <n v="100190330"/>
        <n v="300101475"/>
        <n v="800181275"/>
        <n v="800185407"/>
        <n v="800185508"/>
        <n v="601077263"/>
        <n v="200192139"/>
        <n v="300112919"/>
        <n v="800193898"/>
        <n v="400111073"/>
        <n v="400111456"/>
        <n v="400111460"/>
        <n v="400114026"/>
        <n v="400114766"/>
        <n v="800211574"/>
        <n v="800211984"/>
        <n v="800214738"/>
        <n v="400123984"/>
        <n v="800224274"/>
        <n v="200107931"/>
        <n v="500016023"/>
        <n v="100034886"/>
        <n v="100105807"/>
        <n v="200107416"/>
        <n v="800017973"/>
        <n v="100112478"/>
        <n v="800105690"/>
        <n v="800117487"/>
        <n v="100119494"/>
        <n v="800119496"/>
        <n v="800128762"/>
        <n v="800130557"/>
        <n v="100150179"/>
        <n v="300062831"/>
        <n v="400053082"/>
        <n v="800140998"/>
        <n v="100183855"/>
        <n v="400079179"/>
        <n v="100163771"/>
        <n v="100178598"/>
        <n v="100197373"/>
        <n v="100171954"/>
        <n v="100172093"/>
        <n v="100172230"/>
        <n v="100172264"/>
        <n v="100172344"/>
        <n v="100174633"/>
        <n v="100176751"/>
        <n v="800177307"/>
        <n v="100194571"/>
        <n v="800198550"/>
        <n v="300115636"/>
        <n v="300120161"/>
        <n v="300120313"/>
        <n v="800200922"/>
        <n v="800203059"/>
        <n v="800205294"/>
        <n v="300125391"/>
        <n v="800213591"/>
        <n v="100228891"/>
        <n v="400123813"/>
        <n v="400124418"/>
        <n v="400124623"/>
        <n v="800221095"/>
        <n v="400126697"/>
        <n v="200006642"/>
        <n v="100039219"/>
        <n v="400019967"/>
        <n v="200005964"/>
        <n v="200015306"/>
        <n v="800002085"/>
        <n v="100018867"/>
        <n v="100028743"/>
        <n v="300018013"/>
        <n v="800017657"/>
        <n v="100034756"/>
        <n v="100037552"/>
        <n v="300015614"/>
        <n v="800119215"/>
        <n v="800121205"/>
        <n v="200129801"/>
        <n v="400041680"/>
        <n v="800128786"/>
        <n v="100139766"/>
        <n v="100139859"/>
        <n v="100141201"/>
        <n v="100149825"/>
        <n v="100152900"/>
        <n v="100153571"/>
        <n v="100180492"/>
        <n v="300077375"/>
        <n v="100176539"/>
        <n v="100183423"/>
        <n v="100186062"/>
        <n v="200177420"/>
        <n v="800213171"/>
        <n v="800180897"/>
        <n v="400095347"/>
        <n v="400101801"/>
        <n v="100212504"/>
        <n v="200205060"/>
        <n v="800207965"/>
        <n v="800212268"/>
        <n v="400119258"/>
        <n v="800214867"/>
        <n v="800218037"/>
        <n v="200000301"/>
        <n v="500015446"/>
        <n v="800004992"/>
        <n v="200013954"/>
        <n v="200112703"/>
        <n v="100119200"/>
        <n v="100124849"/>
        <n v="100134766"/>
        <n v="100135287"/>
        <n v="800128644"/>
        <n v="800143933"/>
        <n v="400057866"/>
        <n v="100158037"/>
        <n v="800151635"/>
        <n v="200162522"/>
        <n v="601052833"/>
        <n v="200162141"/>
        <n v="100172611"/>
        <n v="100174525"/>
        <n v="100175921"/>
        <n v="800168551"/>
        <n v="800168718"/>
        <n v="400088171"/>
        <n v="400093435"/>
        <n v="800181006"/>
        <n v="100201206"/>
        <n v="300109305"/>
        <n v="800189423"/>
        <n v="800194207"/>
        <n v="100208108"/>
        <n v="100208234"/>
        <n v="601084226"/>
        <n v="400111066"/>
        <n v="400121464"/>
        <n v="800204719"/>
        <n v="800207871"/>
        <n v="800211846"/>
        <n v="300132563"/>
        <n v="200213572"/>
        <n v="400124831"/>
        <n v="800218148"/>
        <n v="800221322"/>
        <n v="100239150"/>
        <n v="100239196"/>
        <n v="100042059"/>
        <n v="500011053"/>
        <n v="100147741"/>
        <n v="400000958"/>
        <n v="400001033"/>
        <n v="400001494"/>
        <n v="100114344"/>
        <n v="100119553"/>
        <n v="800119252"/>
        <n v="800128053"/>
        <n v="100131463"/>
        <n v="100135512"/>
        <n v="400045004"/>
        <n v="400045248"/>
        <n v="400045800"/>
        <n v="200144666"/>
        <n v="400061018"/>
        <n v="800133583"/>
        <n v="100154176"/>
        <n v="400057332"/>
        <n v="800142836"/>
        <n v="800155964"/>
        <n v="100167299"/>
        <n v="400075957"/>
        <n v="800164599"/>
        <n v="800165212"/>
        <n v="200171709"/>
        <n v="300103093"/>
        <n v="100195109"/>
        <n v="300105363"/>
        <n v="800185325"/>
        <n v="800185418"/>
        <n v="800186427"/>
        <n v="100199486"/>
        <n v="200188639"/>
        <n v="100207861"/>
        <n v="100210396"/>
        <n v="400101906"/>
        <n v="400119214"/>
        <n v="800194071"/>
        <n v="200195890"/>
        <n v="800201121"/>
        <n v="800202951"/>
        <n v="100222577"/>
        <n v="200205074"/>
        <n v="100224895"/>
        <n v="500016341"/>
        <n v="200109457"/>
        <n v="100036702"/>
        <n v="200101384"/>
        <n v="400013360"/>
        <n v="800105789"/>
        <n v="800118865"/>
        <n v="800120156"/>
        <n v="800130099"/>
        <n v="100139865"/>
        <n v="300060179"/>
        <n v="100144955"/>
        <n v="800143625"/>
        <n v="100167596"/>
        <n v="100178311"/>
        <n v="400078443"/>
        <n v="300089506"/>
        <n v="100181151"/>
        <n v="200173983"/>
        <n v="800177318"/>
        <n v="800177776"/>
        <n v="100190278"/>
        <n v="100190890"/>
        <n v="800185738"/>
        <n v="100199401"/>
        <n v="800189941"/>
        <n v="200198918"/>
        <n v="800204573"/>
        <n v="100220597"/>
        <n v="100221140"/>
        <n v="800208035"/>
        <n v="800212048"/>
        <n v="800222201"/>
        <n v="200216688"/>
        <n v="300136798"/>
        <n v="601103958"/>
        <n v="100000318"/>
        <n v="300003364"/>
        <n v="300075853"/>
        <n v="500016433"/>
        <n v="100037188"/>
        <n v="500005433"/>
        <n v="100105459"/>
        <n v="100139550"/>
        <n v="200143487"/>
        <n v="400041334"/>
        <n v="100135083"/>
        <n v="400045342"/>
        <n v="800130007"/>
        <n v="400049065"/>
        <n v="100149252"/>
        <n v="800162479"/>
        <n v="100153696"/>
        <n v="100162002"/>
        <n v="100168578"/>
        <n v="800155895"/>
        <n v="800156169"/>
        <n v="400072527"/>
        <n v="400076371"/>
        <n v="400081078"/>
        <n v="100176649"/>
        <n v="400079692"/>
        <n v="800168752"/>
        <n v="800169653"/>
        <n v="200177517"/>
        <n v="800177109"/>
        <n v="100190279"/>
        <n v="200185371"/>
        <n v="100195542"/>
        <n v="200185150"/>
        <n v="300108132"/>
        <n v="800185386"/>
        <n v="800190772"/>
        <n v="200188516"/>
        <n v="200201070"/>
        <n v="100225084"/>
        <n v="100235838"/>
        <n v="800221139"/>
        <n v="800221449"/>
        <n v="400011833"/>
        <n v="100107751"/>
        <n v="100108038"/>
        <n v="800106103"/>
        <n v="800111714"/>
        <n v="400034318"/>
        <n v="100119499"/>
        <n v="100124430"/>
        <n v="100144865"/>
        <n v="400038274"/>
        <n v="400072995"/>
        <n v="800124017"/>
        <n v="800128695"/>
        <n v="400052174"/>
        <n v="100162916"/>
        <n v="800164451"/>
        <n v="800164816"/>
        <n v="800164924"/>
        <n v="800171173"/>
        <n v="300089433"/>
        <n v="800168630"/>
        <n v="300093421"/>
        <n v="200177419"/>
        <n v="200177529"/>
        <n v="200177730"/>
        <n v="200185299"/>
        <n v="100195291"/>
        <n v="100195540"/>
        <n v="300109067"/>
        <n v="800190213"/>
        <n v="100221305"/>
        <n v="800208645"/>
        <n v="400119512"/>
        <n v="100235693"/>
        <n v="800222867"/>
        <n v="100239344"/>
        <n v="500001844"/>
        <n v="500107754"/>
        <n v="500003335"/>
        <n v="500007353"/>
        <n v="100039615"/>
        <n v="800102146"/>
        <n v="400034251"/>
        <n v="100137756"/>
        <n v="400041355"/>
        <n v="601022767"/>
        <n v="800124345"/>
        <n v="100144562"/>
        <n v="100144647"/>
        <n v="100145039"/>
        <n v="400068388"/>
        <n v="800151644"/>
        <n v="800151728"/>
        <n v="400073282"/>
        <n v="100167335"/>
        <n v="300081196"/>
        <n v="400072078"/>
        <n v="400072081"/>
        <n v="400072284"/>
        <n v="800160102"/>
        <n v="100172199"/>
        <n v="800169505"/>
        <n v="100181472"/>
        <n v="300093584"/>
        <n v="800173429"/>
        <n v="300097696"/>
        <n v="400087492"/>
        <n v="800177007"/>
        <n v="400091334"/>
        <n v="400093665"/>
        <n v="800182222"/>
        <n v="100195028"/>
        <n v="100195125"/>
        <n v="800195077"/>
        <n v="100208299"/>
        <n v="100212457"/>
        <n v="100214141"/>
        <n v="800200913"/>
        <n v="800200923"/>
        <n v="800201017"/>
        <n v="200202125"/>
        <n v="800204524"/>
        <n v="800208276"/>
        <n v="100228628"/>
        <n v="100239254"/>
        <n v="300140201"/>
        <n v="300140252"/>
        <n v="300140270"/>
        <n v="200003912"/>
        <n v="500017742"/>
        <n v="100019522"/>
        <n v="300013742"/>
        <n v="800008914"/>
        <n v="800015548"/>
        <n v="100043352"/>
        <n v="800102485"/>
        <n v="100107838"/>
        <n v="200118969"/>
        <n v="200121417"/>
        <n v="400043498"/>
        <n v="800124500"/>
        <n v="800126497"/>
        <n v="800128697"/>
        <n v="400048954"/>
        <n v="100149837"/>
        <n v="100158206"/>
        <n v="100158265"/>
        <n v="800152209"/>
        <n v="100162890"/>
        <n v="100163440"/>
        <n v="400075424"/>
        <n v="100167429"/>
        <n v="100167593"/>
        <n v="100167600"/>
        <n v="100167627"/>
        <n v="100167924"/>
        <n v="300081399"/>
        <n v="400072446"/>
        <n v="800160403"/>
        <n v="400075987"/>
        <n v="800165097"/>
        <n v="200169870"/>
        <n v="300089510"/>
        <n v="400084677"/>
        <n v="400091345"/>
        <n v="800185298"/>
        <n v="800195518"/>
        <n v="100208459"/>
        <n v="100208591"/>
        <n v="400105061"/>
        <n v="400105204"/>
        <n v="800197336"/>
        <n v="100212358"/>
        <n v="100217732"/>
        <n v="100222217"/>
        <n v="800208363"/>
        <n v="200207744"/>
        <n v="200211344"/>
        <n v="300128593"/>
        <n v="800211616"/>
        <n v="800211996"/>
        <n v="800214869"/>
        <n v="800219090"/>
        <n v="100233057"/>
        <n v="800218897"/>
        <n v="200017207"/>
        <n v="500006609"/>
        <n v="100036947"/>
        <n v="100114813"/>
        <n v="100017028"/>
        <n v="100017347"/>
        <n v="100028913"/>
        <n v="800011389"/>
        <n v="100037677"/>
        <n v="400011080"/>
        <n v="400013829"/>
        <n v="800110582"/>
        <n v="100119060"/>
        <n v="100119267"/>
        <n v="100133287"/>
        <n v="100139944"/>
        <n v="800126995"/>
        <n v="100135286"/>
        <n v="800128794"/>
        <n v="100139896"/>
        <n v="300061853"/>
        <n v="400069986"/>
        <n v="300073979"/>
        <n v="400080249"/>
        <n v="800168677"/>
        <n v="800169283"/>
        <n v="800174429"/>
        <n v="800173437"/>
        <n v="300112479"/>
        <n v="300112480"/>
        <n v="300112490"/>
        <n v="300112491"/>
        <n v="300112492"/>
        <n v="300112493"/>
        <n v="300112545"/>
        <n v="300112551"/>
        <n v="300112929"/>
        <n v="300113743"/>
        <n v="300113992"/>
        <n v="300114986"/>
        <n v="400103020"/>
        <n v="601081816"/>
        <n v="601082007"/>
        <n v="700177009"/>
        <n v="300116757"/>
        <n v="100212238"/>
        <n v="200204931"/>
        <n v="200204932"/>
        <n v="200204933"/>
        <n v="200204934"/>
        <n v="200204937"/>
        <n v="200204938"/>
        <n v="200204948"/>
        <n v="200204981"/>
        <n v="400114222"/>
        <n v="800208573"/>
        <n v="300131718"/>
        <n v="800214963"/>
        <n v="800215235"/>
        <n v="800215921"/>
        <n v="100233991"/>
        <n v="200213211"/>
        <n v="200215173"/>
        <n v="800218209"/>
        <n v="800219137"/>
        <n v="800221085"/>
        <n v="300073301"/>
        <n v="100020667"/>
        <n v="300015621"/>
        <n v="500000517"/>
        <n v="300016791"/>
        <n v="100036889"/>
        <n v="800101344"/>
        <n v="100115797"/>
        <n v="800113306"/>
        <n v="100124501"/>
        <n v="800122269"/>
        <n v="100130816"/>
        <n v="100131607"/>
        <n v="100139781"/>
        <n v="800141329"/>
        <n v="100144596"/>
        <n v="300065438"/>
        <n v="800138911"/>
        <n v="200176378"/>
        <n v="400060867"/>
        <n v="300073807"/>
        <n v="300073808"/>
        <n v="300073809"/>
        <n v="300073810"/>
        <n v="300073811"/>
        <n v="800151806"/>
        <n v="200162410"/>
        <n v="100173151"/>
        <n v="300085255"/>
        <n v="800164539"/>
        <n v="800164561"/>
        <n v="800168705"/>
        <n v="800168847"/>
        <n v="800169792"/>
        <n v="100181262"/>
        <n v="800181305"/>
        <n v="100194822"/>
        <n v="100195014"/>
        <n v="100195094"/>
        <n v="100195376"/>
        <n v="800185479"/>
        <n v="400102007"/>
        <n v="100225180"/>
        <n v="800211943"/>
        <n v="800223055"/>
        <n v="500000530"/>
        <n v="100124191"/>
        <n v="200008414"/>
        <n v="100020351"/>
        <n v="100032872"/>
        <n v="100108888"/>
        <n v="100108945"/>
        <n v="100110833"/>
        <n v="800115054"/>
        <n v="800122796"/>
        <n v="800124785"/>
        <n v="100129629"/>
        <n v="100135196"/>
        <n v="800144115"/>
        <n v="100144650"/>
        <n v="300062883"/>
        <n v="100149802"/>
        <n v="800142874"/>
        <n v="800143417"/>
        <n v="400065213"/>
        <n v="200163192"/>
        <n v="100162642"/>
        <n v="100181484"/>
        <n v="400073142"/>
        <n v="800159253"/>
        <n v="200162263"/>
        <n v="300081737"/>
        <n v="800160125"/>
        <n v="800160301"/>
        <n v="800165968"/>
        <n v="800181380"/>
        <n v="100195137"/>
        <n v="100204172"/>
        <n v="100210745"/>
        <n v="100208402"/>
        <n v="200199153"/>
        <n v="300122359"/>
        <n v="300125690"/>
        <n v="400114134"/>
        <n v="601093557"/>
        <n v="400121858"/>
        <n v="800217943"/>
        <n v="200218674"/>
        <n v="400126955"/>
        <n v="100001849"/>
        <n v="300011975"/>
        <n v="200000177"/>
        <n v="100040186"/>
        <n v="100108214"/>
        <n v="300020031"/>
        <n v="400006240"/>
        <n v="100034982"/>
        <n v="300014125"/>
        <n v="300014126"/>
        <n v="400011283"/>
        <n v="300035743"/>
        <n v="800124114"/>
        <n v="200135133"/>
        <n v="800134103"/>
        <n v="300067844"/>
        <n v="100154026"/>
        <n v="800151954"/>
        <n v="100168085"/>
        <n v="400075945"/>
        <n v="800168803"/>
        <n v="800172957"/>
        <n v="100187518"/>
        <n v="100187581"/>
        <n v="200177612"/>
        <n v="200177632"/>
        <n v="100190272"/>
        <n v="300101984"/>
        <n v="100195097"/>
        <n v="400095505"/>
        <n v="800189659"/>
        <n v="100212666"/>
        <n v="100217784"/>
        <n v="400112192"/>
        <n v="800205258"/>
        <n v="400119270"/>
        <n v="400124636"/>
        <n v="100003137"/>
        <n v="100005851"/>
        <n v="500015485"/>
        <n v="800131070"/>
        <n v="300029563"/>
        <n v="800105741"/>
        <n v="100125240"/>
        <n v="800119899"/>
        <n v="800124871"/>
        <n v="100135958"/>
        <n v="100150281"/>
        <n v="800129076"/>
        <n v="800129322"/>
        <n v="100145096"/>
        <n v="400056896"/>
        <n v="400058704"/>
        <n v="800143179"/>
        <n v="400064244"/>
        <n v="800174006"/>
        <n v="300078047"/>
        <n v="400068895"/>
        <n v="800156287"/>
        <n v="100176006"/>
        <n v="800174481"/>
        <n v="800177134"/>
        <n v="800177235"/>
        <n v="400091374"/>
        <n v="400091470"/>
        <n v="300105536"/>
        <n v="200189091"/>
        <n v="400100255"/>
        <n v="800189670"/>
        <n v="800197385"/>
        <n v="800202923"/>
        <n v="800210997"/>
        <n v="300125531"/>
        <n v="800216542"/>
        <n v="700196477"/>
        <n v="800217901"/>
        <n v="400124463"/>
        <n v="400126803"/>
        <n v="400025679"/>
        <n v="100108431"/>
        <n v="800110205"/>
        <n v="800110206"/>
        <n v="100135270"/>
        <n v="300057204"/>
        <n v="400045256"/>
        <n v="400045294"/>
        <n v="400045299"/>
        <n v="800129426"/>
        <n v="400056015"/>
        <n v="800141840"/>
        <n v="800143174"/>
        <n v="100154006"/>
        <n v="100154293"/>
        <n v="100160742"/>
        <n v="400063150"/>
        <n v="400064176"/>
        <n v="100173733"/>
        <n v="200162249"/>
        <n v="400072186"/>
        <n v="800168648"/>
        <n v="300101554"/>
        <n v="400107664"/>
        <n v="100212540"/>
        <n v="601087218"/>
        <n v="800201392"/>
        <n v="100220158"/>
        <n v="400114714"/>
        <n v="800211854"/>
        <n v="100228564"/>
        <n v="100228663"/>
        <n v="400119726"/>
        <n v="400119967"/>
        <n v="800216867"/>
        <n v="100232209"/>
        <n v="200213835"/>
        <n v="800218266"/>
        <n v="100239162"/>
        <n v="100043408"/>
        <n v="200011013"/>
        <n v="800001115"/>
        <n v="100131430"/>
        <n v="300027833"/>
        <n v="100102363"/>
        <n v="400105306"/>
        <n v="300019267"/>
        <n v="200015326"/>
        <n v="100102708"/>
        <n v="100102954"/>
        <n v="100102986"/>
        <n v="200021165"/>
        <n v="100135761"/>
        <n v="400024968"/>
        <n v="400029831"/>
        <n v="300046077"/>
        <n v="200129909"/>
        <n v="800124511"/>
        <n v="800126223"/>
        <n v="300063982"/>
        <n v="200148089"/>
        <n v="400060891"/>
        <n v="800147494"/>
        <n v="800195861"/>
        <n v="800152011"/>
        <n v="100163029"/>
        <n v="300077590"/>
        <n v="601047854"/>
        <n v="800156068"/>
        <n v="800156076"/>
        <n v="800162197"/>
        <n v="100167340"/>
        <n v="200164530"/>
        <n v="400072220"/>
        <n v="400072426"/>
        <n v="300090164"/>
        <n v="300090476"/>
        <n v="601062446"/>
        <n v="200182894"/>
        <n v="100197648"/>
        <n v="400102136"/>
        <n v="300128730"/>
        <n v="100225046"/>
        <n v="400121439"/>
        <n v="800214897"/>
        <n v="800215195"/>
        <n v="800216219"/>
        <n v="100237061"/>
        <n v="100239607"/>
        <n v="300140381"/>
        <n v="800224649"/>
        <n v="500013157"/>
        <n v="100030383"/>
        <n v="100196032"/>
        <n v="300019504"/>
        <n v="100002933"/>
        <n v="100018607"/>
        <n v="100124894"/>
        <n v="100021641"/>
        <n v="100027517"/>
        <n v="300016886"/>
        <n v="800012492"/>
        <n v="800111136"/>
        <n v="800115454"/>
        <n v="800118359"/>
        <n v="800118621"/>
        <n v="100134218"/>
        <n v="100135077"/>
        <n v="100135268"/>
        <n v="100135360"/>
        <n v="100138140"/>
        <n v="400045525"/>
        <n v="800129051"/>
        <n v="800129564"/>
        <n v="800130533"/>
        <n v="800131557"/>
        <n v="100149417"/>
        <n v="400059331"/>
        <n v="100158382"/>
        <n v="100163121"/>
        <n v="300075715"/>
        <n v="100163852"/>
        <n v="400068983"/>
        <n v="100181313"/>
        <n v="400086227"/>
        <n v="800177328"/>
        <n v="800186796"/>
        <n v="601085701"/>
        <n v="800189771"/>
        <n v="200192413"/>
        <n v="300112570"/>
        <n v="400107630"/>
        <n v="800193683"/>
        <n v="800193981"/>
        <n v="100221864"/>
        <n v="400114157"/>
        <n v="800211423"/>
        <n v="400117199"/>
        <n v="500176566"/>
        <n v="300132333"/>
        <n v="800214815"/>
        <n v="100002880"/>
        <n v="400012690"/>
        <n v="400022599"/>
        <n v="400026279"/>
        <n v="100114193"/>
        <n v="100119497"/>
        <n v="400036857"/>
        <n v="800120118"/>
        <n v="300066696"/>
        <n v="800160193"/>
        <n v="100172414"/>
        <n v="300089363"/>
        <n v="200173619"/>
        <n v="400083729"/>
        <n v="200177757"/>
        <n v="100190170"/>
        <n v="800181491"/>
        <n v="200185261"/>
        <n v="100204166"/>
        <n v="800193709"/>
        <n v="800211771"/>
        <n v="400122388"/>
        <n v="400124928"/>
        <n v="100239063"/>
        <n v="100239666"/>
        <n v="200218142"/>
        <n v="300053341"/>
        <n v="100119548"/>
        <n v="100124861"/>
        <n v="800119506"/>
        <n v="100136207"/>
        <n v="100140594"/>
        <n v="200140362"/>
        <n v="300059073"/>
        <n v="800133757"/>
        <n v="800139479"/>
        <n v="400061935"/>
        <n v="400063191"/>
        <n v="100153983"/>
        <n v="100158457"/>
        <n v="800156128"/>
        <n v="800156379"/>
        <n v="100167451"/>
        <n v="100168292"/>
        <n v="100168845"/>
        <n v="300086058"/>
        <n v="200178062"/>
        <n v="200178635"/>
        <n v="100190328"/>
        <n v="100190378"/>
        <n v="100190509"/>
        <n v="400091440"/>
        <n v="400091916"/>
        <n v="100199487"/>
        <n v="300109150"/>
        <n v="100212458"/>
        <n v="400108111"/>
        <n v="400108442"/>
        <n v="400117773"/>
        <n v="100229094"/>
        <n v="800217046"/>
        <n v="100235756"/>
        <n v="800223107"/>
        <n v="300140315"/>
        <n v="100013172"/>
        <n v="200126435"/>
        <n v="100004999"/>
        <n v="100034910"/>
        <n v="100102794"/>
        <n v="100114332"/>
        <n v="100118961"/>
        <n v="800129328"/>
        <n v="100124925"/>
        <n v="400047860"/>
        <n v="800141650"/>
        <n v="200134605"/>
        <n v="800128925"/>
        <n v="100143222"/>
        <n v="601035519"/>
        <n v="100150997"/>
        <n v="800148954"/>
        <n v="800173129"/>
        <n v="800173292"/>
        <n v="800177757"/>
        <n v="800181558"/>
        <n v="800182865"/>
        <n v="800184291"/>
        <n v="800185487"/>
        <n v="800186035"/>
        <n v="100199797"/>
        <n v="200188869"/>
        <n v="200197259"/>
        <n v="800193851"/>
        <n v="100212730"/>
        <n v="200202228"/>
        <n v="300125988"/>
        <n v="400116734"/>
        <n v="100233847"/>
        <n v="200216974"/>
        <n v="800223649"/>
        <n v="200101275"/>
        <n v="200005409"/>
        <n v="300002028"/>
        <n v="200130048"/>
        <n v="100114620"/>
        <n v="300034820"/>
        <n v="300042078"/>
        <n v="100131829"/>
        <n v="800130804"/>
        <n v="100135765"/>
        <n v="400053337"/>
        <n v="800139284"/>
        <n v="200143674"/>
        <n v="800141365"/>
        <n v="800145844"/>
        <n v="800143497"/>
        <n v="400071471"/>
        <n v="100167956"/>
        <n v="100169241"/>
        <n v="200163007"/>
        <n v="100173503"/>
        <n v="300085532"/>
        <n v="800178298"/>
        <n v="300101701"/>
        <n v="800185686"/>
        <n v="400098640"/>
        <n v="800198216"/>
        <n v="100212387"/>
        <n v="400111587"/>
        <n v="800204690"/>
        <n v="100221050"/>
        <n v="400119341"/>
        <n v="300134992"/>
        <n v="800220114"/>
        <n v="800222795"/>
        <n v="400021044"/>
        <n v="200006947"/>
        <n v="200002801"/>
        <n v="100031715"/>
        <n v="500008723"/>
        <n v="800005418"/>
        <n v="800006611"/>
        <n v="800008769"/>
        <n v="800101790"/>
        <n v="800114955"/>
        <n v="100036398"/>
        <n v="100041327"/>
        <n v="100103864"/>
        <n v="100117645"/>
        <n v="100149286"/>
        <n v="100116346"/>
        <n v="400030335"/>
        <n v="800117372"/>
        <n v="800119736"/>
        <n v="400071701"/>
        <n v="800124724"/>
        <n v="800129339"/>
        <n v="400055151"/>
        <n v="100149686"/>
        <n v="800143414"/>
        <n v="800144318"/>
        <n v="100154696"/>
        <n v="400061463"/>
        <n v="100158615"/>
        <n v="100163543"/>
        <n v="100169066"/>
        <n v="800156293"/>
        <n v="100172269"/>
        <n v="100176760"/>
        <n v="100181947"/>
        <n v="100182207"/>
        <n v="800174689"/>
        <n v="100185798"/>
        <n v="800177290"/>
        <n v="400091389"/>
        <n v="400091489"/>
        <n v="800181482"/>
        <n v="100195282"/>
        <n v="800185728"/>
        <n v="100203936"/>
        <n v="200192433"/>
        <n v="400101809"/>
        <n v="400107043"/>
        <n v="800201367"/>
        <n v="800218245"/>
        <n v="800218785"/>
        <n v="400002806"/>
        <n v="100020491"/>
        <n v="100027822"/>
        <n v="100028304"/>
        <n v="100030548"/>
        <n v="100034158"/>
        <n v="400027592"/>
        <n v="100113878"/>
        <n v="100124624"/>
        <n v="100132086"/>
        <n v="200131154"/>
        <n v="100130516"/>
        <n v="100133165"/>
        <n v="100135821"/>
        <n v="200134373"/>
        <n v="200134494"/>
        <n v="800128951"/>
        <n v="800129071"/>
        <n v="300066744"/>
        <n v="800147852"/>
        <n v="800148530"/>
        <n v="100158290"/>
        <n v="100158629"/>
        <n v="400068378"/>
        <n v="800157905"/>
        <n v="800158901"/>
        <n v="800159449"/>
        <n v="800160856"/>
        <n v="100177056"/>
        <n v="800173141"/>
        <n v="800173221"/>
        <n v="800178421"/>
        <n v="100203841"/>
        <n v="100203866"/>
        <n v="100204201"/>
        <n v="400106304"/>
        <n v="100208485"/>
        <n v="800202924"/>
        <n v="800202925"/>
        <n v="800206241"/>
        <n v="100212386"/>
        <n v="200205286"/>
        <n v="100229011"/>
        <n v="100232621"/>
        <n v="800217568"/>
        <n v="800221735"/>
        <n v="800222209"/>
        <n v="200000182"/>
        <n v="100102384"/>
        <n v="800118109"/>
        <n v="800101023"/>
        <n v="800119017"/>
        <n v="400057067"/>
        <n v="800151183"/>
        <n v="800147458"/>
        <n v="200159782"/>
        <n v="800156105"/>
        <n v="100167494"/>
        <n v="800164742"/>
        <n v="100177129"/>
        <n v="800173174"/>
        <n v="800173225"/>
        <n v="400099548"/>
        <n v="400105121"/>
        <n v="400105173"/>
        <n v="200199023"/>
        <n v="100216593"/>
        <n v="100216654"/>
        <n v="800208211"/>
        <n v="200211934"/>
        <n v="200215836"/>
        <n v="200012752"/>
        <n v="800007986"/>
        <n v="200000666"/>
        <n v="100043150"/>
        <n v="800101053"/>
        <n v="400034891"/>
        <n v="100130094"/>
        <n v="400041146"/>
        <n v="800124504"/>
        <n v="400045526"/>
        <n v="800133740"/>
        <n v="100144800"/>
        <n v="100146750"/>
        <n v="200143521"/>
        <n v="400052911"/>
        <n v="100171267"/>
        <n v="400072249"/>
        <n v="400072462"/>
        <n v="800160463"/>
        <n v="200166503"/>
        <n v="800169139"/>
        <n v="100185160"/>
        <n v="200174057"/>
        <n v="800173230"/>
        <n v="800182740"/>
        <n v="800186244"/>
        <n v="800189918"/>
        <n v="800190127"/>
        <n v="800193843"/>
        <n v="800198234"/>
        <n v="800207490"/>
        <n v="800218261"/>
        <n v="100239318"/>
        <n v="800224643"/>
        <n v="500006428"/>
        <n v="800005565"/>
        <n v="100112256"/>
        <n v="100114330"/>
        <n v="100119603"/>
        <n v="100165479"/>
        <n v="400037572"/>
        <n v="100151450"/>
        <n v="800126371"/>
        <n v="800137555"/>
        <n v="300054706"/>
        <n v="400045096"/>
        <n v="400049849"/>
        <n v="100153585"/>
        <n v="400052926"/>
        <n v="100153540"/>
        <n v="100163037"/>
        <n v="100164779"/>
        <n v="400068716"/>
        <n v="800160489"/>
        <n v="601058930"/>
        <n v="800165140"/>
        <n v="800203970"/>
        <n v="800168762"/>
        <n v="800173136"/>
        <n v="800173187"/>
        <n v="400104466"/>
        <n v="500163779"/>
        <n v="800189966"/>
        <n v="400103253"/>
        <n v="601080699"/>
        <n v="100220495"/>
        <n v="800208320"/>
        <n v="200208131"/>
        <n v="800212570"/>
        <n v="100228816"/>
        <n v="100229008"/>
        <n v="100233646"/>
        <n v="200214022"/>
        <n v="100239692"/>
        <n v="800224104"/>
        <n v="100041814"/>
        <n v="800018076"/>
        <n v="100114515"/>
        <n v="100123844"/>
        <n v="300034817"/>
        <n v="800116311"/>
        <n v="800132975"/>
        <n v="800135781"/>
        <n v="100145046"/>
        <n v="800147761"/>
        <n v="100163040"/>
        <n v="100165296"/>
        <n v="200163103"/>
        <n v="800160634"/>
        <n v="200166532"/>
        <n v="200166897"/>
        <n v="200186276"/>
        <n v="800164635"/>
        <n v="100190123"/>
        <n v="300097933"/>
        <n v="800177492"/>
        <n v="100190382"/>
        <n v="100190419"/>
        <n v="100190921"/>
        <n v="800181459"/>
        <n v="100195188"/>
        <n v="100211231"/>
        <n v="400105062"/>
        <n v="400105464"/>
        <n v="800208585"/>
        <n v="800201774"/>
        <n v="100229054"/>
        <n v="800215254"/>
        <n v="800215412"/>
        <n v="800215933"/>
        <n v="800218193"/>
        <n v="800222789"/>
        <n v="100239206"/>
        <n v="200218376"/>
        <n v="200103203"/>
        <n v="800013971"/>
        <n v="100106323"/>
        <n v="800109068"/>
        <n v="100113889"/>
        <n v="300034818"/>
        <n v="400056923"/>
        <n v="100150482"/>
        <n v="800139085"/>
        <n v="400064414"/>
        <n v="400064815"/>
        <n v="400072040"/>
        <n v="100177774"/>
        <n v="400072697"/>
        <n v="100172254"/>
        <n v="100172504"/>
        <n v="300085420"/>
        <n v="400076331"/>
        <n v="800171915"/>
        <n v="100187303"/>
        <n v="300105644"/>
        <n v="100204200"/>
        <n v="800201282"/>
        <n v="200202285"/>
        <n v="200205222"/>
        <n v="800208524"/>
        <n v="200213379"/>
        <n v="800218145"/>
        <n v="800218203"/>
        <n v="800222245"/>
        <n v="100239784"/>
        <n v="400124486"/>
        <n v="400124780"/>
        <n v="400124828"/>
        <n v="200102520"/>
        <n v="100000897"/>
        <n v="500009101"/>
        <n v="100013806"/>
        <n v="300028479"/>
        <n v="800013159"/>
        <n v="800101767"/>
        <n v="800108359"/>
        <n v="800105676"/>
        <n v="300050569"/>
        <n v="400041063"/>
        <n v="100135408"/>
        <n v="100136465"/>
        <n v="300054632"/>
        <n v="400045262"/>
        <n v="400045728"/>
        <n v="200150725"/>
        <n v="100149504"/>
        <n v="100154036"/>
        <n v="800147894"/>
        <n v="800150372"/>
        <n v="100167868"/>
        <n v="800165142"/>
        <n v="100181365"/>
        <n v="100213307"/>
        <n v="800181278"/>
        <n v="800181313"/>
        <n v="800189286"/>
        <n v="100197183"/>
        <n v="200189123"/>
        <n v="400101915"/>
        <n v="100213736"/>
        <n v="100220935"/>
        <n v="800211054"/>
        <n v="200207871"/>
        <n v="800211919"/>
        <n v="800217017"/>
        <n v="800221251"/>
        <n v="800224376"/>
        <n v="200102011"/>
        <n v="200011594"/>
        <n v="200004849"/>
        <n v="100028458"/>
        <n v="100116797"/>
        <n v="800017400"/>
        <n v="800141031"/>
        <n v="800142265"/>
        <n v="800110580"/>
        <n v="100126321"/>
        <n v="800125910"/>
        <n v="100136119"/>
        <n v="100155804"/>
        <n v="800152042"/>
        <n v="100162953"/>
        <n v="100172850"/>
        <n v="800160610"/>
        <n v="800164736"/>
        <n v="300092071"/>
        <n v="100183697"/>
        <n v="100185849"/>
        <n v="100186115"/>
        <n v="800193853"/>
        <n v="800194588"/>
        <n v="100212883"/>
        <n v="800206432"/>
        <n v="100221585"/>
        <n v="400117077"/>
        <n v="400117102"/>
        <n v="400117504"/>
        <n v="400117833"/>
        <n v="400118939"/>
        <n v="800212420"/>
        <n v="800218953"/>
        <n v="400126201"/>
        <n v="200128888"/>
        <n v="200001133"/>
        <n v="200008273"/>
        <n v="200153749"/>
        <n v="100020886"/>
        <n v="100029633"/>
        <n v="100036190"/>
        <n v="100106898"/>
        <n v="100104170"/>
        <n v="100191768"/>
        <n v="800119966"/>
        <n v="400041604"/>
        <n v="100135794"/>
        <n v="100155728"/>
        <n v="800147444"/>
        <n v="800148421"/>
        <n v="100158820"/>
        <n v="800151922"/>
        <n v="100163236"/>
        <n v="100189420"/>
        <n v="400072658"/>
        <n v="100172437"/>
        <n v="100172502"/>
        <n v="100172686"/>
        <n v="100175027"/>
        <n v="100177333"/>
        <n v="601059987"/>
        <n v="100177014"/>
        <n v="300089642"/>
        <n v="300090013"/>
        <n v="300090333"/>
        <n v="800169311"/>
        <n v="800170493"/>
        <n v="300093716"/>
        <n v="300115984"/>
        <n v="300121797"/>
        <n v="100222115"/>
        <n v="200205569"/>
        <n v="800208133"/>
        <n v="100225561"/>
        <n v="800216727"/>
        <n v="200213474"/>
        <n v="800218825"/>
        <n v="400067174"/>
        <n v="100108509"/>
        <n v="100032006"/>
        <n v="100036987"/>
        <n v="100038444"/>
        <n v="100108902"/>
        <n v="400020906"/>
        <n v="400033857"/>
        <n v="400034758"/>
        <n v="400034789"/>
        <n v="400034829"/>
        <n v="100141162"/>
        <n v="100150945"/>
        <n v="800147443"/>
        <n v="800148155"/>
        <n v="200158611"/>
        <n v="200164552"/>
        <n v="100172382"/>
        <n v="100173156"/>
        <n v="100176955"/>
        <n v="100176956"/>
        <n v="100185877"/>
        <n v="200177737"/>
        <n v="200177799"/>
        <n v="200177875"/>
        <n v="200177990"/>
        <n v="800177576"/>
        <n v="800177590"/>
        <n v="800177613"/>
        <n v="100195385"/>
        <n v="601073620"/>
        <n v="601073793"/>
        <n v="601078212"/>
        <n v="100204354"/>
        <n v="800193953"/>
        <n v="800195081"/>
        <n v="800201391"/>
        <n v="100216797"/>
        <n v="100218375"/>
        <n v="100220280"/>
        <n v="800204672"/>
        <n v="800208214"/>
        <n v="800212102"/>
        <n v="100229064"/>
        <n v="800218140"/>
        <n v="200001739"/>
        <n v="500004960"/>
        <n v="300015576"/>
        <n v="800013165"/>
        <n v="100104546"/>
        <n v="800120569"/>
        <n v="100121772"/>
        <n v="100119495"/>
        <n v="800116835"/>
        <n v="800129728"/>
        <n v="800133777"/>
        <n v="800144773"/>
        <n v="200151378"/>
        <n v="800152029"/>
        <n v="800152415"/>
        <n v="800152433"/>
        <n v="300081556"/>
        <n v="300084106"/>
        <n v="400077137"/>
        <n v="601060736"/>
        <n v="800176954"/>
        <n v="800173569"/>
        <n v="800181524"/>
        <n v="800185793"/>
        <n v="601080719"/>
        <n v="100212700"/>
        <n v="100216947"/>
        <n v="800201296"/>
        <n v="100216835"/>
        <n v="400114246"/>
        <n v="400116657"/>
        <n v="800213247"/>
        <n v="300128886"/>
        <n v="300129690"/>
        <n v="300129834"/>
        <n v="300132402"/>
        <n v="500007554"/>
        <n v="500003259"/>
        <n v="100034693"/>
        <n v="400030228"/>
        <n v="800111863"/>
        <n v="100113993"/>
        <n v="100114605"/>
        <n v="300042080"/>
        <n v="601015986"/>
        <n v="100126021"/>
        <n v="800130117"/>
        <n v="800133203"/>
        <n v="100150887"/>
        <n v="800138833"/>
        <n v="800154843"/>
        <n v="800152124"/>
        <n v="100180384"/>
        <n v="200159696"/>
        <n v="100167828"/>
        <n v="200178075"/>
        <n v="800177291"/>
        <n v="100200163"/>
        <n v="200192564"/>
        <n v="100213771"/>
        <n v="100239950"/>
        <n v="800222746"/>
        <n v="400017584"/>
        <n v="100003374"/>
        <n v="300001220"/>
        <n v="400014495"/>
        <n v="400050076"/>
        <n v="800152223"/>
        <n v="800110422"/>
        <n v="100114256"/>
        <n v="800132978"/>
        <n v="800119823"/>
        <n v="800120365"/>
        <n v="400042597"/>
        <n v="100135117"/>
        <n v="300060716"/>
        <n v="100145250"/>
        <n v="800138634"/>
        <n v="100155957"/>
        <n v="800147841"/>
        <n v="100165905"/>
        <n v="300077930"/>
        <n v="300081603"/>
        <n v="100186159"/>
        <n v="100186195"/>
        <n v="100186498"/>
        <n v="800177484"/>
        <n v="100190911"/>
        <n v="500168633"/>
        <n v="300119420"/>
        <n v="300119653"/>
        <n v="100217185"/>
        <n v="200202362"/>
        <n v="200207656"/>
        <n v="100220927"/>
        <n v="300125700"/>
        <n v="800209321"/>
        <n v="601100885"/>
        <n v="601104438"/>
        <n v="200218377"/>
        <n v="400126917"/>
        <n v="400126974"/>
        <n v="400081240"/>
        <n v="500005286"/>
        <n v="200001723"/>
        <n v="100036301"/>
        <n v="100102656"/>
        <n v="100102718"/>
        <n v="100102829"/>
        <n v="800101343"/>
        <n v="800101572"/>
        <n v="800101937"/>
        <n v="800102862"/>
        <n v="800107312"/>
        <n v="100114609"/>
        <n v="100116951"/>
        <n v="100135852"/>
        <n v="100135913"/>
        <n v="300056159"/>
        <n v="400045350"/>
        <n v="800129202"/>
        <n v="800129779"/>
        <n v="800133814"/>
        <n v="800152219"/>
        <n v="200162586"/>
        <n v="200162587"/>
        <n v="800160541"/>
        <n v="800161015"/>
        <n v="800187800"/>
        <n v="100181622"/>
        <n v="800178174"/>
        <n v="100199002"/>
        <n v="400102068"/>
        <n v="400102494"/>
        <n v="400105793"/>
        <n v="400109599"/>
        <n v="100217191"/>
        <n v="100223574"/>
        <n v="800208196"/>
        <n v="800208207"/>
        <n v="800215806"/>
        <n v="800218601"/>
        <n v="200216222"/>
        <n v="800221796"/>
        <n v="500114242"/>
        <n v="300007894"/>
        <n v="100028301"/>
        <n v="800017858"/>
        <n v="100102709"/>
        <n v="400022040"/>
        <n v="800127153"/>
        <n v="800124397"/>
        <n v="800124445"/>
        <n v="800138722"/>
        <n v="300055541"/>
        <n v="400045673"/>
        <n v="800130565"/>
        <n v="400050431"/>
        <n v="800157237"/>
        <n v="100158404"/>
        <n v="500136554"/>
        <n v="800147551"/>
        <n v="800147622"/>
        <n v="800149847"/>
        <n v="800152704"/>
        <n v="100158432"/>
        <n v="300078883"/>
        <n v="800152597"/>
        <n v="100172385"/>
        <n v="100172849"/>
        <n v="100181535"/>
        <n v="100225806"/>
        <n v="200174065"/>
        <n v="400088796"/>
        <n v="300101784"/>
        <n v="100195555"/>
        <n v="300109350"/>
        <n v="300109421"/>
        <n v="800189758"/>
        <n v="200192508"/>
        <n v="100208620"/>
        <n v="100208929"/>
        <n v="800197647"/>
        <n v="800201512"/>
        <n v="800204321"/>
        <n v="100217072"/>
        <n v="100223611"/>
        <n v="100236411"/>
        <n v="100232704"/>
        <n v="800215456"/>
        <n v="400122297"/>
        <n v="800220385"/>
        <n v="300137866"/>
        <n v="300138056"/>
        <n v="400124852"/>
        <n v="800224234"/>
        <n v="800224299"/>
        <n v="800224403"/>
        <n v="800013298"/>
        <n v="100114191"/>
        <n v="100121641"/>
        <n v="300035043"/>
        <n v="800111082"/>
        <n v="400062991"/>
        <n v="100134646"/>
        <n v="800125071"/>
        <n v="800127929"/>
        <n v="400049309"/>
        <n v="100200724"/>
        <n v="200185614"/>
        <n v="400058960"/>
        <n v="800147940"/>
        <n v="200158809"/>
        <n v="800156581"/>
        <n v="100181828"/>
        <n v="100186036"/>
        <n v="100186221"/>
        <n v="800178097"/>
        <n v="200182795"/>
        <n v="300105858"/>
        <n v="300109423"/>
        <n v="100205978"/>
        <n v="800197815"/>
        <n v="800203652"/>
        <n v="800215197"/>
        <n v="800215709"/>
        <n v="800217105"/>
        <n v="400125776"/>
        <n v="800218358"/>
        <n v="100236361"/>
        <n v="100239545"/>
        <n v="400126949"/>
        <n v="400126951"/>
        <n v="400127201"/>
        <n v="100013897"/>
        <n v="100101055"/>
        <n v="500000767"/>
        <n v="500003873"/>
        <n v="800104817"/>
        <n v="100037448"/>
        <n v="400023569"/>
        <n v="800110334"/>
        <n v="800111130"/>
        <n v="800125651"/>
        <n v="800115152"/>
        <n v="400052684"/>
        <n v="100145023"/>
        <n v="800139880"/>
        <n v="200147761"/>
        <n v="601039923"/>
        <n v="100158862"/>
        <n v="100172535"/>
        <n v="100182001"/>
        <n v="200178017"/>
        <n v="200181418"/>
        <n v="100204118"/>
        <n v="800185836"/>
        <n v="100234809"/>
        <n v="400105296"/>
        <n v="400109611"/>
        <n v="100217003"/>
        <n v="100217033"/>
        <n v="100220929"/>
        <n v="800216288"/>
        <n v="800212159"/>
        <n v="800212411"/>
        <n v="800221436"/>
        <n v="500116745"/>
        <n v="100110581"/>
        <n v="100042037"/>
        <n v="100028998"/>
        <n v="500007074"/>
        <n v="800100946"/>
        <n v="800103436"/>
        <n v="100114592"/>
        <n v="100115385"/>
        <n v="800110903"/>
        <n v="300041707"/>
        <n v="100134597"/>
        <n v="800139681"/>
        <n v="400045827"/>
        <n v="800129370"/>
        <n v="800129792"/>
        <n v="800134038"/>
        <n v="100161939"/>
        <n v="400062228"/>
        <n v="800147719"/>
        <n v="400066298"/>
        <n v="800155339"/>
        <n v="601055817"/>
        <n v="601058105"/>
        <n v="800164716"/>
        <n v="200173939"/>
        <n v="100190938"/>
        <n v="200181417"/>
        <n v="100195397"/>
        <n v="200186055"/>
        <n v="601073637"/>
        <n v="800185936"/>
        <n v="800193056"/>
        <n v="800190150"/>
        <n v="100204328"/>
        <n v="800198183"/>
        <n v="800198768"/>
        <n v="200199305"/>
        <n v="800201836"/>
        <n v="800204659"/>
        <n v="200207394"/>
        <n v="300126278"/>
        <n v="800208482"/>
        <n v="800211887"/>
        <n v="800215928"/>
        <n v="400121916"/>
        <n v="400122009"/>
        <n v="800221219"/>
        <n v="800222755"/>
        <n v="100239511"/>
        <n v="800224495"/>
        <n v="100110573"/>
        <n v="100003344"/>
        <n v="300016198"/>
        <n v="300019558"/>
        <n v="800006452"/>
        <n v="100120207"/>
        <n v="100114210"/>
        <n v="100114523"/>
        <n v="400043302"/>
        <n v="800111246"/>
        <n v="100124976"/>
        <n v="800120918"/>
        <n v="800121505"/>
        <n v="800125431"/>
        <n v="800145116"/>
        <n v="800135906"/>
        <n v="400053380"/>
        <n v="100154143"/>
        <n v="400060839"/>
        <n v="100163258"/>
        <n v="100166786"/>
        <n v="200159056"/>
        <n v="800161705"/>
        <n v="100167867"/>
        <n v="100168236"/>
        <n v="100169005"/>
        <n v="200164331"/>
        <n v="100173422"/>
        <n v="800182759"/>
        <n v="400098824"/>
        <n v="800204741"/>
        <n v="800204893"/>
        <n v="800204985"/>
        <n v="200208612"/>
        <n v="601094274"/>
        <n v="400122236"/>
        <n v="400123424"/>
        <n v="400124743"/>
        <n v="800218934"/>
        <n v="100236839"/>
        <n v="100236899"/>
        <n v="400125040"/>
        <n v="400127102"/>
        <n v="100003742"/>
        <n v="500002741"/>
        <n v="100013471"/>
        <n v="100102469"/>
        <n v="200001151"/>
        <n v="200004326"/>
        <n v="500009376"/>
        <n v="100029867"/>
        <n v="800010151"/>
        <n v="100035139"/>
        <n v="800114892"/>
        <n v="800116643"/>
        <n v="100124862"/>
        <n v="100137119"/>
        <n v="100130289"/>
        <n v="601040950"/>
        <n v="800124767"/>
        <n v="800127565"/>
        <n v="800148084"/>
        <n v="601031365"/>
        <n v="800129118"/>
        <n v="100140179"/>
        <n v="100145654"/>
        <n v="100153422"/>
        <n v="200139606"/>
        <n v="800141709"/>
        <n v="800152019"/>
        <n v="100163079"/>
        <n v="400068326"/>
        <n v="400073080"/>
        <n v="100167742"/>
        <n v="400072514"/>
        <n v="200168772"/>
        <n v="400078035"/>
        <n v="400078487"/>
        <n v="800173754"/>
        <n v="300098228"/>
        <n v="300099274"/>
        <n v="400087804"/>
        <n v="400091655"/>
        <n v="400096260"/>
        <n v="400102166"/>
        <n v="400110442"/>
        <n v="800195069"/>
        <n v="300116046"/>
        <n v="100212998"/>
        <n v="800201532"/>
        <n v="800201838"/>
        <n v="400111364"/>
        <n v="400111596"/>
        <n v="400111726"/>
        <n v="300126040"/>
        <n v="400117197"/>
        <n v="400124414"/>
        <n v="800215896"/>
        <n v="400120286"/>
        <n v="400122211"/>
        <n v="400123031"/>
        <n v="800221845"/>
        <n v="100001381"/>
        <n v="100016701"/>
        <n v="200147485"/>
        <n v="100106198"/>
        <n v="100108396"/>
        <n v="800106039"/>
        <n v="800106040"/>
        <n v="100115416"/>
        <n v="800110909"/>
        <n v="800131884"/>
        <n v="100140611"/>
        <n v="100141875"/>
        <n v="300063232"/>
        <n v="800147662"/>
        <n v="800147777"/>
        <n v="601044740"/>
        <n v="400072581"/>
        <n v="100178843"/>
        <n v="100186627"/>
        <n v="400087835"/>
        <n v="100190583"/>
        <n v="100190698"/>
        <n v="800181648"/>
        <n v="100195626"/>
        <n v="400095315"/>
        <n v="100213162"/>
        <n v="800205806"/>
        <n v="800208272"/>
        <n v="800218288"/>
        <n v="100239659"/>
        <n v="400127053"/>
        <n v="200001145"/>
        <n v="200001187"/>
        <n v="200001718"/>
        <n v="100028457"/>
        <n v="100108485"/>
        <n v="100104005"/>
        <n v="300015720"/>
        <n v="100113954"/>
        <n v="100114169"/>
        <n v="100119756"/>
        <n v="800124692"/>
        <n v="100136084"/>
        <n v="800134143"/>
        <n v="601037961"/>
        <n v="800143678"/>
        <n v="100156311"/>
        <n v="300074227"/>
        <n v="800157319"/>
        <n v="400068462"/>
        <n v="400069885"/>
        <n v="800156609"/>
        <n v="800156777"/>
        <n v="100173378"/>
        <n v="100178991"/>
        <n v="400085261"/>
        <n v="100181859"/>
        <n v="100186112"/>
        <n v="400095364"/>
        <n v="400095443"/>
        <n v="300109466"/>
        <n v="300109567"/>
        <n v="100208762"/>
        <n v="800204846"/>
        <n v="200215974"/>
        <n v="100225106"/>
        <n v="601095872"/>
        <n v="100229389"/>
        <n v="100229793"/>
        <n v="100229863"/>
        <n v="100232556"/>
        <n v="800215188"/>
        <n v="800215314"/>
        <n v="400125522"/>
        <n v="400017674"/>
        <n v="200130618"/>
        <n v="100101371"/>
        <n v="100109390"/>
        <n v="400067177"/>
        <n v="100042434"/>
        <n v="200008849"/>
        <n v="100104208"/>
        <n v="800013745"/>
        <n v="800115160"/>
        <n v="800121097"/>
        <n v="800124498"/>
        <n v="100138845"/>
        <n v="400045458"/>
        <n v="800129471"/>
        <n v="100149797"/>
        <n v="100149855"/>
        <n v="100151342"/>
        <n v="800147670"/>
        <n v="400068962"/>
        <n v="400070276"/>
        <n v="800152232"/>
        <n v="100164336"/>
        <n v="400068524"/>
        <n v="601048382"/>
        <n v="300085611"/>
        <n v="800169242"/>
        <n v="100189359"/>
        <n v="200181551"/>
        <n v="200182261"/>
        <n v="800190173"/>
        <n v="800191017"/>
        <n v="100204464"/>
        <n v="100212758"/>
        <n v="200199381"/>
        <n v="800201609"/>
        <n v="800201762"/>
        <n v="100220980"/>
        <n v="100221095"/>
        <n v="100221117"/>
        <n v="100221142"/>
        <n v="400115538"/>
        <n v="800208319"/>
        <n v="800208438"/>
        <n v="800208470"/>
        <n v="300128915"/>
        <n v="601096434"/>
        <n v="400119527"/>
        <n v="400122560"/>
        <n v="800218177"/>
        <n v="100236239"/>
        <n v="800221261"/>
        <n v="800224542"/>
        <n v="400005977"/>
        <n v="200007889"/>
        <n v="100100650"/>
        <n v="400026787"/>
        <n v="100103559"/>
        <n v="400007173"/>
        <n v="500004694"/>
        <n v="500005195"/>
        <n v="500005803"/>
        <n v="500006862"/>
        <n v="500103342"/>
        <n v="500103481"/>
        <n v="500106743"/>
        <n v="800164446"/>
        <n v="100036360"/>
        <n v="100103342"/>
        <n v="800101616"/>
        <n v="800107047"/>
        <n v="800115808"/>
        <n v="100114507"/>
        <n v="400037439"/>
        <n v="800119515"/>
        <n v="100126010"/>
        <n v="400049331"/>
        <n v="400049750"/>
        <n v="800135923"/>
        <n v="100145660"/>
        <n v="300068026"/>
        <n v="100158354"/>
        <n v="800147660"/>
        <n v="800152651"/>
        <n v="800153377"/>
        <n v="800157245"/>
        <n v="100167883"/>
        <n v="100168066"/>
        <n v="100168180"/>
        <n v="300081986"/>
        <n v="100172515"/>
        <n v="200169102"/>
        <n v="100181567"/>
        <n v="601059222"/>
        <n v="601065184"/>
        <n v="300102084"/>
        <n v="100200376"/>
        <n v="800194124"/>
        <n v="400105442"/>
        <n v="100216993"/>
        <n v="800206787"/>
        <n v="200207837"/>
        <n v="800208680"/>
        <n v="800215703"/>
        <n v="400122081"/>
        <n v="400122629"/>
        <n v="400124594"/>
        <n v="200216145"/>
        <n v="500012595"/>
        <n v="200119633"/>
        <n v="200113311"/>
        <n v="300001112"/>
        <n v="400023657"/>
        <n v="100036368"/>
        <n v="300023494"/>
        <n v="100117095"/>
        <n v="100114177"/>
        <n v="800115648"/>
        <n v="100125276"/>
        <n v="800146975"/>
        <n v="800129369"/>
        <n v="100140413"/>
        <n v="100141629"/>
        <n v="400049330"/>
        <n v="100149222"/>
        <n v="800140090"/>
        <n v="800141401"/>
        <n v="800156337"/>
        <n v="100163264"/>
        <n v="300078127"/>
        <n v="100202762"/>
        <n v="300085735"/>
        <n v="400080152"/>
        <n v="800185849"/>
        <n v="800194341"/>
        <n v="400105847"/>
        <n v="800201511"/>
        <n v="800201674"/>
        <n v="800204878"/>
        <n v="400111530"/>
        <n v="100221107"/>
        <n v="100222006"/>
        <n v="200208264"/>
        <n v="200214435"/>
        <n v="400117562"/>
        <n v="800211911"/>
        <n v="100239409"/>
        <n v="200213461"/>
        <n v="100236069"/>
        <n v="100236338"/>
        <n v="200215935"/>
        <n v="200216414"/>
        <n v="500003583"/>
        <n v="500115088"/>
        <n v="200000780"/>
        <n v="100113382"/>
        <n v="800106129"/>
        <n v="100114209"/>
        <n v="100119658"/>
        <n v="400037228"/>
        <n v="800119866"/>
        <n v="800129501"/>
        <n v="800138928"/>
        <n v="100163089"/>
        <n v="800157027"/>
        <n v="800157305"/>
        <n v="300085513"/>
        <n v="800169118"/>
        <n v="400084375"/>
        <n v="100186117"/>
        <n v="100187733"/>
        <n v="100190821"/>
        <n v="200181471"/>
        <n v="200181472"/>
        <n v="200181473"/>
        <n v="300106473"/>
        <n v="400095465"/>
        <n v="800190426"/>
        <n v="601080866"/>
        <n v="800194073"/>
        <n v="800197780"/>
        <n v="800200381"/>
        <n v="800201441"/>
        <n v="400111440"/>
        <n v="800207513"/>
        <n v="400114367"/>
        <n v="400114507"/>
        <n v="800212812"/>
        <n v="800213425"/>
        <n v="200215885"/>
        <n v="200218203"/>
        <n v="100102178"/>
        <n v="800010388"/>
        <n v="100002556"/>
        <n v="601032959"/>
        <n v="100003490"/>
        <n v="100141450"/>
        <n v="500103420"/>
        <n v="100102859"/>
        <n v="100108495"/>
        <n v="100108519"/>
        <n v="400025352"/>
        <n v="400070344"/>
        <n v="100113876"/>
        <n v="800111434"/>
        <n v="200121224"/>
        <n v="400039140"/>
        <n v="800129574"/>
        <n v="400049600"/>
        <n v="800212204"/>
        <n v="100149889"/>
        <n v="100154218"/>
        <n v="300074344"/>
        <n v="800152158"/>
        <n v="100168026"/>
        <n v="300092521"/>
        <n v="100182903"/>
        <n v="800180467"/>
        <n v="100195873"/>
        <n v="500161780"/>
        <n v="800185870"/>
        <n v="300109506"/>
        <n v="400106159"/>
        <n v="800197981"/>
        <n v="100213525"/>
        <n v="200201867"/>
        <n v="200205415"/>
        <n v="200205636"/>
        <n v="200205638"/>
        <n v="800208386"/>
        <n v="800211599"/>
        <n v="400122863"/>
        <n v="400122328"/>
        <n v="400122713"/>
        <n v="300138331"/>
        <n v="400127082"/>
        <n v="400127247"/>
        <n v="100033095"/>
        <n v="100019861"/>
        <n v="100022687"/>
        <n v="100101074"/>
        <n v="100101576"/>
        <n v="100102488"/>
        <n v="200005899"/>
        <n v="300009172"/>
        <n v="800105326"/>
        <n v="300016084"/>
        <n v="100103132"/>
        <n v="800101255"/>
        <n v="800122865"/>
        <n v="100108579"/>
        <n v="400032352"/>
        <n v="200122117"/>
        <n v="400040345"/>
        <n v="100137765"/>
        <n v="800130486"/>
        <n v="100140220"/>
        <n v="800146529"/>
        <n v="400063295"/>
        <n v="400063574"/>
        <n v="800148283"/>
        <n v="100158625"/>
        <n v="800152196"/>
        <n v="100163289"/>
        <n v="100163553"/>
        <n v="100167870"/>
        <n v="100186269"/>
        <n v="400087834"/>
        <n v="100190863"/>
        <n v="800183142"/>
        <n v="800185921"/>
        <n v="100208480"/>
        <n v="100212906"/>
        <n v="800201411"/>
        <n v="800202350"/>
        <n v="800205301"/>
        <n v="100221366"/>
        <n v="800221340"/>
        <n v="800224629"/>
        <n v="300007791"/>
        <n v="100001159"/>
        <n v="100003178"/>
        <n v="300008112"/>
        <n v="300009265"/>
        <n v="300011044"/>
        <n v="300016113"/>
        <n v="300027150"/>
        <n v="300031852"/>
        <n v="800012833"/>
        <n v="100104628"/>
        <n v="300023180"/>
        <n v="200109361"/>
        <n v="100125292"/>
        <n v="800124574"/>
        <n v="100146262"/>
        <n v="800138823"/>
        <n v="100150882"/>
        <n v="100152199"/>
        <n v="100152593"/>
        <n v="400058451"/>
        <n v="800143577"/>
        <n v="200160940"/>
        <n v="800156137"/>
        <n v="800163441"/>
        <n v="100177369"/>
        <n v="601070190"/>
        <n v="601095646"/>
        <n v="400098801"/>
        <n v="400100456"/>
        <n v="200208043"/>
        <n v="200213954"/>
        <n v="300135858"/>
        <n v="200218597"/>
        <n v="500105892"/>
        <n v="200000823"/>
        <n v="200101036"/>
        <n v="500007371"/>
        <n v="500013823"/>
        <n v="300005542"/>
        <n v="100037096"/>
        <n v="300026042"/>
        <n v="800101531"/>
        <n v="100114334"/>
        <n v="400039834"/>
        <n v="800120512"/>
        <n v="800129993"/>
        <n v="800143947"/>
        <n v="300079402"/>
        <n v="400064799"/>
        <n v="400068499"/>
        <n v="400072896"/>
        <n v="300087775"/>
        <n v="400076314"/>
        <n v="400076523"/>
        <n v="400076785"/>
        <n v="100181901"/>
        <n v="800178777"/>
        <n v="400098796"/>
        <n v="800193534"/>
        <n v="800193660"/>
        <n v="800196103"/>
        <n v="800198491"/>
        <n v="800208435"/>
        <n v="800208593"/>
        <n v="800209160"/>
        <n v="100225223"/>
        <n v="100225856"/>
        <n v="800215293"/>
        <n v="800215834"/>
        <n v="800215941"/>
        <n v="100232891"/>
        <n v="100236169"/>
        <n v="400124703"/>
        <n v="500014686"/>
        <n v="100000315"/>
        <n v="200002507"/>
        <n v="200006862"/>
        <n v="300005014"/>
        <n v="100027820"/>
        <n v="300015148"/>
        <n v="300015154"/>
        <n v="800012963"/>
        <n v="800013311"/>
        <n v="100103338"/>
        <n v="100117301"/>
        <n v="800110657"/>
        <n v="800113614"/>
        <n v="500120717"/>
        <n v="800124797"/>
        <n v="800129695"/>
        <n v="800138908"/>
        <n v="100155140"/>
        <n v="100154562"/>
        <n v="100163378"/>
        <n v="300081684"/>
        <n v="100177119"/>
        <n v="800176910"/>
        <n v="100182029"/>
        <n v="100182375"/>
        <n v="100182997"/>
        <n v="200174572"/>
        <n v="601062775"/>
        <n v="100186516"/>
        <n v="800181556"/>
        <n v="100197128"/>
        <n v="200185482"/>
        <n v="300105940"/>
        <n v="300106076"/>
        <n v="300107955"/>
        <n v="400098920"/>
        <n v="800194402"/>
        <n v="800194428"/>
        <n v="800197695"/>
        <n v="800199990"/>
        <n v="200202590"/>
        <n v="400117196"/>
        <n v="800212195"/>
        <n v="100229185"/>
        <n v="800215259"/>
        <n v="800218242"/>
        <n v="800218802"/>
        <n v="200000239"/>
        <n v="100009814"/>
        <n v="200105863"/>
        <n v="300006199"/>
        <n v="100103882"/>
        <n v="800111104"/>
        <n v="100114057"/>
        <n v="100114131"/>
        <n v="800119820"/>
        <n v="800124557"/>
        <n v="300056427"/>
        <n v="300064133"/>
        <n v="800134396"/>
        <n v="100154623"/>
        <n v="400058331"/>
        <n v="800143436"/>
        <n v="100166787"/>
        <n v="100163299"/>
        <n v="100168016"/>
        <n v="100168031"/>
        <n v="100168407"/>
        <n v="100168630"/>
        <n v="400073046"/>
        <n v="100172818"/>
        <n v="200174011"/>
        <n v="800173612"/>
        <n v="800173883"/>
        <n v="500156338"/>
        <n v="300102626"/>
        <n v="800181737"/>
        <n v="100200121"/>
        <n v="400098828"/>
        <n v="400098859"/>
        <n v="300113356"/>
        <n v="100208684"/>
        <n v="800208449"/>
        <n v="800208537"/>
        <n v="800208647"/>
        <n v="800214518"/>
        <n v="800212276"/>
        <n v="800212347"/>
        <n v="800212748"/>
        <n v="800213026"/>
        <n v="400127314"/>
        <n v="601105694"/>
        <n v="500000769"/>
        <n v="500146900"/>
        <n v="100026230"/>
        <n v="100124831"/>
        <n v="800109778"/>
        <n v="100121560"/>
        <n v="100127589"/>
        <n v="800120230"/>
        <n v="300051829"/>
        <n v="400045727"/>
        <n v="601027056"/>
        <n v="800129506"/>
        <n v="100141473"/>
        <n v="300067804"/>
        <n v="400058502"/>
        <n v="800143827"/>
        <n v="100158728"/>
        <n v="100163383"/>
        <n v="100163450"/>
        <n v="100164177"/>
        <n v="400068622"/>
        <n v="400069010"/>
        <n v="800157571"/>
        <n v="400072714"/>
        <n v="200167114"/>
        <n v="400076483"/>
        <n v="100196930"/>
        <n v="300089716"/>
        <n v="400081769"/>
        <n v="800170237"/>
        <n v="800194032"/>
        <n v="800194082"/>
        <n v="800194155"/>
        <n v="800196815"/>
        <n v="800205053"/>
        <n v="800208302"/>
        <n v="800208303"/>
        <n v="800208318"/>
        <n v="100230617"/>
        <n v="800212815"/>
        <n v="800219567"/>
        <n v="800221676"/>
        <n v="300140515"/>
        <n v="100107989"/>
        <n v="100006415"/>
        <n v="300030137"/>
        <n v="100029514"/>
        <n v="400002851"/>
        <n v="400033473"/>
        <n v="200101468"/>
        <n v="400012251"/>
        <n v="800107558"/>
        <n v="100127062"/>
        <n v="400032317"/>
        <n v="100120214"/>
        <n v="200120511"/>
        <n v="300041045"/>
        <n v="100125817"/>
        <n v="800124653"/>
        <n v="800125184"/>
        <n v="800134531"/>
        <n v="400049819"/>
        <n v="601044099"/>
        <n v="800138723"/>
        <n v="200151586"/>
        <n v="100158797"/>
        <n v="800152173"/>
        <n v="800155483"/>
        <n v="400068593"/>
        <n v="400068811"/>
        <n v="100168017"/>
        <n v="200168927"/>
        <n v="800171317"/>
        <n v="100186441"/>
        <n v="500159059"/>
        <n v="200185235"/>
        <n v="800190179"/>
        <n v="400104788"/>
        <n v="100223669"/>
        <n v="400105336"/>
        <n v="400111396"/>
        <n v="800197722"/>
        <n v="800198284"/>
        <n v="800199415"/>
        <n v="100215135"/>
        <n v="100217122"/>
        <n v="100217402"/>
        <n v="200202390"/>
        <n v="800209236"/>
        <n v="800221428"/>
        <n v="100239740"/>
        <n v="100239778"/>
        <n v="300004740"/>
        <n v="400036683"/>
        <n v="500004567"/>
        <n v="100126083"/>
        <n v="200132836"/>
        <n v="100136039"/>
        <n v="400047326"/>
        <n v="800166560"/>
        <n v="100142202"/>
        <n v="100150867"/>
        <n v="100149838"/>
        <n v="100155615"/>
        <n v="100156325"/>
        <n v="400063345"/>
        <n v="100164857"/>
        <n v="100168397"/>
        <n v="100177423"/>
        <n v="800165081"/>
        <n v="800165296"/>
        <n v="100181817"/>
        <n v="100182155"/>
        <n v="200176670"/>
        <n v="400087880"/>
        <n v="400090050"/>
        <n v="800177756"/>
        <n v="800177775"/>
        <n v="400091761"/>
        <n v="100200145"/>
        <n v="100200373"/>
        <n v="100208886"/>
        <n v="300127872"/>
        <n v="800198066"/>
        <n v="400111727"/>
        <n v="800212023"/>
        <n v="800212226"/>
        <n v="800216502"/>
        <n v="300135519"/>
        <n v="200216010"/>
        <n v="800221500"/>
        <n v="800224435"/>
        <n v="500000508"/>
        <n v="400019992"/>
        <n v="800006599"/>
        <n v="800017806"/>
        <n v="400021959"/>
        <n v="800106133"/>
        <n v="400039986"/>
        <n v="800125897"/>
        <n v="100135780"/>
        <n v="100136823"/>
        <n v="800129534"/>
        <n v="100147813"/>
        <n v="800140583"/>
        <n v="800141424"/>
        <n v="100156047"/>
        <n v="800145524"/>
        <n v="100154498"/>
        <n v="300071699"/>
        <n v="100186450"/>
        <n v="100163212"/>
        <n v="100163444"/>
        <n v="100170879"/>
        <n v="100185915"/>
        <n v="500142382"/>
        <n v="100177300"/>
        <n v="400082202"/>
        <n v="500152457"/>
        <n v="800169181"/>
        <n v="200174128"/>
        <n v="100187671"/>
        <n v="200185701"/>
        <n v="300099169"/>
        <n v="400087937"/>
        <n v="800182717"/>
        <n v="800183614"/>
        <n v="100200305"/>
        <n v="400098823"/>
        <n v="400105180"/>
        <n v="800194079"/>
        <n v="800194592"/>
        <n v="800195520"/>
        <n v="200196177"/>
        <n v="800198204"/>
        <n v="100214137"/>
        <n v="800205144"/>
        <n v="100221551"/>
        <n v="400117103"/>
        <n v="400118773"/>
        <n v="100229381"/>
        <n v="100236307"/>
        <n v="100236646"/>
        <n v="800224421"/>
        <n v="500014696"/>
        <n v="800126869"/>
        <n v="100102479"/>
        <n v="200000806"/>
        <n v="300003574"/>
        <n v="300003870"/>
        <n v="500017115"/>
        <n v="100037458"/>
        <n v="800107418"/>
        <n v="100123063"/>
        <n v="601021780"/>
        <n v="100131042"/>
        <n v="100131369"/>
        <n v="100137059"/>
        <n v="400057469"/>
        <n v="800145417"/>
        <n v="100163493"/>
        <n v="200159215"/>
        <n v="200162986"/>
        <n v="100172847"/>
        <n v="100173116"/>
        <n v="100174068"/>
        <n v="100178800"/>
        <n v="100177355"/>
        <n v="800169229"/>
        <n v="800169790"/>
        <n v="200174828"/>
        <n v="300103577"/>
        <n v="400084370"/>
        <n v="300105914"/>
        <n v="200189138"/>
        <n v="400105548"/>
        <n v="100213090"/>
        <n v="100217236"/>
        <n v="800215426"/>
        <n v="800215491"/>
        <n v="800217300"/>
        <n v="800218299"/>
        <n v="100236122"/>
        <n v="200218577"/>
        <n v="400001164"/>
        <n v="500017857"/>
        <n v="400021722"/>
        <n v="800102090"/>
        <n v="100114315"/>
        <n v="100115852"/>
        <n v="800110922"/>
        <n v="100130881"/>
        <n v="300050782"/>
        <n v="400042495"/>
        <n v="800125534"/>
        <n v="800127359"/>
        <n v="200144128"/>
        <n v="100150013"/>
        <n v="800143596"/>
        <n v="100156004"/>
        <n v="100163339"/>
        <n v="200151966"/>
        <n v="200155583"/>
        <n v="800152235"/>
        <n v="200158937"/>
        <n v="400068815"/>
        <n v="800156590"/>
        <n v="200163011"/>
        <n v="100175751"/>
        <n v="400076452"/>
        <n v="800167766"/>
        <n v="100179335"/>
        <n v="601060188"/>
        <n v="200174157"/>
        <n v="800189495"/>
        <n v="800193883"/>
        <n v="800186062"/>
        <n v="100200068"/>
        <n v="800190243"/>
        <n v="800194395"/>
        <n v="800199919"/>
        <n v="100208581"/>
        <n v="100208744"/>
        <n v="400105484"/>
        <n v="400108545"/>
        <n v="200207113"/>
        <n v="100221251"/>
        <n v="100230233"/>
        <n v="800208533"/>
        <n v="400119780"/>
        <n v="800218640"/>
        <n v="100236304"/>
        <n v="400125035"/>
        <n v="800224037"/>
        <n v="800224470"/>
        <n v="800001124"/>
        <n v="100026783"/>
        <n v="800005246"/>
        <n v="100102849"/>
        <n v="100103190"/>
        <n v="800101827"/>
        <n v="800118666"/>
        <n v="100114986"/>
        <n v="400036424"/>
        <n v="100119961"/>
        <n v="100120551"/>
        <n v="100129313"/>
        <n v="601015980"/>
        <n v="800129293"/>
        <n v="800124740"/>
        <n v="100135954"/>
        <n v="400046208"/>
        <n v="100145254"/>
        <n v="100146263"/>
        <n v="100150029"/>
        <n v="100152280"/>
        <n v="100153934"/>
        <n v="601039863"/>
        <n v="800144594"/>
        <n v="800144638"/>
        <n v="800148401"/>
        <n v="800150387"/>
        <n v="800150426"/>
        <n v="800150512"/>
        <n v="800150610"/>
        <n v="400068820"/>
        <n v="601050192"/>
        <n v="100168183"/>
        <n v="100173208"/>
        <n v="200174505"/>
        <n v="400076844"/>
        <n v="400081195"/>
        <n v="800165227"/>
        <n v="800165469"/>
        <n v="100177494"/>
        <n v="100187000"/>
        <n v="400080441"/>
        <n v="800169713"/>
        <n v="400088029"/>
        <n v="200181631"/>
        <n v="800182418"/>
        <n v="200185455"/>
        <n v="200185456"/>
        <n v="200185457"/>
        <n v="200185458"/>
        <n v="200185486"/>
        <n v="200186221"/>
        <n v="601077503"/>
        <n v="800190308"/>
        <n v="800191084"/>
        <n v="300112808"/>
        <n v="400102200"/>
        <n v="800195208"/>
        <n v="100208625"/>
        <n v="100209274"/>
        <n v="800201660"/>
        <n v="100218072"/>
        <n v="601097658"/>
        <n v="500012591"/>
        <n v="400017871"/>
        <n v="800108829"/>
        <n v="100027327"/>
        <n v="800014460"/>
        <n v="800102513"/>
        <n v="300029551"/>
        <n v="800107279"/>
        <n v="100114617"/>
        <n v="100135786"/>
        <n v="100136094"/>
        <n v="800129797"/>
        <n v="400049533"/>
        <n v="400053501"/>
        <n v="300067666"/>
        <n v="400062990"/>
        <n v="100158714"/>
        <n v="100184794"/>
        <n v="800161725"/>
        <n v="400068668"/>
        <n v="100168099"/>
        <n v="300081992"/>
        <n v="800160853"/>
        <n v="100172844"/>
        <n v="100173072"/>
        <n v="400076494"/>
        <n v="100188054"/>
        <n v="800178131"/>
        <n v="800178230"/>
        <n v="800178670"/>
        <n v="100191104"/>
        <n v="300102301"/>
        <n v="400102373"/>
        <n v="400112260"/>
        <n v="200204829"/>
        <n v="800205045"/>
        <n v="100222841"/>
        <n v="100225612"/>
        <n v="800212036"/>
        <n v="200217432"/>
        <n v="400122329"/>
        <n v="800221439"/>
        <n v="800221899"/>
        <n v="800224669"/>
        <n v="500014512"/>
        <n v="200001149"/>
        <n v="100009121"/>
        <n v="100033002"/>
        <n v="800007025"/>
        <n v="800106177"/>
        <n v="800013153"/>
        <n v="800102033"/>
        <n v="800106998"/>
        <n v="100114490"/>
        <n v="100114646"/>
        <n v="800114457"/>
        <n v="800131727"/>
        <n v="800117927"/>
        <n v="800119914"/>
        <n v="800137160"/>
        <n v="100130440"/>
        <n v="800140028"/>
        <n v="100151366"/>
        <n v="800143608"/>
        <n v="200155650"/>
        <n v="400068836"/>
        <n v="800162884"/>
        <n v="800160800"/>
        <n v="100172649"/>
        <n v="200166788"/>
        <n v="100187820"/>
        <n v="300101112"/>
        <n v="300101314"/>
        <n v="601066455"/>
        <n v="100190868"/>
        <n v="100191079"/>
        <n v="800181846"/>
        <n v="800181849"/>
        <n v="800182046"/>
        <n v="800188434"/>
        <n v="800186133"/>
        <n v="400098897"/>
        <n v="800190151"/>
        <n v="300116131"/>
        <n v="800197917"/>
        <n v="800197950"/>
        <n v="800197951"/>
        <n v="800199453"/>
        <n v="100218479"/>
        <n v="400114845"/>
        <n v="100222400"/>
        <n v="100223942"/>
        <n v="100232994"/>
        <n v="400127265"/>
        <n v="500002527"/>
        <n v="100040651"/>
        <n v="800106026"/>
        <n v="800107806"/>
        <n v="800108751"/>
        <n v="100233497"/>
        <n v="800110796"/>
        <n v="800110980"/>
        <n v="800129123"/>
        <n v="200135199"/>
        <n v="601032444"/>
        <n v="800130331"/>
        <n v="400065167"/>
        <n v="200168770"/>
        <n v="400072800"/>
        <n v="800160870"/>
        <n v="100177267"/>
        <n v="300091674"/>
        <n v="300092004"/>
        <n v="400083065"/>
        <n v="400088067"/>
        <n v="400088417"/>
        <n v="800184943"/>
        <n v="800182700"/>
        <n v="300106033"/>
        <n v="100204633"/>
        <n v="800194229"/>
        <n v="800194376"/>
        <n v="800194419"/>
        <n v="200196491"/>
        <n v="800216517"/>
        <n v="500180451"/>
        <n v="800218360"/>
        <n v="100237799"/>
        <n v="800221639"/>
        <n v="800221786"/>
        <n v="100028303"/>
        <n v="800016335"/>
        <n v="800135576"/>
        <n v="800109088"/>
        <n v="300037448"/>
        <n v="800124143"/>
        <n v="200131934"/>
        <n v="800125119"/>
        <n v="800130693"/>
        <n v="100136138"/>
        <n v="100141673"/>
        <n v="100150030"/>
        <n v="400062415"/>
        <n v="800152400"/>
        <n v="100163437"/>
        <n v="200159629"/>
        <n v="300078167"/>
        <n v="400074660"/>
        <n v="100171455"/>
        <n v="200162839"/>
        <n v="200163040"/>
        <n v="400072669"/>
        <n v="100178460"/>
        <n v="400081496"/>
        <n v="400082037"/>
        <n v="100186529"/>
        <n v="100195386"/>
        <n v="400089775"/>
        <n v="200181785"/>
        <n v="800190564"/>
        <n v="300116162"/>
        <n v="800197881"/>
        <n v="800198062"/>
        <n v="800198949"/>
        <n v="800202000"/>
        <n v="800205915"/>
        <n v="800208935"/>
        <n v="800212409"/>
        <n v="800213607"/>
        <n v="100233121"/>
        <n v="300138682"/>
        <n v="800221552"/>
        <n v="100008987"/>
        <n v="200003458"/>
        <n v="300077594"/>
        <n v="100038324"/>
        <n v="300017767"/>
        <n v="100043248"/>
        <n v="100104239"/>
        <n v="100120318"/>
        <n v="400040135"/>
        <n v="400042628"/>
        <n v="800125209"/>
        <n v="800130208"/>
        <n v="100141137"/>
        <n v="800135907"/>
        <n v="100145677"/>
        <n v="100150110"/>
        <n v="800143901"/>
        <n v="100154892"/>
        <n v="300074458"/>
        <n v="800152451"/>
        <n v="200159076"/>
        <n v="800161070"/>
        <n v="100173222"/>
        <n v="300085843"/>
        <n v="400076461"/>
        <n v="100186744"/>
        <n v="400098924"/>
        <n v="400099174"/>
        <n v="800192786"/>
        <n v="800194438"/>
        <n v="800197989"/>
        <n v="100212997"/>
        <n v="100213036"/>
        <n v="100213885"/>
        <n v="200202654"/>
        <n v="300125997"/>
        <n v="100225162"/>
        <n v="800212115"/>
        <n v="800212289"/>
        <n v="800212477"/>
        <n v="200213511"/>
        <n v="800218806"/>
        <n v="800219302"/>
        <n v="800219592"/>
        <n v="800219778"/>
        <n v="800224430"/>
        <n v="500013838"/>
        <n v="500003053"/>
        <n v="100028566"/>
        <n v="100103443"/>
        <n v="200101629"/>
        <n v="800115274"/>
        <n v="100155258"/>
        <n v="400043003"/>
        <n v="800124807"/>
        <n v="800135121"/>
        <n v="400054093"/>
        <n v="100150105"/>
        <n v="100155721"/>
        <n v="100157010"/>
        <n v="300075363"/>
        <n v="400065066"/>
        <n v="300081998"/>
        <n v="800160947"/>
        <n v="100174012"/>
        <n v="800166908"/>
        <n v="100177481"/>
        <n v="400080272"/>
        <n v="400082386"/>
        <n v="400084198"/>
        <n v="200181606"/>
        <n v="500161961"/>
        <n v="200189652"/>
        <n v="300110223"/>
        <n v="800195262"/>
        <n v="800206782"/>
        <n v="100234451"/>
        <n v="200216169"/>
        <n v="800224553"/>
        <n v="100012097"/>
        <n v="200002452"/>
        <n v="400018829"/>
        <n v="400018830"/>
        <n v="300009308"/>
        <n v="300030019"/>
        <n v="100114517"/>
        <n v="100114625"/>
        <n v="400030631"/>
        <n v="800120204"/>
        <n v="800131924"/>
        <n v="400048019"/>
        <n v="601056471"/>
        <n v="100158796"/>
        <n v="800152992"/>
        <n v="100168001"/>
        <n v="300082723"/>
        <n v="200182097"/>
        <n v="200182751"/>
        <n v="200186271"/>
        <n v="800186321"/>
        <n v="300109502"/>
        <n v="100204468"/>
        <n v="800194598"/>
        <n v="100213056"/>
        <n v="300125438"/>
        <n v="800214314"/>
        <n v="100217569"/>
        <n v="800204950"/>
        <n v="800204953"/>
        <n v="800212217"/>
        <n v="800212275"/>
        <n v="800212677"/>
        <n v="400119741"/>
        <n v="800217369"/>
        <n v="300138212"/>
        <n v="800221810"/>
        <n v="500017458"/>
        <n v="500014580"/>
        <n v="200112777"/>
        <n v="200011443"/>
        <n v="800106095"/>
        <n v="800106165"/>
        <n v="800106317"/>
        <n v="800106393"/>
        <n v="100114564"/>
        <n v="100114616"/>
        <n v="800110720"/>
        <n v="100126440"/>
        <n v="400039135"/>
        <n v="100135792"/>
        <n v="800130130"/>
        <n v="800135455"/>
        <n v="100151607"/>
        <n v="100155970"/>
        <n v="800148020"/>
        <n v="300074324"/>
        <n v="200159247"/>
        <n v="100177877"/>
        <n v="400076556"/>
        <n v="300093559"/>
        <n v="800173652"/>
        <n v="200181747"/>
        <n v="800190531"/>
        <n v="100213788"/>
        <n v="100217757"/>
        <n v="200205450"/>
        <n v="800212215"/>
        <n v="800212945"/>
        <n v="800213224"/>
        <n v="800216632"/>
        <n v="800216870"/>
        <n v="100236226"/>
        <n v="100236305"/>
        <n v="800224443"/>
        <n v="300045257"/>
        <n v="200019081"/>
        <n v="500008640"/>
        <n v="200007920"/>
        <n v="300007701"/>
        <n v="300022386"/>
        <n v="300039412"/>
        <n v="500004702"/>
        <n v="100036810"/>
        <n v="300035979"/>
        <n v="800110768"/>
        <n v="800110860"/>
        <n v="800111455"/>
        <n v="100130343"/>
        <n v="100131364"/>
        <n v="800208957"/>
        <n v="800152611"/>
        <n v="100164347"/>
        <n v="200159669"/>
        <n v="800157721"/>
        <n v="800160905"/>
        <n v="800161597"/>
        <n v="100173071"/>
        <n v="100174041"/>
        <n v="800170644"/>
        <n v="300098308"/>
        <n v="300103792"/>
        <n v="400088382"/>
        <n v="100192384"/>
        <n v="300102096"/>
        <n v="601071006"/>
        <n v="100195696"/>
        <n v="300111594"/>
        <n v="800190449"/>
        <n v="800194640"/>
        <n v="300119814"/>
        <n v="100221288"/>
        <n v="100236335"/>
        <n v="200216357"/>
        <n v="400124660"/>
        <n v="800221892"/>
        <n v="400127382"/>
        <n v="601105737"/>
        <n v="200008376"/>
        <n v="500003659"/>
        <n v="100037605"/>
        <n v="100108746"/>
        <n v="100116487"/>
        <n v="100131370"/>
        <n v="200132211"/>
        <n v="100135814"/>
        <n v="800129635"/>
        <n v="601031580"/>
        <n v="601031628"/>
        <n v="800134380"/>
        <n v="100146767"/>
        <n v="100148838"/>
        <n v="800143981"/>
        <n v="100158084"/>
        <n v="800149578"/>
        <n v="300074885"/>
        <n v="700142700"/>
        <n v="400069013"/>
        <n v="800156759"/>
        <n v="300081760"/>
        <n v="400073524"/>
        <n v="800165329"/>
        <n v="100181981"/>
        <n v="100181999"/>
        <n v="100182016"/>
        <n v="200174415"/>
        <n v="200183063"/>
        <n v="300102425"/>
        <n v="100204528"/>
        <n v="200202588"/>
        <n v="100221337"/>
        <n v="400114445"/>
        <n v="400115333"/>
        <n v="400115708"/>
        <n v="800208564"/>
        <n v="800215332"/>
        <n v="100237366"/>
        <n v="500007513"/>
        <n v="100132032"/>
        <n v="100011450"/>
        <n v="100030378"/>
        <n v="300028210"/>
        <n v="800017981"/>
        <n v="300029723"/>
        <n v="800115716"/>
        <n v="500117332"/>
        <n v="800125304"/>
        <n v="800125367"/>
        <n v="800126204"/>
        <n v="800127650"/>
        <n v="800130197"/>
        <n v="800143793"/>
        <n v="100154633"/>
        <n v="100155154"/>
        <n v="800150076"/>
        <n v="100159200"/>
        <n v="100159955"/>
        <n v="400065817"/>
        <n v="100163692"/>
        <n v="100168130"/>
        <n v="100168240"/>
        <n v="100168421"/>
        <n v="100168486"/>
        <n v="200170470"/>
        <n v="400080477"/>
        <n v="100182011"/>
        <n v="601076609"/>
        <n v="800173792"/>
        <n v="100196431"/>
        <n v="800186120"/>
        <n v="800206754"/>
        <n v="100200282"/>
        <n v="800201703"/>
        <n v="800202471"/>
        <n v="400117396"/>
        <n v="100229703"/>
        <n v="200211226"/>
        <n v="400120550"/>
        <n v="300135859"/>
        <n v="400122861"/>
        <n v="800221920"/>
        <n v="800224476"/>
        <n v="100239653"/>
        <n v="100239660"/>
        <n v="200016445"/>
        <n v="100001459"/>
        <n v="200110202"/>
        <n v="200000784"/>
        <n v="300000175"/>
        <n v="300003702"/>
        <n v="400067175"/>
        <n v="100149643"/>
        <n v="100114933"/>
        <n v="800126958"/>
        <n v="400046081"/>
        <n v="100151751"/>
        <n v="800135535"/>
        <n v="800148250"/>
        <n v="100150206"/>
        <n v="300067884"/>
        <n v="300070259"/>
        <n v="300070267"/>
        <n v="800146835"/>
        <n v="100154546"/>
        <n v="100156587"/>
        <n v="300070957"/>
        <n v="800163112"/>
        <n v="400072729"/>
        <n v="800165125"/>
        <n v="100200225"/>
        <n v="100200310"/>
        <n v="400099704"/>
        <n v="800190956"/>
        <n v="800195341"/>
        <n v="300120361"/>
        <n v="400111362"/>
        <n v="800201705"/>
        <n v="400114467"/>
        <n v="100225384"/>
        <n v="200211307"/>
        <n v="200212376"/>
        <n v="200213443"/>
        <n v="100233075"/>
        <n v="800219009"/>
        <n v="800222176"/>
        <n v="200009193"/>
        <n v="400020874"/>
        <n v="100038513"/>
        <n v="300015875"/>
        <n v="100108915"/>
        <n v="100127213"/>
        <n v="300035373"/>
        <n v="800111382"/>
        <n v="800116308"/>
        <n v="800143289"/>
        <n v="100134577"/>
        <n v="800125676"/>
        <n v="100141569"/>
        <n v="800134929"/>
        <n v="200148088"/>
        <n v="300067373"/>
        <n v="100161265"/>
        <n v="800159508"/>
        <n v="100163691"/>
        <n v="200163643"/>
        <n v="601055669"/>
        <n v="100177385"/>
        <n v="100179193"/>
        <n v="601061207"/>
        <n v="800171801"/>
        <n v="300106110"/>
        <n v="400095618"/>
        <n v="400095679"/>
        <n v="400095695"/>
        <n v="400103749"/>
        <n v="100200514"/>
        <n v="400098957"/>
        <n v="800190546"/>
        <n v="800194254"/>
        <n v="400105618"/>
        <n v="100221365"/>
        <n v="100221833"/>
        <n v="800213648"/>
        <n v="400117285"/>
        <n v="200212168"/>
        <n v="800219459"/>
        <n v="800224447"/>
        <n v="800224630"/>
        <n v="100109980"/>
        <n v="100037107"/>
        <n v="100115913"/>
        <n v="800106159"/>
        <n v="800108785"/>
        <n v="100157934"/>
        <n v="200118680"/>
        <n v="100120114"/>
        <n v="100120317"/>
        <n v="800120362"/>
        <n v="100135920"/>
        <n v="100144058"/>
        <n v="800134570"/>
        <n v="100150742"/>
        <n v="100154992"/>
        <n v="800148334"/>
        <n v="800151502"/>
        <n v="200155467"/>
        <n v="200156521"/>
        <n v="100163770"/>
        <n v="100164076"/>
        <n v="100173028"/>
        <n v="800165090"/>
        <n v="800165660"/>
        <n v="800169294"/>
        <n v="800173748"/>
        <n v="800181845"/>
        <n v="200174354"/>
        <n v="800173703"/>
        <n v="100186695"/>
        <n v="200182245"/>
        <n v="200189266"/>
        <n v="800194335"/>
        <n v="800197992"/>
        <n v="100217651"/>
        <n v="400111895"/>
        <n v="400115660"/>
        <n v="100221295"/>
        <n v="100238663"/>
        <n v="800007526"/>
        <n v="400055523"/>
        <n v="400021617"/>
        <n v="100120401"/>
        <n v="200124908"/>
        <n v="200125474"/>
        <n v="300046158"/>
        <n v="400045869"/>
        <n v="800132392"/>
        <n v="100145517"/>
        <n v="200146411"/>
        <n v="100155062"/>
        <n v="400061182"/>
        <n v="100164831"/>
        <n v="100163502"/>
        <n v="400068727"/>
        <n v="800156869"/>
        <n v="100177429"/>
        <n v="400080340"/>
        <n v="100195847"/>
        <n v="800186228"/>
        <n v="800186295"/>
        <n v="800186313"/>
        <n v="800194277"/>
        <n v="100200309"/>
        <n v="200196691"/>
        <n v="800205273"/>
        <n v="300126039"/>
        <n v="200208354"/>
        <n v="200210450"/>
        <n v="800212247"/>
        <n v="800212591"/>
        <n v="400124954"/>
        <n v="601105826"/>
        <n v="800224591"/>
        <n v="800224733"/>
        <n v="300003652"/>
        <n v="200103312"/>
        <n v="100108755"/>
        <n v="100109846"/>
        <n v="100110285"/>
        <n v="100111181"/>
        <n v="100120977"/>
        <n v="800115768"/>
        <n v="100135725"/>
        <n v="200131758"/>
        <n v="800125236"/>
        <n v="800129544"/>
        <n v="100135962"/>
        <n v="400047327"/>
        <n v="800148081"/>
        <n v="200155779"/>
        <n v="800152473"/>
        <n v="800157057"/>
        <n v="800157369"/>
        <n v="800170589"/>
        <n v="300094382"/>
        <n v="300094767"/>
        <n v="800177856"/>
        <n v="100191962"/>
        <n v="100191995"/>
        <n v="800182124"/>
        <n v="800186577"/>
        <n v="100201848"/>
        <n v="100205086"/>
        <n v="400102419"/>
        <n v="400102548"/>
        <n v="100213076"/>
        <n v="100221263"/>
        <n v="800218523"/>
        <n v="300138216"/>
        <n v="100000657"/>
        <n v="500013797"/>
        <n v="400002420"/>
        <n v="500014199"/>
        <n v="800104881"/>
        <n v="800125320"/>
        <n v="300042039"/>
        <n v="400030446"/>
        <n v="800125496"/>
        <n v="800130864"/>
        <n v="800130022"/>
        <n v="400053761"/>
        <n v="800139741"/>
        <n v="800140695"/>
        <n v="800141515"/>
        <n v="100150164"/>
        <n v="800148424"/>
        <n v="100159023"/>
        <n v="100159632"/>
        <n v="400065765"/>
        <n v="800152551"/>
        <n v="800153937"/>
        <n v="100168408"/>
        <n v="100182117"/>
        <n v="300094565"/>
        <n v="100191080"/>
        <n v="800182055"/>
        <n v="800182063"/>
        <n v="800191268"/>
        <n v="400102791"/>
        <n v="300120592"/>
        <n v="800202049"/>
        <n v="200208701"/>
        <n v="400120329"/>
        <n v="800215504"/>
        <n v="800221242"/>
        <n v="400125096"/>
        <n v="800221548"/>
        <n v="800221752"/>
        <n v="800221792"/>
        <n v="800222107"/>
        <n v="300140742"/>
        <n v="100026396"/>
        <n v="300020707"/>
        <n v="300033970"/>
        <n v="100109255"/>
        <n v="200121234"/>
        <n v="400041785"/>
        <n v="400042032"/>
        <n v="800124955"/>
        <n v="800135742"/>
        <n v="400057779"/>
        <n v="800143905"/>
        <n v="100158957"/>
        <n v="300079602"/>
        <n v="100173497"/>
        <n v="100177427"/>
        <n v="100177527"/>
        <n v="300090072"/>
        <n v="100182218"/>
        <n v="200174559"/>
        <n v="300094411"/>
        <n v="100187013"/>
        <n v="800178620"/>
        <n v="400092110"/>
        <n v="400096860"/>
        <n v="800182704"/>
        <n v="200192883"/>
        <n v="300113939"/>
        <n v="300116971"/>
        <n v="800194627"/>
        <n v="100217269"/>
        <n v="100219867"/>
        <n v="100225648"/>
        <n v="500178630"/>
        <n v="400124822"/>
        <n v="100239802"/>
        <n v="800224528"/>
        <n v="100010510"/>
        <n v="100010749"/>
        <n v="200106743"/>
        <n v="100100042"/>
        <n v="100100600"/>
        <n v="100112141"/>
        <n v="800017986"/>
        <n v="100041113"/>
        <n v="100041322"/>
        <n v="300021583"/>
        <n v="800017404"/>
        <n v="100106395"/>
        <n v="300023440"/>
        <n v="300026460"/>
        <n v="800120626"/>
        <n v="100126461"/>
        <n v="400039975"/>
        <n v="100133135"/>
        <n v="100136752"/>
        <n v="100136330"/>
        <n v="400049259"/>
        <n v="100150273"/>
        <n v="100155116"/>
        <n v="100159405"/>
        <n v="100160440"/>
        <n v="300078571"/>
        <n v="800157303"/>
        <n v="100168492"/>
        <n v="100172982"/>
        <n v="800165334"/>
        <n v="800165520"/>
        <n v="800166180"/>
        <n v="800169389"/>
        <n v="100178324"/>
        <n v="800178304"/>
        <n v="400092183"/>
        <n v="100205443"/>
        <n v="800194337"/>
        <n v="800194539"/>
        <n v="200196860"/>
        <n v="800198393"/>
        <n v="300119777"/>
        <n v="800210187"/>
        <n v="800208985"/>
        <n v="300129539"/>
        <n v="400117219"/>
        <n v="400118427"/>
        <n v="300135319"/>
        <n v="300135421"/>
        <n v="300135569"/>
        <n v="300135587"/>
        <n v="601101071"/>
        <n v="800218715"/>
        <n v="100022294"/>
        <n v="100101372"/>
        <n v="200014207"/>
        <n v="400027323"/>
        <n v="100039026"/>
        <n v="300036622"/>
        <n v="400037285"/>
        <n v="800116748"/>
        <n v="100177488"/>
        <n v="100182166"/>
        <n v="400088375"/>
        <n v="800178363"/>
        <n v="200181969"/>
        <n v="200190027"/>
        <n v="100200181"/>
        <n v="100205450"/>
        <n v="700178723"/>
        <n v="400105999"/>
        <n v="300119853"/>
        <n v="400111896"/>
        <n v="400112177"/>
        <n v="400115206"/>
        <n v="400114700"/>
        <n v="400115211"/>
        <n v="800217445"/>
        <n v="800217563"/>
        <n v="100236487"/>
        <n v="400125061"/>
        <n v="100001508"/>
        <n v="100109189"/>
        <n v="300004323"/>
        <n v="100043288"/>
        <n v="100108817"/>
        <n v="800110982"/>
        <n v="100120553"/>
        <n v="800122476"/>
        <n v="200130161"/>
        <n v="100140996"/>
        <n v="800134559"/>
        <n v="400053514"/>
        <n v="400054281"/>
        <n v="100150319"/>
        <n v="100155642"/>
        <n v="400062764"/>
        <n v="100168383"/>
        <n v="800165833"/>
        <n v="100182359"/>
        <n v="100184401"/>
        <n v="800191401"/>
        <n v="100196001"/>
        <n v="400095659"/>
        <n v="800186431"/>
        <n v="400099604"/>
        <n v="800194456"/>
        <n v="800195356"/>
        <n v="100209034"/>
        <n v="800213888"/>
        <n v="100232616"/>
        <n v="100232781"/>
        <n v="200211077"/>
        <n v="400120083"/>
        <n v="100025456"/>
        <n v="100003242"/>
        <n v="100100231"/>
        <n v="500117502"/>
        <n v="800104133"/>
        <n v="100109490"/>
        <n v="100114400"/>
        <n v="100114551"/>
        <n v="100115161"/>
        <n v="200117059"/>
        <n v="100126091"/>
        <n v="200130159"/>
        <n v="800128277"/>
        <n v="800130733"/>
        <n v="400050215"/>
        <n v="100168382"/>
        <n v="300081966"/>
        <n v="100176497"/>
        <n v="100177912"/>
        <n v="100178000"/>
        <n v="100186638"/>
        <n v="100191025"/>
        <n v="100191027"/>
        <n v="100191279"/>
        <n v="100191280"/>
        <n v="100196182"/>
        <n v="100209057"/>
        <n v="400108853"/>
        <n v="400117747"/>
        <n v="800205182"/>
        <n v="800212406"/>
        <n v="800212560"/>
        <n v="800216025"/>
        <n v="500183172"/>
        <n v="200007018"/>
        <n v="100036984"/>
        <n v="300023496"/>
        <n v="100109222"/>
        <n v="100109509"/>
        <n v="800120303"/>
        <n v="100133137"/>
        <n v="400041909"/>
        <n v="400042627"/>
        <n v="200140293"/>
        <n v="200143830"/>
        <n v="400050434"/>
        <n v="400050736"/>
        <n v="400053260"/>
        <n v="100145752"/>
        <n v="800139589"/>
        <n v="100155202"/>
        <n v="100159021"/>
        <n v="800158573"/>
        <n v="300082116"/>
        <n v="100173204"/>
        <n v="100180490"/>
        <n v="200167136"/>
        <n v="800165258"/>
        <n v="300090516"/>
        <n v="800173939"/>
        <n v="800175673"/>
        <n v="100191629"/>
        <n v="200181786"/>
        <n v="200182325"/>
        <n v="400092061"/>
        <n v="800181999"/>
        <n v="100200646"/>
        <n v="100210871"/>
        <n v="400105766"/>
        <n v="800201830"/>
        <n v="800201953"/>
        <n v="100217482"/>
        <n v="200202891"/>
        <n v="100233239"/>
        <n v="601105837"/>
        <n v="800219672"/>
        <n v="200216623"/>
        <n v="400127329"/>
        <n v="100009234"/>
        <n v="400000141"/>
        <n v="500111408"/>
        <n v="500138813"/>
        <n v="100008137"/>
        <n v="100100043"/>
        <n v="300004099"/>
        <n v="100103787"/>
        <n v="800184322"/>
        <n v="800014451"/>
        <n v="800101861"/>
        <n v="300030021"/>
        <n v="100115401"/>
        <n v="800120054"/>
        <n v="100130920"/>
        <n v="800133080"/>
        <n v="800133113"/>
        <n v="100159127"/>
        <n v="200155730"/>
        <n v="100163776"/>
        <n v="100164305"/>
        <n v="300078230"/>
        <n v="100177528"/>
        <n v="800169423"/>
        <n v="400095971"/>
        <n v="400096976"/>
        <n v="400099014"/>
        <n v="800195199"/>
        <n v="800197571"/>
        <n v="200196377"/>
        <n v="300120084"/>
        <n v="400109162"/>
        <n v="800201682"/>
        <n v="100221143"/>
        <n v="100102008"/>
        <n v="300005551"/>
        <n v="400023724"/>
        <n v="100032911"/>
        <n v="800109591"/>
        <n v="300036027"/>
        <n v="800115650"/>
        <n v="100131724"/>
        <n v="200130160"/>
        <n v="800152022"/>
        <n v="100136188"/>
        <n v="100136389"/>
        <n v="800136829"/>
        <n v="800137200"/>
        <n v="800137523"/>
        <n v="100155329"/>
        <n v="800152810"/>
        <n v="800157069"/>
        <n v="800161608"/>
        <n v="100168500"/>
        <n v="800175434"/>
        <n v="100187231"/>
        <n v="400094234"/>
        <n v="800177867"/>
        <n v="800182018"/>
        <n v="800182240"/>
        <n v="800182403"/>
        <n v="200185929"/>
        <n v="400096317"/>
        <n v="400096676"/>
        <n v="800186450"/>
        <n v="200192931"/>
        <n v="100208958"/>
        <n v="100209483"/>
        <n v="300119697"/>
        <n v="300119907"/>
        <n v="800201954"/>
        <n v="800203075"/>
        <n v="800205096"/>
        <n v="200209450"/>
        <n v="800218178"/>
        <n v="800219052"/>
        <n v="500000594"/>
        <n v="200001684"/>
        <n v="500000097"/>
        <n v="500002889"/>
        <n v="500000364"/>
        <n v="100005024"/>
        <n v="100005489"/>
        <n v="500002088"/>
        <n v="800014821"/>
        <n v="400029926"/>
        <n v="100120548"/>
        <n v="100121041"/>
        <n v="100136747"/>
        <n v="800125305"/>
        <n v="400046231"/>
        <n v="500127916"/>
        <n v="800135196"/>
        <n v="400067751"/>
        <n v="800140235"/>
        <n v="300065411"/>
        <n v="800145244"/>
        <n v="100154741"/>
        <n v="100155852"/>
        <n v="400061319"/>
        <n v="100190766"/>
        <n v="601048494"/>
        <n v="200167140"/>
        <n v="200167179"/>
        <n v="800165828"/>
        <n v="300094322"/>
        <n v="400088800"/>
        <n v="800192488"/>
        <n v="100200840"/>
        <n v="800194779"/>
        <n v="800197144"/>
        <n v="800197163"/>
        <n v="800197667"/>
        <n v="100209221"/>
        <n v="300126033"/>
        <n v="200208381"/>
        <n v="800212336"/>
        <n v="800213301"/>
        <n v="800219891"/>
        <n v="100012389"/>
        <n v="500015877"/>
        <n v="300003404"/>
        <n v="100004016"/>
        <n v="100030327"/>
        <n v="100041864"/>
        <n v="800014089"/>
        <n v="100114885"/>
        <n v="400031607"/>
        <n v="100127586"/>
        <n v="800130070"/>
        <n v="100131450"/>
        <n v="100137533"/>
        <n v="800129005"/>
        <n v="601028967"/>
        <n v="800135316"/>
        <n v="800139519"/>
        <n v="100155390"/>
        <n v="601038513"/>
        <n v="100159066"/>
        <n v="200159229"/>
        <n v="800156918"/>
        <n v="100190038"/>
        <n v="200163177"/>
        <n v="200166776"/>
        <n v="400076807"/>
        <n v="800165293"/>
        <n v="800174957"/>
        <n v="100177531"/>
        <n v="400080496"/>
        <n v="800170028"/>
        <n v="100182361"/>
        <n v="400095746"/>
        <n v="400110615"/>
        <n v="400122248"/>
        <n v="100204184"/>
        <n v="100204734"/>
        <n v="400099008"/>
        <n v="400099707"/>
        <n v="100204791"/>
        <n v="800194689"/>
        <n v="800198773"/>
        <n v="800201868"/>
        <n v="100222098"/>
        <n v="800212311"/>
        <n v="100229572"/>
        <n v="100230296"/>
        <n v="601098944"/>
        <n v="500180357"/>
        <n v="200216318"/>
        <n v="200009558"/>
        <n v="500101668"/>
        <n v="300014433"/>
        <n v="500001343"/>
        <n v="100028391"/>
        <n v="100039267"/>
        <n v="800102523"/>
        <n v="100120794"/>
        <n v="100120974"/>
        <n v="800120390"/>
        <n v="400043548"/>
        <n v="100136114"/>
        <n v="200135389"/>
        <n v="200135569"/>
        <n v="100141635"/>
        <n v="400050433"/>
        <n v="100146267"/>
        <n v="400061788"/>
        <n v="800148264"/>
        <n v="200159328"/>
        <n v="400069524"/>
        <n v="800166761"/>
        <n v="100168535"/>
        <n v="400072955"/>
        <n v="400073122"/>
        <n v="100179069"/>
        <n v="200174414"/>
        <n v="800173969"/>
        <n v="100186684"/>
        <n v="100187233"/>
        <n v="100192976"/>
        <n v="400092372"/>
        <n v="400093606"/>
        <n v="800181899"/>
        <n v="800183363"/>
        <n v="200189631"/>
        <n v="800190353"/>
        <n v="800196820"/>
        <n v="800200063"/>
        <n v="100221274"/>
        <n v="100221532"/>
        <n v="800208661"/>
        <n v="100225647"/>
        <n v="100226562"/>
        <n v="100233546"/>
        <n v="300138155"/>
        <n v="400125083"/>
        <n v="800222336"/>
        <n v="800013591"/>
        <n v="800106839"/>
        <n v="800112575"/>
        <n v="800115717"/>
        <n v="400046611"/>
        <n v="400046620"/>
        <n v="601027193"/>
        <n v="800130205"/>
        <n v="300060052"/>
        <n v="601035309"/>
        <n v="800134702"/>
        <n v="400054473"/>
        <n v="800139871"/>
        <n v="800144168"/>
        <n v="800148323"/>
        <n v="300078306"/>
        <n v="800156910"/>
        <n v="100172958"/>
        <n v="601058945"/>
        <n v="100177756"/>
        <n v="100177757"/>
        <n v="400082440"/>
        <n v="400082681"/>
        <n v="800169545"/>
        <n v="800169929"/>
        <n v="601067295"/>
        <n v="601073140"/>
        <n v="800178152"/>
        <n v="800178884"/>
        <n v="200190506"/>
        <n v="300109885"/>
        <n v="800190414"/>
        <n v="300112988"/>
        <n v="200199340"/>
        <n v="800201696"/>
        <n v="800201877"/>
        <n v="800202045"/>
        <n v="800208803"/>
        <n v="200208715"/>
        <n v="800215668"/>
        <n v="100236894"/>
        <n v="200218776"/>
        <n v="200149070"/>
        <n v="100007755"/>
        <n v="100163558"/>
        <n v="500004737"/>
        <n v="500005164"/>
        <n v="100038002"/>
        <n v="100103519"/>
        <n v="100103520"/>
        <n v="100103801"/>
        <n v="100107145"/>
        <n v="800106571"/>
        <n v="800116467"/>
        <n v="800127975"/>
        <n v="100130883"/>
        <n v="100136024"/>
        <n v="100145244"/>
        <n v="800130136"/>
        <n v="800135251"/>
        <n v="100146071"/>
        <n v="800144275"/>
        <n v="400069228"/>
        <n v="100164697"/>
        <n v="200163273"/>
        <n v="400072903"/>
        <n v="400073166"/>
        <n v="400074727"/>
        <n v="300091144"/>
        <n v="100186196"/>
        <n v="200176405"/>
        <n v="800178671"/>
        <n v="800187250"/>
        <n v="200181928"/>
        <n v="800182029"/>
        <n v="800182213"/>
        <n v="400099539"/>
        <n v="100209592"/>
        <n v="100214529"/>
        <n v="800206191"/>
        <n v="800212327"/>
        <n v="400123681"/>
        <n v="100236647"/>
        <n v="100237156"/>
        <n v="100237248"/>
        <n v="200216438"/>
        <n v="200216667"/>
        <n v="300139608"/>
        <n v="400124909"/>
        <n v="800221937"/>
        <n v="200003182"/>
        <n v="200003375"/>
        <n v="100150529"/>
        <n v="800105328"/>
        <n v="100109732"/>
        <n v="800106499"/>
        <n v="400039109"/>
        <n v="800120415"/>
        <n v="800206466"/>
        <n v="300051745"/>
        <n v="400042272"/>
        <n v="100136981"/>
        <n v="100137145"/>
        <n v="300066833"/>
        <n v="100154403"/>
        <n v="100159073"/>
        <n v="800158047"/>
        <n v="800159932"/>
        <n v="800166792"/>
        <n v="100168847"/>
        <n v="200163154"/>
        <n v="200163169"/>
        <n v="400073247"/>
        <n v="100173213"/>
        <n v="400077445"/>
        <n v="100179072"/>
        <n v="100186774"/>
        <n v="400088366"/>
        <n v="400095848"/>
        <n v="400096438"/>
        <n v="800186359"/>
        <n v="800186364"/>
        <n v="800186399"/>
        <n v="800186462"/>
        <n v="800186579"/>
        <n v="400102773"/>
        <n v="400103110"/>
        <n v="400103376"/>
        <n v="400103566"/>
        <n v="400105324"/>
        <n v="800194638"/>
        <n v="800201784"/>
        <n v="800201796"/>
        <n v="800201926"/>
        <n v="200202964"/>
        <n v="800205328"/>
        <n v="800213091"/>
        <n v="400120262"/>
        <n v="400120671"/>
        <n v="400122916"/>
        <n v="800215823"/>
        <n v="100003203"/>
        <n v="200010489"/>
        <n v="100026803"/>
        <n v="100030174"/>
        <n v="100032975"/>
        <n v="100037411"/>
        <n v="100041294"/>
        <n v="200020379"/>
        <n v="800014867"/>
        <n v="100103463"/>
        <n v="100118686"/>
        <n v="800125892"/>
        <n v="100136327"/>
        <n v="100136592"/>
        <n v="100136929"/>
        <n v="100141400"/>
        <n v="100141401"/>
        <n v="100144029"/>
        <n v="400050614"/>
        <n v="400056949"/>
        <n v="100150442"/>
        <n v="300070786"/>
        <n v="400060059"/>
        <n v="400065764"/>
        <n v="800152714"/>
        <n v="100190718"/>
        <n v="400069040"/>
        <n v="400069141"/>
        <n v="800156873"/>
        <n v="100182328"/>
        <n v="400087283"/>
        <n v="800178114"/>
        <n v="100191198"/>
        <n v="300103835"/>
        <n v="300109983"/>
        <n v="100210033"/>
        <n v="100212092"/>
        <n v="100213593"/>
        <n v="800201951"/>
        <n v="800205376"/>
        <n v="300126270"/>
        <n v="100225915"/>
        <n v="800214152"/>
        <n v="800216902"/>
        <n v="100232952"/>
        <n v="800218763"/>
        <n v="800218883"/>
        <n v="100238153"/>
        <n v="800224843"/>
        <n v="100033845"/>
        <n v="300007996"/>
        <n v="800007648"/>
        <n v="100103784"/>
        <n v="100120795"/>
        <n v="400034374"/>
        <n v="400040457"/>
        <n v="400042552"/>
        <n v="800145984"/>
        <n v="100155251"/>
        <n v="800157876"/>
        <n v="800160568"/>
        <n v="400080677"/>
        <n v="100182512"/>
        <n v="800175137"/>
        <n v="400088359"/>
        <n v="400088588"/>
        <n v="300102446"/>
        <n v="100195948"/>
        <n v="800186791"/>
        <n v="800186869"/>
        <n v="100200767"/>
        <n v="100205458"/>
        <n v="100217993"/>
        <n v="800205335"/>
        <n v="800209506"/>
        <n v="300130131"/>
        <n v="300130236"/>
        <n v="100006229"/>
        <n v="200002893"/>
        <n v="200009605"/>
        <n v="200120581"/>
        <n v="300014438"/>
        <n v="800013322"/>
        <n v="800014526"/>
        <n v="100103789"/>
        <n v="100104237"/>
        <n v="800102316"/>
        <n v="100110197"/>
        <n v="200108087"/>
        <n v="800112520"/>
        <n v="800167040"/>
        <n v="800125384"/>
        <n v="100146153"/>
        <n v="800139968"/>
        <n v="400061450"/>
        <n v="400061790"/>
        <n v="400062917"/>
        <n v="400066530"/>
        <n v="100164718"/>
        <n v="100168357"/>
        <n v="100168401"/>
        <n v="400074423"/>
        <n v="400074784"/>
        <n v="400082241"/>
        <n v="800161294"/>
        <n v="800161299"/>
        <n v="300086123"/>
        <n v="300086530"/>
        <n v="400080561"/>
        <n v="400081962"/>
        <n v="100182440"/>
        <n v="601070477"/>
        <n v="800196373"/>
        <n v="400106030"/>
        <n v="800199446"/>
        <n v="400125056"/>
        <n v="100239837"/>
        <n v="100239960"/>
        <n v="100001654"/>
        <n v="800014125"/>
        <n v="400028567"/>
        <n v="800106378"/>
        <n v="800108068"/>
        <n v="100123524"/>
        <n v="800116086"/>
        <n v="100126023"/>
        <n v="800126165"/>
        <n v="800139420"/>
        <n v="200146853"/>
        <n v="800139405"/>
        <n v="800139485"/>
        <n v="800143953"/>
        <n v="800145135"/>
        <n v="100151108"/>
        <n v="300068224"/>
        <n v="800143977"/>
        <n v="800145305"/>
        <n v="100159138"/>
        <n v="800153037"/>
        <n v="100168414"/>
        <n v="200163593"/>
        <n v="400073301"/>
        <n v="800161375"/>
        <n v="800161465"/>
        <n v="400080558"/>
        <n v="200175061"/>
        <n v="800175749"/>
        <n v="100186885"/>
        <n v="100187389"/>
        <n v="200182247"/>
        <n v="400095890"/>
        <n v="800188267"/>
        <n v="800191447"/>
        <n v="100204888"/>
        <n v="400102444"/>
        <n v="400111807"/>
        <n v="300126439"/>
        <n v="300127127"/>
        <n v="800209169"/>
        <n v="800210142"/>
        <n v="200208513"/>
        <n v="500177046"/>
        <n v="500178498"/>
        <n v="800212527"/>
        <n v="200211107"/>
        <n v="800215897"/>
        <n v="800215973"/>
        <n v="800216392"/>
        <n v="100232876"/>
        <n v="800220427"/>
        <n v="100238267"/>
        <n v="200010903"/>
        <n v="300041431"/>
        <n v="800107419"/>
        <n v="200009892"/>
        <n v="400006833"/>
        <n v="800011696"/>
        <n v="800104075"/>
        <n v="100103783"/>
        <n v="300042079"/>
        <n v="100206988"/>
        <n v="400046533"/>
        <n v="100141413"/>
        <n v="300082057"/>
        <n v="800168357"/>
        <n v="300082165"/>
        <n v="800161727"/>
        <n v="400076877"/>
        <n v="400081567"/>
        <n v="400082513"/>
        <n v="100186763"/>
        <n v="400088432"/>
        <n v="800178505"/>
        <n v="100191611"/>
        <n v="100191911"/>
        <n v="800186444"/>
        <n v="800189537"/>
        <n v="400110603"/>
        <n v="400115551"/>
        <n v="400122367"/>
        <n v="100236586"/>
        <n v="800221770"/>
        <n v="200000507"/>
        <n v="100035638"/>
        <n v="400006350"/>
        <n v="500102885"/>
        <n v="100104417"/>
        <n v="100109953"/>
        <n v="400034058"/>
        <n v="601054810"/>
        <n v="800117065"/>
        <n v="800120493"/>
        <n v="800125125"/>
        <n v="400046082"/>
        <n v="400046510"/>
        <n v="400053346"/>
        <n v="800130546"/>
        <n v="800134204"/>
        <n v="100141653"/>
        <n v="601031736"/>
        <n v="100145833"/>
        <n v="100147147"/>
        <n v="100170060"/>
        <n v="800143790"/>
        <n v="800149712"/>
        <n v="800144161"/>
        <n v="800145221"/>
        <n v="800147868"/>
        <n v="100161328"/>
        <n v="800152930"/>
        <n v="800157246"/>
        <n v="300082151"/>
        <n v="400073463"/>
        <n v="800161576"/>
        <n v="800161667"/>
        <n v="800162510"/>
        <n v="800162562"/>
        <n v="800163761"/>
        <n v="100173201"/>
        <n v="100173203"/>
        <n v="200168251"/>
        <n v="400088324"/>
        <n v="400088414"/>
        <n v="400088624"/>
        <n v="400089500"/>
        <n v="100192975"/>
        <n v="100201051"/>
        <n v="800190439"/>
        <n v="300116489"/>
        <n v="300116490"/>
        <n v="800201769"/>
        <n v="800205254"/>
        <n v="800212259"/>
        <n v="100225748"/>
        <n v="300129654"/>
        <n v="400122449"/>
        <n v="100236931"/>
        <n v="300138570"/>
        <n v="400125039"/>
        <n v="400126033"/>
        <n v="800221788"/>
        <n v="100101660"/>
        <n v="300082669"/>
        <n v="300083913"/>
        <n v="400020304"/>
        <n v="400019828"/>
        <n v="200115400"/>
        <n v="100103805"/>
        <n v="300016268"/>
        <n v="100103589"/>
        <n v="100108580"/>
        <n v="100109427"/>
        <n v="400030181"/>
        <n v="800111360"/>
        <n v="100126464"/>
        <n v="800125311"/>
        <n v="800130051"/>
        <n v="800135053"/>
        <n v="800139750"/>
        <n v="400061406"/>
        <n v="800148384"/>
        <n v="800148528"/>
        <n v="400065203"/>
        <n v="200164195"/>
        <n v="400073279"/>
        <n v="800161750"/>
        <n v="800166484"/>
        <n v="400080729"/>
        <n v="200184058"/>
        <n v="800178208"/>
        <n v="800186782"/>
        <n v="400103218"/>
        <n v="800194902"/>
        <n v="400112367"/>
        <n v="800203684"/>
        <n v="400111835"/>
        <n v="800205704"/>
        <n v="300130477"/>
        <n v="800212727"/>
        <n v="400120742"/>
        <n v="800217175"/>
        <n v="400122538"/>
        <n v="800218716"/>
        <n v="800218784"/>
        <n v="800220361"/>
        <n v="800222765"/>
        <n v="800222989"/>
        <n v="800221870"/>
        <n v="400127387"/>
        <n v="200015707"/>
        <n v="100023301"/>
        <n v="100100541"/>
        <n v="100175087"/>
        <n v="200000236"/>
        <n v="100030560"/>
        <n v="100038016"/>
        <n v="200012601"/>
        <n v="500009113"/>
        <n v="400024491"/>
        <n v="800016664"/>
        <n v="400030071"/>
        <n v="800106668"/>
        <n v="300041277"/>
        <n v="300046415"/>
        <n v="800126609"/>
        <n v="800127060"/>
        <n v="100136588"/>
        <n v="400046564"/>
        <n v="100141502"/>
        <n v="100147477"/>
        <n v="700133844"/>
        <n v="700139768"/>
        <n v="800144213"/>
        <n v="800144220"/>
        <n v="800147217"/>
        <n v="100155607"/>
        <n v="100159633"/>
        <n v="300074902"/>
        <n v="300100689"/>
        <n v="400069116"/>
        <n v="800161224"/>
        <n v="200170752"/>
        <n v="200171036"/>
        <n v="200172123"/>
        <n v="200172400"/>
        <n v="300096621"/>
        <n v="300102381"/>
        <n v="400096129"/>
        <n v="601088663"/>
        <n v="100213359"/>
        <n v="601089233"/>
        <n v="800202062"/>
        <n v="800215578"/>
        <n v="100226251"/>
        <n v="601097539"/>
        <n v="800212382"/>
        <n v="800212843"/>
        <n v="100233789"/>
        <n v="100234097"/>
        <n v="100007942"/>
        <n v="100013474"/>
        <n v="300024864"/>
        <n v="100122855"/>
        <n v="800014036"/>
        <n v="100119937"/>
        <n v="100115425"/>
        <n v="100121123"/>
        <n v="100127064"/>
        <n v="800127607"/>
        <n v="100141570"/>
        <n v="400054895"/>
        <n v="800140352"/>
        <n v="800153167"/>
        <n v="100150461"/>
        <n v="800144064"/>
        <n v="200152117"/>
        <n v="100164461"/>
        <n v="601048642"/>
        <n v="800157038"/>
        <n v="100173341"/>
        <n v="800165482"/>
        <n v="100209258"/>
        <n v="200196759"/>
        <n v="400106118"/>
        <n v="400106314"/>
        <n v="400108987"/>
        <n v="100221761"/>
        <n v="601096429"/>
        <n v="400122490"/>
        <n v="300023274"/>
        <n v="100001090"/>
        <n v="500000592"/>
        <n v="601001770"/>
        <n v="800014380"/>
        <n v="100109382"/>
        <n v="100110189"/>
        <n v="100114424"/>
        <n v="100117289"/>
        <n v="100115106"/>
        <n v="400030507"/>
        <n v="800111555"/>
        <n v="100120786"/>
        <n v="400037917"/>
        <n v="100134411"/>
        <n v="300051837"/>
        <n v="400046487"/>
        <n v="800139482"/>
        <n v="100155475"/>
        <n v="300068613"/>
        <n v="400061741"/>
        <n v="300075793"/>
        <n v="800153299"/>
        <n v="400069064"/>
        <n v="400073667"/>
        <n v="100182377"/>
        <n v="100183501"/>
        <n v="100192161"/>
        <n v="100193653"/>
        <n v="200181917"/>
        <n v="400096092"/>
        <n v="400096256"/>
        <n v="500165449"/>
        <n v="601084766"/>
        <n v="800198767"/>
        <n v="100221657"/>
        <n v="800211228"/>
        <n v="100225814"/>
        <n v="100229795"/>
        <n v="500103048"/>
        <n v="500004944"/>
        <n v="200102438"/>
        <n v="800108520"/>
        <n v="800117672"/>
        <n v="400040511"/>
        <n v="800126826"/>
        <n v="400042084"/>
        <n v="100136215"/>
        <n v="800130761"/>
        <n v="800135005"/>
        <n v="400053787"/>
        <n v="800140365"/>
        <n v="800141321"/>
        <n v="400059139"/>
        <n v="800144589"/>
        <n v="200155776"/>
        <n v="800154101"/>
        <n v="601050652"/>
        <n v="300082283"/>
        <n v="100179434"/>
        <n v="400095882"/>
        <n v="400096121"/>
        <n v="100201080"/>
        <n v="800190948"/>
        <n v="800193872"/>
        <n v="800194509"/>
        <n v="100209865"/>
        <n v="100217668"/>
        <n v="100217952"/>
        <n v="800205300"/>
        <n v="300126924"/>
        <n v="400114622"/>
        <n v="800212759"/>
        <n v="300135829"/>
        <n v="800221877"/>
        <n v="500013424"/>
        <n v="100032381"/>
        <n v="300009416"/>
        <n v="800106909"/>
        <n v="800152650"/>
        <n v="800118026"/>
        <n v="800123917"/>
        <n v="100136297"/>
        <n v="800130468"/>
        <n v="800130576"/>
        <n v="400053850"/>
        <n v="800145243"/>
        <n v="100155284"/>
        <n v="100163988"/>
        <n v="800161405"/>
        <n v="800161577"/>
        <n v="200167093"/>
        <n v="200167094"/>
        <n v="601059840"/>
        <n v="800169616"/>
        <n v="400088430"/>
        <n v="100191712"/>
        <n v="300106447"/>
        <n v="400095894"/>
        <n v="800186419"/>
        <n v="800186489"/>
        <n v="800186957"/>
        <n v="800187032"/>
        <n v="800190824"/>
        <n v="100205009"/>
        <n v="400109750"/>
        <n v="800201969"/>
        <n v="800203805"/>
        <n v="200202905"/>
        <n v="300136184"/>
        <n v="800218868"/>
        <n v="500003995"/>
        <n v="800011175"/>
        <n v="800101794"/>
        <n v="800102013"/>
        <n v="800105106"/>
        <n v="800126984"/>
        <n v="100136754"/>
        <n v="800130145"/>
        <n v="800130358"/>
        <n v="100164233"/>
        <n v="300078542"/>
        <n v="400069533"/>
        <n v="100168818"/>
        <n v="400073456"/>
        <n v="400074523"/>
        <n v="400077443"/>
        <n v="800169753"/>
        <n v="800181954"/>
        <n v="300106636"/>
        <n v="800190642"/>
        <n v="800198322"/>
        <n v="400111975"/>
        <n v="100222375"/>
        <n v="300135856"/>
        <n v="800002824"/>
        <n v="500015811"/>
        <n v="300012002"/>
        <n v="100036561"/>
        <n v="100042972"/>
        <n v="800115621"/>
        <n v="400026141"/>
        <n v="800106925"/>
        <n v="100126466"/>
        <n v="100132598"/>
        <n v="300052367"/>
        <n v="800125269"/>
        <n v="400046336"/>
        <n v="800130615"/>
        <n v="100146218"/>
        <n v="100147229"/>
        <n v="100146418"/>
        <n v="601034815"/>
        <n v="200148700"/>
        <n v="400058576"/>
        <n v="800153001"/>
        <n v="400069216"/>
        <n v="800157065"/>
        <n v="800160848"/>
        <n v="100176720"/>
        <n v="200178609"/>
        <n v="800178428"/>
        <n v="800178742"/>
        <n v="100191443"/>
        <n v="100191515"/>
        <n v="100192609"/>
        <n v="800182460"/>
        <n v="800195426"/>
        <n v="400106648"/>
        <n v="800202093"/>
        <n v="200203015"/>
        <n v="800206123"/>
        <n v="300126303"/>
        <n v="800212288"/>
        <n v="300134152"/>
        <n v="300137498"/>
        <n v="800219274"/>
        <n v="400125166"/>
        <n v="800224811"/>
        <n v="400030768"/>
        <n v="800113078"/>
        <n v="100037276"/>
        <n v="800112421"/>
        <n v="400011946"/>
        <n v="100106243"/>
        <n v="100109716"/>
        <n v="100109777"/>
        <n v="100120994"/>
        <n v="100125868"/>
        <n v="100130892"/>
        <n v="800131675"/>
        <n v="800136556"/>
        <n v="100150667"/>
        <n v="100154141"/>
        <n v="800144236"/>
        <n v="800149960"/>
        <n v="800152554"/>
        <n v="800152844"/>
        <n v="300080110"/>
        <n v="400069337"/>
        <n v="400080957"/>
        <n v="300095565"/>
        <n v="800174301"/>
        <n v="200185968"/>
        <n v="800186623"/>
        <n v="100200526"/>
        <n v="200193644"/>
        <n v="100213808"/>
        <n v="400108979"/>
        <n v="100222213"/>
        <n v="400117430"/>
        <n v="100234784"/>
        <n v="500012544"/>
        <n v="100016081"/>
        <n v="300004462"/>
        <n v="500006128"/>
        <n v="300009415"/>
        <n v="300016435"/>
        <n v="800102092"/>
        <n v="800102246"/>
        <n v="400043151"/>
        <n v="800130336"/>
        <n v="800130438"/>
        <n v="400058477"/>
        <n v="400065333"/>
        <n v="100163940"/>
        <n v="800157591"/>
        <n v="800161484"/>
        <n v="800161493"/>
        <n v="100173493"/>
        <n v="800165575"/>
        <n v="100177845"/>
        <n v="300091924"/>
        <n v="400088757"/>
        <n v="800178419"/>
        <n v="800182186"/>
        <n v="100204835"/>
        <n v="400102968"/>
        <n v="300116374"/>
        <n v="400113461"/>
        <n v="800205409"/>
        <n v="300129568"/>
        <n v="400117994"/>
        <n v="400118169"/>
        <n v="800221750"/>
        <n v="800222274"/>
        <n v="400067019"/>
        <n v="300011376"/>
        <n v="800102376"/>
        <n v="800102091"/>
        <n v="800102173"/>
        <n v="800102247"/>
        <n v="400026023"/>
        <n v="100115555"/>
        <n v="601019686"/>
        <n v="601024257"/>
        <n v="800126131"/>
        <n v="800130135"/>
        <n v="800137375"/>
        <n v="100141660"/>
        <n v="100146563"/>
        <n v="100150542"/>
        <n v="100161240"/>
        <n v="400066480"/>
        <n v="800152833"/>
        <n v="400070115"/>
        <n v="200164460"/>
        <n v="100182741"/>
        <n v="400077389"/>
        <n v="400082815"/>
        <n v="800169656"/>
        <n v="100182752"/>
        <n v="100196278"/>
        <n v="200185973"/>
        <n v="800187337"/>
        <n v="800191203"/>
        <n v="100209570"/>
        <n v="200196611"/>
        <n v="200196904"/>
        <n v="200202771"/>
        <n v="100221682"/>
        <n v="300129431"/>
        <n v="200211280"/>
        <n v="200211383"/>
        <n v="100238032"/>
        <n v="200000153"/>
        <n v="400005671"/>
        <n v="100040869"/>
        <n v="400024027"/>
        <n v="100109738"/>
        <n v="100115877"/>
        <n v="300036123"/>
        <n v="300037066"/>
        <n v="100126641"/>
        <n v="200132302"/>
        <n v="400056317"/>
        <n v="100146080"/>
        <n v="400054295"/>
        <n v="400054712"/>
        <n v="800139858"/>
        <n v="800140600"/>
        <n v="100155455"/>
        <n v="400061658"/>
        <n v="800148498"/>
        <n v="800149167"/>
        <n v="100159666"/>
        <n v="400074033"/>
        <n v="400077077"/>
        <n v="601056204"/>
        <n v="100193776"/>
        <n v="400080613"/>
        <n v="800169900"/>
        <n v="100182896"/>
        <n v="800174416"/>
        <n v="100187027"/>
        <n v="200186119"/>
        <n v="400100709"/>
        <n v="601077925"/>
        <n v="800198711"/>
        <n v="200199819"/>
        <n v="400108983"/>
        <n v="300125717"/>
        <n v="400114943"/>
        <n v="800218751"/>
        <n v="800221736"/>
        <n v="100125828"/>
        <n v="500119188"/>
        <n v="100000647"/>
        <n v="100100308"/>
        <n v="200019361"/>
        <n v="100006932"/>
        <n v="100023760"/>
        <n v="100179926"/>
        <n v="500012804"/>
        <n v="800007649"/>
        <n v="100103956"/>
        <n v="800103975"/>
        <n v="300111488"/>
        <n v="100116023"/>
        <n v="800111440"/>
        <n v="100127878"/>
        <n v="800123664"/>
        <n v="800123787"/>
        <n v="800139701"/>
        <n v="800130168"/>
        <n v="100136446"/>
        <n v="800130174"/>
        <n v="400050250"/>
        <n v="400053563"/>
        <n v="800135481"/>
        <n v="800139809"/>
        <n v="800140829"/>
        <n v="800139618"/>
        <n v="400057981"/>
        <n v="400062629"/>
        <n v="100155108"/>
        <n v="100161263"/>
        <n v="100163889"/>
        <n v="100165574"/>
        <n v="200163355"/>
        <n v="400080929"/>
        <n v="100182538"/>
        <n v="100182606"/>
        <n v="100182626"/>
        <n v="100186940"/>
        <n v="601070989"/>
        <n v="100196110"/>
        <n v="100196377"/>
        <n v="100196628"/>
        <n v="100197649"/>
        <n v="800186633"/>
        <n v="800186944"/>
        <n v="100209267"/>
        <n v="400109188"/>
        <n v="400112825"/>
        <n v="601087909"/>
        <n v="400112000"/>
        <n v="800209531"/>
        <n v="100233462"/>
        <n v="100233754"/>
        <n v="601101321"/>
        <n v="200001190"/>
        <n v="100107988"/>
        <n v="200006311"/>
        <n v="500007397"/>
        <n v="500100986"/>
        <n v="300000064"/>
        <n v="300003578"/>
        <n v="400020088"/>
        <n v="200008060"/>
        <n v="200114490"/>
        <n v="300001445"/>
        <n v="300005783"/>
        <n v="100038541"/>
        <n v="300023661"/>
        <n v="800107074"/>
        <n v="800127455"/>
        <n v="100117033"/>
        <n v="800111660"/>
        <n v="100126463"/>
        <n v="100133490"/>
        <n v="200144662"/>
        <n v="400053861"/>
        <n v="800144705"/>
        <n v="100159631"/>
        <n v="100160816"/>
        <n v="200156275"/>
        <n v="200158392"/>
        <n v="300076584"/>
        <n v="100176960"/>
        <n v="300086544"/>
        <n v="800165800"/>
        <n v="100182537"/>
        <n v="400088525"/>
        <n v="400089049"/>
        <n v="800178613"/>
        <n v="800182279"/>
        <n v="800182674"/>
        <n v="800188706"/>
        <n v="800190667"/>
        <n v="800198574"/>
        <n v="100218003"/>
        <n v="800209060"/>
        <n v="800213876"/>
        <n v="800216593"/>
        <n v="300135624"/>
        <n v="800223997"/>
        <n v="500013112"/>
        <n v="500108621"/>
        <n v="500116746"/>
        <n v="300004751"/>
        <n v="200008403"/>
        <n v="100109381"/>
        <n v="100112117"/>
        <n v="400030743"/>
        <n v="400035022"/>
        <n v="800111435"/>
        <n v="800124811"/>
        <n v="100142045"/>
        <n v="100136773"/>
        <n v="400050143"/>
        <n v="400050578"/>
        <n v="800139909"/>
        <n v="100145949"/>
        <n v="800139711"/>
        <n v="400062449"/>
        <n v="800155835"/>
        <n v="200155844"/>
        <n v="100164386"/>
        <n v="300078463"/>
        <n v="800157541"/>
        <n v="100177986"/>
        <n v="800174136"/>
        <n v="800174170"/>
        <n v="800174280"/>
        <n v="800182814"/>
        <n v="400102722"/>
        <n v="800194851"/>
        <n v="100217998"/>
        <n v="400115224"/>
        <n v="800216021"/>
        <n v="800217571"/>
        <n v="400126650"/>
        <n v="200216758"/>
        <n v="200148630"/>
        <n v="500004374"/>
        <n v="601059138"/>
        <n v="100100454"/>
        <n v="300002957"/>
        <n v="400003935"/>
        <n v="100029152"/>
        <n v="300016826"/>
        <n v="600008375"/>
        <n v="100039246"/>
        <n v="100039620"/>
        <n v="200102082"/>
        <n v="100117034"/>
        <n v="400032892"/>
        <n v="800116788"/>
        <n v="601023674"/>
        <n v="100136265"/>
        <n v="400046685"/>
        <n v="400046980"/>
        <n v="300060111"/>
        <n v="800134903"/>
        <n v="800135297"/>
        <n v="300067654"/>
        <n v="300068055"/>
        <n v="400058295"/>
        <n v="400059309"/>
        <n v="400061933"/>
        <n v="800144300"/>
        <n v="200159883"/>
        <n v="200160482"/>
        <n v="100168776"/>
        <n v="800170010"/>
        <n v="800178106"/>
        <n v="100182850"/>
        <n v="400089041"/>
        <n v="100191851"/>
        <n v="100191857"/>
        <n v="100191888"/>
        <n v="100209361"/>
        <n v="800202229"/>
        <n v="200202871"/>
        <n v="200205590"/>
        <n v="400111900"/>
        <n v="800205816"/>
        <n v="400117456"/>
        <n v="100229590"/>
        <n v="100229638"/>
        <n v="100236618"/>
        <n v="400121884"/>
        <n v="300135679"/>
        <n v="100236771"/>
        <n v="800221935"/>
        <n v="200102262"/>
        <n v="200009571"/>
        <n v="100038571"/>
        <n v="400023485"/>
        <n v="800116926"/>
        <n v="100126268"/>
        <n v="100127235"/>
        <n v="800123829"/>
        <n v="100131486"/>
        <n v="300056192"/>
        <n v="400046515"/>
        <n v="400053799"/>
        <n v="800134557"/>
        <n v="400050735"/>
        <n v="200156032"/>
        <n v="800157270"/>
        <n v="100169067"/>
        <n v="100169626"/>
        <n v="100173406"/>
        <n v="400077348"/>
        <n v="800165923"/>
        <n v="100182710"/>
        <n v="100187437"/>
        <n v="800182648"/>
        <n v="300110322"/>
        <n v="400100251"/>
        <n v="800190699"/>
        <n v="800191603"/>
        <n v="100206242"/>
        <n v="400106393"/>
        <n v="800202331"/>
        <n v="800203995"/>
        <n v="800215733"/>
        <n v="100229737"/>
        <n v="800217223"/>
        <n v="200217687"/>
        <n v="200218371"/>
        <n v="100007295"/>
        <n v="400017583"/>
        <n v="100141358"/>
        <n v="400013441"/>
        <n v="100039533"/>
        <n v="800105944"/>
        <n v="100115079"/>
        <n v="800112550"/>
        <n v="400035902"/>
        <n v="800120704"/>
        <n v="601042496"/>
        <n v="800126774"/>
        <n v="800142992"/>
        <n v="400058329"/>
        <n v="800148931"/>
        <n v="800161752"/>
        <n v="800162514"/>
        <n v="800165684"/>
        <n v="800165770"/>
        <n v="200173452"/>
        <n v="400080772"/>
        <n v="800169922"/>
        <n v="800170631"/>
        <n v="400084830"/>
        <n v="400084902"/>
        <n v="800177132"/>
        <n v="400098315"/>
        <n v="100207102"/>
        <n v="100216327"/>
        <n v="100213846"/>
        <n v="300121263"/>
        <n v="300126355"/>
        <n v="200202965"/>
        <n v="200205551"/>
        <n v="200205677"/>
        <n v="800209079"/>
        <n v="800209625"/>
        <n v="100226011"/>
        <n v="100226198"/>
        <n v="400117646"/>
        <n v="100229979"/>
        <n v="800219084"/>
        <n v="500103270"/>
        <n v="200129093"/>
        <n v="100156478"/>
        <n v="200012710"/>
        <n v="100150767"/>
        <n v="100037792"/>
        <n v="400018892"/>
        <n v="500108870"/>
        <n v="500100504"/>
        <n v="100039245"/>
        <n v="100039870"/>
        <n v="800014289"/>
        <n v="800014687"/>
        <n v="800017504"/>
        <n v="400026115"/>
        <n v="400027390"/>
        <n v="800118311"/>
        <n v="300036193"/>
        <n v="100213195"/>
        <n v="100132847"/>
        <n v="100136921"/>
        <n v="800136734"/>
        <n v="100143019"/>
        <n v="100147305"/>
        <n v="100147008"/>
        <n v="800139696"/>
        <n v="800144688"/>
        <n v="100155058"/>
        <n v="100158190"/>
        <n v="100190765"/>
        <n v="200159765"/>
        <n v="300078626"/>
        <n v="300078653"/>
        <n v="100169039"/>
        <n v="100169088"/>
        <n v="200163758"/>
        <n v="601053136"/>
        <n v="800163751"/>
        <n v="100173534"/>
        <n v="400077206"/>
        <n v="400080794"/>
        <n v="400081197"/>
        <n v="200184833"/>
        <n v="800182309"/>
        <n v="800182387"/>
        <n v="800182537"/>
        <n v="100196619"/>
        <n v="400096310"/>
        <n v="100209832"/>
        <n v="100218147"/>
        <n v="800205585"/>
        <n v="400118182"/>
        <n v="200208632"/>
        <n v="200208634"/>
        <n v="200208637"/>
        <n v="200208746"/>
        <n v="800219768"/>
        <n v="200216502"/>
        <n v="800221926"/>
        <n v="800222723"/>
        <n v="500005386"/>
        <n v="200012193"/>
        <n v="100031929"/>
        <n v="400021715"/>
        <n v="100105809"/>
        <n v="300026635"/>
        <n v="300038945"/>
        <n v="100115311"/>
        <n v="800113167"/>
        <n v="100121339"/>
        <n v="800123103"/>
        <n v="100144002"/>
        <n v="200132116"/>
        <n v="800125605"/>
        <n v="100137767"/>
        <n v="400046359"/>
        <n v="400054007"/>
        <n v="800130904"/>
        <n v="100146261"/>
        <n v="100146665"/>
        <n v="800143063"/>
        <n v="800148677"/>
        <n v="800148760"/>
        <n v="800154670"/>
        <n v="100164143"/>
        <n v="100171089"/>
        <n v="300086396"/>
        <n v="100177979"/>
        <n v="800169807"/>
        <n v="800169952"/>
        <n v="800170900"/>
        <n v="100191656"/>
        <n v="400092351"/>
        <n v="400092405"/>
        <n v="601076883"/>
        <n v="800190364"/>
        <n v="100202240"/>
        <n v="400100671"/>
        <n v="800190985"/>
        <n v="100218209"/>
        <n v="800206000"/>
        <n v="100227027"/>
        <n v="800216708"/>
        <n v="200101066"/>
        <n v="500000258"/>
        <n v="800015564"/>
        <n v="300036564"/>
        <n v="500002849"/>
        <n v="100032974"/>
        <n v="800011236"/>
        <n v="200018948"/>
        <n v="100109739"/>
        <n v="400026196"/>
        <n v="800107960"/>
        <n v="400035032"/>
        <n v="100136531"/>
        <n v="200136104"/>
        <n v="800139764"/>
        <n v="800145999"/>
        <n v="100155299"/>
        <n v="800157288"/>
        <n v="400073480"/>
        <n v="601052698"/>
        <n v="800161540"/>
        <n v="100173602"/>
        <n v="100182923"/>
        <n v="400084715"/>
        <n v="800174382"/>
        <n v="800174503"/>
        <n v="100187092"/>
        <n v="800182482"/>
        <n v="800182295"/>
        <n v="800188052"/>
        <n v="800190986"/>
        <n v="800194755"/>
        <n v="800195359"/>
        <n v="100218452"/>
        <n v="100221078"/>
        <n v="100233399"/>
        <n v="400125189"/>
        <n v="800221808"/>
        <n v="800221854"/>
        <n v="800223461"/>
        <n v="500012032"/>
        <n v="300002435"/>
        <n v="300013342"/>
        <n v="300014723"/>
        <n v="500000532"/>
        <n v="400007290"/>
        <n v="500109099"/>
        <n v="100104977"/>
        <n v="100115984"/>
        <n v="300051968"/>
        <n v="800126466"/>
        <n v="800129205"/>
        <n v="800135619"/>
        <n v="100146116"/>
        <n v="800144582"/>
        <n v="800144933"/>
        <n v="200159956"/>
        <n v="400073192"/>
        <n v="400074887"/>
        <n v="400077015"/>
        <n v="400079753"/>
        <n v="100182520"/>
        <n v="100182523"/>
        <n v="800180280"/>
        <n v="100191988"/>
        <n v="800186809"/>
        <n v="800194822"/>
        <n v="800196097"/>
        <n v="800196109"/>
        <n v="100209326"/>
        <n v="800198623"/>
        <n v="100213805"/>
        <n v="800205815"/>
        <n v="800211976"/>
        <n v="100221659"/>
        <n v="100221988"/>
        <n v="300138311"/>
        <n v="300000310"/>
        <n v="200016382"/>
        <n v="500104646"/>
        <n v="200114433"/>
        <n v="500009422"/>
        <n v="500013944"/>
        <n v="800014072"/>
        <n v="100109840"/>
        <n v="100150519"/>
        <n v="800130246"/>
        <n v="200138597"/>
        <n v="100141756"/>
        <n v="800139772"/>
        <n v="400067095"/>
        <n v="400077072"/>
        <n v="100191761"/>
        <n v="100191883"/>
        <n v="100191942"/>
        <n v="100192603"/>
        <n v="100192672"/>
        <n v="200193139"/>
        <n v="200194412"/>
        <n v="200194599"/>
        <n v="400102945"/>
        <n v="400103279"/>
        <n v="100209516"/>
        <n v="601090929"/>
        <n v="800205951"/>
        <n v="100222107"/>
        <n v="100226088"/>
        <n v="100229724"/>
        <n v="601099094"/>
        <n v="100236783"/>
        <n v="100237149"/>
        <n v="200217438"/>
        <n v="200000665"/>
        <n v="500002721"/>
        <n v="100101124"/>
        <n v="100004834"/>
        <n v="100043630"/>
        <n v="800120683"/>
        <n v="400043285"/>
        <n v="100137277"/>
        <n v="100138229"/>
        <n v="300058006"/>
        <n v="100147231"/>
        <n v="100151568"/>
        <n v="400058305"/>
        <n v="300071483"/>
        <n v="100159450"/>
        <n v="400087548"/>
        <n v="300082964"/>
        <n v="800161745"/>
        <n v="100177911"/>
        <n v="300090639"/>
        <n v="100182790"/>
        <n v="800174370"/>
        <n v="200178741"/>
        <n v="200178773"/>
        <n v="400098919"/>
        <n v="100205222"/>
        <n v="100205278"/>
        <n v="100206769"/>
        <n v="100210707"/>
        <n v="400102741"/>
        <n v="800199049"/>
        <n v="300123415"/>
        <n v="400112488"/>
        <n v="400114993"/>
        <n v="100221863"/>
        <n v="300132870"/>
        <n v="800215939"/>
        <n v="100236857"/>
        <n v="500001974"/>
        <n v="500009306"/>
        <n v="500104078"/>
        <n v="100100480"/>
        <n v="200021248"/>
        <n v="100004705"/>
        <n v="100036701"/>
        <n v="800008026"/>
        <n v="400032314"/>
        <n v="800111450"/>
        <n v="800131227"/>
        <n v="100125294"/>
        <n v="800116740"/>
        <n v="100127592"/>
        <n v="100132430"/>
        <n v="100137753"/>
        <n v="200131127"/>
        <n v="800127059"/>
        <n v="800130408"/>
        <n v="800131257"/>
        <n v="100141387"/>
        <n v="100141568"/>
        <n v="800147805"/>
        <n v="800148887"/>
        <n v="800151878"/>
        <n v="300075492"/>
        <n v="800157841"/>
        <n v="100169616"/>
        <n v="800161596"/>
        <n v="800189379"/>
        <n v="100174069"/>
        <n v="800165827"/>
        <n v="100177883"/>
        <n v="100177900"/>
        <n v="800169859"/>
        <n v="800170352"/>
        <n v="800171621"/>
        <n v="800172374"/>
        <n v="400084785"/>
        <n v="100187476"/>
        <n v="800182875"/>
        <n v="800183314"/>
        <n v="800187813"/>
        <n v="300110066"/>
        <n v="300110126"/>
        <n v="300110299"/>
        <n v="300110441"/>
        <n v="800190825"/>
        <n v="800190998"/>
        <n v="100206609"/>
        <n v="100217978"/>
        <n v="400114696"/>
        <n v="800209128"/>
        <n v="300133631"/>
        <n v="400120834"/>
        <n v="400121362"/>
        <n v="800219189"/>
        <n v="800220388"/>
        <n v="300032924"/>
        <n v="400020202"/>
        <n v="200004233"/>
        <n v="300000696"/>
        <n v="300002265"/>
        <n v="400022463"/>
        <n v="100109727"/>
        <n v="100109805"/>
        <n v="800120506"/>
        <n v="100126637"/>
        <n v="400039329"/>
        <n v="800120784"/>
        <n v="800135275"/>
        <n v="100137072"/>
        <n v="800131015"/>
        <n v="100144260"/>
        <n v="800136200"/>
        <n v="700136307"/>
        <n v="800148678"/>
        <n v="100159819"/>
        <n v="400069791"/>
        <n v="400073382"/>
        <n v="400073881"/>
        <n v="100173806"/>
        <n v="300086408"/>
        <n v="800165771"/>
        <n v="100177989"/>
        <n v="100182665"/>
        <n v="300098916"/>
        <n v="300098960"/>
        <n v="300099138"/>
        <n v="300099999"/>
        <n v="800182676"/>
        <n v="800186825"/>
        <n v="800186834"/>
        <n v="800186870"/>
        <n v="800187090"/>
        <n v="400099432"/>
        <n v="400099469"/>
        <n v="400099956"/>
        <n v="800190715"/>
        <n v="800191064"/>
        <n v="400102728"/>
        <n v="800200966"/>
        <n v="800203947"/>
        <n v="100218000"/>
        <n v="800210029"/>
        <n v="400120744"/>
        <n v="800215947"/>
        <n v="400125084"/>
        <n v="400125286"/>
        <n v="400125326"/>
        <n v="500011023"/>
        <n v="100132248"/>
        <n v="800128403"/>
        <n v="200004231"/>
        <n v="200115599"/>
        <n v="100033079"/>
        <n v="100106628"/>
        <n v="800102340"/>
        <n v="100109800"/>
        <n v="100110901"/>
        <n v="800112076"/>
        <n v="100115165"/>
        <n v="800112711"/>
        <n v="800116288"/>
        <n v="100126632"/>
        <n v="100136762"/>
        <n v="300056319"/>
        <n v="300060890"/>
        <n v="800135888"/>
        <n v="800136545"/>
        <n v="100148006"/>
        <n v="400054115"/>
        <n v="800140361"/>
        <n v="800140441"/>
        <n v="100150747"/>
        <n v="800144806"/>
        <n v="800148985"/>
        <n v="100164091"/>
        <n v="100168916"/>
        <n v="100168918"/>
        <n v="100175422"/>
        <n v="200163485"/>
        <n v="200163710"/>
        <n v="200163895"/>
        <n v="200163920"/>
        <n v="200164768"/>
        <n v="800165759"/>
        <n v="500151259"/>
        <n v="800170043"/>
        <n v="800170494"/>
        <n v="100187023"/>
        <n v="100191685"/>
        <n v="800182493"/>
        <n v="800182494"/>
        <n v="100196951"/>
        <n v="400096226"/>
        <n v="300120035"/>
        <n v="300120070"/>
        <n v="300120133"/>
        <n v="300120157"/>
        <n v="300123484"/>
        <n v="400109899"/>
        <n v="100218120"/>
        <n v="100225228"/>
        <n v="300135706"/>
        <n v="100236714"/>
        <n v="800222919"/>
        <n v="500000565"/>
        <n v="100101664"/>
        <n v="300068046"/>
        <n v="800102627"/>
        <n v="400034228"/>
        <n v="100115486"/>
        <n v="100115630"/>
        <n v="100120999"/>
        <n v="100121543"/>
        <n v="300052921"/>
        <n v="800125604"/>
        <n v="800127098"/>
        <n v="800130199"/>
        <n v="800130580"/>
        <n v="400050472"/>
        <n v="800141271"/>
        <n v="100169834"/>
        <n v="800153122"/>
        <n v="100164131"/>
        <n v="100169014"/>
        <n v="100169168"/>
        <n v="100169960"/>
        <n v="300082417"/>
        <n v="800161500"/>
        <n v="800161909"/>
        <n v="100173646"/>
        <n v="400077132"/>
        <n v="800165735"/>
        <n v="100191876"/>
        <n v="300103039"/>
        <n v="400092435"/>
        <n v="100196984"/>
        <n v="800186767"/>
        <n v="800187092"/>
        <n v="100200797"/>
        <n v="100200886"/>
        <n v="300110362"/>
        <n v="300111363"/>
        <n v="100205368"/>
        <n v="100209640"/>
        <n v="400106409"/>
        <n v="200202937"/>
        <n v="800202884"/>
        <n v="100217857"/>
        <n v="100218247"/>
        <n v="400112248"/>
        <n v="800211607"/>
        <n v="200212329"/>
        <n v="400122616"/>
        <n v="400122878"/>
        <n v="400122899"/>
        <n v="400122985"/>
        <n v="800222654"/>
        <n v="100101899"/>
        <n v="200000662"/>
        <n v="500014302"/>
        <n v="100032114"/>
        <n v="100041183"/>
        <n v="300017604"/>
        <n v="300019983"/>
        <n v="100109611"/>
        <n v="100117045"/>
        <n v="800111588"/>
        <n v="100137014"/>
        <n v="100137165"/>
        <n v="800130932"/>
        <n v="800137175"/>
        <n v="400058770"/>
        <n v="400058889"/>
        <n v="400062597"/>
        <n v="300074944"/>
        <n v="400065456"/>
        <n v="400070057"/>
        <n v="400074270"/>
        <n v="400075706"/>
        <n v="800161762"/>
        <n v="100174055"/>
        <n v="400079374"/>
        <n v="800168007"/>
        <n v="601060042"/>
        <n v="100182592"/>
        <n v="100182797"/>
        <n v="300095025"/>
        <n v="601075652"/>
        <n v="200179139"/>
        <n v="800194793"/>
        <n v="200200154"/>
        <n v="400112042"/>
        <n v="400112361"/>
        <n v="800206010"/>
        <n v="800206184"/>
        <n v="800210184"/>
        <n v="800212121"/>
        <n v="100229846"/>
        <n v="400117758"/>
        <n v="400117853"/>
        <n v="800222588"/>
        <n v="800223647"/>
        <n v="800223775"/>
        <n v="100127214"/>
        <n v="100038785"/>
        <n v="200009028"/>
        <n v="100101073"/>
        <n v="200006293"/>
        <n v="100018848"/>
        <n v="200115049"/>
        <n v="100042067"/>
        <n v="100042929"/>
        <n v="100043586"/>
        <n v="300035024"/>
        <n v="800106901"/>
        <n v="800112678"/>
        <n v="800117744"/>
        <n v="800121680"/>
        <n v="800127154"/>
        <n v="800165390"/>
        <n v="100131478"/>
        <n v="800126467"/>
        <n v="800126907"/>
        <n v="800130461"/>
        <n v="200145012"/>
        <n v="100150879"/>
        <n v="100155257"/>
        <n v="800153326"/>
        <n v="800156536"/>
        <n v="800157072"/>
        <n v="100164078"/>
        <n v="100169037"/>
        <n v="100173779"/>
        <n v="400080933"/>
        <n v="400082271"/>
        <n v="100182853"/>
        <n v="100187154"/>
        <n v="100191620"/>
        <n v="100191741"/>
        <n v="100191935"/>
        <n v="300102999"/>
        <n v="400092483"/>
        <n v="400092566"/>
        <n v="800190811"/>
        <n v="300117497"/>
        <n v="800209282"/>
        <n v="200208686"/>
        <n v="200209978"/>
        <n v="800212777"/>
        <n v="800218905"/>
        <n v="800215841"/>
        <n v="400122642"/>
        <n v="400122976"/>
        <n v="800219195"/>
        <n v="800219950"/>
        <n v="100237347"/>
        <n v="100237537"/>
        <n v="800222104"/>
        <n v="500104469"/>
        <n v="100031540"/>
        <n v="100109392"/>
        <n v="100115815"/>
        <n v="800111633"/>
        <n v="800117081"/>
        <n v="800120919"/>
        <n v="100131637"/>
        <n v="200132301"/>
        <n v="800126062"/>
        <n v="800126470"/>
        <n v="200136142"/>
        <n v="200141053"/>
        <n v="400060506"/>
        <n v="100150914"/>
        <n v="800144810"/>
        <n v="100204562"/>
        <n v="200159495"/>
        <n v="800161685"/>
        <n v="800161751"/>
        <n v="400080900"/>
        <n v="400081224"/>
        <n v="400082308"/>
        <n v="400083022"/>
        <n v="200175070"/>
        <n v="400085340"/>
        <n v="800178402"/>
        <n v="200186322"/>
        <n v="300110722"/>
        <n v="800191001"/>
        <n v="800191069"/>
        <n v="800192222"/>
        <n v="800200068"/>
        <n v="100205783"/>
        <n v="800202684"/>
        <n v="800205523"/>
        <n v="100222211"/>
        <n v="800209059"/>
        <n v="800209403"/>
        <n v="100233405"/>
        <n v="800222106"/>
        <n v="500109519"/>
        <n v="400001136"/>
        <n v="400020446"/>
        <n v="200004494"/>
        <n v="200115723"/>
        <n v="400007664"/>
        <n v="800014228"/>
        <n v="100038347"/>
        <n v="100040647"/>
        <n v="100040899"/>
        <n v="800014603"/>
        <n v="800107292"/>
        <n v="800140333"/>
        <n v="100126331"/>
        <n v="400043149"/>
        <n v="800125509"/>
        <n v="800127844"/>
        <n v="100148661"/>
        <n v="100151160"/>
        <n v="100156406"/>
        <n v="200156107"/>
        <n v="300075063"/>
        <n v="100164665"/>
        <n v="400073404"/>
        <n v="800165873"/>
        <n v="500151373"/>
        <n v="601070987"/>
        <n v="800182510"/>
        <n v="800182867"/>
        <n v="100196980"/>
        <n v="100197438"/>
        <n v="200186237"/>
        <n v="601076884"/>
        <n v="700171712"/>
        <n v="800191145"/>
        <n v="800191874"/>
        <n v="100205115"/>
        <n v="400102870"/>
        <n v="800205570"/>
        <n v="800205786"/>
        <n v="800212809"/>
        <n v="100229905"/>
        <n v="800223100"/>
        <n v="200007779"/>
        <n v="100109016"/>
        <n v="200015231"/>
        <n v="500000297"/>
        <n v="800015579"/>
        <n v="100113301"/>
        <n v="100115893"/>
        <n v="100115145"/>
        <n v="800136232"/>
        <n v="100121261"/>
        <n v="100121568"/>
        <n v="800123588"/>
        <n v="100126444"/>
        <n v="100136828"/>
        <n v="100151268"/>
        <n v="800151055"/>
        <n v="100159479"/>
        <n v="100162323"/>
        <n v="800160814"/>
        <n v="800157456"/>
        <n v="100171506"/>
        <n v="100175841"/>
        <n v="100182733"/>
        <n v="400084948"/>
        <n v="400084986"/>
        <n v="400085358"/>
        <n v="800187221"/>
        <n v="100205327"/>
        <n v="601091169"/>
        <n v="800212957"/>
        <n v="100232590"/>
        <n v="100237010"/>
        <n v="800222227"/>
        <n v="100006366"/>
        <n v="200001721"/>
        <n v="100034340"/>
        <n v="200113237"/>
        <n v="100110289"/>
        <n v="100111704"/>
        <n v="100115881"/>
        <n v="100217382"/>
        <n v="300047176"/>
        <n v="300052170"/>
        <n v="100141654"/>
        <n v="800135483"/>
        <n v="800136275"/>
        <n v="400054060"/>
        <n v="800139863"/>
        <n v="800140341"/>
        <n v="800141551"/>
        <n v="100151421"/>
        <n v="800144931"/>
        <n v="800148849"/>
        <n v="100159476"/>
        <n v="100159731"/>
        <n v="100164271"/>
        <n v="100167171"/>
        <n v="800157502"/>
        <n v="100169345"/>
        <n v="800161834"/>
        <n v="800172821"/>
        <n v="400084944"/>
        <n v="800182535"/>
        <n v="800182649"/>
        <n v="800182765"/>
        <n v="800182876"/>
        <n v="800182923"/>
        <n v="800188876"/>
        <n v="400096261"/>
        <n v="800186711"/>
        <n v="800186871"/>
        <n v="800186991"/>
        <n v="800194063"/>
        <n v="400099591"/>
        <n v="800190818"/>
        <n v="800190983"/>
        <n v="400109262"/>
        <n v="800205632"/>
        <n v="800205756"/>
        <n v="400121184"/>
        <n v="800217332"/>
        <n v="200017448"/>
        <n v="200154926"/>
        <n v="300019526"/>
        <n v="800109464"/>
        <n v="100115324"/>
        <n v="200118971"/>
        <n v="400035626"/>
        <n v="100126446"/>
        <n v="100136771"/>
        <n v="100136832"/>
        <n v="100137069"/>
        <n v="100137382"/>
        <n v="800130428"/>
        <n v="800130604"/>
        <n v="800130760"/>
        <n v="100142177"/>
        <n v="400051050"/>
        <n v="300064138"/>
        <n v="300067079"/>
        <n v="300119097"/>
        <n v="400061726"/>
        <n v="400061757"/>
        <n v="400061886"/>
        <n v="400070992"/>
        <n v="800148940"/>
        <n v="100159473"/>
        <n v="100159511"/>
        <n v="100164395"/>
        <n v="100164542"/>
        <n v="800157442"/>
        <n v="800161817"/>
        <n v="800167596"/>
        <n v="300086590"/>
        <n v="800166092"/>
        <n v="100190871"/>
        <n v="100191834"/>
        <n v="800182734"/>
        <n v="100198408"/>
        <n v="400096227"/>
        <n v="400096291"/>
        <n v="400101130"/>
        <n v="800187267"/>
        <n v="800191036"/>
        <n v="100212125"/>
        <n v="400106050"/>
        <n v="400107231"/>
        <n v="800212775"/>
        <n v="800212909"/>
        <n v="800214875"/>
        <n v="200214442"/>
        <n v="400125206"/>
        <n v="100024554"/>
        <n v="300004034"/>
        <n v="300004273"/>
        <n v="300013814"/>
        <n v="100035279"/>
        <n v="100134259"/>
        <n v="800102349"/>
        <n v="100109769"/>
        <n v="100109993"/>
        <n v="100114989"/>
        <n v="400030583"/>
        <n v="400030616"/>
        <n v="400041257"/>
        <n v="400043119"/>
        <n v="800130725"/>
        <n v="100152555"/>
        <n v="400062623"/>
        <n v="200157910"/>
        <n v="800153324"/>
        <n v="100169208"/>
        <n v="200174937"/>
        <n v="200178831"/>
        <n v="200178880"/>
        <n v="700163964"/>
        <n v="100205289"/>
        <n v="300116916"/>
        <n v="800198581"/>
        <n v="100218494"/>
        <n v="400117759"/>
        <n v="100230305"/>
        <n v="300133039"/>
        <n v="300133793"/>
        <n v="800215960"/>
        <n v="400001043"/>
        <n v="200004409"/>
        <n v="200011649"/>
        <n v="300002201"/>
        <n v="500002203"/>
        <n v="100031523"/>
        <n v="500007541"/>
        <n v="100038572"/>
        <n v="800015112"/>
        <n v="800015555"/>
        <n v="800108023"/>
        <n v="100121087"/>
        <n v="400038190"/>
        <n v="800140651"/>
        <n v="100131677"/>
        <n v="100132201"/>
        <n v="800130588"/>
        <n v="800140010"/>
        <n v="400105955"/>
        <n v="100151171"/>
        <n v="800149195"/>
        <n v="100159536"/>
        <n v="100160074"/>
        <n v="400069460"/>
        <n v="300082727"/>
        <n v="800171378"/>
        <n v="100174335"/>
        <n v="100178070"/>
        <n v="800174063"/>
        <n v="400084979"/>
        <n v="100196973"/>
        <n v="200186310"/>
        <n v="800190996"/>
        <n v="400102996"/>
        <n v="400103484"/>
        <n v="800195184"/>
        <n v="800196154"/>
        <n v="400106367"/>
        <n v="400112318"/>
        <n v="800206381"/>
        <n v="800212767"/>
        <n v="800212778"/>
        <n v="800213647"/>
        <n v="100229906"/>
        <n v="100230068"/>
        <n v="400120209"/>
        <n v="200213891"/>
        <n v="200216423"/>
        <n v="300135857"/>
        <n v="100236798"/>
        <n v="100236930"/>
        <n v="200007132"/>
        <n v="100003179"/>
        <n v="200003603"/>
        <n v="500108579"/>
        <n v="800016042"/>
        <n v="300011841"/>
        <n v="300012090"/>
        <n v="300021272"/>
        <n v="500003778"/>
        <n v="100104238"/>
        <n v="100038892"/>
        <n v="100039679"/>
        <n v="100103044"/>
        <n v="100106465"/>
        <n v="100127230"/>
        <n v="100170821"/>
        <n v="400046631"/>
        <n v="100151008"/>
        <n v="100151017"/>
        <n v="800145432"/>
        <n v="300071636"/>
        <n v="400082625"/>
        <n v="601053385"/>
        <n v="100173728"/>
        <n v="400077293"/>
        <n v="400077355"/>
        <n v="400077449"/>
        <n v="800169995"/>
        <n v="100182886"/>
        <n v="800179031"/>
        <n v="400092732"/>
        <n v="400093002"/>
        <n v="800188447"/>
        <n v="100205449"/>
        <n v="100205484"/>
        <n v="100205552"/>
        <n v="100205572"/>
        <n v="800195021"/>
        <n v="800195457"/>
        <n v="800199825"/>
        <n v="800200091"/>
        <n v="100220833"/>
        <n v="800203902"/>
        <n v="100213875"/>
        <n v="200206106"/>
        <n v="800210289"/>
        <n v="800212958"/>
        <n v="100229894"/>
        <n v="800217011"/>
        <n v="800217636"/>
        <n v="800220051"/>
        <n v="500100385"/>
        <n v="100112219"/>
        <n v="300012777"/>
        <n v="100100276"/>
        <n v="200002402"/>
        <n v="100034694"/>
        <n v="100107228"/>
        <n v="200010017"/>
        <n v="300008406"/>
        <n v="300014861"/>
        <n v="300017227"/>
        <n v="300086527"/>
        <n v="400001782"/>
        <n v="400008010"/>
        <n v="400021567"/>
        <n v="100034820"/>
        <n v="300018525"/>
        <n v="800008740"/>
        <n v="800012582"/>
        <n v="800144190"/>
        <n v="100104621"/>
        <n v="800102502"/>
        <n v="100109989"/>
        <n v="800106886"/>
        <n v="800107444"/>
        <n v="800172652"/>
        <n v="100115789"/>
        <n v="100121675"/>
        <n v="300053494"/>
        <n v="400038253"/>
        <n v="601024659"/>
        <n v="100146299"/>
        <n v="100151218"/>
        <n v="100150873"/>
        <n v="800145444"/>
        <n v="800148818"/>
        <n v="100164424"/>
        <n v="100164483"/>
        <n v="100164631"/>
        <n v="100170173"/>
        <n v="400073555"/>
        <n v="400073590"/>
        <n v="400074076"/>
        <n v="400081149"/>
        <n v="400081220"/>
        <n v="800169996"/>
        <n v="800170116"/>
        <n v="100183422"/>
        <n v="400085108"/>
        <n v="300099537"/>
        <n v="300107695"/>
        <n v="800182515"/>
        <n v="800182694"/>
        <n v="100203210"/>
        <n v="800195146"/>
        <n v="800198715"/>
        <n v="800209765"/>
        <n v="800213619"/>
        <n v="200214623"/>
        <n v="601101561"/>
        <n v="800219143"/>
        <n v="300140319"/>
        <n v="400125345"/>
        <n v="400125623"/>
        <n v="200013099"/>
        <n v="200010126"/>
        <n v="200010973"/>
        <n v="100147736"/>
        <n v="500004376"/>
        <n v="200115505"/>
        <n v="400009953"/>
        <n v="100107392"/>
        <n v="500015445"/>
        <n v="800009354"/>
        <n v="400013401"/>
        <n v="100115241"/>
        <n v="800108747"/>
        <n v="100116115"/>
        <n v="100116124"/>
        <n v="100141652"/>
        <n v="300060359"/>
        <n v="800135909"/>
        <n v="200145162"/>
        <n v="100154782"/>
        <n v="800149037"/>
        <n v="800161767"/>
        <n v="800161642"/>
        <n v="200167300"/>
        <n v="400077235"/>
        <n v="800165892"/>
        <n v="400081200"/>
        <n v="800172602"/>
        <n v="100191717"/>
        <n v="100191874"/>
        <n v="100196566"/>
        <n v="200190066"/>
        <n v="400106109"/>
        <n v="400109334"/>
        <n v="200205452"/>
        <n v="800205792"/>
        <n v="100226619"/>
        <n v="100229859"/>
        <n v="100233550"/>
        <n v="200001740"/>
        <n v="100100862"/>
        <n v="100036406"/>
        <n v="100109901"/>
        <n v="100110287"/>
        <n v="100116127"/>
        <n v="100121646"/>
        <n v="800120786"/>
        <n v="800127828"/>
        <n v="100126720"/>
        <n v="800121138"/>
        <n v="800131281"/>
        <n v="800130384"/>
        <n v="800130471"/>
        <n v="800132934"/>
        <n v="100142509"/>
        <n v="100150999"/>
        <n v="100151065"/>
        <n v="100151349"/>
        <n v="300071358"/>
        <n v="800156051"/>
        <n v="100160362"/>
        <n v="100164543"/>
        <n v="100166393"/>
        <n v="300082908"/>
        <n v="400074214"/>
        <n v="800171082"/>
        <n v="400084945"/>
        <n v="400085797"/>
        <n v="400086279"/>
        <n v="100191718"/>
        <n v="300106867"/>
        <n v="800187071"/>
        <n v="800192945"/>
        <n v="200190175"/>
        <n v="200191092"/>
        <n v="100218303"/>
        <n v="100221862"/>
        <n v="100222810"/>
        <n v="800209453"/>
        <n v="200208834"/>
        <n v="800213409"/>
        <n v="500114738"/>
        <n v="700100704"/>
        <n v="100041637"/>
        <n v="100124536"/>
        <n v="100109856"/>
        <n v="100117520"/>
        <n v="300031043"/>
        <n v="300034281"/>
        <n v="800113259"/>
        <n v="200131941"/>
        <n v="100137413"/>
        <n v="601041892"/>
        <n v="200150661"/>
        <n v="100151752"/>
        <n v="800144889"/>
        <n v="100155275"/>
        <n v="200160127"/>
        <n v="800157567"/>
        <n v="800169624"/>
        <n v="100173660"/>
        <n v="400077255"/>
        <n v="400088799"/>
        <n v="300103004"/>
        <n v="800187548"/>
        <n v="200189863"/>
        <n v="400102923"/>
        <n v="400105408"/>
        <n v="400106385"/>
        <n v="200203147"/>
        <n v="800209633"/>
        <n v="200214630"/>
        <n v="200215542"/>
        <n v="800222497"/>
        <n v="200112774"/>
        <n v="100038693"/>
        <n v="100040454"/>
        <n v="800014656"/>
        <n v="800014657"/>
        <n v="800015110"/>
        <n v="100105232"/>
        <n v="200104897"/>
        <n v="800103351"/>
        <n v="100109978"/>
        <n v="300036543"/>
        <n v="800125582"/>
        <n v="200136060"/>
        <n v="200153040"/>
        <n v="800144535"/>
        <n v="100155685"/>
        <n v="800149248"/>
        <n v="800149316"/>
        <n v="800157452"/>
        <n v="800157453"/>
        <n v="400073753"/>
        <n v="800161788"/>
        <n v="800161977"/>
        <n v="800162367"/>
        <n v="800162375"/>
        <n v="800164281"/>
        <n v="400079094"/>
        <n v="100178860"/>
        <n v="100183146"/>
        <n v="200175152"/>
        <n v="400088861"/>
        <n v="800178610"/>
        <n v="300107739"/>
        <n v="800182754"/>
        <n v="200189971"/>
        <n v="300111502"/>
        <n v="300116888"/>
        <n v="800198824"/>
        <n v="100218109"/>
        <n v="100218197"/>
        <n v="100218198"/>
        <n v="200203190"/>
        <n v="100230297"/>
        <n v="100230309"/>
        <n v="400123577"/>
        <n v="100233755"/>
        <n v="800219455"/>
        <n v="100236990"/>
        <n v="100237025"/>
        <n v="400125454"/>
        <n v="200130621"/>
        <n v="500017008"/>
        <n v="800007314"/>
        <n v="100103779"/>
        <n v="100122961"/>
        <n v="100116598"/>
        <n v="800121438"/>
        <n v="100137344"/>
        <n v="800130798"/>
        <n v="100169290"/>
        <n v="200149353"/>
        <n v="300068027"/>
        <n v="400059164"/>
        <n v="400062932"/>
        <n v="800144677"/>
        <n v="100155328"/>
        <n v="100188814"/>
        <n v="400061887"/>
        <n v="100178255"/>
        <n v="300090757"/>
        <n v="800172106"/>
        <n v="100189640"/>
        <n v="300100551"/>
        <n v="800178860"/>
        <n v="100192038"/>
        <n v="200182808"/>
        <n v="200184506"/>
        <n v="400094162"/>
        <n v="400105228"/>
        <n v="300120466"/>
        <n v="400110210"/>
        <n v="800205664"/>
        <n v="400114938"/>
        <n v="800213513"/>
        <n v="800219298"/>
        <n v="400002017"/>
        <n v="100104554"/>
        <n v="800102791"/>
        <n v="800131686"/>
        <n v="100121567"/>
        <n v="200121419"/>
        <n v="100131632"/>
        <n v="100136962"/>
        <n v="400046981"/>
        <n v="800130393"/>
        <n v="400058304"/>
        <n v="100155521"/>
        <n v="400069031"/>
        <n v="100182645"/>
        <n v="100169359"/>
        <n v="100169701"/>
        <n v="400077327"/>
        <n v="800166735"/>
        <n v="400083628"/>
        <n v="800170350"/>
        <n v="100182824"/>
        <n v="601063585"/>
        <n v="100192419"/>
        <n v="100197141"/>
        <n v="400097134"/>
        <n v="300113622"/>
        <n v="400105045"/>
        <n v="800202275"/>
        <n v="800210051"/>
        <n v="100226600"/>
        <n v="200211517"/>
        <n v="200211548"/>
        <n v="200212830"/>
        <n v="800216244"/>
        <n v="400125427"/>
        <n v="200006860"/>
        <n v="500000127"/>
        <n v="500107466"/>
        <n v="100111685"/>
        <n v="100031361"/>
        <n v="100110669"/>
        <n v="800127053"/>
        <n v="100115802"/>
        <n v="400031105"/>
        <n v="100121755"/>
        <n v="800125941"/>
        <n v="100136810"/>
        <n v="400054242"/>
        <n v="800140507"/>
        <n v="100153283"/>
        <n v="800148886"/>
        <n v="800148939"/>
        <n v="800162659"/>
        <n v="100178373"/>
        <n v="800178320"/>
        <n v="601074995"/>
        <n v="100206788"/>
        <n v="800191228"/>
        <n v="800194895"/>
        <n v="800200395"/>
        <n v="100214201"/>
        <n v="100214245"/>
        <n v="200206046"/>
        <n v="800210821"/>
        <n v="100230573"/>
        <n v="100230794"/>
        <n v="300134774"/>
        <n v="400120332"/>
        <n v="800217533"/>
        <n v="500002907"/>
        <n v="500014837"/>
        <n v="200006667"/>
        <n v="300026901"/>
        <n v="100030323"/>
        <n v="100038904"/>
        <n v="300017530"/>
        <n v="200113226"/>
        <n v="400026865"/>
        <n v="100120000"/>
        <n v="100126636"/>
        <n v="800121600"/>
        <n v="100136272"/>
        <n v="800131216"/>
        <n v="100148555"/>
        <n v="200141984"/>
        <n v="601032303"/>
        <n v="200155184"/>
        <n v="800145348"/>
        <n v="400066584"/>
        <n v="400071633"/>
        <n v="200160238"/>
        <n v="300078803"/>
        <n v="800166896"/>
        <n v="100174271"/>
        <n v="400092360"/>
        <n v="500151666"/>
        <n v="100183176"/>
        <n v="100184061"/>
        <n v="100191810"/>
        <n v="100191817"/>
        <n v="100191873"/>
        <n v="800182616"/>
        <n v="800198887"/>
        <n v="800206815"/>
        <n v="400115139"/>
        <n v="400115346"/>
        <n v="100226221"/>
        <n v="100226363"/>
        <n v="601096879"/>
        <n v="100230008"/>
        <n v="100230010"/>
        <n v="200211643"/>
        <n v="100237177"/>
        <n v="100237282"/>
        <n v="100237468"/>
        <n v="400125432"/>
        <n v="100119998"/>
        <n v="300014600"/>
        <n v="100043614"/>
        <n v="200011778"/>
        <n v="100105389"/>
        <n v="100106123"/>
        <n v="800103108"/>
        <n v="100118553"/>
        <n v="100116140"/>
        <n v="800112516"/>
        <n v="400036197"/>
        <n v="400043346"/>
        <n v="100137518"/>
        <n v="400046668"/>
        <n v="400050628"/>
        <n v="400052092"/>
        <n v="800140619"/>
        <n v="800140529"/>
        <n v="100151038"/>
        <n v="400058420"/>
        <n v="800144686"/>
        <n v="800147798"/>
        <n v="100164378"/>
        <n v="100164431"/>
        <n v="400072582"/>
        <n v="100169390"/>
        <n v="300082757"/>
        <n v="400073754"/>
        <n v="800169304"/>
        <n v="100173801"/>
        <n v="300086788"/>
        <n v="100178196"/>
        <n v="100182786"/>
        <n v="200174959"/>
        <n v="200174992"/>
        <n v="200174993"/>
        <n v="100188672"/>
        <n v="400089212"/>
        <n v="100197213"/>
        <n v="200186896"/>
        <n v="100201117"/>
        <n v="200190121"/>
        <n v="800191056"/>
        <n v="800191276"/>
        <n v="800194183"/>
        <n v="800198617"/>
        <n v="800198624"/>
        <n v="400110025"/>
        <n v="100218164"/>
        <n v="100219737"/>
        <n v="400112237"/>
        <n v="400112329"/>
        <n v="400115135"/>
        <n v="800205751"/>
        <n v="800205753"/>
        <n v="800205754"/>
        <n v="800205755"/>
        <n v="800205761"/>
        <n v="100222294"/>
        <n v="100225312"/>
        <n v="400114972"/>
        <n v="400114988"/>
        <n v="800209221"/>
        <n v="800209618"/>
        <n v="800222237"/>
        <n v="300071479"/>
        <n v="200005730"/>
        <n v="500112270"/>
        <n v="100038702"/>
        <n v="100121286"/>
        <n v="800123677"/>
        <n v="400042726"/>
        <n v="800127213"/>
        <n v="400046593"/>
        <n v="400046787"/>
        <n v="400049173"/>
        <n v="800153289"/>
        <n v="200160257"/>
        <n v="601052077"/>
        <n v="400077354"/>
        <n v="400077998"/>
        <n v="400083216"/>
        <n v="100178257"/>
        <n v="100178369"/>
        <n v="200176480"/>
        <n v="100187519"/>
        <n v="100192467"/>
        <n v="300099160"/>
        <n v="400092715"/>
        <n v="800187140"/>
        <n v="500167250"/>
        <n v="500167362"/>
        <n v="100209693"/>
        <n v="400106280"/>
        <n v="100213981"/>
        <n v="800202283"/>
        <n v="800205457"/>
        <n v="800205916"/>
        <n v="800208770"/>
        <n v="100222373"/>
        <n v="100225048"/>
        <n v="800209475"/>
        <n v="300129884"/>
        <n v="800212804"/>
        <n v="400122778"/>
        <n v="400122812"/>
        <n v="400122822"/>
        <n v="100237140"/>
        <n v="100237260"/>
        <n v="400125277"/>
        <n v="800222378"/>
        <n v="300040410"/>
        <n v="200003705"/>
        <n v="200014603"/>
        <n v="500001332"/>
        <n v="100106263"/>
        <n v="300006107"/>
        <n v="100122203"/>
        <n v="400011327"/>
        <n v="400024957"/>
        <n v="800006966"/>
        <n v="300026446"/>
        <n v="800103359"/>
        <n v="800107089"/>
        <n v="100121232"/>
        <n v="400042783"/>
        <n v="300056403"/>
        <n v="400046699"/>
        <n v="100141934"/>
        <n v="100142204"/>
        <n v="800135589"/>
        <n v="100148658"/>
        <n v="200145011"/>
        <n v="200145406"/>
        <n v="400054450"/>
        <n v="100155511"/>
        <n v="100155512"/>
        <n v="400061890"/>
        <n v="800149467"/>
        <n v="800153610"/>
        <n v="100165620"/>
        <n v="400067033"/>
        <n v="100182429"/>
        <n v="300083288"/>
        <n v="100173799"/>
        <n v="800167080"/>
        <n v="800173350"/>
        <n v="200175063"/>
        <n v="200175382"/>
        <n v="800174842"/>
        <n v="100187396"/>
        <n v="200182605"/>
        <n v="200182927"/>
        <n v="400092662"/>
        <n v="400092716"/>
        <n v="100208408"/>
        <n v="800191444"/>
        <n v="200203453"/>
        <n v="800205759"/>
        <n v="100226231"/>
        <n v="100237071"/>
        <n v="300133230"/>
        <n v="300133262"/>
        <n v="200214376"/>
        <n v="300136010"/>
        <n v="100236926"/>
        <n v="100011322"/>
        <n v="400020432"/>
        <n v="500003358"/>
        <n v="100030330"/>
        <n v="100105894"/>
        <n v="100111015"/>
        <n v="100111147"/>
        <n v="200103548"/>
        <n v="100121750"/>
        <n v="100127600"/>
        <n v="800121214"/>
        <n v="800131283"/>
        <n v="800136923"/>
        <n v="800206238"/>
        <n v="100152418"/>
        <n v="400042834"/>
        <n v="100137159"/>
        <n v="400049293"/>
        <n v="800135714"/>
        <n v="400059049"/>
        <n v="100160640"/>
        <n v="200152559"/>
        <n v="400065721"/>
        <n v="100164447"/>
        <n v="300078973"/>
        <n v="800157590"/>
        <n v="800158185"/>
        <n v="800170284"/>
        <n v="100183240"/>
        <n v="800178839"/>
        <n v="800195047"/>
        <n v="200197273"/>
        <n v="100218292"/>
        <n v="800215640"/>
        <n v="800213018"/>
        <n v="200211594"/>
        <n v="100234308"/>
        <n v="400126317"/>
        <n v="800219196"/>
        <n v="800219370"/>
        <n v="800219642"/>
        <n v="100236975"/>
        <n v="800222501"/>
        <n v="200010304"/>
        <n v="200002817"/>
        <n v="200002895"/>
        <n v="200003715"/>
        <n v="200003879"/>
        <n v="400006878"/>
        <n v="100039002"/>
        <n v="100039340"/>
        <n v="400022231"/>
        <n v="400022549"/>
        <n v="100147414"/>
        <n v="400037254"/>
        <n v="800116978"/>
        <n v="800117438"/>
        <n v="100126710"/>
        <n v="100132920"/>
        <n v="100138217"/>
        <n v="300052013"/>
        <n v="400047264"/>
        <n v="800130678"/>
        <n v="300060968"/>
        <n v="100151443"/>
        <n v="400058476"/>
        <n v="400058503"/>
        <n v="400058775"/>
        <n v="400060602"/>
        <n v="800145462"/>
        <n v="100156635"/>
        <n v="601042345"/>
        <n v="800149824"/>
        <n v="400066273"/>
        <n v="300079105"/>
        <n v="100178591"/>
        <n v="100174502"/>
        <n v="300087639"/>
        <n v="400077429"/>
        <n v="400077542"/>
        <n v="100178646"/>
        <n v="100178944"/>
        <n v="100179675"/>
        <n v="400081239"/>
        <n v="100183175"/>
        <n v="300098342"/>
        <n v="100191856"/>
        <n v="200186474"/>
        <n v="800186984"/>
        <n v="200190176"/>
        <n v="400099943"/>
        <n v="400103136"/>
        <n v="800196232"/>
        <n v="800199209"/>
        <n v="100209821"/>
        <n v="100209953"/>
        <n v="300117142"/>
        <n v="800198692"/>
        <n v="100218061"/>
        <n v="200203292"/>
        <n v="200210879"/>
        <n v="200211753"/>
        <n v="200216636"/>
        <n v="800222389"/>
        <n v="500004616"/>
        <n v="100038811"/>
        <n v="800206463"/>
        <n v="800117386"/>
        <n v="800121179"/>
        <n v="800135715"/>
        <n v="100151060"/>
        <n v="100156482"/>
        <n v="601042346"/>
        <n v="800149056"/>
        <n v="100160217"/>
        <n v="100160425"/>
        <n v="800157885"/>
        <n v="400069698"/>
        <n v="100169372"/>
        <n v="100170341"/>
        <n v="100178280"/>
        <n v="100178371"/>
        <n v="100178464"/>
        <n v="100179449"/>
        <n v="800173017"/>
        <n v="100186288"/>
        <n v="300095178"/>
        <n v="300107293"/>
        <n v="100201994"/>
        <n v="100206014"/>
        <n v="800202028"/>
        <n v="400109470"/>
        <n v="800202310"/>
        <n v="400115061"/>
        <n v="300135959"/>
        <n v="800220984"/>
        <n v="100237023"/>
        <n v="100237137"/>
        <n v="800222393"/>
        <n v="200006300"/>
        <n v="300099518"/>
        <n v="100101801"/>
        <n v="500117366"/>
        <n v="100000795"/>
        <n v="300001738"/>
        <n v="100027616"/>
        <n v="300019975"/>
        <n v="100030844"/>
        <n v="100038813"/>
        <n v="100038848"/>
        <n v="300041369"/>
        <n v="800122402"/>
        <n v="400031456"/>
        <n v="400032071"/>
        <n v="100122219"/>
        <n v="800140599"/>
        <n v="800122155"/>
        <n v="100137784"/>
        <n v="100146043"/>
        <n v="400042744"/>
        <n v="800126179"/>
        <n v="100137385"/>
        <n v="100141977"/>
        <n v="100146384"/>
        <n v="200145180"/>
        <n v="400054318"/>
        <n v="800142563"/>
        <n v="400070732"/>
        <n v="800153590"/>
        <n v="800168389"/>
        <n v="200160076"/>
        <n v="300078901"/>
        <n v="100171607"/>
        <n v="100191772"/>
        <n v="601059869"/>
        <n v="800166347"/>
        <n v="800168625"/>
        <n v="100178360"/>
        <n v="100183168"/>
        <n v="200175886"/>
        <n v="800174713"/>
        <n v="100192613"/>
        <n v="400092867"/>
        <n v="100196845"/>
        <n v="100199140"/>
        <n v="800191296"/>
        <n v="100210245"/>
        <n v="300123784"/>
        <n v="300129284"/>
        <n v="400114973"/>
        <n v="100226640"/>
        <n v="300131767"/>
        <n v="400123575"/>
        <n v="200216589"/>
        <n v="200216967"/>
        <n v="200217331"/>
        <n v="200217932"/>
        <n v="400125240"/>
        <n v="800222442"/>
        <n v="800012342"/>
        <n v="800108338"/>
        <n v="100116683"/>
        <n v="800111903"/>
        <n v="800112004"/>
        <n v="800121979"/>
        <n v="800125247"/>
        <n v="800125905"/>
        <n v="100137070"/>
        <n v="800130751"/>
        <n v="800131373"/>
        <n v="800131922"/>
        <n v="100142231"/>
        <n v="100142894"/>
        <n v="100148106"/>
        <n v="100151307"/>
        <n v="100155553"/>
        <n v="100156745"/>
        <n v="100164698"/>
        <n v="300078956"/>
        <n v="300079125"/>
        <n v="800158536"/>
        <n v="800165910"/>
        <n v="100182142"/>
        <n v="100197647"/>
        <n v="200207814"/>
        <n v="800178597"/>
        <n v="800182991"/>
        <n v="800187070"/>
        <n v="800187133"/>
        <n v="300113495"/>
        <n v="300120261"/>
        <n v="300120833"/>
        <n v="800207309"/>
        <n v="100222469"/>
        <n v="800210341"/>
        <n v="800219799"/>
        <n v="400123635"/>
        <n v="400124419"/>
        <n v="800219342"/>
        <n v="400125317"/>
        <n v="500104536"/>
        <n v="100000578"/>
        <n v="200001737"/>
        <n v="200016664"/>
        <n v="200008887"/>
        <n v="300001947"/>
        <n v="400010474"/>
        <n v="300038303"/>
        <n v="800117522"/>
        <n v="800134933"/>
        <n v="100131683"/>
        <n v="800130597"/>
        <n v="800131534"/>
        <n v="200141850"/>
        <n v="500131857"/>
        <n v="100162310"/>
        <n v="800157777"/>
        <n v="200163975"/>
        <n v="800166504"/>
        <n v="400089117"/>
        <n v="300104494"/>
        <n v="400096504"/>
        <n v="400096920"/>
        <n v="400105596"/>
        <n v="100201399"/>
        <n v="100201433"/>
        <n v="100201454"/>
        <n v="100202507"/>
        <n v="100205543"/>
        <n v="800191391"/>
        <n v="800192606"/>
        <n v="400103057"/>
        <n v="100211738"/>
        <n v="100214031"/>
        <n v="100215138"/>
        <n v="400109329"/>
        <n v="400109808"/>
        <n v="800202482"/>
        <n v="100218208"/>
        <n v="400112747"/>
        <n v="100222930"/>
        <n v="200206405"/>
        <n v="601094031"/>
        <n v="100233875"/>
        <n v="500010655"/>
        <n v="500000222"/>
        <n v="100040140"/>
        <n v="400028807"/>
        <n v="800103222"/>
        <n v="300040229"/>
        <n v="800116905"/>
        <n v="100131931"/>
        <n v="100133681"/>
        <n v="800125854"/>
        <n v="800126453"/>
        <n v="200136778"/>
        <n v="400046629"/>
        <n v="400046630"/>
        <n v="400046843"/>
        <n v="400050023"/>
        <n v="100146109"/>
        <n v="200157561"/>
        <n v="400055577"/>
        <n v="300071579"/>
        <n v="400062419"/>
        <n v="400062448"/>
        <n v="400062470"/>
        <n v="100169907"/>
        <n v="100169913"/>
        <n v="100169915"/>
        <n v="100170083"/>
        <n v="200165777"/>
        <n v="800166179"/>
        <n v="200176436"/>
        <n v="800178763"/>
        <n v="100192255"/>
        <n v="800189002"/>
        <n v="200191016"/>
        <n v="400099872"/>
        <n v="100213940"/>
        <n v="100214104"/>
        <n v="800215736"/>
        <n v="200211493"/>
        <n v="800216426"/>
        <n v="300004686"/>
        <n v="100027918"/>
        <n v="400002991"/>
        <n v="200019089"/>
        <n v="100105479"/>
        <n v="800117241"/>
        <n v="800123920"/>
        <n v="100132691"/>
        <n v="400043006"/>
        <n v="400050940"/>
        <n v="100146702"/>
        <n v="800146802"/>
        <n v="800160558"/>
        <n v="601046429"/>
        <n v="100159759"/>
        <n v="100202072"/>
        <n v="100170515"/>
        <n v="200171091"/>
        <n v="400082134"/>
        <n v="800170285"/>
        <n v="800174583"/>
        <n v="100187483"/>
        <n v="200179071"/>
        <n v="800178633"/>
        <n v="100192019"/>
        <n v="100192174"/>
        <n v="100192253"/>
        <n v="800182811"/>
        <n v="800185782"/>
        <n v="800198888"/>
        <n v="800199002"/>
        <n v="200203412"/>
        <n v="300127030"/>
        <n v="300127721"/>
        <n v="800213102"/>
        <n v="800213351"/>
        <n v="800213378"/>
        <n v="800214353"/>
        <n v="800214355"/>
        <n v="100232084"/>
        <n v="100237113"/>
        <n v="400005057"/>
        <n v="400050116"/>
        <n v="800013863"/>
        <n v="100115738"/>
        <n v="100121753"/>
        <n v="200121508"/>
        <n v="300058304"/>
        <n v="200136066"/>
        <n v="400047723"/>
        <n v="400050515"/>
        <n v="800130887"/>
        <n v="400055438"/>
        <n v="100151107"/>
        <n v="100155538"/>
        <n v="800157691"/>
        <n v="100169299"/>
        <n v="200163968"/>
        <n v="200171412"/>
        <n v="200171488"/>
        <n v="200171870"/>
        <n v="200175033"/>
        <n v="800170240"/>
        <n v="100187444"/>
        <n v="100211201"/>
        <n v="800199025"/>
        <n v="100214275"/>
        <n v="300121154"/>
        <n v="300122322"/>
        <n v="400109362"/>
        <n v="400111602"/>
        <n v="800209239"/>
        <n v="800209333"/>
        <n v="800212402"/>
        <n v="800216167"/>
        <n v="200102560"/>
        <n v="500001323"/>
        <n v="200108368"/>
        <n v="400001334"/>
        <n v="400020343"/>
        <n v="400020464"/>
        <n v="100017034"/>
        <n v="400002881"/>
        <n v="100110341"/>
        <n v="300037449"/>
        <n v="100122213"/>
        <n v="300043088"/>
        <n v="300053402"/>
        <n v="100138135"/>
        <n v="400054505"/>
        <n v="400058689"/>
        <n v="400058756"/>
        <n v="800149179"/>
        <n v="100164568"/>
        <n v="100165015"/>
        <n v="800157647"/>
        <n v="100169325"/>
        <n v="800161998"/>
        <n v="300086916"/>
        <n v="100179305"/>
        <n v="400081348"/>
        <n v="800170903"/>
        <n v="800174975"/>
        <n v="300103512"/>
        <n v="300103613"/>
        <n v="400096627"/>
        <n v="300110549"/>
        <n v="100209735"/>
        <n v="100222295"/>
        <n v="100226621"/>
        <n v="300133537"/>
        <n v="800216655"/>
        <n v="800216869"/>
        <n v="100233914"/>
        <n v="300060704"/>
        <n v="500010981"/>
        <n v="500125827"/>
        <n v="300003701"/>
        <n v="300004640"/>
        <n v="500003032"/>
        <n v="100030576"/>
        <n v="100032798"/>
        <n v="100108744"/>
        <n v="200011322"/>
        <n v="800107435"/>
        <n v="100121055"/>
        <n v="100126678"/>
        <n v="300051218"/>
        <n v="300052284"/>
        <n v="100147396"/>
        <n v="800144798"/>
        <n v="800170875"/>
        <n v="800162216"/>
        <n v="300087151"/>
        <n v="400078354"/>
        <n v="800166723"/>
        <n v="100178425"/>
        <n v="100178705"/>
        <n v="400081847"/>
        <n v="100183303"/>
        <n v="100201455"/>
        <n v="200190161"/>
        <n v="200190250"/>
        <n v="800191338"/>
        <n v="300117087"/>
        <n v="800205461"/>
        <n v="800211200"/>
        <n v="800206060"/>
        <n v="800213024"/>
        <n v="200211128"/>
        <n v="300129904"/>
        <n v="100230956"/>
        <n v="200212104"/>
        <n v="100237902"/>
        <n v="300138597"/>
        <n v="500182054"/>
        <n v="200002221"/>
        <n v="100008159"/>
        <n v="100028916"/>
        <n v="300011094"/>
        <n v="200017023"/>
        <n v="400030080"/>
        <n v="800103596"/>
        <n v="100115880"/>
        <n v="100122134"/>
        <n v="200121693"/>
        <n v="800118327"/>
        <n v="800121153"/>
        <n v="800121154"/>
        <n v="100144341"/>
        <n v="400055444"/>
        <n v="100146589"/>
        <n v="601035760"/>
        <n v="601036437"/>
        <n v="800140953"/>
        <n v="800149107"/>
        <n v="400071736"/>
        <n v="300083138"/>
        <n v="400073752"/>
        <n v="800162008"/>
        <n v="800166507"/>
        <n v="300091070"/>
        <n v="300091250"/>
        <n v="400081209"/>
        <n v="800175202"/>
        <n v="100192552"/>
        <n v="300103327"/>
        <n v="800182733"/>
        <n v="800182816"/>
        <n v="800182870"/>
        <n v="800183014"/>
        <n v="800183040"/>
        <n v="800187361"/>
        <n v="200190420"/>
        <n v="300110377"/>
        <n v="300110572"/>
        <n v="100218558"/>
        <n v="200204589"/>
        <n v="400115732"/>
        <n v="400115427"/>
        <n v="400116167"/>
        <n v="400119533"/>
        <n v="800216266"/>
        <n v="400124914"/>
        <n v="100110907"/>
        <n v="100116005"/>
        <n v="100118883"/>
        <n v="100129056"/>
        <n v="100132046"/>
        <n v="100132351"/>
        <n v="400043601"/>
        <n v="400051653"/>
        <n v="800140424"/>
        <n v="400059629"/>
        <n v="400070779"/>
        <n v="800157695"/>
        <n v="100173910"/>
        <n v="400078580"/>
        <n v="800170710"/>
        <n v="100187694"/>
        <n v="100192584"/>
        <n v="200182981"/>
        <n v="100222475"/>
        <n v="100202087"/>
        <n v="200190379"/>
        <n v="800191729"/>
        <n v="400104036"/>
        <n v="800195478"/>
        <n v="400106278"/>
        <n v="400106333"/>
        <n v="100218336"/>
        <n v="300130004"/>
        <n v="300138576"/>
        <n v="800222188"/>
        <n v="100003915"/>
        <n v="200004351"/>
        <n v="100000142"/>
        <n v="400007326"/>
        <n v="400050377"/>
        <n v="800117441"/>
        <n v="500128196"/>
        <n v="100142022"/>
        <n v="300060849"/>
        <n v="300061882"/>
        <n v="400058720"/>
        <n v="800140517"/>
        <n v="100153433"/>
        <n v="601061205"/>
        <n v="800145283"/>
        <n v="100155739"/>
        <n v="100155840"/>
        <n v="800149046"/>
        <n v="200159922"/>
        <n v="100169532"/>
        <n v="800167150"/>
        <n v="200175156"/>
        <n v="100196891"/>
        <n v="100197237"/>
        <n v="800187389"/>
        <n v="800192204"/>
        <n v="800191758"/>
        <n v="800195477"/>
        <n v="400106274"/>
        <n v="800201916"/>
        <n v="800204277"/>
        <n v="800206761"/>
        <n v="200217137"/>
        <n v="200211648"/>
        <n v="200211770"/>
        <n v="200212518"/>
        <n v="100237012"/>
        <n v="500012486"/>
        <n v="200011628"/>
        <n v="100031023"/>
        <n v="200015723"/>
        <n v="300005398"/>
        <n v="100029913"/>
        <n v="400078102"/>
        <n v="800010629"/>
        <n v="100170822"/>
        <n v="800107460"/>
        <n v="800112467"/>
        <n v="800113243"/>
        <n v="800113867"/>
        <n v="300045721"/>
        <n v="601023402"/>
        <n v="200132244"/>
        <n v="800126246"/>
        <n v="800130120"/>
        <n v="800130920"/>
        <n v="800144828"/>
        <n v="100164389"/>
        <n v="800158688"/>
        <n v="200167563"/>
        <n v="100183105"/>
        <n v="100183174"/>
        <n v="100183961"/>
        <n v="100192915"/>
        <n v="800174772"/>
        <n v="800179333"/>
        <n v="800185628"/>
        <n v="100192267"/>
        <n v="100197074"/>
        <n v="400103251"/>
        <n v="100209813"/>
        <n v="800202495"/>
        <n v="800204517"/>
        <n v="100227282"/>
        <n v="200208835"/>
        <n v="601097062"/>
        <n v="100233289"/>
        <n v="400126290"/>
        <n v="400125406"/>
        <n v="400126135"/>
        <n v="800158072"/>
        <n v="200165978"/>
        <n v="500003115"/>
        <n v="500104002"/>
        <n v="200002820"/>
        <n v="400028577"/>
        <n v="100132616"/>
        <n v="800130727"/>
        <n v="800130992"/>
        <n v="800149910"/>
        <n v="100159894"/>
        <n v="400095781"/>
        <n v="100175225"/>
        <n v="300087150"/>
        <n v="100178494"/>
        <n v="800170341"/>
        <n v="100187539"/>
        <n v="100220918"/>
        <n v="800179070"/>
        <n v="100193321"/>
        <n v="800182907"/>
        <n v="800187428"/>
        <n v="800187522"/>
        <n v="800193627"/>
        <n v="200193637"/>
        <n v="100214321"/>
        <n v="300120586"/>
        <n v="400110300"/>
        <n v="100222405"/>
        <n v="100224428"/>
        <n v="800209764"/>
        <n v="400120577"/>
        <n v="100238584"/>
        <n v="100239441"/>
        <n v="300138763"/>
        <n v="400126559"/>
        <n v="800222296"/>
        <n v="601058066"/>
        <n v="200008907"/>
        <n v="200016650"/>
        <n v="200100457"/>
        <n v="500002597"/>
        <n v="100039364"/>
        <n v="100039578"/>
        <n v="800015859"/>
        <n v="800126368"/>
        <n v="800126845"/>
        <n v="800135746"/>
        <n v="400054492"/>
        <n v="800140219"/>
        <n v="100151900"/>
        <n v="100159844"/>
        <n v="800154558"/>
        <n v="800157202"/>
        <n v="100174013"/>
        <n v="100174106"/>
        <n v="800174846"/>
        <n v="100196901"/>
        <n v="300107062"/>
        <n v="100206250"/>
        <n v="400115939"/>
        <n v="800213080"/>
        <n v="800219203"/>
        <n v="800219272"/>
        <n v="100237103"/>
        <n v="800222699"/>
        <n v="200017205"/>
        <n v="200005967"/>
        <n v="200008678"/>
        <n v="200113828"/>
        <n v="300004035"/>
        <n v="500000983"/>
        <n v="500105431"/>
        <n v="200002819"/>
        <n v="200014521"/>
        <n v="800007311"/>
        <n v="300032355"/>
        <n v="100122679"/>
        <n v="400038746"/>
        <n v="800127952"/>
        <n v="100142560"/>
        <n v="100147444"/>
        <n v="100205305"/>
        <n v="400054725"/>
        <n v="800142364"/>
        <n v="400058805"/>
        <n v="800148617"/>
        <n v="300076285"/>
        <n v="100169662"/>
        <n v="400077578"/>
        <n v="800170337"/>
        <n v="100187668"/>
        <n v="100193799"/>
        <n v="300104339"/>
        <n v="800191262"/>
        <n v="100218496"/>
        <n v="800212653"/>
        <n v="200209182"/>
        <n v="800218214"/>
        <n v="500003255"/>
        <n v="200102545"/>
        <n v="500004102"/>
        <n v="100025275"/>
        <n v="100031201"/>
        <n v="100041296"/>
        <n v="800108244"/>
        <n v="100117700"/>
        <n v="800116567"/>
        <n v="800121790"/>
        <n v="100127788"/>
        <n v="800127026"/>
        <n v="100137357"/>
        <n v="400047131"/>
        <n v="100147811"/>
        <n v="601032349"/>
        <n v="800145012"/>
        <n v="800145361"/>
        <n v="800145830"/>
        <n v="100155841"/>
        <n v="100157526"/>
        <n v="800155890"/>
        <n v="800154984"/>
        <n v="100169580"/>
        <n v="200164779"/>
        <n v="200168556"/>
        <n v="100174070"/>
        <n v="200171879"/>
        <n v="800170377"/>
        <n v="200179149"/>
        <n v="800178819"/>
        <n v="800179376"/>
        <n v="800187462"/>
        <n v="400093471"/>
        <n v="800183039"/>
        <n v="200190517"/>
        <n v="800196374"/>
        <n v="800203156"/>
        <n v="500173534"/>
        <n v="800207218"/>
        <n v="800209440"/>
        <n v="800209570"/>
        <n v="400117984"/>
        <n v="800213862"/>
        <n v="800215615"/>
        <n v="800217737"/>
        <n v="800216339"/>
        <n v="100237820"/>
        <n v="100237514"/>
        <n v="800222265"/>
        <n v="800222335"/>
        <n v="400008017"/>
        <n v="200015302"/>
        <n v="500003470"/>
        <n v="100035056"/>
        <n v="400012006"/>
        <n v="400007011"/>
        <n v="100039342"/>
        <n v="100108725"/>
        <n v="800103586"/>
        <n v="601055648"/>
        <n v="100121570"/>
        <n v="800116619"/>
        <n v="100137912"/>
        <n v="800131108"/>
        <n v="800132992"/>
        <n v="800133261"/>
        <n v="200141361"/>
        <n v="200179165"/>
        <n v="400060533"/>
        <n v="800144884"/>
        <n v="100165436"/>
        <n v="800157989"/>
        <n v="100167801"/>
        <n v="300080583"/>
        <n v="700147393"/>
        <n v="100169727"/>
        <n v="400073924"/>
        <n v="400074091"/>
        <n v="100180193"/>
        <n v="800166474"/>
        <n v="300091755"/>
        <n v="400085674"/>
        <n v="100187754"/>
        <n v="400101096"/>
        <n v="400106506"/>
        <n v="100214246"/>
        <n v="400109475"/>
        <n v="400109567"/>
        <n v="400112386"/>
        <n v="800206684"/>
        <n v="400115136"/>
        <n v="800213719"/>
        <n v="400120866"/>
        <n v="100237335"/>
        <n v="100237504"/>
        <n v="200111483"/>
        <n v="100040147"/>
        <n v="500002598"/>
        <n v="400022292"/>
        <n v="100104492"/>
        <n v="400083382"/>
        <n v="800122964"/>
        <n v="100131999"/>
        <n v="400044058"/>
        <n v="800130759"/>
        <n v="800145020"/>
        <n v="800144895"/>
        <n v="100155949"/>
        <n v="400062048"/>
        <n v="100166220"/>
        <n v="500143143"/>
        <n v="100170610"/>
        <n v="300091277"/>
        <n v="200182703"/>
        <n v="400092899"/>
        <n v="400093110"/>
        <n v="601074371"/>
        <n v="800183267"/>
        <n v="800187399"/>
        <n v="200190590"/>
        <n v="200190593"/>
        <n v="400111097"/>
        <n v="800206480"/>
        <n v="100230231"/>
        <n v="100230412"/>
        <n v="800216331"/>
        <n v="400122838"/>
        <n v="400122999"/>
        <n v="400123182"/>
        <n v="400125450"/>
        <n v="800219320"/>
        <n v="100119910"/>
        <n v="100110117"/>
        <n v="500013244"/>
        <n v="100029054"/>
        <n v="300013140"/>
        <n v="400028014"/>
        <n v="400038981"/>
        <n v="100127569"/>
        <n v="100132123"/>
        <n v="100142023"/>
        <n v="400050878"/>
        <n v="800141249"/>
        <n v="800140253"/>
        <n v="800149103"/>
        <n v="800149742"/>
        <n v="100165581"/>
        <n v="300075528"/>
        <n v="300076335"/>
        <n v="800162974"/>
        <n v="100164524"/>
        <n v="800158074"/>
        <n v="800168088"/>
        <n v="100178832"/>
        <n v="100182724"/>
        <n v="100187724"/>
        <n v="800180570"/>
        <n v="100192351"/>
        <n v="200183288"/>
        <n v="800182954"/>
        <n v="100214210"/>
        <n v="100217742"/>
        <n v="300138611"/>
        <n v="300138691"/>
        <n v="300138963"/>
        <n v="200002645"/>
        <n v="100101862"/>
        <n v="500003689"/>
        <n v="300065197"/>
        <n v="100119874"/>
        <n v="100004413"/>
        <n v="100101582"/>
        <n v="200002939"/>
        <n v="200009346"/>
        <n v="200114959"/>
        <n v="400007142"/>
        <n v="500006567"/>
        <n v="500136035"/>
        <n v="200121442"/>
        <n v="100126786"/>
        <n v="100127593"/>
        <n v="800127274"/>
        <n v="800141586"/>
        <n v="100132206"/>
        <n v="800126045"/>
        <n v="800131409"/>
        <n v="800145864"/>
        <n v="100146870"/>
        <n v="100146882"/>
        <n v="800149460"/>
        <n v="400081344"/>
        <n v="800174218"/>
        <n v="200168680"/>
        <n v="100178663"/>
        <n v="400085357"/>
        <n v="800175016"/>
        <n v="200190645"/>
        <n v="400099997"/>
        <n v="800195458"/>
        <n v="800195789"/>
        <n v="200200394"/>
        <n v="100222585"/>
        <n v="800216435"/>
        <n v="800219694"/>
        <n v="100237764"/>
        <n v="100238144"/>
        <n v="800222347"/>
        <n v="800223305"/>
        <n v="300001100"/>
        <n v="500000255"/>
        <n v="100007772"/>
        <n v="200002830"/>
        <n v="300008212"/>
        <n v="500007707"/>
        <n v="100028677"/>
        <n v="300030207"/>
        <n v="100042061"/>
        <n v="100104835"/>
        <n v="100105330"/>
        <n v="400029900"/>
        <n v="800102792"/>
        <n v="800103728"/>
        <n v="100110436"/>
        <n v="200109519"/>
        <n v="100116615"/>
        <n v="100117152"/>
        <n v="800116568"/>
        <n v="400040231"/>
        <n v="400045739"/>
        <n v="100137742"/>
        <n v="800141631"/>
        <n v="100147104"/>
        <n v="700136167"/>
        <n v="800143453"/>
        <n v="800149640"/>
        <n v="800144998"/>
        <n v="300072801"/>
        <n v="400062688"/>
        <n v="300079397"/>
        <n v="200164111"/>
        <n v="200165710"/>
        <n v="300083209"/>
        <n v="200167580"/>
        <n v="200167928"/>
        <n v="800166293"/>
        <n v="800167729"/>
        <n v="100193740"/>
        <n v="300091163"/>
        <n v="800170756"/>
        <n v="800170864"/>
        <n v="800171149"/>
        <n v="800183542"/>
        <n v="100183260"/>
        <n v="100184028"/>
        <n v="300095378"/>
        <n v="100190637"/>
        <n v="800196456"/>
        <n v="100231375"/>
        <n v="400120462"/>
        <n v="200130631"/>
        <n v="200019997"/>
        <n v="400000592"/>
        <n v="100035464"/>
        <n v="100035633"/>
        <n v="500015978"/>
        <n v="500110739"/>
        <n v="100130411"/>
        <n v="601098428"/>
        <n v="100116609"/>
        <n v="400039129"/>
        <n v="800127139"/>
        <n v="100121565"/>
        <n v="800121299"/>
        <n v="800127030"/>
        <n v="500129396"/>
        <n v="100152215"/>
        <n v="100155576"/>
        <n v="400058705"/>
        <n v="800144994"/>
        <n v="800172745"/>
        <n v="400062129"/>
        <n v="800166174"/>
        <n v="100169449"/>
        <n v="800162276"/>
        <n v="200167636"/>
        <n v="100178648"/>
        <n v="400081958"/>
        <n v="800179602"/>
        <n v="800183058"/>
        <n v="800183255"/>
        <n v="100201367"/>
        <n v="601078663"/>
        <n v="800195349"/>
        <n v="100214472"/>
        <n v="100218586"/>
        <n v="400114089"/>
        <n v="400114130"/>
        <n v="100222962"/>
        <n v="200209028"/>
        <n v="200209256"/>
        <n v="800216868"/>
        <n v="400122973"/>
        <n v="200016190"/>
        <n v="400000591"/>
        <n v="200000795"/>
        <n v="400020272"/>
        <n v="400021451"/>
        <n v="800010071"/>
        <n v="800141140"/>
        <n v="100039146"/>
        <n v="100039702"/>
        <n v="100041589"/>
        <n v="100110796"/>
        <n v="100117058"/>
        <n v="400032915"/>
        <n v="100121558"/>
        <n v="100122674"/>
        <n v="400041526"/>
        <n v="800126855"/>
        <n v="800126871"/>
        <n v="800134034"/>
        <n v="800136924"/>
        <n v="800131957"/>
        <n v="800135954"/>
        <n v="300079146"/>
        <n v="400070000"/>
        <n v="800157761"/>
        <n v="800157883"/>
        <n v="100169494"/>
        <n v="100169619"/>
        <n v="800162257"/>
        <n v="100178959"/>
        <n v="100183330"/>
        <n v="400089247"/>
        <n v="400090199"/>
        <n v="100196839"/>
        <n v="800183197"/>
        <n v="800183818"/>
        <n v="800187728"/>
        <n v="100201386"/>
        <n v="300121731"/>
        <n v="300123684"/>
        <n v="100222663"/>
        <n v="800209561"/>
        <n v="800209708"/>
        <n v="800209791"/>
        <n v="400118424"/>
        <n v="100231625"/>
        <n v="800222370"/>
        <n v="200104749"/>
        <n v="200002199"/>
        <n v="200110311"/>
        <n v="200000179"/>
        <n v="100000502"/>
        <n v="100100659"/>
        <n v="100023887"/>
        <n v="200002821"/>
        <n v="400022859"/>
        <n v="800103653"/>
        <n v="100114001"/>
        <n v="100115530"/>
        <n v="601018400"/>
        <n v="800112324"/>
        <n v="400039482"/>
        <n v="100127591"/>
        <n v="100146727"/>
        <n v="200138521"/>
        <n v="800140983"/>
        <n v="800135747"/>
        <n v="100148105"/>
        <n v="800140411"/>
        <n v="300068139"/>
        <n v="800154854"/>
        <n v="800149313"/>
        <n v="800155567"/>
        <n v="800167511"/>
        <n v="100170086"/>
        <n v="800168356"/>
        <n v="800169046"/>
        <n v="800167026"/>
        <n v="800185776"/>
        <n v="800170553"/>
        <n v="100187728"/>
        <n v="100196006"/>
        <n v="800180422"/>
        <n v="100192990"/>
        <n v="300103314"/>
        <n v="300103448"/>
        <n v="300107157"/>
        <n v="200195338"/>
        <n v="300120748"/>
        <n v="100218506"/>
        <n v="800206449"/>
        <n v="601101309"/>
        <n v="100233887"/>
        <n v="800219408"/>
        <n v="800219752"/>
        <n v="800220302"/>
        <n v="100025910"/>
        <n v="800004199"/>
        <n v="200109456"/>
        <n v="400021957"/>
        <n v="800103602"/>
        <n v="100111410"/>
        <n v="100117209"/>
        <n v="100122688"/>
        <n v="400035767"/>
        <n v="800134332"/>
        <n v="100132254"/>
        <n v="100133136"/>
        <n v="100135567"/>
        <n v="100150122"/>
        <n v="400043183"/>
        <n v="100152198"/>
        <n v="400063234"/>
        <n v="800149288"/>
        <n v="100159941"/>
        <n v="300076984"/>
        <n v="400069468"/>
        <n v="800153682"/>
        <n v="100164786"/>
        <n v="100167957"/>
        <n v="200160401"/>
        <n v="300080214"/>
        <n v="300082806"/>
        <n v="300092519"/>
        <n v="400070017"/>
        <n v="800162072"/>
        <n v="100189010"/>
        <n v="200180945"/>
        <n v="800179119"/>
        <n v="800179231"/>
        <n v="100192279"/>
        <n v="100192372"/>
        <n v="100193154"/>
        <n v="800183523"/>
        <n v="400096839"/>
        <n v="100202200"/>
        <n v="800195373"/>
        <n v="400107753"/>
        <n v="800199634"/>
        <n v="100214172"/>
        <n v="300123637"/>
        <n v="300123939"/>
        <n v="400112542"/>
        <n v="400114530"/>
        <n v="100222813"/>
        <n v="100223154"/>
        <n v="100230283"/>
        <n v="100238299"/>
        <n v="200218588"/>
        <n v="200107353"/>
        <n v="500003051"/>
        <n v="500017820"/>
        <n v="300018581"/>
        <n v="800107798"/>
        <n v="800107830"/>
        <n v="800107832"/>
        <n v="800115601"/>
        <n v="800118067"/>
        <n v="800122867"/>
        <n v="100132041"/>
        <n v="800126147"/>
        <n v="800126354"/>
        <n v="800127031"/>
        <n v="800128261"/>
        <n v="100150111"/>
        <n v="300068309"/>
        <n v="400058642"/>
        <n v="601053002"/>
        <n v="800145051"/>
        <n v="300081656"/>
        <n v="400069878"/>
        <n v="100178562"/>
        <n v="800179065"/>
        <n v="800183461"/>
        <n v="100209997"/>
        <n v="100210238"/>
        <n v="100214331"/>
        <n v="800203330"/>
        <n v="400113686"/>
        <n v="800206186"/>
        <n v="100230375"/>
        <n v="500012487"/>
        <n v="200105832"/>
        <n v="600000696"/>
        <n v="200111616"/>
        <n v="500007669"/>
        <n v="100034748"/>
        <n v="100035406"/>
        <n v="100039703"/>
        <n v="100042273"/>
        <n v="100105176"/>
        <n v="800103767"/>
        <n v="100122130"/>
        <n v="100126006"/>
        <n v="100127585"/>
        <n v="800126305"/>
        <n v="100151325"/>
        <n v="200156986"/>
        <n v="400068961"/>
        <n v="800149292"/>
        <n v="800149337"/>
        <n v="700143577"/>
        <n v="200161924"/>
        <n v="400072319"/>
        <n v="800165136"/>
        <n v="100174216"/>
        <n v="100178743"/>
        <n v="200175431"/>
        <n v="300099955"/>
        <n v="100192532"/>
        <n v="800187958"/>
        <n v="400103244"/>
        <n v="400103275"/>
        <n v="400108388"/>
        <n v="800199413"/>
        <n v="800199706"/>
        <n v="100215239"/>
        <n v="800202736"/>
        <n v="800205203"/>
        <n v="200203612"/>
        <n v="400112715"/>
        <n v="400114412"/>
        <n v="601092935"/>
        <n v="100227026"/>
        <n v="300130527"/>
        <n v="800213074"/>
        <n v="800219545"/>
        <n v="100237751"/>
        <n v="800222281"/>
        <n v="500005289"/>
        <n v="500126478"/>
        <n v="100119349"/>
        <n v="300001514"/>
        <n v="500002511"/>
        <n v="500100694"/>
        <n v="100039557"/>
        <n v="100040091"/>
        <n v="100041507"/>
        <n v="100109286"/>
        <n v="200105074"/>
        <n v="800119436"/>
        <n v="400043779"/>
        <n v="400047270"/>
        <n v="400043523"/>
        <n v="400058472"/>
        <n v="100151831"/>
        <n v="100158514"/>
        <n v="400064929"/>
        <n v="100160096"/>
        <n v="800162326"/>
        <n v="100177722"/>
        <n v="300086966"/>
        <n v="300087103"/>
        <n v="300087576"/>
        <n v="300087605"/>
        <n v="200173663"/>
        <n v="100183351"/>
        <n v="200176323"/>
        <n v="400085438"/>
        <n v="400091236"/>
        <n v="800181047"/>
        <n v="800183121"/>
        <n v="100204534"/>
        <n v="300117694"/>
        <n v="800199141"/>
        <n v="400110785"/>
        <n v="200206005"/>
        <n v="100223629"/>
        <n v="100230187"/>
        <n v="100230188"/>
        <n v="100230190"/>
        <n v="100230191"/>
        <n v="400122988"/>
        <n v="400123232"/>
        <n v="800222667"/>
        <n v="800222838"/>
        <n v="100107984"/>
        <n v="300020033"/>
        <n v="800013584"/>
        <n v="100105132"/>
        <n v="800103016"/>
        <n v="800103997"/>
        <n v="100116117"/>
        <n v="100117325"/>
        <n v="800134984"/>
        <n v="800117115"/>
        <n v="800123115"/>
        <n v="800127935"/>
        <n v="400046800"/>
        <n v="400055794"/>
        <n v="800140498"/>
        <n v="800140563"/>
        <n v="400062857"/>
        <n v="400074019"/>
        <n v="400078486"/>
        <n v="400082906"/>
        <n v="800162283"/>
        <n v="800162400"/>
        <n v="400077977"/>
        <n v="800170583"/>
        <n v="800175136"/>
        <n v="200179947"/>
        <n v="300111079"/>
        <n v="400106421"/>
        <n v="400109579"/>
        <n v="400109780"/>
        <n v="601088496"/>
        <n v="800209571"/>
        <n v="800209635"/>
        <n v="800209781"/>
        <n v="800209809"/>
        <n v="800211716"/>
        <n v="800214268"/>
        <n v="800213313"/>
        <n v="800213492"/>
        <n v="100230411"/>
        <n v="800220360"/>
        <n v="100023869"/>
        <n v="100037721"/>
        <n v="100107102"/>
        <n v="100104873"/>
        <n v="800109315"/>
        <n v="100119541"/>
        <n v="800116645"/>
        <n v="100122146"/>
        <n v="601025747"/>
        <n v="400042808"/>
        <n v="800123113"/>
        <n v="200162450"/>
        <n v="300056394"/>
        <n v="100142571"/>
        <n v="800140606"/>
        <n v="800141267"/>
        <n v="800151050"/>
        <n v="200164258"/>
        <n v="800162424"/>
        <n v="300087193"/>
        <n v="400077787"/>
        <n v="400083856"/>
        <n v="100178647"/>
        <n v="200179424"/>
        <n v="100192378"/>
        <n v="100192529"/>
        <n v="500162543"/>
        <n v="100201846"/>
        <n v="100218838"/>
        <n v="400112529"/>
        <n v="601094614"/>
        <n v="800209912"/>
        <n v="800210125"/>
        <n v="200209090"/>
        <n v="100233639"/>
        <n v="400123077"/>
        <n v="100237174"/>
        <n v="800222529"/>
        <n v="200001680"/>
        <n v="200003478"/>
        <n v="200003181"/>
        <n v="100004109"/>
        <n v="100029517"/>
        <n v="200002810"/>
        <n v="400011193"/>
        <n v="100039556"/>
        <n v="400012904"/>
        <n v="400034792"/>
        <n v="400039876"/>
        <n v="800126415"/>
        <n v="800127580"/>
        <n v="800130454"/>
        <n v="800141012"/>
        <n v="100143144"/>
        <n v="800136172"/>
        <n v="800140692"/>
        <n v="300072593"/>
        <n v="400062791"/>
        <n v="601044472"/>
        <n v="200158960"/>
        <n v="400065965"/>
        <n v="800159953"/>
        <n v="100165130"/>
        <n v="100165134"/>
        <n v="300079152"/>
        <n v="300080711"/>
        <n v="400070101"/>
        <n v="800170593"/>
        <n v="100169703"/>
        <n v="100169762"/>
        <n v="200165626"/>
        <n v="601053146"/>
        <n v="800167874"/>
        <n v="800179411"/>
        <n v="800182748"/>
        <n v="800189357"/>
        <n v="400093422"/>
        <n v="100197638"/>
        <n v="800187577"/>
        <n v="800190544"/>
        <n v="100212265"/>
        <n v="100228703"/>
        <n v="601100568"/>
        <n v="100231180"/>
        <n v="200211705"/>
        <n v="400123231"/>
        <n v="400123251"/>
        <n v="800219504"/>
        <n v="400125752"/>
        <n v="400026307"/>
        <n v="800011580"/>
        <n v="100040090"/>
        <n v="800109571"/>
        <n v="100110634"/>
        <n v="200103101"/>
        <n v="300039072"/>
        <n v="800116822"/>
        <n v="800119446"/>
        <n v="400036408"/>
        <n v="100135901"/>
        <n v="800128335"/>
        <n v="400047091"/>
        <n v="400047197"/>
        <n v="800138538"/>
        <n v="100146736"/>
        <n v="400054622"/>
        <n v="400054722"/>
        <n v="400054907"/>
        <n v="400055119"/>
        <n v="500137842"/>
        <n v="800153559"/>
        <n v="800162393"/>
        <n v="100174231"/>
        <n v="800174997"/>
        <n v="200179421"/>
        <n v="800179135"/>
        <n v="100192488"/>
        <n v="100192671"/>
        <n v="100192788"/>
        <n v="800183564"/>
        <n v="800183980"/>
        <n v="800183983"/>
        <n v="800184499"/>
        <n v="100197301"/>
        <n v="200188659"/>
        <n v="400096819"/>
        <n v="800196404"/>
        <n v="400107183"/>
        <n v="800212564"/>
        <n v="100222528"/>
        <n v="300131402"/>
        <n v="400118276"/>
        <n v="800213685"/>
        <n v="800213889"/>
        <n v="800214865"/>
        <n v="100230216"/>
        <n v="100230217"/>
        <n v="100230218"/>
        <n v="100234688"/>
        <n v="100156477"/>
        <n v="200002123"/>
        <n v="100042819"/>
        <n v="200136969"/>
        <n v="100105707"/>
        <n v="100115107"/>
        <n v="400025377"/>
        <n v="800103055"/>
        <n v="800117207"/>
        <n v="300052807"/>
        <n v="800126512"/>
        <n v="800127678"/>
        <n v="100150298"/>
        <n v="400069344"/>
        <n v="800146669"/>
        <n v="400062800"/>
        <n v="100160198"/>
        <n v="300075537"/>
        <n v="100166315"/>
        <n v="100168118"/>
        <n v="800157998"/>
        <n v="100169602"/>
        <n v="100174194"/>
        <n v="100174247"/>
        <n v="100187895"/>
        <n v="400090261"/>
        <n v="400093089"/>
        <n v="100197092"/>
        <n v="300107104"/>
        <n v="100206062"/>
        <n v="800199132"/>
        <n v="100215964"/>
        <n v="400109631"/>
        <n v="800207057"/>
        <n v="100226597"/>
        <n v="200209083"/>
        <n v="800213589"/>
        <n v="800216443"/>
        <n v="800218472"/>
        <n v="800219222"/>
        <n v="400123378"/>
        <n v="800219599"/>
        <n v="800219763"/>
        <n v="800220376"/>
        <n v="400125464"/>
        <n v="400022319"/>
        <n v="100002381"/>
        <n v="100033385"/>
        <n v="200004478"/>
        <n v="300022191"/>
        <n v="500011365"/>
        <n v="100032967"/>
        <n v="300009309"/>
        <n v="100040719"/>
        <n v="100040905"/>
        <n v="100041451"/>
        <n v="100116066"/>
        <n v="800118534"/>
        <n v="800125020"/>
        <n v="100132205"/>
        <n v="100137237"/>
        <n v="800145266"/>
        <n v="800145508"/>
        <n v="800154158"/>
        <n v="400070915"/>
        <n v="800158150"/>
        <n v="100178702"/>
        <n v="400082374"/>
        <n v="800175124"/>
        <n v="800175648"/>
        <n v="100189164"/>
        <n v="100197046"/>
        <n v="100206789"/>
        <n v="100210252"/>
        <n v="300121211"/>
        <n v="400110360"/>
        <n v="400112732"/>
        <n v="100222529"/>
        <n v="100224127"/>
        <n v="200206356"/>
        <n v="200209315"/>
        <n v="200212019"/>
        <n v="200212910"/>
        <n v="400123302"/>
        <n v="800007710"/>
        <n v="800103113"/>
        <n v="800116959"/>
        <n v="800126922"/>
        <n v="800146661"/>
        <n v="200136781"/>
        <n v="800131458"/>
        <n v="100146927"/>
        <n v="400055274"/>
        <n v="400070520"/>
        <n v="100151663"/>
        <n v="800150222"/>
        <n v="100167103"/>
        <n v="800153734"/>
        <n v="100196929"/>
        <n v="800162192"/>
        <n v="800162339"/>
        <n v="100175228"/>
        <n v="400081353"/>
        <n v="300091440"/>
        <n v="400081554"/>
        <n v="100185138"/>
        <n v="200175417"/>
        <n v="200180158"/>
        <n v="200182925"/>
        <n v="100205856"/>
        <n v="100206568"/>
        <n v="100209876"/>
        <n v="601085669"/>
        <n v="800199210"/>
        <n v="100214371"/>
        <n v="300121266"/>
        <n v="800206388"/>
        <n v="800209709"/>
        <n v="800210636"/>
        <n v="800214503"/>
        <n v="100227596"/>
        <n v="200209287"/>
        <n v="800213645"/>
        <n v="200212166"/>
        <n v="200212190"/>
        <n v="800216893"/>
        <n v="200215373"/>
        <n v="500102451"/>
        <n v="800130743"/>
        <n v="100032691"/>
        <n v="100032846"/>
        <n v="700011514"/>
        <n v="700012667"/>
        <n v="700101868"/>
        <n v="800101775"/>
        <n v="400022630"/>
        <n v="100111686"/>
        <n v="400032333"/>
        <n v="800113155"/>
        <n v="800116681"/>
        <n v="800126136"/>
        <n v="300053587"/>
        <n v="800126350"/>
        <n v="800132720"/>
        <n v="700134533"/>
        <n v="100146862"/>
        <n v="100147805"/>
        <n v="100148875"/>
        <n v="300066737"/>
        <n v="300071363"/>
        <n v="601062268"/>
        <n v="300068385"/>
        <n v="800145154"/>
        <n v="400062231"/>
        <n v="100160055"/>
        <n v="200164085"/>
        <n v="200165238"/>
        <n v="800162213"/>
        <n v="800162308"/>
        <n v="100174546"/>
        <n v="800166431"/>
        <n v="100178801"/>
        <n v="800170594"/>
        <n v="800174931"/>
        <n v="400089305"/>
        <n v="400093373"/>
        <n v="400094398"/>
        <n v="200186867"/>
        <n v="800187533"/>
        <n v="800187567"/>
        <n v="100201483"/>
        <n v="100201835"/>
        <n v="200203679"/>
        <n v="100224263"/>
        <n v="200212628"/>
        <n v="400120795"/>
        <n v="800216978"/>
        <n v="100234037"/>
        <n v="200214207"/>
        <n v="200214546"/>
        <n v="800222364"/>
        <n v="800222369"/>
        <n v="800222561"/>
        <n v="800223108"/>
        <n v="100027810"/>
        <n v="100107982"/>
        <n v="100101401"/>
        <n v="100124857"/>
        <n v="800132435"/>
        <n v="300025163"/>
        <n v="400033010"/>
        <n v="500103677"/>
        <n v="100122706"/>
        <n v="100123673"/>
        <n v="400047792"/>
        <n v="400047904"/>
        <n v="800131455"/>
        <n v="300061000"/>
        <n v="100148565"/>
        <n v="800145897"/>
        <n v="200183751"/>
        <n v="300075920"/>
        <n v="100170686"/>
        <n v="100173353"/>
        <n v="100175397"/>
        <n v="800162306"/>
        <n v="800166588"/>
        <n v="800170707"/>
        <n v="800216898"/>
        <n v="800179703"/>
        <n v="800183303"/>
        <n v="200182961"/>
        <n v="200183045"/>
        <n v="800187632"/>
        <n v="800187703"/>
        <n v="800187714"/>
        <n v="800191551"/>
        <n v="800194105"/>
        <n v="100205858"/>
        <n v="100205863"/>
        <n v="100206213"/>
        <n v="100214796"/>
        <n v="800202673"/>
        <n v="800206207"/>
        <n v="800206294"/>
        <n v="800206446"/>
        <n v="300127288"/>
        <n v="800210647"/>
        <n v="800213376"/>
        <n v="400126375"/>
        <n v="601104385"/>
        <n v="200007787"/>
        <n v="200018748"/>
        <n v="200108737"/>
        <n v="500000156"/>
        <n v="800015613"/>
        <n v="800107675"/>
        <n v="300037676"/>
        <n v="800113384"/>
        <n v="800123224"/>
        <n v="100137503"/>
        <n v="100137526"/>
        <n v="100142840"/>
        <n v="300068372"/>
        <n v="800152472"/>
        <n v="100156438"/>
        <n v="200193820"/>
        <n v="400070220"/>
        <n v="400110460"/>
        <n v="800162338"/>
        <n v="800183146"/>
        <n v="800183212"/>
        <n v="800183333"/>
        <n v="100205984"/>
        <n v="800199194"/>
        <n v="800201995"/>
        <n v="100214561"/>
        <n v="800206593"/>
        <n v="800217095"/>
        <n v="400125542"/>
        <n v="400126174"/>
        <n v="800222498"/>
        <n v="100029140"/>
        <n v="300011825"/>
        <n v="400067176"/>
        <n v="100040444"/>
        <n v="100039809"/>
        <n v="100041142"/>
        <n v="300026041"/>
        <n v="800103234"/>
        <n v="800107872"/>
        <n v="400036233"/>
        <n v="800112492"/>
        <n v="800113070"/>
        <n v="100134112"/>
        <n v="100132038"/>
        <n v="100137517"/>
        <n v="400043400"/>
        <n v="300085994"/>
        <n v="800136117"/>
        <n v="800141049"/>
        <n v="800143358"/>
        <n v="400059023"/>
        <n v="100191858"/>
        <n v="800158035"/>
        <n v="601053614"/>
        <n v="800164866"/>
        <n v="800171990"/>
        <n v="200171529"/>
        <n v="601072115"/>
        <n v="100202002"/>
        <n v="800188644"/>
        <n v="100206668"/>
        <n v="800195598"/>
        <n v="400106612"/>
        <n v="800200250"/>
        <n v="100218750"/>
        <n v="300124413"/>
        <n v="800207025"/>
        <n v="400120576"/>
        <n v="800216455"/>
        <n v="800219707"/>
        <n v="300138793"/>
        <n v="400125787"/>
        <n v="200101910"/>
        <n v="100000936"/>
        <n v="100003705"/>
        <n v="500010710"/>
        <n v="100036004"/>
        <n v="400014902"/>
        <n v="100107914"/>
        <n v="300043517"/>
        <n v="300044010"/>
        <n v="800121784"/>
        <n v="100132649"/>
        <n v="300053985"/>
        <n v="800131005"/>
        <n v="400047481"/>
        <n v="400053965"/>
        <n v="100145997"/>
        <n v="100147416"/>
        <n v="100154943"/>
        <n v="400058824"/>
        <n v="100155910"/>
        <n v="400070228"/>
        <n v="800159816"/>
        <n v="100170034"/>
        <n v="800163672"/>
        <n v="800167868"/>
        <n v="400082135"/>
        <n v="800170991"/>
        <n v="400089393"/>
        <n v="400095295"/>
        <n v="800179363"/>
        <n v="800179470"/>
        <n v="800191857"/>
        <n v="800192185"/>
        <n v="100206237"/>
        <n v="200193923"/>
        <n v="800195574"/>
        <n v="800204442"/>
        <n v="800204829"/>
        <n v="400106679"/>
        <n v="400107488"/>
        <n v="300124564"/>
        <n v="300124612"/>
        <n v="300124746"/>
        <n v="300133626"/>
        <n v="400112768"/>
        <n v="500177399"/>
        <n v="100230312"/>
        <n v="200212043"/>
        <n v="800216820"/>
        <n v="800217781"/>
        <n v="100233867"/>
        <n v="100234445"/>
        <n v="100234606"/>
        <n v="800220399"/>
        <n v="200008417"/>
        <n v="100039806"/>
        <n v="800016016"/>
        <n v="800103994"/>
        <n v="100111583"/>
        <n v="100124169"/>
        <n v="800117346"/>
        <n v="400038977"/>
        <n v="800131115"/>
        <n v="400043803"/>
        <n v="800126412"/>
        <n v="800131142"/>
        <n v="100156184"/>
        <n v="800155517"/>
        <n v="100165178"/>
        <n v="800158779"/>
        <n v="200167909"/>
        <n v="100179257"/>
        <n v="300091521"/>
        <n v="200175451"/>
        <n v="400085549"/>
        <n v="800184337"/>
        <n v="200183043"/>
        <n v="400093260"/>
        <n v="400093466"/>
        <n v="800188164"/>
        <n v="800195539"/>
        <n v="800195700"/>
        <n v="800195748"/>
        <n v="400106882"/>
        <n v="400110591"/>
        <n v="200209129"/>
        <n v="200209383"/>
        <n v="400117983"/>
        <n v="400118493"/>
        <n v="800213617"/>
        <n v="100230561"/>
        <n v="100234256"/>
        <n v="200116342"/>
        <n v="200012001"/>
        <n v="400026099"/>
        <n v="800104136"/>
        <n v="800107801"/>
        <n v="800206465"/>
        <n v="100117775"/>
        <n v="800117006"/>
        <n v="800117567"/>
        <n v="100131803"/>
        <n v="100135777"/>
        <n v="800126844"/>
        <n v="800131353"/>
        <n v="800136059"/>
        <n v="800143329"/>
        <n v="100156213"/>
        <n v="100169650"/>
        <n v="200164937"/>
        <n v="400074047"/>
        <n v="800162502"/>
        <n v="800163390"/>
        <n v="100174340"/>
        <n v="100174341"/>
        <n v="300087455"/>
        <n v="100183452"/>
        <n v="100183453"/>
        <n v="800175170"/>
        <n v="800187654"/>
        <n v="800195500"/>
        <n v="400106618"/>
        <n v="800200089"/>
        <n v="800200252"/>
        <n v="100214587"/>
        <n v="800206814"/>
        <n v="800207085"/>
        <n v="800208779"/>
        <n v="300136152"/>
        <n v="400002330"/>
        <n v="100118033"/>
        <n v="500001523"/>
        <n v="400021367"/>
        <n v="100040089"/>
        <n v="100116846"/>
        <n v="200110105"/>
        <n v="800113267"/>
        <n v="800113855"/>
        <n v="100130510"/>
        <n v="100127787"/>
        <n v="800122362"/>
        <n v="800131522"/>
        <n v="300052994"/>
        <n v="400043139"/>
        <n v="800131535"/>
        <n v="800139481"/>
        <n v="100151636"/>
        <n v="100151564"/>
        <n v="100151594"/>
        <n v="100151639"/>
        <n v="100151717"/>
        <n v="100151895"/>
        <n v="500138932"/>
        <n v="800149735"/>
        <n v="200157090"/>
        <n v="300076341"/>
        <n v="300076721"/>
        <n v="800157806"/>
        <n v="800159352"/>
        <n v="800164812"/>
        <n v="100174980"/>
        <n v="100176113"/>
        <n v="100178631"/>
        <n v="100179334"/>
        <n v="800175168"/>
        <n v="200179249"/>
        <n v="200183274"/>
        <n v="400093546"/>
        <n v="800183230"/>
        <n v="100197633"/>
        <n v="100201737"/>
        <n v="100203860"/>
        <n v="800191652"/>
        <n v="601082379"/>
        <n v="100213008"/>
        <n v="200206739"/>
        <n v="800206107"/>
        <n v="800206650"/>
        <n v="100222847"/>
        <n v="400120578"/>
        <n v="400120579"/>
        <n v="400120580"/>
        <n v="400120966"/>
        <n v="400121067"/>
        <n v="300138889"/>
        <n v="200010369"/>
        <n v="200000817"/>
        <n v="300000605"/>
        <n v="400000020"/>
        <n v="400002466"/>
        <n v="800117973"/>
        <n v="800118270"/>
        <n v="200132278"/>
        <n v="800131229"/>
        <n v="100151567"/>
        <n v="400059138"/>
        <n v="601039807"/>
        <n v="800153750"/>
        <n v="800153776"/>
        <n v="100165165"/>
        <n v="100165380"/>
        <n v="100168238"/>
        <n v="300079852"/>
        <n v="800158263"/>
        <n v="200164250"/>
        <n v="300083503"/>
        <n v="100199516"/>
        <n v="601060596"/>
        <n v="800175218"/>
        <n v="100188459"/>
        <n v="100190084"/>
        <n v="100192177"/>
        <n v="800179416"/>
        <n v="800179795"/>
        <n v="300111483"/>
        <n v="100197345"/>
        <n v="100201584"/>
        <n v="100218628"/>
        <n v="100218713"/>
        <n v="100220413"/>
        <n v="100222964"/>
        <n v="100226875"/>
        <n v="100230383"/>
        <n v="400123316"/>
        <n v="300139112"/>
        <n v="800222821"/>
        <n v="200000658"/>
        <n v="100038149"/>
        <n v="100001011"/>
        <n v="200013139"/>
        <n v="500017006"/>
        <n v="100105658"/>
        <n v="300026043"/>
        <n v="800107677"/>
        <n v="800108072"/>
        <n v="100122475"/>
        <n v="100124635"/>
        <n v="500126699"/>
        <n v="800117413"/>
        <n v="400051444"/>
        <n v="100147005"/>
        <n v="800142026"/>
        <n v="200183773"/>
        <n v="200160329"/>
        <n v="400070176"/>
        <n v="100170184"/>
        <n v="100170227"/>
        <n v="100184553"/>
        <n v="100189174"/>
        <n v="400089641"/>
        <n v="800179587"/>
        <n v="100192575"/>
        <n v="100192756"/>
        <n v="400093255"/>
        <n v="800184705"/>
        <n v="100197716"/>
        <n v="100197791"/>
        <n v="100201950"/>
        <n v="800191931"/>
        <n v="200193947"/>
        <n v="200193987"/>
        <n v="200194048"/>
        <n v="100214564"/>
        <n v="100216586"/>
        <n v="800208883"/>
        <n v="100222749"/>
        <n v="400123829"/>
        <n v="800219863"/>
        <n v="100237692"/>
        <n v="400125779"/>
        <n v="601104283"/>
        <n v="800222495"/>
        <n v="800223029"/>
        <n v="800223349"/>
        <n v="300016131"/>
        <n v="100031780"/>
        <n v="100127673"/>
        <n v="300005051"/>
        <n v="100102622"/>
        <n v="200006349"/>
        <n v="100010032"/>
        <n v="400004169"/>
        <n v="300030259"/>
        <n v="800111800"/>
        <n v="400047223"/>
        <n v="800124591"/>
        <n v="400043356"/>
        <n v="400043370"/>
        <n v="400056900"/>
        <n v="800126769"/>
        <n v="800136040"/>
        <n v="100162185"/>
        <n v="800158333"/>
        <n v="100170241"/>
        <n v="100188325"/>
        <n v="100189608"/>
        <n v="800179220"/>
        <n v="100193128"/>
        <n v="100193399"/>
        <n v="200183349"/>
        <n v="400093572"/>
        <n v="800188328"/>
        <n v="800189170"/>
        <n v="800191962"/>
        <n v="800195499"/>
        <n v="800196334"/>
        <n v="400106560"/>
        <n v="400106700"/>
        <n v="400106726"/>
        <n v="800199414"/>
        <n v="100215134"/>
        <n v="200203613"/>
        <n v="800206352"/>
        <n v="800206536"/>
        <n v="100226490"/>
        <n v="800219461"/>
        <n v="601104303"/>
        <n v="500001299"/>
        <n v="100118537"/>
        <n v="400032260"/>
        <n v="100105372"/>
        <n v="100105657"/>
        <n v="100110492"/>
        <n v="100110649"/>
        <n v="100132420"/>
        <n v="800127048"/>
        <n v="800127105"/>
        <n v="800131412"/>
        <n v="800140679"/>
        <n v="100160197"/>
        <n v="100160257"/>
        <n v="200156864"/>
        <n v="400070685"/>
        <n v="800158051"/>
        <n v="800162550"/>
        <n v="800166653"/>
        <n v="800166732"/>
        <n v="800168328"/>
        <n v="200171873"/>
        <n v="300091531"/>
        <n v="800171005"/>
        <n v="800175004"/>
        <n v="800175259"/>
        <n v="800178883"/>
        <n v="200180970"/>
        <n v="800183463"/>
        <n v="800184214"/>
        <n v="200190444"/>
        <n v="800191736"/>
        <n v="800192141"/>
        <n v="400103879"/>
        <n v="800195754"/>
        <n v="800196453"/>
        <n v="800202738"/>
        <n v="800202782"/>
        <n v="800208914"/>
        <n v="800206330"/>
        <n v="800207801"/>
        <n v="100222959"/>
        <n v="800213623"/>
        <n v="800213823"/>
        <n v="800217088"/>
        <n v="100230986"/>
        <n v="100236090"/>
        <n v="300135951"/>
        <n v="200214815"/>
        <n v="200012503"/>
        <n v="500009591"/>
        <n v="300010648"/>
        <n v="100105518"/>
        <n v="200102968"/>
        <n v="100105378"/>
        <n v="400025113"/>
        <n v="800103478"/>
        <n v="100127781"/>
        <n v="100147547"/>
        <n v="300047676"/>
        <n v="800121931"/>
        <n v="400043168"/>
        <n v="800126961"/>
        <n v="100141542"/>
        <n v="800134451"/>
        <n v="400052249"/>
        <n v="400058858"/>
        <n v="601051890"/>
        <n v="800145798"/>
        <n v="800147161"/>
        <n v="100156569"/>
        <n v="400062447"/>
        <n v="400062637"/>
        <n v="400063049"/>
        <n v="400063333"/>
        <n v="800150041"/>
        <n v="800174286"/>
        <n v="100184306"/>
        <n v="200164276"/>
        <n v="800177663"/>
        <n v="100179012"/>
        <n v="100179176"/>
        <n v="800170929"/>
        <n v="800171087"/>
        <n v="100194941"/>
        <n v="800175041"/>
        <n v="100188076"/>
        <n v="200179311"/>
        <n v="100197622"/>
        <n v="100202073"/>
        <n v="100212093"/>
        <n v="800191735"/>
        <n v="800191745"/>
        <n v="800193451"/>
        <n v="200193938"/>
        <n v="200194209"/>
        <n v="800202496"/>
        <n v="100223630"/>
        <n v="800210565"/>
        <n v="400121206"/>
        <n v="800216761"/>
        <n v="800216986"/>
        <n v="100237354"/>
        <n v="500001049"/>
        <n v="500002108"/>
        <n v="400002613"/>
        <n v="100033082"/>
        <n v="100113813"/>
        <n v="200114053"/>
        <n v="800015379"/>
        <n v="800015380"/>
        <n v="100105674"/>
        <n v="100106458"/>
        <n v="800105079"/>
        <n v="100114755"/>
        <n v="100123946"/>
        <n v="300055612"/>
        <n v="400039243"/>
        <n v="800130515"/>
        <n v="800131673"/>
        <n v="100151963"/>
        <n v="400058895"/>
        <n v="100167455"/>
        <n v="200153006"/>
        <n v="100169815"/>
        <n v="100169978"/>
        <n v="800168731"/>
        <n v="800169012"/>
        <n v="200171748"/>
        <n v="400098209"/>
        <n v="800190361"/>
        <n v="100210972"/>
        <n v="400103574"/>
        <n v="800195544"/>
        <n v="800195676"/>
        <n v="100210271"/>
        <n v="100214459"/>
        <n v="800222477"/>
        <n v="300008105"/>
        <n v="500116744"/>
        <n v="200001178"/>
        <n v="200109943"/>
        <n v="500004104"/>
        <n v="100043012"/>
        <n v="800011291"/>
        <n v="800184321"/>
        <n v="100110887"/>
        <n v="100137391"/>
        <n v="100137888"/>
        <n v="100149675"/>
        <n v="200185350"/>
        <n v="800139087"/>
        <n v="400055662"/>
        <n v="601036186"/>
        <n v="601036787"/>
        <n v="800143470"/>
        <n v="100156146"/>
        <n v="100169886"/>
        <n v="200165963"/>
        <n v="300092250"/>
        <n v="800162632"/>
        <n v="300087989"/>
        <n v="800167927"/>
        <n v="800169257"/>
        <n v="200177259"/>
        <n v="300091604"/>
        <n v="400081644"/>
        <n v="400090247"/>
        <n v="200183092"/>
        <n v="200187483"/>
        <n v="800195533"/>
        <n v="300118427"/>
        <n v="400116312"/>
        <n v="800214023"/>
        <n v="100226639"/>
        <n v="400118460"/>
        <n v="800216707"/>
        <n v="800219536"/>
        <n v="200014658"/>
        <n v="500014891"/>
        <n v="100105675"/>
        <n v="400023147"/>
        <n v="100135808"/>
        <n v="800112715"/>
        <n v="100127783"/>
        <n v="300053360"/>
        <n v="800137724"/>
        <n v="300056797"/>
        <n v="100142508"/>
        <n v="800136327"/>
        <n v="100148657"/>
        <n v="100151118"/>
        <n v="800147097"/>
        <n v="800148438"/>
        <n v="200153544"/>
        <n v="100165274"/>
        <n v="300087351"/>
        <n v="300087383"/>
        <n v="100178947"/>
        <n v="100197344"/>
        <n v="200186965"/>
        <n v="200190513"/>
        <n v="800191722"/>
        <n v="100214964"/>
        <n v="800206310"/>
        <n v="800206781"/>
        <n v="100222844"/>
        <n v="800210028"/>
        <n v="300130459"/>
        <n v="400125614"/>
        <n v="500001683"/>
        <n v="100003290"/>
        <n v="200009415"/>
        <n v="400021463"/>
        <n v="200122375"/>
        <n v="400037920"/>
        <n v="100143198"/>
        <n v="100144339"/>
        <n v="200144701"/>
        <n v="100151833"/>
        <n v="100156660"/>
        <n v="800149793"/>
        <n v="100165132"/>
        <n v="800214216"/>
        <n v="100169900"/>
        <n v="800163290"/>
        <n v="800163635"/>
        <n v="100174609"/>
        <n v="800166775"/>
        <n v="400081738"/>
        <n v="300100067"/>
        <n v="400089428"/>
        <n v="800179216"/>
        <n v="800179588"/>
        <n v="400093276"/>
        <n v="800183252"/>
        <n v="800183256"/>
        <n v="800183443"/>
        <n v="200186982"/>
        <n v="200197517"/>
        <n v="800206377"/>
        <n v="800210001"/>
        <n v="800221076"/>
        <n v="400123357"/>
        <n v="100237502"/>
        <n v="100237691"/>
        <n v="100238219"/>
        <n v="300139075"/>
        <n v="800222506"/>
        <n v="500013228"/>
        <n v="100117378"/>
        <n v="100111260"/>
        <n v="800108395"/>
        <n v="100127595"/>
        <n v="800127029"/>
        <n v="100195071"/>
        <n v="200144700"/>
        <n v="400056781"/>
        <n v="400058888"/>
        <n v="400062483"/>
        <n v="400062727"/>
        <n v="800154257"/>
        <n v="800166544"/>
        <n v="400070328"/>
        <n v="100170994"/>
        <n v="400086767"/>
        <n v="800175115"/>
        <n v="800175138"/>
        <n v="100188932"/>
        <n v="100193317"/>
        <n v="400108010"/>
        <n v="400116091"/>
        <n v="800208785"/>
        <n v="100230614"/>
        <n v="100230992"/>
        <n v="400121129"/>
        <n v="400122761"/>
        <n v="400124099"/>
        <n v="100237767"/>
        <n v="400125618"/>
        <n v="800222530"/>
        <n v="800223207"/>
        <n v="800223291"/>
        <n v="200003525"/>
        <n v="500110286"/>
        <n v="800105321"/>
        <n v="100036535"/>
        <n v="100036796"/>
        <n v="500016220"/>
        <n v="300044191"/>
        <n v="800110117"/>
        <n v="800126870"/>
        <n v="100138240"/>
        <n v="200142189"/>
        <n v="100156239"/>
        <n v="100163571"/>
        <n v="200157000"/>
        <n v="200157205"/>
        <n v="200162772"/>
        <n v="400070254"/>
        <n v="400070286"/>
        <n v="800162798"/>
        <n v="200168091"/>
        <n v="400081741"/>
        <n v="100183962"/>
        <n v="200179406"/>
        <n v="800184074"/>
        <n v="100206279"/>
        <n v="200195124"/>
        <n v="800196918"/>
        <n v="100210359"/>
        <n v="601085702"/>
        <n v="100214662"/>
        <n v="400109962"/>
        <n v="400110301"/>
        <n v="400120686"/>
        <n v="800216620"/>
        <n v="100234060"/>
        <n v="400123531"/>
        <n v="400123721"/>
        <n v="400123755"/>
        <n v="100238405"/>
        <n v="300138916"/>
        <n v="500005980"/>
        <n v="100000316"/>
        <n v="100002492"/>
        <n v="500105391"/>
        <n v="100007482"/>
        <n v="200115247"/>
        <n v="500006677"/>
        <n v="800015963"/>
        <n v="100041576"/>
        <n v="800016026"/>
        <n v="400024389"/>
        <n v="800135263"/>
        <n v="100133622"/>
        <n v="800130841"/>
        <n v="800133157"/>
        <n v="400059010"/>
        <n v="400059080"/>
        <n v="400069889"/>
        <n v="100156101"/>
        <n v="200157197"/>
        <n v="601057757"/>
        <n v="800154833"/>
        <n v="200180533"/>
        <n v="100170269"/>
        <n v="100174481"/>
        <n v="300087739"/>
        <n v="500149244"/>
        <n v="800166774"/>
        <n v="800191389"/>
        <n v="800175077"/>
        <n v="800175080"/>
        <n v="800175099"/>
        <n v="100188428"/>
        <n v="100197662"/>
        <n v="100202005"/>
        <n v="100230714"/>
        <n v="800217054"/>
        <n v="400124026"/>
        <n v="800219739"/>
        <n v="100238073"/>
        <n v="800223699"/>
        <n v="100010205"/>
        <n v="100006917"/>
        <n v="200012198"/>
        <n v="100112013"/>
        <n v="800111188"/>
        <n v="800114278"/>
        <n v="400045179"/>
        <n v="100127866"/>
        <n v="800122723"/>
        <n v="300052935"/>
        <n v="800126530"/>
        <n v="100148637"/>
        <n v="200149482"/>
        <n v="200149559"/>
        <n v="100160272"/>
        <n v="200167727"/>
        <n v="800162541"/>
        <n v="800162788"/>
        <n v="100174480"/>
        <n v="100174934"/>
        <n v="100178910"/>
        <n v="100179553"/>
        <n v="300091458"/>
        <n v="300091606"/>
        <n v="300091621"/>
        <n v="300091791"/>
        <n v="300091814"/>
        <n v="601076406"/>
        <n v="100202270"/>
        <n v="400100342"/>
        <n v="800199349"/>
        <n v="601082186"/>
        <n v="800195660"/>
        <n v="800203201"/>
        <n v="400118572"/>
        <n v="100224334"/>
        <n v="200206478"/>
        <n v="100226756"/>
        <n v="100226994"/>
        <n v="100227038"/>
        <n v="300130060"/>
        <n v="100231309"/>
        <n v="200212949"/>
        <n v="800222960"/>
        <n v="100030084"/>
        <n v="500104011"/>
        <n v="800016682"/>
        <n v="100041563"/>
        <n v="400029216"/>
        <n v="800114520"/>
        <n v="601012903"/>
        <n v="800114891"/>
        <n v="800115115"/>
        <n v="800124940"/>
        <n v="100122693"/>
        <n v="100123495"/>
        <n v="100125270"/>
        <n v="800117682"/>
        <n v="800120036"/>
        <n v="800126500"/>
        <n v="800126885"/>
        <n v="800127409"/>
        <n v="800147840"/>
        <n v="100151771"/>
        <n v="100162931"/>
        <n v="100162038"/>
        <n v="800158780"/>
        <n v="100174794"/>
        <n v="100179330"/>
        <n v="300100178"/>
        <n v="400081778"/>
        <n v="400081900"/>
        <n v="800175251"/>
        <n v="100192935"/>
        <n v="100192940"/>
        <n v="800187938"/>
        <n v="300117813"/>
        <n v="400106678"/>
        <n v="400115612"/>
        <n v="601095134"/>
        <n v="300136238"/>
        <n v="300136310"/>
        <n v="400123515"/>
        <n v="100237748"/>
        <n v="300139113"/>
        <n v="100108948"/>
        <n v="200102041"/>
        <n v="500017906"/>
        <n v="800007828"/>
        <n v="400013085"/>
        <n v="800104444"/>
        <n v="800112330"/>
        <n v="800112331"/>
        <n v="800114396"/>
        <n v="800112762"/>
        <n v="400039130"/>
        <n v="400040003"/>
        <n v="200157019"/>
        <n v="800218901"/>
        <n v="400099953"/>
        <n v="100147728"/>
        <n v="601037147"/>
        <n v="100174743"/>
        <n v="200168042"/>
        <n v="300087580"/>
        <n v="400077918"/>
        <n v="800166826"/>
        <n v="100178953"/>
        <n v="100195146"/>
        <n v="100183880"/>
        <n v="100188156"/>
        <n v="800179275"/>
        <n v="800183864"/>
        <n v="800185530"/>
        <n v="800192232"/>
        <n v="100207696"/>
        <n v="100214697"/>
        <n v="800212172"/>
        <n v="800210425"/>
        <n v="100222965"/>
        <n v="100223550"/>
        <n v="400115698"/>
        <n v="400116261"/>
        <n v="200209299"/>
        <n v="800213644"/>
        <n v="800220228"/>
        <n v="100237641"/>
        <n v="800222935"/>
        <n v="100023335"/>
        <n v="100041286"/>
        <n v="100109043"/>
        <n v="100112631"/>
        <n v="800108758"/>
        <n v="800160002"/>
        <n v="100117382"/>
        <n v="100123176"/>
        <n v="300055202"/>
        <n v="400043524"/>
        <n v="400047482"/>
        <n v="800136462"/>
        <n v="100160336"/>
        <n v="100160340"/>
        <n v="100161756"/>
        <n v="200157294"/>
        <n v="200161923"/>
        <n v="300076153"/>
        <n v="100165576"/>
        <n v="800158673"/>
        <n v="800165139"/>
        <n v="400074499"/>
        <n v="400075718"/>
        <n v="100179148"/>
        <n v="200175678"/>
        <n v="400085633"/>
        <n v="800175454"/>
        <n v="400092037"/>
        <n v="800179397"/>
        <n v="800181004"/>
        <n v="800183402"/>
        <n v="200183535"/>
        <n v="200183648"/>
        <n v="400093626"/>
        <n v="800188035"/>
        <n v="100208356"/>
        <n v="200190847"/>
        <n v="200190965"/>
        <n v="800192231"/>
        <n v="800196805"/>
        <n v="100210443"/>
        <n v="100214541"/>
        <n v="100218957"/>
        <n v="200203881"/>
        <n v="800206775"/>
        <n v="200206456"/>
        <n v="300133509"/>
        <n v="800216944"/>
        <n v="100234942"/>
        <n v="601102110"/>
        <n v="800219623"/>
        <n v="800221894"/>
        <n v="100237556"/>
        <n v="500112106"/>
        <n v="100100035"/>
        <n v="300001457"/>
        <n v="400009088"/>
        <n v="100000453"/>
        <n v="300001219"/>
        <n v="100109896"/>
        <n v="100110797"/>
        <n v="100111245"/>
        <n v="800109802"/>
        <n v="100117380"/>
        <n v="800114442"/>
        <n v="800128701"/>
        <n v="100122681"/>
        <n v="400043994"/>
        <n v="400054979"/>
        <n v="800141166"/>
        <n v="100151744"/>
        <n v="100156897"/>
        <n v="100156716"/>
        <n v="601042857"/>
        <n v="800154062"/>
        <n v="800154108"/>
        <n v="800158795"/>
        <n v="200164443"/>
        <n v="400076459"/>
        <n v="700151091"/>
        <n v="100175008"/>
        <n v="800167819"/>
        <n v="300093276"/>
        <n v="800171147"/>
        <n v="800175176"/>
        <n v="800175327"/>
        <n v="200180283"/>
        <n v="400089821"/>
        <n v="400089939"/>
        <n v="100192859"/>
        <n v="100197515"/>
        <n v="800195824"/>
        <n v="500171813"/>
        <n v="100237992"/>
        <n v="100232037"/>
        <n v="800217077"/>
        <n v="100235285"/>
        <n v="800219945"/>
        <n v="400125952"/>
        <n v="400126020"/>
        <n v="800222782"/>
        <n v="300001582"/>
        <n v="300016124"/>
        <n v="100000944"/>
        <n v="100129748"/>
        <n v="200000646"/>
        <n v="300005054"/>
        <n v="300041091"/>
        <n v="800009625"/>
        <n v="800016699"/>
        <n v="800101085"/>
        <n v="300025826"/>
        <n v="100113384"/>
        <n v="100116363"/>
        <n v="100120937"/>
        <n v="800108067"/>
        <n v="800122042"/>
        <n v="800123505"/>
        <n v="400043663"/>
        <n v="100137614"/>
        <n v="601034410"/>
        <n v="800131849"/>
        <n v="800141625"/>
        <n v="800141065"/>
        <n v="800145372"/>
        <n v="300091224"/>
        <n v="800158351"/>
        <n v="800158971"/>
        <n v="100174759"/>
        <n v="100179185"/>
        <n v="200172188"/>
        <n v="300100180"/>
        <n v="400081968"/>
        <n v="800170950"/>
        <n v="200175977"/>
        <n v="300096310"/>
        <n v="400090245"/>
        <n v="100193545"/>
        <n v="200183636"/>
        <n v="400106812"/>
        <n v="100215018"/>
        <n v="800213630"/>
        <n v="800214828"/>
        <n v="100230835"/>
        <n v="100231337"/>
        <n v="100232236"/>
        <n v="100233638"/>
        <n v="100239242"/>
        <n v="400120821"/>
        <n v="800216563"/>
        <n v="100237929"/>
        <n v="300043381"/>
        <n v="300000377"/>
        <n v="200138440"/>
        <n v="200008890"/>
        <n v="200110176"/>
        <n v="400000140"/>
        <n v="300004992"/>
        <n v="100111699"/>
        <n v="300018747"/>
        <n v="400031862"/>
        <n v="100122678"/>
        <n v="100135272"/>
        <n v="800131599"/>
        <n v="200142905"/>
        <n v="100147559"/>
        <n v="100154620"/>
        <n v="100152318"/>
        <n v="800151679"/>
        <n v="800195651"/>
        <n v="200162946"/>
        <n v="100177217"/>
        <n v="100179541"/>
        <n v="300092018"/>
        <n v="800171314"/>
        <n v="800172756"/>
        <n v="400085725"/>
        <n v="800175360"/>
        <n v="100188105"/>
        <n v="100188181"/>
        <n v="400093417"/>
        <n v="800187793"/>
        <n v="800191607"/>
        <n v="800192784"/>
        <n v="100206772"/>
        <n v="100207539"/>
        <n v="800203475"/>
        <n v="400111194"/>
        <n v="800210002"/>
        <n v="800213463"/>
        <n v="800213491"/>
        <n v="100231084"/>
        <n v="300134252"/>
        <n v="100234253"/>
        <n v="100125829"/>
        <n v="500117364"/>
        <n v="200015676"/>
        <n v="300003020"/>
        <n v="200114432"/>
        <n v="800009047"/>
        <n v="800010327"/>
        <n v="100040538"/>
        <n v="100041525"/>
        <n v="100114995"/>
        <n v="800103226"/>
        <n v="800108070"/>
        <n v="800139778"/>
        <n v="601051225"/>
        <n v="800117623"/>
        <n v="800119778"/>
        <n v="800120556"/>
        <n v="800135585"/>
        <n v="100143860"/>
        <n v="800136328"/>
        <n v="100155798"/>
        <n v="400059323"/>
        <n v="300079678"/>
        <n v="800155695"/>
        <n v="400070531"/>
        <n v="400070598"/>
        <n v="100180457"/>
        <n v="300091619"/>
        <n v="100183829"/>
        <n v="200175836"/>
        <n v="400086225"/>
        <n v="800175606"/>
        <n v="100193480"/>
        <n v="800187839"/>
        <n v="100205580"/>
        <n v="300115830"/>
        <n v="400107133"/>
        <n v="400110821"/>
        <n v="400113573"/>
        <n v="800204005"/>
        <n v="200204088"/>
        <n v="300127126"/>
        <n v="300131524"/>
        <n v="400118095"/>
        <n v="800214504"/>
        <n v="200211951"/>
        <n v="200212055"/>
        <n v="200217059"/>
        <n v="300139081"/>
        <n v="100101775"/>
        <n v="500007165"/>
        <n v="800127116"/>
        <n v="100114296"/>
        <n v="400024188"/>
        <n v="800107935"/>
        <n v="400034517"/>
        <n v="500118585"/>
        <n v="800117281"/>
        <n v="100127782"/>
        <n v="100131204"/>
        <n v="100146931"/>
        <n v="800140350"/>
        <n v="100147323"/>
        <n v="601039404"/>
        <n v="800151019"/>
        <n v="800184324"/>
        <n v="400070257"/>
        <n v="100175066"/>
        <n v="800166931"/>
        <n v="800166934"/>
        <n v="800169360"/>
        <n v="400081936"/>
        <n v="400085577"/>
        <n v="100184855"/>
        <n v="400085807"/>
        <n v="200179531"/>
        <n v="300107506"/>
        <n v="200203825"/>
        <n v="500174091"/>
        <n v="800206386"/>
        <n v="800206539"/>
        <n v="800206630"/>
        <n v="100223439"/>
        <n v="200209418"/>
        <n v="800216923"/>
        <n v="800217610"/>
        <n v="100235278"/>
        <n v="800222865"/>
        <n v="200007092"/>
        <n v="200002271"/>
        <n v="100003726"/>
        <n v="200006217"/>
        <n v="100021571"/>
        <n v="800014418"/>
        <n v="300019984"/>
        <n v="200119425"/>
        <n v="100111080"/>
        <n v="400040901"/>
        <n v="800108005"/>
        <n v="100116996"/>
        <n v="100117463"/>
        <n v="300056956"/>
        <n v="800119023"/>
        <n v="800124897"/>
        <n v="100127784"/>
        <n v="800131370"/>
        <n v="400053805"/>
        <n v="800137073"/>
        <n v="400056012"/>
        <n v="800141044"/>
        <n v="800142349"/>
        <n v="100152378"/>
        <n v="800163197"/>
        <n v="300079731"/>
        <n v="100174590"/>
        <n v="800175910"/>
        <n v="200171993"/>
        <n v="800171350"/>
        <n v="100183841"/>
        <n v="400089622"/>
        <n v="200187123"/>
        <n v="200187831"/>
        <n v="800192935"/>
        <n v="200197584"/>
        <n v="200200813"/>
        <n v="200201508"/>
        <n v="800217357"/>
        <n v="400121076"/>
        <n v="400123129"/>
        <n v="100237625"/>
        <n v="100238729"/>
        <n v="800222691"/>
        <n v="100008007"/>
        <n v="100107199"/>
        <n v="300002941"/>
        <n v="200110887"/>
        <n v="100041779"/>
        <n v="100112269"/>
        <n v="100120797"/>
        <n v="300039100"/>
        <n v="100129246"/>
        <n v="300054158"/>
        <n v="400052971"/>
        <n v="800135314"/>
        <n v="100142563"/>
        <n v="300061325"/>
        <n v="400051332"/>
        <n v="800136566"/>
        <n v="100148295"/>
        <n v="400055168"/>
        <n v="400055455"/>
        <n v="800145777"/>
        <n v="800145893"/>
        <n v="800154065"/>
        <n v="800157845"/>
        <n v="100165728"/>
        <n v="100170088"/>
        <n v="200165078"/>
        <n v="100180453"/>
        <n v="200171486"/>
        <n v="300088178"/>
        <n v="400078019"/>
        <n v="100179505"/>
        <n v="800171050"/>
        <n v="100183884"/>
        <n v="800176345"/>
        <n v="100193136"/>
        <n v="100197669"/>
        <n v="800187785"/>
        <n v="800187909"/>
        <n v="800187980"/>
        <n v="800189010"/>
        <n v="200191219"/>
        <n v="400100578"/>
        <n v="601079371"/>
        <n v="200203199"/>
        <n v="800203032"/>
        <n v="800210993"/>
        <n v="400123239"/>
        <n v="400123288"/>
        <n v="400123444"/>
        <n v="800220521"/>
        <n v="400125736"/>
        <n v="800222621"/>
        <n v="800222683"/>
        <n v="100005864"/>
        <n v="400067171"/>
        <n v="500108715"/>
        <n v="500114243"/>
        <n v="200020948"/>
        <n v="200112794"/>
        <n v="800108073"/>
        <n v="800109129"/>
        <n v="200122128"/>
        <n v="300057088"/>
        <n v="800141378"/>
        <n v="800142297"/>
        <n v="300072538"/>
        <n v="300076003"/>
        <n v="100165311"/>
        <n v="400070596"/>
        <n v="100174253"/>
        <n v="400075014"/>
        <n v="200168252"/>
        <n v="100179187"/>
        <n v="400088877"/>
        <n v="800179731"/>
        <n v="100193207"/>
        <n v="100193242"/>
        <n v="400097136"/>
        <n v="200190907"/>
        <n v="800192124"/>
        <n v="100210534"/>
        <n v="200197733"/>
        <n v="200197798"/>
        <n v="400114171"/>
        <n v="100226802"/>
        <n v="300130399"/>
        <n v="300132348"/>
        <n v="800220687"/>
        <n v="100238282"/>
        <n v="400125756"/>
        <n v="500002831"/>
        <n v="100006303"/>
        <n v="100005590"/>
        <n v="800107130"/>
        <n v="300032870"/>
        <n v="400039698"/>
        <n v="400043124"/>
        <n v="800127058"/>
        <n v="100139680"/>
        <n v="800136260"/>
        <n v="200147229"/>
        <n v="100157932"/>
        <n v="400070202"/>
        <n v="800156852"/>
        <n v="100165358"/>
        <n v="400070481"/>
        <n v="800158707"/>
        <n v="200173091"/>
        <n v="800175270"/>
        <n v="800175285"/>
        <n v="800175497"/>
        <n v="100188257"/>
        <n v="100188483"/>
        <n v="200179796"/>
        <n v="300100066"/>
        <n v="400093416"/>
        <n v="800189524"/>
        <n v="800199547"/>
        <n v="800202851"/>
        <n v="100218925"/>
        <n v="800207159"/>
        <n v="100223053"/>
        <n v="400121139"/>
        <n v="400121312"/>
        <n v="800216767"/>
        <n v="100235036"/>
        <n v="500001969"/>
        <n v="500016356"/>
        <n v="100101446"/>
        <n v="500003106"/>
        <n v="500013947"/>
        <n v="100040282"/>
        <n v="800108562"/>
        <n v="400035901"/>
        <n v="100136598"/>
        <n v="800126817"/>
        <n v="800133410"/>
        <n v="800136680"/>
        <n v="400054393"/>
        <n v="100152062"/>
        <n v="400059127"/>
        <n v="300079484"/>
        <n v="400066819"/>
        <n v="400067407"/>
        <n v="800158412"/>
        <n v="800169920"/>
        <n v="100179066"/>
        <n v="100179896"/>
        <n v="400085782"/>
        <n v="800187942"/>
        <n v="800188395"/>
        <n v="200190715"/>
        <n v="400104712"/>
        <n v="400106899"/>
        <n v="400108711"/>
        <n v="800200460"/>
        <n v="100223040"/>
        <n v="100223280"/>
        <n v="100229622"/>
        <n v="300130235"/>
        <n v="800213509"/>
        <n v="800213609"/>
        <n v="500016692"/>
        <n v="100001099"/>
        <n v="400002148"/>
        <n v="400000137"/>
        <n v="700001991"/>
        <n v="100033879"/>
        <n v="100035901"/>
        <n v="200130024"/>
        <n v="100117057"/>
        <n v="100122703"/>
        <n v="400036738"/>
        <n v="800120136"/>
        <n v="100133145"/>
        <n v="300054689"/>
        <n v="400047928"/>
        <n v="100152326"/>
        <n v="800145562"/>
        <n v="800147531"/>
        <n v="100161270"/>
        <n v="400066760"/>
        <n v="800166820"/>
        <n v="800167553"/>
        <n v="800186395"/>
        <n v="200171995"/>
        <n v="400086004"/>
        <n v="800175418"/>
        <n v="800175554"/>
        <n v="800176462"/>
        <n v="400090227"/>
        <n v="400100303"/>
        <n v="800192062"/>
        <n v="100206267"/>
        <n v="800199433"/>
        <n v="800199489"/>
        <n v="800199609"/>
        <n v="100215486"/>
        <n v="800206527"/>
        <n v="800206591"/>
        <n v="200209594"/>
        <n v="601097074"/>
        <n v="100230981"/>
        <n v="800220452"/>
        <n v="500017457"/>
        <n v="400028805"/>
        <n v="200011171"/>
        <n v="500102952"/>
        <n v="100043501"/>
        <n v="800184325"/>
        <n v="300034656"/>
        <n v="400038192"/>
        <n v="601012515"/>
        <n v="601012516"/>
        <n v="800127725"/>
        <n v="800141119"/>
        <n v="100151990"/>
        <n v="800147290"/>
        <n v="800147543"/>
        <n v="100156565"/>
        <n v="400062943"/>
        <n v="800155137"/>
        <n v="200160622"/>
        <n v="601053923"/>
        <n v="800162759"/>
        <n v="100176699"/>
        <n v="400078115"/>
        <n v="400078130"/>
        <n v="800166921"/>
        <n v="800171316"/>
        <n v="400084092"/>
        <n v="800175419"/>
        <n v="300100353"/>
        <n v="800183685"/>
        <n v="800191961"/>
        <n v="800192063"/>
        <n v="601086022"/>
        <n v="800210620"/>
        <n v="400118716"/>
        <n v="100231086"/>
        <n v="601099509"/>
        <n v="400123536"/>
        <n v="800222697"/>
        <n v="800222703"/>
        <n v="200130952"/>
        <n v="100107701"/>
        <n v="300016977"/>
        <n v="100037652"/>
        <n v="500100552"/>
        <n v="800013049"/>
        <n v="100126344"/>
        <n v="100127938"/>
        <n v="100130483"/>
        <n v="800145550"/>
        <n v="300053170"/>
        <n v="100146779"/>
        <n v="800131501"/>
        <n v="800137672"/>
        <n v="100143604"/>
        <n v="800136400"/>
        <n v="800141469"/>
        <n v="800140985"/>
        <n v="100151897"/>
        <n v="400062625"/>
        <n v="200161232"/>
        <n v="100170126"/>
        <n v="100171906"/>
        <n v="300084165"/>
        <n v="300087665"/>
        <n v="400078254"/>
        <n v="100179261"/>
        <n v="100181439"/>
        <n v="400082044"/>
        <n v="200176565"/>
        <n v="100188551"/>
        <n v="100193023"/>
        <n v="100193039"/>
        <n v="100197802"/>
        <n v="800187995"/>
        <n v="100208451"/>
        <n v="400108974"/>
        <n v="100219104"/>
        <n v="100223978"/>
        <n v="300127210"/>
        <n v="800214009"/>
        <n v="800214133"/>
        <n v="100239850"/>
        <n v="100135427"/>
        <n v="100109781"/>
        <n v="400020307"/>
        <n v="200013096"/>
        <n v="200107232"/>
        <n v="300005035"/>
        <n v="100108659"/>
        <n v="800015868"/>
        <n v="800016811"/>
        <n v="100105932"/>
        <n v="300026916"/>
        <n v="800103618"/>
        <n v="800116646"/>
        <n v="100122685"/>
        <n v="800126053"/>
        <n v="100136589"/>
        <n v="800126956"/>
        <n v="100146726"/>
        <n v="800131977"/>
        <n v="800136673"/>
        <n v="100146036"/>
        <n v="800139254"/>
        <n v="800141106"/>
        <n v="800142389"/>
        <n v="100169996"/>
        <n v="800162597"/>
        <n v="100173871"/>
        <n v="100175713"/>
        <n v="100177981"/>
        <n v="200168178"/>
        <n v="800166877"/>
        <n v="100192929"/>
        <n v="200183515"/>
        <n v="200187222"/>
        <n v="300107726"/>
        <n v="100202331"/>
        <n v="800193508"/>
        <n v="200197525"/>
        <n v="200197575"/>
        <n v="100214795"/>
        <n v="100214865"/>
        <n v="400112841"/>
        <n v="800206677"/>
        <n v="800213590"/>
        <n v="400123253"/>
        <n v="800223031"/>
        <n v="500014841"/>
        <n v="500000308"/>
        <n v="400009023"/>
        <n v="100104744"/>
        <n v="800104067"/>
        <n v="400038363"/>
        <n v="800120422"/>
        <n v="100122689"/>
        <n v="800123114"/>
        <n v="300073777"/>
        <n v="800149885"/>
        <n v="800149950"/>
        <n v="300079716"/>
        <n v="200170984"/>
        <n v="300088127"/>
        <n v="400078177"/>
        <n v="300091734"/>
        <n v="100184012"/>
        <n v="100188432"/>
        <n v="100188654"/>
        <n v="400089753"/>
        <n v="400091337"/>
        <n v="100192921"/>
        <n v="500168330"/>
        <n v="800195731"/>
        <n v="800196139"/>
        <n v="800199641"/>
        <n v="800199754"/>
        <n v="400113692"/>
        <n v="100237955"/>
        <n v="200129094"/>
        <n v="100001857"/>
        <n v="100032072"/>
        <n v="100040281"/>
        <n v="800017239"/>
        <n v="800184323"/>
        <n v="100117714"/>
        <n v="800121725"/>
        <n v="800127608"/>
        <n v="400043430"/>
        <n v="400045952"/>
        <n v="800140986"/>
        <n v="100142781"/>
        <n v="400051504"/>
        <n v="400072032"/>
        <n v="400055777"/>
        <n v="100157117"/>
        <n v="800145729"/>
        <n v="400063177"/>
        <n v="400063422"/>
        <n v="800150063"/>
        <n v="800153888"/>
        <n v="800154971"/>
        <n v="100165452"/>
        <n v="800158743"/>
        <n v="100179267"/>
        <n v="100179329"/>
        <n v="200175986"/>
        <n v="800175519"/>
        <n v="601068086"/>
        <n v="100193195"/>
        <n v="100202549"/>
        <n v="100210795"/>
        <n v="100210936"/>
        <n v="100210973"/>
        <n v="100227389"/>
        <n v="200209401"/>
        <n v="800213567"/>
        <n v="800219807"/>
        <n v="100238208"/>
        <n v="200004290"/>
        <n v="100101566"/>
        <n v="500013455"/>
        <n v="800011234"/>
        <n v="100041145"/>
        <n v="100041833"/>
        <n v="800016327"/>
        <n v="800102493"/>
        <n v="100106104"/>
        <n v="400024751"/>
        <n v="800131012"/>
        <n v="800117602"/>
        <n v="800117656"/>
        <n v="800117704"/>
        <n v="400042980"/>
        <n v="800122192"/>
        <n v="100132798"/>
        <n v="300052907"/>
        <n v="800127135"/>
        <n v="200149657"/>
        <n v="300070507"/>
        <n v="400059322"/>
        <n v="800146267"/>
        <n v="800197633"/>
        <n v="400081914"/>
        <n v="100179336"/>
        <n v="800171171"/>
        <n v="100184011"/>
        <n v="100184157"/>
        <n v="800175547"/>
        <n v="800176310"/>
        <n v="100188512"/>
        <n v="800183629"/>
        <n v="100197706"/>
        <n v="200187181"/>
        <n v="100202386"/>
        <n v="300110992"/>
        <n v="800192087"/>
        <n v="800192186"/>
        <n v="800192345"/>
        <n v="800196777"/>
        <n v="800196204"/>
        <n v="800200012"/>
        <n v="800200412"/>
        <n v="800204294"/>
        <n v="800203453"/>
        <n v="800204135"/>
        <n v="100223054"/>
        <n v="200207370"/>
        <n v="200207392"/>
        <n v="800210215"/>
        <n v="200209863"/>
        <n v="200114550"/>
        <n v="100112722"/>
        <n v="100104347"/>
        <n v="200013049"/>
        <n v="500105274"/>
        <n v="100101487"/>
        <n v="200013921"/>
        <n v="300018435"/>
        <n v="100040580"/>
        <n v="800108832"/>
        <n v="100116650"/>
        <n v="100117387"/>
        <n v="100124203"/>
        <n v="800121695"/>
        <n v="400039489"/>
        <n v="100133144"/>
        <n v="400043522"/>
        <n v="400044053"/>
        <n v="800138281"/>
        <n v="800136489"/>
        <n v="100152061"/>
        <n v="400059242"/>
        <n v="100165815"/>
        <n v="100174798"/>
        <n v="100175740"/>
        <n v="100179746"/>
        <n v="100184155"/>
        <n v="100193031"/>
        <n v="100197924"/>
        <n v="800187926"/>
        <n v="100202506"/>
        <n v="800214910"/>
        <n v="800213934"/>
        <n v="100231235"/>
        <n v="400123917"/>
        <n v="500004113"/>
        <n v="500009760"/>
        <n v="500016313"/>
        <n v="200005705"/>
        <n v="300011599"/>
        <n v="100127839"/>
        <n v="800109082"/>
        <n v="800112815"/>
        <n v="300043457"/>
        <n v="800122798"/>
        <n v="800128309"/>
        <n v="400043292"/>
        <n v="400043361"/>
        <n v="400045323"/>
        <n v="800131570"/>
        <n v="800158975"/>
        <n v="800166982"/>
        <n v="100142907"/>
        <n v="100142940"/>
        <n v="100144760"/>
        <n v="100147563"/>
        <n v="100151978"/>
        <n v="200157530"/>
        <n v="800145631"/>
        <n v="800145934"/>
        <n v="800150432"/>
        <n v="200157080"/>
        <n v="100170549"/>
        <n v="100174476"/>
        <n v="100181648"/>
        <n v="400074457"/>
        <n v="400082040"/>
        <n v="100184022"/>
        <n v="100184123"/>
        <n v="100184149"/>
        <n v="200175829"/>
        <n v="400085896"/>
        <n v="800187912"/>
        <n v="400112976"/>
        <n v="100223377"/>
        <n v="100223450"/>
        <n v="100224277"/>
        <n v="800214938"/>
        <n v="200212172"/>
        <n v="200000295"/>
        <n v="100031441"/>
        <n v="100031486"/>
        <n v="200020129"/>
        <n v="800114847"/>
        <n v="100123498"/>
        <n v="400036150"/>
        <n v="100133975"/>
        <n v="400044817"/>
        <n v="100138228"/>
        <n v="100138232"/>
        <n v="400056512"/>
        <n v="800133527"/>
        <n v="800133626"/>
        <n v="100142908"/>
        <n v="300069664"/>
        <n v="100147794"/>
        <n v="100147808"/>
        <n v="601036236"/>
        <n v="800145705"/>
        <n v="800146204"/>
        <n v="800147963"/>
        <n v="100156610"/>
        <n v="100161569"/>
        <n v="800156752"/>
        <n v="100166443"/>
        <n v="200160848"/>
        <n v="200166260"/>
        <n v="400070597"/>
        <n v="100170301"/>
        <n v="100176721"/>
        <n v="800162846"/>
        <n v="200168840"/>
        <n v="100179469"/>
        <n v="100183905"/>
        <n v="800183807"/>
        <n v="100219132"/>
        <n v="200204108"/>
        <n v="100223402"/>
        <n v="800213734"/>
        <n v="200212931"/>
        <n v="400123280"/>
        <n v="400123437"/>
        <n v="400124548"/>
        <n v="100237648"/>
        <n v="601104498"/>
        <n v="800222997"/>
        <n v="300052764"/>
        <n v="200002501"/>
        <n v="500002183"/>
        <n v="100189884"/>
        <n v="200004476"/>
        <n v="500005287"/>
        <n v="100023842"/>
        <n v="100032187"/>
        <n v="800104045"/>
        <n v="800108763"/>
        <n v="800121418"/>
        <n v="800119123"/>
        <n v="800120311"/>
        <n v="100144900"/>
        <n v="800133895"/>
        <n v="800152216"/>
        <n v="800139315"/>
        <n v="100147679"/>
        <n v="200153378"/>
        <n v="400070600"/>
        <n v="400071180"/>
        <n v="200175820"/>
        <n v="300099998"/>
        <n v="300100435"/>
        <n v="100193114"/>
        <n v="200187242"/>
        <n v="601075566"/>
        <n v="800192316"/>
        <n v="100215083"/>
        <n v="100219071"/>
        <n v="100219979"/>
        <n v="800213688"/>
        <n v="100230678"/>
        <n v="100230679"/>
        <n v="100230680"/>
        <n v="400123634"/>
        <n v="400124403"/>
        <n v="400125757"/>
        <n v="300009087"/>
        <n v="400000785"/>
        <n v="500009377"/>
        <n v="500003249"/>
        <n v="300011100"/>
        <n v="100112467"/>
        <n v="400033846"/>
        <n v="100116680"/>
        <n v="800122840"/>
        <n v="800129663"/>
        <n v="300063694"/>
        <n v="400125888"/>
        <n v="400062998"/>
        <n v="400067902"/>
        <n v="400070708"/>
        <n v="800158554"/>
        <n v="800158626"/>
        <n v="300083970"/>
        <n v="300111072"/>
        <n v="400085976"/>
        <n v="400086030"/>
        <n v="400086075"/>
        <n v="400086635"/>
        <n v="300100246"/>
        <n v="100193013"/>
        <n v="601072413"/>
        <n v="400097089"/>
        <n v="400097514"/>
        <n v="601075582"/>
        <n v="400100669"/>
        <n v="100210789"/>
        <n v="200207017"/>
        <n v="100234728"/>
        <n v="400126681"/>
        <n v="100238511"/>
        <n v="200217313"/>
        <n v="800223139"/>
        <n v="100109119"/>
        <n v="200009599"/>
        <n v="200010025"/>
        <n v="200011673"/>
        <n v="300003618"/>
        <n v="100016074"/>
        <n v="300031847"/>
        <n v="100042435"/>
        <n v="800102972"/>
        <n v="300061859"/>
        <n v="800122753"/>
        <n v="400045327"/>
        <n v="400047444"/>
        <n v="400047813"/>
        <n v="100143503"/>
        <n v="400056668"/>
        <n v="800141109"/>
        <n v="800145703"/>
        <n v="100156662"/>
        <n v="400067523"/>
        <n v="400067180"/>
        <n v="601046303"/>
        <n v="100165575"/>
        <n v="100166080"/>
        <n v="800167287"/>
        <n v="400082092"/>
        <n v="400085866"/>
        <n v="800184212"/>
        <n v="800183691"/>
        <n v="800185383"/>
        <n v="400100618"/>
        <n v="400107073"/>
        <n v="601085771"/>
        <n v="200200941"/>
        <n v="800217698"/>
        <n v="800219218"/>
        <n v="400123283"/>
        <n v="400123484"/>
        <n v="400125765"/>
        <n v="800223652"/>
        <n v="300033268"/>
        <n v="500002830"/>
        <n v="601084722"/>
        <n v="500003157"/>
        <n v="200007085"/>
        <n v="100213196"/>
        <n v="800015686"/>
        <n v="800015711"/>
        <n v="800016230"/>
        <n v="100116728"/>
        <n v="300045670"/>
        <n v="800122420"/>
        <n v="100134661"/>
        <n v="100134818"/>
        <n v="100190977"/>
        <n v="800127185"/>
        <n v="800127699"/>
        <n v="400052945"/>
        <n v="601028870"/>
        <n v="100152018"/>
        <n v="100154098"/>
        <n v="800145800"/>
        <n v="400062935"/>
        <n v="400067870"/>
        <n v="200157052"/>
        <n v="300078682"/>
        <n v="300079036"/>
        <n v="400069673"/>
        <n v="800154258"/>
        <n v="400071132"/>
        <n v="100181038"/>
        <n v="800167167"/>
        <n v="800167174"/>
        <n v="800171454"/>
        <n v="200175962"/>
        <n v="200179807"/>
        <n v="400090513"/>
        <n v="400092848"/>
        <n v="800187628"/>
        <n v="800189186"/>
        <n v="100202334"/>
        <n v="200194654"/>
        <n v="800199575"/>
        <n v="300121482"/>
        <n v="400112088"/>
        <n v="400112962"/>
        <n v="400112828"/>
        <n v="100224509"/>
        <n v="100230308"/>
        <n v="400118579"/>
        <n v="400119236"/>
        <n v="800216987"/>
        <n v="400123480"/>
        <n v="500010769"/>
        <n v="800111571"/>
        <n v="100181707"/>
        <n v="400078023"/>
        <n v="500100790"/>
        <n v="500117365"/>
        <n v="200002217"/>
        <n v="200010023"/>
        <n v="800017574"/>
        <n v="800101092"/>
        <n v="400030842"/>
        <n v="100116691"/>
        <n v="400034719"/>
        <n v="800123158"/>
        <n v="800123749"/>
        <n v="800137804"/>
        <n v="100147602"/>
        <n v="100147879"/>
        <n v="400059845"/>
        <n v="800145563"/>
        <n v="400062794"/>
        <n v="800156930"/>
        <n v="100187072"/>
        <n v="400066840"/>
        <n v="200160808"/>
        <n v="100170306"/>
        <n v="100174779"/>
        <n v="100175052"/>
        <n v="400078248"/>
        <n v="800167555"/>
        <n v="100179406"/>
        <n v="100188653"/>
        <n v="400089792"/>
        <n v="400092849"/>
        <n v="100193303"/>
        <n v="100198046"/>
        <n v="601075774"/>
        <n v="100202256"/>
        <n v="601079138"/>
        <n v="601079176"/>
        <n v="800196207"/>
        <n v="100206645"/>
        <n v="800196152"/>
        <n v="400110974"/>
        <n v="400113091"/>
        <n v="400115661"/>
        <n v="800208396"/>
        <n v="601095358"/>
        <n v="200210862"/>
        <n v="400118326"/>
        <n v="800213830"/>
        <n v="800214201"/>
        <n v="800215089"/>
        <n v="100230821"/>
        <n v="100234467"/>
        <n v="800220586"/>
        <n v="400125898"/>
        <n v="200008071"/>
        <n v="200003459"/>
        <n v="100026928"/>
        <n v="500109308"/>
        <n v="100181708"/>
        <n v="200012370"/>
        <n v="800103636"/>
        <n v="800104868"/>
        <n v="100111463"/>
        <n v="400031604"/>
        <n v="800118632"/>
        <n v="800120229"/>
        <n v="100127769"/>
        <n v="400049141"/>
        <n v="800133476"/>
        <n v="100143557"/>
        <n v="400051955"/>
        <n v="100147560"/>
        <n v="100152343"/>
        <n v="400057266"/>
        <n v="800142115"/>
        <n v="100152185"/>
        <n v="100152207"/>
        <n v="100155176"/>
        <n v="400059321"/>
        <n v="400061074"/>
        <n v="100157790"/>
        <n v="800149934"/>
        <n v="800157814"/>
        <n v="400071898"/>
        <n v="601051619"/>
        <n v="100170550"/>
        <n v="400074621"/>
        <n v="800165768"/>
        <n v="400078195"/>
        <n v="400086726"/>
        <n v="800167002"/>
        <n v="800167850"/>
        <n v="200172342"/>
        <n v="300096185"/>
        <n v="300100686"/>
        <n v="100197824"/>
        <n v="100198058"/>
        <n v="100198133"/>
        <n v="800188278"/>
        <n v="100202141"/>
        <n v="200190997"/>
        <n v="100215332"/>
        <n v="300124410"/>
        <n v="300124709"/>
        <n v="800210776"/>
        <n v="800210924"/>
        <n v="800213476"/>
        <n v="800213835"/>
        <n v="100238316"/>
        <n v="100000293"/>
        <n v="500109428"/>
        <n v="400018866"/>
        <n v="200000796"/>
        <n v="200015993"/>
        <n v="500011781"/>
        <n v="100013121"/>
        <n v="200011514"/>
        <n v="200011976"/>
        <n v="400007881"/>
        <n v="800009030"/>
        <n v="400023950"/>
        <n v="300035516"/>
        <n v="400035594"/>
        <n v="601016483"/>
        <n v="800115095"/>
        <n v="800139052"/>
        <n v="400038786"/>
        <n v="800117705"/>
        <n v="100127822"/>
        <n v="100128153"/>
        <n v="100134665"/>
        <n v="400044741"/>
        <n v="800130386"/>
        <n v="100137984"/>
        <n v="601029696"/>
        <n v="800136449"/>
        <n v="601032894"/>
        <n v="100147530"/>
        <n v="100170552"/>
        <n v="100177069"/>
        <n v="300091898"/>
        <n v="400084331"/>
        <n v="400086077"/>
        <n v="300100121"/>
        <n v="100193654"/>
        <n v="100193837"/>
        <n v="800191876"/>
        <n v="300114551"/>
        <n v="800196042"/>
        <n v="200197967"/>
        <n v="800203482"/>
        <n v="100225210"/>
        <n v="800206689"/>
        <n v="200209535"/>
        <n v="200209734"/>
        <n v="400118517"/>
        <n v="800223004"/>
        <n v="500001197"/>
        <n v="500012347"/>
        <n v="100004682"/>
        <n v="300031584"/>
        <n v="500008156"/>
        <n v="100105840"/>
        <n v="200104294"/>
        <n v="800105044"/>
        <n v="300042380"/>
        <n v="100130624"/>
        <n v="800120134"/>
        <n v="200132162"/>
        <n v="800133342"/>
        <n v="100143301"/>
        <n v="800141475"/>
        <n v="100171437"/>
        <n v="601055041"/>
        <n v="100175128"/>
        <n v="601061134"/>
        <n v="300091816"/>
        <n v="400093948"/>
        <n v="100200166"/>
        <n v="800199863"/>
        <n v="300121336"/>
        <n v="400113013"/>
        <n v="400113016"/>
        <n v="400113042"/>
        <n v="400113058"/>
        <n v="800206654"/>
        <n v="800211380"/>
        <n v="100223396"/>
        <n v="100223584"/>
        <n v="100223757"/>
        <n v="100234381"/>
        <n v="400123802"/>
        <n v="100004562"/>
        <n v="100001105"/>
        <n v="300004516"/>
        <n v="100000220"/>
        <n v="100110694"/>
        <n v="400000446"/>
        <n v="200006663"/>
        <n v="100031338"/>
        <n v="800013529"/>
        <n v="100041343"/>
        <n v="100041635"/>
        <n v="100108551"/>
        <n v="200019543"/>
        <n v="100115122"/>
        <n v="200119107"/>
        <n v="300033678"/>
        <n v="100123514"/>
        <n v="400043675"/>
        <n v="100138265"/>
        <n v="100145716"/>
        <n v="100147652"/>
        <n v="800147159"/>
        <n v="800150148"/>
        <n v="800158667"/>
        <n v="100170878"/>
        <n v="800165001"/>
        <n v="300091784"/>
        <n v="300093147"/>
        <n v="800179961"/>
        <n v="100193159"/>
        <n v="200183752"/>
        <n v="800184113"/>
        <n v="100198012"/>
        <n v="100206600"/>
        <n v="100215572"/>
        <n v="800203405"/>
        <n v="300124912"/>
        <n v="100231062"/>
        <n v="400123748"/>
        <n v="800220079"/>
        <n v="300139715"/>
        <n v="800223288"/>
        <n v="200010913"/>
        <n v="200130953"/>
        <n v="400020468"/>
        <n v="200010036"/>
        <n v="400000568"/>
        <n v="200008840"/>
        <n v="400014733"/>
        <n v="400024131"/>
        <n v="800104135"/>
        <n v="100112082"/>
        <n v="100112155"/>
        <n v="400035946"/>
        <n v="800122340"/>
        <n v="800124499"/>
        <n v="100138433"/>
        <n v="800127450"/>
        <n v="100138530"/>
        <n v="800134782"/>
        <n v="100142960"/>
        <n v="100144890"/>
        <n v="800136783"/>
        <n v="800137966"/>
        <n v="800140168"/>
        <n v="100149715"/>
        <n v="800142676"/>
        <n v="100156907"/>
        <n v="800145806"/>
        <n v="400066617"/>
        <n v="100165845"/>
        <n v="300079724"/>
        <n v="300079788"/>
        <n v="300079789"/>
        <n v="300080355"/>
        <n v="300080484"/>
        <n v="800158812"/>
        <n v="400074545"/>
        <n v="800171299"/>
        <n v="400088578"/>
        <n v="800186764"/>
        <n v="800186765"/>
        <n v="100188884"/>
        <n v="100189088"/>
        <n v="100191997"/>
        <n v="400090554"/>
        <n v="800184095"/>
        <n v="800184139"/>
        <n v="300111028"/>
        <n v="300125657"/>
        <n v="800203344"/>
        <n v="800199765"/>
        <n v="100212233"/>
        <n v="200197966"/>
        <n v="800202867"/>
        <n v="100215205"/>
        <n v="800203150"/>
        <n v="800206747"/>
        <n v="100231065"/>
        <n v="200212733"/>
        <n v="100234502"/>
        <n v="100234528"/>
        <n v="100237774"/>
        <n v="100239170"/>
        <n v="100239529"/>
        <n v="100013662"/>
        <n v="100101597"/>
        <n v="200005897"/>
        <n v="200010862"/>
        <n v="300026053"/>
        <n v="200104185"/>
        <n v="100123071"/>
        <n v="800118308"/>
        <n v="100127943"/>
        <n v="100132950"/>
        <n v="100134158"/>
        <n v="200132380"/>
        <n v="800127266"/>
        <n v="400048077"/>
        <n v="300065505"/>
        <n v="800141519"/>
        <n v="800145825"/>
        <n v="800148826"/>
        <n v="100157517"/>
        <n v="400069661"/>
        <n v="100169013"/>
        <n v="500143663"/>
        <n v="100170320"/>
        <n v="100170364"/>
        <n v="100171453"/>
        <n v="200164761"/>
        <n v="400077374"/>
        <n v="400079718"/>
        <n v="400082755"/>
        <n v="400079123"/>
        <n v="800188085"/>
        <n v="200200431"/>
        <n v="200197736"/>
        <n v="200197854"/>
        <n v="100227252"/>
        <n v="400118524"/>
        <n v="400119811"/>
        <n v="100234406"/>
        <n v="800219915"/>
        <n v="100154004"/>
        <n v="200011728"/>
        <n v="300015784"/>
        <n v="100035971"/>
        <n v="300027142"/>
        <n v="200103887"/>
        <n v="200121335"/>
        <n v="200124074"/>
        <n v="601026713"/>
        <n v="100129397"/>
        <n v="400043672"/>
        <n v="400046160"/>
        <n v="100145132"/>
        <n v="800137611"/>
        <n v="100147625"/>
        <n v="200145998"/>
        <n v="800141205"/>
        <n v="200149789"/>
        <n v="400062993"/>
        <n v="300076215"/>
        <n v="800159201"/>
        <n v="100170459"/>
        <n v="100172276"/>
        <n v="100172519"/>
        <n v="200165462"/>
        <n v="800163012"/>
        <n v="100174919"/>
        <n v="100176718"/>
        <n v="800167190"/>
        <n v="800171004"/>
        <n v="100179747"/>
        <n v="800173775"/>
        <n v="100189191"/>
        <n v="400094780"/>
        <n v="800184681"/>
        <n v="800193656"/>
        <n v="100206927"/>
        <n v="400116407"/>
        <n v="800219843"/>
        <n v="400123939"/>
        <n v="800220176"/>
        <n v="200011416"/>
        <n v="200115661"/>
        <n v="200000240"/>
        <n v="200009470"/>
        <n v="400017471"/>
        <n v="400023792"/>
        <n v="800105322"/>
        <n v="200020973"/>
        <n v="500007269"/>
        <n v="100041101"/>
        <n v="800016906"/>
        <n v="300033146"/>
        <n v="800108506"/>
        <n v="100117384"/>
        <n v="601027088"/>
        <n v="400056672"/>
        <n v="100152261"/>
        <n v="200154635"/>
        <n v="300072575"/>
        <n v="300076099"/>
        <n v="200168044"/>
        <n v="100175346"/>
        <n v="100178673"/>
        <n v="400079431"/>
        <n v="400086230"/>
        <n v="100184147"/>
        <n v="100184172"/>
        <n v="100184316"/>
        <n v="100184337"/>
        <n v="100184464"/>
        <n v="400094292"/>
        <n v="400100759"/>
        <n v="800193122"/>
        <n v="200196153"/>
        <n v="100210790"/>
        <n v="800207118"/>
        <n v="400118495"/>
        <n v="100230931"/>
        <n v="100231499"/>
        <n v="200212344"/>
        <n v="800216831"/>
        <n v="800217029"/>
        <n v="800218201"/>
        <n v="200214583"/>
        <n v="200215312"/>
        <n v="200217787"/>
        <n v="800223384"/>
        <n v="500115370"/>
        <n v="100028595"/>
        <n v="200003834"/>
        <n v="100031281"/>
        <n v="100033719"/>
        <n v="200011041"/>
        <n v="300019432"/>
        <n v="100112183"/>
        <n v="100120196"/>
        <n v="100123179"/>
        <n v="800206467"/>
        <n v="800126993"/>
        <n v="800141646"/>
        <n v="800142398"/>
        <n v="100152181"/>
        <n v="800145853"/>
        <n v="100174920"/>
        <n v="800167548"/>
        <n v="100179452"/>
        <n v="800171409"/>
        <n v="800171540"/>
        <n v="100184204"/>
        <n v="500160528"/>
        <n v="200187468"/>
        <n v="800196581"/>
        <n v="100215116"/>
        <n v="100225045"/>
        <n v="800203484"/>
        <n v="400113691"/>
        <n v="400120882"/>
        <n v="400123579"/>
        <n v="100223660"/>
        <n v="200206862"/>
        <n v="200209520"/>
        <n v="400118327"/>
        <n v="400118522"/>
        <n v="800217195"/>
        <n v="200214808"/>
        <n v="200214909"/>
        <n v="800220277"/>
        <n v="300139149"/>
        <n v="100036930"/>
        <n v="100001212"/>
        <n v="200003716"/>
        <n v="200012750"/>
        <n v="300012779"/>
        <n v="300012860"/>
        <n v="400024685"/>
        <n v="300029258"/>
        <n v="100113154"/>
        <n v="300032765"/>
        <n v="300032910"/>
        <n v="400028022"/>
        <n v="100122526"/>
        <n v="100122648"/>
        <n v="800123761"/>
        <n v="601063097"/>
        <n v="400047491"/>
        <n v="400048996"/>
        <n v="100143400"/>
        <n v="100143501"/>
        <n v="100143502"/>
        <n v="400052085"/>
        <n v="800137535"/>
        <n v="800138592"/>
        <n v="800138917"/>
        <n v="400059399"/>
        <n v="400063709"/>
        <n v="100158036"/>
        <n v="300076214"/>
        <n v="300076238"/>
        <n v="400066754"/>
        <n v="100165744"/>
        <n v="800158659"/>
        <n v="100171394"/>
        <n v="800162993"/>
        <n v="800170023"/>
        <n v="200180308"/>
        <n v="200180748"/>
        <n v="800186017"/>
        <n v="100197901"/>
        <n v="100198298"/>
        <n v="100199020"/>
        <n v="800188131"/>
        <n v="800196652"/>
        <n v="100211137"/>
        <n v="500171956"/>
        <n v="800206864"/>
        <n v="800207166"/>
        <n v="800207250"/>
        <n v="300134990"/>
        <n v="800213725"/>
        <n v="200003316"/>
        <n v="100023122"/>
        <n v="100100839"/>
        <n v="100102577"/>
        <n v="400028806"/>
        <n v="200003385"/>
        <n v="400025370"/>
        <n v="800016394"/>
        <n v="100121455"/>
        <n v="100112486"/>
        <n v="200110687"/>
        <n v="800118331"/>
        <n v="800129523"/>
        <n v="100136781"/>
        <n v="400053786"/>
        <n v="800137895"/>
        <n v="200141921"/>
        <n v="400051535"/>
        <n v="601032604"/>
        <n v="800152944"/>
        <n v="100147626"/>
        <n v="800141244"/>
        <n v="800142295"/>
        <n v="400063313"/>
        <n v="100161462"/>
        <n v="601050463"/>
        <n v="800158806"/>
        <n v="800162917"/>
        <n v="400082217"/>
        <n v="601064662"/>
        <n v="800175649"/>
        <n v="400094239"/>
        <n v="300104281"/>
        <n v="300104324"/>
        <n v="100215393"/>
        <n v="300121925"/>
        <n v="800203485"/>
        <n v="800203777"/>
        <n v="100219362"/>
        <n v="400113789"/>
        <n v="100230949"/>
        <n v="400123487"/>
        <n v="400123537"/>
        <n v="800219942"/>
        <n v="800223028"/>
        <n v="800223092"/>
        <n v="800223466"/>
        <n v="300005528"/>
        <n v="100114163"/>
        <n v="400012135"/>
        <n v="100111480"/>
        <n v="100112517"/>
        <n v="100116913"/>
        <n v="100122988"/>
        <n v="800124135"/>
        <n v="300053097"/>
        <n v="300053210"/>
        <n v="300054034"/>
        <n v="200142034"/>
        <n v="601039909"/>
        <n v="800157022"/>
        <n v="100179660"/>
        <n v="100189633"/>
        <n v="200172212"/>
        <n v="400084153"/>
        <n v="800171802"/>
        <n v="100184428"/>
        <n v="100185594"/>
        <n v="400086171"/>
        <n v="800175835"/>
        <n v="400090146"/>
        <n v="800179701"/>
        <n v="800184143"/>
        <n v="800184255"/>
        <n v="800184308"/>
        <n v="601092046"/>
        <n v="800196332"/>
        <n v="100215034"/>
        <n v="800203406"/>
        <n v="100231369"/>
        <n v="400123497"/>
        <n v="800220127"/>
        <n v="100237821"/>
        <n v="100237909"/>
        <n v="800222982"/>
        <n v="500013243"/>
        <n v="200015242"/>
        <n v="100014422"/>
        <n v="100031819"/>
        <n v="400005951"/>
        <n v="100041655"/>
        <n v="300022564"/>
        <n v="800101579"/>
        <n v="800104134"/>
        <n v="100113995"/>
        <n v="800124786"/>
        <n v="800122588"/>
        <n v="800127442"/>
        <n v="800129519"/>
        <n v="800140425"/>
        <n v="601032821"/>
        <n v="800139471"/>
        <n v="800145845"/>
        <n v="400066779"/>
        <n v="800154621"/>
        <n v="800158708"/>
        <n v="200168422"/>
        <n v="200168718"/>
        <n v="400078514"/>
        <n v="300100179"/>
        <n v="100188649"/>
        <n v="400100768"/>
        <n v="601079543"/>
        <n v="601079643"/>
        <n v="100207434"/>
        <n v="800203271"/>
        <n v="400114989"/>
        <n v="601094993"/>
        <n v="800210708"/>
        <n v="800214130"/>
        <n v="800214678"/>
        <n v="400120903"/>
        <n v="800216885"/>
        <n v="800223194"/>
        <n v="200007084"/>
        <n v="200121348"/>
        <n v="100100425"/>
        <n v="500009028"/>
        <n v="300063282"/>
        <n v="100031519"/>
        <n v="100106000"/>
        <n v="100106405"/>
        <n v="100106454"/>
        <n v="800104753"/>
        <n v="800109352"/>
        <n v="100111481"/>
        <n v="800144698"/>
        <n v="100117051"/>
        <n v="100117795"/>
        <n v="100123068"/>
        <n v="100133300"/>
        <n v="200147680"/>
        <n v="800148949"/>
        <n v="800150188"/>
        <n v="800150736"/>
        <n v="800151015"/>
        <n v="400070736"/>
        <n v="400078894"/>
        <n v="100170626"/>
        <n v="200164875"/>
        <n v="800162981"/>
        <n v="200176317"/>
        <n v="400087651"/>
        <n v="100188657"/>
        <n v="200183700"/>
        <n v="100198134"/>
        <n v="800192614"/>
        <n v="400109598"/>
        <n v="800206939"/>
        <n v="400113062"/>
        <n v="100231160"/>
        <n v="100238708"/>
        <n v="100125830"/>
        <n v="100107987"/>
        <n v="600000433"/>
        <n v="200015304"/>
        <n v="500110016"/>
        <n v="100111688"/>
        <n v="800109067"/>
        <n v="100117151"/>
        <n v="100118453"/>
        <n v="800117935"/>
        <n v="800123428"/>
        <n v="800127972"/>
        <n v="100133424"/>
        <n v="400057396"/>
        <n v="100151521"/>
        <n v="800142588"/>
        <n v="800142883"/>
        <n v="601040746"/>
        <n v="800146609"/>
        <n v="400072466"/>
        <n v="800155659"/>
        <n v="800162162"/>
        <n v="400071065"/>
        <n v="400071311"/>
        <n v="800164237"/>
        <n v="100177289"/>
        <n v="400085432"/>
        <n v="800181563"/>
        <n v="100193549"/>
        <n v="300111633"/>
        <n v="400110614"/>
        <n v="800192618"/>
        <n v="601087940"/>
        <n v="800199760"/>
        <n v="800199778"/>
        <n v="200204283"/>
        <n v="200001720"/>
        <n v="200005972"/>
        <n v="800203451"/>
        <n v="100031385"/>
        <n v="800108426"/>
        <n v="800116442"/>
        <n v="100116932"/>
        <n v="100119500"/>
        <n v="400032798"/>
        <n v="400036218"/>
        <n v="800113787"/>
        <n v="800114240"/>
        <n v="100124663"/>
        <n v="800131507"/>
        <n v="100139048"/>
        <n v="100135927"/>
        <n v="100147770"/>
        <n v="800141539"/>
        <n v="100152258"/>
        <n v="800150211"/>
        <n v="100161887"/>
        <n v="200160889"/>
        <n v="200171871"/>
        <n v="800158690"/>
        <n v="100175526"/>
        <n v="200165019"/>
        <n v="200168777"/>
        <n v="400080387"/>
        <n v="800167238"/>
        <n v="800171747"/>
        <n v="200181014"/>
        <n v="100198072"/>
        <n v="800184825"/>
        <n v="800188136"/>
        <n v="100202384"/>
        <n v="100202773"/>
        <n v="100226416"/>
        <n v="800223451"/>
        <n v="100193612"/>
        <n v="200004645"/>
        <n v="500003310"/>
        <n v="100024406"/>
        <n v="800010228"/>
        <n v="800108932"/>
        <n v="100122985"/>
        <n v="400038978"/>
        <n v="400041413"/>
        <n v="800127231"/>
        <n v="800130542"/>
        <n v="200188913"/>
        <n v="400059563"/>
        <n v="400063361"/>
        <n v="800159036"/>
        <n v="800159882"/>
        <n v="100170733"/>
        <n v="100225029"/>
        <n v="100175129"/>
        <n v="601057595"/>
        <n v="800167197"/>
        <n v="100188652"/>
        <n v="800179730"/>
        <n v="800188398"/>
        <n v="100202385"/>
        <n v="800192782"/>
        <n v="800195522"/>
        <n v="100219826"/>
        <n v="200204332"/>
        <n v="400113375"/>
        <n v="400114034"/>
        <n v="100224288"/>
        <n v="800213907"/>
        <n v="400123668"/>
        <n v="800222952"/>
        <n v="800222995"/>
        <n v="800223065"/>
        <n v="800223458"/>
        <n v="100036335"/>
        <n v="200002399"/>
        <n v="200007488"/>
        <n v="100042247"/>
        <n v="400013453"/>
        <n v="100105997"/>
        <n v="100106947"/>
        <n v="100109945"/>
        <n v="800142848"/>
        <n v="800127428"/>
        <n v="500126278"/>
        <n v="500126279"/>
        <n v="500126280"/>
        <n v="500126281"/>
        <n v="500126282"/>
        <n v="500126289"/>
        <n v="500126290"/>
        <n v="500126291"/>
        <n v="500126292"/>
        <n v="500126293"/>
        <n v="500126294"/>
        <n v="500126295"/>
        <n v="500126296"/>
        <n v="500126297"/>
        <n v="500126298"/>
        <n v="500126344"/>
        <n v="500126346"/>
        <n v="500126347"/>
        <n v="500126353"/>
        <n v="500126354"/>
        <n v="500126355"/>
        <n v="500126379"/>
        <n v="500126381"/>
        <n v="500126383"/>
        <n v="500126386"/>
        <n v="500126389"/>
        <n v="500126392"/>
        <n v="500126394"/>
        <n v="500126396"/>
        <n v="500126397"/>
        <n v="500126398"/>
        <n v="500126399"/>
        <n v="500126400"/>
        <n v="500126401"/>
        <n v="500126402"/>
        <n v="500126409"/>
        <n v="500126410"/>
        <n v="500126411"/>
        <n v="500126412"/>
        <n v="500126413"/>
        <n v="500126414"/>
        <n v="500126415"/>
        <n v="500126416"/>
        <n v="800139469"/>
        <n v="800139113"/>
        <n v="800147038"/>
        <n v="800150159"/>
        <n v="100161571"/>
        <n v="800155136"/>
        <n v="100171519"/>
        <n v="800163138"/>
        <n v="800163850"/>
        <n v="800169084"/>
        <n v="800171572"/>
        <n v="800171606"/>
        <n v="300096465"/>
        <n v="800175866"/>
        <n v="800176092"/>
        <n v="400098323"/>
        <n v="800199354"/>
        <n v="800196069"/>
        <n v="400112072"/>
        <n v="400111430"/>
        <n v="800206863"/>
        <n v="800207161"/>
        <n v="800217143"/>
        <n v="800217373"/>
        <n v="400123745"/>
        <n v="300139221"/>
        <n v="300139957"/>
        <n v="300140874"/>
        <n v="400126715"/>
        <n v="800223563"/>
        <n v="100107985"/>
        <n v="300000580"/>
        <n v="300004526"/>
        <n v="300013569"/>
        <n v="300018835"/>
        <n v="300047873"/>
        <n v="100152419"/>
        <n v="200101676"/>
        <n v="100042282"/>
        <n v="500013924"/>
        <n v="100113652"/>
        <n v="400024348"/>
        <n v="100112637"/>
        <n v="100131120"/>
        <n v="800145308"/>
        <n v="100143076"/>
        <n v="100143171"/>
        <n v="300061661"/>
        <n v="601032826"/>
        <n v="800141574"/>
        <n v="100154510"/>
        <n v="100160819"/>
        <n v="100163213"/>
        <n v="100168580"/>
        <n v="400070716"/>
        <n v="200164815"/>
        <n v="100174993"/>
        <n v="400078346"/>
        <n v="100179899"/>
        <n v="800190195"/>
        <n v="400086089"/>
        <n v="800175828"/>
        <n v="800175884"/>
        <n v="100188919"/>
        <n v="100193380"/>
        <n v="200184033"/>
        <n v="601079445"/>
        <n v="100211159"/>
        <n v="601087993"/>
        <n v="200204203"/>
        <n v="800210547"/>
        <n v="800217043"/>
        <n v="800217164"/>
        <n v="800217851"/>
        <n v="100235135"/>
        <n v="100235556"/>
        <n v="100238790"/>
        <n v="400125153"/>
        <n v="400125786"/>
        <n v="800221944"/>
        <n v="200131825"/>
        <n v="200148379"/>
        <n v="100029494"/>
        <n v="400019358"/>
        <n v="300011226"/>
        <n v="300041723"/>
        <n v="300016110"/>
        <n v="200013928"/>
        <n v="300031353"/>
        <n v="100106394"/>
        <n v="100120394"/>
        <n v="800118349"/>
        <n v="300053916"/>
        <n v="400044480"/>
        <n v="100139549"/>
        <n v="100140624"/>
        <n v="100171436"/>
        <n v="300069977"/>
        <n v="100157323"/>
        <n v="400062950"/>
        <n v="800155479"/>
        <n v="400067074"/>
        <n v="100165867"/>
        <n v="200161065"/>
        <n v="200163349"/>
        <n v="800158986"/>
        <n v="800160076"/>
        <n v="100170688"/>
        <n v="800167363"/>
        <n v="100179680"/>
        <n v="100179692"/>
        <n v="100184208"/>
        <n v="800180003"/>
        <n v="800180196"/>
        <n v="100193628"/>
        <n v="100198161"/>
        <n v="200187442"/>
        <n v="800188119"/>
        <n v="800188517"/>
        <n v="400102610"/>
        <n v="400107042"/>
        <n v="800222124"/>
        <n v="300133795"/>
        <n v="300135247"/>
        <n v="800217101"/>
        <n v="300138377"/>
        <n v="800141684"/>
        <n v="100026031"/>
        <n v="100035277"/>
        <n v="100106291"/>
        <n v="100106103"/>
        <n v="100108032"/>
        <n v="200129024"/>
        <n v="400040510"/>
        <n v="400042463"/>
        <n v="400043170"/>
        <n v="800123779"/>
        <n v="800135113"/>
        <n v="100160821"/>
        <n v="100165834"/>
        <n v="100166323"/>
        <n v="100169864"/>
        <n v="100171132"/>
        <n v="400070835"/>
        <n v="400070914"/>
        <n v="100185095"/>
        <n v="400097680"/>
        <n v="400110279"/>
        <n v="400121012"/>
        <n v="400121375"/>
        <n v="400020188"/>
        <n v="100001437"/>
        <n v="300001976"/>
        <n v="800016902"/>
        <n v="800017432"/>
        <n v="100109851"/>
        <n v="100111935"/>
        <n v="800109080"/>
        <n v="100117569"/>
        <n v="100121230"/>
        <n v="800114148"/>
        <n v="100123296"/>
        <n v="400047728"/>
        <n v="800133683"/>
        <n v="400063923"/>
        <n v="400064193"/>
        <n v="800150223"/>
        <n v="800153273"/>
        <n v="100163835"/>
        <n v="100171047"/>
        <n v="800163098"/>
        <n v="400082345"/>
        <n v="400082770"/>
        <n v="400086149"/>
        <n v="800179940"/>
        <n v="300105873"/>
        <n v="100198045"/>
        <n v="200188163"/>
        <n v="300111516"/>
        <n v="400104207"/>
        <n v="800192328"/>
        <n v="800192589"/>
        <n v="800193143"/>
        <n v="100219425"/>
        <n v="200206983"/>
        <n v="100227597"/>
        <n v="400123600"/>
        <n v="800223423"/>
        <n v="500101258"/>
        <n v="200003708"/>
        <n v="300012022"/>
        <n v="300014743"/>
        <n v="800008829"/>
        <n v="800012313"/>
        <n v="800013607"/>
        <n v="300020343"/>
        <n v="100111561"/>
        <n v="300033140"/>
        <n v="800108968"/>
        <n v="800117341"/>
        <n v="800119885"/>
        <n v="100123499"/>
        <n v="800118947"/>
        <n v="800137511"/>
        <n v="100143597"/>
        <n v="800137238"/>
        <n v="800137758"/>
        <n v="400056214"/>
        <n v="400059630"/>
        <n v="601039860"/>
        <n v="100165857"/>
        <n v="800158849"/>
        <n v="800158952"/>
        <n v="800163236"/>
        <n v="200173925"/>
        <n v="800173426"/>
        <n v="100189421"/>
        <n v="400093888"/>
        <n v="400093995"/>
        <n v="800184259"/>
        <n v="100198198"/>
        <n v="800189508"/>
        <n v="800192588"/>
        <n v="800196261"/>
        <n v="300121788"/>
        <n v="300122324"/>
        <n v="300123134"/>
        <n v="800203632"/>
        <n v="100222924"/>
        <n v="400121613"/>
        <n v="100238359"/>
        <n v="100009639"/>
        <n v="300002925"/>
        <n v="300007808"/>
        <n v="300042429"/>
        <n v="500003788"/>
        <n v="300024863"/>
        <n v="400008141"/>
        <n v="800008808"/>
        <n v="100042668"/>
        <n v="300021055"/>
        <n v="100112483"/>
        <n v="800116737"/>
        <n v="800120141"/>
        <n v="800122678"/>
        <n v="800136199"/>
        <n v="800137273"/>
        <n v="100145991"/>
        <n v="100150874"/>
        <n v="800142062"/>
        <n v="100152609"/>
        <n v="800146179"/>
        <n v="800156573"/>
        <n v="200157310"/>
        <n v="200159477"/>
        <n v="200202042"/>
        <n v="300076585"/>
        <n v="200161188"/>
        <n v="800159073"/>
        <n v="400074826"/>
        <n v="400078941"/>
        <n v="100179663"/>
        <n v="100179751"/>
        <n v="100179821"/>
        <n v="100188794"/>
        <n v="200183957"/>
        <n v="800188270"/>
        <n v="300115292"/>
        <n v="800202754"/>
        <n v="200201100"/>
        <n v="200201171"/>
        <n v="100221883"/>
        <n v="800206907"/>
        <n v="800207357"/>
        <n v="400118594"/>
        <n v="400121038"/>
        <n v="100234708"/>
        <n v="400123540"/>
        <n v="400124304"/>
        <n v="400125313"/>
        <n v="800223832"/>
        <n v="100001473"/>
        <n v="100003988"/>
        <n v="100001456"/>
        <n v="200012531"/>
        <n v="601004955"/>
        <n v="100121460"/>
        <n v="100123487"/>
        <n v="100131900"/>
        <n v="800122501"/>
        <n v="400044314"/>
        <n v="200153808"/>
        <n v="800154809"/>
        <n v="800155600"/>
        <n v="800170891"/>
        <n v="100170948"/>
        <n v="800158970"/>
        <n v="200177770"/>
        <n v="100180691"/>
        <n v="200169057"/>
        <n v="800167354"/>
        <n v="100184398"/>
        <n v="100185046"/>
        <n v="200180174"/>
        <n v="100216322"/>
        <n v="200183840"/>
        <n v="601073323"/>
        <n v="800184189"/>
        <n v="100202645"/>
        <n v="200191236"/>
        <n v="800192748"/>
        <n v="800192897"/>
        <n v="800195791"/>
        <n v="100214326"/>
        <n v="100219669"/>
        <n v="800213387"/>
        <n v="300132380"/>
        <n v="400118737"/>
        <n v="800217279"/>
        <n v="200214745"/>
        <n v="400126031"/>
        <n v="800223196"/>
        <n v="601054811"/>
        <n v="100001168"/>
        <n v="100034111"/>
        <n v="500002832"/>
        <n v="100010436"/>
        <n v="500010199"/>
        <n v="500100931"/>
        <n v="100035554"/>
        <n v="100102769"/>
        <n v="100147812"/>
        <n v="800011232"/>
        <n v="100042750"/>
        <n v="400014246"/>
        <n v="800109804"/>
        <n v="400035899"/>
        <n v="400043970"/>
        <n v="400052443"/>
        <n v="800136837"/>
        <n v="800138153"/>
        <n v="800151146"/>
        <n v="100156842"/>
        <n v="800150360"/>
        <n v="100165849"/>
        <n v="100165911"/>
        <n v="100165959"/>
        <n v="800163131"/>
        <n v="800163142"/>
        <n v="800168045"/>
        <n v="400082350"/>
        <n v="200176801"/>
        <n v="300096426"/>
        <n v="400086423"/>
        <n v="800176105"/>
        <n v="100193476"/>
        <n v="100204680"/>
        <n v="800184853"/>
        <n v="800196523"/>
        <n v="300129506"/>
        <n v="400113786"/>
        <n v="800207115"/>
        <n v="200208192"/>
        <n v="800214533"/>
        <n v="400118831"/>
        <n v="100231150"/>
        <n v="800220906"/>
        <n v="100000661"/>
        <n v="500000658"/>
        <n v="100011028"/>
        <n v="100011155"/>
        <n v="100012140"/>
        <n v="100013338"/>
        <n v="100020980"/>
        <n v="100023170"/>
        <n v="100023516"/>
        <n v="100023808"/>
        <n v="200013061"/>
        <n v="500010064"/>
        <n v="100035552"/>
        <n v="200011394"/>
        <n v="800102654"/>
        <n v="100042251"/>
        <n v="400064830"/>
        <n v="100123173"/>
        <n v="100124415"/>
        <n v="100138153"/>
        <n v="400052028"/>
        <n v="601039853"/>
        <n v="800146410"/>
        <n v="400063108"/>
        <n v="100165934"/>
        <n v="100166184"/>
        <n v="100204803"/>
        <n v="100172600"/>
        <n v="100176591"/>
        <n v="200170879"/>
        <n v="800167395"/>
        <n v="200187581"/>
        <n v="800192350"/>
        <n v="800192384"/>
        <n v="400107437"/>
        <n v="400107875"/>
        <n v="800206472"/>
        <n v="400114067"/>
        <n v="200211610"/>
        <n v="400119708"/>
        <n v="800218777"/>
        <n v="100233640"/>
        <n v="400122903"/>
        <n v="100238631"/>
        <n v="400126053"/>
        <n v="100027895"/>
        <n v="200004490"/>
        <n v="100023769"/>
        <n v="100026585"/>
        <n v="200007696"/>
        <n v="200011540"/>
        <n v="400020625"/>
        <n v="100042293"/>
        <n v="800016169"/>
        <n v="800017276"/>
        <n v="100106918"/>
        <n v="400028594"/>
        <n v="800141576"/>
        <n v="800142011"/>
        <n v="200150574"/>
        <n v="100156927"/>
        <n v="800150344"/>
        <n v="800151799"/>
        <n v="300076316"/>
        <n v="300078964"/>
        <n v="100178528"/>
        <n v="800167451"/>
        <n v="800168174"/>
        <n v="400082406"/>
        <n v="400082541"/>
        <n v="400087295"/>
        <n v="100188731"/>
        <n v="100198412"/>
        <n v="200191770"/>
        <n v="601091477"/>
        <n v="200002177"/>
        <n v="500114375"/>
        <n v="100040822"/>
        <n v="500105964"/>
        <n v="300034404"/>
        <n v="400030345"/>
        <n v="100122997"/>
        <n v="800124169"/>
        <n v="800127757"/>
        <n v="800137811"/>
        <n v="601050264"/>
        <n v="100172447"/>
        <n v="100180102"/>
        <n v="400086365"/>
        <n v="800176861"/>
        <n v="100201961"/>
        <n v="800190789"/>
        <n v="601079493"/>
        <n v="800201044"/>
        <n v="800214185"/>
        <n v="300068179"/>
        <n v="200002660"/>
        <n v="200106703"/>
        <n v="100012130"/>
        <n v="100035748"/>
        <n v="100124942"/>
        <n v="100144847"/>
        <n v="800141215"/>
        <n v="100143314"/>
        <n v="400061475"/>
        <n v="400067269"/>
        <n v="800159167"/>
        <n v="800170983"/>
        <n v="100188688"/>
        <n v="100189560"/>
        <n v="200180331"/>
        <n v="800179951"/>
        <n v="800180318"/>
        <n v="100198332"/>
        <n v="400097429"/>
        <n v="100202649"/>
        <n v="800199882"/>
        <n v="800204057"/>
        <n v="800204993"/>
        <n v="200000241"/>
        <n v="200017221"/>
        <n v="200004841"/>
        <n v="100000656"/>
        <n v="800012045"/>
        <n v="100042054"/>
        <n v="100105436"/>
        <n v="300029958"/>
        <n v="100111720"/>
        <n v="100111982"/>
        <n v="200112239"/>
        <n v="100123478"/>
        <n v="800120278"/>
        <n v="100135071"/>
        <n v="100138116"/>
        <n v="800128394"/>
        <n v="800151278"/>
        <n v="400052351"/>
        <n v="800150824"/>
        <n v="400067417"/>
        <n v="500144230"/>
        <n v="800158013"/>
        <n v="200161118"/>
        <n v="100188819"/>
        <n v="300100367"/>
        <n v="400090049"/>
        <n v="500163252"/>
        <n v="400100688"/>
        <n v="400100932"/>
        <n v="100207938"/>
        <n v="800198261"/>
        <n v="100213335"/>
        <n v="100215457"/>
        <n v="400113954"/>
        <n v="800207169"/>
        <n v="100223606"/>
        <n v="200212538"/>
        <n v="800217207"/>
        <n v="800217850"/>
        <n v="100146475"/>
        <n v="100146476"/>
        <n v="300050900"/>
        <n v="500017456"/>
        <n v="100042107"/>
        <n v="800102159"/>
        <n v="100107364"/>
        <n v="800122643"/>
        <n v="800139047"/>
        <n v="100133602"/>
        <n v="800130315"/>
        <n v="800132190"/>
        <n v="601040745"/>
        <n v="800150196"/>
        <n v="800151058"/>
        <n v="100161177"/>
        <n v="100161184"/>
        <n v="400067148"/>
        <n v="400067189"/>
        <n v="800154979"/>
        <n v="100165952"/>
        <n v="100165953"/>
        <n v="100166188"/>
        <n v="601050461"/>
        <n v="100175275"/>
        <n v="200172499"/>
        <n v="200178679"/>
        <n v="300096382"/>
        <n v="100188929"/>
        <n v="100208152"/>
        <n v="800188397"/>
        <n v="100202930"/>
        <n v="800211671"/>
        <n v="800199921"/>
        <n v="100215476"/>
        <n v="800210589"/>
        <n v="100234939"/>
        <n v="400124446"/>
        <n v="500013363"/>
        <n v="500116117"/>
        <n v="500016463"/>
        <n v="200001080"/>
        <n v="200014192"/>
        <n v="300016125"/>
        <n v="300028307"/>
        <n v="200020535"/>
        <n v="100108971"/>
        <n v="200104780"/>
        <n v="800104371"/>
        <n v="800110826"/>
        <n v="800108759"/>
        <n v="800108925"/>
        <n v="800109567"/>
        <n v="800109812"/>
        <n v="800118169"/>
        <n v="200148424"/>
        <n v="800127610"/>
        <n v="100149955"/>
        <n v="800141736"/>
        <n v="100157009"/>
        <n v="300076570"/>
        <n v="800163256"/>
        <n v="400084222"/>
        <n v="400089957"/>
        <n v="100192076"/>
        <n v="200183901"/>
        <n v="100198204"/>
        <n v="100201675"/>
        <n v="100215409"/>
        <n v="100233139"/>
        <n v="200215684"/>
        <n v="800220631"/>
        <n v="400124147"/>
        <n v="800223217"/>
        <n v="200004984"/>
        <n v="200013379"/>
        <n v="100027079"/>
        <n v="200006033"/>
        <n v="400021628"/>
        <n v="100112154"/>
        <n v="100121075"/>
        <n v="300034292"/>
        <n v="100124196"/>
        <n v="100134114"/>
        <n v="800128191"/>
        <n v="800128559"/>
        <n v="200138175"/>
        <n v="100148547"/>
        <n v="100147984"/>
        <n v="100148039"/>
        <n v="800146180"/>
        <n v="800146205"/>
        <n v="300073076"/>
        <n v="800150626"/>
        <n v="800167653"/>
        <n v="100184126"/>
        <n v="100188765"/>
        <n v="800180146"/>
        <n v="200183989"/>
        <n v="800192678"/>
        <n v="100212342"/>
        <n v="200197950"/>
        <n v="300118197"/>
        <n v="400110433"/>
        <n v="400110936"/>
        <n v="400113904"/>
        <n v="400117564"/>
        <n v="400118597"/>
        <n v="400121020"/>
        <n v="601100100"/>
        <n v="100238583"/>
        <n v="400123667"/>
        <n v="100186550"/>
        <n v="200000820"/>
        <n v="500008349"/>
        <n v="100105084"/>
        <n v="100106457"/>
        <n v="800104043"/>
        <n v="800104130"/>
        <n v="800107177"/>
        <n v="800112038"/>
        <n v="100131185"/>
        <n v="100132688"/>
        <n v="800118068"/>
        <n v="800118098"/>
        <n v="800127251"/>
        <n v="100130438"/>
        <n v="100136197"/>
        <n v="800128468"/>
        <n v="800142665"/>
        <n v="100152486"/>
        <n v="100153784"/>
        <n v="400077245"/>
        <n v="100158385"/>
        <n v="300072761"/>
        <n v="400068599"/>
        <n v="800154874"/>
        <n v="800156173"/>
        <n v="100165891"/>
        <n v="100166187"/>
        <n v="200169311"/>
        <n v="800172090"/>
        <n v="100188876"/>
        <n v="800194591"/>
        <n v="800203904"/>
        <n v="100224237"/>
        <n v="200206971"/>
        <n v="800211118"/>
        <n v="800222006"/>
        <n v="100018519"/>
        <n v="100023354"/>
        <n v="200131824"/>
        <n v="200001137"/>
        <n v="100021746"/>
        <n v="300026126"/>
        <n v="300027591"/>
        <n v="300011998"/>
        <n v="100154974"/>
        <n v="800108933"/>
        <n v="200118976"/>
        <n v="100123668"/>
        <n v="100124414"/>
        <n v="800120260"/>
        <n v="800129388"/>
        <n v="100143508"/>
        <n v="100143696"/>
        <n v="100147917"/>
        <n v="100155641"/>
        <n v="800146047"/>
        <n v="800150557"/>
        <n v="800158976"/>
        <n v="800159214"/>
        <n v="800159693"/>
        <n v="800174086"/>
        <n v="100177397"/>
        <n v="100180289"/>
        <n v="200172483"/>
        <n v="200176282"/>
        <n v="100189024"/>
        <n v="400097106"/>
        <n v="800184136"/>
        <n v="800184138"/>
        <n v="800184191"/>
        <n v="800184272"/>
        <n v="800184296"/>
        <n v="800188470"/>
        <n v="800191071"/>
        <n v="601079663"/>
        <n v="800196567"/>
        <n v="800203834"/>
        <n v="800204119"/>
        <n v="400119406"/>
        <n v="300140348"/>
        <n v="300001982"/>
        <n v="200001081"/>
        <n v="500000465"/>
        <n v="200000257"/>
        <n v="300004723"/>
        <n v="800106158"/>
        <n v="100104149"/>
        <n v="100104884"/>
        <n v="800140158"/>
        <n v="100123066"/>
        <n v="300052208"/>
        <n v="400040172"/>
        <n v="100135417"/>
        <n v="100136461"/>
        <n v="800132135"/>
        <n v="100148130"/>
        <n v="800142013"/>
        <n v="400076712"/>
        <n v="800150518"/>
        <n v="800150525"/>
        <n v="800150558"/>
        <n v="800168126"/>
        <n v="800168807"/>
        <n v="200172553"/>
        <n v="200172895"/>
        <n v="200176263"/>
        <n v="800182822"/>
        <n v="100198698"/>
        <n v="100202795"/>
        <n v="800192483"/>
        <n v="800203428"/>
        <n v="400113526"/>
        <n v="300135146"/>
        <n v="800219450"/>
        <n v="200215093"/>
        <n v="200003405"/>
        <n v="400002047"/>
        <n v="100028630"/>
        <n v="300020342"/>
        <n v="300032291"/>
        <n v="800009658"/>
        <n v="400014903"/>
        <n v="400035892"/>
        <n v="100117833"/>
        <n v="100124785"/>
        <n v="100123177"/>
        <n v="800129021"/>
        <n v="100144060"/>
        <n v="100148785"/>
        <n v="800141567"/>
        <n v="800142361"/>
        <n v="200150176"/>
        <n v="200150214"/>
        <n v="200150773"/>
        <n v="800146151"/>
        <n v="800146187"/>
        <n v="100157916"/>
        <n v="200153741"/>
        <n v="800151198"/>
        <n v="100162926"/>
        <n v="800154722"/>
        <n v="100166269"/>
        <n v="300082588"/>
        <n v="300091457"/>
        <n v="100171188"/>
        <n v="100172339"/>
        <n v="400074857"/>
        <n v="100195600"/>
        <n v="400090157"/>
        <n v="400090173"/>
        <n v="400090608"/>
        <n v="601068752"/>
        <n v="800188545"/>
        <n v="800192652"/>
        <n v="800193127"/>
        <n v="100202653"/>
        <n v="100202687"/>
        <n v="100203961"/>
        <n v="400104439"/>
        <n v="100211134"/>
        <n v="100211216"/>
        <n v="800213582"/>
        <n v="800217168"/>
        <n v="100234967"/>
        <n v="800220089"/>
        <n v="800220090"/>
        <n v="100238932"/>
        <n v="400126106"/>
        <n v="200004322"/>
        <n v="100111146"/>
        <n v="500002740"/>
        <n v="100041059"/>
        <n v="400009974"/>
        <n v="500013343"/>
        <n v="100042881"/>
        <n v="100184131"/>
        <n v="200019486"/>
        <n v="100111981"/>
        <n v="800109025"/>
        <n v="800111426"/>
        <n v="800122756"/>
        <n v="800128810"/>
        <n v="400048843"/>
        <n v="800132505"/>
        <n v="601032914"/>
        <n v="800165195"/>
        <n v="100148752"/>
        <n v="200157472"/>
        <n v="800157438"/>
        <n v="400071175"/>
        <n v="800171795"/>
        <n v="100184554"/>
        <n v="300096562"/>
        <n v="800176082"/>
        <n v="800176246"/>
        <n v="100188924"/>
        <n v="100189103"/>
        <n v="200182244"/>
        <n v="800179913"/>
        <n v="800180066"/>
        <n v="800182207"/>
        <n v="800184197"/>
        <n v="100193764"/>
        <n v="100199449"/>
        <n v="400100846"/>
        <n v="100206958"/>
        <n v="400107342"/>
        <n v="400122852"/>
        <n v="800200249"/>
        <n v="100219744"/>
        <n v="400114469"/>
        <n v="400121796"/>
        <n v="500179705"/>
        <n v="400123838"/>
        <n v="400126177"/>
        <n v="800223267"/>
        <n v="100042679"/>
        <n v="400019400"/>
        <n v="100002428"/>
        <n v="100127494"/>
        <n v="100180286"/>
        <n v="100038148"/>
        <n v="500101438"/>
        <n v="100041273"/>
        <n v="100041849"/>
        <n v="800016799"/>
        <n v="800016958"/>
        <n v="300027177"/>
        <n v="300027268"/>
        <n v="800109266"/>
        <n v="100117777"/>
        <n v="800124269"/>
        <n v="800123518"/>
        <n v="800129573"/>
        <n v="800134218"/>
        <n v="800133038"/>
        <n v="800133130"/>
        <n v="100143906"/>
        <n v="800141764"/>
        <n v="100152720"/>
        <n v="800152419"/>
        <n v="800153415"/>
        <n v="100166408"/>
        <n v="100173039"/>
        <n v="800157592"/>
        <n v="200161230"/>
        <n v="300080224"/>
        <n v="300090263"/>
        <n v="800161703"/>
        <n v="100172321"/>
        <n v="400075104"/>
        <n v="800163848"/>
        <n v="100179910"/>
        <n v="100179970"/>
        <n v="200173618"/>
        <n v="800172968"/>
        <n v="100184468"/>
        <n v="100189817"/>
        <n v="100197336"/>
        <n v="800180669"/>
        <n v="400094093"/>
        <n v="400116021"/>
        <n v="800192735"/>
        <n v="100207258"/>
        <n v="800196761"/>
        <n v="100222229"/>
        <n v="800207026"/>
        <n v="800211448"/>
        <n v="100223589"/>
        <n v="100227506"/>
        <n v="800217102"/>
        <n v="100237409"/>
        <n v="800220701"/>
        <n v="400126355"/>
        <n v="800223572"/>
        <n v="300028475"/>
        <n v="100032528"/>
        <n v="100034524"/>
        <n v="200102358"/>
        <n v="700106007"/>
        <n v="200020011"/>
        <n v="300021116"/>
        <n v="800017621"/>
        <n v="100122989"/>
        <n v="100123118"/>
        <n v="400035971"/>
        <n v="100129449"/>
        <n v="100131361"/>
        <n v="800123440"/>
        <n v="800128085"/>
        <n v="100139293"/>
        <n v="800139468"/>
        <n v="100155818"/>
        <n v="800155921"/>
        <n v="200156153"/>
        <n v="400063677"/>
        <n v="400068307"/>
        <n v="800155274"/>
        <n v="100166656"/>
        <n v="800159035"/>
        <n v="800176061"/>
        <n v="100188930"/>
        <n v="200187314"/>
        <n v="200187756"/>
        <n v="800196518"/>
        <n v="800196824"/>
        <n v="800197590"/>
        <n v="800199746"/>
        <n v="100211786"/>
        <n v="100215677"/>
        <n v="100224269"/>
        <n v="800210646"/>
        <n v="800210853"/>
        <n v="100229488"/>
        <n v="400119324"/>
        <n v="100003700"/>
        <n v="400003711"/>
        <n v="500006472"/>
        <n v="800128319"/>
        <n v="100125291"/>
        <n v="400036936"/>
        <n v="200129185"/>
        <n v="200133917"/>
        <n v="200142631"/>
        <n v="800137532"/>
        <n v="100148103"/>
        <n v="100156998"/>
        <n v="800150457"/>
        <n v="800150526"/>
        <n v="400069242"/>
        <n v="400086707"/>
        <n v="100175496"/>
        <n v="200172587"/>
        <n v="800193650"/>
        <n v="800199480"/>
        <n v="400116812"/>
        <n v="800210887"/>
        <n v="800211042"/>
        <n v="300136753"/>
        <n v="400123862"/>
        <n v="400019776"/>
        <n v="100018223"/>
        <n v="500016097"/>
        <n v="500017190"/>
        <n v="400013792"/>
        <n v="100036888"/>
        <n v="200015795"/>
        <n v="200017940"/>
        <n v="800011416"/>
        <n v="400024539"/>
        <n v="800212511"/>
        <n v="100117848"/>
        <n v="400033416"/>
        <n v="800123207"/>
        <n v="100128378"/>
        <n v="300055752"/>
        <n v="800136990"/>
        <n v="100148695"/>
        <n v="300067708"/>
        <n v="400059447"/>
        <n v="800141935"/>
        <n v="800147438"/>
        <n v="800154397"/>
        <n v="100157109"/>
        <n v="100166309"/>
        <n v="500149745"/>
        <n v="800171895"/>
        <n v="800176002"/>
        <n v="800176011"/>
        <n v="400094828"/>
        <n v="500160675"/>
        <n v="200194497"/>
        <n v="800196336"/>
        <n v="100219740"/>
        <n v="100227514"/>
        <n v="100227547"/>
        <n v="200209814"/>
        <n v="800214166"/>
        <n v="200217594"/>
        <n v="800223372"/>
        <n v="300001456"/>
        <n v="400019170"/>
        <n v="300005634"/>
        <n v="100035506"/>
        <n v="100125159"/>
        <n v="100129698"/>
        <n v="800132464"/>
        <n v="100143560"/>
        <n v="400065761"/>
        <n v="800141776"/>
        <n v="800142399"/>
        <n v="200160754"/>
        <n v="800150727"/>
        <n v="800150747"/>
        <n v="800150848"/>
        <n v="300077424"/>
        <n v="400071106"/>
        <n v="100171750"/>
        <n v="100172056"/>
        <n v="800163320"/>
        <n v="601058046"/>
        <n v="800167576"/>
        <n v="100189022"/>
        <n v="800180136"/>
        <n v="601072639"/>
        <n v="200193569"/>
        <n v="800192736"/>
        <n v="100224084"/>
        <n v="200212629"/>
        <n v="400118769"/>
        <n v="800214032"/>
        <n v="100238836"/>
        <n v="100104850"/>
        <n v="500101113"/>
        <n v="100100219"/>
        <n v="100003735"/>
        <n v="200104244"/>
        <n v="100033429"/>
        <n v="100103019"/>
        <n v="400029708"/>
        <n v="400038871"/>
        <n v="800131284"/>
        <n v="400044317"/>
        <n v="800133627"/>
        <n v="800137377"/>
        <n v="100149685"/>
        <n v="800144880"/>
        <n v="800149904"/>
        <n v="800146071"/>
        <n v="400072703"/>
        <n v="100170226"/>
        <n v="800163228"/>
        <n v="800163230"/>
        <n v="800163416"/>
        <n v="100175714"/>
        <n v="200180246"/>
        <n v="400090469"/>
        <n v="100193631"/>
        <n v="400096246"/>
        <n v="400103122"/>
        <n v="400103178"/>
        <n v="400103182"/>
        <n v="400103478"/>
        <n v="400109532"/>
        <n v="400109533"/>
        <n v="400109534"/>
        <n v="400109535"/>
        <n v="400109536"/>
        <n v="400109537"/>
        <n v="400109538"/>
        <n v="400109539"/>
        <n v="400109540"/>
        <n v="400109541"/>
        <n v="400109542"/>
        <n v="400109543"/>
        <n v="400109544"/>
        <n v="400109545"/>
        <n v="400109546"/>
        <n v="400109547"/>
        <n v="400109548"/>
        <n v="400109549"/>
        <n v="400109550"/>
        <n v="400109551"/>
        <n v="400109552"/>
        <n v="400109553"/>
        <n v="400109554"/>
        <n v="400109555"/>
        <n v="400109556"/>
        <n v="400109558"/>
        <n v="400109559"/>
        <n v="400109560"/>
        <n v="400109561"/>
        <n v="400109586"/>
        <n v="400109587"/>
        <n v="400109588"/>
        <n v="400109590"/>
        <n v="400109591"/>
        <n v="400109592"/>
        <n v="400109593"/>
        <n v="400109594"/>
        <n v="400109595"/>
        <n v="400109596"/>
        <n v="400109597"/>
        <n v="400109601"/>
        <n v="400109603"/>
        <n v="400109604"/>
        <n v="400109605"/>
        <n v="400109607"/>
        <n v="400109610"/>
        <n v="400109621"/>
        <n v="400109722"/>
        <n v="400110850"/>
        <n v="400110895"/>
        <n v="800184283"/>
        <n v="800186875"/>
        <n v="800196247"/>
        <n v="800210714"/>
        <n v="800212439"/>
        <n v="100227784"/>
        <n v="800214269"/>
        <n v="800223566"/>
        <n v="100004130"/>
        <n v="200015566"/>
        <n v="200108341"/>
        <n v="400009480"/>
        <n v="100039534"/>
        <n v="200102782"/>
        <n v="100113081"/>
        <n v="100113399"/>
        <n v="100120984"/>
        <n v="400027909"/>
        <n v="800108894"/>
        <n v="800108926"/>
        <n v="800108961"/>
        <n v="400032959"/>
        <n v="400034729"/>
        <n v="800116696"/>
        <n v="200132962"/>
        <n v="800127660"/>
        <n v="800127665"/>
        <n v="800128948"/>
        <n v="800129985"/>
        <n v="800141499"/>
        <n v="100138900"/>
        <n v="800138492"/>
        <n v="400052728"/>
        <n v="200153864"/>
        <n v="100166961"/>
        <n v="100168469"/>
        <n v="100173401"/>
        <n v="200166657"/>
        <n v="400076156"/>
        <n v="800163467"/>
        <n v="800170289"/>
        <n v="100175534"/>
        <n v="100180066"/>
        <n v="100180979"/>
        <n v="300094493"/>
        <n v="400086495"/>
        <n v="601068796"/>
        <n v="800180192"/>
        <n v="100193844"/>
        <n v="200184103"/>
        <n v="400094187"/>
        <n v="100198498"/>
        <n v="100211329"/>
        <n v="300126064"/>
        <n v="800213903"/>
        <n v="400123741"/>
        <n v="800224008"/>
        <n v="800224676"/>
        <n v="100023758"/>
        <n v="100107890"/>
        <n v="200111355"/>
        <n v="800109498"/>
        <n v="100118191"/>
        <n v="400044138"/>
        <n v="800128716"/>
        <n v="300058002"/>
        <n v="800141792"/>
        <n v="800148171"/>
        <n v="400063408"/>
        <n v="400063782"/>
        <n v="800150684"/>
        <n v="100161885"/>
        <n v="200157803"/>
        <n v="100166327"/>
        <n v="200161164"/>
        <n v="800159315"/>
        <n v="800159359"/>
        <n v="200165069"/>
        <n v="800168626"/>
        <n v="100180082"/>
        <n v="200172532"/>
        <n v="200172626"/>
        <n v="800174831"/>
        <n v="100188918"/>
        <n v="800180279"/>
        <n v="100194087"/>
        <n v="400109557"/>
        <n v="400109600"/>
        <n v="400109602"/>
        <n v="400109606"/>
        <n v="800184618"/>
        <n v="800189555"/>
        <n v="800190458"/>
        <n v="800198428"/>
        <n v="100213467"/>
        <n v="400106443"/>
        <n v="200204386"/>
        <n v="200204397"/>
        <n v="200204819"/>
        <n v="800209002"/>
        <n v="800209050"/>
        <n v="300128137"/>
        <n v="100227533"/>
        <n v="100229395"/>
        <n v="300134505"/>
        <n v="800213992"/>
        <n v="200215092"/>
        <n v="200215252"/>
        <n v="300139321"/>
        <n v="800222069"/>
        <n v="200111110"/>
        <n v="200015124"/>
        <n v="400023996"/>
        <n v="400033001"/>
        <n v="800104293"/>
        <n v="100131393"/>
        <n v="800123776"/>
        <n v="100147613"/>
        <n v="400044122"/>
        <n v="100147085"/>
        <n v="100143433"/>
        <n v="200143047"/>
        <n v="100151391"/>
        <n v="400055932"/>
        <n v="800141957"/>
        <n v="100152601"/>
        <n v="400059644"/>
        <n v="100157084"/>
        <n v="100161352"/>
        <n v="100161616"/>
        <n v="800163297"/>
        <n v="100180311"/>
        <n v="200172615"/>
        <n v="800176173"/>
        <n v="200180306"/>
        <n v="200184177"/>
        <n v="300111360"/>
        <n v="300111639"/>
        <n v="800192528"/>
        <n v="800193443"/>
        <n v="800196268"/>
        <n v="400110497"/>
        <n v="800204345"/>
        <n v="800211126"/>
        <n v="100231307"/>
        <n v="300136840"/>
        <n v="200003883"/>
        <n v="200002410"/>
        <n v="300020344"/>
        <n v="200007708"/>
        <n v="400023081"/>
        <n v="400014898"/>
        <n v="800122802"/>
        <n v="800126516"/>
        <n v="100148438"/>
        <n v="100163314"/>
        <n v="400059641"/>
        <n v="400067128"/>
        <n v="800174067"/>
        <n v="100158304"/>
        <n v="200154100"/>
        <n v="400063189"/>
        <n v="601046284"/>
        <n v="100165943"/>
        <n v="400067258"/>
        <n v="800159495"/>
        <n v="800159636"/>
        <n v="100170981"/>
        <n v="400077001"/>
        <n v="800164191"/>
        <n v="100175383"/>
        <n v="100176641"/>
        <n v="100176806"/>
        <n v="300088121"/>
        <n v="400082991"/>
        <n v="800184372"/>
        <n v="800196337"/>
        <n v="300127725"/>
        <n v="400118781"/>
        <n v="300134143"/>
        <n v="400126508"/>
        <n v="300000790"/>
        <n v="100012939"/>
        <n v="500013111"/>
        <n v="200019497"/>
        <n v="800108930"/>
        <n v="100117807"/>
        <n v="100124159"/>
        <n v="400047251"/>
        <n v="800122834"/>
        <n v="800122958"/>
        <n v="100136112"/>
        <n v="400044616"/>
        <n v="800127427"/>
        <n v="800127967"/>
        <n v="800132651"/>
        <n v="100157930"/>
        <n v="400066254"/>
        <n v="800137130"/>
        <n v="100148255"/>
        <n v="400056534"/>
        <n v="300071035"/>
        <n v="400060006"/>
        <n v="400061328"/>
        <n v="100160282"/>
        <n v="800150649"/>
        <n v="100171895"/>
        <n v="300084692"/>
        <n v="700151566"/>
        <n v="800163266"/>
        <n v="800163394"/>
        <n v="300088524"/>
        <n v="800222420"/>
        <n v="100180249"/>
        <n v="800176245"/>
        <n v="100193920"/>
        <n v="300104574"/>
        <n v="800184609"/>
        <n v="800188544"/>
        <n v="100203641"/>
        <n v="400104266"/>
        <n v="800196923"/>
        <n v="800210731"/>
        <n v="800217372"/>
        <n v="800223282"/>
        <n v="100001359"/>
        <n v="300068180"/>
        <n v="400033044"/>
        <n v="800000255"/>
        <n v="200013498"/>
        <n v="200001150"/>
        <n v="100021465"/>
        <n v="100035450"/>
        <n v="100039139"/>
        <n v="400014897"/>
        <n v="800109043"/>
        <n v="800115040"/>
        <n v="100203093"/>
        <n v="400037253"/>
        <n v="100133360"/>
        <n v="800127425"/>
        <n v="800127432"/>
        <n v="800132556"/>
        <n v="800137460"/>
        <n v="100148178"/>
        <n v="200161311"/>
        <n v="300080103"/>
        <n v="300081132"/>
        <n v="400071062"/>
        <n v="100171092"/>
        <n v="300099173"/>
        <n v="800163507"/>
        <n v="100175565"/>
        <n v="100175570"/>
        <n v="800169973"/>
        <n v="800173456"/>
        <n v="100180057"/>
        <n v="400090568"/>
        <n v="400090616"/>
        <n v="800189213"/>
        <n v="800192554"/>
        <n v="800205637"/>
        <n v="100207949"/>
        <n v="400107369"/>
        <n v="400110953"/>
        <n v="800207623"/>
        <n v="400118645"/>
        <n v="200001890"/>
        <n v="100100415"/>
        <n v="100001278"/>
        <n v="500001280"/>
        <n v="200005267"/>
        <n v="200005989"/>
        <n v="200012079"/>
        <n v="300028454"/>
        <n v="500011945"/>
        <n v="100041756"/>
        <n v="100113352"/>
        <n v="800104392"/>
        <n v="601032045"/>
        <n v="100139111"/>
        <n v="300058102"/>
        <n v="400048254"/>
        <n v="800137510"/>
        <n v="100148256"/>
        <n v="100148635"/>
        <n v="100162854"/>
        <n v="100161617"/>
        <n v="100169476"/>
        <n v="200161399"/>
        <n v="200161648"/>
        <n v="800163723"/>
        <n v="400082396"/>
        <n v="100178586"/>
        <n v="400090912"/>
        <n v="800167785"/>
        <n v="100184726"/>
        <n v="100188740"/>
        <n v="100189244"/>
        <n v="100193922"/>
        <n v="200184520"/>
        <n v="800188853"/>
        <n v="800188879"/>
        <n v="800188885"/>
        <n v="800189114"/>
        <n v="800189246"/>
        <n v="800189518"/>
        <n v="800189912"/>
        <n v="400100962"/>
        <n v="800196440"/>
        <n v="100216598"/>
        <n v="100220453"/>
        <n v="400113414"/>
        <n v="100223830"/>
        <n v="200207094"/>
        <n v="800210914"/>
        <n v="100234835"/>
        <n v="300136839"/>
        <n v="800222025"/>
        <n v="400126457"/>
        <n v="400127008"/>
        <n v="800224109"/>
        <n v="800224283"/>
        <n v="100002402"/>
        <n v="100016139"/>
        <n v="200007516"/>
        <n v="100101009"/>
        <n v="200010644"/>
        <n v="500003152"/>
        <n v="200129222"/>
        <n v="100036640"/>
        <n v="400015215"/>
        <n v="100112519"/>
        <n v="800109564"/>
        <n v="100121749"/>
        <n v="200121696"/>
        <n v="800113631"/>
        <n v="800114221"/>
        <n v="800118765"/>
        <n v="200132974"/>
        <n v="400044902"/>
        <n v="400052196"/>
        <n v="800146189"/>
        <n v="800150808"/>
        <n v="800159076"/>
        <n v="800163691"/>
        <n v="100175909"/>
        <n v="200172654"/>
        <n v="400082697"/>
        <n v="800176311"/>
        <n v="800180345"/>
        <n v="800183752"/>
        <n v="800184351"/>
        <n v="800184378"/>
        <n v="800184446"/>
        <n v="800188841"/>
        <n v="100207505"/>
        <n v="200195076"/>
        <n v="400105825"/>
        <n v="400107721"/>
        <n v="100219741"/>
        <n v="800214164"/>
        <n v="800214197"/>
        <n v="800217376"/>
        <n v="800221509"/>
        <n v="100235137"/>
        <n v="100237180"/>
        <n v="300139593"/>
        <n v="100127071"/>
        <n v="200149069"/>
        <n v="100006228"/>
        <n v="100036141"/>
        <n v="100102760"/>
        <n v="100106760"/>
        <n v="800017474"/>
        <n v="800108682"/>
        <n v="100131244"/>
        <n v="400026548"/>
        <n v="800108986"/>
        <n v="800112322"/>
        <n v="100136274"/>
        <n v="601025473"/>
        <n v="800132889"/>
        <n v="800141136"/>
        <n v="800137531"/>
        <n v="400080562"/>
        <n v="800155016"/>
        <n v="300080483"/>
        <n v="300085452"/>
        <n v="100171052"/>
        <n v="800167840"/>
        <n v="100180250"/>
        <n v="100183602"/>
        <n v="100189028"/>
        <n v="100189414"/>
        <n v="100189440"/>
        <n v="200181306"/>
        <n v="200185944"/>
        <n v="200188809"/>
        <n v="800192206"/>
        <n v="800193117"/>
        <n v="800203818"/>
        <n v="400114827"/>
        <n v="800215179"/>
        <n v="800218939"/>
        <n v="400124631"/>
        <n v="200214928"/>
        <n v="400123709"/>
        <n v="400123904"/>
        <n v="400123931"/>
        <n v="400124018"/>
        <n v="400124053"/>
        <n v="200000264"/>
        <n v="300002707"/>
        <n v="500105596"/>
        <n v="100033132"/>
        <n v="200102299"/>
        <n v="100128697"/>
        <n v="400053115"/>
        <n v="400057169"/>
        <n v="800146455"/>
        <n v="800147040"/>
        <n v="800159566"/>
        <n v="100166219"/>
        <n v="300081142"/>
        <n v="800168068"/>
        <n v="800168254"/>
        <n v="200172646"/>
        <n v="200172891"/>
        <n v="100184680"/>
        <n v="100184747"/>
        <n v="601065134"/>
        <n v="300100702"/>
        <n v="200187825"/>
        <n v="100211840"/>
        <n v="300122255"/>
        <n v="400113534"/>
        <n v="800215619"/>
        <n v="400126169"/>
        <n v="100101832"/>
        <n v="100120661"/>
        <n v="200130622"/>
        <n v="200123835"/>
        <n v="400021583"/>
        <n v="100034692"/>
        <n v="200020201"/>
        <n v="100129293"/>
        <n v="300050098"/>
        <n v="400044574"/>
        <n v="400051340"/>
        <n v="601025927"/>
        <n v="800129006"/>
        <n v="800148100"/>
        <n v="100157188"/>
        <n v="100157205"/>
        <n v="400068577"/>
        <n v="200165288"/>
        <n v="800165542"/>
        <n v="800175310"/>
        <n v="100175784"/>
        <n v="100176695"/>
        <n v="100176743"/>
        <n v="100177196"/>
        <n v="100181088"/>
        <n v="200172291"/>
        <n v="400080156"/>
        <n v="100180572"/>
        <n v="200188045"/>
        <n v="800188807"/>
        <n v="800196501"/>
        <n v="100215606"/>
        <n v="100215776"/>
        <n v="200201370"/>
        <n v="100220403"/>
        <n v="100225465"/>
        <n v="100225532"/>
        <n v="100226043"/>
        <n v="100227611"/>
        <n v="100228676"/>
        <n v="300131568"/>
        <n v="200215416"/>
        <n v="800220538"/>
        <n v="800224704"/>
        <n v="100119348"/>
        <n v="100001328"/>
        <n v="100007112"/>
        <n v="300011310"/>
        <n v="400005229"/>
        <n v="100106725"/>
        <n v="100106756"/>
        <n v="601042806"/>
        <n v="300045225"/>
        <n v="800128178"/>
        <n v="100143583"/>
        <n v="100148321"/>
        <n v="300065765"/>
        <n v="300069581"/>
        <n v="800146363"/>
        <n v="800169640"/>
        <n v="800171971"/>
        <n v="500155252"/>
        <n v="601065190"/>
        <n v="800176264"/>
        <n v="800178744"/>
        <n v="800184425"/>
        <n v="100207388"/>
        <n v="100202828"/>
        <n v="100203155"/>
        <n v="100204021"/>
        <n v="800193504"/>
        <n v="400107365"/>
        <n v="800200309"/>
        <n v="800210710"/>
        <n v="800214297"/>
        <n v="100238201"/>
        <n v="500111372"/>
        <n v="200007077"/>
        <n v="800013990"/>
        <n v="400073273"/>
        <n v="400048812"/>
        <n v="800137276"/>
        <n v="100152673"/>
        <n v="100153426"/>
        <n v="800149140"/>
        <n v="200154930"/>
        <n v="400063253"/>
        <n v="400071241"/>
        <n v="800159166"/>
        <n v="100171294"/>
        <n v="800172022"/>
        <n v="100189204"/>
        <n v="100191567"/>
        <n v="400101003"/>
        <n v="200196182"/>
        <n v="100211268"/>
        <n v="400107876"/>
        <n v="800200684"/>
        <n v="800207280"/>
        <n v="800212241"/>
        <n v="800219400"/>
        <n v="200214960"/>
        <n v="200214962"/>
        <n v="300003619"/>
        <n v="200020076"/>
        <n v="400014051"/>
        <n v="800104806"/>
        <n v="400044520"/>
        <n v="800139346"/>
        <n v="601040555"/>
        <n v="100157421"/>
        <n v="800151048"/>
        <n v="100163833"/>
        <n v="200173815"/>
        <n v="200187857"/>
        <n v="100216722"/>
        <n v="800204198"/>
        <n v="100219780"/>
        <n v="400113529"/>
        <n v="300127817"/>
        <n v="300128251"/>
        <n v="300128299"/>
        <n v="100227850"/>
        <n v="100233194"/>
        <n v="800215363"/>
        <n v="100235249"/>
        <n v="200000691"/>
        <n v="100042339"/>
        <n v="100109894"/>
        <n v="100112475"/>
        <n v="800109041"/>
        <n v="100124155"/>
        <n v="100150137"/>
        <n v="100150908"/>
        <n v="400052126"/>
        <n v="400061104"/>
        <n v="100148277"/>
        <n v="400059767"/>
        <n v="400076325"/>
        <n v="400082793"/>
        <n v="100189019"/>
        <n v="100189572"/>
        <n v="800180277"/>
        <n v="800180357"/>
        <n v="400094604"/>
        <n v="100198517"/>
        <n v="800189137"/>
        <n v="800193470"/>
        <n v="400107487"/>
        <n v="800203679"/>
        <n v="800204145"/>
        <n v="200207050"/>
        <n v="400118950"/>
        <n v="800220280"/>
        <n v="100101986"/>
        <n v="300014742"/>
        <n v="100042728"/>
        <n v="100113851"/>
        <n v="100116086"/>
        <n v="800120256"/>
        <n v="200129605"/>
        <n v="100144009"/>
        <n v="300064370"/>
        <n v="400052216"/>
        <n v="100151731"/>
        <n v="601036821"/>
        <n v="800141917"/>
        <n v="800142226"/>
        <n v="800148553"/>
        <n v="100157208"/>
        <n v="300076665"/>
        <n v="400069557"/>
        <n v="800156260"/>
        <n v="200161378"/>
        <n v="100175995"/>
        <n v="100178168"/>
        <n v="601058064"/>
        <n v="400083616"/>
        <n v="200176509"/>
        <n v="200176757"/>
        <n v="800176252"/>
        <n v="100189065"/>
        <n v="100194053"/>
        <n v="200187983"/>
        <n v="500166924"/>
        <n v="800196390"/>
        <n v="800203876"/>
        <n v="601092976"/>
        <n v="100232646"/>
        <n v="300134144"/>
        <n v="800221377"/>
        <n v="200217601"/>
        <n v="400126404"/>
        <n v="100018285"/>
        <n v="500012567"/>
        <n v="100000331"/>
        <n v="200015534"/>
        <n v="500002662"/>
        <n v="200006319"/>
        <n v="100109496"/>
        <n v="100121283"/>
        <n v="400028019"/>
        <n v="800120117"/>
        <n v="300051656"/>
        <n v="800123300"/>
        <n v="300054626"/>
        <n v="100144635"/>
        <n v="800140192"/>
        <n v="800142038"/>
        <n v="100152830"/>
        <n v="100152871"/>
        <n v="800155038"/>
        <n v="800155173"/>
        <n v="800155414"/>
        <n v="800156697"/>
        <n v="800157329"/>
        <n v="100178612"/>
        <n v="601058147"/>
        <n v="400086607"/>
        <n v="800186008"/>
        <n v="100202842"/>
        <n v="100202994"/>
        <n v="100203454"/>
        <n v="400104791"/>
        <n v="800200265"/>
        <n v="800200543"/>
        <n v="800200566"/>
        <n v="800214030"/>
        <n v="800210643"/>
        <n v="800218182"/>
        <n v="800105307"/>
        <n v="100102103"/>
        <n v="100133206"/>
        <n v="100006086"/>
        <n v="300005869"/>
        <n v="200105811"/>
        <n v="200005247"/>
        <n v="100033033"/>
        <n v="300029346"/>
        <n v="800009595"/>
        <n v="400021520"/>
        <n v="100106967"/>
        <n v="800114673"/>
        <n v="800116925"/>
        <n v="800117013"/>
        <n v="200133071"/>
        <n v="800129220"/>
        <n v="400055970"/>
        <n v="400056612"/>
        <n v="400059221"/>
        <n v="800148253"/>
        <n v="500141369"/>
        <n v="800150722"/>
        <n v="400067932"/>
        <n v="400068177"/>
        <n v="400068714"/>
        <n v="100167175"/>
        <n v="300081865"/>
        <n v="400075051"/>
        <n v="601062992"/>
        <n v="800163704"/>
        <n v="800164508"/>
        <n v="200169241"/>
        <n v="800167606"/>
        <n v="300094644"/>
        <n v="400082659"/>
        <n v="800176187"/>
        <n v="800176483"/>
        <n v="100193963"/>
        <n v="100198848"/>
        <n v="800199029"/>
        <n v="200198156"/>
        <n v="200198519"/>
        <n v="200201992"/>
        <n v="300124692"/>
        <n v="200211904"/>
        <n v="300131238"/>
        <n v="300131323"/>
        <n v="400119412"/>
        <n v="400119818"/>
        <n v="400120603"/>
        <n v="100232443"/>
        <n v="100008165"/>
        <n v="800134479"/>
        <n v="400008542"/>
        <n v="300004171"/>
        <n v="500001518"/>
        <n v="800109647"/>
        <n v="100124162"/>
        <n v="100124168"/>
        <n v="100124328"/>
        <n v="300044317"/>
        <n v="100133491"/>
        <n v="300050097"/>
        <n v="300066590"/>
        <n v="100152810"/>
        <n v="400067512"/>
        <n v="800159296"/>
        <n v="100171131"/>
        <n v="200165289"/>
        <n v="800176235"/>
        <n v="800184869"/>
        <n v="800188628"/>
        <n v="800189067"/>
        <n v="800190875"/>
        <n v="300124965"/>
        <n v="100227746"/>
        <n v="100228373"/>
        <n v="400120109"/>
        <n v="400126165"/>
        <n v="800223449"/>
        <n v="400000949"/>
        <n v="400028808"/>
        <n v="400013115"/>
        <n v="800104547"/>
        <n v="800104768"/>
        <n v="800113935"/>
        <n v="400036395"/>
        <n v="800129237"/>
        <n v="100141489"/>
        <n v="100146231"/>
        <n v="300062123"/>
        <n v="100148440"/>
        <n v="400075540"/>
        <n v="800156919"/>
        <n v="800167921"/>
        <n v="100170982"/>
        <n v="100171038"/>
        <n v="100178844"/>
        <n v="400075101"/>
        <n v="400075304"/>
        <n v="400103348"/>
        <n v="800163692"/>
        <n v="400082093"/>
        <n v="800168613"/>
        <n v="100193836"/>
        <n v="800184430"/>
        <n v="800184502"/>
        <n v="100203211"/>
        <n v="200205092"/>
        <n v="300125682"/>
        <n v="300128610"/>
        <n v="100231462"/>
        <m/>
      </sharedItems>
    </cacheField>
    <cacheField name="Claimant Name" numFmtId="0">
      <sharedItems containsBlank="1" count="9439">
        <s v="CARRIER, BRUCE                                                  "/>
        <s v="DIETRICH, JEROME                                                "/>
        <s v="Erfe, Rodrigo E                                                 "/>
        <s v="BEAUDRY, ROBERT                                                 "/>
        <s v="Best, David J                                                   "/>
        <s v="COLLINS, THOMAS                                                 "/>
        <s v="Herbert, Beverly B                                              "/>
        <s v="Parshall, Edward                                                "/>
        <s v="Doe, Jane (MK)                                                  "/>
        <s v="Warner, Richard                                                 "/>
        <s v="Cruz, Marvin                                                    "/>
        <s v="Brunetto, Michael                                               "/>
        <s v="Coollick, Robert                                                "/>
        <s v="CALDEIRA, JAMES                                                 "/>
        <s v="ANDINO, EUGENE                                                  "/>
        <s v="Papcin, Daniel                                                  "/>
        <s v="POPPER, LAWRENCE                                                "/>
        <s v="Willis, Robert                                                  "/>
        <s v="Boyle, Stephen                                                  "/>
        <s v="McAvoy, Joseph                                                  "/>
        <s v="GRAHAM, SR., FRANKIE                                            "/>
        <s v="Herbert, Beverly                                                "/>
        <s v="Barry, Joseph                                                   "/>
        <s v="McDonough, William B                                            "/>
        <s v="Wiencek, David P                                                "/>
        <s v="Leyda, Maureen                                                  "/>
        <s v="Civitelli, Robert                                               "/>
        <s v="Yannacci, Vincent                                               "/>
        <s v="Foster, Audrey                                                  "/>
        <s v="Lesniewski, Jay W                                               "/>
        <s v="Ellerbee, Jr., Calvin                                           "/>
        <s v="Tanguay, Michael                                                "/>
        <s v="Vitanza, Scott A                                                "/>
        <s v="Curry Jr., Norman                                               "/>
        <s v="Lapointe, David                                                 "/>
        <s v="Nowosad, James F                                                "/>
        <s v="Browning, Regina A                                              "/>
        <s v="Bellotti, Cara                                                  "/>
        <s v="Sharkey, Kenneth H                                              "/>
        <s v="Caouette, Michael J                                             "/>
        <s v="Farmer, Robert D                                                "/>
        <s v="Guerrera, Jason                                                 "/>
        <s v="Linen, Jamel                                                    "/>
        <s v="Cofrancesco, Richard                                            "/>
        <s v="Furhman, Herbert                                                "/>
        <s v="Lafontaine, Daniel                                              "/>
        <s v="Ortiz, Jose                                                     "/>
        <s v="JONES, MICHELE                                                  "/>
        <s v="Wright, James                                                   "/>
        <s v="Goode, Jo Ann                                                   "/>
        <s v="Jennett, Jacqueline                                             "/>
        <s v="PACHECO, BRUNO                                                  "/>
        <s v="Castro, Luis                                                    "/>
        <s v="Loud III, Charles                                               "/>
        <s v="Buinickas, Donald                                               "/>
        <s v="SANTIAGO, ANTONIO                                               "/>
        <s v="CUPKA, JOHN J                                                   "/>
        <s v="Brown 111, Theodore                                             "/>
        <s v="Sullivan, Linda                                                 "/>
        <s v="FARACI, CAESAR                                                  "/>
        <s v="Boucher, Thomas                                                 "/>
        <s v="Austin, Kerry                                                   "/>
        <s v="Diaz, David                                                     "/>
        <s v="Henry, Tori R                                                   "/>
        <s v="Jones, Tracy                                                    "/>
        <s v="Schneider, Kathleen G                                           "/>
        <s v="Bell, Mark                                                      "/>
        <s v="Vicenty, Carmen                                                 "/>
        <s v="Vincenty, Carmen                                                "/>
        <s v="Sisson, Carol                                                   "/>
        <s v="Miele, Michael J                                                "/>
        <s v="Fabiano, Joseph                                                 "/>
        <s v="Quigley, Matthew                                                "/>
        <s v="Ragunauth, Chris                                                "/>
        <s v="Tkac, Christopher M                                             "/>
        <s v="Bruenn, Eric                                                    "/>
        <s v="Cuffie, Willie                                                  "/>
        <s v="Olson, Jordan                                                   "/>
        <s v="Lukasiewski, Keith                                              "/>
        <s v="Clarke, Shane                                                   "/>
        <s v="Gilland, Steven                                                 "/>
        <s v="Mastri (31-290a Only), Frank                                    "/>
        <s v="Pannofino, Franco                                               "/>
        <s v="Baraglia, Joseph                                                "/>
        <s v="Tarascio, John                                                  "/>
        <s v="Karlsen, Guy                                                    "/>
        <s v="Laudano, Bryan                                                  "/>
        <s v="LaPlace, Todd                                                   "/>
        <s v="Anderson, Todd                                                  "/>
        <s v="CHERRY, SHAWNTE A                                               "/>
        <s v="Correa, Sandra                                                  "/>
        <s v="Nedjoika, Robin                                                 "/>
        <s v="Kaya, Hatice                                                    "/>
        <s v="Edwards, Garfield                                               "/>
        <s v="Street, John                                                    "/>
        <s v="Santiago, Gilberto                                              "/>
        <s v="BATISTA, FRANK                                                  "/>
        <s v="Murphy, Virginia                                                "/>
        <s v="RICHARD, CLAIRE                                                 "/>
        <s v="LITWIN, JOHN                                                    "/>
        <s v="MENDELSON, STUART                                               "/>
        <s v="NICKOLLOF, LAWRENCE                                             "/>
        <s v="Samuel, Annie R                                                 "/>
        <s v="MOORE, DORIS M                                                  "/>
        <s v="SOARES, RICHARD                                                 "/>
        <s v="Baklavas, John                                                  "/>
        <s v="STACY, JOSEPH                                                   "/>
        <s v="Shepherd, Diane                                                 "/>
        <s v="Johnson, Michael                                                "/>
        <s v="Brown, Theodore                                                 "/>
        <s v="Sherman, Michael                                                "/>
        <s v="Mangual, Fracisco                                               "/>
        <s v="Wilks, Kenton                                                   "/>
        <s v="Gagliardi, John                                                 "/>
        <s v="Bourne, David                                                   "/>
        <s v="Joseph, Ancy M                                                  "/>
        <s v="Fazzino, Frank                                                  "/>
        <s v="Mainolfi, Patrick                                               "/>
        <s v="Jackson, John                                                   "/>
        <s v="Jackson, Therosine                                              "/>
        <s v="Tyburski, Megan                                                 "/>
        <s v="St. John, William L                                             "/>
        <s v="Bradley, William                                                "/>
        <s v="PARKS, REUEL                                                    "/>
        <s v="Wlochowski, Garth                                               "/>
        <s v="ANTONUCCI, ROBERT                                               "/>
        <s v="GORDILS, RAMON                                                  "/>
        <s v="Sheppard, Zandra                                                "/>
        <s v="Little, Christopher                                             "/>
        <s v="Mirci, Vincenzo                                                 "/>
        <s v="Strange, Patrick                                                "/>
        <s v="LIPINSKI, JOSEPH                                                "/>
        <s v="RYANS, LEONARD                                                  "/>
        <s v="BENNINGS, ADDISON                                               "/>
        <s v="LAVIGNE, ROBERT                                                 "/>
        <s v="Chiarmida, Peter                                                "/>
        <s v="COLEMAN, ALONZO                                                 "/>
        <s v="TRIPOLI, PHILIP                                                 "/>
        <s v="FARLER, PETER                                                   "/>
        <s v="Anderson, Lynn                                                  "/>
        <s v="TROTMAN, LYNDA                                                  "/>
        <s v="DAIELLE, STEVEN                                                 "/>
        <s v="Terry, Charles                                                  "/>
        <s v="Lemay, Leon                                                     "/>
        <s v="Serkosky, David                                                 "/>
        <s v="Welch, Robert                                                   "/>
        <s v="Catania, Joseph                                                 "/>
        <s v="NAPPER, RONALD                                                  "/>
        <s v="Larrivee, Donald                                                "/>
        <s v="Sabettini, Randy                                                "/>
        <s v="Malone, Hannah                                                  "/>
        <s v="HUGHES, JOYCE                                                   "/>
        <s v="Walsh, Doug                                                     "/>
        <s v="Montanez, Pedro                                                 "/>
        <s v="Sherrick, Scott                                                 "/>
        <s v="Viscomi, John                                                   "/>
        <s v="Gee, Mark                                                       "/>
        <s v="Dixon, Frederick                                                "/>
        <s v="Aldridge, Scott                                                 "/>
        <s v="Faryniarz, Darlene                                              "/>
        <s v="Mulholland, Charles                                             "/>
        <s v="Viele, Timothy                                                  "/>
        <s v="Dest, Edward                                                    "/>
        <s v="Colli, Robert E                                                 "/>
        <s v="Holmes, Thomas                                                  "/>
        <s v="Doran, Damian M                                                 "/>
        <s v="Derouin, Barbara                                                "/>
        <s v="Marquis, Robert P                                               "/>
        <s v="Sanzo, Kristine                                                 "/>
        <s v="Stiger, Noah                                                    "/>
        <s v="Schilling, Sheri                                                "/>
        <s v="Cassarino, Vincenzo                                             "/>
        <s v="Ugona, Ikechukwh                                                "/>
        <s v="Pittman, Christopher                                            "/>
        <s v="Graham, Lissette                                                "/>
        <s v="Jenkins, Keith                                                  "/>
        <s v="Rios, Jose A                                                    "/>
        <s v="Graham, Shanya                                                  "/>
        <s v="Punter, Bernard                                                 "/>
        <s v="Busalacchi, Joseph                                              "/>
        <s v="Tolentino-Molina, Yariel                                        "/>
        <s v="Silva, Phillip                                                  "/>
        <s v="Semoy, Rakeem                                                   "/>
        <s v="TIERNAN, BETTY SUE                                              "/>
        <s v="MEGGETT, BARRY                                                  "/>
        <s v="Waldo, Bernard                                                  "/>
        <s v="CENSKI, JOHN                                                    "/>
        <s v="Matthew, Marian                                                 "/>
        <s v="Boyle, Joohn R                                                  "/>
        <s v="Jaffer, Mark A                                                  "/>
        <s v="Paul, Rudy                                                      "/>
        <s v="Papcin, Thomas F                                                "/>
        <s v="Paquette, Jeffrey                                               "/>
        <s v="Duhart, George                                                  "/>
        <s v="BARNES, JEFFREY                                                 "/>
        <s v="Chiaraluce, Danielle                                            "/>
        <s v="Vitanza, Scott                                                  "/>
        <s v="Boyle, John                                                     "/>
        <s v="Loveless, Dorienda                                              "/>
        <s v="Majewski, Wendy S                                               "/>
        <s v="Mawhinney, Scott                                                "/>
        <s v="Burritt, Howard                                                 "/>
        <s v="Burch, David                                                    "/>
        <s v="Cote, Renee                                                     "/>
        <s v="Longston, William                                               "/>
        <s v="Watts, Christopher                                              "/>
        <s v="Pagel, Gregory                                                  "/>
        <s v="Durkin, James                                                   "/>
        <s v="Frink, Mark                                                     "/>
        <s v="Ansari, Bilal                                                   "/>
        <s v="Williams, Sadie                                                 "/>
        <s v="Murray, Michael                                                 "/>
        <s v="Onofrio, Paul                                                   "/>
        <s v="WHITE, FREDERICK                                                "/>
        <s v="Diloreto, Michael R                                             "/>
        <s v="Whiteley, Scott                                                 "/>
        <s v="Liguori, Thomas                                                 "/>
        <s v="Denby, Bruce                                                    "/>
        <s v="Mack, Robert S                                                  "/>
        <s v="Rodriguez, Jared                                                "/>
        <s v="Bain, Jonathan O                                                "/>
        <s v="Tuckey, Barbara M                                               "/>
        <s v="Raymond, Andrew                                                 "/>
        <s v="Fleming, John P                                                 "/>
        <s v="Lapierre, Bernard                                               "/>
        <s v="Serluca, Michael A                                              "/>
        <s v="Castro, Terry                                                   "/>
        <s v="White, Robert                                                   "/>
        <s v="Fulton, Patrick K                                               "/>
        <s v="Olivo, Iris                                                     "/>
        <s v="Santini, Cesar                                                  "/>
        <s v="Ruggiero, Daniel J                                              "/>
        <s v="Gill, III, James                                                "/>
        <s v="CRUZ, JOSE                                                      "/>
        <s v="MARLAK, ANTHONY                                                 "/>
        <s v="TARANOVICH, JEFFREY D                                           "/>
        <s v="Dickison, Lindsey                                               "/>
        <s v="Swanson, Hildin                                                 "/>
        <s v="SANDERS, DEIJA                                                  "/>
        <s v="Wilfong, Daniel                                                 "/>
        <s v="Reaves, Vanessa                                                 "/>
        <s v="Eggen, Matthew                                                  "/>
        <s v="Gatison, Malcolm                                                "/>
        <s v="Enriquez, Robert                                                "/>
        <s v="Poma, Jason                                                     "/>
        <s v="Dancy, Dominique                                                "/>
        <s v="Kimble-Goodman, Barbara                                         "/>
        <s v="Smith, Carl J                                                   "/>
        <s v="DUX, JOYCE                                                      "/>
        <s v="Casanova, Suzanne                                               "/>
        <s v="Ligouri, Thomas                                                 "/>
        <s v="TUROWSKY, DENNIS                                                "/>
        <s v="REYES, RICHARD                                                  "/>
        <s v="Garcia, Paul                                                    "/>
        <s v="LEFEBVRE, WILLIAM                                               "/>
        <s v="Perazzella, Jr., Francis W                                      "/>
        <s v="Murchison, Robert                                               "/>
        <s v="Telford, Annette                                                "/>
        <s v="Mead, Donald                                                    "/>
        <s v="Ferguson, Mary                                                  "/>
        <s v="Okonkwo, Anna A                                                 "/>
        <s v="Miller, Marcia C                                                "/>
        <s v="Smith, Zonoui                                                   "/>
        <s v="Shaw, Conrad M                                                  "/>
        <s v="Duguay, Joseph                                                  "/>
        <s v="Andrews, Lawrence M                                             "/>
        <s v="Trombly, Anthony J                                              "/>
        <s v="Guimond, Sean                                                   "/>
        <s v="Quinones, Noel                                                  "/>
        <s v="Coyle, Larry                                                    "/>
        <s v="Santana, Jose A                                                 "/>
        <s v="Cotto, Adalberto                                                "/>
        <s v="Schmidt, Thomas W                                               "/>
        <s v="Pisano, Domenick R                                              "/>
        <s v="Micci, Thomas S                                                 "/>
        <s v="Brace, Kevin                                                    "/>
        <s v="Chaves, Dennis                                                  "/>
        <s v="Keel, Danette                                                   "/>
        <s v="Nisbet, John W                                                  "/>
        <s v="Zachreson-Senick, Barbara                                       "/>
        <s v="Holland, John                                                   "/>
        <s v="Vamvakides, Phillip                                             "/>
        <s v="Trowbridge, Jennifer                                            "/>
        <s v="Stygares, Jolanta                                               "/>
        <s v="Hursid, Fevzi                                                   "/>
        <s v="Collins, Charles                                                "/>
        <s v="Deane, Edward                                                   "/>
        <s v="Soto, Omar                                                      "/>
        <s v="Girard, Tracy                                                   "/>
        <s v="ADAMS, CLARENCE                                                 "/>
        <s v="Tolmie, Andrew                                                  "/>
        <s v="Bromley, Brandon                                                "/>
        <s v="VanAllen, John                                                  "/>
        <s v="Ortiz, Stephanie R                                              "/>
        <s v="Luo, Qitang                                                     "/>
        <s v="Hunsicker, Nathan                                               "/>
        <s v="Byrnes, James                                                   "/>
        <s v="CALDERON, JOSE L                                                "/>
        <s v="SANDULLI, ROBERT J                                              "/>
        <s v="PERHALA, MARJORIE                                               "/>
        <s v="BRODEUR, RAYMOND                                                "/>
        <s v="BROWN, ANDRE                                                    "/>
        <s v="CORTES, ANGEL                                                   "/>
        <s v="Rizzo, Dennis                                                   "/>
        <s v="HALL, MICHAEL                                                   "/>
        <s v="METZLER, CARLA                                                  "/>
        <s v="BUCHANAN, JOY                                                   "/>
        <s v="MUTTS, MARIA                                                    "/>
        <s v="Cody, John                                                      "/>
        <s v="Dussault, Raymond                                               "/>
        <s v="Donahue, Sean                                                   "/>
        <s v="Bond, Stacey                                                    "/>
        <s v="Combs, Laurie                                                   "/>
        <s v="Feliciano, Yolanda                                              "/>
        <s v="Massey, Randy S                                                 "/>
        <s v="Buonanno, Virgina                                               "/>
        <s v="Shalkowski, Thomas                                              "/>
        <s v="Cook-Benoit, Rebecca                                            "/>
        <s v="Zahn, Ingrid K                                                  "/>
        <s v="Medina, Bangie                                                  "/>
        <s v="Miceli, Alison                                                  "/>
        <s v="Murphy, Gary                                                    "/>
        <s v="Figueroa, Evelyn                                                "/>
        <s v="Durkin, James J                                                 "/>
        <s v="Fulcher, Nichole                                                "/>
        <s v="Saraiva, Marco                                                  "/>
        <s v="O'Meara, Kevin                                                  "/>
        <s v="Chodkowski, Cindy                                               "/>
        <s v="Cardoso, Tracy                                                  "/>
        <s v="MONTANO, JESSICA                                                "/>
        <s v="Walker, Omo                                                     "/>
        <s v="YOUNG, KENTON                                                   "/>
        <s v="Cauley, Craig                                                   "/>
        <s v="IRRIZARY, NEREIDA                                               "/>
        <s v="Harp, Lorraine                                                  "/>
        <s v="White, Brian C                                                  "/>
        <s v="LOGAN, GEORGE                                                   "/>
        <s v="Jenkins, Jr., Buster                                            "/>
        <s v="Melendez, Peter                                                 "/>
        <s v="BECKER, JOHANNA                                                 "/>
        <s v="Marsh, Frederick C                                              "/>
        <s v="Masey, Randy                                                    "/>
        <s v="WILLIAMS, DONNA                                                 "/>
        <s v="Rodriguez, Karla                                                "/>
        <s v="Benjamin, Todd                                                  "/>
        <s v="Mills, William                                                  "/>
        <s v="Cain, Michael                                                   "/>
        <s v="Ayala, Santo L                                                  "/>
        <s v="FASINO, MICHAEL J                                               "/>
        <s v="Jackson, Joy                                                    "/>
        <s v="Pimpinelli, Brian                                               "/>
        <s v="Evans, Marvin J                                                 "/>
        <s v="Radkovich, Stephen T                                            "/>
        <s v="Vere, Kyle                                                      "/>
        <s v="Reyes, Jesus                                                    "/>
        <s v="Tata, Eric                                                      "/>
        <s v="Rodriguez, Jarad                                                "/>
        <s v="Yahary, Saleh                                                   "/>
        <s v="Hastings, Tanya                                                 "/>
        <s v="Davis, Shakeena                                                 "/>
        <s v="Zenko, Agron                                                    "/>
        <s v="Palatiello, Diane                                               "/>
        <s v="Poventud, Orlando                                               "/>
        <s v="Boswell, Terry                                                  "/>
        <s v="Sheehan, Kelly M                                                "/>
        <s v="Quesnel, Guy                                                    "/>
        <s v="Angell, Heather                                                 "/>
        <s v="Brijbilal, Shem D                                               "/>
        <s v="Howes, Stefanie                                                 "/>
        <s v="DESAULNIERS, ROGER                                              "/>
        <s v="Glasper, Derek                                                  "/>
        <s v="Richardson, Quentin                                             "/>
        <s v="Anderson, Naomi                                                 "/>
        <s v="Ogando, Lenny                                                   "/>
        <s v="Cacioli, John M                                                 "/>
        <s v="Stephens, David                                                 "/>
        <s v="Richardson, Ronald D                                            "/>
        <s v="IRIZARRY, NEREIDA                                               "/>
        <s v="Duzant (Glenn), Sheryl                                          "/>
        <s v="CHASE, ROBERT                                                   "/>
        <s v="Hanks, Glenn                                                    "/>
        <s v="SCHMIEF, ROBERT                                                 "/>
        <s v="Quiros, Osvaldo                                                 "/>
        <s v="Phillipi, Steven                                                "/>
        <s v="ALLEN, MICHAEL                                                  "/>
        <s v="Duzant, Sheryl                                                  "/>
        <s v="Driscoll, Jr., John                                             "/>
        <s v="Lawrie, John                                                    "/>
        <s v="Clayton, Michelle                                               "/>
        <s v="Rivera, Samuel                                                  "/>
        <s v="Whichard, Kenneth                                               "/>
        <s v="Acevedo, Eric                                                   "/>
        <s v="Garner, Levoris                                                 "/>
        <s v="McElya, Lavoid                                                  "/>
        <s v="McLaurin, Juadteenia                                            "/>
        <s v="Hallstrom, Kenneth                                              "/>
        <s v="Stevenson, Jackie                                               "/>
        <s v="Blair, Gayle                                                    "/>
        <s v="Delaney, William                                                "/>
        <s v="Sulik, Myles                                                    "/>
        <s v="Francini, Elizabeth                                             "/>
        <s v="Lemoine, Thomas                                                 "/>
        <s v="Maia, Patrick                                                   "/>
        <s v="Curylo, Walter                                                  "/>
        <s v="Kotecki, Richard                                                "/>
        <s v="Pluss, William                                                  "/>
        <s v="McGaughan, Michael                                              "/>
        <s v="Phillips, Thomas                                                "/>
        <s v="Latulippe, John                                                 "/>
        <s v="DWYER, ROBERT H                                                 "/>
        <s v="Nowak, Yecenia                                                  "/>
        <s v="Mainolfi, Patrick D                                             "/>
        <s v="Edwards, William D                                              "/>
        <s v="Kitt, Tawanda                                                   "/>
        <s v="Andrews, Nigel                                                  "/>
        <s v="Rohan, Kimberly                                                 "/>
        <s v="Bellacicco, Gloria                                              "/>
        <s v="Rodriguez, Carmelo                                              "/>
        <s v="Savoie, Donna                                                   "/>
        <s v="Pagan, Jose                                                     "/>
        <s v="Caruso, Joseph                                                  "/>
        <s v="Romano, Anthony                                                 "/>
        <s v="Delgado, Jose                                                   "/>
        <s v="Rivera, Wilfredo                                                "/>
        <s v="Nichisti, Jeramiah                                              "/>
        <s v="Diaz, Jesse                                                     "/>
        <s v="O'Donnell, James                                                "/>
        <s v="Vescera, Sean                                                   "/>
        <s v="JUDY, TODD                                                      "/>
        <s v="Defeo, Robert                                                   "/>
        <s v="CLEVELAND, THERESA A                                            "/>
        <s v="Gibson (Brennan), Paula R                                       "/>
        <s v="Williams, Sandra                                                "/>
        <s v="PERTILLAR, LANDRY                                               "/>
        <s v="Netopski, Zigmon                                                "/>
        <s v="Shaheed, Abdul                                                  "/>
        <s v="Poggi  Jr., David                                               "/>
        <s v="Norfleet, Kenneth                                               "/>
        <s v="McLaughlin, Russell G                                           "/>
        <s v="McDonnell, Leo                                                  "/>
        <s v="Gray, Kevin F                                                   "/>
        <s v="Pasieka, David                                                  "/>
        <s v="Picone, Darlene                                                 "/>
        <s v="Riccuito, Nicholas A                                            "/>
        <s v="Glenn, Myers                                                    "/>
        <s v="Cellana, Valerie S                                              "/>
        <s v="Teri-Savage, George                                             "/>
        <s v="Montalvo, Wilson                                                "/>
        <s v="Torres (Graham), Jessica                                        "/>
        <s v="Hartling, Wendy H                                               "/>
        <s v="Ford, Jamali M                                                  "/>
        <s v="Crehan, Mary Ellen                                              "/>
        <s v="Le, Hoai                                                        "/>
        <s v="Ryan, Joseph                                                    "/>
        <s v="Bertrand, Mary                                                  "/>
        <s v="Esposito, Yvonne                                                "/>
        <s v="Lash, Steven                                                    "/>
        <s v="ROY, LINDA                                                      "/>
        <s v="Vasquez, Ariel                                                  "/>
        <s v="CIAMPI, CARMEN                                                  "/>
        <s v="Curylo Jr., Walter J                                            "/>
        <s v="Schiavone, Gina                                                 "/>
        <s v="TokarzewskiI, Eric                                              "/>
        <s v="Lawrence, Lisa M                                                "/>
        <s v="Chapdelaine, Joseph                                             "/>
        <s v="SHARP, VERNETA L                                                "/>
        <s v="Tully, Franklin                                                 "/>
        <s v="AMATO, BONNIE P                                                 "/>
        <s v="JARVIS, CLINTON                                                 "/>
        <s v="BAKER, RUSSEL                                                   "/>
        <s v="Velez, Ricardo                                                  "/>
        <s v="Montiel, William                                                "/>
        <s v="WHEELER, KYLE                                                   "/>
        <s v="Griffin, John                                                   "/>
        <s v="PETERSON, STANLEY                                               "/>
        <s v="Edwards, Ramona                                                 "/>
        <s v="Vescera, Chirstopher                                            "/>
        <s v="Lembrick, Gene                                                  "/>
        <s v="O'Donnell, Brian J                                              "/>
        <s v="Hillios, Charles                                                "/>
        <s v="Stevenson, Terell                                               "/>
        <s v="Stevenson, Terrell                                              "/>
        <s v="HARRIS, DIANE                                                   "/>
        <s v="Bidwell, James                                                  "/>
        <s v="Olivo, Cristial                                                 "/>
        <s v="Graf, Darleen                                                   "/>
        <s v="Rivera, Robert                                                  "/>
        <s v="Rizzuto, Todd                                                   "/>
        <s v="Baillargeon, Dennis                                             "/>
        <s v="Feo, Flabio                                                     "/>
        <s v="Rose, Robert                                                    "/>
        <s v="Saucier, Kimberly                                               "/>
        <s v="VAS NUNES, AMY                                                  "/>
        <s v="RAMOS, RAMON                                                    "/>
        <s v="WRIGHT, NELSON                                                  "/>
        <s v="Kanz, Orrin                                                     "/>
        <s v="PETKEVICH, MARK F                                               "/>
        <s v="DUNMORE, WANDA                                                  "/>
        <s v="Gizzi, Angelo P                                                 "/>
        <s v="HURLEY JR, FRANK                                                "/>
        <s v="CARROZA, APRIL                                                  "/>
        <s v="Biondi, Philip                                                  "/>
        <s v="Allen, Carlos                                                   "/>
        <s v="Daniels, Melvin                                                 "/>
        <s v="Nelson, John                                                    "/>
        <s v="Leone, Luke                                                     "/>
        <s v="Lewis, David                                                    "/>
        <s v="Gonzalez, Andres                                                "/>
        <s v="Czak, Brian                                                     "/>
        <s v="Shelton, Michelle                                               "/>
        <s v="Quinones, David                                                 "/>
        <s v="Lugo, Felipe                                                    "/>
        <s v="Abbott, William E                                               "/>
        <s v="Murray, Jerome                                                  "/>
        <s v="Smith, Anthony                                                  "/>
        <s v="Blair, William                                                  "/>
        <s v="Griffin, Angelo                                                 "/>
        <s v="McKinstry, Christopher                                          "/>
        <s v="Hoxhallari, Elidon                                              "/>
        <s v="Galluzzi, Michael J                                             "/>
        <s v="GRAMAGLIA, ROBERTO                                              "/>
        <s v="Maggi, Anthony                                                  "/>
        <s v="Cofrancesco, Alanna                                             "/>
        <s v="Rogers, Mary An                                                 "/>
        <s v="Clarke, Shanique                                                "/>
        <s v="McNair, Ryan                                                    "/>
        <s v="Johnson, Richard                                                "/>
        <s v="Crenshaw, David                                                 "/>
        <s v="Laracuente, Arnaldo                                             "/>
        <s v="WATKINS, DARRYL                                                 "/>
        <s v="LaBarge, Betty                                                  "/>
        <s v="STEVENS, DANIEL                                                 "/>
        <s v="Dudley, Kim                                                     "/>
        <s v="Anderson, Jimmy                                                 "/>
        <s v="COOK, JAMES                                                     "/>
        <s v="QUINONES, JOANN                                                 "/>
        <s v="Mack, Dirmy                                                     "/>
        <s v="GARNEAU, MARJORIE                                               "/>
        <s v="LYTLE, REGINALD                                                 "/>
        <s v="Burgos, Carlos D                                                "/>
        <s v="REILLY, JAMES                                                   "/>
        <s v="Garner, Susan                                                   "/>
        <s v="Schmidt, Kevin                                                  "/>
        <s v="Rosado, Arthur                                                  "/>
        <s v="Vasquez, Freddie                                                "/>
        <s v="Kowalski, Mike                                                  "/>
        <s v="Smith, Arthur W                                                 "/>
        <s v="Gary, Robert                                                    "/>
        <s v="Loveless, Dorlenda                                              "/>
        <s v="Brown, Walter L                                                 "/>
        <s v="Cook, Angela                                                    "/>
        <s v="Uraco, Margo E                                                  "/>
        <s v="Pettway, Shalonda S                                             "/>
        <s v="Benjamin, Todd J                                                "/>
        <s v="Cook-Benoit, Rebecca S                                          "/>
        <s v="Watson, III, John                                               "/>
        <s v="Maloney, Thomas                                                 "/>
        <s v="Mahoney, Thomas M                                               "/>
        <s v="Shook, Peter J                                                  "/>
        <s v="Eldridge, David                                                 "/>
        <s v="Paprocki, Susan                                                 "/>
        <s v="Autunno, David                                                  "/>
        <s v="Lukaszewski, Stephen                                            "/>
        <s v="Laverty, Sean                                                   "/>
        <s v="Orr, Robert                                                     "/>
        <s v="Bragg, Clinton                                                  "/>
        <s v="Palacio, Rafael                                                 "/>
        <s v="Lawlor, Jennifer                                                "/>
        <s v="Smiley, Whitley                                                 "/>
        <s v="Kelly, Brad A                                                   "/>
        <s v="Ayala, Maria                                                    "/>
        <s v="Boyle, Brendan                                                  "/>
        <s v="Rodriguez-Jimenez, Anthony                                      "/>
        <s v="Kula, Peter                                                     "/>
        <s v="HUDSON, DARNELL                                                 "/>
        <s v="Sheehan, Kelly                                                  "/>
        <s v="Phillips, Kara J                                                "/>
        <s v="Puglisi, Seallina                                               "/>
        <s v="Gibbs, Dhanarie                                                 "/>
        <s v="Torres, Carlos                                                  "/>
        <s v="SCHUTT, LINDA                                                   "/>
        <s v="Stewart, Emily                                                  "/>
        <s v="HART, JOHN                                                      "/>
        <s v="Watson, Michael G                                               "/>
        <s v="Marin, Wilson                                                   "/>
        <s v="Reilly, Maureen                                                 "/>
        <s v="BRAMWELL, RETINELLA                                             "/>
        <s v="Pape, Nan                                                       "/>
        <s v="Sweet, Richard                                                  "/>
        <s v="Franck, Kevin                                                   "/>
        <s v="SMEAD, PATRICIA                                                 "/>
        <s v="Ward, Charles                                                   "/>
        <s v="Rentz, Brian G                                                  "/>
        <s v="Armstrong, Frederick                                            "/>
        <s v="Kontoulis, Robert                                               "/>
        <s v="Lopez, Begaina                                                  "/>
        <s v="Aldridge, Michael                                               "/>
        <s v="Plaisimon, Henri R                                              "/>
        <s v="Kelly, Jerrilyn A                                               "/>
        <s v="Ronan, Joseph P                                                 "/>
        <s v="Mancini, Nicholas G                                             "/>
        <s v="Gessaroli, Joseph                                               "/>
        <s v="Cauley, Joseph                                                  "/>
        <s v="Fosue, Helen                                                    "/>
        <s v="Lorenzetti, Stacy                                               "/>
        <s v="Bennett, Dan                                                    "/>
        <s v="Giannetto, Michael G                                            "/>
        <s v="DANIELE, VINCENT                                                "/>
        <s v="Shepard, Gordon                                                 "/>
        <s v="Smith, Brandon                                                  "/>
        <s v="Kenny, dep widow, Jane                                          "/>
        <s v="Fontaine, Mark                                                  "/>
        <s v="Chambers, Kevando                                               "/>
        <s v="Taft, Kimberly                                                  "/>
        <s v="Vereen, Travis                                                  "/>
        <s v="Zack, Bradley                                                   "/>
        <s v="KOZIKOWSKI, HENRY                                               "/>
        <s v="Blount, Felicia                                                 "/>
        <s v="PEKRUL, THOMAS                                                  "/>
        <s v="HIPKINS, STUART                                                 "/>
        <s v="Everson, Roger                                                  "/>
        <s v="ROY, NORMAND                                                    "/>
        <s v="Taylor, Robert                                                  "/>
        <s v="IRONS, DONALD                                                   "/>
        <s v="White, Berlin                                                   "/>
        <s v="Correa, Alejandro O                                             "/>
        <s v="Anderson, Inez                                                  "/>
        <s v="Gibson(Brennan), Paula R                                        "/>
        <s v="RIVERA, JAVIER                                                  "/>
        <s v="O'Hanlon, Terrance                                              "/>
        <s v="James, Raquel R                                                 "/>
        <s v="Pogg, Eric                                                      "/>
        <s v="Hudyma, David                                                   "/>
        <s v="Santana, Angel                                                  "/>
        <s v="Payton, Meredith                                                "/>
        <s v="Crowley, Gerald D                                               "/>
        <s v="Adgers, Jeffrey                                                 "/>
        <s v="Pucciarelli, Paul                                               "/>
        <s v="Ortiz, Yesenia                                                  "/>
        <s v="HARLOW, JON                                                     "/>
        <s v="Hage, Afif H                                                    "/>
        <s v="Guardiani, Anthony                                              "/>
        <s v="Wright, Lamont                                                  "/>
        <s v="Koellmer, David                                                 "/>
        <s v="Burnham, William                                                "/>
        <s v="Greiner, Jeremy                                                 "/>
        <s v="Dexter, Shawn                                                   "/>
        <s v="Valentine, Leslie                                               "/>
        <s v="Revere, Charles                                                 "/>
        <s v="Thomas, Kingi                                                   "/>
        <s v="Nejaime, Nicole                                                 "/>
        <s v="Magri, Christopher M                                            "/>
        <s v="Battle, Rahsaan                                                 "/>
        <s v="BROCK, PAUL                                                     "/>
        <s v="Vescera, Nat                                                    "/>
        <s v="ALBO, ROBERT                                                    "/>
        <s v="PHAIAH, PAUL                                                    "/>
        <s v="CALDWELL, DOLLY                                                 "/>
        <s v="NAYLOR, JACQUELIN E                                             "/>
        <s v="WRIGHT, BARON                                                   "/>
        <s v="Robinson, Fred                                                  "/>
        <s v="Martinez, Eduardo                                               "/>
        <s v="CRANE, MARK                                                     "/>
        <s v="Finegan, James                                                  "/>
        <s v="Woodall, Russell                                                "/>
        <s v="McGregor, Eric                                                  "/>
        <s v="JARVIS, STACEY A                                                "/>
        <s v="Hutsell-Snape, Margaret                                         "/>
        <s v="Martinez, Miguel                                                "/>
        <s v="Miles, Lucius E                                                 "/>
        <s v="Dubuque, Douglas                                                "/>
        <s v="Stroud, Comanuel                                                "/>
        <s v="Shepard, Nancy                                                  "/>
        <s v="Dube, Karen                                                     "/>
        <s v="Holland, James                                                  "/>
        <s v="Doyle, Jamie                                                    "/>
        <s v="Abel, Alan                                                      "/>
        <s v="Lee, Leroy L                                                    "/>
        <s v="Vassar, James R                                                 "/>
        <s v="Frenis, Paul C                                                  "/>
        <s v="Strielkauskas, Scott                                            "/>
        <s v="McCoy, Marilyn L                                                "/>
        <s v="Vannostrand, William                                            "/>
        <s v="Aleskwiz, John R                                                "/>
        <s v="Johnson, Vaniel                                                 "/>
        <s v="Wagner, Christopher                                             "/>
        <s v="Mates, Christopher                                              "/>
        <s v="Tkac, Christopher                                               "/>
        <s v="Barbagallo, Vito                                                "/>
        <s v="Michonski, Dean                                                 "/>
        <s v="Santopietro, Joseph                                             "/>
        <s v="Hebert, Richard                                                 "/>
        <s v="Martin, Viveca                                                  "/>
        <s v="Dowling, NIicholas                                              "/>
        <s v="Hackett, John                                                   "/>
        <s v="Cyr, Denise                                                     "/>
        <s v="PALOMBO, DIANA                                                  "/>
        <s v="Del-Valle Colon, Gabrielle                                      "/>
        <s v="Doyle, Joshua                                                   "/>
        <s v="Mariani, John                                                   "/>
        <s v="KEENEY, SHANE                                                   "/>
        <s v="Bond, Donald                                                    "/>
        <s v="REYNOLDS, SERGE                                                 "/>
        <s v="DAIRE, ROHAN                                                    "/>
        <s v="Reyes, Manuel                                                   "/>
        <s v="HYMAN, JAMES                                                    "/>
        <s v="Mealey, Edward                                                  "/>
        <s v="HARDEN, THOMAS                                                  "/>
        <s v="Dingwell, Christopher                                           "/>
        <s v="CHMURA, STEPHEN A                                               "/>
        <s v="Grady, Willian                                                  "/>
        <s v="Wagner, Athena                                                  "/>
        <s v="ARROYO, ANDREA                                                  "/>
        <s v="Sellas, Thomas L                                                "/>
        <s v="Gonzalez, Patria                                                "/>
        <s v="Kelly, David                                                    "/>
        <s v="Harrington, Thomas J                                            "/>
        <s v="Simonds, Shawn                                                  "/>
        <s v="Doe (MQ), John                                                  "/>
        <s v="Thompson, Bradley                                               "/>
        <s v="Bakanowsky, William                                             "/>
        <s v="Wellington, Timothy                                             "/>
        <s v="Fagan, Daniel                                                   "/>
        <s v="Palmieri, John F                                                "/>
        <s v="Hollstein, Jennifer                                             "/>
        <s v="Bibens, Michael                                                 "/>
        <s v="Concepcion, Nancy                                               "/>
        <s v="Masterson, Rose                                                 "/>
        <s v="Rucker, Timothy                                                 "/>
        <s v="Castillo, Victor                                                "/>
        <s v="Blocker, Ernie                                                  "/>
        <s v="DANIELS, TIMOTHY                                                "/>
        <s v="EVANS, TERRY                                                    "/>
        <s v="Moore, Andrew                                                   "/>
        <s v="Zegarzewski, Friedel                                            "/>
        <s v="Delacruz, Susan                                                 "/>
        <s v="REID, TYRELL                                                    "/>
        <s v="Hidalgo, Joshua                                                 "/>
        <s v="Suarez, Rebecca                                                 "/>
        <s v="Thompson, Marsha                                                "/>
        <s v="Jackson, Lourdes                                                "/>
        <s v="Kenny, Alison                                                   "/>
        <s v="Warfield, Bruce                                                 "/>
        <s v="Casey, Shaun                                                    "/>
        <s v="DURAND, (DECEASED), GERALD                                      "/>
        <s v="BENNETT, FRANK                                                  "/>
        <s v="Gagnon, Joseph                                                  "/>
        <s v="WALKER, ERIC                                                    "/>
        <s v="GREEN, CHRIS                                                    "/>
        <s v="BOUTOT, THOMAS                                                  "/>
        <s v="Carrasquillo, Rafael                                            "/>
        <s v="Durand, Linda                                                   "/>
        <s v="SUPRENANT, DORIS                                                "/>
        <s v="Poulin, Steve                                                   "/>
        <s v="BROOKS, DAVID                                                   "/>
        <s v="GALLO, STEVEN                                                   "/>
        <s v="Torres, Richard                                                 "/>
        <s v="Henderson, Donald J                                             "/>
        <s v="Henry, Tori                                                     "/>
        <s v="Blanchfield, Barbara                                            "/>
        <s v="Butler, Denise                                                  "/>
        <s v="Faiella, Philip                                                 "/>
        <s v="Bettcher, James                                                 "/>
        <s v="Novack, Christopher                                             "/>
        <s v="Novak, Scott                                                    "/>
        <s v="King, Lynwood                                                   "/>
        <s v="Caruso, Edward                                                  "/>
        <s v="Gedney, Paul                                                    "/>
        <s v="Smith, Darin J                                                  "/>
        <s v="Milligan, Michelle E                                            "/>
        <s v="Miele, Anthony                                                  "/>
        <s v="Logan, Tamara                                                   "/>
        <s v="Colombo, Dominic G                                              "/>
        <s v="Norfleet, Cameron                                               "/>
        <s v="Vescera, Sean P                                                 "/>
        <s v="Bien, Christopher                                               "/>
        <s v="Ludovico, William                                               "/>
        <s v="Chamberland, Chad                                               "/>
        <s v="HERNANDEZ, BENGI                                                "/>
        <s v="MEDINA, ELIJAH                                                  "/>
        <s v="Olsen, Stacey                                                   "/>
        <s v="Cabrera, Ezra                                                   "/>
        <s v="Hancock, Matthew                                                "/>
        <s v="JACKSON, SHAWANDA                                               "/>
        <s v="LEWIS, KERI                                                     "/>
        <s v="LOTT, OLEN                                                      "/>
        <s v="WILLIAMS, WILLIE                                                "/>
        <s v="Saylor, Melvin L                                                "/>
        <s v="CHANNER, OSSIE                                                  "/>
        <s v="Curry, Ryan                                                     "/>
        <s v="AUDETTE, JAMES R                                                "/>
        <s v="STEWART, JAMES                                                  "/>
        <s v="BAKER, CARL                                                     "/>
        <s v="PINELL, CHARLES                                                 "/>
        <s v="White, Karen S                                                  "/>
        <s v="Corsi, Jr., Nicholas E                                          "/>
        <s v="Brooks, Michael                                                 "/>
        <s v="VAUGHN, CARLTON                                                 "/>
        <s v="Morgan, Susan                                                   "/>
        <s v="Olivero, Heriberto                                              "/>
        <s v="Burch, Sr., David                                               "/>
        <s v="Jones, Craig E                                                  "/>
        <s v="Duell, Timothy J                                                "/>
        <s v="Olivieri, Robert                                                "/>
        <s v="Hutsell, Margaret A                                             "/>
        <s v="Whittingham, Yanike                                             "/>
        <s v="Costanzo, Philip                                                "/>
        <s v="Sebastian, Craig                                                "/>
        <s v="Jones, Regina L                                                 "/>
        <s v="Davis, Charles                                                  "/>
        <s v="LAZARUS, ERIKA                                                  "/>
        <s v="Jablonski, Rockson                                              "/>
        <s v="Ramos, Steven                                                   "/>
        <s v="Meadors, Erik                                                   "/>
        <s v="Martinez, Abesag                                                "/>
        <s v="McCormack, Gregory                                              "/>
        <s v="Smith, Nicholas                                                 "/>
        <s v="Mejias, Joshua                                                  "/>
        <s v="Larson, Brian                                                   "/>
        <s v="Morton, Christopher                                             "/>
        <s v="Cwalina, Greg                                                   "/>
        <s v="STACK, FRANCIS                                                  "/>
        <s v="Baena, Juan                                                     "/>
        <s v="Toce, Gina                                                      "/>
        <s v="COX, WILLIE                                                     "/>
        <s v="Driskell, Erwin                                                 "/>
        <s v="MURPHY, WILLIAM                                                 "/>
        <s v="Brodersen, Debra                                                "/>
        <s v="McLaurin, Keith                                                 "/>
        <s v="Devito, John                                                    "/>
        <s v="Roscover, Les                                                   "/>
        <s v="Figueroa, Olga                                                  "/>
        <s v="Bush, Joseph                                                    "/>
        <s v="Griffin, Dana A                                                 "/>
        <s v="Angelopoulos, Maria                                             "/>
        <s v="Murray, David W                                                 "/>
        <s v="Muzykoski, Lucy                                                 "/>
        <s v="Castro, Melissa A                                               "/>
        <s v="Ballaro, Joseph                                                 "/>
        <s v="Christen, Shane                                                 "/>
        <s v="Viera, David                                                    "/>
        <s v="Granata, David                                                  "/>
        <s v="Cintron, Abigail                                                "/>
        <s v="Menasian, Robert                                                "/>
        <s v="Lee, Christine                                                  "/>
        <s v="Bishop, Timothy J                                               "/>
        <s v="Vazquez, Jefte                                                  "/>
        <s v="Ciaffaglione, Michael                                           "/>
        <s v="Howes, Jeff                                                     "/>
        <s v="Luo, Qifang                                                     "/>
        <s v="Meyer, Marvin                                                   "/>
        <s v="McCahey, Michelle J                                             "/>
        <s v="Tower, Amanda M                                                 "/>
        <s v="Muniz, Gennie                                                   "/>
        <s v="BARRETT, WALTER                                                 "/>
        <s v="EADY, JACQUELIN                                                 "/>
        <s v="STRICKLAND, JOHN                                                "/>
        <s v="Christman, Bruce                                                "/>
        <s v="QUIROS, ROBERT                                                  "/>
        <s v="James, David                                                    "/>
        <s v="Waterhouse, William                                             "/>
        <s v="Lane, Kenneth                                                   "/>
        <s v="Wood, Gerald                                                    "/>
        <s v="Marrus, Glen                                                    "/>
        <s v="Davis, Frank                                                    "/>
        <s v="Pontbriant, Matthew                                             "/>
        <s v="Jenkins, Michelle K                                             "/>
        <s v="McGowan, Robert                                                 "/>
        <s v="Williams, Troy B                                                "/>
        <s v="Alejandro, Samuel                                               "/>
        <s v="McCord, Ryan                                                    "/>
        <s v="Fulton, Patrick                                                 "/>
        <s v="Mangual, Maria                                                  "/>
        <s v="Watson, Jeremy S                                                "/>
        <s v="Marquez, Michelle                                               "/>
        <s v="Pascarella, John                                                "/>
        <s v="Bowery, Christopher                                             "/>
        <s v="Barefoot, John                                                  "/>
        <s v="Riddle, Alonzo                                                  "/>
        <s v="Velazquez-Martinez, Steven                                      "/>
        <s v="Rodriguez, Edwin                                                "/>
        <s v="Pinero, Victor                                                  "/>
        <s v="Laghari, Mansoor                                                "/>
        <s v="Curry, Norman G                                                 "/>
        <s v="Borchert, Yvonne                                                "/>
        <s v="Devost, Ryan                                                    "/>
        <s v="Jordan, Lakisha                                                 "/>
        <s v="Sanabria, Carlos                                                "/>
        <s v="BURROWS, DANIEL                                                 "/>
        <s v="WEIDT, KELLY                                                    "/>
        <s v="FONTANELLA, ROSE                                                "/>
        <s v="Vescera, Nathaniel A                                            "/>
        <s v="Pagnam, Sean                                                    "/>
        <s v="Jones, Latrice                                                  "/>
        <s v="Harper, Joseph                                                  "/>
        <s v="Cassidy, Brendan J                                              "/>
        <s v="Prottas, Samuel                                                 "/>
        <s v="Rapp, Brenda                                                    "/>
        <s v="Gunning, Thomas                                                 "/>
        <s v="Rudzinski, Paul                                                 "/>
        <s v="Steele, Mareen A                                                "/>
        <s v="Falk, Kenneth E                                                 "/>
        <s v="Soucy, Harry R                                                  "/>
        <s v="Ortiz, Stephanie C                                              "/>
        <s v="Mirto, Frank                                                    "/>
        <s v="Perez-Sutton, Levonne                                           "/>
        <s v="BLACK, ALLISON                                                  "/>
        <s v="Franceskino, Michael                                            "/>
        <s v="Sanabria, Jaime                                                 "/>
        <s v="Jasmin, Leonard                                                 "/>
        <s v="Santiago, Raymond                                               "/>
        <s v="Augelli, John                                                   "/>
        <s v="Moses, Sloane                                                   "/>
        <s v="Faticoni, Barry A                                               "/>
        <s v="Bernier, Robert                                                 "/>
        <s v="ROLLINSON, RICHARD                                              "/>
        <s v="Shippee, Dorothy                                                "/>
        <s v="Everson, Christopher                                            "/>
        <s v="Ryan, Kathleen                                                  "/>
        <s v="POLI, PHILIP                                                    "/>
        <s v="MCKINNON, CHARLES                                               "/>
        <s v="BRONK, ERIC                                                     "/>
        <s v="CONLOGUE, WAYNE                                                 "/>
        <s v="SNEDEKER, EDWARD                                                "/>
        <s v="LAFLEUR, ALBERT                                                 "/>
        <s v="Lebuis, Rita                                                    "/>
        <s v="Sanderes, Jr., Ralph                                            "/>
        <s v="BRANCH, LINWOOD                                                 "/>
        <s v="Blake, George                                                   "/>
        <s v="Olivera, Luis A                                                 "/>
        <s v="Fox, James                                                      "/>
        <s v="Waite, Thomas                                                   "/>
        <s v="Kelly-Coffey, Teresa                                            "/>
        <s v="Kelly, John C                                                   "/>
        <s v="Delmastro, Thomas                                               "/>
        <s v="Bellotti aka Bridgman, Cara                                     "/>
        <s v="Joji, Kathleen                                                  "/>
        <s v="Whitehouse, Lisa C                                              "/>
        <s v="Baker, Patrick J                                                "/>
        <s v="Neuman, Todd                                                    "/>
        <s v="Senick, Mark                                                    "/>
        <s v="Green, Hillary                                                  "/>
        <s v="Testa, Marc Anthony                                             "/>
        <s v="Jasion, Michael                                                 "/>
        <s v="Green, Thomas                                                   "/>
        <s v="Valentin, Glorivee                                              "/>
        <s v="Echevarria, Richard                                             "/>
        <s v="Cwalina, Andrzej                                                "/>
        <s v="Finlay, William                                                 "/>
        <s v="Aubin, Paul                                                     "/>
        <s v="Andrews, Douglas                                                "/>
        <s v="Okolie, Melissa                                                 "/>
        <s v="Winsborrow, Wanda                                               "/>
        <s v="Blake, Therese                                                  "/>
        <s v="Padin, Raymond                                                  "/>
        <s v="Searson, Christine K                                            "/>
        <s v="JOHNSON, GARRETT                                                "/>
        <s v="VELEZ, MICHAEL                                                  "/>
        <s v="BRITTON, PAUL                                                   "/>
        <s v="TELFORD, ANNETTE G                                              "/>
        <s v="WELCH, MARK                                                     "/>
        <s v="MCGUINESS, CATHY                                                "/>
        <s v="Blanc Sr., Richard L                                            "/>
        <s v="MEDINA, ANGEL                                                   "/>
        <s v="Brennan, Frank                                                  "/>
        <s v="D'Ordine, Joseph                                                "/>
        <s v="Neeld, Nancy E                                                  "/>
        <s v="Tubridy, Mathew                                                 "/>
        <s v="Riggott, Frank                                                  "/>
        <s v="Olson, David E                                                  "/>
        <s v="Wormstedt, Frederick                                            "/>
        <s v="Lincoln, William                                                "/>
        <s v="Szydlo, Tamara                                                  "/>
        <s v="Tarrant, David W                                                "/>
        <s v="Blackmon, Sidney                                                "/>
        <s v="Holt, Craig S                                                   "/>
        <s v="Telgarsky, Caroline                                             "/>
        <s v="Garofalo, Jeffrey D                                             "/>
        <s v="Viera, Michael                                                  "/>
        <s v="Tittarelli, Stephanie M                                         "/>
        <s v="RODRIGUEZ, JENIFFER                                             "/>
        <s v="Kane, William                                                   "/>
        <s v="Rosenbluth, David                                               "/>
        <s v="Rodney, Shawn                                                   "/>
        <s v="Barrette, Michael                                               "/>
        <s v="Gardener, Kevin                                                 "/>
        <s v="WATERS, DARRYL                                                  "/>
        <s v="SANTANA, JOSE                                                   "/>
        <s v="JAMES, RAQUEL                                                   "/>
        <s v="Johnson, Jonathan                                               "/>
        <s v="Shatas, Michael                                                 "/>
        <s v="Jones, Dwayne J                                                 "/>
        <s v="Medford, Joseph                                                 "/>
        <s v="Dubin, Christopher                                              "/>
        <s v="Beck, Olander                                                   "/>
        <s v="Anderson, Justin                                                "/>
        <s v="Orengo, Wanda                                                   "/>
        <s v="Falk, Kenneth                                                   "/>
        <s v="Sas, Robin                                                      "/>
        <s v="Lindley, Carolynn R                                             "/>
        <s v="Gonzales, Sherri                                                "/>
        <s v="Pimpinelli, Brian J                                             "/>
        <s v="King, Wanda D                                                   "/>
        <s v="Carucci, Ralph                                                  "/>
        <s v="Currie, Robert                                                  "/>
        <s v="Wright, George E                                                "/>
        <s v="GALLOWAY-MARTIN, ANNETTE                                        "/>
        <s v="Ciesnik, Joseph                                                 "/>
        <s v="White, Michael                                                  "/>
        <s v="Gorman, Scott                                                   "/>
        <s v="McCalla, Angella                                                "/>
        <s v="Perez, Jessica                                                  "/>
        <s v="DiCarlo, Thomas                                                 "/>
        <s v="Morrison, Thomas                                                "/>
        <s v="MARTIN, CHRISTOPHER                                             "/>
        <s v="Stengel, Michael                                                "/>
        <s v="Anka, Bello                                                     "/>
        <s v="Johnson, Simone                                                 "/>
        <s v="Santiago, Carlos                                                "/>
        <s v="Baran, James                                                    "/>
        <s v="WHITE, EFREM                                                    "/>
        <s v="JIMENEZ, JUAN                                                   "/>
        <s v="JIMENEZ, JERAN                                                  "/>
        <s v="CAESAR, GERALDINE                                               "/>
        <s v="Toce, Rocco                                                     "/>
        <s v="Bennett, Eloise                                                 "/>
        <s v="Everson, III, Roger                                             "/>
        <s v="Funk, John                                                      "/>
        <s v="Mahoney, Thomas                                                 "/>
        <s v="Francisco, Sandra                                               "/>
        <s v="Stewart, Marilyn                                                "/>
        <s v="Gil, John                                                       "/>
        <s v="Zackery-Lewis, Wanda                                            "/>
        <s v="Runlett, Dean                                                   "/>
        <s v="Spina, Richard                                                  "/>
        <s v="Bailey, Yvonne A                                                "/>
        <s v="Thibeau, Gregory M                                              "/>
        <s v="Martinez, Edwin                                                 "/>
        <s v="Martinez, Rebecca                                               "/>
        <s v="Garofalo, Jeffrey                                               "/>
        <s v="Van Nostrand, Ryan                                              "/>
        <s v="Sgro, James                                                     "/>
        <s v="Usluca, Yavuz                                                   "/>
        <s v="O'Brien, Kristen                                                "/>
        <s v="Allard, Peter                                                   "/>
        <s v="Ortiz, Jose R                                                   "/>
        <s v="Massai, Jason                                                   "/>
        <s v="Tryon, Samuel B                                                 "/>
        <s v="Morris, Anthony                                                 "/>
        <s v="Chen, Kevin                                                     "/>
        <s v="Marchand, Chad                                                  "/>
        <s v="Moore-Decoito, Jacquelyn                                        "/>
        <s v="Gennuso, Steven                                                 "/>
        <s v="Cureton, Gail                                                   "/>
        <s v="LaFrance, Jaysn                                                 "/>
        <s v="Ahern, Donald                                                   "/>
        <s v="Correa, Alejandro                                               "/>
        <s v="WALTERS, VINCENT                                                "/>
        <s v="YOUNG, KENNETH                                                  "/>
        <s v="LINARES, RONALD                                                 "/>
        <s v="Doe (VI), John                                                  "/>
        <s v="WHITE, CLINT                                                    "/>
        <s v="OLSEZWSKI, MARGARET                                             "/>
        <s v="Edelson, Michael                                                "/>
        <s v="Sosa, Luis                                                      "/>
        <s v="DEMARIA, GUSEPPINA                                              "/>
        <s v="SHOLES, DEBRA                                                   "/>
        <s v="CAVALLARO, ANDREW                                               "/>
        <s v="Joseph, Stacy                                                   "/>
        <s v="WILLIAMS, TERRI                                                 "/>
        <s v="Driver, Sandra                                                  "/>
        <s v="Jones, Ezra                                                     "/>
        <s v="Givens, Wanda                                                   "/>
        <s v="Opito, Thomas                                                   "/>
        <s v="Overbey, Albert                                                 "/>
        <s v="Dowd, Andrew                                                    "/>
        <s v="Balatka, Pavel                                                  "/>
        <s v="Worski, Charlene                                                "/>
        <s v="Hart, Erik                                                      "/>
        <s v="Loos, Scott E                                                   "/>
        <s v="Butler, Maurice E                                               "/>
        <s v="Tavares, Debra V                                                "/>
        <s v="King, Richard                                                   "/>
        <s v="Reaves, Adrian                                                  "/>
        <s v="DASHER, MELISSA                                                 "/>
        <s v="Ruffin, Monique                                                 "/>
        <s v="McLaughlin, Jason                                               "/>
        <s v="Tardiff, Jeffrey                                                "/>
        <s v="Viscomi, John W                                                 "/>
        <s v="Waters, Michael                                                 "/>
        <s v="Panaia, Bruce                                                   "/>
        <s v="Bell, David                                                     "/>
        <s v="Brysgel, Zachary                                                "/>
        <s v="Daniels, Michael                                                "/>
        <s v="Cardona, Mario                                                  "/>
        <s v="Zapata-Ayala, Yamilette                                         "/>
        <s v="Burke, Darnella                                                 "/>
        <s v="LaFemina, Miles A                                               "/>
        <s v="MULLIGAN, SEAN                                                  "/>
        <s v="Hammett, Melissa                                                "/>
        <s v="Carey, Riley                                                    "/>
        <s v="ROGERS, CLAYTON                                                 "/>
        <s v="Humiston, Timothy                                               "/>
        <s v="RODRIGUEZ, RICHARD                                              "/>
        <s v="TAYLOR, CHRISTOPHER                                             "/>
        <s v="DeGroate, Linda                                                 "/>
        <s v="Harris, Armn J                                                  "/>
        <s v="TILGHMAN, LAWRENCE                                              "/>
        <s v="Mazzadra, Christopher                                           "/>
        <s v="KEENEY, SHANE M                                                 "/>
        <s v="Cratty, John R                                                  "/>
        <s v="BARROS, DARREL                                                  "/>
        <s v="WATKINS, DARYL                                                  "/>
        <s v="LAITRES, RALPH                                                  "/>
        <s v="SMALLS, STEPHEN                                                 "/>
        <s v="LABARGE, RENEE                                                  "/>
        <s v="WILSON, ANTHONY                                                 "/>
        <s v="Gallo, David M                                                  "/>
        <s v="Horne, Reginald L                                               "/>
        <s v="McKeon, Edward                                                  "/>
        <s v="Lorch, Richard C                                                "/>
        <s v="Vernon, Alvin                                                   "/>
        <s v="Begnoche, Nancy                                                 "/>
        <s v="Baker, Thomas A                                                 "/>
        <s v="Piela, David M                                                  "/>
        <s v="Bailey, Jason                                                   "/>
        <s v="Strawson, Robert L                                              "/>
        <s v="Mcentire, Steven                                                "/>
        <s v="Rosario, David                                                  "/>
        <s v="Strange, Bruce                                                  "/>
        <s v="Pearson, Michael                                                "/>
        <s v="Mahoney, Michael                                                "/>
        <s v="Lashway, Jerry                                                  "/>
        <s v="CLAVET, GILLES                                                  "/>
        <s v="Francoeur, Joseph                                               "/>
        <s v="Harris, Tonja                                                   "/>
        <s v="Copeland, Willard                                               "/>
        <s v="Breau, David                                                    "/>
        <s v="Curry, Jr., Norman G                                            "/>
        <s v="ANDREWS, LOMON                                                  "/>
        <s v="Ventrella, Jane                                                 "/>
        <s v="Jones, Wendy                                                    "/>
        <s v="Fahringer, Jill                                                 "/>
        <s v="Morey, Leviticus                                                "/>
        <s v="Emery, Nicholas                                                 "/>
        <s v="Ritchie, Brian                                                  "/>
        <s v="Alpizar, Irving                                                 "/>
        <s v="Bonacassio, Anthony                                             "/>
        <s v="Boyd, Elijah                                                    "/>
        <s v="MOCKALIS, BARBARA B                                             "/>
        <s v="Maulucci, Nicholas                                              "/>
        <s v="MALUCCI, NICHOLAS                                               "/>
        <s v="Roach, Randy                                                    "/>
        <s v="Perreault, Michael                                              "/>
        <s v="Corsi, Nicholas                                                 "/>
        <s v="MOBLEY, KENNETH                                                 "/>
        <s v="RIDDLESWORTH, THOMAS                                            "/>
        <s v="CARAVELLA, DONNA                                                "/>
        <s v="Wagner, Jonathan T                                              "/>
        <s v="HODGKINS, ROBERT F                                              "/>
        <s v="Santiago, Edgard                                                "/>
        <s v="PERKINS, MELISSA                                                "/>
        <s v="Chatman, John                                                   "/>
        <s v="Allah, Takie                                                    "/>
        <s v="Binette, Teresa                                                 "/>
        <s v="Demeusy, David                                                  "/>
        <s v="Rizza, Roberto                                                  "/>
        <s v="Watson, John G                                                  "/>
        <s v="Nelson, Dario                                                   "/>
        <s v="Smith, Bryan                                                    "/>
        <s v="Orduz, Marjorie                                                 "/>
        <s v="Donovan, Paul                                                   "/>
        <s v="Castonguay, Judith                                              "/>
        <s v="Lubomski, Michael                                               "/>
        <s v="Courter-Czmyr, Patricia                                         "/>
        <s v="Bennett, Corey                                                  "/>
        <s v="Richards, Dana                                                  "/>
        <s v="Hammell, Richard                                                "/>
        <s v="Roberts, Natalie                                                "/>
        <s v="Zentek, Bryan                                                   "/>
        <s v="Jones, Regina                                                   "/>
        <s v="Patterson, Tracy                                                "/>
        <s v="Pekrul, Edward                                                  "/>
        <s v="PETRACCA, STEVEN                                                "/>
        <s v="LEISSNER, SUSAN                                                 "/>
        <s v="DONOVAN, JON                                                    "/>
        <s v="Johnson, Virginia                                               "/>
        <s v="O'Brien, Sean P                                                 "/>
        <s v="Huria, Joseph                                                   "/>
        <s v="Stancil, Kelley                                                 "/>
        <s v="Genua, Jr., Matthew P                                           "/>
        <s v="Acevedo, Carlos                                                 "/>
        <s v="Gregory, Michael                                                "/>
        <s v="Kepshire, Kurt                                                  "/>
        <s v="Olszewski, Mark                                                 "/>
        <s v="Gedney, Holly                                                   "/>
        <s v="Goodhall, Timothy G                                             "/>
        <s v="Grant, Eddie W                                                  "/>
        <s v="Ericson, Donald P                                               "/>
        <s v="Lettieri, Charles J                                             "/>
        <s v="Garraffo, Thomas J                                              "/>
        <s v="Sacco, Frank                                                    "/>
        <s v="Donor, James                                                    "/>
        <s v="Martinez, Juan                                                  "/>
        <s v="Browne, Phillip                                                 "/>
        <s v="Lopez, Pedro                                                    "/>
        <s v="Irizarry, Angel                                                 "/>
        <s v="Chirico, Darrin                                                 "/>
        <s v="Vega, Welbi                                                     "/>
        <s v="Carroll, Marjorie                                               "/>
        <s v="MEGGETT III, CALVIN                                             "/>
        <s v="Zotti, Michael                                                  "/>
        <s v="David, Le-Trisha                                                "/>
        <s v="Judkins, John                                                   "/>
        <s v="Loschiavo, Brianna                                              "/>
        <s v="DeCosmo, Jennifer                                               "/>
        <s v="Shires, Edward                                                  "/>
        <s v="Lantigua, Edwin                                                 "/>
        <s v="Davagan, Scott                                                  "/>
        <s v="Kenney, Gary                                                    "/>
        <s v="Kenneson, Philip                                                "/>
        <s v="Patrick, Joan C                                                 "/>
        <s v="MOYERS, BRUCE                                                   "/>
        <s v="GLASPER, MICHAEL                                                "/>
        <s v="Doe (SM), John                                                  "/>
        <s v="GOODWIN, SHARON                                                 "/>
        <s v="Dudley, III, Chester                                            "/>
        <s v="COPELA, DENNIS                                                  "/>
        <s v="ZELZ, MICHAEL                                                   "/>
        <s v="Cohen, Frances                                                  "/>
        <s v="Petty, Dara                                                     "/>
        <s v="Clarke, Thomas                                                  "/>
        <s v="Sutherland, Ross                                                "/>
        <s v="Klett, Timothy J                                                "/>
        <s v="Reardon, Arthur L                                               "/>
        <s v="Radel, William                                                  "/>
        <s v="Friedman, Darrell                                               "/>
        <s v="Samul, Todd E                                                   "/>
        <s v="Blair, William J                                                "/>
        <s v="Schain, Breina I                                                "/>
        <s v="Sas, John F                                                     "/>
        <s v="HUTSELL, MARGARET                                               "/>
        <s v="Daniels, Tracy                                                  "/>
        <s v="Brookins, Latoya                                                "/>
        <s v="Campoli, Christopher                                            "/>
        <s v="Lazo, Laura                                                     "/>
        <s v="Cima, Joseph                                                    "/>
        <s v="Berger III, Daniel J                                            "/>
        <s v="Speziali, Stephanie                                             "/>
        <s v="Philips, Andrew                                                 "/>
        <s v="Monico, III, Dominic                                            "/>
        <s v="MEULEMANS, ROBERT J                                             "/>
        <s v="CONNOLLY, MATTHEW                                               "/>
        <s v="SHEEHAN, CAROL A                                                "/>
        <s v="BELLAMY, LAWRENCE                                               "/>
        <s v="ARTHUR, LORN                                                    "/>
        <s v="MALINOWSKI, DOUGLAS                                             "/>
        <s v="DAVIS, WILMA                                                    "/>
        <s v="Pena, Jose A                                                    "/>
        <s v="ROBERT, GARY                                                    "/>
        <s v="Okwuosa, Chukwuemek                                             "/>
        <s v="SZELA, RONALD                                                   "/>
        <s v="Holt, Craig                                                     "/>
        <s v="Loiseau, Jr., Raymond                                           "/>
        <s v="Robinson, Christopher                                           "/>
        <s v="Mejil, Marco                                                    "/>
        <s v="Oldfield, Jon Z                                                 "/>
        <s v="Woods, Frederick                                                "/>
        <s v="Ferris, Kimberly J                                              "/>
        <s v="Willis, Vaughn                                                  "/>
        <s v="Ligon, Anthony                                                  "/>
        <s v="Munday, Lynne H                                                 "/>
        <s v="Fontano, Lisamarie                                              "/>
        <s v="Romano, Matthew                                                 "/>
        <s v="Sanchez, Raphael                                                "/>
        <s v="Sanchez, Rafael                                                 "/>
        <s v="Vaughn, Larry E                                                 "/>
        <s v="Bowles, William                                                 "/>
        <s v="Frederick Bowles, II, William                                   "/>
        <s v="Bishop, Robin                                                   "/>
        <s v="Kendall, Trina                                                  "/>
        <s v="Harpin, Gregory                                                 "/>
        <s v="Smith, Steven                                                   "/>
        <s v="Jacovino, Kenneth                                               "/>
        <s v="Soberany, Michael                                               "/>
        <s v="Lincoln, Mark                                                   "/>
        <s v="Wilkins, Clinton                                                "/>
        <s v="Kopacz, Louis                                                   "/>
        <s v="Russell, Daniel R                                               "/>
        <s v="Tordoff, Scott A                                                "/>
        <s v="Mau, Matthew                                                    "/>
        <s v="Wright, Travis                                                  "/>
        <s v="Chapman, Alijah                                                 "/>
        <s v="Fernandez, Richie                                               "/>
        <s v="McCall, Travon                                                  "/>
        <s v="Carey, Sandra                                                   "/>
        <s v="STOUT, DONALD E                                                 "/>
        <s v="DANIELS, YVETTE                                                 "/>
        <s v="Stenson, Marvin                                                 "/>
        <s v="MITCHELL, EDWARD                                                "/>
        <s v="VOGEL, SHELLY                                                   "/>
        <s v="LEVESTER, MELVIN                                                "/>
        <s v="DONYAVI, MANSOUR                                                "/>
        <s v="GRIFFITH, DALE                                                  "/>
        <s v="ROGERS-SHAW, FREDA                                              "/>
        <s v="Fournier, Joyce                                                 "/>
        <s v="Glenn Parker, Edna                                              "/>
        <s v="Phelan, Gary M                                                  "/>
        <s v="Brassard, George                                                "/>
        <s v="King, Wanda                                                     "/>
        <s v="Mercoucheff, Tanya                                              "/>
        <s v="Guillot, Richard P                                              "/>
        <s v="Baynes, Gary                                                    "/>
        <s v="Eason, William                                                  "/>
        <s v="Cicarella, Paul                                                 "/>
        <s v="Hodge-McKoy, Tracey                                             "/>
        <s v="Morrison, Karl L                                                "/>
        <s v="Presz, James                                                    "/>
        <s v="Garrett, Sharon                                                 "/>
        <s v="Conley, James                                                   "/>
        <s v="SANCHEZ, CYNTHIA                                                "/>
        <s v="Jasmin, Stephen                                                 "/>
        <s v="Koniecko, Joshua                                                "/>
        <s v="Shabenas, LaShonya                                              "/>
        <s v="Lugo, Angel                                                     "/>
        <s v="Farone, Joseph                                                  "/>
        <s v="Nassra, Oliver                                                  "/>
        <s v="ROBINSON, MARRIECE                                              "/>
        <s v="PORTER, HARRIS                                                  "/>
        <s v="Grande, Dale                                                    "/>
        <s v="PATZ, JOHN                                                      "/>
        <s v="SWEENEY, JAMES                                                  "/>
        <s v="Hansen, Kathleen                                                "/>
        <s v="Richard, Barbara                                                "/>
        <s v="Hoover, Jeffrey                                                 "/>
        <s v="Berube, David M                                                 "/>
        <s v="POWELL, JAMES O                                                 "/>
        <s v="MCINTOSH, TIMOTHY                                               "/>
        <s v="PEMBERTON, CYNTHIA                                              "/>
        <s v="Bennett, John                                                   "/>
        <s v="Ballard, Samantha                                               "/>
        <s v="Burgos, Carlos                                                  "/>
        <s v="Nones, Lourdes                                                  "/>
        <s v="DellaCamera, Vincent S                                          "/>
        <s v="Zayas, Luis A                                                   "/>
        <s v="Goode, Joann                                                    "/>
        <s v="Plante, Scott A                                                 "/>
        <s v="Capasso, Michael                                                "/>
        <s v="Pagnam, Sean T                                                  "/>
        <s v="Paul-Bibeau, John                                               "/>
        <s v="Cotto, Myrna I                                                  "/>
        <s v="Riley, Dean                                                     "/>
        <s v="Dejesus, Ricardo                                                "/>
        <s v="Perrin, Jeremy B                                                "/>
        <s v="Lynch, Thomas E                                                 "/>
        <s v="Maloney, Paul                                                   "/>
        <s v="Godwin, Tanjorie                                                "/>
        <s v="Matlock, James                                                  "/>
        <s v="Lohmann, Sarah                                                  "/>
        <s v="Gilmour, William                                                "/>
        <s v="SWEAT, KIMBERLYN                                                "/>
        <s v="Lindsay, Marisa                                                 "/>
        <s v="Burnett, Joan                                                   "/>
        <s v="Fulcher, Suzanne                                                "/>
        <s v="ROSENARD, MARITZA                                               "/>
        <s v="MCLEAN, MARITZA                                                 "/>
        <s v="TIGGETT, HENDRICK                                               "/>
        <s v="SNITKIN, ALAN                                                   "/>
        <s v="Saunders, Geoffrey                                              "/>
        <s v="NEIGHBORS, PATRICK                                              "/>
        <s v="HARRIS, WILLIAM                                                 "/>
        <s v="FOLEY, NOREEN                                                   "/>
        <s v="FITZGERALD, DAVID                                               "/>
        <s v="FORD, DAWN                                                      "/>
        <s v="PHILLIPS, PAULA                                                 "/>
        <s v="Williams, Dorothy                                               "/>
        <s v="Singleton, Jr., James                                           "/>
        <s v="TILGHMAN JR, LAWRENCE                                           "/>
        <s v="Raymond, Jeffrey A                                              "/>
        <s v="Probulis, Thomas                                                "/>
        <s v="Edwards, Walter L                                               "/>
        <s v="Washington, Anthony                                             "/>
        <s v="Barrett, Thomas                                                 "/>
        <s v="Thomas, Sharon                                                  "/>
        <s v="Healy, Mary                                                     "/>
        <s v="Berrios, Jose I                                                 "/>
        <s v="Sprague, Garth                                                  "/>
        <s v="Hawkins, Barbara J                                              "/>
        <s v="Cardona, William                                                "/>
        <s v="Alberto, Olmo                                                   "/>
        <s v="Barry, Steven                                                   "/>
        <s v="Boucher, Michael                                                "/>
        <s v="Perkins, Rex                                                    "/>
        <s v="Mckernan, Daryl                                                 "/>
        <s v="Charles, Pamela M                                               "/>
        <s v="Reese, John C                                                   "/>
        <s v="Brown, Angelina                                                 "/>
        <s v="Acevedo, Madeline                                               "/>
        <s v="Ferrer, Emilio                                                  "/>
        <s v="Weir, Kimberly                                                  "/>
        <s v="Ivester, Micki-Von                                              "/>
        <s v="Winslow, Jessica                                                "/>
        <s v="Ward, Anthony                                                   "/>
        <s v="Gonzalez, Juan                                                  "/>
        <s v="Mejias Sr, Cruz                                                 "/>
        <s v="Vonsmeet, Kevin                                                 "/>
        <s v="Teixeira, Erikson                                               "/>
        <s v="Cwalina, Jaroslaw                                               "/>
        <s v="Cyr, Matthew                                                    "/>
        <s v="Stokes, Tiffany                                                 "/>
        <s v="Kurtzenacker, William J                                         "/>
        <s v="Ferrera, Marilyn I                                              "/>
        <s v="Leite, Lee                                                      "/>
        <s v="Willis, Nicholas                                                "/>
        <s v="Ayala, Kaneisha M                                               "/>
        <s v="BEAUCHAMP, DANIEL                                               "/>
        <s v="MALAVE, ELLEN                                                   "/>
        <s v="MILLER, JOHN                                                    "/>
        <s v="DANIA, GREGORY                                                  "/>
        <s v="WILSON, ROHAN                                                   "/>
        <s v="SMITH, EUNICE E                                                 "/>
        <s v="MCCAFFREY, PETER                                                "/>
        <s v="Baena, Luis F                                                   "/>
        <s v="MCCARROLL, BRIAN                                                "/>
        <s v="Jaskiewicz, Deborah                                             "/>
        <s v="Santiago, Nelson                                                "/>
        <s v="Berube, David                                                   "/>
        <s v="Velez, Ricardo K                                                "/>
        <s v="Perry, John F                                                   "/>
        <s v="MILLETTE, TINA                                                  "/>
        <s v="PALMER, PATRICIA                                                "/>
        <s v="Vaughn, Steven                                                  "/>
        <s v="Samperi, James                                                  "/>
        <s v="Smith, Michele                                                  "/>
        <s v="Soto, Luz                                                       "/>
        <s v="Olmo, Alberto                                                   "/>
        <s v="Joy, Walter C                                                   "/>
        <s v="Rucker, Darryl                                                  "/>
        <s v="Crowell, Robert                                                 "/>
        <s v="Coloske, Charles                                                "/>
        <s v="Furnelli, Edward                                                "/>
        <s v="Williams, Alfred J                                              "/>
        <s v="Leroux, Amanda G                                                "/>
        <s v="Cunningham, Travis                                              "/>
        <s v="Kloss, Walter J                                                 "/>
        <s v="Dulka, Kevin                                                    "/>
        <s v="Cay, Edwin                                                      "/>
        <s v="Bromley, Steven                                                 "/>
        <s v="SHEPPARD, ERICA                                                 "/>
        <s v="Black, Marcia                                                   "/>
        <s v="Barrett, John                                                   "/>
        <s v="Camacho, Belkys                                                 "/>
        <s v="James, Jermine                                                  "/>
        <s v="Perron, David                                                   "/>
        <s v="Santana, Diana                                                  "/>
        <s v="MCCRAY, TERRENCE                                                "/>
        <s v="Farris, Todd                                                    "/>
        <s v="ZIMINSKY, JON                                                   "/>
        <s v="RICHARDS, OSWALD                                                "/>
        <s v="HARVEY, ADAM                                                    "/>
        <s v="PIRRO, JOHN                                                     "/>
        <s v="Lubinski, John                                                  "/>
        <s v="WALKER, RONNIE                                                  "/>
        <s v="Hornak, Kevin                                                   "/>
        <s v="Palmieri, Jamey                                                 "/>
        <s v="Stancil, Donald                                                 "/>
        <s v="Grant Jr., Eddie                                                "/>
        <s v="Galindez, Jose                                                  "/>
        <s v="Riggins, Audrey                                                 "/>
        <s v="Woods, Gerald                                                   "/>
        <s v="Tardiff, Michael                                                "/>
        <s v="Hess, Franklin                                                  "/>
        <s v="McCooe, Millagros                                               "/>
        <s v="Smith, Roger                                                    "/>
        <s v="Violette, Maurice                                               "/>
        <s v="Cormier, Wayne                                                  "/>
        <s v="Mineo, Edith                                                    "/>
        <s v="Hannah, Amonda                                                  "/>
        <s v="Trudeau, Mary                                                   "/>
        <s v="Lesane, Floyd                                                   "/>
        <s v="Wilcox, Richard                                                 "/>
        <s v="Malone, John                                                    "/>
        <s v="Kehoe, Rosanna                                                  "/>
        <s v="Hughley, Faye M                                                 "/>
        <s v="Jackson, Joy M                                                  "/>
        <s v="Bergeron, Thomas A                                              "/>
        <s v="McNeil, James E                                                 "/>
        <s v="Harrison, Jason                                                 "/>
        <s v="Lynch, Daniel                                                   "/>
        <s v="Whalen, Craig T                                                 "/>
        <s v="Caputo, Mark                                                    "/>
        <s v="Chukwurah, Anthony                                              "/>
        <s v="Perry, Robert A                                                 "/>
        <s v="Perkins, Fredrick R                                             "/>
        <s v="Galizia, Corrado L                                              "/>
        <s v="Vargas, Johmar                                                  "/>
        <s v="Hanes, Russell                                                  "/>
        <s v="Cook-DeMatto, Rebecca                                           "/>
        <s v="Corbin, Kerry                                                   "/>
        <s v="Cipolli, John                                                   "/>
        <s v="Torres Jr., Ralph                                               "/>
        <s v="ATWATER, JERAMI                                                 "/>
        <s v="Liappes, Jason                                                  "/>
        <s v="Aiken, Ebony                                                    "/>
        <s v="Wilks, Robert                                                   "/>
        <s v="Peterson, Pollyanna                                             "/>
        <s v="RUMBLE, GEOFFREY                                                "/>
        <s v="HARDY, ANITA                                                    "/>
        <s v="Marsh, Frederick                                                "/>
        <s v="Goodyear, Mark                                                  "/>
        <s v="LIGENZA, RICHARD                                                "/>
        <s v="Casey, Gary                                                     "/>
        <s v="DANIELS, SHARONE                                                "/>
        <s v="Sonntag, Todd                                                   "/>
        <s v="IANNANTUONI, JOSEPH                                             "/>
        <s v="HAMEL, ROBERT A                                                 "/>
        <s v="Moore, Cynthia                                                  "/>
        <s v="Savoie, Richard                                                 "/>
        <s v="Viens, Birgit                                                   "/>
        <s v="Pitruzzello, Salvatore                                          "/>
        <s v="Zemola, Charles                                                 "/>
        <s v="Gaud-Casey, Ramonita                                            "/>
        <s v="Blake Jr, George W                                              "/>
        <s v="Mbanefo, Felicity                                               "/>
        <s v="Laverty, Sean A                                                 "/>
        <s v="LeVasseur, Keith                                                "/>
        <s v="Hyleton, Ronald                                                 "/>
        <s v="Thomas, Michael                                                 "/>
        <s v="Graham, Jamie                                                   "/>
        <s v="Armento, Alexander                                              "/>
        <s v="Cutter, David                                                   "/>
        <s v="Shippee, Thomas J                                               "/>
        <s v="Malick, Joseph J                                                "/>
        <s v="Somma, Ruth                                                     "/>
        <s v="Lussier, Stephen P                                              "/>
        <s v="Thompson, Donald                                                "/>
        <s v="Mapp, Kristal                                                   "/>
        <s v="Davis, Kevin                                                    "/>
        <s v="Portalatin, Miguel                                              "/>
        <s v="Cruz, Leslie                                                    "/>
        <s v="Brighthaupt, Todd                                               "/>
        <s v="Quirion, Jeff                                                   "/>
        <s v="DePina, Antonio P                                               "/>
        <s v="Ocasio, Kervin                                                  "/>
        <s v="Markovitz, Michael                                              "/>
        <s v="Vickers, Eric                                                   "/>
        <s v="HENDRICKSON, RENATE                                             "/>
        <s v="Brooks, Angela                                                  "/>
        <s v="Dudzinski, Jonathan F                                           "/>
        <s v="Whitted, Joshua                                                 "/>
        <s v="Maldonado, Miguel                                               "/>
        <s v="Johnson, Shamana                                                "/>
        <s v="Tyler, Lawrence                                                 "/>
        <s v="Crudup, Ellish                                                  "/>
        <s v="LAPLACE, MAUREEN                                                "/>
        <s v="GAGON, JOSEPH                                                   "/>
        <s v="Gagnon, Joseph E                                                "/>
        <s v="BRAGG, LYNN                                                     "/>
        <s v="Brightman, Richard                                              "/>
        <s v="DAVIES, BRIAN                                                   "/>
        <s v="HOLMBERG, BERNINE S                                             "/>
        <s v="FISH, STEPHEN                                                   "/>
        <s v="Moskites, Robert                                                "/>
        <s v="Scott, Nicole T                                                 "/>
        <s v="Hart, Joseph                                                    "/>
        <s v="EDWARDS, DAVID                                                  "/>
        <s v="Diaz, Cariann                                                   "/>
        <s v="Lopez, Joseph                                                   "/>
        <s v="Salerno, Maryanne                                               "/>
        <s v="DeLeon, Lleidy                                                  "/>
        <s v="Noon, Michael                                                   "/>
        <s v="Ramirez, Leonel                                                 "/>
        <s v="Johnson, Christopher                                            "/>
        <s v="Canapinno, John                                                 "/>
        <s v="Vickers, Karen                                                  "/>
        <s v="Nicolescu, Sorin V                                              "/>
        <s v="Corbeil, Robert                                                 "/>
        <s v="Grisales, Kelvin                                                "/>
        <s v="Pereira, Frankie                                                "/>
        <s v="Duchette, Garen                                                 "/>
        <s v="Rainville, Jamie                                                "/>
        <s v="Kukich, Rudy                                                    "/>
        <s v="Evangelisti, Todd                                               "/>
        <s v="Lopez, Yanira                                                   "/>
        <s v="Logan, Tarika                                                   "/>
        <s v="Johannesen, Sara                                                "/>
        <s v="Chaput, Elizabeth                                               "/>
        <s v="Barreto-Rodriguez, Jose                                         "/>
        <s v="Savignano, Jilliam                                              "/>
        <s v="GUERE, RICHARD                                                  "/>
        <s v="LEVY, MYRON                                                     "/>
        <s v="Gary, Antonie                                                   "/>
        <s v="LAVALLEY, MARK                                                  "/>
        <s v="THOMPSON, NANCY                                                 "/>
        <s v="RYANS, TIMOTHY                                                  "/>
        <s v="BIANCA, ROBERT                                                  "/>
        <s v="Phaiah, Stephen                                                 "/>
        <s v="Vincent, Cynthia                                                "/>
        <s v="Curry, Ryan E                                                   "/>
        <s v="Lamoureux, Michael                                              "/>
        <s v="Majewski, Wendy                                                 "/>
        <s v="Crayton, Frederick D                                            "/>
        <s v="Harper, Christopher L                                           "/>
        <s v="Phillips, Stacie                                                "/>
        <s v="Nunez, Carlos                                                   "/>
        <s v="Taylor-White, Bonnie                                            "/>
        <s v="Pettway, Shalonda                                               "/>
        <s v="Aponte, Ashleigh                                                "/>
        <s v="Kwasnick, Dennis                                                "/>
        <s v="Courtois, Mary                                                  "/>
        <s v="Johnson, Tracy-Ann                                              "/>
        <s v="Walls-Bouchard, Helene                                          "/>
        <s v="Taylor-Hubert, Jessica                                          "/>
        <s v="Warren, Shawn                                                   "/>
        <s v="Marut, Maciej J                                                 "/>
        <s v="ZAJACK, STEVEN                                                  "/>
        <s v="HARRIS, DESMOND                                                 "/>
        <s v="TULLY, ROBERT                                                   "/>
        <s v="Keaton, Jr., Nathaniel H                                        "/>
        <s v="PERRY, JUDITH                                                   "/>
        <s v="JASKIEWICZ, BRENNA                                              "/>
        <s v="Robinson, Cedric                                                "/>
        <s v="KEATON, WILLIAM                                                 "/>
        <s v="Pennell, Timothy                                                "/>
        <s v="FONSECA, DAVID                                                  "/>
        <s v="SIDOTI, JOHN                                                    "/>
        <s v="RILEY, JOHN                                                     "/>
        <s v="MARTIN, KENNETH                                                 "/>
        <s v="AUNGST, GORDON                                                  "/>
        <s v="COLLINS, CHARLES J                                              "/>
        <s v="Farmer, Robert                                                  "/>
        <s v="Wolf, Ellen                                                     "/>
        <s v="Newell, Sr., Peter M                                            "/>
        <s v="Laone, Daniel                                                   "/>
        <s v="Shaw, Conrad                                                    "/>
        <s v="Maddalone, Elizabeth                                            "/>
        <s v="Carboni, Candace                                                "/>
        <s v="McPherson, James                                                "/>
        <s v="Cheverier, Gregory E                                            "/>
        <s v="Amin, Diaab                                                     "/>
        <s v="Beaudry, Jason                                                  "/>
        <s v="Perrino, Michael                                                "/>
        <s v="Winiarski, Richard                                              "/>
        <s v="Flynn, Walter                                                   "/>
        <s v="Rorie, Margie                                                   "/>
        <s v="Rizvani, Muhamet                                                "/>
        <s v="Weir, Trevor                                                    "/>
        <s v="Saunders, Michelina                                             "/>
        <s v="Frasier, Huirles                                                "/>
        <s v="Loyd, Jasmine                                                   "/>
        <s v="Mason, Joycelyn                                                 "/>
        <s v="Blumberg, Vicki                                                 "/>
        <s v="JOHNSON, DUANE                                                  "/>
        <s v="SPENCER, ROY                                                    "/>
        <s v="BLAKE JR, GEORGE                                                "/>
        <s v="Lawson, Dennis                                                  "/>
        <s v="Breininger, Donald                                              "/>
        <s v="Corbett, James J                                                "/>
        <s v="Varano, Matthew                                                 "/>
        <s v="Fitzgerald, Daniel                                              "/>
        <s v="Fullard, Willard M                                              "/>
        <s v="Ackerman, Michael                                               "/>
        <s v="Moskites, Thomas                                                "/>
        <s v="Hurdle, George                                                  "/>
        <s v="Lamotte, Joseph                                                 "/>
        <s v="Schneider, Jimmy                                                "/>
        <s v="Trosky, Kevin                                                   "/>
        <s v="Williams, Rosalyn                                               "/>
        <s v="Salvatore, Sean                                                 "/>
        <s v="Quintana, Samuel                                                "/>
        <s v="Erdmann, Alexander                                              "/>
        <s v="Good, Hollie                                                    "/>
        <s v="Stewart, Sean P                                                 "/>
        <s v="Daubert, Justin                                                 "/>
        <s v="Howlett, Kendall                                                "/>
        <s v="Davis, Roslyn L                                                 "/>
        <s v="MITCHELL, CARL                                                  "/>
        <s v="PEREZ, ROSEMARY                                                 "/>
        <s v="GRIFFIN, EDWARD J                                               "/>
        <s v="SERLUCA SR., MICHAEL A                                          "/>
        <s v="Robinson, Louie                                                 "/>
        <s v="Brockenberry, Christopher                                       "/>
        <s v="Santiago, Carlos M                                              "/>
        <s v="Seibert, Paul                                                   "/>
        <s v="Wiener, Benjamin                                                "/>
        <s v="Gugliotti, Salvatore                                            "/>
        <s v="Sidoti, John M                                                  "/>
        <s v="Trosky, Jeremy                                                  "/>
        <s v="Guerrera, Jason R                                               "/>
        <s v="Wales, Steven                                                   "/>
        <s v="Nimmitti, Joseph                                                "/>
        <s v="McKenna, Brooke                                                 "/>
        <s v="Pettinato, Nino                                                 "/>
        <s v="Bell, Judith                                                    "/>
        <s v="BRANDA, KATHLEEN                                                "/>
        <s v="Dupelle, Richard E                                              "/>
        <s v="OCONNOR, CARL                                                   "/>
        <s v="Aviles, Gladys L                                                "/>
        <s v="Pakalnis, Darius                                                "/>
        <s v="Moran, Patrick                                                  "/>
        <s v="Cohen, Carl                                                     "/>
        <s v="Harris, Robert                                                  "/>
        <s v="Sapko (dec'd), Anthony S                                        "/>
        <s v="Keith, Azalea                                                   "/>
        <s v="Hutsell-Snape, Margaret A                                       "/>
        <s v="Bailey, Jason A                                                 "/>
        <s v="Morris, Michael                                                 "/>
        <s v="Demars, Alicia                                                  "/>
        <s v="Dumas, Wayne A                                                  "/>
        <s v="Zieller lll, Leopold                                            "/>
        <s v="Langelier, John                                                 "/>
        <s v="Corcoran, James                                                 "/>
        <s v="Antrum, Beldon                                                  "/>
        <s v="Harris, Rashen D                                                "/>
        <s v="Corbin, Joseph                                                  "/>
        <s v="Negron, Edwin                                                   "/>
        <s v="Taylor, Joyce                                                   "/>
        <s v="Hawley, Daniel                                                  "/>
        <s v="Partridge, Kevin                                                "/>
        <s v="Tartaglia, Scott                                                "/>
        <s v="Cedor, Steve                                                    "/>
        <s v="Martinez, Persio J                                              "/>
        <s v="Hannan, Tracey                                                  "/>
        <s v="Rosado Jr., Pedro                                               "/>
        <s v="Davis, Michael                                                  "/>
        <s v="Williamson, Janet A                                             "/>
        <s v="Preston, Ursalene                                               "/>
        <s v="Bell, Tiffany                                                   "/>
        <s v="Trotman, Quinn                                                  "/>
        <s v="TALABAC, RICHARD                                                "/>
        <s v="WILLIAMS, JACQUELYN                                             "/>
        <s v="JONES, LORI                                                     "/>
        <s v="Stabach, Patricia L                                             "/>
        <s v="WATSON, DIANE                                                   "/>
        <s v="Zayas, Jose                                                     "/>
        <s v="PEARSON, STEPHEN                                                "/>
        <s v="STEWART, MICHAEL                                                "/>
        <s v="Ayala, Robert                                                   "/>
        <s v="Hurley, Jr., Frank                                              "/>
        <s v="Williams, Erick                                                 "/>
        <s v="Butler, Kimberly                                                "/>
        <s v="Driscoll Jr., John A                                            "/>
        <s v="Reed, Jr., Roosevelt                                            "/>
        <s v="Callender, Cicero                                               "/>
        <s v="Passaro, Ronald                                                 "/>
        <s v="Winiarski, Richard R                                            "/>
        <s v="DeLeon, Lleidy I                                                "/>
        <s v="De Leon, Lleidy                                                 "/>
        <s v="Perez, Wilberto                                                 "/>
        <s v="Mattson, Laurie                                                 "/>
        <s v="Sweeney, James A                                                "/>
        <s v="Roy, James                                                      "/>
        <s v="Capega, Ryan                                                    "/>
        <s v="Brown, Phillip                                                  "/>
        <s v="Wolney, Matthew                                                 "/>
        <s v="Martin, Joshua                                                  "/>
        <s v="Vaughn, Carlton V                                               "/>
        <s v="White, Shane                                                    "/>
        <s v="Rentz, Brian                                                    "/>
        <s v="Moylan, Jo-Ann                                                  "/>
        <s v="Moylan, Joann                                                   "/>
        <s v="Field, William                                                  "/>
        <s v="Begun, Dawnlyn                                                  "/>
        <s v="Gryken, Stephanie                                               "/>
        <s v="Gray, Robert                                                    "/>
        <s v="Schmidt, William                                                "/>
        <s v="Baez, Jimmy                                                     "/>
        <s v="Alexander, Joshua                                               "/>
        <s v="LECLAIRE, ASHLEIGH                                              "/>
        <s v="Brewer, Shawn                                                   "/>
        <s v="Mickinney, Karl                                                 "/>
        <s v="MCKINNEY, KARL                                                  "/>
        <s v="CAPRA, JOSEPH                                                   "/>
        <s v="Medina, Edwin                                                   "/>
        <s v="ARANGO, REGINA                                                  "/>
        <s v="BUSQUE, Keith                                                   "/>
        <s v="Steskla, Brian                                                  "/>
        <s v="Perez, Juan                                                     "/>
        <s v="Kulp, Henry B                                                   "/>
        <s v="Bruce, Joya                                                     "/>
        <s v="Chicano, Jeremy                                                 "/>
        <s v="Hicking, Susanne                                                "/>
        <s v="Lapointe, Thomas                                                "/>
        <s v="Kouts, Vladimir                                                 "/>
        <s v="Champion, Lucille                                               "/>
        <s v="Rainey, Carroll B                                               "/>
        <s v="Griffin, Scott C                                                "/>
        <s v="Barnes, Earl D                                                  "/>
        <s v="Carpio, Joseph J                                                "/>
        <s v="Wollenberg, Timothy M                                           "/>
        <s v="Cohens, Lynn                                                    "/>
        <s v="Hailstones, John W                                              "/>
        <s v="Nieves, Alba                                                    "/>
        <s v="Velez, Jr., Gregorio                                            "/>
        <s v="Rivera, Christopher                                             "/>
        <s v="Pavia, Michael                                                  "/>
        <s v="Quinones, Anibal                                                "/>
        <s v="Bonaventura, Mark C                                             "/>
        <s v="Gilchrist, Eric                                                 "/>
        <s v="Russell, Nicholas                                               "/>
        <s v="ALLEYNE, MICHAEL                                                "/>
        <s v="Tessier, Patricia                                               "/>
        <s v="Savignano, Jillian R                                            "/>
        <s v="Fulcher, Nicole                                                 "/>
        <s v="Lukasik, Christine                                              "/>
        <s v="Riccillo, Joseph                                                "/>
        <s v="Jeter, Henry                                                    "/>
        <s v="Delarosa, Juan                                                  "/>
        <s v="Leahy, Thomas                                                   "/>
        <s v="Sims, Charles J                                                 "/>
        <s v="FAUCETTE, DARYL                                                 "/>
        <s v="FELIX, VICTOR                                                   "/>
        <s v="BOYD, KIMBERLY                                                  "/>
        <s v="Sayles, Robyn Y                                                 "/>
        <s v="Sayles, Robyn                                                   "/>
        <s v="DUHART, GEORGE R                                                "/>
        <s v="LOGAN, TIMOTHY                                                  "/>
        <s v="Brown, Christopher                                              "/>
        <s v="McCullough, Stafford                                            "/>
        <s v="Levenduski, John                                                "/>
        <s v="Kerrigan, David                                                 "/>
        <s v="Myers, Glenn                                                    "/>
        <s v="Kerrigan, Daid                                                  "/>
        <s v="Defeo, David                                                    "/>
        <s v="DeJesus, Miguel A                                               "/>
        <s v="Chatman, John L                                                 "/>
        <s v="Falls, Patricia                                                 "/>
        <s v="Baciel, Brett                                                   "/>
        <s v="Torres, Stephen                                                 "/>
        <s v="Vendrella, Anthony                                              "/>
        <s v="Alderucci, Mark                                                 "/>
        <s v="Roman, Darlene                                                  "/>
        <s v="Mckinnon (deceased), Charles J                                  "/>
        <s v="Leon, Hector R                                                  "/>
        <s v="Zimmitti, Joseph                                                "/>
        <s v="Sherrill, Patricia C                                            "/>
        <s v="Phillips, Thomas E                                              "/>
        <s v="Beaton, Michael                                                 "/>
        <s v="Bayona, Elizabeth                                               "/>
        <s v="Lopez, Alejandro                                                "/>
        <s v="Trotman, Sidney                                                 "/>
        <s v="Bryant, Marvin                                                  "/>
        <s v="Matuszczak, Rafal                                               "/>
        <s v="Torres, Jr, Luis                                                "/>
        <s v="Kelly, Christopher                                              "/>
        <s v="Grant, Roland                                                   "/>
        <s v="LOCKETT, LASHAWN                                                "/>
        <s v="MASELLA, PATRICK                                                "/>
        <s v="Carpio, Steven                                                  "/>
        <s v="Dejackome, Adam                                                 "/>
        <s v="Pettway, Shaldona                                               "/>
        <s v="Dobrzycki, David                                                "/>
        <s v="Depass, Michael                                                 "/>
        <s v="Courchesne, Robert                                              "/>
        <s v="James, Morgan                                                   "/>
        <s v="FERRARI, ROGER J                                                "/>
        <s v="Federico, Carmelo J                                             "/>
        <s v="MCKENZIE, THOMAS                                                "/>
        <s v="KRAUSMAN, WAYNE                                                 "/>
        <s v="WATSON, JOHN                                                    "/>
        <s v="TROIE, LISA                                                     "/>
        <s v="SMITH, CARL                                                     "/>
        <s v="FALCONE, HENRY                                                  "/>
        <s v="HICKS, WILLIAM                                                  "/>
        <s v="Clemons   Sr., Roy                                              "/>
        <s v="Cadore, Betty                                                   "/>
        <s v="Jannetto, Anthony                                               "/>
        <s v="Preble, James A                                                 "/>
        <s v="Cook, Kenneth                                                   "/>
        <s v="Trowbridge, Bruce                                               "/>
        <s v="Capodiferro, Robert                                             "/>
        <s v="Somers, Betsey                                                  "/>
        <s v="Melillo, Leonard                                                "/>
        <s v="Lafemina, Wendy M                                               "/>
        <s v="Shaw, Matthew R                                                 "/>
        <s v="Pommills, Derrick V                                             "/>
        <s v="Smith, Tasha                                                    "/>
        <s v="Ostuno, Donald                                                  "/>
        <s v="Spillane, James                                                 "/>
        <s v="Connor, Brett M                                                 "/>
        <s v="Tessier, Danielle M                                             "/>
        <s v="Reede, Jr., Roosevelt                                           "/>
        <s v="Boyle, Robin L                                                  "/>
        <s v="Kotfer, Beth                                                    "/>
        <s v="Medina, Joshua                                                  "/>
        <s v="Minas, Ronald                                                   "/>
        <s v="Santopietro, David                                              "/>
        <s v="Lucido, Reynaldo P                                              "/>
        <s v="Palmer, Brian                                                   "/>
        <s v="GARDINO, RONALD J                                               "/>
        <s v="Jackson, Edward                                                 "/>
        <s v="GINSBERG, JEFFREY                                               "/>
        <s v="Capodanno, Brian                                                "/>
        <s v="SENDZIK, Gregory                                                "/>
        <s v="COLON JR, HERNAN                                                "/>
        <s v="Oliveras, Orlando                                               "/>
        <s v="Greaney, Thomas P                                               "/>
        <s v="McDonnell, James                                                "/>
        <s v="RAMSEY, EDWARD                                                  "/>
        <s v="Waller, Art                                                     "/>
        <s v="Denien, Robert                                                  "/>
        <s v="Melewski, Mark                                                  "/>
        <s v="Blanda, Paul                                                    "/>
        <s v="SULLIVAN, GREGORY                                               "/>
        <s v="Alimandi, Daniel                                                "/>
        <s v="IMPELLIZERI, JOSEPH                                             "/>
        <s v="Goulbourne, Cordell                                             "/>
        <s v="Groh Jr., Lawrence                                              "/>
        <s v="Shabenas, Michael                                               "/>
        <s v="Evans, Evelyn                                                   "/>
        <s v="Valeriano, Anthony                                              "/>
        <s v="Arline, Tyrvonder                                               "/>
        <s v="Woodall, Russel                                                 "/>
        <s v="Parent, Thomas J                                                "/>
        <s v="Danville-Moriarty (FKNA Danville), Wendy                        "/>
        <s v="Pearson, Wilson                                                 "/>
        <s v="Rembisz, Steven                                                 "/>
        <s v="Jacobs, Rasan                                                   "/>
        <s v="Hammond, Brian K                                                "/>
        <s v="Jackson, Gregory                                                "/>
        <s v="Pegues, Michael                                                 "/>
        <s v="Maheras, Fotis C                                                "/>
        <s v="Grant, Wanda L                                                  "/>
        <s v="Cocchiola, Christine                                            "/>
        <s v="LaPlante, Steven                                                "/>
        <s v="Ednie, Bruce                                                    "/>
        <s v="Byrd, Latrice                                                   "/>
        <s v="Saucier, Rosita                                                 "/>
        <s v="Dichiara, Paul                                                  "/>
        <s v="Borrero, Massimo                                                "/>
        <s v="ROGERS, THOMAS                                                  "/>
        <s v="Jackson, Nicholas O                                             "/>
        <s v="Szczerbicki, Adam                                               "/>
        <s v="Hawk, Michael                                                   "/>
        <s v="Barnes, Nicholas                                                "/>
        <s v="Gonzalez, Carmen                                                "/>
        <s v="BROWN, DEREK                                                    "/>
        <s v="MCINTIRE, VICTORIA                                              "/>
        <s v="STEWART, GARY                                                   "/>
        <s v="HALLENS, DEBORAH                                                "/>
        <s v="BONITO, LOUIS                                                   "/>
        <s v="Paschal, Margaret                                               "/>
        <s v="Parent, David                                                   "/>
        <s v="BAUER, WILLIAM A                                                "/>
        <s v="Goulbourne, Cordell N                                           "/>
        <s v="Garcia, Nelson                                                  "/>
        <s v="Stewart, Robin D                                                "/>
        <s v="Carroll, Christopher                                            "/>
        <s v="Medford, Joseph P                                               "/>
        <s v="Reardon, George                                                 "/>
        <s v="Harrington, William                                             "/>
        <s v="Cannon-Negron, Lisa                                             "/>
        <s v="Spillane, James R                                               "/>
        <s v="Mack, Robert                                                    "/>
        <s v="Cardona, Edwin                                                  "/>
        <s v="Easton, Dean                                                    "/>
        <s v="Grenier, Francine                                               "/>
        <s v="Grecki, Joseph W                                                "/>
        <s v="Kvietkauskas, Gary                                              "/>
        <s v="Lopez, Luis                                                     "/>
        <s v="Zambruski, Gavin                                                "/>
        <s v="Mara, Ryan                                                      "/>
        <s v="Snowden, Cecil                                                  "/>
        <s v="Provenzano, David M                                             "/>
        <s v="Baribault, John                                                 "/>
        <s v="SHEPPARD, WILLIAM                                               "/>
        <s v="Francis, Brittany                                               "/>
        <s v="Ponte, James                                                    "/>
        <s v="Rodriguez, Marisol                                              "/>
        <s v="Burrow, Kaitlyn                                                 "/>
        <s v="Triplett, Jr., Melvin L                                         "/>
        <s v="Letourneau, Justin                                              "/>
        <s v="PALERMO, LAWRENCE                                               "/>
        <s v="DETATA, BRUCE C                                                 "/>
        <s v="WHITE, JOHN                                                     "/>
        <s v="Cusano, David                                                   "/>
        <s v="GILLETTE, GEORGE E                                              "/>
        <s v="Gartrell, Derrick A                                             "/>
        <s v="Shingler, Brian                                                 "/>
        <s v="GOLEMBA, THOMAS                                                 "/>
        <s v="WILLIAMS, ROCK                                                  "/>
        <s v="Sellig, Paul                                                    "/>
        <s v="HENRY, DERRICK L                                                "/>
        <s v="Montalvo, Rachel                                                "/>
        <s v="Gillette, Dennis                                                "/>
        <s v="Koske, Robert                                                   "/>
        <s v="Doe (NK), Jane                                                  "/>
        <s v="Orsini, John                                                    "/>
        <s v="Schibi, Kevin                                                   "/>
        <s v="Dunnham, Sherrie y                                              "/>
        <s v="Long, Christopher                                               "/>
        <s v="Dicicco, James                                                  "/>
        <s v="Tugle, Timothy                                                  "/>
        <s v="Gardner, Jeremy                                                 "/>
        <s v="CROWLEY, BARBARA                                                "/>
        <s v="Frenis, Paul                                                    "/>
        <s v="Fitzsimmons, Sracey                                             "/>
        <s v="Tancredi, Barbara                                               "/>
        <s v="SHEPPARD, DANNY                                                 "/>
        <s v="NADAL, SAMUEL                                                   "/>
        <s v="Pelletier, Ronald J                                             "/>
        <s v="Stebenne, Michael                                               "/>
        <s v="Grandy, Keith                                                   "/>
        <s v="Julian, Michael                                                 "/>
        <s v="Awezec, JoAnn                                                   "/>
        <s v="Hartan, Scott                                                   "/>
        <s v="SCHNEIDER, JIMMIE                                               "/>
        <s v="Benjamin, Jason                                                 "/>
        <s v="Rivera, Jailyn                                                  "/>
        <s v="Ward, Calvin                                                    "/>
        <s v="Threlfall, Colleen                                              "/>
        <s v="McGee, Lonny                                                    "/>
        <s v="Jones, Virginia C                                               "/>
        <s v="KONOCHIK, SANDRA                                                "/>
        <s v="HUNT, BRYAN                                                     "/>
        <s v="Townsend, Andrea                                                "/>
        <s v="Goodson, Michael                                                "/>
        <s v="Capone, Michael                                                 "/>
        <s v="Moffat, Randy S                                                 "/>
        <s v="Lynch, Daniel P                                                 "/>
        <s v="Brunelli, Thomas                                                "/>
        <s v="Leffingwell, Shannon                                            "/>
        <s v="Renaud, Gerard C                                                "/>
        <s v="Veno, Nicholas                                                  "/>
        <s v="Torres, Manuel                                                  "/>
        <s v="Maynard, James                                                  "/>
        <s v="Maldonado, Jeanette                                             "/>
        <s v="Tuthill, Michael                                                "/>
        <s v="Griffin, William                                                "/>
        <s v="Zieller, Leopold                                                "/>
        <s v="Bachand, Ronald P                                               "/>
        <s v="Williams, Linda F                                               "/>
        <s v="DeWaine, Jeramie                                                "/>
        <s v="Cuevas Jr., Frank                                               "/>
        <s v="INGMANSON, JOHN                                                 "/>
        <s v="Birchall, Patrick                                               "/>
        <s v="Kravies, Christopher                                            "/>
        <s v="Chacho, Patricia A                                              "/>
        <s v="Williams, Dean                                                  "/>
        <s v="Terni, Jeremy R                                                 "/>
        <s v="KITCHEN-HARRIS, DIONNE                                          "/>
        <s v="Burgos, Jocelyn                                                 "/>
        <s v="Loftly, Antwan                                                  "/>
        <s v="Downs, Timothy                                                  "/>
        <s v="Callaghan, Kevin                                                "/>
        <s v="DESSO, JAMES                                                    "/>
        <s v="Ford, Debra                                                     "/>
        <s v="Tompkins, Andrew                                                "/>
        <s v="Copeland, Ronald                                                "/>
        <s v="WOODALL, RUSSEL L                                               "/>
        <s v="SMITH, CALVIN                                                   "/>
        <s v="DART, ELSIE                                                     "/>
        <s v="BASILE, CARL                                                    "/>
        <s v="STICKEL, ROBERT                                                 "/>
        <s v="Hill, Eladonis                                                  "/>
        <s v="Cooper-Aquino, Dawn                                             "/>
        <s v="Hogan, Jamar                                                    "/>
        <s v="Carpio, Jr., Joseph                                             "/>
        <s v="Keane, Dawn                                                     "/>
        <s v="Esposito, Alphonse S                                            "/>
        <s v="Veneziano, Barbara                                              "/>
        <s v="Murray, Glenda D                                                "/>
        <s v="McKinnon (widow of Charles McKinnon, Deborah                    "/>
        <s v="McKinnon(deceased), Charles                                     "/>
        <s v="Harry, James E                                                  "/>
        <s v="Santos, Mario A                                                 "/>
        <s v="Scotto, Lisa M                                                  "/>
        <s v="Rodriguez, Carlos                                               "/>
        <s v="Ortiz, William                                                  "/>
        <s v="Chasse, Joey                                                    "/>
        <s v="Lewis, Jason                                                    "/>
        <s v="VILLAFANE, IDALIA                                               "/>
        <s v="Nadeau, William                                                 "/>
        <s v="Arias-Pena, Francisco                                           "/>
        <s v="Ackers, Nicholas                                                "/>
        <s v="Sherrick, James                                                 "/>
        <s v="Davidson, Kevin                                                 "/>
        <s v="Chambers, D'vonte                                               "/>
        <s v="Parnishkul, Soang                                               "/>
        <s v="Reyes, Jerry                                                    "/>
        <s v="RODREQUEZ, EUGENE                                               "/>
        <s v="DEVENITHC, JOHN                                                 "/>
        <s v="Bergeron, Kevin R                                               "/>
        <s v="BIANCHE, GERMAIN                                                "/>
        <s v="SCHWARZ, MARGARET                                               "/>
        <s v="KETTERING, GREG                                                 "/>
        <s v="ALCIDE, VICTORIA                                                "/>
        <s v="BARGO, SR., EDDIE                                               "/>
        <s v="Thomas, Frederick                                               "/>
        <s v="Gorman, Cynthia                                                 "/>
        <s v="Brey, George                                                    "/>
        <s v="Waterman, James                                                 "/>
        <s v="Evans, Marvin                                                   "/>
        <s v="Frasier, Michael                                                "/>
        <s v="Buckley, Norma                                                  "/>
        <s v="Williams, Deborah                                               "/>
        <s v="Coleman, John                                                   "/>
        <s v="St. John, Ellen                                                 "/>
        <s v="Surfus-Killeen, Melanie                                         "/>
        <s v="Sonsa, Erik                                                     "/>
        <s v="Sousa, Erik                                                     "/>
        <s v="Standard, Lyndon                                                "/>
        <s v="Finney, Diana L                                                 "/>
        <s v="Baranowski, Charles                                             "/>
        <s v="O'Brien, Jon-Michael                                            "/>
        <s v="Davis, Patricia                                                 "/>
        <s v="Alexander, Phillip                                              "/>
        <s v="BOUCHER, GREGORY                                                "/>
        <s v="Chatman, Jose                                                   "/>
        <s v="Griffin, Matthew                                                "/>
        <s v="Brijbilas, Shem                                                 "/>
        <s v="Vuong, Khang                                                    "/>
        <s v="Santiago, David                                                 "/>
        <s v="Dean, Tara                                                      "/>
        <s v="LITTLE, CANDACE                                                 "/>
        <s v="Flores, Marvin                                                  "/>
        <s v="Lane, Kyle                                                      "/>
        <s v="Berard, John                                                    "/>
        <s v="Ramos, Yvette                                                   "/>
        <s v="Zapatka, Timothy                                                "/>
        <s v="Stegall, Andrew                                                 "/>
        <s v="Johnson, Richard E                                              "/>
        <s v="MARZIARZ, PAUL                                                  "/>
        <s v="Almeida, Charlene R                                             "/>
        <s v="Pratter, Minkoo                                                 "/>
        <s v="COSTELLO, MICHAEL                                               "/>
        <s v="BALDWIN, DENNIS                                                 "/>
        <s v="Martinez, Elizabeth                                             "/>
        <s v="Wagner, Jonathan                                                "/>
        <s v="Scott, Garth                                                    "/>
        <s v="Aubertin, Kenneth                                               "/>
        <s v="Migliaro, Jr, Raymond                                           "/>
        <s v="Chavis, Reginald                                                "/>
        <s v="Churchill, Randy                                                "/>
        <s v="Anania, Richard C                                               "/>
        <s v="Rush, Brian K                                                   "/>
        <s v="Amarante, Paul                                                  "/>
        <s v="Sanchez, Dionisio                                               "/>
        <s v="Gillman, Kenneth                                                "/>
        <s v="Monty, Michael                                                  "/>
        <s v="Lawlor, Eric J                                                  "/>
        <s v="Moore, Joenathan                                                "/>
        <s v="Pierre, Duane                                                   "/>
        <s v="Berube-Allen, Maureen P                                         "/>
        <s v="Dufault, Barry                                                  "/>
        <s v="BRANTLE, CHERYL                                                 "/>
        <s v="Goddard, James                                                  "/>
        <s v="Rodriguez, Jessica                                              "/>
        <s v="Dittner, Karl                                                   "/>
        <s v="Allah, Tiffany                                                  "/>
        <s v="Cruz, Yeisanet                                                  "/>
        <s v="Smith, Stephen                                                  "/>
        <s v="Shook, Peter                                                    "/>
        <s v="Santana, Rudolfo                                                "/>
        <s v="Dumais, Jared                                                   "/>
        <s v="Rivera, Alex                                                    "/>
        <s v="Cusano, Andrea                                                  "/>
        <s v="Petaway, Corron B                                               "/>
        <s v="Swinton, Jahquashia                                             "/>
        <s v="Slater, Nathaniel                                               "/>
        <s v="Ralph, April                                                    "/>
        <s v="PARIS, GARETHA                                                  "/>
        <s v="HUNTER, LOGAN                                                   "/>
        <s v="Kocaqi, Aleksander                                              "/>
        <s v="Williams, David                                                 "/>
        <s v="BRACE, RONALD                                                   "/>
        <s v="JIMINEZ, JUAN                                                   "/>
        <s v="Lawson-Russell, Deborah                                         "/>
        <s v="Vaughn, Steven A                                                "/>
        <s v="MOORE, ANTHONY                                                  "/>
        <s v="Diaz, Josephina                                                 "/>
        <s v="Surfus, Danny                                                   "/>
        <s v="Martin, Gregory                                                 "/>
        <s v="Rodriquez, Glenda                                               "/>
        <s v="Ortiz, David                                                    "/>
        <s v="Yaskolka, James A                                               "/>
        <s v="Brookshire, Nekengie M                                          "/>
        <s v="Wojtkowski, Richard                                             "/>
        <s v="Mansell, Troy                                                   "/>
        <s v="Freitas, Jaime                                                  "/>
        <s v="Hutchinson, Ian                                                 "/>
        <s v="Jensen, Craig                                                   "/>
        <s v="Dion, Matthew                                                   "/>
        <s v="Cardona, Lemuel                                                 "/>
        <s v="HESTER, DONOVAN                                                 "/>
        <s v="EGNER, R                                                        "/>
        <s v="DeMATTEO, DAVID G                                               "/>
        <s v="Cascella, Ronald                                                "/>
        <s v="DUPERAULT, JAMES                                                "/>
        <s v="BREEDLOVE, JOHN                                                 "/>
        <s v="CARRINGTON, ADRIAN                                              "/>
        <s v="BLAIR JR, WILLIAM                                               "/>
        <s v="Byrnes, Jr., James D                                            "/>
        <s v="Barrett, Matilda                                                "/>
        <s v="Russell, Deborah                                                "/>
        <s v="Wargo, Lori                                                     "/>
        <s v="Tavares, Debra                                                  "/>
        <s v="Spring, John R                                                  "/>
        <s v="Spillane, Jr., James R                                          "/>
        <s v="Ballaro, Peter                                                  "/>
        <s v="Sanford, Lauren                                                 "/>
        <s v="Arens, Lawrence                                                 "/>
        <s v="Mulligan, Brian                                                 "/>
        <s v="Robert, John                                                    "/>
        <s v="CLINTON, MARK                                                   "/>
        <s v="Grabowski, Keith                                                "/>
        <s v="O'Keefe, Michelle                                               "/>
        <s v="Mendez, Michael                                                 "/>
        <s v="Barney, Scott                                                   "/>
        <s v="Tokarzewski, Eric                                               "/>
        <s v="McKenna, Patricia                                               "/>
        <s v="Ronne, Robert                                                   "/>
        <s v="ESHOO, BARRY                                                    "/>
        <s v="Hammond, John                                                   "/>
        <s v="Arcouette, Edward                                               "/>
        <s v="Mickey, Darrell                                                 "/>
        <s v="SERLUCA, MICHAEL                                                "/>
        <s v="Bettencourt, Mark                                               "/>
        <s v="PATRIE, NEIL                                                    "/>
        <s v="Forward, Brian                                                  "/>
        <s v="Gordon, Gary                                                    "/>
        <s v="Savoie, Gary                                                    "/>
        <s v="Rodriquez, Jose L                                               "/>
        <s v="Dickson, Brian                                                  "/>
        <s v="Jimenez, Jose A                                                 "/>
        <s v="Litrico, Ronald                                                 "/>
        <s v="Stickel, Robert L                                               "/>
        <s v="Paquette, Susan                                                 "/>
        <s v="Mcintosh, James B                                               "/>
        <s v="Stanley, Karl R                                                 "/>
        <s v="Vetel, Christian J                                              "/>
        <s v="Johnson, Domenic A                                              "/>
        <s v="Chmielorz, Steven                                               "/>
        <s v="Lally, Thomas                                                   "/>
        <s v="Butkevicius, Robert                                             "/>
        <s v="Santiago, Reynaldo                                              "/>
        <s v="McLeod, Michael                                                 "/>
        <s v="Stern, Frederick                                                "/>
        <s v="Cary-Wujtewcicz, Rhonda                                         "/>
        <s v="Lemire, Seth                                                    "/>
        <s v="Buckland, Nicholas                                              "/>
        <s v="Torres, Jennifer                                                "/>
        <s v="Powell, Eric                                                    "/>
        <s v="lambert, Antwan                                                 "/>
        <s v="Huff, Tim                                                       "/>
        <s v="Dunn, Anthony                                                   "/>
        <s v="Aponte, Javier                                                  "/>
        <s v="Monette, Shawn                                                  "/>
        <s v="Brito, Shea                                                     "/>
        <s v="Cage, Arianna                                                   "/>
        <s v="FERRIGNO, ANTHONY                                               "/>
        <s v="POE, LADONNA                                                    "/>
        <s v="NICHOLS, MICHAEL                                                "/>
        <s v="Reeves, Gary M                                                  "/>
        <s v="Warner, Ralph                                                   "/>
        <s v="Chapman, Robert                                                 "/>
        <s v="Schneider a/k/aSmith, Yolanda                                   "/>
        <s v="Glover, Michael                                                 "/>
        <s v="SALAZAR, MAXINE                                                 "/>
        <s v="ESHOO, BARRY J                                                  "/>
        <s v="Iannicelli, Deborah                                             "/>
        <s v="Mickey, Darrell D                                               "/>
        <s v="Whitaker, Robert D                                              "/>
        <s v="Hailstones, John                                                "/>
        <s v="Richards, William T                                             "/>
        <s v="Reynolds, Steven                                                "/>
        <s v="Strausman, Thomas                                               "/>
        <s v="Nicks, William                                                  "/>
        <s v="Williams, James                                                 "/>
        <s v="Pagliano, Francesco                                             "/>
        <s v="Spillane, Gary                                                  "/>
        <s v="Sousa, Scott A                                                  "/>
        <s v="Papcin, Lisa                                                    "/>
        <s v="Longo, Jonathan R                                               "/>
        <s v="Altiery, Rosa                                                   "/>
        <s v="Moore, Carla                                                    "/>
        <s v="Moore (290A), Carla                                             "/>
        <s v="Santaniello, Andrew                                             "/>
        <s v="Grant, Mariam                                                   "/>
        <s v="Sessa, Nancy                                                    "/>
        <s v="Johnson, Natalie                                                "/>
        <s v="Shaw, Matthew                                                   "/>
        <s v="Eaton, Scott                                                    "/>
        <s v="NILES, KERAN                                                    "/>
        <s v="Vazquez, Christian                                              "/>
        <s v="West, Kristopher                                                "/>
        <s v="Thomassian, Brian                                               "/>
        <s v="Mejias, Victor                                                  "/>
        <s v="Steward, Julie-Ann V                                            "/>
        <s v="Mendez, Manuel                                                  "/>
        <s v="Brown-Drame, Tammarrah                                          "/>
        <s v="Colon, Juan                                                     "/>
        <s v="Thompson, Leonard                                               "/>
        <s v="Gendron, Jamie                                                  "/>
        <s v="Dickerson, Shantelle                                            "/>
        <s v="ALDRICH, CARL D                                                 "/>
        <s v="Hardt, David P                                                  "/>
        <s v="GIACHELLO, SR, JOHN M                                           "/>
        <s v="Boulanger, Christopher                                          "/>
        <s v="LeHoux, Gary R                                                  "/>
        <s v="Bomster, Matthew W                                              "/>
        <s v="Gary, Charles                                                   "/>
        <s v="Aldridge, Michael J                                             "/>
        <s v="Genovese, Giovanni A                                            "/>
        <s v="Hicks, Dawne                                                    "/>
        <s v="Cassarino, Vincent                                              "/>
        <s v="Anziano, Dean                                                   "/>
        <s v="CARROLL, JAMES R                                                "/>
        <s v="COOPER, KENNETH                                                 "/>
        <s v="Mobley, Willie                                                  "/>
        <s v="HOULIHAN, ROBERT                                                "/>
        <s v="Doe-400002939, John                                             "/>
        <s v="Shanley, Robert P                                               "/>
        <s v="WOLLISTON, ERICK                                                "/>
        <s v="GOWASH, KENNETH                                                 "/>
        <s v="(Holte) Carter, Chantel                                         "/>
        <s v="Hacket, Darrell                                                 "/>
        <s v="Holte C/O Dodd Law Firm, Chantel                                "/>
        <s v="Cicero, Rosalia                                                 "/>
        <s v="MURRAY, DAVID                                                   "/>
        <s v="Iennaco, Vincent                                                "/>
        <s v="DIMAURO JR., GINO                                               "/>
        <s v="BEEBE, DIANE                                                    "/>
        <s v="Ames ll, Robert                                                 "/>
        <s v="Ouellet, John                                                   "/>
        <s v="Delerme-Smith, Maria                                            "/>
        <s v="Smith-Delerme, Maria                                            "/>
        <s v="Hamilton, Laurie                                                "/>
        <s v="Mullaly, Michael                                                "/>
        <s v="Senerth, Pamela                                                 "/>
        <s v="Palacio, Rafael A                                               "/>
        <s v="Kvietkaukas, Gary                                               "/>
        <s v="Potter, Darrick                                                 "/>
        <s v="White, Christopher E                                            "/>
        <s v="McDonald, Ricardo A                                             "/>
        <s v="Santos, Genita                                                  "/>
        <s v="O'Donnell, Colleen                                              "/>
        <s v="Caron, Brian                                                    "/>
        <s v="Galli, Raymond P                                                "/>
        <s v="Roush, Bryan C                                                  "/>
        <s v="Mollin, Brent D                                                 "/>
        <s v="PERRIN, JEREMY                                                  "/>
        <s v="Vasquez, Ariel N                                                "/>
        <s v="Santiago, Jr., Alcides                                          "/>
        <s v="MILLER SR, JACK                                                 "/>
        <s v="Lopez, Wilfredo                                                 "/>
        <s v="Finnucan, Thomas                                                "/>
        <s v="Cusson, Joanne M                                                "/>
        <s v="Simon, Zakiya                                                   "/>
        <s v="Reid-Willoughby, Vernell                                        "/>
        <s v="Morin, Mathew                                                   "/>
        <s v="HAGGERTY, RICHARD                                               "/>
        <s v="LAMBO, JOSHUA                                                   "/>
        <s v="Thompson, Christina                                             "/>
        <s v="Edwards, Morris                                                 "/>
        <s v="Dudley, Chester W                                               "/>
        <s v="DEMERS, PAUL                                                    "/>
        <s v="TAYLOR, KEVIN                                                   "/>
        <s v="Blanc, Richard                                                  "/>
        <s v="Bordeau, George                                                 "/>
        <s v="Cullen, James F                                                 "/>
        <s v="DECARLI, ROBIN                                                  "/>
        <s v="DELERME-MUTTS, MARIA                                            "/>
        <s v="Bellico, Michael                                                "/>
        <s v="SOBERAL, EDGARDO                                                "/>
        <s v="Heanue, Virginia                                                "/>
        <s v="Pizighetti, Anthony                                             "/>
        <s v="Robbins, Frances                                                "/>
        <s v="Johnson, Laura                                                  "/>
        <s v="Senecal, Neil                                                   "/>
        <s v="Schwarz, James                                                  "/>
        <s v="Avery, Brian A                                                  "/>
        <s v="Ahern, James E                                                  "/>
        <s v="Cuevas, Alberto                                                 "/>
        <s v="Cox, Walter                                                     "/>
        <s v="Smith, Alex G                                                   "/>
        <s v="Brooks, Justin                                                  "/>
        <s v="Drayton, Clayton                                                "/>
        <s v="Falcone, Frank                                                  "/>
        <s v="Cooke, Kerry                                                    "/>
        <s v="Brown, Shane                                                    "/>
        <s v="Peterson, Benjamin                                              "/>
        <s v="MCDANIEL, MELINDA                                               "/>
        <s v="Guillot, Gregory                                                "/>
        <s v="Barron, Michael                                                 "/>
        <s v="Pacileo, Vincent                                                "/>
        <s v="Ross, Lisa                                                      "/>
        <s v="White, Courtney                                                 "/>
        <s v="Stack Sr., Robert                                               "/>
        <s v="JACKSON, GEORGE                                                 "/>
        <s v="NEWSON, JAMES                                                   "/>
        <s v="LEE, DAVID M                                                    "/>
        <s v="HOLLOWAY, GLENN                                                 "/>
        <s v="LUMPKIN, JEFFREY                                                "/>
        <s v="HESTER, KENNETH                                                 "/>
        <s v="LOMPKIN, JEFF                                                   "/>
        <s v="KENNETH, HESTER                                                 "/>
        <s v="Agduelo, Henry                                                  "/>
        <s v="FORTIN, BARBARA                                                 "/>
        <s v="VAZQUEZ, FREDDIE                                                "/>
        <s v="ANGELOKOPOULOS, ANGELO                                          "/>
        <s v="Lopez, Erasmo                                                   "/>
        <s v="CARON, GILBERT                                                  "/>
        <s v="Owens, Jim                                                      "/>
        <s v="Allen II, Ralph                                                 "/>
        <s v="Hussain, Syed                                                   "/>
        <s v="Hull, Brenda L                                                  "/>
        <s v="Hull, Brenda                                                    "/>
        <s v="Brisson, Wallace                                                "/>
        <s v="Rios, Maria                                                     "/>
        <s v="Flowers, Tracey                                                 "/>
        <s v="Vinton, Blair D                                                 "/>
        <s v="Rodriguez, Karla L                                              "/>
        <s v="Phillip, Christopher A                                          "/>
        <s v="Strange, Patrick M                                              "/>
        <s v="Peck, David                                                     "/>
        <s v="Dufault, Barry M                                                "/>
        <s v="Dufualt, Barry M                                                "/>
        <s v="Vogel, Sean                                                     "/>
        <s v="Santapietro, Joseph                                             "/>
        <s v="Jankowski, Beth                                                 "/>
        <s v="Toledo, Ismael                                                  "/>
        <s v="MAILHOT, RENE                                                   "/>
        <s v="CARRUZA, APRIL                                                  "/>
        <s v="Frey, Jason                                                     "/>
        <s v="Early, Gregory                                                  "/>
        <s v="WAIDE, RAYMOND                                                  "/>
        <s v="Roby, Kevin                                                     "/>
        <s v="Earley, Greg                                                    "/>
        <s v="Nickollof, Lawrence M                                           "/>
        <s v="Brown, Ann Marie                                                "/>
        <s v="Locus, Shameeka                                                 "/>
        <s v="Strickland, Maurice                                             "/>
        <s v="Robidoux, Ross R                                                "/>
        <s v="Plachy, Warren A                                                "/>
        <s v="Kapitzke, Sylvia                                                "/>
        <s v="Riccitelli, Joe                                                 "/>
        <s v="Schoonmaker, Kristen                                            "/>
        <s v="Lamoreux, Ronald                                                "/>
        <s v="Hanney, Christopher                                             "/>
        <s v="Aponte, Max                                                     "/>
        <s v="Cintron, Shaina                                                 "/>
        <s v="Campbell, Garrett                                               "/>
        <s v="Preston, Ann J                                                  "/>
        <s v="JACKSON, CRAIG                                                  "/>
        <s v="Felton, Tracey                                                  "/>
        <s v="Lembrick,Jr., Gene E                                            "/>
        <s v="Plancon, Andre                                                  "/>
        <s v="RUOPS, VICENT                                                   "/>
        <s v="Hoschouer, Eric                                                 "/>
        <s v="Minzy, Jacqueline                                               "/>
        <s v="Surfus, William                                                 "/>
        <s v="Bailey, Karen                                                   "/>
        <s v="Johnson, Christopher G                                          "/>
        <s v="Reynolds, Patricia                                              "/>
        <s v="Powell, Marshall                                                "/>
        <s v="Meulemans, Sr., Robert                                          "/>
        <s v="Yekel, Jason                                                    "/>
        <s v="Carignan, Scott                                                 "/>
        <s v="Leece, Steven G                                                 "/>
        <s v="Guica, Nancy                                                    "/>
        <s v="Turnbull, Kenneth                                               "/>
        <s v="Wallace, Arthur                                                 "/>
        <s v="Green, Eric J                                                   "/>
        <s v="Santiago, Alexander                                             "/>
        <s v="Bolduc, Christopher                                             "/>
        <s v="Monohan, Patrick                                                "/>
        <s v="Schmidt, Alexa                                                  "/>
        <s v="Salvas, Tara                                                    "/>
        <s v="Richards, Dana D                                                "/>
        <s v="Smoakes, Jermaine                                               "/>
        <s v="Kamela, Marek                                                   "/>
        <s v="MORALES, JANINA                                                 "/>
        <s v="HAYNES, JOAN                                                    "/>
        <s v="Scott, Tracy                                                    "/>
        <s v="Rhodes, Ida                                                     "/>
        <s v="McDonnell, James R                                              "/>
        <s v="DUELL, TIMOTHY                                                  "/>
        <s v="Phelan, Peter                                                   "/>
        <s v="HALLOCK, PAMELA                                                 "/>
        <s v="Gizzi, Angelo                                                   "/>
        <s v="Piccone, Edward                                                 "/>
        <s v="Suroviak, Jo-el                                                 "/>
        <s v="Czachor, Janina                                                 "/>
        <s v="Zuccalo, Ana                                                    "/>
        <s v="Redzep, Muhamet                                                 "/>
        <s v="Haynes, Sherwyn                                                 "/>
        <s v="Eberle, Kathleen                                                "/>
        <s v="May, Linda                                                      "/>
        <s v="Hunter, Raymond                                                 "/>
        <s v="Eldridge, David A                                               "/>
        <s v="Morales, Bievenido                                              "/>
        <s v="Montesi, Sondra J                                               "/>
        <s v="ELLIOTT, JAMES                                                  "/>
        <s v="Perez, Noel                                                     "/>
        <s v="Dowling, Douglas                                                "/>
        <s v="Watson, James                                                   "/>
        <s v="Heroux, Kimberly R                                              "/>
        <s v="Skitromo-Vogt, Janelle                                          "/>
        <s v="Zator, III, Francis J                                           "/>
        <s v="Anderson, Marvin                                                "/>
        <s v="Wilson, Venus                                                   "/>
        <s v="ALEXANDER, JULIUS                                               "/>
        <s v="Dickman, Brandon                                                "/>
        <s v="Pfaff, Gary                                                     "/>
        <s v="Ile, Jason                                                      "/>
        <s v="GUPTON, ALBERT                                                  "/>
        <s v="Ervin, Rembert                                                  "/>
        <s v="Wollenberg, Timothy                                             "/>
        <s v="GARY, ANTOINE                                                   "/>
        <s v="Sutton, Frank                                                   "/>
        <s v="Guglielmino, Charles                                            "/>
        <s v="CRONE, DONALD                                                   "/>
        <s v="POWELL, JAMES                                                   "/>
        <s v="Ducat, Marc                                                     "/>
        <s v="Ware, Jesse                                                     "/>
        <s v="Pierce, Scott                                                   "/>
        <s v="Whiten, Daryl M                                                 "/>
        <s v="Maldonado, Linda                                                "/>
        <s v="Robideau, Jr., James                                            "/>
        <s v="Chambers, Uriah A                                               "/>
        <s v="Brown, Walter                                                   "/>
        <s v="Pucciarelli, Paul C                                             "/>
        <s v="Keane, Dawn M                                                   "/>
        <s v="GOMES, ROGER S                                                  "/>
        <s v="Rios, Maria M                                                   "/>
        <s v="Oliveria, Margaret                                              "/>
        <s v="Venetianer, Benjamin                                            "/>
        <s v="Alford, Linda                                                   "/>
        <s v="Teague, Deirdre                                                 "/>
        <s v="Hernandez III, Pedro                                            "/>
        <s v="Kastauskas, Anthony                                             "/>
        <s v="Cristillo, Nicola                                               "/>
        <s v="Rivera, Gabriel                                                 "/>
        <s v="Cosman, David                                                   "/>
        <s v="JOHNSON, JOSHUA                                                 "/>
        <s v="Haynes, Matthew                                                 "/>
        <s v="Grant, Anthony                                                  "/>
        <s v="Machado, Fabian                                                 "/>
        <s v="Brueckner, Eric A                                               "/>
        <s v="STEVENS, MARK                                                   "/>
        <s v="Khan, Khadijah                                                  "/>
        <s v="WELLS, MARVIN                                                   "/>
        <s v="PLOURDE, JOSEPH                                                 "/>
        <s v="SALONIA, JOSEPH                                                 "/>
        <s v="Belliveau, Roger E                                              "/>
        <s v="COLON, JOSE                                                     "/>
        <s v="Ellis, Cynthia                                                  "/>
        <s v="KING, RONNIE                                                    "/>
        <s v="Forrestal, Richard J                                            "/>
        <s v="LOMAX, CAROL                                                    "/>
        <s v="MARSEE, ROBERT                                                  "/>
        <s v="Cameron, John                                                   "/>
        <s v="Neely, Nancy                                                    "/>
        <s v="TRAVAGLIN, GIFFORD                                              "/>
        <s v="Caple, Charles                                                  "/>
        <s v="Wheeler, Steve                                                  "/>
        <s v="Capasso Jr, Salvatore                                           "/>
        <s v="Granahan, Timothy I                                             "/>
        <s v="Nicholas, Marvin                                                "/>
        <s v="Mangiafico, Sabastian                                           "/>
        <s v="Mihaliak, Jr., Andrew                                           "/>
        <s v="Moraes, Renee                                                   "/>
        <s v="Thompson, Leonard G                                             "/>
        <s v="Maloney, Michael J                                              "/>
        <s v="Jacques, Donald                                                 "/>
        <s v="Szpyrka, David                                                  "/>
        <s v="Stewart, Tammy                                                  "/>
        <s v="Dichiara, Paul J                                                "/>
        <s v="Cole, Wayne                                                     "/>
        <s v="RAMOS, OSCAR                                                    "/>
        <s v="Dyson, John                                                     "/>
        <s v="Witherspoon, Peter                                              "/>
        <s v="Paniccia, Laura                                                 "/>
        <s v="Henry, Joseph                                                   "/>
        <s v="Bennett, Gerald                                                 "/>
        <s v="CORTHOUTS, ALAN                                                 "/>
        <s v="Searson, Christine                                              "/>
        <s v="COATSWORTH, LESLIE                                              "/>
        <s v="ERICKSON, RUSSELL J                                             "/>
        <s v="Williamson, Thelma                                              "/>
        <s v="PANTON, DEWITT                                                  "/>
        <s v="Lewis, Brenda                                                   "/>
        <s v="Ordonez, Cesar                                                  "/>
        <s v="Lalman, Deonarine                                               "/>
        <s v="Butler, Kim                                                     "/>
        <s v="Melo, Socorro                                                   "/>
        <s v="Saucier, Jeffrey                                                "/>
        <s v="Carlson, Todd T                                                 "/>
        <s v="Beck, Cheryl                                                    "/>
        <s v="Schweighoffer, Kurt R                                           "/>
        <s v="Cantanhede, Ana P                                               "/>
        <s v="Johnson, Joseph                                                 "/>
        <s v="Chapman, Antonio B                                              "/>
        <s v="Guzman, Edward                                                  "/>
        <s v="Solberal, Edgardo                                               "/>
        <s v="Cassidy, Brendan                                                "/>
        <s v="Lee, Beverly                                                    "/>
        <s v="Curtis, Dominique                                               "/>
        <s v="Sabino, Giovanni                                                "/>
        <s v="Roman, James                                                    "/>
        <s v="Ortiz, Lucy                                                     "/>
        <s v="Alegre, Carlos                                                  "/>
        <s v="WEGLARZ, MICHAEL                                                "/>
        <s v="St. Pierre, Jeremie                                             "/>
        <s v="Shaw, Christopher                                               "/>
        <s v="Cluff, Minter                                                   "/>
        <s v="Flowers, Kionna                                                 "/>
        <s v="Grabill, Vance                                                  "/>
        <s v="Mann, Jeffrey                                                   "/>
        <s v="Cruz, Javier                                                    "/>
        <s v="Cummings, Craig                                                 "/>
        <s v="Dunn, Jason                                                     "/>
        <s v="Clarke, Marjhae                                                 "/>
        <s v="HOLMES, PETER A                                                 "/>
        <s v="DIAZ, INOCENCIO                                                 "/>
        <s v="Blais, Richard                                                  "/>
        <s v="CONSIGLIO, JOSEPH                                               "/>
        <s v="MacNeil, Frank                                                  "/>
        <s v="HASAN, AMIN                                                     "/>
        <s v="VELEZ JR, GREGORIO                                              "/>
        <s v="KING, NANCY                                                     "/>
        <s v="Adelson, Diane K                                                "/>
        <s v="Myshrall, Michael                                               "/>
        <s v="Whitehead, Arthur                                               "/>
        <s v="Keeney, Keith                                                   "/>
        <s v="Stroman, Michael                                                "/>
        <s v="Livingston, Samara                                              "/>
        <s v="Fish, Wendy                                                     "/>
        <s v="Kacoyannakis, Kenneth                                           "/>
        <s v="Myers, Edwin                                                    "/>
        <s v="Lawrence, Joseph                                                "/>
        <s v="Wright, Terry                                                   "/>
        <s v="Edelson, Michael R                                              "/>
        <s v="Pina, David M                                                   "/>
        <s v="Rohan, Kevin J                                                  "/>
        <s v="Roberge, Daniel L                                               "/>
        <s v="Ercolini, Robyn                                                 "/>
        <s v="Beamon, Robert                                                  "/>
        <s v="Depalma, David                                                  "/>
        <s v="Brun, Domingo                                                   "/>
        <s v="Brum, Domingo                                                   "/>
        <s v="Kuhse (widow of Larry Kuhse), Kim                               "/>
        <s v="Salgado, Alba                                                   "/>
        <s v="Potter, Jonathan                                                "/>
        <s v="BLEKIS, ANTHONY                                                 "/>
        <s v="Mullin, Robert                                                  "/>
        <s v="Ponteau-Walker, Gwendolyn                                       "/>
        <s v="Yameyaogo, Ileaasu                                              "/>
        <s v="Santorso, Joseph                                                "/>
        <s v="Gonzales, Reischia C                                            "/>
        <s v="Colmenares, Richard                                             "/>
        <s v="Butler, Marcia                                                  "/>
        <s v="STRONCZEK, ALAN                                                 "/>
        <s v="MATTSON, WILLIAM E                                              "/>
        <s v="MCGEE, ORLANDO                                                  "/>
        <s v="O'Rourke, Robert M                                              "/>
        <s v="FULCHER, LORETTA                                                "/>
        <s v="Collins, Yvonne                                                 "/>
        <s v="Viera, Nelson                                                   "/>
        <s v="Lacroix, Raymond G                                              "/>
        <s v="Johnson, Joseph R                                               "/>
        <s v="Szpyrka, Doreen                                                 "/>
        <s v="Turgeon, Robert N                                               "/>
        <s v="Weir, Kimberly J                                                "/>
        <s v="Wellington, Timothy E                                           "/>
        <s v="Dawson, Dominic S                                               "/>
        <s v="Wolny, Matthew                                                  "/>
        <s v="Sanelli, Steven F                                               "/>
        <s v="Shores, Roland E                                                "/>
        <s v="Samuels, Jennifer                                               "/>
        <s v="Lorusso, Donald                                                 "/>
        <s v="Trifone, Joshua                                                 "/>
        <s v="Whalen, Craig                                                   "/>
        <s v="Davies, Donald                                                  "/>
        <s v="McIntyre, Jeffrey                                               "/>
        <s v="Duffy, Arleana                                                  "/>
        <s v="White, Darren                                                   "/>
        <s v="Gallicchio, Alyssa                                              "/>
        <s v="Denolfo, Jason                                                  "/>
        <s v="Lang, Scott                                                     "/>
        <s v="Hernandez, Luis                                                 "/>
        <s v="Mejias, Cruz                                                    "/>
        <s v="MANSFIELD, GARY                                                 "/>
        <s v="Magnotti, Dennis                                                "/>
        <s v="SULTAIRE, FRANCIS                                               "/>
        <s v="Belliveau, Roger                                                "/>
        <s v="Hunt, Brian                                                     "/>
        <s v="ROBINSON, Christopher J                                         "/>
        <s v="DRAKE, DEBRA-ANN                                                "/>
        <s v="Nicholson, Maria                                                "/>
        <s v="Bufalini, Mario                                                 "/>
        <s v="Nichols, Dotlyn                                                 "/>
        <s v="Falls, Sharon                                                   "/>
        <s v="Johnson, Lynn                                                   "/>
        <s v="Flores, Daniel                                                  "/>
        <s v="Padin, Daniel E                                                 "/>
        <s v="Fernandes, Joseph A                                             "/>
        <s v="Concepcion, Hector                                              "/>
        <s v="Ramiz, Malik A                                                  "/>
        <s v="Hebert, Donald J                                                "/>
        <s v="Willard, Steven                                                 "/>
        <s v="Auclair, Christian A                                            "/>
        <s v="Harris, Rashen                                                  "/>
        <s v="Burns, Joshua                                                   "/>
        <s v="Seely, Gregory                                                  "/>
        <s v="Hackett, Daniel G                                               "/>
        <s v="Conrad, Kyle                                                    "/>
        <s v="Berrios, Marcus                                                 "/>
        <s v="Jacovino, Joseph                                                "/>
        <s v="Stager, Christopher                                             "/>
        <s v="Moore, Shomari                                                  "/>
        <s v="Tutko, Celeste                                                  "/>
        <s v="Bidmead, Thomas                                                 "/>
        <s v="SAM, DEBORAH                                                    "/>
        <s v="ROBINSON, CHARLES                                               "/>
        <s v="Kettering, Gregory                                              "/>
        <s v="OWENS, MARC                                                     "/>
        <s v="Santopietro, James A                                            "/>
        <s v="BAGGOTT, APRIL                                                  "/>
        <s v="O'Neal, Cheryle                                                 "/>
        <s v="O'Neill, Walter B                                               "/>
        <s v="Stomberg, Adam                                                  "/>
        <s v="McKenna, John                                                   "/>
        <s v="MacNeal, Kevin R                                                "/>
        <s v="Delconte, Joseph                                                "/>
        <s v="Marable, Gregory                                                "/>
        <s v="Boulanger, Lavonne                                              "/>
        <s v="White, Avery S                                                  "/>
        <s v="Stone, Thomas                                                   "/>
        <s v="Rice, Timothy                                                   "/>
        <s v="Malavenda, Armando                                              "/>
        <s v="Foxe, Antonio                                                   "/>
        <s v="McTeague, Karen                                                 "/>
        <s v="Mulhall, Stephen                                                "/>
        <s v="Mims, Jeanette                                                  "/>
        <s v="Weber, Kim M                                                    "/>
        <s v="Francis, Brionna                                                "/>
        <s v="Almodovar, Adrian                                               "/>
        <s v="Thornton, Marcus                                                "/>
        <s v="St.Jean, Robert                                                 "/>
        <s v="Agrinzone, Raymond                                              "/>
        <s v="URBAN, JR., ALBERT                                              "/>
        <s v="ALLSTON, GILBERT                                                "/>
        <s v="MONICO, FRANK                                                   "/>
        <s v="Wolliston, Eric                                                 "/>
        <s v="GONZALEZ, ANTONIO                                               "/>
        <s v="Cuevas Jr., Alberto L                                           "/>
        <s v="Jones-Strange, Janis                                            "/>
        <s v="GARCIA SR, HECTOR                                               "/>
        <s v="ANDRADE, NANCY                                                  "/>
        <s v="Jaskiewicz-Sutherland, Deborah                                  "/>
        <s v="D'Agata, James                                                  "/>
        <s v="Kopek, Nicole                                                   "/>
        <s v="Circosta, George                                                "/>
        <s v="Calderon, Jason                                                 "/>
        <s v="Shepard, Dean                                                   "/>
        <s v="Mauriello, Anthony                                              "/>
        <s v="Watson, Jack                                                    "/>
        <s v="Griffin, Dana                                                   "/>
        <s v="Ojeda, Aymet                                                    "/>
        <s v="Caban, Manuel                                                   "/>
        <s v="Wawrzynowicz, Kathleen                                          "/>
        <s v="Gonzalez, Evelyn                                                "/>
        <s v="Petchark, Charles                                               "/>
        <s v="Hines, Arsheena M                                               "/>
        <s v="Brooks, Dana G                                                  "/>
        <s v="Carter, Lisa                                                    "/>
        <s v="Muhammad, Kenneth                                               "/>
        <s v="Frechette Jr., Walter E                                         "/>
        <s v="Daddona, Louis                                                  "/>
        <s v="Perron, Brian E                                                 "/>
        <s v="Parsons, Laurie                                                 "/>
        <s v="Mitchel-Torbor, Mari                                            "/>
        <s v="Hall, Sean                                                      "/>
        <s v="Castleman, Timothy                                              "/>
        <s v="Steiner, Karl                                                   "/>
        <s v="Steenson, Judith                                                "/>
        <s v="Piluso, Jr., Anthony                                            "/>
        <s v="Terni, Jeremy                                                   "/>
        <s v="Rivera, Anthony                                                 "/>
        <s v="Gandolfo, Antonio                                               "/>
        <s v="Locke, John                                                     "/>
        <s v="GALLAGHER, ADAM                                                 "/>
        <s v="TORRES, MICHAEL                                                 "/>
        <s v="WILLIAM, MOSES                                                  "/>
        <s v="Acas, Thomas F                                                  "/>
        <s v="CECERE, NICHOLAS                                                "/>
        <s v="Barone, Susan M                                                 "/>
        <s v="CARUTHERS, GEORGE W                                             "/>
        <s v="ALLEN-CLEVELAND, THERESA                                        "/>
        <s v="ANDRADE, LINDA                                                  "/>
        <s v="Russell, Akin                                                   "/>
        <s v="Heldreth, Robert                                                "/>
        <s v="Petruzzi, Jr., Joseph                                           "/>
        <s v="COTES, ANGEL L                                                  "/>
        <s v="BABJAK, FRANK                                                   "/>
        <s v="Spurley, Dwayne                                                 "/>
        <s v="Meekins, Maria T                                                "/>
        <s v="Tavernier, Jean M                                               "/>
        <s v="Elsafti, Nancy                                                  "/>
        <s v="Brunton, Mark                                                   "/>
        <s v="Johnson, Wesley                                                 "/>
        <s v="Basta, Mark                                                     "/>
        <s v="Molina, Roberto                                                 "/>
        <s v="Doe(AS)  45555-95280, John                                      "/>
        <s v="Weaver, David A                                                 "/>
        <s v="Rule, Scott D                                                   "/>
        <s v="Smith, Jeffrey S                                                "/>
        <s v="Bellantoni, Staci A                                             "/>
        <s v="Whelan, Craig                                                   "/>
        <s v="Lockett, Lashawn R                                              "/>
        <s v="Manzi, Richard A                                                "/>
        <s v="Ayala, Efrain                                                   "/>
        <s v="Gizzi, Anthony P                                                "/>
        <s v="Ronan, Joseph                                                   "/>
        <s v="Davis, Sheldon                                                  "/>
        <s v="Laprey, Seth                                                    "/>
        <s v="Todd, Dennis                                                    "/>
        <s v="DENNIS, TODD J                                                  "/>
        <s v="Holstein, Melanie                                               "/>
        <s v="Deleon, Rosendo                                                 "/>
        <s v="Wayner, Derek                                                   "/>
        <s v="Crespo, Arleen                                                  "/>
        <s v="Poulin, Nicholas                                                "/>
        <s v="Smokes, Jermaine                                                "/>
        <s v="Collins, James                                                  "/>
        <s v="Cheney, Keri                                                    "/>
        <s v="FRANCESCHI, DANIEL                                              "/>
        <s v="Phelan, James                                                   "/>
        <s v="Poe, Julie                                                      "/>
        <s v="HAMMOND, J. P.                                                  "/>
        <s v="FOLEY, JAMES M                                                  "/>
        <s v="COUSAR, GREGORY                                                 "/>
        <s v="BEAULIER, CLAUDE                                                "/>
        <s v="COLLINS, DARRELL E                                              "/>
        <s v="BOND, STACY                                                     "/>
        <s v="COLLINS, JANICE L                                               "/>
        <s v="Dixon, Charles F                                                "/>
        <s v="DELLACAMERA, THEODORE                                           "/>
        <s v="LAGO, LAURA                                                     "/>
        <s v="Johnson, Douglas                                                "/>
        <s v="Rovinsky, Benjamin                                              "/>
        <s v="Frey, Jason P                                                   "/>
        <s v="REYES, JOSE                                                     "/>
        <s v="Mitsou, Michael                                                 "/>
        <s v="Perchell, Paula M                                               "/>
        <s v="Cyr, Robert J                                                   "/>
        <s v="Russell, Daniel                                                 "/>
        <s v="Walton, Kim                                                     "/>
        <s v="Standish, Scott J                                               "/>
        <s v="Hyland, James E                                                 "/>
        <s v="Michonski, Dean E                                               "/>
        <s v="Goode, Jo                                                       "/>
        <s v="CURRY, PAULA                                                    "/>
        <s v="ZAROTNEY, EMILY                                                 "/>
        <s v="KENDALL, EDWARD                                                 "/>
        <s v="Leece, Matthew                                                  "/>
        <s v="JEFFERSON, LAWANDA                                              "/>
        <s v="HARRIS, OJAY                                                    "/>
        <s v="Greene, Alan                                                    "/>
        <s v="Harris, Giovanna                                                "/>
        <s v="O'Connor (Deceased spouse of Katie), Stephen                    "/>
        <s v="Laboy, Andre                                                    "/>
        <s v="Parker, Eddie                                                   "/>
        <s v="Bodin, Matthew                                                  "/>
        <s v="Brown, Jared                                                    "/>
        <s v="Palmer, Terrance                                                "/>
        <s v="Sewatman, Aaron                                                 "/>
        <s v="Thibodeau, Nicholas                                             "/>
        <s v="Say, David                                                      "/>
        <s v="Verrastro, Kathleen                                             "/>
        <s v="Mendes, Valarie                                                 "/>
        <s v="CORPS, ANTHONY                                                  "/>
        <s v="France, Matthew                                                 "/>
        <s v="Savignano, Jillian                                              "/>
        <s v="Aburabia, Mustafa K                                             "/>
        <s v="Santiago, Edgar                                                 "/>
        <s v="Blonski, Magdalena                                              "/>
        <s v="Magoon, Kyle                                                    "/>
        <s v="Weed, William                                                   "/>
        <s v="BEYER, DORIS                                                    "/>
        <s v="RICKS, ALONZO                                                   "/>
        <s v="LARRIVEE, DONALD R                                              "/>
        <s v="Taylor, Thaddeus                                                "/>
        <s v="Patatiello, Diane                                               "/>
        <s v="Perry, Patricia                                                 "/>
        <s v="Dunham, Sherrie                                                 "/>
        <s v="Dunnham, Sherrie                                                "/>
        <s v="Gray, William R                                                 "/>
        <s v="Tetreault, Scott                                                "/>
        <s v="Ryan, Timothy                                                   "/>
        <s v="Otero, Maritza                                                  "/>
        <s v="Stowell, Emily                                                  "/>
        <s v="Biros, Gary                                                     "/>
        <s v="King, Riyad                                                     "/>
        <s v="Orso, Alisa                                                     "/>
        <s v="Summers, James                                                  "/>
        <s v="Wales, Steven J                                                 "/>
        <s v="Berger, Lynette M                                               "/>
        <s v="Anania, Richard                                                 "/>
        <s v="Mejias, Cruz A                                                  "/>
        <s v="Fazzino, Frank R                                                "/>
        <s v="Martin, Viveca A                                                "/>
        <s v="Leveille, Brent                                                 "/>
        <s v="Caputo, Justin                                                  "/>
        <s v="Leathe, David                                                   "/>
        <s v="Rainey, William                                                 "/>
        <s v="Mercadunte, Shawn                                               "/>
        <s v="RIVERA, VICTOR                                                  "/>
        <s v="Tasarz, Marzena                                                 "/>
        <s v="Watson, Michael                                                 "/>
        <s v="JENKINS, WALTER                                                 "/>
        <s v="RODRIGUEZ, NEFTALE                                              "/>
        <s v="SULLIVAN, TIM                                                   "/>
        <s v="VIRUET, SONIA                                                   "/>
        <s v="Teodosio, Catherine                                             "/>
        <s v="McKenna, Richard                                                "/>
        <s v="Cameron, John S                                                 "/>
        <s v="O'Dell, Shawn                                                   "/>
        <s v="Billups, Yolanda                                                "/>
        <s v="Carcia-Brown, Melissa                                           "/>
        <s v="Cronin, Timothy                                                 "/>
        <s v="McKelvie, Michael                                               "/>
        <s v="Lewerenze Sr., John                                             "/>
        <s v="Kuhlmann, Peter                                                 "/>
        <s v="Spielman, Kevin                                                 "/>
        <s v="Chicano, Joseph                                                 "/>
        <s v="Moffat, Randy                                                   "/>
        <s v="Furey, Christopher                                              "/>
        <s v="Chavis, Reginald F                                              "/>
        <s v="Stanley, Jose                                                   "/>
        <s v="Courter- Czmyr, Patricia L                                      "/>
        <s v="Sanabria, Lizette                                               "/>
        <s v="Roye, Joshua                                                    "/>
        <s v="Donor, Andrew                                                   "/>
        <s v="Paradise, Patricia                                              "/>
        <s v="CINELLI, VINCENT                                                "/>
        <s v="Rodriguez, Francis                                              "/>
        <s v="Rorie-Lewis, Marjorie                                           "/>
        <s v="Carrasquillo, Angel                                             "/>
        <s v="Bennett, Phillip                                                "/>
        <s v="Duharte, Jalisa                                                 "/>
        <s v="Vega, Carlos M                                                  "/>
        <s v="SMITH, JEAN                                                     "/>
        <s v="MICKIEWICZ, FRED                                                "/>
        <s v="CORTEZ, ANGEL                                                   "/>
        <s v="Arasimowicz, Edward                                             "/>
        <s v="Dombroski, Richard Scott                                        "/>
        <s v="STANCUNA, DARRELL                                               "/>
        <s v="Lopez,Jr., Erasmo                                               "/>
        <s v="Pirhala, Patricia                                               "/>
        <s v="Singleton, Judy                                                 "/>
        <s v="McNeil, James                                                   "/>
        <s v="Nones, Lordes                                                   "/>
        <s v="Forbes, Wesley                                                  "/>
        <s v="Martin, Annette G                                               "/>
        <s v="Matherne, Christopher                                           "/>
        <s v="Rivers, William                                                 "/>
        <s v="Linoce, Joseph                                                  "/>
        <s v="Short, Vinetta                                                  "/>
        <s v="LOUIS-JEUNE, ERBBEY                                             "/>
        <s v="David, Steve                                                    "/>
        <s v="Quinn, Dennis E                                                 "/>
        <s v="Croke, John                                                     "/>
        <s v="Banibault, John B                                               "/>
        <s v="Dooley, Brendan                                                 "/>
        <s v="DUMAS, WAYNE                                                    "/>
        <s v="LAVALLEE, PAUL E                                                "/>
        <s v="RIVERA, RAYMOND                                                 "/>
        <s v="Houlihan, Robert E                                              "/>
        <s v="Rodriguez, Karl                                                 "/>
        <s v="DUNCAN, LUTHER                                                  "/>
        <s v="LAVALEE, PAUL                                                   "/>
        <s v="LONGTON, WILLIAM                                                "/>
        <s v="Carrara, Evan                                                   "/>
        <s v="Martinez, Wilmer                                                "/>
        <s v="Wargo, Lorie                                                    "/>
        <s v="Getz, Robert                                                    "/>
        <s v="Parks, Kevin                                                    "/>
        <s v="Suggs, Richard                                                  "/>
        <s v="Stedman, John                                                   "/>
        <s v="Tierney, Mark                                                   "/>
        <s v="Gause, Carey                                                    "/>
        <s v="Anderson, Stacy                                                 "/>
        <s v="Nutley, John                                                    "/>
        <s v="Martin, Stephen D                                               "/>
        <s v="Johnson-Mitchell, Crystal L                                     "/>
        <s v="Tencza-Nicholson, Victoria                                      "/>
        <s v="Cummings, Craig D                                               "/>
        <s v="Loughran, Michael T                                             "/>
        <s v="Ford-Deedon, Kenneth                                            "/>
        <s v="Corriveau, Wayne                                                "/>
        <s v="Atterbury, John                                                 "/>
        <s v="Fenn, Heather                                                   "/>
        <s v="GRANT, RODNEY                                                   "/>
        <s v="Milio, Bryan                                                    "/>
        <s v="Whitmore, James                                                 "/>
        <s v="Pettway, Tonnie                                                 "/>
        <s v="Leonard, Pierre                                                 "/>
        <s v="VELAZQUEZ, WILLIAM                                              "/>
        <s v="DESORMIERS, RICHARD                                             "/>
        <s v="Stewart, Serecia                                                "/>
        <s v="Lavache, Nancy M                                                "/>
        <s v="Austin, Howard                                                  "/>
        <s v="Lawson-Russell, Debra                                           "/>
        <s v="Agosto, Alex                                                    "/>
        <s v="Owen, Brett                                                     "/>
        <s v="Freeman, Patricia                                               "/>
        <s v="Crelan, Joseph                                                  "/>
        <s v="Haberern , Jr, Edward                                           "/>
        <s v="Crowley, Gerald                                                 "/>
        <s v="Hodge, Susan                                                    "/>
        <s v="CARRION, OMAR                                                   "/>
        <s v="Krupp, Doreen                                                   "/>
        <s v="Fragola, Stephanie                                              "/>
        <s v="Elliott, Elvis                                                  "/>
        <s v="Allen, Antoinette                                               "/>
        <s v="Carden, Peter J                                                 "/>
        <s v="Addae, Christian                                                "/>
        <s v="Benacquisto, Kerri-Ann                                          "/>
        <s v="Williamson, Janet                                               "/>
        <s v="Graham, Michael                                                 "/>
        <s v="Pereda-Molina, Eileen                                           "/>
        <s v="Linares, Marc                                                   "/>
        <s v="Nickson, Tyrece                                                 "/>
        <s v="Ellegard, Avery                                                 "/>
        <s v="Paladino, Brian                                                 "/>
        <s v="FERGUSON, OSCAR                                                 "/>
        <s v="GREENE, FLORINE                                                 "/>
        <s v="Lennaco, Vincent                                                "/>
        <s v="MOORE, CAROL                                                    "/>
        <s v="ARCHER, JOHN L                                                  "/>
        <s v="Furhman, Herbert G                                              "/>
        <s v="LOWERY, WILLIAM                                                 "/>
        <s v="Stein, Dale                                                     "/>
        <s v="HEWINS, ROERT                                                   "/>
        <s v="HEWINS, ROBERT                                                  "/>
        <s v="FORLIN, BARBARA                                                 "/>
        <s v="Robinson, Cherri                                                "/>
        <s v="VINHAIS, CARLOS                                                 "/>
        <s v="DIMAURO, JR., GINO                                              "/>
        <s v="PELLEGRINO, ANTHONY                                             "/>
        <s v="Delerme, Maria                                                  "/>
        <s v="Gilbert, Robert A                                               "/>
        <s v="Page, Kenneth W                                                 "/>
        <s v="Kerrigan, Kevin                                                 "/>
        <s v="Woolard, Larry                                                  "/>
        <s v="Pope, Christopher                                               "/>
        <s v="Morris n/k/a Beaulieu, Trudy                                    "/>
        <s v="Rush, Brian                                                     "/>
        <s v="Hayslip, Deborah A                                              "/>
        <s v="Rush, Brain                                                     "/>
        <s v="Williams, Sophia                                                "/>
        <s v="Deorsey, John                                                   "/>
        <s v="VALENTIN, EDWIN                                                 "/>
        <s v="Patterson, Marvin                                               "/>
        <s v="Carrasquillo, Anthony                                           "/>
        <s v="Guerrera, Pasquale                                              "/>
        <s v="LIRA, VICTOR                                                    "/>
        <s v="Albino, Michael                                                 "/>
        <s v="Overton, Maurice                                                "/>
        <s v="Williams, Wayne                                                 "/>
        <s v="FERNANDEZ, EMILY                                                "/>
        <s v="Johnson, Deron                                                  "/>
        <s v="CABRAL, BRIAN                                                   "/>
        <s v="ROLLE, BRENDA                                                   "/>
        <s v="Edmonds, Marcus                                                 "/>
        <s v="PORTER GAINEY, FLORENCE                                         "/>
        <s v="DEVENITCH, JOHN                                                 "/>
        <s v="Yolken, Richard                                                 "/>
        <s v="FORD, WALTER                                                    "/>
        <s v="MINZY, JACQUELIN E                                              "/>
        <s v="DRUMMOND, BARRY                                                 "/>
        <s v="Tanguay, Janet                                                  "/>
        <s v="Hudson-Monroe, Darcy                                            "/>
        <s v="Hightower, Keith                                                "/>
        <s v="Perez, Carlos                                                   "/>
        <s v="Lajoie, Thomas M                                                "/>
        <s v="Kegler, John                                                    "/>
        <s v="Adams, Donna                                                    "/>
        <s v="Hogan, Jason W                                                  "/>
        <s v="Kornosewicz, Walter                                             "/>
        <s v="Connor, Richard                                                 "/>
        <s v="Mitchell, Mari                                                  "/>
        <s v="Kennedy, Thomas                                                 "/>
        <s v="Pulaski, Eric                                                   "/>
        <s v="Joyal, Tarny P                                                  "/>
        <s v="Saraceno, Katherine                                             "/>
        <s v="Perez, Wilbert                                                  "/>
        <s v="Flynn, Brendan                                                  "/>
        <s v="DaCosta, Jason M                                                "/>
        <s v="Zuccalo, Anna                                                   "/>
        <s v="Deeb, Michael                                                   "/>
        <s v="Jones, Troy                                                     "/>
        <s v="DOROSH, ALEX                                                    "/>
        <s v="Antrum, Nicole                                                  "/>
        <s v="CARTER, LYNDA                                                   "/>
        <s v="CAMERON, DOUGLAS                                                "/>
        <s v="Rhodes, Curtis                                                  "/>
        <s v="Fernandes, Carolyn                                              "/>
        <s v="Mariani, Jr., John                                              "/>
        <s v="REED, JOHN                                                      "/>
        <s v="MOORE, JERRY                                                    "/>
        <s v="MIGLIARO, JOHN J                                                "/>
        <s v="LALIMA, GARY                                                    "/>
        <s v="Fritz, Charles                                                  "/>
        <s v="Burgio, David                                                   "/>
        <s v="Moran, Carlos J                                                 "/>
        <s v="Morgan, Tamechia                                                "/>
        <s v="Curran, Melvin K                                                "/>
        <s v="Troughton, Luke                                                 "/>
        <s v="Rando, Linda                                                    "/>
        <s v="Default, Barry                                                  "/>
        <s v="Altomari, Dana                                                  "/>
        <s v="ECHEVERRI, AZAEL                                                "/>
        <s v="Savoie, Christopher                                             "/>
        <s v="Castro, AnnAmarie                                               "/>
        <s v="Diaz, Suehailey                                                 "/>
        <s v="Wahed, Ishti                                                    "/>
        <s v="Morrissey, Timothy                                              "/>
        <s v="FORNI, RICHARD                                                  "/>
        <s v="HARRINGTON, THOMAS                                              "/>
        <s v="IWANIK, RICHARD                                                 "/>
        <s v="Toce, Gina E                                                    "/>
        <s v="Milette, Tina L                                                 "/>
        <s v="Gomez, Maribeth                                                 "/>
        <s v="McCoy, Cathy                                                    "/>
        <s v="Sharon, John                                                    "/>
        <s v="Nieves, Ramon                                                   "/>
        <s v="Fluitt, Robert                                                  "/>
        <s v="Place, Chester                                                  "/>
        <s v="King, Walter                                                    "/>
        <s v="Nuzzo, Dominick                                                 "/>
        <s v="Rakestrau, Rodney                                               "/>
        <s v="Ojeda, Amat                                                     "/>
        <s v="McGuigan, Luis                                                  "/>
        <s v="Gonzales, Reischa                                               "/>
        <s v="Hernandez, David                                                "/>
        <s v="Bernard, Brian                                                  "/>
        <s v="Kacprzyski, Anthony J                                           "/>
        <s v="Rosario, Samuel                                                 "/>
        <s v="Batisata, Marlon                                                "/>
        <s v="Cuevas, Frankie                                                 "/>
        <s v="Ferriola, Mark                                                  "/>
        <s v="Brown, Francis                                                  "/>
        <s v="LEE, ROBERT E                                                   "/>
        <s v="WILSONCROFT, ROBERT                                             "/>
        <s v="WOLSTENCROFT, ROBERT                                            "/>
        <s v="MUNNS, MICHAEL J                                                "/>
        <s v="Santos, Carlos A                                                "/>
        <s v="Lake, John                                                      "/>
        <s v="Donaher, William P                                              "/>
        <s v="Miller, James                                                   "/>
        <s v="Burton, Donald                                                  "/>
        <s v="Vancedarfield, Jonathan                                         "/>
        <s v="Phaiah, Jr., Paul                                               "/>
        <s v="Stoodley, Wendy                                                 "/>
        <s v="Grandy, Richard                                                 "/>
        <s v="Magri, Christopher                                              "/>
        <s v="Howes, Michael                                                  "/>
        <s v="Carney, Glen                                                    "/>
        <s v="Velez Jr., Ferdinand                                            "/>
        <s v="Rodriguez, William                                              "/>
        <s v="Jaques, Donald                                                  "/>
        <s v="Santana, Maria Lee                                              "/>
        <s v="Sultani, Azaad                                                  "/>
        <s v="Garceau, Michael                                                "/>
        <s v="Bournival, Scott                                                "/>
        <s v="HURLEY, RICHARD G                                               "/>
        <s v="PAGE, EDWARD                                                    "/>
        <s v="Fortin, Barbara A                                               "/>
        <s v="Gomez, Michael                                                  "/>
        <s v="Mwando, Angaza                                                  "/>
        <s v="DELAHANTY, THOMAS                                               "/>
        <s v="Byrnes,Jr., James D                                             "/>
        <s v="Cunningham, Patrick                                             "/>
        <s v="Millett, George                                                 "/>
        <s v="Roy, Paul K                                                     "/>
        <s v="Neeld, Nancy                                                    "/>
        <s v="Valeriano, Anthony T                                            "/>
        <s v="Tata, Mark                                                      "/>
        <s v="Dzienkiewicz, Carl                                              "/>
        <s v="Crehan, Seth D                                                  "/>
        <s v="Mailhot, Michael G                                              "/>
        <s v="Murphy, Maryann                                                 "/>
        <s v="OUTLAW, JAMES                                                   "/>
        <s v="Autunno, David J                                                "/>
        <s v="Leece, Steven                                                   "/>
        <s v="Gaudiosi, Daniel                                                "/>
        <s v="Negron, Nicole L                                                "/>
        <s v="Cardoso, Alexander                                              "/>
        <s v="Hanchard, Dameon T                                              "/>
        <s v="Guliuzza, Lucas                                                 "/>
        <s v="Simms, Tiffany                                                  "/>
        <s v="Polo, Robert                                                    "/>
        <s v="HANKARD, BRIAN                                                  "/>
        <s v="MAYES, GARY                                                     "/>
        <s v="Horvath, Anthony                                                "/>
        <s v="Brown, Lorenzo                                                  "/>
        <s v="SAN SOUCIE, TIMOTHY                                             "/>
        <s v="Mealey, III, Edward                                             "/>
        <s v="SCHAUB, SCOTT                                                   "/>
        <s v="DUHART, GEORGE K                                                "/>
        <s v="STEFFMAN, ROBERT G                                              "/>
        <s v="McMahon, Michael                                                "/>
        <s v="Beininger, Donald                                               "/>
        <s v="Andrade, Linda L                                                "/>
        <s v="Draper-Santos, Danita                                           "/>
        <s v="McDonald, Richard                                               "/>
        <s v="Sauza, Ben                                                      "/>
        <s v="Mejias, Michelle                                                "/>
        <s v="Roy, Richard W                                                  "/>
        <s v="Herboldt, Jeffrey                                               "/>
        <s v="Colon, Victor                                                   "/>
        <s v="Sherrill, Leonard                                               "/>
        <s v="Krob, Jeremiah                                                  "/>
        <s v="Walls-Bouchard, Helene A                                        "/>
        <s v="Potak, Robert                                                   "/>
        <s v="Torres, Lino                                                    "/>
        <s v="Williams, Alfred                                                "/>
        <s v="Claudio, Carmelo                                                "/>
        <s v="Theodorakis, Marianne                                           "/>
        <s v="Haeseler, Mary A                                                "/>
        <s v="Murray, Ralph F                                                 "/>
        <s v="YAGLE, LISA                                                     "/>
        <s v="CHREIHA, MOHAMAD                                                "/>
        <s v="MITCHELL, ED                                                    "/>
        <s v="WHITE, KAREN                                                    "/>
        <s v="Donaher, William                                                "/>
        <s v="Provencher, David                                               "/>
        <s v="VERRANEAULT, DANA                                               "/>
        <s v="Wilson, Monty R                                                 "/>
        <s v="Covey, Jean                                                     "/>
        <s v="Skulczyck, Kevin                                                "/>
        <s v="Rodriguez, Martin                                               "/>
        <s v="McDaniel, James                                                 "/>
        <s v="Wall, George                                                    "/>
        <s v="Dubay, Richard                                                  "/>
        <s v="Parent, Thomas                                                  "/>
        <s v="Lewoc, Sarah B                                                  "/>
        <s v="Brace, Kevin L                                                  "/>
        <s v="Tomsen, Greg                                                    "/>
        <s v="Hernandez, Jose                                                 "/>
        <s v="Cruz, Michael                                                   "/>
        <s v="Corpora, Joseph                                                 "/>
        <s v="Martinez, Joseph                                                "/>
        <s v="Terranova, Santo                                                "/>
        <s v="Vicente, MIguel                                                 "/>
        <s v="Schulz, Wesley                                                  "/>
        <s v="Cherhoniak, Ryan                                                "/>
        <s v="CANOVA, SANDRA                                                  "/>
        <s v="DELLAPENNA, RANDY                                               "/>
        <s v="Gomes, Raymond                                                  "/>
        <s v="Emond III, Melvin C                                             "/>
        <s v="Cuttitta, Brian                                                 "/>
        <s v="Prieto, Carlos                                                  "/>
        <s v="Black, Ronald H                                                 "/>
        <s v="Grant, Eddie                                                    "/>
        <s v="Torcaso, Sabatino                                               "/>
        <s v="Werner, Michael                                                 "/>
        <s v="Swanson, William                                                "/>
        <s v="Regan, Jason                                                    "/>
        <s v="Straub, Vivian                                                  "/>
        <s v="Marois-Etman, Michael                                           "/>
        <s v="LaRose, Dean                                                    "/>
        <s v="ZAHN, SEYMOUR                                                   "/>
        <s v="CRUZ, ELVIN                                                     "/>
        <s v="THOMPSON, JOHN                                                  "/>
        <s v="Cortise, Emily                                                  "/>
        <s v="CHAVIS, WILLAMEAN A                                             "/>
        <s v="BARTHOLOMEW, KEITH                                              "/>
        <s v="PARADIS, PERRY                                                  "/>
        <s v="Montgomery, Amy                                                 "/>
        <s v="Irish, Raymond                                                  "/>
        <s v="Demeule, Brad                                                   "/>
        <s v="Franco, Benjamin                                                "/>
        <s v="Perez, Robert                                                   "/>
        <s v="Locas, Danielle                                                 "/>
        <s v="Desaulniers, Roger A                                            "/>
        <s v="Freistat, Glenn                                                 "/>
        <s v="Kmetz, Anndean H                                                "/>
        <s v="Frechette, Aaron                                                "/>
        <s v="Urbonas, Robert                                                 "/>
        <s v="Dicosmo, Robert                                                 "/>
        <s v="Roque, Adam                                                     "/>
        <s v="Bergin, Nicholas                                                "/>
        <s v="Rivera, Luis                                                    "/>
        <s v="Timmons, Casie                                                  "/>
        <s v="Anastasio, Michael                                              "/>
        <s v="DEROSA, GENE                                                    "/>
        <s v="MCKENZIE JR, THOMAS                                             "/>
        <s v="SANCHEZ, MARISOL                                                "/>
        <s v="Murtha, Richard                                                 "/>
        <s v="RATTE, RICHARD A                                                "/>
        <s v="Weston, Pamela                                                  "/>
        <s v="Ordonez, Caesar                                                 "/>
        <s v="Palmieri, Jamie                                                 "/>
        <s v="Abdul-Rahim, Abdullah                                           "/>
        <s v="Robinson, Elbert                                                "/>
        <s v="Cruz, Dalila                                                    "/>
        <s v="Deedon, Warren                                                  "/>
        <s v="Spillane Jr., James R                                           "/>
        <s v="Piotrowska, Joanna                                              "/>
        <s v="Jones, Dwayne                                                   "/>
        <s v="Dandrige, Laura                                                 "/>
        <s v="Beal, Annette                                                   "/>
        <s v="Rucker, Darryl E                                                "/>
        <s v="Pelletier, Tessa                                                "/>
        <s v="Outlaw, Nicole                                                  "/>
        <s v="McDaniel, Darren                                                "/>
        <s v="Phay, Steven                                                    "/>
        <s v="Peau, Jonathan                                                  "/>
        <s v="Betancourt, Anival                                              "/>
        <s v="Brown, Tammarrah E                                              "/>
        <s v="Rojas, Jose L                                                   "/>
        <s v="DiCioccio, Kimberly                                             "/>
        <s v="Wehr, Zachary                                                   "/>
        <s v="Milliun, Jessie                                                 "/>
        <s v="SMITH, SHARON                                                   "/>
        <s v="Henderson, Donald                                               "/>
        <s v="Johnson, Antonio                                                "/>
        <s v="Pisanelle, Ruth                                                 "/>
        <s v="Crow, Carol                                                     "/>
        <s v="Hopkins, Gary                                                   "/>
        <s v="Dargan, Scott D                                                 "/>
        <s v="Graser, Leonard R                                               "/>
        <s v="BROMELL, ODELL                                                  "/>
        <s v="Levesque, Brett F                                               "/>
        <s v="Murphy, Dennis                                                  "/>
        <s v="Irwin, Tyrone                                                   "/>
        <s v="Restrepo, Maurico                                               "/>
        <s v="Molina, Jazmin                                                  "/>
        <s v="Forte, Wayne                                                    "/>
        <s v="Emilia, Kenneth                                                 "/>
        <s v="Lambert, Antawn                                                 "/>
        <s v="Brooks, Shonda D                                                "/>
        <s v="Hollens, Nuchan                                                 "/>
        <s v="Lopez, Daniel                                                   "/>
        <s v="Zysk, Richard                                                   "/>
        <s v="Bonneau, Charlene                                               "/>
        <s v="MCKITTRICK, ELAINE                                              "/>
        <s v="Roselle, Richard                                                "/>
        <s v="FOURNIER, JOSEPH                                                "/>
        <s v="Villeneuve, Lester                                              "/>
        <s v="Hine, Thomas                                                    "/>
        <s v="Soto, Edgardo                                                   "/>
        <s v="Ramos, Orlando                                                  "/>
        <s v="Otero, Yadira                                                   "/>
        <s v="Capega, Ryan T                                                  "/>
        <s v="Williams Sr., Gregory L                                         "/>
        <s v="Hunter, Brandon J                                               "/>
        <s v="Dikranian, Susan                                                "/>
        <s v="Walton, Theodore                                                "/>
        <s v="Randall, Bonnie                                                 "/>
        <s v="Vaughan, Maxine                                                 "/>
        <s v="Erdmann, Alexander P                                            "/>
        <s v="Bowery, Christopher J                                           "/>
        <s v="Griffin, Angelo D                                               "/>
        <s v="Camacho, Francisco                                              "/>
        <s v="Gates, Robert                                                   "/>
        <s v="Brown, Malvin                                                   "/>
        <s v="Restrepo, Mauricio                                              "/>
        <s v="Spring, Christopher M                                           "/>
        <s v="Magoundi, Richet                                                "/>
        <s v="Sutton, Crystal                                                 "/>
        <s v="Johnson, Linda                                                  "/>
        <s v="Fuentes, Eugene                                                 "/>
        <s v="STROTHER, EDWARD                                                "/>
        <s v="LEBLOND, MICHAEL                                                "/>
        <s v="BATTLE, TERRY                                                   "/>
        <s v="Monroig, Frederick                                              "/>
        <s v="Alahverdian, Edward                                             "/>
        <s v="Brown, Otis                                                     "/>
        <s v="Cheman, Roger                                                   "/>
        <s v="Hurley, Gerald R                                                "/>
        <s v="Johnson, Calvin                                                 "/>
        <s v="Duprey, Ernie                                                   "/>
        <s v="Ouellet Jr., Joseph F                                           "/>
        <s v="Madrak, Mary                                                    "/>
        <s v="Wood, Timothy                                                   "/>
        <s v="Burns, Michael K                                                "/>
        <s v="DeMorro, Richard                                                "/>
        <s v="Szewc, Nicole L                                                 "/>
        <s v="Kvietkauskas, Gary S                                            "/>
        <s v="Mulholland, Charles G                                           "/>
        <s v="Miguez, John                                                    "/>
        <s v="Judy, Dwight                                                    "/>
        <s v="Rodriguez, Paun                                                 "/>
        <s v="Vazquez, Vanessa                                                "/>
        <s v="Cosentini Jr., Rocco                                            "/>
        <s v="Michaels, Gary                                                  "/>
        <s v="Mehmet, Keith                                                   "/>
        <s v="Gennette, Kevin                                                 "/>
        <s v="Pirro, Sara                                                     "/>
        <s v="Springer, John                                                  "/>
        <s v="GRUCCI, SUSAN                                                   "/>
        <s v="Nickolloff, Lawrence                                            "/>
        <s v="Njickollof, Lawrence M                                          "/>
        <s v="PAPROCKI, JOSEPH                                                "/>
        <s v="VELLA, ROBERT                                                   "/>
        <s v="Stiefel, Michael                                                "/>
        <s v="Nunnally, Clarence                                              "/>
        <s v="Feliton, Robert W                                               "/>
        <s v="DiBacco, Quintino                                               "/>
        <s v="Pioggia, Matthew B                                              "/>
        <s v="Mitchell, Jennifer                                              "/>
        <s v="Kindness, Deborah                                               "/>
        <s v="Watson, John (Jack)                                             "/>
        <s v="Soucier, Nicholas                                               "/>
        <s v="Vincent, Michael                                                "/>
        <s v="Ortiz, Ashley                                                   "/>
        <s v="Miller, Cheryl                                                  "/>
        <s v="Jones, Solores                                                  "/>
        <s v="Lewis, Marcus                                                   "/>
        <s v="Eason, Kevin                                                    "/>
        <s v="Roman, David                                                    "/>
        <s v="Babbitt, Lisa                                                   "/>
        <s v="Fonti, Marc J                                                   "/>
        <s v="Stevens, Sarah                                                  "/>
        <s v="Campbell, Harold                                                "/>
        <s v="YERKES, GLORIA                                                  "/>
        <s v="Murphy, William F                                               "/>
        <s v="Pelling, June                                                   "/>
        <s v="MCCANTS, NED                                                    "/>
        <s v="Leske, Daniel R                                                 "/>
        <s v="McDonnell, Patrick                                              "/>
        <s v="Marshall, Sr, Aaron                                             "/>
        <s v="Wood, Curtiss                                                   "/>
        <s v="Thureson, Gary                                                  "/>
        <s v="Carboni, Candace R                                              "/>
        <s v="Whitehouse, Lisa                                                "/>
        <s v="Rodriques, Raymond                                              "/>
        <s v="Rodriguez, Raymond                                              "/>
        <s v="Etim, Joseph                                                    "/>
        <s v="Richard, Rosa                                                   "/>
        <s v="Shorter, Richard C                                              "/>
        <s v="Santiago, Melvin                                                "/>
        <s v="Shorter (31-290a Claim Only), Richard                           "/>
        <s v="Jackson, Michellin L                                            "/>
        <s v="Ayala, Jr, Efrain                                               "/>
        <s v="Flores, Jr., Daniel A                                           "/>
        <s v="Barnes, Kenneth E                                               "/>
        <s v="Mongillo, John                                                  "/>
        <s v="Krol, Anthony                                                   "/>
        <s v="Dunn, Kristopher                                                "/>
        <s v="Shaw, Beth A                                                    "/>
        <s v="Robinson, Kahari                                                "/>
        <s v="Mosley, Kayla                                                   "/>
        <s v="Dupre, Kevin                                                    "/>
        <s v="ANDERSEN, DAVE                                                  "/>
        <s v="Leahy, William                                                  "/>
        <s v="ST. LOUIS, MARIA                                                "/>
        <s v="Baumgartner, Adreinne                                           "/>
        <s v="Poger, Douglas                                                  "/>
        <s v="Haddad, Mirian                                                  "/>
        <s v="Baumgartner, Adrienne M                                         "/>
        <s v="Blair, Joseph D                                                 "/>
        <s v="Grob, Michael                                                   "/>
        <s v="Rabell, David                                                   "/>
        <s v="Duart, Bonnie                                                   "/>
        <s v="Miller, Tanya                                                   "/>
        <s v="DeMaria, Robert J                                               "/>
        <s v="Perieto, Carlos                                                 "/>
        <s v="Reynoso, Calvin                                                 "/>
        <s v="Halley, Kevin                                                   "/>
        <s v="Plaisimon, Henri                                                "/>
        <s v="Zahn, Ingrid                                                    "/>
        <s v="Black, Alisa                                                    "/>
        <s v="Butler, Susan                                                   "/>
        <s v="Tracey, Catheryn                                                "/>
        <s v="Wysokinski, Richard E                                           "/>
        <s v="Danis, Norman                                                   "/>
        <s v="Henry, Marvin                                                   "/>
        <s v="Josefiak, David                                                 "/>
        <s v="Boudreau, Nicholas                                              "/>
        <s v="Hanlon, Jeffrey S                                               "/>
        <s v="Clark, Nicole                                                   "/>
        <s v="Annear, John                                                    "/>
        <s v="Ortiz, Juan                                                     "/>
        <s v="BASSETT, MARGARET                                               "/>
        <s v="Harris, Kevin                                                   "/>
        <s v="Trowbridge, Cornelius                                           "/>
        <s v="DICKSON, BRIAN C                                                "/>
        <s v="GOMES, GEMINI                                                   "/>
        <s v="WRIGHT, LARRY                                                   "/>
        <s v="Hall, Candace                                                   "/>
        <s v="Corriveau, Donald                                               "/>
        <s v="Roush, Bryan                                                    "/>
        <s v="Randolph, Terrence                                              "/>
        <s v="Wing, Jeffrey                                                   "/>
        <s v="Reese, John                                                     "/>
        <s v="Ross, Richard R                                                 "/>
        <s v="Anderson, George B                                              "/>
        <s v="Maldonado, Joyce F                                              "/>
        <s v="Pulster, Barry                                                  "/>
        <s v="Sherrill, Patricia                                              "/>
        <s v="Reyes, Gonzalo                                                  "/>
        <s v="Harris, Tonja M                                                 "/>
        <s v="Charles, Kercy                                                  "/>
        <s v="NADEAU, NATHAN                                                  "/>
        <s v="Washington, Charles                                             "/>
        <s v="Dewindt, Shakahn                                                "/>
        <s v="PERRY, CHERYL J                                                 "/>
        <s v="ROGERS, DORIS                                                   "/>
        <s v="CICERCHIA, DAVE                                                 "/>
        <s v="TORRES, ROBERT                                                  "/>
        <s v="BROWN, NEIL                                                     "/>
        <s v="COUTURE, BRIAN                                                  "/>
        <s v="WAUGH, BETHANN                                                  "/>
        <s v="Dalton, Garret                                                  "/>
        <s v="Phillips, Arlene T                                              "/>
        <s v="Steele, Mareen                                                  "/>
        <s v="Floser, Cynthia A                                               "/>
        <s v="Camacho, German                                                 "/>
        <s v="Vaden, Redinno                                                  "/>
        <s v="Morris, Daniel                                                  "/>
        <s v="Sullivan, Jennifer M                                            "/>
        <s v="Carlson, Todd                                                   "/>
        <s v="Martin, Joshua S                                                "/>
        <s v="Workman, Karen                                                  "/>
        <s v="Harris, Duane                                                   "/>
        <s v="Devillez, Doria                                                 "/>
        <s v="Congelos, Steve                                                 "/>
        <s v="Gugliotti, Corie                                                "/>
        <s v="SANTIAGO, ANTONIO R                                             "/>
        <s v="ALSTON, JOHN                                                    "/>
        <s v="Sturdivant, Lawrence                                            "/>
        <s v="Mills, William J                                                "/>
        <s v="SOKOLOWSKI, TODD                                                "/>
        <s v="Lojkuc, Henry C                                                 "/>
        <s v="CORTES, ANGEL L                                                 "/>
        <s v="Scovish, Jr., John                                              "/>
        <s v="Billups, Yolanda M                                              "/>
        <s v="Evans, Doreen M                                                 "/>
        <s v="Tuthill, Jr., Michael                                           "/>
        <s v="Arthurs, Vinal                                                  "/>
        <s v="Smith, III, John                                                "/>
        <s v="Graziano, Felix                                                 "/>
        <s v="Roberts, Milhouse                                               "/>
        <s v="Fisher, Dorothy                                                 "/>
        <s v="Hammond, Brian                                                  "/>
        <s v="Rodriguez, Alvaro                                               "/>
        <s v="Bent, Chanessa                                                  "/>
        <s v="Maiorana-Bloniasz, Angela                                       "/>
        <s v="Patterson, Matthew                                              "/>
        <s v="Garrachon, Julio                                                "/>
        <s v="LOPEZ, JONATHAN                                                 "/>
        <s v="Mills, Katerine                                                 "/>
        <s v="Winakor, Michael                                                "/>
        <s v="Frechette, Kim                                                  "/>
        <s v="Torres, Hector                                                  "/>
        <s v="Ycaza, Jr., Elvis                                               "/>
        <s v="Siksay, Deborah                                                 "/>
        <s v="LAWRENCE, EARL                                                  "/>
        <s v="SMITH, SUSAN                                                    "/>
        <s v="Carloni, Carlo                                                  "/>
        <s v="Johnson, Karen                                                  "/>
        <s v="INNARELLI, Beverly                                              "/>
        <s v="PAKALNIS, MARIA                                                 "/>
        <s v="CLARK, THOMAS                                                   "/>
        <s v="Harasimowicz, Thomas                                            "/>
        <s v="Ash, Heath                                                      "/>
        <s v="HARRISON JR., HAROLD                                            "/>
        <s v="Ciocci, Michael                                                 "/>
        <s v="MARQUEZ, BRIXEIDA                                               "/>
        <s v="Giarrantano, Anne                                               "/>
        <s v="Pinkham, Steven                                                 "/>
        <s v="Sweat, John                                                     "/>
        <s v="Rubin, Linda M                                                  "/>
        <s v="Buzzell, Shane                                                  "/>
        <s v="Deojay, Paul C                                                  "/>
        <s v="Olivas, Richard                                                 "/>
        <s v="Magrey Jr, George D                                             "/>
        <s v="Canfield, Keith C                                               "/>
        <s v="Andrews, Harold                                                 "/>
        <s v="Walker, Denise                                                  "/>
        <s v="Burns, Wayne W                                                  "/>
        <s v="Irizarry, Jose                                                  "/>
        <s v="Black-Pace, Allison                                             "/>
        <s v="PENA, KRISTINA                                                  "/>
        <s v="Dickerson, Tyranna                                              "/>
        <s v="Garcia, Harold                                                  "/>
        <s v="Wahed, Ifthi                                                    "/>
        <s v="JOHNSON, JOHN                                                   "/>
        <s v="CASE, CHRISTOPHER                                               "/>
        <s v="SERRAZINA, JOAQUIM                                              "/>
        <s v="WATSON, DIANA                                                   "/>
        <s v="Almahdi, Malik                                                  "/>
        <s v="Johnson, Kenneth                                                "/>
        <s v="Wildrick, Timothy A                                             "/>
        <s v="HEDGE-ROPER, LAURA                                              "/>
        <s v="DAIGNEAU, PETER                                                 "/>
        <s v="Rubino,Jr., John D                                              "/>
        <s v="Wagner, Chris                                                   "/>
        <s v="Vieira, Steven                                                  "/>
        <s v="Crenshaw, Khris                                                 "/>
        <s v="Casanova, Suzanne H                                             "/>
        <s v="Price, Christopher                                              "/>
        <s v="McGuire, Dennis                                                 "/>
        <s v="Cullagh, Sean                                                   "/>
        <s v="Fogarty, Carroll                                                "/>
        <s v="Rodriquez, Jose                                                 "/>
        <s v="Pulster, Barry E                                                "/>
        <s v="Jones, Gregory A                                                "/>
        <s v="Mora, Oscar                                                     "/>
        <s v="Curran, James                                                   "/>
        <s v="Buzzell, Shane A                                                "/>
        <s v="Stevenson, Jacinth                                              "/>
        <s v="HUGHES, BERT                                                    "/>
        <s v="Kelly, Donald                                                   "/>
        <s v="Marois-Etman, Michael A                                         "/>
        <s v="Saleh, Farag                                                    "/>
        <s v="Paul, Jean                                                      "/>
        <s v="Colon, Luis                                                     "/>
        <s v="Cote, Christopher                                               "/>
        <s v="Clayton, Donald                                                 "/>
        <s v="Ellison, Frank H                                                "/>
        <s v="Ellison 290A, Frank H                                           "/>
        <s v="Clebowicz, Nicole                                               "/>
        <s v="Hurlbert, Christina                                             "/>
        <s v="Graham, Kevin                                                   "/>
        <s v="Rosado, Jr, Pedro                                               "/>
        <s v="MARTINEZ, NIVEA                                                 "/>
        <s v="HESTER, DALTON                                                  "/>
        <s v="Lahham, Veronica                                                "/>
        <s v="Anderson, Todd M                                                "/>
        <s v="Augustine, Bryan                                                "/>
        <s v="VELAZQUEZ, JULIO                                                "/>
        <s v="LUSTY, KEVIN                                                    "/>
        <s v="Vachon, Michael                                                 "/>
        <s v="McMasters, Michelle L                                           "/>
        <s v="Florentino, Joseph                                              "/>
        <s v="Fuschi, Michael J                                               "/>
        <s v="Price, Roxanne                                                  "/>
        <s v="Mills, Gregory                                                  "/>
        <s v="Saul, Guerin                                                    "/>
        <s v="Tarrant, David                                                  "/>
        <s v="Sniadecki, Elizabeth                                            "/>
        <s v="Robinson, Dishanda K                                            "/>
        <s v="Bass, Keith                                                     "/>
        <s v="Stopa, Daniel                                                   "/>
        <s v="Browning, Regina                                                "/>
        <s v="Pelletier, Wendy                                                "/>
        <s v="Dionne, Thomas                                                  "/>
        <s v="OVITTORE, MATTHEW                                               "/>
        <s v="Castro, Ramon                                                   "/>
        <s v="Story, Michael                                                  "/>
        <s v="BAKEWELL, MICHAEL A                                             "/>
        <s v="DEGRAY, KEVIN                                                   "/>
        <s v="HAMILTON, GLENN                                                 "/>
        <s v="Varese, Debra                                                   "/>
        <s v="HUNT, THOMAS                                                    "/>
        <s v="Veno, Nicholas A                                                "/>
        <s v="CHEMAN, ROGER R                                                 "/>
        <s v="Molen, Dennis                                                   "/>
        <s v="Haney, Thomas                                                   "/>
        <s v="Burch, Sr., David A                                             "/>
        <s v="Garner, Rick                                                    "/>
        <s v="Chase, Brian                                                    "/>
        <s v="Doyon, Joanne                                                   "/>
        <s v="Bresnahan, Scott M                                              "/>
        <s v="Scarfo, Mary A                                                  "/>
        <s v="Espinosa, Benjamin                                              "/>
        <s v="Brito, Derick                                                   "/>
        <s v="Rosenberg, Paul                                                 "/>
        <s v="Pittman, Pamela                                                 "/>
        <s v="Letang, Jonathan                                                "/>
        <s v="GINISE, FRANK                                                   "/>
        <s v="Scott, Mara                                                     "/>
        <s v="Ramos, Luis                                                     "/>
        <s v="Champagne, Stacey                                               "/>
        <s v="Blanchette, James                                               "/>
        <s v="CONNOLE, MICHAEL                                                "/>
        <s v="Stewart, Daniel                                                 "/>
        <s v="SMITH, ARUTHER                                                  "/>
        <s v="SANDULLI, ROBERT                                                "/>
        <s v="Perry, Thomas                                                   "/>
        <s v="ALEXANDER, BART                                                 "/>
        <s v="MARCHESE, ANDY                                                  "/>
        <s v="O'CONNOR, WILLIAM                                               "/>
        <s v="Draper, Danita                                                  "/>
        <s v="Juliani, Frank                                                  "/>
        <s v="Peterson, Dennis R                                              "/>
        <s v="Wagher, Karl N                                                  "/>
        <s v="Brown, Patti                                                    "/>
        <s v="Gordon, Alan N                                                  "/>
        <s v="Grant, Roosevelt                                                "/>
        <s v="Silva, Wilfredo                                                 "/>
        <s v="Durst, Wayne W                                                  "/>
        <s v="Hill, David                                                     "/>
        <s v="Ouellet, Joseph                                                 "/>
        <s v="Woods, Vearneail                                                "/>
        <s v="Lawlor, Eric                                                    "/>
        <s v="Bailey, Linda                                                   "/>
        <s v="Vazquez, Maribel                                                "/>
        <s v="Roy, Adam                                                       "/>
        <s v="Boulerice, Kyle                                                 "/>
        <s v="ZUKOWSKA, MALGORZATA                                            "/>
        <s v="Herma-Madrak, Maggie                                            "/>
        <s v="Mendez, Joshua M                                                "/>
        <s v="Vere, Kyle D                                                    "/>
        <s v="Begun, Dawn M                                                   "/>
        <s v="Pinto, Christopher                                              "/>
        <s v="Littlejohn, Karen K                                             "/>
        <s v="Broderson, Debra                                                "/>
        <s v="TORRES, HERIBERTO                                               "/>
        <s v="HARRELL, TIMOTHY                                                "/>
        <s v="BATTISTONI, ANTHONY                                             "/>
        <s v="RODRIQUEZ, RICHARD                                              "/>
        <s v="GAGNON, STEVEN                                                  "/>
        <s v="Derubis, Mario                                                  "/>
        <s v="Lavallee, Paul                                                  "/>
        <s v="Barrett, James                                                  "/>
        <s v="SANZO, RICK                                                     "/>
        <s v="Fontano, Domenic                                                "/>
        <s v="Nelson, Darrell                                                 "/>
        <s v="Reugg, Carl                                                     "/>
        <s v="Souza, Timothy                                                  "/>
        <s v="Jarvis, Stacey                                                  "/>
        <s v="Lantieri, Vincent                                               "/>
        <s v="Deslauriers, Paul                                               "/>
        <s v="Guerin, Saul                                                    "/>
        <s v="Brodeur, Raymond C                                              "/>
        <s v="Maia, Patrick J                                                 "/>
        <s v="Penfield, Dawn                                                  "/>
        <s v="Murasso, Paul                                                   "/>
        <s v="Vieira, Frank                                                   "/>
        <s v="Grecki, Joseph                                                  "/>
        <s v="Yehoshua, Gambo                                                 "/>
        <s v="Foschini, Joseph                                                "/>
        <s v="BIGGINS, MAX                                                    "/>
        <s v="Engelke, David                                                  "/>
        <s v="Spielman, Dane                                                  "/>
        <s v="Mastri, Frank                                                   "/>
        <s v="KAHRMAN, CAROL                                                  "/>
        <s v="FLANAGAN, MARTIN                                                "/>
        <s v="CHARETTE, JOSEPH                                                "/>
        <s v="GUARINO, ROBERT                                                 "/>
        <s v="KENNY, SANDRA                                                   "/>
        <s v="SWAN, HALBERT W                                                 "/>
        <s v="VANGEL, RODNEY                                                  "/>
        <s v="ROBERTS, JENNIFER                                               "/>
        <s v="Corsi, Elda                                                     "/>
        <s v="SHAPIRO, BRENDA                                                 "/>
        <s v="Torres, Yvonne                                                  "/>
        <s v="Hayes, Zachery                                                  "/>
        <s v="Hudson, Sr., Darnell                                            "/>
        <s v="Claspell, David W                                               "/>
        <s v="Vancini, Linda                                                  "/>
        <s v="Gurski, John W                                                  "/>
        <s v="LeHoux, Wilfred                                                 "/>
        <s v="Zevallos, John                                                  "/>
        <s v="Smith, Arthur                                                   "/>
        <s v="Delerme-Smith, Marie                                            "/>
        <s v="Arcouette, John B                                               "/>
        <s v="Hoover, Jeffrey G                                               "/>
        <s v="Felix, Kenneth A                                                "/>
        <s v="RIVERA, FLORENCIO                                               "/>
        <s v="GUERRERA, BRIAN                                                 "/>
        <s v="Milano, Lorraine                                                "/>
        <s v="PUTINAS, BAMBI                                                  "/>
        <s v="Dilday, Brandon                                                 "/>
        <s v="Kaczmarek, Jason                                                "/>
        <s v="Martin, Dean                                                    "/>
        <s v="Miller, Brandon                                                 "/>
        <s v="Vereen-Foust, Maurice                                           "/>
        <s v="Patrick, Allen D                                                "/>
        <s v="Barrett, John M                                                 "/>
        <s v="HERRERA, MADELINE                                               "/>
        <s v="DECAMPOS, EDGAR                                                 "/>
        <s v="Jackson, Nicholas                                               "/>
        <s v="Young, Sonya                                                    "/>
        <s v="Catchings, Henry                                                "/>
        <s v="Franceschi, Antonio                                             "/>
        <s v="NORMAN, S. ISSA                                                 "/>
        <s v="Norman, Steven I                                                "/>
        <s v="LEBLANC, ANDREW                                                 "/>
        <s v="STOROZUK, FRANCIS                                               "/>
        <s v="THOMAS, TERRY                                                   "/>
        <s v="Perez, Kenneth                                                  "/>
        <s v="Wilson, Carlos                                                  "/>
        <s v="McLaurin, Juanteenia S                                          "/>
        <s v="Sass, John                                                      "/>
        <s v="Garcia, Carlos R                                                "/>
        <s v="Woodward, Elizabeth                                             "/>
        <s v="Coro, John                                                      "/>
        <s v="DeCora, Michael                                                 "/>
        <s v="Prouty, Gladys                                                  "/>
        <s v="Hermanowski, Michael                                            "/>
        <s v="Beetham, Julia L                                                "/>
        <s v="Potts, Jennifer                                                 "/>
        <s v="Doyle, Michael                                                  "/>
        <s v="Rivera, Christian                                               "/>
        <s v="O'LEARY, SUSAN                                                  "/>
        <s v="LACHANCE, RAYMOND                                               "/>
        <s v="JAMES, WAYNE                                                    "/>
        <s v="BAENA, AMPARO                                                   "/>
        <s v="GLOVER, EDWARD                                                  "/>
        <s v="Filossie, Terrance                                              "/>
        <s v="O'Neal, Cherle                                                  "/>
        <s v="Padro, Jr., Carlos J                                            "/>
        <s v="Genua, Matthew                                                  "/>
        <s v="Standish, Scott                                                 "/>
        <s v="Reynolds, Peter                                                 "/>
        <s v="Parker, Stephen                                                 "/>
        <s v="Maloney, Shane P                                                "/>
        <s v="Griffin, John F                                                 "/>
        <s v="Padilla-Catchings, Koren                                        "/>
        <s v="Conley, James R                                                 "/>
        <s v="Guerrera, Brian A                                               "/>
        <s v="Garcia, Hector                                                  "/>
        <s v="Valentine, Lelsie                                               "/>
        <s v="Jahic, Ziatan                                                   "/>
        <s v="Bonavita, Frank                                                 "/>
        <s v="Ffrench, Jerome                                                 "/>
        <s v="Shideler, Nathan                                                "/>
        <s v="Laguna, Norberto                                                "/>
        <s v="Cummings, Adam                                                  "/>
        <s v="Gaudreau, Kirstin M                                             "/>
        <s v="HUTCHINSON, DAWNESHIA                                           "/>
        <s v="CREDDO, LOUIS                                                   "/>
        <s v="SMITH, GARY                                                     "/>
        <s v="Genovese, Giovanni                                              "/>
        <s v="MOLARSKI, PETE                                                  "/>
        <s v="Iannicelli Ortiz, Deborah                                       "/>
        <s v="Boyle Crehan, Mary Ellen                                        "/>
        <s v="Brown, Edward                                                   "/>
        <s v="Taylor, Laveda                                                  "/>
        <s v="Jimenez, Jose                                                   "/>
        <s v="Sheehan, Shawntel                                               "/>
        <s v="Whitehead, Arthur L                                             "/>
        <s v="Vargas, Antonio                                                 "/>
        <s v="Sims, Charles                                                   "/>
        <s v="Silva, Daniel                                                   "/>
        <s v="Domizio, Donald G                                               "/>
        <s v="Kavanagh, Paul                                                  "/>
        <s v="O'Connor, Keith                                                 "/>
        <s v="JohnsonJOHNSON, Demetrius                                       "/>
        <s v="Smith, Laurel D                                                 "/>
        <s v="Dennis, Keisha                                                  "/>
        <s v="Marinaccio, Anthony                                             "/>
        <s v="Donahue, Thomas M                                               "/>
        <s v="Shorter, Andre                                                  "/>
        <s v="DeLaRosa, Juan G                                                "/>
        <s v="Hayles, Ewan                                                    "/>
        <s v="Knight-Hernandez, Alexander                                     "/>
        <s v="Brooks, Shonda                                                  "/>
        <s v="Gooley, Adam                                                    "/>
        <s v="Serwah-Konadu, Ama                                              "/>
        <s v="Tower, Amanda                                                   "/>
        <s v="Bowman, Albert                                                  "/>
        <s v="SMALARZ, KENNETH                                                "/>
        <s v="CLAY, WILSON                                                    "/>
        <s v="MULARSKI, PETER                                                 "/>
        <s v="STOWE, GEORGE                                                   "/>
        <s v="MOFFO, RALPH N                                                  "/>
        <s v="PELLETIER, DAVID                                                "/>
        <s v="Ortiz, Jr., Gonzalo                                             "/>
        <s v="GONYEA, EDWARD                                                  "/>
        <s v="Lytle, Darien                                                   "/>
        <s v="GRAHAM, MARK                                                    "/>
        <s v="QUINONES, JOANN E                                               "/>
        <s v="GREGG, AUSTIN                                                   "/>
        <s v="Brumer, David A                                                 "/>
        <s v="HUFFMAN, DAVID                                                  "/>
        <s v="Alvarez, Alexie                                                 "/>
        <s v="Aldridge, Scott T                                               "/>
        <s v="Boozer, Eric                                                    "/>
        <s v="Scally, James R                                                 "/>
        <s v="Nelson, Avis                                                    "/>
        <s v="Strong, Valerie                                                 "/>
        <s v="Kaminski, Michael                                               "/>
        <s v="Palmieri, John                                                  "/>
        <s v="Constant, Glen                                                  "/>
        <s v="Rivera, Nancy                                                   "/>
        <s v="Pogg, Eric J                                                    "/>
        <s v="Devarenne, Keith                                                "/>
        <s v="Lubomski, Michael D                                             "/>
        <s v="Long, Jessie R                                                  "/>
        <s v="Bruce, Joya L                                                   "/>
        <s v="Segura, Barbara                                                 "/>
        <s v="Soto, Erica                                                     "/>
        <s v="Griffin, Marc                                                   "/>
        <s v="Stolfi, Matthew                                                 "/>
        <s v="Santiago, Edwin                                                 "/>
        <s v="Carrasquillo, Raul                                              "/>
        <s v="PHELAN, RYAN                                                    "/>
        <s v="Aponte, Luis                                                    "/>
        <s v="Bernier, Michael                                                "/>
        <s v="Geigel, Eugene                                                  "/>
        <s v="COUTURE, RICHARD                                                "/>
        <s v="Hunt, Steven                                                    "/>
        <s v="WOLF, CLIFF                                                     "/>
        <s v="ABELE, BRENDA                                                   "/>
        <s v="Peters, David C                                                 "/>
        <s v="Hodge, Victoria                                                 "/>
        <s v="Gumkowski, Dayne                                                "/>
        <s v="Anderson, Susan                                                 "/>
        <s v="Bocek, Filomena                                                 "/>
        <s v="Begun, Dawnlyn M                                                "/>
        <s v="Treusch, Joseph                                                 "/>
        <s v="VESCERA, SHANE                                                  "/>
        <s v="Lumpkin, Romello                                                "/>
        <s v="Moses, Elaine                                                   "/>
        <s v="Valie, Christine                                                "/>
        <s v="Haire, Robert R                                                 "/>
        <s v="Filigrana, Javier                                               "/>
        <s v="Champlin, Debbie L                                              "/>
        <s v="Juxton-Smith, Adeyemi                                           "/>
        <s v="AMODEO, THOMAS                                                  "/>
        <s v="Faticoni, Barry                                                 "/>
        <s v="VOGLIAZZO, PETER                                                "/>
        <s v="Sullivan, Thomas                                                "/>
        <s v="Quadrato, Gregory                                               "/>
        <s v="REUTTER, DAVID                                                  "/>
        <s v="HAUGHTON, MARLENE                                               "/>
        <s v="Jarvis, Clinton R                                               "/>
        <s v="WARE, LEIGH                                                     "/>
        <s v="Duarte, Deana                                                   "/>
        <s v="Cassese, Gladys                                                 "/>
        <s v="Begun, Dawn                                                     "/>
        <s v="Lussier, Steven                                                 "/>
        <s v="Mahoney, Mike                                                   "/>
        <s v="Kiczuk, Michael A                                               "/>
        <s v="Caputo, Kyle                                                    "/>
        <s v="Brostek, Kevin                                                  "/>
        <s v="Vanbuskirk, Donald                                              "/>
        <s v="Owens, Brett                                                    "/>
        <s v="DALTON, GARRETT                                                 "/>
        <s v="MURRAY, RALPH                                                   "/>
        <s v="Hernandez, Ernest                                               "/>
        <s v="Baker, Jason                                                    "/>
        <s v="Eichner IV, Walter                                              "/>
        <s v="Marulanda, Julian                                               "/>
        <s v="Willard, Jason                                                  "/>
        <s v="SMITH, GLORIA                                                   "/>
        <s v="MOONEY, KENNETH                                                 "/>
        <s v="Lafferty, Gregory                                               "/>
        <s v="Morin, Travis                                                   "/>
        <s v="Calderon, Ashley                                                "/>
        <s v="RODRIGUE, NORMAND                                               "/>
        <s v="SHANLEY, ROBERT                                                 "/>
        <s v="Mack (31-290a Claim Only), Robert                               "/>
        <s v="BREVARD, ELLERY                                                 "/>
        <s v="VonEisengrein, Karl                                             "/>
        <s v="LEVIN, EDWARD                                                   "/>
        <s v="DUBOQUE, RAYMOND                                                "/>
        <s v="PATRICK, JOAN                                                   "/>
        <s v="Corbett, Joanne                                                 "/>
        <s v="Gardner, Dale                                                   "/>
        <s v="Mina, Daniel                                                    "/>
        <s v="Rochester, Gary                                                 "/>
        <s v="Bennett, Frank E                                                "/>
        <s v="Burgess, Franklin                                               "/>
        <s v="Coro, John J                                                    "/>
        <s v="Torres, Ralph                                                   "/>
        <s v="Pitcher, Mark                                                   "/>
        <s v="SHEA, JASON                                                     "/>
        <s v="Smudin, Christopher                                             "/>
        <s v="Rivera, Neftali                                                 "/>
        <s v="Collins, Beverly                                                "/>
        <s v="Skelcher, Luz                                                   "/>
        <s v="Deeter, Christina                                               "/>
        <s v="Eason, Matthew R                                                "/>
        <s v="Rivera, Hector                                                  "/>
        <s v="Kelly, Scott                                                    "/>
        <s v="FORTIN, JOSEPH                                                  "/>
        <s v="Matyasovszky, Wayne                                             "/>
        <s v="HERNANDEZ, EDWIN                                                "/>
        <s v="Sugrue, Joseph                                                  "/>
        <s v="Gray, Jason                                                     "/>
        <s v="NEMETH, ERNEST                                                  "/>
        <s v="POWERS, IAN                                                     "/>
        <s v="WILKS, CHAPELLA                                                 "/>
        <s v="TANNER, LEONARD                                                 "/>
        <s v="Jackson, Tawanna                                                "/>
        <s v="FAUCETTE, DARRYL                                                "/>
        <s v="Schettino, Dante                                                "/>
        <s v="Smith, Barry                                                    "/>
        <s v="Erodici, Anthony                                                "/>
        <s v="Scappini, Walter                                                "/>
        <s v="Simonelli, James                                                "/>
        <s v="Lake, Bradford                                                  "/>
        <s v="Archibald, Jr., David                                           "/>
        <s v="Pafumi, Michael                                                 "/>
        <s v="Kaplan, Erik                                                    "/>
        <s v="Washo, Janet                                                    "/>
        <s v="Mann, Roderick                                                  "/>
        <s v="Parmanand, Richard                                              "/>
        <s v="Santanella, Peter                                               "/>
        <s v="McDonald, Michelle                                              "/>
        <s v="Casillas, Brittany L                                            "/>
        <s v="Ferraiuolo, Tricia                                              "/>
        <s v="Landry, Benjamin                                                "/>
        <s v="Reid, Stefan                                                    "/>
        <s v="BARILE, DENNIS P                                                "/>
        <s v="PERRY, GARY                                                     "/>
        <s v="Trombly, Anthony                                                "/>
        <s v="McKnight, SR, Anthony                                           "/>
        <s v="DAWKINS, CHARLES                                                "/>
        <s v="FLORES, RICARDO                                                 "/>
        <s v="LIPINSKI, JOSEPH F                                              "/>
        <s v="KAYSER, ANTHONY                                                 "/>
        <s v="DIMMOCK, JEFFREY                                                "/>
        <s v="GALLEY, FRANCIS                                                 "/>
        <s v="McNair, Steven W                                                "/>
        <s v="Colonis-Martin, Carolyn                                         "/>
        <s v="Reaves, Adrian M                                                "/>
        <s v="Gibson, David                                                   "/>
        <s v="Rapuano, Christopher M                                          "/>
        <s v="Cary-Wujtewicz, Rhonda                                          "/>
        <s v="Schmidt, Joseph                                                 "/>
        <s v="Markopoulos, Fotis P                                            "/>
        <s v="DEMAY, FRANK                                                    "/>
        <s v="DeManche, Francesca                                             "/>
        <s v="CONYERS, SHARRON                                                "/>
        <s v="RUFFIN, CHARLES                                                 "/>
        <s v="Jones, Maxine                                                   "/>
        <s v="SERETNA, THOMAS                                                 "/>
        <s v="Beamon, Ross                                                    "/>
        <s v="Snedeker, Edward J                                              "/>
        <s v="Murrell, Daryle                                                 "/>
        <s v="Kearney, Theresa                                                "/>
        <s v="Ruegg, Carl                                                     "/>
        <s v="Kennedy, Mark R                                                 "/>
        <s v="Bedlack, Jr., Joseph A                                          "/>
        <s v="Wallace, Nicolas                                                "/>
        <s v="Berisha, Richard                                                "/>
        <s v="Ibrahim, Ifrah                                                  "/>
        <s v="Pascarella, John R                                              "/>
        <s v="Punter, Eardley M                                               "/>
        <s v="Brewer, Charles                                                 "/>
        <s v="Gomez-Jimenez, Maggie                                           "/>
        <s v="Kelly, Scott M                                                  "/>
        <s v="Cacioli, John                                                   "/>
        <s v="Rodriguez, Judith A                                             "/>
        <s v="Alpizar, Iriving                                                "/>
        <s v="George, Eric                                                    "/>
        <s v="FLANAGAN, MARTIN J                                              "/>
        <s v="HUDSON, DONALD                                                  "/>
        <s v="BRITTELL, ELIZABETH                                             "/>
        <s v="Spiriti, Joe                                                    "/>
        <s v="BROWN, AUDREY                                                   "/>
        <s v="HAYWARD, BRENDA                                                 "/>
        <s v="WOOD, CURTIS                                                    "/>
        <s v="LAWSON, JAMES                                                   "/>
        <s v="Lake, Bradford H                                                "/>
        <s v="BLACKHAM, WILLIAM                                               "/>
        <s v="KULAS, DORIGENE                                                 "/>
        <s v="Youngs, Franklin                                                "/>
        <s v="Nieves, Julio                                                   "/>
        <s v="Kelly, Teresa                                                   "/>
        <s v="Johnson, Delores                                                "/>
        <s v="Santoro, Anthony                                                "/>
        <s v="Flannery, Nancy                                                 "/>
        <s v="Bertrand, Mary E                                                "/>
        <s v="Brown, Leonard                                                  "/>
        <s v="Green, Hillary A                                                "/>
        <s v="Maynard, Phillip                                                "/>
        <s v="Robinson, Gwendolyn                                             "/>
        <s v="Madison, Clifford                                               "/>
        <s v="Moses, Robin                                                    "/>
        <s v="Maiga, David                                                    "/>
        <s v="WOODS-EBRON, KIMBERLY                                           "/>
        <s v="Ruiz, Daniel                                                    "/>
        <s v="Lawlor, Francis                                                 "/>
        <s v="Skelton, Donnie                                                 "/>
        <s v="Lee, Michele                                                    "/>
        <s v="FOWLKES, QUENTIN                                                "/>
        <s v="KOSLOWSKI, MARY J                                               "/>
        <s v="Carrasquillo, Esteban                                           "/>
        <s v="EVERETT, MICHAEL                                                "/>
        <s v="ALMEIDA, WALTER                                                 "/>
        <s v="Anderson, Jr., Marvin                                           "/>
        <s v="ZUCCALO, JAMES                                                  "/>
        <s v="SANTERRE, GORDON                                                "/>
        <s v="Sauza, Benjamin B                                               "/>
        <s v="MURASSO, PAUL J                                                 "/>
        <s v="Avila, Grace                                                    "/>
        <s v="Smith, Barbara                                                  "/>
        <s v="Jones, Lawrence                                                 "/>
        <s v="Wilber, James                                                   "/>
        <s v="Gurski, John                                                    "/>
        <s v="Cicchetti, Dino                                                 "/>
        <s v="Danek, Michael                                                  "/>
        <s v="O'Donnell, Brian                                                "/>
        <s v="Harper, Christopher                                             "/>
        <s v="Duncan, Toni B                                                  "/>
        <s v="Harris, Duane J                                                 "/>
        <s v="Harris, Dwayne J                                                "/>
        <s v="Soucy, Harry                                                    "/>
        <s v="Velasquez, Carlos                                               "/>
        <s v="McDonald, Ricardo                                               "/>
        <s v="Caturano, Michael                                               "/>
        <s v="St Pierre, Nathan                                               "/>
        <s v="Eaves, Talia A                                                  "/>
        <s v="Maloid, Mariusz                                                 "/>
        <s v="SAPORITA, JOHN                                                  "/>
        <s v="Daniel, Marvin                                                  "/>
        <s v="DUMAS, GAETAN J                                                 "/>
        <s v="Villa, Donna                                                    "/>
        <s v="CARTER, ANTHONY                                                 "/>
        <s v="JOLIN, PAUL                                                     "/>
        <s v="GINEO, GREGORY                                                  "/>
        <s v="Roach, Charles                                                  "/>
        <s v="Ramos, Manuel                                                   "/>
        <s v="Cardona, Carmen                                                 "/>
        <s v="Vacirca, Joseph                                                 "/>
        <s v="Griffith, Kathy A                                               "/>
        <s v="Perry, Stephen                                                  "/>
        <s v="Irish, Timothy P                                                "/>
        <s v="Hakins, Bonnie R                                                "/>
        <s v="Baerga, Brenda                                                  "/>
        <s v="Allbert, James G                                                "/>
        <s v="Valaouras, Monika A                                             "/>
        <s v="Broadie, Larissa                                                "/>
        <s v="LaPlace, Todd A                                                 "/>
        <s v="Rosario, Keyra                                                  "/>
        <s v="Cook, Thomas                                                    "/>
        <s v="Almeida, Daniel                                                 "/>
        <s v="Kania, Daniel                                                   "/>
        <s v="Lombardi Jr., Richard                                           "/>
        <s v="Caballero, Michelle                                             "/>
        <s v="Figueroa, Anthony                                               "/>
        <s v="BYRNE, DAVID                                                    "/>
        <s v="KADDY, ROBERT                                                   "/>
        <s v="Woodcock, Thomas                                                "/>
        <s v="Person, Jr., Norris                                             "/>
        <s v="TAYLOR, BRENDA                                                  "/>
        <s v="Dixon, Gwendolyn L                                              "/>
        <s v="PINA, DAVID                                                     "/>
        <s v="Lorenzi, Sylvia                                                 "/>
        <s v="SANTINI, HELEN M                                                "/>
        <s v="Taylor, Bonnie                                                  "/>
        <s v="Taylor (31-290a Claim Only), Bonnie                             "/>
        <s v="Noyce, George                                                   "/>
        <s v="Fasino, Peter V                                                 "/>
        <s v="Terry, Ida                                                      "/>
        <s v="Johnson, Tricia                                                 "/>
        <s v="Philippi, Steven                                                "/>
        <s v="MASON, JOYCELYN M                                               "/>
        <s v="Hudyma, David M                                                 "/>
        <s v="Bell, Mark R                                                    "/>
        <s v="Radkovich, Stephen                                              "/>
        <s v="Darczyn, Eugene                                                 "/>
        <s v="Melton, Daniel                                                  "/>
        <s v="Phaneuf, Robert                                                 "/>
        <s v="Chapman, Antonio                                                "/>
        <s v="Olsen, Jason                                                    "/>
        <s v="Diloreto, Michael                                               "/>
        <s v="Eaves, Talia                                                    "/>
        <s v="Wolf, Marcea                                                    "/>
        <s v="Lavery, Richard                                                 "/>
        <s v="Collier, David                                                  "/>
        <s v="Hodges, Lisa                                                    "/>
        <s v="Arroyo, Jasmine                                                 "/>
        <s v="Yanez, Leonard                                                  "/>
        <s v="Soto, David                                                     "/>
        <s v="LUCKY, WILLIAM                                                  "/>
        <s v="LEE, JAMES                                                      "/>
        <s v="Corcoran, Jr., Bernard K                                        "/>
        <s v="Roswess, Leroy                                                  "/>
        <s v="Vincze, Martin                                                  "/>
        <s v="Lusty, Kevin J                                                  "/>
        <s v="Shephard, Gordon                                                "/>
        <s v="Brazil, Gary S                                                  "/>
        <s v="Desormiers, Richard L                                           "/>
        <s v="Garcia, Jose A                                                  "/>
        <s v="Miller, Fred P                                                  "/>
        <s v="Kelley, Duane                                                   "/>
        <s v="Calands, Stacy                                                  "/>
        <s v="Vega, Philip                                                    "/>
        <s v="Chiz, Brian                                                     "/>
        <s v="Smith, Donald                                                   "/>
        <s v="Daniels, Patricia A                                             "/>
        <s v="Prouty, Scott                                                   "/>
        <s v="Torres, Juan                                                    "/>
        <s v="DELUCIA, VINCENT                                                "/>
        <s v="Cordero, Alex                                                   "/>
        <s v="Reynolds, Charles                                               "/>
        <s v="Lembrick, Debbie                                                "/>
        <s v="Burgos, Kenneth                                                 "/>
        <s v="MANNING, CORNELIUS                                              "/>
        <s v="JONES, BRIAN                                                    "/>
        <s v="COWSER, DONNA                                                   "/>
        <s v="DOLE, DANIEL                                                    "/>
        <s v="Danville, Wendy                                                 "/>
        <s v="Orzechowski, Richard                                            "/>
        <s v="Santiago, Tasha                                                 "/>
        <s v="Bonfiglio, Richard                                              "/>
        <s v="Moylan, Edward                                                  "/>
        <s v="Deshaies, Albert                                                "/>
        <s v="Prater, Jill                                                    "/>
        <s v="Lucey, Leshawn                                                  "/>
        <s v="Clark, Dawne                                                    "/>
        <s v="Degray, Kevin M                                                 "/>
        <s v="Gineo, Gregory L                                                "/>
        <s v="Heller, Edward                                                  "/>
        <s v="Troughton, Luke W                                               "/>
        <s v="Parks, Reuel V                                                  "/>
        <s v="Comtois, Philip M                                               "/>
        <s v="Lorenzen, Joshua                                                "/>
        <s v="Fasino, Jr., Peter V                                            "/>
        <s v="Ganci, Marta                                                    "/>
        <s v="Beers,  Jr., Robert                                             "/>
        <s v="Fandino, Douglas                                                "/>
        <s v="Santopietro (fka Corbett), Crystal                              "/>
        <s v="Smith, Jeffrey                                                  "/>
        <s v="Berube, Carl                                                    "/>
        <s v="Castle, Douglas                                                 "/>
        <s v="Marquez, Gladys                                                 "/>
        <s v="Sweet, April                                                    "/>
        <s v="McCarthy, Sean M                                                "/>
        <s v="Pierce, Samarai                                                 "/>
        <s v="Guzman-Escobar, Reymond                                         "/>
        <s v="Miller, Carl                                                    "/>
        <s v="Roscoe, Andre                                                   "/>
        <s v="LaMontagne, Keith                                               "/>
        <s v="Winot, David                                                    "/>
        <s v="ROBERGE, JOHN                                                   "/>
        <s v="Hall, Maynard                                                   "/>
        <s v="Hurley, Frank                                                   "/>
        <s v="LEVEY, SUSAN                                                    "/>
        <s v="Pappalardo, Ralph                                               "/>
        <s v="Anderson, Peter                                                 "/>
        <s v="CUOCO, ANTHONY                                                  "/>
        <s v="Berube, William                                                 "/>
        <s v="Hines, Claudette                                                "/>
        <s v="Hodges, Nicholas                                                "/>
        <s v="Cleek, Robert                                                   "/>
        <s v="Howes, Jeremy P                                                 "/>
        <s v="Lembrick, Gene E                                                "/>
        <s v="Vancini, Linda J                                                "/>
        <s v="McCord, Ryan D                                                  "/>
        <s v="St. Pierre, Jeremie R                                           "/>
        <s v="Palmer, Brian L                                                 "/>
        <s v="Vargus, Roberto                                                 "/>
        <s v="Warren, Shelley A                                               "/>
        <s v="Cruz, Maria                                                     "/>
        <s v="Julian, Kenneth                                                 "/>
        <s v="Massop, Marlone                                                 "/>
        <s v="Thayer, David                                                   "/>
        <s v="ESCOBAR, EFRAIN                                                 "/>
        <s v="Strileckis, James                                               "/>
        <s v="Holland, Matthew                                                "/>
        <s v="Scalia, Sarah                                                   "/>
        <s v="Olazewski, Alice                                                "/>
        <s v="McGregor, Carley                                                "/>
        <s v="PETTWAY, PATRICIA                                               "/>
        <s v="GATLING, TERRI                                                  "/>
        <s v="Guedelha, Dorinda                                               "/>
        <s v="SWABY, PALMERSTON                                               "/>
        <s v="DeCordova, Robert                                               "/>
        <s v="Rae, Bryan                                                      "/>
        <s v="Narciso, 111, Louis                                             "/>
        <s v="WILLIAMS, JOANN                                                 "/>
        <s v="Feliton, Robert                                                 "/>
        <s v="Galeucia, Darlene                                               "/>
        <s v="Philipchik, Jennifer                                            "/>
        <s v="Seabold, Todd                                                   "/>
        <s v="Rivera, Orlando                                                 "/>
        <s v="Richardson, Jr., Robert                                         "/>
        <s v="Owen Sr., Jim                                                   "/>
        <s v="Mullen, James A                                                 "/>
        <s v="Johnson, Samon                                                  "/>
        <s v="Velez, Javier                                                   "/>
        <s v="Perry, Crystal R                                                "/>
        <s v="Beaupre, Marc D                                                 "/>
        <s v="Tyrvonder, Arline                                               "/>
        <s v="Pope, Jonathan                                                  "/>
        <s v="Mazurek, David                                                  "/>
        <s v="Pereira, Joseph                                                 "/>
        <s v="Gomez, Donna                                                    "/>
        <s v="McDonald, Michael                                               "/>
        <s v="Czech, Joseph                                                   "/>
        <s v="CARDOSO, HILDA                                                  "/>
        <s v="Eason, Kevin J                                                  "/>
        <s v="McDermott, Lisa                                                 "/>
        <s v="Alexandre, Archange                                             "/>
        <s v="ESTABROOK, CLINTON                                              "/>
        <s v="Washington, Calvin                                              "/>
        <s v="ALLEN, RALPH                                                    "/>
        <s v="SHABAZZ, HASSAN                                                 "/>
        <s v="Santoni, Nelson                                                 "/>
        <s v="Quinn, James                                                    "/>
        <s v="O'CONNOR, JEFFREY                                               "/>
        <s v="MARSAN, RICHARD E                                               "/>
        <s v="CARROZA, APRIL P                                                "/>
        <s v="JONES, STACEY                                                   "/>
        <s v="BOUCHARD, MICHAEL                                               "/>
        <s v="JOSEPH, KARLA                                                   "/>
        <s v="GLANVILLE, FREDERICK                                            "/>
        <s v="Knapp, John T                                                   "/>
        <s v="Guerin, Robert                                                  "/>
        <s v="CHRISTIE, SUSAN                                                 "/>
        <s v="Barnett, Jeffrey                                                "/>
        <s v="Lynch, Thomas                                                   "/>
        <s v="McFarlane, Travis                                               "/>
        <s v="Bachan, Jacqueline                                              "/>
        <s v="Allen, Jeffrey                                                  "/>
        <s v="Levitan, Jerald                                                 "/>
        <s v="Scovish, Jr., John W                                            "/>
        <s v="Gulley, Robert                                                  "/>
        <s v="Moniello, Michael                                               "/>
        <s v="Flannery, Jr., John J                                           "/>
        <s v="Pataky, Charles J                                               "/>
        <s v="Rivera, Nancy G                                                 "/>
        <s v="Galey, Elizabeth F                                              "/>
        <s v="Marino, Phillip L                                               "/>
        <s v="Surfus, William C                                               "/>
        <s v="Omeara, Kevin                                                   "/>
        <s v="Wilson, Peter                                                   "/>
        <s v="Potter, Scott A                                                 "/>
        <s v="Golas, Tracy                                                    "/>
        <s v="Bonilla, Joselito                                               "/>
        <s v="Williams, Eric                                                  "/>
        <s v="Cisinski, Stanley                                               "/>
        <s v="Phillips, Daniel                                                "/>
        <s v="Ayotte, Marc                                                    "/>
        <s v="Nosal, Thomas                                                   "/>
        <s v="Maye, Rodney L                                                  "/>
        <s v="MARTINS, DAVID                                                  "/>
        <s v="Cunningham, Scott                                               "/>
        <s v="Reyes, Maurico                                                  "/>
        <s v="DEVILLEGAS, JOSE                                                "/>
        <s v="Loiseau, Raymond F                                              "/>
        <s v="FOURNIER, GARY                                                  "/>
        <s v="PAYNE, CLARENCE                                                 "/>
        <s v="Wallin, Charlene T                                              "/>
        <s v="Padro Jr., Carlos                                               "/>
        <s v="LANE, MICHAEL                                                   "/>
        <s v="White, Timothy                                                  "/>
        <s v="Johnson, James D                                                "/>
        <s v="Romanelli, Frank                                                "/>
        <s v="Keaveney, Jason                                                 "/>
        <s v="Vicinty, Francisco                                              "/>
        <s v="Williams, Troy                                                  "/>
        <s v="Charm, Richard                                                  "/>
        <s v="Arcouette, Kevin                                                "/>
        <s v="Reardon, Peter M                                                "/>
        <s v="Pinto, John J                                                   "/>
        <s v="Andruss, Frank                                                  "/>
        <s v="Edends, Marcus                                                  "/>
        <s v="Perkins, Frederick                                              "/>
        <s v="Ward, Dana                                                      "/>
        <s v="ESCOBAR, JOSE                                                   "/>
        <s v="Langan, Rita                                                    "/>
        <s v="Lovejoy, Chris                                                  "/>
        <s v="Gentles, Eric                                                   "/>
        <s v="Cruz, George                                                    "/>
        <s v="Rapuano, Christopher                                            "/>
        <s v="Hathaway, Jamie                                                 "/>
        <s v="Santos-Vazquez, Isannette                                       "/>
        <s v="Rusi, Adela                                                     "/>
        <s v="DELGADO, SAMUEL                                                 "/>
        <s v="SHAW, JAMES                                                     "/>
        <s v="AMES, ROBERT II                                                 "/>
        <s v="DEFUSCO, CAROLE                                                 "/>
        <s v="RIOS, WILLIAM                                                   "/>
        <s v="Zaccagnino, Anthony                                             "/>
        <s v="Hodgkins, Robert                                                "/>
        <s v="SANSOUCIE, TIMOTHY                                              "/>
        <s v="Riley, Sandra                                                   "/>
        <s v="Hough, Mary Ann                                                 "/>
        <s v="DELEON, ROBERT                                                  "/>
        <s v="Harrell, Robert J                                               "/>
        <s v="Brown, Damita                                                   "/>
        <s v="Wilkins, Deviji                                                 "/>
        <s v="Weimert, Kenneth                                                "/>
        <s v="Bishop, Timothy                                                 "/>
        <s v="Leclerc, Andrew                                                 "/>
        <s v="Dalila, Cruz                                                    "/>
        <s v="Seaberg, Kim A                                                  "/>
        <s v="Smith, Maria D                                                  "/>
        <s v="Cosentini, Jr., Rocco                                           "/>
        <s v="Bacon, Glenn                                                    "/>
        <s v="Sizer, Mark                                                     "/>
        <s v="Avery, Evelyn                                                   "/>
        <s v="Reyes, John                                                     "/>
        <s v="RUGGIERO, RONALD                                                "/>
        <s v="Bouffard, Brian                                                 "/>
        <s v="Peters, Sarah                                                   "/>
        <s v="Bethke, Michael                                                 "/>
        <s v="Cordone, Nicholas                                               "/>
        <s v="ORTIZ, STEPHANIE                                                "/>
        <s v="Lizon, Sean                                                     "/>
        <s v="Midford, Steven                                                 "/>
        <s v="Countryman, Brittnee                                            "/>
        <s v="Fowlin, DaveAnn                                                 "/>
        <s v="LAFFITTEE, RAUL                                                 "/>
        <s v="CALLAGHAN, DENNIS                                               "/>
        <s v="Thomas, Fred                                                    "/>
        <s v="Bonfoey, Louise                                                 "/>
        <s v="Matos, Peter                                                    "/>
        <s v="Kornosewicz, Walter E                                           "/>
        <s v="Capellaro, Michael                                              "/>
        <s v="Abbiati, George P                                               "/>
        <s v="Barros, Sr., Daryel A                                           "/>
        <s v="Barros, Darryl                                                  "/>
        <s v="Lefebvre, William E                                             "/>
        <s v="Delprete, Gianfranco                                            "/>
        <s v="Fasino, Peter                                                   "/>
        <s v="Circo, Kimberley                                                "/>
        <s v="Dyson, John W                                                   "/>
        <s v="Cortes, Alberto                                                 "/>
        <s v="Carbone, Valerie                                                "/>
        <s v="Espinosa, Joseph                                                "/>
        <s v="Owen, Renee                                                     "/>
        <s v="Baumann, Clifford                                               "/>
        <s v="Rodriguez, Jason                                                "/>
        <s v="Johnson, Gary M                                                 "/>
        <s v="Osie, Sara                                                      "/>
        <s v="VERNON, JOHNNIE                                                 "/>
        <s v="Horvath, Anthony J                                              "/>
        <s v="WOZDUSIEWICZ, MICHAEL                                           "/>
        <s v="QUINN, NOREEN                                                   "/>
        <s v="Burns, Thomas                                                   "/>
        <s v="DAVIES, JANET                                                   "/>
        <s v="Sarju, Ricky                                                    "/>
        <s v="Leske, Daniel                                                   "/>
        <s v="Bryant, Glenn                                                   "/>
        <s v="Gatling, Dwain                                                  "/>
        <s v="Tourangeau, Mark A                                              "/>
        <s v="Saladini, Marcos                                                "/>
        <s v="Smith, Michael M                                                "/>
        <s v="Breen, Jason L                                                  "/>
        <s v="Lizone, Keith                                                   "/>
        <s v="Brassard, George R                                              "/>
        <s v="Hoekstra, Glenn A                                               "/>
        <s v="Dechello, Steven B                                              "/>
        <s v="Alvarez, Margarita                                              "/>
        <s v="Hopkins, Nicholas J                                             "/>
        <s v="Picardi, Jeffrey                                                "/>
        <s v="Kowalski, Michael                                               "/>
        <s v="Correia, Marco                                                  "/>
        <s v="Ortiz, Alberto                                                  "/>
        <s v="Piccolo, Daniel                                                 "/>
        <s v="DeJesus, Elizabeth                                              "/>
        <s v="Scholz, Robert                                                  "/>
        <s v="BRYANT, CHARLES                                                 "/>
        <s v="Mayhew, Ryan                                                    "/>
        <s v="FOWLKES, QUINTIN                                                "/>
        <s v="DILEO, THOMAS                                                   "/>
        <s v="Williamson, Manuel                                              "/>
        <s v="Camarro, Bernard                                                "/>
        <s v="Denicola, Stanley                                               "/>
        <s v="Kittredge, Theodore                                             "/>
        <s v="Holland, Mike L                                                 "/>
        <s v="Gibb, Laureen                                                   "/>
        <s v="Street, James                                                   "/>
        <s v="Tyree, Modesta                                                  "/>
        <s v="Mikkelson, Carl                                                 "/>
        <s v="Eillis, Robert                                                  "/>
        <s v="Gardner, Michael                                                "/>
        <s v="Nuzzo, Dominick S                                               "/>
        <s v="Trowers, Gary A                                                 "/>
        <s v="Wylie-Wagner, Lynn                                              "/>
        <s v="Neville, James                                                  "/>
        <s v="Jenkins, John                                                   "/>
        <s v="Vasington, Joseph                                               "/>
        <s v="Young, Collin                                                   "/>
        <s v="Lavimodire, Charles                                             "/>
        <s v="Fitzpatrick, Joseph                                             "/>
        <s v="BLAND, TECHITA                                                  "/>
        <s v="Hubbard, Matthew S                                              "/>
        <s v="Abrantes, Michael                                               "/>
        <s v="Benson, Allison G                                               "/>
        <s v="Romano, Dominic                                                 "/>
        <s v="Daniels, Ernest                                                 "/>
        <s v="Sliwa, Nicole                                                   "/>
        <s v="COOPER, BARRY                                                   "/>
        <s v="SAMPSON, PATRICK                                                "/>
        <s v="CANTANHEDE, ANA                                                 "/>
        <s v="Schutt, Philip                                                  "/>
        <s v="MORALES, EDGAR                                                  "/>
        <s v="MCCAUGHEY, KIMBERLY                                             "/>
        <s v="Gary, Lee                                                       "/>
        <s v="PAGEL, GREGORY R                                                "/>
        <s v="Cooper, Brian                                                   "/>
        <s v="Feliciano, Eileen                                               "/>
        <s v="O'Reardon, Edward C                                             "/>
        <s v="Smith, Elaine                                                   "/>
        <s v="Richard, Andre H                                                "/>
        <s v="Carey, Laurie A                                                 "/>
        <s v="Suarez, Laura                                                   "/>
        <s v="RAMIREZ, DORIAN                                                 "/>
        <s v="Grenier, Katherine                                              "/>
        <s v="Evans, Tynaiyah                                                 "/>
        <s v="Acosta, Garrick G                                               "/>
        <s v="ARSENAULT, RICHARD                                              "/>
        <s v="STONE, BRENDA                                                   "/>
        <s v="Floyd, Kenneth                                                  "/>
        <s v="Brown, Andrew R                                                 "/>
        <s v="ROBIDOUX, ROSS                                                  "/>
        <s v="ANDERSON, KEVIN M                                               "/>
        <s v="Deschaine, Keith                                                "/>
        <s v="Matherine, Christopher                                          "/>
        <s v="Partridge, Brandon                                              "/>
        <s v="Rainey, Carroll                                                 "/>
        <s v="Douville, Christopher                                           "/>
        <s v="Telegarsky, Caroline                                            "/>
        <s v="Torres, Ismael                                                  "/>
        <s v="HINES, SHAUN                                                    "/>
        <s v="Bremser III, John                                               "/>
        <s v="Baldassario, Michael                                            "/>
        <s v="Van Allen, John J                                               "/>
        <s v="Owens, Scott                                                    "/>
        <s v="Harasim, Slawomir                                               "/>
        <s v="Turner, Linvale                                                 "/>
        <s v="Tiede, Randy                                                    "/>
        <s v="Adenji, Kehinde                                                 "/>
        <s v="Williams-Sak, Ashley E                                          "/>
        <s v="Carden, Peter                                                   "/>
        <s v="ZARILLO, PHILIP                                                 "/>
        <s v="DESCHAINE, PATRICK                                              "/>
        <s v="Margerelli, Michael A                                           "/>
        <s v="PRAY, HARRY                                                     "/>
        <s v="KEENE, DAWN                                                     "/>
        <s v="Sorenson, Susan                                                 "/>
        <s v="Boisvere, Alan                                                  "/>
        <s v="Salls, Francis                                                  "/>
        <s v="Lamb, Dianne                                                    "/>
        <s v="Rodriguez, Thomas                                               "/>
        <s v="LeBlanc(Poitras), Dayle                                         "/>
        <s v="Sanzo, Rick D                                                   "/>
        <s v="Schoonmaker, Joseph D                                           "/>
        <s v="Strozier, Wilbur L                                              "/>
        <s v="Drost, John                                                     "/>
        <s v="McDonough, William                                              "/>
        <s v="Burnett, Randy                                                  "/>
        <s v="Chaplin, Janelle                                                "/>
        <s v="Thomas, Shaun                                                   "/>
        <s v="Avery, Jason S                                                  "/>
        <s v="DiMaria, James A                                                "/>
        <s v="Saunders, Edmund                                                "/>
        <s v="Gilbert, David                                                  "/>
        <s v="Ramos, Mathew                                                   "/>
        <s v="Andreas, Andre                                                  "/>
        <s v="PECAN, ROBERT                                                   "/>
        <s v="FOLEY, JAMES                                                    "/>
        <s v="Coburn, Bryan                                                   "/>
        <s v="Coburn, Brian                                                   "/>
        <s v="SATAWHITE, ROBERT                                               "/>
        <s v="TURKINGTON, STEVEN                                              "/>
        <s v="Fuller-Lynch, Gwendolyn                                         "/>
        <s v="Kumpf, Deidra-Ann                                               "/>
        <s v="Channer, Ossie R                                                "/>
        <s v="Ware, Jesse R                                                   "/>
        <s v="Paul, Rudy T                                                    "/>
        <s v="Angeletti, Jason D                                              "/>
        <s v="Harvison, Larry G                                               "/>
        <s v="Ayala, Jr., Efrain                                              "/>
        <s v="Miller, Tracy                                                   "/>
        <s v="LINDER, DENNIS                                                  "/>
        <s v="Cwalina, Andrzez                                                "/>
        <s v="Hall, Ryan                                                      "/>
        <s v="Tapper, Shirley                                                 "/>
        <s v="Reese, Bradley                                                  "/>
        <s v="Wwilliams, Robert                                               "/>
        <s v="Szewczyk, Erin                                                  "/>
        <s v="CRANE, DANIEL                                                   "/>
        <s v="Becker, Winefred                                                "/>
        <s v="Tkacz, William                                                  "/>
        <s v="Reyes, Alfonso                                                  "/>
        <s v="Petrello, Ruth                                                  "/>
        <s v="Fieldhouse, Scott                                               "/>
        <s v="Amasino, Luigi                                                  "/>
        <s v="Aldridge, Yvette                                                "/>
        <s v="Hamilton, Michael J                                             "/>
        <s v="Smalls, Kenyan H                                                "/>
        <s v="Lloyd, Clive                                                    "/>
        <s v="Cox, Walter W                                                   "/>
        <s v="Bibeau, Jon-Paul R                                              "/>
        <s v="Correia, Marco L                                                "/>
        <s v="Tosses, Gareth                                                  "/>
        <s v="Johnson, Mark                                                   "/>
        <s v="Manson, Candace                                                 "/>
        <s v="Peek, James                                                     "/>
        <s v="Staples-Santos, Anthony T                                       "/>
        <s v="FLORES, OMAR                                                    "/>
        <s v="MAZO, FABIO                                                     "/>
        <s v="McFarlance, Kevin                                               "/>
        <s v="HAMEL-ARMENTO, KIM                                              "/>
        <s v="Kusnierz, James                                                 "/>
        <s v="CARDINALE, SALVATORE                                            "/>
        <s v="PERCHELL, PAULA                                                 "/>
        <s v="SMITH, KWANE                                                    "/>
        <s v="KOOR, DIANA                                                     "/>
        <s v="ANDERSON, CHRISTINE L                                           "/>
        <s v="Chambers, Joan                                                  "/>
        <s v="Willingham, Bobby                                               "/>
        <s v="Zina, Richard                                                   "/>
        <s v="Rutkowski, Luke                                                 "/>
        <s v="Fernandes, Jeffrey                                              "/>
        <s v="Serrano, Jaime                                                  "/>
        <s v="Lawrence, Bernard L                                             "/>
        <s v="Nunez, Ramon                                                    "/>
        <s v="Nicholson, Howard                                               "/>
        <s v="Durand, Neil                                                    "/>
        <s v="Cook, Carol                                                     "/>
        <s v="Martinez, Hector                                                "/>
        <s v="Page (31-290a Claim Only), Kenneth                              "/>
        <s v="Page, Kenneth                                                   "/>
        <s v="Bessette, Jr., Paul                                             "/>
        <s v="Rodriguez-Caballero, Michelle                                   "/>
        <s v="Ligenza, Lisa                                                   "/>
        <s v="Clock, Alicia                                                   "/>
        <s v="Bilotti, Michael                                                "/>
        <s v="Hill, Donald C                                                  "/>
        <s v="Corbett, Stephen                                                "/>
        <s v="Kolodziej, Jason                                                "/>
        <s v="St  Pierre, Nathan                                              "/>
        <s v="Roberson, Earnest                                               "/>
        <s v="Diaz, Edwin                                                     "/>
        <s v="Forgette, Thomas                                                "/>
        <s v="McDaniels, James                                                "/>
        <s v="HARRIS, TERRY                                                   "/>
        <s v="PALADINO, DONALD                                                "/>
        <s v="Austin, Sr., Howard                                             "/>
        <s v="LITTON, DWIGHT D                                                "/>
        <s v="GAUDREAU, JANE                                                  "/>
        <s v="Wells, Donald E                                                 "/>
        <s v="Boland, Robert                                                  "/>
        <s v="Rollo, Christopher                                              "/>
        <s v="Cabrero, Carlos                                                 "/>
        <s v="Johnson, Faleisha                                               "/>
        <s v="Frezza, Jean M                                                  "/>
        <s v="Foley, Paul                                                     "/>
        <s v="Dunaj, Elizabeth                                                "/>
        <s v="Diaz, Geraldo                                                   "/>
        <s v="Bloniasz, Joshua                                                "/>
        <s v="Bioniasz, Joshua                                                "/>
        <s v="Nemec, Adam                                                     "/>
        <s v="Thomas, Tyrees                                                  "/>
        <s v="Posta, Deborah                                                  "/>
        <s v="Guertin, Mandi-Lynn                                             "/>
        <s v="STAFFIERI, EZIO                                                 "/>
        <s v="Lozada, Akisha                                                  "/>
        <s v="Winn, Christopher                                               "/>
        <s v="Capazzi, Matthew                                                "/>
        <s v="Bushnell, Steven                                                "/>
        <s v="Banker, Monique                                                 "/>
        <s v="Kebe, Djenabou                                                  "/>
        <s v="SMITH, JOHN E                                                   "/>
        <s v="Nunez, Wilfredo                                                 "/>
        <s v="KETERING, GREG                                                  "/>
        <s v="ALLEN, LUCILLE                                                  "/>
        <s v="Dixon, Gwendolyn                                                "/>
        <s v="PONTBRIANT, DONALD                                              "/>
        <s v="Garneau, Roland                                                 "/>
        <s v="Walsh, Douglas                                                  "/>
        <s v="Smith, Eunice                                                   "/>
        <s v="Rodriguez, Jose L                                               "/>
        <s v="Moore, Carla D                                                  "/>
        <s v="Torres, Esther                                                  "/>
        <s v="Stearns, Alvin                                                  "/>
        <s v="Karlsen, Jr., Guy                                               "/>
        <s v="Vescera, Shane M                                                "/>
        <s v="Rivera, III, Florencio                                          "/>
        <s v="McLaughlin, Arron                                               "/>
        <s v="Morneau, Robert                                                 "/>
        <s v="Picard, Paul                                                    "/>
        <s v="Garcia, Rachel                                                  "/>
        <s v="Medina, Robyn                                                   "/>
        <s v="Hernandez, Hector                                               "/>
        <s v="DESROSIERS, DENIS R                                             "/>
        <s v="HALSEY, THOMAS                                                  "/>
        <s v="ROMANELLA, SAMUEL                                               "/>
        <s v="LACEY, KEVIN                                                    "/>
        <s v="SIMMONS, RANDALL                                                "/>
        <s v="Forrestal, Richard                                              "/>
        <s v="Goodhall, Timothy                                               "/>
        <s v="Cottuli, Raymond C                                              "/>
        <s v="Clifford, William                                               "/>
        <s v="Thomas, Lucas R                                                 "/>
        <s v="Nisbet, John                                                    "/>
        <s v="Roig, Goergiana                                                 "/>
        <s v="Gargiulo, Michele                                               "/>
        <s v="Thomas Jr., George                                              "/>
        <s v="Morgan, Tamechia R                                              "/>
        <s v="Zimnock, Edward                                                 "/>
        <s v="Oyeniya, Sunday                                                 "/>
        <s v="Pelkey, Jeff D                                                  "/>
        <s v="Andreas, Andrae                                                 "/>
        <s v="Morales, Edwin                                                  "/>
        <s v="Leyda, Maureen E                                                "/>
        <s v="LEHOUX, GARY                                                    "/>
        <s v="Aker, Patria                                                    "/>
        <s v="Massey, Randy                                                   "/>
        <s v="O'Leary, Stephen                                                "/>
        <s v="Silverstein, Karan                                              "/>
        <s v="Barros, Wanda                                                   "/>
        <s v="Twarosch, Walter                                                "/>
        <s v="Haesche-Strawson, Jacquelyn                                     "/>
        <s v="Seymour, Brandie                                                "/>
        <s v="Santini, Helen                                                  "/>
        <s v="Gestay-Zawilinski, Denise M                                     "/>
        <s v="Ruggiero, Michael                                               "/>
        <s v="Agathos, Eva                                                    "/>
        <s v="Lucido, Reynaldo                                                "/>
        <s v="Bala, Sokol                                                     "/>
        <s v="Chiche-Gonzalez, Marlon                                         "/>
        <s v="Nelson, Ryan                                                    "/>
        <s v="Cassidy, Matthew                                                "/>
        <s v="White, Orlando                                                  "/>
        <s v="Wiggill, Joseph                                                 "/>
        <s v="Cinque-Draughn fka Bullock, Anthony                             "/>
        <s v="CAISSIE, RUSSELL                                                "/>
        <s v="Samuel-Reid, Shawn                                              "/>
        <s v="Eichorst, Cherylle E                                            "/>
        <s v="MERCED, EDWIN                                                   "/>
        <s v="Goodman, Abby                                                   "/>
        <s v="Buoniconti, Frank                                               "/>
        <s v="Cooper, Lawrence                                                "/>
        <s v="Amin, Dawud                                                     "/>
        <s v="James, Wayne E                                                  "/>
        <s v="Simonelli, Alexandria J                                         "/>
        <s v="Roman, Christian J                                              "/>
        <s v="Acevedo Jr., Eric                                               "/>
        <s v="Brosseau, Bryan                                                 "/>
        <s v="Crehan, Seth                                                    "/>
        <s v="Cotto, Myrna                                                    "/>
        <s v="Auclair, Christian                                              "/>
        <s v="Schortman, Steven                                               "/>
        <s v="Portes, Danny                                                   "/>
        <s v="Plaisimon, Marie                                                "/>
        <s v="COWELL, JOHN                                                    "/>
        <s v="ETHERIDGE, RUTLEDGE                                             "/>
        <s v="PETTEGROW, ROBERT                                               "/>
        <s v="SULLIVAN, PATRICIA                                              "/>
        <s v="FRASER, MICHAEL D                                               "/>
        <s v="Loiseau Jr., Raymond F                                          "/>
        <s v="Pella, Marcia                                                   "/>
        <s v="Driscoll,Jr., John                                              "/>
        <s v="Fickett, Brett                                                  "/>
        <s v="Varga, Robert                                                   "/>
        <s v="Ortiz, Melody                                                   "/>
        <s v="Broadie (Huckaby), Larissa                                      "/>
        <s v="Strachan, Kevin                                                 "/>
        <s v="Murphy, Daniel                                                  "/>
        <s v="Koveleski, David M                                              "/>
        <s v="Aponte, Jesus                                                   "/>
        <s v="Salgado, Lee                                                    "/>
        <s v="STROTHER, DEVOUR                                                "/>
        <s v="Franke, Joseph                                                  "/>
        <s v="Briggs, Kimberly                                                "/>
        <s v="HENRY, EULA                                                     "/>
        <s v="MATTHEWS, PAULA                                                 "/>
        <s v="Felicello, Paula                                                "/>
        <s v="Pierce, Byron                                                   "/>
        <s v="ROONEY, SUSAN                                                   "/>
        <s v="Toth, Stephen                                                   "/>
        <s v="Brock, Jr, Paul                                                 "/>
        <s v="Clayton, Donald A                                               "/>
        <s v="Curylo, Jr., Walter                                             "/>
        <s v="Mastrianna, Concetta                                            "/>
        <s v="Valentin, Gregorio                                              "/>
        <s v="Kuhlmann, Jr., Peter                                            "/>
        <s v="Acas, Thomas                                                    "/>
        <s v="Hayward, Kenneth J                                              "/>
        <s v="Smith, Karin                                                    "/>
        <s v="WRIGHT, JACQUELYN                                               "/>
        <s v="FIORENTINO, PAMELA                                              "/>
        <s v="Kerr, Harold                                                    "/>
        <s v="Burns, Lindell                                                  "/>
        <s v="Jones, Sherie                                                   "/>
        <s v="Fordjour, Denteh                                                "/>
        <s v="Cyr, Michelle                                                   "/>
        <s v="Perreira, Blanca                                                "/>
        <s v="ALBERT, ALVIN                                                   "/>
        <s v="ALVIN, ALBERT                                                   "/>
        <s v="Tweedie, Scott F                                                "/>
        <s v="YATES, KATHY                                                    "/>
        <s v="LEFEBVRE, LEO                                                   "/>
        <s v="JENNINGS, TODD                                                  "/>
        <s v="MUOIO, ROBERT G                                                 "/>
        <s v="CASEY, DAVID                                                    "/>
        <s v="Byam-Spencer-Houston, Patricia                                  "/>
        <s v="Hackett, Darrell S                                              "/>
        <s v="JOHNSON, ROPANZA                                                "/>
        <s v="Castonguay, Peter                                               "/>
        <s v="Cox, Melissa                                                    "/>
        <s v="Gazda, John                                                     "/>
        <s v="Vamos, John                                                     "/>
        <s v="Williams, Donna R                                               "/>
        <s v="Addison-Pires, Pamela                                           "/>
        <s v="Cruz, Velinda                                                   "/>
        <s v="Quail, Brenda M                                                 "/>
        <s v="Palmieri, Darren                                                "/>
        <s v="Kowalski, Michael L                                             "/>
        <s v="Anisimov, Larisa                                                "/>
        <s v="Croxford, JR., Stephen                                          "/>
        <s v="Donovan, Jamie                                                  "/>
        <s v="Ramsey, Keri                                                    "/>
        <s v="BALDWIN, AIESHIA                                                "/>
        <s v="Lichwalla, Aaron                                                "/>
        <s v="WALLACE, JACK                                                   "/>
        <s v="Petrucciano, Raymond                                            "/>
        <s v="Pate, Joel                                                      "/>
        <s v="Fulton, Ariel                                                   "/>
        <s v="Sanchez, Jose                                                   "/>
        <s v="Gibbons, Jeffrey                                                "/>
        <s v="Chambliss, Jessica                                              "/>
        <s v="Zotti, Michael D                                                "/>
        <s v="LOMBARDI, ANTHONY F                                             "/>
        <s v="REEVES, GARY                                                    "/>
        <s v="GAMBLE, JACQUELYN                                               "/>
        <s v="CORNACCHIA, ANTONIO                                             "/>
        <s v="Gibson Brennan, Paula                                           "/>
        <s v="Astwood, Karl H                                                 "/>
        <s v="Larochelle, Kenneth                                             "/>
        <s v="Giano, Jason                                                    "/>
        <s v="Bazelais, Jean                                                  "/>
        <s v="Araujo, Eduardo                                                 "/>
        <s v="KING, QUANEISHA                                                 "/>
        <s v="MARTIR, CARLOS                                                  "/>
        <s v="Williams, Allisia                                               "/>
        <s v="Calderon, Luis                                                  "/>
        <s v="Trubia, Jeffrey                                                 "/>
        <s v="Wiltsie, Devin                                                  "/>
        <s v="HEIMER, MICHAEL S                                               "/>
        <s v="COLEMAN, GARFIELD                                               "/>
        <s v="Fox-Foley, Noreen                                               "/>
        <s v="Galinski, John                                                  "/>
        <s v="WELCH, EDWARD                                                   "/>
        <s v="MATTIAS, RONALD                                                 "/>
        <s v="EDDY, WALTER B                                                  "/>
        <s v="Frechette, Paul                                                 "/>
        <s v="Palmieri, Jamey V                                               "/>
        <s v="Agudelo, Henry                                                  "/>
        <s v="Dangoninni, Mark                                                "/>
        <s v="Smith, Zonoui C                                                 "/>
        <s v="Ford, Wayne E                                                   "/>
        <s v="McLain, John J                                                  "/>
        <s v="Yelinek, James                                                  "/>
        <s v="Mendillo, Brian                                                 "/>
        <s v="Fortin, Michael J                                               "/>
        <s v="Fitzsimmons, Stacey L                                           "/>
        <s v="Hall, James                                                     "/>
        <s v="Miller-Ciceron, Tiara                                           "/>
        <s v="Bernadeau, Charles                                              "/>
        <s v="Stedman, Bianca                                                 "/>
        <s v="JASPER, FRED                                                    "/>
        <s v="BROWN, DEREK R                                                  "/>
        <s v="COPELAND JR., FLOYD                                             "/>
        <s v="LOWRY, MICHAEL                                                  "/>
        <s v="CHAPDELAINE, CAROL                                              "/>
        <s v="PACHECO, JERILYNN                                               "/>
        <s v="Cima, Rick                                                      "/>
        <s v="ERICKSON, RUSSELL                                               "/>
        <s v="McKelvie, Michael A                                             "/>
        <s v="Mallison, Vanessa V                                             "/>
        <s v="Sohay, Michael A                                                "/>
        <s v="Cardona, Raymond                                                "/>
        <s v="Bannish, Brian                                                  "/>
        <s v="Sorin, Nicolescu                                                "/>
        <s v="Cotto, Alex                                                     "/>
        <s v="Brown, Kenneth                                                  "/>
        <s v="Saylor, Sr., Melvin L                                           "/>
        <s v="Mathieu, Michael                                                "/>
        <s v="Quinn, Daniel                                                   "/>
        <s v="BAILEY, DWIGHT                                                  "/>
        <s v="Dziadul, Tiffany                                                "/>
        <s v="Galluzzi, Michael                                               "/>
        <s v="Scott, Keith                                                    "/>
        <s v="Obuchowski, Kristy L                                            "/>
        <s v="Fernandes, Carlos                                               "/>
        <s v="Salmon, Purdon                                                  "/>
        <s v="Plourde, Michael                                                "/>
        <s v="Gion, Glen                                                      "/>
        <s v="Hughes, Herbert                                                 "/>
        <s v="Pittocco, Phillip M                                             "/>
        <s v="Holmes, John M                                                  "/>
        <s v="Oberg, Peter                                                    "/>
        <s v="Padilla, Moises                                                 "/>
        <s v="McAvoy, Joseph V                                                "/>
        <s v="Rosa, Jamary                                                    "/>
        <s v="Feliciano, Eillen                                               "/>
        <s v="Haesche-Strawson, Jacquie                                       "/>
        <s v="Saunders, III, Francis S                                        "/>
        <s v="Courchesne, Jr., Robert H                                       "/>
        <s v="Burke, Forrest                                                  "/>
        <s v="Neave, Michael                                                  "/>
        <s v="Rivera, Angel                                                   "/>
        <s v="Pagan, Nathaniel                                                "/>
        <s v="Baker, Thomas                                                   "/>
        <s v="Paddock, Sean                                                   "/>
        <s v="Langlois, Thomas                                                "/>
        <s v="Randolph, Terrance                                              "/>
        <s v="Lanier, Briana                                                  "/>
        <s v="CONNOR, JOHN J                                                  "/>
        <s v="SCOTT, STEPHEN                                                  "/>
        <s v="Charest, Kenneth                                                "/>
        <s v="KIRPAS, SHEILA                                                  "/>
        <s v="Bullock, Scott                                                  "/>
        <s v="ZIELLER III, LEOPOLD                                            "/>
        <s v="Young, Timothy                                                  "/>
        <s v="Mullen, James                                                   "/>
        <s v="Geraci Jr., Joseph                                              "/>
        <s v="Murchison, Robert E                                             "/>
        <s v="Otero, Rafael                                                   "/>
        <s v="Senick, Mark S                                                  "/>
        <s v="Wade, Mavin                                                     "/>
        <s v="Wade, Marvin                                                    "/>
        <s v="Wilson, Katrina B                                               "/>
        <s v="Smith, Nina                                                     "/>
        <s v="LUGO, ROSEMARY                                                  "/>
        <s v="Ross, Richard                                                   "/>
        <s v="Rivenburgh, Kevin                                               "/>
        <s v="GREANEY, THOMAS                                                 "/>
        <s v="MOFFA, DAVID                                                    "/>
        <s v="Colla, Lillian                                                  "/>
        <s v="Gotay, Jose                                                     "/>
        <s v="Mateo, Hilda                                                    "/>
        <s v="Silbaugh, Patrick                                               "/>
        <s v="Laperuta Lorenzetti, Stacy                                      "/>
        <s v="LAPERUTA, STACY                                                 "/>
        <s v="Pellerin, Karen                                                 "/>
        <s v="Negron, Nancy                                                   "/>
        <s v="Buono, Glen                                                     "/>
        <s v="Hall, Peaches                                                   "/>
        <s v="Pommills, Derrick                                               "/>
        <s v="SANZO, JEFFREY                                                  "/>
        <s v="Franklin, Gary                                                  "/>
        <s v="Trotman, Sydney                                                 "/>
        <s v="Clark-Stewart, Belinda                                          "/>
        <s v="GORACK, RYAN                                                    "/>
        <s v="Markopoulos, Fotis                                              "/>
        <s v="Duhaime, Elaine                                                 "/>
        <s v="Dash, Christopher                                               "/>
        <s v="Hadjisalem, Salem                                               "/>
        <s v="MARTINEZ, NOEL                                                  "/>
        <s v="Ferraro, Albert                                                 "/>
        <s v="Oliveras, Roberto                                               "/>
        <s v="Openchofski, Anthony                                            "/>
        <s v="BANDURSKI, JOSEPH                                               "/>
        <s v="DIAZ, CARI ANN                                                  "/>
        <s v="SELVAGGI,JR., ROCCO                                             "/>
        <s v="DRISCOLL, JOHN                                                  "/>
        <s v="TUROWSKY, DENNIS M                                              "/>
        <s v="Rocco, Antionette                                               "/>
        <s v="DAVIS, CYNRHIA                                                  "/>
        <s v="Robinson, Robert                                                "/>
        <s v="LYTLE, WILLIAM                                                  "/>
        <s v="Welskopp, Brian                                                 "/>
        <s v="Therieault, Michelle                                            "/>
        <s v="Howard, Jonathan                                                "/>
        <s v="Bellaciocco, Gloria                                             "/>
        <s v="Riley, Karen                                                    "/>
        <s v="Paskow, Diane                                                   "/>
        <s v="Piersanti, Steven                                               "/>
        <s v="Kelley-Coffey, Teresa M                                         "/>
        <s v="Colmenares, Frank J                                             "/>
        <s v="Lewis, Charles L                                                "/>
        <s v="Eichner, Walter                                                 "/>
        <s v="Standard-Alphonso, Jeanie                                       "/>
        <s v="Peck, Joseph                                                    "/>
        <s v="Stevens, David                                                  "/>
        <s v="David, Steven                                                   "/>
        <s v="Tryon, Samuel                                                   "/>
        <s v="Del Mastro, Mia                                                 "/>
        <s v="Myette, Philip                                                  "/>
        <s v="Gardner, Juan                                                   "/>
        <s v="Soto, Steven                                                    "/>
        <s v="MIGLIARO, JOHN                                                  "/>
        <s v="LUSSIER, DAVID                                                  "/>
        <s v="Vitarelli, David                                                "/>
        <s v="Jaffer, Mark                                                    "/>
        <s v="Molway, Stephanie                                               "/>
        <s v="Paro, Richard                                                   "/>
        <s v="Billue, Reginald                                                "/>
        <s v="Sabourin, Robert                                                "/>
        <s v="Moore, Kevin                                                    "/>
        <s v="Ross, Olga                                                      "/>
        <s v="Jackson, William                                                "/>
        <s v="Anderson, George                                                "/>
        <s v="LeBeau, Robert                                                  "/>
        <s v="Michalski, David                                                "/>
        <s v="Outlaw, Carole A                                                "/>
        <s v="Molden, Derrick l                                               "/>
        <s v="Kaune, Nancy                                                    "/>
        <s v="White Jr., Frederick M                                          "/>
        <s v="Plano, Stephen                                                  "/>
        <s v="Santoro, Matthew                                                "/>
        <s v="Sharp, James                                                    "/>
        <s v="Almeida, Daniel P                                               "/>
        <s v="Narvaez, Marcos A                                               "/>
        <s v="Cortes, Alexander                                               "/>
        <s v="BANKOWSKI, ROBERT                                               "/>
        <s v="Prucker, Rhonda                                                 "/>
        <s v="Allen, Antoinette R                                             "/>
        <s v="Bellon, Jonathan                                                "/>
        <s v="Tenore, Michael                                                 "/>
        <s v="Tralli, Timothy                                                 "/>
        <s v="Schaffer, Rebecca                                               "/>
        <s v="Rivera, Harry                                                   "/>
        <s v="Greenlaw, Tasha                                                 "/>
        <s v="Stadalnik, Brian                                                "/>
        <s v="ARMSTRONG, PATRICIA                                             "/>
        <s v="Leverton, John                                                  "/>
        <s v="CLEVELAND, THERESA                                              "/>
        <s v="MAZZOLA, CHARLES                                                "/>
        <s v="CAUSILLO, RONALD                                                "/>
        <s v="MARTIN, STEPHEN                                                 "/>
        <s v="Rosa, Richard                                                   "/>
        <s v="Owen, Jim                                                       "/>
        <s v="Mancarella, Paul                                                "/>
        <s v="Wooldridge, David                                               "/>
        <s v="Rolloi, Joseph                                                  "/>
        <s v="Goffredo, David                                                 "/>
        <s v="Ortiz, Jessica                                                  "/>
        <s v="Lacava, Paul F                                                  "/>
        <s v="Colmenares, Frank                                               "/>
        <s v="Randazzo, Donald P                                              "/>
        <s v="Eley, Andre L                                                   "/>
        <s v="Murphy, Daniel P                                                "/>
        <s v="Rivera, Josem                                                   "/>
        <s v="Wysokinski, Richard                                             "/>
        <s v="Chandler-Dickson, Princess                                      "/>
        <s v="Burke, Kevin                                                    "/>
        <s v="Young, Erik                                                     "/>
        <s v="Harris-Minogue, Lauren                                          "/>
        <s v="Zayas, Luiz                                                     "/>
        <s v="St John, Justin                                                 "/>
        <s v="Dipini, Jorge                                                   "/>
        <s v="Chatman, Nicholas                                               "/>
        <s v="BARTON, EDWARD                                                  "/>
        <s v="Leonard, Pierre P                                               "/>
        <s v="Perez, Stephanie                                                "/>
        <s v="SHEPARD, DIANE M                                                "/>
        <s v="Longo, Michael                                                  "/>
        <s v="Lango, Michael C                                                "/>
        <s v="Polce, Christina                                                "/>
        <s v="Mann, John                                                      "/>
        <s v="Byers, Mary                                                     "/>
        <s v="Tessier, Danielle                                               "/>
        <s v="Crowley, Jay                                                    "/>
        <s v="Handley, Robert                                                 "/>
        <s v="Rosenbloom, Barry                                               "/>
        <s v="Kiczuk, Diane                                                   "/>
        <s v="Hernandez, Edward V                                             "/>
        <s v="Hurdle, George M                                                "/>
        <s v="Hurdle, Goerge                                                  "/>
        <s v="Wagner, Todd A                                                  "/>
        <s v="Dawson, Lavan                                                   "/>
        <s v="Ifkovic-Mau, Alicia                                             "/>
        <s v="Fish, Robin                                                     "/>
        <s v="Seay, Edward                                                    "/>
        <s v="Lee, Leroy                                                      "/>
        <s v="Rodrigues, Mario                                                "/>
        <s v="REYES, JORGE                                                    "/>
        <s v="Ward, Donna                                                     "/>
        <s v="Davis, Latisha                                                  "/>
        <s v="Lockman, Ralph                                                  "/>
        <s v="Saksith-Daigneault, Andrew                                      "/>
        <s v="Santiago, Cruz                                                  "/>
        <s v="Gaiser, Eric                                                    "/>
        <s v="Privott-Gonzales, Sherri                                        "/>
        <s v="MICKIEWICZ, RAYMOND                                             "/>
        <s v="Schaefer, Cindy                                                 "/>
        <s v="Gates, John                                                     "/>
        <s v="Brunetti, Paul                                                  "/>
        <s v="Bruzas Sr., Philip D                                            "/>
        <s v="Bokon, Michael                                                  "/>
        <s v="Fox, Douglas                                                    "/>
        <s v="Lussier, Stephen                                                "/>
        <s v="D'Ordine, Joseph T                                              "/>
        <s v="Nolen, Robert                                                   "/>
        <s v="Vassar, James                                                   "/>
        <s v="Ostuno, Donald P                                                "/>
        <s v="Busalacchi, Joseph M                                            "/>
        <s v="Lemoine, Stephanie                                              "/>
        <s v="Wagner, Elizabeth                                               "/>
        <s v="Kvietkauskus, Gary                                              "/>
        <s v="Sacco, Sandra                                                   "/>
        <s v="Perkins, Raymond                                                "/>
        <s v="Cardona, Carmen J                                               "/>
        <s v="Ricketts, Nicole J                                              "/>
        <s v="Padin, Daniel                                                   "/>
        <s v="Florence, Wendy                                                 "/>
        <s v="WEGLARZ, THOMAS                                                 "/>
        <s v="Ballabani, Gisela                                               "/>
        <s v="York, Beth                                                      "/>
        <s v="Perez, Alexander                                                "/>
        <s v="Apatow, Michael                                                 "/>
        <s v="Kennedy, Patrick                                                "/>
        <s v="Beetham, Julia                                                  "/>
        <s v="McGINTY, MELISSA W                                              "/>
        <s v="HOGAN, JAMES                                                    "/>
        <s v="Kuhse(deceased), Larry                                          "/>
        <s v="GRUBER, DAVID                                                   "/>
        <s v="Muse, Katherine                                                 "/>
        <s v="Bivans, Leslie                                                  "/>
        <s v="Lyons, David                                                    "/>
        <s v="Johnson-Mitchell, Crystal                                       "/>
        <s v="Ryan, Nora                                                      "/>
        <s v="Sawyer, Kelly J                                                 "/>
        <s v="Kelsey, Timothy J                                               "/>
        <s v="Stone, Trevor                                                   "/>
        <s v="Uhl, Justin                                                     "/>
        <s v="Faiella, Stephen                                                "/>
        <s v="Vitanza, Kelsey R                                               "/>
        <s v="Batista, Marlon                                                 "/>
        <s v="Pfeiffer, Dineen                                                "/>
        <s v="BROWN, ROBIN                                                    "/>
        <s v="Miranda, Jason                                                  "/>
        <s v="LEON, HECTOR                                                    "/>
        <s v="Wagner, Brandon                                                 "/>
        <s v="Daliga, Adam                                                    "/>
        <s v="Baron, Ryan                                                     "/>
        <s v="Withington, Brian M                                             "/>
        <s v="Ramos-Gomez, Oscar                                              "/>
        <s v="Bennett, Jimmie                                                 "/>
        <s v="Brett-Boenig, Lynn                                              "/>
        <s v="Greene, Pauline                                                 "/>
        <s v="CURRAN, JAMES M                                                 "/>
        <s v="LEPINE, LINDA J                                                 "/>
        <s v="DOSOANTOS, PAULA                                                "/>
        <s v="ANDUAGA, EDWARD                                                 "/>
        <s v="Hamel, Sean                                                     "/>
        <s v="Lewis, Brenda J                                                 "/>
        <s v="Henderson, Robert                                               "/>
        <s v="Martinez, Freddy                                                "/>
        <s v="COX, ANDRE                                                      "/>
        <s v="Jackson, Lisa                                                   "/>
        <s v="Brazil, Gary                                                    "/>
        <s v="Barclary, Adrienne                                              "/>
        <s v="Mancini, Jr., Francis                                           "/>
        <s v="Campbell, Israel                                                "/>
        <s v="Collins, Wesley                                                 "/>
        <s v="Vincent, Martha                                                 "/>
        <s v="Kerwin, Adrienne                                                "/>
        <s v="Claudio-Marrero, Ana                                            "/>
        <s v="Abbott, William                                                 "/>
        <s v="O'Donnell, Melissa                                              "/>
        <s v="Burnett-Pollock, Daniel                                         "/>
        <s v="Pierce, Terrence                                                "/>
        <s v="KOSLOWSKI, MARY JANE                                            "/>
        <s v="RUMORE, STEVEN                                                  "/>
        <s v="Vidro, Charles                                                  "/>
        <s v="Domizio, Donald                                                 "/>
        <s v="Toce ( Herboldt ), Gina                                         "/>
        <s v="Plummer, Phillip G                                              "/>
        <s v="Gorman, Cynthia M                                               "/>
        <s v="Staub, Nicholas                                                 "/>
        <s v="Siberon, David M                                                "/>
        <s v="Seeger, Gregory                                                 "/>
        <s v="Davidson, Patrick C                                             "/>
        <s v="Lewis, Tanesha                                                  "/>
        <s v="Gaudreau, Christopher                                           "/>
        <s v="Streater, Bobby                                                 "/>
        <s v="Vila, Veronica                                                  "/>
        <s v="Sherwood, Shellene                                              "/>
        <s v="Waters, Edward                                                  "/>
        <s v="Snead, Shanice                                                  "/>
        <s v="BARSELEAU, PAUL                                                 "/>
        <s v="NADEAU, MICHAEL P                                               "/>
        <s v="Douglas, Eric                                                   "/>
        <s v="DOULETTE, MICHAEL                                               "/>
        <s v="BERNARDI, MARY                                                  "/>
        <s v="GRANT, OZWALD                                                   "/>
        <s v="Frechette, Paul L                                               "/>
        <s v="MCMAHON, ADAM                                                   "/>
        <s v="Crone, Donald M                                                 "/>
        <s v="Williams, Joyce                                                 "/>
        <s v="Durso, Beth                                                     "/>
        <s v="Farmer, Robert W                                                "/>
        <s v="Chicano, Joseph A                                               "/>
        <s v="Andruss, Jr., Frank J                                           "/>
        <s v="Lopez, Pedro A                                                  "/>
        <s v="Soto, Omar R                                                    "/>
        <s v="Lawlor, Sean P                                                  "/>
        <s v="Aievedo, Eric E                                                 "/>
        <s v="ACEVEDO, ERIC E                                                 "/>
        <s v="Chase, Robert E                                                 "/>
        <s v="Arroyo, Luis                                                    "/>
        <s v="JOSEPH, ERNEST                                                  "/>
        <s v="Doran, Patrick                                                  "/>
        <s v="AUSTIN, DEREK                                                   "/>
        <s v="BENEDETTO, JACQUELINE                                           "/>
        <s v="FAZIO, DEBORAH                                                  "/>
        <s v="Steele, William                                                 "/>
        <s v="RUDNICK, STEPHEN J                                              "/>
        <s v="White, Jacqueline                                               "/>
        <s v="Miller, Gordon                                                  "/>
        <s v="Chase, William                                                  "/>
        <s v="Meyers, Wayne                                                   "/>
        <s v="Welch, Marc E                                                   "/>
        <s v="Savoie, Richard E                                               "/>
        <s v="Bailey, Yvonne                                                  "/>
        <s v="Earley, Gregory                                                 "/>
        <s v="Leece, Matthew T                                                "/>
        <s v="Walker, Ebony C                                                 "/>
        <s v="Noyce, George C                                                 "/>
        <s v="Steelman, Kathleen J                                            "/>
        <s v="Andrade, Malikameer                                             "/>
        <s v="Ramos, Victor                                                   "/>
        <s v="McDaniel, Gregory                                               "/>
        <s v="Supik, Chris                                                    "/>
        <s v="Lucky, William A                                                "/>
        <s v="Philbrick, Tim                                                  "/>
        <s v="Gentry, Jasmine                                                 "/>
        <s v="Despard, Mark                                                   "/>
        <s v="Catala, Zachery                                                 "/>
        <s v="Gibbons, Brian                                                  "/>
        <s v="Pierce, Martin                                                  "/>
        <s v="Brown, Edwina                                                   "/>
        <s v="Harrington, Paul                                                "/>
        <s v="PATCHELL, REGINALD                                              "/>
        <s v="PACE, MICHAEL                                                   "/>
        <s v="Lucey, Ronald                                                   "/>
        <s v="Reede, Levoris                                                  "/>
        <s v="Dozier, Veronica                                                "/>
        <s v="Rivera, Edgardo                                                 "/>
        <s v="Pelletier, Bruce A                                              "/>
        <s v="Davagian, Scott                                                 "/>
        <s v="Cox, Timothy K                                                  "/>
        <s v="Rovins, Derek                                                   "/>
        <s v="Meijas, Victor                                                  "/>
        <s v="Serrano, Miguel                                                 "/>
        <s v="Gizzi, Anthony                                                  "/>
        <s v="RAYMUNDO, DIANA                                                 "/>
        <s v="Polonis, Daniel                                                 "/>
        <s v="HEBERT, DAVID                                                   "/>
        <s v="Sieling, Karl W                                                 "/>
        <s v="Garris, Janet                                                   "/>
        <s v="Lynch, Terry                                                    "/>
        <s v="Miller, Laura                                                   "/>
        <s v="ASPINALL, ANDREW                                                "/>
        <s v="Czapla, Kevin                                                   "/>
        <s v="Matos, Richard                                                  "/>
        <s v="Desrocher, Eleanor                                              "/>
        <s v="Washington, Anthony L                                           "/>
        <s v="Santos, Carlos                                                  "/>
        <s v="Murdock, James                                                  "/>
        <s v="Zooleck, Thomas                                                 "/>
        <s v="Richardson, Jaime                                               "/>
        <s v="Pataky, Daryle                                                  "/>
        <s v="Provencher, Thomas                                              "/>
        <s v="Kastenhuber, Kenneth                                            "/>
        <s v="Pluss, Mikki                                                    "/>
        <s v="Mihaliak, Robert A                                              "/>
        <s v="Jones, Richard T                                                "/>
        <s v="Allen, Kenneth                                                  "/>
        <s v="Lambert, Shirley                                                "/>
        <s v="Fillion, Dana                                                   "/>
        <s v="HEBER, CHRISTOPHER                                              "/>
        <s v="Smith, Jesse                                                    "/>
        <s v="Cotto, Luis                                                     "/>
        <s v="Gibbs, Daniel                                                   "/>
        <s v="Rivera III, Florencio                                           "/>
        <s v="Lovely-Bombardier, Melissa                                      "/>
        <s v="DRAUGHN, SHANNON                                                "/>
        <s v="BYARS, CHRISTOPHER K                                            "/>
        <s v="Desautels, Jeffrey                                              "/>
        <s v="Vera, Marrianne                                                 "/>
        <s v="ROBINSON JR., GEORGE                                            "/>
        <s v="Biarengo, James                                                 "/>
        <s v="Viarengo, James                                                 "/>
        <s v="CARRASQUILLO, JOSE                                              "/>
        <s v="VILLA, DAVID                                                    "/>
        <s v="ELONZO, TAYLOR                                                  "/>
        <s v="Murray, Joann                                                   "/>
        <s v="Van Dusen, Walter                                               "/>
        <s v="McLaurin-Newton, Sharon                                         "/>
        <s v="Behrle, Michael                                                 "/>
        <s v="Morris, Lance                                                   "/>
        <s v="Wilkins, John                                                   "/>
        <s v="Brookins, Latoya L                                              "/>
        <s v="White, Robert L                                                 "/>
        <s v="Herzberg, Kurt                                                  "/>
        <s v="Brunelle, Christopher                                           "/>
        <s v="CRISTILLO, PASQUAL                                              "/>
        <s v="Archer, Joseph T                                                "/>
        <s v="Bishop, Devone                                                  "/>
        <s v="Archer, Joseph                                                  "/>
        <s v="SOMERS, BETSY                                                   "/>
        <s v="Nogueira, Jason                                                 "/>
        <s v="Callender, Shawde                                               "/>
        <s v="Greene, David                                                   "/>
        <s v="Crespo, Juan                                                    "/>
        <s v="Callan, Rachel                                                  "/>
        <s v="BOLERIN, ISMAEL                                                 "/>
        <s v="King, Alfonson                                                  "/>
        <s v="FAUCETTE, DARRYLL                                               "/>
        <s v="TAYLOR, ELONZO                                                  "/>
        <s v="NORFLEET, JOSEPH J                                              "/>
        <s v="CARISO, HENRY                                                   "/>
        <s v="Papcin, Thomas                                                  "/>
        <s v="GRAHAM SR, FRANKIE                                              "/>
        <s v="GASKINS, JOHN                                                   "/>
        <s v="Lowery, William T                                               "/>
        <s v="PACKARD, MICHAEL                                                "/>
        <s v="BUONANNO, VIRGINIA                                              "/>
        <s v="Davis, Jeffrey E                                                "/>
        <s v="Sampieri, James                                                 "/>
        <s v="Jones, Gail W                                                   "/>
        <s v="Terry, Ida M                                                    "/>
        <s v="Owens, Denise                                                   "/>
        <s v="Ford, Wallace                                                   "/>
        <s v="Dombroski, Richard                                              "/>
        <s v="Barbour, Benjamin                                               "/>
        <s v="Richardson, Bruce                                               "/>
        <s v="Kuhn, Sean                                                      "/>
        <s v="Ross, Louis                                                     "/>
        <s v="Robinson, George A                                              "/>
        <s v="Vernon, Alvin A                                                 "/>
        <s v="Lopez, Luis A                                                   "/>
        <s v="Irizarry, Angel L                                               "/>
        <s v="Bienkowski, Stephen                                             "/>
        <s v="Leva, Christian                                                 "/>
        <s v="Lytle, Reginal                                                  "/>
        <s v="Ford-Deedon, Kenneth W                                          "/>
        <s v="Rodriguez, Natalie                                              "/>
        <s v="Murphy, Troy                                                    "/>
        <s v="Larosa, Dorigene                                                "/>
        <s v="Swol, Bryan                                                     "/>
        <s v="LeBeau, Patrick                                                 "/>
        <s v="Davsis, Jamilee                                                 "/>
        <s v="Mojica, Raul                                                    "/>
        <s v="PRATT, BRIAN                                                    "/>
        <s v="TELLAR, IRWIN                                                   "/>
        <s v="GUILBERT, PAUL C                                                "/>
        <s v="HUTCHINS, THOMAS                                                "/>
        <s v="Sharon, John J                                                  "/>
        <s v="Capitan, Kevin                                                  "/>
        <s v="Sposato, Dennis                                                 "/>
        <s v="Joy, John                                                       "/>
        <s v="Landry, Benjamin J                                              "/>
        <s v="Fraser, Stephanie                                               "/>
        <s v="Langenheim, Scott                                               "/>
        <s v="MILLS, ROBERT                                                   "/>
        <s v="Valliere, Scott                                                 "/>
        <s v="TIRADO, LUIS                                                    "/>
        <s v="Ordonez, Cesar M                                                "/>
        <s v="CYR, ROBERT                                                     "/>
        <s v="MURRAY, GEMINI                                                  "/>
        <s v="Baena, Juan D                                                   "/>
        <s v="Almeida, Charline                                               "/>
        <s v="FOTIS, MAHERAS                                                  "/>
        <s v="Robinson, Frederick                                             "/>
        <s v="Torres, Lapidio                                                 "/>
        <s v="NIEVES, CARMEN                                                  "/>
        <s v="PRUDEN, SANDRA                                                  "/>
        <s v="Ashraf, Jawad                                                   "/>
        <s v="Pepe, Robert                                                    "/>
        <s v="Scholz, Robert J                                                "/>
        <s v="Dombroski, Richard S                                            "/>
        <s v="McDaniel, Melinda J                                             "/>
        <s v="Fedora, Timothy                                                 "/>
        <s v="Molloy, Thomas                                                  "/>
        <s v="O'Connor (Dec. spouse of Katie), Stephen                        "/>
        <s v="Simmons, Jeffrey                                                "/>
        <s v="Ottero, Andy                                                    "/>
        <s v="York, Scott                                                     "/>
        <s v="CSEY, DAVID                                                     "/>
        <s v="Richardson, Ronald                                              "/>
        <s v="Strickland Jr., Billy R                                         "/>
        <s v="Semmelrock, Eva Ann                                             "/>
        <s v="Berk, Michael A                                                 "/>
        <s v="Baynes, Guy                                                     "/>
        <s v="Shefer, Timothy                                                 "/>
        <s v="Lyons, Stephen                                                  "/>
        <s v="Palmieri, Nancy                                                 "/>
        <s v="Drito, Derrick                                                  "/>
        <s v="Veroneau, Mark                                                  "/>
        <s v="Deflorio, Dara                                                  "/>
        <s v="Faber, Ross                                                     "/>
        <s v="Gibbons, Chyna                                                  "/>
        <s v="Hayes, Sadat                                                    "/>
        <s v="CAVANAUGH, FRANK                                                "/>
        <s v="Torruella, Edward                                               "/>
        <s v="GORDON, ANDREW                                                  "/>
        <s v="Vitarelli, David L                                              "/>
        <s v="Porter, Jr, Henry C                                             "/>
        <s v="Gray, Kevin                                                     "/>
        <s v="Miller, Fred                                                    "/>
        <s v="Portalatin, Jesus                                               "/>
        <s v="Cooks, erry                                                     "/>
        <s v="McCormack, James                                                "/>
        <s v="Nieves, Eduardo                                                 "/>
        <s v="Robitaille, David R                                             "/>
        <s v="Ryan, Timothy J                                                 "/>
        <s v="Carilli, Doris                                                  "/>
        <s v="Perkins, Kimberly                                               "/>
        <s v="Sheehan, Joshua                                                 "/>
        <s v="Muscaro, Stephen M                                              "/>
        <s v="Rivas, Reggie                                                   "/>
        <s v="Czikowsky, Clint                                                "/>
        <s v="Parker, Shaniece                                                "/>
        <s v="Brown, Vernessa                                                 "/>
        <s v="ROMERO, ANGEL                                                   "/>
        <s v="Pezzolesi, Lee                                                  "/>
        <s v="CANOVA, ANNE MARIE                                              "/>
        <s v="Myers, Wayne                                                    "/>
        <s v="Darling, Erin                                                   "/>
        <s v="Fandino, Douglas L                                              "/>
        <s v="Greene, Michael K                                               "/>
        <s v="Luna, Pedro                                                     "/>
        <s v="MEADY, ERIC                                                     "/>
        <s v="Mattil, Steven                                                  "/>
        <s v="Sosa, Joenith                                                   "/>
        <s v="ACOSTA, RADAMES                                                 "/>
        <s v="Leone, Robert                                                   "/>
        <s v="Wentworth, Charles W                                            "/>
        <s v="Hasan, Saladin                                                  "/>
        <s v="Bottino, Joann                                                  "/>
        <s v="Spence, Shaun                                                   "/>
        <s v="Ingalls, Brian                                                  "/>
        <s v="Lee, James K                                                    "/>
        <s v="Grady, Thomas                                                   "/>
        <s v="Byam, Mayona E                                                  "/>
        <s v="Rodriguez, Jonantonio                                           "/>
        <s v="OKWUOSA, IKECHUKWU                                              "/>
        <s v="Hartung, Joseph                                                 "/>
        <s v="Davidson, Patrick                                               "/>
        <s v="Kumpf, Deidre-Ann                                               "/>
        <s v="Shamansky, Dean                                                 "/>
        <s v="Rehm, Michael                                                   "/>
        <s v="RUGAR, THOMAS                                                   "/>
        <s v="Milliun, Jesse                                                  "/>
        <s v="Zaleski, Raymond                                                "/>
        <s v="Holmes, John                                                    "/>
        <s v="Long, Christopher A                                             "/>
        <s v="POLOCHANIN, JAY                                                 "/>
        <s v="NUNNALLY, CLARENCE J                                            "/>
        <s v="Haggerty, Michael                                               "/>
        <s v="Caron, Michael                                                  "/>
        <s v="Lintgeris, Nicholas                                             "/>
        <s v="Shepard, Diane (Chianese) M                                     "/>
        <s v="Espinola, Charlene                                              "/>
        <s v="Davis, Walter                                                   "/>
        <s v="Dadvona, Lou                                                    "/>
        <s v="Rosa, Naida                                                     "/>
        <s v="Rogers, Thomas J                                                "/>
        <s v="Green, Corey                                                    "/>
        <s v="Millinder, Lucius                                               "/>
        <s v="Milne, Gerard                                                   "/>
        <s v="Sanchez, Max                                                    "/>
        <s v="Warren, Marcus P                                                "/>
        <s v="BEHR, WILLIAM                                                   "/>
        <s v="ROBERSON, GERALD                                                "/>
        <s v="Seay, Jay                                                       "/>
        <s v="ARCHER, MARY                                                    "/>
        <s v="RENAUD, CHRISTOPHER                                             "/>
        <s v="WITT, JOHN                                                      "/>
        <s v="Haswell, Neal P                                                 "/>
        <s v="Haswell, Neil                                                   "/>
        <s v="Williamson, Debra                                               "/>
        <s v="Zipp, Bernine S                                                 "/>
        <s v="Hudson-Monroe, Darcy M                                          "/>
        <s v="Rodriguez, Dennis                                               "/>
        <s v="Liberman, Isaac                                                 "/>
        <s v="Hurley, Paul S                                                  "/>
        <s v="Brooks, Kevin                                                   "/>
        <s v="Batts-McKoy, Robin                                              "/>
        <s v="St. Pierre, Nathan                                              "/>
        <s v="Mateo, Oliver                                                   "/>
        <s v="Tisdale, Cheryl                                                 "/>
        <s v="SNAPE, KEITH                                                    "/>
        <s v="Jaskiewicz, Deborah A                                           "/>
        <s v="RAMSEY II, CHARLES                                              "/>
        <s v="DUNCAN, WILBERT                                                 "/>
        <s v="Higgins, Ronnell                                                "/>
        <s v="Gardner, Susan                                                  "/>
        <s v="BEAUREGARD, JAN                                                 "/>
        <s v="Oliver, David                                                   "/>
        <s v="Spencer, Kingsley                                               "/>
        <s v="Irizarry, Jaycen                                                "/>
        <s v="Lindgren, John                                                  "/>
        <s v="Tartaglia, Scott C                                              "/>
        <s v="Garceau Jr., Albert                                             "/>
        <s v="Eichorst, Cheryelle E                                           "/>
        <s v="Fosco, Laura A                                                  "/>
        <s v="Kerrigan, Kevin F                                               "/>
        <s v="McFadden, Maisha E                                              "/>
        <s v="Dandridge, Laura                                                "/>
        <s v="Matthews, Sean                                                  "/>
        <s v="Larkin, Jarrod                                                  "/>
        <s v="Thompson, Corrina                                               "/>
        <s v="Boulanger, Myles J                                              "/>
        <s v="ROY, JOHN                                                       "/>
        <s v="RICHARDS, OSWALD D                                              "/>
        <s v="MORGAN, ADAM                                                    "/>
        <s v="HAZELWOOD, AARON                                                "/>
        <s v="MURPHY, PATRICK                                                 "/>
        <s v="Dais III, Hampton                                               "/>
        <s v="Davis, Cynthia                                                  "/>
        <s v="Medina, Edwin G                                                 "/>
        <s v="Johnson, Gavin                                                  "/>
        <s v="Courter, Patricia                                               "/>
        <s v="Olen-Smith, Kendra                                              "/>
        <s v="Tehan, Robert                                                   "/>
        <s v="Lafemina, Wendy                                                 "/>
        <s v="Pheiffer, Dineen                                                "/>
        <s v="Daniels, Patricia                                               "/>
        <s v="Machado, Jr., Fabian                                            "/>
        <s v="Salka, Carol                                                    "/>
        <s v="Greene, Tracy                                                   "/>
        <s v="May, Garland                                                    "/>
        <s v="Lanagan, Richard                                                "/>
        <s v="Guy, David                                                      "/>
        <s v="JACKSON, MICHELLIN                                              "/>
        <s v="Lyons, Stephen M                                                "/>
        <s v="Strong, Kyle                                                    "/>
        <s v="Avelino, Carlos                                                 "/>
        <s v="CROSBY, JOHN                                                    "/>
        <s v="HILLMAN, STEWART                                                "/>
        <s v="BEDLACK, ANDREW                                                 "/>
        <s v="Lajoie, Michael                                                 "/>
        <s v="DIGIOVANCARLO, JOSEPH                                           "/>
        <s v="Maldonado, Mirtha                                               "/>
        <s v="MAILHOT, MICHAEL                                                "/>
        <s v="Williams, Godeliah                                              "/>
        <s v="CHANDLER, GREGORY                                               "/>
        <s v="INGHAM, TIMOTHY                                                 "/>
        <s v="Bergagna, Richard                                               "/>
        <s v="Sas, John                                                       "/>
        <s v="Mason, Michael                                                  "/>
        <s v="Duarte, John M                                                  "/>
        <s v="Cyr, Dennis                                                     "/>
        <s v="Wheeler, David M                                                "/>
        <s v="Paskins, Shellie                                                "/>
        <s v="Carrasquillo, Pedro                                             "/>
        <s v="Sanchez, Eddie                                                  "/>
        <s v="Lee, Grace                                                      "/>
        <s v="Martinez, Lissette                                              "/>
        <s v="Correa, Amy                                                     "/>
        <s v="Leathe, Dion K                                                  "/>
        <s v="Van Woerden, Johann A                                           "/>
        <s v="Hannah, Amonda D                                                "/>
        <s v="Rivera, Florencio, III                                          "/>
        <s v="Rios Fulcher, Nichole                                           "/>
        <s v="Kruzel, Thomas                                                  "/>
        <s v="Williams, Sherille                                              "/>
        <s v="Tardy, Scott                                                    "/>
        <s v="MAILHOT, RAYMOND                                                "/>
        <s v="BAILEY, ROSCOE                                                  "/>
        <s v="PAPATTO, JAMES                                                  "/>
        <s v="MIELE, RICHARD                                                  "/>
        <s v="HARRISON, MARSHA                                                "/>
        <s v="HARRISON, MARCHA                                                "/>
        <s v="Ducat, Marc R                                                   "/>
        <s v="COLLOZO, OSWALDO                                                "/>
        <s v="WHIDBEE, LISA K                                                 "/>
        <s v="CICHETTI, ANTHONY                                               "/>
        <s v="McIntosh, Sonia                                                 "/>
        <s v="Moore, Andrew T                                                 "/>
        <s v="LEMIRE, CATHERINE                                               "/>
        <s v="Boehm, William                                                  "/>
        <s v="Wilson, Shayne                                                  "/>
        <s v="Kukish, Rudy                                                    "/>
        <s v="Massa, Raymond                                                  "/>
        <s v="Currie, Robert J                                                "/>
        <s v="Boucher, Michael D                                              "/>
        <s v="Griffin, Scott                                                  "/>
        <s v="Desrosier, Kristi                                               "/>
        <s v="Beetham, Howard                                                 "/>
        <s v="Smith, Jennifer                                                 "/>
        <s v="Carter, Travis                                                  "/>
        <s v="TROSS, NIKKIA                                                   "/>
        <s v="Carter, Stephen                                                 "/>
        <s v="Alicea, Magaly                                                  "/>
        <s v="Lang Sr., Scott                                                 "/>
        <s v="MCNAMARA, JAMES                                                 "/>
        <s v="PIERSOL, DOROTHY                                                "/>
        <s v="BROWN, SHARON L                                                 "/>
        <s v="WILLIAMS, REGINALD                                              "/>
        <s v="Sieling, Karl                                                   "/>
        <s v="Sinisgalli, Carol                                               "/>
        <s v="Howard, Leticia                                                 "/>
        <s v="Rodriquez, San                                                  "/>
        <s v="Pagel, Greg                                                     "/>
        <s v="Giano, Jason J                                                  "/>
        <s v="Cwalina, Janoslaw                                               "/>
        <s v="Trosky, Kevin J                                                 "/>
        <s v="Berrios, Nicholas                                               "/>
        <s v="Newkirk, Sharon                                                 "/>
        <s v="Belle, Lamont                                                   "/>
        <s v="Vitanza, Kelsey                                                 "/>
        <s v="Massenburg, Lakeisha                                            "/>
        <s v="CELLA, JOSEPH                                                   "/>
        <s v="Zimmitti, Joseph N                                              "/>
        <s v="Tillman, Mya                                                    "/>
        <s v="O'DONNELL, JENNIFER                                             "/>
        <s v="Glover, Derek                                                   "/>
        <s v="Brinley, Jr., William A                                         "/>
        <s v="RICHARD, MARC                                                   "/>
        <s v="IRWIN, JOHN W                                                   "/>
        <s v="LEWIS, WALTER                                                   "/>
        <s v="Shorter, Richard                                                "/>
        <s v="ANINIA, RICHARD                                                 "/>
        <s v="DOWDY, FREDERICK                                                "/>
        <s v="DUBE, DONNA                                                     "/>
        <s v="Bragg, Angela                                                   "/>
        <s v="Goodman, Abby D                                                 "/>
        <s v="Stanwich, Mark                                                  "/>
        <s v="Miani, Rick                                                     "/>
        <s v="Holden, Faye                                                    "/>
        <s v="Demiraj, Rustem                                                 "/>
        <s v="Mclain, Lori                                                    "/>
        <s v="Boyle, Amber E                                                  "/>
        <s v="Bedlack, Anthony                                                "/>
        <s v="Pero, Ryan                                                      "/>
        <s v="Hahn, Luke                                                      "/>
        <s v="Taylor, Terence                                                 "/>
        <s v="Tudisco, Lisa                                                   "/>
        <s v="Vuoto, Robert                                                   "/>
        <s v="Elder, Jonathan                                                 "/>
        <s v="Morton, Michael                                                 "/>
        <s v="Santiago, Jannette                                              "/>
        <s v="Blatche, Jordan                                                 "/>
        <s v="ALMEIDA, PAUL                                                   "/>
        <s v="Ruegg, Walter                                                   "/>
        <s v="Miles, Lucius                                                   "/>
        <s v="Vicenty, Francisco                                              "/>
        <s v="TRACZ, BETTY-LOU                                                "/>
        <s v="Brown, Algenon                                                  "/>
        <s v="BARROS SR., DARYEL                                              "/>
        <s v="Brooks, Nathaniel                                               "/>
        <s v="SPARKS, WAYNE                                                   "/>
        <s v="Griffin, Edward                                                 "/>
        <s v="Lindsay, Michael                                                "/>
        <s v="Price, Christopher R                                            "/>
        <s v="Smith, Darrin                                                   "/>
        <s v="Baena, Luis                                                     "/>
        <s v="Willis, Vaughn M                                                "/>
        <s v="Reynolds, Patricia M                                            "/>
        <s v="Casey, Guilmette                                                "/>
        <s v="Catchings, Koren                                                "/>
        <s v="Michele, Dana                                                   "/>
        <s v="Mejias Sr., Cruz                                                "/>
        <s v="McBride, Justin                                                 "/>
        <s v="Gustafson, Andrew                                               "/>
        <s v="PIZIGHELLI, MARIO                                               "/>
        <s v="MORTON, SANDRA                                                  "/>
        <s v="AMES, ROBERT                                                    "/>
        <s v="SEMMELROCK, EVA                                                 "/>
        <s v="Roman, Maria                                                    "/>
        <s v="Price, II., Maurice L                                           "/>
        <s v="Sanada,III, Dec'd., Joseph                                      "/>
        <s v="Campos, Jose                                                    "/>
        <s v="Reyes, Jr., Manuel                                              "/>
        <s v="Holmes, Audrey D                                                "/>
        <s v="Labbie, Brian                                                   "/>
        <s v="Johnson, Brandon                                                "/>
        <s v="Columbo, Dominic G                                              "/>
        <s v="Mansell, Troy Q                                                 "/>
        <s v="Orengo, Wanda I                                                 "/>
        <s v="Baillageon, Dennis                                              "/>
        <s v="Jones, Michael                                                  "/>
        <s v="GARY, MONIQUE                                                   "/>
        <s v="Chan, Shari                                                     "/>
        <s v="Sposa, Joseph                                                   "/>
        <s v="St. Jean, Nicholas                                              "/>
        <s v="Casteel, Tristan                                                "/>
        <s v="Olbrych, Michael                                                "/>
        <s v="Boyd, Jerrel                                                    "/>
        <s v="Pinard, Daniel                                                  "/>
        <s v="Boyd, Donald                                                    "/>
        <s v="Dileo, Andrew                                                   "/>
        <s v="Case, Glenn                                                     "/>
        <s v="DiMichele, Felice                                               "/>
        <s v="Galinski, John N                                                "/>
        <s v="WEGLARZ, JOHN                                                   "/>
        <s v="NEUNDORF, PAMELA                                                "/>
        <s v="Marzano, Mary                                                   "/>
        <s v="REYES, JACQUELINE                                               "/>
        <s v="SMITH, YOLANDA                                                  "/>
        <s v="Cornelius, Kellie                                               "/>
        <s v="Cornelius, Nellie                                               "/>
        <s v="Vallerand, Robin                                                "/>
        <s v="PERRY, CHARLES                                                  "/>
        <s v="Saylor, Sr., Melvin                                             "/>
        <s v="Hopkins, Damien                                                 "/>
        <s v="Costello, Shawn                                                 "/>
        <s v="Poe, Ladonna M                                                  "/>
        <s v="Pelchat, David                                                  "/>
        <s v="Lusardi, William                                                "/>
        <s v="Vecca, Carl                                                     "/>
        <s v="Thibodeau, Scott                                                "/>
        <s v="Voneisngrein, Karl W                                            "/>
        <s v="Armelin, Paul                                                   "/>
        <s v="Newson, James L                                                 "/>
        <s v="Saunders, Linda                                                 "/>
        <s v="Fountain, Arcolain O                                            "/>
        <s v="Ingmanson, John W                                               "/>
        <s v="Robles, Ari                                                     "/>
        <s v="Graf, Darleene                                                  "/>
        <s v="Sanders, Bryon                                                  "/>
        <s v="Nelson, Joseph M                                                "/>
        <s v="GALL, JOSEPH                                                    "/>
        <s v="Andrews, Danielle                                               "/>
        <s v="Randeau, James                                                  "/>
        <s v="Foy, Anthony                                                    "/>
        <s v="Strong, Eric                                                    "/>
        <s v="Gonzalez, Steven                                                "/>
        <s v="Hardy, Kiel                                                     "/>
        <s v="Olson, Jordan M                                                 "/>
        <s v="Muzyka, Thomas                                                  "/>
        <s v="LIPPE, JAMES                                                    "/>
        <s v="Auddino, Gary                                                   "/>
        <s v="Hanna, Marion                                                   "/>
        <s v="Dutil, Gina                                                     "/>
        <s v="RAINVILLE, JOHN                                                 "/>
        <s v="Busque, D. Keith                                                "/>
        <s v="Zachreson, Barbara                                              "/>
        <s v="Grant, Darrell                                                  "/>
        <s v="Holland, Michael                                                "/>
        <s v="Hackett, Darrell                                                "/>
        <s v="Tabak, Jessica                                                  "/>
        <s v="Farrey, Patricia                                                "/>
        <s v="Rumore, Steven J                                                "/>
        <s v="King, Riyad R                                                   "/>
        <s v="Ligon, Beyonka                                                  "/>
        <s v="Givens, Wanda D                                                 "/>
        <s v="Biga, Kathleen M                                                "/>
        <s v="Larose, Michael                                                 "/>
        <s v="Cupka, John                                                     "/>
        <s v="Ruggeri, Michael                                                "/>
        <s v="Levesque, Kevin                                                 "/>
        <s v="Kolakowski, Lukasz                                              "/>
        <s v="WALLER, MICHAEL S                                               "/>
        <s v="Waller, Michael                                                 "/>
        <s v="LEWIS, KENNETH                                                  "/>
        <s v="SOUSA, ERIC                                                     "/>
        <s v="PAGE, SCOTT                                                     "/>
        <s v="SHEPARD, GARY                                                   "/>
        <s v="Booker, Wanda                                                   "/>
        <s v="Fuller, Timothy                                                 "/>
        <s v="Van, Brinda                                                     "/>
        <s v="Derby, Shannon                                                  "/>
        <s v="Viger, Bryan                                                    "/>
        <s v="Lavoie-Francisco, Sandra                                        "/>
        <s v="Ramirez, Flor                                                   "/>
        <s v="Lapierre, Bernard R                                             "/>
        <s v="White, Camille R                                                "/>
        <s v="Mastropietro, Mark                                              "/>
        <s v="Lewis, Jason L                                                  "/>
        <s v="Savage, Saralyn                                                 "/>
        <s v="Rodriguez, Pedro                                                "/>
        <s v="Rivera, Ashley                                                  "/>
        <s v="Datil, Luis                                                     "/>
        <s v="Ferguson, Matthew                                               "/>
        <s v="SLEDZIONA, PAUL                                                 "/>
        <s v="GRANGER, JOHN                                                   "/>
        <s v="BELLAMY, ELBERT N                                               "/>
        <s v="WELLS, MELVIN                                                   "/>
        <s v="WITHERSPOON, SADIE                                              "/>
        <s v="Nieves, Dulce                                                   "/>
        <s v="REED, SHONEKA                                                   "/>
        <s v="Heldreth, Robert L                                              "/>
        <s v="OLIVERA, LUIS                                                   "/>
        <s v="PARKS, LAWRENCE                                                 "/>
        <s v="Cannon, Lisa                                                    "/>
        <s v="Boislard, Robin                                                 "/>
        <s v="Campelo, Anabela                                                "/>
        <s v="Dugay, Joseph                                                   "/>
        <s v="Garceau Jr., Albert H                                           "/>
        <s v="Jaffer, Jr., James M                                            "/>
        <s v="Beamon, Robert O                                                "/>
        <s v="Carlone, Iris                                                   "/>
        <s v="Googe, Dwayne                                                   "/>
        <s v="Joseph, Daniel                                                  "/>
        <s v="Seibert, Paul C                                                 "/>
        <s v="Robinson, Marrice                                               "/>
        <s v="Riddle, Harold                                                  "/>
        <s v="Mosely, Jayne                                                   "/>
        <s v="Burgess, Bernard                                                "/>
        <s v="Lemire, Brett                                                   "/>
        <s v="Mercado, Lisseth                                                "/>
        <s v="Bissette, Tolulope                                              "/>
        <s v="LAWSON, EDWARD                                                  "/>
        <s v="Doyle, Susan                                                    "/>
        <s v="FIFIELD, DALE                                                   "/>
        <s v="STEFFMAN, ROBERT                                                "/>
        <s v="Maynard, Philip                                                 "/>
        <s v="Huntington, Sharon                                              "/>
        <s v="Cox III, Walter                                                 "/>
        <s v="McMahon, Kristina                                               "/>
        <s v="McDonald, Jr., Jeffrey                                          "/>
        <s v="Morgan, Brittany                                                "/>
        <s v="Atkins, Jonathan                                                "/>
        <s v="Dunham, Thomas                                                  "/>
        <s v="O'Quinn, Thomas                                                 "/>
        <s v="Mabry, Shelena                                                  "/>
        <s v="Winn, Michael                                                   "/>
        <s v="Palanbiano, Nathaniel                                           "/>
        <s v="Almodover, Adrian                                               "/>
        <s v="KUMOR, RICHARD                                                  "/>
        <s v="WALSH, JOHN                                                     "/>
        <s v="FLEMING, STANLEY                                                "/>
        <s v="CARABETTA, HEATHER                                              "/>
        <s v="Green, Robert                                                   "/>
        <s v="Callands, Dishanda                                              "/>
        <s v="Hudson, Sr., Darnell A                                          "/>
        <s v="Turner, Lee A                                                   "/>
        <s v="Hodge, Ralph                                                    "/>
        <s v="Ramirez, Felix                                                  "/>
        <s v="Hunter, Raymond k                                               "/>
        <s v="Cook, James R                                                   "/>
        <s v="Mitchell, Thomas J                                              "/>
        <s v="Jackson-Easterling, Angel                                       "/>
        <s v="Castro, Ramon A                                                 "/>
        <s v="Olson, Jordon                                                   "/>
        <s v="Godley, Joseph                                                  "/>
        <s v="Trowsky, Jeremy                                                 "/>
        <s v="Cerosimo, Valerie                                               "/>
        <s v="Tomalonis, Thomas                                               "/>
        <s v="Guilliuzza, Anthony                                             "/>
        <s v="Burns, Wayne                                                    "/>
        <s v="CLINTON, JAMES                                                  "/>
        <s v="WINSLOW, RUSSELL                                                "/>
        <s v="LEONOWICZ, GARY                                                 "/>
        <s v="REED, JOSEPH                                                    "/>
        <s v="TYSON, JR., MILTON                                              "/>
        <s v="Thurlow, James                                                  "/>
        <s v="England, Mark                                                   "/>
        <s v="HANNON, CYNTHIA                                                 "/>
        <s v="DeJesus, Eugenio                                                "/>
        <s v="Lopez Jr., Erasmo                                               "/>
        <s v="COTTON, NATHANIEL                                               "/>
        <s v="Feldmann, Dec'd., Jeffrey                                       "/>
        <s v="HARVISON, LARRY                                                 "/>
        <s v="Wisniewski, Benjamin                                            "/>
        <s v="Ajodhi, Sahadeo                                                 "/>
        <s v="Turnbull, Kenneth P                                             "/>
        <s v="Michalski, David P                                              "/>
        <s v="Torruellas, Rafael                                              "/>
        <s v="Little, Da'Kenya J                                              "/>
        <s v="Ventura, Kenneth C                                              "/>
        <s v="Fish Jr, Robin B                                                "/>
        <s v="Santiago, Alcides                                               "/>
        <s v="Kenny, Thomas J                                                 "/>
        <s v="Newton, Robert L                                                "/>
        <s v="COGGINS, ARDEN                                                  "/>
        <s v="MEDINA, MARC                                                    "/>
        <s v="RAMIREZ, ORLANDO                                                "/>
        <s v="Greene, Michael J                                               "/>
        <s v="Riccio, Rebecca                                                 "/>
        <s v="Harris, Timothy                                                 "/>
        <s v="Sullivan, Rita                                                  "/>
        <s v="Cruz, Sucre                                                     "/>
        <s v="Mitchell, Jelan                                                 "/>
        <s v="LUCKY, ROBERT                                                   "/>
        <s v="CULLEN, JAMES                                                   "/>
        <s v="MAZZA, ALAN                                                     "/>
        <s v="BEGIN, THOMAS                                                   "/>
        <s v="KEARNS, DEBORAH                                                 "/>
        <s v="HALL, GLEN                                                      "/>
        <s v="HOLYCROSS, ROBERT                                               "/>
        <s v="Claps, Susan                                                    "/>
        <s v="Mazzotta-Stowe, Michelle O                                      "/>
        <s v="Walley, Terry R                                                 "/>
        <s v="Pataky, Charles                                                 "/>
        <s v="Doe (KB), John                                                  "/>
        <s v="Hutchings, Karla L                                              "/>
        <s v="Robinson, Lauriel                                               "/>
        <s v="Kavanagh, Paul E                                                "/>
        <s v="Kane, William A                                                 "/>
        <s v="Smith, Michelle                                                 "/>
        <s v="Roberts, Angelo                                                 "/>
        <s v="Fraser, Michael                                                 "/>
        <s v="Deledda, Jessica                                                "/>
        <s v="Doran, Patrick F                                                "/>
        <s v="Morrison, Karl                                                  "/>
        <s v="Bona, Robert                                                    "/>
        <s v="Bowe, Tashima                                                   "/>
        <s v="Cook, Rebecca                                                   "/>
        <s v="Hill, Todd                                                      "/>
        <s v="Alicea, Keilyn                                                  "/>
        <s v="Oritz, Becky                                                    "/>
        <s v="Root, Stephen                                                   "/>
        <s v="Cervetta, Michael                                               "/>
        <s v="SCHULTLEWORTH, BARBARA                                          "/>
        <s v="RICHARDSON, ROBERT                                              "/>
        <s v="KHAN, KHADILLAH                                                 "/>
        <s v="Agostinelli, Henry                                              "/>
        <s v="Szydlo, Tamara A                                                "/>
        <s v="RUBINO JR, JOHN                                                 "/>
        <s v="O'connor, John                                                  "/>
        <s v="Cuzio, George                                                   "/>
        <s v="McDaniel, Darren L                                              "/>
        <s v="Lacey, Richard                                                  "/>
        <s v="Caccavale, Paul                                                 "/>
        <s v="Turner, Kenrick                                                 "/>
        <s v="Atwood, Brian                                                   "/>
        <s v="Boszko, Derek                                                   "/>
        <s v="Gingras, Peter                                                  "/>
        <s v="Cannon, Mark D                                                  "/>
        <s v="McNiel, Yolanda                                                 "/>
        <s v="DeCordova, Robert J                                             "/>
        <s v="Bain, Jonathan                                                  "/>
        <s v="Martin, Brian                                                   "/>
        <s v="Johnson, Tracy                                                  "/>
        <s v="Porylo, Christopher                                             "/>
        <s v="Haynes, Derek                                                   "/>
        <s v="Vinton, Blair                                                   "/>
        <s v="Bottone, Fred                                                   "/>
        <s v="MATTHEWS, JAMARUS                                               "/>
        <s v="Guliuzza, Anthony                                               "/>
        <s v="MCINTYRE, SHANAE                                                "/>
        <s v="Perno, Bruce                                                    "/>
        <s v="Bednar, Stephen                                                 "/>
        <s v="KAZERSKY, JOSEPH                                                "/>
        <s v="NASH, DENNIS                                                    "/>
        <s v="SAMUELS, CAROL                                                  "/>
        <s v="ROY, PAUL                                                       "/>
        <s v="MATTHEWS JR, JAMES W                                            "/>
        <s v="Jones, Olivia                                                   "/>
        <s v="Guertin, Michael                                                "/>
        <s v="Lucey, Leshawn W                                                "/>
        <s v="Johnson, Joseph L                                               "/>
        <s v="Ardizoni, James                                                 "/>
        <s v="Barry, Daniel                                                   "/>
        <s v="Byrd, Latrice D                                                 "/>
        <s v="Witchard, Edward                                                "/>
        <s v="Moses, Robin A                                                  "/>
        <s v="LAUDATI, DANA                                                   "/>
        <s v="Waite, Thomas D                                                 "/>
        <s v="Ellison, Shalonda                                               "/>
        <s v="Coyle, Chaz                                                     "/>
        <s v="Andrews, Roseata                                                "/>
        <s v="Behm, Jaron V                                                   "/>
        <s v="Doe  (GA), Jane                                                 "/>
        <s v="BROWN-BURGESS, LATRECE                                          "/>
        <s v="Rodriguez, Jayson                                               "/>
        <s v="Cooney, Joyce E                                                 "/>
        <s v="Parsons, Daniel                                                 "/>
        <s v="ADENIJI, KEHINDE                                                "/>
        <s v="Cassidy, Patrick                                                "/>
        <s v="Law, Eileen M                                                   "/>
        <s v="GINSBERG, MICHAEL                                               "/>
        <s v="Dowdy, Alexzandria                                              "/>
        <s v="Morales, Gary                                                   "/>
        <s v="STARKS, MONTRELL                                                "/>
        <s v="HALPIN, GERALD                                                  "/>
        <s v="BLIVEN, KEIR                                                    "/>
        <s v="TSENTAS, COSTAS                                                 "/>
        <s v="CULHANE, DENNIS                                                 "/>
        <s v="THORPE, CORDELIA                                                "/>
        <s v="Jannetty-Prete, Elizabeth                                       "/>
        <s v="Kapinos, William                                                "/>
        <s v="Susco, Michael                                                  "/>
        <s v="Harden, Thomas C                                                "/>
        <s v="Sherman, John                                                   "/>
        <s v="Laone, Ronald                                                   "/>
        <s v="Jackson, John R                                                 "/>
        <s v="Rudzinski, Paul C                                               "/>
        <s v="Roberge, Daniel                                                 "/>
        <s v="Kozikowski, Nicholas R                                          "/>
        <s v="Bond, Stacey M                                                  "/>
        <s v="Lord, Martha                                                    "/>
        <s v="Nash, Terri                                                     "/>
        <s v="Taylor, Joyce L                                                 "/>
        <s v="CRAIG, LOIS                                                     "/>
        <s v="St. John, Justin                                                "/>
        <s v="Lytle, Jonathan                                                 "/>
        <s v="Guaman, Carlos                                                  "/>
        <s v="Booker, Jr., Conrad                                             "/>
        <s v="Mulcahy, Brian                                                  "/>
        <s v="Lyle, Michael                                                   "/>
        <s v="JONES, GORDON                                                   "/>
        <s v="BASS WESTALL, JANA                                              "/>
        <s v="MOORE, RICKEY                                                   "/>
        <s v="JASKIRWICZ, DEBORAH                                             "/>
        <s v="MEULUMANS, ROBERT                                               "/>
        <s v="Meulemans, Robert                                               "/>
        <s v="CORREA, NAIDA                                                   "/>
        <s v="RAUCCI, MICHAEL                                                 "/>
        <s v="CARDEN, GERALD                                                  "/>
        <s v="Vale, Jr., Armondo                                              "/>
        <s v="Grant (dec'd), Patrick A                                        "/>
        <s v="O'Leary, Stephen M                                              "/>
        <s v="Simmons, Clarence                                               "/>
        <s v="Muckle, Christopher                                             "/>
        <s v="Eiden, Ann Marie                                                "/>
        <s v="Mortimer, Shane W                                               "/>
        <s v="Gary, Herbert R                                                 "/>
        <s v="Voight, John W                                                  "/>
        <s v="Hickey, Jason W                                                 "/>
        <s v="Hickey, Jason                                                   "/>
        <s v="Ferron, Dianne                                                  "/>
        <s v="Canfield, Keith                                                 "/>
        <s v="Houde, Jeffrey                                                  "/>
        <s v="McGowan, Robeert                                                "/>
        <s v="Vath, Eric                                                      "/>
        <s v="Dixon, Arayna D                                                 "/>
        <s v="Lytle, Jonathon                                                 "/>
        <s v="Muckle, Chris                                                   "/>
        <s v="McCaw, Willis J                                                 "/>
        <s v="McCarter, Mellenese                                             "/>
        <s v="Marquis, Kyle                                                   "/>
        <s v="Downer, Davette                                                 "/>
        <s v="Charron, Deborah                                                "/>
        <s v="Pineda, Junior                                                  "/>
        <s v="Ellison, Curtis                                                 "/>
        <s v="Brady, Lee                                                      "/>
        <s v="Larkin, Brian T                                                 "/>
        <s v="OWEN, EDWARD                                                    "/>
        <s v="SHARP, VERNITA L                                                "/>
        <s v="Benoit, Patti                                                   "/>
        <s v="Moylan,  Jr., Edward                                            "/>
        <s v="Lombardo, Giuseppe                                              "/>
        <s v="Mackey, Edward                                                  "/>
        <s v="HICKING, SUSANNE V                                              "/>
        <s v="Gibbs, Daniel T                                                 "/>
        <s v="Matos, Henri                                                    "/>
        <s v="Healy, Mary L                                                   "/>
        <s v="Bickford, Dwayne                                                "/>
        <s v="Johnson, Jesse                                                  "/>
        <s v="Otero, Andy                                                     "/>
        <s v="Brennan-Montminy, Janette                                       "/>
        <s v="Rogoza, Mark                                                    "/>
        <s v="Duchesneau, Brandon                                             "/>
        <s v="Douville, Heather                                               "/>
        <s v="Fico, Annette M                                                 "/>
        <s v="Garcia, Angel                                                   "/>
        <s v="Bradley, Ann T                                                  "/>
        <s v="Ashe, Heath                                                     "/>
        <s v="DIVINCENZI, ROBERT                                              "/>
        <s v="SULLIVAN, SUSAN                                                 "/>
        <s v="MUCCINO, RICHARD                                                "/>
        <s v="LINDO, HUGH                                                     "/>
        <s v="MASSA, MARCOS                                                   "/>
        <s v="DICKENS, MICHELLE                                               "/>
        <s v="Weaver, Shirley                                                 "/>
        <s v="Amico II, Phillip                                               "/>
        <s v="Corl, Edward C                                                  "/>
        <s v="Purnell, Barry K                                                "/>
        <s v="Perry, Johnnie L                                                "/>
        <s v="Travaglin, Gifford L                                            "/>
        <s v="Parker, Melvina                                                 "/>
        <s v="Osakowicz, Rosa                                                 "/>
        <s v="Harris, James                                                   "/>
        <s v="Rogozza, Mark                                                   "/>
        <s v="Lindgren, Jr., John                                             "/>
        <s v="Bouphavan, William                                              "/>
        <s v="Graham, Shernette                                               "/>
        <s v="GILLETTE, GEORGE                                                "/>
        <s v="HERBERT, SHERI                                                  "/>
        <s v="Dzienkiewicz, Carl S                                            "/>
        <s v="Crawford, Elsa E                                                "/>
        <s v="COCHRANE, ROBERT                                                "/>
        <s v="Maheras, Fotis                                                  "/>
        <s v="Tiffany, Barbara                                                "/>
        <s v="Diefenderfer, Glenn                                             "/>
        <s v="Czmyr, Mark                                                     "/>
        <s v="Danis, Karen L                                                  "/>
        <s v="Graves, Donna M                                                 "/>
        <s v="Bracket, Jimmy                                                  "/>
        <s v="Bernard, Brian A                                                "/>
        <s v="Synott, Debra A                                                 "/>
        <s v="Tremblay, Sharla                                                "/>
        <s v="Nardini, Manuel B                                               "/>
        <s v="Garcia, Luis                                                    "/>
        <s v="Fangiullo, James                                                "/>
        <s v="Hutton, Shante                                                  "/>
        <s v="Dunn, William                                                   "/>
        <s v="ALIENGENA, KEVIN                                                "/>
        <s v="ROY, LISA                                                       "/>
        <s v="CAIRNS, KENNETH                                                 "/>
        <s v="Brown, Elizabeth                                                "/>
        <s v="Adams, Philip                                                   "/>
        <s v="Angelone, Richard                                               "/>
        <s v="Malick, Joseph                                                  "/>
        <s v="Fuschi, Michael                                                 "/>
        <s v="Vecchitto, Joseph                                               "/>
        <s v="Hastings, Tanya S                                               "/>
        <s v="Demora, Shelly                                                  "/>
        <s v="Dauch, Keith I                                                  "/>
        <s v="Warner, Jerome A                                                "/>
        <s v="Pluszynski, Martin                                              "/>
        <s v="Evans, Evelyn E                                                 "/>
        <s v="TAVARES, RANDALL                                                "/>
        <s v="Eichner IV, Walter G                                            "/>
        <s v="Bernier, Gerard                                                 "/>
        <s v="Collett, Debra L                                                "/>
        <s v="Bunosso, Laura Lee                                              "/>
        <s v="MARSAN, SARA                                                    "/>
        <s v="Nieves, Nereida                                                 "/>
        <s v="DeCosmo, Jennifer L                                             "/>
        <s v="Adams, Alan                                                     "/>
        <s v="Nuzzo, Dominic                                                  "/>
        <s v="VICKERS, KAREN A                                                "/>
        <s v="Deschenes, Kenneth                                              "/>
        <s v="Reed, Stephen                                                   "/>
        <s v="Carter, Douglas                                                 "/>
        <s v="Lopez, Jr., Erasmo                                              "/>
        <s v="Fouse, Helen                                                    "/>
        <s v="Forgette, Robert                                                "/>
        <s v="Johnson, Roponza                                                "/>
        <s v="Wyllie-Wagner, Lynn                                             "/>
        <s v="Saucier, Jeffrey A                                              "/>
        <s v="McDonald, Matthew                                               "/>
        <s v="Blue, Benjamin                                                  "/>
        <s v="Ververis, Kimberly                                              "/>
        <s v="Wright, Joyce A                                                 "/>
        <s v="Ortiz, Johnny                                                   "/>
        <s v="Bargo, Eddie M                                                  "/>
        <s v="Johnson, Faleisha M                                             "/>
        <s v="Strickland, Sr., Maurice D                                      "/>
        <s v="Ropiak, Michael                                                 "/>
        <s v="Barclay, Adrienne                                               "/>
        <s v="Kay, John                                                       "/>
        <s v="Meskers, Patricia                                               "/>
        <s v="Cinelli, Vincent M                                              "/>
        <s v="Depasqua, Christopher                                           "/>
        <s v="SYED, FAWAZ                                                     "/>
        <s v="Finkle, Matthew J                                               "/>
        <s v="MCELYA, SALADIN                                                 "/>
        <s v="FETT, EUGENE                                                    "/>
        <s v="MAWHINNEY, SCOTT A                                              "/>
        <s v="GERMANO, PAUL                                                   "/>
        <s v="Laureano, Virginia                                              "/>
        <s v="Kichard, Gwendolyn                                              "/>
        <s v="Muro, Nicholas                                                  "/>
        <s v="Titus, Thomas                                                   "/>
        <s v="Genua, Matthew P                                                "/>
        <s v="Kudzal, Raun                                                    "/>
        <s v="Rivard, Gary                                                    "/>
        <s v="Carson, Diana                                                   "/>
        <s v="Angeletti, Jason                                                "/>
        <s v="ISLAND, CHRISTOPHER                                             "/>
        <s v="Gomes, Suzanne                                                  "/>
        <s v="Crawley, Antonio                                                "/>
        <s v="Petaway, Corron                                                 "/>
        <s v="GILLIGAN, JOHN                                                  "/>
        <s v="WASHINGTON, ARENZO                                              "/>
        <s v="Barry, John                                                     "/>
        <s v="BARIATICO, ROBERT                                               "/>
        <s v="PAGE, JR., EDWARD                                               "/>
        <s v="SANCHEZ, EDGARDO                                                "/>
        <s v="Hughes, Kelsey                                                  "/>
        <s v="Kelley, Nina                                                    "/>
        <s v="Philbrick, Mark                                                 "/>
        <s v="Watton, Fredrick                                                "/>
        <s v="Preston, Bobby                                                  "/>
        <s v="Jimenez, David                                                  "/>
        <s v="Cox, Carl                                                       "/>
        <s v="Gallo, Jeffrey                                                  "/>
        <s v="Fontaine, David                                                 "/>
        <s v="Migliaro, Ray                                                   "/>
        <s v="Renaud, Christopher M                                           "/>
        <s v="Rangel, Samtiago                                                "/>
        <s v="Harry, James                                                    "/>
        <s v="BERRY, ADOLPHUS                                                 "/>
        <s v="Musco, Michael                                                  "/>
        <s v="Duval, Christine                                                "/>
        <s v="Daniels, Shaun                                                  "/>
        <s v="Swantek, John                                                   "/>
        <s v="Authier Jr, Jason                                               "/>
        <s v="Maldonado, Ernest                                               "/>
        <s v="Huckins, Thomas                                                 "/>
        <s v="Hall, Jillian                                                   "/>
        <s v="TROWBRIDGE, BRUCE A                                             "/>
        <s v="BRYAN, MICHELLE                                                 "/>
        <s v="Ferguson, Brett                                                 "/>
        <s v="Fronte, Anthony                                                 "/>
        <s v="Beaudry, Robert L                                               "/>
        <s v="KING, ANDRE                                                     "/>
        <s v="Sawyer, Jr., Raymond J                                          "/>
        <s v="HURLEY, RICHARD                                                 "/>
        <s v="MORDASIEWICZ, ANTHONY                                           "/>
        <s v="Simmons, Leonard                                                "/>
        <s v="Pereau, Thomas                                                  "/>
        <s v="Blanchield, Barbara                                             "/>
        <s v="Lennon, Willie W                                                "/>
        <s v="Anderson, Clark                                                 "/>
        <s v="Carboni, John L                                                 "/>
        <s v="Lewis, Nathan J                                                 "/>
        <s v="Yerkes, Madalyn L                                               "/>
        <s v="Crowley, Daniel                                                 "/>
        <s v="Carlson, Christopher                                            "/>
        <s v="Emanuel, Scott                                                  "/>
        <s v="Oliveira, Margaret                                              "/>
        <s v="Cartagena, Daniel                                               "/>
        <s v="Zaidi, Syed                                                     "/>
        <s v="Rivera-Ortiz, Victor                                            "/>
        <s v="Houston, Kyle                                                   "/>
        <s v="Rodriguez, Lillian                                              "/>
        <s v="Slamon, Richard                                                 "/>
        <s v="CARBONE, ROBERT                                                 "/>
        <s v="HAYES, ZACHARY                                                  "/>
        <s v="Cicerchia, David                                                "/>
        <s v="Bielesz, Eric                                                   "/>
        <s v="Kenny, Gary                                                     "/>
        <s v="DeVillegas, Jose L                                              "/>
        <s v="Kenny, Gary W                                                   "/>
        <s v="Ervin, Nathan                                                   "/>
        <s v="Saylor, Melvin                                                  "/>
        <s v="CAMERON, CHRISTOPHER                                            "/>
        <s v="MURPHY, VIRGINIA L                                              "/>
        <s v="Marsan, Richard                                                 "/>
        <s v="CAMPBELL, CHARLES                                               "/>
        <s v="PISTORIO, DEBRA                                                 "/>
        <s v="Demaio, Jocelyn                                                 "/>
        <s v="Dubuque,Jr., Douglas                                            "/>
        <s v="Jones-Williams, Gail                                            "/>
        <s v="Dowling, Doug                                                   "/>
        <s v="Olis, Paul F                                                    "/>
        <s v="Berthiaume, Jr., Joseph                                         "/>
        <s v="Topolski, Alan S                                                "/>
        <s v="Granger, Michelle                                               "/>
        <s v="Formica, Sirio L                                                "/>
        <s v="Hellingter, Timothy E                                           "/>
        <s v="Nickollos, Lawrence                                             "/>
        <s v="Charm, Richard B                                                "/>
        <s v="Pease, Mark B                                                   "/>
        <s v="Fazo, Peter                                                     "/>
        <s v="Ford, Jamali                                                    "/>
        <s v="Scovish, Jr, John W                                             "/>
        <s v="Newson, Clyde                                                   "/>
        <s v="Bousseau, Kristen                                               "/>
        <s v="Rodriguez, Frances                                              "/>
        <s v="Nunes, Frank                                                    "/>
        <s v="WILLIAMS-HUNTER, JONATHAN                                       "/>
        <s v="Bigelow, Michael                                                "/>
        <s v="Centeno, Julian                                                 "/>
        <s v="Allaire, Sean                                                   "/>
        <s v="PIERCE, LORENZO                                                 "/>
        <s v="Rynkiewicz, Susan A                                             "/>
        <s v="Nelson, Thomas                                                  "/>
        <s v="STOROZOK, FRANK                                                 "/>
        <s v="Sweet, Richard G                                                "/>
        <s v="Glass, Ray                                                      "/>
        <s v="ROBERTS, MICHAEL C                                              "/>
        <s v="DeJESUS, MIGUEL                                                 "/>
        <s v="EMIELITA, EDWARD                                                "/>
        <s v="Mockalis, Barbara                                               "/>
        <s v="AUSTIN, ROSETTA                                                 "/>
        <s v="RUSSELL, RICHARD                                                "/>
        <s v="Frezza, Jean                                                    "/>
        <s v="Little, Michael                                                 "/>
        <s v="Soto, Marcos                                                    "/>
        <s v="Bouchard, Karen                                                 "/>
        <s v="Pena, Hector D                                                  "/>
        <s v="Rushford, Neiley                                                "/>
        <s v="Malone-Lyles, Marva                                             "/>
        <s v="Martin, Sean                                                    "/>
        <s v="Sheriff, Andrew                                                 "/>
        <s v="Cote, Steven                                                    "/>
        <s v="Rodriguez, Jahaira                                              "/>
        <s v="Musa, Jeremy                                                    "/>
        <s v="NOBLE, KERRI                                                    "/>
        <s v="SCHENA, ANTHONY                                                 "/>
        <s v="Igidi, Emanuel                                                  "/>
        <s v="JOHNSON, JAMES                                                  "/>
        <s v="Sanzo, Richard                                                  "/>
        <s v="TOPOLSKI, GREGORY                                               "/>
        <s v="Miclette, Logan                                                 "/>
        <s v="Dinguis, William                                                "/>
        <s v="Neigel, Richard                                                 "/>
        <s v="Dice, Michael                                                   "/>
        <s v="Cordier, Jason                                                  "/>
        <s v="Sokolow, Eugene                                                 "/>
        <s v="Ryan, Christopher                                               "/>
        <s v="Beaudoin, Gary                                                  "/>
        <s v="Cosentini, Rocco                                                "/>
        <s v="Pelletier, Roger P                                              "/>
        <s v="Walsh, Douglas R                                                "/>
        <s v="Norman, Angelo C                                                "/>
        <s v="Baranowski, Charles J                                           "/>
        <s v="Dumais, Jared M                                                 "/>
        <s v="Rader, Shawn                                                    "/>
        <s v="Rivera, Andrew                                                  "/>
        <s v="Zukas, Cynthia K                                                "/>
        <s v="RIVERA, EDWIN                                                   "/>
        <s v="KIMBROUGH, SANDY                                                "/>
        <s v="Sherman, Bryan K                                                "/>
        <s v="Graves, Edward                                                  "/>
        <s v="Levitan, Jerold                                                 "/>
        <s v="Berrios, Nelson                                                 "/>
        <s v="Wells, Donald                                                   "/>
        <s v="Quinn, Dennis                                                   "/>
        <s v="Sadecki, John                                                   "/>
        <s v="Ciampl, Christopher                                             "/>
        <s v="Machado, Angel                                                  "/>
        <s v="Dwyer, Christopher                                              "/>
        <s v="Gonzalez, Carlos                                                "/>
        <s v="Yaffe, Benjamin M                                               "/>
        <s v="Soto, Heriberto                                                 "/>
        <s v="Moran, Michael                                                  "/>
        <s v="BOLORIN, ISMAEL                                                 "/>
        <s v="SMITH, GREGORY                                                  "/>
        <s v="MICELI, SR., JOSEPH                                             "/>
        <s v="TAMPLARU, MARK                                                  "/>
        <s v="Scarfo, Mary Ann                                                "/>
        <s v="Newton, Robert                                                  "/>
        <s v="Holmes, Craig                                                   "/>
        <s v="Sczurek, Edward                                                 "/>
        <s v="Santana, Angel L                                                "/>
        <s v="Sherman, John A                                                 "/>
        <s v="Julian, Kenneth J                                               "/>
        <s v="Godley, Joseph W                                                "/>
        <s v="Brace, Kurt R                                                   "/>
        <s v="Fisher, Jacob                                                   "/>
        <s v="Ricardson, Quentin                                              "/>
        <s v="Grabowski, Keith P                                              "/>
        <s v="Bowman, Aaron                                                   "/>
        <s v="Getchell, Stephen                                               "/>
        <s v="Santos, Xavier                                                  "/>
        <s v="Steczkowski, Monika                                             "/>
        <s v="Hammond, Frank                                                  "/>
        <s v="Bailey, James                                                   "/>
        <s v="SIMPSON, TERRY                                                  "/>
        <s v="FRAHAM, FRANKIE                                                 "/>
        <s v="Kennedy, James                                                  "/>
        <s v="JOHNSON, ERVIN                                                  "/>
        <s v="Nosal, Linda                                                    "/>
        <s v="Landrette, Dean                                                 "/>
        <s v="Mills, Lisa S                                                   "/>
        <s v="Rybacki, Thomas                                                 "/>
        <s v="Williams, Frederick                                             "/>
        <s v="Santos, Miguel                                                  "/>
        <s v="Emilia, Kenneth A                                               "/>
        <s v="Hernandez, Nancy                                                "/>
        <s v="Petracca, Steven A                                              "/>
        <s v="Wurtz, David                                                    "/>
        <s v="WELCOME, RONALD                                                 "/>
        <s v="Gustafson, Karen                                                "/>
        <s v="JASON, ILE S                                                    "/>
        <s v="Byrd, Obee                                                      "/>
        <s v="Szukalski, Lukasz                                               "/>
        <s v="ROMAN, CHRISTIAN                                                "/>
        <s v="Lyde, Gordon                                                    "/>
        <s v="Nucifora, Thomas                                                "/>
        <s v="HARTMAN, DONALD                                                 "/>
        <s v="Smith, Barbara G                                                "/>
        <s v="TAMBLING, ANDREW                                                "/>
        <s v="Kolodziej, William                                              "/>
        <s v="MCCOOE, MILAGROS                                                "/>
        <s v="Capodanno, Brian J                                              "/>
        <s v="Champagne, Lorry A                                              "/>
        <s v="Sims, Craig                                                     "/>
        <s v="Walker, Tonya                                                   "/>
        <s v="Beecher, James                                                  "/>
        <s v="Perry, Christine                                                "/>
        <s v="Scott, Dawn                                                     "/>
        <s v="McFadden, Maisha                                                "/>
        <s v="Falcon, Angel                                                   "/>
        <s v="Ile, Jason S                                                    "/>
        <s v="Clemons, Todd                                                   "/>
        <s v="Geaglone, Rachel                                                "/>
        <s v="Browne, Philip                                                  "/>
        <s v="Olson, Maxine                                                   "/>
        <s v="Biegaj, Matthew                                                 "/>
        <s v="Webber, Samantha                                                "/>
        <s v="Buissereth, Guylene                                             "/>
        <s v="LYMAN, HELEN                                                    "/>
        <s v="ZARILLO, PHILLIP                                                "/>
        <s v="Dudac, Charles                                                  "/>
        <s v="SODEN, DAVE                                                     "/>
        <s v="Bragg, Brian                                                    "/>
        <s v="Thompson, Nancy L                                               "/>
        <s v="Romano, Joyce                                                   "/>
        <s v="PIASCIK, ALAN D                                                 "/>
        <s v="Lindgren Jr., John R                                            "/>
        <s v="Osborne, Linda G                                                "/>
        <s v="Shea, Patrick M                                                 "/>
        <s v="Sheehan III, John                                               "/>
        <s v="Hayward, Brett                                                  "/>
        <s v="Gamble, Jason                                                   "/>
        <s v="Brennan, Janine                                                 "/>
        <s v="Zaczynski, Ronald                                               "/>
        <s v="Jenkinis, Keith                                                 "/>
        <s v="Jackson, Demetrius                                              "/>
        <s v="Rosado, Efrain                                                  "/>
        <s v="CELELLA, LAWRENCE                                               "/>
        <s v="DEONARINE, LALMAN                                               "/>
        <s v="Lowry, Michael D                                                "/>
        <s v="CARTER, ROBIN                                                   "/>
        <s v="Edmond, Marcus                                                  "/>
        <s v="LYNCH, MICHAEL                                                  "/>
        <s v="Moss, Ronnie                                                    "/>
        <s v="VELEZ,  JR., GREGORIO                                           "/>
        <s v="Guica, Mary                                                     "/>
        <s v="BERGERON, KEVIN                                                 "/>
        <s v="Anderson-Morgan, Tamechia                                       "/>
        <s v="Katz, Joan                                                      "/>
        <s v="Pontious-Martin, Diane                                          "/>
        <s v="Neuendorf, Pamela                                               "/>
        <s v="Borges, Danielle                                                "/>
        <s v="Romano, Anthony J                                               "/>
        <s v="Roby, John                                                      "/>
        <s v="Porylo, Christopher R                                           "/>
        <s v="Stork, Steven T                                                 "/>
        <s v="Silva, Elvin                                                    "/>
        <s v="Strogoff, Michael                                               "/>
        <s v="Roy, David C                                                    "/>
        <s v="Duarte, John                                                    "/>
        <s v="Comette, Kori                                                   "/>
        <s v="Baldwin, Ta'Shan L                                              "/>
        <s v="Baker, Ciera                                                    "/>
        <s v="Leduc, Gredel L                                                 "/>
        <s v="Zezima, Adam                                                    "/>
        <s v="Brown, Anthony                                                  "/>
        <s v="Keaton, Tara                                                    "/>
        <s v="Quirion, Brett                                                  "/>
        <s v="Gamble, Giselle                                                 "/>
        <s v="REID, MARQUISE                                                  "/>
        <s v="VELEZ JR., GREGORIO                                             "/>
        <s v="Edwards, Jon                                                    "/>
        <s v="Dufault, Kenneth                                                "/>
        <s v="DEFAULT, KENNETH                                                "/>
        <s v="Swiecanski, Stanley                                             "/>
        <s v="Aldi Jr., John                                                  "/>
        <s v="Andrews, Jane                                                   "/>
        <s v="Manere, Christa L                                               "/>
        <s v="Ellerbee, Calvin                                                "/>
        <s v="Sturgeon, Todd                                                  "/>
        <s v="Legassey, Ryan                                                  "/>
        <s v="Smiley, James                                                   "/>
        <s v="Roman, David L                                                  "/>
        <s v="Millich, Sarah                                                  "/>
        <s v="Henry-Ruffin, Eula                                              "/>
        <s v="Pontbriant, Matthew T                                           "/>
        <s v="Bouchard, Paul                                                  "/>
        <s v="Janiak, Cara                                                    "/>
        <s v="Mobley, Taksha                                                  "/>
        <s v="Kramer, Bruce                                                   "/>
        <s v="Decena, Edgar                                                   "/>
        <s v="Rackliffe, Justin                                               "/>
        <s v="Ragauskas, Nicole                                               "/>
        <s v="McLaughlin, Matthew                                             "/>
        <s v="Torres, Luis                                                    "/>
        <s v="Staples-Santos, Eireial                                         "/>
        <s v="Rinaldi, Theresa                                                "/>
        <s v="Wright, Venclitia                                               "/>
        <s v="Wright, Vencileta                                               "/>
        <s v="Joseph, Ernest L                                                "/>
        <s v="Jalilian, Saman                                                 "/>
        <s v="Vallace, Shane                                                  "/>
        <s v="CASSIDY, DAVID                                                  "/>
        <s v="Bernardi, Mary R                                                "/>
        <s v="THIBEAU, GREGORY                                                "/>
        <s v="Bubar, Ruthe                                                    "/>
        <s v="Murdoch, James I                                                "/>
        <s v="Duchesneau, Kimberlie B                                         "/>
        <s v="Reyes, David A                                                  "/>
        <s v="Novak, Scott M                                                  "/>
        <s v="Colvin, Herman                                                  "/>
        <s v="Reale, Todd                                                     "/>
        <s v="Chejin, Charver                                                 "/>
        <s v="O'Connor (Dep spouse of Stephen, Katie                          "/>
        <s v="O'Connor, Katie                                                 "/>
        <s v="Bennett, Robert D                                               "/>
        <s v="Milner, Bessye                                                  "/>
        <s v="Chmura, Michael                                                 "/>
        <s v="VARGA, JOSEPH V                                                 "/>
        <s v="Otero, Melissa                                                  "/>
        <s v="Fuscaldo, Joseph                                                "/>
        <s v="Barone, James                                                   "/>
        <s v="Heinzmann, John                                                 "/>
        <s v="FERRARI, ROGER                                                  "/>
        <s v="WHITE, EFFREM                                                   "/>
        <s v="BEAUDOIN, PAUL                                                  "/>
        <s v="LOCKE, TONY                                                     "/>
        <s v="Arcouette, John                                                 "/>
        <s v="Patterson, David                                                "/>
        <s v="Charron, Donald                                                 "/>
        <s v="Bazzano, Robert                                                 "/>
        <s v="Kelman-Coyle, Kerrie                                            "/>
        <s v="Yelinek, James J                                                "/>
        <s v="Bedlack, Jr., Joseph                                            "/>
        <s v="Murphy, Gary M                                                  "/>
        <s v="Butler, Marilyn J                                               "/>
        <s v="Stokes, Larry M                                                 "/>
        <s v="Markla, Anthony                                                 "/>
        <s v="MANTILLA, DAYRA                                                 "/>
        <s v="ALEXANDER, WILLIAM                                              "/>
        <s v="JACKSEON, LEONARD                                               "/>
        <s v="Aaron, Eugene                                                   "/>
        <s v="DUQUETTE, RAYMOND A                                             "/>
        <s v="WAWHINNEY, SCOTT                                                "/>
        <s v="MONTGOMERY, DOUGLAS                                             "/>
        <s v="Rennsen, Nancy                                                  "/>
        <s v="Miano, Cathy                                                    "/>
        <s v="Migani, Christopher C                                           "/>
        <s v="Welford, Theresa                                                "/>
        <s v="Wells, John F                                                   "/>
        <s v="Borchert, Yvonne M                                              "/>
        <s v="Wagher, Karl                                                    "/>
        <s v="Beltran, Carlos                                                 "/>
        <s v="Brisson, Ashley L                                               "/>
        <s v="Edmonds, Tyjuan                                                 "/>
        <s v="Saas, Robert                                                    "/>
        <s v="Ghaibah, Allith                                                 "/>
        <s v="ANGELAKOPOULOS, THEODORE                                        "/>
        <s v="RAMSEY, ED                                                      "/>
        <s v="BALDWIN, SCOTT                                                  "/>
        <s v="WHITE, EFREM Z                                                  "/>
        <s v="Mariani, Jr, John                                               "/>
        <s v="Gajda, Robert                                                   "/>
        <s v="Norfleet, Joseph                                                "/>
        <s v="LLOYD, DONALD                                                   "/>
        <s v="Gomez, Peter                                                    "/>
        <s v="Hanning, Frederick                                              "/>
        <s v="Young, Bernard                                                  "/>
        <s v="Gardner, Shirley                                                "/>
        <s v="Joy, Gerard                                                     "/>
        <s v="Morganstein, Rebecca                                            "/>
        <s v="Caouette, Michael                                               "/>
        <s v="Hart, Edward                                                    "/>
        <s v="Kokonowski, David R                                             "/>
        <s v="Aungst, Gordon W                                                "/>
        <s v="Donar, Randal L                                                 "/>
        <s v="Fagan, Daniel P                                                 "/>
        <s v="Nidermo, Beth Ann                                               "/>
        <s v="Reid, Uriel                                                     "/>
        <s v="Ware, Michael                                                   "/>
        <s v="Morgan, Obie                                                    "/>
        <s v="WOODS  SR, FREDERICK                                            "/>
        <s v="Hyde, Shea                                                      "/>
        <s v="Desmarais, Dylan                                                "/>
        <s v="Weeman, Matthew                                                 "/>
        <s v="McGregor, John                                                  "/>
        <s v="Byinton, Nicole J                                               "/>
        <s v="HUNTER, EVAN                                                    "/>
        <s v="HUGHES, ESTHER                                                  "/>
        <s v="Mitchell, Lisa                                                  "/>
        <s v="Rios, Miguel                                                    "/>
        <s v="Vincenzo, Mark                                                  "/>
        <s v="Dillard, Lewis                                                  "/>
        <s v="Mcadoo, Cynthia                                                 "/>
        <s v="Skovinski, Judith                                               "/>
        <s v="Tomsen, Gregory                                                 "/>
        <s v="Caron, Raymond M                                                "/>
        <s v="Clay-Bey, Lawrence M                                            "/>
        <s v="Fullard, Shawn                                                  "/>
        <s v="Skripol, David P                                                "/>
        <s v="Zuccalo, James P                                                "/>
        <s v="Pacileo, Daniel                                                 "/>
        <s v="Collins, Timothy J                                              "/>
        <s v="Greaves, Ian                                                    "/>
        <s v="McCarley, Joseph                                                "/>
        <s v="Micci, Thomas                                                   "/>
        <s v="Gambardella, Alana                                              "/>
        <s v="Cartagena, Oscar                                                "/>
        <s v="Thomas, Carlos                                                  "/>
        <s v="Echevarria, Danny                                               "/>
        <s v="NORTON, JEAN                                                    "/>
        <s v="SCHORTMAN, DANIEL                                               "/>
        <s v="FOXWORTH, DIANE                                                 "/>
        <s v="FLECHA, CESAR                                                   "/>
        <s v="CATELLIER, ARTHUR                                               "/>
        <s v="Rodriguez, Angel                                                "/>
        <s v="SIENKIEWICZ, DIANE                                              "/>
        <s v="Rodriguez, San Martin                                           "/>
        <s v="Campagnuolo, Andrew                                             "/>
        <s v="Moriarty, Patrick                                               "/>
        <s v="Rugar, Judith                                                   "/>
        <s v="Sharkey, Kenneth                                                "/>
        <s v="Hoffman, Robert                                                 "/>
        <s v="Parks, Garry                                                    "/>
        <s v="Owens, Russell                                                  "/>
        <s v="Newell, Pete                                                    "/>
        <s v="Blanc, Richaqrd L                                               "/>
        <s v="Ortiz-Rodriguez, Jessica                                        "/>
        <s v="Whitehead, Francis                                              "/>
        <s v="O'Conner, Robert                                                "/>
        <s v="Borg, Karen D                                                   "/>
        <s v="Migliaro, Jr., Raymond J                                        "/>
        <s v="Carpio, Steven M                                                "/>
        <s v="Monson, Michael L                                               "/>
        <s v="Styra, Mark                                                     "/>
        <s v="Montovani, Matthew                                              "/>
        <s v="Kelly, William                                                  "/>
        <s v="Alexander, Phil                                                 "/>
        <s v="Landrie, William                                                "/>
        <s v="Hollis, Ahmand                                                  "/>
        <s v="Carey, Laurie                                                   "/>
        <s v="Gibbons, Richard                                                "/>
        <s v="Cappella, Shauna                                                "/>
        <s v="Pasieka, Douglas                                                "/>
        <s v="Hernandez, Luis A                                               "/>
        <s v="Sebastian, John                                                 "/>
        <s v="DUX, JOYCE B                                                    "/>
        <s v="LAWRENCE, DEBORAH                                               "/>
        <s v="BUONICONTE, FRANK                                               "/>
        <s v="McCarthy, Sean                                                  "/>
        <s v="WOODWORTH, THOMAS                                               "/>
        <s v="SELVAGGI, CHRIS                                                 "/>
        <s v="Fontaine, Mario                                                 "/>
        <s v="Bergeron, Craig                                                 "/>
        <s v="Lettieri, Charles                                               "/>
        <s v="Bathrick, Ronald                                                "/>
        <s v="Martinez, Eduardo J                                             "/>
        <s v="Rich, Robert                                                    "/>
        <s v="Ouellette, Michael                                              "/>
        <s v="Kutia, Jeffrey                                                  "/>
        <s v="Demiraj, Rustem I                                               "/>
        <s v="Bunnell, Joseph                                                 "/>
        <s v="GRAY, DUSTIN                                                    "/>
        <s v="Vose, Jonathan                                                  "/>
        <s v="Ortiz, Sandra                                                   "/>
        <s v="Alicea, Reuben                                                  "/>
        <s v="HURLEY, GERALD                                                  "/>
        <s v="BUNNS, ANTHONY                                                  "/>
        <s v="Fountain, Tommy                                                 "/>
        <s v="STORY, TONY                                                     "/>
        <s v="BARROS, DARYEL                                                  "/>
        <s v="Iannicelli-Ortiz, Deborah                                       "/>
        <s v="Snyder, Stephen                                                 "/>
        <s v="Snyder, Stephen L                                               "/>
        <s v="Phaiah, Stephen M                                               "/>
        <s v="Gomes, Peter                                                    "/>
        <s v="Lathrop, Michael                                                "/>
        <s v="Varner, Charles                                                 "/>
        <s v="BECKER, ALLEN                                                   "/>
        <s v="Harrell, Giovanni                                               "/>
        <s v="Pacheco, Lois                                                   "/>
        <s v="Marcellin, Duane                                                "/>
        <s v="Moitoza, Daniel                                                 "/>
        <s v="Mosley, Tobias I                                                "/>
        <s v="Chung, LLoyd                                                    "/>
        <s v="Johnson, Steven R                                               "/>
        <s v="CRISTILLO, PASQUALE                                             "/>
        <s v="Williams, Lori                                                  "/>
        <s v="Turbet, Wendie                                                  "/>
        <s v="Hubbard, Matthew                                                "/>
        <s v="HillL, Donald                                                   "/>
        <s v="Dean, John                                                      "/>
        <s v="PACE, DONALD                                                    "/>
        <s v="SORUCO, NORA                                                    "/>
        <s v="SAPKO, TONY                                                     "/>
        <s v="PRINCE-WARINSKY, THOMAS                                         "/>
        <s v="Williams, Marvell                                               "/>
        <s v="Shakoor, Yahya                                                  "/>
        <s v="Atkins, Russell                                                 "/>
        <s v="Axson, Jamie                                                    "/>
        <s v="Ryan, Jeffrey                                                   "/>
        <s v="Forgett, Justin                                                 "/>
        <s v="Forgette, Justin                                                "/>
        <s v="Paradysz, Lynn                                                  "/>
        <s v="Randell, Bonnie                                                 "/>
        <s v="Dunn, Jeffrey M                                                 "/>
        <s v="Wagner, Elizabeth R                                             "/>
        <s v="Pontarelli, Ronald D                                            "/>
        <s v="Tabshey, Nicholas                                               "/>
        <s v="Cash, William                                                   "/>
        <s v="Battersby, Lance                                                "/>
        <s v="Heimer, Michael                                                 "/>
        <s v="Somers, Robert                                                  "/>
        <s v="JANICE, JOSEPH                                                  "/>
        <s v="Plante, Scott                                                   "/>
        <s v="Harrison, Linwood                                               "/>
        <s v="Cassista, Daniel                                                "/>
        <s v="Dowling, Douglas G                                              "/>
        <s v="Secor, Jon J                                                    "/>
        <s v="Tanski, Beata                                                   "/>
        <s v="Berger, Lynette                                                 "/>
        <s v="Brown, Aaron                                                    "/>
        <s v="Montovoni, Matthew                                              "/>
        <s v="Sarno, Anthony                                                  "/>
        <s v="HAILEY, MAURICE                                                 "/>
        <s v="Vasquez, Anthony M                                              "/>
        <s v="Santiago, Eduardo                                               "/>
        <s v="Driscoll, Julia                                                 "/>
        <s v="Smith, Issiah                                                   "/>
        <s v="FUSCO, JAMES                                                    "/>
        <s v="Formica, Sirio                                                  "/>
        <s v="Newell, Robert                                                  "/>
        <s v="Cornelius-Jones, Kelli                                          "/>
        <s v="Rousseau, Francis                                               "/>
        <s v="Halloway, Glen                                                  "/>
        <s v="Esposito, Alphonse                                              "/>
        <s v="Rismay, Jennifer B                                              "/>
        <s v="Wing, Jeffrey S                                                 "/>
        <s v="Devito, John A                                                  "/>
        <s v="Owen, Brett P                                                   "/>
        <s v="Jackson, Lisa A                                                 "/>
        <s v="Marquis, Robert                                                 "/>
        <s v="Greenwood, Chad                                                 "/>
        <s v="KNIGHT - HERNANDEZ, ALEX                                        "/>
        <s v="McCOOE, THOMAS                                                  "/>
        <s v="Kahrman, Estate of, Gary                                        "/>
        <s v="Irizarry, Wilson                                                "/>
        <s v="MURRAY, DONNA A                                                 "/>
        <s v="FUSCO, JIM                                                      "/>
        <s v="DECUSATI, FRANK                                                 "/>
        <s v="Tenney, Brian                                                   "/>
        <s v="Byrd, Richard                                                   "/>
        <s v="Cameron, Joseph S                                               "/>
        <s v="Sauza, Benjamin                                                 "/>
        <s v="Massop, Erroll O                                                "/>
        <s v="Begun, Dawn L                                                   "/>
        <s v="Zieller, Leopold J                                              "/>
        <s v="Follert, Michael S                                              "/>
        <s v="Valero, Angela                                                  "/>
        <s v="Koza, Christopher                                               "/>
        <s v="Bailey, Sherine                                                 "/>
        <s v="Hetrick, Daniel                                                 "/>
        <s v="Jefferys, Marcella D                                            "/>
        <s v="Baldino, Angelo                                                 "/>
        <s v="MOFFO, RALPH                                                    "/>
        <s v="HOURIGAN, MARIAN S                                              "/>
        <s v="MILLER, GORDEN                                                  "/>
        <s v="CHESTER, JAMES                                                  "/>
        <s v="Pacheco, Stephen                                                "/>
        <s v="ROY, ROBIN                                                      "/>
        <s v="Crayton, Frederick                                              "/>
        <s v="Martin, Cynthia                                                 "/>
        <s v="SUTTON, EULA                                                    "/>
        <s v="Charette, Joseph U                                              "/>
        <s v="Watford, Ronald                                                 "/>
        <s v="Sherrill, Leonard W                                             "/>
        <s v="Easton, Dean A                                                  "/>
        <s v="Standard, Lyndon R                                              "/>
        <s v="Mangiafico, Christan                                            "/>
        <s v="Williams, Glenn                                                 "/>
        <s v="Morgan, Ashley                                                  "/>
        <s v="Hayer, Oriel                                                    "/>
        <s v="Williams, Marlon                                                "/>
        <s v="Pearson, Clive                                                  "/>
        <s v="D'ATTILIO (DECEASED), JOHN                                      "/>
        <s v="FARRELL, TIMOTHY                                                "/>
        <s v="BRISSETTE, ROGER                                                "/>
        <s v="Brown-Vanleur, Jacqueline                                       "/>
        <s v="LINCOLN, LILA                                                   "/>
        <s v="Marchese, Andrew                                                "/>
        <s v="Bond, Jr, Donald                                                "/>
        <s v="DUSSAULT, RAMON                                                 "/>
        <s v="Lawson, John                                                    "/>
        <s v="MEBANE, ADRIENNE                                                "/>
        <s v="Gonzalez, Partria                                               "/>
        <s v="Lamoreux, Ron                                                   "/>
        <s v="Williams, Rosalyn D                                             "/>
        <s v="Krugel, Stephen A                                               "/>
        <s v="Mucha, Michael                                                  "/>
        <s v="Lunn, Daniel C                                                  "/>
        <s v="Hofmann, Marnie                                                 "/>
        <s v="KEARSE, KEVIN                                                   "/>
        <s v="Barry, Michael J                                                "/>
        <s v="NESTA, GREGORY                                                  "/>
        <s v="Jones, Gail                                                     "/>
        <s v="Boisvere, Al                                                    "/>
        <s v="Waido, Edward                                                   "/>
        <s v="Cruz, Zaida                                                     "/>
        <s v="Tyler, Greg                                                     "/>
        <s v="Elder, Jonathan A                                               "/>
        <s v="Perkins, John                                                   "/>
        <s v="Weimart, Jo                                                     "/>
        <s v="Balsamo, Gaetano                                                "/>
        <s v="Buynicki, Ryan                                                  "/>
        <s v="Brehler, Jeffrey                                                "/>
        <s v="Viera, Jose                                                     "/>
        <s v="Spring, Brandon                                                 "/>
        <s v="Mosley, Tobias                                                  "/>
        <s v="Wright, Mark                                                    "/>
        <s v="BONNER, ERIC                                                    "/>
        <s v="Dixon, Arayna                                                   "/>
        <s v="MILLER, PERCIVAL                                                "/>
        <s v="Marino, Dominic                                                 "/>
        <s v="HILL, PEGGY                                                     "/>
        <s v="Jacobs, LaDawn                                                  "/>
        <s v="O'Neill, Scott                                                  "/>
        <s v="Aviles, Gladys                                                  "/>
        <s v="Giuca, Nancy                                                    "/>
        <s v="Cox, Stephen                                                    "/>
        <s v="Dail, Tony                                                      "/>
        <s v="Zipp, Bernine                                                   "/>
        <s v="Flores, Daniel A                                                "/>
        <s v="Boulanger, Alisa J                                              "/>
        <s v="Miller, Richard                                                 "/>
        <s v="Lesage, Kenneth                                                 "/>
        <s v="Brock, Tamika                                                   "/>
        <s v="Kirkwood, Damysha                                               "/>
        <s v="St. John, William                                               "/>
        <s v="Coy, Albert                                                     "/>
        <s v="Murry, Mark                                                     "/>
        <s v="SEARL, CINDY                                                    "/>
        <s v="Curry, Thomas                                                   "/>
        <s v="ROY, BARBARA                                                    "/>
        <s v="JACOBS, JANICE                                                  "/>
        <s v="DiAugustino f/k/a, Cordula                                      "/>
        <s v="Bourne, Lisa                                                    "/>
        <s v="McLaughlin, Russell                                             "/>
        <s v="Aspinwall, Andrew                                               "/>
        <s v="Benoit, Bryne                                                   "/>
        <s v="Bragg, Clinton G                                                "/>
        <s v="Duchette, Robert A                                              "/>
        <s v="Douchette, Robert                                               "/>
        <s v="Brown, Jr., Walter L                                            "/>
        <s v="Rutkis, Bobby                                                   "/>
        <s v="Hamilton, Susan M                                               "/>
        <s v="Ugona, Ikechukwu                                                "/>
        <s v="DICKEY, NATHANIEL                                               "/>
        <s v="Lamb, William                                                   "/>
        <s v="Sullivan, Michael                                               "/>
        <s v="Quinlan, Thomas J                                               "/>
        <s v="Gutierrez, Joe                                                  "/>
        <s v="ARNOLD, RYAN                                                    "/>
        <s v="Ferguson, Crevossir V                                           "/>
        <s v="Shea, James M                                                   "/>
        <s v="Gorman, Michael                                                 "/>
        <s v="Kendall, Brian                                                  "/>
        <s v="Ryan, Joy                                                       "/>
        <s v="Crane, Daniel C                                                 "/>
        <s v="Weed, Reginald                                                  "/>
        <s v="Trowbridege, Jennifer                                           "/>
        <s v="Dudek, Colin                                                    "/>
        <s v="Morrissette, Matthew                                            "/>
        <s v="TORRES, LIMARIS                                                 "/>
        <s v="Thomas, Chris                                                   "/>
        <s v="Boothe, Rianne S                                                "/>
        <s v="Ramos, Carlos                                                   "/>
        <s v="Ratcliffe, John                                                 "/>
        <s v="RUIZ, JOENITH                                                   "/>
        <s v="Erickson, Tyler                                                 "/>
        <s v="Gordon, Troy                                                    "/>
        <s v="York, Robert L                                                  "/>
        <s v="LEHR, GERALD                                                    "/>
        <s v="Evrard, Alan                                                    "/>
        <s v="Madore, Daniel R                                                "/>
        <s v="Hess, Franklin I                                                "/>
        <s v="Gerald, Cardon                                                  "/>
        <s v="Estey, Bernard                                                  "/>
        <s v="Sapko, dep spouse (A. Sapko, dec'd), Christine L                "/>
        <s v="Peck, Joseph C                                                  "/>
        <s v="Johnson, Timothy                                                "/>
        <s v="Allison, Horace                                                 "/>
        <s v="Ventura, Jay                                                    "/>
        <s v="Ennaco, David                                                   "/>
        <s v="Beaz, Jimmy                                                     "/>
        <s v="SANDMAN, JAY                                                    "/>
        <s v="Inocenad, Diaz                                                  "/>
        <s v="MCGREGOR, WINSTON                                               "/>
        <s v="GILLMAN, JOHN                                                   "/>
        <s v="Hoffman, Sandra                                                 "/>
        <s v="LOVETERE, WAYNE                                                 "/>
        <s v="BAUER, WILLIAM                                                  "/>
        <s v="Byers, Sharon                                                   "/>
        <s v="Rodriguez, Robert J                                             "/>
        <s v="Torruellas, Armando                                             "/>
        <s v="Weaver, David                                                   "/>
        <s v="Ross, Mia                                                       "/>
        <s v="Rivera, Hector Luis                                             "/>
        <s v="ROMANO, JEFFREY                                                 "/>
        <s v="JACKSON, PHILLIP                                                "/>
        <s v="MINNEY, MICHAEL                                                 "/>
        <s v="DAVIS, DEREK                                                    "/>
        <s v="Teixeira, Nicholas                                              "/>
        <s v="OUELLETTE, REYNALD                                              "/>
        <s v="Berube, Wendy                                                   "/>
        <s v="Agius, Michael                                                  "/>
        <s v="Cole, Jefrey                                                    "/>
        <s v="Stannard, Jeffrey                                               "/>
        <s v="Melecio, Priscilla                                              "/>
        <s v="Stork, Steven                                                   "/>
        <s v="Loubier, Bernard                                                "/>
        <s v="Welch, Marc                                                     "/>
        <s v="Potter, John                                                    "/>
        <s v="Hodina, Peter B                                                 "/>
        <s v="Rubner, Troy                                                    "/>
        <s v="Friedman, Darrell N                                             "/>
        <s v="McLaurin, Sharon                                                "/>
        <s v="Wales, Robert                                                   "/>
        <s v="Nemeth, Jason                                                   "/>
        <s v="Faryniarz, Raymond                                              "/>
        <s v="Edgar, Joe                                                      "/>
        <s v="Beaulieu, Trudy                                                 "/>
        <s v="Fernandez, Kristen                                              "/>
        <s v="Grosso, Michael                                                 "/>
        <s v="Baez, Maribel                                                   "/>
        <s v="Smith, Christina                                                "/>
        <s v="McKoy, Abreanna                                                 "/>
        <s v="Olavarria, Enrique                                              "/>
        <s v="ZAWADA, SANDRA                                                  "/>
        <s v="COVINO, GUDREN C                                                "/>
        <s v="SMITH, GARY L                                                   "/>
        <s v="ROBERTSON, FELICIA                                              "/>
        <s v="Robinson, George                                                "/>
        <s v="Pelkey, Glen                                                    "/>
        <s v="Fanial, Stephen                                                 "/>
        <s v="Martin, Cindy A                                                 "/>
        <s v="Bonfoey, Louis                                                  "/>
        <s v="Skripol, David                                                  "/>
        <s v="Uraco, Margo                                                    "/>
        <s v="Bradnan, Mark                                                   "/>
        <s v="Stevenson-Square, Jacqueline                                    "/>
        <s v="Vancini, Gary J                                                 "/>
        <s v="Maloney, Paul M                                                 "/>
        <s v="Medina, Elijah D                                                "/>
        <s v="Almeida, Charlene                                               "/>
        <s v="Hanes, documents rec'd Russell                                  "/>
        <s v="Livingston, Samara L                                            "/>
        <s v="Pavelus, Marc                                                   "/>
        <s v="Rivera, Florencio I                                             "/>
        <s v="Gonzalez, Braulio                                               "/>
        <s v="KAINE, STEPHEN L                                                "/>
        <s v="Collins, Christopher                                            "/>
        <s v="Delgado, Nicolas                                                "/>
        <s v="Evans, Tyler                                                    "/>
        <s v="BROWN, NOEL N                                                   "/>
        <s v="Kelman, Kerrie                                                  "/>
        <s v="Reeves, Michael                                                 "/>
        <s v="Hess III, Franklin I                                            "/>
        <s v="Brenz, Lillian M                                                "/>
        <s v="Atkins, Connie                                                  "/>
        <s v="Torcaso, Sebatino                                               "/>
        <s v="Vega, William                                                   "/>
        <s v="Lariviere, Todd                                                 "/>
        <s v="Straussman, Thomas J                                            "/>
        <s v="Haeseler, Mary                                                  "/>
        <s v="McLeod, Susan M                                                 "/>
        <s v="Senus, Marc                                                     "/>
        <s v="DeFelice, Paul                                                  "/>
        <s v="Smith, Bradley                                                  "/>
        <s v="Toof, Garrison                                                  "/>
        <s v="Long, Evan                                                      "/>
        <s v="CAMPOS, MICHAEL                                                 "/>
        <s v="Diaz, Jose                                                      "/>
        <s v="Titus, Timothy                                                  "/>
        <s v="Mateo, Carlos                                                   "/>
        <s v="Norman, Steven Issa                                             "/>
        <s v="Sonntag, Todd D                                                 "/>
        <s v="ROCCO, ANTOINETTE                                               "/>
        <s v="Baker, Marion                                                   "/>
        <s v="Golas, Steven                                                   "/>
        <s v="Sineiro, Roland                                                 "/>
        <s v="McEwan, Tara                                                    "/>
        <s v="St. John, Christopher                                           "/>
        <s v="Glass, Ray O                                                    "/>
        <s v="Pecheco, Bruno A                                                "/>
        <s v="Barney, Barbara                                                 "/>
        <s v="Adgers, Melanie                                                 "/>
        <s v="Potts, Harvey                                                   "/>
        <s v="Wiediger, Carol                                                 "/>
        <s v="Lathrop, Monique                                                "/>
        <s v="BURGESS, DEMETRUIS                                              "/>
        <s v="STUART, RONALD                                                  "/>
        <s v="BASNIGHT, JAYNE                                                 "/>
        <s v="Richards, Matthew                                               "/>
        <s v="MASON, THOMAS                                                   "/>
        <s v="CURRAN, DEBRA                                                   "/>
        <s v="BEAULIER, CLAUDE F                                              "/>
        <s v="Irizarry, Victor                                                "/>
        <s v="CAMARRO, BERNARD H                                              "/>
        <s v="MITCHELL, ARTHUR J                                              "/>
        <s v="Capichiano, Neal                                                "/>
        <s v="JACKSON, WALTER                                                 "/>
        <s v="Serrano Lassiter, Wanda                                         "/>
        <s v="Stafford, Samuel                                                "/>
        <s v="HOUGH, MARYANN                                                  "/>
        <s v="Beers, Linda                                                    "/>
        <s v="Scozzafava, James C                                             "/>
        <s v="Souza, Timothy E                                                "/>
        <s v="Addabbo, Emil                                                   "/>
        <s v="Scott, Tracy A                                                  "/>
        <s v="Watson,Jr., James                                               "/>
        <s v="Curlee, Cheryl                                                  "/>
        <s v="Colon, Luis A                                                   "/>
        <s v="Churchill, Randy T                                              "/>
        <s v="Cat, Edwin                                                      "/>
        <s v="Strode, Makia                                                   "/>
        <s v="Rozario, Shamol                                                 "/>
        <s v="Szabo, Ildiko                                                   "/>
        <s v="Michaud, Matthew                                                "/>
        <s v="Ross, Sean                                                      "/>
        <s v="Malone, Christopher                                             "/>
        <s v="ARPIN, JOSEPH                                                   "/>
        <s v="WILLIAMS, WILLIE L                                              "/>
        <s v="CRANE, ANDREW                                                   "/>
        <s v="CARBONE, ROBERT B                                               "/>
        <s v="Coyle, James                                                    "/>
        <s v="HOLMES, PETER                                                   "/>
        <s v="Perry, Crystal                                                  "/>
        <s v="Flores, Luis                                                    "/>
        <s v="GROH, LAWRENCE                                                  "/>
        <s v="CAPLE, DEBORAH                                                  "/>
        <s v="Caporale, Thomas                                                "/>
        <s v="Macleod, Shawn                                                  "/>
        <s v="Hodina, Peter                                                   "/>
        <s v="Johnson, Mattie                                                 "/>
        <s v="Wyzycki (Howell), Rebecca                                       "/>
        <s v="Murphy, Kevin                                                   "/>
        <s v="Cloke, Paul R                                                   "/>
        <s v="Jackson, Therosine Y                                            "/>
        <s v="GagliardiI, John                                                "/>
        <s v="Whitehead, Alan                                                 "/>
        <s v="Edwards II, Walter                                              "/>
        <s v="Grant, Roland P                                                 "/>
        <s v="McLean, Delores                                                 "/>
        <s v="Jacobs, Catherine M                                             "/>
        <s v="Kyparidis, Koasta                                               "/>
        <s v="Pienkowski, Michael                                             "/>
        <s v="Plummer, Phillip                                                "/>
        <s v="COTTO, JOSE                                                     "/>
        <s v="FOWLER, EDWARD                                                  "/>
        <s v="DEMICHELE-SALZO, LAURI                                          "/>
        <s v="BOVINSKY, BENJAMIN                                              "/>
        <s v="Ryan III, Timothy J                                             "/>
        <s v="Pitts, Albert                                                   "/>
        <s v="Lapointe, David G                                               "/>
        <s v="McLeod, Eileen                                                  "/>
        <s v="Cassese, Gladys M                                               "/>
        <s v="Natelle, Michael A                                              "/>
        <s v="Quiros, Nancy                                                   "/>
        <s v="Richards, Christopher                                           "/>
        <s v="Shamma, Sami                                                    "/>
        <s v="Krassner, Robert                                                "/>
        <s v="Fairchild, Elyse                                                "/>
        <s v="Brown, Patti J                                                  "/>
        <s v="Littlejohn, Karen                                               "/>
        <s v="BESCHLE, ADAM                                                   "/>
        <s v="Dowling, Nicholas                                               "/>
        <s v="Dawson, Kareem                                                  "/>
        <s v="Settles, Sajid                                                  "/>
        <s v="O'DONOVAN, PATRICK                                              "/>
        <s v="Rodriguez, Justin                                               "/>
        <s v="BOURASSA, MARK                                                  "/>
        <s v="POLLEY, SCOTT                                                   "/>
        <s v="ROY SIMPSON, BARBARA                                            "/>
        <s v="ALCIDA, VICTORIA                                                "/>
        <s v="Tucker, Jason                                                   "/>
        <s v="Romano, Michael                                                 "/>
        <s v="Arnold, Rhonda                                                  "/>
        <s v="ALDI, JOHN                                                      "/>
        <s v="Harris, Anita                                                   "/>
        <s v="Mirabilio, Maria                                                "/>
        <s v="Newton, Michael                                                 "/>
        <s v="Reuter, Daniel L                                                "/>
        <s v="Jeannotte, Jeffrey                                              "/>
        <s v="Bediakoh, Claudia                                               "/>
        <s v="Brodeur, Matthew                                                "/>
        <s v="Syed, Fawaz F                                                   "/>
        <s v="Khan, Selma                                                     "/>
        <s v="Huguley, Ashley                                                 "/>
        <s v="Laguerre, Philvie                                               "/>
        <s v="SMITH, LEROY                                                    "/>
        <s v="Poplett, Wendy                                                  "/>
        <s v="Glanville, Joan                                                 "/>
        <s v="LUNA, NORBERTO                                                  "/>
        <s v="Blue, Ben                                                       "/>
        <s v="Tedesco, Cary                                                   "/>
        <s v="Depeter, Linda                                                  "/>
        <s v="Russo, Christopher                                              "/>
        <s v="CAPASSO, SALVATORE                                              "/>
        <s v="Skripol, Dave                                                   "/>
        <s v="Ando, Joelle                                                    "/>
        <s v="Spina, Richard A                                                "/>
        <s v="Paradis, Scott                                                  "/>
        <s v="Granata, David S                                                "/>
        <s v="Noriega, Jorge                                                  "/>
        <s v="Garvey, Mark                                                    "/>
        <s v="Clark, Gary                                                     "/>
        <s v="Hallmark, Benjamin                                              "/>
        <s v="Zakrzewski, Thomas                                              "/>
        <s v="SHEEHAN, CAROLYN A                                              "/>
        <s v="Steeves, Kenneth                                                "/>
        <s v="Phillips, Paula M                                               "/>
        <s v="O'REARDON, EDWARD                                               "/>
        <s v="Muhammad, Wadell                                                "/>
        <s v="Dul, Robert                                                     "/>
        <s v="Mulhall, Thomas                                                 "/>
        <s v="Liguori, Tom                                                    "/>
        <s v="Mulligan, Kathleen                                              "/>
        <s v="Desousa, Marie E                                                "/>
        <s v="Woolfolk, Melody                                                "/>
        <s v="Reid, Charline N                                                "/>
        <s v="Spillanr Jr., James R                                           "/>
        <s v="Sherwin, John                                                   "/>
        <s v="Doe (HJ), John                                                  "/>
        <s v="Kibbe, Scott                                                    "/>
        <s v="DOCCHIO, EDITH                                                  "/>
        <s v="Wagner, Todd                                                    "/>
        <s v="Thomson, Melissa                                                "/>
        <s v="White, Camille                                                  "/>
        <s v="Charles, Anthony M                                              "/>
        <s v="CLARKE, EDISON                                                  "/>
        <s v="Visneau, Ryan                                                   "/>
        <s v="Yu, Yung                                                        "/>
        <s v="CROTEAU, PATRICIA                                               "/>
        <s v="Zaccagnino, Anthony D                                           "/>
        <s v="NABORS, EDWARD                                                  "/>
        <s v="Jarvis, Jean                                                    "/>
        <s v="Harnick, Brian                                                  "/>
        <s v="Boucher, Denis                                                  "/>
        <s v="Montalvo, Maria                                                 "/>
        <s v="Morris, Larry                                                   "/>
        <s v="Hernandez, Nancy M                                              "/>
        <s v="SANTINI, JASON H                                                "/>
        <s v="Martyn, Wendy                                                   "/>
        <s v="Gaudet, Jason                                                   "/>
        <s v="Arzt, Kevin                                                     "/>
        <s v="Medina, Felix                                                   "/>
        <s v="Grainsky, Debra                                                 "/>
        <s v="Boyle, Robin                                                    "/>
        <s v="Gouthier, James                                                 "/>
        <s v="Romanella, Samuel S                                             "/>
        <s v="JAMES, STEVE                                                    "/>
        <s v="WRIGHT, SAMUEL                                                  "/>
        <s v="SPENCER, ROY R                                                  "/>
        <s v="SOLOMON, RICHARD M                                              "/>
        <s v="Scott, Russell M                                                "/>
        <s v="Alix, Acramo                                                    "/>
        <s v="Bailey, Vyronda                                                 "/>
        <s v="MCDONNELL, KERRY                                                "/>
        <s v="Parsons, Marvin                                                 "/>
        <s v="Jenkins, Michelle                                               "/>
        <s v="Brodersen, Debra H                                              "/>
        <s v="Brunetti, Paul C                                                "/>
        <s v="Schoonmaker, Joseph                                             "/>
        <s v="Ward, Patrick                                                   "/>
        <s v="Torres, Joel                                                    "/>
        <s v="Medina, Delores                                                 "/>
        <s v="Lopes, Michael                                                  "/>
        <s v="Omilen, Stephen M                                               "/>
        <s v="Ortiz, Miguel                                                   "/>
        <s v="Island, Christoper                                              "/>
        <s v="Murphy, Jaclyn                                                  "/>
        <s v="Fitzgerald, Brent                                               "/>
        <s v="Scott-Hinton, Alice                                             "/>
        <s v="WOODS, CLARENCE E                                               "/>
        <s v="MURPHY, MICHAEL                                                 "/>
        <s v="Mattei, Edward                                                  "/>
        <s v="HAYLETTE, BRYAN                                                 "/>
        <s v="KNOTT, ANDREA                                                   "/>
        <s v="MILLER, WAYNE                                                   "/>
        <s v="DESCHAMPS, JOHN                                                 "/>
        <s v="Stewart, Gary R                                                 "/>
        <s v="Petruzzi, Joseph                                                "/>
        <s v="Capaso, Michael                                                 "/>
        <s v="Delume-Smith, Maria                                             "/>
        <s v="Delerme-Smith, Maria D                                          "/>
        <s v="Delermie-Smith, Maria                                           "/>
        <s v="Williams, Timothy                                               "/>
        <s v="Czikowsky, Michael                                              "/>
        <s v="Wales, Michele                                                  "/>
        <s v="Bartley, Daniel                                                 "/>
        <s v="Biello, Andrew                                                  "/>
        <s v="Dos Santos, Joycelyn                                            "/>
        <s v="Padilla, Jenesey                                                "/>
        <s v="BARILE, DENNIS                                                  "/>
        <s v="Gartrell, Derrick                                               "/>
        <s v="SCOTT, BRUCE D                                                  "/>
        <s v="WARD, REGINALD                                                  "/>
        <s v="Harvey, Lucia                                                   "/>
        <s v="CHICANO, JEREMY P                                               "/>
        <s v="Barczak, Adam                                                   "/>
        <s v="Tirado, Johnny                                                  "/>
        <s v="McGaughan, Michael J                                            "/>
        <s v="Reid, Charlene R                                                "/>
        <s v="Johnson, Laverne E                                              "/>
        <s v="MASON, SAMANTHA                                                 "/>
        <s v="Catchings, Henry M                                              "/>
        <s v="Bouchard, Christopher A                                         "/>
        <s v="ODONNELL, JAMES                                                 "/>
        <s v="Easterling, Cherie M                                            "/>
        <s v="Monge, Katiria                                                  "/>
        <s v="SHUMPERT, JAMES                                                 "/>
        <s v="HARRISON, SHIRLEY                                               "/>
        <s v="Scovish, Jr, John                                               "/>
        <s v="Woodcock, Timothy                                               "/>
        <s v="VANDALL, DENNIS                                                 "/>
        <s v="FRETARD, MICHAEL                                                "/>
        <s v="Pope, Augustus                                                  "/>
        <s v="Cloke, Paul                                                     "/>
        <s v="Richardson, Quentin M                                           "/>
        <s v="Bergeron, Thomas                                                "/>
        <s v="Mosely, Jayne L                                                 "/>
        <s v="Colone, Daniel A                                                "/>
        <s v="Ruiz, Elvin                                                     "/>
        <s v="Hensley, James                                                  "/>
        <s v="Frenis, Paul Christopher                                        "/>
        <s v="Quinones, Brenda                                                "/>
        <s v="Green, Phillipa                                                 "/>
        <s v="Blake, Renee C                                                  "/>
        <s v="Barnett, Marques                                                "/>
        <s v="Reinke, Matthew                                                 "/>
        <s v="WILLIAMS, AARON                                                 "/>
        <s v="Bragg, Bruce                                                    "/>
        <s v="Jones, Brian K                                                  "/>
        <s v="Brown, Sr., Lorenzo F                                           "/>
        <s v="Wislocki, Sherah                                                "/>
        <s v="Jordan, Nicola                                                  "/>
        <s v="Antunes, Fernando                                               "/>
        <s v="Zaczynski, Stephen                                              "/>
        <s v="Mish, Thomas J                                                  "/>
        <s v="Thompson, Sheila                                                "/>
        <s v="Urbonis, Robert                                                 "/>
        <s v="Reid, Charline                                                  "/>
        <s v="Irish, Timothy                                                  "/>
        <s v="Karabetsos, Nicole                                              "/>
        <s v="Karabetsos (31-290a Claim Only), Nicole                         "/>
        <s v="Sandone, Nicholas                                               "/>
        <s v="Melendez, Angel                                                 "/>
        <s v="Peterson, Benjamin D                                            "/>
        <s v="Batts, Timothy                                                  "/>
        <s v="Phillips, Anthony                                               "/>
        <s v="Gemmell, Peter                                                  "/>
        <s v="McNellis, Constanza V                                           "/>
        <s v="LEPINE, LINDA                                                   "/>
        <s v="IRIZARRY, ROBIE                                                 "/>
        <s v="Brockenberry, Wanda                                             "/>
        <s v="Fritz, III, Charles                                             "/>
        <s v="Tilghman,  Jr., Lawrence                                        "/>
        <s v="Toney, Sylvester                                                "/>
        <s v="Simpson, Michael                                                "/>
        <s v="Brown, Ted                                                      "/>
        <s v="Klett, Timothy                                                  "/>
        <s v="Scully, Dale                                                    "/>
        <s v="Glasheen, Thomas F                                              "/>
        <s v="Glesheen, Thomas                                                "/>
        <s v="Browne, Jennifer                                                "/>
        <s v="Fonville, Darline                                               "/>
        <s v="Lapid, Arturo                                                   "/>
        <s v="Harrison, Paul                                                  "/>
        <s v="Boyd, Jerrell                                                   "/>
        <s v="Hanley, James                                                   "/>
        <s v="PERNO JR., BRUCE                                                "/>
        <s v="Newland, Evan B                                                 "/>
        <s v="Boney, Shawnday                                                 "/>
        <s v="Pacheco-Cruz, Pablo                                             "/>
        <s v="Urena, Juan                                                     "/>
        <s v="Bhatia, Vijay                                                   "/>
        <s v="Woronick, David                                                 "/>
        <s v="Hartenstein, Kyle                                               "/>
        <s v="Freeman, Christopher                                            "/>
        <s v="Kenneson, Nicole                                                "/>
        <s v="BENSON, MARY                                                    "/>
        <s v="STRICKLAND, JOHN C                                              "/>
        <s v="Norwood, John                                                   "/>
        <s v="Gumkowski, Margo                                                "/>
        <s v="Addison-Pires, Pamela J                                         "/>
        <s v="Stanley, Justin                                                 "/>
        <s v="Costa, Jr, John J                                               "/>
        <s v="Chasse, Joey R                                                  "/>
        <s v="Bourne, David M                                                 "/>
        <s v="Laitres, Ralph E                                                "/>
        <s v="St. John, Christopher T                                         "/>
        <s v="Robinson, Jamie                                                 "/>
        <s v="Koiva, Kristian                                                 "/>
        <s v="Martinez, Erick                                                 "/>
        <s v="Agramonte, Noe                                                  "/>
        <s v="Dobrzycki, Dominic                                              "/>
        <s v="Baraglia, Jsoeph                                                "/>
        <s v="Melendez, Ricardo                                               "/>
        <s v="Salmon, Orrette                                                 "/>
        <s v="Pun, Willeen                                                    "/>
        <s v="Norton, Robert                                                  "/>
        <s v="Becker, Estate of, Robert                                       "/>
        <s v="KIDNEY, JAMES                                                   "/>
        <s v="GIBEAU, RICHARD                                                 "/>
        <s v="WILSON, VERONICA                                                "/>
        <s v="CARROL, DAVID                                                   "/>
        <s v="SELLAS, THOMAS                                                  "/>
        <s v="FRANCISCO, SANDRA L                                             "/>
        <s v="White, Timothy W                                                "/>
        <s v="Farmer, Diana                                                   "/>
        <s v="Barrows, Frank D                                                "/>
        <s v="Sholomicky, Harry                                               "/>
        <s v="Raposo, Steven                                                  "/>
        <s v="Vargas, Johmar J                                                "/>
        <s v="Davis, Alexis                                                   "/>
        <s v="Milling, Chad                                                   "/>
        <s v="Bobadilla, Alejandro                                            "/>
        <s v="Perez, Alex                                                     "/>
        <s v="Davila, Frank                                                   "/>
        <s v="Camejo, Angel                                                   "/>
        <s v="PASIEKA, DAVID D                                                "/>
        <s v="NEEL, INGE                                                      "/>
        <s v="MCHUGH, MARYELLEN                                               "/>
        <s v="Piascik, James                                                  "/>
        <s v="Wilson, Michael                                                 "/>
        <s v="Lawson, Debra                                                   "/>
        <s v="Harrell, Annie                                                  "/>
        <s v="Blackwell, Keith                                                "/>
        <s v="Boucher, Paul                                                   "/>
        <s v="Doulette, Michelle                                              "/>
        <s v="Rychliec, Steven                                                "/>
        <s v="Cardona, Giovanni A                                             "/>
        <s v="Yagle, Theodore                                                 "/>
        <s v="Sheehan,III, John                                               "/>
        <s v="Walters, Angela                                                 "/>
        <s v="Hackett, Daniel                                                 "/>
        <s v="Trifone, Jedediah                                               "/>
        <s v="Rosado, Jonathan                                                "/>
        <s v="Morris, Edward                                                  "/>
        <s v="Lee, Gregg                                                      "/>
        <s v="Jacaruso, Nicholas J                                            "/>
        <s v="Cyr, Brian                                                      "/>
        <s v="Santopietro, Vincent                                            "/>
        <s v="MITCHELL, MIKE                                                  "/>
        <s v="MITCHELL, MICHAEL                                               "/>
        <s v="Grenua, Matthew                                                 "/>
        <s v="Genua, Jr., Matthew                                             "/>
        <s v="Genua, Mathew                                                   "/>
        <s v="GENUE, MATTHEW                                                  "/>
        <s v="Bennings, Antonio                                               "/>
        <s v="DAVIS, KENNETH                                                  "/>
        <s v="THERRIEN, ADAM                                                  "/>
        <s v="GARNEAU, MARGE                                                  "/>
        <s v="WALKER, EVERTON                                                 "/>
        <s v="Amore, Vincent G                                                "/>
        <s v="Lagana, Randy                                                   "/>
        <s v="Kennedy (31-290a Claim Only), Thomas                            "/>
        <s v="Bellemare, Richard                                              "/>
        <s v="Kulp, Henry                                                     "/>
        <s v="Rollo, Joseph                                                   "/>
        <s v="Stiefel, Michael T                                              "/>
        <s v="Dinino, ROBERT                                                  "/>
        <s v="Boisvert, Charmaine                                             "/>
        <s v="Bronk, Eric W                                                   "/>
        <s v="Edens, Marcus                                                   "/>
        <s v="Vittoria, Lisa                                                  "/>
        <s v="Malloy, Victor                                                  "/>
        <s v="Miller, Virginia                                                "/>
        <s v="Hensch, Felicia                                                 "/>
        <s v="Jones, Crystal                                                  "/>
        <s v="Moreller, Tammysue                                              "/>
        <s v="Boller, Scott                                                   "/>
        <s v="HEYL, ANDREW                                                    "/>
        <s v="Gomes, Roger                                                    "/>
        <s v="Jacobs, Rason                                                   "/>
        <s v="Santos, Mario                                                   "/>
        <s v="Grabowiecki, Richard                                            "/>
        <s v="Carnes, Kenley                                                  "/>
        <s v="Geraci, Joseph                                                  "/>
        <s v="Rutkis, Juris                                                   "/>
        <s v="Gagnon, Ryan                                                    "/>
        <s v="Gammardella, Angelina                                           "/>
        <s v="Castle, Douglas C                                               "/>
        <s v="Mundle, Kipling                                                 "/>
        <s v="Tenrreiro, Wilson                                               "/>
        <s v="Poidomami, Ronald                                               "/>
        <s v="Fry, Alison M                                                   "/>
        <s v="Miclette, Andrew                                                "/>
        <s v="Loos, Matthew                                                   "/>
        <s v="Thompson, David                                                 "/>
        <s v="Eichberger, Amy                                                 "/>
        <s v="Zabala, Michael                                                 "/>
        <s v="Sexton, Courtney                                                "/>
        <s v="Lichtenstein, Bruce                                             "/>
        <s v="Calo, Abdelnezzar                                               "/>
        <s v="PALKO, EDWARD                                                   "/>
        <s v="FORD, FRANCES                                                   "/>
        <s v="LAITRES, RAFEL                                                  "/>
        <s v="KUHSE, LARRY                                                    "/>
        <s v="Santoro, Michael L                                              "/>
        <s v="Gawron, Sandra                                                  "/>
        <s v="Gilbert, James                                                  "/>
        <s v="McKenzie, Alvin                                                 "/>
        <s v="COLEMAN, CYNTHIA                                                "/>
        <s v="Tugie, Timothy                                                  "/>
        <s v="Fox, Bobby                                                      "/>
        <s v="Kaminkow, Steven                                                "/>
        <s v="Rios, Luis                                                      "/>
        <s v="POLINO, JOSEPH                                                  "/>
        <s v="CLARK, JR., THOMAS J                                            "/>
        <s v="Anastasia, Robert                                               "/>
        <s v="LeFrancois, Lisa                                                "/>
        <s v="LANE, DARRYL                                                    "/>
        <s v="Strickland, Jr., Billy                                          "/>
        <s v="Petersen, Darlene                                               "/>
        <s v="Gilbert, Robert                                                 "/>
        <s v="Nordstrom, Mary A                                               "/>
        <s v="Kelley, James                                                   "/>
        <s v="Backiel, Brett A                                                "/>
        <s v="McNeilly, Darlene                                               "/>
        <s v="Cote, Steven S                                                  "/>
        <s v="Montanari, Matthew                                              "/>
        <s v="Scata, Antonina                                                 "/>
        <s v="Conashevick, Gregory                                            "/>
        <s v="Lorenzetti, Beth                                                "/>
        <s v="Barry, Michael                                                  "/>
        <s v="Buckley, Veronica                                               "/>
        <s v="Ortiz, Day                                                      "/>
        <s v="King, Alfonso                                                   "/>
        <s v="JACKSON, HENRY                                                  "/>
        <s v="LACONTE, FRED                                                   "/>
        <s v="Copeland, Ronald K                                              "/>
        <s v="RICHARDS, WILLIAM                                               "/>
        <s v="Stinson, Joeannah                                               "/>
        <s v="Franck, Kevin M                                                 "/>
        <s v="Agnew, Kevin                                                    "/>
        <s v="Barros, Julia E                                                 "/>
        <s v="Lichwalla, Aaron R                                              "/>
        <s v="Riccio, John R                                                  "/>
        <s v="Langenheim, Scott P                                             "/>
        <s v="MARSHALL, JESSICA                                               "/>
        <s v="Fenn, Heather L                                                 "/>
        <s v="Middleton, Elmore                                               "/>
        <s v="Dionne, Tom                                                     "/>
        <s v="Somers, Betsy A                                                 "/>
        <s v="LOPEZ, JOSE                                                     "/>
        <s v="WILLIAMS, COKHANA                                               "/>
        <s v="Williams, Colin                                                 "/>
        <s v="OLIVARES-DIAZ, LAURA                                            "/>
        <s v="Allyn, Sarah F                                                  "/>
        <s v="Takir, Aziz                                                     "/>
        <s v="Macleod, Carol                                                  "/>
        <s v="GERDS, TERRY                                                    "/>
        <s v="Pettie, Obie                                                    "/>
        <s v="Kusek, Steven                                                   "/>
        <s v="Delpo, William A                                                "/>
        <s v="Ostrowski, Peter                                                "/>
        <s v="Ferraro, Allen                                                  "/>
        <s v="Fontaine, Janet                                                 "/>
        <s v="Brunelle, Christopher J                                         "/>
        <s v="Nelson, Roger W                                                 "/>
        <s v="Lindley, Christopher                                            "/>
        <s v="Lesniewski, Jay                                                 "/>
        <s v="Leiper, Daniel                                                  "/>
        <s v="Scarchilli, Edmond                                              "/>
        <s v="Hewart, Rovin D                                                 "/>
        <s v="Saunders, Edmund K                                              "/>
        <s v="Brown, Stephen                                                  "/>
        <s v="Watson, Jeremy                                                  "/>
        <s v="Schena, Richard T                                               "/>
        <s v="CECCHETOLLI, RICHARD                                            "/>
        <s v="Darrell, Grant                                                  "/>
        <s v="COLLINS, AMY                                                    "/>
        <s v="Lussier, Steve                                                  "/>
        <s v="LISEE, BRIAN                                                    "/>
        <s v="BARIL, CHRISTOPHER                                              "/>
        <s v="Horne, Reginald                                                 "/>
        <s v="Bermingham, Bruce                                               "/>
        <s v="Brito, Patricia                                                 "/>
        <s v="Chapman, Robert J                                               "/>
        <s v="Maddox, Eileen                                                  "/>
        <s v="Marshall, Charles                                               "/>
        <s v="Duggan, Shaun                                                   "/>
        <s v="Chukwurah, Anthony O                                            "/>
        <s v="Cardoso, Jose                                                   "/>
        <s v="Harrison, Harold                                                "/>
        <s v="Villafane, Heriberto                                            "/>
        <s v="Turmel, Ronald                                                  "/>
        <s v="CALDERON, JOSE                                                  "/>
        <s v="COLETTI, ANTHONY                                                "/>
        <s v="Selander, Jeffrey                                               "/>
        <s v="SMYTH, DANIEL                                                   "/>
        <s v="ARSENAULT, CAROL                                                "/>
        <s v="Bergin Jr, Dec'd, Donald                                        "/>
        <s v="Ruegg, Walter J                                                 "/>
        <s v="Carello, Andrew                                                 "/>
        <s v="Pelletier, Bruce                                                "/>
        <s v="Oliwa, Jennifer                                                 "/>
        <s v="Tringe, Kelley A                                                "/>
        <s v="Morales, David                                                  "/>
        <s v="Rich, Robert A                                                  "/>
        <s v="Picone, Darlene M                                               "/>
        <s v="Peck, Joseph L                                                  "/>
        <s v="Packer, Albert                                                  "/>
        <s v="Fisher, Anthony                                                 "/>
        <s v="Williams, Paul R                                                "/>
        <s v="Ray, Miriam                                                     "/>
        <s v="Corcoran, Adam                                                  "/>
        <s v="Menders, Sandra                                                 "/>
        <s v="Page, Ken                                                       "/>
        <s v="FRANCIS, JASON                                                  "/>
        <s v="Cartier, Paul                                                   "/>
        <s v="Williams, Corderal                                              "/>
        <s v="Cartwright, Maxine                                              "/>
        <s v="DURANT, ROBERT                                                  "/>
        <s v="Audette, James                                                  "/>
        <s v="Zimmerman, Michael                                              "/>
        <s v="Kearse, Thounsa                                                 "/>
        <s v="Gardner, Bruce W                                                "/>
        <s v="Ortiz, Gonzalo                                                  "/>
        <s v="Lacross, Thomas                                                 "/>
        <s v="Cyr, James R                                                    "/>
        <s v="Smith, Allen                                                    "/>
        <s v="Dul, Robert J                                                   "/>
        <s v="Palmieri, Darren J                                              "/>
        <s v="Stubbs, Melissa                                                 "/>
        <s v="Russell, Keith                                                  "/>
        <s v="Silva, Edwin                                                    "/>
        <s v="Schweidel, Joel                                                 "/>
        <s v="Middleton, Barbara                                              "/>
        <s v="Weiner, Benjamin                                                "/>
        <s v="Lindagren, JR, John R                                           "/>
        <s v="Harris, Gregory M                                               "/>
        <s v="Craig, Scott                                                    "/>
        <s v="Pereira, Braden                                                 "/>
        <s v="DICKEY, SANDRA                                                  "/>
        <s v="Sutton, Gregory J                                               "/>
        <s v="Kuhse (deceased), Larry                                         "/>
        <s v="Rutkowski, Michael S                                            "/>
        <s v="Lidzbarski, Darlene                                             "/>
        <s v="Oglesby, Dennis                                                 "/>
        <s v="Parker, Daniel                                                  "/>
        <s v="Alvarado, Daniel                                                "/>
        <s v="Salai, Bryan                                                    "/>
        <s v="Ortiz, Juan C                                                   "/>
        <s v="Domingos, Brum                                                  "/>
        <s v="Feliciano, Elias                                                "/>
        <s v="Hosmer, Louisa                                                  "/>
        <s v="Castonguay, Pamela L                                            "/>
        <s v="Fulten, Patrick K                                               "/>
        <s v="Rawlinitis, Ryan                                                "/>
        <s v="Williams, Donovan                                               "/>
        <s v="Watson, Paul                                                    "/>
        <s v="Alvarez, Eluar                                                  "/>
        <s v="Bardhi, Bledar                                                  "/>
        <s v="Cruz, Debra                                                     "/>
        <s v="SILVA, GORDON                                                   "/>
        <s v="SULLIVAN, ROBERT                                                "/>
        <s v="CARR, DAVID                                                     "/>
        <s v="BOGUSH, DAVID                                                   "/>
        <s v="Kerse, Thounsa                                                  "/>
        <s v="PHELAN, JOHN                                                    "/>
        <s v="Irwin, Shawn                                                    "/>
        <s v="Sheldon, Martin                                                 "/>
        <s v="Vecca, Carl M                                                   "/>
        <s v="Daggett, Donna                                                  "/>
        <s v="Daggett, Danna                                                  "/>
        <s v="Katz, Patricia                                                  "/>
        <s v="Lloyd, Neva                                                     "/>
        <s v="Adams-Conahan, Donna L                                          "/>
        <s v="Reid, Charlene                                                  "/>
        <s v="Rivera, Eddy                                                    "/>
        <s v="Nash, Mitsuku                                                   "/>
        <s v="Tanski, Lester                                                  "/>
        <s v="Kirkwood, Paula                                                 "/>
        <s v="Sambrook, Nicole M                                              "/>
        <s v="Corey, Katherine                                                "/>
        <s v="Petralito, Lindsey                                              "/>
        <s v="Bracetti, David                                                 "/>
        <s v="Lawrence, Alexandria                                            "/>
        <s v="Duquette Sr., Raymond A                                         "/>
        <s v="MENA, RAFAEL                                                    "/>
        <s v="TACEY, RUSSEL G                                                 "/>
        <s v="Valente, Joseph M                                               "/>
        <s v="Michelle, Dana                                                  "/>
        <s v="Ward, Ken                                                       "/>
        <s v="Ayala, Diogenes                                                 "/>
        <s v="Masterson, Rose M                                               "/>
        <s v="Peck, David C                                                   "/>
        <s v="Barber, Adam                                                    "/>
        <s v="Fernandez, Gabriel                                              "/>
        <s v="Waite-Landrette, Jackie                                         "/>
        <s v="Bugbee, Daniel                                                  "/>
        <s v="Champangne, Carissa                                             "/>
        <s v="Boyle, Kyle                                                     "/>
        <s v="BURKE, TIMOTHY R                                                "/>
        <s v="THERIAQUE, JOSEPH                                               "/>
        <s v="Thomas, Jeffrey                                                 "/>
        <s v="Demaria, Giuseppina                                             "/>
        <s v="Chamberlain, Mark                                               "/>
        <s v="MARTINEZ, DAVID J                                               "/>
        <s v="Bruner, Cynthia A                                               "/>
        <s v="Liquindoli, Francis                                             "/>
        <s v="Rodriguez, San M                                                "/>
        <s v="Eichner, IV, Walter                                             "/>
        <s v="Eichner IV (31-290a Claim Only), Walter                         "/>
        <s v="Wozniak, Joanne                                                 "/>
        <s v="Migani, Christopher                                             "/>
        <s v="Potz, Jr., David                                                "/>
        <s v="Blanc, Richard L                                                "/>
        <s v="Rybacki, Ronald                                                 "/>
        <s v="Hull, Sharron                                                   "/>
        <s v="Ballard, Timothy L                                              "/>
        <s v="Sousa, Erik L                                                   "/>
        <s v="Tourangeau, Mark                                                "/>
        <s v="Albrighton, Ross                                                "/>
        <s v="Jacovino, Kenneth A                                             "/>
        <s v="Onofrio, Paul J                                                 "/>
        <s v="Vassell, Norman                                                 "/>
        <s v="Dipietrantonio, Kyle                                            "/>
        <s v="SEILING, KARL                                                   "/>
        <s v="Parsons, Joseph                                                 "/>
        <s v="Smith, Linda                                                    "/>
        <s v="Miller, Eugene                                                  "/>
        <s v="Roberts, Gerald                                                 "/>
        <s v="VARESE, DEBRA S                                                 "/>
        <s v="Soltesz, Paul G                                                 "/>
        <s v="Santana, Gabriel                                                "/>
        <s v="Walker, Lonnie                                                  "/>
        <s v="Allen, Adrienne                                                 "/>
        <s v="Malavenda, Troy                                                 "/>
        <s v="McDaniel, James R                                               "/>
        <s v="Dinuis, William                                                 "/>
        <s v="Carbutti,III, Andrew                                            "/>
        <s v="Marino, Philip                                                  "/>
        <s v="Hayslip, Jack                                                   "/>
        <s v="Delvalle-Colon, Gabrielle                                       "/>
        <s v="Flores, Marvini                                                 "/>
        <s v="DYKES, LEWIS                                                    "/>
        <s v="MERCIER, ROBERT                                                 "/>
        <s v="Gallagher, Dennis                                               "/>
        <s v="Swanson, Melissa                                                "/>
        <s v="Thompson, Melissa                                               "/>
        <s v="Reaves, Vanessa K                                               "/>
        <s v="Marmora, Stacey L                                               "/>
        <s v="Ross, Louis S                                                   "/>
        <s v="Liguori, Thomas C                                               "/>
        <s v="Santos, Genita A                                                "/>
        <s v="Theisen, Jessica                                                "/>
        <s v="Allen, Edward S                                                 "/>
        <s v="Smith, Laurel                                                   "/>
        <s v="Philpot, Matthew                                                "/>
        <s v="Gaits-Falcone, Christine J                                      "/>
        <s v="Sartori, William                                                "/>
        <s v="Meledez, Ricardo                                                "/>
        <s v="STRICKLAND, JAMES                                               "/>
        <s v="D'Amico, Daniel                                                 "/>
        <s v="Miranda, Herminio                                               "/>
        <s v="Broome, Danette                                                 "/>
        <s v="Brown, Sr, Lorenzo F                                            "/>
        <s v="Gamble, Jacqueline                                              "/>
        <s v="Rodriguez, Herald                                               "/>
        <s v="Lalumiere, Patrick                                              "/>
        <s v="Camp, George                                                    "/>
        <s v="Morant, Julien                                                  "/>
        <s v="Rizza, Roberto J                                                "/>
        <s v="Oliver, Ryan                                                    "/>
        <s v="Curlee, Cheryl L                                                "/>
        <s v="Kwasnick, Dennis B                                              "/>
        <s v="Jones, Jamie H                                                  "/>
        <s v="FRANSON, JASON                                                  "/>
        <s v="Santiago Jr., Alcides                                           "/>
        <s v="Payne, Jerome                                                   "/>
        <s v="PARESI, GARY                                                    "/>
        <s v="WHITE, MARVIN                                                   "/>
        <s v="Stewart, Reginald                                               "/>
        <s v="BATES, EDWIN                                                    "/>
        <s v="Dubuque, Jr., Douglas                                           "/>
        <s v="Sapko (dec'd), Anthony                                          "/>
        <s v="Mates, Chrisopher                                               "/>
        <s v="Jaison, Michael                                                 "/>
        <s v="Pettway, Tyechia                                                "/>
        <s v="Burch, Melissa L                                                "/>
        <s v="Riggot, Frank                                                   "/>
        <s v="Lepaoja, John                                                   "/>
        <s v="Martin, Renee M                                                 "/>
        <s v="Maggio, Russell                                                 "/>
        <s v="Pacheco, Jan                                                    "/>
        <s v="JONES, ALYSSA                                                   "/>
        <s v="ZEPOLI, ANTHONY                                                 "/>
        <s v="CHARRON, ROBERT                                                 "/>
        <s v="KOPP, MAUREEN                                                   "/>
        <s v="HASKINS, WINIFRED                                               "/>
        <s v="Aatwood, Karl                                                   "/>
        <s v="Lindgren Jr., John                                              "/>
        <s v="Raymond, Jeffrey                                                "/>
        <s v="Rosko, Robert                                                   "/>
        <s v="Munday, Lynne                                                   "/>
        <s v="Fish, Sandra                                                    "/>
        <s v="Antwi, Kwaku                                                    "/>
        <s v="Masala, David                                                   "/>
        <s v="Rodriguez, Jeffrey                                              "/>
        <s v="Bowen, Kejuan                                                   "/>
        <s v="Flores-Garcia, Hector                                           "/>
        <s v="BARD, GERARD                                                    "/>
        <s v="Benitez, Rene                                                   "/>
        <s v="Nosal, Linda M                                                  "/>
        <s v="BRISSON, ROGER                                                  "/>
        <s v="Torres, Edwin                                                   "/>
        <s v="SEABOLD, TODD M                                                 "/>
        <s v="Wright, Joseph B                                                "/>
        <s v="Melillo, Leonard T                                              "/>
        <s v="Gagnon, Timothy                                                 "/>
        <s v="Gubor, Sabastiano O                                             "/>
        <s v="Gandolfo, Roberto                                               "/>
        <s v="Charles, Anthony                                                "/>
        <s v="Rogers, Norman                                                  "/>
        <s v="Strachan, Clayton                                               "/>
        <s v="Croyle, Michael                                                 "/>
        <s v="Huff, Donna Marie                                               "/>
        <s v="FRANCESCHI, EMANUEL                                             "/>
        <s v="CONCEPCION, YAIRELYS                                            "/>
        <s v="Hill, Toria                                                     "/>
        <s v="STOLFI, FRANCIS                                                 "/>
        <s v="MORRISON, PATRICK                                               "/>
        <s v="Hellyar, Brian J                                                "/>
        <s v="Hamilton, Glen                                                  "/>
        <s v="ZIPOLI, ANTHONY                                                 "/>
        <s v="Syed, Fahd                                                      "/>
        <s v="Lucey, Mark                                                     "/>
        <s v="Nordstrom, Frederick J                                          "/>
        <s v="Beck, Cheryl M                                                  "/>
        <s v="McLaurin, Keith A                                               "/>
        <s v="Bullard, Jessica                                                "/>
        <s v="McDaniel, Greggory                                              "/>
        <s v="Barriault, Mark                                                 "/>
        <s v="Faraci, Ceaser                                                  "/>
        <s v="Faraci, Caeser                                                  "/>
        <s v="Clarke, Brian                                                   "/>
        <s v="McQuaid, Kane                                                   "/>
        <s v="Gifford, Matthew                                                "/>
        <s v="Rodriguez, Judith                                               "/>
        <s v="Atterbury III, John                                             "/>
        <s v="Lawrence, Kirk                                                  "/>
        <s v="ALAIMO, ANGELINE                                                "/>
        <s v="PLANTE, ALLAN R                                                 "/>
        <s v="TULLER, SUSAN                                                   "/>
        <s v="AMBULOS, GEORGIA                                                "/>
        <s v="Smith, Michael                                                  "/>
        <s v="Cisinski, Stanley J                                             "/>
        <s v="Kohrs, Kimberly E                                               "/>
        <s v="Kuzia, Kevin                                                    "/>
        <s v="Aleskwiz, John                                                  "/>
        <s v="Stamm, Kelli A                                                  "/>
        <s v="Reeves, Michael P                                               "/>
        <s v="Hudson, Darnell A                                               "/>
        <s v="Spears, Charles N                                               "/>
        <s v="Burroughs, Diane                                                "/>
        <s v="Padro, Carlos                                                   "/>
        <s v="Keenan, Mary Lou                                                "/>
        <s v="Kelley, Daniel                                                  "/>
        <s v="Marino, Phillip                                                 "/>
        <s v="Lubenow, Thomas                                                 "/>
        <s v="Ferguson, Matthew F                                             "/>
        <s v="Davis, Nathanial                                                "/>
        <s v="Avery, Jason                                                    "/>
        <s v="Keathley, Nichole                                               "/>
        <s v="Marquis, Danny                                                  "/>
        <s v="Taylor, Joseph                                                  "/>
        <s v="Skinner, Damien                                                 "/>
        <s v="EDWARDS, LANCELOT E                                             "/>
        <s v="BAKER, RUSSELL L                                                "/>
        <s v="HELLER, ROBERT                                                  "/>
        <s v="Rosario, Olga                                                   "/>
        <s v="PARADISE, SCOTT                                                 "/>
        <s v="HOGAN, JASON                                                    "/>
        <s v="BENNETT, LADONNA                                                "/>
        <s v="Brown-Barnes, Marie                                             "/>
        <s v="Marcotte, Christopher                                           "/>
        <s v="Brosseau, Brian                                                 "/>
        <s v="Simmonelli, James M                                             "/>
        <s v="Hinlicky, Richard P                                             "/>
        <s v="Roach, Mercilla                                                 "/>
        <s v="MUNIZ, PEDRO                                                    "/>
        <s v="Nicholson, Frank                                                "/>
        <s v="Thorpe, Lloyd                                                   "/>
        <s v="ROWE, TERRENCE                                                  "/>
        <s v="SMITH, REBECCA                                                  "/>
        <s v="GLENN, MARK A                                                   "/>
        <s v="HEBERT, DONALD                                                  "/>
        <s v="Capobianco, Patricia                                            "/>
        <s v="DARGAN, STACY                                                   "/>
        <s v="Bugryn, Dec'd, Dennis                                           "/>
        <s v="Echevarria, Julio                                               "/>
        <s v="Piccone, Jr., Edward                                            "/>
        <s v="Lee, Joseph                                                     "/>
        <s v="Feliciano, Ramon                                                "/>
        <s v="Lipstreau, Timothy                                              "/>
        <s v="Perry, Robert                                                   "/>
        <s v="Davis Brookshire, Nekengie                                      "/>
        <s v="Casanova, Raimundo                                              "/>
        <s v="Bargo, Eddie                                                    "/>
        <s v="Astwood, Karl                                                   "/>
        <s v="Butler, Marcia A                                                "/>
        <s v="Clancy, William                                                 "/>
        <s v="Daly, Nina                                                      "/>
        <s v="Antunes, Michael                                                "/>
        <s v="Criscitiello, Thomas                                            "/>
        <s v="Morrison, Virginia                                              "/>
        <s v="Kelly, Michael                                                  "/>
        <s v="DAWKINS, JENNIFER                                               "/>
        <s v="LaPointe, Carey                                                 "/>
        <s v="Ramirez, Lesandro                                               "/>
        <s v="Senita, Paul                                                    "/>
        <s v="BOLORIN, ANDRES                                                 "/>
        <s v="Bragg, Jr., Clinton                                             "/>
        <s v="CORMIER, NEL                                                    "/>
        <s v="Brierton, Thomas                                                "/>
        <s v="REVERON, JOSE                                                   "/>
        <s v="Billue, Reggie                                                  "/>
        <s v="Haggan, Joseph                                                  "/>
        <s v="Cleveland, David                                                "/>
        <s v="Montalvo, Johnny                                                "/>
        <s v="Thomas, Kathryn                                                 "/>
        <s v="Philbrick, Mark A                                               "/>
        <s v="McCalla, Angella D                                              "/>
        <s v="Golas, Amy                                                      "/>
        <s v="Greaves, Gary                                                   "/>
        <s v="Jordan, Robert                                                  "/>
        <s v="Ramirez, Miguel A                                               "/>
        <s v="Ritondo, Anthony                                                "/>
        <s v="Fonville, Darlene                                               "/>
        <s v="Borowski, Christopher                                           "/>
        <s v="Sweet, April J                                                  "/>
        <s v="Menders, Sandra K                                               "/>
        <s v="Roberts, Milhous                                                "/>
        <s v="Cross, Stephen                                                  "/>
        <s v="Gifford, Brett                                                  "/>
        <s v="Campbell Jr., Charles                                           "/>
        <s v="Dow, Sheila                                                     "/>
        <s v="Mclarty, Trevon                                                 "/>
        <s v="PELKEY, CHRIST0PHER                                             "/>
        <s v="MATOS, REGINO                                                   "/>
        <s v="HOYLE, WILLIE                                                   "/>
        <s v="Rodriguez, Rufino                                               "/>
        <s v="GUILBERT, DONALD G                                              "/>
        <s v="PEREZ, JUAN F                                                   "/>
        <s v="Cusano, David M                                                 "/>
        <s v="Zaccalo, James                                                  "/>
        <s v="Mosley, Deena V                                                 "/>
        <s v="Savage, Craig                                                   "/>
        <s v="D'Alessio, Mark D                                               "/>
        <s v="Dalessio, Mark                                                  "/>
        <s v="Leathe, David D                                                 "/>
        <s v="Harris, Marcus                                                  "/>
        <s v="Donalds, Stephen                                                "/>
        <s v="Finnegan, Daniel                                                "/>
        <s v="Demers, David                                                   "/>
        <s v="Clark, Kendra                                                   "/>
        <s v="Picard, Vance R                                                 "/>
        <s v="Thomas, Jacob                                                   "/>
        <s v="Polvani, David                                                  "/>
        <s v="FURLOW, ROSALYN                                                 "/>
        <s v="KRAWSHUT, GEORGE                                                "/>
        <s v="WILLETT, DENIS                                                  "/>
        <s v="MURRAY-TWINNING, SUZANNE A                                      "/>
        <s v="MARCINCZYK, WILLIAM                                             "/>
        <s v="DosSantos, Paula                                                "/>
        <s v="CIANCIOLO, RANDI S                                              "/>
        <s v="HOPKINS, ANTONETTE                                              "/>
        <s v="Trainor, Teresa                                                 "/>
        <s v="Morello, Christina                                              "/>
        <s v="Wiencek, David                                                  "/>
        <s v="Buswell, Donald                                                 "/>
        <s v="Lamanque, Claude                                                "/>
        <s v="Lesinski, Robin L                                               "/>
        <s v="Garcia, Diana M                                                 "/>
        <s v="O'Hanlon, Terrence P                                            "/>
        <s v="Vurno, Thomas C                                                 "/>
        <s v="Vega, Angel L                                                   "/>
        <s v="Szymczak, Stacey                                                "/>
        <s v="Graser, Leonard                                                 "/>
        <s v="KAYFUS, ADAM                                                    "/>
        <s v="Bessette, Paul                                                  "/>
        <s v="Goldberg, Anthony                                               "/>
        <s v="DeJoinville, Stephen                                            "/>
        <s v="Laguna, Norberto E                                              "/>
        <s v="Laguna, Noberto                                                 "/>
        <s v="Lorusso, Scott M                                                "/>
        <s v="Barnes, Elizabeth                                               "/>
        <s v="Kardulis, Ramses                                                "/>
        <s v="RADZIUNAS, ESQ, JOHN                                            "/>
        <s v="Florentino, Anthony                                             "/>
        <s v="Santinello, Frederick                                           "/>
        <s v="Freeman, Valerie                                                "/>
        <s v="Freeman, Valerie H                                              "/>
        <s v="SURPRENANT, DORIS                                               "/>
        <s v="Cuevas, Francisco                                               "/>
        <s v="Tacey, Russell                                                  "/>
        <s v="Lambert, Leland                                                 "/>
        <s v="Maggio, Russell A                                               "/>
        <s v="Echevarria, Richard C                                           "/>
        <s v="Volpe, Guido                                                    "/>
        <s v="Hubert, Randy A                                                 "/>
        <s v="Liechwalla, Aaran                                               "/>
        <s v="Burns, Gina                                                     "/>
        <s v="TREVINO, SANDRA                                                 "/>
        <s v="Brozek, Jessica L                                               "/>
        <s v="Bobodilla, Alejandro                                            "/>
        <s v="Moss, James                                                     "/>
        <s v="DEMUSIS, MICHELLE                                               "/>
        <s v="Doyon, Richard                                                  "/>
        <s v="LENNON, WILLIE                                                  "/>
        <s v="Sekelsky, Donald R                                              "/>
        <s v="Murray, Glenda                                                  "/>
        <s v="BRENNAN, KYRIAKOULA                                             "/>
        <s v="Gagnon, Jason                                                   "/>
        <s v="Stanley, Denna                                                  "/>
        <s v="Lowery, Morgan                                                  "/>
        <s v="Allen, Jeffrey S                                                "/>
        <s v="Lowman, Michelle                                                "/>
        <s v="Semino, Barbara A                                               "/>
        <s v="Scovish, John                                                   "/>
        <s v="Colon, Jr, Hernan                                               "/>
        <s v="Cividanes, Nina D                                               "/>
        <s v="Suchecki, Joseph                                                "/>
        <s v="Vetel, Christian                                                "/>
        <s v="Bowers, Shannon                                                 "/>
        <s v="Edwards, Tiera                                                  "/>
        <s v="SHEEHAN, PATRICK                                                "/>
        <s v="GRIFFITH, SAMUEL                                                "/>
        <s v="Camerota, Helen R                                               "/>
        <s v="Perreault, Michael R                                            "/>
        <s v="Riddick, Colleen                                                "/>
        <s v="PIOOLI, DIANA J                                                 "/>
        <s v="Miller, Tanya (Mercoucheff)                                     "/>
        <s v="Thaxton, Arlene                                                 "/>
        <s v="Vamos, Eugene                                                   "/>
        <s v="Lumpkin, Jeffrey E                                              "/>
        <s v="Irizarry, Edwin A                                               "/>
        <s v="Block, Natalena                                                 "/>
        <s v="Fernandes, Jeffery                                              "/>
        <s v="Delvalle, Ramon                                                 "/>
        <s v="Andexler, Marisa                                                "/>
        <s v="Shell Smith, Jazale                                             "/>
        <s v="BAXTER, JAMES                                                   "/>
        <s v="BRANCH, CALVIN                                                  "/>
        <s v="SCHUTT, PHILLIP                                                 "/>
        <s v="BACKUS, KEVIN T                                                 "/>
        <s v="Schmieg, Robert                                                 "/>
        <s v="Collins, Darrell                                                "/>
        <s v="Farler, Peter T                                                 "/>
        <s v="Cairns, Ken                                                     "/>
        <s v="Graham Sr., Frankie                                             "/>
        <s v="Andrade, Jose                                                   "/>
        <s v="Rangel, Santiago                                                "/>
        <s v="Feliciano, Jerry                                                "/>
        <s v="Mineo-Tarrant, Edith                                            "/>
        <s v="Cuevas, Julio                                                   "/>
        <s v="Metzler, Charles                                                "/>
        <s v="McKenna, Kevin H                                                "/>
        <s v="SAMUELS, MONIQUE                                                "/>
        <s v="Guzman, Carmelo                                                 "/>
        <s v="Cupe-Baker, Christine                                           "/>
        <s v="Dawson, Laura C                                                 "/>
        <s v="Robinson, Charles D                                             "/>
        <s v="KLOSS, ROBERT                                                   "/>
        <s v="Courter (Korenkiewicz), Patricia                                "/>
        <s v="Demars, Alicia E                                                "/>
        <s v="Roach, Randy C                                                  "/>
        <s v="BAUCH, DONALD E                                                 "/>
        <s v="Williamson, Manuel G                                            "/>
        <s v="Robitaille, David                                               "/>
        <s v="Hart, Robert                                                    "/>
        <s v="Dowd, Andrew J                                                  "/>
        <s v="Gaudiosi, Daniel P                                              "/>
        <s v="Terry, Donald F                                                 "/>
        <s v="Donahue, Sean M                                                 "/>
        <s v="LaPointe, Tambry M                                              "/>
        <s v="Teri-Savage, George W                                           "/>
        <s v="Spring, John                                                    "/>
        <s v="LeClerc, Andrew J                                               "/>
        <s v="Lopez-Howard, Leticia                                           "/>
        <s v="Messier, Justin                                                 "/>
        <s v="Bermudez, Eric                                                  "/>
        <s v="Rosado, Andy                                                    "/>
        <s v="Kelly-Brown, Alicia                                             "/>
        <s v="O'CONNELL, RICHARD                                              "/>
        <s v="ROBERTS, JOHN                                                   "/>
        <s v="Fournier, Paul R                                                "/>
        <s v="Hudson Sr., Darnell A                                           "/>
        <s v="McDonald, Jeffrey                                               "/>
        <s v="Melanson, William B                                             "/>
        <s v="Rhodes, Stephen A                                               "/>
        <s v="Crowley, Michael                                                "/>
        <s v="Crowley, MIke R                                                 "/>
        <s v="Tavares, Michael                                                "/>
        <s v="Samuels, Jennifer B                                             "/>
        <s v="Scanlon, Jennifer                                               "/>
        <s v="Rosado, Javier                                                  "/>
        <s v="Wright, Quinton                                                 "/>
        <s v="Mello, John C                                                   "/>
        <s v="Mitchell, Korey                                                 "/>
        <s v="Clark, Charles                                                  "/>
        <s v="KRAKER, GEORGE                                                  "/>
        <s v="MORGAN, ADAM P                                                  "/>
        <s v="CAPIDIFERRO, ROBERT                                             "/>
        <s v="BLANCO, LUIS                                                    "/>
        <s v="Gagnon, Pierre                                                  "/>
        <s v="Bromley, Robert                                                 "/>
        <s v="Garvey, David                                                   "/>
        <s v="Langlais, Wayne                                                 "/>
        <s v="Thomson, Christopher                                            "/>
        <s v="Hartung, Joseph R                                               "/>
        <s v="Valace, Daniel                                                  "/>
        <s v="Fabiano, Joseph J                                               "/>
        <s v="Labrecque, Brian                                                "/>
        <s v="Dougherty, Shawn                                                "/>
        <s v="Zelvin, Karen E                                                 "/>
        <s v="Stanley, Ivoree                                                 "/>
        <s v="Illinger, Suzanne                                               "/>
        <s v="Jenne, Luke                                                     "/>
        <s v="Guzman, Nicholas                                                "/>
        <s v="Torres, Carlos M                                                "/>
        <s v="Dilone, Jeremy                                                  "/>
        <s v="Lopez, Edna                                                     "/>
        <s v="Ellington, Travis                                               "/>
        <s v="WILLIAMS, KEVIN                                                 "/>
        <s v="SEMPLE, STUART                                                  "/>
        <s v="MENNA, JOSEPH                                                   "/>
        <s v="CARBUTTI, CAROL                                                 "/>
        <s v="McKenzie, Jr., Thomas                                           "/>
        <s v="Downer, Louise                                                  "/>
        <s v="Quinones Sr., Noel                                              "/>
        <s v="Macavoy, Joseph                                                 "/>
        <s v="Bogue, Jacqueline                                               "/>
        <s v="Browning, Wayne M                                               "/>
        <s v="Reed, David                                                     "/>
        <s v="Lapointe, Thomas P                                              "/>
        <s v="Post, Eileen M                                                  "/>
        <s v="Lewis, Melissa                                                  "/>
        <s v="Smith, Tori                                                     "/>
        <s v="Aponte III, Jose                                                "/>
        <s v="Shashok, Michael                                                "/>
        <s v="Vannostrand, Ryan                                               "/>
        <s v="Moroz, Patricia                                                 "/>
        <s v="Saunders, Lashay                                                "/>
        <s v="JACKSON, RAMON                                                  "/>
        <s v="Doe, John (FL)                                                  "/>
        <s v="Wiener, Joseph                                                  "/>
        <s v="Whitted, Nancy                                                  "/>
        <s v="Sowell, Calhoun W                                               "/>
        <s v="Grant, Wonda L                                                  "/>
        <s v="Vanderburgh, Leighton                                           "/>
        <s v="Teague, Deirde                                                  "/>
        <s v="Crouch, Michelle                                                "/>
        <s v="Bidwell, Allen                                                  "/>
        <s v="Ostrozynski, Elimelech D                                        "/>
        <s v="Negron, Gervacio M                                              "/>
        <s v="Rodriguez, Christopher                                          "/>
        <s v="Mariani Jr., John                                               "/>
        <s v="ANDERSON, DAVID                                                 "/>
        <s v="NEUENDORF, PAMELA J                                             "/>
        <s v="Pace, Beverly                                                   "/>
        <s v="Angelo, Joseph                                                  "/>
        <s v="Gary (290A), Lee                                                "/>
        <s v="Finney, Diana                                                   "/>
        <s v="Seaver, Richard K                                               "/>
        <s v="Corbett, Crystal                                                "/>
        <s v="Hill, Kenneth                                                   "/>
        <s v="CARDONA, GIOVANNI                                               "/>
        <s v="Carchidi, Michael                                               "/>
        <s v="Kelly, Eugenie                                                  "/>
        <s v="Martinez, Daniel                                                "/>
        <s v="Green, Kenneth P                                                "/>
        <s v="Callands, Trevor                                                "/>
        <s v="Della, Nicholas                                                 "/>
        <s v="Swaby, Warren                                                   "/>
        <s v="DECAMPOS, ANTHONY                                               "/>
        <s v="Boyle, Amber                                                    "/>
        <s v="WOMACK, DAREN                                                   "/>
        <s v="BILLINGS, MICHAEL                                               "/>
        <s v="King  Barrett, John                                             "/>
        <s v="Jones, Kellie                                                   "/>
        <s v="Scott, Russell                                                  "/>
        <s v="Alston, III, Melvin                                             "/>
        <s v="Howie, Douglas                                                  "/>
        <s v="Discordia, Steven C                                             "/>
        <s v="Nichols, Michael A                                              "/>
        <s v="Camp, Dennis A                                                  "/>
        <s v="Roach, Joseph                                                   "/>
        <s v="Elliot, James                                                   "/>
        <s v="Trosky, Jeremy M                                                "/>
        <s v="Croyle, Michael G                                               "/>
        <s v="Alvarez, Margarita A                                            "/>
        <s v="Black, Mark                                                     "/>
        <s v="Solla, Giovanni                                                 "/>
        <s v="Caturano, Amy L                                                 "/>
        <s v="Gianpoalo, Samuel                                               "/>
        <s v="Tedesco, Cara                                                   "/>
        <s v="Cheney, Jason                                                   "/>
        <s v="Villegas, Magdiel                                               "/>
        <s v="PELLETIER, TIMOTHY                                              "/>
        <s v="Davis, Roslyn                                                   "/>
        <s v="Huff, Benjamin                                                  "/>
        <s v="Marks, Zane                                                     "/>
        <s v="Doe (NA), Jane                                                  "/>
        <s v="STROBERG, EDWARD                                                "/>
        <s v="Velazquez, Benias                                               "/>
        <s v="Gumkowski, Andrea                                               "/>
        <s v="Simard, Page                                                    "/>
        <s v="HINRICHS, ROBERT                                                "/>
        <s v="Evans, Kimberly                                                 "/>
        <s v="Cianchetti, Theodore                                            "/>
        <s v="Hennebery, John                                                 "/>
        <s v="Shorts, Gregory S                                               "/>
        <s v="Wojcik, David                                                   "/>
        <s v="Jusseaume, Anthony                                              "/>
        <s v="Turner, James                                                   "/>
        <s v="Scovish, John W                                                 "/>
        <s v="Hamilton, Marcus                                                "/>
        <s v="Wright, Vencileta R                                             "/>
        <s v="Urban, James                                                    "/>
        <s v="Patton, Jeffrey                                                 "/>
        <s v="WELLS, AMOS                                                     "/>
        <s v="SAMPERI, JAMES A                                                "/>
        <s v="Bates, Lorraine C                                               "/>
        <s v="Dipasquale, Matthew                                             "/>
        <s v="Harrington, Donna                                               "/>
        <s v="Karpf, John                                                     "/>
        <s v="Christie, Pamla                                                 "/>
        <s v="Moriarty, Wendy                                                 "/>
        <s v="Emery, Cliftin                                                  "/>
        <s v="Murry, Marysol                                                  "/>
        <s v="Roundtree, Dominique                                            "/>
        <s v="Edgar, Jo                                                       "/>
        <s v="Heath, Hunter                                                   "/>
        <s v="Smith, Kenneth W                                                "/>
        <s v="TITUS, THOMAS K                                                 "/>
        <s v="ERCOLINI, ROBIN                                                 "/>
        <s v="MOLWAY, RONALD                                                  "/>
        <s v="Ahmed, William                                                  "/>
        <s v="Nash, Henry                                                     "/>
        <s v="Drake, Debra                                                    "/>
        <s v="Cowser, Kevin                                                   "/>
        <s v="Owalina, Greg                                                   "/>
        <s v="O'Donnell, John P                                               "/>
        <s v="Cicarella, Paul C                                               "/>
        <s v="Jusseaune, Anthony J                                            "/>
        <s v="Terry, Charles R                                                "/>
        <s v="Morgan, Bruce                                                   "/>
        <s v="Bates, Richard                                                  "/>
        <s v="Green, Antonio                                                  "/>
        <s v="Giovannucci, Amy                                                "/>
        <s v="Agosto, Jesus                                                   "/>
        <s v="Shaw, Derek                                                     "/>
        <s v="Wilson, Caprice                                                 "/>
        <s v="Fontaine, John                                                  "/>
        <s v="WARD, MARK                                                      "/>
        <s v="DOUCETTE, LEONARD                                               "/>
        <s v="MURPHY, SHAWN                                                   "/>
        <s v="Byrnes, James D                                                 "/>
        <s v="Jubinsky, Stavana                                               "/>
        <s v="TUTHILL, MIKE                                                   "/>
        <s v="Mayers, Roland E                                                "/>
        <s v="CALDERON, MICHAEL                                               "/>
        <s v="Keaton, Nathanial                                               "/>
        <s v="Leto, Frank                                                     "/>
        <s v="Vicenty, Carmen E                                               "/>
        <s v="Nieves, Eduardo M                                               "/>
        <s v="Christinat, Jeffrey                                             "/>
        <s v="Sanabria, Sammy                                                 "/>
        <s v="Zayas, Luis                                                     "/>
        <s v="Furtado, Liana                                                  "/>
        <s v="Daley, Timothy R                                                "/>
        <s v="Mattil, Jr., Kenneth A                                          "/>
        <s v="Zoto, Abidin                                                    "/>
        <s v="Cummings, Robert                                                "/>
        <s v="Casarola, Heidi                                                 "/>
        <s v="Morelli, Frank                                                  "/>
        <s v="Bonneau, Tina Marie                                             "/>
        <s v="Wiggins, Tiawna                                                 "/>
        <s v="Valente, Cristina                                               "/>
        <s v="VALADE, WYNE                                                    "/>
        <s v="BYRD, EDWARD                                                    "/>
        <s v="GRIFFIN, LAWRENCE J                                             "/>
        <s v="O'Connor, Glenn                                                 "/>
        <s v="MARTINEZ, MARIA V                                               "/>
        <s v="Saunders, Michael                                               "/>
        <s v="Blocker, Jr., Ernie                                             "/>
        <s v="Diffey, Charles                                                 "/>
        <s v="Caban, James                                                    "/>
        <s v="Powell, Maurellis                                               "/>
        <s v="Nicholson, Maria T                                              "/>
        <s v="King, Tamika                                                    "/>
        <s v="Lawton, Michael                                                 "/>
        <s v="Kirkwood, Jennifer L                                            "/>
        <s v="Spence, Staria                                                  "/>
        <s v="Morey, Veratisha M                                              "/>
        <s v="GROUDE, DALE                                                    "/>
        <s v="SPINELLI, MARIO                                                 "/>
        <s v="AZZARA, ANTHONY                                                 "/>
        <s v="Smith, Jacqueline                                               "/>
        <s v="ERFE, SCOTT                                                     "/>
        <s v="Sears, Rivhard                                                  "/>
        <s v="Kurtz, Fred                                                     "/>
        <s v="Levester, Nelvin                                                "/>
        <s v="Durfee, Donald                                                  "/>
        <s v="Santerre, Scott                                                 "/>
        <s v="Testa, David                                                    "/>
        <s v="Confrancesco, Richard                                           "/>
        <s v="Korza, Edward                                                   "/>
        <s v="Cox, John                                                       "/>
        <s v="Reede, Roosevelt                                                "/>
        <s v="Muzka, Thomas                                                   "/>
        <s v="Martin, Carolyn                                                 "/>
        <s v="Simmons, James                                                  "/>
        <s v="YANIER, ELY                                                     "/>
        <s v="DRISCOLL, LINDA                                                 "/>
        <s v="Stankus, Michael C                                              "/>
        <s v="Jones-Strange, Janis R                                          "/>
        <s v="Tolisano, Thomas C                                              "/>
        <s v="Genua Jr., Matthew P                                            "/>
        <s v="Kelley, Teresa                                                  "/>
        <s v="Pawlowski, Gary                                                 "/>
        <s v="Ramdass, Ted                                                    "/>
        <s v="Johnson, Mark D                                                 "/>
        <s v="Sheard, Williamena                                              "/>
        <s v="Ortolaza, Angela                                                "/>
        <s v="Shuman, Julian                                                  "/>
        <s v="Brierton, Thomas S                                              "/>
        <s v="O'Hearn, Michael                                                "/>
        <s v="Cyr, Andrew                                                     "/>
        <s v="Fritz, Dianne                                                   "/>
        <s v="Cartagena, Jose                                                 "/>
        <s v="Fitzgerald, William                                             "/>
        <s v="Jarrin, Jaime R                                                 "/>
        <s v="Szuukalski, Lukasz                                              "/>
        <s v="Phelps, Stephen                                                 "/>
        <s v="Melabianakis, Sofia                                             "/>
        <s v="WILLIS, JAMIE                                                   "/>
        <s v="BEDELACK, ANDREW                                                "/>
        <s v="ROSAS, VICTOR                                                   "/>
        <s v="MACBRIDE, LORRAINE                                              "/>
        <s v="Claudio, Juan                                                   "/>
        <s v="FRAZIER, JOHN                                                   "/>
        <s v="Cook, Holly                                                     "/>
        <s v="Malozzi, Diane                                                  "/>
        <s v="Vargas, Roberto                                                 "/>
        <s v="McCalla, Angelia                                                "/>
        <s v="Stracham, Clayton                                               "/>
        <s v="DeLeon, Jr., Rosendo                                            "/>
        <s v="Yanez, Leonardo                                                 "/>
        <s v="Moreau Jr, John                                                 "/>
        <s v="Barnes, Steven                                                  "/>
        <s v="Petit-Homme, Henri                                              "/>
        <s v="Beauduy, Jofrey                                                 "/>
        <s v="Brinley, Kenneth                                                "/>
        <s v="GROVES, JOSEPH                                                  "/>
        <s v="RODRIGUEZ, ROBERT                                               "/>
        <s v="HUGHES, EUGENE                                                  "/>
        <s v="DELPO, WILLIAM                                                  "/>
        <s v="MITCHELL, LAMAR                                                 "/>
        <s v="DeLarosa, Robert                                                "/>
        <s v="Madore, er Daniel                                               "/>
        <s v="Reyes, Mauricio                                                 "/>
        <s v="Peridon, Joseph                                                 "/>
        <s v="Lytle, Reginald D                                               "/>
        <s v="Torres, Lipidio                                                 "/>
        <s v="Batrick, Ronald                                                 "/>
        <s v="Miller, Kyssandra                                               "/>
        <s v="Bessett, Paul                                                   "/>
        <s v="Osle, Sara                                                      "/>
        <s v="Champlin, Debbie                                                "/>
        <s v="Figueroa, Bezaida                                               "/>
        <s v="LEAHY, JASON                                                    "/>
        <s v="Weaver, Michael                                                 "/>
        <s v="BRAMCH, CALVIN                                                  "/>
        <s v="Wallen, Charlene                                                "/>
        <s v="NOWIK, DAWN                                                     "/>
        <s v="SKOROZUK, FRANK                                                 "/>
        <s v="GRAY, MICHELLE                                                  "/>
        <s v="Broome, Danette T                                               "/>
        <s v="MACBRIDE, LORRAINE P                                            "/>
        <s v="Chavis, Willameana                                              "/>
        <s v="Faccin, Frank                                                   "/>
        <s v="Olszta, Kenneth                                                 "/>
        <s v="Rivera, Leonard                                                 "/>
        <s v="Laone, Ronald P                                                 "/>
        <s v="Nowlin, Randy                                                   "/>
        <s v="Dargan, Scott                                                   "/>
        <s v="Abrantes, Ivo                                                   "/>
        <s v="BOUCHER, GREGORY J                                              "/>
        <s v="Oles, Justin                                                    "/>
        <s v="Bossidy, Colin                                                  "/>
        <s v="CRETELLA, JOSEPH                                                "/>
        <s v="Sydnor, David                                                   "/>
        <s v="PADRO, MAX                                                      "/>
        <s v="Colombo, Vincenzo                                               "/>
        <s v="WILSON, WILLIAM D                                               "/>
        <s v="Tyson, Michael                                                  "/>
        <s v="MCENTEE, WILLIAM B                                              "/>
        <s v="JOSEPH, KARLA MARIA                                             "/>
        <s v="BRIDGMAN, SHAWN                                                 "/>
        <s v="MARTINEZ, ANGEL                                                 "/>
        <s v="Dagenais, James                                                 "/>
        <s v="Lincoln-McFarland, Lila                                         "/>
        <s v="Perry, Johnnie                                                  "/>
        <s v="Pineda, Lisa M                                                  "/>
        <s v="Kemetz, Anndean                                                 "/>
        <s v="Martincz, Eduardo                                               "/>
        <s v="Harris, James S                                                 "/>
        <s v="Torres, Rachel                                                  "/>
        <s v="Steskla, Brian L                                                "/>
        <s v="Fisher, Dororthy                                                "/>
        <s v="Kalinoski, Daniel                                               "/>
        <s v="Kennedy, Brian                                                  "/>
        <s v="Evans, Keon                                                     "/>
        <s v="SLAMON, RICHARD J                                               "/>
        <s v="LOPEZ, BONNIE                                                   "/>
        <s v="Somers, Jr., Robert                                             "/>
        <s v="NEARY, PATRICK                                                  "/>
        <s v="DeManche-Cellano, Francesca                                     "/>
        <s v="CONANT, BRUCE                                                   "/>
        <s v="PETER, PHELAN                                                   "/>
        <s v="MELANSON, WILLIAM                                               "/>
        <s v="Hamilton, Sharon                                                "/>
        <s v="Blanchard, Deloris L                                            "/>
        <s v="Cooper, Marc                                                    "/>
        <s v="Donofrio, Leonard                                               "/>
        <s v="Jansen, Ruth                                                    "/>
        <s v="Johnson, Laura J                                                "/>
        <s v="Cook, Darrell                                                   "/>
        <s v="Messier, Davis                                                  "/>
        <s v="Connelly, Pamela A                                              "/>
        <s v="Sato, Kirk                                                      "/>
        <s v="Villafane, Midalina                                             "/>
        <s v="Rodriguez, Anthony                                              "/>
        <s v="PUNTER, BRENDA                                                  "/>
        <s v="Corcoran, Casey                                                 "/>
        <s v="STADNICKI, JOHN J                                               "/>
        <s v="DEMATTEO, DAVID                                                 "/>
        <s v="GUNNING, THOMAS J                                               "/>
        <s v="GUNNING, TOM                                                    "/>
        <s v="WYNNE, DONNA                                                    "/>
        <s v="Driscoll, Jr., John A                                           "/>
        <s v="Mularski, Peter J                                               "/>
        <s v="Sanchez, Lissette                                               "/>
        <s v="Robinson, Keyla                                                 "/>
        <s v="Roselle, Richard D                                              "/>
        <s v="Barrows, Frank                                                  "/>
        <s v="Ridley, Gary                                                    "/>
        <s v="Grady, Jennifer L                                               "/>
        <s v="Grady (31-290a Claim Only), Jennifer                            "/>
        <s v="Hanks, Glenn S                                                  "/>
        <s v="Vale, Daniel L                                                  "/>
        <s v="Mayes, Victoria                                                 "/>
        <s v="Cather, Shannon J                                               "/>
        <s v="Lindley, Carolynn                                               "/>
        <s v="Flannery, John                                                  "/>
        <s v="Young, Leo                                                      "/>
        <s v="Bennett, Donald                                                 "/>
        <s v="Campbell, Diana                                                 "/>
        <s v="Berube, Kristopher                                              "/>
        <s v="Wheeler, Daniel                                                 "/>
        <s v="BATTCHER, DWIGHT                                                "/>
        <s v="GUERIN, JUDY                                                    "/>
        <s v="CARLSON, PATRICIA                                               "/>
        <s v="Albrycht, Anita                                                 "/>
        <s v="Davies, Janet C                                                 "/>
        <s v="Johnston, Katherine                                             "/>
        <s v="McKenna, Richard D                                              "/>
        <s v="Charest Sr., Kenneth J                                          "/>
        <s v="Elliott, James A                                                "/>
        <s v="Finkle, Matthew                                                 "/>
        <s v="Mordaslewicz, Anathony                                          "/>
        <s v="COLOMBO, DOMINIC                                                "/>
        <s v="Cwalina, Gregory                                                "/>
        <s v="Threlfall, Daniel                                               "/>
        <s v="Hubert, Sharone                                                 "/>
        <s v="Lawlor (widow of Thomas Lawlor), Julie                          "/>
        <s v="Judge (depenant of Thomas Lawlor), Kristen                      "/>
        <s v="Ianniello, Thomas                                               "/>
        <s v="SKREBUTENAS, STEVEN                                             "/>
        <s v="GALINDEZ, JOSE L                                                "/>
        <s v="Minnocci, Marco                                                 "/>
        <s v="BETTS, LARRY                                                    "/>
        <s v="RIVERA, RONALD                                                  "/>
        <s v="Corsi, Jr., Nicholas                                            "/>
        <s v="Correa, Robert                                                  "/>
        <s v="SAVOIE, ELAINE                                                  "/>
        <s v="Bispham, Mark                                                   "/>
        <s v="Correa, Pablo                                                   "/>
        <s v="Marino, Salvatore N                                             "/>
        <s v="Marable, Gregory L                                              "/>
        <s v="Emery, Melanie                                                  "/>
        <s v="Bradley-Montano, Anika                                          "/>
        <s v="MACHADO JR, FABIAN                                              "/>
        <s v="King, Jason L                                                   "/>
        <s v="Huntley, Nadine                                                 "/>
        <s v="Budri, Timothy E                                                "/>
        <s v="Doe, John (FL) J                                                "/>
        <s v="PEREZ, EMILIO                                                   "/>
        <s v="Huff, Benjamin G                                                "/>
        <s v="OUELLET, TINA                                                   "/>
        <s v="POGGI, DAVID                                                    "/>
        <s v="O'CONNELL, KEVIN                                                "/>
        <s v="Probuis, Thomas                                                 "/>
        <s v="Woolfolk, Melody A                                              "/>
        <s v="Latkofsky, Charles                                              "/>
        <s v="Thompson, Donald J                                              "/>
        <s v="Stafford, Tarry                                                 "/>
        <s v="DePalma, Anthony                                                "/>
        <s v="Marini, Tricia                                                  "/>
        <s v="Whalen, Scott                                                   "/>
        <s v="Cowans, Iesha                                                   "/>
        <s v="BOLDUC, NICHOLAS                                                "/>
        <s v="Thomas, Danille                                                 "/>
        <s v="Marson, Richard E                                               "/>
        <s v="West, Robin Jean                                                "/>
        <s v="SOLOMAN, RICHARD                                                "/>
        <s v="Turner, Stacey                                                  "/>
        <s v="Joslin, Michael                                                 "/>
        <s v="Mancini, Jr, Francis                                            "/>
        <s v="Doyle, Brian                                                    "/>
        <s v="Outlaw, Carole                                                  "/>
        <s v="Levesque, Richard M                                             "/>
        <s v="Szpxrka, Doreen                                                 "/>
        <s v="Calloway, Kasondra                                              "/>
        <s v="Lacroix, Raymond                                                "/>
        <s v="Johnson, Andrew R                                               "/>
        <s v="O'Donnell, Richard                                              "/>
        <s v="Shea, Jason J                                                   "/>
        <s v="Rodrequez, Cecelia M                                            "/>
        <s v="Valazquez, Ernesto                                              "/>
        <s v="Thompson, Thomas                                                "/>
        <s v="Igidi, Emanuel I                                                "/>
        <s v="Mohammed, Michael                                               "/>
        <s v="Frechette, Walter                                               "/>
        <s v="Signor, Mark                                                    "/>
        <s v="Guerrera, Pasquale T                                            "/>
        <s v="Porter, Kathryn                                                 "/>
        <s v="Cote, Amber                                                     "/>
        <s v="Cruzado, Shawn                                                  "/>
        <s v="Rodriguez, Christian                                            "/>
        <s v="Provenzano, David                                               "/>
        <s v="ANGELL, PAUL N                                                  "/>
        <s v="JASKIEWICZ, IDETTE                                              "/>
        <s v="Wood, James                                                     "/>
        <s v="MARTUSIS, JOSEPH M                                              "/>
        <s v="Ricks, William                                                  "/>
        <s v="Rivera, Elizabeth                                               "/>
        <s v="Liester,  Sr., Robert                                           "/>
        <s v="GAUTHIER, PATRICIA                                              "/>
        <s v="Ward, Lashonya                                                  "/>
        <s v="Dawley, Penelope                                                "/>
        <s v="Cooper, Brian S                                                 "/>
        <s v="Watton, Frederick                                               "/>
        <s v="Jenne, Luke K                                                   "/>
        <s v="VELEZ, FERDINAND                                                "/>
        <s v="Jones, Ryan C                                                   "/>
        <s v="Schulz, Wesley C                                                "/>
        <s v="Gardiner, Tim                                                   "/>
        <s v="Bolanos, Stephanie                                              "/>
        <s v="Clements, Keith                                                 "/>
        <s v="Ostrowski, Peter J                                              "/>
        <s v="Baran, Fran                                                     "/>
        <s v="Vieria, Steven                                                  "/>
        <s v="Ciambriello, Maryann                                            "/>
        <s v="Doyle, Marie                                                    "/>
        <s v="Bruner, Cynthia                                                 "/>
        <s v="Bomster, Matthew                                                "/>
        <s v="Theriaque, Donald                                               "/>
        <s v="Youngs, Franklin J                                              "/>
        <s v="Smith, James V                                                  "/>
        <s v="Dillard, Lewis F                                                "/>
        <s v="Ciaffaglione, Stephanie R                                       "/>
        <s v="Fortuna, Katherine L                                            "/>
        <s v="Badamo, Dominick                                                "/>
        <s v="Benda, Heather                                                  "/>
        <s v="Rivera, Joshua                                                  "/>
        <s v="Stewart, Sean                                                   "/>
        <s v="CRESWELL, RODNEY                                                "/>
        <s v="BARBARO, CHRISTOPHER                                            "/>
        <s v="HARRIS, BRUCE                                                   "/>
        <s v="LOILER, MARK                                                    "/>
        <s v="NATELLE, MICHAEL                                                "/>
        <s v="Nowak, Anthony                                                  "/>
        <s v="BURCH, VIOLET                                                   "/>
        <s v="GUZIK, ADAM                                                     "/>
        <s v="MCMAHON JR, EDWARD                                              "/>
        <s v="Sprano, Shannon                                                 "/>
        <s v="Cook, Patricia                                                  "/>
        <s v="Castonguay, Peter M                                             "/>
        <s v="Rivera, Angel L                                                 "/>
        <s v="Badeau, Carl                                                    "/>
        <s v="Guertin, Bradley                                                "/>
        <s v="Robinson, Dishanda                                              "/>
        <s v="Marinone, Nichole C                                             "/>
        <s v="Leonardo, Yanez                                                 "/>
        <s v="Thomas (widow of Frederick Thomas), Denise                      "/>
        <s v="DeMartino, Tyler                                                "/>
        <s v="Abrantes, Matthew                                               "/>
        <s v="Swan, Steven                                                    "/>
        <s v="Etchells, Erica                                                 "/>
        <s v="Freer, Frederick L                                              "/>
        <s v="ANKLIN, RICHARD                                                 "/>
        <s v="Muhammad (Lewis), Wadell                                        "/>
        <s v="Velez, Gregorio                                                 "/>
        <s v="Pelletier, Dana                                                 "/>
        <s v="Gonzalez, Jimmy                                                 "/>
        <s v="Bowers, Shannon E                                               "/>
        <s v="Mercado, Matthew D                                              "/>
        <s v="Brown, Ryan                                                     "/>
        <s v="Matyasovsky, Wayne                                              "/>
        <s v="Lambo, Joshua A                                                 "/>
        <s v="Atwater, Tobias                                                 "/>
        <s v="Godwin, Julianne                                                "/>
        <s v="GLENN, MARK                                                     "/>
        <s v="DAVIS, LONNIE                                                   "/>
        <s v="Logiodice, William C                                            "/>
        <s v="LaRovera, Joseph E                                              "/>
        <s v="Hogg, Gary                                                      "/>
        <s v="Rivera, Jose-Angel                                              "/>
        <s v="Vaituzis, Rimuydas                                              "/>
        <s v="Geraci, Gerald                                                  "/>
        <s v="Ramos, Alberto                                                  "/>
        <s v="Squires, Jason                                                  "/>
        <s v="Ritchie, Susan                                                  "/>
        <s v="Brown, Rudolph S                                                "/>
        <s v="Smith, Walter B                                                 "/>
        <s v="Soukup, Jeffrey E                                               "/>
        <s v="Mulhall, Stephen M                                              "/>
        <s v="Angust, Gordon                                                  "/>
        <s v="Ortiz, Melody A                                                 "/>
        <s v="Perko, Emily                                                    "/>
        <s v="Montoya, Katherine                                              "/>
        <s v="CALLAGHAN, JESSICA                                              "/>
        <s v="ROBERTS, HEIDI                                                  "/>
        <s v="Reinholtz, Sareen                                               "/>
        <s v="Lawlor, Thomas                                                  "/>
        <s v="BOLARIN, EDUARDO                                                "/>
        <s v="BOLORIN, EDUARDO                                                "/>
        <s v="Morris, James                                                   "/>
        <s v="WOOD, TIM                                                       "/>
        <s v="Ahern, James                                                    "/>
        <s v="Potts, Theresa                                                  "/>
        <s v="Dellano, Michael                                                "/>
        <s v="Keh, Min                                                        "/>
        <s v="Young, Kenneth R                                                "/>
        <s v="Adorno, Wilnelia                                                "/>
        <s v="Butler, Tracey                                                  "/>
        <s v="Bartholomew, Richard                                            "/>
        <s v="Demerchant, Robin                                               "/>
        <s v="Bailey, Tahesha                                                 "/>
        <s v="HARRIS, GIOVONNA                                                "/>
        <s v="Harris, Sonja                                                   "/>
        <s v="Phillips, Ronald E                                              "/>
        <s v="Assie, Lionel E                                                 "/>
        <s v="DeCampos, Anthony M                                             "/>
        <s v="Pinto, Joao                                                     "/>
        <s v="Johnson, Darion                                                 "/>
        <s v="Crudup, David                                                   "/>
        <s v="GOSS, PAUL                                                      "/>
        <s v="TORRES, GERALDO                                                 "/>
        <s v="Gaff, Steven                                                    "/>
        <s v="GALLO, STEVEN M                                                 "/>
        <s v="JOHNSON JR, MODIKIAH                                            "/>
        <s v="Cole, Jeffrey                                                   "/>
        <s v="Christodlous, Charles                                           "/>
        <s v="Smith, Zonoui E                                                 "/>
        <s v="Smith, Zonoli                                                   "/>
        <s v="Hall, Michael L                                                 "/>
        <s v="Howard, Lushonda                                                "/>
        <s v="Tye, Jeffrey                                                    "/>
        <s v="Hatchett, Kirshna D                                             "/>
        <s v="Bermudez, Catya                                                 "/>
        <s v="Adams, Shelby                                                   "/>
        <s v="Prevot, Mishelle                                                "/>
        <s v="DeNote, Gregory                                                 "/>
        <s v="Sanabria, Jaime A                                               "/>
        <s v="Martinez, Stacy                                                 "/>
        <s v="Powell, Rohan                                                   "/>
        <s v="Hardt, Christopher D                                            "/>
        <s v="Bunker, Jason                                                   "/>
        <s v="MATTHEWS, JAMES W                                               "/>
        <s v="BRUSTAT, JANET                                                  "/>
        <s v="COLONIS, ANGELO                                                 "/>
        <s v="GANCHOU, SHANE                                                  "/>
        <s v="SMITH, ROBERT                                                   "/>
        <s v="Hamel, Steven                                                   "/>
        <s v="Kelman, Kerrie L                                                "/>
        <s v="Brown, Thomas                                                   "/>
        <s v="Saavedra, Carlos                                                "/>
        <s v="McFarlane, Gregory                                              "/>
        <s v="Blackstock, Brane A                                             "/>
        <s v="Diaz, Angel                                                     "/>
        <s v="Fowlin, Dave-Ann                                                "/>
        <s v="WILLIAMS, JOHN                                                  "/>
        <s v="WILLIAMS, MARK M                                                "/>
        <s v="WILLETT, DENIS M                                                "/>
        <s v="Rogers, Freda                                                   "/>
        <s v="Jenkins, Ramona                                                 "/>
        <s v="Hall, Jr., Maynard                                              "/>
        <s v="SMITH, ROGER D                                                  "/>
        <s v="BROWN, SHARON                                                   "/>
        <s v="Burt, Mister                                                    "/>
        <s v="Lalumiere, Patrick S                                            "/>
        <s v="Riccio, John                                                    "/>
        <s v="Porter, Michael S                                               "/>
        <s v="Dessaules, Eric                                                 "/>
        <s v="Murohy, Kevin                                                   "/>
        <s v="Shores, Roland                                                  "/>
        <s v="Lohman, Sarah                                                   "/>
        <s v="COLON, EFRAIN                                                   "/>
        <s v="Martin, Connor                                                  "/>
        <s v="Ekley, Brenda                                                   "/>
        <s v="Arasimowicz, George                                             "/>
        <s v="Chaput, Normand                                                 "/>
        <s v="Guere, Richard C                                                "/>
        <s v="DEER, ORCHID                                                    "/>
        <s v="HANNON, MATTHEW                                                 "/>
        <s v="NELSON, DANIEL P                                                "/>
        <s v="THOMPSON, IDETTE                                                "/>
        <s v="Phillip, Christopher                                            "/>
        <s v="Henry, Lloyde                                                   "/>
        <s v="Archer-Haeseler, Mary A                                         "/>
        <s v="Lamanque, Claud                                                 "/>
        <s v="Bellacicco, Gloria J                                            "/>
        <s v="Hensch, Patrick B                                               "/>
        <s v="Maylor, Samuel J                                                "/>
        <s v="Maldonado, Philip                                               "/>
        <s v="Legassay, Ryan                                                  "/>
        <s v="Kalhotra, Vinod                                                 "/>
        <s v="Lee, Myung-Ho                                                   "/>
        <s v="YORK, CARA                                                      "/>
        <s v="Torres, Tommy                                                   "/>
        <s v="THOMAS, GEORGE                                                  "/>
        <s v="JASCOT, ANNE                                                    "/>
        <s v="Madden, Mark                                                    "/>
        <s v="Cheeks, Patricia                                                "/>
        <s v="Cameron, Joseph                                                 "/>
        <s v="Barber, Earrl R                                                 "/>
        <s v="Savage, Sandra                                                  "/>
        <s v="McNair, Steven                                                  "/>
        <s v="Haga, Jill V                                                    "/>
        <s v="Lam, Kathleen                                                   "/>
        <s v="Cuprak, Jan                                                     "/>
        <s v="White, Deonna                                                   "/>
        <s v="Bancroft, Constance                                             "/>
        <s v="Bishop, Robert                                                  "/>
        <s v="Jasionkowski, Leonard                                           "/>
        <s v="WOJICK, JOHN                                                    "/>
        <s v="LESKE, ANDREA                                                   "/>
        <s v="Harris-Jackson, Cynthia                                         "/>
        <s v="Todd, Paula                                                     "/>
        <s v="Acciardo, James                                                 "/>
        <s v="Pacheco, Luis                                                   "/>
        <s v="Coley, Christopher                                              "/>
        <s v="Jones, Kelvin                                                   "/>
        <s v="Richardson, Michael J                                           "/>
        <s v="Carey, Robert                                                   "/>
        <s v="Gonzalez, Kathleen                                              "/>
        <s v="Rivera, Edward                                                  "/>
        <s v="Braman, William                                                 "/>
        <s v="DEEB, ANA MARIE                                                 "/>
        <s v="Ibarra-Ayala, Kalvin J                                          "/>
        <s v="Pimentel, Eddy                                                  "/>
        <s v="Martin, Michael D                                               "/>
        <s v="Blackstock, Brane                                               "/>
        <s v="Tello, James                                                    "/>
        <s v="SHAHRIGIAN, JAMES                                               "/>
        <s v="Robinson, John R                                                "/>
        <s v="WRIGHT, BENNIE                                                  "/>
        <s v="Doe (MM), Jane                                                  "/>
        <s v="Jenkins, Mary Beth                                              "/>
        <s v="Carpio, Joseph                                                  "/>
        <s v="Piela, David                                                    "/>
        <s v="Deslauriers, Laurie                                             "/>
        <s v="Begun, Theodore C                                               "/>
        <s v="Dessaules, Julie                                                "/>
        <s v="Chriscoe, Ann                                                   "/>
        <s v="Carini, Robert                                                  "/>
        <s v="Aronson, Joan                                                   "/>
        <s v="Pemberton, Teresa                                               "/>
        <s v="Chrstian-Luckett, Mar                                           "/>
        <s v="Mulholland, Dior                                                "/>
        <s v="CAULEY, DEBORAH                                                 "/>
        <s v="MORALES, JORGE                                                  "/>
        <s v="Niderno, Robert                                                 "/>
        <s v="Marto, Paul C                                                   "/>
        <s v="PENTELL, ISABEL                                                 "/>
        <s v="ETTER, LAURIE                                                   "/>
        <s v="GAROFALO, DAWN                                                  "/>
        <s v="Jones, Karie M                                                  "/>
        <s v="DOSSAT, MARY A                                                  "/>
        <s v="White, Charlotte K                                              "/>
        <s v="GIBSON, MARY                                                    "/>
        <s v="MAYRANEN, HILDE                                                 "/>
        <s v="WELFORD, TERESA                                                 "/>
        <s v="GIBBS, DARLINDA                                                 "/>
        <s v="EGNER SR, RICHARD                                               "/>
        <s v="CHARTIER, NANCY                                                 "/>
        <s v="Byford, Larry                                                   "/>
        <s v="Liappes, Norman                                                 "/>
        <s v="Proctor, Christopher B                                          "/>
        <s v="BROOKS-WARD, DANA                                               "/>
        <s v="Hyland, William                                                 "/>
        <s v="WASHINGTON, ERIC                                                "/>
        <s v="Ireland, Scott D                                                "/>
        <s v="Disla, Pavel                                                    "/>
        <s v="Quiros, Nivia M                                                 "/>
        <s v="MELENDEZ, FERNANDO                                              "/>
        <s v="WALTERS, EZRA                                                   "/>
        <s v="MCCLUSKEY, JAMES                                                "/>
        <s v="Bryant, Joseph                                                  "/>
        <s v="GALLBERTH, WILLIAM                                              "/>
        <s v="GALBERTH, WILLIAM                                               "/>
        <s v="Santiago, Cruz M                                                "/>
        <s v="King, Peter                                                     "/>
        <s v="Hannon, Thomas                                                  "/>
        <s v="Ritter, Kathleen                                                "/>
        <s v="Dickenson, Lee                                                  "/>
        <s v="Lindley, Carolyn                                                "/>
        <s v="Ciocci, Michael J                                               "/>
        <s v="Duchette, Robert                                                "/>
        <s v="Kelman-Coyle, Kerrie L                                          "/>
        <s v="Croteau, Steven J                                               "/>
        <s v="Philippi, Steven F                                              "/>
        <s v="Bowen III, John                                                 "/>
        <s v="Bassett-Wooley, Sydney                                          "/>
        <s v="Tripodi, Paul                                                   "/>
        <s v="Sanchez, Hector                                                 "/>
        <s v="Reyes Jr, Gonzalo                                               "/>
        <s v="Rodriguez, Katherina                                            "/>
        <s v="Folorunsho, Isaac                                               "/>
        <s v="Kocur, Pawel                                                    "/>
        <s v="THOMAS, TERRY D                                                 "/>
        <s v="BRADLEY, BILL                                                   "/>
        <s v="Haughton, Lindsey                                               "/>
        <s v="Haughton, Reno                                                  "/>
        <s v="Santos-Pirhala, Patricia                                        "/>
        <s v="Rivera, Victor M                                                "/>
        <s v="Torres, Raquel                                                  "/>
        <s v="Stewart, Michael P                                              "/>
        <s v="Richard, Bruce                                                  "/>
        <s v="Bannish, Brian M                                                "/>
        <s v="Rochon, Mark                                                    "/>
        <s v="Mennillo, Mark                                                  "/>
        <s v="JACHIMOWSKI, MARK                                               "/>
        <s v="Ortega, Jose                                                    "/>
        <s v="Wislocki, Sherah S                                              "/>
        <s v="LoRusso, Jr., Leonard                                           "/>
        <s v="BOLORIN, EDWARDO                                                "/>
        <s v="REUTER, DANIEL                                                  "/>
        <s v="CONNORS, JEROME                                                 "/>
        <s v="SIKOSKI, LINDA R                                                "/>
        <s v="TIMMONS, DEWITT                                                 "/>
        <s v="Ciriello, Michael                                               "/>
        <s v="Hall f/k/a/ Tarbox, Claire                                      "/>
        <s v="Brady, John E                                                   "/>
        <s v="Hapgood, Gregory                                                "/>
        <s v="MICKIEWICZ, JOHN J                                              "/>
        <s v="McFADDEN-STEVENSON, JACQUELINE                                  "/>
        <s v="Chiaramida, Peter                                               "/>
        <s v="Orsini, Christine                                               "/>
        <s v="Plaza, Edward                                                   "/>
        <s v="Antico, James                                                   "/>
        <s v="Cain, Christopher K                                             "/>
        <s v="Abbott III, William E                                           "/>
        <s v="Negron, Robert M                                                "/>
        <s v="Massoia, Brett                                                  "/>
        <s v="Champion, Angel                                                 "/>
        <s v="SCOTT, NAJEE                                                    "/>
        <s v="HERNANDEZ, DARVIN                                               "/>
        <s v="Page, Michael                                                   "/>
        <s v="Benoit, Aaron                                                   "/>
        <s v="Renkema, Brian                                                  "/>
        <s v="Simmons, Aaron                                                  "/>
        <s v="Dimassa, Joshua                                                 "/>
        <s v="Calderon, Angel                                                 "/>
        <s v="Zimyeski, Eric                                                  "/>
        <s v="Ortiz, Tessa                                                    "/>
        <s v="ROSENBECK, DONALD                                               "/>
        <s v="GIBSON, VERNETHA                                                "/>
        <s v="Brown, Latrece                                                  "/>
        <s v="DUNCAN, JR., WILBERT G                                          "/>
        <s v="Zipoli, Anthony M                                               "/>
        <s v="Cormier, Scott                                                  "/>
        <s v="STANFIELD, DONALD                                               "/>
        <s v="Santos, Lori                                                    "/>
        <s v="Perrino, Jr, Michael                                            "/>
        <s v="Lawton, Barbara                                                 "/>
        <s v="Gallagher, Colleen                                              "/>
        <s v="Gorman, Scott P                                                 "/>
        <s v="Zaczynski, Ronald R                                             "/>
        <s v="Kotecki, Richard D                                              "/>
        <s v="Migliaro, Raymond                                               "/>
        <s v="Martinez, Joseph D                                              "/>
        <s v="MURRAY, CHARLES                                                 "/>
        <s v="Vanasse, David                                                  "/>
        <s v="WARD, CALVIN A                                                  "/>
        <s v="DeLaRoche, Kim                                                  "/>
        <s v="McCARTHY, PAULETTE                                              "/>
        <s v="HEYER, RICHARD                                                  "/>
        <s v="SYLVIA, JOHN                                                    "/>
        <s v="Horn, Robert                                                    "/>
        <s v="GERDS, TERRY A                                                  "/>
        <s v="Pinkham, Steven C                                               "/>
        <s v="Volk,III, Fred                                                  "/>
        <s v="Tringe, Kelley Ann                                              "/>
        <s v="Armento, Jr., Alexander                                         "/>
        <s v="Nichols, Wallace                                                "/>
        <s v="Silliman, Jeanne                                                "/>
        <s v="Newell, Peter                                                   "/>
        <s v="Sapp, Gloria                                                    "/>
        <s v="Murdy, Greg A                                                   "/>
        <s v="McCalla, Angela                                                 "/>
        <s v="Hall, Jason                                                     "/>
        <s v="Johnson, Anisha                                                 "/>
        <s v="VACCARO, EDWARD                                                 "/>
        <s v="Black, Laette S                                                 "/>
        <s v="Symmonds, Derek                                                 "/>
        <s v="POWERS, IAN D                                                   "/>
        <s v="Fisk, Todd                                                      "/>
        <s v="Pranckus, John C                                                "/>
        <s v="Ruiz, Luis                                                      "/>
        <s v="Nichols, Wallace H                                              "/>
        <s v="Schook, Francis                                                 "/>
        <s v="Bourque, Paul                                                   "/>
        <s v="Congelos, Steve R                                               "/>
        <s v="Fulcher, Brett                                                  "/>
        <s v="Doiron, Wanda                                                   "/>
        <s v="Jefferys, Marcella                                              "/>
        <s v="Prado, Dazuro                                                   "/>
        <s v="Buth, Pat                                                       "/>
        <s v="Blevons, Todd                                                   "/>
        <s v="Grady, Daniel                                                   "/>
        <s v="Gonzalez, Samuel                                                "/>
        <s v="BLUM, JOSEPH                                                    "/>
        <s v="PAVELEC, JR., JOHN F                                            "/>
        <s v="Outler, Katherine                                               "/>
        <s v="Carattini, John R                                               "/>
        <s v="Hoenig, Michael J                                               "/>
        <s v="Roby, Kevin M                                                   "/>
        <s v="Coleman, John P                                                 "/>
        <s v="Ober, Joseph                                                    "/>
        <s v="Lark, James                                                     "/>
        <s v="Rodriquez, Felipe                                               "/>
        <s v="Bennett, Michael                                                "/>
        <s v="SHARRON, PATRICK                                                "/>
        <s v="Murphy, Beverly                                                 "/>
        <s v="Carpenter, Glen                                                 "/>
        <s v="SAAVEDRA, ALBERTO                                               "/>
        <s v="Urban, Alecia A                                                 "/>
        <s v="Oritz, Tessa M                                                  "/>
        <s v="KLEIN, CLIFFORD                                                 "/>
        <s v="LACOSS, GLENN                                                   "/>
        <s v="NOSALUK, GEORGE                                                 "/>
        <s v="SULLIVAN, BARBARA                                               "/>
        <s v="Cruz, Luis                                                      "/>
        <s v="Beeman, Brian W                                                 "/>
        <s v="LEFEBURE, LEO                                                   "/>
        <s v="JONES, ROBERT                                                   "/>
        <s v="SCOVILLE, DALE                                                  "/>
        <s v="MOORE, ROBERT                                                   "/>
        <s v="Moran, Carlos                                                   "/>
        <s v="Hayles, Ewan A                                                  "/>
        <s v="Bouchard, Paul A                                                "/>
        <s v="Desousa, Carlos J                                               "/>
        <s v="Lehoux, Wilfred J                                               "/>
        <s v="Cartagena, Anthony                                              "/>
        <s v="MAGI, DUANE                                                     "/>
        <s v="Rodriguez, Jose                                                 "/>
        <s v="Brand, Yolanda                                                  "/>
        <s v="McCrorey, Tamika                                                "/>
        <s v="Agosto, Carlos                                                  "/>
        <s v="PETERS, NORMAN                                                  "/>
        <s v="HOOVER, JEFFERY G                                               "/>
        <s v="GRAMIEGLIA, ANTHONY                                             "/>
        <s v="Heikkinen, Kenneth                                              "/>
        <s v="Downer, Joanne                                                  "/>
        <s v="Hartling, Michael                                               "/>
        <s v="Dunford, Edward                                                 "/>
        <s v="Horbarty, Roman S                                               "/>
        <s v="Alldredge, Lawrence                                             "/>
        <s v="Bukowski, Andrew M                                              "/>
        <s v="Marlak, Anthony D                                               "/>
        <s v="Lane, Howard                                                    "/>
        <s v="Donovan, Douglas                                                "/>
        <s v="Burgess, Charles                                                "/>
        <s v="Gray, Gary                                                      "/>
        <s v="SULLIVAN, RUSSELL WITHINGTON                                    "/>
        <s v="Gleason, Leroy                                                  "/>
        <s v="Crudup, Ellish D                                                "/>
        <s v="Steifel, Michael                                                "/>
        <s v="Ugona, Ikechukwu M                                              "/>
        <s v="Santos, William                                                 "/>
        <s v="Schlaff, Stephanie                                              "/>
        <s v="RAINVILLE, JOHN E                                               "/>
        <s v="Riffo, Arthur                                                   "/>
        <s v="Drouin, Carl                                                    "/>
        <s v="Stack, Robert                                                   "/>
        <s v="Murphy, Scott                                                   "/>
        <s v="Segura, Barbara J                                               "/>
        <s v="Barlow, Adam                                                    "/>
        <s v="Niderno, Bethann                                                "/>
        <s v="Gladue, Nicholas                                                "/>
        <s v="DIXON, KEITH                                                    "/>
        <s v="Brinley, Kenneth W                                              "/>
        <s v="CARRAQUILLO, PEDRO                                              "/>
        <s v="SCARLETT, JOYCE                                                 "/>
        <s v="Nolan, Lucille                                                  "/>
        <s v="ELLENBERGER, SHERRI                                             "/>
        <s v="Hawkins, Barbara                                                "/>
        <s v="Cavin, Robert                                                   "/>
        <s v="Deshaies, Dianne                                                "/>
        <s v="Carello, Richard M                                              "/>
        <s v="Good, Hollie A                                                  "/>
        <s v="Sellers, Gyasi                                                  "/>
        <s v="Carvajal, Roberto                                               "/>
        <s v="ECHEVARRIA, BIANCA                                              "/>
        <s v="Leschinsky, Julie                                               "/>
        <s v="Morse, Jonathan                                                 "/>
        <s v="Fulton, Joel                                                    "/>
        <s v="Caplickta, Widow of E. Caplickta, Helen                         "/>
        <s v="Caplicka, Edward                                                "/>
        <s v="Dejesus, Maria                                                  "/>
        <s v="Brown, Sheyla                                                   "/>
        <s v="Nicefaro, John                                                  "/>
        <s v="Perez, Carlos O                                                 "/>
        <s v="Zina, Richard R                                                 "/>
        <s v="Moore, Gerry                                                    "/>
        <s v="Fowler, William P                                               "/>
        <s v="Hall, Michael E                                                 "/>
        <s v="Cramer, Teresa                                                  "/>
        <s v="Hawkins, Jackie                                                 "/>
        <s v="Arduiz, Jose                                                    "/>
        <s v="Donovan, Jennifer                                               "/>
        <s v="Warrek, Beau                                                    "/>
        <s v="McGregor, Bridget A                                             "/>
        <s v="Lefkowitz, Yvonne                                               "/>
        <s v="Busser, Brittany                                                "/>
        <s v="VESCERA, CHRIS                                                  "/>
        <s v="Valentin, Yvonne                                                "/>
        <s v="RRAMSEY, HENRY                                                  "/>
        <s v="CREASHAW, DAVID                                                 "/>
        <s v="PENDERGAST, BARRINGTON                                          "/>
        <s v="Coderre, John                                                   "/>
        <s v="Palumbo, James                                                  "/>
        <s v="HEBERT, JOSEPH                                                  "/>
        <s v="Hollens, Deborah                                                "/>
        <s v="Prucker, Rhonda L                                               "/>
        <s v="Parke, Robert                                                   "/>
        <s v="Proctor, Christopher                                            "/>
        <s v="Drozdowska, Justyna                                             "/>
        <s v="Chagnon, Raymond                                                "/>
        <s v="BOURASSA, MARK A                                                "/>
        <s v="LAPIERRA, DONALD                                                "/>
        <s v="KUHSE, LARRY D                                                  "/>
        <s v="D'ANDREA JR, THOMAS                                             "/>
        <s v="VAICHUS, EDWARD J                                               "/>
        <s v="Francisco, Sandra Q                                             "/>
        <s v="Robinson, Robert F                                              "/>
        <s v="Micelli, Joseph                                                 "/>
        <s v="Tavaras, Debra                                                  "/>
        <s v="Jackson, Timothy                                                "/>
        <s v="Cameron, Andrew                                                 "/>
        <s v="Jones, Karin                                                    "/>
        <s v="Walls, Eric O                                                   "/>
        <s v="Clarke, Talicia                                                 "/>
        <s v="Sullivan, Nicole                                                "/>
        <s v="BALDWIN, TA'SHAN                                                "/>
        <s v="Valentin, Stephanie                                             "/>
        <s v="Maloney, John                                                   "/>
        <s v="MCDONALD, CATHERINE                                             "/>
        <s v="TARTAGLINO, MARTIN                                              "/>
        <s v="SINCLAIR, JOHN                                                  "/>
        <s v="MCARTHUR, BERNICE                                               "/>
        <s v="Boszko, Derek S                                                 "/>
        <s v="RYAN, KATHLEEN S                                                "/>
        <s v="Geer, Richard                                                   "/>
        <s v="Vereen, Quinn                                                   "/>
        <s v="Waterman, James D                                               "/>
        <s v="Garner, John A                                                  "/>
        <s v="Signori, Jeffrey                                                "/>
        <s v="Veal, David                                                     "/>
        <s v="BOLRIN, ISMAEL                                                  "/>
        <s v="CAWLEY, CRAIG                                                   "/>
        <s v="GULEY, ROBERT B                                                 "/>
        <s v="BOHAN, JAMES                                                    "/>
        <s v="PRANCKUS, JOHN                                                  "/>
        <s v="BROWN, ANN-MARIE                                                "/>
        <s v="FISHER, SHARON                                                  "/>
        <s v="Lake, John B                                                    "/>
        <s v="Lamy, Christopher J                                             "/>
        <s v="Miclette, Logan M                                               "/>
        <s v="Vannostrand, William J                                          "/>
        <s v="Cote, Danny                                                     "/>
        <s v="Daniels, Nicholle                                               "/>
        <s v="Jones, Ryan                                                     "/>
        <s v="Dessaules, Jr., Eric                                            "/>
        <s v="James, Ann                                                      "/>
        <s v="Dyson, John S                                                   "/>
        <s v="RUSSELL, JANINE                                                 "/>
        <s v="RODRIGUEZ, JOSHUA                                               "/>
        <s v="NOWLIN, KENNETH                                                 "/>
        <s v="HUGHES, PAUL                                                    "/>
        <s v="RUIZ, SIGFRIED                                                  "/>
        <s v="GLENN, SHERYL                                                   "/>
        <s v="GONZALEZ, ARTURO                                                "/>
        <s v="Burke, Leonard                                                  "/>
        <s v="Francis, Craig                                                  "/>
        <s v="BARRY, STEVEN E                                                 "/>
        <s v="Newton-McLaurin, Sharon M                                       "/>
        <s v="Wemmell, Michael                                                "/>
        <s v="Russell, Jr., Akin                                              "/>
        <s v="Quattromani, Joseph                                             "/>
        <s v="Rizzuto-Weimert, Lisa                                           "/>
        <s v="Daniels-Hubert, Sharone                                         "/>
        <s v="Telgarsky, Caroline A                                           "/>
        <s v="Martin, Dustin G                                                "/>
        <s v="Alicea, Angel                                                   "/>
        <s v="Corbisiero, Scott                                               "/>
        <s v="Tartaglia, Jennifer                                             "/>
        <s v="Picerno, Russell                                                "/>
        <s v="GAGNE, GERALD                                                   "/>
        <s v="ALIENGENA, KEVIN T                                              "/>
        <s v="Martin, Jeffrey                                                 "/>
        <s v="Gately, Shaun                                                   "/>
        <s v="Brown, Duane                                                    "/>
        <s v="Malfas, Stephen T                                               "/>
        <s v="Stanford, Regnald                                               "/>
        <s v="Olis, Paul                                                      "/>
        <s v="Iannantuoni, Joseph C                                           "/>
        <s v="Iannontuoni, Joseph                                             "/>
        <s v="Szaban, Scott                                                   "/>
        <s v="Nagelopoulos, Maria                                             "/>
        <s v="Therrien, Ruthie May                                            "/>
        <s v="Brown, Tanya                                                    "/>
        <s v="Perlotto, Thomas                                                "/>
        <s v="Ovalles, Bruno                                                  "/>
        <s v="Fyffe, Jhennel                                                  "/>
        <s v="Cervizzi, Nicholas                                              "/>
        <s v="Bauza, Carlos                                                   "/>
        <s v="Brooks, Fabian                                                  "/>
        <s v="STEARNS GRASSO, RAE                                             "/>
        <s v="Liverman, Mary                                                  "/>
        <s v="BRUSTAL, JANET                                                  "/>
        <s v="Gainey, Florence                                                "/>
        <s v="DONAHUE, CHRISTEL                                               "/>
        <s v="EADY, JACQUELINE                                                "/>
        <s v="Kuhr, Donna L                                                   "/>
        <s v="Manuel, William                                                 "/>
        <s v="Severi, Christopher                                             "/>
        <s v="Trotman, Sidney K                                               "/>
        <s v="Pinto, John                                                     "/>
        <s v="Simonelli, Alexandria                                           "/>
        <s v="Roberts, Shonda C                                               "/>
        <s v="Saundry, Linda                                                  "/>
        <s v="Lesnewski, Jay                                                  "/>
        <s v="Costa, Aaron                                                    "/>
        <s v="Ramos, Casey Ann                                                "/>
        <s v="Kenny, Thomas                                                   "/>
        <s v="Robinson, Corey                                                 "/>
        <s v="Fahringer, Jill D                                               "/>
        <s v="Dulac, Brittany                                                 "/>
        <s v="Blake, Christopher                                              "/>
        <s v="Sykes, Lafrance                                                 "/>
        <s v="Heanue-Miller, Thomas                                           "/>
        <s v="Miller, Thomas                                                  "/>
        <s v="Simard, Paige                                                   "/>
        <s v="Wheeler, David                                                  "/>
        <s v="Forti, Carlos                                                   "/>
        <s v="Blaise, Carol A                                                 "/>
        <s v="Harper, Joey                                                    "/>
        <s v="Perigord, Richard                                               "/>
        <s v="Wilkins, Wilmer O                                               "/>
        <s v="Chambers, Uriah                                                 "/>
        <s v="Santopletro, David                                              "/>
        <s v="Rinaldi, Carmine G                                              "/>
        <s v="Govoni, David G                                                 "/>
        <s v="Gingras, Rhianna                                                "/>
        <s v="Czikowsky, Daniel P                                             "/>
        <s v="Rios, Marcia M                                                  "/>
        <s v="Joseph, Bertram                                                 "/>
        <s v="Ryan, Mark                                                      "/>
        <s v="GARDINO, RONALD                                                 "/>
        <s v="Sovia, Jason                                                    "/>
        <s v="Ajodhi, Pooran                                                  "/>
        <s v="Eaton, Scott D                                                  "/>
        <s v="Dillard-Ward, Lemiah                                            "/>
        <s v="Foster, Tonisha                                                 "/>
        <s v="Lavigne, Joseph                                                 "/>
        <s v="Asencio-Torres, Francisco                                       "/>
        <s v="Maynard, Tia                                                    "/>
        <s v="JOHNSON, BRENDAN                                                "/>
        <s v="ACHILLI-MURPHY, CHRISTINE                                       "/>
        <s v="LOEHR, STEVEN                                                   "/>
        <s v="TURNER, JOEL                                                    "/>
        <s v="Campelo, Anabela A                                              "/>
        <s v="Hodge, Phillip                                                  "/>
        <s v="Messeck, Eugene                                                 "/>
        <s v="Mangene, Luanne                                                 "/>
        <s v="Kauskas, Gary K                                                 "/>
        <s v="Sutton, Gregory                                                 "/>
        <s v="Martin, Kym                                                     "/>
        <s v="Robles, Joel                                                    "/>
        <s v="Rhymer, Michelle                                                "/>
        <s v="Brown, Hermisha                                                 "/>
        <s v="Brown, Shaniequa                                                "/>
        <s v="KENNEDY, MARK                                                   "/>
        <s v="Joseph, Karla M                                                 "/>
        <s v="Curran, Deborah                                                 "/>
        <s v="Garrett, Tina                                                   "/>
        <s v="Moore Jr., Robert L                                             "/>
        <s v="Karamavros, Haralambos                                          "/>
        <s v="Salvatore, Joanna M                                             "/>
        <s v="Gavey, Shannon E                                                "/>
        <s v="Katrenya, Adam                                                  "/>
        <s v="BATES, JAMES L                                                  "/>
        <s v="Williams, David M                                               "/>
        <s v="REED, JAMES                                                     "/>
        <s v="LAFONTAINE, MICHAEL                                             "/>
        <s v="Jennings (FKA) Troche, Charon                                   "/>
        <s v="McAvoy, Terrance                                                "/>
        <s v="Nagle, Thomas W                                                 "/>
        <s v="Lee, Patricia K                                                 "/>
        <s v="Nunez, Aida                                                     "/>
        <s v="Eason, Patricia                                                 "/>
        <s v="Rios, Edwin                                                     "/>
        <s v="Trowbridge, Timothy                                             "/>
        <s v="BLANK, SHAHEERAH                                                "/>
        <s v="Cigal, Anna                                                     "/>
        <s v="Mahan, Pauline J                                                "/>
        <s v="Pelletier, Ronald                                               "/>
        <s v="BAXTER, SHERRI                                                  "/>
        <s v="WORTHINGTON, LINDA                                              "/>
        <s v="Smith, Gemini                                                   "/>
        <s v="Whitehouse, Stephen                                             "/>
        <s v="Gidman, Daniel                                                  "/>
        <s v="Michaud, Paula                                                  "/>
        <s v="Potts, Daniel                                                   "/>
        <s v="Morales-Standard, Jeanie                                        "/>
        <s v="Atkins, Jr., Kenneth                                            "/>
        <s v="Pulask, Eric                                                    "/>
        <s v="Szemanczky, Paul J                                              "/>
        <s v="Sylvester, Nancy                                                "/>
        <s v="VanNieuwennhupe, Amy                                            "/>
        <s v="Grimsley, Anthony                                               "/>
        <s v="Wedge, Ethan                                                    "/>
        <s v="Dodson, Kevin                                                   "/>
        <s v="Cichocki, Mark                                                  "/>
        <s v="Valentine, Michael R                                            "/>
        <s v="Ullery, Richard                                                 "/>
        <s v="RILEY, JOHN F                                                   "/>
        <s v="Parks, William                                                  "/>
        <s v="Pettinella, Gary                                                "/>
        <s v="Liquindoli, Robert                                              "/>
        <s v="Pean, Louis                                                     "/>
        <s v="Santiago, Gilbert                                               "/>
        <s v="Bulger, James T                                                 "/>
        <s v="Martin, Dustin                                                  "/>
        <s v="Holloway, Annette                                               "/>
        <s v="SWAN, PETER                                                     "/>
        <s v="Grayken, Stephanie                                              "/>
        <s v="TRAMONTANO, DIANA                                               "/>
        <s v="STEVENS, AMBROSE                                                "/>
        <s v="Grasso, Bradley                                                 "/>
        <s v="MEEHAN, KERRIGAN                                                "/>
        <s v="Matos, Henry                                                    "/>
        <s v="HANCOCK, GARY                                                   "/>
        <s v="SANTILLI, PAOLO                                                 "/>
        <s v="SCIASCIA, JAMES                                                 "/>
        <s v="MCGOLDRICK, PATRICK                                             "/>
        <s v="MESCAVAGE, DOUGLAS                                              "/>
        <s v="PERALTA, JOHNNY                                                 "/>
        <s v="LIRIANO, MIGUEL                                                 "/>
        <s v="Trueheart, Edward                                               "/>
        <s v="Dulaire, Stanford                                               "/>
        <s v="PECK, MICHAEL W                                                 "/>
        <s v="JORDAN, JENNIFER                                                "/>
        <s v="EDWARDS, WALTER                                                 "/>
        <s v="WOOD, CHARLES                                                   "/>
        <s v="CHMURA, STEPHEN                                                 "/>
        <s v="Gallagher, Michael                                              "/>
        <s v="Bennett, Jr., Johnnie                                           "/>
        <s v="Harder, Thomas                                                  "/>
        <s v="Algarin, Eduardo                                                "/>
        <s v="Anello, Lydia                                                   "/>
        <s v="Bliven, Keir G                                                  "/>
        <s v="Maynard, Mabel                                                  "/>
        <s v="Haskim, Sufer                                                   "/>
        <s v="Quinones, Joanne                                                "/>
        <s v="Christmas, Nicholas                                             "/>
        <s v="Bacon, Glen                                                     "/>
        <s v="Ramsuer, jason                                                  "/>
        <s v="Sharp, Verneta                                                  "/>
        <s v="Clark, Myrl W                                                   "/>
        <s v="Tuckey, Barbara                                                 "/>
        <s v="Miconi, Christopher                                             "/>
        <s v="Thompson-Perez, Teresa                                          "/>
        <s v="Youngblood, Marquita                                            "/>
        <s v="SOTO, LUZ M                                                     "/>
        <s v="NESBIT, JOHN                                                    "/>
        <s v="CARROL, TIMOTHY                                                 "/>
        <s v="Czikowsky, Daniel                                               "/>
        <s v="Matthews, James                                                 "/>
        <s v="Klau, Jennifer                                                  "/>
        <s v="Lundberg, Dana                                                  "/>
        <s v="Bonang, Raymond E                                               "/>
        <s v="Iozzia, Joseph                                                  "/>
        <s v="Danis, Karen                                                    "/>
        <s v="Paige-Desantis, Cynthia                                         "/>
        <s v="Lopez, Angel                                                    "/>
        <s v="Butler, Jay                                                     "/>
        <s v="Czikowsky, Elizabeth                                            "/>
        <s v="Bedard, Jason                                                   "/>
        <s v="Vernon, Travis                                                  "/>
        <s v="Saksith-Daigneault, Andre                                       "/>
        <s v="Gilman, Adam                                                    "/>
        <s v="Miano, Michael                                                  "/>
        <s v="Russell, Todd                                                   "/>
        <s v="Chanthavong, Anidon                                             "/>
        <s v="Ayala, Vanessa                                                  "/>
        <s v="ADABRA, ADJO                                                    "/>
        <s v="Hernandez, Paloma                                               "/>
        <s v="Santinello, Frederick C                                         "/>
        <s v="White, Brian                                                    "/>
        <s v="Lewis, Jozef                                                    "/>
        <s v="Ellerby, Willie                                                 "/>
        <s v="Surprenant, Jeffrey                                             "/>
        <s v="Demaria, Guiseppina                                             "/>
        <s v="Stolgitis, Micheal                                              "/>
        <s v="Boudreaux, Rodrick                                              "/>
        <s v="Paul, Mina                                                      "/>
        <s v="Loos, Scott                                                     "/>
        <s v="Sanford, Douglas D                                              "/>
        <s v="Salisbury, Tracey                                               "/>
        <s v="Pereira, Michael                                                "/>
        <s v="Adgers, Gregory                                                 "/>
        <s v="BROCHU, FERNAND                                                 "/>
        <s v="FETKO, RICK                                                     "/>
        <s v="Eisengrein, Karl  Von                                           "/>
        <s v="Faccin, Frank J                                                 "/>
        <s v="Duca, John                                                      "/>
        <s v="Von Eisengrein, Karl                                            "/>
        <s v="Quintana, Delmarys                                              "/>
        <s v="Poirier, Jason                                                  "/>
        <s v="Rious, Selena                                                   "/>
        <s v="Yaffee, Benjamin                                                "/>
        <s v="Riddick, Moses                                                  "/>
        <s v="VALADE, WAYNE                                                   "/>
        <s v="BISHOP, ANDRE                                                   "/>
        <s v="Devance, Lee                                                    "/>
        <s v="Princevalle, Phillip                                            "/>
        <s v="Cleveland f/k/a Montalvo, Angela                                "/>
        <s v="PEREZ, JUAN R                                                   "/>
        <s v="Bush, Joseph W                                                  "/>
        <s v="Matlisz, Jonathan D                                             "/>
        <s v="Paige-DeSantis, Cynthia E                                       "/>
        <s v="Nogueria, Jason C                                               "/>
        <s v="Fontaine, Kristy                                                "/>
        <s v="Rodriguez, Glenda                                               "/>
        <s v="Blocker, Ronyah                                                 "/>
        <s v="Senna III, William                                              "/>
        <s v="FERRERO, JAMES                                                  "/>
        <s v="Chernovetz, Michael                                             "/>
        <s v="Lafleur, Leonard D                                              "/>
        <s v="CLARK, GLEN                                                     "/>
        <s v="SMITH, GEORGE                                                   "/>
        <s v="Aloi, Joseph                                                    "/>
        <s v="Fahey, Bryan                                                    "/>
        <s v="Wilson, Othar                                                   "/>
        <s v="Schnapp, Katharine                                              "/>
        <s v="Riedl, Jane                                                     "/>
        <s v="Bonaventura, Mark                                               "/>
        <s v="McCormack, John J                                               "/>
        <s v="Jolin, Paul A                                                   "/>
        <s v="Cleveland, Angela                                               "/>
        <s v="Keller, Kimberly A                                              "/>
        <s v="Murdy, Gregory                                                  "/>
        <s v="Lamoreaux, Ronald                                               "/>
        <s v="Perez, Sean M                                                   "/>
        <s v="Perez, Sarah                                                    "/>
        <s v="Santangelo, Scott                                               "/>
        <s v="Grant, Wanda                                                    "/>
        <s v="GUILBERT, DONALD                                                "/>
        <s v="ATCHUE, JOSEPH                                                  "/>
        <s v="MACK, DENISE A                                                  "/>
        <s v="SMITH, YOLANDA E                                                "/>
        <s v="ADKINS, DAROLD                                                  "/>
        <s v="ADKINS, DONALD                                                  "/>
        <s v="Connelly, Pamela                                                "/>
        <s v="Torruellas, Erica                                               "/>
        <s v="Vadnais, James                                                  "/>
        <s v="Ruggerio, Michael                                               "/>
        <s v="Caccomo, Joseph                                                 "/>
        <s v="Rice, Leslie E                                                  "/>
        <s v="Cuevas, f/k/a Garcia, Sandra                                    "/>
        <s v="Tyburski, Megan E                                               "/>
        <s v="Styra, Mark A                                                   "/>
        <s v="Doyle, Jamie M                                                  "/>
        <s v="Vasquez, Jefte                                                  "/>
        <s v="Fulton, Karen                                                   "/>
        <s v="Clark Jr., Gary                                                 "/>
        <s v="Olson, David                                                    "/>
        <s v="Cerri, Matthew                                                  "/>
        <s v="Korczak, Krzysztof                                              "/>
        <s v="Alexander, Byrant                                               "/>
        <s v="ARTHUR, MAURICE                                                 "/>
        <s v="Kudzal, Ruan                                                    "/>
        <s v="McCarvell, Deanna                                               "/>
        <s v="Broadnax, Justintyme                                            "/>
        <s v="Foss-Rugan, Anthony                                             "/>
        <s v="SANTIAGO, WILSON                                                "/>
        <s v="McGREGOR, JACQUELINE                                            "/>
        <s v="BUTLER, GEORGE J                                                "/>
        <s v="HARTFORD, DONALD                                                "/>
        <s v="Stabach, Patricia                                               "/>
        <s v="CAPERS, KEITH                                                   "/>
        <s v="CHERPAK, KENNETH                                                "/>
        <s v="Wollman, Patricia A                                             "/>
        <s v="Roach, Caleb E                                                  "/>
        <s v="Uhl, Justin T                                                   "/>
        <s v="Mays, Shelina                                                   "/>
        <s v="Sanchez, Freddy                                                 "/>
        <s v="Jalbert, Dennis P                                               "/>
        <s v="Werner, Michael E                                               "/>
        <s v="Belanger, Paul                                                  "/>
        <s v="Pagoni-Ligi, Virginia                                           "/>
        <s v="Grillo, Justin                                                  "/>
        <s v="Roy, Jeffrey                                                    "/>
        <s v="MASTERSON, AIDAN                                                "/>
        <s v="Pooler (Estate of), Alfred V                                    "/>
        <s v="GRANT, OSWALD                                                   "/>
        <s v="Barrett, Deborah                                                "/>
        <s v="Gerrmann, Jody                                                  "/>
        <s v="Shivy, Victor                                                   "/>
        <s v="Cummings, Robert J                                              "/>
        <s v="Rodriguez, Thomas A                                             "/>
        <s v="Wallace, Lashanda                                               "/>
        <s v="Wallace, Lashonda                                               "/>
        <s v="Schmidt, Thomas                                                 "/>
        <s v="Whitehead, Michael                                              "/>
        <s v="Quesenel, Guy                                                   "/>
        <s v="Eusebio, Edmund                                                 "/>
        <s v="Macklin, Darnell                                                "/>
        <s v="ALBERT, ISSACAR G                                               "/>
        <s v="Bromell, Joyce A                                                "/>
        <s v="Griffin-Gibson, Shonice                                         "/>
        <s v="OUTLAW, JAMES X                                                 "/>
        <s v="SMITH, RICHARD S                                                "/>
        <s v="Driver, Sandra L                                                "/>
        <s v="Brzostek, Zygmunt                                               "/>
        <s v="Upchurch, David                                                 "/>
        <s v="Nln, Midge                                                      "/>
        <s v="Cordeiro, Mark S                                                "/>
        <s v="Pescetelli, Robert                                              "/>
        <s v="CHRISTY, RONALD                                                 "/>
        <s v="Tessler, Sarah                                                  "/>
        <s v="CONROY, JOHN                                                    "/>
        <s v="Grant, Barry                                                    "/>
        <s v="SHEEHAN, KEVIN                                                  "/>
        <s v="FHEEHAN, KEVIN                                                  "/>
        <s v="Long, Devonia M                                                 "/>
        <s v="WENTLAND, JACK                                                  "/>
        <s v="Spruill, Seneca                                                 "/>
        <s v="Macala, Judith                                                  "/>
        <s v="Dennis, Todd                                                    "/>
        <s v="Nevith, Leeartis                                                "/>
        <s v="Evans-Gore, Evelyn E                                            "/>
        <s v="Massop, Marlone J                                               "/>
        <s v="Kuhlmann, Jr, Peter                                             "/>
        <s v="Kulhmann, Jr., Peter                                            "/>
        <s v="Thomas, Brian W                                                 "/>
        <s v="Jay, Darlene                                                    "/>
        <s v="Clark, Steven                                                   "/>
        <s v="Leone, Mark                                                     "/>
        <s v="Jenkins, Carmon                                                 "/>
        <s v="Sacerdote, Brian                                                "/>
        <s v="Alicia, Angel                                                   "/>
        <s v="WILLIAMS, MOSES                                                 "/>
        <s v="Goodman (31-290a Claim Only), Abby D                            "/>
        <s v="Spears, Charles                                                 "/>
        <s v="Murray, John                                                    "/>
        <s v="Speech, DeAngelo                                                "/>
        <s v="Aiello, Anthony                                                 "/>
        <s v="Adeyin, Charles                                                 "/>
        <s v="Diaz, Elvis                                                     "/>
        <s v="Cristilla, Nicola                                               "/>
        <s v="Shepard, Zandra                                                 "/>
        <s v="Miller, Edward                                                  "/>
        <s v="Zacherson-Senick, Barbara                                       "/>
        <s v="Green+, Antonio                                                 "/>
        <s v="Olneda, Brandon                                                 "/>
        <s v="Joe, Dominique                                                  "/>
        <s v="Pedersen (widow of), Mindy                                      "/>
        <s v="COREY, CHRISTOPHER                                              "/>
        <s v="Jaques, Donald B                                                "/>
        <s v="Lamotte, Harold                                                 "/>
        <s v="Brady, John                                                     "/>
        <s v="Brown, Laurice                                                  "/>
        <s v="Johnson, Vernon                                                 "/>
        <s v="Rodriguez, Salvador                                             "/>
        <s v="SCULLY, PATRICK                                                 "/>
        <s v="Dumas, Gary                                                     "/>
        <s v="LEVESQUE, DIANA                                                 "/>
        <s v="Swoverland, Daniel                                              "/>
        <s v="White, Howard                                                   "/>
        <s v="Valez, Jr., Gregorio                                            "/>
        <s v="Drobiak, Dianne                                                 "/>
        <s v="Augusto, Ashley                                                 "/>
        <s v="Ciampi, Christopher                                             "/>
        <s v="Sostre, Jenny                                                   "/>
        <s v="Kwaak, Brett                                                    "/>
        <s v="Walz, Joeleen                                                   "/>
        <s v="KEENEY, WILLIAM                                                 "/>
        <s v="Galberth, William J                                             "/>
        <s v="Mangene, Luanne M                                               "/>
        <s v="Murray, Mark                                                    "/>
        <s v="Fox, Michael A                                                  "/>
        <s v="KaczorKACZOR, Michael                                           "/>
        <s v="Gaura, Kurtis L                                                 "/>
        <s v="Burch Sr., David A                                              "/>
        <s v="Bass, Donald                                                    "/>
        <s v="Napierski, James R                                              "/>
        <s v="Hilliard, Trent                                                 "/>
        <s v="McCormack, John                                                 "/>
        <s v="Rado, Keith                                                     "/>
        <s v="O'keefe, Brian                                                  "/>
        <s v="Bouchard, Chad T                                                "/>
        <s v="Peracchio, James J                                              "/>
        <s v="O'Meara, Kevin E                                                "/>
        <s v="St.John, William                                                "/>
        <s v="Lopez, Gladys                                                   "/>
        <s v="Paradis, Patricia                                               "/>
        <s v="Battersby, Heather                                              "/>
        <s v="Sampson, John                                                   "/>
        <s v="OUELLETTE, BRIAN                                                "/>
        <s v="WILLIAMS, JO ANN                                                "/>
        <s v="Winslow, Jody J                                                 "/>
        <s v="Tilton, Linda                                                   "/>
        <s v="Caccavalle, Gino                                                "/>
        <s v="Brown, Rudolph                                                  "/>
        <s v="Panasci, Joseph P                                               "/>
        <s v="Delorge, Crystal                                                "/>
        <s v="Wright, Cheryllee F                                             "/>
        <s v="Brown, Lakeesha L                                               "/>
        <s v="Denis, Jen                                                      "/>
        <s v="Trinidad, Richard                                               "/>
        <s v="Galizia, Corrado                                                "/>
        <s v="Figueroa, Albert                                                "/>
        <s v="SECORD, CHANDELLE                                               "/>
        <s v="Regis, Guy M                                                    "/>
        <s v="FOSTER, EUGENE                                                  "/>
        <s v="CORTESE, PIETRO                                                 "/>
        <s v="Henderson, Beky                                                 "/>
        <s v="Barrett, Sean                                                   "/>
        <s v="Awezec (31-290a Claim Only), JoAnn                              "/>
        <s v="Kloss, Walter                                                   "/>
        <s v="Rule, Scott                                                     "/>
        <s v="Roberson, Michelle R                                            "/>
        <s v="Gooden, Neelton                                                 "/>
        <s v="Waller, Kereen                                                  "/>
        <s v="Clinkscale, Joy                                                 "/>
        <s v="Hudson, Darcy                                                   "/>
        <s v="DIPACE, JOSEPH                                                  "/>
        <s v="Roy, Kevin                                                      "/>
        <s v="Keaton, Nathaniel                                               "/>
        <s v="Jackson, Sharon                                                 "/>
        <s v="Amos, Sean                                                      "/>
        <s v="Hanlon, Jeffrey                                                 "/>
        <s v="Crawford, Elsa                                                  "/>
        <s v="Putnam, Scott                                                   "/>
        <s v="Bouteiller, Thomas                                              "/>
        <s v="MORGAN, TERRILY M                                               "/>
        <s v="FOURNIER, PAUL                                                  "/>
        <s v="Johnson, Demetrius                                              "/>
        <s v="Anastasia, Robert J                                             "/>
        <s v="Newton-McLaurin, Sharon                                         "/>
        <s v="Chakeropulos, Carol                                             "/>
        <s v="Ortiz, Jr., Carlos E                                            "/>
        <s v="deLuca, John                                                    "/>
        <s v="Garner, Susan J                                                 "/>
        <s v="Wiganowske, Jeremy M                                            "/>
        <s v="McDonald, Jeffrey S                                             "/>
        <s v="Hodge Stokes, Jill                                              "/>
        <s v="McKenna, Keera                                                  "/>
        <s v="Olson, Jessica                                                  "/>
        <s v="Chan, Chak                                                      "/>
        <s v="Smith, Richard                                                  "/>
        <s v="Benacquisto, Kerri Ann                                          "/>
        <s v="Aresco, Mario                                                   "/>
        <s v="Barnes, Willie                                                  "/>
        <s v="Postl, Brandon W                                                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58">
  <r>
    <x v="0"/>
    <x v="0"/>
    <s v="Department of Correction                                    "/>
    <s v="c/o DAS WC Unit - Public Safety Pod"/>
    <s v="450 Columbus Boulevard             "/>
    <s v="Hartford            "/>
    <s v="CT"/>
    <s v="06103    "/>
    <s v="07/17/1990"/>
    <s v="(Not Stated)                  "/>
    <s v="Hartford                 "/>
    <s v="Y"/>
    <x v="0"/>
    <s v="All Other Specific Injury, NOC"/>
    <m/>
    <m/>
  </r>
  <r>
    <x v="1"/>
    <x v="1"/>
    <s v="Department of Correction                                    "/>
    <s v="c/o DAS WC Unit - Public Safety Pod"/>
    <s v="450 Columbus Boulevard             "/>
    <s v="Hartford            "/>
    <s v="CT"/>
    <s v="06103    "/>
    <s v="02/28/1987"/>
    <s v="Knee                          "/>
    <s v="Hartford                 "/>
    <s v="Y"/>
    <x v="0"/>
    <s v="Sprain                        "/>
    <s v="Fall Or Slip  - From Diff Lev "/>
    <m/>
  </r>
  <r>
    <x v="2"/>
    <x v="2"/>
    <s v="Department of Correction                                    "/>
    <s v="c/o DAS WC Unit - Public Safety Pod"/>
    <s v="450 Columbus Boulevard             "/>
    <s v="Hartford            "/>
    <s v="CT"/>
    <s v="06103    "/>
    <s v="08/15/1991"/>
    <s v="Arm - Upper                   "/>
    <s v="Hartford                 "/>
    <s v="Y"/>
    <x v="1"/>
    <s v="Sprain                        "/>
    <s v="Other - Misc, NOC             "/>
    <m/>
  </r>
  <r>
    <x v="3"/>
    <x v="3"/>
    <s v="Department of Correction                                    "/>
    <s v="c/o DAS WC Unit - Public Safety Pod"/>
    <s v="450 Columbus Boulevard             "/>
    <s v="Hartford            "/>
    <s v="CT"/>
    <s v="06103    "/>
    <s v="10/31/1991"/>
    <s v="Soft Tissue                   "/>
    <s v="Hartford                 "/>
    <s v="Y"/>
    <x v="0"/>
    <s v="All Other Specific Injury, NOC"/>
    <s v="(Unknown)                     "/>
    <m/>
  </r>
  <r>
    <x v="4"/>
    <x v="4"/>
    <s v="Department of Correction                                    "/>
    <s v="c/o DAS WC Unit - Public Safety Pod"/>
    <s v="450 Columbus Boulevard             "/>
    <s v="Hartford            "/>
    <s v="CT"/>
    <s v="06103    "/>
    <s v="10/29/1987"/>
    <s v="Back - Disc                   "/>
    <s v="Hartford                 "/>
    <s v="Y"/>
    <x v="2"/>
    <s v="Sprain                        "/>
    <m/>
    <m/>
  </r>
  <r>
    <x v="5"/>
    <x v="5"/>
    <s v="Department of Correction                                    "/>
    <s v="c/o DAS WC Unit - Public Safety Pod"/>
    <s v="450 Columbus Boulevard             "/>
    <s v="Hartford            "/>
    <s v="CT"/>
    <s v="06103    "/>
    <s v="04/28/1989"/>
    <s v="Multiple Body Parts           "/>
    <s v="Hartford                 "/>
    <s v="Y"/>
    <x v="0"/>
    <s v="All Other Specific Injury, NOC"/>
    <m/>
    <m/>
  </r>
  <r>
    <x v="6"/>
    <x v="6"/>
    <s v="Department of Correction                                    "/>
    <s v="c/o DAS WC Unit - Public Safety Pod"/>
    <s v="450 Columbus Boulevard             "/>
    <s v="Hartford            "/>
    <s v="CT"/>
    <s v="06103    "/>
    <s v="09/28/1990"/>
    <s v="Back - Disc                   "/>
    <s v="Hartford                 "/>
    <s v="Y"/>
    <x v="0"/>
    <s v="All Other Specific Injury, NOC"/>
    <m/>
    <m/>
  </r>
  <r>
    <x v="7"/>
    <x v="7"/>
    <s v="Department of Correction                                    "/>
    <s v="c/o DAS WC Unit - Public Safety Pod"/>
    <s v="450 Columbus Boulevard             "/>
    <s v="Hartford            "/>
    <s v="CT"/>
    <s v="06103    "/>
    <s v="03/12/1989"/>
    <s v="Heart                         "/>
    <s v="Hartford                 "/>
    <s v="Y"/>
    <x v="0"/>
    <s v="All Other Specific Injury, NOC"/>
    <m/>
    <m/>
  </r>
  <r>
    <x v="8"/>
    <x v="8"/>
    <s v="Department of Correction                                    "/>
    <s v="c/o DAS WC Unit - Public Safety Pod"/>
    <s v="450 Columbus Boulevard             "/>
    <s v="Hartford            "/>
    <s v="CT"/>
    <s v="06103    "/>
    <s v="12/28/1989"/>
    <s v="Multiple Body Parts           "/>
    <s v="Hartford                 "/>
    <s v="Y"/>
    <x v="0"/>
    <s v="All Other Specific Injury, NOC"/>
    <m/>
    <m/>
  </r>
  <r>
    <x v="9"/>
    <x v="9"/>
    <s v="Department of Correction                                    "/>
    <s v="c/o DAS WC Unit - Public Safety Pod"/>
    <s v="450 Columbus Boulevard             "/>
    <s v="Hartford            "/>
    <s v="CT"/>
    <s v="06103    "/>
    <s v="10/03/1991"/>
    <s v="(Not Stated)                  "/>
    <s v="Hartford                 "/>
    <s v="Y"/>
    <x v="0"/>
    <s v="All Other Occupational Disease"/>
    <m/>
    <m/>
  </r>
  <r>
    <x v="10"/>
    <x v="10"/>
    <s v="Department of Correction                                    "/>
    <s v="c/o DAS WC Unit - Public Safety Pod"/>
    <s v="450 Columbus Boulevard             "/>
    <s v="Hartford            "/>
    <s v="CT"/>
    <s v="06103    "/>
    <s v="03/05/1990"/>
    <s v="Knee                          "/>
    <s v="Hartford                 "/>
    <s v="Y"/>
    <x v="0"/>
    <s v="Sprain                        "/>
    <m/>
    <m/>
  </r>
  <r>
    <x v="11"/>
    <x v="11"/>
    <s v="Department of Correction                                    "/>
    <s v="c/o DAS WC Unit - Public Safety Pod"/>
    <s v="450 Columbus Boulevard             "/>
    <s v="Hartford            "/>
    <s v="CT"/>
    <s v="06103    "/>
    <s v="08/28/1990"/>
    <s v="Multiple Body Parts           "/>
    <s v="Hartford                 "/>
    <s v="Y"/>
    <x v="1"/>
    <s v="All Other Specific Injury, NOC"/>
    <s v="Other - Misc, NOC             "/>
    <m/>
  </r>
  <r>
    <x v="12"/>
    <x v="12"/>
    <s v="Department of Correction                                    "/>
    <s v="c/o DAS WC Unit - Public Safety Pod"/>
    <s v="450 Columbus Boulevard             "/>
    <s v="Hartford            "/>
    <s v="CT"/>
    <s v="06103    "/>
    <s v="08/07/1991"/>
    <s v="Arm - Upper                   "/>
    <s v="Hartford                 "/>
    <s v="Y"/>
    <x v="0"/>
    <s v="Laceration                    "/>
    <s v="Other - Misc, NOC             "/>
    <m/>
  </r>
  <r>
    <x v="13"/>
    <x v="13"/>
    <s v="Department of Correction                                    "/>
    <s v="c/o DAS WC Unit - Public Safety Pod"/>
    <s v="450 Columbus Boulevard             "/>
    <s v="Hartford            "/>
    <s v="CT"/>
    <s v="06103    "/>
    <s v="06/25/1990"/>
    <s v="(Not Stated)                  "/>
    <s v="Hartford                 "/>
    <s v="Y"/>
    <x v="0"/>
    <s v="All Other Specific Injury, NOC"/>
    <m/>
    <m/>
  </r>
  <r>
    <x v="14"/>
    <x v="14"/>
    <s v="Department of Correction                                    "/>
    <s v="c/o DAS WC Unit - Public Safety Pod"/>
    <s v="450 Columbus Boulevard             "/>
    <s v="Hartford            "/>
    <s v="CT"/>
    <s v="06103    "/>
    <s v="11/27/1991"/>
    <s v="Brain                         "/>
    <s v="Hartford                 "/>
    <s v="Y"/>
    <x v="0"/>
    <s v="All Other Specific Injury, NOC"/>
    <m/>
    <m/>
  </r>
  <r>
    <x v="15"/>
    <x v="15"/>
    <s v="Department of Correction                                    "/>
    <s v="c/o DAS WC Unit - Public Safety Pod"/>
    <s v="450 Columbus Boulevard             "/>
    <s v="Hartford            "/>
    <s v="CT"/>
    <s v="06103    "/>
    <s v="05/23/1989"/>
    <s v="Heart                         "/>
    <s v="Hartford                 "/>
    <s v="Y"/>
    <x v="0"/>
    <s v="All Other Specific Injury, NOC"/>
    <m/>
    <m/>
  </r>
  <r>
    <x v="16"/>
    <x v="16"/>
    <s v="Department of Correction                                    "/>
    <s v="c/o DAS WC Unit - Public Safety Pod"/>
    <s v="450 Columbus Boulevard             "/>
    <s v="Hartford            "/>
    <s v="CT"/>
    <s v="06103    "/>
    <s v="11/23/1991"/>
    <s v="Back - Disc                   "/>
    <s v="Hartford                 "/>
    <s v="Y"/>
    <x v="1"/>
    <s v="All Other Specific Injury, NOC"/>
    <m/>
    <m/>
  </r>
  <r>
    <x v="17"/>
    <x v="17"/>
    <s v="Department of Correction                                    "/>
    <s v="c/o DAS WC Unit - Public Safety Pod"/>
    <s v="450 Columbus Boulevard             "/>
    <s v="Hartford            "/>
    <s v="CT"/>
    <s v="06103    "/>
    <s v="08/05/1991"/>
    <s v="Hand                          "/>
    <s v="Hartford                 "/>
    <s v="Y"/>
    <x v="0"/>
    <s v="All Other Specific Injury, NOC"/>
    <m/>
    <m/>
  </r>
  <r>
    <x v="18"/>
    <x v="18"/>
    <s v="Department of Correction                                    "/>
    <s v="c/o DAS WC Unit - Public Safety Pod"/>
    <s v="450 Columbus Boulevard             "/>
    <s v="Hartford            "/>
    <s v="CT"/>
    <s v="06103    "/>
    <s v="04/04/1991"/>
    <s v="Knee                          "/>
    <s v="Hartford                 "/>
    <s v="Y"/>
    <x v="0"/>
    <s v="Sprain                        "/>
    <m/>
    <m/>
  </r>
  <r>
    <x v="19"/>
    <x v="19"/>
    <s v="Department of Correction                                    "/>
    <s v="c/o DAS WC Unit - Public Safety Pod"/>
    <s v="450 Columbus Boulevard             "/>
    <s v="Hartford            "/>
    <s v="CT"/>
    <s v="06103    "/>
    <s v="09/13/1990"/>
    <s v="Heart                         "/>
    <s v="Hartford                 "/>
    <s v="Y"/>
    <x v="1"/>
    <s v="All Other Specific Injury, NOC"/>
    <m/>
    <m/>
  </r>
  <r>
    <x v="20"/>
    <x v="20"/>
    <s v="Department of Correction                                    "/>
    <s v="c/o DAS WC Unit - Public Safety Pod"/>
    <s v="450 Columbus Boulevard             "/>
    <s v="Hartford            "/>
    <s v="CT"/>
    <s v="06103    "/>
    <s v="10/04/1989"/>
    <s v="Brain                         "/>
    <s v="Hartford                 "/>
    <s v="Y"/>
    <x v="1"/>
    <s v="All Other Specific Injury, NOC"/>
    <m/>
    <m/>
  </r>
  <r>
    <x v="21"/>
    <x v="21"/>
    <s v="Department of Correction                                    "/>
    <s v="c/o DAS WC Unit - Public Safety Pod"/>
    <s v="450 Columbus Boulevard             "/>
    <s v="Hartford            "/>
    <s v="CT"/>
    <s v="06103    "/>
    <s v="01/05/1992"/>
    <s v="Chest                         "/>
    <s v="Hartford                 "/>
    <s v="Y"/>
    <x v="0"/>
    <s v="All Other Specific Injury, NOC"/>
    <m/>
    <m/>
  </r>
  <r>
    <x v="22"/>
    <x v="22"/>
    <s v="Department of Correction                                    "/>
    <s v="c/o DAS WC Unit - Public Safety Pod"/>
    <s v="450 Columbus Boulevard             "/>
    <s v="Hartford            "/>
    <s v="CT"/>
    <s v="06103    "/>
    <s v="09/18/1991"/>
    <s v="Back - Disc                   "/>
    <s v="Hartford                 "/>
    <s v="Y"/>
    <x v="0"/>
    <s v="Sprain                        "/>
    <m/>
    <m/>
  </r>
  <r>
    <x v="23"/>
    <x v="23"/>
    <s v="Department of Correction                                    "/>
    <s v="c/o DAS WC Unit - Public Safety Pod"/>
    <s v="450 Columbus Boulevard             "/>
    <s v="Hartford            "/>
    <s v="CT"/>
    <s v="06103    "/>
    <s v="06/16/1990"/>
    <s v="Back - Disc                   "/>
    <s v="Hartford                 "/>
    <s v="Y"/>
    <x v="0"/>
    <s v="All Other Specific Injury, NOC"/>
    <m/>
    <m/>
  </r>
  <r>
    <x v="24"/>
    <x v="24"/>
    <s v="Department of Correction                                    "/>
    <s v="c/o DAS WC Unit - Public Safety Pod"/>
    <s v="450 Columbus Boulevard             "/>
    <s v="Hartford            "/>
    <s v="CT"/>
    <s v="06103    "/>
    <s v="10/13/1989"/>
    <s v="Back - Disc                   "/>
    <s v="Hartford                 "/>
    <s v="Y"/>
    <x v="1"/>
    <s v="All Other Specific Injury, NOC"/>
    <m/>
    <m/>
  </r>
  <r>
    <x v="25"/>
    <x v="25"/>
    <s v="Department of Correction                                    "/>
    <s v="c/o DAS WC Unit - Public Safety Pod"/>
    <s v="450 Columbus Boulevard             "/>
    <s v="Hartford            "/>
    <s v="CT"/>
    <s v="06103    "/>
    <s v="10/31/1989"/>
    <s v="Hand                          "/>
    <s v="Hartford                 "/>
    <s v=" "/>
    <x v="1"/>
    <s v="AIDS                          "/>
    <s v="Other - Misc, NOC             "/>
    <m/>
  </r>
  <r>
    <x v="26"/>
    <x v="26"/>
    <s v="Department of Correction                                    "/>
    <s v="c/o DAS WC Unit - Public Safety Pod"/>
    <s v="450 Columbus Boulevard             "/>
    <s v="Hartford            "/>
    <s v="CT"/>
    <s v="06103    "/>
    <s v="04/26/1990"/>
    <s v="Back - Disc                   "/>
    <s v="Hartford                 "/>
    <s v="Y"/>
    <x v="0"/>
    <s v="Sprain                        "/>
    <m/>
    <m/>
  </r>
  <r>
    <x v="27"/>
    <x v="27"/>
    <s v="Department of Correction                                    "/>
    <s v="c/o DAS WC Unit - Public Safety Pod"/>
    <s v="450 Columbus Boulevard             "/>
    <s v="Hartford            "/>
    <s v="CT"/>
    <s v="06103    "/>
    <s v="11/22/1991"/>
    <s v="Ankle                         "/>
    <s v="Hartford                 "/>
    <s v="Y"/>
    <x v="0"/>
    <s v="Sprain                        "/>
    <m/>
    <m/>
  </r>
  <r>
    <x v="28"/>
    <x v="28"/>
    <s v="Department of Correction                                    "/>
    <s v="c/o DAS WC Unit - Public Safety Pod"/>
    <s v="450 Columbus Boulevard             "/>
    <s v="Hartford            "/>
    <s v="CT"/>
    <s v="06103    "/>
    <s v="11/06/1990"/>
    <s v="Multiple Body Parts           "/>
    <s v="Hartford                 "/>
    <s v="Y"/>
    <x v="0"/>
    <s v="All Other Specific Injury, NOC"/>
    <m/>
    <m/>
  </r>
  <r>
    <x v="29"/>
    <x v="29"/>
    <s v="Department of Correction                                    "/>
    <s v="c/o DAS WC Unit - Public Safety Pod"/>
    <s v="450 Columbus Boulevard             "/>
    <s v="Hartford            "/>
    <s v="CT"/>
    <s v="06103    "/>
    <s v="12/18/1991"/>
    <s v="Multiple Body Parts           "/>
    <s v="Hartford                 "/>
    <s v="Y"/>
    <x v="2"/>
    <s v="All Other Specific Injury, NOC"/>
    <m/>
    <m/>
  </r>
  <r>
    <x v="30"/>
    <x v="30"/>
    <s v="Department of Correction                                    "/>
    <s v="c/o DAS WC Unit - Public Safety Pod"/>
    <s v="450 Columbus Boulevard             "/>
    <s v="Hartford            "/>
    <s v="CT"/>
    <s v="06103    "/>
    <s v="12/23/1990"/>
    <s v="Back - Disc                   "/>
    <s v="Hartford                 "/>
    <s v="Y"/>
    <x v="0"/>
    <s v="Sprain                        "/>
    <m/>
    <m/>
  </r>
  <r>
    <x v="31"/>
    <x v="31"/>
    <s v="Department of Correction                                    "/>
    <s v="c/o DAS WC Unit - Public Safety Pod"/>
    <s v="450 Columbus Boulevard             "/>
    <s v="Hartford            "/>
    <s v="CT"/>
    <s v="06103    "/>
    <s v="12/17/1978"/>
    <s v="Knee                          "/>
    <s v="Hartford                 "/>
    <s v="Y"/>
    <x v="0"/>
    <s v="All Other Specific Injury, NOC"/>
    <m/>
    <m/>
  </r>
  <r>
    <x v="32"/>
    <x v="32"/>
    <s v="Department of Correction                                    "/>
    <s v="c/o DAS WC Unit - Public Safety Pod"/>
    <s v="450 Columbus Boulevard             "/>
    <s v="Hartford            "/>
    <s v="CT"/>
    <s v="06103    "/>
    <s v="04/18/1991"/>
    <s v="(Not Stated)                  "/>
    <s v="Hartford                 "/>
    <s v="Y"/>
    <x v="0"/>
    <s v="All Other Specific Injury, NOC"/>
    <m/>
    <m/>
  </r>
  <r>
    <x v="33"/>
    <x v="33"/>
    <s v="Department of Correction                                    "/>
    <s v="c/o DAS WC Unit - Public Safety Pod"/>
    <s v="450 Columbus Boulevard             "/>
    <s v="Hartford            "/>
    <s v="CT"/>
    <s v="06103    "/>
    <s v="11/18/1991"/>
    <s v="Knee                          "/>
    <s v="Hartford                 "/>
    <s v="Y"/>
    <x v="0"/>
    <s v="All Other Specific Injury, NOC"/>
    <m/>
    <m/>
  </r>
  <r>
    <x v="34"/>
    <x v="34"/>
    <s v="Department of Correction                                    "/>
    <s v="c/o DAS WC Unit - Public Safety Pod"/>
    <s v="450 Columbus Boulevard             "/>
    <s v="Hartford            "/>
    <s v="CT"/>
    <s v="06103    "/>
    <s v="11/21/1991"/>
    <s v="Ankle                         "/>
    <s v="Hartford                 "/>
    <s v="Y"/>
    <x v="0"/>
    <s v="All Other Specific Injury, NOC"/>
    <m/>
    <m/>
  </r>
  <r>
    <x v="35"/>
    <x v="35"/>
    <s v="Department of Correction                                    "/>
    <s v="c/o DAS WC Unit - Public Safety Pod"/>
    <s v="450 Columbus Boulevard             "/>
    <s v="Hartford            "/>
    <s v="CT"/>
    <s v="06103    "/>
    <s v="05/18/1990"/>
    <s v="Head Injury - Multiple        "/>
    <s v="Hartford                 "/>
    <s v="Y"/>
    <x v="1"/>
    <s v="All Other Specific Injury, NOC"/>
    <s v="Other - Misc, NOC             "/>
    <m/>
  </r>
  <r>
    <x v="35"/>
    <x v="35"/>
    <s v="Department of Correction                                    "/>
    <s v="c/o DAS WC Unit - Public Safety Pod"/>
    <s v="450 Columbus Boulevard             "/>
    <s v="Hartford            "/>
    <s v="CT"/>
    <s v="06103    "/>
    <s v="05/18/1990"/>
    <s v="Head Injury - Multiple        "/>
    <s v="Hartford                 "/>
    <s v="Y"/>
    <x v="1"/>
    <s v="All Other Specific Injury, NOC"/>
    <s v="Other - Misc, NOC             "/>
    <m/>
  </r>
  <r>
    <x v="36"/>
    <x v="36"/>
    <s v="Department of Correction                                    "/>
    <s v="c/o DAS WC Unit - Public Safety Pod"/>
    <s v="450 Columbus Boulevard             "/>
    <s v="Hartford            "/>
    <s v="CT"/>
    <s v="06103    "/>
    <s v="11/21/1989"/>
    <s v="Hand                          "/>
    <s v="Hartford                 "/>
    <s v="Y"/>
    <x v="0"/>
    <s v="All Other Specific Injury, NOC"/>
    <m/>
    <m/>
  </r>
  <r>
    <x v="37"/>
    <x v="37"/>
    <s v="Department of Correction                                    "/>
    <s v="c/o DAS WC Unit - Public Safety Pod"/>
    <s v="450 Columbus Boulevard             "/>
    <s v="Hartford            "/>
    <s v="CT"/>
    <s v="06103    "/>
    <s v="05/27/1988"/>
    <s v="Back - Disc                   "/>
    <s v="Hartford                 "/>
    <s v="Y"/>
    <x v="0"/>
    <s v="All Other Specific Injury, NOC"/>
    <m/>
    <m/>
  </r>
  <r>
    <x v="38"/>
    <x v="38"/>
    <s v="Department of Correction                                    "/>
    <s v="c/o DAS WC Unit - Public Safety Pod"/>
    <s v="450 Columbus Boulevard             "/>
    <s v="Hartford            "/>
    <s v="CT"/>
    <s v="06103    "/>
    <s v="06/10/1990"/>
    <s v="Ankle                         "/>
    <s v="Hartford                 "/>
    <s v="Y"/>
    <x v="1"/>
    <s v="All Other Specific Injury, NOC"/>
    <m/>
    <m/>
  </r>
  <r>
    <x v="39"/>
    <x v="39"/>
    <s v="Department of Correction                                    "/>
    <s v="c/o DAS WC Unit - Public Safety Pod"/>
    <s v="450 Columbus Boulevard             "/>
    <s v="Hartford            "/>
    <s v="CT"/>
    <s v="06103    "/>
    <s v="03/19/1982"/>
    <s v="Back - Disc                   "/>
    <s v="Hartford                 "/>
    <s v="Y"/>
    <x v="0"/>
    <s v="All Other Specific Injury, NOC"/>
    <m/>
    <m/>
  </r>
  <r>
    <x v="40"/>
    <x v="40"/>
    <s v="Department of Correction                                    "/>
    <s v="c/o DAS WC Unit - Public Safety Pod"/>
    <s v="450 Columbus Boulevard             "/>
    <s v="Hartford            "/>
    <s v="CT"/>
    <s v="06103    "/>
    <s v="10/18/1989"/>
    <s v="Hand                          "/>
    <s v="Hartford                 "/>
    <s v="Y"/>
    <x v="1"/>
    <s v="All Other Specific Injury, NOC"/>
    <m/>
    <m/>
  </r>
  <r>
    <x v="41"/>
    <x v="41"/>
    <s v="Department of Correction                                    "/>
    <s v="c/o DAS WC Unit - Public Safety Pod"/>
    <s v="450 Columbus Boulevard             "/>
    <s v="Hartford            "/>
    <s v="CT"/>
    <s v="06103    "/>
    <s v="02/22/1991"/>
    <s v="Knee                          "/>
    <s v="Hartford                 "/>
    <s v="Y"/>
    <x v="0"/>
    <s v="All Other Specific Injury, NOC"/>
    <m/>
    <m/>
  </r>
  <r>
    <x v="42"/>
    <x v="42"/>
    <s v="Department of Correction                                    "/>
    <s v="c/o DAS WC Unit - Public Safety Pod"/>
    <s v="450 Columbus Boulevard             "/>
    <s v="Hartford            "/>
    <s v="CT"/>
    <s v="06103    "/>
    <s v="09/07/1988"/>
    <s v="Back - Disc                   "/>
    <s v="Hartford                 "/>
    <s v="Y"/>
    <x v="0"/>
    <s v="All Other Specific Injury, NOC"/>
    <m/>
    <m/>
  </r>
  <r>
    <x v="43"/>
    <x v="43"/>
    <s v="Department of Correction                                    "/>
    <s v="c/o DAS WC Unit - Public Safety Pod"/>
    <s v="450 Columbus Boulevard             "/>
    <s v="Hartford            "/>
    <s v="CT"/>
    <s v="06103    "/>
    <s v="01/09/1992"/>
    <s v="Knee                          "/>
    <s v="Hartford                 "/>
    <s v="Y"/>
    <x v="0"/>
    <s v="Sprain                        "/>
    <s v="Strain Or Injury By, NOC      "/>
    <m/>
  </r>
  <r>
    <x v="44"/>
    <x v="44"/>
    <s v="Department of Correction                                    "/>
    <s v="c/o DAS WC Unit - Public Safety Pod"/>
    <s v="450 Columbus Boulevard             "/>
    <s v="Hartford            "/>
    <s v="CT"/>
    <s v="06103    "/>
    <s v="12/19/1985"/>
    <s v="Back - Disc                   "/>
    <s v="Hartford                 "/>
    <s v="Y"/>
    <x v="0"/>
    <s v="All Other Specific Injury, NOC"/>
    <m/>
    <m/>
  </r>
  <r>
    <x v="45"/>
    <x v="45"/>
    <s v="Department of Correction                                    "/>
    <s v="c/o DAS WC Unit - Public Safety Pod"/>
    <s v="450 Columbus Boulevard             "/>
    <s v="Hartford            "/>
    <s v="CT"/>
    <s v="06103    "/>
    <s v="12/06/1991"/>
    <s v="Arm - Upper                   "/>
    <s v="Hartford                 "/>
    <s v="Y"/>
    <x v="0"/>
    <s v="All Other Specific Injury, NOC"/>
    <m/>
    <m/>
  </r>
  <r>
    <x v="46"/>
    <x v="46"/>
    <s v="Department of Correction                                    "/>
    <s v="c/o DAS WC Unit - Public Safety Pod"/>
    <s v="450 Columbus Boulevard             "/>
    <s v="Hartford            "/>
    <s v="CT"/>
    <s v="06103    "/>
    <s v="02/14/1992"/>
    <s v="Multiple Body Parts           "/>
    <s v="Hartford                 "/>
    <s v="Y"/>
    <x v="1"/>
    <s v="All Other Specific Injury, NOC"/>
    <m/>
    <m/>
  </r>
  <r>
    <x v="47"/>
    <x v="47"/>
    <s v="Department of Correction                                    "/>
    <s v="c/o DAS WC Unit - Public Safety Pod"/>
    <s v="450 Columbus Boulevard             "/>
    <s v="Hartford            "/>
    <s v="CT"/>
    <s v="06103    "/>
    <s v="09/28/1990"/>
    <s v="Shoulder(s)                   "/>
    <s v="Hartford                 "/>
    <s v="Y"/>
    <x v="0"/>
    <s v="All Other Specific Injury, NOC"/>
    <m/>
    <m/>
  </r>
  <r>
    <x v="48"/>
    <x v="48"/>
    <s v="Department of Correction                                    "/>
    <s v="c/o DAS WC Unit - Public Safety Pod"/>
    <s v="450 Columbus Boulevard             "/>
    <s v="Hartford            "/>
    <s v="CT"/>
    <s v="06103    "/>
    <s v="01/15/1989"/>
    <s v="Knee                          "/>
    <s v="Hartford                 "/>
    <s v="Y"/>
    <x v="0"/>
    <s v="All Other Specific Injury, NOC"/>
    <m/>
    <m/>
  </r>
  <r>
    <x v="49"/>
    <x v="49"/>
    <s v="Department of Correction                                    "/>
    <s v="c/o DAS WC Unit - Public Safety Pod"/>
    <s v="450 Columbus Boulevard             "/>
    <s v="Hartford            "/>
    <s v="CT"/>
    <s v="06103    "/>
    <s v="04/24/1991"/>
    <s v="Back Area - Lower             "/>
    <s v="Hartford                 "/>
    <s v="Y"/>
    <x v="1"/>
    <s v="Strain                        "/>
    <s v="Other - Misc, NOC             "/>
    <m/>
  </r>
  <r>
    <x v="50"/>
    <x v="50"/>
    <s v="Department of Correction                                    "/>
    <s v="c/o DAS WC Unit - Public Safety Pod"/>
    <s v="450 Columbus Boulevard             "/>
    <s v="Hartford            "/>
    <s v="CT"/>
    <s v="06103    "/>
    <s v="03/24/1987"/>
    <s v="Knee                          "/>
    <s v="Hartford                 "/>
    <s v=" "/>
    <x v="0"/>
    <s v="All Other Specific Injury, NOC"/>
    <m/>
    <m/>
  </r>
  <r>
    <x v="51"/>
    <x v="38"/>
    <s v="Department of Correction                                    "/>
    <s v="c/o DAS WC Unit - Public Safety Pod"/>
    <s v="450 Columbus Boulevard             "/>
    <s v="Hartford            "/>
    <s v="CT"/>
    <s v="06103    "/>
    <s v="03/23/1991"/>
    <s v="Back - Disc                   "/>
    <s v="Hartford                 "/>
    <s v="Y"/>
    <x v="1"/>
    <s v="All Other Specific Injury, NOC"/>
    <m/>
    <m/>
  </r>
  <r>
    <x v="52"/>
    <x v="51"/>
    <s v="Department of Correction                                    "/>
    <s v="c/o DAS WC Unit - Public Safety Pod"/>
    <s v="450 Columbus Boulevard             "/>
    <s v="Hartford            "/>
    <s v="CT"/>
    <s v="06103    "/>
    <s v="03/20/1992"/>
    <s v="Multiple Body Parts           "/>
    <s v="Hartford                 "/>
    <s v="Y"/>
    <x v="0"/>
    <s v="All Other Specific Injury, NOC"/>
    <m/>
    <m/>
  </r>
  <r>
    <x v="53"/>
    <x v="52"/>
    <s v="Department of Correction                                    "/>
    <s v="c/o DAS WC Unit - Public Safety Pod"/>
    <s v="450 Columbus Boulevard             "/>
    <s v="Hartford            "/>
    <s v="CT"/>
    <s v="06103    "/>
    <s v="04/26/1991"/>
    <s v="Back Area - Lower             "/>
    <s v="Hartford                 "/>
    <s v="Y"/>
    <x v="1"/>
    <s v="All Other Specific Injury, NOC"/>
    <m/>
    <m/>
  </r>
  <r>
    <x v="54"/>
    <x v="53"/>
    <s v="Department of Correction                                    "/>
    <s v="c/o DAS WC Unit - Public Safety Pod"/>
    <s v="450 Columbus Boulevard             "/>
    <s v="Hartford            "/>
    <s v="CT"/>
    <s v="06103    "/>
    <s v="07/20/1990"/>
    <s v="Multiple Body Parts           "/>
    <s v="Hartford                 "/>
    <s v="Y"/>
    <x v="0"/>
    <s v="All Other Specific Injury, NOC"/>
    <m/>
    <m/>
  </r>
  <r>
    <x v="55"/>
    <x v="54"/>
    <s v="Department of Correction                                    "/>
    <s v="c/o DAS WC Unit - Public Safety Pod"/>
    <s v="450 Columbus Boulevard             "/>
    <s v="Hartford            "/>
    <s v="CT"/>
    <s v="06103    "/>
    <s v="01/08/1992"/>
    <s v="Multiple Body Parts           "/>
    <s v="Hartford                 "/>
    <s v="Y"/>
    <x v="0"/>
    <s v="Fracture                      "/>
    <m/>
    <m/>
  </r>
  <r>
    <x v="55"/>
    <x v="54"/>
    <s v="Department of Correction                                    "/>
    <s v="c/o DAS WC Unit - Public Safety Pod"/>
    <s v="450 Columbus Boulevard             "/>
    <s v="Hartford            "/>
    <s v="CT"/>
    <s v="06103    "/>
    <s v="01/08/1992"/>
    <s v="Multiple Body Parts           "/>
    <s v="Hartford                 "/>
    <s v="Y"/>
    <x v="0"/>
    <s v="Fracture                      "/>
    <m/>
    <m/>
  </r>
  <r>
    <x v="56"/>
    <x v="55"/>
    <s v="Department of Correction                                    "/>
    <s v="c/o DAS WC Unit - Public Safety Pod"/>
    <s v="450 Columbus Boulevard             "/>
    <s v="Hartford            "/>
    <s v="CT"/>
    <s v="06103    "/>
    <s v="01/24/1992"/>
    <s v="(Not Stated)                  "/>
    <s v="Hartford                 "/>
    <s v="Y"/>
    <x v="0"/>
    <s v="All Other Specific Injury, NOC"/>
    <m/>
    <m/>
  </r>
  <r>
    <x v="57"/>
    <x v="38"/>
    <s v="Department of Correction                                    "/>
    <s v="c/o DAS WC Unit - Public Safety Pod"/>
    <s v="450 Columbus Boulevard             "/>
    <s v="Hartford            "/>
    <s v="CT"/>
    <s v="06103    "/>
    <s v="06/07/1989"/>
    <s v="Knee                          "/>
    <s v="Hartford                 "/>
    <s v="Y"/>
    <x v="1"/>
    <s v="All Other Specific Injury, NOC"/>
    <m/>
    <m/>
  </r>
  <r>
    <x v="58"/>
    <x v="56"/>
    <s v="Department of Correction                                    "/>
    <s v="c/o DAS WC Unit - Public Safety Pod"/>
    <s v="450 Columbus Boulevard             "/>
    <s v="Hartford            "/>
    <s v="CT"/>
    <s v="06103    "/>
    <s v="05/28/1987"/>
    <s v="Knee                          "/>
    <s v="Hartford                 "/>
    <s v=" "/>
    <x v="0"/>
    <s v="All Other Specific Injury, NOC"/>
    <m/>
    <m/>
  </r>
  <r>
    <x v="59"/>
    <x v="57"/>
    <s v="Department of Correction                                    "/>
    <s v="c/o DAS WC Unit - Public Safety Pod"/>
    <s v="450 Columbus Boulevard             "/>
    <s v="Hartford            "/>
    <s v="CT"/>
    <s v="06103    "/>
    <s v="09/25/1988"/>
    <s v="(Not Stated)                  "/>
    <s v="Hartford                 "/>
    <s v="Y"/>
    <x v="0"/>
    <s v="All Other Specific Injury, NOC"/>
    <m/>
    <m/>
  </r>
  <r>
    <x v="60"/>
    <x v="58"/>
    <s v="Department of Correction                                    "/>
    <s v="c/o DAS WC Unit - Public Safety Pod"/>
    <s v="450 Columbus Boulevard             "/>
    <s v="Hartford            "/>
    <s v="CT"/>
    <s v="06103    "/>
    <s v="04/16/1992"/>
    <s v="(Not Stated)                  "/>
    <s v="Hartford                 "/>
    <s v="Y"/>
    <x v="0"/>
    <s v="All Other Specific Injury, NOC"/>
    <m/>
    <m/>
  </r>
  <r>
    <x v="61"/>
    <x v="59"/>
    <s v="Department of Correction                                    "/>
    <s v="c/o DAS WC Unit - Public Safety Pod"/>
    <s v="450 Columbus Boulevard             "/>
    <s v="Hartford            "/>
    <s v="CT"/>
    <s v="06103    "/>
    <s v="04/10/1989"/>
    <s v="Elbow                         "/>
    <s v="Hartford                 "/>
    <s v="Y"/>
    <x v="0"/>
    <s v="All Other Specific Injury, NOC"/>
    <m/>
    <m/>
  </r>
  <r>
    <x v="62"/>
    <x v="60"/>
    <s v="Department of Correction                                    "/>
    <s v="c/o DAS WC Unit - Public Safety Pod"/>
    <s v="450 Columbus Boulevard             "/>
    <s v="Hartford            "/>
    <s v="CT"/>
    <s v="06103    "/>
    <s v="04/24/1992"/>
    <s v="(Not Stated)                  "/>
    <s v="Hartford                 "/>
    <s v="Y"/>
    <x v="0"/>
    <s v="All Other Specific Injury, NOC"/>
    <m/>
    <m/>
  </r>
  <r>
    <x v="63"/>
    <x v="61"/>
    <s v="Department of Correction                                    "/>
    <s v="c/o DAS WC Unit - Public Safety Pod"/>
    <s v="450 Columbus Boulevard             "/>
    <s v="Hartford            "/>
    <s v="CT"/>
    <s v="06103    "/>
    <s v="12/08/1987"/>
    <s v="(Not Stated)                  "/>
    <s v="Hartford                 "/>
    <s v=" "/>
    <x v="0"/>
    <s v="All Other Specific Injury, NOC"/>
    <m/>
    <m/>
  </r>
  <r>
    <x v="64"/>
    <x v="62"/>
    <s v="Department of Correction                                    "/>
    <s v="c/o DAS WC Unit - Public Safety Pod"/>
    <s v="450 Columbus Boulevard             "/>
    <s v="Hartford            "/>
    <s v="CT"/>
    <s v="06103    "/>
    <s v="09/13/1990"/>
    <s v="Arm - Upper                   "/>
    <s v="Hartford                 "/>
    <s v="Y"/>
    <x v="0"/>
    <s v="All Other Specific Injury, NOC"/>
    <m/>
    <m/>
  </r>
  <r>
    <x v="65"/>
    <x v="63"/>
    <s v="Department of Correction                                    "/>
    <s v="c/o DAS WC Unit - Public Safety Pod"/>
    <s v="450 Columbus Boulevard             "/>
    <s v="Hartford            "/>
    <s v="CT"/>
    <s v="06103    "/>
    <s v="10/08/1991"/>
    <s v="Back Area - Lower             "/>
    <s v="Hartford                 "/>
    <s v="Y"/>
    <x v="1"/>
    <s v="All Other Specific Injury, NOC"/>
    <m/>
    <m/>
  </r>
  <r>
    <x v="66"/>
    <x v="64"/>
    <s v="Department of Correction                                    "/>
    <s v="c/o DAS WC Unit - Public Safety Pod"/>
    <s v="450 Columbus Boulevard             "/>
    <s v="Hartford            "/>
    <s v="CT"/>
    <s v="06103    "/>
    <s v="12/11/1991"/>
    <s v="Arm - Upper                   "/>
    <s v="Hartford                 "/>
    <s v="Y"/>
    <x v="0"/>
    <s v="All Other Specific Injury, NOC"/>
    <m/>
    <m/>
  </r>
  <r>
    <x v="67"/>
    <x v="65"/>
    <s v="Department of Correction                                    "/>
    <s v="c/o DAS WC Unit - Public Safety Pod"/>
    <s v="450 Columbus Boulevard             "/>
    <s v="Hartford            "/>
    <s v="CT"/>
    <s v="06103    "/>
    <s v="04/17/1989"/>
    <s v="Multiple Body Parts           "/>
    <s v="Hartford                 "/>
    <s v="Y"/>
    <x v="0"/>
    <s v="All Other Specific Injury, NOC"/>
    <m/>
    <m/>
  </r>
  <r>
    <x v="68"/>
    <x v="66"/>
    <s v="Department of Correction                                    "/>
    <s v="c/o DAS WC Unit - Public Safety Pod"/>
    <s v="450 Columbus Boulevard             "/>
    <s v="Hartford            "/>
    <s v="CT"/>
    <s v="06103    "/>
    <s v="01/02/1989"/>
    <s v="Head Injury - Multiple        "/>
    <s v="Hartford                 "/>
    <s v="Y"/>
    <x v="0"/>
    <s v="All Other Specific Injury, NOC"/>
    <m/>
    <m/>
  </r>
  <r>
    <x v="69"/>
    <x v="38"/>
    <s v="Department of Correction                                    "/>
    <s v="c/o DAS WC Unit - Public Safety Pod"/>
    <s v="450 Columbus Boulevard             "/>
    <s v="Hartford            "/>
    <s v="CT"/>
    <s v="06103    "/>
    <s v="08/15/1990"/>
    <s v="Hand                          "/>
    <s v="Hartford                 "/>
    <s v="Y"/>
    <x v="1"/>
    <s v="All Other Specific Injury, NOC"/>
    <m/>
    <m/>
  </r>
  <r>
    <x v="70"/>
    <x v="67"/>
    <s v="Department of Correction                                    "/>
    <s v="c/o DAS WC Unit - Public Safety Pod"/>
    <s v="450 Columbus Boulevard             "/>
    <s v="Hartford            "/>
    <s v="CT"/>
    <s v="06103    "/>
    <s v="11/21/1989"/>
    <s v="Neck - Multiple Injury        "/>
    <s v="Norwich                  "/>
    <s v=" "/>
    <x v="3"/>
    <s v="All Other Specific Injury, NOC"/>
    <m/>
    <m/>
  </r>
  <r>
    <x v="71"/>
    <x v="18"/>
    <s v="Department of Correction                                    "/>
    <s v="c/o DAS WC Unit - Public Safety Pod"/>
    <s v="450 Columbus Boulevard             "/>
    <s v="Hartford            "/>
    <s v="CT"/>
    <s v="06103    "/>
    <s v="06/02/1992"/>
    <s v="Finger(s)                     "/>
    <s v="Hartford                 "/>
    <s v="Y"/>
    <x v="0"/>
    <s v="All Other Specific Injury, NOC"/>
    <m/>
    <m/>
  </r>
  <r>
    <x v="72"/>
    <x v="68"/>
    <s v="Department of Correction                                    "/>
    <s v="c/o DAS WC Unit - Public Safety Pod"/>
    <s v="450 Columbus Boulevard             "/>
    <s v="Hartford            "/>
    <s v="CT"/>
    <s v="06103    "/>
    <s v="09/04/1991"/>
    <s v="Back - Disc                   "/>
    <s v="Hartford                 "/>
    <s v="Y"/>
    <x v="0"/>
    <s v="All Other Specific Injury, NOC"/>
    <m/>
    <m/>
  </r>
  <r>
    <x v="73"/>
    <x v="69"/>
    <s v="Department of Correction                                    "/>
    <s v="c/o DAS WC Unit - Public Safety Pod"/>
    <s v="450 Columbus Boulevard             "/>
    <s v="Hartford            "/>
    <s v="CT"/>
    <s v="06103    "/>
    <s v="03/03/1992"/>
    <s v="(Not Stated)                  "/>
    <s v="Hartford                 "/>
    <s v="Y"/>
    <x v="0"/>
    <s v="All Other Specific Injury, NOC"/>
    <m/>
    <m/>
  </r>
  <r>
    <x v="74"/>
    <x v="70"/>
    <s v="Department of Correction                                    "/>
    <s v="c/o DAS WC Unit - Public Safety Pod"/>
    <s v="450 Columbus Boulevard             "/>
    <s v="Hartford            "/>
    <s v="CT"/>
    <s v="06103    "/>
    <s v="12/12/1991"/>
    <s v="Back - Disc                   "/>
    <s v="Hartford                 "/>
    <s v="Y"/>
    <x v="0"/>
    <s v="All Other Specific Injury, NOC"/>
    <m/>
    <m/>
  </r>
  <r>
    <x v="75"/>
    <x v="71"/>
    <s v="Department of Correction                                    "/>
    <s v="c/o DAS WC Unit - Public Safety Pod"/>
    <s v="450 Columbus Boulevard             "/>
    <s v="Hartford            "/>
    <s v="CT"/>
    <s v="06103    "/>
    <s v="03/04/1989"/>
    <s v="Knee                          "/>
    <s v="Hartford                 "/>
    <s v="Y"/>
    <x v="0"/>
    <s v="All Other Specific Injury, NOC"/>
    <m/>
    <m/>
  </r>
  <r>
    <x v="76"/>
    <x v="72"/>
    <s v="Department of Correction                                    "/>
    <s v="c/o DAS WC Unit - Public Safety Pod"/>
    <s v="450 Columbus Boulevard             "/>
    <s v="Hartford            "/>
    <s v="CT"/>
    <s v="06103    "/>
    <s v="08/24/1991"/>
    <s v="(Not Stated)                  "/>
    <s v="Hartford                 "/>
    <s v="Y"/>
    <x v="0"/>
    <s v="All Other Specific Injury, NOC"/>
    <m/>
    <m/>
  </r>
  <r>
    <x v="77"/>
    <x v="73"/>
    <s v="Department of Correction                                    "/>
    <s v="c/o DAS WC Unit - Public Safety Pod"/>
    <s v="450 Columbus Boulevard             "/>
    <s v="Hartford            "/>
    <s v="CT"/>
    <s v="06103    "/>
    <s v="10/31/1988"/>
    <s v="Knee                          "/>
    <s v="Hartford                 "/>
    <s v="Y"/>
    <x v="0"/>
    <s v="All Other Specific Injury, NOC"/>
    <m/>
    <m/>
  </r>
  <r>
    <x v="78"/>
    <x v="74"/>
    <s v="Department of Correction                                    "/>
    <s v="c/o DAS WC Unit - Public Safety Pod"/>
    <s v="450 Columbus Boulevard             "/>
    <s v="Hartford            "/>
    <s v="CT"/>
    <s v="06103    "/>
    <s v="10/30/1989"/>
    <s v="Back - Disc                   "/>
    <s v="Hartford                 "/>
    <s v="Y"/>
    <x v="0"/>
    <s v="All Other Specific Injury, NOC"/>
    <m/>
    <m/>
  </r>
  <r>
    <x v="79"/>
    <x v="75"/>
    <s v="Department of Correction                                    "/>
    <s v="c/o DAS WC Unit - Public Safety Pod"/>
    <s v="450 Columbus Boulevard             "/>
    <s v="Hartford            "/>
    <s v="CT"/>
    <s v="06103    "/>
    <s v="07/07/1991"/>
    <s v="Lower Extremities - Multiple  "/>
    <s v="Hartford                 "/>
    <s v="Y"/>
    <x v="0"/>
    <s v="Contusion                     "/>
    <s v="Strain Or Injury By, NOC      "/>
    <m/>
  </r>
  <r>
    <x v="80"/>
    <x v="76"/>
    <s v="Department of Correction                                    "/>
    <s v="c/o DAS WC Unit - Public Safety Pod"/>
    <s v="450 Columbus Boulevard             "/>
    <s v="Hartford            "/>
    <s v="CT"/>
    <s v="06103    "/>
    <s v="07/06/1992"/>
    <s v="Hand                          "/>
    <s v="Hartford                 "/>
    <s v="Y"/>
    <x v="0"/>
    <s v="All Other Specific Injury, NOC"/>
    <m/>
    <m/>
  </r>
  <r>
    <x v="81"/>
    <x v="77"/>
    <s v="Department of Correction                                    "/>
    <s v="c/o DAS WC Unit - Public Safety Pod"/>
    <s v="450 Columbus Boulevard             "/>
    <s v="Hartford            "/>
    <s v="CT"/>
    <s v="06103    "/>
    <s v="03/26/1991"/>
    <s v="Chest                         "/>
    <s v="Hartford                 "/>
    <s v="Y"/>
    <x v="0"/>
    <s v="All Other Specific Injury, NOC"/>
    <m/>
    <m/>
  </r>
  <r>
    <x v="82"/>
    <x v="78"/>
    <s v="Department of Correction                                    "/>
    <s v="c/o DAS WC Unit - Public Safety Pod"/>
    <s v="450 Columbus Boulevard             "/>
    <s v="Hartford            "/>
    <s v="CT"/>
    <s v="06103    "/>
    <s v="06/01/1992"/>
    <s v="Arm - Upper                   "/>
    <s v="Hartford                 "/>
    <s v="Y"/>
    <x v="0"/>
    <s v="All Other Specific Injury, NOC"/>
    <s v="Strain Or Injury By, NOC      "/>
    <m/>
  </r>
  <r>
    <x v="83"/>
    <x v="79"/>
    <s v="Department of Correction                                    "/>
    <s v="c/o DAS WC Unit - Public Safety Pod"/>
    <s v="450 Columbus Boulevard             "/>
    <s v="Hartford            "/>
    <s v="CT"/>
    <s v="06103    "/>
    <s v="06/01/1992"/>
    <s v="Internal Organs               "/>
    <s v="Hartford                 "/>
    <s v="Y"/>
    <x v="0"/>
    <s v="Respiratory Disorders         "/>
    <m/>
    <m/>
  </r>
  <r>
    <x v="84"/>
    <x v="80"/>
    <s v="Department of Correction                                    "/>
    <s v="c/o DAS WC Unit - Public Safety Pod"/>
    <s v="450 Columbus Boulevard             "/>
    <s v="Hartford            "/>
    <s v="CT"/>
    <s v="06103    "/>
    <s v="10/11/1991"/>
    <s v="Back - Disc                   "/>
    <s v="Hartford                 "/>
    <s v="Y"/>
    <x v="0"/>
    <s v="Sprain                        "/>
    <m/>
    <m/>
  </r>
  <r>
    <x v="85"/>
    <x v="81"/>
    <s v="Department of Correction                                    "/>
    <s v="c/o DAS WC Unit - Public Safety Pod"/>
    <s v="450 Columbus Boulevard             "/>
    <s v="Hartford            "/>
    <s v="CT"/>
    <s v="06103    "/>
    <s v="03/20/1992"/>
    <s v="Back - Disc                   "/>
    <s v="Hartford                 "/>
    <s v="Y"/>
    <x v="0"/>
    <s v="Sprain                        "/>
    <m/>
    <m/>
  </r>
  <r>
    <x v="86"/>
    <x v="82"/>
    <s v="Department of Correction                                    "/>
    <s v="c/o DAS WC Unit - Public Safety Pod"/>
    <s v="450 Columbus Boulevard             "/>
    <s v="Hartford            "/>
    <s v="CT"/>
    <s v="06103    "/>
    <s v="10/10/1989"/>
    <s v="(Not Stated)                  "/>
    <s v="Hartford                 "/>
    <s v="Y"/>
    <x v="0"/>
    <s v="All Other Specific Injury, NOC"/>
    <m/>
    <m/>
  </r>
  <r>
    <x v="87"/>
    <x v="83"/>
    <s v="Department of Correction                                    "/>
    <s v="c/o DAS WC Unit - Public Safety Pod"/>
    <s v="450 Columbus Boulevard             "/>
    <s v="Hartford            "/>
    <s v="CT"/>
    <s v="06103    "/>
    <s v="03/02/1988"/>
    <s v="(Not Stated)                  "/>
    <s v="Hartford                 "/>
    <s v="Y"/>
    <x v="0"/>
    <s v="All Other Specific Injury, NOC"/>
    <m/>
    <m/>
  </r>
  <r>
    <x v="88"/>
    <x v="84"/>
    <s v="Department of Correction                                    "/>
    <s v="c/o DAS WC Unit - Public Safety Pod"/>
    <s v="450 Columbus Boulevard             "/>
    <s v="Hartford            "/>
    <s v="CT"/>
    <s v="06103    "/>
    <s v="12/29/1989"/>
    <s v="Arm - Upper                   "/>
    <s v="Hartford                 "/>
    <s v="Y"/>
    <x v="1"/>
    <s v="All Other Specific Injury, NOC"/>
    <m/>
    <m/>
  </r>
  <r>
    <x v="89"/>
    <x v="85"/>
    <s v="Department of Correction                                    "/>
    <s v="c/o DAS WC Unit - Public Safety Pod"/>
    <s v="450 Columbus Boulevard             "/>
    <s v="Hartford            "/>
    <s v="CT"/>
    <s v="06103    "/>
    <s v="12/20/1990"/>
    <s v="Back - Disc                   "/>
    <s v="Hartford                 "/>
    <s v=" "/>
    <x v="0"/>
    <s v="All Other Specific Injury, NOC"/>
    <m/>
    <m/>
  </r>
  <r>
    <x v="90"/>
    <x v="86"/>
    <s v="Department of Correction                                    "/>
    <s v="c/o DAS WC Unit - Public Safety Pod"/>
    <s v="450 Columbus Boulevard             "/>
    <s v="Hartford            "/>
    <s v="CT"/>
    <s v="06103    "/>
    <s v="06/09/1990"/>
    <s v="Neck - Multiple Injury        "/>
    <s v="Hartford                 "/>
    <s v="Y"/>
    <x v="2"/>
    <s v="All Other Specific Injury, NOC"/>
    <m/>
    <m/>
  </r>
  <r>
    <x v="91"/>
    <x v="87"/>
    <s v="Department of Correction                                    "/>
    <s v="c/o DAS WC Unit - Public Safety Pod"/>
    <s v="450 Columbus Boulevard             "/>
    <s v="Hartford            "/>
    <s v="CT"/>
    <s v="06103    "/>
    <s v="10/11/1990"/>
    <s v="Back - Disc                   "/>
    <s v="Hartford                 "/>
    <s v="Y"/>
    <x v="0"/>
    <s v="Sprain                        "/>
    <m/>
    <m/>
  </r>
  <r>
    <x v="92"/>
    <x v="88"/>
    <s v="Department of Correction                                    "/>
    <s v="c/o DAS WC Unit - Public Safety Pod"/>
    <s v="450 Columbus Boulevard             "/>
    <s v="Hartford            "/>
    <s v="CT"/>
    <s v="06103    "/>
    <s v="07/16/1990"/>
    <s v="Knee                          "/>
    <s v="Hartford                 "/>
    <s v="Y"/>
    <x v="0"/>
    <s v="All Other Specific Injury, NOC"/>
    <m/>
    <m/>
  </r>
  <r>
    <x v="93"/>
    <x v="89"/>
    <s v="Department of Correction                                    "/>
    <s v="c/o DAS WC Unit - Public Safety Pod"/>
    <s v="450 Columbus Boulevard             "/>
    <s v="Hartford            "/>
    <s v="CT"/>
    <s v="06103    "/>
    <s v="05/01/1984"/>
    <s v="Multiple Body Parts           "/>
    <s v="Hartford                 "/>
    <s v="Y"/>
    <x v="0"/>
    <s v="All Other Specific Injury, NOC"/>
    <m/>
    <m/>
  </r>
  <r>
    <x v="94"/>
    <x v="86"/>
    <s v="Department of Correction                                    "/>
    <s v="c/o DAS WC Unit - Public Safety Pod"/>
    <s v="450 Columbus Boulevard             "/>
    <s v="Hartford            "/>
    <s v="CT"/>
    <s v="06103    "/>
    <s v="01/01/1995"/>
    <s v="(Not Stated)                  "/>
    <s v="Hartford                 "/>
    <s v=" "/>
    <x v="2"/>
    <s v="All Other Specific Injury, NOC"/>
    <m/>
    <m/>
  </r>
  <r>
    <x v="95"/>
    <x v="90"/>
    <s v="Department of Correction                                    "/>
    <s v="c/o DAS WC Unit - Public Safety Pod"/>
    <s v="450 Columbus Boulevard             "/>
    <s v="Hartford            "/>
    <s v="CT"/>
    <s v="06103    "/>
    <s v="09/29/1992"/>
    <s v="Back - Disc                   "/>
    <s v="Hartford                 "/>
    <s v="Y"/>
    <x v="0"/>
    <s v="Sprain                        "/>
    <m/>
    <m/>
  </r>
  <r>
    <x v="96"/>
    <x v="91"/>
    <s v="Department of Correction                                    "/>
    <s v="c/o DAS WC Unit - Public Safety Pod"/>
    <s v="450 Columbus Boulevard             "/>
    <s v="Hartford            "/>
    <s v="CT"/>
    <s v="06103    "/>
    <s v="06/25/1991"/>
    <s v="Elbow                         "/>
    <s v="Hartford                 "/>
    <s v="Y"/>
    <x v="2"/>
    <s v="Laceration                    "/>
    <m/>
    <m/>
  </r>
  <r>
    <x v="97"/>
    <x v="92"/>
    <s v="Department of Correction                                    "/>
    <s v="c/o DAS WC Unit - Public Safety Pod"/>
    <s v="450 Columbus Boulevard             "/>
    <s v="Hartford            "/>
    <s v="CT"/>
    <s v="06103    "/>
    <s v="12/23/1991"/>
    <s v="(Not Stated)                  "/>
    <s v="Hartford                 "/>
    <s v="Y"/>
    <x v="0"/>
    <s v="All Other Specific Injury, NOC"/>
    <m/>
    <m/>
  </r>
  <r>
    <x v="98"/>
    <x v="93"/>
    <s v="Department of Correction                                    "/>
    <s v="c/o DAS WC Unit - Public Safety Pod"/>
    <s v="450 Columbus Boulevard             "/>
    <s v="Hartford            "/>
    <s v="CT"/>
    <s v="06103    "/>
    <s v="06/30/1985"/>
    <s v="Back - Disc                   "/>
    <s v="Hartford                 "/>
    <s v=" "/>
    <x v="1"/>
    <s v="All Other Specific Injury, NOC"/>
    <m/>
    <m/>
  </r>
  <r>
    <x v="99"/>
    <x v="18"/>
    <s v="Department of Correction                                    "/>
    <s v="c/o DAS WC Unit - Public Safety Pod"/>
    <s v="450 Columbus Boulevard             "/>
    <s v="Hartford            "/>
    <s v="CT"/>
    <s v="06103    "/>
    <s v="09/28/1992"/>
    <s v="Multiple Body Parts           "/>
    <s v="Hartford                 "/>
    <s v="Y"/>
    <x v="0"/>
    <s v="All Other Specific Injury, NOC"/>
    <m/>
    <m/>
  </r>
  <r>
    <x v="100"/>
    <x v="94"/>
    <s v="Department of Correction                                    "/>
    <s v="c/o DAS WC Unit - Public Safety Pod"/>
    <s v="450 Columbus Boulevard             "/>
    <s v="Hartford            "/>
    <s v="CT"/>
    <s v="06103    "/>
    <s v="06/05/1992"/>
    <s v="Arm - Upper                   "/>
    <s v="Hartford                 "/>
    <s v="Y"/>
    <x v="0"/>
    <s v="All Other Specific Injury, NOC"/>
    <m/>
    <m/>
  </r>
  <r>
    <x v="101"/>
    <x v="95"/>
    <s v="Department of Correction                                    "/>
    <s v="c/o DAS WC Unit - Public Safety Pod"/>
    <s v="450 Columbus Boulevard             "/>
    <s v="Hartford            "/>
    <s v="CT"/>
    <s v="06103    "/>
    <s v="08/25/1992"/>
    <s v="Ankle                         "/>
    <s v="Hartford                 "/>
    <s v="Y"/>
    <x v="0"/>
    <s v="All Other Specific Injury, NOC"/>
    <m/>
    <m/>
  </r>
  <r>
    <x v="102"/>
    <x v="96"/>
    <s v="Department of Correction                                    "/>
    <s v="c/o DAS WC Unit - Public Safety Pod"/>
    <s v="450 Columbus Boulevard             "/>
    <s v="Hartford            "/>
    <s v="CT"/>
    <s v="06103    "/>
    <s v="06/15/1992"/>
    <s v="Back - Disc                   "/>
    <s v="Hartford                 "/>
    <s v="Y"/>
    <x v="1"/>
    <s v="All Other Specific Injury, NOC"/>
    <s v="Other - Misc, NOC             "/>
    <m/>
  </r>
  <r>
    <x v="103"/>
    <x v="97"/>
    <s v="Department of Correction                                    "/>
    <s v="c/o DAS WC Unit - Public Safety Pod"/>
    <s v="450 Columbus Boulevard             "/>
    <s v="Hartford            "/>
    <s v="CT"/>
    <s v="06103    "/>
    <s v="10/09/1992"/>
    <s v="Leg - Lower                   "/>
    <s v="Hartford                 "/>
    <s v="Y"/>
    <x v="0"/>
    <s v="All Other Specific Injury, NOC"/>
    <m/>
    <m/>
  </r>
  <r>
    <x v="104"/>
    <x v="98"/>
    <s v="Department of Correction                                    "/>
    <s v="c/o DAS WC Unit - Public Safety Pod"/>
    <s v="450 Columbus Boulevard             "/>
    <s v="Hartford            "/>
    <s v="CT"/>
    <s v="06103    "/>
    <s v="05/30/1990"/>
    <s v="Knee                          "/>
    <s v="Hartford                 "/>
    <s v="Y"/>
    <x v="0"/>
    <s v="All Other Specific Injury, NOC"/>
    <m/>
    <m/>
  </r>
  <r>
    <x v="105"/>
    <x v="99"/>
    <s v="Department of Correction                                    "/>
    <s v="c/o DAS WC Unit - Public Safety Pod"/>
    <s v="450 Columbus Boulevard             "/>
    <s v="Hartford            "/>
    <s v="CT"/>
    <s v="06103    "/>
    <s v="08/13/1992"/>
    <s v="Knee                          "/>
    <s v="Hartford                 "/>
    <s v="Y"/>
    <x v="0"/>
    <s v="All Other Specific Injury, NOC"/>
    <m/>
    <m/>
  </r>
  <r>
    <x v="106"/>
    <x v="100"/>
    <s v="Department of Correction                                    "/>
    <s v="c/o DAS WC Unit - Public Safety Pod"/>
    <s v="450 Columbus Boulevard             "/>
    <s v="Hartford            "/>
    <s v="CT"/>
    <s v="06103    "/>
    <s v="12/30/1986"/>
    <s v="Back - Disc                   "/>
    <s v="Hartford                 "/>
    <s v="Y"/>
    <x v="0"/>
    <s v="All Other Specific Injury, NOC"/>
    <s v="Other - Misc, NOC             "/>
    <m/>
  </r>
  <r>
    <x v="107"/>
    <x v="101"/>
    <s v="Department of Correction                                    "/>
    <s v="c/o DAS WC Unit - Public Safety Pod"/>
    <s v="450 Columbus Boulevard             "/>
    <s v="Hartford            "/>
    <s v="CT"/>
    <s v="06103    "/>
    <s v="02/21/1989"/>
    <s v="Knee                          "/>
    <s v="Hartford                 "/>
    <s v="Y"/>
    <x v="0"/>
    <s v="Contusion                     "/>
    <s v="Fall Or Slip - Same Level     "/>
    <m/>
  </r>
  <r>
    <x v="108"/>
    <x v="7"/>
    <s v="Department of Correction                                    "/>
    <s v="c/o DAS WC Unit - Public Safety Pod"/>
    <s v="450 Columbus Boulevard             "/>
    <s v="Hartford            "/>
    <s v="CT"/>
    <s v="06103    "/>
    <s v="05/11/1987"/>
    <s v="Foot                          "/>
    <s v="Hartford                 "/>
    <s v="Y"/>
    <x v="2"/>
    <s v="All Other Specific Injury, NOC"/>
    <m/>
    <m/>
  </r>
  <r>
    <x v="109"/>
    <x v="102"/>
    <s v="Department of Correction                                    "/>
    <s v="c/o DAS WC Unit - Public Safety Pod"/>
    <s v="450 Columbus Boulevard             "/>
    <s v="Hartford            "/>
    <s v="CT"/>
    <s v="06103    "/>
    <s v="05/08/1989"/>
    <s v="Multiple Body Parts           "/>
    <s v="Hartford                 "/>
    <s v=" "/>
    <x v="2"/>
    <s v="All Other Specific Injury, NOC"/>
    <m/>
    <m/>
  </r>
  <r>
    <x v="110"/>
    <x v="103"/>
    <s v="Department of Correction                                    "/>
    <s v="c/o DAS WC Unit - Public Safety Pod"/>
    <s v="450 Columbus Boulevard             "/>
    <s v="Hartford            "/>
    <s v="CT"/>
    <s v="06103    "/>
    <s v="05/30/1984"/>
    <s v="Neck - Multiple Injury        "/>
    <s v="Hartford                 "/>
    <s v=" "/>
    <x v="0"/>
    <s v="All Other Specific Injury, NOC"/>
    <m/>
    <m/>
  </r>
  <r>
    <x v="111"/>
    <x v="104"/>
    <s v="Department of Correction                                    "/>
    <s v="c/o DAS WC Unit - Public Safety Pod"/>
    <s v="450 Columbus Boulevard             "/>
    <s v="Hartford            "/>
    <s v="CT"/>
    <s v="06103    "/>
    <s v="11/20/1987"/>
    <s v="Knee                          "/>
    <s v="Hartford                 "/>
    <s v="Y"/>
    <x v="0"/>
    <s v="All Other Specific Injury, NOC"/>
    <s v="Fall Or Slip - Stairs         "/>
    <m/>
  </r>
  <r>
    <x v="112"/>
    <x v="105"/>
    <s v="Department of Correction                                    "/>
    <s v="c/o DAS WC Unit - Public Safety Pod"/>
    <s v="450 Columbus Boulevard             "/>
    <s v="Hartford            "/>
    <s v="CT"/>
    <s v="06103    "/>
    <s v="04/29/1992"/>
    <s v="Multiple Body Parts           "/>
    <s v="Hartford                 "/>
    <s v="N"/>
    <x v="0"/>
    <s v="All Other Specific Injury, NOC"/>
    <s v="(Unknown)                     "/>
    <m/>
  </r>
  <r>
    <x v="113"/>
    <x v="106"/>
    <s v="Department of Correction                                    "/>
    <s v="c/o DAS WC Unit - Public Safety Pod"/>
    <s v="450 Columbus Boulevard             "/>
    <s v="Hartford            "/>
    <s v="CT"/>
    <s v="06103    "/>
    <s v="01/01/1991"/>
    <s v="Finger(s)                     "/>
    <s v="Hartford                 "/>
    <s v=" "/>
    <x v="0"/>
    <s v="All Other Specific Injury, NOC"/>
    <s v="Cut, Puncture, Scrape, NOC    "/>
    <m/>
  </r>
  <r>
    <x v="114"/>
    <x v="107"/>
    <s v="Department of Correction                                    "/>
    <s v="c/o DAS WC Unit - Public Safety Pod"/>
    <s v="450 Columbus Boulevard             "/>
    <s v="Hartford            "/>
    <s v="CT"/>
    <s v="06103    "/>
    <s v="09/19/1992"/>
    <s v="Head Injury - Multiple        "/>
    <s v="Hartford                 "/>
    <s v="Y"/>
    <x v="0"/>
    <s v="All Other Specific Injury, NOC"/>
    <s v="Other - Misc, NOC             "/>
    <m/>
  </r>
  <r>
    <x v="115"/>
    <x v="108"/>
    <s v="Department of Correction                                    "/>
    <s v="c/o DAS WC Unit - Public Safety Pod"/>
    <s v="450 Columbus Boulevard             "/>
    <s v="Hartford            "/>
    <s v="CT"/>
    <s v="06103    "/>
    <s v="09/29/1978"/>
    <s v="Foot                          "/>
    <s v="Hartford                 "/>
    <s v=" "/>
    <x v="2"/>
    <s v="Fracture                      "/>
    <m/>
    <m/>
  </r>
  <r>
    <x v="116"/>
    <x v="109"/>
    <s v="Department of Correction                                    "/>
    <s v="c/o DAS WC Unit - Public Safety Pod"/>
    <s v="450 Columbus Boulevard             "/>
    <s v="Hartford            "/>
    <s v="CT"/>
    <s v="06103    "/>
    <s v="11/22/1992"/>
    <s v="Multiple Body Parts           "/>
    <s v="Hartford                 "/>
    <s v="Y"/>
    <x v="1"/>
    <s v="Contusion                     "/>
    <s v="Other - Misc, NOC             "/>
    <m/>
  </r>
  <r>
    <x v="116"/>
    <x v="109"/>
    <s v="Department of Correction                                    "/>
    <s v="c/o DAS WC Unit - Public Safety Pod"/>
    <s v="450 Columbus Boulevard             "/>
    <s v="Hartford            "/>
    <s v="CT"/>
    <s v="06103    "/>
    <s v="11/22/1992"/>
    <s v="Multiple Body Parts           "/>
    <s v="Hartford                 "/>
    <s v="Y"/>
    <x v="1"/>
    <s v="Contusion                     "/>
    <s v="Other - Misc, NOC             "/>
    <m/>
  </r>
  <r>
    <x v="117"/>
    <x v="110"/>
    <s v="Department of Correction                                    "/>
    <s v="c/o DAS WC Unit - Public Safety Pod"/>
    <s v="450 Columbus Boulevard             "/>
    <s v="Hartford            "/>
    <s v="CT"/>
    <s v="06103    "/>
    <s v="05/25/1983"/>
    <s v="Head Injury - Multiple        "/>
    <s v="Hartford                 "/>
    <s v=" "/>
    <x v="2"/>
    <s v="All Other Specific Injury, NOC"/>
    <m/>
    <m/>
  </r>
  <r>
    <x v="118"/>
    <x v="111"/>
    <s v="Department of Correction                                    "/>
    <s v="c/o DAS WC Unit - Public Safety Pod"/>
    <s v="450 Columbus Boulevard             "/>
    <s v="Hartford            "/>
    <s v="CT"/>
    <s v="06103    "/>
    <s v="05/25/1983"/>
    <s v="Multiple Body Parts           "/>
    <s v="Hartford                 "/>
    <s v=" "/>
    <x v="2"/>
    <s v="All Other Specific Injury, NOC"/>
    <m/>
    <m/>
  </r>
  <r>
    <x v="119"/>
    <x v="112"/>
    <s v="Department of Correction                                    "/>
    <s v="c/o DAS WC Unit - Public Safety Pod"/>
    <s v="450 Columbus Boulevard             "/>
    <s v="Hartford            "/>
    <s v="CT"/>
    <s v="06103    "/>
    <s v="01/14/1991"/>
    <s v="Brain                         "/>
    <s v="Hartford                 "/>
    <s v="Y"/>
    <x v="0"/>
    <s v="All Other Specific Injury, NOC"/>
    <m/>
    <m/>
  </r>
  <r>
    <x v="120"/>
    <x v="113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Multiple Body Parts           "/>
    <s v="Hartford                 "/>
    <s v="Y"/>
    <x v="0"/>
    <s v="All Other Specific Injury, NOC"/>
    <m/>
    <m/>
  </r>
  <r>
    <x v="121"/>
    <x v="114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Brain                         "/>
    <s v="Hartford                 "/>
    <s v="Y"/>
    <x v="1"/>
    <s v="All Other Specific Injury, NOC"/>
    <s v="Other - Misc, NOC             "/>
    <m/>
  </r>
  <r>
    <x v="122"/>
    <x v="115"/>
    <s v="Department of Correction                                    "/>
    <s v="c/o DAS WC Unit - Public Safety Pod"/>
    <s v="450 Columbus Boulevard             "/>
    <s v="Hartford            "/>
    <s v="CT"/>
    <s v="06103    "/>
    <s v="08/02/1989"/>
    <s v="Back - Disc                   "/>
    <s v="Hartford                 "/>
    <s v="Y"/>
    <x v="2"/>
    <s v="All Other Specific Injury, NOC"/>
    <m/>
    <m/>
  </r>
  <r>
    <x v="123"/>
    <x v="116"/>
    <s v="Department of Correction                                    "/>
    <s v="c/o DAS WC Unit - Public Safety Pod"/>
    <s v="450 Columbus Boulevard             "/>
    <s v="Hartford            "/>
    <s v="CT"/>
    <s v="06103    "/>
    <s v="05/17/1992"/>
    <s v="Knee                          "/>
    <s v="Hartford                 "/>
    <s v="Y"/>
    <x v="0"/>
    <s v="All Other Specific Injury, NOC"/>
    <m/>
    <m/>
  </r>
  <r>
    <x v="124"/>
    <x v="117"/>
    <s v="Department of Correction                                    "/>
    <s v="c/o DAS WC Unit - Public Safety Pod"/>
    <s v="450 Columbus Boulevard             "/>
    <s v="Hartford            "/>
    <s v="CT"/>
    <s v="06103    "/>
    <s v="05/13/1988"/>
    <s v="Arm - Lower                   "/>
    <s v="Hartford                 "/>
    <s v=" "/>
    <x v="2"/>
    <s v="Fracture                      "/>
    <m/>
    <m/>
  </r>
  <r>
    <x v="125"/>
    <x v="118"/>
    <s v="Department of Correction                                    "/>
    <s v="c/o DAS WC Unit - Public Safety Pod"/>
    <s v="450 Columbus Boulevard             "/>
    <s v="Hartford            "/>
    <s v="CT"/>
    <s v="06103    "/>
    <s v="11/26/1992"/>
    <s v="Brain                         "/>
    <s v="Hartford                 "/>
    <s v="Y"/>
    <x v="0"/>
    <s v="All Other Specific Injury, NOC"/>
    <s v="Cumulative, NOC               "/>
    <m/>
  </r>
  <r>
    <x v="126"/>
    <x v="119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Head Injury - Multiple        "/>
    <s v="Hartford                 "/>
    <s v="Y"/>
    <x v="1"/>
    <s v="All Other Specific Injury, NOC"/>
    <m/>
    <m/>
  </r>
  <r>
    <x v="127"/>
    <x v="120"/>
    <s v="Department of Correction                                    "/>
    <s v="c/o DAS WC Unit - Public Safety Pod"/>
    <s v="450 Columbus Boulevard             "/>
    <s v="Hartford            "/>
    <s v="CT"/>
    <s v="06103    "/>
    <s v="06/02/1989"/>
    <s v="Knee                          "/>
    <s v="Hartford                 "/>
    <s v="N"/>
    <x v="0"/>
    <s v="All Other Specific Injury, NOC"/>
    <m/>
    <m/>
  </r>
  <r>
    <x v="128"/>
    <x v="121"/>
    <s v="Department of Correction                                    "/>
    <s v="c/o DAS WC Unit - Public Safety Pod"/>
    <s v="450 Columbus Boulevard             "/>
    <s v="Hartford            "/>
    <s v="CT"/>
    <s v="06103    "/>
    <s v="12/16/1988"/>
    <s v="Back - Disc                   "/>
    <s v="Hartford                 "/>
    <s v="Y"/>
    <x v="0"/>
    <s v="Strain                        "/>
    <s v="Strain Or Injury By, NOC      "/>
    <m/>
  </r>
  <r>
    <x v="129"/>
    <x v="122"/>
    <s v="Department of Correction                                    "/>
    <s v="c/o DAS WC Unit - Public Safety Pod"/>
    <s v="450 Columbus Boulevard             "/>
    <s v="Hartford            "/>
    <s v="CT"/>
    <s v="06103    "/>
    <s v="10/29/1992"/>
    <s v="Knee                          "/>
    <s v="Hartford                 "/>
    <s v="Y"/>
    <x v="0"/>
    <s v="All Other Specific Injury, NOC"/>
    <m/>
    <m/>
  </r>
  <r>
    <x v="130"/>
    <x v="123"/>
    <s v="Department of Correction                                    "/>
    <s v="c/o DAS WC Unit - Public Safety Pod"/>
    <s v="450 Columbus Boulevard             "/>
    <s v="Hartford            "/>
    <s v="CT"/>
    <s v="06103    "/>
    <s v="03/26/1987"/>
    <s v="Back - Disc                   "/>
    <s v="Hartford                 "/>
    <s v="Y"/>
    <x v="2"/>
    <s v="All Other Specific Injury, NOC"/>
    <m/>
    <m/>
  </r>
  <r>
    <x v="131"/>
    <x v="124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Brain                         "/>
    <s v="Hartford                 "/>
    <s v="Y"/>
    <x v="0"/>
    <s v="All Other Specific Injury, NOC"/>
    <m/>
    <m/>
  </r>
  <r>
    <x v="132"/>
    <x v="125"/>
    <s v="Department of Correction                                    "/>
    <s v="c/o DAS WC Unit - Public Safety Pod"/>
    <s v="450 Columbus Boulevard             "/>
    <s v="Hartford            "/>
    <s v="CT"/>
    <s v="06103    "/>
    <s v="01/01/1995"/>
    <s v="Elbow                         "/>
    <s v="Hartford                 "/>
    <s v=" "/>
    <x v="2"/>
    <s v="All Other Specific Injury, NOC"/>
    <m/>
    <m/>
  </r>
  <r>
    <x v="133"/>
    <x v="126"/>
    <s v="Department of Correction                                    "/>
    <s v="c/o DAS WC Unit - Public Safety Pod"/>
    <s v="450 Columbus Boulevard             "/>
    <s v="Hartford            "/>
    <s v="CT"/>
    <s v="06103    "/>
    <s v="04/17/1991"/>
    <s v="Knee                          "/>
    <s v="Hartford                 "/>
    <s v="Y"/>
    <x v="0"/>
    <s v="All Other Specific Injury, NOC"/>
    <m/>
    <m/>
  </r>
  <r>
    <x v="134"/>
    <x v="96"/>
    <s v="Department of Correction                                    "/>
    <s v="c/o DAS WC Unit - Public Safety Pod"/>
    <s v="450 Columbus Boulevard             "/>
    <s v="Hartford            "/>
    <s v="CT"/>
    <s v="06103    "/>
    <s v="06/15/1992"/>
    <s v="Back - Disc                   "/>
    <s v="Hartford                 "/>
    <s v="Y"/>
    <x v="1"/>
    <s v="All Other Specific Injury, NOC"/>
    <m/>
    <m/>
  </r>
  <r>
    <x v="135"/>
    <x v="127"/>
    <s v="Department of Correction                                    "/>
    <s v="c/o DAS WC Unit - Public Safety Pod"/>
    <s v="450 Columbus Boulevard             "/>
    <s v="Hartford            "/>
    <s v="CT"/>
    <s v="06103    "/>
    <s v="11/02/1990"/>
    <s v="Multiple Body Parts           "/>
    <s v="Hartford                 "/>
    <s v=" "/>
    <x v="2"/>
    <s v="All Other Specific Injury, NOC"/>
    <m/>
    <m/>
  </r>
  <r>
    <x v="136"/>
    <x v="128"/>
    <s v="Department of Correction                                    "/>
    <s v="c/o DAS WC Unit - Public Safety Pod"/>
    <s v="450 Columbus Boulevard             "/>
    <s v="Hartford            "/>
    <s v="CT"/>
    <s v="06103    "/>
    <s v="01/19/1993"/>
    <s v="Arm - Upper                   "/>
    <s v="Hartford                 "/>
    <s v="N"/>
    <x v="0"/>
    <s v="All Other Specific Injury, NOC"/>
    <m/>
    <m/>
  </r>
  <r>
    <x v="137"/>
    <x v="129"/>
    <s v="Department of Correction                                    "/>
    <s v="c/o DAS WC Unit - Public Safety Pod"/>
    <s v="450 Columbus Boulevard             "/>
    <s v="Hartford            "/>
    <s v="CT"/>
    <s v="06103    "/>
    <s v="04/04/1992"/>
    <s v="Soft Tissue                   "/>
    <s v="Hartford                 "/>
    <s v="Y"/>
    <x v="0"/>
    <s v="All Other Specific Injury, NOC"/>
    <m/>
    <m/>
  </r>
  <r>
    <x v="138"/>
    <x v="130"/>
    <s v="Department of Correction                                    "/>
    <s v="c/o DAS WC Unit - Public Safety Pod"/>
    <s v="450 Columbus Boulevard             "/>
    <s v="Hartford            "/>
    <s v="CT"/>
    <s v="06103    "/>
    <s v="04/14/1990"/>
    <s v="Wrist                         "/>
    <s v="Hartford                 "/>
    <s v="Y"/>
    <x v="0"/>
    <s v="Fracture                      "/>
    <s v="Fall, Slip, Trip, NOC         "/>
    <m/>
  </r>
  <r>
    <x v="139"/>
    <x v="87"/>
    <s v="Department of Correction                                    "/>
    <s v="c/o DAS WC Unit - Public Safety Pod"/>
    <s v="450 Columbus Boulevard             "/>
    <s v="Hartford            "/>
    <s v="CT"/>
    <s v="06103    "/>
    <s v="11/09/1991"/>
    <s v="Back - Disc                   "/>
    <s v="Hartford                 "/>
    <s v="Y"/>
    <x v="2"/>
    <s v="All Other Specific Injury, NOC"/>
    <m/>
    <m/>
  </r>
  <r>
    <x v="140"/>
    <x v="131"/>
    <s v="Department of Correction                                    "/>
    <s v="c/o DAS WC Unit - Public Safety Pod"/>
    <s v="450 Columbus Boulevard             "/>
    <s v="Hartford            "/>
    <s v="CT"/>
    <s v="06103    "/>
    <s v="01/21/1989"/>
    <s v="Elbow                         "/>
    <s v="Hartford                 "/>
    <s v=" "/>
    <x v="2"/>
    <s v="All Other Specific Injury, NOC"/>
    <m/>
    <m/>
  </r>
  <r>
    <x v="141"/>
    <x v="132"/>
    <s v="Department of Correction                                    "/>
    <s v="c/o DAS WC Unit - Public Safety Pod"/>
    <s v="450 Columbus Boulevard             "/>
    <s v="Hartford            "/>
    <s v="CT"/>
    <s v="06103    "/>
    <s v="10/25/1992"/>
    <s v="Back - Disc                   "/>
    <s v="Hartford                 "/>
    <s v="Y"/>
    <x v="0"/>
    <s v="All Other Specific Injury, NOC"/>
    <m/>
    <m/>
  </r>
  <r>
    <x v="142"/>
    <x v="133"/>
    <s v="Department of Correction                                    "/>
    <s v="c/o DAS WC Unit - Public Safety Pod"/>
    <s v="450 Columbus Boulevard             "/>
    <s v="Hartford            "/>
    <s v="CT"/>
    <s v="06103    "/>
    <s v="06/22/1988"/>
    <s v="Back - Disc                   "/>
    <s v="Hartford                 "/>
    <s v="Y"/>
    <x v="2"/>
    <s v="All Other Specific Injury, NOC"/>
    <m/>
    <m/>
  </r>
  <r>
    <x v="143"/>
    <x v="134"/>
    <s v="Department of Correction                                    "/>
    <s v="c/o DAS WC Unit - Public Safety Pod"/>
    <s v="450 Columbus Boulevard             "/>
    <s v="Hartford            "/>
    <s v="CT"/>
    <s v="06103    "/>
    <s v="12/19/1985"/>
    <s v="Ankle                         "/>
    <s v="Hartford                 "/>
    <s v="Y"/>
    <x v="0"/>
    <s v="All Other Specific Injury, NOC"/>
    <m/>
    <m/>
  </r>
  <r>
    <x v="144"/>
    <x v="135"/>
    <s v="Department of Correction                                    "/>
    <s v="c/o DAS WC Unit - Public Safety Pod"/>
    <s v="450 Columbus Boulevard             "/>
    <s v="Hartford            "/>
    <s v="CT"/>
    <s v="06103    "/>
    <s v="01/12/1993"/>
    <s v="Elbow                         "/>
    <s v="Hartford                 "/>
    <s v="Y"/>
    <x v="0"/>
    <s v="All Other Specific Injury, NOC"/>
    <m/>
    <m/>
  </r>
  <r>
    <x v="145"/>
    <x v="136"/>
    <s v="Department of Correction                                    "/>
    <s v="c/o DAS WC Unit - Public Safety Pod"/>
    <s v="450 Columbus Boulevard             "/>
    <s v="Hartford            "/>
    <s v="CT"/>
    <s v="06103    "/>
    <s v="04/18/1991"/>
    <s v="(Not Stated)                  "/>
    <s v="Hartford                 "/>
    <s v="Y"/>
    <x v="0"/>
    <s v="All Other Specific Injury, NOC"/>
    <m/>
    <m/>
  </r>
  <r>
    <x v="146"/>
    <x v="137"/>
    <s v="Department of Correction                                    "/>
    <s v="c/o DAS WC Unit - Public Safety Pod"/>
    <s v="450 Columbus Boulevard             "/>
    <s v="Hartford            "/>
    <s v="CT"/>
    <s v="06103    "/>
    <s v="01/28/1993"/>
    <s v="Back - Disc                   "/>
    <s v="Hartford                 "/>
    <s v="Y"/>
    <x v="0"/>
    <s v="Sprain                        "/>
    <s v="Strain Or Injury By, NOC      "/>
    <m/>
  </r>
  <r>
    <x v="147"/>
    <x v="130"/>
    <s v="Department of Correction                                    "/>
    <s v="c/o DAS WC Unit - Public Safety Pod"/>
    <s v="450 Columbus Boulevard             "/>
    <s v="Hartford            "/>
    <s v="CT"/>
    <s v="06103    "/>
    <s v="03/16/1993"/>
    <s v="(Not Stated)                  "/>
    <s v="Hartford                 "/>
    <s v="Y"/>
    <x v="0"/>
    <s v="All Other Specific Injury, NOC"/>
    <m/>
    <m/>
  </r>
  <r>
    <x v="148"/>
    <x v="138"/>
    <s v="Department of Correction                                    "/>
    <s v="c/o DAS WC Unit - Public Safety Pod"/>
    <s v="450 Columbus Boulevard             "/>
    <s v="Hartford            "/>
    <s v="CT"/>
    <s v="06103    "/>
    <s v="08/11/1992"/>
    <s v="(Not Stated)                  "/>
    <s v="Hartford                 "/>
    <s v="Y"/>
    <x v="0"/>
    <s v="Mental Disorder               "/>
    <m/>
    <m/>
  </r>
  <r>
    <x v="149"/>
    <x v="23"/>
    <s v="Department of Correction                                    "/>
    <s v="c/o DAS WC Unit - Public Safety Pod"/>
    <s v="450 Columbus Boulevard             "/>
    <s v="Hartford            "/>
    <s v="CT"/>
    <s v="06103    "/>
    <s v="03/16/1993"/>
    <s v="Multiple Body Parts           "/>
    <s v="Hartford                 "/>
    <s v="Y"/>
    <x v="0"/>
    <s v="All Other Specific Injury, NOC"/>
    <m/>
    <m/>
  </r>
  <r>
    <x v="150"/>
    <x v="14"/>
    <s v="Department of Correction                                    "/>
    <s v="c/o DAS WC Unit - Public Safety Pod"/>
    <s v="450 Columbus Boulevard             "/>
    <s v="Hartford            "/>
    <s v="CT"/>
    <s v="06103    "/>
    <s v="03/06/1993"/>
    <s v="Knee                          "/>
    <s v="Hartford                 "/>
    <s v="Y"/>
    <x v="0"/>
    <s v="Strain                        "/>
    <s v="Struck By - Worker, Patient   "/>
    <m/>
  </r>
  <r>
    <x v="151"/>
    <x v="139"/>
    <s v="Department of Correction                                    "/>
    <s v="c/o DAS WC Unit - Public Safety Pod"/>
    <s v="450 Columbus Boulevard             "/>
    <s v="Hartford            "/>
    <s v="CT"/>
    <s v="06103    "/>
    <s v="12/09/1986"/>
    <s v="Nose                          "/>
    <s v="Hartford                 "/>
    <s v=" "/>
    <x v="2"/>
    <s v="All Other Specific Injury, NOC"/>
    <m/>
    <m/>
  </r>
  <r>
    <x v="152"/>
    <x v="140"/>
    <s v="Department of Correction                                    "/>
    <s v="c/o DAS WC Unit - Public Safety Pod"/>
    <s v="450 Columbus Boulevard             "/>
    <s v="Hartford            "/>
    <s v="CT"/>
    <s v="06103    "/>
    <s v="12/28/1981"/>
    <s v="(Not Stated)                  "/>
    <s v="Hartford                 "/>
    <s v=" "/>
    <x v="2"/>
    <s v="All Other Specific Injury, NOC"/>
    <m/>
    <m/>
  </r>
  <r>
    <x v="153"/>
    <x v="141"/>
    <s v="Department of Correction                                    "/>
    <s v="c/o DAS WC Unit - Public Safety Pod"/>
    <s v="450 Columbus Boulevard             "/>
    <s v="Hartford            "/>
    <s v="CT"/>
    <s v="06103    "/>
    <s v="12/02/1985"/>
    <s v="Heart                         "/>
    <s v="Hartford                 "/>
    <s v="Y"/>
    <x v="2"/>
    <s v="All Other Specific Injury, NOC"/>
    <m/>
    <m/>
  </r>
  <r>
    <x v="154"/>
    <x v="142"/>
    <s v="Department of Correction                                    "/>
    <s v="c/o DAS WC Unit - Public Safety Pod"/>
    <s v="450 Columbus Boulevard             "/>
    <s v="Hartford            "/>
    <s v="CT"/>
    <s v="06103    "/>
    <s v="03/23/1992"/>
    <s v="Multiple Body Parts           "/>
    <s v="Hartford                 "/>
    <s v="Y"/>
    <x v="0"/>
    <s v="All Other Specific Injury, NOC"/>
    <s v="Other - Misc, NOC             "/>
    <m/>
  </r>
  <r>
    <x v="155"/>
    <x v="143"/>
    <s v="Department of Correction                                    "/>
    <s v="c/o DAS WC Unit - Public Safety Pod"/>
    <s v="450 Columbus Boulevard             "/>
    <s v="Hartford            "/>
    <s v="CT"/>
    <s v="06103    "/>
    <s v="02/13/1993"/>
    <s v="Brain                         "/>
    <s v="Hartford                 "/>
    <s v="Y"/>
    <x v="0"/>
    <s v="All Other Specific Injury, NOC"/>
    <m/>
    <m/>
  </r>
  <r>
    <x v="156"/>
    <x v="144"/>
    <s v="Department of Correction                                    "/>
    <s v="c/o DAS WC Unit - Public Safety Pod"/>
    <s v="450 Columbus Boulevard             "/>
    <s v="Hartford            "/>
    <s v="CT"/>
    <s v="06103    "/>
    <s v="07/12/1992"/>
    <s v="Back - Disc                   "/>
    <s v="Hartford                 "/>
    <s v="Y"/>
    <x v="1"/>
    <s v="Strain                        "/>
    <s v="Other - Misc, NOC             "/>
    <m/>
  </r>
  <r>
    <x v="157"/>
    <x v="145"/>
    <s v="Department of Correction                                    "/>
    <s v="c/o DAS WC Unit - Public Safety Pod"/>
    <s v="450 Columbus Boulevard             "/>
    <s v="Hartford            "/>
    <s v="CT"/>
    <s v="06103    "/>
    <s v="03/08/1993"/>
    <s v="Knee                          "/>
    <s v="Hartford                 "/>
    <s v="Y"/>
    <x v="0"/>
    <s v="Strain                        "/>
    <s v="Strain Or Injury By, NOC      "/>
    <m/>
  </r>
  <r>
    <x v="158"/>
    <x v="146"/>
    <s v="Department of Correction                                    "/>
    <s v="c/o DAS WC Unit - Public Safety Pod"/>
    <s v="450 Columbus Boulevard             "/>
    <s v="Hartford            "/>
    <s v="CT"/>
    <s v="06103    "/>
    <s v="02/11/1993"/>
    <s v="Brain                         "/>
    <s v="Hartford                 "/>
    <s v="Y"/>
    <x v="0"/>
    <s v="All Other Specific Injury, NOC"/>
    <m/>
    <m/>
  </r>
  <r>
    <x v="159"/>
    <x v="147"/>
    <s v="Department of Correction                                    "/>
    <s v="c/o DAS WC Unit - Public Safety Pod"/>
    <s v="450 Columbus Boulevard             "/>
    <s v="Hartford            "/>
    <s v="CT"/>
    <s v="06103    "/>
    <s v="01/29/1993"/>
    <s v="Arm - Upper                   "/>
    <s v="Hartford                 "/>
    <s v="Y"/>
    <x v="2"/>
    <s v="All Other Specific Injury, NOC"/>
    <m/>
    <m/>
  </r>
  <r>
    <x v="160"/>
    <x v="148"/>
    <s v="Department of Correction                                    "/>
    <s v="c/o DAS WC Unit - Public Safety Pod"/>
    <s v="450 Columbus Boulevard             "/>
    <s v="Hartford            "/>
    <s v="CT"/>
    <s v="06103    "/>
    <s v="01/08/1993"/>
    <s v="Soft Tissue                   "/>
    <s v="Hartford                 "/>
    <s v="Y"/>
    <x v="0"/>
    <s v="All Other Specific Injury, NOC"/>
    <m/>
    <m/>
  </r>
  <r>
    <x v="161"/>
    <x v="142"/>
    <s v="Department of Correction                                    "/>
    <s v="c/o DAS WC Unit - Public Safety Pod"/>
    <s v="450 Columbus Boulevard             "/>
    <s v="Hartford            "/>
    <s v="CT"/>
    <s v="06103    "/>
    <s v="01/15/1993"/>
    <s v="Brain                         "/>
    <s v="Hartford                 "/>
    <s v="Y"/>
    <x v="0"/>
    <s v="All Other Specific Injury, NOC"/>
    <s v="Other - Misc, NOC             "/>
    <m/>
  </r>
  <r>
    <x v="162"/>
    <x v="149"/>
    <s v="Department of Correction                                    "/>
    <s v="c/o DAS WC Unit - Public Safety Pod"/>
    <s v="450 Columbus Boulevard             "/>
    <s v="Hartford            "/>
    <s v="CT"/>
    <s v="06103    "/>
    <s v="03/15/1993"/>
    <s v="Back - Disc                   "/>
    <s v="Hartford                 "/>
    <s v="Y"/>
    <x v="2"/>
    <s v="All Other Specific Injury, NOC"/>
    <m/>
    <m/>
  </r>
  <r>
    <x v="163"/>
    <x v="150"/>
    <s v="Department of Correction                                    "/>
    <s v="c/o DAS WC Unit - Public Safety Pod"/>
    <s v="450 Columbus Boulevard             "/>
    <s v="Hartford            "/>
    <s v="CT"/>
    <s v="06103    "/>
    <s v="04/25/1991"/>
    <s v="Knee                          "/>
    <s v="Hartford                 "/>
    <s v="Y"/>
    <x v="0"/>
    <s v="All Other Specific Injury, NOC"/>
    <m/>
    <m/>
  </r>
  <r>
    <x v="164"/>
    <x v="151"/>
    <s v="Department of Correction                                    "/>
    <s v="c/o DAS WC Unit - Public Safety Pod"/>
    <s v="450 Columbus Boulevard             "/>
    <s v="Hartford            "/>
    <s v="CT"/>
    <s v="06103    "/>
    <s v="03/18/1993"/>
    <s v="Brain                         "/>
    <s v="Hartford                 "/>
    <s v="Y"/>
    <x v="0"/>
    <s v="All Other Specific Injury, NOC"/>
    <m/>
    <m/>
  </r>
  <r>
    <x v="165"/>
    <x v="152"/>
    <s v="Department of Correction                                    "/>
    <s v="c/o DAS WC Unit - Public Safety Pod"/>
    <s v="450 Columbus Boulevard             "/>
    <s v="Hartford            "/>
    <s v="CT"/>
    <s v="06103    "/>
    <s v="03/29/1993"/>
    <s v="Eye(s)                        "/>
    <s v="Hartford                 "/>
    <s v="Y"/>
    <x v="0"/>
    <s v="All Other Specific Injury, NOC"/>
    <m/>
    <m/>
  </r>
  <r>
    <x v="166"/>
    <x v="153"/>
    <s v="Department of Correction                                    "/>
    <s v="c/o DAS WC Unit - Public Safety Pod"/>
    <s v="450 Columbus Boulevard             "/>
    <s v="Hartford            "/>
    <s v="CT"/>
    <s v="06103    "/>
    <s v="01/01/1982"/>
    <s v="Ear(s)                        "/>
    <s v="Hartford                 "/>
    <s v="Y"/>
    <x v="0"/>
    <s v="Hearing Loss Or Impairment    "/>
    <m/>
    <m/>
  </r>
  <r>
    <x v="167"/>
    <x v="154"/>
    <s v="Department of Correction                                    "/>
    <s v="c/o DAS WC Unit - Public Safety Pod"/>
    <s v="450 Columbus Boulevard             "/>
    <s v="Hartford            "/>
    <s v="CT"/>
    <s v="06103    "/>
    <s v="03/17/1983"/>
    <s v="Wrist                         "/>
    <s v="Hartford                 "/>
    <s v=" "/>
    <x v="2"/>
    <s v="All Other Specific Injury, NOC"/>
    <m/>
    <m/>
  </r>
  <r>
    <x v="168"/>
    <x v="155"/>
    <s v="Department of Correction                                    "/>
    <s v="c/o DAS WC Unit - Public Safety Pod"/>
    <s v="450 Columbus Boulevard             "/>
    <s v="Hartford            "/>
    <s v="CT"/>
    <s v="06103    "/>
    <s v="04/06/1993"/>
    <s v="Brain                         "/>
    <s v="Hartford                 "/>
    <s v="Y"/>
    <x v="1"/>
    <s v="All Other Specific Injury, NOC"/>
    <m/>
    <m/>
  </r>
  <r>
    <x v="169"/>
    <x v="156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Multiple Body Parts           "/>
    <s v="Hartford                 "/>
    <s v="Y"/>
    <x v="1"/>
    <s v="Mental Stress                 "/>
    <s v="Struck Or Injured, NOC        "/>
    <m/>
  </r>
  <r>
    <x v="170"/>
    <x v="157"/>
    <s v="Department of Correction                                    "/>
    <s v="c/o DAS WC Unit - Public Safety Pod"/>
    <s v="450 Columbus Boulevard             "/>
    <s v="Hartford            "/>
    <s v="CT"/>
    <s v="06103    "/>
    <s v="03/04/1993"/>
    <s v="Knee                          "/>
    <s v="Hartford                 "/>
    <s v="Y"/>
    <x v="2"/>
    <s v="All Other Specific Injury, NOC"/>
    <m/>
    <m/>
  </r>
  <r>
    <x v="171"/>
    <x v="158"/>
    <s v="Department of Correction                                    "/>
    <s v="c/o DAS WC Unit - Public Safety Pod"/>
    <s v="450 Columbus Boulevard             "/>
    <s v="Hartford            "/>
    <s v="CT"/>
    <s v="06103    "/>
    <s v="03/02/1993"/>
    <s v="Soft Tissue                   "/>
    <s v="Waterbury                "/>
    <s v=" "/>
    <x v="0"/>
    <s v="All Other Specific Injury, NOC"/>
    <s v="Other - Misc, NOC             "/>
    <m/>
  </r>
  <r>
    <x v="172"/>
    <x v="159"/>
    <s v="Department of Correction                                    "/>
    <s v="c/o DAS WC Unit - Public Safety Pod"/>
    <s v="450 Columbus Boulevard             "/>
    <s v="Hartford            "/>
    <s v="CT"/>
    <s v="06103    "/>
    <s v="12/17/1992"/>
    <s v="Finger(s)                     "/>
    <s v="Hartford                 "/>
    <s v="Y"/>
    <x v="2"/>
    <s v="All Other Specific Injury, NOC"/>
    <m/>
    <m/>
  </r>
  <r>
    <x v="173"/>
    <x v="160"/>
    <s v="Department of Correction                                    "/>
    <s v="c/o DAS WC Unit - Public Safety Pod"/>
    <s v="450 Columbus Boulevard             "/>
    <s v="Hartford            "/>
    <s v="CT"/>
    <s v="06103    "/>
    <s v="10/08/1992"/>
    <s v="Elbow                         "/>
    <s v="Hartford                 "/>
    <s v="Y"/>
    <x v="2"/>
    <s v="All Other Specific Injury, NOC"/>
    <m/>
    <m/>
  </r>
  <r>
    <x v="174"/>
    <x v="161"/>
    <s v="Department of Correction                                    "/>
    <s v="c/o DAS WC Unit - Public Safety Pod"/>
    <s v="450 Columbus Boulevard             "/>
    <s v="Hartford            "/>
    <s v="CT"/>
    <s v="06103    "/>
    <s v="03/23/1993"/>
    <s v="Back - Disc                   "/>
    <s v="Hartford                 "/>
    <s v="Y"/>
    <x v="2"/>
    <s v="All Other Specific Injury, NOC"/>
    <m/>
    <m/>
  </r>
  <r>
    <x v="175"/>
    <x v="162"/>
    <s v="Department of Correction                                    "/>
    <s v="c/o DAS WC Unit - Public Safety Pod"/>
    <s v="450 Columbus Boulevard             "/>
    <s v="Hartford            "/>
    <s v="CT"/>
    <s v="06103    "/>
    <s v="01/21/1993"/>
    <s v="Back - Disc                   "/>
    <s v="Hartford                 "/>
    <s v="Y"/>
    <x v="2"/>
    <s v="All Other Specific Injury, NOC"/>
    <m/>
    <m/>
  </r>
  <r>
    <x v="176"/>
    <x v="163"/>
    <s v="Department of Correction                                    "/>
    <s v="c/o DAS WC Unit - Public Safety Pod"/>
    <s v="450 Columbus Boulevard             "/>
    <s v="Hartford            "/>
    <s v="CT"/>
    <s v="06103    "/>
    <s v="12/02/1992"/>
    <s v="Arm - Upper                   "/>
    <s v="Hartford                 "/>
    <s v="Y"/>
    <x v="2"/>
    <s v="All Other Specific Injury, NOC"/>
    <m/>
    <m/>
  </r>
  <r>
    <x v="177"/>
    <x v="164"/>
    <s v="Department of Correction                                    "/>
    <s v="c/o DAS WC Unit - Public Safety Pod"/>
    <s v="450 Columbus Boulevard             "/>
    <s v="Hartford            "/>
    <s v="CT"/>
    <s v="06103    "/>
    <s v="05/26/1986"/>
    <s v="Arm - Upper                   "/>
    <s v="Hartford                 "/>
    <s v="Y"/>
    <x v="1"/>
    <s v="All Other Specific Injury, NOC"/>
    <m/>
    <m/>
  </r>
  <r>
    <x v="178"/>
    <x v="165"/>
    <s v="Department of Correction                                    "/>
    <s v="c/o DAS WC Unit - Public Safety Pod"/>
    <s v="450 Columbus Boulevard             "/>
    <s v="Hartford            "/>
    <s v="CT"/>
    <s v="06103    "/>
    <s v="02/25/1993"/>
    <s v="Knee                          "/>
    <s v="Hartford                 "/>
    <s v="Y"/>
    <x v="2"/>
    <s v="All Other Specific Injury, NOC"/>
    <m/>
    <m/>
  </r>
  <r>
    <x v="179"/>
    <x v="166"/>
    <s v="Department of Correction                                    "/>
    <s v="c/o DAS WC Unit - Public Safety Pod"/>
    <s v="450 Columbus Boulevard             "/>
    <s v="Hartford            "/>
    <s v="CT"/>
    <s v="06103    "/>
    <s v="04/25/1991"/>
    <s v="(Not Stated)                  "/>
    <s v="Hartford                 "/>
    <s v="Y"/>
    <x v="2"/>
    <s v="All Other Specific Injury, NOC"/>
    <m/>
    <m/>
  </r>
  <r>
    <x v="180"/>
    <x v="167"/>
    <s v="Department of Correction                                    "/>
    <s v="c/o DAS WC Unit - Public Safety Pod"/>
    <s v="450 Columbus Boulevard             "/>
    <s v="Hartford            "/>
    <s v="CT"/>
    <s v="06103    "/>
    <s v="11/07/1987"/>
    <s v="Back - Disc                   "/>
    <s v="Hartford                 "/>
    <s v=" "/>
    <x v="2"/>
    <s v="Sprain                        "/>
    <m/>
    <m/>
  </r>
  <r>
    <x v="181"/>
    <x v="168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Brain                         "/>
    <s v="Hartford                 "/>
    <s v="N"/>
    <x v="0"/>
    <s v="All Other Specific Injury, NOC"/>
    <s v="Other - Misc, NOC             "/>
    <m/>
  </r>
  <r>
    <x v="182"/>
    <x v="169"/>
    <s v="Department of Correction                                    "/>
    <s v="c/o DAS WC Unit - Public Safety Pod"/>
    <s v="450 Columbus Boulevard             "/>
    <s v="Hartford            "/>
    <s v="CT"/>
    <s v="06103    "/>
    <s v="06/14/1988"/>
    <s v="Back - Disc                   "/>
    <s v="Hartford                 "/>
    <s v="Y"/>
    <x v="2"/>
    <s v="All Other Specific Injury, NOC"/>
    <m/>
    <m/>
  </r>
  <r>
    <x v="183"/>
    <x v="170"/>
    <s v="Department of Correction                                    "/>
    <s v="c/o DAS WC Unit - Public Safety Pod"/>
    <s v="450 Columbus Boulevard             "/>
    <s v="Hartford            "/>
    <s v="CT"/>
    <s v="06103    "/>
    <s v="10/02/1979"/>
    <s v="Arm - Upper                   "/>
    <s v="Hartford                 "/>
    <s v=" "/>
    <x v="2"/>
    <s v="All Other Specific Injury, NOC"/>
    <m/>
    <m/>
  </r>
  <r>
    <x v="184"/>
    <x v="171"/>
    <s v="Department of Correction                                    "/>
    <s v="c/o DAS WC Unit - Public Safety Pod"/>
    <s v="450 Columbus Boulevard             "/>
    <s v="Hartford            "/>
    <s v="CT"/>
    <s v="06103    "/>
    <s v="12/02/1988"/>
    <s v="Back - Disc                   "/>
    <s v="Hartford                 "/>
    <s v=" "/>
    <x v="2"/>
    <s v="All Other Specific Injury, NOC"/>
    <m/>
    <m/>
  </r>
  <r>
    <x v="185"/>
    <x v="172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Arm - Upper                   "/>
    <s v="Hartford                 "/>
    <s v="Y"/>
    <x v="0"/>
    <s v="All Other Specific Injury, NOC"/>
    <m/>
    <m/>
  </r>
  <r>
    <x v="186"/>
    <x v="173"/>
    <s v="Department of Correction                                    "/>
    <s v="c/o DAS WC Unit - Public Safety Pod"/>
    <s v="450 Columbus Boulevard             "/>
    <s v="Hartford            "/>
    <s v="CT"/>
    <s v="06103    "/>
    <s v="12/13/1992"/>
    <s v="(Not Stated)                  "/>
    <s v="Hartford                 "/>
    <s v="Y"/>
    <x v="2"/>
    <s v="All Other Specific Injury, NOC"/>
    <m/>
    <m/>
  </r>
  <r>
    <x v="187"/>
    <x v="174"/>
    <s v="Department of Correction                                    "/>
    <s v="c/o DAS WC Unit - Public Safety Pod"/>
    <s v="450 Columbus Boulevard             "/>
    <s v="Hartford            "/>
    <s v="CT"/>
    <s v="06103    "/>
    <s v="06/25/1992"/>
    <s v="(Not Stated)                  "/>
    <s v="Hartford                 "/>
    <s v="Y"/>
    <x v="2"/>
    <s v="All Other Specific Injury, NOC"/>
    <m/>
    <m/>
  </r>
  <r>
    <x v="188"/>
    <x v="175"/>
    <s v="Department of Correction                                    "/>
    <s v="c/o DAS WC Unit - Public Safety Pod"/>
    <s v="450 Columbus Boulevard             "/>
    <s v="Hartford            "/>
    <s v="CT"/>
    <s v="06103    "/>
    <s v="11/24/1992"/>
    <s v="(Not Stated)                  "/>
    <s v="Hartford                 "/>
    <s v="Y"/>
    <x v="2"/>
    <s v="All Other Specific Injury, NOC"/>
    <m/>
    <m/>
  </r>
  <r>
    <x v="189"/>
    <x v="176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(Not Stated)                  "/>
    <s v="Hartford                 "/>
    <s v="Y"/>
    <x v="2"/>
    <s v="All Other Specific Injury, NOC"/>
    <m/>
    <m/>
  </r>
  <r>
    <x v="190"/>
    <x v="177"/>
    <s v="Department of Correction                                    "/>
    <s v="c/o DAS WC Unit - Public Safety Pod"/>
    <s v="450 Columbus Boulevard             "/>
    <s v="Hartford            "/>
    <s v="CT"/>
    <s v="06103    "/>
    <s v="10/23/1992"/>
    <s v="Knee                          "/>
    <s v="Hartford                 "/>
    <s v="Y"/>
    <x v="2"/>
    <s v="All Other Specific Injury, NOC"/>
    <m/>
    <m/>
  </r>
  <r>
    <x v="191"/>
    <x v="178"/>
    <s v="Department of Correction                                    "/>
    <s v="c/o DAS WC Unit - Public Safety Pod"/>
    <s v="450 Columbus Boulevard             "/>
    <s v="Hartford            "/>
    <s v="CT"/>
    <s v="06103    "/>
    <s v="09/03/1992"/>
    <s v="Finger(s)                     "/>
    <s v="Hartford                 "/>
    <s v="Y"/>
    <x v="2"/>
    <s v="All Other Specific Injury, NOC"/>
    <m/>
    <m/>
  </r>
  <r>
    <x v="192"/>
    <x v="148"/>
    <s v="Department of Correction                                    "/>
    <s v="c/o DAS WC Unit - Public Safety Pod"/>
    <s v="450 Columbus Boulevard             "/>
    <s v="Hartford            "/>
    <s v="CT"/>
    <s v="06103    "/>
    <s v="08/28/1992"/>
    <s v="(Not Stated)                  "/>
    <s v="Hartford                 "/>
    <s v="Y"/>
    <x v="2"/>
    <s v="All Other Specific Injury, NOC"/>
    <m/>
    <m/>
  </r>
  <r>
    <x v="193"/>
    <x v="179"/>
    <s v="Department of Correction                                    "/>
    <s v="c/o DAS WC Unit - Public Safety Pod"/>
    <s v="450 Columbus Boulevard             "/>
    <s v="Hartford            "/>
    <s v="CT"/>
    <s v="06103    "/>
    <s v="02/11/1993"/>
    <s v="Back - Disc                   "/>
    <s v="Hartford                 "/>
    <s v="Y"/>
    <x v="0"/>
    <s v="All Other Specific Injury, NOC"/>
    <m/>
    <m/>
  </r>
  <r>
    <x v="194"/>
    <x v="180"/>
    <s v="Department of Correction                                    "/>
    <s v="c/o DAS WC Unit - Public Safety Pod"/>
    <s v="450 Columbus Boulevard             "/>
    <s v="Hartford            "/>
    <s v="CT"/>
    <s v="06103    "/>
    <s v="02/11/1993"/>
    <s v="(Not Stated)                  "/>
    <s v="Hartford                 "/>
    <s v="Y"/>
    <x v="0"/>
    <s v="All Other Specific Injury, NOC"/>
    <m/>
    <m/>
  </r>
  <r>
    <x v="195"/>
    <x v="181"/>
    <s v="Department of Correction                                    "/>
    <s v="c/o DAS WC Unit - Public Safety Pod"/>
    <s v="450 Columbus Boulevard             "/>
    <s v="Hartford            "/>
    <s v="CT"/>
    <s v="06103    "/>
    <s v="02/11/1993"/>
    <s v="(Not Stated)                  "/>
    <s v="Hartford                 "/>
    <s v="Y"/>
    <x v="1"/>
    <s v="All Other Specific Injury, NOC"/>
    <m/>
    <m/>
  </r>
  <r>
    <x v="196"/>
    <x v="182"/>
    <s v="Department of Correction                                    "/>
    <s v="c/o DAS WC Unit - Public Safety Pod"/>
    <s v="450 Columbus Boulevard             "/>
    <s v="Hartford            "/>
    <s v="CT"/>
    <s v="06103    "/>
    <s v="11/13/1991"/>
    <s v="Lower Extremities - Multiple  "/>
    <s v="Hartford                 "/>
    <s v="Y"/>
    <x v="0"/>
    <s v="All Other Specific Injury, NOC"/>
    <m/>
    <m/>
  </r>
  <r>
    <x v="197"/>
    <x v="67"/>
    <s v="Department of Correction                                    "/>
    <s v="c/o DAS WC Unit - Public Safety Pod"/>
    <s v="450 Columbus Boulevard             "/>
    <s v="Hartford            "/>
    <s v="CT"/>
    <s v="06103    "/>
    <s v="07/18/1992"/>
    <s v="Multiple Body Parts           "/>
    <s v="Norwich                  "/>
    <s v=" "/>
    <x v="0"/>
    <s v="All Other Specific Injury, NOC"/>
    <m/>
    <m/>
  </r>
  <r>
    <x v="198"/>
    <x v="183"/>
    <s v="Department of Correction                                    "/>
    <s v="c/o DAS WC Unit - Public Safety Pod"/>
    <s v="450 Columbus Boulevard             "/>
    <s v="Hartford            "/>
    <s v="CT"/>
    <s v="06103    "/>
    <s v="08/20/1992"/>
    <s v="Knee                          "/>
    <s v="Hartford                 "/>
    <s v="Y"/>
    <x v="1"/>
    <s v="Fracture                      "/>
    <s v="Other - Misc, NOC             "/>
    <m/>
  </r>
  <r>
    <x v="199"/>
    <x v="179"/>
    <s v="Department of Correction                                    "/>
    <s v="c/o DAS WC Unit - Public Safety Pod"/>
    <s v="450 Columbus Boulevard             "/>
    <s v="Hartford            "/>
    <s v="CT"/>
    <s v="06103    "/>
    <s v="01/20/1993"/>
    <s v="(Not Stated)                  "/>
    <s v="Hartford                 "/>
    <s v="Y"/>
    <x v="0"/>
    <s v="All Other Specific Injury, NOC"/>
    <m/>
    <m/>
  </r>
  <r>
    <x v="200"/>
    <x v="184"/>
    <s v="Department of Correction                                    "/>
    <s v="c/o DAS WC Unit - Public Safety Pod"/>
    <s v="450 Columbus Boulevard             "/>
    <s v="Hartford            "/>
    <s v="CT"/>
    <s v="06103    "/>
    <s v="01/20/1993"/>
    <s v="(Not Stated)                  "/>
    <s v="Hartford                 "/>
    <s v="Y"/>
    <x v="2"/>
    <s v="All Other Specific Injury, NOC"/>
    <m/>
    <m/>
  </r>
  <r>
    <x v="201"/>
    <x v="67"/>
    <s v="Department of Correction                                    "/>
    <s v="c/o DAS WC Unit - Public Safety Pod"/>
    <s v="450 Columbus Boulevard             "/>
    <s v="Hartford            "/>
    <s v="CT"/>
    <s v="06103    "/>
    <s v="05/28/1982"/>
    <s v="Back - Disc                   "/>
    <s v="Norwich                  "/>
    <s v=" "/>
    <x v="0"/>
    <s v="All Other Specific Injury, NOC"/>
    <s v="(Unknown)                     "/>
    <m/>
  </r>
  <r>
    <x v="202"/>
    <x v="76"/>
    <s v="Department of Correction                                    "/>
    <s v="c/o DAS WC Unit - Public Safety Pod"/>
    <s v="450 Columbus Boulevard             "/>
    <s v="Hartford            "/>
    <s v="CT"/>
    <s v="06103    "/>
    <s v="08/29/1992"/>
    <s v="Back Area - Lower             "/>
    <s v="Hartford                 "/>
    <s v="Y"/>
    <x v="2"/>
    <s v="All Other Specific Injury, NOC"/>
    <m/>
    <m/>
  </r>
  <r>
    <x v="203"/>
    <x v="185"/>
    <s v="Department of Correction                                    "/>
    <s v="c/o DAS WC Unit - Public Safety Pod"/>
    <s v="450 Columbus Boulevard             "/>
    <s v="Hartford            "/>
    <s v="CT"/>
    <s v="06103    "/>
    <s v="11/17/1987"/>
    <s v="Back - Disc                   "/>
    <s v="Hartford                 "/>
    <s v="Y"/>
    <x v="2"/>
    <s v="All Other Specific Injury, NOC"/>
    <m/>
    <m/>
  </r>
  <r>
    <x v="204"/>
    <x v="186"/>
    <s v="Department of Correction                                    "/>
    <s v="c/o DAS WC Unit - Public Safety Pod"/>
    <s v="450 Columbus Boulevard             "/>
    <s v="Hartford            "/>
    <s v="CT"/>
    <s v="06103    "/>
    <s v="01/07/1993"/>
    <s v="(Not Stated)                  "/>
    <s v="Hartford                 "/>
    <s v="Y"/>
    <x v="0"/>
    <s v="All Other Specific Injury, NOC"/>
    <s v="Other - Misc, NOC             "/>
    <m/>
  </r>
  <r>
    <x v="205"/>
    <x v="187"/>
    <s v="Department of Correction                                    "/>
    <s v="c/o DAS WC Unit - Public Safety Pod"/>
    <s v="450 Columbus Boulevard             "/>
    <s v="Hartford            "/>
    <s v="CT"/>
    <s v="06103    "/>
    <s v="02/03/1992"/>
    <s v="Knee                          "/>
    <s v="Hartford                 "/>
    <s v="Y"/>
    <x v="0"/>
    <s v="All Other Specific Injury, NOC"/>
    <m/>
    <m/>
  </r>
  <r>
    <x v="206"/>
    <x v="188"/>
    <s v="Department of Correction                                    "/>
    <s v="c/o DAS WC Unit - Public Safety Pod"/>
    <s v="450 Columbus Boulevard             "/>
    <s v="Hartford            "/>
    <s v="CT"/>
    <s v="06103    "/>
    <s v="01/24/1989"/>
    <s v="Multiple Body Parts           "/>
    <s v="Hartford                 "/>
    <s v="Y"/>
    <x v="2"/>
    <s v="All Other Specific Injury, NOC"/>
    <m/>
    <m/>
  </r>
  <r>
    <x v="207"/>
    <x v="178"/>
    <s v="Department of Correction                                    "/>
    <s v="c/o DAS WC Unit - Public Safety Pod"/>
    <s v="450 Columbus Boulevard             "/>
    <s v="Hartford            "/>
    <s v="CT"/>
    <s v="06103    "/>
    <s v="04/30/1993"/>
    <s v="(Not Stated)                  "/>
    <s v="Hartford                 "/>
    <s v="Y"/>
    <x v="2"/>
    <s v="All Other Specific Injury, NOC"/>
    <m/>
    <m/>
  </r>
  <r>
    <x v="208"/>
    <x v="189"/>
    <s v="Department of Correction                                    "/>
    <s v="c/o DAS WC Unit - Public Safety Pod"/>
    <s v="450 Columbus Boulevard             "/>
    <s v="Hartford            "/>
    <s v="CT"/>
    <s v="06103    "/>
    <s v="05/24/1993"/>
    <s v="Multiple Body Parts           "/>
    <s v="Hartford                 "/>
    <s v="Y"/>
    <x v="2"/>
    <s v="All Other Specific Injury, NOC"/>
    <m/>
    <m/>
  </r>
  <r>
    <x v="209"/>
    <x v="190"/>
    <s v="Department of Correction                                    "/>
    <s v="c/o DAS WC Unit - Public Safety Pod"/>
    <s v="450 Columbus Boulevard             "/>
    <s v="Hartford            "/>
    <s v="CT"/>
    <s v="06103    "/>
    <s v="01/05/1993"/>
    <s v="(Not Stated)                  "/>
    <s v="Hartford                 "/>
    <s v="Y"/>
    <x v="2"/>
    <s v="All Other Specific Injury, NOC"/>
    <m/>
    <m/>
  </r>
  <r>
    <x v="210"/>
    <x v="180"/>
    <s v="Department of Correction                                    "/>
    <s v="c/o DAS WC Unit - Public Safety Pod"/>
    <s v="450 Columbus Boulevard             "/>
    <s v="Hartford            "/>
    <s v="CT"/>
    <s v="06103    "/>
    <s v="01/16/1993"/>
    <s v="(Not Stated)                  "/>
    <s v="Hartford                 "/>
    <s v="Y"/>
    <x v="0"/>
    <s v="All Other Specific Injury, NOC"/>
    <m/>
    <m/>
  </r>
  <r>
    <x v="211"/>
    <x v="191"/>
    <s v="Department of Correction                                    "/>
    <s v="c/o DAS WC Unit - Public Safety Pod"/>
    <s v="450 Columbus Boulevard             "/>
    <s v="Hartford            "/>
    <s v="CT"/>
    <s v="06103    "/>
    <s v="11/24/1992"/>
    <s v="Brain                         "/>
    <s v="Hartford                 "/>
    <s v="Y"/>
    <x v="0"/>
    <s v="All Other Specific Injury, NOC"/>
    <s v="Misc - Person In Act Of Crime "/>
    <m/>
  </r>
  <r>
    <x v="212"/>
    <x v="4"/>
    <s v="Department of Correction                                    "/>
    <s v="c/o DAS WC Unit - Public Safety Pod"/>
    <s v="450 Columbus Boulevard             "/>
    <s v="Hartford            "/>
    <s v="CT"/>
    <s v="06103    "/>
    <s v="05/06/1993"/>
    <s v="Heart                         "/>
    <s v="Hartford                 "/>
    <s v="Y"/>
    <x v="2"/>
    <s v="All Other Specific Injury, NOC"/>
    <m/>
    <m/>
  </r>
  <r>
    <x v="213"/>
    <x v="99"/>
    <s v="Department of Correction                                    "/>
    <s v="c/o DAS WC Unit - Public Safety Pod"/>
    <s v="450 Columbus Boulevard             "/>
    <s v="Hartford            "/>
    <s v="CT"/>
    <s v="06103    "/>
    <s v="06/07/1993"/>
    <s v="Multiple Body Parts           "/>
    <s v="Hartford                 "/>
    <s v="Y"/>
    <x v="2"/>
    <s v="All Other Specific Injury, NOC"/>
    <m/>
    <m/>
  </r>
  <r>
    <x v="214"/>
    <x v="192"/>
    <s v="Department of Correction                                    "/>
    <s v="c/o DAS WC Unit - Public Safety Pod"/>
    <s v="450 Columbus Boulevard             "/>
    <s v="Hartford            "/>
    <s v="CT"/>
    <s v="06103    "/>
    <s v="10/28/1992"/>
    <s v="(Not Stated)                  "/>
    <s v="Hartford                 "/>
    <s v=" "/>
    <x v="0"/>
    <s v="All Other Specific Injury, NOC"/>
    <s v="Other - Misc, NOC             "/>
    <m/>
  </r>
  <r>
    <x v="215"/>
    <x v="193"/>
    <s v="Department of Correction                                    "/>
    <s v="c/o DAS WC Unit - Public Safety Pod"/>
    <s v="450 Columbus Boulevard             "/>
    <s v="Hartford            "/>
    <s v="CT"/>
    <s v="06103    "/>
    <s v="11/30/1992"/>
    <s v="(Not Stated)                  "/>
    <s v="Hartford                 "/>
    <s v="Y"/>
    <x v="2"/>
    <s v="All Other Specific Injury, NOC"/>
    <m/>
    <m/>
  </r>
  <r>
    <x v="216"/>
    <x v="194"/>
    <s v="Department of Correction                                    "/>
    <s v="c/o DAS WC Unit - Public Safety Pod"/>
    <s v="450 Columbus Boulevard             "/>
    <s v="Hartford            "/>
    <s v="CT"/>
    <s v="06103    "/>
    <s v="01/19/1993"/>
    <s v="(Not Stated)                  "/>
    <s v="Hartford                 "/>
    <s v="Y"/>
    <x v="2"/>
    <s v="All Other Specific Injury, NOC"/>
    <m/>
    <m/>
  </r>
  <r>
    <x v="217"/>
    <x v="195"/>
    <s v="Department of Correction                                    "/>
    <s v="c/o DAS WC Unit - Public Safety Pod"/>
    <s v="450 Columbus Boulevard             "/>
    <s v="Hartford            "/>
    <s v="CT"/>
    <s v="06103    "/>
    <s v="01/17/1993"/>
    <s v="(Not Stated)                  "/>
    <s v="Hartford                 "/>
    <s v="Y"/>
    <x v="2"/>
    <s v="All Other Specific Injury, NOC"/>
    <m/>
    <m/>
  </r>
  <r>
    <x v="218"/>
    <x v="196"/>
    <s v="Department of Correction                                    "/>
    <s v="c/o DAS WC Unit - Public Safety Pod"/>
    <s v="450 Columbus Boulevard             "/>
    <s v="Hartford            "/>
    <s v="CT"/>
    <s v="06103    "/>
    <s v="05/07/1993"/>
    <s v="(Not Stated)                  "/>
    <s v="Hartford                 "/>
    <s v="Y"/>
    <x v="2"/>
    <s v="All Other Specific Injury, NOC"/>
    <m/>
    <m/>
  </r>
  <r>
    <x v="219"/>
    <x v="197"/>
    <s v="Department of Correction                                    "/>
    <s v="c/o DAS WC Unit - Public Safety Pod"/>
    <s v="450 Columbus Boulevard             "/>
    <s v="Hartford            "/>
    <s v="CT"/>
    <s v="06103    "/>
    <s v="03/03/1993"/>
    <s v="Head Injury - Multiple        "/>
    <s v="Hartford                 "/>
    <s v="Y"/>
    <x v="0"/>
    <s v="All Other Specific Injury, NOC"/>
    <m/>
    <m/>
  </r>
  <r>
    <x v="220"/>
    <x v="198"/>
    <s v="Department of Correction                                    "/>
    <s v="c/o DAS WC Unit - Public Safety Pod"/>
    <s v="450 Columbus Boulevard             "/>
    <s v="Hartford            "/>
    <s v="CT"/>
    <s v="06103    "/>
    <s v="03/23/1993"/>
    <s v="Knee                          "/>
    <s v="Hartford                 "/>
    <s v="Y"/>
    <x v="2"/>
    <s v="All Other Specific Injury, NOC"/>
    <m/>
    <m/>
  </r>
  <r>
    <x v="221"/>
    <x v="27"/>
    <s v="Department of Correction                                    "/>
    <s v="c/o DAS WC Unit - Public Safety Pod"/>
    <s v="450 Columbus Boulevard             "/>
    <s v="Hartford            "/>
    <s v="CT"/>
    <s v="06103    "/>
    <s v="08/05/1992"/>
    <s v="Elbow                         "/>
    <s v="Hartford                 "/>
    <s v="Y"/>
    <x v="0"/>
    <s v="All Other Specific Injury, NOC"/>
    <m/>
    <m/>
  </r>
  <r>
    <x v="222"/>
    <x v="199"/>
    <s v="Department of Correction                                    "/>
    <s v="c/o DAS WC Unit - Public Safety Pod"/>
    <s v="450 Columbus Boulevard             "/>
    <s v="Hartford            "/>
    <s v="CT"/>
    <s v="06103    "/>
    <s v="09/10/1982"/>
    <s v="Knee                          "/>
    <s v="Hartford                 "/>
    <s v="Y"/>
    <x v="0"/>
    <s v="All Other Specific Injury, NOC"/>
    <m/>
    <m/>
  </r>
  <r>
    <x v="223"/>
    <x v="200"/>
    <s v="Department of Correction                                    "/>
    <s v="c/o DAS WC Unit - Public Safety Pod"/>
    <s v="450 Columbus Boulevard             "/>
    <s v="Hartford            "/>
    <s v="CT"/>
    <s v="06103    "/>
    <s v="04/28/1993"/>
    <s v="Arm - Lower                   "/>
    <s v="Hartford                 "/>
    <s v="Y"/>
    <x v="2"/>
    <s v="All Other Specific Injury, NOC"/>
    <m/>
    <m/>
  </r>
  <r>
    <x v="224"/>
    <x v="201"/>
    <s v="Department of Correction                                    "/>
    <s v="c/o DAS WC Unit - Public Safety Pod"/>
    <s v="450 Columbus Boulevard             "/>
    <s v="Hartford            "/>
    <s v="CT"/>
    <s v="06103    "/>
    <s v="03/29/1993"/>
    <s v="Wrist                         "/>
    <s v="Hartford                 "/>
    <s v="Y"/>
    <x v="2"/>
    <s v="All Other Specific Injury, NOC"/>
    <m/>
    <m/>
  </r>
  <r>
    <x v="225"/>
    <x v="202"/>
    <s v="Department of Correction                                    "/>
    <s v="c/o DAS WC Unit - Public Safety Pod"/>
    <s v="450 Columbus Boulevard             "/>
    <s v="Hartford            "/>
    <s v="CT"/>
    <s v="06103    "/>
    <s v="01/29/1993"/>
    <s v="(Not Stated)                  "/>
    <s v="Hartford                 "/>
    <s v="Y"/>
    <x v="2"/>
    <s v="All Other Specific Injury, NOC"/>
    <m/>
    <m/>
  </r>
  <r>
    <x v="226"/>
    <x v="203"/>
    <s v="Department of Correction                                    "/>
    <s v="c/o DAS WC Unit - Public Safety Pod"/>
    <s v="450 Columbus Boulevard             "/>
    <s v="Hartford            "/>
    <s v="CT"/>
    <s v="06103    "/>
    <s v="11/24/1988"/>
    <s v="Back - Disc                   "/>
    <s v="Hartford                 "/>
    <s v="Y"/>
    <x v="0"/>
    <s v="All Other Specific Injury, NOC"/>
    <m/>
    <m/>
  </r>
  <r>
    <x v="227"/>
    <x v="204"/>
    <s v="Department of Correction                                    "/>
    <s v="c/o DAS WC Unit - Public Safety Pod"/>
    <s v="450 Columbus Boulevard             "/>
    <s v="Hartford            "/>
    <s v="CT"/>
    <s v="06103    "/>
    <s v="08/09/1989"/>
    <s v="Back - Disc                   "/>
    <s v="Hartford                 "/>
    <s v="Y"/>
    <x v="0"/>
    <s v="All Other Specific Injury, NOC"/>
    <m/>
    <m/>
  </r>
  <r>
    <x v="228"/>
    <x v="205"/>
    <s v="Department of Correction                                    "/>
    <s v="c/o DAS WC Unit - Public Safety Pod"/>
    <s v="450 Columbus Boulevard             "/>
    <s v="Hartford            "/>
    <s v="CT"/>
    <s v="06103    "/>
    <s v="02/23/1993"/>
    <s v="(Not Stated)                  "/>
    <s v="Hartford                 "/>
    <s v="Y"/>
    <x v="2"/>
    <s v="All Other Specific Injury, NOC"/>
    <m/>
    <m/>
  </r>
  <r>
    <x v="229"/>
    <x v="206"/>
    <s v="Department of Correction                                    "/>
    <s v="c/o DAS WC Unit - Public Safety Pod"/>
    <s v="450 Columbus Boulevard             "/>
    <s v="Hartford            "/>
    <s v="CT"/>
    <s v="06103    "/>
    <s v="03/02/1993"/>
    <s v="(Not Stated)                  "/>
    <s v="Hartford                 "/>
    <s v="Y"/>
    <x v="2"/>
    <s v="All Other Specific Injury, NOC"/>
    <m/>
    <m/>
  </r>
  <r>
    <x v="230"/>
    <x v="207"/>
    <s v="Department of Correction                                    "/>
    <s v="c/o DAS WC Unit - Public Safety Pod"/>
    <s v="450 Columbus Boulevard             "/>
    <s v="Hartford            "/>
    <s v="CT"/>
    <s v="06103    "/>
    <s v="01/28/1992"/>
    <s v="Arm - Upper                   "/>
    <s v="Hartford                 "/>
    <s v="Y"/>
    <x v="0"/>
    <s v="Sprain                        "/>
    <s v="Other - Misc, NOC             "/>
    <m/>
  </r>
  <r>
    <x v="231"/>
    <x v="208"/>
    <s v="Department of Correction                                    "/>
    <s v="c/o DAS WC Unit - Public Safety Pod"/>
    <s v="450 Columbus Boulevard             "/>
    <s v="Hartford            "/>
    <s v="CT"/>
    <s v="06103    "/>
    <s v="04/12/1993"/>
    <s v="(Not Stated)                  "/>
    <s v="Hartford                 "/>
    <s v="Y"/>
    <x v="0"/>
    <s v="All Other Specific Injury, NOC"/>
    <m/>
    <m/>
  </r>
  <r>
    <x v="232"/>
    <x v="209"/>
    <s v="Department of Correction                                    "/>
    <s v="c/o DAS WC Unit - Public Safety Pod"/>
    <s v="450 Columbus Boulevard             "/>
    <s v="Hartford            "/>
    <s v="CT"/>
    <s v="06103    "/>
    <s v="05/10/1993"/>
    <s v="Multiple Body Parts           "/>
    <s v="Hartford                 "/>
    <s v="Y"/>
    <x v="1"/>
    <s v="Contusion                     "/>
    <s v="Struck Or Injured, NOC        "/>
    <m/>
  </r>
  <r>
    <x v="233"/>
    <x v="210"/>
    <s v="Department of Correction                                    "/>
    <s v="c/o DAS WC Unit - Public Safety Pod"/>
    <s v="450 Columbus Boulevard             "/>
    <s v="Hartford            "/>
    <s v="CT"/>
    <s v="06103    "/>
    <s v="03/29/1993"/>
    <s v="(Not Stated)                  "/>
    <s v="Hartford                 "/>
    <s v="Y"/>
    <x v="2"/>
    <s v="All Other Specific Injury, NOC"/>
    <m/>
    <m/>
  </r>
  <r>
    <x v="234"/>
    <x v="174"/>
    <s v="Department of Correction                                    "/>
    <s v="c/o DAS WC Unit - Public Safety Pod"/>
    <s v="450 Columbus Boulevard             "/>
    <s v="Hartford            "/>
    <s v="CT"/>
    <s v="06103    "/>
    <s v="06/03/1993"/>
    <s v="Multiple Body Parts           "/>
    <s v="Hartford                 "/>
    <s v="Y"/>
    <x v="0"/>
    <s v="All Other Specific Injury, NOC"/>
    <m/>
    <m/>
  </r>
  <r>
    <x v="235"/>
    <x v="211"/>
    <s v="Department of Correction                                    "/>
    <s v="c/o DAS WC Unit - Public Safety Pod"/>
    <s v="450 Columbus Boulevard             "/>
    <s v="Hartford            "/>
    <s v="CT"/>
    <s v="06103    "/>
    <s v="02/28/1993"/>
    <s v="Chest                         "/>
    <s v="Hartford                 "/>
    <s v="Y"/>
    <x v="1"/>
    <s v="All Other Specific Injury, NOC"/>
    <m/>
    <m/>
  </r>
  <r>
    <x v="236"/>
    <x v="18"/>
    <s v="Department of Correction                                    "/>
    <s v="c/o DAS WC Unit - Public Safety Pod"/>
    <s v="450 Columbus Boulevard             "/>
    <s v="Hartford            "/>
    <s v="CT"/>
    <s v="06103    "/>
    <s v="04/19/1993"/>
    <s v="Back - Disc                   "/>
    <s v="Hartford                 "/>
    <s v="Y"/>
    <x v="0"/>
    <s v="All Other Specific Injury, NOC"/>
    <m/>
    <m/>
  </r>
  <r>
    <x v="237"/>
    <x v="212"/>
    <s v="Department of Correction                                    "/>
    <s v="c/o DAS WC Unit - Public Safety Pod"/>
    <s v="450 Columbus Boulevard             "/>
    <s v="Hartford            "/>
    <s v="CT"/>
    <s v="06103    "/>
    <s v="04/05/1993"/>
    <s v="Back - Disc                   "/>
    <s v="Hartford                 "/>
    <s v=" "/>
    <x v="2"/>
    <s v="All Other Specific Injury, NOC"/>
    <m/>
    <m/>
  </r>
  <r>
    <x v="238"/>
    <x v="213"/>
    <s v="Department of Correction                                    "/>
    <s v="c/o DAS WC Unit - Public Safety Pod"/>
    <s v="450 Columbus Boulevard             "/>
    <s v="Hartford            "/>
    <s v="CT"/>
    <s v="06103    "/>
    <s v="02/13/1993"/>
    <s v="(Not Stated)                  "/>
    <s v="Hartford                 "/>
    <s v="Y"/>
    <x v="2"/>
    <s v="All Other Specific Injury, NOC"/>
    <m/>
    <m/>
  </r>
  <r>
    <x v="239"/>
    <x v="214"/>
    <s v="Department of Correction                                    "/>
    <s v="c/o DAS WC Unit - Public Safety Pod"/>
    <s v="450 Columbus Boulevard             "/>
    <s v="Hartford            "/>
    <s v="CT"/>
    <s v="06103    "/>
    <s v="05/12/1993"/>
    <s v="(Not Stated)                  "/>
    <s v="Hartford                 "/>
    <s v="Y"/>
    <x v="0"/>
    <s v="All Other Specific Injury, NOC"/>
    <m/>
    <m/>
  </r>
  <r>
    <x v="240"/>
    <x v="67"/>
    <s v="Department of Correction                                    "/>
    <s v="c/o DAS WC Unit - Public Safety Pod"/>
    <s v="450 Columbus Boulevard             "/>
    <s v="Hartford            "/>
    <s v="CT"/>
    <s v="06103    "/>
    <s v="11/05/1992"/>
    <s v="Knee                          "/>
    <s v="Norwich                  "/>
    <s v=" "/>
    <x v="0"/>
    <s v="All Other Specific Injury, NOC"/>
    <s v="(Unknown)                     "/>
    <m/>
  </r>
  <r>
    <x v="241"/>
    <x v="215"/>
    <s v="Department of Correction                                    "/>
    <s v="c/o DAS WC Unit - Public Safety Pod"/>
    <s v="450 Columbus Boulevard             "/>
    <s v="Hartford            "/>
    <s v="CT"/>
    <s v="06103    "/>
    <s v="12/04/1992"/>
    <s v="(Not Stated)                  "/>
    <s v="Hartford                 "/>
    <s v="Y"/>
    <x v="2"/>
    <s v="All Other Specific Injury, NOC"/>
    <m/>
    <m/>
  </r>
  <r>
    <x v="242"/>
    <x v="216"/>
    <s v="Department of Correction                                    "/>
    <s v="c/o DAS WC Unit - Public Safety Pod"/>
    <s v="450 Columbus Boulevard             "/>
    <s v="Hartford            "/>
    <s v="CT"/>
    <s v="06103    "/>
    <s v="08/25/1993"/>
    <s v="Back - Disc                   "/>
    <s v="Hartford                 "/>
    <s v="Y"/>
    <x v="2"/>
    <s v="All Other Specific Injury, NOC"/>
    <m/>
    <m/>
  </r>
  <r>
    <x v="243"/>
    <x v="212"/>
    <s v="Department of Correction                                    "/>
    <s v="c/o DAS WC Unit - Public Safety Pod"/>
    <s v="450 Columbus Boulevard             "/>
    <s v="Hartford            "/>
    <s v="CT"/>
    <s v="06103    "/>
    <s v="03/08/1993"/>
    <s v="Back - Disc                   "/>
    <s v="Hartford                 "/>
    <s v="Y"/>
    <x v="2"/>
    <s v="All Other Specific Injury, NOC"/>
    <m/>
    <m/>
  </r>
  <r>
    <x v="244"/>
    <x v="217"/>
    <s v="Department of Correction                                    "/>
    <s v="c/o DAS WC Unit - Public Safety Pod"/>
    <s v="450 Columbus Boulevard             "/>
    <s v="Hartford            "/>
    <s v="CT"/>
    <s v="06103    "/>
    <s v="02/04/1993"/>
    <s v="(Not Stated)                  "/>
    <s v="Hartford                 "/>
    <s v="Y"/>
    <x v="2"/>
    <s v="All Other Specific Injury, NOC"/>
    <m/>
    <m/>
  </r>
  <r>
    <x v="245"/>
    <x v="218"/>
    <s v="Department of Correction                                    "/>
    <s v="c/o DAS WC Unit - Public Safety Pod"/>
    <s v="450 Columbus Boulevard             "/>
    <s v="Hartford            "/>
    <s v="CT"/>
    <s v="06103    "/>
    <s v="03/16/1993"/>
    <s v="(Not Stated)                  "/>
    <s v="Hartford                 "/>
    <s v="Y"/>
    <x v="2"/>
    <s v="All Other Specific Injury, NOC"/>
    <m/>
    <m/>
  </r>
  <r>
    <x v="246"/>
    <x v="219"/>
    <s v="Department of Correction                                    "/>
    <s v="c/o DAS WC Unit - Public Safety Pod"/>
    <s v="450 Columbus Boulevard             "/>
    <s v="Hartford            "/>
    <s v="CT"/>
    <s v="06103    "/>
    <s v="08/13/1993"/>
    <s v="Multiple Body Parts           "/>
    <s v="Hartford                 "/>
    <s v="Y"/>
    <x v="0"/>
    <s v="All Other Specific Injury, NOC"/>
    <m/>
    <m/>
  </r>
  <r>
    <x v="247"/>
    <x v="220"/>
    <s v="Department of Correction                                    "/>
    <s v="c/o DAS WC Unit - Public Safety Pod"/>
    <s v="450 Columbus Boulevard             "/>
    <s v="Hartford            "/>
    <s v="CT"/>
    <s v="06103    "/>
    <s v="04/15/1993"/>
    <s v="Back Area - Lower             "/>
    <s v="Hartford                 "/>
    <s v="Y"/>
    <x v="0"/>
    <s v="Strain                        "/>
    <s v="Strain Or Injury By, NOC      "/>
    <m/>
  </r>
  <r>
    <x v="248"/>
    <x v="221"/>
    <s v="Department of Correction                                    "/>
    <s v="c/o DAS WC Unit - Public Safety Pod"/>
    <s v="450 Columbus Boulevard             "/>
    <s v="Hartford            "/>
    <s v="CT"/>
    <s v="06103    "/>
    <s v="01/14/1993"/>
    <s v="(Not Stated)                  "/>
    <s v="Hartford                 "/>
    <s v="Y"/>
    <x v="1"/>
    <s v="All Other Specific Injury, NOC"/>
    <m/>
    <m/>
  </r>
  <r>
    <x v="249"/>
    <x v="222"/>
    <s v="Department of Correction                                    "/>
    <s v="c/o DAS WC Unit - Public Safety Pod"/>
    <s v="450 Columbus Boulevard             "/>
    <s v="Hartford            "/>
    <s v="CT"/>
    <s v="06103    "/>
    <s v="08/23/1993"/>
    <s v="Multiple Body Parts           "/>
    <s v="Hartford                 "/>
    <s v="Y"/>
    <x v="2"/>
    <s v="All Other Specific Injury, NOC"/>
    <m/>
    <m/>
  </r>
  <r>
    <x v="250"/>
    <x v="223"/>
    <s v="Department of Correction                                    "/>
    <s v="c/o DAS WC Unit - Public Safety Pod"/>
    <s v="450 Columbus Boulevard             "/>
    <s v="Hartford            "/>
    <s v="CT"/>
    <s v="06103    "/>
    <s v="09/12/1991"/>
    <s v="Back - Disc                   "/>
    <s v="Hartford                 "/>
    <s v="Y"/>
    <x v="1"/>
    <s v="All Other Specific Injury, NOC"/>
    <s v="Other - Misc, NOC             "/>
    <m/>
  </r>
  <r>
    <x v="251"/>
    <x v="224"/>
    <s v="Department of Correction                                    "/>
    <s v="c/o DAS WC Unit - Public Safety Pod"/>
    <s v="450 Columbus Boulevard             "/>
    <s v="Hartford            "/>
    <s v="CT"/>
    <s v="06103    "/>
    <s v="06/28/1993"/>
    <s v="(Not Stated)                  "/>
    <s v="Hartford                 "/>
    <s v="Y"/>
    <x v="0"/>
    <s v="All Other Specific Injury, NOC"/>
    <m/>
    <m/>
  </r>
  <r>
    <x v="252"/>
    <x v="225"/>
    <s v="Department of Correction                                    "/>
    <s v="c/o DAS WC Unit - Public Safety Pod"/>
    <s v="450 Columbus Boulevard             "/>
    <s v="Hartford            "/>
    <s v="CT"/>
    <s v="06103    "/>
    <s v="02/12/1979"/>
    <s v="Knee                          "/>
    <s v="Hartford                 "/>
    <s v="Y"/>
    <x v="1"/>
    <s v="Strain                        "/>
    <s v="Fall, Slip, Trip, NOC         "/>
    <m/>
  </r>
  <r>
    <x v="253"/>
    <x v="226"/>
    <s v="Department of Correction                                    "/>
    <s v="c/o DAS WC Unit - Public Safety Pod"/>
    <s v="450 Columbus Boulevard             "/>
    <s v="Hartford            "/>
    <s v="CT"/>
    <s v="06103    "/>
    <s v="11/16/1988"/>
    <s v="Arm - Upper                   "/>
    <s v="Hartford                 "/>
    <s v="Y"/>
    <x v="0"/>
    <s v="All Other Specific Injury, NOC"/>
    <m/>
    <m/>
  </r>
  <r>
    <x v="254"/>
    <x v="227"/>
    <s v="Department of Correction                                    "/>
    <s v="c/o DAS WC Unit - Public Safety Pod"/>
    <s v="450 Columbus Boulevard             "/>
    <s v="Hartford            "/>
    <s v="CT"/>
    <s v="06103    "/>
    <s v="05/01/1992"/>
    <s v="Back - Disc                   "/>
    <s v="Hartford                 "/>
    <s v="Y"/>
    <x v="0"/>
    <s v="Hernia                        "/>
    <s v="Strain Or Injury By, NOC      "/>
    <m/>
  </r>
  <r>
    <x v="254"/>
    <x v="227"/>
    <s v="Department of Correction                                    "/>
    <s v="c/o DAS WC Unit - Public Safety Pod"/>
    <s v="450 Columbus Boulevard             "/>
    <s v="Hartford            "/>
    <s v="CT"/>
    <s v="06103    "/>
    <s v="05/01/1992"/>
    <s v="Back - Disc                   "/>
    <s v="Hartford                 "/>
    <s v="Y"/>
    <x v="0"/>
    <s v="Hernia                        "/>
    <s v="Strain Or Injury By, NOC      "/>
    <m/>
  </r>
  <r>
    <x v="255"/>
    <x v="228"/>
    <s v="Department of Correction                                    "/>
    <s v="c/o DAS WC Unit - Public Safety Pod"/>
    <s v="450 Columbus Boulevard             "/>
    <s v="Hartford            "/>
    <s v="CT"/>
    <s v="06103    "/>
    <s v="09/04/1992"/>
    <s v="Multiple Body Parts           "/>
    <s v="Hartford                 "/>
    <s v="Y"/>
    <x v="1"/>
    <s v="All Other Specific Injury, NOC"/>
    <m/>
    <m/>
  </r>
  <r>
    <x v="256"/>
    <x v="229"/>
    <s v="Department of Correction                                    "/>
    <s v="c/o DAS WC Unit - Public Safety Pod"/>
    <s v="450 Columbus Boulevard             "/>
    <s v="Hartford            "/>
    <s v="CT"/>
    <s v="06103    "/>
    <s v="04/06/1993"/>
    <s v="(Not Stated)                  "/>
    <s v="Hartford                 "/>
    <s v="Y"/>
    <x v="2"/>
    <s v="All Other Specific Injury, NOC"/>
    <m/>
    <m/>
  </r>
  <r>
    <x v="257"/>
    <x v="230"/>
    <s v="Department of Correction                                    "/>
    <s v="c/o DAS WC Unit - Public Safety Pod"/>
    <s v="450 Columbus Boulevard             "/>
    <s v="Hartford            "/>
    <s v="CT"/>
    <s v="06103    "/>
    <s v="01/31/1993"/>
    <s v="(Not Stated)                  "/>
    <s v="Hartford                 "/>
    <s v="Y"/>
    <x v="2"/>
    <s v="All Other Specific Injury, NOC"/>
    <m/>
    <m/>
  </r>
  <r>
    <x v="258"/>
    <x v="231"/>
    <s v="Department of Correction                                    "/>
    <s v="c/o DAS WC Unit - Public Safety Pod"/>
    <s v="450 Columbus Boulevard             "/>
    <s v="Hartford            "/>
    <s v="CT"/>
    <s v="06103    "/>
    <s v="04/17/1993"/>
    <s v="Multiple Body Parts           "/>
    <s v="Hartford                 "/>
    <s v="Y"/>
    <x v="0"/>
    <s v="All Other Specific Injury, NOC"/>
    <s v="Other - Misc, NOC             "/>
    <m/>
  </r>
  <r>
    <x v="259"/>
    <x v="232"/>
    <s v="Department of Correction                                    "/>
    <s v="c/o DAS WC Unit - Public Safety Pod"/>
    <s v="450 Columbus Boulevard             "/>
    <s v="Hartford            "/>
    <s v="CT"/>
    <s v="06103    "/>
    <s v="08/16/1993"/>
    <s v="Back - Disc                   "/>
    <s v="Hartford                 "/>
    <s v="Y"/>
    <x v="2"/>
    <s v="All Other Specific Injury, NOC"/>
    <m/>
    <m/>
  </r>
  <r>
    <x v="260"/>
    <x v="233"/>
    <s v="Department of Correction                                    "/>
    <s v="c/o DAS WC Unit - Public Safety Pod"/>
    <s v="450 Columbus Boulevard             "/>
    <s v="Hartford            "/>
    <s v="CT"/>
    <s v="06103    "/>
    <s v="09/30/1993"/>
    <s v="Multiple Body Parts           "/>
    <s v="Hartford                 "/>
    <s v="Y"/>
    <x v="0"/>
    <s v="All Other Specific Injury, NOC"/>
    <m/>
    <m/>
  </r>
  <r>
    <x v="261"/>
    <x v="4"/>
    <s v="Department of Correction                                    "/>
    <s v="c/o DAS WC Unit - Public Safety Pod"/>
    <s v="450 Columbus Boulevard             "/>
    <s v="Hartford            "/>
    <s v="CT"/>
    <s v="06103    "/>
    <s v="06/07/1993"/>
    <s v="(Not Stated)                  "/>
    <s v="Hartford                 "/>
    <s v="Y"/>
    <x v="2"/>
    <s v="All Other Specific Injury, NOC"/>
    <m/>
    <m/>
  </r>
  <r>
    <x v="262"/>
    <x v="234"/>
    <s v="Department of Correction                                    "/>
    <s v="c/o DAS WC Unit - Public Safety Pod"/>
    <s v="450 Columbus Boulevard             "/>
    <s v="Hartford            "/>
    <s v="CT"/>
    <s v="06103    "/>
    <s v="07/29/1993"/>
    <s v="(Not Stated)                  "/>
    <s v="Hartford                 "/>
    <s v="N"/>
    <x v="0"/>
    <s v="All Other Specific Injury, NOC"/>
    <m/>
    <m/>
  </r>
  <r>
    <x v="263"/>
    <x v="211"/>
    <s v="Department of Correction                                    "/>
    <s v="c/o DAS WC Unit - Public Safety Pod"/>
    <s v="450 Columbus Boulevard             "/>
    <s v="Hartford            "/>
    <s v="CT"/>
    <s v="06103    "/>
    <s v="06/02/1993"/>
    <s v="Elbow                         "/>
    <s v="Hartford                 "/>
    <s v="Y"/>
    <x v="1"/>
    <s v="All Other Specific Injury, NOC"/>
    <m/>
    <m/>
  </r>
  <r>
    <x v="264"/>
    <x v="235"/>
    <s v="Department of Correction                                    "/>
    <s v="c/o DAS WC Unit - Public Safety Pod"/>
    <s v="450 Columbus Boulevard             "/>
    <s v="Hartford            "/>
    <s v="CT"/>
    <s v="06103    "/>
    <s v="02/18/1993"/>
    <s v="(Not Stated)                  "/>
    <s v="Hartford                 "/>
    <s v="Y"/>
    <x v="2"/>
    <s v="All Other Specific Injury, NOC"/>
    <m/>
    <m/>
  </r>
  <r>
    <x v="265"/>
    <x v="210"/>
    <s v="Department of Correction                                    "/>
    <s v="c/o DAS WC Unit - Public Safety Pod"/>
    <s v="450 Columbus Boulevard             "/>
    <s v="Hartford            "/>
    <s v="CT"/>
    <s v="06103    "/>
    <s v="08/02/1993"/>
    <s v="Brain                         "/>
    <s v="Hartford                 "/>
    <s v="Y"/>
    <x v="2"/>
    <s v="All Other Specific Injury, NOC"/>
    <m/>
    <m/>
  </r>
  <r>
    <x v="266"/>
    <x v="116"/>
    <s v="Department of Correction                                    "/>
    <s v="c/o DAS WC Unit - Public Safety Pod"/>
    <s v="450 Columbus Boulevard             "/>
    <s v="Hartford            "/>
    <s v="CT"/>
    <s v="06103    "/>
    <s v="05/17/1993"/>
    <s v="(Not Stated)                  "/>
    <s v="Hartford                 "/>
    <s v="Y"/>
    <x v="1"/>
    <s v="All Other Specific Injury, NOC"/>
    <m/>
    <m/>
  </r>
  <r>
    <x v="267"/>
    <x v="38"/>
    <s v="Department of Correction                                    "/>
    <s v="c/o DAS WC Unit - Public Safety Pod"/>
    <s v="450 Columbus Boulevard             "/>
    <s v="Hartford            "/>
    <s v="CT"/>
    <s v="06103    "/>
    <s v="03/23/1990"/>
    <s v="(Not Stated)                  "/>
    <s v="Hartford                 "/>
    <s v="Y"/>
    <x v="2"/>
    <s v="All Other Specific Injury, NOC"/>
    <m/>
    <m/>
  </r>
  <r>
    <x v="268"/>
    <x v="236"/>
    <s v="Department of Correction                                    "/>
    <s v="c/o DAS WC Unit - Public Safety Pod"/>
    <s v="450 Columbus Boulevard             "/>
    <s v="Hartford            "/>
    <s v="CT"/>
    <s v="06103    "/>
    <s v="03/29/1993"/>
    <s v="Hand                          "/>
    <s v="Hartford                 "/>
    <s v="Y"/>
    <x v="0"/>
    <s v="All Other Specific Injury, NOC"/>
    <m/>
    <m/>
  </r>
  <r>
    <x v="269"/>
    <x v="237"/>
    <s v="Department of Correction                                    "/>
    <s v="c/o DAS WC Unit - Public Safety Pod"/>
    <s v="450 Columbus Boulevard             "/>
    <s v="Hartford            "/>
    <s v="CT"/>
    <s v="06103    "/>
    <s v="06/14/1993"/>
    <s v="(Not Stated)                  "/>
    <s v="Hartford                 "/>
    <s v="Y"/>
    <x v="2"/>
    <s v="All Other Specific Injury, NOC"/>
    <m/>
    <m/>
  </r>
  <r>
    <x v="270"/>
    <x v="238"/>
    <s v="Department of Correction                                    "/>
    <s v="c/o DAS WC Unit - Public Safety Pod"/>
    <s v="450 Columbus Boulevard             "/>
    <s v="Hartford            "/>
    <s v="CT"/>
    <s v="06103    "/>
    <s v="08/12/1993"/>
    <s v="Foot                          "/>
    <s v="Hartford                 "/>
    <s v="Y"/>
    <x v="0"/>
    <s v="All Other Specific Injury, NOC"/>
    <s v="Struck Or Injured, NOC        "/>
    <m/>
  </r>
  <r>
    <x v="270"/>
    <x v="238"/>
    <s v="Department of Correction                                    "/>
    <s v="c/o DAS WC Unit - Public Safety Pod"/>
    <s v="450 Columbus Boulevard             "/>
    <s v="Hartford            "/>
    <s v="CT"/>
    <s v="06103    "/>
    <s v="08/12/1993"/>
    <s v="Foot                          "/>
    <s v="Hartford                 "/>
    <s v="Y"/>
    <x v="0"/>
    <s v="All Other Specific Injury, NOC"/>
    <s v="Struck Or Injured, NOC        "/>
    <m/>
  </r>
  <r>
    <x v="271"/>
    <x v="239"/>
    <s v="Department of Correction                                    "/>
    <s v="c/o DAS WC Unit - Public Safety Pod"/>
    <s v="450 Columbus Boulevard             "/>
    <s v="Hartford            "/>
    <s v="CT"/>
    <s v="06103    "/>
    <s v="08/05/1993"/>
    <s v="Chest                         "/>
    <s v="Hartford                 "/>
    <s v="Y"/>
    <x v="2"/>
    <s v="All Other Specific Injury, NOC"/>
    <m/>
    <m/>
  </r>
  <r>
    <x v="272"/>
    <x v="83"/>
    <s v="Department of Correction                                    "/>
    <s v="c/o DAS WC Unit - Public Safety Pod"/>
    <s v="450 Columbus Boulevard             "/>
    <s v="Hartford            "/>
    <s v="CT"/>
    <s v="06103    "/>
    <s v="08/16/1991"/>
    <s v="Back Area - Lower             "/>
    <s v="Hartford                 "/>
    <s v="Y"/>
    <x v="0"/>
    <s v="All Other Specific Injury, NOC"/>
    <s v="(Unknown)                     "/>
    <m/>
  </r>
  <r>
    <x v="273"/>
    <x v="240"/>
    <s v="Department of Correction                                    "/>
    <s v="c/o DAS WC Unit - Public Safety Pod"/>
    <s v="450 Columbus Boulevard             "/>
    <s v="Hartford            "/>
    <s v="CT"/>
    <s v="06103    "/>
    <s v="08/20/1993"/>
    <s v="Arm - Upper                   "/>
    <s v="Hartford                 "/>
    <s v="Y"/>
    <x v="2"/>
    <s v="All Other Specific Injury, NOC"/>
    <m/>
    <m/>
  </r>
  <r>
    <x v="274"/>
    <x v="241"/>
    <s v="Department of Correction                                    "/>
    <s v="c/o DAS WC Unit - Public Safety Pod"/>
    <s v="450 Columbus Boulevard             "/>
    <s v="Hartford            "/>
    <s v="CT"/>
    <s v="06103    "/>
    <s v="11/05/1993"/>
    <s v="Arm - Upper                   "/>
    <s v="Hartford                 "/>
    <s v="Y"/>
    <x v="2"/>
    <s v="All Other Specific Injury, NOC"/>
    <m/>
    <m/>
  </r>
  <r>
    <x v="275"/>
    <x v="242"/>
    <s v="Department of Correction                                    "/>
    <s v="c/o DAS WC Unit - Public Safety Pod"/>
    <s v="450 Columbus Boulevard             "/>
    <s v="Hartford            "/>
    <s v="CT"/>
    <s v="06103    "/>
    <s v="10/31/1993"/>
    <s v="Soft Tissue                   "/>
    <s v="Hartford                 "/>
    <s v="Y"/>
    <x v="0"/>
    <s v="All Other Specific Injury, NOC"/>
    <m/>
    <m/>
  </r>
  <r>
    <x v="276"/>
    <x v="243"/>
    <s v="Department of Correction                                    "/>
    <s v="c/o DAS WC Unit - Public Safety Pod"/>
    <s v="450 Columbus Boulevard             "/>
    <s v="Hartford            "/>
    <s v="CT"/>
    <s v="06103    "/>
    <s v="07/28/1993"/>
    <s v="Wrist                         "/>
    <s v="Hartford                 "/>
    <s v="Y"/>
    <x v="0"/>
    <s v="All Other Specific Injury, NOC"/>
    <m/>
    <m/>
  </r>
  <r>
    <x v="277"/>
    <x v="244"/>
    <s v="Department of Correction                                    "/>
    <s v="c/o DAS WC Unit - Public Safety Pod"/>
    <s v="450 Columbus Boulevard             "/>
    <s v="Hartford            "/>
    <s v="CT"/>
    <s v="06103    "/>
    <s v="11/12/1993"/>
    <s v="Back - Disc                   "/>
    <s v="Hartford                 "/>
    <s v="Y"/>
    <x v="2"/>
    <s v="All Other Specific Injury, NOC"/>
    <m/>
    <m/>
  </r>
  <r>
    <x v="278"/>
    <x v="245"/>
    <s v="Department of Correction                                    "/>
    <s v="c/o DAS WC Unit - Public Safety Pod"/>
    <s v="450 Columbus Boulevard             "/>
    <s v="Hartford            "/>
    <s v="CT"/>
    <s v="06103    "/>
    <s v="10/22/1993"/>
    <s v="Thumb                         "/>
    <s v="Hartford                 "/>
    <s v=" "/>
    <x v="0"/>
    <s v="(Unknown)                     "/>
    <s v="(Unknown)                     "/>
    <m/>
  </r>
  <r>
    <x v="279"/>
    <x v="246"/>
    <s v="Department of Correction                                    "/>
    <s v="c/o DAS WC Unit - Public Safety Pod"/>
    <s v="450 Columbus Boulevard             "/>
    <s v="Hartford            "/>
    <s v="CT"/>
    <s v="06103    "/>
    <s v="10/22/1993"/>
    <s v="Multiple Body Parts           "/>
    <s v="Hartford                 "/>
    <s v="Y"/>
    <x v="2"/>
    <s v="All Other Specific Injury, NOC"/>
    <m/>
    <m/>
  </r>
  <r>
    <x v="280"/>
    <x v="247"/>
    <s v="Department of Correction                                    "/>
    <s v="c/o DAS WC Unit - Public Safety Pod"/>
    <s v="450 Columbus Boulevard             "/>
    <s v="Hartford            "/>
    <s v="CT"/>
    <s v="06103    "/>
    <s v="11/10/1993"/>
    <s v="Multiple Body Parts           "/>
    <s v="Hartford                 "/>
    <s v="Y"/>
    <x v="1"/>
    <s v="All Other Specific Injury, NOC"/>
    <s v="Cut, Puncture, Scrape, NOC    "/>
    <m/>
  </r>
  <r>
    <x v="281"/>
    <x v="248"/>
    <s v="Department of Correction                                    "/>
    <s v="c/o DAS WC Unit - Public Safety Pod"/>
    <s v="450 Columbus Boulevard             "/>
    <s v="Hartford            "/>
    <s v="CT"/>
    <s v="06103    "/>
    <s v="07/19/1993"/>
    <s v="Neck - Disc                   "/>
    <s v="Hartford                 "/>
    <s v="Y"/>
    <x v="1"/>
    <s v="All Other Specific Injury, NOC"/>
    <s v="Other - Misc, NOC             "/>
    <m/>
  </r>
  <r>
    <x v="282"/>
    <x v="249"/>
    <s v="Department of Correction                                    "/>
    <s v="c/o DAS WC Unit - Public Safety Pod"/>
    <s v="450 Columbus Boulevard             "/>
    <s v="Hartford            "/>
    <s v="CT"/>
    <s v="06103    "/>
    <s v="07/13/1993"/>
    <s v="(Not Stated)                  "/>
    <s v="Hartford                 "/>
    <s v="Y"/>
    <x v="1"/>
    <s v="All Other Specific Injury, NOC"/>
    <m/>
    <m/>
  </r>
  <r>
    <x v="283"/>
    <x v="250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(Not Stated)                  "/>
    <s v="Hartford                 "/>
    <s v="Y"/>
    <x v="2"/>
    <s v="All Other Specific Injury, NOC"/>
    <m/>
    <m/>
  </r>
  <r>
    <x v="284"/>
    <x v="251"/>
    <s v="Department of Correction                                    "/>
    <s v="c/o DAS WC Unit - Public Safety Pod"/>
    <s v="450 Columbus Boulevard             "/>
    <s v="Hartford            "/>
    <s v="CT"/>
    <s v="06103    "/>
    <s v="09/19/1989"/>
    <s v="(Not Stated)                  "/>
    <s v="Hartford                 "/>
    <s v="Y"/>
    <x v="0"/>
    <s v="All Other Specific Injury, NOC"/>
    <m/>
    <m/>
  </r>
  <r>
    <x v="285"/>
    <x v="252"/>
    <s v="Department of Correction                                    "/>
    <s v="c/o DAS WC Unit - Public Safety Pod"/>
    <s v="450 Columbus Boulevard             "/>
    <s v="Hartford            "/>
    <s v="CT"/>
    <s v="06103    "/>
    <s v="11/09/1992"/>
    <s v="Finger(s)                     "/>
    <s v="Hartford                 "/>
    <s v="Y"/>
    <x v="0"/>
    <s v="All Other Specific Injury, NOC"/>
    <m/>
    <m/>
  </r>
  <r>
    <x v="286"/>
    <x v="253"/>
    <s v="Department of Correction                                    "/>
    <s v="c/o DAS WC Unit - Public Safety Pod"/>
    <s v="450 Columbus Boulevard             "/>
    <s v="Hartford            "/>
    <s v="CT"/>
    <s v="06103    "/>
    <s v="07/02/1993"/>
    <s v="(Not Stated)                  "/>
    <s v="Hartford                 "/>
    <s v="Y"/>
    <x v="2"/>
    <s v="All Other Specific Injury, NOC"/>
    <m/>
    <m/>
  </r>
  <r>
    <x v="287"/>
    <x v="100"/>
    <s v="Department of Correction                                    "/>
    <s v="c/o DAS WC Unit - Public Safety Pod"/>
    <s v="450 Columbus Boulevard             "/>
    <s v="Hartford            "/>
    <s v="CT"/>
    <s v="06103    "/>
    <s v="04/07/1993"/>
    <s v="Back - Disc                   "/>
    <s v="Hartford                 "/>
    <s v="Y"/>
    <x v="0"/>
    <s v="All Other Specific Injury, NOC"/>
    <s v="Other - Misc, NOC             "/>
    <m/>
  </r>
  <r>
    <x v="288"/>
    <x v="254"/>
    <s v="Department of Correction                                    "/>
    <s v="c/o DAS WC Unit - Public Safety Pod"/>
    <s v="450 Columbus Boulevard             "/>
    <s v="Hartford            "/>
    <s v="CT"/>
    <s v="06103    "/>
    <s v="10/18/1992"/>
    <s v="Multiple Body Parts           "/>
    <s v="Hartford                 "/>
    <s v="Y"/>
    <x v="0"/>
    <s v="All Other Specific Injury, NOC"/>
    <m/>
    <m/>
  </r>
  <r>
    <x v="289"/>
    <x v="255"/>
    <s v="Department of Correction                                    "/>
    <s v="c/o DAS WC Unit - Public Safety Pod"/>
    <s v="450 Columbus Boulevard             "/>
    <s v="Hartford            "/>
    <s v="CT"/>
    <s v="06103    "/>
    <s v="07/11/1993"/>
    <s v="Knee                          "/>
    <s v="Hartford                 "/>
    <s v="N"/>
    <x v="0"/>
    <s v="All Other Specific Injury, NOC"/>
    <m/>
    <m/>
  </r>
  <r>
    <x v="289"/>
    <x v="255"/>
    <s v="Department of Correction                                    "/>
    <s v="c/o DAS WC Unit - Public Safety Pod"/>
    <s v="450 Columbus Boulevard             "/>
    <s v="Hartford            "/>
    <s v="CT"/>
    <s v="06103    "/>
    <s v="07/11/1993"/>
    <s v="Knee                          "/>
    <s v="Hartford                 "/>
    <s v="N"/>
    <x v="0"/>
    <s v="All Other Specific Injury, NOC"/>
    <m/>
    <m/>
  </r>
  <r>
    <x v="290"/>
    <x v="256"/>
    <s v="Department of Correction                                    "/>
    <s v="c/o DAS WC Unit - Public Safety Pod"/>
    <s v="450 Columbus Boulevard             "/>
    <s v="Hartford            "/>
    <s v="CT"/>
    <s v="06103    "/>
    <s v="10/23/1993"/>
    <s v="Multiple Body Parts           "/>
    <s v="Hartford                 "/>
    <s v="Y"/>
    <x v="2"/>
    <s v="All Other Specific Injury, NOC"/>
    <m/>
    <m/>
  </r>
  <r>
    <x v="291"/>
    <x v="257"/>
    <s v="Department of Correction                                    "/>
    <s v="c/o DAS WC Unit - Public Safety Pod"/>
    <s v="450 Columbus Boulevard             "/>
    <s v="Hartford            "/>
    <s v="CT"/>
    <s v="06103    "/>
    <s v="06/18/1993"/>
    <s v="Back - Disc                   "/>
    <s v="Hartford                 "/>
    <s v="Y"/>
    <x v="1"/>
    <s v="Sprain                        "/>
    <s v="Other - Misc, NOC             "/>
    <m/>
  </r>
  <r>
    <x v="292"/>
    <x v="258"/>
    <s v="Department of Correction                                    "/>
    <s v="c/o DAS WC Unit - Public Safety Pod"/>
    <s v="450 Columbus Boulevard             "/>
    <s v="Hartford            "/>
    <s v="CT"/>
    <s v="06103    "/>
    <s v="12/07/1993"/>
    <s v="Back - Disc                   "/>
    <s v="Norwich                  "/>
    <s v="Y"/>
    <x v="0"/>
    <s v="All Other Specific Injury, NOC"/>
    <m/>
    <m/>
  </r>
  <r>
    <x v="293"/>
    <x v="259"/>
    <s v="Department of Correction                                    "/>
    <s v="c/o DAS WC Unit - Public Safety Pod"/>
    <s v="450 Columbus Boulevard             "/>
    <s v="Hartford            "/>
    <s v="CT"/>
    <s v="06103    "/>
    <s v="09/09/1993"/>
    <s v="Multiple Body Parts           "/>
    <s v="Hartford                 "/>
    <s v="Y"/>
    <x v="0"/>
    <s v="All Other Specific Injury, NOC"/>
    <m/>
    <m/>
  </r>
  <r>
    <x v="294"/>
    <x v="260"/>
    <s v="Department of Correction                                    "/>
    <s v="c/o DAS WC Unit - Public Safety Pod"/>
    <s v="450 Columbus Boulevard             "/>
    <s v="Hartford            "/>
    <s v="CT"/>
    <s v="06103    "/>
    <s v="08/12/1993"/>
    <s v="Arm - Upper                   "/>
    <s v="Hartford                 "/>
    <s v="Y"/>
    <x v="0"/>
    <s v="Sprain                        "/>
    <m/>
    <m/>
  </r>
  <r>
    <x v="295"/>
    <x v="261"/>
    <s v="Department of Correction                                    "/>
    <s v="c/o DAS WC Unit - Public Safety Pod"/>
    <s v="450 Columbus Boulevard             "/>
    <s v="Hartford            "/>
    <s v="CT"/>
    <s v="06103    "/>
    <s v="09/09/1993"/>
    <s v="(Not Stated)                  "/>
    <s v="Hartford                 "/>
    <s v="Y"/>
    <x v="0"/>
    <s v="All Other Specific Injury, NOC"/>
    <m/>
    <m/>
  </r>
  <r>
    <x v="296"/>
    <x v="100"/>
    <s v="Department of Correction                                    "/>
    <s v="c/o DAS WC Unit - Public Safety Pod"/>
    <s v="450 Columbus Boulevard             "/>
    <s v="Hartford            "/>
    <s v="CT"/>
    <s v="06103    "/>
    <s v="03/18/1993"/>
    <s v="Back - Disc                   "/>
    <s v="Hartford                 "/>
    <s v="Y"/>
    <x v="0"/>
    <s v="All Other Specific Injury, NOC"/>
    <m/>
    <m/>
  </r>
  <r>
    <x v="297"/>
    <x v="262"/>
    <s v="Department of Correction                                    "/>
    <s v="c/o DAS WC Unit - Public Safety Pod"/>
    <s v="450 Columbus Boulevard             "/>
    <s v="Hartford            "/>
    <s v="CT"/>
    <s v="06103    "/>
    <s v="05/31/1993"/>
    <s v="Back - Disc                   "/>
    <s v="Hartford                 "/>
    <s v="Y"/>
    <x v="0"/>
    <s v="All Other Specific Injury, NOC"/>
    <m/>
    <m/>
  </r>
  <r>
    <x v="298"/>
    <x v="263"/>
    <s v="Department of Correction                                    "/>
    <s v="c/o DAS WC Unit - Public Safety Pod"/>
    <s v="450 Columbus Boulevard             "/>
    <s v="Hartford            "/>
    <s v="CT"/>
    <s v="06103    "/>
    <s v="09/07/1993"/>
    <s v="(Not Stated)                  "/>
    <s v="Hartford                 "/>
    <s v="Y"/>
    <x v="2"/>
    <s v="All Other Specific Injury, NOC"/>
    <m/>
    <m/>
  </r>
  <r>
    <x v="299"/>
    <x v="264"/>
    <s v="Department of Correction                                    "/>
    <s v="c/o DAS WC Unit - Public Safety Pod"/>
    <s v="450 Columbus Boulevard             "/>
    <s v="Hartford            "/>
    <s v="CT"/>
    <s v="06103    "/>
    <s v="07/03/1993"/>
    <s v="(Not Stated)                  "/>
    <s v="Hartford                 "/>
    <s v="Y"/>
    <x v="2"/>
    <s v="All Other Specific Injury, NOC"/>
    <m/>
    <m/>
  </r>
  <r>
    <x v="300"/>
    <x v="214"/>
    <s v="Department of Correction                                    "/>
    <s v="c/o DAS WC Unit - Public Safety Pod"/>
    <s v="450 Columbus Boulevard             "/>
    <s v="Hartford            "/>
    <s v="CT"/>
    <s v="06103    "/>
    <s v="06/07/1993"/>
    <s v="Back Area - Lower             "/>
    <s v="Hartford                 "/>
    <s v="Y"/>
    <x v="0"/>
    <s v="All Other Specific Injury, NOC"/>
    <m/>
    <m/>
  </r>
  <r>
    <x v="301"/>
    <x v="265"/>
    <s v="Department of Correction                                    "/>
    <s v="c/o DAS WC Unit - Public Safety Pod"/>
    <s v="450 Columbus Boulevard             "/>
    <s v="Hartford            "/>
    <s v="CT"/>
    <s v="06103    "/>
    <s v="01/02/1993"/>
    <s v="Multiple Body Parts           "/>
    <s v="Hartford                 "/>
    <s v="Y"/>
    <x v="0"/>
    <s v="All Other Specific Injury, NOC"/>
    <m/>
    <m/>
  </r>
  <r>
    <x v="302"/>
    <x v="24"/>
    <s v="Department of Correction                                    "/>
    <s v="c/o DAS WC Unit - Public Safety Pod"/>
    <s v="450 Columbus Boulevard             "/>
    <s v="Hartford            "/>
    <s v="CT"/>
    <s v="06103    "/>
    <s v="05/08/1992"/>
    <s v="Brain                         "/>
    <s v="Hartford                 "/>
    <s v="Y"/>
    <x v="1"/>
    <s v="All Other Specific Injury, NOC"/>
    <m/>
    <m/>
  </r>
  <r>
    <x v="303"/>
    <x v="266"/>
    <s v="Department of Correction                                    "/>
    <s v="c/o DAS WC Unit - Public Safety Pod"/>
    <s v="450 Columbus Boulevard             "/>
    <s v="Hartford            "/>
    <s v="CT"/>
    <s v="06103    "/>
    <s v="01/26/1994"/>
    <s v="Back - Disc                   "/>
    <s v="Hartford                 "/>
    <s v="Y"/>
    <x v="0"/>
    <s v="All Other Specific Injury, NOC"/>
    <s v="Other - Misc, NOC             "/>
    <m/>
  </r>
  <r>
    <x v="304"/>
    <x v="267"/>
    <s v="Department of Correction                                    "/>
    <s v="c/o DAS WC Unit - Public Safety Pod"/>
    <s v="450 Columbus Boulevard             "/>
    <s v="Hartford            "/>
    <s v="CT"/>
    <s v="06103    "/>
    <s v="12/29/1993"/>
    <s v="Finger(s)                     "/>
    <s v="Hartford                 "/>
    <s v="Y"/>
    <x v="2"/>
    <s v="All Other Specific Injury, NOC"/>
    <m/>
    <m/>
  </r>
  <r>
    <x v="305"/>
    <x v="26"/>
    <s v="Department of Correction                                    "/>
    <s v="c/o DAS WC Unit - Public Safety Pod"/>
    <s v="450 Columbus Boulevard             "/>
    <s v="Hartford            "/>
    <s v="CT"/>
    <s v="06103    "/>
    <s v="07/09/1993"/>
    <s v="Hand                          "/>
    <s v="Hartford                 "/>
    <s v="Y"/>
    <x v="0"/>
    <s v="Fracture                      "/>
    <m/>
    <m/>
  </r>
  <r>
    <x v="306"/>
    <x v="268"/>
    <s v="Department of Correction                                    "/>
    <s v="c/o DAS WC Unit - Public Safety Pod"/>
    <s v="450 Columbus Boulevard             "/>
    <s v="Hartford            "/>
    <s v="CT"/>
    <s v="06103    "/>
    <s v="09/22/1993"/>
    <s v="Lower Extremities - Multiple  "/>
    <s v="Hartford                 "/>
    <s v="Y"/>
    <x v="2"/>
    <s v="All Other Specific Injury, NOC"/>
    <m/>
    <m/>
  </r>
  <r>
    <x v="307"/>
    <x v="269"/>
    <s v="Department of Correction                                    "/>
    <s v="c/o DAS WC Unit - Public Safety Pod"/>
    <s v="450 Columbus Boulevard             "/>
    <s v="Hartford            "/>
    <s v="CT"/>
    <s v="06103    "/>
    <s v="04/25/1989"/>
    <s v="Back - Disc                   "/>
    <s v="Hartford                 "/>
    <s v="N"/>
    <x v="2"/>
    <s v="All Other Specific Injury, NOC"/>
    <m/>
    <m/>
  </r>
  <r>
    <x v="308"/>
    <x v="270"/>
    <s v="Department of Correction                                    "/>
    <s v="c/o DAS WC Unit - Public Safety Pod"/>
    <s v="450 Columbus Boulevard             "/>
    <s v="Hartford            "/>
    <s v="CT"/>
    <s v="06103    "/>
    <s v="02/05/1994"/>
    <s v="Multiple Body Parts           "/>
    <s v="Hartford                 "/>
    <s v="Y"/>
    <x v="0"/>
    <s v="All Other Specific Injury, NOC"/>
    <m/>
    <m/>
  </r>
  <r>
    <x v="309"/>
    <x v="271"/>
    <s v="Department of Correction                                    "/>
    <s v="c/o DAS WC Unit - Public Safety Pod"/>
    <s v="450 Columbus Boulevard             "/>
    <s v="Hartford            "/>
    <s v="CT"/>
    <s v="06103    "/>
    <s v="12/21/1993"/>
    <s v="Ankle                         "/>
    <s v="Hartford                 "/>
    <s v="Y"/>
    <x v="0"/>
    <s v="All Other Specific Injury, NOC"/>
    <m/>
    <m/>
  </r>
  <r>
    <x v="310"/>
    <x v="272"/>
    <s v="Department of Correction                                    "/>
    <s v="c/o DAS WC Unit - Public Safety Pod"/>
    <s v="450 Columbus Boulevard             "/>
    <s v="Hartford            "/>
    <s v="CT"/>
    <s v="06103    "/>
    <s v="02/02/1994"/>
    <s v="Back - Disc                   "/>
    <s v="Hartford                 "/>
    <s v="Y"/>
    <x v="1"/>
    <s v="All Other Specific Injury, NOC"/>
    <s v="Other - Misc, NOC             "/>
    <m/>
  </r>
  <r>
    <x v="311"/>
    <x v="273"/>
    <s v="Department of Correction                                    "/>
    <s v="c/o DAS WC Unit - Public Safety Pod"/>
    <s v="450 Columbus Boulevard             "/>
    <s v="Hartford            "/>
    <s v="CT"/>
    <s v="06103    "/>
    <s v="09/07/1988"/>
    <s v="Multiple Body Parts           "/>
    <s v="Hartford                 "/>
    <s v="Y"/>
    <x v="1"/>
    <s v="All Other Specific Injury, NOC"/>
    <s v="(Unknown)                     "/>
    <m/>
  </r>
  <r>
    <x v="312"/>
    <x v="274"/>
    <s v="Department of Correction                                    "/>
    <s v="c/o DAS WC Unit - Public Safety Pod"/>
    <s v="450 Columbus Boulevard             "/>
    <s v="Hartford            "/>
    <s v="CT"/>
    <s v="06103    "/>
    <s v="01/28/1994"/>
    <s v="Multiple Body Parts           "/>
    <s v="Hartford                 "/>
    <s v="Y"/>
    <x v="2"/>
    <s v="All Other Specific Injury, NOC"/>
    <m/>
    <m/>
  </r>
  <r>
    <x v="313"/>
    <x v="275"/>
    <s v="Department of Correction                                    "/>
    <s v="c/o DAS WC Unit - Public Safety Pod"/>
    <s v="450 Columbus Boulevard             "/>
    <s v="Hartford            "/>
    <s v="CT"/>
    <s v="06103    "/>
    <s v="12/11/1993"/>
    <s v="Hand                          "/>
    <s v="Hartford                 "/>
    <s v="Y"/>
    <x v="2"/>
    <s v="All Other Specific Injury, NOC"/>
    <s v="Other - Misc, NOC             "/>
    <m/>
  </r>
  <r>
    <x v="314"/>
    <x v="276"/>
    <s v="Department of Correction                                    "/>
    <s v="c/o DAS WC Unit - Public Safety Pod"/>
    <s v="450 Columbus Boulevard             "/>
    <s v="Hartford            "/>
    <s v="CT"/>
    <s v="06103    "/>
    <s v="01/18/1994"/>
    <s v="Back - Disc                   "/>
    <s v="Hartford                 "/>
    <s v="Y"/>
    <x v="2"/>
    <s v="All Other Specific Injury, NOC"/>
    <m/>
    <m/>
  </r>
  <r>
    <x v="315"/>
    <x v="277"/>
    <s v="Department of Correction                                    "/>
    <s v="c/o DAS WC Unit - Public Safety Pod"/>
    <s v="450 Columbus Boulevard             "/>
    <s v="Hartford            "/>
    <s v="CT"/>
    <s v="06103    "/>
    <s v="01/31/1994"/>
    <s v="Hand                          "/>
    <s v="Hartford                 "/>
    <s v="Y"/>
    <x v="1"/>
    <s v="Laceration                    "/>
    <m/>
    <m/>
  </r>
  <r>
    <x v="316"/>
    <x v="148"/>
    <s v="Department of Correction                                    "/>
    <s v="c/o DAS WC Unit - Public Safety Pod"/>
    <s v="450 Columbus Boulevard             "/>
    <s v="Hartford            "/>
    <s v="CT"/>
    <s v="06103    "/>
    <s v="01/20/1994"/>
    <s v="(Not Stated)                  "/>
    <s v="Hartford                 "/>
    <s v="Y"/>
    <x v="2"/>
    <s v="All Other Specific Injury, NOC"/>
    <m/>
    <m/>
  </r>
  <r>
    <x v="317"/>
    <x v="278"/>
    <s v="Department of Correction                                    "/>
    <s v="c/o DAS WC Unit - Public Safety Pod"/>
    <s v="450 Columbus Boulevard             "/>
    <s v="Hartford            "/>
    <s v="CT"/>
    <s v="06103    "/>
    <s v="11/05/1993"/>
    <s v="Back Area - Lower             "/>
    <s v="Hartford                 "/>
    <s v=" "/>
    <x v="1"/>
    <s v="Sprain                        "/>
    <s v="Other - Misc, NOC             "/>
    <m/>
  </r>
  <r>
    <x v="318"/>
    <x v="279"/>
    <s v="Department of Correction                                    "/>
    <s v="c/o DAS WC Unit - Public Safety Pod"/>
    <s v="450 Columbus Boulevard             "/>
    <s v="Hartford            "/>
    <s v="CT"/>
    <s v="06103    "/>
    <s v="02/08/1994"/>
    <s v="Head Injury - Multiple        "/>
    <s v="Hartford                 "/>
    <s v="Y"/>
    <x v="2"/>
    <s v="All Other Specific Injury, NOC"/>
    <m/>
    <m/>
  </r>
  <r>
    <x v="319"/>
    <x v="280"/>
    <s v="Department of Correction                                    "/>
    <s v="c/o DAS WC Unit - Public Safety Pod"/>
    <s v="450 Columbus Boulevard             "/>
    <s v="Hartford            "/>
    <s v="CT"/>
    <s v="06103    "/>
    <s v="06/08/1992"/>
    <s v="Multiple Body Parts           "/>
    <s v="Hartford                 "/>
    <s v="Y"/>
    <x v="0"/>
    <s v="All Other Specific Injury, NOC"/>
    <m/>
    <m/>
  </r>
  <r>
    <x v="320"/>
    <x v="281"/>
    <s v="Department of Correction                                    "/>
    <s v="c/o DAS WC Unit - Public Safety Pod"/>
    <s v="450 Columbus Boulevard             "/>
    <s v="Hartford            "/>
    <s v="CT"/>
    <s v="06103    "/>
    <s v="10/13/1993"/>
    <s v="Finger(s)                     "/>
    <s v="Hartford                 "/>
    <s v=" "/>
    <x v="0"/>
    <s v="All Other Specific Injury, NOC"/>
    <s v="Cut, Puncture, Scrape, NOC    "/>
    <m/>
  </r>
  <r>
    <x v="321"/>
    <x v="282"/>
    <s v="Department of Correction                                    "/>
    <s v="c/o DAS WC Unit - Public Safety Pod"/>
    <s v="450 Columbus Boulevard             "/>
    <s v="Hartford            "/>
    <s v="CT"/>
    <s v="06103    "/>
    <s v="03/01/1994"/>
    <s v="Multiple Body Parts           "/>
    <s v="Hartford                 "/>
    <s v="Y"/>
    <x v="0"/>
    <s v="All Other Specific Injury, NOC"/>
    <m/>
    <m/>
  </r>
  <r>
    <x v="322"/>
    <x v="241"/>
    <s v="Department of Correction                                    "/>
    <s v="c/o DAS WC Unit - Public Safety Pod"/>
    <s v="450 Columbus Boulevard             "/>
    <s v="Hartford            "/>
    <s v="CT"/>
    <s v="06103    "/>
    <s v="02/02/1994"/>
    <s v="Lower Extremities - Multiple  "/>
    <s v="Hartford                 "/>
    <s v="Y"/>
    <x v="2"/>
    <s v="All Other Specific Injury, NOC"/>
    <m/>
    <m/>
  </r>
  <r>
    <x v="323"/>
    <x v="283"/>
    <s v="Department of Correction                                    "/>
    <s v="c/o DAS WC Unit - Public Safety Pod"/>
    <s v="450 Columbus Boulevard             "/>
    <s v="Hartford            "/>
    <s v="CT"/>
    <s v="06103    "/>
    <s v="02/07/1994"/>
    <s v="Multiple Body Parts           "/>
    <s v="Hartford                 "/>
    <s v="Y"/>
    <x v="1"/>
    <s v="All Other Specific Injury, NOC"/>
    <m/>
    <m/>
  </r>
  <r>
    <x v="324"/>
    <x v="284"/>
    <s v="Department of Correction                                    "/>
    <s v="c/o DAS WC Unit - Public Safety Pod"/>
    <s v="450 Columbus Boulevard             "/>
    <s v="Hartford            "/>
    <s v="CT"/>
    <s v="06103    "/>
    <s v="11/22/1991"/>
    <s v="Arm - Upper                   "/>
    <s v="Hartford                 "/>
    <s v="Y"/>
    <x v="0"/>
    <s v="All Other Specific Injury, NOC"/>
    <m/>
    <m/>
  </r>
  <r>
    <x v="325"/>
    <x v="272"/>
    <s v="Department of Correction                                    "/>
    <s v="c/o DAS WC Unit - Public Safety Pod"/>
    <s v="450 Columbus Boulevard             "/>
    <s v="Hartford            "/>
    <s v="CT"/>
    <s v="06103    "/>
    <s v="03/29/1993"/>
    <s v="Wrist                         "/>
    <s v="Hartford                 "/>
    <s v="Y"/>
    <x v="1"/>
    <s v="All Other Specific Injury, NOC"/>
    <s v="Other - Misc, NOC             "/>
    <m/>
  </r>
  <r>
    <x v="326"/>
    <x v="285"/>
    <s v="Department of Correction                                    "/>
    <s v="c/o DAS WC Unit - Public Safety Pod"/>
    <s v="450 Columbus Boulevard             "/>
    <s v="Hartford            "/>
    <s v="CT"/>
    <s v="06103    "/>
    <s v="07/16/1993"/>
    <s v="Back - Disc                   "/>
    <s v="Hartford                 "/>
    <s v="Y"/>
    <x v="0"/>
    <s v="Sprain                        "/>
    <s v="Strain Or Injury By, NOC      "/>
    <m/>
  </r>
  <r>
    <x v="326"/>
    <x v="285"/>
    <s v="Department of Correction                                    "/>
    <s v="c/o DAS WC Unit - Public Safety Pod"/>
    <s v="450 Columbus Boulevard             "/>
    <s v="Hartford            "/>
    <s v="CT"/>
    <s v="06103    "/>
    <s v="07/16/1993"/>
    <s v="Back - Disc                   "/>
    <s v="Hartford                 "/>
    <s v="Y"/>
    <x v="0"/>
    <s v="Sprain                        "/>
    <s v="Strain Or Injury By, NOC      "/>
    <m/>
  </r>
  <r>
    <x v="327"/>
    <x v="286"/>
    <s v="Department of Correction                                    "/>
    <s v="c/o DAS WC Unit - Public Safety Pod"/>
    <s v="450 Columbus Boulevard             "/>
    <s v="Hartford            "/>
    <s v="CT"/>
    <s v="06103    "/>
    <s v="12/07/1993"/>
    <s v="Back - Disc                   "/>
    <s v="Hartford                 "/>
    <s v="Y"/>
    <x v="2"/>
    <s v="All Other Specific Injury, NOC"/>
    <m/>
    <m/>
  </r>
  <r>
    <x v="328"/>
    <x v="287"/>
    <s v="Department of Correction                                    "/>
    <s v="c/o DAS WC Unit - Public Safety Pod"/>
    <s v="450 Columbus Boulevard             "/>
    <s v="Hartford            "/>
    <s v="CT"/>
    <s v="06103    "/>
    <s v="12/22/1993"/>
    <s v="Knee                          "/>
    <s v="Hartford                 "/>
    <s v="Y"/>
    <x v="1"/>
    <s v="Contusion                     "/>
    <s v="Struck Or Injured, NOC        "/>
    <m/>
  </r>
  <r>
    <x v="329"/>
    <x v="288"/>
    <s v="Department of Correction                                    "/>
    <s v="c/o DAS WC Unit - Public Safety Pod"/>
    <s v="450 Columbus Boulevard             "/>
    <s v="Hartford            "/>
    <s v="CT"/>
    <s v="06103    "/>
    <s v="04/09/1993"/>
    <s v="Elbow                         "/>
    <s v="Hartford                 "/>
    <s v="Y"/>
    <x v="0"/>
    <s v="All Other Specific Injury, NOC"/>
    <m/>
    <m/>
  </r>
  <r>
    <x v="330"/>
    <x v="288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Back - Disc                   "/>
    <s v="Hartford                 "/>
    <s v="Y"/>
    <x v="0"/>
    <s v="Sprain                        "/>
    <m/>
    <m/>
  </r>
  <r>
    <x v="331"/>
    <x v="262"/>
    <s v="Department of Correction                                    "/>
    <s v="c/o DAS WC Unit - Public Safety Pod"/>
    <s v="450 Columbus Boulevard             "/>
    <s v="Hartford            "/>
    <s v="CT"/>
    <s v="06103    "/>
    <s v="08/31/1993"/>
    <s v="Back - Disc                   "/>
    <s v="Hartford                 "/>
    <s v="Y"/>
    <x v="0"/>
    <s v="Sprain                        "/>
    <m/>
    <m/>
  </r>
  <r>
    <x v="332"/>
    <x v="123"/>
    <s v="Department of Correction                                    "/>
    <s v="c/o DAS WC Unit - Public Safety Pod"/>
    <s v="450 Columbus Boulevard             "/>
    <s v="Hartford            "/>
    <s v="CT"/>
    <s v="06103    "/>
    <s v="03/08/1994"/>
    <s v="Brain                         "/>
    <s v="Hartford                 "/>
    <s v="Y"/>
    <x v="0"/>
    <m/>
    <m/>
    <m/>
  </r>
  <r>
    <x v="333"/>
    <x v="289"/>
    <s v="Department of Correction                                    "/>
    <s v="c/o DAS WC Unit - Public Safety Pod"/>
    <s v="450 Columbus Boulevard             "/>
    <s v="Hartford            "/>
    <s v="CT"/>
    <s v="06103    "/>
    <s v="07/21/1993"/>
    <s v="Multiple Body Parts           "/>
    <s v="Hartford                 "/>
    <s v="Y"/>
    <x v="1"/>
    <s v="All Other Specific Injury, NOC"/>
    <s v="Other - Misc, NOC             "/>
    <m/>
  </r>
  <r>
    <x v="334"/>
    <x v="45"/>
    <s v="Department of Correction                                    "/>
    <s v="c/o DAS WC Unit - Public Safety Pod"/>
    <s v="450 Columbus Boulevard             "/>
    <s v="Hartford            "/>
    <s v="CT"/>
    <s v="06103    "/>
    <s v="03/07/1994"/>
    <s v="Back - Disc                   "/>
    <s v="Hartford                 "/>
    <s v="Y"/>
    <x v="2"/>
    <s v="Sprain                        "/>
    <m/>
    <m/>
  </r>
  <r>
    <x v="335"/>
    <x v="290"/>
    <s v="Department of Correction                                    "/>
    <s v="c/o DAS WC Unit - Public Safety Pod"/>
    <s v="450 Columbus Boulevard             "/>
    <s v="Hartford            "/>
    <s v="CT"/>
    <s v="06103    "/>
    <s v="03/26/1994"/>
    <s v="Knee                          "/>
    <s v="Hartford                 "/>
    <s v="Y"/>
    <x v="2"/>
    <s v="All Other Specific Injury, NOC"/>
    <m/>
    <m/>
  </r>
  <r>
    <x v="336"/>
    <x v="291"/>
    <s v="Department of Correction                                    "/>
    <s v="c/o DAS WC Unit - Public Safety Pod"/>
    <s v="450 Columbus Boulevard             "/>
    <s v="Hartford            "/>
    <s v="CT"/>
    <s v="06103    "/>
    <s v="01/26/1994"/>
    <s v="Back - Disc                   "/>
    <s v="Hartford                 "/>
    <s v="Y"/>
    <x v="2"/>
    <s v="Sprain                        "/>
    <m/>
    <m/>
  </r>
  <r>
    <x v="337"/>
    <x v="292"/>
    <s v="Department of Correction                                    "/>
    <s v="c/o DAS WC Unit - Public Safety Pod"/>
    <s v="450 Columbus Boulevard             "/>
    <s v="Hartford            "/>
    <s v="CT"/>
    <s v="06103    "/>
    <s v="03/19/1994"/>
    <s v="Knee                          "/>
    <s v="Middletown               "/>
    <s v="Y"/>
    <x v="0"/>
    <s v="All Other Specific Injury, NOC"/>
    <m/>
    <m/>
  </r>
  <r>
    <x v="338"/>
    <x v="293"/>
    <s v="Department of Correction                                    "/>
    <s v="c/o DAS WC Unit - Public Safety Pod"/>
    <s v="450 Columbus Boulevard             "/>
    <s v="Hartford            "/>
    <s v="CT"/>
    <s v="06103    "/>
    <s v="08/21/1991"/>
    <s v="Knee                          "/>
    <s v="Hartford                 "/>
    <s v="Y"/>
    <x v="2"/>
    <s v="Contusion                     "/>
    <s v="Strain Or Injury By, NOC      "/>
    <m/>
  </r>
  <r>
    <x v="339"/>
    <x v="294"/>
    <s v="Department of Correction                                    "/>
    <s v="c/o DAS WC Unit - Public Safety Pod"/>
    <s v="450 Columbus Boulevard             "/>
    <s v="Hartford            "/>
    <s v="CT"/>
    <s v="06103    "/>
    <s v="04/17/1994"/>
    <s v="Back - Disc                   "/>
    <s v="Hartford                 "/>
    <s v="Y"/>
    <x v="0"/>
    <s v="Strain                        "/>
    <s v="Strain Or Injury By, NOC      "/>
    <m/>
  </r>
  <r>
    <x v="340"/>
    <x v="235"/>
    <s v="Department of Correction                                    "/>
    <s v="c/o DAS WC Unit - Public Safety Pod"/>
    <s v="450 Columbus Boulevard             "/>
    <s v="Hartford            "/>
    <s v="CT"/>
    <s v="06103    "/>
    <s v="11/17/1993"/>
    <s v="(Not Stated)                  "/>
    <s v="Hartford                 "/>
    <s v="Y"/>
    <x v="2"/>
    <s v="All Other Specific Injury, NOC"/>
    <m/>
    <m/>
  </r>
  <r>
    <x v="341"/>
    <x v="295"/>
    <s v="Department of Correction                                    "/>
    <s v="c/o DAS WC Unit - Public Safety Pod"/>
    <s v="450 Columbus Boulevard             "/>
    <s v="Hartford            "/>
    <s v="CT"/>
    <s v="06103    "/>
    <s v="07/18/1993"/>
    <s v="(Not Stated)                  "/>
    <s v="Hartford                 "/>
    <s v="Y"/>
    <x v="2"/>
    <s v="All Other Specific Injury, NOC"/>
    <m/>
    <m/>
  </r>
  <r>
    <x v="342"/>
    <x v="296"/>
    <s v="Department of Correction                                    "/>
    <s v="c/o DAS WC Unit - Public Safety Pod"/>
    <s v="450 Columbus Boulevard             "/>
    <s v="Hartford            "/>
    <s v="CT"/>
    <s v="06103    "/>
    <s v="08/31/1993"/>
    <s v="Hand                          "/>
    <s v="Hartford                 "/>
    <s v="Y"/>
    <x v="2"/>
    <s v="All Other Specific Injury, NOC"/>
    <m/>
    <m/>
  </r>
  <r>
    <x v="343"/>
    <x v="297"/>
    <s v="Department of Correction                                    "/>
    <s v="c/o DAS WC Unit - Public Safety Pod"/>
    <s v="450 Columbus Boulevard             "/>
    <s v="Hartford            "/>
    <s v="CT"/>
    <s v="06103    "/>
    <s v="12/17/1993"/>
    <s v="(Not Stated)                  "/>
    <s v="Hartford                 "/>
    <s v="Y"/>
    <x v="2"/>
    <s v="All Other Specific Injury, NOC"/>
    <m/>
    <m/>
  </r>
  <r>
    <x v="344"/>
    <x v="298"/>
    <s v="Department of Correction                                    "/>
    <s v="c/o DAS WC Unit - Public Safety Pod"/>
    <s v="450 Columbus Boulevard             "/>
    <s v="Hartford            "/>
    <s v="CT"/>
    <s v="06103    "/>
    <s v="08/26/1993"/>
    <s v="(Not Stated)                  "/>
    <s v="Hartford                 "/>
    <s v="Y"/>
    <x v="2"/>
    <s v="All Other Specific Injury, NOC"/>
    <m/>
    <m/>
  </r>
  <r>
    <x v="345"/>
    <x v="299"/>
    <s v="Department of Correction                                    "/>
    <s v="c/o DAS WC Unit - Public Safety Pod"/>
    <s v="450 Columbus Boulevard             "/>
    <s v="Hartford            "/>
    <s v="CT"/>
    <s v="06103    "/>
    <s v="12/10/1993"/>
    <s v="(Not Stated)                  "/>
    <s v="Hartford                 "/>
    <s v="Y"/>
    <x v="2"/>
    <s v="All Other Specific Injury, NOC"/>
    <m/>
    <m/>
  </r>
  <r>
    <x v="346"/>
    <x v="300"/>
    <s v="Department of Correction                                    "/>
    <s v="c/o DAS WC Unit - Public Safety Pod"/>
    <s v="450 Columbus Boulevard             "/>
    <s v="Hartford            "/>
    <s v="CT"/>
    <s v="06103    "/>
    <s v="11/23/1993"/>
    <s v="Back - Disc                   "/>
    <s v="Hartford                 "/>
    <s v="Y"/>
    <x v="2"/>
    <s v="All Other Specific Injury, NOC"/>
    <m/>
    <m/>
  </r>
  <r>
    <x v="347"/>
    <x v="207"/>
    <s v="Department of Correction                                    "/>
    <s v="c/o DAS WC Unit - Public Safety Pod"/>
    <s v="450 Columbus Boulevard             "/>
    <s v="Hartford            "/>
    <s v="CT"/>
    <s v="06103    "/>
    <s v="11/22/1993"/>
    <s v="Arm - Upper                   "/>
    <s v="Hartford                 "/>
    <s v="Y"/>
    <x v="0"/>
    <s v="All Other Specific Injury, NOC"/>
    <s v="Other - Misc, NOC             "/>
    <m/>
  </r>
  <r>
    <x v="348"/>
    <x v="301"/>
    <s v="Department of Correction                                    "/>
    <s v="c/o DAS WC Unit - Public Safety Pod"/>
    <s v="450 Columbus Boulevard             "/>
    <s v="Hartford            "/>
    <s v="CT"/>
    <s v="06103    "/>
    <s v="08/26/1993"/>
    <s v="(Not Stated)                  "/>
    <s v="Hartford                 "/>
    <s v="Y"/>
    <x v="2"/>
    <s v="All Other Specific Injury, NOC"/>
    <m/>
    <m/>
  </r>
  <r>
    <x v="349"/>
    <x v="300"/>
    <s v="Department of Correction                                    "/>
    <s v="c/o DAS WC Unit - Public Safety Pod"/>
    <s v="450 Columbus Boulevard             "/>
    <s v="Hartford            "/>
    <s v="CT"/>
    <s v="06103    "/>
    <s v="06/12/1993"/>
    <s v="Eye(s)                        "/>
    <s v="Hartford                 "/>
    <s v="Y"/>
    <x v="2"/>
    <s v="All Other Specific Injury, NOC"/>
    <m/>
    <m/>
  </r>
  <r>
    <x v="350"/>
    <x v="302"/>
    <s v="Department of Correction                                    "/>
    <s v="c/o DAS WC Unit - Public Safety Pod"/>
    <s v="450 Columbus Boulevard             "/>
    <s v="Hartford            "/>
    <s v="CT"/>
    <s v="06103    "/>
    <s v="01/13/1994"/>
    <s v="(Not Stated)                  "/>
    <s v="Hartford                 "/>
    <s v="Y"/>
    <x v="2"/>
    <s v="All Other Specific Injury, NOC"/>
    <m/>
    <m/>
  </r>
  <r>
    <x v="351"/>
    <x v="303"/>
    <s v="Department of Correction                                    "/>
    <s v="c/o DAS WC Unit - Public Safety Pod"/>
    <s v="450 Columbus Boulevard             "/>
    <s v="Hartford            "/>
    <s v="CT"/>
    <s v="06103    "/>
    <s v="02/08/1994"/>
    <s v="(Not Stated)                  "/>
    <s v="Hartford                 "/>
    <s v="Y"/>
    <x v="0"/>
    <s v="Fracture                      "/>
    <m/>
    <m/>
  </r>
  <r>
    <x v="352"/>
    <x v="248"/>
    <s v="Department of Correction                                    "/>
    <s v="c/o DAS WC Unit - Public Safety Pod"/>
    <s v="450 Columbus Boulevard             "/>
    <s v="Hartford            "/>
    <s v="CT"/>
    <s v="06103    "/>
    <s v="11/26/1993"/>
    <s v="(Not Stated)                  "/>
    <s v="Hartford                 "/>
    <s v="Y"/>
    <x v="2"/>
    <s v="All Other Specific Injury, NOC"/>
    <s v="Other - Misc, NOC             "/>
    <m/>
  </r>
  <r>
    <x v="353"/>
    <x v="304"/>
    <s v="Department of Correction                                    "/>
    <s v="c/o DAS WC Unit - Public Safety Pod"/>
    <s v="450 Columbus Boulevard             "/>
    <s v="Hartford            "/>
    <s v="CT"/>
    <s v="06103    "/>
    <s v="10/13/1993"/>
    <s v="(Not Stated)                  "/>
    <s v="Hartford                 "/>
    <s v="Y"/>
    <x v="2"/>
    <s v="All Other Specific Injury, NOC"/>
    <m/>
    <m/>
  </r>
  <r>
    <x v="354"/>
    <x v="305"/>
    <s v="Department of Correction                                    "/>
    <s v="c/o DAS WC Unit - Public Safety Pod"/>
    <s v="450 Columbus Boulevard             "/>
    <s v="Hartford            "/>
    <s v="CT"/>
    <s v="06103    "/>
    <s v="11/03/1993"/>
    <s v="Knee                          "/>
    <s v="Hartford                 "/>
    <s v="Y"/>
    <x v="0"/>
    <s v="All Other Specific Injury, NOC"/>
    <m/>
    <m/>
  </r>
  <r>
    <x v="355"/>
    <x v="306"/>
    <s v="Department of Correction                                    "/>
    <s v="c/o DAS WC Unit - Public Safety Pod"/>
    <s v="450 Columbus Boulevard             "/>
    <s v="Hartford            "/>
    <s v="CT"/>
    <s v="06103    "/>
    <s v="09/13/1993"/>
    <s v="Arm - Upper                   "/>
    <s v="Hartford                 "/>
    <s v="Y"/>
    <x v="0"/>
    <s v="All Other Specific Injury, NOC"/>
    <m/>
    <m/>
  </r>
  <r>
    <x v="356"/>
    <x v="306"/>
    <s v="Department of Correction                                    "/>
    <s v="c/o DAS WC Unit - Public Safety Pod"/>
    <s v="450 Columbus Boulevard             "/>
    <s v="Hartford            "/>
    <s v="CT"/>
    <s v="06103    "/>
    <s v="12/20/1993"/>
    <s v="(Not Stated)                  "/>
    <s v="Hartford                 "/>
    <s v="Y"/>
    <x v="2"/>
    <s v="All Other Specific Injury, NOC"/>
    <m/>
    <m/>
  </r>
  <r>
    <x v="357"/>
    <x v="307"/>
    <s v="Department of Correction                                    "/>
    <s v="c/o DAS WC Unit - Public Safety Pod"/>
    <s v="450 Columbus Boulevard             "/>
    <s v="Hartford            "/>
    <s v="CT"/>
    <s v="06103    "/>
    <s v="02/08/1992"/>
    <s v="(Not Stated)                  "/>
    <s v="Hartford                 "/>
    <s v="Y"/>
    <x v="2"/>
    <s v="All Other Specific Injury, NOC"/>
    <m/>
    <m/>
  </r>
  <r>
    <x v="358"/>
    <x v="308"/>
    <s v="Department of Correction                                    "/>
    <s v="c/o DAS WC Unit - Public Safety Pod"/>
    <s v="450 Columbus Boulevard             "/>
    <s v="Hartford            "/>
    <s v="CT"/>
    <s v="06103    "/>
    <s v="02/17/1994"/>
    <s v="(Not Stated)                  "/>
    <s v="Hartford                 "/>
    <s v="Y"/>
    <x v="2"/>
    <s v="All Other Specific Injury, NOC"/>
    <m/>
    <m/>
  </r>
  <r>
    <x v="359"/>
    <x v="309"/>
    <s v="Department of Correction                                    "/>
    <s v="c/o DAS WC Unit - Public Safety Pod"/>
    <s v="450 Columbus Boulevard             "/>
    <s v="Hartford            "/>
    <s v="CT"/>
    <s v="06103    "/>
    <s v="04/06/1994"/>
    <s v="Neck - Disc                   "/>
    <s v="Hartford                 "/>
    <s v="Y"/>
    <x v="0"/>
    <s v="All Other Specific Injury, NOC"/>
    <s v="Other - Misc, NOC             "/>
    <m/>
  </r>
  <r>
    <x v="360"/>
    <x v="190"/>
    <s v="Department of Correction                                    "/>
    <s v="c/o DAS WC Unit - Public Safety Pod"/>
    <s v="450 Columbus Boulevard             "/>
    <s v="Hartford            "/>
    <s v="CT"/>
    <s v="06103    "/>
    <s v="04/11/1994"/>
    <s v="Back - Disc                   "/>
    <s v="Hartford                 "/>
    <s v="Y"/>
    <x v="2"/>
    <s v="Sprain                        "/>
    <m/>
    <m/>
  </r>
  <r>
    <x v="361"/>
    <x v="310"/>
    <s v="Department of Correction                                    "/>
    <s v="c/o DAS WC Unit - Public Safety Pod"/>
    <s v="450 Columbus Boulevard             "/>
    <s v="Hartford            "/>
    <s v="CT"/>
    <s v="06103    "/>
    <s v="11/14/1972"/>
    <s v="Back - Disc                   "/>
    <s v="Hartford                 "/>
    <s v=" "/>
    <x v="2"/>
    <s v="All Other Specific Injury, NOC"/>
    <m/>
    <m/>
  </r>
  <r>
    <x v="362"/>
    <x v="311"/>
    <s v="Department of Correction                                    "/>
    <s v="c/o DAS WC Unit - Public Safety Pod"/>
    <s v="450 Columbus Boulevard             "/>
    <s v="Hartford            "/>
    <s v="CT"/>
    <s v="06103    "/>
    <s v="04/21/1994"/>
    <s v="Multiple Body Parts           "/>
    <s v="Hartford                 "/>
    <s v="Y"/>
    <x v="3"/>
    <s v="Sprain                        "/>
    <s v="Fall Or Slip  - From Diff Lev "/>
    <m/>
  </r>
  <r>
    <x v="363"/>
    <x v="312"/>
    <s v="Department of Correction                                    "/>
    <s v="c/o DAS WC Unit - Public Safety Pod"/>
    <s v="450 Columbus Boulevard             "/>
    <s v="Hartford            "/>
    <s v="CT"/>
    <s v="06103    "/>
    <s v="02/23/1994"/>
    <s v="Wrist                         "/>
    <s v="Hartford                 "/>
    <s v="Y"/>
    <x v="2"/>
    <s v="All Other Specific Injury, NOC"/>
    <m/>
    <m/>
  </r>
  <r>
    <x v="364"/>
    <x v="173"/>
    <s v="Department of Correction                                    "/>
    <s v="c/o DAS WC Unit - Public Safety Pod"/>
    <s v="450 Columbus Boulevard             "/>
    <s v="Hartford            "/>
    <s v="CT"/>
    <s v="06103    "/>
    <s v="04/22/1994"/>
    <s v="Internal Organs               "/>
    <s v="Hartford                 "/>
    <s v="Y"/>
    <x v="0"/>
    <s v="All Other Specific Injury, NOC"/>
    <s v="Other - Misc, NOC             "/>
    <m/>
  </r>
  <r>
    <x v="365"/>
    <x v="313"/>
    <s v="Department of Correction                                    "/>
    <s v="c/o DAS WC Unit - Public Safety Pod"/>
    <s v="450 Columbus Boulevard             "/>
    <s v="Hartford            "/>
    <s v="CT"/>
    <s v="06103    "/>
    <s v="03/28/1994"/>
    <s v="Back Area - Lower             "/>
    <s v="Hartford                 "/>
    <s v="Y"/>
    <x v="0"/>
    <s v="All Other Specific Injury, NOC"/>
    <s v="(Unknown)                     "/>
    <m/>
  </r>
  <r>
    <x v="366"/>
    <x v="314"/>
    <s v="Department of Correction                                    "/>
    <s v="c/o DAS WC Unit - Public Safety Pod"/>
    <s v="450 Columbus Boulevard             "/>
    <s v="Hartford            "/>
    <s v="CT"/>
    <s v="06103    "/>
    <s v="07/23/1993"/>
    <s v="(Not Stated)                  "/>
    <s v="Hartford                 "/>
    <s v="Y"/>
    <x v="2"/>
    <s v="All Other Specific Injury, NOC"/>
    <m/>
    <m/>
  </r>
  <r>
    <x v="367"/>
    <x v="315"/>
    <s v="Department of Correction                                    "/>
    <s v="c/o DAS WC Unit - Public Safety Pod"/>
    <s v="450 Columbus Boulevard             "/>
    <s v="Hartford            "/>
    <s v="CT"/>
    <s v="06103    "/>
    <s v="09/27/1993"/>
    <s v="(Not Stated)                  "/>
    <s v="Hartford                 "/>
    <s v="Y"/>
    <x v="2"/>
    <s v="All Other Specific Injury, NOC"/>
    <m/>
    <m/>
  </r>
  <r>
    <x v="368"/>
    <x v="277"/>
    <s v="Department of Correction                                    "/>
    <s v="c/o DAS WC Unit - Public Safety Pod"/>
    <s v="450 Columbus Boulevard             "/>
    <s v="Hartford            "/>
    <s v="CT"/>
    <s v="06103    "/>
    <s v="06/20/1993"/>
    <s v="Ankle                         "/>
    <s v="Hartford                 "/>
    <s v="Y"/>
    <x v="1"/>
    <s v="All Other Specific Injury, NOC"/>
    <s v="(Unknown)                     "/>
    <m/>
  </r>
  <r>
    <x v="369"/>
    <x v="316"/>
    <s v="Department of Correction                                    "/>
    <s v="c/o DAS WC Unit - Public Safety Pod"/>
    <s v="450 Columbus Boulevard             "/>
    <s v="Hartford            "/>
    <s v="CT"/>
    <s v="06103    "/>
    <s v="03/03/1994"/>
    <s v="Chest                         "/>
    <s v="Hartford                 "/>
    <s v="Y"/>
    <x v="2"/>
    <s v="All Other Specific Injury, NOC"/>
    <m/>
    <m/>
  </r>
  <r>
    <x v="370"/>
    <x v="317"/>
    <s v="Department of Correction                                    "/>
    <s v="c/o DAS WC Unit - Public Safety Pod"/>
    <s v="450 Columbus Boulevard             "/>
    <s v="Hartford            "/>
    <s v="CT"/>
    <s v="06103    "/>
    <s v="03/01/1994"/>
    <s v="Back - Disc                   "/>
    <s v="Hartford                 "/>
    <s v="Y"/>
    <x v="0"/>
    <s v="Sprain                        "/>
    <m/>
    <m/>
  </r>
  <r>
    <x v="371"/>
    <x v="318"/>
    <s v="Department of Correction                                    "/>
    <s v="c/o DAS WC Unit - Public Safety Pod"/>
    <s v="450 Columbus Boulevard             "/>
    <s v="Hartford            "/>
    <s v="CT"/>
    <s v="06103    "/>
    <s v="12/19/1992"/>
    <s v="Knee                          "/>
    <s v="Hartford                 "/>
    <s v="Y"/>
    <x v="0"/>
    <s v="All Other Specific Injury, NOC"/>
    <m/>
    <m/>
  </r>
  <r>
    <x v="372"/>
    <x v="319"/>
    <s v="Department of Correction                                    "/>
    <s v="c/o DAS WC Unit - Public Safety Pod"/>
    <s v="450 Columbus Boulevard             "/>
    <s v="Hartford            "/>
    <s v="CT"/>
    <s v="06103    "/>
    <s v="02/20/1994"/>
    <s v="Ankle                         "/>
    <s v="Hartford                 "/>
    <s v="Y"/>
    <x v="0"/>
    <s v="All Other Specific Injury, NOC"/>
    <s v="Other - Misc, NOC             "/>
    <m/>
  </r>
  <r>
    <x v="373"/>
    <x v="320"/>
    <s v="Department of Correction                                    "/>
    <s v="c/o DAS WC Unit - Public Safety Pod"/>
    <s v="450 Columbus Boulevard             "/>
    <s v="Hartford            "/>
    <s v="CT"/>
    <s v="06103    "/>
    <s v="02/17/1994"/>
    <s v="Chest                         "/>
    <s v="Hartford                 "/>
    <s v="Y"/>
    <x v="2"/>
    <s v="All Other Specific Injury, NOC"/>
    <m/>
    <m/>
  </r>
  <r>
    <x v="374"/>
    <x v="321"/>
    <s v="Department of Correction                                    "/>
    <s v="c/o DAS WC Unit - Public Safety Pod"/>
    <s v="450 Columbus Boulevard             "/>
    <s v="Hartford            "/>
    <s v="CT"/>
    <s v="06103    "/>
    <s v="07/07/1992"/>
    <s v="Back - Disc                   "/>
    <s v="Hartford                 "/>
    <s v="Y"/>
    <x v="0"/>
    <s v="Sprain                        "/>
    <s v="Fall Or Slip - Same Level     "/>
    <m/>
  </r>
  <r>
    <x v="375"/>
    <x v="321"/>
    <s v="Department of Correction                                    "/>
    <s v="c/o DAS WC Unit - Public Safety Pod"/>
    <s v="450 Columbus Boulevard             "/>
    <s v="Hartford            "/>
    <s v="CT"/>
    <s v="06103    "/>
    <s v="03/11/1993"/>
    <s v="Multiple Body Parts           "/>
    <s v="Hartford                 "/>
    <s v="Y"/>
    <x v="0"/>
    <s v="All Other Specific Injury, NOC"/>
    <m/>
    <m/>
  </r>
  <r>
    <x v="376"/>
    <x v="322"/>
    <s v="Department of Correction                                    "/>
    <s v="c/o DAS WC Unit - Public Safety Pod"/>
    <s v="450 Columbus Boulevard             "/>
    <s v="Hartford            "/>
    <s v="CT"/>
    <s v="06103    "/>
    <s v="09/27/1993"/>
    <s v="Back - Disc                   "/>
    <s v="Hartford                 "/>
    <s v="Y"/>
    <x v="0"/>
    <s v="Strain                        "/>
    <s v="Strain Or Injury By, NOC      "/>
    <m/>
  </r>
  <r>
    <x v="377"/>
    <x v="323"/>
    <s v="Department of Correction                                    "/>
    <s v="c/o DAS WC Unit - Public Safety Pod"/>
    <s v="450 Columbus Boulevard             "/>
    <s v="Hartford            "/>
    <s v="CT"/>
    <s v="06103    "/>
    <s v="05/15/1994"/>
    <s v="(Not Stated)                  "/>
    <s v="Hartford                 "/>
    <s v="Y"/>
    <x v="2"/>
    <s v="All Other Specific Injury, NOC"/>
    <m/>
    <m/>
  </r>
  <r>
    <x v="378"/>
    <x v="250"/>
    <s v="Department of Correction                                    "/>
    <s v="c/o DAS WC Unit - Public Safety Pod"/>
    <s v="450 Columbus Boulevard             "/>
    <s v="Hartford            "/>
    <s v="CT"/>
    <s v="06103    "/>
    <s v="02/25/1994"/>
    <s v="Arm - Lower                   "/>
    <s v="Hartford                 "/>
    <s v=" "/>
    <x v="1"/>
    <s v="All Other Specific Injury, NOC"/>
    <s v="Other - Misc, NOC             "/>
    <m/>
  </r>
  <r>
    <x v="379"/>
    <x v="123"/>
    <s v="Department of Correction                                    "/>
    <s v="c/o DAS WC Unit - Public Safety Pod"/>
    <s v="450 Columbus Boulevard             "/>
    <s v="Hartford            "/>
    <s v="CT"/>
    <s v="06103    "/>
    <s v="12/09/1993"/>
    <s v="(Not Stated)                  "/>
    <s v="Hartford                 "/>
    <s v="Y"/>
    <x v="2"/>
    <s v="All Other Specific Injury, NOC"/>
    <m/>
    <m/>
  </r>
  <r>
    <x v="380"/>
    <x v="324"/>
    <s v="Department of Correction                                    "/>
    <s v="c/o DAS WC Unit - Public Safety Pod"/>
    <s v="450 Columbus Boulevard             "/>
    <s v="Hartford            "/>
    <s v="CT"/>
    <s v="06103    "/>
    <s v="03/17/1994"/>
    <s v="Brain                         "/>
    <s v="Hartford                 "/>
    <s v="N"/>
    <x v="0"/>
    <s v="All Other Specific Injury, NOC"/>
    <s v="(Unknown)                     "/>
    <m/>
  </r>
  <r>
    <x v="381"/>
    <x v="325"/>
    <s v="Department of Correction                                    "/>
    <s v="c/o DAS WC Unit - Public Safety Pod"/>
    <s v="450 Columbus Boulevard             "/>
    <s v="Hartford            "/>
    <s v="CT"/>
    <s v="06103    "/>
    <s v="11/06/1984"/>
    <s v="Back - Disc                   "/>
    <s v="Hartford                 "/>
    <s v="Y"/>
    <x v="0"/>
    <s v="All Other Specific Injury, NOC"/>
    <m/>
    <m/>
  </r>
  <r>
    <x v="382"/>
    <x v="326"/>
    <s v="Department of Correction                                    "/>
    <s v="c/o DAS WC Unit - Public Safety Pod"/>
    <s v="450 Columbus Boulevard             "/>
    <s v="Hartford            "/>
    <s v="CT"/>
    <s v="06103    "/>
    <s v="03/16/1992"/>
    <s v="(Not Stated)                  "/>
    <s v="Hartford                 "/>
    <s v="Y"/>
    <x v="0"/>
    <s v="All Other Occupational Disease"/>
    <m/>
    <m/>
  </r>
  <r>
    <x v="383"/>
    <x v="327"/>
    <s v="Department of Correction                                    "/>
    <s v="c/o DAS WC Unit - Public Safety Pod"/>
    <s v="450 Columbus Boulevard             "/>
    <s v="Hartford            "/>
    <s v="CT"/>
    <s v="06103    "/>
    <s v="05/29/1994"/>
    <s v="Finger(s)                     "/>
    <s v="Hartford                 "/>
    <s v="Y"/>
    <x v="0"/>
    <s v="Laceration                    "/>
    <m/>
    <m/>
  </r>
  <r>
    <x v="384"/>
    <x v="328"/>
    <s v="Department of Correction                                    "/>
    <s v="c/o DAS WC Unit - Public Safety Pod"/>
    <s v="450 Columbus Boulevard             "/>
    <s v="Hartford            "/>
    <s v="CT"/>
    <s v="06103    "/>
    <s v="04/07/1993"/>
    <s v="(Not Stated)                  "/>
    <s v="Hartford                 "/>
    <s v="Y"/>
    <x v="0"/>
    <s v="All Other Specific Injury, NOC"/>
    <m/>
    <m/>
  </r>
  <r>
    <x v="385"/>
    <x v="329"/>
    <s v="Department of Correction                                    "/>
    <s v="c/o DAS WC Unit - Public Safety Pod"/>
    <s v="450 Columbus Boulevard             "/>
    <s v="Hartford            "/>
    <s v="CT"/>
    <s v="06103    "/>
    <s v="04/27/1993"/>
    <s v="Soft Tissue                   "/>
    <s v="Hartford                 "/>
    <s v="Y"/>
    <x v="0"/>
    <s v="Laceration                    "/>
    <m/>
    <m/>
  </r>
  <r>
    <x v="386"/>
    <x v="330"/>
    <s v="Department of Correction                                    "/>
    <s v="c/o DAS WC Unit - Public Safety Pod"/>
    <s v="450 Columbus Boulevard             "/>
    <s v="Hartford            "/>
    <s v="CT"/>
    <s v="06103    "/>
    <s v="02/28/1993"/>
    <s v="Back - Disc                   "/>
    <s v="Hartford                 "/>
    <s v="Y"/>
    <x v="0"/>
    <s v="Strain                        "/>
    <s v="Fall, Slip, Trip, NOC         "/>
    <m/>
  </r>
  <r>
    <x v="387"/>
    <x v="331"/>
    <s v="Department of Correction                                    "/>
    <s v="c/o DAS WC Unit - Public Safety Pod"/>
    <s v="450 Columbus Boulevard             "/>
    <s v="Hartford            "/>
    <s v="CT"/>
    <s v="06103    "/>
    <s v="05/20/1994"/>
    <s v="Hand                          "/>
    <s v="Hartford                 "/>
    <s v="Y"/>
    <x v="2"/>
    <s v="Fracture                      "/>
    <m/>
    <m/>
  </r>
  <r>
    <x v="388"/>
    <x v="332"/>
    <s v="Department of Correction                                    "/>
    <s v="c/o DAS WC Unit - Public Safety Pod"/>
    <s v="450 Columbus Boulevard             "/>
    <s v="Hartford            "/>
    <s v="CT"/>
    <s v="06103    "/>
    <s v="03/12/1993"/>
    <s v="(Not Stated)                  "/>
    <s v="Hartford                 "/>
    <s v="Y"/>
    <x v="0"/>
    <s v="All Other Specific Injury, NOC"/>
    <m/>
    <m/>
  </r>
  <r>
    <x v="389"/>
    <x v="333"/>
    <s v="Department of Correction                                    "/>
    <s v="c/o DAS WC Unit - Public Safety Pod"/>
    <s v="450 Columbus Boulevard             "/>
    <s v="Hartford            "/>
    <s v="CT"/>
    <s v="06103    "/>
    <s v="06/21/1992"/>
    <s v="Head Injury - Multiple        "/>
    <s v="Hartford                 "/>
    <s v="Y"/>
    <x v="0"/>
    <s v="All Other Specific Injury, NOC"/>
    <m/>
    <m/>
  </r>
  <r>
    <x v="390"/>
    <x v="334"/>
    <s v="Department of Correction                                    "/>
    <s v="c/o DAS WC Unit - Public Safety Pod"/>
    <s v="450 Columbus Boulevard             "/>
    <s v="Hartford            "/>
    <s v="CT"/>
    <s v="06103    "/>
    <s v="06/07/1993"/>
    <s v="Knee                          "/>
    <s v="Hartford                 "/>
    <s v="Y"/>
    <x v="0"/>
    <s v="All Other Specific Injury, NOC"/>
    <m/>
    <m/>
  </r>
  <r>
    <x v="391"/>
    <x v="335"/>
    <s v="Department of Correction                                    "/>
    <s v="c/o DAS WC Unit - Public Safety Pod"/>
    <s v="450 Columbus Boulevard             "/>
    <s v="Hartford            "/>
    <s v="CT"/>
    <s v="06103    "/>
    <s v="04/14/1994"/>
    <s v="(Not Stated)                  "/>
    <s v="Hartford                 "/>
    <s v="Y"/>
    <x v="2"/>
    <s v="All Other Specific Injury, NOC"/>
    <m/>
    <m/>
  </r>
  <r>
    <x v="392"/>
    <x v="336"/>
    <s v="Department of Correction                                    "/>
    <s v="c/o DAS WC Unit - Public Safety Pod"/>
    <s v="450 Columbus Boulevard             "/>
    <s v="Hartford            "/>
    <s v="CT"/>
    <s v="06103    "/>
    <s v="05/04/1994"/>
    <s v="(Not Stated)                  "/>
    <s v="Hartford                 "/>
    <s v="Y"/>
    <x v="2"/>
    <s v="All Other Specific Injury, NOC"/>
    <m/>
    <m/>
  </r>
  <r>
    <x v="393"/>
    <x v="337"/>
    <s v="Department of Correction                                    "/>
    <s v="c/o DAS WC Unit - Public Safety Pod"/>
    <s v="450 Columbus Boulevard             "/>
    <s v="Hartford            "/>
    <s v="CT"/>
    <s v="06103    "/>
    <s v="02/23/1994"/>
    <s v="Elbow                         "/>
    <s v="Hartford                 "/>
    <s v="Y"/>
    <x v="0"/>
    <s v="All Other Specific Injury, NOC"/>
    <m/>
    <m/>
  </r>
  <r>
    <x v="394"/>
    <x v="338"/>
    <s v="Department of Correction                                    "/>
    <s v="c/o DAS WC Unit - Public Safety Pod"/>
    <s v="450 Columbus Boulevard             "/>
    <s v="Hartford            "/>
    <s v="CT"/>
    <s v="06103    "/>
    <s v="03/08/1994"/>
    <s v="Back Area - Lower             "/>
    <s v="Hartford                 "/>
    <s v="Y"/>
    <x v="1"/>
    <s v="All Other Specific Injury, NOC"/>
    <s v="Other - Misc, NOC             "/>
    <m/>
  </r>
  <r>
    <x v="395"/>
    <x v="339"/>
    <s v="Department of Correction                                    "/>
    <s v="c/o DAS WC Unit - Public Safety Pod"/>
    <s v="450 Columbus Boulevard             "/>
    <s v="Hartford            "/>
    <s v="CT"/>
    <s v="06103    "/>
    <s v="05/16/1994"/>
    <s v="Neck - Multiple Injury        "/>
    <s v="Hartford                 "/>
    <s v="Y"/>
    <x v="0"/>
    <s v="All Other Specific Injury, NOC"/>
    <m/>
    <m/>
  </r>
  <r>
    <x v="396"/>
    <x v="340"/>
    <s v="Department of Correction                                    "/>
    <s v="c/o DAS WC Unit - Public Safety Pod"/>
    <s v="450 Columbus Boulevard             "/>
    <s v="Hartford            "/>
    <s v="CT"/>
    <s v="06103    "/>
    <s v="10/15/1993"/>
    <s v="Finger(s)                     "/>
    <s v="Hartford                 "/>
    <s v="Y"/>
    <x v="0"/>
    <s v="All Other Specific Injury, NOC"/>
    <s v="Other - Misc, NOC             "/>
    <m/>
  </r>
  <r>
    <x v="397"/>
    <x v="341"/>
    <s v="Department of Correction                                    "/>
    <s v="c/o DAS WC Unit - Public Safety Pod"/>
    <s v="450 Columbus Boulevard             "/>
    <s v="Hartford            "/>
    <s v="CT"/>
    <s v="06103    "/>
    <s v="03/16/1994"/>
    <s v="Heart                         "/>
    <s v="Hartford                 "/>
    <s v="Y"/>
    <x v="1"/>
    <s v="All Other Specific Injury, NOC"/>
    <s v="Other - Misc, NOC             "/>
    <m/>
  </r>
  <r>
    <x v="398"/>
    <x v="342"/>
    <s v="Department of Correction                                    "/>
    <s v="c/o DAS WC Unit - Public Safety Pod"/>
    <s v="450 Columbus Boulevard             "/>
    <s v="Hartford            "/>
    <s v="CT"/>
    <s v="06103    "/>
    <s v="09/03/1992"/>
    <s v="Multiple Body Parts           "/>
    <s v="Hartford                 "/>
    <s v="Y"/>
    <x v="0"/>
    <s v="All Other Specific Injury, NOC"/>
    <m/>
    <m/>
  </r>
  <r>
    <x v="399"/>
    <x v="343"/>
    <s v="Department of Correction                                    "/>
    <s v="c/o DAS WC Unit - Public Safety Pod"/>
    <s v="450 Columbus Boulevard             "/>
    <s v="Hartford            "/>
    <s v="CT"/>
    <s v="06103    "/>
    <s v="07/01/1990"/>
    <s v="Finger(s)                     "/>
    <s v="Hartford                 "/>
    <s v=" "/>
    <x v="0"/>
    <s v="All Other Specific Injury, NOC"/>
    <s v="Other - Misc, NOC             "/>
    <m/>
  </r>
  <r>
    <x v="400"/>
    <x v="344"/>
    <s v="Department of Correction                                    "/>
    <s v="c/o DAS WC Unit - Public Safety Pod"/>
    <s v="450 Columbus Boulevard             "/>
    <s v="Hartford            "/>
    <s v="CT"/>
    <s v="06103    "/>
    <s v="06/05/1994"/>
    <s v="(Not Stated)                  "/>
    <s v="Hartford                 "/>
    <s v="Y"/>
    <x v="2"/>
    <s v="All Other Specific Injury, NOC"/>
    <m/>
    <m/>
  </r>
  <r>
    <x v="401"/>
    <x v="345"/>
    <s v="Department of Correction                                    "/>
    <s v="c/o DAS WC Unit - Public Safety Pod"/>
    <s v="450 Columbus Boulevard             "/>
    <s v="Hartford            "/>
    <s v="CT"/>
    <s v="06103    "/>
    <s v="06/14/1993"/>
    <s v="Back - Disc                   "/>
    <s v="Hartford                 "/>
    <s v="Y"/>
    <x v="1"/>
    <s v="All Other Specific Injury, NOC"/>
    <m/>
    <m/>
  </r>
  <r>
    <x v="402"/>
    <x v="346"/>
    <s v="Department of Correction                                    "/>
    <s v="c/o DAS WC Unit - Public Safety Pod"/>
    <s v="450 Columbus Boulevard             "/>
    <s v="Hartford            "/>
    <s v="CT"/>
    <s v="06103    "/>
    <s v="03/01/1994"/>
    <s v="(Not Stated)                  "/>
    <s v="Hartford                 "/>
    <s v="Y"/>
    <x v="2"/>
    <s v="All Other Specific Injury, NOC"/>
    <m/>
    <m/>
  </r>
  <r>
    <x v="403"/>
    <x v="5"/>
    <s v="Department of Correction                                    "/>
    <s v="c/o DAS WC Unit - Public Safety Pod"/>
    <s v="450 Columbus Boulevard             "/>
    <s v="Hartford            "/>
    <s v="CT"/>
    <s v="06103    "/>
    <s v="12/06/1993"/>
    <s v="Ankle                         "/>
    <s v="Hartford                 "/>
    <s v="Y"/>
    <x v="2"/>
    <s v="All Other Specific Injury, NOC"/>
    <m/>
    <m/>
  </r>
  <r>
    <x v="404"/>
    <x v="5"/>
    <s v="Department of Correction                                    "/>
    <s v="c/o DAS WC Unit - Public Safety Pod"/>
    <s v="450 Columbus Boulevard             "/>
    <s v="Hartford            "/>
    <s v="CT"/>
    <s v="06103    "/>
    <s v="09/18/1990"/>
    <s v="Multiple Body Parts           "/>
    <s v="Hartford                 "/>
    <s v="Y"/>
    <x v="2"/>
    <s v="All Other Specific Injury, NOC"/>
    <m/>
    <m/>
  </r>
  <r>
    <x v="405"/>
    <x v="347"/>
    <s v="Department of Correction                                    "/>
    <s v="c/o DAS WC Unit - Public Safety Pod"/>
    <s v="450 Columbus Boulevard             "/>
    <s v="Hartford            "/>
    <s v="CT"/>
    <s v="06103    "/>
    <s v="01/20/1994"/>
    <s v="(Not Stated)                  "/>
    <s v="Hartford                 "/>
    <s v="Y"/>
    <x v="0"/>
    <s v="All Other Specific Injury, NOC"/>
    <m/>
    <m/>
  </r>
  <r>
    <x v="406"/>
    <x v="348"/>
    <s v="Department of Correction                                    "/>
    <s v="c/o DAS WC Unit - Public Safety Pod"/>
    <s v="450 Columbus Boulevard             "/>
    <s v="Hartford            "/>
    <s v="CT"/>
    <s v="06103    "/>
    <s v="05/11/1993"/>
    <s v="Back - Disc                   "/>
    <s v="Hartford                 "/>
    <s v="N"/>
    <x v="0"/>
    <s v="All Other Specific Injury, NOC"/>
    <m/>
    <m/>
  </r>
  <r>
    <x v="407"/>
    <x v="349"/>
    <s v="Department of Correction                                    "/>
    <s v="c/o DAS WC Unit - Public Safety Pod"/>
    <s v="450 Columbus Boulevard             "/>
    <s v="Hartford            "/>
    <s v="CT"/>
    <s v="06103    "/>
    <s v="07/14/1994"/>
    <s v="Back - Disc                   "/>
    <s v="Hartford                 "/>
    <s v="Y"/>
    <x v="1"/>
    <s v="Sprain                        "/>
    <s v="Other - Misc, NOC             "/>
    <m/>
  </r>
  <r>
    <x v="408"/>
    <x v="350"/>
    <s v="Department of Correction                                    "/>
    <s v="c/o DAS WC Unit - Public Safety Pod"/>
    <s v="450 Columbus Boulevard             "/>
    <s v="Hartford            "/>
    <s v="CT"/>
    <s v="06103    "/>
    <s v="04/07/1994"/>
    <s v="Multiple Body Parts           "/>
    <s v="Hartford                 "/>
    <s v="Y"/>
    <x v="0"/>
    <s v="Sprain                        "/>
    <m/>
    <m/>
  </r>
  <r>
    <x v="409"/>
    <x v="351"/>
    <s v="Department of Correction                                    "/>
    <s v="c/o DAS WC Unit - Public Safety Pod"/>
    <s v="450 Columbus Boulevard             "/>
    <s v="Hartford            "/>
    <s v="CT"/>
    <s v="06103    "/>
    <s v="05/19/1994"/>
    <s v="Knee                          "/>
    <s v="Hartford                 "/>
    <s v="Y"/>
    <x v="2"/>
    <s v="All Other Specific Injury, NOC"/>
    <m/>
    <m/>
  </r>
  <r>
    <x v="410"/>
    <x v="242"/>
    <s v="Department of Correction                                    "/>
    <s v="c/o DAS WC Unit - Public Safety Pod"/>
    <s v="450 Columbus Boulevard             "/>
    <s v="Hartford            "/>
    <s v="CT"/>
    <s v="06103    "/>
    <s v="06/26/1994"/>
    <s v="Wrist                         "/>
    <s v="Hartford                 "/>
    <s v="Y"/>
    <x v="2"/>
    <s v="All Other Specific Injury, NOC"/>
    <m/>
    <m/>
  </r>
  <r>
    <x v="411"/>
    <x v="207"/>
    <s v="Department of Correction                                    "/>
    <s v="c/o DAS WC Unit - Public Safety Pod"/>
    <s v="450 Columbus Boulevard             "/>
    <s v="Hartford            "/>
    <s v="CT"/>
    <s v="06103    "/>
    <s v="06/29/1994"/>
    <s v="Finger(s)                     "/>
    <s v="Hartford                 "/>
    <s v="Y"/>
    <x v="0"/>
    <s v="All Other Specific Injury, NOC"/>
    <s v="Other - Misc, NOC             "/>
    <m/>
  </r>
  <r>
    <x v="412"/>
    <x v="85"/>
    <s v="Department of Correction                                    "/>
    <s v="c/o DAS WC Unit - Public Safety Pod"/>
    <s v="450 Columbus Boulevard             "/>
    <s v="Hartford            "/>
    <s v="CT"/>
    <s v="06103    "/>
    <s v="07/19/1994"/>
    <s v="Ankle                         "/>
    <s v="Hartford                 "/>
    <s v="Y"/>
    <x v="2"/>
    <s v="All Other Specific Injury, NOC"/>
    <m/>
    <m/>
  </r>
  <r>
    <x v="413"/>
    <x v="352"/>
    <s v="Department of Correction                                    "/>
    <s v="c/o DAS WC Unit - Public Safety Pod"/>
    <s v="450 Columbus Boulevard             "/>
    <s v="Hartford            "/>
    <s v="CT"/>
    <s v="06103    "/>
    <s v="07/25/1994"/>
    <s v="Arm - Upper                   "/>
    <s v="Hartford                 "/>
    <s v="Y"/>
    <x v="2"/>
    <s v="All Other Specific Injury, NOC"/>
    <m/>
    <m/>
  </r>
  <r>
    <x v="414"/>
    <x v="321"/>
    <s v="Department of Correction                                    "/>
    <s v="c/o DAS WC Unit - Public Safety Pod"/>
    <s v="450 Columbus Boulevard             "/>
    <s v="Hartford            "/>
    <s v="CT"/>
    <s v="06103    "/>
    <s v="07/31/1994"/>
    <s v="Multiple Body Parts           "/>
    <s v="Hartford                 "/>
    <s v="Y"/>
    <x v="0"/>
    <s v="All Other Specific Injury, NOC"/>
    <m/>
    <m/>
  </r>
  <r>
    <x v="415"/>
    <x v="114"/>
    <s v="Department of Correction                                    "/>
    <s v="c/o DAS WC Unit - Public Safety Pod"/>
    <s v="450 Columbus Boulevard             "/>
    <s v="Hartford            "/>
    <s v="CT"/>
    <s v="06103    "/>
    <s v="07/12/1989"/>
    <s v="Back Area - Lower             "/>
    <s v="Hartford                 "/>
    <s v="Y"/>
    <x v="1"/>
    <s v="All Other Specific Injury, NOC"/>
    <m/>
    <m/>
  </r>
  <r>
    <x v="416"/>
    <x v="268"/>
    <s v="Department of Correction                                    "/>
    <s v="c/o DAS WC Unit - Public Safety Pod"/>
    <s v="450 Columbus Boulevard             "/>
    <s v="Hartford            "/>
    <s v="CT"/>
    <s v="06103    "/>
    <s v="08/04/1994"/>
    <s v="(Not Stated)                  "/>
    <s v="Hartford                 "/>
    <s v="Y"/>
    <x v="2"/>
    <s v="All Other Specific Injury, NOC"/>
    <m/>
    <m/>
  </r>
  <r>
    <x v="417"/>
    <x v="262"/>
    <s v="Department of Correction                                    "/>
    <s v="c/o DAS WC Unit - Public Safety Pod"/>
    <s v="450 Columbus Boulevard             "/>
    <s v="Hartford            "/>
    <s v="CT"/>
    <s v="06103    "/>
    <s v="08/05/1994"/>
    <s v="Multiple Body Parts           "/>
    <s v="Hartford                 "/>
    <s v="Y"/>
    <x v="0"/>
    <s v="All Other Specific Injury, NOC"/>
    <m/>
    <m/>
  </r>
  <r>
    <x v="418"/>
    <x v="353"/>
    <s v="Department of Correction                                    "/>
    <s v="c/o DAS WC Unit - Public Safety Pod"/>
    <s v="450 Columbus Boulevard             "/>
    <s v="Hartford            "/>
    <s v="CT"/>
    <s v="06103    "/>
    <s v="08/05/1994"/>
    <s v="Back - Disc                   "/>
    <s v="Hartford                 "/>
    <s v="Y"/>
    <x v="3"/>
    <s v="Contusion                     "/>
    <s v="Fall, Slip, Trip, NOC         "/>
    <m/>
  </r>
  <r>
    <x v="419"/>
    <x v="354"/>
    <s v="Department of Correction                                    "/>
    <s v="c/o DAS WC Unit - Public Safety Pod"/>
    <s v="450 Columbus Boulevard             "/>
    <s v="Hartford            "/>
    <s v="CT"/>
    <s v="06103    "/>
    <s v="07/20/1994"/>
    <s v="Multiple Body Parts           "/>
    <s v="Hartford                 "/>
    <s v="Y"/>
    <x v="2"/>
    <s v="All Other Specific Injury, NOC"/>
    <m/>
    <m/>
  </r>
  <r>
    <x v="420"/>
    <x v="355"/>
    <s v="Department of Correction                                    "/>
    <s v="c/o DAS WC Unit - Public Safety Pod"/>
    <s v="450 Columbus Boulevard             "/>
    <s v="Hartford            "/>
    <s v="CT"/>
    <s v="06103    "/>
    <s v="07/29/1994"/>
    <s v="Multiple Body Parts           "/>
    <s v="Hartford                 "/>
    <s v="Y"/>
    <x v="0"/>
    <s v="All Other Specific Injury, NOC"/>
    <m/>
    <m/>
  </r>
  <r>
    <x v="421"/>
    <x v="356"/>
    <s v="Department of Correction                                    "/>
    <s v="c/o DAS WC Unit - Public Safety Pod"/>
    <s v="450 Columbus Boulevard             "/>
    <s v="Hartford            "/>
    <s v="CT"/>
    <s v="06103    "/>
    <s v="02/17/1994"/>
    <s v="Knee                          "/>
    <s v="Hartford                 "/>
    <s v="Y"/>
    <x v="1"/>
    <s v="All Other Specific Injury, NOC"/>
    <m/>
    <m/>
  </r>
  <r>
    <x v="422"/>
    <x v="122"/>
    <s v="Department of Correction                                    "/>
    <s v="c/o DAS WC Unit - Public Safety Pod"/>
    <s v="450 Columbus Boulevard             "/>
    <s v="Hartford            "/>
    <s v="CT"/>
    <s v="06103    "/>
    <s v="08/03/1994"/>
    <s v="Hand                          "/>
    <s v="Hartford                 "/>
    <s v=" "/>
    <x v="1"/>
    <s v="All Other Specific Injury, NOC"/>
    <m/>
    <m/>
  </r>
  <r>
    <x v="423"/>
    <x v="357"/>
    <s v="Department of Correction                                    "/>
    <s v="c/o DAS WC Unit - Public Safety Pod"/>
    <s v="450 Columbus Boulevard             "/>
    <s v="Hartford            "/>
    <s v="CT"/>
    <s v="06103    "/>
    <s v="05/26/1994"/>
    <s v="(Not Stated)                  "/>
    <s v="Hartford                 "/>
    <s v="Y"/>
    <x v="0"/>
    <s v="All Other Specific Injury, NOC"/>
    <m/>
    <m/>
  </r>
  <r>
    <x v="424"/>
    <x v="358"/>
    <s v="Department of Correction                                    "/>
    <s v="c/o DAS WC Unit - Public Safety Pod"/>
    <s v="450 Columbus Boulevard             "/>
    <s v="Hartford            "/>
    <s v="CT"/>
    <s v="06103    "/>
    <s v="02/28/1992"/>
    <s v="Back - Disc                   "/>
    <s v="Hartford                 "/>
    <s v="Y"/>
    <x v="0"/>
    <s v="All Other Specific Injury, NOC"/>
    <s v="Strain Or Injury By, NOC      "/>
    <m/>
  </r>
  <r>
    <x v="425"/>
    <x v="359"/>
    <s v="Department of Correction                                    "/>
    <s v="c/o DAS WC Unit - Public Safety Pod"/>
    <s v="450 Columbus Boulevard             "/>
    <s v="Hartford            "/>
    <s v="CT"/>
    <s v="06103    "/>
    <s v="03/06/1993"/>
    <s v="Back - Disc                   "/>
    <s v="Hartford                 "/>
    <s v="Y"/>
    <x v="2"/>
    <s v="All Other Specific Injury, NOC"/>
    <m/>
    <m/>
  </r>
  <r>
    <x v="426"/>
    <x v="2"/>
    <s v="Department of Correction                                    "/>
    <s v="c/o DAS WC Unit - Public Safety Pod"/>
    <s v="450 Columbus Boulevard             "/>
    <s v="Hartford            "/>
    <s v="CT"/>
    <s v="06103    "/>
    <s v="12/17/1993"/>
    <s v="Brain                         "/>
    <s v="Hartford                 "/>
    <s v="Y"/>
    <x v="2"/>
    <s v="All Other Specific Injury, NOC"/>
    <s v="Other - Misc, NOC             "/>
    <m/>
  </r>
  <r>
    <x v="427"/>
    <x v="360"/>
    <s v="Department of Correction                                    "/>
    <s v="c/o DAS WC Unit - Public Safety Pod"/>
    <s v="450 Columbus Boulevard             "/>
    <s v="Hartford            "/>
    <s v="CT"/>
    <s v="06103    "/>
    <s v="08/27/1994"/>
    <s v="Multiple Body Parts           "/>
    <s v="Hartford                 "/>
    <s v="Y"/>
    <x v="2"/>
    <s v="All Other Specific Injury, NOC"/>
    <m/>
    <m/>
  </r>
  <r>
    <x v="428"/>
    <x v="361"/>
    <s v="Department of Correction                                    "/>
    <s v="c/o DAS WC Unit - Public Safety Pod"/>
    <s v="450 Columbus Boulevard             "/>
    <s v="Hartford            "/>
    <s v="CT"/>
    <s v="06103    "/>
    <s v="03/08/1990"/>
    <s v="Back Area - Lower             "/>
    <s v="Hartford                 "/>
    <s v="Y"/>
    <x v="1"/>
    <s v="Strain                        "/>
    <s v="Strain Or Injury By, NOC      "/>
    <m/>
  </r>
  <r>
    <x v="428"/>
    <x v="361"/>
    <s v="Department of Correction                                    "/>
    <s v="c/o DAS WC Unit - Public Safety Pod"/>
    <s v="450 Columbus Boulevard             "/>
    <s v="Hartford            "/>
    <s v="CT"/>
    <s v="06103    "/>
    <s v="03/08/1990"/>
    <s v="Back Area - Lower             "/>
    <s v="Hartford                 "/>
    <s v="Y"/>
    <x v="1"/>
    <s v="Strain                        "/>
    <s v="Strain Or Injury By, NOC      "/>
    <m/>
  </r>
  <r>
    <x v="429"/>
    <x v="146"/>
    <s v="Department of Correction                                    "/>
    <s v="c/o DAS WC Unit - Public Safety Pod"/>
    <s v="450 Columbus Boulevard             "/>
    <s v="Hartford            "/>
    <s v="CT"/>
    <s v="06103    "/>
    <s v="07/01/1994"/>
    <s v="Chest                         "/>
    <s v="Hartford                 "/>
    <s v="Y"/>
    <x v="2"/>
    <s v="All Other Specific Injury, NOC"/>
    <m/>
    <m/>
  </r>
  <r>
    <x v="430"/>
    <x v="362"/>
    <s v="Department of Correction                                    "/>
    <s v="c/o DAS WC Unit - Public Safety Pod"/>
    <s v="450 Columbus Boulevard             "/>
    <s v="Hartford            "/>
    <s v="CT"/>
    <s v="06103    "/>
    <s v="06/28/1994"/>
    <s v="Foot                          "/>
    <s v="Hartford                 "/>
    <s v="Y"/>
    <x v="2"/>
    <s v="All Other Specific Injury, NOC"/>
    <m/>
    <m/>
  </r>
  <r>
    <x v="431"/>
    <x v="283"/>
    <s v="Department of Correction                                    "/>
    <s v="c/o DAS WC Unit - Public Safety Pod"/>
    <s v="450 Columbus Boulevard             "/>
    <s v="Hartford            "/>
    <s v="CT"/>
    <s v="06103    "/>
    <s v="06/03/1994"/>
    <s v="Foot                          "/>
    <s v="Hartford                 "/>
    <s v="Y"/>
    <x v="1"/>
    <s v="All Other Specific Injury, NOC"/>
    <m/>
    <m/>
  </r>
  <r>
    <x v="432"/>
    <x v="363"/>
    <s v="Department of Correction                                    "/>
    <s v="c/o DAS WC Unit - Public Safety Pod"/>
    <s v="450 Columbus Boulevard             "/>
    <s v="Hartford            "/>
    <s v="CT"/>
    <s v="06103    "/>
    <s v="08/03/1994"/>
    <s v="Chest                         "/>
    <s v="Hartford                 "/>
    <s v="Y"/>
    <x v="2"/>
    <s v="All Other Specific Injury, NOC"/>
    <m/>
    <m/>
  </r>
  <r>
    <x v="433"/>
    <x v="364"/>
    <s v="Department of Correction                                    "/>
    <s v="c/o DAS WC Unit - Public Safety Pod"/>
    <s v="450 Columbus Boulevard             "/>
    <s v="Hartford            "/>
    <s v="CT"/>
    <s v="06103    "/>
    <s v="08/21/1994"/>
    <s v="Brain                         "/>
    <s v="Hartford                 "/>
    <s v="Y"/>
    <x v="0"/>
    <s v="All Other Specific Injury, NOC"/>
    <s v="Misc - Person In Act Of Crime "/>
    <m/>
  </r>
  <r>
    <x v="434"/>
    <x v="365"/>
    <s v="Department of Correction                                    "/>
    <s v="c/o DAS WC Unit - Public Safety Pod"/>
    <s v="450 Columbus Boulevard             "/>
    <s v="Hartford            "/>
    <s v="CT"/>
    <s v="06103    "/>
    <s v="08/18/1994"/>
    <s v="Ankle                         "/>
    <s v="Hartford                 "/>
    <s v="Y"/>
    <x v="0"/>
    <s v="Sprain                        "/>
    <s v="Fall, Slip, Trip, NOC         "/>
    <m/>
  </r>
  <r>
    <x v="435"/>
    <x v="366"/>
    <s v="Department of Correction                                    "/>
    <s v="c/o DAS WC Unit - Public Safety Pod"/>
    <s v="450 Columbus Boulevard             "/>
    <s v="Hartford            "/>
    <s v="CT"/>
    <s v="06103    "/>
    <s v="06/30/1994"/>
    <s v="Foot                          "/>
    <s v="Hartford                 "/>
    <s v="Y"/>
    <x v="0"/>
    <s v="All Other Specific Injury, NOC"/>
    <m/>
    <m/>
  </r>
  <r>
    <x v="436"/>
    <x v="367"/>
    <s v="Department of Correction                                    "/>
    <s v="c/o DAS WC Unit - Public Safety Pod"/>
    <s v="450 Columbus Boulevard             "/>
    <s v="Hartford            "/>
    <s v="CT"/>
    <s v="06103    "/>
    <s v="12/12/1993"/>
    <s v="Back - Disc                   "/>
    <s v="Hartford                 "/>
    <s v="Y"/>
    <x v="0"/>
    <s v="All Other Specific Injury, NOC"/>
    <m/>
    <m/>
  </r>
  <r>
    <x v="437"/>
    <x v="368"/>
    <s v="Department of Correction                                    "/>
    <s v="c/o DAS WC Unit - Public Safety Pod"/>
    <s v="450 Columbus Boulevard             "/>
    <s v="Hartford            "/>
    <s v="CT"/>
    <s v="06103    "/>
    <s v="09/04/1994"/>
    <s v="Multiple Body Parts           "/>
    <s v="Hartford                 "/>
    <s v="Y"/>
    <x v="0"/>
    <s v="All Other Specific Injury, NOC"/>
    <m/>
    <m/>
  </r>
  <r>
    <x v="438"/>
    <x v="280"/>
    <s v="Department of Correction                                    "/>
    <s v="c/o DAS WC Unit - Public Safety Pod"/>
    <s v="450 Columbus Boulevard             "/>
    <s v="Hartford            "/>
    <s v="CT"/>
    <s v="06103    "/>
    <s v="09/01/1994"/>
    <s v="Arm - Lower                   "/>
    <s v="Hartford                 "/>
    <s v="Y"/>
    <x v="1"/>
    <s v="All Other Specific Injury, NOC"/>
    <s v="Other - Misc, NOC             "/>
    <m/>
  </r>
  <r>
    <x v="439"/>
    <x v="369"/>
    <s v="Department of Correction                                    "/>
    <s v="c/o DAS WC Unit - Public Safety Pod"/>
    <s v="450 Columbus Boulevard             "/>
    <s v="Hartford            "/>
    <s v="CT"/>
    <s v="06103    "/>
    <s v="08/18/1994"/>
    <s v="Heart                         "/>
    <s v="Hartford                 "/>
    <s v="Y"/>
    <x v="0"/>
    <s v="All Other Specific Injury, NOC"/>
    <m/>
    <m/>
  </r>
  <r>
    <x v="440"/>
    <x v="370"/>
    <s v="Department of Correction                                    "/>
    <s v="c/o DAS WC Unit - Public Safety Pod"/>
    <s v="450 Columbus Boulevard             "/>
    <s v="Hartford            "/>
    <s v="CT"/>
    <s v="06103    "/>
    <s v="03/14/1993"/>
    <s v="Knee                          "/>
    <s v="Hartford                 "/>
    <s v="Y"/>
    <x v="0"/>
    <s v="All Other Specific Injury, NOC"/>
    <m/>
    <m/>
  </r>
  <r>
    <x v="441"/>
    <x v="194"/>
    <s v="Department of Correction                                    "/>
    <s v="c/o DAS WC Unit - Public Safety Pod"/>
    <s v="450 Columbus Boulevard             "/>
    <s v="Hartford            "/>
    <s v="CT"/>
    <s v="06103    "/>
    <s v="06/28/1994"/>
    <s v="(Not Stated)                  "/>
    <s v="Hartford                 "/>
    <s v="Y"/>
    <x v="2"/>
    <s v="All Other Specific Injury, NOC"/>
    <m/>
    <m/>
  </r>
  <r>
    <x v="442"/>
    <x v="371"/>
    <s v="Department of Correction                                    "/>
    <s v="c/o DAS WC Unit - Public Safety Pod"/>
    <s v="450 Columbus Boulevard             "/>
    <s v="Hartford            "/>
    <s v="CT"/>
    <s v="06103    "/>
    <s v="07/20/1994"/>
    <s v="Brain                         "/>
    <s v="Hartford                 "/>
    <s v="Y"/>
    <x v="2"/>
    <s v="All Other Specific Injury, NOC"/>
    <m/>
    <m/>
  </r>
  <r>
    <x v="443"/>
    <x v="372"/>
    <s v="Department of Correction                                    "/>
    <s v="c/o DAS WC Unit - Public Safety Pod"/>
    <s v="450 Columbus Boulevard             "/>
    <s v="Hartford            "/>
    <s v="CT"/>
    <s v="06103    "/>
    <s v="08/27/1994"/>
    <s v="Multiple Body Parts           "/>
    <s v="Hartford                 "/>
    <s v="Y"/>
    <x v="2"/>
    <s v="All Other Specific Injury, NOC"/>
    <m/>
    <m/>
  </r>
  <r>
    <x v="444"/>
    <x v="373"/>
    <s v="Department of Correction                                    "/>
    <s v="c/o DAS WC Unit - Public Safety Pod"/>
    <s v="450 Columbus Boulevard             "/>
    <s v="Hartford            "/>
    <s v="CT"/>
    <s v="06103    "/>
    <s v="08/31/1994"/>
    <s v="Multiple Body Parts           "/>
    <s v="Hartford                 "/>
    <s v="Y"/>
    <x v="1"/>
    <s v="All Other Specific Injury, NOC"/>
    <s v="Other - Misc, NOC             "/>
    <m/>
  </r>
  <r>
    <x v="445"/>
    <x v="374"/>
    <s v="Department of Correction                                    "/>
    <s v="c/o DAS WC Unit - Public Safety Pod"/>
    <s v="450 Columbus Boulevard             "/>
    <s v="Hartford            "/>
    <s v="CT"/>
    <s v="06103    "/>
    <s v="03/03/1994"/>
    <s v="Arm - Upper                   "/>
    <s v="Hartford                 "/>
    <s v="Y"/>
    <x v="0"/>
    <s v="All Other Specific Injury, NOC"/>
    <m/>
    <m/>
  </r>
  <r>
    <x v="446"/>
    <x v="165"/>
    <s v="Department of Correction                                    "/>
    <s v="c/o DAS WC Unit - Public Safety Pod"/>
    <s v="450 Columbus Boulevard             "/>
    <s v="Hartford            "/>
    <s v="CT"/>
    <s v="06103    "/>
    <s v="09/14/1994"/>
    <s v="Knee                          "/>
    <s v="Hartford                 "/>
    <s v="Y"/>
    <x v="2"/>
    <s v="All Other Specific Injury, NOC"/>
    <m/>
    <m/>
  </r>
  <r>
    <x v="447"/>
    <x v="375"/>
    <s v="Department of Correction                                    "/>
    <s v="c/o DAS WC Unit - Public Safety Pod"/>
    <s v="450 Columbus Boulevard             "/>
    <s v="Hartford            "/>
    <s v="CT"/>
    <s v="06103    "/>
    <s v="09/12/1994"/>
    <s v="Knee                          "/>
    <s v="Hartford                 "/>
    <s v="Y"/>
    <x v="1"/>
    <s v="All Other Specific Injury, NOC"/>
    <m/>
    <m/>
  </r>
  <r>
    <x v="448"/>
    <x v="376"/>
    <s v="Department of Correction                                    "/>
    <s v="c/o DAS WC Unit - Public Safety Pod"/>
    <s v="450 Columbus Boulevard             "/>
    <s v="Hartford            "/>
    <s v="CT"/>
    <s v="06103    "/>
    <s v="07/01/1994"/>
    <s v="Foot                          "/>
    <s v="Hartford                 "/>
    <s v="Y"/>
    <x v="0"/>
    <s v="All Other Specific Injury, NOC"/>
    <m/>
    <m/>
  </r>
  <r>
    <x v="448"/>
    <x v="376"/>
    <s v="Department of Correction                                    "/>
    <s v="c/o DAS WC Unit - Public Safety Pod"/>
    <s v="450 Columbus Boulevard             "/>
    <s v="Hartford            "/>
    <s v="CT"/>
    <s v="06103    "/>
    <s v="07/01/1994"/>
    <s v="Foot                          "/>
    <s v="Hartford                 "/>
    <s v="Y"/>
    <x v="0"/>
    <s v="All Other Specific Injury, NOC"/>
    <m/>
    <m/>
  </r>
  <r>
    <x v="449"/>
    <x v="377"/>
    <s v="Department of Correction                                    "/>
    <s v="c/o DAS WC Unit - Public Safety Pod"/>
    <s v="450 Columbus Boulevard             "/>
    <s v="Hartford            "/>
    <s v="CT"/>
    <s v="06103    "/>
    <s v="09/16/1994"/>
    <s v="Multiple Body Parts           "/>
    <s v="Hartford                 "/>
    <s v="N"/>
    <x v="0"/>
    <s v="All Other Specific Injury, NOC"/>
    <m/>
    <m/>
  </r>
  <r>
    <x v="450"/>
    <x v="378"/>
    <s v="Department of Correction                                    "/>
    <s v="c/o DAS WC Unit - Public Safety Pod"/>
    <s v="450 Columbus Boulevard             "/>
    <s v="Hartford            "/>
    <s v="CT"/>
    <s v="06103    "/>
    <s v="09/05/1994"/>
    <s v="(Not Stated)                  "/>
    <s v="Hartford                 "/>
    <s v="N"/>
    <x v="0"/>
    <s v="All Other Specific Injury, NOC"/>
    <m/>
    <m/>
  </r>
  <r>
    <x v="451"/>
    <x v="379"/>
    <s v="Department of Correction                                    "/>
    <s v="c/o DAS WC Unit - Public Safety Pod"/>
    <s v="450 Columbus Boulevard             "/>
    <s v="Hartford            "/>
    <s v="CT"/>
    <s v="06103    "/>
    <s v="09/01/1994"/>
    <s v="Chest                         "/>
    <s v="Hartford                 "/>
    <s v="Y"/>
    <x v="0"/>
    <s v="All Other Specific Injury, NOC"/>
    <m/>
    <m/>
  </r>
  <r>
    <x v="452"/>
    <x v="190"/>
    <s v="Department of Correction                                    "/>
    <s v="c/o DAS WC Unit - Public Safety Pod"/>
    <s v="450 Columbus Boulevard             "/>
    <s v="Hartford            "/>
    <s v="CT"/>
    <s v="06103    "/>
    <s v="08/08/1994"/>
    <s v="(Not Stated)                  "/>
    <s v="Hartford                 "/>
    <s v="Y"/>
    <x v="2"/>
    <s v="All Other Specific Injury, NOC"/>
    <m/>
    <m/>
  </r>
  <r>
    <x v="453"/>
    <x v="380"/>
    <s v="Department of Correction                                    "/>
    <s v="c/o DAS WC Unit - Public Safety Pod"/>
    <s v="450 Columbus Boulevard             "/>
    <s v="Hartford            "/>
    <s v="CT"/>
    <s v="06103    "/>
    <s v="08/22/1992"/>
    <s v="Toe(s)                        "/>
    <s v="Hartford                 "/>
    <s v="Y"/>
    <x v="0"/>
    <s v="All Other Specific Injury, NOC"/>
    <m/>
    <m/>
  </r>
  <r>
    <x v="454"/>
    <x v="381"/>
    <s v="Department of Correction                                    "/>
    <s v="c/o DAS WC Unit - Public Safety Pod"/>
    <s v="450 Columbus Boulevard             "/>
    <s v="Hartford            "/>
    <s v="CT"/>
    <s v="06103    "/>
    <s v="03/19/1991"/>
    <s v="Multiple Body Parts           "/>
    <s v="Hartford                 "/>
    <s v="Y"/>
    <x v="2"/>
    <s v="All Other Specific Injury, NOC"/>
    <m/>
    <m/>
  </r>
  <r>
    <x v="455"/>
    <x v="382"/>
    <s v="Department of Correction                                    "/>
    <s v="c/o DAS WC Unit - Public Safety Pod"/>
    <s v="450 Columbus Boulevard             "/>
    <s v="Hartford            "/>
    <s v="CT"/>
    <s v="06103    "/>
    <s v="10/18/1994"/>
    <s v="Internal Organs               "/>
    <s v="Hartford                 "/>
    <s v="Y"/>
    <x v="2"/>
    <s v="All Other Specific Injury, NOC"/>
    <m/>
    <m/>
  </r>
  <r>
    <x v="456"/>
    <x v="383"/>
    <s v="Department of Correction                                    "/>
    <s v="c/o DAS WC Unit - Public Safety Pod"/>
    <s v="450 Columbus Boulevard             "/>
    <s v="Hartford            "/>
    <s v="CT"/>
    <s v="06103    "/>
    <s v="10/12/1994"/>
    <s v="Back - Disc                   "/>
    <s v="Hartford                 "/>
    <s v=" "/>
    <x v="1"/>
    <s v="All Other Specific Injury, NOC"/>
    <s v="Strain/Injury By - Lifting    "/>
    <m/>
  </r>
  <r>
    <x v="457"/>
    <x v="384"/>
    <s v="Department of Correction                                    "/>
    <s v="c/o DAS WC Unit - Public Safety Pod"/>
    <s v="450 Columbus Boulevard             "/>
    <s v="Hartford            "/>
    <s v="CT"/>
    <s v="06103    "/>
    <s v="09/12/1993"/>
    <s v="(Not Stated)                  "/>
    <s v="Hartford                 "/>
    <s v="Y"/>
    <x v="2"/>
    <s v="All Other Specific Injury, NOC"/>
    <m/>
    <m/>
  </r>
  <r>
    <x v="458"/>
    <x v="385"/>
    <s v="Department of Correction                                    "/>
    <s v="c/o DAS WC Unit - Public Safety Pod"/>
    <s v="450 Columbus Boulevard             "/>
    <s v="Hartford            "/>
    <s v="CT"/>
    <s v="06103    "/>
    <s v="07/25/1994"/>
    <s v="(Not Stated)                  "/>
    <s v="Hartford                 "/>
    <s v="Y"/>
    <x v="2"/>
    <s v="All Other Specific Injury, NOC"/>
    <m/>
    <m/>
  </r>
  <r>
    <x v="459"/>
    <x v="386"/>
    <s v="Department of Correction                                    "/>
    <s v="c/o DAS WC Unit - Public Safety Pod"/>
    <s v="450 Columbus Boulevard             "/>
    <s v="Hartford            "/>
    <s v="CT"/>
    <s v="06103    "/>
    <s v="10/06/1994"/>
    <s v="(Not Stated)                  "/>
    <s v="Hartford                 "/>
    <s v="Y"/>
    <x v="2"/>
    <s v="All Other Specific Injury, NOC"/>
    <m/>
    <m/>
  </r>
  <r>
    <x v="460"/>
    <x v="387"/>
    <s v="Department of Correction                                    "/>
    <s v="c/o DAS WC Unit - Public Safety Pod"/>
    <s v="450 Columbus Boulevard             "/>
    <s v="Hartford            "/>
    <s v="CT"/>
    <s v="06103    "/>
    <s v="10/20/1994"/>
    <s v="Elbow                         "/>
    <s v="Hartford                 "/>
    <s v="Y"/>
    <x v="0"/>
    <s v="All Other Specific Injury, NOC"/>
    <m/>
    <m/>
  </r>
  <r>
    <x v="461"/>
    <x v="388"/>
    <s v="Department of Correction                                    "/>
    <s v="c/o DAS WC Unit - Public Safety Pod"/>
    <s v="450 Columbus Boulevard             "/>
    <s v="Hartford            "/>
    <s v="CT"/>
    <s v="06103    "/>
    <s v="07/14/1994"/>
    <s v="(Not Stated)                  "/>
    <s v="Hartford                 "/>
    <s v="Y"/>
    <x v="2"/>
    <s v="All Other Specific Injury, NOC"/>
    <m/>
    <m/>
  </r>
  <r>
    <x v="462"/>
    <x v="277"/>
    <s v="Department of Correction                                    "/>
    <s v="c/o DAS WC Unit - Public Safety Pod"/>
    <s v="450 Columbus Boulevard             "/>
    <s v="Hartford            "/>
    <s v="CT"/>
    <s v="06103    "/>
    <s v="05/09/1994"/>
    <s v="Multiple Body Parts           "/>
    <s v="Hartford                 "/>
    <s v="Y"/>
    <x v="1"/>
    <s v="All Other Specific Injury, NOC"/>
    <m/>
    <m/>
  </r>
  <r>
    <x v="463"/>
    <x v="389"/>
    <s v="Department of Correction                                    "/>
    <s v="c/o DAS WC Unit - Public Safety Pod"/>
    <s v="450 Columbus Boulevard             "/>
    <s v="Hartford            "/>
    <s v="CT"/>
    <s v="06103    "/>
    <s v="02/06/1992"/>
    <s v="(Not Stated)                  "/>
    <s v="Hartford                 "/>
    <s v="Y"/>
    <x v="2"/>
    <s v="All Other Specific Injury, NOC"/>
    <m/>
    <m/>
  </r>
  <r>
    <x v="464"/>
    <x v="324"/>
    <s v="Department of Correction                                    "/>
    <s v="c/o DAS WC Unit - Public Safety Pod"/>
    <s v="450 Columbus Boulevard             "/>
    <s v="Hartford            "/>
    <s v="CT"/>
    <s v="06103    "/>
    <s v="09/07/1994"/>
    <s v="Brain                         "/>
    <s v="Hartford                 "/>
    <s v="N"/>
    <x v="0"/>
    <s v="All Other Specific Injury, NOC"/>
    <s v="(Unknown)                     "/>
    <m/>
  </r>
  <r>
    <x v="465"/>
    <x v="276"/>
    <s v="Department of Correction                                    "/>
    <s v="c/o DAS WC Unit - Public Safety Pod"/>
    <s v="450 Columbus Boulevard             "/>
    <s v="Hartford            "/>
    <s v="CT"/>
    <s v="06103    "/>
    <s v="02/07/1994"/>
    <s v="Back - Disc                   "/>
    <s v="Hartford                 "/>
    <s v="Y"/>
    <x v="2"/>
    <s v="All Other Specific Injury, NOC"/>
    <m/>
    <m/>
  </r>
  <r>
    <x v="466"/>
    <x v="390"/>
    <s v="Department of Correction                                    "/>
    <s v="c/o DAS WC Unit - Public Safety Pod"/>
    <s v="450 Columbus Boulevard             "/>
    <s v="Hartford            "/>
    <s v="CT"/>
    <s v="06103    "/>
    <s v="01/19/1987"/>
    <s v="Back - Disc                   "/>
    <s v="Hartford                 "/>
    <s v="Y"/>
    <x v="0"/>
    <s v="Strain                        "/>
    <s v="Strain Or Injury By, NOC      "/>
    <m/>
  </r>
  <r>
    <x v="467"/>
    <x v="391"/>
    <s v="Department of Correction                                    "/>
    <s v="c/o DAS WC Unit - Public Safety Pod"/>
    <s v="450 Columbus Boulevard             "/>
    <s v="Hartford            "/>
    <s v="CT"/>
    <s v="06103    "/>
    <s v="11/25/1993"/>
    <s v="Elbow                         "/>
    <s v="Hartford                 "/>
    <s v="Y"/>
    <x v="2"/>
    <s v="All Other Specific Injury, NOC"/>
    <m/>
    <m/>
  </r>
  <r>
    <x v="468"/>
    <x v="392"/>
    <s v="Department of Correction                                    "/>
    <s v="c/o DAS WC Unit - Public Safety Pod"/>
    <s v="450 Columbus Boulevard             "/>
    <s v="Hartford            "/>
    <s v="CT"/>
    <s v="06103    "/>
    <s v="06/24/1994"/>
    <s v="(Not Stated)                  "/>
    <s v="Hartford                 "/>
    <s v="Y"/>
    <x v="2"/>
    <s v="All Other Specific Injury, NOC"/>
    <m/>
    <m/>
  </r>
  <r>
    <x v="469"/>
    <x v="393"/>
    <s v="Department of Correction                                    "/>
    <s v="c/o DAS WC Unit - Public Safety Pod"/>
    <s v="450 Columbus Boulevard             "/>
    <s v="Hartford            "/>
    <s v="CT"/>
    <s v="06103    "/>
    <s v="07/14/1994"/>
    <s v="(Not Stated)                  "/>
    <s v="Hartford                 "/>
    <s v="Y"/>
    <x v="2"/>
    <s v="All Other Specific Injury, NOC"/>
    <m/>
    <m/>
  </r>
  <r>
    <x v="470"/>
    <x v="394"/>
    <s v="Department of Correction                                    "/>
    <s v="c/o DAS WC Unit - Public Safety Pod"/>
    <s v="450 Columbus Boulevard             "/>
    <s v="Hartford            "/>
    <s v="CT"/>
    <s v="06103    "/>
    <s v="09/07/1994"/>
    <s v="Ankle                         "/>
    <s v="Hartford                 "/>
    <s v="Y"/>
    <x v="0"/>
    <s v="All Other Specific Injury, NOC"/>
    <s v="Fall, Slip, Trip, NOC         "/>
    <m/>
  </r>
  <r>
    <x v="471"/>
    <x v="395"/>
    <s v="Department of Correction                                    "/>
    <s v="c/o DAS WC Unit - Public Safety Pod"/>
    <s v="450 Columbus Boulevard             "/>
    <s v="Hartford            "/>
    <s v="CT"/>
    <s v="06103    "/>
    <s v="03/03/1994"/>
    <s v="Chest                         "/>
    <s v="Hartford                 "/>
    <s v="Y"/>
    <x v="0"/>
    <s v="All Other Specific Injury, NOC"/>
    <m/>
    <m/>
  </r>
  <r>
    <x v="472"/>
    <x v="396"/>
    <s v="Department of Correction                                    "/>
    <s v="c/o DAS WC Unit - Public Safety Pod"/>
    <s v="450 Columbus Boulevard             "/>
    <s v="Hartford            "/>
    <s v="CT"/>
    <s v="06103    "/>
    <s v="02/09/1993"/>
    <s v="Multiple Body Parts           "/>
    <s v="Hartford                 "/>
    <s v="Y"/>
    <x v="0"/>
    <s v="All Other Specific Injury, NOC"/>
    <s v="Object Being Lifted or Handled"/>
    <m/>
  </r>
  <r>
    <x v="473"/>
    <x v="289"/>
    <s v="Department of Correction                                    "/>
    <s v="c/o DAS WC Unit - Public Safety Pod"/>
    <s v="450 Columbus Boulevard             "/>
    <s v="Hartford            "/>
    <s v="CT"/>
    <s v="06103    "/>
    <s v="12/05/1992"/>
    <s v="Hand                          "/>
    <s v="Hartford                 "/>
    <s v="Y"/>
    <x v="1"/>
    <s v="All Other Specific Injury, NOC"/>
    <s v="Other - Misc, NOC             "/>
    <m/>
  </r>
  <r>
    <x v="474"/>
    <x v="135"/>
    <s v="Department of Correction                                    "/>
    <s v="c/o DAS WC Unit - Public Safety Pod"/>
    <s v="450 Columbus Boulevard             "/>
    <s v="Hartford            "/>
    <s v="CT"/>
    <s v="06103    "/>
    <s v="11/04/1994"/>
    <s v="Brain                         "/>
    <s v="Hartford                 "/>
    <s v="Y"/>
    <x v="2"/>
    <s v="All Other Specific Injury, NOC"/>
    <m/>
    <m/>
  </r>
  <r>
    <x v="475"/>
    <x v="397"/>
    <s v="Department of Correction                                    "/>
    <s v="c/o DAS WC Unit - Public Safety Pod"/>
    <s v="450 Columbus Boulevard             "/>
    <s v="Hartford            "/>
    <s v="CT"/>
    <s v="06103    "/>
    <s v="05/25/1994"/>
    <s v="(Not Stated)                  "/>
    <s v="Hartford                 "/>
    <s v="Y"/>
    <x v="2"/>
    <s v="All Other Specific Injury, NOC"/>
    <m/>
    <m/>
  </r>
  <r>
    <x v="476"/>
    <x v="337"/>
    <s v="Department of Correction                                    "/>
    <s v="c/o DAS WC Unit - Public Safety Pod"/>
    <s v="450 Columbus Boulevard             "/>
    <s v="Hartford            "/>
    <s v="CT"/>
    <s v="06103    "/>
    <s v="09/12/1994"/>
    <s v="Internal Organs               "/>
    <s v="Hartford                 "/>
    <s v="Y"/>
    <x v="2"/>
    <s v="All Other Specific Injury, NOC"/>
    <m/>
    <m/>
  </r>
  <r>
    <x v="477"/>
    <x v="398"/>
    <s v="Department of Correction                                    "/>
    <s v="c/o DAS WC Unit - Public Safety Pod"/>
    <s v="450 Columbus Boulevard             "/>
    <s v="Hartford            "/>
    <s v="CT"/>
    <s v="06103    "/>
    <s v="10/19/1994"/>
    <s v="(Not Stated)                  "/>
    <s v="Hartford                 "/>
    <s v="Y"/>
    <x v="2"/>
    <s v="All Other Specific Injury, NOC"/>
    <m/>
    <m/>
  </r>
  <r>
    <x v="478"/>
    <x v="399"/>
    <s v="Department of Correction                                    "/>
    <s v="c/o DAS WC Unit - Public Safety Pod"/>
    <s v="450 Columbus Boulevard             "/>
    <s v="Hartford            "/>
    <s v="CT"/>
    <s v="06103    "/>
    <s v="07/11/1994"/>
    <s v="(Not Stated)                  "/>
    <s v="Hartford                 "/>
    <s v="Y"/>
    <x v="2"/>
    <s v="All Other Specific Injury, NOC"/>
    <m/>
    <m/>
  </r>
  <r>
    <x v="479"/>
    <x v="275"/>
    <s v="Department of Correction                                    "/>
    <s v="c/o DAS WC Unit - Public Safety Pod"/>
    <s v="450 Columbus Boulevard             "/>
    <s v="Hartford            "/>
    <s v="CT"/>
    <s v="06103    "/>
    <s v="12/06/1994"/>
    <s v="Multiple Body Parts           "/>
    <s v="Hartford                 "/>
    <s v="Y"/>
    <x v="0"/>
    <s v="All Other Specific Injury, NOC"/>
    <s v="Other - Misc, NOC             "/>
    <m/>
  </r>
  <r>
    <x v="480"/>
    <x v="333"/>
    <s v="Department of Correction                                    "/>
    <s v="c/o DAS WC Unit - Public Safety Pod"/>
    <s v="450 Columbus Boulevard             "/>
    <s v="Hartford            "/>
    <s v="CT"/>
    <s v="06103    "/>
    <s v="10/02/1994"/>
    <s v="(Not Stated)                  "/>
    <s v="Hartford                 "/>
    <s v="Y"/>
    <x v="0"/>
    <s v="All Other Specific Injury, NOC"/>
    <m/>
    <m/>
  </r>
  <r>
    <x v="481"/>
    <x v="179"/>
    <s v="Department of Correction                                    "/>
    <s v="c/o DAS WC Unit - Public Safety Pod"/>
    <s v="450 Columbus Boulevard             "/>
    <s v="Hartford            "/>
    <s v="CT"/>
    <s v="06103    "/>
    <s v="06/07/1993"/>
    <s v="(Not Stated)                  "/>
    <s v="Hartford                 "/>
    <s v="Y"/>
    <x v="0"/>
    <s v="All Other Specific Injury, NOC"/>
    <m/>
    <m/>
  </r>
  <r>
    <x v="482"/>
    <x v="400"/>
    <s v="Department of Correction                                    "/>
    <s v="c/o DAS WC Unit - Public Safety Pod"/>
    <s v="450 Columbus Boulevard             "/>
    <s v="Hartford            "/>
    <s v="CT"/>
    <s v="06103    "/>
    <s v="08/20/1994"/>
    <s v="(Not Stated)                  "/>
    <s v="Hartford                 "/>
    <s v="Y"/>
    <x v="2"/>
    <s v="All Other Specific Injury, NOC"/>
    <m/>
    <m/>
  </r>
  <r>
    <x v="483"/>
    <x v="401"/>
    <s v="Department of Correction                                    "/>
    <s v="c/o DAS WC Unit - Public Safety Pod"/>
    <s v="450 Columbus Boulevard             "/>
    <s v="Hartford            "/>
    <s v="CT"/>
    <s v="06103    "/>
    <s v="05/25/1994"/>
    <s v="(Not Stated)                  "/>
    <s v="Hartford                 "/>
    <s v="Y"/>
    <x v="2"/>
    <s v="All Other Specific Injury, NOC"/>
    <m/>
    <m/>
  </r>
  <r>
    <x v="484"/>
    <x v="402"/>
    <s v="Department of Correction                                    "/>
    <s v="c/o DAS WC Unit - Public Safety Pod"/>
    <s v="450 Columbus Boulevard             "/>
    <s v="Hartford            "/>
    <s v="CT"/>
    <s v="06103    "/>
    <s v="03/28/1994"/>
    <s v="(Not Stated)                  "/>
    <s v="Hartford                 "/>
    <s v="Y"/>
    <x v="2"/>
    <s v="All Other Specific Injury, NOC"/>
    <m/>
    <m/>
  </r>
  <r>
    <x v="485"/>
    <x v="403"/>
    <s v="Department of Correction                                    "/>
    <s v="c/o DAS WC Unit - Public Safety Pod"/>
    <s v="450 Columbus Boulevard             "/>
    <s v="Hartford            "/>
    <s v="CT"/>
    <s v="06103    "/>
    <s v="10/31/1994"/>
    <s v="Hand                          "/>
    <s v="Hartford                 "/>
    <s v="Y"/>
    <x v="2"/>
    <s v="All Other Specific Injury, NOC"/>
    <m/>
    <m/>
  </r>
  <r>
    <x v="486"/>
    <x v="404"/>
    <s v="Department of Correction                                    "/>
    <s v="c/o DAS WC Unit - Public Safety Pod"/>
    <s v="450 Columbus Boulevard             "/>
    <s v="Hartford            "/>
    <s v="CT"/>
    <s v="06103    "/>
    <s v="09/07/1994"/>
    <s v="Multiple Body Parts           "/>
    <s v="Hartford                 "/>
    <s v="Y"/>
    <x v="0"/>
    <s v="Dislocation                   "/>
    <s v="Fall Or Slip - From Liquid    "/>
    <m/>
  </r>
  <r>
    <x v="487"/>
    <x v="405"/>
    <s v="Department of Correction                                    "/>
    <s v="c/o DAS WC Unit - Public Safety Pod"/>
    <s v="450 Columbus Boulevard             "/>
    <s v="Hartford            "/>
    <s v="CT"/>
    <s v="06103    "/>
    <s v="09/01/1994"/>
    <s v="(Not Stated)                  "/>
    <s v="Hartford                 "/>
    <s v="Y"/>
    <x v="2"/>
    <s v="All Other Specific Injury, NOC"/>
    <m/>
    <m/>
  </r>
  <r>
    <x v="488"/>
    <x v="406"/>
    <s v="Department of Correction                                    "/>
    <s v="c/o DAS WC Unit - Public Safety Pod"/>
    <s v="450 Columbus Boulevard             "/>
    <s v="Hartford            "/>
    <s v="CT"/>
    <s v="06103    "/>
    <s v="10/06/1994"/>
    <s v="Hand                          "/>
    <s v="Hartford                 "/>
    <s v="Y"/>
    <x v="0"/>
    <s v="All Other Specific Injury, NOC"/>
    <s v="Other - Misc, NOC             "/>
    <m/>
  </r>
  <r>
    <x v="488"/>
    <x v="406"/>
    <s v="Department of Correction                                    "/>
    <s v="c/o DAS WC Unit - Public Safety Pod"/>
    <s v="450 Columbus Boulevard             "/>
    <s v="Hartford            "/>
    <s v="CT"/>
    <s v="06103    "/>
    <s v="10/06/1994"/>
    <s v="Hand                          "/>
    <s v="Hartford                 "/>
    <s v="Y"/>
    <x v="0"/>
    <s v="All Other Specific Injury, NOC"/>
    <s v="Other - Misc, NOC             "/>
    <m/>
  </r>
  <r>
    <x v="489"/>
    <x v="407"/>
    <s v="Department of Correction                                    "/>
    <s v="c/o DAS WC Unit - Public Safety Pod"/>
    <s v="450 Columbus Boulevard             "/>
    <s v="Hartford            "/>
    <s v="CT"/>
    <s v="06103    "/>
    <s v="02/19/1984"/>
    <s v="Soft Tissue                   "/>
    <s v="Hartford                 "/>
    <s v="Y"/>
    <x v="0"/>
    <s v="Puncture                      "/>
    <s v="Cut, Puncture, Scrape, NOC    "/>
    <m/>
  </r>
  <r>
    <x v="490"/>
    <x v="408"/>
    <s v="Department of Correction                                    "/>
    <s v="c/o DAS WC Unit - Public Safety Pod"/>
    <s v="450 Columbus Boulevard             "/>
    <s v="Hartford            "/>
    <s v="CT"/>
    <s v="06103    "/>
    <s v="09/30/1994"/>
    <s v="Hand                          "/>
    <s v="Hartford                 "/>
    <s v="Y"/>
    <x v="1"/>
    <s v="All Other Specific Injury, NOC"/>
    <s v="Fall, Slip, Trip, NOC         "/>
    <m/>
  </r>
  <r>
    <x v="491"/>
    <x v="409"/>
    <s v="Department of Correction                                    "/>
    <s v="c/o DAS WC Unit - Public Safety Pod"/>
    <s v="450 Columbus Boulevard             "/>
    <s v="Hartford            "/>
    <s v="CT"/>
    <s v="06103    "/>
    <s v="09/28/1994"/>
    <s v="Back - Disc                   "/>
    <s v="Hartford                 "/>
    <s v="Y"/>
    <x v="2"/>
    <s v="All Other Specific Injury, NOC"/>
    <m/>
    <m/>
  </r>
  <r>
    <x v="492"/>
    <x v="333"/>
    <s v="Department of Correction                                    "/>
    <s v="c/o DAS WC Unit - Public Safety Pod"/>
    <s v="450 Columbus Boulevard             "/>
    <s v="Hartford            "/>
    <s v="CT"/>
    <s v="06103    "/>
    <s v="08/27/1994"/>
    <s v="(Not Stated)                  "/>
    <s v="Hartford                 "/>
    <s v="Y"/>
    <x v="2"/>
    <s v="All Other Specific Injury, NOC"/>
    <m/>
    <m/>
  </r>
  <r>
    <x v="493"/>
    <x v="410"/>
    <s v="Department of Correction                                    "/>
    <s v="c/o DAS WC Unit - Public Safety Pod"/>
    <s v="450 Columbus Boulevard             "/>
    <s v="Hartford            "/>
    <s v="CT"/>
    <s v="06103    "/>
    <s v="10/31/1994"/>
    <s v="Multiple Body Parts           "/>
    <s v="Hartford                 "/>
    <s v="Y"/>
    <x v="2"/>
    <s v="All Other Specific Injury, NOC"/>
    <m/>
    <m/>
  </r>
  <r>
    <x v="494"/>
    <x v="411"/>
    <s v="Department of Correction                                    "/>
    <s v="c/o DAS WC Unit - Public Safety Pod"/>
    <s v="450 Columbus Boulevard             "/>
    <s v="Hartford            "/>
    <s v="CT"/>
    <s v="06103    "/>
    <s v="07/24/1994"/>
    <s v="(Not Stated)                  "/>
    <s v="Hartford                 "/>
    <s v="Y"/>
    <x v="2"/>
    <s v="All Other Specific Injury, NOC"/>
    <m/>
    <m/>
  </r>
  <r>
    <x v="495"/>
    <x v="412"/>
    <s v="Department of Correction                                    "/>
    <s v="c/o DAS WC Unit - Public Safety Pod"/>
    <s v="450 Columbus Boulevard             "/>
    <s v="Hartford            "/>
    <s v="CT"/>
    <s v="06103    "/>
    <s v="11/09/1994"/>
    <s v="Lower Extremities - Multiple  "/>
    <s v="Hartford                 "/>
    <s v="Y"/>
    <x v="0"/>
    <s v="All Other Specific Injury, NOC"/>
    <m/>
    <m/>
  </r>
  <r>
    <x v="496"/>
    <x v="413"/>
    <s v="Department of Correction                                    "/>
    <s v="c/o DAS WC Unit - Public Safety Pod"/>
    <s v="450 Columbus Boulevard             "/>
    <s v="Hartford            "/>
    <s v="CT"/>
    <s v="06103    "/>
    <s v="12/18/1994"/>
    <s v="Multiple Body Parts           "/>
    <s v="Hartford                 "/>
    <s v="Y"/>
    <x v="1"/>
    <s v="All Other Specific Injury, NOC"/>
    <s v="Fall, Slip, Trip, NOC         "/>
    <m/>
  </r>
  <r>
    <x v="497"/>
    <x v="414"/>
    <s v="Department of Correction                                    "/>
    <s v="c/o DAS WC Unit - Public Safety Pod"/>
    <s v="450 Columbus Boulevard             "/>
    <s v="Hartford            "/>
    <s v="CT"/>
    <s v="06103    "/>
    <s v="10/09/1994"/>
    <s v="Heart                         "/>
    <s v="Hartford                 "/>
    <s v="Y"/>
    <x v="0"/>
    <s v="All Other Specific Injury, NOC"/>
    <s v="Other - Misc, NOC             "/>
    <m/>
  </r>
  <r>
    <x v="498"/>
    <x v="415"/>
    <s v="Department of Correction                                    "/>
    <s v="c/o DAS WC Unit - Public Safety Pod"/>
    <s v="450 Columbus Boulevard             "/>
    <s v="Hartford            "/>
    <s v="CT"/>
    <s v="06103    "/>
    <s v="04/02/1994"/>
    <s v="(Not Stated)                  "/>
    <s v="Hartford                 "/>
    <s v="Y"/>
    <x v="2"/>
    <s v="All Other Specific Injury, NOC"/>
    <m/>
    <m/>
  </r>
  <r>
    <x v="499"/>
    <x v="18"/>
    <s v="Department of Correction                                    "/>
    <s v="c/o DAS WC Unit - Public Safety Pod"/>
    <s v="450 Columbus Boulevard             "/>
    <s v="Hartford            "/>
    <s v="CT"/>
    <s v="06103    "/>
    <s v="10/19/1994"/>
    <s v="Ankle                         "/>
    <s v="Hartford                 "/>
    <s v="Y"/>
    <x v="0"/>
    <s v="Sprain                        "/>
    <s v="Fall Or Slip  - From Diff Lev "/>
    <m/>
  </r>
  <r>
    <x v="500"/>
    <x v="324"/>
    <s v="Department of Correction                                    "/>
    <s v="c/o DAS WC Unit - Public Safety Pod"/>
    <s v="450 Columbus Boulevard             "/>
    <s v="Hartford            "/>
    <s v="CT"/>
    <s v="06103    "/>
    <s v="12/06/1994"/>
    <s v="Brain                         "/>
    <s v="Hartford                 "/>
    <s v="N"/>
    <x v="0"/>
    <s v="All Other Specific Injury, NOC"/>
    <s v="(Unknown)                     "/>
    <m/>
  </r>
  <r>
    <x v="501"/>
    <x v="416"/>
    <s v="Department of Correction                                    "/>
    <s v="c/o DAS WC Unit - Public Safety Pod"/>
    <s v="450 Columbus Boulevard             "/>
    <s v="Hartford            "/>
    <s v="CT"/>
    <s v="06103    "/>
    <s v="06/02/1994"/>
    <s v="Finger(s)                     "/>
    <s v="Hartford                 "/>
    <s v="Y"/>
    <x v="2"/>
    <s v="All Other Specific Injury, NOC"/>
    <m/>
    <m/>
  </r>
  <r>
    <x v="502"/>
    <x v="417"/>
    <s v="Department of Correction                                    "/>
    <s v="c/o DAS WC Unit - Public Safety Pod"/>
    <s v="450 Columbus Boulevard             "/>
    <s v="Hartford            "/>
    <s v="CT"/>
    <s v="06103    "/>
    <s v="01/14/1994"/>
    <s v="Knee                          "/>
    <s v="Hartford                 "/>
    <s v="Y"/>
    <x v="1"/>
    <s v="All Other Specific Injury, NOC"/>
    <m/>
    <m/>
  </r>
  <r>
    <x v="503"/>
    <x v="418"/>
    <s v="Department of Correction                                    "/>
    <s v="c/o DAS WC Unit - Public Safety Pod"/>
    <s v="450 Columbus Boulevard             "/>
    <s v="Hartford            "/>
    <s v="CT"/>
    <s v="06103    "/>
    <s v="04/15/1992"/>
    <s v="Multiple Body Parts           "/>
    <s v="Hartford                 "/>
    <s v="Y"/>
    <x v="2"/>
    <s v="All Other Specific Injury, NOC"/>
    <m/>
    <m/>
  </r>
  <r>
    <x v="504"/>
    <x v="419"/>
    <s v="Department of Correction                                    "/>
    <s v="c/o DAS WC Unit - Public Safety Pod"/>
    <s v="450 Columbus Boulevard             "/>
    <s v="Hartford            "/>
    <s v="CT"/>
    <s v="06103    "/>
    <s v="11/27/1994"/>
    <s v="Back - Disc                   "/>
    <s v="Hartford                 "/>
    <s v="Y"/>
    <x v="1"/>
    <s v="All Other Specific Injury, NOC"/>
    <m/>
    <m/>
  </r>
  <r>
    <x v="505"/>
    <x v="420"/>
    <s v="Department of Correction                                    "/>
    <s v="c/o DAS WC Unit - Public Safety Pod"/>
    <s v="450 Columbus Boulevard             "/>
    <s v="Hartford            "/>
    <s v="CT"/>
    <s v="06103    "/>
    <s v="03/10/1980"/>
    <s v="Multiple Body Parts           "/>
    <s v="Hartford                 "/>
    <s v="Y"/>
    <x v="2"/>
    <s v="All Other Specific Injury, NOC"/>
    <m/>
    <m/>
  </r>
  <r>
    <x v="506"/>
    <x v="421"/>
    <s v="Department of Correction                                    "/>
    <s v="c/o DAS WC Unit - Public Safety Pod"/>
    <s v="450 Columbus Boulevard             "/>
    <s v="Hartford            "/>
    <s v="CT"/>
    <s v="06103    "/>
    <s v="08/25/1994"/>
    <s v="Back - Disc                   "/>
    <s v="Hartford                 "/>
    <s v="Y"/>
    <x v="2"/>
    <s v="All Other Specific Injury, NOC"/>
    <m/>
    <m/>
  </r>
  <r>
    <x v="507"/>
    <x v="422"/>
    <s v="Department of Correction                                    "/>
    <s v="c/o DAS WC Unit - Public Safety Pod"/>
    <s v="450 Columbus Boulevard             "/>
    <s v="Hartford            "/>
    <s v="CT"/>
    <s v="06103    "/>
    <s v="07/12/1994"/>
    <s v="(Not Stated)                  "/>
    <s v="Hartford                 "/>
    <s v="Y"/>
    <x v="2"/>
    <s v="All Other Specific Injury, NOC"/>
    <m/>
    <m/>
  </r>
  <r>
    <x v="508"/>
    <x v="423"/>
    <s v="Department of Correction                                    "/>
    <s v="c/o DAS WC Unit - Public Safety Pod"/>
    <s v="450 Columbus Boulevard             "/>
    <s v="Hartford            "/>
    <s v="CT"/>
    <s v="06103    "/>
    <s v="11/28/1994"/>
    <s v="Knee                          "/>
    <s v="Hartford                 "/>
    <s v="Y"/>
    <x v="0"/>
    <s v="All Other Specific Injury, NOC"/>
    <m/>
    <m/>
  </r>
  <r>
    <x v="509"/>
    <x v="424"/>
    <s v="Department of Correction                                    "/>
    <s v="c/o DAS WC Unit - Public Safety Pod"/>
    <s v="450 Columbus Boulevard             "/>
    <s v="Hartford            "/>
    <s v="CT"/>
    <s v="06103    "/>
    <s v="01/22/1995"/>
    <s v="Multiple Body Parts           "/>
    <s v="Hartford                 "/>
    <s v="Y"/>
    <x v="2"/>
    <s v="Fracture                      "/>
    <m/>
    <m/>
  </r>
  <r>
    <x v="510"/>
    <x v="425"/>
    <s v="Department of Correction                                    "/>
    <s v="c/o DAS WC Unit - Public Safety Pod"/>
    <s v="450 Columbus Boulevard             "/>
    <s v="Hartford            "/>
    <s v="CT"/>
    <s v="06103    "/>
    <s v="03/04/1994"/>
    <s v="Knee                          "/>
    <s v="Hartford                 "/>
    <s v="Y"/>
    <x v="1"/>
    <s v="All Other Specific Injury, NOC"/>
    <m/>
    <m/>
  </r>
  <r>
    <x v="511"/>
    <x v="426"/>
    <s v="Department of Correction                                    "/>
    <s v="c/o DAS WC Unit - Public Safety Pod"/>
    <s v="450 Columbus Boulevard             "/>
    <s v="Hartford            "/>
    <s v="CT"/>
    <s v="06103    "/>
    <s v="11/14/1994"/>
    <s v="(Not Stated)                  "/>
    <s v="Hartford                 "/>
    <s v="Y"/>
    <x v="2"/>
    <s v="All Other Specific Injury, NOC"/>
    <m/>
    <m/>
  </r>
  <r>
    <x v="512"/>
    <x v="427"/>
    <s v="Department of Correction                                    "/>
    <s v="c/o DAS WC Unit - Public Safety Pod"/>
    <s v="450 Columbus Boulevard             "/>
    <s v="Hartford            "/>
    <s v="CT"/>
    <s v="06103    "/>
    <s v="11/23/1994"/>
    <s v="(Not Stated)                  "/>
    <s v="Hartford                 "/>
    <s v="N"/>
    <x v="2"/>
    <s v="All Other Specific Injury, NOC"/>
    <m/>
    <m/>
  </r>
  <r>
    <x v="513"/>
    <x v="428"/>
    <s v="Department of Correction                                    "/>
    <s v="c/o DAS WC Unit - Public Safety Pod"/>
    <s v="450 Columbus Boulevard             "/>
    <s v="Hartford            "/>
    <s v="CT"/>
    <s v="06103    "/>
    <s v="08/31/1994"/>
    <s v="Back - Disc                   "/>
    <s v="Hartford                 "/>
    <s v="Y"/>
    <x v="0"/>
    <s v="All Other Specific Injury, NOC"/>
    <m/>
    <m/>
  </r>
  <r>
    <x v="514"/>
    <x v="429"/>
    <s v="Department of Correction                                    "/>
    <s v="c/o DAS WC Unit - Public Safety Pod"/>
    <s v="450 Columbus Boulevard             "/>
    <s v="Hartford            "/>
    <s v="CT"/>
    <s v="06103    "/>
    <s v="11/15/1993"/>
    <s v="Multiple Body Parts           "/>
    <s v="Hartford                 "/>
    <s v="Y"/>
    <x v="0"/>
    <s v="All Other Specific Injury, NOC"/>
    <s v="Motor Veh - Collision W/Veh   "/>
    <m/>
  </r>
  <r>
    <x v="515"/>
    <x v="430"/>
    <s v="Department of Correction                                    "/>
    <s v="c/o DAS WC Unit - Public Safety Pod"/>
    <s v="450 Columbus Boulevard             "/>
    <s v="Hartford            "/>
    <s v="CT"/>
    <s v="06103    "/>
    <s v="11/24/1994"/>
    <s v="(Not Stated)                  "/>
    <s v="Hartford                 "/>
    <s v="Y"/>
    <x v="2"/>
    <s v="All Other Specific Injury, NOC"/>
    <m/>
    <m/>
  </r>
  <r>
    <x v="516"/>
    <x v="266"/>
    <s v="Department of Correction                                    "/>
    <s v="c/o DAS WC Unit - Public Safety Pod"/>
    <s v="450 Columbus Boulevard             "/>
    <s v="Hartford            "/>
    <s v="CT"/>
    <s v="06103    "/>
    <s v="12/26/1994"/>
    <s v="Multiple Body Parts           "/>
    <s v="Hartford                 "/>
    <s v="Y"/>
    <x v="0"/>
    <s v="All Other Specific Injury, NOC"/>
    <s v="Other - Misc, NOC             "/>
    <m/>
  </r>
  <r>
    <x v="517"/>
    <x v="431"/>
    <s v="Department of Correction                                    "/>
    <s v="c/o DAS WC Unit - Public Safety Pod"/>
    <s v="450 Columbus Boulevard             "/>
    <s v="Hartford            "/>
    <s v="CT"/>
    <s v="06103    "/>
    <s v="02/05/1995"/>
    <s v="Foot                          "/>
    <s v="Hartford                 "/>
    <s v="Y"/>
    <x v="0"/>
    <s v="Sprain                        "/>
    <m/>
    <m/>
  </r>
  <r>
    <x v="518"/>
    <x v="432"/>
    <s v="Department of Correction                                    "/>
    <s v="c/o DAS WC Unit - Public Safety Pod"/>
    <s v="450 Columbus Boulevard             "/>
    <s v="Hartford            "/>
    <s v="CT"/>
    <s v="06103    "/>
    <s v="04/20/1992"/>
    <s v="Ankle                         "/>
    <s v="Hartford                 "/>
    <s v="Y"/>
    <x v="0"/>
    <s v="Sprain                        "/>
    <s v="Other - Misc, NOC             "/>
    <m/>
  </r>
  <r>
    <x v="519"/>
    <x v="433"/>
    <s v="Department of Correction                                    "/>
    <s v="c/o DAS WC Unit - Public Safety Pod"/>
    <s v="450 Columbus Boulevard             "/>
    <s v="Hartford            "/>
    <s v="CT"/>
    <s v="06103    "/>
    <s v="10/25/1994"/>
    <s v="(Not Stated)                  "/>
    <s v="Hartford                 "/>
    <s v="Y"/>
    <x v="2"/>
    <s v="All Other Specific Injury, NOC"/>
    <m/>
    <m/>
  </r>
  <r>
    <x v="520"/>
    <x v="434"/>
    <s v="Department of Correction                                    "/>
    <s v="c/o DAS WC Unit - Public Safety Pod"/>
    <s v="450 Columbus Boulevard             "/>
    <s v="Hartford            "/>
    <s v="CT"/>
    <s v="06103    "/>
    <s v="01/20/1995"/>
    <s v="Back Area - Lower             "/>
    <s v="Hartford                 "/>
    <s v="Y"/>
    <x v="1"/>
    <s v="Strain                        "/>
    <s v="Strain Or Injury By, NOC      "/>
    <m/>
  </r>
  <r>
    <x v="521"/>
    <x v="435"/>
    <s v="Department of Correction                                    "/>
    <s v="c/o DAS WC Unit - Public Safety Pod"/>
    <s v="450 Columbus Boulevard             "/>
    <s v="Hartford            "/>
    <s v="CT"/>
    <s v="06103    "/>
    <s v="01/23/1995"/>
    <s v="Multiple Body Parts           "/>
    <s v="Hartford                 "/>
    <s v="Y"/>
    <x v="0"/>
    <s v="All Other Specific Injury, NOC"/>
    <s v="Other - Misc, NOC             "/>
    <m/>
  </r>
  <r>
    <x v="522"/>
    <x v="330"/>
    <s v="Department of Correction                                    "/>
    <s v="c/o DAS WC Unit - Public Safety Pod"/>
    <s v="450 Columbus Boulevard             "/>
    <s v="Hartford            "/>
    <s v="CT"/>
    <s v="06103    "/>
    <s v="11/20/1994"/>
    <s v="(Not Stated)                  "/>
    <s v="Hartford                 "/>
    <s v="Y"/>
    <x v="0"/>
    <s v="All Other Specific Injury, NOC"/>
    <m/>
    <m/>
  </r>
  <r>
    <x v="523"/>
    <x v="436"/>
    <s v="Department of Correction                                    "/>
    <s v="c/o DAS WC Unit - Public Safety Pod"/>
    <s v="450 Columbus Boulevard             "/>
    <s v="Hartford            "/>
    <s v="CT"/>
    <s v="06103    "/>
    <s v="02/09/1995"/>
    <s v="Nose                          "/>
    <s v="Hartford                 "/>
    <s v="Y"/>
    <x v="0"/>
    <s v="All Other Specific Injury, NOC"/>
    <s v="(Unknown)                     "/>
    <m/>
  </r>
  <r>
    <x v="524"/>
    <x v="437"/>
    <s v="Department of Correction                                    "/>
    <s v="c/o DAS WC Unit - Public Safety Pod"/>
    <s v="450 Columbus Boulevard             "/>
    <s v="Hartford            "/>
    <s v="CT"/>
    <s v="06103    "/>
    <s v="12/06/1990"/>
    <s v="Multiple Body Parts           "/>
    <s v="Hartford                 "/>
    <s v="Y"/>
    <x v="2"/>
    <s v="All Other Specific Injury, NOC"/>
    <m/>
    <m/>
  </r>
  <r>
    <x v="525"/>
    <x v="438"/>
    <s v="Department of Correction                                    "/>
    <s v="c/o DAS WC Unit - Public Safety Pod"/>
    <s v="450 Columbus Boulevard             "/>
    <s v="Hartford            "/>
    <s v="CT"/>
    <s v="06103    "/>
    <s v="12/27/1994"/>
    <s v="Multiple Body Parts           "/>
    <s v="Hartford                 "/>
    <s v="Y"/>
    <x v="0"/>
    <s v="All Other Specific Injury, NOC"/>
    <s v="Motor Veh - Airplane Crash    "/>
    <m/>
  </r>
  <r>
    <x v="526"/>
    <x v="359"/>
    <s v="Department of Correction                                    "/>
    <s v="c/o DAS WC Unit - Public Safety Pod"/>
    <s v="450 Columbus Boulevard             "/>
    <s v="Hartford            "/>
    <s v="CT"/>
    <s v="06103    "/>
    <s v="11/22/1994"/>
    <s v="(Not Stated)                  "/>
    <s v="Hartford                 "/>
    <s v="Y"/>
    <x v="2"/>
    <s v="All Other Specific Injury, NOC"/>
    <m/>
    <m/>
  </r>
  <r>
    <x v="527"/>
    <x v="439"/>
    <s v="Department of Correction                                    "/>
    <s v="c/o DAS WC Unit - Public Safety Pod"/>
    <s v="450 Columbus Boulevard             "/>
    <s v="Hartford            "/>
    <s v="CT"/>
    <s v="06103    "/>
    <s v="01/23/1995"/>
    <s v="(Not Stated)                  "/>
    <s v="Hartford                 "/>
    <s v="Y"/>
    <x v="2"/>
    <s v="All Other Specific Injury, NOC"/>
    <m/>
    <m/>
  </r>
  <r>
    <x v="528"/>
    <x v="440"/>
    <s v="Department of Correction                                    "/>
    <s v="c/o DAS WC Unit - Public Safety Pod"/>
    <s v="450 Columbus Boulevard             "/>
    <s v="Hartford            "/>
    <s v="CT"/>
    <s v="06103    "/>
    <s v="09/06/1994"/>
    <s v="Leg - Lower                   "/>
    <s v="Hartford                 "/>
    <s v="Y"/>
    <x v="0"/>
    <s v="All Other Specific Injury, NOC"/>
    <m/>
    <m/>
  </r>
  <r>
    <x v="529"/>
    <x v="441"/>
    <s v="Department of Correction                                    "/>
    <s v="c/o DAS WC Unit - Public Safety Pod"/>
    <s v="450 Columbus Boulevard             "/>
    <s v="Hartford            "/>
    <s v="CT"/>
    <s v="06103    "/>
    <s v="01/08/1995"/>
    <s v="Elbow                         "/>
    <s v="Hartford                 "/>
    <s v=" "/>
    <x v="0"/>
    <s v="All Other Specific Injury, NOC"/>
    <s v="Struck Or Injured, NOC        "/>
    <n v="35753"/>
  </r>
  <r>
    <x v="530"/>
    <x v="442"/>
    <s v="Department of Correction                                    "/>
    <s v="c/o DAS WC Unit - Public Safety Pod"/>
    <s v="450 Columbus Boulevard             "/>
    <s v="Hartford            "/>
    <s v="CT"/>
    <s v="06103    "/>
    <s v="02/16/1995"/>
    <s v="(Not Stated)                  "/>
    <s v="Hartford                 "/>
    <s v="Y"/>
    <x v="2"/>
    <s v="All Other Specific Injury, NOC"/>
    <m/>
    <m/>
  </r>
  <r>
    <x v="531"/>
    <x v="443"/>
    <s v="Department of Correction                                    "/>
    <s v="c/o DAS WC Unit - Public Safety Pod"/>
    <s v="450 Columbus Boulevard             "/>
    <s v="Hartford            "/>
    <s v="CT"/>
    <s v="06103    "/>
    <s v="12/05/1994"/>
    <s v="Knee                          "/>
    <s v="Hartford                 "/>
    <s v="Y"/>
    <x v="0"/>
    <s v="All Other Specific Injury, NOC"/>
    <m/>
    <m/>
  </r>
  <r>
    <x v="532"/>
    <x v="444"/>
    <s v="Department of Correction                                    "/>
    <s v="c/o DAS WC Unit - Public Safety Pod"/>
    <s v="450 Columbus Boulevard             "/>
    <s v="Hartford            "/>
    <s v="CT"/>
    <s v="06103    "/>
    <s v="02/08/1995"/>
    <s v="Knee                          "/>
    <s v="Hartford                 "/>
    <s v="Y"/>
    <x v="2"/>
    <s v="All Other Specific Injury, NOC"/>
    <m/>
    <m/>
  </r>
  <r>
    <x v="533"/>
    <x v="445"/>
    <s v="Department of Correction                                    "/>
    <s v="c/o DAS WC Unit - Public Safety Pod"/>
    <s v="450 Columbus Boulevard             "/>
    <s v="Hartford            "/>
    <s v="CT"/>
    <s v="06103    "/>
    <s v="07/12/1994"/>
    <s v="Knee                          "/>
    <s v="Hartford                 "/>
    <s v="Y"/>
    <x v="1"/>
    <s v="All Other Specific Injury, NOC"/>
    <m/>
    <m/>
  </r>
  <r>
    <x v="534"/>
    <x v="446"/>
    <s v="Department of Correction                                    "/>
    <s v="c/o DAS WC Unit - Public Safety Pod"/>
    <s v="450 Columbus Boulevard             "/>
    <s v="Hartford            "/>
    <s v="CT"/>
    <s v="06103    "/>
    <s v="06/20/1994"/>
    <s v="Back Area - Lower             "/>
    <s v="Hartford                 "/>
    <s v="Y"/>
    <x v="0"/>
    <s v="Sprain                        "/>
    <s v="(Unknown)                     "/>
    <m/>
  </r>
  <r>
    <x v="535"/>
    <x v="324"/>
    <s v="Department of Correction                                    "/>
    <s v="c/o DAS WC Unit - Public Safety Pod"/>
    <s v="450 Columbus Boulevard             "/>
    <s v="Hartford            "/>
    <s v="CT"/>
    <s v="06103    "/>
    <s v="09/23/1993"/>
    <s v="Head Injury - Multiple        "/>
    <s v="Hartford                 "/>
    <s v="N"/>
    <x v="0"/>
    <s v="All Other Specific Injury, NOC"/>
    <s v="(Unknown)                     "/>
    <m/>
  </r>
  <r>
    <x v="536"/>
    <x v="447"/>
    <s v="Department of Correction                                    "/>
    <s v="c/o DAS WC Unit - Public Safety Pod"/>
    <s v="450 Columbus Boulevard             "/>
    <s v="Hartford            "/>
    <s v="CT"/>
    <s v="06103    "/>
    <s v="02/26/1994"/>
    <s v="Soft Tissue                   "/>
    <s v="Hartford                 "/>
    <s v="Y"/>
    <x v="0"/>
    <s v="All Other Specific Injury, NOC"/>
    <m/>
    <m/>
  </r>
  <r>
    <x v="537"/>
    <x v="314"/>
    <s v="Department of Correction                                    "/>
    <s v="c/o DAS WC Unit - Public Safety Pod"/>
    <s v="450 Columbus Boulevard             "/>
    <s v="Hartford            "/>
    <s v="CT"/>
    <s v="06103    "/>
    <s v="03/31/1991"/>
    <s v="(Not Stated)                  "/>
    <s v="Hartford                 "/>
    <s v="Y"/>
    <x v="0"/>
    <s v="All Other Specific Injury, NOC"/>
    <m/>
    <m/>
  </r>
  <r>
    <x v="538"/>
    <x v="448"/>
    <s v="Department of Correction                                    "/>
    <s v="c/o DAS WC Unit - Public Safety Pod"/>
    <s v="450 Columbus Boulevard             "/>
    <s v="Hartford            "/>
    <s v="CT"/>
    <s v="06103    "/>
    <s v="05/11/1994"/>
    <s v="Neck - Multiple Injury        "/>
    <s v="Hartford                 "/>
    <s v="Y"/>
    <x v="2"/>
    <s v="Sprain                        "/>
    <m/>
    <m/>
  </r>
  <r>
    <x v="539"/>
    <x v="449"/>
    <s v="Department of Correction                                    "/>
    <s v="c/o DAS WC Unit - Public Safety Pod"/>
    <s v="450 Columbus Boulevard             "/>
    <s v="Hartford            "/>
    <s v="CT"/>
    <s v="06103    "/>
    <s v="05/27/1994"/>
    <s v="Internal Organs               "/>
    <s v="Hartford                 "/>
    <s v=" "/>
    <x v="0"/>
    <s v="Hernia                        "/>
    <s v="Other - Misc, NOC             "/>
    <m/>
  </r>
  <r>
    <x v="540"/>
    <x v="450"/>
    <s v="Department of Correction                                    "/>
    <s v="c/o DAS WC Unit - Public Safety Pod"/>
    <s v="450 Columbus Boulevard             "/>
    <s v="Hartford            "/>
    <s v="CT"/>
    <s v="06103    "/>
    <s v="03/15/1995"/>
    <s v="Multiple Body Parts           "/>
    <s v="Hartford                 "/>
    <s v="Y"/>
    <x v="0"/>
    <s v="All Other Specific Injury, NOC"/>
    <m/>
    <m/>
  </r>
  <r>
    <x v="541"/>
    <x v="67"/>
    <s v="Department of Correction                                    "/>
    <s v="c/o DAS WC Unit - Public Safety Pod"/>
    <s v="450 Columbus Boulevard             "/>
    <s v="Hartford            "/>
    <s v="CT"/>
    <s v="06103    "/>
    <s v="03/22/1985"/>
    <s v="Back - Disc                   "/>
    <s v="Norwich                  "/>
    <s v=" "/>
    <x v="0"/>
    <s v="Sprain                        "/>
    <s v="Strain Or Injury By, NOC      "/>
    <m/>
  </r>
  <r>
    <x v="542"/>
    <x v="451"/>
    <s v="Department of Correction                                    "/>
    <s v="c/o DAS WC Unit - Public Safety Pod"/>
    <s v="450 Columbus Boulevard             "/>
    <s v="Hartford            "/>
    <s v="CT"/>
    <s v="06103    "/>
    <s v="10/14/1994"/>
    <s v="Finger(s)                     "/>
    <s v="Hartford                 "/>
    <s v="Y"/>
    <x v="2"/>
    <s v="All Other Specific Injury, NOC"/>
    <m/>
    <m/>
  </r>
  <r>
    <x v="543"/>
    <x v="452"/>
    <s v="Department of Correction                                    "/>
    <s v="c/o DAS WC Unit - Public Safety Pod"/>
    <s v="450 Columbus Boulevard             "/>
    <s v="Hartford            "/>
    <s v="CT"/>
    <s v="06103    "/>
    <s v="07/12/1994"/>
    <s v="Brain                         "/>
    <s v="Hartford                 "/>
    <s v="Y"/>
    <x v="0"/>
    <s v="Mental Stress                 "/>
    <s v="(Unknown)                     "/>
    <m/>
  </r>
  <r>
    <x v="544"/>
    <x v="453"/>
    <s v="Department of Correction                                    "/>
    <s v="c/o DAS WC Unit - Public Safety Pod"/>
    <s v="450 Columbus Boulevard             "/>
    <s v="Hartford            "/>
    <s v="CT"/>
    <s v="06103    "/>
    <s v="02/02/1995"/>
    <s v="Chest                         "/>
    <s v="Hartford                 "/>
    <s v="Y"/>
    <x v="2"/>
    <s v="All Other Specific Injury, NOC"/>
    <m/>
    <m/>
  </r>
  <r>
    <x v="545"/>
    <x v="454"/>
    <s v="Department of Correction                                    "/>
    <s v="c/o DAS WC Unit - Public Safety Pod"/>
    <s v="450 Columbus Boulevard             "/>
    <s v="Hartford            "/>
    <s v="CT"/>
    <s v="06103    "/>
    <s v="07/30/1991"/>
    <s v="Arm - Upper                   "/>
    <s v="Hartford                 "/>
    <s v="Y"/>
    <x v="1"/>
    <s v="All Other Specific Injury, NOC"/>
    <s v="(Unknown)                     "/>
    <m/>
  </r>
  <r>
    <x v="546"/>
    <x v="455"/>
    <s v="Department of Correction                                    "/>
    <s v="c/o DAS WC Unit - Public Safety Pod"/>
    <s v="450 Columbus Boulevard             "/>
    <s v="Hartford            "/>
    <s v="CT"/>
    <s v="06103    "/>
    <s v="07/06/1993"/>
    <s v="Knee                          "/>
    <s v="Hartford                 "/>
    <s v="Y"/>
    <x v="0"/>
    <s v="(Unknown)                     "/>
    <m/>
    <m/>
  </r>
  <r>
    <x v="546"/>
    <x v="455"/>
    <s v="Department of Correction                                    "/>
    <s v="c/o DAS WC Unit - Public Safety Pod"/>
    <s v="450 Columbus Boulevard             "/>
    <s v="Hartford            "/>
    <s v="CT"/>
    <s v="06103    "/>
    <s v="07/06/1993"/>
    <s v="Knee                          "/>
    <s v="Hartford                 "/>
    <s v="Y"/>
    <x v="0"/>
    <s v="(Unknown)                     "/>
    <m/>
    <m/>
  </r>
  <r>
    <x v="547"/>
    <x v="456"/>
    <s v="Department of Correction                                    "/>
    <s v="c/o DAS WC Unit - Public Safety Pod"/>
    <s v="450 Columbus Boulevard             "/>
    <s v="Hartford            "/>
    <s v="CT"/>
    <s v="06103    "/>
    <s v="10/03/1989"/>
    <s v="(Not Stated)                  "/>
    <s v="Hartford                 "/>
    <s v=" "/>
    <x v="2"/>
    <s v="All Other Specific Injury, NOC"/>
    <m/>
    <m/>
  </r>
  <r>
    <x v="548"/>
    <x v="457"/>
    <s v="Department of Correction                                    "/>
    <s v="c/o DAS WC Unit - Public Safety Pod"/>
    <s v="450 Columbus Boulevard             "/>
    <s v="Hartford            "/>
    <s v="CT"/>
    <s v="06103    "/>
    <s v="02/09/1990"/>
    <s v="(Not Stated)                  "/>
    <s v="Hartford                 "/>
    <s v=" "/>
    <x v="2"/>
    <m/>
    <m/>
    <m/>
  </r>
  <r>
    <x v="549"/>
    <x v="57"/>
    <s v="Department of Correction                                    "/>
    <s v="c/o DAS WC Unit - Public Safety Pod"/>
    <s v="450 Columbus Boulevard             "/>
    <s v="Hartford            "/>
    <s v="CT"/>
    <s v="06103    "/>
    <s v="02/03/1990"/>
    <s v="Back - Disc                   "/>
    <s v="Hartford                 "/>
    <s v="Y"/>
    <x v="0"/>
    <s v="All Other Specific Injury, NOC"/>
    <m/>
    <m/>
  </r>
  <r>
    <x v="550"/>
    <x v="458"/>
    <s v="Department of Correction                                    "/>
    <s v="c/o DAS WC Unit - Public Safety Pod"/>
    <s v="450 Columbus Boulevard             "/>
    <s v="Hartford            "/>
    <s v="CT"/>
    <s v="06103    "/>
    <s v="02/19/1990"/>
    <s v="(Not Stated)                  "/>
    <s v="Hartford                 "/>
    <s v="Y"/>
    <x v="1"/>
    <s v="All Other Specific Injury, NOC"/>
    <m/>
    <m/>
  </r>
  <r>
    <x v="551"/>
    <x v="459"/>
    <s v="Department of Correction                                    "/>
    <s v="c/o DAS WC Unit - Public Safety Pod"/>
    <s v="450 Columbus Boulevard             "/>
    <s v="Hartford            "/>
    <s v="CT"/>
    <s v="06103    "/>
    <s v="05/25/1990"/>
    <s v="Multiple Body Parts           "/>
    <s v="Hartford                 "/>
    <s v="Y"/>
    <x v="1"/>
    <s v="All Other Specific Injury, NOC"/>
    <s v="Misc - Person In Act Of Crime "/>
    <m/>
  </r>
  <r>
    <x v="552"/>
    <x v="460"/>
    <s v="Department of Correction                                    "/>
    <s v="c/o DAS WC Unit - Public Safety Pod"/>
    <s v="450 Columbus Boulevard             "/>
    <s v="Hartford            "/>
    <s v="CT"/>
    <s v="06103    "/>
    <s v="05/30/1990"/>
    <s v="Back - Disc                   "/>
    <s v="Hartford                 "/>
    <s v="Y"/>
    <x v="0"/>
    <s v="All Other Specific Injury, NOC"/>
    <m/>
    <m/>
  </r>
  <r>
    <x v="553"/>
    <x v="461"/>
    <s v="Department of Correction                                    "/>
    <s v="c/o DAS WC Unit - Public Safety Pod"/>
    <s v="450 Columbus Boulevard             "/>
    <s v="Hartford            "/>
    <s v="CT"/>
    <s v="06103    "/>
    <s v="12/11/1990"/>
    <s v="Knee                          "/>
    <s v="Hartford                 "/>
    <s v="Y"/>
    <x v="0"/>
    <s v="Strain                        "/>
    <s v="Fall, Slip, Trip, NOC         "/>
    <m/>
  </r>
  <r>
    <x v="554"/>
    <x v="462"/>
    <s v="Department of Correction                                    "/>
    <s v="c/o DAS WC Unit - Public Safety Pod"/>
    <s v="450 Columbus Boulevard             "/>
    <s v="Hartford            "/>
    <s v="CT"/>
    <s v="06103    "/>
    <s v="05/28/1990"/>
    <s v="Back - Disc                   "/>
    <s v="Hartford                 "/>
    <s v="Y"/>
    <x v="0"/>
    <s v="Puncture                      "/>
    <s v="Misc - Person In Act Of Crime "/>
    <m/>
  </r>
  <r>
    <x v="555"/>
    <x v="463"/>
    <s v="Department of Correction                                    "/>
    <s v="c/o DAS WC Unit - Public Safety Pod"/>
    <s v="450 Columbus Boulevard             "/>
    <s v="Hartford            "/>
    <s v="CT"/>
    <s v="06103    "/>
    <s v="07/21/1991"/>
    <s v="Back - Disc                   "/>
    <s v="Hartford                 "/>
    <s v="Y"/>
    <x v="0"/>
    <s v="All Other Specific Injury, NOC"/>
    <m/>
    <m/>
  </r>
  <r>
    <x v="556"/>
    <x v="464"/>
    <s v="Department of Correction                                    "/>
    <s v="c/o DAS WC Unit - Public Safety Pod"/>
    <s v="450 Columbus Boulevard             "/>
    <s v="Hartford            "/>
    <s v="CT"/>
    <s v="06103    "/>
    <s v="06/25/1990"/>
    <s v="(Not Stated)                  "/>
    <s v="Hartford                 "/>
    <s v="Y"/>
    <x v="0"/>
    <s v="All Other Specific Injury, NOC"/>
    <m/>
    <m/>
  </r>
  <r>
    <x v="556"/>
    <x v="464"/>
    <s v="Department of Correction                                    "/>
    <s v="c/o DAS WC Unit - Public Safety Pod"/>
    <s v="450 Columbus Boulevard             "/>
    <s v="Hartford            "/>
    <s v="CT"/>
    <s v="06103    "/>
    <s v="06/25/1990"/>
    <s v="(Not Stated)                  "/>
    <s v="Hartford                 "/>
    <s v="Y"/>
    <x v="0"/>
    <s v="All Other Specific Injury, NOC"/>
    <m/>
    <m/>
  </r>
  <r>
    <x v="557"/>
    <x v="465"/>
    <s v="Department of Correction                                    "/>
    <s v="c/o DAS WC Unit - Public Safety Pod"/>
    <s v="450 Columbus Boulevard             "/>
    <s v="Hartford            "/>
    <s v="CT"/>
    <s v="06103    "/>
    <s v="02/01/1987"/>
    <s v="(Not Stated)                  "/>
    <s v="Hartford                 "/>
    <s v=" "/>
    <x v="0"/>
    <s v="All Other Specific Injury, NOC"/>
    <m/>
    <m/>
  </r>
  <r>
    <x v="558"/>
    <x v="466"/>
    <s v="Department of Correction                                    "/>
    <s v="c/o DAS WC Unit - Public Safety Pod"/>
    <s v="450 Columbus Boulevard             "/>
    <s v="Hartford            "/>
    <s v="CT"/>
    <s v="06103    "/>
    <s v="01/19/1991"/>
    <s v="(Not Stated)                  "/>
    <s v="Hartford                 "/>
    <s v="Y"/>
    <x v="0"/>
    <m/>
    <m/>
    <m/>
  </r>
  <r>
    <x v="559"/>
    <x v="61"/>
    <s v="Department of Correction                                    "/>
    <s v="c/o DAS WC Unit - Public Safety Pod"/>
    <s v="450 Columbus Boulevard             "/>
    <s v="Hartford            "/>
    <s v="CT"/>
    <s v="06103    "/>
    <s v="12/18/1990"/>
    <s v="Knee                          "/>
    <s v="Hartford                 "/>
    <s v=" "/>
    <x v="0"/>
    <s v="Contusion                     "/>
    <s v="Strain Or Injury By, NOC      "/>
    <m/>
  </r>
  <r>
    <x v="560"/>
    <x v="467"/>
    <s v="Department of Correction                                    "/>
    <s v="c/o DAS WC Unit - Public Safety Pod"/>
    <s v="450 Columbus Boulevard             "/>
    <s v="Hartford            "/>
    <s v="CT"/>
    <s v="06103    "/>
    <s v="11/10/1990"/>
    <s v="(Not Stated)                  "/>
    <s v="Hartford                 "/>
    <s v=" "/>
    <x v="2"/>
    <s v="All Other Specific Injury, NOC"/>
    <m/>
    <m/>
  </r>
  <r>
    <x v="561"/>
    <x v="468"/>
    <s v="Department of Correction                                    "/>
    <s v="c/o DAS WC Unit - Public Safety Pod"/>
    <s v="450 Columbus Boulevard             "/>
    <s v="Hartford            "/>
    <s v="CT"/>
    <s v="06103    "/>
    <s v="06/28/1991"/>
    <s v="(Not Stated)                  "/>
    <s v="Hartford                 "/>
    <s v=" "/>
    <x v="0"/>
    <s v="All Other Specific Injury, NOC"/>
    <m/>
    <m/>
  </r>
  <r>
    <x v="562"/>
    <x v="469"/>
    <s v="Department of Correction                                    "/>
    <s v="c/o DAS WC Unit - Public Safety Pod"/>
    <s v="450 Columbus Boulevard             "/>
    <s v="Hartford            "/>
    <s v="CT"/>
    <s v="06103    "/>
    <s v="07/07/1990"/>
    <s v="Back Area - Lower             "/>
    <s v="Hartford                 "/>
    <s v="Y"/>
    <x v="1"/>
    <s v="All Other Specific Injury, NOC"/>
    <m/>
    <m/>
  </r>
  <r>
    <x v="563"/>
    <x v="470"/>
    <s v="Department of Correction                                    "/>
    <s v="c/o DAS WC Unit - Public Safety Pod"/>
    <s v="450 Columbus Boulevard             "/>
    <s v="Hartford            "/>
    <s v="CT"/>
    <s v="06103    "/>
    <s v="06/14/1991"/>
    <s v="(Not Stated)                  "/>
    <s v="Hartford                 "/>
    <s v=" "/>
    <x v="2"/>
    <s v="All Other Specific Injury, NOC"/>
    <m/>
    <m/>
  </r>
  <r>
    <x v="564"/>
    <x v="471"/>
    <s v="Department of Correction                                    "/>
    <s v="c/o DAS WC Unit - Public Safety Pod"/>
    <s v="450 Columbus Boulevard             "/>
    <s v="Hartford            "/>
    <s v="CT"/>
    <s v="06103    "/>
    <s v="05/25/1991"/>
    <s v="Back - Disc                   "/>
    <s v="Hartford                 "/>
    <s v=" "/>
    <x v="0"/>
    <s v="All Other Specific Injury, NOC"/>
    <m/>
    <m/>
  </r>
  <r>
    <x v="565"/>
    <x v="472"/>
    <s v="Department of Correction                                    "/>
    <s v="c/o DAS WC Unit - Public Safety Pod"/>
    <s v="450 Columbus Boulevard             "/>
    <s v="Hartford            "/>
    <s v="CT"/>
    <s v="06103    "/>
    <s v="04/21/1990"/>
    <s v="(Not Stated)                  "/>
    <s v="Hartford                 "/>
    <s v=" "/>
    <x v="0"/>
    <s v="All Other Specific Injury, NOC"/>
    <m/>
    <m/>
  </r>
  <r>
    <x v="566"/>
    <x v="473"/>
    <s v="Department of Correction                                    "/>
    <s v="c/o DAS WC Unit - Public Safety Pod"/>
    <s v="450 Columbus Boulevard             "/>
    <s v="Hartford            "/>
    <s v="CT"/>
    <s v="06103    "/>
    <s v="08/28/1991"/>
    <s v="(Not Stated)                  "/>
    <s v="Hartford                 "/>
    <s v="Y"/>
    <x v="0"/>
    <s v="All Other Specific Injury, NOC"/>
    <m/>
    <m/>
  </r>
  <r>
    <x v="567"/>
    <x v="99"/>
    <s v="Department of Correction                                    "/>
    <s v="c/o DAS WC Unit - Public Safety Pod"/>
    <s v="450 Columbus Boulevard             "/>
    <s v="Hartford            "/>
    <s v="CT"/>
    <s v="06103    "/>
    <s v="02/12/1991"/>
    <s v="Back - Disc                   "/>
    <s v="Hartford                 "/>
    <s v=" "/>
    <x v="0"/>
    <s v="All Other Specific Injury, NOC"/>
    <m/>
    <m/>
  </r>
  <r>
    <x v="568"/>
    <x v="474"/>
    <s v="Department of Correction                                    "/>
    <s v="c/o DAS WC Unit - Public Safety Pod"/>
    <s v="450 Columbus Boulevard             "/>
    <s v="Hartford            "/>
    <s v="CT"/>
    <s v="06103    "/>
    <s v="11/07/1987"/>
    <s v="Back - Disc                   "/>
    <s v="Hartford                 "/>
    <s v="Y"/>
    <x v="0"/>
    <s v="All Other Specific Injury, NOC"/>
    <m/>
    <m/>
  </r>
  <r>
    <x v="569"/>
    <x v="24"/>
    <s v="Department of Correction                                    "/>
    <s v="c/o DAS WC Unit - Public Safety Pod"/>
    <s v="450 Columbus Boulevard             "/>
    <s v="Hartford            "/>
    <s v="CT"/>
    <s v="06103    "/>
    <s v="07/23/1991"/>
    <s v="Back Area - Lower             "/>
    <s v="Hartford                 "/>
    <s v="Y"/>
    <x v="1"/>
    <s v="All Other Specific Injury, NOC"/>
    <m/>
    <m/>
  </r>
  <r>
    <x v="570"/>
    <x v="475"/>
    <s v="Department of Correction                                    "/>
    <s v="c/o DAS WC Unit - Public Safety Pod"/>
    <s v="450 Columbus Boulevard             "/>
    <s v="Hartford            "/>
    <s v="CT"/>
    <s v="06103    "/>
    <s v="12/19/1989"/>
    <s v="Nose                          "/>
    <s v="Hartford                 "/>
    <s v="Y"/>
    <x v="0"/>
    <s v="All Other Specific Injury, NOC"/>
    <m/>
    <m/>
  </r>
  <r>
    <x v="571"/>
    <x v="476"/>
    <s v="Department of Correction                                    "/>
    <s v="c/o DAS WC Unit - Public Safety Pod"/>
    <s v="450 Columbus Boulevard             "/>
    <s v="Hartford            "/>
    <s v="CT"/>
    <s v="06103    "/>
    <s v="04/14/1991"/>
    <s v="Knee                          "/>
    <s v="Hartford                 "/>
    <s v=" "/>
    <x v="0"/>
    <s v="All Other Specific Injury, NOC"/>
    <m/>
    <m/>
  </r>
  <r>
    <x v="572"/>
    <x v="477"/>
    <s v="Department of Correction                                    "/>
    <s v="c/o DAS WC Unit - Public Safety Pod"/>
    <s v="450 Columbus Boulevard             "/>
    <s v="Hartford            "/>
    <s v="CT"/>
    <s v="06103    "/>
    <s v="07/12/1991"/>
    <s v="(Not Stated)                  "/>
    <s v="Hartford                 "/>
    <s v="Y"/>
    <x v="1"/>
    <s v="All Other Specific Injury, NOC"/>
    <m/>
    <m/>
  </r>
  <r>
    <x v="573"/>
    <x v="478"/>
    <s v="Department of Correction                                    "/>
    <s v="c/o DAS WC Unit - Public Safety Pod"/>
    <s v="450 Columbus Boulevard             "/>
    <s v="Hartford            "/>
    <s v="CT"/>
    <s v="06103    "/>
    <s v="04/25/1991"/>
    <s v="Brain                         "/>
    <s v="Hartford                 "/>
    <s v="Y"/>
    <x v="0"/>
    <s v="Severance                     "/>
    <s v="Other - Misc, NOC             "/>
    <m/>
  </r>
  <r>
    <x v="574"/>
    <x v="479"/>
    <s v="Department of Correction                                    "/>
    <s v="c/o DAS WC Unit - Public Safety Pod"/>
    <s v="450 Columbus Boulevard             "/>
    <s v="Hartford            "/>
    <s v="CT"/>
    <s v="06103    "/>
    <s v="07/06/1991"/>
    <s v="(Not Stated)                  "/>
    <s v="Hartford                 "/>
    <s v=" "/>
    <x v="0"/>
    <s v="All Other Specific Injury, NOC"/>
    <m/>
    <m/>
  </r>
  <r>
    <x v="575"/>
    <x v="317"/>
    <s v="Department of Correction                                    "/>
    <s v="c/o DAS WC Unit - Public Safety Pod"/>
    <s v="450 Columbus Boulevard             "/>
    <s v="Hartford            "/>
    <s v="CT"/>
    <s v="06103    "/>
    <s v="04/20/1991"/>
    <s v="(Not Stated)                  "/>
    <s v="Hartford                 "/>
    <s v="Y"/>
    <x v="0"/>
    <s v="All Other Specific Injury, NOC"/>
    <m/>
    <m/>
  </r>
  <r>
    <x v="576"/>
    <x v="480"/>
    <s v="Department of Correction                                    "/>
    <s v="c/o DAS WC Unit - Public Safety Pod"/>
    <s v="450 Columbus Boulevard             "/>
    <s v="Hartford            "/>
    <s v="CT"/>
    <s v="06103    "/>
    <s v="05/26/1991"/>
    <s v="(Not Stated)                  "/>
    <s v="Hartford                 "/>
    <s v=" "/>
    <x v="0"/>
    <s v="All Other Specific Injury, NOC"/>
    <m/>
    <m/>
  </r>
  <r>
    <x v="577"/>
    <x v="481"/>
    <s v="Department of Correction                                    "/>
    <s v="c/o DAS WC Unit - Public Safety Pod"/>
    <s v="450 Columbus Boulevard             "/>
    <s v="Hartford            "/>
    <s v="CT"/>
    <s v="06103    "/>
    <s v="09/10/1991"/>
    <s v="Back - Disc                   "/>
    <s v="New Haven                "/>
    <s v=" "/>
    <x v="0"/>
    <s v="All Other Specific Injury, NOC"/>
    <m/>
    <m/>
  </r>
  <r>
    <x v="578"/>
    <x v="360"/>
    <s v="Department of Correction                                    "/>
    <s v="c/o DAS WC Unit - Public Safety Pod"/>
    <s v="450 Columbus Boulevard             "/>
    <s v="Hartford            "/>
    <s v="CT"/>
    <s v="06103    "/>
    <s v="10/12/1991"/>
    <s v="Brain                         "/>
    <s v="Hartford                 "/>
    <s v="Y"/>
    <x v="0"/>
    <s v="All Other Specific Injury, NOC"/>
    <s v="Misc - Person In Act Of Crime "/>
    <m/>
  </r>
  <r>
    <x v="579"/>
    <x v="482"/>
    <s v="Department of Correction                                    "/>
    <s v="c/o DAS WC Unit - Public Safety Pod"/>
    <s v="450 Columbus Boulevard             "/>
    <s v="Hartford            "/>
    <s v="CT"/>
    <s v="06103    "/>
    <s v="10/20/1991"/>
    <s v="Heart                         "/>
    <s v="Hartford                 "/>
    <s v="Y"/>
    <x v="1"/>
    <s v="All Other Occupational Disease"/>
    <s v="Other - Misc, NOC             "/>
    <m/>
  </r>
  <r>
    <x v="580"/>
    <x v="483"/>
    <s v="Department of Correction                                    "/>
    <s v="c/o DAS WC Unit - Public Safety Pod"/>
    <s v="450 Columbus Boulevard             "/>
    <s v="Hartford            "/>
    <s v="CT"/>
    <s v="06103    "/>
    <s v="10/19/1991"/>
    <s v="(Not Stated)                  "/>
    <s v="Hartford                 "/>
    <s v=" "/>
    <x v="0"/>
    <s v="All Other Specific Injury, NOC"/>
    <m/>
    <m/>
  </r>
  <r>
    <x v="581"/>
    <x v="150"/>
    <s v="Department of Correction                                    "/>
    <s v="c/o DAS WC Unit - Public Safety Pod"/>
    <s v="450 Columbus Boulevard             "/>
    <s v="Hartford            "/>
    <s v="CT"/>
    <s v="06103    "/>
    <s v="04/25/1991"/>
    <s v="(Not Stated)                  "/>
    <s v="Hartford                 "/>
    <s v=" "/>
    <x v="2"/>
    <s v="All Other Specific Injury, NOC"/>
    <m/>
    <m/>
  </r>
  <r>
    <x v="582"/>
    <x v="304"/>
    <s v="Department of Correction                                    "/>
    <s v="c/o DAS WC Unit - Public Safety Pod"/>
    <s v="450 Columbus Boulevard             "/>
    <s v="Hartford            "/>
    <s v="CT"/>
    <s v="06103    "/>
    <s v="08/24/1991"/>
    <s v="(Not Stated)                  "/>
    <s v="Hartford                 "/>
    <s v=" "/>
    <x v="0"/>
    <s v="All Other Specific Injury, NOC"/>
    <m/>
    <m/>
  </r>
  <r>
    <x v="583"/>
    <x v="456"/>
    <s v="Department of Correction                                    "/>
    <s v="c/o DAS WC Unit - Public Safety Pod"/>
    <s v="450 Columbus Boulevard             "/>
    <s v="Hartford            "/>
    <s v="CT"/>
    <s v="06103    "/>
    <s v="11/02/1991"/>
    <s v="(Not Stated)                  "/>
    <s v="Hartford                 "/>
    <s v=" "/>
    <x v="0"/>
    <s v="All Other Specific Injury, NOC"/>
    <m/>
    <m/>
  </r>
  <r>
    <x v="584"/>
    <x v="484"/>
    <s v="Department of Correction                                    "/>
    <s v="c/o DAS WC Unit - Public Safety Pod"/>
    <s v="450 Columbus Boulevard             "/>
    <s v="Hartford            "/>
    <s v="CT"/>
    <s v="06103    "/>
    <s v="06/13/1990"/>
    <s v="(Not Stated)                  "/>
    <s v="Hartford                 "/>
    <s v=" "/>
    <x v="0"/>
    <s v="All Other Specific Injury, NOC"/>
    <m/>
    <m/>
  </r>
  <r>
    <x v="585"/>
    <x v="429"/>
    <s v="Department of Correction                                    "/>
    <s v="c/o DAS WC Unit - Public Safety Pod"/>
    <s v="450 Columbus Boulevard             "/>
    <s v="Hartford            "/>
    <s v="CT"/>
    <s v="06103    "/>
    <s v="07/10/1990"/>
    <s v="Back - Disc                   "/>
    <s v="Hartford                 "/>
    <s v="Y"/>
    <x v="0"/>
    <s v="(Unknown)                     "/>
    <s v="(Unknown)                     "/>
    <m/>
  </r>
  <r>
    <x v="586"/>
    <x v="485"/>
    <s v="Department of Correction                                    "/>
    <s v="c/o DAS WC Unit - Public Safety Pod"/>
    <s v="450 Columbus Boulevard             "/>
    <s v="Hartford            "/>
    <s v="CT"/>
    <s v="06103    "/>
    <s v="10/07/1985"/>
    <s v="(Not Stated)                  "/>
    <s v="Hartford                 "/>
    <s v=" "/>
    <x v="0"/>
    <s v="All Other Specific Injury, NOC"/>
    <m/>
    <m/>
  </r>
  <r>
    <x v="587"/>
    <x v="486"/>
    <s v="Department of Correction                                    "/>
    <s v="c/o DAS WC Unit - Public Safety Pod"/>
    <s v="450 Columbus Boulevard             "/>
    <s v="Hartford            "/>
    <s v="CT"/>
    <s v="06103    "/>
    <s v="08/05/1986"/>
    <s v="Back - Disc                   "/>
    <s v="Hartford                 "/>
    <s v=" "/>
    <x v="0"/>
    <s v="All Other Specific Injury, NOC"/>
    <m/>
    <m/>
  </r>
  <r>
    <x v="588"/>
    <x v="487"/>
    <s v="Department of Correction                                    "/>
    <s v="c/o DAS WC Unit - Public Safety Pod"/>
    <s v="450 Columbus Boulevard             "/>
    <s v="Hartford            "/>
    <s v="CT"/>
    <s v="06103    "/>
    <s v="12/22/1986"/>
    <s v="Heart                         "/>
    <s v="Hartford                 "/>
    <s v="Y"/>
    <x v="1"/>
    <s v="All Other Specific Injury, NOC"/>
    <m/>
    <m/>
  </r>
  <r>
    <x v="589"/>
    <x v="32"/>
    <s v="Department of Correction                                    "/>
    <s v="c/o DAS WC Unit - Public Safety Pod"/>
    <s v="450 Columbus Boulevard             "/>
    <s v="Hartford            "/>
    <s v="CT"/>
    <s v="06103    "/>
    <s v="08/24/1987"/>
    <s v="(Not Stated)                  "/>
    <s v="Hartford                 "/>
    <s v=" "/>
    <x v="0"/>
    <s v="All Other Specific Injury, NOC"/>
    <m/>
    <m/>
  </r>
  <r>
    <x v="590"/>
    <x v="488"/>
    <s v="Department of Correction                                    "/>
    <s v="c/o DAS WC Unit - Public Safety Pod"/>
    <s v="450 Columbus Boulevard             "/>
    <s v="Hartford            "/>
    <s v="CT"/>
    <s v="06103    "/>
    <s v="07/11/1986"/>
    <s v="Back - Disc                   "/>
    <s v="Hartford                 "/>
    <s v="Y"/>
    <x v="1"/>
    <s v="All Other Specific Injury, NOC"/>
    <m/>
    <m/>
  </r>
  <r>
    <x v="591"/>
    <x v="489"/>
    <s v="Department of Correction                                    "/>
    <s v="c/o DAS WC Unit - Public Safety Pod"/>
    <s v="450 Columbus Boulevard             "/>
    <s v="Hartford            "/>
    <s v="CT"/>
    <s v="06103    "/>
    <s v="12/27/1988"/>
    <s v="(Not Stated)                  "/>
    <s v="Hartford                 "/>
    <s v="Y"/>
    <x v="0"/>
    <s v="All Other Specific Injury, NOC"/>
    <m/>
    <m/>
  </r>
  <r>
    <x v="592"/>
    <x v="417"/>
    <s v="Department of Correction                                    "/>
    <s v="c/o DAS WC Unit - Public Safety Pod"/>
    <s v="450 Columbus Boulevard             "/>
    <s v="Hartford            "/>
    <s v="CT"/>
    <s v="06103    "/>
    <s v="05/31/1989"/>
    <s v="Arm - Upper                   "/>
    <s v="Hartford                 "/>
    <s v="Y"/>
    <x v="1"/>
    <s v="All Other Specific Injury, NOC"/>
    <m/>
    <m/>
  </r>
  <r>
    <x v="593"/>
    <x v="490"/>
    <s v="Department of Correction                                    "/>
    <s v="c/o DAS WC Unit - Public Safety Pod"/>
    <s v="450 Columbus Boulevard             "/>
    <s v="Hartford            "/>
    <s v="CT"/>
    <s v="06103    "/>
    <s v="12/29/1987"/>
    <s v="(Not Stated)                  "/>
    <s v="Hartford                 "/>
    <s v=" "/>
    <x v="0"/>
    <s v="All Other Specific Injury, NOC"/>
    <m/>
    <m/>
  </r>
  <r>
    <x v="594"/>
    <x v="109"/>
    <s v="Department of Correction                                    "/>
    <s v="c/o DAS WC Unit - Public Safety Pod"/>
    <s v="450 Columbus Boulevard             "/>
    <s v="Hartford            "/>
    <s v="CT"/>
    <s v="06103    "/>
    <s v="04/24/1990"/>
    <s v="(Not Stated)                  "/>
    <s v="Hartford                 "/>
    <s v=" "/>
    <x v="0"/>
    <s v="All Other Specific Injury, NOC"/>
    <m/>
    <m/>
  </r>
  <r>
    <x v="595"/>
    <x v="73"/>
    <s v="Department of Correction                                    "/>
    <s v="c/o DAS WC Unit - Public Safety Pod"/>
    <s v="450 Columbus Boulevard             "/>
    <s v="Hartford            "/>
    <s v="CT"/>
    <s v="06103    "/>
    <s v="03/22/1991"/>
    <s v="(Not Stated)                  "/>
    <s v="Hartford                 "/>
    <s v="Y"/>
    <x v="0"/>
    <s v="All Other Specific Injury, NOC"/>
    <m/>
    <m/>
  </r>
  <r>
    <x v="596"/>
    <x v="491"/>
    <s v="Department of Correction                                    "/>
    <s v="c/o DAS WC Unit - Public Safety Pod"/>
    <s v="450 Columbus Boulevard             "/>
    <s v="Hartford            "/>
    <s v="CT"/>
    <s v="06103    "/>
    <s v="03/30/1990"/>
    <s v="(Not Stated)                  "/>
    <s v="Hartford                 "/>
    <s v="Y"/>
    <x v="0"/>
    <m/>
    <m/>
    <m/>
  </r>
  <r>
    <x v="597"/>
    <x v="244"/>
    <s v="Department of Correction                                    "/>
    <s v="c/o DAS WC Unit - Public Safety Pod"/>
    <s v="450 Columbus Boulevard             "/>
    <s v="Hartford            "/>
    <s v="CT"/>
    <s v="06103    "/>
    <s v="02/20/1991"/>
    <s v="(Not Stated)                  "/>
    <s v="Hartford                 "/>
    <s v="Y"/>
    <x v="0"/>
    <s v="All Other Specific Injury, NOC"/>
    <m/>
    <m/>
  </r>
  <r>
    <x v="598"/>
    <x v="148"/>
    <s v="Department of Correction                                    "/>
    <s v="c/o DAS WC Unit - Public Safety Pod"/>
    <s v="450 Columbus Boulevard             "/>
    <s v="Hartford            "/>
    <s v="CT"/>
    <s v="06103    "/>
    <s v="04/17/1991"/>
    <s v="(Not Stated)                  "/>
    <s v="Hartford                 "/>
    <s v=" "/>
    <x v="0"/>
    <s v="All Other Specific Injury, NOC"/>
    <m/>
    <m/>
  </r>
  <r>
    <x v="599"/>
    <x v="492"/>
    <s v="Department of Correction                                    "/>
    <s v="c/o DAS WC Unit - Public Safety Pod"/>
    <s v="450 Columbus Boulevard             "/>
    <s v="Hartford            "/>
    <s v="CT"/>
    <s v="06103    "/>
    <s v="05/04/1991"/>
    <s v="Facial Bones                  "/>
    <s v="Hartford                 "/>
    <s v="Y"/>
    <x v="0"/>
    <s v="All Other Specific Injury, NOC"/>
    <m/>
    <m/>
  </r>
  <r>
    <x v="600"/>
    <x v="493"/>
    <s v="Department of Correction                                    "/>
    <s v="c/o DAS WC Unit - Public Safety Pod"/>
    <s v="450 Columbus Boulevard             "/>
    <s v="Hartford            "/>
    <s v="CT"/>
    <s v="06103    "/>
    <s v="04/25/1991"/>
    <s v="(Not Stated)                  "/>
    <s v="Hartford                 "/>
    <s v=" "/>
    <x v="0"/>
    <s v="All Other Specific Injury, NOC"/>
    <m/>
    <m/>
  </r>
  <r>
    <x v="601"/>
    <x v="494"/>
    <s v="Department of Correction                                    "/>
    <s v="c/o DAS WC Unit - Public Safety Pod"/>
    <s v="450 Columbus Boulevard             "/>
    <s v="Hartford            "/>
    <s v="CT"/>
    <s v="06103    "/>
    <s v="11/07/1989"/>
    <s v="(Not Stated)                  "/>
    <s v="Hartford                 "/>
    <s v="Y"/>
    <x v="0"/>
    <s v="All Other Specific Injury, NOC"/>
    <m/>
    <m/>
  </r>
  <r>
    <x v="602"/>
    <x v="457"/>
    <s v="Department of Correction                                    "/>
    <s v="c/o DAS WC Unit - Public Safety Pod"/>
    <s v="450 Columbus Boulevard             "/>
    <s v="Hartford            "/>
    <s v="CT"/>
    <s v="06103    "/>
    <s v="09/19/1990"/>
    <s v="Back Area - Lower             "/>
    <s v="Hartford                 "/>
    <s v="Y"/>
    <x v="0"/>
    <s v="All Other Specific Injury, NOC"/>
    <s v="Strain Or Injury By, NOC      "/>
    <m/>
  </r>
  <r>
    <x v="603"/>
    <x v="495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Hip                           "/>
    <s v="Hartford                 "/>
    <s v="Y"/>
    <x v="2"/>
    <s v="(Unknown)                     "/>
    <s v="(Unknown)                     "/>
    <m/>
  </r>
  <r>
    <x v="604"/>
    <x v="496"/>
    <s v="Department of Correction                                    "/>
    <s v="c/o DAS WC Unit - Public Safety Pod"/>
    <s v="450 Columbus Boulevard             "/>
    <s v="Hartford            "/>
    <s v="CT"/>
    <s v="06103    "/>
    <s v="03/22/1995"/>
    <s v="Mouth                         "/>
    <s v="Hartford                 "/>
    <s v="Y"/>
    <x v="0"/>
    <s v="Contusion                     "/>
    <s v="Misc - Person In Act Of Crime "/>
    <n v="36035"/>
  </r>
  <r>
    <x v="605"/>
    <x v="364"/>
    <s v="Department of Correction                                    "/>
    <s v="c/o DAS WC Unit - Public Safety Pod"/>
    <s v="450 Columbus Boulevard             "/>
    <s v="Hartford            "/>
    <s v="CT"/>
    <s v="06103    "/>
    <s v="04/12/1995"/>
    <s v="Hand                          "/>
    <s v="Hartford                 "/>
    <s v="Y"/>
    <x v="1"/>
    <s v="(Unknown)                     "/>
    <s v="(Unknown)                     "/>
    <m/>
  </r>
  <r>
    <x v="606"/>
    <x v="497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(Not Stated)                  "/>
    <s v="Hartford                 "/>
    <s v="Y"/>
    <x v="2"/>
    <s v="(Unknown)                     "/>
    <s v="(Unknown)                     "/>
    <m/>
  </r>
  <r>
    <x v="607"/>
    <x v="98"/>
    <s v="Department of Correction                                    "/>
    <s v="c/o DAS WC Unit - Public Safety Pod"/>
    <s v="450 Columbus Boulevard             "/>
    <s v="Hartford            "/>
    <s v="CT"/>
    <s v="06103    "/>
    <s v="01/03/1994"/>
    <s v="Knee                          "/>
    <s v="Hartford                 "/>
    <s v="Y"/>
    <x v="1"/>
    <s v="All Other Specific Injury, NOC"/>
    <s v="Fall, Slip, Trip, NOC         "/>
    <m/>
  </r>
  <r>
    <x v="608"/>
    <x v="441"/>
    <s v="Department of Correction                                    "/>
    <s v="c/o DAS WC Unit - Public Safety Pod"/>
    <s v="450 Columbus Boulevard             "/>
    <s v="Hartford            "/>
    <s v="CT"/>
    <s v="06103    "/>
    <s v="12/20/1993"/>
    <s v="Knee                          "/>
    <s v="Hartford                 "/>
    <s v="N"/>
    <x v="1"/>
    <s v="Strain                        "/>
    <s v="Fall Or Slip - From Liquid    "/>
    <m/>
  </r>
  <r>
    <x v="608"/>
    <x v="441"/>
    <s v="Department of Correction                                    "/>
    <s v="c/o DAS WC Unit - Public Safety Pod"/>
    <s v="450 Columbus Boulevard             "/>
    <s v="Hartford            "/>
    <s v="CT"/>
    <s v="06103    "/>
    <s v="12/20/1993"/>
    <s v="Knee                          "/>
    <s v="Hartford                 "/>
    <s v="N"/>
    <x v="1"/>
    <s v="Strain                        "/>
    <s v="Fall Or Slip - From Liquid    "/>
    <m/>
  </r>
  <r>
    <x v="609"/>
    <x v="498"/>
    <s v="Department of Correction                                    "/>
    <s v="c/o DAS WC Unit - Public Safety Pod"/>
    <s v="450 Columbus Boulevard             "/>
    <s v="Hartford            "/>
    <s v="CT"/>
    <s v="06103    "/>
    <s v="11/22/1993"/>
    <s v="Leg - Lower                   "/>
    <s v="Hartford                 "/>
    <s v="Y"/>
    <x v="0"/>
    <s v="(Unknown)                     "/>
    <s v="(Unknown)                     "/>
    <m/>
  </r>
  <r>
    <x v="610"/>
    <x v="499"/>
    <s v="Department of Correction                                    "/>
    <s v="c/o DAS WC Unit - Public Safety Pod"/>
    <s v="450 Columbus Boulevard             "/>
    <s v="Hartford            "/>
    <s v="CT"/>
    <s v="06103    "/>
    <s v="02/14/1995"/>
    <s v="Thumb                         "/>
    <s v="Hartford                 "/>
    <s v="Y"/>
    <x v="2"/>
    <s v="(Unknown)                     "/>
    <s v="(Unknown)                     "/>
    <m/>
  </r>
  <r>
    <x v="611"/>
    <x v="500"/>
    <s v="Department of Correction                                    "/>
    <s v="c/o DAS WC Unit - Public Safety Pod"/>
    <s v="450 Columbus Boulevard             "/>
    <s v="Hartford            "/>
    <s v="CT"/>
    <s v="06103    "/>
    <s v="03/26/1994"/>
    <s v="Knee                          "/>
    <s v="Hartford                 "/>
    <s v="Y"/>
    <x v="0"/>
    <s v="(Unknown)                     "/>
    <s v="(Unknown)                     "/>
    <m/>
  </r>
  <r>
    <x v="612"/>
    <x v="501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Wrist                         "/>
    <s v="Hartford                 "/>
    <s v="Y"/>
    <x v="0"/>
    <s v="Carpal Tunnel Syndrome        "/>
    <s v="(Unknown)                     "/>
    <m/>
  </r>
  <r>
    <x v="612"/>
    <x v="501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Wrist                         "/>
    <s v="Hartford                 "/>
    <s v="Y"/>
    <x v="0"/>
    <s v="Carpal Tunnel Syndrome        "/>
    <s v="(Unknown)                     "/>
    <m/>
  </r>
  <r>
    <x v="613"/>
    <x v="268"/>
    <s v="Department of Correction                                    "/>
    <s v="c/o DAS WC Unit - Public Safety Pod"/>
    <s v="450 Columbus Boulevard             "/>
    <s v="Hartford            "/>
    <s v="CT"/>
    <s v="06103    "/>
    <s v="05/06/1995"/>
    <s v="Head Injury - Multiple        "/>
    <s v="Hartford                 "/>
    <s v="Y"/>
    <x v="0"/>
    <s v="Contusion                     "/>
    <m/>
    <m/>
  </r>
  <r>
    <x v="614"/>
    <x v="337"/>
    <s v="Department of Correction                                    "/>
    <s v="c/o DAS WC Unit - Public Safety Pod"/>
    <s v="450 Columbus Boulevard             "/>
    <s v="Hartford            "/>
    <s v="CT"/>
    <s v="06103    "/>
    <s v="04/24/1995"/>
    <s v="Soft Tissue                   "/>
    <s v="Hartford                 "/>
    <s v="Y"/>
    <x v="2"/>
    <s v="(Unknown)                     "/>
    <s v="(Unknown)                     "/>
    <m/>
  </r>
  <r>
    <x v="615"/>
    <x v="502"/>
    <s v="Department of Correction                                    "/>
    <s v="c/o DAS WC Unit - Public Safety Pod"/>
    <s v="450 Columbus Boulevard             "/>
    <s v="Hartford            "/>
    <s v="CT"/>
    <s v="06103    "/>
    <s v="01/04/1995"/>
    <s v="Heart                         "/>
    <s v="Hartford                 "/>
    <s v="Y"/>
    <x v="2"/>
    <s v="(Unknown)                     "/>
    <s v="(Unknown)                     "/>
    <m/>
  </r>
  <r>
    <x v="616"/>
    <x v="503"/>
    <s v="Department of Correction                                    "/>
    <s v="c/o DAS WC Unit - Public Safety Pod"/>
    <s v="450 Columbus Boulevard             "/>
    <s v="Hartford            "/>
    <s v="CT"/>
    <s v="06103    "/>
    <s v="03/22/1995"/>
    <s v="Teeth                         "/>
    <s v="Hartford                 "/>
    <s v="Y"/>
    <x v="2"/>
    <s v="(Unknown)                     "/>
    <s v="(Unknown)                     "/>
    <m/>
  </r>
  <r>
    <x v="617"/>
    <x v="504"/>
    <s v="Department of Correction                                    "/>
    <s v="c/o DAS WC Unit - Public Safety Pod"/>
    <s v="450 Columbus Boulevard             "/>
    <s v="Hartford            "/>
    <s v="CT"/>
    <s v="06103    "/>
    <s v="02/22/1995"/>
    <s v="(Not Stated)                  "/>
    <s v="Hartford                 "/>
    <s v="Y"/>
    <x v="2"/>
    <s v="(Unknown)                     "/>
    <s v="(Unknown)                     "/>
    <m/>
  </r>
  <r>
    <x v="618"/>
    <x v="455"/>
    <s v="Department of Correction                                    "/>
    <s v="c/o DAS WC Unit - Public Safety Pod"/>
    <s v="450 Columbus Boulevard             "/>
    <s v="Hartford            "/>
    <s v="CT"/>
    <s v="06103    "/>
    <s v="02/02/1995"/>
    <s v="Knee                          "/>
    <s v="Hartford                 "/>
    <s v="Y"/>
    <x v="0"/>
    <s v="(Unknown)                     "/>
    <s v="(Unknown)                     "/>
    <m/>
  </r>
  <r>
    <x v="619"/>
    <x v="505"/>
    <s v="Department of Correction                                    "/>
    <s v="c/o DAS WC Unit - Public Safety Pod"/>
    <s v="450 Columbus Boulevard             "/>
    <s v="Hartford            "/>
    <s v="CT"/>
    <s v="06103    "/>
    <s v="02/27/1995"/>
    <s v="Hand                          "/>
    <s v="Hartford                 "/>
    <s v="Y"/>
    <x v="1"/>
    <s v="(Unknown)                     "/>
    <s v="(Unknown)                     "/>
    <m/>
  </r>
  <r>
    <x v="620"/>
    <x v="506"/>
    <s v="Department of Correction                                    "/>
    <s v="c/o DAS WC Unit - Public Safety Pod"/>
    <s v="450 Columbus Boulevard             "/>
    <s v="Hartford            "/>
    <s v="CT"/>
    <s v="06103    "/>
    <s v="03/22/1995"/>
    <s v="Teeth                         "/>
    <s v="Hartford                 "/>
    <s v="Y"/>
    <x v="2"/>
    <s v="(Unknown)                     "/>
    <s v="(Unknown)                     "/>
    <m/>
  </r>
  <r>
    <x v="621"/>
    <x v="507"/>
    <s v="Department of Correction                                    "/>
    <s v="c/o DAS WC Unit - Public Safety Pod"/>
    <s v="450 Columbus Boulevard             "/>
    <s v="Hartford            "/>
    <s v="CT"/>
    <s v="06103    "/>
    <s v="12/11/1994"/>
    <s v="Foot                          "/>
    <s v="Hartford                 "/>
    <s v="Y"/>
    <x v="2"/>
    <s v="(Unknown)                     "/>
    <s v="(Unknown)                     "/>
    <m/>
  </r>
  <r>
    <x v="622"/>
    <x v="508"/>
    <s v="Department of Correction                                    "/>
    <s v="c/o DAS WC Unit - Public Safety Pod"/>
    <s v="450 Columbus Boulevard             "/>
    <s v="Hartford            "/>
    <s v="CT"/>
    <s v="06103    "/>
    <s v="07/20/1994"/>
    <s v="Hand                          "/>
    <s v="Hartford                 "/>
    <s v="Y"/>
    <x v="0"/>
    <s v="(Unknown)                     "/>
    <s v="(Unknown)                     "/>
    <m/>
  </r>
  <r>
    <x v="623"/>
    <x v="509"/>
    <s v="Department of Correction                                    "/>
    <s v="c/o DAS WC Unit - Public Safety Pod"/>
    <s v="450 Columbus Boulevard             "/>
    <s v="Hartford            "/>
    <s v="CT"/>
    <s v="06103    "/>
    <s v="02/12/1995"/>
    <s v="Back Area - Lower             "/>
    <s v="Hartford                 "/>
    <s v="Y"/>
    <x v="2"/>
    <s v="Strain                        "/>
    <s v="Fall, Slip, Trip, NOC         "/>
    <m/>
  </r>
  <r>
    <x v="624"/>
    <x v="308"/>
    <s v="Department of Correction                                    "/>
    <s v="c/o DAS WC Unit - Public Safety Pod"/>
    <s v="450 Columbus Boulevard             "/>
    <s v="Hartford            "/>
    <s v="CT"/>
    <s v="06103    "/>
    <s v="01/04/1995"/>
    <s v="Multiple Body Parts           "/>
    <s v="Hartford                 "/>
    <s v="Y"/>
    <x v="2"/>
    <s v="(Unknown)                     "/>
    <s v="(Unknown)                     "/>
    <m/>
  </r>
  <r>
    <x v="625"/>
    <x v="318"/>
    <s v="Department of Correction                                    "/>
    <s v="c/o DAS WC Unit - Public Safety Pod"/>
    <s v="450 Columbus Boulevard             "/>
    <s v="Hartford            "/>
    <s v="CT"/>
    <s v="06103    "/>
    <s v="04/25/1995"/>
    <s v="(Not Stated)                  "/>
    <s v="Hartford                 "/>
    <s v="Y"/>
    <x v="0"/>
    <s v="All Other Specific Injury, NOC"/>
    <s v="(Unknown)                     "/>
    <m/>
  </r>
  <r>
    <x v="626"/>
    <x v="510"/>
    <s v="Department of Correction                                    "/>
    <s v="c/o DAS WC Unit - Public Safety Pod"/>
    <s v="450 Columbus Boulevard             "/>
    <s v="Hartford            "/>
    <s v="CT"/>
    <s v="06103    "/>
    <s v="05/06/1995"/>
    <s v="(Not Stated)                  "/>
    <s v="Hartford                 "/>
    <s v="Y"/>
    <x v="2"/>
    <s v="(Unknown)                     "/>
    <s v="(Unknown)                     "/>
    <m/>
  </r>
  <r>
    <x v="627"/>
    <x v="511"/>
    <s v="Department of Correction                                    "/>
    <s v="c/o DAS WC Unit - Public Safety Pod"/>
    <s v="450 Columbus Boulevard             "/>
    <s v="Hartford            "/>
    <s v="CT"/>
    <s v="06103    "/>
    <s v="04/28/1995"/>
    <s v="Back Area - Upper             "/>
    <s v="Hartford                 "/>
    <s v="Y"/>
    <x v="0"/>
    <s v="All Other Specific Injury, NOC"/>
    <s v="Misc - Person In Act Of Crime "/>
    <m/>
  </r>
  <r>
    <x v="628"/>
    <x v="512"/>
    <s v="Department of Correction                                    "/>
    <s v="c/o DAS WC Unit - Public Safety Pod"/>
    <s v="450 Columbus Boulevard             "/>
    <s v="Hartford            "/>
    <s v="CT"/>
    <s v="06103    "/>
    <s v="04/21/1995"/>
    <s v="(Not Stated)                  "/>
    <s v="Hartford                 "/>
    <s v="Y"/>
    <x v="2"/>
    <s v="(Unknown)                     "/>
    <s v="(Unknown)                     "/>
    <m/>
  </r>
  <r>
    <x v="629"/>
    <x v="513"/>
    <s v="Department of Correction                                    "/>
    <s v="c/o DAS WC Unit - Public Safety Pod"/>
    <s v="450 Columbus Boulevard             "/>
    <s v="Hartford            "/>
    <s v="CT"/>
    <s v="06103    "/>
    <s v="05/12/1995"/>
    <s v="Knee                          "/>
    <s v="Hartford                 "/>
    <s v="Y"/>
    <x v="2"/>
    <s v="(Unknown)                     "/>
    <s v="(Unknown)                     "/>
    <m/>
  </r>
  <r>
    <x v="630"/>
    <x v="514"/>
    <s v="Department of Correction                                    "/>
    <s v="c/o DAS WC Unit - Public Safety Pod"/>
    <s v="450 Columbus Boulevard             "/>
    <s v="Hartford            "/>
    <s v="CT"/>
    <s v="06103    "/>
    <s v="06/07/1995"/>
    <s v="(Not Stated)                  "/>
    <s v="Hartford                 "/>
    <s v="Y"/>
    <x v="0"/>
    <s v="(Unknown)                     "/>
    <s v="(Unknown)                     "/>
    <m/>
  </r>
  <r>
    <x v="631"/>
    <x v="515"/>
    <s v="Department of Correction                                    "/>
    <s v="c/o DAS WC Unit - Public Safety Pod"/>
    <s v="450 Columbus Boulevard             "/>
    <s v="Hartford            "/>
    <s v="CT"/>
    <s v="06103    "/>
    <s v="06/05/1995"/>
    <s v="Hand                          "/>
    <s v="Hartford                 "/>
    <s v="Y"/>
    <x v="2"/>
    <s v="(Unknown)                     "/>
    <s v="(Unknown)                     "/>
    <m/>
  </r>
  <r>
    <x v="632"/>
    <x v="516"/>
    <s v="Department of Correction                                    "/>
    <s v="c/o DAS WC Unit - Public Safety Pod"/>
    <s v="450 Columbus Boulevard             "/>
    <s v="Hartford            "/>
    <s v="CT"/>
    <s v="06103    "/>
    <s v="06/05/1995"/>
    <s v="Chest                         "/>
    <s v="Hartford                 "/>
    <s v="Y"/>
    <x v="2"/>
    <s v="(Unknown)                     "/>
    <s v="(Unknown)                     "/>
    <m/>
  </r>
  <r>
    <x v="633"/>
    <x v="517"/>
    <s v="Department of Correction                                    "/>
    <s v="c/o DAS WC Unit - Public Safety Pod"/>
    <s v="450 Columbus Boulevard             "/>
    <s v="Hartford            "/>
    <s v="CT"/>
    <s v="06103    "/>
    <s v="03/02/1995"/>
    <s v="Foot                          "/>
    <s v="Hartford                 "/>
    <s v="Y"/>
    <x v="2"/>
    <s v="(Unknown)                     "/>
    <s v="(Unknown)                     "/>
    <m/>
  </r>
  <r>
    <x v="634"/>
    <x v="518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Back - Disc                   "/>
    <s v="Hartford                 "/>
    <s v="N"/>
    <x v="0"/>
    <s v="All Other Specific Injury, NOC"/>
    <s v="Other - Misc, NOC             "/>
    <m/>
  </r>
  <r>
    <x v="635"/>
    <x v="519"/>
    <s v="Department of Correction                                    "/>
    <s v="c/o DAS WC Unit - Public Safety Pod"/>
    <s v="450 Columbus Boulevard             "/>
    <s v="Hartford            "/>
    <s v="CT"/>
    <s v="06103    "/>
    <s v="06/13/1995"/>
    <s v="(Not Stated)                  "/>
    <s v="Hartford                 "/>
    <s v="Y"/>
    <x v="2"/>
    <s v="(Unknown)                     "/>
    <s v="(Unknown)                     "/>
    <m/>
  </r>
  <r>
    <x v="636"/>
    <x v="248"/>
    <s v="Department of Correction                                    "/>
    <s v="c/o DAS WC Unit - Public Safety Pod"/>
    <s v="450 Columbus Boulevard             "/>
    <s v="Hartford            "/>
    <s v="CT"/>
    <s v="06103    "/>
    <s v="07/26/1994"/>
    <s v="Arm - Upper                   "/>
    <s v="Hartford                 "/>
    <s v="Y"/>
    <x v="1"/>
    <s v="All Other Specific Injury, NOC"/>
    <s v="Other - Misc, NOC             "/>
    <m/>
  </r>
  <r>
    <x v="637"/>
    <x v="378"/>
    <s v="Department of Correction                                    "/>
    <s v="c/o DAS WC Unit - Public Safety Pod"/>
    <s v="450 Columbus Boulevard             "/>
    <s v="Hartford            "/>
    <s v="CT"/>
    <s v="06103    "/>
    <s v="06/11/1995"/>
    <s v="Chest                         "/>
    <s v="Hartford                 "/>
    <s v="N"/>
    <x v="0"/>
    <s v="All Other Specific Injury, NOC"/>
    <s v="(Unknown)                     "/>
    <m/>
  </r>
  <r>
    <x v="638"/>
    <x v="520"/>
    <s v="Department of Correction                                    "/>
    <s v="c/o DAS WC Unit - Public Safety Pod"/>
    <s v="450 Columbus Boulevard             "/>
    <s v="Hartford            "/>
    <s v="CT"/>
    <s v="06103    "/>
    <s v="06/08/1995"/>
    <s v="Eye(s)                        "/>
    <s v="Hartford                 "/>
    <s v="Y"/>
    <x v="2"/>
    <s v="(Unknown)                     "/>
    <s v="(Unknown)                     "/>
    <m/>
  </r>
  <r>
    <x v="639"/>
    <x v="521"/>
    <s v="Department of Correction                                    "/>
    <s v="c/o DAS WC Unit - Public Safety Pod"/>
    <s v="450 Columbus Boulevard             "/>
    <s v="Hartford            "/>
    <s v="CT"/>
    <s v="06103    "/>
    <s v="05/30/1993"/>
    <s v="Arm - Upper                   "/>
    <s v="Hartford                 "/>
    <s v="Y"/>
    <x v="0"/>
    <s v="All Other Specific Injury, NOC"/>
    <s v="(Unknown)                     "/>
    <m/>
  </r>
  <r>
    <x v="640"/>
    <x v="522"/>
    <s v="Department of Correction                                    "/>
    <s v="c/o DAS WC Unit - Public Safety Pod"/>
    <s v="450 Columbus Boulevard             "/>
    <s v="Hartford            "/>
    <s v="CT"/>
    <s v="06103    "/>
    <s v="06/09/1995"/>
    <s v="Multiple Body Parts           "/>
    <s v="Hartford                 "/>
    <s v="Y"/>
    <x v="0"/>
    <s v="All Other Specific Injury, NOC"/>
    <s v="Other - Misc, NOC             "/>
    <m/>
  </r>
  <r>
    <x v="641"/>
    <x v="523"/>
    <s v="Department of Correction                                    "/>
    <s v="c/o DAS WC Unit - Public Safety Pod"/>
    <s v="450 Columbus Boulevard             "/>
    <s v="Hartford            "/>
    <s v="CT"/>
    <s v="06103    "/>
    <s v="06/05/1995"/>
    <s v="Neck - Spinal Cord            "/>
    <s v="Hartford                 "/>
    <s v="Y"/>
    <x v="2"/>
    <s v="(Unknown)                     "/>
    <s v="(Unknown)                     "/>
    <m/>
  </r>
  <r>
    <x v="642"/>
    <x v="524"/>
    <s v="Department of Correction                                    "/>
    <s v="c/o DAS WC Unit - Public Safety Pod"/>
    <s v="450 Columbus Boulevard             "/>
    <s v="Hartford            "/>
    <s v="CT"/>
    <s v="06103    "/>
    <s v="06/13/1993"/>
    <s v="Back Area - Lower             "/>
    <s v="Hartford                 "/>
    <s v="Y"/>
    <x v="2"/>
    <s v="(Unknown)                     "/>
    <s v="(Unknown)                     "/>
    <m/>
  </r>
  <r>
    <x v="643"/>
    <x v="525"/>
    <s v="Department of Correction                                    "/>
    <s v="c/o DAS WC Unit - Public Safety Pod"/>
    <s v="450 Columbus Boulevard             "/>
    <s v="Hartford            "/>
    <s v="CT"/>
    <s v="06103    "/>
    <s v="03/28/1994"/>
    <s v="(Not Stated)                  "/>
    <s v="Hartford                 "/>
    <s v="Y"/>
    <x v="0"/>
    <s v="Mental Stress                 "/>
    <s v="Caught In, Under, Between, NOC"/>
    <m/>
  </r>
  <r>
    <x v="644"/>
    <x v="526"/>
    <s v="Department of Correction                                    "/>
    <s v="c/o DAS WC Unit - Public Safety Pod"/>
    <s v="450 Columbus Boulevard             "/>
    <s v="Hartford            "/>
    <s v="CT"/>
    <s v="06103    "/>
    <s v="04/29/1995"/>
    <s v="Elbow                         "/>
    <s v="Hartford                 "/>
    <s v="Y"/>
    <x v="2"/>
    <s v="(Unknown)                     "/>
    <s v="(Unknown)                     "/>
    <m/>
  </r>
  <r>
    <x v="645"/>
    <x v="527"/>
    <s v="Department of Correction                                    "/>
    <s v="c/o DAS WC Unit - Public Safety Pod"/>
    <s v="450 Columbus Boulevard             "/>
    <s v="Hartford            "/>
    <s v="CT"/>
    <s v="06103    "/>
    <s v="06/25/1995"/>
    <s v="Back Area - Lower             "/>
    <s v="Hartford                 "/>
    <s v="Y"/>
    <x v="0"/>
    <s v="Strain                        "/>
    <s v="Motor Veh - Collision W/Veh   "/>
    <m/>
  </r>
  <r>
    <x v="646"/>
    <x v="528"/>
    <s v="Department of Correction                                    "/>
    <s v="c/o DAS WC Unit - Public Safety Pod"/>
    <s v="450 Columbus Boulevard             "/>
    <s v="Hartford            "/>
    <s v="CT"/>
    <s v="06103    "/>
    <s v="04/19/1994"/>
    <s v="Arm - Upper                   "/>
    <s v="Hartford                 "/>
    <s v="Y"/>
    <x v="1"/>
    <s v="(Unknown)                     "/>
    <s v="Strain/Injury By - Lifting    "/>
    <m/>
  </r>
  <r>
    <x v="647"/>
    <x v="529"/>
    <s v="Department of Correction                                    "/>
    <s v="c/o DAS WC Unit - Public Safety Pod"/>
    <s v="450 Columbus Boulevard             "/>
    <s v="Hartford            "/>
    <s v="CT"/>
    <s v="06103    "/>
    <s v="12/03/1994"/>
    <s v="Back Area - Lower             "/>
    <s v="Hartford                 "/>
    <s v=" "/>
    <x v="0"/>
    <s v="All Other Specific Injury, NOC"/>
    <s v="Misc - Person In Act Of Crime "/>
    <m/>
  </r>
  <r>
    <x v="648"/>
    <x v="530"/>
    <s v="Department of Correction                                    "/>
    <s v="c/o DAS WC Unit - Public Safety Pod"/>
    <s v="450 Columbus Boulevard             "/>
    <s v="Hartford            "/>
    <s v="CT"/>
    <s v="06103    "/>
    <s v="04/06/1995"/>
    <s v="Arm - Upper                   "/>
    <s v="Hartford                 "/>
    <s v="Y"/>
    <x v="1"/>
    <s v="Sprain                        "/>
    <s v="Other - Misc, NOC             "/>
    <m/>
  </r>
  <r>
    <x v="649"/>
    <x v="531"/>
    <s v="Department of Correction                                    "/>
    <s v="c/o DAS WC Unit - Public Safety Pod"/>
    <s v="450 Columbus Boulevard             "/>
    <s v="Hartford            "/>
    <s v="CT"/>
    <s v="06103    "/>
    <s v="04/20/1993"/>
    <s v="Back - Disc                   "/>
    <s v="Hartford                 "/>
    <s v="Y"/>
    <x v="0"/>
    <s v="(Unknown)                     "/>
    <s v="(Unknown)                     "/>
    <m/>
  </r>
  <r>
    <x v="650"/>
    <x v="532"/>
    <s v="Department of Correction                                    "/>
    <s v="c/o DAS WC Unit - Public Safety Pod"/>
    <s v="450 Columbus Boulevard             "/>
    <s v="Hartford            "/>
    <s v="CT"/>
    <s v="06103    "/>
    <s v="02/16/1993"/>
    <s v="Knee                          "/>
    <s v="Hartford                 "/>
    <s v="Y"/>
    <x v="0"/>
    <s v="Sprain                        "/>
    <s v="Fall, Slip, Trip, NOC         "/>
    <m/>
  </r>
  <r>
    <x v="651"/>
    <x v="533"/>
    <s v="Department of Correction                                    "/>
    <s v="c/o DAS WC Unit - Public Safety Pod"/>
    <s v="450 Columbus Boulevard             "/>
    <s v="Hartford            "/>
    <s v="CT"/>
    <s v="06103    "/>
    <s v="06/09/1995"/>
    <s v="Ankle                         "/>
    <s v="Hartford                 "/>
    <s v="Y"/>
    <x v="1"/>
    <s v="Sprain                        "/>
    <s v="Fall, Slip, Trip, NOC         "/>
    <m/>
  </r>
  <r>
    <x v="652"/>
    <x v="534"/>
    <s v="Department of Correction                                    "/>
    <s v="c/o DAS WC Unit - Public Safety Pod"/>
    <s v="450 Columbus Boulevard             "/>
    <s v="Hartford            "/>
    <s v="CT"/>
    <s v="06103    "/>
    <s v="07/20/1993"/>
    <s v="Back - Disc                   "/>
    <s v="Hartford                 "/>
    <s v="Y"/>
    <x v="0"/>
    <s v="Hernia                        "/>
    <s v="Other - Misc, NOC             "/>
    <m/>
  </r>
  <r>
    <x v="653"/>
    <x v="315"/>
    <s v="Department of Correction                                    "/>
    <s v="c/o DAS WC Unit - Public Safety Pod"/>
    <s v="450 Columbus Boulevard             "/>
    <s v="Hartford            "/>
    <s v="CT"/>
    <s v="06103    "/>
    <s v="05/11/1995"/>
    <s v="Back Area - Lower             "/>
    <s v="Hartford                 "/>
    <s v="Y"/>
    <x v="2"/>
    <s v="(Unknown)                     "/>
    <s v="(Unknown)                     "/>
    <m/>
  </r>
  <r>
    <x v="654"/>
    <x v="535"/>
    <s v="Department of Correction                                    "/>
    <s v="c/o DAS WC Unit - Public Safety Pod"/>
    <s v="450 Columbus Boulevard             "/>
    <s v="Hartford            "/>
    <s v="CT"/>
    <s v="06103    "/>
    <s v="03/03/1994"/>
    <s v="Arm - Upper                   "/>
    <s v="Hartford                 "/>
    <s v="Y"/>
    <x v="2"/>
    <s v="(Unknown)                     "/>
    <s v="(Unknown)                     "/>
    <m/>
  </r>
  <r>
    <x v="655"/>
    <x v="536"/>
    <s v="Department of Correction                                    "/>
    <s v="c/o DAS WC Unit - Public Safety Pod"/>
    <s v="450 Columbus Boulevard             "/>
    <s v="Hartford            "/>
    <s v="CT"/>
    <s v="06103    "/>
    <s v="01/20/1995"/>
    <s v="(Not Stated)                  "/>
    <s v="Hartford                 "/>
    <s v="Y"/>
    <x v="2"/>
    <s v="(Unknown)                     "/>
    <s v="(Unknown)                     "/>
    <m/>
  </r>
  <r>
    <x v="656"/>
    <x v="537"/>
    <s v="Department of Correction                                    "/>
    <s v="c/o DAS WC Unit - Public Safety Pod"/>
    <s v="450 Columbus Boulevard             "/>
    <s v="Hartford            "/>
    <s v="CT"/>
    <s v="06103    "/>
    <s v="10/20/1989"/>
    <s v="Elbow                         "/>
    <s v="Hartford                 "/>
    <s v="Y"/>
    <x v="1"/>
    <s v="(Unknown)                     "/>
    <s v="(Unknown)                     "/>
    <m/>
  </r>
  <r>
    <x v="657"/>
    <x v="359"/>
    <s v="Department of Correction                                    "/>
    <s v="c/o DAS WC Unit - Public Safety Pod"/>
    <s v="450 Columbus Boulevard             "/>
    <s v="Hartford            "/>
    <s v="CT"/>
    <s v="06103    "/>
    <s v="06/12/1995"/>
    <s v="Knee                          "/>
    <s v="Hartford                 "/>
    <s v="Y"/>
    <x v="0"/>
    <s v="(Unknown)                     "/>
    <s v="Fall, Slip, Trip, NOC         "/>
    <m/>
  </r>
  <r>
    <x v="658"/>
    <x v="538"/>
    <s v="Department of Correction                                    "/>
    <s v="c/o DAS WC Unit - Public Safety Pod"/>
    <s v="450 Columbus Boulevard             "/>
    <s v="Hartford            "/>
    <s v="CT"/>
    <s v="06103    "/>
    <s v="08/22/1995"/>
    <s v="Back Area - Lower             "/>
    <s v="Hartford                 "/>
    <s v=" "/>
    <x v="2"/>
    <s v="Strain                        "/>
    <s v="(Unknown)                     "/>
    <m/>
  </r>
  <r>
    <x v="659"/>
    <x v="539"/>
    <s v="Department of Correction                                    "/>
    <s v="c/o DAS WC Unit - Public Safety Pod"/>
    <s v="450 Columbus Boulevard             "/>
    <s v="Hartford            "/>
    <s v="CT"/>
    <s v="06103    "/>
    <s v="04/08/1995"/>
    <s v="Back Area - Lower             "/>
    <s v="Hartford                 "/>
    <s v="Y"/>
    <x v="0"/>
    <s v="Strain                        "/>
    <s v="Fall, Slip, Trip, NOC         "/>
    <m/>
  </r>
  <r>
    <x v="660"/>
    <x v="471"/>
    <s v="Department of Correction                                    "/>
    <s v="c/o DAS WC Unit - Public Safety Pod"/>
    <s v="450 Columbus Boulevard             "/>
    <s v="Hartford            "/>
    <s v="CT"/>
    <s v="06103    "/>
    <s v="07/27/1995"/>
    <s v="Ankle                         "/>
    <s v="Hartford                 "/>
    <s v="Y"/>
    <x v="2"/>
    <s v="Strain                        "/>
    <s v="Fall, Slip, Trip, NOC         "/>
    <m/>
  </r>
  <r>
    <x v="661"/>
    <x v="540"/>
    <s v="Department of Correction                                    "/>
    <s v="c/o DAS WC Unit - Public Safety Pod"/>
    <s v="450 Columbus Boulevard             "/>
    <s v="Hartford            "/>
    <s v="CT"/>
    <s v="06103    "/>
    <s v="07/21/1995"/>
    <s v="(Not Stated)                  "/>
    <s v="Hartford                 "/>
    <s v="N"/>
    <x v="0"/>
    <s v="(Unknown)                     "/>
    <s v="(Unknown)                     "/>
    <m/>
  </r>
  <r>
    <x v="662"/>
    <x v="207"/>
    <s v="Department of Correction                                    "/>
    <s v="c/o DAS WC Unit - Public Safety Pod"/>
    <s v="450 Columbus Boulevard             "/>
    <s v="Hartford            "/>
    <s v="CT"/>
    <s v="06103    "/>
    <s v="04/26/1995"/>
    <s v="Elbow                         "/>
    <s v="Hartford                 "/>
    <s v="Y"/>
    <x v="0"/>
    <s v="Strain                        "/>
    <s v="Fall, Slip, Trip, NOC         "/>
    <m/>
  </r>
  <r>
    <x v="663"/>
    <x v="541"/>
    <s v="Department of Correction                                    "/>
    <s v="c/o DAS WC Unit - Public Safety Pod"/>
    <s v="450 Columbus Boulevard             "/>
    <s v="Hartford            "/>
    <s v="CT"/>
    <s v="06103    "/>
    <s v="02/15/1990"/>
    <s v="Back Area - Lower             "/>
    <s v="Hartford                 "/>
    <s v="Y"/>
    <x v="0"/>
    <s v="Strain                        "/>
    <s v="Strain/Injury By - Lifting    "/>
    <m/>
  </r>
  <r>
    <x v="664"/>
    <x v="542"/>
    <s v="Department of Correction                                    "/>
    <s v="c/o DAS WC Unit - Public Safety Pod"/>
    <s v="450 Columbus Boulevard             "/>
    <s v="Hartford            "/>
    <s v="CT"/>
    <s v="06103    "/>
    <s v="10/17/1994"/>
    <s v="Knee                          "/>
    <s v="Hartford                 "/>
    <s v="Y"/>
    <x v="0"/>
    <s v="All Other Specific Injury, NOC"/>
    <s v="(Unknown)                     "/>
    <m/>
  </r>
  <r>
    <x v="665"/>
    <x v="543"/>
    <s v="Department of Correction                                    "/>
    <s v="c/o DAS WC Unit - Public Safety Pod"/>
    <s v="450 Columbus Boulevard             "/>
    <s v="Hartford            "/>
    <s v="CT"/>
    <s v="06103    "/>
    <s v="08/25/1995"/>
    <s v="Back Area - Lower             "/>
    <s v="Hartford                 "/>
    <s v="Y"/>
    <x v="0"/>
    <s v="Strain                        "/>
    <s v="Strain Or Injury By, NOC      "/>
    <m/>
  </r>
  <r>
    <x v="666"/>
    <x v="544"/>
    <s v="Department of Correction                                    "/>
    <s v="c/o DAS WC Unit - Public Safety Pod"/>
    <s v="450 Columbus Boulevard             "/>
    <s v="Hartford            "/>
    <s v="CT"/>
    <s v="06103    "/>
    <s v="12/11/1987"/>
    <s v="Heart                         "/>
    <s v="Hartford                 "/>
    <s v="Y"/>
    <x v="3"/>
    <s v="All Other Occupational Disease"/>
    <s v="(Unknown)                     "/>
    <m/>
  </r>
  <r>
    <x v="666"/>
    <x v="544"/>
    <s v="Department of Correction                                    "/>
    <s v="c/o DAS WC Unit - Public Safety Pod"/>
    <s v="450 Columbus Boulevard             "/>
    <s v="Hartford            "/>
    <s v="CT"/>
    <s v="06103    "/>
    <s v="12/11/1987"/>
    <s v="Heart                         "/>
    <s v="Hartford                 "/>
    <s v="Y"/>
    <x v="3"/>
    <s v="All Other Occupational Disease"/>
    <s v="(Unknown)                     "/>
    <m/>
  </r>
  <r>
    <x v="667"/>
    <x v="545"/>
    <s v="Department of Correction                                    "/>
    <s v="c/o DAS WC Unit - Public Safety Pod"/>
    <s v="450 Columbus Boulevard             "/>
    <s v="Hartford            "/>
    <s v="CT"/>
    <s v="06103    "/>
    <s v="09/03/1995"/>
    <s v="Nose                          "/>
    <s v="Hartford                 "/>
    <s v="Y"/>
    <x v="1"/>
    <s v="All Other Specific Injury, NOC"/>
    <s v="Other - Misc, NOC             "/>
    <m/>
  </r>
  <r>
    <x v="668"/>
    <x v="546"/>
    <s v="Department of Correction                                    "/>
    <s v="c/o DAS WC Unit - Public Safety Pod"/>
    <s v="450 Columbus Boulevard             "/>
    <s v="Hartford            "/>
    <s v="CT"/>
    <s v="06103    "/>
    <s v="02/16/1995"/>
    <s v="Chest                         "/>
    <s v="Hartford                 "/>
    <s v="Y"/>
    <x v="2"/>
    <s v="(Unknown)                     "/>
    <s v="(Unknown)                     "/>
    <m/>
  </r>
  <r>
    <x v="669"/>
    <x v="547"/>
    <s v="Department of Correction                                    "/>
    <s v="c/o DAS WC Unit - Public Safety Pod"/>
    <s v="450 Columbus Boulevard             "/>
    <s v="Hartford            "/>
    <s v="CT"/>
    <s v="06103    "/>
    <s v="12/03/1994"/>
    <s v="Back Area - Lower             "/>
    <s v="Hartford                 "/>
    <s v="Y"/>
    <x v="1"/>
    <s v="(Unknown)                     "/>
    <s v="(Unknown)                     "/>
    <m/>
  </r>
  <r>
    <x v="670"/>
    <x v="548"/>
    <s v="Department of Correction                                    "/>
    <s v="c/o DAS WC Unit - Public Safety Pod"/>
    <s v="450 Columbus Boulevard             "/>
    <s v="Hartford            "/>
    <s v="CT"/>
    <s v="06103    "/>
    <s v="07/04/1994"/>
    <s v="Arm - Upper                   "/>
    <s v="Norwich                  "/>
    <s v="Y"/>
    <x v="0"/>
    <s v="All Other Specific Injury, NOC"/>
    <s v="Other - Misc, NOC             "/>
    <m/>
  </r>
  <r>
    <x v="671"/>
    <x v="549"/>
    <s v="Department of Correction                                    "/>
    <s v="c/o DAS WC Unit - Public Safety Pod"/>
    <s v="450 Columbus Boulevard             "/>
    <s v="Hartford            "/>
    <s v="CT"/>
    <s v="06103    "/>
    <s v="12/01/1991"/>
    <s v="Back Area - Lower             "/>
    <s v="Hartford                 "/>
    <s v="Y"/>
    <x v="1"/>
    <s v="(Unknown)                     "/>
    <s v="Other - Misc, NOC             "/>
    <m/>
  </r>
  <r>
    <x v="672"/>
    <x v="550"/>
    <s v="Department of Correction                                    "/>
    <s v="c/o DAS WC Unit - Public Safety Pod"/>
    <s v="450 Columbus Boulevard             "/>
    <s v="Hartford            "/>
    <s v="CT"/>
    <s v="06103    "/>
    <s v="09/02/1995"/>
    <s v="Hand                          "/>
    <s v="Hartford                 "/>
    <s v="Y"/>
    <x v="0"/>
    <s v="(Unknown)                     "/>
    <s v="(Unknown)                     "/>
    <m/>
  </r>
  <r>
    <x v="673"/>
    <x v="551"/>
    <s v="Department of Correction                                    "/>
    <s v="c/o DAS WC Unit - Public Safety Pod"/>
    <s v="450 Columbus Boulevard             "/>
    <s v="Hartford            "/>
    <s v="CT"/>
    <s v="06103    "/>
    <s v="08/31/1995"/>
    <s v="Back Area - Lower             "/>
    <s v="Hartford                 "/>
    <s v="Y"/>
    <x v="2"/>
    <s v="(Unknown)                     "/>
    <s v="(Unknown)                     "/>
    <m/>
  </r>
  <r>
    <x v="674"/>
    <x v="16"/>
    <s v="Department of Correction                                    "/>
    <s v="c/o DAS WC Unit - Public Safety Pod"/>
    <s v="450 Columbus Boulevard             "/>
    <s v="Hartford            "/>
    <s v="CT"/>
    <s v="06103    "/>
    <s v="07/25/1995"/>
    <s v="Knee                          "/>
    <s v="Hartford                 "/>
    <s v="Y"/>
    <x v="1"/>
    <s v="All Other Specific Injury, NOC"/>
    <s v="Other - Misc, NOC             "/>
    <m/>
  </r>
  <r>
    <x v="675"/>
    <x v="192"/>
    <s v="Department of Correction                                    "/>
    <s v="c/o DAS WC Unit - Public Safety Pod"/>
    <s v="450 Columbus Boulevard             "/>
    <s v="Hartford            "/>
    <s v="CT"/>
    <s v="06103    "/>
    <s v="08/25/1995"/>
    <s v="Knee                          "/>
    <s v="Hartford                 "/>
    <s v="Y"/>
    <x v="0"/>
    <s v="Contusion                     "/>
    <s v="Fall, Slip, Trip, NOC         "/>
    <m/>
  </r>
  <r>
    <x v="675"/>
    <x v="192"/>
    <s v="Department of Correction                                    "/>
    <s v="c/o DAS WC Unit - Public Safety Pod"/>
    <s v="450 Columbus Boulevard             "/>
    <s v="Hartford            "/>
    <s v="CT"/>
    <s v="06103    "/>
    <s v="08/25/1995"/>
    <s v="Knee                          "/>
    <s v="Hartford                 "/>
    <s v="Y"/>
    <x v="0"/>
    <s v="Contusion                     "/>
    <s v="Fall, Slip, Trip, NOC         "/>
    <m/>
  </r>
  <r>
    <x v="676"/>
    <x v="179"/>
    <s v="Department of Correction                                    "/>
    <s v="c/o DAS WC Unit - Public Safety Pod"/>
    <s v="450 Columbus Boulevard             "/>
    <s v="Hartford            "/>
    <s v="CT"/>
    <s v="06103    "/>
    <s v="09/20/1995"/>
    <s v="Arm - Upper                   "/>
    <s v="Hartford                 "/>
    <s v="Y"/>
    <x v="0"/>
    <s v="(Unknown)                     "/>
    <s v="(Unknown)                     "/>
    <m/>
  </r>
  <r>
    <x v="677"/>
    <x v="552"/>
    <s v="Department of Correction                                    "/>
    <s v="c/o DAS WC Unit - Public Safety Pod"/>
    <s v="450 Columbus Boulevard             "/>
    <s v="Hartford            "/>
    <s v="CT"/>
    <s v="06103    "/>
    <s v="09/21/1995"/>
    <s v="Hand                          "/>
    <s v="Hartford                 "/>
    <s v="Y"/>
    <x v="2"/>
    <s v="Laceration                    "/>
    <s v="(Unknown)                     "/>
    <m/>
  </r>
  <r>
    <x v="678"/>
    <x v="553"/>
    <s v="Department of Correction                                    "/>
    <s v="c/o DAS WC Unit - Public Safety Pod"/>
    <s v="450 Columbus Boulevard             "/>
    <s v="Hartford            "/>
    <s v="CT"/>
    <s v="06103    "/>
    <s v="07/30/1995"/>
    <s v="Back Area - Lower             "/>
    <s v="Hartford                 "/>
    <s v="Y"/>
    <x v="2"/>
    <s v="Sprain                        "/>
    <s v="(Unknown)                     "/>
    <m/>
  </r>
  <r>
    <x v="679"/>
    <x v="176"/>
    <s v="Department of Correction                                    "/>
    <s v="c/o DAS WC Unit - Public Safety Pod"/>
    <s v="450 Columbus Boulevard             "/>
    <s v="Hartford            "/>
    <s v="CT"/>
    <s v="06103    "/>
    <s v="11/27/1994"/>
    <s v="Hip                           "/>
    <s v="Hartford                 "/>
    <s v="Y"/>
    <x v="2"/>
    <s v="(Unknown)                     "/>
    <s v="Cut, Puncture, Scrape, NOC    "/>
    <m/>
  </r>
  <r>
    <x v="680"/>
    <x v="554"/>
    <s v="Department of Correction                                    "/>
    <s v="c/o DAS WC Unit - Public Safety Pod"/>
    <s v="450 Columbus Boulevard             "/>
    <s v="Hartford            "/>
    <s v="CT"/>
    <s v="06103    "/>
    <s v="03/12/1995"/>
    <s v="Knee                          "/>
    <s v="Hartford                 "/>
    <s v="Y"/>
    <x v="0"/>
    <s v="(Unknown)                     "/>
    <s v="(Unknown)                     "/>
    <n v="39559"/>
  </r>
  <r>
    <x v="681"/>
    <x v="555"/>
    <s v="Department of Correction                                    "/>
    <s v="c/o DAS WC Unit - Public Safety Pod"/>
    <s v="450 Columbus Boulevard             "/>
    <s v="Hartford            "/>
    <s v="CT"/>
    <s v="06103    "/>
    <s v="08/09/1995"/>
    <s v="(Not Stated)                  "/>
    <s v="Hartford                 "/>
    <s v="Y"/>
    <x v="2"/>
    <s v="All Other Specific Injury, NOC"/>
    <s v="(Unknown)                     "/>
    <m/>
  </r>
  <r>
    <x v="682"/>
    <x v="556"/>
    <s v="Department of Correction                                    "/>
    <s v="c/o DAS WC Unit - Public Safety Pod"/>
    <s v="450 Columbus Boulevard             "/>
    <s v="Hartford            "/>
    <s v="CT"/>
    <s v="06103    "/>
    <s v="09/21/1994"/>
    <s v="Back - Disc                   "/>
    <s v="Hartford                 "/>
    <s v="Y"/>
    <x v="2"/>
    <s v="(Unknown)                     "/>
    <s v="Strain/Injury By - Lifting    "/>
    <m/>
  </r>
  <r>
    <x v="683"/>
    <x v="194"/>
    <s v="Department of Correction                                    "/>
    <s v="c/o DAS WC Unit - Public Safety Pod"/>
    <s v="450 Columbus Boulevard             "/>
    <s v="Hartford            "/>
    <s v="CT"/>
    <s v="06103    "/>
    <s v="09/20/1995"/>
    <s v="Soft Tissue                   "/>
    <s v="Hartford                 "/>
    <s v="Y"/>
    <x v="2"/>
    <s v="All Other Specific Injury, NOC"/>
    <s v="(Unknown)                     "/>
    <m/>
  </r>
  <r>
    <x v="684"/>
    <x v="557"/>
    <s v="Department of Correction                                    "/>
    <s v="c/o DAS WC Unit - Public Safety Pod"/>
    <s v="450 Columbus Boulevard             "/>
    <s v="Hartford            "/>
    <s v="CT"/>
    <s v="06103    "/>
    <s v="09/18/1995"/>
    <s v="Eye(s)                        "/>
    <s v="Hartford                 "/>
    <s v="Y"/>
    <x v="2"/>
    <s v="All Other Specific Injury, NOC"/>
    <s v="(Unknown)                     "/>
    <m/>
  </r>
  <r>
    <x v="685"/>
    <x v="558"/>
    <s v="Department of Correction                                    "/>
    <s v="c/o DAS WC Unit - Public Safety Pod"/>
    <s v="450 Columbus Boulevard             "/>
    <s v="Hartford            "/>
    <s v="CT"/>
    <s v="06103    "/>
    <s v="09/22/1995"/>
    <s v="Arm - Lower                   "/>
    <s v="Hartford                 "/>
    <s v="Y"/>
    <x v="2"/>
    <s v="All Other Specific Injury, NOC"/>
    <s v="(Unknown)                     "/>
    <m/>
  </r>
  <r>
    <x v="686"/>
    <x v="559"/>
    <s v="Department of Correction                                    "/>
    <s v="c/o DAS WC Unit - Public Safety Pod"/>
    <s v="450 Columbus Boulevard             "/>
    <s v="Hartford            "/>
    <s v="CT"/>
    <s v="06103    "/>
    <s v="09/24/1995"/>
    <s v="(Not Stated)                  "/>
    <s v="Hartford                 "/>
    <s v="Y"/>
    <x v="2"/>
    <s v="(Unknown)                     "/>
    <s v="(Unknown)                     "/>
    <m/>
  </r>
  <r>
    <x v="687"/>
    <x v="560"/>
    <s v="Department of Correction                                    "/>
    <s v="c/o DAS WC Unit - Public Safety Pod"/>
    <s v="450 Columbus Boulevard             "/>
    <s v="Hartford            "/>
    <s v="CT"/>
    <s v="06103    "/>
    <s v="09/06/1995"/>
    <s v="Back Area - Lower             "/>
    <s v="Hartford                 "/>
    <s v="Y"/>
    <x v="2"/>
    <s v="(Unknown)                     "/>
    <s v="(Unknown)                     "/>
    <m/>
  </r>
  <r>
    <x v="688"/>
    <x v="23"/>
    <s v="Department of Correction                                    "/>
    <s v="c/o DAS WC Unit - Public Safety Pod"/>
    <s v="450 Columbus Boulevard             "/>
    <s v="Hartford            "/>
    <s v="CT"/>
    <s v="06103    "/>
    <s v="03/07/1994"/>
    <s v="Foot                          "/>
    <s v="Hartford                 "/>
    <s v="Y"/>
    <x v="2"/>
    <s v="(Unknown)                     "/>
    <s v="(Unknown)                     "/>
    <m/>
  </r>
  <r>
    <x v="689"/>
    <x v="62"/>
    <s v="Department of Correction                                    "/>
    <s v="c/o DAS WC Unit - Public Safety Pod"/>
    <s v="450 Columbus Boulevard             "/>
    <s v="Hartford            "/>
    <s v="CT"/>
    <s v="06103    "/>
    <s v="07/02/1994"/>
    <s v="Back - Disc                   "/>
    <s v="Hartford                 "/>
    <s v="Y"/>
    <x v="2"/>
    <s v="(Unknown)                     "/>
    <s v="(Unknown)                     "/>
    <m/>
  </r>
  <r>
    <x v="690"/>
    <x v="506"/>
    <s v="Department of Correction                                    "/>
    <s v="c/o DAS WC Unit - Public Safety Pod"/>
    <s v="450 Columbus Boulevard             "/>
    <s v="Hartford            "/>
    <s v="CT"/>
    <s v="06103    "/>
    <s v="10/30/1995"/>
    <s v="Heart                         "/>
    <s v="Hartford                 "/>
    <s v="Y"/>
    <x v="2"/>
    <s v="(Unknown)                     "/>
    <s v="(Unknown)                     "/>
    <m/>
  </r>
  <r>
    <x v="691"/>
    <x v="561"/>
    <s v="Department of Correction                                    "/>
    <s v="c/o DAS WC Unit - Public Safety Pod"/>
    <s v="450 Columbus Boulevard             "/>
    <s v="Hartford            "/>
    <s v="CT"/>
    <s v="06103    "/>
    <s v="08/02/1994"/>
    <s v="Knee                          "/>
    <s v="Hartford                 "/>
    <s v="Y"/>
    <x v="1"/>
    <s v="(Unknown)                     "/>
    <s v="(Unknown)                     "/>
    <m/>
  </r>
  <r>
    <x v="692"/>
    <x v="562"/>
    <s v="Department of Correction                                    "/>
    <s v="c/o DAS WC Unit - Public Safety Pod"/>
    <s v="450 Columbus Boulevard             "/>
    <s v="Hartford            "/>
    <s v="CT"/>
    <s v="06103    "/>
    <s v="10/16/1995"/>
    <s v="Heart                         "/>
    <s v="Hartford                 "/>
    <s v="Y"/>
    <x v="2"/>
    <s v="Myocardial Infarction         "/>
    <s v="(Unknown)                     "/>
    <m/>
  </r>
  <r>
    <x v="693"/>
    <x v="563"/>
    <s v="Department of Correction                                    "/>
    <s v="c/o DAS WC Unit - Public Safety Pod"/>
    <s v="450 Columbus Boulevard             "/>
    <s v="Hartford            "/>
    <s v="CT"/>
    <s v="06103    "/>
    <s v="11/14/1995"/>
    <s v="(Not Stated)                  "/>
    <s v="Hartford                 "/>
    <s v="Y"/>
    <x v="2"/>
    <s v="(Unknown)                     "/>
    <s v="Strain/Injury By - Push/Pull  "/>
    <m/>
  </r>
  <r>
    <x v="694"/>
    <x v="144"/>
    <s v="Department of Correction                                    "/>
    <s v="c/o DAS WC Unit - Public Safety Pod"/>
    <s v="450 Columbus Boulevard             "/>
    <s v="Hartford            "/>
    <s v="CT"/>
    <s v="06103    "/>
    <s v="11/10/1995"/>
    <s v="Back Area - Lower             "/>
    <s v="Hartford                 "/>
    <s v="Y"/>
    <x v="1"/>
    <s v="Strain                        "/>
    <s v="(Unknown)                     "/>
    <m/>
  </r>
  <r>
    <x v="695"/>
    <x v="564"/>
    <s v="Department of Correction                                    "/>
    <s v="c/o DAS WC Unit - Public Safety Pod"/>
    <s v="450 Columbus Boulevard             "/>
    <s v="Hartford            "/>
    <s v="CT"/>
    <s v="06103    "/>
    <s v="11/17/1995"/>
    <s v="Back Area - Lower             "/>
    <s v="Hartford                 "/>
    <s v="Y"/>
    <x v="2"/>
    <s v="Strain                        "/>
    <s v="Strain/Injury By - Lifting    "/>
    <m/>
  </r>
  <r>
    <x v="696"/>
    <x v="565"/>
    <s v="Department of Correction                                    "/>
    <s v="c/o DAS WC Unit - Public Safety Pod"/>
    <s v="450 Columbus Boulevard             "/>
    <s v="Hartford            "/>
    <s v="CT"/>
    <s v="06103    "/>
    <s v="10/19/1995"/>
    <s v="Arm - Lower                   "/>
    <s v="Hartford                 "/>
    <s v="Y"/>
    <x v="2"/>
    <s v="All Other Specific Injury, NOC"/>
    <s v="(Unknown)                     "/>
    <m/>
  </r>
  <r>
    <x v="697"/>
    <x v="566"/>
    <s v="Department of Correction                                    "/>
    <s v="c/o DAS WC Unit - Public Safety Pod"/>
    <s v="450 Columbus Boulevard             "/>
    <s v="Hartford            "/>
    <s v="CT"/>
    <s v="06103    "/>
    <s v="07/30/1995"/>
    <s v="Back Area - Lower             "/>
    <s v="Hartford                 "/>
    <s v="Y"/>
    <x v="2"/>
    <s v="Strain                        "/>
    <s v="(Unknown)                     "/>
    <m/>
  </r>
  <r>
    <x v="698"/>
    <x v="567"/>
    <s v="Department of Correction                                    "/>
    <s v="c/o DAS WC Unit - Public Safety Pod"/>
    <s v="450 Columbus Boulevard             "/>
    <s v="Hartford            "/>
    <s v="CT"/>
    <s v="06103    "/>
    <s v="04/18/1993"/>
    <s v="Ankle                         "/>
    <s v="Hartford                 "/>
    <s v="Y"/>
    <x v="2"/>
    <s v="(Unknown)                     "/>
    <s v="(Unknown)                     "/>
    <m/>
  </r>
  <r>
    <x v="699"/>
    <x v="568"/>
    <s v="Department of Correction                                    "/>
    <s v="c/o DAS WC Unit - Public Safety Pod"/>
    <s v="450 Columbus Boulevard             "/>
    <s v="Hartford            "/>
    <s v="CT"/>
    <s v="06103    "/>
    <s v="06/21/1995"/>
    <s v="(Not Stated)                  "/>
    <s v="Hartford                 "/>
    <s v="Y"/>
    <x v="2"/>
    <s v="(Unknown)                     "/>
    <s v="(Unknown)                     "/>
    <m/>
  </r>
  <r>
    <x v="700"/>
    <x v="569"/>
    <s v="Department of Correction                                    "/>
    <s v="c/o DAS WC Unit - Public Safety Pod"/>
    <s v="450 Columbus Boulevard             "/>
    <s v="Hartford            "/>
    <s v="CT"/>
    <s v="06103    "/>
    <s v="08/01/1992"/>
    <s v="Back Area - Lower             "/>
    <s v="Hartford                 "/>
    <s v="Y"/>
    <x v="2"/>
    <s v="(Unknown)                     "/>
    <s v="(Unknown)                     "/>
    <m/>
  </r>
  <r>
    <x v="701"/>
    <x v="570"/>
    <s v="Department of Correction                                    "/>
    <s v="c/o DAS WC Unit - Public Safety Pod"/>
    <s v="450 Columbus Boulevard             "/>
    <s v="Hartford            "/>
    <s v="CT"/>
    <s v="06103    "/>
    <s v="11/17/1994"/>
    <s v="Arm - Upper                   "/>
    <s v="Hartford                 "/>
    <s v="Y"/>
    <x v="2"/>
    <s v="(Unknown)                     "/>
    <s v="(Unknown)                     "/>
    <m/>
  </r>
  <r>
    <x v="702"/>
    <x v="571"/>
    <s v="Department of Correction                                    "/>
    <s v="c/o DAS WC Unit - Public Safety Pod"/>
    <s v="450 Columbus Boulevard             "/>
    <s v="Hartford            "/>
    <s v="CT"/>
    <s v="06103    "/>
    <s v="04/03/1995"/>
    <s v="Knee                          "/>
    <s v="Middletown               "/>
    <s v=" "/>
    <x v="2"/>
    <s v="(Unknown)                     "/>
    <s v="(Unknown)                     "/>
    <m/>
  </r>
  <r>
    <x v="703"/>
    <x v="213"/>
    <s v="Department of Correction                                    "/>
    <s v="c/o DAS WC Unit - Public Safety Pod"/>
    <s v="450 Columbus Boulevard             "/>
    <s v="Hartford            "/>
    <s v="CT"/>
    <s v="06103    "/>
    <s v="11/16/1995"/>
    <s v="(Not Stated)                  "/>
    <s v="Hartford                 "/>
    <s v="Y"/>
    <x v="2"/>
    <s v="(Unknown)                     "/>
    <s v="(Unknown)                     "/>
    <m/>
  </r>
  <r>
    <x v="704"/>
    <x v="232"/>
    <s v="Department of Correction                                    "/>
    <s v="c/o DAS WC Unit - Public Safety Pod"/>
    <s v="450 Columbus Boulevard             "/>
    <s v="Hartford            "/>
    <s v="CT"/>
    <s v="06103    "/>
    <s v="05/25/1995"/>
    <s v="Back Area - Lower             "/>
    <s v="Hartford                 "/>
    <s v="Y"/>
    <x v="0"/>
    <s v="(Unknown)                     "/>
    <s v="Strain Or Injury By, NOC      "/>
    <m/>
  </r>
  <r>
    <x v="705"/>
    <x v="348"/>
    <s v="Department of Correction                                    "/>
    <s v="c/o DAS WC Unit - Public Safety Pod"/>
    <s v="450 Columbus Boulevard             "/>
    <s v="Hartford            "/>
    <s v="CT"/>
    <s v="06103    "/>
    <s v="11/10/1995"/>
    <s v="Back Area - Lower             "/>
    <s v="Hartford                 "/>
    <s v="N"/>
    <x v="0"/>
    <s v="Strain                        "/>
    <s v="(Unknown)                     "/>
    <m/>
  </r>
  <r>
    <x v="706"/>
    <x v="572"/>
    <s v="Department of Correction                                    "/>
    <s v="c/o DAS WC Unit - Public Safety Pod"/>
    <s v="450 Columbus Boulevard             "/>
    <s v="Hartford            "/>
    <s v="CT"/>
    <s v="06103    "/>
    <s v="11/10/1995"/>
    <s v="Leg - Lower                   "/>
    <s v="Hartford                 "/>
    <s v="Y"/>
    <x v="2"/>
    <s v="(Unknown)                     "/>
    <s v="(Unknown)                     "/>
    <m/>
  </r>
  <r>
    <x v="707"/>
    <x v="573"/>
    <s v="Department of Correction                                    "/>
    <s v="c/o DAS WC Unit - Public Safety Pod"/>
    <s v="450 Columbus Boulevard             "/>
    <s v="Hartford            "/>
    <s v="CT"/>
    <s v="06103    "/>
    <s v="12/01/1995"/>
    <s v="(Not Stated)                  "/>
    <s v="Hartford                 "/>
    <s v="Y"/>
    <x v="2"/>
    <s v="(Unknown)                     "/>
    <s v="(Unknown)                     "/>
    <m/>
  </r>
  <r>
    <x v="708"/>
    <x v="174"/>
    <s v="Department of Correction                                    "/>
    <s v="c/o DAS WC Unit - Public Safety Pod"/>
    <s v="450 Columbus Boulevard             "/>
    <s v="Hartford            "/>
    <s v="CT"/>
    <s v="06103    "/>
    <s v="09/22/1995"/>
    <s v="(Not Stated)                  "/>
    <s v="Hartford                 "/>
    <s v="Y"/>
    <x v="2"/>
    <s v="(Unknown)                     "/>
    <s v="(Unknown)                     "/>
    <m/>
  </r>
  <r>
    <x v="709"/>
    <x v="574"/>
    <s v="Department of Correction                                    "/>
    <s v="c/o DAS WC Unit - Public Safety Pod"/>
    <s v="450 Columbus Boulevard             "/>
    <s v="Hartford            "/>
    <s v="CT"/>
    <s v="06103    "/>
    <s v="07/20/1995"/>
    <s v="Internal Organs               "/>
    <s v="Hartford                 "/>
    <s v="Y"/>
    <x v="0"/>
    <s v="(Unknown)                     "/>
    <s v="(Unknown)                     "/>
    <m/>
  </r>
  <r>
    <x v="710"/>
    <x v="575"/>
    <s v="Department of Correction                                    "/>
    <s v="c/o DAS WC Unit - Public Safety Pod"/>
    <s v="450 Columbus Boulevard             "/>
    <s v="Hartford            "/>
    <s v="CT"/>
    <s v="06103    "/>
    <s v="07/09/1993"/>
    <s v="Back Area - Lower             "/>
    <s v="Hartford                 "/>
    <s v="Y"/>
    <x v="0"/>
    <s v="(Unknown)                     "/>
    <s v="(Unknown)                     "/>
    <m/>
  </r>
  <r>
    <x v="711"/>
    <x v="576"/>
    <s v="Department of Correction                                    "/>
    <s v="c/o DAS WC Unit - Public Safety Pod"/>
    <s v="450 Columbus Boulevard             "/>
    <s v="Hartford            "/>
    <s v="CT"/>
    <s v="06103    "/>
    <s v="12/23/1995"/>
    <s v="Shoulder(s)                   "/>
    <s v="Hartford                 "/>
    <s v=" "/>
    <x v="0"/>
    <s v="All Other Specific Injury, NOC"/>
    <s v="Fall, Slip, Trip, NOC         "/>
    <m/>
  </r>
  <r>
    <x v="712"/>
    <x v="577"/>
    <s v="Department of Correction                                    "/>
    <s v="c/o DAS WC Unit - Public Safety Pod"/>
    <s v="450 Columbus Boulevard             "/>
    <s v="Hartford            "/>
    <s v="CT"/>
    <s v="06103    "/>
    <s v="12/23/1995"/>
    <s v="Back Area - Lower             "/>
    <s v="Hartford                 "/>
    <s v="Y"/>
    <x v="2"/>
    <s v="Strain                        "/>
    <s v="(Unknown)                     "/>
    <m/>
  </r>
  <r>
    <x v="713"/>
    <x v="578"/>
    <s v="Department of Correction                                    "/>
    <s v="c/o DAS WC Unit - Public Safety Pod"/>
    <s v="450 Columbus Boulevard             "/>
    <s v="Hartford            "/>
    <s v="CT"/>
    <s v="06103    "/>
    <s v="12/20/1994"/>
    <s v="Knee                          "/>
    <s v="Hartford                 "/>
    <s v="Y"/>
    <x v="2"/>
    <s v="(Unknown)                     "/>
    <s v="(Unknown)                     "/>
    <m/>
  </r>
  <r>
    <x v="714"/>
    <x v="579"/>
    <s v="Department of Correction                                    "/>
    <s v="c/o DAS WC Unit - Public Safety Pod"/>
    <s v="450 Columbus Boulevard             "/>
    <s v="Hartford            "/>
    <s v="CT"/>
    <s v="06103    "/>
    <s v="02/01/1990"/>
    <s v="Internal Organs               "/>
    <s v="Hartford                 "/>
    <s v="Y"/>
    <x v="1"/>
    <s v="(Unknown)                     "/>
    <s v="(Unknown)                     "/>
    <m/>
  </r>
  <r>
    <x v="715"/>
    <x v="580"/>
    <s v="Department of Correction                                    "/>
    <s v="c/o DAS WC Unit - Public Safety Pod"/>
    <s v="450 Columbus Boulevard             "/>
    <s v="Hartford            "/>
    <s v="CT"/>
    <s v="06103    "/>
    <s v="04/06/1994"/>
    <s v="Back Area - Lower             "/>
    <s v="Hartford                 "/>
    <s v="Y"/>
    <x v="0"/>
    <s v="All Other Specific Injury, NOC"/>
    <s v="Fall, Slip, Trip, NOC         "/>
    <m/>
  </r>
  <r>
    <x v="716"/>
    <x v="318"/>
    <s v="Department of Correction                                    "/>
    <s v="c/o DAS WC Unit - Public Safety Pod"/>
    <s v="450 Columbus Boulevard             "/>
    <s v="Hartford            "/>
    <s v="CT"/>
    <s v="06103    "/>
    <s v="11/24/1995"/>
    <s v="Knee                          "/>
    <s v="Hartford                 "/>
    <s v="Y"/>
    <x v="0"/>
    <s v="Sprain                        "/>
    <s v="Fall, Slip, Trip, NOC         "/>
    <m/>
  </r>
  <r>
    <x v="717"/>
    <x v="414"/>
    <s v="Department of Correction                                    "/>
    <s v="c/o DAS WC Unit - Public Safety Pod"/>
    <s v="450 Columbus Boulevard             "/>
    <s v="Hartford            "/>
    <s v="CT"/>
    <s v="06103    "/>
    <s v="01/07/1996"/>
    <s v="Chest                         "/>
    <s v="Hartford                 "/>
    <s v="Y"/>
    <x v="1"/>
    <s v="Myocardial Infarction         "/>
    <s v="Strain Or Injury By, NOC      "/>
    <n v="42624"/>
  </r>
  <r>
    <x v="718"/>
    <x v="581"/>
    <s v="Department of Correction                                    "/>
    <s v="c/o DAS WC Unit - Public Safety Pod"/>
    <s v="450 Columbus Boulevard             "/>
    <s v="Hartford            "/>
    <s v="CT"/>
    <s v="06103    "/>
    <s v="01/16/1996"/>
    <s v="Back Area - Upper             "/>
    <s v="Hartford                 "/>
    <s v="Y"/>
    <x v="2"/>
    <s v="Sprain                        "/>
    <s v="Struck By - Motor Vehicle     "/>
    <n v="42597"/>
  </r>
  <r>
    <x v="719"/>
    <x v="582"/>
    <s v="Department of Correction                                    "/>
    <s v="c/o DAS WC Unit - Public Safety Pod"/>
    <s v="450 Columbus Boulevard             "/>
    <s v="Hartford            "/>
    <s v="CT"/>
    <s v="06103    "/>
    <s v="11/14/1995"/>
    <s v="Brain                         "/>
    <s v="Hartford                 "/>
    <s v=" "/>
    <x v="0"/>
    <s v="(Unknown)                     "/>
    <s v="(Unknown)                     "/>
    <m/>
  </r>
  <r>
    <x v="720"/>
    <x v="583"/>
    <s v="Department of Correction                                    "/>
    <s v="c/o DAS WC Unit - Public Safety Pod"/>
    <s v="450 Columbus Boulevard             "/>
    <s v="Hartford            "/>
    <s v="CT"/>
    <s v="06103    "/>
    <s v="12/29/1995"/>
    <s v="Finger(s)                     "/>
    <s v="Hartford                 "/>
    <s v="Y"/>
    <x v="2"/>
    <s v="Contusion                     "/>
    <s v="Caught In, Under, Between, NOC"/>
    <n v="42133"/>
  </r>
  <r>
    <x v="721"/>
    <x v="584"/>
    <s v="Department of Correction                                    "/>
    <s v="c/o DAS WC Unit - Public Safety Pod"/>
    <s v="450 Columbus Boulevard             "/>
    <s v="Hartford            "/>
    <s v="CT"/>
    <s v="06103    "/>
    <s v="09/03/1992"/>
    <s v="Arm - Upper                   "/>
    <s v="Hartford                 "/>
    <s v="Y"/>
    <x v="0"/>
    <s v="(Unknown)                     "/>
    <s v="(Unknown)                     "/>
    <m/>
  </r>
  <r>
    <x v="722"/>
    <x v="571"/>
    <s v="Department of Correction                                    "/>
    <s v="c/o DAS WC Unit - Public Safety Pod"/>
    <s v="450 Columbus Boulevard             "/>
    <s v="Hartford            "/>
    <s v="CT"/>
    <s v="06103    "/>
    <s v="06/05/1995"/>
    <s v="Arm - Upper                   "/>
    <s v="Middletown               "/>
    <s v=" "/>
    <x v="2"/>
    <s v="(Unknown)                     "/>
    <s v="(Unknown)                     "/>
    <m/>
  </r>
  <r>
    <x v="723"/>
    <x v="585"/>
    <s v="Department of Correction                                    "/>
    <s v="c/o DAS WC Unit - Public Safety Pod"/>
    <s v="450 Columbus Boulevard             "/>
    <s v="Hartford            "/>
    <s v="CT"/>
    <s v="06103    "/>
    <s v="01/07/1996"/>
    <s v="Back Area - Lower             "/>
    <s v="Hartford                 "/>
    <s v="Y"/>
    <x v="0"/>
    <s v="(Unknown)                     "/>
    <s v="(Unknown)                     "/>
    <n v="45172"/>
  </r>
  <r>
    <x v="724"/>
    <x v="245"/>
    <s v="Department of Correction                                    "/>
    <s v="c/o DAS WC Unit - Public Safety Pod"/>
    <s v="450 Columbus Boulevard             "/>
    <s v="Hartford            "/>
    <s v="CT"/>
    <s v="06103    "/>
    <s v="10/09/1992"/>
    <s v="Hand                          "/>
    <s v="Hartford                 "/>
    <s v=" "/>
    <x v="0"/>
    <s v="(Unknown)                     "/>
    <s v="Fall, Slip, Trip, NOC         "/>
    <m/>
  </r>
  <r>
    <x v="725"/>
    <x v="586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Back Area - Lower             "/>
    <s v="Hartford                 "/>
    <s v="Y"/>
    <x v="0"/>
    <s v="Sprain                        "/>
    <s v="(Unknown)                     "/>
    <m/>
  </r>
  <r>
    <x v="726"/>
    <x v="587"/>
    <s v="Department of Correction                                    "/>
    <s v="c/o DAS WC Unit - Public Safety Pod"/>
    <s v="450 Columbus Boulevard             "/>
    <s v="Hartford            "/>
    <s v="CT"/>
    <s v="06103    "/>
    <s v="01/31/1996"/>
    <s v="Internal Organs               "/>
    <s v="Hartford                 "/>
    <s v=" "/>
    <x v="0"/>
    <s v="(Unknown)                     "/>
    <s v="(Unknown)                     "/>
    <m/>
  </r>
  <r>
    <x v="727"/>
    <x v="588"/>
    <s v="Department of Correction                                    "/>
    <s v="c/o DAS WC Unit - Public Safety Pod"/>
    <s v="450 Columbus Boulevard             "/>
    <s v="Hartford            "/>
    <s v="CT"/>
    <s v="06103    "/>
    <s v="01/29/1996"/>
    <s v="Back Area - Lower             "/>
    <s v="Hartford                 "/>
    <s v="Y"/>
    <x v="2"/>
    <s v="Strain                        "/>
    <s v="Motor Veh - Collision W/Veh   "/>
    <m/>
  </r>
  <r>
    <x v="728"/>
    <x v="589"/>
    <s v="Department of Correction                                    "/>
    <s v="c/o DAS WC Unit - Public Safety Pod"/>
    <s v="450 Columbus Boulevard             "/>
    <s v="Hartford            "/>
    <s v="CT"/>
    <s v="06103    "/>
    <s v="11/28/1995"/>
    <s v="Ankle                         "/>
    <s v="Hartford                 "/>
    <s v="Y"/>
    <x v="0"/>
    <s v="Sprain                        "/>
    <s v="(Unknown)                     "/>
    <m/>
  </r>
  <r>
    <x v="729"/>
    <x v="590"/>
    <s v="Department of Correction                                    "/>
    <s v="c/o DAS WC Unit - Public Safety Pod"/>
    <s v="450 Columbus Boulevard             "/>
    <s v="Hartford            "/>
    <s v="CT"/>
    <s v="06103    "/>
    <s v="02/24/1996"/>
    <s v="Back Area - Lower             "/>
    <s v="Hartford                 "/>
    <s v="Y"/>
    <x v="0"/>
    <s v="Strain                        "/>
    <s v="Other - Misc, NOC             "/>
    <m/>
  </r>
  <r>
    <x v="730"/>
    <x v="591"/>
    <s v="Department of Correction                                    "/>
    <s v="c/o DAS WC Unit - Public Safety Pod"/>
    <s v="450 Columbus Boulevard             "/>
    <s v="Hartford            "/>
    <s v="CT"/>
    <s v="06103    "/>
    <s v="07/22/1993"/>
    <s v="Back Area - Lower             "/>
    <s v="Hartford                 "/>
    <s v="Y"/>
    <x v="2"/>
    <s v="(Unknown)                     "/>
    <s v="(Unknown)                     "/>
    <m/>
  </r>
  <r>
    <x v="731"/>
    <x v="592"/>
    <s v="Department of Correction                                    "/>
    <s v="c/o DAS WC Unit - Public Safety Pod"/>
    <s v="450 Columbus Boulevard             "/>
    <s v="Hartford            "/>
    <s v="CT"/>
    <s v="06103    "/>
    <s v="01/31/1996"/>
    <s v="Trunk - Multiple              "/>
    <s v="Hartford                 "/>
    <s v="N"/>
    <x v="0"/>
    <s v="All Other Specific Injury, NOC"/>
    <s v="Other - Misc, NOC             "/>
    <n v="45076"/>
  </r>
  <r>
    <x v="732"/>
    <x v="593"/>
    <s v="Department of Correction                                    "/>
    <s v="c/o DAS WC Unit - Public Safety Pod"/>
    <s v="450 Columbus Boulevard             "/>
    <s v="Hartford            "/>
    <s v="CT"/>
    <s v="06103    "/>
    <s v="03/04/1996"/>
    <s v="Head Injury - Multiple        "/>
    <s v="Hartford                 "/>
    <s v="Y"/>
    <x v="0"/>
    <s v="(Unknown)                     "/>
    <s v="(Unknown)                     "/>
    <m/>
  </r>
  <r>
    <x v="733"/>
    <x v="594"/>
    <s v="Department of Correction                                    "/>
    <s v="c/o DAS WC Unit - Public Safety Pod"/>
    <s v="450 Columbus Boulevard             "/>
    <s v="Hartford            "/>
    <s v="CT"/>
    <s v="06103    "/>
    <s v="02/20/1996"/>
    <s v="Chest                         "/>
    <s v="Hartford                 "/>
    <s v="Y"/>
    <x v="2"/>
    <s v="(Unknown)                     "/>
    <s v="(Unknown)                     "/>
    <m/>
  </r>
  <r>
    <x v="734"/>
    <x v="595"/>
    <s v="Department of Correction                                    "/>
    <s v="c/o DAS WC Unit - Public Safety Pod"/>
    <s v="450 Columbus Boulevard             "/>
    <s v="Hartford            "/>
    <s v="CT"/>
    <s v="06103    "/>
    <s v="03/05/1996"/>
    <s v="Back Area - Lower             "/>
    <s v="Hartford                 "/>
    <s v="Y"/>
    <x v="0"/>
    <s v="Sprain                        "/>
    <s v="Fall Or Slip - Same Level     "/>
    <m/>
  </r>
  <r>
    <x v="735"/>
    <x v="596"/>
    <s v="Department of Correction                                    "/>
    <s v="c/o DAS WC Unit - Public Safety Pod"/>
    <s v="450 Columbus Boulevard             "/>
    <s v="Hartford            "/>
    <s v="CT"/>
    <s v="06103    "/>
    <s v="02/29/1996"/>
    <s v="Soft Tissue                   "/>
    <s v="Hartford                 "/>
    <s v="Y"/>
    <x v="0"/>
    <s v="(Unknown)                     "/>
    <s v="(Unknown)                     "/>
    <m/>
  </r>
  <r>
    <x v="736"/>
    <x v="597"/>
    <s v="Department of Correction                                    "/>
    <s v="c/o DAS WC Unit - Public Safety Pod"/>
    <s v="450 Columbus Boulevard             "/>
    <s v="Hartford            "/>
    <s v="CT"/>
    <s v="06103    "/>
    <s v="02/29/1996"/>
    <s v="Soft Tissue                   "/>
    <s v="Hartford                 "/>
    <s v="Y"/>
    <x v="2"/>
    <s v="(Unknown)                     "/>
    <s v="(Unknown)                     "/>
    <m/>
  </r>
  <r>
    <x v="737"/>
    <x v="598"/>
    <s v="Department of Correction                                    "/>
    <s v="c/o DAS WC Unit - Public Safety Pod"/>
    <s v="450 Columbus Boulevard             "/>
    <s v="Hartford            "/>
    <s v="CT"/>
    <s v="06103    "/>
    <s v="02/14/1996"/>
    <s v="Back Area - Lower             "/>
    <s v="Hartford                 "/>
    <s v="Y"/>
    <x v="0"/>
    <s v="Contusion                     "/>
    <s v="Fall Or Slip - Same Level     "/>
    <n v="45134"/>
  </r>
  <r>
    <x v="738"/>
    <x v="23"/>
    <s v="Department of Correction                                    "/>
    <s v="c/o DAS WC Unit - Public Safety Pod"/>
    <s v="450 Columbus Boulevard             "/>
    <s v="Hartford            "/>
    <s v="CT"/>
    <s v="06103    "/>
    <s v="02/08/1996"/>
    <s v="Arm - Upper                   "/>
    <s v="Hartford                 "/>
    <s v="Y"/>
    <x v="2"/>
    <s v="Contusion                     "/>
    <s v="Other - Misc, NOC             "/>
    <n v="45085"/>
  </r>
  <r>
    <x v="739"/>
    <x v="599"/>
    <s v="Department of Correction                                    "/>
    <s v="c/o DAS WC Unit - Public Safety Pod"/>
    <s v="450 Columbus Boulevard             "/>
    <s v="Hartford            "/>
    <s v="CT"/>
    <s v="06103    "/>
    <s v="10/15/1991"/>
    <s v="Knee                          "/>
    <s v="Hartford                 "/>
    <s v="Y"/>
    <x v="1"/>
    <s v="(Unknown)                     "/>
    <s v="(Unknown)                     "/>
    <m/>
  </r>
  <r>
    <x v="740"/>
    <x v="600"/>
    <s v="Department of Correction                                    "/>
    <s v="c/o DAS WC Unit - Public Safety Pod"/>
    <s v="450 Columbus Boulevard             "/>
    <s v="Hartford            "/>
    <s v="CT"/>
    <s v="06103    "/>
    <s v="02/25/1996"/>
    <s v="Knee                          "/>
    <s v="Hartford                 "/>
    <s v="Y"/>
    <x v="0"/>
    <s v="Strain                        "/>
    <s v="Fall, Slip, Trip, NOC         "/>
    <m/>
  </r>
  <r>
    <x v="741"/>
    <x v="601"/>
    <s v="Department of Correction                                    "/>
    <s v="c/o DAS WC Unit - Public Safety Pod"/>
    <s v="450 Columbus Boulevard             "/>
    <s v="Hartford            "/>
    <s v="CT"/>
    <s v="06103    "/>
    <s v="02/01/1996"/>
    <s v="Nose                          "/>
    <s v="Hartford                 "/>
    <s v="Y"/>
    <x v="0"/>
    <s v="Puncture                      "/>
    <s v="Strain Or Injury By, NOC      "/>
    <n v="44956"/>
  </r>
  <r>
    <x v="742"/>
    <x v="602"/>
    <s v="Department of Correction                                    "/>
    <s v="c/o DAS WC Unit - Public Safety Pod"/>
    <s v="450 Columbus Boulevard             "/>
    <s v="Hartford            "/>
    <s v="CT"/>
    <s v="06103    "/>
    <s v="03/13/1996"/>
    <s v="Back Area - Lower             "/>
    <s v="Hartford                 "/>
    <s v="Y"/>
    <x v="2"/>
    <s v="(Unknown)                     "/>
    <s v="(Unknown)                     "/>
    <m/>
  </r>
  <r>
    <x v="743"/>
    <x v="603"/>
    <s v="Department of Correction                                    "/>
    <s v="c/o DAS WC Unit - Public Safety Pod"/>
    <s v="450 Columbus Boulevard             "/>
    <s v="Hartford            "/>
    <s v="CT"/>
    <s v="06103    "/>
    <s v="03/15/1996"/>
    <s v="Chest                         "/>
    <s v="Hartford                 "/>
    <s v="Y"/>
    <x v="2"/>
    <s v="(Unknown)                     "/>
    <s v="(Unknown)                     "/>
    <n v="47919"/>
  </r>
  <r>
    <x v="744"/>
    <x v="378"/>
    <s v="Department of Correction                                    "/>
    <s v="c/o DAS WC Unit - Public Safety Pod"/>
    <s v="450 Columbus Boulevard             "/>
    <s v="Hartford            "/>
    <s v="CT"/>
    <s v="06103    "/>
    <s v="03/04/1996"/>
    <s v="Wrist                         "/>
    <s v="Hartford                 "/>
    <s v="N"/>
    <x v="0"/>
    <s v="All Other Specific Injury, NOC"/>
    <s v="(Unknown)                     "/>
    <m/>
  </r>
  <r>
    <x v="745"/>
    <x v="604"/>
    <s v="Department of Correction                                    "/>
    <s v="c/o DAS WC Unit - Public Safety Pod"/>
    <s v="450 Columbus Boulevard             "/>
    <s v="Hartford            "/>
    <s v="CT"/>
    <s v="06103    "/>
    <s v="12/13/1994"/>
    <s v="Back Area - Lower             "/>
    <s v="Hartford                 "/>
    <s v="Y"/>
    <x v="0"/>
    <s v="(Unknown)                     "/>
    <s v="(Unknown)                     "/>
    <m/>
  </r>
  <r>
    <x v="746"/>
    <x v="605"/>
    <s v="Department of Correction                                    "/>
    <s v="c/o DAS WC Unit - Public Safety Pod"/>
    <s v="450 Columbus Boulevard             "/>
    <s v="Hartford            "/>
    <s v="CT"/>
    <s v="06103    "/>
    <s v="09/13/1995"/>
    <s v="Back - Disc                   "/>
    <s v="Hartford                 "/>
    <s v="Y"/>
    <x v="0"/>
    <s v="(Unknown)                     "/>
    <s v="(Unknown)                     "/>
    <m/>
  </r>
  <r>
    <x v="747"/>
    <x v="93"/>
    <s v="Department of Correction                                    "/>
    <s v="c/o DAS WC Unit - Public Safety Pod"/>
    <s v="450 Columbus Boulevard             "/>
    <s v="Hartford            "/>
    <s v="CT"/>
    <s v="06103    "/>
    <s v="09/10/1988"/>
    <s v="Internal Organs               "/>
    <s v="Hartford                 "/>
    <s v="Y"/>
    <x v="1"/>
    <s v="Strain                        "/>
    <s v="Strain Or Injury By, NOC      "/>
    <m/>
  </r>
  <r>
    <x v="748"/>
    <x v="93"/>
    <s v="Department of Correction                                    "/>
    <s v="c/o DAS WC Unit - Public Safety Pod"/>
    <s v="450 Columbus Boulevard             "/>
    <s v="Hartford            "/>
    <s v="CT"/>
    <s v="06103    "/>
    <s v="09/02/1989"/>
    <s v="Neck - Multiple Injury        "/>
    <s v="Hartford                 "/>
    <s v="Y"/>
    <x v="1"/>
    <s v="(Unknown)                     "/>
    <s v="Other - Misc, NOC             "/>
    <m/>
  </r>
  <r>
    <x v="749"/>
    <x v="93"/>
    <s v="Department of Correction                                    "/>
    <s v="c/o DAS WC Unit - Public Safety Pod"/>
    <s v="450 Columbus Boulevard             "/>
    <s v="Hartford            "/>
    <s v="CT"/>
    <s v="06103    "/>
    <s v="11/15/1988"/>
    <s v="Multiple Body Parts           "/>
    <s v="Hartford                 "/>
    <s v="Y"/>
    <x v="1"/>
    <s v="Strain                        "/>
    <s v="Caught In, Under, Between, NOC"/>
    <m/>
  </r>
  <r>
    <x v="750"/>
    <x v="93"/>
    <s v="Department of Correction                                    "/>
    <s v="c/o DAS WC Unit - Public Safety Pod"/>
    <s v="450 Columbus Boulevard             "/>
    <s v="Hartford            "/>
    <s v="CT"/>
    <s v="06103    "/>
    <s v="11/11/1986"/>
    <s v="Multiple Body Parts           "/>
    <s v="Hartford                 "/>
    <s v="Y"/>
    <x v="1"/>
    <s v="Concussion                    "/>
    <s v="Fall Or Slip - From Liquid    "/>
    <m/>
  </r>
  <r>
    <x v="751"/>
    <x v="93"/>
    <s v="Department of Correction                                    "/>
    <s v="c/o DAS WC Unit - Public Safety Pod"/>
    <s v="450 Columbus Boulevard             "/>
    <s v="Hartford            "/>
    <s v="CT"/>
    <s v="06103    "/>
    <s v="06/26/1985"/>
    <s v="Internal Organs               "/>
    <s v="Hartford                 "/>
    <s v="Y"/>
    <x v="1"/>
    <s v="Strain                        "/>
    <s v="Caught In, Under, Between, NOC"/>
    <m/>
  </r>
  <r>
    <x v="752"/>
    <x v="93"/>
    <s v="Department of Correction                                    "/>
    <s v="c/o DAS WC Unit - Public Safety Pod"/>
    <s v="450 Columbus Boulevard             "/>
    <s v="Hartford            "/>
    <s v="CT"/>
    <s v="06103    "/>
    <s v="05/01/1983"/>
    <s v="Knee                          "/>
    <s v="Hartford                 "/>
    <s v="Y"/>
    <x v="1"/>
    <s v="All Other Specific Injury, NOC"/>
    <s v="Struck Or Injured, NOC        "/>
    <m/>
  </r>
  <r>
    <x v="753"/>
    <x v="93"/>
    <s v="Department of Correction                                    "/>
    <s v="c/o DAS WC Unit - Public Safety Pod"/>
    <s v="450 Columbus Boulevard             "/>
    <s v="Hartford            "/>
    <s v="CT"/>
    <s v="06103    "/>
    <s v="01/15/1978"/>
    <s v="Arm - Upper                   "/>
    <s v="Hartford                 "/>
    <s v="Y"/>
    <x v="1"/>
    <s v="All Other Specific Injury, NOC"/>
    <s v="Struck Or Injured, NOC        "/>
    <m/>
  </r>
  <r>
    <x v="754"/>
    <x v="606"/>
    <s v="Department of Correction                                    "/>
    <s v="c/o DAS WC Unit - Public Safety Pod"/>
    <s v="450 Columbus Boulevard             "/>
    <s v="Hartford            "/>
    <s v="CT"/>
    <s v="06103    "/>
    <s v="11/17/1995"/>
    <s v="Heart                         "/>
    <s v="Hartford                 "/>
    <s v="Y"/>
    <x v="1"/>
    <s v="Mental Stress                 "/>
    <s v="(Unknown)                     "/>
    <m/>
  </r>
  <r>
    <x v="755"/>
    <x v="16"/>
    <s v="Department of Correction                                    "/>
    <s v="c/o DAS WC Unit - Public Safety Pod"/>
    <s v="450 Columbus Boulevard             "/>
    <s v="Hartford            "/>
    <s v="CT"/>
    <s v="06103    "/>
    <s v="03/13/1996"/>
    <s v="Back Area - Lower             "/>
    <s v="Hartford                 "/>
    <s v="Y"/>
    <x v="1"/>
    <s v="Strain                        "/>
    <s v="Misc - Person In Act Of Crime "/>
    <m/>
  </r>
  <r>
    <x v="756"/>
    <x v="607"/>
    <s v="Department of Correction                                    "/>
    <s v="c/o DAS WC Unit - Public Safety Pod"/>
    <s v="450 Columbus Boulevard             "/>
    <s v="Hartford            "/>
    <s v="CT"/>
    <s v="06103    "/>
    <s v="03/03/1996"/>
    <s v="Back Area - Upper             "/>
    <s v="Hartford                 "/>
    <s v="Y"/>
    <x v="2"/>
    <s v="All Other Specific Injury, NOC"/>
    <s v="Motor Vehicle, NOC            "/>
    <n v="47645"/>
  </r>
  <r>
    <x v="757"/>
    <x v="608"/>
    <s v="Department of Correction                                    "/>
    <s v="c/o DAS WC Unit - Public Safety Pod"/>
    <s v="450 Columbus Boulevard             "/>
    <s v="Hartford            "/>
    <s v="CT"/>
    <s v="06103    "/>
    <s v="03/19/1991"/>
    <s v="Wrist                         "/>
    <s v="Hartford                 "/>
    <s v="Y"/>
    <x v="1"/>
    <s v="(Unknown)                     "/>
    <s v="(Unknown)                     "/>
    <m/>
  </r>
  <r>
    <x v="758"/>
    <x v="410"/>
    <s v="Department of Correction                                    "/>
    <s v="c/o DAS WC Unit - Public Safety Pod"/>
    <s v="450 Columbus Boulevard             "/>
    <s v="Hartford            "/>
    <s v="CT"/>
    <s v="06103    "/>
    <s v="01/05/1996"/>
    <s v="Hand                          "/>
    <s v="Hartford                 "/>
    <s v="Y"/>
    <x v="2"/>
    <s v="All Other Specific Injury, NOC"/>
    <s v="Other - Misc, NOC             "/>
    <n v="42265"/>
  </r>
  <r>
    <x v="759"/>
    <x v="609"/>
    <s v="Department of Correction                                    "/>
    <s v="c/o DAS WC Unit - Public Safety Pod"/>
    <s v="450 Columbus Boulevard             "/>
    <s v="Hartford            "/>
    <s v="CT"/>
    <s v="06103    "/>
    <s v="04/18/1996"/>
    <s v="Internal Organs               "/>
    <s v="Hartford                 "/>
    <s v="Y"/>
    <x v="2"/>
    <s v="(Unknown)                     "/>
    <s v="(Unknown)                     "/>
    <m/>
  </r>
  <r>
    <x v="760"/>
    <x v="317"/>
    <s v="Department of Correction                                    "/>
    <s v="c/o DAS WC Unit - Public Safety Pod"/>
    <s v="450 Columbus Boulevard             "/>
    <s v="Hartford            "/>
    <s v="CT"/>
    <s v="06103    "/>
    <s v="03/21/1996"/>
    <s v="Multiple Body Parts           "/>
    <s v="Hartford                 "/>
    <s v="Y"/>
    <x v="0"/>
    <s v="Contusion                     "/>
    <s v="Struck Or Injured, NOC        "/>
    <n v="50863"/>
  </r>
  <r>
    <x v="761"/>
    <x v="272"/>
    <s v="Department of Correction                                    "/>
    <s v="c/o DAS WC Unit - Public Safety Pod"/>
    <s v="450 Columbus Boulevard             "/>
    <s v="Hartford            "/>
    <s v="CT"/>
    <s v="06103    "/>
    <s v="04/19/1993"/>
    <s v="Hand                          "/>
    <s v="Hartford                 "/>
    <s v="Y"/>
    <x v="2"/>
    <s v="Contusion                     "/>
    <s v="Cut, Puncture, Scrape, NOC    "/>
    <m/>
  </r>
  <r>
    <x v="762"/>
    <x v="610"/>
    <s v="Department of Correction                                    "/>
    <s v="c/o DAS WC Unit - Public Safety Pod"/>
    <s v="450 Columbus Boulevard             "/>
    <s v="Hartford            "/>
    <s v="CT"/>
    <s v="06103    "/>
    <s v="04/24/1996"/>
    <s v="Ankle                         "/>
    <s v="Hartford                 "/>
    <s v="Y"/>
    <x v="2"/>
    <s v="Sprain                        "/>
    <s v="Fall, Slip, Trip, NOC         "/>
    <m/>
  </r>
  <r>
    <x v="763"/>
    <x v="142"/>
    <s v="Department of Correction                                    "/>
    <s v="c/o DAS WC Unit - Public Safety Pod"/>
    <s v="450 Columbus Boulevard             "/>
    <s v="Hartford            "/>
    <s v="CT"/>
    <s v="06103    "/>
    <s v="04/07/1992"/>
    <s v="Arm - Upper                   "/>
    <s v="Hartford                 "/>
    <s v="Y"/>
    <x v="0"/>
    <s v="(Unknown)                     "/>
    <s v="(Unknown)                     "/>
    <m/>
  </r>
  <r>
    <x v="764"/>
    <x v="611"/>
    <s v="Department of Correction                                    "/>
    <s v="c/o DAS WC Unit - Public Safety Pod"/>
    <s v="450 Columbus Boulevard             "/>
    <s v="Hartford            "/>
    <s v="CT"/>
    <s v="06103    "/>
    <s v="04/24/1996"/>
    <s v="Arm - Lower                   "/>
    <s v="Hartford                 "/>
    <s v="Y"/>
    <x v="2"/>
    <s v="(Unknown)                     "/>
    <s v="Fall, Slip, Trip, NOC         "/>
    <m/>
  </r>
  <r>
    <x v="765"/>
    <x v="589"/>
    <s v="Department of Correction                                    "/>
    <s v="c/o DAS WC Unit - Public Safety Pod"/>
    <s v="450 Columbus Boulevard             "/>
    <s v="Hartford            "/>
    <s v="CT"/>
    <s v="06103    "/>
    <s v="10/31/1994"/>
    <s v="Knee                          "/>
    <s v="Hartford                 "/>
    <s v="Y"/>
    <x v="0"/>
    <s v="(Unknown)                     "/>
    <s v="(Unknown)                     "/>
    <m/>
  </r>
  <r>
    <x v="766"/>
    <x v="563"/>
    <s v="Department of Correction                                    "/>
    <s v="c/o DAS WC Unit - Public Safety Pod"/>
    <s v="450 Columbus Boulevard             "/>
    <s v="Hartford            "/>
    <s v="CT"/>
    <s v="06103    "/>
    <s v="04/25/1996"/>
    <s v="Mouth                         "/>
    <s v="Hartford                 "/>
    <s v="Y"/>
    <x v="2"/>
    <s v="Fracture                      "/>
    <s v="(Unknown)                     "/>
    <m/>
  </r>
  <r>
    <x v="767"/>
    <x v="612"/>
    <s v="Department of Correction                                    "/>
    <s v="c/o DAS WC Unit - Public Safety Pod"/>
    <s v="450 Columbus Boulevard             "/>
    <s v="Hartford            "/>
    <s v="CT"/>
    <s v="06103    "/>
    <s v="06/13/1995"/>
    <s v="Back Area - Lower             "/>
    <s v="Hartford                 "/>
    <s v="Y"/>
    <x v="0"/>
    <s v="Sprain                        "/>
    <s v="(Unknown)                     "/>
    <m/>
  </r>
  <r>
    <x v="768"/>
    <x v="613"/>
    <s v="Department of Correction                                    "/>
    <s v="c/o DAS WC Unit - Public Safety Pod"/>
    <s v="450 Columbus Boulevard             "/>
    <s v="Hartford            "/>
    <s v="CT"/>
    <s v="06103    "/>
    <s v="10/16/1993"/>
    <s v="Brain                         "/>
    <s v="Hartford                 "/>
    <s v=" "/>
    <x v="0"/>
    <s v="(Unknown)                     "/>
    <s v="(Unknown)                     "/>
    <m/>
  </r>
  <r>
    <x v="769"/>
    <x v="614"/>
    <s v="Department of Correction                                    "/>
    <s v="c/o DAS WC Unit - Public Safety Pod"/>
    <s v="450 Columbus Boulevard             "/>
    <s v="Hartford            "/>
    <s v="CT"/>
    <s v="06103    "/>
    <s v="08/21/1994"/>
    <s v="Elbow                         "/>
    <s v="Hartford                 "/>
    <s v="Y"/>
    <x v="2"/>
    <s v="Contusion                     "/>
    <s v="Cut, Puncture, Scrape, NOC    "/>
    <m/>
  </r>
  <r>
    <x v="770"/>
    <x v="615"/>
    <s v="Department of Correction                                    "/>
    <s v="c/o DAS WC Unit - Public Safety Pod"/>
    <s v="450 Columbus Boulevard             "/>
    <s v="Hartford            "/>
    <s v="CT"/>
    <s v="06103    "/>
    <s v="08/12/1993"/>
    <s v="Knee                          "/>
    <s v="Hartford                 "/>
    <s v="Y"/>
    <x v="2"/>
    <s v="(Unknown)                     "/>
    <s v="(Unknown)                     "/>
    <m/>
  </r>
  <r>
    <x v="771"/>
    <x v="616"/>
    <s v="Department of Correction                                    "/>
    <s v="c/o DAS WC Unit - Public Safety Pod"/>
    <s v="450 Columbus Boulevard             "/>
    <s v="Hartford            "/>
    <s v="CT"/>
    <s v="06103    "/>
    <s v="05/16/1996"/>
    <s v="Knee                          "/>
    <s v="Hartford                 "/>
    <s v="Y"/>
    <x v="0"/>
    <s v="(Unknown)                     "/>
    <s v="Struck By - Falling Object    "/>
    <n v="54110"/>
  </r>
  <r>
    <x v="772"/>
    <x v="575"/>
    <s v="Department of Correction                                    "/>
    <s v="c/o DAS WC Unit - Public Safety Pod"/>
    <s v="450 Columbus Boulevard             "/>
    <s v="Hartford            "/>
    <s v="CT"/>
    <s v="06103    "/>
    <s v="05/22/1996"/>
    <s v="Knee                          "/>
    <s v="Hartford                 "/>
    <s v="Y"/>
    <x v="0"/>
    <s v="(Unknown)                     "/>
    <s v="Fall Or Slip - From Liquid    "/>
    <m/>
  </r>
  <r>
    <x v="773"/>
    <x v="617"/>
    <s v="Department of Correction                                    "/>
    <s v="c/o DAS WC Unit - Public Safety Pod"/>
    <s v="450 Columbus Boulevard             "/>
    <s v="Hartford            "/>
    <s v="CT"/>
    <s v="06103    "/>
    <s v="02/21/1996"/>
    <s v="Knee                          "/>
    <s v="Hartford                 "/>
    <s v="Y"/>
    <x v="2"/>
    <s v="(Unknown)                     "/>
    <s v="(Unknown)                     "/>
    <m/>
  </r>
  <r>
    <x v="774"/>
    <x v="618"/>
    <s v="Department of Correction                                    "/>
    <s v="c/o DAS WC Unit - Public Safety Pod"/>
    <s v="450 Columbus Boulevard             "/>
    <s v="Hartford            "/>
    <s v="CT"/>
    <s v="06103    "/>
    <s v="05/27/1996"/>
    <s v="Knee                          "/>
    <s v="Hartford                 "/>
    <s v="Y"/>
    <x v="1"/>
    <s v="All Other Specific Injury, NOC"/>
    <s v="Fall, Slip, Trip, NOC         "/>
    <m/>
  </r>
  <r>
    <x v="775"/>
    <x v="619"/>
    <s v="Department of Correction                                    "/>
    <s v="c/o DAS WC Unit - Public Safety Pod"/>
    <s v="450 Columbus Boulevard             "/>
    <s v="Hartford            "/>
    <s v="CT"/>
    <s v="06103    "/>
    <s v="03/18/1993"/>
    <s v="Soft Tissue                   "/>
    <s v="Hartford                 "/>
    <s v="Y"/>
    <x v="0"/>
    <s v="(Unknown)                     "/>
    <s v="(Unknown)                     "/>
    <m/>
  </r>
  <r>
    <x v="776"/>
    <x v="620"/>
    <s v="Department of Correction                                    "/>
    <s v="c/o DAS WC Unit - Public Safety Pod"/>
    <s v="450 Columbus Boulevard             "/>
    <s v="Hartford            "/>
    <s v="CT"/>
    <s v="06103    "/>
    <s v="04/07/1995"/>
    <s v="Knee                          "/>
    <s v="Hartford                 "/>
    <s v="Y"/>
    <x v="2"/>
    <s v="Contusion                     "/>
    <s v="Cut, Puncture, Scrape, NOC    "/>
    <m/>
  </r>
  <r>
    <x v="777"/>
    <x v="621"/>
    <s v="Department of Correction                                    "/>
    <s v="c/o DAS WC Unit - Public Safety Pod"/>
    <s v="450 Columbus Boulevard             "/>
    <s v="Hartford            "/>
    <s v="CT"/>
    <s v="06103    "/>
    <s v="05/19/1996"/>
    <s v="Chest                         "/>
    <s v="Hartford                 "/>
    <s v="Y"/>
    <x v="0"/>
    <s v="(Unknown)                     "/>
    <s v="(Unknown)                     "/>
    <m/>
  </r>
  <r>
    <x v="778"/>
    <x v="622"/>
    <s v="Department of Correction                                    "/>
    <s v="c/o DAS WC Unit - Public Safety Pod"/>
    <s v="450 Columbus Boulevard             "/>
    <s v="Hartford            "/>
    <s v="CT"/>
    <s v="06103    "/>
    <s v="03/18/1996"/>
    <s v="Heart                         "/>
    <s v="Hartford                 "/>
    <s v="Y"/>
    <x v="0"/>
    <s v="Myocardial Infarction         "/>
    <s v="Cumulative, NOC               "/>
    <m/>
  </r>
  <r>
    <x v="779"/>
    <x v="577"/>
    <s v="Department of Correction                                    "/>
    <s v="c/o DAS WC Unit - Public Safety Pod"/>
    <s v="450 Columbus Boulevard             "/>
    <s v="Hartford            "/>
    <s v="CT"/>
    <s v="06103    "/>
    <s v="02/22/1996"/>
    <s v="Heart                         "/>
    <s v="Hartford                 "/>
    <s v="Y"/>
    <x v="1"/>
    <s v="All Other Specific Injury, NOC"/>
    <s v="(Unknown)                     "/>
    <m/>
  </r>
  <r>
    <x v="780"/>
    <x v="20"/>
    <s v="Department of Correction                                    "/>
    <s v="c/o DAS WC Unit - Public Safety Pod"/>
    <s v="450 Columbus Boulevard             "/>
    <s v="Hartford            "/>
    <s v="CT"/>
    <s v="06103    "/>
    <s v="10/01/1985"/>
    <s v="Foot                          "/>
    <s v="Hartford                 "/>
    <s v="Y"/>
    <x v="0"/>
    <s v="(Unknown)                     "/>
    <s v="(Unknown)                     "/>
    <m/>
  </r>
  <r>
    <x v="781"/>
    <x v="623"/>
    <s v="Department of Correction                                    "/>
    <s v="c/o DAS WC Unit - Public Safety Pod"/>
    <s v="450 Columbus Boulevard             "/>
    <s v="Hartford            "/>
    <s v="CT"/>
    <s v="06103    "/>
    <s v="11/29/1995"/>
    <s v="Chest                         "/>
    <s v="Hartford                 "/>
    <s v="Y"/>
    <x v="2"/>
    <s v="(Unknown)                     "/>
    <s v="(Unknown)                     "/>
    <m/>
  </r>
  <r>
    <x v="782"/>
    <x v="571"/>
    <s v="Department of Correction                                    "/>
    <s v="c/o DAS WC Unit - Public Safety Pod"/>
    <s v="450 Columbus Boulevard             "/>
    <s v="Hartford            "/>
    <s v="CT"/>
    <s v="06103    "/>
    <s v="07/15/1989"/>
    <s v="Back Area - Lower             "/>
    <s v="Middletown               "/>
    <s v=" "/>
    <x v="0"/>
    <s v="(Unknown)                     "/>
    <s v="(Unknown)                     "/>
    <m/>
  </r>
  <r>
    <x v="782"/>
    <x v="571"/>
    <s v="Department of Correction                                    "/>
    <s v="c/o DAS WC Unit - Public Safety Pod"/>
    <s v="450 Columbus Boulevard             "/>
    <s v="Hartford            "/>
    <s v="CT"/>
    <s v="06103    "/>
    <s v="07/15/1989"/>
    <s v="Back Area - Lower             "/>
    <s v="Middletown               "/>
    <s v=" "/>
    <x v="0"/>
    <s v="(Unknown)                     "/>
    <s v="(Unknown)                     "/>
    <m/>
  </r>
  <r>
    <x v="783"/>
    <x v="272"/>
    <s v="Department of Correction                                    "/>
    <s v="c/o DAS WC Unit - Public Safety Pod"/>
    <s v="450 Columbus Boulevard             "/>
    <s v="Hartford            "/>
    <s v="CT"/>
    <s v="06103    "/>
    <s v="10/02/1995"/>
    <s v="Back Area - Lower             "/>
    <s v="Hartford                 "/>
    <s v="Y"/>
    <x v="0"/>
    <s v="(Unknown)                     "/>
    <s v="(Unknown)                     "/>
    <m/>
  </r>
  <r>
    <x v="784"/>
    <x v="624"/>
    <s v="Department of Correction                                    "/>
    <s v="c/o DAS WC Unit - Public Safety Pod"/>
    <s v="450 Columbus Boulevard             "/>
    <s v="Hartford            "/>
    <s v="CT"/>
    <s v="06103    "/>
    <s v="10/25/1991"/>
    <s v="Back - Spinal Cord            "/>
    <s v="Hartford                 "/>
    <s v="Y"/>
    <x v="2"/>
    <s v="(Unknown)                     "/>
    <s v="(Unknown)                     "/>
    <m/>
  </r>
  <r>
    <x v="785"/>
    <x v="625"/>
    <s v="Department of Correction                                    "/>
    <s v="c/o DAS WC Unit - Public Safety Pod"/>
    <s v="450 Columbus Boulevard             "/>
    <s v="Hartford            "/>
    <s v="CT"/>
    <s v="06103    "/>
    <s v="05/27/1991"/>
    <s v="Back - Disc                   "/>
    <s v="Hartford                 "/>
    <s v="Y"/>
    <x v="0"/>
    <s v="(Unknown)                     "/>
    <s v="(Unknown)                     "/>
    <m/>
  </r>
  <r>
    <x v="786"/>
    <x v="142"/>
    <s v="Department of Correction                                    "/>
    <s v="c/o DAS WC Unit - Public Safety Pod"/>
    <s v="450 Columbus Boulevard             "/>
    <s v="Hartford            "/>
    <s v="CT"/>
    <s v="06103    "/>
    <s v="05/29/1996"/>
    <s v="(Not Stated)                  "/>
    <s v="Hartford                 "/>
    <s v="Y"/>
    <x v="2"/>
    <s v="(Unknown)                     "/>
    <s v="(Unknown)                     "/>
    <m/>
  </r>
  <r>
    <x v="787"/>
    <x v="189"/>
    <s v="Department of Correction                                    "/>
    <s v="c/o DAS WC Unit - Public Safety Pod"/>
    <s v="450 Columbus Boulevard             "/>
    <s v="Hartford            "/>
    <s v="CT"/>
    <s v="06103    "/>
    <s v="05/24/1996"/>
    <s v="Chest                         "/>
    <s v="Hartford                 "/>
    <s v="Y"/>
    <x v="2"/>
    <s v="(Unknown)                     "/>
    <s v="(Unknown)                     "/>
    <m/>
  </r>
  <r>
    <x v="788"/>
    <x v="409"/>
    <s v="Department of Correction                                    "/>
    <s v="c/o DAS WC Unit - Public Safety Pod"/>
    <s v="450 Columbus Boulevard             "/>
    <s v="Hartford            "/>
    <s v="CT"/>
    <s v="06103    "/>
    <s v="09/01/1995"/>
    <s v="Back Area - Lower             "/>
    <s v="Hartford                 "/>
    <s v="Y"/>
    <x v="2"/>
    <s v="Strain                        "/>
    <s v="(Unknown)                     "/>
    <m/>
  </r>
  <r>
    <x v="789"/>
    <x v="626"/>
    <s v="Department of Correction                                    "/>
    <s v="c/o DAS WC Unit - Public Safety Pod"/>
    <s v="450 Columbus Boulevard             "/>
    <s v="Hartford            "/>
    <s v="CT"/>
    <s v="06103    "/>
    <s v="06/27/1996"/>
    <s v="Back Area - Lower             "/>
    <s v="Hartford                 "/>
    <s v="Y"/>
    <x v="0"/>
    <s v="(Unknown)                     "/>
    <s v="(Unknown)                     "/>
    <m/>
  </r>
  <r>
    <x v="790"/>
    <x v="627"/>
    <s v="Department of Correction                                    "/>
    <s v="c/o DAS WC Unit - Public Safety Pod"/>
    <s v="450 Columbus Boulevard             "/>
    <s v="Hartford            "/>
    <s v="CT"/>
    <s v="06103    "/>
    <s v="06/16/1996"/>
    <s v="Back Area - Lower             "/>
    <s v="Hartford                 "/>
    <s v="Y"/>
    <x v="0"/>
    <s v="(Unknown)                     "/>
    <s v="(Unknown)                     "/>
    <n v="55400"/>
  </r>
  <r>
    <x v="790"/>
    <x v="627"/>
    <s v="Department of Correction                                    "/>
    <s v="c/o DAS WC Unit - Public Safety Pod"/>
    <s v="450 Columbus Boulevard             "/>
    <s v="Hartford            "/>
    <s v="CT"/>
    <s v="06103    "/>
    <s v="06/16/1996"/>
    <s v="Back Area - Lower             "/>
    <s v="Hartford                 "/>
    <s v="Y"/>
    <x v="0"/>
    <s v="(Unknown)                     "/>
    <s v="(Unknown)                     "/>
    <n v="55400"/>
  </r>
  <r>
    <x v="791"/>
    <x v="628"/>
    <s v="Department of Correction                                    "/>
    <s v="c/o DAS WC Unit - Public Safety Pod"/>
    <s v="450 Columbus Boulevard             "/>
    <s v="Hartford            "/>
    <s v="CT"/>
    <s v="06103    "/>
    <s v="01/11/1990"/>
    <s v="Arm - Upper                   "/>
    <s v="Hartford                 "/>
    <s v="Y"/>
    <x v="0"/>
    <s v="(Unknown)                     "/>
    <s v="(Unknown)                     "/>
    <m/>
  </r>
  <r>
    <x v="792"/>
    <x v="628"/>
    <s v="Department of Correction                                    "/>
    <s v="c/o DAS WC Unit - Public Safety Pod"/>
    <s v="450 Columbus Boulevard             "/>
    <s v="Hartford            "/>
    <s v="CT"/>
    <s v="06103    "/>
    <s v="02/12/1991"/>
    <s v="Back Area - Lower             "/>
    <s v="Hartford                 "/>
    <s v="Y"/>
    <x v="0"/>
    <s v="(Unknown)                     "/>
    <s v="(Unknown)                     "/>
    <m/>
  </r>
  <r>
    <x v="793"/>
    <x v="628"/>
    <s v="Department of Correction                                    "/>
    <s v="c/o DAS WC Unit - Public Safety Pod"/>
    <s v="450 Columbus Boulevard             "/>
    <s v="Hartford            "/>
    <s v="CT"/>
    <s v="06103    "/>
    <s v="04/20/1991"/>
    <s v="Knee                          "/>
    <s v="Hartford                 "/>
    <s v="Y"/>
    <x v="0"/>
    <s v="(Unknown)                     "/>
    <s v="(Unknown)                     "/>
    <m/>
  </r>
  <r>
    <x v="794"/>
    <x v="629"/>
    <s v="Department of Correction                                    "/>
    <s v="c/o DAS WC Unit - Public Safety Pod"/>
    <s v="450 Columbus Boulevard             "/>
    <s v="Hartford            "/>
    <s v="CT"/>
    <s v="06103    "/>
    <s v="07/13/1993"/>
    <s v="Back Area - Lower             "/>
    <s v="Hartford                 "/>
    <s v="Y"/>
    <x v="0"/>
    <s v="(Unknown)                     "/>
    <s v="(Unknown)                     "/>
    <m/>
  </r>
  <r>
    <x v="795"/>
    <x v="211"/>
    <s v="Department of Correction                                    "/>
    <s v="c/o DAS WC Unit - Public Safety Pod"/>
    <s v="450 Columbus Boulevard             "/>
    <s v="Hartford            "/>
    <s v="CT"/>
    <s v="06103    "/>
    <s v="06/13/1996"/>
    <s v="Internal Organs               "/>
    <s v="Hartford                 "/>
    <s v="Y"/>
    <x v="1"/>
    <s v="All Other Specific Injury, NOC"/>
    <s v="(Unknown)                     "/>
    <m/>
  </r>
  <r>
    <x v="796"/>
    <x v="630"/>
    <s v="Department of Correction                                    "/>
    <s v="c/o DAS WC Unit - Public Safety Pod"/>
    <s v="450 Columbus Boulevard             "/>
    <s v="Hartford            "/>
    <s v="CT"/>
    <s v="06103    "/>
    <s v="05/28/1996"/>
    <s v="Foot                          "/>
    <s v="Hartford                 "/>
    <s v="Y"/>
    <x v="0"/>
    <s v="Sprain                        "/>
    <s v="(Unknown)                     "/>
    <m/>
  </r>
  <r>
    <x v="797"/>
    <x v="631"/>
    <s v="Department of Correction                                    "/>
    <s v="c/o DAS WC Unit - Public Safety Pod"/>
    <s v="450 Columbus Boulevard             "/>
    <s v="Hartford            "/>
    <s v="CT"/>
    <s v="06103    "/>
    <s v="12/28/1995"/>
    <s v="Neck - Multiple Injury        "/>
    <s v="Hartford                 "/>
    <s v="N"/>
    <x v="0"/>
    <s v="Contusion                     "/>
    <s v="Strain Or Injury By, NOC      "/>
    <n v="42614"/>
  </r>
  <r>
    <x v="798"/>
    <x v="632"/>
    <s v="Department of Correction                                    "/>
    <s v="c/o DAS WC Unit - Public Safety Pod"/>
    <s v="450 Columbus Boulevard             "/>
    <s v="Hartford            "/>
    <s v="CT"/>
    <s v="06103    "/>
    <s v="05/29/1996"/>
    <s v="Hand                          "/>
    <s v="Hartford                 "/>
    <s v="Y"/>
    <x v="0"/>
    <s v="Contusion                     "/>
    <s v="Fall Or Slip - Same Level     "/>
    <n v="55037"/>
  </r>
  <r>
    <x v="799"/>
    <x v="633"/>
    <s v="Department of Correction                                    "/>
    <s v="c/o DAS WC Unit - Public Safety Pod"/>
    <s v="450 Columbus Boulevard             "/>
    <s v="Hartford            "/>
    <s v="CT"/>
    <s v="06103    "/>
    <s v="07/11/1996"/>
    <s v="Arm - Lower                   "/>
    <s v="Hartford                 "/>
    <s v="Y"/>
    <x v="1"/>
    <s v="(Unknown)                     "/>
    <s v="(Unknown)                     "/>
    <m/>
  </r>
  <r>
    <x v="799"/>
    <x v="633"/>
    <s v="Department of Correction                                    "/>
    <s v="c/o DAS WC Unit - Public Safety Pod"/>
    <s v="450 Columbus Boulevard             "/>
    <s v="Hartford            "/>
    <s v="CT"/>
    <s v="06103    "/>
    <s v="07/11/1996"/>
    <s v="Arm - Lower                   "/>
    <s v="Hartford                 "/>
    <s v="Y"/>
    <x v="1"/>
    <s v="(Unknown)                     "/>
    <s v="(Unknown)                     "/>
    <m/>
  </r>
  <r>
    <x v="800"/>
    <x v="634"/>
    <s v="Department of Correction                                    "/>
    <s v="c/o DAS WC Unit - Public Safety Pod"/>
    <s v="450 Columbus Boulevard             "/>
    <s v="Hartford            "/>
    <s v="CT"/>
    <s v="06103    "/>
    <s v="06/21/1996"/>
    <s v="Eye(s)                        "/>
    <s v="Hartford                 "/>
    <s v="Y"/>
    <x v="0"/>
    <s v="Contusion                     "/>
    <s v="(Unknown)                     "/>
    <m/>
  </r>
  <r>
    <x v="800"/>
    <x v="634"/>
    <s v="Department of Correction                                    "/>
    <s v="c/o DAS WC Unit - Public Safety Pod"/>
    <s v="450 Columbus Boulevard             "/>
    <s v="Hartford            "/>
    <s v="CT"/>
    <s v="06103    "/>
    <s v="06/21/1996"/>
    <s v="Eye(s)                        "/>
    <s v="Hartford                 "/>
    <s v="Y"/>
    <x v="0"/>
    <s v="Contusion                     "/>
    <s v="(Unknown)                     "/>
    <m/>
  </r>
  <r>
    <x v="801"/>
    <x v="520"/>
    <s v="Department of Correction                                    "/>
    <s v="c/o DAS WC Unit - Public Safety Pod"/>
    <s v="450 Columbus Boulevard             "/>
    <s v="Hartford            "/>
    <s v="CT"/>
    <s v="06103    "/>
    <s v="01/18/1996"/>
    <s v="Multiple Body Parts           "/>
    <s v="Hartford                 "/>
    <s v="Y"/>
    <x v="2"/>
    <s v="All Other Occupational Disease"/>
    <s v="Strain Or Injury By, NOC      "/>
    <n v="45195"/>
  </r>
  <r>
    <x v="802"/>
    <x v="221"/>
    <s v="Department of Correction                                    "/>
    <s v="c/o DAS WC Unit - Public Safety Pod"/>
    <s v="450 Columbus Boulevard             "/>
    <s v="Hartford            "/>
    <s v="CT"/>
    <s v="06103    "/>
    <s v="07/08/1996"/>
    <s v="Ankle                         "/>
    <s v="Hartford                 "/>
    <s v="Y"/>
    <x v="1"/>
    <s v="(Unknown)                     "/>
    <s v="(Unknown)                     "/>
    <m/>
  </r>
  <r>
    <x v="803"/>
    <x v="635"/>
    <s v="Department of Correction                                    "/>
    <s v="c/o DAS WC Unit - Public Safety Pod"/>
    <s v="450 Columbus Boulevard             "/>
    <s v="Hartford            "/>
    <s v="CT"/>
    <s v="06103    "/>
    <s v="06/06/1996"/>
    <s v="Soft Tissue                   "/>
    <s v="Hartford                 "/>
    <s v="Y"/>
    <x v="0"/>
    <s v="All Other Specific Injury, NOC"/>
    <s v="Strain Or Injury By, NOC      "/>
    <n v="55637"/>
  </r>
  <r>
    <x v="804"/>
    <x v="636"/>
    <s v="Department of Correction                                    "/>
    <s v="c/o DAS WC Unit - Public Safety Pod"/>
    <s v="450 Columbus Boulevard             "/>
    <s v="Hartford            "/>
    <s v="CT"/>
    <s v="06103    "/>
    <s v="06/24/1996"/>
    <s v="Back Area - Lower             "/>
    <s v="Hartford                 "/>
    <s v="Y"/>
    <x v="2"/>
    <s v="Sprain                        "/>
    <s v="Strain/Injury By - Lifting    "/>
    <m/>
  </r>
  <r>
    <x v="805"/>
    <x v="637"/>
    <s v="Department of Correction                                    "/>
    <s v="c/o DAS WC Unit - Public Safety Pod"/>
    <s v="450 Columbus Boulevard             "/>
    <s v="Hartford            "/>
    <s v="CT"/>
    <s v="06103    "/>
    <s v="07/03/1996"/>
    <s v="Hand                          "/>
    <s v="Hartford                 "/>
    <s v="Y"/>
    <x v="2"/>
    <s v="(Unknown)                     "/>
    <s v="(Unknown)                     "/>
    <m/>
  </r>
  <r>
    <x v="806"/>
    <x v="266"/>
    <s v="Department of Correction                                    "/>
    <s v="c/o DAS WC Unit - Public Safety Pod"/>
    <s v="450 Columbus Boulevard             "/>
    <s v="Hartford            "/>
    <s v="CT"/>
    <s v="06103    "/>
    <s v="02/25/1996"/>
    <s v="Knee                          "/>
    <s v="Hartford                 "/>
    <s v="Y"/>
    <x v="2"/>
    <s v="Sprain                        "/>
    <s v="Strain Or Injury By, NOC      "/>
    <n v="48242"/>
  </r>
  <r>
    <x v="807"/>
    <x v="638"/>
    <s v="Department of Correction                                    "/>
    <s v="c/o DAS WC Unit - Public Safety Pod"/>
    <s v="450 Columbus Boulevard             "/>
    <s v="Hartford            "/>
    <s v="CT"/>
    <s v="06103    "/>
    <s v="07/18/1996"/>
    <s v="Hand                          "/>
    <s v="Hartford                 "/>
    <s v="Y"/>
    <x v="2"/>
    <s v="Sprain                        "/>
    <s v="Strain Or Injury By, NOC      "/>
    <m/>
  </r>
  <r>
    <x v="807"/>
    <x v="638"/>
    <s v="Department of Correction                                    "/>
    <s v="c/o DAS WC Unit - Public Safety Pod"/>
    <s v="450 Columbus Boulevard             "/>
    <s v="Hartford            "/>
    <s v="CT"/>
    <s v="06103    "/>
    <s v="07/18/1996"/>
    <s v="Hand                          "/>
    <s v="Hartford                 "/>
    <s v="Y"/>
    <x v="2"/>
    <s v="Sprain                        "/>
    <s v="Strain Or Injury By, NOC      "/>
    <m/>
  </r>
  <r>
    <x v="808"/>
    <x v="639"/>
    <s v="Department of Correction                                    "/>
    <s v="c/o DAS WC Unit - Public Safety Pod"/>
    <s v="450 Columbus Boulevard             "/>
    <s v="Hartford            "/>
    <s v="CT"/>
    <s v="06103    "/>
    <s v="06/21/1996"/>
    <s v="Arm - Upper                   "/>
    <s v="Hartford                 "/>
    <s v="Y"/>
    <x v="2"/>
    <s v="(Unknown)                     "/>
    <s v="(Unknown)                     "/>
    <m/>
  </r>
  <r>
    <x v="809"/>
    <x v="640"/>
    <s v="Department of Correction                                    "/>
    <s v="c/o DAS WC Unit - Public Safety Pod"/>
    <s v="450 Columbus Boulevard             "/>
    <s v="Hartford            "/>
    <s v="CT"/>
    <s v="06103    "/>
    <s v="02/06/1991"/>
    <s v="Back Area - Lower             "/>
    <s v="Hartford                 "/>
    <s v="Y"/>
    <x v="1"/>
    <s v="(Unknown)                     "/>
    <s v="(Unknown)                     "/>
    <m/>
  </r>
  <r>
    <x v="810"/>
    <x v="640"/>
    <s v="Department of Correction                                    "/>
    <s v="c/o DAS WC Unit - Public Safety Pod"/>
    <s v="450 Columbus Boulevard             "/>
    <s v="Hartford            "/>
    <s v="CT"/>
    <s v="06103    "/>
    <s v="10/16/1985"/>
    <s v="Back Area - Lower             "/>
    <s v="Hartford                 "/>
    <s v="Y"/>
    <x v="0"/>
    <s v="(Unknown)                     "/>
    <s v="(Unknown)                     "/>
    <m/>
  </r>
  <r>
    <x v="811"/>
    <x v="641"/>
    <s v="Department of Correction                                    "/>
    <s v="c/o DAS WC Unit - Public Safety Pod"/>
    <s v="450 Columbus Boulevard             "/>
    <s v="Hartford            "/>
    <s v="CT"/>
    <s v="06103    "/>
    <s v="07/09/1996"/>
    <s v="Back Area - Lower             "/>
    <s v="Hartford                 "/>
    <s v="Y"/>
    <x v="2"/>
    <s v="(Unknown)                     "/>
    <s v="Fall, Slip, Trip, NOC         "/>
    <m/>
  </r>
  <r>
    <x v="812"/>
    <x v="386"/>
    <s v="Department of Correction                                    "/>
    <s v="c/o DAS WC Unit - Public Safety Pod"/>
    <s v="450 Columbus Boulevard             "/>
    <s v="Hartford            "/>
    <s v="CT"/>
    <s v="06103    "/>
    <s v="07/08/1996"/>
    <s v="(Not Stated)                  "/>
    <s v="Hartford                 "/>
    <s v="Y"/>
    <x v="2"/>
    <s v="Mental Stress                 "/>
    <s v="(Unknown)                     "/>
    <m/>
  </r>
  <r>
    <x v="813"/>
    <x v="642"/>
    <s v="Department of Correction                                    "/>
    <s v="c/o DAS WC Unit - Public Safety Pod"/>
    <s v="450 Columbus Boulevard             "/>
    <s v="Hartford            "/>
    <s v="CT"/>
    <s v="06103    "/>
    <s v="07/05/1996"/>
    <s v="Back Area - Lower             "/>
    <s v="Hartford                 "/>
    <s v="Y"/>
    <x v="0"/>
    <s v="(Unknown)                     "/>
    <s v="(Unknown)                     "/>
    <m/>
  </r>
  <r>
    <x v="814"/>
    <x v="643"/>
    <s v="Department of Correction                                    "/>
    <s v="c/o DAS WC Unit - Public Safety Pod"/>
    <s v="450 Columbus Boulevard             "/>
    <s v="Hartford            "/>
    <s v="CT"/>
    <s v="06103    "/>
    <s v="05/22/1996"/>
    <s v="Back - Disc                   "/>
    <s v="Hartford                 "/>
    <s v="Y"/>
    <x v="0"/>
    <s v="Sprain                        "/>
    <s v="Fall Or Slip - Same Level     "/>
    <n v="54112"/>
  </r>
  <r>
    <x v="815"/>
    <x v="92"/>
    <s v="Department of Correction                                    "/>
    <s v="c/o DAS WC Unit - Public Safety Pod"/>
    <s v="450 Columbus Boulevard             "/>
    <s v="Hartford            "/>
    <s v="CT"/>
    <s v="06103    "/>
    <s v="02/23/1995"/>
    <s v="Head Injury - Multiple        "/>
    <s v="Hartford                 "/>
    <s v="Y"/>
    <x v="2"/>
    <s v="(Unknown)                     "/>
    <s v="Motor Vehicle, NOC            "/>
    <n v="61825"/>
  </r>
  <r>
    <x v="816"/>
    <x v="644"/>
    <s v="Department of Correction                                    "/>
    <s v="c/o DAS WC Unit - Public Safety Pod"/>
    <s v="450 Columbus Boulevard             "/>
    <s v="Hartford            "/>
    <s v="CT"/>
    <s v="06103    "/>
    <s v="11/18/1995"/>
    <s v="Back Area - Lower             "/>
    <s v="Hartford                 "/>
    <s v="Y"/>
    <x v="1"/>
    <s v="Strain                        "/>
    <s v="Fall, Slip, Trip, NOC         "/>
    <m/>
  </r>
  <r>
    <x v="817"/>
    <x v="645"/>
    <s v="Department of Correction                                    "/>
    <s v="c/o DAS WC Unit - Public Safety Pod"/>
    <s v="450 Columbus Boulevard             "/>
    <s v="Hartford            "/>
    <s v="CT"/>
    <s v="06103    "/>
    <s v="07/24/1996"/>
    <s v="Back Area - Lower             "/>
    <s v="Hartford                 "/>
    <s v="Y"/>
    <x v="1"/>
    <s v="(Unknown)                     "/>
    <s v="Fall, Slip, Trip, NOC         "/>
    <m/>
  </r>
  <r>
    <x v="818"/>
    <x v="449"/>
    <s v="Department of Correction                                    "/>
    <s v="c/o DAS WC Unit - Public Safety Pod"/>
    <s v="450 Columbus Boulevard             "/>
    <s v="Hartford            "/>
    <s v="CT"/>
    <s v="06103    "/>
    <s v="12/26/1995"/>
    <s v="Heart                         "/>
    <s v="Hartford                 "/>
    <s v=" "/>
    <x v="0"/>
    <s v="(Unknown)                     "/>
    <s v="(Unknown)                     "/>
    <m/>
  </r>
  <r>
    <x v="819"/>
    <x v="646"/>
    <s v="Department of Correction                                    "/>
    <s v="c/o DAS WC Unit - Public Safety Pod"/>
    <s v="450 Columbus Boulevard             "/>
    <s v="Hartford            "/>
    <s v="CT"/>
    <s v="06103    "/>
    <s v="10/03/1995"/>
    <s v="Heart                         "/>
    <s v="Hartford                 "/>
    <s v="Y"/>
    <x v="0"/>
    <s v="(Unknown)                     "/>
    <s v="(Unknown)                     "/>
    <m/>
  </r>
  <r>
    <x v="820"/>
    <x v="348"/>
    <s v="Department of Correction                                    "/>
    <s v="c/o DAS WC Unit - Public Safety Pod"/>
    <s v="450 Columbus Boulevard             "/>
    <s v="Hartford            "/>
    <s v="CT"/>
    <s v="06103    "/>
    <s v="07/23/1996"/>
    <s v="Knee                          "/>
    <s v="Hartford                 "/>
    <s v="N"/>
    <x v="0"/>
    <s v="(Unknown)                     "/>
    <s v="(Unknown)                     "/>
    <m/>
  </r>
  <r>
    <x v="821"/>
    <x v="647"/>
    <s v="Department of Correction                                    "/>
    <s v="c/o DAS WC Unit - Public Safety Pod"/>
    <s v="450 Columbus Boulevard             "/>
    <s v="Hartford            "/>
    <s v="CT"/>
    <s v="06103    "/>
    <s v="11/14/1995"/>
    <s v="Back Area - Lower             "/>
    <s v="Hartford                 "/>
    <s v="Y"/>
    <x v="0"/>
    <s v="(Unknown)                     "/>
    <s v="Fall Or Slip - From Liquid    "/>
    <m/>
  </r>
  <r>
    <x v="822"/>
    <x v="180"/>
    <s v="Department of Correction                                    "/>
    <s v="c/o DAS WC Unit - Public Safety Pod"/>
    <s v="450 Columbus Boulevard             "/>
    <s v="Hartford            "/>
    <s v="CT"/>
    <s v="06103    "/>
    <s v="06/12/1996"/>
    <s v="Back Area - Upper             "/>
    <s v="Hartford                 "/>
    <s v="Y"/>
    <x v="0"/>
    <s v="Sprain                        "/>
    <s v="Strain Or Injury By, NOC      "/>
    <n v="54831"/>
  </r>
  <r>
    <x v="823"/>
    <x v="648"/>
    <s v="Department of Correction                                    "/>
    <s v="c/o DAS WC Unit - Public Safety Pod"/>
    <s v="450 Columbus Boulevard             "/>
    <s v="Hartford            "/>
    <s v="CT"/>
    <s v="06103    "/>
    <s v="07/25/1996"/>
    <s v="Back Area - Lower             "/>
    <s v="Hartford                 "/>
    <s v="Y"/>
    <x v="2"/>
    <s v="Sprain                        "/>
    <s v="Strain/Injury By - Lifting    "/>
    <m/>
  </r>
  <r>
    <x v="824"/>
    <x v="649"/>
    <s v="Department of Correction                                    "/>
    <s v="c/o DAS WC Unit - Public Safety Pod"/>
    <s v="450 Columbus Boulevard             "/>
    <s v="Hartford            "/>
    <s v="CT"/>
    <s v="06103    "/>
    <s v="05/20/1990"/>
    <s v="Back Area - Lower             "/>
    <s v="Hartford                 "/>
    <s v="Y"/>
    <x v="2"/>
    <s v="(Unknown)                     "/>
    <s v="(Unknown)                     "/>
    <m/>
  </r>
  <r>
    <x v="825"/>
    <x v="650"/>
    <s v="Department of Correction                                    "/>
    <s v="c/o DAS WC Unit - Public Safety Pod"/>
    <s v="450 Columbus Boulevard             "/>
    <s v="Hartford            "/>
    <s v="CT"/>
    <s v="06103    "/>
    <s v="07/21/1996"/>
    <s v="Back Area - Lower             "/>
    <s v="Hartford                 "/>
    <s v="Y"/>
    <x v="2"/>
    <s v="(Unknown)                     "/>
    <s v="Fall Or Slip - From Liquid    "/>
    <m/>
  </r>
  <r>
    <x v="826"/>
    <x v="651"/>
    <s v="Department of Correction                                    "/>
    <s v="c/o DAS WC Unit - Public Safety Pod"/>
    <s v="450 Columbus Boulevard             "/>
    <s v="Hartford            "/>
    <s v="CT"/>
    <s v="06103    "/>
    <s v="07/18/1996"/>
    <s v="Foot                          "/>
    <s v="Hartford                 "/>
    <s v="Y"/>
    <x v="2"/>
    <s v="(Unknown)                     "/>
    <s v="(Unknown)                     "/>
    <m/>
  </r>
  <r>
    <x v="827"/>
    <x v="652"/>
    <s v="Department of Correction                                    "/>
    <s v="c/o DAS WC Unit - Public Safety Pod"/>
    <s v="450 Columbus Boulevard             "/>
    <s v="Hartford            "/>
    <s v="CT"/>
    <s v="06103    "/>
    <s v="02/28/1995"/>
    <s v="Arm - Upper                   "/>
    <s v="Hartford                 "/>
    <s v="Y"/>
    <x v="0"/>
    <s v="(Unknown)                     "/>
    <s v="Fall, Slip, Trip, NOC         "/>
    <m/>
  </r>
  <r>
    <x v="828"/>
    <x v="653"/>
    <s v="Department of Correction                                    "/>
    <s v="c/o DAS WC Unit - Public Safety Pod"/>
    <s v="450 Columbus Boulevard             "/>
    <s v="Hartford            "/>
    <s v="CT"/>
    <s v="06103    "/>
    <s v="08/23/1987"/>
    <s v="Back Area - Lower             "/>
    <s v="Hartford                 "/>
    <s v="Y"/>
    <x v="0"/>
    <s v="(Unknown)                     "/>
    <s v="(Unknown)                     "/>
    <m/>
  </r>
  <r>
    <x v="829"/>
    <x v="654"/>
    <s v="Department of Correction                                    "/>
    <s v="c/o DAS WC Unit - Public Safety Pod"/>
    <s v="450 Columbus Boulevard             "/>
    <s v="Hartford            "/>
    <s v="CT"/>
    <s v="06103    "/>
    <s v="06/16/1996"/>
    <s v="Arm - Upper                   "/>
    <s v="Hartford                 "/>
    <s v="Y"/>
    <x v="0"/>
    <s v="All Other Specific Injury, NOC"/>
    <s v="Struck By - Worker, Patient   "/>
    <m/>
  </r>
  <r>
    <x v="830"/>
    <x v="655"/>
    <s v="Department of Correction                                    "/>
    <s v="c/o DAS WC Unit - Public Safety Pod"/>
    <s v="450 Columbus Boulevard             "/>
    <s v="Hartford            "/>
    <s v="CT"/>
    <s v="06103    "/>
    <s v="06/09/1996"/>
    <s v="Ankle                         "/>
    <s v="Hartford                 "/>
    <s v="Y"/>
    <x v="2"/>
    <s v="Sprain                        "/>
    <s v="Strain Or Injury By, NOC      "/>
    <n v="55476"/>
  </r>
  <r>
    <x v="831"/>
    <x v="656"/>
    <s v="Department of Correction                                    "/>
    <s v="c/o DAS WC Unit - Public Safety Pod"/>
    <s v="450 Columbus Boulevard             "/>
    <s v="Hartford            "/>
    <s v="CT"/>
    <s v="06103    "/>
    <s v="05/22/1996"/>
    <s v="Multiple Body Parts           "/>
    <s v="Hartford                 "/>
    <s v="Y"/>
    <x v="0"/>
    <s v="Contusion                     "/>
    <s v="Struck By - Object Othrs Handl"/>
    <n v="55252"/>
  </r>
  <r>
    <x v="832"/>
    <x v="412"/>
    <s v="Department of Correction                                    "/>
    <s v="c/o DAS WC Unit - Public Safety Pod"/>
    <s v="450 Columbus Boulevard             "/>
    <s v="Hartford            "/>
    <s v="CT"/>
    <s v="06103    "/>
    <s v="07/23/1996"/>
    <s v="Heart                         "/>
    <s v="Hartford                 "/>
    <s v="Y"/>
    <x v="0"/>
    <s v="Angina Pectoris               "/>
    <s v="(Unknown)                     "/>
    <m/>
  </r>
  <r>
    <x v="833"/>
    <x v="657"/>
    <s v="Department of Correction                                    "/>
    <s v="c/o DAS WC Unit - Public Safety Pod"/>
    <s v="450 Columbus Boulevard             "/>
    <s v="Hartford            "/>
    <s v="CT"/>
    <s v="06103    "/>
    <s v="07/16/1996"/>
    <s v="Neck - Multiple Injury        "/>
    <s v="Hartford                 "/>
    <s v="Y"/>
    <x v="0"/>
    <s v="Sprain                        "/>
    <s v="Fall Or Slip - Same Level     "/>
    <n v="59912"/>
  </r>
  <r>
    <x v="834"/>
    <x v="318"/>
    <s v="Department of Correction                                    "/>
    <s v="c/o DAS WC Unit - Public Safety Pod"/>
    <s v="450 Columbus Boulevard             "/>
    <s v="Hartford            "/>
    <s v="CT"/>
    <s v="06103    "/>
    <s v="08/11/1996"/>
    <s v="Trunk - Multiple              "/>
    <s v="Hartford                 "/>
    <s v="Y"/>
    <x v="1"/>
    <s v="Hernia                        "/>
    <s v="Strain Or Injury By, NOC      "/>
    <n v="61086"/>
  </r>
  <r>
    <x v="835"/>
    <x v="658"/>
    <s v="Department of Correction                                    "/>
    <s v="c/o DAS WC Unit - Public Safety Pod"/>
    <s v="450 Columbus Boulevard             "/>
    <s v="Hartford            "/>
    <s v="CT"/>
    <s v="06103    "/>
    <s v="08/25/1996"/>
    <s v="(Not Stated)                  "/>
    <s v="Hartford                 "/>
    <s v="Y"/>
    <x v="1"/>
    <s v="Mental Stress                 "/>
    <s v="(Unknown)                     "/>
    <m/>
  </r>
  <r>
    <x v="836"/>
    <x v="659"/>
    <s v="Department of Correction                                    "/>
    <s v="c/o DAS WC Unit - Public Safety Pod"/>
    <s v="450 Columbus Boulevard             "/>
    <s v="Hartford            "/>
    <s v="CT"/>
    <s v="06103    "/>
    <s v="09/20/1995"/>
    <s v="Hand                          "/>
    <s v="Hartford                 "/>
    <s v="Y"/>
    <x v="0"/>
    <s v="Sprain                        "/>
    <s v="(Unknown)                     "/>
    <m/>
  </r>
  <r>
    <x v="837"/>
    <x v="660"/>
    <s v="Department of Correction                                    "/>
    <s v="c/o DAS WC Unit - Public Safety Pod"/>
    <s v="450 Columbus Boulevard             "/>
    <s v="Hartford            "/>
    <s v="CT"/>
    <s v="06103    "/>
    <s v="04/16/1991"/>
    <s v="Back Area - Upper             "/>
    <s v="Hartford                 "/>
    <s v="N"/>
    <x v="0"/>
    <s v="(Unknown)                     "/>
    <s v="(Unknown)                     "/>
    <m/>
  </r>
  <r>
    <x v="838"/>
    <x v="661"/>
    <s v="Department of Correction                                    "/>
    <s v="c/o DAS WC Unit - Public Safety Pod"/>
    <s v="450 Columbus Boulevard             "/>
    <s v="Hartford            "/>
    <s v="CT"/>
    <s v="06103    "/>
    <s v="04/15/1990"/>
    <s v="(Not Stated)                  "/>
    <s v="Hartford                 "/>
    <s v="Y"/>
    <x v="0"/>
    <s v="All Other Specific Injury, NOC"/>
    <s v="(Unknown)                     "/>
    <m/>
  </r>
  <r>
    <x v="839"/>
    <x v="662"/>
    <s v="Department of Correction                                    "/>
    <s v="c/o DAS WC Unit - Public Safety Pod"/>
    <s v="450 Columbus Boulevard             "/>
    <s v="Hartford            "/>
    <s v="CT"/>
    <s v="06103    "/>
    <s v="01/07/1996"/>
    <s v="Back Area - Upper             "/>
    <s v="Hartford                 "/>
    <s v="Y"/>
    <x v="0"/>
    <s v="Contusion                     "/>
    <s v="Strain Or Injury By, NOC      "/>
    <n v="42267"/>
  </r>
  <r>
    <x v="840"/>
    <x v="663"/>
    <s v="Department of Correction                                    "/>
    <s v="c/o DAS WC Unit - Public Safety Pod"/>
    <s v="450 Columbus Boulevard             "/>
    <s v="Hartford            "/>
    <s v="CT"/>
    <s v="06103    "/>
    <s v="09/05/1995"/>
    <s v="Internal Organs               "/>
    <s v="Hartford                 "/>
    <s v="Y"/>
    <x v="0"/>
    <s v="All Other Specific Injury, NOC"/>
    <s v="Cumulative, NOC               "/>
    <m/>
  </r>
  <r>
    <x v="841"/>
    <x v="664"/>
    <s v="Department of Correction                                    "/>
    <s v="c/o DAS WC Unit - Public Safety Pod"/>
    <s v="450 Columbus Boulevard             "/>
    <s v="Hartford            "/>
    <s v="CT"/>
    <s v="06103    "/>
    <s v="09/20/1996"/>
    <s v="Knee                          "/>
    <s v="Hartford                 "/>
    <s v="Y"/>
    <x v="2"/>
    <s v="(Unknown)                     "/>
    <s v="Strain Or Injury By, NOC      "/>
    <m/>
  </r>
  <r>
    <x v="842"/>
    <x v="406"/>
    <s v="Department of Correction                                    "/>
    <s v="c/o DAS WC Unit - Public Safety Pod"/>
    <s v="450 Columbus Boulevard             "/>
    <s v="Hartford            "/>
    <s v="CT"/>
    <s v="06103    "/>
    <s v="07/28/1993"/>
    <s v="Foot                          "/>
    <s v="Hartford                 "/>
    <s v="Y"/>
    <x v="0"/>
    <s v="(Unknown)                     "/>
    <s v="(Unknown)                     "/>
    <m/>
  </r>
  <r>
    <x v="842"/>
    <x v="406"/>
    <s v="Department of Correction                                    "/>
    <s v="c/o DAS WC Unit - Public Safety Pod"/>
    <s v="450 Columbus Boulevard             "/>
    <s v="Hartford            "/>
    <s v="CT"/>
    <s v="06103    "/>
    <s v="07/28/1993"/>
    <s v="Foot                          "/>
    <s v="Hartford                 "/>
    <s v="Y"/>
    <x v="0"/>
    <s v="(Unknown)                     "/>
    <s v="(Unknown)                     "/>
    <m/>
  </r>
  <r>
    <x v="842"/>
    <x v="406"/>
    <s v="Department of Correction                                    "/>
    <s v="c/o DAS WC Unit - Public Safety Pod"/>
    <s v="450 Columbus Boulevard             "/>
    <s v="Hartford            "/>
    <s v="CT"/>
    <s v="06103    "/>
    <s v="07/28/1993"/>
    <s v="Foot                          "/>
    <s v="Hartford                 "/>
    <s v="Y"/>
    <x v="0"/>
    <s v="(Unknown)                     "/>
    <s v="(Unknown)                     "/>
    <m/>
  </r>
  <r>
    <x v="843"/>
    <x v="665"/>
    <s v="Department of Correction                                    "/>
    <s v="c/o DAS WC Unit - Public Safety Pod"/>
    <s v="450 Columbus Boulevard             "/>
    <s v="Hartford            "/>
    <s v="CT"/>
    <s v="06103    "/>
    <s v="10/31/1991"/>
    <s v="Trunk - Multiple              "/>
    <s v="Hartford                 "/>
    <s v="Y"/>
    <x v="1"/>
    <s v="Mental Disorder               "/>
    <s v="Other - Misc, NOC             "/>
    <n v="60158"/>
  </r>
  <r>
    <x v="844"/>
    <x v="666"/>
    <s v="Department of Correction                                    "/>
    <s v="c/o DAS WC Unit - Public Safety Pod"/>
    <s v="450 Columbus Boulevard             "/>
    <s v="Hartford            "/>
    <s v="CT"/>
    <s v="06103    "/>
    <s v="08/27/1996"/>
    <s v="Knee                          "/>
    <s v="Hartford                 "/>
    <s v="Y"/>
    <x v="2"/>
    <s v="Sprain                        "/>
    <s v="Strain Or Injury By, NOC      "/>
    <m/>
  </r>
  <r>
    <x v="845"/>
    <x v="311"/>
    <s v="Department of Correction                                    "/>
    <s v="c/o DAS WC Unit - Public Safety Pod"/>
    <s v="450 Columbus Boulevard             "/>
    <s v="Hartford            "/>
    <s v="CT"/>
    <s v="06103    "/>
    <s v="10/03/1996"/>
    <s v="Arm - Lower                   "/>
    <s v="Hartford                 "/>
    <s v="Y"/>
    <x v="0"/>
    <s v="Sprain                        "/>
    <s v="Fall Or Slip - From Ladder    "/>
    <m/>
  </r>
  <r>
    <x v="846"/>
    <x v="375"/>
    <s v="Department of Correction                                    "/>
    <s v="c/o DAS WC Unit - Public Safety Pod"/>
    <s v="450 Columbus Boulevard             "/>
    <s v="Hartford            "/>
    <s v="CT"/>
    <s v="06103    "/>
    <s v="03/18/1996"/>
    <s v="Foot                          "/>
    <s v="Hartford                 "/>
    <s v="Y"/>
    <x v="1"/>
    <s v="Contusion                     "/>
    <s v="Strain Or Injury By, NOC      "/>
    <n v="47921"/>
  </r>
  <r>
    <x v="847"/>
    <x v="667"/>
    <s v="Department of Correction                                    "/>
    <s v="c/o DAS WC Unit - Public Safety Pod"/>
    <s v="450 Columbus Boulevard             "/>
    <s v="Hartford            "/>
    <s v="CT"/>
    <s v="06103    "/>
    <s v="09/23/1996"/>
    <s v="Leg - Lower                   "/>
    <s v="Hartford                 "/>
    <s v="Y"/>
    <x v="1"/>
    <s v="Contusion                     "/>
    <s v="Stepping On/Striking - Object "/>
    <m/>
  </r>
  <r>
    <x v="848"/>
    <x v="668"/>
    <s v="Department of Correction                                    "/>
    <s v="c/o DAS WC Unit - Public Safety Pod"/>
    <s v="450 Columbus Boulevard             "/>
    <s v="Hartford            "/>
    <s v="CT"/>
    <s v="06103    "/>
    <s v="07/09/1996"/>
    <s v="Arm - Upper                   "/>
    <s v="Hartford                 "/>
    <s v="Y"/>
    <x v="2"/>
    <s v="Sprain                        "/>
    <s v="Strain Or Injury By, NOC      "/>
    <n v="59602"/>
  </r>
  <r>
    <x v="849"/>
    <x v="669"/>
    <s v="Department of Correction                                    "/>
    <s v="c/o DAS WC Unit - Public Safety Pod"/>
    <s v="450 Columbus Boulevard             "/>
    <s v="Hartford            "/>
    <s v="CT"/>
    <s v="06103    "/>
    <s v="08/14/1996"/>
    <s v="Finger(s)                     "/>
    <s v="Hartford                 "/>
    <s v="Y"/>
    <x v="2"/>
    <s v="Strain                        "/>
    <s v="Other - Misc, NOC             "/>
    <m/>
  </r>
  <r>
    <x v="850"/>
    <x v="670"/>
    <s v="Department of Correction                                    "/>
    <s v="c/o DAS WC Unit - Public Safety Pod"/>
    <s v="450 Columbus Boulevard             "/>
    <s v="Hartford            "/>
    <s v="CT"/>
    <s v="06103    "/>
    <s v="08/02/1995"/>
    <s v="Lower Extremities - Multiple  "/>
    <s v="Hartford                 "/>
    <s v="Y"/>
    <x v="0"/>
    <s v="All Other Specific Injury, NOC"/>
    <s v="Strain Or Injury By, NOC      "/>
    <n v="37971"/>
  </r>
  <r>
    <x v="851"/>
    <x v="671"/>
    <s v="Department of Correction                                    "/>
    <s v="c/o DAS WC Unit - Public Safety Pod"/>
    <s v="450 Columbus Boulevard             "/>
    <s v="Hartford            "/>
    <s v="CT"/>
    <s v="06103    "/>
    <s v="10/08/1996"/>
    <s v="(Not Stated)                  "/>
    <s v="Hartford                 "/>
    <s v="Y"/>
    <x v="2"/>
    <s v="Mental Stress                 "/>
    <s v="(Unknown)                     "/>
    <m/>
  </r>
  <r>
    <x v="852"/>
    <x v="277"/>
    <s v="Department of Correction                                    "/>
    <s v="c/o DAS WC Unit - Public Safety Pod"/>
    <s v="450 Columbus Boulevard             "/>
    <s v="Hartford            "/>
    <s v="CT"/>
    <s v="06103    "/>
    <s v="12/05/1990"/>
    <s v="Back Area - Lower             "/>
    <s v="Hartford                 "/>
    <s v="Y"/>
    <x v="1"/>
    <s v="(Unknown)                     "/>
    <s v="(Unknown)                     "/>
    <m/>
  </r>
  <r>
    <x v="853"/>
    <x v="672"/>
    <s v="Department of Correction                                    "/>
    <s v="c/o DAS WC Unit - Public Safety Pod"/>
    <s v="450 Columbus Boulevard             "/>
    <s v="Hartford            "/>
    <s v="CT"/>
    <s v="06103    "/>
    <s v="08/02/1995"/>
    <s v="Knee                          "/>
    <s v="Hartford                 "/>
    <s v="Y"/>
    <x v="2"/>
    <s v="Sprain                        "/>
    <s v="Strain/Injury By - Jumping    "/>
    <m/>
  </r>
  <r>
    <x v="854"/>
    <x v="335"/>
    <s v="Department of Correction                                    "/>
    <s v="c/o DAS WC Unit - Public Safety Pod"/>
    <s v="450 Columbus Boulevard             "/>
    <s v="Hartford            "/>
    <s v="CT"/>
    <s v="06103    "/>
    <s v="05/22/1996"/>
    <s v="Foot                          "/>
    <s v="Hartford                 "/>
    <s v="Y"/>
    <x v="0"/>
    <s v="Sprain                        "/>
    <s v="Strain Or Injury By, NOC      "/>
    <n v="53552"/>
  </r>
  <r>
    <x v="855"/>
    <x v="673"/>
    <s v="Department of Correction                                    "/>
    <s v="c/o DAS WC Unit - Public Safety Pod"/>
    <s v="450 Columbus Boulevard             "/>
    <s v="Hartford            "/>
    <s v="CT"/>
    <s v="06103    "/>
    <s v="10/03/1996"/>
    <s v="Chest                         "/>
    <s v="Hartford                 "/>
    <s v="Y"/>
    <x v="0"/>
    <s v="Mental Stress                 "/>
    <s v="Cumulative, NOC               "/>
    <n v="68960"/>
  </r>
  <r>
    <x v="856"/>
    <x v="377"/>
    <s v="Department of Correction                                    "/>
    <s v="c/o DAS WC Unit - Public Safety Pod"/>
    <s v="450 Columbus Boulevard             "/>
    <s v="Hartford            "/>
    <s v="CT"/>
    <s v="06103    "/>
    <s v="09/26/1996"/>
    <s v="Multiple Body Parts           "/>
    <s v="Hartford                 "/>
    <s v="N"/>
    <x v="0"/>
    <s v="All Other Specific Injury, NOC"/>
    <s v="Strain Or Injury By, NOC      "/>
    <n v="66617"/>
  </r>
  <r>
    <x v="857"/>
    <x v="674"/>
    <s v="Department of Correction                                    "/>
    <s v="c/o DAS WC Unit - Public Safety Pod"/>
    <s v="450 Columbus Boulevard             "/>
    <s v="Hartford            "/>
    <s v="CT"/>
    <s v="06103    "/>
    <s v="08/29/1996"/>
    <s v="Eye(s)                        "/>
    <s v="Hartford                 "/>
    <s v="Y"/>
    <x v="0"/>
    <s v="All Other Specific Injury, NOC"/>
    <s v="Other - Misc, NOC             "/>
    <n v="64654"/>
  </r>
  <r>
    <x v="858"/>
    <x v="546"/>
    <s v="Department of Correction                                    "/>
    <s v="c/o DAS WC Unit - Public Safety Pod"/>
    <s v="450 Columbus Boulevard             "/>
    <s v="Hartford            "/>
    <s v="CT"/>
    <s v="06103    "/>
    <s v="10/28/1996"/>
    <s v="Chest                         "/>
    <s v="Hartford                 "/>
    <s v="Y"/>
    <x v="2"/>
    <s v="(Unknown)                     "/>
    <s v="(Unknown)                     "/>
    <m/>
  </r>
  <r>
    <x v="859"/>
    <x v="675"/>
    <s v="Department of Correction                                    "/>
    <s v="c/o DAS WC Unit - Public Safety Pod"/>
    <s v="450 Columbus Boulevard             "/>
    <s v="Hartford            "/>
    <s v="CT"/>
    <s v="06103    "/>
    <s v="11/08/1996"/>
    <s v="Chest                         "/>
    <s v="Hartford                 "/>
    <s v="Y"/>
    <x v="2"/>
    <s v="(Unknown)                     "/>
    <s v="(Unknown)                     "/>
    <m/>
  </r>
  <r>
    <x v="860"/>
    <x v="676"/>
    <s v="Department of Correction                                    "/>
    <s v="c/o DAS WC Unit - Public Safety Pod"/>
    <s v="450 Columbus Boulevard             "/>
    <s v="Hartford            "/>
    <s v="CT"/>
    <s v="06103    "/>
    <s v="11/10/1996"/>
    <s v="Chest                         "/>
    <s v="Hartford                 "/>
    <s v="Y"/>
    <x v="2"/>
    <s v="(Unknown)                     "/>
    <s v="(Unknown)                     "/>
    <m/>
  </r>
  <r>
    <x v="861"/>
    <x v="677"/>
    <s v="Department of Correction                                    "/>
    <s v="c/o DAS WC Unit - Public Safety Pod"/>
    <s v="450 Columbus Boulevard             "/>
    <s v="Hartford            "/>
    <s v="CT"/>
    <s v="06103    "/>
    <s v="11/19/1996"/>
    <s v="Multiple Body Parts           "/>
    <s v="Hartford                 "/>
    <s v="N"/>
    <x v="0"/>
    <s v="(Unknown)                     "/>
    <s v="Fall Or Slip  - From Diff Lev "/>
    <m/>
  </r>
  <r>
    <x v="862"/>
    <x v="678"/>
    <s v="Department of Correction                                    "/>
    <s v="c/o DAS WC Unit - Public Safety Pod"/>
    <s v="450 Columbus Boulevard             "/>
    <s v="Hartford            "/>
    <s v="CT"/>
    <s v="06103    "/>
    <s v="09/14/1996"/>
    <s v="Back Area - Lower             "/>
    <s v="Hartford                 "/>
    <s v="Y"/>
    <x v="0"/>
    <s v="Sprain                        "/>
    <s v="Other - Misc, NOC             "/>
    <n v="65151"/>
  </r>
  <r>
    <x v="863"/>
    <x v="679"/>
    <s v="Department of Correction                                    "/>
    <s v="c/o DAS WC Unit - Public Safety Pod"/>
    <s v="450 Columbus Boulevard             "/>
    <s v="Hartford            "/>
    <s v="CT"/>
    <s v="06103    "/>
    <s v="07/28/1992"/>
    <s v="Heart                         "/>
    <s v="Hartford                 "/>
    <s v="Y"/>
    <x v="0"/>
    <s v="Mental Stress                 "/>
    <s v="(Unknown)                     "/>
    <m/>
  </r>
  <r>
    <x v="864"/>
    <x v="680"/>
    <s v="Department of Correction                                    "/>
    <s v="c/o DAS WC Unit - Public Safety Pod"/>
    <s v="450 Columbus Boulevard             "/>
    <s v="Hartford            "/>
    <s v="CT"/>
    <s v="06103    "/>
    <s v="09/09/1996"/>
    <s v="Leg - Lower                   "/>
    <s v="Hartford                 "/>
    <s v="Y"/>
    <x v="2"/>
    <s v="Foreign Body                  "/>
    <s v="Misc - Animal Or Insect       "/>
    <m/>
  </r>
  <r>
    <x v="865"/>
    <x v="681"/>
    <s v="Department of Correction                                    "/>
    <s v="c/o DAS WC Unit - Public Safety Pod"/>
    <s v="450 Columbus Boulevard             "/>
    <s v="Hartford            "/>
    <s v="CT"/>
    <s v="06103    "/>
    <s v="11/11/1996"/>
    <s v="Chest                         "/>
    <s v="Hartford                 "/>
    <s v="Y"/>
    <x v="2"/>
    <s v="All Other Specific Injury, NOC"/>
    <s v="(Unknown)                     "/>
    <m/>
  </r>
  <r>
    <x v="866"/>
    <x v="682"/>
    <s v="Department of Correction                                    "/>
    <s v="c/o DAS WC Unit - Public Safety Pod"/>
    <s v="450 Columbus Boulevard             "/>
    <s v="Hartford            "/>
    <s v="CT"/>
    <s v="06103    "/>
    <s v="10/05/1994"/>
    <s v="Back - Disc                   "/>
    <s v="Hartford                 "/>
    <s v="Y"/>
    <x v="0"/>
    <s v="Hernia                        "/>
    <s v="Struck By - Moving Parts      "/>
    <m/>
  </r>
  <r>
    <x v="867"/>
    <x v="683"/>
    <s v="Department of Correction                                    "/>
    <s v="c/o DAS WC Unit - Public Safety Pod"/>
    <s v="450 Columbus Boulevard             "/>
    <s v="Hartford            "/>
    <s v="CT"/>
    <s v="06103    "/>
    <s v="07/16/1996"/>
    <s v="Back Area - Lower             "/>
    <s v="Hartford                 "/>
    <s v="Y"/>
    <x v="0"/>
    <s v="(Unknown)                     "/>
    <s v="Strain/Injury By - Lifting    "/>
    <n v="59961"/>
  </r>
  <r>
    <x v="868"/>
    <x v="684"/>
    <s v="Department of Correction                                    "/>
    <s v="c/o DAS WC Unit - Public Safety Pod"/>
    <s v="450 Columbus Boulevard             "/>
    <s v="Hartford            "/>
    <s v="CT"/>
    <s v="06103    "/>
    <s v="11/27/1996"/>
    <s v="Arm - Lower                   "/>
    <s v="Hartford                 "/>
    <s v="Y"/>
    <x v="2"/>
    <s v="All Other Specific Injury, NOC"/>
    <s v="Misc - Person In Act Of Crime "/>
    <m/>
  </r>
  <r>
    <x v="869"/>
    <x v="685"/>
    <s v="Department of Correction                                    "/>
    <s v="c/o DAS WC Unit - Public Safety Pod"/>
    <s v="450 Columbus Boulevard             "/>
    <s v="Hartford            "/>
    <s v="CT"/>
    <s v="06103    "/>
    <s v="11/18/1996"/>
    <s v="Chest                         "/>
    <s v="New Britain              "/>
    <s v="Y"/>
    <x v="0"/>
    <s v="All Other Specific Injury, NOC"/>
    <s v="Burn - Dust, Gases,Fumes,Vapor"/>
    <m/>
  </r>
  <r>
    <x v="870"/>
    <x v="686"/>
    <s v="Department of Correction                                    "/>
    <s v="c/o DAS WC Unit - Public Safety Pod"/>
    <s v="450 Columbus Boulevard             "/>
    <s v="Hartford            "/>
    <s v="CT"/>
    <s v="06103    "/>
    <s v="12/05/1996"/>
    <s v="Brain                         "/>
    <s v="Hartford                 "/>
    <s v="Y"/>
    <x v="2"/>
    <s v="Mental Stress                 "/>
    <s v="Cumulative, NOC               "/>
    <m/>
  </r>
  <r>
    <x v="871"/>
    <x v="687"/>
    <s v="Department of Correction                                    "/>
    <s v="c/o DAS WC Unit - Public Safety Pod"/>
    <s v="450 Columbus Boulevard             "/>
    <s v="Hartford            "/>
    <s v="CT"/>
    <s v="06103    "/>
    <s v="11/27/1996"/>
    <s v="Arm - Lower                   "/>
    <s v="Hartford                 "/>
    <s v="Y"/>
    <x v="0"/>
    <s v="Strain                        "/>
    <s v="Fall, Slip, Trip, NOC         "/>
    <m/>
  </r>
  <r>
    <x v="872"/>
    <x v="540"/>
    <s v="Department of Correction                                    "/>
    <s v="c/o DAS WC Unit - Public Safety Pod"/>
    <s v="450 Columbus Boulevard             "/>
    <s v="Hartford            "/>
    <s v="CT"/>
    <s v="06103    "/>
    <s v="09/29/1996"/>
    <s v="Arm - Lower                   "/>
    <s v="Hartford                 "/>
    <s v="N"/>
    <x v="0"/>
    <s v="Strain                        "/>
    <s v="Motor Vehicle, NOC            "/>
    <m/>
  </r>
  <r>
    <x v="873"/>
    <x v="688"/>
    <s v="Department of Correction                                    "/>
    <s v="c/o DAS WC Unit - Public Safety Pod"/>
    <s v="450 Columbus Boulevard             "/>
    <s v="Hartford            "/>
    <s v="CT"/>
    <s v="06103    "/>
    <s v="11/01/1996"/>
    <s v="(Not Stated)                  "/>
    <s v="Hartford                 "/>
    <s v="Y"/>
    <x v="2"/>
    <s v="Mental Disorder               "/>
    <s v="(Unknown)                     "/>
    <m/>
  </r>
  <r>
    <x v="874"/>
    <x v="689"/>
    <s v="Department of Correction                                    "/>
    <s v="c/o DAS WC Unit - Public Safety Pod"/>
    <s v="450 Columbus Boulevard             "/>
    <s v="Hartford            "/>
    <s v="CT"/>
    <s v="06103    "/>
    <s v="06/27/1996"/>
    <s v="Multiple Body Parts           "/>
    <s v="Hartford                 "/>
    <s v="Y"/>
    <x v="2"/>
    <s v="Sprain                        "/>
    <s v="Strain Or Injury By, NOC      "/>
    <n v="60060"/>
  </r>
  <r>
    <x v="875"/>
    <x v="434"/>
    <s v="Department of Correction                                    "/>
    <s v="c/o DAS WC Unit - Public Safety Pod"/>
    <s v="450 Columbus Boulevard             "/>
    <s v="Hartford            "/>
    <s v="CT"/>
    <s v="06103    "/>
    <s v="02/22/1994"/>
    <s v="Finger(s)                     "/>
    <s v="Hartford                 "/>
    <s v="Y"/>
    <x v="1"/>
    <s v="Fracture                      "/>
    <m/>
    <m/>
  </r>
  <r>
    <x v="876"/>
    <x v="401"/>
    <s v="Department of Correction                                    "/>
    <s v="c/o DAS WC Unit - Public Safety Pod"/>
    <s v="450 Columbus Boulevard             "/>
    <s v="Hartford            "/>
    <s v="CT"/>
    <s v="06103    "/>
    <s v="05/25/1993"/>
    <s v="Back Area - Lower             "/>
    <s v="Hartford                 "/>
    <s v="Y"/>
    <x v="2"/>
    <s v="(Unknown)                     "/>
    <s v="(Unknown)                     "/>
    <m/>
  </r>
  <r>
    <x v="877"/>
    <x v="690"/>
    <s v="Department of Correction                                    "/>
    <s v="c/o DAS WC Unit - Public Safety Pod"/>
    <s v="450 Columbus Boulevard             "/>
    <s v="Hartford            "/>
    <s v="CT"/>
    <s v="06103    "/>
    <s v="11/30/1996"/>
    <s v="Arm - Upper                   "/>
    <s v="Hartford                 "/>
    <s v="Y"/>
    <x v="0"/>
    <s v="Sprain                        "/>
    <s v="Other - Misc, NOC             "/>
    <n v="71284"/>
  </r>
  <r>
    <x v="878"/>
    <x v="658"/>
    <s v="Department of Correction                                    "/>
    <s v="c/o DAS WC Unit - Public Safety Pod"/>
    <s v="450 Columbus Boulevard             "/>
    <s v="Hartford            "/>
    <s v="CT"/>
    <s v="06103    "/>
    <s v="11/01/1996"/>
    <s v="Heart                         "/>
    <s v="Hartford                 "/>
    <s v="Y"/>
    <x v="1"/>
    <s v="Mental Stress                 "/>
    <s v="(Unknown)                     "/>
    <m/>
  </r>
  <r>
    <x v="879"/>
    <x v="414"/>
    <s v="Department of Correction                                    "/>
    <s v="c/o DAS WC Unit - Public Safety Pod"/>
    <s v="450 Columbus Boulevard             "/>
    <s v="Hartford            "/>
    <s v="CT"/>
    <s v="06103    "/>
    <s v="11/05/1996"/>
    <s v="Heart                         "/>
    <s v="Hartford                 "/>
    <s v="Y"/>
    <x v="0"/>
    <s v="(Unknown)                     "/>
    <s v="Cumulative, NOC               "/>
    <m/>
  </r>
  <r>
    <x v="880"/>
    <x v="546"/>
    <s v="Department of Correction                                    "/>
    <s v="c/o DAS WC Unit - Public Safety Pod"/>
    <s v="450 Columbus Boulevard             "/>
    <s v="Hartford            "/>
    <s v="CT"/>
    <s v="06103    "/>
    <s v="07/21/1987"/>
    <s v="Back Area - Lower             "/>
    <s v="Hartford                 "/>
    <s v="Y"/>
    <x v="2"/>
    <s v="Strain                        "/>
    <s v="Strain Or Injury By, NOC      "/>
    <m/>
  </r>
  <r>
    <x v="881"/>
    <x v="691"/>
    <s v="Department of Correction                                    "/>
    <s v="c/o DAS WC Unit - Public Safety Pod"/>
    <s v="450 Columbus Boulevard             "/>
    <s v="Hartford            "/>
    <s v="CT"/>
    <s v="06103    "/>
    <s v="04/01/1996"/>
    <s v="(Not Stated)                  "/>
    <s v="Hartford                 "/>
    <s v="Y"/>
    <x v="0"/>
    <s v="All Other Specific Injury, NOC"/>
    <s v="Burn - Acid Chemicals         "/>
    <n v="50482"/>
  </r>
  <r>
    <x v="882"/>
    <x v="692"/>
    <s v="Department of Correction                                    "/>
    <s v="c/o DAS WC Unit - Public Safety Pod"/>
    <s v="450 Columbus Boulevard             "/>
    <s v="Hartford            "/>
    <s v="CT"/>
    <s v="06103    "/>
    <s v="10/09/1995"/>
    <s v="(Not Stated)                  "/>
    <s v="Hartford                 "/>
    <s v="Y"/>
    <x v="2"/>
    <s v="(Unknown)                     "/>
    <s v="(Unknown)                     "/>
    <m/>
  </r>
  <r>
    <x v="883"/>
    <x v="693"/>
    <s v="Department of Correction                                    "/>
    <s v="c/o DAS WC Unit - Public Safety Pod"/>
    <s v="450 Columbus Boulevard             "/>
    <s v="Hartford            "/>
    <s v="CT"/>
    <s v="06103    "/>
    <s v="01/23/1996"/>
    <s v="Head Injury - Multiple        "/>
    <s v="Hartford                 "/>
    <s v="Y"/>
    <x v="0"/>
    <s v="All Other Specific Injury, NOC"/>
    <s v="Other - Misc, NOC             "/>
    <n v="45252"/>
  </r>
  <r>
    <x v="884"/>
    <x v="694"/>
    <s v="Department of Correction                                    "/>
    <s v="c/o DAS WC Unit - Public Safety Pod"/>
    <s v="450 Columbus Boulevard             "/>
    <s v="Hartford            "/>
    <s v="CT"/>
    <s v="06103    "/>
    <s v="01/17/1997"/>
    <s v="Heart                         "/>
    <s v="Hartford                 "/>
    <s v="Y"/>
    <x v="0"/>
    <s v="(Unknown)                     "/>
    <s v="(Unknown)                     "/>
    <m/>
  </r>
  <r>
    <x v="885"/>
    <x v="695"/>
    <s v="Department of Correction                                    "/>
    <s v="c/o DAS WC Unit - Public Safety Pod"/>
    <s v="450 Columbus Boulevard             "/>
    <s v="Hartford            "/>
    <s v="CT"/>
    <s v="06103    "/>
    <s v="10/24/1996"/>
    <s v="Back Area - Lower             "/>
    <s v="Hartford                 "/>
    <s v="Y"/>
    <x v="1"/>
    <s v="All Other Specific Injury, NOC"/>
    <s v="Fall Or Slip  - From Diff Lev "/>
    <n v="69009"/>
  </r>
  <r>
    <x v="886"/>
    <x v="696"/>
    <s v="Department of Correction                                    "/>
    <s v="c/o DAS WC Unit - Public Safety Pod"/>
    <s v="450 Columbus Boulevard             "/>
    <s v="Hartford            "/>
    <s v="CT"/>
    <s v="06103    "/>
    <s v="12/26/1996"/>
    <s v="Hip                           "/>
    <s v="Hartford                 "/>
    <s v="Y"/>
    <x v="0"/>
    <s v="Fracture                      "/>
    <s v="Fall, Slip, Trip, NOC         "/>
    <m/>
  </r>
  <r>
    <x v="887"/>
    <x v="697"/>
    <s v="Department of Correction                                    "/>
    <s v="c/o DAS WC Unit - Public Safety Pod"/>
    <s v="450 Columbus Boulevard             "/>
    <s v="Hartford            "/>
    <s v="CT"/>
    <s v="06103    "/>
    <s v="03/07/1996"/>
    <s v="Knee                          "/>
    <s v="Hartford                 "/>
    <s v="Y"/>
    <x v="2"/>
    <s v="Sprain                        "/>
    <s v="Strain Or Injury By, NOC      "/>
    <n v="47647"/>
  </r>
  <r>
    <x v="888"/>
    <x v="698"/>
    <s v="Department of Correction                                    "/>
    <s v="c/o DAS WC Unit - Public Safety Pod"/>
    <s v="450 Columbus Boulevard             "/>
    <s v="Hartford            "/>
    <s v="CT"/>
    <s v="06103    "/>
    <s v="11/20/1996"/>
    <s v="Back Area - Upper             "/>
    <s v="Hartford                 "/>
    <s v="Y"/>
    <x v="2"/>
    <s v="Sprain                        "/>
    <s v="Strain Or Injury By, NOC      "/>
    <n v="71220"/>
  </r>
  <r>
    <x v="889"/>
    <x v="699"/>
    <s v="Department of Correction                                    "/>
    <s v="c/o DAS WC Unit - Public Safety Pod"/>
    <s v="450 Columbus Boulevard             "/>
    <s v="Hartford            "/>
    <s v="CT"/>
    <s v="06103    "/>
    <s v="11/07/1996"/>
    <s v="Ankle                         "/>
    <s v="Hartford                 "/>
    <s v="Y"/>
    <x v="2"/>
    <s v="Sprain                        "/>
    <s v="Strain Or Injury By, NOC      "/>
    <n v="69043"/>
  </r>
  <r>
    <x v="890"/>
    <x v="700"/>
    <s v="Department of Correction                                    "/>
    <s v="c/o DAS WC Unit - Public Safety Pod"/>
    <s v="450 Columbus Boulevard             "/>
    <s v="Hartford            "/>
    <s v="CT"/>
    <s v="06103    "/>
    <s v="01/01/1997"/>
    <s v="(Not Stated)                  "/>
    <s v="Hartford                 "/>
    <s v="Y"/>
    <x v="2"/>
    <s v="Mental Stress                 "/>
    <s v="(Unknown)                     "/>
    <m/>
  </r>
  <r>
    <x v="891"/>
    <x v="701"/>
    <s v="Department of Correction                                    "/>
    <s v="c/o DAS WC Unit - Public Safety Pod"/>
    <s v="450 Columbus Boulevard             "/>
    <s v="Hartford            "/>
    <s v="CT"/>
    <s v="06103    "/>
    <s v="11/08/1996"/>
    <s v="Chest                         "/>
    <s v="Hartford                 "/>
    <s v="Y"/>
    <x v="2"/>
    <s v="Contusion                     "/>
    <s v="Strain Or Injury By, NOC      "/>
    <n v="69044"/>
  </r>
  <r>
    <x v="892"/>
    <x v="702"/>
    <s v="Department of Correction                                    "/>
    <s v="c/o DAS WC Unit - Public Safety Pod"/>
    <s v="450 Columbus Boulevard             "/>
    <s v="Hartford            "/>
    <s v="CT"/>
    <s v="06103    "/>
    <s v="12/19/1996"/>
    <s v="Upper Extremities - Multiple  "/>
    <s v="Hartford                 "/>
    <s v="Y"/>
    <x v="2"/>
    <s v="Dermatitis                    "/>
    <s v="Strain Or Injury By, NOC      "/>
    <n v="73780"/>
  </r>
  <r>
    <x v="893"/>
    <x v="142"/>
    <s v="Department of Correction                                    "/>
    <s v="c/o DAS WC Unit - Public Safety Pod"/>
    <s v="450 Columbus Boulevard             "/>
    <s v="Hartford            "/>
    <s v="CT"/>
    <s v="06103    "/>
    <s v="01/10/1997"/>
    <s v="Internal Organs               "/>
    <s v="Hartford                 "/>
    <s v="Y"/>
    <x v="0"/>
    <s v="Hernia                        "/>
    <s v="Strain Or Injury By, NOC      "/>
    <m/>
  </r>
  <r>
    <x v="894"/>
    <x v="449"/>
    <s v="Department of Correction                                    "/>
    <s v="c/o DAS WC Unit - Public Safety Pod"/>
    <s v="450 Columbus Boulevard             "/>
    <s v="Hartford            "/>
    <s v="CT"/>
    <s v="06103    "/>
    <s v="10/02/1995"/>
    <s v="Back Area - Lower             "/>
    <s v="Hartford                 "/>
    <s v="N"/>
    <x v="0"/>
    <s v="(Unknown)                     "/>
    <s v="(Unknown)                     "/>
    <m/>
  </r>
  <r>
    <x v="895"/>
    <x v="703"/>
    <s v="Department of Correction                                    "/>
    <s v="c/o DAS WC Unit - Public Safety Pod"/>
    <s v="450 Columbus Boulevard             "/>
    <s v="Hartford            "/>
    <s v="CT"/>
    <s v="06103    "/>
    <s v="11/15/1996"/>
    <s v="Back Area - Lower             "/>
    <s v="Hartford                 "/>
    <s v="Y"/>
    <x v="1"/>
    <s v="Strain                        "/>
    <s v="Strain/Injury By - Reaching   "/>
    <m/>
  </r>
  <r>
    <x v="896"/>
    <x v="704"/>
    <s v="Department of Correction                                    "/>
    <s v="c/o DAS WC Unit - Public Safety Pod"/>
    <s v="450 Columbus Boulevard             "/>
    <s v="Hartford            "/>
    <s v="CT"/>
    <s v="06103    "/>
    <s v="01/26/1996"/>
    <s v="Internal Organs               "/>
    <s v="Hartford                 "/>
    <s v="Y"/>
    <x v="2"/>
    <s v="All Other Occupational Disease"/>
    <s v="Other - Misc, NOC             "/>
    <m/>
  </r>
  <r>
    <x v="897"/>
    <x v="705"/>
    <s v="Department of Correction                                    "/>
    <s v="c/o DAS WC Unit - Public Safety Pod"/>
    <s v="450 Columbus Boulevard             "/>
    <s v="Hartford            "/>
    <s v="CT"/>
    <s v="06103    "/>
    <s v="10/20/1988"/>
    <s v="Back - Disc                   "/>
    <s v="Hartford                 "/>
    <s v="Y"/>
    <x v="0"/>
    <s v="Strain                        "/>
    <s v="Strain/Injury By - Reaching   "/>
    <m/>
  </r>
  <r>
    <x v="898"/>
    <x v="706"/>
    <s v="Department of Correction                                    "/>
    <s v="c/o DAS WC Unit - Public Safety Pod"/>
    <s v="450 Columbus Boulevard             "/>
    <s v="Hartford            "/>
    <s v="CT"/>
    <s v="06103    "/>
    <s v="01/27/1997"/>
    <s v="Leg - Lower                   "/>
    <s v="Hartford                 "/>
    <s v="Y"/>
    <x v="2"/>
    <s v="Fracture                      "/>
    <s v="Fall, Slip, Trip, NOC         "/>
    <m/>
  </r>
  <r>
    <x v="899"/>
    <x v="707"/>
    <s v="Department of Correction                                    "/>
    <s v="c/o DAS WC Unit - Public Safety Pod"/>
    <s v="450 Columbus Boulevard             "/>
    <s v="Hartford            "/>
    <s v="CT"/>
    <s v="06103    "/>
    <s v="01/03/1997"/>
    <s v="Chest                         "/>
    <s v="Hartford                 "/>
    <s v="Y"/>
    <x v="2"/>
    <s v="All Other Occupational Disease"/>
    <s v="Strain Or Injury By, NOC      "/>
    <n v="73798"/>
  </r>
  <r>
    <x v="900"/>
    <x v="708"/>
    <s v="Department of Correction                                    "/>
    <s v="c/o DAS WC Unit - Public Safety Pod"/>
    <s v="450 Columbus Boulevard             "/>
    <s v="Hartford            "/>
    <s v="CT"/>
    <s v="06103    "/>
    <s v="02/05/1997"/>
    <s v="Back Area - Lower             "/>
    <s v="Hartford                 "/>
    <s v="Y"/>
    <x v="1"/>
    <s v="Sprain                        "/>
    <s v="Struck By - Worker, Patient   "/>
    <n v="76814"/>
  </r>
  <r>
    <x v="901"/>
    <x v="709"/>
    <s v="Department of Correction                                    "/>
    <s v="c/o DAS WC Unit - Public Safety Pod"/>
    <s v="450 Columbus Boulevard             "/>
    <s v="Hartford            "/>
    <s v="CT"/>
    <s v="06103    "/>
    <s v="02/15/1997"/>
    <s v="Head Injury - Multiple        "/>
    <s v="Hartford                 "/>
    <s v="Y"/>
    <x v="2"/>
    <s v="All Other Occupational Disease"/>
    <s v="Strain Or Injury By, NOC      "/>
    <n v="76815"/>
  </r>
  <r>
    <x v="902"/>
    <x v="710"/>
    <s v="Department of Correction                                    "/>
    <s v="c/o DAS WC Unit - Public Safety Pod"/>
    <s v="450 Columbus Boulevard             "/>
    <s v="Hartford            "/>
    <s v="CT"/>
    <s v="06103    "/>
    <s v="02/19/1997"/>
    <s v="Chest                         "/>
    <s v="Hartford                 "/>
    <s v="Y"/>
    <x v="2"/>
    <s v="(Unknown)                     "/>
    <s v="(Unknown)                     "/>
    <m/>
  </r>
  <r>
    <x v="903"/>
    <x v="375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Multiple Body Parts           "/>
    <s v="Hartford                 "/>
    <s v="Y"/>
    <x v="1"/>
    <s v="Sprain                        "/>
    <s v="Motor Vehicle, NOC            "/>
    <n v="73831"/>
  </r>
  <r>
    <x v="904"/>
    <x v="621"/>
    <s v="Department of Correction                                    "/>
    <s v="c/o DAS WC Unit - Public Safety Pod"/>
    <s v="450 Columbus Boulevard             "/>
    <s v="Hartford            "/>
    <s v="CT"/>
    <s v="06103    "/>
    <s v="02/24/1997"/>
    <s v="Heart                         "/>
    <s v="Hartford                 "/>
    <s v="Y"/>
    <x v="0"/>
    <s v="Mental Stress                 "/>
    <s v="(Unknown)                     "/>
    <m/>
  </r>
  <r>
    <x v="905"/>
    <x v="711"/>
    <s v="Department of Correction                                    "/>
    <s v="c/o DAS WC Unit - Public Safety Pod"/>
    <s v="450 Columbus Boulevard             "/>
    <s v="Hartford            "/>
    <s v="CT"/>
    <s v="06103    "/>
    <s v="01/23/1996"/>
    <s v="Nose                          "/>
    <s v="Hartford                 "/>
    <s v="Y"/>
    <x v="0"/>
    <s v="Contusion                     "/>
    <s v="Other - Misc, NOC             "/>
    <n v="45078"/>
  </r>
  <r>
    <x v="906"/>
    <x v="712"/>
    <s v="Department of Correction                                    "/>
    <s v="c/o DAS WC Unit - Public Safety Pod"/>
    <s v="450 Columbus Boulevard             "/>
    <s v="Hartford            "/>
    <s v="CT"/>
    <s v="06103    "/>
    <s v="11/06/1996"/>
    <s v="Upper Extremities - Multiple  "/>
    <s v="Hartford                 "/>
    <s v="Y"/>
    <x v="2"/>
    <s v="Contusion                     "/>
    <s v="Other - Misc, NOC             "/>
    <n v="68974"/>
  </r>
  <r>
    <x v="907"/>
    <x v="677"/>
    <s v="Department of Correction                                    "/>
    <s v="c/o DAS WC Unit - Public Safety Pod"/>
    <s v="450 Columbus Boulevard             "/>
    <s v="Hartford            "/>
    <s v="CT"/>
    <s v="06103    "/>
    <s v="03/03/1997"/>
    <s v="Arm - Upper                   "/>
    <s v="Hartford                 "/>
    <s v="N"/>
    <x v="0"/>
    <s v="Crushing                      "/>
    <s v="Cut, Puncture, Scrape, NOC    "/>
    <m/>
  </r>
  <r>
    <x v="908"/>
    <x v="713"/>
    <s v="Department of Correction                                    "/>
    <s v="c/o DAS WC Unit - Public Safety Pod"/>
    <s v="450 Columbus Boulevard             "/>
    <s v="Hartford            "/>
    <s v="CT"/>
    <s v="06103    "/>
    <s v="07/15/1996"/>
    <s v="Back Area - Lower             "/>
    <s v="Hartford                 "/>
    <s v="Y"/>
    <x v="0"/>
    <s v="All Other Specific Injury, NOC"/>
    <s v="(Unknown)                     "/>
    <m/>
  </r>
  <r>
    <x v="909"/>
    <x v="714"/>
    <s v="Department of Correction                                    "/>
    <s v="c/o DAS WC Unit - Public Safety Pod"/>
    <s v="450 Columbus Boulevard             "/>
    <s v="Hartford            "/>
    <s v="CT"/>
    <s v="06103    "/>
    <s v="12/18/1994"/>
    <s v="Back - Spinal Cord            "/>
    <s v="Hartford                 "/>
    <s v="Y"/>
    <x v="2"/>
    <s v="(Unknown)                     "/>
    <s v="(Unknown)                     "/>
    <m/>
  </r>
  <r>
    <x v="910"/>
    <x v="715"/>
    <s v="Department of Correction                                    "/>
    <s v="c/o DAS WC Unit - Public Safety Pod"/>
    <s v="450 Columbus Boulevard             "/>
    <s v="Hartford            "/>
    <s v="CT"/>
    <s v="06103    "/>
    <s v="02/26/1997"/>
    <s v="Back Area - Lower             "/>
    <s v="Hartford                 "/>
    <s v="Y"/>
    <x v="0"/>
    <s v="Strain                        "/>
    <s v="Strain Or Injury By, NOC      "/>
    <m/>
  </r>
  <r>
    <x v="911"/>
    <x v="533"/>
    <s v="Department of Correction                                    "/>
    <s v="c/o DAS WC Unit - Public Safety Pod"/>
    <s v="450 Columbus Boulevard             "/>
    <s v="Hartford            "/>
    <s v="CT"/>
    <s v="06103    "/>
    <s v="04/23/1996"/>
    <s v="Back Area - Upper             "/>
    <s v="Hartford                 "/>
    <s v="Y"/>
    <x v="1"/>
    <s v="Sprain                        "/>
    <s v="Strain Or Injury By, NOC      "/>
    <n v="54352"/>
  </r>
  <r>
    <x v="912"/>
    <x v="346"/>
    <s v="Department of Correction                                    "/>
    <s v="c/o DAS WC Unit - Public Safety Pod"/>
    <s v="450 Columbus Boulevard             "/>
    <s v="Hartford            "/>
    <s v="CT"/>
    <s v="06103    "/>
    <s v="10/04/1996"/>
    <s v="(Not Stated)                  "/>
    <s v="Hartford                 "/>
    <s v="Y"/>
    <x v="2"/>
    <s v="(Unknown)                     "/>
    <s v="(Unknown)                     "/>
    <m/>
  </r>
  <r>
    <x v="913"/>
    <x v="716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Neck - Disc                   "/>
    <s v="Hartford                 "/>
    <s v="Y"/>
    <x v="2"/>
    <s v="(Unknown)                     "/>
    <s v="Motor Vehicle, NOC            "/>
    <m/>
  </r>
  <r>
    <x v="914"/>
    <x v="717"/>
    <s v="Department of Correction                                    "/>
    <s v="c/o DAS WC Unit - Public Safety Pod"/>
    <s v="450 Columbus Boulevard             "/>
    <s v="Hartford            "/>
    <s v="CT"/>
    <s v="06103    "/>
    <s v="01/25/1997"/>
    <s v="Back Area - Lower             "/>
    <s v="Hartford                 "/>
    <s v="Y"/>
    <x v="2"/>
    <s v="Strain                        "/>
    <s v="Fall, Slip, Trip, NOC         "/>
    <m/>
  </r>
  <r>
    <x v="915"/>
    <x v="718"/>
    <s v="Department of Correction                                    "/>
    <s v="c/o DAS WC Unit - Public Safety Pod"/>
    <s v="450 Columbus Boulevard             "/>
    <s v="Hartford            "/>
    <s v="CT"/>
    <s v="06103    "/>
    <s v="02/26/1997"/>
    <s v="Trunk - Multiple              "/>
    <s v="Hartford                 "/>
    <s v="Y"/>
    <x v="2"/>
    <s v="All Other Specific Injury, NOC"/>
    <s v="Strain Or Injury By, NOC      "/>
    <n v="81073"/>
  </r>
  <r>
    <x v="916"/>
    <x v="719"/>
    <s v="Department of Correction                                    "/>
    <s v="c/o DAS WC Unit - Public Safety Pod"/>
    <s v="450 Columbus Boulevard             "/>
    <s v="Hartford            "/>
    <s v="CT"/>
    <s v="06103    "/>
    <s v="01/04/1997"/>
    <s v="(Not Stated)                  "/>
    <s v="Hartford                 "/>
    <s v="Y"/>
    <x v="0"/>
    <s v="(Unknown)                     "/>
    <s v="Misc - Person In Act Of Crime "/>
    <m/>
  </r>
  <r>
    <x v="917"/>
    <x v="720"/>
    <s v="Department of Correction                                    "/>
    <s v="c/o DAS WC Unit - Public Safety Pod"/>
    <s v="450 Columbus Boulevard             "/>
    <s v="Hartford            "/>
    <s v="CT"/>
    <s v="06103    "/>
    <s v="03/06/1997"/>
    <s v="Eye(s)                        "/>
    <s v="Hartford                 "/>
    <s v="Y"/>
    <x v="2"/>
    <s v="(Unknown)                     "/>
    <s v="(Unknown)                     "/>
    <m/>
  </r>
  <r>
    <x v="918"/>
    <x v="277"/>
    <s v="Department of Correction                                    "/>
    <s v="c/o DAS WC Unit - Public Safety Pod"/>
    <s v="450 Columbus Boulevard             "/>
    <s v="Hartford            "/>
    <s v="CT"/>
    <s v="06103    "/>
    <s v="11/15/1995"/>
    <s v="Knee                          "/>
    <s v="Hartford                 "/>
    <s v="Y"/>
    <x v="1"/>
    <s v="Contusion                     "/>
    <s v="Struck Or Injured, NOC        "/>
    <n v="39040"/>
  </r>
  <r>
    <x v="919"/>
    <x v="567"/>
    <s v="Department of Correction                                    "/>
    <s v="c/o DAS WC Unit - Public Safety Pod"/>
    <s v="450 Columbus Boulevard             "/>
    <s v="Hartford            "/>
    <s v="CT"/>
    <s v="06103    "/>
    <s v="02/06/1997"/>
    <s v="Back Area - Lower             "/>
    <s v="Hartford                 "/>
    <s v="Y"/>
    <x v="0"/>
    <s v="Sprain                        "/>
    <s v="Other - Misc, NOC             "/>
    <m/>
  </r>
  <r>
    <x v="920"/>
    <x v="721"/>
    <s v="Department of Correction                                    "/>
    <s v="c/o DAS WC Unit - Public Safety Pod"/>
    <s v="450 Columbus Boulevard             "/>
    <s v="Hartford            "/>
    <s v="CT"/>
    <s v="06103    "/>
    <s v="09/22/1993"/>
    <s v="Knee                          "/>
    <s v="Hartford                 "/>
    <s v="Y"/>
    <x v="2"/>
    <s v="(Unknown)                     "/>
    <s v="(Unknown)                     "/>
    <m/>
  </r>
  <r>
    <x v="921"/>
    <x v="722"/>
    <s v="Department of Correction                                    "/>
    <s v="c/o DAS WC Unit - Public Safety Pod"/>
    <s v="450 Columbus Boulevard             "/>
    <s v="Hartford            "/>
    <s v="CT"/>
    <s v="06103    "/>
    <s v="12/27/1996"/>
    <s v="Multiple Body Parts           "/>
    <s v="Hartford                 "/>
    <s v="Y"/>
    <x v="1"/>
    <s v="All Other Specific Injury, NOC"/>
    <s v="Fall Or Slip - Same Level     "/>
    <n v="73851"/>
  </r>
  <r>
    <x v="922"/>
    <x v="327"/>
    <s v="Department of Correction                                    "/>
    <s v="c/o DAS WC Unit - Public Safety Pod"/>
    <s v="450 Columbus Boulevard             "/>
    <s v="Hartford            "/>
    <s v="CT"/>
    <s v="06103    "/>
    <s v="04/24/1997"/>
    <s v="Nose                          "/>
    <s v="Hartford                 "/>
    <s v="Y"/>
    <x v="2"/>
    <s v="(Unknown)                     "/>
    <s v="(Unknown)                     "/>
    <m/>
  </r>
  <r>
    <x v="923"/>
    <x v="723"/>
    <s v="Department of Correction                                    "/>
    <s v="c/o DAS WC Unit - Public Safety Pod"/>
    <s v="450 Columbus Boulevard             "/>
    <s v="Hartford            "/>
    <s v="CT"/>
    <s v="06103    "/>
    <s v="01/27/1997"/>
    <s v="Arm - Lower                   "/>
    <s v="Hartford                 "/>
    <s v="Y"/>
    <x v="2"/>
    <s v="(Unknown)                     "/>
    <s v="(Unknown)                     "/>
    <m/>
  </r>
  <r>
    <x v="924"/>
    <x v="724"/>
    <s v="Department of Correction                                    "/>
    <s v="c/o DAS WC Unit - Public Safety Pod"/>
    <s v="450 Columbus Boulevard             "/>
    <s v="Hartford            "/>
    <s v="CT"/>
    <s v="06103    "/>
    <s v="03/29/1997"/>
    <s v="Back Area - Lower             "/>
    <s v="New Britain              "/>
    <s v="Y"/>
    <x v="0"/>
    <s v="All Other Specific Injury, NOC"/>
    <s v="Misc - Person In Act Of Crime "/>
    <n v="86624"/>
  </r>
  <r>
    <x v="925"/>
    <x v="668"/>
    <s v="Department of Correction                                    "/>
    <s v="c/o DAS WC Unit - Public Safety Pod"/>
    <s v="450 Columbus Boulevard             "/>
    <s v="Hartford            "/>
    <s v="CT"/>
    <s v="06103    "/>
    <s v="04/03/1997"/>
    <s v="Heart                         "/>
    <s v="Hartford                 "/>
    <s v="Y"/>
    <x v="2"/>
    <s v="All Other Specific Injury, NOC"/>
    <s v="Other - Misc, NOC             "/>
    <m/>
  </r>
  <r>
    <x v="926"/>
    <x v="725"/>
    <s v="Department of Correction                                    "/>
    <s v="c/o DAS WC Unit - Public Safety Pod"/>
    <s v="450 Columbus Boulevard             "/>
    <s v="Hartford            "/>
    <s v="CT"/>
    <s v="06103    "/>
    <s v="04/19/1996"/>
    <s v="Multiple Body Parts           "/>
    <s v="Hartford                 "/>
    <s v="Y"/>
    <x v="2"/>
    <s v="Sprain                        "/>
    <s v="Strain Or Injury By, NOC      "/>
    <n v="54379"/>
  </r>
  <r>
    <x v="927"/>
    <x v="726"/>
    <s v="Department of Correction                                    "/>
    <s v="c/o DAS WC Unit - Public Safety Pod"/>
    <s v="450 Columbus Boulevard             "/>
    <s v="Hartford            "/>
    <s v="CT"/>
    <s v="06103    "/>
    <s v="03/05/1997"/>
    <s v="Lower Extremities - Multiple  "/>
    <s v="Hartford                 "/>
    <s v="N"/>
    <x v="2"/>
    <s v="Sprain                        "/>
    <s v="Strain Or Injury By, NOC      "/>
    <n v="81050"/>
  </r>
  <r>
    <x v="928"/>
    <x v="727"/>
    <s v="Department of Correction                                    "/>
    <s v="c/o DAS WC Unit - Public Safety Pod"/>
    <s v="450 Columbus Boulevard             "/>
    <s v="Hartford            "/>
    <s v="CT"/>
    <s v="06103    "/>
    <s v="04/09/1997"/>
    <s v="Chest                         "/>
    <s v="Hartford                 "/>
    <s v="Y"/>
    <x v="2"/>
    <s v="(Unknown)                     "/>
    <s v="(Unknown)                     "/>
    <m/>
  </r>
  <r>
    <x v="929"/>
    <x v="728"/>
    <s v="Department of Correction                                    "/>
    <s v="c/o DAS WC Unit - Public Safety Pod"/>
    <s v="450 Columbus Boulevard             "/>
    <s v="Hartford            "/>
    <s v="CT"/>
    <s v="06103    "/>
    <s v="11/09/1996"/>
    <s v="Back Area - Lower             "/>
    <s v="Hartford                 "/>
    <s v="Y"/>
    <x v="2"/>
    <s v="Strain                        "/>
    <s v="Fall, Slip, Trip, NOC         "/>
    <m/>
  </r>
  <r>
    <x v="930"/>
    <x v="729"/>
    <s v="Department of Correction                                    "/>
    <s v="c/o DAS WC Unit - Public Safety Pod"/>
    <s v="450 Columbus Boulevard             "/>
    <s v="Hartford            "/>
    <s v="CT"/>
    <s v="06103    "/>
    <s v="02/24/1997"/>
    <s v="Ankle                         "/>
    <s v="Hartford                 "/>
    <s v="Y"/>
    <x v="0"/>
    <s v="(Unknown)                     "/>
    <s v="(Unknown)                     "/>
    <m/>
  </r>
  <r>
    <x v="931"/>
    <x v="540"/>
    <s v="Department of Correction                                    "/>
    <s v="c/o DAS WC Unit - Public Safety Pod"/>
    <s v="450 Columbus Boulevard             "/>
    <s v="Hartford            "/>
    <s v="CT"/>
    <s v="06103    "/>
    <s v="08/28/1996"/>
    <s v="Multiple Body Parts           "/>
    <s v="Hartford                 "/>
    <s v="N"/>
    <x v="0"/>
    <s v="Sprain                        "/>
    <s v="Motor Veh - Vehicle Upset     "/>
    <n v="64414"/>
  </r>
  <r>
    <x v="932"/>
    <x v="730"/>
    <s v="Department of Correction                                    "/>
    <s v="c/o DAS WC Unit - Public Safety Pod"/>
    <s v="450 Columbus Boulevard             "/>
    <s v="Hartford            "/>
    <s v="CT"/>
    <s v="06103    "/>
    <s v="04/29/1997"/>
    <s v="Neck - Trachea                "/>
    <s v="Hartford                 "/>
    <s v="Y"/>
    <x v="1"/>
    <s v="All Other Cumulative Injuries "/>
    <s v="Struck By - Worker, Patient   "/>
    <m/>
  </r>
  <r>
    <x v="932"/>
    <x v="730"/>
    <s v="Department of Correction                                    "/>
    <s v="c/o DAS WC Unit - Public Safety Pod"/>
    <s v="450 Columbus Boulevard             "/>
    <s v="Hartford            "/>
    <s v="CT"/>
    <s v="06103    "/>
    <s v="04/29/1997"/>
    <s v="Neck - Trachea                "/>
    <s v="Hartford                 "/>
    <s v="Y"/>
    <x v="1"/>
    <s v="All Other Cumulative Injuries "/>
    <s v="Struck By - Worker, Patient   "/>
    <m/>
  </r>
  <r>
    <x v="932"/>
    <x v="730"/>
    <s v="Department of Correction                                    "/>
    <s v="c/o DAS WC Unit - Public Safety Pod"/>
    <s v="450 Columbus Boulevard             "/>
    <s v="Hartford            "/>
    <s v="CT"/>
    <s v="06103    "/>
    <s v="04/29/1997"/>
    <s v="Neck - Trachea                "/>
    <s v="Hartford                 "/>
    <s v="Y"/>
    <x v="1"/>
    <s v="All Other Cumulative Injuries "/>
    <s v="Struck By - Worker, Patient   "/>
    <m/>
  </r>
  <r>
    <x v="933"/>
    <x v="731"/>
    <s v="Department of Correction                                    "/>
    <s v="c/o DAS WC Unit - Public Safety Pod"/>
    <s v="450 Columbus Boulevard             "/>
    <s v="Hartford            "/>
    <s v="CT"/>
    <s v="06103    "/>
    <s v="01/25/1997"/>
    <s v="Ankle                         "/>
    <s v="Hartford                 "/>
    <s v="Y"/>
    <x v="0"/>
    <s v="Sprain                        "/>
    <s v="Fall Or Slip - Same Level     "/>
    <n v="81031"/>
  </r>
  <r>
    <x v="934"/>
    <x v="732"/>
    <s v="Department of Correction                                    "/>
    <s v="c/o DAS WC Unit - Public Safety Pod"/>
    <s v="450 Columbus Boulevard             "/>
    <s v="Hartford            "/>
    <s v="CT"/>
    <s v="06103    "/>
    <s v="04/29/1997"/>
    <s v="Multiple Body Parts           "/>
    <s v="Hartford                 "/>
    <s v="Y"/>
    <x v="0"/>
    <s v="(Unknown)                     "/>
    <s v="Struck By - Worker, Patient   "/>
    <m/>
  </r>
  <r>
    <x v="934"/>
    <x v="732"/>
    <s v="Department of Correction                                    "/>
    <s v="c/o DAS WC Unit - Public Safety Pod"/>
    <s v="450 Columbus Boulevard             "/>
    <s v="Hartford            "/>
    <s v="CT"/>
    <s v="06103    "/>
    <s v="04/29/1997"/>
    <s v="Multiple Body Parts           "/>
    <s v="Hartford                 "/>
    <s v="Y"/>
    <x v="0"/>
    <s v="(Unknown)                     "/>
    <s v="Struck By - Worker, Patient   "/>
    <m/>
  </r>
  <r>
    <x v="935"/>
    <x v="733"/>
    <s v="Department of Correction                                    "/>
    <s v="c/o DAS WC Unit - Public Safety Pod"/>
    <s v="450 Columbus Boulevard             "/>
    <s v="Hartford            "/>
    <s v="CT"/>
    <s v="06103    "/>
    <s v="11/08/1994"/>
    <s v="Knee                          "/>
    <s v="Hartford                 "/>
    <s v="Y"/>
    <x v="2"/>
    <s v="Sprain                        "/>
    <s v="Fall, Slip, Trip, NOC         "/>
    <m/>
  </r>
  <r>
    <x v="936"/>
    <x v="734"/>
    <s v="Department of Correction                                    "/>
    <s v="c/o DAS WC Unit - Public Safety Pod"/>
    <s v="450 Columbus Boulevard             "/>
    <s v="Hartford            "/>
    <s v="CT"/>
    <s v="06103    "/>
    <s v="04/19/1997"/>
    <s v="Chest                         "/>
    <s v="Hartford                 "/>
    <s v="Y"/>
    <x v="2"/>
    <s v="Sprain                        "/>
    <s v="Strain Or Injury By, NOC      "/>
    <n v="86512"/>
  </r>
  <r>
    <x v="937"/>
    <x v="735"/>
    <s v="Department of Correction                                    "/>
    <s v="c/o DAS WC Unit - Public Safety Pod"/>
    <s v="450 Columbus Boulevard             "/>
    <s v="Hartford            "/>
    <s v="CT"/>
    <s v="06103    "/>
    <s v="01/10/1997"/>
    <s v="Foot                          "/>
    <s v="Hartford                 "/>
    <s v="Y"/>
    <x v="2"/>
    <s v="Contusion                     "/>
    <s v="Strike Against Or Step On, NOC"/>
    <m/>
  </r>
  <r>
    <x v="938"/>
    <x v="736"/>
    <s v="Department of Correction                                    "/>
    <s v="c/o DAS WC Unit - Public Safety Pod"/>
    <s v="450 Columbus Boulevard             "/>
    <s v="Hartford            "/>
    <s v="CT"/>
    <s v="06103    "/>
    <s v="04/22/1997"/>
    <s v="Elbow                         "/>
    <s v="Hartford                 "/>
    <s v="Y"/>
    <x v="2"/>
    <s v="Fracture                      "/>
    <s v="Fall, Slip, Trip, NOC         "/>
    <m/>
  </r>
  <r>
    <x v="939"/>
    <x v="387"/>
    <s v="Department of Correction                                    "/>
    <s v="c/o DAS WC Unit - Public Safety Pod"/>
    <s v="450 Columbus Boulevard             "/>
    <s v="Hartford            "/>
    <s v="CT"/>
    <s v="06103    "/>
    <s v="01/09/1997"/>
    <s v="Knee                          "/>
    <s v="Hartford                 "/>
    <s v="Y"/>
    <x v="2"/>
    <s v="Sprain                        "/>
    <s v="Strain Or Injury By, NOC      "/>
    <n v="73769"/>
  </r>
  <r>
    <x v="940"/>
    <x v="514"/>
    <s v="Department of Correction                                    "/>
    <s v="c/o DAS WC Unit - Public Safety Pod"/>
    <s v="450 Columbus Boulevard             "/>
    <s v="Hartford            "/>
    <s v="CT"/>
    <s v="06103    "/>
    <s v="02/07/1997"/>
    <s v="Elbow                         "/>
    <s v="Hartford                 "/>
    <s v="Y"/>
    <x v="0"/>
    <s v="Sprain                        "/>
    <s v="Strain Or Injury By, NOC      "/>
    <n v="76818"/>
  </r>
  <r>
    <x v="941"/>
    <x v="434"/>
    <s v="Department of Correction                                    "/>
    <s v="c/o DAS WC Unit - Public Safety Pod"/>
    <s v="450 Columbus Boulevard             "/>
    <s v="Hartford            "/>
    <s v="CT"/>
    <s v="06103    "/>
    <s v="01/09/1997"/>
    <s v="Wrist                         "/>
    <s v="Hartford                 "/>
    <s v="Y"/>
    <x v="1"/>
    <s v="All Other Specific Injury, NOC"/>
    <s v="Fall, Slip, Trip, NOC         "/>
    <n v="73770"/>
  </r>
  <r>
    <x v="942"/>
    <x v="737"/>
    <s v="Department of Correction                                    "/>
    <s v="c/o DAS WC Unit - Public Safety Pod"/>
    <s v="450 Columbus Boulevard             "/>
    <s v="Hartford            "/>
    <s v="CT"/>
    <s v="06103    "/>
    <s v="04/13/1997"/>
    <s v="Hip                           "/>
    <s v="Hartford                 "/>
    <s v="Y"/>
    <x v="2"/>
    <s v="Strain                        "/>
    <s v="Fall, Slip, Trip, NOC         "/>
    <n v="86468"/>
  </r>
  <r>
    <x v="943"/>
    <x v="96"/>
    <s v="Department of Correction                                    "/>
    <s v="c/o DAS WC Unit - Public Safety Pod"/>
    <s v="450 Columbus Boulevard             "/>
    <s v="Hartford            "/>
    <s v="CT"/>
    <s v="06103    "/>
    <s v="02/27/1997"/>
    <s v="Back Area - Lower             "/>
    <s v="Hartford                 "/>
    <s v="Y"/>
    <x v="1"/>
    <s v="Sprain                        "/>
    <s v="Fall Or Slip - Same Level     "/>
    <n v="81168"/>
  </r>
  <r>
    <x v="944"/>
    <x v="88"/>
    <s v="Department of Correction                                    "/>
    <s v="c/o DAS WC Unit - Public Safety Pod"/>
    <s v="450 Columbus Boulevard             "/>
    <s v="Hartford            "/>
    <s v="CT"/>
    <s v="06103    "/>
    <s v="03/24/1997"/>
    <s v="Ankle                         "/>
    <s v="Hartford                 "/>
    <s v="Y"/>
    <x v="2"/>
    <s v="Sprain                        "/>
    <s v="Fall Or Slip - Same Level     "/>
    <n v="86558"/>
  </r>
  <r>
    <x v="945"/>
    <x v="146"/>
    <s v="Department of Correction                                    "/>
    <s v="c/o DAS WC Unit - Public Safety Pod"/>
    <s v="450 Columbus Boulevard             "/>
    <s v="Hartford            "/>
    <s v="CT"/>
    <s v="06103    "/>
    <s v="01/29/1997"/>
    <s v="Elbow                         "/>
    <s v="Hartford                 "/>
    <s v="Y"/>
    <x v="2"/>
    <s v="Fracture                      "/>
    <s v="Fall Or Slip - Same Level     "/>
    <n v="81104"/>
  </r>
  <r>
    <x v="946"/>
    <x v="333"/>
    <s v="Department of Correction                                    "/>
    <s v="c/o DAS WC Unit - Public Safety Pod"/>
    <s v="450 Columbus Boulevard             "/>
    <s v="Hartford            "/>
    <s v="CT"/>
    <s v="06103    "/>
    <s v="01/01/1997"/>
    <s v="Knee                          "/>
    <s v="Hartford                 "/>
    <s v="Y"/>
    <x v="0"/>
    <s v="Sprain                        "/>
    <s v="Strain Or Injury By, NOC      "/>
    <n v="73858"/>
  </r>
  <r>
    <x v="947"/>
    <x v="738"/>
    <s v="Department of Correction                                    "/>
    <s v="c/o DAS WC Unit - Public Safety Pod"/>
    <s v="450 Columbus Boulevard             "/>
    <s v="Hartford            "/>
    <s v="CT"/>
    <s v="06103    "/>
    <s v="04/23/1997"/>
    <s v="Internal Organs               "/>
    <s v="Hartford                 "/>
    <s v="Y"/>
    <x v="2"/>
    <s v="All Other Specific Injury, NOC"/>
    <s v="(Unknown)                     "/>
    <m/>
  </r>
  <r>
    <x v="948"/>
    <x v="739"/>
    <s v="Department of Correction                                    "/>
    <s v="c/o DAS WC Unit - Public Safety Pod"/>
    <s v="450 Columbus Boulevard             "/>
    <s v="Hartford            "/>
    <s v="CT"/>
    <s v="06103    "/>
    <s v="04/16/1997"/>
    <s v="Back Area - Lower             "/>
    <s v="Hartford                 "/>
    <s v="Y"/>
    <x v="0"/>
    <s v="Strain                        "/>
    <s v="Strain/Injury By - Lifting    "/>
    <m/>
  </r>
  <r>
    <x v="949"/>
    <x v="740"/>
    <s v="Department of Correction                                    "/>
    <s v="c/o DAS WC Unit - Public Safety Pod"/>
    <s v="450 Columbus Boulevard             "/>
    <s v="Hartford            "/>
    <s v="CT"/>
    <s v="06103    "/>
    <s v="04/10/1997"/>
    <s v="Brain                         "/>
    <s v="Hartford                 "/>
    <s v="Y"/>
    <x v="2"/>
    <s v="Mental Stress                 "/>
    <s v="Other - Misc, NOC             "/>
    <n v="86511"/>
  </r>
  <r>
    <x v="950"/>
    <x v="376"/>
    <s v="Department of Correction                                    "/>
    <s v="c/o DAS WC Unit - Public Safety Pod"/>
    <s v="450 Columbus Boulevard             "/>
    <s v="Hartford            "/>
    <s v="CT"/>
    <s v="06103    "/>
    <s v="10/07/1993"/>
    <s v="Arm - Lower                   "/>
    <s v="Hartford                 "/>
    <s v="Y"/>
    <x v="0"/>
    <s v="(Unknown)                     "/>
    <s v="(Unknown)                     "/>
    <m/>
  </r>
  <r>
    <x v="950"/>
    <x v="376"/>
    <s v="Department of Correction                                    "/>
    <s v="c/o DAS WC Unit - Public Safety Pod"/>
    <s v="450 Columbus Boulevard             "/>
    <s v="Hartford            "/>
    <s v="CT"/>
    <s v="06103    "/>
    <s v="10/07/1993"/>
    <s v="Arm - Lower                   "/>
    <s v="Hartford                 "/>
    <s v="Y"/>
    <x v="0"/>
    <s v="(Unknown)                     "/>
    <s v="(Unknown)                     "/>
    <m/>
  </r>
  <r>
    <x v="951"/>
    <x v="741"/>
    <s v="Department of Correction                                    "/>
    <s v="c/o DAS WC Unit - Public Safety Pod"/>
    <s v="450 Columbus Boulevard             "/>
    <s v="Hartford            "/>
    <s v="CT"/>
    <s v="06103    "/>
    <s v="02/26/1997"/>
    <s v="Wrist                         "/>
    <s v="Hartford                 "/>
    <s v="Y"/>
    <x v="2"/>
    <s v="Sprain                        "/>
    <s v="Strain Or Injury By, NOC      "/>
    <n v="81049"/>
  </r>
  <r>
    <x v="952"/>
    <x v="742"/>
    <s v="Department of Correction                                    "/>
    <s v="c/o DAS WC Unit - Public Safety Pod"/>
    <s v="450 Columbus Boulevard             "/>
    <s v="Hartford            "/>
    <s v="CT"/>
    <s v="06103    "/>
    <s v="01/23/1997"/>
    <s v="Ankle                         "/>
    <s v="Hartford                 "/>
    <s v="Y"/>
    <x v="2"/>
    <s v="Sprain                        "/>
    <s v="Fall, Slip, Trip, NOC         "/>
    <m/>
  </r>
  <r>
    <x v="953"/>
    <x v="743"/>
    <s v="Department of Correction                                    "/>
    <s v="c/o DAS WC Unit - Public Safety Pod"/>
    <s v="450 Columbus Boulevard             "/>
    <s v="Hartford            "/>
    <s v="CT"/>
    <s v="06103    "/>
    <s v="05/05/1997"/>
    <s v="Heart                         "/>
    <s v="Hartford                 "/>
    <s v="Y"/>
    <x v="2"/>
    <s v="Angina Pectoris               "/>
    <s v="(Unknown)                     "/>
    <m/>
  </r>
  <r>
    <x v="954"/>
    <x v="744"/>
    <s v="Department of Correction                                    "/>
    <s v="c/o DAS WC Unit - Public Safety Pod"/>
    <s v="450 Columbus Boulevard             "/>
    <s v="Hartford            "/>
    <s v="CT"/>
    <s v="06103    "/>
    <s v="04/01/1996"/>
    <s v="Knee                          "/>
    <s v="Hartford                 "/>
    <s v="Y"/>
    <x v="0"/>
    <s v="Sprain                        "/>
    <s v="Strain Or Injury By, NOC      "/>
    <n v="50897"/>
  </r>
  <r>
    <x v="955"/>
    <x v="745"/>
    <s v="Department of Correction                                    "/>
    <s v="c/o DAS WC Unit - Public Safety Pod"/>
    <s v="450 Columbus Boulevard             "/>
    <s v="Hartford            "/>
    <s v="CT"/>
    <s v="06103    "/>
    <s v="03/26/1997"/>
    <s v="Shoulder(s)                   "/>
    <s v="Hartford                 "/>
    <s v="Y"/>
    <x v="2"/>
    <s v="Sprain                        "/>
    <s v="Other - Misc, NOC             "/>
    <n v="86434"/>
  </r>
  <r>
    <x v="956"/>
    <x v="52"/>
    <s v="Department of Correction                                    "/>
    <s v="c/o DAS WC Unit - Public Safety Pod"/>
    <s v="450 Columbus Boulevard             "/>
    <s v="Hartford            "/>
    <s v="CT"/>
    <s v="06103    "/>
    <s v="04/27/1997"/>
    <s v="Head Injury - Multiple        "/>
    <s v="Hartford                 "/>
    <s v="Y"/>
    <x v="2"/>
    <s v="All Other Specific Injury, NOC"/>
    <s v="(Unknown)                     "/>
    <m/>
  </r>
  <r>
    <x v="957"/>
    <x v="746"/>
    <s v="Department of Correction                                    "/>
    <s v="c/o DAS WC Unit - Public Safety Pod"/>
    <s v="450 Columbus Boulevard             "/>
    <s v="Hartford            "/>
    <s v="CT"/>
    <s v="06103    "/>
    <s v="03/10/1997"/>
    <s v="Arm - Upper                   "/>
    <s v="Hartford                 "/>
    <s v="Y"/>
    <x v="2"/>
    <s v="Sprain                        "/>
    <s v="Strain Or Injury By, NOC      "/>
    <n v="86604"/>
  </r>
  <r>
    <x v="958"/>
    <x v="747"/>
    <s v="Department of Correction                                    "/>
    <s v="c/o DAS WC Unit - Public Safety Pod"/>
    <s v="450 Columbus Boulevard             "/>
    <s v="Hartford            "/>
    <s v="CT"/>
    <s v="06103    "/>
    <s v="01/30/1997"/>
    <s v="Knee                          "/>
    <s v="Hartford                 "/>
    <s v="Y"/>
    <x v="2"/>
    <s v="Sprain                        "/>
    <s v="Fall Or Slip - Same Level     "/>
    <n v="76792"/>
  </r>
  <r>
    <x v="959"/>
    <x v="748"/>
    <s v="Department of Correction                                    "/>
    <s v="c/o DAS WC Unit - Public Safety Pod"/>
    <s v="450 Columbus Boulevard             "/>
    <s v="Hartford            "/>
    <s v="CT"/>
    <s v="06103    "/>
    <s v="05/28/1997"/>
    <s v="Back Area - Lower             "/>
    <s v="Hartford                 "/>
    <s v="Y"/>
    <x v="0"/>
    <s v="Sprain                        "/>
    <s v="Other - Misc, NOC             "/>
    <m/>
  </r>
  <r>
    <x v="960"/>
    <x v="749"/>
    <s v="Department of Correction                                    "/>
    <s v="c/o DAS WC Unit - Public Safety Pod"/>
    <s v="450 Columbus Boulevard             "/>
    <s v="Hartford            "/>
    <s v="CT"/>
    <s v="06103    "/>
    <s v="06/16/1996"/>
    <s v="Arm - Upper                   "/>
    <s v="Hartford                 "/>
    <s v="Y"/>
    <x v="3"/>
    <s v="Contusion                     "/>
    <s v="Strain Or Injury By, NOC      "/>
    <n v="55399"/>
  </r>
  <r>
    <x v="961"/>
    <x v="750"/>
    <s v="Department of Correction                                    "/>
    <s v="c/o DAS WC Unit - Public Safety Pod"/>
    <s v="450 Columbus Boulevard             "/>
    <s v="Hartford            "/>
    <s v="CT"/>
    <s v="06103    "/>
    <s v="02/13/1997"/>
    <s v="Back Area - Lower             "/>
    <s v="Hartford                 "/>
    <s v="Y"/>
    <x v="2"/>
    <s v="Strain                        "/>
    <s v="Fall, Slip, Trip, NOC         "/>
    <m/>
  </r>
  <r>
    <x v="962"/>
    <x v="751"/>
    <s v="Department of Correction                                    "/>
    <s v="c/o DAS WC Unit - Public Safety Pod"/>
    <s v="450 Columbus Boulevard             "/>
    <s v="Hartford            "/>
    <s v="CT"/>
    <s v="06103    "/>
    <s v="05/08/1997"/>
    <s v="Back - Disc                   "/>
    <s v="Hartford                 "/>
    <s v="Y"/>
    <x v="2"/>
    <s v="Sprain                        "/>
    <s v="Motor Vehicle, NOC            "/>
    <m/>
  </r>
  <r>
    <x v="963"/>
    <x v="752"/>
    <s v="Department of Correction                                    "/>
    <s v="c/o DAS WC Unit - Public Safety Pod"/>
    <s v="450 Columbus Boulevard             "/>
    <s v="Hartford            "/>
    <s v="CT"/>
    <s v="06103    "/>
    <s v="04/21/1997"/>
    <s v="Heart                         "/>
    <s v="Hartford                 "/>
    <s v="Y"/>
    <x v="2"/>
    <s v="Angina Pectoris               "/>
    <s v="(Unknown)                     "/>
    <m/>
  </r>
  <r>
    <x v="964"/>
    <x v="173"/>
    <s v="Department of Correction                                    "/>
    <s v="c/o DAS WC Unit - Public Safety Pod"/>
    <s v="450 Columbus Boulevard             "/>
    <s v="Hartford            "/>
    <s v="CT"/>
    <s v="06103    "/>
    <s v="04/02/1997"/>
    <s v="Multiple Body Parts           "/>
    <s v="Hartford                 "/>
    <s v="Y"/>
    <x v="0"/>
    <s v="Sprain                        "/>
    <s v="Fall Or Slip - Same Level     "/>
    <n v="86561"/>
  </r>
  <r>
    <x v="965"/>
    <x v="245"/>
    <s v="Department of Correction                                    "/>
    <s v="c/o DAS WC Unit - Public Safety Pod"/>
    <s v="450 Columbus Boulevard             "/>
    <s v="Hartford            "/>
    <s v="CT"/>
    <s v="06103    "/>
    <s v="05/13/1997"/>
    <s v="(Not Stated)                  "/>
    <s v="Hartford                 "/>
    <s v="Y"/>
    <x v="2"/>
    <s v="Foreign Body                  "/>
    <s v="Misc - Animal Or Insect       "/>
    <m/>
  </r>
  <r>
    <x v="966"/>
    <x v="753"/>
    <s v="Department of Correction                                    "/>
    <s v="c/o DAS WC Unit - Public Safety Pod"/>
    <s v="450 Columbus Boulevard             "/>
    <s v="Hartford            "/>
    <s v="CT"/>
    <s v="06103    "/>
    <s v="04/16/1997"/>
    <s v="Foot                          "/>
    <s v="Hartford                 "/>
    <s v="Y"/>
    <x v="2"/>
    <s v="Contusion                     "/>
    <s v="Caught In, Under, Between, NOC"/>
    <n v="86509"/>
  </r>
  <r>
    <x v="967"/>
    <x v="754"/>
    <s v="Department of Correction                                    "/>
    <s v="c/o DAS WC Unit - Public Safety Pod"/>
    <s v="450 Columbus Boulevard             "/>
    <s v="Hartford            "/>
    <s v="CT"/>
    <s v="06103    "/>
    <s v="05/28/1997"/>
    <s v="Shoulder(s)                   "/>
    <s v="Hartford                 "/>
    <s v="Y"/>
    <x v="0"/>
    <s v="Sprain                        "/>
    <s v="(Unknown)                     "/>
    <m/>
  </r>
  <r>
    <x v="968"/>
    <x v="534"/>
    <s v="Department of Correction                                    "/>
    <s v="c/o DAS WC Unit - Public Safety Pod"/>
    <s v="450 Columbus Boulevard             "/>
    <s v="Hartford            "/>
    <s v="CT"/>
    <s v="06103    "/>
    <s v="05/14/1997"/>
    <s v="Chest                         "/>
    <s v="Hartford                 "/>
    <s v="Y"/>
    <x v="2"/>
    <s v="All Other Specific Injury, NOC"/>
    <s v="Strain Or Injury By, NOC      "/>
    <n v="89405"/>
  </r>
  <r>
    <x v="969"/>
    <x v="755"/>
    <s v="Department of Correction                                    "/>
    <s v="c/o DAS WC Unit - Public Safety Pod"/>
    <s v="450 Columbus Boulevard             "/>
    <s v="Hartford            "/>
    <s v="CT"/>
    <s v="06103    "/>
    <s v="04/15/1997"/>
    <s v="Wrist                         "/>
    <s v="Hartford                 "/>
    <s v="Y"/>
    <x v="2"/>
    <s v="Sprain                        "/>
    <s v="Strain Or Injury By, NOC      "/>
    <n v="86508"/>
  </r>
  <r>
    <x v="970"/>
    <x v="756"/>
    <s v="Department of Correction                                    "/>
    <s v="c/o DAS WC Unit - Public Safety Pod"/>
    <s v="450 Columbus Boulevard             "/>
    <s v="Hartford            "/>
    <s v="CT"/>
    <s v="06103    "/>
    <s v="04/09/1997"/>
    <s v="Multiple Body Parts           "/>
    <s v="Hartford                 "/>
    <s v="Y"/>
    <x v="2"/>
    <s v="Sprain                        "/>
    <s v="Strain Or Injury By, NOC      "/>
    <n v="86467"/>
  </r>
  <r>
    <x v="971"/>
    <x v="757"/>
    <s v="Department of Correction                                    "/>
    <s v="c/o DAS WC Unit - Public Safety Pod"/>
    <s v="450 Columbus Boulevard             "/>
    <s v="Hartford            "/>
    <s v="CT"/>
    <s v="06103    "/>
    <s v="04/11/1997"/>
    <s v="Trunk - Multiple              "/>
    <s v="Hartford                 "/>
    <s v="Y"/>
    <x v="2"/>
    <s v="Sprain                        "/>
    <s v="Strain Or Injury By, NOC      "/>
    <n v="86582"/>
  </r>
  <r>
    <x v="972"/>
    <x v="758"/>
    <s v="Department of Correction                                    "/>
    <s v="c/o DAS WC Unit - Public Safety Pod"/>
    <s v="450 Columbus Boulevard             "/>
    <s v="Hartford            "/>
    <s v="CT"/>
    <s v="06103    "/>
    <s v="05/14/1997"/>
    <s v="Arm - Upper                   "/>
    <s v="Hartford                 "/>
    <s v="Y"/>
    <x v="2"/>
    <s v="Sprain                        "/>
    <s v="Strain/Injury By - Push/Pull  "/>
    <m/>
  </r>
  <r>
    <x v="973"/>
    <x v="759"/>
    <s v="Department of Correction                                    "/>
    <s v="c/o DAS WC Unit - Public Safety Pod"/>
    <s v="450 Columbus Boulevard             "/>
    <s v="Hartford            "/>
    <s v="CT"/>
    <s v="06103    "/>
    <s v="05/07/1997"/>
    <s v="Knee                          "/>
    <s v="Hartford                 "/>
    <s v="Y"/>
    <x v="2"/>
    <s v="Sprain                        "/>
    <s v="Other - Misc, NOC             "/>
    <m/>
  </r>
  <r>
    <x v="974"/>
    <x v="676"/>
    <s v="Department of Correction                                    "/>
    <s v="c/o DAS WC Unit - Public Safety Pod"/>
    <s v="450 Columbus Boulevard             "/>
    <s v="Hartford            "/>
    <s v="CT"/>
    <s v="06103    "/>
    <s v="03/27/1997"/>
    <s v="Wrist(s) and Hand(s)          "/>
    <s v="Hartford                 "/>
    <s v="Y"/>
    <x v="1"/>
    <s v="Sprain                        "/>
    <s v="Other - Misc, NOC             "/>
    <n v="86559"/>
  </r>
  <r>
    <x v="975"/>
    <x v="760"/>
    <s v="Department of Correction                                    "/>
    <s v="c/o DAS WC Unit - Public Safety Pod"/>
    <s v="450 Columbus Boulevard             "/>
    <s v="Hartford            "/>
    <s v="CT"/>
    <s v="06103    "/>
    <s v="05/13/1997"/>
    <s v="Back Area - Upper             "/>
    <s v="Hartford                 "/>
    <s v="Y"/>
    <x v="2"/>
    <s v="Contusion                     "/>
    <s v="Fall Or Slip - Same Level     "/>
    <n v="89521"/>
  </r>
  <r>
    <x v="976"/>
    <x v="761"/>
    <s v="Department of Correction                                    "/>
    <s v="c/o DAS WC Unit - Public Safety Pod"/>
    <s v="450 Columbus Boulevard             "/>
    <s v="Hartford            "/>
    <s v="CT"/>
    <s v="06103    "/>
    <s v="05/08/1997"/>
    <s v="Neck - Multiple Injury        "/>
    <s v="Hartford                 "/>
    <s v="Y"/>
    <x v="2"/>
    <s v="Sprain                        "/>
    <s v="Motor Vehicle, NOC            "/>
    <n v="89518"/>
  </r>
  <r>
    <x v="977"/>
    <x v="762"/>
    <s v="Department of Correction                                    "/>
    <s v="c/o DAS WC Unit - Public Safety Pod"/>
    <s v="450 Columbus Boulevard             "/>
    <s v="Hartford            "/>
    <s v="CT"/>
    <s v="06103    "/>
    <s v="01/04/1996"/>
    <s v="Foot                          "/>
    <s v="Hartford                 "/>
    <s v="Y"/>
    <x v="1"/>
    <s v="Contusion                     "/>
    <s v="Other - Misc, NOC             "/>
    <n v="42010"/>
  </r>
  <r>
    <x v="978"/>
    <x v="439"/>
    <s v="Department of Correction                                    "/>
    <s v="c/o DAS WC Unit - Public Safety Pod"/>
    <s v="450 Columbus Boulevard             "/>
    <s v="Hartford            "/>
    <s v="CT"/>
    <s v="06103    "/>
    <s v="09/22/1996"/>
    <s v="Arm - Upper                   "/>
    <s v="Hartford                 "/>
    <s v="Y"/>
    <x v="2"/>
    <s v="Contusion                     "/>
    <s v="Struck Or Injured, NOC        "/>
    <n v="64451"/>
  </r>
  <r>
    <x v="979"/>
    <x v="419"/>
    <s v="Department of Correction                                    "/>
    <s v="c/o DAS WC Unit - Public Safety Pod"/>
    <s v="450 Columbus Boulevard             "/>
    <s v="Hartford            "/>
    <s v="CT"/>
    <s v="06103    "/>
    <s v="03/16/1992"/>
    <s v="Back Area - Upper             "/>
    <s v="Hartford                 "/>
    <s v="Y"/>
    <x v="1"/>
    <s v="(Unknown)                     "/>
    <s v="(Unknown)                     "/>
    <m/>
  </r>
  <r>
    <x v="980"/>
    <x v="763"/>
    <s v="Department of Correction                                    "/>
    <s v="c/o DAS WC Unit - Public Safety Pod"/>
    <s v="450 Columbus Boulevard             "/>
    <s v="Hartford            "/>
    <s v="CT"/>
    <s v="06103    "/>
    <s v="06/02/1997"/>
    <s v="Teeth                         "/>
    <s v="Hartford                 "/>
    <s v="Y"/>
    <x v="2"/>
    <s v="Fracture                      "/>
    <s v="Cut, Puncture, Scrape, NOC    "/>
    <m/>
  </r>
  <r>
    <x v="981"/>
    <x v="764"/>
    <s v="Department of Correction                                    "/>
    <s v="c/o DAS WC Unit - Public Safety Pod"/>
    <s v="450 Columbus Boulevard             "/>
    <s v="Hartford            "/>
    <s v="CT"/>
    <s v="06103    "/>
    <s v="05/18/1996"/>
    <s v="Facial Bones                  "/>
    <s v="Hartford                 "/>
    <s v="Y"/>
    <x v="0"/>
    <s v="All Other Cumulative Injuries "/>
    <s v="Cut,Injured By - Hand Tool,Ute"/>
    <m/>
  </r>
  <r>
    <x v="982"/>
    <x v="765"/>
    <s v="Department of Correction                                    "/>
    <s v="c/o DAS WC Unit - Public Safety Pod"/>
    <s v="450 Columbus Boulevard             "/>
    <s v="Hartford            "/>
    <s v="CT"/>
    <s v="06103    "/>
    <s v="05/06/1997"/>
    <s v="Knee                          "/>
    <s v="Hartford                 "/>
    <s v="Y"/>
    <x v="2"/>
    <s v="Sprain                        "/>
    <s v="Strain Or Injury By, NOC      "/>
    <n v="94125"/>
  </r>
  <r>
    <x v="983"/>
    <x v="766"/>
    <s v="Department of Correction                                    "/>
    <s v="c/o DAS WC Unit - Public Safety Pod"/>
    <s v="450 Columbus Boulevard             "/>
    <s v="Hartford            "/>
    <s v="CT"/>
    <s v="06103    "/>
    <s v="07/18/1996"/>
    <s v="Back Area - Upper             "/>
    <s v="Hartford                 "/>
    <s v="Y"/>
    <x v="0"/>
    <s v="Contusion                     "/>
    <s v="Fall Or Slip - Same Level     "/>
    <n v="61321"/>
  </r>
  <r>
    <x v="984"/>
    <x v="306"/>
    <s v="Department of Correction                                    "/>
    <s v="c/o DAS WC Unit - Public Safety Pod"/>
    <s v="450 Columbus Boulevard             "/>
    <s v="Hartford            "/>
    <s v="CT"/>
    <s v="06103    "/>
    <s v="10/06/1995"/>
    <s v="Arm - Lower                   "/>
    <s v="Hartford                 "/>
    <s v="Y"/>
    <x v="0"/>
    <s v="Fracture                      "/>
    <s v="(Unknown)                     "/>
    <m/>
  </r>
  <r>
    <x v="985"/>
    <x v="767"/>
    <s v="Department of Correction                                    "/>
    <s v="c/o DAS WC Unit - Public Safety Pod"/>
    <s v="450 Columbus Boulevard             "/>
    <s v="Hartford            "/>
    <s v="CT"/>
    <s v="06103    "/>
    <s v="06/30/1997"/>
    <s v="Knee                          "/>
    <s v="Hartford                 "/>
    <s v="Y"/>
    <x v="2"/>
    <s v="Sprain                        "/>
    <s v="Other - Misc, NOC             "/>
    <m/>
  </r>
  <r>
    <x v="986"/>
    <x v="768"/>
    <s v="Department of Correction                                    "/>
    <s v="c/o DAS WC Unit - Public Safety Pod"/>
    <s v="450 Columbus Boulevard             "/>
    <s v="Hartford            "/>
    <s v="CT"/>
    <s v="06103    "/>
    <s v="06/16/1997"/>
    <s v="Arm - Upper                   "/>
    <s v="Hartford                 "/>
    <s v="Y"/>
    <x v="1"/>
    <s v="Strain                        "/>
    <s v="Other - Misc, NOC             "/>
    <m/>
  </r>
  <r>
    <x v="987"/>
    <x v="769"/>
    <s v="Department of Correction                                    "/>
    <s v="c/o DAS WC Unit - Public Safety Pod"/>
    <s v="450 Columbus Boulevard             "/>
    <s v="Hartford            "/>
    <s v="CT"/>
    <s v="06103    "/>
    <s v="09/06/1995"/>
    <s v="Upper Extremities - Multiple  "/>
    <s v="Hartford                 "/>
    <s v="Y"/>
    <x v="2"/>
    <s v="Sprain                        "/>
    <s v="Strain Or Injury By, NOC      "/>
    <n v="81075"/>
  </r>
  <r>
    <x v="988"/>
    <x v="770"/>
    <s v="Department of Correction                                    "/>
    <s v="c/o DAS WC Unit - Public Safety Pod"/>
    <s v="450 Columbus Boulevard             "/>
    <s v="Hartford            "/>
    <s v="CT"/>
    <s v="06103    "/>
    <s v="10/31/1995"/>
    <s v="Knee                          "/>
    <s v="Hartford                 "/>
    <s v="Y"/>
    <x v="2"/>
    <s v="Sprain                        "/>
    <s v="Strain Or Injury By, NOC      "/>
    <n v="38922"/>
  </r>
  <r>
    <x v="989"/>
    <x v="771"/>
    <s v="Department of Correction                                    "/>
    <s v="c/o DAS WC Unit - Public Safety Pod"/>
    <s v="450 Columbus Boulevard             "/>
    <s v="Hartford            "/>
    <s v="CT"/>
    <s v="06103    "/>
    <s v="03/05/1997"/>
    <s v="Back Area - Lower             "/>
    <s v="Hartford                 "/>
    <s v="Y"/>
    <x v="2"/>
    <s v="All Other Specific Injury, NOC"/>
    <s v="Strain/Injury By - Lifting    "/>
    <m/>
  </r>
  <r>
    <x v="990"/>
    <x v="658"/>
    <s v="Department of Correction                                    "/>
    <s v="c/o DAS WC Unit - Public Safety Pod"/>
    <s v="450 Columbus Boulevard             "/>
    <s v="Hartford            "/>
    <s v="CT"/>
    <s v="06103    "/>
    <s v="07/15/1997"/>
    <s v="Arm - Upper                   "/>
    <s v="Hartford                 "/>
    <s v="Y"/>
    <x v="1"/>
    <s v="Strain                        "/>
    <s v="Fall, Slip, Trip, NOC         "/>
    <m/>
  </r>
  <r>
    <x v="991"/>
    <x v="772"/>
    <s v="Department of Correction                                    "/>
    <s v="c/o DAS WC Unit - Public Safety Pod"/>
    <s v="450 Columbus Boulevard             "/>
    <s v="Hartford            "/>
    <s v="CT"/>
    <s v="06103    "/>
    <s v="05/28/1997"/>
    <s v="Knee                          "/>
    <s v="Hartford                 "/>
    <s v="Y"/>
    <x v="2"/>
    <s v="Sprain                        "/>
    <s v="Struck By - Worker, Patient   "/>
    <m/>
  </r>
  <r>
    <x v="992"/>
    <x v="773"/>
    <s v="Department of Correction                                    "/>
    <s v="c/o DAS WC Unit - Public Safety Pod"/>
    <s v="450 Columbus Boulevard             "/>
    <s v="Hartford            "/>
    <s v="CT"/>
    <s v="06103    "/>
    <s v="07/09/1997"/>
    <s v="Multiple Body Parts           "/>
    <s v="Hartford                 "/>
    <s v="Y"/>
    <x v="1"/>
    <s v="Multiple Injuries             "/>
    <s v="Motor Veh - Collision W/Object"/>
    <m/>
  </r>
  <r>
    <x v="993"/>
    <x v="279"/>
    <s v="Department of Correction                                    "/>
    <s v="c/o DAS WC Unit - Public Safety Pod"/>
    <s v="450 Columbus Boulevard             "/>
    <s v="Hartford            "/>
    <s v="CT"/>
    <s v="06103    "/>
    <s v="07/22/1996"/>
    <s v="Head Injury - Multiple        "/>
    <s v="Hartford                 "/>
    <s v="Y"/>
    <x v="0"/>
    <s v="Puncture                      "/>
    <s v="Struck Or Injured, NOC        "/>
    <n v="61322"/>
  </r>
  <r>
    <x v="994"/>
    <x v="253"/>
    <s v="Department of Correction                                    "/>
    <s v="c/o DAS WC Unit - Public Safety Pod"/>
    <s v="450 Columbus Boulevard             "/>
    <s v="Hartford            "/>
    <s v="CT"/>
    <s v="06103    "/>
    <s v="07/02/1997"/>
    <s v="Knee                          "/>
    <s v="Hartford                 "/>
    <s v="Y"/>
    <x v="2"/>
    <s v="Contusion                     "/>
    <s v="Fall Or Slip - From Liquid    "/>
    <m/>
  </r>
  <r>
    <x v="995"/>
    <x v="415"/>
    <s v="Department of Correction                                    "/>
    <s v="c/o DAS WC Unit - Public Safety Pod"/>
    <s v="450 Columbus Boulevard             "/>
    <s v="Hartford            "/>
    <s v="CT"/>
    <s v="06103    "/>
    <s v="07/17/1997"/>
    <s v="Knee                          "/>
    <s v="Hartford                 "/>
    <s v="Y"/>
    <x v="0"/>
    <s v="Sprain                        "/>
    <s v="Other - Misc, NOC             "/>
    <n v="97659"/>
  </r>
  <r>
    <x v="995"/>
    <x v="415"/>
    <s v="Department of Correction                                    "/>
    <s v="c/o DAS WC Unit - Public Safety Pod"/>
    <s v="450 Columbus Boulevard             "/>
    <s v="Hartford            "/>
    <s v="CT"/>
    <s v="06103    "/>
    <s v="07/17/1997"/>
    <s v="Knee                          "/>
    <s v="Hartford                 "/>
    <s v="Y"/>
    <x v="0"/>
    <s v="Sprain                        "/>
    <s v="Other - Misc, NOC             "/>
    <n v="97659"/>
  </r>
  <r>
    <x v="996"/>
    <x v="774"/>
    <s v="Department of Correction                                    "/>
    <s v="c/o DAS WC Unit - Public Safety Pod"/>
    <s v="450 Columbus Boulevard             "/>
    <s v="Hartford            "/>
    <s v="CT"/>
    <s v="06103    "/>
    <s v="02/07/1997"/>
    <s v="Multiple Body Parts           "/>
    <s v="Hartford                 "/>
    <s v="Y"/>
    <x v="2"/>
    <s v="All Other Specific Injury, NOC"/>
    <s v="Strike Against Or Step On, NOC"/>
    <n v="76817"/>
  </r>
  <r>
    <x v="997"/>
    <x v="775"/>
    <s v="Department of Correction                                    "/>
    <s v="c/o DAS WC Unit - Public Safety Pod"/>
    <s v="450 Columbus Boulevard             "/>
    <s v="Hartford            "/>
    <s v="CT"/>
    <s v="06103    "/>
    <s v="04/15/1997"/>
    <s v="Multiple Body Systems         "/>
    <s v="Hartford                 "/>
    <s v="Y"/>
    <x v="0"/>
    <s v="(Unknown)                     "/>
    <s v="(Unknown)                     "/>
    <m/>
  </r>
  <r>
    <x v="998"/>
    <x v="776"/>
    <s v="Department of Correction                                    "/>
    <s v="c/o DAS WC Unit - Public Safety Pod"/>
    <s v="450 Columbus Boulevard             "/>
    <s v="Hartford            "/>
    <s v="CT"/>
    <s v="06103    "/>
    <s v="05/30/1997"/>
    <s v="Back Area - Upper             "/>
    <s v="Hartford                 "/>
    <s v="Y"/>
    <x v="2"/>
    <s v="Sprain                        "/>
    <s v="Fall Or Slip - Same Level     "/>
    <n v="94055"/>
  </r>
  <r>
    <x v="999"/>
    <x v="240"/>
    <s v="Department of Correction                                    "/>
    <s v="c/o DAS WC Unit - Public Safety Pod"/>
    <s v="450 Columbus Boulevard             "/>
    <s v="Hartford            "/>
    <s v="CT"/>
    <s v="06103    "/>
    <s v="04/18/1997"/>
    <s v="Arm - Upper                   "/>
    <s v="Hartford                 "/>
    <s v="Y"/>
    <x v="0"/>
    <s v="Contusion                     "/>
    <s v="Stepping On/Striking - Object "/>
    <m/>
  </r>
  <r>
    <x v="1000"/>
    <x v="777"/>
    <s v="Department of Correction                                    "/>
    <s v="c/o DAS WC Unit - Public Safety Pod"/>
    <s v="450 Columbus Boulevard             "/>
    <s v="Hartford            "/>
    <s v="CT"/>
    <s v="06103    "/>
    <s v="06/15/1996"/>
    <s v="Finger(s)                     "/>
    <s v="Hartford                 "/>
    <s v="Y"/>
    <x v="2"/>
    <s v="Fracture                      "/>
    <s v="Strain Or Injury By, NOC      "/>
    <n v="55530"/>
  </r>
  <r>
    <x v="1001"/>
    <x v="778"/>
    <s v="Department of Correction                                    "/>
    <s v="c/o DAS WC Unit - Public Safety Pod"/>
    <s v="450 Columbus Boulevard             "/>
    <s v="Hartford            "/>
    <s v="CT"/>
    <s v="06103    "/>
    <s v="07/10/1997"/>
    <s v="Insufficient Info to Identify "/>
    <s v="Hartford                 "/>
    <s v="Y"/>
    <x v="2"/>
    <s v="Mental Stress                 "/>
    <s v="(Unknown)                     "/>
    <m/>
  </r>
  <r>
    <x v="1002"/>
    <x v="271"/>
    <s v="Department of Correction                                    "/>
    <s v="c/o DAS WC Unit - Public Safety Pod"/>
    <s v="450 Columbus Boulevard             "/>
    <s v="Hartford            "/>
    <s v="CT"/>
    <s v="06103    "/>
    <s v="08/28/1996"/>
    <s v="Back Area - Lower             "/>
    <s v="Hartford                 "/>
    <s v="Y"/>
    <x v="0"/>
    <s v="All Other Specific Injury, NOC"/>
    <s v="Motor Vehicle, NOC            "/>
    <n v="64415"/>
  </r>
  <r>
    <x v="1002"/>
    <x v="271"/>
    <s v="Department of Correction                                    "/>
    <s v="c/o DAS WC Unit - Public Safety Pod"/>
    <s v="450 Columbus Boulevard             "/>
    <s v="Hartford            "/>
    <s v="CT"/>
    <s v="06103    "/>
    <s v="08/28/1996"/>
    <s v="Back Area - Lower             "/>
    <s v="Hartford                 "/>
    <s v="Y"/>
    <x v="0"/>
    <s v="All Other Specific Injury, NOC"/>
    <s v="Motor Vehicle, NOC            "/>
    <n v="64415"/>
  </r>
  <r>
    <x v="1003"/>
    <x v="779"/>
    <s v="Department of Correction                                    "/>
    <s v="c/o DAS WC Unit - Public Safety Pod"/>
    <s v="450 Columbus Boulevard             "/>
    <s v="Hartford            "/>
    <s v="CT"/>
    <s v="06103    "/>
    <s v="06/23/1997"/>
    <s v="Upper Extremities - Multiple  "/>
    <s v="Hartford                 "/>
    <s v="Y"/>
    <x v="1"/>
    <s v="Puncture                      "/>
    <s v="Strain Or Injury By, NOC      "/>
    <n v="94146"/>
  </r>
  <r>
    <x v="1004"/>
    <x v="780"/>
    <s v="Department of Correction                                    "/>
    <s v="c/o DAS WC Unit - Public Safety Pod"/>
    <s v="450 Columbus Boulevard             "/>
    <s v="Hartford            "/>
    <s v="CT"/>
    <s v="06103    "/>
    <s v="07/10/1997"/>
    <s v="Upper Extremities - Multiple  "/>
    <s v="Hartford                 "/>
    <s v="Y"/>
    <x v="2"/>
    <s v="Sprain                        "/>
    <s v="Strain Or Injury By, NOC      "/>
    <n v="97700"/>
  </r>
  <r>
    <x v="1005"/>
    <x v="781"/>
    <s v="Department of Correction                                    "/>
    <s v="c/o DAS WC Unit - Public Safety Pod"/>
    <s v="450 Columbus Boulevard             "/>
    <s v="Hartford            "/>
    <s v="CT"/>
    <s v="06103    "/>
    <s v="08/10/1997"/>
    <s v="Head Injury - Multiple        "/>
    <s v="Hartford                 "/>
    <s v="Y"/>
    <x v="0"/>
    <s v="All Other Specific Injury, NOC"/>
    <s v="Other - Misc, NOC             "/>
    <m/>
  </r>
  <r>
    <x v="1006"/>
    <x v="782"/>
    <s v="Department of Correction                                    "/>
    <s v="c/o DAS WC Unit - Public Safety Pod"/>
    <s v="450 Columbus Boulevard             "/>
    <s v="Hartford            "/>
    <s v="CT"/>
    <s v="06103    "/>
    <s v="01/24/1997"/>
    <s v="Arm - Upper                   "/>
    <s v="Hartford                 "/>
    <s v="Y"/>
    <x v="2"/>
    <s v="Sprain                        "/>
    <s v="Strain Or Injury By, NOC      "/>
    <n v="97627"/>
  </r>
  <r>
    <x v="1007"/>
    <x v="499"/>
    <s v="Department of Correction                                    "/>
    <s v="c/o DAS WC Unit - Public Safety Pod"/>
    <s v="450 Columbus Boulevard             "/>
    <s v="Hartford            "/>
    <s v="CT"/>
    <s v="06103    "/>
    <s v="07/21/1997"/>
    <s v="Arm - Upper                   "/>
    <s v="Hartford                 "/>
    <s v="Y"/>
    <x v="2"/>
    <s v="Sprain                        "/>
    <s v="Other - Misc, NOC             "/>
    <n v="97653"/>
  </r>
  <r>
    <x v="1008"/>
    <x v="783"/>
    <s v="Department of Correction                                    "/>
    <s v="c/o DAS WC Unit - Public Safety Pod"/>
    <s v="450 Columbus Boulevard             "/>
    <s v="Hartford            "/>
    <s v="CT"/>
    <s v="06103    "/>
    <s v="03/17/1997"/>
    <s v="Multiple Body Parts           "/>
    <s v="Hartford                 "/>
    <s v="Y"/>
    <x v="2"/>
    <s v="Contusion                     "/>
    <s v="Fall Or Slip - Same Level     "/>
    <n v="86562"/>
  </r>
  <r>
    <x v="1009"/>
    <x v="784"/>
    <s v="Department of Correction                                    "/>
    <s v="c/o DAS WC Unit - Public Safety Pod"/>
    <s v="450 Columbus Boulevard             "/>
    <s v="Hartford            "/>
    <s v="CT"/>
    <s v="06103    "/>
    <s v="07/28/1995"/>
    <s v="Wrist                         "/>
    <s v="Hartford                 "/>
    <s v="Y"/>
    <x v="2"/>
    <s v="All Other Occupational Disease"/>
    <s v="Strain Or Injury By, NOC      "/>
    <n v="38401"/>
  </r>
  <r>
    <x v="1010"/>
    <x v="194"/>
    <s v="Department of Correction                                    "/>
    <s v="c/o DAS WC Unit - Public Safety Pod"/>
    <s v="450 Columbus Boulevard             "/>
    <s v="Hartford            "/>
    <s v="CT"/>
    <s v="06103    "/>
    <s v="07/13/1997"/>
    <s v="Knee                          "/>
    <s v="Hartford                 "/>
    <s v="Y"/>
    <x v="0"/>
    <s v="Sprain                        "/>
    <s v="Strain Or Injury By, NOC      "/>
    <n v="97708"/>
  </r>
  <r>
    <x v="1011"/>
    <x v="639"/>
    <s v="Department of Correction                                    "/>
    <s v="c/o DAS WC Unit - Public Safety Pod"/>
    <s v="450 Columbus Boulevard             "/>
    <s v="Hartford            "/>
    <s v="CT"/>
    <s v="06103    "/>
    <s v="01/15/1996"/>
    <s v="Arm - Upper                   "/>
    <s v="Hartford                 "/>
    <s v="Y"/>
    <x v="2"/>
    <s v="Sprain                        "/>
    <s v="Fall Or Slip - Same Level     "/>
    <n v="45198"/>
  </r>
  <r>
    <x v="1012"/>
    <x v="785"/>
    <s v="Department of Correction                                    "/>
    <s v="c/o DAS WC Unit - Public Safety Pod"/>
    <s v="450 Columbus Boulevard             "/>
    <s v="Hartford            "/>
    <s v="CT"/>
    <s v="06103    "/>
    <s v="05/05/1997"/>
    <s v="Knee                          "/>
    <s v="Hartford                 "/>
    <s v="Y"/>
    <x v="0"/>
    <s v="Contusion                     "/>
    <s v="Strike Against Or Step On, NOC"/>
    <n v="89396"/>
  </r>
  <r>
    <x v="1012"/>
    <x v="785"/>
    <s v="Department of Correction                                    "/>
    <s v="c/o DAS WC Unit - Public Safety Pod"/>
    <s v="450 Columbus Boulevard             "/>
    <s v="Hartford            "/>
    <s v="CT"/>
    <s v="06103    "/>
    <s v="05/05/1997"/>
    <s v="Knee                          "/>
    <s v="Hartford                 "/>
    <s v="Y"/>
    <x v="0"/>
    <s v="Contusion                     "/>
    <s v="Strike Against Or Step On, NOC"/>
    <n v="89396"/>
  </r>
  <r>
    <x v="1013"/>
    <x v="436"/>
    <s v="Department of Correction                                    "/>
    <s v="c/o DAS WC Unit - Public Safety Pod"/>
    <s v="450 Columbus Boulevard             "/>
    <s v="Hartford            "/>
    <s v="CT"/>
    <s v="06103    "/>
    <s v="06/24/1997"/>
    <s v="Elbow                         "/>
    <s v="Hartford                 "/>
    <s v="Y"/>
    <x v="0"/>
    <s v="All Other Specific Injury, NOC"/>
    <s v="Strain Or Injury By, NOC      "/>
    <n v="97645"/>
  </r>
  <r>
    <x v="1014"/>
    <x v="786"/>
    <s v="Department of Correction                                    "/>
    <s v="c/o DAS WC Unit - Public Safety Pod"/>
    <s v="450 Columbus Boulevard             "/>
    <s v="Hartford            "/>
    <s v="CT"/>
    <s v="06103    "/>
    <s v="08/13/1997"/>
    <s v="Knee                          "/>
    <s v="Hartford                 "/>
    <s v="Y"/>
    <x v="1"/>
    <s v="All Other Specific Injury, NOC"/>
    <s v="Fall Or Slip  - From Diff Lev "/>
    <n v="100124"/>
  </r>
  <r>
    <x v="1015"/>
    <x v="787"/>
    <s v="Department of Correction                                    "/>
    <s v="c/o DAS WC Unit - Public Safety Pod"/>
    <s v="450 Columbus Boulevard             "/>
    <s v="Hartford            "/>
    <s v="CT"/>
    <s v="06103    "/>
    <s v="07/16/1997"/>
    <s v="Knee                          "/>
    <s v="Hartford                 "/>
    <s v="Y"/>
    <x v="0"/>
    <s v="Sprain                        "/>
    <s v="Strain Or Injury By, NOC      "/>
    <n v="97631"/>
  </r>
  <r>
    <x v="1016"/>
    <x v="441"/>
    <s v="Department of Correction                                    "/>
    <s v="c/o DAS WC Unit - Public Safety Pod"/>
    <s v="450 Columbus Boulevard             "/>
    <s v="Hartford            "/>
    <s v="CT"/>
    <s v="06103    "/>
    <s v="07/15/1996"/>
    <s v="Knee                          "/>
    <s v="Hartford                 "/>
    <s v="N"/>
    <x v="0"/>
    <s v="Contusion                     "/>
    <s v="Other - Misc, NOC             "/>
    <n v="59972"/>
  </r>
  <r>
    <x v="1017"/>
    <x v="581"/>
    <s v="Department of Correction                                    "/>
    <s v="c/o DAS WC Unit - Public Safety Pod"/>
    <s v="450 Columbus Boulevard             "/>
    <s v="Hartford            "/>
    <s v="CT"/>
    <s v="06103    "/>
    <s v="05/20/1996"/>
    <s v="Multiple Body Parts           "/>
    <s v="Hartford                 "/>
    <s v="Y"/>
    <x v="2"/>
    <s v="Sprain                        "/>
    <s v="Strain Or Injury By, NOC      "/>
    <n v="54114"/>
  </r>
  <r>
    <x v="1018"/>
    <x v="788"/>
    <s v="Department of Correction                                    "/>
    <s v="c/o DAS WC Unit - Public Safety Pod"/>
    <s v="450 Columbus Boulevard             "/>
    <s v="Hartford            "/>
    <s v="CT"/>
    <s v="06103    "/>
    <s v="07/04/1997"/>
    <s v="Chest                         "/>
    <s v="Hartford                 "/>
    <s v="Y"/>
    <x v="2"/>
    <s v="All Other Occupational Disease"/>
    <s v="Strain Or Injury By, NOC      "/>
    <n v="97611"/>
  </r>
  <r>
    <x v="1019"/>
    <x v="789"/>
    <s v="Department of Correction                                    "/>
    <s v="c/o DAS WC Unit - Public Safety Pod"/>
    <s v="450 Columbus Boulevard             "/>
    <s v="Hartford            "/>
    <s v="CT"/>
    <s v="06103    "/>
    <s v="08/14/1997"/>
    <s v="Knee                          "/>
    <s v="Hartford                 "/>
    <s v="Y"/>
    <x v="0"/>
    <s v="Contusion                     "/>
    <s v="Fall, Slip, Trip, NOC         "/>
    <m/>
  </r>
  <r>
    <x v="1020"/>
    <x v="790"/>
    <s v="Department of Correction                                    "/>
    <s v="c/o DAS WC Unit - Public Safety Pod"/>
    <s v="450 Columbus Boulevard             "/>
    <s v="Hartford            "/>
    <s v="CT"/>
    <s v="06103    "/>
    <s v="06/25/1997"/>
    <s v="Multiple Body Parts           "/>
    <s v="Hartford                 "/>
    <s v="Y"/>
    <x v="2"/>
    <s v="All Other Occupational Disease"/>
    <s v="Strain Or Injury By, NOC      "/>
    <n v="100201"/>
  </r>
  <r>
    <x v="1021"/>
    <x v="791"/>
    <s v="Department of Correction                                    "/>
    <s v="c/o DAS WC Unit - Public Safety Pod"/>
    <s v="450 Columbus Boulevard             "/>
    <s v="Hartford            "/>
    <s v="CT"/>
    <s v="06103    "/>
    <s v="09/07/1997"/>
    <s v="Hand                          "/>
    <s v="Hartford                 "/>
    <s v="Y"/>
    <x v="0"/>
    <s v="(Unknown)                     "/>
    <s v="(Unknown)                     "/>
    <m/>
  </r>
  <r>
    <x v="1022"/>
    <x v="792"/>
    <s v="Department of Correction                                    "/>
    <s v="c/o DAS WC Unit - Public Safety Pod"/>
    <s v="450 Columbus Boulevard             "/>
    <s v="Hartford            "/>
    <s v="CT"/>
    <s v="06103    "/>
    <s v="12/27/1996"/>
    <s v="Leg - Lower                   "/>
    <s v="Hartford                 "/>
    <s v="Y"/>
    <x v="2"/>
    <s v="(Unknown)                     "/>
    <s v="(Unknown)                     "/>
    <m/>
  </r>
  <r>
    <x v="1023"/>
    <x v="793"/>
    <s v="Department of Correction                                    "/>
    <s v="c/o DAS WC Unit - Public Safety Pod"/>
    <s v="450 Columbus Boulevard             "/>
    <s v="Hartford            "/>
    <s v="CT"/>
    <s v="06103    "/>
    <s v="07/22/1997"/>
    <s v="Hip                           "/>
    <s v="Hartford                 "/>
    <s v="Y"/>
    <x v="2"/>
    <s v="Sprain                        "/>
    <s v="Other - Misc, NOC             "/>
    <n v="100079"/>
  </r>
  <r>
    <x v="1024"/>
    <x v="673"/>
    <s v="Department of Correction                                    "/>
    <s v="c/o DAS WC Unit - Public Safety Pod"/>
    <s v="450 Columbus Boulevard             "/>
    <s v="Hartford            "/>
    <s v="CT"/>
    <s v="06103    "/>
    <s v="09/02/1997"/>
    <s v="Chest                         "/>
    <s v="Hartford                 "/>
    <s v="Y"/>
    <x v="0"/>
    <s v="Mental Stress                 "/>
    <s v="Other - Misc, NOC             "/>
    <n v="104115"/>
  </r>
  <r>
    <x v="1025"/>
    <x v="794"/>
    <s v="Department of Correction                                    "/>
    <s v="c/o DAS WC Unit - Public Safety Pod"/>
    <s v="450 Columbus Boulevard             "/>
    <s v="Hartford            "/>
    <s v="CT"/>
    <s v="06103    "/>
    <s v="07/22/1997"/>
    <s v="Lower Extremities - Multiple  "/>
    <s v="Hartford                 "/>
    <s v="Y"/>
    <x v="2"/>
    <s v="Contusion                     "/>
    <s v="Struck Or Injured, NOC        "/>
    <n v="100158"/>
  </r>
  <r>
    <x v="1026"/>
    <x v="795"/>
    <s v="Department of Correction                                    "/>
    <s v="c/o DAS WC Unit - Public Safety Pod"/>
    <s v="450 Columbus Boulevard             "/>
    <s v="Hartford            "/>
    <s v="CT"/>
    <s v="06103    "/>
    <s v="07/23/1997"/>
    <s v="Knee                          "/>
    <s v="Hartford                 "/>
    <s v="Y"/>
    <x v="2"/>
    <s v="Sprain                        "/>
    <s v="Strain Or Injury By, NOC      "/>
    <n v="100157"/>
  </r>
  <r>
    <x v="1027"/>
    <x v="796"/>
    <s v="Department of Correction                                    "/>
    <s v="c/o DAS WC Unit - Public Safety Pod"/>
    <s v="450 Columbus Boulevard             "/>
    <s v="Hartford            "/>
    <s v="CT"/>
    <s v="06103    "/>
    <s v="07/30/1997"/>
    <s v="Knee                          "/>
    <s v="Hartford                 "/>
    <s v="Y"/>
    <x v="0"/>
    <s v="Sprain                        "/>
    <s v="Fall Or Slip - Same Level     "/>
    <m/>
  </r>
  <r>
    <x v="1028"/>
    <x v="797"/>
    <s v="Department of Correction                                    "/>
    <s v="c/o DAS WC Unit - Public Safety Pod"/>
    <s v="450 Columbus Boulevard             "/>
    <s v="Hartford            "/>
    <s v="CT"/>
    <s v="06103    "/>
    <s v="03/02/1997"/>
    <s v="Knee                          "/>
    <s v="Hartford                 "/>
    <s v="Y"/>
    <x v="0"/>
    <s v="All Other Specific Injury, NOC"/>
    <s v="Fall, Slip, Trip, NOC         "/>
    <m/>
  </r>
  <r>
    <x v="1029"/>
    <x v="798"/>
    <s v="Department of Correction                                    "/>
    <s v="c/o DAS WC Unit - Public Safety Pod"/>
    <s v="450 Columbus Boulevard             "/>
    <s v="Hartford            "/>
    <s v="CT"/>
    <s v="06103    "/>
    <s v="03/28/1997"/>
    <s v="Trunk - Multiple              "/>
    <s v="Hartford                 "/>
    <s v="Y"/>
    <x v="0"/>
    <s v="Sprain                        "/>
    <s v="Strain Or Injury By, NOC      "/>
    <n v="86563"/>
  </r>
  <r>
    <x v="1030"/>
    <x v="799"/>
    <s v="Department of Correction                                    "/>
    <s v="c/o DAS WC Unit - Public Safety Pod"/>
    <s v="450 Columbus Boulevard             "/>
    <s v="Hartford            "/>
    <s v="CT"/>
    <s v="06103    "/>
    <s v="10/04/1996"/>
    <s v="Thumb                         "/>
    <s v="Hartford                 "/>
    <s v="Y"/>
    <x v="0"/>
    <s v="Laceration                    "/>
    <s v="Caught In - Object Handled    "/>
    <m/>
  </r>
  <r>
    <x v="1031"/>
    <x v="210"/>
    <s v="Department of Correction                                    "/>
    <s v="c/o DAS WC Unit - Public Safety Pod"/>
    <s v="450 Columbus Boulevard             "/>
    <s v="Hartford            "/>
    <s v="CT"/>
    <s v="06103    "/>
    <s v="05/16/1997"/>
    <s v="Multiple Body Parts           "/>
    <s v="Hartford                 "/>
    <s v="Y"/>
    <x v="2"/>
    <s v="Contusion                     "/>
    <s v="Other - Misc, NOC             "/>
    <n v="94068"/>
  </r>
  <r>
    <x v="1032"/>
    <x v="800"/>
    <s v="Department of Correction                                    "/>
    <s v="c/o DAS WC Unit - Public Safety Pod"/>
    <s v="450 Columbus Boulevard             "/>
    <s v="Hartford            "/>
    <s v="CT"/>
    <s v="06103    "/>
    <s v="07/26/1997"/>
    <s v="Back Area - Upper             "/>
    <s v="Hartford                 "/>
    <s v="Y"/>
    <x v="2"/>
    <s v="Sprain                        "/>
    <s v="Other - Misc, NOC             "/>
    <n v="104255"/>
  </r>
  <r>
    <x v="1033"/>
    <x v="801"/>
    <s v="Department of Correction                                    "/>
    <s v="c/o DAS WC Unit - Public Safety Pod"/>
    <s v="450 Columbus Boulevard             "/>
    <s v="Hartford            "/>
    <s v="CT"/>
    <s v="06103    "/>
    <s v="08/26/1997"/>
    <s v="Arm - Lower                   "/>
    <s v="Hartford                 "/>
    <s v="Y"/>
    <x v="2"/>
    <s v="Sprain                        "/>
    <s v="Misc - Person In Act Of Crime "/>
    <m/>
  </r>
  <r>
    <x v="1034"/>
    <x v="802"/>
    <s v="Department of Correction                                    "/>
    <s v="c/o DAS WC Unit - Public Safety Pod"/>
    <s v="450 Columbus Boulevard             "/>
    <s v="Hartford            "/>
    <s v="CT"/>
    <s v="06103    "/>
    <s v="08/25/1997"/>
    <s v="Head Injury - Multiple        "/>
    <s v="Hartford                 "/>
    <s v="Y"/>
    <x v="2"/>
    <s v="Puncture                      "/>
    <s v="Strike Against Or Step On, NOC"/>
    <n v="104114"/>
  </r>
  <r>
    <x v="1035"/>
    <x v="302"/>
    <s v="Department of Correction                                    "/>
    <s v="c/o DAS WC Unit - Public Safety Pod"/>
    <s v="450 Columbus Boulevard             "/>
    <s v="Hartford            "/>
    <s v="CT"/>
    <s v="06103    "/>
    <s v="10/20/1997"/>
    <s v="Heart                         "/>
    <s v="Hartford                 "/>
    <s v="Y"/>
    <x v="2"/>
    <s v="Angina Pectoris               "/>
    <s v="Other - Misc, NOC             "/>
    <m/>
  </r>
  <r>
    <x v="1036"/>
    <x v="803"/>
    <s v="Department of Correction                                    "/>
    <s v="c/o DAS WC Unit - Public Safety Pod"/>
    <s v="450 Columbus Boulevard             "/>
    <s v="Hartford            "/>
    <s v="CT"/>
    <s v="06103    "/>
    <s v="10/24/1997"/>
    <s v="Teeth                         "/>
    <s v="Hartford                 "/>
    <s v="Y"/>
    <x v="2"/>
    <s v="All Other Specific Injury, NOC"/>
    <s v="(Unknown)                     "/>
    <m/>
  </r>
  <r>
    <x v="1037"/>
    <x v="804"/>
    <s v="Department of Correction                                    "/>
    <s v="c/o DAS WC Unit - Public Safety Pod"/>
    <s v="450 Columbus Boulevard             "/>
    <s v="Hartford            "/>
    <s v="CT"/>
    <s v="06103    "/>
    <s v="08/06/1997"/>
    <s v="Abdomen Including Groin       "/>
    <s v="Hartford                 "/>
    <s v="Y"/>
    <x v="0"/>
    <s v="Hernia                        "/>
    <s v="Strain/Injury By - Lifting    "/>
    <m/>
  </r>
  <r>
    <x v="1038"/>
    <x v="327"/>
    <s v="Department of Correction                                    "/>
    <s v="c/o DAS WC Unit - Public Safety Pod"/>
    <s v="450 Columbus Boulevard             "/>
    <s v="Hartford            "/>
    <s v="CT"/>
    <s v="06103    "/>
    <s v="10/27/1997"/>
    <s v="Back Area - Lower             "/>
    <s v="Hartford                 "/>
    <s v="Y"/>
    <x v="2"/>
    <s v="(Unknown)                     "/>
    <s v="(Unknown)                     "/>
    <m/>
  </r>
  <r>
    <x v="1039"/>
    <x v="805"/>
    <s v="Department of Correction                                    "/>
    <s v="c/o DAS WC Unit - Public Safety Pod"/>
    <s v="450 Columbus Boulevard             "/>
    <s v="Hartford            "/>
    <s v="CT"/>
    <s v="06103    "/>
    <s v="10/26/1997"/>
    <s v="Brain                         "/>
    <s v="Hartford                 "/>
    <s v="Y"/>
    <x v="0"/>
    <s v="Mental Stress                 "/>
    <s v="(Unknown)                     "/>
    <m/>
  </r>
  <r>
    <x v="1040"/>
    <x v="806"/>
    <s v="Department of Correction                                    "/>
    <s v="c/o DAS WC Unit - Public Safety Pod"/>
    <s v="450 Columbus Boulevard             "/>
    <s v="Hartford            "/>
    <s v="CT"/>
    <s v="06103    "/>
    <s v="04/05/1993"/>
    <s v="Back Area - Lower             "/>
    <s v="Hartford                 "/>
    <s v="Y"/>
    <x v="0"/>
    <s v="Strain                        "/>
    <s v="Fall, Slip, Trip, NOC         "/>
    <m/>
  </r>
  <r>
    <x v="1041"/>
    <x v="807"/>
    <s v="Department of Correction                                    "/>
    <s v="c/o DAS WC Unit - Public Safety Pod"/>
    <s v="450 Columbus Boulevard             "/>
    <s v="Hartford            "/>
    <s v="CT"/>
    <s v="06103    "/>
    <s v="09/16/1996"/>
    <s v="Back Area - Upper             "/>
    <s v="Hartford                 "/>
    <s v="Y"/>
    <x v="0"/>
    <s v="Sprain                        "/>
    <s v="Strain Or Injury By, NOC      "/>
    <n v="66620"/>
  </r>
  <r>
    <x v="1042"/>
    <x v="79"/>
    <s v="Department of Correction                                    "/>
    <s v="c/o DAS WC Unit - Public Safety Pod"/>
    <s v="450 Columbus Boulevard             "/>
    <s v="Hartford            "/>
    <s v="CT"/>
    <s v="06103    "/>
    <s v="11/08/1997"/>
    <s v="Back Area - Lower             "/>
    <s v="Hartford                 "/>
    <s v="Y"/>
    <x v="0"/>
    <s v="Strain                        "/>
    <s v="Strain/Injury By - Lifting    "/>
    <m/>
  </r>
  <r>
    <x v="1043"/>
    <x v="586"/>
    <s v="Department of Correction                                    "/>
    <s v="c/o DAS WC Unit - Public Safety Pod"/>
    <s v="450 Columbus Boulevard             "/>
    <s v="Hartford            "/>
    <s v="CT"/>
    <s v="06103    "/>
    <s v="11/12/1997"/>
    <s v="Back Area - Upper             "/>
    <s v="Hartford                 "/>
    <s v="Y"/>
    <x v="2"/>
    <s v="(Unknown)                     "/>
    <s v="(Unknown)                     "/>
    <m/>
  </r>
  <r>
    <x v="1044"/>
    <x v="808"/>
    <s v="Department of Correction                                    "/>
    <s v="c/o DAS WC Unit - Public Safety Pod"/>
    <s v="450 Columbus Boulevard             "/>
    <s v="Hartford            "/>
    <s v="CT"/>
    <s v="06103    "/>
    <s v="04/11/1997"/>
    <s v="Abdomen Including Groin       "/>
    <s v="Hartford                 "/>
    <s v="Y"/>
    <x v="2"/>
    <s v="All Other Specific Injury, NOC"/>
    <s v="Strain Or Injury By, NOC      "/>
    <n v="89562"/>
  </r>
  <r>
    <x v="1045"/>
    <x v="809"/>
    <s v="Department of Correction                                    "/>
    <s v="c/o DAS WC Unit - Public Safety Pod"/>
    <s v="450 Columbus Boulevard             "/>
    <s v="Hartford            "/>
    <s v="CT"/>
    <s v="06103    "/>
    <s v="10/08/1997"/>
    <s v="Back Area - Lower             "/>
    <s v="Hartford                 "/>
    <s v="Y"/>
    <x v="2"/>
    <s v="(Unknown)                     "/>
    <s v="(Unknown)                     "/>
    <m/>
  </r>
  <r>
    <x v="1046"/>
    <x v="763"/>
    <s v="Department of Correction                                    "/>
    <s v="c/o DAS WC Unit - Public Safety Pod"/>
    <s v="450 Columbus Boulevard             "/>
    <s v="Hartford            "/>
    <s v="CT"/>
    <s v="06103    "/>
    <s v="01/29/1997"/>
    <s v="Shoulder(s)                   "/>
    <s v="Hartford                 "/>
    <s v="Y"/>
    <x v="0"/>
    <s v="Strain                        "/>
    <s v="Struck Or Injured, NOC        "/>
    <n v="86439"/>
  </r>
  <r>
    <x v="1047"/>
    <x v="810"/>
    <s v="Department of Correction                                    "/>
    <s v="c/o DAS WC Unit - Public Safety Pod"/>
    <s v="450 Columbus Boulevard             "/>
    <s v="Hartford            "/>
    <s v="CT"/>
    <s v="06103    "/>
    <s v="06/26/1997"/>
    <s v="Shoulder(s)                   "/>
    <s v="Hartford                 "/>
    <s v="Y"/>
    <x v="2"/>
    <s v="Sprain                        "/>
    <s v="(Unknown)                     "/>
    <m/>
  </r>
  <r>
    <x v="1048"/>
    <x v="811"/>
    <s v="Department of Correction                                    "/>
    <s v="c/o DAS WC Unit - Public Safety Pod"/>
    <s v="450 Columbus Boulevard             "/>
    <s v="Hartford            "/>
    <s v="CT"/>
    <s v="06103    "/>
    <s v="06/28/1996"/>
    <s v="Wrist                         "/>
    <s v="Hartford                 "/>
    <s v="Y"/>
    <x v="0"/>
    <s v="All Other Occupational Disease"/>
    <s v="Strain Or Injury By, NOC      "/>
    <n v="66415"/>
  </r>
  <r>
    <x v="1049"/>
    <x v="812"/>
    <s v="Department of Correction                                    "/>
    <s v="c/o DAS WC Unit - Public Safety Pod"/>
    <s v="450 Columbus Boulevard             "/>
    <s v="Hartford            "/>
    <s v="CT"/>
    <s v="06103    "/>
    <s v="07/11/1997"/>
    <s v="Arm - Upper                   "/>
    <s v="New Haven                "/>
    <s v="N"/>
    <x v="0"/>
    <s v="Sprain                        "/>
    <s v="Strain/Injury By - Lifting    "/>
    <n v="97695"/>
  </r>
  <r>
    <x v="1050"/>
    <x v="813"/>
    <s v="Department of Correction                                    "/>
    <s v="c/o DAS WC Unit - Public Safety Pod"/>
    <s v="450 Columbus Boulevard             "/>
    <s v="Hartford            "/>
    <s v="CT"/>
    <s v="06103    "/>
    <s v="11/10/1997"/>
    <s v="Back Area - Upper             "/>
    <s v="Hartford                 "/>
    <s v="Y"/>
    <x v="0"/>
    <s v="Sprain                        "/>
    <s v="Struck By - Worker, Patient   "/>
    <m/>
  </r>
  <r>
    <x v="1051"/>
    <x v="609"/>
    <s v="Department of Correction                                    "/>
    <s v="c/o DAS WC Unit - Public Safety Pod"/>
    <s v="450 Columbus Boulevard             "/>
    <s v="Hartford            "/>
    <s v="CT"/>
    <s v="06103    "/>
    <s v="10/13/1997"/>
    <s v="Hand                          "/>
    <s v="Hartford                 "/>
    <s v="Y"/>
    <x v="2"/>
    <s v="Crushing                      "/>
    <s v="Other - Misc, NOC             "/>
    <m/>
  </r>
  <r>
    <x v="1052"/>
    <x v="814"/>
    <s v="Department of Correction                                    "/>
    <s v="c/o DAS WC Unit - Public Safety Pod"/>
    <s v="450 Columbus Boulevard             "/>
    <s v="Hartford            "/>
    <s v="CT"/>
    <s v="06103    "/>
    <s v="08/27/1997"/>
    <s v="Knee                          "/>
    <s v="Hartford                 "/>
    <s v="Y"/>
    <x v="0"/>
    <s v="Strain                        "/>
    <s v="Other - Misc, NOC             "/>
    <n v="104113"/>
  </r>
  <r>
    <x v="1053"/>
    <x v="571"/>
    <s v="Department of Correction                                    "/>
    <s v="c/o DAS WC Unit - Public Safety Pod"/>
    <s v="450 Columbus Boulevard             "/>
    <s v="Hartford            "/>
    <s v="CT"/>
    <s v="06103    "/>
    <s v="04/22/1996"/>
    <s v="Multiple Body Parts           "/>
    <s v="Middletown               "/>
    <s v="N"/>
    <x v="2"/>
    <s v="Contusion                     "/>
    <s v="Other - Misc, NOC             "/>
    <n v="50166"/>
  </r>
  <r>
    <x v="1054"/>
    <x v="815"/>
    <s v="Department of Correction                                    "/>
    <s v="c/o DAS WC Unit - Public Safety Pod"/>
    <s v="450 Columbus Boulevard             "/>
    <s v="Hartford            "/>
    <s v="CT"/>
    <s v="06103    "/>
    <s v="11/11/1997"/>
    <s v="Ankle                         "/>
    <s v="Hartford                 "/>
    <s v="Y"/>
    <x v="2"/>
    <s v="Sprain                        "/>
    <s v="Fall Or Slip - Stairs         "/>
    <m/>
  </r>
  <r>
    <x v="1055"/>
    <x v="335"/>
    <s v="Department of Correction                                    "/>
    <s v="c/o DAS WC Unit - Public Safety Pod"/>
    <s v="450 Columbus Boulevard             "/>
    <s v="Hartford            "/>
    <s v="CT"/>
    <s v="06103    "/>
    <s v="08/25/1997"/>
    <s v="Back Area - Upper             "/>
    <s v="Hartford                 "/>
    <s v="Y"/>
    <x v="2"/>
    <s v="Sprain                        "/>
    <s v="Other - Misc, NOC             "/>
    <n v="104125"/>
  </r>
  <r>
    <x v="1056"/>
    <x v="816"/>
    <s v="Department of Correction                                    "/>
    <s v="c/o DAS WC Unit - Public Safety Pod"/>
    <s v="450 Columbus Boulevard             "/>
    <s v="Hartford            "/>
    <s v="CT"/>
    <s v="06103    "/>
    <s v="08/29/1997"/>
    <s v="Back Area - Lower             "/>
    <s v="Hartford                 "/>
    <s v="Y"/>
    <x v="1"/>
    <s v="Sprain                        "/>
    <s v="Struck Or Injured, NOC        "/>
    <m/>
  </r>
  <r>
    <x v="1057"/>
    <x v="817"/>
    <s v="Department of Correction                                    "/>
    <s v="c/o DAS WC Unit - Public Safety Pod"/>
    <s v="450 Columbus Boulevard             "/>
    <s v="Hartford            "/>
    <s v="CT"/>
    <s v="06103    "/>
    <s v="06/16/1996"/>
    <s v="Finger(s)                     "/>
    <s v="Hartford                 "/>
    <s v="Y"/>
    <x v="2"/>
    <s v="(Unknown)                     "/>
    <s v="(Unknown)                     "/>
    <m/>
  </r>
  <r>
    <x v="1058"/>
    <x v="644"/>
    <s v="Department of Correction                                    "/>
    <s v="c/o DAS WC Unit - Public Safety Pod"/>
    <s v="450 Columbus Boulevard             "/>
    <s v="Hartford            "/>
    <s v="CT"/>
    <s v="06103    "/>
    <s v="04/28/1997"/>
    <s v="Brain                         "/>
    <s v="Hartford                 "/>
    <s v="Y"/>
    <x v="1"/>
    <s v="All Other Specific Injury, NOC"/>
    <s v="Strain Or Injury By, NOC      "/>
    <n v="89497"/>
  </r>
  <r>
    <x v="1059"/>
    <x v="818"/>
    <s v="Department of Correction                                    "/>
    <s v="c/o DAS WC Unit - Public Safety Pod"/>
    <s v="450 Columbus Boulevard             "/>
    <s v="Hartford            "/>
    <s v="CT"/>
    <s v="06103    "/>
    <s v="09/02/1997"/>
    <s v="Facial Bones                  "/>
    <s v="Hartford                 "/>
    <s v="Y"/>
    <x v="2"/>
    <s v="(Unknown)                     "/>
    <s v="(Unknown)                     "/>
    <m/>
  </r>
  <r>
    <x v="1060"/>
    <x v="819"/>
    <s v="Department of Correction                                    "/>
    <s v="c/o DAS WC Unit - Public Safety Pod"/>
    <s v="450 Columbus Boulevard             "/>
    <s v="Hartford            "/>
    <s v="CT"/>
    <s v="06103    "/>
    <s v="09/26/1995"/>
    <s v="Back Area - Lower             "/>
    <s v="Hartford                 "/>
    <s v="Y"/>
    <x v="2"/>
    <s v="Strain                        "/>
    <s v="Fall Or Slip - Same Level     "/>
    <m/>
  </r>
  <r>
    <x v="1061"/>
    <x v="366"/>
    <s v="Department of Correction                                    "/>
    <s v="c/o DAS WC Unit - Public Safety Pod"/>
    <s v="450 Columbus Boulevard             "/>
    <s v="Hartford            "/>
    <s v="CT"/>
    <s v="06103    "/>
    <s v="10/03/1997"/>
    <s v="Elbow                         "/>
    <s v="Hartford                 "/>
    <s v="Y"/>
    <x v="2"/>
    <s v="Sprain                        "/>
    <s v="Struck Or Injured, NOC        "/>
    <m/>
  </r>
  <r>
    <x v="1062"/>
    <x v="820"/>
    <s v="Department of Correction                                    "/>
    <s v="c/o DAS WC Unit - Public Safety Pod"/>
    <s v="450 Columbus Boulevard             "/>
    <s v="Hartford            "/>
    <s v="CT"/>
    <s v="06103    "/>
    <s v="10/02/1997"/>
    <s v="Finger(s)                     "/>
    <s v="Hartford                 "/>
    <s v="Y"/>
    <x v="2"/>
    <s v="All Other Specific Injury, NOC"/>
    <s v="Other - Misc, NOC             "/>
    <m/>
  </r>
  <r>
    <x v="1063"/>
    <x v="821"/>
    <s v="Department of Correction                                    "/>
    <s v="c/o DAS WC Unit - Public Safety Pod"/>
    <s v="450 Columbus Boulevard             "/>
    <s v="Hartford            "/>
    <s v="CT"/>
    <s v="06103    "/>
    <s v="11/04/1997"/>
    <s v="Knee                          "/>
    <s v="Hartford                 "/>
    <s v="Y"/>
    <x v="2"/>
    <s v="Sprain                        "/>
    <s v="Strain/Injury By - Push/Pull  "/>
    <m/>
  </r>
  <r>
    <x v="1064"/>
    <x v="822"/>
    <s v="Department of Correction                                    "/>
    <s v="c/o DAS WC Unit - Public Safety Pod"/>
    <s v="450 Columbus Boulevard             "/>
    <s v="Hartford            "/>
    <s v="CT"/>
    <s v="06103    "/>
    <s v="10/20/1997"/>
    <s v="Arm - Upper                   "/>
    <s v="Hartford                 "/>
    <s v="Y"/>
    <x v="2"/>
    <s v="All Other Specific Injury, NOC"/>
    <s v="Strain/Injury By - Push/Pull  "/>
    <m/>
  </r>
  <r>
    <x v="1065"/>
    <x v="542"/>
    <s v="Department of Correction                                    "/>
    <s v="c/o DAS WC Unit - Public Safety Pod"/>
    <s v="450 Columbus Boulevard             "/>
    <s v="Hartford            "/>
    <s v="CT"/>
    <s v="06103    "/>
    <s v="10/08/1997"/>
    <s v="Wrist                         "/>
    <s v="Hartford                 "/>
    <s v="Y"/>
    <x v="0"/>
    <s v="Sprain                        "/>
    <s v="Struck Or Injured, NOC        "/>
    <m/>
  </r>
  <r>
    <x v="1065"/>
    <x v="542"/>
    <s v="Department of Correction                                    "/>
    <s v="c/o DAS WC Unit - Public Safety Pod"/>
    <s v="450 Columbus Boulevard             "/>
    <s v="Hartford            "/>
    <s v="CT"/>
    <s v="06103    "/>
    <s v="10/08/1997"/>
    <s v="Wrist                         "/>
    <s v="Hartford                 "/>
    <s v="Y"/>
    <x v="0"/>
    <s v="Sprain                        "/>
    <s v="Struck Or Injured, NOC        "/>
    <m/>
  </r>
  <r>
    <x v="1065"/>
    <x v="542"/>
    <s v="Department of Correction                                    "/>
    <s v="c/o DAS WC Unit - Public Safety Pod"/>
    <s v="450 Columbus Boulevard             "/>
    <s v="Hartford            "/>
    <s v="CT"/>
    <s v="06103    "/>
    <s v="10/08/1997"/>
    <s v="Wrist                         "/>
    <s v="Hartford                 "/>
    <s v="Y"/>
    <x v="0"/>
    <s v="Sprain                        "/>
    <s v="Struck Or Injured, NOC        "/>
    <m/>
  </r>
  <r>
    <x v="1066"/>
    <x v="159"/>
    <s v="Department of Correction                                    "/>
    <s v="c/o DAS WC Unit - Public Safety Pod"/>
    <s v="450 Columbus Boulevard             "/>
    <s v="Hartford            "/>
    <s v="CT"/>
    <s v="06103    "/>
    <s v="07/24/1996"/>
    <s v="Finger(s)                     "/>
    <s v="Hartford                 "/>
    <s v="Y"/>
    <x v="2"/>
    <s v="Sprain                        "/>
    <s v="Strain Or Injury By, NOC      "/>
    <n v="61283"/>
  </r>
  <r>
    <x v="1067"/>
    <x v="277"/>
    <s v="Department of Correction                                    "/>
    <s v="c/o DAS WC Unit - Public Safety Pod"/>
    <s v="450 Columbus Boulevard             "/>
    <s v="Hartford            "/>
    <s v="CT"/>
    <s v="06103    "/>
    <s v="11/18/1997"/>
    <s v="Back Area - Lower             "/>
    <s v="Hartford                 "/>
    <s v="Y"/>
    <x v="1"/>
    <s v="Sprain                        "/>
    <s v="Struck By - Worker, Patient   "/>
    <m/>
  </r>
  <r>
    <x v="1068"/>
    <x v="378"/>
    <s v="Department of Correction                                    "/>
    <s v="c/o DAS WC Unit - Public Safety Pod"/>
    <s v="450 Columbus Boulevard             "/>
    <s v="Hartford            "/>
    <s v="CT"/>
    <s v="06103    "/>
    <s v="03/28/1996"/>
    <s v="Ankle                         "/>
    <s v="Hartford                 "/>
    <s v="N"/>
    <x v="0"/>
    <s v="Sprain                        "/>
    <s v="Strain Or Injury By, NOC      "/>
    <n v="50767"/>
  </r>
  <r>
    <x v="1069"/>
    <x v="823"/>
    <s v="Department of Correction                                    "/>
    <s v="c/o DAS WC Unit - Public Safety Pod"/>
    <s v="450 Columbus Boulevard             "/>
    <s v="Hartford            "/>
    <s v="CT"/>
    <s v="06103    "/>
    <s v="08/20/1997"/>
    <s v="Arm - Upper                   "/>
    <s v="Hartford                 "/>
    <s v="Y"/>
    <x v="2"/>
    <s v="Sprain                        "/>
    <s v="Other - Misc, NOC             "/>
    <m/>
  </r>
  <r>
    <x v="1070"/>
    <x v="824"/>
    <s v="Department of Correction                                    "/>
    <s v="c/o DAS WC Unit - Public Safety Pod"/>
    <s v="450 Columbus Boulevard             "/>
    <s v="Hartford            "/>
    <s v="CT"/>
    <s v="06103    "/>
    <s v="10/18/1996"/>
    <s v="Knee                          "/>
    <s v="Hartford                 "/>
    <s v="Y"/>
    <x v="2"/>
    <s v="Contusion                     "/>
    <s v="Other - Misc, NOC             "/>
    <n v="71222"/>
  </r>
  <r>
    <x v="1071"/>
    <x v="825"/>
    <s v="Department of Correction                                    "/>
    <s v="c/o DAS WC Unit - Public Safety Pod"/>
    <s v="450 Columbus Boulevard             "/>
    <s v="Hartford            "/>
    <s v="CT"/>
    <s v="06103    "/>
    <s v="09/15/1997"/>
    <s v="Leg - Lower                   "/>
    <s v="Hartford                 "/>
    <s v="Y"/>
    <x v="0"/>
    <s v="Sprain                        "/>
    <s v="Other - Misc, NOC             "/>
    <m/>
  </r>
  <r>
    <x v="1072"/>
    <x v="826"/>
    <s v="Department of Correction                                    "/>
    <s v="c/o DAS WC Unit - Public Safety Pod"/>
    <s v="450 Columbus Boulevard             "/>
    <s v="Hartford            "/>
    <s v="CT"/>
    <s v="06103    "/>
    <s v="12/06/1997"/>
    <s v="Knee                          "/>
    <s v="Hartford                 "/>
    <s v="Y"/>
    <x v="2"/>
    <s v="Sprain                        "/>
    <s v="Fall Or Slip - Same Level     "/>
    <m/>
  </r>
  <r>
    <x v="1073"/>
    <x v="827"/>
    <s v="Department of Correction                                    "/>
    <s v="c/o DAS WC Unit - Public Safety Pod"/>
    <s v="450 Columbus Boulevard             "/>
    <s v="Hartford            "/>
    <s v="CT"/>
    <s v="06103    "/>
    <s v="11/10/1997"/>
    <s v="Neck - Multiple Injury        "/>
    <s v="Hartford                 "/>
    <s v="Y"/>
    <x v="2"/>
    <s v="Strain                        "/>
    <s v="Other - Misc, NOC             "/>
    <m/>
  </r>
  <r>
    <x v="1074"/>
    <x v="828"/>
    <s v="Department of Correction                                    "/>
    <s v="c/o DAS WC Unit - Public Safety Pod"/>
    <s v="450 Columbus Boulevard             "/>
    <s v="Hartford            "/>
    <s v="CT"/>
    <s v="06103    "/>
    <s v="12/16/1997"/>
    <s v="Back Area - Lower             "/>
    <s v="Hartford                 "/>
    <s v="Y"/>
    <x v="2"/>
    <s v="Strain                        "/>
    <s v="Fall Or Slip - Same Level     "/>
    <m/>
  </r>
  <r>
    <x v="1075"/>
    <x v="829"/>
    <s v="Department of Correction                                    "/>
    <s v="c/o DAS WC Unit - Public Safety Pod"/>
    <s v="450 Columbus Boulevard             "/>
    <s v="Hartford            "/>
    <s v="CT"/>
    <s v="06103    "/>
    <s v="12/04/1997"/>
    <s v="Back Area - Lower             "/>
    <s v="Hartford                 "/>
    <s v="Y"/>
    <x v="2"/>
    <s v="Sprain                        "/>
    <s v="Fall Or Slip - Same Level     "/>
    <m/>
  </r>
  <r>
    <x v="1076"/>
    <x v="574"/>
    <s v="Department of Correction                                    "/>
    <s v="c/o DAS WC Unit - Public Safety Pod"/>
    <s v="450 Columbus Boulevard             "/>
    <s v="Hartford            "/>
    <s v="CT"/>
    <s v="06103    "/>
    <s v="12/09/1997"/>
    <s v="Thumb                         "/>
    <s v="Hartford                 "/>
    <s v="Y"/>
    <x v="2"/>
    <s v="Sprain                        "/>
    <s v="Struck Or Injured, NOC        "/>
    <m/>
  </r>
  <r>
    <x v="1077"/>
    <x v="330"/>
    <s v="Department of Correction                                    "/>
    <s v="c/o DAS WC Unit - Public Safety Pod"/>
    <s v="450 Columbus Boulevard             "/>
    <s v="Hartford            "/>
    <s v="CT"/>
    <s v="06103    "/>
    <s v="01/15/1998"/>
    <s v="Knee                          "/>
    <s v="Hartford                 "/>
    <s v="Y"/>
    <x v="0"/>
    <s v="Contusion                     "/>
    <s v="Struck By - Worker, Patient   "/>
    <m/>
  </r>
  <r>
    <x v="1078"/>
    <x v="830"/>
    <s v="Department of Correction                                    "/>
    <s v="c/o DAS WC Unit - Public Safety Pod"/>
    <s v="450 Columbus Boulevard             "/>
    <s v="Hartford            "/>
    <s v="CT"/>
    <s v="06103    "/>
    <s v="09/16/1988"/>
    <s v="Internal Organs               "/>
    <s v="Middletown               "/>
    <s v="Y"/>
    <x v="0"/>
    <s v="Infection                     "/>
    <s v="Burn - Dust, Gases,Fumes,Vapor"/>
    <m/>
  </r>
  <r>
    <x v="1079"/>
    <x v="666"/>
    <s v="Department of Correction                                    "/>
    <s v="c/o DAS WC Unit - Public Safety Pod"/>
    <s v="450 Columbus Boulevard             "/>
    <s v="Hartford            "/>
    <s v="CT"/>
    <s v="06103    "/>
    <s v="01/06/1998"/>
    <s v="Knee                          "/>
    <s v="Hartford                 "/>
    <s v="Y"/>
    <x v="2"/>
    <s v="Strain                        "/>
    <s v="Struck Or Injured, NOC        "/>
    <m/>
  </r>
  <r>
    <x v="1080"/>
    <x v="831"/>
    <s v="Department of Correction                                    "/>
    <s v="c/o DAS WC Unit - Public Safety Pod"/>
    <s v="450 Columbus Boulevard             "/>
    <s v="Hartford            "/>
    <s v="CT"/>
    <s v="06103    "/>
    <s v="01/06/1998"/>
    <s v="Back Area - Lower             "/>
    <s v="Hartford                 "/>
    <s v="Y"/>
    <x v="2"/>
    <s v="Sprain                        "/>
    <s v="Strain/Injury By - Lifting    "/>
    <m/>
  </r>
  <r>
    <x v="1081"/>
    <x v="832"/>
    <s v="Department of Correction                                    "/>
    <s v="c/o DAS WC Unit - Public Safety Pod"/>
    <s v="450 Columbus Boulevard             "/>
    <s v="Hartford            "/>
    <s v="CT"/>
    <s v="06103    "/>
    <s v="01/15/1998"/>
    <s v="Back Area - Lower             "/>
    <s v="Hartford                 "/>
    <s v="Y"/>
    <x v="0"/>
    <s v="Sprain                        "/>
    <s v="Struck Or Injured, NOC        "/>
    <m/>
  </r>
  <r>
    <x v="1082"/>
    <x v="833"/>
    <s v="Department of Correction                                    "/>
    <s v="c/o DAS WC Unit - Public Safety Pod"/>
    <s v="450 Columbus Boulevard             "/>
    <s v="Hartford            "/>
    <s v="CT"/>
    <s v="06103    "/>
    <s v="12/13/1997"/>
    <s v="Thumb                         "/>
    <s v="Hartford                 "/>
    <s v="Y"/>
    <x v="2"/>
    <s v="Rupture                       "/>
    <s v="Struck Or Injured, NOC        "/>
    <m/>
  </r>
  <r>
    <x v="1083"/>
    <x v="834"/>
    <s v="Department of Correction                                    "/>
    <s v="c/o DAS WC Unit - Public Safety Pod"/>
    <s v="450 Columbus Boulevard             "/>
    <s v="Hartford            "/>
    <s v="CT"/>
    <s v="06103    "/>
    <s v="02/17/1996"/>
    <s v="Knee                          "/>
    <s v="Hartford                 "/>
    <s v="N"/>
    <x v="0"/>
    <s v="Sprain                        "/>
    <s v="Fall Or Slip - Ice or Snow    "/>
    <n v="47552"/>
  </r>
  <r>
    <x v="1084"/>
    <x v="835"/>
    <s v="Department of Correction                                    "/>
    <s v="c/o DAS WC Unit - Public Safety Pod"/>
    <s v="450 Columbus Boulevard             "/>
    <s v="Hartford            "/>
    <s v="CT"/>
    <s v="06103    "/>
    <s v="11/11/1997"/>
    <s v="Arm - Upper                   "/>
    <s v="Hartford                 "/>
    <s v="Y"/>
    <x v="0"/>
    <s v="All Other Specific Injury, NOC"/>
    <s v="Struck By - Worker, Patient   "/>
    <m/>
  </r>
  <r>
    <x v="1085"/>
    <x v="836"/>
    <s v="Department of Correction                                    "/>
    <s v="c/o DAS WC Unit - Public Safety Pod"/>
    <s v="450 Columbus Boulevard             "/>
    <s v="Hartford            "/>
    <s v="CT"/>
    <s v="06103    "/>
    <s v="01/14/1998"/>
    <s v="Shoulder(s)                   "/>
    <s v="Hartford                 "/>
    <s v="Y"/>
    <x v="2"/>
    <s v="(Unknown)                     "/>
    <s v="(Unknown)                     "/>
    <m/>
  </r>
  <r>
    <x v="1086"/>
    <x v="837"/>
    <s v="Department of Correction                                    "/>
    <s v="c/o DAS WC Unit - Public Safety Pod"/>
    <s v="450 Columbus Boulevard             "/>
    <s v="Hartford            "/>
    <s v="CT"/>
    <s v="06103    "/>
    <s v="09/20/1991"/>
    <s v="(Not Stated)                  "/>
    <s v="Hartford                 "/>
    <s v="Y"/>
    <x v="1"/>
    <s v="(Unknown)                     "/>
    <s v="(Unknown)                     "/>
    <m/>
  </r>
  <r>
    <x v="1087"/>
    <x v="838"/>
    <s v="Department of Correction                                    "/>
    <s v="c/o DAS WC Unit - Public Safety Pod"/>
    <s v="450 Columbus Boulevard             "/>
    <s v="Hartford            "/>
    <s v="CT"/>
    <s v="06103    "/>
    <s v="07/30/1996"/>
    <s v="Trunk - Multiple              "/>
    <s v="Hartford                 "/>
    <s v="Y"/>
    <x v="0"/>
    <s v="Contusion                     "/>
    <s v="Struck By - Object Othrs Handl"/>
    <n v="61324"/>
  </r>
  <r>
    <x v="1088"/>
    <x v="839"/>
    <s v="Department of Correction                                    "/>
    <s v="c/o DAS WC Unit - Public Safety Pod"/>
    <s v="450 Columbus Boulevard             "/>
    <s v="Hartford            "/>
    <s v="CT"/>
    <s v="06103    "/>
    <s v="02/13/1998"/>
    <s v="Wrist                         "/>
    <s v="Hartford                 "/>
    <s v="Y"/>
    <x v="2"/>
    <s v="(Unknown)                     "/>
    <s v="Struck By - Worker, Patient   "/>
    <m/>
  </r>
  <r>
    <x v="1089"/>
    <x v="840"/>
    <s v="Department of Correction                                    "/>
    <s v="c/o DAS WC Unit - Public Safety Pod"/>
    <s v="450 Columbus Boulevard             "/>
    <s v="Hartford            "/>
    <s v="CT"/>
    <s v="06103    "/>
    <s v="01/21/1998"/>
    <s v="Knee                          "/>
    <s v="Hartford                 "/>
    <s v="Y"/>
    <x v="0"/>
    <s v="Sprain                        "/>
    <s v="Other - Misc, NOC             "/>
    <m/>
  </r>
  <r>
    <x v="1090"/>
    <x v="841"/>
    <s v="Department of Correction                                    "/>
    <s v="c/o DAS WC Unit - Public Safety Pod"/>
    <s v="450 Columbus Boulevard             "/>
    <s v="Hartford            "/>
    <s v="CT"/>
    <s v="06103    "/>
    <s v="06/07/1997"/>
    <s v="Thumb                         "/>
    <s v="Hartford                 "/>
    <s v="Y"/>
    <x v="2"/>
    <s v="All Other Specific Injury, NOC"/>
    <s v="Other - Misc, NOC             "/>
    <n v="94054"/>
  </r>
  <r>
    <x v="1091"/>
    <x v="575"/>
    <s v="Department of Correction                                    "/>
    <s v="c/o DAS WC Unit - Public Safety Pod"/>
    <s v="450 Columbus Boulevard             "/>
    <s v="Hartford            "/>
    <s v="CT"/>
    <s v="06103    "/>
    <s v="08/14/1997"/>
    <s v="Foot                          "/>
    <s v="Hartford                 "/>
    <s v="Y"/>
    <x v="0"/>
    <s v="Sprain                        "/>
    <s v="Other - Misc, NOC             "/>
    <m/>
  </r>
  <r>
    <x v="1092"/>
    <x v="412"/>
    <s v="Department of Correction                                    "/>
    <s v="c/o DAS WC Unit - Public Safety Pod"/>
    <s v="450 Columbus Boulevard             "/>
    <s v="Hartford            "/>
    <s v="CT"/>
    <s v="06103    "/>
    <s v="02/20/1998"/>
    <s v="Hip                           "/>
    <s v="Hartford                 "/>
    <s v="Y"/>
    <x v="0"/>
    <s v="Strain                        "/>
    <s v="Other - Misc, NOC             "/>
    <m/>
  </r>
  <r>
    <x v="1093"/>
    <x v="842"/>
    <s v="Department of Correction                                    "/>
    <s v="c/o DAS WC Unit - Public Safety Pod"/>
    <s v="450 Columbus Boulevard             "/>
    <s v="Hartford            "/>
    <s v="CT"/>
    <s v="06103    "/>
    <s v="02/20/1997"/>
    <s v="Hand                          "/>
    <s v="Hartford                 "/>
    <s v="Y"/>
    <x v="2"/>
    <s v="(Unknown)                     "/>
    <s v="(Unknown)                     "/>
    <m/>
  </r>
  <r>
    <x v="1094"/>
    <x v="502"/>
    <s v="Department of Correction                                    "/>
    <s v="c/o DAS WC Unit - Public Safety Pod"/>
    <s v="450 Columbus Boulevard             "/>
    <s v="Hartford            "/>
    <s v="CT"/>
    <s v="06103    "/>
    <s v="01/07/1998"/>
    <s v="Chest                         "/>
    <s v="Hartford                 "/>
    <s v="Y"/>
    <x v="2"/>
    <s v="All Other Specific Injury, NOC"/>
    <s v="(Unknown)                     "/>
    <m/>
  </r>
  <r>
    <x v="1095"/>
    <x v="360"/>
    <s v="Department of Correction                                    "/>
    <s v="c/o DAS WC Unit - Public Safety Pod"/>
    <s v="450 Columbus Boulevard             "/>
    <s v="Hartford            "/>
    <s v="CT"/>
    <s v="06103    "/>
    <s v="02/23/1998"/>
    <s v="No Physical Injuries          "/>
    <s v="Hartford                 "/>
    <s v="Y"/>
    <x v="2"/>
    <s v="All Other Specific Injury, NOC"/>
    <s v="Cumulative, NOC               "/>
    <m/>
  </r>
  <r>
    <x v="1096"/>
    <x v="843"/>
    <s v="Department of Correction                                    "/>
    <s v="c/o DAS WC Unit - Public Safety Pod"/>
    <s v="450 Columbus Boulevard             "/>
    <s v="Hartford            "/>
    <s v="CT"/>
    <s v="06103    "/>
    <s v="03/26/1998"/>
    <s v="Back Area - Lower             "/>
    <s v="Hartford                 "/>
    <s v="Y"/>
    <x v="0"/>
    <s v="Strain                        "/>
    <s v="(Unknown)                     "/>
    <m/>
  </r>
  <r>
    <x v="1097"/>
    <x v="844"/>
    <s v="Department of Correction                                    "/>
    <s v="c/o DAS WC Unit - Public Safety Pod"/>
    <s v="450 Columbus Boulevard             "/>
    <s v="Hartford            "/>
    <s v="CT"/>
    <s v="06103    "/>
    <s v="02/10/1998"/>
    <s v="Back Area - Lower             "/>
    <s v="Hartford                 "/>
    <s v="Y"/>
    <x v="2"/>
    <s v="Sprain                        "/>
    <s v="Fall Or Slip - Same Level     "/>
    <m/>
  </r>
  <r>
    <x v="1098"/>
    <x v="835"/>
    <s v="Department of Correction                                    "/>
    <s v="c/o DAS WC Unit - Public Safety Pod"/>
    <s v="450 Columbus Boulevard             "/>
    <s v="Hartford            "/>
    <s v="CT"/>
    <s v="06103    "/>
    <s v="03/02/1998"/>
    <s v="Brain                         "/>
    <s v="Hartford                 "/>
    <s v="Y"/>
    <x v="1"/>
    <s v="Contusion                     "/>
    <s v="Struck Or Injured, NOC        "/>
    <m/>
  </r>
  <r>
    <x v="1099"/>
    <x v="477"/>
    <s v="Department of Correction                                    "/>
    <s v="c/o DAS WC Unit - Public Safety Pod"/>
    <s v="450 Columbus Boulevard             "/>
    <s v="Hartford            "/>
    <s v="CT"/>
    <s v="06103    "/>
    <s v="03/16/1998"/>
    <s v="Chest                         "/>
    <s v="Hartford                 "/>
    <s v="Y"/>
    <x v="1"/>
    <s v="Angina Pectoris               "/>
    <s v="(Unknown)                     "/>
    <m/>
  </r>
  <r>
    <x v="1100"/>
    <x v="845"/>
    <s v="Department of Correction                                    "/>
    <s v="c/o DAS WC Unit - Public Safety Pod"/>
    <s v="450 Columbus Boulevard             "/>
    <s v="Hartford            "/>
    <s v="CT"/>
    <s v="06103    "/>
    <s v="01/21/1998"/>
    <s v="Knee                          "/>
    <s v="Hartford                 "/>
    <s v="Y"/>
    <x v="0"/>
    <s v="(Unknown)                     "/>
    <s v="(Unknown)                     "/>
    <m/>
  </r>
  <r>
    <x v="1101"/>
    <x v="631"/>
    <s v="Department of Correction                                    "/>
    <s v="c/o DAS WC Unit - Public Safety Pod"/>
    <s v="450 Columbus Boulevard             "/>
    <s v="Hartford            "/>
    <s v="CT"/>
    <s v="06103    "/>
    <s v="02/18/1998"/>
    <s v="Back Area - Lower             "/>
    <s v="Hartford                 "/>
    <s v="N"/>
    <x v="0"/>
    <s v="Strain                        "/>
    <s v="Fall, Slip, Trip, NOC         "/>
    <m/>
  </r>
  <r>
    <x v="1102"/>
    <x v="408"/>
    <s v="Department of Correction                                    "/>
    <s v="c/o DAS WC Unit - Public Safety Pod"/>
    <s v="450 Columbus Boulevard             "/>
    <s v="Hartford            "/>
    <s v="CT"/>
    <s v="06103    "/>
    <s v="03/09/1998"/>
    <s v="Heart                         "/>
    <s v="Hartford                 "/>
    <s v="Y"/>
    <x v="1"/>
    <s v="(Unknown)                     "/>
    <s v="(Unknown)                     "/>
    <m/>
  </r>
  <r>
    <x v="1103"/>
    <x v="159"/>
    <s v="Department of Correction                                    "/>
    <s v="c/o DAS WC Unit - Public Safety Pod"/>
    <s v="450 Columbus Boulevard             "/>
    <s v="Hartford            "/>
    <s v="CT"/>
    <s v="06103    "/>
    <s v="03/16/1998"/>
    <s v="Arm - Upper                   "/>
    <s v="Hartford                 "/>
    <s v="Y"/>
    <x v="0"/>
    <s v="All Other Specific Injury, NOC"/>
    <s v="Misc - Person In Act Of Crime "/>
    <m/>
  </r>
  <r>
    <x v="1104"/>
    <x v="400"/>
    <s v="Department of Correction                                    "/>
    <s v="c/o DAS WC Unit - Public Safety Pod"/>
    <s v="450 Columbus Boulevard             "/>
    <s v="Hartford            "/>
    <s v="CT"/>
    <s v="06103    "/>
    <s v="12/23/1988"/>
    <s v="Back Area - Lower             "/>
    <s v="Hartford                 "/>
    <s v="Y"/>
    <x v="1"/>
    <s v="Strain                        "/>
    <s v="Fall, Slip, Trip, NOC         "/>
    <m/>
  </r>
  <r>
    <x v="1105"/>
    <x v="846"/>
    <s v="Department of Correction                                    "/>
    <s v="c/o DAS WC Unit - Public Safety Pod"/>
    <s v="450 Columbus Boulevard             "/>
    <s v="Hartford            "/>
    <s v="CT"/>
    <s v="06103    "/>
    <s v="09/01/1987"/>
    <s v="Knee                          "/>
    <s v="Hartford                 "/>
    <s v="Y"/>
    <x v="0"/>
    <s v="Strain                        "/>
    <s v="Fall Or Slip - Stairs         "/>
    <m/>
  </r>
  <r>
    <x v="1106"/>
    <x v="847"/>
    <s v="Department of Correction                                    "/>
    <s v="c/o DAS WC Unit - Public Safety Pod"/>
    <s v="450 Columbus Boulevard             "/>
    <s v="Hartford            "/>
    <s v="CT"/>
    <s v="06103    "/>
    <s v="03/07/1998"/>
    <s v="Back Area - Lower             "/>
    <s v="Hartford                 "/>
    <s v="Y"/>
    <x v="2"/>
    <s v="Strain                        "/>
    <s v="Fall, Slip, Trip, NOC         "/>
    <m/>
  </r>
  <r>
    <x v="1107"/>
    <x v="848"/>
    <s v="Department of Correction                                    "/>
    <s v="c/o DAS WC Unit - Public Safety Pod"/>
    <s v="450 Columbus Boulevard             "/>
    <s v="Hartford            "/>
    <s v="CT"/>
    <s v="06103    "/>
    <s v="04/08/1998"/>
    <s v="Back Area - Lower             "/>
    <s v="Hartford                 "/>
    <s v="Y"/>
    <x v="2"/>
    <s v="Strain                        "/>
    <s v="Fall, Slip, Trip, NOC         "/>
    <m/>
  </r>
  <r>
    <x v="1108"/>
    <x v="849"/>
    <s v="Department of Correction                                    "/>
    <s v="c/o DAS WC Unit - Public Safety Pod"/>
    <s v="450 Columbus Boulevard             "/>
    <s v="Hartford            "/>
    <s v="CT"/>
    <s v="06103    "/>
    <s v="03/24/1998"/>
    <s v="Back Area - Lower             "/>
    <s v="Hartford                 "/>
    <s v="Y"/>
    <x v="2"/>
    <s v="All Other Specific Injury, NOC"/>
    <s v="Fall, Slip, Trip, NOC         "/>
    <m/>
  </r>
  <r>
    <x v="1109"/>
    <x v="850"/>
    <s v="Department of Correction                                    "/>
    <s v="c/o DAS WC Unit - Public Safety Pod"/>
    <s v="450 Columbus Boulevard             "/>
    <s v="Hartford            "/>
    <s v="CT"/>
    <s v="06103    "/>
    <s v="03/13/1998"/>
    <s v="Neck - Multiple Injury        "/>
    <s v="Hartford                 "/>
    <s v="Y"/>
    <x v="2"/>
    <s v="Strain                        "/>
    <s v="Motor Vehicle, NOC            "/>
    <m/>
  </r>
  <r>
    <x v="1110"/>
    <x v="851"/>
    <s v="Department of Correction                                    "/>
    <s v="c/o DAS WC Unit - Public Safety Pod"/>
    <s v="450 Columbus Boulevard             "/>
    <s v="Hartford            "/>
    <s v="CT"/>
    <s v="06103    "/>
    <s v="11/12/1997"/>
    <s v="Arm - Upper                   "/>
    <s v="Hartford                 "/>
    <s v="Y"/>
    <x v="0"/>
    <s v="All Other Specific Injury, NOC"/>
    <s v="Other - Misc, NOC             "/>
    <m/>
  </r>
  <r>
    <x v="1111"/>
    <x v="376"/>
    <s v="Department of Correction                                    "/>
    <s v="c/o DAS WC Unit - Public Safety Pod"/>
    <s v="450 Columbus Boulevard             "/>
    <s v="Hartford            "/>
    <s v="CT"/>
    <s v="06103    "/>
    <s v="09/03/1997"/>
    <s v="Leg - Lower                   "/>
    <s v="Hartford                 "/>
    <s v="Y"/>
    <x v="0"/>
    <s v="Sprain                        "/>
    <s v="Fall Or Slip - Same Level     "/>
    <m/>
  </r>
  <r>
    <x v="1111"/>
    <x v="376"/>
    <s v="Department of Correction                                    "/>
    <s v="c/o DAS WC Unit - Public Safety Pod"/>
    <s v="450 Columbus Boulevard             "/>
    <s v="Hartford            "/>
    <s v="CT"/>
    <s v="06103    "/>
    <s v="09/03/1997"/>
    <s v="Leg - Lower                   "/>
    <s v="Hartford                 "/>
    <s v="Y"/>
    <x v="0"/>
    <s v="Sprain                        "/>
    <s v="Fall Or Slip - Same Level     "/>
    <m/>
  </r>
  <r>
    <x v="1112"/>
    <x v="363"/>
    <s v="Department of Correction                                    "/>
    <s v="c/o DAS WC Unit - Public Safety Pod"/>
    <s v="450 Columbus Boulevard             "/>
    <s v="Hartford            "/>
    <s v="CT"/>
    <s v="06103    "/>
    <s v="03/25/1998"/>
    <s v="Finger(s)                     "/>
    <s v="Hartford                 "/>
    <s v="Y"/>
    <x v="2"/>
    <s v="Fracture                      "/>
    <s v="Strain/Injury By - Using Tool "/>
    <m/>
  </r>
  <r>
    <x v="1113"/>
    <x v="852"/>
    <s v="Department of Correction                                    "/>
    <s v="c/o DAS WC Unit - Public Safety Pod"/>
    <s v="450 Columbus Boulevard             "/>
    <s v="Hartford            "/>
    <s v="CT"/>
    <s v="06103    "/>
    <s v="03/10/1998"/>
    <s v="Knee                          "/>
    <s v="Hartford                 "/>
    <s v="Y"/>
    <x v="2"/>
    <s v="Contusion                     "/>
    <s v="Fall, Slip, Trip, NOC         "/>
    <m/>
  </r>
  <r>
    <x v="1114"/>
    <x v="403"/>
    <s v="Department of Correction                                    "/>
    <s v="c/o DAS WC Unit - Public Safety Pod"/>
    <s v="450 Columbus Boulevard             "/>
    <s v="Hartford            "/>
    <s v="CT"/>
    <s v="06103    "/>
    <s v="02/05/1998"/>
    <s v="Back Area - Lower             "/>
    <s v="Hartford                 "/>
    <s v="Y"/>
    <x v="0"/>
    <s v="Contusion                     "/>
    <s v="Fall, Slip, Trip, NOC         "/>
    <m/>
  </r>
  <r>
    <x v="1115"/>
    <x v="853"/>
    <s v="Department of Correction                                    "/>
    <s v="c/o DAS WC Unit - Public Safety Pod"/>
    <s v="450 Columbus Boulevard             "/>
    <s v="Hartford            "/>
    <s v="CT"/>
    <s v="06103    "/>
    <s v="04/01/1998"/>
    <s v="Head Injury - Multiple        "/>
    <s v="Hartford                 "/>
    <s v="Y"/>
    <x v="2"/>
    <s v="Contusion                     "/>
    <s v="Strain/Injury By - Lifting    "/>
    <m/>
  </r>
  <r>
    <x v="1116"/>
    <x v="695"/>
    <s v="Department of Correction                                    "/>
    <s v="c/o DAS WC Unit - Public Safety Pod"/>
    <s v="450 Columbus Boulevard             "/>
    <s v="Hartford            "/>
    <s v="CT"/>
    <s v="06103    "/>
    <s v="04/23/1998"/>
    <s v="Head Injury - Multiple        "/>
    <s v="Hartford                 "/>
    <s v="Y"/>
    <x v="0"/>
    <s v="(Unknown)                     "/>
    <s v="(Unknown)                     "/>
    <m/>
  </r>
  <r>
    <x v="1117"/>
    <x v="854"/>
    <s v="Department of Correction                                    "/>
    <s v="c/o DAS WC Unit - Public Safety Pod"/>
    <s v="450 Columbus Boulevard             "/>
    <s v="Hartford            "/>
    <s v="CT"/>
    <s v="06103    "/>
    <s v="04/19/1998"/>
    <s v="Neck - Disc                   "/>
    <s v="Hartford                 "/>
    <s v="Y"/>
    <x v="2"/>
    <s v="Strain                        "/>
    <s v="(Unknown)                     "/>
    <m/>
  </r>
  <r>
    <x v="1118"/>
    <x v="855"/>
    <s v="Department of Correction                                    "/>
    <s v="c/o DAS WC Unit - Public Safety Pod"/>
    <s v="450 Columbus Boulevard             "/>
    <s v="Hartford            "/>
    <s v="CT"/>
    <s v="06103    "/>
    <s v="08/24/1990"/>
    <s v="Back Area - Lower             "/>
    <s v="Hartford                 "/>
    <s v="N"/>
    <x v="0"/>
    <s v="Sprain                        "/>
    <s v="Fall, Slip, Trip, NOC         "/>
    <n v="97609"/>
  </r>
  <r>
    <x v="1119"/>
    <x v="795"/>
    <s v="Department of Correction                                    "/>
    <s v="c/o DAS WC Unit - Public Safety Pod"/>
    <s v="450 Columbus Boulevard             "/>
    <s v="Hartford            "/>
    <s v="CT"/>
    <s v="06103    "/>
    <s v="08/23/1984"/>
    <s v="Knee                          "/>
    <s v="Hartford                 "/>
    <s v="Y"/>
    <x v="2"/>
    <s v="(Unknown)                     "/>
    <s v="(Unknown)                     "/>
    <m/>
  </r>
  <r>
    <x v="1120"/>
    <x v="501"/>
    <s v="Department of Correction                                    "/>
    <s v="c/o DAS WC Unit - Public Safety Pod"/>
    <s v="450 Columbus Boulevard             "/>
    <s v="Hartford            "/>
    <s v="CT"/>
    <s v="06103    "/>
    <s v="06/15/1995"/>
    <s v="Wrist                         "/>
    <s v="Hartford                 "/>
    <s v="Y"/>
    <x v="0"/>
    <s v="All Other Specific Injury, NOC"/>
    <s v="Other - Misc, NOC             "/>
    <n v="37206"/>
  </r>
  <r>
    <x v="1121"/>
    <x v="856"/>
    <s v="Department of Correction                                    "/>
    <s v="c/o DAS WC Unit - Public Safety Pod"/>
    <s v="450 Columbus Boulevard             "/>
    <s v="Hartford            "/>
    <s v="CT"/>
    <s v="06103    "/>
    <s v="05/06/1998"/>
    <s v="Ankle                         "/>
    <s v="Hartford                 "/>
    <s v="Y"/>
    <x v="2"/>
    <s v="Sprain                        "/>
    <s v="Fall Or Slip - From Ladder    "/>
    <m/>
  </r>
  <r>
    <x v="1122"/>
    <x v="857"/>
    <s v="Department of Correction                                    "/>
    <s v="c/o DAS WC Unit - Public Safety Pod"/>
    <s v="450 Columbus Boulevard             "/>
    <s v="Hartford            "/>
    <s v="CT"/>
    <s v="06103    "/>
    <s v="07/30/1987"/>
    <s v="Hand                          "/>
    <s v="Hartford                 "/>
    <s v="Y"/>
    <x v="0"/>
    <s v="Fracture                      "/>
    <s v="Fall Or Slip - Same Level     "/>
    <n v="104143"/>
  </r>
  <r>
    <x v="1123"/>
    <x v="858"/>
    <s v="Department of Correction                                    "/>
    <s v="c/o DAS WC Unit - Public Safety Pod"/>
    <s v="450 Columbus Boulevard             "/>
    <s v="Hartford            "/>
    <s v="CT"/>
    <s v="06103    "/>
    <s v="07/29/1997"/>
    <s v="Hand                          "/>
    <s v="Hartford                 "/>
    <s v="Y"/>
    <x v="0"/>
    <s v="Contusion                     "/>
    <s v="Misc - Person In Act Of Crime "/>
    <m/>
  </r>
  <r>
    <x v="1124"/>
    <x v="859"/>
    <s v="Department of Correction                                    "/>
    <s v="c/o DAS WC Unit - Public Safety Pod"/>
    <s v="450 Columbus Boulevard             "/>
    <s v="Hartford            "/>
    <s v="CT"/>
    <s v="06103    "/>
    <s v="05/20/1998"/>
    <s v="Arm - Lower                   "/>
    <s v="Hartford                 "/>
    <s v="Y"/>
    <x v="2"/>
    <s v="Sprain                        "/>
    <s v="Strain/Injury By - Push/Pull  "/>
    <m/>
  </r>
  <r>
    <x v="1125"/>
    <x v="860"/>
    <s v="Department of Correction                                    "/>
    <s v="c/o DAS WC Unit - Public Safety Pod"/>
    <s v="450 Columbus Boulevard             "/>
    <s v="Hartford            "/>
    <s v="CT"/>
    <s v="06103    "/>
    <s v="01/31/1997"/>
    <s v="Heart                         "/>
    <s v="Waterbury                "/>
    <s v="N"/>
    <x v="3"/>
    <s v="Angina Pectoris               "/>
    <s v="Misc-Other Than Phy. Cause Inj"/>
    <m/>
  </r>
  <r>
    <x v="1126"/>
    <x v="214"/>
    <s v="Department of Correction                                    "/>
    <s v="c/o DAS WC Unit - Public Safety Pod"/>
    <s v="450 Columbus Boulevard             "/>
    <s v="Hartford            "/>
    <s v="CT"/>
    <s v="06103    "/>
    <s v="01/21/1997"/>
    <s v="Hand                          "/>
    <s v="Hartford                 "/>
    <s v="Y"/>
    <x v="0"/>
    <s v="Contusion                     "/>
    <s v="Caught In, Under, Between, NOC"/>
    <n v="73895"/>
  </r>
  <r>
    <x v="1127"/>
    <x v="861"/>
    <s v="Department of Correction                                    "/>
    <s v="c/o DAS WC Unit - Public Safety Pod"/>
    <s v="450 Columbus Boulevard             "/>
    <s v="Hartford            "/>
    <s v="CT"/>
    <s v="06103    "/>
    <s v="11/05/1997"/>
    <s v="Finger(s)                     "/>
    <s v="Hartford                 "/>
    <s v="Y"/>
    <x v="2"/>
    <s v="(Unknown)                     "/>
    <s v="(Unknown)                     "/>
    <m/>
  </r>
  <r>
    <x v="1128"/>
    <x v="862"/>
    <s v="Department of Correction                                    "/>
    <s v="c/o DAS WC Unit - Public Safety Pod"/>
    <s v="450 Columbus Boulevard             "/>
    <s v="Hartford            "/>
    <s v="CT"/>
    <s v="06103    "/>
    <s v="04/16/1996"/>
    <s v="Finger(s)                     "/>
    <s v="Hartford                 "/>
    <s v="Y"/>
    <x v="0"/>
    <s v="Crushing                      "/>
    <s v="Strain Or Injury By, NOC      "/>
    <n v="54214"/>
  </r>
  <r>
    <x v="1129"/>
    <x v="760"/>
    <s v="Department of Correction                                    "/>
    <s v="c/o DAS WC Unit - Public Safety Pod"/>
    <s v="450 Columbus Boulevard             "/>
    <s v="Hartford            "/>
    <s v="CT"/>
    <s v="06103    "/>
    <s v="05/01/1998"/>
    <s v="Knee                          "/>
    <s v="Hartford                 "/>
    <s v="Y"/>
    <x v="2"/>
    <s v="Contusion                     "/>
    <s v="Other - Misc, NOC             "/>
    <m/>
  </r>
  <r>
    <x v="1130"/>
    <x v="863"/>
    <s v="Department of Correction                                    "/>
    <s v="c/o DAS WC Unit - Public Safety Pod"/>
    <s v="450 Columbus Boulevard             "/>
    <s v="Hartford            "/>
    <s v="CT"/>
    <s v="06103    "/>
    <s v="05/20/1998"/>
    <s v="Arm - Lower                   "/>
    <s v="Hartford                 "/>
    <s v="Y"/>
    <x v="2"/>
    <s v="All Other Specific Injury, NOC"/>
    <s v="Other - Misc, NOC             "/>
    <m/>
  </r>
  <r>
    <x v="1131"/>
    <x v="864"/>
    <s v="Department of Correction                                    "/>
    <s v="c/o DAS WC Unit - Public Safety Pod"/>
    <s v="450 Columbus Boulevard             "/>
    <s v="Hartford            "/>
    <s v="CT"/>
    <s v="06103    "/>
    <s v="05/11/1998"/>
    <s v="Knee                          "/>
    <s v="Hartford                 "/>
    <s v="Y"/>
    <x v="2"/>
    <s v="Sprain                        "/>
    <s v="Object Being Lifted or Handled"/>
    <m/>
  </r>
  <r>
    <x v="1132"/>
    <x v="865"/>
    <s v="Department of Correction                                    "/>
    <s v="c/o DAS WC Unit - Public Safety Pod"/>
    <s v="450 Columbus Boulevard             "/>
    <s v="Hartford            "/>
    <s v="CT"/>
    <s v="06103    "/>
    <s v="11/16/1997"/>
    <s v="Ankle                         "/>
    <s v="Hartford                 "/>
    <s v="Y"/>
    <x v="0"/>
    <s v="Sprain                        "/>
    <s v="Fall Or Slip - Ice or Snow    "/>
    <m/>
  </r>
  <r>
    <x v="1133"/>
    <x v="55"/>
    <s v="Department of Correction                                    "/>
    <s v="c/o DAS WC Unit - Public Safety Pod"/>
    <s v="450 Columbus Boulevard             "/>
    <s v="Hartford            "/>
    <s v="CT"/>
    <s v="06103    "/>
    <s v="05/21/1998"/>
    <s v="Arm - Upper                   "/>
    <s v="Hartford                 "/>
    <s v="Y"/>
    <x v="0"/>
    <s v="Contusion                     "/>
    <s v="Fall Or Slip - Same Level     "/>
    <m/>
  </r>
  <r>
    <x v="1134"/>
    <x v="866"/>
    <s v="Department of Correction                                    "/>
    <s v="c/o DAS WC Unit - Public Safety Pod"/>
    <s v="450 Columbus Boulevard             "/>
    <s v="Hartford            "/>
    <s v="CT"/>
    <s v="06103    "/>
    <s v="06/01/1998"/>
    <s v="Neck - Soft Tissue            "/>
    <s v="Hartford                 "/>
    <s v="Y"/>
    <x v="2"/>
    <s v="Strain                        "/>
    <s v="Other - Misc, NOC             "/>
    <m/>
  </r>
  <r>
    <x v="1135"/>
    <x v="867"/>
    <s v="Department of Correction                                    "/>
    <s v="c/o DAS WC Unit - Public Safety Pod"/>
    <s v="450 Columbus Boulevard             "/>
    <s v="Hartford            "/>
    <s v="CT"/>
    <s v="06103    "/>
    <s v="05/06/1998"/>
    <s v="Back Area - Lower             "/>
    <s v="Hartford                 "/>
    <s v="Y"/>
    <x v="2"/>
    <s v="Contusion                     "/>
    <s v="Struck By - Worker, Patient   "/>
    <m/>
  </r>
  <r>
    <x v="1136"/>
    <x v="868"/>
    <s v="Department of Correction                                    "/>
    <s v="c/o DAS WC Unit - Public Safety Pod"/>
    <s v="450 Columbus Boulevard             "/>
    <s v="Hartford            "/>
    <s v="CT"/>
    <s v="06103    "/>
    <s v="02/01/1998"/>
    <s v="Back Area - Lower             "/>
    <s v="Hartford                 "/>
    <s v="Y"/>
    <x v="0"/>
    <s v="Strain                        "/>
    <s v="Struck By - Worker, Patient   "/>
    <m/>
  </r>
  <r>
    <x v="1136"/>
    <x v="868"/>
    <s v="Department of Correction                                    "/>
    <s v="c/o DAS WC Unit - Public Safety Pod"/>
    <s v="450 Columbus Boulevard             "/>
    <s v="Hartford            "/>
    <s v="CT"/>
    <s v="06103    "/>
    <s v="02/01/1998"/>
    <s v="Back Area - Lower             "/>
    <s v="Hartford                 "/>
    <s v="Y"/>
    <x v="0"/>
    <s v="Strain                        "/>
    <s v="Struck By - Worker, Patient   "/>
    <m/>
  </r>
  <r>
    <x v="1137"/>
    <x v="869"/>
    <s v="Department of Correction                                    "/>
    <s v="c/o DAS WC Unit - Public Safety Pod"/>
    <s v="450 Columbus Boulevard             "/>
    <s v="Hartford            "/>
    <s v="CT"/>
    <s v="06103    "/>
    <s v="05/27/1998"/>
    <s v="Elbow                         "/>
    <s v="Hartford                 "/>
    <s v="Y"/>
    <x v="2"/>
    <s v="All Other Specific Injury, NOC"/>
    <s v="Other - Misc, NOC             "/>
    <m/>
  </r>
  <r>
    <x v="1138"/>
    <x v="870"/>
    <s v="Department of Correction                                    "/>
    <s v="c/o DAS WC Unit - Public Safety Pod"/>
    <s v="450 Columbus Boulevard             "/>
    <s v="Hartford            "/>
    <s v="CT"/>
    <s v="06103    "/>
    <s v="12/22/1991"/>
    <s v="Back Area - Lower             "/>
    <s v="Hartford                 "/>
    <s v="Y"/>
    <x v="1"/>
    <s v="Strain                        "/>
    <s v="Fall, Slip, Trip, NOC         "/>
    <m/>
  </r>
  <r>
    <x v="1139"/>
    <x v="871"/>
    <s v="Department of Correction                                    "/>
    <s v="c/o DAS WC Unit - Public Safety Pod"/>
    <s v="450 Columbus Boulevard             "/>
    <s v="Hartford            "/>
    <s v="CT"/>
    <s v="06103    "/>
    <s v="03/03/1998"/>
    <s v="Leg - Lower                   "/>
    <s v="Hartford                 "/>
    <s v="Y"/>
    <x v="2"/>
    <s v="Sprain                        "/>
    <s v="Other - Misc, NOC             "/>
    <m/>
  </r>
  <r>
    <x v="1140"/>
    <x v="339"/>
    <s v="Department of Correction                                    "/>
    <s v="c/o DAS WC Unit - Public Safety Pod"/>
    <s v="450 Columbus Boulevard             "/>
    <s v="Hartford            "/>
    <s v="CT"/>
    <s v="06103    "/>
    <s v="06/16/1998"/>
    <s v="Neck - Soft Tissue            "/>
    <s v="Hartford                 "/>
    <s v="N"/>
    <x v="0"/>
    <s v="Hernia                        "/>
    <s v="Struck By - Worker, Patient   "/>
    <m/>
  </r>
  <r>
    <x v="1141"/>
    <x v="872"/>
    <s v="Department of Correction                                    "/>
    <s v="c/o DAS WC Unit - Public Safety Pod"/>
    <s v="450 Columbus Boulevard             "/>
    <s v="Hartford            "/>
    <s v="CT"/>
    <s v="06103    "/>
    <s v="06/03/1998"/>
    <s v="Foot                          "/>
    <s v="Hartford                 "/>
    <s v="Y"/>
    <x v="2"/>
    <s v="Strain                        "/>
    <s v="Fall Or Slip - Same Level     "/>
    <m/>
  </r>
  <r>
    <x v="1142"/>
    <x v="873"/>
    <s v="Department of Correction                                    "/>
    <s v="c/o DAS WC Unit - Public Safety Pod"/>
    <s v="450 Columbus Boulevard             "/>
    <s v="Hartford            "/>
    <s v="CT"/>
    <s v="06103    "/>
    <s v="06/08/1998"/>
    <s v="Ankle                         "/>
    <s v="Hartford                 "/>
    <s v="Y"/>
    <x v="2"/>
    <s v="Sprain                        "/>
    <s v="Other - Misc, NOC             "/>
    <m/>
  </r>
  <r>
    <x v="1143"/>
    <x v="874"/>
    <s v="Department of Correction                                    "/>
    <s v="c/o DAS WC Unit - Public Safety Pod"/>
    <s v="450 Columbus Boulevard             "/>
    <s v="Hartford            "/>
    <s v="CT"/>
    <s v="06103    "/>
    <s v="10/09/1996"/>
    <s v="Back Area - Lower             "/>
    <s v="Hartford                 "/>
    <s v="Y"/>
    <x v="1"/>
    <s v="Sprain                        "/>
    <s v="Fall Or Slip - Same Level     "/>
    <n v="66411"/>
  </r>
  <r>
    <x v="1144"/>
    <x v="306"/>
    <s v="Department of Correction                                    "/>
    <s v="c/o DAS WC Unit - Public Safety Pod"/>
    <s v="450 Columbus Boulevard             "/>
    <s v="Hartford            "/>
    <s v="CT"/>
    <s v="06103    "/>
    <s v="10/04/1996"/>
    <s v="Arm - Upper                   "/>
    <s v="Hartford                 "/>
    <s v="Y"/>
    <x v="0"/>
    <s v="Contusion                     "/>
    <s v="Strain Or Injury By, NOC      "/>
    <n v="66412"/>
  </r>
  <r>
    <x v="1145"/>
    <x v="875"/>
    <s v="Department of Correction                                    "/>
    <s v="c/o DAS WC Unit - Public Safety Pod"/>
    <s v="450 Columbus Boulevard             "/>
    <s v="Hartford            "/>
    <s v="CT"/>
    <s v="06103    "/>
    <s v="06/03/1998"/>
    <s v="Finger(s)                     "/>
    <s v="Hartford                 "/>
    <s v="Y"/>
    <x v="2"/>
    <s v="Laceration                    "/>
    <s v="Other - Misc, NOC             "/>
    <m/>
  </r>
  <r>
    <x v="1146"/>
    <x v="876"/>
    <s v="Department of Correction                                    "/>
    <s v="c/o DAS WC Unit - Public Safety Pod"/>
    <s v="450 Columbus Boulevard             "/>
    <s v="Hartford            "/>
    <s v="CT"/>
    <s v="06103    "/>
    <s v="05/22/1998"/>
    <s v="Back Area - Lower             "/>
    <s v="Hartford                 "/>
    <s v="Y"/>
    <x v="2"/>
    <s v="Strain                        "/>
    <s v="Other - Misc, NOC             "/>
    <m/>
  </r>
  <r>
    <x v="1147"/>
    <x v="295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Back Area - Upper             "/>
    <s v="Hartford                 "/>
    <s v="Y"/>
    <x v="0"/>
    <s v="Sprain                        "/>
    <s v="Motor Vehicle, NOC            "/>
    <m/>
  </r>
  <r>
    <x v="1148"/>
    <x v="877"/>
    <s v="Department of Correction                                    "/>
    <s v="c/o DAS WC Unit - Public Safety Pod"/>
    <s v="450 Columbus Boulevard             "/>
    <s v="Hartford            "/>
    <s v="CT"/>
    <s v="06103    "/>
    <s v="06/21/1998"/>
    <s v="Thumb                         "/>
    <s v="Hartford                 "/>
    <s v="Y"/>
    <x v="2"/>
    <s v="Sprain                        "/>
    <s v="Struck By - Worker, Patient   "/>
    <m/>
  </r>
  <r>
    <x v="1149"/>
    <x v="761"/>
    <s v="Department of Correction                                    "/>
    <s v="c/o DAS WC Unit - Public Safety Pod"/>
    <s v="450 Columbus Boulevard             "/>
    <s v="Hartford            "/>
    <s v="CT"/>
    <s v="06103    "/>
    <s v="07/10/1998"/>
    <s v="Finger(s)                     "/>
    <s v="Hartford                 "/>
    <s v="Y"/>
    <x v="2"/>
    <s v="Laceration                    "/>
    <s v="Caught In, Under, Between, NOC"/>
    <m/>
  </r>
  <r>
    <x v="1150"/>
    <x v="330"/>
    <s v="Department of Correction                                    "/>
    <s v="c/o DAS WC Unit - Public Safety Pod"/>
    <s v="450 Columbus Boulevard             "/>
    <s v="Hartford            "/>
    <s v="CT"/>
    <s v="06103    "/>
    <s v="06/01/1998"/>
    <s v="Back - Disc                   "/>
    <s v="Hartford                 "/>
    <s v="Y"/>
    <x v="1"/>
    <s v="Sprain                        "/>
    <s v="Strain Or Injury By, NOC      "/>
    <m/>
  </r>
  <r>
    <x v="1151"/>
    <x v="878"/>
    <s v="Department of Correction                                    "/>
    <s v="c/o DAS WC Unit - Public Safety Pod"/>
    <s v="450 Columbus Boulevard             "/>
    <s v="Hartford            "/>
    <s v="CT"/>
    <s v="06103    "/>
    <s v="08/12/1997"/>
    <s v="Knee                          "/>
    <s v="Hartford                 "/>
    <s v="Y"/>
    <x v="2"/>
    <s v="Sprain                        "/>
    <s v="Fall Or Slip - Same Level     "/>
    <n v="100055"/>
  </r>
  <r>
    <x v="1152"/>
    <x v="207"/>
    <s v="Department of Correction                                    "/>
    <s v="c/o DAS WC Unit - Public Safety Pod"/>
    <s v="450 Columbus Boulevard             "/>
    <s v="Hartford            "/>
    <s v="CT"/>
    <s v="06103    "/>
    <s v="11/30/1996"/>
    <s v="Arm - Lower                   "/>
    <s v="Hartford                 "/>
    <s v="Y"/>
    <x v="0"/>
    <s v="All Other Specific Injury, NOC"/>
    <s v="Other - Misc, NOC             "/>
    <m/>
  </r>
  <r>
    <x v="1153"/>
    <x v="879"/>
    <s v="Department of Correction                                    "/>
    <s v="c/o DAS WC Unit - Public Safety Pod"/>
    <s v="450 Columbus Boulevard             "/>
    <s v="Hartford            "/>
    <s v="CT"/>
    <s v="06103    "/>
    <s v="07/19/1998"/>
    <s v="Eye(s)                        "/>
    <s v="Hartford                 "/>
    <s v="Y"/>
    <x v="0"/>
    <s v="All Other Specific Injury, NOC"/>
    <s v="Other - Misc, NOC             "/>
    <m/>
  </r>
  <r>
    <x v="1154"/>
    <x v="880"/>
    <s v="Department of Correction                                    "/>
    <s v="c/o DAS WC Unit - Public Safety Pod"/>
    <s v="450 Columbus Boulevard             "/>
    <s v="Hartford            "/>
    <s v="CT"/>
    <s v="06103    "/>
    <s v="06/15/1998"/>
    <s v="Multiple Body Parts           "/>
    <s v="Hartford                 "/>
    <s v="Y"/>
    <x v="0"/>
    <s v="Mental Stress                 "/>
    <s v="(Unknown)                     "/>
    <m/>
  </r>
  <r>
    <x v="1155"/>
    <x v="796"/>
    <s v="Department of Correction                                    "/>
    <s v="c/o DAS WC Unit - Public Safety Pod"/>
    <s v="450 Columbus Boulevard             "/>
    <s v="Hartford            "/>
    <s v="CT"/>
    <s v="06103    "/>
    <s v="11/18/1997"/>
    <s v="Knee                          "/>
    <s v="Hartford                 "/>
    <s v="Y"/>
    <x v="0"/>
    <s v="Sprain                        "/>
    <s v="Struck By - Worker, Patient   "/>
    <m/>
  </r>
  <r>
    <x v="1156"/>
    <x v="745"/>
    <s v="Department of Correction                                    "/>
    <s v="c/o DAS WC Unit - Public Safety Pod"/>
    <s v="450 Columbus Boulevard             "/>
    <s v="Hartford            "/>
    <s v="CT"/>
    <s v="06103    "/>
    <s v="08/01/1998"/>
    <s v="Knee                          "/>
    <s v="Hartford                 "/>
    <s v="Y"/>
    <x v="2"/>
    <s v="Contusion                     "/>
    <s v="Stepping On/Striking - Sta Obj"/>
    <m/>
  </r>
  <r>
    <x v="1157"/>
    <x v="881"/>
    <s v="Department of Correction                                    "/>
    <s v="c/o DAS WC Unit - Public Safety Pod"/>
    <s v="450 Columbus Boulevard             "/>
    <s v="Hartford            "/>
    <s v="CT"/>
    <s v="06103    "/>
    <s v="07/15/1998"/>
    <s v="Knee                          "/>
    <s v="Hartford                 "/>
    <s v="N"/>
    <x v="0"/>
    <s v="Contusion                     "/>
    <s v="Strain/Injury By - Push/Pull  "/>
    <m/>
  </r>
  <r>
    <x v="1158"/>
    <x v="796"/>
    <s v="Department of Correction                                    "/>
    <s v="c/o DAS WC Unit - Public Safety Pod"/>
    <s v="450 Columbus Boulevard             "/>
    <s v="Hartford            "/>
    <s v="CT"/>
    <s v="06103    "/>
    <s v="12/28/1995"/>
    <s v="Knee                          "/>
    <s v="Hartford                 "/>
    <s v="Y"/>
    <x v="0"/>
    <s v="Sprain                        "/>
    <s v="Strain Or Injury By, NOC      "/>
    <n v="42595"/>
  </r>
  <r>
    <x v="1159"/>
    <x v="882"/>
    <s v="Department of Correction                                    "/>
    <s v="c/o DAS WC Unit - Public Safety Pod"/>
    <s v="450 Columbus Boulevard             "/>
    <s v="Hartford            "/>
    <s v="CT"/>
    <s v="06103    "/>
    <s v="07/31/1998"/>
    <s v="Head Injury - Multiple        "/>
    <s v="Hartford                 "/>
    <s v="Y"/>
    <x v="0"/>
    <s v="All Other Specific Injury, NOC"/>
    <s v="Other - Misc, NOC             "/>
    <m/>
  </r>
  <r>
    <x v="1160"/>
    <x v="679"/>
    <s v="Department of Correction                                    "/>
    <s v="c/o DAS WC Unit - Public Safety Pod"/>
    <s v="450 Columbus Boulevard             "/>
    <s v="Hartford            "/>
    <s v="CT"/>
    <s v="06103    "/>
    <s v="07/02/1998"/>
    <s v="Heart                         "/>
    <s v="Hartford                 "/>
    <s v="Y"/>
    <x v="0"/>
    <s v="Angina Pectoris               "/>
    <s v="(Unknown)                     "/>
    <m/>
  </r>
  <r>
    <x v="1161"/>
    <x v="883"/>
    <s v="Department of Correction                                    "/>
    <s v="c/o DAS WC Unit - Public Safety Pod"/>
    <s v="450 Columbus Boulevard             "/>
    <s v="Hartford            "/>
    <s v="CT"/>
    <s v="06103    "/>
    <s v="11/07/1995"/>
    <s v="Back Area - Upper             "/>
    <s v="Hartford                 "/>
    <s v="Y"/>
    <x v="0"/>
    <s v="Sprain                        "/>
    <s v="Strain Or Injury By, NOC      "/>
    <n v="39326"/>
  </r>
  <r>
    <x v="1162"/>
    <x v="20"/>
    <s v="Department of Correction                                    "/>
    <s v="c/o DAS WC Unit - Public Safety Pod"/>
    <s v="450 Columbus Boulevard             "/>
    <s v="Hartford            "/>
    <s v="CT"/>
    <s v="06103    "/>
    <s v="11/21/1996"/>
    <s v="Back Area - Upper             "/>
    <s v="Hartford                 "/>
    <s v="N"/>
    <x v="0"/>
    <s v="Sprain                        "/>
    <s v="Strain Or Injury By, NOC      "/>
    <n v="71178"/>
  </r>
  <r>
    <x v="1163"/>
    <x v="884"/>
    <s v="Department of Correction                                    "/>
    <s v="c/o DAS WC Unit - Public Safety Pod"/>
    <s v="450 Columbus Boulevard             "/>
    <s v="Hartford            "/>
    <s v="CT"/>
    <s v="06103    "/>
    <s v="07/10/1998"/>
    <s v="Chest                         "/>
    <s v="Hartford                 "/>
    <s v="Y"/>
    <x v="2"/>
    <s v="Angina Pectoris               "/>
    <s v="(Unknown)                     "/>
    <m/>
  </r>
  <r>
    <x v="1164"/>
    <x v="885"/>
    <s v="Department of Correction                                    "/>
    <s v="c/o DAS WC Unit - Public Safety Pod"/>
    <s v="450 Columbus Boulevard             "/>
    <s v="Hartford            "/>
    <s v="CT"/>
    <s v="06103    "/>
    <s v="08/27/1998"/>
    <s v="(Not Stated)                  "/>
    <s v="Hartford                 "/>
    <s v="Y"/>
    <x v="2"/>
    <s v="All Other Specific Injury, NOC"/>
    <s v="(Unknown)                     "/>
    <m/>
  </r>
  <r>
    <x v="1165"/>
    <x v="886"/>
    <s v="Department of Correction                                    "/>
    <s v="c/o DAS WC Unit - Public Safety Pod"/>
    <s v="450 Columbus Boulevard             "/>
    <s v="Hartford            "/>
    <s v="CT"/>
    <s v="06103    "/>
    <s v="04/30/1998"/>
    <s v="Heart                         "/>
    <s v="Hartford                 "/>
    <s v="Y"/>
    <x v="2"/>
    <s v="Angina Pectoris               "/>
    <s v="(Unknown)                     "/>
    <m/>
  </r>
  <r>
    <x v="1166"/>
    <x v="887"/>
    <s v="Department of Correction                                    "/>
    <s v="c/o DAS WC Unit - Public Safety Pod"/>
    <s v="450 Columbus Boulevard             "/>
    <s v="Hartford            "/>
    <s v="CT"/>
    <s v="06103    "/>
    <s v="08/26/1998"/>
    <s v="Heart                         "/>
    <s v="Hartford                 "/>
    <s v="Y"/>
    <x v="0"/>
    <s v="Angina Pectoris               "/>
    <s v="(Unknown)                     "/>
    <m/>
  </r>
  <r>
    <x v="1167"/>
    <x v="888"/>
    <s v="Department of Correction                                    "/>
    <s v="c/o DAS WC Unit - Public Safety Pod"/>
    <s v="450 Columbus Boulevard             "/>
    <s v="Hartford            "/>
    <s v="CT"/>
    <s v="06103    "/>
    <s v="07/27/1998"/>
    <s v="Heart                         "/>
    <s v="Hartford                 "/>
    <s v="Y"/>
    <x v="2"/>
    <s v="Angina Pectoris               "/>
    <s v="Misc-Other Than Phy. Cause Inj"/>
    <m/>
  </r>
  <r>
    <x v="1168"/>
    <x v="889"/>
    <s v="Department of Correction                                    "/>
    <s v="c/o DAS WC Unit - Public Safety Pod"/>
    <s v="450 Columbus Boulevard             "/>
    <s v="Hartford            "/>
    <s v="CT"/>
    <s v="06103    "/>
    <s v="07/15/1998"/>
    <s v="Heart                         "/>
    <s v="Hartford                 "/>
    <s v="Y"/>
    <x v="2"/>
    <s v="Angina Pectoris               "/>
    <s v="(Unknown)                     "/>
    <m/>
  </r>
  <r>
    <x v="1169"/>
    <x v="12"/>
    <s v="Department of Correction                                    "/>
    <s v="c/o DAS WC Unit - Public Safety Pod"/>
    <s v="450 Columbus Boulevard             "/>
    <s v="Hartford            "/>
    <s v="CT"/>
    <s v="06103    "/>
    <s v="08/21/1998"/>
    <s v="(Not Stated)                  "/>
    <s v="Hartford                 "/>
    <s v="Y"/>
    <x v="0"/>
    <s v="All Other Specific Injury, NOC"/>
    <s v="(Unknown)                     "/>
    <m/>
  </r>
  <r>
    <x v="1170"/>
    <x v="890"/>
    <s v="Department of Correction                                    "/>
    <s v="c/o DAS WC Unit - Public Safety Pod"/>
    <s v="450 Columbus Boulevard             "/>
    <s v="Hartford            "/>
    <s v="CT"/>
    <s v="06103    "/>
    <s v="04/13/1997"/>
    <s v="Multiple Body Parts           "/>
    <s v="Hartford                 "/>
    <s v="Y"/>
    <x v="1"/>
    <s v="All Other Specific Injury, NOC"/>
    <s v="Other - Misc, NOC             "/>
    <n v="86621"/>
  </r>
  <r>
    <x v="1171"/>
    <x v="891"/>
    <s v="Department of Correction                                    "/>
    <s v="c/o DAS WC Unit - Public Safety Pod"/>
    <s v="450 Columbus Boulevard             "/>
    <s v="Hartford            "/>
    <s v="CT"/>
    <s v="06103    "/>
    <s v="07/23/1998"/>
    <s v="Knee                          "/>
    <s v="Hartford                 "/>
    <s v="Y"/>
    <x v="2"/>
    <s v="All Other Specific Injury, NOC"/>
    <s v="Other - Misc, NOC             "/>
    <m/>
  </r>
  <r>
    <x v="1172"/>
    <x v="892"/>
    <s v="Department of Correction                                    "/>
    <s v="c/o DAS WC Unit - Public Safety Pod"/>
    <s v="450 Columbus Boulevard             "/>
    <s v="Hartford            "/>
    <s v="CT"/>
    <s v="06103    "/>
    <s v="07/21/1998"/>
    <s v="Ankle                         "/>
    <s v="Hartford                 "/>
    <s v="Y"/>
    <x v="2"/>
    <s v="Sprain                        "/>
    <s v="Fall, Slip, Trip, NOC         "/>
    <m/>
  </r>
  <r>
    <x v="1173"/>
    <x v="555"/>
    <s v="Department of Correction                                    "/>
    <s v="c/o DAS WC Unit - Public Safety Pod"/>
    <s v="450 Columbus Boulevard             "/>
    <s v="Hartford            "/>
    <s v="CT"/>
    <s v="06103    "/>
    <s v="12/19/1997"/>
    <s v="Knee                          "/>
    <s v="Hartford                 "/>
    <s v="Y"/>
    <x v="2"/>
    <s v="Sprain                        "/>
    <s v="Other - Misc, NOC             "/>
    <m/>
  </r>
  <r>
    <x v="1174"/>
    <x v="893"/>
    <s v="Department of Correction                                    "/>
    <s v="c/o DAS WC Unit - Public Safety Pod"/>
    <s v="450 Columbus Boulevard             "/>
    <s v="Hartford            "/>
    <s v="CT"/>
    <s v="06103    "/>
    <s v="08/02/1998"/>
    <s v="Back Area - Lower             "/>
    <s v="Hartford                 "/>
    <s v="Y"/>
    <x v="2"/>
    <s v="Sprain                        "/>
    <s v="Other - Misc, NOC             "/>
    <m/>
  </r>
  <r>
    <x v="1175"/>
    <x v="894"/>
    <s v="Department of Correction                                    "/>
    <s v="c/o DAS WC Unit - Public Safety Pod"/>
    <s v="450 Columbus Boulevard             "/>
    <s v="Hartford            "/>
    <s v="CT"/>
    <s v="06103    "/>
    <s v="08/10/1998"/>
    <s v="Elbow                         "/>
    <s v="Hartford                 "/>
    <s v="Y"/>
    <x v="2"/>
    <s v="Contusion                     "/>
    <s v="Fall, Slip, Trip, NOC         "/>
    <m/>
  </r>
  <r>
    <x v="1176"/>
    <x v="895"/>
    <s v="Department of Correction                                    "/>
    <s v="c/o DAS WC Unit - Public Safety Pod"/>
    <s v="450 Columbus Boulevard             "/>
    <s v="Hartford            "/>
    <s v="CT"/>
    <s v="06103    "/>
    <s v="07/28/1998"/>
    <s v="Arm - Lower                   "/>
    <s v="Hartford                 "/>
    <s v="Y"/>
    <x v="2"/>
    <s v="Sprain                        "/>
    <s v="Fall, Slip, Trip, NOC         "/>
    <m/>
  </r>
  <r>
    <x v="1177"/>
    <x v="872"/>
    <s v="Department of Correction                                    "/>
    <s v="c/o DAS WC Unit - Public Safety Pod"/>
    <s v="450 Columbus Boulevard             "/>
    <s v="Hartford            "/>
    <s v="CT"/>
    <s v="06103    "/>
    <s v="04/08/1997"/>
    <s v="Chest                         "/>
    <s v="Hartford                 "/>
    <s v="Y"/>
    <x v="2"/>
    <s v="(Unknown)                     "/>
    <s v="(Unknown)                     "/>
    <m/>
  </r>
  <r>
    <x v="1178"/>
    <x v="896"/>
    <s v="Department of Correction                                    "/>
    <s v="c/o DAS WC Unit - Public Safety Pod"/>
    <s v="450 Columbus Boulevard             "/>
    <s v="Hartford            "/>
    <s v="CT"/>
    <s v="06103    "/>
    <s v="08/31/1998"/>
    <s v="Knee                          "/>
    <s v="Hartford                 "/>
    <s v="Y"/>
    <x v="0"/>
    <s v="Laceration                    "/>
    <s v="Fall Or Slip - Same Level     "/>
    <m/>
  </r>
  <r>
    <x v="1179"/>
    <x v="631"/>
    <s v="Department of Correction                                    "/>
    <s v="c/o DAS WC Unit - Public Safety Pod"/>
    <s v="450 Columbus Boulevard             "/>
    <s v="Hartford            "/>
    <s v="CT"/>
    <s v="06103    "/>
    <s v="08/13/1998"/>
    <s v="Ankle                         "/>
    <s v="Hartford                 "/>
    <s v="N"/>
    <x v="0"/>
    <s v="Sprain                        "/>
    <s v="Other - Misc, NOC             "/>
    <m/>
  </r>
  <r>
    <x v="1180"/>
    <x v="897"/>
    <s v="Department of Correction                                    "/>
    <s v="c/o DAS WC Unit - Public Safety Pod"/>
    <s v="450 Columbus Boulevard             "/>
    <s v="Hartford            "/>
    <s v="CT"/>
    <s v="06103    "/>
    <s v="09/03/1998"/>
    <s v="Foot                          "/>
    <s v="Hartford                 "/>
    <s v="Y"/>
    <x v="2"/>
    <s v="Contusion                     "/>
    <s v="Other - Misc, NOC             "/>
    <m/>
  </r>
  <r>
    <x v="1181"/>
    <x v="333"/>
    <s v="Department of Correction                                    "/>
    <s v="c/o DAS WC Unit - Public Safety Pod"/>
    <s v="450 Columbus Boulevard             "/>
    <s v="Hartford            "/>
    <s v="CT"/>
    <s v="06103    "/>
    <s v="08/01/1993"/>
    <s v="Elbow                         "/>
    <s v="Hartford                 "/>
    <s v="Y"/>
    <x v="0"/>
    <s v="(Unknown)                     "/>
    <s v="(Unknown)                     "/>
    <m/>
  </r>
  <r>
    <x v="1182"/>
    <x v="596"/>
    <s v="Department of Correction                                    "/>
    <s v="c/o DAS WC Unit - Public Safety Pod"/>
    <s v="450 Columbus Boulevard             "/>
    <s v="Hartford            "/>
    <s v="CT"/>
    <s v="06103    "/>
    <s v="08/11/1998"/>
    <s v="Eye(s)                        "/>
    <s v="Hartford                 "/>
    <s v="Y"/>
    <x v="2"/>
    <s v="All Other Specific Injury, NOC"/>
    <s v="Other - Misc, NOC             "/>
    <m/>
  </r>
  <r>
    <x v="1183"/>
    <x v="898"/>
    <s v="Department of Correction                                    "/>
    <s v="c/o DAS WC Unit - Public Safety Pod"/>
    <s v="450 Columbus Boulevard             "/>
    <s v="Hartford            "/>
    <s v="CT"/>
    <s v="06103    "/>
    <s v="08/05/1998"/>
    <s v="Back Area - Lower             "/>
    <s v="Hartford                 "/>
    <s v="Y"/>
    <x v="2"/>
    <s v="Sprain                        "/>
    <s v="Strain/Injury By - Lifting    "/>
    <m/>
  </r>
  <r>
    <x v="1184"/>
    <x v="899"/>
    <s v="Department of Correction                                    "/>
    <s v="c/o DAS WC Unit - Public Safety Pod"/>
    <s v="450 Columbus Boulevard             "/>
    <s v="Hartford            "/>
    <s v="CT"/>
    <s v="06103    "/>
    <s v="09/18/1997"/>
    <s v="Facial Bones                  "/>
    <s v="Hartford                 "/>
    <s v="Y"/>
    <x v="0"/>
    <s v="(Unknown)                     "/>
    <s v="(Unknown)                     "/>
    <m/>
  </r>
  <r>
    <x v="1185"/>
    <x v="900"/>
    <s v="Department of Correction                                    "/>
    <s v="c/o DAS WC Unit - Public Safety Pod"/>
    <s v="450 Columbus Boulevard             "/>
    <s v="Hartford            "/>
    <s v="CT"/>
    <s v="06103    "/>
    <s v="11/06/1998"/>
    <s v="Multiple Body Parts           "/>
    <s v="Hartford                 "/>
    <s v="Y"/>
    <x v="0"/>
    <s v="Strain                        "/>
    <s v="Motor Veh - Collision W/Veh   "/>
    <m/>
  </r>
  <r>
    <x v="1186"/>
    <x v="901"/>
    <s v="Department of Correction                                    "/>
    <s v="c/o DAS WC Unit - Public Safety Pod"/>
    <s v="450 Columbus Boulevard             "/>
    <s v="Hartford            "/>
    <s v="CT"/>
    <s v="06103    "/>
    <s v="11/06/1998"/>
    <s v="Multiple Body Parts           "/>
    <s v="Hartford                 "/>
    <s v="Y"/>
    <x v="2"/>
    <s v="Sprain                        "/>
    <s v="Motor Veh - Collision W/Veh   "/>
    <m/>
  </r>
  <r>
    <x v="1187"/>
    <x v="902"/>
    <s v="Department of Correction                                    "/>
    <s v="c/o DAS WC Unit - Public Safety Pod"/>
    <s v="450 Columbus Boulevard             "/>
    <s v="Hartford            "/>
    <s v="CT"/>
    <s v="06103    "/>
    <s v="01/15/1998"/>
    <s v="Back Area - Lower             "/>
    <s v="Hartford                 "/>
    <s v="Y"/>
    <x v="0"/>
    <s v="Sprain                        "/>
    <s v="Fall Or Slip - Same Level     "/>
    <m/>
  </r>
  <r>
    <x v="1188"/>
    <x v="903"/>
    <s v="Department of Correction                                    "/>
    <s v="c/o DAS WC Unit - Public Safety Pod"/>
    <s v="450 Columbus Boulevard             "/>
    <s v="Hartford            "/>
    <s v="CT"/>
    <s v="06103    "/>
    <s v="08/27/1998"/>
    <s v="Knee                          "/>
    <s v="Hartford                 "/>
    <s v="Y"/>
    <x v="2"/>
    <s v="Sprain                        "/>
    <s v="Fall Or Slip - From Liquid    "/>
    <m/>
  </r>
  <r>
    <x v="1189"/>
    <x v="904"/>
    <s v="Department of Correction                                    "/>
    <s v="c/o DAS WC Unit - Public Safety Pod"/>
    <s v="450 Columbus Boulevard             "/>
    <s v="Hartford            "/>
    <s v="CT"/>
    <s v="06103    "/>
    <s v="10/05/1998"/>
    <s v="Knee                          "/>
    <s v="Hartford                 "/>
    <s v="Y"/>
    <x v="2"/>
    <s v="Sprain                        "/>
    <s v="Fall, Slip, Trip, NOC         "/>
    <m/>
  </r>
  <r>
    <x v="1190"/>
    <x v="905"/>
    <s v="Department of Correction                                    "/>
    <s v="c/o DAS WC Unit - Public Safety Pod"/>
    <s v="450 Columbus Boulevard             "/>
    <s v="Hartford            "/>
    <s v="CT"/>
    <s v="06103    "/>
    <s v="08/19/1998"/>
    <s v="Knee                          "/>
    <s v="Hartford                 "/>
    <s v="Y"/>
    <x v="2"/>
    <s v="Sprain                        "/>
    <s v="Other - Misc, NOC             "/>
    <m/>
  </r>
  <r>
    <x v="1191"/>
    <x v="906"/>
    <s v="Department of Correction                                    "/>
    <s v="c/o DAS WC Unit - Public Safety Pod"/>
    <s v="450 Columbus Boulevard             "/>
    <s v="Hartford            "/>
    <s v="CT"/>
    <s v="06103    "/>
    <s v="10/03/1998"/>
    <s v="Finger(s)                     "/>
    <s v="Hartford                 "/>
    <s v="Y"/>
    <x v="2"/>
    <s v="All Other Specific Injury, NOC"/>
    <s v="Other - Misc, NOC             "/>
    <m/>
  </r>
  <r>
    <x v="1192"/>
    <x v="907"/>
    <s v="Department of Correction                                    "/>
    <s v="c/o DAS WC Unit - Public Safety Pod"/>
    <s v="450 Columbus Boulevard             "/>
    <s v="Hartford            "/>
    <s v="CT"/>
    <s v="06103    "/>
    <s v="10/16/1998"/>
    <s v="Neck - Soft Tissue            "/>
    <s v="Hartford                 "/>
    <s v="Y"/>
    <x v="2"/>
    <s v="Strain                        "/>
    <s v="Strain/Injury By - Lifting    "/>
    <m/>
  </r>
  <r>
    <x v="1193"/>
    <x v="908"/>
    <s v="Department of Correction                                    "/>
    <s v="c/o DAS WC Unit - Public Safety Pod"/>
    <s v="450 Columbus Boulevard             "/>
    <s v="Hartford            "/>
    <s v="CT"/>
    <s v="06103    "/>
    <s v="08/29/1998"/>
    <s v="Back Area - Lower             "/>
    <s v="Hartford                 "/>
    <s v="Y"/>
    <x v="2"/>
    <s v="Strain                        "/>
    <s v="Other - Misc, NOC             "/>
    <m/>
  </r>
  <r>
    <x v="1194"/>
    <x v="909"/>
    <s v="Department of Correction                                    "/>
    <s v="c/o DAS WC Unit - Public Safety Pod"/>
    <s v="450 Columbus Boulevard             "/>
    <s v="Hartford            "/>
    <s v="CT"/>
    <s v="06103    "/>
    <s v="10/17/1998"/>
    <s v="Back Area - Lower             "/>
    <s v="Hartford                 "/>
    <s v="Y"/>
    <x v="2"/>
    <s v="Sprain                        "/>
    <s v="Other - Misc, NOC             "/>
    <m/>
  </r>
  <r>
    <x v="1195"/>
    <x v="631"/>
    <s v="Department of Correction                                    "/>
    <s v="c/o DAS WC Unit - Public Safety Pod"/>
    <s v="450 Columbus Boulevard             "/>
    <s v="Hartford            "/>
    <s v="CT"/>
    <s v="06103    "/>
    <s v="09/30/1998"/>
    <s v="Knee                          "/>
    <s v="Hartford                 "/>
    <s v="N"/>
    <x v="0"/>
    <s v="(Unknown)                     "/>
    <s v="(Unknown)                     "/>
    <m/>
  </r>
  <r>
    <x v="1196"/>
    <x v="455"/>
    <s v="Department of Correction                                    "/>
    <s v="c/o DAS WC Unit - Public Safety Pod"/>
    <s v="450 Columbus Boulevard             "/>
    <s v="Hartford            "/>
    <s v="CT"/>
    <s v="06103    "/>
    <s v="10/13/1998"/>
    <s v="Ankle                         "/>
    <s v="Hartford                 "/>
    <s v="Y"/>
    <x v="2"/>
    <s v="Sprain                        "/>
    <s v="Fall Or Slip - From Liquid    "/>
    <m/>
  </r>
  <r>
    <x v="1197"/>
    <x v="910"/>
    <s v="Department of Correction                                    "/>
    <s v="c/o DAS WC Unit - Public Safety Pod"/>
    <s v="450 Columbus Boulevard             "/>
    <s v="Hartford            "/>
    <s v="CT"/>
    <s v="06103    "/>
    <s v="01/27/1998"/>
    <s v="Knee                          "/>
    <s v="Hartford                 "/>
    <s v="Y"/>
    <x v="0"/>
    <s v="(Unknown)                     "/>
    <s v="(Unknown)                     "/>
    <n v="150168"/>
  </r>
  <r>
    <x v="1198"/>
    <x v="911"/>
    <s v="Department of Correction                                    "/>
    <s v="c/o DAS WC Unit - Public Safety Pod"/>
    <s v="450 Columbus Boulevard             "/>
    <s v="Hartford            "/>
    <s v="CT"/>
    <s v="06103    "/>
    <s v="09/10/1998"/>
    <s v="Leg - Lower                   "/>
    <s v="Hartford                 "/>
    <s v="Y"/>
    <x v="2"/>
    <s v="Strain                        "/>
    <s v="Struck Or Injured, NOC        "/>
    <m/>
  </r>
  <r>
    <x v="1199"/>
    <x v="221"/>
    <s v="Department of Correction                                    "/>
    <s v="c/o DAS WC Unit - Public Safety Pod"/>
    <s v="450 Columbus Boulevard             "/>
    <s v="Hartford            "/>
    <s v="CT"/>
    <s v="06103    "/>
    <s v="06/15/1994"/>
    <s v="Ankle                         "/>
    <s v="Hartford                 "/>
    <s v="Y"/>
    <x v="1"/>
    <s v="(Unknown)                     "/>
    <s v="(Unknown)                     "/>
    <m/>
  </r>
  <r>
    <x v="1200"/>
    <x v="912"/>
    <s v="Department of Correction                                    "/>
    <s v="c/o DAS WC Unit - Public Safety Pod"/>
    <s v="450 Columbus Boulevard             "/>
    <s v="Hartford            "/>
    <s v="CT"/>
    <s v="06103    "/>
    <s v="07/26/1995"/>
    <s v="Back Area - Upper             "/>
    <s v="Hartford                 "/>
    <s v="Y"/>
    <x v="0"/>
    <s v="All Other Specific Injury, NOC"/>
    <s v="Strain Or Injury By, NOC      "/>
    <n v="37973"/>
  </r>
  <r>
    <x v="1201"/>
    <x v="913"/>
    <s v="Department of Correction                                    "/>
    <s v="c/o DAS WC Unit - Public Safety Pod"/>
    <s v="450 Columbus Boulevard             "/>
    <s v="Hartford            "/>
    <s v="CT"/>
    <s v="06103    "/>
    <s v="11/13/1998"/>
    <s v="Back Area - Lower             "/>
    <s v="Hartford                 "/>
    <s v="Y"/>
    <x v="2"/>
    <s v="Strain                        "/>
    <s v="Strain/Injury By - Carrying   "/>
    <m/>
  </r>
  <r>
    <x v="1202"/>
    <x v="359"/>
    <s v="Department of Correction                                    "/>
    <s v="c/o DAS WC Unit - Public Safety Pod"/>
    <s v="450 Columbus Boulevard             "/>
    <s v="Hartford            "/>
    <s v="CT"/>
    <s v="06103    "/>
    <s v="11/08/1998"/>
    <s v="Elbow                         "/>
    <s v="Hartford                 "/>
    <s v="Y"/>
    <x v="2"/>
    <s v="Fracture                      "/>
    <s v="Other - Misc, NOC             "/>
    <m/>
  </r>
  <r>
    <x v="1203"/>
    <x v="914"/>
    <s v="Department of Correction                                    "/>
    <s v="c/o DAS WC Unit - Public Safety Pod"/>
    <s v="450 Columbus Boulevard             "/>
    <s v="Hartford            "/>
    <s v="CT"/>
    <s v="06103    "/>
    <s v="12/07/1998"/>
    <s v="Foot                          "/>
    <s v="Hartford                 "/>
    <s v="N"/>
    <x v="0"/>
    <s v="All Other Specific Injury, NOC"/>
    <s v="Other - Misc, NOC             "/>
    <m/>
  </r>
  <r>
    <x v="1204"/>
    <x v="61"/>
    <s v="Department of Correction                                    "/>
    <s v="c/o DAS WC Unit - Public Safety Pod"/>
    <s v="450 Columbus Boulevard             "/>
    <s v="Hartford            "/>
    <s v="CT"/>
    <s v="06103    "/>
    <s v="11/25/1998"/>
    <s v="Knee                          "/>
    <s v="Hartford                 "/>
    <s v="N"/>
    <x v="0"/>
    <s v="Sprain                        "/>
    <s v="Strike Against Or Step On, NOC"/>
    <m/>
  </r>
  <r>
    <x v="1205"/>
    <x v="68"/>
    <s v="Department of Correction                                    "/>
    <s v="c/o DAS WC Unit - Public Safety Pod"/>
    <s v="450 Columbus Boulevard             "/>
    <s v="Hartford            "/>
    <s v="CT"/>
    <s v="06103    "/>
    <s v="05/04/1998"/>
    <s v="Lungs                         "/>
    <s v="Hartford                 "/>
    <s v="Y"/>
    <x v="2"/>
    <s v="All Other Specific Injury, NOC"/>
    <s v="Other - Misc, NOC             "/>
    <m/>
  </r>
  <r>
    <x v="1206"/>
    <x v="94"/>
    <s v="Department of Correction                                    "/>
    <s v="c/o DAS WC Unit - Public Safety Pod"/>
    <s v="450 Columbus Boulevard             "/>
    <s v="Hartford            "/>
    <s v="CT"/>
    <s v="06103    "/>
    <s v="12/03/1997"/>
    <s v="Elbow                         "/>
    <s v="Hartford                 "/>
    <s v="Y"/>
    <x v="2"/>
    <s v="Sprain                        "/>
    <s v="Other - Misc, NOC             "/>
    <m/>
  </r>
  <r>
    <x v="1207"/>
    <x v="214"/>
    <s v="Department of Correction                                    "/>
    <s v="c/o DAS WC Unit - Public Safety Pod"/>
    <s v="450 Columbus Boulevard             "/>
    <s v="Hartford            "/>
    <s v="CT"/>
    <s v="06103    "/>
    <s v="11/10/1998"/>
    <s v="Knee                          "/>
    <s v="Hartford                 "/>
    <s v="Y"/>
    <x v="1"/>
    <s v="(Unknown)                     "/>
    <s v="Other - Misc, NOC             "/>
    <m/>
  </r>
  <r>
    <x v="1208"/>
    <x v="887"/>
    <s v="Department of Correction                                    "/>
    <s v="c/o DAS WC Unit - Public Safety Pod"/>
    <s v="450 Columbus Boulevard             "/>
    <s v="Hartford            "/>
    <s v="CT"/>
    <s v="06103    "/>
    <s v="11/02/1998"/>
    <s v="Head Injury - Multiple        "/>
    <s v="Hartford                 "/>
    <s v="Y"/>
    <x v="2"/>
    <s v="All Other Specific Injury, NOC"/>
    <s v="Other - Misc, NOC             "/>
    <m/>
  </r>
  <r>
    <x v="1209"/>
    <x v="915"/>
    <s v="Department of Correction                                    "/>
    <s v="c/o DAS WC Unit - Public Safety Pod"/>
    <s v="450 Columbus Boulevard             "/>
    <s v="Hartford            "/>
    <s v="CT"/>
    <s v="06103    "/>
    <s v="12/07/1998"/>
    <s v="Knee                          "/>
    <s v="Hartford                 "/>
    <s v="Y"/>
    <x v="2"/>
    <s v="Sprain                        "/>
    <s v="Fall, Slip, Trip, NOC         "/>
    <m/>
  </r>
  <r>
    <x v="1210"/>
    <x v="916"/>
    <s v="Department of Correction                                    "/>
    <s v="c/o DAS WC Unit - Public Safety Pod"/>
    <s v="450 Columbus Boulevard             "/>
    <s v="Hartford            "/>
    <s v="CT"/>
    <s v="06103    "/>
    <s v="11/23/1998"/>
    <s v="(Not Stated)                  "/>
    <s v="Hartford                 "/>
    <s v="Y"/>
    <x v="2"/>
    <s v="Respiratory Disorders         "/>
    <s v="(Unknown)                     "/>
    <m/>
  </r>
  <r>
    <x v="1211"/>
    <x v="917"/>
    <s v="Department of Correction                                    "/>
    <s v="c/o DAS WC Unit - Public Safety Pod"/>
    <s v="450 Columbus Boulevard             "/>
    <s v="Hartford            "/>
    <s v="CT"/>
    <s v="06103    "/>
    <s v="10/02/1998"/>
    <s v="Knee                          "/>
    <s v="Hartford                 "/>
    <s v="Y"/>
    <x v="0"/>
    <s v="Strain                        "/>
    <s v="Other - Misc, NOC             "/>
    <n v="154836"/>
  </r>
  <r>
    <x v="1212"/>
    <x v="918"/>
    <s v="Department of Correction                                    "/>
    <s v="c/o DAS WC Unit - Public Safety Pod"/>
    <s v="450 Columbus Boulevard             "/>
    <s v="Hartford            "/>
    <s v="CT"/>
    <s v="06103    "/>
    <s v="12/04/1998"/>
    <s v="Heart                         "/>
    <s v="Hartford                 "/>
    <s v="Y"/>
    <x v="2"/>
    <s v="Angina Pectoris               "/>
    <s v="(Unknown)                     "/>
    <m/>
  </r>
  <r>
    <x v="1213"/>
    <x v="253"/>
    <s v="Department of Correction                                    "/>
    <s v="c/o DAS WC Unit - Public Safety Pod"/>
    <s v="450 Columbus Boulevard             "/>
    <s v="Hartford            "/>
    <s v="CT"/>
    <s v="06103    "/>
    <s v="11/05/1998"/>
    <s v="(Not Stated)                  "/>
    <s v="Hartford                 "/>
    <s v="Y"/>
    <x v="2"/>
    <s v="All Other Specific Injury, NOC"/>
    <s v="(Unknown)                     "/>
    <m/>
  </r>
  <r>
    <x v="1214"/>
    <x v="391"/>
    <s v="Department of Correction                                    "/>
    <s v="c/o DAS WC Unit - Public Safety Pod"/>
    <s v="450 Columbus Boulevard             "/>
    <s v="Hartford            "/>
    <s v="CT"/>
    <s v="06103    "/>
    <s v="11/18/1998"/>
    <s v="Eye(s)                        "/>
    <s v="Hartford                 "/>
    <s v="Y"/>
    <x v="0"/>
    <s v="(Unknown)                     "/>
    <s v="(Unknown)                     "/>
    <m/>
  </r>
  <r>
    <x v="1215"/>
    <x v="919"/>
    <s v="Department of Correction                                    "/>
    <s v="c/o DAS WC Unit - Public Safety Pod"/>
    <s v="450 Columbus Boulevard             "/>
    <s v="Hartford            "/>
    <s v="CT"/>
    <s v="06103    "/>
    <s v="11/27/1998"/>
    <s v="Back Area - Lower             "/>
    <s v="Hartford                 "/>
    <s v="Y"/>
    <x v="0"/>
    <s v="Strain                        "/>
    <s v="Fall Or Slip - Into Openings  "/>
    <m/>
  </r>
  <r>
    <x v="1216"/>
    <x v="920"/>
    <s v="Department of Correction                                    "/>
    <s v="c/o DAS WC Unit - Public Safety Pod"/>
    <s v="450 Columbus Boulevard             "/>
    <s v="Hartford            "/>
    <s v="CT"/>
    <s v="06103    "/>
    <s v="11/21/1998"/>
    <s v="Knee                          "/>
    <s v="Hartford                 "/>
    <s v="Y"/>
    <x v="2"/>
    <s v="Contusion                     "/>
    <s v="Fall Or Slip - Same Level     "/>
    <m/>
  </r>
  <r>
    <x v="1217"/>
    <x v="603"/>
    <s v="Department of Correction                                    "/>
    <s v="c/o DAS WC Unit - Public Safety Pod"/>
    <s v="450 Columbus Boulevard             "/>
    <s v="Hartford            "/>
    <s v="CT"/>
    <s v="06103    "/>
    <s v="09/30/1998"/>
    <s v="Neck - Soft Tissue            "/>
    <s v="Hartford                 "/>
    <s v="N"/>
    <x v="2"/>
    <s v="Strain                        "/>
    <s v="Struck Or Injured, NOC        "/>
    <n v="153121"/>
  </r>
  <r>
    <x v="1218"/>
    <x v="711"/>
    <s v="Department of Correction                                    "/>
    <s v="c/o DAS WC Unit - Public Safety Pod"/>
    <s v="450 Columbus Boulevard             "/>
    <s v="Hartford            "/>
    <s v="CT"/>
    <s v="06103    "/>
    <s v="10/22/1998"/>
    <s v="Shoulder(s)                   "/>
    <s v="Hartford                 "/>
    <s v="Y"/>
    <x v="2"/>
    <s v="Dislocation                   "/>
    <s v="Other - Misc, NOC             "/>
    <m/>
  </r>
  <r>
    <x v="1219"/>
    <x v="921"/>
    <s v="Department of Correction                                    "/>
    <s v="c/o DAS WC Unit - Public Safety Pod"/>
    <s v="450 Columbus Boulevard             "/>
    <s v="Hartford            "/>
    <s v="CT"/>
    <s v="06103    "/>
    <s v="11/19/1998"/>
    <s v="Back Area - Lower             "/>
    <s v="Hartford                 "/>
    <s v="Y"/>
    <x v="2"/>
    <s v="Strain                        "/>
    <s v="Other - Misc, NOC             "/>
    <m/>
  </r>
  <r>
    <x v="1220"/>
    <x v="922"/>
    <s v="Department of Correction                                    "/>
    <s v="c/o DAS WC Unit - Public Safety Pod"/>
    <s v="450 Columbus Boulevard             "/>
    <s v="Hartford            "/>
    <s v="CT"/>
    <s v="06103    "/>
    <s v="10/31/1998"/>
    <s v="Hip                           "/>
    <s v="Hartford                 "/>
    <s v="Y"/>
    <x v="2"/>
    <s v="Contusion                     "/>
    <s v="Struck By - Worker, Patient   "/>
    <m/>
  </r>
  <r>
    <x v="1221"/>
    <x v="306"/>
    <s v="Department of Correction                                    "/>
    <s v="c/o DAS WC Unit - Public Safety Pod"/>
    <s v="450 Columbus Boulevard             "/>
    <s v="Hartford            "/>
    <s v="CT"/>
    <s v="06103    "/>
    <s v="06/10/1998"/>
    <s v="Knee                          "/>
    <s v="Hartford                 "/>
    <s v="Y"/>
    <x v="0"/>
    <s v="Strain                        "/>
    <s v="Struck By - Object Handled    "/>
    <m/>
  </r>
  <r>
    <x v="1222"/>
    <x v="918"/>
    <s v="Department of Correction                                    "/>
    <s v="c/o DAS WC Unit - Public Safety Pod"/>
    <s v="450 Columbus Boulevard             "/>
    <s v="Hartford            "/>
    <s v="CT"/>
    <s v="06103    "/>
    <s v="12/02/1998"/>
    <s v="Multiple Body Parts           "/>
    <s v="Hartford                 "/>
    <s v="Y"/>
    <x v="0"/>
    <s v="Strain                        "/>
    <s v="Strain/Injury By - Lifting    "/>
    <m/>
  </r>
  <r>
    <x v="1223"/>
    <x v="923"/>
    <s v="Department of Correction                                    "/>
    <s v="c/o DAS WC Unit - Public Safety Pod"/>
    <s v="450 Columbus Boulevard             "/>
    <s v="Hartford            "/>
    <s v="CT"/>
    <s v="06103    "/>
    <s v="09/10/1998"/>
    <s v="Back Area - Lower             "/>
    <s v="Hartford                 "/>
    <s v="Y"/>
    <x v="2"/>
    <s v="Sprain                        "/>
    <s v="Struck By - Worker, Patient   "/>
    <m/>
  </r>
  <r>
    <x v="1224"/>
    <x v="313"/>
    <s v="Department of Correction                                    "/>
    <s v="c/o DAS WC Unit - Public Safety Pod"/>
    <s v="450 Columbus Boulevard             "/>
    <s v="Hartford            "/>
    <s v="CT"/>
    <s v="06103    "/>
    <s v="01/04/1999"/>
    <s v="Knee                          "/>
    <s v="Hartford                 "/>
    <s v="Y"/>
    <x v="0"/>
    <s v="Sprain                        "/>
    <s v="Other - Misc, NOC             "/>
    <m/>
  </r>
  <r>
    <x v="1225"/>
    <x v="924"/>
    <s v="Department of Correction                                    "/>
    <s v="c/o DAS WC Unit - Public Safety Pod"/>
    <s v="450 Columbus Boulevard             "/>
    <s v="Hartford            "/>
    <s v="CT"/>
    <s v="06103    "/>
    <s v="01/04/1999"/>
    <s v="Leg - Lower                   "/>
    <s v="Hartford                 "/>
    <s v="Y"/>
    <x v="2"/>
    <s v="Sprain                        "/>
    <s v="Other - Misc, NOC             "/>
    <m/>
  </r>
  <r>
    <x v="1226"/>
    <x v="925"/>
    <s v="Department of Correction                                    "/>
    <s v="c/o DAS WC Unit - Public Safety Pod"/>
    <s v="450 Columbus Boulevard             "/>
    <s v="Hartford            "/>
    <s v="CT"/>
    <s v="06103    "/>
    <s v="01/04/1999"/>
    <s v="Back Area - Lower             "/>
    <s v="Hartford                 "/>
    <s v="Y"/>
    <x v="2"/>
    <s v="Contusion                     "/>
    <s v="Fall, Slip, Trip, NOC         "/>
    <m/>
  </r>
  <r>
    <x v="1227"/>
    <x v="889"/>
    <s v="Department of Correction                                    "/>
    <s v="c/o DAS WC Unit - Public Safety Pod"/>
    <s v="450 Columbus Boulevard             "/>
    <s v="Hartford            "/>
    <s v="CT"/>
    <s v="06103    "/>
    <s v="01/29/1997"/>
    <s v="Arm - Upper                   "/>
    <s v="Hartford                 "/>
    <s v="Y"/>
    <x v="2"/>
    <s v="(Unknown)                     "/>
    <s v="(Unknown)                     "/>
    <m/>
  </r>
  <r>
    <x v="1228"/>
    <x v="318"/>
    <s v="Department of Correction                                    "/>
    <s v="c/o DAS WC Unit - Public Safety Pod"/>
    <s v="450 Columbus Boulevard             "/>
    <s v="Hartford            "/>
    <s v="CT"/>
    <s v="06103    "/>
    <s v="04/02/1997"/>
    <s v="Abdomen Including Groin       "/>
    <s v="Hartford                 "/>
    <s v="Y"/>
    <x v="0"/>
    <s v="(Unknown)                     "/>
    <s v="(Unknown)                     "/>
    <m/>
  </r>
  <r>
    <x v="1229"/>
    <x v="926"/>
    <s v="Department of Correction                                    "/>
    <s v="c/o DAS WC Unit - Public Safety Pod"/>
    <s v="450 Columbus Boulevard             "/>
    <s v="Hartford            "/>
    <s v="CT"/>
    <s v="06103    "/>
    <s v="01/29/1999"/>
    <s v="Neck - Soft Tissue            "/>
    <s v="Hartford                 "/>
    <s v="Y"/>
    <x v="2"/>
    <s v="Contusion                     "/>
    <s v="Motor Veh - Collision W/Veh   "/>
    <m/>
  </r>
  <r>
    <x v="1230"/>
    <x v="927"/>
    <s v="Department of Correction                                    "/>
    <s v="c/o DAS WC Unit - Public Safety Pod"/>
    <s v="450 Columbus Boulevard             "/>
    <s v="Hartford            "/>
    <s v="CT"/>
    <s v="06103    "/>
    <s v="09/22/1997"/>
    <s v="Finger(s)                     "/>
    <s v="Hartford                 "/>
    <s v="Y"/>
    <x v="2"/>
    <s v="Contusion                     "/>
    <s v="Struck By - Object Handled    "/>
    <n v="148482"/>
  </r>
  <r>
    <x v="1231"/>
    <x v="878"/>
    <s v="Department of Correction                                    "/>
    <s v="c/o DAS WC Unit - Public Safety Pod"/>
    <s v="450 Columbus Boulevard             "/>
    <s v="Hartford            "/>
    <s v="CT"/>
    <s v="06103    "/>
    <s v="01/05/1999"/>
    <s v="Back Area - Lower             "/>
    <s v="Hartford                 "/>
    <s v="Y"/>
    <x v="2"/>
    <s v="Strain                        "/>
    <s v="Struck Or Injured, NOC        "/>
    <m/>
  </r>
  <r>
    <x v="1232"/>
    <x v="928"/>
    <s v="Department of Correction                                    "/>
    <s v="c/o DAS WC Unit - Public Safety Pod"/>
    <s v="450 Columbus Boulevard             "/>
    <s v="Hartford            "/>
    <s v="CT"/>
    <s v="06103    "/>
    <s v="01/14/1999"/>
    <s v="Knee                          "/>
    <s v="Hartford                 "/>
    <s v="N"/>
    <x v="1"/>
    <s v="Contusion                     "/>
    <s v="Stepping On/Striking - Sta Obj"/>
    <n v="161342"/>
  </r>
  <r>
    <x v="1233"/>
    <x v="929"/>
    <s v="Department of Correction                                    "/>
    <s v="c/o DAS WC Unit - Public Safety Pod"/>
    <s v="450 Columbus Boulevard             "/>
    <s v="Hartford            "/>
    <s v="CT"/>
    <s v="06103    "/>
    <s v="02/14/1999"/>
    <s v="Back Area - Lower             "/>
    <s v="Hartford                 "/>
    <s v="Y"/>
    <x v="2"/>
    <s v="(Unknown)                     "/>
    <s v="Struck By - Worker, Patient   "/>
    <n v="162222"/>
  </r>
  <r>
    <x v="1234"/>
    <x v="930"/>
    <s v="Department of Correction                                    "/>
    <s v="c/o DAS WC Unit - Public Safety Pod"/>
    <s v="450 Columbus Boulevard             "/>
    <s v="Hartford            "/>
    <s v="CT"/>
    <s v="06103    "/>
    <s v="02/01/1999"/>
    <s v="Lungs                         "/>
    <s v="Hartford                 "/>
    <s v="Y"/>
    <x v="2"/>
    <s v="Infection                     "/>
    <s v="(Unknown)                     "/>
    <n v="161922"/>
  </r>
  <r>
    <x v="1235"/>
    <x v="931"/>
    <s v="Department of Correction                                    "/>
    <s v="c/o DAS WC Unit - Public Safety Pod"/>
    <s v="450 Columbus Boulevard             "/>
    <s v="Hartford            "/>
    <s v="CT"/>
    <s v="06103    "/>
    <s v="01/08/1999"/>
    <s v="Lungs                         "/>
    <s v="Hartford                 "/>
    <s v="Y"/>
    <x v="2"/>
    <s v="Respiratory Disorders         "/>
    <s v="(Unknown)                     "/>
    <n v="162286"/>
  </r>
  <r>
    <x v="1236"/>
    <x v="763"/>
    <s v="Department of Correction                                    "/>
    <s v="c/o DAS WC Unit - Public Safety Pod"/>
    <s v="450 Columbus Boulevard             "/>
    <s v="Hartford            "/>
    <s v="CT"/>
    <s v="06103    "/>
    <s v="12/26/1998"/>
    <s v="Ankle                         "/>
    <s v="Hartford                 "/>
    <s v="Y"/>
    <x v="2"/>
    <s v="Sprain                        "/>
    <s v="Strain Or Injury By, NOC      "/>
    <n v="160853"/>
  </r>
  <r>
    <x v="1237"/>
    <x v="862"/>
    <s v="Department of Correction                                    "/>
    <s v="c/o DAS WC Unit - Public Safety Pod"/>
    <s v="450 Columbus Boulevard             "/>
    <s v="Hartford            "/>
    <s v="CT"/>
    <s v="06103    "/>
    <s v="01/04/1999"/>
    <s v="Neck - Disc                   "/>
    <s v="Hartford                 "/>
    <s v="Y"/>
    <x v="1"/>
    <s v="Amputation                    "/>
    <s v="Rub/Abrade - Repetitive Motion"/>
    <n v="160918"/>
  </r>
  <r>
    <x v="1238"/>
    <x v="932"/>
    <s v="Department of Correction                                    "/>
    <s v="c/o DAS WC Unit - Public Safety Pod"/>
    <s v="450 Columbus Boulevard             "/>
    <s v="Hartford            "/>
    <s v="CT"/>
    <s v="06103    "/>
    <s v="12/16/1998"/>
    <s v="Back Area - Lower             "/>
    <s v="Hartford                 "/>
    <s v="Y"/>
    <x v="2"/>
    <s v="(Unknown)                     "/>
    <s v="(Unknown)                     "/>
    <n v="154995"/>
  </r>
  <r>
    <x v="1239"/>
    <x v="455"/>
    <s v="Department of Correction                                    "/>
    <s v="c/o DAS WC Unit - Public Safety Pod"/>
    <s v="450 Columbus Boulevard             "/>
    <s v="Hartford            "/>
    <s v="CT"/>
    <s v="06103    "/>
    <s v="01/16/1999"/>
    <s v="Back Area - Lower             "/>
    <s v="Hartford                 "/>
    <s v="Y"/>
    <x v="2"/>
    <s v="Sprain                        "/>
    <s v="Fall, Slip, Trip, NOC         "/>
    <n v="161452"/>
  </r>
  <r>
    <x v="1240"/>
    <x v="933"/>
    <s v="Department of Correction                                    "/>
    <s v="c/o DAS WC Unit - Public Safety Pod"/>
    <s v="450 Columbus Boulevard             "/>
    <s v="Hartford            "/>
    <s v="CT"/>
    <s v="06103    "/>
    <s v="12/30/1998"/>
    <s v="Knee                          "/>
    <s v="Hartford                 "/>
    <s v="Y"/>
    <x v="2"/>
    <s v="Sprain                        "/>
    <s v="Struck Or Injured, NOC        "/>
    <n v="160860"/>
  </r>
  <r>
    <x v="1241"/>
    <x v="934"/>
    <s v="Department of Correction                                    "/>
    <s v="c/o DAS WC Unit - Public Safety Pod"/>
    <s v="450 Columbus Boulevard             "/>
    <s v="Hartford            "/>
    <s v="CT"/>
    <s v="06103    "/>
    <s v="12/30/1998"/>
    <s v="Shoulder(s)                   "/>
    <s v="Hartford                 "/>
    <s v="N"/>
    <x v="0"/>
    <s v="(Unknown)                     "/>
    <s v="(Unknown)                     "/>
    <n v="160857"/>
  </r>
  <r>
    <x v="1242"/>
    <x v="698"/>
    <s v="Department of Correction                                    "/>
    <s v="c/o DAS WC Unit - Public Safety Pod"/>
    <s v="450 Columbus Boulevard             "/>
    <s v="Hartford            "/>
    <s v="CT"/>
    <s v="06103    "/>
    <s v="09/14/1998"/>
    <s v="Knee                          "/>
    <s v="Hartford                 "/>
    <s v="Y"/>
    <x v="0"/>
    <s v="Sprain                        "/>
    <s v="Fall, Slip, Trip, NOC         "/>
    <n v="152379"/>
  </r>
  <r>
    <x v="1243"/>
    <x v="492"/>
    <s v="Department of Correction                                    "/>
    <s v="c/o DAS WC Unit - Public Safety Pod"/>
    <s v="450 Columbus Boulevard             "/>
    <s v="Hartford            "/>
    <s v="CT"/>
    <s v="06103    "/>
    <s v="01/19/1999"/>
    <s v="Hand                          "/>
    <s v="Hartford                 "/>
    <s v="Y"/>
    <x v="2"/>
    <s v="Burn                          "/>
    <s v="Stepping On/Striking - Object "/>
    <n v="161456"/>
  </r>
  <r>
    <x v="1244"/>
    <x v="935"/>
    <s v="Department of Correction                                    "/>
    <s v="c/o DAS WC Unit - Public Safety Pod"/>
    <s v="450 Columbus Boulevard             "/>
    <s v="Hartford            "/>
    <s v="CT"/>
    <s v="06103    "/>
    <s v="03/18/1992"/>
    <s v="Neck - Multiple Injury        "/>
    <s v="Hartford                 "/>
    <s v="Y"/>
    <x v="1"/>
    <s v="Sprain                        "/>
    <s v="Fall Or Slip - Stairs         "/>
    <m/>
  </r>
  <r>
    <x v="1245"/>
    <x v="216"/>
    <s v="Department of Correction                                    "/>
    <s v="c/o DAS WC Unit - Public Safety Pod"/>
    <s v="450 Columbus Boulevard             "/>
    <s v="Hartford            "/>
    <s v="CT"/>
    <s v="06103    "/>
    <s v="11/30/1998"/>
    <s v="Shoulder(s)                   "/>
    <s v="Hartford                 "/>
    <s v="Y"/>
    <x v="2"/>
    <s v="Strain                        "/>
    <s v="Fall Or Slip - Same Level     "/>
    <n v="154536"/>
  </r>
  <r>
    <x v="1246"/>
    <x v="936"/>
    <s v="Department of Correction                                    "/>
    <s v="c/o DAS WC Unit - Public Safety Pod"/>
    <s v="450 Columbus Boulevard             "/>
    <s v="Hartford            "/>
    <s v="CT"/>
    <s v="06103    "/>
    <s v="01/12/1999"/>
    <s v="Abdomen Including Groin       "/>
    <s v="Hartford                 "/>
    <s v="Y"/>
    <x v="2"/>
    <s v="All Other Specific Injury, NOC"/>
    <s v="Fall, Slip, Trip, NOC         "/>
    <n v="161141"/>
  </r>
  <r>
    <x v="1247"/>
    <x v="884"/>
    <s v="Department of Correction                                    "/>
    <s v="c/o DAS WC Unit - Public Safety Pod"/>
    <s v="450 Columbus Boulevard             "/>
    <s v="Hartford            "/>
    <s v="CT"/>
    <s v="06103    "/>
    <s v="10/20/1998"/>
    <s v="Hip                           "/>
    <s v="Hartford                 "/>
    <s v="Y"/>
    <x v="2"/>
    <s v="Contusion                     "/>
    <s v="Other - Misc, NOC             "/>
    <n v="153448"/>
  </r>
  <r>
    <x v="1248"/>
    <x v="120"/>
    <s v="Department of Correction                                    "/>
    <s v="c/o DAS WC Unit - Public Safety Pod"/>
    <s v="450 Columbus Boulevard             "/>
    <s v="Hartford            "/>
    <s v="CT"/>
    <s v="06103    "/>
    <s v="02/07/1999"/>
    <s v="Knee                          "/>
    <s v="Hartford                 "/>
    <s v="N"/>
    <x v="2"/>
    <s v="Contusion                     "/>
    <s v="Fall, Slip, Trip, NOC         "/>
    <n v="161981"/>
  </r>
  <r>
    <x v="1249"/>
    <x v="867"/>
    <s v="Department of Correction                                    "/>
    <s v="c/o DAS WC Unit - Public Safety Pod"/>
    <s v="450 Columbus Boulevard             "/>
    <s v="Hartford            "/>
    <s v="CT"/>
    <s v="06103    "/>
    <s v="12/30/1998"/>
    <s v="Neck - Multiple Injury        "/>
    <s v="Hartford                 "/>
    <s v="Y"/>
    <x v="2"/>
    <s v="Sprain                        "/>
    <s v="Struck By - Worker, Patient   "/>
    <n v="160858"/>
  </r>
  <r>
    <x v="1250"/>
    <x v="937"/>
    <s v="Department of Correction                                    "/>
    <s v="c/o DAS WC Unit - Public Safety Pod"/>
    <s v="450 Columbus Boulevard             "/>
    <s v="Hartford            "/>
    <s v="CT"/>
    <s v="06103    "/>
    <s v="01/18/1993"/>
    <s v="Shoulder(s)                   "/>
    <s v="Hartford                 "/>
    <s v="Y"/>
    <x v="2"/>
    <s v="All Other Specific Injury, NOC"/>
    <s v="Struck By - Worker, Patient   "/>
    <m/>
  </r>
  <r>
    <x v="1251"/>
    <x v="938"/>
    <s v="Department of Correction                                    "/>
    <s v="c/o DAS WC Unit - Public Safety Pod"/>
    <s v="450 Columbus Boulevard             "/>
    <s v="Hartford            "/>
    <s v="CT"/>
    <s v="06103    "/>
    <s v="01/19/1999"/>
    <s v="Knee                          "/>
    <s v="Hartford                 "/>
    <s v="Y"/>
    <x v="2"/>
    <s v="Sprain                        "/>
    <s v="Fall, Slip, Trip, NOC         "/>
    <n v="161455"/>
  </r>
  <r>
    <x v="1252"/>
    <x v="939"/>
    <s v="Department of Correction                                    "/>
    <s v="c/o DAS WC Unit - Public Safety Pod"/>
    <s v="450 Columbus Boulevard             "/>
    <s v="Hartford            "/>
    <s v="CT"/>
    <s v="06103    "/>
    <s v="01/11/1999"/>
    <s v="Knee                          "/>
    <s v="Hartford                 "/>
    <s v="Y"/>
    <x v="2"/>
    <s v="Sprain                        "/>
    <s v="Other - Misc, NOC             "/>
    <n v="161093"/>
  </r>
  <r>
    <x v="1253"/>
    <x v="940"/>
    <s v="Department of Correction                                    "/>
    <s v="c/o DAS WC Unit - Public Safety Pod"/>
    <s v="450 Columbus Boulevard             "/>
    <s v="Hartford            "/>
    <s v="CT"/>
    <s v="06103    "/>
    <s v="12/02/1998"/>
    <s v="Chest                         "/>
    <s v="Hartford                 "/>
    <s v="Y"/>
    <x v="2"/>
    <s v="Angina Pectoris               "/>
    <s v="Strain Or Injury By, NOC      "/>
    <n v="154576"/>
  </r>
  <r>
    <x v="1254"/>
    <x v="941"/>
    <s v="Department of Correction                                    "/>
    <s v="c/o DAS WC Unit - Public Safety Pod"/>
    <s v="450 Columbus Boulevard             "/>
    <s v="Hartford            "/>
    <s v="CT"/>
    <s v="06103    "/>
    <s v="11/23/1998"/>
    <s v="Chest                         "/>
    <s v="Hartford                 "/>
    <s v="Y"/>
    <x v="2"/>
    <s v="All Other Specific Injury, NOC"/>
    <s v="Strain Or Injury By, NOC      "/>
    <n v="154356"/>
  </r>
  <r>
    <x v="1255"/>
    <x v="942"/>
    <s v="Department of Correction                                    "/>
    <s v="c/o DAS WC Unit - Public Safety Pod"/>
    <s v="450 Columbus Boulevard             "/>
    <s v="Hartford            "/>
    <s v="CT"/>
    <s v="06103    "/>
    <s v="01/05/1999"/>
    <s v="Abdomen Including Groin       "/>
    <s v="Hartford                 "/>
    <s v="Y"/>
    <x v="2"/>
    <s v="All Other Specific Injury, NOC"/>
    <s v="Struck By - Worker, Patient   "/>
    <n v="161261"/>
  </r>
  <r>
    <x v="1256"/>
    <x v="943"/>
    <s v="Department of Correction                                    "/>
    <s v="c/o DAS WC Unit - Public Safety Pod"/>
    <s v="450 Columbus Boulevard             "/>
    <s v="Hartford            "/>
    <s v="CT"/>
    <s v="06103    "/>
    <s v="02/11/1999"/>
    <s v="Finger(s)                     "/>
    <s v="Hartford                 "/>
    <s v="Y"/>
    <x v="2"/>
    <s v="Contusion                     "/>
    <s v="Other - Misc, NOC             "/>
    <n v="162200"/>
  </r>
  <r>
    <x v="1257"/>
    <x v="944"/>
    <s v="Department of Correction                                    "/>
    <s v="c/o DAS WC Unit - Public Safety Pod"/>
    <s v="450 Columbus Boulevard             "/>
    <s v="Hartford            "/>
    <s v="CT"/>
    <s v="06103    "/>
    <s v="03/13/1999"/>
    <s v="Abdomen Including Groin       "/>
    <s v="Hartford                 "/>
    <s v="Y"/>
    <x v="0"/>
    <s v="Hernia                        "/>
    <s v="Fall Or Slip - From Liquid    "/>
    <n v="165472"/>
  </r>
  <r>
    <x v="1258"/>
    <x v="632"/>
    <s v="Department of Correction                                    "/>
    <s v="c/o DAS WC Unit - Public Safety Pod"/>
    <s v="450 Columbus Boulevard             "/>
    <s v="Hartford            "/>
    <s v="CT"/>
    <s v="06103    "/>
    <s v="02/10/1999"/>
    <s v="Thumb                         "/>
    <s v="Hartford                 "/>
    <s v="Y"/>
    <x v="2"/>
    <s v="Sprain                        "/>
    <s v="Other - Misc, NOC             "/>
    <n v="162156"/>
  </r>
  <r>
    <x v="1259"/>
    <x v="945"/>
    <s v="Department of Correction                                    "/>
    <s v="c/o DAS WC Unit - Public Safety Pod"/>
    <s v="450 Columbus Boulevard             "/>
    <s v="Hartford            "/>
    <s v="CT"/>
    <s v="06103    "/>
    <s v="01/09/1999"/>
    <s v="Back Area - Lower             "/>
    <s v="Hartford                 "/>
    <s v="Y"/>
    <x v="1"/>
    <s v="Contusion                     "/>
    <s v="Fall Or Slip - Ice or Snow    "/>
    <n v="161341"/>
  </r>
  <r>
    <x v="1259"/>
    <x v="945"/>
    <s v="Department of Correction                                    "/>
    <s v="c/o DAS WC Unit - Public Safety Pod"/>
    <s v="450 Columbus Boulevard             "/>
    <s v="Hartford            "/>
    <s v="CT"/>
    <s v="06103    "/>
    <s v="01/09/1999"/>
    <s v="Back Area - Lower             "/>
    <s v="Hartford                 "/>
    <s v="Y"/>
    <x v="1"/>
    <s v="Contusion                     "/>
    <s v="Fall Or Slip - Ice or Snow    "/>
    <n v="161341"/>
  </r>
  <r>
    <x v="1260"/>
    <x v="946"/>
    <s v="Department of Correction                                    "/>
    <s v="c/o DAS WC Unit - Public Safety Pod"/>
    <s v="450 Columbus Boulevard             "/>
    <s v="Hartford            "/>
    <s v="CT"/>
    <s v="06103    "/>
    <s v="03/17/1999"/>
    <s v="Back - Disc                   "/>
    <s v="Hartford                 "/>
    <s v="Y"/>
    <x v="0"/>
    <s v="Contusion                     "/>
    <s v="Fall Or Slip - Same Level     "/>
    <n v="165512"/>
  </r>
  <r>
    <x v="1261"/>
    <x v="946"/>
    <s v="Department of Correction                                    "/>
    <s v="c/o DAS WC Unit - Public Safety Pod"/>
    <s v="450 Columbus Boulevard             "/>
    <s v="Hartford            "/>
    <s v="CT"/>
    <s v="06103    "/>
    <s v="02/07/1999"/>
    <s v="Lungs                         "/>
    <s v="Hartford                 "/>
    <s v="Y"/>
    <x v="0"/>
    <s v="(Unknown)                     "/>
    <s v="(Unknown)                     "/>
    <m/>
  </r>
  <r>
    <x v="1262"/>
    <x v="745"/>
    <s v="Department of Correction                                    "/>
    <s v="c/o DAS WC Unit - Public Safety Pod"/>
    <s v="450 Columbus Boulevard             "/>
    <s v="Hartford            "/>
    <s v="CT"/>
    <s v="06103    "/>
    <s v="01/24/1999"/>
    <s v="Back Area - Lower             "/>
    <s v="Hartford                 "/>
    <s v="Y"/>
    <x v="2"/>
    <s v="Strain                        "/>
    <s v="Other - Misc, NOC             "/>
    <n v="161596"/>
  </r>
  <r>
    <x v="1263"/>
    <x v="947"/>
    <s v="Department of Correction                                    "/>
    <s v="c/o DAS WC Unit - Public Safety Pod"/>
    <s v="450 Columbus Boulevard             "/>
    <s v="Hartford            "/>
    <s v="CT"/>
    <s v="06103    "/>
    <s v="01/04/1999"/>
    <s v="Knee                          "/>
    <s v="Hartford                 "/>
    <s v="Y"/>
    <x v="2"/>
    <s v="Sprain                        "/>
    <s v="Strain Or Injury By, NOC      "/>
    <n v="160922"/>
  </r>
  <r>
    <x v="1264"/>
    <x v="948"/>
    <s v="Department of Correction                                    "/>
    <s v="c/o DAS WC Unit - Public Safety Pod"/>
    <s v="450 Columbus Boulevard             "/>
    <s v="Hartford            "/>
    <s v="CT"/>
    <s v="06103    "/>
    <s v="01/28/1999"/>
    <s v="Back Area - Lower             "/>
    <s v="Hartford                 "/>
    <s v="Y"/>
    <x v="2"/>
    <s v="Sprain                        "/>
    <s v="Strain Or Injury By, NOC      "/>
    <n v="162025"/>
  </r>
  <r>
    <x v="1265"/>
    <x v="949"/>
    <s v="Department of Correction                                    "/>
    <s v="c/o DAS WC Unit - Public Safety Pod"/>
    <s v="450 Columbus Boulevard             "/>
    <s v="Hartford            "/>
    <s v="CT"/>
    <s v="06103    "/>
    <s v="07/24/1994"/>
    <s v="Knee                          "/>
    <s v="Hartford                 "/>
    <s v="N"/>
    <x v="0"/>
    <s v="All Other Specific Injury, NOC"/>
    <s v="Fall Or Slip - Stairs         "/>
    <m/>
  </r>
  <r>
    <x v="1266"/>
    <x v="950"/>
    <s v="Department of Correction                                    "/>
    <s v="c/o DAS WC Unit - Public Safety Pod"/>
    <s v="450 Columbus Boulevard             "/>
    <s v="Hartford            "/>
    <s v="CT"/>
    <s v="06103    "/>
    <s v="01/27/1999"/>
    <s v="Hand                          "/>
    <s v="Hartford                 "/>
    <s v="Y"/>
    <x v="2"/>
    <s v="Sprain                        "/>
    <s v="Struck By - Worker, Patient   "/>
    <n v="162071"/>
  </r>
  <r>
    <x v="1267"/>
    <x v="437"/>
    <s v="Department of Correction                                    "/>
    <s v="c/o DAS WC Unit - Public Safety Pod"/>
    <s v="450 Columbus Boulevard             "/>
    <s v="Hartford            "/>
    <s v="CT"/>
    <s v="06103    "/>
    <s v="03/29/1999"/>
    <s v="Facial Bones                  "/>
    <s v="Hartford                 "/>
    <s v="Y"/>
    <x v="0"/>
    <s v="Contusion                     "/>
    <s v="Caught In - Object Handled    "/>
    <m/>
  </r>
  <r>
    <x v="1268"/>
    <x v="872"/>
    <s v="Department of Correction                                    "/>
    <s v="c/o DAS WC Unit - Public Safety Pod"/>
    <s v="450 Columbus Boulevard             "/>
    <s v="Hartford            "/>
    <s v="CT"/>
    <s v="06103    "/>
    <s v="09/18/1998"/>
    <s v="Knee                          "/>
    <s v="Hartford                 "/>
    <s v="Y"/>
    <x v="2"/>
    <s v="Contusion                     "/>
    <s v="Caught In, Under, Between, NOC"/>
    <n v="152607"/>
  </r>
  <r>
    <x v="1269"/>
    <x v="951"/>
    <s v="Department of Correction                                    "/>
    <s v="c/o DAS WC Unit - Public Safety Pod"/>
    <s v="450 Columbus Boulevard             "/>
    <s v="Hartford            "/>
    <s v="CT"/>
    <s v="06103    "/>
    <s v="01/27/1999"/>
    <s v="Knee                          "/>
    <s v="Hartford                 "/>
    <s v="Y"/>
    <x v="2"/>
    <s v="(Unknown)                     "/>
    <s v="(Unknown)                     "/>
    <n v="162077"/>
  </r>
  <r>
    <x v="1270"/>
    <x v="952"/>
    <s v="Department of Correction                                    "/>
    <s v="c/o DAS WC Unit - Public Safety Pod"/>
    <s v="450 Columbus Boulevard             "/>
    <s v="Hartford            "/>
    <s v="CT"/>
    <s v="06103    "/>
    <s v="11/12/1998"/>
    <s v="Back - Disc                   "/>
    <s v="Hartford                 "/>
    <s v="Y"/>
    <x v="0"/>
    <s v="Strain                        "/>
    <s v="Strain/Inj - Twisting         "/>
    <n v="154119"/>
  </r>
  <r>
    <x v="1271"/>
    <x v="953"/>
    <s v="Department of Correction                                    "/>
    <s v="c/o DAS WC Unit - Public Safety Pod"/>
    <s v="450 Columbus Boulevard             "/>
    <s v="Hartford            "/>
    <s v="CT"/>
    <s v="06103    "/>
    <s v="01/29/1999"/>
    <s v="Back Area - Lower             "/>
    <s v="Norwich                  "/>
    <s v="N"/>
    <x v="2"/>
    <s v="Contusion                     "/>
    <s v="Motor Veh - Collision W/Veh   "/>
    <n v="161728"/>
  </r>
  <r>
    <x v="1272"/>
    <x v="954"/>
    <s v="Department of Correction                                    "/>
    <s v="c/o DAS WC Unit - Public Safety Pod"/>
    <s v="450 Columbus Boulevard             "/>
    <s v="Hartford            "/>
    <s v="CT"/>
    <s v="06103    "/>
    <s v="12/04/1997"/>
    <s v="Nose                          "/>
    <s v="Hartford                 "/>
    <s v="Y"/>
    <x v="1"/>
    <s v="Laceration                    "/>
    <s v="Cut, Puncture, Scrape, NOC    "/>
    <n v="148589"/>
  </r>
  <r>
    <x v="1273"/>
    <x v="304"/>
    <s v="Department of Correction                                    "/>
    <s v="c/o DAS WC Unit - Public Safety Pod"/>
    <s v="450 Columbus Boulevard             "/>
    <s v="Hartford            "/>
    <s v="CT"/>
    <s v="06103    "/>
    <s v="04/30/1996"/>
    <s v="Multiple Body Parts           "/>
    <s v="Hartford                 "/>
    <s v="Y"/>
    <x v="0"/>
    <s v="Sprain                        "/>
    <s v="Strain Or Injury By, NOC      "/>
    <n v="53872"/>
  </r>
  <r>
    <x v="1274"/>
    <x v="955"/>
    <s v="Department of Correction                                    "/>
    <s v="c/o DAS WC Unit - Public Safety Pod"/>
    <s v="450 Columbus Boulevard             "/>
    <s v="Hartford            "/>
    <s v="CT"/>
    <s v="06103    "/>
    <s v="03/09/1999"/>
    <s v="Toe(s)                        "/>
    <s v="Hartford                 "/>
    <s v="N"/>
    <x v="0"/>
    <s v="Contusion                     "/>
    <s v="Strike Against Or Step On, NOC"/>
    <n v="165405"/>
  </r>
  <r>
    <x v="1275"/>
    <x v="306"/>
    <s v="Department of Correction                                    "/>
    <s v="c/o DAS WC Unit - Public Safety Pod"/>
    <s v="450 Columbus Boulevard             "/>
    <s v="Hartford            "/>
    <s v="CT"/>
    <s v="06103    "/>
    <s v="09/10/1991"/>
    <s v="Arm - Upper                   "/>
    <s v="Hartford                 "/>
    <s v="Y"/>
    <x v="2"/>
    <s v="(Unknown)                     "/>
    <s v="(Unknown)                     "/>
    <m/>
  </r>
  <r>
    <x v="1276"/>
    <x v="691"/>
    <s v="Department of Correction                                    "/>
    <s v="c/o DAS WC Unit - Public Safety Pod"/>
    <s v="450 Columbus Boulevard             "/>
    <s v="Hartford            "/>
    <s v="CT"/>
    <s v="06103    "/>
    <s v="03/25/1999"/>
    <s v="Knee                          "/>
    <s v="Hartford                 "/>
    <s v="Y"/>
    <x v="2"/>
    <s v="Contusion                     "/>
    <s v="Fall Or Slip - From Liquid    "/>
    <n v="165758"/>
  </r>
  <r>
    <x v="1277"/>
    <x v="327"/>
    <s v="Department of Correction                                    "/>
    <s v="c/o DAS WC Unit - Public Safety Pod"/>
    <s v="450 Columbus Boulevard             "/>
    <s v="Hartford            "/>
    <s v="CT"/>
    <s v="06103    "/>
    <s v="04/17/1999"/>
    <s v="Internal Organs               "/>
    <s v="Hartford                 "/>
    <s v="Y"/>
    <x v="2"/>
    <s v="Infection                     "/>
    <s v="Misc - Absorb, Ingest, Inhale "/>
    <m/>
  </r>
  <r>
    <x v="1278"/>
    <x v="443"/>
    <s v="Department of Correction                                    "/>
    <s v="c/o DAS WC Unit - Public Safety Pod"/>
    <s v="450 Columbus Boulevard             "/>
    <s v="Hartford            "/>
    <s v="CT"/>
    <s v="06103    "/>
    <s v="03/23/1992"/>
    <s v="Knee                          "/>
    <s v="Hartford                 "/>
    <s v="Y"/>
    <x v="0"/>
    <s v="(Unknown)                     "/>
    <s v="(Unknown)                     "/>
    <m/>
  </r>
  <r>
    <x v="1279"/>
    <x v="956"/>
    <s v="Department of Correction                                    "/>
    <s v="c/o DAS WC Unit - Public Safety Pod"/>
    <s v="450 Columbus Boulevard             "/>
    <s v="Hartford            "/>
    <s v="CT"/>
    <s v="06103    "/>
    <s v="03/26/1999"/>
    <s v="Back - Disc                   "/>
    <s v="Hartford                 "/>
    <s v="Y"/>
    <x v="0"/>
    <s v="Sprain                        "/>
    <s v="Strain Or Injury By, NOC      "/>
    <n v="165812"/>
  </r>
  <r>
    <x v="1280"/>
    <x v="957"/>
    <s v="Department of Correction                                    "/>
    <s v="c/o DAS WC Unit - Public Safety Pod"/>
    <s v="450 Columbus Boulevard             "/>
    <s v="Hartford            "/>
    <s v="CT"/>
    <s v="06103    "/>
    <s v="02/15/1999"/>
    <s v="Toe(s)                        "/>
    <s v="Hartford                 "/>
    <s v="Y"/>
    <x v="2"/>
    <s v="Fracture                      "/>
    <s v="Caught In, Under, Between, NOC"/>
    <n v="162243"/>
  </r>
  <r>
    <x v="1281"/>
    <x v="958"/>
    <s v="Department of Correction                                    "/>
    <s v="c/o DAS WC Unit - Public Safety Pod"/>
    <s v="450 Columbus Boulevard             "/>
    <s v="Hartford            "/>
    <s v="CT"/>
    <s v="06103    "/>
    <s v="11/26/1998"/>
    <s v="Neck - Soft Tissue            "/>
    <s v="Hartford                 "/>
    <s v="Y"/>
    <x v="2"/>
    <s v="Sprain                        "/>
    <s v="Fall, Slip, Trip, NOC         "/>
    <n v="154425"/>
  </r>
  <r>
    <x v="1282"/>
    <x v="959"/>
    <s v="Department of Correction                                    "/>
    <s v="c/o DAS WC Unit - Public Safety Pod"/>
    <s v="450 Columbus Boulevard             "/>
    <s v="Hartford            "/>
    <s v="CT"/>
    <s v="06103    "/>
    <s v="02/12/1999"/>
    <s v="Back - Disc                   "/>
    <s v="Hartford                 "/>
    <s v="Y"/>
    <x v="0"/>
    <s v="Contusion                     "/>
    <s v="Fall, Slip, Trip, NOC         "/>
    <n v="162221"/>
  </r>
  <r>
    <x v="1283"/>
    <x v="960"/>
    <s v="Department of Correction                                    "/>
    <s v="c/o DAS WC Unit - Public Safety Pod"/>
    <s v="450 Columbus Boulevard             "/>
    <s v="Hartford            "/>
    <s v="CT"/>
    <s v="06103    "/>
    <s v="04/16/1999"/>
    <s v="Back Area - Lower             "/>
    <s v="Hartford                 "/>
    <s v="Y"/>
    <x v="1"/>
    <s v="Contusion                     "/>
    <s v="Motor Veh - Collision W/Veh   "/>
    <m/>
  </r>
  <r>
    <x v="1283"/>
    <x v="960"/>
    <s v="Department of Correction                                    "/>
    <s v="c/o DAS WC Unit - Public Safety Pod"/>
    <s v="450 Columbus Boulevard             "/>
    <s v="Hartford            "/>
    <s v="CT"/>
    <s v="06103    "/>
    <s v="04/16/1999"/>
    <s v="Back Area - Lower             "/>
    <s v="Hartford                 "/>
    <s v="Y"/>
    <x v="1"/>
    <s v="Contusion                     "/>
    <s v="Motor Veh - Collision W/Veh   "/>
    <m/>
  </r>
  <r>
    <x v="1284"/>
    <x v="961"/>
    <s v="Department of Correction                                    "/>
    <s v="c/o DAS WC Unit - Public Safety Pod"/>
    <s v="450 Columbus Boulevard             "/>
    <s v="Hartford            "/>
    <s v="CT"/>
    <s v="06103    "/>
    <s v="12/10/1998"/>
    <s v="Multiple Body Parts           "/>
    <s v="Hartford                 "/>
    <s v="Y"/>
    <x v="0"/>
    <s v="All Other Specific Injury, NOC"/>
    <s v="(Unknown)                     "/>
    <m/>
  </r>
  <r>
    <x v="1285"/>
    <x v="962"/>
    <s v="Department of Correction                                    "/>
    <s v="c/o DAS WC Unit - Public Safety Pod"/>
    <s v="450 Columbus Boulevard             "/>
    <s v="Hartford            "/>
    <s v="CT"/>
    <s v="06103    "/>
    <s v="03/20/1997"/>
    <s v="Knee                          "/>
    <s v="Hartford                 "/>
    <s v="Y"/>
    <x v="2"/>
    <s v="All Other Specific Injury, NOC"/>
    <s v="Motor Vehicle, NOC            "/>
    <m/>
  </r>
  <r>
    <x v="1286"/>
    <x v="963"/>
    <s v="Department of Correction                                    "/>
    <s v="c/o DAS WC Unit - Public Safety Pod"/>
    <s v="450 Columbus Boulevard             "/>
    <s v="Hartford            "/>
    <s v="CT"/>
    <s v="06103    "/>
    <s v="09/30/1998"/>
    <s v="Knee                          "/>
    <s v="Hartford                 "/>
    <s v="Y"/>
    <x v="0"/>
    <s v="Sprain                        "/>
    <s v="Fall, Slip, Trip, NOC         "/>
    <n v="152940"/>
  </r>
  <r>
    <x v="1287"/>
    <x v="964"/>
    <s v="Department of Correction                                    "/>
    <s v="c/o DAS WC Unit - Public Safety Pod"/>
    <s v="450 Columbus Boulevard             "/>
    <s v="Hartford            "/>
    <s v="CT"/>
    <s v="06103    "/>
    <s v="03/03/1999"/>
    <s v="Knee                          "/>
    <s v="Hartford                 "/>
    <s v="Y"/>
    <x v="2"/>
    <s v="Sprain                        "/>
    <s v="Strain Or Injury By, NOC      "/>
    <n v="165247"/>
  </r>
  <r>
    <x v="1288"/>
    <x v="965"/>
    <s v="Department of Correction                                    "/>
    <s v="c/o DAS WC Unit - Public Safety Pod"/>
    <s v="450 Columbus Boulevard             "/>
    <s v="Hartford            "/>
    <s v="CT"/>
    <s v="06103    "/>
    <s v="04/22/1999"/>
    <s v="Neck - Multiple Injury        "/>
    <s v="Hartford                 "/>
    <s v="N"/>
    <x v="1"/>
    <s v="Sprain                        "/>
    <s v="Other - Misc, NOC             "/>
    <m/>
  </r>
  <r>
    <x v="1289"/>
    <x v="966"/>
    <s v="Department of Correction                                    "/>
    <s v="c/o DAS WC Unit - Public Safety Pod"/>
    <s v="450 Columbus Boulevard             "/>
    <s v="Hartford            "/>
    <s v="CT"/>
    <s v="06103    "/>
    <s v="03/01/1999"/>
    <s v="Abdomen Including Groin       "/>
    <s v="Hartford                 "/>
    <s v="Y"/>
    <x v="0"/>
    <s v="Hernia                        "/>
    <s v="Other - Misc, NOC             "/>
    <n v="165190"/>
  </r>
  <r>
    <x v="1290"/>
    <x v="967"/>
    <s v="Department of Correction                                    "/>
    <s v="c/o DAS WC Unit - Public Safety Pod"/>
    <s v="450 Columbus Boulevard             "/>
    <s v="Hartford            "/>
    <s v="CT"/>
    <s v="06103    "/>
    <s v="12/08/1998"/>
    <s v="Shoulder(s)                   "/>
    <s v="Hartford                 "/>
    <s v="Y"/>
    <x v="2"/>
    <s v="All Other Specific Injury, NOC"/>
    <s v="Other - Misc, NOC             "/>
    <n v="154706"/>
  </r>
  <r>
    <x v="1291"/>
    <x v="968"/>
    <s v="Department of Correction                                    "/>
    <s v="c/o DAS WC Unit - Public Safety Pod"/>
    <s v="450 Columbus Boulevard             "/>
    <s v="Hartford            "/>
    <s v="CT"/>
    <s v="06103    "/>
    <s v="04/26/1999"/>
    <s v="Hand                          "/>
    <s v="Hartford                 "/>
    <s v="Y"/>
    <x v="2"/>
    <s v="Burn                          "/>
    <s v="Other - Misc, NOC             "/>
    <n v="170172"/>
  </r>
  <r>
    <x v="1292"/>
    <x v="357"/>
    <s v="Department of Correction                                    "/>
    <s v="c/o DAS WC Unit - Public Safety Pod"/>
    <s v="450 Columbus Boulevard             "/>
    <s v="Hartford            "/>
    <s v="CT"/>
    <s v="06103    "/>
    <s v="07/07/1998"/>
    <s v="Shoulder(s)                   "/>
    <s v="Hartford                 "/>
    <s v="Y"/>
    <x v="0"/>
    <s v="Sprain                        "/>
    <s v="Strain Or Injury By, NOC      "/>
    <n v="158811"/>
  </r>
  <r>
    <x v="1293"/>
    <x v="550"/>
    <s v="Department of Correction                                    "/>
    <s v="c/o DAS WC Unit - Public Safety Pod"/>
    <s v="450 Columbus Boulevard             "/>
    <s v="Hartford            "/>
    <s v="CT"/>
    <s v="06103    "/>
    <s v="02/09/1999"/>
    <s v="Finger(s)                     "/>
    <s v="Hartford                 "/>
    <s v="Y"/>
    <x v="2"/>
    <s v="Fracture                      "/>
    <s v="Other - Misc, NOC             "/>
    <n v="162112"/>
  </r>
  <r>
    <x v="1294"/>
    <x v="62"/>
    <s v="Department of Correction                                    "/>
    <s v="c/o DAS WC Unit - Public Safety Pod"/>
    <s v="450 Columbus Boulevard             "/>
    <s v="Hartford            "/>
    <s v="CT"/>
    <s v="06103    "/>
    <s v="01/27/1999"/>
    <s v="Knee                          "/>
    <s v="Hartford                 "/>
    <s v="Y"/>
    <x v="2"/>
    <s v="All Other Specific Injury, NOC"/>
    <s v="Other - Misc, NOC             "/>
    <n v="161838"/>
  </r>
  <r>
    <x v="1295"/>
    <x v="865"/>
    <s v="Department of Correction                                    "/>
    <s v="c/o DAS WC Unit - Public Safety Pod"/>
    <s v="450 Columbus Boulevard             "/>
    <s v="Hartford            "/>
    <s v="CT"/>
    <s v="06103    "/>
    <s v="05/01/1999"/>
    <s v="Brain                         "/>
    <s v="Hartford                 "/>
    <s v="Y"/>
    <x v="2"/>
    <s v="Mental Stress                 "/>
    <s v="(Unknown)                     "/>
    <m/>
  </r>
  <r>
    <x v="1296"/>
    <x v="969"/>
    <s v="Department of Correction                                    "/>
    <s v="c/o DAS WC Unit - Public Safety Pod"/>
    <s v="450 Columbus Boulevard             "/>
    <s v="Hartford            "/>
    <s v="CT"/>
    <s v="06103    "/>
    <s v="06/25/1981"/>
    <s v="Knee                          "/>
    <s v="Hartford                 "/>
    <s v="Y"/>
    <x v="1"/>
    <s v="(Unknown)                     "/>
    <s v="(Unknown)                     "/>
    <m/>
  </r>
  <r>
    <x v="1297"/>
    <x v="969"/>
    <s v="Department of Correction                                    "/>
    <s v="c/o DAS WC Unit - Public Safety Pod"/>
    <s v="450 Columbus Boulevard             "/>
    <s v="Hartford            "/>
    <s v="CT"/>
    <s v="06103    "/>
    <s v="10/06/1981"/>
    <s v="Knee                          "/>
    <s v="Hartford                 "/>
    <s v="Y"/>
    <x v="1"/>
    <s v="(Unknown)                     "/>
    <s v="(Unknown)                     "/>
    <m/>
  </r>
  <r>
    <x v="1298"/>
    <x v="969"/>
    <s v="Department of Correction                                    "/>
    <s v="c/o DAS WC Unit - Public Safety Pod"/>
    <s v="450 Columbus Boulevard             "/>
    <s v="Hartford            "/>
    <s v="CT"/>
    <s v="06103    "/>
    <s v="11/11/1983"/>
    <s v="Shoulder(s)                   "/>
    <s v="Hartford                 "/>
    <s v="Y"/>
    <x v="1"/>
    <s v="(Unknown)                     "/>
    <s v="(Unknown)                     "/>
    <m/>
  </r>
  <r>
    <x v="1299"/>
    <x v="722"/>
    <s v="Department of Correction                                    "/>
    <s v="c/o DAS WC Unit - Public Safety Pod"/>
    <s v="450 Columbus Boulevard             "/>
    <s v="Hartford            "/>
    <s v="CT"/>
    <s v="06103    "/>
    <s v="06/21/1999"/>
    <s v="Arm - Upper                   "/>
    <s v="Hartford                 "/>
    <s v="Y"/>
    <x v="1"/>
    <s v="(Unknown)                     "/>
    <s v="(Unknown)                     "/>
    <m/>
  </r>
  <r>
    <x v="1300"/>
    <x v="970"/>
    <s v="Department of Correction                                    "/>
    <s v="c/o DAS WC Unit - Public Safety Pod"/>
    <s v="450 Columbus Boulevard             "/>
    <s v="Hartford            "/>
    <s v="CT"/>
    <s v="06103    "/>
    <s v="08/31/1998"/>
    <s v="Hand                          "/>
    <s v="Hartford                 "/>
    <s v="Y"/>
    <x v="2"/>
    <s v="Carpal Tunnel Syndrome        "/>
    <s v="Strain/Inj - Repetitive Motion"/>
    <n v="152299"/>
  </r>
  <r>
    <x v="1301"/>
    <x v="971"/>
    <s v="Department of Correction                                    "/>
    <s v="c/o DAS WC Unit - Public Safety Pod"/>
    <s v="450 Columbus Boulevard             "/>
    <s v="Hartford            "/>
    <s v="CT"/>
    <s v="06103    "/>
    <s v="04/21/1999"/>
    <s v="Back Area - Lower             "/>
    <s v="Hartford                 "/>
    <s v="Y"/>
    <x v="2"/>
    <s v="Sprain                        "/>
    <s v="Strain Or Injury By, NOC      "/>
    <n v="170048"/>
  </r>
  <r>
    <x v="1302"/>
    <x v="972"/>
    <s v="Department of Correction                                    "/>
    <s v="c/o DAS WC Unit - Public Safety Pod"/>
    <s v="450 Columbus Boulevard             "/>
    <s v="Hartford            "/>
    <s v="CT"/>
    <s v="06103    "/>
    <s v="01/08/1999"/>
    <s v="Back Area - Lower             "/>
    <s v="Hartford                 "/>
    <s v="Y"/>
    <x v="2"/>
    <s v="Strain                        "/>
    <s v="Fall, Slip, Trip, NOC         "/>
    <n v="161024"/>
  </r>
  <r>
    <x v="1303"/>
    <x v="639"/>
    <s v="Department of Correction                                    "/>
    <s v="c/o DAS WC Unit - Public Safety Pod"/>
    <s v="450 Columbus Boulevard             "/>
    <s v="Hartford            "/>
    <s v="CT"/>
    <s v="06103    "/>
    <s v="02/26/1999"/>
    <s v="Knee                          "/>
    <s v="Hartford                 "/>
    <s v="Y"/>
    <x v="2"/>
    <s v="All Other Specific Injury, NOC"/>
    <s v="Fall, Slip, Trip, NOC         "/>
    <n v="165189"/>
  </r>
  <r>
    <x v="1304"/>
    <x v="644"/>
    <s v="Department of Correction                                    "/>
    <s v="c/o DAS WC Unit - Public Safety Pod"/>
    <s v="450 Columbus Boulevard             "/>
    <s v="Hartford            "/>
    <s v="CT"/>
    <s v="06103    "/>
    <s v="04/09/1999"/>
    <s v="Back Area - Lower             "/>
    <s v="Hartford                 "/>
    <s v="Y"/>
    <x v="1"/>
    <s v="Sprain                        "/>
    <s v="Other - Misc, NOC             "/>
    <n v="169618"/>
  </r>
  <r>
    <x v="1305"/>
    <x v="394"/>
    <s v="Department of Correction                                    "/>
    <s v="c/o DAS WC Unit - Public Safety Pod"/>
    <s v="450 Columbus Boulevard             "/>
    <s v="Hartford            "/>
    <s v="CT"/>
    <s v="06103    "/>
    <s v="06/10/1999"/>
    <s v="Ankle                         "/>
    <s v="Hartford                 "/>
    <s v="Y"/>
    <x v="0"/>
    <s v="Strain                        "/>
    <s v="Other - Misc, NOC             "/>
    <m/>
  </r>
  <r>
    <x v="1306"/>
    <x v="973"/>
    <s v="Department of Correction                                    "/>
    <s v="c/o DAS WC Unit - Public Safety Pod"/>
    <s v="450 Columbus Boulevard             "/>
    <s v="Hartford            "/>
    <s v="CT"/>
    <s v="06103    "/>
    <s v="05/02/1999"/>
    <s v="Wrist                         "/>
    <s v="Hartford                 "/>
    <s v="Y"/>
    <x v="2"/>
    <s v="Sprain                        "/>
    <s v="Strain Or Injury By, NOC      "/>
    <n v="174434"/>
  </r>
  <r>
    <x v="1307"/>
    <x v="88"/>
    <s v="Department of Correction                                    "/>
    <s v="c/o DAS WC Unit - Public Safety Pod"/>
    <s v="450 Columbus Boulevard             "/>
    <s v="Hartford            "/>
    <s v="CT"/>
    <s v="06103    "/>
    <s v="05/28/1999"/>
    <s v="Knee                          "/>
    <s v="Hartford                 "/>
    <s v="Y"/>
    <x v="2"/>
    <s v="Sprain                        "/>
    <s v="Fall Or Slip  - From Diff Lev "/>
    <n v="177656"/>
  </r>
  <r>
    <x v="1308"/>
    <x v="974"/>
    <s v="Department of Correction                                    "/>
    <s v="c/o DAS WC Unit - Public Safety Pod"/>
    <s v="450 Columbus Boulevard             "/>
    <s v="Hartford            "/>
    <s v="CT"/>
    <s v="06103    "/>
    <s v="06/29/1999"/>
    <s v="Multiple Body Parts           "/>
    <s v="Hartford                 "/>
    <s v="Y"/>
    <x v="0"/>
    <s v="Strain                        "/>
    <s v="Motor Vehicle, NOC            "/>
    <m/>
  </r>
  <r>
    <x v="1309"/>
    <x v="975"/>
    <s v="Department of Correction                                    "/>
    <s v="c/o DAS WC Unit - Public Safety Pod"/>
    <s v="450 Columbus Boulevard             "/>
    <s v="Hartford            "/>
    <s v="CT"/>
    <s v="06103    "/>
    <s v="04/05/1999"/>
    <s v="Back Area - Lower             "/>
    <s v="Hartford                 "/>
    <s v="Y"/>
    <x v="0"/>
    <s v="Sprain                        "/>
    <s v="Strain Or Injury By, NOC      "/>
    <n v="174430"/>
  </r>
  <r>
    <x v="1310"/>
    <x v="266"/>
    <s v="Department of Correction                                    "/>
    <s v="c/o DAS WC Unit - Public Safety Pod"/>
    <s v="450 Columbus Boulevard             "/>
    <s v="Hartford            "/>
    <s v="CT"/>
    <s v="06103    "/>
    <s v="07/14/1999"/>
    <s v="Wrist(s) and Hand(s)          "/>
    <s v="Hartford                 "/>
    <s v="Y"/>
    <x v="2"/>
    <s v="All Other Specific Injury, NOC"/>
    <s v="Other - Misc, NOC             "/>
    <m/>
  </r>
  <r>
    <x v="1311"/>
    <x v="317"/>
    <s v="Department of Correction                                    "/>
    <s v="c/o DAS WC Unit - Public Safety Pod"/>
    <s v="450 Columbus Boulevard             "/>
    <s v="Hartford            "/>
    <s v="CT"/>
    <s v="06103    "/>
    <s v="10/15/1996"/>
    <s v="Hand                          "/>
    <s v="Hartford                 "/>
    <s v="Y"/>
    <x v="0"/>
    <s v="Sprain                        "/>
    <s v="Strain Or Injury By, NOC      "/>
    <n v="66497"/>
  </r>
  <r>
    <x v="1312"/>
    <x v="976"/>
    <s v="Department of Correction                                    "/>
    <s v="c/o DAS WC Unit - Public Safety Pod"/>
    <s v="450 Columbus Boulevard             "/>
    <s v="Hartford            "/>
    <s v="CT"/>
    <s v="06103    "/>
    <s v="05/14/1999"/>
    <s v="Knee                          "/>
    <s v="Hartford                 "/>
    <s v="Y"/>
    <x v="0"/>
    <s v="Sprain                        "/>
    <s v="Other - Misc, NOC             "/>
    <n v="174802"/>
  </r>
  <r>
    <x v="1313"/>
    <x v="977"/>
    <s v="Department of Correction                                    "/>
    <s v="c/o DAS WC Unit - Public Safety Pod"/>
    <s v="450 Columbus Boulevard             "/>
    <s v="Hartford            "/>
    <s v="CT"/>
    <s v="06103    "/>
    <s v="07/15/1999"/>
    <s v="Nose                          "/>
    <s v="Hartford                 "/>
    <s v="Y"/>
    <x v="2"/>
    <s v="All Other Specific Injury, NOC"/>
    <s v="Other - Misc, NOC             "/>
    <n v="181756"/>
  </r>
  <r>
    <x v="1314"/>
    <x v="838"/>
    <s v="Department of Correction                                    "/>
    <s v="c/o DAS WC Unit - Public Safety Pod"/>
    <s v="450 Columbus Boulevard             "/>
    <s v="Hartford            "/>
    <s v="CT"/>
    <s v="06103    "/>
    <s v="07/17/1999"/>
    <s v="Back Area - Lower             "/>
    <s v="Hartford                 "/>
    <s v="Y"/>
    <x v="1"/>
    <s v="Strain                        "/>
    <s v="Fall, Slip, Trip, NOC         "/>
    <n v="181800"/>
  </r>
  <r>
    <x v="1315"/>
    <x v="253"/>
    <s v="Department of Correction                                    "/>
    <s v="c/o DAS WC Unit - Public Safety Pod"/>
    <s v="450 Columbus Boulevard             "/>
    <s v="Hartford            "/>
    <s v="CT"/>
    <s v="06103    "/>
    <s v="05/25/1999"/>
    <s v="Shoulder(s)                   "/>
    <s v="Hartford                 "/>
    <s v="Y"/>
    <x v="2"/>
    <s v="Sprain                        "/>
    <s v="Fall Or Slip - Same Level     "/>
    <n v="175080"/>
  </r>
  <r>
    <x v="1316"/>
    <x v="978"/>
    <s v="Department of Correction                                    "/>
    <s v="c/o DAS WC Unit - Public Safety Pod"/>
    <s v="450 Columbus Boulevard             "/>
    <s v="Hartford            "/>
    <s v="CT"/>
    <s v="06103    "/>
    <s v="02/01/1998"/>
    <s v="Shoulder(s)                   "/>
    <s v="Hartford                 "/>
    <s v="Y"/>
    <x v="0"/>
    <s v="All Other Specific Injury, NOC"/>
    <s v="Strain/Injury By - Lifting    "/>
    <n v="153623"/>
  </r>
  <r>
    <x v="1317"/>
    <x v="874"/>
    <s v="Department of Correction                                    "/>
    <s v="c/o DAS WC Unit - Public Safety Pod"/>
    <s v="450 Columbus Boulevard             "/>
    <s v="Hartford            "/>
    <s v="CT"/>
    <s v="06103    "/>
    <s v="06/26/1999"/>
    <s v="Elbow                         "/>
    <s v="Hartford                 "/>
    <s v="Y"/>
    <x v="1"/>
    <s v="Contusion                     "/>
    <s v="Other - Misc, NOC             "/>
    <n v="181235"/>
  </r>
  <r>
    <x v="1318"/>
    <x v="979"/>
    <s v="Department of Correction                                    "/>
    <s v="c/o DAS WC Unit - Public Safety Pod"/>
    <s v="450 Columbus Boulevard             "/>
    <s v="Hartford            "/>
    <s v="CT"/>
    <s v="06103    "/>
    <s v="06/13/1999"/>
    <s v="Thumb                         "/>
    <s v="Hartford                 "/>
    <s v="N"/>
    <x v="0"/>
    <s v="Sprain                        "/>
    <s v="Other - Misc, NOC             "/>
    <n v="177989"/>
  </r>
  <r>
    <x v="1319"/>
    <x v="135"/>
    <s v="Department of Correction                                    "/>
    <s v="c/o DAS WC Unit - Public Safety Pod"/>
    <s v="450 Columbus Boulevard             "/>
    <s v="Hartford            "/>
    <s v="CT"/>
    <s v="06103    "/>
    <s v="06/20/1999"/>
    <s v="Finger(s)                     "/>
    <s v="Hartford                 "/>
    <s v="Y"/>
    <x v="2"/>
    <s v="Sprain                        "/>
    <s v="Other - Misc, NOC             "/>
    <n v="178275"/>
  </r>
  <r>
    <x v="1320"/>
    <x v="980"/>
    <s v="Department of Correction                                    "/>
    <s v="c/o DAS WC Unit - Public Safety Pod"/>
    <s v="450 Columbus Boulevard             "/>
    <s v="Hartford            "/>
    <s v="CT"/>
    <s v="06103    "/>
    <s v="02/26/1999"/>
    <s v="Back Area - Lower             "/>
    <s v="Hartford                 "/>
    <s v="Y"/>
    <x v="2"/>
    <s v="Strain                        "/>
    <s v="Other - Misc, NOC             "/>
    <n v="165097"/>
  </r>
  <r>
    <x v="1321"/>
    <x v="914"/>
    <s v="Department of Correction                                    "/>
    <s v="c/o DAS WC Unit - Public Safety Pod"/>
    <s v="450 Columbus Boulevard             "/>
    <s v="Hartford            "/>
    <s v="CT"/>
    <s v="06103    "/>
    <s v="07/09/1999"/>
    <s v="Foot                          "/>
    <s v="Hartford                 "/>
    <s v="N"/>
    <x v="0"/>
    <s v="Sprain                        "/>
    <s v="Strain Or Injury By, NOC      "/>
    <n v="181517"/>
  </r>
  <r>
    <x v="1322"/>
    <x v="981"/>
    <s v="Department of Correction                                    "/>
    <s v="c/o DAS WC Unit - Public Safety Pod"/>
    <s v="450 Columbus Boulevard             "/>
    <s v="Hartford            "/>
    <s v="CT"/>
    <s v="06103    "/>
    <s v="07/29/1999"/>
    <s v="Back Area - Lower             "/>
    <s v="Hartford                 "/>
    <s v="Y"/>
    <x v="2"/>
    <s v="Contusion                     "/>
    <s v="Fall Or Slip - From Liquid    "/>
    <m/>
  </r>
  <r>
    <x v="1323"/>
    <x v="982"/>
    <s v="Department of Correction                                    "/>
    <s v="c/o DAS WC Unit - Public Safety Pod"/>
    <s v="450 Columbus Boulevard             "/>
    <s v="Hartford            "/>
    <s v="CT"/>
    <s v="06103    "/>
    <s v="07/08/1999"/>
    <s v="Knee                          "/>
    <s v="Hartford                 "/>
    <s v="Y"/>
    <x v="2"/>
    <s v="Sprain                        "/>
    <s v="Fall Or Slip  - From Diff Lev "/>
    <n v="181516"/>
  </r>
  <r>
    <x v="1324"/>
    <x v="983"/>
    <s v="Department of Correction                                    "/>
    <s v="c/o DAS WC Unit - Public Safety Pod"/>
    <s v="450 Columbus Boulevard             "/>
    <s v="Hartford            "/>
    <s v="CT"/>
    <s v="06103    "/>
    <s v="06/24/1999"/>
    <s v="Soft Tissue                   "/>
    <s v="Hartford                 "/>
    <s v="Y"/>
    <x v="2"/>
    <s v="Contusion                     "/>
    <s v="Stepping On/Striking - Sta Obj"/>
    <n v="181233"/>
  </r>
  <r>
    <x v="1325"/>
    <x v="984"/>
    <s v="Department of Correction                                    "/>
    <s v="c/o DAS WC Unit - Public Safety Pod"/>
    <s v="450 Columbus Boulevard             "/>
    <s v="Hartford            "/>
    <s v="CT"/>
    <s v="06103    "/>
    <s v="08/12/1999"/>
    <s v="(Not Stated)                  "/>
    <s v="Hartford                 "/>
    <s v="Y"/>
    <x v="2"/>
    <s v="(Unknown)                     "/>
    <s v="(Unknown)                     "/>
    <m/>
  </r>
  <r>
    <x v="1326"/>
    <x v="985"/>
    <s v="Department of Correction                                    "/>
    <s v="c/o DAS WC Unit - Public Safety Pod"/>
    <s v="450 Columbus Boulevard             "/>
    <s v="Hartford            "/>
    <s v="CT"/>
    <s v="06103    "/>
    <s v="01/27/1992"/>
    <s v="Thumb                         "/>
    <s v="Hartford                 "/>
    <s v="Y"/>
    <x v="0"/>
    <s v="(Unknown)                     "/>
    <s v="(Unknown)                     "/>
    <m/>
  </r>
  <r>
    <x v="1327"/>
    <x v="986"/>
    <s v="Department of Correction                                    "/>
    <s v="c/o DAS WC Unit - Public Safety Pod"/>
    <s v="450 Columbus Boulevard             "/>
    <s v="Hartford            "/>
    <s v="CT"/>
    <s v="06103    "/>
    <s v="08/03/1999"/>
    <s v="Knee                          "/>
    <s v="Hartford                 "/>
    <s v="Y"/>
    <x v="2"/>
    <s v="Sprain                        "/>
    <s v="Caught In, Under, Between, NOC"/>
    <m/>
  </r>
  <r>
    <x v="1328"/>
    <x v="987"/>
    <s v="Department of Correction                                    "/>
    <s v="c/o DAS WC Unit - Public Safety Pod"/>
    <s v="450 Columbus Boulevard             "/>
    <s v="Hartford            "/>
    <s v="CT"/>
    <s v="06103    "/>
    <s v="07/23/1999"/>
    <s v="Upper Extremities - Multiple  "/>
    <s v="Hartford                 "/>
    <s v="Y"/>
    <x v="2"/>
    <s v="Sprain                        "/>
    <s v="Strain Or Injury By, NOC      "/>
    <n v="181918"/>
  </r>
  <r>
    <x v="1329"/>
    <x v="988"/>
    <s v="Department of Correction                                    "/>
    <s v="c/o DAS WC Unit - Public Safety Pod"/>
    <s v="450 Columbus Boulevard             "/>
    <s v="Hartford            "/>
    <s v="CT"/>
    <s v="06103    "/>
    <s v="08/24/1999"/>
    <s v="Back Area - Lower             "/>
    <s v="Hartford                 "/>
    <s v="Y"/>
    <x v="1"/>
    <s v="Strain                        "/>
    <s v="Motor Vehicle, NOC            "/>
    <m/>
  </r>
  <r>
    <x v="1330"/>
    <x v="989"/>
    <s v="Department of Correction                                    "/>
    <s v="c/o DAS WC Unit - Public Safety Pod"/>
    <s v="450 Columbus Boulevard             "/>
    <s v="Hartford            "/>
    <s v="CT"/>
    <s v="06103    "/>
    <s v="05/01/1997"/>
    <s v="Neck - Soft Tissue            "/>
    <s v="Hartford                 "/>
    <s v="Y"/>
    <x v="1"/>
    <s v="Strain                        "/>
    <s v="Strain/Injury By - Reaching   "/>
    <m/>
  </r>
  <r>
    <x v="1331"/>
    <x v="990"/>
    <s v="Department of Correction                                    "/>
    <s v="c/o DAS WC Unit - Public Safety Pod"/>
    <s v="450 Columbus Boulevard             "/>
    <s v="Hartford            "/>
    <s v="CT"/>
    <s v="06103    "/>
    <s v="06/15/1999"/>
    <s v="Wrist(s) and Hand(s)          "/>
    <s v="Hartford                 "/>
    <s v="Y"/>
    <x v="1"/>
    <s v="Strain                        "/>
    <s v="Strain/Inj - Repetitive Motion"/>
    <m/>
  </r>
  <r>
    <x v="1332"/>
    <x v="991"/>
    <s v="Department of Correction                                    "/>
    <s v="c/o DAS WC Unit - Public Safety Pod"/>
    <s v="450 Columbus Boulevard             "/>
    <s v="Hartford            "/>
    <s v="CT"/>
    <s v="06103    "/>
    <s v="12/20/1986"/>
    <s v="Heart                         "/>
    <s v="Hartford                 "/>
    <s v="Y"/>
    <x v="1"/>
    <s v="Myocardial Infarction         "/>
    <s v="(Unknown)                     "/>
    <m/>
  </r>
  <r>
    <x v="1333"/>
    <x v="990"/>
    <s v="Department of Correction                                    "/>
    <s v="c/o DAS WC Unit - Public Safety Pod"/>
    <s v="450 Columbus Boulevard             "/>
    <s v="Hartford            "/>
    <s v="CT"/>
    <s v="06103    "/>
    <s v="05/19/1997"/>
    <s v="Neck - Disc                   "/>
    <s v="Hartford                 "/>
    <s v="Y"/>
    <x v="1"/>
    <s v="Strain                        "/>
    <s v="(Unknown)                     "/>
    <m/>
  </r>
  <r>
    <x v="1334"/>
    <x v="436"/>
    <s v="Department of Correction                                    "/>
    <s v="c/o DAS WC Unit - Public Safety Pod"/>
    <s v="450 Columbus Boulevard             "/>
    <s v="Hartford            "/>
    <s v="CT"/>
    <s v="06103    "/>
    <s v="07/12/1982"/>
    <s v="Elbow                         "/>
    <s v="Hartford                 "/>
    <s v="Y"/>
    <x v="1"/>
    <s v="Strain                        "/>
    <s v="Struck By - Worker, Patient   "/>
    <m/>
  </r>
  <r>
    <x v="1335"/>
    <x v="992"/>
    <s v="Department of Correction                                    "/>
    <s v="c/o DAS WC Unit - Public Safety Pod"/>
    <s v="450 Columbus Boulevard             "/>
    <s v="Hartford            "/>
    <s v="CT"/>
    <s v="06103    "/>
    <s v="07/20/1999"/>
    <s v="Foot                          "/>
    <s v="Hartford                 "/>
    <s v="Y"/>
    <x v="2"/>
    <s v="Contusion                     "/>
    <s v="Other - Misc, NOC             "/>
    <n v="182027"/>
  </r>
  <r>
    <x v="1336"/>
    <x v="993"/>
    <s v="Department of Correction                                    "/>
    <s v="c/o DAS WC Unit - Public Safety Pod"/>
    <s v="450 Columbus Boulevard             "/>
    <s v="Hartford            "/>
    <s v="CT"/>
    <s v="06103    "/>
    <s v="01/16/1997"/>
    <s v="Shoulder(s)                   "/>
    <s v="Hartford                 "/>
    <s v="Y"/>
    <x v="2"/>
    <s v="All Other Specific Injury, NOC"/>
    <s v="Other - Misc, NOC             "/>
    <m/>
  </r>
  <r>
    <x v="1337"/>
    <x v="994"/>
    <s v="Department of Correction                                    "/>
    <s v="c/o DAS WC Unit - Public Safety Pod"/>
    <s v="450 Columbus Boulevard             "/>
    <s v="Hartford            "/>
    <s v="CT"/>
    <s v="06103    "/>
    <s v="06/29/1999"/>
    <s v="Knee                          "/>
    <s v="Hartford                 "/>
    <s v="Y"/>
    <x v="0"/>
    <s v="Sprain                        "/>
    <s v="Motor Vehicle, NOC            "/>
    <n v="181224"/>
  </r>
  <r>
    <x v="1338"/>
    <x v="934"/>
    <s v="Department of Correction                                    "/>
    <s v="c/o DAS WC Unit - Public Safety Pod"/>
    <s v="450 Columbus Boulevard             "/>
    <s v="Hartford            "/>
    <s v="CT"/>
    <s v="06103    "/>
    <s v="12/06/1991"/>
    <s v="Back Area - Lower             "/>
    <s v="Hartford                 "/>
    <s v="N"/>
    <x v="0"/>
    <s v="All Other Specific Injury, NOC"/>
    <s v="Fall Or Slip - Ice or Snow    "/>
    <m/>
  </r>
  <r>
    <x v="1339"/>
    <x v="282"/>
    <s v="Department of Correction                                    "/>
    <s v="c/o DAS WC Unit - Public Safety Pod"/>
    <s v="450 Columbus Boulevard             "/>
    <s v="Hartford            "/>
    <s v="CT"/>
    <s v="06103    "/>
    <s v="08/23/1999"/>
    <s v="Knee                          "/>
    <s v="Hartford                 "/>
    <s v="Y"/>
    <x v="2"/>
    <s v="(Unknown)                     "/>
    <s v="(Unknown)                     "/>
    <n v="187294"/>
  </r>
  <r>
    <x v="1340"/>
    <x v="995"/>
    <s v="Department of Correction                                    "/>
    <s v="c/o DAS WC Unit - Public Safety Pod"/>
    <s v="450 Columbus Boulevard             "/>
    <s v="Hartford            "/>
    <s v="CT"/>
    <s v="06103    "/>
    <s v="08/31/1999"/>
    <s v="Ankle                         "/>
    <s v="Hartford                 "/>
    <s v="Y"/>
    <x v="2"/>
    <s v="Sprain                        "/>
    <s v="Strain Or Injury By, NOC      "/>
    <n v="192499"/>
  </r>
  <r>
    <x v="1341"/>
    <x v="996"/>
    <s v="Department of Correction                                    "/>
    <s v="c/o DAS WC Unit - Public Safety Pod"/>
    <s v="450 Columbus Boulevard             "/>
    <s v="Hartford            "/>
    <s v="CT"/>
    <s v="06103    "/>
    <s v="06/02/1998"/>
    <s v="Finger(s)                     "/>
    <s v="Hartford                 "/>
    <s v="Y"/>
    <x v="0"/>
    <s v="All Other Specific Injury, NOC"/>
    <s v="Rub/Abrade - Repetitive Motion"/>
    <n v="157937"/>
  </r>
  <r>
    <x v="1342"/>
    <x v="997"/>
    <s v="Department of Correction                                    "/>
    <s v="c/o DAS WC Unit - Public Safety Pod"/>
    <s v="450 Columbus Boulevard             "/>
    <s v="Hartford            "/>
    <s v="CT"/>
    <s v="06103    "/>
    <s v="04/30/1999"/>
    <s v="Skull                         "/>
    <s v="Hartford                 "/>
    <s v="N"/>
    <x v="2"/>
    <s v="Contusion                     "/>
    <s v="(Unknown)                     "/>
    <n v="174432"/>
  </r>
  <r>
    <x v="1343"/>
    <x v="998"/>
    <s v="Department of Correction                                    "/>
    <s v="c/o DAS WC Unit - Public Safety Pod"/>
    <s v="450 Columbus Boulevard             "/>
    <s v="Hartford            "/>
    <s v="CT"/>
    <s v="06103    "/>
    <s v="08/28/1999"/>
    <s v="Back Area - Lower             "/>
    <s v="Hartford                 "/>
    <s v="Y"/>
    <x v="2"/>
    <s v="Sprain                        "/>
    <s v="Struck Or Injured, NOC        "/>
    <n v="192434"/>
  </r>
  <r>
    <x v="1344"/>
    <x v="999"/>
    <s v="Department of Correction                                    "/>
    <s v="c/o DAS WC Unit - Public Safety Pod"/>
    <s v="450 Columbus Boulevard             "/>
    <s v="Hartford            "/>
    <s v="CT"/>
    <s v="06103    "/>
    <s v="07/07/1999"/>
    <s v="Foot                          "/>
    <s v="Hartford                 "/>
    <s v="Y"/>
    <x v="2"/>
    <s v="Puncture                      "/>
    <s v="Stepping On/Striking - Sta Obj"/>
    <n v="181562"/>
  </r>
  <r>
    <x v="1345"/>
    <x v="914"/>
    <s v="Department of Correction                                    "/>
    <s v="c/o DAS WC Unit - Public Safety Pod"/>
    <s v="450 Columbus Boulevard             "/>
    <s v="Hartford            "/>
    <s v="CT"/>
    <s v="06103    "/>
    <s v="08/24/1999"/>
    <s v="Back Area - Lower             "/>
    <s v="Hartford                 "/>
    <s v="N"/>
    <x v="0"/>
    <s v="Sprain                        "/>
    <s v="Motor Vehicle, NOC            "/>
    <n v="187289"/>
  </r>
  <r>
    <x v="1346"/>
    <x v="1000"/>
    <s v="Department of Correction                                    "/>
    <s v="c/o DAS WC Unit - Public Safety Pod"/>
    <s v="450 Columbus Boulevard             "/>
    <s v="Hartford            "/>
    <s v="CT"/>
    <s v="06103    "/>
    <s v="09/26/1999"/>
    <s v="Back Area - Lower             "/>
    <s v="Hartford                 "/>
    <s v="Y"/>
    <x v="0"/>
    <s v="Strain                        "/>
    <s v="Fall, Slip, Trip, NOC         "/>
    <n v="193191"/>
  </r>
  <r>
    <x v="1347"/>
    <x v="539"/>
    <s v="Department of Correction                                    "/>
    <s v="c/o DAS WC Unit - Public Safety Pod"/>
    <s v="450 Columbus Boulevard             "/>
    <s v="Hartford            "/>
    <s v="CT"/>
    <s v="06103    "/>
    <s v="08/02/1999"/>
    <s v="Ankle                         "/>
    <s v="Hartford                 "/>
    <s v="Y"/>
    <x v="0"/>
    <s v="Sprain                        "/>
    <s v="Fall Or Slip - Stairs         "/>
    <m/>
  </r>
  <r>
    <x v="1348"/>
    <x v="353"/>
    <s v="Department of Correction                                    "/>
    <s v="c/o DAS WC Unit - Public Safety Pod"/>
    <s v="450 Columbus Boulevard             "/>
    <s v="Hartford            "/>
    <s v="CT"/>
    <s v="06103    "/>
    <s v="09/19/1989"/>
    <s v="Hand                          "/>
    <s v="Hartford                 "/>
    <s v="N"/>
    <x v="0"/>
    <s v="Contusion                     "/>
    <s v="Fall, Slip, Trip, NOC         "/>
    <m/>
  </r>
  <r>
    <x v="1349"/>
    <x v="1001"/>
    <s v="Department of Correction                                    "/>
    <s v="c/o DAS WC Unit - Public Safety Pod"/>
    <s v="450 Columbus Boulevard             "/>
    <s v="Hartford            "/>
    <s v="CT"/>
    <s v="06103    "/>
    <s v="10/28/1999"/>
    <s v="Heart                         "/>
    <s v="Hartford                 "/>
    <s v="Y"/>
    <x v="0"/>
    <s v="(Unknown)                     "/>
    <s v="(Unknown)                     "/>
    <m/>
  </r>
  <r>
    <x v="1350"/>
    <x v="1002"/>
    <s v="Department of Correction                                    "/>
    <s v="c/o DAS WC Unit - Public Safety Pod"/>
    <s v="450 Columbus Boulevard             "/>
    <s v="Hartford            "/>
    <s v="CT"/>
    <s v="06103    "/>
    <s v="09/21/1999"/>
    <s v="Arm - Upper                   "/>
    <s v="Hartford                 "/>
    <s v="Y"/>
    <x v="2"/>
    <s v="Contusion                     "/>
    <s v="Caught In, Under, Between, NOC"/>
    <m/>
  </r>
  <r>
    <x v="1351"/>
    <x v="968"/>
    <s v="Department of Correction                                    "/>
    <s v="c/o DAS WC Unit - Public Safety Pod"/>
    <s v="450 Columbus Boulevard             "/>
    <s v="Hartford            "/>
    <s v="CT"/>
    <s v="06103    "/>
    <s v="10/07/1999"/>
    <s v="Finger(s)                     "/>
    <s v="Hartford                 "/>
    <s v="N"/>
    <x v="2"/>
    <s v="Fracture                      "/>
    <s v="Other - Misc, NOC             "/>
    <m/>
  </r>
  <r>
    <x v="1352"/>
    <x v="336"/>
    <s v="Department of Correction                                    "/>
    <s v="c/o DAS WC Unit - Public Safety Pod"/>
    <s v="450 Columbus Boulevard             "/>
    <s v="Hartford            "/>
    <s v="CT"/>
    <s v="06103    "/>
    <s v="09/24/1999"/>
    <s v="Ankle                         "/>
    <s v="Hartford                 "/>
    <s v="Y"/>
    <x v="0"/>
    <s v="Contusion                     "/>
    <s v="Other - Misc, NOC             "/>
    <n v="193189"/>
  </r>
  <r>
    <x v="1353"/>
    <x v="1003"/>
    <s v="Department of Correction                                    "/>
    <s v="c/o DAS WC Unit - Public Safety Pod"/>
    <s v="450 Columbus Boulevard             "/>
    <s v="Hartford            "/>
    <s v="CT"/>
    <s v="06103    "/>
    <s v="10/08/1999"/>
    <s v="Ankle                         "/>
    <s v="Hartford                 "/>
    <s v="Y"/>
    <x v="2"/>
    <s v="Sprain                        "/>
    <s v="Other - Misc, NOC             "/>
    <m/>
  </r>
  <r>
    <x v="1354"/>
    <x v="1004"/>
    <s v="Department of Correction                                    "/>
    <s v="c/o DAS WC Unit - Public Safety Pod"/>
    <s v="450 Columbus Boulevard             "/>
    <s v="Hartford            "/>
    <s v="CT"/>
    <s v="06103    "/>
    <s v="09/16/1999"/>
    <s v="Knee                          "/>
    <s v="Hartford                 "/>
    <s v="Y"/>
    <x v="2"/>
    <s v="Sprain                        "/>
    <s v="Strain Or Injury By, NOC      "/>
    <n v="193065"/>
  </r>
  <r>
    <x v="1355"/>
    <x v="1005"/>
    <s v="Department of Correction                                    "/>
    <s v="c/o DAS WC Unit - Public Safety Pod"/>
    <s v="450 Columbus Boulevard             "/>
    <s v="Hartford            "/>
    <s v="CT"/>
    <s v="06103    "/>
    <s v="08/20/1999"/>
    <s v="Facial Bones                  "/>
    <s v="Hartford                 "/>
    <s v="Y"/>
    <x v="2"/>
    <s v="(Unknown)                     "/>
    <s v="Struck By - Worker, Patient   "/>
    <n v="187283"/>
  </r>
  <r>
    <x v="1356"/>
    <x v="137"/>
    <s v="Department of Correction                                    "/>
    <s v="c/o DAS WC Unit - Public Safety Pod"/>
    <s v="450 Columbus Boulevard             "/>
    <s v="Hartford            "/>
    <s v="CT"/>
    <s v="06103    "/>
    <s v="10/29/1999"/>
    <s v="Back Area - Lower             "/>
    <s v="Hartford                 "/>
    <s v="Y"/>
    <x v="0"/>
    <s v="Strain                        "/>
    <s v="Struck Or Injured, NOC        "/>
    <m/>
  </r>
  <r>
    <x v="1357"/>
    <x v="1006"/>
    <s v="Department of Correction                                    "/>
    <s v="c/o DAS WC Unit - Public Safety Pod"/>
    <s v="450 Columbus Boulevard             "/>
    <s v="Hartford            "/>
    <s v="CT"/>
    <s v="06103    "/>
    <s v="10/21/1996"/>
    <s v="Knee                          "/>
    <s v="Hartford                 "/>
    <s v="Y"/>
    <x v="1"/>
    <s v="Contusion                     "/>
    <s v="Strain Or Injury By, NOC      "/>
    <n v="66743"/>
  </r>
  <r>
    <x v="1358"/>
    <x v="1007"/>
    <s v="Department of Correction                                    "/>
    <s v="c/o DAS WC Unit - Public Safety Pod"/>
    <s v="450 Columbus Boulevard             "/>
    <s v="Hartford            "/>
    <s v="CT"/>
    <s v="06103    "/>
    <s v="09/29/1999"/>
    <s v="Finger(s)                     "/>
    <s v="Hartford                 "/>
    <s v="Y"/>
    <x v="0"/>
    <s v="Laceration                    "/>
    <s v="(Unknown)                     "/>
    <n v="197911"/>
  </r>
  <r>
    <x v="1359"/>
    <x v="1008"/>
    <s v="Department of Correction                                    "/>
    <s v="c/o DAS WC Unit - Public Safety Pod"/>
    <s v="450 Columbus Boulevard             "/>
    <s v="Hartford            "/>
    <s v="CT"/>
    <s v="06103    "/>
    <s v="06/25/1999"/>
    <s v="Skull                         "/>
    <s v="Hartford                 "/>
    <s v="Y"/>
    <x v="2"/>
    <s v="Contusion                     "/>
    <s v="(Unknown)                     "/>
    <n v="181252"/>
  </r>
  <r>
    <x v="1360"/>
    <x v="994"/>
    <s v="Department of Correction                                    "/>
    <s v="c/o DAS WC Unit - Public Safety Pod"/>
    <s v="450 Columbus Boulevard             "/>
    <s v="Hartford            "/>
    <s v="CT"/>
    <s v="06103    "/>
    <s v="10/15/1999"/>
    <s v="Chest                         "/>
    <s v="Hartford                 "/>
    <s v="Y"/>
    <x v="2"/>
    <s v="(Unknown)                     "/>
    <s v="Strain Or Injury By, NOC      "/>
    <n v="198391"/>
  </r>
  <r>
    <x v="1361"/>
    <x v="1009"/>
    <s v="Department of Correction                                    "/>
    <s v="c/o DAS WC Unit - Public Safety Pod"/>
    <s v="450 Columbus Boulevard             "/>
    <s v="Hartford            "/>
    <s v="CT"/>
    <s v="06103    "/>
    <s v="11/02/1999"/>
    <s v="Arm - Upper                   "/>
    <s v="Hartford                 "/>
    <s v="Y"/>
    <x v="0"/>
    <s v="(Unknown)                     "/>
    <s v="Motor Vehicle, NOC            "/>
    <m/>
  </r>
  <r>
    <x v="1362"/>
    <x v="574"/>
    <s v="Department of Correction                                    "/>
    <s v="c/o DAS WC Unit - Public Safety Pod"/>
    <s v="450 Columbus Boulevard             "/>
    <s v="Hartford            "/>
    <s v="CT"/>
    <s v="06103    "/>
    <s v="10/29/1999"/>
    <s v="Chest                         "/>
    <s v="Hartford                 "/>
    <s v="Y"/>
    <x v="2"/>
    <s v="(Unknown)                     "/>
    <s v="(Unknown)                     "/>
    <n v="201535"/>
  </r>
  <r>
    <x v="1363"/>
    <x v="522"/>
    <s v="Department of Correction                                    "/>
    <s v="c/o DAS WC Unit - Public Safety Pod"/>
    <s v="450 Columbus Boulevard             "/>
    <s v="Hartford            "/>
    <s v="CT"/>
    <s v="06103    "/>
    <s v="12/09/1999"/>
    <s v="Arm - Upper                   "/>
    <s v="Hartford                 "/>
    <s v="Y"/>
    <x v="0"/>
    <s v="All Other Specific Injury, NOC"/>
    <s v="Other - Misc, NOC             "/>
    <m/>
  </r>
  <r>
    <x v="1364"/>
    <x v="266"/>
    <s v="Department of Correction                                    "/>
    <s v="c/o DAS WC Unit - Public Safety Pod"/>
    <s v="450 Columbus Boulevard             "/>
    <s v="Hartford            "/>
    <s v="CT"/>
    <s v="06103    "/>
    <s v="12/21/1999"/>
    <s v="Neck - Soft Tissue            "/>
    <s v="Hartford                 "/>
    <s v="Y"/>
    <x v="0"/>
    <s v="(Unknown)                     "/>
    <s v="Other - Misc, NOC             "/>
    <n v="208859"/>
  </r>
  <r>
    <x v="1365"/>
    <x v="1010"/>
    <s v="Department of Correction                                    "/>
    <s v="c/o DAS WC Unit - Public Safety Pod"/>
    <s v="450 Columbus Boulevard             "/>
    <s v="Hartford            "/>
    <s v="CT"/>
    <s v="06103    "/>
    <s v="01/03/2000"/>
    <s v="(Not Stated)                  "/>
    <s v="Hartford                 "/>
    <s v="Y"/>
    <x v="0"/>
    <s v="Mental Disorder               "/>
    <s v="(Unknown)                     "/>
    <n v="211383"/>
  </r>
  <r>
    <x v="1366"/>
    <x v="1011"/>
    <s v="Department of Correction                                    "/>
    <s v="c/o DAS WC Unit - Public Safety Pod"/>
    <s v="450 Columbus Boulevard             "/>
    <s v="Hartford            "/>
    <s v="CT"/>
    <s v="06103    "/>
    <s v="08/14/1999"/>
    <s v="Foot                          "/>
    <s v="Hartford                 "/>
    <s v="Y"/>
    <x v="2"/>
    <s v="Sprain                        "/>
    <s v="Strain Or Injury By, NOC      "/>
    <n v="187116"/>
  </r>
  <r>
    <x v="1367"/>
    <x v="1012"/>
    <s v="Department of Correction                                    "/>
    <s v="c/o DAS WC Unit - Public Safety Pod"/>
    <s v="450 Columbus Boulevard             "/>
    <s v="Hartford            "/>
    <s v="CT"/>
    <s v="06103    "/>
    <s v="01/18/2000"/>
    <s v="Back Area - Lower             "/>
    <s v="Hartford                 "/>
    <s v="Y"/>
    <x v="0"/>
    <s v="(Unknown)                     "/>
    <s v="Struck Or Injured, NOC        "/>
    <m/>
  </r>
  <r>
    <x v="1368"/>
    <x v="83"/>
    <s v="Department of Correction                                    "/>
    <s v="c/o DAS WC Unit - Public Safety Pod"/>
    <s v="450 Columbus Boulevard             "/>
    <s v="Hartford            "/>
    <s v="CT"/>
    <s v="06103    "/>
    <s v="03/01/1999"/>
    <s v="Heart                         "/>
    <s v="Hartford                 "/>
    <s v="Y"/>
    <x v="0"/>
    <s v="All Other Specific Injury, NOC"/>
    <s v="Other - Misc, NOC             "/>
    <m/>
  </r>
  <r>
    <x v="1369"/>
    <x v="661"/>
    <s v="Department of Correction                                    "/>
    <s v="c/o DAS WC Unit - Public Safety Pod"/>
    <s v="450 Columbus Boulevard             "/>
    <s v="Hartford            "/>
    <s v="CT"/>
    <s v="06103    "/>
    <s v="10/09/1999"/>
    <s v="Shoulder(s)                   "/>
    <s v="Hartford                 "/>
    <s v="Y"/>
    <x v="0"/>
    <s v="Sprain                        "/>
    <s v="Rub/Abrade - Repetitive Motion"/>
    <n v="198112"/>
  </r>
  <r>
    <x v="1370"/>
    <x v="931"/>
    <s v="Department of Correction                                    "/>
    <s v="c/o DAS WC Unit - Public Safety Pod"/>
    <s v="450 Columbus Boulevard             "/>
    <s v="Hartford            "/>
    <s v="CT"/>
    <s v="06103    "/>
    <s v="01/12/2000"/>
    <s v="Heart                         "/>
    <s v="Hartford                 "/>
    <s v="Y"/>
    <x v="2"/>
    <s v="(Unknown)                     "/>
    <s v="(Unknown)                     "/>
    <n v="211375"/>
  </r>
  <r>
    <x v="1371"/>
    <x v="1013"/>
    <s v="Department of Correction                                    "/>
    <s v="c/o DAS WC Unit - Public Safety Pod"/>
    <s v="450 Columbus Boulevard             "/>
    <s v="Hartford            "/>
    <s v="CT"/>
    <s v="06103    "/>
    <s v="12/22/1999"/>
    <s v="Back Area - Lower             "/>
    <s v="Hartford                 "/>
    <s v="Y"/>
    <x v="0"/>
    <s v="Strain                        "/>
    <s v="Motor Veh - Vehicle Upset     "/>
    <n v="208864"/>
  </r>
  <r>
    <x v="1372"/>
    <x v="1014"/>
    <s v="Department of Correction                                    "/>
    <s v="c/o DAS WC Unit - Public Safety Pod"/>
    <s v="450 Columbus Boulevard             "/>
    <s v="Hartford            "/>
    <s v="CT"/>
    <s v="06103    "/>
    <s v="05/06/1998"/>
    <s v="Knee                          "/>
    <s v="Hartford                 "/>
    <s v="Y"/>
    <x v="2"/>
    <s v="(Unknown)                     "/>
    <s v="(Unknown)                     "/>
    <n v="157187"/>
  </r>
  <r>
    <x v="1373"/>
    <x v="1015"/>
    <s v="Department of Correction                                    "/>
    <s v="c/o DAS WC Unit - Public Safety Pod"/>
    <s v="450 Columbus Boulevard             "/>
    <s v="Hartford            "/>
    <s v="CT"/>
    <s v="06103    "/>
    <s v="02/25/2000"/>
    <s v="Chest                         "/>
    <s v="Hartford                 "/>
    <s v="Y"/>
    <x v="2"/>
    <s v="(Unknown)                     "/>
    <s v="Motor Veh - Vehicle Upset     "/>
    <m/>
  </r>
  <r>
    <x v="1374"/>
    <x v="1016"/>
    <s v="Department of Correction                                    "/>
    <s v="c/o DAS WC Unit - Public Safety Pod"/>
    <s v="450 Columbus Boulevard             "/>
    <s v="Hartford            "/>
    <s v="CT"/>
    <s v="06103    "/>
    <s v="01/06/2000"/>
    <s v="Finger(s)                     "/>
    <s v="Hartford                 "/>
    <s v="Y"/>
    <x v="0"/>
    <s v="Contusion                     "/>
    <s v="Other - Misc, NOC             "/>
    <n v="211135"/>
  </r>
  <r>
    <x v="1375"/>
    <x v="1017"/>
    <s v="Department of Correction                                    "/>
    <s v="c/o DAS WC Unit - Public Safety Pod"/>
    <s v="450 Columbus Boulevard             "/>
    <s v="Hartford            "/>
    <s v="CT"/>
    <s v="06103    "/>
    <s v="11/03/1999"/>
    <s v="Finger(s)                     "/>
    <s v="Hartford                 "/>
    <s v="Y"/>
    <x v="2"/>
    <s v="All Other Specific Injury, NOC"/>
    <s v="Struck By - Worker, Patient   "/>
    <n v="201678"/>
  </r>
  <r>
    <x v="1376"/>
    <x v="1018"/>
    <s v="Department of Correction                                    "/>
    <s v="c/o DAS WC Unit - Public Safety Pod"/>
    <s v="450 Columbus Boulevard             "/>
    <s v="Hartford            "/>
    <s v="CT"/>
    <s v="06103    "/>
    <s v="12/07/1999"/>
    <s v="Lungs                         "/>
    <s v="Hartford                 "/>
    <s v="Y"/>
    <x v="2"/>
    <s v="(Unknown)                     "/>
    <s v="(Unknown)                     "/>
    <m/>
  </r>
  <r>
    <x v="1377"/>
    <x v="1019"/>
    <s v="Department of Correction                                    "/>
    <s v="c/o DAS WC Unit - Public Safety Pod"/>
    <s v="450 Columbus Boulevard             "/>
    <s v="Hartford            "/>
    <s v="CT"/>
    <s v="06103    "/>
    <s v="01/18/2000"/>
    <s v="Back Area - Lower             "/>
    <s v="Hartford                 "/>
    <s v="Y"/>
    <x v="0"/>
    <s v="(Unknown)                     "/>
    <s v="Other - Misc, NOC             "/>
    <n v="211305"/>
  </r>
  <r>
    <x v="1378"/>
    <x v="1020"/>
    <s v="Department of Correction                                    "/>
    <s v="c/o DAS WC Unit - Public Safety Pod"/>
    <s v="450 Columbus Boulevard             "/>
    <s v="Hartford            "/>
    <s v="CT"/>
    <s v="06103    "/>
    <s v="03/18/2000"/>
    <s v="Elbow                         "/>
    <s v="Hartford                 "/>
    <s v="Y"/>
    <x v="2"/>
    <s v="(Unknown)                     "/>
    <s v="(Unknown)                     "/>
    <m/>
  </r>
  <r>
    <x v="1379"/>
    <x v="1021"/>
    <s v="Department of Correction                                    "/>
    <s v="c/o DAS WC Unit - Public Safety Pod"/>
    <s v="450 Columbus Boulevard             "/>
    <s v="Hartford            "/>
    <s v="CT"/>
    <s v="06103    "/>
    <s v="12/10/1998"/>
    <s v="Finger(s)                     "/>
    <s v="Hartford                 "/>
    <s v="Y"/>
    <x v="2"/>
    <s v="All Other Cumulative Injuries "/>
    <s v="Strain Or Injury By, NOC      "/>
    <n v="154843"/>
  </r>
  <r>
    <x v="1380"/>
    <x v="1022"/>
    <s v="Department of Correction                                    "/>
    <s v="c/o DAS WC Unit - Public Safety Pod"/>
    <s v="450 Columbus Boulevard             "/>
    <s v="Hartford            "/>
    <s v="CT"/>
    <s v="06103    "/>
    <s v="10/04/1989"/>
    <s v="Back Area - Lower             "/>
    <s v="Hartford                 "/>
    <s v="Y"/>
    <x v="2"/>
    <s v="(Unknown)                     "/>
    <s v="(Unknown)                     "/>
    <m/>
  </r>
  <r>
    <x v="1381"/>
    <x v="1023"/>
    <s v="Department of Correction                                    "/>
    <s v="c/o DAS WC Unit - Public Safety Pod"/>
    <s v="450 Columbus Boulevard             "/>
    <s v="Hartford            "/>
    <s v="CT"/>
    <s v="06103    "/>
    <s v="02/03/2000"/>
    <s v="Finger(s)                     "/>
    <s v="Hartford                 "/>
    <s v="Y"/>
    <x v="2"/>
    <s v="Contusion                     "/>
    <s v="Caught In, Under, Between, NOC"/>
    <n v="213078"/>
  </r>
  <r>
    <x v="1382"/>
    <x v="1024"/>
    <s v="Department of Correction                                    "/>
    <s v="c/o DAS WC Unit - Public Safety Pod"/>
    <s v="450 Columbus Boulevard             "/>
    <s v="Hartford            "/>
    <s v="CT"/>
    <s v="06103    "/>
    <s v="01/20/2000"/>
    <s v="Back Area - Lower             "/>
    <s v="Hartford                 "/>
    <s v="N"/>
    <x v="0"/>
    <s v="(Unknown)                     "/>
    <s v="Other - Misc, NOC             "/>
    <n v="212467"/>
  </r>
  <r>
    <x v="1383"/>
    <x v="371"/>
    <s v="Department of Correction                                    "/>
    <s v="c/o DAS WC Unit - Public Safety Pod"/>
    <s v="450 Columbus Boulevard             "/>
    <s v="Hartford            "/>
    <s v="CT"/>
    <s v="06103    "/>
    <s v="03/31/2000"/>
    <s v="Chest                         "/>
    <s v="Hartford                 "/>
    <s v="Y"/>
    <x v="2"/>
    <s v="Myocardial Infarction         "/>
    <s v="Strain Or Injury By, NOC      "/>
    <n v="222499"/>
  </r>
  <r>
    <x v="1384"/>
    <x v="1025"/>
    <s v="Department of Correction                                    "/>
    <s v="c/o DAS WC Unit - Public Safety Pod"/>
    <s v="450 Columbus Boulevard             "/>
    <s v="Hartford            "/>
    <s v="CT"/>
    <s v="06103    "/>
    <s v="02/16/2000"/>
    <s v="Arm - Lower                   "/>
    <s v="Hartford                 "/>
    <s v="Y"/>
    <x v="0"/>
    <s v="Strain                        "/>
    <s v="Struck By - Moving Parts      "/>
    <n v="215600"/>
  </r>
  <r>
    <x v="1385"/>
    <x v="1026"/>
    <s v="Department of Correction                                    "/>
    <s v="c/o DAS WC Unit - Public Safety Pod"/>
    <s v="450 Columbus Boulevard             "/>
    <s v="Hartford            "/>
    <s v="CT"/>
    <s v="06103    "/>
    <s v="04/17/2000"/>
    <s v="Chest                         "/>
    <s v="Hartford                 "/>
    <s v="Y"/>
    <x v="2"/>
    <s v="(Unknown)                     "/>
    <s v="(Unknown)                     "/>
    <n v="224022"/>
  </r>
  <r>
    <x v="1386"/>
    <x v="658"/>
    <s v="Department of Correction                                    "/>
    <s v="c/o DAS WC Unit - Public Safety Pod"/>
    <s v="450 Columbus Boulevard             "/>
    <s v="Hartford            "/>
    <s v="CT"/>
    <s v="06103    "/>
    <s v="05/15/2000"/>
    <s v="Heart                         "/>
    <s v="Hartford                 "/>
    <s v="Y"/>
    <x v="1"/>
    <s v="Myocardial Infarction         "/>
    <s v="Cumulative, NOC               "/>
    <m/>
  </r>
  <r>
    <x v="1387"/>
    <x v="333"/>
    <s v="Department of Correction                                    "/>
    <s v="c/o DAS WC Unit - Public Safety Pod"/>
    <s v="450 Columbus Boulevard             "/>
    <s v="Hartford            "/>
    <s v="CT"/>
    <s v="06103    "/>
    <s v="08/26/1994"/>
    <s v="Ankle                         "/>
    <s v="Hartford                 "/>
    <s v="Y"/>
    <x v="0"/>
    <s v="(Unknown)                     "/>
    <s v="(Unknown)                     "/>
    <m/>
  </r>
  <r>
    <x v="1388"/>
    <x v="1027"/>
    <s v="Department of Correction                                    "/>
    <s v="c/o DAS WC Unit - Public Safety Pod"/>
    <s v="450 Columbus Boulevard             "/>
    <s v="Hartford            "/>
    <s v="CT"/>
    <s v="06103    "/>
    <s v="12/01/1999"/>
    <s v="Heart                         "/>
    <s v="Hartford                 "/>
    <s v="Y"/>
    <x v="1"/>
    <s v="All Other Cumulative Injuries "/>
    <s v="(Unknown)                     "/>
    <m/>
  </r>
  <r>
    <x v="1389"/>
    <x v="1027"/>
    <s v="Department of Correction                                    "/>
    <s v="c/o DAS WC Unit - Public Safety Pod"/>
    <s v="450 Columbus Boulevard             "/>
    <s v="Hartford            "/>
    <s v="CT"/>
    <s v="06103    "/>
    <s v="05/08/2000"/>
    <s v="Back Area - Lower             "/>
    <s v="Hartford                 "/>
    <s v="Y"/>
    <x v="1"/>
    <s v="Strain                        "/>
    <s v="Strain/Inj - Twisting         "/>
    <m/>
  </r>
  <r>
    <x v="1390"/>
    <x v="1028"/>
    <s v="Department of Correction                                    "/>
    <s v="c/o DAS WC Unit - Public Safety Pod"/>
    <s v="450 Columbus Boulevard             "/>
    <s v="Hartford            "/>
    <s v="CT"/>
    <s v="06103    "/>
    <s v="10/15/1999"/>
    <s v="Back Area - Lower             "/>
    <s v="Hartford                 "/>
    <s v="Y"/>
    <x v="1"/>
    <s v="Sprain                        "/>
    <s v="Strain Or Injury By, NOC      "/>
    <n v="198399"/>
  </r>
  <r>
    <x v="1391"/>
    <x v="48"/>
    <s v="Department of Correction                                    "/>
    <s v="c/o DAS WC Unit - Public Safety Pod"/>
    <s v="450 Columbus Boulevard             "/>
    <s v="Hartford            "/>
    <s v="CT"/>
    <s v="06103    "/>
    <s v="09/16/1998"/>
    <s v="Neck - Soft Tissue            "/>
    <s v="Hartford                 "/>
    <s v="Y"/>
    <x v="2"/>
    <s v="Sprain                        "/>
    <s v="Strain/Injury By - Lifting    "/>
    <n v="152568"/>
  </r>
  <r>
    <x v="1392"/>
    <x v="92"/>
    <s v="Department of Correction                                    "/>
    <s v="c/o DAS WC Unit - Public Safety Pod"/>
    <s v="450 Columbus Boulevard             "/>
    <s v="Hartford            "/>
    <s v="CT"/>
    <s v="06103    "/>
    <s v="03/29/2000"/>
    <s v="Knee                          "/>
    <s v="Hartford                 "/>
    <s v="Y"/>
    <x v="2"/>
    <s v="Sprain                        "/>
    <s v="Strain Or Injury By, NOC      "/>
    <n v="221234"/>
  </r>
  <r>
    <x v="1393"/>
    <x v="802"/>
    <s v="Department of Correction                                    "/>
    <s v="c/o DAS WC Unit - Public Safety Pod"/>
    <s v="450 Columbus Boulevard             "/>
    <s v="Hartford            "/>
    <s v="CT"/>
    <s v="06103    "/>
    <s v="10/30/1998"/>
    <s v="Back Area - Lower             "/>
    <s v="Hartford                 "/>
    <s v="Y"/>
    <x v="0"/>
    <s v="Strain                        "/>
    <s v="Strain/Injury By - Lifting    "/>
    <n v="153834"/>
  </r>
  <r>
    <x v="1394"/>
    <x v="1029"/>
    <s v="Department of Correction                                    "/>
    <s v="c/o DAS WC Unit - Public Safety Pod"/>
    <s v="450 Columbus Boulevard             "/>
    <s v="Hartford            "/>
    <s v="CT"/>
    <s v="06103    "/>
    <s v="03/17/2000"/>
    <s v="Insufficient Info to Identify "/>
    <s v="Hartford                 "/>
    <s v="Y"/>
    <x v="2"/>
    <s v="(Unknown)                     "/>
    <s v="(Unknown)                     "/>
    <m/>
  </r>
  <r>
    <x v="1395"/>
    <x v="1030"/>
    <s v="Department of Correction                                    "/>
    <s v="c/o DAS WC Unit - Public Safety Pod"/>
    <s v="450 Columbus Boulevard             "/>
    <s v="Hartford            "/>
    <s v="CT"/>
    <s v="06103    "/>
    <s v="05/05/2000"/>
    <s v="Back Area - Lower             "/>
    <s v="Hartford                 "/>
    <s v="N"/>
    <x v="0"/>
    <s v="(Unknown)                     "/>
    <s v="Struck Or Injured, NOC        "/>
    <n v="227925"/>
  </r>
  <r>
    <x v="1396"/>
    <x v="1030"/>
    <s v="Department of Correction                                    "/>
    <s v="c/o DAS WC Unit - Public Safety Pod"/>
    <s v="450 Columbus Boulevard             "/>
    <s v="Hartford            "/>
    <s v="CT"/>
    <s v="06103    "/>
    <s v="06/05/2000"/>
    <s v="Back Area - Lower             "/>
    <s v="Hartford                 "/>
    <s v="N"/>
    <x v="0"/>
    <s v="Strain                        "/>
    <s v="Struck Or Injured, NOC        "/>
    <m/>
  </r>
  <r>
    <x v="1397"/>
    <x v="1031"/>
    <s v="Department of Correction                                    "/>
    <s v="c/o DAS WC Unit - Public Safety Pod"/>
    <s v="450 Columbus Boulevard             "/>
    <s v="Hartford            "/>
    <s v="CT"/>
    <s v="06103    "/>
    <s v="06/21/1999"/>
    <s v="Heart                         "/>
    <s v="Hartford                 "/>
    <s v="Y"/>
    <x v="1"/>
    <s v="Myocardial Infarction         "/>
    <s v="(Unknown)                     "/>
    <m/>
  </r>
  <r>
    <x v="1397"/>
    <x v="1031"/>
    <s v="Department of Correction                                    "/>
    <s v="c/o DAS WC Unit - Public Safety Pod"/>
    <s v="450 Columbus Boulevard             "/>
    <s v="Hartford            "/>
    <s v="CT"/>
    <s v="06103    "/>
    <s v="06/21/1999"/>
    <s v="Heart                         "/>
    <s v="Hartford                 "/>
    <s v="Y"/>
    <x v="1"/>
    <s v="Myocardial Infarction         "/>
    <s v="(Unknown)                     "/>
    <m/>
  </r>
  <r>
    <x v="1397"/>
    <x v="1031"/>
    <s v="Department of Correction                                    "/>
    <s v="c/o DAS WC Unit - Public Safety Pod"/>
    <s v="450 Columbus Boulevard             "/>
    <s v="Hartford            "/>
    <s v="CT"/>
    <s v="06103    "/>
    <s v="06/21/1999"/>
    <s v="Heart                         "/>
    <s v="Hartford                 "/>
    <s v="Y"/>
    <x v="1"/>
    <s v="Myocardial Infarction         "/>
    <s v="(Unknown)                     "/>
    <m/>
  </r>
  <r>
    <x v="1397"/>
    <x v="1031"/>
    <s v="Department of Correction                                    "/>
    <s v="c/o DAS WC Unit - Public Safety Pod"/>
    <s v="450 Columbus Boulevard             "/>
    <s v="Hartford            "/>
    <s v="CT"/>
    <s v="06103    "/>
    <s v="06/21/1999"/>
    <s v="Heart                         "/>
    <s v="Hartford                 "/>
    <s v="Y"/>
    <x v="1"/>
    <s v="Myocardial Infarction         "/>
    <s v="(Unknown)                     "/>
    <m/>
  </r>
  <r>
    <x v="1398"/>
    <x v="1032"/>
    <s v="Department of Correction                                    "/>
    <s v="c/o DAS WC Unit - Public Safety Pod"/>
    <s v="450 Columbus Boulevard             "/>
    <s v="Hartford            "/>
    <s v="CT"/>
    <s v="06103    "/>
    <s v="03/03/1994"/>
    <s v="Finger(s)                     "/>
    <s v="Hartford                 "/>
    <s v="Y"/>
    <x v="0"/>
    <s v="Strain                        "/>
    <s v="Fall Or Slip - Ice or Snow    "/>
    <m/>
  </r>
  <r>
    <x v="1399"/>
    <x v="1033"/>
    <s v="Department of Correction                                    "/>
    <s v="c/o DAS WC Unit - Public Safety Pod"/>
    <s v="450 Columbus Boulevard             "/>
    <s v="Hartford            "/>
    <s v="CT"/>
    <s v="06103    "/>
    <s v="05/30/2000"/>
    <s v="Back Area - Lower             "/>
    <s v="Hartford                 "/>
    <s v="Y"/>
    <x v="0"/>
    <s v="Sprain                        "/>
    <s v="Strain/Injury By - Lifting    "/>
    <n v="228901"/>
  </r>
  <r>
    <x v="1400"/>
    <x v="1034"/>
    <s v="Department of Correction                                    "/>
    <s v="c/o DAS WC Unit - Public Safety Pod"/>
    <s v="450 Columbus Boulevard             "/>
    <s v="Hartford            "/>
    <s v="CT"/>
    <s v="06103    "/>
    <s v="05/04/2000"/>
    <s v="Back Area - Lower             "/>
    <s v="Hartford                 "/>
    <s v="Y"/>
    <x v="2"/>
    <s v="Sprain                        "/>
    <s v="Fall Or Slip - Same Level     "/>
    <n v="227288"/>
  </r>
  <r>
    <x v="1401"/>
    <x v="1035"/>
    <s v="Department of Correction                                    "/>
    <s v="c/o DAS WC Unit - Public Safety Pod"/>
    <s v="450 Columbus Boulevard             "/>
    <s v="Hartford            "/>
    <s v="CT"/>
    <s v="06103    "/>
    <s v="11/15/1999"/>
    <s v="Heart                         "/>
    <s v="Hartford                 "/>
    <s v="Y"/>
    <x v="1"/>
    <s v="All Other Specific Injury, NOC"/>
    <s v="(Unknown)                     "/>
    <m/>
  </r>
  <r>
    <x v="1402"/>
    <x v="1036"/>
    <s v="Department of Correction                                    "/>
    <s v="c/o DAS WC Unit - Public Safety Pod"/>
    <s v="450 Columbus Boulevard             "/>
    <s v="Hartford            "/>
    <s v="CT"/>
    <s v="06103    "/>
    <s v="12/01/1997"/>
    <s v="Foot                          "/>
    <s v="Hartford                 "/>
    <s v="N"/>
    <x v="0"/>
    <s v="Sprain                        "/>
    <s v="Fall Or Slip - From Liquid    "/>
    <n v="148970"/>
  </r>
  <r>
    <x v="1403"/>
    <x v="1037"/>
    <s v="Department of Correction                                    "/>
    <s v="c/o DAS WC Unit - Public Safety Pod"/>
    <s v="450 Columbus Boulevard             "/>
    <s v="Hartford            "/>
    <s v="CT"/>
    <s v="06103    "/>
    <s v="10/07/1999"/>
    <s v="Back Area - Lower             "/>
    <s v="Hartford                 "/>
    <s v="Y"/>
    <x v="0"/>
    <s v="Sprain                        "/>
    <s v="Fall Or Slip - From Liquid    "/>
    <n v="198023"/>
  </r>
  <r>
    <x v="1404"/>
    <x v="658"/>
    <s v="Department of Correction                                    "/>
    <s v="c/o DAS WC Unit - Public Safety Pod"/>
    <s v="450 Columbus Boulevard             "/>
    <s v="Hartford            "/>
    <s v="CT"/>
    <s v="06103    "/>
    <s v="12/20/1995"/>
    <s v="Chest                         "/>
    <s v="Hartford                 "/>
    <s v="Y"/>
    <x v="1"/>
    <s v="All Other Occupational Disease"/>
    <s v="Strain Or Injury By, NOC      "/>
    <n v="45245"/>
  </r>
  <r>
    <x v="1405"/>
    <x v="1038"/>
    <s v="Department of Correction                                    "/>
    <s v="c/o DAS WC Unit - Public Safety Pod"/>
    <s v="450 Columbus Boulevard             "/>
    <s v="Hartford            "/>
    <s v="CT"/>
    <s v="06103    "/>
    <s v="12/07/1999"/>
    <s v="Knee                          "/>
    <s v="Hartford                 "/>
    <s v="Y"/>
    <x v="2"/>
    <s v="(Unknown)                     "/>
    <s v="(Unknown)                     "/>
    <n v="207397"/>
  </r>
  <r>
    <x v="1406"/>
    <x v="1039"/>
    <s v="Department of Correction                                    "/>
    <s v="c/o DAS WC Unit - Public Safety Pod"/>
    <s v="450 Columbus Boulevard             "/>
    <s v="Hartford            "/>
    <s v="CT"/>
    <s v="06103    "/>
    <s v="05/15/2000"/>
    <s v="Heart                         "/>
    <s v="Hartford                 "/>
    <s v="Y"/>
    <x v="2"/>
    <s v="Myocardial Infarction         "/>
    <s v="(Unknown)                     "/>
    <n v="226866"/>
  </r>
  <r>
    <x v="1407"/>
    <x v="1040"/>
    <s v="Department of Correction                                    "/>
    <s v="c/o DAS WC Unit - Public Safety Pod"/>
    <s v="450 Columbus Boulevard             "/>
    <s v="Hartford            "/>
    <s v="CT"/>
    <s v="06103    "/>
    <s v="05/04/2000"/>
    <s v="Back Area - Lower             "/>
    <s v="Hartford                 "/>
    <s v="Y"/>
    <x v="2"/>
    <s v="Sprain                        "/>
    <s v="Fall Or Slip - Same Level     "/>
    <n v="227175"/>
  </r>
  <r>
    <x v="1408"/>
    <x v="358"/>
    <s v="Department of Correction                                    "/>
    <s v="c/o DAS WC Unit - Public Safety Pod"/>
    <s v="450 Columbus Boulevard             "/>
    <s v="Hartford            "/>
    <s v="CT"/>
    <s v="06103    "/>
    <s v="05/16/2000"/>
    <s v="Multiple Body Parts           "/>
    <s v="Hartford                 "/>
    <s v="Y"/>
    <x v="2"/>
    <s v="Sprain                        "/>
    <s v="Strain Or Injury By, NOC      "/>
    <n v="232781"/>
  </r>
  <r>
    <x v="1409"/>
    <x v="1041"/>
    <s v="Department of Correction                                    "/>
    <s v="c/o DAS WC Unit - Public Safety Pod"/>
    <s v="450 Columbus Boulevard             "/>
    <s v="Hartford            "/>
    <s v="CT"/>
    <s v="06103    "/>
    <s v="12/14/1999"/>
    <s v="Knee                          "/>
    <s v="Hartford                 "/>
    <s v="Y"/>
    <x v="2"/>
    <s v="Contusion                     "/>
    <s v="Struck By - Worker, Patient   "/>
    <n v="207565"/>
  </r>
  <r>
    <x v="1410"/>
    <x v="1042"/>
    <s v="Department of Correction                                    "/>
    <s v="c/o DAS WC Unit - Public Safety Pod"/>
    <s v="450 Columbus Boulevard             "/>
    <s v="Hartford            "/>
    <s v="CT"/>
    <s v="06103    "/>
    <s v="03/22/1988"/>
    <s v="Knee                          "/>
    <s v="Hartford                 "/>
    <s v="Y"/>
    <x v="2"/>
    <s v="All Other Specific Injury, NOC"/>
    <s v="Other - Misc, NOC             "/>
    <m/>
  </r>
  <r>
    <x v="1411"/>
    <x v="1043"/>
    <s v="Department of Correction                                    "/>
    <s v="c/o DAS WC Unit - Public Safety Pod"/>
    <s v="450 Columbus Boulevard             "/>
    <s v="Hartford            "/>
    <s v="CT"/>
    <s v="06103    "/>
    <s v="06/02/2000"/>
    <s v="Shoulder(s)                   "/>
    <s v="Hartford                 "/>
    <s v="Y"/>
    <x v="2"/>
    <s v="Sprain                        "/>
    <s v="Strain Or Injury By, NOC      "/>
    <n v="230805"/>
  </r>
  <r>
    <x v="1412"/>
    <x v="984"/>
    <s v="Department of Correction                                    "/>
    <s v="c/o DAS WC Unit - Public Safety Pod"/>
    <s v="450 Columbus Boulevard             "/>
    <s v="Hartford            "/>
    <s v="CT"/>
    <s v="06103    "/>
    <s v="03/10/2000"/>
    <s v="Ankle                         "/>
    <s v="Hartford                 "/>
    <s v="Y"/>
    <x v="2"/>
    <s v="(Unknown)                     "/>
    <s v="Other - Misc, NOC             "/>
    <n v="219062"/>
  </r>
  <r>
    <x v="1413"/>
    <x v="1044"/>
    <s v="Department of Correction                                    "/>
    <s v="c/o DAS WC Unit - Public Safety Pod"/>
    <s v="450 Columbus Boulevard             "/>
    <s v="Hartford            "/>
    <s v="CT"/>
    <s v="06103    "/>
    <s v="07/12/2000"/>
    <s v="Heart                         "/>
    <s v="Hartford                 "/>
    <s v="Y"/>
    <x v="2"/>
    <s v="Angina Pectoris               "/>
    <s v="(Unknown)                     "/>
    <m/>
  </r>
  <r>
    <x v="1413"/>
    <x v="1044"/>
    <s v="Department of Correction                                    "/>
    <s v="c/o DAS WC Unit - Public Safety Pod"/>
    <s v="450 Columbus Boulevard             "/>
    <s v="Hartford            "/>
    <s v="CT"/>
    <s v="06103    "/>
    <s v="07/12/2000"/>
    <s v="Heart                         "/>
    <s v="Hartford                 "/>
    <s v="Y"/>
    <x v="2"/>
    <s v="Angina Pectoris               "/>
    <s v="(Unknown)                     "/>
    <m/>
  </r>
  <r>
    <x v="1414"/>
    <x v="1045"/>
    <s v="Department of Correction                                    "/>
    <s v="c/o DAS WC Unit - Public Safety Pod"/>
    <s v="450 Columbus Boulevard             "/>
    <s v="Hartford            "/>
    <s v="CT"/>
    <s v="06103    "/>
    <s v="06/29/2000"/>
    <s v="Back Area - Lower             "/>
    <s v="Hartford                 "/>
    <s v="N"/>
    <x v="0"/>
    <s v="Strain                        "/>
    <s v="Fall Or Slip - From Liquid    "/>
    <n v="232894"/>
  </r>
  <r>
    <x v="1415"/>
    <x v="248"/>
    <s v="Department of Correction                                    "/>
    <s v="c/o DAS WC Unit - Public Safety Pod"/>
    <s v="450 Columbus Boulevard             "/>
    <s v="Hartford            "/>
    <s v="CT"/>
    <s v="06103    "/>
    <s v="03/17/2000"/>
    <s v="(Not Stated)                  "/>
    <s v="Hartford                 "/>
    <s v="Y"/>
    <x v="2"/>
    <s v="(Unknown)                     "/>
    <s v="Struck By - Worker, Patient   "/>
    <n v="222498"/>
  </r>
  <r>
    <x v="1416"/>
    <x v="628"/>
    <s v="Department of Correction                                    "/>
    <s v="c/o DAS WC Unit - Public Safety Pod"/>
    <s v="450 Columbus Boulevard             "/>
    <s v="Hartford            "/>
    <s v="CT"/>
    <s v="06103    "/>
    <s v="07/27/2000"/>
    <s v="Back Area - Lower             "/>
    <s v="Hartford                 "/>
    <s v="Y"/>
    <x v="0"/>
    <s v="Strain                        "/>
    <s v="Strain/Inj - Twisting         "/>
    <m/>
  </r>
  <r>
    <x v="1417"/>
    <x v="1046"/>
    <s v="Department of Correction                                    "/>
    <s v="c/o DAS WC Unit - Public Safety Pod"/>
    <s v="450 Columbus Boulevard             "/>
    <s v="Hartford            "/>
    <s v="CT"/>
    <s v="06103    "/>
    <s v="07/13/2000"/>
    <s v="Chest                         "/>
    <s v="Hartford                 "/>
    <s v="Y"/>
    <x v="0"/>
    <s v="(Unknown)                     "/>
    <s v="(Unknown)                     "/>
    <n v="233638"/>
  </r>
  <r>
    <x v="1418"/>
    <x v="500"/>
    <s v="Department of Correction                                    "/>
    <s v="c/o DAS WC Unit - Public Safety Pod"/>
    <s v="450 Columbus Boulevard             "/>
    <s v="Hartford            "/>
    <s v="CT"/>
    <s v="06103    "/>
    <s v="07/19/2000"/>
    <s v="Heart                         "/>
    <s v="Hartford                 "/>
    <s v="Y"/>
    <x v="2"/>
    <s v="(Unknown)                     "/>
    <s v="(Unknown)                     "/>
    <n v="234631"/>
  </r>
  <r>
    <x v="1419"/>
    <x v="429"/>
    <s v="Department of Correction                                    "/>
    <s v="c/o DAS WC Unit - Public Safety Pod"/>
    <s v="450 Columbus Boulevard             "/>
    <s v="Hartford            "/>
    <s v="CT"/>
    <s v="06103    "/>
    <s v="08/07/2000"/>
    <s v="Heart                         "/>
    <s v="Hartford                 "/>
    <s v="Y"/>
    <x v="2"/>
    <s v="Myocardial Infarction         "/>
    <s v="(Unknown)                     "/>
    <m/>
  </r>
  <r>
    <x v="1420"/>
    <x v="630"/>
    <s v="Department of Correction                                    "/>
    <s v="c/o DAS WC Unit - Public Safety Pod"/>
    <s v="450 Columbus Boulevard             "/>
    <s v="Hartford            "/>
    <s v="CT"/>
    <s v="06103    "/>
    <s v="05/31/2000"/>
    <s v="Leg - Lower                   "/>
    <s v="Hartford                 "/>
    <s v="Y"/>
    <x v="2"/>
    <s v="(Unknown)                     "/>
    <s v="Motor Veh - Vehicle Upset     "/>
    <n v="228902"/>
  </r>
  <r>
    <x v="1421"/>
    <x v="1047"/>
    <s v="Department of Correction                                    "/>
    <s v="c/o DAS WC Unit - Public Safety Pod"/>
    <s v="450 Columbus Boulevard             "/>
    <s v="Hartford            "/>
    <s v="CT"/>
    <s v="06103    "/>
    <s v="09/15/1998"/>
    <s v="Knee                          "/>
    <s v="Hartford                 "/>
    <s v="N"/>
    <x v="0"/>
    <s v="Sprain                        "/>
    <s v="Fall, Slip, Trip, NOC         "/>
    <n v="152722"/>
  </r>
  <r>
    <x v="1422"/>
    <x v="333"/>
    <s v="Department of Correction                                    "/>
    <s v="c/o DAS WC Unit - Public Safety Pod"/>
    <s v="450 Columbus Boulevard             "/>
    <s v="Hartford            "/>
    <s v="CT"/>
    <s v="06103    "/>
    <s v="03/27/2000"/>
    <s v="Back Area - Lower             "/>
    <s v="Hartford                 "/>
    <s v="Y"/>
    <x v="0"/>
    <s v="Sprain                        "/>
    <s v="Strain Or Injury By, NOC      "/>
    <n v="220103"/>
  </r>
  <r>
    <x v="1423"/>
    <x v="1048"/>
    <s v="Department of Correction                                    "/>
    <s v="c/o DAS WC Unit - Public Safety Pod"/>
    <s v="450 Columbus Boulevard             "/>
    <s v="Hartford            "/>
    <s v="CT"/>
    <s v="06103    "/>
    <s v="11/21/1999"/>
    <s v="Hip                           "/>
    <s v="Hartford                 "/>
    <s v="N"/>
    <x v="0"/>
    <s v="Contusion                     "/>
    <s v="Fall, Slip, Trip, NOC         "/>
    <n v="202171"/>
  </r>
  <r>
    <x v="1424"/>
    <x v="362"/>
    <s v="Department of Correction                                    "/>
    <s v="c/o DAS WC Unit - Public Safety Pod"/>
    <s v="450 Columbus Boulevard             "/>
    <s v="Hartford            "/>
    <s v="CT"/>
    <s v="06103    "/>
    <s v="08/08/2000"/>
    <s v="Heart                         "/>
    <s v="Hartford                 "/>
    <s v="Y"/>
    <x v="2"/>
    <s v="Angina Pectoris               "/>
    <s v="(Unknown)                     "/>
    <n v="236069"/>
  </r>
  <r>
    <x v="1425"/>
    <x v="1049"/>
    <s v="Department of Correction                                    "/>
    <s v="c/o DAS WC Unit - Public Safety Pod"/>
    <s v="450 Columbus Boulevard             "/>
    <s v="Hartford            "/>
    <s v="CT"/>
    <s v="06103    "/>
    <s v="08/22/2000"/>
    <s v="Back Area - Lower             "/>
    <s v="Hartford                 "/>
    <s v="Y"/>
    <x v="0"/>
    <s v="Sprain                        "/>
    <s v="(Unknown)                     "/>
    <n v="239539"/>
  </r>
  <r>
    <x v="1426"/>
    <x v="191"/>
    <s v="Department of Correction                                    "/>
    <s v="c/o DAS WC Unit - Public Safety Pod"/>
    <s v="450 Columbus Boulevard             "/>
    <s v="Hartford            "/>
    <s v="CT"/>
    <s v="06103    "/>
    <s v="05/17/1990"/>
    <s v="Back - Spinal Cord            "/>
    <s v="Hartford                 "/>
    <s v="Y"/>
    <x v="0"/>
    <s v="All Other Specific Injury, NOC"/>
    <s v="Struck Or Injured, NOC        "/>
    <m/>
  </r>
  <r>
    <x v="1427"/>
    <x v="1050"/>
    <s v="Department of Correction                                    "/>
    <s v="c/o DAS WC Unit - Public Safety Pod"/>
    <s v="450 Columbus Boulevard             "/>
    <s v="Hartford            "/>
    <s v="CT"/>
    <s v="06103    "/>
    <s v="09/12/2000"/>
    <s v="Back - Spinal Cord            "/>
    <s v="Hartford                 "/>
    <s v="N"/>
    <x v="0"/>
    <s v="Multiple Injuries             "/>
    <s v="(Unknown)                     "/>
    <m/>
  </r>
  <r>
    <x v="1428"/>
    <x v="1051"/>
    <s v="Department of Correction                                    "/>
    <s v="c/o DAS WC Unit - Public Safety Pod"/>
    <s v="450 Columbus Boulevard             "/>
    <s v="Hartford            "/>
    <s v="CT"/>
    <s v="06103    "/>
    <s v="01/19/2000"/>
    <s v="Multiple Body Parts           "/>
    <s v="Hartford                 "/>
    <s v="Y"/>
    <x v="0"/>
    <s v="All Other Specific Injury, NOC"/>
    <s v="Struck By - Worker, Patient   "/>
    <n v="212350"/>
  </r>
  <r>
    <x v="1429"/>
    <x v="870"/>
    <s v="Department of Correction                                    "/>
    <s v="c/o DAS WC Unit - Public Safety Pod"/>
    <s v="450 Columbus Boulevard             "/>
    <s v="Hartford            "/>
    <s v="CT"/>
    <s v="06103    "/>
    <s v="08/30/2000"/>
    <s v="Heart                         "/>
    <s v="Hartford                 "/>
    <s v="Y"/>
    <x v="0"/>
    <s v="All Other Specific Injury, NOC"/>
    <s v="Other - Misc, NOC             "/>
    <n v="240338"/>
  </r>
  <r>
    <x v="1429"/>
    <x v="870"/>
    <s v="Department of Correction                                    "/>
    <s v="c/o DAS WC Unit - Public Safety Pod"/>
    <s v="450 Columbus Boulevard             "/>
    <s v="Hartford            "/>
    <s v="CT"/>
    <s v="06103    "/>
    <s v="08/30/2000"/>
    <s v="Heart                         "/>
    <s v="Hartford                 "/>
    <s v="Y"/>
    <x v="0"/>
    <s v="All Other Specific Injury, NOC"/>
    <s v="Other - Misc, NOC             "/>
    <n v="240338"/>
  </r>
  <r>
    <x v="1430"/>
    <x v="1052"/>
    <s v="Department of Correction                                    "/>
    <s v="c/o DAS WC Unit - Public Safety Pod"/>
    <s v="450 Columbus Boulevard             "/>
    <s v="Hartford            "/>
    <s v="CT"/>
    <s v="06103    "/>
    <s v="08/14/2000"/>
    <s v="Heart                         "/>
    <s v="Hartford                 "/>
    <s v="Y"/>
    <x v="0"/>
    <s v="Angina Pectoris               "/>
    <s v="Cumulative, NOC               "/>
    <n v="240278"/>
  </r>
  <r>
    <x v="1431"/>
    <x v="55"/>
    <s v="Department of Correction                                    "/>
    <s v="c/o DAS WC Unit - Public Safety Pod"/>
    <s v="450 Columbus Boulevard             "/>
    <s v="Hartford            "/>
    <s v="CT"/>
    <s v="06103    "/>
    <s v="03/29/1999"/>
    <s v="Knee                          "/>
    <s v="Hartford                 "/>
    <s v="Y"/>
    <x v="1"/>
    <s v="Strain                        "/>
    <s v="Struck Or Injured, NOC        "/>
    <n v="165816"/>
  </r>
  <r>
    <x v="1432"/>
    <x v="266"/>
    <s v="Department of Correction                                    "/>
    <s v="c/o DAS WC Unit - Public Safety Pod"/>
    <s v="450 Columbus Boulevard             "/>
    <s v="Hartford            "/>
    <s v="CT"/>
    <s v="06103    "/>
    <s v="08/23/2000"/>
    <s v="Thumb                         "/>
    <s v="Hartford                 "/>
    <s v="Y"/>
    <x v="0"/>
    <s v="Contusion                     "/>
    <s v="Caught In, Under, Between, NOC"/>
    <n v="239542"/>
  </r>
  <r>
    <x v="1433"/>
    <x v="500"/>
    <s v="Department of Correction                                    "/>
    <s v="c/o DAS WC Unit - Public Safety Pod"/>
    <s v="450 Columbus Boulevard             "/>
    <s v="Hartford            "/>
    <s v="CT"/>
    <s v="06103    "/>
    <s v="07/19/2000"/>
    <s v="Heart                         "/>
    <s v="Hartford                 "/>
    <s v="Y"/>
    <x v="2"/>
    <s v="(Unknown)                     "/>
    <s v="(Unknown)                     "/>
    <m/>
  </r>
  <r>
    <x v="1434"/>
    <x v="857"/>
    <s v="Department of Correction                                    "/>
    <s v="c/o DAS WC Unit - Public Safety Pod"/>
    <s v="450 Columbus Boulevard             "/>
    <s v="Hartford            "/>
    <s v="CT"/>
    <s v="06103    "/>
    <s v="09/07/2000"/>
    <s v="Chest                         "/>
    <s v="Hartford                 "/>
    <s v="Y"/>
    <x v="2"/>
    <s v="(Unknown)                     "/>
    <s v="Strain Or Injury By, NOC      "/>
    <n v="241024"/>
  </r>
  <r>
    <x v="1435"/>
    <x v="1053"/>
    <s v="Department of Correction                                    "/>
    <s v="c/o DAS WC Unit - Public Safety Pod"/>
    <s v="450 Columbus Boulevard             "/>
    <s v="Hartford            "/>
    <s v="CT"/>
    <s v="06103    "/>
    <s v="08/24/2000"/>
    <s v="Neck - Soft Tissue            "/>
    <s v="New Haven                "/>
    <s v="N"/>
    <x v="2"/>
    <s v="Dermatitis                    "/>
    <s v="(Unknown)                     "/>
    <n v="239571"/>
  </r>
  <r>
    <x v="1436"/>
    <x v="429"/>
    <s v="Department of Correction                                    "/>
    <s v="c/o DAS WC Unit - Public Safety Pod"/>
    <s v="450 Columbus Boulevard             "/>
    <s v="Hartford            "/>
    <s v="CT"/>
    <s v="06103    "/>
    <s v="07/09/1990"/>
    <s v="Back Area - Lower             "/>
    <s v="Hartford                 "/>
    <s v="Y"/>
    <x v="0"/>
    <s v="Strain                        "/>
    <s v="Fall Or Slip - Stairs         "/>
    <m/>
  </r>
  <r>
    <x v="1437"/>
    <x v="737"/>
    <s v="Department of Correction                                    "/>
    <s v="c/o DAS WC Unit - Public Safety Pod"/>
    <s v="450 Columbus Boulevard             "/>
    <s v="Hartford            "/>
    <s v="CT"/>
    <s v="06103    "/>
    <s v="08/29/2000"/>
    <s v="Back Area - Lower             "/>
    <s v="Hartford                 "/>
    <s v="Y"/>
    <x v="2"/>
    <s v="Strain                        "/>
    <s v="Other - Misc, NOC             "/>
    <n v="239670"/>
  </r>
  <r>
    <x v="1438"/>
    <x v="1054"/>
    <s v="Department of Correction                                    "/>
    <s v="c/o DAS WC Unit - Public Safety Pod"/>
    <s v="450 Columbus Boulevard             "/>
    <s v="Hartford            "/>
    <s v="CT"/>
    <s v="06103    "/>
    <s v="08/14/2000"/>
    <s v="Back Area - Lower             "/>
    <s v="Hartford                 "/>
    <s v="Y"/>
    <x v="0"/>
    <s v="Strain                        "/>
    <s v="Fall, Slip, Trip, NOC         "/>
    <n v="238510"/>
  </r>
  <r>
    <x v="1439"/>
    <x v="854"/>
    <s v="Department of Correction                                    "/>
    <s v="c/o DAS WC Unit - Public Safety Pod"/>
    <s v="450 Columbus Boulevard             "/>
    <s v="Hartford            "/>
    <s v="CT"/>
    <s v="06103    "/>
    <s v="09/20/2000"/>
    <s v="Heart                         "/>
    <s v="Hartford                 "/>
    <s v="Y"/>
    <x v="2"/>
    <s v="All Other Cumulative Injuries "/>
    <s v="(Unknown)                     "/>
    <n v="243312"/>
  </r>
  <r>
    <x v="1440"/>
    <x v="990"/>
    <s v="Department of Correction                                    "/>
    <s v="c/o DAS WC Unit - Public Safety Pod"/>
    <s v="450 Columbus Boulevard             "/>
    <s v="Hartford            "/>
    <s v="CT"/>
    <s v="06103    "/>
    <s v="07/07/2000"/>
    <s v="Knee                          "/>
    <s v="Hartford                 "/>
    <s v="Y"/>
    <x v="1"/>
    <s v="All Other Specific Injury, NOC"/>
    <s v="Fall Or Slip - Stairs         "/>
    <n v="232893"/>
  </r>
  <r>
    <x v="1441"/>
    <x v="1055"/>
    <s v="Department of Correction                                    "/>
    <s v="c/o DAS WC Unit - Public Safety Pod"/>
    <s v="450 Columbus Boulevard             "/>
    <s v="Hartford            "/>
    <s v="CT"/>
    <s v="06103    "/>
    <s v="06/20/2000"/>
    <s v="Arm - Lower                   "/>
    <s v="Hartford                 "/>
    <s v="Y"/>
    <x v="2"/>
    <s v="(Unknown)                     "/>
    <s v="(Unknown)                     "/>
    <n v="231076"/>
  </r>
  <r>
    <x v="1442"/>
    <x v="951"/>
    <s v="Department of Correction                                    "/>
    <s v="c/o DAS WC Unit - Public Safety Pod"/>
    <s v="450 Columbus Boulevard             "/>
    <s v="Hartford            "/>
    <s v="CT"/>
    <s v="06103    "/>
    <s v="08/17/2000"/>
    <s v="Internal Organs               "/>
    <s v="Hartford                 "/>
    <s v="Y"/>
    <x v="2"/>
    <s v="(Unknown)                     "/>
    <s v="(Unknown)                     "/>
    <n v="238613"/>
  </r>
  <r>
    <x v="1443"/>
    <x v="1056"/>
    <s v="Department of Correction                                    "/>
    <s v="c/o DAS WC Unit - Public Safety Pod"/>
    <s v="450 Columbus Boulevard             "/>
    <s v="Hartford            "/>
    <s v="CT"/>
    <s v="06103    "/>
    <s v="09/13/2000"/>
    <s v="Chest                         "/>
    <s v="Hartford                 "/>
    <s v="Y"/>
    <x v="2"/>
    <s v="(Unknown)                     "/>
    <s v="(Unknown)                     "/>
    <n v="243316"/>
  </r>
  <r>
    <x v="1444"/>
    <x v="809"/>
    <s v="Department of Correction                                    "/>
    <s v="c/o DAS WC Unit - Public Safety Pod"/>
    <s v="450 Columbus Boulevard             "/>
    <s v="Hartford            "/>
    <s v="CT"/>
    <s v="06103    "/>
    <s v="12/01/1998"/>
    <s v="Shoulder(s)                   "/>
    <s v="Hartford                 "/>
    <s v="Y"/>
    <x v="0"/>
    <s v="(Unknown)                     "/>
    <s v="(Unknown)                     "/>
    <m/>
  </r>
  <r>
    <x v="1445"/>
    <x v="1057"/>
    <s v="Department of Correction                                    "/>
    <s v="c/o DAS WC Unit - Public Safety Pod"/>
    <s v="450 Columbus Boulevard             "/>
    <s v="Hartford            "/>
    <s v="CT"/>
    <s v="06103    "/>
    <s v="08/09/2000"/>
    <s v="Multiple Body Parts           "/>
    <s v="Hartford                 "/>
    <s v="Y"/>
    <x v="2"/>
    <s v="All Other Occupational Disease"/>
    <s v="Strain Or Injury By, NOC      "/>
    <n v="238383"/>
  </r>
  <r>
    <x v="1446"/>
    <x v="1058"/>
    <s v="Department of Correction                                    "/>
    <s v="c/o DAS WC Unit - Public Safety Pod"/>
    <s v="450 Columbus Boulevard             "/>
    <s v="Hartford            "/>
    <s v="CT"/>
    <s v="06103    "/>
    <s v="10/19/2000"/>
    <s v="Heart                         "/>
    <s v="Hartford                 "/>
    <s v="Y"/>
    <x v="0"/>
    <s v="Myocardial Infarction         "/>
    <s v="(Unknown)                     "/>
    <m/>
  </r>
  <r>
    <x v="1447"/>
    <x v="1059"/>
    <s v="Department of Correction                                    "/>
    <s v="c/o DAS WC Unit - Public Safety Pod"/>
    <s v="450 Columbus Boulevard             "/>
    <s v="Hartford            "/>
    <s v="CT"/>
    <s v="06103    "/>
    <s v="07/01/1999"/>
    <s v="Hand                          "/>
    <s v="Hartford                 "/>
    <s v="Y"/>
    <x v="0"/>
    <s v="(Unknown)                     "/>
    <s v="(Unknown)                     "/>
    <m/>
  </r>
  <r>
    <x v="1448"/>
    <x v="1060"/>
    <s v="Department of Correction                                    "/>
    <s v="c/o DAS WC Unit - Public Safety Pod"/>
    <s v="450 Columbus Boulevard             "/>
    <s v="Hartford            "/>
    <s v="CT"/>
    <s v="06103    "/>
    <s v="08/03/2000"/>
    <s v="Knee                          "/>
    <s v="Hartford                 "/>
    <s v="Y"/>
    <x v="1"/>
    <s v="All Other Specific Injury, NOC"/>
    <s v="Struck Or Injured, NOC        "/>
    <n v="236017"/>
  </r>
  <r>
    <x v="1448"/>
    <x v="1060"/>
    <s v="Department of Correction                                    "/>
    <s v="c/o DAS WC Unit - Public Safety Pod"/>
    <s v="450 Columbus Boulevard             "/>
    <s v="Hartford            "/>
    <s v="CT"/>
    <s v="06103    "/>
    <s v="08/03/2000"/>
    <s v="Knee                          "/>
    <s v="Hartford                 "/>
    <s v="Y"/>
    <x v="1"/>
    <s v="All Other Specific Injury, NOC"/>
    <s v="Struck Or Injured, NOC        "/>
    <n v="236017"/>
  </r>
  <r>
    <x v="1449"/>
    <x v="1061"/>
    <s v="Department of Correction                                    "/>
    <s v="c/o DAS WC Unit - Public Safety Pod"/>
    <s v="450 Columbus Boulevard             "/>
    <s v="Hartford            "/>
    <s v="CT"/>
    <s v="06103    "/>
    <s v="11/02/1999"/>
    <s v="Back Area - Lower             "/>
    <s v="Hartford                 "/>
    <s v="Y"/>
    <x v="2"/>
    <s v="Sprain                        "/>
    <s v="Strain Or Injury By, NOC      "/>
    <n v="201618"/>
  </r>
  <r>
    <x v="1450"/>
    <x v="492"/>
    <s v="Department of Correction                                    "/>
    <s v="c/o DAS WC Unit - Public Safety Pod"/>
    <s v="450 Columbus Boulevard             "/>
    <s v="Hartford            "/>
    <s v="CT"/>
    <s v="06103    "/>
    <s v="05/25/2000"/>
    <s v="Back Area - Lower             "/>
    <s v="Hartford                 "/>
    <s v="Y"/>
    <x v="2"/>
    <s v="Sprain                        "/>
    <s v="Struck By - Worker, Patient   "/>
    <n v="238378"/>
  </r>
  <r>
    <x v="1451"/>
    <x v="1062"/>
    <s v="Department of Correction                                    "/>
    <s v="c/o DAS WC Unit - Public Safety Pod"/>
    <s v="450 Columbus Boulevard             "/>
    <s v="Hartford            "/>
    <s v="CT"/>
    <s v="06103    "/>
    <s v="08/29/2000"/>
    <s v="Lungs                         "/>
    <s v="Hartford                 "/>
    <s v="Y"/>
    <x v="2"/>
    <s v="Asbestosis                    "/>
    <s v="(Unknown)                     "/>
    <n v="243971"/>
  </r>
  <r>
    <x v="1452"/>
    <x v="1063"/>
    <s v="Department of Correction                                    "/>
    <s v="c/o DAS WC Unit - Public Safety Pod"/>
    <s v="450 Columbus Boulevard             "/>
    <s v="Hartford            "/>
    <s v="CT"/>
    <s v="06103    "/>
    <s v="05/29/2000"/>
    <s v="(Not Stated)                  "/>
    <s v="Hartford                 "/>
    <s v="Y"/>
    <x v="0"/>
    <s v="(Unknown)                     "/>
    <s v="(Unknown)                     "/>
    <n v="228092"/>
  </r>
  <r>
    <x v="1453"/>
    <x v="1064"/>
    <s v="Department of Correction                                    "/>
    <s v="c/o DAS WC Unit - Public Safety Pod"/>
    <s v="450 Columbus Boulevard             "/>
    <s v="Hartford            "/>
    <s v="CT"/>
    <s v="06103    "/>
    <s v="02/08/1988"/>
    <s v="Neck - Soft Tissue            "/>
    <s v="Hartford                 "/>
    <s v="Y"/>
    <x v="2"/>
    <s v="(Unknown)                     "/>
    <s v="(Unknown)                     "/>
    <m/>
  </r>
  <r>
    <x v="1454"/>
    <x v="1034"/>
    <s v="Department of Correction                                    "/>
    <s v="c/o DAS WC Unit - Public Safety Pod"/>
    <s v="450 Columbus Boulevard             "/>
    <s v="Hartford            "/>
    <s v="CT"/>
    <s v="06103    "/>
    <s v="10/20/2000"/>
    <s v="Back Area - Lower             "/>
    <s v="Hartford                 "/>
    <s v="Y"/>
    <x v="2"/>
    <s v="(Unknown)                     "/>
    <s v="Struck By - Worker, Patient   "/>
    <n v="248869"/>
  </r>
  <r>
    <x v="1455"/>
    <x v="1065"/>
    <s v="Department of Correction                                    "/>
    <s v="c/o DAS WC Unit - Public Safety Pod"/>
    <s v="450 Columbus Boulevard             "/>
    <s v="Hartford            "/>
    <s v="CT"/>
    <s v="06103    "/>
    <s v="10/13/2000"/>
    <s v="Abdomen Including Groin       "/>
    <s v="Hartford                 "/>
    <s v="Y"/>
    <x v="2"/>
    <s v="Hernia                        "/>
    <s v="(Unknown)                     "/>
    <n v="245479"/>
  </r>
  <r>
    <x v="1456"/>
    <x v="839"/>
    <s v="Department of Correction                                    "/>
    <s v="c/o DAS WC Unit - Public Safety Pod"/>
    <s v="450 Columbus Boulevard             "/>
    <s v="Hartford            "/>
    <s v="CT"/>
    <s v="06103    "/>
    <s v="03/29/2000"/>
    <s v="Back Area - Lower             "/>
    <s v="Hartford                 "/>
    <s v="Y"/>
    <x v="0"/>
    <s v="Contusion                     "/>
    <s v="Struck Or Injured, NOC        "/>
    <n v="221235"/>
  </r>
  <r>
    <x v="1457"/>
    <x v="1066"/>
    <s v="Department of Correction                                    "/>
    <s v="c/o DAS WC Unit - Public Safety Pod"/>
    <s v="450 Columbus Boulevard             "/>
    <s v="Hartford            "/>
    <s v="CT"/>
    <s v="06103    "/>
    <s v="12/29/1987"/>
    <s v="Head Injury - Multiple        "/>
    <s v="Hartford                 "/>
    <s v="Y"/>
    <x v="1"/>
    <s v="Laceration                    "/>
    <s v="Cut, Puncture, Scrape, NOC    "/>
    <m/>
  </r>
  <r>
    <x v="1458"/>
    <x v="872"/>
    <s v="Department of Correction                                    "/>
    <s v="c/o DAS WC Unit - Public Safety Pod"/>
    <s v="450 Columbus Boulevard             "/>
    <s v="Hartford            "/>
    <s v="CT"/>
    <s v="06103    "/>
    <s v="03/16/2000"/>
    <s v="Back Area - Lower             "/>
    <s v="Hartford                 "/>
    <s v="Y"/>
    <x v="1"/>
    <s v="Contusion                     "/>
    <s v="Fall Or Slip - Same Level     "/>
    <n v="220102"/>
  </r>
  <r>
    <x v="1459"/>
    <x v="1067"/>
    <s v="Department of Correction                                    "/>
    <s v="c/o DAS WC Unit - Public Safety Pod"/>
    <s v="450 Columbus Boulevard             "/>
    <s v="Hartford            "/>
    <s v="CT"/>
    <s v="06103    "/>
    <s v="11/10/1999"/>
    <s v="Heart                         "/>
    <s v="Hartford                 "/>
    <s v="Y"/>
    <x v="2"/>
    <s v="(Unknown)                     "/>
    <s v="(Unknown)                     "/>
    <n v="249251"/>
  </r>
  <r>
    <x v="1460"/>
    <x v="1068"/>
    <s v="Department of Correction                                    "/>
    <s v="c/o DAS WC Unit - Public Safety Pod"/>
    <s v="450 Columbus Boulevard             "/>
    <s v="Hartford            "/>
    <s v="CT"/>
    <s v="06103    "/>
    <s v="12/17/1999"/>
    <s v="Arm - Lower                   "/>
    <s v="Hartford                 "/>
    <s v="Y"/>
    <x v="0"/>
    <s v="(Unknown)                     "/>
    <s v="Rub/Abrade - Repetitive Motion"/>
    <m/>
  </r>
  <r>
    <x v="1460"/>
    <x v="1068"/>
    <s v="Department of Correction                                    "/>
    <s v="c/o DAS WC Unit - Public Safety Pod"/>
    <s v="450 Columbus Boulevard             "/>
    <s v="Hartford            "/>
    <s v="CT"/>
    <s v="06103    "/>
    <s v="12/17/1999"/>
    <s v="Arm - Lower                   "/>
    <s v="Hartford                 "/>
    <s v="Y"/>
    <x v="0"/>
    <s v="(Unknown)                     "/>
    <s v="Rub/Abrade - Repetitive Motion"/>
    <m/>
  </r>
  <r>
    <x v="1461"/>
    <x v="985"/>
    <s v="Department of Correction                                    "/>
    <s v="c/o DAS WC Unit - Public Safety Pod"/>
    <s v="450 Columbus Boulevard             "/>
    <s v="Hartford            "/>
    <s v="CT"/>
    <s v="06103    "/>
    <s v="11/11/2000"/>
    <s v="Heart                         "/>
    <s v="Hartford                 "/>
    <s v="Y"/>
    <x v="0"/>
    <s v="Myocardial Infarction         "/>
    <s v="(Unknown)                     "/>
    <m/>
  </r>
  <r>
    <x v="1462"/>
    <x v="862"/>
    <s v="Department of Correction                                    "/>
    <s v="c/o DAS WC Unit - Public Safety Pod"/>
    <s v="450 Columbus Boulevard             "/>
    <s v="Hartford            "/>
    <s v="CT"/>
    <s v="06103    "/>
    <s v="06/26/1999"/>
    <s v="Knee                          "/>
    <s v="Hartford                 "/>
    <s v="Y"/>
    <x v="1"/>
    <s v="All Other Specific Injury, NOC"/>
    <s v="(Unknown)                     "/>
    <n v="181236"/>
  </r>
  <r>
    <x v="1463"/>
    <x v="1069"/>
    <s v="Department of Correction                                    "/>
    <s v="c/o DAS WC Unit - Public Safety Pod"/>
    <s v="450 Columbus Boulevard             "/>
    <s v="Hartford            "/>
    <s v="CT"/>
    <s v="06103    "/>
    <s v="12/30/1999"/>
    <s v="Back - Disc                   "/>
    <s v="Hartford                 "/>
    <s v="Y"/>
    <x v="2"/>
    <s v="Sprain                        "/>
    <s v="Strain Or Injury By, NOC      "/>
    <n v="209005"/>
  </r>
  <r>
    <x v="1464"/>
    <x v="1070"/>
    <s v="Department of Correction                                    "/>
    <s v="c/o DAS WC Unit - Public Safety Pod"/>
    <s v="450 Columbus Boulevard             "/>
    <s v="Hartford            "/>
    <s v="CT"/>
    <s v="06103    "/>
    <s v="11/28/2000"/>
    <s v="Abdomen Including Groin       "/>
    <s v="Hartford                 "/>
    <s v="Y"/>
    <x v="2"/>
    <s v="(Unknown)                     "/>
    <s v="(Unknown)                     "/>
    <n v="252851"/>
  </r>
  <r>
    <x v="1465"/>
    <x v="514"/>
    <s v="Department of Correction                                    "/>
    <s v="c/o DAS WC Unit - Public Safety Pod"/>
    <s v="450 Columbus Boulevard             "/>
    <s v="Hartford            "/>
    <s v="CT"/>
    <s v="06103    "/>
    <s v="09/28/2000"/>
    <s v="Shoulder(s)                   "/>
    <s v="Hartford                 "/>
    <s v="Y"/>
    <x v="2"/>
    <s v="All Other Specific Injury, NOC"/>
    <s v="Strain/Injury By - Carrying   "/>
    <n v="243916"/>
  </r>
  <r>
    <x v="1466"/>
    <x v="1071"/>
    <s v="Department of Correction                                    "/>
    <s v="c/o DAS WC Unit - Public Safety Pod"/>
    <s v="450 Columbus Boulevard             "/>
    <s v="Hartford            "/>
    <s v="CT"/>
    <s v="06103    "/>
    <s v="08/08/2000"/>
    <s v="Shoulder(s)                   "/>
    <s v="Middletown               "/>
    <s v="N"/>
    <x v="0"/>
    <s v="(Unknown)                     "/>
    <s v="Fall, Slip, Trip, NOC         "/>
    <n v="238377"/>
  </r>
  <r>
    <x v="1467"/>
    <x v="306"/>
    <s v="Department of Correction                                    "/>
    <s v="c/o DAS WC Unit - Public Safety Pod"/>
    <s v="450 Columbus Boulevard             "/>
    <s v="Hartford            "/>
    <s v="CT"/>
    <s v="06103    "/>
    <s v="10/22/1999"/>
    <s v="Shoulder(s)                   "/>
    <s v="Hartford                 "/>
    <s v="Y"/>
    <x v="0"/>
    <s v="(Unknown)                     "/>
    <s v="(Unknown)                     "/>
    <n v="198570"/>
  </r>
  <r>
    <x v="1468"/>
    <x v="1072"/>
    <s v="Department of Correction                                    "/>
    <s v="c/o DAS WC Unit - Public Safety Pod"/>
    <s v="450 Columbus Boulevard             "/>
    <s v="Hartford            "/>
    <s v="CT"/>
    <s v="06103    "/>
    <s v="01/09/2001"/>
    <s v="Abdomen Including Groin       "/>
    <s v="Hartford                 "/>
    <s v="Y"/>
    <x v="0"/>
    <s v="Sprain                        "/>
    <s v="Strain Or Injury By, NOC      "/>
    <n v="257408"/>
  </r>
  <r>
    <x v="1469"/>
    <x v="1073"/>
    <s v="Department of Correction                                    "/>
    <s v="c/o DAS WC Unit - Public Safety Pod"/>
    <s v="450 Columbus Boulevard             "/>
    <s v="Hartford            "/>
    <s v="CT"/>
    <s v="06103    "/>
    <s v="01/09/2001"/>
    <s v="Back Area - Lower             "/>
    <s v="Hartford                 "/>
    <s v="Y"/>
    <x v="2"/>
    <s v="Strain                        "/>
    <s v="Fall Or Slip - Stairs         "/>
    <n v="257407"/>
  </r>
  <r>
    <x v="1470"/>
    <x v="1074"/>
    <s v="Department of Correction                                    "/>
    <s v="c/o DAS WC Unit - Public Safety Pod"/>
    <s v="450 Columbus Boulevard             "/>
    <s v="Hartford            "/>
    <s v="CT"/>
    <s v="06103    "/>
    <s v="09/12/1999"/>
    <s v="Knee                          "/>
    <s v="Hartford                 "/>
    <s v="Y"/>
    <x v="2"/>
    <s v="Sprain                        "/>
    <s v="Other - Misc, NOC             "/>
    <n v="192781"/>
  </r>
  <r>
    <x v="1471"/>
    <x v="677"/>
    <s v="Department of Correction                                    "/>
    <s v="c/o DAS WC Unit - Public Safety Pod"/>
    <s v="450 Columbus Boulevard             "/>
    <s v="Hartford            "/>
    <s v="CT"/>
    <s v="06103    "/>
    <s v="11/30/2000"/>
    <s v="Head Injury - Multiple        "/>
    <s v="Hartford                 "/>
    <s v="N"/>
    <x v="0"/>
    <s v="Contusion                     "/>
    <s v="Other - Misc, NOC             "/>
    <n v="252900"/>
  </r>
  <r>
    <x v="1472"/>
    <x v="1075"/>
    <s v="Department of Correction                                    "/>
    <s v="c/o DAS WC Unit - Public Safety Pod"/>
    <s v="450 Columbus Boulevard             "/>
    <s v="Hartford            "/>
    <s v="CT"/>
    <s v="06103    "/>
    <s v="11/02/2000"/>
    <s v="Wrist                         "/>
    <s v="Hartford                 "/>
    <s v="Y"/>
    <x v="2"/>
    <s v="Sprain                        "/>
    <s v="Strain Or Injury By, NOC      "/>
    <n v="248907"/>
  </r>
  <r>
    <x v="1473"/>
    <x v="1076"/>
    <s v="Department of Correction                                    "/>
    <s v="c/o DAS WC Unit - Public Safety Pod"/>
    <s v="450 Columbus Boulevard             "/>
    <s v="Hartford            "/>
    <s v="CT"/>
    <s v="06103    "/>
    <s v="03/23/2000"/>
    <s v="Shoulder(s)                   "/>
    <s v="Hartford                 "/>
    <s v="Y"/>
    <x v="1"/>
    <s v="Strain                        "/>
    <s v="Object Being Lifted or Handled"/>
    <n v="220333"/>
  </r>
  <r>
    <x v="1474"/>
    <x v="412"/>
    <s v="Department of Correction                                    "/>
    <s v="c/o DAS WC Unit - Public Safety Pod"/>
    <s v="450 Columbus Boulevard             "/>
    <s v="Hartford            "/>
    <s v="CT"/>
    <s v="06103    "/>
    <s v="07/18/1995"/>
    <s v="Hip                           "/>
    <s v="Hartford                 "/>
    <s v="Y"/>
    <x v="0"/>
    <s v="Contusion                     "/>
    <s v="Struck By - Moving Parts      "/>
    <n v="38086"/>
  </r>
  <r>
    <x v="1475"/>
    <x v="919"/>
    <s v="Department of Correction                                    "/>
    <s v="c/o DAS WC Unit - Public Safety Pod"/>
    <s v="450 Columbus Boulevard             "/>
    <s v="Hartford            "/>
    <s v="CT"/>
    <s v="06103    "/>
    <s v="01/24/2001"/>
    <s v="Skull                         "/>
    <s v="Hartford                 "/>
    <s v="Y"/>
    <x v="2"/>
    <s v="Contusion                     "/>
    <s v="(Unknown)                     "/>
    <n v="259299"/>
  </r>
  <r>
    <x v="1476"/>
    <x v="1077"/>
    <s v="Department of Correction                                    "/>
    <s v="c/o DAS WC Unit - Public Safety Pod"/>
    <s v="450 Columbus Boulevard             "/>
    <s v="Hartford            "/>
    <s v="CT"/>
    <s v="06103    "/>
    <s v="01/30/2001"/>
    <s v="Shoulder(s)                   "/>
    <s v="Hartford                 "/>
    <s v="Y"/>
    <x v="0"/>
    <s v="Strain                        "/>
    <s v="Fall, Slip, Trip, NOC         "/>
    <n v="260505"/>
  </r>
  <r>
    <x v="1477"/>
    <x v="780"/>
    <s v="Department of Correction                                    "/>
    <s v="c/o DAS WC Unit - Public Safety Pod"/>
    <s v="450 Columbus Boulevard             "/>
    <s v="Hartford            "/>
    <s v="CT"/>
    <s v="06103    "/>
    <s v="01/26/2001"/>
    <s v="Chest                         "/>
    <s v="Hartford                 "/>
    <s v="Y"/>
    <x v="2"/>
    <s v="(Unknown)                     "/>
    <s v="Strain Or Injury By, NOC      "/>
    <n v="259335"/>
  </r>
  <r>
    <x v="1478"/>
    <x v="187"/>
    <s v="Department of Correction                                    "/>
    <s v="c/o DAS WC Unit - Public Safety Pod"/>
    <s v="450 Columbus Boulevard             "/>
    <s v="Hartford            "/>
    <s v="CT"/>
    <s v="06103    "/>
    <s v="06/16/2000"/>
    <s v="Knee                          "/>
    <s v="Hartford                 "/>
    <s v="Y"/>
    <x v="2"/>
    <s v="(Unknown)                     "/>
    <s v="Fall Or Slip - Stairs         "/>
    <n v="230876"/>
  </r>
  <r>
    <x v="1479"/>
    <x v="1078"/>
    <s v="Department of Correction                                    "/>
    <s v="c/o DAS WC Unit - Public Safety Pod"/>
    <s v="450 Columbus Boulevard             "/>
    <s v="Hartford            "/>
    <s v="CT"/>
    <s v="06103    "/>
    <s v="05/19/2000"/>
    <s v="Arm - Lower                   "/>
    <s v="Hartford                 "/>
    <s v="Y"/>
    <x v="2"/>
    <s v="All Other Specific Injury, NOC"/>
    <s v="Struck By - Tool/Machine      "/>
    <n v="227989"/>
  </r>
  <r>
    <x v="1480"/>
    <x v="1079"/>
    <s v="Department of Correction                                    "/>
    <s v="c/o DAS WC Unit - Public Safety Pod"/>
    <s v="450 Columbus Boulevard             "/>
    <s v="Hartford            "/>
    <s v="CT"/>
    <s v="06103    "/>
    <s v="01/04/2001"/>
    <s v="Arm - Lower                   "/>
    <s v="Hartford                 "/>
    <s v="Y"/>
    <x v="2"/>
    <s v="(Unknown)                     "/>
    <s v="(Unknown)                     "/>
    <m/>
  </r>
  <r>
    <x v="1481"/>
    <x v="1080"/>
    <s v="Department of Correction                                    "/>
    <s v="c/o DAS WC Unit - Public Safety Pod"/>
    <s v="450 Columbus Boulevard             "/>
    <s v="Hartford            "/>
    <s v="CT"/>
    <s v="06103    "/>
    <s v="04/15/2000"/>
    <s v="Shoulder(s)                   "/>
    <s v="Hartford                 "/>
    <s v="Y"/>
    <x v="2"/>
    <s v="Contusion                     "/>
    <s v="Fall Or Slip - Same Level     "/>
    <n v="224006"/>
  </r>
  <r>
    <x v="1482"/>
    <x v="1081"/>
    <s v="Department of Correction                                    "/>
    <s v="c/o DAS WC Unit - Public Safety Pod"/>
    <s v="450 Columbus Boulevard             "/>
    <s v="Hartford            "/>
    <s v="CT"/>
    <s v="06103    "/>
    <s v="04/13/2000"/>
    <s v="Foot                          "/>
    <s v="Hartford                 "/>
    <s v="Y"/>
    <x v="0"/>
    <s v="Contusion                     "/>
    <s v="(Unknown)                     "/>
    <n v="224004"/>
  </r>
  <r>
    <x v="1483"/>
    <x v="809"/>
    <s v="Department of Correction                                    "/>
    <s v="c/o DAS WC Unit - Public Safety Pod"/>
    <s v="450 Columbus Boulevard             "/>
    <s v="Hartford            "/>
    <s v="CT"/>
    <s v="06103    "/>
    <s v="01/03/2000"/>
    <s v="Head Injury - Multiple        "/>
    <s v="Hartford                 "/>
    <s v="Y"/>
    <x v="0"/>
    <s v="All Other Specific Injury, NOC"/>
    <s v="Other - Misc, NOC             "/>
    <n v="211374"/>
  </r>
  <r>
    <x v="1484"/>
    <x v="1082"/>
    <s v="Department of Correction                                    "/>
    <s v="c/o DAS WC Unit - Public Safety Pod"/>
    <s v="450 Columbus Boulevard             "/>
    <s v="Hartford            "/>
    <s v="CT"/>
    <s v="06103    "/>
    <s v="10/26/2000"/>
    <s v="Knee                          "/>
    <s v="Hartford                 "/>
    <s v="Y"/>
    <x v="2"/>
    <s v="All Other Specific Injury, NOC"/>
    <s v="Other - Misc, NOC             "/>
    <n v="247602"/>
  </r>
  <r>
    <x v="1485"/>
    <x v="470"/>
    <s v="Department of Correction                                    "/>
    <s v="c/o DAS WC Unit - Public Safety Pod"/>
    <s v="450 Columbus Boulevard             "/>
    <s v="Hartford            "/>
    <s v="CT"/>
    <s v="06103    "/>
    <s v="10/29/1999"/>
    <s v="Knee                          "/>
    <s v="Hartford                 "/>
    <s v="Y"/>
    <x v="0"/>
    <s v="Sprain                        "/>
    <s v="Other - Misc, NOC             "/>
    <n v="201536"/>
  </r>
  <r>
    <x v="1486"/>
    <x v="765"/>
    <s v="Department of Correction                                    "/>
    <s v="c/o DAS WC Unit - Public Safety Pod"/>
    <s v="450 Columbus Boulevard             "/>
    <s v="Hartford            "/>
    <s v="CT"/>
    <s v="06103    "/>
    <s v="02/09/2001"/>
    <s v="Shoulder(s)                   "/>
    <s v="Hartford                 "/>
    <s v="Y"/>
    <x v="2"/>
    <s v="Strain                        "/>
    <s v="Other - Misc, NOC             "/>
    <m/>
  </r>
  <r>
    <x v="1487"/>
    <x v="1083"/>
    <s v="Department of Correction                                    "/>
    <s v="c/o DAS WC Unit - Public Safety Pod"/>
    <s v="450 Columbus Boulevard             "/>
    <s v="Hartford            "/>
    <s v="CT"/>
    <s v="06103    "/>
    <s v="01/20/2001"/>
    <s v="Skull                         "/>
    <s v="Hartford                 "/>
    <s v="Y"/>
    <x v="2"/>
    <s v="Contusion                     "/>
    <s v="Fall Or Slip - Same Level     "/>
    <n v="258295"/>
  </r>
  <r>
    <x v="1488"/>
    <x v="1084"/>
    <s v="Department of Correction                                    "/>
    <s v="c/o DAS WC Unit - Public Safety Pod"/>
    <s v="450 Columbus Boulevard             "/>
    <s v="Hartford            "/>
    <s v="CT"/>
    <s v="06103    "/>
    <s v="01/22/2001"/>
    <s v="Back Area - Lower             "/>
    <s v="Hartford                 "/>
    <s v="Y"/>
    <x v="2"/>
    <s v="Sprain                        "/>
    <s v="Fall Or Slip - Same Level     "/>
    <n v="258245"/>
  </r>
  <r>
    <x v="1489"/>
    <x v="1085"/>
    <s v="Department of Correction                                    "/>
    <s v="c/o DAS WC Unit - Public Safety Pod"/>
    <s v="450 Columbus Boulevard             "/>
    <s v="Hartford            "/>
    <s v="CT"/>
    <s v="06103    "/>
    <s v="02/17/2001"/>
    <s v="Heart                         "/>
    <s v="Hartford                 "/>
    <s v="Y"/>
    <x v="1"/>
    <s v="(Unknown)                     "/>
    <s v="(Unknown)                     "/>
    <n v="262637"/>
  </r>
  <r>
    <x v="1490"/>
    <x v="159"/>
    <s v="Department of Correction                                    "/>
    <s v="c/o DAS WC Unit - Public Safety Pod"/>
    <s v="450 Columbus Boulevard             "/>
    <s v="Hartford            "/>
    <s v="CT"/>
    <s v="06103    "/>
    <s v="03/09/2001"/>
    <s v="Heart                         "/>
    <s v="New Britain              "/>
    <s v="Y"/>
    <x v="0"/>
    <s v="(Unknown)                     "/>
    <s v="(Unknown)                     "/>
    <m/>
  </r>
  <r>
    <x v="1491"/>
    <x v="1086"/>
    <s v="Department of Correction                                    "/>
    <s v="c/o DAS WC Unit - Public Safety Pod"/>
    <s v="450 Columbus Boulevard             "/>
    <s v="Hartford            "/>
    <s v="CT"/>
    <s v="06103    "/>
    <s v="01/08/2001"/>
    <s v="Knee                          "/>
    <s v="Hartford                 "/>
    <s v="Y"/>
    <x v="2"/>
    <s v="Sprain                        "/>
    <s v="Strain Or Injury By, NOC      "/>
    <n v="256970"/>
  </r>
  <r>
    <x v="1492"/>
    <x v="1087"/>
    <s v="Department of Correction                                    "/>
    <s v="c/o DAS WC Unit - Public Safety Pod"/>
    <s v="450 Columbus Boulevard             "/>
    <s v="Hartford            "/>
    <s v="CT"/>
    <s v="06103    "/>
    <s v="01/23/2001"/>
    <s v="Ankle                         "/>
    <s v="Hartford                 "/>
    <s v="Y"/>
    <x v="2"/>
    <s v="Sprain                        "/>
    <s v="Strain Or Injury By, NOC      "/>
    <n v="259298"/>
  </r>
  <r>
    <x v="1493"/>
    <x v="782"/>
    <s v="Department of Correction                                    "/>
    <s v="c/o DAS WC Unit - Public Safety Pod"/>
    <s v="450 Columbus Boulevard             "/>
    <s v="Hartford            "/>
    <s v="CT"/>
    <s v="06103    "/>
    <s v="10/26/2000"/>
    <s v="Knee                          "/>
    <s v="Hartford                 "/>
    <s v="Y"/>
    <x v="1"/>
    <s v="All Other Specific Injury, NOC"/>
    <s v="Other - Misc, NOC             "/>
    <n v="247536"/>
  </r>
  <r>
    <x v="1494"/>
    <x v="1088"/>
    <s v="Department of Correction                                    "/>
    <s v="c/o DAS WC Unit - Public Safety Pod"/>
    <s v="450 Columbus Boulevard             "/>
    <s v="Hartford            "/>
    <s v="CT"/>
    <s v="06103    "/>
    <s v="01/10/2001"/>
    <s v="Abdomen Including Groin       "/>
    <s v="Hartford                 "/>
    <s v="Y"/>
    <x v="2"/>
    <s v="(Unknown)                     "/>
    <s v="(Unknown)                     "/>
    <n v="257409"/>
  </r>
  <r>
    <x v="1495"/>
    <x v="958"/>
    <s v="Department of Correction                                    "/>
    <s v="c/o DAS WC Unit - Public Safety Pod"/>
    <s v="450 Columbus Boulevard             "/>
    <s v="Hartford            "/>
    <s v="CT"/>
    <s v="06103    "/>
    <s v="02/18/2000"/>
    <s v="Knee                          "/>
    <s v="Hartford                 "/>
    <s v="Y"/>
    <x v="1"/>
    <s v="(Unknown)                     "/>
    <s v="Fall Or Slip - Ice or Snow    "/>
    <n v="215592"/>
  </r>
  <r>
    <x v="1495"/>
    <x v="958"/>
    <s v="Department of Correction                                    "/>
    <s v="c/o DAS WC Unit - Public Safety Pod"/>
    <s v="450 Columbus Boulevard             "/>
    <s v="Hartford            "/>
    <s v="CT"/>
    <s v="06103    "/>
    <s v="02/18/2000"/>
    <s v="Knee                          "/>
    <s v="Hartford                 "/>
    <s v="Y"/>
    <x v="1"/>
    <s v="(Unknown)                     "/>
    <s v="Fall Or Slip - Ice or Snow    "/>
    <n v="215592"/>
  </r>
  <r>
    <x v="1496"/>
    <x v="1089"/>
    <s v="Department of Correction                                    "/>
    <s v="c/o DAS WC Unit - Public Safety Pod"/>
    <s v="450 Columbus Boulevard             "/>
    <s v="Hartford            "/>
    <s v="CT"/>
    <s v="06103    "/>
    <s v="11/27/1999"/>
    <s v="Shoulder(s)                   "/>
    <s v="Hartford                 "/>
    <s v="Y"/>
    <x v="0"/>
    <s v="All Other Specific Injury, NOC"/>
    <s v="Other - Misc, NOC             "/>
    <n v="207181"/>
  </r>
  <r>
    <x v="1497"/>
    <x v="1090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Shoulder(s)                   "/>
    <s v="Hartford                 "/>
    <s v="Y"/>
    <x v="0"/>
    <s v="Sprain                        "/>
    <s v="Struck Or Injured, NOC        "/>
    <m/>
  </r>
  <r>
    <x v="1498"/>
    <x v="931"/>
    <s v="Department of Correction                                    "/>
    <s v="c/o DAS WC Unit - Public Safety Pod"/>
    <s v="450 Columbus Boulevard             "/>
    <s v="Hartford            "/>
    <s v="CT"/>
    <s v="06103    "/>
    <s v="03/12/2001"/>
    <s v="Heart                         "/>
    <s v="Hartford                 "/>
    <s v="Y"/>
    <x v="0"/>
    <s v="(Unknown)                     "/>
    <s v="(Unknown)                     "/>
    <n v="266081"/>
  </r>
  <r>
    <x v="1499"/>
    <x v="1012"/>
    <s v="Department of Correction                                    "/>
    <s v="c/o DAS WC Unit - Public Safety Pod"/>
    <s v="450 Columbus Boulevard             "/>
    <s v="Hartford            "/>
    <s v="CT"/>
    <s v="06103    "/>
    <s v="04/10/2001"/>
    <s v="Neck - Soft Tissue            "/>
    <s v="Hartford                 "/>
    <s v="N"/>
    <x v="0"/>
    <s v="Sprain                        "/>
    <s v="Other - Misc, NOC             "/>
    <m/>
  </r>
  <r>
    <x v="1500"/>
    <x v="945"/>
    <s v="Department of Correction                                    "/>
    <s v="c/o DAS WC Unit - Public Safety Pod"/>
    <s v="450 Columbus Boulevard             "/>
    <s v="Hartford            "/>
    <s v="CT"/>
    <s v="06103    "/>
    <s v="02/13/1988"/>
    <s v="Back - Spinal Cord            "/>
    <s v="Hartford                 "/>
    <s v="Y"/>
    <x v="0"/>
    <s v="(Unknown)                     "/>
    <s v="Fall, Slip, Trip, NOC         "/>
    <m/>
  </r>
  <r>
    <x v="1501"/>
    <x v="57"/>
    <s v="Department of Correction                                    "/>
    <s v="c/o DAS WC Unit - Public Safety Pod"/>
    <s v="450 Columbus Boulevard             "/>
    <s v="Hartford            "/>
    <s v="CT"/>
    <s v="06103    "/>
    <s v="03/18/2001"/>
    <s v="Finger(s)                     "/>
    <s v="Hartford                 "/>
    <s v="Y"/>
    <x v="2"/>
    <s v="Contusion                     "/>
    <s v="Caught In, Under, Between, NOC"/>
    <n v="265993"/>
  </r>
  <r>
    <x v="1502"/>
    <x v="1091"/>
    <s v="Department of Correction                                    "/>
    <s v="c/o DAS WC Unit - Public Safety Pod"/>
    <s v="450 Columbus Boulevard             "/>
    <s v="Hartford            "/>
    <s v="CT"/>
    <s v="06103    "/>
    <s v="02/14/2001"/>
    <s v="Ankle                         "/>
    <s v="Hartford                 "/>
    <s v="Y"/>
    <x v="0"/>
    <s v="Sprain                        "/>
    <s v="Other - Misc, NOC             "/>
    <n v="262494"/>
  </r>
  <r>
    <x v="1503"/>
    <x v="592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Ankle                         "/>
    <s v="Hartford                 "/>
    <s v="N"/>
    <x v="0"/>
    <s v="Sprain                        "/>
    <s v="Other - Misc, NOC             "/>
    <m/>
  </r>
  <r>
    <x v="1504"/>
    <x v="865"/>
    <s v="Department of Correction                                    "/>
    <s v="c/o DAS WC Unit - Public Safety Pod"/>
    <s v="450 Columbus Boulevard             "/>
    <s v="Hartford            "/>
    <s v="CT"/>
    <s v="06103    "/>
    <s v="03/21/2001"/>
    <s v="Back Area - Lower             "/>
    <s v="Hartford                 "/>
    <s v="Y"/>
    <x v="2"/>
    <s v="Strain                        "/>
    <s v="Fall, Slip, Trip, NOC         "/>
    <m/>
  </r>
  <r>
    <x v="1505"/>
    <x v="1092"/>
    <s v="Department of Correction                                    "/>
    <s v="c/o DAS WC Unit - Public Safety Pod"/>
    <s v="450 Columbus Boulevard             "/>
    <s v="Hartford            "/>
    <s v="CT"/>
    <s v="06103    "/>
    <s v="10/05/2000"/>
    <s v="Shoulder(s)                   "/>
    <s v="Hartford                 "/>
    <s v="Y"/>
    <x v="2"/>
    <s v="All Other Specific Injury, NOC"/>
    <s v="Other - Misc, NOC             "/>
    <n v="244888"/>
  </r>
  <r>
    <x v="1506"/>
    <x v="589"/>
    <s v="Department of Correction                                    "/>
    <s v="c/o DAS WC Unit - Public Safety Pod"/>
    <s v="450 Columbus Boulevard             "/>
    <s v="Hartford            "/>
    <s v="CT"/>
    <s v="06103    "/>
    <s v="01/11/2001"/>
    <s v="Knee                          "/>
    <s v="Hartford                 "/>
    <s v="Y"/>
    <x v="2"/>
    <s v="Contusion                     "/>
    <s v="Stepping On/Striking - Sta Obj"/>
    <n v="257055"/>
  </r>
  <r>
    <x v="1507"/>
    <x v="160"/>
    <s v="Department of Correction                                    "/>
    <s v="c/o DAS WC Unit - Public Safety Pod"/>
    <s v="450 Columbus Boulevard             "/>
    <s v="Hartford            "/>
    <s v="CT"/>
    <s v="06103    "/>
    <s v="02/27/2001"/>
    <s v="Knee                          "/>
    <s v="Hartford                 "/>
    <s v="Y"/>
    <x v="2"/>
    <s v="Sprain                        "/>
    <s v="Other - Misc, NOC             "/>
    <n v="263521"/>
  </r>
  <r>
    <x v="1508"/>
    <x v="1093"/>
    <s v="Department of Correction                                    "/>
    <s v="c/o DAS WC Unit - Public Safety Pod"/>
    <s v="450 Columbus Boulevard             "/>
    <s v="Hartford            "/>
    <s v="CT"/>
    <s v="06103    "/>
    <s v="03/16/2001"/>
    <s v="Finger(s)                     "/>
    <s v="Hartford                 "/>
    <s v="Y"/>
    <x v="2"/>
    <s v="Laceration                    "/>
    <s v="Other - Misc, NOC             "/>
    <n v="265989"/>
  </r>
  <r>
    <x v="1509"/>
    <x v="253"/>
    <s v="Department of Correction                                    "/>
    <s v="c/o DAS WC Unit - Public Safety Pod"/>
    <s v="450 Columbus Boulevard             "/>
    <s v="Hartford            "/>
    <s v="CT"/>
    <s v="06103    "/>
    <s v="03/09/2001"/>
    <s v="Neck - Multiple Injury        "/>
    <s v="Hartford                 "/>
    <s v="Y"/>
    <x v="2"/>
    <s v="Strain                        "/>
    <s v="Other - Misc, NOC             "/>
    <m/>
  </r>
  <r>
    <x v="1510"/>
    <x v="1094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Knee                          "/>
    <s v="Hartford                 "/>
    <s v="Y"/>
    <x v="2"/>
    <s v="Strain                        "/>
    <s v="(Unknown)                     "/>
    <m/>
  </r>
  <r>
    <x v="1511"/>
    <x v="1095"/>
    <s v="Department of Correction                                    "/>
    <s v="c/o DAS WC Unit - Public Safety Pod"/>
    <s v="450 Columbus Boulevard             "/>
    <s v="Hartford            "/>
    <s v="CT"/>
    <s v="06103    "/>
    <s v="04/04/2001"/>
    <s v="Back Area - Lower             "/>
    <s v="Norwich                  "/>
    <s v="Y"/>
    <x v="0"/>
    <s v="Strain                        "/>
    <s v="Other - Misc, NOC             "/>
    <m/>
  </r>
  <r>
    <x v="1512"/>
    <x v="1004"/>
    <s v="Department of Correction                                    "/>
    <s v="c/o DAS WC Unit - Public Safety Pod"/>
    <s v="450 Columbus Boulevard             "/>
    <s v="Hartford            "/>
    <s v="CT"/>
    <s v="06103    "/>
    <s v="01/04/2001"/>
    <s v="Back Area - Lower             "/>
    <s v="Hartford                 "/>
    <s v="Y"/>
    <x v="2"/>
    <s v="All Other Specific Injury, NOC"/>
    <s v="Strain Or Injury By, NOC      "/>
    <n v="257274"/>
  </r>
  <r>
    <x v="1513"/>
    <x v="333"/>
    <s v="Department of Correction                                    "/>
    <s v="c/o DAS WC Unit - Public Safety Pod"/>
    <s v="450 Columbus Boulevard             "/>
    <s v="Hartford            "/>
    <s v="CT"/>
    <s v="06103    "/>
    <s v="12/03/2000"/>
    <s v="Back Area - Lower             "/>
    <s v="Hartford                 "/>
    <s v="Y"/>
    <x v="0"/>
    <s v="Sprain                        "/>
    <s v="Other - Misc, NOC             "/>
    <n v="252953"/>
  </r>
  <r>
    <x v="1514"/>
    <x v="1096"/>
    <s v="Department of Correction                                    "/>
    <s v="c/o DAS WC Unit - Public Safety Pod"/>
    <s v="450 Columbus Boulevard             "/>
    <s v="Hartford            "/>
    <s v="CT"/>
    <s v="06103    "/>
    <s v="10/16/1977"/>
    <s v="Knee                          "/>
    <s v="Hartford                 "/>
    <s v="Y"/>
    <x v="1"/>
    <s v="(Unknown)                     "/>
    <s v="(Unknown)                     "/>
    <m/>
  </r>
  <r>
    <x v="1515"/>
    <x v="557"/>
    <s v="Department of Correction                                    "/>
    <s v="c/o DAS WC Unit - Public Safety Pod"/>
    <s v="450 Columbus Boulevard             "/>
    <s v="Hartford            "/>
    <s v="CT"/>
    <s v="06103    "/>
    <s v="03/10/2001"/>
    <s v="Hip                           "/>
    <s v="Hartford                 "/>
    <s v="Y"/>
    <x v="2"/>
    <s v="Sprain                        "/>
    <s v="Fall Or Slip  - From Diff Lev "/>
    <m/>
  </r>
  <r>
    <x v="1516"/>
    <x v="1097"/>
    <s v="Department of Correction                                    "/>
    <s v="c/o DAS WC Unit - Public Safety Pod"/>
    <s v="450 Columbus Boulevard             "/>
    <s v="Hartford            "/>
    <s v="CT"/>
    <s v="06103    "/>
    <s v="03/01/2001"/>
    <s v="Finger(s)                     "/>
    <s v="Hartford                 "/>
    <s v="Y"/>
    <x v="2"/>
    <s v="Contusion                     "/>
    <s v="Struck Or Injured, NOC        "/>
    <n v="264159"/>
  </r>
  <r>
    <x v="1517"/>
    <x v="555"/>
    <s v="Department of Correction                                    "/>
    <s v="c/o DAS WC Unit - Public Safety Pod"/>
    <s v="450 Columbus Boulevard             "/>
    <s v="Hartford            "/>
    <s v="CT"/>
    <s v="06103    "/>
    <s v="02/23/2001"/>
    <s v="Knee                          "/>
    <s v="Hartford                 "/>
    <s v="Y"/>
    <x v="0"/>
    <s v="Strain                        "/>
    <s v="(Unknown)                     "/>
    <n v="263406"/>
  </r>
  <r>
    <x v="1518"/>
    <x v="1098"/>
    <s v="Department of Correction                                    "/>
    <s v="c/o DAS WC Unit - Public Safety Pod"/>
    <s v="450 Columbus Boulevard             "/>
    <s v="Hartford            "/>
    <s v="CT"/>
    <s v="06103    "/>
    <s v="08/29/2000"/>
    <s v="(Not Stated)                  "/>
    <s v="Hartford                 "/>
    <s v="Y"/>
    <x v="0"/>
    <s v="(Unknown)                     "/>
    <s v="(Unknown)                     "/>
    <n v="239669"/>
  </r>
  <r>
    <x v="1519"/>
    <x v="576"/>
    <s v="Department of Correction                                    "/>
    <s v="c/o DAS WC Unit - Public Safety Pod"/>
    <s v="450 Columbus Boulevard             "/>
    <s v="Hartford            "/>
    <s v="CT"/>
    <s v="06103    "/>
    <s v="05/22/2000"/>
    <s v="Knee                          "/>
    <s v="Hartford                 "/>
    <s v="N"/>
    <x v="0"/>
    <s v="(Unknown)                     "/>
    <s v="Fall, Slip, Trip, NOC         "/>
    <n v="227969"/>
  </r>
  <r>
    <x v="1520"/>
    <x v="147"/>
    <s v="Department of Correction                                    "/>
    <s v="c/o DAS WC Unit - Public Safety Pod"/>
    <s v="450 Columbus Boulevard             "/>
    <s v="Hartford            "/>
    <s v="CT"/>
    <s v="06103    "/>
    <s v="03/22/1996"/>
    <s v="Upper Extremities - Multiple  "/>
    <s v="Hartford                 "/>
    <s v="Y"/>
    <x v="0"/>
    <s v="Strain                        "/>
    <s v="Fall Or Slip - Same Level     "/>
    <n v="50225"/>
  </r>
  <r>
    <x v="1521"/>
    <x v="1099"/>
    <s v="Department of Correction                                    "/>
    <s v="c/o DAS WC Unit - Public Safety Pod"/>
    <s v="450 Columbus Boulevard             "/>
    <s v="Hartford            "/>
    <s v="CT"/>
    <s v="06103    "/>
    <s v="03/27/2001"/>
    <s v="Shoulder(s)                   "/>
    <s v="Hartford                 "/>
    <s v="Y"/>
    <x v="2"/>
    <s v="All Other Specific Injury, NOC"/>
    <s v="Strain/Injury By - Lifting    "/>
    <m/>
  </r>
  <r>
    <x v="1522"/>
    <x v="963"/>
    <s v="Department of Correction                                    "/>
    <s v="c/o DAS WC Unit - Public Safety Pod"/>
    <s v="450 Columbus Boulevard             "/>
    <s v="Hartford            "/>
    <s v="CT"/>
    <s v="06103    "/>
    <s v="09/15/2000"/>
    <s v="Shoulder(s)                   "/>
    <s v="Hartford                 "/>
    <s v="Y"/>
    <x v="2"/>
    <s v="(Unknown)                     "/>
    <s v="(Unknown)                     "/>
    <n v="242201"/>
  </r>
  <r>
    <x v="1523"/>
    <x v="366"/>
    <s v="Department of Correction                                    "/>
    <s v="c/o DAS WC Unit - Public Safety Pod"/>
    <s v="450 Columbus Boulevard             "/>
    <s v="Hartford            "/>
    <s v="CT"/>
    <s v="06103    "/>
    <s v="02/13/2001"/>
    <s v="Knee                          "/>
    <s v="Hartford                 "/>
    <s v="Y"/>
    <x v="0"/>
    <s v="All Other Specific Injury, NOC"/>
    <s v="Other - Misc, NOC             "/>
    <n v="262600"/>
  </r>
  <r>
    <x v="1524"/>
    <x v="1100"/>
    <s v="Department of Correction                                    "/>
    <s v="c/o DAS WC Unit - Public Safety Pod"/>
    <s v="450 Columbus Boulevard             "/>
    <s v="Hartford            "/>
    <s v="CT"/>
    <s v="06103    "/>
    <s v="05/03/2001"/>
    <s v="(Not Stated)                  "/>
    <s v="Hartford                 "/>
    <s v="Y"/>
    <x v="2"/>
    <s v="(Unknown)                     "/>
    <s v="(Unknown)                     "/>
    <m/>
  </r>
  <r>
    <x v="1525"/>
    <x v="1101"/>
    <s v="Department of Correction                                    "/>
    <s v="c/o DAS WC Unit - Public Safety Pod"/>
    <s v="450 Columbus Boulevard             "/>
    <s v="Hartford            "/>
    <s v="CT"/>
    <s v="06103    "/>
    <s v="05/07/2001"/>
    <s v="Knee                          "/>
    <s v="Hartford                 "/>
    <s v="Y"/>
    <x v="0"/>
    <s v="All Other Specific Injury, NOC"/>
    <s v="Other - Misc, NOC             "/>
    <m/>
  </r>
  <r>
    <x v="1526"/>
    <x v="1102"/>
    <s v="Department of Correction                                    "/>
    <s v="c/o DAS WC Unit - Public Safety Pod"/>
    <s v="450 Columbus Boulevard             "/>
    <s v="Hartford            "/>
    <s v="CT"/>
    <s v="06103    "/>
    <s v="05/14/2001"/>
    <s v="Leg - Lower                   "/>
    <s v="Hartford                 "/>
    <s v="Y"/>
    <x v="2"/>
    <s v="Rupture                       "/>
    <s v="Other - Misc, NOC             "/>
    <m/>
  </r>
  <r>
    <x v="1527"/>
    <x v="1103"/>
    <s v="Department of Correction                                    "/>
    <s v="c/o DAS WC Unit - Public Safety Pod"/>
    <s v="450 Columbus Boulevard             "/>
    <s v="Hartford            "/>
    <s v="CT"/>
    <s v="06103    "/>
    <s v="04/06/2001"/>
    <s v="Shoulder(s)                   "/>
    <s v="Hartford                 "/>
    <s v="Y"/>
    <x v="2"/>
    <s v="Contusion                     "/>
    <s v="Other - Misc, NOC             "/>
    <m/>
  </r>
  <r>
    <x v="1528"/>
    <x v="240"/>
    <s v="Department of Correction                                    "/>
    <s v="c/o DAS WC Unit - Public Safety Pod"/>
    <s v="450 Columbus Boulevard             "/>
    <s v="Hartford            "/>
    <s v="CT"/>
    <s v="06103    "/>
    <s v="09/24/1996"/>
    <s v="Eye(s)                        "/>
    <s v="Hartford                 "/>
    <s v="Y"/>
    <x v="0"/>
    <s v="All Other Specific Injury, NOC"/>
    <s v="Other - Misc, NOC             "/>
    <n v="64873"/>
  </r>
  <r>
    <x v="1529"/>
    <x v="1104"/>
    <s v="Department of Correction                                    "/>
    <s v="c/o DAS WC Unit - Public Safety Pod"/>
    <s v="450 Columbus Boulevard             "/>
    <s v="Hartford            "/>
    <s v="CT"/>
    <s v="06103    "/>
    <s v="05/16/2001"/>
    <s v="Abdomen Including Groin       "/>
    <s v="Hartford                 "/>
    <s v="Y"/>
    <x v="0"/>
    <s v="Strain                        "/>
    <s v="Strain/Injury By - Lifting    "/>
    <m/>
  </r>
  <r>
    <x v="1530"/>
    <x v="434"/>
    <s v="Department of Correction                                    "/>
    <s v="c/o DAS WC Unit - Public Safety Pod"/>
    <s v="450 Columbus Boulevard             "/>
    <s v="Hartford            "/>
    <s v="CT"/>
    <s v="06103    "/>
    <s v="03/29/2001"/>
    <s v="Elbow                         "/>
    <s v="Hartford                 "/>
    <s v="Y"/>
    <x v="1"/>
    <s v="All Other Specific Injury, NOC"/>
    <s v="Struck Or Injured, NOC        "/>
    <m/>
  </r>
  <r>
    <x v="1531"/>
    <x v="146"/>
    <s v="Department of Correction                                    "/>
    <s v="c/o DAS WC Unit - Public Safety Pod"/>
    <s v="450 Columbus Boulevard             "/>
    <s v="Hartford            "/>
    <s v="CT"/>
    <s v="06103    "/>
    <s v="04/11/2001"/>
    <s v="Buttocks                      "/>
    <s v="Hartford                 "/>
    <s v="Y"/>
    <x v="0"/>
    <s v="(Unknown)                     "/>
    <s v="(Unknown)                     "/>
    <m/>
  </r>
  <r>
    <x v="1532"/>
    <x v="196"/>
    <s v="Department of Correction                                    "/>
    <s v="c/o DAS WC Unit - Public Safety Pod"/>
    <s v="450 Columbus Boulevard             "/>
    <s v="Hartford            "/>
    <s v="CT"/>
    <s v="06103    "/>
    <s v="09/05/2000"/>
    <s v="Lungs                         "/>
    <s v="Hartford                 "/>
    <s v="Y"/>
    <x v="2"/>
    <s v="(Unknown)                     "/>
    <s v="(Unknown)                     "/>
    <n v="242156"/>
  </r>
  <r>
    <x v="1533"/>
    <x v="1105"/>
    <s v="Department of Correction                                    "/>
    <s v="c/o DAS WC Unit - Public Safety Pod"/>
    <s v="450 Columbus Boulevard             "/>
    <s v="Hartford            "/>
    <s v="CT"/>
    <s v="06103    "/>
    <s v="04/11/2001"/>
    <s v="Back Area - Lower             "/>
    <s v="Hartford                 "/>
    <s v="Y"/>
    <x v="0"/>
    <s v="Strain                        "/>
    <s v="Fall, Slip, Trip, NOC         "/>
    <m/>
  </r>
  <r>
    <x v="1534"/>
    <x v="1106"/>
    <s v="Department of Correction                                    "/>
    <s v="c/o DAS WC Unit - Public Safety Pod"/>
    <s v="450 Columbus Boulevard             "/>
    <s v="Hartford            "/>
    <s v="CT"/>
    <s v="06103    "/>
    <s v="05/20/2001"/>
    <s v="Finger(s)                     "/>
    <s v="Hartford                 "/>
    <s v="Y"/>
    <x v="2"/>
    <s v="Contusion                     "/>
    <s v="Struck By - Worker, Patient   "/>
    <m/>
  </r>
  <r>
    <x v="1535"/>
    <x v="1107"/>
    <s v="Department of Correction                                    "/>
    <s v="c/o DAS WC Unit - Public Safety Pod"/>
    <s v="450 Columbus Boulevard             "/>
    <s v="Hartford            "/>
    <s v="CT"/>
    <s v="06103    "/>
    <s v="11/12/2000"/>
    <s v="Back Area - Lower             "/>
    <s v="Hartford                 "/>
    <s v="Y"/>
    <x v="0"/>
    <s v="Strain                        "/>
    <s v="Strain Or Injury By, NOC      "/>
    <n v="249361"/>
  </r>
  <r>
    <x v="1536"/>
    <x v="1108"/>
    <s v="Department of Correction                                    "/>
    <s v="c/o DAS WC Unit - Public Safety Pod"/>
    <s v="450 Columbus Boulevard             "/>
    <s v="Hartford            "/>
    <s v="CT"/>
    <s v="06103    "/>
    <s v="05/06/2001"/>
    <s v="Neck - Multiple Injury        "/>
    <s v="Hartford                 "/>
    <s v="Y"/>
    <x v="2"/>
    <s v="Strain                        "/>
    <s v="Strain/Injury By - Reaching   "/>
    <m/>
  </r>
  <r>
    <x v="1537"/>
    <x v="1109"/>
    <s v="Department of Correction                                    "/>
    <s v="c/o DAS WC Unit - Public Safety Pod"/>
    <s v="450 Columbus Boulevard             "/>
    <s v="Hartford            "/>
    <s v="CT"/>
    <s v="06103    "/>
    <s v="03/20/2001"/>
    <s v="Hand                          "/>
    <s v="Hartford                 "/>
    <s v="Y"/>
    <x v="2"/>
    <s v="Carpal Tunnel Syndrome        "/>
    <s v="Rub/Abrade - Repetitive Motion"/>
    <m/>
  </r>
  <r>
    <x v="1538"/>
    <x v="1110"/>
    <s v="Department of Correction                                    "/>
    <s v="c/o DAS WC Unit - Public Safety Pod"/>
    <s v="450 Columbus Boulevard             "/>
    <s v="Hartford            "/>
    <s v="CT"/>
    <s v="06103    "/>
    <s v="05/22/2001"/>
    <s v="Knee                          "/>
    <s v="Hartford                 "/>
    <s v="Y"/>
    <x v="2"/>
    <s v="Contusion                     "/>
    <s v="Struck Or Injured, NOC        "/>
    <m/>
  </r>
  <r>
    <x v="1539"/>
    <x v="1111"/>
    <s v="Department of Correction                                    "/>
    <s v="c/o DAS WC Unit - Public Safety Pod"/>
    <s v="450 Columbus Boulevard             "/>
    <s v="Hartford            "/>
    <s v="CT"/>
    <s v="06103    "/>
    <s v="01/05/1998"/>
    <s v="Leg - Lower                   "/>
    <s v="Hartford                 "/>
    <s v="Y"/>
    <x v="2"/>
    <s v="Contusion                     "/>
    <s v="(Unknown)                     "/>
    <n v="149656"/>
  </r>
  <r>
    <x v="1540"/>
    <x v="1112"/>
    <s v="Department of Correction                                    "/>
    <s v="c/o DAS WC Unit - Public Safety Pod"/>
    <s v="450 Columbus Boulevard             "/>
    <s v="Hartford            "/>
    <s v="CT"/>
    <s v="06103    "/>
    <s v="06/05/2000"/>
    <s v="Back - Disc                   "/>
    <s v="Hartford                 "/>
    <s v="Y"/>
    <x v="2"/>
    <s v="(Unknown)                     "/>
    <s v="(Unknown)                     "/>
    <n v="263530"/>
  </r>
  <r>
    <x v="1541"/>
    <x v="942"/>
    <s v="Department of Correction                                    "/>
    <s v="c/o DAS WC Unit - Public Safety Pod"/>
    <s v="450 Columbus Boulevard             "/>
    <s v="Hartford            "/>
    <s v="CT"/>
    <s v="06103    "/>
    <s v="05/02/2001"/>
    <s v="Ankle                         "/>
    <s v="Hartford                 "/>
    <s v="Y"/>
    <x v="2"/>
    <s v="All Other Specific Injury, NOC"/>
    <s v="Strain/Inj - Twisting         "/>
    <m/>
  </r>
  <r>
    <x v="1542"/>
    <x v="1113"/>
    <s v="Department of Correction                                    "/>
    <s v="c/o DAS WC Unit - Public Safety Pod"/>
    <s v="450 Columbus Boulevard             "/>
    <s v="Hartford            "/>
    <s v="CT"/>
    <s v="06103    "/>
    <s v="04/19/2001"/>
    <s v="Finger(s)                     "/>
    <s v="Hartford                 "/>
    <s v="Y"/>
    <x v="2"/>
    <s v="Sprain                        "/>
    <s v="Struck By - Worker, Patient   "/>
    <m/>
  </r>
  <r>
    <x v="1543"/>
    <x v="908"/>
    <s v="Department of Correction                                    "/>
    <s v="c/o DAS WC Unit - Public Safety Pod"/>
    <s v="450 Columbus Boulevard             "/>
    <s v="Hartford            "/>
    <s v="CT"/>
    <s v="06103    "/>
    <s v="05/07/2001"/>
    <s v="Leg - Lower                   "/>
    <s v="Hartford                 "/>
    <s v="Y"/>
    <x v="2"/>
    <s v="Strain                        "/>
    <s v="(Unknown)                     "/>
    <m/>
  </r>
  <r>
    <x v="1544"/>
    <x v="630"/>
    <s v="Department of Correction                                    "/>
    <s v="c/o DAS WC Unit - Public Safety Pod"/>
    <s v="450 Columbus Boulevard             "/>
    <s v="Hartford            "/>
    <s v="CT"/>
    <s v="06103    "/>
    <s v="12/16/2000"/>
    <s v="Lower Extremities - Multiple  "/>
    <s v="Hartford                 "/>
    <s v="Y"/>
    <x v="0"/>
    <s v="Sprain                        "/>
    <s v="Strain Or Injury By, NOC      "/>
    <n v="253513"/>
  </r>
  <r>
    <x v="1545"/>
    <x v="1114"/>
    <s v="Department of Correction                                    "/>
    <s v="c/o DAS WC Unit - Public Safety Pod"/>
    <s v="450 Columbus Boulevard             "/>
    <s v="Hartford            "/>
    <s v="CT"/>
    <s v="06103    "/>
    <s v="06/03/2001"/>
    <s v="Ankle                         "/>
    <s v="Hartford                 "/>
    <s v="Y"/>
    <x v="2"/>
    <s v="Sprain                        "/>
    <s v="Other - Misc, NOC             "/>
    <m/>
  </r>
  <r>
    <x v="1546"/>
    <x v="1115"/>
    <s v="Department of Correction                                    "/>
    <s v="c/o DAS WC Unit - Public Safety Pod"/>
    <s v="450 Columbus Boulevard             "/>
    <s v="Hartford            "/>
    <s v="CT"/>
    <s v="06103    "/>
    <s v="04/05/2001"/>
    <s v="Eye(s)                        "/>
    <s v="Hartford                 "/>
    <s v="Y"/>
    <x v="2"/>
    <s v="(Unknown)                     "/>
    <s v="Strike Against Or Step On, NOC"/>
    <m/>
  </r>
  <r>
    <x v="1547"/>
    <x v="779"/>
    <s v="Department of Correction                                    "/>
    <s v="c/o DAS WC Unit - Public Safety Pod"/>
    <s v="450 Columbus Boulevard             "/>
    <s v="Hartford            "/>
    <s v="CT"/>
    <s v="06103    "/>
    <s v="05/10/2001"/>
    <s v="Shoulder(s)                   "/>
    <s v="Hartford                 "/>
    <s v="Y"/>
    <x v="2"/>
    <s v="Contusion                     "/>
    <s v="Other - Misc, NOC             "/>
    <m/>
  </r>
  <r>
    <x v="1548"/>
    <x v="1116"/>
    <s v="Department of Correction                                    "/>
    <s v="c/o DAS WC Unit - Public Safety Pod"/>
    <s v="450 Columbus Boulevard             "/>
    <s v="Hartford            "/>
    <s v="CT"/>
    <s v="06103    "/>
    <s v="05/31/2001"/>
    <s v="Chest                         "/>
    <s v="Waterbury                "/>
    <s v="Y"/>
    <x v="0"/>
    <s v="(Unknown)                     "/>
    <s v="(Unknown)                     "/>
    <m/>
  </r>
  <r>
    <x v="1549"/>
    <x v="1068"/>
    <s v="Department of Correction                                    "/>
    <s v="c/o DAS WC Unit - Public Safety Pod"/>
    <s v="450 Columbus Boulevard             "/>
    <s v="Hartford            "/>
    <s v="CT"/>
    <s v="06103    "/>
    <s v="12/01/2000"/>
    <s v="Hand                          "/>
    <s v="Hartford                 "/>
    <s v="Y"/>
    <x v="2"/>
    <s v="Carpal Tunnel Syndrome        "/>
    <s v="(Unknown)                     "/>
    <n v="253913"/>
  </r>
  <r>
    <x v="1550"/>
    <x v="1117"/>
    <s v="Department of Correction                                    "/>
    <s v="c/o DAS WC Unit - Public Safety Pod"/>
    <s v="450 Columbus Boulevard             "/>
    <s v="Hartford            "/>
    <s v="CT"/>
    <s v="06103    "/>
    <s v="03/25/2001"/>
    <s v="Back Area - Lower             "/>
    <s v="Hartford                 "/>
    <s v="Y"/>
    <x v="2"/>
    <s v="Strain                        "/>
    <s v="Slipped, Did Not Fall         "/>
    <m/>
  </r>
  <r>
    <x v="1551"/>
    <x v="1118"/>
    <s v="Department of Correction                                    "/>
    <s v="c/o DAS WC Unit - Public Safety Pod"/>
    <s v="450 Columbus Boulevard             "/>
    <s v="Hartford            "/>
    <s v="CT"/>
    <s v="06103    "/>
    <s v="06/17/2001"/>
    <s v="Back Area - Lower             "/>
    <s v="Hartford                 "/>
    <s v="N"/>
    <x v="0"/>
    <s v="Strain                        "/>
    <s v="(Unknown)                     "/>
    <m/>
  </r>
  <r>
    <x v="1552"/>
    <x v="1119"/>
    <s v="Department of Correction                                    "/>
    <s v="c/o DAS WC Unit - Public Safety Pod"/>
    <s v="450 Columbus Boulevard             "/>
    <s v="Hartford            "/>
    <s v="CT"/>
    <s v="06103    "/>
    <s v="06/28/2001"/>
    <s v="Back - Disc                   "/>
    <s v="Hartford                 "/>
    <s v="N"/>
    <x v="0"/>
    <s v="Strain                        "/>
    <s v="Strain Or Injury By, NOC      "/>
    <m/>
  </r>
  <r>
    <x v="1553"/>
    <x v="755"/>
    <s v="Department of Correction                                    "/>
    <s v="c/o DAS WC Unit - Public Safety Pod"/>
    <s v="450 Columbus Boulevard             "/>
    <s v="Hartford            "/>
    <s v="CT"/>
    <s v="06103    "/>
    <s v="07/29/2000"/>
    <s v="Knee                          "/>
    <s v="Hartford                 "/>
    <s v="Y"/>
    <x v="2"/>
    <s v="(Unknown)                     "/>
    <s v="(Unknown)                     "/>
    <n v="236217"/>
  </r>
  <r>
    <x v="1554"/>
    <x v="389"/>
    <s v="Department of Correction                                    "/>
    <s v="c/o DAS WC Unit - Public Safety Pod"/>
    <s v="450 Columbus Boulevard             "/>
    <s v="Hartford            "/>
    <s v="CT"/>
    <s v="06103    "/>
    <s v="12/20/2000"/>
    <s v="Finger(s)                     "/>
    <s v="Hartford                 "/>
    <s v="Y"/>
    <x v="2"/>
    <s v="Contusion                     "/>
    <s v="Fall Or Slip  - From Diff Lev "/>
    <n v="257442"/>
  </r>
  <r>
    <x v="1555"/>
    <x v="1120"/>
    <s v="Department of Correction                                    "/>
    <s v="c/o DAS WC Unit - Public Safety Pod"/>
    <s v="450 Columbus Boulevard             "/>
    <s v="Hartford            "/>
    <s v="CT"/>
    <s v="06103    "/>
    <s v="06/18/2001"/>
    <s v="Wrist                         "/>
    <s v="Hartford                 "/>
    <s v="Y"/>
    <x v="2"/>
    <s v="Sprain                        "/>
    <s v="Other - Misc, NOC             "/>
    <m/>
  </r>
  <r>
    <x v="1556"/>
    <x v="1121"/>
    <s v="Department of Correction                                    "/>
    <s v="c/o DAS WC Unit - Public Safety Pod"/>
    <s v="450 Columbus Boulevard             "/>
    <s v="Hartford            "/>
    <s v="CT"/>
    <s v="06103    "/>
    <s v="06/07/2001"/>
    <s v="Arm - Lower                   "/>
    <s v="Hartford                 "/>
    <s v="Y"/>
    <x v="2"/>
    <s v="Sprain                        "/>
    <s v="(Unknown)                     "/>
    <m/>
  </r>
  <r>
    <x v="1557"/>
    <x v="644"/>
    <s v="Department of Correction                                    "/>
    <s v="c/o DAS WC Unit - Public Safety Pod"/>
    <s v="450 Columbus Boulevard             "/>
    <s v="Hartford            "/>
    <s v="CT"/>
    <s v="06103    "/>
    <s v="05/25/2001"/>
    <s v="Ankle                         "/>
    <s v="Hartford                 "/>
    <s v="Y"/>
    <x v="1"/>
    <s v="Strain                        "/>
    <s v="Fall Or Slip - Stairs         "/>
    <m/>
  </r>
  <r>
    <x v="1558"/>
    <x v="255"/>
    <s v="Department of Correction                                    "/>
    <s v="c/o DAS WC Unit - Public Safety Pod"/>
    <s v="450 Columbus Boulevard             "/>
    <s v="Hartford            "/>
    <s v="CT"/>
    <s v="06103    "/>
    <s v="05/31/2001"/>
    <s v="Arm - Lower                   "/>
    <s v="Hartford                 "/>
    <s v="N"/>
    <x v="0"/>
    <s v="Fracture                      "/>
    <s v="Fall Or Slip  - From Diff Lev "/>
    <m/>
  </r>
  <r>
    <x v="1559"/>
    <x v="1122"/>
    <s v="Department of Correction                                    "/>
    <s v="c/o DAS WC Unit - Public Safety Pod"/>
    <s v="450 Columbus Boulevard             "/>
    <s v="Hartford            "/>
    <s v="CT"/>
    <s v="06103    "/>
    <s v="06/25/2001"/>
    <s v="Chest                         "/>
    <s v="Hartford                 "/>
    <s v="Y"/>
    <x v="2"/>
    <s v="(Unknown)                     "/>
    <s v="(Unknown)                     "/>
    <m/>
  </r>
  <r>
    <x v="1560"/>
    <x v="1123"/>
    <s v="Department of Correction                                    "/>
    <s v="c/o DAS WC Unit - Public Safety Pod"/>
    <s v="450 Columbus Boulevard             "/>
    <s v="Hartford            "/>
    <s v="CT"/>
    <s v="06103    "/>
    <s v="12/03/2000"/>
    <s v="Lower Extremities - Multiple  "/>
    <s v="Hartford                 "/>
    <s v="Y"/>
    <x v="2"/>
    <s v="Sprain                        "/>
    <s v="Strain Or Injury By, NOC      "/>
    <n v="252954"/>
  </r>
  <r>
    <x v="1561"/>
    <x v="1124"/>
    <s v="Department of Correction                                    "/>
    <s v="c/o DAS WC Unit - Public Safety Pod"/>
    <s v="450 Columbus Boulevard             "/>
    <s v="Hartford            "/>
    <s v="CT"/>
    <s v="06103    "/>
    <s v="04/04/2001"/>
    <s v="Back Area - Lower             "/>
    <s v="Hartford                 "/>
    <s v="Y"/>
    <x v="0"/>
    <s v="Strain                        "/>
    <s v="Strain Or Injury By, NOC      "/>
    <m/>
  </r>
  <r>
    <x v="1562"/>
    <x v="1125"/>
    <s v="Department of Correction                                    "/>
    <s v="c/o DAS WC Unit - Public Safety Pod"/>
    <s v="450 Columbus Boulevard             "/>
    <s v="Hartford            "/>
    <s v="CT"/>
    <s v="06103    "/>
    <s v="03/05/2001"/>
    <s v="Knee                          "/>
    <s v="Hartford                 "/>
    <s v="Y"/>
    <x v="2"/>
    <s v="(Unknown)                     "/>
    <s v="(Unknown)                     "/>
    <m/>
  </r>
  <r>
    <x v="1563"/>
    <x v="941"/>
    <s v="Department of Correction                                    "/>
    <s v="c/o DAS WC Unit - Public Safety Pod"/>
    <s v="450 Columbus Boulevard             "/>
    <s v="Hartford            "/>
    <s v="CT"/>
    <s v="06103    "/>
    <s v="07/03/2001"/>
    <s v="(Not Stated)                  "/>
    <s v="Hartford                 "/>
    <s v="Y"/>
    <x v="2"/>
    <s v="(Unknown)                     "/>
    <s v="(Unknown)                     "/>
    <m/>
  </r>
  <r>
    <x v="1564"/>
    <x v="1126"/>
    <s v="Department of Correction                                    "/>
    <s v="c/o DAS WC Unit - Public Safety Pod"/>
    <s v="450 Columbus Boulevard             "/>
    <s v="Hartford            "/>
    <s v="CT"/>
    <s v="06103    "/>
    <s v="03/02/2001"/>
    <s v="Heart                         "/>
    <s v="Hartford                 "/>
    <s v="Y"/>
    <x v="0"/>
    <s v="No Physical Injury            "/>
    <s v="(Unknown)                     "/>
    <m/>
  </r>
  <r>
    <x v="1565"/>
    <x v="1127"/>
    <s v="Department of Correction                                    "/>
    <s v="c/o DAS WC Unit - Public Safety Pod"/>
    <s v="450 Columbus Boulevard             "/>
    <s v="Hartford            "/>
    <s v="CT"/>
    <s v="06103    "/>
    <s v="06/14/2001"/>
    <s v="Back Area - Lower             "/>
    <s v="Hartford                 "/>
    <s v="Y"/>
    <x v="1"/>
    <s v="Strain                        "/>
    <s v="Strain Or Injury By, NOC      "/>
    <m/>
  </r>
  <r>
    <x v="1566"/>
    <x v="763"/>
    <s v="Department of Correction                                    "/>
    <s v="c/o DAS WC Unit - Public Safety Pod"/>
    <s v="450 Columbus Boulevard             "/>
    <s v="Hartford            "/>
    <s v="CT"/>
    <s v="06103    "/>
    <s v="10/16/2000"/>
    <s v="Knee                          "/>
    <s v="Hartford                 "/>
    <s v="Y"/>
    <x v="0"/>
    <s v="Sprain                        "/>
    <s v="(Unknown)                     "/>
    <n v="247646"/>
  </r>
  <r>
    <x v="1566"/>
    <x v="763"/>
    <s v="Department of Correction                                    "/>
    <s v="c/o DAS WC Unit - Public Safety Pod"/>
    <s v="450 Columbus Boulevard             "/>
    <s v="Hartford            "/>
    <s v="CT"/>
    <s v="06103    "/>
    <s v="10/16/2000"/>
    <s v="Knee                          "/>
    <s v="Hartford                 "/>
    <s v="Y"/>
    <x v="0"/>
    <s v="Sprain                        "/>
    <s v="(Unknown)                     "/>
    <n v="247646"/>
  </r>
  <r>
    <x v="1567"/>
    <x v="317"/>
    <s v="Department of Correction                                    "/>
    <s v="c/o DAS WC Unit - Public Safety Pod"/>
    <s v="450 Columbus Boulevard             "/>
    <s v="Hartford            "/>
    <s v="CT"/>
    <s v="06103    "/>
    <s v="06/07/2001"/>
    <s v="Back - Disc                   "/>
    <s v="Hartford                 "/>
    <s v="Y"/>
    <x v="0"/>
    <s v="Strain                        "/>
    <s v="Other - Misc, NOC             "/>
    <m/>
  </r>
  <r>
    <x v="1568"/>
    <x v="1128"/>
    <s v="Department of Correction                                    "/>
    <s v="c/o DAS WC Unit - Public Safety Pod"/>
    <s v="450 Columbus Boulevard             "/>
    <s v="Hartford            "/>
    <s v="CT"/>
    <s v="06103    "/>
    <s v="10/12/2000"/>
    <s v="Teeth                         "/>
    <s v="Hartford                 "/>
    <s v="Y"/>
    <x v="0"/>
    <s v="(Unknown)                     "/>
    <s v="(Unknown)                     "/>
    <n v="245478"/>
  </r>
  <r>
    <x v="1569"/>
    <x v="1129"/>
    <s v="Department of Correction                                    "/>
    <s v="c/o DAS WC Unit - Public Safety Pod"/>
    <s v="450 Columbus Boulevard             "/>
    <s v="Hartford            "/>
    <s v="CT"/>
    <s v="06103    "/>
    <s v="02/27/2001"/>
    <s v="Finger(s)                     "/>
    <s v="Hartford                 "/>
    <s v="N"/>
    <x v="0"/>
    <s v="(Unknown)                     "/>
    <s v="(Unknown)                     "/>
    <n v="263520"/>
  </r>
  <r>
    <x v="1570"/>
    <x v="844"/>
    <s v="Department of Correction                                    "/>
    <s v="c/o DAS WC Unit - Public Safety Pod"/>
    <s v="450 Columbus Boulevard             "/>
    <s v="Hartford            "/>
    <s v="CT"/>
    <s v="06103    "/>
    <s v="06/01/1999"/>
    <s v="Back Area - Lower             "/>
    <s v="Hartford                 "/>
    <s v="Y"/>
    <x v="2"/>
    <s v="Sprain                        "/>
    <s v="Strain Or Injury By, NOC      "/>
    <n v="177660"/>
  </r>
  <r>
    <x v="1571"/>
    <x v="1130"/>
    <s v="Department of Correction                                    "/>
    <s v="c/o DAS WC Unit - Public Safety Pod"/>
    <s v="450 Columbus Boulevard             "/>
    <s v="Hartford            "/>
    <s v="CT"/>
    <s v="06103    "/>
    <s v="05/25/2000"/>
    <s v="Thumb                         "/>
    <s v="Hartford                 "/>
    <s v="Y"/>
    <x v="2"/>
    <s v="(Unknown)                     "/>
    <s v="(Unknown)                     "/>
    <n v="228091"/>
  </r>
  <r>
    <x v="1572"/>
    <x v="1131"/>
    <s v="Department of Correction                                    "/>
    <s v="c/o DAS WC Unit - Public Safety Pod"/>
    <s v="450 Columbus Boulevard             "/>
    <s v="Hartford            "/>
    <s v="CT"/>
    <s v="06103    "/>
    <s v="06/19/2001"/>
    <s v="Leg - Lower                   "/>
    <s v="Hartford                 "/>
    <s v="Y"/>
    <x v="2"/>
    <s v="(Unknown)                     "/>
    <s v="(Unknown)                     "/>
    <n v="279835"/>
  </r>
  <r>
    <x v="1573"/>
    <x v="826"/>
    <s v="Department of Correction                                    "/>
    <s v="c/o DAS WC Unit - Public Safety Pod"/>
    <s v="450 Columbus Boulevard             "/>
    <s v="Hartford            "/>
    <s v="CT"/>
    <s v="06103    "/>
    <s v="07/09/2001"/>
    <s v="Neck - Disc                   "/>
    <s v="Hartford                 "/>
    <s v="Y"/>
    <x v="0"/>
    <s v="Sprain                        "/>
    <s v="(Unknown)                     "/>
    <m/>
  </r>
  <r>
    <x v="1574"/>
    <x v="1132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Chest                         "/>
    <s v="Hartford                 "/>
    <s v="Y"/>
    <x v="0"/>
    <s v="Strain                        "/>
    <s v="Strain Or Injury By, NOC      "/>
    <n v="280759"/>
  </r>
  <r>
    <x v="1575"/>
    <x v="357"/>
    <s v="Department of Correction                                    "/>
    <s v="c/o DAS WC Unit - Public Safety Pod"/>
    <s v="450 Columbus Boulevard             "/>
    <s v="Hartford            "/>
    <s v="CT"/>
    <s v="06103    "/>
    <s v="06/27/2001"/>
    <s v="Back - Disc                   "/>
    <s v="Hartford                 "/>
    <s v="Y"/>
    <x v="0"/>
    <s v="Strain                        "/>
    <s v="(Unknown)                     "/>
    <n v="280109"/>
  </r>
  <r>
    <x v="1576"/>
    <x v="874"/>
    <s v="Department of Correction                                    "/>
    <s v="c/o DAS WC Unit - Public Safety Pod"/>
    <s v="450 Columbus Boulevard             "/>
    <s v="Hartford            "/>
    <s v="CT"/>
    <s v="06103    "/>
    <s v="11/07/2000"/>
    <s v="Knee                          "/>
    <s v="Hartford                 "/>
    <s v="Y"/>
    <x v="1"/>
    <s v="(Unknown)                     "/>
    <s v="(Unknown)                     "/>
    <n v="249249"/>
  </r>
  <r>
    <x v="1577"/>
    <x v="1133"/>
    <s v="Department of Correction                                    "/>
    <s v="c/o DAS WC Unit - Public Safety Pod"/>
    <s v="450 Columbus Boulevard             "/>
    <s v="Hartford            "/>
    <s v="CT"/>
    <s v="06103    "/>
    <s v="07/28/2001"/>
    <s v="Neck - Soft Tissue            "/>
    <s v="Hartford                 "/>
    <s v="Y"/>
    <x v="2"/>
    <s v="(Unknown)                     "/>
    <s v="(Unknown)                     "/>
    <m/>
  </r>
  <r>
    <x v="1578"/>
    <x v="194"/>
    <s v="Department of Correction                                    "/>
    <s v="c/o DAS WC Unit - Public Safety Pod"/>
    <s v="450 Columbus Boulevard             "/>
    <s v="Hartford            "/>
    <s v="CT"/>
    <s v="06103    "/>
    <s v="05/03/2001"/>
    <s v="Knee                          "/>
    <s v="Hartford                 "/>
    <s v="Y"/>
    <x v="2"/>
    <s v="Strain                        "/>
    <s v="Strain Or Injury By, NOC      "/>
    <n v="277974"/>
  </r>
  <r>
    <x v="1579"/>
    <x v="721"/>
    <s v="Department of Correction                                    "/>
    <s v="c/o DAS WC Unit - Public Safety Pod"/>
    <s v="450 Columbus Boulevard             "/>
    <s v="Hartford            "/>
    <s v="CT"/>
    <s v="06103    "/>
    <s v="07/15/2001"/>
    <s v="Foot                          "/>
    <s v="Hartford                 "/>
    <s v="Y"/>
    <x v="2"/>
    <s v="(Unknown)                     "/>
    <s v="Slipped, Did Not Fall         "/>
    <n v="280696"/>
  </r>
  <r>
    <x v="1580"/>
    <x v="1134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Foot                          "/>
    <s v="Hartford                 "/>
    <s v="Y"/>
    <x v="2"/>
    <s v="Contusion                     "/>
    <s v="(Unknown)                     "/>
    <n v="280786"/>
  </r>
  <r>
    <x v="1581"/>
    <x v="1135"/>
    <s v="Department of Correction                                    "/>
    <s v="c/o DAS WC Unit - Public Safety Pod"/>
    <s v="450 Columbus Boulevard             "/>
    <s v="Hartford            "/>
    <s v="CT"/>
    <s v="06103    "/>
    <s v="07/01/1999"/>
    <s v="Eye(s)                        "/>
    <s v="Hartford                 "/>
    <s v="Y"/>
    <x v="0"/>
    <s v="(Unknown)                     "/>
    <s v="(Unknown)                     "/>
    <n v="181515"/>
  </r>
  <r>
    <x v="1582"/>
    <x v="1136"/>
    <s v="Department of Correction                                    "/>
    <s v="c/o DAS WC Unit - Public Safety Pod"/>
    <s v="450 Columbus Boulevard             "/>
    <s v="Hartford            "/>
    <s v="CT"/>
    <s v="06103    "/>
    <s v="06/07/2001"/>
    <s v="Finger(s)                     "/>
    <s v="Hartford                 "/>
    <s v="Y"/>
    <x v="2"/>
    <s v="(Unknown)                     "/>
    <s v="(Unknown)                     "/>
    <m/>
  </r>
  <r>
    <x v="1583"/>
    <x v="1137"/>
    <s v="Department of Correction                                    "/>
    <s v="c/o DAS WC Unit - Public Safety Pod"/>
    <s v="450 Columbus Boulevard             "/>
    <s v="Hartford            "/>
    <s v="CT"/>
    <s v="06103    "/>
    <s v="07/27/2001"/>
    <s v="Knee                          "/>
    <s v="Hartford                 "/>
    <s v="Y"/>
    <x v="2"/>
    <s v="Sprain                        "/>
    <s v="Strain/Inj - Twisting         "/>
    <n v="285785"/>
  </r>
  <r>
    <x v="1584"/>
    <x v="1138"/>
    <s v="Department of Correction                                    "/>
    <s v="c/o DAS WC Unit - Public Safety Pod"/>
    <s v="450 Columbus Boulevard             "/>
    <s v="Hartford            "/>
    <s v="CT"/>
    <s v="06103    "/>
    <s v="06/06/2001"/>
    <s v="Multiple Body Parts           "/>
    <s v="Hartford                 "/>
    <s v="Y"/>
    <x v="2"/>
    <s v="(Unknown)                     "/>
    <s v="Strain Or Injury By, NOC      "/>
    <n v="285946"/>
  </r>
  <r>
    <x v="1585"/>
    <x v="54"/>
    <s v="Department of Correction                                    "/>
    <s v="c/o DAS WC Unit - Public Safety Pod"/>
    <s v="450 Columbus Boulevard             "/>
    <s v="Hartford            "/>
    <s v="CT"/>
    <s v="06103    "/>
    <s v="07/11/2001"/>
    <s v="Mouth                         "/>
    <s v="Hartford                 "/>
    <s v="Y"/>
    <x v="2"/>
    <s v="(Unknown)                     "/>
    <s v="Other - Misc, NOC             "/>
    <n v="280588"/>
  </r>
  <r>
    <x v="1586"/>
    <x v="1139"/>
    <s v="Department of Correction                                    "/>
    <s v="c/o DAS WC Unit - Public Safety Pod"/>
    <s v="450 Columbus Boulevard             "/>
    <s v="Hartford            "/>
    <s v="CT"/>
    <s v="06103    "/>
    <s v="02/19/2001"/>
    <s v="Heart                         "/>
    <s v="New Britain              "/>
    <s v="N"/>
    <x v="0"/>
    <s v="(Unknown)                     "/>
    <s v="(Unknown)                     "/>
    <n v="290520"/>
  </r>
  <r>
    <x v="1587"/>
    <x v="385"/>
    <s v="Department of Correction                                    "/>
    <s v="c/o DAS WC Unit - Public Safety Pod"/>
    <s v="450 Columbus Boulevard             "/>
    <s v="Hartford            "/>
    <s v="CT"/>
    <s v="06103    "/>
    <s v="05/04/2001"/>
    <s v="Knee                          "/>
    <s v="Hartford                 "/>
    <s v="Y"/>
    <x v="2"/>
    <s v="Contusion                     "/>
    <s v="Stepping On/Striking - Sta Obj"/>
    <n v="278053"/>
  </r>
  <r>
    <x v="1588"/>
    <x v="1003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Knee                          "/>
    <s v="Hartford                 "/>
    <s v="N"/>
    <x v="0"/>
    <s v="(Unknown)                     "/>
    <s v="(Unknown)                     "/>
    <n v="280760"/>
  </r>
  <r>
    <x v="1589"/>
    <x v="1140"/>
    <s v="Department of Correction                                    "/>
    <s v="c/o DAS WC Unit - Public Safety Pod"/>
    <s v="450 Columbus Boulevard             "/>
    <s v="Hartford            "/>
    <s v="CT"/>
    <s v="06103    "/>
    <s v="08/06/2001"/>
    <s v="Ankle                         "/>
    <s v="Hartford                 "/>
    <s v="Y"/>
    <x v="2"/>
    <s v="Sprain                        "/>
    <s v="Fall Or Slip - Same Level     "/>
    <n v="285430"/>
  </r>
  <r>
    <x v="1590"/>
    <x v="961"/>
    <s v="Department of Correction                                    "/>
    <s v="c/o DAS WC Unit - Public Safety Pod"/>
    <s v="450 Columbus Boulevard             "/>
    <s v="Hartford            "/>
    <s v="CT"/>
    <s v="06103    "/>
    <s v="07/08/2001"/>
    <s v="Knee                          "/>
    <s v="Hartford                 "/>
    <s v="Y"/>
    <x v="2"/>
    <s v="Fracture                      "/>
    <s v="Fall Or Slip - From Liquid    "/>
    <m/>
  </r>
  <r>
    <x v="1591"/>
    <x v="935"/>
    <s v="Department of Correction                                    "/>
    <s v="c/o DAS WC Unit - Public Safety Pod"/>
    <s v="450 Columbus Boulevard             "/>
    <s v="Hartford            "/>
    <s v="CT"/>
    <s v="06103    "/>
    <s v="04/17/1999"/>
    <s v="Shoulder(s)                   "/>
    <s v="Hartford                 "/>
    <s v="Y"/>
    <x v="1"/>
    <s v="(Unknown)                     "/>
    <s v="(Unknown)                     "/>
    <n v="193224"/>
  </r>
  <r>
    <x v="1592"/>
    <x v="715"/>
    <s v="Department of Correction                                    "/>
    <s v="c/o DAS WC Unit - Public Safety Pod"/>
    <s v="450 Columbus Boulevard             "/>
    <s v="Hartford            "/>
    <s v="CT"/>
    <s v="06103    "/>
    <s v="06/06/2001"/>
    <s v="Ankle                         "/>
    <s v="Hartford                 "/>
    <s v="Y"/>
    <x v="0"/>
    <s v="(Unknown)                     "/>
    <s v="Misc - Person In Act Of Crime "/>
    <m/>
  </r>
  <r>
    <x v="1593"/>
    <x v="862"/>
    <s v="Department of Correction                                    "/>
    <s v="c/o DAS WC Unit - Public Safety Pod"/>
    <s v="450 Columbus Boulevard             "/>
    <s v="Hartford            "/>
    <s v="CT"/>
    <s v="06103    "/>
    <s v="08/02/2001"/>
    <s v="Back Area - Lower             "/>
    <s v="Hartford                 "/>
    <s v="Y"/>
    <x v="2"/>
    <s v="Strain                        "/>
    <s v="Strike Against Or Step On, NOC"/>
    <n v="285889"/>
  </r>
  <r>
    <x v="1594"/>
    <x v="1141"/>
    <s v="Department of Correction                                    "/>
    <s v="c/o DAS WC Unit - Public Safety Pod"/>
    <s v="450 Columbus Boulevard             "/>
    <s v="Hartford            "/>
    <s v="CT"/>
    <s v="06103    "/>
    <s v="07/11/2001"/>
    <s v="Abdomen Including Groin       "/>
    <s v="Hartford                 "/>
    <s v="Y"/>
    <x v="2"/>
    <s v="Hernia                        "/>
    <s v="Strain Or Injury By, NOC      "/>
    <n v="280587"/>
  </r>
  <r>
    <x v="1595"/>
    <x v="1142"/>
    <s v="Department of Correction                                    "/>
    <s v="c/o DAS WC Unit - Public Safety Pod"/>
    <s v="450 Columbus Boulevard             "/>
    <s v="Hartford            "/>
    <s v="CT"/>
    <s v="06103    "/>
    <s v="09/07/2001"/>
    <s v="Back Area - Lower             "/>
    <s v="Hartford                 "/>
    <s v="Y"/>
    <x v="0"/>
    <s v="Strain                        "/>
    <s v="(Unknown)                     "/>
    <m/>
  </r>
  <r>
    <x v="1596"/>
    <x v="1143"/>
    <s v="Department of Correction                                    "/>
    <s v="c/o DAS WC Unit - Public Safety Pod"/>
    <s v="450 Columbus Boulevard             "/>
    <s v="Hartford            "/>
    <s v="CT"/>
    <s v="06103    "/>
    <s v="07/06/2001"/>
    <s v="Back Area - Lower             "/>
    <s v="Hartford                 "/>
    <s v="Y"/>
    <x v="2"/>
    <s v="Sprain                        "/>
    <s v="(Unknown)                     "/>
    <n v="280468"/>
  </r>
  <r>
    <x v="1597"/>
    <x v="1144"/>
    <s v="Department of Correction                                    "/>
    <s v="c/o DAS WC Unit - Public Safety Pod"/>
    <s v="450 Columbus Boulevard             "/>
    <s v="Hartford            "/>
    <s v="CT"/>
    <s v="06103    "/>
    <s v="07/26/2001"/>
    <s v="Arm - Lower                   "/>
    <s v="Hartford                 "/>
    <s v="Y"/>
    <x v="3"/>
    <s v="Sprain                        "/>
    <s v="Struck By - Worker, Patient   "/>
    <n v="285719"/>
  </r>
  <r>
    <x v="1598"/>
    <x v="1145"/>
    <s v="Department of Correction                                    "/>
    <s v="c/o DAS WC Unit - Public Safety Pod"/>
    <s v="450 Columbus Boulevard             "/>
    <s v="Hartford            "/>
    <s v="CT"/>
    <s v="06103    "/>
    <s v="08/20/2001"/>
    <s v="Back Area - Lower             "/>
    <s v="Hartford                 "/>
    <s v="Y"/>
    <x v="2"/>
    <s v="(Unknown)                     "/>
    <s v="(Unknown)                     "/>
    <n v="287657"/>
  </r>
  <r>
    <x v="1599"/>
    <x v="1146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Foot                          "/>
    <s v="Hartford                 "/>
    <s v="Y"/>
    <x v="2"/>
    <s v="Contusion                     "/>
    <s v="Strain Or Injury By, NOC      "/>
    <n v="285784"/>
  </r>
  <r>
    <x v="1600"/>
    <x v="878"/>
    <s v="Department of Correction                                    "/>
    <s v="c/o DAS WC Unit - Public Safety Pod"/>
    <s v="450 Columbus Boulevard             "/>
    <s v="Hartford            "/>
    <s v="CT"/>
    <s v="06103    "/>
    <s v="08/05/2001"/>
    <s v="Back Area - Lower             "/>
    <s v="Hartford                 "/>
    <s v="Y"/>
    <x v="0"/>
    <s v="Sprain                        "/>
    <s v="(Unknown)                     "/>
    <n v="286065"/>
  </r>
  <r>
    <x v="1601"/>
    <x v="188"/>
    <s v="Department of Correction                                    "/>
    <s v="c/o DAS WC Unit - Public Safety Pod"/>
    <s v="450 Columbus Boulevard             "/>
    <s v="Hartford            "/>
    <s v="CT"/>
    <s v="06103    "/>
    <s v="09/23/2001"/>
    <s v="Back Area - Lower             "/>
    <s v="Hartford                 "/>
    <s v="Y"/>
    <x v="2"/>
    <s v="(Unknown)                     "/>
    <s v="Struck By - Worker, Patient   "/>
    <m/>
  </r>
  <r>
    <x v="1602"/>
    <x v="1147"/>
    <s v="Department of Correction                                    "/>
    <s v="c/o DAS WC Unit - Public Safety Pod"/>
    <s v="450 Columbus Boulevard             "/>
    <s v="Hartford            "/>
    <s v="CT"/>
    <s v="06103    "/>
    <s v="07/24/2001"/>
    <s v="Neck - Disc                   "/>
    <s v="Hartford                 "/>
    <s v="Y"/>
    <x v="0"/>
    <s v="Sprain                        "/>
    <s v="Strain Or Injury By, NOC      "/>
    <n v="281052"/>
  </r>
  <r>
    <x v="1603"/>
    <x v="1148"/>
    <s v="Department of Correction                                    "/>
    <s v="c/o DAS WC Unit - Public Safety Pod"/>
    <s v="450 Columbus Boulevard             "/>
    <s v="Hartford            "/>
    <s v="CT"/>
    <s v="06103    "/>
    <s v="09/11/2001"/>
    <s v="Chest                         "/>
    <s v="Hartford                 "/>
    <s v="Y"/>
    <x v="2"/>
    <s v="Respiratory Disorders         "/>
    <s v="Strain Or Injury By, NOC      "/>
    <n v="290517"/>
  </r>
  <r>
    <x v="1604"/>
    <x v="1149"/>
    <s v="Department of Correction                                    "/>
    <s v="c/o DAS WC Unit - Public Safety Pod"/>
    <s v="450 Columbus Boulevard             "/>
    <s v="Hartford            "/>
    <s v="CT"/>
    <s v="06103    "/>
    <s v="09/12/2000"/>
    <s v="Back Area - Lower             "/>
    <s v="Hartford                 "/>
    <s v="Y"/>
    <x v="0"/>
    <s v="(Unknown)                     "/>
    <s v="(Unknown)                     "/>
    <n v="241154"/>
  </r>
  <r>
    <x v="1605"/>
    <x v="1150"/>
    <s v="Department of Correction                                    "/>
    <s v="c/o DAS WC Unit - Public Safety Pod"/>
    <s v="450 Columbus Boulevard             "/>
    <s v="Hartford            "/>
    <s v="CT"/>
    <s v="06103    "/>
    <s v="07/30/2001"/>
    <s v="Multiple Body Parts           "/>
    <s v="Hartford                 "/>
    <s v="Y"/>
    <x v="2"/>
    <s v="All Other Occupational Disease"/>
    <s v="Strain Or Injury By, NOC      "/>
    <n v="285789"/>
  </r>
  <r>
    <x v="1606"/>
    <x v="1151"/>
    <s v="Department of Correction                                    "/>
    <s v="c/o DAS WC Unit - Public Safety Pod"/>
    <s v="450 Columbus Boulevard             "/>
    <s v="Hartford            "/>
    <s v="CT"/>
    <s v="06103    "/>
    <s v="09/11/2001"/>
    <s v="Chest                         "/>
    <s v="Hartford                 "/>
    <s v="Y"/>
    <x v="2"/>
    <s v="(Unknown)                     "/>
    <s v="(Unknown)                     "/>
    <n v="290519"/>
  </r>
  <r>
    <x v="1607"/>
    <x v="1152"/>
    <s v="Department of Correction                                    "/>
    <s v="c/o DAS WC Unit - Public Safety Pod"/>
    <s v="450 Columbus Boulevard             "/>
    <s v="Hartford            "/>
    <s v="CT"/>
    <s v="06103    "/>
    <s v="06/02/2000"/>
    <s v="Soft Tissue                   "/>
    <s v="Hartford                 "/>
    <s v="Y"/>
    <x v="0"/>
    <s v="Laceration                    "/>
    <s v="(Unknown)                     "/>
    <n v="228900"/>
  </r>
  <r>
    <x v="1608"/>
    <x v="1153"/>
    <s v="Department of Correction                                    "/>
    <s v="c/o DAS WC Unit - Public Safety Pod"/>
    <s v="450 Columbus Boulevard             "/>
    <s v="Hartford            "/>
    <s v="CT"/>
    <s v="06103    "/>
    <s v="10/04/2001"/>
    <s v="Shoulder(s)                   "/>
    <s v="Hartford                 "/>
    <s v="Y"/>
    <x v="2"/>
    <s v="(Unknown)                     "/>
    <s v="(Unknown)                     "/>
    <m/>
  </r>
  <r>
    <x v="1609"/>
    <x v="1154"/>
    <s v="Department of Correction                                    "/>
    <s v="c/o DAS WC Unit - Public Safety Pod"/>
    <s v="450 Columbus Boulevard             "/>
    <s v="Hartford            "/>
    <s v="CT"/>
    <s v="06103    "/>
    <s v="08/25/2001"/>
    <s v="Hip                           "/>
    <s v="Hartford                 "/>
    <s v="Y"/>
    <x v="2"/>
    <s v="Strain                        "/>
    <s v="(Unknown)                     "/>
    <n v="287845"/>
  </r>
  <r>
    <x v="1610"/>
    <x v="1116"/>
    <s v="Department of Correction                                    "/>
    <s v="c/o DAS WC Unit - Public Safety Pod"/>
    <s v="450 Columbus Boulevard             "/>
    <s v="Hartford            "/>
    <s v="CT"/>
    <s v="06103    "/>
    <s v="07/07/2000"/>
    <s v="Elbow                         "/>
    <s v="Waterbury                "/>
    <s v="Y"/>
    <x v="0"/>
    <s v="Contusion                     "/>
    <s v="Fall Or Slip - Same Level     "/>
    <n v="232889"/>
  </r>
  <r>
    <x v="1611"/>
    <x v="1155"/>
    <s v="Department of Correction                                    "/>
    <s v="c/o DAS WC Unit - Public Safety Pod"/>
    <s v="450 Columbus Boulevard             "/>
    <s v="Hartford            "/>
    <s v="CT"/>
    <s v="06103    "/>
    <s v="03/14/2000"/>
    <s v="Wrist                         "/>
    <s v="Hartford                 "/>
    <s v="Y"/>
    <x v="0"/>
    <s v="Sprain                        "/>
    <s v="Strain Or Injury By, NOC      "/>
    <n v="220108"/>
  </r>
  <r>
    <x v="1611"/>
    <x v="1155"/>
    <s v="Department of Correction                                    "/>
    <s v="c/o DAS WC Unit - Public Safety Pod"/>
    <s v="450 Columbus Boulevard             "/>
    <s v="Hartford            "/>
    <s v="CT"/>
    <s v="06103    "/>
    <s v="03/14/2000"/>
    <s v="Wrist                         "/>
    <s v="Hartford                 "/>
    <s v="Y"/>
    <x v="0"/>
    <s v="Sprain                        "/>
    <s v="Strain Or Injury By, NOC      "/>
    <n v="220108"/>
  </r>
  <r>
    <x v="1612"/>
    <x v="603"/>
    <s v="Department of Correction                                    "/>
    <s v="c/o DAS WC Unit - Public Safety Pod"/>
    <s v="450 Columbus Boulevard             "/>
    <s v="Hartford            "/>
    <s v="CT"/>
    <s v="06103    "/>
    <s v="04/25/2001"/>
    <s v="Neck - Soft Tissue            "/>
    <s v="Hartford                 "/>
    <s v="N"/>
    <x v="2"/>
    <s v="Strain                        "/>
    <s v="Struck By - Moving Parts      "/>
    <n v="278235"/>
  </r>
  <r>
    <x v="1613"/>
    <x v="371"/>
    <s v="Department of Correction                                    "/>
    <s v="c/o DAS WC Unit - Public Safety Pod"/>
    <s v="450 Columbus Boulevard             "/>
    <s v="Hartford            "/>
    <s v="CT"/>
    <s v="06103    "/>
    <s v="07/02/2001"/>
    <s v="Back Area - Lower             "/>
    <s v="Hartford                 "/>
    <s v="Y"/>
    <x v="2"/>
    <s v="Strain                        "/>
    <s v="(Unknown)                     "/>
    <n v="280295"/>
  </r>
  <r>
    <x v="1614"/>
    <x v="904"/>
    <s v="Department of Correction                                    "/>
    <s v="c/o DAS WC Unit - Public Safety Pod"/>
    <s v="450 Columbus Boulevard             "/>
    <s v="Hartford            "/>
    <s v="CT"/>
    <s v="06103    "/>
    <s v="08/05/2000"/>
    <s v="Knee                          "/>
    <s v="Hartford                 "/>
    <s v="Y"/>
    <x v="2"/>
    <s v="(Unknown)                     "/>
    <s v="(Unknown)                     "/>
    <n v="236064"/>
  </r>
  <r>
    <x v="1615"/>
    <x v="1156"/>
    <s v="Department of Correction                                    "/>
    <s v="c/o DAS WC Unit - Public Safety Pod"/>
    <s v="450 Columbus Boulevard             "/>
    <s v="Hartford            "/>
    <s v="CT"/>
    <s v="06103    "/>
    <s v="09/23/2001"/>
    <s v="Chest                         "/>
    <s v="Hartford                 "/>
    <s v="Y"/>
    <x v="2"/>
    <s v="(Unknown)                     "/>
    <s v="(Unknown)                     "/>
    <n v="292797"/>
  </r>
  <r>
    <x v="1616"/>
    <x v="1157"/>
    <s v="Department of Correction                                    "/>
    <s v="c/o DAS WC Unit - Public Safety Pod"/>
    <s v="450 Columbus Boulevard             "/>
    <s v="Hartford            "/>
    <s v="CT"/>
    <s v="06103    "/>
    <s v="08/21/2001"/>
    <s v="Multiple Body Parts           "/>
    <s v="Hartford                 "/>
    <s v="Y"/>
    <x v="2"/>
    <s v="(Unknown)                     "/>
    <s v="Strain Or Injury By, NOC      "/>
    <n v="291462"/>
  </r>
  <r>
    <x v="1617"/>
    <x v="1158"/>
    <s v="Department of Correction                                    "/>
    <s v="c/o DAS WC Unit - Public Safety Pod"/>
    <s v="450 Columbus Boulevard             "/>
    <s v="Hartford            "/>
    <s v="CT"/>
    <s v="06103    "/>
    <s v="10/29/2001"/>
    <s v="Back Area - Lower             "/>
    <s v="Hartford                 "/>
    <s v="Y"/>
    <x v="2"/>
    <s v="(Unknown)                     "/>
    <s v="(Unknown)                     "/>
    <n v="298026"/>
  </r>
  <r>
    <x v="1618"/>
    <x v="431"/>
    <s v="Department of Correction                                    "/>
    <s v="c/o DAS WC Unit - Public Safety Pod"/>
    <s v="450 Columbus Boulevard             "/>
    <s v="Hartford            "/>
    <s v="CT"/>
    <s v="06103    "/>
    <s v="11/27/2000"/>
    <s v="Heart                         "/>
    <s v="Hartford                 "/>
    <s v="Y"/>
    <x v="2"/>
    <s v="(Unknown)                     "/>
    <s v="(Unknown)                     "/>
    <m/>
  </r>
  <r>
    <x v="1619"/>
    <x v="1159"/>
    <s v="Department of Correction                                    "/>
    <s v="c/o DAS WC Unit - Public Safety Pod"/>
    <s v="450 Columbus Boulevard             "/>
    <s v="Hartford            "/>
    <s v="CT"/>
    <s v="06103    "/>
    <s v="08/11/2001"/>
    <s v="Hip                           "/>
    <s v="Hartford                 "/>
    <s v="Y"/>
    <x v="0"/>
    <s v="(Unknown)                     "/>
    <s v="(Unknown)                     "/>
    <n v="285566"/>
  </r>
  <r>
    <x v="1620"/>
    <x v="1160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Wrist                         "/>
    <s v="Hartford                 "/>
    <s v="Y"/>
    <x v="2"/>
    <s v="Strain                        "/>
    <s v="(Unknown)                     "/>
    <n v="276822"/>
  </r>
  <r>
    <x v="1621"/>
    <x v="1127"/>
    <s v="Department of Correction                                    "/>
    <s v="c/o DAS WC Unit - Public Safety Pod"/>
    <s v="450 Columbus Boulevard             "/>
    <s v="Hartford            "/>
    <s v="CT"/>
    <s v="06103    "/>
    <s v="11/23/2001"/>
    <s v="Heart                         "/>
    <s v="Hartford                 "/>
    <s v="Y"/>
    <x v="1"/>
    <s v="Mental Stress                 "/>
    <s v="(Unknown)                     "/>
    <m/>
  </r>
  <r>
    <x v="1622"/>
    <x v="1060"/>
    <s v="Department of Correction                                    "/>
    <s v="c/o DAS WC Unit - Public Safety Pod"/>
    <s v="450 Columbus Boulevard             "/>
    <s v="Hartford            "/>
    <s v="CT"/>
    <s v="06103    "/>
    <s v="08/03/2000"/>
    <s v="Arm - Upper                   "/>
    <s v="Hartford                 "/>
    <s v="Y"/>
    <x v="1"/>
    <s v="(Unknown)                     "/>
    <s v="(Unknown)                     "/>
    <m/>
  </r>
  <r>
    <x v="1623"/>
    <x v="1016"/>
    <s v="Department of Correction                                    "/>
    <s v="c/o DAS WC Unit - Public Safety Pod"/>
    <s v="450 Columbus Boulevard             "/>
    <s v="Hartford            "/>
    <s v="CT"/>
    <s v="06103    "/>
    <s v="10/22/2001"/>
    <s v="Hand                          "/>
    <s v="Hartford                 "/>
    <s v="Y"/>
    <x v="0"/>
    <s v="Sprain                        "/>
    <s v="Strain Or Injury By, NOC      "/>
    <n v="295033"/>
  </r>
  <r>
    <x v="1624"/>
    <x v="1161"/>
    <s v="Department of Correction                                    "/>
    <s v="c/o DAS WC Unit - Public Safety Pod"/>
    <s v="450 Columbus Boulevard             "/>
    <s v="Hartford            "/>
    <s v="CT"/>
    <s v="06103    "/>
    <s v="07/06/2001"/>
    <s v="Shoulder(s)                   "/>
    <s v="Hartford                 "/>
    <s v="N"/>
    <x v="0"/>
    <s v="(Unknown)                     "/>
    <s v="(Unknown)                     "/>
    <n v="280428"/>
  </r>
  <r>
    <x v="1625"/>
    <x v="1162"/>
    <s v="Department of Correction                                    "/>
    <s v="c/o DAS WC Unit - Public Safety Pod"/>
    <s v="450 Columbus Boulevard             "/>
    <s v="Hartford            "/>
    <s v="CT"/>
    <s v="06103    "/>
    <s v="10/22/2001"/>
    <s v="Neck - Multiple Injury        "/>
    <s v="Hartford                 "/>
    <s v="N"/>
    <x v="2"/>
    <s v="Strain                        "/>
    <s v="(Unknown)                     "/>
    <n v="295035"/>
  </r>
  <r>
    <x v="1626"/>
    <x v="1163"/>
    <s v="Department of Correction                                    "/>
    <s v="c/o DAS WC Unit - Public Safety Pod"/>
    <s v="450 Columbus Boulevard             "/>
    <s v="Hartford            "/>
    <s v="CT"/>
    <s v="06103    "/>
    <s v="09/27/2001"/>
    <s v="Shoulder(s)                   "/>
    <s v="Hartford                 "/>
    <s v="Y"/>
    <x v="0"/>
    <s v="Strain                        "/>
    <s v="Fall Or Slip - From Liquid    "/>
    <m/>
  </r>
  <r>
    <x v="1627"/>
    <x v="232"/>
    <s v="Department of Correction                                    "/>
    <s v="c/o DAS WC Unit - Public Safety Pod"/>
    <s v="450 Columbus Boulevard             "/>
    <s v="Hartford            "/>
    <s v="CT"/>
    <s v="06103    "/>
    <s v="10/31/2001"/>
    <s v="Arm - Lower                   "/>
    <s v="New Britain              "/>
    <s v="Y"/>
    <x v="0"/>
    <s v="Strain                        "/>
    <s v="(Unknown)                     "/>
    <n v="298069"/>
  </r>
  <r>
    <x v="1628"/>
    <x v="1164"/>
    <s v="Department of Correction                                    "/>
    <s v="c/o DAS WC Unit - Public Safety Pod"/>
    <s v="450 Columbus Boulevard             "/>
    <s v="Hartford            "/>
    <s v="CT"/>
    <s v="06103    "/>
    <s v="11/01/2000"/>
    <s v="Hand                          "/>
    <s v="Hartford                 "/>
    <s v="Y"/>
    <x v="2"/>
    <s v="All Other Cumulative Injuries "/>
    <s v="Strain Or Injury By, NOC      "/>
    <n v="277509"/>
  </r>
  <r>
    <x v="1629"/>
    <x v="1165"/>
    <s v="Department of Correction                                    "/>
    <s v="c/o DAS WC Unit - Public Safety Pod"/>
    <s v="450 Columbus Boulevard             "/>
    <s v="Hartford            "/>
    <s v="CT"/>
    <s v="06103    "/>
    <s v="11/01/2001"/>
    <s v="Back Area - Lower             "/>
    <s v="Hartford                 "/>
    <s v="Y"/>
    <x v="0"/>
    <s v="Sprain                        "/>
    <s v="Slipped, Did Not Fall         "/>
    <n v="298256"/>
  </r>
  <r>
    <x v="1630"/>
    <x v="1166"/>
    <s v="Department of Correction                                    "/>
    <s v="c/o DAS WC Unit - Public Safety Pod"/>
    <s v="450 Columbus Boulevard             "/>
    <s v="Hartford            "/>
    <s v="CT"/>
    <s v="06103    "/>
    <s v="04/20/2001"/>
    <s v="Knee                          "/>
    <s v="Hartford                 "/>
    <s v="Y"/>
    <x v="3"/>
    <s v="Rupture                       "/>
    <s v="Other - Misc, NOC             "/>
    <n v="279077"/>
  </r>
  <r>
    <x v="1631"/>
    <x v="1167"/>
    <s v="Department of Correction                                    "/>
    <s v="c/o DAS WC Unit - Public Safety Pod"/>
    <s v="450 Columbus Boulevard             "/>
    <s v="Hartford            "/>
    <s v="CT"/>
    <s v="06103    "/>
    <s v="12/12/2001"/>
    <s v="Neck - Multiple Injury        "/>
    <s v="Hartford                 "/>
    <s v="Y"/>
    <x v="2"/>
    <s v="(Unknown)                     "/>
    <s v="(Unknown)                     "/>
    <m/>
  </r>
  <r>
    <x v="1632"/>
    <x v="178"/>
    <s v="Department of Correction                                    "/>
    <s v="c/o DAS WC Unit - Public Safety Pod"/>
    <s v="450 Columbus Boulevard             "/>
    <s v="Hartford            "/>
    <s v="CT"/>
    <s v="06103    "/>
    <s v="01/25/2002"/>
    <s v="Knee                          "/>
    <s v="Hartford                 "/>
    <s v="N"/>
    <x v="0"/>
    <s v="Strain                        "/>
    <s v="Strike Against Or Step On, NOC"/>
    <m/>
  </r>
  <r>
    <x v="1633"/>
    <x v="1057"/>
    <s v="Department of Correction                                    "/>
    <s v="c/o DAS WC Unit - Public Safety Pod"/>
    <s v="450 Columbus Boulevard             "/>
    <s v="Hartford            "/>
    <s v="CT"/>
    <s v="06103    "/>
    <s v="11/12/1999"/>
    <s v="Arm - Lower                   "/>
    <s v="Hartford                 "/>
    <s v="Y"/>
    <x v="0"/>
    <s v="Contusion                     "/>
    <s v="Struck By - Worker, Patient   "/>
    <n v="201952"/>
  </r>
  <r>
    <x v="1634"/>
    <x v="1168"/>
    <s v="Department of Correction                                    "/>
    <s v="c/o DAS WC Unit - Public Safety Pod"/>
    <s v="450 Columbus Boulevard             "/>
    <s v="Hartford            "/>
    <s v="CT"/>
    <s v="06103    "/>
    <s v="12/18/2001"/>
    <s v="Chest                         "/>
    <s v="Hartford                 "/>
    <s v="Y"/>
    <x v="2"/>
    <s v="(Unknown)                     "/>
    <s v="(Unknown)                     "/>
    <m/>
  </r>
  <r>
    <x v="1635"/>
    <x v="1169"/>
    <s v="Department of Correction                                    "/>
    <s v="c/o DAS WC Unit - Public Safety Pod"/>
    <s v="450 Columbus Boulevard             "/>
    <s v="Hartford            "/>
    <s v="CT"/>
    <s v="06103    "/>
    <s v="12/07/2001"/>
    <s v="Chest                         "/>
    <s v="Hartford                 "/>
    <s v="Y"/>
    <x v="2"/>
    <s v="(Unknown)                     "/>
    <s v="Strain Or Injury By, NOC      "/>
    <n v="304129"/>
  </r>
  <r>
    <x v="1636"/>
    <x v="377"/>
    <s v="Department of Correction                                    "/>
    <s v="c/o DAS WC Unit - Public Safety Pod"/>
    <s v="450 Columbus Boulevard             "/>
    <s v="Hartford            "/>
    <s v="CT"/>
    <s v="06103    "/>
    <s v="01/05/2002"/>
    <s v="Knee                          "/>
    <s v="Hartford                 "/>
    <s v="N"/>
    <x v="0"/>
    <s v="Contusion                     "/>
    <s v="Stepping On/Striking - Sta Obj"/>
    <n v="306937"/>
  </r>
  <r>
    <x v="1637"/>
    <x v="1170"/>
    <s v="Department of Correction                                    "/>
    <s v="c/o DAS WC Unit - Public Safety Pod"/>
    <s v="450 Columbus Boulevard             "/>
    <s v="Hartford            "/>
    <s v="CT"/>
    <s v="06103    "/>
    <s v="11/16/2001"/>
    <s v="Knee                          "/>
    <s v="Hartford                 "/>
    <s v="Y"/>
    <x v="0"/>
    <s v="Sprain                        "/>
    <s v="(Unknown)                     "/>
    <n v="301288"/>
  </r>
  <r>
    <x v="1638"/>
    <x v="357"/>
    <s v="Department of Correction                                    "/>
    <s v="c/o DAS WC Unit - Public Safety Pod"/>
    <s v="450 Columbus Boulevard             "/>
    <s v="Hartford            "/>
    <s v="CT"/>
    <s v="06103    "/>
    <s v="03/12/1998"/>
    <s v="Foot                          "/>
    <s v="Hartford                 "/>
    <s v="Y"/>
    <x v="0"/>
    <s v="(Unknown)                     "/>
    <s v="(Unknown)                     "/>
    <n v="231209"/>
  </r>
  <r>
    <x v="1639"/>
    <x v="1171"/>
    <s v="Department of Correction                                    "/>
    <s v="c/o DAS WC Unit - Public Safety Pod"/>
    <s v="450 Columbus Boulevard             "/>
    <s v="Hartford            "/>
    <s v="CT"/>
    <s v="06103    "/>
    <s v="02/07/2002"/>
    <s v="Chest                         "/>
    <s v="Hartford                 "/>
    <s v="Y"/>
    <x v="1"/>
    <s v="(Unknown)                     "/>
    <s v="(Unknown)                     "/>
    <m/>
  </r>
  <r>
    <x v="1640"/>
    <x v="16"/>
    <s v="Department of Correction                                    "/>
    <s v="c/o DAS WC Unit - Public Safety Pod"/>
    <s v="450 Columbus Boulevard             "/>
    <s v="Hartford            "/>
    <s v="CT"/>
    <s v="06103    "/>
    <s v="02/28/2002"/>
    <s v="Neck - Soft Tissue            "/>
    <s v="Hartford                 "/>
    <s v="Y"/>
    <x v="1"/>
    <s v="Sprain                        "/>
    <s v="Struck By - Worker, Patient   "/>
    <m/>
  </r>
  <r>
    <x v="1641"/>
    <x v="928"/>
    <s v="Department of Correction                                    "/>
    <s v="c/o DAS WC Unit - Public Safety Pod"/>
    <s v="450 Columbus Boulevard             "/>
    <s v="Hartford            "/>
    <s v="CT"/>
    <s v="06103    "/>
    <s v="02/03/2002"/>
    <s v="Eye(s)                        "/>
    <s v="Hartford                 "/>
    <s v="N"/>
    <x v="0"/>
    <s v="(Unknown)                     "/>
    <s v="Strain Or Injury By, NOC      "/>
    <m/>
  </r>
  <r>
    <x v="1642"/>
    <x v="1172"/>
    <s v="Department of Correction                                    "/>
    <s v="c/o DAS WC Unit - Public Safety Pod"/>
    <s v="450 Columbus Boulevard             "/>
    <s v="Hartford            "/>
    <s v="CT"/>
    <s v="06103    "/>
    <s v="10/11/2001"/>
    <s v="Hand                          "/>
    <s v="Hartford                 "/>
    <s v="Y"/>
    <x v="3"/>
    <s v="Strain                        "/>
    <s v="Caught In, Under, Between, NOC"/>
    <n v="295024"/>
  </r>
  <r>
    <x v="1643"/>
    <x v="1173"/>
    <s v="Department of Correction                                    "/>
    <s v="c/o DAS WC Unit - Public Safety Pod"/>
    <s v="450 Columbus Boulevard             "/>
    <s v="Hartford            "/>
    <s v="CT"/>
    <s v="06103    "/>
    <s v="03/04/2002"/>
    <s v="Multiple Body Parts           "/>
    <s v="Hartford                 "/>
    <s v="Y"/>
    <x v="2"/>
    <s v="(Unknown)                     "/>
    <s v="(Unknown)                     "/>
    <m/>
  </r>
  <r>
    <x v="1644"/>
    <x v="1012"/>
    <s v="Department of Correction                                    "/>
    <s v="c/o DAS WC Unit - Public Safety Pod"/>
    <s v="450 Columbus Boulevard             "/>
    <s v="Hartford            "/>
    <s v="CT"/>
    <s v="06103    "/>
    <s v="03/08/2002"/>
    <s v="Back Area - Lower             "/>
    <s v="Hartford                 "/>
    <s v="Y"/>
    <x v="2"/>
    <s v="(Unknown)                     "/>
    <s v="(Unknown)                     "/>
    <m/>
  </r>
  <r>
    <x v="1645"/>
    <x v="1174"/>
    <s v="Department of Correction                                    "/>
    <s v="c/o DAS WC Unit - Public Safety Pod"/>
    <s v="450 Columbus Boulevard             "/>
    <s v="Hartford            "/>
    <s v="CT"/>
    <s v="06103    "/>
    <s v="03/17/2002"/>
    <s v="Knee                          "/>
    <s v="Hartford                 "/>
    <s v="Y"/>
    <x v="0"/>
    <s v="Strain                        "/>
    <s v="Strain Or Injury By, NOC      "/>
    <n v="313451"/>
  </r>
  <r>
    <x v="1646"/>
    <x v="1175"/>
    <s v="Department of Correction                                    "/>
    <s v="c/o DAS WC Unit - Public Safety Pod"/>
    <s v="450 Columbus Boulevard             "/>
    <s v="Hartford            "/>
    <s v="CT"/>
    <s v="06103    "/>
    <s v="02/14/2002"/>
    <s v="Chest                         "/>
    <s v="Hartford                 "/>
    <s v="Y"/>
    <x v="0"/>
    <s v="Myocardial Infarction         "/>
    <s v="Misc-Other Than Phy. Cause Inj"/>
    <n v="310148"/>
  </r>
  <r>
    <x v="1647"/>
    <x v="1176"/>
    <s v="Department of Correction                                    "/>
    <s v="c/o DAS WC Unit - Public Safety Pod"/>
    <s v="450 Columbus Boulevard             "/>
    <s v="Hartford            "/>
    <s v="CT"/>
    <s v="06103    "/>
    <s v="03/08/2002"/>
    <s v="Thumb                         "/>
    <s v="Hartford                 "/>
    <s v="Y"/>
    <x v="2"/>
    <s v="Laceration                    "/>
    <s v="Cut,Injured By - Powered Tool "/>
    <n v="312805"/>
  </r>
  <r>
    <x v="1648"/>
    <x v="137"/>
    <s v="Department of Correction                                    "/>
    <s v="c/o DAS WC Unit - Public Safety Pod"/>
    <s v="450 Columbus Boulevard             "/>
    <s v="Hartford            "/>
    <s v="CT"/>
    <s v="06103    "/>
    <s v="03/02/2002"/>
    <s v="Back Area - Lower             "/>
    <s v="Hartford                 "/>
    <s v="Y"/>
    <x v="0"/>
    <s v="Strain                        "/>
    <s v="Strain Or Injury By, NOC      "/>
    <m/>
  </r>
  <r>
    <x v="1649"/>
    <x v="1177"/>
    <s v="Department of Correction                                    "/>
    <s v="c/o DAS WC Unit - Public Safety Pod"/>
    <s v="450 Columbus Boulevard             "/>
    <s v="Hartford            "/>
    <s v="CT"/>
    <s v="06103    "/>
    <s v="03/11/2002"/>
    <s v="Insufficient Info to Identify "/>
    <s v="Hartford                 "/>
    <s v="Y"/>
    <x v="2"/>
    <s v="Mental Stress                 "/>
    <s v="(Unknown)                     "/>
    <m/>
  </r>
  <r>
    <x v="1650"/>
    <x v="1178"/>
    <s v="Department of Correction                                    "/>
    <s v="c/o DAS WC Unit - Public Safety Pod"/>
    <s v="450 Columbus Boulevard             "/>
    <s v="Hartford            "/>
    <s v="CT"/>
    <s v="06103    "/>
    <s v="03/01/2002"/>
    <s v="Chest                         "/>
    <s v="Hartford                 "/>
    <s v="Y"/>
    <x v="2"/>
    <s v="(Unknown)                     "/>
    <s v="(Unknown)                     "/>
    <n v="312779"/>
  </r>
  <r>
    <x v="1651"/>
    <x v="1179"/>
    <s v="Department of Correction                                    "/>
    <s v="c/o DAS WC Unit - Public Safety Pod"/>
    <s v="450 Columbus Boulevard             "/>
    <s v="Hartford            "/>
    <s v="CT"/>
    <s v="06103    "/>
    <s v="03/16/2002"/>
    <s v="Finger(s)                     "/>
    <s v="Hartford                 "/>
    <s v="Y"/>
    <x v="2"/>
    <s v="Fracture                      "/>
    <s v="Fall Or Slip  - From Diff Lev "/>
    <n v="312889"/>
  </r>
  <r>
    <x v="1652"/>
    <x v="1180"/>
    <s v="Department of Correction                                    "/>
    <s v="c/o DAS WC Unit - Public Safety Pod"/>
    <s v="450 Columbus Boulevard             "/>
    <s v="Hartford            "/>
    <s v="CT"/>
    <s v="06103    "/>
    <s v="03/16/2000"/>
    <s v="Knee                          "/>
    <s v="Hartford                 "/>
    <s v="Y"/>
    <x v="1"/>
    <s v="Sprain                        "/>
    <s v="Strain Or Injury By, NOC      "/>
    <n v="220117"/>
  </r>
  <r>
    <x v="1653"/>
    <x v="1181"/>
    <s v="Department of Correction                                    "/>
    <s v="c/o DAS WC Unit - Public Safety Pod"/>
    <s v="450 Columbus Boulevard             "/>
    <s v="Hartford            "/>
    <s v="CT"/>
    <s v="06103    "/>
    <s v="01/18/2002"/>
    <s v="Back Area - Lower             "/>
    <s v="Hartford                 "/>
    <s v="N"/>
    <x v="0"/>
    <s v="Strain                        "/>
    <s v="Strain/Injury By - Lifting    "/>
    <n v="307800"/>
  </r>
  <r>
    <x v="1654"/>
    <x v="1182"/>
    <s v="Department of Correction                                    "/>
    <s v="c/o DAS WC Unit - Public Safety Pod"/>
    <s v="450 Columbus Boulevard             "/>
    <s v="Hartford            "/>
    <s v="CT"/>
    <s v="06103    "/>
    <s v="02/16/2002"/>
    <s v="Back Area - Lower             "/>
    <s v="Hartford                 "/>
    <s v="Y"/>
    <x v="2"/>
    <s v="(Unknown)                     "/>
    <s v="(Unknown)                     "/>
    <m/>
  </r>
  <r>
    <x v="1655"/>
    <x v="365"/>
    <s v="Department of Correction                                    "/>
    <s v="c/o DAS WC Unit - Public Safety Pod"/>
    <s v="450 Columbus Boulevard             "/>
    <s v="Hartford            "/>
    <s v="CT"/>
    <s v="06103    "/>
    <s v="02/06/2002"/>
    <s v="Back Area - Lower             "/>
    <s v="Hartford                 "/>
    <s v="Y"/>
    <x v="2"/>
    <s v="Strain                        "/>
    <s v="Fall, Slip, Trip, NOC         "/>
    <n v="310066"/>
  </r>
  <r>
    <x v="1656"/>
    <x v="677"/>
    <s v="Department of Correction                                    "/>
    <s v="c/o DAS WC Unit - Public Safety Pod"/>
    <s v="450 Columbus Boulevard             "/>
    <s v="Hartford            "/>
    <s v="CT"/>
    <s v="06103    "/>
    <s v="04/17/2002"/>
    <s v="Shoulder(s)                   "/>
    <s v="Hartford                 "/>
    <s v="N"/>
    <x v="0"/>
    <s v="(Unknown)                     "/>
    <s v="Struck By - Object Othrs Handl"/>
    <n v="316574"/>
  </r>
  <r>
    <x v="1657"/>
    <x v="1183"/>
    <s v="Department of Correction                                    "/>
    <s v="c/o DAS WC Unit - Public Safety Pod"/>
    <s v="450 Columbus Boulevard             "/>
    <s v="Hartford            "/>
    <s v="CT"/>
    <s v="06103    "/>
    <s v="04/25/2002"/>
    <s v="Facial Bones                  "/>
    <s v="Hartford                 "/>
    <s v="Y"/>
    <x v="2"/>
    <s v="(Unknown)                     "/>
    <s v="Struck By - Worker, Patient   "/>
    <m/>
  </r>
  <r>
    <x v="1658"/>
    <x v="765"/>
    <s v="Department of Correction                                    "/>
    <s v="c/o DAS WC Unit - Public Safety Pod"/>
    <s v="450 Columbus Boulevard             "/>
    <s v="Hartford            "/>
    <s v="CT"/>
    <s v="06103    "/>
    <s v="04/22/2002"/>
    <s v="Knee                          "/>
    <s v="Hartford                 "/>
    <s v="Y"/>
    <x v="0"/>
    <s v="Contusion                     "/>
    <s v="Stepping On/Striking - Sta Obj"/>
    <n v="317353"/>
  </r>
  <r>
    <x v="1659"/>
    <x v="188"/>
    <s v="Department of Correction                                    "/>
    <s v="c/o DAS WC Unit - Public Safety Pod"/>
    <s v="450 Columbus Boulevard             "/>
    <s v="Hartford            "/>
    <s v="CT"/>
    <s v="06103    "/>
    <s v="03/25/2002"/>
    <s v="Back Area - Lower             "/>
    <s v="Hartford                 "/>
    <s v="Y"/>
    <x v="2"/>
    <s v="Strain                        "/>
    <s v="Strain Or Injury By, NOC      "/>
    <n v="314119"/>
  </r>
  <r>
    <x v="1660"/>
    <x v="1184"/>
    <s v="Department of Correction                                    "/>
    <s v="c/o DAS WC Unit - Public Safety Pod"/>
    <s v="450 Columbus Boulevard             "/>
    <s v="Hartford            "/>
    <s v="CT"/>
    <s v="06103    "/>
    <s v="04/18/2002"/>
    <s v="Abdomen Including Groin       "/>
    <s v="Hartford                 "/>
    <s v="Y"/>
    <x v="0"/>
    <s v="Contusion                     "/>
    <s v="Struck By - Worker, Patient   "/>
    <n v="318227"/>
  </r>
  <r>
    <x v="1661"/>
    <x v="776"/>
    <s v="Department of Correction                                    "/>
    <s v="c/o DAS WC Unit - Public Safety Pod"/>
    <s v="450 Columbus Boulevard             "/>
    <s v="Hartford            "/>
    <s v="CT"/>
    <s v="06103    "/>
    <s v="11/16/2001"/>
    <s v="Neck - Soft Tissue            "/>
    <s v="Hartford                 "/>
    <s v="Y"/>
    <x v="2"/>
    <s v="Strain                        "/>
    <s v="Strain Or Injury By, NOC      "/>
    <n v="301287"/>
  </r>
  <r>
    <x v="1662"/>
    <x v="1185"/>
    <s v="Department of Correction                                    "/>
    <s v="c/o DAS WC Unit - Public Safety Pod"/>
    <s v="450 Columbus Boulevard             "/>
    <s v="Hartford            "/>
    <s v="CT"/>
    <s v="06103    "/>
    <s v="01/15/2002"/>
    <s v="Shoulder(s)                   "/>
    <s v="Hartford                 "/>
    <s v="Y"/>
    <x v="2"/>
    <s v="Contusion                     "/>
    <s v="Stepping On/Striking - Sta Obj"/>
    <n v="306938"/>
  </r>
  <r>
    <x v="1663"/>
    <x v="1186"/>
    <s v="Department of Correction                                    "/>
    <s v="c/o DAS WC Unit - Public Safety Pod"/>
    <s v="450 Columbus Boulevard             "/>
    <s v="Hartford            "/>
    <s v="CT"/>
    <s v="06103    "/>
    <s v="05/27/2002"/>
    <s v="No Physical Injuries          "/>
    <s v="Hartford                 "/>
    <s v="Y"/>
    <x v="2"/>
    <s v="Mental Stress                 "/>
    <s v="Other - Misc, NOC             "/>
    <n v="321075"/>
  </r>
  <r>
    <x v="1664"/>
    <x v="1187"/>
    <s v="Department of Correction                                    "/>
    <s v="c/o DAS WC Unit - Public Safety Pod"/>
    <s v="450 Columbus Boulevard             "/>
    <s v="Hartford            "/>
    <s v="CT"/>
    <s v="06103    "/>
    <s v="05/11/2002"/>
    <s v="Arm - Upper                   "/>
    <s v="Hartford                 "/>
    <s v="Y"/>
    <x v="0"/>
    <s v="Strain                        "/>
    <s v="Strain/Injury By - Lifting    "/>
    <n v="321092"/>
  </r>
  <r>
    <x v="1665"/>
    <x v="1188"/>
    <s v="Department of Correction                                    "/>
    <s v="c/o DAS WC Unit - Public Safety Pod"/>
    <s v="450 Columbus Boulevard             "/>
    <s v="Hartford            "/>
    <s v="CT"/>
    <s v="06103    "/>
    <s v="04/07/2002"/>
    <s v="Foot                          "/>
    <s v="Hartford                 "/>
    <s v="Y"/>
    <x v="2"/>
    <s v="Strain                        "/>
    <s v="Fall Or Slip - Stairs         "/>
    <n v="314905"/>
  </r>
  <r>
    <x v="1666"/>
    <x v="1189"/>
    <s v="Department of Correction                                    "/>
    <s v="c/o DAS WC Unit - Public Safety Pod"/>
    <s v="450 Columbus Boulevard             "/>
    <s v="Hartford            "/>
    <s v="CT"/>
    <s v="06103    "/>
    <s v="03/08/2002"/>
    <s v="Ankle                         "/>
    <s v="Hartford                 "/>
    <s v="Y"/>
    <x v="0"/>
    <s v="Fracture                      "/>
    <s v="Stepping On/Striking - Object "/>
    <n v="312799"/>
  </r>
  <r>
    <x v="1667"/>
    <x v="1190"/>
    <s v="Department of Correction                                    "/>
    <s v="c/o DAS WC Unit - Public Safety Pod"/>
    <s v="450 Columbus Boulevard             "/>
    <s v="Hartford            "/>
    <s v="CT"/>
    <s v="06103    "/>
    <s v="01/02/2002"/>
    <s v="Upper Extremities - Multiple  "/>
    <s v="Hartford                 "/>
    <s v="Y"/>
    <x v="0"/>
    <s v="(Unknown)                     "/>
    <s v="(Unknown)                     "/>
    <m/>
  </r>
  <r>
    <x v="1668"/>
    <x v="1191"/>
    <s v="Department of Correction                                    "/>
    <s v="c/o DAS WC Unit - Public Safety Pod"/>
    <s v="450 Columbus Boulevard             "/>
    <s v="Hartford            "/>
    <s v="CT"/>
    <s v="06103    "/>
    <s v="02/19/2002"/>
    <s v="Back Area - Lower             "/>
    <s v="Hartford                 "/>
    <s v="Y"/>
    <x v="2"/>
    <s v="Strain                        "/>
    <s v="Strain Or Injury By, NOC      "/>
    <n v="322647"/>
  </r>
  <r>
    <x v="1669"/>
    <x v="449"/>
    <s v="Department of Correction                                    "/>
    <s v="c/o DAS WC Unit - Public Safety Pod"/>
    <s v="450 Columbus Boulevard             "/>
    <s v="Hartford            "/>
    <s v="CT"/>
    <s v="06103    "/>
    <s v="06/30/1990"/>
    <s v="Thumb                         "/>
    <s v="Hartford                 "/>
    <s v="N"/>
    <x v="0"/>
    <s v="(Unknown)                     "/>
    <s v="(Unknown)                     "/>
    <m/>
  </r>
  <r>
    <x v="1670"/>
    <x v="415"/>
    <s v="Department of Correction                                    "/>
    <s v="c/o DAS WC Unit - Public Safety Pod"/>
    <s v="450 Columbus Boulevard             "/>
    <s v="Hartford            "/>
    <s v="CT"/>
    <s v="06103    "/>
    <s v="07/07/2002"/>
    <s v="Knee                          "/>
    <s v="Hartford                 "/>
    <s v="Y"/>
    <x v="0"/>
    <s v="Sprain                        "/>
    <s v="Struck By - Worker, Patient   "/>
    <m/>
  </r>
  <r>
    <x v="1671"/>
    <x v="1192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nkle                         "/>
    <s v="Hartford                 "/>
    <s v="Y"/>
    <x v="2"/>
    <s v="Sprain                        "/>
    <s v="Fall Or Slip - Ice or Snow    "/>
    <m/>
  </r>
  <r>
    <x v="1671"/>
    <x v="1192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nkle                         "/>
    <s v="Hartford                 "/>
    <s v="Y"/>
    <x v="2"/>
    <s v="Sprain                        "/>
    <s v="Fall Or Slip - Ice or Snow    "/>
    <m/>
  </r>
  <r>
    <x v="1672"/>
    <x v="1193"/>
    <s v="Department of Correction                                    "/>
    <s v="c/o DAS WC Unit - Public Safety Pod"/>
    <s v="450 Columbus Boulevard             "/>
    <s v="Hartford            "/>
    <s v="CT"/>
    <s v="06103    "/>
    <s v="06/07/2002"/>
    <s v="Head Injury - Multiple        "/>
    <s v="Hartford                 "/>
    <s v="Y"/>
    <x v="0"/>
    <s v="Mental Stress                 "/>
    <s v="Other - Misc, NOC             "/>
    <n v="325696"/>
  </r>
  <r>
    <x v="1673"/>
    <x v="216"/>
    <s v="Department of Correction                                    "/>
    <s v="c/o DAS WC Unit - Public Safety Pod"/>
    <s v="450 Columbus Boulevard             "/>
    <s v="Hartford            "/>
    <s v="CT"/>
    <s v="06103    "/>
    <s v="06/07/2002"/>
    <s v="Abdomen Including Groin       "/>
    <s v="Hartford                 "/>
    <s v="Y"/>
    <x v="0"/>
    <s v="Strain                        "/>
    <s v="Strain Or Injury By, NOC      "/>
    <n v="322618"/>
  </r>
  <r>
    <x v="1674"/>
    <x v="1194"/>
    <s v="Department of Correction                                    "/>
    <s v="c/o DAS WC Unit - Public Safety Pod"/>
    <s v="450 Columbus Boulevard             "/>
    <s v="Hartford            "/>
    <s v="CT"/>
    <s v="06103    "/>
    <s v="06/11/2002"/>
    <s v="Insufficient Info to Identify "/>
    <s v="Hartford                 "/>
    <s v="Y"/>
    <x v="2"/>
    <s v="Syncope                       "/>
    <s v="Other - Misc, NOC             "/>
    <n v="322612"/>
  </r>
  <r>
    <x v="1675"/>
    <x v="1195"/>
    <s v="Department of Correction                                    "/>
    <s v="c/o DAS WC Unit - Public Safety Pod"/>
    <s v="450 Columbus Boulevard             "/>
    <s v="Hartford            "/>
    <s v="CT"/>
    <s v="06103    "/>
    <s v="04/24/1992"/>
    <s v="Leg - Lower                   "/>
    <s v="Hartford                 "/>
    <s v="Y"/>
    <x v="0"/>
    <s v="(Unknown)                     "/>
    <s v="(Unknown)                     "/>
    <m/>
  </r>
  <r>
    <x v="1676"/>
    <x v="527"/>
    <s v="Department of Correction                                    "/>
    <s v="c/o DAS WC Unit - Public Safety Pod"/>
    <s v="450 Columbus Boulevard             "/>
    <s v="Hartford            "/>
    <s v="CT"/>
    <s v="06103    "/>
    <s v="04/30/2002"/>
    <s v="Back Area - Lower             "/>
    <s v="Hartford                 "/>
    <s v="Y"/>
    <x v="2"/>
    <s v="Strain                        "/>
    <s v="Strain Or Injury By, NOC      "/>
    <m/>
  </r>
  <r>
    <x v="1677"/>
    <x v="1196"/>
    <s v="Department of Correction                                    "/>
    <s v="c/o DAS WC Unit - Public Safety Pod"/>
    <s v="450 Columbus Boulevard             "/>
    <s v="Hartford            "/>
    <s v="CT"/>
    <s v="06103    "/>
    <s v="12/31/2001"/>
    <s v="Upper Extremities - Multiple  "/>
    <s v="Hartford                 "/>
    <s v="Y"/>
    <x v="0"/>
    <s v="Sprain                        "/>
    <s v="(Unknown)                     "/>
    <m/>
  </r>
  <r>
    <x v="1678"/>
    <x v="1197"/>
    <s v="Department of Correction                                    "/>
    <s v="c/o DAS WC Unit - Public Safety Pod"/>
    <s v="450 Columbus Boulevard             "/>
    <s v="Hartford            "/>
    <s v="CT"/>
    <s v="06103    "/>
    <s v="06/14/2002"/>
    <s v="Shoulder(s)                   "/>
    <s v="Hartford                 "/>
    <s v="Y"/>
    <x v="0"/>
    <s v="Strain                        "/>
    <s v="Strain Or Injury By, NOC      "/>
    <m/>
  </r>
  <r>
    <x v="1679"/>
    <x v="52"/>
    <s v="Department of Correction                                    "/>
    <s v="c/o DAS WC Unit - Public Safety Pod"/>
    <s v="450 Columbus Boulevard             "/>
    <s v="Hartford            "/>
    <s v="CT"/>
    <s v="06103    "/>
    <s v="09/21/2001"/>
    <s v="Back Area - Lower             "/>
    <s v="Hartford                 "/>
    <s v="Y"/>
    <x v="1"/>
    <s v="Sprain                        "/>
    <s v="Strain Or Injury By, NOC      "/>
    <n v="291404"/>
  </r>
  <r>
    <x v="1680"/>
    <x v="1198"/>
    <s v="Department of Correction                                    "/>
    <s v="c/o DAS WC Unit - Public Safety Pod"/>
    <s v="450 Columbus Boulevard             "/>
    <s v="Hartford            "/>
    <s v="CT"/>
    <s v="06103    "/>
    <s v="07/07/2002"/>
    <s v="Hand                          "/>
    <s v="Hartford                 "/>
    <s v="N"/>
    <x v="0"/>
    <s v="Contusion                     "/>
    <s v="Stepping On/Striking - Sta Obj"/>
    <n v="324982"/>
  </r>
  <r>
    <x v="1680"/>
    <x v="1198"/>
    <s v="Department of Correction                                    "/>
    <s v="c/o DAS WC Unit - Public Safety Pod"/>
    <s v="450 Columbus Boulevard             "/>
    <s v="Hartford            "/>
    <s v="CT"/>
    <s v="06103    "/>
    <s v="07/07/2002"/>
    <s v="Hand                          "/>
    <s v="Hartford                 "/>
    <s v="N"/>
    <x v="0"/>
    <s v="Contusion                     "/>
    <s v="Stepping On/Striking - Sta Obj"/>
    <n v="324982"/>
  </r>
  <r>
    <x v="1681"/>
    <x v="1199"/>
    <s v="Department of Correction                                    "/>
    <s v="c/o DAS WC Unit - Public Safety Pod"/>
    <s v="450 Columbus Boulevard             "/>
    <s v="Hartford            "/>
    <s v="CT"/>
    <s v="06103    "/>
    <s v="05/19/2002"/>
    <s v="Lungs                         "/>
    <s v="Hartford                 "/>
    <s v="Y"/>
    <x v="2"/>
    <s v="Respiratory Disorders         "/>
    <s v="Other - Misc, NOC             "/>
    <n v="319752"/>
  </r>
  <r>
    <x v="1682"/>
    <x v="1200"/>
    <s v="Department of Correction                                    "/>
    <s v="c/o DAS WC Unit - Public Safety Pod"/>
    <s v="450 Columbus Boulevard             "/>
    <s v="Hartford            "/>
    <s v="CT"/>
    <s v="06103    "/>
    <s v="06/15/2002"/>
    <s v="Chest                         "/>
    <s v="Hartford                 "/>
    <s v="Y"/>
    <x v="2"/>
    <s v="Myocardial Infarction         "/>
    <s v="Other - Misc, NOC             "/>
    <n v="322649"/>
  </r>
  <r>
    <x v="1683"/>
    <x v="1201"/>
    <s v="Department of Correction                                    "/>
    <s v="c/o DAS WC Unit - Public Safety Pod"/>
    <s v="450 Columbus Boulevard             "/>
    <s v="Hartford            "/>
    <s v="CT"/>
    <s v="06103    "/>
    <s v="04/22/2002"/>
    <s v="Shoulder(s)                   "/>
    <s v="Hartford                 "/>
    <s v="Y"/>
    <x v="0"/>
    <s v="Strain                        "/>
    <s v="Strain Or Injury By, NOC      "/>
    <n v="317332"/>
  </r>
  <r>
    <x v="1684"/>
    <x v="1202"/>
    <s v="Department of Correction                                    "/>
    <s v="c/o DAS WC Unit - Public Safety Pod"/>
    <s v="450 Columbus Boulevard             "/>
    <s v="Hartford            "/>
    <s v="CT"/>
    <s v="06103    "/>
    <s v="06/03/2002"/>
    <s v="Foot                          "/>
    <s v="Hartford                 "/>
    <s v="Y"/>
    <x v="2"/>
    <s v="Sprain                        "/>
    <s v="Fall, Slip, Trip, NOC         "/>
    <n v="321745"/>
  </r>
  <r>
    <x v="1685"/>
    <x v="1203"/>
    <s v="Department of Correction                                    "/>
    <s v="c/o DAS WC Unit - Public Safety Pod"/>
    <s v="450 Columbus Boulevard             "/>
    <s v="Hartford            "/>
    <s v="CT"/>
    <s v="06103    "/>
    <s v="07/22/2002"/>
    <s v="No Physical Injuries          "/>
    <s v="Hartford                 "/>
    <s v="Y"/>
    <x v="2"/>
    <s v="All Other Specific Injury, NOC"/>
    <s v="Other - Misc, NOC             "/>
    <n v="327140"/>
  </r>
  <r>
    <x v="1686"/>
    <x v="1204"/>
    <s v="Department of Correction                                    "/>
    <s v="c/o DAS WC Unit - Public Safety Pod"/>
    <s v="450 Columbus Boulevard             "/>
    <s v="Hartford            "/>
    <s v="CT"/>
    <s v="06103    "/>
    <s v="06/12/2002"/>
    <s v="Multiple Body Parts           "/>
    <s v="Hartford                 "/>
    <s v="Y"/>
    <x v="2"/>
    <s v="Strain                        "/>
    <s v="Strain Or Injury By, NOC      "/>
    <n v="322623"/>
  </r>
  <r>
    <x v="1687"/>
    <x v="165"/>
    <s v="Department of Correction                                    "/>
    <s v="c/o DAS WC Unit - Public Safety Pod"/>
    <s v="450 Columbus Boulevard             "/>
    <s v="Hartford            "/>
    <s v="CT"/>
    <s v="06103    "/>
    <s v="07/16/2002"/>
    <s v="Head Injury - Multiple        "/>
    <s v="Hartford                 "/>
    <s v="Y"/>
    <x v="2"/>
    <s v="Mental Stress                 "/>
    <s v="Other - Misc, NOC             "/>
    <n v="326534"/>
  </r>
  <r>
    <x v="1688"/>
    <x v="1205"/>
    <s v="Department of Correction                                    "/>
    <s v="c/o DAS WC Unit - Public Safety Pod"/>
    <s v="450 Columbus Boulevard             "/>
    <s v="Hartford            "/>
    <s v="CT"/>
    <s v="06103    "/>
    <s v="06/23/2002"/>
    <s v="Chest                         "/>
    <s v="Hartford                 "/>
    <s v="Y"/>
    <x v="2"/>
    <s v="All Other Specific Injury, NOC"/>
    <s v="Other - Misc, NOC             "/>
    <n v="323607"/>
  </r>
  <r>
    <x v="1689"/>
    <x v="1206"/>
    <s v="Department of Correction                                    "/>
    <s v="c/o DAS WC Unit - Public Safety Pod"/>
    <s v="450 Columbus Boulevard             "/>
    <s v="Hartford            "/>
    <s v="CT"/>
    <s v="06103    "/>
    <s v="05/10/2002"/>
    <s v="Hand                          "/>
    <s v="Hartford                 "/>
    <s v="Y"/>
    <x v="0"/>
    <s v="Puncture                      "/>
    <s v="Other - Misc, NOC             "/>
    <m/>
  </r>
  <r>
    <x v="1690"/>
    <x v="1207"/>
    <s v="Department of Correction                                    "/>
    <s v="c/o DAS WC Unit - Public Safety Pod"/>
    <s v="450 Columbus Boulevard             "/>
    <s v="Hartford            "/>
    <s v="CT"/>
    <s v="06103    "/>
    <s v="07/05/2002"/>
    <s v="Lungs                         "/>
    <s v="Hartford                 "/>
    <s v="Y"/>
    <x v="2"/>
    <s v="Contagious Disease            "/>
    <s v="Misc - Absorb, Ingest, Inhale "/>
    <n v="324989"/>
  </r>
  <r>
    <x v="1691"/>
    <x v="1208"/>
    <s v="Department of Correction                                    "/>
    <s v="c/o DAS WC Unit - Public Safety Pod"/>
    <s v="450 Columbus Boulevard             "/>
    <s v="Hartford            "/>
    <s v="CT"/>
    <s v="06103    "/>
    <s v="04/18/2002"/>
    <s v="Wrist                         "/>
    <s v="Hartford                 "/>
    <s v="Y"/>
    <x v="0"/>
    <s v="Strain                        "/>
    <s v="Struck By - Falling Object    "/>
    <n v="316600"/>
  </r>
  <r>
    <x v="1692"/>
    <x v="1209"/>
    <s v="Department of Correction                                    "/>
    <s v="c/o DAS WC Unit - Public Safety Pod"/>
    <s v="450 Columbus Boulevard             "/>
    <s v="Hartford            "/>
    <s v="CT"/>
    <s v="06103    "/>
    <s v="08/01/2002"/>
    <s v="Back Area - Lower             "/>
    <s v="Hartford                 "/>
    <s v="Y"/>
    <x v="2"/>
    <s v="Strain                        "/>
    <s v="Strain Or Injury By, NOC      "/>
    <m/>
  </r>
  <r>
    <x v="1693"/>
    <x v="874"/>
    <s v="Department of Correction                                    "/>
    <s v="c/o DAS WC Unit - Public Safety Pod"/>
    <s v="450 Columbus Boulevard             "/>
    <s v="Hartford            "/>
    <s v="CT"/>
    <s v="06103    "/>
    <s v="01/04/2000"/>
    <s v="Back Area - Lower             "/>
    <s v="Hartford                 "/>
    <s v="Y"/>
    <x v="1"/>
    <s v="Sprain                        "/>
    <s v="Strain Or Injury By, NOC      "/>
    <n v="211085"/>
  </r>
  <r>
    <x v="1694"/>
    <x v="785"/>
    <s v="Department of Correction                                    "/>
    <s v="c/o DAS WC Unit - Public Safety Pod"/>
    <s v="450 Columbus Boulevard             "/>
    <s v="Hartford            "/>
    <s v="CT"/>
    <s v="06103    "/>
    <s v="08/05/2002"/>
    <s v="Knee                          "/>
    <s v="Hartford                 "/>
    <s v="Y"/>
    <x v="2"/>
    <s v="Strain                        "/>
    <s v="Strain Or Injury By, NOC      "/>
    <n v="328568"/>
  </r>
  <r>
    <x v="1695"/>
    <x v="1210"/>
    <s v="Department of Correction                                    "/>
    <s v="c/o DAS WC Unit - Public Safety Pod"/>
    <s v="450 Columbus Boulevard             "/>
    <s v="Hartford            "/>
    <s v="CT"/>
    <s v="06103    "/>
    <s v="08/15/2002"/>
    <s v="Heart                         "/>
    <s v="Hartford                 "/>
    <s v="Y"/>
    <x v="2"/>
    <s v="All Other Cumulative Injuries "/>
    <s v="Other - Misc, NOC             "/>
    <n v="329409"/>
  </r>
  <r>
    <x v="1696"/>
    <x v="176"/>
    <s v="Department of Correction                                    "/>
    <s v="c/o DAS WC Unit - Public Safety Pod"/>
    <s v="450 Columbus Boulevard             "/>
    <s v="Hartford            "/>
    <s v="CT"/>
    <s v="06103    "/>
    <s v="08/23/2002"/>
    <s v="Chest                         "/>
    <s v="Hartford                 "/>
    <s v="Y"/>
    <x v="2"/>
    <s v="All Other Specific Injury, NOC"/>
    <s v="Misc-Other Than Phy. Cause Inj"/>
    <n v="330326"/>
  </r>
  <r>
    <x v="1697"/>
    <x v="277"/>
    <s v="Department of Correction                                    "/>
    <s v="c/o DAS WC Unit - Public Safety Pod"/>
    <s v="450 Columbus Boulevard             "/>
    <s v="Hartford            "/>
    <s v="CT"/>
    <s v="06103    "/>
    <s v="06/27/2000"/>
    <s v="Heart                         "/>
    <s v="Hartford                 "/>
    <s v="Y"/>
    <x v="1"/>
    <s v="Respiratory Disorders         "/>
    <s v="(Unknown)                     "/>
    <n v="236126"/>
  </r>
  <r>
    <x v="1697"/>
    <x v="277"/>
    <s v="Department of Correction                                    "/>
    <s v="c/o DAS WC Unit - Public Safety Pod"/>
    <s v="450 Columbus Boulevard             "/>
    <s v="Hartford            "/>
    <s v="CT"/>
    <s v="06103    "/>
    <s v="06/27/2000"/>
    <s v="Heart                         "/>
    <s v="Hartford                 "/>
    <s v="Y"/>
    <x v="1"/>
    <s v="Respiratory Disorders         "/>
    <s v="(Unknown)                     "/>
    <n v="236126"/>
  </r>
  <r>
    <x v="1698"/>
    <x v="398"/>
    <s v="Department of Correction                                    "/>
    <s v="c/o DAS WC Unit - Public Safety Pod"/>
    <s v="450 Columbus Boulevard             "/>
    <s v="Hartford            "/>
    <s v="CT"/>
    <s v="06103    "/>
    <s v="07/17/2002"/>
    <s v="Chest                         "/>
    <s v="Hartford                 "/>
    <s v="Y"/>
    <x v="0"/>
    <s v="Myocardial Infarction         "/>
    <s v="Other - Misc, NOC             "/>
    <n v="331217"/>
  </r>
  <r>
    <x v="1699"/>
    <x v="1211"/>
    <s v="Department of Correction                                    "/>
    <s v="c/o DAS WC Unit - Public Safety Pod"/>
    <s v="450 Columbus Boulevard             "/>
    <s v="Hartford            "/>
    <s v="CT"/>
    <s v="06103    "/>
    <s v="02/26/2002"/>
    <s v="Wrist                         "/>
    <s v="Hartford                 "/>
    <s v="Y"/>
    <x v="2"/>
    <s v="Strain                        "/>
    <s v="Strain/Injury By - Push/Pull  "/>
    <n v="311350"/>
  </r>
  <r>
    <x v="1700"/>
    <x v="1212"/>
    <s v="Department of Correction                                    "/>
    <s v="c/o DAS WC Unit - Public Safety Pod"/>
    <s v="450 Columbus Boulevard             "/>
    <s v="Hartford            "/>
    <s v="CT"/>
    <s v="06103    "/>
    <s v="05/02/2002"/>
    <s v="Head Injury - Multiple        "/>
    <s v="Hartford                 "/>
    <s v="Y"/>
    <x v="0"/>
    <s v="(Unknown)                     "/>
    <s v="(Unknown)                     "/>
    <m/>
  </r>
  <r>
    <x v="1701"/>
    <x v="1213"/>
    <s v="Department of Correction                                    "/>
    <s v="c/o DAS WC Unit - Public Safety Pod"/>
    <s v="450 Columbus Boulevard             "/>
    <s v="Hartford            "/>
    <s v="CT"/>
    <s v="06103    "/>
    <s v="08/01/2002"/>
    <s v="Back - Disc                   "/>
    <s v="Hartford                 "/>
    <s v="Y"/>
    <x v="0"/>
    <s v="(Unknown)                     "/>
    <s v="(Unknown)                     "/>
    <m/>
  </r>
  <r>
    <x v="1702"/>
    <x v="1214"/>
    <s v="Department of Correction                                    "/>
    <s v="c/o DAS WC Unit - Public Safety Pod"/>
    <s v="450 Columbus Boulevard             "/>
    <s v="Hartford            "/>
    <s v="CT"/>
    <s v="06103    "/>
    <s v="08/06/2002"/>
    <s v="Elbow                         "/>
    <s v="Hartford                 "/>
    <s v="Y"/>
    <x v="2"/>
    <s v="Strain                        "/>
    <s v="Strain/Inj - Repetitive Motion"/>
    <n v="328607"/>
  </r>
  <r>
    <x v="1703"/>
    <x v="1215"/>
    <s v="Department of Correction                                    "/>
    <s v="c/o DAS WC Unit - Public Safety Pod"/>
    <s v="450 Columbus Boulevard             "/>
    <s v="Hartford            "/>
    <s v="CT"/>
    <s v="06103    "/>
    <s v="03/02/2002"/>
    <s v="Arm - Lower                   "/>
    <s v="Hartford                 "/>
    <s v="Y"/>
    <x v="2"/>
    <s v="Strain                        "/>
    <s v="Strain Or Injury By, NOC      "/>
    <m/>
  </r>
  <r>
    <x v="1704"/>
    <x v="656"/>
    <s v="Department of Correction                                    "/>
    <s v="c/o DAS WC Unit - Public Safety Pod"/>
    <s v="450 Columbus Boulevard             "/>
    <s v="Hartford            "/>
    <s v="CT"/>
    <s v="06103    "/>
    <s v="09/24/2002"/>
    <s v="Chest                         "/>
    <s v="Hartford                 "/>
    <s v="Y"/>
    <x v="2"/>
    <s v="Respiratory Disorders         "/>
    <s v="Other - Misc, NOC             "/>
    <n v="333219"/>
  </r>
  <r>
    <x v="1705"/>
    <x v="1216"/>
    <s v="Department of Correction                                    "/>
    <s v="c/o DAS WC Unit - Public Safety Pod"/>
    <s v="450 Columbus Boulevard             "/>
    <s v="Hartford            "/>
    <s v="CT"/>
    <s v="06103    "/>
    <s v="07/23/2002"/>
    <s v="Chest                         "/>
    <s v="Hartford                 "/>
    <s v="Y"/>
    <x v="2"/>
    <s v="Myocardial Infarction         "/>
    <s v="Other - Misc, NOC             "/>
    <n v="334001"/>
  </r>
  <r>
    <x v="1706"/>
    <x v="1217"/>
    <s v="Department of Correction                                    "/>
    <s v="c/o DAS WC Unit - Public Safety Pod"/>
    <s v="450 Columbus Boulevard             "/>
    <s v="Hartford            "/>
    <s v="CT"/>
    <s v="06103    "/>
    <s v="08/19/2002"/>
    <s v="Chest                         "/>
    <s v="Hartford                 "/>
    <s v="Y"/>
    <x v="2"/>
    <s v="All Other Specific Injury, NOC"/>
    <s v="Other - Misc, NOC             "/>
    <n v="330241"/>
  </r>
  <r>
    <x v="1707"/>
    <x v="1218"/>
    <s v="Department of Correction                                    "/>
    <s v="c/o DAS WC Unit - Public Safety Pod"/>
    <s v="450 Columbus Boulevard             "/>
    <s v="Hartford            "/>
    <s v="CT"/>
    <s v="06103    "/>
    <s v="10/09/2002"/>
    <s v="Chest                         "/>
    <s v="Hartford                 "/>
    <s v="Y"/>
    <x v="2"/>
    <s v="Respiratory Disorders         "/>
    <s v="Cumulative, NOC               "/>
    <n v="334475"/>
  </r>
  <r>
    <x v="1708"/>
    <x v="1169"/>
    <s v="Department of Correction                                    "/>
    <s v="c/o DAS WC Unit - Public Safety Pod"/>
    <s v="450 Columbus Boulevard             "/>
    <s v="Hartford            "/>
    <s v="CT"/>
    <s v="06103    "/>
    <s v="09/03/2002"/>
    <s v="Back Area - Lower             "/>
    <s v="Hartford                 "/>
    <s v="Y"/>
    <x v="2"/>
    <s v="Strain                        "/>
    <s v="Fall Or Slip - Stairs         "/>
    <n v="331237"/>
  </r>
  <r>
    <x v="1709"/>
    <x v="1219"/>
    <s v="Department of Correction                                    "/>
    <s v="c/o DAS WC Unit - Public Safety Pod"/>
    <s v="450 Columbus Boulevard             "/>
    <s v="Hartford            "/>
    <s v="CT"/>
    <s v="06103    "/>
    <s v="10/18/2002"/>
    <s v="Lungs                         "/>
    <s v="Hartford                 "/>
    <s v="Y"/>
    <x v="2"/>
    <s v="Respiratory Disorders         "/>
    <s v="Other - Misc, NOC             "/>
    <n v="335246"/>
  </r>
  <r>
    <x v="1710"/>
    <x v="1220"/>
    <s v="Department of Correction                                    "/>
    <s v="c/o DAS WC Unit - Public Safety Pod"/>
    <s v="450 Columbus Boulevard             "/>
    <s v="Hartford            "/>
    <s v="CT"/>
    <s v="06103    "/>
    <s v="09/11/2002"/>
    <s v="Wrist                         "/>
    <s v="Hartford                 "/>
    <s v="Y"/>
    <x v="0"/>
    <s v="Strain                        "/>
    <s v="Slipped, Did Not Fall         "/>
    <n v="331800"/>
  </r>
  <r>
    <x v="1711"/>
    <x v="1221"/>
    <s v="Department of Correction                                    "/>
    <s v="c/o DAS WC Unit - Public Safety Pod"/>
    <s v="450 Columbus Boulevard             "/>
    <s v="Hartford            "/>
    <s v="CT"/>
    <s v="06103    "/>
    <s v="08/06/2002"/>
    <s v="Knee                          "/>
    <s v="Hartford                 "/>
    <s v="Y"/>
    <x v="0"/>
    <s v="Sprain                        "/>
    <s v="(Unknown)                     "/>
    <m/>
  </r>
  <r>
    <x v="1712"/>
    <x v="1222"/>
    <s v="Department of Correction                                    "/>
    <s v="c/o DAS WC Unit - Public Safety Pod"/>
    <s v="450 Columbus Boulevard             "/>
    <s v="Hartford            "/>
    <s v="CT"/>
    <s v="06103    "/>
    <s v="10/21/2002"/>
    <s v="Insufficient Info to Identify "/>
    <s v="Hartford                 "/>
    <s v="Y"/>
    <x v="2"/>
    <s v="(Unknown)                     "/>
    <s v="(Unknown)                     "/>
    <m/>
  </r>
  <r>
    <x v="1713"/>
    <x v="1223"/>
    <s v="Department of Correction                                    "/>
    <s v="c/o DAS WC Unit - Public Safety Pod"/>
    <s v="450 Columbus Boulevard             "/>
    <s v="Hartford            "/>
    <s v="CT"/>
    <s v="06103    "/>
    <s v="10/22/2002"/>
    <s v="Back Area - Upper             "/>
    <s v="Hartford                 "/>
    <s v="Y"/>
    <x v="0"/>
    <s v="Strain                        "/>
    <s v="Strain Or Injury By, NOC      "/>
    <n v="337128"/>
  </r>
  <r>
    <x v="1714"/>
    <x v="1213"/>
    <s v="Department of Correction                                    "/>
    <s v="c/o DAS WC Unit - Public Safety Pod"/>
    <s v="450 Columbus Boulevard             "/>
    <s v="Hartford            "/>
    <s v="CT"/>
    <s v="06103    "/>
    <s v="10/21/2002"/>
    <s v="(Not Stated)                  "/>
    <s v="Hartford                 "/>
    <s v="Y"/>
    <x v="2"/>
    <s v="(Unknown)                     "/>
    <s v="(Unknown)                     "/>
    <m/>
  </r>
  <r>
    <x v="1715"/>
    <x v="1224"/>
    <s v="Department of Correction                                    "/>
    <s v="c/o DAS WC Unit - Public Safety Pod"/>
    <s v="450 Columbus Boulevard             "/>
    <s v="Hartford            "/>
    <s v="CT"/>
    <s v="06103    "/>
    <s v="11/01/2002"/>
    <s v="Back Area - Lower             "/>
    <s v="Hartford                 "/>
    <s v="Y"/>
    <x v="2"/>
    <s v="Sprain                        "/>
    <s v="Object Being Lifted or Handled"/>
    <m/>
  </r>
  <r>
    <x v="1716"/>
    <x v="1225"/>
    <s v="Department of Correction                                    "/>
    <s v="c/o DAS WC Unit - Public Safety Pod"/>
    <s v="450 Columbus Boulevard             "/>
    <s v="Hartford            "/>
    <s v="CT"/>
    <s v="06103    "/>
    <s v="07/01/2002"/>
    <s v="Knee                          "/>
    <s v="Hartford                 "/>
    <s v="Y"/>
    <x v="0"/>
    <s v="Contusion                     "/>
    <s v="Stepping On/Striking - Sta Obj"/>
    <n v="324968"/>
  </r>
  <r>
    <x v="1716"/>
    <x v="1225"/>
    <s v="Department of Correction                                    "/>
    <s v="c/o DAS WC Unit - Public Safety Pod"/>
    <s v="450 Columbus Boulevard             "/>
    <s v="Hartford            "/>
    <s v="CT"/>
    <s v="06103    "/>
    <s v="07/01/2002"/>
    <s v="Knee                          "/>
    <s v="Hartford                 "/>
    <s v="Y"/>
    <x v="0"/>
    <s v="Contusion                     "/>
    <s v="Stepping On/Striking - Sta Obj"/>
    <n v="324968"/>
  </r>
  <r>
    <x v="1717"/>
    <x v="1023"/>
    <s v="Department of Correction                                    "/>
    <s v="c/o DAS WC Unit - Public Safety Pod"/>
    <s v="450 Columbus Boulevard             "/>
    <s v="Hartford            "/>
    <s v="CT"/>
    <s v="06103    "/>
    <s v="11/15/2002"/>
    <s v="Multiple Body Systems         "/>
    <s v="Hartford                 "/>
    <s v="Y"/>
    <x v="2"/>
    <s v="(Unknown)                     "/>
    <s v="(Unknown)                     "/>
    <m/>
  </r>
  <r>
    <x v="1718"/>
    <x v="550"/>
    <s v="Department of Correction                                    "/>
    <s v="c/o DAS WC Unit - Public Safety Pod"/>
    <s v="450 Columbus Boulevard             "/>
    <s v="Hartford            "/>
    <s v="CT"/>
    <s v="06103    "/>
    <s v="09/04/2001"/>
    <s v="Back Area - Lower             "/>
    <s v="Hartford                 "/>
    <s v="Y"/>
    <x v="2"/>
    <s v="Contusion                     "/>
    <s v="(Unknown)                     "/>
    <n v="290399"/>
  </r>
  <r>
    <x v="1719"/>
    <x v="1226"/>
    <s v="Department of Correction                                    "/>
    <s v="c/o DAS WC Unit - Public Safety Pod"/>
    <s v="450 Columbus Boulevard             "/>
    <s v="Hartford            "/>
    <s v="CT"/>
    <s v="06103    "/>
    <s v="11/15/2002"/>
    <s v="Back Area - Lower             "/>
    <s v="Hartford                 "/>
    <s v="Y"/>
    <x v="0"/>
    <s v="Strain                        "/>
    <s v="Strain Or Injury By, NOC      "/>
    <n v="340121"/>
  </r>
  <r>
    <x v="1720"/>
    <x v="1122"/>
    <s v="Department of Correction                                    "/>
    <s v="c/o DAS WC Unit - Public Safety Pod"/>
    <s v="450 Columbus Boulevard             "/>
    <s v="Hartford            "/>
    <s v="CT"/>
    <s v="06103    "/>
    <s v="09/25/2002"/>
    <s v="Knee                          "/>
    <s v="Hartford                 "/>
    <s v="Y"/>
    <x v="2"/>
    <s v="(Unknown)                     "/>
    <s v="(Unknown)                     "/>
    <m/>
  </r>
  <r>
    <x v="1721"/>
    <x v="1227"/>
    <s v="Department of Correction                                    "/>
    <s v="c/o DAS WC Unit - Public Safety Pod"/>
    <s v="450 Columbus Boulevard             "/>
    <s v="Hartford            "/>
    <s v="CT"/>
    <s v="06103    "/>
    <s v="03/26/2002"/>
    <s v="Knee                          "/>
    <s v="Hartford                 "/>
    <s v="Y"/>
    <x v="0"/>
    <s v="Strain                        "/>
    <s v="Strain Or Injury By, NOC      "/>
    <n v="314188"/>
  </r>
  <r>
    <x v="1722"/>
    <x v="1228"/>
    <s v="Department of Correction                                    "/>
    <s v="c/o DAS WC Unit - Public Safety Pod"/>
    <s v="450 Columbus Boulevard             "/>
    <s v="Hartford            "/>
    <s v="CT"/>
    <s v="06103    "/>
    <s v="10/30/2002"/>
    <s v="Knee                          "/>
    <s v="Hartford                 "/>
    <s v="Y"/>
    <x v="2"/>
    <s v="Strain                        "/>
    <s v="Fall Or Slip  - From Diff Lev "/>
    <n v="337197"/>
  </r>
  <r>
    <x v="1723"/>
    <x v="1229"/>
    <s v="Department of Correction                                    "/>
    <s v="c/o DAS WC Unit - Public Safety Pod"/>
    <s v="450 Columbus Boulevard             "/>
    <s v="Hartford            "/>
    <s v="CT"/>
    <s v="06103    "/>
    <s v="11/26/2002"/>
    <s v="Insufficient Info to Identify "/>
    <s v="Hartford                 "/>
    <s v="Y"/>
    <x v="2"/>
    <s v="(Unknown)                     "/>
    <s v="(Unknown)                     "/>
    <m/>
  </r>
  <r>
    <x v="1724"/>
    <x v="1230"/>
    <s v="Department of Correction                                    "/>
    <s v="c/o DAS WC Unit - Public Safety Pod"/>
    <s v="450 Columbus Boulevard             "/>
    <s v="Hartford            "/>
    <s v="CT"/>
    <s v="06103    "/>
    <s v="11/06/2002"/>
    <s v="Chest                         "/>
    <s v="Hartford                 "/>
    <s v="Y"/>
    <x v="2"/>
    <s v="Myocardial Infarction         "/>
    <s v="Other - Misc, NOC             "/>
    <n v="337993"/>
  </r>
  <r>
    <x v="1725"/>
    <x v="737"/>
    <s v="Department of Correction                                    "/>
    <s v="c/o DAS WC Unit - Public Safety Pod"/>
    <s v="450 Columbus Boulevard             "/>
    <s v="Hartford            "/>
    <s v="CT"/>
    <s v="06103    "/>
    <s v="12/14/2002"/>
    <s v="Abdomen Including Groin       "/>
    <s v="Hartford                 "/>
    <s v="Y"/>
    <x v="2"/>
    <s v="Strain                        "/>
    <s v="Strain Or Injury By, NOC      "/>
    <n v="342357"/>
  </r>
  <r>
    <x v="1726"/>
    <x v="1231"/>
    <s v="Department of Correction                                    "/>
    <s v="c/o DAS WC Unit - Public Safety Pod"/>
    <s v="450 Columbus Boulevard             "/>
    <s v="Hartford            "/>
    <s v="CT"/>
    <s v="06103    "/>
    <s v="11/06/2002"/>
    <s v="Chest                         "/>
    <s v="Hartford                 "/>
    <s v="Y"/>
    <x v="2"/>
    <s v="(Unknown)                     "/>
    <s v="(Unknown)                     "/>
    <m/>
  </r>
  <r>
    <x v="1727"/>
    <x v="1232"/>
    <s v="Department of Correction                                    "/>
    <s v="c/o DAS WC Unit - Public Safety Pod"/>
    <s v="450 Columbus Boulevard             "/>
    <s v="Hartford            "/>
    <s v="CT"/>
    <s v="06103    "/>
    <s v="11/06/2002"/>
    <s v="Chest                         "/>
    <s v="Hartford                 "/>
    <s v="N"/>
    <x v="2"/>
    <s v="(Unknown)                     "/>
    <s v="(Unknown)                     "/>
    <m/>
  </r>
  <r>
    <x v="1728"/>
    <x v="1233"/>
    <s v="Department of Correction                                    "/>
    <s v="c/o DAS WC Unit - Public Safety Pod"/>
    <s v="450 Columbus Boulevard             "/>
    <s v="Hartford            "/>
    <s v="CT"/>
    <s v="06103    "/>
    <s v="10/25/2002"/>
    <s v="Chest                         "/>
    <s v="Hartford                 "/>
    <s v="Y"/>
    <x v="2"/>
    <s v="Myocardial Infarction         "/>
    <s v="Other - Misc, NOC             "/>
    <n v="337168"/>
  </r>
  <r>
    <x v="1729"/>
    <x v="893"/>
    <s v="Department of Correction                                    "/>
    <s v="c/o DAS WC Unit - Public Safety Pod"/>
    <s v="450 Columbus Boulevard             "/>
    <s v="Hartford            "/>
    <s v="CT"/>
    <s v="06103    "/>
    <s v="12/02/2002"/>
    <s v="Back Area - Lower             "/>
    <s v="Hartford                 "/>
    <s v="Y"/>
    <x v="2"/>
    <s v="Strain                        "/>
    <s v="Strain Or Injury By, NOC      "/>
    <n v="342739"/>
  </r>
  <r>
    <x v="1730"/>
    <x v="1234"/>
    <s v="Department of Correction                                    "/>
    <s v="c/o DAS WC Unit - Public Safety Pod"/>
    <s v="450 Columbus Boulevard             "/>
    <s v="Hartford            "/>
    <s v="CT"/>
    <s v="06103    "/>
    <s v="10/28/2002"/>
    <s v="Chest                         "/>
    <s v="Hartford                 "/>
    <s v="N"/>
    <x v="0"/>
    <s v="Myocardial Infarction         "/>
    <s v="Other - Misc, NOC             "/>
    <n v="337247"/>
  </r>
  <r>
    <x v="1731"/>
    <x v="1235"/>
    <s v="Department of Correction                                    "/>
    <s v="c/o DAS WC Unit - Public Safety Pod"/>
    <s v="450 Columbus Boulevard             "/>
    <s v="Hartford            "/>
    <s v="CT"/>
    <s v="06103    "/>
    <s v="12/10/2002"/>
    <s v="Abdomen Including Groin       "/>
    <s v="Hartford                 "/>
    <s v="Y"/>
    <x v="2"/>
    <s v="Contusion                     "/>
    <s v="Fall, Slip, Trip, NOC         "/>
    <n v="342056"/>
  </r>
  <r>
    <x v="1732"/>
    <x v="783"/>
    <s v="Department of Correction                                    "/>
    <s v="c/o DAS WC Unit - Public Safety Pod"/>
    <s v="450 Columbus Boulevard             "/>
    <s v="Hartford            "/>
    <s v="CT"/>
    <s v="06103    "/>
    <s v="01/01/1992"/>
    <s v="Shoulder(s)                   "/>
    <s v="Hartford                 "/>
    <s v="N"/>
    <x v="0"/>
    <s v="(Unknown)                     "/>
    <s v="(Unknown)                     "/>
    <m/>
  </r>
  <r>
    <x v="1733"/>
    <x v="919"/>
    <s v="Department of Correction                                    "/>
    <s v="c/o DAS WC Unit - Public Safety Pod"/>
    <s v="450 Columbus Boulevard             "/>
    <s v="Hartford            "/>
    <s v="CT"/>
    <s v="06103    "/>
    <s v="12/23/2002"/>
    <s v="Head Injury - Multiple        "/>
    <s v="Hartford                 "/>
    <s v="Y"/>
    <x v="2"/>
    <s v="All Other Specific Injury, NOC"/>
    <s v="Other - Misc, NOC             "/>
    <n v="343125"/>
  </r>
  <r>
    <x v="1734"/>
    <x v="1236"/>
    <s v="Department of Correction                                    "/>
    <s v="c/o DAS WC Unit - Public Safety Pod"/>
    <s v="450 Columbus Boulevard             "/>
    <s v="Hartford            "/>
    <s v="CT"/>
    <s v="06103    "/>
    <s v="11/19/2002"/>
    <s v="Neck - Soft Tissue            "/>
    <s v="Hartford                 "/>
    <s v="Y"/>
    <x v="0"/>
    <s v="Strain                        "/>
    <s v="Strain Or Injury By, NOC      "/>
    <n v="340091"/>
  </r>
  <r>
    <x v="1735"/>
    <x v="253"/>
    <s v="Department of Correction                                    "/>
    <s v="c/o DAS WC Unit - Public Safety Pod"/>
    <s v="450 Columbus Boulevard             "/>
    <s v="Hartford            "/>
    <s v="CT"/>
    <s v="06103    "/>
    <s v="10/15/2002"/>
    <s v="Arm - Lower                   "/>
    <s v="Hartford                 "/>
    <s v="Y"/>
    <x v="2"/>
    <s v="(Unknown)                     "/>
    <s v="(Unknown)                     "/>
    <m/>
  </r>
  <r>
    <x v="1736"/>
    <x v="1237"/>
    <s v="Department of Correction                                    "/>
    <s v="c/o DAS WC Unit - Public Safety Pod"/>
    <s v="450 Columbus Boulevard             "/>
    <s v="Hartford            "/>
    <s v="CT"/>
    <s v="06103    "/>
    <s v="12/02/2002"/>
    <s v="Knee                          "/>
    <s v="Hartford                 "/>
    <s v="Y"/>
    <x v="0"/>
    <s v="Strain                        "/>
    <s v="Strain Or Injury By, NOC      "/>
    <n v="341319"/>
  </r>
  <r>
    <x v="1737"/>
    <x v="277"/>
    <s v="Department of Correction                                    "/>
    <s v="c/o DAS WC Unit - Public Safety Pod"/>
    <s v="450 Columbus Boulevard             "/>
    <s v="Hartford            "/>
    <s v="CT"/>
    <s v="06103    "/>
    <s v="01/18/2002"/>
    <s v="Heart                         "/>
    <s v="Hartford                 "/>
    <s v="Y"/>
    <x v="1"/>
    <s v="No Physical Injury            "/>
    <s v="Other - Misc, NOC             "/>
    <m/>
  </r>
  <r>
    <x v="1737"/>
    <x v="277"/>
    <s v="Department of Correction                                    "/>
    <s v="c/o DAS WC Unit - Public Safety Pod"/>
    <s v="450 Columbus Boulevard             "/>
    <s v="Hartford            "/>
    <s v="CT"/>
    <s v="06103    "/>
    <s v="01/18/2002"/>
    <s v="Heart                         "/>
    <s v="Hartford                 "/>
    <s v="Y"/>
    <x v="1"/>
    <s v="No Physical Injury            "/>
    <s v="Other - Misc, NOC             "/>
    <m/>
  </r>
  <r>
    <x v="1738"/>
    <x v="88"/>
    <s v="Department of Correction                                    "/>
    <s v="c/o DAS WC Unit - Public Safety Pod"/>
    <s v="450 Columbus Boulevard             "/>
    <s v="Hartford            "/>
    <s v="CT"/>
    <s v="06103    "/>
    <s v="10/06/2002"/>
    <s v="Knee                          "/>
    <s v="Hartford                 "/>
    <s v="Y"/>
    <x v="0"/>
    <s v="(Unknown)                     "/>
    <s v="Struck By - Worker, Patient   "/>
    <m/>
  </r>
  <r>
    <x v="1739"/>
    <x v="1238"/>
    <s v="Department of Correction                                    "/>
    <s v="c/o DAS WC Unit - Public Safety Pod"/>
    <s v="450 Columbus Boulevard             "/>
    <s v="Hartford            "/>
    <s v="CT"/>
    <s v="06103    "/>
    <s v="12/06/2002"/>
    <s v="Back Area - Lower             "/>
    <s v="Hartford                 "/>
    <s v="Y"/>
    <x v="0"/>
    <s v="Strain                        "/>
    <s v="Strain/Injury By - Carrying   "/>
    <n v="342006"/>
  </r>
  <r>
    <x v="1740"/>
    <x v="1103"/>
    <s v="Department of Correction                                    "/>
    <s v="c/o DAS WC Unit - Public Safety Pod"/>
    <s v="450 Columbus Boulevard             "/>
    <s v="Hartford            "/>
    <s v="CT"/>
    <s v="06103    "/>
    <s v="07/02/2000"/>
    <s v="Back Area - Lower             "/>
    <s v="Hartford                 "/>
    <s v="Y"/>
    <x v="2"/>
    <s v="Strain                        "/>
    <s v="(Unknown)                     "/>
    <n v="232690"/>
  </r>
  <r>
    <x v="1741"/>
    <x v="1239"/>
    <s v="Department of Correction                                    "/>
    <s v="c/o DAS WC Unit - Public Safety Pod"/>
    <s v="450 Columbus Boulevard             "/>
    <s v="Hartford            "/>
    <s v="CT"/>
    <s v="06103    "/>
    <s v="12/27/2002"/>
    <s v="Chest                         "/>
    <s v="Hartford                 "/>
    <s v="Y"/>
    <x v="0"/>
    <s v="Fracture                      "/>
    <s v="Fall Or Slip - Ice or Snow    "/>
    <n v="343606"/>
  </r>
  <r>
    <x v="1742"/>
    <x v="1240"/>
    <s v="Department of Correction                                    "/>
    <s v="c/o DAS WC Unit - Public Safety Pod"/>
    <s v="450 Columbus Boulevard             "/>
    <s v="Hartford            "/>
    <s v="CT"/>
    <s v="06103    "/>
    <s v="06/07/2002"/>
    <s v="Wrist                         "/>
    <s v="Hartford                 "/>
    <s v="N"/>
    <x v="0"/>
    <s v="Strain                        "/>
    <s v="Strain Or Injury By, NOC      "/>
    <n v="322520"/>
  </r>
  <r>
    <x v="1743"/>
    <x v="1241"/>
    <s v="Department of Correction                                    "/>
    <s v="c/o DAS WC Unit - Public Safety Pod"/>
    <s v="450 Columbus Boulevard             "/>
    <s v="Hartford            "/>
    <s v="CT"/>
    <s v="06103    "/>
    <s v="05/20/2002"/>
    <s v="Back Area - Lower             "/>
    <s v="Hartford                 "/>
    <s v="Y"/>
    <x v="0"/>
    <s v="Strain                        "/>
    <s v="Strain/Injury By - Jumping    "/>
    <n v="320239"/>
  </r>
  <r>
    <x v="1744"/>
    <x v="1242"/>
    <s v="Department of Correction                                    "/>
    <s v="c/o DAS WC Unit - Public Safety Pod"/>
    <s v="450 Columbus Boulevard             "/>
    <s v="Hartford            "/>
    <s v="CT"/>
    <s v="06103    "/>
    <s v="12/04/2002"/>
    <s v="Back Area - Lower             "/>
    <s v="Hartford                 "/>
    <s v="Y"/>
    <x v="0"/>
    <s v="Sprain                        "/>
    <s v="(Unknown)                     "/>
    <n v="341431"/>
  </r>
  <r>
    <x v="1745"/>
    <x v="1243"/>
    <s v="Department of Correction                                    "/>
    <s v="c/o DAS WC Unit - Public Safety Pod"/>
    <s v="450 Columbus Boulevard             "/>
    <s v="Hartford            "/>
    <s v="CT"/>
    <s v="06103    "/>
    <s v="01/21/2003"/>
    <s v="Hand                          "/>
    <s v="Hartford                 "/>
    <s v="Y"/>
    <x v="2"/>
    <s v="Laceration                    "/>
    <s v="Struck Or Injured, NOC        "/>
    <m/>
  </r>
  <r>
    <x v="1746"/>
    <x v="1244"/>
    <s v="Department of Correction                                    "/>
    <s v="c/o DAS WC Unit - Public Safety Pod"/>
    <s v="450 Columbus Boulevard             "/>
    <s v="Hartford            "/>
    <s v="CT"/>
    <s v="06103    "/>
    <s v="02/06/2003"/>
    <s v="Abdomen Including Groin       "/>
    <s v="Hartford                 "/>
    <s v="Y"/>
    <x v="2"/>
    <s v="Contusion                     "/>
    <s v="(Unknown)                     "/>
    <m/>
  </r>
  <r>
    <x v="1747"/>
    <x v="1245"/>
    <s v="Department of Correction                                    "/>
    <s v="c/o DAS WC Unit - Public Safety Pod"/>
    <s v="450 Columbus Boulevard             "/>
    <s v="Hartford            "/>
    <s v="CT"/>
    <s v="06103    "/>
    <s v="02/06/2003"/>
    <s v="Chest                         "/>
    <s v="Hartford                 "/>
    <s v="Y"/>
    <x v="2"/>
    <s v="Contusion                     "/>
    <s v="(Unknown)                     "/>
    <m/>
  </r>
  <r>
    <x v="1748"/>
    <x v="1246"/>
    <s v="Department of Correction                                    "/>
    <s v="c/o DAS WC Unit - Public Safety Pod"/>
    <s v="450 Columbus Boulevard             "/>
    <s v="Hartford            "/>
    <s v="CT"/>
    <s v="06103    "/>
    <s v="07/08/2002"/>
    <s v="Knee                          "/>
    <s v="Hartford                 "/>
    <s v="N"/>
    <x v="0"/>
    <s v="Strain                        "/>
    <s v="Strain Or Injury By, NOC      "/>
    <n v="330374"/>
  </r>
  <r>
    <x v="1749"/>
    <x v="1247"/>
    <s v="Department of Correction                                    "/>
    <s v="c/o DAS WC Unit - Public Safety Pod"/>
    <s v="450 Columbus Boulevard             "/>
    <s v="Hartford            "/>
    <s v="CT"/>
    <s v="06103    "/>
    <s v="02/17/2003"/>
    <s v="Shoulder(s)                   "/>
    <s v="Hartford                 "/>
    <s v="Y"/>
    <x v="2"/>
    <s v="(Unknown)                     "/>
    <s v="(Unknown)                     "/>
    <m/>
  </r>
  <r>
    <x v="1750"/>
    <x v="605"/>
    <s v="Department of Correction                                    "/>
    <s v="c/o DAS WC Unit - Public Safety Pod"/>
    <s v="450 Columbus Boulevard             "/>
    <s v="Hartford            "/>
    <s v="CT"/>
    <s v="06103    "/>
    <s v="01/10/2003"/>
    <s v="Knee                          "/>
    <s v="Hartford                 "/>
    <s v="Y"/>
    <x v="2"/>
    <s v="(Unknown)                     "/>
    <s v="(Unknown)                     "/>
    <m/>
  </r>
  <r>
    <x v="1751"/>
    <x v="1248"/>
    <s v="Department of Correction                                    "/>
    <s v="c/o DAS WC Unit - Public Safety Pod"/>
    <s v="450 Columbus Boulevard             "/>
    <s v="Hartford            "/>
    <s v="CT"/>
    <s v="06103    "/>
    <s v="01/02/2003"/>
    <s v="Back Area - Lower             "/>
    <s v="Hartford                 "/>
    <s v="Y"/>
    <x v="1"/>
    <s v="Sprain                        "/>
    <s v="Fall Or Slip - Ice or Snow    "/>
    <n v="344159"/>
  </r>
  <r>
    <x v="1752"/>
    <x v="1249"/>
    <s v="Department of Correction                                    "/>
    <s v="c/o DAS WC Unit - Public Safety Pod"/>
    <s v="450 Columbus Boulevard             "/>
    <s v="Hartford            "/>
    <s v="CT"/>
    <s v="06103    "/>
    <s v="09/25/2002"/>
    <s v="No Physical Injuries          "/>
    <s v="Hartford                 "/>
    <s v="Y"/>
    <x v="0"/>
    <s v="(Unknown)                     "/>
    <s v="(Unknown)                     "/>
    <m/>
  </r>
  <r>
    <x v="1753"/>
    <x v="1250"/>
    <s v="Department of Correction                                    "/>
    <s v="c/o DAS WC Unit - Public Safety Pod"/>
    <s v="450 Columbus Boulevard             "/>
    <s v="Hartford            "/>
    <s v="CT"/>
    <s v="06103    "/>
    <s v="08/13/2002"/>
    <s v="Shoulder(s)                   "/>
    <s v="Hartford                 "/>
    <s v="Y"/>
    <x v="0"/>
    <s v="Strain                        "/>
    <s v="Strain/Injury By - Lifting    "/>
    <n v="329363"/>
  </r>
  <r>
    <x v="1754"/>
    <x v="1251"/>
    <s v="Department of Correction                                    "/>
    <s v="c/o DAS WC Unit - Public Safety Pod"/>
    <s v="450 Columbus Boulevard             "/>
    <s v="Hartford            "/>
    <s v="CT"/>
    <s v="06103    "/>
    <s v="01/21/2003"/>
    <s v="Chest                         "/>
    <s v="Hartford                 "/>
    <s v="Y"/>
    <x v="2"/>
    <s v="Strain                        "/>
    <s v="Other - Misc, NOC             "/>
    <n v="345489"/>
  </r>
  <r>
    <x v="1755"/>
    <x v="1252"/>
    <s v="Department of Correction                                    "/>
    <s v="c/o DAS WC Unit - Public Safety Pod"/>
    <s v="450 Columbus Boulevard             "/>
    <s v="Hartford            "/>
    <s v="CT"/>
    <s v="06103    "/>
    <s v="02/22/2001"/>
    <s v="Knee                          "/>
    <s v="Hartford                 "/>
    <s v="Y"/>
    <x v="2"/>
    <s v="Sprain                        "/>
    <s v="Fall, Slip, Trip, NOC         "/>
    <n v="263408"/>
  </r>
  <r>
    <x v="1756"/>
    <x v="1253"/>
    <s v="Department of Correction                                    "/>
    <s v="c/o DAS WC Unit - Public Safety Pod"/>
    <s v="450 Columbus Boulevard             "/>
    <s v="Hartford            "/>
    <s v="CT"/>
    <s v="06103    "/>
    <s v="03/14/2003"/>
    <s v="Chest                         "/>
    <s v="Hartford                 "/>
    <s v="Y"/>
    <x v="2"/>
    <s v="(Unknown)                     "/>
    <s v="(Unknown)                     "/>
    <m/>
  </r>
  <r>
    <x v="1757"/>
    <x v="1201"/>
    <s v="Department of Correction                                    "/>
    <s v="c/o DAS WC Unit - Public Safety Pod"/>
    <s v="450 Columbus Boulevard             "/>
    <s v="Hartford            "/>
    <s v="CT"/>
    <s v="06103    "/>
    <s v="03/17/2003"/>
    <s v="Internal Organs               "/>
    <s v="Hartford                 "/>
    <s v="Y"/>
    <x v="2"/>
    <s v="(Unknown)                     "/>
    <s v="(Unknown)                     "/>
    <m/>
  </r>
  <r>
    <x v="1758"/>
    <x v="763"/>
    <s v="Department of Correction                                    "/>
    <s v="c/o DAS WC Unit - Public Safety Pod"/>
    <s v="450 Columbus Boulevard             "/>
    <s v="Hartford            "/>
    <s v="CT"/>
    <s v="06103    "/>
    <s v="01/18/2002"/>
    <s v="Heart                         "/>
    <s v="Hartford                 "/>
    <s v="Y"/>
    <x v="2"/>
    <s v="(Unknown)                     "/>
    <s v="(Unknown)                     "/>
    <m/>
  </r>
  <r>
    <x v="1759"/>
    <x v="1254"/>
    <s v="Department of Correction                                    "/>
    <s v="c/o DAS WC Unit - Public Safety Pod"/>
    <s v="450 Columbus Boulevard             "/>
    <s v="Hartford            "/>
    <s v="CT"/>
    <s v="06103    "/>
    <s v="01/28/2003"/>
    <s v="Shoulder(s)                   "/>
    <s v="Hartford                 "/>
    <s v="Y"/>
    <x v="0"/>
    <s v="Strain                        "/>
    <s v="Fall Or Slip  - From Diff Lev "/>
    <n v="347145"/>
  </r>
  <r>
    <x v="1760"/>
    <x v="1110"/>
    <s v="Department of Correction                                    "/>
    <s v="c/o DAS WC Unit - Public Safety Pod"/>
    <s v="450 Columbus Boulevard             "/>
    <s v="Hartford            "/>
    <s v="CT"/>
    <s v="06103    "/>
    <s v="12/28/2002"/>
    <s v="Back Area - Lower             "/>
    <s v="Hartford                 "/>
    <s v="Y"/>
    <x v="0"/>
    <s v="(Unknown)                     "/>
    <s v="(Unknown)                     "/>
    <m/>
  </r>
  <r>
    <x v="1761"/>
    <x v="1110"/>
    <s v="Department of Correction                                    "/>
    <s v="c/o DAS WC Unit - Public Safety Pod"/>
    <s v="450 Columbus Boulevard             "/>
    <s v="Hartford            "/>
    <s v="CT"/>
    <s v="06103    "/>
    <s v="02/04/2003"/>
    <s v="Back Area - Lower             "/>
    <s v="Hartford                 "/>
    <s v="Y"/>
    <x v="0"/>
    <s v="(Unknown)                     "/>
    <s v="(Unknown)                     "/>
    <m/>
  </r>
  <r>
    <x v="1762"/>
    <x v="1255"/>
    <s v="Department of Correction                                    "/>
    <s v="c/o DAS WC Unit - Public Safety Pod"/>
    <s v="450 Columbus Boulevard             "/>
    <s v="Hartford            "/>
    <s v="CT"/>
    <s v="06103    "/>
    <s v="03/14/2003"/>
    <s v="Internal Organs               "/>
    <s v="Hartford                 "/>
    <s v="Y"/>
    <x v="2"/>
    <s v="(Unknown)                     "/>
    <s v="(Unknown)                     "/>
    <m/>
  </r>
  <r>
    <x v="1763"/>
    <x v="1256"/>
    <s v="Department of Correction                                    "/>
    <s v="c/o DAS WC Unit - Public Safety Pod"/>
    <s v="450 Columbus Boulevard             "/>
    <s v="Hartford            "/>
    <s v="CT"/>
    <s v="06103    "/>
    <s v="03/04/2003"/>
    <s v="Heart                         "/>
    <s v="Hartford                 "/>
    <s v="Y"/>
    <x v="2"/>
    <s v="(Unknown)                     "/>
    <s v="(Unknown)                     "/>
    <m/>
  </r>
  <r>
    <x v="1764"/>
    <x v="1257"/>
    <s v="Department of Correction                                    "/>
    <s v="c/o DAS WC Unit - Public Safety Pod"/>
    <s v="450 Columbus Boulevard             "/>
    <s v="Hartford            "/>
    <s v="CT"/>
    <s v="06103    "/>
    <s v="03/18/2003"/>
    <s v="Arm - Upper                   "/>
    <s v="Hartford                 "/>
    <s v="Y"/>
    <x v="0"/>
    <s v="(Unknown)                     "/>
    <s v="(Unknown)                     "/>
    <m/>
  </r>
  <r>
    <x v="1765"/>
    <x v="1258"/>
    <s v="Department of Correction                                    "/>
    <s v="c/o DAS WC Unit - Public Safety Pod"/>
    <s v="450 Columbus Boulevard             "/>
    <s v="Hartford            "/>
    <s v="CT"/>
    <s v="06103    "/>
    <s v="02/04/2003"/>
    <s v="Knee                          "/>
    <s v="Hartford                 "/>
    <s v="Y"/>
    <x v="2"/>
    <s v="Strain                        "/>
    <s v="Fall Or Slip - Same Level     "/>
    <n v="347253"/>
  </r>
  <r>
    <x v="1766"/>
    <x v="1259"/>
    <s v="Department of Correction                                    "/>
    <s v="c/o DAS WC Unit - Public Safety Pod"/>
    <s v="450 Columbus Boulevard             "/>
    <s v="Hartford            "/>
    <s v="CT"/>
    <s v="06103    "/>
    <s v="02/20/2003"/>
    <s v="Internal Organs               "/>
    <s v="Hartford                 "/>
    <s v="Y"/>
    <x v="3"/>
    <s v="(Unknown)                     "/>
    <s v="(Unknown)                     "/>
    <m/>
  </r>
  <r>
    <x v="1766"/>
    <x v="1259"/>
    <s v="Department of Correction                                    "/>
    <s v="c/o DAS WC Unit - Public Safety Pod"/>
    <s v="450 Columbus Boulevard             "/>
    <s v="Hartford            "/>
    <s v="CT"/>
    <s v="06103    "/>
    <s v="02/20/2003"/>
    <s v="Internal Organs               "/>
    <s v="Hartford                 "/>
    <s v="Y"/>
    <x v="3"/>
    <s v="(Unknown)                     "/>
    <s v="(Unknown)                     "/>
    <m/>
  </r>
  <r>
    <x v="1767"/>
    <x v="297"/>
    <s v="Department of Correction                                    "/>
    <s v="c/o DAS WC Unit - Public Safety Pod"/>
    <s v="450 Columbus Boulevard             "/>
    <s v="Hartford            "/>
    <s v="CT"/>
    <s v="06103    "/>
    <s v="10/21/2002"/>
    <s v="Head Injury - Multiple        "/>
    <s v="Hartford                 "/>
    <s v="Y"/>
    <x v="0"/>
    <s v="Mental Stress                 "/>
    <s v="(Unknown)                     "/>
    <m/>
  </r>
  <r>
    <x v="1768"/>
    <x v="1208"/>
    <s v="Department of Correction                                    "/>
    <s v="c/o DAS WC Unit - Public Safety Pod"/>
    <s v="450 Columbus Boulevard             "/>
    <s v="Hartford            "/>
    <s v="CT"/>
    <s v="06103    "/>
    <s v="03/31/2003"/>
    <s v="Back - Disc                   "/>
    <s v="Hartford                 "/>
    <s v="Y"/>
    <x v="0"/>
    <s v="Strain                        "/>
    <s v="(Unknown)                     "/>
    <m/>
  </r>
  <r>
    <x v="1769"/>
    <x v="828"/>
    <s v="Department of Correction                                    "/>
    <s v="c/o DAS WC Unit - Public Safety Pod"/>
    <s v="450 Columbus Boulevard             "/>
    <s v="Hartford            "/>
    <s v="CT"/>
    <s v="06103    "/>
    <s v="02/22/2003"/>
    <s v="Back Area - Lower             "/>
    <s v="Hartford                 "/>
    <s v="Y"/>
    <x v="2"/>
    <s v="Strain                        "/>
    <s v="Fall Or Slip - Same Level     "/>
    <n v="347543"/>
  </r>
  <r>
    <x v="1770"/>
    <x v="348"/>
    <s v="Department of Correction                                    "/>
    <s v="c/o DAS WC Unit - Public Safety Pod"/>
    <s v="450 Columbus Boulevard             "/>
    <s v="Hartford            "/>
    <s v="CT"/>
    <s v="06103    "/>
    <s v="01/28/2003"/>
    <s v="Shoulder(s)                   "/>
    <s v="Hartford                 "/>
    <s v="N"/>
    <x v="0"/>
    <s v="Strain                        "/>
    <s v="Strain/Injury By - Push/Pull  "/>
    <n v="347146"/>
  </r>
  <r>
    <x v="1771"/>
    <x v="1260"/>
    <s v="Department of Correction                                    "/>
    <s v="c/o DAS WC Unit - Public Safety Pod"/>
    <s v="450 Columbus Boulevard             "/>
    <s v="Hartford            "/>
    <s v="CT"/>
    <s v="06103    "/>
    <s v="11/26/2001"/>
    <s v="(Not Stated)                  "/>
    <s v="Hartford                 "/>
    <s v="Y"/>
    <x v="2"/>
    <s v="(Unknown)                     "/>
    <s v="(Unknown)                     "/>
    <m/>
  </r>
  <r>
    <x v="1772"/>
    <x v="481"/>
    <s v="Department of Correction                                    "/>
    <s v="c/o DAS WC Unit - Public Safety Pod"/>
    <s v="450 Columbus Boulevard             "/>
    <s v="Hartford            "/>
    <s v="CT"/>
    <s v="06103    "/>
    <s v="03/13/1999"/>
    <s v="Shoulder(s)                   "/>
    <s v="Hartford                 "/>
    <s v="Y"/>
    <x v="2"/>
    <s v="(Unknown)                     "/>
    <s v="(Unknown)                     "/>
    <n v="165483"/>
  </r>
  <r>
    <x v="1773"/>
    <x v="317"/>
    <s v="Department of Correction                                    "/>
    <s v="c/o DAS WC Unit - Public Safety Pod"/>
    <s v="450 Columbus Boulevard             "/>
    <s v="Hartford            "/>
    <s v="CT"/>
    <s v="06103    "/>
    <s v="11/01/2002"/>
    <s v="Knee                          "/>
    <s v="Hartford                 "/>
    <s v="Y"/>
    <x v="0"/>
    <s v="Strain                        "/>
    <s v="Strain Or Injury By, NOC      "/>
    <n v="337923"/>
  </r>
  <r>
    <x v="1774"/>
    <x v="763"/>
    <s v="Department of Correction                                    "/>
    <s v="c/o DAS WC Unit - Public Safety Pod"/>
    <s v="450 Columbus Boulevard             "/>
    <s v="Hartford            "/>
    <s v="CT"/>
    <s v="06103    "/>
    <s v="10/23/2001"/>
    <s v="Heart                         "/>
    <s v="Hartford                 "/>
    <s v="Y"/>
    <x v="2"/>
    <s v="(Unknown)                     "/>
    <s v="(Unknown)                     "/>
    <m/>
  </r>
  <r>
    <x v="1775"/>
    <x v="1261"/>
    <s v="Department of Correction                                    "/>
    <s v="c/o DAS WC Unit - Public Safety Pod"/>
    <s v="450 Columbus Boulevard             "/>
    <s v="Hartford            "/>
    <s v="CT"/>
    <s v="06103    "/>
    <s v="03/11/2003"/>
    <s v="Back Area - Lower             "/>
    <s v="Hartford                 "/>
    <s v="Y"/>
    <x v="0"/>
    <s v="Strain                        "/>
    <s v="Motor Veh - Collision W/Veh   "/>
    <n v="349102"/>
  </r>
  <r>
    <x v="1776"/>
    <x v="1262"/>
    <s v="Department of Correction                                    "/>
    <s v="c/o DAS WC Unit - Public Safety Pod"/>
    <s v="450 Columbus Boulevard             "/>
    <s v="Hartford            "/>
    <s v="CT"/>
    <s v="06103    "/>
    <s v="04/14/2003"/>
    <s v="Knee                          "/>
    <s v="Hartford                 "/>
    <s v="Y"/>
    <x v="2"/>
    <s v="(Unknown)                     "/>
    <s v="Fall Or Slip - Same Level     "/>
    <m/>
  </r>
  <r>
    <x v="1777"/>
    <x v="1263"/>
    <s v="Department of Correction                                    "/>
    <s v="c/o DAS WC Unit - Public Safety Pod"/>
    <s v="450 Columbus Boulevard             "/>
    <s v="Hartford            "/>
    <s v="CT"/>
    <s v="06103    "/>
    <s v="03/14/2003"/>
    <s v="Knee                          "/>
    <s v="Hartford                 "/>
    <s v="Y"/>
    <x v="0"/>
    <s v="Sprain                        "/>
    <s v="Strain Or Injury By, NOC      "/>
    <m/>
  </r>
  <r>
    <x v="1778"/>
    <x v="774"/>
    <s v="Department of Correction                                    "/>
    <s v="c/o DAS WC Unit - Public Safety Pod"/>
    <s v="450 Columbus Boulevard             "/>
    <s v="Hartford            "/>
    <s v="CT"/>
    <s v="06103    "/>
    <s v="04/02/2003"/>
    <s v="Back Area - Lower             "/>
    <s v="Hartford                 "/>
    <s v="Y"/>
    <x v="2"/>
    <s v="Strain                        "/>
    <s v="Strain/Injury By - Lifting    "/>
    <m/>
  </r>
  <r>
    <x v="1779"/>
    <x v="317"/>
    <s v="Department of Correction                                    "/>
    <s v="c/o DAS WC Unit - Public Safety Pod"/>
    <s v="450 Columbus Boulevard             "/>
    <s v="Hartford            "/>
    <s v="CT"/>
    <s v="06103    "/>
    <s v="03/20/2003"/>
    <s v="Knee                          "/>
    <s v="Hartford                 "/>
    <s v="Y"/>
    <x v="0"/>
    <s v="(Unknown)                     "/>
    <s v="(Unknown)                     "/>
    <m/>
  </r>
  <r>
    <x v="1780"/>
    <x v="709"/>
    <s v="Department of Correction                                    "/>
    <s v="c/o DAS WC Unit - Public Safety Pod"/>
    <s v="450 Columbus Boulevard             "/>
    <s v="Hartford            "/>
    <s v="CT"/>
    <s v="06103    "/>
    <s v="11/03/2002"/>
    <s v="(Not Stated)                  "/>
    <s v="Hartford                 "/>
    <s v="Y"/>
    <x v="0"/>
    <s v="(Unknown)                     "/>
    <s v="(Unknown)                     "/>
    <m/>
  </r>
  <r>
    <x v="1781"/>
    <x v="1264"/>
    <s v="Department of Correction                                    "/>
    <s v="c/o DAS WC Unit - Public Safety Pod"/>
    <s v="450 Columbus Boulevard             "/>
    <s v="Hartford            "/>
    <s v="CT"/>
    <s v="06103    "/>
    <s v="02/07/2003"/>
    <s v="Knee                          "/>
    <s v="Hartford                 "/>
    <s v="Y"/>
    <x v="2"/>
    <s v="Strain                        "/>
    <s v="Strain Or Injury By, NOC      "/>
    <n v="347439"/>
  </r>
  <r>
    <x v="1782"/>
    <x v="783"/>
    <s v="Department of Correction                                    "/>
    <s v="c/o DAS WC Unit - Public Safety Pod"/>
    <s v="450 Columbus Boulevard             "/>
    <s v="Hartford            "/>
    <s v="CT"/>
    <s v="06103    "/>
    <s v="06/05/2001"/>
    <s v="Lower Extremities - Multiple  "/>
    <s v="Hartford                 "/>
    <s v="N"/>
    <x v="0"/>
    <s v="Sprain                        "/>
    <s v="Strain Or Injury By, NOC      "/>
    <n v="279270"/>
  </r>
  <r>
    <x v="1783"/>
    <x v="1265"/>
    <s v="Department of Correction                                    "/>
    <s v="c/o DAS WC Unit - Public Safety Pod"/>
    <s v="450 Columbus Boulevard             "/>
    <s v="Hartford            "/>
    <s v="CT"/>
    <s v="06103    "/>
    <s v="04/10/2003"/>
    <s v="Brain                         "/>
    <s v="Hartford                 "/>
    <s v="Y"/>
    <x v="0"/>
    <s v="Concussion                    "/>
    <s v="Struck Or Injured, NOC        "/>
    <m/>
  </r>
  <r>
    <x v="1784"/>
    <x v="1266"/>
    <s v="Department of Correction                                    "/>
    <s v="c/o DAS WC Unit - Public Safety Pod"/>
    <s v="450 Columbus Boulevard             "/>
    <s v="Hartford            "/>
    <s v="CT"/>
    <s v="06103    "/>
    <s v="05/06/2003"/>
    <s v="Neck - Soft Tissue            "/>
    <s v="Hartford                 "/>
    <s v="Y"/>
    <x v="2"/>
    <s v="(Unknown)                     "/>
    <s v="(Unknown)                     "/>
    <m/>
  </r>
  <r>
    <x v="1785"/>
    <x v="1267"/>
    <s v="Department of Correction                                    "/>
    <s v="c/o DAS WC Unit - Public Safety Pod"/>
    <s v="450 Columbus Boulevard             "/>
    <s v="Hartford            "/>
    <s v="CT"/>
    <s v="06103    "/>
    <s v="01/02/2003"/>
    <s v="Shoulder(s)                   "/>
    <s v="Hartford                 "/>
    <s v="Y"/>
    <x v="0"/>
    <s v="Strain                        "/>
    <s v="Fall, Slip, Trip, NOC         "/>
    <m/>
  </r>
  <r>
    <x v="1786"/>
    <x v="630"/>
    <s v="Department of Correction                                    "/>
    <s v="c/o DAS WC Unit - Public Safety Pod"/>
    <s v="450 Columbus Boulevard             "/>
    <s v="Hartford            "/>
    <s v="CT"/>
    <s v="06103    "/>
    <s v="02/07/2003"/>
    <s v="Knee                          "/>
    <s v="Hartford                 "/>
    <s v="Y"/>
    <x v="0"/>
    <s v="Contusion                     "/>
    <s v="Fall, Slip, Trip, NOC         "/>
    <m/>
  </r>
  <r>
    <x v="1787"/>
    <x v="1268"/>
    <s v="Department of Correction                                    "/>
    <s v="c/o DAS WC Unit - Public Safety Pod"/>
    <s v="450 Columbus Boulevard             "/>
    <s v="Hartford            "/>
    <s v="CT"/>
    <s v="06103    "/>
    <s v="02/27/2003"/>
    <s v="Ankle                         "/>
    <s v="Hartford                 "/>
    <s v="N"/>
    <x v="0"/>
    <s v="Strain                        "/>
    <s v="Strain Or Injury By, NOC      "/>
    <n v="348909"/>
  </r>
  <r>
    <x v="1788"/>
    <x v="618"/>
    <s v="Department of Correction                                    "/>
    <s v="c/o DAS WC Unit - Public Safety Pod"/>
    <s v="450 Columbus Boulevard             "/>
    <s v="Hartford            "/>
    <s v="CT"/>
    <s v="06103    "/>
    <s v="05/21/2003"/>
    <s v="Arm - Lower                   "/>
    <s v="Hartford                 "/>
    <s v="Y"/>
    <x v="1"/>
    <s v="Strain                        "/>
    <s v="Strain Or Injury By, NOC      "/>
    <m/>
  </r>
  <r>
    <x v="1789"/>
    <x v="1269"/>
    <s v="Department of Correction                                    "/>
    <s v="c/o DAS WC Unit - Public Safety Pod"/>
    <s v="450 Columbus Boulevard             "/>
    <s v="Hartford            "/>
    <s v="CT"/>
    <s v="06103    "/>
    <s v="04/17/2002"/>
    <s v="Shoulder(s)                   "/>
    <s v="Hartford                 "/>
    <s v="N"/>
    <x v="0"/>
    <s v="Contusion                     "/>
    <s v="Struck By - Falling Object    "/>
    <n v="316564"/>
  </r>
  <r>
    <x v="1790"/>
    <x v="1270"/>
    <s v="Department of Correction                                    "/>
    <s v="c/o DAS WC Unit - Public Safety Pod"/>
    <s v="450 Columbus Boulevard             "/>
    <s v="Hartford            "/>
    <s v="CT"/>
    <s v="06103    "/>
    <s v="04/21/2003"/>
    <s v="Knee                          "/>
    <s v="Hartford                 "/>
    <s v="Y"/>
    <x v="2"/>
    <s v="Strain                        "/>
    <s v="Strain Or Injury By, NOC      "/>
    <m/>
  </r>
  <r>
    <x v="1791"/>
    <x v="358"/>
    <s v="Department of Correction                                    "/>
    <s v="c/o DAS WC Unit - Public Safety Pod"/>
    <s v="450 Columbus Boulevard             "/>
    <s v="Hartford            "/>
    <s v="CT"/>
    <s v="06103    "/>
    <s v="05/11/2003"/>
    <s v="Back Area - Lower             "/>
    <s v="Hartford                 "/>
    <s v="Y"/>
    <x v="2"/>
    <s v="Strain                        "/>
    <s v="Strain Or Injury By, NOC      "/>
    <m/>
  </r>
  <r>
    <x v="1792"/>
    <x v="1271"/>
    <s v="Department of Correction                                    "/>
    <s v="c/o DAS WC Unit - Public Safety Pod"/>
    <s v="450 Columbus Boulevard             "/>
    <s v="Hartford            "/>
    <s v="CT"/>
    <s v="06103    "/>
    <s v="10/31/2002"/>
    <s v="Knee                          "/>
    <s v="Waterbury                "/>
    <s v="Y"/>
    <x v="0"/>
    <s v="(Unknown)                     "/>
    <s v="(Unknown)                     "/>
    <n v="337198"/>
  </r>
  <r>
    <x v="1793"/>
    <x v="839"/>
    <s v="Department of Correction                                    "/>
    <s v="c/o DAS WC Unit - Public Safety Pod"/>
    <s v="450 Columbus Boulevard             "/>
    <s v="Hartford            "/>
    <s v="CT"/>
    <s v="06103    "/>
    <s v="05/29/2003"/>
    <s v="Lungs                         "/>
    <s v="Hartford                 "/>
    <s v="Y"/>
    <x v="2"/>
    <s v="Respiratory Disorders         "/>
    <s v="(Unknown)                     "/>
    <m/>
  </r>
  <r>
    <x v="1794"/>
    <x v="798"/>
    <s v="Department of Correction                                    "/>
    <s v="c/o DAS WC Unit - Public Safety Pod"/>
    <s v="450 Columbus Boulevard             "/>
    <s v="Hartford            "/>
    <s v="CT"/>
    <s v="06103    "/>
    <s v="01/15/2002"/>
    <s v="Head Injury - Multiple        "/>
    <s v="Hartford                 "/>
    <s v="Y"/>
    <x v="0"/>
    <s v="Contusion                     "/>
    <s v="Cut, Puncture, Scrape, NOC    "/>
    <n v="306904"/>
  </r>
  <r>
    <x v="1795"/>
    <x v="1068"/>
    <s v="Department of Correction                                    "/>
    <s v="c/o DAS WC Unit - Public Safety Pod"/>
    <s v="450 Columbus Boulevard             "/>
    <s v="Hartford            "/>
    <s v="CT"/>
    <s v="06103    "/>
    <s v="06/12/2003"/>
    <s v="Hand                          "/>
    <s v="Hartford                 "/>
    <s v="Y"/>
    <x v="2"/>
    <s v="Strain                        "/>
    <s v="Strain/Inj - Repetitive Motion"/>
    <m/>
  </r>
  <r>
    <x v="1796"/>
    <x v="1272"/>
    <s v="Department of Correction                                    "/>
    <s v="c/o DAS WC Unit - Public Safety Pod"/>
    <s v="450 Columbus Boulevard             "/>
    <s v="Hartford            "/>
    <s v="CT"/>
    <s v="06103    "/>
    <s v="01/25/2003"/>
    <s v="Back Area - Lower             "/>
    <s v="Hartford                 "/>
    <s v="Y"/>
    <x v="2"/>
    <s v="Strain                        "/>
    <s v="Strain/Injury By - Carrying   "/>
    <n v="345515"/>
  </r>
  <r>
    <x v="1797"/>
    <x v="1273"/>
    <s v="Department of Correction                                    "/>
    <s v="c/o DAS WC Unit - Public Safety Pod"/>
    <s v="450 Columbus Boulevard             "/>
    <s v="Hartford            "/>
    <s v="CT"/>
    <s v="06103    "/>
    <s v="06/27/2003"/>
    <s v="Back - Disc                   "/>
    <s v="Hartford                 "/>
    <s v="Y"/>
    <x v="2"/>
    <s v="Strain                        "/>
    <s v="Motor Vehicle, NOC            "/>
    <n v="356981"/>
  </r>
  <r>
    <x v="1798"/>
    <x v="1274"/>
    <s v="Department of Correction                                    "/>
    <s v="c/o DAS WC Unit - Public Safety Pod"/>
    <s v="450 Columbus Boulevard             "/>
    <s v="Hartford            "/>
    <s v="CT"/>
    <s v="06103    "/>
    <s v="11/20/2002"/>
    <s v="Multiple Body Parts           "/>
    <s v="Hartford                 "/>
    <s v="Y"/>
    <x v="0"/>
    <s v="Strain                        "/>
    <s v="Slipped, Did Not Fall         "/>
    <n v="340128"/>
  </r>
  <r>
    <x v="1799"/>
    <x v="1275"/>
    <s v="Department of Correction                                    "/>
    <s v="c/o DAS WC Unit - Public Safety Pod"/>
    <s v="450 Columbus Boulevard             "/>
    <s v="Hartford            "/>
    <s v="CT"/>
    <s v="06103    "/>
    <s v="09/13/2002"/>
    <s v="Back Area - Lower             "/>
    <s v="Hartford                 "/>
    <s v="Y"/>
    <x v="2"/>
    <s v="Strain                        "/>
    <s v="Fall Or Slip - Same Level     "/>
    <n v="332466"/>
  </r>
  <r>
    <x v="1800"/>
    <x v="603"/>
    <s v="Department of Correction                                    "/>
    <s v="c/o DAS WC Unit - Public Safety Pod"/>
    <s v="450 Columbus Boulevard             "/>
    <s v="Hartford            "/>
    <s v="CT"/>
    <s v="06103    "/>
    <s v="10/16/2002"/>
    <s v="Neck - Spinal Cord            "/>
    <s v="Hartford                 "/>
    <s v="N"/>
    <x v="2"/>
    <s v="Strain                        "/>
    <s v="Strain/Injury By - Reaching   "/>
    <n v="335240"/>
  </r>
  <r>
    <x v="1801"/>
    <x v="275"/>
    <s v="Department of Correction                                    "/>
    <s v="c/o DAS WC Unit - Public Safety Pod"/>
    <s v="450 Columbus Boulevard             "/>
    <s v="Hartford            "/>
    <s v="CT"/>
    <s v="06103    "/>
    <s v="08/05/2000"/>
    <s v="Knee                          "/>
    <s v="Hartford                 "/>
    <s v="Y"/>
    <x v="2"/>
    <s v="(Unknown)                     "/>
    <s v="(Unknown)                     "/>
    <n v="236063"/>
  </r>
  <r>
    <x v="1802"/>
    <x v="1276"/>
    <s v="Department of Correction                                    "/>
    <s v="c/o DAS WC Unit - Public Safety Pod"/>
    <s v="450 Columbus Boulevard             "/>
    <s v="Hartford            "/>
    <s v="CT"/>
    <s v="06103    "/>
    <s v="06/05/2003"/>
    <s v="Ankle                         "/>
    <s v="Hartford                 "/>
    <s v="Y"/>
    <x v="0"/>
    <s v="Sprain                        "/>
    <s v="Strain Or Injury By, NOC      "/>
    <m/>
  </r>
  <r>
    <x v="1803"/>
    <x v="671"/>
    <s v="Department of Correction                                    "/>
    <s v="c/o DAS WC Unit - Public Safety Pod"/>
    <s v="450 Columbus Boulevard             "/>
    <s v="Hartford            "/>
    <s v="CT"/>
    <s v="06103    "/>
    <s v="06/24/2003"/>
    <s v="Ankle                         "/>
    <s v="Hartford                 "/>
    <s v="N"/>
    <x v="0"/>
    <s v="Strain                        "/>
    <s v="Strain/Injury By - Carrying   "/>
    <n v="356608"/>
  </r>
  <r>
    <x v="1804"/>
    <x v="928"/>
    <s v="Department of Correction                                    "/>
    <s v="c/o DAS WC Unit - Public Safety Pod"/>
    <s v="450 Columbus Boulevard             "/>
    <s v="Hartford            "/>
    <s v="CT"/>
    <s v="06103    "/>
    <s v="08/08/2002"/>
    <s v="Heart                         "/>
    <s v="Hartford                 "/>
    <s v="N"/>
    <x v="0"/>
    <s v="(Unknown)                     "/>
    <s v="(Unknown)                     "/>
    <m/>
  </r>
  <r>
    <x v="1805"/>
    <x v="1277"/>
    <s v="Department of Correction                                    "/>
    <s v="c/o DAS WC Unit - Public Safety Pod"/>
    <s v="450 Columbus Boulevard             "/>
    <s v="Hartford            "/>
    <s v="CT"/>
    <s v="06103    "/>
    <s v="07/04/2003"/>
    <s v="Foot                          "/>
    <s v="Hartford                 "/>
    <s v="N"/>
    <x v="0"/>
    <s v="(Unknown)                     "/>
    <s v="(Unknown)                     "/>
    <m/>
  </r>
  <r>
    <x v="1806"/>
    <x v="1278"/>
    <s v="Department of Correction                                    "/>
    <s v="c/o DAS WC Unit - Public Safety Pod"/>
    <s v="450 Columbus Boulevard             "/>
    <s v="Hartford            "/>
    <s v="CT"/>
    <s v="06103    "/>
    <s v="06/09/2003"/>
    <s v="Knee                          "/>
    <s v="Hartford                 "/>
    <s v="Y"/>
    <x v="2"/>
    <s v="Contusion                     "/>
    <s v="Fall Or Slip  - From Diff Lev "/>
    <n v="355779"/>
  </r>
  <r>
    <x v="1807"/>
    <x v="1279"/>
    <s v="Department of Correction                                    "/>
    <s v="c/o DAS WC Unit - Public Safety Pod"/>
    <s v="450 Columbus Boulevard             "/>
    <s v="Hartford            "/>
    <s v="CT"/>
    <s v="06103    "/>
    <s v="06/20/2002"/>
    <s v="Hip                           "/>
    <s v="Hartford                 "/>
    <s v="Y"/>
    <x v="0"/>
    <s v="(Unknown)                     "/>
    <s v="(Unknown)                     "/>
    <m/>
  </r>
  <r>
    <x v="1808"/>
    <x v="749"/>
    <s v="Department of Correction                                    "/>
    <s v="c/o DAS WC Unit - Public Safety Pod"/>
    <s v="450 Columbus Boulevard             "/>
    <s v="Hartford            "/>
    <s v="CT"/>
    <s v="06103    "/>
    <s v="12/31/2002"/>
    <s v="Heart                         "/>
    <s v="Hartford                 "/>
    <s v="Y"/>
    <x v="0"/>
    <s v="(Unknown)                     "/>
    <s v="(Unknown)                     "/>
    <m/>
  </r>
  <r>
    <x v="1809"/>
    <x v="1280"/>
    <s v="Department of Correction                                    "/>
    <s v="c/o DAS WC Unit - Public Safety Pod"/>
    <s v="450 Columbus Boulevard             "/>
    <s v="Hartford            "/>
    <s v="CT"/>
    <s v="06103    "/>
    <s v="07/02/2003"/>
    <s v="Insufficient Info to Identify "/>
    <s v="Hartford                 "/>
    <s v="Y"/>
    <x v="2"/>
    <s v="Mental Stress                 "/>
    <s v="(Unknown)                     "/>
    <m/>
  </r>
  <r>
    <x v="1810"/>
    <x v="455"/>
    <s v="Department of Correction                                    "/>
    <s v="c/o DAS WC Unit - Public Safety Pod"/>
    <s v="450 Columbus Boulevard             "/>
    <s v="Hartford            "/>
    <s v="CT"/>
    <s v="06103    "/>
    <s v="04/26/2002"/>
    <s v="Back Area - Lower             "/>
    <s v="Hartford                 "/>
    <s v="Y"/>
    <x v="0"/>
    <s v="Strain                        "/>
    <s v="Strain/Injury By - Push/Pull  "/>
    <n v="317440"/>
  </r>
  <r>
    <x v="1811"/>
    <x v="1281"/>
    <s v="Department of Correction                                    "/>
    <s v="c/o DAS WC Unit - Public Safety Pod"/>
    <s v="450 Columbus Boulevard             "/>
    <s v="Hartford            "/>
    <s v="CT"/>
    <s v="06103    "/>
    <s v="05/06/2003"/>
    <s v="Ear(s)                        "/>
    <s v="Hartford                 "/>
    <s v="Y"/>
    <x v="2"/>
    <s v="(Unknown)                     "/>
    <s v="(Unknown)                     "/>
    <m/>
  </r>
  <r>
    <x v="1812"/>
    <x v="1129"/>
    <s v="Department of Correction                                    "/>
    <s v="c/o DAS WC Unit - Public Safety Pod"/>
    <s v="450 Columbus Boulevard             "/>
    <s v="Hartford            "/>
    <s v="CT"/>
    <s v="06103    "/>
    <s v="06/03/2003"/>
    <s v="Neck - Soft Tissue            "/>
    <s v="Hartford                 "/>
    <s v="N"/>
    <x v="0"/>
    <s v="Sprain                        "/>
    <s v="Struck By - Worker, Patient   "/>
    <m/>
  </r>
  <r>
    <x v="1813"/>
    <x v="1282"/>
    <s v="Department of Correction                                    "/>
    <s v="c/o DAS WC Unit - Public Safety Pod"/>
    <s v="450 Columbus Boulevard             "/>
    <s v="Hartford            "/>
    <s v="CT"/>
    <s v="06103    "/>
    <s v="07/21/2003"/>
    <s v="Head Injury - Multiple        "/>
    <s v="Hartford                 "/>
    <s v="N"/>
    <x v="0"/>
    <s v="Laceration                    "/>
    <s v="Struck Or Injured, NOC        "/>
    <m/>
  </r>
  <r>
    <x v="1814"/>
    <x v="1283"/>
    <s v="Department of Correction                                    "/>
    <s v="c/o DAS WC Unit - Public Safety Pod"/>
    <s v="450 Columbus Boulevard             "/>
    <s v="Hartford            "/>
    <s v="CT"/>
    <s v="06103    "/>
    <s v="08/05/2003"/>
    <s v="Chest                         "/>
    <s v="Hartford                 "/>
    <s v="Y"/>
    <x v="2"/>
    <s v="(Unknown)                     "/>
    <s v="(Unknown)                     "/>
    <m/>
  </r>
  <r>
    <x v="1815"/>
    <x v="277"/>
    <s v="Department of Correction                                    "/>
    <s v="c/o DAS WC Unit - Public Safety Pod"/>
    <s v="450 Columbus Boulevard             "/>
    <s v="Hartford            "/>
    <s v="CT"/>
    <s v="06103    "/>
    <s v="06/20/2003"/>
    <s v="Foot                          "/>
    <s v="Hartford                 "/>
    <s v="Y"/>
    <x v="1"/>
    <s v="Sprain                        "/>
    <s v="(Unknown)                     "/>
    <m/>
  </r>
  <r>
    <x v="1816"/>
    <x v="1284"/>
    <s v="Department of Correction                                    "/>
    <s v="c/o DAS WC Unit - Public Safety Pod"/>
    <s v="450 Columbus Boulevard             "/>
    <s v="Hartford            "/>
    <s v="CT"/>
    <s v="06103    "/>
    <s v="11/28/1972"/>
    <s v="Neck - Disc                   "/>
    <s v="Hartford                 "/>
    <s v="Y"/>
    <x v="0"/>
    <s v="(Unknown)                     "/>
    <s v="(Unknown)                     "/>
    <m/>
  </r>
  <r>
    <x v="1817"/>
    <x v="1285"/>
    <s v="Department of Correction                                    "/>
    <s v="c/o DAS WC Unit - Public Safety Pod"/>
    <s v="450 Columbus Boulevard             "/>
    <s v="Hartford            "/>
    <s v="CT"/>
    <s v="06103    "/>
    <s v="11/28/1972"/>
    <s v="Neck - Disc                   "/>
    <s v="Hartford                 "/>
    <s v="Y"/>
    <x v="0"/>
    <s v="(Unknown)                     "/>
    <s v="(Unknown)                     "/>
    <m/>
  </r>
  <r>
    <x v="1818"/>
    <x v="1286"/>
    <s v="Department of Correction                                    "/>
    <s v="c/o DAS WC Unit - Public Safety Pod"/>
    <s v="450 Columbus Boulevard             "/>
    <s v="Hartford            "/>
    <s v="CT"/>
    <s v="06103    "/>
    <s v="06/23/2003"/>
    <s v="Neck - Soft Tissue            "/>
    <s v="Hartford                 "/>
    <s v="Y"/>
    <x v="2"/>
    <s v="Strain                        "/>
    <s v="Strain/Injury By - Lifting    "/>
    <m/>
  </r>
  <r>
    <x v="1819"/>
    <x v="1287"/>
    <s v="Department of Correction                                    "/>
    <s v="c/o DAS WC Unit - Public Safety Pod"/>
    <s v="450 Columbus Boulevard             "/>
    <s v="Hartford            "/>
    <s v="CT"/>
    <s v="06103    "/>
    <s v="08/13/2003"/>
    <s v="Heart                         "/>
    <s v="Hartford                 "/>
    <s v="Y"/>
    <x v="2"/>
    <s v="(Unknown)                     "/>
    <s v="(Unknown)                     "/>
    <m/>
  </r>
  <r>
    <x v="1820"/>
    <x v="979"/>
    <s v="Department of Correction                                    "/>
    <s v="c/o DAS WC Unit - Public Safety Pod"/>
    <s v="450 Columbus Boulevard             "/>
    <s v="Hartford            "/>
    <s v="CT"/>
    <s v="06103    "/>
    <s v="07/02/2003"/>
    <s v="Hand                          "/>
    <s v="Hartford                 "/>
    <s v="N"/>
    <x v="0"/>
    <s v="Laceration                    "/>
    <s v="(Unknown)                     "/>
    <m/>
  </r>
  <r>
    <x v="1821"/>
    <x v="703"/>
    <s v="Department of Correction                                    "/>
    <s v="c/o DAS WC Unit - Public Safety Pod"/>
    <s v="450 Columbus Boulevard             "/>
    <s v="Hartford            "/>
    <s v="CT"/>
    <s v="06103    "/>
    <s v="08/09/2003"/>
    <s v="Back Area - Lower             "/>
    <s v="Hartford                 "/>
    <s v="Y"/>
    <x v="1"/>
    <s v="Sprain                        "/>
    <s v="(Unknown)                     "/>
    <m/>
  </r>
  <r>
    <x v="1822"/>
    <x v="618"/>
    <s v="Department of Correction                                    "/>
    <s v="c/o DAS WC Unit - Public Safety Pod"/>
    <s v="450 Columbus Boulevard             "/>
    <s v="Hartford            "/>
    <s v="CT"/>
    <s v="06103    "/>
    <s v="10/16/2001"/>
    <s v="Neck - Soft Tissue            "/>
    <s v="Hartford                 "/>
    <s v="Y"/>
    <x v="1"/>
    <s v="Sprain                        "/>
    <s v="Strain Or Injury By, NOC      "/>
    <n v="293974"/>
  </r>
  <r>
    <x v="1823"/>
    <x v="1288"/>
    <s v="Department of Correction                                    "/>
    <s v="c/o DAS WC Unit - Public Safety Pod"/>
    <s v="450 Columbus Boulevard             "/>
    <s v="Hartford            "/>
    <s v="CT"/>
    <s v="06103    "/>
    <s v="08/28/2001"/>
    <s v="Knee                          "/>
    <s v="Hartford                 "/>
    <s v="Y"/>
    <x v="1"/>
    <s v="Sprain                        "/>
    <s v="Strain Or Injury By, NOC      "/>
    <n v="287842"/>
  </r>
  <r>
    <x v="1824"/>
    <x v="1289"/>
    <s v="Department of Correction                                    "/>
    <s v="c/o DAS WC Unit - Public Safety Pod"/>
    <s v="450 Columbus Boulevard             "/>
    <s v="Hartford            "/>
    <s v="CT"/>
    <s v="06103    "/>
    <s v="09/05/2002"/>
    <s v="Knee                          "/>
    <s v="Hartford                 "/>
    <s v="Y"/>
    <x v="2"/>
    <s v="Strain                        "/>
    <s v="Strain Or Injury By, NOC      "/>
    <n v="332518"/>
  </r>
  <r>
    <x v="1825"/>
    <x v="1217"/>
    <s v="Department of Correction                                    "/>
    <s v="c/o DAS WC Unit - Public Safety Pod"/>
    <s v="450 Columbus Boulevard             "/>
    <s v="Hartford            "/>
    <s v="CT"/>
    <s v="06103    "/>
    <s v="03/03/2003"/>
    <s v="Foot                          "/>
    <s v="Hartford                 "/>
    <s v="Y"/>
    <x v="2"/>
    <s v="Contusion                     "/>
    <s v="Strain Or Injury By, NOC      "/>
    <m/>
  </r>
  <r>
    <x v="1826"/>
    <x v="557"/>
    <s v="Department of Correction                                    "/>
    <s v="c/o DAS WC Unit - Public Safety Pod"/>
    <s v="450 Columbus Boulevard             "/>
    <s v="Hartford            "/>
    <s v="CT"/>
    <s v="06103    "/>
    <s v="03/31/2003"/>
    <s v="Ankle                         "/>
    <s v="Hartford                 "/>
    <s v="Y"/>
    <x v="0"/>
    <s v="Fracture                      "/>
    <s v="Fall, Slip, Trip, NOC         "/>
    <m/>
  </r>
  <r>
    <x v="1827"/>
    <x v="1290"/>
    <s v="Department of Correction                                    "/>
    <s v="c/o DAS WC Unit - Public Safety Pod"/>
    <s v="450 Columbus Boulevard             "/>
    <s v="Hartford            "/>
    <s v="CT"/>
    <s v="06103    "/>
    <s v="05/16/2003"/>
    <s v="Shoulder(s)                   "/>
    <s v="Hartford                 "/>
    <s v="Y"/>
    <x v="2"/>
    <s v="(Unknown)                     "/>
    <s v="(Unknown)                     "/>
    <m/>
  </r>
  <r>
    <x v="1828"/>
    <x v="915"/>
    <s v="Department of Correction                                    "/>
    <s v="c/o DAS WC Unit - Public Safety Pod"/>
    <s v="450 Columbus Boulevard             "/>
    <s v="Hartford            "/>
    <s v="CT"/>
    <s v="06103    "/>
    <s v="10/15/2001"/>
    <s v="Knee                          "/>
    <s v="Hartford                 "/>
    <s v="Y"/>
    <x v="2"/>
    <s v="(Unknown)                     "/>
    <s v="Fall Or Slip - From Liquid    "/>
    <m/>
  </r>
  <r>
    <x v="1829"/>
    <x v="1291"/>
    <s v="Department of Correction                                    "/>
    <s v="c/o DAS WC Unit - Public Safety Pod"/>
    <s v="450 Columbus Boulevard             "/>
    <s v="Hartford            "/>
    <s v="CT"/>
    <s v="06103    "/>
    <s v="09/09/2003"/>
    <s v="Shoulder(s)                   "/>
    <s v="Hartford                 "/>
    <s v="Y"/>
    <x v="2"/>
    <s v="Strain                        "/>
    <s v="Strain Or Injury By, NOC      "/>
    <m/>
  </r>
  <r>
    <x v="1830"/>
    <x v="809"/>
    <s v="Department of Correction                                    "/>
    <s v="c/o DAS WC Unit - Public Safety Pod"/>
    <s v="450 Columbus Boulevard             "/>
    <s v="Hartford            "/>
    <s v="CT"/>
    <s v="06103    "/>
    <s v="01/04/2003"/>
    <s v="Knee                          "/>
    <s v="Hartford                 "/>
    <s v="Y"/>
    <x v="0"/>
    <s v="Sprain                        "/>
    <s v="Fall Or Slip - Ice or Snow    "/>
    <n v="344158"/>
  </r>
  <r>
    <x v="1831"/>
    <x v="1292"/>
    <s v="Department of Correction                                    "/>
    <s v="c/o DAS WC Unit - Public Safety Pod"/>
    <s v="450 Columbus Boulevard             "/>
    <s v="Hartford            "/>
    <s v="CT"/>
    <s v="06103    "/>
    <s v="08/24/2003"/>
    <s v="Back Area - Lower             "/>
    <s v="Hartford                 "/>
    <s v="Y"/>
    <x v="2"/>
    <s v="Strain                        "/>
    <s v="Strain Or Injury By, NOC      "/>
    <n v="361472"/>
  </r>
  <r>
    <x v="1832"/>
    <x v="1293"/>
    <s v="Department of Correction                                    "/>
    <s v="c/o DAS WC Unit - Public Safety Pod"/>
    <s v="450 Columbus Boulevard             "/>
    <s v="Hartford            "/>
    <s v="CT"/>
    <s v="06103    "/>
    <s v="08/24/2003"/>
    <s v="Elbow                         "/>
    <s v="Hartford                 "/>
    <s v="Y"/>
    <x v="2"/>
    <s v="Infection                     "/>
    <s v="Misc - Animal Or Insect       "/>
    <n v="361473"/>
  </r>
  <r>
    <x v="1833"/>
    <x v="1294"/>
    <s v="Department of Correction                                    "/>
    <s v="c/o DAS WC Unit - Public Safety Pod"/>
    <s v="450 Columbus Boulevard             "/>
    <s v="Hartford            "/>
    <s v="CT"/>
    <s v="06103    "/>
    <s v="09/08/2003"/>
    <s v="Knee                          "/>
    <s v="Hartford                 "/>
    <s v="Y"/>
    <x v="2"/>
    <s v="Sprain                        "/>
    <s v="(Unknown)                     "/>
    <m/>
  </r>
  <r>
    <x v="1834"/>
    <x v="1295"/>
    <s v="Department of Correction                                    "/>
    <s v="c/o DAS WC Unit - Public Safety Pod"/>
    <s v="450 Columbus Boulevard             "/>
    <s v="Hartford            "/>
    <s v="CT"/>
    <s v="06103    "/>
    <s v="10/07/2002"/>
    <s v="Back Area - Lower             "/>
    <s v="Hartford                 "/>
    <s v="Y"/>
    <x v="2"/>
    <s v="Strain                        "/>
    <s v="Strain Or Injury By, NOC      "/>
    <n v="334434"/>
  </r>
  <r>
    <x v="1835"/>
    <x v="1296"/>
    <s v="Department of Correction                                    "/>
    <s v="c/o DAS WC Unit - Public Safety Pod"/>
    <s v="450 Columbus Boulevard             "/>
    <s v="Hartford            "/>
    <s v="CT"/>
    <s v="06103    "/>
    <s v="09/18/2003"/>
    <s v="Insufficient Info to Identify "/>
    <s v="Hartford                 "/>
    <s v="Y"/>
    <x v="2"/>
    <s v="Mental Stress                 "/>
    <s v="(Unknown)                     "/>
    <m/>
  </r>
  <r>
    <x v="1836"/>
    <x v="1297"/>
    <s v="Department of Correction                                    "/>
    <s v="c/o DAS WC Unit - Public Safety Pod"/>
    <s v="450 Columbus Boulevard             "/>
    <s v="Hartford            "/>
    <s v="CT"/>
    <s v="06103    "/>
    <s v="07/01/2003"/>
    <s v="Eye(s)                        "/>
    <s v="Hartford                 "/>
    <s v="Y"/>
    <x v="2"/>
    <s v="Foreign Body                  "/>
    <s v="Misc - Foreign Matter In Eye  "/>
    <m/>
  </r>
  <r>
    <x v="1837"/>
    <x v="1298"/>
    <s v="Department of Correction                                    "/>
    <s v="c/o DAS WC Unit - Public Safety Pod"/>
    <s v="450 Columbus Boulevard             "/>
    <s v="Hartford            "/>
    <s v="CT"/>
    <s v="06103    "/>
    <s v="12/14/2001"/>
    <s v="Knee                          "/>
    <s v="Hartford                 "/>
    <s v="Y"/>
    <x v="2"/>
    <s v="Sprain                        "/>
    <s v="(Unknown)                     "/>
    <n v="304259"/>
  </r>
  <r>
    <x v="1838"/>
    <x v="722"/>
    <s v="Department of Correction                                    "/>
    <s v="c/o DAS WC Unit - Public Safety Pod"/>
    <s v="450 Columbus Boulevard             "/>
    <s v="Hartford            "/>
    <s v="CT"/>
    <s v="06103    "/>
    <s v="08/25/2003"/>
    <s v="Abdomen Including Groin       "/>
    <s v="Hartford                 "/>
    <s v="Y"/>
    <x v="1"/>
    <s v="Hernia                        "/>
    <s v="(Unknown)                     "/>
    <m/>
  </r>
  <r>
    <x v="1839"/>
    <x v="1299"/>
    <s v="Department of Correction                                    "/>
    <s v="c/o DAS WC Unit - Public Safety Pod"/>
    <s v="450 Columbus Boulevard             "/>
    <s v="Hartford            "/>
    <s v="CT"/>
    <s v="06103    "/>
    <s v="06/12/2003"/>
    <s v="Back Area - Lower             "/>
    <s v="Hartford                 "/>
    <s v="Y"/>
    <x v="2"/>
    <s v="Strain                        "/>
    <s v="Strain/Injury By - Carrying   "/>
    <n v="356158"/>
  </r>
  <r>
    <x v="1840"/>
    <x v="1300"/>
    <s v="Department of Correction                                    "/>
    <s v="c/o DAS WC Unit - Public Safety Pod"/>
    <s v="450 Columbus Boulevard             "/>
    <s v="Hartford            "/>
    <s v="CT"/>
    <s v="06103    "/>
    <s v="06/20/2002"/>
    <s v="Insufficient Info to Identify "/>
    <s v="Hartford                 "/>
    <s v="Y"/>
    <x v="2"/>
    <s v="Hernia                        "/>
    <s v="Strain/Injury By - Lifting    "/>
    <n v="324263"/>
  </r>
  <r>
    <x v="1841"/>
    <x v="214"/>
    <s v="Department of Correction                                    "/>
    <s v="c/o DAS WC Unit - Public Safety Pod"/>
    <s v="450 Columbus Boulevard             "/>
    <s v="Hartford            "/>
    <s v="CT"/>
    <s v="06103    "/>
    <s v="07/06/2003"/>
    <s v="Leg - Upper                   "/>
    <s v="Hartford                 "/>
    <s v="N"/>
    <x v="0"/>
    <s v="Strain                        "/>
    <s v="Strain Or Injury By, NOC      "/>
    <m/>
  </r>
  <r>
    <x v="1842"/>
    <x v="1301"/>
    <s v="Department of Correction                                    "/>
    <s v="c/o DAS WC Unit - Public Safety Pod"/>
    <s v="450 Columbus Boulevard             "/>
    <s v="Hartford            "/>
    <s v="CT"/>
    <s v="06103    "/>
    <s v="07/01/2002"/>
    <s v="Ankle                         "/>
    <s v="Hartford                 "/>
    <s v="Y"/>
    <x v="2"/>
    <s v="(Unknown)                     "/>
    <s v="Strain Or Injury By, NOC      "/>
    <n v="324911"/>
  </r>
  <r>
    <x v="1843"/>
    <x v="1302"/>
    <s v="Department of Correction                                    "/>
    <s v="c/o DAS WC Unit - Public Safety Pod"/>
    <s v="450 Columbus Boulevard             "/>
    <s v="Hartford            "/>
    <s v="CT"/>
    <s v="06103    "/>
    <s v="10/07/2003"/>
    <s v="Elbow                         "/>
    <s v="Hartford                 "/>
    <s v="N"/>
    <x v="0"/>
    <s v="Strain                        "/>
    <s v="Strain Or Injury By, NOC      "/>
    <m/>
  </r>
  <r>
    <x v="1843"/>
    <x v="1302"/>
    <s v="Department of Correction                                    "/>
    <s v="c/o DAS WC Unit - Public Safety Pod"/>
    <s v="450 Columbus Boulevard             "/>
    <s v="Hartford            "/>
    <s v="CT"/>
    <s v="06103    "/>
    <s v="10/07/2003"/>
    <s v="Elbow                         "/>
    <s v="Hartford                 "/>
    <s v="N"/>
    <x v="0"/>
    <s v="Strain                        "/>
    <s v="Strain Or Injury By, NOC      "/>
    <m/>
  </r>
  <r>
    <x v="1844"/>
    <x v="1303"/>
    <s v="Department of Correction                                    "/>
    <s v="c/o DAS WC Unit - Public Safety Pod"/>
    <s v="450 Columbus Boulevard             "/>
    <s v="Hartford            "/>
    <s v="CT"/>
    <s v="06103    "/>
    <s v="08/12/2002"/>
    <s v="Knee                          "/>
    <s v="Hartford                 "/>
    <s v="Y"/>
    <x v="2"/>
    <s v="Strain                        "/>
    <s v="Strain Or Injury By, NOC      "/>
    <n v="329339"/>
  </r>
  <r>
    <x v="1845"/>
    <x v="1116"/>
    <s v="Department of Correction                                    "/>
    <s v="c/o DAS WC Unit - Public Safety Pod"/>
    <s v="450 Columbus Boulevard             "/>
    <s v="Hartford            "/>
    <s v="CT"/>
    <s v="06103    "/>
    <s v="08/03/1997"/>
    <s v="Shoulder(s)                   "/>
    <s v="Waterbury                "/>
    <s v="Y"/>
    <x v="0"/>
    <s v="All Other Specific Injury, NOC"/>
    <s v="Other - Misc, NOC             "/>
    <m/>
  </r>
  <r>
    <x v="1846"/>
    <x v="1304"/>
    <s v="Department of Correction                                    "/>
    <s v="c/o DAS WC Unit - Public Safety Pod"/>
    <s v="450 Columbus Boulevard             "/>
    <s v="Hartford            "/>
    <s v="CT"/>
    <s v="06103    "/>
    <s v="09/13/2003"/>
    <s v="Head Injury - Multiple        "/>
    <s v="Hartford                 "/>
    <s v="Y"/>
    <x v="2"/>
    <s v="(Unknown)                     "/>
    <s v="(Unknown)                     "/>
    <m/>
  </r>
  <r>
    <x v="1847"/>
    <x v="333"/>
    <s v="Department of Correction                                    "/>
    <s v="c/o DAS WC Unit - Public Safety Pod"/>
    <s v="450 Columbus Boulevard             "/>
    <s v="Hartford            "/>
    <s v="CT"/>
    <s v="06103    "/>
    <s v="08/19/2003"/>
    <s v="Back Area - Lower             "/>
    <s v="Hartford                 "/>
    <s v="Y"/>
    <x v="0"/>
    <s v="Strain                        "/>
    <s v="Strain/Injury By - Carrying   "/>
    <n v="361374"/>
  </r>
  <r>
    <x v="1848"/>
    <x v="1305"/>
    <s v="Department of Correction                                    "/>
    <s v="c/o DAS WC Unit - Public Safety Pod"/>
    <s v="450 Columbus Boulevard             "/>
    <s v="Hartford            "/>
    <s v="CT"/>
    <s v="06103    "/>
    <s v="06/14/2002"/>
    <s v="Hand                          "/>
    <s v="Hartford                 "/>
    <s v="N"/>
    <x v="0"/>
    <s v="Strain                        "/>
    <s v="Fall Or Slip - From Liquid    "/>
    <n v="322662"/>
  </r>
  <r>
    <x v="1849"/>
    <x v="706"/>
    <s v="Department of Correction                                    "/>
    <s v="c/o DAS WC Unit - Public Safety Pod"/>
    <s v="450 Columbus Boulevard             "/>
    <s v="Hartford            "/>
    <s v="CT"/>
    <s v="06103    "/>
    <s v="10/29/2003"/>
    <s v="Knee                          "/>
    <s v="Hartford                 "/>
    <s v="Y"/>
    <x v="0"/>
    <s v="Strain                        "/>
    <s v="Fall, Slip, Trip, NOC         "/>
    <m/>
  </r>
  <r>
    <x v="1850"/>
    <x v="1306"/>
    <s v="Department of Correction                                    "/>
    <s v="c/o DAS WC Unit - Public Safety Pod"/>
    <s v="450 Columbus Boulevard             "/>
    <s v="Hartford            "/>
    <s v="CT"/>
    <s v="06103    "/>
    <s v="09/21/1999"/>
    <s v="Back Area - Lower             "/>
    <s v="Hartford                 "/>
    <s v="Y"/>
    <x v="2"/>
    <s v="Strain                        "/>
    <s v="(Unknown)                     "/>
    <n v="193066"/>
  </r>
  <r>
    <x v="1851"/>
    <x v="782"/>
    <s v="Department of Correction                                    "/>
    <s v="c/o DAS WC Unit - Public Safety Pod"/>
    <s v="450 Columbus Boulevard             "/>
    <s v="Hartford            "/>
    <s v="CT"/>
    <s v="06103    "/>
    <s v="10/05/2003"/>
    <s v="Back Area - Lower             "/>
    <s v="Hartford                 "/>
    <s v="Y"/>
    <x v="2"/>
    <s v="Strain                        "/>
    <s v="Strain/Injury By - Reaching   "/>
    <m/>
  </r>
  <r>
    <x v="1852"/>
    <x v="1307"/>
    <s v="Department of Correction                                    "/>
    <s v="c/o DAS WC Unit - Public Safety Pod"/>
    <s v="450 Columbus Boulevard             "/>
    <s v="Hartford            "/>
    <s v="CT"/>
    <s v="06103    "/>
    <s v="10/28/2003"/>
    <s v="Abdomen Including Groin       "/>
    <s v="Hartford                 "/>
    <s v="Y"/>
    <x v="2"/>
    <s v="(Unknown)                     "/>
    <s v="(Unknown)                     "/>
    <m/>
  </r>
  <r>
    <x v="1853"/>
    <x v="646"/>
    <s v="Department of Correction                                    "/>
    <s v="c/o DAS WC Unit - Public Safety Pod"/>
    <s v="450 Columbus Boulevard             "/>
    <s v="Hartford            "/>
    <s v="CT"/>
    <s v="06103    "/>
    <s v="10/21/2003"/>
    <s v="Back Area - Lower             "/>
    <s v="Hartford                 "/>
    <s v="Y"/>
    <x v="0"/>
    <s v="Contusion                     "/>
    <s v="Struck By - Worker, Patient   "/>
    <m/>
  </r>
  <r>
    <x v="1854"/>
    <x v="1308"/>
    <s v="Department of Correction                                    "/>
    <s v="c/o DAS WC Unit - Public Safety Pod"/>
    <s v="450 Columbus Boulevard             "/>
    <s v="Hartford            "/>
    <s v="CT"/>
    <s v="06103    "/>
    <s v="10/27/2003"/>
    <s v="Ankle                         "/>
    <s v="Hartford                 "/>
    <s v="Y"/>
    <x v="2"/>
    <s v="Strain                        "/>
    <s v="Strain Or Injury By, NOC      "/>
    <m/>
  </r>
  <r>
    <x v="1855"/>
    <x v="1024"/>
    <s v="Department of Correction                                    "/>
    <s v="c/o DAS WC Unit - Public Safety Pod"/>
    <s v="450 Columbus Boulevard             "/>
    <s v="Hartford            "/>
    <s v="CT"/>
    <s v="06103    "/>
    <s v="12/14/2000"/>
    <s v="Shoulder(s)                   "/>
    <s v="Hartford                 "/>
    <s v="N"/>
    <x v="0"/>
    <s v="Contusion                     "/>
    <s v="Caught In, Under, Between, NOC"/>
    <n v="253469"/>
  </r>
  <r>
    <x v="1856"/>
    <x v="1309"/>
    <s v="Department of Correction                                    "/>
    <s v="c/o DAS WC Unit - Public Safety Pod"/>
    <s v="450 Columbus Boulevard             "/>
    <s v="Hartford            "/>
    <s v="CT"/>
    <s v="06103    "/>
    <s v="02/11/2003"/>
    <s v="Knee                          "/>
    <s v="Middletown               "/>
    <s v="N"/>
    <x v="0"/>
    <s v="Strain                        "/>
    <s v="Strain/Injury By - Carrying   "/>
    <n v="347405"/>
  </r>
  <r>
    <x v="1857"/>
    <x v="1310"/>
    <s v="Department of Correction                                    "/>
    <s v="c/o DAS WC Unit - Public Safety Pod"/>
    <s v="450 Columbus Boulevard             "/>
    <s v="Hartford            "/>
    <s v="CT"/>
    <s v="06103    "/>
    <s v="11/03/2003"/>
    <s v="(Not Stated)                  "/>
    <s v="Hartford                 "/>
    <s v="Y"/>
    <x v="0"/>
    <s v="Mental Stress                 "/>
    <s v="(Unknown)                     "/>
    <m/>
  </r>
  <r>
    <x v="1858"/>
    <x v="1311"/>
    <s v="Department of Correction                                    "/>
    <s v="c/o DAS WC Unit - Public Safety Pod"/>
    <s v="450 Columbus Boulevard             "/>
    <s v="Hartford            "/>
    <s v="CT"/>
    <s v="06103    "/>
    <s v="11/07/2003"/>
    <s v="Lumbar-Sacral Vertebrae       "/>
    <s v="Hartford                 "/>
    <s v="Y"/>
    <x v="2"/>
    <s v="Strain                        "/>
    <s v="Strain/Inj - Twisting         "/>
    <m/>
  </r>
  <r>
    <x v="1859"/>
    <x v="1161"/>
    <s v="Department of Correction                                    "/>
    <s v="c/o DAS WC Unit - Public Safety Pod"/>
    <s v="450 Columbus Boulevard             "/>
    <s v="Hartford            "/>
    <s v="CT"/>
    <s v="06103    "/>
    <s v="10/31/2003"/>
    <s v="Knee                          "/>
    <s v="Hartford                 "/>
    <s v="N"/>
    <x v="0"/>
    <s v="Strain                        "/>
    <s v="Strain Or Injury By, NOC      "/>
    <m/>
  </r>
  <r>
    <x v="1860"/>
    <x v="1103"/>
    <s v="Department of Correction                                    "/>
    <s v="c/o DAS WC Unit - Public Safety Pod"/>
    <s v="450 Columbus Boulevard             "/>
    <s v="Hartford            "/>
    <s v="CT"/>
    <s v="06103    "/>
    <s v="10/23/2003"/>
    <s v="Back Area - Lower             "/>
    <s v="Hartford                 "/>
    <s v="Y"/>
    <x v="2"/>
    <s v="Strain                        "/>
    <s v="Strain Or Injury By, NOC      "/>
    <m/>
  </r>
  <r>
    <x v="1861"/>
    <x v="997"/>
    <s v="Department of Correction                                    "/>
    <s v="c/o DAS WC Unit - Public Safety Pod"/>
    <s v="450 Columbus Boulevard             "/>
    <s v="Hartford            "/>
    <s v="CT"/>
    <s v="06103    "/>
    <s v="02/07/2003"/>
    <s v="Knee                          "/>
    <s v="Hartford                 "/>
    <s v="N"/>
    <x v="0"/>
    <s v="Strain                        "/>
    <s v="Fall Or Slip - Ice or Snow    "/>
    <n v="347312"/>
  </r>
  <r>
    <x v="1862"/>
    <x v="1312"/>
    <s v="Department of Correction                                    "/>
    <s v="c/o DAS WC Unit - Public Safety Pod"/>
    <s v="450 Columbus Boulevard             "/>
    <s v="Hartford            "/>
    <s v="CT"/>
    <s v="06103    "/>
    <s v="10/01/2002"/>
    <s v="Knee                          "/>
    <s v="Hartford                 "/>
    <s v="Y"/>
    <x v="0"/>
    <s v="Sprain                        "/>
    <s v="Strain Or Injury By, NOC      "/>
    <m/>
  </r>
  <r>
    <x v="1863"/>
    <x v="538"/>
    <s v="Department of Correction                                    "/>
    <s v="c/o DAS WC Unit - Public Safety Pod"/>
    <s v="450 Columbus Boulevard             "/>
    <s v="Hartford            "/>
    <s v="CT"/>
    <s v="06103    "/>
    <s v="07/22/1990"/>
    <s v="Back Area - Lower             "/>
    <s v="Hartford                 "/>
    <s v="Y"/>
    <x v="2"/>
    <s v="Strain                        "/>
    <s v="Strain Or Injury By, NOC      "/>
    <m/>
  </r>
  <r>
    <x v="1864"/>
    <x v="1313"/>
    <s v="Department of Correction                                    "/>
    <s v="c/o DAS WC Unit - Public Safety Pod"/>
    <s v="450 Columbus Boulevard             "/>
    <s v="Hartford            "/>
    <s v="CT"/>
    <s v="06103    "/>
    <s v="03/10/1989"/>
    <s v="Facial Bones                  "/>
    <s v="Hartford                 "/>
    <s v="Y"/>
    <x v="1"/>
    <s v="(Unknown)                     "/>
    <s v="(Unknown)                     "/>
    <m/>
  </r>
  <r>
    <x v="1865"/>
    <x v="1314"/>
    <s v="Department of Correction                                    "/>
    <s v="c/o DAS WC Unit - Public Safety Pod"/>
    <s v="450 Columbus Boulevard             "/>
    <s v="Hartford            "/>
    <s v="CT"/>
    <s v="06103    "/>
    <s v="11/12/2003"/>
    <s v="Head Injury - Multiple        "/>
    <s v="Hartford                 "/>
    <s v="Y"/>
    <x v="2"/>
    <s v="(Unknown)                     "/>
    <s v="(Unknown)                     "/>
    <m/>
  </r>
  <r>
    <x v="1866"/>
    <x v="1315"/>
    <s v="Department of Correction                                    "/>
    <s v="c/o DAS WC Unit - Public Safety Pod"/>
    <s v="450 Columbus Boulevard             "/>
    <s v="Hartford            "/>
    <s v="CT"/>
    <s v="06103    "/>
    <s v="10/22/2003"/>
    <s v="Ankle                         "/>
    <s v="Hartford                 "/>
    <s v="Y"/>
    <x v="2"/>
    <s v="Multiple Injuries             "/>
    <s v="Misc - Absorb, Ingest, Inhale "/>
    <m/>
  </r>
  <r>
    <x v="1867"/>
    <x v="1316"/>
    <s v="Department of Correction                                    "/>
    <s v="c/o DAS WC Unit - Public Safety Pod"/>
    <s v="450 Columbus Boulevard             "/>
    <s v="Hartford            "/>
    <s v="CT"/>
    <s v="06103    "/>
    <s v="09/09/2003"/>
    <s v="Head Injury - Multiple        "/>
    <s v="Hartford                 "/>
    <s v="Y"/>
    <x v="0"/>
    <s v="Contusion                     "/>
    <s v="Strain Or Injury By, NOC      "/>
    <m/>
  </r>
  <r>
    <x v="1868"/>
    <x v="1317"/>
    <s v="Department of Correction                                    "/>
    <s v="c/o DAS WC Unit - Public Safety Pod"/>
    <s v="450 Columbus Boulevard             "/>
    <s v="Hartford            "/>
    <s v="CT"/>
    <s v="06103    "/>
    <s v="10/22/2003"/>
    <s v="Ankle                         "/>
    <s v="Hartford                 "/>
    <s v="Y"/>
    <x v="2"/>
    <s v="Strain                        "/>
    <s v="Strain Or Injury By, NOC      "/>
    <m/>
  </r>
  <r>
    <x v="1869"/>
    <x v="879"/>
    <s v="Department of Correction                                    "/>
    <s v="c/o DAS WC Unit - Public Safety Pod"/>
    <s v="450 Columbus Boulevard             "/>
    <s v="Hartford            "/>
    <s v="CT"/>
    <s v="06103    "/>
    <s v="08/20/2002"/>
    <s v="Shoulder(s)                   "/>
    <s v="Hartford                 "/>
    <s v="Y"/>
    <x v="0"/>
    <s v="(Unknown)                     "/>
    <s v="Struck Or Injured, NOC        "/>
    <m/>
  </r>
  <r>
    <x v="1870"/>
    <x v="630"/>
    <s v="Department of Correction                                    "/>
    <s v="c/o DAS WC Unit - Public Safety Pod"/>
    <s v="450 Columbus Boulevard             "/>
    <s v="Hartford            "/>
    <s v="CT"/>
    <s v="06103    "/>
    <s v="11/22/1993"/>
    <s v="Shoulder(s)                   "/>
    <s v="Hartford                 "/>
    <s v="Y"/>
    <x v="0"/>
    <s v="(Unknown)                     "/>
    <s v="(Unknown)                     "/>
    <m/>
  </r>
  <r>
    <x v="1871"/>
    <x v="699"/>
    <s v="Department of Correction                                    "/>
    <s v="c/o DAS WC Unit - Public Safety Pod"/>
    <s v="450 Columbus Boulevard             "/>
    <s v="Hartford            "/>
    <s v="CT"/>
    <s v="06103    "/>
    <s v="05/03/2003"/>
    <s v="Neck - Soft Tissue            "/>
    <s v="Hartford                 "/>
    <s v="Y"/>
    <x v="2"/>
    <s v="Strain                        "/>
    <s v="Fall, Slip, Trip, NOC         "/>
    <m/>
  </r>
  <r>
    <x v="1872"/>
    <x v="1318"/>
    <s v="Department of Correction                                    "/>
    <s v="c/o DAS WC Unit - Public Safety Pod"/>
    <s v="450 Columbus Boulevard             "/>
    <s v="Hartford            "/>
    <s v="CT"/>
    <s v="06103    "/>
    <s v="10/27/2003"/>
    <s v="Chest                         "/>
    <s v="Hartford                 "/>
    <s v="Y"/>
    <x v="2"/>
    <s v="(Unknown)                     "/>
    <s v="(Unknown)                     "/>
    <m/>
  </r>
  <r>
    <x v="1873"/>
    <x v="437"/>
    <s v="Department of Correction                                    "/>
    <s v="c/o DAS WC Unit - Public Safety Pod"/>
    <s v="450 Columbus Boulevard             "/>
    <s v="Hartford            "/>
    <s v="CT"/>
    <s v="06103    "/>
    <s v="12/02/2003"/>
    <s v="Lumbar-Sacral Vertebrae       "/>
    <s v="Hartford                 "/>
    <s v="Y"/>
    <x v="2"/>
    <s v="Strain                        "/>
    <s v="Motor Vehicle, NOC            "/>
    <m/>
  </r>
  <r>
    <x v="1874"/>
    <x v="1319"/>
    <s v="Department of Correction                                    "/>
    <s v="c/o DAS WC Unit - Public Safety Pod"/>
    <s v="450 Columbus Boulevard             "/>
    <s v="Hartford            "/>
    <s v="CT"/>
    <s v="06103    "/>
    <s v="11/30/2003"/>
    <s v="Finger(s)                     "/>
    <s v="Hartford                 "/>
    <s v="Y"/>
    <x v="2"/>
    <s v="Strain                        "/>
    <s v="Strain Or Injury By, NOC      "/>
    <m/>
  </r>
  <r>
    <x v="1875"/>
    <x v="1320"/>
    <s v="Department of Correction                                    "/>
    <s v="c/o DAS WC Unit - Public Safety Pod"/>
    <s v="450 Columbus Boulevard             "/>
    <s v="Hartford            "/>
    <s v="CT"/>
    <s v="06103    "/>
    <s v="07/09/2003"/>
    <s v="Neck - Soft Tissue            "/>
    <s v="Hartford                 "/>
    <s v="Y"/>
    <x v="2"/>
    <s v="Strain                        "/>
    <s v="Strain/Injury By - Carrying   "/>
    <m/>
  </r>
  <r>
    <x v="1876"/>
    <x v="1321"/>
    <s v="Department of Correction                                    "/>
    <s v="c/o DAS WC Unit - Public Safety Pod"/>
    <s v="450 Columbus Boulevard             "/>
    <s v="Hartford            "/>
    <s v="CT"/>
    <s v="06103    "/>
    <s v="11/30/2003"/>
    <s v="Knee                          "/>
    <s v="Hartford                 "/>
    <s v="Y"/>
    <x v="0"/>
    <s v="Strain                        "/>
    <s v="Fall, Slip, Trip, NOC         "/>
    <m/>
  </r>
  <r>
    <x v="1877"/>
    <x v="1302"/>
    <s v="Department of Correction                                    "/>
    <s v="c/o DAS WC Unit - Public Safety Pod"/>
    <s v="450 Columbus Boulevard             "/>
    <s v="Hartford            "/>
    <s v="CT"/>
    <s v="06103    "/>
    <s v="12/08/2003"/>
    <s v="Elbow                         "/>
    <s v="Hartford                 "/>
    <s v="N"/>
    <x v="0"/>
    <s v="Strain                        "/>
    <s v="Strain Or Injury By, NOC      "/>
    <m/>
  </r>
  <r>
    <x v="1877"/>
    <x v="1302"/>
    <s v="Department of Correction                                    "/>
    <s v="c/o DAS WC Unit - Public Safety Pod"/>
    <s v="450 Columbus Boulevard             "/>
    <s v="Hartford            "/>
    <s v="CT"/>
    <s v="06103    "/>
    <s v="12/08/2003"/>
    <s v="Elbow                         "/>
    <s v="Hartford                 "/>
    <s v="N"/>
    <x v="0"/>
    <s v="Strain                        "/>
    <s v="Strain Or Injury By, NOC      "/>
    <m/>
  </r>
  <r>
    <x v="1878"/>
    <x v="1204"/>
    <s v="Department of Correction                                    "/>
    <s v="c/o DAS WC Unit - Public Safety Pod"/>
    <s v="450 Columbus Boulevard             "/>
    <s v="Hartford            "/>
    <s v="CT"/>
    <s v="06103    "/>
    <s v="08/28/2003"/>
    <s v="Knee                          "/>
    <s v="Hartford                 "/>
    <s v="Y"/>
    <x v="2"/>
    <s v="Sprain                        "/>
    <s v="Object Being Lifted or Handled"/>
    <m/>
  </r>
  <r>
    <x v="1879"/>
    <x v="1322"/>
    <s v="Department of Correction                                    "/>
    <s v="c/o DAS WC Unit - Public Safety Pod"/>
    <s v="450 Columbus Boulevard             "/>
    <s v="Hartford            "/>
    <s v="CT"/>
    <s v="06103    "/>
    <s v="08/06/2003"/>
    <s v="Elbow                         "/>
    <s v="Hartford                 "/>
    <s v="Y"/>
    <x v="2"/>
    <s v="Strain                        "/>
    <s v="Strain/Injury By - Carrying   "/>
    <m/>
  </r>
  <r>
    <x v="1880"/>
    <x v="1323"/>
    <s v="Department of Correction                                    "/>
    <s v="c/o DAS WC Unit - Public Safety Pod"/>
    <s v="450 Columbus Boulevard             "/>
    <s v="Hartford            "/>
    <s v="CT"/>
    <s v="06103    "/>
    <s v="12/03/2003"/>
    <s v="Ankle                         "/>
    <s v="Hartford                 "/>
    <s v="Y"/>
    <x v="2"/>
    <s v="Sprain                        "/>
    <s v="(Unknown)                     "/>
    <m/>
  </r>
  <r>
    <x v="1881"/>
    <x v="365"/>
    <s v="Department of Correction                                    "/>
    <s v="c/o DAS WC Unit - Public Safety Pod"/>
    <s v="450 Columbus Boulevard             "/>
    <s v="Hartford            "/>
    <s v="CT"/>
    <s v="06103    "/>
    <s v="12/17/2003"/>
    <s v="Hip                           "/>
    <s v="Hartford                 "/>
    <s v="Y"/>
    <x v="2"/>
    <s v="Contusion                     "/>
    <s v="Fall Or Slip - Ice or Snow    "/>
    <m/>
  </r>
  <r>
    <x v="1882"/>
    <x v="740"/>
    <s v="Department of Correction                                    "/>
    <s v="c/o DAS WC Unit - Public Safety Pod"/>
    <s v="450 Columbus Boulevard             "/>
    <s v="Hartford            "/>
    <s v="CT"/>
    <s v="06103    "/>
    <s v="12/16/2003"/>
    <s v="Shoulder(s)                   "/>
    <s v="Hartford                 "/>
    <s v="Y"/>
    <x v="0"/>
    <s v="Strain                        "/>
    <s v="Strain Or Injury By, NOC      "/>
    <m/>
  </r>
  <r>
    <x v="1883"/>
    <x v="1324"/>
    <s v="Department of Correction                                    "/>
    <s v="c/o DAS WC Unit - Public Safety Pod"/>
    <s v="450 Columbus Boulevard             "/>
    <s v="Hartford            "/>
    <s v="CT"/>
    <s v="06103    "/>
    <s v="12/18/2003"/>
    <s v="Chest                         "/>
    <s v="Hartford                 "/>
    <s v="Y"/>
    <x v="2"/>
    <s v="Contusion                     "/>
    <s v="Fall, Slip, Trip, NOC         "/>
    <m/>
  </r>
  <r>
    <x v="1884"/>
    <x v="1325"/>
    <s v="Department of Correction                                    "/>
    <s v="c/o DAS WC Unit - Public Safety Pod"/>
    <s v="450 Columbus Boulevard             "/>
    <s v="Hartford            "/>
    <s v="CT"/>
    <s v="06103    "/>
    <s v="12/26/2003"/>
    <s v="Head Injury - Multiple        "/>
    <s v="Hartford                 "/>
    <s v="Y"/>
    <x v="2"/>
    <s v="(Unknown)                     "/>
    <s v="(Unknown)                     "/>
    <m/>
  </r>
  <r>
    <x v="1885"/>
    <x v="1016"/>
    <s v="Department of Correction                                    "/>
    <s v="c/o DAS WC Unit - Public Safety Pod"/>
    <s v="450 Columbus Boulevard             "/>
    <s v="Hartford            "/>
    <s v="CT"/>
    <s v="06103    "/>
    <s v="10/09/2003"/>
    <s v="Knee                          "/>
    <s v="Hartford                 "/>
    <s v="Y"/>
    <x v="0"/>
    <s v="(Unknown)                     "/>
    <s v="(Unknown)                     "/>
    <m/>
  </r>
  <r>
    <x v="1886"/>
    <x v="663"/>
    <s v="Department of Correction                                    "/>
    <s v="c/o DAS WC Unit - Public Safety Pod"/>
    <s v="450 Columbus Boulevard             "/>
    <s v="Hartford            "/>
    <s v="CT"/>
    <s v="06103    "/>
    <s v="12/23/2003"/>
    <s v="Chest                         "/>
    <s v="Hartford                 "/>
    <s v="Y"/>
    <x v="2"/>
    <s v="(Unknown)                     "/>
    <s v="(Unknown)                     "/>
    <m/>
  </r>
  <r>
    <x v="1887"/>
    <x v="1326"/>
    <s v="Department of Correction                                    "/>
    <s v="c/o DAS WC Unit - Public Safety Pod"/>
    <s v="450 Columbus Boulevard             "/>
    <s v="Hartford            "/>
    <s v="CT"/>
    <s v="06103    "/>
    <s v="01/06/2004"/>
    <s v="Eye(s)                        "/>
    <s v="Hartford                 "/>
    <s v="Y"/>
    <x v="0"/>
    <s v="(Unknown)                     "/>
    <s v="(Unknown)                     "/>
    <m/>
  </r>
  <r>
    <x v="1888"/>
    <x v="1327"/>
    <s v="Department of Correction                                    "/>
    <s v="c/o DAS WC Unit - Public Safety Pod"/>
    <s v="450 Columbus Boulevard             "/>
    <s v="Hartford            "/>
    <s v="CT"/>
    <s v="06103    "/>
    <s v="12/15/2003"/>
    <s v="Knee                          "/>
    <s v="Hartford                 "/>
    <s v="Y"/>
    <x v="0"/>
    <s v="Contusion                     "/>
    <s v="Strike Against Or Step On, NOC"/>
    <m/>
  </r>
  <r>
    <x v="1889"/>
    <x v="1328"/>
    <s v="Department of Correction                                    "/>
    <s v="c/o DAS WC Unit - Public Safety Pod"/>
    <s v="450 Columbus Boulevard             "/>
    <s v="Hartford            "/>
    <s v="CT"/>
    <s v="06103    "/>
    <s v="12/31/2003"/>
    <s v="Insufficient Info to Identify "/>
    <s v="Hartford                 "/>
    <s v="Y"/>
    <x v="2"/>
    <s v="(Unknown)                     "/>
    <s v="(Unknown)                     "/>
    <m/>
  </r>
  <r>
    <x v="1890"/>
    <x v="1329"/>
    <s v="Department of Correction                                    "/>
    <s v="c/o DAS WC Unit - Public Safety Pod"/>
    <s v="450 Columbus Boulevard             "/>
    <s v="Hartford            "/>
    <s v="CT"/>
    <s v="06103    "/>
    <s v="11/30/2002"/>
    <s v="Knee                          "/>
    <s v="Hartford                 "/>
    <s v="Y"/>
    <x v="0"/>
    <s v="Fracture                      "/>
    <s v="Fall, Slip, Trip, NOC         "/>
    <n v="341327"/>
  </r>
  <r>
    <x v="1891"/>
    <x v="1330"/>
    <s v="Department of Correction                                    "/>
    <s v="c/o DAS WC Unit - Public Safety Pod"/>
    <s v="450 Columbus Boulevard             "/>
    <s v="Hartford            "/>
    <s v="CT"/>
    <s v="06103    "/>
    <s v="07/29/2002"/>
    <s v="Knee                          "/>
    <s v="Hartford                 "/>
    <s v="Y"/>
    <x v="2"/>
    <s v="(Unknown)                     "/>
    <s v="(Unknown)                     "/>
    <m/>
  </r>
  <r>
    <x v="1892"/>
    <x v="1331"/>
    <s v="Department of Correction                                    "/>
    <s v="c/o DAS WC Unit - Public Safety Pod"/>
    <s v="450 Columbus Boulevard             "/>
    <s v="Hartford            "/>
    <s v="CT"/>
    <s v="06103    "/>
    <s v="09/10/2003"/>
    <s v="Back Area - Lower             "/>
    <s v="Hartford                 "/>
    <s v="Y"/>
    <x v="2"/>
    <s v="Strain                        "/>
    <s v="Strain Or Injury By, NOC      "/>
    <m/>
  </r>
  <r>
    <x v="1893"/>
    <x v="1332"/>
    <s v="Department of Correction                                    "/>
    <s v="c/o DAS WC Unit - Public Safety Pod"/>
    <s v="450 Columbus Boulevard             "/>
    <s v="Hartford            "/>
    <s v="CT"/>
    <s v="06103    "/>
    <s v="12/18/2003"/>
    <s v="Shoulder(s)                   "/>
    <s v="Hartford                 "/>
    <s v="Y"/>
    <x v="0"/>
    <s v="Strain                        "/>
    <s v="Strain Or Injury By, NOC      "/>
    <m/>
  </r>
  <r>
    <x v="1894"/>
    <x v="1333"/>
    <s v="Department of Correction                                    "/>
    <s v="c/o DAS WC Unit - Public Safety Pod"/>
    <s v="450 Columbus Boulevard             "/>
    <s v="Hartford            "/>
    <s v="CT"/>
    <s v="06103    "/>
    <s v="09/29/2003"/>
    <s v="Finger(s)                     "/>
    <s v="Hartford                 "/>
    <s v="Y"/>
    <x v="2"/>
    <s v="Carpal Tunnel Syndrome        "/>
    <s v="Strain/Inj - Repetitive Motion"/>
    <m/>
  </r>
  <r>
    <x v="1895"/>
    <x v="336"/>
    <s v="Department of Correction                                    "/>
    <s v="c/o DAS WC Unit - Public Safety Pod"/>
    <s v="450 Columbus Boulevard             "/>
    <s v="Hartford            "/>
    <s v="CT"/>
    <s v="06103    "/>
    <s v="01/07/2004"/>
    <s v="Foot                          "/>
    <s v="Hartford                 "/>
    <s v="Y"/>
    <x v="0"/>
    <s v="Strain                        "/>
    <s v="Strain Or Injury By, NOC      "/>
    <m/>
  </r>
  <r>
    <x v="1896"/>
    <x v="336"/>
    <s v="Department of Correction                                    "/>
    <s v="c/o DAS WC Unit - Public Safety Pod"/>
    <s v="450 Columbus Boulevard             "/>
    <s v="Hartford            "/>
    <s v="CT"/>
    <s v="06103    "/>
    <s v="09/24/2003"/>
    <s v="Ankle                         "/>
    <s v="Hartford                 "/>
    <s v="Y"/>
    <x v="0"/>
    <s v="Strain                        "/>
    <s v="Fall Or Slip - Same Level     "/>
    <n v="376664"/>
  </r>
  <r>
    <x v="1897"/>
    <x v="336"/>
    <s v="Department of Correction                                    "/>
    <s v="c/o DAS WC Unit - Public Safety Pod"/>
    <s v="450 Columbus Boulevard             "/>
    <s v="Hartford            "/>
    <s v="CT"/>
    <s v="06103    "/>
    <s v="08/01/2003"/>
    <s v="Heart                         "/>
    <s v="Hartford                 "/>
    <s v="Y"/>
    <x v="0"/>
    <s v="(Unknown)                     "/>
    <s v="(Unknown)                     "/>
    <m/>
  </r>
  <r>
    <x v="1897"/>
    <x v="336"/>
    <s v="Department of Correction                                    "/>
    <s v="c/o DAS WC Unit - Public Safety Pod"/>
    <s v="450 Columbus Boulevard             "/>
    <s v="Hartford            "/>
    <s v="CT"/>
    <s v="06103    "/>
    <s v="08/01/2003"/>
    <s v="Heart                         "/>
    <s v="Hartford                 "/>
    <s v="Y"/>
    <x v="0"/>
    <s v="(Unknown)                     "/>
    <s v="(Unknown)                     "/>
    <m/>
  </r>
  <r>
    <x v="1898"/>
    <x v="1334"/>
    <s v="Department of Correction                                    "/>
    <s v="c/o DAS WC Unit - Public Safety Pod"/>
    <s v="450 Columbus Boulevard             "/>
    <s v="Hartford            "/>
    <s v="CT"/>
    <s v="06103    "/>
    <s v="07/14/2003"/>
    <s v="Back Area - Lower             "/>
    <s v="Hartford                 "/>
    <s v="Y"/>
    <x v="2"/>
    <s v="Strain                        "/>
    <s v="Strain/Injury By - Lifting    "/>
    <m/>
  </r>
  <r>
    <x v="1899"/>
    <x v="939"/>
    <s v="Department of Correction                                    "/>
    <s v="c/o DAS WC Unit - Public Safety Pod"/>
    <s v="450 Columbus Boulevard             "/>
    <s v="Hartford            "/>
    <s v="CT"/>
    <s v="06103    "/>
    <s v="12/09/2003"/>
    <s v="Knee                          "/>
    <s v="Hartford                 "/>
    <s v="Y"/>
    <x v="2"/>
    <s v="Strain                        "/>
    <s v="Strain Or Injury By, NOC      "/>
    <m/>
  </r>
  <r>
    <x v="1900"/>
    <x v="838"/>
    <s v="Department of Correction                                    "/>
    <s v="c/o DAS WC Unit - Public Safety Pod"/>
    <s v="450 Columbus Boulevard             "/>
    <s v="Hartford            "/>
    <s v="CT"/>
    <s v="06103    "/>
    <s v="12/05/2003"/>
    <s v="Thumb                         "/>
    <s v="Hartford                 "/>
    <s v="Y"/>
    <x v="2"/>
    <s v="Strain                        "/>
    <s v="Strain Or Injury By, NOC      "/>
    <m/>
  </r>
  <r>
    <x v="1901"/>
    <x v="1335"/>
    <s v="Department of Correction                                    "/>
    <s v="c/o DAS WC Unit - Public Safety Pod"/>
    <s v="450 Columbus Boulevard             "/>
    <s v="Hartford            "/>
    <s v="CT"/>
    <s v="06103    "/>
    <s v="01/13/2004"/>
    <s v="Knee                          "/>
    <s v="Hartford                 "/>
    <s v="Y"/>
    <x v="2"/>
    <s v="Strain                        "/>
    <s v="Strain Or Injury By, NOC      "/>
    <m/>
  </r>
  <r>
    <x v="1902"/>
    <x v="864"/>
    <s v="Department of Correction                                    "/>
    <s v="c/o DAS WC Unit - Public Safety Pod"/>
    <s v="450 Columbus Boulevard             "/>
    <s v="Hartford            "/>
    <s v="CT"/>
    <s v="06103    "/>
    <s v="02/04/2004"/>
    <s v="Leg - Upper                   "/>
    <s v="Hartford                 "/>
    <s v="Y"/>
    <x v="0"/>
    <s v="Strain                        "/>
    <s v="Strain Or Injury By, NOC      "/>
    <m/>
  </r>
  <r>
    <x v="1903"/>
    <x v="1336"/>
    <s v="Department of Correction                                    "/>
    <s v="c/o DAS WC Unit - Public Safety Pod"/>
    <s v="450 Columbus Boulevard             "/>
    <s v="Hartford            "/>
    <s v="CT"/>
    <s v="06103    "/>
    <s v="12/04/2003"/>
    <s v="Leg - Upper                   "/>
    <s v="Hartford                 "/>
    <s v="Y"/>
    <x v="2"/>
    <s v="Strain                        "/>
    <s v="Strain Or Injury By, NOC      "/>
    <m/>
  </r>
  <r>
    <x v="1904"/>
    <x v="1076"/>
    <s v="Department of Correction                                    "/>
    <s v="c/o DAS WC Unit - Public Safety Pod"/>
    <s v="450 Columbus Boulevard             "/>
    <s v="Hartford            "/>
    <s v="CT"/>
    <s v="06103    "/>
    <s v="05/16/2003"/>
    <s v="Shoulder(s)                   "/>
    <s v="Hartford                 "/>
    <s v="Y"/>
    <x v="0"/>
    <s v="Strain                        "/>
    <s v="Strain Or Injury By, NOC      "/>
    <m/>
  </r>
  <r>
    <x v="1905"/>
    <x v="973"/>
    <s v="Department of Correction                                    "/>
    <s v="c/o DAS WC Unit - Public Safety Pod"/>
    <s v="450 Columbus Boulevard             "/>
    <s v="Hartford            "/>
    <s v="CT"/>
    <s v="06103    "/>
    <s v="02/04/2004"/>
    <s v="Elbow                         "/>
    <s v="Hartford                 "/>
    <s v="Y"/>
    <x v="2"/>
    <s v="Contusion                     "/>
    <s v="Struck Or Injured, NOC        "/>
    <m/>
  </r>
  <r>
    <x v="1906"/>
    <x v="1337"/>
    <s v="Department of Correction                                    "/>
    <s v="c/o DAS WC Unit - Public Safety Pod"/>
    <s v="450 Columbus Boulevard             "/>
    <s v="Hartford            "/>
    <s v="CT"/>
    <s v="06103    "/>
    <s v="09/09/2003"/>
    <s v="Knee                          "/>
    <s v="Hartford                 "/>
    <s v="N"/>
    <x v="0"/>
    <s v="Contusion                     "/>
    <s v="Struck Or Injured, NOC        "/>
    <m/>
  </r>
  <r>
    <x v="1907"/>
    <x v="979"/>
    <s v="Department of Correction                                    "/>
    <s v="c/o DAS WC Unit - Public Safety Pod"/>
    <s v="450 Columbus Boulevard             "/>
    <s v="Hartford            "/>
    <s v="CT"/>
    <s v="06103    "/>
    <s v="02/10/2004"/>
    <s v="Elbow                         "/>
    <s v="Hartford                 "/>
    <s v="N"/>
    <x v="0"/>
    <s v="Strain                        "/>
    <s v="Fall, Slip, Trip, NOC         "/>
    <m/>
  </r>
  <r>
    <x v="1908"/>
    <x v="1338"/>
    <s v="Department of Correction                                    "/>
    <s v="c/o DAS WC Unit - Public Safety Pod"/>
    <s v="450 Columbus Boulevard             "/>
    <s v="Hartford            "/>
    <s v="CT"/>
    <s v="06103    "/>
    <s v="02/29/2004"/>
    <s v="(Not Stated)                  "/>
    <s v="Hartford                 "/>
    <s v="Y"/>
    <x v="2"/>
    <s v="(Unknown)                     "/>
    <s v="(Unknown)                     "/>
    <m/>
  </r>
  <r>
    <x v="1909"/>
    <x v="1339"/>
    <s v="Department of Correction                                    "/>
    <s v="c/o DAS WC Unit - Public Safety Pod"/>
    <s v="450 Columbus Boulevard             "/>
    <s v="Hartford            "/>
    <s v="CT"/>
    <s v="06103    "/>
    <s v="01/07/2004"/>
    <s v="Knee                          "/>
    <s v="Hartford                 "/>
    <s v="Y"/>
    <x v="2"/>
    <s v="Strain                        "/>
    <s v="Strain Or Injury By, NOC      "/>
    <m/>
  </r>
  <r>
    <x v="1910"/>
    <x v="1340"/>
    <s v="Department of Correction                                    "/>
    <s v="c/o DAS WC Unit - Public Safety Pod"/>
    <s v="450 Columbus Boulevard             "/>
    <s v="Hartford            "/>
    <s v="CT"/>
    <s v="06103    "/>
    <s v="02/24/2004"/>
    <s v="Back Area - Lower             "/>
    <s v="Hartford                 "/>
    <s v="N"/>
    <x v="0"/>
    <s v="Strain                        "/>
    <s v="Fall Or Slip - Same Level     "/>
    <n v="377628"/>
  </r>
  <r>
    <x v="1911"/>
    <x v="854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Neck - Soft Tissue            "/>
    <s v="Hartford                 "/>
    <s v="Y"/>
    <x v="2"/>
    <s v="Strain                        "/>
    <s v="Fall, Slip, Trip, NOC         "/>
    <m/>
  </r>
  <r>
    <x v="1912"/>
    <x v="1341"/>
    <s v="Department of Correction                                    "/>
    <s v="c/o DAS WC Unit - Public Safety Pod"/>
    <s v="450 Columbus Boulevard             "/>
    <s v="Hartford            "/>
    <s v="CT"/>
    <s v="06103    "/>
    <s v="02/04/2004"/>
    <s v="Back Area - Lower             "/>
    <s v="Hartford                 "/>
    <s v="N"/>
    <x v="0"/>
    <s v="Strain                        "/>
    <s v="Strain Or Injury By, NOC      "/>
    <m/>
  </r>
  <r>
    <x v="1913"/>
    <x v="1319"/>
    <s v="Department of Correction                                    "/>
    <s v="c/o DAS WC Unit - Public Safety Pod"/>
    <s v="450 Columbus Boulevard             "/>
    <s v="Hartford            "/>
    <s v="CT"/>
    <s v="06103    "/>
    <s v="02/24/2004"/>
    <s v="Leg - Lower                   "/>
    <s v="Hartford                 "/>
    <s v="Y"/>
    <x v="2"/>
    <s v="Strain                        "/>
    <s v="Strain Or Injury By, NOC      "/>
    <m/>
  </r>
  <r>
    <x v="1914"/>
    <x v="1005"/>
    <s v="Department of Correction                                    "/>
    <s v="c/o DAS WC Unit - Public Safety Pod"/>
    <s v="450 Columbus Boulevard             "/>
    <s v="Hartford            "/>
    <s v="CT"/>
    <s v="06103    "/>
    <s v="02/13/2004"/>
    <s v="Multiple Body Systems         "/>
    <s v="Hartford                 "/>
    <s v="Y"/>
    <x v="2"/>
    <s v="(Unknown)                     "/>
    <s v="(Unknown)                     "/>
    <m/>
  </r>
  <r>
    <x v="1915"/>
    <x v="1342"/>
    <s v="Department of Correction                                    "/>
    <s v="c/o DAS WC Unit - Public Safety Pod"/>
    <s v="450 Columbus Boulevard             "/>
    <s v="Hartford            "/>
    <s v="CT"/>
    <s v="06103    "/>
    <s v="03/05/2004"/>
    <s v="Lumbar-Sacral Vertebrae       "/>
    <s v="Hartford                 "/>
    <s v="Y"/>
    <x v="2"/>
    <s v="Strain                        "/>
    <s v="Strain Or Injury By, NOC      "/>
    <m/>
  </r>
  <r>
    <x v="1916"/>
    <x v="165"/>
    <s v="Department of Correction                                    "/>
    <s v="c/o DAS WC Unit - Public Safety Pod"/>
    <s v="450 Columbus Boulevard             "/>
    <s v="Hartford            "/>
    <s v="CT"/>
    <s v="06103    "/>
    <s v="02/03/2004"/>
    <s v="Ankle                         "/>
    <s v="Hartford                 "/>
    <s v="Y"/>
    <x v="2"/>
    <s v="Strain                        "/>
    <s v="Strain/Inj - Twisting         "/>
    <m/>
  </r>
  <r>
    <x v="1917"/>
    <x v="521"/>
    <s v="Department of Correction                                    "/>
    <s v="c/o DAS WC Unit - Public Safety Pod"/>
    <s v="450 Columbus Boulevard             "/>
    <s v="Hartford            "/>
    <s v="CT"/>
    <s v="06103    "/>
    <s v="01/30/2004"/>
    <s v="Knee                          "/>
    <s v="Hartford                 "/>
    <s v="Y"/>
    <x v="2"/>
    <s v="Sprain                        "/>
    <s v="Other - Misc, NOC             "/>
    <m/>
  </r>
  <r>
    <x v="1918"/>
    <x v="336"/>
    <s v="Department of Correction                                    "/>
    <s v="c/o DAS WC Unit - Public Safety Pod"/>
    <s v="450 Columbus Boulevard             "/>
    <s v="Hartford            "/>
    <s v="CT"/>
    <s v="06103    "/>
    <s v="04/22/2003"/>
    <s v="Knee                          "/>
    <s v="Hartford                 "/>
    <s v="Y"/>
    <x v="2"/>
    <s v="(Unknown)                     "/>
    <s v="(Unknown)                     "/>
    <m/>
  </r>
  <r>
    <x v="1919"/>
    <x v="1343"/>
    <s v="Department of Correction                                    "/>
    <s v="c/o DAS WC Unit - Public Safety Pod"/>
    <s v="450 Columbus Boulevard             "/>
    <s v="Hartford            "/>
    <s v="CT"/>
    <s v="06103    "/>
    <s v="03/12/2004"/>
    <s v="Back - Disc                   "/>
    <s v="Hartford                 "/>
    <s v="Y"/>
    <x v="2"/>
    <s v="Strain                        "/>
    <s v="Strain Or Injury By, NOC      "/>
    <m/>
  </r>
  <r>
    <x v="1920"/>
    <x v="1344"/>
    <s v="Department of Correction                                    "/>
    <s v="c/o DAS WC Unit - Public Safety Pod"/>
    <s v="450 Columbus Boulevard             "/>
    <s v="Hartford            "/>
    <s v="CT"/>
    <s v="06103    "/>
    <s v="02/15/2004"/>
    <s v="Shoulder(s)                   "/>
    <s v="Hartford                 "/>
    <s v="Y"/>
    <x v="2"/>
    <s v="Strain                        "/>
    <s v="Strain/Injury By - Lifting    "/>
    <n v="377594"/>
  </r>
  <r>
    <x v="1921"/>
    <x v="457"/>
    <s v="Department of Correction                                    "/>
    <s v="c/o DAS WC Unit - Public Safety Pod"/>
    <s v="450 Columbus Boulevard             "/>
    <s v="Hartford            "/>
    <s v="CT"/>
    <s v="06103    "/>
    <s v="03/28/1996"/>
    <s v="Back Area - Upper             "/>
    <s v="Hartford                 "/>
    <s v="Y"/>
    <x v="2"/>
    <s v="Strain                        "/>
    <s v="Strain Or Injury By, NOC      "/>
    <n v="50556"/>
  </r>
  <r>
    <x v="1922"/>
    <x v="1183"/>
    <s v="Department of Correction                                    "/>
    <s v="c/o DAS WC Unit - Public Safety Pod"/>
    <s v="450 Columbus Boulevard             "/>
    <s v="Hartford            "/>
    <s v="CT"/>
    <s v="06103    "/>
    <s v="03/23/2004"/>
    <s v="Ankle                         "/>
    <s v="Hartford                 "/>
    <s v="Y"/>
    <x v="2"/>
    <s v="Strain                        "/>
    <s v="Strain Or Injury By, NOC      "/>
    <m/>
  </r>
  <r>
    <x v="1923"/>
    <x v="377"/>
    <s v="Department of Correction                                    "/>
    <s v="c/o DAS WC Unit - Public Safety Pod"/>
    <s v="450 Columbus Boulevard             "/>
    <s v="Hartford            "/>
    <s v="CT"/>
    <s v="06103    "/>
    <s v="04/04/2004"/>
    <s v="Shoulder(s)                   "/>
    <s v="Hartford                 "/>
    <s v="N"/>
    <x v="0"/>
    <s v="Strain                        "/>
    <s v="Strain Or Injury By, NOC      "/>
    <m/>
  </r>
  <r>
    <x v="1924"/>
    <x v="1345"/>
    <s v="Department of Correction                                    "/>
    <s v="c/o DAS WC Unit - Public Safety Pod"/>
    <s v="450 Columbus Boulevard             "/>
    <s v="Hartford            "/>
    <s v="CT"/>
    <s v="06103    "/>
    <s v="02/13/2004"/>
    <s v="Finger(s)                     "/>
    <s v="Hartford                 "/>
    <s v="Y"/>
    <x v="2"/>
    <s v="Fracture                      "/>
    <s v="Struck Or Injured, NOC        "/>
    <m/>
  </r>
  <r>
    <x v="1925"/>
    <x v="1346"/>
    <s v="Department of Correction                                    "/>
    <s v="c/o DAS WC Unit - Public Safety Pod"/>
    <s v="450 Columbus Boulevard             "/>
    <s v="Hartford            "/>
    <s v="CT"/>
    <s v="06103    "/>
    <s v="05/18/1994"/>
    <s v="Ankle                         "/>
    <s v="Hartford                 "/>
    <s v="Y"/>
    <x v="0"/>
    <s v="Sprain                        "/>
    <s v="Strain Or Injury By, NOC      "/>
    <m/>
  </r>
  <r>
    <x v="1926"/>
    <x v="732"/>
    <s v="Department of Correction                                    "/>
    <s v="c/o DAS WC Unit - Public Safety Pod"/>
    <s v="450 Columbus Boulevard             "/>
    <s v="Hartford            "/>
    <s v="CT"/>
    <s v="06103    "/>
    <s v="09/23/2002"/>
    <s v="Shoulder(s)                   "/>
    <s v="Hartford                 "/>
    <s v="Y"/>
    <x v="0"/>
    <s v="Strain                        "/>
    <s v="Other - Misc, NOC             "/>
    <n v="333177"/>
  </r>
  <r>
    <x v="1927"/>
    <x v="1347"/>
    <s v="Department of Correction                                    "/>
    <s v="c/o DAS WC Unit - Public Safety Pod"/>
    <s v="450 Columbus Boulevard             "/>
    <s v="Hartford            "/>
    <s v="CT"/>
    <s v="06103    "/>
    <s v="02/25/2004"/>
    <s v="Head Injury - Multiple        "/>
    <s v="Hartford                 "/>
    <s v="Y"/>
    <x v="2"/>
    <s v="Contusion                     "/>
    <s v="Struck By - Moving Parts      "/>
    <m/>
  </r>
  <r>
    <x v="1928"/>
    <x v="1348"/>
    <s v="Department of Correction                                    "/>
    <s v="c/o DAS WC Unit - Public Safety Pod"/>
    <s v="450 Columbus Boulevard             "/>
    <s v="Hartford            "/>
    <s v="CT"/>
    <s v="06103    "/>
    <s v="12/11/2003"/>
    <s v="Shoulder(s)                   "/>
    <s v="Hartford                 "/>
    <s v="Y"/>
    <x v="2"/>
    <s v="(Unknown)                     "/>
    <s v="(Unknown)                     "/>
    <m/>
  </r>
  <r>
    <x v="1929"/>
    <x v="1349"/>
    <s v="Department of Correction                                    "/>
    <s v="c/o DAS WC Unit - Public Safety Pod"/>
    <s v="450 Columbus Boulevard             "/>
    <s v="Hartford            "/>
    <s v="CT"/>
    <s v="06103    "/>
    <s v="03/28/2004"/>
    <s v="Head Injury - Multiple        "/>
    <s v="Hartford                 "/>
    <s v="Y"/>
    <x v="2"/>
    <s v="Contusion                     "/>
    <s v="(Unknown)                     "/>
    <m/>
  </r>
  <r>
    <x v="1930"/>
    <x v="1350"/>
    <s v="Department of Correction                                    "/>
    <s v="c/o DAS WC Unit - Public Safety Pod"/>
    <s v="450 Columbus Boulevard             "/>
    <s v="Hartford            "/>
    <s v="CT"/>
    <s v="06103    "/>
    <s v="11/01/2003"/>
    <s v="Back Area - Lower             "/>
    <s v="Hartford                 "/>
    <s v="Y"/>
    <x v="2"/>
    <s v="(Unknown)                     "/>
    <s v="(Unknown)                     "/>
    <m/>
  </r>
  <r>
    <x v="1931"/>
    <x v="298"/>
    <s v="Department of Correction                                    "/>
    <s v="c/o DAS WC Unit - Public Safety Pod"/>
    <s v="450 Columbus Boulevard             "/>
    <s v="Hartford            "/>
    <s v="CT"/>
    <s v="06103    "/>
    <s v="01/16/2003"/>
    <s v="Knee                          "/>
    <s v="Hartford                 "/>
    <s v="Y"/>
    <x v="0"/>
    <s v="Strain                        "/>
    <s v="Strain Or Injury By, NOC      "/>
    <n v="344947"/>
  </r>
  <r>
    <x v="1932"/>
    <x v="832"/>
    <s v="Department of Correction                                    "/>
    <s v="c/o DAS WC Unit - Public Safety Pod"/>
    <s v="450 Columbus Boulevard             "/>
    <s v="Hartford            "/>
    <s v="CT"/>
    <s v="06103    "/>
    <s v="04/20/2004"/>
    <s v="Eye(s)                        "/>
    <s v="Hartford                 "/>
    <s v="Y"/>
    <x v="0"/>
    <s v="Contusion                     "/>
    <s v="Struck By - Worker, Patient   "/>
    <m/>
  </r>
  <r>
    <x v="1933"/>
    <x v="1351"/>
    <s v="Department of Correction                                    "/>
    <s v="c/o DAS WC Unit - Public Safety Pod"/>
    <s v="450 Columbus Boulevard             "/>
    <s v="Hartford            "/>
    <s v="CT"/>
    <s v="06103    "/>
    <s v="03/18/2004"/>
    <s v="Back Area - Lower             "/>
    <s v="Hartford                 "/>
    <s v="Y"/>
    <x v="2"/>
    <s v="Contusion                     "/>
    <s v="Fall, Slip, Trip, NOC         "/>
    <m/>
  </r>
  <r>
    <x v="1934"/>
    <x v="1186"/>
    <s v="Department of Correction                                    "/>
    <s v="c/o DAS WC Unit - Public Safety Pod"/>
    <s v="450 Columbus Boulevard             "/>
    <s v="Hartford            "/>
    <s v="CT"/>
    <s v="06103    "/>
    <s v="03/08/2003"/>
    <s v="Knee                          "/>
    <s v="Hartford                 "/>
    <s v="Y"/>
    <x v="2"/>
    <s v="Strain                        "/>
    <s v="Strain/Injury By - Carrying   "/>
    <n v="348998"/>
  </r>
  <r>
    <x v="1935"/>
    <x v="1352"/>
    <s v="Department of Correction                                    "/>
    <s v="c/o DAS WC Unit - Public Safety Pod"/>
    <s v="450 Columbus Boulevard             "/>
    <s v="Hartford            "/>
    <s v="CT"/>
    <s v="06103    "/>
    <s v="03/15/2004"/>
    <s v="Foot                          "/>
    <s v="Hartford                 "/>
    <s v="Y"/>
    <x v="2"/>
    <s v="(Unknown)                     "/>
    <s v="(Unknown)                     "/>
    <m/>
  </r>
  <r>
    <x v="1936"/>
    <x v="737"/>
    <s v="Department of Correction                                    "/>
    <s v="c/o DAS WC Unit - Public Safety Pod"/>
    <s v="450 Columbus Boulevard             "/>
    <s v="Hartford            "/>
    <s v="CT"/>
    <s v="06103    "/>
    <s v="05/02/2004"/>
    <s v="Multiple Body Parts           "/>
    <s v="Hartford                 "/>
    <s v="Y"/>
    <x v="2"/>
    <s v="(Unknown)                     "/>
    <s v="(Unknown)                     "/>
    <m/>
  </r>
  <r>
    <x v="1937"/>
    <x v="1353"/>
    <s v="Department of Correction                                    "/>
    <s v="c/o DAS WC Unit - Public Safety Pod"/>
    <s v="450 Columbus Boulevard             "/>
    <s v="Hartford            "/>
    <s v="CT"/>
    <s v="06103    "/>
    <s v="04/20/2004"/>
    <s v="Foot                          "/>
    <s v="Hartford                 "/>
    <s v="Y"/>
    <x v="0"/>
    <s v="Strain                        "/>
    <s v="Strain Or Injury By, NOC      "/>
    <m/>
  </r>
  <r>
    <x v="1938"/>
    <x v="1354"/>
    <s v="Department of Correction                                    "/>
    <s v="c/o DAS WC Unit - Public Safety Pod"/>
    <s v="450 Columbus Boulevard             "/>
    <s v="Hartford            "/>
    <s v="CT"/>
    <s v="06103    "/>
    <s v="04/24/2004"/>
    <s v="Back Area - Lower             "/>
    <s v="Hartford                 "/>
    <s v="Y"/>
    <x v="2"/>
    <s v="Contusion                     "/>
    <s v="Other - Misc, NOC             "/>
    <m/>
  </r>
  <r>
    <x v="1939"/>
    <x v="929"/>
    <s v="Department of Correction                                    "/>
    <s v="c/o DAS WC Unit - Public Safety Pod"/>
    <s v="450 Columbus Boulevard             "/>
    <s v="Hartford            "/>
    <s v="CT"/>
    <s v="06103    "/>
    <s v="11/29/2003"/>
    <s v="Buttocks                      "/>
    <s v="Hartford                 "/>
    <s v="Y"/>
    <x v="0"/>
    <s v="Strain                        "/>
    <s v="Other - Misc, NOC             "/>
    <m/>
  </r>
  <r>
    <x v="1940"/>
    <x v="1355"/>
    <s v="Department of Correction                                    "/>
    <s v="c/o DAS WC Unit - Public Safety Pod"/>
    <s v="450 Columbus Boulevard             "/>
    <s v="Hartford            "/>
    <s v="CT"/>
    <s v="06103    "/>
    <s v="05/05/2004"/>
    <s v="Neck - Soft Tissue            "/>
    <s v="Hartford                 "/>
    <s v="N"/>
    <x v="0"/>
    <s v="Contusion                     "/>
    <s v="Strain Or Injury By, NOC      "/>
    <m/>
  </r>
  <r>
    <x v="1941"/>
    <x v="1356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Knee                          "/>
    <s v="Hartford                 "/>
    <s v="Y"/>
    <x v="1"/>
    <s v="Sprain                        "/>
    <s v="Fall, Slip, Trip, NOC         "/>
    <m/>
  </r>
  <r>
    <x v="1942"/>
    <x v="1357"/>
    <s v="Department of Correction                                    "/>
    <s v="c/o DAS WC Unit - Public Safety Pod"/>
    <s v="450 Columbus Boulevard             "/>
    <s v="Hartford            "/>
    <s v="CT"/>
    <s v="06103    "/>
    <s v="05/10/2004"/>
    <s v="Back Area - Lower             "/>
    <s v="Hartford                 "/>
    <s v="Y"/>
    <x v="2"/>
    <s v="Strain                        "/>
    <s v="Other - Misc, NOC             "/>
    <m/>
  </r>
  <r>
    <x v="1943"/>
    <x v="1358"/>
    <s v="Department of Correction                                    "/>
    <s v="c/o DAS WC Unit - Public Safety Pod"/>
    <s v="450 Columbus Boulevard             "/>
    <s v="Hartford            "/>
    <s v="CT"/>
    <s v="06103    "/>
    <s v="05/12/2004"/>
    <s v="Finger(s)                     "/>
    <s v="Hartford                 "/>
    <s v="Y"/>
    <x v="2"/>
    <s v="Crushing                      "/>
    <s v="Other - Misc, NOC             "/>
    <m/>
  </r>
  <r>
    <x v="1944"/>
    <x v="1359"/>
    <s v="Department of Correction                                    "/>
    <s v="c/o DAS WC Unit - Public Safety Pod"/>
    <s v="450 Columbus Boulevard             "/>
    <s v="Hartford            "/>
    <s v="CT"/>
    <s v="06103    "/>
    <s v="05/11/2004"/>
    <s v="Chest                         "/>
    <s v="Hartford                 "/>
    <s v="Y"/>
    <x v="2"/>
    <s v="Contusion                     "/>
    <s v="Struck Or Injured, NOC        "/>
    <m/>
  </r>
  <r>
    <x v="1945"/>
    <x v="1360"/>
    <s v="Department of Correction                                    "/>
    <s v="c/o DAS WC Unit - Public Safety Pod"/>
    <s v="450 Columbus Boulevard             "/>
    <s v="Hartford            "/>
    <s v="CT"/>
    <s v="06103    "/>
    <s v="08/30/2003"/>
    <s v="Finger(s)                     "/>
    <s v="Hartford                 "/>
    <s v="Y"/>
    <x v="2"/>
    <s v="Strain                        "/>
    <s v="Strain/Injury By - Push/Pull  "/>
    <m/>
  </r>
  <r>
    <x v="1946"/>
    <x v="212"/>
    <s v="Department of Correction                                    "/>
    <s v="c/o DAS WC Unit - Public Safety Pod"/>
    <s v="450 Columbus Boulevard             "/>
    <s v="Hartford            "/>
    <s v="CT"/>
    <s v="06103    "/>
    <s v="08/29/2000"/>
    <s v="Back Area - Lower             "/>
    <s v="Hartford                 "/>
    <s v="N"/>
    <x v="0"/>
    <s v="Strain                        "/>
    <s v="Strain Or Injury By, NOC      "/>
    <n v="239671"/>
  </r>
  <r>
    <x v="1947"/>
    <x v="770"/>
    <s v="Department of Correction                                    "/>
    <s v="c/o DAS WC Unit - Public Safety Pod"/>
    <s v="450 Columbus Boulevard             "/>
    <s v="Hartford            "/>
    <s v="CT"/>
    <s v="06103    "/>
    <s v="12/26/2002"/>
    <s v="Multiple Body Parts           "/>
    <s v="Hartford                 "/>
    <s v="Y"/>
    <x v="0"/>
    <s v="Strain                        "/>
    <s v="Fall Or Slip - Ice or Snow    "/>
    <n v="343390"/>
  </r>
  <r>
    <x v="1948"/>
    <x v="1361"/>
    <s v="Department of Correction                                    "/>
    <s v="c/o DAS WC Unit - Public Safety Pod"/>
    <s v="450 Columbus Boulevard             "/>
    <s v="Hartford            "/>
    <s v="CT"/>
    <s v="06103    "/>
    <s v="05/23/2004"/>
    <s v="Insufficient Info to Identify "/>
    <s v="Hartford                 "/>
    <s v="Y"/>
    <x v="0"/>
    <s v="(Unknown)                     "/>
    <s v="(Unknown)                     "/>
    <m/>
  </r>
  <r>
    <x v="1949"/>
    <x v="1362"/>
    <s v="Department of Correction                                    "/>
    <s v="c/o DAS WC Unit - Public Safety Pod"/>
    <s v="450 Columbus Boulevard             "/>
    <s v="Hartford            "/>
    <s v="CT"/>
    <s v="06103    "/>
    <s v="03/07/2002"/>
    <s v="Knee                          "/>
    <s v="Hartford                 "/>
    <s v="Y"/>
    <x v="2"/>
    <s v="Strain                        "/>
    <s v="Strain Or Injury By, NOC      "/>
    <n v="312788"/>
  </r>
  <r>
    <x v="1950"/>
    <x v="1327"/>
    <s v="Department of Correction                                    "/>
    <s v="c/o DAS WC Unit - Public Safety Pod"/>
    <s v="450 Columbus Boulevard             "/>
    <s v="Hartford            "/>
    <s v="CT"/>
    <s v="06103    "/>
    <s v="05/18/2004"/>
    <s v="Knee                          "/>
    <s v="Hartford                 "/>
    <s v="Y"/>
    <x v="0"/>
    <s v="Strain                        "/>
    <s v="Caught In, Under, Between, NOC"/>
    <m/>
  </r>
  <r>
    <x v="1951"/>
    <x v="1363"/>
    <s v="Department of Correction                                    "/>
    <s v="c/o DAS WC Unit - Public Safety Pod"/>
    <s v="450 Columbus Boulevard             "/>
    <s v="Hartford            "/>
    <s v="CT"/>
    <s v="06103    "/>
    <s v="05/25/2004"/>
    <s v="Knee                          "/>
    <s v="Hartford                 "/>
    <s v="Y"/>
    <x v="2"/>
    <s v="Sprain                        "/>
    <s v="Struck By - Worker, Patient   "/>
    <m/>
  </r>
  <r>
    <x v="1952"/>
    <x v="1104"/>
    <s v="Department of Correction                                    "/>
    <s v="c/o DAS WC Unit - Public Safety Pod"/>
    <s v="450 Columbus Boulevard             "/>
    <s v="Hartford            "/>
    <s v="CT"/>
    <s v="06103    "/>
    <s v="03/20/2001"/>
    <s v="Abdomen Including Groin       "/>
    <s v="Hartford                 "/>
    <s v="Y"/>
    <x v="0"/>
    <s v="(Unknown)                     "/>
    <s v="(Unknown)                     "/>
    <n v="276845"/>
  </r>
  <r>
    <x v="1953"/>
    <x v="956"/>
    <s v="Department of Correction                                    "/>
    <s v="c/o DAS WC Unit - Public Safety Pod"/>
    <s v="450 Columbus Boulevard             "/>
    <s v="Hartford            "/>
    <s v="CT"/>
    <s v="06103    "/>
    <s v="09/06/2003"/>
    <s v="Knee                          "/>
    <s v="Hartford                 "/>
    <s v="Y"/>
    <x v="2"/>
    <s v="Strain                        "/>
    <s v="Stepping On/Striking - Object "/>
    <m/>
  </r>
  <r>
    <x v="1954"/>
    <x v="1364"/>
    <s v="Department of Correction                                    "/>
    <s v="c/o DAS WC Unit - Public Safety Pod"/>
    <s v="450 Columbus Boulevard             "/>
    <s v="Hartford            "/>
    <s v="CT"/>
    <s v="06103    "/>
    <s v="05/27/2004"/>
    <s v="Lumbar-Sacral Vertebrae       "/>
    <s v="Hartford                 "/>
    <s v="Y"/>
    <x v="2"/>
    <s v="Strain                        "/>
    <s v="Strain Or Injury By, NOC      "/>
    <m/>
  </r>
  <r>
    <x v="1955"/>
    <x v="734"/>
    <s v="Department of Correction                                    "/>
    <s v="c/o DAS WC Unit - Public Safety Pod"/>
    <s v="450 Columbus Boulevard             "/>
    <s v="Hartford            "/>
    <s v="CT"/>
    <s v="06103    "/>
    <s v="06/07/2004"/>
    <s v="Foot                          "/>
    <s v="Hartford                 "/>
    <s v="Y"/>
    <x v="2"/>
    <s v="Strain                        "/>
    <s v="Strain Or Injury By, NOC      "/>
    <m/>
  </r>
  <r>
    <x v="1956"/>
    <x v="1365"/>
    <s v="Department of Correction                                    "/>
    <s v="c/o DAS WC Unit - Public Safety Pod"/>
    <s v="450 Columbus Boulevard             "/>
    <s v="Hartford            "/>
    <s v="CT"/>
    <s v="06103    "/>
    <s v="06/15/2004"/>
    <s v="Back Area - Lower             "/>
    <s v="Hartford                 "/>
    <s v="Y"/>
    <x v="2"/>
    <s v="Strain                        "/>
    <s v="Strain Or Injury By, NOC      "/>
    <m/>
  </r>
  <r>
    <x v="1957"/>
    <x v="1366"/>
    <s v="Department of Correction                                    "/>
    <s v="c/o DAS WC Unit - Public Safety Pod"/>
    <s v="450 Columbus Boulevard             "/>
    <s v="Hartford            "/>
    <s v="CT"/>
    <s v="06103    "/>
    <s v="04/03/2003"/>
    <s v="Shoulder(s)                   "/>
    <s v="Hartford                 "/>
    <s v="Y"/>
    <x v="2"/>
    <s v="(Unknown)                     "/>
    <s v="(Unknown)                     "/>
    <m/>
  </r>
  <r>
    <x v="1958"/>
    <x v="1215"/>
    <s v="Department of Correction                                    "/>
    <s v="c/o DAS WC Unit - Public Safety Pod"/>
    <s v="450 Columbus Boulevard             "/>
    <s v="Hartford            "/>
    <s v="CT"/>
    <s v="06103    "/>
    <s v="07/05/2000"/>
    <s v="Knee                          "/>
    <s v="Hartford                 "/>
    <s v="Y"/>
    <x v="2"/>
    <s v="Strain                        "/>
    <s v="(Unknown)                     "/>
    <n v="232722"/>
  </r>
  <r>
    <x v="1959"/>
    <x v="661"/>
    <s v="Department of Correction                                    "/>
    <s v="c/o DAS WC Unit - Public Safety Pod"/>
    <s v="450 Columbus Boulevard             "/>
    <s v="Hartford            "/>
    <s v="CT"/>
    <s v="06103    "/>
    <s v="06/06/1993"/>
    <s v="Neck - Soft Tissue            "/>
    <s v="Hartford                 "/>
    <s v="Y"/>
    <x v="0"/>
    <s v="Strain                        "/>
    <s v="Strain/Injury By - Lifting    "/>
    <m/>
  </r>
  <r>
    <x v="1960"/>
    <x v="126"/>
    <s v="Department of Correction                                    "/>
    <s v="c/o DAS WC Unit - Public Safety Pod"/>
    <s v="450 Columbus Boulevard             "/>
    <s v="Hartford            "/>
    <s v="CT"/>
    <s v="06103    "/>
    <s v="06/23/2004"/>
    <s v="Ankle                         "/>
    <s v="Hartford                 "/>
    <s v="Y"/>
    <x v="2"/>
    <s v="Strain                        "/>
    <s v="Strain Or Injury By, NOC      "/>
    <m/>
  </r>
  <r>
    <x v="1961"/>
    <x v="1367"/>
    <s v="Department of Correction                                    "/>
    <s v="c/o DAS WC Unit - Public Safety Pod"/>
    <s v="450 Columbus Boulevard             "/>
    <s v="Hartford            "/>
    <s v="CT"/>
    <s v="06103    "/>
    <s v="03/06/2004"/>
    <s v="Knee                          "/>
    <s v="Hartford                 "/>
    <s v="Y"/>
    <x v="0"/>
    <s v="Strain                        "/>
    <s v="Strain/Inj - Twisting         "/>
    <m/>
  </r>
  <r>
    <x v="1962"/>
    <x v="1368"/>
    <s v="Department of Correction                                    "/>
    <s v="c/o DAS WC Unit - Public Safety Pod"/>
    <s v="450 Columbus Boulevard             "/>
    <s v="Hartford            "/>
    <s v="CT"/>
    <s v="06103    "/>
    <s v="06/21/2004"/>
    <s v="Hand                          "/>
    <s v="Hartford                 "/>
    <s v="Y"/>
    <x v="2"/>
    <s v="(Unknown)                     "/>
    <s v="Misc - Animal Or Insect       "/>
    <m/>
  </r>
  <r>
    <x v="1963"/>
    <x v="1369"/>
    <s v="Department of Correction                                    "/>
    <s v="c/o DAS WC Unit - Public Safety Pod"/>
    <s v="450 Columbus Boulevard             "/>
    <s v="Hartford            "/>
    <s v="CT"/>
    <s v="06103    "/>
    <s v="05/20/2004"/>
    <s v="Back Area - Lower             "/>
    <s v="Hartford                 "/>
    <s v="N"/>
    <x v="0"/>
    <s v="Strain                        "/>
    <s v="Strain/Injury By - Carrying   "/>
    <m/>
  </r>
  <r>
    <x v="1964"/>
    <x v="1370"/>
    <s v="Department of Correction                                    "/>
    <s v="c/o DAS WC Unit - Public Safety Pod"/>
    <s v="450 Columbus Boulevard             "/>
    <s v="Hartford            "/>
    <s v="CT"/>
    <s v="06103    "/>
    <s v="07/09/2004"/>
    <s v="Knee                          "/>
    <s v="Hartford                 "/>
    <s v="N"/>
    <x v="0"/>
    <s v="Strain                        "/>
    <s v="Strain/Inj - Twisting         "/>
    <m/>
  </r>
  <r>
    <x v="1965"/>
    <x v="1371"/>
    <s v="Department of Correction                                    "/>
    <s v="c/o DAS WC Unit - Public Safety Pod"/>
    <s v="450 Columbus Boulevard             "/>
    <s v="Hartford            "/>
    <s v="CT"/>
    <s v="06103    "/>
    <s v="07/01/1989"/>
    <s v="Back - Disc                   "/>
    <s v="Hartford                 "/>
    <s v="N"/>
    <x v="0"/>
    <s v="(Unknown)                     "/>
    <s v="(Unknown)                     "/>
    <n v="45082"/>
  </r>
  <r>
    <x v="1966"/>
    <x v="1372"/>
    <s v="Department of Correction                                    "/>
    <s v="c/o DAS WC Unit - Public Safety Pod"/>
    <s v="450 Columbus Boulevard             "/>
    <s v="Hartford            "/>
    <s v="CT"/>
    <s v="06103    "/>
    <s v="02/20/2002"/>
    <s v="Back Area - Lower             "/>
    <s v="Hartford                 "/>
    <s v="Y"/>
    <x v="0"/>
    <s v="Strain                        "/>
    <s v="Strain Or Injury By, NOC      "/>
    <m/>
  </r>
  <r>
    <x v="1967"/>
    <x v="1201"/>
    <s v="Department of Correction                                    "/>
    <s v="c/o DAS WC Unit - Public Safety Pod"/>
    <s v="450 Columbus Boulevard             "/>
    <s v="Hartford            "/>
    <s v="CT"/>
    <s v="06103    "/>
    <s v="05/02/2003"/>
    <s v="Knee                          "/>
    <s v="Hartford                 "/>
    <s v="Y"/>
    <x v="2"/>
    <s v="Strain                        "/>
    <s v="Strain Or Injury By, NOC      "/>
    <m/>
  </r>
  <r>
    <x v="1968"/>
    <x v="107"/>
    <s v="Department of Correction                                    "/>
    <s v="c/o DAS WC Unit - Public Safety Pod"/>
    <s v="450 Columbus Boulevard             "/>
    <s v="Hartford            "/>
    <s v="CT"/>
    <s v="06103    "/>
    <s v="07/21/2004"/>
    <s v="Finger(s)                     "/>
    <s v="Hartford                 "/>
    <s v="Y"/>
    <x v="0"/>
    <s v="(Unknown)                     "/>
    <s v="(Unknown)                     "/>
    <m/>
  </r>
  <r>
    <x v="1969"/>
    <x v="1373"/>
    <s v="Department of Correction                                    "/>
    <s v="c/o DAS WC Unit - Public Safety Pod"/>
    <s v="450 Columbus Boulevard             "/>
    <s v="Hartford            "/>
    <s v="CT"/>
    <s v="06103    "/>
    <s v="11/20/2003"/>
    <s v="Back Area - Lower             "/>
    <s v="Hartford                 "/>
    <s v="Y"/>
    <x v="0"/>
    <s v="Strain                        "/>
    <s v="Strain Or Injury By, NOC      "/>
    <m/>
  </r>
  <r>
    <x v="1970"/>
    <x v="518"/>
    <s v="Department of Correction                                    "/>
    <s v="c/o DAS WC Unit - Public Safety Pod"/>
    <s v="450 Columbus Boulevard             "/>
    <s v="Hartford            "/>
    <s v="CT"/>
    <s v="06103    "/>
    <s v="07/12/2004"/>
    <s v="Chest                         "/>
    <s v="Hartford                 "/>
    <s v="N"/>
    <x v="0"/>
    <s v="(Unknown)                     "/>
    <s v="(Unknown)                     "/>
    <m/>
  </r>
  <r>
    <x v="1971"/>
    <x v="1080"/>
    <s v="Department of Correction                                    "/>
    <s v="c/o DAS WC Unit - Public Safety Pod"/>
    <s v="450 Columbus Boulevard             "/>
    <s v="Hartford            "/>
    <s v="CT"/>
    <s v="06103    "/>
    <s v="04/26/2004"/>
    <s v="Shoulder(s)                   "/>
    <s v="Hartford                 "/>
    <s v="Y"/>
    <x v="0"/>
    <s v="Sprain                        "/>
    <s v="Fall, Slip, Trip, NOC         "/>
    <m/>
  </r>
  <r>
    <x v="1972"/>
    <x v="1374"/>
    <s v="Department of Correction                                    "/>
    <s v="c/o DAS WC Unit - Public Safety Pod"/>
    <s v="450 Columbus Boulevard             "/>
    <s v="Hartford            "/>
    <s v="CT"/>
    <s v="06103    "/>
    <s v="04/09/2003"/>
    <s v="Shoulder(s)                   "/>
    <s v="Hartford                 "/>
    <s v="Y"/>
    <x v="2"/>
    <s v="Strain                        "/>
    <s v="Fall, Slip, Trip, NOC         "/>
    <m/>
  </r>
  <r>
    <x v="1973"/>
    <x v="1375"/>
    <s v="Department of Correction                                    "/>
    <s v="c/o DAS WC Unit - Public Safety Pod"/>
    <s v="450 Columbus Boulevard             "/>
    <s v="Hartford            "/>
    <s v="CT"/>
    <s v="06103    "/>
    <s v="12/26/2002"/>
    <s v="Knee                          "/>
    <s v="Hartford                 "/>
    <s v="Y"/>
    <x v="0"/>
    <s v="Strain                        "/>
    <s v="Other - Misc, NOC             "/>
    <m/>
  </r>
  <r>
    <x v="1974"/>
    <x v="630"/>
    <s v="Department of Correction                                    "/>
    <s v="c/o DAS WC Unit - Public Safety Pod"/>
    <s v="450 Columbus Boulevard             "/>
    <s v="Hartford            "/>
    <s v="CT"/>
    <s v="06103    "/>
    <s v="07/13/2004"/>
    <s v="Neck - Soft Tissue            "/>
    <s v="Hartford                 "/>
    <s v="Y"/>
    <x v="2"/>
    <s v="(Unknown)                     "/>
    <s v="(Unknown)                     "/>
    <m/>
  </r>
  <r>
    <x v="1975"/>
    <x v="1376"/>
    <s v="Department of Correction                                    "/>
    <s v="c/o DAS WC Unit - Public Safety Pod"/>
    <s v="450 Columbus Boulevard             "/>
    <s v="Hartford            "/>
    <s v="CT"/>
    <s v="06103    "/>
    <s v="04/07/2004"/>
    <s v="Neck - Soft Tissue            "/>
    <s v="Hartford                 "/>
    <s v="Y"/>
    <x v="0"/>
    <s v="Strain                        "/>
    <s v="Strain Or Injury By, NOC      "/>
    <m/>
  </r>
  <r>
    <x v="1976"/>
    <x v="194"/>
    <s v="Department of Correction                                    "/>
    <s v="c/o DAS WC Unit - Public Safety Pod"/>
    <s v="450 Columbus Boulevard             "/>
    <s v="Hartford            "/>
    <s v="CT"/>
    <s v="06103    "/>
    <s v="03/26/2004"/>
    <s v="Knee                          "/>
    <s v="Hartford                 "/>
    <s v="Y"/>
    <x v="2"/>
    <s v="Laceration                    "/>
    <s v="Other - Misc, NOC             "/>
    <m/>
  </r>
  <r>
    <x v="1977"/>
    <x v="1377"/>
    <s v="Department of Correction                                    "/>
    <s v="c/o DAS WC Unit - Public Safety Pod"/>
    <s v="450 Columbus Boulevard             "/>
    <s v="Hartford            "/>
    <s v="CT"/>
    <s v="06103    "/>
    <s v="07/23/2004"/>
    <s v="Arm - Lower                   "/>
    <s v="Hartford                 "/>
    <s v="Y"/>
    <x v="1"/>
    <s v="Strain                        "/>
    <s v="Strain Or Injury By, NOC      "/>
    <m/>
  </r>
  <r>
    <x v="1978"/>
    <x v="1378"/>
    <s v="Department of Correction                                    "/>
    <s v="c/o DAS WC Unit - Public Safety Pod"/>
    <s v="450 Columbus Boulevard             "/>
    <s v="Hartford            "/>
    <s v="CT"/>
    <s v="06103    "/>
    <s v="07/20/2004"/>
    <s v="Back Area - Lower             "/>
    <s v="Hartford                 "/>
    <s v="Y"/>
    <x v="2"/>
    <s v="Strain                        "/>
    <s v="Strain/Injury By - Lifting    "/>
    <m/>
  </r>
  <r>
    <x v="1979"/>
    <x v="865"/>
    <s v="Department of Correction                                    "/>
    <s v="c/o DAS WC Unit - Public Safety Pod"/>
    <s v="450 Columbus Boulevard             "/>
    <s v="Hartford            "/>
    <s v="CT"/>
    <s v="06103    "/>
    <s v="07/20/2004"/>
    <s v="Arm - Upper                   "/>
    <s v="Hartford                 "/>
    <s v="Y"/>
    <x v="2"/>
    <s v="Contusion                     "/>
    <s v="Struck By - Falling Object    "/>
    <m/>
  </r>
  <r>
    <x v="1980"/>
    <x v="749"/>
    <s v="Department of Correction                                    "/>
    <s v="c/o DAS WC Unit - Public Safety Pod"/>
    <s v="450 Columbus Boulevard             "/>
    <s v="Hartford            "/>
    <s v="CT"/>
    <s v="06103    "/>
    <s v="07/30/2004"/>
    <s v="Ankle                         "/>
    <s v="Hartford                 "/>
    <s v="Y"/>
    <x v="0"/>
    <s v="Strain                        "/>
    <s v="Fall, Slip, Trip, NOC         "/>
    <m/>
  </r>
  <r>
    <x v="1981"/>
    <x v="1379"/>
    <s v="Department of Correction                                    "/>
    <s v="c/o DAS WC Unit - Public Safety Pod"/>
    <s v="450 Columbus Boulevard             "/>
    <s v="Hartford            "/>
    <s v="CT"/>
    <s v="06103    "/>
    <s v="08/04/2004"/>
    <s v="Elbow                         "/>
    <s v="Hartford                 "/>
    <s v="Y"/>
    <x v="0"/>
    <s v="Strain                        "/>
    <s v="Fall Or Slip  - From Diff Lev "/>
    <m/>
  </r>
  <r>
    <x v="1982"/>
    <x v="1380"/>
    <s v="Department of Correction                                    "/>
    <s v="c/o DAS WC Unit - Public Safety Pod"/>
    <s v="450 Columbus Boulevard             "/>
    <s v="Hartford            "/>
    <s v="CT"/>
    <s v="06103    "/>
    <s v="07/23/2004"/>
    <s v="Finger(s)                     "/>
    <s v="Hartford                 "/>
    <s v="Y"/>
    <x v="2"/>
    <s v="Laceration                    "/>
    <s v="Cut,Injured By - Hand Tool,Ute"/>
    <m/>
  </r>
  <r>
    <x v="1983"/>
    <x v="1381"/>
    <s v="Department of Correction                                    "/>
    <s v="c/o DAS WC Unit - Public Safety Pod"/>
    <s v="450 Columbus Boulevard             "/>
    <s v="Hartford            "/>
    <s v="CT"/>
    <s v="06103    "/>
    <s v="08/10/2004"/>
    <s v="Insufficient Info to Identify "/>
    <s v="Hartford                 "/>
    <s v="Y"/>
    <x v="2"/>
    <s v="(Unknown)                     "/>
    <s v="(Unknown)                     "/>
    <m/>
  </r>
  <r>
    <x v="1984"/>
    <x v="1382"/>
    <s v="Department of Correction                                    "/>
    <s v="c/o DAS WC Unit - Public Safety Pod"/>
    <s v="450 Columbus Boulevard             "/>
    <s v="Hartford            "/>
    <s v="CT"/>
    <s v="06103    "/>
    <s v="06/10/2004"/>
    <s v="Back - Disc                   "/>
    <s v="Hartford                 "/>
    <s v="Y"/>
    <x v="0"/>
    <s v="(Unknown)                     "/>
    <s v="Motor Vehicle, NOC            "/>
    <m/>
  </r>
  <r>
    <x v="1985"/>
    <x v="1383"/>
    <s v="Department of Correction                                    "/>
    <s v="c/o DAS WC Unit - Public Safety Pod"/>
    <s v="450 Columbus Boulevard             "/>
    <s v="Hartford            "/>
    <s v="CT"/>
    <s v="06103    "/>
    <s v="09/24/2003"/>
    <s v="Lumbar-Sacral Vertebrae       "/>
    <s v="Hartford                 "/>
    <s v="Y"/>
    <x v="1"/>
    <s v="Strain                        "/>
    <s v="Strain Or Injury By, NOC      "/>
    <m/>
  </r>
  <r>
    <x v="1986"/>
    <x v="1384"/>
    <s v="Department of Correction                                    "/>
    <s v="c/o DAS WC Unit - Public Safety Pod"/>
    <s v="450 Columbus Boulevard             "/>
    <s v="Hartford            "/>
    <s v="CT"/>
    <s v="06103    "/>
    <s v="07/14/2003"/>
    <s v="Internal Organs               "/>
    <s v="Hartford                 "/>
    <s v="Y"/>
    <x v="0"/>
    <s v="All Other Cumulative Injuries "/>
    <s v="Other - Misc, NOC             "/>
    <m/>
  </r>
  <r>
    <x v="1987"/>
    <x v="1385"/>
    <s v="Department of Correction                                    "/>
    <s v="c/o DAS WC Unit - Public Safety Pod"/>
    <s v="450 Columbus Boulevard             "/>
    <s v="Hartford            "/>
    <s v="CT"/>
    <s v="06103    "/>
    <s v="07/19/2004"/>
    <s v="Knee                          "/>
    <s v="Hartford                 "/>
    <s v="Y"/>
    <x v="2"/>
    <s v="Contusion                     "/>
    <s v="Struck By - Object Handled    "/>
    <m/>
  </r>
  <r>
    <x v="1988"/>
    <x v="1386"/>
    <s v="Department of Correction                                    "/>
    <s v="c/o DAS WC Unit - Public Safety Pod"/>
    <s v="450 Columbus Boulevard             "/>
    <s v="Hartford            "/>
    <s v="CT"/>
    <s v="06103    "/>
    <s v="07/21/2003"/>
    <s v="Back Area - Lower             "/>
    <s v="Hartford                 "/>
    <s v="N"/>
    <x v="0"/>
    <s v="Strain                        "/>
    <s v="Strain Or Injury By, NOC      "/>
    <m/>
  </r>
  <r>
    <x v="1989"/>
    <x v="1387"/>
    <s v="Department of Correction                                    "/>
    <s v="c/o DAS WC Unit - Public Safety Pod"/>
    <s v="450 Columbus Boulevard             "/>
    <s v="Hartford            "/>
    <s v="CT"/>
    <s v="06103    "/>
    <s v="01/27/2004"/>
    <s v="Hand                          "/>
    <s v="Hartford                 "/>
    <s v="Y"/>
    <x v="2"/>
    <s v="Strain                        "/>
    <s v="Strain/Inj - Repetitive Motion"/>
    <m/>
  </r>
  <r>
    <x v="1990"/>
    <x v="1388"/>
    <s v="Department of Correction                                    "/>
    <s v="c/o DAS WC Unit - Public Safety Pod"/>
    <s v="450 Columbus Boulevard             "/>
    <s v="Hartford            "/>
    <s v="CT"/>
    <s v="06103    "/>
    <s v="07/15/2004"/>
    <s v="Back Area - Upper             "/>
    <s v="Hartford                 "/>
    <s v="Y"/>
    <x v="0"/>
    <s v="Strain                        "/>
    <s v="Struck By - Worker, Patient   "/>
    <m/>
  </r>
  <r>
    <x v="1991"/>
    <x v="387"/>
    <s v="Department of Correction                                    "/>
    <s v="c/o DAS WC Unit - Public Safety Pod"/>
    <s v="450 Columbus Boulevard             "/>
    <s v="Hartford            "/>
    <s v="CT"/>
    <s v="06103    "/>
    <s v="08/06/2004"/>
    <s v="Head Injury - Multiple        "/>
    <s v="Hartford                 "/>
    <s v="Y"/>
    <x v="2"/>
    <s v="Contusion                     "/>
    <s v="Fall Or Slip  - From Diff Lev "/>
    <m/>
  </r>
  <r>
    <x v="1992"/>
    <x v="1389"/>
    <s v="Department of Correction                                    "/>
    <s v="c/o DAS WC Unit - Public Safety Pod"/>
    <s v="450 Columbus Boulevard             "/>
    <s v="Hartford            "/>
    <s v="CT"/>
    <s v="06103    "/>
    <s v="08/31/2004"/>
    <s v="Insufficient Info to Identify "/>
    <s v="Hartford                 "/>
    <s v="Y"/>
    <x v="2"/>
    <s v="Mental Stress                 "/>
    <s v="(Unknown)                     "/>
    <m/>
  </r>
  <r>
    <x v="1993"/>
    <x v="1390"/>
    <s v="Department of Correction                                    "/>
    <s v="c/o DAS WC Unit - Public Safety Pod"/>
    <s v="450 Columbus Boulevard             "/>
    <s v="Hartford            "/>
    <s v="CT"/>
    <s v="06103    "/>
    <s v="04/20/2004"/>
    <s v="Ankle                         "/>
    <s v="Hartford                 "/>
    <s v="N"/>
    <x v="0"/>
    <s v="All Other Specific Injury, NOC"/>
    <s v="Struck By - Worker, Patient   "/>
    <m/>
  </r>
  <r>
    <x v="1994"/>
    <x v="1391"/>
    <s v="Department of Correction                                    "/>
    <s v="c/o DAS WC Unit - Public Safety Pod"/>
    <s v="450 Columbus Boulevard             "/>
    <s v="Hartford            "/>
    <s v="CT"/>
    <s v="06103    "/>
    <s v="07/23/2004"/>
    <s v="Lumbar-Sacral Vertebrae       "/>
    <s v="Hartford                 "/>
    <s v="Y"/>
    <x v="2"/>
    <s v="Strain                        "/>
    <s v="Strain Or Injury By, NOC      "/>
    <m/>
  </r>
  <r>
    <x v="1995"/>
    <x v="1133"/>
    <s v="Department of Correction                                    "/>
    <s v="c/o DAS WC Unit - Public Safety Pod"/>
    <s v="450 Columbus Boulevard             "/>
    <s v="Hartford            "/>
    <s v="CT"/>
    <s v="06103    "/>
    <s v="05/08/2004"/>
    <s v="Back Area - Lower             "/>
    <s v="Hartford                 "/>
    <s v="Y"/>
    <x v="0"/>
    <s v="Strain                        "/>
    <s v="Fall, Slip, Trip, NOC         "/>
    <m/>
  </r>
  <r>
    <x v="1996"/>
    <x v="1392"/>
    <s v="Department of Correction                                    "/>
    <s v="c/o DAS WC Unit - Public Safety Pod"/>
    <s v="450 Columbus Boulevard             "/>
    <s v="Hartford            "/>
    <s v="CT"/>
    <s v="06103    "/>
    <s v="12/14/2003"/>
    <s v="Elbow                         "/>
    <s v="Hartford                 "/>
    <s v="Y"/>
    <x v="2"/>
    <s v="All Other Specific Injury, NOC"/>
    <s v="Fall, Slip, Trip, NOC         "/>
    <m/>
  </r>
  <r>
    <x v="1997"/>
    <x v="1374"/>
    <s v="Department of Correction                                    "/>
    <s v="c/o DAS WC Unit - Public Safety Pod"/>
    <s v="450 Columbus Boulevard             "/>
    <s v="Hartford            "/>
    <s v="CT"/>
    <s v="06103    "/>
    <s v="07/16/2004"/>
    <s v="Shoulder(s)                   "/>
    <s v="Hartford                 "/>
    <s v="Y"/>
    <x v="2"/>
    <s v="(Unknown)                     "/>
    <s v="Strain/Injury By - Push/Pull  "/>
    <m/>
  </r>
  <r>
    <x v="1998"/>
    <x v="1393"/>
    <s v="Department of Correction                                    "/>
    <s v="c/o DAS WC Unit - Public Safety Pod"/>
    <s v="450 Columbus Boulevard             "/>
    <s v="Hartford            "/>
    <s v="CT"/>
    <s v="06103    "/>
    <s v="08/03/2004"/>
    <s v="Leg - Upper                   "/>
    <s v="Hartford                 "/>
    <s v="Y"/>
    <x v="2"/>
    <s v="Sprain                        "/>
    <s v="Strain Or Injury By, NOC      "/>
    <m/>
  </r>
  <r>
    <x v="1999"/>
    <x v="1141"/>
    <s v="Department of Correction                                    "/>
    <s v="c/o DAS WC Unit - Public Safety Pod"/>
    <s v="450 Columbus Boulevard             "/>
    <s v="Hartford            "/>
    <s v="CT"/>
    <s v="06103    "/>
    <s v="04/01/2000"/>
    <s v="Heart                         "/>
    <s v="Hartford                 "/>
    <s v="Y"/>
    <x v="0"/>
    <s v="(Unknown)                     "/>
    <s v="(Unknown)                     "/>
    <m/>
  </r>
  <r>
    <x v="2000"/>
    <x v="1394"/>
    <s v="Department of Correction                                    "/>
    <s v="c/o DAS WC Unit - Public Safety Pod"/>
    <s v="450 Columbus Boulevard             "/>
    <s v="Hartford            "/>
    <s v="CT"/>
    <s v="06103    "/>
    <s v="11/11/2003"/>
    <s v="(Not Stated)                  "/>
    <s v="Hartford                 "/>
    <s v="Y"/>
    <x v="2"/>
    <s v="(Unknown)                     "/>
    <s v="(Unknown)                     "/>
    <m/>
  </r>
  <r>
    <x v="2001"/>
    <x v="1395"/>
    <s v="Department of Correction                                    "/>
    <s v="c/o DAS WC Unit - Public Safety Pod"/>
    <s v="450 Columbus Boulevard             "/>
    <s v="Hartford            "/>
    <s v="CT"/>
    <s v="06103    "/>
    <s v="09/16/2004"/>
    <s v="Ankle                         "/>
    <s v="Hartford                 "/>
    <s v="Y"/>
    <x v="2"/>
    <s v="Sprain                        "/>
    <s v="Strain Or Injury By, NOC      "/>
    <m/>
  </r>
  <r>
    <x v="2002"/>
    <x v="1396"/>
    <s v="Department of Correction                                    "/>
    <s v="c/o DAS WC Unit - Public Safety Pod"/>
    <s v="450 Columbus Boulevard             "/>
    <s v="Hartford            "/>
    <s v="CT"/>
    <s v="06103    "/>
    <s v="09/17/2004"/>
    <s v="Lumbar-Sacral Vertebrae       "/>
    <s v="Hartford                 "/>
    <s v="Y"/>
    <x v="2"/>
    <s v="Strain                        "/>
    <s v="Strain Or Injury By, NOC      "/>
    <m/>
  </r>
  <r>
    <x v="2003"/>
    <x v="1104"/>
    <s v="Department of Correction                                    "/>
    <s v="c/o DAS WC Unit - Public Safety Pod"/>
    <s v="450 Columbus Boulevard             "/>
    <s v="Hartford            "/>
    <s v="CT"/>
    <s v="06103    "/>
    <s v="07/06/2004"/>
    <s v="Abdomen Including Groin       "/>
    <s v="Hartford                 "/>
    <s v="Y"/>
    <x v="0"/>
    <s v="(Unknown)                     "/>
    <s v="(Unknown)                     "/>
    <m/>
  </r>
  <r>
    <x v="2004"/>
    <x v="1100"/>
    <s v="Department of Correction                                    "/>
    <s v="c/o DAS WC Unit - Public Safety Pod"/>
    <s v="450 Columbus Boulevard             "/>
    <s v="Hartford            "/>
    <s v="CT"/>
    <s v="06103    "/>
    <s v="09/16/2004"/>
    <s v="Eye(s)                        "/>
    <s v="Hartford                 "/>
    <s v="Y"/>
    <x v="2"/>
    <s v="(Unknown)                     "/>
    <s v="Misc - Foreign Matter In Eye  "/>
    <m/>
  </r>
  <r>
    <x v="2005"/>
    <x v="180"/>
    <s v="Department of Correction                                    "/>
    <s v="c/o DAS WC Unit - Public Safety Pod"/>
    <s v="450 Columbus Boulevard             "/>
    <s v="Hartford            "/>
    <s v="CT"/>
    <s v="06103    "/>
    <s v="05/14/2003"/>
    <s v="Knee                          "/>
    <s v="Hartford                 "/>
    <s v="Y"/>
    <x v="0"/>
    <s v="(Unknown)                     "/>
    <s v="Struck By - Worker, Patient   "/>
    <m/>
  </r>
  <r>
    <x v="2006"/>
    <x v="1090"/>
    <s v="Department of Correction                                    "/>
    <s v="c/o DAS WC Unit - Public Safety Pod"/>
    <s v="450 Columbus Boulevard             "/>
    <s v="Hartford            "/>
    <s v="CT"/>
    <s v="06103    "/>
    <s v="09/16/2003"/>
    <s v="Shoulder(s)                   "/>
    <s v="Hartford                 "/>
    <s v="Y"/>
    <x v="0"/>
    <s v="All Other Specific Injury, NOC"/>
    <s v="Strain Or Injury By, NOC      "/>
    <m/>
  </r>
  <r>
    <x v="2007"/>
    <x v="1397"/>
    <s v="Department of Correction                                    "/>
    <s v="c/o DAS WC Unit - Public Safety Pod"/>
    <s v="450 Columbus Boulevard             "/>
    <s v="Hartford            "/>
    <s v="CT"/>
    <s v="06103    "/>
    <s v="09/16/2004"/>
    <s v="Chest                         "/>
    <s v="Hartford                 "/>
    <s v="Y"/>
    <x v="0"/>
    <s v="Strain                        "/>
    <s v="Cut, Puncture, Scrape, NOC    "/>
    <m/>
  </r>
  <r>
    <x v="2008"/>
    <x v="1398"/>
    <s v="Department of Correction                                    "/>
    <s v="c/o DAS WC Unit - Public Safety Pod"/>
    <s v="450 Columbus Boulevard             "/>
    <s v="Hartford            "/>
    <s v="CT"/>
    <s v="06103    "/>
    <s v="09/08/2004"/>
    <s v="Knee                          "/>
    <s v="Hartford                 "/>
    <s v="Y"/>
    <x v="0"/>
    <s v="(Unknown)                     "/>
    <s v="Fall Or Slip - Same Level     "/>
    <m/>
  </r>
  <r>
    <x v="2009"/>
    <x v="1399"/>
    <s v="Department of Correction                                    "/>
    <s v="c/o DAS WC Unit - Public Safety Pod"/>
    <s v="450 Columbus Boulevard             "/>
    <s v="Hartford            "/>
    <s v="CT"/>
    <s v="06103    "/>
    <s v="09/16/2004"/>
    <s v="Chest                         "/>
    <s v="Hartford                 "/>
    <s v="Y"/>
    <x v="2"/>
    <s v="Strain                        "/>
    <s v="Strain Or Injury By, NOC      "/>
    <m/>
  </r>
  <r>
    <x v="2010"/>
    <x v="1400"/>
    <s v="Department of Correction                                    "/>
    <s v="c/o DAS WC Unit - Public Safety Pod"/>
    <s v="450 Columbus Boulevard             "/>
    <s v="Hartford            "/>
    <s v="CT"/>
    <s v="06103    "/>
    <s v="12/27/2003"/>
    <s v="Heart                         "/>
    <s v="Hartford                 "/>
    <s v="Y"/>
    <x v="2"/>
    <s v="(Unknown)                     "/>
    <s v="(Unknown)                     "/>
    <m/>
  </r>
  <r>
    <x v="2011"/>
    <x v="1401"/>
    <s v="Department of Correction                                    "/>
    <s v="c/o DAS WC Unit - Public Safety Pod"/>
    <s v="450 Columbus Boulevard             "/>
    <s v="Hartford            "/>
    <s v="CT"/>
    <s v="06103    "/>
    <s v="10/03/2004"/>
    <s v="Lumbar-Sacral Vertebrae       "/>
    <s v="Hartford                 "/>
    <s v="Y"/>
    <x v="2"/>
    <s v="Strain                        "/>
    <s v="Strain Or Injury By, NOC      "/>
    <m/>
  </r>
  <r>
    <x v="2012"/>
    <x v="1402"/>
    <s v="Department of Correction                                    "/>
    <s v="c/o DAS WC Unit - Public Safety Pod"/>
    <s v="450 Columbus Boulevard             "/>
    <s v="Hartford            "/>
    <s v="CT"/>
    <s v="06103    "/>
    <s v="05/18/2002"/>
    <s v="Head Injury - Multiple        "/>
    <s v="Hartford                 "/>
    <s v="Y"/>
    <x v="2"/>
    <s v="(Unknown)                     "/>
    <s v="Fall Or Slip - Same Level     "/>
    <n v="319742"/>
  </r>
  <r>
    <x v="2013"/>
    <x v="1403"/>
    <s v="Department of Correction                                    "/>
    <s v="c/o DAS WC Unit - Public Safety Pod"/>
    <s v="450 Columbus Boulevard             "/>
    <s v="Hartford            "/>
    <s v="CT"/>
    <s v="06103    "/>
    <s v="07/24/2004"/>
    <s v="Wrist(s) and Hand(s)          "/>
    <s v="Hartford                 "/>
    <s v="Y"/>
    <x v="2"/>
    <s v="(Unknown)                     "/>
    <s v="(Unknown)                     "/>
    <m/>
  </r>
  <r>
    <x v="2014"/>
    <x v="1269"/>
    <s v="Department of Correction                                    "/>
    <s v="c/o DAS WC Unit - Public Safety Pod"/>
    <s v="450 Columbus Boulevard             "/>
    <s v="Hartford            "/>
    <s v="CT"/>
    <s v="06103    "/>
    <s v="09/30/2004"/>
    <s v="Arm - Lower                   "/>
    <s v="Hartford                 "/>
    <s v="N"/>
    <x v="0"/>
    <s v="(Unknown)                     "/>
    <s v="Misc - Absorb, Ingest, Inhale "/>
    <m/>
  </r>
  <r>
    <x v="2015"/>
    <x v="62"/>
    <s v="Department of Correction                                    "/>
    <s v="c/o DAS WC Unit - Public Safety Pod"/>
    <s v="450 Columbus Boulevard             "/>
    <s v="Hartford            "/>
    <s v="CT"/>
    <s v="06103    "/>
    <s v="09/01/2004"/>
    <s v="Hip                           "/>
    <s v="Hartford                 "/>
    <s v="Y"/>
    <x v="2"/>
    <s v="All Other Specific Injury, NOC"/>
    <s v="Strain/Inj - Twisting         "/>
    <m/>
  </r>
  <r>
    <x v="2016"/>
    <x v="1404"/>
    <s v="Department of Correction                                    "/>
    <s v="c/o DAS WC Unit - Public Safety Pod"/>
    <s v="450 Columbus Boulevard             "/>
    <s v="Hartford            "/>
    <s v="CT"/>
    <s v="06103    "/>
    <s v="09/25/2004"/>
    <s v="Back Area - Lower             "/>
    <s v="Hartford                 "/>
    <s v="Y"/>
    <x v="2"/>
    <s v="Strain                        "/>
    <s v="Strain Or Injury By, NOC      "/>
    <m/>
  </r>
  <r>
    <x v="2017"/>
    <x v="1405"/>
    <s v="Department of Correction                                    "/>
    <s v="c/o DAS WC Unit - Public Safety Pod"/>
    <s v="450 Columbus Boulevard             "/>
    <s v="Hartford            "/>
    <s v="CT"/>
    <s v="06103    "/>
    <s v="09/16/2004"/>
    <s v="Back Area - Lower             "/>
    <s v="Hartford                 "/>
    <s v="Y"/>
    <x v="2"/>
    <s v="Sprain                        "/>
    <s v="Strain Or Injury By, NOC      "/>
    <m/>
  </r>
  <r>
    <x v="2018"/>
    <x v="1406"/>
    <s v="Department of Correction                                    "/>
    <s v="c/o DAS WC Unit - Public Safety Pod"/>
    <s v="450 Columbus Boulevard             "/>
    <s v="Hartford            "/>
    <s v="CT"/>
    <s v="06103    "/>
    <s v="10/15/2004"/>
    <s v="Shoulder(s)                   "/>
    <s v="Hartford                 "/>
    <s v="Y"/>
    <x v="2"/>
    <s v="Sprain                        "/>
    <s v="Struck By - Worker, Patient   "/>
    <m/>
  </r>
  <r>
    <x v="2019"/>
    <x v="1057"/>
    <s v="Department of Correction                                    "/>
    <s v="c/o DAS WC Unit - Public Safety Pod"/>
    <s v="450 Columbus Boulevard             "/>
    <s v="Hartford            "/>
    <s v="CT"/>
    <s v="06103    "/>
    <s v="08/18/2004"/>
    <s v="(Not Stated)                  "/>
    <s v="Hartford                 "/>
    <s v="Y"/>
    <x v="2"/>
    <s v="(Unknown)                     "/>
    <s v="(Unknown)                     "/>
    <m/>
  </r>
  <r>
    <x v="2020"/>
    <x v="728"/>
    <s v="Department of Correction                                    "/>
    <s v="c/o DAS WC Unit - Public Safety Pod"/>
    <s v="450 Columbus Boulevard             "/>
    <s v="Hartford            "/>
    <s v="CT"/>
    <s v="06103    "/>
    <s v="09/22/2004"/>
    <s v="Knee                          "/>
    <s v="Hartford                 "/>
    <s v="Y"/>
    <x v="2"/>
    <s v="Strain                        "/>
    <s v="Strike Against Or Step On, NOC"/>
    <m/>
  </r>
  <r>
    <x v="2021"/>
    <x v="1407"/>
    <s v="Department of Correction                                    "/>
    <s v="c/o DAS WC Unit - Public Safety Pod"/>
    <s v="450 Columbus Boulevard             "/>
    <s v="Hartford            "/>
    <s v="CT"/>
    <s v="06103    "/>
    <s v="10/21/2004"/>
    <s v="Back Area - Lower             "/>
    <s v="Hartford                 "/>
    <s v="Y"/>
    <x v="2"/>
    <s v="Strain                        "/>
    <s v="Motor Veh - Vehicle Upset     "/>
    <m/>
  </r>
  <r>
    <x v="2022"/>
    <x v="932"/>
    <s v="Department of Correction                                    "/>
    <s v="c/o DAS WC Unit - Public Safety Pod"/>
    <s v="450 Columbus Boulevard             "/>
    <s v="Hartford            "/>
    <s v="CT"/>
    <s v="06103    "/>
    <s v="10/14/2004"/>
    <s v="Elbow                         "/>
    <s v="Hartford                 "/>
    <s v="Y"/>
    <x v="0"/>
    <s v="(Unknown)                     "/>
    <s v="(Unknown)                     "/>
    <m/>
  </r>
  <r>
    <x v="2023"/>
    <x v="1106"/>
    <s v="Department of Correction                                    "/>
    <s v="c/o DAS WC Unit - Public Safety Pod"/>
    <s v="450 Columbus Boulevard             "/>
    <s v="Hartford            "/>
    <s v="CT"/>
    <s v="06103    "/>
    <s v="10/26/2002"/>
    <s v="Wrist(s) and Hand(s)          "/>
    <s v="Hartford                 "/>
    <s v="N"/>
    <x v="0"/>
    <s v="Contusion                     "/>
    <s v="Struck By - Falling Object    "/>
    <n v="337148"/>
  </r>
  <r>
    <x v="2024"/>
    <x v="1355"/>
    <s v="Department of Correction                                    "/>
    <s v="c/o DAS WC Unit - Public Safety Pod"/>
    <s v="450 Columbus Boulevard             "/>
    <s v="Hartford            "/>
    <s v="CT"/>
    <s v="06103    "/>
    <s v="10/20/2004"/>
    <s v="Back Area - Lower             "/>
    <s v="Hartford                 "/>
    <s v="N"/>
    <x v="0"/>
    <s v="Strain                        "/>
    <s v="Strain Or Injury By, NOC      "/>
    <m/>
  </r>
  <r>
    <x v="2025"/>
    <x v="869"/>
    <s v="Department of Correction                                    "/>
    <s v="c/o DAS WC Unit - Public Safety Pod"/>
    <s v="450 Columbus Boulevard             "/>
    <s v="Hartford            "/>
    <s v="CT"/>
    <s v="06103    "/>
    <s v="10/12/2004"/>
    <s v="Foot                          "/>
    <s v="Hartford                 "/>
    <s v="Y"/>
    <x v="0"/>
    <s v="Rupture                       "/>
    <s v="(Unknown)                     "/>
    <m/>
  </r>
  <r>
    <x v="2026"/>
    <x v="1408"/>
    <s v="Department of Correction                                    "/>
    <s v="c/o DAS WC Unit - Public Safety Pod"/>
    <s v="450 Columbus Boulevard             "/>
    <s v="Hartford            "/>
    <s v="CT"/>
    <s v="06103    "/>
    <s v="11/05/2004"/>
    <s v="Chest                         "/>
    <s v="Hartford                 "/>
    <s v="Y"/>
    <x v="2"/>
    <s v="(Unknown)                     "/>
    <s v="(Unknown)                     "/>
    <m/>
  </r>
  <r>
    <x v="2027"/>
    <x v="285"/>
    <s v="Department of Correction                                    "/>
    <s v="c/o DAS WC Unit - Public Safety Pod"/>
    <s v="450 Columbus Boulevard             "/>
    <s v="Hartford            "/>
    <s v="CT"/>
    <s v="06103    "/>
    <s v="10/28/2004"/>
    <s v="Eye(s)                        "/>
    <s v="Hartford                 "/>
    <s v="Y"/>
    <x v="2"/>
    <s v="(Unknown)                     "/>
    <s v="Misc - Foreign Matter In Eye  "/>
    <m/>
  </r>
  <r>
    <x v="2028"/>
    <x v="734"/>
    <s v="Department of Correction                                    "/>
    <s v="c/o DAS WC Unit - Public Safety Pod"/>
    <s v="450 Columbus Boulevard             "/>
    <s v="Hartford            "/>
    <s v="CT"/>
    <s v="06103    "/>
    <s v="08/29/2004"/>
    <s v="Knee                          "/>
    <s v="Hartford                 "/>
    <s v="Y"/>
    <x v="2"/>
    <s v="Sprain                        "/>
    <s v="Other - Misc, NOC             "/>
    <m/>
  </r>
  <r>
    <x v="2029"/>
    <x v="434"/>
    <s v="Department of Correction                                    "/>
    <s v="c/o DAS WC Unit - Public Safety Pod"/>
    <s v="450 Columbus Boulevard             "/>
    <s v="Hartford            "/>
    <s v="CT"/>
    <s v="06103    "/>
    <s v="04/26/2004"/>
    <s v="Neck - Disc                   "/>
    <s v="Hartford                 "/>
    <s v="Y"/>
    <x v="1"/>
    <s v="All Other Specific Injury, NOC"/>
    <s v="Other - Misc, NOC             "/>
    <m/>
  </r>
  <r>
    <x v="2030"/>
    <x v="1409"/>
    <s v="Department of Correction                                    "/>
    <s v="c/o DAS WC Unit - Public Safety Pod"/>
    <s v="450 Columbus Boulevard             "/>
    <s v="Hartford            "/>
    <s v="CT"/>
    <s v="06103    "/>
    <s v="10/28/2004"/>
    <s v="Ankle                         "/>
    <s v="Hartford                 "/>
    <s v="Y"/>
    <x v="2"/>
    <s v="Strain                        "/>
    <s v="Strain Or Injury By, NOC      "/>
    <m/>
  </r>
  <r>
    <x v="2031"/>
    <x v="1410"/>
    <s v="Department of Correction                                    "/>
    <s v="c/o DAS WC Unit - Public Safety Pod"/>
    <s v="450 Columbus Boulevard             "/>
    <s v="Hartford            "/>
    <s v="CT"/>
    <s v="06103    "/>
    <s v="08/26/2004"/>
    <s v="Knee                          "/>
    <s v="Hartford                 "/>
    <s v="Y"/>
    <x v="0"/>
    <s v="Strain                        "/>
    <s v="(Unknown)                     "/>
    <m/>
  </r>
  <r>
    <x v="2032"/>
    <x v="1411"/>
    <s v="Department of Correction                                    "/>
    <s v="c/o DAS WC Unit - Public Safety Pod"/>
    <s v="450 Columbus Boulevard             "/>
    <s v="Hartford            "/>
    <s v="CT"/>
    <s v="06103    "/>
    <s v="03/05/2004"/>
    <s v="Heart                         "/>
    <s v="Hartford                 "/>
    <s v="Y"/>
    <x v="1"/>
    <s v="(Unknown)                     "/>
    <s v="(Unknown)                     "/>
    <m/>
  </r>
  <r>
    <x v="2033"/>
    <x v="1412"/>
    <s v="Department of Correction                                    "/>
    <s v="c/o DAS WC Unit - Public Safety Pod"/>
    <s v="450 Columbus Boulevard             "/>
    <s v="Hartford            "/>
    <s v="CT"/>
    <s v="06103    "/>
    <s v="11/12/2004"/>
    <s v="Ankle                         "/>
    <s v="Hartford                 "/>
    <s v="Y"/>
    <x v="2"/>
    <s v="Strain                        "/>
    <s v="Other - Misc, NOC             "/>
    <m/>
  </r>
  <r>
    <x v="2034"/>
    <x v="1413"/>
    <s v="Department of Correction                                    "/>
    <s v="c/o DAS WC Unit - Public Safety Pod"/>
    <s v="450 Columbus Boulevard             "/>
    <s v="Hartford            "/>
    <s v="CT"/>
    <s v="06103    "/>
    <s v="11/04/2004"/>
    <s v="Knee                          "/>
    <s v="Hartford                 "/>
    <s v="Y"/>
    <x v="2"/>
    <s v="Sprain                        "/>
    <s v="Fall, Slip, Trip, NOC         "/>
    <m/>
  </r>
  <r>
    <x v="2035"/>
    <x v="165"/>
    <s v="Department of Correction                                    "/>
    <s v="c/o DAS WC Unit - Public Safety Pod"/>
    <s v="450 Columbus Boulevard             "/>
    <s v="Hartford            "/>
    <s v="CT"/>
    <s v="06103    "/>
    <s v="01/23/2002"/>
    <s v="Hand                          "/>
    <s v="Hartford                 "/>
    <s v="Y"/>
    <x v="2"/>
    <s v="Contusion                     "/>
    <s v="Caught In, Under, Between, NOC"/>
    <n v="308684"/>
  </r>
  <r>
    <x v="2036"/>
    <x v="365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Knee                          "/>
    <s v="Hartford                 "/>
    <s v="Y"/>
    <x v="0"/>
    <s v="Strain                        "/>
    <s v="Strain Or Injury By, NOC      "/>
    <m/>
  </r>
  <r>
    <x v="2037"/>
    <x v="1414"/>
    <s v="Department of Correction                                    "/>
    <s v="c/o DAS WC Unit - Public Safety Pod"/>
    <s v="450 Columbus Boulevard             "/>
    <s v="Hartford            "/>
    <s v="CT"/>
    <s v="06103    "/>
    <s v="01/17/2004"/>
    <s v="Back Area - Lower             "/>
    <s v="Hartford                 "/>
    <s v="Y"/>
    <x v="0"/>
    <s v="Contusion                     "/>
    <s v="Fall Or Slip - Ice or Snow    "/>
    <m/>
  </r>
  <r>
    <x v="2038"/>
    <x v="1415"/>
    <s v="Department of Correction                                    "/>
    <s v="c/o DAS WC Unit - Public Safety Pod"/>
    <s v="450 Columbus Boulevard             "/>
    <s v="Hartford            "/>
    <s v="CT"/>
    <s v="06103    "/>
    <s v="10/05/2004"/>
    <s v="Knee                          "/>
    <s v="Hartford                 "/>
    <s v="Y"/>
    <x v="2"/>
    <s v="Strain                        "/>
    <s v="Fall Or Slip - Stairs         "/>
    <m/>
  </r>
  <r>
    <x v="2039"/>
    <x v="1416"/>
    <s v="Department of Correction                                    "/>
    <s v="c/o DAS WC Unit - Public Safety Pod"/>
    <s v="450 Columbus Boulevard             "/>
    <s v="Hartford            "/>
    <s v="CT"/>
    <s v="06103    "/>
    <s v="10/13/2003"/>
    <s v="Facial Bones                  "/>
    <s v="Hartford                 "/>
    <s v="Y"/>
    <x v="0"/>
    <s v="(Unknown)                     "/>
    <s v="(Unknown)                     "/>
    <m/>
  </r>
  <r>
    <x v="2040"/>
    <x v="1417"/>
    <s v="Department of Correction                                    "/>
    <s v="c/o DAS WC Unit - Public Safety Pod"/>
    <s v="450 Columbus Boulevard             "/>
    <s v="Hartford            "/>
    <s v="CT"/>
    <s v="06103    "/>
    <s v="10/28/2003"/>
    <s v="Back Area - Lower             "/>
    <s v="Hartford                 "/>
    <s v="Y"/>
    <x v="2"/>
    <s v="Strain                        "/>
    <s v="Strain/Injury By - Push/Pull  "/>
    <m/>
  </r>
  <r>
    <x v="2041"/>
    <x v="358"/>
    <s v="Department of Correction                                    "/>
    <s v="c/o DAS WC Unit - Public Safety Pod"/>
    <s v="450 Columbus Boulevard             "/>
    <s v="Hartford            "/>
    <s v="CT"/>
    <s v="06103    "/>
    <s v="10/08/2004"/>
    <s v="Lumbar-Sacral Vertebrae       "/>
    <s v="Hartford                 "/>
    <s v="Y"/>
    <x v="2"/>
    <s v="Strain                        "/>
    <s v="Strain/Injury By - Push/Pull  "/>
    <m/>
  </r>
  <r>
    <x v="2042"/>
    <x v="376"/>
    <s v="Department of Correction                                    "/>
    <s v="c/o DAS WC Unit - Public Safety Pod"/>
    <s v="450 Columbus Boulevard             "/>
    <s v="Hartford            "/>
    <s v="CT"/>
    <s v="06103    "/>
    <s v="08/02/2000"/>
    <s v="Back - Disc                   "/>
    <s v="Hartford                 "/>
    <s v="Y"/>
    <x v="0"/>
    <s v="(Unknown)                     "/>
    <s v="(Unknown)                     "/>
    <n v="236298"/>
  </r>
  <r>
    <x v="2043"/>
    <x v="1418"/>
    <s v="Department of Correction                                    "/>
    <s v="c/o DAS WC Unit - Public Safety Pod"/>
    <s v="450 Columbus Boulevard             "/>
    <s v="Hartford            "/>
    <s v="CT"/>
    <s v="06103    "/>
    <s v="11/15/1992"/>
    <s v="Hip                           "/>
    <s v="Hartford                 "/>
    <s v="Y"/>
    <x v="0"/>
    <s v="(Unknown)                     "/>
    <s v="(Unknown)                     "/>
    <m/>
  </r>
  <r>
    <x v="2043"/>
    <x v="1418"/>
    <s v="Department of Correction                                    "/>
    <s v="c/o DAS WC Unit - Public Safety Pod"/>
    <s v="450 Columbus Boulevard             "/>
    <s v="Hartford            "/>
    <s v="CT"/>
    <s v="06103    "/>
    <s v="11/15/1992"/>
    <s v="Hip                           "/>
    <s v="Hartford                 "/>
    <s v="Y"/>
    <x v="0"/>
    <s v="(Unknown)                     "/>
    <s v="(Unknown)                     "/>
    <m/>
  </r>
  <r>
    <x v="2044"/>
    <x v="1419"/>
    <s v="Department of Correction                                    "/>
    <s v="c/o DAS WC Unit - Public Safety Pod"/>
    <s v="450 Columbus Boulevard             "/>
    <s v="Hartford            "/>
    <s v="CT"/>
    <s v="06103    "/>
    <s v="12/01/2004"/>
    <s v="Arm - Lower                   "/>
    <s v="Hartford                 "/>
    <s v="Y"/>
    <x v="2"/>
    <s v="Strain                        "/>
    <s v="Strain Or Injury By, NOC      "/>
    <m/>
  </r>
  <r>
    <x v="2045"/>
    <x v="1416"/>
    <s v="Department of Correction                                    "/>
    <s v="c/o DAS WC Unit - Public Safety Pod"/>
    <s v="450 Columbus Boulevard             "/>
    <s v="Hartford            "/>
    <s v="CT"/>
    <s v="06103    "/>
    <s v="07/18/2004"/>
    <s v="Back Area - Lower             "/>
    <s v="Hartford                 "/>
    <s v="Y"/>
    <x v="0"/>
    <s v="Contusion                     "/>
    <s v="(Unknown)                     "/>
    <m/>
  </r>
  <r>
    <x v="2046"/>
    <x v="514"/>
    <s v="Department of Correction                                    "/>
    <s v="c/o DAS WC Unit - Public Safety Pod"/>
    <s v="450 Columbus Boulevard             "/>
    <s v="Hartford            "/>
    <s v="CT"/>
    <s v="06103    "/>
    <s v="04/26/2004"/>
    <s v="Arm - Lower                   "/>
    <s v="Hartford                 "/>
    <s v="Y"/>
    <x v="0"/>
    <s v="(Unknown)                     "/>
    <s v="Other - Misc, NOC             "/>
    <m/>
  </r>
  <r>
    <x v="2047"/>
    <x v="1420"/>
    <s v="Department of Correction                                    "/>
    <s v="c/o DAS WC Unit - Public Safety Pod"/>
    <s v="450 Columbus Boulevard             "/>
    <s v="Hartford            "/>
    <s v="CT"/>
    <s v="06103    "/>
    <s v="12/14/2004"/>
    <s v="Back Area - Lower             "/>
    <s v="Hartford                 "/>
    <s v="Y"/>
    <x v="0"/>
    <s v="Strain                        "/>
    <s v="Strain/Injury By - Carrying   "/>
    <m/>
  </r>
  <r>
    <x v="2048"/>
    <x v="903"/>
    <s v="Department of Correction                                    "/>
    <s v="c/o DAS WC Unit - Public Safety Pod"/>
    <s v="450 Columbus Boulevard             "/>
    <s v="Hartford            "/>
    <s v="CT"/>
    <s v="06103    "/>
    <s v="11/20/2004"/>
    <s v="Neck - Soft Tissue            "/>
    <s v="Hartford                 "/>
    <s v="Y"/>
    <x v="2"/>
    <s v="Strain                        "/>
    <s v="(Unknown)                     "/>
    <m/>
  </r>
  <r>
    <x v="2049"/>
    <x v="357"/>
    <s v="Department of Correction                                    "/>
    <s v="c/o DAS WC Unit - Public Safety Pod"/>
    <s v="450 Columbus Boulevard             "/>
    <s v="Hartford            "/>
    <s v="CT"/>
    <s v="06103    "/>
    <s v="02/06/2002"/>
    <s v="Knee                          "/>
    <s v="Hartford                 "/>
    <s v="Y"/>
    <x v="0"/>
    <s v="Inflammation                  "/>
    <s v="Stepping On/Striking - Sta Obj"/>
    <n v="309392"/>
  </r>
  <r>
    <x v="2050"/>
    <x v="1421"/>
    <s v="Department of Correction                                    "/>
    <s v="c/o DAS WC Unit - Public Safety Pod"/>
    <s v="450 Columbus Boulevard             "/>
    <s v="Hartford            "/>
    <s v="CT"/>
    <s v="06103    "/>
    <s v="12/24/2004"/>
    <s v="Multiple Body Parts           "/>
    <s v="Hartford                 "/>
    <s v="Y"/>
    <x v="2"/>
    <s v="(Unknown)                     "/>
    <s v="(Unknown)                     "/>
    <m/>
  </r>
  <r>
    <x v="2051"/>
    <x v="1422"/>
    <s v="Department of Correction                                    "/>
    <s v="c/o DAS WC Unit - Public Safety Pod"/>
    <s v="450 Columbus Boulevard             "/>
    <s v="Hartford            "/>
    <s v="CT"/>
    <s v="06103    "/>
    <s v="12/06/2004"/>
    <s v="Back - Disc                   "/>
    <s v="Hartford                 "/>
    <s v="Y"/>
    <x v="2"/>
    <s v="(Unknown)                     "/>
    <s v="(Unknown)                     "/>
    <m/>
  </r>
  <r>
    <x v="2052"/>
    <x v="1423"/>
    <s v="Department of Correction                                    "/>
    <s v="c/o DAS WC Unit - Public Safety Pod"/>
    <s v="450 Columbus Boulevard             "/>
    <s v="Hartford            "/>
    <s v="CT"/>
    <s v="06103    "/>
    <s v="01/07/2005"/>
    <s v="Multiple Body Parts           "/>
    <s v="Hartford                 "/>
    <s v="Y"/>
    <x v="2"/>
    <s v="(Unknown)                     "/>
    <s v="(Unknown)                     "/>
    <m/>
  </r>
  <r>
    <x v="2053"/>
    <x v="1424"/>
    <s v="Department of Correction                                    "/>
    <s v="c/o DAS WC Unit - Public Safety Pod"/>
    <s v="450 Columbus Boulevard             "/>
    <s v="Hartford            "/>
    <s v="CT"/>
    <s v="06103    "/>
    <s v="12/30/2004"/>
    <s v="Abdomen Including Groin       "/>
    <s v="Hartford                 "/>
    <s v="Y"/>
    <x v="2"/>
    <s v="(Unknown)                     "/>
    <s v="(Unknown)                     "/>
    <m/>
  </r>
  <r>
    <x v="2054"/>
    <x v="1425"/>
    <s v="Department of Correction                                    "/>
    <s v="c/o DAS WC Unit - Public Safety Pod"/>
    <s v="450 Columbus Boulevard             "/>
    <s v="Hartford            "/>
    <s v="CT"/>
    <s v="06103    "/>
    <s v="12/28/2004"/>
    <s v="Back Area - Upper             "/>
    <s v="Hartford                 "/>
    <s v="Y"/>
    <x v="2"/>
    <s v="Strain                        "/>
    <s v="Motor Vehicle, NOC            "/>
    <m/>
  </r>
  <r>
    <x v="2055"/>
    <x v="1287"/>
    <s v="Department of Correction                                    "/>
    <s v="c/o DAS WC Unit - Public Safety Pod"/>
    <s v="450 Columbus Boulevard             "/>
    <s v="Hartford            "/>
    <s v="CT"/>
    <s v="06103    "/>
    <s v="01/16/2005"/>
    <s v="Facial Bones                  "/>
    <s v="Hartford                 "/>
    <s v="Y"/>
    <x v="0"/>
    <s v="Contusion                     "/>
    <s v="(Unknown)                     "/>
    <m/>
  </r>
  <r>
    <x v="2056"/>
    <x v="1426"/>
    <s v="Department of Correction                                    "/>
    <s v="c/o DAS WC Unit - Public Safety Pod"/>
    <s v="450 Columbus Boulevard             "/>
    <s v="Hartford            "/>
    <s v="CT"/>
    <s v="06103    "/>
    <s v="01/17/2003"/>
    <s v="(Not Stated)                  "/>
    <s v="Hartford                 "/>
    <s v="Y"/>
    <x v="2"/>
    <s v="Mental Stress                 "/>
    <s v="(Unknown)                     "/>
    <m/>
  </r>
  <r>
    <x v="2057"/>
    <x v="1427"/>
    <s v="Department of Correction                                    "/>
    <s v="c/o DAS WC Unit - Public Safety Pod"/>
    <s v="450 Columbus Boulevard             "/>
    <s v="Hartford            "/>
    <s v="CT"/>
    <s v="06103    "/>
    <s v="12/28/2004"/>
    <s v="Multiple Body Parts           "/>
    <s v="Hartford                 "/>
    <s v="Y"/>
    <x v="2"/>
    <s v="(Unknown)                     "/>
    <s v="(Unknown)                     "/>
    <m/>
  </r>
  <r>
    <x v="2058"/>
    <x v="924"/>
    <s v="Department of Correction                                    "/>
    <s v="c/o DAS WC Unit - Public Safety Pod"/>
    <s v="450 Columbus Boulevard             "/>
    <s v="Hartford            "/>
    <s v="CT"/>
    <s v="06103    "/>
    <s v="01/05/2005"/>
    <s v="Heart                         "/>
    <s v="Hartford                 "/>
    <s v="Y"/>
    <x v="2"/>
    <s v="(Unknown)                     "/>
    <s v="(Unknown)                     "/>
    <n v="398206"/>
  </r>
  <r>
    <x v="2059"/>
    <x v="646"/>
    <s v="Department of Correction                                    "/>
    <s v="c/o DAS WC Unit - Public Safety Pod"/>
    <s v="450 Columbus Boulevard             "/>
    <s v="Hartford            "/>
    <s v="CT"/>
    <s v="06103    "/>
    <s v="03/08/2004"/>
    <s v="Heart                         "/>
    <s v="Hartford                 "/>
    <s v="Y"/>
    <x v="2"/>
    <s v="(Unknown)                     "/>
    <s v="(Unknown)                     "/>
    <m/>
  </r>
  <r>
    <x v="2060"/>
    <x v="670"/>
    <s v="Department of Correction                                    "/>
    <s v="c/o DAS WC Unit - Public Safety Pod"/>
    <s v="450 Columbus Boulevard             "/>
    <s v="Hartford            "/>
    <s v="CT"/>
    <s v="06103    "/>
    <s v="01/05/2005"/>
    <s v="Hand                          "/>
    <s v="Hartford                 "/>
    <s v="Y"/>
    <x v="0"/>
    <s v="Strain                        "/>
    <s v="Other - Misc, NOC             "/>
    <m/>
  </r>
  <r>
    <x v="2061"/>
    <x v="1003"/>
    <s v="Department of Correction                                    "/>
    <s v="c/o DAS WC Unit - Public Safety Pod"/>
    <s v="450 Columbus Boulevard             "/>
    <s v="Hartford            "/>
    <s v="CT"/>
    <s v="06103    "/>
    <s v="01/16/2005"/>
    <s v="Chest                         "/>
    <s v="Hartford                 "/>
    <s v="Y"/>
    <x v="2"/>
    <s v="(Unknown)                     "/>
    <s v="(Unknown)                     "/>
    <m/>
  </r>
  <r>
    <x v="2062"/>
    <x v="703"/>
    <s v="Department of Correction                                    "/>
    <s v="c/o DAS WC Unit - Public Safety Pod"/>
    <s v="450 Columbus Boulevard             "/>
    <s v="Hartford            "/>
    <s v="CT"/>
    <s v="06103    "/>
    <s v="02/04/2005"/>
    <s v="Leg - Lower                   "/>
    <s v="Hartford                 "/>
    <s v="Y"/>
    <x v="1"/>
    <s v="(Unknown)                     "/>
    <s v="(Unknown)                     "/>
    <m/>
  </r>
  <r>
    <x v="2062"/>
    <x v="703"/>
    <s v="Department of Correction                                    "/>
    <s v="c/o DAS WC Unit - Public Safety Pod"/>
    <s v="450 Columbus Boulevard             "/>
    <s v="Hartford            "/>
    <s v="CT"/>
    <s v="06103    "/>
    <s v="02/04/2005"/>
    <s v="Leg - Lower                   "/>
    <s v="Hartford                 "/>
    <s v="Y"/>
    <x v="1"/>
    <s v="(Unknown)                     "/>
    <s v="(Unknown)                     "/>
    <m/>
  </r>
  <r>
    <x v="2063"/>
    <x v="1428"/>
    <s v="Department of Correction                                    "/>
    <s v="c/o DAS WC Unit - Public Safety Pod"/>
    <s v="450 Columbus Boulevard             "/>
    <s v="Hartford            "/>
    <s v="CT"/>
    <s v="06103    "/>
    <s v="01/03/2005"/>
    <s v="Leg - Upper                   "/>
    <s v="Hartford                 "/>
    <s v="Y"/>
    <x v="2"/>
    <s v="Strain                        "/>
    <s v="Strain Or Injury By, NOC      "/>
    <n v="398177"/>
  </r>
  <r>
    <x v="2064"/>
    <x v="1113"/>
    <s v="Department of Correction                                    "/>
    <s v="c/o DAS WC Unit - Public Safety Pod"/>
    <s v="450 Columbus Boulevard             "/>
    <s v="Hartford            "/>
    <s v="CT"/>
    <s v="06103    "/>
    <s v="01/04/2005"/>
    <s v="Back - Disc                   "/>
    <s v="Hartford                 "/>
    <s v="Y"/>
    <x v="2"/>
    <s v="(Unknown)                     "/>
    <s v="Motor Veh - Vehicle Upset     "/>
    <m/>
  </r>
  <r>
    <x v="2065"/>
    <x v="1057"/>
    <s v="Department of Correction                                    "/>
    <s v="c/o DAS WC Unit - Public Safety Pod"/>
    <s v="450 Columbus Boulevard             "/>
    <s v="Hartford            "/>
    <s v="CT"/>
    <s v="06103    "/>
    <s v="01/31/2005"/>
    <s v="Multiple Body Parts           "/>
    <s v="Hartford                 "/>
    <s v="Y"/>
    <x v="2"/>
    <s v="(Unknown)                     "/>
    <s v="(Unknown)                     "/>
    <m/>
  </r>
  <r>
    <x v="2066"/>
    <x v="1429"/>
    <s v="Department of Correction                                    "/>
    <s v="c/o DAS WC Unit - Public Safety Pod"/>
    <s v="450 Columbus Boulevard             "/>
    <s v="Hartford            "/>
    <s v="CT"/>
    <s v="06103    "/>
    <s v="01/22/2005"/>
    <s v="Chest                         "/>
    <s v="Hartford                 "/>
    <s v="Y"/>
    <x v="2"/>
    <s v="(Unknown)                     "/>
    <s v="(Unknown)                     "/>
    <m/>
  </r>
  <r>
    <x v="2067"/>
    <x v="851"/>
    <s v="Department of Correction                                    "/>
    <s v="c/o DAS WC Unit - Public Safety Pod"/>
    <s v="450 Columbus Boulevard             "/>
    <s v="Hartford            "/>
    <s v="CT"/>
    <s v="06103    "/>
    <s v="07/28/2004"/>
    <s v="Shoulder(s)                   "/>
    <s v="Hartford                 "/>
    <s v="Y"/>
    <x v="2"/>
    <s v="Strain                        "/>
    <s v="Strain/Injury By - Lifting    "/>
    <m/>
  </r>
  <r>
    <x v="2068"/>
    <x v="1430"/>
    <s v="Department of Correction                                    "/>
    <s v="c/o DAS WC Unit - Public Safety Pod"/>
    <s v="450 Columbus Boulevard             "/>
    <s v="Hartford            "/>
    <s v="CT"/>
    <s v="06103    "/>
    <s v="02/08/2005"/>
    <s v="Lumbar-Sacral Vertebrae       "/>
    <s v="Hartford                 "/>
    <s v="N"/>
    <x v="0"/>
    <s v="Strain                        "/>
    <s v="Strain Or Injury By, NOC      "/>
    <m/>
  </r>
  <r>
    <x v="2069"/>
    <x v="1431"/>
    <s v="Department of Correction                                    "/>
    <s v="c/o DAS WC Unit - Public Safety Pod"/>
    <s v="450 Columbus Boulevard             "/>
    <s v="Hartford            "/>
    <s v="CT"/>
    <s v="06103    "/>
    <s v="02/16/2005"/>
    <s v="Multiple Body Parts           "/>
    <s v="Hartford                 "/>
    <s v="Y"/>
    <x v="2"/>
    <s v="(Unknown)                     "/>
    <s v="(Unknown)                     "/>
    <m/>
  </r>
  <r>
    <x v="2070"/>
    <x v="1432"/>
    <s v="Department of Correction                                    "/>
    <s v="c/o DAS WC Unit - Public Safety Pod"/>
    <s v="450 Columbus Boulevard             "/>
    <s v="Hartford            "/>
    <s v="CT"/>
    <s v="06103    "/>
    <s v="04/17/2002"/>
    <s v="Knee                          "/>
    <s v="Hartford                 "/>
    <s v="Y"/>
    <x v="2"/>
    <s v="(Unknown)                     "/>
    <s v="Strain/Injury By - Carrying   "/>
    <n v="316579"/>
  </r>
  <r>
    <x v="2071"/>
    <x v="1433"/>
    <s v="Department of Correction                                    "/>
    <s v="c/o DAS WC Unit - Public Safety Pod"/>
    <s v="450 Columbus Boulevard             "/>
    <s v="Hartford            "/>
    <s v="CT"/>
    <s v="06103    "/>
    <s v="12/24/2004"/>
    <s v="Facial Bones                  "/>
    <s v="Hartford                 "/>
    <s v="Y"/>
    <x v="0"/>
    <s v="Contusion                     "/>
    <s v="(Unknown)                     "/>
    <m/>
  </r>
  <r>
    <x v="2072"/>
    <x v="1434"/>
    <s v="Department of Correction                                    "/>
    <s v="c/o DAS WC Unit - Public Safety Pod"/>
    <s v="450 Columbus Boulevard             "/>
    <s v="Hartford            "/>
    <s v="CT"/>
    <s v="06103    "/>
    <s v="08/15/2004"/>
    <s v="Elbow                         "/>
    <s v="Hartford                 "/>
    <s v="Y"/>
    <x v="2"/>
    <s v="Contusion                     "/>
    <s v="(Unknown)                     "/>
    <m/>
  </r>
  <r>
    <x v="2073"/>
    <x v="1435"/>
    <s v="Department of Correction                                    "/>
    <s v="c/o DAS WC Unit - Public Safety Pod"/>
    <s v="450 Columbus Boulevard             "/>
    <s v="Hartford            "/>
    <s v="CT"/>
    <s v="06103    "/>
    <s v="01/27/2005"/>
    <s v="Back Area - Lower             "/>
    <s v="Hartford                 "/>
    <s v="Y"/>
    <x v="0"/>
    <s v="Contusion                     "/>
    <s v="Fall Or Slip - Ice or Snow    "/>
    <m/>
  </r>
  <r>
    <x v="2074"/>
    <x v="333"/>
    <s v="Department of Correction                                    "/>
    <s v="c/o DAS WC Unit - Public Safety Pod"/>
    <s v="450 Columbus Boulevard             "/>
    <s v="Hartford            "/>
    <s v="CT"/>
    <s v="06103    "/>
    <s v="02/25/2005"/>
    <s v="Back Area - Lower             "/>
    <s v="Hartford                 "/>
    <s v="Y"/>
    <x v="0"/>
    <s v="Strain                        "/>
    <s v="Strain Or Injury By, NOC      "/>
    <m/>
  </r>
  <r>
    <x v="2075"/>
    <x v="1436"/>
    <s v="Department of Correction                                    "/>
    <s v="c/o DAS WC Unit - Public Safety Pod"/>
    <s v="450 Columbus Boulevard             "/>
    <s v="Hartford            "/>
    <s v="CT"/>
    <s v="06103    "/>
    <s v="04/01/2004"/>
    <s v="Ankle                         "/>
    <s v="Hartford                 "/>
    <s v="Y"/>
    <x v="0"/>
    <s v="Fracture                      "/>
    <s v="Fall, Slip, Trip, NOC         "/>
    <m/>
  </r>
  <r>
    <x v="2076"/>
    <x v="1437"/>
    <s v="Department of Correction                                    "/>
    <s v="c/o DAS WC Unit - Public Safety Pod"/>
    <s v="450 Columbus Boulevard             "/>
    <s v="Hartford            "/>
    <s v="CT"/>
    <s v="06103    "/>
    <s v="03/08/2005"/>
    <s v="Multiple Body Parts           "/>
    <s v="Hartford                 "/>
    <s v="Y"/>
    <x v="2"/>
    <s v="Mental Stress                 "/>
    <s v="(Unknown)                     "/>
    <m/>
  </r>
  <r>
    <x v="2077"/>
    <x v="1438"/>
    <s v="Department of Correction                                    "/>
    <s v="c/o DAS WC Unit - Public Safety Pod"/>
    <s v="450 Columbus Boulevard             "/>
    <s v="Hartford            "/>
    <s v="CT"/>
    <s v="06103    "/>
    <s v="04/01/2003"/>
    <s v="Finger(s)                     "/>
    <s v="Hartford                 "/>
    <s v="Y"/>
    <x v="2"/>
    <s v="Contusion                     "/>
    <s v="Caught In - Object Handled    "/>
    <m/>
  </r>
  <r>
    <x v="2078"/>
    <x v="1439"/>
    <s v="Department of Correction                                    "/>
    <s v="c/o DAS WC Unit - Public Safety Pod"/>
    <s v="450 Columbus Boulevard             "/>
    <s v="Hartford            "/>
    <s v="CT"/>
    <s v="06103    "/>
    <s v="03/12/2005"/>
    <s v="Abdomen Including Groin       "/>
    <s v="Hartford                 "/>
    <s v="Y"/>
    <x v="2"/>
    <s v="(Unknown)                     "/>
    <s v="(Unknown)                     "/>
    <m/>
  </r>
  <r>
    <x v="2079"/>
    <x v="782"/>
    <s v="Department of Correction                                    "/>
    <s v="c/o DAS WC Unit - Public Safety Pod"/>
    <s v="450 Columbus Boulevard             "/>
    <s v="Hartford            "/>
    <s v="CT"/>
    <s v="06103    "/>
    <s v="12/01/2004"/>
    <s v="Knee                          "/>
    <s v="Hartford                 "/>
    <s v="Y"/>
    <x v="2"/>
    <s v="All Other Specific Injury, NOC"/>
    <s v="Other - Misc, NOC             "/>
    <m/>
  </r>
  <r>
    <x v="2080"/>
    <x v="543"/>
    <s v="Department of Correction                                    "/>
    <s v="c/o DAS WC Unit - Public Safety Pod"/>
    <s v="450 Columbus Boulevard             "/>
    <s v="Hartford            "/>
    <s v="CT"/>
    <s v="06103    "/>
    <s v="02/25/2005"/>
    <s v="Ankle                         "/>
    <s v="Hartford                 "/>
    <s v="Y"/>
    <x v="2"/>
    <s v="Strain                        "/>
    <s v="Other - Misc, NOC             "/>
    <m/>
  </r>
  <r>
    <x v="2081"/>
    <x v="1440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Abdomen Including Groin       "/>
    <s v="Hartford                 "/>
    <s v="Y"/>
    <x v="0"/>
    <s v="(Unknown)                     "/>
    <s v="(Unknown)                     "/>
    <m/>
  </r>
  <r>
    <x v="2082"/>
    <x v="876"/>
    <s v="Department of Correction                                    "/>
    <s v="c/o DAS WC Unit - Public Safety Pod"/>
    <s v="450 Columbus Boulevard             "/>
    <s v="Hartford            "/>
    <s v="CT"/>
    <s v="06103    "/>
    <s v="03/25/2005"/>
    <s v="Hand                          "/>
    <s v="Hartford                 "/>
    <s v="Y"/>
    <x v="2"/>
    <s v="All Other Specific Injury, NOC"/>
    <s v="Caught In, Under, Between, NOC"/>
    <m/>
  </r>
  <r>
    <x v="2083"/>
    <x v="1441"/>
    <s v="Department of Correction                                    "/>
    <s v="c/o DAS WC Unit - Public Safety Pod"/>
    <s v="450 Columbus Boulevard             "/>
    <s v="Hartford            "/>
    <s v="CT"/>
    <s v="06103    "/>
    <s v="11/03/1988"/>
    <s v="Shoulder(s)                   "/>
    <s v="Hartford                 "/>
    <s v="N"/>
    <x v="0"/>
    <s v="All Other Specific Injury, NOC"/>
    <s v="Struck By - Worker, Patient   "/>
    <m/>
  </r>
  <r>
    <x v="2084"/>
    <x v="1442"/>
    <s v="Department of Correction                                    "/>
    <s v="c/o DAS WC Unit - Public Safety Pod"/>
    <s v="450 Columbus Boulevard             "/>
    <s v="Hartford            "/>
    <s v="CT"/>
    <s v="06103    "/>
    <s v="03/21/2005"/>
    <s v="Internal Organs               "/>
    <s v="Hartford                 "/>
    <s v="Y"/>
    <x v="1"/>
    <s v="(Unknown)                     "/>
    <s v="(Unknown)                     "/>
    <m/>
  </r>
  <r>
    <x v="2085"/>
    <x v="1443"/>
    <s v="Department of Correction                                    "/>
    <s v="c/o DAS WC Unit - Public Safety Pod"/>
    <s v="450 Columbus Boulevard             "/>
    <s v="Hartford            "/>
    <s v="CT"/>
    <s v="06103    "/>
    <s v="03/19/2004"/>
    <s v="Knee                          "/>
    <s v="Hartford                 "/>
    <s v="Y"/>
    <x v="0"/>
    <s v="(Unknown)                     "/>
    <s v="Strain/Inj - Twisting         "/>
    <m/>
  </r>
  <r>
    <x v="2086"/>
    <x v="1444"/>
    <s v="Department of Correction                                    "/>
    <s v="c/o DAS WC Unit - Public Safety Pod"/>
    <s v="450 Columbus Boulevard             "/>
    <s v="Hartford            "/>
    <s v="CT"/>
    <s v="06103    "/>
    <s v="04/04/2005"/>
    <s v="Back Area - Lower             "/>
    <s v="Hartford                 "/>
    <s v="Y"/>
    <x v="0"/>
    <s v="Strain                        "/>
    <s v="Strain Or Injury By, NOC      "/>
    <m/>
  </r>
  <r>
    <x v="2087"/>
    <x v="1348"/>
    <s v="Department of Correction                                    "/>
    <s v="c/o DAS WC Unit - Public Safety Pod"/>
    <s v="450 Columbus Boulevard             "/>
    <s v="Hartford            "/>
    <s v="CT"/>
    <s v="06103    "/>
    <s v="02/23/2005"/>
    <s v="Ankle                         "/>
    <s v="Hartford                 "/>
    <s v="Y"/>
    <x v="2"/>
    <s v="Fracture                      "/>
    <s v="Fall, Slip, Trip, NOC         "/>
    <m/>
  </r>
  <r>
    <x v="2088"/>
    <x v="1445"/>
    <s v="Department of Correction                                    "/>
    <s v="c/o DAS WC Unit - Public Safety Pod"/>
    <s v="450 Columbus Boulevard             "/>
    <s v="Hartford            "/>
    <s v="CT"/>
    <s v="06103    "/>
    <s v="10/26/2004"/>
    <s v="Shoulder(s)                   "/>
    <s v="Hartford                 "/>
    <s v="Y"/>
    <x v="2"/>
    <s v="Contusion                     "/>
    <s v="Fall Or Slip - Stairs         "/>
    <m/>
  </r>
  <r>
    <x v="2089"/>
    <x v="1410"/>
    <s v="Department of Correction                                    "/>
    <s v="c/o DAS WC Unit - Public Safety Pod"/>
    <s v="450 Columbus Boulevard             "/>
    <s v="Hartford            "/>
    <s v="CT"/>
    <s v="06103    "/>
    <s v="06/21/2004"/>
    <s v="Knee                          "/>
    <s v="Hartford                 "/>
    <s v="Y"/>
    <x v="0"/>
    <s v="Sprain                        "/>
    <s v="Strain Or Injury By, NOC      "/>
    <m/>
  </r>
  <r>
    <x v="2090"/>
    <x v="1446"/>
    <s v="Department of Correction                                    "/>
    <s v="c/o DAS WC Unit - Public Safety Pod"/>
    <s v="450 Columbus Boulevard             "/>
    <s v="Hartford            "/>
    <s v="CT"/>
    <s v="06103    "/>
    <s v="04/16/2005"/>
    <s v="Thumb                         "/>
    <s v="Hartford                 "/>
    <s v="Y"/>
    <x v="2"/>
    <s v="Contusion                     "/>
    <s v="Struck By - Falling Object    "/>
    <n v="404993"/>
  </r>
  <r>
    <x v="2091"/>
    <x v="1447"/>
    <s v="Department of Correction                                    "/>
    <s v="c/o DAS WC Unit - Public Safety Pod"/>
    <s v="450 Columbus Boulevard             "/>
    <s v="Hartford            "/>
    <s v="CT"/>
    <s v="06103    "/>
    <s v="03/10/2003"/>
    <s v="Knee                          "/>
    <s v="Hartford                 "/>
    <s v="Y"/>
    <x v="2"/>
    <s v="Strain                        "/>
    <s v="Struck By - Worker, Patient   "/>
    <m/>
  </r>
  <r>
    <x v="2092"/>
    <x v="1355"/>
    <s v="Department of Correction                                    "/>
    <s v="c/o DAS WC Unit - Public Safety Pod"/>
    <s v="450 Columbus Boulevard             "/>
    <s v="Hartford            "/>
    <s v="CT"/>
    <s v="06103    "/>
    <s v="04/24/2005"/>
    <s v="Multiple Body Parts           "/>
    <s v="Hartford                 "/>
    <s v="N"/>
    <x v="0"/>
    <s v="(Unknown)                     "/>
    <s v="(Unknown)                     "/>
    <m/>
  </r>
  <r>
    <x v="2093"/>
    <x v="1448"/>
    <s v="Department of Correction                                    "/>
    <s v="c/o DAS WC Unit - Public Safety Pod"/>
    <s v="450 Columbus Boulevard             "/>
    <s v="Hartford            "/>
    <s v="CT"/>
    <s v="06103    "/>
    <s v="03/21/2005"/>
    <s v="Back Area - Lower             "/>
    <s v="Hartford                 "/>
    <s v="Y"/>
    <x v="2"/>
    <s v="Strain                        "/>
    <s v="Strain/Injury By - Lifting    "/>
    <m/>
  </r>
  <r>
    <x v="2094"/>
    <x v="1449"/>
    <s v="Department of Correction                                    "/>
    <s v="c/o DAS WC Unit - Public Safety Pod"/>
    <s v="450 Columbus Boulevard             "/>
    <s v="Hartford            "/>
    <s v="CT"/>
    <s v="06103    "/>
    <s v="06/06/2004"/>
    <s v="Hand                          "/>
    <s v="Hartford                 "/>
    <s v="Y"/>
    <x v="2"/>
    <s v="Strain                        "/>
    <s v="Misc - Person In Act Of Crime "/>
    <m/>
  </r>
  <r>
    <x v="2095"/>
    <x v="1450"/>
    <s v="Department of Correction                                    "/>
    <s v="c/o DAS WC Unit - Public Safety Pod"/>
    <s v="450 Columbus Boulevard             "/>
    <s v="Hartford            "/>
    <s v="CT"/>
    <s v="06103    "/>
    <s v="05/03/2005"/>
    <s v="Ankle                         "/>
    <s v="Hartford                 "/>
    <s v="Y"/>
    <x v="0"/>
    <s v="(Unknown)                     "/>
    <s v="(Unknown)                     "/>
    <m/>
  </r>
  <r>
    <x v="2096"/>
    <x v="1451"/>
    <s v="Department of Correction                                    "/>
    <s v="c/o DAS WC Unit - Public Safety Pod"/>
    <s v="450 Columbus Boulevard             "/>
    <s v="Hartford            "/>
    <s v="CT"/>
    <s v="06103    "/>
    <s v="11/15/2004"/>
    <s v="Back Area - Lower             "/>
    <s v="Hartford                 "/>
    <s v="Y"/>
    <x v="2"/>
    <s v="Strain                        "/>
    <s v="Strain Or Injury By, NOC      "/>
    <n v="398125"/>
  </r>
  <r>
    <x v="2097"/>
    <x v="1452"/>
    <s v="Department of Correction                                    "/>
    <s v="c/o DAS WC Unit - Public Safety Pod"/>
    <s v="450 Columbus Boulevard             "/>
    <s v="Hartford            "/>
    <s v="CT"/>
    <s v="06103    "/>
    <s v="05/18/2005"/>
    <s v="Hand                          "/>
    <s v="Hartford                 "/>
    <s v="Y"/>
    <x v="2"/>
    <s v="Puncture                      "/>
    <s v="(Unknown)                     "/>
    <m/>
  </r>
  <r>
    <x v="2098"/>
    <x v="457"/>
    <s v="Department of Correction                                    "/>
    <s v="c/o DAS WC Unit - Public Safety Pod"/>
    <s v="450 Columbus Boulevard             "/>
    <s v="Hartford            "/>
    <s v="CT"/>
    <s v="06103    "/>
    <s v="04/28/2005"/>
    <s v="Back Area - Lower             "/>
    <s v="Hartford                 "/>
    <s v="Y"/>
    <x v="2"/>
    <s v="(Unknown)                     "/>
    <s v="(Unknown)                     "/>
    <m/>
  </r>
  <r>
    <x v="2099"/>
    <x v="1224"/>
    <s v="Department of Correction                                    "/>
    <s v="c/o DAS WC Unit - Public Safety Pod"/>
    <s v="450 Columbus Boulevard             "/>
    <s v="Hartford            "/>
    <s v="CT"/>
    <s v="06103    "/>
    <s v="10/05/2003"/>
    <s v="Knee                          "/>
    <s v="Hartford                 "/>
    <s v="Y"/>
    <x v="2"/>
    <s v="Sprain                        "/>
    <s v="Strain/Injury By - Push/Pull  "/>
    <m/>
  </r>
  <r>
    <x v="2100"/>
    <x v="1453"/>
    <s v="Department of Correction                                    "/>
    <s v="c/o DAS WC Unit - Public Safety Pod"/>
    <s v="450 Columbus Boulevard             "/>
    <s v="Hartford            "/>
    <s v="CT"/>
    <s v="06103    "/>
    <s v="04/29/2004"/>
    <s v="Ear(s)                        "/>
    <s v="Hartford                 "/>
    <s v="Y"/>
    <x v="0"/>
    <s v="Hearing Loss Or Impairment    "/>
    <s v="Strain/Inj - Continual Noise  "/>
    <m/>
  </r>
  <r>
    <x v="2101"/>
    <x v="1454"/>
    <s v="Department of Correction                                    "/>
    <s v="c/o DAS WC Unit - Public Safety Pod"/>
    <s v="450 Columbus Boulevard             "/>
    <s v="Hartford            "/>
    <s v="CT"/>
    <s v="06103    "/>
    <s v="05/17/2005"/>
    <s v="Wrist                         "/>
    <s v="Hartford                 "/>
    <s v="Y"/>
    <x v="2"/>
    <s v="Contusion                     "/>
    <s v="Strain Or Injury By, NOC      "/>
    <n v="411959"/>
  </r>
  <r>
    <x v="2102"/>
    <x v="1455"/>
    <s v="Department of Correction                                    "/>
    <s v="c/o DAS WC Unit - Public Safety Pod"/>
    <s v="450 Columbus Boulevard             "/>
    <s v="Hartford            "/>
    <s v="CT"/>
    <s v="06103    "/>
    <s v="03/28/2005"/>
    <s v="Lumbar-Sacral Vertebrae       "/>
    <s v="Hartford                 "/>
    <s v="N"/>
    <x v="0"/>
    <s v="Contusion                     "/>
    <s v="Struck Or Injured, NOC        "/>
    <m/>
  </r>
  <r>
    <x v="2103"/>
    <x v="1456"/>
    <s v="Department of Correction                                    "/>
    <s v="c/o DAS WC Unit - Public Safety Pod"/>
    <s v="450 Columbus Boulevard             "/>
    <s v="Hartford            "/>
    <s v="CT"/>
    <s v="06103    "/>
    <s v="06/01/2005"/>
    <s v="Hand                          "/>
    <s v="Hartford                 "/>
    <s v="Y"/>
    <x v="2"/>
    <s v="(Unknown)                     "/>
    <s v="Other - Misc, NOC             "/>
    <m/>
  </r>
  <r>
    <x v="2104"/>
    <x v="1457"/>
    <s v="Department of Correction                                    "/>
    <s v="c/o DAS WC Unit - Public Safety Pod"/>
    <s v="450 Columbus Boulevard             "/>
    <s v="Hartford            "/>
    <s v="CT"/>
    <s v="06103    "/>
    <s v="07/22/2004"/>
    <s v="Knee                          "/>
    <s v="Hartford                 "/>
    <s v="Y"/>
    <x v="2"/>
    <s v="All Other Specific Injury, NOC"/>
    <s v="Fall Or Slip - From Liquid    "/>
    <m/>
  </r>
  <r>
    <x v="2105"/>
    <x v="1442"/>
    <s v="Department of Correction                                    "/>
    <s v="c/o DAS WC Unit - Public Safety Pod"/>
    <s v="450 Columbus Boulevard             "/>
    <s v="Hartford            "/>
    <s v="CT"/>
    <s v="06103    "/>
    <s v="02/16/2005"/>
    <s v="Heart                         "/>
    <s v="Hartford                 "/>
    <s v="Y"/>
    <x v="1"/>
    <s v="(Unknown)                     "/>
    <s v="Other - Misc, NOC             "/>
    <m/>
  </r>
  <r>
    <x v="2106"/>
    <x v="1458"/>
    <s v="Department of Correction                                    "/>
    <s v="c/o DAS WC Unit - Public Safety Pod"/>
    <s v="450 Columbus Boulevard             "/>
    <s v="Hartford            "/>
    <s v="CT"/>
    <s v="06103    "/>
    <s v="05/11/2005"/>
    <s v="Back Area - Upper             "/>
    <s v="Hartford                 "/>
    <s v="Y"/>
    <x v="2"/>
    <s v="Contusion                     "/>
    <s v="Strain Or Injury By, NOC      "/>
    <m/>
  </r>
  <r>
    <x v="2107"/>
    <x v="518"/>
    <s v="Department of Correction                                    "/>
    <s v="c/o DAS WC Unit - Public Safety Pod"/>
    <s v="450 Columbus Boulevard             "/>
    <s v="Hartford            "/>
    <s v="CT"/>
    <s v="06103    "/>
    <s v="09/13/2004"/>
    <s v="Back - Disc                   "/>
    <s v="Hartford                 "/>
    <s v="N"/>
    <x v="0"/>
    <s v="Strain                        "/>
    <s v="(Unknown)                     "/>
    <m/>
  </r>
  <r>
    <x v="2108"/>
    <x v="1459"/>
    <s v="Department of Correction                                    "/>
    <s v="c/o DAS WC Unit - Public Safety Pod"/>
    <s v="450 Columbus Boulevard             "/>
    <s v="Hartford            "/>
    <s v="CT"/>
    <s v="06103    "/>
    <s v="12/02/1996"/>
    <s v="Back Area - Upper             "/>
    <s v="Hartford                 "/>
    <s v="Y"/>
    <x v="2"/>
    <s v="Sprain                        "/>
    <s v="Fall Or Slip - Same Level     "/>
    <n v="71285"/>
  </r>
  <r>
    <x v="2109"/>
    <x v="1358"/>
    <s v="Department of Correction                                    "/>
    <s v="c/o DAS WC Unit - Public Safety Pod"/>
    <s v="450 Columbus Boulevard             "/>
    <s v="Hartford            "/>
    <s v="CT"/>
    <s v="06103    "/>
    <s v="05/20/2005"/>
    <s v="Back Area - Lower             "/>
    <s v="Hartford                 "/>
    <s v="N"/>
    <x v="0"/>
    <s v="Strain                        "/>
    <s v="Fall, Slip, Trip, NOC         "/>
    <m/>
  </r>
  <r>
    <x v="2110"/>
    <x v="1460"/>
    <s v="Department of Correction                                    "/>
    <s v="c/o DAS WC Unit - Public Safety Pod"/>
    <s v="450 Columbus Boulevard             "/>
    <s v="Hartford            "/>
    <s v="CT"/>
    <s v="06103    "/>
    <s v="07/01/2005"/>
    <s v="Ankle                         "/>
    <s v="Hartford                 "/>
    <s v="Y"/>
    <x v="2"/>
    <s v="Strain                        "/>
    <s v="Strain Or Injury By, NOC      "/>
    <m/>
  </r>
  <r>
    <x v="2111"/>
    <x v="1461"/>
    <s v="Department of Correction                                    "/>
    <s v="c/o DAS WC Unit - Public Safety Pod"/>
    <s v="450 Columbus Boulevard             "/>
    <s v="Hartford            "/>
    <s v="CT"/>
    <s v="06103    "/>
    <s v="05/21/2005"/>
    <s v="Head Injury - Multiple        "/>
    <s v="Hartford                 "/>
    <s v="Y"/>
    <x v="2"/>
    <s v="Laceration                    "/>
    <s v="Fall, Slip, Trip, NOC         "/>
    <m/>
  </r>
  <r>
    <x v="2112"/>
    <x v="788"/>
    <s v="Department of Correction                                    "/>
    <s v="c/o DAS WC Unit - Public Safety Pod"/>
    <s v="450 Columbus Boulevard             "/>
    <s v="Hartford            "/>
    <s v="CT"/>
    <s v="06103    "/>
    <s v="06/25/2005"/>
    <s v="Shoulder(s)                   "/>
    <s v="Hartford                 "/>
    <s v="Y"/>
    <x v="2"/>
    <s v="Contusion                     "/>
    <s v="(Unknown)                     "/>
    <m/>
  </r>
  <r>
    <x v="2113"/>
    <x v="1462"/>
    <s v="Department of Correction                                    "/>
    <s v="c/o DAS WC Unit - Public Safety Pod"/>
    <s v="450 Columbus Boulevard             "/>
    <s v="Hartford            "/>
    <s v="CT"/>
    <s v="06103    "/>
    <s v="05/25/2004"/>
    <s v="Foot                          "/>
    <s v="Hartford                 "/>
    <s v="Y"/>
    <x v="0"/>
    <s v="Contusion                     "/>
    <s v="(Unknown)                     "/>
    <m/>
  </r>
  <r>
    <x v="2114"/>
    <x v="1463"/>
    <s v="Department of Correction                                    "/>
    <s v="c/o DAS WC Unit - Public Safety Pod"/>
    <s v="450 Columbus Boulevard             "/>
    <s v="Hartford            "/>
    <s v="CT"/>
    <s v="06103    "/>
    <s v="04/28/2004"/>
    <s v="Shoulder(s)                   "/>
    <s v="Hartford                 "/>
    <s v="Y"/>
    <x v="0"/>
    <s v="Strain                        "/>
    <s v="Strain/Injury By - Lifting    "/>
    <m/>
  </r>
  <r>
    <x v="2115"/>
    <x v="1038"/>
    <s v="Department of Correction                                    "/>
    <s v="c/o DAS WC Unit - Public Safety Pod"/>
    <s v="450 Columbus Boulevard             "/>
    <s v="Hartford            "/>
    <s v="CT"/>
    <s v="06103    "/>
    <s v="05/17/2005"/>
    <s v="Knee                          "/>
    <s v="Hartford                 "/>
    <s v="Y"/>
    <x v="2"/>
    <s v="Strain                        "/>
    <s v="Strain Or Injury By, NOC      "/>
    <m/>
  </r>
  <r>
    <x v="2116"/>
    <x v="1464"/>
    <s v="Department of Correction                                    "/>
    <s v="c/o DAS WC Unit - Public Safety Pod"/>
    <s v="450 Columbus Boulevard             "/>
    <s v="Hartford            "/>
    <s v="CT"/>
    <s v="06103    "/>
    <s v="10/28/2004"/>
    <s v="Shoulder(s)                   "/>
    <s v="Hartford                 "/>
    <s v="Y"/>
    <x v="2"/>
    <s v="(Unknown)                     "/>
    <s v="(Unknown)                     "/>
    <m/>
  </r>
  <r>
    <x v="2117"/>
    <x v="1465"/>
    <s v="Department of Correction                                    "/>
    <s v="c/o DAS WC Unit - Public Safety Pod"/>
    <s v="450 Columbus Boulevard             "/>
    <s v="Hartford            "/>
    <s v="CT"/>
    <s v="06103    "/>
    <s v="05/29/2005"/>
    <s v="Knee                          "/>
    <s v="Hartford                 "/>
    <s v="Y"/>
    <x v="2"/>
    <s v="(Unknown)                     "/>
    <s v="(Unknown)                     "/>
    <m/>
  </r>
  <r>
    <x v="2118"/>
    <x v="1466"/>
    <s v="Department of Correction                                    "/>
    <s v="c/o DAS WC Unit - Public Safety Pod"/>
    <s v="450 Columbus Boulevard             "/>
    <s v="Hartford            "/>
    <s v="CT"/>
    <s v="06103    "/>
    <s v="06/08/2005"/>
    <s v="Back Area - Lower             "/>
    <s v="Hartford                 "/>
    <s v="Y"/>
    <x v="0"/>
    <s v="Sprain                        "/>
    <s v="Object Being Lifted or Handled"/>
    <m/>
  </r>
  <r>
    <x v="2119"/>
    <x v="1467"/>
    <s v="Department of Correction                                    "/>
    <s v="c/o DAS WC Unit - Public Safety Pod"/>
    <s v="450 Columbus Boulevard             "/>
    <s v="Hartford            "/>
    <s v="CT"/>
    <s v="06103    "/>
    <s v="07/12/2005"/>
    <s v="Knee                          "/>
    <s v="Hartford                 "/>
    <s v="Y"/>
    <x v="0"/>
    <s v="Strain                        "/>
    <s v="Strain/Inj - Twisting         "/>
    <m/>
  </r>
  <r>
    <x v="2119"/>
    <x v="1467"/>
    <s v="Department of Correction                                    "/>
    <s v="c/o DAS WC Unit - Public Safety Pod"/>
    <s v="450 Columbus Boulevard             "/>
    <s v="Hartford            "/>
    <s v="CT"/>
    <s v="06103    "/>
    <s v="07/12/2005"/>
    <s v="Knee                          "/>
    <s v="Hartford                 "/>
    <s v="Y"/>
    <x v="0"/>
    <s v="Strain                        "/>
    <s v="Strain/Inj - Twisting         "/>
    <m/>
  </r>
  <r>
    <x v="2120"/>
    <x v="783"/>
    <s v="Department of Correction                                    "/>
    <s v="c/o DAS WC Unit - Public Safety Pod"/>
    <s v="450 Columbus Boulevard             "/>
    <s v="Hartford            "/>
    <s v="CT"/>
    <s v="06103    "/>
    <s v="05/12/2000"/>
    <s v="Elbow                         "/>
    <s v="Hartford                 "/>
    <s v="N"/>
    <x v="0"/>
    <s v="(Unknown)                     "/>
    <s v="(Unknown)                     "/>
    <n v="226793"/>
  </r>
  <r>
    <x v="2121"/>
    <x v="780"/>
    <s v="Department of Correction                                    "/>
    <s v="c/o DAS WC Unit - Public Safety Pod"/>
    <s v="450 Columbus Boulevard             "/>
    <s v="Hartford            "/>
    <s v="CT"/>
    <s v="06103    "/>
    <s v="02/27/2005"/>
    <s v="Lumbar-Sacral Vertebrae       "/>
    <s v="Hartford                 "/>
    <s v="Y"/>
    <x v="2"/>
    <s v="Contusion                     "/>
    <s v="(Unknown)                     "/>
    <m/>
  </r>
  <r>
    <x v="2122"/>
    <x v="1468"/>
    <s v="Department of Correction                                    "/>
    <s v="c/o DAS WC Unit - Public Safety Pod"/>
    <s v="450 Columbus Boulevard             "/>
    <s v="Hartford            "/>
    <s v="CT"/>
    <s v="06103    "/>
    <s v="07/24/2005"/>
    <s v="Wrist                         "/>
    <s v="Hartford                 "/>
    <s v="Y"/>
    <x v="0"/>
    <s v="Inflammation                  "/>
    <s v="(Unknown)                     "/>
    <m/>
  </r>
  <r>
    <x v="2123"/>
    <x v="292"/>
    <s v="Department of Correction                                    "/>
    <s v="c/o DAS WC Unit - Public Safety Pod"/>
    <s v="450 Columbus Boulevard             "/>
    <s v="Hartford            "/>
    <s v="CT"/>
    <s v="06103    "/>
    <s v="06/18/2005"/>
    <s v="Finger(s)                     "/>
    <s v="Middletown               "/>
    <s v="Y"/>
    <x v="0"/>
    <s v="Fracture                      "/>
    <s v="Struck Or Injured, NOC        "/>
    <m/>
  </r>
  <r>
    <x v="2124"/>
    <x v="737"/>
    <s v="Department of Correction                                    "/>
    <s v="c/o DAS WC Unit - Public Safety Pod"/>
    <s v="450 Columbus Boulevard             "/>
    <s v="Hartford            "/>
    <s v="CT"/>
    <s v="06103    "/>
    <s v="07/03/2005"/>
    <s v="Shoulder(s)                   "/>
    <s v="Hartford                 "/>
    <s v="Y"/>
    <x v="0"/>
    <s v="Strain                        "/>
    <s v="Strain Or Injury By, NOC      "/>
    <m/>
  </r>
  <r>
    <x v="2125"/>
    <x v="188"/>
    <s v="Department of Correction                                    "/>
    <s v="c/o DAS WC Unit - Public Safety Pod"/>
    <s v="450 Columbus Boulevard             "/>
    <s v="Hartford            "/>
    <s v="CT"/>
    <s v="06103    "/>
    <s v="07/26/2005"/>
    <s v="Back Area - Lower             "/>
    <s v="Hartford                 "/>
    <s v="Y"/>
    <x v="2"/>
    <s v="Strain                        "/>
    <s v="(Unknown)                     "/>
    <m/>
  </r>
  <r>
    <x v="2126"/>
    <x v="1469"/>
    <s v="Department of Correction                                    "/>
    <s v="c/o DAS WC Unit - Public Safety Pod"/>
    <s v="450 Columbus Boulevard             "/>
    <s v="Hartford            "/>
    <s v="CT"/>
    <s v="06103    "/>
    <s v="05/31/2004"/>
    <s v="Knee                          "/>
    <s v="Hartford                 "/>
    <s v="Y"/>
    <x v="0"/>
    <s v="Strain                        "/>
    <s v="Strain Or Injury By, NOC      "/>
    <m/>
  </r>
  <r>
    <x v="2126"/>
    <x v="1469"/>
    <s v="Department of Correction                                    "/>
    <s v="c/o DAS WC Unit - Public Safety Pod"/>
    <s v="450 Columbus Boulevard             "/>
    <s v="Hartford            "/>
    <s v="CT"/>
    <s v="06103    "/>
    <s v="05/31/2004"/>
    <s v="Knee                          "/>
    <s v="Hartford                 "/>
    <s v="Y"/>
    <x v="0"/>
    <s v="Strain                        "/>
    <s v="Strain Or Injury By, NOC      "/>
    <m/>
  </r>
  <r>
    <x v="2127"/>
    <x v="267"/>
    <s v="Department of Correction                                    "/>
    <s v="c/o DAS WC Unit - Public Safety Pod"/>
    <s v="450 Columbus Boulevard             "/>
    <s v="Hartford            "/>
    <s v="CT"/>
    <s v="06103    "/>
    <s v="06/02/2004"/>
    <s v="Back - Disc                   "/>
    <s v="New Britain              "/>
    <s v="N"/>
    <x v="0"/>
    <s v="Contusion                     "/>
    <s v="Misc - Person In Act Of Crime "/>
    <m/>
  </r>
  <r>
    <x v="2128"/>
    <x v="1054"/>
    <s v="Department of Correction                                    "/>
    <s v="c/o DAS WC Unit - Public Safety Pod"/>
    <s v="450 Columbus Boulevard             "/>
    <s v="Hartford            "/>
    <s v="CT"/>
    <s v="06103    "/>
    <s v="06/24/2005"/>
    <s v="Leg - Upper                   "/>
    <s v="Hartford                 "/>
    <s v="Y"/>
    <x v="2"/>
    <s v="Contusion                     "/>
    <s v="(Unknown)                     "/>
    <m/>
  </r>
  <r>
    <x v="2129"/>
    <x v="1470"/>
    <s v="Department of Correction                                    "/>
    <s v="c/o DAS WC Unit - Public Safety Pod"/>
    <s v="450 Columbus Boulevard             "/>
    <s v="Hartford            "/>
    <s v="CT"/>
    <s v="06103    "/>
    <s v="06/16/2004"/>
    <s v="Back Area - Lower             "/>
    <s v="Hartford                 "/>
    <s v="Y"/>
    <x v="0"/>
    <s v="Strain                        "/>
    <s v="Strain Or Injury By, NOC      "/>
    <m/>
  </r>
  <r>
    <x v="2130"/>
    <x v="1471"/>
    <s v="Department of Correction                                    "/>
    <s v="c/o DAS WC Unit - Public Safety Pod"/>
    <s v="450 Columbus Boulevard             "/>
    <s v="Hartford            "/>
    <s v="CT"/>
    <s v="06103    "/>
    <s v="08/01/2005"/>
    <s v="Upper Extremities - Multiple  "/>
    <s v="Hartford                 "/>
    <s v="Y"/>
    <x v="2"/>
    <s v="(Unknown)                     "/>
    <s v="(Unknown)                     "/>
    <m/>
  </r>
  <r>
    <x v="2131"/>
    <x v="1472"/>
    <s v="Department of Correction                                    "/>
    <s v="c/o DAS WC Unit - Public Safety Pod"/>
    <s v="450 Columbus Boulevard             "/>
    <s v="Hartford            "/>
    <s v="CT"/>
    <s v="06103    "/>
    <s v="08/01/2005"/>
    <s v="Upper Extremities - Multiple  "/>
    <s v="Hartford                 "/>
    <s v="Y"/>
    <x v="2"/>
    <s v="(Unknown)                     "/>
    <s v="(Unknown)                     "/>
    <m/>
  </r>
  <r>
    <x v="2132"/>
    <x v="1267"/>
    <s v="Department of Correction                                    "/>
    <s v="c/o DAS WC Unit - Public Safety Pod"/>
    <s v="450 Columbus Boulevard             "/>
    <s v="Hartford            "/>
    <s v="CT"/>
    <s v="06103    "/>
    <s v="07/27/2005"/>
    <s v="Ankle                         "/>
    <s v="Hartford                 "/>
    <s v="Y"/>
    <x v="0"/>
    <s v="Contusion                     "/>
    <s v="(Unknown)                     "/>
    <m/>
  </r>
  <r>
    <x v="2133"/>
    <x v="1473"/>
    <s v="Department of Correction                                    "/>
    <s v="c/o DAS WC Unit - Public Safety Pod"/>
    <s v="450 Columbus Boulevard             "/>
    <s v="Hartford            "/>
    <s v="CT"/>
    <s v="06103    "/>
    <s v="08/10/2005"/>
    <s v="Back Area - Upper             "/>
    <s v="Hartford                 "/>
    <s v="Y"/>
    <x v="2"/>
    <s v="(Unknown)                     "/>
    <s v="Fall, Slip, Trip, NOC         "/>
    <m/>
  </r>
  <r>
    <x v="2134"/>
    <x v="1474"/>
    <s v="Department of Correction                                    "/>
    <s v="c/o DAS WC Unit - Public Safety Pod"/>
    <s v="450 Columbus Boulevard             "/>
    <s v="Hartford            "/>
    <s v="CT"/>
    <s v="06103    "/>
    <s v="08/06/2005"/>
    <s v="Hand                          "/>
    <s v="Hartford                 "/>
    <s v="Y"/>
    <x v="2"/>
    <s v="Sprain                        "/>
    <s v="Caught In, Under, Between, NOC"/>
    <m/>
  </r>
  <r>
    <x v="2135"/>
    <x v="1475"/>
    <s v="Department of Correction                                    "/>
    <s v="c/o DAS WC Unit - Public Safety Pod"/>
    <s v="450 Columbus Boulevard             "/>
    <s v="Hartford            "/>
    <s v="CT"/>
    <s v="06103    "/>
    <s v="08/26/2004"/>
    <s v="Foot                          "/>
    <s v="Hartford                 "/>
    <s v="Y"/>
    <x v="2"/>
    <s v="Strain                        "/>
    <s v="Fall, Slip, Trip, NOC         "/>
    <m/>
  </r>
  <r>
    <x v="2136"/>
    <x v="1476"/>
    <s v="Department of Correction                                    "/>
    <s v="c/o DAS WC Unit - Public Safety Pod"/>
    <s v="450 Columbus Boulevard             "/>
    <s v="Hartford            "/>
    <s v="CT"/>
    <s v="06103    "/>
    <s v="06/14/2005"/>
    <s v="Foot                          "/>
    <s v="Hartford                 "/>
    <s v="Y"/>
    <x v="2"/>
    <s v="(Unknown)                     "/>
    <s v="(Unknown)                     "/>
    <m/>
  </r>
  <r>
    <x v="2137"/>
    <x v="175"/>
    <s v="Department of Correction                                    "/>
    <s v="c/o DAS WC Unit - Public Safety Pod"/>
    <s v="450 Columbus Boulevard             "/>
    <s v="Hartford            "/>
    <s v="CT"/>
    <s v="06103    "/>
    <s v="05/02/2005"/>
    <s v="Hip                           "/>
    <s v="Hartford                 "/>
    <s v="Y"/>
    <x v="2"/>
    <s v="Strain                        "/>
    <s v="Strain/Injury By - Push/Pull  "/>
    <m/>
  </r>
  <r>
    <x v="2138"/>
    <x v="570"/>
    <s v="Department of Correction                                    "/>
    <s v="c/o DAS WC Unit - Public Safety Pod"/>
    <s v="450 Columbus Boulevard             "/>
    <s v="Hartford            "/>
    <s v="CT"/>
    <s v="06103    "/>
    <s v="12/02/2004"/>
    <s v="Knee                          "/>
    <s v="Hartford                 "/>
    <s v="Y"/>
    <x v="2"/>
    <s v="Strain                        "/>
    <s v="Strain Or Injury By, NOC      "/>
    <m/>
  </r>
  <r>
    <x v="2139"/>
    <x v="1477"/>
    <s v="Department of Correction                                    "/>
    <s v="c/o DAS WC Unit - Public Safety Pod"/>
    <s v="450 Columbus Boulevard             "/>
    <s v="Hartford            "/>
    <s v="CT"/>
    <s v="06103    "/>
    <s v="05/27/2005"/>
    <s v="Head Injury - Multiple        "/>
    <s v="New Britain              "/>
    <s v="Y"/>
    <x v="0"/>
    <s v="Strain                        "/>
    <s v="Struck By - Worker, Patient   "/>
    <n v="413306"/>
  </r>
  <r>
    <x v="2140"/>
    <x v="1478"/>
    <s v="Department of Correction                                    "/>
    <s v="c/o DAS WC Unit - Public Safety Pod"/>
    <s v="450 Columbus Boulevard             "/>
    <s v="Hartford            "/>
    <s v="CT"/>
    <s v="06103    "/>
    <s v="07/25/2005"/>
    <s v="Hand                          "/>
    <s v="Hartford                 "/>
    <s v="Y"/>
    <x v="2"/>
    <s v="Carpal Tunnel Syndrome        "/>
    <s v="Rub/Abrade - Repetitive Motion"/>
    <m/>
  </r>
  <r>
    <x v="2141"/>
    <x v="1479"/>
    <s v="Department of Correction                                    "/>
    <s v="c/o DAS WC Unit - Public Safety Pod"/>
    <s v="450 Columbus Boulevard             "/>
    <s v="Hartford            "/>
    <s v="CT"/>
    <s v="06103    "/>
    <s v="05/12/2005"/>
    <s v="Back Area - Lower             "/>
    <s v="Hartford                 "/>
    <s v="Y"/>
    <x v="0"/>
    <s v="(Unknown)                     "/>
    <s v="(Unknown)                     "/>
    <m/>
  </r>
  <r>
    <x v="2142"/>
    <x v="1480"/>
    <s v="Department of Correction                                    "/>
    <s v="c/o DAS WC Unit - Public Safety Pod"/>
    <s v="450 Columbus Boulevard             "/>
    <s v="Hartford            "/>
    <s v="CT"/>
    <s v="06103    "/>
    <s v="04/06/2004"/>
    <s v="Shoulder(s)                   "/>
    <s v="Hartford                 "/>
    <s v="Y"/>
    <x v="2"/>
    <s v="Strain                        "/>
    <s v="Strain/Injury By - Push/Pull  "/>
    <m/>
  </r>
  <r>
    <x v="2143"/>
    <x v="1481"/>
    <s v="Department of Correction                                    "/>
    <s v="c/o DAS WC Unit - Public Safety Pod"/>
    <s v="450 Columbus Boulevard             "/>
    <s v="Hartford            "/>
    <s v="CT"/>
    <s v="06103    "/>
    <s v="08/15/2005"/>
    <s v="Insufficient Info to Identify "/>
    <s v="Hartford                 "/>
    <s v="Y"/>
    <x v="2"/>
    <s v="No Physical Injury            "/>
    <s v="Misc-Other Than Phy. Cause Inj"/>
    <m/>
  </r>
  <r>
    <x v="2144"/>
    <x v="476"/>
    <s v="Department of Correction                                    "/>
    <s v="c/o DAS WC Unit - Public Safety Pod"/>
    <s v="450 Columbus Boulevard             "/>
    <s v="Hartford            "/>
    <s v="CT"/>
    <s v="06103    "/>
    <s v="10/06/2004"/>
    <s v="Knee                          "/>
    <s v="Hartford                 "/>
    <s v="Y"/>
    <x v="2"/>
    <s v="Strain                        "/>
    <s v="Misc - Person In Act Of Crime "/>
    <m/>
  </r>
  <r>
    <x v="2145"/>
    <x v="1482"/>
    <s v="Department of Correction                                    "/>
    <s v="c/o DAS WC Unit - Public Safety Pod"/>
    <s v="450 Columbus Boulevard             "/>
    <s v="Hartford            "/>
    <s v="CT"/>
    <s v="06103    "/>
    <s v="04/05/2003"/>
    <s v="Knee                          "/>
    <s v="Hartford                 "/>
    <s v="N"/>
    <x v="0"/>
    <s v="Strain                        "/>
    <s v="Strain/Injury By - Carrying   "/>
    <n v="353855"/>
  </r>
  <r>
    <x v="2146"/>
    <x v="1483"/>
    <s v="Department of Correction                                    "/>
    <s v="c/o DAS WC Unit - Public Safety Pod"/>
    <s v="450 Columbus Boulevard             "/>
    <s v="Hartford            "/>
    <s v="CT"/>
    <s v="06103    "/>
    <s v="12/07/2004"/>
    <s v="Neck - Soft Tissue            "/>
    <s v="Hartford                 "/>
    <s v="N"/>
    <x v="0"/>
    <s v="Strain                        "/>
    <s v="Strain Or Injury By, NOC      "/>
    <m/>
  </r>
  <r>
    <x v="2147"/>
    <x v="1484"/>
    <s v="Department of Correction                                    "/>
    <s v="c/o DAS WC Unit - Public Safety Pod"/>
    <s v="450 Columbus Boulevard             "/>
    <s v="Hartford            "/>
    <s v="CT"/>
    <s v="06103    "/>
    <s v="08/15/2005"/>
    <s v="Back Area - Lower             "/>
    <s v="Waterbury                "/>
    <s v="Y"/>
    <x v="0"/>
    <s v="Strain                        "/>
    <s v="Fall, Slip, Trip, NOC         "/>
    <m/>
  </r>
  <r>
    <x v="2148"/>
    <x v="1485"/>
    <s v="Department of Correction                                    "/>
    <s v="c/o DAS WC Unit - Public Safety Pod"/>
    <s v="450 Columbus Boulevard             "/>
    <s v="Hartford            "/>
    <s v="CT"/>
    <s v="06103    "/>
    <s v="08/20/2005"/>
    <s v="Neck - Soft Tissue            "/>
    <s v="Hartford                 "/>
    <s v="Y"/>
    <x v="2"/>
    <s v="Foreign Body                  "/>
    <s v="(Unknown)                     "/>
    <m/>
  </r>
  <r>
    <x v="2149"/>
    <x v="1486"/>
    <s v="Department of Correction                                    "/>
    <s v="c/o DAS WC Unit - Public Safety Pod"/>
    <s v="450 Columbus Boulevard             "/>
    <s v="Hartford            "/>
    <s v="CT"/>
    <s v="06103    "/>
    <s v="06/01/2005"/>
    <s v="Shoulder(s)                   "/>
    <s v="Hartford                 "/>
    <s v="Y"/>
    <x v="2"/>
    <s v="Strain                        "/>
    <s v="Caught In, Under, Between, NOC"/>
    <m/>
  </r>
  <r>
    <x v="2150"/>
    <x v="437"/>
    <s v="Department of Correction                                    "/>
    <s v="c/o DAS WC Unit - Public Safety Pod"/>
    <s v="450 Columbus Boulevard             "/>
    <s v="Hartford            "/>
    <s v="CT"/>
    <s v="06103    "/>
    <s v="02/17/2005"/>
    <s v="Shoulder(s)                   "/>
    <s v="Hartford                 "/>
    <s v="Y"/>
    <x v="0"/>
    <s v="(Unknown)                     "/>
    <s v="Object Being Lifted or Handled"/>
    <m/>
  </r>
  <r>
    <x v="2151"/>
    <x v="1487"/>
    <s v="Department of Correction                                    "/>
    <s v="c/o DAS WC Unit - Public Safety Pod"/>
    <s v="450 Columbus Boulevard             "/>
    <s v="Hartford            "/>
    <s v="CT"/>
    <s v="06103    "/>
    <s v="09/13/2005"/>
    <s v="Back Area - Lower             "/>
    <s v="Hartford                 "/>
    <s v="Y"/>
    <x v="0"/>
    <s v="(Unknown)                     "/>
    <s v="Struck By - Worker, Patient   "/>
    <m/>
  </r>
  <r>
    <x v="2152"/>
    <x v="1488"/>
    <s v="Department of Correction                                    "/>
    <s v="c/o DAS WC Unit - Public Safety Pod"/>
    <s v="450 Columbus Boulevard             "/>
    <s v="Hartford            "/>
    <s v="CT"/>
    <s v="06103    "/>
    <s v="08/22/2005"/>
    <s v="Wrist                         "/>
    <s v="Hartford                 "/>
    <s v="Y"/>
    <x v="2"/>
    <s v="Sprain                        "/>
    <s v="(Unknown)                     "/>
    <m/>
  </r>
  <r>
    <x v="2153"/>
    <x v="1080"/>
    <s v="Department of Correction                                    "/>
    <s v="c/o DAS WC Unit - Public Safety Pod"/>
    <s v="450 Columbus Boulevard             "/>
    <s v="Hartford            "/>
    <s v="CT"/>
    <s v="06103    "/>
    <s v="04/10/2005"/>
    <s v="Neck - Soft Tissue            "/>
    <s v="Hartford                 "/>
    <s v="N"/>
    <x v="0"/>
    <s v="Contusion                     "/>
    <s v="Misc - Person In Act Of Crime "/>
    <m/>
  </r>
  <r>
    <x v="2154"/>
    <x v="1489"/>
    <s v="Department of Correction                                    "/>
    <s v="c/o DAS WC Unit - Public Safety Pod"/>
    <s v="450 Columbus Boulevard             "/>
    <s v="Hartford            "/>
    <s v="CT"/>
    <s v="06103    "/>
    <s v="05/14/2005"/>
    <s v="Shoulder(s)                   "/>
    <s v="Hartford                 "/>
    <s v="Y"/>
    <x v="0"/>
    <s v="Strain                        "/>
    <s v="Fall, Slip, Trip, NOC         "/>
    <m/>
  </r>
  <r>
    <x v="2155"/>
    <x v="1246"/>
    <s v="Department of Correction                                    "/>
    <s v="c/o DAS WC Unit - Public Safety Pod"/>
    <s v="450 Columbus Boulevard             "/>
    <s v="Hartford            "/>
    <s v="CT"/>
    <s v="06103    "/>
    <s v="05/05/2005"/>
    <s v="Heart                         "/>
    <s v="Hartford                 "/>
    <s v="N"/>
    <x v="0"/>
    <s v="(Unknown)                     "/>
    <s v="(Unknown)                     "/>
    <m/>
  </r>
  <r>
    <x v="2156"/>
    <x v="317"/>
    <s v="Department of Correction                                    "/>
    <s v="c/o DAS WC Unit - Public Safety Pod"/>
    <s v="450 Columbus Boulevard             "/>
    <s v="Hartford            "/>
    <s v="CT"/>
    <s v="06103    "/>
    <s v="02/03/2005"/>
    <s v="Back Area - Lower             "/>
    <s v="Hartford                 "/>
    <s v="Y"/>
    <x v="0"/>
    <s v="Sprain                        "/>
    <s v="Struck Or Injured, NOC        "/>
    <m/>
  </r>
  <r>
    <x v="2157"/>
    <x v="1490"/>
    <s v="Department of Correction                                    "/>
    <s v="c/o DAS WC Unit - Public Safety Pod"/>
    <s v="450 Columbus Boulevard             "/>
    <s v="Hartford            "/>
    <s v="CT"/>
    <s v="06103    "/>
    <s v="05/03/2004"/>
    <s v="Finger(s)                     "/>
    <s v="Hartford                 "/>
    <s v="Y"/>
    <x v="0"/>
    <s v="(Unknown)                     "/>
    <s v="(Unknown)                     "/>
    <m/>
  </r>
  <r>
    <x v="2158"/>
    <x v="1491"/>
    <s v="Department of Correction                                    "/>
    <s v="c/o DAS WC Unit - Public Safety Pod"/>
    <s v="450 Columbus Boulevard             "/>
    <s v="Hartford            "/>
    <s v="CT"/>
    <s v="06103    "/>
    <s v="09/28/2005"/>
    <s v="Abdomen Including Groin       "/>
    <s v="Hartford                 "/>
    <s v="Y"/>
    <x v="2"/>
    <s v="Contusion                     "/>
    <s v="Struck By - Worker, Patient   "/>
    <m/>
  </r>
  <r>
    <x v="2159"/>
    <x v="740"/>
    <s v="Department of Correction                                    "/>
    <s v="c/o DAS WC Unit - Public Safety Pod"/>
    <s v="450 Columbus Boulevard             "/>
    <s v="Hartford            "/>
    <s v="CT"/>
    <s v="06103    "/>
    <s v="09/23/2005"/>
    <s v="Shoulder(s)                   "/>
    <s v="Hartford                 "/>
    <s v="Y"/>
    <x v="0"/>
    <s v="Strain                        "/>
    <s v="Strain Or Injury By, NOC      "/>
    <m/>
  </r>
  <r>
    <x v="2160"/>
    <x v="1492"/>
    <s v="Department of Correction                                    "/>
    <s v="c/o DAS WC Unit - Public Safety Pod"/>
    <s v="450 Columbus Boulevard             "/>
    <s v="Hartford            "/>
    <s v="CT"/>
    <s v="06103    "/>
    <s v="09/14/2005"/>
    <s v="Knee                          "/>
    <s v="Hartford                 "/>
    <s v="Y"/>
    <x v="2"/>
    <s v="Strain                        "/>
    <s v="Strain Or Injury By, NOC      "/>
    <m/>
  </r>
  <r>
    <x v="2161"/>
    <x v="1493"/>
    <s v="Department of Correction                                    "/>
    <s v="c/o DAS WC Unit - Public Safety Pod"/>
    <s v="450 Columbus Boulevard             "/>
    <s v="Hartford            "/>
    <s v="CT"/>
    <s v="06103    "/>
    <s v="09/15/2005"/>
    <s v="Back - Disc                   "/>
    <s v="Hartford                 "/>
    <s v="N"/>
    <x v="2"/>
    <s v="Strain                        "/>
    <s v="(Unknown)                     "/>
    <m/>
  </r>
  <r>
    <x v="2162"/>
    <x v="1494"/>
    <s v="Department of Correction                                    "/>
    <s v="c/o DAS WC Unit - Public Safety Pod"/>
    <s v="450 Columbus Boulevard             "/>
    <s v="Hartford            "/>
    <s v="CT"/>
    <s v="06103    "/>
    <s v="09/27/2005"/>
    <s v="Insufficient Info to Identify "/>
    <s v="Hartford                 "/>
    <s v="Y"/>
    <x v="2"/>
    <s v="All Other Specific Injury, NOC"/>
    <s v="Other - Misc, NOC             "/>
    <n v="426066"/>
  </r>
  <r>
    <x v="2163"/>
    <x v="1495"/>
    <s v="Department of Correction                                    "/>
    <s v="c/o DAS WC Unit - Public Safety Pod"/>
    <s v="450 Columbus Boulevard             "/>
    <s v="Hartford            "/>
    <s v="CT"/>
    <s v="06103    "/>
    <s v="04/19/2005"/>
    <s v="Knee                          "/>
    <s v="Hartford                 "/>
    <s v="N"/>
    <x v="0"/>
    <s v="Contusion                     "/>
    <s v="Fall, Slip, Trip, NOC         "/>
    <m/>
  </r>
  <r>
    <x v="2164"/>
    <x v="1062"/>
    <s v="Department of Correction                                    "/>
    <s v="c/o DAS WC Unit - Public Safety Pod"/>
    <s v="450 Columbus Boulevard             "/>
    <s v="Hartford            "/>
    <s v="CT"/>
    <s v="06103    "/>
    <s v="05/02/2005"/>
    <s v="Knee                          "/>
    <s v="Hartford                 "/>
    <s v="N"/>
    <x v="0"/>
    <s v="(Unknown)                     "/>
    <s v="Fall Or Slip - From Liquid    "/>
    <m/>
  </r>
  <r>
    <x v="2165"/>
    <x v="973"/>
    <s v="Department of Correction                                    "/>
    <s v="c/o DAS WC Unit - Public Safety Pod"/>
    <s v="450 Columbus Boulevard             "/>
    <s v="Hartford            "/>
    <s v="CT"/>
    <s v="06103    "/>
    <s v="07/14/2005"/>
    <s v="Abdomen Including Groin       "/>
    <s v="Hartford                 "/>
    <s v="Y"/>
    <x v="0"/>
    <s v="Hernia                        "/>
    <s v="Strain Or Injury By, NOC      "/>
    <m/>
  </r>
  <r>
    <x v="2166"/>
    <x v="1496"/>
    <s v="Department of Correction                                    "/>
    <s v="c/o DAS WC Unit - Public Safety Pod"/>
    <s v="450 Columbus Boulevard             "/>
    <s v="Hartford            "/>
    <s v="CT"/>
    <s v="06103    "/>
    <s v="02/13/2005"/>
    <s v="Head Injury - Multiple        "/>
    <s v="Hartford                 "/>
    <s v="Y"/>
    <x v="2"/>
    <s v="(Unknown)                     "/>
    <s v="Fall, Slip, Trip, NOC         "/>
    <m/>
  </r>
  <r>
    <x v="2167"/>
    <x v="1497"/>
    <s v="Department of Correction                                    "/>
    <s v="c/o DAS WC Unit - Public Safety Pod"/>
    <s v="450 Columbus Boulevard             "/>
    <s v="Hartford            "/>
    <s v="CT"/>
    <s v="06103    "/>
    <s v="09/11/2005"/>
    <s v="Knee                          "/>
    <s v="Hartford                 "/>
    <s v="Y"/>
    <x v="2"/>
    <s v="Sprain                        "/>
    <s v="Fall, Slip, Trip, NOC         "/>
    <m/>
  </r>
  <r>
    <x v="2168"/>
    <x v="228"/>
    <s v="Department of Correction                                    "/>
    <s v="c/o DAS WC Unit - Public Safety Pod"/>
    <s v="450 Columbus Boulevard             "/>
    <s v="Hartford            "/>
    <s v="CT"/>
    <s v="06103    "/>
    <s v="09/06/1983"/>
    <s v="Arm - Lower                   "/>
    <s v="Hartford                 "/>
    <s v="Y"/>
    <x v="1"/>
    <s v="(Unknown)                     "/>
    <s v="(Unknown)                     "/>
    <m/>
  </r>
  <r>
    <x v="2169"/>
    <x v="228"/>
    <s v="Department of Correction                                    "/>
    <s v="c/o DAS WC Unit - Public Safety Pod"/>
    <s v="450 Columbus Boulevard             "/>
    <s v="Hartford            "/>
    <s v="CT"/>
    <s v="06103    "/>
    <s v="07/01/1983"/>
    <s v="Knee                          "/>
    <s v="Hartford                 "/>
    <s v="Y"/>
    <x v="1"/>
    <s v="(Unknown)                     "/>
    <s v="(Unknown)                     "/>
    <m/>
  </r>
  <r>
    <x v="2170"/>
    <x v="1498"/>
    <s v="Department of Correction                                    "/>
    <s v="c/o DAS WC Unit - Public Safety Pod"/>
    <s v="450 Columbus Boulevard             "/>
    <s v="Hartford            "/>
    <s v="CT"/>
    <s v="06103    "/>
    <s v="08/04/2005"/>
    <s v="Abdomen Including Groin       "/>
    <s v="Hartford                 "/>
    <s v="Y"/>
    <x v="0"/>
    <s v="Hernia                        "/>
    <s v="(Unknown)                     "/>
    <m/>
  </r>
  <r>
    <x v="2171"/>
    <x v="1499"/>
    <s v="Department of Correction                                    "/>
    <s v="c/o DAS WC Unit - Public Safety Pod"/>
    <s v="450 Columbus Boulevard             "/>
    <s v="Hartford            "/>
    <s v="CT"/>
    <s v="06103    "/>
    <s v="10/14/2005"/>
    <s v="Back Area - Lower             "/>
    <s v="Hartford                 "/>
    <s v="Y"/>
    <x v="0"/>
    <s v="Strain                        "/>
    <s v="Strain/Injury By - Push/Pull  "/>
    <m/>
  </r>
  <r>
    <x v="2172"/>
    <x v="1224"/>
    <s v="Department of Correction                                    "/>
    <s v="c/o DAS WC Unit - Public Safety Pod"/>
    <s v="450 Columbus Boulevard             "/>
    <s v="Hartford            "/>
    <s v="CT"/>
    <s v="06103    "/>
    <s v="09/21/2005"/>
    <s v="Chest                         "/>
    <s v="Hartford                 "/>
    <s v="Y"/>
    <x v="2"/>
    <s v="(Unknown)                     "/>
    <s v="(Unknown)                     "/>
    <m/>
  </r>
  <r>
    <x v="2173"/>
    <x v="1140"/>
    <s v="Department of Correction                                    "/>
    <s v="c/o DAS WC Unit - Public Safety Pod"/>
    <s v="450 Columbus Boulevard             "/>
    <s v="Hartford            "/>
    <s v="CT"/>
    <s v="06103    "/>
    <s v="05/18/2005"/>
    <s v="Wrist                         "/>
    <s v="Hartford                 "/>
    <s v="Y"/>
    <x v="2"/>
    <s v="Strain                        "/>
    <s v="Strain Or Injury By, NOC      "/>
    <m/>
  </r>
  <r>
    <x v="2174"/>
    <x v="1327"/>
    <s v="Department of Correction                                    "/>
    <s v="c/o DAS WC Unit - Public Safety Pod"/>
    <s v="450 Columbus Boulevard             "/>
    <s v="Hartford            "/>
    <s v="CT"/>
    <s v="06103    "/>
    <s v="10/22/2005"/>
    <s v="Insufficient Info to Identify "/>
    <s v="Hartford                 "/>
    <s v="Y"/>
    <x v="2"/>
    <s v="Respiratory Disorders         "/>
    <s v="(Unknown)                     "/>
    <m/>
  </r>
  <r>
    <x v="2175"/>
    <x v="1500"/>
    <s v="Department of Correction                                    "/>
    <s v="c/o DAS WC Unit - Public Safety Pod"/>
    <s v="450 Columbus Boulevard             "/>
    <s v="Hartford            "/>
    <s v="CT"/>
    <s v="06103    "/>
    <s v="08/03/2005"/>
    <s v="Foot                          "/>
    <s v="Hartford                 "/>
    <s v="Y"/>
    <x v="0"/>
    <s v="Strain                        "/>
    <s v="Strain/Injury By - Jumping    "/>
    <m/>
  </r>
  <r>
    <x v="2176"/>
    <x v="1416"/>
    <s v="Department of Correction                                    "/>
    <s v="c/o DAS WC Unit - Public Safety Pod"/>
    <s v="450 Columbus Boulevard             "/>
    <s v="Hartford            "/>
    <s v="CT"/>
    <s v="06103    "/>
    <s v="09/25/2005"/>
    <s v="Neck - Soft Tissue            "/>
    <s v="Hartford                 "/>
    <s v="Y"/>
    <x v="2"/>
    <s v="Sprain                        "/>
    <s v="(Unknown)                     "/>
    <m/>
  </r>
  <r>
    <x v="2177"/>
    <x v="1144"/>
    <s v="Department of Correction                                    "/>
    <s v="c/o DAS WC Unit - Public Safety Pod"/>
    <s v="450 Columbus Boulevard             "/>
    <s v="Hartford            "/>
    <s v="CT"/>
    <s v="06103    "/>
    <s v="10/25/2005"/>
    <s v="Shoulder(s)                   "/>
    <s v="Hartford                 "/>
    <s v="Y"/>
    <x v="0"/>
    <s v="Strain                        "/>
    <s v="Strike Against Or Step On, NOC"/>
    <n v="428400"/>
  </r>
  <r>
    <x v="2178"/>
    <x v="1501"/>
    <s v="Department of Correction                                    "/>
    <s v="c/o DAS WC Unit - Public Safety Pod"/>
    <s v="450 Columbus Boulevard             "/>
    <s v="Hartford            "/>
    <s v="CT"/>
    <s v="06103    "/>
    <s v="10/03/2005"/>
    <s v="Shoulder(s)                   "/>
    <s v="Hartford                 "/>
    <s v="Y"/>
    <x v="2"/>
    <s v="(Unknown)                     "/>
    <s v="(Unknown)                     "/>
    <m/>
  </r>
  <r>
    <x v="2179"/>
    <x v="432"/>
    <s v="Department of Correction                                    "/>
    <s v="c/o DAS WC Unit - Public Safety Pod"/>
    <s v="450 Columbus Boulevard             "/>
    <s v="Hartford            "/>
    <s v="CT"/>
    <s v="06103    "/>
    <s v="08/06/2005"/>
    <s v="Back - Disc                   "/>
    <s v="Hartford                 "/>
    <s v="Y"/>
    <x v="0"/>
    <s v="Strain                        "/>
    <s v="Strain Or Injury By, NOC      "/>
    <m/>
  </r>
  <r>
    <x v="2180"/>
    <x v="1502"/>
    <s v="Department of Correction                                    "/>
    <s v="c/o DAS WC Unit - Public Safety Pod"/>
    <s v="450 Columbus Boulevard             "/>
    <s v="Hartford            "/>
    <s v="CT"/>
    <s v="06103    "/>
    <s v="01/14/2005"/>
    <s v="Knee                          "/>
    <s v="Hartford                 "/>
    <s v="Y"/>
    <x v="2"/>
    <s v="Dislocation                   "/>
    <s v="Stepping On/Striking - Sta Obj"/>
    <n v="398225"/>
  </r>
  <r>
    <x v="2181"/>
    <x v="1503"/>
    <s v="Department of Correction                                    "/>
    <s v="c/o DAS WC Unit - Public Safety Pod"/>
    <s v="450 Columbus Boulevard             "/>
    <s v="Hartford            "/>
    <s v="CT"/>
    <s v="06103    "/>
    <s v="11/22/2005"/>
    <s v="Heart                         "/>
    <s v="Hartford                 "/>
    <s v="Y"/>
    <x v="2"/>
    <s v="(Unknown)                     "/>
    <s v="(Unknown)                     "/>
    <m/>
  </r>
  <r>
    <x v="2182"/>
    <x v="253"/>
    <s v="Department of Correction                                    "/>
    <s v="c/o DAS WC Unit - Public Safety Pod"/>
    <s v="450 Columbus Boulevard             "/>
    <s v="Hartford            "/>
    <s v="CT"/>
    <s v="06103    "/>
    <s v="10/03/2004"/>
    <s v="Knee                          "/>
    <s v="Hartford                 "/>
    <s v="Y"/>
    <x v="0"/>
    <s v="Strain                        "/>
    <s v="(Unknown)                     "/>
    <m/>
  </r>
  <r>
    <x v="2183"/>
    <x v="187"/>
    <s v="Department of Correction                                    "/>
    <s v="c/o DAS WC Unit - Public Safety Pod"/>
    <s v="450 Columbus Boulevard             "/>
    <s v="Hartford            "/>
    <s v="CT"/>
    <s v="06103    "/>
    <s v="11/01/2004"/>
    <s v="Knee                          "/>
    <s v="Hartford                 "/>
    <s v="Y"/>
    <x v="0"/>
    <s v="(Unknown)                     "/>
    <s v="(Unknown)                     "/>
    <m/>
  </r>
  <r>
    <x v="2184"/>
    <x v="1325"/>
    <s v="Department of Correction                                    "/>
    <s v="c/o DAS WC Unit - Public Safety Pod"/>
    <s v="450 Columbus Boulevard             "/>
    <s v="Hartford            "/>
    <s v="CT"/>
    <s v="06103    "/>
    <s v="11/24/2005"/>
    <s v="Neck - Soft Tissue            "/>
    <s v="Hartford                 "/>
    <s v="Y"/>
    <x v="0"/>
    <s v="Contusion                     "/>
    <s v="Motor Vehicle, NOC            "/>
    <m/>
  </r>
  <r>
    <x v="2185"/>
    <x v="1504"/>
    <s v="Department of Correction                                    "/>
    <s v="c/o DAS WC Unit - Public Safety Pod"/>
    <s v="450 Columbus Boulevard             "/>
    <s v="Hartford            "/>
    <s v="CT"/>
    <s v="06103    "/>
    <s v="12/08/2005"/>
    <s v="Insufficient Info to Identify "/>
    <s v="Hartford                 "/>
    <s v="Y"/>
    <x v="2"/>
    <s v="(Unknown)                     "/>
    <s v="(Unknown)                     "/>
    <m/>
  </r>
  <r>
    <x v="2186"/>
    <x v="1505"/>
    <s v="Department of Correction                                    "/>
    <s v="c/o DAS WC Unit - Public Safety Pod"/>
    <s v="450 Columbus Boulevard             "/>
    <s v="Hartford            "/>
    <s v="CT"/>
    <s v="06103    "/>
    <s v="11/29/2005"/>
    <s v="Lungs                         "/>
    <s v="Hartford                 "/>
    <s v="Y"/>
    <x v="2"/>
    <s v="(Unknown)                     "/>
    <s v="(Unknown)                     "/>
    <m/>
  </r>
  <r>
    <x v="2187"/>
    <x v="365"/>
    <s v="Department of Correction                                    "/>
    <s v="c/o DAS WC Unit - Public Safety Pod"/>
    <s v="450 Columbus Boulevard             "/>
    <s v="Hartford            "/>
    <s v="CT"/>
    <s v="06103    "/>
    <s v="05/12/2005"/>
    <s v="Knee                          "/>
    <s v="Hartford                 "/>
    <s v="Y"/>
    <x v="0"/>
    <s v="Contusion                     "/>
    <s v="(Unknown)                     "/>
    <m/>
  </r>
  <r>
    <x v="2188"/>
    <x v="1506"/>
    <s v="Department of Correction                                    "/>
    <s v="c/o DAS WC Unit - Public Safety Pod"/>
    <s v="450 Columbus Boulevard             "/>
    <s v="Hartford            "/>
    <s v="CT"/>
    <s v="06103    "/>
    <s v="12/14/2005"/>
    <s v="Finger(s)                     "/>
    <s v="Hartford                 "/>
    <s v="Y"/>
    <x v="2"/>
    <s v="Strain                        "/>
    <s v="Caught In, Under, Between, NOC"/>
    <m/>
  </r>
  <r>
    <x v="2189"/>
    <x v="1302"/>
    <s v="Department of Correction                                    "/>
    <s v="c/o DAS WC Unit - Public Safety Pod"/>
    <s v="450 Columbus Boulevard             "/>
    <s v="Hartford            "/>
    <s v="CT"/>
    <s v="06103    "/>
    <s v="12/09/2005"/>
    <s v="Knee                          "/>
    <s v="Hartford                 "/>
    <s v="N"/>
    <x v="0"/>
    <s v="Sprain                        "/>
    <s v="Fall, Slip, Trip, NOC         "/>
    <m/>
  </r>
  <r>
    <x v="2189"/>
    <x v="1302"/>
    <s v="Department of Correction                                    "/>
    <s v="c/o DAS WC Unit - Public Safety Pod"/>
    <s v="450 Columbus Boulevard             "/>
    <s v="Hartford            "/>
    <s v="CT"/>
    <s v="06103    "/>
    <s v="12/09/2005"/>
    <s v="Knee                          "/>
    <s v="Hartford                 "/>
    <s v="N"/>
    <x v="0"/>
    <s v="Sprain                        "/>
    <s v="Fall, Slip, Trip, NOC         "/>
    <m/>
  </r>
  <r>
    <x v="2190"/>
    <x v="785"/>
    <s v="Department of Correction                                    "/>
    <s v="c/o DAS WC Unit - Public Safety Pod"/>
    <s v="450 Columbus Boulevard             "/>
    <s v="Hartford            "/>
    <s v="CT"/>
    <s v="06103    "/>
    <s v="10/18/2004"/>
    <s v="Foot                          "/>
    <s v="Hartford                 "/>
    <s v="Y"/>
    <x v="2"/>
    <s v="Fracture                      "/>
    <s v="Fall Or Slip - Ice or Snow    "/>
    <m/>
  </r>
  <r>
    <x v="2191"/>
    <x v="1507"/>
    <s v="Department of Correction                                    "/>
    <s v="c/o DAS WC Unit - Public Safety Pod"/>
    <s v="450 Columbus Boulevard             "/>
    <s v="Hartford            "/>
    <s v="CT"/>
    <s v="06103    "/>
    <s v="12/22/2005"/>
    <s v="Abdomen Including Groin       "/>
    <s v="Hartford                 "/>
    <s v="Y"/>
    <x v="2"/>
    <s v="Hernia                        "/>
    <s v="(Unknown)                     "/>
    <m/>
  </r>
  <r>
    <x v="2192"/>
    <x v="1508"/>
    <s v="Department of Correction                                    "/>
    <s v="c/o DAS WC Unit - Public Safety Pod"/>
    <s v="450 Columbus Boulevard             "/>
    <s v="Hartford            "/>
    <s v="CT"/>
    <s v="06103    "/>
    <s v="12/22/2005"/>
    <s v="Hand                          "/>
    <s v="Hartford                 "/>
    <s v="Y"/>
    <x v="2"/>
    <s v="(Unknown)                     "/>
    <s v="(Unknown)                     "/>
    <m/>
  </r>
  <r>
    <x v="2193"/>
    <x v="1509"/>
    <s v="Department of Correction                                    "/>
    <s v="c/o DAS WC Unit - Public Safety Pod"/>
    <s v="450 Columbus Boulevard             "/>
    <s v="Hartford            "/>
    <s v="CT"/>
    <s v="06103    "/>
    <s v="12/27/2005"/>
    <s v="Knee                          "/>
    <s v="Hartford                 "/>
    <s v="Y"/>
    <x v="2"/>
    <s v="Strain                        "/>
    <s v="Strain Or Injury By, NOC      "/>
    <m/>
  </r>
  <r>
    <x v="2194"/>
    <x v="1510"/>
    <s v="Department of Correction                                    "/>
    <s v="c/o DAS WC Unit - Public Safety Pod"/>
    <s v="450 Columbus Boulevard             "/>
    <s v="Hartford            "/>
    <s v="CT"/>
    <s v="06103    "/>
    <s v="01/09/2006"/>
    <s v="Abdomen Including Groin       "/>
    <s v="Hartford                 "/>
    <s v="Y"/>
    <x v="2"/>
    <s v="(Unknown)                     "/>
    <s v="(Unknown)                     "/>
    <m/>
  </r>
  <r>
    <x v="2195"/>
    <x v="1511"/>
    <s v="Department of Correction                                    "/>
    <s v="c/o DAS WC Unit - Public Safety Pod"/>
    <s v="450 Columbus Boulevard             "/>
    <s v="Hartford            "/>
    <s v="CT"/>
    <s v="06103    "/>
    <s v="11/16/2005"/>
    <s v="Thumb                         "/>
    <s v="Hartford                 "/>
    <s v="Y"/>
    <x v="2"/>
    <s v="Laceration                    "/>
    <s v="(Unknown)                     "/>
    <m/>
  </r>
  <r>
    <x v="2196"/>
    <x v="1291"/>
    <s v="Department of Correction                                    "/>
    <s v="c/o DAS WC Unit - Public Safety Pod"/>
    <s v="450 Columbus Boulevard             "/>
    <s v="Hartford            "/>
    <s v="CT"/>
    <s v="06103    "/>
    <s v="01/13/2006"/>
    <s v="Chest                         "/>
    <s v="Hartford                 "/>
    <s v="Y"/>
    <x v="2"/>
    <s v="(Unknown)                     "/>
    <s v="(Unknown)                     "/>
    <m/>
  </r>
  <r>
    <x v="2197"/>
    <x v="327"/>
    <s v="Department of Correction                                    "/>
    <s v="c/o DAS WC Unit - Public Safety Pod"/>
    <s v="450 Columbus Boulevard             "/>
    <s v="Hartford            "/>
    <s v="CT"/>
    <s v="06103    "/>
    <s v="01/17/2006"/>
    <s v="Finger(s)                     "/>
    <s v="Hartford                 "/>
    <s v="Y"/>
    <x v="0"/>
    <s v="Infection                     "/>
    <s v="(Unknown)                     "/>
    <m/>
  </r>
  <r>
    <x v="2198"/>
    <x v="1323"/>
    <s v="Department of Correction                                    "/>
    <s v="c/o DAS WC Unit - Public Safety Pod"/>
    <s v="450 Columbus Boulevard             "/>
    <s v="Hartford            "/>
    <s v="CT"/>
    <s v="06103    "/>
    <s v="12/25/2005"/>
    <s v="Hand                          "/>
    <s v="Hartford                 "/>
    <s v="Y"/>
    <x v="2"/>
    <s v="(Unknown)                     "/>
    <s v="(Unknown)                     "/>
    <m/>
  </r>
  <r>
    <x v="2199"/>
    <x v="609"/>
    <s v="Department of Correction                                    "/>
    <s v="c/o DAS WC Unit - Public Safety Pod"/>
    <s v="450 Columbus Boulevard             "/>
    <s v="Hartford            "/>
    <s v="CT"/>
    <s v="06103    "/>
    <s v="01/23/2006"/>
    <s v="Hip                           "/>
    <s v="Hartford                 "/>
    <s v="Y"/>
    <x v="0"/>
    <s v="(Unknown)                     "/>
    <s v="(Unknown)                     "/>
    <m/>
  </r>
  <r>
    <x v="2200"/>
    <x v="609"/>
    <s v="Department of Correction                                    "/>
    <s v="c/o DAS WC Unit - Public Safety Pod"/>
    <s v="450 Columbus Boulevard             "/>
    <s v="Hartford            "/>
    <s v="CT"/>
    <s v="06103    "/>
    <s v="01/16/2006"/>
    <s v="Buttocks                      "/>
    <s v="Hartford                 "/>
    <s v="Y"/>
    <x v="0"/>
    <s v="(Unknown)                     "/>
    <s v="Fall Or Slip - Ice or Snow    "/>
    <m/>
  </r>
  <r>
    <x v="2201"/>
    <x v="1395"/>
    <s v="Department of Correction                                    "/>
    <s v="c/o DAS WC Unit - Public Safety Pod"/>
    <s v="450 Columbus Boulevard             "/>
    <s v="Hartford            "/>
    <s v="CT"/>
    <s v="06103    "/>
    <s v="01/10/2006"/>
    <s v="Neck - Soft Tissue            "/>
    <s v="Hartford                 "/>
    <s v="Y"/>
    <x v="0"/>
    <s v="Contusion                     "/>
    <s v="(Unknown)                     "/>
    <m/>
  </r>
  <r>
    <x v="2202"/>
    <x v="809"/>
    <s v="Department of Correction                                    "/>
    <s v="c/o DAS WC Unit - Public Safety Pod"/>
    <s v="450 Columbus Boulevard             "/>
    <s v="Hartford            "/>
    <s v="CT"/>
    <s v="06103    "/>
    <s v="11/02/2005"/>
    <s v="Neck - Disc                   "/>
    <s v="Hartford                 "/>
    <s v="N"/>
    <x v="0"/>
    <s v="(Unknown)                     "/>
    <s v="(Unknown)                     "/>
    <m/>
  </r>
  <r>
    <x v="2203"/>
    <x v="1512"/>
    <s v="Department of Correction                                    "/>
    <s v="c/o DAS WC Unit - Public Safety Pod"/>
    <s v="450 Columbus Boulevard             "/>
    <s v="Hartford            "/>
    <s v="CT"/>
    <s v="06103    "/>
    <s v="08/20/2005"/>
    <s v="Thumb                         "/>
    <s v="Hartford                 "/>
    <s v="Y"/>
    <x v="2"/>
    <s v="Strain                        "/>
    <s v="Strain Or Injury By, NOC      "/>
    <m/>
  </r>
  <r>
    <x v="2204"/>
    <x v="1020"/>
    <s v="Department of Correction                                    "/>
    <s v="c/o DAS WC Unit - Public Safety Pod"/>
    <s v="450 Columbus Boulevard             "/>
    <s v="Hartford            "/>
    <s v="CT"/>
    <s v="06103    "/>
    <s v="01/29/2006"/>
    <s v="Back Area - Lower             "/>
    <s v="Hartford                 "/>
    <s v="Y"/>
    <x v="2"/>
    <s v="Strain                        "/>
    <s v="Fall, Slip, Trip, NOC         "/>
    <m/>
  </r>
  <r>
    <x v="2205"/>
    <x v="1456"/>
    <s v="Department of Correction                                    "/>
    <s v="c/o DAS WC Unit - Public Safety Pod"/>
    <s v="450 Columbus Boulevard             "/>
    <s v="Hartford            "/>
    <s v="CT"/>
    <s v="06103    "/>
    <s v="01/02/2006"/>
    <s v="Wrist(s) and Hand(s)          "/>
    <s v="Hartford                 "/>
    <s v="Y"/>
    <x v="0"/>
    <s v="Strain                        "/>
    <s v="Strain Or Injury By, NOC      "/>
    <n v="432919"/>
  </r>
  <r>
    <x v="2206"/>
    <x v="45"/>
    <s v="Department of Correction                                    "/>
    <s v="c/o DAS WC Unit - Public Safety Pod"/>
    <s v="450 Columbus Boulevard             "/>
    <s v="Hartford            "/>
    <s v="CT"/>
    <s v="06103    "/>
    <s v="01/29/2006"/>
    <s v="Elbow                         "/>
    <s v="Hartford                 "/>
    <s v="Y"/>
    <x v="2"/>
    <s v="Contusion                     "/>
    <s v="Fall, Slip, Trip, NOC         "/>
    <m/>
  </r>
  <r>
    <x v="2207"/>
    <x v="1513"/>
    <s v="Department of Correction                                    "/>
    <s v="c/o DAS WC Unit - Public Safety Pod"/>
    <s v="450 Columbus Boulevard             "/>
    <s v="Hartford            "/>
    <s v="CT"/>
    <s v="06103    "/>
    <s v="02/03/2006"/>
    <s v="Lungs                         "/>
    <s v="Hartford                 "/>
    <s v="Y"/>
    <x v="0"/>
    <s v="(Unknown)                     "/>
    <s v="(Unknown)                     "/>
    <m/>
  </r>
  <r>
    <x v="2208"/>
    <x v="1514"/>
    <s v="Department of Correction                                    "/>
    <s v="c/o DAS WC Unit - Public Safety Pod"/>
    <s v="450 Columbus Boulevard             "/>
    <s v="Hartford            "/>
    <s v="CT"/>
    <s v="06103    "/>
    <s v="02/06/2006"/>
    <s v="Arm - Upper                   "/>
    <s v="Hartford                 "/>
    <s v="Y"/>
    <x v="0"/>
    <s v="Strain                        "/>
    <s v="Strain Or Injury By, NOC      "/>
    <m/>
  </r>
  <r>
    <x v="2209"/>
    <x v="1515"/>
    <s v="Department of Correction                                    "/>
    <s v="c/o DAS WC Unit - Public Safety Pod"/>
    <s v="450 Columbus Boulevard             "/>
    <s v="Hartford            "/>
    <s v="CT"/>
    <s v="06103    "/>
    <s v="10/28/2005"/>
    <s v="Chest                         "/>
    <s v="Hartford                 "/>
    <s v="Y"/>
    <x v="2"/>
    <s v="(Unknown)                     "/>
    <s v="(Unknown)                     "/>
    <m/>
  </r>
  <r>
    <x v="2210"/>
    <x v="1340"/>
    <s v="Department of Correction                                    "/>
    <s v="c/o DAS WC Unit - Public Safety Pod"/>
    <s v="450 Columbus Boulevard             "/>
    <s v="Hartford            "/>
    <s v="CT"/>
    <s v="06103    "/>
    <s v="02/11/2006"/>
    <s v="Arm - Lower                   "/>
    <s v="Hartford                 "/>
    <s v="N"/>
    <x v="0"/>
    <s v="Strain                        "/>
    <s v="Strain Or Injury By, NOC      "/>
    <m/>
  </r>
  <r>
    <x v="2211"/>
    <x v="1516"/>
    <s v="Department of Correction                                    "/>
    <s v="c/o DAS WC Unit - Public Safety Pod"/>
    <s v="450 Columbus Boulevard             "/>
    <s v="Hartford            "/>
    <s v="CT"/>
    <s v="06103    "/>
    <s v="01/17/2006"/>
    <s v="Wrist                         "/>
    <s v="Hartford                 "/>
    <s v="Y"/>
    <x v="2"/>
    <s v="All Other Occupational Disease"/>
    <s v="(Unknown)                     "/>
    <m/>
  </r>
  <r>
    <x v="2212"/>
    <x v="1517"/>
    <s v="Department of Correction                                    "/>
    <s v="c/o DAS WC Unit - Public Safety Pod"/>
    <s v="450 Columbus Boulevard             "/>
    <s v="Hartford            "/>
    <s v="CT"/>
    <s v="06103    "/>
    <s v="02/27/2006"/>
    <s v="Abdomen Including Groin       "/>
    <s v="Hartford                 "/>
    <s v="Y"/>
    <x v="2"/>
    <s v="Hernia                        "/>
    <s v="(Unknown)                     "/>
    <m/>
  </r>
  <r>
    <x v="2213"/>
    <x v="1518"/>
    <s v="Department of Correction                                    "/>
    <s v="c/o DAS WC Unit - Public Safety Pod"/>
    <s v="450 Columbus Boulevard             "/>
    <s v="Hartford            "/>
    <s v="CT"/>
    <s v="06103    "/>
    <s v="12/04/2005"/>
    <s v="Eye(s)                        "/>
    <s v="Hartford                 "/>
    <s v="Y"/>
    <x v="2"/>
    <s v="(Unknown)                     "/>
    <s v="(Unknown)                     "/>
    <m/>
  </r>
  <r>
    <x v="2214"/>
    <x v="1519"/>
    <s v="Department of Correction                                    "/>
    <s v="c/o DAS WC Unit - Public Safety Pod"/>
    <s v="450 Columbus Boulevard             "/>
    <s v="Hartford            "/>
    <s v="CT"/>
    <s v="06103    "/>
    <s v="12/16/2002"/>
    <s v="Shoulder(s)                   "/>
    <s v="Hartford                 "/>
    <s v="Y"/>
    <x v="0"/>
    <s v="Strain                        "/>
    <s v="Strain Or Injury By, NOC      "/>
    <m/>
  </r>
  <r>
    <x v="2214"/>
    <x v="1519"/>
    <s v="Department of Correction                                    "/>
    <s v="c/o DAS WC Unit - Public Safety Pod"/>
    <s v="450 Columbus Boulevard             "/>
    <s v="Hartford            "/>
    <s v="CT"/>
    <s v="06103    "/>
    <s v="12/16/2002"/>
    <s v="Shoulder(s)                   "/>
    <s v="Hartford                 "/>
    <s v="Y"/>
    <x v="0"/>
    <s v="Strain                        "/>
    <s v="Strain Or Injury By, NOC      "/>
    <m/>
  </r>
  <r>
    <x v="2215"/>
    <x v="1520"/>
    <s v="Department of Correction                                    "/>
    <s v="c/o DAS WC Unit - Public Safety Pod"/>
    <s v="450 Columbus Boulevard             "/>
    <s v="Hartford            "/>
    <s v="CT"/>
    <s v="06103    "/>
    <s v="10/11/2005"/>
    <s v="Knee                          "/>
    <s v="Hartford                 "/>
    <s v="Y"/>
    <x v="2"/>
    <s v="Strain                        "/>
    <s v="Strain/Inj - Twisting         "/>
    <m/>
  </r>
  <r>
    <x v="2216"/>
    <x v="1521"/>
    <s v="Department of Correction                                    "/>
    <s v="c/o DAS WC Unit - Public Safety Pod"/>
    <s v="450 Columbus Boulevard             "/>
    <s v="Hartford            "/>
    <s v="CT"/>
    <s v="06103    "/>
    <s v="02/28/1997"/>
    <s v="Knee                          "/>
    <s v="Hartford                 "/>
    <s v="Y"/>
    <x v="2"/>
    <s v="(Unknown)                     "/>
    <s v="(Unknown)                     "/>
    <m/>
  </r>
  <r>
    <x v="2217"/>
    <x v="1521"/>
    <s v="Department of Correction                                    "/>
    <s v="c/o DAS WC Unit - Public Safety Pod"/>
    <s v="450 Columbus Boulevard             "/>
    <s v="Hartford            "/>
    <s v="CT"/>
    <s v="06103    "/>
    <s v="05/20/1997"/>
    <s v="Knee                          "/>
    <s v="Hartford                 "/>
    <s v="Y"/>
    <x v="2"/>
    <s v="(Unknown)                     "/>
    <s v="(Unknown)                     "/>
    <m/>
  </r>
  <r>
    <x v="2218"/>
    <x v="1522"/>
    <s v="Department of Correction                                    "/>
    <s v="c/o DAS WC Unit - Public Safety Pod"/>
    <s v="450 Columbus Boulevard             "/>
    <s v="Hartford            "/>
    <s v="CT"/>
    <s v="06103    "/>
    <s v="03/04/2006"/>
    <s v="Mouth                         "/>
    <s v="Hartford                 "/>
    <s v="Y"/>
    <x v="2"/>
    <s v="(Unknown)                     "/>
    <s v="(Unknown)                     "/>
    <m/>
  </r>
  <r>
    <x v="2219"/>
    <x v="1523"/>
    <s v="Department of Correction                                    "/>
    <s v="c/o DAS WC Unit - Public Safety Pod"/>
    <s v="450 Columbus Boulevard             "/>
    <s v="Hartford            "/>
    <s v="CT"/>
    <s v="06103    "/>
    <s v="01/17/2006"/>
    <s v="Hand                          "/>
    <s v="Hartford                 "/>
    <s v="N"/>
    <x v="2"/>
    <s v="(Unknown)                     "/>
    <s v="(Unknown)                     "/>
    <m/>
  </r>
  <r>
    <x v="2220"/>
    <x v="1524"/>
    <s v="Department of Correction                                    "/>
    <s v="c/o DAS WC Unit - Public Safety Pod"/>
    <s v="450 Columbus Boulevard             "/>
    <s v="Hartford            "/>
    <s v="CT"/>
    <s v="06103    "/>
    <s v="11/06/2005"/>
    <s v="Finger(s)                     "/>
    <s v="Hartford                 "/>
    <s v="Y"/>
    <x v="2"/>
    <s v="(Unknown)                     "/>
    <s v="Caught In, Under, Between, NOC"/>
    <m/>
  </r>
  <r>
    <x v="2221"/>
    <x v="1525"/>
    <s v="Department of Correction                                    "/>
    <s v="c/o DAS WC Unit - Public Safety Pod"/>
    <s v="450 Columbus Boulevard             "/>
    <s v="Hartford            "/>
    <s v="CT"/>
    <s v="06103    "/>
    <s v="03/09/2006"/>
    <s v="Finger(s)                     "/>
    <s v="Hartford                 "/>
    <s v="Y"/>
    <x v="2"/>
    <s v="Fracture                      "/>
    <s v="(Unknown)                     "/>
    <m/>
  </r>
  <r>
    <x v="2222"/>
    <x v="1526"/>
    <s v="Department of Correction                                    "/>
    <s v="c/o DAS WC Unit - Public Safety Pod"/>
    <s v="450 Columbus Boulevard             "/>
    <s v="Hartford            "/>
    <s v="CT"/>
    <s v="06103    "/>
    <s v="03/01/2006"/>
    <s v="Neck - Soft Tissue            "/>
    <s v="Hartford                 "/>
    <s v="Y"/>
    <x v="0"/>
    <s v="Strain                        "/>
    <s v="(Unknown)                     "/>
    <m/>
  </r>
  <r>
    <x v="2223"/>
    <x v="470"/>
    <s v="Department of Correction                                    "/>
    <s v="c/o DAS WC Unit - Public Safety Pod"/>
    <s v="450 Columbus Boulevard             "/>
    <s v="Hartford            "/>
    <s v="CT"/>
    <s v="06103    "/>
    <s v="05/16/2005"/>
    <s v="Knee                          "/>
    <s v="Hartford                 "/>
    <s v="Y"/>
    <x v="0"/>
    <s v="Strain                        "/>
    <s v="(Unknown)                     "/>
    <m/>
  </r>
  <r>
    <x v="2224"/>
    <x v="457"/>
    <s v="Department of Correction                                    "/>
    <s v="c/o DAS WC Unit - Public Safety Pod"/>
    <s v="450 Columbus Boulevard             "/>
    <s v="Hartford            "/>
    <s v="CT"/>
    <s v="06103    "/>
    <s v="07/01/2005"/>
    <s v="Back - Disc                   "/>
    <s v="Hartford                 "/>
    <s v="Y"/>
    <x v="0"/>
    <s v="(Unknown)                     "/>
    <s v="(Unknown)                     "/>
    <m/>
  </r>
  <r>
    <x v="2225"/>
    <x v="1527"/>
    <s v="Department of Correction                                    "/>
    <s v="c/o DAS WC Unit - Public Safety Pod"/>
    <s v="450 Columbus Boulevard             "/>
    <s v="Hartford            "/>
    <s v="CT"/>
    <s v="06103    "/>
    <s v="03/15/2006"/>
    <s v="Knee                          "/>
    <s v="Hartford                 "/>
    <s v="Y"/>
    <x v="2"/>
    <s v="Strain                        "/>
    <s v="Strain Or Injury By, NOC      "/>
    <m/>
  </r>
  <r>
    <x v="2226"/>
    <x v="1528"/>
    <s v="Department of Correction                                    "/>
    <s v="c/o DAS WC Unit - Public Safety Pod"/>
    <s v="450 Columbus Boulevard             "/>
    <s v="Hartford            "/>
    <s v="CT"/>
    <s v="06103    "/>
    <s v="03/15/2006"/>
    <s v="Abdomen Including Groin       "/>
    <s v="Hartford                 "/>
    <s v="Y"/>
    <x v="2"/>
    <s v="Contusion                     "/>
    <s v="Struck By - Worker, Patient   "/>
    <m/>
  </r>
  <r>
    <x v="2227"/>
    <x v="802"/>
    <s v="Department of Correction                                    "/>
    <s v="c/o DAS WC Unit - Public Safety Pod"/>
    <s v="450 Columbus Boulevard             "/>
    <s v="Hartford            "/>
    <s v="CT"/>
    <s v="06103    "/>
    <s v="03/29/2006"/>
    <s v="No Physical Injuries          "/>
    <s v="Hartford                 "/>
    <s v="Y"/>
    <x v="2"/>
    <s v="Foreign Body                  "/>
    <s v="(Unknown)                     "/>
    <m/>
  </r>
  <r>
    <x v="2228"/>
    <x v="1529"/>
    <s v="Department of Correction                                    "/>
    <s v="c/o DAS WC Unit - Public Safety Pod"/>
    <s v="450 Columbus Boulevard             "/>
    <s v="Hartford            "/>
    <s v="CT"/>
    <s v="06103    "/>
    <s v="12/15/2005"/>
    <s v="Hand                          "/>
    <s v="Hartford                 "/>
    <s v="Y"/>
    <x v="2"/>
    <s v="Carpal Tunnel Syndrome        "/>
    <s v="Fall, Slip, Trip, NOC         "/>
    <m/>
  </r>
  <r>
    <x v="2229"/>
    <x v="1530"/>
    <s v="Department of Correction                                    "/>
    <s v="c/o DAS WC Unit - Public Safety Pod"/>
    <s v="450 Columbus Boulevard             "/>
    <s v="Hartford            "/>
    <s v="CT"/>
    <s v="06103    "/>
    <s v="04/21/2005"/>
    <s v="Back Area - Lower             "/>
    <s v="Hartford                 "/>
    <s v="Y"/>
    <x v="0"/>
    <s v="(Unknown)                     "/>
    <s v="(Unknown)                     "/>
    <m/>
  </r>
  <r>
    <x v="2230"/>
    <x v="1316"/>
    <s v="Department of Correction                                    "/>
    <s v="c/o DAS WC Unit - Public Safety Pod"/>
    <s v="450 Columbus Boulevard             "/>
    <s v="Hartford            "/>
    <s v="CT"/>
    <s v="06103    "/>
    <s v="03/23/2006"/>
    <s v="Knee                          "/>
    <s v="Hartford                 "/>
    <s v="Y"/>
    <x v="0"/>
    <s v="Contusion                     "/>
    <s v="(Unknown)                     "/>
    <m/>
  </r>
  <r>
    <x v="2231"/>
    <x v="1191"/>
    <s v="Department of Correction                                    "/>
    <s v="c/o DAS WC Unit - Public Safety Pod"/>
    <s v="450 Columbus Boulevard             "/>
    <s v="Hartford            "/>
    <s v="CT"/>
    <s v="06103    "/>
    <s v="12/01/2005"/>
    <s v="Back Area - Lower             "/>
    <s v="Norwich                  "/>
    <s v="Y"/>
    <x v="0"/>
    <s v="Contusion                     "/>
    <s v="Motor Vehicle, NOC            "/>
    <m/>
  </r>
  <r>
    <x v="2232"/>
    <x v="1531"/>
    <s v="Department of Correction                                    "/>
    <s v="c/o DAS WC Unit - Public Safety Pod"/>
    <s v="450 Columbus Boulevard             "/>
    <s v="Hartford            "/>
    <s v="CT"/>
    <s v="06103    "/>
    <s v="04/12/2005"/>
    <s v="Chest                         "/>
    <s v="Hartford                 "/>
    <s v="Y"/>
    <x v="2"/>
    <s v="(Unknown)                     "/>
    <s v="(Unknown)                     "/>
    <m/>
  </r>
  <r>
    <x v="2233"/>
    <x v="720"/>
    <s v="Department of Correction                                    "/>
    <s v="c/o DAS WC Unit - Public Safety Pod"/>
    <s v="450 Columbus Boulevard             "/>
    <s v="Hartford            "/>
    <s v="CT"/>
    <s v="06103    "/>
    <s v="04/12/2006"/>
    <s v="Leg - Lower                   "/>
    <s v="Hartford                 "/>
    <s v="Y"/>
    <x v="2"/>
    <s v="Contusion                     "/>
    <s v="Struck By - Falling Object    "/>
    <m/>
  </r>
  <r>
    <x v="2234"/>
    <x v="1382"/>
    <s v="Department of Correction                                    "/>
    <s v="c/o DAS WC Unit - Public Safety Pod"/>
    <s v="450 Columbus Boulevard             "/>
    <s v="Hartford            "/>
    <s v="CT"/>
    <s v="06103    "/>
    <s v="03/25/2006"/>
    <s v="Back Area - Lower             "/>
    <s v="Hartford                 "/>
    <s v="Y"/>
    <x v="2"/>
    <s v="Strain                        "/>
    <s v="Strain Or Injury By, NOC      "/>
    <m/>
  </r>
  <r>
    <x v="2235"/>
    <x v="910"/>
    <s v="Department of Correction                                    "/>
    <s v="c/o DAS WC Unit - Public Safety Pod"/>
    <s v="450 Columbus Boulevard             "/>
    <s v="Hartford            "/>
    <s v="CT"/>
    <s v="06103    "/>
    <s v="09/01/2004"/>
    <s v="Back - Disc                   "/>
    <s v="Hartford                 "/>
    <s v="Y"/>
    <x v="0"/>
    <s v="(Unknown)                     "/>
    <s v="(Unknown)                     "/>
    <m/>
  </r>
  <r>
    <x v="2236"/>
    <x v="478"/>
    <s v="Department of Correction                                    "/>
    <s v="c/o DAS WC Unit - Public Safety Pod"/>
    <s v="450 Columbus Boulevard             "/>
    <s v="Hartford            "/>
    <s v="CT"/>
    <s v="06103    "/>
    <s v="03/28/2006"/>
    <s v="Neck - Multiple Injury        "/>
    <s v="Hartford                 "/>
    <s v="Y"/>
    <x v="0"/>
    <s v="Strain                        "/>
    <s v="Strain Or Injury By, NOC      "/>
    <m/>
  </r>
  <r>
    <x v="2237"/>
    <x v="1330"/>
    <s v="Department of Correction                                    "/>
    <s v="c/o DAS WC Unit - Public Safety Pod"/>
    <s v="450 Columbus Boulevard             "/>
    <s v="Hartford            "/>
    <s v="CT"/>
    <s v="06103    "/>
    <s v="04/25/2006"/>
    <s v="Elbow                         "/>
    <s v="Hartford                 "/>
    <s v="Y"/>
    <x v="2"/>
    <s v="(Unknown)                     "/>
    <s v="(Unknown)                     "/>
    <m/>
  </r>
  <r>
    <x v="2238"/>
    <x v="1338"/>
    <s v="Department of Correction                                    "/>
    <s v="c/o DAS WC Unit - Public Safety Pod"/>
    <s v="450 Columbus Boulevard             "/>
    <s v="Hartford            "/>
    <s v="CT"/>
    <s v="06103    "/>
    <s v="03/29/2006"/>
    <s v="Shoulder(s)                   "/>
    <s v="Hartford                 "/>
    <s v="Y"/>
    <x v="2"/>
    <s v="(Unknown)                     "/>
    <s v="(Unknown)                     "/>
    <m/>
  </r>
  <r>
    <x v="2239"/>
    <x v="1532"/>
    <s v="Department of Correction                                    "/>
    <s v="c/o DAS WC Unit - Public Safety Pod"/>
    <s v="450 Columbus Boulevard             "/>
    <s v="Hartford            "/>
    <s v="CT"/>
    <s v="06103    "/>
    <s v="03/05/2006"/>
    <s v="Back Area - Lower             "/>
    <s v="Hartford                 "/>
    <s v="N"/>
    <x v="0"/>
    <s v="Contusion                     "/>
    <s v="Struck By - Worker, Patient   "/>
    <m/>
  </r>
  <r>
    <x v="2240"/>
    <x v="1533"/>
    <s v="Department of Correction                                    "/>
    <s v="c/o DAS WC Unit - Public Safety Pod"/>
    <s v="450 Columbus Boulevard             "/>
    <s v="Hartford            "/>
    <s v="CT"/>
    <s v="06103    "/>
    <s v="05/07/2006"/>
    <s v="Back Area - Upper             "/>
    <s v="Hartford                 "/>
    <s v="Y"/>
    <x v="2"/>
    <s v="(Unknown)                     "/>
    <s v="(Unknown)                     "/>
    <m/>
  </r>
  <r>
    <x v="2241"/>
    <x v="1324"/>
    <s v="Department of Correction                                    "/>
    <s v="c/o DAS WC Unit - Public Safety Pod"/>
    <s v="450 Columbus Boulevard             "/>
    <s v="Hartford            "/>
    <s v="CT"/>
    <s v="06103    "/>
    <s v="04/30/2006"/>
    <s v="Knee                          "/>
    <s v="Hartford                 "/>
    <s v="Y"/>
    <x v="0"/>
    <s v="(Unknown)                     "/>
    <s v="(Unknown)                     "/>
    <m/>
  </r>
  <r>
    <x v="2242"/>
    <x v="1534"/>
    <s v="Department of Correction                                    "/>
    <s v="c/o DAS WC Unit - Public Safety Pod"/>
    <s v="450 Columbus Boulevard             "/>
    <s v="Hartford            "/>
    <s v="CT"/>
    <s v="06103    "/>
    <s v="05/13/2006"/>
    <s v="Knee                          "/>
    <s v="Hartford                 "/>
    <s v="Y"/>
    <x v="2"/>
    <s v="Strain                        "/>
    <s v="(Unknown)                     "/>
    <m/>
  </r>
  <r>
    <x v="2243"/>
    <x v="1062"/>
    <s v="Department of Correction                                    "/>
    <s v="c/o DAS WC Unit - Public Safety Pod"/>
    <s v="450 Columbus Boulevard             "/>
    <s v="Hartford            "/>
    <s v="CT"/>
    <s v="06103    "/>
    <s v="05/01/2006"/>
    <s v="Knee                          "/>
    <s v="Hartford                 "/>
    <s v="N"/>
    <x v="0"/>
    <s v="(Unknown)                     "/>
    <s v="(Unknown)                     "/>
    <m/>
  </r>
  <r>
    <x v="2244"/>
    <x v="1288"/>
    <s v="Department of Correction                                    "/>
    <s v="c/o DAS WC Unit - Public Safety Pod"/>
    <s v="450 Columbus Boulevard             "/>
    <s v="Hartford            "/>
    <s v="CT"/>
    <s v="06103    "/>
    <s v="04/06/2006"/>
    <s v="Neck - Soft Tissue            "/>
    <s v="Hartford                 "/>
    <s v="Y"/>
    <x v="1"/>
    <s v="Strain                        "/>
    <s v="(Unknown)                     "/>
    <m/>
  </r>
  <r>
    <x v="2244"/>
    <x v="1288"/>
    <s v="Department of Correction                                    "/>
    <s v="c/o DAS WC Unit - Public Safety Pod"/>
    <s v="450 Columbus Boulevard             "/>
    <s v="Hartford            "/>
    <s v="CT"/>
    <s v="06103    "/>
    <s v="04/06/2006"/>
    <s v="Neck - Soft Tissue            "/>
    <s v="Hartford                 "/>
    <s v="Y"/>
    <x v="1"/>
    <s v="Strain                        "/>
    <s v="(Unknown)                     "/>
    <m/>
  </r>
  <r>
    <x v="2245"/>
    <x v="1201"/>
    <s v="Department of Correction                                    "/>
    <s v="c/o DAS WC Unit - Public Safety Pod"/>
    <s v="450 Columbus Boulevard             "/>
    <s v="Hartford            "/>
    <s v="CT"/>
    <s v="06103    "/>
    <s v="04/14/2006"/>
    <s v="Foot                          "/>
    <s v="Hartford                 "/>
    <s v="Y"/>
    <x v="2"/>
    <s v="(Unknown)                     "/>
    <s v="(Unknown)                     "/>
    <m/>
  </r>
  <r>
    <x v="2246"/>
    <x v="317"/>
    <s v="Department of Correction                                    "/>
    <s v="c/o DAS WC Unit - Public Safety Pod"/>
    <s v="450 Columbus Boulevard             "/>
    <s v="Hartford            "/>
    <s v="CT"/>
    <s v="06103    "/>
    <s v="05/24/2006"/>
    <s v="Wrist                         "/>
    <s v="Hartford                 "/>
    <s v="Y"/>
    <x v="0"/>
    <s v="(Unknown)                     "/>
    <s v="Struck By - Falling Object    "/>
    <m/>
  </r>
  <r>
    <x v="2247"/>
    <x v="1472"/>
    <s v="Department of Correction                                    "/>
    <s v="c/o DAS WC Unit - Public Safety Pod"/>
    <s v="450 Columbus Boulevard             "/>
    <s v="Hartford            "/>
    <s v="CT"/>
    <s v="06103    "/>
    <s v="05/29/2006"/>
    <s v="Eye(s)                        "/>
    <s v="Hartford                 "/>
    <s v="Y"/>
    <x v="2"/>
    <s v="(Unknown)                     "/>
    <s v="(Unknown)                     "/>
    <m/>
  </r>
  <r>
    <x v="2248"/>
    <x v="1316"/>
    <s v="Department of Correction                                    "/>
    <s v="c/o DAS WC Unit - Public Safety Pod"/>
    <s v="450 Columbus Boulevard             "/>
    <s v="Hartford            "/>
    <s v="CT"/>
    <s v="06103    "/>
    <s v="05/23/2006"/>
    <s v="Ankle                         "/>
    <s v="Hartford                 "/>
    <s v="Y"/>
    <x v="2"/>
    <s v="Strain                        "/>
    <s v="Strain Or Injury By, NOC      "/>
    <m/>
  </r>
  <r>
    <x v="2249"/>
    <x v="1535"/>
    <s v="Department of Correction                                    "/>
    <s v="c/o DAS WC Unit - Public Safety Pod"/>
    <s v="450 Columbus Boulevard             "/>
    <s v="Hartford            "/>
    <s v="CT"/>
    <s v="06103    "/>
    <s v="06/02/2006"/>
    <s v="Chest                         "/>
    <s v="Hartford                 "/>
    <s v="Y"/>
    <x v="2"/>
    <s v="(Unknown)                     "/>
    <s v="(Unknown)                     "/>
    <m/>
  </r>
  <r>
    <x v="2250"/>
    <x v="925"/>
    <s v="Department of Correction                                    "/>
    <s v="c/o DAS WC Unit - Public Safety Pod"/>
    <s v="450 Columbus Boulevard             "/>
    <s v="Hartford            "/>
    <s v="CT"/>
    <s v="06103    "/>
    <s v="06/06/2006"/>
    <s v="Eye(s)                        "/>
    <s v="Hartford                 "/>
    <s v="Y"/>
    <x v="2"/>
    <s v="(Unknown)                     "/>
    <s v="(Unknown)                     "/>
    <m/>
  </r>
  <r>
    <x v="2251"/>
    <x v="1536"/>
    <s v="Department of Correction                                    "/>
    <s v="c/o DAS WC Unit - Public Safety Pod"/>
    <s v="450 Columbus Boulevard             "/>
    <s v="Hartford            "/>
    <s v="CT"/>
    <s v="06103    "/>
    <s v="05/30/2006"/>
    <s v="Knee                          "/>
    <s v="Hartford                 "/>
    <s v="Y"/>
    <x v="2"/>
    <s v="Laceration                    "/>
    <s v="Fall Or Slip - Stairs         "/>
    <m/>
  </r>
  <r>
    <x v="2252"/>
    <x v="1159"/>
    <s v="Department of Correction                                    "/>
    <s v="c/o DAS WC Unit - Public Safety Pod"/>
    <s v="450 Columbus Boulevard             "/>
    <s v="Hartford            "/>
    <s v="CT"/>
    <s v="06103    "/>
    <s v="06/10/2006"/>
    <s v="Eye(s)                        "/>
    <s v="Hartford                 "/>
    <s v="Y"/>
    <x v="2"/>
    <s v="(Unknown)                     "/>
    <s v="(Unknown)                     "/>
    <m/>
  </r>
  <r>
    <x v="2253"/>
    <x v="1537"/>
    <s v="Department of Correction                                    "/>
    <s v="c/o DAS WC Unit - Public Safety Pod"/>
    <s v="450 Columbus Boulevard             "/>
    <s v="Hartford            "/>
    <s v="CT"/>
    <s v="06103    "/>
    <s v="05/17/2006"/>
    <s v="(Not Stated)                  "/>
    <s v="Hartford                 "/>
    <s v="Y"/>
    <x v="2"/>
    <s v="(Unknown)                     "/>
    <s v="(Unknown)                     "/>
    <m/>
  </r>
  <r>
    <x v="2254"/>
    <x v="603"/>
    <s v="Department of Correction                                    "/>
    <s v="c/o DAS WC Unit - Public Safety Pod"/>
    <s v="450 Columbus Boulevard             "/>
    <s v="Hartford            "/>
    <s v="CT"/>
    <s v="06103    "/>
    <s v="05/25/2006"/>
    <s v="Ankle                         "/>
    <s v="Hartford                 "/>
    <s v="N"/>
    <x v="0"/>
    <s v="Strain                        "/>
    <s v="Fall, Slip, Trip, NOC         "/>
    <m/>
  </r>
  <r>
    <x v="2255"/>
    <x v="1538"/>
    <s v="Department of Correction                                    "/>
    <s v="c/o DAS WC Unit - Public Safety Pod"/>
    <s v="450 Columbus Boulevard             "/>
    <s v="Hartford            "/>
    <s v="CT"/>
    <s v="06103    "/>
    <s v="07/06/2006"/>
    <s v="Lower Extremities - Multiple  "/>
    <s v="Hartford                 "/>
    <s v="Y"/>
    <x v="2"/>
    <s v="(Unknown)                     "/>
    <s v="(Unknown)                     "/>
    <m/>
  </r>
  <r>
    <x v="2256"/>
    <x v="188"/>
    <s v="Department of Correction                                    "/>
    <s v="c/o DAS WC Unit - Public Safety Pod"/>
    <s v="450 Columbus Boulevard             "/>
    <s v="Hartford            "/>
    <s v="CT"/>
    <s v="06103    "/>
    <s v="07/17/2006"/>
    <s v="Abdomen Including Groin       "/>
    <s v="Hartford                 "/>
    <s v="Y"/>
    <x v="0"/>
    <s v="Strain                        "/>
    <s v="Strain/Injury By - Lifting    "/>
    <m/>
  </r>
  <r>
    <x v="2257"/>
    <x v="1539"/>
    <s v="Department of Correction                                    "/>
    <s v="c/o DAS WC Unit - Public Safety Pod"/>
    <s v="450 Columbus Boulevard             "/>
    <s v="Hartford            "/>
    <s v="CT"/>
    <s v="06103    "/>
    <s v="07/16/2006"/>
    <s v="Mouth                         "/>
    <s v="Hartford                 "/>
    <s v="Y"/>
    <x v="2"/>
    <s v="(Unknown)                     "/>
    <s v="Misc - Absorb, Ingest, Inhale "/>
    <m/>
  </r>
  <r>
    <x v="2258"/>
    <x v="1540"/>
    <s v="Department of Correction                                    "/>
    <s v="c/o DAS WC Unit - Public Safety Pod"/>
    <s v="450 Columbus Boulevard             "/>
    <s v="Hartford            "/>
    <s v="CT"/>
    <s v="06103    "/>
    <s v="07/15/2006"/>
    <s v="Arm - Lower                   "/>
    <s v="Hartford                 "/>
    <s v="Y"/>
    <x v="2"/>
    <s v="(Unknown)                     "/>
    <s v="Misc - Absorb, Ingest, Inhale "/>
    <m/>
  </r>
  <r>
    <x v="2259"/>
    <x v="1541"/>
    <s v="Department of Correction                                    "/>
    <s v="c/o DAS WC Unit - Public Safety Pod"/>
    <s v="450 Columbus Boulevard             "/>
    <s v="Hartford            "/>
    <s v="CT"/>
    <s v="06103    "/>
    <s v="07/17/2006"/>
    <s v="Finger(s)                     "/>
    <s v="Hartford                 "/>
    <s v="Y"/>
    <x v="2"/>
    <s v="(Unknown)                     "/>
    <s v="(Unknown)                     "/>
    <m/>
  </r>
  <r>
    <x v="2260"/>
    <x v="1542"/>
    <s v="Department of Correction                                    "/>
    <s v="c/o DAS WC Unit - Public Safety Pod"/>
    <s v="450 Columbus Boulevard             "/>
    <s v="Hartford            "/>
    <s v="CT"/>
    <s v="06103    "/>
    <s v="07/19/2006"/>
    <s v="Back Area - Lower             "/>
    <s v="Hartford                 "/>
    <s v="Y"/>
    <x v="2"/>
    <s v="Strain                        "/>
    <s v="Strain/Injury By - Push/Pull  "/>
    <m/>
  </r>
  <r>
    <x v="2261"/>
    <x v="1349"/>
    <s v="Department of Correction                                    "/>
    <s v="c/o DAS WC Unit - Public Safety Pod"/>
    <s v="450 Columbus Boulevard             "/>
    <s v="Hartford            "/>
    <s v="CT"/>
    <s v="06103    "/>
    <s v="02/08/2006"/>
    <s v="Shoulder(s)                   "/>
    <s v="Hartford                 "/>
    <s v="Y"/>
    <x v="0"/>
    <s v="Strain                        "/>
    <s v="Strain/Injury By - Push/Pull  "/>
    <m/>
  </r>
  <r>
    <x v="2262"/>
    <x v="1003"/>
    <s v="Department of Correction                                    "/>
    <s v="c/o DAS WC Unit - Public Safety Pod"/>
    <s v="450 Columbus Boulevard             "/>
    <s v="Hartford            "/>
    <s v="CT"/>
    <s v="06103    "/>
    <s v="06/26/2006"/>
    <s v="Wrist                         "/>
    <s v="Hartford                 "/>
    <s v="Y"/>
    <x v="2"/>
    <s v="Sprain                        "/>
    <s v="Fall Or Slip - Stairs         "/>
    <m/>
  </r>
  <r>
    <x v="2263"/>
    <x v="1543"/>
    <s v="Department of Correction                                    "/>
    <s v="c/o DAS WC Unit - Public Safety Pod"/>
    <s v="450 Columbus Boulevard             "/>
    <s v="Hartford            "/>
    <s v="CT"/>
    <s v="06103    "/>
    <s v="05/23/2006"/>
    <s v="Shoulder(s)                   "/>
    <s v="Hartford                 "/>
    <s v="Y"/>
    <x v="2"/>
    <s v="Strain                        "/>
    <s v="Fall Or Slip - Stairs         "/>
    <m/>
  </r>
  <r>
    <x v="2264"/>
    <x v="1544"/>
    <s v="Department of Correction                                    "/>
    <s v="c/o DAS WC Unit - Public Safety Pod"/>
    <s v="450 Columbus Boulevard             "/>
    <s v="Hartford            "/>
    <s v="CT"/>
    <s v="06103    "/>
    <s v="06/14/2006"/>
    <s v="Neck - Soft Tissue            "/>
    <s v="Hartford                 "/>
    <s v="Y"/>
    <x v="0"/>
    <s v="Contusion                     "/>
    <s v="Struck Or Injured, NOC        "/>
    <m/>
  </r>
  <r>
    <x v="2265"/>
    <x v="1545"/>
    <s v="Department of Correction                                    "/>
    <s v="c/o DAS WC Unit - Public Safety Pod"/>
    <s v="450 Columbus Boulevard             "/>
    <s v="Hartford            "/>
    <s v="CT"/>
    <s v="06103    "/>
    <s v="06/24/2006"/>
    <s v="Ankle                         "/>
    <s v="Hartford                 "/>
    <s v="Y"/>
    <x v="2"/>
    <s v="Strain                        "/>
    <s v="Strain/Inj - Twisting         "/>
    <m/>
  </r>
  <r>
    <x v="2266"/>
    <x v="997"/>
    <s v="Department of Correction                                    "/>
    <s v="c/o DAS WC Unit - Public Safety Pod"/>
    <s v="450 Columbus Boulevard             "/>
    <s v="Hartford            "/>
    <s v="CT"/>
    <s v="06103    "/>
    <s v="01/26/1999"/>
    <s v="Back Area - Lower             "/>
    <s v="Hartford                 "/>
    <s v="N"/>
    <x v="2"/>
    <s v="Strain                        "/>
    <s v="Strain/Injury By - Push/Pull  "/>
    <n v="161658"/>
  </r>
  <r>
    <x v="2267"/>
    <x v="1546"/>
    <s v="Department of Correction                                    "/>
    <s v="c/o DAS WC Unit - Public Safety Pod"/>
    <s v="450 Columbus Boulevard             "/>
    <s v="Hartford            "/>
    <s v="CT"/>
    <s v="06103    "/>
    <s v="07/16/2006"/>
    <s v="Knee                          "/>
    <s v="Hartford                 "/>
    <s v="Y"/>
    <x v="0"/>
    <s v="Contusion                     "/>
    <s v="(Unknown)                     "/>
    <m/>
  </r>
  <r>
    <x v="2268"/>
    <x v="1547"/>
    <s v="Department of Correction                                    "/>
    <s v="c/o DAS WC Unit - Public Safety Pod"/>
    <s v="450 Columbus Boulevard             "/>
    <s v="Hartford            "/>
    <s v="CT"/>
    <s v="06103    "/>
    <s v="08/09/2006"/>
    <s v="Arm - Upper                   "/>
    <s v="Hartford                 "/>
    <s v="Y"/>
    <x v="2"/>
    <s v="Strain                        "/>
    <s v="(Unknown)                     "/>
    <m/>
  </r>
  <r>
    <x v="2269"/>
    <x v="1548"/>
    <s v="Department of Correction                                    "/>
    <s v="c/o DAS WC Unit - Public Safety Pod"/>
    <s v="450 Columbus Boulevard             "/>
    <s v="Hartford            "/>
    <s v="CT"/>
    <s v="06103    "/>
    <s v="07/08/2006"/>
    <s v="Ankle                         "/>
    <s v="Hartford                 "/>
    <s v="Y"/>
    <x v="2"/>
    <s v="(Unknown)                     "/>
    <s v="(Unknown)                     "/>
    <m/>
  </r>
  <r>
    <x v="2270"/>
    <x v="1549"/>
    <s v="Department of Correction                                    "/>
    <s v="c/o DAS WC Unit - Public Safety Pod"/>
    <s v="450 Columbus Boulevard             "/>
    <s v="Hartford            "/>
    <s v="CT"/>
    <s v="06103    "/>
    <s v="08/18/2006"/>
    <s v="Arm - Upper                   "/>
    <s v="Hartford                 "/>
    <s v="Y"/>
    <x v="2"/>
    <s v="(Unknown)                     "/>
    <s v="(Unknown)                     "/>
    <m/>
  </r>
  <r>
    <x v="2271"/>
    <x v="1550"/>
    <s v="Department of Correction                                    "/>
    <s v="c/o DAS WC Unit - Public Safety Pod"/>
    <s v="450 Columbus Boulevard             "/>
    <s v="Hartford            "/>
    <s v="CT"/>
    <s v="06103    "/>
    <s v="08/17/2006"/>
    <s v="Abdomen Including Groin       "/>
    <s v="Hartford                 "/>
    <s v="Y"/>
    <x v="2"/>
    <s v="(Unknown)                     "/>
    <s v="(Unknown)                     "/>
    <m/>
  </r>
  <r>
    <x v="2272"/>
    <x v="1355"/>
    <s v="Department of Correction                                    "/>
    <s v="c/o DAS WC Unit - Public Safety Pod"/>
    <s v="450 Columbus Boulevard             "/>
    <s v="Hartford            "/>
    <s v="CT"/>
    <s v="06103    "/>
    <s v="08/29/2006"/>
    <s v="Back Area - Upper             "/>
    <s v="Hartford                 "/>
    <s v="N"/>
    <x v="0"/>
    <s v="(Unknown)                     "/>
    <s v="Struck By - Worker, Patient   "/>
    <m/>
  </r>
  <r>
    <x v="2273"/>
    <x v="1551"/>
    <s v="Department of Correction                                    "/>
    <s v="c/o DAS WC Unit - Public Safety Pod"/>
    <s v="450 Columbus Boulevard             "/>
    <s v="Hartford            "/>
    <s v="CT"/>
    <s v="06103    "/>
    <s v="05/17/2006"/>
    <s v="Knee                          "/>
    <s v="Hartford                 "/>
    <s v="Y"/>
    <x v="2"/>
    <s v="Strain                        "/>
    <s v="Strain Or Injury By, NOC      "/>
    <m/>
  </r>
  <r>
    <x v="2274"/>
    <x v="798"/>
    <s v="Department of Correction                                    "/>
    <s v="c/o DAS WC Unit - Public Safety Pod"/>
    <s v="450 Columbus Boulevard             "/>
    <s v="Hartford            "/>
    <s v="CT"/>
    <s v="06103    "/>
    <s v="09/09/2006"/>
    <s v="Multiple Body Parts           "/>
    <s v="Hartford                 "/>
    <s v="Y"/>
    <x v="2"/>
    <s v="(Unknown)                     "/>
    <s v="(Unknown)                     "/>
    <m/>
  </r>
  <r>
    <x v="2275"/>
    <x v="1552"/>
    <s v="Department of Correction                                    "/>
    <s v="c/o DAS WC Unit - Public Safety Pod"/>
    <s v="450 Columbus Boulevard             "/>
    <s v="Hartford            "/>
    <s v="CT"/>
    <s v="06103    "/>
    <s v="07/19/2006"/>
    <s v="Wrist                         "/>
    <s v="Hartford                 "/>
    <s v="Y"/>
    <x v="2"/>
    <s v="Fracture                      "/>
    <s v="Fall, Slip, Trip, NOC         "/>
    <m/>
  </r>
  <r>
    <x v="2276"/>
    <x v="1349"/>
    <s v="Department of Correction                                    "/>
    <s v="c/o DAS WC Unit - Public Safety Pod"/>
    <s v="450 Columbus Boulevard             "/>
    <s v="Hartford            "/>
    <s v="CT"/>
    <s v="06103    "/>
    <s v="09/01/2006"/>
    <s v="Wrist                         "/>
    <s v="Hartford                 "/>
    <s v="Y"/>
    <x v="0"/>
    <s v="Strain                        "/>
    <s v="Strain Or Injury By, NOC      "/>
    <m/>
  </r>
  <r>
    <x v="2277"/>
    <x v="1553"/>
    <s v="Department of Correction                                    "/>
    <s v="c/o DAS WC Unit - Public Safety Pod"/>
    <s v="450 Columbus Boulevard             "/>
    <s v="Hartford            "/>
    <s v="CT"/>
    <s v="06103    "/>
    <s v="09/20/2006"/>
    <s v="Arm - Lower                   "/>
    <s v="Hartford                 "/>
    <s v="Y"/>
    <x v="2"/>
    <s v="(Unknown)                     "/>
    <s v="(Unknown)                     "/>
    <m/>
  </r>
  <r>
    <x v="2278"/>
    <x v="752"/>
    <s v="Department of Correction                                    "/>
    <s v="c/o DAS WC Unit - Public Safety Pod"/>
    <s v="450 Columbus Boulevard             "/>
    <s v="Hartford            "/>
    <s v="CT"/>
    <s v="06103    "/>
    <s v="09/06/2006"/>
    <s v="No Physical Injuries          "/>
    <s v="Hartford                 "/>
    <s v="Y"/>
    <x v="0"/>
    <s v="Mental Stress                 "/>
    <s v="(Unknown)                     "/>
    <m/>
  </r>
  <r>
    <x v="2279"/>
    <x v="1554"/>
    <s v="Department of Correction                                    "/>
    <s v="c/o DAS WC Unit - Public Safety Pod"/>
    <s v="450 Columbus Boulevard             "/>
    <s v="Hartford            "/>
    <s v="CT"/>
    <s v="06103    "/>
    <s v="08/04/2006"/>
    <s v="Lungs                         "/>
    <s v="Hartford                 "/>
    <s v="Y"/>
    <x v="2"/>
    <s v="Respiratory Disorders         "/>
    <s v="Misc - Absorb, Ingest, Inhale "/>
    <m/>
  </r>
  <r>
    <x v="2280"/>
    <x v="1555"/>
    <s v="Department of Correction                                    "/>
    <s v="c/o DAS WC Unit - Public Safety Pod"/>
    <s v="450 Columbus Boulevard             "/>
    <s v="Hartford            "/>
    <s v="CT"/>
    <s v="06103    "/>
    <s v="09/20/2006"/>
    <s v="Chest                         "/>
    <s v="Hartford                 "/>
    <s v="Y"/>
    <x v="2"/>
    <s v="Respiratory Disorders         "/>
    <s v="(Unknown)                     "/>
    <m/>
  </r>
  <r>
    <x v="2281"/>
    <x v="1556"/>
    <s v="Department of Correction                                    "/>
    <s v="c/o DAS WC Unit - Public Safety Pod"/>
    <s v="450 Columbus Boulevard             "/>
    <s v="Hartford            "/>
    <s v="CT"/>
    <s v="06103    "/>
    <s v="09/29/2005"/>
    <s v="Shoulder(s)                   "/>
    <s v="Hartford                 "/>
    <s v="Y"/>
    <x v="2"/>
    <s v="Strain                        "/>
    <s v="Strain Or Injury By, NOC      "/>
    <m/>
  </r>
  <r>
    <x v="2282"/>
    <x v="1557"/>
    <s v="Department of Correction                                    "/>
    <s v="c/o DAS WC Unit - Public Safety Pod"/>
    <s v="450 Columbus Boulevard             "/>
    <s v="Hartford            "/>
    <s v="CT"/>
    <s v="06103    "/>
    <s v="12/16/2005"/>
    <s v="Finger(s)                     "/>
    <s v="Hartford                 "/>
    <s v="Y"/>
    <x v="2"/>
    <s v="Amputation                    "/>
    <s v="Struck By - Object Handled    "/>
    <m/>
  </r>
  <r>
    <x v="2283"/>
    <x v="1558"/>
    <s v="Department of Correction                                    "/>
    <s v="c/o DAS WC Unit - Public Safety Pod"/>
    <s v="450 Columbus Boulevard             "/>
    <s v="Hartford            "/>
    <s v="CT"/>
    <s v="06103    "/>
    <s v="10/02/2006"/>
    <s v="Hand                          "/>
    <s v="Hartford                 "/>
    <s v="Y"/>
    <x v="2"/>
    <s v="Foreign Body                  "/>
    <s v="(Unknown)                     "/>
    <m/>
  </r>
  <r>
    <x v="2284"/>
    <x v="1559"/>
    <s v="Department of Correction                                    "/>
    <s v="c/o DAS WC Unit - Public Safety Pod"/>
    <s v="450 Columbus Boulevard             "/>
    <s v="Hartford            "/>
    <s v="CT"/>
    <s v="06103    "/>
    <s v="10/02/2006"/>
    <s v="Insufficient Info to Identify "/>
    <s v="Hartford                 "/>
    <s v="Y"/>
    <x v="2"/>
    <s v="(Unknown)                     "/>
    <s v="(Unknown)                     "/>
    <m/>
  </r>
  <r>
    <x v="2285"/>
    <x v="1560"/>
    <s v="Department of Correction                                    "/>
    <s v="c/o DAS WC Unit - Public Safety Pod"/>
    <s v="450 Columbus Boulevard             "/>
    <s v="Hartford            "/>
    <s v="CT"/>
    <s v="06103    "/>
    <s v="07/23/2006"/>
    <s v="Foot                          "/>
    <s v="Hartford                 "/>
    <s v="Y"/>
    <x v="2"/>
    <s v="(Unknown)                     "/>
    <s v="(Unknown)                     "/>
    <m/>
  </r>
  <r>
    <x v="2286"/>
    <x v="1038"/>
    <s v="Department of Correction                                    "/>
    <s v="c/o DAS WC Unit - Public Safety Pod"/>
    <s v="450 Columbus Boulevard             "/>
    <s v="Hartford            "/>
    <s v="CT"/>
    <s v="06103    "/>
    <s v="08/04/2006"/>
    <s v="Knee                          "/>
    <s v="Hartford                 "/>
    <s v="Y"/>
    <x v="2"/>
    <s v="(Unknown)                     "/>
    <s v="(Unknown)                     "/>
    <m/>
  </r>
  <r>
    <x v="2287"/>
    <x v="1169"/>
    <s v="Department of Correction                                    "/>
    <s v="c/o DAS WC Unit - Public Safety Pod"/>
    <s v="450 Columbus Boulevard             "/>
    <s v="Hartford            "/>
    <s v="CT"/>
    <s v="06103    "/>
    <s v="05/25/2006"/>
    <s v="Knee                          "/>
    <s v="Hartford                 "/>
    <s v="Y"/>
    <x v="2"/>
    <s v="(Unknown)                     "/>
    <s v="(Unknown)                     "/>
    <m/>
  </r>
  <r>
    <x v="2288"/>
    <x v="589"/>
    <s v="Department of Correction                                    "/>
    <s v="c/o DAS WC Unit - Public Safety Pod"/>
    <s v="450 Columbus Boulevard             "/>
    <s v="Hartford            "/>
    <s v="CT"/>
    <s v="06103    "/>
    <s v="08/02/2005"/>
    <s v="Knee                          "/>
    <s v="Hartford                 "/>
    <s v="Y"/>
    <x v="2"/>
    <s v="Strain                        "/>
    <s v="Strain/Injury By - Jumping    "/>
    <m/>
  </r>
  <r>
    <x v="2289"/>
    <x v="1561"/>
    <s v="Department of Correction                                    "/>
    <s v="c/o DAS WC Unit - Public Safety Pod"/>
    <s v="450 Columbus Boulevard             "/>
    <s v="Hartford            "/>
    <s v="CT"/>
    <s v="06103    "/>
    <s v="03/21/2005"/>
    <s v="Back Area - Lower             "/>
    <s v="Hartford                 "/>
    <s v="N"/>
    <x v="0"/>
    <s v="Strain                        "/>
    <s v="Struck By - Worker, Patient   "/>
    <m/>
  </r>
  <r>
    <x v="2290"/>
    <x v="1562"/>
    <s v="Department of Correction                                    "/>
    <s v="c/o DAS WC Unit - Public Safety Pod"/>
    <s v="450 Columbus Boulevard             "/>
    <s v="Hartford            "/>
    <s v="CT"/>
    <s v="06103    "/>
    <s v="06/26/2006"/>
    <s v="Knee                          "/>
    <s v="Hartford                 "/>
    <s v="Y"/>
    <x v="2"/>
    <s v="Strain                        "/>
    <s v="(Unknown)                     "/>
    <m/>
  </r>
  <r>
    <x v="2291"/>
    <x v="1563"/>
    <s v="Department of Correction                                    "/>
    <s v="c/o DAS WC Unit - Public Safety Pod"/>
    <s v="450 Columbus Boulevard             "/>
    <s v="Hartford            "/>
    <s v="CT"/>
    <s v="06103    "/>
    <s v="11/15/2006"/>
    <s v="Back Area - Upper             "/>
    <s v="Hartford                 "/>
    <s v="Y"/>
    <x v="0"/>
    <s v="(Unknown)                     "/>
    <s v="Motor Vehicle, NOC            "/>
    <m/>
  </r>
  <r>
    <x v="2292"/>
    <x v="618"/>
    <s v="Department of Correction                                    "/>
    <s v="c/o DAS WC Unit - Public Safety Pod"/>
    <s v="450 Columbus Boulevard             "/>
    <s v="Hartford            "/>
    <s v="CT"/>
    <s v="06103    "/>
    <s v="11/17/2006"/>
    <s v="Chest                         "/>
    <s v="Hartford                 "/>
    <s v="Y"/>
    <x v="1"/>
    <s v="Respiratory Disorders         "/>
    <s v="(Unknown)                     "/>
    <m/>
  </r>
  <r>
    <x v="2293"/>
    <x v="1564"/>
    <s v="Department of Correction                                    "/>
    <s v="c/o DAS WC Unit - Public Safety Pod"/>
    <s v="450 Columbus Boulevard             "/>
    <s v="Hartford            "/>
    <s v="CT"/>
    <s v="06103    "/>
    <s v="02/13/2004"/>
    <s v="Back Area - Lower             "/>
    <s v="Hartford                 "/>
    <s v="Y"/>
    <x v="2"/>
    <s v="Strain                        "/>
    <s v="Strain/Injury By - Lifting    "/>
    <n v="382761"/>
  </r>
  <r>
    <x v="2294"/>
    <x v="1565"/>
    <s v="Department of Correction                                    "/>
    <s v="c/o DAS WC Unit - Public Safety Pod"/>
    <s v="450 Columbus Boulevard             "/>
    <s v="Hartford            "/>
    <s v="CT"/>
    <s v="06103    "/>
    <s v="11/28/2006"/>
    <s v="Wrist                         "/>
    <s v="Hartford                 "/>
    <s v="Y"/>
    <x v="2"/>
    <s v="Strain                        "/>
    <s v="Strain Or Injury By, NOC      "/>
    <m/>
  </r>
  <r>
    <x v="2295"/>
    <x v="1566"/>
    <s v="Department of Correction                                    "/>
    <s v="c/o DAS WC Unit - Public Safety Pod"/>
    <s v="450 Columbus Boulevard             "/>
    <s v="Hartford            "/>
    <s v="CT"/>
    <s v="06103    "/>
    <s v="11/28/2006"/>
    <s v="Thumb                         "/>
    <s v="Hartford                 "/>
    <s v="N"/>
    <x v="0"/>
    <s v="Sprain                        "/>
    <s v="Other - Misc, NOC             "/>
    <m/>
  </r>
  <r>
    <x v="2296"/>
    <x v="1567"/>
    <s v="Department of Correction                                    "/>
    <s v="c/o DAS WC Unit - Public Safety Pod"/>
    <s v="450 Columbus Boulevard             "/>
    <s v="Hartford            "/>
    <s v="CT"/>
    <s v="06103    "/>
    <s v="06/23/2006"/>
    <s v="Lumbar-Sacral Vertebrae       "/>
    <s v="Hartford                 "/>
    <s v="N"/>
    <x v="0"/>
    <s v="Strain                        "/>
    <s v="Strain/Injury By - Lifting    "/>
    <m/>
  </r>
  <r>
    <x v="2297"/>
    <x v="1456"/>
    <s v="Department of Correction                                    "/>
    <s v="c/o DAS WC Unit - Public Safety Pod"/>
    <s v="450 Columbus Boulevard             "/>
    <s v="Hartford            "/>
    <s v="CT"/>
    <s v="06103    "/>
    <s v="06/25/2005"/>
    <s v="Arm - Upper                   "/>
    <s v="Hartford                 "/>
    <s v="Y"/>
    <x v="2"/>
    <s v="Strain                        "/>
    <s v="Misc - Person In Act Of Crime "/>
    <m/>
  </r>
  <r>
    <x v="2298"/>
    <x v="1456"/>
    <s v="Department of Correction                                    "/>
    <s v="c/o DAS WC Unit - Public Safety Pod"/>
    <s v="450 Columbus Boulevard             "/>
    <s v="Hartford            "/>
    <s v="CT"/>
    <s v="06103    "/>
    <s v="05/19/2006"/>
    <s v="Internal Organs               "/>
    <s v="Hartford                 "/>
    <s v="Y"/>
    <x v="2"/>
    <s v="Infection                     "/>
    <s v="(Unknown)                     "/>
    <m/>
  </r>
  <r>
    <x v="2299"/>
    <x v="1568"/>
    <s v="Department of Correction                                    "/>
    <s v="c/o DAS WC Unit - Public Safety Pod"/>
    <s v="450 Columbus Boulevard             "/>
    <s v="Hartford            "/>
    <s v="CT"/>
    <s v="06103    "/>
    <s v="10/13/2005"/>
    <s v="Ankle                         "/>
    <s v="Hartford                 "/>
    <s v="Y"/>
    <x v="2"/>
    <s v="Sprain                        "/>
    <s v="Strain/Inj - Twisting         "/>
    <m/>
  </r>
  <r>
    <x v="2300"/>
    <x v="207"/>
    <s v="Department of Correction                                    "/>
    <s v="c/o DAS WC Unit - Public Safety Pod"/>
    <s v="450 Columbus Boulevard             "/>
    <s v="Hartford            "/>
    <s v="CT"/>
    <s v="06103    "/>
    <s v="06/12/2006"/>
    <s v="Knee                          "/>
    <s v="Hartford                 "/>
    <s v="Y"/>
    <x v="0"/>
    <s v="Strain                        "/>
    <s v="Strain/Inj - Repetitive Motion"/>
    <m/>
  </r>
  <r>
    <x v="2301"/>
    <x v="1569"/>
    <s v="Department of Correction                                    "/>
    <s v="c/o DAS WC Unit - Public Safety Pod"/>
    <s v="450 Columbus Boulevard             "/>
    <s v="Hartford            "/>
    <s v="CT"/>
    <s v="06103    "/>
    <s v="12/14/2006"/>
    <s v="Foot                          "/>
    <s v="Hartford                 "/>
    <s v="Y"/>
    <x v="2"/>
    <s v="Strain                        "/>
    <s v="(Unknown)                     "/>
    <m/>
  </r>
  <r>
    <x v="2302"/>
    <x v="1377"/>
    <s v="Department of Correction                                    "/>
    <s v="c/o DAS WC Unit - Public Safety Pod"/>
    <s v="450 Columbus Boulevard             "/>
    <s v="Hartford            "/>
    <s v="CT"/>
    <s v="06103    "/>
    <s v="11/07/2006"/>
    <s v="Back Area - Lower             "/>
    <s v="Hartford                 "/>
    <s v="Y"/>
    <x v="1"/>
    <s v="Contusion                     "/>
    <s v="Motor Veh - Collision W/Veh   "/>
    <m/>
  </r>
  <r>
    <x v="2303"/>
    <x v="45"/>
    <s v="Department of Correction                                    "/>
    <s v="c/o DAS WC Unit - Public Safety Pod"/>
    <s v="450 Columbus Boulevard             "/>
    <s v="Hartford            "/>
    <s v="CT"/>
    <s v="06103    "/>
    <s v="01/09/2007"/>
    <s v="Abdomen Including Groin       "/>
    <s v="Hartford                 "/>
    <s v="Y"/>
    <x v="0"/>
    <s v="Sprain                        "/>
    <s v="Strain Or Injury By, NOC      "/>
    <m/>
  </r>
  <r>
    <x v="2304"/>
    <x v="1570"/>
    <s v="Department of Correction                                    "/>
    <s v="c/o DAS WC Unit - Public Safety Pod"/>
    <s v="450 Columbus Boulevard             "/>
    <s v="Hartford            "/>
    <s v="CT"/>
    <s v="06103    "/>
    <s v="10/22/2006"/>
    <s v="Knee                          "/>
    <s v="Hartford                 "/>
    <s v="Y"/>
    <x v="2"/>
    <s v="Strain                        "/>
    <s v="Strain Or Injury By, NOC      "/>
    <m/>
  </r>
  <r>
    <x v="2305"/>
    <x v="948"/>
    <s v="Department of Correction                                    "/>
    <s v="c/o DAS WC Unit - Public Safety Pod"/>
    <s v="450 Columbus Boulevard             "/>
    <s v="Hartford            "/>
    <s v="CT"/>
    <s v="06103    "/>
    <s v="11/14/2006"/>
    <s v="Finger(s)                     "/>
    <s v="Hartford                 "/>
    <s v="Y"/>
    <x v="2"/>
    <s v="Strain                        "/>
    <s v="Strain Or Injury By, NOC      "/>
    <m/>
  </r>
  <r>
    <x v="2306"/>
    <x v="1571"/>
    <s v="Department of Correction                                    "/>
    <s v="c/o DAS WC Unit - Public Safety Pod"/>
    <s v="450 Columbus Boulevard             "/>
    <s v="Hartford            "/>
    <s v="CT"/>
    <s v="06103    "/>
    <s v="01/09/2007"/>
    <s v="Heart                         "/>
    <s v="Hartford                 "/>
    <s v="Y"/>
    <x v="2"/>
    <s v="(Unknown)                     "/>
    <s v="(Unknown)                     "/>
    <m/>
  </r>
  <r>
    <x v="2307"/>
    <x v="298"/>
    <s v="Department of Correction                                    "/>
    <s v="c/o DAS WC Unit - Public Safety Pod"/>
    <s v="450 Columbus Boulevard             "/>
    <s v="Hartford            "/>
    <s v="CT"/>
    <s v="06103    "/>
    <s v="12/14/2006"/>
    <s v="Knee                          "/>
    <s v="Hartford                 "/>
    <s v="Y"/>
    <x v="2"/>
    <s v="Strain                        "/>
    <s v="Strain Or Injury By, NOC      "/>
    <m/>
  </r>
  <r>
    <x v="2308"/>
    <x v="1572"/>
    <s v="Department of Correction                                    "/>
    <s v="c/o DAS WC Unit - Public Safety Pod"/>
    <s v="450 Columbus Boulevard             "/>
    <s v="Hartford            "/>
    <s v="CT"/>
    <s v="06103    "/>
    <s v="12/18/2006"/>
    <s v="Multiple Body Parts           "/>
    <s v="Hartford                 "/>
    <s v="Y"/>
    <x v="2"/>
    <s v="Contagious Disease            "/>
    <s v="(Unknown)                     "/>
    <m/>
  </r>
  <r>
    <x v="2309"/>
    <x v="854"/>
    <s v="Department of Correction                                    "/>
    <s v="c/o DAS WC Unit - Public Safety Pod"/>
    <s v="450 Columbus Boulevard             "/>
    <s v="Hartford            "/>
    <s v="CT"/>
    <s v="06103    "/>
    <s v="10/02/2006"/>
    <s v="Abdomen Including Groin       "/>
    <s v="Hartford                 "/>
    <s v="Y"/>
    <x v="2"/>
    <s v="Strain                        "/>
    <s v="Strain/Injury By - Lifting    "/>
    <m/>
  </r>
  <r>
    <x v="2310"/>
    <x v="1573"/>
    <s v="Department of Correction                                    "/>
    <s v="c/o DAS WC Unit - Public Safety Pod"/>
    <s v="450 Columbus Boulevard             "/>
    <s v="Hartford            "/>
    <s v="CT"/>
    <s v="06103    "/>
    <s v="01/18/2007"/>
    <s v="Knee                          "/>
    <s v="Hartford                 "/>
    <s v="Y"/>
    <x v="2"/>
    <s v="Strain                        "/>
    <s v="Strain Or Injury By, NOC      "/>
    <m/>
  </r>
  <r>
    <x v="2311"/>
    <x v="1574"/>
    <s v="Department of Correction                                    "/>
    <s v="c/o DAS WC Unit - Public Safety Pod"/>
    <s v="450 Columbus Boulevard             "/>
    <s v="Hartford            "/>
    <s v="CT"/>
    <s v="06103    "/>
    <s v="01/13/2007"/>
    <s v="Wrist                         "/>
    <s v="Hartford                 "/>
    <s v="Y"/>
    <x v="2"/>
    <s v="Strain                        "/>
    <s v="Fall Or Slip - Stairs         "/>
    <m/>
  </r>
  <r>
    <x v="2312"/>
    <x v="146"/>
    <s v="Department of Correction                                    "/>
    <s v="c/o DAS WC Unit - Public Safety Pod"/>
    <s v="450 Columbus Boulevard             "/>
    <s v="Hartford            "/>
    <s v="CT"/>
    <s v="06103    "/>
    <s v="12/13/2006"/>
    <s v="Ankle                         "/>
    <s v="Hartford                 "/>
    <s v="Y"/>
    <x v="2"/>
    <s v="Strain                        "/>
    <s v="Strain Or Injury By, NOC      "/>
    <m/>
  </r>
  <r>
    <x v="2313"/>
    <x v="1575"/>
    <s v="Department of Correction                                    "/>
    <s v="c/o DAS WC Unit - Public Safety Pod"/>
    <s v="450 Columbus Boulevard             "/>
    <s v="Hartford            "/>
    <s v="CT"/>
    <s v="06103    "/>
    <s v="11/12/2006"/>
    <s v="Knee                          "/>
    <s v="Hartford                 "/>
    <s v="Y"/>
    <x v="2"/>
    <s v="Strain                        "/>
    <s v="Strain Or Injury By, NOC      "/>
    <m/>
  </r>
  <r>
    <x v="2314"/>
    <x v="1072"/>
    <s v="Department of Correction                                    "/>
    <s v="c/o DAS WC Unit - Public Safety Pod"/>
    <s v="450 Columbus Boulevard             "/>
    <s v="Hartford            "/>
    <s v="CT"/>
    <s v="06103    "/>
    <s v="04/15/2004"/>
    <s v="Back Area - Lower             "/>
    <s v="Hartford                 "/>
    <s v="Y"/>
    <x v="0"/>
    <s v="Strain                        "/>
    <s v="Strain Or Injury By, NOC      "/>
    <m/>
  </r>
  <r>
    <x v="2315"/>
    <x v="1576"/>
    <s v="Department of Correction                                    "/>
    <s v="c/o DAS WC Unit - Public Safety Pod"/>
    <s v="450 Columbus Boulevard             "/>
    <s v="Hartford            "/>
    <s v="CT"/>
    <s v="06103    "/>
    <s v="01/27/2007"/>
    <s v="Shoulder(s)                   "/>
    <s v="Hartford                 "/>
    <s v="Y"/>
    <x v="2"/>
    <s v="Strain                        "/>
    <s v="Strain Or Injury By, NOC      "/>
    <m/>
  </r>
  <r>
    <x v="2316"/>
    <x v="1577"/>
    <s v="Department of Correction                                    "/>
    <s v="c/o DAS WC Unit - Public Safety Pod"/>
    <s v="450 Columbus Boulevard             "/>
    <s v="Hartford            "/>
    <s v="CT"/>
    <s v="06103    "/>
    <s v="01/16/2007"/>
    <s v="Hand                          "/>
    <s v="Hartford                 "/>
    <s v="Y"/>
    <x v="2"/>
    <s v="Fracture                      "/>
    <s v="Struck Or Injured, NOC        "/>
    <m/>
  </r>
  <r>
    <x v="2317"/>
    <x v="1355"/>
    <s v="Department of Correction                                    "/>
    <s v="c/o DAS WC Unit - Public Safety Pod"/>
    <s v="450 Columbus Boulevard             "/>
    <s v="Hartford            "/>
    <s v="CT"/>
    <s v="06103    "/>
    <s v="02/02/2007"/>
    <s v="Back Area - Lower             "/>
    <s v="Hartford                 "/>
    <s v="N"/>
    <x v="0"/>
    <s v="Strain                        "/>
    <s v="Strain Or Injury By, NOC      "/>
    <m/>
  </r>
  <r>
    <x v="2318"/>
    <x v="892"/>
    <s v="Department of Correction                                    "/>
    <s v="c/o DAS WC Unit - Public Safety Pod"/>
    <s v="450 Columbus Boulevard             "/>
    <s v="Hartford            "/>
    <s v="CT"/>
    <s v="06103    "/>
    <s v="03/12/2006"/>
    <s v="Knee                          "/>
    <s v="Hartford                 "/>
    <s v="Y"/>
    <x v="2"/>
    <s v="Strain                        "/>
    <s v="Strain/Injury By - Push/Pull  "/>
    <m/>
  </r>
  <r>
    <x v="2319"/>
    <x v="1194"/>
    <s v="Department of Correction                                    "/>
    <s v="c/o DAS WC Unit - Public Safety Pod"/>
    <s v="450 Columbus Boulevard             "/>
    <s v="Hartford            "/>
    <s v="CT"/>
    <s v="06103    "/>
    <s v="09/30/2006"/>
    <s v="Shoulder(s)                   "/>
    <s v="Hartford                 "/>
    <s v="Y"/>
    <x v="0"/>
    <s v="Strain                        "/>
    <s v="Strain Or Injury By, NOC      "/>
    <m/>
  </r>
  <r>
    <x v="2320"/>
    <x v="1578"/>
    <s v="Department of Correction                                    "/>
    <s v="c/o DAS WC Unit - Public Safety Pod"/>
    <s v="450 Columbus Boulevard             "/>
    <s v="Hartford            "/>
    <s v="CT"/>
    <s v="06103    "/>
    <s v="02/22/2007"/>
    <s v="Hand                          "/>
    <s v="Hartford                 "/>
    <s v="Y"/>
    <x v="2"/>
    <s v="(Unknown)                     "/>
    <s v="(Unknown)                     "/>
    <m/>
  </r>
  <r>
    <x v="2321"/>
    <x v="203"/>
    <s v="Department of Correction                                    "/>
    <s v="c/o DAS WC Unit - Public Safety Pod"/>
    <s v="450 Columbus Boulevard             "/>
    <s v="Hartford            "/>
    <s v="CT"/>
    <s v="06103    "/>
    <s v="02/07/2007"/>
    <s v="Knee                          "/>
    <s v="Hartford                 "/>
    <s v="Y"/>
    <x v="2"/>
    <s v="Strain                        "/>
    <s v="Strain Or Injury By, NOC      "/>
    <m/>
  </r>
  <r>
    <x v="2322"/>
    <x v="359"/>
    <s v="Department of Correction                                    "/>
    <s v="c/o DAS WC Unit - Public Safety Pod"/>
    <s v="450 Columbus Boulevard             "/>
    <s v="Hartford            "/>
    <s v="CT"/>
    <s v="06103    "/>
    <s v="09/19/2004"/>
    <s v="Back Area - Lower             "/>
    <s v="Hartford                 "/>
    <s v="Y"/>
    <x v="2"/>
    <s v="Strain                        "/>
    <s v="(Unknown)                     "/>
    <m/>
  </r>
  <r>
    <x v="2323"/>
    <x v="596"/>
    <s v="Department of Correction                                    "/>
    <s v="c/o DAS WC Unit - Public Safety Pod"/>
    <s v="450 Columbus Boulevard             "/>
    <s v="Hartford            "/>
    <s v="CT"/>
    <s v="06103    "/>
    <s v="02/15/2007"/>
    <s v="Wrist                         "/>
    <s v="Hartford                 "/>
    <s v="Y"/>
    <x v="2"/>
    <s v="Strain                        "/>
    <s v="Fall, Slip, Trip, NOC         "/>
    <m/>
  </r>
  <r>
    <x v="2324"/>
    <x v="631"/>
    <s v="Department of Correction                                    "/>
    <s v="c/o DAS WC Unit - Public Safety Pod"/>
    <s v="450 Columbus Boulevard             "/>
    <s v="Hartford            "/>
    <s v="CT"/>
    <s v="06103    "/>
    <s v="02/27/2007"/>
    <s v="Thumb                         "/>
    <s v="Hartford                 "/>
    <s v="N"/>
    <x v="0"/>
    <s v="Strain                        "/>
    <s v="Strain Or Injury By, NOC      "/>
    <m/>
  </r>
  <r>
    <x v="2325"/>
    <x v="1579"/>
    <s v="Department of Correction                                    "/>
    <s v="c/o DAS WC Unit - Public Safety Pod"/>
    <s v="450 Columbus Boulevard             "/>
    <s v="Hartford            "/>
    <s v="CT"/>
    <s v="06103    "/>
    <s v="08/07/2006"/>
    <s v="Shoulder(s)                   "/>
    <s v="Hartford                 "/>
    <s v="Y"/>
    <x v="0"/>
    <s v="Strain                        "/>
    <s v="Strain Or Injury By, NOC      "/>
    <m/>
  </r>
  <r>
    <x v="2326"/>
    <x v="1580"/>
    <s v="Department of Correction                                    "/>
    <s v="c/o DAS WC Unit - Public Safety Pod"/>
    <s v="450 Columbus Boulevard             "/>
    <s v="Hartford            "/>
    <s v="CT"/>
    <s v="06103    "/>
    <s v="07/15/2006"/>
    <s v="Thumb                         "/>
    <s v="Hartford                 "/>
    <s v="Y"/>
    <x v="2"/>
    <s v="(Unknown)                     "/>
    <s v="(Unknown)                     "/>
    <m/>
  </r>
  <r>
    <x v="2327"/>
    <x v="1204"/>
    <s v="Department of Correction                                    "/>
    <s v="c/o DAS WC Unit - Public Safety Pod"/>
    <s v="450 Columbus Boulevard             "/>
    <s v="Hartford            "/>
    <s v="CT"/>
    <s v="06103    "/>
    <s v="02/28/2007"/>
    <s v="Insufficient Info to Identify "/>
    <s v="Hartford                 "/>
    <s v="Y"/>
    <x v="2"/>
    <s v="Syncope                       "/>
    <s v="(Unknown)                     "/>
    <m/>
  </r>
  <r>
    <x v="2328"/>
    <x v="1352"/>
    <s v="Department of Correction                                    "/>
    <s v="c/o DAS WC Unit - Public Safety Pod"/>
    <s v="450 Columbus Boulevard             "/>
    <s v="Hartford            "/>
    <s v="CT"/>
    <s v="06103    "/>
    <s v="03/03/2007"/>
    <s v="Back Area - Lower             "/>
    <s v="Hartford                 "/>
    <s v="Y"/>
    <x v="2"/>
    <s v="Strain                        "/>
    <s v="Strain Or Injury By, NOC      "/>
    <m/>
  </r>
  <r>
    <x v="2329"/>
    <x v="1581"/>
    <s v="Department of Correction                                    "/>
    <s v="c/o DAS WC Unit - Public Safety Pod"/>
    <s v="450 Columbus Boulevard             "/>
    <s v="Hartford            "/>
    <s v="CT"/>
    <s v="06103    "/>
    <s v="02/07/2007"/>
    <s v="Eye(s)                        "/>
    <s v="Hartford                 "/>
    <s v="Y"/>
    <x v="2"/>
    <s v="All Other Specific Injury, NOC"/>
    <s v="Misc-Other Than Phy. Cause Inj"/>
    <m/>
  </r>
  <r>
    <x v="2330"/>
    <x v="1487"/>
    <s v="Department of Correction                                    "/>
    <s v="c/o DAS WC Unit - Public Safety Pod"/>
    <s v="450 Columbus Boulevard             "/>
    <s v="Hartford            "/>
    <s v="CT"/>
    <s v="06103    "/>
    <s v="03/02/2007"/>
    <s v="Back Area - Lower             "/>
    <s v="Hartford                 "/>
    <s v="Y"/>
    <x v="2"/>
    <s v="Strain                        "/>
    <s v="Fall Or Slip - Ice or Snow    "/>
    <m/>
  </r>
  <r>
    <x v="2331"/>
    <x v="1582"/>
    <s v="Department of Correction                                    "/>
    <s v="c/o DAS WC Unit - Public Safety Pod"/>
    <s v="450 Columbus Boulevard             "/>
    <s v="Hartford            "/>
    <s v="CT"/>
    <s v="06103    "/>
    <s v="02/21/2007"/>
    <s v="Lumbar-Sacral Vertebrae       "/>
    <s v="Hartford                 "/>
    <s v="Y"/>
    <x v="2"/>
    <s v="Strain                        "/>
    <s v="Strain/Injury By - Push/Pull  "/>
    <m/>
  </r>
  <r>
    <x v="2332"/>
    <x v="1583"/>
    <s v="Department of Correction                                    "/>
    <s v="c/o DAS WC Unit - Public Safety Pod"/>
    <s v="450 Columbus Boulevard             "/>
    <s v="Hartford            "/>
    <s v="CT"/>
    <s v="06103    "/>
    <s v="02/08/2007"/>
    <s v="Back Area - Lower             "/>
    <s v="Hartford                 "/>
    <s v="Y"/>
    <x v="2"/>
    <s v="Strain                        "/>
    <s v="Fall, Slip, Trip, NOC         "/>
    <m/>
  </r>
  <r>
    <x v="2333"/>
    <x v="1584"/>
    <s v="Department of Correction                                    "/>
    <s v="c/o DAS WC Unit - Public Safety Pod"/>
    <s v="450 Columbus Boulevard             "/>
    <s v="Hartford            "/>
    <s v="CT"/>
    <s v="06103    "/>
    <s v="03/18/2007"/>
    <s v="Ankle                         "/>
    <s v="Hartford                 "/>
    <s v="Y"/>
    <x v="2"/>
    <s v="Sprain                        "/>
    <s v="Fall Or Slip - Stairs         "/>
    <m/>
  </r>
  <r>
    <x v="2334"/>
    <x v="1585"/>
    <s v="Department of Correction                                    "/>
    <s v="c/o DAS WC Unit - Public Safety Pod"/>
    <s v="450 Columbus Boulevard             "/>
    <s v="Hartford            "/>
    <s v="CT"/>
    <s v="06103    "/>
    <s v="02/17/2007"/>
    <s v="Thumb                         "/>
    <s v="Hartford                 "/>
    <s v="Y"/>
    <x v="2"/>
    <s v="(Unknown)                     "/>
    <s v="(Unknown)                     "/>
    <m/>
  </r>
  <r>
    <x v="2335"/>
    <x v="1586"/>
    <s v="Department of Correction                                    "/>
    <s v="c/o DAS WC Unit - Public Safety Pod"/>
    <s v="450 Columbus Boulevard             "/>
    <s v="Hartford            "/>
    <s v="CT"/>
    <s v="06103    "/>
    <s v="03/05/2007"/>
    <s v="Back Area - Lower             "/>
    <s v="Hartford                 "/>
    <s v="Y"/>
    <x v="2"/>
    <s v="Multiple Injuries             "/>
    <s v="Fall Or Slip - Ice or Snow    "/>
    <m/>
  </r>
  <r>
    <x v="2336"/>
    <x v="1587"/>
    <s v="Department of Correction                                    "/>
    <s v="c/o DAS WC Unit - Public Safety Pod"/>
    <s v="450 Columbus Boulevard             "/>
    <s v="Hartford            "/>
    <s v="CT"/>
    <s v="06103    "/>
    <s v="12/18/2005"/>
    <s v="Neck - Soft Tissue            "/>
    <s v="Hartford                 "/>
    <s v="Y"/>
    <x v="2"/>
    <s v="Contusion                     "/>
    <s v="Fall, Slip, Trip, NOC         "/>
    <m/>
  </r>
  <r>
    <x v="2337"/>
    <x v="1588"/>
    <s v="Department of Correction                                    "/>
    <s v="c/o DAS WC Unit - Public Safety Pod"/>
    <s v="450 Columbus Boulevard             "/>
    <s v="Hartford            "/>
    <s v="CT"/>
    <s v="06103    "/>
    <s v="03/15/2007"/>
    <s v="Ankle                         "/>
    <s v="Hartford                 "/>
    <s v="Y"/>
    <x v="2"/>
    <s v="Strain                        "/>
    <s v="Strain Or Injury By, NOC      "/>
    <n v="823583"/>
  </r>
  <r>
    <x v="2338"/>
    <x v="1374"/>
    <s v="Department of Correction                                    "/>
    <s v="c/o DAS WC Unit - Public Safety Pod"/>
    <s v="450 Columbus Boulevard             "/>
    <s v="Hartford            "/>
    <s v="CT"/>
    <s v="06103    "/>
    <s v="03/13/2007"/>
    <s v="Ankle                         "/>
    <s v="Hartford                 "/>
    <s v="Y"/>
    <x v="2"/>
    <s v="Strain                        "/>
    <s v="Fall Or Slip - Ice or Snow    "/>
    <m/>
  </r>
  <r>
    <x v="2339"/>
    <x v="1589"/>
    <s v="Department of Correction                                    "/>
    <s v="c/o DAS WC Unit - Public Safety Pod"/>
    <s v="450 Columbus Boulevard             "/>
    <s v="Hartford            "/>
    <s v="CT"/>
    <s v="06103    "/>
    <s v="12/04/2006"/>
    <s v="Insufficient Info to Identify "/>
    <s v="Hartford                 "/>
    <s v="Y"/>
    <x v="2"/>
    <s v="Foreign Body                  "/>
    <s v="Misc - Absorb, Ingest, Inhale "/>
    <m/>
  </r>
  <r>
    <x v="2340"/>
    <x v="1101"/>
    <s v="Department of Correction                                    "/>
    <s v="c/o DAS WC Unit - Public Safety Pod"/>
    <s v="450 Columbus Boulevard             "/>
    <s v="Hartford            "/>
    <s v="CT"/>
    <s v="06103    "/>
    <s v="09/30/2005"/>
    <s v="Knee                          "/>
    <s v="Hartford                 "/>
    <s v="Y"/>
    <x v="0"/>
    <s v="Strain                        "/>
    <s v="Strain Or Injury By, NOC      "/>
    <m/>
  </r>
  <r>
    <x v="2341"/>
    <x v="1333"/>
    <s v="Department of Correction                                    "/>
    <s v="c/o DAS WC Unit - Public Safety Pod"/>
    <s v="450 Columbus Boulevard             "/>
    <s v="Hartford            "/>
    <s v="CT"/>
    <s v="06103    "/>
    <s v="04/05/2007"/>
    <s v="Chest                         "/>
    <s v="Hartford                 "/>
    <s v="Y"/>
    <x v="2"/>
    <s v="(Unknown)                     "/>
    <s v="(Unknown)                     "/>
    <m/>
  </r>
  <r>
    <x v="2342"/>
    <x v="1590"/>
    <s v="Department of Correction                                    "/>
    <s v="c/o DAS WC Unit - Public Safety Pod"/>
    <s v="450 Columbus Boulevard             "/>
    <s v="Hartford            "/>
    <s v="CT"/>
    <s v="06103    "/>
    <s v="03/22/2007"/>
    <s v="Elbow                         "/>
    <s v="Hartford                 "/>
    <s v="Y"/>
    <x v="2"/>
    <s v="Contusion                     "/>
    <s v="Fall, Slip, Trip, NOC         "/>
    <m/>
  </r>
  <r>
    <x v="2343"/>
    <x v="1591"/>
    <s v="Department of Correction                                    "/>
    <s v="c/o DAS WC Unit - Public Safety Pod"/>
    <s v="450 Columbus Boulevard             "/>
    <s v="Hartford            "/>
    <s v="CT"/>
    <s v="06103    "/>
    <s v="04/01/2007"/>
    <s v="Hand                          "/>
    <s v="Hartford                 "/>
    <s v="Y"/>
    <x v="2"/>
    <s v="Laceration                    "/>
    <s v="Caught In - Object Handled    "/>
    <m/>
  </r>
  <r>
    <x v="2344"/>
    <x v="1592"/>
    <s v="Department of Correction                                    "/>
    <s v="c/o DAS WC Unit - Public Safety Pod"/>
    <s v="450 Columbus Boulevard             "/>
    <s v="Hartford            "/>
    <s v="CT"/>
    <s v="06103    "/>
    <s v="04/02/2007"/>
    <s v="Lungs                         "/>
    <s v="Hartford                 "/>
    <s v="Y"/>
    <x v="2"/>
    <s v="Respiratory Disorders         "/>
    <s v="(Unknown)                     "/>
    <m/>
  </r>
  <r>
    <x v="2345"/>
    <x v="5"/>
    <s v="Department of Correction                                    "/>
    <s v="c/o DAS WC Unit - Public Safety Pod"/>
    <s v="450 Columbus Boulevard             "/>
    <s v="Hartford            "/>
    <s v="CT"/>
    <s v="06103    "/>
    <s v="04/17/2007"/>
    <s v="Knee                          "/>
    <s v="Hartford                 "/>
    <s v="Y"/>
    <x v="2"/>
    <s v="(Unknown)                     "/>
    <s v="(Unknown)                     "/>
    <m/>
  </r>
  <r>
    <x v="2346"/>
    <x v="23"/>
    <s v="Department of Correction                                    "/>
    <s v="c/o DAS WC Unit - Public Safety Pod"/>
    <s v="450 Columbus Boulevard             "/>
    <s v="Hartford            "/>
    <s v="CT"/>
    <s v="06103    "/>
    <s v="04/23/2004"/>
    <s v="Ankle                         "/>
    <s v="Hartford                 "/>
    <s v="Y"/>
    <x v="2"/>
    <s v="Strain                        "/>
    <s v="Strain/Inj - Twisting         "/>
    <m/>
  </r>
  <r>
    <x v="2347"/>
    <x v="1593"/>
    <s v="Department of Correction                                    "/>
    <s v="c/o DAS WC Unit - Public Safety Pod"/>
    <s v="450 Columbus Boulevard             "/>
    <s v="Hartford            "/>
    <s v="CT"/>
    <s v="06103    "/>
    <s v="03/23/2006"/>
    <s v="Eye(s)                        "/>
    <s v="Hartford                 "/>
    <s v="Y"/>
    <x v="2"/>
    <s v="Strain                        "/>
    <s v="Misc - Person In Act Of Crime "/>
    <m/>
  </r>
  <r>
    <x v="2348"/>
    <x v="1555"/>
    <s v="Department of Correction                                    "/>
    <s v="c/o DAS WC Unit - Public Safety Pod"/>
    <s v="450 Columbus Boulevard             "/>
    <s v="Hartford            "/>
    <s v="CT"/>
    <s v="06103    "/>
    <s v="05/03/2007"/>
    <s v="Brain                         "/>
    <s v="Hartford                 "/>
    <s v="Y"/>
    <x v="2"/>
    <s v="Mental Stress                 "/>
    <s v="(Unknown)                     "/>
    <m/>
  </r>
  <r>
    <x v="2349"/>
    <x v="1160"/>
    <s v="Department of Correction                                    "/>
    <s v="c/o DAS WC Unit - Public Safety Pod"/>
    <s v="450 Columbus Boulevard             "/>
    <s v="Hartford            "/>
    <s v="CT"/>
    <s v="06103    "/>
    <s v="11/15/2006"/>
    <s v="Lumbar-Sacral Vertebrae       "/>
    <s v="Hartford                 "/>
    <s v="Y"/>
    <x v="2"/>
    <s v="Strain                        "/>
    <s v="Strain Or Injury By, NOC      "/>
    <m/>
  </r>
  <r>
    <x v="2350"/>
    <x v="1594"/>
    <s v="Department of Correction                                    "/>
    <s v="c/o DAS WC Unit - Public Safety Pod"/>
    <s v="450 Columbus Boulevard             "/>
    <s v="Hartford            "/>
    <s v="CT"/>
    <s v="06103    "/>
    <s v="04/06/2007"/>
    <s v="Knee                          "/>
    <s v="Hartford                 "/>
    <s v="Y"/>
    <x v="0"/>
    <s v="Strain                        "/>
    <s v="Struck Or Injured, NOC        "/>
    <m/>
  </r>
  <r>
    <x v="2351"/>
    <x v="1595"/>
    <s v="Department of Correction                                    "/>
    <s v="c/o DAS WC Unit - Public Safety Pod"/>
    <s v="450 Columbus Boulevard             "/>
    <s v="Hartford            "/>
    <s v="CT"/>
    <s v="06103    "/>
    <s v="04/16/2007"/>
    <s v="Ankle                         "/>
    <s v="Hartford                 "/>
    <s v="Y"/>
    <x v="2"/>
    <s v="(Unknown)                     "/>
    <s v="(Unknown)                     "/>
    <m/>
  </r>
  <r>
    <x v="2352"/>
    <x v="802"/>
    <s v="Department of Correction                                    "/>
    <s v="c/o DAS WC Unit - Public Safety Pod"/>
    <s v="450 Columbus Boulevard             "/>
    <s v="Hartford            "/>
    <s v="CT"/>
    <s v="06103    "/>
    <s v="04/22/2007"/>
    <s v="Wrist                         "/>
    <s v="Hartford                 "/>
    <s v="Y"/>
    <x v="2"/>
    <s v="(Unknown)                     "/>
    <s v="(Unknown)                     "/>
    <m/>
  </r>
  <r>
    <x v="2353"/>
    <x v="1596"/>
    <s v="Department of Correction                                    "/>
    <s v="c/o DAS WC Unit - Public Safety Pod"/>
    <s v="450 Columbus Boulevard             "/>
    <s v="Hartford            "/>
    <s v="CT"/>
    <s v="06103    "/>
    <s v="04/25/2007"/>
    <s v="Ankle                         "/>
    <s v="Hartford                 "/>
    <s v="Y"/>
    <x v="2"/>
    <s v="Strain                        "/>
    <s v="(Unknown)                     "/>
    <m/>
  </r>
  <r>
    <x v="2354"/>
    <x v="1597"/>
    <s v="Department of Correction                                    "/>
    <s v="c/o DAS WC Unit - Public Safety Pod"/>
    <s v="450 Columbus Boulevard             "/>
    <s v="Hartford            "/>
    <s v="CT"/>
    <s v="06103    "/>
    <s v="04/29/2007"/>
    <s v="Internal Organs               "/>
    <s v="Hartford                 "/>
    <s v="Y"/>
    <x v="2"/>
    <s v="(Unknown)                     "/>
    <s v="(Unknown)                     "/>
    <m/>
  </r>
  <r>
    <x v="2355"/>
    <x v="1598"/>
    <s v="Department of Correction                                    "/>
    <s v="c/o DAS WC Unit - Public Safety Pod"/>
    <s v="450 Columbus Boulevard             "/>
    <s v="Hartford            "/>
    <s v="CT"/>
    <s v="06103    "/>
    <s v="12/15/2003"/>
    <s v="Back Area - Lower             "/>
    <s v="Hartford                 "/>
    <s v="Y"/>
    <x v="2"/>
    <s v="Strain                        "/>
    <s v="Fall Or Slip - Ice or Snow    "/>
    <m/>
  </r>
  <r>
    <x v="2356"/>
    <x v="1599"/>
    <s v="Department of Correction                                    "/>
    <s v="c/o DAS WC Unit - Public Safety Pod"/>
    <s v="450 Columbus Boulevard             "/>
    <s v="Hartford            "/>
    <s v="CT"/>
    <s v="06103    "/>
    <s v="05/05/2005"/>
    <s v="Knee                          "/>
    <s v="Hartford                 "/>
    <s v="Y"/>
    <x v="2"/>
    <s v="Contusion                     "/>
    <s v="Struck By - Object Handled    "/>
    <m/>
  </r>
  <r>
    <x v="2357"/>
    <x v="1600"/>
    <s v="Department of Correction                                    "/>
    <s v="c/o DAS WC Unit - Public Safety Pod"/>
    <s v="450 Columbus Boulevard             "/>
    <s v="Hartford            "/>
    <s v="CT"/>
    <s v="06103    "/>
    <s v="04/28/2007"/>
    <s v="Knee                          "/>
    <s v="Hartford                 "/>
    <s v="Y"/>
    <x v="2"/>
    <s v="Strain                        "/>
    <s v="(Unknown)                     "/>
    <m/>
  </r>
  <r>
    <x v="2358"/>
    <x v="1601"/>
    <s v="Department of Correction                                    "/>
    <s v="c/o DAS WC Unit - Public Safety Pod"/>
    <s v="450 Columbus Boulevard             "/>
    <s v="Hartford            "/>
    <s v="CT"/>
    <s v="06103    "/>
    <s v="04/30/2007"/>
    <s v="Knee                          "/>
    <s v="Hartford                 "/>
    <s v="Y"/>
    <x v="2"/>
    <s v="Strain                        "/>
    <s v="Strain Or Injury By, NOC      "/>
    <n v="827730"/>
  </r>
  <r>
    <x v="2359"/>
    <x v="1602"/>
    <s v="Department of Correction                                    "/>
    <s v="c/o DAS WC Unit - Public Safety Pod"/>
    <s v="450 Columbus Boulevard             "/>
    <s v="Hartford            "/>
    <s v="CT"/>
    <s v="06103    "/>
    <s v="05/10/2007"/>
    <s v="Knee                          "/>
    <s v="Hartford                 "/>
    <s v="Y"/>
    <x v="2"/>
    <s v="Strain                        "/>
    <s v="Strain Or Injury By, NOC      "/>
    <n v="828503"/>
  </r>
  <r>
    <x v="2360"/>
    <x v="1603"/>
    <s v="Department of Correction                                    "/>
    <s v="c/o DAS WC Unit - Public Safety Pod"/>
    <s v="450 Columbus Boulevard             "/>
    <s v="Hartford            "/>
    <s v="CT"/>
    <s v="06103    "/>
    <s v="03/15/2007"/>
    <s v="Back Area - Lower             "/>
    <s v="Hartford                 "/>
    <s v="Y"/>
    <x v="0"/>
    <s v="Strain                        "/>
    <s v="Strain Or Injury By, NOC      "/>
    <m/>
  </r>
  <r>
    <x v="2361"/>
    <x v="760"/>
    <s v="Department of Correction                                    "/>
    <s v="c/o DAS WC Unit - Public Safety Pod"/>
    <s v="450 Columbus Boulevard             "/>
    <s v="Hartford            "/>
    <s v="CT"/>
    <s v="06103    "/>
    <s v="05/03/2007"/>
    <s v="Knee                          "/>
    <s v="Hartford                 "/>
    <s v="Y"/>
    <x v="2"/>
    <s v="Contusion                     "/>
    <s v="Strain Or Injury By, NOC      "/>
    <n v="827733"/>
  </r>
  <r>
    <x v="2362"/>
    <x v="1604"/>
    <s v="Department of Correction                                    "/>
    <s v="c/o DAS WC Unit - Public Safety Pod"/>
    <s v="450 Columbus Boulevard             "/>
    <s v="Hartford            "/>
    <s v="CT"/>
    <s v="06103    "/>
    <s v="04/30/2007"/>
    <s v="Wrist(s) and Hand(s)          "/>
    <s v="Hartford                 "/>
    <s v="Y"/>
    <x v="2"/>
    <s v="Strain                        "/>
    <s v="Strain/Inj - Twisting         "/>
    <n v="827724"/>
  </r>
  <r>
    <x v="2363"/>
    <x v="1605"/>
    <s v="Department of Correction                                    "/>
    <s v="c/o DAS WC Unit - Public Safety Pod"/>
    <s v="450 Columbus Boulevard             "/>
    <s v="Hartford            "/>
    <s v="CT"/>
    <s v="06103    "/>
    <s v="05/04/2007"/>
    <s v="Abdomen Including Groin       "/>
    <s v="Hartford                 "/>
    <s v="Y"/>
    <x v="2"/>
    <s v="Contusion                     "/>
    <s v="Struck By - Worker, Patient   "/>
    <n v="827729"/>
  </r>
  <r>
    <x v="2364"/>
    <x v="1606"/>
    <s v="Department of Correction                                    "/>
    <s v="c/o DAS WC Unit - Public Safety Pod"/>
    <s v="450 Columbus Boulevard             "/>
    <s v="Hartford            "/>
    <s v="CT"/>
    <s v="06103    "/>
    <s v="05/21/2007"/>
    <s v="Heart                         "/>
    <s v="Hartford                 "/>
    <s v="Y"/>
    <x v="2"/>
    <s v="(Unknown)                     "/>
    <s v="(Unknown)                     "/>
    <m/>
  </r>
  <r>
    <x v="2365"/>
    <x v="543"/>
    <s v="Department of Correction                                    "/>
    <s v="c/o DAS WC Unit - Public Safety Pod"/>
    <s v="450 Columbus Boulevard             "/>
    <s v="Hartford            "/>
    <s v="CT"/>
    <s v="06103    "/>
    <s v="03/28/2007"/>
    <s v="Knee                          "/>
    <s v="Hartford                 "/>
    <s v="Y"/>
    <x v="2"/>
    <s v="Contusion                     "/>
    <s v="Fall, Slip, Trip, NOC         "/>
    <m/>
  </r>
  <r>
    <x v="2366"/>
    <x v="1607"/>
    <s v="Department of Correction                                    "/>
    <s v="c/o DAS WC Unit - Public Safety Pod"/>
    <s v="450 Columbus Boulevard             "/>
    <s v="Hartford            "/>
    <s v="CT"/>
    <s v="06103    "/>
    <s v="04/25/2007"/>
    <s v="Knee                          "/>
    <s v="Hartford                 "/>
    <s v="Y"/>
    <x v="2"/>
    <s v="Strain                        "/>
    <s v="(Unknown)                     "/>
    <m/>
  </r>
  <r>
    <x v="2367"/>
    <x v="1608"/>
    <s v="Department of Correction                                    "/>
    <s v="c/o DAS WC Unit - Public Safety Pod"/>
    <s v="450 Columbus Boulevard             "/>
    <s v="Hartford            "/>
    <s v="CT"/>
    <s v="06103    "/>
    <s v="06/05/1992"/>
    <s v="Shoulder(s)                   "/>
    <s v="Hartford                 "/>
    <s v="N"/>
    <x v="0"/>
    <s v="Sprain                        "/>
    <s v="Strain/Inj - Wield Or Throwing"/>
    <m/>
  </r>
  <r>
    <x v="2368"/>
    <x v="1609"/>
    <s v="Department of Correction                                    "/>
    <s v="c/o DAS WC Unit - Public Safety Pod"/>
    <s v="450 Columbus Boulevard             "/>
    <s v="Hartford            "/>
    <s v="CT"/>
    <s v="06103    "/>
    <s v="09/27/2005"/>
    <s v="Shoulder(s)                   "/>
    <s v="Hartford                 "/>
    <s v="Y"/>
    <x v="2"/>
    <s v="Strain                        "/>
    <s v="Strain/Injury By - Lifting    "/>
    <m/>
  </r>
  <r>
    <x v="2369"/>
    <x v="1610"/>
    <s v="Department of Correction                                    "/>
    <s v="c/o DAS WC Unit - Public Safety Pod"/>
    <s v="450 Columbus Boulevard             "/>
    <s v="Hartford            "/>
    <s v="CT"/>
    <s v="06103    "/>
    <s v="05/19/2007"/>
    <s v="Ankle                         "/>
    <s v="Hartford                 "/>
    <s v="Y"/>
    <x v="2"/>
    <s v="Strain                        "/>
    <s v="Strain Or Injury By, NOC      "/>
    <n v="829403"/>
  </r>
  <r>
    <x v="2370"/>
    <x v="701"/>
    <s v="Department of Correction                                    "/>
    <s v="c/o DAS WC Unit - Public Safety Pod"/>
    <s v="450 Columbus Boulevard             "/>
    <s v="Hartford            "/>
    <s v="CT"/>
    <s v="06103    "/>
    <s v="05/17/2007"/>
    <s v="Knee                          "/>
    <s v="Hartford                 "/>
    <s v="Y"/>
    <x v="2"/>
    <s v="Sprain                        "/>
    <s v="(Unknown)                     "/>
    <m/>
  </r>
  <r>
    <x v="2371"/>
    <x v="1611"/>
    <s v="Department of Correction                                    "/>
    <s v="c/o DAS WC Unit - Public Safety Pod"/>
    <s v="450 Columbus Boulevard             "/>
    <s v="Hartford            "/>
    <s v="CT"/>
    <s v="06103    "/>
    <s v="05/20/2007"/>
    <s v="Shoulder(s)                   "/>
    <s v="Hartford                 "/>
    <s v="Y"/>
    <x v="2"/>
    <s v="Strain                        "/>
    <s v="Fall, Slip, Trip, NOC         "/>
    <n v="827411"/>
  </r>
  <r>
    <x v="2372"/>
    <x v="1612"/>
    <s v="Department of Correction                                    "/>
    <s v="c/o DAS WC Unit - Public Safety Pod"/>
    <s v="450 Columbus Boulevard             "/>
    <s v="Hartford            "/>
    <s v="CT"/>
    <s v="06103    "/>
    <s v="03/07/2007"/>
    <s v="Hip                           "/>
    <s v="Hartford                 "/>
    <s v="Y"/>
    <x v="2"/>
    <s v="Strain                        "/>
    <s v="Fall, Slip, Trip, NOC         "/>
    <m/>
  </r>
  <r>
    <x v="2373"/>
    <x v="1613"/>
    <s v="Department of Correction                                    "/>
    <s v="c/o DAS WC Unit - Public Safety Pod"/>
    <s v="450 Columbus Boulevard             "/>
    <s v="Hartford            "/>
    <s v="CT"/>
    <s v="06103    "/>
    <s v="05/30/2007"/>
    <s v="Heart                         "/>
    <s v="Hartford                 "/>
    <s v="Y"/>
    <x v="0"/>
    <s v="Myocardial Infarction         "/>
    <s v="Other - Misc, NOC             "/>
    <n v="831698"/>
  </r>
  <r>
    <x v="2374"/>
    <x v="186"/>
    <s v="Department of Correction                                    "/>
    <s v="c/o DAS WC Unit - Public Safety Pod"/>
    <s v="450 Columbus Boulevard             "/>
    <s v="Hartford            "/>
    <s v="CT"/>
    <s v="06103    "/>
    <s v="12/25/2006"/>
    <s v="Knee                          "/>
    <s v="Hartford                 "/>
    <s v="Y"/>
    <x v="2"/>
    <s v="Rupture                       "/>
    <s v="Strain Or Injury By, NOC      "/>
    <m/>
  </r>
  <r>
    <x v="2375"/>
    <x v="1614"/>
    <s v="Department of Correction                                    "/>
    <s v="c/o DAS WC Unit - Public Safety Pod"/>
    <s v="450 Columbus Boulevard             "/>
    <s v="Hartford            "/>
    <s v="CT"/>
    <s v="06103    "/>
    <s v="11/18/2006"/>
    <s v="Knee                          "/>
    <s v="Hartford                 "/>
    <s v="Y"/>
    <x v="2"/>
    <s v="Puncture                      "/>
    <s v="Strain/Injury By - Jumping    "/>
    <m/>
  </r>
  <r>
    <x v="2376"/>
    <x v="887"/>
    <s v="Department of Correction                                    "/>
    <s v="c/o DAS WC Unit - Public Safety Pod"/>
    <s v="450 Columbus Boulevard             "/>
    <s v="Hartford            "/>
    <s v="CT"/>
    <s v="06103    "/>
    <s v="03/23/2007"/>
    <s v="Knee                          "/>
    <s v="Waterbury                "/>
    <s v="Y"/>
    <x v="0"/>
    <s v="(Unknown)                     "/>
    <s v="Fall, Slip, Trip, NOC         "/>
    <m/>
  </r>
  <r>
    <x v="2377"/>
    <x v="1615"/>
    <s v="Department of Correction                                    "/>
    <s v="c/o DAS WC Unit - Public Safety Pod"/>
    <s v="450 Columbus Boulevard             "/>
    <s v="Hartford            "/>
    <s v="CT"/>
    <s v="06103    "/>
    <s v="06/25/2007"/>
    <s v="Back Area - Lower             "/>
    <s v="Hartford                 "/>
    <s v="Y"/>
    <x v="2"/>
    <s v="Strain                        "/>
    <s v="Fall, Slip, Trip, NOC         "/>
    <m/>
  </r>
  <r>
    <x v="2378"/>
    <x v="909"/>
    <s v="Department of Correction                                    "/>
    <s v="c/o DAS WC Unit - Public Safety Pod"/>
    <s v="450 Columbus Boulevard             "/>
    <s v="Hartford            "/>
    <s v="CT"/>
    <s v="06103    "/>
    <s v="06/22/2007"/>
    <s v="Back Area - Lower             "/>
    <s v="Hartford                 "/>
    <s v="Y"/>
    <x v="2"/>
    <s v="Strain                        "/>
    <s v="Strain Or Injury By, NOC      "/>
    <m/>
  </r>
  <r>
    <x v="2379"/>
    <x v="666"/>
    <s v="Department of Correction                                    "/>
    <s v="c/o DAS WC Unit - Public Safety Pod"/>
    <s v="450 Columbus Boulevard             "/>
    <s v="Hartford            "/>
    <s v="CT"/>
    <s v="06103    "/>
    <s v="01/05/2007"/>
    <s v="Knee                          "/>
    <s v="Hartford                 "/>
    <s v="Y"/>
    <x v="0"/>
    <s v="Strain                        "/>
    <s v="Strain Or Injury By, NOC      "/>
    <m/>
  </r>
  <r>
    <x v="2380"/>
    <x v="1616"/>
    <s v="Department of Correction                                    "/>
    <s v="c/o DAS WC Unit - Public Safety Pod"/>
    <s v="450 Columbus Boulevard             "/>
    <s v="Hartford            "/>
    <s v="CT"/>
    <s v="06103    "/>
    <s v="06/18/2007"/>
    <s v="Abdomen Including Groin       "/>
    <s v="Hartford                 "/>
    <s v="Y"/>
    <x v="2"/>
    <s v="Strain                        "/>
    <s v="Strain Or Injury By, NOC      "/>
    <m/>
  </r>
  <r>
    <x v="2381"/>
    <x v="1617"/>
    <s v="Department of Correction                                    "/>
    <s v="c/o DAS WC Unit - Public Safety Pod"/>
    <s v="450 Columbus Boulevard             "/>
    <s v="Hartford            "/>
    <s v="CT"/>
    <s v="06103    "/>
    <s v="02/11/2006"/>
    <s v="Back Area - Lower             "/>
    <s v="Hartford                 "/>
    <s v="Y"/>
    <x v="2"/>
    <s v="Strain                        "/>
    <s v="(Unknown)                     "/>
    <m/>
  </r>
  <r>
    <x v="2382"/>
    <x v="1358"/>
    <s v="Department of Correction                                    "/>
    <s v="c/o DAS WC Unit - Public Safety Pod"/>
    <s v="450 Columbus Boulevard             "/>
    <s v="Hartford            "/>
    <s v="CT"/>
    <s v="06103    "/>
    <s v="05/20/2007"/>
    <s v="Lumbar-Sacral Vertebrae       "/>
    <s v="Hartford                 "/>
    <s v="Y"/>
    <x v="2"/>
    <s v="Strain                        "/>
    <s v="Fall, Slip, Trip, NOC         "/>
    <m/>
  </r>
  <r>
    <x v="2383"/>
    <x v="1618"/>
    <s v="Department of Correction                                    "/>
    <s v="c/o DAS WC Unit - Public Safety Pod"/>
    <s v="450 Columbus Boulevard             "/>
    <s v="Hartford            "/>
    <s v="CT"/>
    <s v="06103    "/>
    <s v="07/12/2007"/>
    <s v="Ankle                         "/>
    <s v="Hartford                 "/>
    <s v="Y"/>
    <x v="2"/>
    <s v="Sprain                        "/>
    <s v="Strain Or Injury By, NOC      "/>
    <n v="835944"/>
  </r>
  <r>
    <x v="2384"/>
    <x v="1104"/>
    <s v="Department of Correction                                    "/>
    <s v="c/o DAS WC Unit - Public Safety Pod"/>
    <s v="450 Columbus Boulevard             "/>
    <s v="Hartford            "/>
    <s v="CT"/>
    <s v="06103    "/>
    <s v="07/09/2007"/>
    <s v="Back Area - Lower             "/>
    <s v="Hartford                 "/>
    <s v="N"/>
    <x v="0"/>
    <s v="Sprain                        "/>
    <s v="Strain Or Injury By, NOC      "/>
    <m/>
  </r>
  <r>
    <x v="2385"/>
    <x v="1619"/>
    <s v="Department of Correction                                    "/>
    <s v="c/o DAS WC Unit - Public Safety Pod"/>
    <s v="450 Columbus Boulevard             "/>
    <s v="Hartford            "/>
    <s v="CT"/>
    <s v="06103    "/>
    <s v="07/10/2007"/>
    <s v="Head Injury - Multiple        "/>
    <s v="Hartford                 "/>
    <s v="Y"/>
    <x v="2"/>
    <s v="(Unknown)                     "/>
    <s v="Struck By - Moving Parts      "/>
    <m/>
  </r>
  <r>
    <x v="2386"/>
    <x v="1620"/>
    <s v="Department of Correction                                    "/>
    <s v="c/o DAS WC Unit - Public Safety Pod"/>
    <s v="450 Columbus Boulevard             "/>
    <s v="Hartford            "/>
    <s v="CT"/>
    <s v="06103    "/>
    <s v="07/02/2007"/>
    <s v="Foot                          "/>
    <s v="Hartford                 "/>
    <s v="Y"/>
    <x v="2"/>
    <s v="Sprain                        "/>
    <s v="Strain Or Injury By, NOC      "/>
    <n v="835950"/>
  </r>
  <r>
    <x v="2387"/>
    <x v="1621"/>
    <s v="Department of Correction                                    "/>
    <s v="c/o DAS WC Unit - Public Safety Pod"/>
    <s v="450 Columbus Boulevard             "/>
    <s v="Hartford            "/>
    <s v="CT"/>
    <s v="06103    "/>
    <s v="04/30/2007"/>
    <s v="Back Area - Lower             "/>
    <s v="Hartford                 "/>
    <s v="Y"/>
    <x v="2"/>
    <s v="Strain                        "/>
    <s v="Fall Or Slip - Stairs         "/>
    <n v="827727"/>
  </r>
  <r>
    <x v="2388"/>
    <x v="1401"/>
    <s v="Department of Correction                                    "/>
    <s v="c/o DAS WC Unit - Public Safety Pod"/>
    <s v="450 Columbus Boulevard             "/>
    <s v="Hartford            "/>
    <s v="CT"/>
    <s v="06103    "/>
    <s v="06/19/2007"/>
    <s v="Knee                          "/>
    <s v="Hartford                 "/>
    <s v="Y"/>
    <x v="2"/>
    <s v="Strain                        "/>
    <s v="Struck Or Injured, NOC        "/>
    <m/>
  </r>
  <r>
    <x v="2389"/>
    <x v="1352"/>
    <s v="Department of Correction                                    "/>
    <s v="c/o DAS WC Unit - Public Safety Pod"/>
    <s v="450 Columbus Boulevard             "/>
    <s v="Hartford            "/>
    <s v="CT"/>
    <s v="06103    "/>
    <s v="07/16/2007"/>
    <s v="Knee                          "/>
    <s v="Hartford                 "/>
    <s v="Y"/>
    <x v="2"/>
    <s v="Strain                        "/>
    <s v="Strain Or Injury By, NOC      "/>
    <n v="837848"/>
  </r>
  <r>
    <x v="2390"/>
    <x v="496"/>
    <s v="Department of Correction                                    "/>
    <s v="c/o DAS WC Unit - Public Safety Pod"/>
    <s v="450 Columbus Boulevard             "/>
    <s v="Hartford            "/>
    <s v="CT"/>
    <s v="06103    "/>
    <s v="05/30/2007"/>
    <s v="Lumbar-Sacral Vertebrae       "/>
    <s v="Hartford                 "/>
    <s v="Y"/>
    <x v="0"/>
    <s v="Strain                        "/>
    <s v="Strain Or Injury By, NOC      "/>
    <m/>
  </r>
  <r>
    <x v="2391"/>
    <x v="1622"/>
    <s v="Department of Correction                                    "/>
    <s v="c/o DAS WC Unit - Public Safety Pod"/>
    <s v="450 Columbus Boulevard             "/>
    <s v="Hartford            "/>
    <s v="CT"/>
    <s v="06103    "/>
    <s v="04/20/2007"/>
    <s v="Back Area - Lower             "/>
    <s v="Hartford                 "/>
    <s v="Y"/>
    <x v="0"/>
    <s v="Strain                        "/>
    <s v="Strain Or Injury By, NOC      "/>
    <n v="835952"/>
  </r>
  <r>
    <x v="2392"/>
    <x v="1623"/>
    <s v="Department of Correction                                    "/>
    <s v="c/o DAS WC Unit - Public Safety Pod"/>
    <s v="450 Columbus Boulevard             "/>
    <s v="Hartford            "/>
    <s v="CT"/>
    <s v="06103    "/>
    <s v="05/15/2007"/>
    <s v="Shoulder(s)                   "/>
    <s v="Hartford                 "/>
    <s v="Y"/>
    <x v="0"/>
    <s v="Strain                        "/>
    <s v="Struck By - Worker, Patient   "/>
    <n v="828498"/>
  </r>
  <r>
    <x v="2393"/>
    <x v="1249"/>
    <s v="Department of Correction                                    "/>
    <s v="c/o DAS WC Unit - Public Safety Pod"/>
    <s v="450 Columbus Boulevard             "/>
    <s v="Hartford            "/>
    <s v="CT"/>
    <s v="06103    "/>
    <s v="07/30/2007"/>
    <s v="No Physical Injuries          "/>
    <s v="Hartford                 "/>
    <s v="Y"/>
    <x v="2"/>
    <s v="Mental Stress                 "/>
    <s v="(Unknown)                     "/>
    <m/>
  </r>
  <r>
    <x v="2394"/>
    <x v="1624"/>
    <s v="Department of Correction                                    "/>
    <s v="c/o DAS WC Unit - Public Safety Pod"/>
    <s v="450 Columbus Boulevard             "/>
    <s v="Hartford            "/>
    <s v="CT"/>
    <s v="06103    "/>
    <s v="06/27/2007"/>
    <s v="Knee                          "/>
    <s v="Hartford                 "/>
    <s v="Y"/>
    <x v="2"/>
    <s v="Sprain                        "/>
    <s v="Fall Or Slip - From Liquid    "/>
    <n v="837639"/>
  </r>
  <r>
    <x v="2395"/>
    <x v="1625"/>
    <s v="Department of Correction                                    "/>
    <s v="c/o DAS WC Unit - Public Safety Pod"/>
    <s v="450 Columbus Boulevard             "/>
    <s v="Hartford            "/>
    <s v="CT"/>
    <s v="06103    "/>
    <s v="08/16/2006"/>
    <s v="Back Area - Lower             "/>
    <s v="Hartford                 "/>
    <s v="Y"/>
    <x v="0"/>
    <s v="Sprain                        "/>
    <s v="(Unknown)                     "/>
    <m/>
  </r>
  <r>
    <x v="2396"/>
    <x v="1626"/>
    <s v="Department of Correction                                    "/>
    <s v="c/o DAS WC Unit - Public Safety Pod"/>
    <s v="450 Columbus Boulevard             "/>
    <s v="Hartford            "/>
    <s v="CT"/>
    <s v="06103    "/>
    <s v="07/17/2007"/>
    <s v="Ankle                         "/>
    <s v="Hartford                 "/>
    <s v="Y"/>
    <x v="2"/>
    <s v="Contusion                     "/>
    <s v="Strain Or Injury By, NOC      "/>
    <n v="837845"/>
  </r>
  <r>
    <x v="2397"/>
    <x v="1627"/>
    <s v="Department of Correction                                    "/>
    <s v="c/o DAS WC Unit - Public Safety Pod"/>
    <s v="450 Columbus Boulevard             "/>
    <s v="Hartford            "/>
    <s v="CT"/>
    <s v="06103    "/>
    <s v="07/21/2007"/>
    <s v="Leg - Lower                   "/>
    <s v="Hartford                 "/>
    <s v="Y"/>
    <x v="2"/>
    <s v="Strain                        "/>
    <s v="Strain Or Injury By, NOC      "/>
    <n v="837850"/>
  </r>
  <r>
    <x v="2398"/>
    <x v="1628"/>
    <s v="Department of Correction                                    "/>
    <s v="c/o DAS WC Unit - Public Safety Pod"/>
    <s v="450 Columbus Boulevard             "/>
    <s v="Hartford            "/>
    <s v="CT"/>
    <s v="06103    "/>
    <s v="07/30/2007"/>
    <s v="Shoulder(s)                   "/>
    <s v="Hartford                 "/>
    <s v="Y"/>
    <x v="2"/>
    <s v="Strain                        "/>
    <s v="(Unknown)                     "/>
    <m/>
  </r>
  <r>
    <x v="2399"/>
    <x v="928"/>
    <s v="Department of Correction                                    "/>
    <s v="c/o DAS WC Unit - Public Safety Pod"/>
    <s v="450 Columbus Boulevard             "/>
    <s v="Hartford            "/>
    <s v="CT"/>
    <s v="06103    "/>
    <s v="08/02/2007"/>
    <s v="Ear(s)                        "/>
    <s v="Hartford                 "/>
    <s v="N"/>
    <x v="0"/>
    <s v="Hearing Loss Or Impairment    "/>
    <s v="(Unknown)                     "/>
    <m/>
  </r>
  <r>
    <x v="2400"/>
    <x v="1599"/>
    <s v="Department of Correction                                    "/>
    <s v="c/o DAS WC Unit - Public Safety Pod"/>
    <s v="450 Columbus Boulevard             "/>
    <s v="Hartford            "/>
    <s v="CT"/>
    <s v="06103    "/>
    <s v="06/15/2007"/>
    <s v="Ankle                         "/>
    <s v="Hartford                 "/>
    <s v="Y"/>
    <x v="0"/>
    <s v="Strain                        "/>
    <s v="Strain Or Injury By, NOC      "/>
    <m/>
  </r>
  <r>
    <x v="2400"/>
    <x v="1599"/>
    <s v="Department of Correction                                    "/>
    <s v="c/o DAS WC Unit - Public Safety Pod"/>
    <s v="450 Columbus Boulevard             "/>
    <s v="Hartford            "/>
    <s v="CT"/>
    <s v="06103    "/>
    <s v="06/15/2007"/>
    <s v="Ankle                         "/>
    <s v="Hartford                 "/>
    <s v="Y"/>
    <x v="0"/>
    <s v="Strain                        "/>
    <s v="Strain Or Injury By, NOC      "/>
    <m/>
  </r>
  <r>
    <x v="2401"/>
    <x v="1629"/>
    <s v="Department of Correction                                    "/>
    <s v="c/o DAS WC Unit - Public Safety Pod"/>
    <s v="450 Columbus Boulevard             "/>
    <s v="Hartford            "/>
    <s v="CT"/>
    <s v="06103    "/>
    <s v="07/21/2007"/>
    <s v="Knee                          "/>
    <s v="Hartford                 "/>
    <s v="N"/>
    <x v="0"/>
    <s v="Strain                        "/>
    <s v="Strain Or Injury By, NOC      "/>
    <m/>
  </r>
  <r>
    <x v="2402"/>
    <x v="1630"/>
    <s v="Department of Correction                                    "/>
    <s v="c/o DAS WC Unit - Public Safety Pod"/>
    <s v="450 Columbus Boulevard             "/>
    <s v="Hartford            "/>
    <s v="CT"/>
    <s v="06103    "/>
    <s v="03/06/2003"/>
    <s v="Knee                          "/>
    <s v="Hartford                 "/>
    <s v="Y"/>
    <x v="0"/>
    <s v="Strain                        "/>
    <s v="Strain Or Injury By, NOC      "/>
    <m/>
  </r>
  <r>
    <x v="2403"/>
    <x v="49"/>
    <s v="Department of Correction                                    "/>
    <s v="c/o DAS WC Unit - Public Safety Pod"/>
    <s v="450 Columbus Boulevard             "/>
    <s v="Hartford            "/>
    <s v="CT"/>
    <s v="06103    "/>
    <s v="08/23/2007"/>
    <s v="Back - Disc                   "/>
    <s v="Hartford                 "/>
    <s v="Y"/>
    <x v="1"/>
    <s v="Strain                        "/>
    <s v="(Unknown)                     "/>
    <m/>
  </r>
  <r>
    <x v="2404"/>
    <x v="1631"/>
    <s v="Department of Correction                                    "/>
    <s v="c/o DAS WC Unit - Public Safety Pod"/>
    <s v="450 Columbus Boulevard             "/>
    <s v="Hartford            "/>
    <s v="CT"/>
    <s v="06103    "/>
    <s v="07/17/2007"/>
    <s v="Back Area - Upper             "/>
    <s v="Hartford                 "/>
    <s v="Y"/>
    <x v="2"/>
    <s v="Strain                        "/>
    <s v="Strain Or Injury By, NOC      "/>
    <n v="838042"/>
  </r>
  <r>
    <x v="2405"/>
    <x v="1632"/>
    <s v="Department of Correction                                    "/>
    <s v="c/o DAS WC Unit - Public Safety Pod"/>
    <s v="450 Columbus Boulevard             "/>
    <s v="Hartford            "/>
    <s v="CT"/>
    <s v="06103    "/>
    <s v="07/23/2007"/>
    <s v="Back Area - Lower             "/>
    <s v="Hartford                 "/>
    <s v="Y"/>
    <x v="2"/>
    <s v="Strain                        "/>
    <s v="Strain/Injury By - Push/Pull  "/>
    <n v="838043"/>
  </r>
  <r>
    <x v="2406"/>
    <x v="1633"/>
    <s v="Department of Correction                                    "/>
    <s v="c/o DAS WC Unit - Public Safety Pod"/>
    <s v="450 Columbus Boulevard             "/>
    <s v="Hartford            "/>
    <s v="CT"/>
    <s v="06103    "/>
    <s v="08/11/2007"/>
    <s v="Back Area - Lower             "/>
    <s v="Hartford                 "/>
    <s v="N"/>
    <x v="0"/>
    <s v="(Unknown)                     "/>
    <s v="Struck Or Injured, NOC        "/>
    <m/>
  </r>
  <r>
    <x v="2407"/>
    <x v="1634"/>
    <s v="Department of Correction                                    "/>
    <s v="c/o DAS WC Unit - Public Safety Pod"/>
    <s v="450 Columbus Boulevard             "/>
    <s v="Hartford            "/>
    <s v="CT"/>
    <s v="06103    "/>
    <s v="07/21/2007"/>
    <s v="Finger(s)                     "/>
    <s v="Hartford                 "/>
    <s v="Y"/>
    <x v="2"/>
    <s v="Laceration                    "/>
    <s v="Cut, Puncture, Scrape, NOC    "/>
    <n v="837847"/>
  </r>
  <r>
    <x v="2408"/>
    <x v="1635"/>
    <s v="Department of Correction                                    "/>
    <s v="c/o DAS WC Unit - Public Safety Pod"/>
    <s v="450 Columbus Boulevard             "/>
    <s v="Hartford            "/>
    <s v="CT"/>
    <s v="06103    "/>
    <s v="07/14/2007"/>
    <s v="Wrist(s) and Hand(s)          "/>
    <s v="Hartford                 "/>
    <s v="Y"/>
    <x v="2"/>
    <s v="Strain                        "/>
    <s v="Strain Or Injury By, NOC      "/>
    <n v="837849"/>
  </r>
  <r>
    <x v="2409"/>
    <x v="1636"/>
    <s v="Department of Correction                                    "/>
    <s v="c/o DAS WC Unit - Public Safety Pod"/>
    <s v="450 Columbus Boulevard             "/>
    <s v="Hartford            "/>
    <s v="CT"/>
    <s v="06103    "/>
    <s v="06/05/2007"/>
    <s v="Back Area - Lower             "/>
    <s v="Hartford                 "/>
    <s v="Y"/>
    <x v="0"/>
    <s v="Strain                        "/>
    <s v="Fall, Slip, Trip, NOC         "/>
    <m/>
  </r>
  <r>
    <x v="2410"/>
    <x v="1637"/>
    <s v="Department of Correction                                    "/>
    <s v="c/o DAS WC Unit - Public Safety Pod"/>
    <s v="450 Columbus Boulevard             "/>
    <s v="Hartford            "/>
    <s v="CT"/>
    <s v="06103    "/>
    <s v="08/06/2007"/>
    <s v="Knee                          "/>
    <s v="Hartford                 "/>
    <s v="Y"/>
    <x v="2"/>
    <s v="Contusion                     "/>
    <s v="Strain Or Injury By, NOC      "/>
    <n v="840471"/>
  </r>
  <r>
    <x v="2411"/>
    <x v="740"/>
    <s v="Department of Correction                                    "/>
    <s v="c/o DAS WC Unit - Public Safety Pod"/>
    <s v="450 Columbus Boulevard             "/>
    <s v="Hartford            "/>
    <s v="CT"/>
    <s v="06103    "/>
    <s v="06/09/2007"/>
    <s v="Shoulder(s)                   "/>
    <s v="Hartford                 "/>
    <s v="Y"/>
    <x v="0"/>
    <s v="Strain                        "/>
    <s v="Strain/Injury By - Push/Pull  "/>
    <n v="836311"/>
  </r>
  <r>
    <x v="2412"/>
    <x v="1638"/>
    <s v="Department of Correction                                    "/>
    <s v="c/o DAS WC Unit - Public Safety Pod"/>
    <s v="450 Columbus Boulevard             "/>
    <s v="Hartford            "/>
    <s v="CT"/>
    <s v="06103    "/>
    <s v="04/01/2007"/>
    <s v="Knee                          "/>
    <s v="Hartford                 "/>
    <s v="Y"/>
    <x v="0"/>
    <s v="Contusion                     "/>
    <s v="(Unknown)                     "/>
    <m/>
  </r>
  <r>
    <x v="2413"/>
    <x v="1639"/>
    <s v="Department of Correction                                    "/>
    <s v="c/o DAS WC Unit - Public Safety Pod"/>
    <s v="450 Columbus Boulevard             "/>
    <s v="Hartford            "/>
    <s v="CT"/>
    <s v="06103    "/>
    <s v="08/29/2007"/>
    <s v="Shoulder(s)                   "/>
    <s v="Hartford                 "/>
    <s v="Y"/>
    <x v="2"/>
    <s v="Dislocation                   "/>
    <s v="Fall, Slip, Trip, NOC         "/>
    <n v="843160"/>
  </r>
  <r>
    <x v="2414"/>
    <x v="1640"/>
    <s v="Department of Correction                                    "/>
    <s v="c/o DAS WC Unit - Public Safety Pod"/>
    <s v="450 Columbus Boulevard             "/>
    <s v="Hartford            "/>
    <s v="CT"/>
    <s v="06103    "/>
    <s v="05/21/2006"/>
    <s v="Shoulder(s)                   "/>
    <s v="Hartford                 "/>
    <s v="N"/>
    <x v="0"/>
    <s v="Strain                        "/>
    <s v="Strain Or Injury By, NOC      "/>
    <m/>
  </r>
  <r>
    <x v="2415"/>
    <x v="1589"/>
    <s v="Department of Correction                                    "/>
    <s v="c/o DAS WC Unit - Public Safety Pod"/>
    <s v="450 Columbus Boulevard             "/>
    <s v="Hartford            "/>
    <s v="CT"/>
    <s v="06103    "/>
    <s v="01/24/2006"/>
    <s v="Back Area - Lower             "/>
    <s v="Hartford                 "/>
    <s v="Y"/>
    <x v="2"/>
    <s v="Strain                        "/>
    <s v="Fall, Slip, Trip, NOC         "/>
    <m/>
  </r>
  <r>
    <x v="2416"/>
    <x v="1641"/>
    <s v="Department of Correction                                    "/>
    <s v="c/o DAS WC Unit - Public Safety Pod"/>
    <s v="450 Columbus Boulevard             "/>
    <s v="Hartford            "/>
    <s v="CT"/>
    <s v="06103    "/>
    <s v="05/02/2007"/>
    <s v="Shoulder(s)                   "/>
    <s v="Hartford                 "/>
    <s v="Y"/>
    <x v="0"/>
    <s v="Strain                        "/>
    <s v="Strain Or Injury By, NOC      "/>
    <n v="844469"/>
  </r>
  <r>
    <x v="2417"/>
    <x v="1642"/>
    <s v="Department of Correction                                    "/>
    <s v="c/o DAS WC Unit - Public Safety Pod"/>
    <s v="450 Columbus Boulevard             "/>
    <s v="Hartford            "/>
    <s v="CT"/>
    <s v="06103    "/>
    <s v="08/11/2007"/>
    <s v="Back Area - Lower             "/>
    <s v="Hartford                 "/>
    <s v="Y"/>
    <x v="0"/>
    <s v="Contusion                     "/>
    <s v="Struck Or Injured, NOC        "/>
    <n v="840930"/>
  </r>
  <r>
    <x v="2418"/>
    <x v="874"/>
    <s v="Department of Correction                                    "/>
    <s v="c/o DAS WC Unit - Public Safety Pod"/>
    <s v="450 Columbus Boulevard             "/>
    <s v="Hartford            "/>
    <s v="CT"/>
    <s v="06103    "/>
    <s v="09/04/2007"/>
    <s v="Shoulder(s)                   "/>
    <s v="Hartford                 "/>
    <s v="Y"/>
    <x v="1"/>
    <s v="Strain                        "/>
    <s v="Strain Or Injury By, NOC      "/>
    <m/>
  </r>
  <r>
    <x v="2419"/>
    <x v="1423"/>
    <s v="Department of Correction                                    "/>
    <s v="c/o DAS WC Unit - Public Safety Pod"/>
    <s v="450 Columbus Boulevard             "/>
    <s v="Hartford            "/>
    <s v="CT"/>
    <s v="06103    "/>
    <s v="09/25/2007"/>
    <s v="Head Injury - Multiple        "/>
    <s v="Hartford                 "/>
    <s v="Y"/>
    <x v="2"/>
    <s v="Strain                        "/>
    <s v="Struck By - Worker, Patient   "/>
    <n v="846760"/>
  </r>
  <r>
    <x v="2420"/>
    <x v="1410"/>
    <s v="Department of Correction                                    "/>
    <s v="c/o DAS WC Unit - Public Safety Pod"/>
    <s v="450 Columbus Boulevard             "/>
    <s v="Hartford            "/>
    <s v="CT"/>
    <s v="06103    "/>
    <s v="09/04/2007"/>
    <s v="Ankle                         "/>
    <s v="Hartford                 "/>
    <s v="Y"/>
    <x v="2"/>
    <s v="Sprain                        "/>
    <s v="Fall Or Slip - From Liquid    "/>
    <n v="844468"/>
  </r>
  <r>
    <x v="2421"/>
    <x v="1643"/>
    <s v="Department of Correction                                    "/>
    <s v="c/o DAS WC Unit - Public Safety Pod"/>
    <s v="450 Columbus Boulevard             "/>
    <s v="Hartford            "/>
    <s v="CT"/>
    <s v="06103    "/>
    <s v="09/17/2007"/>
    <s v="Back Area - Lower             "/>
    <s v="Hartford                 "/>
    <s v="Y"/>
    <x v="2"/>
    <s v="Strain                        "/>
    <s v="Strain Or Injury By, NOC      "/>
    <n v="846494"/>
  </r>
  <r>
    <x v="2422"/>
    <x v="1644"/>
    <s v="Department of Correction                                    "/>
    <s v="c/o DAS WC Unit - Public Safety Pod"/>
    <s v="450 Columbus Boulevard             "/>
    <s v="Hartford            "/>
    <s v="CT"/>
    <s v="06103    "/>
    <s v="09/14/2007"/>
    <s v="Head Injury - Multiple        "/>
    <s v="Hartford                 "/>
    <s v="Y"/>
    <x v="2"/>
    <s v="(Unknown)                     "/>
    <s v="(Unknown)                     "/>
    <m/>
  </r>
  <r>
    <x v="2423"/>
    <x v="1645"/>
    <s v="Department of Correction                                    "/>
    <s v="c/o DAS WC Unit - Public Safety Pod"/>
    <s v="450 Columbus Boulevard             "/>
    <s v="Hartford            "/>
    <s v="CT"/>
    <s v="06103    "/>
    <s v="09/24/2007"/>
    <s v="Shoulder(s)                   "/>
    <s v="Hartford                 "/>
    <s v="Y"/>
    <x v="2"/>
    <s v="Contusion                     "/>
    <s v="Fall Or Slip - Same Level     "/>
    <n v="845327"/>
  </r>
  <r>
    <x v="2424"/>
    <x v="1646"/>
    <s v="Department of Correction                                    "/>
    <s v="c/o DAS WC Unit - Public Safety Pod"/>
    <s v="450 Columbus Boulevard             "/>
    <s v="Hartford            "/>
    <s v="CT"/>
    <s v="06103    "/>
    <s v="04/02/2007"/>
    <s v="Back Area - Lower             "/>
    <s v="Hartford                 "/>
    <s v="Y"/>
    <x v="2"/>
    <s v="Strain                        "/>
    <s v="(Unknown)                     "/>
    <m/>
  </r>
  <r>
    <x v="2425"/>
    <x v="1647"/>
    <s v="Department of Correction                                    "/>
    <s v="c/o DAS WC Unit - Public Safety Pod"/>
    <s v="450 Columbus Boulevard             "/>
    <s v="Hartford            "/>
    <s v="CT"/>
    <s v="06103    "/>
    <s v="10/10/2007"/>
    <s v="Neck - Soft Tissue            "/>
    <s v="Waterbury                "/>
    <s v="N"/>
    <x v="0"/>
    <s v="(Unknown)                     "/>
    <s v="(Unknown)                     "/>
    <m/>
  </r>
  <r>
    <x v="2426"/>
    <x v="1648"/>
    <s v="Department of Correction                                    "/>
    <s v="c/o DAS WC Unit - Public Safety Pod"/>
    <s v="450 Columbus Boulevard             "/>
    <s v="Hartford            "/>
    <s v="CT"/>
    <s v="06103    "/>
    <s v="10/11/2007"/>
    <s v="Knee                          "/>
    <s v="Hartford                 "/>
    <s v="Y"/>
    <x v="0"/>
    <s v="Strain                        "/>
    <s v="Strain Or Injury By, NOC      "/>
    <m/>
  </r>
  <r>
    <x v="2427"/>
    <x v="1649"/>
    <s v="Department of Correction                                    "/>
    <s v="c/o DAS WC Unit - Public Safety Pod"/>
    <s v="450 Columbus Boulevard             "/>
    <s v="Hartford            "/>
    <s v="CT"/>
    <s v="06103    "/>
    <s v="09/17/2007"/>
    <s v="Head Injury - Multiple        "/>
    <s v="Hartford                 "/>
    <s v="Y"/>
    <x v="2"/>
    <s v="(Unknown)                     "/>
    <s v="(Unknown)                     "/>
    <m/>
  </r>
  <r>
    <x v="2428"/>
    <x v="1650"/>
    <s v="Department of Correction                                    "/>
    <s v="c/o DAS WC Unit - Public Safety Pod"/>
    <s v="450 Columbus Boulevard             "/>
    <s v="Hartford            "/>
    <s v="CT"/>
    <s v="06103    "/>
    <s v="08/21/2006"/>
    <s v="Shoulder(s)                   "/>
    <s v="Hartford                 "/>
    <s v="Y"/>
    <x v="2"/>
    <s v="(Unknown)                     "/>
    <s v="Fall, Slip, Trip, NOC         "/>
    <m/>
  </r>
  <r>
    <x v="2429"/>
    <x v="1651"/>
    <s v="Department of Correction                                    "/>
    <s v="c/o DAS WC Unit - Public Safety Pod"/>
    <s v="450 Columbus Boulevard             "/>
    <s v="Hartford            "/>
    <s v="CT"/>
    <s v="06103    "/>
    <s v="10/18/2007"/>
    <s v="Hip                           "/>
    <s v="Hartford                 "/>
    <s v="Y"/>
    <x v="0"/>
    <s v="Infection                     "/>
    <s v="Other - Misc, NOC             "/>
    <n v="849186"/>
  </r>
  <r>
    <x v="2430"/>
    <x v="955"/>
    <s v="Department of Correction                                    "/>
    <s v="c/o DAS WC Unit - Public Safety Pod"/>
    <s v="450 Columbus Boulevard             "/>
    <s v="Hartford            "/>
    <s v="CT"/>
    <s v="06103    "/>
    <s v="04/01/1998"/>
    <s v="Heart                         "/>
    <s v="Hartford                 "/>
    <s v="N"/>
    <x v="0"/>
    <s v="(Unknown)                     "/>
    <s v="(Unknown)                     "/>
    <m/>
  </r>
  <r>
    <x v="2431"/>
    <x v="881"/>
    <s v="Department of Correction                                    "/>
    <s v="c/o DAS WC Unit - Public Safety Pod"/>
    <s v="450 Columbus Boulevard             "/>
    <s v="Hartford            "/>
    <s v="CT"/>
    <s v="06103    "/>
    <s v="06/25/2007"/>
    <s v="Heart                         "/>
    <s v="Hartford                 "/>
    <s v="N"/>
    <x v="0"/>
    <s v="(Unknown)                     "/>
    <s v="(Unknown)                     "/>
    <m/>
  </r>
  <r>
    <x v="2432"/>
    <x v="881"/>
    <s v="Department of Correction                                    "/>
    <s v="c/o DAS WC Unit - Public Safety Pod"/>
    <s v="450 Columbus Boulevard             "/>
    <s v="Hartford            "/>
    <s v="CT"/>
    <s v="06103    "/>
    <s v="10/25/2007"/>
    <s v="Heart                         "/>
    <s v="Hartford                 "/>
    <s v="N"/>
    <x v="0"/>
    <s v="(Unknown)                     "/>
    <s v="(Unknown)                     "/>
    <m/>
  </r>
  <r>
    <x v="2433"/>
    <x v="881"/>
    <s v="Department of Correction                                    "/>
    <s v="c/o DAS WC Unit - Public Safety Pod"/>
    <s v="450 Columbus Boulevard             "/>
    <s v="Hartford            "/>
    <s v="CT"/>
    <s v="06103    "/>
    <s v="10/02/2007"/>
    <s v="Heart                         "/>
    <s v="Hartford                 "/>
    <s v="N"/>
    <x v="0"/>
    <s v="(Unknown)                     "/>
    <s v="(Unknown)                     "/>
    <m/>
  </r>
  <r>
    <x v="2434"/>
    <x v="1652"/>
    <s v="Department of Correction                                    "/>
    <s v="c/o DAS WC Unit - Public Safety Pod"/>
    <s v="450 Columbus Boulevard             "/>
    <s v="Hartford            "/>
    <s v="CT"/>
    <s v="06103    "/>
    <s v="08/23/2006"/>
    <s v="Foot                          "/>
    <s v="Hartford                 "/>
    <s v="Y"/>
    <x v="2"/>
    <s v="Fracture                      "/>
    <s v="Stepping On/Striking - Sta Obj"/>
    <m/>
  </r>
  <r>
    <x v="2435"/>
    <x v="1653"/>
    <s v="Department of Correction                                    "/>
    <s v="c/o DAS WC Unit - Public Safety Pod"/>
    <s v="450 Columbus Boulevard             "/>
    <s v="Hartford            "/>
    <s v="CT"/>
    <s v="06103    "/>
    <s v="08/01/2006"/>
    <s v="Shoulder(s)                   "/>
    <s v="Hartford                 "/>
    <s v="Y"/>
    <x v="2"/>
    <s v="Strain                        "/>
    <s v="Motor Vehicle, NOC            "/>
    <m/>
  </r>
  <r>
    <x v="2436"/>
    <x v="1654"/>
    <s v="Department of Correction                                    "/>
    <s v="c/o DAS WC Unit - Public Safety Pod"/>
    <s v="450 Columbus Boulevard             "/>
    <s v="Hartford            "/>
    <s v="CT"/>
    <s v="06103    "/>
    <s v="10/09/2007"/>
    <s v="Back Area - Lower             "/>
    <s v="Hartford                 "/>
    <s v="Y"/>
    <x v="0"/>
    <s v="Strain                        "/>
    <s v="Strain/Injury By - Lifting    "/>
    <m/>
  </r>
  <r>
    <x v="2437"/>
    <x v="1655"/>
    <s v="Department of Correction                                    "/>
    <s v="c/o DAS WC Unit - Public Safety Pod"/>
    <s v="450 Columbus Boulevard             "/>
    <s v="Hartford            "/>
    <s v="CT"/>
    <s v="06103    "/>
    <s v="11/06/2007"/>
    <s v="Back Area - Lower             "/>
    <s v="Hartford                 "/>
    <s v="Y"/>
    <x v="2"/>
    <s v="Strain                        "/>
    <s v="Motor Vehicle, NOC            "/>
    <n v="851378"/>
  </r>
  <r>
    <x v="2437"/>
    <x v="1655"/>
    <s v="Department of Correction                                    "/>
    <s v="c/o DAS WC Unit - Public Safety Pod"/>
    <s v="450 Columbus Boulevard             "/>
    <s v="Hartford            "/>
    <s v="CT"/>
    <s v="06103    "/>
    <s v="11/06/2007"/>
    <s v="Back Area - Lower             "/>
    <s v="Hartford                 "/>
    <s v="Y"/>
    <x v="2"/>
    <s v="Strain                        "/>
    <s v="Motor Vehicle, NOC            "/>
    <n v="851378"/>
  </r>
  <r>
    <x v="2438"/>
    <x v="1656"/>
    <s v="Department of Correction                                    "/>
    <s v="c/o DAS WC Unit - Public Safety Pod"/>
    <s v="450 Columbus Boulevard             "/>
    <s v="Hartford            "/>
    <s v="CT"/>
    <s v="06103    "/>
    <s v="10/20/2006"/>
    <s v="Shoulder(s)                   "/>
    <s v="Hartford                 "/>
    <s v="Y"/>
    <x v="2"/>
    <s v="Strain                        "/>
    <s v="Strain/Injury By - Lifting    "/>
    <m/>
  </r>
  <r>
    <x v="2439"/>
    <x v="873"/>
    <s v="Department of Correction                                    "/>
    <s v="c/o DAS WC Unit - Public Safety Pod"/>
    <s v="450 Columbus Boulevard             "/>
    <s v="Hartford            "/>
    <s v="CT"/>
    <s v="06103    "/>
    <s v="11/17/2007"/>
    <s v="Ankle                         "/>
    <s v="Hartford                 "/>
    <s v="Y"/>
    <x v="2"/>
    <s v="Strain                        "/>
    <s v="Strain/Inj - Twisting         "/>
    <m/>
  </r>
  <r>
    <x v="2440"/>
    <x v="1657"/>
    <s v="Department of Correction                                    "/>
    <s v="c/o DAS WC Unit - Public Safety Pod"/>
    <s v="450 Columbus Boulevard             "/>
    <s v="Hartford            "/>
    <s v="CT"/>
    <s v="06103    "/>
    <s v="11/01/2007"/>
    <s v="Knee                          "/>
    <s v="Hartford                 "/>
    <s v="Y"/>
    <x v="2"/>
    <s v="Strain                        "/>
    <s v="Fall Or Slip - From Liquid    "/>
    <n v="850849"/>
  </r>
  <r>
    <x v="2441"/>
    <x v="377"/>
    <s v="Department of Correction                                    "/>
    <s v="c/o DAS WC Unit - Public Safety Pod"/>
    <s v="450 Columbus Boulevard             "/>
    <s v="Hartford            "/>
    <s v="CT"/>
    <s v="06103    "/>
    <s v="11/22/2007"/>
    <s v="Knee                          "/>
    <s v="Hartford                 "/>
    <s v="N"/>
    <x v="0"/>
    <s v="Strain                        "/>
    <s v="Strain Or Injury By, NOC      "/>
    <n v="854071"/>
  </r>
  <r>
    <x v="2442"/>
    <x v="1658"/>
    <s v="Department of Correction                                    "/>
    <s v="c/o DAS WC Unit - Public Safety Pod"/>
    <s v="450 Columbus Boulevard             "/>
    <s v="Hartford            "/>
    <s v="CT"/>
    <s v="06103    "/>
    <s v="11/19/2007"/>
    <s v="Head Injury - Multiple        "/>
    <s v="Hartford                 "/>
    <s v="N"/>
    <x v="1"/>
    <s v="Contusion                     "/>
    <s v="Struck By - Worker, Patient   "/>
    <n v="854073"/>
  </r>
  <r>
    <x v="2443"/>
    <x v="1659"/>
    <s v="Department of Correction                                    "/>
    <s v="c/o DAS WC Unit - Public Safety Pod"/>
    <s v="450 Columbus Boulevard             "/>
    <s v="Hartford            "/>
    <s v="CT"/>
    <s v="06103    "/>
    <s v="11/16/2007"/>
    <s v="Leg - Lower                   "/>
    <s v="Hartford                 "/>
    <s v="Y"/>
    <x v="2"/>
    <s v="Strain                        "/>
    <s v="Strain Or Injury By, NOC      "/>
    <n v="853590"/>
  </r>
  <r>
    <x v="2444"/>
    <x v="1660"/>
    <s v="Department of Correction                                    "/>
    <s v="c/o DAS WC Unit - Public Safety Pod"/>
    <s v="450 Columbus Boulevard             "/>
    <s v="Hartford            "/>
    <s v="CT"/>
    <s v="06103    "/>
    <s v="12/01/2007"/>
    <s v="Heart                         "/>
    <s v="Hartford                 "/>
    <s v="N"/>
    <x v="0"/>
    <s v="Myocardial Infarction         "/>
    <s v="Other - Misc, NOC             "/>
    <n v="854259"/>
  </r>
  <r>
    <x v="2445"/>
    <x v="1661"/>
    <s v="Department of Correction                                    "/>
    <s v="c/o DAS WC Unit - Public Safety Pod"/>
    <s v="450 Columbus Boulevard             "/>
    <s v="Hartford            "/>
    <s v="CT"/>
    <s v="06103    "/>
    <s v="04/10/2007"/>
    <s v="Multiple Body Parts           "/>
    <s v="Hartford                 "/>
    <s v="N"/>
    <x v="0"/>
    <s v="Multiple Physical Injury Only "/>
    <s v="Struck By - Worker, Patient   "/>
    <n v="824270"/>
  </r>
  <r>
    <x v="2446"/>
    <x v="1399"/>
    <s v="Department of Correction                                    "/>
    <s v="c/o DAS WC Unit - Public Safety Pod"/>
    <s v="450 Columbus Boulevard             "/>
    <s v="Hartford            "/>
    <s v="CT"/>
    <s v="06103    "/>
    <s v="11/22/2007"/>
    <s v="Back Area - Lower             "/>
    <s v="Hartford                 "/>
    <s v="Y"/>
    <x v="2"/>
    <s v="Strain                        "/>
    <s v="Struck By - Worker, Patient   "/>
    <n v="854079"/>
  </r>
  <r>
    <x v="2447"/>
    <x v="1374"/>
    <s v="Department of Correction                                    "/>
    <s v="c/o DAS WC Unit - Public Safety Pod"/>
    <s v="450 Columbus Boulevard             "/>
    <s v="Hartford            "/>
    <s v="CT"/>
    <s v="06103    "/>
    <s v="11/23/2007"/>
    <s v="Knee                          "/>
    <s v="Hartford                 "/>
    <s v="Y"/>
    <x v="2"/>
    <s v="Strain                        "/>
    <s v="Strain Or Injury By, NOC      "/>
    <n v="855263"/>
  </r>
  <r>
    <x v="2448"/>
    <x v="1662"/>
    <s v="Department of Correction                                    "/>
    <s v="c/o DAS WC Unit - Public Safety Pod"/>
    <s v="450 Columbus Boulevard             "/>
    <s v="Hartford            "/>
    <s v="CT"/>
    <s v="06103    "/>
    <s v="12/15/2006"/>
    <s v="Lumbar-Sacral Vertebrae       "/>
    <s v="Hartford                 "/>
    <s v="Y"/>
    <x v="2"/>
    <s v="Strain                        "/>
    <s v="Fall Or Slip - Ice or Snow    "/>
    <m/>
  </r>
  <r>
    <x v="2449"/>
    <x v="1663"/>
    <s v="Department of Correction                                    "/>
    <s v="c/o DAS WC Unit - Public Safety Pod"/>
    <s v="450 Columbus Boulevard             "/>
    <s v="Hartford            "/>
    <s v="CT"/>
    <s v="06103    "/>
    <s v="11/28/2007"/>
    <s v="Back Area - Lower             "/>
    <s v="Hartford                 "/>
    <s v="Y"/>
    <x v="0"/>
    <s v="Strain                        "/>
    <s v="Strain Or Injury By, NOC      "/>
    <n v="854066"/>
  </r>
  <r>
    <x v="2450"/>
    <x v="1664"/>
    <s v="Department of Correction                                    "/>
    <s v="c/o DAS WC Unit - Public Safety Pod"/>
    <s v="450 Columbus Boulevard             "/>
    <s v="Hartford            "/>
    <s v="CT"/>
    <s v="06103    "/>
    <s v="11/28/2007"/>
    <s v="Foot                          "/>
    <s v="Hartford                 "/>
    <s v="Y"/>
    <x v="2"/>
    <s v="Contusion                     "/>
    <s v="Stepping On/Striking - Sta Obj"/>
    <n v="854397"/>
  </r>
  <r>
    <x v="2451"/>
    <x v="1642"/>
    <s v="Department of Correction                                    "/>
    <s v="c/o DAS WC Unit - Public Safety Pod"/>
    <s v="450 Columbus Boulevard             "/>
    <s v="Hartford            "/>
    <s v="CT"/>
    <s v="06103    "/>
    <s v="11/22/2007"/>
    <s v="Back Area - Lower             "/>
    <s v="Hartford                 "/>
    <s v="Y"/>
    <x v="0"/>
    <s v="Hernia                        "/>
    <s v="Fall, Slip, Trip, NOC         "/>
    <n v="855268"/>
  </r>
  <r>
    <x v="2452"/>
    <x v="1665"/>
    <s v="Department of Correction                                    "/>
    <s v="c/o DAS WC Unit - Public Safety Pod"/>
    <s v="450 Columbus Boulevard             "/>
    <s v="Hartford            "/>
    <s v="CT"/>
    <s v="06103    "/>
    <s v="01/13/2007"/>
    <s v="Ankle                         "/>
    <s v="Hartford                 "/>
    <s v="Y"/>
    <x v="2"/>
    <s v="Strain                        "/>
    <s v="Strain Or Injury By, NOC      "/>
    <n v="853601"/>
  </r>
  <r>
    <x v="2453"/>
    <x v="1666"/>
    <s v="Department of Correction                                    "/>
    <s v="c/o DAS WC Unit - Public Safety Pod"/>
    <s v="450 Columbus Boulevard             "/>
    <s v="Hartford            "/>
    <s v="CT"/>
    <s v="06103    "/>
    <s v="01/13/2005"/>
    <s v="Back Area - Lower             "/>
    <s v="Hartford                 "/>
    <s v="Y"/>
    <x v="2"/>
    <s v="Sprain                        "/>
    <s v="(Unknown)                     "/>
    <m/>
  </r>
  <r>
    <x v="2454"/>
    <x v="1667"/>
    <s v="Department of Correction                                    "/>
    <s v="c/o DAS WC Unit - Public Safety Pod"/>
    <s v="450 Columbus Boulevard             "/>
    <s v="Hartford            "/>
    <s v="CT"/>
    <s v="06103    "/>
    <s v="10/25/2007"/>
    <s v="Ankle                         "/>
    <s v="Hartford                 "/>
    <s v="Y"/>
    <x v="0"/>
    <s v="Sprain                        "/>
    <s v="Fall, Slip, Trip, NOC         "/>
    <m/>
  </r>
  <r>
    <x v="2455"/>
    <x v="1668"/>
    <s v="Department of Correction                                    "/>
    <s v="c/o DAS WC Unit - Public Safety Pod"/>
    <s v="450 Columbus Boulevard             "/>
    <s v="Hartford            "/>
    <s v="CT"/>
    <s v="06103    "/>
    <s v="11/23/2007"/>
    <s v="Knee                          "/>
    <s v="Hartford                 "/>
    <s v="Y"/>
    <x v="2"/>
    <s v="Strain                        "/>
    <s v="Strain Or Injury By, NOC      "/>
    <n v="853599"/>
  </r>
  <r>
    <x v="2456"/>
    <x v="1578"/>
    <s v="Department of Correction                                    "/>
    <s v="c/o DAS WC Unit - Public Safety Pod"/>
    <s v="450 Columbus Boulevard             "/>
    <s v="Hartford            "/>
    <s v="CT"/>
    <s v="06103    "/>
    <s v="12/01/2007"/>
    <s v="Ankle                         "/>
    <s v="Hartford                 "/>
    <s v="Y"/>
    <x v="2"/>
    <s v="Sprain                        "/>
    <s v="(Unknown)                     "/>
    <m/>
  </r>
  <r>
    <x v="2457"/>
    <x v="1669"/>
    <s v="Department of Correction                                    "/>
    <s v="c/o DAS WC Unit - Public Safety Pod"/>
    <s v="450 Columbus Boulevard             "/>
    <s v="Hartford            "/>
    <s v="CT"/>
    <s v="06103    "/>
    <s v="11/28/2007"/>
    <s v="Knee                          "/>
    <s v="Hartford                 "/>
    <s v="Y"/>
    <x v="2"/>
    <s v="Strain                        "/>
    <s v="Strain Or Injury By, NOC      "/>
    <n v="854078"/>
  </r>
  <r>
    <x v="2458"/>
    <x v="1670"/>
    <s v="Department of Correction                                    "/>
    <s v="c/o DAS WC Unit - Public Safety Pod"/>
    <s v="450 Columbus Boulevard             "/>
    <s v="Hartford            "/>
    <s v="CT"/>
    <s v="06103    "/>
    <s v="12/21/2007"/>
    <s v="Ankle                         "/>
    <s v="Hartford                 "/>
    <s v="Y"/>
    <x v="2"/>
    <s v="Sprain                        "/>
    <s v="(Unknown)                     "/>
    <m/>
  </r>
  <r>
    <x v="2459"/>
    <x v="1671"/>
    <s v="Department of Correction                                    "/>
    <s v="c/o DAS WC Unit - Public Safety Pod"/>
    <s v="450 Columbus Boulevard             "/>
    <s v="Hartford            "/>
    <s v="CT"/>
    <s v="06103    "/>
    <s v="08/22/2007"/>
    <s v="Lumbar-Sacral Vertebrae       "/>
    <s v="Hartford                 "/>
    <s v="N"/>
    <x v="0"/>
    <s v="Sprain                        "/>
    <s v="(Unknown)                     "/>
    <m/>
  </r>
  <r>
    <x v="2460"/>
    <x v="1672"/>
    <s v="Department of Correction                                    "/>
    <s v="c/o DAS WC Unit - Public Safety Pod"/>
    <s v="450 Columbus Boulevard             "/>
    <s v="Hartford            "/>
    <s v="CT"/>
    <s v="06103    "/>
    <s v="12/04/2007"/>
    <s v="Back Area - Lower             "/>
    <s v="Hartford                 "/>
    <s v="Y"/>
    <x v="2"/>
    <s v="Sprain                        "/>
    <s v="(Unknown)                     "/>
    <m/>
  </r>
  <r>
    <x v="2461"/>
    <x v="1673"/>
    <s v="Department of Correction                                    "/>
    <s v="c/o DAS WC Unit - Public Safety Pod"/>
    <s v="450 Columbus Boulevard             "/>
    <s v="Hartford            "/>
    <s v="CT"/>
    <s v="06103    "/>
    <s v="12/09/2007"/>
    <s v="Thumb                         "/>
    <s v="Hartford                 "/>
    <s v="Y"/>
    <x v="2"/>
    <s v="(Unknown)                     "/>
    <s v="(Unknown)                     "/>
    <m/>
  </r>
  <r>
    <x v="2462"/>
    <x v="1674"/>
    <s v="Department of Correction                                    "/>
    <s v="c/o DAS WC Unit - Public Safety Pod"/>
    <s v="450 Columbus Boulevard             "/>
    <s v="Hartford            "/>
    <s v="CT"/>
    <s v="06103    "/>
    <s v="09/06/2007"/>
    <s v="Knee                          "/>
    <s v="Hartford                 "/>
    <s v="Y"/>
    <x v="0"/>
    <s v="Strain                        "/>
    <s v="Strain Or Injury By, NOC      "/>
    <n v="844869"/>
  </r>
  <r>
    <x v="2463"/>
    <x v="699"/>
    <s v="Department of Correction                                    "/>
    <s v="c/o DAS WC Unit - Public Safety Pod"/>
    <s v="450 Columbus Boulevard             "/>
    <s v="Hartford            "/>
    <s v="CT"/>
    <s v="06103    "/>
    <s v="11/17/2007"/>
    <s v="Shoulder(s)                   "/>
    <s v="Hartford                 "/>
    <s v="Y"/>
    <x v="2"/>
    <s v="Strain                        "/>
    <s v="Strain Or Injury By, NOC      "/>
    <m/>
  </r>
  <r>
    <x v="2464"/>
    <x v="1675"/>
    <s v="Department of Correction                                    "/>
    <s v="c/o DAS WC Unit - Public Safety Pod"/>
    <s v="450 Columbus Boulevard             "/>
    <s v="Hartford            "/>
    <s v="CT"/>
    <s v="06103    "/>
    <s v="12/13/2007"/>
    <s v="Neck - Soft Tissue            "/>
    <s v="Hartford                 "/>
    <s v="Y"/>
    <x v="2"/>
    <s v="Strain                        "/>
    <s v="Strain Or Injury By, NOC      "/>
    <m/>
  </r>
  <r>
    <x v="2465"/>
    <x v="1529"/>
    <s v="Department of Correction                                    "/>
    <s v="c/o DAS WC Unit - Public Safety Pod"/>
    <s v="450 Columbus Boulevard             "/>
    <s v="Hartford            "/>
    <s v="CT"/>
    <s v="06103    "/>
    <s v="01/02/2008"/>
    <s v="Head Injury - Multiple        "/>
    <s v="Hartford                 "/>
    <s v="Y"/>
    <x v="2"/>
    <s v="Contusion                     "/>
    <s v="Fall Or Slip - Ice or Snow    "/>
    <n v="858759"/>
  </r>
  <r>
    <x v="2465"/>
    <x v="1529"/>
    <s v="Department of Correction                                    "/>
    <s v="c/o DAS WC Unit - Public Safety Pod"/>
    <s v="450 Columbus Boulevard             "/>
    <s v="Hartford            "/>
    <s v="CT"/>
    <s v="06103    "/>
    <s v="01/02/2008"/>
    <s v="Head Injury - Multiple        "/>
    <s v="Hartford                 "/>
    <s v="Y"/>
    <x v="2"/>
    <s v="Contusion                     "/>
    <s v="Fall Or Slip - Ice or Snow    "/>
    <n v="858759"/>
  </r>
  <r>
    <x v="2466"/>
    <x v="1676"/>
    <s v="Department of Correction                                    "/>
    <s v="c/o DAS WC Unit - Public Safety Pod"/>
    <s v="450 Columbus Boulevard             "/>
    <s v="Hartford            "/>
    <s v="CT"/>
    <s v="06103    "/>
    <s v="07/23/2007"/>
    <s v="Ankle                         "/>
    <s v="Hartford                 "/>
    <s v="Y"/>
    <x v="2"/>
    <s v="Strain                        "/>
    <s v="Strain Or Injury By, NOC      "/>
    <n v="840933"/>
  </r>
  <r>
    <x v="2467"/>
    <x v="1677"/>
    <s v="Department of Correction                                    "/>
    <s v="c/o DAS WC Unit - Public Safety Pod"/>
    <s v="450 Columbus Boulevard             "/>
    <s v="Hartford            "/>
    <s v="CT"/>
    <s v="06103    "/>
    <s v="12/06/2006"/>
    <s v="Heart                         "/>
    <s v="Hartford                 "/>
    <s v="Y"/>
    <x v="0"/>
    <s v="Respiratory Disorders         "/>
    <s v="(Unknown)                     "/>
    <m/>
  </r>
  <r>
    <x v="2467"/>
    <x v="1677"/>
    <s v="Department of Correction                                    "/>
    <s v="c/o DAS WC Unit - Public Safety Pod"/>
    <s v="450 Columbus Boulevard             "/>
    <s v="Hartford            "/>
    <s v="CT"/>
    <s v="06103    "/>
    <s v="12/06/2006"/>
    <s v="Heart                         "/>
    <s v="Hartford                 "/>
    <s v="Y"/>
    <x v="0"/>
    <s v="Respiratory Disorders         "/>
    <s v="(Unknown)                     "/>
    <m/>
  </r>
  <r>
    <x v="2468"/>
    <x v="1678"/>
    <s v="Department of Correction                                    "/>
    <s v="c/o DAS WC Unit - Public Safety Pod"/>
    <s v="450 Columbus Boulevard             "/>
    <s v="Hartford            "/>
    <s v="CT"/>
    <s v="06103    "/>
    <s v="03/06/2007"/>
    <s v="Neck - Soft Tissue            "/>
    <s v="Hartford                 "/>
    <s v="Y"/>
    <x v="2"/>
    <s v="Strain                        "/>
    <s v="(Unknown)                     "/>
    <m/>
  </r>
  <r>
    <x v="2469"/>
    <x v="1679"/>
    <s v="Department of Correction                                    "/>
    <s v="c/o DAS WC Unit - Public Safety Pod"/>
    <s v="450 Columbus Boulevard             "/>
    <s v="Hartford            "/>
    <s v="CT"/>
    <s v="06103    "/>
    <s v="10/22/2007"/>
    <s v="Back Area - Lower             "/>
    <s v="Hartford                 "/>
    <s v="Y"/>
    <x v="2"/>
    <s v="Hernia                        "/>
    <s v="Fall Or Slip - Same Level     "/>
    <n v="849633"/>
  </r>
  <r>
    <x v="2470"/>
    <x v="1680"/>
    <s v="Department of Correction                                    "/>
    <s v="c/o DAS WC Unit - Public Safety Pod"/>
    <s v="450 Columbus Boulevard             "/>
    <s v="Hartford            "/>
    <s v="CT"/>
    <s v="06103    "/>
    <s v="01/22/2008"/>
    <s v="Knee                          "/>
    <s v="Hartford                 "/>
    <s v="Y"/>
    <x v="1"/>
    <s v="Strain                        "/>
    <s v="Strain Or Injury By, NOC      "/>
    <n v="862081"/>
  </r>
  <r>
    <x v="2471"/>
    <x v="1681"/>
    <s v="Department of Correction                                    "/>
    <s v="c/o DAS WC Unit - Public Safety Pod"/>
    <s v="450 Columbus Boulevard             "/>
    <s v="Hartford            "/>
    <s v="CT"/>
    <s v="06103    "/>
    <s v="01/12/2006"/>
    <s v="Multiple Body Parts           "/>
    <s v="Hartford                 "/>
    <s v="Y"/>
    <x v="2"/>
    <s v="Multiple Physical Injury Only "/>
    <s v="Struck By - Motor Vehicle     "/>
    <n v="432935"/>
  </r>
  <r>
    <x v="2472"/>
    <x v="1682"/>
    <s v="Department of Correction                                    "/>
    <s v="c/o DAS WC Unit - Public Safety Pod"/>
    <s v="450 Columbus Boulevard             "/>
    <s v="Hartford            "/>
    <s v="CT"/>
    <s v="06103    "/>
    <s v="01/22/2008"/>
    <s v="Back Area - Lower             "/>
    <s v="Hartford                 "/>
    <s v="Y"/>
    <x v="2"/>
    <s v="Strain                        "/>
    <s v="Fall Or Slip - Same Level     "/>
    <n v="862785"/>
  </r>
  <r>
    <x v="2473"/>
    <x v="1338"/>
    <s v="Department of Correction                                    "/>
    <s v="c/o DAS WC Unit - Public Safety Pod"/>
    <s v="450 Columbus Boulevard             "/>
    <s v="Hartford            "/>
    <s v="CT"/>
    <s v="06103    "/>
    <s v="12/07/2007"/>
    <s v="Back Area - Lower             "/>
    <s v="Hartford                 "/>
    <s v="Y"/>
    <x v="0"/>
    <s v="Strain                        "/>
    <s v="Strain Or Injury By, NOC      "/>
    <m/>
  </r>
  <r>
    <x v="2474"/>
    <x v="839"/>
    <s v="Department of Correction                                    "/>
    <s v="c/o DAS WC Unit - Public Safety Pod"/>
    <s v="450 Columbus Boulevard             "/>
    <s v="Hartford            "/>
    <s v="CT"/>
    <s v="06103    "/>
    <s v="01/17/2008"/>
    <s v="Back Area - Lower             "/>
    <s v="Hartford                 "/>
    <s v="Y"/>
    <x v="2"/>
    <s v="Contusion                     "/>
    <s v="Struck Or Injured, NOC        "/>
    <m/>
  </r>
  <r>
    <x v="2475"/>
    <x v="868"/>
    <s v="Department of Correction                                    "/>
    <s v="c/o DAS WC Unit - Public Safety Pod"/>
    <s v="450 Columbus Boulevard             "/>
    <s v="Hartford            "/>
    <s v="CT"/>
    <s v="06103    "/>
    <s v="01/11/2008"/>
    <s v="Heart                         "/>
    <s v="Hartford                 "/>
    <s v="Y"/>
    <x v="3"/>
    <s v="(Unknown)                     "/>
    <s v="(Unknown)                     "/>
    <m/>
  </r>
  <r>
    <x v="2476"/>
    <x v="1683"/>
    <s v="Department of Correction                                    "/>
    <s v="c/o DAS WC Unit - Public Safety Pod"/>
    <s v="450 Columbus Boulevard             "/>
    <s v="Hartford            "/>
    <s v="CT"/>
    <s v="06103    "/>
    <s v="04/16/2007"/>
    <s v="Knee                          "/>
    <s v="Hartford                 "/>
    <s v="Y"/>
    <x v="2"/>
    <s v="Sprain                        "/>
    <s v="Fall, Slip, Trip, NOC         "/>
    <m/>
  </r>
  <r>
    <x v="2477"/>
    <x v="1684"/>
    <s v="Department of Correction                                    "/>
    <s v="c/o DAS WC Unit - Public Safety Pod"/>
    <s v="450 Columbus Boulevard             "/>
    <s v="Hartford            "/>
    <s v="CT"/>
    <s v="06103    "/>
    <s v="04/29/2006"/>
    <s v="Knee                          "/>
    <s v="Hartford                 "/>
    <s v="Y"/>
    <x v="2"/>
    <s v="Strain                        "/>
    <s v="Strain/Injury By - Push/Pull  "/>
    <m/>
  </r>
  <r>
    <x v="2478"/>
    <x v="1247"/>
    <s v="Department of Correction                                    "/>
    <s v="c/o DAS WC Unit - Public Safety Pod"/>
    <s v="450 Columbus Boulevard             "/>
    <s v="Hartford            "/>
    <s v="CT"/>
    <s v="06103    "/>
    <s v="02/07/2008"/>
    <s v="Knee                          "/>
    <s v="Hartford                 "/>
    <s v="Y"/>
    <x v="2"/>
    <s v="(Unknown)                     "/>
    <s v="(Unknown)                     "/>
    <m/>
  </r>
  <r>
    <x v="2479"/>
    <x v="222"/>
    <s v="Department of Correction                                    "/>
    <s v="c/o DAS WC Unit - Public Safety Pod"/>
    <s v="450 Columbus Boulevard             "/>
    <s v="Hartford            "/>
    <s v="CT"/>
    <s v="06103    "/>
    <s v="01/18/2008"/>
    <s v="Knee                          "/>
    <s v="Hartford                 "/>
    <s v="Y"/>
    <x v="2"/>
    <s v="Sprain                        "/>
    <s v="Strain Or Injury By, NOC      "/>
    <n v="861241"/>
  </r>
  <r>
    <x v="2480"/>
    <x v="1685"/>
    <s v="Department of Correction                                    "/>
    <s v="c/o DAS WC Unit - Public Safety Pod"/>
    <s v="450 Columbus Boulevard             "/>
    <s v="Hartford            "/>
    <s v="CT"/>
    <s v="06103    "/>
    <s v="01/23/2008"/>
    <s v="Finger(s)                     "/>
    <s v="Hartford                 "/>
    <s v="Y"/>
    <x v="2"/>
    <s v="(Unknown)                     "/>
    <s v="(Unknown)                     "/>
    <m/>
  </r>
  <r>
    <x v="2481"/>
    <x v="1686"/>
    <s v="Department of Correction                                    "/>
    <s v="c/o DAS WC Unit - Public Safety Pod"/>
    <s v="450 Columbus Boulevard             "/>
    <s v="Hartford            "/>
    <s v="CT"/>
    <s v="06103    "/>
    <s v="02/18/2008"/>
    <s v="Shoulder(s)                   "/>
    <s v="Hartford                 "/>
    <s v="Y"/>
    <x v="0"/>
    <s v="Strain                        "/>
    <s v="Strain Or Injury By, NOC      "/>
    <m/>
  </r>
  <r>
    <x v="2482"/>
    <x v="1687"/>
    <s v="Department of Correction                                    "/>
    <s v="c/o DAS WC Unit - Public Safety Pod"/>
    <s v="450 Columbus Boulevard             "/>
    <s v="Hartford            "/>
    <s v="CT"/>
    <s v="06103    "/>
    <s v="01/10/2008"/>
    <s v="Lungs                         "/>
    <s v="Hartford                 "/>
    <s v="Y"/>
    <x v="0"/>
    <s v="Respiratory Disorders         "/>
    <s v="Misc - Absorb, Ingest, Inhale "/>
    <n v="862084"/>
  </r>
  <r>
    <x v="2483"/>
    <x v="1688"/>
    <s v="Department of Correction                                    "/>
    <s v="c/o DAS WC Unit - Public Safety Pod"/>
    <s v="450 Columbus Boulevard             "/>
    <s v="Hartford            "/>
    <s v="CT"/>
    <s v="06103    "/>
    <s v="12/12/2007"/>
    <s v="Shoulder(s)                   "/>
    <s v="Hartford                 "/>
    <s v="Y"/>
    <x v="2"/>
    <s v="Strain                        "/>
    <s v="Strain/Injury By - Lifting    "/>
    <m/>
  </r>
  <r>
    <x v="2484"/>
    <x v="602"/>
    <s v="Department of Correction                                    "/>
    <s v="c/o DAS WC Unit - Public Safety Pod"/>
    <s v="450 Columbus Boulevard             "/>
    <s v="Hartford            "/>
    <s v="CT"/>
    <s v="06103    "/>
    <s v="01/31/2008"/>
    <s v="Great Toe                     "/>
    <s v="Hartford                 "/>
    <s v="Y"/>
    <x v="2"/>
    <s v="Fracture                      "/>
    <s v="(Unknown)                     "/>
    <m/>
  </r>
  <r>
    <x v="2485"/>
    <x v="1689"/>
    <s v="Department of Correction                                    "/>
    <s v="c/o DAS WC Unit - Public Safety Pod"/>
    <s v="450 Columbus Boulevard             "/>
    <s v="Hartford            "/>
    <s v="CT"/>
    <s v="06103    "/>
    <s v="02/18/2008"/>
    <s v="Back Area - Upper             "/>
    <s v="Hartford                 "/>
    <s v="Y"/>
    <x v="2"/>
    <s v="Sprain                        "/>
    <s v="(Unknown)                     "/>
    <m/>
  </r>
  <r>
    <x v="2486"/>
    <x v="1690"/>
    <s v="Department of Correction                                    "/>
    <s v="c/o DAS WC Unit - Public Safety Pod"/>
    <s v="450 Columbus Boulevard             "/>
    <s v="Hartford            "/>
    <s v="CT"/>
    <s v="06103    "/>
    <s v="02/18/2008"/>
    <s v="Facial Bones                  "/>
    <s v="Hartford                 "/>
    <s v="Y"/>
    <x v="0"/>
    <s v="Contusion                     "/>
    <s v="(Unknown)                     "/>
    <m/>
  </r>
  <r>
    <x v="2487"/>
    <x v="1691"/>
    <s v="Department of Correction                                    "/>
    <s v="c/o DAS WC Unit - Public Safety Pod"/>
    <s v="450 Columbus Boulevard             "/>
    <s v="Hartford            "/>
    <s v="CT"/>
    <s v="06103    "/>
    <s v="09/08/2006"/>
    <s v="Knee                          "/>
    <s v="Hartford                 "/>
    <s v="Y"/>
    <x v="2"/>
    <s v="Strain                        "/>
    <s v="Strain/Injury By - Jumping    "/>
    <m/>
  </r>
  <r>
    <x v="2488"/>
    <x v="788"/>
    <s v="Department of Correction                                    "/>
    <s v="c/o DAS WC Unit - Public Safety Pod"/>
    <s v="450 Columbus Boulevard             "/>
    <s v="Hartford            "/>
    <s v="CT"/>
    <s v="06103    "/>
    <s v="02/28/2008"/>
    <s v="Eye(s)                        "/>
    <s v="Hartford                 "/>
    <s v="Y"/>
    <x v="2"/>
    <s v="Multiple Injuries             "/>
    <s v="(Unknown)                     "/>
    <m/>
  </r>
  <r>
    <x v="2489"/>
    <x v="1692"/>
    <s v="Department of Correction                                    "/>
    <s v="c/o DAS WC Unit - Public Safety Pod"/>
    <s v="450 Columbus Boulevard             "/>
    <s v="Hartford            "/>
    <s v="CT"/>
    <s v="06103    "/>
    <s v="02/28/2008"/>
    <s v="Back Area - Lower             "/>
    <s v="Hartford                 "/>
    <s v="Y"/>
    <x v="0"/>
    <s v="Sprain                        "/>
    <s v="Strain/Injury By - Lifting    "/>
    <m/>
  </r>
  <r>
    <x v="2490"/>
    <x v="1693"/>
    <s v="Department of Correction                                    "/>
    <s v="c/o DAS WC Unit - Public Safety Pod"/>
    <s v="450 Columbus Boulevard             "/>
    <s v="Hartford            "/>
    <s v="CT"/>
    <s v="06103    "/>
    <s v="07/16/2007"/>
    <s v="Knee                          "/>
    <s v="Hartford                 "/>
    <s v="N"/>
    <x v="0"/>
    <s v="Laceration                    "/>
    <s v="Stepping On/Striking - Sta Obj"/>
    <n v="837840"/>
  </r>
  <r>
    <x v="2491"/>
    <x v="1694"/>
    <s v="Department of Correction                                    "/>
    <s v="c/o DAS WC Unit - Public Safety Pod"/>
    <s v="450 Columbus Boulevard             "/>
    <s v="Hartford            "/>
    <s v="CT"/>
    <s v="06103    "/>
    <s v="12/29/2007"/>
    <s v="Knee                          "/>
    <s v="Hartford                 "/>
    <s v="Y"/>
    <x v="0"/>
    <s v="(Unknown)                     "/>
    <s v="(Unknown)                     "/>
    <m/>
  </r>
  <r>
    <x v="2492"/>
    <x v="1695"/>
    <s v="Department of Correction                                    "/>
    <s v="c/o DAS WC Unit - Public Safety Pod"/>
    <s v="450 Columbus Boulevard             "/>
    <s v="Hartford            "/>
    <s v="CT"/>
    <s v="06103    "/>
    <s v="02/14/2008"/>
    <s v="Shoulder(s)                   "/>
    <s v="Hartford                 "/>
    <s v="Y"/>
    <x v="0"/>
    <s v="Strain                        "/>
    <s v="Fall, Slip, Trip, NOC         "/>
    <n v="864785"/>
  </r>
  <r>
    <x v="2493"/>
    <x v="1575"/>
    <s v="Department of Correction                                    "/>
    <s v="c/o DAS WC Unit - Public Safety Pod"/>
    <s v="450 Columbus Boulevard             "/>
    <s v="Hartford            "/>
    <s v="CT"/>
    <s v="06103    "/>
    <s v="02/28/2008"/>
    <s v="Knee                          "/>
    <s v="Hartford                 "/>
    <s v="Y"/>
    <x v="2"/>
    <s v="Strain                        "/>
    <s v="(Unknown)                     "/>
    <m/>
  </r>
  <r>
    <x v="2494"/>
    <x v="1696"/>
    <s v="Department of Correction                                    "/>
    <s v="c/o DAS WC Unit - Public Safety Pod"/>
    <s v="450 Columbus Boulevard             "/>
    <s v="Hartford            "/>
    <s v="CT"/>
    <s v="06103    "/>
    <s v="03/10/2008"/>
    <s v="Multiple Body Parts           "/>
    <s v="Hartford                 "/>
    <s v="Y"/>
    <x v="2"/>
    <s v="Strain                        "/>
    <s v="Fall, Slip, Trip, NOC         "/>
    <n v="868201"/>
  </r>
  <r>
    <x v="2495"/>
    <x v="1697"/>
    <s v="Department of Correction                                    "/>
    <s v="c/o DAS WC Unit - Public Safety Pod"/>
    <s v="450 Columbus Boulevard             "/>
    <s v="Hartford            "/>
    <s v="CT"/>
    <s v="06103    "/>
    <s v="02/02/2008"/>
    <s v="Facial Bones                  "/>
    <s v="Hartford                 "/>
    <s v="Y"/>
    <x v="0"/>
    <s v="(Unknown)                     "/>
    <s v="(Unknown)                     "/>
    <m/>
  </r>
  <r>
    <x v="2496"/>
    <x v="1698"/>
    <s v="Department of Correction                                    "/>
    <s v="c/o DAS WC Unit - Public Safety Pod"/>
    <s v="450 Columbus Boulevard             "/>
    <s v="Hartford            "/>
    <s v="CT"/>
    <s v="06103    "/>
    <s v="03/14/2008"/>
    <s v="Abdomen Including Groin       "/>
    <s v="Hartford                 "/>
    <s v="Y"/>
    <x v="2"/>
    <s v="Hernia                        "/>
    <s v="(Unknown)                     "/>
    <m/>
  </r>
  <r>
    <x v="2497"/>
    <x v="1699"/>
    <s v="Department of Correction                                    "/>
    <s v="c/o DAS WC Unit - Public Safety Pod"/>
    <s v="450 Columbus Boulevard             "/>
    <s v="Hartford            "/>
    <s v="CT"/>
    <s v="06103    "/>
    <s v="03/22/2008"/>
    <s v="Knee                          "/>
    <s v="Hartford                 "/>
    <s v="N"/>
    <x v="0"/>
    <s v="(Unknown)                     "/>
    <s v="(Unknown)                     "/>
    <m/>
  </r>
  <r>
    <x v="2498"/>
    <x v="1700"/>
    <s v="Department of Correction                                    "/>
    <s v="c/o DAS WC Unit - Public Safety Pod"/>
    <s v="450 Columbus Boulevard             "/>
    <s v="Hartford            "/>
    <s v="CT"/>
    <s v="06103    "/>
    <s v="02/15/2008"/>
    <s v="Finger(s)                     "/>
    <s v="Hartford                 "/>
    <s v="Y"/>
    <x v="2"/>
    <s v="Fracture                      "/>
    <s v="Caught In - Object Handled    "/>
    <m/>
  </r>
  <r>
    <x v="2499"/>
    <x v="1701"/>
    <s v="Department of Correction                                    "/>
    <s v="c/o DAS WC Unit - Public Safety Pod"/>
    <s v="450 Columbus Boulevard             "/>
    <s v="Hartford            "/>
    <s v="CT"/>
    <s v="06103    "/>
    <s v="03/03/2008"/>
    <s v="Back Area - Lower             "/>
    <s v="Hartford                 "/>
    <s v="Y"/>
    <x v="2"/>
    <s v="Strain                        "/>
    <s v="Fall Or Slip - Same Level     "/>
    <n v="868198"/>
  </r>
  <r>
    <x v="2500"/>
    <x v="1702"/>
    <s v="Department of Correction                                    "/>
    <s v="c/o DAS WC Unit - Public Safety Pod"/>
    <s v="450 Columbus Boulevard             "/>
    <s v="Hartford            "/>
    <s v="CT"/>
    <s v="06103    "/>
    <s v="01/31/2008"/>
    <s v="Ankle                         "/>
    <s v="Hartford                 "/>
    <s v="Y"/>
    <x v="2"/>
    <s v="Strain                        "/>
    <s v="Strain Or Injury By, NOC      "/>
    <n v="870569"/>
  </r>
  <r>
    <x v="2501"/>
    <x v="1703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Arm - Lower                   "/>
    <s v="Hartford                 "/>
    <s v="Y"/>
    <x v="2"/>
    <s v="Strain                        "/>
    <s v="Strain Or Injury By, NOC      "/>
    <n v="870570"/>
  </r>
  <r>
    <x v="2502"/>
    <x v="973"/>
    <s v="Department of Correction                                    "/>
    <s v="c/o DAS WC Unit - Public Safety Pod"/>
    <s v="450 Columbus Boulevard             "/>
    <s v="Hartford            "/>
    <s v="CT"/>
    <s v="06103    "/>
    <s v="03/25/2008"/>
    <s v="Head Injury - Multiple        "/>
    <s v="Hartford                 "/>
    <s v="Y"/>
    <x v="2"/>
    <s v="(Unknown)                     "/>
    <s v="(Unknown)                     "/>
    <m/>
  </r>
  <r>
    <x v="2503"/>
    <x v="1513"/>
    <s v="Department of Correction                                    "/>
    <s v="c/o DAS WC Unit - Public Safety Pod"/>
    <s v="450 Columbus Boulevard             "/>
    <s v="Hartford            "/>
    <s v="CT"/>
    <s v="06103    "/>
    <s v="09/22/2005"/>
    <s v="(Not Stated)                  "/>
    <s v="Hartford                 "/>
    <s v="Y"/>
    <x v="2"/>
    <s v="(Unknown)                     "/>
    <s v="(Unknown)                     "/>
    <m/>
  </r>
  <r>
    <x v="2504"/>
    <x v="1704"/>
    <s v="Department of Correction                                    "/>
    <s v="c/o DAS WC Unit - Public Safety Pod"/>
    <s v="450 Columbus Boulevard             "/>
    <s v="Hartford            "/>
    <s v="CT"/>
    <s v="06103    "/>
    <s v="02/14/2008"/>
    <s v="Wrist                         "/>
    <s v="Hartford                 "/>
    <s v="Y"/>
    <x v="0"/>
    <s v="Strain                        "/>
    <s v="Fall Or Slip - Ice or Snow    "/>
    <n v="869047"/>
  </r>
  <r>
    <x v="2505"/>
    <x v="1705"/>
    <s v="Department of Correction                                    "/>
    <s v="c/o DAS WC Unit - Public Safety Pod"/>
    <s v="450 Columbus Boulevard             "/>
    <s v="Hartford            "/>
    <s v="CT"/>
    <s v="06103    "/>
    <s v="03/30/2008"/>
    <s v="Hand                          "/>
    <s v="Hartford                 "/>
    <s v="Y"/>
    <x v="2"/>
    <s v="Contusion                     "/>
    <s v="Struck By - Worker, Patient   "/>
    <n v="870987"/>
  </r>
  <r>
    <x v="2506"/>
    <x v="1706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Eye(s)                        "/>
    <s v="Hartford                 "/>
    <s v="N"/>
    <x v="2"/>
    <s v="(Unknown)                     "/>
    <s v="(Unknown)                     "/>
    <m/>
  </r>
  <r>
    <x v="2507"/>
    <x v="1707"/>
    <s v="Department of Correction                                    "/>
    <s v="c/o DAS WC Unit - Public Safety Pod"/>
    <s v="450 Columbus Boulevard             "/>
    <s v="Hartford            "/>
    <s v="CT"/>
    <s v="06103    "/>
    <s v="03/11/2008"/>
    <s v="Arm - Upper                   "/>
    <s v="Hartford                 "/>
    <s v="Y"/>
    <x v="2"/>
    <s v="Strain                        "/>
    <s v="Strain Or Injury By, NOC      "/>
    <n v="868196"/>
  </r>
  <r>
    <x v="2508"/>
    <x v="1416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Eye(s)                        "/>
    <s v="Hartford                 "/>
    <s v="Y"/>
    <x v="2"/>
    <s v="(Unknown)                     "/>
    <s v="(Unknown)                     "/>
    <m/>
  </r>
  <r>
    <x v="2509"/>
    <x v="1708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Nose                          "/>
    <s v="Hartford                 "/>
    <s v="Y"/>
    <x v="2"/>
    <s v="Laceration                    "/>
    <s v="Struck By - Worker, Patient   "/>
    <n v="869042"/>
  </r>
  <r>
    <x v="2510"/>
    <x v="1709"/>
    <s v="Department of Correction                                    "/>
    <s v="c/o DAS WC Unit - Public Safety Pod"/>
    <s v="450 Columbus Boulevard             "/>
    <s v="Hartford            "/>
    <s v="CT"/>
    <s v="06103    "/>
    <s v="02/20/2008"/>
    <s v="Lungs                         "/>
    <s v="Hartford                 "/>
    <s v="Y"/>
    <x v="2"/>
    <s v="Respiratory Disorders         "/>
    <s v="Misc - Absorb, Ingest, Inhale "/>
    <n v="866612"/>
  </r>
  <r>
    <x v="2511"/>
    <x v="1710"/>
    <s v="Department of Correction                                    "/>
    <s v="c/o DAS WC Unit - Public Safety Pod"/>
    <s v="450 Columbus Boulevard             "/>
    <s v="Hartford            "/>
    <s v="CT"/>
    <s v="06103    "/>
    <s v="04/17/2008"/>
    <s v="Head Injury - Multiple        "/>
    <s v="Hartford                 "/>
    <s v="Y"/>
    <x v="2"/>
    <s v="Mental Stress                 "/>
    <s v="(Unknown)                     "/>
    <m/>
  </r>
  <r>
    <x v="2512"/>
    <x v="1711"/>
    <s v="Department of Correction                                    "/>
    <s v="c/o DAS WC Unit - Public Safety Pod"/>
    <s v="450 Columbus Boulevard             "/>
    <s v="Hartford            "/>
    <s v="CT"/>
    <s v="06103    "/>
    <s v="08/21/2007"/>
    <s v="Shoulder(s)                   "/>
    <s v="Hartford                 "/>
    <s v="Y"/>
    <x v="2"/>
    <s v="Strain                        "/>
    <s v="Strain Or Injury By, NOC      "/>
    <n v="850858"/>
  </r>
  <r>
    <x v="2513"/>
    <x v="1712"/>
    <s v="Department of Correction                                    "/>
    <s v="c/o DAS WC Unit - Public Safety Pod"/>
    <s v="450 Columbus Boulevard             "/>
    <s v="Hartford            "/>
    <s v="CT"/>
    <s v="06103    "/>
    <s v="04/09/2008"/>
    <s v="Shoulder(s)                   "/>
    <s v="Hartford                 "/>
    <s v="Y"/>
    <x v="2"/>
    <s v="Strain                        "/>
    <s v="Fall Or Slip - Same Level     "/>
    <n v="873564"/>
  </r>
  <r>
    <x v="2514"/>
    <x v="186"/>
    <s v="Department of Correction                                    "/>
    <s v="c/o DAS WC Unit - Public Safety Pod"/>
    <s v="450 Columbus Boulevard             "/>
    <s v="Hartford            "/>
    <s v="CT"/>
    <s v="06103    "/>
    <s v="04/16/2008"/>
    <s v="Finger(s)                     "/>
    <s v="Hartford                 "/>
    <s v="Y"/>
    <x v="2"/>
    <s v="Laceration                    "/>
    <s v="Cut, Puncture, Scrape, NOC    "/>
    <n v="874210"/>
  </r>
  <r>
    <x v="2515"/>
    <x v="1713"/>
    <s v="Department of Correction                                    "/>
    <s v="c/o DAS WC Unit - Public Safety Pod"/>
    <s v="450 Columbus Boulevard             "/>
    <s v="Hartford            "/>
    <s v="CT"/>
    <s v="06103    "/>
    <s v="04/04/2008"/>
    <s v="Abdomen Including Groin       "/>
    <s v="Hartford                 "/>
    <s v="Y"/>
    <x v="2"/>
    <s v="Strain                        "/>
    <s v="Strain Or Injury By, NOC      "/>
    <n v="872852"/>
  </r>
  <r>
    <x v="2516"/>
    <x v="1714"/>
    <s v="Department of Correction                                    "/>
    <s v="c/o DAS WC Unit - Public Safety Pod"/>
    <s v="450 Columbus Boulevard             "/>
    <s v="Hartford            "/>
    <s v="CT"/>
    <s v="06103    "/>
    <s v="04/25/2008"/>
    <s v="Shoulder(s)                   "/>
    <s v="Hartford                 "/>
    <s v="Y"/>
    <x v="2"/>
    <s v="Strain                        "/>
    <s v="Strain Or Injury By, NOC      "/>
    <m/>
  </r>
  <r>
    <x v="2517"/>
    <x v="1715"/>
    <s v="Department of Correction                                    "/>
    <s v="c/o DAS WC Unit - Public Safety Pod"/>
    <s v="450 Columbus Boulevard             "/>
    <s v="Hartford            "/>
    <s v="CT"/>
    <s v="06103    "/>
    <s v="01/31/2008"/>
    <s v="Leg - Lower                   "/>
    <s v="Hartford                 "/>
    <s v="Y"/>
    <x v="2"/>
    <s v="Fracture                      "/>
    <s v="Fall Or Slip - Ice or Snow    "/>
    <n v="865126"/>
  </r>
  <r>
    <x v="2518"/>
    <x v="1716"/>
    <s v="Department of Correction                                    "/>
    <s v="c/o DAS WC Unit - Public Safety Pod"/>
    <s v="450 Columbus Boulevard             "/>
    <s v="Hartford            "/>
    <s v="CT"/>
    <s v="06103    "/>
    <s v="04/21/2008"/>
    <s v="Back Area - Lower             "/>
    <s v="Hartford                 "/>
    <s v="Y"/>
    <x v="0"/>
    <s v="(Unknown)                     "/>
    <s v="(Unknown)                     "/>
    <m/>
  </r>
  <r>
    <x v="2519"/>
    <x v="1717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Thumb                         "/>
    <s v="Hartford                 "/>
    <s v="Y"/>
    <x v="2"/>
    <s v="Laceration                    "/>
    <s v="Struck By - Worker, Patient   "/>
    <n v="869040"/>
  </r>
  <r>
    <x v="2520"/>
    <x v="1718"/>
    <s v="Department of Correction                                    "/>
    <s v="c/o DAS WC Unit - Public Safety Pod"/>
    <s v="450 Columbus Boulevard             "/>
    <s v="Hartford            "/>
    <s v="CT"/>
    <s v="06103    "/>
    <s v="03/27/2008"/>
    <s v="Neck - Disc                   "/>
    <s v="Hartford                 "/>
    <s v="Y"/>
    <x v="2"/>
    <s v="Strain                        "/>
    <s v="Strain Or Injury By, NOC      "/>
    <n v="870985"/>
  </r>
  <r>
    <x v="2521"/>
    <x v="1719"/>
    <s v="Department of Correction                                    "/>
    <s v="c/o DAS WC Unit - Public Safety Pod"/>
    <s v="450 Columbus Boulevard             "/>
    <s v="Hartford            "/>
    <s v="CT"/>
    <s v="06103    "/>
    <s v="08/29/2007"/>
    <s v="Shoulder(s)                   "/>
    <s v="Hartford                 "/>
    <s v="Y"/>
    <x v="2"/>
    <s v="Dislocation                   "/>
    <s v="Fall, Slip, Trip, NOC         "/>
    <n v="844871"/>
  </r>
  <r>
    <x v="2522"/>
    <x v="1430"/>
    <s v="Department of Correction                                    "/>
    <s v="c/o DAS WC Unit - Public Safety Pod"/>
    <s v="450 Columbus Boulevard             "/>
    <s v="Hartford            "/>
    <s v="CT"/>
    <s v="06103    "/>
    <s v="05/13/2008"/>
    <s v="Lumbar-Sacral Vertebrae       "/>
    <s v="Hartford                 "/>
    <s v="Y"/>
    <x v="2"/>
    <s v="Strain                        "/>
    <s v="Strain Or Injury By, NOC      "/>
    <m/>
  </r>
  <r>
    <x v="2523"/>
    <x v="717"/>
    <s v="Department of Correction                                    "/>
    <s v="c/o DAS WC Unit - Public Safety Pod"/>
    <s v="450 Columbus Boulevard             "/>
    <s v="Hartford            "/>
    <s v="CT"/>
    <s v="06103    "/>
    <s v="04/29/2008"/>
    <s v="Ankle                         "/>
    <s v="Hartford                 "/>
    <s v="Y"/>
    <x v="2"/>
    <s v="Sprain                        "/>
    <s v="(Unknown)                     "/>
    <m/>
  </r>
  <r>
    <x v="2524"/>
    <x v="1319"/>
    <s v="Department of Correction                                    "/>
    <s v="c/o DAS WC Unit - Public Safety Pod"/>
    <s v="450 Columbus Boulevard             "/>
    <s v="Hartford            "/>
    <s v="CT"/>
    <s v="06103    "/>
    <s v="05/01/2008"/>
    <s v="Elbow                         "/>
    <s v="Hartford                 "/>
    <s v="Y"/>
    <x v="2"/>
    <s v="Contusion                     "/>
    <s v="(Unknown)                     "/>
    <m/>
  </r>
  <r>
    <x v="2525"/>
    <x v="1720"/>
    <s v="Department of Correction                                    "/>
    <s v="c/o DAS WC Unit - Public Safety Pod"/>
    <s v="450 Columbus Boulevard             "/>
    <s v="Hartford            "/>
    <s v="CT"/>
    <s v="06103    "/>
    <s v="04/24/2008"/>
    <s v="Knee                          "/>
    <s v="Hartford                 "/>
    <s v="Y"/>
    <x v="2"/>
    <s v="Strain                        "/>
    <s v="Fall Or Slip - From Liquid    "/>
    <n v="874200"/>
  </r>
  <r>
    <x v="2526"/>
    <x v="1721"/>
    <s v="Department of Correction                                    "/>
    <s v="c/o DAS WC Unit - Public Safety Pod"/>
    <s v="450 Columbus Boulevard             "/>
    <s v="Hartford            "/>
    <s v="CT"/>
    <s v="06103    "/>
    <s v="04/29/2008"/>
    <s v="Knee                          "/>
    <s v="Hartford                 "/>
    <s v="Y"/>
    <x v="0"/>
    <s v="Strain                        "/>
    <s v="(Unknown)                     "/>
    <m/>
  </r>
  <r>
    <x v="2527"/>
    <x v="1722"/>
    <s v="Department of Correction                                    "/>
    <s v="c/o DAS WC Unit - Public Safety Pod"/>
    <s v="450 Columbus Boulevard             "/>
    <s v="Hartford            "/>
    <s v="CT"/>
    <s v="06103    "/>
    <s v="04/21/2008"/>
    <s v="Knee                          "/>
    <s v="Hartford                 "/>
    <s v="Y"/>
    <x v="2"/>
    <s v="Strain                        "/>
    <s v="Strain Or Injury By, NOC      "/>
    <n v="874203"/>
  </r>
  <r>
    <x v="2528"/>
    <x v="1723"/>
    <s v="Department of Correction                                    "/>
    <s v="c/o DAS WC Unit - Public Safety Pod"/>
    <s v="450 Columbus Boulevard             "/>
    <s v="Hartford            "/>
    <s v="CT"/>
    <s v="06103    "/>
    <s v="02/03/2008"/>
    <s v="Knee                          "/>
    <s v="Hartford                 "/>
    <s v="Y"/>
    <x v="2"/>
    <s v="Strain                        "/>
    <s v="Caught In, Under, Between, NOC"/>
    <n v="870989"/>
  </r>
  <r>
    <x v="2529"/>
    <x v="1724"/>
    <s v="Department of Correction                                    "/>
    <s v="c/o DAS WC Unit - Public Safety Pod"/>
    <s v="450 Columbus Boulevard             "/>
    <s v="Hartford            "/>
    <s v="CT"/>
    <s v="06103    "/>
    <s v="03/19/2008"/>
    <s v="Heart                         "/>
    <s v="Hartford                 "/>
    <s v="Y"/>
    <x v="0"/>
    <s v="(Unknown)                     "/>
    <s v="(Unknown)                     "/>
    <m/>
  </r>
  <r>
    <x v="2530"/>
    <x v="1090"/>
    <s v="Department of Correction                                    "/>
    <s v="c/o DAS WC Unit - Public Safety Pod"/>
    <s v="450 Columbus Boulevard             "/>
    <s v="Hartford            "/>
    <s v="CT"/>
    <s v="06103    "/>
    <s v="05/07/2008"/>
    <s v="Abdomen Including Groin       "/>
    <s v="Hartford                 "/>
    <s v="Y"/>
    <x v="2"/>
    <s v="Strain                        "/>
    <s v="Strain Or Injury By, NOC      "/>
    <n v="876463"/>
  </r>
  <r>
    <x v="2531"/>
    <x v="1725"/>
    <s v="Department of Correction                                    "/>
    <s v="c/o DAS WC Unit - Public Safety Pod"/>
    <s v="450 Columbus Boulevard             "/>
    <s v="Hartford            "/>
    <s v="CT"/>
    <s v="06103    "/>
    <s v="09/06/2007"/>
    <s v="Back Area - Lower             "/>
    <s v="Hartford                 "/>
    <s v="Y"/>
    <x v="2"/>
    <s v="Strain                        "/>
    <s v="Strain/Injury By - Lifting    "/>
    <n v="846088"/>
  </r>
  <r>
    <x v="2532"/>
    <x v="1726"/>
    <s v="Department of Correction                                    "/>
    <s v="c/o DAS WC Unit - Public Safety Pod"/>
    <s v="450 Columbus Boulevard             "/>
    <s v="Hartford            "/>
    <s v="CT"/>
    <s v="06103    "/>
    <s v="05/17/2008"/>
    <s v="Knee                          "/>
    <s v="Hartford                 "/>
    <s v="Y"/>
    <x v="0"/>
    <s v="Strain                        "/>
    <s v="Strain Or Injury By, NOC      "/>
    <n v="877065"/>
  </r>
  <r>
    <x v="2533"/>
    <x v="1727"/>
    <s v="Department of Correction                                    "/>
    <s v="c/o DAS WC Unit - Public Safety Pod"/>
    <s v="450 Columbus Boulevard             "/>
    <s v="Hartford            "/>
    <s v="CT"/>
    <s v="06103    "/>
    <s v="04/21/2008"/>
    <s v="Leg - Upper                   "/>
    <s v="Hartford                 "/>
    <s v="Y"/>
    <x v="2"/>
    <s v="Strain                        "/>
    <s v="Strain Or Injury By, NOC      "/>
    <n v="877069"/>
  </r>
  <r>
    <x v="2534"/>
    <x v="1728"/>
    <s v="Department of Correction                                    "/>
    <s v="c/o DAS WC Unit - Public Safety Pod"/>
    <s v="450 Columbus Boulevard             "/>
    <s v="Hartford            "/>
    <s v="CT"/>
    <s v="06103    "/>
    <s v="05/06/2008"/>
    <s v="Back Area - Lower             "/>
    <s v="Hartford                 "/>
    <s v="Y"/>
    <x v="2"/>
    <s v="Strain                        "/>
    <s v="Strain/Injury By - Push/Pull  "/>
    <n v="876182"/>
  </r>
  <r>
    <x v="2535"/>
    <x v="1136"/>
    <s v="Department of Correction                                    "/>
    <s v="c/o DAS WC Unit - Public Safety Pod"/>
    <s v="450 Columbus Boulevard             "/>
    <s v="Hartford            "/>
    <s v="CT"/>
    <s v="06103    "/>
    <s v="04/16/2008"/>
    <s v="Finger(s)                     "/>
    <s v="Hartford                 "/>
    <s v="Y"/>
    <x v="2"/>
    <s v="Strain                        "/>
    <s v="Strain Or Injury By, NOC      "/>
    <n v="878243"/>
  </r>
  <r>
    <x v="2536"/>
    <x v="1729"/>
    <s v="Department of Correction                                    "/>
    <s v="c/o DAS WC Unit - Public Safety Pod"/>
    <s v="450 Columbus Boulevard             "/>
    <s v="Hartford            "/>
    <s v="CT"/>
    <s v="06103    "/>
    <s v="09/17/2007"/>
    <s v="Knee                          "/>
    <s v="Hartford                 "/>
    <s v="Y"/>
    <x v="0"/>
    <s v="Inflammation                  "/>
    <s v="Strain Or Injury By, NOC      "/>
    <n v="846169"/>
  </r>
  <r>
    <x v="2537"/>
    <x v="1730"/>
    <s v="Department of Correction                                    "/>
    <s v="c/o DAS WC Unit - Public Safety Pod"/>
    <s v="450 Columbus Boulevard             "/>
    <s v="Hartford            "/>
    <s v="CT"/>
    <s v="06103    "/>
    <s v="05/17/2008"/>
    <s v="Ankle                         "/>
    <s v="Hartford                 "/>
    <s v="N"/>
    <x v="2"/>
    <s v="Strain                        "/>
    <s v="Strain Or Injury By, NOC      "/>
    <n v="877073"/>
  </r>
  <r>
    <x v="2538"/>
    <x v="357"/>
    <s v="Department of Correction                                    "/>
    <s v="c/o DAS WC Unit - Public Safety Pod"/>
    <s v="450 Columbus Boulevard             "/>
    <s v="Hartford            "/>
    <s v="CT"/>
    <s v="06103    "/>
    <s v="03/25/2008"/>
    <s v="Knee                          "/>
    <s v="Hartford                 "/>
    <s v="Y"/>
    <x v="0"/>
    <s v="Strain                        "/>
    <s v="Strain Or Injury By, NOC      "/>
    <n v="870564"/>
  </r>
  <r>
    <x v="2539"/>
    <x v="1410"/>
    <s v="Department of Correction                                    "/>
    <s v="c/o DAS WC Unit - Public Safety Pod"/>
    <s v="450 Columbus Boulevard             "/>
    <s v="Hartford            "/>
    <s v="CT"/>
    <s v="06103    "/>
    <s v="06/09/2008"/>
    <s v="Knee                          "/>
    <s v="Hartford                 "/>
    <s v="Y"/>
    <x v="2"/>
    <s v="Strain                        "/>
    <s v="Struck Or Injured, NOC        "/>
    <n v="879860"/>
  </r>
  <r>
    <x v="2540"/>
    <x v="1731"/>
    <s v="Department of Correction                                    "/>
    <s v="c/o DAS WC Unit - Public Safety Pod"/>
    <s v="450 Columbus Boulevard             "/>
    <s v="Hartford            "/>
    <s v="CT"/>
    <s v="06103    "/>
    <s v="05/28/2008"/>
    <s v="Back Area - Lower             "/>
    <s v="Hartford                 "/>
    <s v="Y"/>
    <x v="2"/>
    <s v="Strain                        "/>
    <s v="Fall, Slip, Trip, NOC         "/>
    <n v="878426"/>
  </r>
  <r>
    <x v="2541"/>
    <x v="1732"/>
    <s v="Department of Correction                                    "/>
    <s v="c/o DAS WC Unit - Public Safety Pod"/>
    <s v="450 Columbus Boulevard             "/>
    <s v="Hartford            "/>
    <s v="CT"/>
    <s v="06103    "/>
    <s v="05/27/2008"/>
    <s v="Hip                           "/>
    <s v="Hartford                 "/>
    <s v="Y"/>
    <x v="1"/>
    <s v="Strain                        "/>
    <s v="Fall Or Slip - Same Level     "/>
    <m/>
  </r>
  <r>
    <x v="2541"/>
    <x v="1732"/>
    <s v="Department of Correction                                    "/>
    <s v="c/o DAS WC Unit - Public Safety Pod"/>
    <s v="450 Columbus Boulevard             "/>
    <s v="Hartford            "/>
    <s v="CT"/>
    <s v="06103    "/>
    <s v="05/27/2008"/>
    <s v="Hip                           "/>
    <s v="Hartford                 "/>
    <s v="Y"/>
    <x v="1"/>
    <s v="Strain                        "/>
    <s v="Fall Or Slip - Same Level     "/>
    <m/>
  </r>
  <r>
    <x v="2542"/>
    <x v="52"/>
    <s v="Department of Correction                                    "/>
    <s v="c/o DAS WC Unit - Public Safety Pod"/>
    <s v="450 Columbus Boulevard             "/>
    <s v="Hartford            "/>
    <s v="CT"/>
    <s v="06103    "/>
    <s v="05/02/2008"/>
    <s v="Back Area - Lower             "/>
    <s v="Hartford                 "/>
    <s v="Y"/>
    <x v="1"/>
    <s v="Strain                        "/>
    <s v="Strain/Injury By - Lifting    "/>
    <m/>
  </r>
  <r>
    <x v="2543"/>
    <x v="1733"/>
    <s v="Department of Correction                                    "/>
    <s v="c/o DAS WC Unit - Public Safety Pod"/>
    <s v="450 Columbus Boulevard             "/>
    <s v="Hartford            "/>
    <s v="CT"/>
    <s v="06103    "/>
    <s v="06/09/2008"/>
    <s v="Lumbar-Sacral Vertebrae       "/>
    <s v="Hartford                 "/>
    <s v="Y"/>
    <x v="2"/>
    <s v="Strain                        "/>
    <s v="Strain Or Injury By, NOC      "/>
    <n v="879859"/>
  </r>
  <r>
    <x v="2544"/>
    <x v="745"/>
    <s v="Department of Correction                                    "/>
    <s v="c/o DAS WC Unit - Public Safety Pod"/>
    <s v="450 Columbus Boulevard             "/>
    <s v="Hartford            "/>
    <s v="CT"/>
    <s v="06103    "/>
    <s v="04/29/2008"/>
    <s v="Shoulder(s)                   "/>
    <s v="Hartford                 "/>
    <s v="Y"/>
    <x v="0"/>
    <s v="Strain                        "/>
    <s v="Strain Or Injury By, NOC      "/>
    <m/>
  </r>
  <r>
    <x v="2545"/>
    <x v="1734"/>
    <s v="Department of Correction                                    "/>
    <s v="c/o DAS WC Unit - Public Safety Pod"/>
    <s v="450 Columbus Boulevard             "/>
    <s v="Hartford            "/>
    <s v="CT"/>
    <s v="06103    "/>
    <s v="05/23/2008"/>
    <s v="Back Area - Lower             "/>
    <s v="Hartford                 "/>
    <s v="Y"/>
    <x v="0"/>
    <s v="All Other Specific Injury, NOC"/>
    <s v="Strain Or Injury By, NOC      "/>
    <m/>
  </r>
  <r>
    <x v="2545"/>
    <x v="1734"/>
    <s v="Department of Correction                                    "/>
    <s v="c/o DAS WC Unit - Public Safety Pod"/>
    <s v="450 Columbus Boulevard             "/>
    <s v="Hartford            "/>
    <s v="CT"/>
    <s v="06103    "/>
    <s v="05/23/2008"/>
    <s v="Back Area - Lower             "/>
    <s v="Hartford                 "/>
    <s v="Y"/>
    <x v="0"/>
    <s v="All Other Specific Injury, NOC"/>
    <s v="Strain Or Injury By, NOC      "/>
    <m/>
  </r>
  <r>
    <x v="2546"/>
    <x v="1595"/>
    <s v="Department of Correction                                    "/>
    <s v="c/o DAS WC Unit - Public Safety Pod"/>
    <s v="450 Columbus Boulevard             "/>
    <s v="Hartford            "/>
    <s v="CT"/>
    <s v="06103    "/>
    <s v="06/10/2008"/>
    <s v="Finger(s)                     "/>
    <s v="Hartford                 "/>
    <s v="Y"/>
    <x v="2"/>
    <s v="Strain                        "/>
    <s v="Motor Vehicle, NOC            "/>
    <n v="880366"/>
  </r>
  <r>
    <x v="2547"/>
    <x v="1735"/>
    <s v="Department of Correction                                    "/>
    <s v="c/o DAS WC Unit - Public Safety Pod"/>
    <s v="450 Columbus Boulevard             "/>
    <s v="Hartford            "/>
    <s v="CT"/>
    <s v="06103    "/>
    <s v="05/17/2008"/>
    <s v="Ankle                         "/>
    <s v="Hartford                 "/>
    <s v="Y"/>
    <x v="0"/>
    <s v="Strain                        "/>
    <s v="(Unknown)                     "/>
    <m/>
  </r>
  <r>
    <x v="2548"/>
    <x v="398"/>
    <s v="Department of Correction                                    "/>
    <s v="c/o DAS WC Unit - Public Safety Pod"/>
    <s v="450 Columbus Boulevard             "/>
    <s v="Hartford            "/>
    <s v="CT"/>
    <s v="06103    "/>
    <s v="12/12/2007"/>
    <s v="Foot                          "/>
    <s v="Hartford                 "/>
    <s v="Y"/>
    <x v="0"/>
    <s v="Contusion                     "/>
    <s v="Object Being Lifted or Handled"/>
    <m/>
  </r>
  <r>
    <x v="2548"/>
    <x v="398"/>
    <s v="Department of Correction                                    "/>
    <s v="c/o DAS WC Unit - Public Safety Pod"/>
    <s v="450 Columbus Boulevard             "/>
    <s v="Hartford            "/>
    <s v="CT"/>
    <s v="06103    "/>
    <s v="12/12/2007"/>
    <s v="Foot                          "/>
    <s v="Hartford                 "/>
    <s v="Y"/>
    <x v="0"/>
    <s v="Contusion                     "/>
    <s v="Object Being Lifted or Handled"/>
    <m/>
  </r>
  <r>
    <x v="2549"/>
    <x v="902"/>
    <s v="Department of Correction                                    "/>
    <s v="c/o DAS WC Unit - Public Safety Pod"/>
    <s v="450 Columbus Boulevard             "/>
    <s v="Hartford            "/>
    <s v="CT"/>
    <s v="06103    "/>
    <s v="05/17/2008"/>
    <s v="Multiple Body Parts           "/>
    <s v="Hartford                 "/>
    <s v="Y"/>
    <x v="2"/>
    <s v="Strain                        "/>
    <s v="Strain Or Injury By, NOC      "/>
    <n v="877074"/>
  </r>
  <r>
    <x v="2550"/>
    <x v="1736"/>
    <s v="Department of Correction                                    "/>
    <s v="c/o DAS WC Unit - Public Safety Pod"/>
    <s v="450 Columbus Boulevard             "/>
    <s v="Hartford            "/>
    <s v="CT"/>
    <s v="06103    "/>
    <s v="05/25/2008"/>
    <s v="Multiple Body Parts           "/>
    <s v="Hartford                 "/>
    <s v="Y"/>
    <x v="2"/>
    <s v="Strain                        "/>
    <s v="Strain Or Injury By, NOC      "/>
    <n v="878244"/>
  </r>
  <r>
    <x v="2551"/>
    <x v="1737"/>
    <s v="Department of Correction                                    "/>
    <s v="c/o DAS WC Unit - Public Safety Pod"/>
    <s v="450 Columbus Boulevard             "/>
    <s v="Hartford            "/>
    <s v="CT"/>
    <s v="06103    "/>
    <s v="05/31/2008"/>
    <s v="Chest                         "/>
    <s v="Hartford                 "/>
    <s v="N"/>
    <x v="0"/>
    <s v="(Unknown)                     "/>
    <s v="(Unknown)                     "/>
    <m/>
  </r>
  <r>
    <x v="2552"/>
    <x v="1738"/>
    <s v="Department of Correction                                    "/>
    <s v="c/o DAS WC Unit - Public Safety Pod"/>
    <s v="450 Columbus Boulevard             "/>
    <s v="Hartford            "/>
    <s v="CT"/>
    <s v="06103    "/>
    <s v="02/18/2008"/>
    <s v="Shoulder(s)                   "/>
    <s v="Hartford                 "/>
    <s v="Y"/>
    <x v="2"/>
    <s v="Strain                        "/>
    <s v="Strain Or Injury By, NOC      "/>
    <m/>
  </r>
  <r>
    <x v="2553"/>
    <x v="1739"/>
    <s v="Department of Correction                                    "/>
    <s v="c/o DAS WC Unit - Public Safety Pod"/>
    <s v="450 Columbus Boulevard             "/>
    <s v="Hartford            "/>
    <s v="CT"/>
    <s v="06103    "/>
    <s v="06/03/2008"/>
    <s v="Knee                          "/>
    <s v="Hartford                 "/>
    <s v="Y"/>
    <x v="0"/>
    <s v="Sprain                        "/>
    <s v="Fall Or Slip - Same Level     "/>
    <n v="879270"/>
  </r>
  <r>
    <x v="2554"/>
    <x v="1003"/>
    <s v="Department of Correction                                    "/>
    <s v="c/o DAS WC Unit - Public Safety Pod"/>
    <s v="450 Columbus Boulevard             "/>
    <s v="Hartford            "/>
    <s v="CT"/>
    <s v="06103    "/>
    <s v="03/12/2007"/>
    <s v="Knee                          "/>
    <s v="Hartford                 "/>
    <s v="N"/>
    <x v="0"/>
    <s v="(Unknown)                     "/>
    <s v="(Unknown)                     "/>
    <m/>
  </r>
  <r>
    <x v="2555"/>
    <x v="1740"/>
    <s v="Department of Correction                                    "/>
    <s v="c/o DAS WC Unit - Public Safety Pod"/>
    <s v="450 Columbus Boulevard             "/>
    <s v="Hartford            "/>
    <s v="CT"/>
    <s v="06103    "/>
    <s v="11/15/2006"/>
    <s v="Back - Disc                   "/>
    <s v="Hartford                 "/>
    <s v="N"/>
    <x v="0"/>
    <s v="Strain                        "/>
    <s v="Strain Or Injury By, NOC      "/>
    <n v="879269"/>
  </r>
  <r>
    <x v="2556"/>
    <x v="1504"/>
    <s v="Department of Correction                                    "/>
    <s v="c/o DAS WC Unit - Public Safety Pod"/>
    <s v="450 Columbus Boulevard             "/>
    <s v="Hartford            "/>
    <s v="CT"/>
    <s v="06103    "/>
    <s v="04/29/2008"/>
    <s v="Arm - Lower                   "/>
    <s v="Hartford                 "/>
    <s v="Y"/>
    <x v="2"/>
    <s v="Strain                        "/>
    <s v="Strain Or Injury By, NOC      "/>
    <m/>
  </r>
  <r>
    <x v="2557"/>
    <x v="1741"/>
    <s v="Department of Correction                                    "/>
    <s v="c/o DAS WC Unit - Public Safety Pod"/>
    <s v="450 Columbus Boulevard             "/>
    <s v="Hartford            "/>
    <s v="CT"/>
    <s v="06103    "/>
    <s v="01/11/2008"/>
    <s v="Shoulder(s)                   "/>
    <s v="Hartford                 "/>
    <s v="Y"/>
    <x v="2"/>
    <s v="Strain                        "/>
    <s v="Strain/Injury By - Push/Pull  "/>
    <n v="860917"/>
  </r>
  <r>
    <x v="2558"/>
    <x v="1487"/>
    <s v="Department of Correction                                    "/>
    <s v="c/o DAS WC Unit - Public Safety Pod"/>
    <s v="450 Columbus Boulevard             "/>
    <s v="Hartford            "/>
    <s v="CT"/>
    <s v="06103    "/>
    <s v="06/28/2008"/>
    <s v="Foot                          "/>
    <s v="Hartford                 "/>
    <s v="Y"/>
    <x v="0"/>
    <s v="(Unknown)                     "/>
    <s v="Struck By - Worker, Patient   "/>
    <m/>
  </r>
  <r>
    <x v="2559"/>
    <x v="1742"/>
    <s v="Department of Correction                                    "/>
    <s v="c/o DAS WC Unit - Public Safety Pod"/>
    <s v="450 Columbus Boulevard             "/>
    <s v="Hartford            "/>
    <s v="CT"/>
    <s v="06103    "/>
    <s v="06/19/2008"/>
    <s v="Facial Bones                  "/>
    <s v="Hartford                 "/>
    <s v="Y"/>
    <x v="0"/>
    <s v="(Unknown)                     "/>
    <s v="(Unknown)                     "/>
    <m/>
  </r>
  <r>
    <x v="2560"/>
    <x v="550"/>
    <s v="Department of Correction                                    "/>
    <s v="c/o DAS WC Unit - Public Safety Pod"/>
    <s v="450 Columbus Boulevard             "/>
    <s v="Hartford            "/>
    <s v="CT"/>
    <s v="06103    "/>
    <s v="03/25/2008"/>
    <s v="Thumb                         "/>
    <s v="Hartford                 "/>
    <s v="Y"/>
    <x v="2"/>
    <s v="Contusion                     "/>
    <s v="Struck By - Moving Parts      "/>
    <m/>
  </r>
  <r>
    <x v="2561"/>
    <x v="1743"/>
    <s v="Department of Correction                                    "/>
    <s v="c/o DAS WC Unit - Public Safety Pod"/>
    <s v="450 Columbus Boulevard             "/>
    <s v="Hartford            "/>
    <s v="CT"/>
    <s v="06103    "/>
    <s v="06/06/2008"/>
    <s v="Foot                          "/>
    <s v="Hartford                 "/>
    <s v="Y"/>
    <x v="2"/>
    <s v="Strain                        "/>
    <s v="Fall, Slip, Trip, NOC         "/>
    <n v="881760"/>
  </r>
  <r>
    <x v="2562"/>
    <x v="760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Hand                          "/>
    <s v="Hartford                 "/>
    <s v="Y"/>
    <x v="2"/>
    <s v="Contusion                     "/>
    <s v="Struck By - Object Othrs Handl"/>
    <n v="885127"/>
  </r>
  <r>
    <x v="2563"/>
    <x v="1744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Knee                          "/>
    <s v="Hartford                 "/>
    <s v="Y"/>
    <x v="2"/>
    <s v="Strain                        "/>
    <s v="Other - Misc, NOC             "/>
    <n v="885126"/>
  </r>
  <r>
    <x v="2564"/>
    <x v="1300"/>
    <s v="Department of Correction                                    "/>
    <s v="c/o DAS WC Unit - Public Safety Pod"/>
    <s v="450 Columbus Boulevard             "/>
    <s v="Hartford            "/>
    <s v="CT"/>
    <s v="06103    "/>
    <s v="04/16/2008"/>
    <s v="Knee                          "/>
    <s v="Hartford                 "/>
    <s v="N"/>
    <x v="0"/>
    <s v="Strain                        "/>
    <s v="Strain Or Injury By, NOC      "/>
    <n v="873565"/>
  </r>
  <r>
    <x v="2565"/>
    <x v="1745"/>
    <s v="Department of Correction                                    "/>
    <s v="c/o DAS WC Unit - Public Safety Pod"/>
    <s v="450 Columbus Boulevard             "/>
    <s v="Hartford            "/>
    <s v="CT"/>
    <s v="06103    "/>
    <s v="11/02/2007"/>
    <s v="Multiple Body Parts           "/>
    <s v="Hartford                 "/>
    <s v="N"/>
    <x v="0"/>
    <s v="Strain                        "/>
    <s v="Fall Or Slip - Stairs         "/>
    <n v="851379"/>
  </r>
  <r>
    <x v="2566"/>
    <x v="1746"/>
    <s v="Department of Correction                                    "/>
    <s v="c/o DAS WC Unit - Public Safety Pod"/>
    <s v="450 Columbus Boulevard             "/>
    <s v="Hartford            "/>
    <s v="CT"/>
    <s v="06103    "/>
    <s v="07/10/2008"/>
    <s v="Multiple Body Parts           "/>
    <s v="Hartford                 "/>
    <s v="Y"/>
    <x v="2"/>
    <s v="Multiple Physical Injury Only "/>
    <s v="Struck By - Worker, Patient   "/>
    <n v="885783"/>
  </r>
  <r>
    <x v="2567"/>
    <x v="1747"/>
    <s v="Department of Correction                                    "/>
    <s v="c/o DAS WC Unit - Public Safety Pod"/>
    <s v="450 Columbus Boulevard             "/>
    <s v="Hartford            "/>
    <s v="CT"/>
    <s v="06103    "/>
    <s v="07/12/2008"/>
    <s v="Foot                          "/>
    <s v="Hartford                 "/>
    <s v="Y"/>
    <x v="2"/>
    <s v="Strain                        "/>
    <s v="Strain Or Injury By, NOC      "/>
    <n v="885119"/>
  </r>
  <r>
    <x v="2568"/>
    <x v="327"/>
    <s v="Department of Correction                                    "/>
    <s v="c/o DAS WC Unit - Public Safety Pod"/>
    <s v="450 Columbus Boulevard             "/>
    <s v="Hartford            "/>
    <s v="CT"/>
    <s v="06103    "/>
    <s v="07/01/2008"/>
    <s v="Back Area - Lower             "/>
    <s v="Hartford                 "/>
    <s v="Y"/>
    <x v="2"/>
    <s v="(Unknown)                     "/>
    <s v="Fall Or Slip - Same Level     "/>
    <m/>
  </r>
  <r>
    <x v="2569"/>
    <x v="1161"/>
    <s v="Department of Correction                                    "/>
    <s v="c/o DAS WC Unit - Public Safety Pod"/>
    <s v="450 Columbus Boulevard             "/>
    <s v="Hartford            "/>
    <s v="CT"/>
    <s v="06103    "/>
    <s v="03/28/2007"/>
    <s v="Back Area - Lower             "/>
    <s v="Hartford                 "/>
    <s v="N"/>
    <x v="0"/>
    <s v="Strain                        "/>
    <s v="Misc - Person In Act Of Crime "/>
    <m/>
  </r>
  <r>
    <x v="2570"/>
    <x v="1748"/>
    <s v="Department of Correction                                    "/>
    <s v="c/o DAS WC Unit - Public Safety Pod"/>
    <s v="450 Columbus Boulevard             "/>
    <s v="Hartford            "/>
    <s v="CT"/>
    <s v="06103    "/>
    <s v="06/29/2008"/>
    <s v="Wrist                         "/>
    <s v="Hartford                 "/>
    <s v="Y"/>
    <x v="1"/>
    <s v="Strain                        "/>
    <s v="Strain/Injury By - Push/Pull  "/>
    <m/>
  </r>
  <r>
    <x v="2571"/>
    <x v="550"/>
    <s v="Department of Correction                                    "/>
    <s v="c/o DAS WC Unit - Public Safety Pod"/>
    <s v="450 Columbus Boulevard             "/>
    <s v="Hartford            "/>
    <s v="CT"/>
    <s v="06103    "/>
    <s v="01/11/2008"/>
    <s v="Heart                         "/>
    <s v="Hartford                 "/>
    <s v="Y"/>
    <x v="0"/>
    <s v="Mental Stress                 "/>
    <s v="(Unknown)                     "/>
    <m/>
  </r>
  <r>
    <x v="2572"/>
    <x v="1749"/>
    <s v="Department of Correction                                    "/>
    <s v="c/o DAS WC Unit - Public Safety Pod"/>
    <s v="450 Columbus Boulevard             "/>
    <s v="Hartford            "/>
    <s v="CT"/>
    <s v="06103    "/>
    <s v="07/01/2008"/>
    <s v="Neck - Disc                   "/>
    <s v="Hartford                 "/>
    <s v="Y"/>
    <x v="2"/>
    <s v="Strain                        "/>
    <s v="Strain/Injury By - Lifting    "/>
    <n v="884342"/>
  </r>
  <r>
    <x v="2573"/>
    <x v="1750"/>
    <s v="Department of Correction                                    "/>
    <s v="c/o DAS WC Unit - Public Safety Pod"/>
    <s v="450 Columbus Boulevard             "/>
    <s v="Hartford            "/>
    <s v="CT"/>
    <s v="06103    "/>
    <s v="07/10/2008"/>
    <s v="Nose                          "/>
    <s v="Hartford                 "/>
    <s v="Y"/>
    <x v="2"/>
    <s v="Fracture                      "/>
    <s v="Misc - Person In Act Of Crime "/>
    <m/>
  </r>
  <r>
    <x v="2574"/>
    <x v="1751"/>
    <s v="Department of Correction                                    "/>
    <s v="c/o DAS WC Unit - Public Safety Pod"/>
    <s v="450 Columbus Boulevard             "/>
    <s v="Hartford            "/>
    <s v="CT"/>
    <s v="06103    "/>
    <s v="07/18/2008"/>
    <s v="Wrist(s) and Hand(s)          "/>
    <s v="Hartford                 "/>
    <s v="Y"/>
    <x v="2"/>
    <s v="Strain                        "/>
    <s v="Strain Or Injury By, NOC      "/>
    <n v="886483"/>
  </r>
  <r>
    <x v="2575"/>
    <x v="1752"/>
    <s v="Department of Correction                                    "/>
    <s v="c/o DAS WC Unit - Public Safety Pod"/>
    <s v="450 Columbus Boulevard             "/>
    <s v="Hartford            "/>
    <s v="CT"/>
    <s v="06103    "/>
    <s v="03/27/2008"/>
    <s v="Neck - Disc                   "/>
    <s v="Hartford                 "/>
    <s v="Y"/>
    <x v="2"/>
    <s v="Strain                        "/>
    <s v="Strain Or Injury By, NOC      "/>
    <n v="874201"/>
  </r>
  <r>
    <x v="2576"/>
    <x v="1753"/>
    <s v="Department of Correction                                    "/>
    <s v="c/o DAS WC Unit - Public Safety Pod"/>
    <s v="450 Columbus Boulevard             "/>
    <s v="Hartford            "/>
    <s v="CT"/>
    <s v="06103    "/>
    <s v="07/26/2002"/>
    <s v="Shoulder(s)                   "/>
    <s v="Hartford                 "/>
    <s v="Y"/>
    <x v="2"/>
    <s v="Strain                        "/>
    <s v="Fall Or Slip - From Liquid    "/>
    <n v="309410"/>
  </r>
  <r>
    <x v="2577"/>
    <x v="1754"/>
    <s v="Department of Correction                                    "/>
    <s v="c/o DAS WC Unit - Public Safety Pod"/>
    <s v="450 Columbus Boulevard             "/>
    <s v="Hartford            "/>
    <s v="CT"/>
    <s v="06103    "/>
    <s v="08/10/2008"/>
    <s v="Knee                          "/>
    <s v="Hartford                 "/>
    <s v="Y"/>
    <x v="2"/>
    <s v="Contusion                     "/>
    <s v="Struck By - Object Handled    "/>
    <n v="889043"/>
  </r>
  <r>
    <x v="2578"/>
    <x v="357"/>
    <s v="Department of Correction                                    "/>
    <s v="c/o DAS WC Unit - Public Safety Pod"/>
    <s v="450 Columbus Boulevard             "/>
    <s v="Hartford            "/>
    <s v="CT"/>
    <s v="06103    "/>
    <s v="02/04/2008"/>
    <s v="Wrist                         "/>
    <s v="Hartford                 "/>
    <s v="Y"/>
    <x v="0"/>
    <s v="Strain                        "/>
    <s v="Strain/Injury By - Push/Pull  "/>
    <n v="865127"/>
  </r>
  <r>
    <x v="2579"/>
    <x v="1659"/>
    <s v="Department of Correction                                    "/>
    <s v="c/o DAS WC Unit - Public Safety Pod"/>
    <s v="450 Columbus Boulevard             "/>
    <s v="Hartford            "/>
    <s v="CT"/>
    <s v="06103    "/>
    <s v="08/11/2008"/>
    <s v="Leg - Upper                   "/>
    <s v="Hartford                 "/>
    <s v="Y"/>
    <x v="2"/>
    <s v="Strain                        "/>
    <s v="Fall Or Slip - Same Level     "/>
    <n v="889045"/>
  </r>
  <r>
    <x v="2580"/>
    <x v="1755"/>
    <s v="Department of Correction                                    "/>
    <s v="c/o DAS WC Unit - Public Safety Pod"/>
    <s v="450 Columbus Boulevard             "/>
    <s v="Hartford            "/>
    <s v="CT"/>
    <s v="06103    "/>
    <s v="07/16/2008"/>
    <s v="Back Area - Lower             "/>
    <s v="Hartford                 "/>
    <s v="Y"/>
    <x v="0"/>
    <s v="Strain                        "/>
    <s v="Strain/Injury By - Lifting    "/>
    <n v="886480"/>
  </r>
  <r>
    <x v="2581"/>
    <x v="1756"/>
    <s v="Department of Correction                                    "/>
    <s v="c/o DAS WC Unit - Public Safety Pod"/>
    <s v="450 Columbus Boulevard             "/>
    <s v="Hartford            "/>
    <s v="CT"/>
    <s v="06103    "/>
    <s v="07/27/2008"/>
    <s v="Back Area - Lower             "/>
    <s v="Hartford                 "/>
    <s v="Y"/>
    <x v="2"/>
    <s v="Strain                        "/>
    <s v="Struck By - Worker, Patient   "/>
    <n v="889035"/>
  </r>
  <r>
    <x v="2582"/>
    <x v="1757"/>
    <s v="Department of Correction                                    "/>
    <s v="c/o DAS WC Unit - Public Safety Pod"/>
    <s v="450 Columbus Boulevard             "/>
    <s v="Hartford            "/>
    <s v="CT"/>
    <s v="06103    "/>
    <s v="08/04/2008"/>
    <s v="Knee                          "/>
    <s v="Hartford                 "/>
    <s v="Y"/>
    <x v="2"/>
    <s v="(Unknown)                     "/>
    <s v="(Unknown)                     "/>
    <m/>
  </r>
  <r>
    <x v="2583"/>
    <x v="1170"/>
    <s v="Department of Correction                                    "/>
    <s v="c/o DAS WC Unit - Public Safety Pod"/>
    <s v="450 Columbus Boulevard             "/>
    <s v="Hartford            "/>
    <s v="CT"/>
    <s v="06103    "/>
    <s v="07/30/2008"/>
    <s v="Knee                          "/>
    <s v="Hartford                 "/>
    <s v="Y"/>
    <x v="2"/>
    <s v="Strain                        "/>
    <s v="Strain Or Injury By, NOC      "/>
    <n v="889033"/>
  </r>
  <r>
    <x v="2584"/>
    <x v="1208"/>
    <s v="Department of Correction                                    "/>
    <s v="c/o DAS WC Unit - Public Safety Pod"/>
    <s v="450 Columbus Boulevard             "/>
    <s v="Hartford            "/>
    <s v="CT"/>
    <s v="06103    "/>
    <s v="08/26/2008"/>
    <s v="Chest                         "/>
    <s v="Hartford                 "/>
    <s v="Y"/>
    <x v="2"/>
    <s v="Respiratory Disorders         "/>
    <s v="(Unknown)                     "/>
    <m/>
  </r>
  <r>
    <x v="2585"/>
    <x v="1021"/>
    <s v="Department of Correction                                    "/>
    <s v="c/o DAS WC Unit - Public Safety Pod"/>
    <s v="450 Columbus Boulevard             "/>
    <s v="Hartford            "/>
    <s v="CT"/>
    <s v="06103    "/>
    <s v="12/18/2006"/>
    <s v="Hand                          "/>
    <s v="Hartford                 "/>
    <s v="Y"/>
    <x v="2"/>
    <s v="Carpal Tunnel Syndrome        "/>
    <s v="Strain/Inj - Repetitive Motion"/>
    <m/>
  </r>
  <r>
    <x v="2586"/>
    <x v="1325"/>
    <s v="Department of Correction                                    "/>
    <s v="c/o DAS WC Unit - Public Safety Pod"/>
    <s v="450 Columbus Boulevard             "/>
    <s v="Hartford            "/>
    <s v="CT"/>
    <s v="06103    "/>
    <s v="08/27/2008"/>
    <s v="Back Area - Lower             "/>
    <s v="Hartford                 "/>
    <s v="Y"/>
    <x v="2"/>
    <s v="(Unknown)                     "/>
    <s v="(Unknown)                     "/>
    <m/>
  </r>
  <r>
    <x v="2587"/>
    <x v="1758"/>
    <s v="Department of Correction                                    "/>
    <s v="c/o DAS WC Unit - Public Safety Pod"/>
    <s v="450 Columbus Boulevard             "/>
    <s v="Hartford            "/>
    <s v="CT"/>
    <s v="06103    "/>
    <s v="08/15/2008"/>
    <s v="Shoulder(s)                   "/>
    <s v="Hartford                 "/>
    <s v="Y"/>
    <x v="2"/>
    <s v="(Unknown)                     "/>
    <s v="(Unknown)                     "/>
    <m/>
  </r>
  <r>
    <x v="2588"/>
    <x v="1759"/>
    <s v="Department of Correction                                    "/>
    <s v="c/o DAS WC Unit - Public Safety Pod"/>
    <s v="450 Columbus Boulevard             "/>
    <s v="Hartford            "/>
    <s v="CT"/>
    <s v="06103    "/>
    <s v="08/20/2008"/>
    <s v="Shoulder(s)                   "/>
    <s v="Hartford                 "/>
    <s v="Y"/>
    <x v="2"/>
    <s v="Strain                        "/>
    <s v="(Unknown)                     "/>
    <m/>
  </r>
  <r>
    <x v="2589"/>
    <x v="1349"/>
    <s v="Department of Correction                                    "/>
    <s v="c/o DAS WC Unit - Public Safety Pod"/>
    <s v="450 Columbus Boulevard             "/>
    <s v="Hartford            "/>
    <s v="CT"/>
    <s v="06103    "/>
    <s v="09/06/2008"/>
    <s v="Lungs                         "/>
    <s v="Hartford                 "/>
    <s v="Y"/>
    <x v="2"/>
    <s v="(Unknown)                     "/>
    <s v="(Unknown)                     "/>
    <m/>
  </r>
  <r>
    <x v="2590"/>
    <x v="1760"/>
    <s v="Department of Correction                                    "/>
    <s v="c/o DAS WC Unit - Public Safety Pod"/>
    <s v="450 Columbus Boulevard             "/>
    <s v="Hartford            "/>
    <s v="CT"/>
    <s v="06103    "/>
    <s v="07/07/2008"/>
    <s v="Back Area - Lower             "/>
    <s v="Hartford                 "/>
    <s v="Y"/>
    <x v="2"/>
    <s v="Strain                        "/>
    <s v="Strain/Injury By - Lifting    "/>
    <n v="884336"/>
  </r>
  <r>
    <x v="2591"/>
    <x v="1761"/>
    <s v="Department of Correction                                    "/>
    <s v="c/o DAS WC Unit - Public Safety Pod"/>
    <s v="450 Columbus Boulevard             "/>
    <s v="Hartford            "/>
    <s v="CT"/>
    <s v="06103    "/>
    <s v="08/27/2008"/>
    <s v="Knee                          "/>
    <s v="Hartford                 "/>
    <s v="Y"/>
    <x v="2"/>
    <s v="Strain                        "/>
    <s v="Fall Or Slip - From Liquid    "/>
    <n v="890753"/>
  </r>
  <r>
    <x v="2592"/>
    <x v="870"/>
    <s v="Department of Correction                                    "/>
    <s v="c/o DAS WC Unit - Public Safety Pod"/>
    <s v="450 Columbus Boulevard             "/>
    <s v="Hartford            "/>
    <s v="CT"/>
    <s v="06103    "/>
    <s v="06/29/2008"/>
    <s v="Knee                          "/>
    <s v="Hartford                 "/>
    <s v="Y"/>
    <x v="1"/>
    <s v="(Unknown)                     "/>
    <s v="(Unknown)                     "/>
    <m/>
  </r>
  <r>
    <x v="2593"/>
    <x v="1762"/>
    <s v="Department of Correction                                    "/>
    <s v="c/o DAS WC Unit - Public Safety Pod"/>
    <s v="450 Columbus Boulevard             "/>
    <s v="Hartford            "/>
    <s v="CT"/>
    <s v="06103    "/>
    <s v="09/15/2008"/>
    <s v="Multiple Body Parts           "/>
    <s v="Hartford                 "/>
    <s v="Y"/>
    <x v="2"/>
    <s v="(Unknown)                     "/>
    <s v="(Unknown)                     "/>
    <m/>
  </r>
  <r>
    <x v="2594"/>
    <x v="1763"/>
    <s v="Department of Correction                                    "/>
    <s v="c/o DAS WC Unit - Public Safety Pod"/>
    <s v="450 Columbus Boulevard             "/>
    <s v="Hartford            "/>
    <s v="CT"/>
    <s v="06103    "/>
    <s v="08/19/2008"/>
    <s v="Knee                          "/>
    <s v="Hartford                 "/>
    <s v="Y"/>
    <x v="2"/>
    <s v="Sprain                        "/>
    <s v="Strain/Injury By - Push/Pull  "/>
    <m/>
  </r>
  <r>
    <x v="2595"/>
    <x v="1764"/>
    <s v="Department of Correction                                    "/>
    <s v="c/o DAS WC Unit - Public Safety Pod"/>
    <s v="450 Columbus Boulevard             "/>
    <s v="Hartford            "/>
    <s v="CT"/>
    <s v="06103    "/>
    <s v="07/27/2008"/>
    <s v="Knee                          "/>
    <s v="Hartford                 "/>
    <s v="N"/>
    <x v="0"/>
    <s v="Sprain                        "/>
    <s v="Strain Or Injury By, NOC      "/>
    <n v="889036"/>
  </r>
  <r>
    <x v="2596"/>
    <x v="1765"/>
    <s v="Department of Correction                                    "/>
    <s v="c/o DAS WC Unit - Public Safety Pod"/>
    <s v="450 Columbus Boulevard             "/>
    <s v="Hartford            "/>
    <s v="CT"/>
    <s v="06103    "/>
    <s v="09/04/2008"/>
    <s v="Shoulder(s)                   "/>
    <s v="Hartford                 "/>
    <s v="Y"/>
    <x v="2"/>
    <s v="Strain                        "/>
    <s v="Strain Or Injury By, NOC      "/>
    <m/>
  </r>
  <r>
    <x v="2597"/>
    <x v="1766"/>
    <s v="Department of Correction                                    "/>
    <s v="c/o DAS WC Unit - Public Safety Pod"/>
    <s v="450 Columbus Boulevard             "/>
    <s v="Hartford            "/>
    <s v="CT"/>
    <s v="06103    "/>
    <s v="08/21/2008"/>
    <s v="Knee                          "/>
    <s v="Hartford                 "/>
    <s v="Y"/>
    <x v="2"/>
    <s v="Strain                        "/>
    <s v="Fall, Slip, Trip, NOC         "/>
    <n v="892020"/>
  </r>
  <r>
    <x v="2598"/>
    <x v="1767"/>
    <s v="Department of Correction                                    "/>
    <s v="c/o DAS WC Unit - Public Safety Pod"/>
    <s v="450 Columbus Boulevard             "/>
    <s v="Hartford            "/>
    <s v="CT"/>
    <s v="06103    "/>
    <s v="09/04/2008"/>
    <s v="Back Area - Lower             "/>
    <s v="Hartford                 "/>
    <s v="Y"/>
    <x v="0"/>
    <s v="Sprain                        "/>
    <s v="(Unknown)                     "/>
    <m/>
  </r>
  <r>
    <x v="2599"/>
    <x v="1768"/>
    <s v="Department of Correction                                    "/>
    <s v="c/o DAS WC Unit - Public Safety Pod"/>
    <s v="450 Columbus Boulevard             "/>
    <s v="Hartford            "/>
    <s v="CT"/>
    <s v="06103    "/>
    <s v="02/04/2008"/>
    <s v="Wrist                         "/>
    <s v="Hartford                 "/>
    <s v="Y"/>
    <x v="0"/>
    <s v="Strain                        "/>
    <s v="Struck By - Worker, Patient   "/>
    <n v="863869"/>
  </r>
  <r>
    <x v="2600"/>
    <x v="1141"/>
    <s v="Department of Correction                                    "/>
    <s v="c/o DAS WC Unit - Public Safety Pod"/>
    <s v="450 Columbus Boulevard             "/>
    <s v="Hartford            "/>
    <s v="CT"/>
    <s v="06103    "/>
    <s v="09/22/2008"/>
    <s v="Abdomen Including Groin       "/>
    <s v="Hartford                 "/>
    <s v="Y"/>
    <x v="0"/>
    <s v="(Unknown)                     "/>
    <s v="(Unknown)                     "/>
    <m/>
  </r>
  <r>
    <x v="2601"/>
    <x v="1769"/>
    <s v="Department of Correction                                    "/>
    <s v="c/o DAS WC Unit - Public Safety Pod"/>
    <s v="450 Columbus Boulevard             "/>
    <s v="Hartford            "/>
    <s v="CT"/>
    <s v="06103    "/>
    <s v="02/14/2008"/>
    <s v="Wrist                         "/>
    <s v="Hartford                 "/>
    <s v="Y"/>
    <x v="0"/>
    <s v="(Unknown)                     "/>
    <s v="(Unknown)                     "/>
    <m/>
  </r>
  <r>
    <x v="2602"/>
    <x v="1770"/>
    <s v="Department of Correction                                    "/>
    <s v="c/o DAS WC Unit - Public Safety Pod"/>
    <s v="450 Columbus Boulevard             "/>
    <s v="Hartford            "/>
    <s v="CT"/>
    <s v="06103    "/>
    <s v="07/10/2006"/>
    <s v="Head Injury - Multiple        "/>
    <s v="Hartford                 "/>
    <s v="Y"/>
    <x v="0"/>
    <s v="(Unknown)                     "/>
    <s v="(Unknown)                     "/>
    <m/>
  </r>
  <r>
    <x v="2603"/>
    <x v="1771"/>
    <s v="Department of Correction                                    "/>
    <s v="c/o DAS WC Unit - Public Safety Pod"/>
    <s v="450 Columbus Boulevard             "/>
    <s v="Hartford            "/>
    <s v="CT"/>
    <s v="06103    "/>
    <s v="01/01/1997"/>
    <s v="Heart                         "/>
    <s v="Hartford                 "/>
    <s v="Y"/>
    <x v="0"/>
    <s v="Respiratory Disorders         "/>
    <s v="Misc - Absorb, Ingest, Inhale "/>
    <m/>
  </r>
  <r>
    <x v="2603"/>
    <x v="1771"/>
    <s v="Department of Correction                                    "/>
    <s v="c/o DAS WC Unit - Public Safety Pod"/>
    <s v="450 Columbus Boulevard             "/>
    <s v="Hartford            "/>
    <s v="CT"/>
    <s v="06103    "/>
    <s v="01/01/1997"/>
    <s v="Heart                         "/>
    <s v="Hartford                 "/>
    <s v="Y"/>
    <x v="0"/>
    <s v="Respiratory Disorders         "/>
    <s v="Misc - Absorb, Ingest, Inhale "/>
    <m/>
  </r>
  <r>
    <x v="2604"/>
    <x v="965"/>
    <s v="Department of Correction                                    "/>
    <s v="c/o DAS WC Unit - Public Safety Pod"/>
    <s v="450 Columbus Boulevard             "/>
    <s v="Hartford            "/>
    <s v="CT"/>
    <s v="06103    "/>
    <s v="11/17/2007"/>
    <s v="Chest                         "/>
    <s v="Hartford                 "/>
    <s v="N"/>
    <x v="1"/>
    <s v="Contusion                     "/>
    <s v="Struck Or Injured, NOC        "/>
    <m/>
  </r>
  <r>
    <x v="2605"/>
    <x v="1541"/>
    <s v="Department of Correction                                    "/>
    <s v="c/o DAS WC Unit - Public Safety Pod"/>
    <s v="450 Columbus Boulevard             "/>
    <s v="Hartford            "/>
    <s v="CT"/>
    <s v="06103    "/>
    <s v="01/09/2007"/>
    <s v="Hand                          "/>
    <s v="Hartford                 "/>
    <s v="Y"/>
    <x v="2"/>
    <s v="Strain                        "/>
    <s v="Strain/Injury By - Push/Pull  "/>
    <m/>
  </r>
  <r>
    <x v="2606"/>
    <x v="1772"/>
    <s v="Department of Correction                                    "/>
    <s v="c/o DAS WC Unit - Public Safety Pod"/>
    <s v="450 Columbus Boulevard             "/>
    <s v="Hartford            "/>
    <s v="CT"/>
    <s v="06103    "/>
    <s v="09/23/2008"/>
    <s v="Lungs                         "/>
    <s v="Hartford                 "/>
    <s v="Y"/>
    <x v="2"/>
    <s v="Respiratory Disorders         "/>
    <s v="Misc - Absorb, Ingest, Inhale "/>
    <n v="896826"/>
  </r>
  <r>
    <x v="2607"/>
    <x v="1773"/>
    <s v="Department of Correction                                    "/>
    <s v="c/o DAS WC Unit - Public Safety Pod"/>
    <s v="450 Columbus Boulevard             "/>
    <s v="Hartford            "/>
    <s v="CT"/>
    <s v="06103    "/>
    <s v="09/25/2008"/>
    <s v="Back Area - Lower             "/>
    <s v="Hartford                 "/>
    <s v="Y"/>
    <x v="1"/>
    <s v="Strain                        "/>
    <s v="Strain/Injury By - Lifting    "/>
    <n v="896832"/>
  </r>
  <r>
    <x v="2608"/>
    <x v="1774"/>
    <s v="Department of Correction                                    "/>
    <s v="c/o DAS WC Unit - Public Safety Pod"/>
    <s v="450 Columbus Boulevard             "/>
    <s v="Hartford            "/>
    <s v="CT"/>
    <s v="06103    "/>
    <s v="08/08/2008"/>
    <s v="Foot                          "/>
    <s v="Hartford                 "/>
    <s v="Y"/>
    <x v="2"/>
    <s v="(Unknown)                     "/>
    <s v="(Unknown)                     "/>
    <m/>
  </r>
  <r>
    <x v="2609"/>
    <x v="1775"/>
    <s v="Department of Correction                                    "/>
    <s v="c/o DAS WC Unit - Public Safety Pod"/>
    <s v="450 Columbus Boulevard             "/>
    <s v="Hartford            "/>
    <s v="CT"/>
    <s v="06103    "/>
    <s v="08/08/2008"/>
    <s v="Heart                         "/>
    <s v="Hartford                 "/>
    <s v="Y"/>
    <x v="2"/>
    <s v="(Unknown)                     "/>
    <s v="(Unknown)                     "/>
    <m/>
  </r>
  <r>
    <x v="2610"/>
    <x v="1776"/>
    <s v="Department of Correction                                    "/>
    <s v="c/o DAS WC Unit - Public Safety Pod"/>
    <s v="450 Columbus Boulevard             "/>
    <s v="Hartford            "/>
    <s v="CT"/>
    <s v="06103    "/>
    <s v="08/08/2008"/>
    <s v="Heart                         "/>
    <s v="Hartford                 "/>
    <s v="Y"/>
    <x v="2"/>
    <s v="(Unknown)                     "/>
    <s v="(Unknown)                     "/>
    <m/>
  </r>
  <r>
    <x v="2611"/>
    <x v="1638"/>
    <s v="Department of Correction                                    "/>
    <s v="c/o DAS WC Unit - Public Safety Pod"/>
    <s v="450 Columbus Boulevard             "/>
    <s v="Hartford            "/>
    <s v="CT"/>
    <s v="06103    "/>
    <s v="07/10/2008"/>
    <s v="Finger(s)                     "/>
    <s v="Hartford                 "/>
    <s v="Y"/>
    <x v="0"/>
    <s v="Strain                        "/>
    <s v="Caught In, Under, Between, NOC"/>
    <n v="886478"/>
  </r>
  <r>
    <x v="2612"/>
    <x v="1777"/>
    <s v="Department of Correction                                    "/>
    <s v="c/o DAS WC Unit - Public Safety Pod"/>
    <s v="450 Columbus Boulevard             "/>
    <s v="Hartford            "/>
    <s v="CT"/>
    <s v="06103    "/>
    <s v="09/22/2008"/>
    <s v="Hand                          "/>
    <s v="Hartford                 "/>
    <s v="Y"/>
    <x v="0"/>
    <s v="Contusion                     "/>
    <s v="Struck By - Falling Object    "/>
    <n v="896833"/>
  </r>
  <r>
    <x v="2613"/>
    <x v="1683"/>
    <s v="Department of Correction                                    "/>
    <s v="c/o DAS WC Unit - Public Safety Pod"/>
    <s v="450 Columbus Boulevard             "/>
    <s v="Hartford            "/>
    <s v="CT"/>
    <s v="06103    "/>
    <s v="10/16/2007"/>
    <s v="Back - Disc                   "/>
    <s v="Hartford                 "/>
    <s v="Y"/>
    <x v="0"/>
    <s v="Strain                        "/>
    <s v="Strain/Injury By - Lifting    "/>
    <m/>
  </r>
  <r>
    <x v="2614"/>
    <x v="1472"/>
    <s v="Department of Correction                                    "/>
    <s v="c/o DAS WC Unit - Public Safety Pod"/>
    <s v="450 Columbus Boulevard             "/>
    <s v="Hartford            "/>
    <s v="CT"/>
    <s v="06103    "/>
    <s v="09/13/2008"/>
    <s v="Knee                          "/>
    <s v="Hartford                 "/>
    <s v="Y"/>
    <x v="2"/>
    <s v="Sprain                        "/>
    <s v="Strain Or Injury By, NOC      "/>
    <m/>
  </r>
  <r>
    <x v="2615"/>
    <x v="147"/>
    <s v="Department of Correction                                    "/>
    <s v="c/o DAS WC Unit - Public Safety Pod"/>
    <s v="450 Columbus Boulevard             "/>
    <s v="Hartford            "/>
    <s v="CT"/>
    <s v="06103    "/>
    <s v="06/12/2003"/>
    <s v="Ear(s)                        "/>
    <s v="Hartford                 "/>
    <s v="Y"/>
    <x v="0"/>
    <s v="(Unknown)                     "/>
    <s v="(Unknown)                     "/>
    <m/>
  </r>
  <r>
    <x v="2616"/>
    <x v="398"/>
    <s v="Department of Correction                                    "/>
    <s v="c/o DAS WC Unit - Public Safety Pod"/>
    <s v="450 Columbus Boulevard             "/>
    <s v="Hartford            "/>
    <s v="CT"/>
    <s v="06103    "/>
    <s v="08/08/2008"/>
    <s v="Heart                         "/>
    <s v="Hartford                 "/>
    <s v="Y"/>
    <x v="2"/>
    <s v="(Unknown)                     "/>
    <s v="(Unknown)                     "/>
    <m/>
  </r>
  <r>
    <x v="2617"/>
    <x v="1778"/>
    <s v="Department of Correction                                    "/>
    <s v="c/o DAS WC Unit - Public Safety Pod"/>
    <s v="450 Columbus Boulevard             "/>
    <s v="Hartford            "/>
    <s v="CT"/>
    <s v="06103    "/>
    <s v="08/28/2008"/>
    <s v="Lumbar-Sacral Vertebrae       "/>
    <s v="Norwich                  "/>
    <s v="Y"/>
    <x v="0"/>
    <s v="Strain                        "/>
    <s v="Fall, Slip, Trip, NOC         "/>
    <m/>
  </r>
  <r>
    <x v="2618"/>
    <x v="1779"/>
    <s v="Department of Correction                                    "/>
    <s v="c/o DAS WC Unit - Public Safety Pod"/>
    <s v="450 Columbus Boulevard             "/>
    <s v="Hartford            "/>
    <s v="CT"/>
    <s v="06103    "/>
    <s v="10/09/2008"/>
    <s v="Insufficient Info to Identify "/>
    <s v="Hartford                 "/>
    <s v="Y"/>
    <x v="2"/>
    <s v="(Unknown)                     "/>
    <s v="(Unknown)                     "/>
    <m/>
  </r>
  <r>
    <x v="2619"/>
    <x v="1780"/>
    <s v="Department of Correction                                    "/>
    <s v="c/o DAS WC Unit - Public Safety Pod"/>
    <s v="450 Columbus Boulevard             "/>
    <s v="Hartford            "/>
    <s v="CT"/>
    <s v="06103    "/>
    <s v="10/15/2008"/>
    <s v="Knee                          "/>
    <s v="Hartford                 "/>
    <s v="Y"/>
    <x v="1"/>
    <s v="Sprain                        "/>
    <s v="Struck By - Worker, Patient   "/>
    <n v="898520"/>
  </r>
  <r>
    <x v="2620"/>
    <x v="1781"/>
    <s v="Department of Correction                                    "/>
    <s v="c/o DAS WC Unit - Public Safety Pod"/>
    <s v="450 Columbus Boulevard             "/>
    <s v="Hartford            "/>
    <s v="CT"/>
    <s v="06103    "/>
    <s v="07/21/2007"/>
    <s v="Shoulder(s)                   "/>
    <s v="Hartford                 "/>
    <s v="Y"/>
    <x v="2"/>
    <s v="Contusion                     "/>
    <s v="Stepping On/Striking - Sta Obj"/>
    <m/>
  </r>
  <r>
    <x v="2621"/>
    <x v="1782"/>
    <s v="Department of Correction                                    "/>
    <s v="c/o DAS WC Unit - Public Safety Pod"/>
    <s v="450 Columbus Boulevard             "/>
    <s v="Hartford            "/>
    <s v="CT"/>
    <s v="06103    "/>
    <s v="09/18/2008"/>
    <s v="Insufficient Info to Identify "/>
    <s v="Hartford                 "/>
    <s v="Y"/>
    <x v="2"/>
    <s v="(Unknown)                     "/>
    <s v="(Unknown)                     "/>
    <m/>
  </r>
  <r>
    <x v="2622"/>
    <x v="1738"/>
    <s v="Department of Correction                                    "/>
    <s v="c/o DAS WC Unit - Public Safety Pod"/>
    <s v="450 Columbus Boulevard             "/>
    <s v="Hartford            "/>
    <s v="CT"/>
    <s v="06103    "/>
    <s v="12/11/2007"/>
    <s v="Shoulder(s)                   "/>
    <s v="Hartford                 "/>
    <s v="Y"/>
    <x v="0"/>
    <s v="(Unknown)                     "/>
    <s v="(Unknown)                     "/>
    <m/>
  </r>
  <r>
    <x v="2623"/>
    <x v="1783"/>
    <s v="Department of Correction                                    "/>
    <s v="c/o DAS WC Unit - Public Safety Pod"/>
    <s v="450 Columbus Boulevard             "/>
    <s v="Hartford            "/>
    <s v="CT"/>
    <s v="06103    "/>
    <s v="09/18/2008"/>
    <s v="Knee                          "/>
    <s v="Middletown               "/>
    <s v="N"/>
    <x v="2"/>
    <s v="Strain                        "/>
    <s v="Strike Against Or Step On, NOC"/>
    <n v="896828"/>
  </r>
  <r>
    <x v="2623"/>
    <x v="1783"/>
    <s v="Department of Correction                                    "/>
    <s v="c/o DAS WC Unit - Public Safety Pod"/>
    <s v="450 Columbus Boulevard             "/>
    <s v="Hartford            "/>
    <s v="CT"/>
    <s v="06103    "/>
    <s v="09/18/2008"/>
    <s v="Knee                          "/>
    <s v="Middletown               "/>
    <s v="N"/>
    <x v="2"/>
    <s v="Strain                        "/>
    <s v="Strike Against Or Step On, NOC"/>
    <n v="896828"/>
  </r>
  <r>
    <x v="2624"/>
    <x v="1342"/>
    <s v="Department of Correction                                    "/>
    <s v="c/o DAS WC Unit - Public Safety Pod"/>
    <s v="450 Columbus Boulevard             "/>
    <s v="Hartford            "/>
    <s v="CT"/>
    <s v="06103    "/>
    <s v="09/19/2008"/>
    <s v="Ankle                         "/>
    <s v="Hartford                 "/>
    <s v="Y"/>
    <x v="2"/>
    <s v="Sprain                        "/>
    <s v="(Unknown)                     "/>
    <m/>
  </r>
  <r>
    <x v="2625"/>
    <x v="1784"/>
    <s v="Department of Correction                                    "/>
    <s v="c/o DAS WC Unit - Public Safety Pod"/>
    <s v="450 Columbus Boulevard             "/>
    <s v="Hartford            "/>
    <s v="CT"/>
    <s v="06103    "/>
    <s v="09/28/2008"/>
    <s v="Back Area - Lower             "/>
    <s v="Hartford                 "/>
    <s v="Y"/>
    <x v="2"/>
    <s v="Contusion                     "/>
    <s v="Caught In, Under, Between, NOC"/>
    <n v="896824"/>
  </r>
  <r>
    <x v="2626"/>
    <x v="1785"/>
    <s v="Department of Correction                                    "/>
    <s v="c/o DAS WC Unit - Public Safety Pod"/>
    <s v="450 Columbus Boulevard             "/>
    <s v="Hartford            "/>
    <s v="CT"/>
    <s v="06103    "/>
    <s v="10/22/2008"/>
    <s v="Back Area - Lower             "/>
    <s v="Hartford                 "/>
    <s v="Y"/>
    <x v="2"/>
    <s v="(Unknown)                     "/>
    <s v="(Unknown)                     "/>
    <m/>
  </r>
  <r>
    <x v="2627"/>
    <x v="1330"/>
    <s v="Department of Correction                                    "/>
    <s v="c/o DAS WC Unit - Public Safety Pod"/>
    <s v="450 Columbus Boulevard             "/>
    <s v="Hartford            "/>
    <s v="CT"/>
    <s v="06103    "/>
    <s v="10/27/2008"/>
    <s v="Insufficient Info to Identify "/>
    <s v="Hartford                 "/>
    <s v="Y"/>
    <x v="2"/>
    <s v="(Unknown)                     "/>
    <s v="(Unknown)                     "/>
    <m/>
  </r>
  <r>
    <x v="2628"/>
    <x v="1786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Elbow                         "/>
    <s v="Hartford                 "/>
    <s v="Y"/>
    <x v="0"/>
    <s v="Strain                        "/>
    <s v="Strain Or Injury By, NOC      "/>
    <n v="900924"/>
  </r>
  <r>
    <x v="2629"/>
    <x v="1787"/>
    <s v="Department of Correction                                    "/>
    <s v="c/o DAS WC Unit - Public Safety Pod"/>
    <s v="450 Columbus Boulevard             "/>
    <s v="Hartford            "/>
    <s v="CT"/>
    <s v="06103    "/>
    <s v="08/04/2008"/>
    <s v="Ankle                         "/>
    <s v="Hartford                 "/>
    <s v="Y"/>
    <x v="0"/>
    <s v="Strain                        "/>
    <s v="Strain/Inj - Twisting         "/>
    <n v="889038"/>
  </r>
  <r>
    <x v="2630"/>
    <x v="935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Back Area - Lower             "/>
    <s v="Hartford                 "/>
    <s v="Y"/>
    <x v="1"/>
    <s v="Sprain                        "/>
    <s v="Other - Misc, NOC             "/>
    <m/>
  </r>
  <r>
    <x v="2631"/>
    <x v="1788"/>
    <s v="Department of Correction                                    "/>
    <s v="c/o DAS WC Unit - Public Safety Pod"/>
    <s v="450 Columbus Boulevard             "/>
    <s v="Hartford            "/>
    <s v="CT"/>
    <s v="06103    "/>
    <s v="11/03/2008"/>
    <s v="Knee                          "/>
    <s v="Hartford                 "/>
    <s v="Y"/>
    <x v="0"/>
    <s v="Strain                        "/>
    <s v="Strain Or Injury By, NOC      "/>
    <n v="900922"/>
  </r>
  <r>
    <x v="2632"/>
    <x v="1789"/>
    <s v="Department of Correction                                    "/>
    <s v="c/o DAS WC Unit - Public Safety Pod"/>
    <s v="450 Columbus Boulevard             "/>
    <s v="Hartford            "/>
    <s v="CT"/>
    <s v="06103    "/>
    <s v="08/09/2008"/>
    <s v="Finger(s)                     "/>
    <s v="Hartford                 "/>
    <s v="Y"/>
    <x v="2"/>
    <s v="Crushing                      "/>
    <s v="Caught In, Under, Between, NOC"/>
    <n v="892023"/>
  </r>
  <r>
    <x v="2633"/>
    <x v="1790"/>
    <s v="Department of Correction                                    "/>
    <s v="c/o DAS WC Unit - Public Safety Pod"/>
    <s v="450 Columbus Boulevard             "/>
    <s v="Hartford            "/>
    <s v="CT"/>
    <s v="06103    "/>
    <s v="10/21/2008"/>
    <s v="Back Area - Lower             "/>
    <s v="Hartford                 "/>
    <s v="Y"/>
    <x v="2"/>
    <s v="Strain                        "/>
    <s v="Strain Or Injury By, NOC      "/>
    <m/>
  </r>
  <r>
    <x v="2634"/>
    <x v="1791"/>
    <s v="Department of Correction                                    "/>
    <s v="c/o DAS WC Unit - Public Safety Pod"/>
    <s v="450 Columbus Boulevard             "/>
    <s v="Hartford            "/>
    <s v="CT"/>
    <s v="06103    "/>
    <s v="10/28/2008"/>
    <s v="Back Area - Lower             "/>
    <s v="Hartford                 "/>
    <s v="N"/>
    <x v="0"/>
    <s v="Strain                        "/>
    <s v="Strain/Injury By - Lifting    "/>
    <n v="900915"/>
  </r>
  <r>
    <x v="2635"/>
    <x v="1792"/>
    <s v="Department of Correction                                    "/>
    <s v="c/o DAS WC Unit - Public Safety Pod"/>
    <s v="450 Columbus Boulevard             "/>
    <s v="Hartford            "/>
    <s v="CT"/>
    <s v="06103    "/>
    <s v="10/29/2008"/>
    <s v="Thumb                         "/>
    <s v="Hartford                 "/>
    <s v="Y"/>
    <x v="0"/>
    <s v="Strain                        "/>
    <s v="Caught In, Under, Between, NOC"/>
    <n v="900916"/>
  </r>
  <r>
    <x v="2636"/>
    <x v="1793"/>
    <s v="Department of Correction                                    "/>
    <s v="c/o DAS WC Unit - Public Safety Pod"/>
    <s v="450 Columbus Boulevard             "/>
    <s v="Hartford            "/>
    <s v="CT"/>
    <s v="06103    "/>
    <s v="08/22/2008"/>
    <s v="Back Area - Lower             "/>
    <s v="Hartford                 "/>
    <s v="Y"/>
    <x v="2"/>
    <s v="Strain                        "/>
    <s v="Strain/Injury By - Lifting    "/>
    <n v="901838"/>
  </r>
  <r>
    <x v="2637"/>
    <x v="1794"/>
    <s v="Department of Correction                                    "/>
    <s v="c/o DAS WC Unit - Public Safety Pod"/>
    <s v="450 Columbus Boulevard             "/>
    <s v="Hartford            "/>
    <s v="CT"/>
    <s v="06103    "/>
    <s v="11/10/2008"/>
    <s v="Nose                          "/>
    <s v="Hartford                 "/>
    <s v="Y"/>
    <x v="2"/>
    <s v="Strain                        "/>
    <s v="Struck By - Worker, Patient   "/>
    <n v="902184"/>
  </r>
  <r>
    <x v="2638"/>
    <x v="509"/>
    <s v="Department of Correction                                    "/>
    <s v="c/o DAS WC Unit - Public Safety Pod"/>
    <s v="450 Columbus Boulevard             "/>
    <s v="Hartford            "/>
    <s v="CT"/>
    <s v="06103    "/>
    <s v="09/10/2008"/>
    <s v="Back Area - Lower             "/>
    <s v="Hartford                 "/>
    <s v="Y"/>
    <x v="2"/>
    <s v="Strain                        "/>
    <s v="Strain Or Injury By, NOC      "/>
    <m/>
  </r>
  <r>
    <x v="2639"/>
    <x v="1795"/>
    <s v="Department of Correction                                    "/>
    <s v="c/o DAS WC Unit - Public Safety Pod"/>
    <s v="450 Columbus Boulevard             "/>
    <s v="Hartford            "/>
    <s v="CT"/>
    <s v="06103    "/>
    <s v="11/16/2008"/>
    <s v="Ankle                         "/>
    <s v="Hartford                 "/>
    <s v="Y"/>
    <x v="0"/>
    <s v="Strain                        "/>
    <s v="Strain Or Injury By, NOC      "/>
    <n v="902575"/>
  </r>
  <r>
    <x v="2640"/>
    <x v="1796"/>
    <s v="Department of Correction                                    "/>
    <s v="c/o DAS WC Unit - Public Safety Pod"/>
    <s v="450 Columbus Boulevard             "/>
    <s v="Hartford            "/>
    <s v="CT"/>
    <s v="06103    "/>
    <s v="11/13/2008"/>
    <s v="Back Area - Lower             "/>
    <s v="Hartford                 "/>
    <s v="Y"/>
    <x v="2"/>
    <s v="Strain                        "/>
    <s v="Fall Or Slip - From Liquid    "/>
    <n v="902307"/>
  </r>
  <r>
    <x v="2641"/>
    <x v="1797"/>
    <s v="Department of Correction                                    "/>
    <s v="c/o DAS WC Unit - Public Safety Pod"/>
    <s v="450 Columbus Boulevard             "/>
    <s v="Hartford            "/>
    <s v="CT"/>
    <s v="06103    "/>
    <s v="07/20/2001"/>
    <s v="Heart                         "/>
    <s v="Hartford                 "/>
    <s v="Y"/>
    <x v="0"/>
    <s v="(Unknown)                     "/>
    <s v="(Unknown)                     "/>
    <m/>
  </r>
  <r>
    <x v="2642"/>
    <x v="1797"/>
    <s v="Department of Correction                                    "/>
    <s v="c/o DAS WC Unit - Public Safety Pod"/>
    <s v="450 Columbus Boulevard             "/>
    <s v="Hartford            "/>
    <s v="CT"/>
    <s v="06103    "/>
    <s v="08/16/1996"/>
    <s v="Heart                         "/>
    <s v="Hartford                 "/>
    <s v="Y"/>
    <x v="0"/>
    <s v="(Unknown)                     "/>
    <s v="(Unknown)                     "/>
    <m/>
  </r>
  <r>
    <x v="2643"/>
    <x v="1798"/>
    <s v="Department of Correction                                    "/>
    <s v="c/o DAS WC Unit - Public Safety Pod"/>
    <s v="450 Columbus Boulevard             "/>
    <s v="Hartford            "/>
    <s v="CT"/>
    <s v="06103    "/>
    <s v="10/31/2008"/>
    <s v="Shoulder(s)                   "/>
    <s v="Hartford                 "/>
    <s v="Y"/>
    <x v="2"/>
    <s v="Strain                        "/>
    <s v="Rub/Abrade - Repetitive Motion"/>
    <m/>
  </r>
  <r>
    <x v="2644"/>
    <x v="1799"/>
    <s v="Department of Correction                                    "/>
    <s v="c/o DAS WC Unit - Public Safety Pod"/>
    <s v="450 Columbus Boulevard             "/>
    <s v="Hartford            "/>
    <s v="CT"/>
    <s v="06103    "/>
    <s v="05/03/2007"/>
    <s v="Elbow                         "/>
    <s v="Hartford                 "/>
    <s v="Y"/>
    <x v="2"/>
    <s v="Contusion                     "/>
    <s v="Fall, Slip, Trip, NOC         "/>
    <n v="846759"/>
  </r>
  <r>
    <x v="2645"/>
    <x v="1800"/>
    <s v="Department of Correction                                    "/>
    <s v="c/o DAS WC Unit - Public Safety Pod"/>
    <s v="450 Columbus Boulevard             "/>
    <s v="Hartford            "/>
    <s v="CT"/>
    <s v="06103    "/>
    <s v="11/21/2007"/>
    <s v="Heart                         "/>
    <s v="Hartford                 "/>
    <s v="Y"/>
    <x v="2"/>
    <s v="(Unknown)                     "/>
    <s v="(Unknown)                     "/>
    <m/>
  </r>
  <r>
    <x v="2646"/>
    <x v="1801"/>
    <s v="Department of Correction                                    "/>
    <s v="c/o DAS WC Unit - Public Safety Pod"/>
    <s v="450 Columbus Boulevard             "/>
    <s v="Hartford            "/>
    <s v="CT"/>
    <s v="06103    "/>
    <s v="12/15/2008"/>
    <s v="Soft Tissue                   "/>
    <s v="Hartford                 "/>
    <s v="Y"/>
    <x v="2"/>
    <s v="Contusion                     "/>
    <s v="Struck By - Worker, Patient   "/>
    <n v="906594"/>
  </r>
  <r>
    <x v="2647"/>
    <x v="1802"/>
    <s v="Department of Correction                                    "/>
    <s v="c/o DAS WC Unit - Public Safety Pod"/>
    <s v="450 Columbus Boulevard             "/>
    <s v="Hartford            "/>
    <s v="CT"/>
    <s v="06103    "/>
    <s v="12/31/2008"/>
    <s v="Chest                         "/>
    <s v="Hartford                 "/>
    <s v="Y"/>
    <x v="2"/>
    <s v="(Unknown)                     "/>
    <s v="(Unknown)                     "/>
    <m/>
  </r>
  <r>
    <x v="2648"/>
    <x v="505"/>
    <s v="Department of Correction                                    "/>
    <s v="c/o DAS WC Unit - Public Safety Pod"/>
    <s v="450 Columbus Boulevard             "/>
    <s v="Hartford            "/>
    <s v="CT"/>
    <s v="06103    "/>
    <s v="09/26/2008"/>
    <s v="Heart                         "/>
    <s v="Hartford                 "/>
    <s v="Y"/>
    <x v="1"/>
    <s v="(Unknown)                     "/>
    <s v="(Unknown)                     "/>
    <m/>
  </r>
  <r>
    <x v="2648"/>
    <x v="505"/>
    <s v="Department of Correction                                    "/>
    <s v="c/o DAS WC Unit - Public Safety Pod"/>
    <s v="450 Columbus Boulevard             "/>
    <s v="Hartford            "/>
    <s v="CT"/>
    <s v="06103    "/>
    <s v="09/26/2008"/>
    <s v="Heart                         "/>
    <s v="Hartford                 "/>
    <s v="Y"/>
    <x v="1"/>
    <s v="(Unknown)                     "/>
    <s v="(Unknown)                     "/>
    <m/>
  </r>
  <r>
    <x v="2648"/>
    <x v="505"/>
    <s v="Department of Correction                                    "/>
    <s v="c/o DAS WC Unit - Public Safety Pod"/>
    <s v="450 Columbus Boulevard             "/>
    <s v="Hartford            "/>
    <s v="CT"/>
    <s v="06103    "/>
    <s v="09/26/2008"/>
    <s v="Heart                         "/>
    <s v="Hartford                 "/>
    <s v="Y"/>
    <x v="1"/>
    <s v="(Unknown)                     "/>
    <s v="(Unknown)                     "/>
    <m/>
  </r>
  <r>
    <x v="2648"/>
    <x v="505"/>
    <s v="Department of Correction                                    "/>
    <s v="c/o DAS WC Unit - Public Safety Pod"/>
    <s v="450 Columbus Boulevard             "/>
    <s v="Hartford            "/>
    <s v="CT"/>
    <s v="06103    "/>
    <s v="09/26/2008"/>
    <s v="Heart                         "/>
    <s v="Hartford                 "/>
    <s v="Y"/>
    <x v="1"/>
    <s v="(Unknown)                     "/>
    <s v="(Unknown)                     "/>
    <m/>
  </r>
  <r>
    <x v="2649"/>
    <x v="1803"/>
    <s v="Department of Correction                                    "/>
    <s v="c/o DAS WC Unit - Public Safety Pod"/>
    <s v="450 Columbus Boulevard             "/>
    <s v="Hartford            "/>
    <s v="CT"/>
    <s v="06103    "/>
    <s v="12/31/2008"/>
    <s v="Multiple Body Parts           "/>
    <s v="Hartford                 "/>
    <s v="Y"/>
    <x v="1"/>
    <s v="Strain                        "/>
    <s v="Fall Or Slip - Ice or Snow    "/>
    <n v="907319"/>
  </r>
  <r>
    <x v="2650"/>
    <x v="1804"/>
    <s v="Department of Correction                                    "/>
    <s v="c/o DAS WC Unit - Public Safety Pod"/>
    <s v="450 Columbus Boulevard             "/>
    <s v="Hartford            "/>
    <s v="CT"/>
    <s v="06103    "/>
    <s v="11/18/2008"/>
    <s v="Wrist                         "/>
    <s v="Hartford                 "/>
    <s v="Y"/>
    <x v="2"/>
    <s v="Strain                        "/>
    <s v="Strain Or Injury By, NOC      "/>
    <n v="902810"/>
  </r>
  <r>
    <x v="2651"/>
    <x v="1805"/>
    <s v="Department of Correction                                    "/>
    <s v="c/o DAS WC Unit - Public Safety Pod"/>
    <s v="450 Columbus Boulevard             "/>
    <s v="Hartford            "/>
    <s v="CT"/>
    <s v="06103    "/>
    <s v="12/20/2008"/>
    <s v="Hand                          "/>
    <s v="Hartford                 "/>
    <s v="Y"/>
    <x v="2"/>
    <s v="Laceration                    "/>
    <s v="Fall, Slip, Trip, NOC         "/>
    <n v="906846"/>
  </r>
  <r>
    <x v="2652"/>
    <x v="1806"/>
    <s v="Department of Correction                                    "/>
    <s v="c/o DAS WC Unit - Public Safety Pod"/>
    <s v="450 Columbus Boulevard             "/>
    <s v="Hartford            "/>
    <s v="CT"/>
    <s v="06103    "/>
    <s v="07/02/2007"/>
    <s v="Knee                          "/>
    <s v="Hartford                 "/>
    <s v="Y"/>
    <x v="2"/>
    <s v="Strain                        "/>
    <s v="Fall Or Slip - Same Level     "/>
    <n v="837842"/>
  </r>
  <r>
    <x v="2653"/>
    <x v="1807"/>
    <s v="Department of Correction                                    "/>
    <s v="c/o DAS WC Unit - Public Safety Pod"/>
    <s v="450 Columbus Boulevard             "/>
    <s v="Hartford            "/>
    <s v="CT"/>
    <s v="06103    "/>
    <s v="12/17/2008"/>
    <s v="Knee                          "/>
    <s v="Hartford                 "/>
    <s v="Y"/>
    <x v="2"/>
    <s v="Strain                        "/>
    <s v="Strain/Inj - Twisting         "/>
    <n v="906589"/>
  </r>
  <r>
    <x v="2654"/>
    <x v="1808"/>
    <s v="Department of Correction                                    "/>
    <s v="c/o DAS WC Unit - Public Safety Pod"/>
    <s v="450 Columbus Boulevard             "/>
    <s v="Hartford            "/>
    <s v="CT"/>
    <s v="06103    "/>
    <s v="12/30/2008"/>
    <s v="Knee                          "/>
    <s v="Hartford                 "/>
    <s v="Y"/>
    <x v="2"/>
    <s v="Strain                        "/>
    <s v="Strain Or Injury By, NOC      "/>
    <m/>
  </r>
  <r>
    <x v="2655"/>
    <x v="1809"/>
    <s v="Department of Correction                                    "/>
    <s v="c/o DAS WC Unit - Public Safety Pod"/>
    <s v="450 Columbus Boulevard             "/>
    <s v="Hartford            "/>
    <s v="CT"/>
    <s v="06103    "/>
    <s v="11/17/2007"/>
    <s v="Knee                          "/>
    <s v="Hartford                 "/>
    <s v="Y"/>
    <x v="2"/>
    <s v="Strain                        "/>
    <s v="Fall Or Slip - Same Level     "/>
    <n v="854075"/>
  </r>
  <r>
    <x v="2656"/>
    <x v="1810"/>
    <s v="Department of Correction                                    "/>
    <s v="c/o DAS WC Unit - Public Safety Pod"/>
    <s v="450 Columbus Boulevard             "/>
    <s v="Hartford            "/>
    <s v="CT"/>
    <s v="06103    "/>
    <s v="12/04/2008"/>
    <s v="Back Area - Lower             "/>
    <s v="Hartford                 "/>
    <s v="Y"/>
    <x v="2"/>
    <s v="(Unknown)                     "/>
    <s v="(Unknown)                     "/>
    <m/>
  </r>
  <r>
    <x v="2657"/>
    <x v="1811"/>
    <s v="Department of Correction                                    "/>
    <s v="c/o DAS WC Unit - Public Safety Pod"/>
    <s v="450 Columbus Boulevard             "/>
    <s v="Hartford            "/>
    <s v="CT"/>
    <s v="06103    "/>
    <s v="01/09/2009"/>
    <s v="Knee                          "/>
    <s v="Hartford                 "/>
    <s v="N"/>
    <x v="0"/>
    <s v="Strain                        "/>
    <s v="Struck By - Worker, Patient   "/>
    <n v="908582"/>
  </r>
  <r>
    <x v="2658"/>
    <x v="1812"/>
    <s v="Department of Correction                                    "/>
    <s v="c/o DAS WC Unit - Public Safety Pod"/>
    <s v="450 Columbus Boulevard             "/>
    <s v="Hartford            "/>
    <s v="CT"/>
    <s v="06103    "/>
    <s v="01/08/2009"/>
    <s v="Knee                          "/>
    <s v="Hartford                 "/>
    <s v="Y"/>
    <x v="2"/>
    <s v="Strain                        "/>
    <s v="Strain Or Injury By, NOC      "/>
    <n v="909124"/>
  </r>
  <r>
    <x v="2659"/>
    <x v="1813"/>
    <s v="Department of Correction                                    "/>
    <s v="c/o DAS WC Unit - Public Safety Pod"/>
    <s v="450 Columbus Boulevard             "/>
    <s v="Hartford            "/>
    <s v="CT"/>
    <s v="06103    "/>
    <s v="01/06/2009"/>
    <s v="Back Area - Lower             "/>
    <s v="Hartford                 "/>
    <s v="Y"/>
    <x v="2"/>
    <s v="Strain                        "/>
    <s v="Fall Or Slip - Stairs         "/>
    <n v="909700"/>
  </r>
  <r>
    <x v="2660"/>
    <x v="1814"/>
    <s v="Department of Correction                                    "/>
    <s v="c/o DAS WC Unit - Public Safety Pod"/>
    <s v="450 Columbus Boulevard             "/>
    <s v="Hartford            "/>
    <s v="CT"/>
    <s v="06103    "/>
    <s v="03/31/2008"/>
    <s v="Knee                          "/>
    <s v="Hartford                 "/>
    <s v="Y"/>
    <x v="2"/>
    <s v="Strain                        "/>
    <s v="Strain Or Injury By, NOC      "/>
    <n v="908577"/>
  </r>
  <r>
    <x v="2661"/>
    <x v="778"/>
    <s v="Department of Correction                                    "/>
    <s v="c/o DAS WC Unit - Public Safety Pod"/>
    <s v="450 Columbus Boulevard             "/>
    <s v="Hartford            "/>
    <s v="CT"/>
    <s v="06103    "/>
    <s v="12/24/2008"/>
    <s v="Lungs                         "/>
    <s v="Hartford                 "/>
    <s v="Y"/>
    <x v="2"/>
    <s v="(Unknown)                     "/>
    <s v="(Unknown)                     "/>
    <m/>
  </r>
  <r>
    <x v="2662"/>
    <x v="1815"/>
    <s v="Department of Correction                                    "/>
    <s v="c/o DAS WC Unit - Public Safety Pod"/>
    <s v="450 Columbus Boulevard             "/>
    <s v="Hartford            "/>
    <s v="CT"/>
    <s v="06103    "/>
    <s v="02/06/2006"/>
    <s v="Back Area - Lower             "/>
    <s v="Hartford                 "/>
    <s v="Y"/>
    <x v="2"/>
    <s v="(Unknown)                     "/>
    <s v="(Unknown)                     "/>
    <m/>
  </r>
  <r>
    <x v="2663"/>
    <x v="1816"/>
    <s v="Department of Correction                                    "/>
    <s v="c/o DAS WC Unit - Public Safety Pod"/>
    <s v="450 Columbus Boulevard             "/>
    <s v="Hartford            "/>
    <s v="CT"/>
    <s v="06103    "/>
    <s v="01/28/2009"/>
    <s v="Foot                          "/>
    <s v="Hartford                 "/>
    <s v="Y"/>
    <x v="2"/>
    <s v="(Unknown)                     "/>
    <s v="(Unknown)                     "/>
    <m/>
  </r>
  <r>
    <x v="2664"/>
    <x v="1817"/>
    <s v="Department of Correction                                    "/>
    <s v="c/o DAS WC Unit - Public Safety Pod"/>
    <s v="450 Columbus Boulevard             "/>
    <s v="Hartford            "/>
    <s v="CT"/>
    <s v="06103    "/>
    <s v="11/06/2008"/>
    <s v="Knee                          "/>
    <s v="Hartford                 "/>
    <s v="Y"/>
    <x v="2"/>
    <s v="Strain                        "/>
    <s v="Strain Or Injury By, NOC      "/>
    <n v="909709"/>
  </r>
  <r>
    <x v="2665"/>
    <x v="1818"/>
    <s v="Department of Correction                                    "/>
    <s v="c/o DAS WC Unit - Public Safety Pod"/>
    <s v="450 Columbus Boulevard             "/>
    <s v="Hartford            "/>
    <s v="CT"/>
    <s v="06103    "/>
    <s v="01/17/2009"/>
    <s v="Knee                          "/>
    <s v="Hartford                 "/>
    <s v="Y"/>
    <x v="2"/>
    <s v="Strain                        "/>
    <s v="Strain Or Injury By, NOC      "/>
    <n v="909118"/>
  </r>
  <r>
    <x v="2666"/>
    <x v="1819"/>
    <s v="Department of Correction                                    "/>
    <s v="c/o DAS WC Unit - Public Safety Pod"/>
    <s v="450 Columbus Boulevard             "/>
    <s v="Hartford            "/>
    <s v="CT"/>
    <s v="06103    "/>
    <s v="11/16/2001"/>
    <s v="Heart                         "/>
    <s v="Hartford                 "/>
    <s v="Y"/>
    <x v="0"/>
    <s v="(Unknown)                     "/>
    <s v="(Unknown)                     "/>
    <m/>
  </r>
  <r>
    <x v="2667"/>
    <x v="1819"/>
    <s v="Department of Correction                                    "/>
    <s v="c/o DAS WC Unit - Public Safety Pod"/>
    <s v="450 Columbus Boulevard             "/>
    <s v="Hartford            "/>
    <s v="CT"/>
    <s v="06103    "/>
    <s v="10/30/2007"/>
    <s v="Heart                         "/>
    <s v="Hartford                 "/>
    <s v="Y"/>
    <x v="0"/>
    <s v="(Unknown)                     "/>
    <s v="(Unknown)                     "/>
    <m/>
  </r>
  <r>
    <x v="2668"/>
    <x v="1820"/>
    <s v="Department of Correction                                    "/>
    <s v="c/o DAS WC Unit - Public Safety Pod"/>
    <s v="450 Columbus Boulevard             "/>
    <s v="Hartford            "/>
    <s v="CT"/>
    <s v="06103    "/>
    <s v="03/01/1992"/>
    <s v="Heart                         "/>
    <s v="Hartford                 "/>
    <s v="Y"/>
    <x v="0"/>
    <s v="(Unknown)                     "/>
    <s v="(Unknown)                     "/>
    <m/>
  </r>
  <r>
    <x v="2669"/>
    <x v="1820"/>
    <s v="Department of Correction                                    "/>
    <s v="c/o DAS WC Unit - Public Safety Pod"/>
    <s v="450 Columbus Boulevard             "/>
    <s v="Hartford            "/>
    <s v="CT"/>
    <s v="06103    "/>
    <s v="01/06/2009"/>
    <s v="Heart                         "/>
    <s v="Hartford                 "/>
    <s v="Y"/>
    <x v="0"/>
    <s v="(Unknown)                     "/>
    <s v="(Unknown)                     "/>
    <m/>
  </r>
  <r>
    <x v="2670"/>
    <x v="1821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Foot                          "/>
    <s v="Hartford                 "/>
    <s v="Y"/>
    <x v="2"/>
    <s v="Strain                        "/>
    <s v="Strain Or Injury By, NOC      "/>
    <n v="901834"/>
  </r>
  <r>
    <x v="2671"/>
    <x v="1822"/>
    <s v="Department of Correction                                    "/>
    <s v="c/o DAS WC Unit - Public Safety Pod"/>
    <s v="450 Columbus Boulevard             "/>
    <s v="Hartford            "/>
    <s v="CT"/>
    <s v="06103    "/>
    <s v="05/10/2008"/>
    <s v="Shoulder(s)                   "/>
    <s v="Hartford                 "/>
    <s v="Y"/>
    <x v="2"/>
    <s v="Strain                        "/>
    <s v="Fall, Slip, Trip, NOC         "/>
    <n v="897921"/>
  </r>
  <r>
    <x v="2672"/>
    <x v="1823"/>
    <s v="Department of Correction                                    "/>
    <s v="c/o DAS WC Unit - Public Safety Pod"/>
    <s v="450 Columbus Boulevard             "/>
    <s v="Hartford            "/>
    <s v="CT"/>
    <s v="06103    "/>
    <s v="01/23/2009"/>
    <s v="Abdomen Including Groin       "/>
    <s v="Hartford                 "/>
    <s v="Y"/>
    <x v="2"/>
    <s v="Strain                        "/>
    <s v="Strain/Injury By - Lifting    "/>
    <n v="911337"/>
  </r>
  <r>
    <x v="2673"/>
    <x v="1820"/>
    <s v="Department of Correction                                    "/>
    <s v="c/o DAS WC Unit - Public Safety Pod"/>
    <s v="450 Columbus Boulevard             "/>
    <s v="Hartford            "/>
    <s v="CT"/>
    <s v="06103    "/>
    <s v="07/15/2008"/>
    <s v="Heart                         "/>
    <s v="Hartford                 "/>
    <s v="Y"/>
    <x v="1"/>
    <s v="(Unknown)                     "/>
    <s v="(Unknown)                     "/>
    <m/>
  </r>
  <r>
    <x v="2674"/>
    <x v="1115"/>
    <s v="Department of Correction                                    "/>
    <s v="c/o DAS WC Unit - Public Safety Pod"/>
    <s v="450 Columbus Boulevard             "/>
    <s v="Hartford            "/>
    <s v="CT"/>
    <s v="06103    "/>
    <s v="11/14/2008"/>
    <s v="Hand                          "/>
    <s v="Hartford                 "/>
    <s v="Y"/>
    <x v="2"/>
    <s v="Contusion                     "/>
    <s v="Struck Or Injured, NOC        "/>
    <n v="902304"/>
  </r>
  <r>
    <x v="2675"/>
    <x v="1824"/>
    <s v="Department of Correction                                    "/>
    <s v="c/o DAS WC Unit - Public Safety Pod"/>
    <s v="450 Columbus Boulevard             "/>
    <s v="Hartford            "/>
    <s v="CT"/>
    <s v="06103    "/>
    <s v="01/06/2009"/>
    <s v="Back Area - Lower             "/>
    <s v="Hartford                 "/>
    <s v="N"/>
    <x v="0"/>
    <s v="Strain                        "/>
    <s v="Strain Or Injury By, NOC      "/>
    <n v="908585"/>
  </r>
  <r>
    <x v="2676"/>
    <x v="1825"/>
    <s v="Department of Correction                                    "/>
    <s v="c/o DAS WC Unit - Public Safety Pod"/>
    <s v="450 Columbus Boulevard             "/>
    <s v="Hartford            "/>
    <s v="CT"/>
    <s v="06103    "/>
    <s v="08/05/2008"/>
    <s v="Ankle                         "/>
    <s v="Hartford                 "/>
    <s v="Y"/>
    <x v="2"/>
    <s v="Strain                        "/>
    <s v="Strain Or Injury By, NOC      "/>
    <m/>
  </r>
  <r>
    <x v="2677"/>
    <x v="1826"/>
    <s v="Department of Correction                                    "/>
    <s v="c/o DAS WC Unit - Public Safety Pod"/>
    <s v="450 Columbus Boulevard             "/>
    <s v="Hartford            "/>
    <s v="CT"/>
    <s v="06103    "/>
    <s v="02/06/2009"/>
    <s v="Brain                         "/>
    <s v="Hartford                 "/>
    <s v="Y"/>
    <x v="2"/>
    <s v="Fracture                      "/>
    <s v="Fall Or Slip - Ice or Snow    "/>
    <m/>
  </r>
  <r>
    <x v="2678"/>
    <x v="155"/>
    <s v="Department of Correction                                    "/>
    <s v="c/o DAS WC Unit - Public Safety Pod"/>
    <s v="450 Columbus Boulevard             "/>
    <s v="Hartford            "/>
    <s v="CT"/>
    <s v="06103    "/>
    <s v="01/07/2009"/>
    <s v="Wrist                         "/>
    <s v="Hartford                 "/>
    <s v="Y"/>
    <x v="1"/>
    <s v="Strain                        "/>
    <s v="Motor Vehicle, NOC            "/>
    <n v="910662"/>
  </r>
  <r>
    <x v="2679"/>
    <x v="1827"/>
    <s v="Department of Correction                                    "/>
    <s v="c/o DAS WC Unit - Public Safety Pod"/>
    <s v="450 Columbus Boulevard             "/>
    <s v="Hartford            "/>
    <s v="CT"/>
    <s v="06103    "/>
    <s v="02/08/2009"/>
    <s v="Hip                           "/>
    <s v="Hartford                 "/>
    <s v="Y"/>
    <x v="2"/>
    <s v="Strain                        "/>
    <s v="Fall Or Slip - Ice or Snow    "/>
    <n v="913195"/>
  </r>
  <r>
    <x v="2680"/>
    <x v="658"/>
    <s v="Department of Correction                                    "/>
    <s v="c/o DAS WC Unit - Public Safety Pod"/>
    <s v="450 Columbus Boulevard             "/>
    <s v="Hartford            "/>
    <s v="CT"/>
    <s v="06103    "/>
    <s v="02/19/2009"/>
    <s v="Knee                          "/>
    <s v="Hartford                 "/>
    <s v="Y"/>
    <x v="1"/>
    <s v="Multiple Injuries             "/>
    <s v="Struck By - Worker, Patient   "/>
    <m/>
  </r>
  <r>
    <x v="2681"/>
    <x v="1828"/>
    <s v="Department of Correction                                    "/>
    <s v="c/o DAS WC Unit - Public Safety Pod"/>
    <s v="450 Columbus Boulevard             "/>
    <s v="Hartford            "/>
    <s v="CT"/>
    <s v="06103    "/>
    <s v="01/30/2009"/>
    <s v="Knee                          "/>
    <s v="Hartford                 "/>
    <s v="N"/>
    <x v="0"/>
    <s v="Strain                        "/>
    <s v="Strain Or Injury By, NOC      "/>
    <n v="913193"/>
  </r>
  <r>
    <x v="2682"/>
    <x v="1829"/>
    <s v="Department of Correction                                    "/>
    <s v="c/o DAS WC Unit - Public Safety Pod"/>
    <s v="450 Columbus Boulevard             "/>
    <s v="Hartford            "/>
    <s v="CT"/>
    <s v="06103    "/>
    <s v="01/03/2009"/>
    <s v="Insufficient Info to Identify "/>
    <s v="Hartford                 "/>
    <s v="Y"/>
    <x v="2"/>
    <s v="(Unknown)                     "/>
    <s v="(Unknown)                     "/>
    <m/>
  </r>
  <r>
    <x v="2683"/>
    <x v="1830"/>
    <s v="Department of Correction                                    "/>
    <s v="c/o DAS WC Unit - Public Safety Pod"/>
    <s v="450 Columbus Boulevard             "/>
    <s v="Hartford            "/>
    <s v="CT"/>
    <s v="06103    "/>
    <s v="12/10/2008"/>
    <s v="Back Area - Upper             "/>
    <s v="Hartford                 "/>
    <s v="Y"/>
    <x v="2"/>
    <s v="(Unknown)                     "/>
    <s v="(Unknown)                     "/>
    <m/>
  </r>
  <r>
    <x v="2684"/>
    <x v="1831"/>
    <s v="Department of Correction                                    "/>
    <s v="c/o DAS WC Unit - Public Safety Pod"/>
    <s v="450 Columbus Boulevard             "/>
    <s v="Hartford            "/>
    <s v="CT"/>
    <s v="06103    "/>
    <s v="02/05/2009"/>
    <s v="Leg - Upper                   "/>
    <s v="Hartford                 "/>
    <s v="Y"/>
    <x v="2"/>
    <s v="(Unknown)                     "/>
    <s v="(Unknown)                     "/>
    <m/>
  </r>
  <r>
    <x v="2685"/>
    <x v="1832"/>
    <s v="Department of Correction                                    "/>
    <s v="c/o DAS WC Unit - Public Safety Pod"/>
    <s v="450 Columbus Boulevard             "/>
    <s v="Hartford            "/>
    <s v="CT"/>
    <s v="06103    "/>
    <s v="12/16/2008"/>
    <s v="Knee                          "/>
    <s v="Hartford                 "/>
    <s v="Y"/>
    <x v="2"/>
    <s v="Strain                        "/>
    <s v="Strain Or Injury By, NOC      "/>
    <n v="906849"/>
  </r>
  <r>
    <x v="2686"/>
    <x v="1833"/>
    <s v="Department of Correction                                    "/>
    <s v="c/o DAS WC Unit - Public Safety Pod"/>
    <s v="450 Columbus Boulevard             "/>
    <s v="Hartford            "/>
    <s v="CT"/>
    <s v="06103    "/>
    <s v="02/17/2009"/>
    <s v="Finger(s)                     "/>
    <s v="Hartford                 "/>
    <s v="Y"/>
    <x v="2"/>
    <s v="Strain                        "/>
    <s v="Caught In, Under, Between, NOC"/>
    <n v="916245"/>
  </r>
  <r>
    <x v="2687"/>
    <x v="1834"/>
    <s v="Department of Correction                                    "/>
    <s v="c/o DAS WC Unit - Public Safety Pod"/>
    <s v="450 Columbus Boulevard             "/>
    <s v="Hartford            "/>
    <s v="CT"/>
    <s v="06103    "/>
    <s v="10/15/2008"/>
    <s v="Shoulder(s)                   "/>
    <s v="Hartford                 "/>
    <s v="Y"/>
    <x v="2"/>
    <s v="Strain                        "/>
    <s v="Strain Or Injury By, NOC      "/>
    <n v="899264"/>
  </r>
  <r>
    <x v="2688"/>
    <x v="1835"/>
    <s v="Department of Correction                                    "/>
    <s v="c/o DAS WC Unit - Public Safety Pod"/>
    <s v="450 Columbus Boulevard             "/>
    <s v="Hartford            "/>
    <s v="CT"/>
    <s v="06103    "/>
    <s v="03/06/2009"/>
    <s v="Insufficient Info to Identify "/>
    <s v="Hartford                 "/>
    <s v="Y"/>
    <x v="2"/>
    <s v="(Unknown)                     "/>
    <s v="(Unknown)                     "/>
    <m/>
  </r>
  <r>
    <x v="2689"/>
    <x v="1836"/>
    <s v="Department of Correction                                    "/>
    <s v="c/o DAS WC Unit - Public Safety Pod"/>
    <s v="450 Columbus Boulevard             "/>
    <s v="Hartford            "/>
    <s v="CT"/>
    <s v="06103    "/>
    <s v="03/07/2009"/>
    <s v="Soft Tissue                   "/>
    <s v="Hartford                 "/>
    <s v="Y"/>
    <x v="2"/>
    <s v="Contusion                     "/>
    <s v="Struck By - Worker, Patient   "/>
    <n v="917705"/>
  </r>
  <r>
    <x v="2690"/>
    <x v="1837"/>
    <s v="Department of Correction                                    "/>
    <s v="c/o DAS WC Unit - Public Safety Pod"/>
    <s v="450 Columbus Boulevard             "/>
    <s v="Hartford            "/>
    <s v="CT"/>
    <s v="06103    "/>
    <s v="02/19/2009"/>
    <s v="Back Area - Lower             "/>
    <s v="Hartford                 "/>
    <s v="Y"/>
    <x v="2"/>
    <s v="Strain                        "/>
    <s v="Motor Vehicle, NOC            "/>
    <n v="916872"/>
  </r>
  <r>
    <x v="2691"/>
    <x v="1838"/>
    <s v="Department of Correction                                    "/>
    <s v="c/o DAS WC Unit - Public Safety Pod"/>
    <s v="450 Columbus Boulevard             "/>
    <s v="Hartford            "/>
    <s v="CT"/>
    <s v="06103    "/>
    <s v="12/10/2008"/>
    <s v="Hand                          "/>
    <s v="Hartford                 "/>
    <s v="Y"/>
    <x v="0"/>
    <s v="(Unknown)                     "/>
    <s v="(Unknown)                     "/>
    <m/>
  </r>
  <r>
    <x v="2692"/>
    <x v="509"/>
    <s v="Department of Correction                                    "/>
    <s v="c/o DAS WC Unit - Public Safety Pod"/>
    <s v="450 Columbus Boulevard             "/>
    <s v="Hartford            "/>
    <s v="CT"/>
    <s v="06103    "/>
    <s v="03/07/2009"/>
    <s v="Soft Tissue                   "/>
    <s v="Hartford                 "/>
    <s v="Y"/>
    <x v="2"/>
    <s v="Strain                        "/>
    <s v="Struck By - Worker, Patient   "/>
    <n v="917706"/>
  </r>
  <r>
    <x v="2693"/>
    <x v="1839"/>
    <s v="Department of Correction                                    "/>
    <s v="c/o DAS WC Unit - Public Safety Pod"/>
    <s v="450 Columbus Boulevard             "/>
    <s v="Hartford            "/>
    <s v="CT"/>
    <s v="06103    "/>
    <s v="01/27/2009"/>
    <s v="Ankle                         "/>
    <s v="Hartford                 "/>
    <s v="Y"/>
    <x v="0"/>
    <s v="Strain                        "/>
    <s v="Strain Or Injury By, NOC      "/>
    <n v="914947"/>
  </r>
  <r>
    <x v="2694"/>
    <x v="1840"/>
    <s v="Department of Correction                                    "/>
    <s v="c/o DAS WC Unit - Public Safety Pod"/>
    <s v="450 Columbus Boulevard             "/>
    <s v="Hartford            "/>
    <s v="CT"/>
    <s v="06103    "/>
    <s v="03/14/2009"/>
    <s v="Great Toe                     "/>
    <s v="Hartford                 "/>
    <s v="Y"/>
    <x v="2"/>
    <s v="Fracture                      "/>
    <s v="Struck Or Injured, NOC        "/>
    <n v="918470"/>
  </r>
  <r>
    <x v="2695"/>
    <x v="1841"/>
    <s v="Department of Correction                                    "/>
    <s v="c/o DAS WC Unit - Public Safety Pod"/>
    <s v="450 Columbus Boulevard             "/>
    <s v="Hartford            "/>
    <s v="CT"/>
    <s v="06103    "/>
    <s v="03/04/2009"/>
    <s v="Hand                          "/>
    <s v="Hartford                 "/>
    <s v="Y"/>
    <x v="2"/>
    <s v="Contusion                     "/>
    <s v="(Unknown)                     "/>
    <m/>
  </r>
  <r>
    <x v="2696"/>
    <x v="1842"/>
    <s v="Department of Correction                                    "/>
    <s v="c/o DAS WC Unit - Public Safety Pod"/>
    <s v="450 Columbus Boulevard             "/>
    <s v="Hartford            "/>
    <s v="CT"/>
    <s v="06103    "/>
    <s v="03/07/2009"/>
    <s v="Ankle                         "/>
    <s v="Hartford                 "/>
    <s v="Y"/>
    <x v="2"/>
    <s v="Strain                        "/>
    <s v="Strain Or Injury By, NOC      "/>
    <n v="917702"/>
  </r>
  <r>
    <x v="2697"/>
    <x v="1843"/>
    <s v="Department of Correction                                    "/>
    <s v="c/o DAS WC Unit - Public Safety Pod"/>
    <s v="450 Columbus Boulevard             "/>
    <s v="Hartford            "/>
    <s v="CT"/>
    <s v="06103    "/>
    <s v="04/03/2009"/>
    <s v="Foot                          "/>
    <s v="Hartford                 "/>
    <s v="Y"/>
    <x v="2"/>
    <s v="Strain                        "/>
    <s v="Strain/Inj - Twisting         "/>
    <m/>
  </r>
  <r>
    <x v="2698"/>
    <x v="1844"/>
    <s v="Department of Correction                                    "/>
    <s v="c/o DAS WC Unit - Public Safety Pod"/>
    <s v="450 Columbus Boulevard             "/>
    <s v="Hartford            "/>
    <s v="CT"/>
    <s v="06103    "/>
    <s v="03/07/2009"/>
    <s v="Wrist                         "/>
    <s v="Hartford                 "/>
    <s v="Y"/>
    <x v="2"/>
    <s v="Strain                        "/>
    <s v="Strain Or Injury By, NOC      "/>
    <n v="916875"/>
  </r>
  <r>
    <x v="2699"/>
    <x v="1845"/>
    <s v="Department of Correction                                    "/>
    <s v="c/o DAS WC Unit - Public Safety Pod"/>
    <s v="450 Columbus Boulevard             "/>
    <s v="Hartford            "/>
    <s v="CT"/>
    <s v="06103    "/>
    <s v="03/28/2009"/>
    <s v="Hand                          "/>
    <s v="Hartford                 "/>
    <s v="Y"/>
    <x v="2"/>
    <s v="(Unknown)                     "/>
    <s v="(Unknown)                     "/>
    <m/>
  </r>
  <r>
    <x v="2700"/>
    <x v="1487"/>
    <s v="Department of Correction                                    "/>
    <s v="c/o DAS WC Unit - Public Safety Pod"/>
    <s v="450 Columbus Boulevard             "/>
    <s v="Hartford            "/>
    <s v="CT"/>
    <s v="06103    "/>
    <s v="11/03/2008"/>
    <s v="Heart                         "/>
    <s v="Hartford                 "/>
    <s v="Y"/>
    <x v="0"/>
    <s v="(Unknown)                     "/>
    <s v="(Unknown)                     "/>
    <m/>
  </r>
  <r>
    <x v="2701"/>
    <x v="1846"/>
    <s v="Department of Correction                                    "/>
    <s v="c/o DAS WC Unit - Public Safety Pod"/>
    <s v="450 Columbus Boulevard             "/>
    <s v="Hartford            "/>
    <s v="CT"/>
    <s v="06103    "/>
    <s v="03/06/2009"/>
    <s v="Wrist                         "/>
    <s v="Hartford                 "/>
    <s v="Y"/>
    <x v="2"/>
    <s v="Carpal Tunnel Syndrome        "/>
    <s v="Strain/Inj - Repetitive Motion"/>
    <n v="921159"/>
  </r>
  <r>
    <x v="2702"/>
    <x v="1651"/>
    <s v="Department of Correction                                    "/>
    <s v="c/o DAS WC Unit - Public Safety Pod"/>
    <s v="450 Columbus Boulevard             "/>
    <s v="Hartford            "/>
    <s v="CT"/>
    <s v="06103    "/>
    <s v="12/06/2008"/>
    <s v="Back Area - Lower             "/>
    <s v="New Haven                "/>
    <s v="N"/>
    <x v="0"/>
    <s v="Strain                        "/>
    <s v="Fall Or Slip - From Liquid    "/>
    <n v="905193"/>
  </r>
  <r>
    <x v="2703"/>
    <x v="1847"/>
    <s v="Department of Correction                                    "/>
    <s v="c/o DAS WC Unit - Public Safety Pod"/>
    <s v="450 Columbus Boulevard             "/>
    <s v="Hartford            "/>
    <s v="CT"/>
    <s v="06103    "/>
    <s v="12/04/2008"/>
    <s v="Wrist                         "/>
    <s v="Hartford                 "/>
    <s v="Y"/>
    <x v="2"/>
    <s v="Strain                        "/>
    <s v="Motor Vehicle, NOC            "/>
    <m/>
  </r>
  <r>
    <x v="2704"/>
    <x v="1848"/>
    <s v="Department of Correction                                    "/>
    <s v="c/o DAS WC Unit - Public Safety Pod"/>
    <s v="450 Columbus Boulevard             "/>
    <s v="Hartford            "/>
    <s v="CT"/>
    <s v="06103    "/>
    <s v="03/07/2009"/>
    <s v="Back Area - Lower             "/>
    <s v="Hartford                 "/>
    <s v="Y"/>
    <x v="2"/>
    <s v="Strain                        "/>
    <s v="Struck By - Worker, Patient   "/>
    <n v="917707"/>
  </r>
  <r>
    <x v="2705"/>
    <x v="1849"/>
    <s v="Department of Correction                                    "/>
    <s v="c/o DAS WC Unit - Public Safety Pod"/>
    <s v="450 Columbus Boulevard             "/>
    <s v="Hartford            "/>
    <s v="CT"/>
    <s v="06103    "/>
    <s v="04/07/2009"/>
    <s v="Wrist                         "/>
    <s v="Hartford                 "/>
    <s v="N"/>
    <x v="0"/>
    <s v="Strain                        "/>
    <s v="Strain Or Injury By, NOC      "/>
    <n v="921974"/>
  </r>
  <r>
    <x v="2706"/>
    <x v="1637"/>
    <s v="Department of Correction                                    "/>
    <s v="c/o DAS WC Unit - Public Safety Pod"/>
    <s v="450 Columbus Boulevard             "/>
    <s v="Hartford            "/>
    <s v="CT"/>
    <s v="06103    "/>
    <s v="04/12/2009"/>
    <s v="Shoulder(s)                   "/>
    <s v="Hartford                 "/>
    <s v="N"/>
    <x v="0"/>
    <s v="Strain                        "/>
    <s v="Fall Or Slip - Stairs         "/>
    <n v="921969"/>
  </r>
  <r>
    <x v="2707"/>
    <x v="1850"/>
    <s v="Department of Correction                                    "/>
    <s v="c/o DAS WC Unit - Public Safety Pod"/>
    <s v="450 Columbus Boulevard             "/>
    <s v="Hartford            "/>
    <s v="CT"/>
    <s v="06103    "/>
    <s v="03/24/2009"/>
    <s v="Back Area - Lower             "/>
    <s v="Hartford                 "/>
    <s v="Y"/>
    <x v="2"/>
    <s v="Multiple Physical Injury Only "/>
    <s v="Fall Or Slip - From Ladder    "/>
    <n v="920282"/>
  </r>
  <r>
    <x v="2708"/>
    <x v="327"/>
    <s v="Department of Correction                                    "/>
    <s v="c/o DAS WC Unit - Public Safety Pod"/>
    <s v="450 Columbus Boulevard             "/>
    <s v="Hartford            "/>
    <s v="CT"/>
    <s v="06103    "/>
    <s v="04/06/2009"/>
    <s v="Shoulder(s)                   "/>
    <s v="Hartford                 "/>
    <s v="Y"/>
    <x v="2"/>
    <s v="Strain                        "/>
    <s v="Strain Or Injury By, NOC      "/>
    <n v="922756"/>
  </r>
  <r>
    <x v="2709"/>
    <x v="1851"/>
    <s v="Department of Correction                                    "/>
    <s v="c/o DAS WC Unit - Public Safety Pod"/>
    <s v="450 Columbus Boulevard             "/>
    <s v="Hartford            "/>
    <s v="CT"/>
    <s v="06103    "/>
    <s v="11/25/2008"/>
    <s v="Shoulder(s)                   "/>
    <s v="Hartford                 "/>
    <s v="Y"/>
    <x v="2"/>
    <s v="Strain                        "/>
    <s v="Strain/Inj - Repetitive Motion"/>
    <n v="905713"/>
  </r>
  <r>
    <x v="2710"/>
    <x v="1852"/>
    <s v="Department of Correction                                    "/>
    <s v="c/o DAS WC Unit - Public Safety Pod"/>
    <s v="450 Columbus Boulevard             "/>
    <s v="Hartford            "/>
    <s v="CT"/>
    <s v="06103    "/>
    <s v="04/06/2009"/>
    <s v="Head Injury - Multiple        "/>
    <s v="Hartford                 "/>
    <s v="Y"/>
    <x v="0"/>
    <s v="Contusion                     "/>
    <s v="Struck By - Worker, Patient   "/>
    <n v="921975"/>
  </r>
  <r>
    <x v="2711"/>
    <x v="1853"/>
    <s v="Department of Correction                                    "/>
    <s v="c/o DAS WC Unit - Public Safety Pod"/>
    <s v="450 Columbus Boulevard             "/>
    <s v="Hartford            "/>
    <s v="CT"/>
    <s v="06103    "/>
    <s v="04/03/2009"/>
    <s v="Finger(s)                     "/>
    <s v="Hartford                 "/>
    <s v="Y"/>
    <x v="2"/>
    <s v="Laceration                    "/>
    <s v="Caught In, Under, Between, NOC"/>
    <n v="921978"/>
  </r>
  <r>
    <x v="2712"/>
    <x v="1854"/>
    <s v="Department of Correction                                    "/>
    <s v="c/o DAS WC Unit - Public Safety Pod"/>
    <s v="450 Columbus Boulevard             "/>
    <s v="Hartford            "/>
    <s v="CT"/>
    <s v="06103    "/>
    <s v="04/21/2009"/>
    <s v="Back Area - Lower             "/>
    <s v="Hartford                 "/>
    <s v="Y"/>
    <x v="0"/>
    <s v="Strain                        "/>
    <s v="Strain/Injury By - Lifting    "/>
    <n v="923166"/>
  </r>
  <r>
    <x v="2713"/>
    <x v="1855"/>
    <s v="Department of Correction                                    "/>
    <s v="c/o DAS WC Unit - Public Safety Pod"/>
    <s v="450 Columbus Boulevard             "/>
    <s v="Hartford            "/>
    <s v="CT"/>
    <s v="06103    "/>
    <s v="11/03/2008"/>
    <s v="Shoulder(s)                   "/>
    <s v="Hartford                 "/>
    <s v="Y"/>
    <x v="2"/>
    <s v="Strain                        "/>
    <s v="Fall, Slip, Trip, NOC         "/>
    <n v="900912"/>
  </r>
  <r>
    <x v="2714"/>
    <x v="1856"/>
    <s v="Department of Correction                                    "/>
    <s v="c/o DAS WC Unit - Public Safety Pod"/>
    <s v="450 Columbus Boulevard             "/>
    <s v="Hartford            "/>
    <s v="CT"/>
    <s v="06103    "/>
    <s v="04/14/2009"/>
    <s v="Ankle                         "/>
    <s v="Hartford                 "/>
    <s v="Y"/>
    <x v="2"/>
    <s v="Strain                        "/>
    <s v="Strain Or Injury By, NOC      "/>
    <n v="922740"/>
  </r>
  <r>
    <x v="2715"/>
    <x v="377"/>
    <s v="Department of Correction                                    "/>
    <s v="c/o DAS WC Unit - Public Safety Pod"/>
    <s v="450 Columbus Boulevard             "/>
    <s v="Hartford            "/>
    <s v="CT"/>
    <s v="06103    "/>
    <s v="03/03/2009"/>
    <s v="Hand                          "/>
    <s v="Hartford                 "/>
    <s v="N"/>
    <x v="0"/>
    <s v="(Unknown)                     "/>
    <s v="(Unknown)                     "/>
    <m/>
  </r>
  <r>
    <x v="2716"/>
    <x v="1857"/>
    <s v="Department of Correction                                    "/>
    <s v="c/o DAS WC Unit - Public Safety Pod"/>
    <s v="450 Columbus Boulevard             "/>
    <s v="Hartford            "/>
    <s v="CT"/>
    <s v="06103    "/>
    <s v="11/23/2008"/>
    <s v="Shoulder(s)                   "/>
    <s v="Hartford                 "/>
    <s v="Y"/>
    <x v="0"/>
    <s v="Strain                        "/>
    <s v="Struck By - Worker, Patient   "/>
    <n v="903480"/>
  </r>
  <r>
    <x v="2717"/>
    <x v="1858"/>
    <s v="Department of Correction                                    "/>
    <s v="c/o DAS WC Unit - Public Safety Pod"/>
    <s v="450 Columbus Boulevard             "/>
    <s v="Hartford            "/>
    <s v="CT"/>
    <s v="06103    "/>
    <s v="03/09/2009"/>
    <s v="Ankle                         "/>
    <s v="Hartford                 "/>
    <s v="Y"/>
    <x v="2"/>
    <s v="Fracture                      "/>
    <s v="Fall Or Slip - Stairs         "/>
    <n v="916874"/>
  </r>
  <r>
    <x v="2718"/>
    <x v="1859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Hand                          "/>
    <s v="Hartford                 "/>
    <s v="N"/>
    <x v="0"/>
    <s v="(Unknown)                     "/>
    <s v="Rub/Abrade - Repetitive Motion"/>
    <m/>
  </r>
  <r>
    <x v="2719"/>
    <x v="1860"/>
    <s v="Department of Correction                                    "/>
    <s v="c/o DAS WC Unit - Public Safety Pod"/>
    <s v="450 Columbus Boulevard             "/>
    <s v="Hartford            "/>
    <s v="CT"/>
    <s v="06103    "/>
    <s v="05/08/2009"/>
    <s v="Knee                          "/>
    <s v="Hartford                 "/>
    <s v="Y"/>
    <x v="2"/>
    <s v="Contusion                     "/>
    <s v="(Unknown)                     "/>
    <m/>
  </r>
  <r>
    <x v="2720"/>
    <x v="1861"/>
    <s v="Department of Correction                                    "/>
    <s v="c/o DAS WC Unit - Public Safety Pod"/>
    <s v="450 Columbus Boulevard             "/>
    <s v="Hartford            "/>
    <s v="CT"/>
    <s v="06103    "/>
    <s v="04/06/2009"/>
    <s v="Shoulder(s)                   "/>
    <s v="Hartford                 "/>
    <s v="Y"/>
    <x v="2"/>
    <s v="Strain                        "/>
    <s v="Strain Or Injury By, NOC      "/>
    <m/>
  </r>
  <r>
    <x v="2721"/>
    <x v="1862"/>
    <s v="Department of Correction                                    "/>
    <s v="c/o DAS WC Unit - Public Safety Pod"/>
    <s v="450 Columbus Boulevard             "/>
    <s v="Hartford            "/>
    <s v="CT"/>
    <s v="06103    "/>
    <s v="04/29/2009"/>
    <s v="Foot                          "/>
    <s v="Hartford                 "/>
    <s v="Y"/>
    <x v="2"/>
    <s v="Contusion                     "/>
    <s v="Struck Or Injured, NOC        "/>
    <n v="926138"/>
  </r>
  <r>
    <x v="2722"/>
    <x v="1863"/>
    <s v="Department of Correction                                    "/>
    <s v="c/o DAS WC Unit - Public Safety Pod"/>
    <s v="450 Columbus Boulevard             "/>
    <s v="Hartford            "/>
    <s v="CT"/>
    <s v="06103    "/>
    <s v="05/07/2009"/>
    <s v="Facial Bones                  "/>
    <s v="Hartford                 "/>
    <s v="Y"/>
    <x v="2"/>
    <s v="Fracture                      "/>
    <s v="(Unknown)                     "/>
    <m/>
  </r>
  <r>
    <x v="2723"/>
    <x v="1864"/>
    <s v="Department of Correction                                    "/>
    <s v="c/o DAS WC Unit - Public Safety Pod"/>
    <s v="450 Columbus Boulevard             "/>
    <s v="Hartford            "/>
    <s v="CT"/>
    <s v="06103    "/>
    <s v="05/04/2009"/>
    <s v="Knee                          "/>
    <s v="Hartford                 "/>
    <s v="Y"/>
    <x v="2"/>
    <s v="Strain                        "/>
    <s v="Strain Or Injury By, NOC      "/>
    <n v="926925"/>
  </r>
  <r>
    <x v="2724"/>
    <x v="1865"/>
    <s v="Department of Correction                                    "/>
    <s v="c/o DAS WC Unit - Public Safety Pod"/>
    <s v="450 Columbus Boulevard             "/>
    <s v="Hartford            "/>
    <s v="CT"/>
    <s v="06103    "/>
    <s v="04/12/2009"/>
    <s v="Finger(s)                     "/>
    <s v="Hartford                 "/>
    <s v="Y"/>
    <x v="2"/>
    <s v="Strain                        "/>
    <s v="Strain Or Injury By, NOC      "/>
    <n v="922738"/>
  </r>
  <r>
    <x v="2725"/>
    <x v="1866"/>
    <s v="Department of Correction                                    "/>
    <s v="c/o DAS WC Unit - Public Safety Pod"/>
    <s v="450 Columbus Boulevard             "/>
    <s v="Hartford            "/>
    <s v="CT"/>
    <s v="06103    "/>
    <s v="04/05/2007"/>
    <s v="Head Injury - Multiple        "/>
    <s v="Hartford                 "/>
    <s v="Y"/>
    <x v="2"/>
    <s v="Laceration                    "/>
    <s v="Stepping On/Striking - Sta Obj"/>
    <n v="916886"/>
  </r>
  <r>
    <x v="2726"/>
    <x v="1623"/>
    <s v="Department of Correction                                    "/>
    <s v="c/o DAS WC Unit - Public Safety Pod"/>
    <s v="450 Columbus Boulevard             "/>
    <s v="Hartford            "/>
    <s v="CT"/>
    <s v="06103    "/>
    <s v="06/04/2008"/>
    <s v="Shoulder(s)                   "/>
    <s v="Hartford                 "/>
    <s v="Y"/>
    <x v="0"/>
    <s v="Strain                        "/>
    <s v="Fall Or Slip - From Liquid    "/>
    <n v="879857"/>
  </r>
  <r>
    <x v="2727"/>
    <x v="1867"/>
    <s v="Department of Correction                                    "/>
    <s v="c/o DAS WC Unit - Public Safety Pod"/>
    <s v="450 Columbus Boulevard             "/>
    <s v="Hartford            "/>
    <s v="CT"/>
    <s v="06103    "/>
    <s v="05/25/2009"/>
    <s v="Back Area - Lower             "/>
    <s v="Hartford                 "/>
    <s v="Y"/>
    <x v="2"/>
    <s v="Strain                        "/>
    <s v="Fall, Slip, Trip, NOC         "/>
    <n v="928389"/>
  </r>
  <r>
    <x v="2728"/>
    <x v="1868"/>
    <s v="Department of Correction                                    "/>
    <s v="c/o DAS WC Unit - Public Safety Pod"/>
    <s v="450 Columbus Boulevard             "/>
    <s v="Hartford            "/>
    <s v="CT"/>
    <s v="06103    "/>
    <s v="05/20/2009"/>
    <s v="Thumb                         "/>
    <s v="Hartford                 "/>
    <s v="Y"/>
    <x v="2"/>
    <s v="Contusion                     "/>
    <s v="Strain Or Injury By, NOC      "/>
    <n v="928385"/>
  </r>
  <r>
    <x v="2729"/>
    <x v="1161"/>
    <s v="Department of Correction                                    "/>
    <s v="c/o DAS WC Unit - Public Safety Pod"/>
    <s v="450 Columbus Boulevard             "/>
    <s v="Hartford            "/>
    <s v="CT"/>
    <s v="06103    "/>
    <s v="01/14/2009"/>
    <s v="Back Area - Lower             "/>
    <s v="Hartford                 "/>
    <s v="N"/>
    <x v="0"/>
    <s v="Strain                        "/>
    <s v="Strain Or Injury By, NOC      "/>
    <m/>
  </r>
  <r>
    <x v="2730"/>
    <x v="194"/>
    <s v="Department of Correction                                    "/>
    <s v="c/o DAS WC Unit - Public Safety Pod"/>
    <s v="450 Columbus Boulevard             "/>
    <s v="Hartford            "/>
    <s v="CT"/>
    <s v="06103    "/>
    <s v="12/06/2006"/>
    <s v="Finger(s)                     "/>
    <s v="Hartford                 "/>
    <s v="Y"/>
    <x v="2"/>
    <s v="Sprain                        "/>
    <s v="Struck By - Object Handled    "/>
    <m/>
  </r>
  <r>
    <x v="2731"/>
    <x v="1869"/>
    <s v="Department of Correction                                    "/>
    <s v="c/o DAS WC Unit - Public Safety Pod"/>
    <s v="450 Columbus Boulevard             "/>
    <s v="Hartford            "/>
    <s v="CT"/>
    <s v="06103    "/>
    <s v="05/15/2009"/>
    <s v="Knee                          "/>
    <s v="Hartford                 "/>
    <s v="Y"/>
    <x v="2"/>
    <s v="Strain                        "/>
    <s v="Slipped, Did Not Fall         "/>
    <n v="928383"/>
  </r>
  <r>
    <x v="2732"/>
    <x v="1870"/>
    <s v="Department of Correction                                    "/>
    <s v="c/o DAS WC Unit - Public Safety Pod"/>
    <s v="450 Columbus Boulevard             "/>
    <s v="Hartford            "/>
    <s v="CT"/>
    <s v="06103    "/>
    <s v="05/07/2009"/>
    <s v="Wrist                         "/>
    <s v="Hartford                 "/>
    <s v="Y"/>
    <x v="0"/>
    <s v="Strain                        "/>
    <s v="Strain Or Injury By, NOC      "/>
    <n v="926938"/>
  </r>
  <r>
    <x v="2733"/>
    <x v="1471"/>
    <s v="Department of Correction                                    "/>
    <s v="c/o DAS WC Unit - Public Safety Pod"/>
    <s v="450 Columbus Boulevard             "/>
    <s v="Hartford            "/>
    <s v="CT"/>
    <s v="06103    "/>
    <s v="05/04/2009"/>
    <s v="Back Area - Lower             "/>
    <s v="Hartford                 "/>
    <s v="Y"/>
    <x v="2"/>
    <s v="Strain                        "/>
    <s v="Strain Or Injury By, NOC      "/>
    <n v="926930"/>
  </r>
  <r>
    <x v="2734"/>
    <x v="1731"/>
    <s v="Department of Correction                                    "/>
    <s v="c/o DAS WC Unit - Public Safety Pod"/>
    <s v="450 Columbus Boulevard             "/>
    <s v="Hartford            "/>
    <s v="CT"/>
    <s v="06103    "/>
    <s v="03/17/2009"/>
    <s v="Heart                         "/>
    <s v="Hartford                 "/>
    <s v="Y"/>
    <x v="2"/>
    <s v="Respiratory Disorders         "/>
    <s v="Strain/Injury By - Push/Pull  "/>
    <n v="930774"/>
  </r>
  <r>
    <x v="2735"/>
    <x v="1871"/>
    <s v="Department of Correction                                    "/>
    <s v="c/o DAS WC Unit - Public Safety Pod"/>
    <s v="450 Columbus Boulevard             "/>
    <s v="Hartford            "/>
    <s v="CT"/>
    <s v="06103    "/>
    <s v="04/07/2009"/>
    <s v="Knee                          "/>
    <s v="Hartford                 "/>
    <s v="N"/>
    <x v="0"/>
    <s v="Strain                        "/>
    <s v="Strain Or Injury By, NOC      "/>
    <n v="921980"/>
  </r>
  <r>
    <x v="2736"/>
    <x v="1872"/>
    <s v="Department of Correction                                    "/>
    <s v="c/o DAS WC Unit - Public Safety Pod"/>
    <s v="450 Columbus Boulevard             "/>
    <s v="Hartford            "/>
    <s v="CT"/>
    <s v="06103    "/>
    <s v="06/12/2009"/>
    <s v="Knee                          "/>
    <s v="Hartford                 "/>
    <s v="Y"/>
    <x v="2"/>
    <s v="Strain                        "/>
    <s v="Strain/Inj - Repetitive Motion"/>
    <n v="931526"/>
  </r>
  <r>
    <x v="2737"/>
    <x v="1873"/>
    <s v="Department of Correction                                    "/>
    <s v="c/o DAS WC Unit - Public Safety Pod"/>
    <s v="450 Columbus Boulevard             "/>
    <s v="Hartford            "/>
    <s v="CT"/>
    <s v="06103    "/>
    <s v="06/12/2009"/>
    <s v="Nose                          "/>
    <s v="Hartford                 "/>
    <s v="Y"/>
    <x v="2"/>
    <s v="Fracture                      "/>
    <s v="Struck By - Worker, Patient   "/>
    <n v="931528"/>
  </r>
  <r>
    <x v="2738"/>
    <x v="1874"/>
    <s v="Department of Correction                                    "/>
    <s v="c/o DAS WC Unit - Public Safety Pod"/>
    <s v="450 Columbus Boulevard             "/>
    <s v="Hartford            "/>
    <s v="CT"/>
    <s v="06103    "/>
    <s v="05/29/2009"/>
    <s v="Ankle                         "/>
    <s v="Hartford                 "/>
    <s v="Y"/>
    <x v="2"/>
    <s v="Strain                        "/>
    <s v="Fall Or Slip - From Liquid    "/>
    <n v="930103"/>
  </r>
  <r>
    <x v="2739"/>
    <x v="1875"/>
    <s v="Department of Correction                                    "/>
    <s v="c/o DAS WC Unit - Public Safety Pod"/>
    <s v="450 Columbus Boulevard             "/>
    <s v="Hartford            "/>
    <s v="CT"/>
    <s v="06103    "/>
    <s v="05/06/2009"/>
    <s v="Elbow                         "/>
    <s v="Hartford                 "/>
    <s v="Y"/>
    <x v="0"/>
    <s v="Strain                        "/>
    <s v="Strain Or Injury By, NOC      "/>
    <n v="926940"/>
  </r>
  <r>
    <x v="2740"/>
    <x v="1876"/>
    <s v="Department of Correction                                    "/>
    <s v="c/o DAS WC Unit - Public Safety Pod"/>
    <s v="450 Columbus Boulevard             "/>
    <s v="Hartford            "/>
    <s v="CT"/>
    <s v="06103    "/>
    <s v="06/06/2009"/>
    <s v="Back Area - Lower             "/>
    <s v="Hartford                 "/>
    <s v="Y"/>
    <x v="0"/>
    <s v="Strain                        "/>
    <s v="Strain/Injury By - Lifting    "/>
    <n v="930384"/>
  </r>
  <r>
    <x v="2741"/>
    <x v="1877"/>
    <s v="Department of Correction                                    "/>
    <s v="c/o DAS WC Unit - Public Safety Pod"/>
    <s v="450 Columbus Boulevard             "/>
    <s v="Hartford            "/>
    <s v="CT"/>
    <s v="06103    "/>
    <s v="05/11/2009"/>
    <s v="Arm - Upper                   "/>
    <s v="Hartford                 "/>
    <s v="Y"/>
    <x v="2"/>
    <s v="Strain                        "/>
    <s v="Strain/Injury By - Lifting    "/>
    <n v="928387"/>
  </r>
  <r>
    <x v="2742"/>
    <x v="1764"/>
    <s v="Department of Correction                                    "/>
    <s v="c/o DAS WC Unit - Public Safety Pod"/>
    <s v="450 Columbus Boulevard             "/>
    <s v="Hartford            "/>
    <s v="CT"/>
    <s v="06103    "/>
    <s v="01/28/2009"/>
    <s v="Shoulder(s)                   "/>
    <s v="Hartford                 "/>
    <s v="N"/>
    <x v="0"/>
    <s v="Strain                        "/>
    <s v="Slipped, Did Not Fall         "/>
    <n v="911549"/>
  </r>
  <r>
    <x v="2743"/>
    <x v="1878"/>
    <s v="Department of Correction                                    "/>
    <s v="c/o DAS WC Unit - Public Safety Pod"/>
    <s v="450 Columbus Boulevard             "/>
    <s v="Hartford            "/>
    <s v="CT"/>
    <s v="06103    "/>
    <s v="06/15/2009"/>
    <s v="Leg - Lower                   "/>
    <s v="Hartford                 "/>
    <s v="Y"/>
    <x v="2"/>
    <s v="(Unknown)                     "/>
    <s v="(Unknown)                     "/>
    <m/>
  </r>
  <r>
    <x v="2744"/>
    <x v="1879"/>
    <s v="Department of Correction                                    "/>
    <s v="c/o DAS WC Unit - Public Safety Pod"/>
    <s v="450 Columbus Boulevard             "/>
    <s v="Hartford            "/>
    <s v="CT"/>
    <s v="06103    "/>
    <s v="09/10/2008"/>
    <s v="Back Area - Lower             "/>
    <s v="Hartford                 "/>
    <s v="N"/>
    <x v="0"/>
    <s v="Sprain                        "/>
    <s v="Fall Or Slip - Stairs         "/>
    <m/>
  </r>
  <r>
    <x v="2745"/>
    <x v="1880"/>
    <s v="Department of Correction                                    "/>
    <s v="c/o DAS WC Unit - Public Safety Pod"/>
    <s v="450 Columbus Boulevard             "/>
    <s v="Hartford            "/>
    <s v="CT"/>
    <s v="06103    "/>
    <s v="04/19/2009"/>
    <s v="Wrist                         "/>
    <s v="Hartford                 "/>
    <s v="Y"/>
    <x v="2"/>
    <s v="Strain                        "/>
    <s v="Fall, Slip, Trip, NOC         "/>
    <n v="924607"/>
  </r>
  <r>
    <x v="2746"/>
    <x v="1067"/>
    <s v="Department of Correction                                    "/>
    <s v="c/o DAS WC Unit - Public Safety Pod"/>
    <s v="450 Columbus Boulevard             "/>
    <s v="Hartford            "/>
    <s v="CT"/>
    <s v="06103    "/>
    <s v="12/12/2007"/>
    <s v="Knee                          "/>
    <s v="Hartford                 "/>
    <s v="Y"/>
    <x v="2"/>
    <s v="(Unknown)                     "/>
    <s v="(Unknown)                     "/>
    <m/>
  </r>
  <r>
    <x v="2747"/>
    <x v="745"/>
    <s v="Department of Correction                                    "/>
    <s v="c/o DAS WC Unit - Public Safety Pod"/>
    <s v="450 Columbus Boulevard             "/>
    <s v="Hartford            "/>
    <s v="CT"/>
    <s v="06103    "/>
    <s v="06/29/2009"/>
    <s v="Internal Organs               "/>
    <s v="Hartford                 "/>
    <s v="Y"/>
    <x v="2"/>
    <s v="(Unknown)                     "/>
    <s v="(Unknown)                     "/>
    <m/>
  </r>
  <r>
    <x v="2748"/>
    <x v="1881"/>
    <s v="Department of Correction                                    "/>
    <s v="c/o DAS WC Unit - Public Safety Pod"/>
    <s v="450 Columbus Boulevard             "/>
    <s v="Hartford            "/>
    <s v="CT"/>
    <s v="06103    "/>
    <s v="04/16/2009"/>
    <s v="Knee                          "/>
    <s v="Hartford                 "/>
    <s v="Y"/>
    <x v="2"/>
    <s v="Strain                        "/>
    <s v="Strain Or Injury By, NOC      "/>
    <m/>
  </r>
  <r>
    <x v="2749"/>
    <x v="1882"/>
    <s v="Department of Correction                                    "/>
    <s v="c/o DAS WC Unit - Public Safety Pod"/>
    <s v="450 Columbus Boulevard             "/>
    <s v="Hartford            "/>
    <s v="CT"/>
    <s v="06103    "/>
    <s v="06/22/2009"/>
    <s v="Ankle                         "/>
    <s v="Hartford                 "/>
    <s v="Y"/>
    <x v="2"/>
    <s v="Fracture                      "/>
    <s v="Fall Or Slip - Stairs         "/>
    <n v="933535"/>
  </r>
  <r>
    <x v="2750"/>
    <x v="1883"/>
    <s v="Department of Correction                                    "/>
    <s v="c/o DAS WC Unit - Public Safety Pod"/>
    <s v="450 Columbus Boulevard             "/>
    <s v="Hartford            "/>
    <s v="CT"/>
    <s v="06103    "/>
    <s v="05/24/2009"/>
    <s v="Arm - Lower                   "/>
    <s v="Hartford                 "/>
    <s v="Y"/>
    <x v="2"/>
    <s v="Laceration                    "/>
    <s v="Cut, Puncture, Scrape, NOC    "/>
    <n v="931529"/>
  </r>
  <r>
    <x v="2751"/>
    <x v="505"/>
    <s v="Department of Correction                                    "/>
    <s v="c/o DAS WC Unit - Public Safety Pod"/>
    <s v="450 Columbus Boulevard             "/>
    <s v="Hartford            "/>
    <s v="CT"/>
    <s v="06103    "/>
    <s v="03/27/2009"/>
    <s v="Heart                         "/>
    <s v="Hartford                 "/>
    <s v="Y"/>
    <x v="1"/>
    <s v="(Unknown)                     "/>
    <s v="(Unknown)                     "/>
    <m/>
  </r>
  <r>
    <x v="2752"/>
    <x v="1884"/>
    <s v="Department of Correction                                    "/>
    <s v="c/o DAS WC Unit - Public Safety Pod"/>
    <s v="450 Columbus Boulevard             "/>
    <s v="Hartford            "/>
    <s v="CT"/>
    <s v="06103    "/>
    <s v="07/01/2009"/>
    <s v="Chest                         "/>
    <s v="Hartford                 "/>
    <s v="Y"/>
    <x v="2"/>
    <s v="(Unknown)                     "/>
    <s v="(Unknown)                     "/>
    <m/>
  </r>
  <r>
    <x v="2753"/>
    <x v="839"/>
    <s v="Department of Correction                                    "/>
    <s v="c/o DAS WC Unit - Public Safety Pod"/>
    <s v="450 Columbus Boulevard             "/>
    <s v="Hartford            "/>
    <s v="CT"/>
    <s v="06103    "/>
    <s v="01/17/2009"/>
    <s v="Back Area - Lower             "/>
    <s v="Hartford                 "/>
    <s v="N"/>
    <x v="2"/>
    <s v="Strain                        "/>
    <s v="Strain Or Injury By, NOC      "/>
    <m/>
  </r>
  <r>
    <x v="2754"/>
    <x v="1885"/>
    <s v="Department of Correction                                    "/>
    <s v="c/o DAS WC Unit - Public Safety Pod"/>
    <s v="450 Columbus Boulevard             "/>
    <s v="Hartford            "/>
    <s v="CT"/>
    <s v="06103    "/>
    <s v="07/03/2009"/>
    <s v="Finger(s)                     "/>
    <s v="Hartford                 "/>
    <s v="Y"/>
    <x v="2"/>
    <s v="Strain                        "/>
    <s v="Fall Or Slip - Stairs         "/>
    <n v="934218"/>
  </r>
  <r>
    <x v="2755"/>
    <x v="1886"/>
    <s v="Department of Correction                                    "/>
    <s v="c/o DAS WC Unit - Public Safety Pod"/>
    <s v="450 Columbus Boulevard             "/>
    <s v="Hartford            "/>
    <s v="CT"/>
    <s v="06103    "/>
    <s v="07/10/2009"/>
    <s v="Abdomen Including Groin       "/>
    <s v="Hartford                 "/>
    <s v="Y"/>
    <x v="2"/>
    <s v="(Unknown)                     "/>
    <s v="(Unknown)                     "/>
    <m/>
  </r>
  <r>
    <x v="2756"/>
    <x v="1072"/>
    <s v="Department of Correction                                    "/>
    <s v="c/o DAS WC Unit - Public Safety Pod"/>
    <s v="450 Columbus Boulevard             "/>
    <s v="Hartford            "/>
    <s v="CT"/>
    <s v="06103    "/>
    <s v="07/24/2009"/>
    <s v="No Physical Injuries          "/>
    <s v="Hartford                 "/>
    <s v="Y"/>
    <x v="0"/>
    <s v="(Unknown)                     "/>
    <s v="(Unknown)                     "/>
    <m/>
  </r>
  <r>
    <x v="2757"/>
    <x v="1887"/>
    <s v="Department of Correction                                    "/>
    <s v="c/o DAS WC Unit - Public Safety Pod"/>
    <s v="450 Columbus Boulevard             "/>
    <s v="Hartford            "/>
    <s v="CT"/>
    <s v="06103    "/>
    <s v="07/20/2009"/>
    <s v="Back Area - Lower             "/>
    <s v="Hartford                 "/>
    <s v="Y"/>
    <x v="2"/>
    <s v="Strain                        "/>
    <s v="Strain Or Injury By, NOC      "/>
    <n v="936375"/>
  </r>
  <r>
    <x v="2758"/>
    <x v="1101"/>
    <s v="Department of Correction                                    "/>
    <s v="c/o DAS WC Unit - Public Safety Pod"/>
    <s v="450 Columbus Boulevard             "/>
    <s v="Hartford            "/>
    <s v="CT"/>
    <s v="06103    "/>
    <s v="03/21/2008"/>
    <s v="Knee                          "/>
    <s v="Hartford                 "/>
    <s v="Y"/>
    <x v="0"/>
    <s v="(Unknown)                     "/>
    <s v="(Unknown)                     "/>
    <m/>
  </r>
  <r>
    <x v="2759"/>
    <x v="1888"/>
    <s v="Department of Correction                                    "/>
    <s v="c/o DAS WC Unit - Public Safety Pod"/>
    <s v="450 Columbus Boulevard             "/>
    <s v="Hartford            "/>
    <s v="CT"/>
    <s v="06103    "/>
    <s v="07/12/2009"/>
    <s v="Hand                          "/>
    <s v="Hartford                 "/>
    <s v="Y"/>
    <x v="2"/>
    <s v="Laceration                    "/>
    <s v="Cut, Puncture, Scrape, NOC    "/>
    <n v="936019"/>
  </r>
  <r>
    <x v="2760"/>
    <x v="1889"/>
    <s v="Department of Correction                                    "/>
    <s v="c/o DAS WC Unit - Public Safety Pod"/>
    <s v="450 Columbus Boulevard             "/>
    <s v="Hartford            "/>
    <s v="CT"/>
    <s v="06103    "/>
    <s v="08/01/2009"/>
    <s v="Arm - Lower                   "/>
    <s v="Hartford                 "/>
    <s v="Y"/>
    <x v="2"/>
    <s v="(Unknown)                     "/>
    <s v="(Unknown)                     "/>
    <m/>
  </r>
  <r>
    <x v="2761"/>
    <x v="1890"/>
    <s v="Department of Correction                                    "/>
    <s v="c/o DAS WC Unit - Public Safety Pod"/>
    <s v="450 Columbus Boulevard             "/>
    <s v="Hartford            "/>
    <s v="CT"/>
    <s v="06103    "/>
    <s v="07/30/2009"/>
    <s v="Arm - Lower                   "/>
    <s v="Hartford                 "/>
    <s v="Y"/>
    <x v="2"/>
    <s v="(Unknown)                     "/>
    <s v="(Unknown)                     "/>
    <m/>
  </r>
  <r>
    <x v="2762"/>
    <x v="1891"/>
    <s v="Department of Correction                                    "/>
    <s v="c/o DAS WC Unit - Public Safety Pod"/>
    <s v="450 Columbus Boulevard             "/>
    <s v="Hartford            "/>
    <s v="CT"/>
    <s v="06103    "/>
    <s v="07/08/2009"/>
    <s v="(Not Stated)                  "/>
    <s v="Hartford                 "/>
    <s v="N"/>
    <x v="0"/>
    <s v="(Unknown)                     "/>
    <s v="(Unknown)                     "/>
    <m/>
  </r>
  <r>
    <x v="2763"/>
    <x v="1892"/>
    <s v="Department of Correction                                    "/>
    <s v="c/o DAS WC Unit - Public Safety Pod"/>
    <s v="450 Columbus Boulevard             "/>
    <s v="Hartford            "/>
    <s v="CT"/>
    <s v="06103    "/>
    <s v="10/16/2008"/>
    <s v="Hip                           "/>
    <s v="Hartford                 "/>
    <s v="N"/>
    <x v="0"/>
    <s v="Strain                        "/>
    <s v="Strain Or Injury By, NOC      "/>
    <m/>
  </r>
  <r>
    <x v="2764"/>
    <x v="1893"/>
    <s v="Department of Correction                                    "/>
    <s v="c/o DAS WC Unit - Public Safety Pod"/>
    <s v="450 Columbus Boulevard             "/>
    <s v="Hartford            "/>
    <s v="CT"/>
    <s v="06103    "/>
    <s v="08/14/2009"/>
    <s v="Knee                          "/>
    <s v="Hartford                 "/>
    <s v="Y"/>
    <x v="2"/>
    <s v="(Unknown)                     "/>
    <s v="(Unknown)                     "/>
    <m/>
  </r>
  <r>
    <x v="2765"/>
    <x v="1894"/>
    <s v="Department of Correction                                    "/>
    <s v="c/o DAS WC Unit - Public Safety Pod"/>
    <s v="450 Columbus Boulevard             "/>
    <s v="Hartford            "/>
    <s v="CT"/>
    <s v="06103    "/>
    <s v="05/12/2009"/>
    <s v="Chest                         "/>
    <s v="Hartford                 "/>
    <s v="Y"/>
    <x v="2"/>
    <s v="(Unknown)                     "/>
    <s v="(Unknown)                     "/>
    <m/>
  </r>
  <r>
    <x v="2766"/>
    <x v="1895"/>
    <s v="Department of Correction                                    "/>
    <s v="c/o DAS WC Unit - Public Safety Pod"/>
    <s v="450 Columbus Boulevard             "/>
    <s v="Hartford            "/>
    <s v="CT"/>
    <s v="06103    "/>
    <s v="08/18/2009"/>
    <s v="Knee                          "/>
    <s v="Hartford                 "/>
    <s v="Y"/>
    <x v="0"/>
    <s v="(Unknown)                     "/>
    <s v="(Unknown)                     "/>
    <m/>
  </r>
  <r>
    <x v="2767"/>
    <x v="1896"/>
    <s v="Department of Correction                                    "/>
    <s v="c/o DAS WC Unit - Public Safety Pod"/>
    <s v="450 Columbus Boulevard             "/>
    <s v="Hartford            "/>
    <s v="CT"/>
    <s v="06103    "/>
    <s v="05/15/2009"/>
    <s v="Back Area - Lower             "/>
    <s v="Middletown               "/>
    <s v="N"/>
    <x v="0"/>
    <s v="Strain                        "/>
    <s v="Strain/Injury By - Reaching   "/>
    <n v="930109"/>
  </r>
  <r>
    <x v="2768"/>
    <x v="870"/>
    <s v="Department of Correction                                    "/>
    <s v="c/o DAS WC Unit - Public Safety Pod"/>
    <s v="450 Columbus Boulevard             "/>
    <s v="Hartford            "/>
    <s v="CT"/>
    <s v="06103    "/>
    <s v="07/11/2009"/>
    <s v="Knee                          "/>
    <s v="Hartford                 "/>
    <s v="Y"/>
    <x v="1"/>
    <s v="Strain                        "/>
    <s v="Strain Or Injury By, NOC      "/>
    <m/>
  </r>
  <r>
    <x v="2769"/>
    <x v="1897"/>
    <s v="Department of Correction                                    "/>
    <s v="c/o DAS WC Unit - Public Safety Pod"/>
    <s v="450 Columbus Boulevard             "/>
    <s v="Hartford            "/>
    <s v="CT"/>
    <s v="06103    "/>
    <s v="05/04/2009"/>
    <s v="Thumb                         "/>
    <s v="Hartford                 "/>
    <s v="Y"/>
    <x v="2"/>
    <s v="Strain                        "/>
    <s v="Strain Or Injury By, NOC      "/>
    <n v="926140"/>
  </r>
  <r>
    <x v="2770"/>
    <x v="1898"/>
    <s v="Department of Correction                                    "/>
    <s v="c/o DAS WC Unit - Public Safety Pod"/>
    <s v="450 Columbus Boulevard             "/>
    <s v="Hartford            "/>
    <s v="CT"/>
    <s v="06103    "/>
    <s v="07/07/2009"/>
    <s v="Neck - Disc                   "/>
    <s v="Hartford                 "/>
    <s v="Y"/>
    <x v="2"/>
    <s v="Strain                        "/>
    <s v="Fall Or Slip - Same Level     "/>
    <n v="934467"/>
  </r>
  <r>
    <x v="2771"/>
    <x v="1899"/>
    <s v="Department of Correction                                    "/>
    <s v="c/o DAS WC Unit - Public Safety Pod"/>
    <s v="450 Columbus Boulevard             "/>
    <s v="Hartford            "/>
    <s v="CT"/>
    <s v="06103    "/>
    <s v="08/20/2009"/>
    <s v="Arm - Lower                   "/>
    <s v="Hartford                 "/>
    <s v="Y"/>
    <x v="2"/>
    <s v="Contusion                     "/>
    <s v="(Unknown)                     "/>
    <m/>
  </r>
  <r>
    <x v="2772"/>
    <x v="1900"/>
    <s v="Department of Correction                                    "/>
    <s v="c/o DAS WC Unit - Public Safety Pod"/>
    <s v="450 Columbus Boulevard             "/>
    <s v="Hartford            "/>
    <s v="CT"/>
    <s v="06103    "/>
    <s v="08/18/2009"/>
    <s v="Knee                          "/>
    <s v="Hartford                 "/>
    <s v="Y"/>
    <x v="2"/>
    <s v="Strain                        "/>
    <s v="Strain Or Injury By, NOC      "/>
    <n v="941146"/>
  </r>
  <r>
    <x v="2773"/>
    <x v="1901"/>
    <s v="Department of Correction                                    "/>
    <s v="c/o DAS WC Unit - Public Safety Pod"/>
    <s v="450 Columbus Boulevard             "/>
    <s v="Hartford            "/>
    <s v="CT"/>
    <s v="06103    "/>
    <s v="09/06/2009"/>
    <s v="Back Area - Lower             "/>
    <s v="Hartford                 "/>
    <s v="Y"/>
    <x v="2"/>
    <s v="Strain                        "/>
    <s v="Struck Or Injured, NOC        "/>
    <m/>
  </r>
  <r>
    <x v="2774"/>
    <x v="1902"/>
    <s v="Department of Correction                                    "/>
    <s v="c/o DAS WC Unit - Public Safety Pod"/>
    <s v="450 Columbus Boulevard             "/>
    <s v="Hartford            "/>
    <s v="CT"/>
    <s v="06103    "/>
    <s v="01/19/2009"/>
    <s v="Knee                          "/>
    <s v="Hartford                 "/>
    <s v="Y"/>
    <x v="2"/>
    <s v="Strain                        "/>
    <s v="Strain Or Injury By, NOC      "/>
    <n v="909698"/>
  </r>
  <r>
    <x v="2775"/>
    <x v="1903"/>
    <s v="Department of Correction                                    "/>
    <s v="c/o DAS WC Unit - Public Safety Pod"/>
    <s v="450 Columbus Boulevard             "/>
    <s v="Hartford            "/>
    <s v="CT"/>
    <s v="06103    "/>
    <s v="08/31/2009"/>
    <s v="Back Area - Lower             "/>
    <s v="New Haven                "/>
    <s v="N"/>
    <x v="0"/>
    <s v="Strain                        "/>
    <s v="Caught In, Under, Between, NOC"/>
    <n v="942782"/>
  </r>
  <r>
    <x v="2776"/>
    <x v="1904"/>
    <s v="Department of Correction                                    "/>
    <s v="c/o DAS WC Unit - Public Safety Pod"/>
    <s v="450 Columbus Boulevard             "/>
    <s v="Hartford            "/>
    <s v="CT"/>
    <s v="06103    "/>
    <s v="09/05/2009"/>
    <s v="Back Area - Lower             "/>
    <s v="Hartford                 "/>
    <s v="Y"/>
    <x v="2"/>
    <s v="Sprain                        "/>
    <s v="(Unknown)                     "/>
    <m/>
  </r>
  <r>
    <x v="2777"/>
    <x v="1905"/>
    <s v="Department of Correction                                    "/>
    <s v="c/o DAS WC Unit - Public Safety Pod"/>
    <s v="450 Columbus Boulevard             "/>
    <s v="Hartford            "/>
    <s v="CT"/>
    <s v="06103    "/>
    <s v="09/06/2009"/>
    <s v="Ear(s)                        "/>
    <s v="Hartford                 "/>
    <s v="Y"/>
    <x v="2"/>
    <s v="(Unknown)                     "/>
    <s v="(Unknown)                     "/>
    <m/>
  </r>
  <r>
    <x v="2778"/>
    <x v="955"/>
    <s v="Department of Correction                                    "/>
    <s v="c/o DAS WC Unit - Public Safety Pod"/>
    <s v="450 Columbus Boulevard             "/>
    <s v="Hartford            "/>
    <s v="CT"/>
    <s v="06103    "/>
    <s v="10/10/2008"/>
    <s v="Back Area - Lower             "/>
    <s v="Hartford                 "/>
    <s v="N"/>
    <x v="0"/>
    <s v="(Unknown)                     "/>
    <s v="(Unknown)                     "/>
    <m/>
  </r>
  <r>
    <x v="2779"/>
    <x v="1792"/>
    <s v="Department of Correction                                    "/>
    <s v="c/o DAS WC Unit - Public Safety Pod"/>
    <s v="450 Columbus Boulevard             "/>
    <s v="Hartford            "/>
    <s v="CT"/>
    <s v="06103    "/>
    <s v="07/29/2009"/>
    <s v="Abdomen Including Groin       "/>
    <s v="Hartford                 "/>
    <s v="Y"/>
    <x v="2"/>
    <s v="Strain                        "/>
    <s v="Strain Or Injury By, NOC      "/>
    <n v="938213"/>
  </r>
  <r>
    <x v="2780"/>
    <x v="1906"/>
    <s v="Department of Correction                                    "/>
    <s v="c/o DAS WC Unit - Public Safety Pod"/>
    <s v="450 Columbus Boulevard             "/>
    <s v="Hartford            "/>
    <s v="CT"/>
    <s v="06103    "/>
    <s v="07/19/2009"/>
    <s v="Back Area - Lower             "/>
    <s v="Hartford                 "/>
    <s v="Y"/>
    <x v="2"/>
    <s v="Strain                        "/>
    <s v="Strain Or Injury By, NOC      "/>
    <n v="936377"/>
  </r>
  <r>
    <x v="2781"/>
    <x v="1907"/>
    <s v="Department of Correction                                    "/>
    <s v="c/o DAS WC Unit - Public Safety Pod"/>
    <s v="450 Columbus Boulevard             "/>
    <s v="Hartford            "/>
    <s v="CT"/>
    <s v="06103    "/>
    <s v="09/15/2009"/>
    <s v="Abdomen Including Groin       "/>
    <s v="Hartford                 "/>
    <s v="Y"/>
    <x v="2"/>
    <s v="Hernia                        "/>
    <s v="(Unknown)                     "/>
    <m/>
  </r>
  <r>
    <x v="2782"/>
    <x v="1908"/>
    <s v="Department of Correction                                    "/>
    <s v="c/o DAS WC Unit - Public Safety Pod"/>
    <s v="450 Columbus Boulevard             "/>
    <s v="Hartford            "/>
    <s v="CT"/>
    <s v="06103    "/>
    <s v="09/15/2009"/>
    <s v="Ankle                         "/>
    <s v="Hartford                 "/>
    <s v="Y"/>
    <x v="2"/>
    <s v="Sprain                        "/>
    <s v="Strain Or Injury By, NOC      "/>
    <n v="945414"/>
  </r>
  <r>
    <x v="2783"/>
    <x v="1220"/>
    <s v="Department of Correction                                    "/>
    <s v="c/o DAS WC Unit - Public Safety Pod"/>
    <s v="450 Columbus Boulevard             "/>
    <s v="Hartford            "/>
    <s v="CT"/>
    <s v="06103    "/>
    <s v="10/21/2008"/>
    <s v="Knee                          "/>
    <s v="Hartford                 "/>
    <s v="Y"/>
    <x v="1"/>
    <s v="Contusion                     "/>
    <s v="Motor Vehicle, NOC            "/>
    <m/>
  </r>
  <r>
    <x v="2784"/>
    <x v="1909"/>
    <s v="Department of Correction                                    "/>
    <s v="c/o DAS WC Unit - Public Safety Pod"/>
    <s v="450 Columbus Boulevard             "/>
    <s v="Hartford            "/>
    <s v="CT"/>
    <s v="06103    "/>
    <s v="09/29/2009"/>
    <s v="Insufficient Info to Identify "/>
    <s v="Hartford                 "/>
    <s v="Y"/>
    <x v="2"/>
    <s v="(Unknown)                     "/>
    <s v="(Unknown)                     "/>
    <m/>
  </r>
  <r>
    <x v="2785"/>
    <x v="1910"/>
    <s v="Department of Correction                                    "/>
    <s v="c/o DAS WC Unit - Public Safety Pod"/>
    <s v="450 Columbus Boulevard             "/>
    <s v="Hartford            "/>
    <s v="CT"/>
    <s v="06103    "/>
    <s v="09/28/2009"/>
    <s v="Internal Organs               "/>
    <s v="Hartford                 "/>
    <s v="Y"/>
    <x v="2"/>
    <s v="(Unknown)                     "/>
    <s v="(Unknown)                     "/>
    <m/>
  </r>
  <r>
    <x v="2786"/>
    <x v="1788"/>
    <s v="Department of Correction                                    "/>
    <s v="c/o DAS WC Unit - Public Safety Pod"/>
    <s v="450 Columbus Boulevard             "/>
    <s v="Hartford            "/>
    <s v="CT"/>
    <s v="06103    "/>
    <s v="08/03/2009"/>
    <s v="Knee                          "/>
    <s v="Hartford                 "/>
    <s v="Y"/>
    <x v="2"/>
    <s v="Strain                        "/>
    <s v="Strain Or Injury By, NOC      "/>
    <n v="939475"/>
  </r>
  <r>
    <x v="2787"/>
    <x v="1221"/>
    <s v="Department of Correction                                    "/>
    <s v="c/o DAS WC Unit - Public Safety Pod"/>
    <s v="450 Columbus Boulevard             "/>
    <s v="Hartford            "/>
    <s v="CT"/>
    <s v="06103    "/>
    <s v="03/09/2009"/>
    <s v="Head Injury - Multiple        "/>
    <s v="Hartford                 "/>
    <s v="Y"/>
    <x v="0"/>
    <s v="Concussion                    "/>
    <s v="Struck Or Injured, NOC        "/>
    <m/>
  </r>
  <r>
    <x v="2788"/>
    <x v="1911"/>
    <s v="Department of Correction                                    "/>
    <s v="c/o DAS WC Unit - Public Safety Pod"/>
    <s v="450 Columbus Boulevard             "/>
    <s v="Hartford            "/>
    <s v="CT"/>
    <s v="06103    "/>
    <s v="09/09/2009"/>
    <s v="Back Area - Lower             "/>
    <s v="Hartford                 "/>
    <s v="Y"/>
    <x v="0"/>
    <s v="Strain                        "/>
    <s v="Struck By - Worker, Patient   "/>
    <n v="945161"/>
  </r>
  <r>
    <x v="2789"/>
    <x v="1912"/>
    <s v="Department of Correction                                    "/>
    <s v="c/o DAS WC Unit - Public Safety Pod"/>
    <s v="450 Columbus Boulevard             "/>
    <s v="Hartford            "/>
    <s v="CT"/>
    <s v="06103    "/>
    <s v="10/08/2009"/>
    <s v="Lungs                         "/>
    <s v="Hartford                 "/>
    <s v="Y"/>
    <x v="2"/>
    <s v="(Unknown)                     "/>
    <s v="(Unknown)                     "/>
    <m/>
  </r>
  <r>
    <x v="2790"/>
    <x v="1913"/>
    <s v="Department of Correction                                    "/>
    <s v="c/o DAS WC Unit - Public Safety Pod"/>
    <s v="450 Columbus Boulevard             "/>
    <s v="Hartford            "/>
    <s v="CT"/>
    <s v="06103    "/>
    <s v="09/25/2009"/>
    <s v="Leg - Upper                   "/>
    <s v="Hartford                 "/>
    <s v="Y"/>
    <x v="2"/>
    <s v="Sprain                        "/>
    <s v="(Unknown)                     "/>
    <m/>
  </r>
  <r>
    <x v="2791"/>
    <x v="348"/>
    <s v="Department of Correction                                    "/>
    <s v="c/o DAS WC Unit - Public Safety Pod"/>
    <s v="450 Columbus Boulevard             "/>
    <s v="Hartford            "/>
    <s v="CT"/>
    <s v="06103    "/>
    <s v="03/07/2009"/>
    <s v="Knee                          "/>
    <s v="Hartford                 "/>
    <s v="N"/>
    <x v="0"/>
    <s v="Contusion                     "/>
    <s v="Struck By - Worker, Patient   "/>
    <n v="917703"/>
  </r>
  <r>
    <x v="2792"/>
    <x v="1914"/>
    <s v="Department of Correction                                    "/>
    <s v="c/o DAS WC Unit - Public Safety Pod"/>
    <s v="450 Columbus Boulevard             "/>
    <s v="Hartford            "/>
    <s v="CT"/>
    <s v="06103    "/>
    <s v="10/01/2009"/>
    <s v="Head Injury - Multiple        "/>
    <s v="Hartford                 "/>
    <s v="Y"/>
    <x v="2"/>
    <s v="(Unknown)                     "/>
    <s v="(Unknown)                     "/>
    <m/>
  </r>
  <r>
    <x v="2793"/>
    <x v="1722"/>
    <s v="Department of Correction                                    "/>
    <s v="c/o DAS WC Unit - Public Safety Pod"/>
    <s v="450 Columbus Boulevard             "/>
    <s v="Hartford            "/>
    <s v="CT"/>
    <s v="06103    "/>
    <s v="10/04/2009"/>
    <s v="Back Area - Lower             "/>
    <s v="Hartford                 "/>
    <s v="Y"/>
    <x v="2"/>
    <s v="Strain                        "/>
    <s v="Fall Or Slip - Same Level     "/>
    <n v="949064"/>
  </r>
  <r>
    <x v="2794"/>
    <x v="1915"/>
    <s v="Department of Correction                                    "/>
    <s v="c/o DAS WC Unit - Public Safety Pod"/>
    <s v="450 Columbus Boulevard             "/>
    <s v="Hartford            "/>
    <s v="CT"/>
    <s v="06103    "/>
    <s v="10/27/2009"/>
    <s v="Facial Bones                  "/>
    <s v="Hartford                 "/>
    <s v="Y"/>
    <x v="2"/>
    <s v="(Unknown)                     "/>
    <s v="(Unknown)                     "/>
    <m/>
  </r>
  <r>
    <x v="2795"/>
    <x v="1570"/>
    <s v="Department of Correction                                    "/>
    <s v="c/o DAS WC Unit - Public Safety Pod"/>
    <s v="450 Columbus Boulevard             "/>
    <s v="Hartford            "/>
    <s v="CT"/>
    <s v="06103    "/>
    <s v="09/30/2009"/>
    <s v="Knee                          "/>
    <s v="Hartford                 "/>
    <s v="Y"/>
    <x v="2"/>
    <s v="Strain                        "/>
    <s v="Strain Or Injury By, NOC      "/>
    <m/>
  </r>
  <r>
    <x v="2796"/>
    <x v="1692"/>
    <s v="Department of Correction                                    "/>
    <s v="c/o DAS WC Unit - Public Safety Pod"/>
    <s v="450 Columbus Boulevard             "/>
    <s v="Hartford            "/>
    <s v="CT"/>
    <s v="06103    "/>
    <s v="10/20/2009"/>
    <s v="Chest                         "/>
    <s v="Hartford                 "/>
    <s v="Y"/>
    <x v="2"/>
    <s v="Contusion                     "/>
    <s v="Struck Or Injured, NOC        "/>
    <n v="950501"/>
  </r>
  <r>
    <x v="2797"/>
    <x v="1916"/>
    <s v="Department of Correction                                    "/>
    <s v="c/o DAS WC Unit - Public Safety Pod"/>
    <s v="450 Columbus Boulevard             "/>
    <s v="Hartford            "/>
    <s v="CT"/>
    <s v="06103    "/>
    <s v="11/03/2009"/>
    <s v="Abdomen Including Groin       "/>
    <s v="Hartford                 "/>
    <s v="Y"/>
    <x v="0"/>
    <s v="Strain                        "/>
    <s v="Strain Or Injury By, NOC      "/>
    <n v="952341"/>
  </r>
  <r>
    <x v="2798"/>
    <x v="979"/>
    <s v="Department of Correction                                    "/>
    <s v="c/o DAS WC Unit - Public Safety Pod"/>
    <s v="450 Columbus Boulevard             "/>
    <s v="Hartford            "/>
    <s v="CT"/>
    <s v="06103    "/>
    <s v="11/05/2009"/>
    <s v="Knee                          "/>
    <s v="Hartford                 "/>
    <s v="N"/>
    <x v="0"/>
    <s v="(Unknown)                     "/>
    <s v="(Unknown)                     "/>
    <m/>
  </r>
  <r>
    <x v="2799"/>
    <x v="1917"/>
    <s v="Department of Correction                                    "/>
    <s v="c/o DAS WC Unit - Public Safety Pod"/>
    <s v="450 Columbus Boulevard             "/>
    <s v="Hartford            "/>
    <s v="CT"/>
    <s v="06103    "/>
    <s v="09/29/2009"/>
    <s v="Finger(s)                     "/>
    <s v="Hartford                 "/>
    <s v="Y"/>
    <x v="2"/>
    <s v="Fracture                      "/>
    <s v="Caught In, Under, Between, NOC"/>
    <m/>
  </r>
  <r>
    <x v="2800"/>
    <x v="1918"/>
    <s v="Department of Correction                                    "/>
    <s v="c/o DAS WC Unit - Public Safety Pod"/>
    <s v="450 Columbus Boulevard             "/>
    <s v="Hartford            "/>
    <s v="CT"/>
    <s v="06103    "/>
    <s v="09/16/2009"/>
    <s v="Arm - Lower                   "/>
    <s v="Hartford                 "/>
    <s v="Y"/>
    <x v="2"/>
    <s v="Strain                        "/>
    <s v="Struck By - Worker, Patient   "/>
    <n v="945415"/>
  </r>
  <r>
    <x v="2801"/>
    <x v="1849"/>
    <s v="Department of Correction                                    "/>
    <s v="c/o DAS WC Unit - Public Safety Pod"/>
    <s v="450 Columbus Boulevard             "/>
    <s v="Hartford            "/>
    <s v="CT"/>
    <s v="06103    "/>
    <s v="11/15/2009"/>
    <s v="Knee                          "/>
    <s v="Hartford                 "/>
    <s v="N"/>
    <x v="0"/>
    <s v="Strain                        "/>
    <s v="Strain Or Injury By, NOC      "/>
    <m/>
  </r>
  <r>
    <x v="2802"/>
    <x v="1919"/>
    <s v="Department of Correction                                    "/>
    <s v="c/o DAS WC Unit - Public Safety Pod"/>
    <s v="450 Columbus Boulevard             "/>
    <s v="Hartford            "/>
    <s v="CT"/>
    <s v="06103    "/>
    <s v="10/03/2009"/>
    <s v="Knee                          "/>
    <s v="Hartford                 "/>
    <s v="Y"/>
    <x v="2"/>
    <s v="Strain                        "/>
    <s v="Strain Or Injury By, NOC      "/>
    <n v="948646"/>
  </r>
  <r>
    <x v="2803"/>
    <x v="1920"/>
    <s v="Department of Correction                                    "/>
    <s v="c/o DAS WC Unit - Public Safety Pod"/>
    <s v="450 Columbus Boulevard             "/>
    <s v="Hartford            "/>
    <s v="CT"/>
    <s v="06103    "/>
    <s v="04/06/2009"/>
    <s v="Knee                          "/>
    <s v="Hartford                 "/>
    <s v="Y"/>
    <x v="0"/>
    <s v="Strain                        "/>
    <s v="Strain Or Injury By, NOC      "/>
    <n v="921967"/>
  </r>
  <r>
    <x v="2803"/>
    <x v="1920"/>
    <s v="Department of Correction                                    "/>
    <s v="c/o DAS WC Unit - Public Safety Pod"/>
    <s v="450 Columbus Boulevard             "/>
    <s v="Hartford            "/>
    <s v="CT"/>
    <s v="06103    "/>
    <s v="04/06/2009"/>
    <s v="Knee                          "/>
    <s v="Hartford                 "/>
    <s v="Y"/>
    <x v="0"/>
    <s v="Strain                        "/>
    <s v="Strain Or Injury By, NOC      "/>
    <n v="921967"/>
  </r>
  <r>
    <x v="2804"/>
    <x v="1921"/>
    <s v="Department of Correction                                    "/>
    <s v="c/o DAS WC Unit - Public Safety Pod"/>
    <s v="450 Columbus Boulevard             "/>
    <s v="Hartford            "/>
    <s v="CT"/>
    <s v="06103    "/>
    <s v="10/27/2009"/>
    <s v="Knee                          "/>
    <s v="Hartford                 "/>
    <s v="N"/>
    <x v="2"/>
    <s v="Strain                        "/>
    <s v="Fall, Slip, Trip, NOC         "/>
    <n v="953019"/>
  </r>
  <r>
    <x v="2805"/>
    <x v="1922"/>
    <s v="Department of Correction                                    "/>
    <s v="c/o DAS WC Unit - Public Safety Pod"/>
    <s v="450 Columbus Boulevard             "/>
    <s v="Hartford            "/>
    <s v="CT"/>
    <s v="06103    "/>
    <s v="10/07/2009"/>
    <s v="Knee                          "/>
    <s v="Hartford                 "/>
    <s v="Y"/>
    <x v="2"/>
    <s v="Strain                        "/>
    <s v="Fall, Slip, Trip, NOC         "/>
    <n v="949071"/>
  </r>
  <r>
    <x v="2806"/>
    <x v="313"/>
    <s v="Department of Correction                                    "/>
    <s v="c/o DAS WC Unit - Public Safety Pod"/>
    <s v="450 Columbus Boulevard             "/>
    <s v="Hartford            "/>
    <s v="CT"/>
    <s v="06103    "/>
    <s v="06/14/1991"/>
    <s v="Back Area - Lower             "/>
    <s v="Hartford                 "/>
    <s v="Y"/>
    <x v="0"/>
    <s v="Sprain                        "/>
    <s v="Struck By - Worker, Patient   "/>
    <m/>
  </r>
  <r>
    <x v="2806"/>
    <x v="313"/>
    <s v="Department of Correction                                    "/>
    <s v="c/o DAS WC Unit - Public Safety Pod"/>
    <s v="450 Columbus Boulevard             "/>
    <s v="Hartford            "/>
    <s v="CT"/>
    <s v="06103    "/>
    <s v="06/14/1991"/>
    <s v="Back Area - Lower             "/>
    <s v="Hartford                 "/>
    <s v="Y"/>
    <x v="0"/>
    <s v="Sprain                        "/>
    <s v="Struck By - Worker, Patient   "/>
    <m/>
  </r>
  <r>
    <x v="2807"/>
    <x v="1923"/>
    <s v="Department of Correction                                    "/>
    <s v="c/o DAS WC Unit - Public Safety Pod"/>
    <s v="450 Columbus Boulevard             "/>
    <s v="Hartford            "/>
    <s v="CT"/>
    <s v="06103    "/>
    <s v="10/30/2009"/>
    <s v="Thumb                         "/>
    <s v="Hartford                 "/>
    <s v="Y"/>
    <x v="2"/>
    <s v="Laceration                    "/>
    <s v="Object Being Lifted or Handled"/>
    <n v="953024"/>
  </r>
  <r>
    <x v="2808"/>
    <x v="1877"/>
    <s v="Department of Correction                                    "/>
    <s v="c/o DAS WC Unit - Public Safety Pod"/>
    <s v="450 Columbus Boulevard             "/>
    <s v="Hartford            "/>
    <s v="CT"/>
    <s v="06103    "/>
    <s v="11/13/2009"/>
    <s v="Knee                          "/>
    <s v="Hartford                 "/>
    <s v="Y"/>
    <x v="2"/>
    <s v="Strain                        "/>
    <s v="Strain Or Injury By, NOC      "/>
    <n v="953415"/>
  </r>
  <r>
    <x v="2809"/>
    <x v="1924"/>
    <s v="Department of Correction                                    "/>
    <s v="c/o DAS WC Unit - Public Safety Pod"/>
    <s v="450 Columbus Boulevard             "/>
    <s v="Hartford            "/>
    <s v="CT"/>
    <s v="06103    "/>
    <s v="08/17/2009"/>
    <s v="Hip                           "/>
    <s v="Hartford                 "/>
    <s v="N"/>
    <x v="0"/>
    <s v="Strain                        "/>
    <s v="Struck Or Injured, NOC        "/>
    <n v="941871"/>
  </r>
  <r>
    <x v="2810"/>
    <x v="1543"/>
    <s v="Department of Correction                                    "/>
    <s v="c/o DAS WC Unit - Public Safety Pod"/>
    <s v="450 Columbus Boulevard             "/>
    <s v="Hartford            "/>
    <s v="CT"/>
    <s v="06103    "/>
    <s v="09/08/2009"/>
    <s v="Knee                          "/>
    <s v="Hartford                 "/>
    <s v="Y"/>
    <x v="2"/>
    <s v="Sprain                        "/>
    <s v="Fall Or Slip - Stairs         "/>
    <n v="945163"/>
  </r>
  <r>
    <x v="2811"/>
    <x v="1925"/>
    <s v="Department of Correction                                    "/>
    <s v="c/o DAS WC Unit - Public Safety Pod"/>
    <s v="450 Columbus Boulevard             "/>
    <s v="Hartford            "/>
    <s v="CT"/>
    <s v="06103    "/>
    <s v="11/28/2009"/>
    <s v="Knee                          "/>
    <s v="Hartford                 "/>
    <s v="N"/>
    <x v="2"/>
    <s v="Strain                        "/>
    <s v="Strain Or Injury By, NOC      "/>
    <n v="955258"/>
  </r>
  <r>
    <x v="2812"/>
    <x v="1926"/>
    <s v="Department of Correction                                    "/>
    <s v="c/o DAS WC Unit - Public Safety Pod"/>
    <s v="450 Columbus Boulevard             "/>
    <s v="Hartford            "/>
    <s v="CT"/>
    <s v="06103    "/>
    <s v="11/04/2009"/>
    <s v="Finger(s)                     "/>
    <s v="Hartford                 "/>
    <s v="Y"/>
    <x v="2"/>
    <s v="Dislocation                   "/>
    <s v="Struck Or Injured, NOC        "/>
    <n v="953022"/>
  </r>
  <r>
    <x v="2813"/>
    <x v="1849"/>
    <s v="Department of Correction                                    "/>
    <s v="c/o DAS WC Unit - Public Safety Pod"/>
    <s v="450 Columbus Boulevard             "/>
    <s v="Hartford            "/>
    <s v="CT"/>
    <s v="06103    "/>
    <s v="12/15/2009"/>
    <s v="Wrist                         "/>
    <s v="Hartford                 "/>
    <s v="N"/>
    <x v="0"/>
    <s v="(Unknown)                     "/>
    <s v="(Unknown)                     "/>
    <m/>
  </r>
  <r>
    <x v="2814"/>
    <x v="1131"/>
    <s v="Department of Correction                                    "/>
    <s v="c/o DAS WC Unit - Public Safety Pod"/>
    <s v="450 Columbus Boulevard             "/>
    <s v="Hartford            "/>
    <s v="CT"/>
    <s v="06103    "/>
    <s v="09/10/2008"/>
    <s v="Knee                          "/>
    <s v="Hartford                 "/>
    <s v="Y"/>
    <x v="2"/>
    <s v="(Unknown)                     "/>
    <s v="(Unknown)                     "/>
    <m/>
  </r>
  <r>
    <x v="2815"/>
    <x v="1927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Wrist                         "/>
    <s v="Hartford                 "/>
    <s v="Y"/>
    <x v="2"/>
    <s v="Contusion                     "/>
    <s v="Struck Or Injured, NOC        "/>
    <n v="886477"/>
  </r>
  <r>
    <x v="2816"/>
    <x v="1928"/>
    <s v="Department of Correction                                    "/>
    <s v="c/o DAS WC Unit - Public Safety Pod"/>
    <s v="450 Columbus Boulevard             "/>
    <s v="Hartford            "/>
    <s v="CT"/>
    <s v="06103    "/>
    <s v="12/08/2009"/>
    <s v="Back Area - Lower             "/>
    <s v="Hartford                 "/>
    <s v="Y"/>
    <x v="0"/>
    <s v="Strain                        "/>
    <s v="Fall Or Slip - Ice or Snow    "/>
    <n v="957611"/>
  </r>
  <r>
    <x v="2817"/>
    <x v="1929"/>
    <s v="Department of Correction                                    "/>
    <s v="c/o DAS WC Unit - Public Safety Pod"/>
    <s v="450 Columbus Boulevard             "/>
    <s v="Hartford            "/>
    <s v="CT"/>
    <s v="06103    "/>
    <s v="11/12/2008"/>
    <s v="Hip                           "/>
    <s v="Hartford                 "/>
    <s v="Y"/>
    <x v="0"/>
    <s v="Contusion                     "/>
    <s v="Struck Or Injured, NOC        "/>
    <n v="902565"/>
  </r>
  <r>
    <x v="2818"/>
    <x v="1756"/>
    <s v="Department of Correction                                    "/>
    <s v="c/o DAS WC Unit - Public Safety Pod"/>
    <s v="450 Columbus Boulevard             "/>
    <s v="Hartford            "/>
    <s v="CT"/>
    <s v="06103    "/>
    <s v="12/12/2009"/>
    <s v="Back Area - Lower             "/>
    <s v="Hartford                 "/>
    <s v="Y"/>
    <x v="2"/>
    <s v="Strain                        "/>
    <s v="Strain Or Injury By, NOC      "/>
    <n v="958581"/>
  </r>
  <r>
    <x v="2819"/>
    <x v="1930"/>
    <s v="Department of Correction                                    "/>
    <s v="c/o DAS WC Unit - Public Safety Pod"/>
    <s v="450 Columbus Boulevard             "/>
    <s v="Hartford            "/>
    <s v="CT"/>
    <s v="06103    "/>
    <s v="12/17/2009"/>
    <s v="Neck - Disc                   "/>
    <s v="Hartford                 "/>
    <s v="Y"/>
    <x v="0"/>
    <s v="Sprain                        "/>
    <s v="Strain Or Injury By, NOC      "/>
    <n v="960141"/>
  </r>
  <r>
    <x v="2820"/>
    <x v="1931"/>
    <s v="Department of Correction                                    "/>
    <s v="c/o DAS WC Unit - Public Safety Pod"/>
    <s v="450 Columbus Boulevard             "/>
    <s v="Hartford            "/>
    <s v="CT"/>
    <s v="06103    "/>
    <s v="12/17/2009"/>
    <s v="Chest                         "/>
    <s v="Hartford                 "/>
    <s v="Y"/>
    <x v="2"/>
    <s v="(Unknown)                     "/>
    <s v="(Unknown)                     "/>
    <m/>
  </r>
  <r>
    <x v="2821"/>
    <x v="1932"/>
    <s v="Department of Correction                                    "/>
    <s v="c/o DAS WC Unit - Public Safety Pod"/>
    <s v="450 Columbus Boulevard             "/>
    <s v="Hartford            "/>
    <s v="CT"/>
    <s v="06103    "/>
    <s v="01/05/2010"/>
    <s v="Knee                          "/>
    <s v="Hartford                 "/>
    <s v="Y"/>
    <x v="2"/>
    <s v="(Unknown)                     "/>
    <s v="(Unknown)                     "/>
    <m/>
  </r>
  <r>
    <x v="2822"/>
    <x v="49"/>
    <s v="Department of Correction                                    "/>
    <s v="c/o DAS WC Unit - Public Safety Pod"/>
    <s v="450 Columbus Boulevard             "/>
    <s v="Hartford            "/>
    <s v="CT"/>
    <s v="06103    "/>
    <s v="01/05/2010"/>
    <s v="Insufficient Info to Identify "/>
    <s v="Hartford                 "/>
    <s v="Y"/>
    <x v="1"/>
    <s v="(Unknown)                     "/>
    <s v="(Unknown)                     "/>
    <m/>
  </r>
  <r>
    <x v="2823"/>
    <x v="1933"/>
    <s v="Department of Correction                                    "/>
    <s v="c/o DAS WC Unit - Public Safety Pod"/>
    <s v="450 Columbus Boulevard             "/>
    <s v="Hartford            "/>
    <s v="CT"/>
    <s v="06103    "/>
    <s v="10/16/2009"/>
    <s v="Knee                          "/>
    <s v="Hartford                 "/>
    <s v="Y"/>
    <x v="2"/>
    <s v="Strain                        "/>
    <s v="Fall Or Slip - Stairs         "/>
    <n v="949888"/>
  </r>
  <r>
    <x v="2824"/>
    <x v="1934"/>
    <s v="Department of Correction                                    "/>
    <s v="c/o DAS WC Unit - Public Safety Pod"/>
    <s v="450 Columbus Boulevard             "/>
    <s v="Hartford            "/>
    <s v="CT"/>
    <s v="06103    "/>
    <s v="12/11/2009"/>
    <s v="Shoulder(s)                   "/>
    <s v="Hartford                 "/>
    <s v="Y"/>
    <x v="0"/>
    <s v="Strain                        "/>
    <s v="Fall Or Slip - From Liquid    "/>
    <n v="957607"/>
  </r>
  <r>
    <x v="2825"/>
    <x v="1927"/>
    <s v="Department of Correction                                    "/>
    <s v="c/o DAS WC Unit - Public Safety Pod"/>
    <s v="450 Columbus Boulevard             "/>
    <s v="Hartford            "/>
    <s v="CT"/>
    <s v="06103    "/>
    <s v="10/20/2009"/>
    <s v="Knee                          "/>
    <s v="Hartford                 "/>
    <s v="Y"/>
    <x v="2"/>
    <s v="Strain                        "/>
    <s v="Strain Or Injury By, NOC      "/>
    <n v="950498"/>
  </r>
  <r>
    <x v="2826"/>
    <x v="1935"/>
    <s v="Department of Correction                                    "/>
    <s v="c/o DAS WC Unit - Public Safety Pod"/>
    <s v="450 Columbus Boulevard             "/>
    <s v="Hartford            "/>
    <s v="CT"/>
    <s v="06103    "/>
    <s v="02/27/2009"/>
    <s v="Ankle                         "/>
    <s v="Hartford                 "/>
    <s v="Y"/>
    <x v="2"/>
    <s v="Strain                        "/>
    <s v="Fall Or Slip - Stairs         "/>
    <n v="916881"/>
  </r>
  <r>
    <x v="2827"/>
    <x v="1936"/>
    <s v="Department of Correction                                    "/>
    <s v="c/o DAS WC Unit - Public Safety Pod"/>
    <s v="450 Columbus Boulevard             "/>
    <s v="Hartford            "/>
    <s v="CT"/>
    <s v="06103    "/>
    <s v="05/05/2009"/>
    <s v="Shoulder(s)                   "/>
    <s v="Hartford                 "/>
    <s v="Y"/>
    <x v="2"/>
    <s v="Strain                        "/>
    <s v="Strain Or Injury By, NOC      "/>
    <n v="926942"/>
  </r>
  <r>
    <x v="2828"/>
    <x v="1937"/>
    <s v="Department of Correction                                    "/>
    <s v="c/o DAS WC Unit - Public Safety Pod"/>
    <s v="450 Columbus Boulevard             "/>
    <s v="Hartford            "/>
    <s v="CT"/>
    <s v="06103    "/>
    <s v="01/15/2010"/>
    <s v="Knee                          "/>
    <s v="Hartford                 "/>
    <s v="Y"/>
    <x v="2"/>
    <s v="Strain                        "/>
    <s v="Strain/Inj - Repetitive Motion"/>
    <n v="961956"/>
  </r>
  <r>
    <x v="2829"/>
    <x v="1938"/>
    <s v="Department of Correction                                    "/>
    <s v="c/o DAS WC Unit - Public Safety Pod"/>
    <s v="450 Columbus Boulevard             "/>
    <s v="Hartford            "/>
    <s v="CT"/>
    <s v="06103    "/>
    <s v="12/22/2009"/>
    <s v="Ankle                         "/>
    <s v="Hartford                 "/>
    <s v="Y"/>
    <x v="2"/>
    <s v="Sprain                        "/>
    <s v="Strain Or Injury By, NOC      "/>
    <n v="960132"/>
  </r>
  <r>
    <x v="2830"/>
    <x v="1939"/>
    <s v="Department of Correction                                    "/>
    <s v="c/o DAS WC Unit - Public Safety Pod"/>
    <s v="450 Columbus Boulevard             "/>
    <s v="Hartford            "/>
    <s v="CT"/>
    <s v="06103    "/>
    <s v="07/15/2009"/>
    <s v="Knee                          "/>
    <s v="Hartford                 "/>
    <s v="N"/>
    <x v="0"/>
    <s v="Strain                        "/>
    <s v="Strain Or Injury By, NOC      "/>
    <n v="938460"/>
  </r>
  <r>
    <x v="2831"/>
    <x v="1940"/>
    <s v="Department of Correction                                    "/>
    <s v="c/o DAS WC Unit - Public Safety Pod"/>
    <s v="450 Columbus Boulevard             "/>
    <s v="Hartford            "/>
    <s v="CT"/>
    <s v="06103    "/>
    <s v="01/15/2010"/>
    <s v="Abdomen Including Groin       "/>
    <s v="Hartford                 "/>
    <s v="Y"/>
    <x v="2"/>
    <s v="(Unknown)                     "/>
    <s v="(Unknown)                     "/>
    <m/>
  </r>
  <r>
    <x v="2832"/>
    <x v="808"/>
    <s v="Department of Correction                                    "/>
    <s v="c/o DAS WC Unit - Public Safety Pod"/>
    <s v="450 Columbus Boulevard             "/>
    <s v="Hartford            "/>
    <s v="CT"/>
    <s v="06103    "/>
    <s v="01/05/2010"/>
    <s v="Ankle                         "/>
    <s v="Hartford                 "/>
    <s v="Y"/>
    <x v="2"/>
    <s v="Strain                        "/>
    <s v="Fall Or Slip - Ice or Snow    "/>
    <n v="960738"/>
  </r>
  <r>
    <x v="2833"/>
    <x v="1899"/>
    <s v="Department of Correction                                    "/>
    <s v="c/o DAS WC Unit - Public Safety Pod"/>
    <s v="450 Columbus Boulevard             "/>
    <s v="Hartford            "/>
    <s v="CT"/>
    <s v="06103    "/>
    <s v="12/19/2009"/>
    <s v="(Not Stated)                  "/>
    <s v="Hartford                 "/>
    <s v="Y"/>
    <x v="2"/>
    <s v="(Unknown)                     "/>
    <s v="(Unknown)                     "/>
    <m/>
  </r>
  <r>
    <x v="2834"/>
    <x v="1941"/>
    <s v="Department of Correction                                    "/>
    <s v="c/o DAS WC Unit - Public Safety Pod"/>
    <s v="450 Columbus Boulevard             "/>
    <s v="Hartford            "/>
    <s v="CT"/>
    <s v="06103    "/>
    <s v="03/09/2009"/>
    <s v="Thumb                         "/>
    <s v="Hartford                 "/>
    <s v="Y"/>
    <x v="2"/>
    <s v="Contusion                     "/>
    <s v="Struck Or Injured, NOC        "/>
    <n v="961153"/>
  </r>
  <r>
    <x v="2835"/>
    <x v="1942"/>
    <s v="Department of Correction                                    "/>
    <s v="c/o DAS WC Unit - Public Safety Pod"/>
    <s v="450 Columbus Boulevard             "/>
    <s v="Hartford            "/>
    <s v="CT"/>
    <s v="06103    "/>
    <s v="01/06/2010"/>
    <s v="Multiple Body Parts           "/>
    <s v="Hartford                 "/>
    <s v="Y"/>
    <x v="1"/>
    <s v="Laceration                    "/>
    <s v="Struck By - Worker, Patient   "/>
    <n v="960736"/>
  </r>
  <r>
    <x v="2836"/>
    <x v="1943"/>
    <s v="Department of Correction                                    "/>
    <s v="c/o DAS WC Unit - Public Safety Pod"/>
    <s v="450 Columbus Boulevard             "/>
    <s v="Hartford            "/>
    <s v="CT"/>
    <s v="06103    "/>
    <s v="12/27/2009"/>
    <s v="Knee                          "/>
    <s v="Hartford                 "/>
    <s v="Y"/>
    <x v="2"/>
    <s v="Strain                        "/>
    <s v="Strain/Inj - Repetitive Motion"/>
    <n v="960135"/>
  </r>
  <r>
    <x v="2837"/>
    <x v="1944"/>
    <s v="Department of Correction                                    "/>
    <s v="c/o DAS WC Unit - Public Safety Pod"/>
    <s v="450 Columbus Boulevard             "/>
    <s v="Hartford            "/>
    <s v="CT"/>
    <s v="06103    "/>
    <s v="03/20/2009"/>
    <s v="Knee                          "/>
    <s v="Hartford                 "/>
    <s v="Y"/>
    <x v="2"/>
    <s v="Strain                        "/>
    <s v="Strain Or Injury By, NOC      "/>
    <n v="921157"/>
  </r>
  <r>
    <x v="2838"/>
    <x v="1934"/>
    <s v="Department of Correction                                    "/>
    <s v="c/o DAS WC Unit - Public Safety Pod"/>
    <s v="450 Columbus Boulevard             "/>
    <s v="Hartford            "/>
    <s v="CT"/>
    <s v="06103    "/>
    <s v="01/15/2009"/>
    <s v="Wrist                         "/>
    <s v="Hartford                 "/>
    <s v="Y"/>
    <x v="0"/>
    <s v="Fracture                      "/>
    <s v="Fall Or Slip - Ice or Snow    "/>
    <n v="909122"/>
  </r>
  <r>
    <x v="2839"/>
    <x v="1945"/>
    <s v="Department of Correction                                    "/>
    <s v="c/o DAS WC Unit - Public Safety Pod"/>
    <s v="450 Columbus Boulevard             "/>
    <s v="Hartford            "/>
    <s v="CT"/>
    <s v="06103    "/>
    <s v="02/08/2010"/>
    <s v="Shoulder(s)                   "/>
    <s v="Hartford                 "/>
    <s v="Y"/>
    <x v="0"/>
    <s v="Contusion                     "/>
    <s v="Struck Or Injured, NOC        "/>
    <m/>
  </r>
  <r>
    <x v="2840"/>
    <x v="1405"/>
    <s v="Department of Correction                                    "/>
    <s v="c/o DAS WC Unit - Public Safety Pod"/>
    <s v="450 Columbus Boulevard             "/>
    <s v="Hartford            "/>
    <s v="CT"/>
    <s v="06103    "/>
    <s v="01/25/2010"/>
    <s v="Back Area - Lower             "/>
    <s v="Hartford                 "/>
    <s v="Y"/>
    <x v="2"/>
    <s v="(Unknown)                     "/>
    <s v="(Unknown)                     "/>
    <m/>
  </r>
  <r>
    <x v="2841"/>
    <x v="1600"/>
    <s v="Department of Correction                                    "/>
    <s v="c/o DAS WC Unit - Public Safety Pod"/>
    <s v="450 Columbus Boulevard             "/>
    <s v="Hartford            "/>
    <s v="CT"/>
    <s v="06103    "/>
    <s v="09/16/2009"/>
    <s v="Neck - Disc                   "/>
    <s v="Hartford                 "/>
    <s v="Y"/>
    <x v="2"/>
    <s v="Strain                        "/>
    <s v="Strain Or Injury By, NOC      "/>
    <n v="946405"/>
  </r>
  <r>
    <x v="2842"/>
    <x v="1946"/>
    <s v="Department of Correction                                    "/>
    <s v="c/o DAS WC Unit - Public Safety Pod"/>
    <s v="450 Columbus Boulevard             "/>
    <s v="Hartford            "/>
    <s v="CT"/>
    <s v="06103    "/>
    <s v="01/18/2010"/>
    <s v="Toe(s)                        "/>
    <s v="Hartford                 "/>
    <s v="Y"/>
    <x v="1"/>
    <s v="Fracture                      "/>
    <s v="Fall Or Slip - Stairs         "/>
    <n v="962440"/>
  </r>
  <r>
    <x v="2843"/>
    <x v="1947"/>
    <s v="Department of Correction                                    "/>
    <s v="c/o DAS WC Unit - Public Safety Pod"/>
    <s v="450 Columbus Boulevard             "/>
    <s v="Hartford            "/>
    <s v="CT"/>
    <s v="06103    "/>
    <s v="02/03/2010"/>
    <s v="Leg - Upper                   "/>
    <s v="Hartford                 "/>
    <s v="Y"/>
    <x v="2"/>
    <s v="Strain                        "/>
    <s v="Strain Or Injury By, NOC      "/>
    <n v="963855"/>
  </r>
  <r>
    <x v="2844"/>
    <x v="1948"/>
    <s v="Department of Correction                                    "/>
    <s v="c/o DAS WC Unit - Public Safety Pod"/>
    <s v="450 Columbus Boulevard             "/>
    <s v="Hartford            "/>
    <s v="CT"/>
    <s v="06103    "/>
    <s v="02/19/2010"/>
    <s v="Leg - Lower                   "/>
    <s v="Hartford                 "/>
    <s v="Y"/>
    <x v="2"/>
    <s v="(Unknown)                     "/>
    <s v="(Unknown)                     "/>
    <m/>
  </r>
  <r>
    <x v="2845"/>
    <x v="1949"/>
    <s v="Department of Correction                                    "/>
    <s v="c/o DAS WC Unit - Public Safety Pod"/>
    <s v="450 Columbus Boulevard             "/>
    <s v="Hartford            "/>
    <s v="CT"/>
    <s v="06103    "/>
    <s v="01/16/2010"/>
    <s v="Foot                          "/>
    <s v="Hartford                 "/>
    <s v="Y"/>
    <x v="2"/>
    <s v="Strain                        "/>
    <s v="Strain Or Injury By, NOC      "/>
    <n v="961954"/>
  </r>
  <r>
    <x v="2846"/>
    <x v="1950"/>
    <s v="Department of Correction                                    "/>
    <s v="c/o DAS WC Unit - Public Safety Pod"/>
    <s v="450 Columbus Boulevard             "/>
    <s v="Hartford            "/>
    <s v="CT"/>
    <s v="06103    "/>
    <s v="02/12/2010"/>
    <s v="Back Area - Lower             "/>
    <s v="Hartford                 "/>
    <s v="Y"/>
    <x v="0"/>
    <s v="Strain                        "/>
    <s v="Fall Or Slip - Ice or Snow    "/>
    <n v="966488"/>
  </r>
  <r>
    <x v="2847"/>
    <x v="1951"/>
    <s v="Department of Correction                                    "/>
    <s v="c/o DAS WC Unit - Public Safety Pod"/>
    <s v="450 Columbus Boulevard             "/>
    <s v="Hartford            "/>
    <s v="CT"/>
    <s v="06103    "/>
    <s v="02/10/2010"/>
    <s v="Shoulder(s)                   "/>
    <s v="Hartford                 "/>
    <s v="Y"/>
    <x v="2"/>
    <s v="Strain                        "/>
    <s v="Strain Or Injury By, NOC      "/>
    <n v="967077"/>
  </r>
  <r>
    <x v="2848"/>
    <x v="1789"/>
    <s v="Department of Correction                                    "/>
    <s v="c/o DAS WC Unit - Public Safety Pod"/>
    <s v="450 Columbus Boulevard             "/>
    <s v="Hartford            "/>
    <s v="CT"/>
    <s v="06103    "/>
    <s v="03/03/2010"/>
    <s v="Leg - Lower                   "/>
    <s v="Hartford                 "/>
    <s v="Y"/>
    <x v="2"/>
    <s v="Strain                        "/>
    <s v="Strain Or Injury By, NOC      "/>
    <n v="968632"/>
  </r>
  <r>
    <x v="2849"/>
    <x v="1952"/>
    <s v="Department of Correction                                    "/>
    <s v="c/o DAS WC Unit - Public Safety Pod"/>
    <s v="450 Columbus Boulevard             "/>
    <s v="Hartford            "/>
    <s v="CT"/>
    <s v="06103    "/>
    <s v="05/28/2009"/>
    <s v="Knee                          "/>
    <s v="Hartford                 "/>
    <s v="Y"/>
    <x v="0"/>
    <s v="Strain                        "/>
    <s v="Strain Or Injury By, NOC      "/>
    <n v="930378"/>
  </r>
  <r>
    <x v="2850"/>
    <x v="1953"/>
    <s v="Department of Correction                                    "/>
    <s v="c/o DAS WC Unit - Public Safety Pod"/>
    <s v="450 Columbus Boulevard             "/>
    <s v="Hartford            "/>
    <s v="CT"/>
    <s v="06103    "/>
    <s v="03/08/2010"/>
    <s v="Foot                          "/>
    <s v="Hartford                 "/>
    <s v="Y"/>
    <x v="2"/>
    <s v="Strain                        "/>
    <s v="Strain Or Injury By, NOC      "/>
    <n v="968633"/>
  </r>
  <r>
    <x v="2851"/>
    <x v="1954"/>
    <s v="Department of Correction                                    "/>
    <s v="c/o DAS WC Unit - Public Safety Pod"/>
    <s v="450 Columbus Boulevard             "/>
    <s v="Hartford            "/>
    <s v="CT"/>
    <s v="06103    "/>
    <s v="02/17/2010"/>
    <s v="Foot                          "/>
    <s v="Hartford                 "/>
    <s v="Y"/>
    <x v="1"/>
    <s v="Fracture                      "/>
    <s v="(Unknown)                     "/>
    <m/>
  </r>
  <r>
    <x v="2852"/>
    <x v="1455"/>
    <s v="Department of Correction                                    "/>
    <s v="c/o DAS WC Unit - Public Safety Pod"/>
    <s v="450 Columbus Boulevard             "/>
    <s v="Hartford            "/>
    <s v="CT"/>
    <s v="06103    "/>
    <s v="11/23/2009"/>
    <s v="Shoulder(s)                   "/>
    <s v="Hartford                 "/>
    <s v="Y"/>
    <x v="2"/>
    <s v="Strain                        "/>
    <s v="Strain/Injury By - Push/Pull  "/>
    <n v="956850"/>
  </r>
  <r>
    <x v="2853"/>
    <x v="1955"/>
    <s v="Department of Correction                                    "/>
    <s v="c/o DAS WC Unit - Public Safety Pod"/>
    <s v="450 Columbus Boulevard             "/>
    <s v="Hartford            "/>
    <s v="CT"/>
    <s v="06103    "/>
    <s v="03/01/2010"/>
    <s v="Leg - Lower                   "/>
    <s v="Hartford                 "/>
    <s v="Y"/>
    <x v="2"/>
    <s v="Contusion                     "/>
    <s v="Struck By - Worker, Patient   "/>
    <n v="969961"/>
  </r>
  <r>
    <x v="2854"/>
    <x v="1850"/>
    <s v="Department of Correction                                    "/>
    <s v="c/o DAS WC Unit - Public Safety Pod"/>
    <s v="450 Columbus Boulevard             "/>
    <s v="Hartford            "/>
    <s v="CT"/>
    <s v="06103    "/>
    <s v="12/15/2009"/>
    <s v="Knee                          "/>
    <s v="Hartford                 "/>
    <s v="Y"/>
    <x v="0"/>
    <s v="Strain                        "/>
    <s v="Fall, Slip, Trip, NOC         "/>
    <m/>
  </r>
  <r>
    <x v="2855"/>
    <x v="1956"/>
    <s v="Department of Correction                                    "/>
    <s v="c/o DAS WC Unit - Public Safety Pod"/>
    <s v="450 Columbus Boulevard             "/>
    <s v="Hartford            "/>
    <s v="CT"/>
    <s v="06103    "/>
    <s v="03/12/2010"/>
    <s v="Finger(s)                     "/>
    <s v="Hartford                 "/>
    <s v="Y"/>
    <x v="2"/>
    <s v="(Unknown)                     "/>
    <s v="(Unknown)                     "/>
    <m/>
  </r>
  <r>
    <x v="2856"/>
    <x v="726"/>
    <s v="Department of Correction                                    "/>
    <s v="c/o DAS WC Unit - Public Safety Pod"/>
    <s v="450 Columbus Boulevard             "/>
    <s v="Hartford            "/>
    <s v="CT"/>
    <s v="06103    "/>
    <s v="01/25/2007"/>
    <s v="Back Area - Lower             "/>
    <s v="Hartford                 "/>
    <s v="Y"/>
    <x v="2"/>
    <s v="Strain                        "/>
    <s v="(Unknown)                     "/>
    <m/>
  </r>
  <r>
    <x v="2857"/>
    <x v="1957"/>
    <s v="Department of Correction                                    "/>
    <s v="c/o DAS WC Unit - Public Safety Pod"/>
    <s v="450 Columbus Boulevard             "/>
    <s v="Hartford            "/>
    <s v="CT"/>
    <s v="06103    "/>
    <s v="02/12/2009"/>
    <s v="Hand                          "/>
    <s v="Hartford                 "/>
    <s v="Y"/>
    <x v="2"/>
    <s v="Laceration                    "/>
    <s v="Cut, Puncture, Scrape, NOC    "/>
    <n v="926144"/>
  </r>
  <r>
    <x v="2858"/>
    <x v="1958"/>
    <s v="Department of Correction                                    "/>
    <s v="c/o DAS WC Unit - Public Safety Pod"/>
    <s v="450 Columbus Boulevard             "/>
    <s v="Hartford            "/>
    <s v="CT"/>
    <s v="06103    "/>
    <s v="02/27/2010"/>
    <s v="Upper Extremities - Multiple  "/>
    <s v="Hartford                 "/>
    <s v="N"/>
    <x v="0"/>
    <s v="Strain                        "/>
    <s v="Strain/Injury By - Push/Pull  "/>
    <n v="969965"/>
  </r>
  <r>
    <x v="2859"/>
    <x v="1959"/>
    <s v="Department of Correction                                    "/>
    <s v="c/o DAS WC Unit - Public Safety Pod"/>
    <s v="450 Columbus Boulevard             "/>
    <s v="Hartford            "/>
    <s v="CT"/>
    <s v="06103    "/>
    <s v="12/22/2009"/>
    <s v="Knee                          "/>
    <s v="Hartford                 "/>
    <s v="Y"/>
    <x v="0"/>
    <s v="Sprain                        "/>
    <s v="(Unknown)                     "/>
    <m/>
  </r>
  <r>
    <x v="2860"/>
    <x v="1960"/>
    <s v="Department of Correction                                    "/>
    <s v="c/o DAS WC Unit - Public Safety Pod"/>
    <s v="450 Columbus Boulevard             "/>
    <s v="Hartford            "/>
    <s v="CT"/>
    <s v="06103    "/>
    <s v="10/14/2009"/>
    <s v="Thumb                         "/>
    <s v="Hartford                 "/>
    <s v="Y"/>
    <x v="2"/>
    <s v="Strain                        "/>
    <s v="Strain Or Injury By, NOC      "/>
    <n v="949889"/>
  </r>
  <r>
    <x v="2861"/>
    <x v="1961"/>
    <s v="Department of Correction                                    "/>
    <s v="c/o DAS WC Unit - Public Safety Pod"/>
    <s v="450 Columbus Boulevard             "/>
    <s v="Hartford            "/>
    <s v="CT"/>
    <s v="06103    "/>
    <s v="11/03/2009"/>
    <s v="Hand                          "/>
    <s v="Hartford                 "/>
    <s v="Y"/>
    <x v="2"/>
    <s v="Strain                        "/>
    <s v="Strain/Inj - Repetitive Motion"/>
    <n v="967078"/>
  </r>
  <r>
    <x v="2862"/>
    <x v="961"/>
    <s v="Department of Correction                                    "/>
    <s v="c/o DAS WC Unit - Public Safety Pod"/>
    <s v="450 Columbus Boulevard             "/>
    <s v="Hartford            "/>
    <s v="CT"/>
    <s v="06103    "/>
    <s v="06/20/2008"/>
    <s v="Hand                          "/>
    <s v="Hartford                 "/>
    <s v="Y"/>
    <x v="2"/>
    <s v="All Other Occupational Disease"/>
    <s v="Fall, Slip, Trip, NOC         "/>
    <m/>
  </r>
  <r>
    <x v="2863"/>
    <x v="717"/>
    <s v="Department of Correction                                    "/>
    <s v="c/o DAS WC Unit - Public Safety Pod"/>
    <s v="450 Columbus Boulevard             "/>
    <s v="Hartford            "/>
    <s v="CT"/>
    <s v="06103    "/>
    <s v="10/22/2008"/>
    <s v="Leg - Lower                   "/>
    <s v="Hartford                 "/>
    <s v="Y"/>
    <x v="2"/>
    <s v="(Unknown)                     "/>
    <s v="(Unknown)                     "/>
    <m/>
  </r>
  <r>
    <x v="2864"/>
    <x v="1962"/>
    <s v="Department of Correction                                    "/>
    <s v="c/o DAS WC Unit - Public Safety Pod"/>
    <s v="450 Columbus Boulevard             "/>
    <s v="Hartford            "/>
    <s v="CT"/>
    <s v="06103    "/>
    <s v="12/22/2009"/>
    <s v="Back Area - Lower             "/>
    <s v="Hartford                 "/>
    <s v="Y"/>
    <x v="0"/>
    <s v="Strain                        "/>
    <s v="Struck Or Injured, NOC        "/>
    <n v="960133"/>
  </r>
  <r>
    <x v="2865"/>
    <x v="1896"/>
    <s v="Department of Correction                                    "/>
    <s v="c/o DAS WC Unit - Public Safety Pod"/>
    <s v="450 Columbus Boulevard             "/>
    <s v="Hartford            "/>
    <s v="CT"/>
    <s v="06103    "/>
    <s v="03/07/2010"/>
    <s v="Knee                          "/>
    <s v="Middletown               "/>
    <s v="N"/>
    <x v="0"/>
    <s v="Sprain                        "/>
    <s v="Strain Or Injury By, NOC      "/>
    <n v="971284"/>
  </r>
  <r>
    <x v="2866"/>
    <x v="1963"/>
    <s v="Department of Correction                                    "/>
    <s v="c/o DAS WC Unit - Public Safety Pod"/>
    <s v="450 Columbus Boulevard             "/>
    <s v="Hartford            "/>
    <s v="CT"/>
    <s v="06103    "/>
    <s v="03/28/2010"/>
    <s v="Knee                          "/>
    <s v="Hartford                 "/>
    <s v="Y"/>
    <x v="0"/>
    <s v="Sprain                        "/>
    <s v="Fall Or Slip - Same Level     "/>
    <n v="972213"/>
  </r>
  <r>
    <x v="2867"/>
    <x v="1964"/>
    <s v="Department of Correction                                    "/>
    <s v="c/o DAS WC Unit - Public Safety Pod"/>
    <s v="450 Columbus Boulevard             "/>
    <s v="Hartford            "/>
    <s v="CT"/>
    <s v="06103    "/>
    <s v="12/15/2009"/>
    <s v="Foot                          "/>
    <s v="Hartford                 "/>
    <s v="Y"/>
    <x v="0"/>
    <s v="Contusion                     "/>
    <s v="Struck By - Falling Object    "/>
    <m/>
  </r>
  <r>
    <x v="2868"/>
    <x v="1965"/>
    <s v="Department of Correction                                    "/>
    <s v="c/o DAS WC Unit - Public Safety Pod"/>
    <s v="450 Columbus Boulevard             "/>
    <s v="Hartford            "/>
    <s v="CT"/>
    <s v="06103    "/>
    <s v="02/24/2010"/>
    <s v="Back Area - Lower             "/>
    <s v="Hartford                 "/>
    <s v="Y"/>
    <x v="0"/>
    <s v="Sprain                        "/>
    <s v="(Unknown)                     "/>
    <m/>
  </r>
  <r>
    <x v="2868"/>
    <x v="1965"/>
    <s v="Department of Correction                                    "/>
    <s v="c/o DAS WC Unit - Public Safety Pod"/>
    <s v="450 Columbus Boulevard             "/>
    <s v="Hartford            "/>
    <s v="CT"/>
    <s v="06103    "/>
    <s v="02/24/2010"/>
    <s v="Back Area - Lower             "/>
    <s v="Hartford                 "/>
    <s v="Y"/>
    <x v="0"/>
    <s v="Sprain                        "/>
    <s v="(Unknown)                     "/>
    <m/>
  </r>
  <r>
    <x v="2869"/>
    <x v="1966"/>
    <s v="Department of Correction                                    "/>
    <s v="c/o DAS WC Unit - Public Safety Pod"/>
    <s v="450 Columbus Boulevard             "/>
    <s v="Hartford            "/>
    <s v="CT"/>
    <s v="06103    "/>
    <s v="04/07/2010"/>
    <s v="Internal Organs               "/>
    <s v="Hartford                 "/>
    <s v="Y"/>
    <x v="2"/>
    <s v="(Unknown)                     "/>
    <s v="(Unknown)                     "/>
    <m/>
  </r>
  <r>
    <x v="2870"/>
    <x v="1705"/>
    <s v="Department of Correction                                    "/>
    <s v="c/o DAS WC Unit - Public Safety Pod"/>
    <s v="450 Columbus Boulevard             "/>
    <s v="Hartford            "/>
    <s v="CT"/>
    <s v="06103    "/>
    <s v="04/07/2010"/>
    <s v="Insufficient Info to Identify "/>
    <s v="Hartford                 "/>
    <s v="Y"/>
    <x v="2"/>
    <s v="(Unknown)                     "/>
    <s v="(Unknown)                     "/>
    <m/>
  </r>
  <r>
    <x v="2871"/>
    <x v="787"/>
    <s v="Department of Correction                                    "/>
    <s v="c/o DAS WC Unit - Public Safety Pod"/>
    <s v="450 Columbus Boulevard             "/>
    <s v="Hartford            "/>
    <s v="CT"/>
    <s v="06103    "/>
    <s v="06/26/2009"/>
    <s v="Shoulder(s)                   "/>
    <s v="Hartford                 "/>
    <s v="Y"/>
    <x v="0"/>
    <s v="Strain                        "/>
    <s v="Strain Or Injury By, NOC      "/>
    <m/>
  </r>
  <r>
    <x v="2872"/>
    <x v="852"/>
    <s v="Department of Correction                                    "/>
    <s v="c/o DAS WC Unit - Public Safety Pod"/>
    <s v="450 Columbus Boulevard             "/>
    <s v="Hartford            "/>
    <s v="CT"/>
    <s v="06103    "/>
    <s v="04/06/2010"/>
    <s v="No Physical Injuries          "/>
    <s v="Hartford                 "/>
    <s v="Y"/>
    <x v="2"/>
    <s v="All Other Specific Injury, NOC"/>
    <s v="(Unknown)                     "/>
    <m/>
  </r>
  <r>
    <x v="2873"/>
    <x v="1784"/>
    <s v="Department of Correction                                    "/>
    <s v="c/o DAS WC Unit - Public Safety Pod"/>
    <s v="450 Columbus Boulevard             "/>
    <s v="Hartford            "/>
    <s v="CT"/>
    <s v="06103    "/>
    <s v="03/29/2010"/>
    <s v="Shoulder(s)                   "/>
    <s v="Hartford                 "/>
    <s v="Y"/>
    <x v="2"/>
    <s v="Strain                        "/>
    <s v="Strain Or Injury By, NOC      "/>
    <n v="972220"/>
  </r>
  <r>
    <x v="2874"/>
    <x v="1410"/>
    <s v="Department of Correction                                    "/>
    <s v="c/o DAS WC Unit - Public Safety Pod"/>
    <s v="450 Columbus Boulevard             "/>
    <s v="Hartford            "/>
    <s v="CT"/>
    <s v="06103    "/>
    <s v="10/29/2009"/>
    <s v="Ankle                         "/>
    <s v="Bridgeport               "/>
    <s v="N"/>
    <x v="0"/>
    <s v="Strain                        "/>
    <s v="Strain Or Injury By, NOC      "/>
    <n v="951511"/>
  </r>
  <r>
    <x v="2875"/>
    <x v="1967"/>
    <s v="Department of Correction                                    "/>
    <s v="c/o DAS WC Unit - Public Safety Pod"/>
    <s v="450 Columbus Boulevard             "/>
    <s v="Hartford            "/>
    <s v="CT"/>
    <s v="06103    "/>
    <s v="04/28/2010"/>
    <s v="(Not Stated)                  "/>
    <s v="Hartford                 "/>
    <s v="Y"/>
    <x v="2"/>
    <s v="(Unknown)                     "/>
    <s v="(Unknown)                     "/>
    <m/>
  </r>
  <r>
    <x v="2876"/>
    <x v="1968"/>
    <s v="Department of Correction                                    "/>
    <s v="c/o DAS WC Unit - Public Safety Pod"/>
    <s v="450 Columbus Boulevard             "/>
    <s v="Hartford            "/>
    <s v="CT"/>
    <s v="06103    "/>
    <s v="03/30/2010"/>
    <s v="Knee                          "/>
    <s v="Hartford                 "/>
    <s v="N"/>
    <x v="0"/>
    <s v="Strain                        "/>
    <s v="Strain Or Injury By, NOC      "/>
    <n v="974579"/>
  </r>
  <r>
    <x v="2877"/>
    <x v="1969"/>
    <s v="Department of Correction                                    "/>
    <s v="c/o DAS WC Unit - Public Safety Pod"/>
    <s v="450 Columbus Boulevard             "/>
    <s v="Hartford            "/>
    <s v="CT"/>
    <s v="06103    "/>
    <s v="12/22/2009"/>
    <s v="Leg - Lower                   "/>
    <s v="Hartford                 "/>
    <s v="Y"/>
    <x v="2"/>
    <s v="Multiple Physical Injury Only "/>
    <s v="Misc - Person In Act Of Crime "/>
    <m/>
  </r>
  <r>
    <x v="2878"/>
    <x v="1970"/>
    <s v="Department of Correction                                    "/>
    <s v="c/o DAS WC Unit - Public Safety Pod"/>
    <s v="450 Columbus Boulevard             "/>
    <s v="Hartford            "/>
    <s v="CT"/>
    <s v="06103    "/>
    <s v="10/05/2009"/>
    <s v="Knee                          "/>
    <s v="Hartford                 "/>
    <s v="Y"/>
    <x v="2"/>
    <s v="Strain                        "/>
    <s v="Strain Or Injury By, NOC      "/>
    <n v="962451"/>
  </r>
  <r>
    <x v="2879"/>
    <x v="1971"/>
    <s v="Department of Correction                                    "/>
    <s v="c/o DAS WC Unit - Public Safety Pod"/>
    <s v="450 Columbus Boulevard             "/>
    <s v="Hartford            "/>
    <s v="CT"/>
    <s v="06103    "/>
    <s v="01/13/2010"/>
    <s v="Knee                          "/>
    <s v="Hartford                 "/>
    <s v="Y"/>
    <x v="2"/>
    <s v="Strain                        "/>
    <s v="Strain Or Injury By, NOC      "/>
    <m/>
  </r>
  <r>
    <x v="2880"/>
    <x v="1972"/>
    <s v="Department of Correction                                    "/>
    <s v="c/o DAS WC Unit - Public Safety Pod"/>
    <s v="450 Columbus Boulevard             "/>
    <s v="Hartford            "/>
    <s v="CT"/>
    <s v="06103    "/>
    <s v="05/09/2010"/>
    <s v="Shoulder(s)                   "/>
    <s v="Hartford                 "/>
    <s v="Y"/>
    <x v="0"/>
    <s v="(Unknown)                     "/>
    <s v="(Unknown)                     "/>
    <m/>
  </r>
  <r>
    <x v="2881"/>
    <x v="1973"/>
    <s v="Department of Correction                                    "/>
    <s v="c/o DAS WC Unit - Public Safety Pod"/>
    <s v="450 Columbus Boulevard             "/>
    <s v="Hartford            "/>
    <s v="CT"/>
    <s v="06103    "/>
    <s v="11/11/2009"/>
    <s v="Knee                          "/>
    <s v="Hartford                 "/>
    <s v="Y"/>
    <x v="2"/>
    <s v="Strain                        "/>
    <s v="Strain Or Injury By, NOC      "/>
    <n v="954483"/>
  </r>
  <r>
    <x v="2882"/>
    <x v="1974"/>
    <s v="Department of Correction                                    "/>
    <s v="c/o DAS WC Unit - Public Safety Pod"/>
    <s v="450 Columbus Boulevard             "/>
    <s v="Hartford            "/>
    <s v="CT"/>
    <s v="06103    "/>
    <s v="05/03/2010"/>
    <s v="Hand                          "/>
    <s v="Hartford                 "/>
    <s v="Y"/>
    <x v="2"/>
    <s v="Contusion                     "/>
    <s v="Strain Or Injury By, NOC      "/>
    <n v="977158"/>
  </r>
  <r>
    <x v="2883"/>
    <x v="1975"/>
    <s v="Department of Correction                                    "/>
    <s v="c/o DAS WC Unit - Public Safety Pod"/>
    <s v="450 Columbus Boulevard             "/>
    <s v="Hartford            "/>
    <s v="CT"/>
    <s v="06103    "/>
    <s v="04/06/2009"/>
    <s v="Knee                          "/>
    <s v="Hartford                 "/>
    <s v="Y"/>
    <x v="2"/>
    <s v="(Unknown)                     "/>
    <s v="(Unknown)                     "/>
    <m/>
  </r>
  <r>
    <x v="2884"/>
    <x v="1976"/>
    <s v="Department of Correction                                    "/>
    <s v="c/o DAS WC Unit - Public Safety Pod"/>
    <s v="450 Columbus Boulevard             "/>
    <s v="Hartford            "/>
    <s v="CT"/>
    <s v="06103    "/>
    <s v="05/04/2010"/>
    <s v="Ankle                         "/>
    <s v="Hartford                 "/>
    <s v="Y"/>
    <x v="2"/>
    <s v="Sprain                        "/>
    <s v="Strain/Inj - Twisting         "/>
    <n v="977154"/>
  </r>
  <r>
    <x v="2885"/>
    <x v="1977"/>
    <s v="Department of Correction                                    "/>
    <s v="c/o DAS WC Unit - Public Safety Pod"/>
    <s v="450 Columbus Boulevard             "/>
    <s v="Hartford            "/>
    <s v="CT"/>
    <s v="06103    "/>
    <s v="04/26/2010"/>
    <s v="Elbow                         "/>
    <s v="Hartford                 "/>
    <s v="Y"/>
    <x v="0"/>
    <s v="Sprain                        "/>
    <s v="Strain/Injury By - Push/Pull  "/>
    <n v="977153"/>
  </r>
  <r>
    <x v="2886"/>
    <x v="1978"/>
    <s v="Department of Correction                                    "/>
    <s v="c/o DAS WC Unit - Public Safety Pod"/>
    <s v="450 Columbus Boulevard             "/>
    <s v="Hartford            "/>
    <s v="CT"/>
    <s v="06103    "/>
    <s v="05/19/2010"/>
    <s v="Insufficient Info to Identify "/>
    <s v="Hartford                 "/>
    <s v="Y"/>
    <x v="2"/>
    <s v="(Unknown)                     "/>
    <s v="(Unknown)                     "/>
    <m/>
  </r>
  <r>
    <x v="2887"/>
    <x v="1979"/>
    <s v="Department of Correction                                    "/>
    <s v="c/o DAS WC Unit - Public Safety Pod"/>
    <s v="450 Columbus Boulevard             "/>
    <s v="Hartford            "/>
    <s v="CT"/>
    <s v="06103    "/>
    <s v="12/02/2009"/>
    <s v="Shoulder(s)                   "/>
    <s v="Hartford                 "/>
    <s v="Y"/>
    <x v="2"/>
    <s v="Strain                        "/>
    <s v="Fall Or Slip - Stairs         "/>
    <n v="957608"/>
  </r>
  <r>
    <x v="2888"/>
    <x v="1980"/>
    <s v="Department of Correction                                    "/>
    <s v="c/o DAS WC Unit - Public Safety Pod"/>
    <s v="450 Columbus Boulevard             "/>
    <s v="Hartford            "/>
    <s v="CT"/>
    <s v="06103    "/>
    <s v="05/02/2009"/>
    <s v="Hand                          "/>
    <s v="Hartford                 "/>
    <s v="Y"/>
    <x v="2"/>
    <s v="Sprain                        "/>
    <s v="(Unknown)                     "/>
    <m/>
  </r>
  <r>
    <x v="2889"/>
    <x v="1981"/>
    <s v="Department of Correction                                    "/>
    <s v="c/o DAS WC Unit - Public Safety Pod"/>
    <s v="450 Columbus Boulevard             "/>
    <s v="Hartford            "/>
    <s v="CT"/>
    <s v="06103    "/>
    <s v="05/24/2010"/>
    <s v="Back Area - Lower             "/>
    <s v="Hartford                 "/>
    <s v="Y"/>
    <x v="0"/>
    <s v="(Unknown)                     "/>
    <s v="(Unknown)                     "/>
    <m/>
  </r>
  <r>
    <x v="2890"/>
    <x v="1982"/>
    <s v="Department of Correction                                    "/>
    <s v="c/o DAS WC Unit - Public Safety Pod"/>
    <s v="450 Columbus Boulevard             "/>
    <s v="Hartford            "/>
    <s v="CT"/>
    <s v="06103    "/>
    <s v="05/21/2010"/>
    <s v="Insufficient Info to Identify "/>
    <s v="Hartford                 "/>
    <s v="Y"/>
    <x v="2"/>
    <s v="Syncope                       "/>
    <s v="(Unknown)                     "/>
    <m/>
  </r>
  <r>
    <x v="2891"/>
    <x v="1983"/>
    <s v="Department of Correction                                    "/>
    <s v="c/o DAS WC Unit - Public Safety Pod"/>
    <s v="450 Columbus Boulevard             "/>
    <s v="Hartford            "/>
    <s v="CT"/>
    <s v="06103    "/>
    <s v="05/12/2010"/>
    <s v="Back Area - Lower             "/>
    <s v="Hartford                 "/>
    <s v="Y"/>
    <x v="2"/>
    <s v="Strain                        "/>
    <s v="Strain Or Injury By, NOC      "/>
    <n v="978369"/>
  </r>
  <r>
    <x v="2892"/>
    <x v="49"/>
    <s v="Department of Correction                                    "/>
    <s v="c/o DAS WC Unit - Public Safety Pod"/>
    <s v="450 Columbus Boulevard             "/>
    <s v="Hartford            "/>
    <s v="CT"/>
    <s v="06103    "/>
    <s v="05/26/2010"/>
    <s v="Knee                          "/>
    <s v="Hartford                 "/>
    <s v="Y"/>
    <x v="1"/>
    <s v="Contusion                     "/>
    <s v="Fall Or Slip - Stairs         "/>
    <m/>
  </r>
  <r>
    <x v="2893"/>
    <x v="1804"/>
    <s v="Department of Correction                                    "/>
    <s v="c/o DAS WC Unit - Public Safety Pod"/>
    <s v="450 Columbus Boulevard             "/>
    <s v="Hartford            "/>
    <s v="CT"/>
    <s v="06103    "/>
    <s v="05/06/2010"/>
    <s v="Shoulder(s)                   "/>
    <s v="Hartford                 "/>
    <s v="Y"/>
    <x v="2"/>
    <s v="Strain                        "/>
    <s v="Strain Or Injury By, NOC      "/>
    <n v="977589"/>
  </r>
  <r>
    <x v="2894"/>
    <x v="1575"/>
    <s v="Department of Correction                                    "/>
    <s v="c/o DAS WC Unit - Public Safety Pod"/>
    <s v="450 Columbus Boulevard             "/>
    <s v="Hartford            "/>
    <s v="CT"/>
    <s v="06103    "/>
    <s v="05/24/2010"/>
    <s v="Abdomen Including Groin       "/>
    <s v="Hartford                 "/>
    <s v="Y"/>
    <x v="2"/>
    <s v="(Unknown)                     "/>
    <s v="(Unknown)                     "/>
    <m/>
  </r>
  <r>
    <x v="2895"/>
    <x v="1984"/>
    <s v="Department of Correction                                    "/>
    <s v="c/o DAS WC Unit - Public Safety Pod"/>
    <s v="450 Columbus Boulevard             "/>
    <s v="Hartford            "/>
    <s v="CT"/>
    <s v="06103    "/>
    <s v="05/30/2010"/>
    <s v="Abdomen Including Groin       "/>
    <s v="Hartford                 "/>
    <s v="Y"/>
    <x v="2"/>
    <s v="(Unknown)                     "/>
    <s v="(Unknown)                     "/>
    <m/>
  </r>
  <r>
    <x v="2896"/>
    <x v="1985"/>
    <s v="Department of Correction                                    "/>
    <s v="c/o DAS WC Unit - Public Safety Pod"/>
    <s v="450 Columbus Boulevard             "/>
    <s v="Hartford            "/>
    <s v="CT"/>
    <s v="06103    "/>
    <s v="06/02/2010"/>
    <s v="Hand                          "/>
    <s v="Hartford                 "/>
    <s v="Y"/>
    <x v="2"/>
    <s v="Contusion                     "/>
    <s v="Struck Or Injured, NOC        "/>
    <m/>
  </r>
  <r>
    <x v="2897"/>
    <x v="1858"/>
    <s v="Department of Correction                                    "/>
    <s v="c/o DAS WC Unit - Public Safety Pod"/>
    <s v="450 Columbus Boulevard             "/>
    <s v="Hartford            "/>
    <s v="CT"/>
    <s v="06103    "/>
    <s v="09/01/2009"/>
    <s v="Back Area - Lower             "/>
    <s v="Hartford                 "/>
    <s v="Y"/>
    <x v="2"/>
    <s v="Strain                        "/>
    <s v="Fall Or Slip - Same Level     "/>
    <n v="942780"/>
  </r>
  <r>
    <x v="2898"/>
    <x v="1986"/>
    <s v="Department of Correction                                    "/>
    <s v="c/o DAS WC Unit - Public Safety Pod"/>
    <s v="450 Columbus Boulevard             "/>
    <s v="Hartford            "/>
    <s v="CT"/>
    <s v="06103    "/>
    <s v="06/04/2010"/>
    <s v="Ankle                         "/>
    <s v="Hartford                 "/>
    <s v="Y"/>
    <x v="2"/>
    <s v="Strain                        "/>
    <s v="Strain Or Injury By, NOC      "/>
    <n v="981770"/>
  </r>
  <r>
    <x v="2899"/>
    <x v="1848"/>
    <s v="Department of Correction                                    "/>
    <s v="c/o DAS WC Unit - Public Safety Pod"/>
    <s v="450 Columbus Boulevard             "/>
    <s v="Hartford            "/>
    <s v="CT"/>
    <s v="06103    "/>
    <s v="06/04/2010"/>
    <s v="Abdomen Including Groin       "/>
    <s v="Hartford                 "/>
    <s v="Y"/>
    <x v="2"/>
    <s v="Strain                        "/>
    <s v="Strain Or Injury By, NOC      "/>
    <n v="981765"/>
  </r>
  <r>
    <x v="2900"/>
    <x v="1987"/>
    <s v="Department of Correction                                    "/>
    <s v="c/o DAS WC Unit - Public Safety Pod"/>
    <s v="450 Columbus Boulevard             "/>
    <s v="Hartford            "/>
    <s v="CT"/>
    <s v="06103    "/>
    <s v="04/03/2008"/>
    <s v="Neck - Soft Tissue            "/>
    <s v="Hartford                 "/>
    <s v="Y"/>
    <x v="0"/>
    <s v="Strain                        "/>
    <s v="Motor Vehicle, NOC            "/>
    <n v="969963"/>
  </r>
  <r>
    <x v="2901"/>
    <x v="1988"/>
    <s v="Department of Correction                                    "/>
    <s v="c/o DAS WC Unit - Public Safety Pod"/>
    <s v="450 Columbus Boulevard             "/>
    <s v="Hartford            "/>
    <s v="CT"/>
    <s v="06103    "/>
    <s v="06/22/2010"/>
    <s v="Head Injury - Multiple        "/>
    <s v="Hartford                 "/>
    <s v="Y"/>
    <x v="2"/>
    <s v="Contusion                     "/>
    <s v="Struck By - Falling Object    "/>
    <n v="984039"/>
  </r>
  <r>
    <x v="2902"/>
    <x v="1989"/>
    <s v="Department of Correction                                    "/>
    <s v="c/o DAS WC Unit - Public Safety Pod"/>
    <s v="450 Columbus Boulevard             "/>
    <s v="Hartford            "/>
    <s v="CT"/>
    <s v="06103    "/>
    <s v="05/14/2008"/>
    <s v="Abdomen Including Groin       "/>
    <s v="Hartford                 "/>
    <s v="Y"/>
    <x v="1"/>
    <s v="Strain                        "/>
    <s v="Strain Or Injury By, NOC      "/>
    <n v="902183"/>
  </r>
  <r>
    <x v="2903"/>
    <x v="782"/>
    <s v="Department of Correction                                    "/>
    <s v="c/o DAS WC Unit - Public Safety Pod"/>
    <s v="450 Columbus Boulevard             "/>
    <s v="Hartford            "/>
    <s v="CT"/>
    <s v="06103    "/>
    <s v="07/07/2010"/>
    <s v="Chest                         "/>
    <s v="Hartford                 "/>
    <s v="Y"/>
    <x v="1"/>
    <s v="(Unknown)                     "/>
    <s v="(Unknown)                     "/>
    <m/>
  </r>
  <r>
    <x v="2904"/>
    <x v="1990"/>
    <s v="Department of Correction                                    "/>
    <s v="c/o DAS WC Unit - Public Safety Pod"/>
    <s v="450 Columbus Boulevard             "/>
    <s v="Hartford            "/>
    <s v="CT"/>
    <s v="06103    "/>
    <s v="07/07/2010"/>
    <s v="Eye(s)                        "/>
    <s v="Hartford                 "/>
    <s v="Y"/>
    <x v="2"/>
    <s v="(Unknown)                     "/>
    <s v="(Unknown)                     "/>
    <m/>
  </r>
  <r>
    <x v="2905"/>
    <x v="1991"/>
    <s v="Department of Correction                                    "/>
    <s v="c/o DAS WC Unit - Public Safety Pod"/>
    <s v="450 Columbus Boulevard             "/>
    <s v="Hartford            "/>
    <s v="CT"/>
    <s v="06103    "/>
    <s v="07/06/2010"/>
    <s v="Ankle                         "/>
    <s v="Hartford                 "/>
    <s v="Y"/>
    <x v="0"/>
    <s v="Strain                        "/>
    <s v="Strain/Inj - Twisting         "/>
    <n v="985784"/>
  </r>
  <r>
    <x v="2906"/>
    <x v="760"/>
    <s v="Department of Correction                                    "/>
    <s v="c/o DAS WC Unit - Public Safety Pod"/>
    <s v="450 Columbus Boulevard             "/>
    <s v="Hartford            "/>
    <s v="CT"/>
    <s v="06103    "/>
    <s v="05/28/2010"/>
    <s v="Thumb                         "/>
    <s v="Hartford                 "/>
    <s v="Y"/>
    <x v="2"/>
    <s v="Contusion                     "/>
    <s v="Struck Or Injured, NOC        "/>
    <n v="980893"/>
  </r>
  <r>
    <x v="2907"/>
    <x v="1582"/>
    <s v="Department of Correction                                    "/>
    <s v="c/o DAS WC Unit - Public Safety Pod"/>
    <s v="450 Columbus Boulevard             "/>
    <s v="Hartford            "/>
    <s v="CT"/>
    <s v="06103    "/>
    <s v="07/02/2010"/>
    <s v="Knee                          "/>
    <s v="Hartford                 "/>
    <s v="Y"/>
    <x v="2"/>
    <s v="Strain                        "/>
    <s v="Strain Or Injury By, NOC      "/>
    <n v="985783"/>
  </r>
  <r>
    <x v="2908"/>
    <x v="1752"/>
    <s v="Department of Correction                                    "/>
    <s v="c/o DAS WC Unit - Public Safety Pod"/>
    <s v="450 Columbus Boulevard             "/>
    <s v="Hartford            "/>
    <s v="CT"/>
    <s v="06103    "/>
    <s v="10/16/2009"/>
    <s v="Neck - Disc                   "/>
    <s v="Hartford                 "/>
    <s v="Y"/>
    <x v="0"/>
    <s v="Sprain                        "/>
    <s v="Strain/Injury By - Lifting    "/>
    <n v="982444"/>
  </r>
  <r>
    <x v="2909"/>
    <x v="1992"/>
    <s v="Department of Correction                                    "/>
    <s v="c/o DAS WC Unit - Public Safety Pod"/>
    <s v="450 Columbus Boulevard             "/>
    <s v="Hartford            "/>
    <s v="CT"/>
    <s v="06103    "/>
    <s v="06/27/2010"/>
    <s v="Knee                          "/>
    <s v="Hartford                 "/>
    <s v="Y"/>
    <x v="0"/>
    <s v="Sprain                        "/>
    <s v="Strain Or Injury By, NOC      "/>
    <n v="984533"/>
  </r>
  <r>
    <x v="2910"/>
    <x v="1993"/>
    <s v="Department of Correction                                    "/>
    <s v="c/o DAS WC Unit - Public Safety Pod"/>
    <s v="450 Columbus Boulevard             "/>
    <s v="Hartford            "/>
    <s v="CT"/>
    <s v="06103    "/>
    <s v="07/08/2010"/>
    <s v="Back Area - Lower             "/>
    <s v="Hartford                 "/>
    <s v="Y"/>
    <x v="0"/>
    <s v="Strain                        "/>
    <s v="Fall Or Slip - From Liquid    "/>
    <n v="986701"/>
  </r>
  <r>
    <x v="2911"/>
    <x v="1994"/>
    <s v="Department of Correction                                    "/>
    <s v="c/o DAS WC Unit - Public Safety Pod"/>
    <s v="450 Columbus Boulevard             "/>
    <s v="Hartford            "/>
    <s v="CT"/>
    <s v="06103    "/>
    <s v="05/28/2010"/>
    <s v="Knee                          "/>
    <s v="Hartford                 "/>
    <s v="Y"/>
    <x v="2"/>
    <s v="Strain                        "/>
    <s v="Strain Or Injury By, NOC      "/>
    <n v="980894"/>
  </r>
  <r>
    <x v="2912"/>
    <x v="1995"/>
    <s v="Department of Correction                                    "/>
    <s v="c/o DAS WC Unit - Public Safety Pod"/>
    <s v="450 Columbus Boulevard             "/>
    <s v="Hartford            "/>
    <s v="CT"/>
    <s v="06103    "/>
    <s v="02/25/2009"/>
    <s v="Shoulder(s)                   "/>
    <s v="Hartford                 "/>
    <s v="Y"/>
    <x v="2"/>
    <s v="Strain                        "/>
    <s v="Fall, Slip, Trip, NOC         "/>
    <n v="916244"/>
  </r>
  <r>
    <x v="2913"/>
    <x v="1074"/>
    <s v="Department of Correction                                    "/>
    <s v="c/o DAS WC Unit - Public Safety Pod"/>
    <s v="450 Columbus Boulevard             "/>
    <s v="Hartford            "/>
    <s v="CT"/>
    <s v="06103    "/>
    <s v="07/19/2010"/>
    <s v="Leg - Lower                   "/>
    <s v="Hartford                 "/>
    <s v="Y"/>
    <x v="0"/>
    <s v="(Unknown)                     "/>
    <s v="(Unknown)                     "/>
    <m/>
  </r>
  <r>
    <x v="2914"/>
    <x v="863"/>
    <s v="Department of Correction                                    "/>
    <s v="c/o DAS WC Unit - Public Safety Pod"/>
    <s v="450 Columbus Boulevard             "/>
    <s v="Hartford            "/>
    <s v="CT"/>
    <s v="06103    "/>
    <s v="12/27/2009"/>
    <s v="Foot                          "/>
    <s v="Hartford                 "/>
    <s v="Y"/>
    <x v="2"/>
    <s v="(Unknown)                     "/>
    <s v="(Unknown)                     "/>
    <m/>
  </r>
  <r>
    <x v="2915"/>
    <x v="893"/>
    <s v="Department of Correction                                    "/>
    <s v="c/o DAS WC Unit - Public Safety Pod"/>
    <s v="450 Columbus Boulevard             "/>
    <s v="Hartford            "/>
    <s v="CT"/>
    <s v="06103    "/>
    <s v="07/30/2010"/>
    <s v="Wrist                         "/>
    <s v="Hartford                 "/>
    <s v="Y"/>
    <x v="2"/>
    <s v="Burn                          "/>
    <s v="(Unknown)                     "/>
    <m/>
  </r>
  <r>
    <x v="2916"/>
    <x v="1996"/>
    <s v="Department of Correction                                    "/>
    <s v="c/o DAS WC Unit - Public Safety Pod"/>
    <s v="450 Columbus Boulevard             "/>
    <s v="Hartford            "/>
    <s v="CT"/>
    <s v="06103    "/>
    <s v="07/26/2010"/>
    <s v="Knee                          "/>
    <s v="Hartford                 "/>
    <s v="Y"/>
    <x v="2"/>
    <s v="Strain                        "/>
    <s v="Strain Or Injury By, NOC      "/>
    <n v="990885"/>
  </r>
  <r>
    <x v="2917"/>
    <x v="1997"/>
    <s v="Department of Correction                                    "/>
    <s v="c/o DAS WC Unit - Public Safety Pod"/>
    <s v="450 Columbus Boulevard             "/>
    <s v="Hartford            "/>
    <s v="CT"/>
    <s v="06103    "/>
    <s v="07/31/2010"/>
    <s v="Shoulder(s)                   "/>
    <s v="Hartford                 "/>
    <s v="N"/>
    <x v="0"/>
    <s v="Strain                        "/>
    <s v="Fall, Slip, Trip, NOC         "/>
    <n v="990889"/>
  </r>
  <r>
    <x v="2918"/>
    <x v="1998"/>
    <s v="Department of Correction                                    "/>
    <s v="c/o DAS WC Unit - Public Safety Pod"/>
    <s v="450 Columbus Boulevard             "/>
    <s v="Hartford            "/>
    <s v="CT"/>
    <s v="06103    "/>
    <s v="08/04/2009"/>
    <s v="Back Area - Lower             "/>
    <s v="Hartford                 "/>
    <s v="Y"/>
    <x v="2"/>
    <s v="(Unknown)                     "/>
    <s v="(Unknown)                     "/>
    <m/>
  </r>
  <r>
    <x v="2919"/>
    <x v="1928"/>
    <s v="Department of Correction                                    "/>
    <s v="c/o DAS WC Unit - Public Safety Pod"/>
    <s v="450 Columbus Boulevard             "/>
    <s v="Hartford            "/>
    <s v="CT"/>
    <s v="06103    "/>
    <s v="03/11/2008"/>
    <s v="Neck - Disc                   "/>
    <s v="Hartford                 "/>
    <s v="Y"/>
    <x v="0"/>
    <s v="Strain                        "/>
    <s v="Fall Or Slip - From Liquid    "/>
    <n v="974575"/>
  </r>
  <r>
    <x v="2920"/>
    <x v="1821"/>
    <s v="Department of Correction                                    "/>
    <s v="c/o DAS WC Unit - Public Safety Pod"/>
    <s v="450 Columbus Boulevard             "/>
    <s v="Hartford            "/>
    <s v="CT"/>
    <s v="06103    "/>
    <s v="05/25/2010"/>
    <s v="Abdomen Including Groin       "/>
    <s v="Hartford                 "/>
    <s v="Y"/>
    <x v="0"/>
    <s v="Strain                        "/>
    <s v="Strain/Injury By - Lifting    "/>
    <n v="980892"/>
  </r>
  <r>
    <x v="2921"/>
    <x v="1999"/>
    <s v="Department of Correction                                    "/>
    <s v="c/o DAS WC Unit - Public Safety Pod"/>
    <s v="450 Columbus Boulevard             "/>
    <s v="Hartford            "/>
    <s v="CT"/>
    <s v="06103    "/>
    <s v="01/14/2009"/>
    <s v="Knee                          "/>
    <s v="Hartford                 "/>
    <s v="Y"/>
    <x v="2"/>
    <s v="Strain                        "/>
    <s v="Fall Or Slip - Ice or Snow    "/>
    <n v="989102"/>
  </r>
  <r>
    <x v="2922"/>
    <x v="631"/>
    <s v="Department of Correction                                    "/>
    <s v="c/o DAS WC Unit - Public Safety Pod"/>
    <s v="450 Columbus Boulevard             "/>
    <s v="Hartford            "/>
    <s v="CT"/>
    <s v="06103    "/>
    <s v="08/05/2010"/>
    <s v="Back Area - Lower             "/>
    <s v="Hartford                 "/>
    <s v="N"/>
    <x v="0"/>
    <s v="Strain                        "/>
    <s v="Strain Or Injury By, NOC      "/>
    <m/>
  </r>
  <r>
    <x v="2923"/>
    <x v="791"/>
    <s v="Department of Correction                                    "/>
    <s v="c/o DAS WC Unit - Public Safety Pod"/>
    <s v="450 Columbus Boulevard             "/>
    <s v="Hartford            "/>
    <s v="CT"/>
    <s v="06103    "/>
    <s v="07/31/2010"/>
    <s v="Knee                          "/>
    <s v="Hartford                 "/>
    <s v="Y"/>
    <x v="2"/>
    <s v="Strain                        "/>
    <s v="Strain Or Injury By, NOC      "/>
    <n v="989751"/>
  </r>
  <r>
    <x v="2924"/>
    <x v="2000"/>
    <s v="Department of Correction                                    "/>
    <s v="c/o DAS WC Unit - Public Safety Pod"/>
    <s v="450 Columbus Boulevard             "/>
    <s v="Hartford            "/>
    <s v="CT"/>
    <s v="06103    "/>
    <s v="08/04/2010"/>
    <s v="Back Area - Lower             "/>
    <s v="Hartford                 "/>
    <s v="Y"/>
    <x v="2"/>
    <s v="Strain                        "/>
    <s v="Strain Or Injury By, NOC      "/>
    <n v="991046"/>
  </r>
  <r>
    <x v="2925"/>
    <x v="2001"/>
    <s v="Department of Correction                                    "/>
    <s v="c/o DAS WC Unit - Public Safety Pod"/>
    <s v="450 Columbus Boulevard             "/>
    <s v="Hartford            "/>
    <s v="CT"/>
    <s v="06103    "/>
    <s v="07/28/2010"/>
    <s v="Knee                          "/>
    <s v="Hartford                 "/>
    <s v="Y"/>
    <x v="2"/>
    <s v="Sprain                        "/>
    <s v="Strain Or Injury By, NOC      "/>
    <n v="989105"/>
  </r>
  <r>
    <x v="2926"/>
    <x v="2002"/>
    <s v="Department of Correction                                    "/>
    <s v="c/o DAS WC Unit - Public Safety Pod"/>
    <s v="450 Columbus Boulevard             "/>
    <s v="Hartford            "/>
    <s v="CT"/>
    <s v="06103    "/>
    <s v="08/12/2010"/>
    <s v="Leg - Lower                   "/>
    <s v="Hartford                 "/>
    <s v="Y"/>
    <x v="0"/>
    <s v="Strain                        "/>
    <s v="Strain Or Injury By, NOC      "/>
    <n v="993835"/>
  </r>
  <r>
    <x v="2927"/>
    <x v="2003"/>
    <s v="Department of Correction                                    "/>
    <s v="c/o DAS WC Unit - Public Safety Pod"/>
    <s v="450 Columbus Boulevard             "/>
    <s v="Hartford            "/>
    <s v="CT"/>
    <s v="06103    "/>
    <s v="05/10/2009"/>
    <s v="Ankle                         "/>
    <s v="Hartford                 "/>
    <s v="Y"/>
    <x v="2"/>
    <s v="Sprain                        "/>
    <s v="Fall Or Slip - Stairs         "/>
    <n v="926929"/>
  </r>
  <r>
    <x v="2928"/>
    <x v="2004"/>
    <s v="Department of Correction                                    "/>
    <s v="c/o DAS WC Unit - Public Safety Pod"/>
    <s v="450 Columbus Boulevard             "/>
    <s v="Hartford            "/>
    <s v="CT"/>
    <s v="06103    "/>
    <s v="08/04/2010"/>
    <s v="Ankle                         "/>
    <s v="Hartford                 "/>
    <s v="Y"/>
    <x v="2"/>
    <s v="Sprain                        "/>
    <s v="Fall, Slip, Trip, NOC         "/>
    <n v="994438"/>
  </r>
  <r>
    <x v="2929"/>
    <x v="2005"/>
    <s v="Department of Correction                                    "/>
    <s v="c/o DAS WC Unit - Public Safety Pod"/>
    <s v="450 Columbus Boulevard             "/>
    <s v="Hartford            "/>
    <s v="CT"/>
    <s v="06103    "/>
    <s v="08/17/2010"/>
    <s v="Back Area - Lower             "/>
    <s v="Hartford                 "/>
    <s v="Y"/>
    <x v="2"/>
    <s v="(Unknown)                     "/>
    <s v="(Unknown)                     "/>
    <m/>
  </r>
  <r>
    <x v="2930"/>
    <x v="2006"/>
    <s v="Department of Correction                                    "/>
    <s v="c/o DAS WC Unit - Public Safety Pod"/>
    <s v="450 Columbus Boulevard             "/>
    <s v="Hartford            "/>
    <s v="CT"/>
    <s v="06103    "/>
    <s v="11/24/2009"/>
    <s v="Knee                          "/>
    <s v="Hartford                 "/>
    <s v="Y"/>
    <x v="2"/>
    <s v="Laceration                    "/>
    <s v="Fall Or Slip  - From Diff Lev "/>
    <n v="972846"/>
  </r>
  <r>
    <x v="2931"/>
    <x v="2007"/>
    <s v="Department of Correction                                    "/>
    <s v="c/o DAS WC Unit - Public Safety Pod"/>
    <s v="450 Columbus Boulevard             "/>
    <s v="Hartford            "/>
    <s v="CT"/>
    <s v="06103    "/>
    <s v="01/27/2009"/>
    <s v="Shoulder(s)                   "/>
    <s v="Hartford                 "/>
    <s v="Y"/>
    <x v="2"/>
    <s v="Contusion                     "/>
    <s v="Struck By - Worker, Patient   "/>
    <n v="918466"/>
  </r>
  <r>
    <x v="2932"/>
    <x v="2008"/>
    <s v="Department of Correction                                    "/>
    <s v="c/o DAS WC Unit - Public Safety Pod"/>
    <s v="450 Columbus Boulevard             "/>
    <s v="Hartford            "/>
    <s v="CT"/>
    <s v="06103    "/>
    <s v="08/30/2010"/>
    <s v="Insufficient Info to Identify "/>
    <s v="Hartford                 "/>
    <s v="Y"/>
    <x v="2"/>
    <s v="(Unknown)                     "/>
    <s v="(Unknown)                     "/>
    <m/>
  </r>
  <r>
    <x v="2933"/>
    <x v="2009"/>
    <s v="Department of Correction                                    "/>
    <s v="c/o DAS WC Unit - Public Safety Pod"/>
    <s v="450 Columbus Boulevard             "/>
    <s v="Hartford            "/>
    <s v="CT"/>
    <s v="06103    "/>
    <s v="12/18/2009"/>
    <s v="Back Area - Lower             "/>
    <s v="Hartford                 "/>
    <s v="Y"/>
    <x v="2"/>
    <s v="Hernia                        "/>
    <s v="Strain Or Injury By, NOC      "/>
    <n v="960137"/>
  </r>
  <r>
    <x v="2934"/>
    <x v="2010"/>
    <s v="Department of Correction                                    "/>
    <s v="c/o DAS WC Unit - Public Safety Pod"/>
    <s v="450 Columbus Boulevard             "/>
    <s v="Hartford            "/>
    <s v="CT"/>
    <s v="06103    "/>
    <s v="08/03/2008"/>
    <s v="Shoulder(s)                   "/>
    <s v="Hartford                 "/>
    <s v="Y"/>
    <x v="2"/>
    <s v="(Unknown)                     "/>
    <s v="(Unknown)                     "/>
    <m/>
  </r>
  <r>
    <x v="2935"/>
    <x v="2011"/>
    <s v="Department of Correction                                    "/>
    <s v="c/o DAS WC Unit - Public Safety Pod"/>
    <s v="450 Columbus Boulevard             "/>
    <s v="Hartford            "/>
    <s v="CT"/>
    <s v="06103    "/>
    <s v="03/07/2008"/>
    <s v="Knee                          "/>
    <s v="Hartford                 "/>
    <s v="Y"/>
    <x v="2"/>
    <s v="Strain                        "/>
    <s v="Strain/Inj - Twisting         "/>
    <n v="980891"/>
  </r>
  <r>
    <x v="2936"/>
    <x v="2012"/>
    <s v="Department of Correction                                    "/>
    <s v="c/o DAS WC Unit - Public Safety Pod"/>
    <s v="450 Columbus Boulevard             "/>
    <s v="Hartford            "/>
    <s v="CT"/>
    <s v="06103    "/>
    <s v="12/28/2007"/>
    <s v="Lumbar-Sacral Vertebrae       "/>
    <s v="Hartford                 "/>
    <s v="Y"/>
    <x v="0"/>
    <s v="Multiple Physical Injury Only "/>
    <s v="Caught In, Under, Between, NOC"/>
    <n v="921968"/>
  </r>
  <r>
    <x v="2937"/>
    <x v="2013"/>
    <s v="Department of Correction                                    "/>
    <s v="c/o DAS WC Unit - Public Safety Pod"/>
    <s v="450 Columbus Boulevard             "/>
    <s v="Hartford            "/>
    <s v="CT"/>
    <s v="06103    "/>
    <s v="09/16/2009"/>
    <s v="Arm - Upper                   "/>
    <s v="Hartford                 "/>
    <s v="Y"/>
    <x v="2"/>
    <s v="Sprain                        "/>
    <s v="Strain Or Injury By, NOC      "/>
    <n v="946809"/>
  </r>
  <r>
    <x v="2938"/>
    <x v="1730"/>
    <s v="Department of Correction                                    "/>
    <s v="c/o DAS WC Unit - Public Safety Pod"/>
    <s v="450 Columbus Boulevard             "/>
    <s v="Hartford            "/>
    <s v="CT"/>
    <s v="06103    "/>
    <s v="08/03/2010"/>
    <s v="Knee                          "/>
    <s v="Hartford                 "/>
    <s v="Y"/>
    <x v="2"/>
    <s v="Strain                        "/>
    <s v="Strain Or Injury By, NOC      "/>
    <n v="991045"/>
  </r>
  <r>
    <x v="2939"/>
    <x v="1820"/>
    <s v="Department of Correction                                    "/>
    <s v="c/o DAS WC Unit - Public Safety Pod"/>
    <s v="450 Columbus Boulevard             "/>
    <s v="Hartford            "/>
    <s v="CT"/>
    <s v="06103    "/>
    <s v="09/03/2010"/>
    <s v="Foot                          "/>
    <s v="Hartford                 "/>
    <s v="Y"/>
    <x v="2"/>
    <s v="Sprain                        "/>
    <s v="Caught In, Under, Between, NOC"/>
    <m/>
  </r>
  <r>
    <x v="2940"/>
    <x v="2014"/>
    <s v="Department of Correction                                    "/>
    <s v="c/o DAS WC Unit - Public Safety Pod"/>
    <s v="450 Columbus Boulevard             "/>
    <s v="Hartford            "/>
    <s v="CT"/>
    <s v="06103    "/>
    <s v="08/26/2010"/>
    <s v="Knee                          "/>
    <s v="Hartford                 "/>
    <s v="Y"/>
    <x v="2"/>
    <s v="Strain                        "/>
    <s v="Strain/Inj - Twisting         "/>
    <n v="996880"/>
  </r>
  <r>
    <x v="2941"/>
    <x v="2015"/>
    <s v="Department of Correction                                    "/>
    <s v="c/o DAS WC Unit - Public Safety Pod"/>
    <s v="450 Columbus Boulevard             "/>
    <s v="Hartford            "/>
    <s v="CT"/>
    <s v="06103    "/>
    <s v="08/24/2010"/>
    <s v="Hand                          "/>
    <s v="Hartford                 "/>
    <s v="Y"/>
    <x v="2"/>
    <s v="Contusion                     "/>
    <s v="Stepping On/Striking - Sta Obj"/>
    <n v="995629"/>
  </r>
  <r>
    <x v="2942"/>
    <x v="2016"/>
    <s v="Department of Correction                                    "/>
    <s v="c/o DAS WC Unit - Public Safety Pod"/>
    <s v="450 Columbus Boulevard             "/>
    <s v="Hartford            "/>
    <s v="CT"/>
    <s v="06103    "/>
    <s v="11/04/2009"/>
    <s v="Knee                          "/>
    <s v="Hartford                 "/>
    <s v="N"/>
    <x v="0"/>
    <s v="Strain                        "/>
    <s v="Strain Or Injury By, NOC      "/>
    <n v="985782"/>
  </r>
  <r>
    <x v="2943"/>
    <x v="2017"/>
    <s v="Department of Correction                                    "/>
    <s v="c/o DAS WC Unit - Public Safety Pod"/>
    <s v="450 Columbus Boulevard             "/>
    <s v="Hartford            "/>
    <s v="CT"/>
    <s v="06103    "/>
    <s v="09/07/2010"/>
    <s v="Finger(s)                     "/>
    <s v="Hartford                 "/>
    <s v="Y"/>
    <x v="2"/>
    <s v="Sprain                        "/>
    <s v="Caught In, Under, Between, NOC"/>
    <n v="997875"/>
  </r>
  <r>
    <x v="2944"/>
    <x v="2018"/>
    <s v="Department of Correction                                    "/>
    <s v="c/o DAS WC Unit - Public Safety Pod"/>
    <s v="450 Columbus Boulevard             "/>
    <s v="Hartford            "/>
    <s v="CT"/>
    <s v="06103    "/>
    <s v="08/12/2010"/>
    <s v="Back Area - Lower             "/>
    <s v="Hartford                 "/>
    <s v="Y"/>
    <x v="2"/>
    <s v="Strain                        "/>
    <s v="Strain/Injury By - Lifting    "/>
    <n v="994435"/>
  </r>
  <r>
    <x v="2945"/>
    <x v="2019"/>
    <s v="Department of Correction                                    "/>
    <s v="c/o DAS WC Unit - Public Safety Pod"/>
    <s v="450 Columbus Boulevard             "/>
    <s v="Hartford            "/>
    <s v="CT"/>
    <s v="06103    "/>
    <s v="01/30/2010"/>
    <s v="Soft Tissue                   "/>
    <s v="Hartford                 "/>
    <s v="Y"/>
    <x v="0"/>
    <s v="Contusion                     "/>
    <s v="Strain Or Injury By, NOC      "/>
    <n v="964383"/>
  </r>
  <r>
    <x v="2946"/>
    <x v="2020"/>
    <s v="Department of Correction                                    "/>
    <s v="c/o DAS WC Unit - Public Safety Pod"/>
    <s v="450 Columbus Boulevard             "/>
    <s v="Hartford            "/>
    <s v="CT"/>
    <s v="06103    "/>
    <s v="08/31/2010"/>
    <s v="Back Area - Lower             "/>
    <s v="Hartford                 "/>
    <s v="Y"/>
    <x v="0"/>
    <s v="Strain                        "/>
    <s v="Strain/Injury By - Push/Pull  "/>
    <n v="997873"/>
  </r>
  <r>
    <x v="2947"/>
    <x v="2021"/>
    <s v="Department of Correction                                    "/>
    <s v="c/o DAS WC Unit - Public Safety Pod"/>
    <s v="450 Columbus Boulevard             "/>
    <s v="Hartford            "/>
    <s v="CT"/>
    <s v="06103    "/>
    <s v="05/04/2009"/>
    <s v="Ankle                         "/>
    <s v="Hartford                 "/>
    <s v="N"/>
    <x v="0"/>
    <s v="Strain                        "/>
    <s v="Fall Or Slip - Same Level     "/>
    <n v="926145"/>
  </r>
  <r>
    <x v="2948"/>
    <x v="2022"/>
    <s v="Department of Correction                                    "/>
    <s v="c/o DAS WC Unit - Public Safety Pod"/>
    <s v="450 Columbus Boulevard             "/>
    <s v="Hartford            "/>
    <s v="CT"/>
    <s v="06103    "/>
    <s v="09/09/2010"/>
    <s v="Leg - Lower                   "/>
    <s v="Hartford                 "/>
    <s v="Y"/>
    <x v="2"/>
    <s v="Strain                        "/>
    <s v="Strain Or Injury By, NOC      "/>
    <n v="997874"/>
  </r>
  <r>
    <x v="2949"/>
    <x v="2023"/>
    <s v="Department of Correction                                    "/>
    <s v="c/o DAS WC Unit - Public Safety Pod"/>
    <s v="450 Columbus Boulevard             "/>
    <s v="Hartford            "/>
    <s v="CT"/>
    <s v="06103    "/>
    <s v="08/23/2010"/>
    <s v="Finger(s)                     "/>
    <s v="Hartford                 "/>
    <s v="Y"/>
    <x v="2"/>
    <s v="Fracture                      "/>
    <s v="Caught In, Under, Between, NOC"/>
    <m/>
  </r>
  <r>
    <x v="2950"/>
    <x v="2024"/>
    <s v="Department of Correction                                    "/>
    <s v="c/o DAS WC Unit - Public Safety Pod"/>
    <s v="450 Columbus Boulevard             "/>
    <s v="Hartford            "/>
    <s v="CT"/>
    <s v="06103    "/>
    <s v="04/18/2010"/>
    <s v="Shoulder(s)                   "/>
    <s v="Hartford                 "/>
    <s v="Y"/>
    <x v="2"/>
    <s v="Strain                        "/>
    <s v="Strain Or Injury By, NOC      "/>
    <n v="995469"/>
  </r>
  <r>
    <x v="2951"/>
    <x v="2025"/>
    <s v="Department of Correction                                    "/>
    <s v="c/o DAS WC Unit - Public Safety Pod"/>
    <s v="450 Columbus Boulevard             "/>
    <s v="Hartford            "/>
    <s v="CT"/>
    <s v="06103    "/>
    <s v="12/31/2008"/>
    <s v="Shoulder(s)                   "/>
    <s v="Hartford                 "/>
    <s v="Y"/>
    <x v="2"/>
    <s v="Strain                        "/>
    <s v="Struck By - Worker, Patient   "/>
    <n v="910372"/>
  </r>
  <r>
    <x v="2952"/>
    <x v="781"/>
    <s v="Department of Correction                                    "/>
    <s v="c/o DAS WC Unit - Public Safety Pod"/>
    <s v="450 Columbus Boulevard             "/>
    <s v="Hartford            "/>
    <s v="CT"/>
    <s v="06103    "/>
    <s v="07/25/2010"/>
    <s v="Knee                          "/>
    <s v="Hartford                 "/>
    <s v="Y"/>
    <x v="0"/>
    <s v="Strain                        "/>
    <s v="Fall Or Slip - Same Level     "/>
    <m/>
  </r>
  <r>
    <x v="2953"/>
    <x v="2026"/>
    <s v="Department of Correction                                    "/>
    <s v="c/o DAS WC Unit - Public Safety Pod"/>
    <s v="450 Columbus Boulevard             "/>
    <s v="Hartford            "/>
    <s v="CT"/>
    <s v="06103    "/>
    <s v="09/29/2010"/>
    <s v="Thumb                         "/>
    <s v="Hartford                 "/>
    <s v="Y"/>
    <x v="2"/>
    <s v="Fracture                      "/>
    <s v="Caught In, Under, Between, NOC"/>
    <n v="1001653"/>
  </r>
  <r>
    <x v="2954"/>
    <x v="2027"/>
    <s v="Department of Correction                                    "/>
    <s v="c/o DAS WC Unit - Public Safety Pod"/>
    <s v="450 Columbus Boulevard             "/>
    <s v="Hartford            "/>
    <s v="CT"/>
    <s v="06103    "/>
    <s v="08/03/2010"/>
    <s v="Knee                          "/>
    <s v="Hartford                 "/>
    <s v="Y"/>
    <x v="2"/>
    <s v="Strain                        "/>
    <s v="Fall, Slip, Trip, NOC         "/>
    <n v="997109"/>
  </r>
  <r>
    <x v="2955"/>
    <x v="377"/>
    <s v="Department of Correction                                    "/>
    <s v="c/o DAS WC Unit - Public Safety Pod"/>
    <s v="450 Columbus Boulevard             "/>
    <s v="Hartford            "/>
    <s v="CT"/>
    <s v="06103    "/>
    <s v="09/24/2010"/>
    <s v="Back Area - Lower             "/>
    <s v="Hartford                 "/>
    <s v="N"/>
    <x v="0"/>
    <s v="Strain                        "/>
    <s v="Misc - Person In Act Of Crime "/>
    <m/>
  </r>
  <r>
    <x v="2956"/>
    <x v="2028"/>
    <s v="Department of Correction                                    "/>
    <s v="c/o DAS WC Unit - Public Safety Pod"/>
    <s v="450 Columbus Boulevard             "/>
    <s v="Hartford            "/>
    <s v="CT"/>
    <s v="06103    "/>
    <s v="10/01/2010"/>
    <s v="Chest                         "/>
    <s v="Hartford                 "/>
    <s v="N"/>
    <x v="2"/>
    <s v="(Unknown)                     "/>
    <s v="(Unknown)                     "/>
    <m/>
  </r>
  <r>
    <x v="2957"/>
    <x v="2029"/>
    <s v="Department of Correction                                    "/>
    <s v="c/o DAS WC Unit - Public Safety Pod"/>
    <s v="450 Columbus Boulevard             "/>
    <s v="Hartford            "/>
    <s v="CT"/>
    <s v="06103    "/>
    <s v="08/27/2010"/>
    <s v="Back Area - Lower             "/>
    <s v="Hartford                 "/>
    <s v="Y"/>
    <x v="2"/>
    <s v="Strain                        "/>
    <s v="Strain/Injury By - Lifting    "/>
    <n v="1002631"/>
  </r>
  <r>
    <x v="2958"/>
    <x v="2030"/>
    <s v="Department of Correction                                    "/>
    <s v="c/o DAS WC Unit - Public Safety Pod"/>
    <s v="450 Columbus Boulevard             "/>
    <s v="Hartford            "/>
    <s v="CT"/>
    <s v="06103    "/>
    <s v="04/19/2010"/>
    <s v="Leg - Lower                   "/>
    <s v="Hartford                 "/>
    <s v="Y"/>
    <x v="0"/>
    <s v="Strain                        "/>
    <s v="Strain/Inj - Twisting         "/>
    <n v="974994"/>
  </r>
  <r>
    <x v="2959"/>
    <x v="2031"/>
    <s v="Department of Correction                                    "/>
    <s v="c/o DAS WC Unit - Public Safety Pod"/>
    <s v="450 Columbus Boulevard             "/>
    <s v="Hartford            "/>
    <s v="CT"/>
    <s v="06103    "/>
    <s v="09/21/2010"/>
    <s v="Head Injury - Multiple        "/>
    <s v="Hartford                 "/>
    <s v="Y"/>
    <x v="2"/>
    <s v="Contusion                     "/>
    <s v="Struck Or Injured, NOC        "/>
    <n v="1001445"/>
  </r>
  <r>
    <x v="2960"/>
    <x v="2032"/>
    <s v="Department of Correction                                    "/>
    <s v="c/o DAS WC Unit - Public Safety Pod"/>
    <s v="450 Columbus Boulevard             "/>
    <s v="Hartford            "/>
    <s v="CT"/>
    <s v="06103    "/>
    <s v="10/12/2010"/>
    <s v="Arm - Upper                   "/>
    <s v="Hartford                 "/>
    <s v="Y"/>
    <x v="2"/>
    <s v="(Unknown)                     "/>
    <s v="(Unknown)                     "/>
    <m/>
  </r>
  <r>
    <x v="2961"/>
    <x v="1796"/>
    <s v="Department of Correction                                    "/>
    <s v="c/o DAS WC Unit - Public Safety Pod"/>
    <s v="450 Columbus Boulevard             "/>
    <s v="Hartford            "/>
    <s v="CT"/>
    <s v="06103    "/>
    <s v="06/03/2010"/>
    <s v="Leg - Upper                   "/>
    <s v="Hartford                 "/>
    <s v="Y"/>
    <x v="2"/>
    <s v="Strain                        "/>
    <s v="Strain Or Injury By, NOC      "/>
    <n v="984027"/>
  </r>
  <r>
    <x v="2962"/>
    <x v="1113"/>
    <s v="Department of Correction                                    "/>
    <s v="c/o DAS WC Unit - Public Safety Pod"/>
    <s v="450 Columbus Boulevard             "/>
    <s v="Hartford            "/>
    <s v="CT"/>
    <s v="06103    "/>
    <s v="06/06/2010"/>
    <s v="Wrist                         "/>
    <s v="Hartford                 "/>
    <s v="Y"/>
    <x v="0"/>
    <s v="Carpal Tunnel Syndrome        "/>
    <s v="Rub/Abrade - Repetitive Motion"/>
    <m/>
  </r>
  <r>
    <x v="2963"/>
    <x v="2033"/>
    <s v="Department of Correction                                    "/>
    <s v="c/o DAS WC Unit - Public Safety Pod"/>
    <s v="450 Columbus Boulevard             "/>
    <s v="Hartford            "/>
    <s v="CT"/>
    <s v="06103    "/>
    <s v="10/02/2010"/>
    <s v="Wrist                         "/>
    <s v="Hartford                 "/>
    <s v="N"/>
    <x v="2"/>
    <s v="Strain                        "/>
    <s v="Strain/Injury By - Push/Pull  "/>
    <n v="1002818"/>
  </r>
  <r>
    <x v="2964"/>
    <x v="1560"/>
    <s v="Department of Correction                                    "/>
    <s v="c/o DAS WC Unit - Public Safety Pod"/>
    <s v="450 Columbus Boulevard             "/>
    <s v="Hartford            "/>
    <s v="CT"/>
    <s v="06103    "/>
    <s v="09/21/2010"/>
    <s v="Insufficient Info to Identify "/>
    <s v="Hartford                 "/>
    <s v="Y"/>
    <x v="2"/>
    <s v="(Unknown)                     "/>
    <s v="(Unknown)                     "/>
    <m/>
  </r>
  <r>
    <x v="2965"/>
    <x v="2034"/>
    <s v="Department of Correction                                    "/>
    <s v="c/o DAS WC Unit - Public Safety Pod"/>
    <s v="450 Columbus Boulevard             "/>
    <s v="Hartford            "/>
    <s v="CT"/>
    <s v="06103    "/>
    <s v="10/04/2010"/>
    <s v="Back Area - Lower             "/>
    <s v="Hartford                 "/>
    <s v="Y"/>
    <x v="0"/>
    <s v="Strain                        "/>
    <s v="Strain Or Injury By, NOC      "/>
    <n v="1002815"/>
  </r>
  <r>
    <x v="2966"/>
    <x v="2035"/>
    <s v="Department of Correction                                    "/>
    <s v="c/o DAS WC Unit - Public Safety Pod"/>
    <s v="450 Columbus Boulevard             "/>
    <s v="Hartford            "/>
    <s v="CT"/>
    <s v="06103    "/>
    <s v="10/10/2010"/>
    <s v="Multiple Body Parts           "/>
    <s v="Hartford                 "/>
    <s v="Y"/>
    <x v="2"/>
    <s v="Contusion                     "/>
    <s v="Fall Or Slip - Same Level     "/>
    <n v="1003667"/>
  </r>
  <r>
    <x v="2967"/>
    <x v="2036"/>
    <s v="Department of Correction                                    "/>
    <s v="c/o DAS WC Unit - Public Safety Pod"/>
    <s v="450 Columbus Boulevard             "/>
    <s v="Hartford            "/>
    <s v="CT"/>
    <s v="06103    "/>
    <s v="05/19/2010"/>
    <s v="Ankle                         "/>
    <s v="Hartford                 "/>
    <s v="Y"/>
    <x v="2"/>
    <s v="Strain                        "/>
    <s v="Fall Or Slip  - From Diff Lev "/>
    <n v="979690"/>
  </r>
  <r>
    <x v="2968"/>
    <x v="1515"/>
    <s v="Department of Correction                                    "/>
    <s v="c/o DAS WC Unit - Public Safety Pod"/>
    <s v="450 Columbus Boulevard             "/>
    <s v="Hartford            "/>
    <s v="CT"/>
    <s v="06103    "/>
    <s v="09/14/2010"/>
    <s v="Shoulder(s)                   "/>
    <s v="Hartford                 "/>
    <s v="Y"/>
    <x v="2"/>
    <s v="Strain                        "/>
    <s v="Fall, Slip, Trip, NOC         "/>
    <n v="999493"/>
  </r>
  <r>
    <x v="2969"/>
    <x v="2037"/>
    <s v="Department of Correction                                    "/>
    <s v="c/o DAS WC Unit - Public Safety Pod"/>
    <s v="450 Columbus Boulevard             "/>
    <s v="Hartford            "/>
    <s v="CT"/>
    <s v="06103    "/>
    <s v="10/15/2010"/>
    <s v="Leg - Lower                   "/>
    <s v="Hartford                 "/>
    <s v="Y"/>
    <x v="2"/>
    <s v="Strain                        "/>
    <s v="Strain Or Injury By, NOC      "/>
    <n v="1004671"/>
  </r>
  <r>
    <x v="2970"/>
    <x v="2038"/>
    <s v="Department of Correction                                    "/>
    <s v="c/o DAS WC Unit - Public Safety Pod"/>
    <s v="450 Columbus Boulevard             "/>
    <s v="Hartford            "/>
    <s v="CT"/>
    <s v="06103    "/>
    <s v="10/18/2010"/>
    <s v="Wrist                         "/>
    <s v="Hartford                 "/>
    <s v="Y"/>
    <x v="2"/>
    <s v="Sprain                        "/>
    <s v="Fall Or Slip  - From Diff Lev "/>
    <n v="1005608"/>
  </r>
  <r>
    <x v="2971"/>
    <x v="2039"/>
    <s v="Department of Correction                                    "/>
    <s v="c/o DAS WC Unit - Public Safety Pod"/>
    <s v="450 Columbus Boulevard             "/>
    <s v="Hartford            "/>
    <s v="CT"/>
    <s v="06103    "/>
    <s v="08/11/2010"/>
    <s v="Head Injury - Multiple        "/>
    <s v="Hartford                 "/>
    <s v="Y"/>
    <x v="2"/>
    <s v="Contusion                     "/>
    <s v="Fall Or Slip - Stairs         "/>
    <n v="993647"/>
  </r>
  <r>
    <x v="2972"/>
    <x v="1731"/>
    <s v="Department of Correction                                    "/>
    <s v="c/o DAS WC Unit - Public Safety Pod"/>
    <s v="450 Columbus Boulevard             "/>
    <s v="Hartford            "/>
    <s v="CT"/>
    <s v="06103    "/>
    <s v="10/18/2010"/>
    <s v="Back Area - Lower             "/>
    <s v="Hartford                 "/>
    <s v="Y"/>
    <x v="2"/>
    <s v="Strain                        "/>
    <s v="Strain Or Injury By, NOC      "/>
    <n v="1005599"/>
  </r>
  <r>
    <x v="2973"/>
    <x v="2040"/>
    <s v="Department of Correction                                    "/>
    <s v="c/o DAS WC Unit - Public Safety Pod"/>
    <s v="450 Columbus Boulevard             "/>
    <s v="Hartford            "/>
    <s v="CT"/>
    <s v="06103    "/>
    <s v="09/30/2010"/>
    <s v="Knee                          "/>
    <s v="Hartford                 "/>
    <s v="Y"/>
    <x v="2"/>
    <s v="Strain                        "/>
    <s v="Strain Or Injury By, NOC      "/>
    <m/>
  </r>
  <r>
    <x v="2974"/>
    <x v="1692"/>
    <s v="Department of Correction                                    "/>
    <s v="c/o DAS WC Unit - Public Safety Pod"/>
    <s v="450 Columbus Boulevard             "/>
    <s v="Hartford            "/>
    <s v="CT"/>
    <s v="06103    "/>
    <s v="09/16/2010"/>
    <s v="Eye(s)                        "/>
    <s v="Hartford                 "/>
    <s v="Y"/>
    <x v="2"/>
    <s v="Contusion                     "/>
    <s v="Struck By - Worker, Patient   "/>
    <n v="1000017"/>
  </r>
  <r>
    <x v="2975"/>
    <x v="2041"/>
    <s v="Department of Correction                                    "/>
    <s v="c/o DAS WC Unit - Public Safety Pod"/>
    <s v="450 Columbus Boulevard             "/>
    <s v="Hartford            "/>
    <s v="CT"/>
    <s v="06103    "/>
    <s v="05/05/2010"/>
    <s v="Shoulder(s)                   "/>
    <s v="Hartford                 "/>
    <s v="N"/>
    <x v="0"/>
    <s v="Sprain                        "/>
    <s v="Strain Or Injury By, NOC      "/>
    <n v="978365"/>
  </r>
  <r>
    <x v="2976"/>
    <x v="2042"/>
    <s v="Department of Correction                                    "/>
    <s v="c/o DAS WC Unit - Public Safety Pod"/>
    <s v="450 Columbus Boulevard             "/>
    <s v="Hartford            "/>
    <s v="CT"/>
    <s v="06103    "/>
    <s v="10/19/2010"/>
    <s v="Knee                          "/>
    <s v="Hartford                 "/>
    <s v="Y"/>
    <x v="2"/>
    <s v="Strain                        "/>
    <s v="Other - Misc, NOC             "/>
    <n v="1005600"/>
  </r>
  <r>
    <x v="2977"/>
    <x v="2043"/>
    <s v="Department of Correction                                    "/>
    <s v="c/o DAS WC Unit - Public Safety Pod"/>
    <s v="450 Columbus Boulevard             "/>
    <s v="Hartford            "/>
    <s v="CT"/>
    <s v="06103    "/>
    <s v="10/27/2010"/>
    <s v="Lower Extremities - Multiple  "/>
    <s v="Hartford                 "/>
    <s v="Y"/>
    <x v="2"/>
    <s v="Strain                        "/>
    <s v="Fall Or Slip - From Liquid    "/>
    <n v="1006512"/>
  </r>
  <r>
    <x v="2978"/>
    <x v="1953"/>
    <s v="Department of Correction                                    "/>
    <s v="c/o DAS WC Unit - Public Safety Pod"/>
    <s v="450 Columbus Boulevard             "/>
    <s v="Hartford            "/>
    <s v="CT"/>
    <s v="06103    "/>
    <s v="06/17/2010"/>
    <s v="Foot                          "/>
    <s v="Hartford                 "/>
    <s v="Y"/>
    <x v="2"/>
    <s v="Strain                        "/>
    <s v="Strain Or Injury By, NOC      "/>
    <n v="984028"/>
  </r>
  <r>
    <x v="2979"/>
    <x v="2044"/>
    <s v="Department of Correction                                    "/>
    <s v="c/o DAS WC Unit - Public Safety Pod"/>
    <s v="450 Columbus Boulevard             "/>
    <s v="Hartford            "/>
    <s v="CT"/>
    <s v="06103    "/>
    <s v="02/11/2010"/>
    <s v="Hand                          "/>
    <s v="Hartford                 "/>
    <s v="Y"/>
    <x v="2"/>
    <s v="Contusion                     "/>
    <s v="Fall Or Slip - Ice or Snow    "/>
    <n v="984024"/>
  </r>
  <r>
    <x v="2980"/>
    <x v="2045"/>
    <s v="Department of Correction                                    "/>
    <s v="c/o DAS WC Unit - Public Safety Pod"/>
    <s v="450 Columbus Boulevard             "/>
    <s v="Hartford            "/>
    <s v="CT"/>
    <s v="06103    "/>
    <s v="08/04/2010"/>
    <s v="Shoulder(s)                   "/>
    <s v="Hartford                 "/>
    <s v="Y"/>
    <x v="0"/>
    <s v="Strain                        "/>
    <s v="Strain/Injury By - Push/Pull  "/>
    <n v="1005609"/>
  </r>
  <r>
    <x v="2981"/>
    <x v="1575"/>
    <s v="Department of Correction                                    "/>
    <s v="c/o DAS WC Unit - Public Safety Pod"/>
    <s v="450 Columbus Boulevard             "/>
    <s v="Hartford            "/>
    <s v="CT"/>
    <s v="06103    "/>
    <s v="11/05/2010"/>
    <s v="Wrist                         "/>
    <s v="Hartford                 "/>
    <s v="Y"/>
    <x v="2"/>
    <s v="(Unknown)                     "/>
    <s v="(Unknown)                     "/>
    <m/>
  </r>
  <r>
    <x v="2982"/>
    <x v="1077"/>
    <s v="Department of Correction                                    "/>
    <s v="c/o DAS WC Unit - Public Safety Pod"/>
    <s v="450 Columbus Boulevard             "/>
    <s v="Hartford            "/>
    <s v="CT"/>
    <s v="06103    "/>
    <s v="10/22/2010"/>
    <s v="Back Area - Lower             "/>
    <s v="Hartford                 "/>
    <s v="Y"/>
    <x v="2"/>
    <s v="Strain                        "/>
    <s v="Strain/Injury By - Push/Pull  "/>
    <n v="1007118"/>
  </r>
  <r>
    <x v="2983"/>
    <x v="2046"/>
    <s v="Department of Correction                                    "/>
    <s v="c/o DAS WC Unit - Public Safety Pod"/>
    <s v="450 Columbus Boulevard             "/>
    <s v="Hartford            "/>
    <s v="CT"/>
    <s v="06103    "/>
    <s v="10/09/2010"/>
    <s v="Knee                          "/>
    <s v="Hartford                 "/>
    <s v="Y"/>
    <x v="2"/>
    <s v="Sprain                        "/>
    <s v="Struck By - Worker, Patient   "/>
    <n v="1003859"/>
  </r>
  <r>
    <x v="2984"/>
    <x v="2047"/>
    <s v="Department of Correction                                    "/>
    <s v="c/o DAS WC Unit - Public Safety Pod"/>
    <s v="450 Columbus Boulevard             "/>
    <s v="Hartford            "/>
    <s v="CT"/>
    <s v="06103    "/>
    <s v="10/05/2010"/>
    <s v="Ankle                         "/>
    <s v="Hartford                 "/>
    <s v="N"/>
    <x v="0"/>
    <s v="Strain                        "/>
    <s v="Strain Or Injury By, NOC      "/>
    <n v="1003672"/>
  </r>
  <r>
    <x v="2985"/>
    <x v="2048"/>
    <s v="Department of Correction                                    "/>
    <s v="c/o DAS WC Unit - Public Safety Pod"/>
    <s v="450 Columbus Boulevard             "/>
    <s v="Hartford            "/>
    <s v="CT"/>
    <s v="06103    "/>
    <s v="09/29/2010"/>
    <s v="Back Area - Lower             "/>
    <s v="Hartford                 "/>
    <s v="Y"/>
    <x v="2"/>
    <s v="Strain                        "/>
    <s v="Strain Or Injury By, NOC      "/>
    <n v="1001650"/>
  </r>
  <r>
    <x v="2986"/>
    <x v="2049"/>
    <s v="Department of Correction                                    "/>
    <s v="c/o DAS WC Unit - Public Safety Pod"/>
    <s v="450 Columbus Boulevard             "/>
    <s v="Hartford            "/>
    <s v="CT"/>
    <s v="06103    "/>
    <s v="11/08/2010"/>
    <s v="Knee                          "/>
    <s v="Hartford                 "/>
    <s v="Y"/>
    <x v="0"/>
    <s v="Strain                        "/>
    <s v="Fall Or Slip - From Liquid    "/>
    <n v="1009198"/>
  </r>
  <r>
    <x v="2987"/>
    <x v="2050"/>
    <s v="Department of Correction                                    "/>
    <s v="c/o DAS WC Unit - Public Safety Pod"/>
    <s v="450 Columbus Boulevard             "/>
    <s v="Hartford            "/>
    <s v="CT"/>
    <s v="06103    "/>
    <s v="11/20/2010"/>
    <s v="Insufficient Info to Identify "/>
    <s v="Hartford                 "/>
    <s v="N"/>
    <x v="0"/>
    <s v="(Unknown)                     "/>
    <s v="(Unknown)                     "/>
    <m/>
  </r>
  <r>
    <x v="2988"/>
    <x v="2051"/>
    <s v="Department of Correction                                    "/>
    <s v="c/o DAS WC Unit - Public Safety Pod"/>
    <s v="450 Columbus Boulevard             "/>
    <s v="Hartford            "/>
    <s v="CT"/>
    <s v="06103    "/>
    <s v="08/03/2010"/>
    <s v="Back Area - Lower             "/>
    <s v="Hartford                 "/>
    <s v="Y"/>
    <x v="0"/>
    <s v="Strain                        "/>
    <s v="Fall, Slip, Trip, NOC         "/>
    <n v="990890"/>
  </r>
  <r>
    <x v="2989"/>
    <x v="2052"/>
    <s v="Department of Correction                                    "/>
    <s v="c/o DAS WC Unit - Public Safety Pod"/>
    <s v="450 Columbus Boulevard             "/>
    <s v="Hartford            "/>
    <s v="CT"/>
    <s v="06103    "/>
    <s v="11/16/2010"/>
    <s v="Back Area - Lower             "/>
    <s v="Hartford                 "/>
    <s v="Y"/>
    <x v="2"/>
    <s v="Strain                        "/>
    <s v="Strain Or Injury By, NOC      "/>
    <n v="1009416"/>
  </r>
  <r>
    <x v="2990"/>
    <x v="2053"/>
    <s v="Department of Correction                                    "/>
    <s v="c/o DAS WC Unit - Public Safety Pod"/>
    <s v="450 Columbus Boulevard             "/>
    <s v="Hartford            "/>
    <s v="CT"/>
    <s v="06103    "/>
    <s v="11/16/2010"/>
    <s v="Knee                          "/>
    <s v="Hartford                 "/>
    <s v="Y"/>
    <x v="2"/>
    <s v="Sprain                        "/>
    <s v="Strain Or Injury By, NOC      "/>
    <n v="1008979"/>
  </r>
  <r>
    <x v="2991"/>
    <x v="1804"/>
    <s v="Department of Correction                                    "/>
    <s v="c/o DAS WC Unit - Public Safety Pod"/>
    <s v="450 Columbus Boulevard             "/>
    <s v="Hartford            "/>
    <s v="CT"/>
    <s v="06103    "/>
    <s v="10/20/2010"/>
    <s v="Hand                          "/>
    <s v="Hartford                 "/>
    <s v="Y"/>
    <x v="2"/>
    <s v="Fracture                      "/>
    <s v="Struck By - Object Othrs Handl"/>
    <n v="1005601"/>
  </r>
  <r>
    <x v="2992"/>
    <x v="359"/>
    <s v="Department of Correction                                    "/>
    <s v="c/o DAS WC Unit - Public Safety Pod"/>
    <s v="450 Columbus Boulevard             "/>
    <s v="Hartford            "/>
    <s v="CT"/>
    <s v="06103    "/>
    <s v="11/03/2010"/>
    <s v="Eye(s)                        "/>
    <s v="Hartford                 "/>
    <s v="Y"/>
    <x v="2"/>
    <s v="All Other Specific Injury, NOC"/>
    <s v="Misc - Foreign Matter In Eye  "/>
    <m/>
  </r>
  <r>
    <x v="2993"/>
    <x v="1610"/>
    <s v="Department of Correction                                    "/>
    <s v="c/o DAS WC Unit - Public Safety Pod"/>
    <s v="450 Columbus Boulevard             "/>
    <s v="Hartford            "/>
    <s v="CT"/>
    <s v="06103    "/>
    <s v="11/20/2010"/>
    <s v="Hip                           "/>
    <s v="Hartford                 "/>
    <s v="Y"/>
    <x v="2"/>
    <s v="Strain                        "/>
    <s v="Strain Or Injury By, NOC      "/>
    <n v="1009557"/>
  </r>
  <r>
    <x v="2994"/>
    <x v="1814"/>
    <s v="Department of Correction                                    "/>
    <s v="c/o DAS WC Unit - Public Safety Pod"/>
    <s v="450 Columbus Boulevard             "/>
    <s v="Hartford            "/>
    <s v="CT"/>
    <s v="06103    "/>
    <s v="11/20/2010"/>
    <s v="Knee                          "/>
    <s v="Hartford                 "/>
    <s v="Y"/>
    <x v="2"/>
    <s v="Contusion                     "/>
    <s v="Strain Or Injury By, NOC      "/>
    <n v="1011459"/>
  </r>
  <r>
    <x v="2995"/>
    <x v="2054"/>
    <s v="Department of Correction                                    "/>
    <s v="c/o DAS WC Unit - Public Safety Pod"/>
    <s v="450 Columbus Boulevard             "/>
    <s v="Hartford            "/>
    <s v="CT"/>
    <s v="06103    "/>
    <s v="10/12/2010"/>
    <s v="Ankle                         "/>
    <s v="Hartford                 "/>
    <s v="Y"/>
    <x v="2"/>
    <s v="Strain                        "/>
    <s v="Fall Or Slip - Stairs         "/>
    <n v="1003668"/>
  </r>
  <r>
    <x v="2996"/>
    <x v="2055"/>
    <s v="Department of Correction                                    "/>
    <s v="c/o DAS WC Unit - Public Safety Pod"/>
    <s v="450 Columbus Boulevard             "/>
    <s v="Hartford            "/>
    <s v="CT"/>
    <s v="06103    "/>
    <s v="11/15/2010"/>
    <s v="Knee                          "/>
    <s v="Hartford                 "/>
    <s v="Y"/>
    <x v="2"/>
    <s v="Strain                        "/>
    <s v="Strain/Inj - Twisting         "/>
    <n v="1009554"/>
  </r>
  <r>
    <x v="2997"/>
    <x v="2056"/>
    <s v="Department of Correction                                    "/>
    <s v="c/o DAS WC Unit - Public Safety Pod"/>
    <s v="450 Columbus Boulevard             "/>
    <s v="Hartford            "/>
    <s v="CT"/>
    <s v="06103    "/>
    <s v="12/06/2010"/>
    <s v="Knee                          "/>
    <s v="Hartford                 "/>
    <s v="Y"/>
    <x v="2"/>
    <s v="Strain                        "/>
    <s v="Fall Or Slip - Stairs         "/>
    <n v="1011458"/>
  </r>
  <r>
    <x v="2998"/>
    <x v="2057"/>
    <s v="Department of Correction                                    "/>
    <s v="c/o DAS WC Unit - Public Safety Pod"/>
    <s v="450 Columbus Boulevard             "/>
    <s v="Hartford            "/>
    <s v="CT"/>
    <s v="06103    "/>
    <s v="06/25/1993"/>
    <s v="Back - Disc                   "/>
    <s v="Hartford                 "/>
    <s v="Y"/>
    <x v="2"/>
    <s v="(Unknown)                     "/>
    <s v="(Unknown)                     "/>
    <m/>
  </r>
  <r>
    <x v="2999"/>
    <x v="2058"/>
    <s v="Department of Correction                                    "/>
    <s v="c/o DAS WC Unit - Public Safety Pod"/>
    <s v="450 Columbus Boulevard             "/>
    <s v="Hartford            "/>
    <s v="CT"/>
    <s v="06103    "/>
    <s v="12/06/2010"/>
    <s v="Chest                         "/>
    <s v="Hartford                 "/>
    <s v="Y"/>
    <x v="2"/>
    <s v="Inflammation                  "/>
    <s v="Other - Misc, NOC             "/>
    <n v="1012346"/>
  </r>
  <r>
    <x v="3000"/>
    <x v="2059"/>
    <s v="Department of Correction                                    "/>
    <s v="c/o DAS WC Unit - Public Safety Pod"/>
    <s v="450 Columbus Boulevard             "/>
    <s v="Hartford            "/>
    <s v="CT"/>
    <s v="06103    "/>
    <s v="12/17/2010"/>
    <s v="Knee                          "/>
    <s v="Hartford                 "/>
    <s v="Y"/>
    <x v="2"/>
    <s v="Strain                        "/>
    <s v="Strain Or Injury By, NOC      "/>
    <n v="1013401"/>
  </r>
  <r>
    <x v="3001"/>
    <x v="2060"/>
    <s v="Department of Correction                                    "/>
    <s v="c/o DAS WC Unit - Public Safety Pod"/>
    <s v="450 Columbus Boulevard             "/>
    <s v="Hartford            "/>
    <s v="CT"/>
    <s v="06103    "/>
    <s v="12/12/2010"/>
    <s v="Back Area - Lower             "/>
    <s v="Hartford                 "/>
    <s v="Y"/>
    <x v="2"/>
    <s v="Strain                        "/>
    <s v="Fall Or Slip - Ice or Snow    "/>
    <n v="1012494"/>
  </r>
  <r>
    <x v="3002"/>
    <x v="1942"/>
    <s v="Department of Correction                                    "/>
    <s v="c/o DAS WC Unit - Public Safety Pod"/>
    <s v="450 Columbus Boulevard             "/>
    <s v="Hartford            "/>
    <s v="CT"/>
    <s v="06103    "/>
    <s v="12/13/2010"/>
    <s v="Back Area - Lower             "/>
    <s v="Hartford                 "/>
    <s v="Y"/>
    <x v="0"/>
    <s v="Strain                        "/>
    <s v="Fall Or Slip - Same Level     "/>
    <n v="1011888"/>
  </r>
  <r>
    <x v="3003"/>
    <x v="1990"/>
    <s v="Department of Correction                                    "/>
    <s v="c/o DAS WC Unit - Public Safety Pod"/>
    <s v="450 Columbus Boulevard             "/>
    <s v="Hartford            "/>
    <s v="CT"/>
    <s v="06103    "/>
    <s v="11/25/2010"/>
    <s v="Foot                          "/>
    <s v="Hartford                 "/>
    <s v="Y"/>
    <x v="2"/>
    <s v="Sprain                        "/>
    <s v="Struck By - Worker, Patient   "/>
    <n v="1011462"/>
  </r>
  <r>
    <x v="3004"/>
    <x v="2061"/>
    <s v="Department of Correction                                    "/>
    <s v="c/o DAS WC Unit - Public Safety Pod"/>
    <s v="450 Columbus Boulevard             "/>
    <s v="Hartford            "/>
    <s v="CT"/>
    <s v="06103    "/>
    <s v="08/21/2009"/>
    <s v="Knee                          "/>
    <s v="Hartford                 "/>
    <s v="Y"/>
    <x v="0"/>
    <s v="Strain                        "/>
    <s v="Strain Or Injury By, NOC      "/>
    <n v="985785"/>
  </r>
  <r>
    <x v="3005"/>
    <x v="2000"/>
    <s v="Department of Correction                                    "/>
    <s v="c/o DAS WC Unit - Public Safety Pod"/>
    <s v="450 Columbus Boulevard             "/>
    <s v="Hartford            "/>
    <s v="CT"/>
    <s v="06103    "/>
    <s v="01/05/2011"/>
    <s v="Chest                         "/>
    <s v="Hartford                 "/>
    <s v="Y"/>
    <x v="2"/>
    <s v="(Unknown)                     "/>
    <s v="(Unknown)                     "/>
    <m/>
  </r>
  <r>
    <x v="3006"/>
    <x v="2062"/>
    <s v="Department of Correction                                    "/>
    <s v="c/o DAS WC Unit - Public Safety Pod"/>
    <s v="450 Columbus Boulevard             "/>
    <s v="Hartford            "/>
    <s v="CT"/>
    <s v="06103    "/>
    <s v="01/06/2011"/>
    <s v="Finger(s)                     "/>
    <s v="Hartford                 "/>
    <s v="Y"/>
    <x v="2"/>
    <s v="Strain                        "/>
    <s v="Struck By - Worker, Patient   "/>
    <n v="1014848"/>
  </r>
  <r>
    <x v="3007"/>
    <x v="2063"/>
    <s v="Department of Correction                                    "/>
    <s v="c/o DAS WC Unit - Public Safety Pod"/>
    <s v="450 Columbus Boulevard             "/>
    <s v="Hartford            "/>
    <s v="CT"/>
    <s v="06103    "/>
    <s v="01/05/2011"/>
    <s v="Head Injury - Multiple        "/>
    <s v="Hartford                 "/>
    <s v="Y"/>
    <x v="2"/>
    <s v="Laceration                    "/>
    <s v="Cut, Puncture, Scrape, NOC    "/>
    <n v="1015443"/>
  </r>
  <r>
    <x v="3008"/>
    <x v="1639"/>
    <s v="Department of Correction                                    "/>
    <s v="c/o DAS WC Unit - Public Safety Pod"/>
    <s v="450 Columbus Boulevard             "/>
    <s v="Hartford            "/>
    <s v="CT"/>
    <s v="06103    "/>
    <s v="01/06/2011"/>
    <s v="Shoulder(s)                   "/>
    <s v="Hartford                 "/>
    <s v="Y"/>
    <x v="2"/>
    <s v="Strain                        "/>
    <s v="Fall, Slip, Trip, NOC         "/>
    <n v="1014853"/>
  </r>
  <r>
    <x v="3009"/>
    <x v="1198"/>
    <s v="Department of Correction                                    "/>
    <s v="c/o DAS WC Unit - Public Safety Pod"/>
    <s v="450 Columbus Boulevard             "/>
    <s v="Hartford            "/>
    <s v="CT"/>
    <s v="06103    "/>
    <s v="12/16/2010"/>
    <s v="Shoulder(s)                   "/>
    <s v="Hartford                 "/>
    <s v="N"/>
    <x v="0"/>
    <s v="Sprain                        "/>
    <s v="Struck Or Injured, NOC        "/>
    <n v="1012493"/>
  </r>
  <r>
    <x v="3010"/>
    <x v="2064"/>
    <s v="Department of Correction                                    "/>
    <s v="c/o DAS WC Unit - Public Safety Pod"/>
    <s v="450 Columbus Boulevard             "/>
    <s v="Hartford            "/>
    <s v="CT"/>
    <s v="06103    "/>
    <s v="12/20/2010"/>
    <s v="Wrist                         "/>
    <s v="Hartford                 "/>
    <s v="Y"/>
    <x v="2"/>
    <s v="(Unknown)                     "/>
    <s v="(Unknown)                     "/>
    <m/>
  </r>
  <r>
    <x v="3011"/>
    <x v="2065"/>
    <s v="Department of Correction                                    "/>
    <s v="c/o DAS WC Unit - Public Safety Pod"/>
    <s v="450 Columbus Boulevard             "/>
    <s v="Hartford            "/>
    <s v="CT"/>
    <s v="06103    "/>
    <s v="12/06/1991"/>
    <s v="Back Area - Upper             "/>
    <s v="Hartford                 "/>
    <s v="N"/>
    <x v="2"/>
    <s v="Sprain                        "/>
    <s v="Fall Or Slip - Ice or Snow    "/>
    <m/>
  </r>
  <r>
    <x v="3012"/>
    <x v="2066"/>
    <s v="Department of Correction                                    "/>
    <s v="c/o DAS WC Unit - Public Safety Pod"/>
    <s v="450 Columbus Boulevard             "/>
    <s v="Hartford            "/>
    <s v="CT"/>
    <s v="06103    "/>
    <s v="12/02/2010"/>
    <s v="Foot                          "/>
    <s v="Hartford                 "/>
    <s v="Y"/>
    <x v="2"/>
    <s v="Contusion                     "/>
    <s v="Struck By - Falling Object    "/>
    <n v="1013785"/>
  </r>
  <r>
    <x v="3013"/>
    <x v="2067"/>
    <s v="Department of Correction                                    "/>
    <s v="c/o DAS WC Unit - Public Safety Pod"/>
    <s v="450 Columbus Boulevard             "/>
    <s v="Hartford            "/>
    <s v="CT"/>
    <s v="06103    "/>
    <s v="12/14/2010"/>
    <s v="Finger(s)                     "/>
    <s v="Hartford                 "/>
    <s v="Y"/>
    <x v="2"/>
    <s v="(Unknown)                     "/>
    <s v="(Unknown)                     "/>
    <m/>
  </r>
  <r>
    <x v="3014"/>
    <x v="2068"/>
    <s v="Department of Correction                                    "/>
    <s v="c/o DAS WC Unit - Public Safety Pod"/>
    <s v="450 Columbus Boulevard             "/>
    <s v="Hartford            "/>
    <s v="CT"/>
    <s v="06103    "/>
    <s v="01/20/2011"/>
    <s v="Insufficient Info to Identify "/>
    <s v="Hartford                 "/>
    <s v="Y"/>
    <x v="2"/>
    <s v="(Unknown)                     "/>
    <s v="(Unknown)                     "/>
    <m/>
  </r>
  <r>
    <x v="3015"/>
    <x v="2069"/>
    <s v="Department of Correction                                    "/>
    <s v="c/o DAS WC Unit - Public Safety Pod"/>
    <s v="450 Columbus Boulevard             "/>
    <s v="Hartford            "/>
    <s v="CT"/>
    <s v="06103    "/>
    <s v="01/20/2011"/>
    <s v="Hand                          "/>
    <s v="Hartford                 "/>
    <s v="N"/>
    <x v="0"/>
    <s v="Strain                        "/>
    <s v="Fall, Slip, Trip, NOC         "/>
    <n v="1016309"/>
  </r>
  <r>
    <x v="3016"/>
    <x v="2070"/>
    <s v="Department of Correction                                    "/>
    <s v="c/o DAS WC Unit - Public Safety Pod"/>
    <s v="450 Columbus Boulevard             "/>
    <s v="Hartford            "/>
    <s v="CT"/>
    <s v="06103    "/>
    <s v="01/08/2011"/>
    <s v="Back Area - Lower             "/>
    <s v="Hartford                 "/>
    <s v="Y"/>
    <x v="2"/>
    <s v="Strain                        "/>
    <s v="Strain/Injury By - Carrying   "/>
    <n v="1016080"/>
  </r>
  <r>
    <x v="3017"/>
    <x v="2071"/>
    <s v="Department of Correction                                    "/>
    <s v="c/o DAS WC Unit - Public Safety Pod"/>
    <s v="450 Columbus Boulevard             "/>
    <s v="Hartford            "/>
    <s v="CT"/>
    <s v="06103    "/>
    <s v="04/09/2007"/>
    <s v="Hand                          "/>
    <s v="Hartford                 "/>
    <s v="Y"/>
    <x v="2"/>
    <s v="Carpal Tunnel Syndrome        "/>
    <s v="Strain/Inj - Repetitive Motion"/>
    <n v="834342"/>
  </r>
  <r>
    <x v="3018"/>
    <x v="942"/>
    <s v="Department of Correction                                    "/>
    <s v="c/o DAS WC Unit - Public Safety Pod"/>
    <s v="450 Columbus Boulevard             "/>
    <s v="Hartford            "/>
    <s v="CT"/>
    <s v="06103    "/>
    <s v="01/18/2011"/>
    <s v="Thumb                         "/>
    <s v="Hartford                 "/>
    <s v="Y"/>
    <x v="0"/>
    <s v="Strain                        "/>
    <s v="Fall Or Slip - From Liquid    "/>
    <n v="1016077"/>
  </r>
  <r>
    <x v="3019"/>
    <x v="2072"/>
    <s v="Department of Correction                                    "/>
    <s v="c/o DAS WC Unit - Public Safety Pod"/>
    <s v="450 Columbus Boulevard             "/>
    <s v="Hartford            "/>
    <s v="CT"/>
    <s v="06103    "/>
    <s v="10/09/2009"/>
    <s v="Knee                          "/>
    <s v="Hartford                 "/>
    <s v="N"/>
    <x v="2"/>
    <s v="Fracture                      "/>
    <s v="Strain Or Injury By, NOC      "/>
    <n v="950493"/>
  </r>
  <r>
    <x v="3020"/>
    <x v="2073"/>
    <s v="Department of Correction                                    "/>
    <s v="c/o DAS WC Unit - Public Safety Pod"/>
    <s v="450 Columbus Boulevard             "/>
    <s v="Hartford            "/>
    <s v="CT"/>
    <s v="06103    "/>
    <s v="10/06/2010"/>
    <s v="Foot                          "/>
    <s v="Hartford                 "/>
    <s v="Y"/>
    <x v="1"/>
    <s v="Rupture                       "/>
    <s v="Strain/Inj - Repetitive Motion"/>
    <n v="1003669"/>
  </r>
  <r>
    <x v="3021"/>
    <x v="2074"/>
    <s v="Department of Correction                                    "/>
    <s v="c/o DAS WC Unit - Public Safety Pod"/>
    <s v="450 Columbus Boulevard             "/>
    <s v="Hartford            "/>
    <s v="CT"/>
    <s v="06103    "/>
    <s v="05/29/2009"/>
    <s v="Knee                          "/>
    <s v="Hartford                 "/>
    <s v="Y"/>
    <x v="0"/>
    <s v="Multiple Physical Injury Only "/>
    <s v="Fall Or Slip - Stairs         "/>
    <n v="930107"/>
  </r>
  <r>
    <x v="3022"/>
    <x v="2075"/>
    <s v="Department of Correction                                    "/>
    <s v="c/o DAS WC Unit - Public Safety Pod"/>
    <s v="450 Columbus Boulevard             "/>
    <s v="Hartford            "/>
    <s v="CT"/>
    <s v="06103    "/>
    <s v="03/08/2005"/>
    <s v="Leg - Upper                   "/>
    <s v="Hartford                 "/>
    <s v="Y"/>
    <x v="2"/>
    <s v="Fracture                      "/>
    <s v="(Unknown)                     "/>
    <m/>
  </r>
  <r>
    <x v="3023"/>
    <x v="2076"/>
    <s v="Department of Correction                                    "/>
    <s v="c/o DAS WC Unit - Public Safety Pod"/>
    <s v="450 Columbus Boulevard             "/>
    <s v="Hartford            "/>
    <s v="CT"/>
    <s v="06103    "/>
    <s v="01/06/2011"/>
    <s v="Head Injury - Multiple        "/>
    <s v="Hartford                 "/>
    <s v="Y"/>
    <x v="2"/>
    <s v="Concussion                    "/>
    <s v="Struck Or Injured, NOC        "/>
    <m/>
  </r>
  <r>
    <x v="3024"/>
    <x v="2077"/>
    <s v="Department of Correction                                    "/>
    <s v="c/o DAS WC Unit - Public Safety Pod"/>
    <s v="450 Columbus Boulevard             "/>
    <s v="Hartford            "/>
    <s v="CT"/>
    <s v="06103    "/>
    <s v="01/31/2011"/>
    <s v="Knee                          "/>
    <s v="Hartford                 "/>
    <s v="Y"/>
    <x v="2"/>
    <s v="Strain                        "/>
    <s v="Strain Or Injury By, NOC      "/>
    <n v="1017866"/>
  </r>
  <r>
    <x v="3025"/>
    <x v="2078"/>
    <s v="Department of Correction                                    "/>
    <s v="c/o DAS WC Unit - Public Safety Pod"/>
    <s v="450 Columbus Boulevard             "/>
    <s v="Hartford            "/>
    <s v="CT"/>
    <s v="06103    "/>
    <s v="12/22/2010"/>
    <s v="Finger(s)                     "/>
    <s v="Hartford                 "/>
    <s v="Y"/>
    <x v="2"/>
    <s v="Fracture                      "/>
    <s v="Struck Or Injured, NOC        "/>
    <n v="1013402"/>
  </r>
  <r>
    <x v="3026"/>
    <x v="2079"/>
    <s v="Department of Correction                                    "/>
    <s v="c/o DAS WC Unit - Public Safety Pod"/>
    <s v="450 Columbus Boulevard             "/>
    <s v="Hartford            "/>
    <s v="CT"/>
    <s v="06103    "/>
    <s v="02/03/2011"/>
    <s v="Foot                          "/>
    <s v="Hartford                 "/>
    <s v="Y"/>
    <x v="2"/>
    <s v="Strain                        "/>
    <s v="Strain Or Injury By, NOC      "/>
    <m/>
  </r>
  <r>
    <x v="3027"/>
    <x v="2080"/>
    <s v="Department of Correction                                    "/>
    <s v="c/o DAS WC Unit - Public Safety Pod"/>
    <s v="450 Columbus Boulevard             "/>
    <s v="Hartford            "/>
    <s v="CT"/>
    <s v="06103    "/>
    <s v="02/03/2011"/>
    <s v="Finger(s)                     "/>
    <s v="Hartford                 "/>
    <s v="Y"/>
    <x v="2"/>
    <s v="Sprain                        "/>
    <s v="Caught In, Under, Between, NOC"/>
    <n v="1018963"/>
  </r>
  <r>
    <x v="3028"/>
    <x v="2081"/>
    <s v="Department of Correction                                    "/>
    <s v="c/o DAS WC Unit - Public Safety Pod"/>
    <s v="450 Columbus Boulevard             "/>
    <s v="Hartford            "/>
    <s v="CT"/>
    <s v="06103    "/>
    <s v="02/04/2011"/>
    <s v="Head Injury - Multiple        "/>
    <s v="Hartford                 "/>
    <s v="Y"/>
    <x v="2"/>
    <s v="Concussion                    "/>
    <s v="(Unknown)                     "/>
    <m/>
  </r>
  <r>
    <x v="3029"/>
    <x v="678"/>
    <s v="Department of Correction                                    "/>
    <s v="c/o DAS WC Unit - Public Safety Pod"/>
    <s v="450 Columbus Boulevard             "/>
    <s v="Hartford            "/>
    <s v="CT"/>
    <s v="06103    "/>
    <s v="11/21/2009"/>
    <s v="Back Area - Lower             "/>
    <s v="Hartford                 "/>
    <s v="Y"/>
    <x v="0"/>
    <s v="Strain                        "/>
    <s v="Fall Or Slip - Stairs         "/>
    <n v="956431"/>
  </r>
  <r>
    <x v="3030"/>
    <x v="222"/>
    <s v="Department of Correction                                    "/>
    <s v="c/o DAS WC Unit - Public Safety Pod"/>
    <s v="450 Columbus Boulevard             "/>
    <s v="Hartford            "/>
    <s v="CT"/>
    <s v="06103    "/>
    <s v="01/13/2010"/>
    <s v="Knee                          "/>
    <s v="Hartford                 "/>
    <s v="Y"/>
    <x v="2"/>
    <s v="Strain                        "/>
    <s v="Strain/Inj - Repetitive Motion"/>
    <n v="961151"/>
  </r>
  <r>
    <x v="3031"/>
    <x v="222"/>
    <s v="Department of Correction                                    "/>
    <s v="c/o DAS WC Unit - Public Safety Pod"/>
    <s v="450 Columbus Boulevard             "/>
    <s v="Hartford            "/>
    <s v="CT"/>
    <s v="06103    "/>
    <s v="02/11/2011"/>
    <s v="Knee                          "/>
    <s v="Hartford                 "/>
    <s v="Y"/>
    <x v="2"/>
    <s v="Strain                        "/>
    <s v="Strain Or Injury By, NOC      "/>
    <n v="1020589"/>
  </r>
  <r>
    <x v="3032"/>
    <x v="1580"/>
    <s v="Department of Correction                                    "/>
    <s v="c/o DAS WC Unit - Public Safety Pod"/>
    <s v="450 Columbus Boulevard             "/>
    <s v="Hartford            "/>
    <s v="CT"/>
    <s v="06103    "/>
    <s v="02/21/2011"/>
    <s v="Back Area - Lower             "/>
    <s v="Hartford                 "/>
    <s v="Y"/>
    <x v="2"/>
    <s v="Rupture                       "/>
    <s v="Fall Or Slip - Stairs         "/>
    <m/>
  </r>
  <r>
    <x v="3033"/>
    <x v="2082"/>
    <s v="Department of Correction                                    "/>
    <s v="c/o DAS WC Unit - Public Safety Pod"/>
    <s v="450 Columbus Boulevard             "/>
    <s v="Hartford            "/>
    <s v="CT"/>
    <s v="06103    "/>
    <s v="02/17/2011"/>
    <s v="Shoulder(s)                   "/>
    <s v="Hartford                 "/>
    <s v="Y"/>
    <x v="2"/>
    <s v="Strain                        "/>
    <s v="Strain Or Injury By, NOC      "/>
    <n v="1020858"/>
  </r>
  <r>
    <x v="3034"/>
    <x v="2083"/>
    <s v="Department of Correction                                    "/>
    <s v="c/o DAS WC Unit - Public Safety Pod"/>
    <s v="450 Columbus Boulevard             "/>
    <s v="Hartford            "/>
    <s v="CT"/>
    <s v="06103    "/>
    <s v="01/19/2011"/>
    <s v="Knee                          "/>
    <s v="Hartford                 "/>
    <s v="Y"/>
    <x v="2"/>
    <s v="Contusion                     "/>
    <s v="Fall Or Slip - Ice or Snow    "/>
    <n v="1020266"/>
  </r>
  <r>
    <x v="3035"/>
    <x v="2084"/>
    <s v="Department of Correction                                    "/>
    <s v="c/o DAS WC Unit - Public Safety Pod"/>
    <s v="450 Columbus Boulevard             "/>
    <s v="Hartford            "/>
    <s v="CT"/>
    <s v="06103    "/>
    <s v="02/09/2011"/>
    <s v="Knee                          "/>
    <s v="Hartford                 "/>
    <s v="Y"/>
    <x v="2"/>
    <s v="Contusion                     "/>
    <s v="Fall Or Slip - Ice or Snow    "/>
    <n v="1019417"/>
  </r>
  <r>
    <x v="3036"/>
    <x v="2085"/>
    <s v="Department of Correction                                    "/>
    <s v="c/o DAS WC Unit - Public Safety Pod"/>
    <s v="450 Columbus Boulevard             "/>
    <s v="Hartford            "/>
    <s v="CT"/>
    <s v="06103    "/>
    <s v="01/06/2011"/>
    <s v="Leg - Lower                   "/>
    <s v="Hartford                 "/>
    <s v="Y"/>
    <x v="2"/>
    <s v="Strain                        "/>
    <s v="Strain Or Injury By, NOC      "/>
    <n v="1015441"/>
  </r>
  <r>
    <x v="3037"/>
    <x v="2086"/>
    <s v="Department of Correction                                    "/>
    <s v="c/o DAS WC Unit - Public Safety Pod"/>
    <s v="450 Columbus Boulevard             "/>
    <s v="Hartford            "/>
    <s v="CT"/>
    <s v="06103    "/>
    <s v="03/05/2011"/>
    <s v="Internal Organs               "/>
    <s v="Hartford                 "/>
    <s v="Y"/>
    <x v="2"/>
    <s v="(Unknown)                     "/>
    <s v="(Unknown)                     "/>
    <m/>
  </r>
  <r>
    <x v="3038"/>
    <x v="2087"/>
    <s v="Department of Correction                                    "/>
    <s v="c/o DAS WC Unit - Public Safety Pod"/>
    <s v="450 Columbus Boulevard             "/>
    <s v="Hartford            "/>
    <s v="CT"/>
    <s v="06103    "/>
    <s v="12/12/2010"/>
    <s v="Back Area - Lower             "/>
    <s v="Hartford                 "/>
    <s v="Y"/>
    <x v="2"/>
    <s v="Strain                        "/>
    <s v="Fall Or Slip - Stairs         "/>
    <n v="1012492"/>
  </r>
  <r>
    <x v="3039"/>
    <x v="1952"/>
    <s v="Department of Correction                                    "/>
    <s v="c/o DAS WC Unit - Public Safety Pod"/>
    <s v="450 Columbus Boulevard             "/>
    <s v="Hartford            "/>
    <s v="CT"/>
    <s v="06103    "/>
    <s v="02/21/2011"/>
    <s v="Back Area - Lower             "/>
    <s v="Hartford                 "/>
    <s v="Y"/>
    <x v="2"/>
    <s v="Strain                        "/>
    <s v="Strain Or Injury By, NOC      "/>
    <n v="1020857"/>
  </r>
  <r>
    <x v="3040"/>
    <x v="357"/>
    <s v="Department of Correction                                    "/>
    <s v="c/o DAS WC Unit - Public Safety Pod"/>
    <s v="450 Columbus Boulevard             "/>
    <s v="Hartford            "/>
    <s v="CT"/>
    <s v="06103    "/>
    <s v="10/26/2009"/>
    <s v="Ankle                         "/>
    <s v="Hartford                 "/>
    <s v="Y"/>
    <x v="0"/>
    <s v="Strain                        "/>
    <s v="Strain/Inj - Twisting         "/>
    <n v="952174"/>
  </r>
  <r>
    <x v="3041"/>
    <x v="2088"/>
    <s v="Department of Correction                                    "/>
    <s v="c/o DAS WC Unit - Public Safety Pod"/>
    <s v="450 Columbus Boulevard             "/>
    <s v="Hartford            "/>
    <s v="CT"/>
    <s v="06103    "/>
    <s v="01/18/2011"/>
    <s v="Elbow                         "/>
    <s v="Hartford                 "/>
    <s v="Y"/>
    <x v="2"/>
    <s v="Fracture                      "/>
    <s v="Fall Or Slip - Ice or Snow    "/>
    <n v="1016076"/>
  </r>
  <r>
    <x v="3042"/>
    <x v="2089"/>
    <s v="Department of Correction                                    "/>
    <s v="c/o DAS WC Unit - Public Safety Pod"/>
    <s v="450 Columbus Boulevard             "/>
    <s v="Hartford            "/>
    <s v="CT"/>
    <s v="06103    "/>
    <s v="01/06/2011"/>
    <s v="Elbow                         "/>
    <s v="Hartford                 "/>
    <s v="Y"/>
    <x v="2"/>
    <s v="Strain                        "/>
    <s v="Fall Or Slip - From Liquid    "/>
    <n v="1014854"/>
  </r>
  <r>
    <x v="3043"/>
    <x v="2090"/>
    <s v="Department of Correction                                    "/>
    <s v="c/o DAS WC Unit - Public Safety Pod"/>
    <s v="450 Columbus Boulevard             "/>
    <s v="Hartford            "/>
    <s v="CT"/>
    <s v="06103    "/>
    <s v="02/22/2011"/>
    <s v="Back Area - Lower             "/>
    <s v="Hartford                 "/>
    <s v="Y"/>
    <x v="2"/>
    <s v="Strain                        "/>
    <s v="Strain Or Injury By, NOC      "/>
    <n v="1021883"/>
  </r>
  <r>
    <x v="3044"/>
    <x v="2091"/>
    <s v="Department of Correction                                    "/>
    <s v="c/o DAS WC Unit - Public Safety Pod"/>
    <s v="450 Columbus Boulevard             "/>
    <s v="Hartford            "/>
    <s v="CT"/>
    <s v="06103    "/>
    <s v="12/22/2009"/>
    <s v="Shoulder(s)                   "/>
    <s v="Hartford                 "/>
    <s v="Y"/>
    <x v="2"/>
    <s v="Strain                        "/>
    <s v="Strain Or Injury By, NOC      "/>
    <n v="1023247"/>
  </r>
  <r>
    <x v="3045"/>
    <x v="2092"/>
    <s v="Department of Correction                                    "/>
    <s v="c/o DAS WC Unit - Public Safety Pod"/>
    <s v="450 Columbus Boulevard             "/>
    <s v="Hartford            "/>
    <s v="CT"/>
    <s v="06103    "/>
    <s v="03/01/2011"/>
    <s v="Abdomen Including Groin       "/>
    <s v="Hartford                 "/>
    <s v="Y"/>
    <x v="2"/>
    <s v="Hernia                        "/>
    <s v="Strain/Injury By - Lifting    "/>
    <n v="1023076"/>
  </r>
  <r>
    <x v="3046"/>
    <x v="2093"/>
    <s v="Department of Correction                                    "/>
    <s v="c/o DAS WC Unit - Public Safety Pod"/>
    <s v="450 Columbus Boulevard             "/>
    <s v="Hartford            "/>
    <s v="CT"/>
    <s v="06103    "/>
    <s v="03/11/2011"/>
    <s v="Eye(s)                        "/>
    <s v="Hartford                 "/>
    <s v="Y"/>
    <x v="2"/>
    <s v="(Unknown)                     "/>
    <s v="(Unknown)                     "/>
    <m/>
  </r>
  <r>
    <x v="3047"/>
    <x v="1791"/>
    <s v="Department of Correction                                    "/>
    <s v="c/o DAS WC Unit - Public Safety Pod"/>
    <s v="450 Columbus Boulevard             "/>
    <s v="Hartford            "/>
    <s v="CT"/>
    <s v="06103    "/>
    <s v="03/04/2011"/>
    <s v="Shoulder(s)                   "/>
    <s v="Hartford                 "/>
    <s v="N"/>
    <x v="0"/>
    <s v="Strain                        "/>
    <s v="Strain Or Injury By, NOC      "/>
    <n v="1023080"/>
  </r>
  <r>
    <x v="3048"/>
    <x v="2094"/>
    <s v="Department of Correction                                    "/>
    <s v="c/o DAS WC Unit - Public Safety Pod"/>
    <s v="450 Columbus Boulevard             "/>
    <s v="Hartford            "/>
    <s v="CT"/>
    <s v="06103    "/>
    <s v="03/17/2011"/>
    <s v="Arm - Upper                   "/>
    <s v="Hartford                 "/>
    <s v="Y"/>
    <x v="2"/>
    <s v="Infection                     "/>
    <s v="(Unknown)                     "/>
    <m/>
  </r>
  <r>
    <x v="3049"/>
    <x v="2095"/>
    <s v="Department of Correction                                    "/>
    <s v="c/o DAS WC Unit - Public Safety Pod"/>
    <s v="450 Columbus Boulevard             "/>
    <s v="Hartford            "/>
    <s v="CT"/>
    <s v="06103    "/>
    <s v="03/23/2011"/>
    <s v="Back Area - Lower             "/>
    <s v="Hartford                 "/>
    <s v="Y"/>
    <x v="2"/>
    <s v="Strain                        "/>
    <s v="Strain Or Injury By, NOC      "/>
    <n v="1025124"/>
  </r>
  <r>
    <x v="3050"/>
    <x v="2096"/>
    <s v="Department of Correction                                    "/>
    <s v="c/o DAS WC Unit - Public Safety Pod"/>
    <s v="450 Columbus Boulevard             "/>
    <s v="Hartford            "/>
    <s v="CT"/>
    <s v="06103    "/>
    <s v="02/19/2011"/>
    <s v="Ankle                         "/>
    <s v="Hartford                 "/>
    <s v="Y"/>
    <x v="2"/>
    <s v="Strain                        "/>
    <s v="Strain Or Injury By, NOC      "/>
    <n v="1021879"/>
  </r>
  <r>
    <x v="3051"/>
    <x v="2097"/>
    <s v="Department of Correction                                    "/>
    <s v="c/o DAS WC Unit - Public Safety Pod"/>
    <s v="450 Columbus Boulevard             "/>
    <s v="Hartford            "/>
    <s v="CT"/>
    <s v="06103    "/>
    <s v="04/04/2011"/>
    <s v="Leg - Lower                   "/>
    <s v="Hartford                 "/>
    <s v="Y"/>
    <x v="2"/>
    <s v="Puncture                      "/>
    <s v="Cut, Puncture, Scrape, NOC    "/>
    <m/>
  </r>
  <r>
    <x v="3052"/>
    <x v="2098"/>
    <s v="Department of Correction                                    "/>
    <s v="c/o DAS WC Unit - Public Safety Pod"/>
    <s v="450 Columbus Boulevard             "/>
    <s v="Hartford            "/>
    <s v="CT"/>
    <s v="06103    "/>
    <s v="03/01/2011"/>
    <s v="Shoulder(s)                   "/>
    <s v="Hartford                 "/>
    <s v="Y"/>
    <x v="2"/>
    <s v="Strain                        "/>
    <s v="Strain Or Injury By, NOC      "/>
    <n v="1021881"/>
  </r>
  <r>
    <x v="3053"/>
    <x v="2099"/>
    <s v="Department of Correction                                    "/>
    <s v="c/o DAS WC Unit - Public Safety Pod"/>
    <s v="450 Columbus Boulevard             "/>
    <s v="Hartford            "/>
    <s v="CT"/>
    <s v="06103    "/>
    <s v="10/15/2010"/>
    <s v="Shoulder(s)                   "/>
    <s v="Hartford                 "/>
    <s v="Y"/>
    <x v="2"/>
    <s v="Strain                        "/>
    <s v="Other - Misc, NOC             "/>
    <n v="1015445"/>
  </r>
  <r>
    <x v="3054"/>
    <x v="1898"/>
    <s v="Department of Correction                                    "/>
    <s v="c/o DAS WC Unit - Public Safety Pod"/>
    <s v="450 Columbus Boulevard             "/>
    <s v="Hartford            "/>
    <s v="CT"/>
    <s v="06103    "/>
    <s v="02/04/2011"/>
    <s v="Neck - Disc                   "/>
    <s v="Hartford                 "/>
    <s v="Y"/>
    <x v="2"/>
    <s v="Strain                        "/>
    <s v="Strain Or Injury By, NOC      "/>
    <n v="1019418"/>
  </r>
  <r>
    <x v="3055"/>
    <x v="2100"/>
    <s v="Department of Correction                                    "/>
    <s v="c/o DAS WC Unit - Public Safety Pod"/>
    <s v="450 Columbus Boulevard             "/>
    <s v="Hartford            "/>
    <s v="CT"/>
    <s v="06103    "/>
    <s v="03/14/2011"/>
    <s v="Shoulder(s)                   "/>
    <s v="Hartford                 "/>
    <s v="Y"/>
    <x v="0"/>
    <s v="Sprain                        "/>
    <s v="Struck Or Injured, NOC        "/>
    <n v="1025123"/>
  </r>
  <r>
    <x v="3056"/>
    <x v="2101"/>
    <s v="Department of Correction                                    "/>
    <s v="c/o DAS WC Unit - Public Safety Pod"/>
    <s v="450 Columbus Boulevard             "/>
    <s v="Hartford            "/>
    <s v="CT"/>
    <s v="06103    "/>
    <s v="03/18/2007"/>
    <s v="Hip                           "/>
    <s v="Hartford                 "/>
    <s v="Y"/>
    <x v="0"/>
    <s v="Strain                        "/>
    <s v="Strain Or Injury By, NOC      "/>
    <m/>
  </r>
  <r>
    <x v="3057"/>
    <x v="2102"/>
    <s v="Department of Correction                                    "/>
    <s v="c/o DAS WC Unit - Public Safety Pod"/>
    <s v="450 Columbus Boulevard             "/>
    <s v="Hartford            "/>
    <s v="CT"/>
    <s v="06103    "/>
    <s v="02/18/2011"/>
    <s v="Shoulder(s)                   "/>
    <s v="Hartford                 "/>
    <s v="Y"/>
    <x v="2"/>
    <s v="Strain                        "/>
    <s v="Struck Or Injured, NOC        "/>
    <n v="1021880"/>
  </r>
  <r>
    <x v="3058"/>
    <x v="2103"/>
    <s v="Department of Correction                                    "/>
    <s v="c/o DAS WC Unit - Public Safety Pod"/>
    <s v="450 Columbus Boulevard             "/>
    <s v="Hartford            "/>
    <s v="CT"/>
    <s v="06103    "/>
    <s v="03/04/2011"/>
    <s v="Back Area - Lower             "/>
    <s v="Hartford                 "/>
    <s v="Y"/>
    <x v="2"/>
    <s v="Strain                        "/>
    <s v="Struck By - Falling Object    "/>
    <n v="1023079"/>
  </r>
  <r>
    <x v="3059"/>
    <x v="1545"/>
    <s v="Department of Correction                                    "/>
    <s v="c/o DAS WC Unit - Public Safety Pod"/>
    <s v="450 Columbus Boulevard             "/>
    <s v="Hartford            "/>
    <s v="CT"/>
    <s v="06103    "/>
    <s v="04/12/2011"/>
    <s v="Finger(s)                     "/>
    <s v="Hartford                 "/>
    <s v="Y"/>
    <x v="2"/>
    <s v="Strain                        "/>
    <s v="Strain Or Injury By, NOC      "/>
    <n v="1027715"/>
  </r>
  <r>
    <x v="3060"/>
    <x v="2104"/>
    <s v="Department of Correction                                    "/>
    <s v="c/o DAS WC Unit - Public Safety Pod"/>
    <s v="450 Columbus Boulevard             "/>
    <s v="Hartford            "/>
    <s v="CT"/>
    <s v="06103    "/>
    <s v="04/21/2010"/>
    <s v="Back Area - Lower             "/>
    <s v="Hartford                 "/>
    <s v="N"/>
    <x v="0"/>
    <s v="Strain                        "/>
    <s v="Fall Or Slip - From Liquid    "/>
    <n v="1026886"/>
  </r>
  <r>
    <x v="3061"/>
    <x v="2105"/>
    <s v="Department of Correction                                    "/>
    <s v="c/o DAS WC Unit - Public Safety Pod"/>
    <s v="450 Columbus Boulevard             "/>
    <s v="Hartford            "/>
    <s v="CT"/>
    <s v="06103    "/>
    <s v="04/11/2011"/>
    <s v="Knee                          "/>
    <s v="Hartford                 "/>
    <s v="Y"/>
    <x v="2"/>
    <s v="Strain                        "/>
    <s v="Strain Or Injury By, NOC      "/>
    <n v="1027164"/>
  </r>
  <r>
    <x v="3062"/>
    <x v="151"/>
    <s v="Department of Correction                                    "/>
    <s v="c/o DAS WC Unit - Public Safety Pod"/>
    <s v="450 Columbus Boulevard             "/>
    <s v="Hartford            "/>
    <s v="CT"/>
    <s v="06103    "/>
    <s v="02/18/2011"/>
    <s v="Neck - Soft Tissue            "/>
    <s v="Hartford                 "/>
    <s v="Y"/>
    <x v="2"/>
    <s v="(Unknown)                     "/>
    <s v="Motor Veh - Collision W/Veh   "/>
    <m/>
  </r>
  <r>
    <x v="3063"/>
    <x v="2106"/>
    <s v="Department of Correction                                    "/>
    <s v="c/o DAS WC Unit - Public Safety Pod"/>
    <s v="450 Columbus Boulevard             "/>
    <s v="Hartford            "/>
    <s v="CT"/>
    <s v="06103    "/>
    <s v="02/18/2011"/>
    <s v="Back Area - Lower             "/>
    <s v="Hartford                 "/>
    <s v="Y"/>
    <x v="2"/>
    <s v="(Unknown)                     "/>
    <s v="Motor Veh - Collision W/Veh   "/>
    <m/>
  </r>
  <r>
    <x v="3064"/>
    <x v="1326"/>
    <s v="Department of Correction                                    "/>
    <s v="c/o DAS WC Unit - Public Safety Pod"/>
    <s v="450 Columbus Boulevard             "/>
    <s v="Hartford            "/>
    <s v="CT"/>
    <s v="06103    "/>
    <s v="10/21/2008"/>
    <s v="Shoulder(s)                   "/>
    <s v="Hartford                 "/>
    <s v="Y"/>
    <x v="0"/>
    <s v="Rupture                       "/>
    <s v="Motor Vehicle, NOC            "/>
    <n v="899873"/>
  </r>
  <r>
    <x v="3065"/>
    <x v="2107"/>
    <s v="Department of Correction                                    "/>
    <s v="c/o DAS WC Unit - Public Safety Pod"/>
    <s v="450 Columbus Boulevard             "/>
    <s v="Hartford            "/>
    <s v="CT"/>
    <s v="06103    "/>
    <s v="10/27/1987"/>
    <s v="Knee                          "/>
    <s v="Hartford                 "/>
    <s v="Y"/>
    <x v="0"/>
    <s v="(Unknown)                     "/>
    <s v="(Unknown)                     "/>
    <m/>
  </r>
  <r>
    <x v="3066"/>
    <x v="533"/>
    <s v="Department of Correction                                    "/>
    <s v="c/o DAS WC Unit - Public Safety Pod"/>
    <s v="450 Columbus Boulevard             "/>
    <s v="Hartford            "/>
    <s v="CT"/>
    <s v="06103    "/>
    <s v="10/28/1993"/>
    <s v="Elbow                         "/>
    <s v="Hartford                 "/>
    <s v="Y"/>
    <x v="1"/>
    <s v="(Unknown)                     "/>
    <s v="(Unknown)                     "/>
    <m/>
  </r>
  <r>
    <x v="3067"/>
    <x v="2108"/>
    <s v="Department of Correction                                    "/>
    <s v="c/o DAS WC Unit - Public Safety Pod"/>
    <s v="450 Columbus Boulevard             "/>
    <s v="Hartford            "/>
    <s v="CT"/>
    <s v="06103    "/>
    <s v="05/02/2011"/>
    <s v="Knee                          "/>
    <s v="Hartford                 "/>
    <s v="Y"/>
    <x v="1"/>
    <s v="Sprain                        "/>
    <s v="Strain Or Injury By, NOC      "/>
    <n v="1029924"/>
  </r>
  <r>
    <x v="3068"/>
    <x v="1610"/>
    <s v="Department of Correction                                    "/>
    <s v="c/o DAS WC Unit - Public Safety Pod"/>
    <s v="450 Columbus Boulevard             "/>
    <s v="Hartford            "/>
    <s v="CT"/>
    <s v="06103    "/>
    <s v="04/13/2011"/>
    <s v="Knee                          "/>
    <s v="Hartford                 "/>
    <s v="Y"/>
    <x v="2"/>
    <s v="Strain                        "/>
    <s v="Fall, Slip, Trip, NOC         "/>
    <n v="1027712"/>
  </r>
  <r>
    <x v="3069"/>
    <x v="2109"/>
    <s v="Department of Correction                                    "/>
    <s v="c/o DAS WC Unit - Public Safety Pod"/>
    <s v="450 Columbus Boulevard             "/>
    <s v="Hartford            "/>
    <s v="CT"/>
    <s v="06103    "/>
    <s v="04/19/2011"/>
    <s v="Leg - Lower                   "/>
    <s v="Hartford                 "/>
    <s v="Y"/>
    <x v="2"/>
    <s v="Strain                        "/>
    <s v="Fall Or Slip - Stairs         "/>
    <n v="1028252"/>
  </r>
  <r>
    <x v="3070"/>
    <x v="2110"/>
    <s v="Department of Correction                                    "/>
    <s v="c/o DAS WC Unit - Public Safety Pod"/>
    <s v="450 Columbus Boulevard             "/>
    <s v="Hartford            "/>
    <s v="CT"/>
    <s v="06103    "/>
    <s v="04/27/2011"/>
    <s v="Knee                          "/>
    <s v="Hartford                 "/>
    <s v="Y"/>
    <x v="2"/>
    <s v="Sprain                        "/>
    <s v="Fall Or Slip - Stairs         "/>
    <n v="1029046"/>
  </r>
  <r>
    <x v="3071"/>
    <x v="1368"/>
    <s v="Department of Correction                                    "/>
    <s v="c/o DAS WC Unit - Public Safety Pod"/>
    <s v="450 Columbus Boulevard             "/>
    <s v="Hartford            "/>
    <s v="CT"/>
    <s v="06103    "/>
    <s v="03/28/2011"/>
    <s v="Knee                          "/>
    <s v="Hartford                 "/>
    <s v="Y"/>
    <x v="2"/>
    <s v="Sprain                        "/>
    <s v="(Unknown)                     "/>
    <m/>
  </r>
  <r>
    <x v="3072"/>
    <x v="2111"/>
    <s v="Department of Correction                                    "/>
    <s v="c/o DAS WC Unit - Public Safety Pod"/>
    <s v="450 Columbus Boulevard             "/>
    <s v="Hartford            "/>
    <s v="CT"/>
    <s v="06103    "/>
    <s v="05/16/2011"/>
    <s v="Back Area - Lower             "/>
    <s v="Hartford                 "/>
    <s v="Y"/>
    <x v="0"/>
    <s v="Strain                        "/>
    <s v="Strain/Injury By - Lifting    "/>
    <n v="1031622"/>
  </r>
  <r>
    <x v="3073"/>
    <x v="2112"/>
    <s v="Department of Correction                                    "/>
    <s v="c/o DAS WC Unit - Public Safety Pod"/>
    <s v="450 Columbus Boulevard             "/>
    <s v="Hartford            "/>
    <s v="CT"/>
    <s v="06103    "/>
    <s v="05/16/2011"/>
    <s v="Head Injury - Multiple        "/>
    <s v="Hartford                 "/>
    <s v="Y"/>
    <x v="0"/>
    <s v="(Unknown)                     "/>
    <s v="Struck Or Injured, NOC        "/>
    <m/>
  </r>
  <r>
    <x v="3074"/>
    <x v="2113"/>
    <s v="Department of Correction                                    "/>
    <s v="c/o DAS WC Unit - Public Safety Pod"/>
    <s v="450 Columbus Boulevard             "/>
    <s v="Hartford            "/>
    <s v="CT"/>
    <s v="06103    "/>
    <s v="04/14/2011"/>
    <s v="Knee                          "/>
    <s v="Hartford                 "/>
    <s v="Y"/>
    <x v="2"/>
    <s v="Strain                        "/>
    <s v="Fall, Slip, Trip, NOC         "/>
    <n v="1028014"/>
  </r>
  <r>
    <x v="3075"/>
    <x v="2114"/>
    <s v="Department of Correction                                    "/>
    <s v="c/o DAS WC Unit - Public Safety Pod"/>
    <s v="450 Columbus Boulevard             "/>
    <s v="Hartford            "/>
    <s v="CT"/>
    <s v="06103    "/>
    <s v="05/17/2011"/>
    <s v="Abdomen Including Groin       "/>
    <s v="Hartford                 "/>
    <s v="Y"/>
    <x v="2"/>
    <s v="Strain                        "/>
    <s v="Fall, Slip, Trip, NOC         "/>
    <n v="1031937"/>
  </r>
  <r>
    <x v="3075"/>
    <x v="2114"/>
    <s v="Department of Correction                                    "/>
    <s v="c/o DAS WC Unit - Public Safety Pod"/>
    <s v="450 Columbus Boulevard             "/>
    <s v="Hartford            "/>
    <s v="CT"/>
    <s v="06103    "/>
    <s v="05/17/2011"/>
    <s v="Abdomen Including Groin       "/>
    <s v="Hartford                 "/>
    <s v="Y"/>
    <x v="2"/>
    <s v="Strain                        "/>
    <s v="Fall, Slip, Trip, NOC         "/>
    <n v="1031937"/>
  </r>
  <r>
    <x v="3076"/>
    <x v="2115"/>
    <s v="Department of Correction                                    "/>
    <s v="c/o DAS WC Unit - Public Safety Pod"/>
    <s v="450 Columbus Boulevard             "/>
    <s v="Hartford            "/>
    <s v="CT"/>
    <s v="06103    "/>
    <s v="05/16/2011"/>
    <s v="Ankle                         "/>
    <s v="Hartford                 "/>
    <s v="Y"/>
    <x v="2"/>
    <s v="Strain                        "/>
    <s v="Strain/Inj - Twisting         "/>
    <n v="1031623"/>
  </r>
  <r>
    <x v="3077"/>
    <x v="1385"/>
    <s v="Department of Correction                                    "/>
    <s v="c/o DAS WC Unit - Public Safety Pod"/>
    <s v="450 Columbus Boulevard             "/>
    <s v="Hartford            "/>
    <s v="CT"/>
    <s v="06103    "/>
    <s v="04/28/2011"/>
    <s v="Knee                          "/>
    <s v="Hartford                 "/>
    <s v="Y"/>
    <x v="2"/>
    <s v="Strain                        "/>
    <s v="Strain Or Injury By, NOC      "/>
    <n v="1029047"/>
  </r>
  <r>
    <x v="3078"/>
    <x v="1131"/>
    <s v="Department of Correction                                    "/>
    <s v="c/o DAS WC Unit - Public Safety Pod"/>
    <s v="450 Columbus Boulevard             "/>
    <s v="Hartford            "/>
    <s v="CT"/>
    <s v="06103    "/>
    <s v="01/31/2011"/>
    <s v="Knee                          "/>
    <s v="Hartford                 "/>
    <s v="Y"/>
    <x v="2"/>
    <s v="Strain                        "/>
    <s v="Strain Or Injury By, NOC      "/>
    <m/>
  </r>
  <r>
    <x v="3079"/>
    <x v="1254"/>
    <s v="Department of Correction                                    "/>
    <s v="c/o DAS WC Unit - Public Safety Pod"/>
    <s v="450 Columbus Boulevard             "/>
    <s v="Hartford            "/>
    <s v="CT"/>
    <s v="06103    "/>
    <s v="05/23/2011"/>
    <s v="Knee                          "/>
    <s v="Hartford                 "/>
    <s v="Y"/>
    <x v="2"/>
    <s v="Strain                        "/>
    <s v="Strain Or Injury By, NOC      "/>
    <n v="1032930"/>
  </r>
  <r>
    <x v="3080"/>
    <x v="1625"/>
    <s v="Department of Correction                                    "/>
    <s v="c/o DAS WC Unit - Public Safety Pod"/>
    <s v="450 Columbus Boulevard             "/>
    <s v="Hartford            "/>
    <s v="CT"/>
    <s v="06103    "/>
    <s v="08/06/2010"/>
    <s v="Heart                         "/>
    <s v="Hartford                 "/>
    <s v="Y"/>
    <x v="2"/>
    <s v="(Unknown)                     "/>
    <s v="(Unknown)                     "/>
    <m/>
  </r>
  <r>
    <x v="3081"/>
    <x v="1906"/>
    <s v="Department of Correction                                    "/>
    <s v="c/o DAS WC Unit - Public Safety Pod"/>
    <s v="450 Columbus Boulevard             "/>
    <s v="Hartford            "/>
    <s v="CT"/>
    <s v="06103    "/>
    <s v="05/02/2011"/>
    <s v="Knee                          "/>
    <s v="Hartford                 "/>
    <s v="Y"/>
    <x v="2"/>
    <s v="Strain                        "/>
    <s v="Strain Or Injury By, NOC      "/>
    <n v="1029379"/>
  </r>
  <r>
    <x v="3082"/>
    <x v="2116"/>
    <s v="Department of Correction                                    "/>
    <s v="c/o DAS WC Unit - Public Safety Pod"/>
    <s v="450 Columbus Boulevard             "/>
    <s v="Hartford            "/>
    <s v="CT"/>
    <s v="06103    "/>
    <s v="05/26/2011"/>
    <s v="Knee                          "/>
    <s v="Hartford                 "/>
    <s v="Y"/>
    <x v="2"/>
    <s v="Strain                        "/>
    <s v="Fall, Slip, Trip, NOC         "/>
    <n v="1033039"/>
  </r>
  <r>
    <x v="3083"/>
    <x v="2117"/>
    <s v="Department of Correction                                    "/>
    <s v="c/o DAS WC Unit - Public Safety Pod"/>
    <s v="450 Columbus Boulevard             "/>
    <s v="Hartford            "/>
    <s v="CT"/>
    <s v="06103    "/>
    <s v="03/28/2011"/>
    <s v="Knee                          "/>
    <s v="Hartford                 "/>
    <s v="Y"/>
    <x v="2"/>
    <s v="Strain                        "/>
    <s v="Strain Or Injury By, NOC      "/>
    <n v="1030728"/>
  </r>
  <r>
    <x v="3084"/>
    <x v="1399"/>
    <s v="Department of Correction                                    "/>
    <s v="c/o DAS WC Unit - Public Safety Pod"/>
    <s v="450 Columbus Boulevard             "/>
    <s v="Hartford            "/>
    <s v="CT"/>
    <s v="06103    "/>
    <s v="05/24/2011"/>
    <s v="Shoulder(s)                   "/>
    <s v="Hartford                 "/>
    <s v="Y"/>
    <x v="0"/>
    <s v="Strain                        "/>
    <s v="Strain Or Injury By, NOC      "/>
    <m/>
  </r>
  <r>
    <x v="3084"/>
    <x v="1399"/>
    <s v="Department of Correction                                    "/>
    <s v="c/o DAS WC Unit - Public Safety Pod"/>
    <s v="450 Columbus Boulevard             "/>
    <s v="Hartford            "/>
    <s v="CT"/>
    <s v="06103    "/>
    <s v="05/24/2011"/>
    <s v="Shoulder(s)                   "/>
    <s v="Hartford                 "/>
    <s v="Y"/>
    <x v="0"/>
    <s v="Strain                        "/>
    <s v="Strain Or Injury By, NOC      "/>
    <m/>
  </r>
  <r>
    <x v="3085"/>
    <x v="1947"/>
    <s v="Department of Correction                                    "/>
    <s v="c/o DAS WC Unit - Public Safety Pod"/>
    <s v="450 Columbus Boulevard             "/>
    <s v="Hartford            "/>
    <s v="CT"/>
    <s v="06103    "/>
    <s v="06/07/2011"/>
    <s v="Shoulder(s)                   "/>
    <s v="Hartford                 "/>
    <s v="Y"/>
    <x v="2"/>
    <s v="Strain                        "/>
    <s v="Strain Or Injury By, NOC      "/>
    <n v="1034343"/>
  </r>
  <r>
    <x v="3086"/>
    <x v="2118"/>
    <s v="Department of Correction                                    "/>
    <s v="c/o DAS WC Unit - Public Safety Pod"/>
    <s v="450 Columbus Boulevard             "/>
    <s v="Hartford            "/>
    <s v="CT"/>
    <s v="06103    "/>
    <s v="05/27/2011"/>
    <s v="Foot                          "/>
    <s v="Hartford                 "/>
    <s v="Y"/>
    <x v="0"/>
    <s v="Strain                        "/>
    <s v="Strain Or Injury By, NOC      "/>
    <n v="1032929"/>
  </r>
  <r>
    <x v="3087"/>
    <x v="2119"/>
    <s v="Department of Correction                                    "/>
    <s v="c/o DAS WC Unit - Public Safety Pod"/>
    <s v="450 Columbus Boulevard             "/>
    <s v="Hartford            "/>
    <s v="CT"/>
    <s v="06103    "/>
    <s v="06/02/2011"/>
    <s v="Arm - Upper                   "/>
    <s v="Hartford                 "/>
    <s v="Y"/>
    <x v="2"/>
    <s v="Strain                        "/>
    <s v="Strain/Injury By - Push/Pull  "/>
    <n v="1034915"/>
  </r>
  <r>
    <x v="3088"/>
    <x v="2120"/>
    <s v="Department of Correction                                    "/>
    <s v="c/o DAS WC Unit - Public Safety Pod"/>
    <s v="450 Columbus Boulevard             "/>
    <s v="Hartford            "/>
    <s v="CT"/>
    <s v="06103    "/>
    <s v="04/28/2011"/>
    <s v="Back Area - Lower             "/>
    <s v="Hartford                 "/>
    <s v="Y"/>
    <x v="2"/>
    <s v="Strain                        "/>
    <s v="Strain Or Injury By, NOC      "/>
    <n v="1029925"/>
  </r>
  <r>
    <x v="3089"/>
    <x v="2121"/>
    <s v="Department of Correction                                    "/>
    <s v="c/o DAS WC Unit - Public Safety Pod"/>
    <s v="450 Columbus Boulevard             "/>
    <s v="Hartford            "/>
    <s v="CT"/>
    <s v="06103    "/>
    <s v="06/16/2011"/>
    <s v="Facial Bones                  "/>
    <s v="Hartford                 "/>
    <s v="Y"/>
    <x v="2"/>
    <s v="Contusion                     "/>
    <s v="(Unknown)                     "/>
    <m/>
  </r>
  <r>
    <x v="3090"/>
    <x v="1161"/>
    <s v="Department of Correction                                    "/>
    <s v="c/o DAS WC Unit - Public Safety Pod"/>
    <s v="450 Columbus Boulevard             "/>
    <s v="Hartford            "/>
    <s v="CT"/>
    <s v="06103    "/>
    <s v="01/06/2010"/>
    <s v="Thumb                         "/>
    <s v="Hartford                 "/>
    <s v="N"/>
    <x v="0"/>
    <s v="(Unknown)                     "/>
    <s v="(Unknown)                     "/>
    <m/>
  </r>
  <r>
    <x v="3091"/>
    <x v="2122"/>
    <s v="Department of Correction                                    "/>
    <s v="c/o DAS WC Unit - Public Safety Pod"/>
    <s v="450 Columbus Boulevard             "/>
    <s v="Hartford            "/>
    <s v="CT"/>
    <s v="06103    "/>
    <s v="08/01/2007"/>
    <s v="Back Area - Lower             "/>
    <s v="Hartford                 "/>
    <s v="Y"/>
    <x v="2"/>
    <s v="Strain                        "/>
    <s v="Strain Or Injury By, NOC      "/>
    <n v="953021"/>
  </r>
  <r>
    <x v="3092"/>
    <x v="2123"/>
    <s v="Department of Correction                                    "/>
    <s v="c/o DAS WC Unit - Public Safety Pod"/>
    <s v="450 Columbus Boulevard             "/>
    <s v="Hartford            "/>
    <s v="CT"/>
    <s v="06103    "/>
    <s v="06/09/2011"/>
    <s v="Knee                          "/>
    <s v="Hartford                 "/>
    <s v="Y"/>
    <x v="2"/>
    <s v="Strain                        "/>
    <s v="Fall Or Slip - Same Level     "/>
    <n v="1034346"/>
  </r>
  <r>
    <x v="3093"/>
    <x v="2124"/>
    <s v="Department of Correction                                    "/>
    <s v="c/o DAS WC Unit - Public Safety Pod"/>
    <s v="450 Columbus Boulevard             "/>
    <s v="Hartford            "/>
    <s v="CT"/>
    <s v="06103    "/>
    <s v="06/08/2011"/>
    <s v="Back Area - Lower             "/>
    <s v="Hartford                 "/>
    <s v="Y"/>
    <x v="2"/>
    <s v="Strain                        "/>
    <s v="Fall Or Slip - Stairs         "/>
    <n v="1034344"/>
  </r>
  <r>
    <x v="3094"/>
    <x v="1500"/>
    <s v="Department of Correction                                    "/>
    <s v="c/o DAS WC Unit - Public Safety Pod"/>
    <s v="450 Columbus Boulevard             "/>
    <s v="Hartford            "/>
    <s v="CT"/>
    <s v="06103    "/>
    <s v="07/04/2011"/>
    <s v="Foot                          "/>
    <s v="Hartford                 "/>
    <s v="Y"/>
    <x v="2"/>
    <s v="Strain                        "/>
    <s v="Strain Or Injury By, NOC      "/>
    <n v="1037000"/>
  </r>
  <r>
    <x v="3095"/>
    <x v="2125"/>
    <s v="Department of Correction                                    "/>
    <s v="c/o DAS WC Unit - Public Safety Pod"/>
    <s v="450 Columbus Boulevard             "/>
    <s v="Hartford            "/>
    <s v="CT"/>
    <s v="06103    "/>
    <s v="07/04/2011"/>
    <s v="Teeth                         "/>
    <s v="Hartford                 "/>
    <s v="Y"/>
    <x v="2"/>
    <s v="(Unknown)                     "/>
    <s v="(Unknown)                     "/>
    <m/>
  </r>
  <r>
    <x v="3096"/>
    <x v="2126"/>
    <s v="Department of Correction                                    "/>
    <s v="c/o DAS WC Unit - Public Safety Pod"/>
    <s v="450 Columbus Boulevard             "/>
    <s v="Hartford            "/>
    <s v="CT"/>
    <s v="06103    "/>
    <s v="06/26/2011"/>
    <s v="Knee                          "/>
    <s v="Hartford                 "/>
    <s v="Y"/>
    <x v="2"/>
    <s v="Strain                        "/>
    <s v="Strain Or Injury By, NOC      "/>
    <n v="1036497"/>
  </r>
  <r>
    <x v="3097"/>
    <x v="1713"/>
    <s v="Department of Correction                                    "/>
    <s v="c/o DAS WC Unit - Public Safety Pod"/>
    <s v="450 Columbus Boulevard             "/>
    <s v="Hartford            "/>
    <s v="CT"/>
    <s v="06103    "/>
    <s v="06/25/2011"/>
    <s v="Foot                          "/>
    <s v="Hartford                 "/>
    <s v="Y"/>
    <x v="2"/>
    <s v="Contusion                     "/>
    <s v="Struck Or Injured, NOC        "/>
    <n v="1037317"/>
  </r>
  <r>
    <x v="3098"/>
    <x v="1992"/>
    <s v="Department of Correction                                    "/>
    <s v="c/o DAS WC Unit - Public Safety Pod"/>
    <s v="450 Columbus Boulevard             "/>
    <s v="Hartford            "/>
    <s v="CT"/>
    <s v="06103    "/>
    <s v="07/11/2011"/>
    <s v="Shoulder(s)                   "/>
    <s v="Hartford                 "/>
    <s v="Y"/>
    <x v="0"/>
    <s v="Strain                        "/>
    <s v="Strain/Injury By - Push/Pull  "/>
    <n v="1037968"/>
  </r>
  <r>
    <x v="3099"/>
    <x v="2127"/>
    <s v="Department of Correction                                    "/>
    <s v="c/o DAS WC Unit - Public Safety Pod"/>
    <s v="450 Columbus Boulevard             "/>
    <s v="Hartford            "/>
    <s v="CT"/>
    <s v="06103    "/>
    <s v="06/25/2011"/>
    <s v="Knee                          "/>
    <s v="Hartford                 "/>
    <s v="N"/>
    <x v="2"/>
    <s v="Strain                        "/>
    <s v="Strain Or Injury By, NOC      "/>
    <n v="1036662"/>
  </r>
  <r>
    <x v="3100"/>
    <x v="2128"/>
    <s v="Department of Correction                                    "/>
    <s v="c/o DAS WC Unit - Public Safety Pod"/>
    <s v="450 Columbus Boulevard             "/>
    <s v="Hartford            "/>
    <s v="CT"/>
    <s v="06103    "/>
    <s v="06/25/2011"/>
    <s v="Shoulder(s)                   "/>
    <s v="Hartford                 "/>
    <s v="Y"/>
    <x v="2"/>
    <s v="Strain                        "/>
    <s v="Fall, Slip, Trip, NOC         "/>
    <n v="1037652"/>
  </r>
  <r>
    <x v="3101"/>
    <x v="2129"/>
    <s v="Department of Correction                                    "/>
    <s v="c/o DAS WC Unit - Public Safety Pod"/>
    <s v="450 Columbus Boulevard             "/>
    <s v="Hartford            "/>
    <s v="CT"/>
    <s v="06103    "/>
    <s v="07/27/2007"/>
    <s v="Wrist                         "/>
    <s v="Hartford                 "/>
    <s v="Y"/>
    <x v="2"/>
    <s v="Strain                        "/>
    <s v="Strain/Inj - Repetitive Motion"/>
    <n v="942784"/>
  </r>
  <r>
    <x v="3102"/>
    <x v="2130"/>
    <s v="Department of Correction                                    "/>
    <s v="c/o DAS WC Unit - Public Safety Pod"/>
    <s v="450 Columbus Boulevard             "/>
    <s v="Hartford            "/>
    <s v="CT"/>
    <s v="06103    "/>
    <s v="07/08/2011"/>
    <s v="Knee                          "/>
    <s v="Norwich                  "/>
    <s v="Y"/>
    <x v="0"/>
    <s v="Contusion                     "/>
    <s v="Struck Or Injured, NOC        "/>
    <n v="1038473"/>
  </r>
  <r>
    <x v="3103"/>
    <x v="222"/>
    <s v="Department of Correction                                    "/>
    <s v="c/o DAS WC Unit - Public Safety Pod"/>
    <s v="450 Columbus Boulevard             "/>
    <s v="Hartford            "/>
    <s v="CT"/>
    <s v="06103    "/>
    <s v="06/29/2011"/>
    <s v="Knee                          "/>
    <s v="Hartford                 "/>
    <s v="N"/>
    <x v="0"/>
    <s v="Strain                        "/>
    <s v="Strain Or Injury By, NOC      "/>
    <n v="1037134"/>
  </r>
  <r>
    <x v="3104"/>
    <x v="2131"/>
    <s v="Department of Correction                                    "/>
    <s v="c/o DAS WC Unit - Public Safety Pod"/>
    <s v="450 Columbus Boulevard             "/>
    <s v="Hartford            "/>
    <s v="CT"/>
    <s v="06103    "/>
    <s v="08/23/2010"/>
    <s v="Heart                         "/>
    <s v="Hartford                 "/>
    <s v="Y"/>
    <x v="0"/>
    <s v="All Other Specific Injury, NOC"/>
    <s v="Other - Misc, NOC             "/>
    <m/>
  </r>
  <r>
    <x v="3105"/>
    <x v="2132"/>
    <s v="Department of Correction                                    "/>
    <s v="c/o DAS WC Unit - Public Safety Pod"/>
    <s v="450 Columbus Boulevard             "/>
    <s v="Hartford            "/>
    <s v="CT"/>
    <s v="06103    "/>
    <s v="07/15/2011"/>
    <s v="Shoulder(s)                   "/>
    <s v="Hartford                 "/>
    <s v="Y"/>
    <x v="2"/>
    <s v="Strain                        "/>
    <s v="Caught In, Under, Between, NOC"/>
    <n v="1038995"/>
  </r>
  <r>
    <x v="3106"/>
    <x v="1806"/>
    <s v="Department of Correction                                    "/>
    <s v="c/o DAS WC Unit - Public Safety Pod"/>
    <s v="450 Columbus Boulevard             "/>
    <s v="Hartford            "/>
    <s v="CT"/>
    <s v="06103    "/>
    <s v="06/23/2009"/>
    <s v="Wrist                         "/>
    <s v="Hartford                 "/>
    <s v="Y"/>
    <x v="2"/>
    <s v="Carpal Tunnel Syndrome        "/>
    <s v="Strain/Inj - Repetitive Motion"/>
    <n v="941874"/>
  </r>
  <r>
    <x v="3107"/>
    <x v="2133"/>
    <s v="Department of Correction                                    "/>
    <s v="c/o DAS WC Unit - Public Safety Pod"/>
    <s v="450 Columbus Boulevard             "/>
    <s v="Hartford            "/>
    <s v="CT"/>
    <s v="06103    "/>
    <s v="06/23/2011"/>
    <s v="Back Area - Lower             "/>
    <s v="Hartford                 "/>
    <s v="Y"/>
    <x v="0"/>
    <s v="Strain                        "/>
    <s v="Strain/Injury By - Lifting    "/>
    <n v="1037145"/>
  </r>
  <r>
    <x v="3108"/>
    <x v="1897"/>
    <s v="Department of Correction                                    "/>
    <s v="c/o DAS WC Unit - Public Safety Pod"/>
    <s v="450 Columbus Boulevard             "/>
    <s v="Hartford            "/>
    <s v="CT"/>
    <s v="06103    "/>
    <s v="07/30/2010"/>
    <s v="Hip                           "/>
    <s v="Hartford                 "/>
    <s v="Y"/>
    <x v="2"/>
    <s v="Strain                        "/>
    <s v="Strain Or Injury By, NOC      "/>
    <n v="1023077"/>
  </r>
  <r>
    <x v="3109"/>
    <x v="2134"/>
    <s v="Department of Correction                                    "/>
    <s v="c/o DAS WC Unit - Public Safety Pod"/>
    <s v="450 Columbus Boulevard             "/>
    <s v="Hartford            "/>
    <s v="CT"/>
    <s v="06103    "/>
    <s v="07/06/2011"/>
    <s v="Thumb                         "/>
    <s v="Hartford                 "/>
    <s v="Y"/>
    <x v="2"/>
    <s v="Laceration                    "/>
    <s v="Object Being Lifted or Handled"/>
    <n v="1038472"/>
  </r>
  <r>
    <x v="3110"/>
    <x v="2135"/>
    <s v="Department of Correction                                    "/>
    <s v="c/o DAS WC Unit - Public Safety Pod"/>
    <s v="450 Columbus Boulevard             "/>
    <s v="Hartford            "/>
    <s v="CT"/>
    <s v="06103    "/>
    <s v="07/11/2011"/>
    <s v="Finger(s)                     "/>
    <s v="Hartford                 "/>
    <s v="Y"/>
    <x v="2"/>
    <s v="Crushing                      "/>
    <s v="Caught In, Under, Between, NOC"/>
    <n v="1039634"/>
  </r>
  <r>
    <x v="3111"/>
    <x v="2136"/>
    <s v="Department of Correction                                    "/>
    <s v="c/o DAS WC Unit - Public Safety Pod"/>
    <s v="450 Columbus Boulevard             "/>
    <s v="Hartford            "/>
    <s v="CT"/>
    <s v="06103    "/>
    <s v="07/27/2011"/>
    <s v="Nose                          "/>
    <s v="Hartford                 "/>
    <s v="Y"/>
    <x v="2"/>
    <s v="(Unknown)                     "/>
    <s v="(Unknown)                     "/>
    <m/>
  </r>
  <r>
    <x v="3112"/>
    <x v="2137"/>
    <s v="Department of Correction                                    "/>
    <s v="c/o DAS WC Unit - Public Safety Pod"/>
    <s v="450 Columbus Boulevard             "/>
    <s v="Hartford            "/>
    <s v="CT"/>
    <s v="06103    "/>
    <s v="06/28/2011"/>
    <s v="Ankle                         "/>
    <s v="Hartford                 "/>
    <s v="Y"/>
    <x v="2"/>
    <s v="Strain                        "/>
    <s v="Fall, Slip, Trip, NOC         "/>
    <n v="1037492"/>
  </r>
  <r>
    <x v="3113"/>
    <x v="2138"/>
    <s v="Department of Correction                                    "/>
    <s v="c/o DAS WC Unit - Public Safety Pod"/>
    <s v="450 Columbus Boulevard             "/>
    <s v="Hartford            "/>
    <s v="CT"/>
    <s v="06103    "/>
    <s v="07/12/2011"/>
    <s v="Ankle                         "/>
    <s v="Hartford                 "/>
    <s v="Y"/>
    <x v="2"/>
    <s v="Strain                        "/>
    <s v="Fall Or Slip - From Liquid    "/>
    <n v="1039317"/>
  </r>
  <r>
    <x v="3114"/>
    <x v="2139"/>
    <s v="Department of Correction                                    "/>
    <s v="c/o DAS WC Unit - Public Safety Pod"/>
    <s v="450 Columbus Boulevard             "/>
    <s v="Hartford            "/>
    <s v="CT"/>
    <s v="06103    "/>
    <s v="07/20/2011"/>
    <s v="Knee                          "/>
    <s v="Hartford                 "/>
    <s v="Y"/>
    <x v="2"/>
    <s v="Strain                        "/>
    <s v="Strain/Inj - Twisting         "/>
    <n v="1040566"/>
  </r>
  <r>
    <x v="3115"/>
    <x v="2140"/>
    <s v="Department of Correction                                    "/>
    <s v="c/o DAS WC Unit - Public Safety Pod"/>
    <s v="450 Columbus Boulevard             "/>
    <s v="Hartford            "/>
    <s v="CT"/>
    <s v="06103    "/>
    <s v="06/24/2011"/>
    <s v="Finger(s)                     "/>
    <s v="Hartford                 "/>
    <s v="Y"/>
    <x v="2"/>
    <s v="(Unknown)                     "/>
    <s v="(Unknown)                     "/>
    <m/>
  </r>
  <r>
    <x v="3116"/>
    <x v="1499"/>
    <s v="Department of Correction                                    "/>
    <s v="c/o DAS WC Unit - Public Safety Pod"/>
    <s v="450 Columbus Boulevard             "/>
    <s v="Hartford            "/>
    <s v="CT"/>
    <s v="06103    "/>
    <s v="04/24/2011"/>
    <s v="No Physical Injuries          "/>
    <s v="Hartford                 "/>
    <s v="Y"/>
    <x v="0"/>
    <s v="Mental Stress                 "/>
    <s v="Misc-Other Than Phy. Cause Inj"/>
    <n v="1041051"/>
  </r>
  <r>
    <x v="3117"/>
    <x v="1717"/>
    <s v="Department of Correction                                    "/>
    <s v="c/o DAS WC Unit - Public Safety Pod"/>
    <s v="450 Columbus Boulevard             "/>
    <s v="Hartford            "/>
    <s v="CT"/>
    <s v="06103    "/>
    <s v="07/03/2009"/>
    <s v="Knee                          "/>
    <s v="Hartford                 "/>
    <s v="Y"/>
    <x v="2"/>
    <s v="Strain                        "/>
    <s v="Strain Or Injury By, NOC      "/>
    <n v="934466"/>
  </r>
  <r>
    <x v="3118"/>
    <x v="2141"/>
    <s v="Department of Correction                                    "/>
    <s v="c/o DAS WC Unit - Public Safety Pod"/>
    <s v="450 Columbus Boulevard             "/>
    <s v="Hartford            "/>
    <s v="CT"/>
    <s v="06103    "/>
    <s v="04/28/2011"/>
    <s v="Back Area - Lower             "/>
    <s v="Hartford                 "/>
    <s v="Y"/>
    <x v="2"/>
    <s v="Strain                        "/>
    <s v="Strain Or Injury By, NOC      "/>
    <n v="1029049"/>
  </r>
  <r>
    <x v="3119"/>
    <x v="2142"/>
    <s v="Department of Correction                                    "/>
    <s v="c/o DAS WC Unit - Public Safety Pod"/>
    <s v="450 Columbus Boulevard             "/>
    <s v="Hartford            "/>
    <s v="CT"/>
    <s v="06103    "/>
    <s v="02/16/2011"/>
    <s v="Knee                          "/>
    <s v="Hartford                 "/>
    <s v="Y"/>
    <x v="2"/>
    <s v="Contusion                     "/>
    <s v="Fall Or Slip - Ice or Snow    "/>
    <n v="1020590"/>
  </r>
  <r>
    <x v="3120"/>
    <x v="1932"/>
    <s v="Department of Correction                                    "/>
    <s v="c/o DAS WC Unit - Public Safety Pod"/>
    <s v="450 Columbus Boulevard             "/>
    <s v="Hartford            "/>
    <s v="CT"/>
    <s v="06103    "/>
    <s v="01/20/2011"/>
    <s v="Knee                          "/>
    <s v="Hartford                 "/>
    <s v="Y"/>
    <x v="2"/>
    <s v="Laceration                    "/>
    <s v="Strain Or Injury By, NOC      "/>
    <n v="1016663"/>
  </r>
  <r>
    <x v="3121"/>
    <x v="2016"/>
    <s v="Department of Correction                                    "/>
    <s v="c/o DAS WC Unit - Public Safety Pod"/>
    <s v="450 Columbus Boulevard             "/>
    <s v="Hartford            "/>
    <s v="CT"/>
    <s v="06103    "/>
    <s v="08/16/2011"/>
    <s v="Neck - Disc                   "/>
    <s v="Hartford                 "/>
    <s v="N"/>
    <x v="0"/>
    <s v="Strain                        "/>
    <s v="Strain/Injury By - Reaching   "/>
    <n v="1042834"/>
  </r>
  <r>
    <x v="3122"/>
    <x v="2143"/>
    <s v="Department of Correction                                    "/>
    <s v="c/o DAS WC Unit - Public Safety Pod"/>
    <s v="450 Columbus Boulevard             "/>
    <s v="Hartford            "/>
    <s v="CT"/>
    <s v="06103    "/>
    <s v="07/25/2011"/>
    <s v="Finger(s)                     "/>
    <s v="Hartford                 "/>
    <s v="Y"/>
    <x v="2"/>
    <s v="Puncture                      "/>
    <s v="(Unknown)                     "/>
    <m/>
  </r>
  <r>
    <x v="3123"/>
    <x v="2144"/>
    <s v="Department of Correction                                    "/>
    <s v="c/o DAS WC Unit - Public Safety Pod"/>
    <s v="450 Columbus Boulevard             "/>
    <s v="Hartford            "/>
    <s v="CT"/>
    <s v="06103    "/>
    <s v="08/05/2011"/>
    <s v="Shoulder(s)                   "/>
    <s v="Hartford                 "/>
    <s v="Y"/>
    <x v="2"/>
    <s v="Strain                        "/>
    <s v="Struck By - Worker, Patient   "/>
    <n v="1042039"/>
  </r>
  <r>
    <x v="3124"/>
    <x v="2145"/>
    <s v="Department of Correction                                    "/>
    <s v="c/o DAS WC Unit - Public Safety Pod"/>
    <s v="450 Columbus Boulevard             "/>
    <s v="Hartford            "/>
    <s v="CT"/>
    <s v="06103    "/>
    <s v="08/16/2011"/>
    <s v="Knee                          "/>
    <s v="Hartford                 "/>
    <s v="Y"/>
    <x v="2"/>
    <s v="Strain                        "/>
    <s v="Strain Or Injury By, NOC      "/>
    <n v="1043396"/>
  </r>
  <r>
    <x v="3124"/>
    <x v="2145"/>
    <s v="Department of Correction                                    "/>
    <s v="c/o DAS WC Unit - Public Safety Pod"/>
    <s v="450 Columbus Boulevard             "/>
    <s v="Hartford            "/>
    <s v="CT"/>
    <s v="06103    "/>
    <s v="08/16/2011"/>
    <s v="Knee                          "/>
    <s v="Hartford                 "/>
    <s v="Y"/>
    <x v="2"/>
    <s v="Strain                        "/>
    <s v="Strain Or Injury By, NOC      "/>
    <n v="1043396"/>
  </r>
  <r>
    <x v="3125"/>
    <x v="2146"/>
    <s v="Department of Correction                                    "/>
    <s v="c/o DAS WC Unit - Public Safety Pod"/>
    <s v="450 Columbus Boulevard             "/>
    <s v="Hartford            "/>
    <s v="CT"/>
    <s v="06103    "/>
    <s v="08/03/2011"/>
    <s v="Back Area - Lower             "/>
    <s v="Hartford                 "/>
    <s v="Y"/>
    <x v="2"/>
    <s v="Strain                        "/>
    <s v="Fall, Slip, Trip, NOC         "/>
    <n v="1042557"/>
  </r>
  <r>
    <x v="3126"/>
    <x v="2147"/>
    <s v="Department of Correction                                    "/>
    <s v="c/o DAS WC Unit - Public Safety Pod"/>
    <s v="450 Columbus Boulevard             "/>
    <s v="Hartford            "/>
    <s v="CT"/>
    <s v="06103    "/>
    <s v="07/29/2011"/>
    <s v="Wrist                         "/>
    <s v="Hartford                 "/>
    <s v="Y"/>
    <x v="2"/>
    <s v="Strain                        "/>
    <s v="Strain Or Injury By, NOC      "/>
    <n v="1042412"/>
  </r>
  <r>
    <x v="3127"/>
    <x v="2148"/>
    <s v="Department of Correction                                    "/>
    <s v="c/o DAS WC Unit - Public Safety Pod"/>
    <s v="450 Columbus Boulevard             "/>
    <s v="Hartford            "/>
    <s v="CT"/>
    <s v="06103    "/>
    <s v="08/02/2011"/>
    <s v="Shoulder(s)                   "/>
    <s v="Hartford                 "/>
    <s v="Y"/>
    <x v="2"/>
    <s v="Strain                        "/>
    <s v="Fall Or Slip - From Ladder    "/>
    <n v="1041375"/>
  </r>
  <r>
    <x v="3128"/>
    <x v="1950"/>
    <s v="Department of Correction                                    "/>
    <s v="c/o DAS WC Unit - Public Safety Pod"/>
    <s v="450 Columbus Boulevard             "/>
    <s v="Hartford            "/>
    <s v="CT"/>
    <s v="06103    "/>
    <s v="08/25/2011"/>
    <s v="Foot                          "/>
    <s v="Hartford                 "/>
    <s v="Y"/>
    <x v="2"/>
    <s v="(Unknown)                     "/>
    <s v="Strain Or Injury By, NOC      "/>
    <m/>
  </r>
  <r>
    <x v="3129"/>
    <x v="2149"/>
    <s v="Department of Correction                                    "/>
    <s v="c/o DAS WC Unit - Public Safety Pod"/>
    <s v="450 Columbus Boulevard             "/>
    <s v="Hartford            "/>
    <s v="CT"/>
    <s v="06103    "/>
    <s v="08/12/2011"/>
    <s v="Hand                          "/>
    <s v="Hartford                 "/>
    <s v="Y"/>
    <x v="2"/>
    <s v="(Unknown)                     "/>
    <s v="(Unknown)                     "/>
    <m/>
  </r>
  <r>
    <x v="3130"/>
    <x v="729"/>
    <s v="Department of Correction                                    "/>
    <s v="c/o DAS WC Unit - Public Safety Pod"/>
    <s v="450 Columbus Boulevard             "/>
    <s v="Hartford            "/>
    <s v="CT"/>
    <s v="06103    "/>
    <s v="08/27/2011"/>
    <s v="Ankle                         "/>
    <s v="Hartford                 "/>
    <s v="Y"/>
    <x v="2"/>
    <s v="Sprain                        "/>
    <s v="(Unknown)                     "/>
    <m/>
  </r>
  <r>
    <x v="3131"/>
    <x v="1252"/>
    <s v="Department of Correction                                    "/>
    <s v="c/o DAS WC Unit - Public Safety Pod"/>
    <s v="450 Columbus Boulevard             "/>
    <s v="Hartford            "/>
    <s v="CT"/>
    <s v="06103    "/>
    <s v="09/01/2011"/>
    <s v="Back Area - Upper             "/>
    <s v="Hartford                 "/>
    <s v="Y"/>
    <x v="2"/>
    <s v="Strain                        "/>
    <s v="Fall Or Slip - Same Level     "/>
    <n v="1045135"/>
  </r>
  <r>
    <x v="3132"/>
    <x v="2150"/>
    <s v="Department of Correction                                    "/>
    <s v="c/o DAS WC Unit - Public Safety Pod"/>
    <s v="450 Columbus Boulevard             "/>
    <s v="Hartford            "/>
    <s v="CT"/>
    <s v="06103    "/>
    <s v="07/21/2011"/>
    <s v="Back Area - Lower             "/>
    <s v="Hartford                 "/>
    <s v="Y"/>
    <x v="0"/>
    <s v="Strain                        "/>
    <s v="Strain Or Injury By, NOC      "/>
    <n v="1039632"/>
  </r>
  <r>
    <x v="3133"/>
    <x v="2151"/>
    <s v="Department of Correction                                    "/>
    <s v="c/o DAS WC Unit - Public Safety Pod"/>
    <s v="450 Columbus Boulevard             "/>
    <s v="Hartford            "/>
    <s v="CT"/>
    <s v="06103    "/>
    <s v="03/08/2010"/>
    <s v="Shoulder(s)                   "/>
    <s v="Hartford                 "/>
    <s v="Y"/>
    <x v="2"/>
    <s v="Strain                        "/>
    <s v="Strain Or Injury By, NOC      "/>
    <n v="976335"/>
  </r>
  <r>
    <x v="3134"/>
    <x v="2152"/>
    <s v="Department of Correction                                    "/>
    <s v="c/o DAS WC Unit - Public Safety Pod"/>
    <s v="450 Columbus Boulevard             "/>
    <s v="Hartford            "/>
    <s v="CT"/>
    <s v="06103    "/>
    <s v="09/15/2011"/>
    <s v="Abdomen Including Groin       "/>
    <s v="Hartford                 "/>
    <s v="N"/>
    <x v="0"/>
    <s v="Strain                        "/>
    <s v="Other - Misc, NOC             "/>
    <n v="1046819"/>
  </r>
  <r>
    <x v="3135"/>
    <x v="2153"/>
    <s v="Department of Correction                                    "/>
    <s v="c/o DAS WC Unit - Public Safety Pod"/>
    <s v="450 Columbus Boulevard             "/>
    <s v="Hartford            "/>
    <s v="CT"/>
    <s v="06103    "/>
    <s v="09/15/2011"/>
    <s v="Eye(s)                        "/>
    <s v="Hartford                 "/>
    <s v="Y"/>
    <x v="2"/>
    <s v="Infection                     "/>
    <s v="Other - Misc, NOC             "/>
    <n v="1046342"/>
  </r>
  <r>
    <x v="3136"/>
    <x v="2154"/>
    <s v="Department of Correction                                    "/>
    <s v="c/o DAS WC Unit - Public Safety Pod"/>
    <s v="450 Columbus Boulevard             "/>
    <s v="Hartford            "/>
    <s v="CT"/>
    <s v="06103    "/>
    <s v="06/16/2011"/>
    <s v="Knee                          "/>
    <s v="Hartford                 "/>
    <s v="Y"/>
    <x v="0"/>
    <s v="Laceration                    "/>
    <s v="Cut,Injured By - Powered Tool "/>
    <m/>
  </r>
  <r>
    <x v="3137"/>
    <x v="2155"/>
    <s v="Department of Correction                                    "/>
    <s v="c/o DAS WC Unit - Public Safety Pod"/>
    <s v="450 Columbus Boulevard             "/>
    <s v="Hartford            "/>
    <s v="CT"/>
    <s v="06103    "/>
    <s v="12/20/2010"/>
    <s v="Wrist                         "/>
    <s v="Hartford                 "/>
    <s v="Y"/>
    <x v="2"/>
    <s v="(Unknown)                     "/>
    <s v="(Unknown)                     "/>
    <m/>
  </r>
  <r>
    <x v="3138"/>
    <x v="2156"/>
    <s v="Department of Correction                                    "/>
    <s v="c/o DAS WC Unit - Public Safety Pod"/>
    <s v="450 Columbus Boulevard             "/>
    <s v="Hartford            "/>
    <s v="CT"/>
    <s v="06103    "/>
    <s v="04/05/2011"/>
    <s v="Finger(s)                     "/>
    <s v="Hartford                 "/>
    <s v="Y"/>
    <x v="0"/>
    <s v="Contusion                     "/>
    <s v="Caught In, Under, Between, NOC"/>
    <n v="1026883"/>
  </r>
  <r>
    <x v="3139"/>
    <x v="2157"/>
    <s v="Department of Correction                                    "/>
    <s v="c/o DAS WC Unit - Public Safety Pod"/>
    <s v="450 Columbus Boulevard             "/>
    <s v="Hartford            "/>
    <s v="CT"/>
    <s v="06103    "/>
    <s v="10/06/2011"/>
    <s v="Thumb                         "/>
    <s v="Hartford                 "/>
    <s v="Y"/>
    <x v="2"/>
    <s v="Inflammation                  "/>
    <s v="Caught In, Under, Between, NOC"/>
    <n v="1049232"/>
  </r>
  <r>
    <x v="3140"/>
    <x v="362"/>
    <s v="Department of Correction                                    "/>
    <s v="c/o DAS WC Unit - Public Safety Pod"/>
    <s v="450 Columbus Boulevard             "/>
    <s v="Hartford            "/>
    <s v="CT"/>
    <s v="06103    "/>
    <s v="10/08/2011"/>
    <s v="Head Injury - Multiple        "/>
    <s v="Hartford                 "/>
    <s v="Y"/>
    <x v="2"/>
    <s v="All Other Specific Injury, NOC"/>
    <s v="Misc-Other Than Phy. Cause Inj"/>
    <n v="1049671"/>
  </r>
  <r>
    <x v="3141"/>
    <x v="1362"/>
    <s v="Department of Correction                                    "/>
    <s v="c/o DAS WC Unit - Public Safety Pod"/>
    <s v="450 Columbus Boulevard             "/>
    <s v="Hartford            "/>
    <s v="CT"/>
    <s v="06103    "/>
    <s v="03/07/2005"/>
    <s v="Knee                          "/>
    <s v="Hartford                 "/>
    <s v="Y"/>
    <x v="2"/>
    <s v="(Unknown)                     "/>
    <s v="(Unknown)                     "/>
    <m/>
  </r>
  <r>
    <x v="3142"/>
    <x v="2158"/>
    <s v="Department of Correction                                    "/>
    <s v="c/o DAS WC Unit - Public Safety Pod"/>
    <s v="450 Columbus Boulevard             "/>
    <s v="Hartford            "/>
    <s v="CT"/>
    <s v="06103    "/>
    <s v="10/01/2011"/>
    <s v="Knee                          "/>
    <s v="Hartford                 "/>
    <s v="Y"/>
    <x v="2"/>
    <s v="Strain                        "/>
    <s v="Strain Or Injury By, NOC      "/>
    <n v="1049018"/>
  </r>
  <r>
    <x v="3143"/>
    <x v="1948"/>
    <s v="Department of Correction                                    "/>
    <s v="c/o DAS WC Unit - Public Safety Pod"/>
    <s v="450 Columbus Boulevard             "/>
    <s v="Hartford            "/>
    <s v="CT"/>
    <s v="06103    "/>
    <s v="10/09/2011"/>
    <s v="Knee                          "/>
    <s v="Hartford                 "/>
    <s v="Y"/>
    <x v="2"/>
    <s v="Strain                        "/>
    <s v="Fall Or Slip - Stairs         "/>
    <n v="1049680"/>
  </r>
  <r>
    <x v="3144"/>
    <x v="782"/>
    <s v="Department of Correction                                    "/>
    <s v="c/o DAS WC Unit - Public Safety Pod"/>
    <s v="450 Columbus Boulevard             "/>
    <s v="Hartford            "/>
    <s v="CT"/>
    <s v="06103    "/>
    <s v="10/22/2011"/>
    <s v="Knee                          "/>
    <s v="Hartford                 "/>
    <s v="Y"/>
    <x v="2"/>
    <s v="All Other Specific Injury, NOC"/>
    <s v="Other - Misc, NOC             "/>
    <n v="1053316"/>
  </r>
  <r>
    <x v="3145"/>
    <x v="2159"/>
    <s v="Department of Correction                                    "/>
    <s v="c/o DAS WC Unit - Public Safety Pod"/>
    <s v="450 Columbus Boulevard             "/>
    <s v="Hartford            "/>
    <s v="CT"/>
    <s v="06103    "/>
    <s v="08/16/2011"/>
    <s v="Knee                          "/>
    <s v="Hartford                 "/>
    <s v="Y"/>
    <x v="2"/>
    <s v="(Unknown)                     "/>
    <s v="(Unknown)                     "/>
    <m/>
  </r>
  <r>
    <x v="3146"/>
    <x v="2160"/>
    <s v="Department of Correction                                    "/>
    <s v="c/o DAS WC Unit - Public Safety Pod"/>
    <s v="450 Columbus Boulevard             "/>
    <s v="Hartford            "/>
    <s v="CT"/>
    <s v="06103    "/>
    <s v="09/27/2011"/>
    <s v="Back Area - Lower             "/>
    <s v="Hartford                 "/>
    <s v="N"/>
    <x v="0"/>
    <s v="Strain                        "/>
    <s v="Strain/Injury By - Lifting    "/>
    <n v="1048027"/>
  </r>
  <r>
    <x v="3147"/>
    <x v="2161"/>
    <s v="Department of Correction                                    "/>
    <s v="c/o DAS WC Unit - Public Safety Pod"/>
    <s v="450 Columbus Boulevard             "/>
    <s v="Hartford            "/>
    <s v="CT"/>
    <s v="06103    "/>
    <s v="10/19/2011"/>
    <s v="Back Area - Lower             "/>
    <s v="Hartford                 "/>
    <s v="N"/>
    <x v="0"/>
    <s v="Strain                        "/>
    <s v="Strain/Inj - Repetitive Motion"/>
    <n v="1054336"/>
  </r>
  <r>
    <x v="3148"/>
    <x v="2162"/>
    <s v="Department of Correction                                    "/>
    <s v="c/o DAS WC Unit - Public Safety Pod"/>
    <s v="450 Columbus Boulevard             "/>
    <s v="Hartford            "/>
    <s v="CT"/>
    <s v="06103    "/>
    <s v="10/17/2011"/>
    <s v="Toe(s)                        "/>
    <s v="Hartford                 "/>
    <s v="Y"/>
    <x v="2"/>
    <s v="Fracture                      "/>
    <s v="Stepping On/Striking - Sta Obj"/>
    <n v="1051994"/>
  </r>
  <r>
    <x v="3148"/>
    <x v="2162"/>
    <s v="Department of Correction                                    "/>
    <s v="c/o DAS WC Unit - Public Safety Pod"/>
    <s v="450 Columbus Boulevard             "/>
    <s v="Hartford            "/>
    <s v="CT"/>
    <s v="06103    "/>
    <s v="10/17/2011"/>
    <s v="Toe(s)                        "/>
    <s v="Hartford                 "/>
    <s v="Y"/>
    <x v="2"/>
    <s v="Fracture                      "/>
    <s v="Stepping On/Striking - Sta Obj"/>
    <n v="1055833"/>
  </r>
  <r>
    <x v="3149"/>
    <x v="2163"/>
    <s v="Department of Correction                                    "/>
    <s v="c/o DAS WC Unit - Public Safety Pod"/>
    <s v="450 Columbus Boulevard             "/>
    <s v="Hartford            "/>
    <s v="CT"/>
    <s v="06103    "/>
    <s v="10/21/2011"/>
    <s v="Neck - Soft Tissue            "/>
    <s v="Hartford                 "/>
    <s v="Y"/>
    <x v="2"/>
    <s v="Strain                        "/>
    <s v="Strain/Injury By - Lifting    "/>
    <n v="1055853"/>
  </r>
  <r>
    <x v="3150"/>
    <x v="844"/>
    <s v="Department of Correction                                    "/>
    <s v="c/o DAS WC Unit - Public Safety Pod"/>
    <s v="450 Columbus Boulevard             "/>
    <s v="Hartford            "/>
    <s v="CT"/>
    <s v="06103    "/>
    <s v="08/25/2011"/>
    <s v="Toe(s)                        "/>
    <s v="Hartford                 "/>
    <s v="Y"/>
    <x v="2"/>
    <s v="Fracture                      "/>
    <s v="Fall, Slip, Trip, NOC         "/>
    <m/>
  </r>
  <r>
    <x v="3151"/>
    <x v="2058"/>
    <s v="Department of Correction                                    "/>
    <s v="c/o DAS WC Unit - Public Safety Pod"/>
    <s v="450 Columbus Boulevard             "/>
    <s v="Hartford            "/>
    <s v="CT"/>
    <s v="06103    "/>
    <s v="07/29/2011"/>
    <s v="Finger(s)                     "/>
    <s v="Hartford                 "/>
    <s v="Y"/>
    <x v="2"/>
    <s v="Strain                        "/>
    <s v="Strain Or Injury By, NOC      "/>
    <n v="1040559"/>
  </r>
  <r>
    <x v="3152"/>
    <x v="2164"/>
    <s v="Department of Correction                                    "/>
    <s v="c/o DAS WC Unit - Public Safety Pod"/>
    <s v="450 Columbus Boulevard             "/>
    <s v="Hartford            "/>
    <s v="CT"/>
    <s v="06103    "/>
    <s v="10/21/2011"/>
    <s v="Hand                          "/>
    <s v="Hartford                 "/>
    <s v="Y"/>
    <x v="2"/>
    <s v="Fracture                      "/>
    <s v="Misc - Person In Act Of Crime "/>
    <n v="1053310"/>
  </r>
  <r>
    <x v="3153"/>
    <x v="1459"/>
    <s v="Department of Correction                                    "/>
    <s v="c/o DAS WC Unit - Public Safety Pod"/>
    <s v="450 Columbus Boulevard             "/>
    <s v="Hartford            "/>
    <s v="CT"/>
    <s v="06103    "/>
    <s v="11/30/2010"/>
    <s v="Wrist                         "/>
    <s v="Hartford                 "/>
    <s v="Y"/>
    <x v="2"/>
    <s v="(Unknown)                     "/>
    <s v="(Unknown)                     "/>
    <m/>
  </r>
  <r>
    <x v="3154"/>
    <x v="2165"/>
    <s v="Department of Correction                                    "/>
    <s v="c/o DAS WC Unit - Public Safety Pod"/>
    <s v="450 Columbus Boulevard             "/>
    <s v="Hartford            "/>
    <s v="CT"/>
    <s v="06103    "/>
    <s v="12/05/1994"/>
    <s v="Knee                          "/>
    <s v="Hartford                 "/>
    <s v="Y"/>
    <x v="0"/>
    <s v="(Unknown)                     "/>
    <s v="(Unknown)                     "/>
    <m/>
  </r>
  <r>
    <x v="3155"/>
    <x v="2166"/>
    <s v="Department of Correction                                    "/>
    <s v="c/o DAS WC Unit - Public Safety Pod"/>
    <s v="450 Columbus Boulevard             "/>
    <s v="Hartford            "/>
    <s v="CT"/>
    <s v="06103    "/>
    <s v="11/04/2011"/>
    <s v="Ankle                         "/>
    <s v="Hartford                 "/>
    <s v="Y"/>
    <x v="2"/>
    <s v="Sprain                        "/>
    <s v="Strain/Injury By - Jumping    "/>
    <n v="1055857"/>
  </r>
  <r>
    <x v="3156"/>
    <x v="2167"/>
    <s v="Department of Correction                                    "/>
    <s v="c/o DAS WC Unit - Public Safety Pod"/>
    <s v="450 Columbus Boulevard             "/>
    <s v="Hartford            "/>
    <s v="CT"/>
    <s v="06103    "/>
    <s v="10/21/2011"/>
    <s v="Knee                          "/>
    <s v="Hartford                 "/>
    <s v="Y"/>
    <x v="2"/>
    <s v="Strain                        "/>
    <s v="Misc - Person In Act Of Crime "/>
    <n v="1053313"/>
  </r>
  <r>
    <x v="3157"/>
    <x v="2168"/>
    <s v="Department of Correction                                    "/>
    <s v="c/o DAS WC Unit - Public Safety Pod"/>
    <s v="450 Columbus Boulevard             "/>
    <s v="Hartford            "/>
    <s v="CT"/>
    <s v="06103    "/>
    <s v="10/20/2011"/>
    <s v="Back Area - Lower             "/>
    <s v="Hartford                 "/>
    <s v="N"/>
    <x v="0"/>
    <s v="Strain                        "/>
    <s v="Motor Vehicle, NOC            "/>
    <n v="1052956"/>
  </r>
  <r>
    <x v="3158"/>
    <x v="2169"/>
    <s v="Department of Correction                                    "/>
    <s v="c/o DAS WC Unit - Public Safety Pod"/>
    <s v="450 Columbus Boulevard             "/>
    <s v="Hartford            "/>
    <s v="CT"/>
    <s v="06103    "/>
    <s v="10/19/2011"/>
    <s v="Shoulder(s)                   "/>
    <s v="Hartford                 "/>
    <s v="Y"/>
    <x v="2"/>
    <s v="Strain                        "/>
    <s v="Fall Or Slip - Same Level     "/>
    <n v="1052657"/>
  </r>
  <r>
    <x v="3159"/>
    <x v="1912"/>
    <s v="Department of Correction                                    "/>
    <s v="c/o DAS WC Unit - Public Safety Pod"/>
    <s v="450 Columbus Boulevard             "/>
    <s v="Hartford            "/>
    <s v="CT"/>
    <s v="06103    "/>
    <s v="11/04/2011"/>
    <s v="Finger(s)                     "/>
    <s v="Hartford                 "/>
    <s v="Y"/>
    <x v="2"/>
    <s v="Strain                        "/>
    <s v="Misc - Person In Act Of Crime "/>
    <n v="1057092"/>
  </r>
  <r>
    <x v="3160"/>
    <x v="2170"/>
    <s v="Department of Correction                                    "/>
    <s v="c/o DAS WC Unit - Public Safety Pod"/>
    <s v="450 Columbus Boulevard             "/>
    <s v="Hartford            "/>
    <s v="CT"/>
    <s v="06103    "/>
    <s v="11/05/2011"/>
    <s v="Finger(s)                     "/>
    <s v="Hartford                 "/>
    <s v="Y"/>
    <x v="2"/>
    <s v="Strain                        "/>
    <s v="Caught In, Under, Between, NOC"/>
    <n v="1057683"/>
  </r>
  <r>
    <x v="3161"/>
    <x v="2171"/>
    <s v="Department of Correction                                    "/>
    <s v="c/o DAS WC Unit - Public Safety Pod"/>
    <s v="450 Columbus Boulevard             "/>
    <s v="Hartford            "/>
    <s v="CT"/>
    <s v="06103    "/>
    <s v="11/16/2011"/>
    <s v="Wrist                         "/>
    <s v="Hartford                 "/>
    <s v="Y"/>
    <x v="2"/>
    <s v="Strain                        "/>
    <s v="Misc - Person In Act Of Crime "/>
    <n v="1056928"/>
  </r>
  <r>
    <x v="3162"/>
    <x v="1443"/>
    <s v="Department of Correction                                    "/>
    <s v="c/o DAS WC Unit - Public Safety Pod"/>
    <s v="450 Columbus Boulevard             "/>
    <s v="Hartford            "/>
    <s v="CT"/>
    <s v="06103    "/>
    <s v="09/21/2008"/>
    <s v="Back Area - Lower             "/>
    <s v="Hartford                 "/>
    <s v="Y"/>
    <x v="0"/>
    <s v="(Unknown)                     "/>
    <s v="(Unknown)                     "/>
    <m/>
  </r>
  <r>
    <x v="3163"/>
    <x v="2172"/>
    <s v="Department of Correction                                    "/>
    <s v="c/o DAS WC Unit - Public Safety Pod"/>
    <s v="450 Columbus Boulevard             "/>
    <s v="Hartford            "/>
    <s v="CT"/>
    <s v="06103    "/>
    <s v="11/04/2011"/>
    <s v="Elbow                         "/>
    <s v="Hartford                 "/>
    <s v="Y"/>
    <x v="2"/>
    <s v="(Unknown)                     "/>
    <s v="Other - Misc, NOC             "/>
    <n v="1055866"/>
  </r>
  <r>
    <x v="3164"/>
    <x v="2173"/>
    <s v="Department of Correction                                    "/>
    <s v="c/o DAS WC Unit - Public Safety Pod"/>
    <s v="450 Columbus Boulevard             "/>
    <s v="Hartford            "/>
    <s v="CT"/>
    <s v="06103    "/>
    <s v="11/04/2011"/>
    <s v="Hand                          "/>
    <s v="Hartford                 "/>
    <s v="Y"/>
    <x v="2"/>
    <s v="All Other Specific Injury, NOC"/>
    <s v="Other - Misc, NOC             "/>
    <n v="1057470"/>
  </r>
  <r>
    <x v="3165"/>
    <x v="2174"/>
    <s v="Department of Correction                                    "/>
    <s v="c/o DAS WC Unit - Public Safety Pod"/>
    <s v="450 Columbus Boulevard             "/>
    <s v="Hartford            "/>
    <s v="CT"/>
    <s v="06103    "/>
    <s v="11/21/2011"/>
    <s v="Ankle                         "/>
    <s v="Hartford                 "/>
    <s v="Y"/>
    <x v="2"/>
    <s v="Strain                        "/>
    <s v="Strain/Inj - Twisting         "/>
    <n v="1058386"/>
  </r>
  <r>
    <x v="3166"/>
    <x v="2175"/>
    <s v="Department of Correction                                    "/>
    <s v="c/o DAS WC Unit - Public Safety Pod"/>
    <s v="450 Columbus Boulevard             "/>
    <s v="Hartford            "/>
    <s v="CT"/>
    <s v="06103    "/>
    <s v="05/27/2011"/>
    <s v="Arm - Upper                   "/>
    <s v="Hartford                 "/>
    <s v="Y"/>
    <x v="2"/>
    <s v="Rupture                       "/>
    <s v="Strain/Injury By - Lifting    "/>
    <n v="1033429"/>
  </r>
  <r>
    <x v="3167"/>
    <x v="1016"/>
    <s v="Department of Correction                                    "/>
    <s v="c/o DAS WC Unit - Public Safety Pod"/>
    <s v="450 Columbus Boulevard             "/>
    <s v="Hartford            "/>
    <s v="CT"/>
    <s v="06103    "/>
    <s v="11/08/2011"/>
    <s v="Knee                          "/>
    <s v="Hartford                 "/>
    <s v="Y"/>
    <x v="0"/>
    <s v="Strain                        "/>
    <s v="Strain/Inj - Twisting         "/>
    <n v="1057706"/>
  </r>
  <r>
    <x v="3168"/>
    <x v="1406"/>
    <s v="Department of Correction                                    "/>
    <s v="c/o DAS WC Unit - Public Safety Pod"/>
    <s v="450 Columbus Boulevard             "/>
    <s v="Hartford            "/>
    <s v="CT"/>
    <s v="06103    "/>
    <s v="11/04/2011"/>
    <s v="Arm - Lower                   "/>
    <s v="Hartford                 "/>
    <s v="Y"/>
    <x v="2"/>
    <s v="All Other Specific Injury, NOC"/>
    <s v="Other - Misc, NOC             "/>
    <n v="1055854"/>
  </r>
  <r>
    <x v="3169"/>
    <x v="1845"/>
    <s v="Department of Correction                                    "/>
    <s v="c/o DAS WC Unit - Public Safety Pod"/>
    <s v="450 Columbus Boulevard             "/>
    <s v="Hartford            "/>
    <s v="CT"/>
    <s v="06103    "/>
    <s v="12/06/2011"/>
    <s v="Shoulder(s)                   "/>
    <s v="Hartford                 "/>
    <s v="Y"/>
    <x v="2"/>
    <s v="Contusion                     "/>
    <s v="Struck By - Worker, Patient   "/>
    <n v="1060449"/>
  </r>
  <r>
    <x v="3170"/>
    <x v="2152"/>
    <s v="Department of Correction                                    "/>
    <s v="c/o DAS WC Unit - Public Safety Pod"/>
    <s v="450 Columbus Boulevard             "/>
    <s v="Hartford            "/>
    <s v="CT"/>
    <s v="06103    "/>
    <s v="09/18/2009"/>
    <s v="Ear(s)                        "/>
    <s v="Hartford                 "/>
    <s v="N"/>
    <x v="0"/>
    <s v="(Unknown)                     "/>
    <s v="Rub/Abrade - Repetitive Motion"/>
    <m/>
  </r>
  <r>
    <x v="3171"/>
    <x v="1430"/>
    <s v="Department of Correction                                    "/>
    <s v="c/o DAS WC Unit - Public Safety Pod"/>
    <s v="450 Columbus Boulevard             "/>
    <s v="Hartford            "/>
    <s v="CT"/>
    <s v="06103    "/>
    <s v="12/05/2011"/>
    <s v="Back Area - Lower             "/>
    <s v="Hartford                 "/>
    <s v="Y"/>
    <x v="2"/>
    <s v="Strain                        "/>
    <s v="Strain/Inj - Twisting         "/>
    <n v="1061204"/>
  </r>
  <r>
    <x v="3172"/>
    <x v="2176"/>
    <s v="Department of Correction                                    "/>
    <s v="c/o DAS WC Unit - Public Safety Pod"/>
    <s v="450 Columbus Boulevard             "/>
    <s v="Hartford            "/>
    <s v="CT"/>
    <s v="06103    "/>
    <s v="12/21/2011"/>
    <s v="Knee                          "/>
    <s v="Hartford                 "/>
    <s v="N"/>
    <x v="0"/>
    <s v="Strain                        "/>
    <s v="Strain/Inj - Repetitive Motion"/>
    <n v="1062456"/>
  </r>
  <r>
    <x v="3173"/>
    <x v="2177"/>
    <s v="Department of Correction                                    "/>
    <s v="c/o DAS WC Unit - Public Safety Pod"/>
    <s v="450 Columbus Boulevard             "/>
    <s v="Hartford            "/>
    <s v="CT"/>
    <s v="06103    "/>
    <s v="12/18/2011"/>
    <s v="Back Area - Lower             "/>
    <s v="Hartford                 "/>
    <s v="Y"/>
    <x v="2"/>
    <s v="Sprain                        "/>
    <s v="Fall Or Slip - Stairs         "/>
    <n v="1063978"/>
  </r>
  <r>
    <x v="3174"/>
    <x v="2178"/>
    <s v="Department of Correction                                    "/>
    <s v="c/o DAS WC Unit - Public Safety Pod"/>
    <s v="450 Columbus Boulevard             "/>
    <s v="Hartford            "/>
    <s v="CT"/>
    <s v="06103    "/>
    <s v="12/21/2011"/>
    <s v="Thumb                         "/>
    <s v="Hartford                 "/>
    <s v="Y"/>
    <x v="2"/>
    <s v="Infection                     "/>
    <s v="Object Being Lifted or Handled"/>
    <n v="1062445"/>
  </r>
  <r>
    <x v="3175"/>
    <x v="677"/>
    <s v="Department of Correction                                    "/>
    <s v="c/o DAS WC Unit - Public Safety Pod"/>
    <s v="450 Columbus Boulevard             "/>
    <s v="Hartford            "/>
    <s v="CT"/>
    <s v="06103    "/>
    <s v="01/03/2012"/>
    <s v="No Physical Injuries          "/>
    <s v="Hartford                 "/>
    <s v="N"/>
    <x v="0"/>
    <s v="Mental Stress                 "/>
    <s v="Other - Misc, NOC             "/>
    <n v="1064156"/>
  </r>
  <r>
    <x v="3176"/>
    <x v="1084"/>
    <s v="Department of Correction                                    "/>
    <s v="c/o DAS WC Unit - Public Safety Pod"/>
    <s v="450 Columbus Boulevard             "/>
    <s v="Hartford            "/>
    <s v="CT"/>
    <s v="06103    "/>
    <s v="05/07/2006"/>
    <s v="Elbow                         "/>
    <s v="Hartford                 "/>
    <s v="Y"/>
    <x v="2"/>
    <s v="Strain                        "/>
    <s v="Strain Or Injury By, NOC      "/>
    <m/>
  </r>
  <r>
    <x v="3177"/>
    <x v="2179"/>
    <s v="Department of Correction                                    "/>
    <s v="c/o DAS WC Unit - Public Safety Pod"/>
    <s v="450 Columbus Boulevard             "/>
    <s v="Hartford            "/>
    <s v="CT"/>
    <s v="06103    "/>
    <s v="01/06/2012"/>
    <s v="Shoulder(s)                   "/>
    <s v="Hartford                 "/>
    <s v="Y"/>
    <x v="2"/>
    <s v="Contusion                     "/>
    <s v="Struck Or Injured, NOC        "/>
    <n v="1064160"/>
  </r>
  <r>
    <x v="3178"/>
    <x v="292"/>
    <s v="Department of Correction                                    "/>
    <s v="c/o DAS WC Unit - Public Safety Pod"/>
    <s v="450 Columbus Boulevard             "/>
    <s v="Hartford            "/>
    <s v="CT"/>
    <s v="06103    "/>
    <s v="10/07/2011"/>
    <s v="Shoulder(s)                   "/>
    <s v="Middletown               "/>
    <s v="Y"/>
    <x v="0"/>
    <s v="Strain                        "/>
    <s v="Strain/Injury By - Lifting    "/>
    <n v="1049669"/>
  </r>
  <r>
    <x v="3179"/>
    <x v="2180"/>
    <s v="Department of Correction                                    "/>
    <s v="c/o DAS WC Unit - Public Safety Pod"/>
    <s v="450 Columbus Boulevard             "/>
    <s v="Hartford            "/>
    <s v="CT"/>
    <s v="06103    "/>
    <s v="01/09/2012"/>
    <s v="Knee                          "/>
    <s v="Hartford                 "/>
    <s v="Y"/>
    <x v="2"/>
    <s v="Contusion                     "/>
    <s v="Fall Or Slip - Same Level     "/>
    <n v="1064382"/>
  </r>
  <r>
    <x v="3180"/>
    <x v="2181"/>
    <s v="Department of Correction                                    "/>
    <s v="c/o DAS WC Unit - Public Safety Pod"/>
    <s v="450 Columbus Boulevard             "/>
    <s v="Hartford            "/>
    <s v="CT"/>
    <s v="06103    "/>
    <s v="01/09/2012"/>
    <s v="Back Area - Lower             "/>
    <s v="Hartford                 "/>
    <s v="Y"/>
    <x v="2"/>
    <s v="Strain                        "/>
    <s v="Strain/Inj - Twisting         "/>
    <n v="1064383"/>
  </r>
  <r>
    <x v="3181"/>
    <x v="2182"/>
    <s v="Department of Correction                                    "/>
    <s v="c/o DAS WC Unit - Public Safety Pod"/>
    <s v="450 Columbus Boulevard             "/>
    <s v="Hartford            "/>
    <s v="CT"/>
    <s v="06103    "/>
    <s v="01/16/2012"/>
    <s v="Ankle                         "/>
    <s v="Hartford                 "/>
    <s v="Y"/>
    <x v="2"/>
    <s v="Sprain                        "/>
    <s v="Strain/Inj - Repetitive Motion"/>
    <n v="1065190"/>
  </r>
  <r>
    <x v="3182"/>
    <x v="2183"/>
    <s v="Department of Correction                                    "/>
    <s v="c/o DAS WC Unit - Public Safety Pod"/>
    <s v="450 Columbus Boulevard             "/>
    <s v="Hartford            "/>
    <s v="CT"/>
    <s v="06103    "/>
    <s v="01/16/2012"/>
    <s v="Shoulder(s)                   "/>
    <s v="Hartford                 "/>
    <s v="Y"/>
    <x v="2"/>
    <s v="Strain                        "/>
    <s v="Misc - Person In Act Of Crime "/>
    <n v="1066143"/>
  </r>
  <r>
    <x v="3183"/>
    <x v="2184"/>
    <s v="Department of Correction                                    "/>
    <s v="c/o DAS WC Unit - Public Safety Pod"/>
    <s v="450 Columbus Boulevard             "/>
    <s v="Hartford            "/>
    <s v="CT"/>
    <s v="06103    "/>
    <s v="01/18/2012"/>
    <s v="Elbow                         "/>
    <s v="Hartford                 "/>
    <s v="Y"/>
    <x v="2"/>
    <s v="Strain                        "/>
    <s v="Fall Or Slip - Ice or Snow    "/>
    <m/>
  </r>
  <r>
    <x v="3184"/>
    <x v="2185"/>
    <s v="Department of Correction                                    "/>
    <s v="c/o DAS WC Unit - Public Safety Pod"/>
    <s v="450 Columbus Boulevard             "/>
    <s v="Hartford            "/>
    <s v="CT"/>
    <s v="06103    "/>
    <s v="11/21/2011"/>
    <s v="Neck - Soft Tissue            "/>
    <s v="Hartford                 "/>
    <s v="Y"/>
    <x v="2"/>
    <s v="Strain                        "/>
    <s v="Strain/Inj - Twisting         "/>
    <n v="1058387"/>
  </r>
  <r>
    <x v="3185"/>
    <x v="2186"/>
    <s v="Department of Correction                                    "/>
    <s v="c/o DAS WC Unit - Public Safety Pod"/>
    <s v="450 Columbus Boulevard             "/>
    <s v="Hartford            "/>
    <s v="CT"/>
    <s v="06103    "/>
    <s v="11/17/2011"/>
    <s v="Knee                          "/>
    <s v="Hartford                 "/>
    <s v="Y"/>
    <x v="2"/>
    <s v="Strain                        "/>
    <s v="Fall Or Slip - From Liquid    "/>
    <n v="1068733"/>
  </r>
  <r>
    <x v="3186"/>
    <x v="2187"/>
    <s v="Department of Correction                                    "/>
    <s v="c/o DAS WC Unit - Public Safety Pod"/>
    <s v="450 Columbus Boulevard             "/>
    <s v="Hartford            "/>
    <s v="CT"/>
    <s v="06103    "/>
    <s v="09/08/2011"/>
    <s v="Multiple Body Parts           "/>
    <s v="Hartford                 "/>
    <s v="Y"/>
    <x v="0"/>
    <s v="Strain                        "/>
    <s v="Fall Or Slip - Same Level     "/>
    <n v="1045134"/>
  </r>
  <r>
    <x v="3187"/>
    <x v="2188"/>
    <s v="Department of Correction                                    "/>
    <s v="c/o DAS WC Unit - Public Safety Pod"/>
    <s v="450 Columbus Boulevard             "/>
    <s v="Hartford            "/>
    <s v="CT"/>
    <s v="06103    "/>
    <s v="03/31/2010"/>
    <s v="Knee                          "/>
    <s v="Hartford                 "/>
    <s v="Y"/>
    <x v="2"/>
    <s v="Strain                        "/>
    <s v="Strain Or Injury By, NOC      "/>
    <m/>
  </r>
  <r>
    <x v="3188"/>
    <x v="2189"/>
    <s v="Department of Correction                                    "/>
    <s v="c/o DAS WC Unit - Public Safety Pod"/>
    <s v="450 Columbus Boulevard             "/>
    <s v="Hartford            "/>
    <s v="CT"/>
    <s v="06103    "/>
    <s v="02/11/2012"/>
    <s v="Back Area - Lower             "/>
    <s v="Hartford                 "/>
    <s v="Y"/>
    <x v="0"/>
    <s v="Strain                        "/>
    <s v="Strain/Injury By - Lifting    "/>
    <n v="1069447"/>
  </r>
  <r>
    <x v="3189"/>
    <x v="2190"/>
    <s v="Department of Correction                                    "/>
    <s v="c/o DAS WC Unit - Public Safety Pod"/>
    <s v="450 Columbus Boulevard             "/>
    <s v="Hartford            "/>
    <s v="CT"/>
    <s v="06103    "/>
    <s v="02/08/2012"/>
    <s v="Ankle                         "/>
    <s v="Hartford                 "/>
    <s v="Y"/>
    <x v="2"/>
    <s v="Strain                        "/>
    <s v="Strain/Inj - Twisting         "/>
    <n v="1068698"/>
  </r>
  <r>
    <x v="3190"/>
    <x v="1617"/>
    <s v="Department of Correction                                    "/>
    <s v="c/o DAS WC Unit - Public Safety Pod"/>
    <s v="450 Columbus Boulevard             "/>
    <s v="Hartford            "/>
    <s v="CT"/>
    <s v="06103    "/>
    <s v="02/11/2012"/>
    <s v="Finger(s)                     "/>
    <s v="Hartford                 "/>
    <s v="Y"/>
    <x v="2"/>
    <s v="Laceration                    "/>
    <s v="Object Being Lifted or Handled"/>
    <n v="1068895"/>
  </r>
  <r>
    <x v="3191"/>
    <x v="2191"/>
    <s v="Department of Correction                                    "/>
    <s v="c/o DAS WC Unit - Public Safety Pod"/>
    <s v="450 Columbus Boulevard             "/>
    <s v="Hartford            "/>
    <s v="CT"/>
    <s v="06103    "/>
    <s v="01/14/2012"/>
    <s v="Thumb                         "/>
    <s v="Hartford                 "/>
    <s v="Y"/>
    <x v="2"/>
    <s v="Laceration                    "/>
    <s v="Cut, Puncture, Scrape, NOC    "/>
    <n v="1065178"/>
  </r>
  <r>
    <x v="3192"/>
    <x v="2192"/>
    <s v="Department of Correction                                    "/>
    <s v="c/o DAS WC Unit - Public Safety Pod"/>
    <s v="450 Columbus Boulevard             "/>
    <s v="Hartford            "/>
    <s v="CT"/>
    <s v="06103    "/>
    <s v="01/21/2012"/>
    <s v="Knee                          "/>
    <s v="Hartford                 "/>
    <s v="Y"/>
    <x v="2"/>
    <s v="Strain                        "/>
    <s v="Fall Or Slip - Stairs         "/>
    <n v="1066147"/>
  </r>
  <r>
    <x v="3193"/>
    <x v="2193"/>
    <s v="Department of Correction                                    "/>
    <s v="c/o DAS WC Unit - Public Safety Pod"/>
    <s v="450 Columbus Boulevard             "/>
    <s v="Hartford            "/>
    <s v="CT"/>
    <s v="06103    "/>
    <s v="02/10/2012"/>
    <s v="Back Area - Lower             "/>
    <s v="Hartford                 "/>
    <s v="Y"/>
    <x v="2"/>
    <s v="Strain                        "/>
    <s v="Strain/Inj - Twisting         "/>
    <n v="1068896"/>
  </r>
  <r>
    <x v="3194"/>
    <x v="2194"/>
    <s v="Department of Correction                                    "/>
    <s v="c/o DAS WC Unit - Public Safety Pod"/>
    <s v="450 Columbus Boulevard             "/>
    <s v="Hartford            "/>
    <s v="CT"/>
    <s v="06103    "/>
    <s v="02/22/2012"/>
    <s v="Leg - Lower                   "/>
    <s v="Hartford                 "/>
    <s v="Y"/>
    <x v="2"/>
    <s v="Strain                        "/>
    <s v="Strain Or Injury By, NOC      "/>
    <m/>
  </r>
  <r>
    <x v="3195"/>
    <x v="2195"/>
    <s v="Department of Correction                                    "/>
    <s v="c/o DAS WC Unit - Public Safety Pod"/>
    <s v="450 Columbus Boulevard             "/>
    <s v="Hartford            "/>
    <s v="CT"/>
    <s v="06103    "/>
    <s v="02/23/2012"/>
    <s v="Multiple Body Parts           "/>
    <s v="Hartford                 "/>
    <s v="Y"/>
    <x v="2"/>
    <s v="Strain                        "/>
    <s v="Misc - Person In Act Of Crime "/>
    <n v="1073221"/>
  </r>
  <r>
    <x v="3196"/>
    <x v="967"/>
    <s v="Department of Correction                                    "/>
    <s v="c/o DAS WC Unit - Public Safety Pod"/>
    <s v="450 Columbus Boulevard             "/>
    <s v="Hartford            "/>
    <s v="CT"/>
    <s v="06103    "/>
    <s v="02/27/2012"/>
    <s v="Shoulder(s)                   "/>
    <s v="Hartford                 "/>
    <s v="Y"/>
    <x v="2"/>
    <s v="Strain                        "/>
    <s v="Strain/Injury By - Lifting    "/>
    <m/>
  </r>
  <r>
    <x v="3196"/>
    <x v="967"/>
    <s v="Department of Correction                                    "/>
    <s v="c/o DAS WC Unit - Public Safety Pod"/>
    <s v="450 Columbus Boulevard             "/>
    <s v="Hartford            "/>
    <s v="CT"/>
    <s v="06103    "/>
    <s v="02/27/2012"/>
    <s v="Shoulder(s)                   "/>
    <s v="Hartford                 "/>
    <s v="Y"/>
    <x v="2"/>
    <s v="Strain                        "/>
    <s v="Strain/Injury By - Lifting    "/>
    <m/>
  </r>
  <r>
    <x v="3197"/>
    <x v="2196"/>
    <s v="Department of Correction                                    "/>
    <s v="c/o DAS WC Unit - Public Safety Pod"/>
    <s v="450 Columbus Boulevard             "/>
    <s v="Hartford            "/>
    <s v="CT"/>
    <s v="06103    "/>
    <s v="11/08/2011"/>
    <s v="Shoulder(s)                   "/>
    <s v="Hartford                 "/>
    <s v="N"/>
    <x v="0"/>
    <s v="Fracture                      "/>
    <s v="Fall Or Slip - From Liquid    "/>
    <n v="1057703"/>
  </r>
  <r>
    <x v="3198"/>
    <x v="2197"/>
    <s v="Department of Correction                                    "/>
    <s v="c/o DAS WC Unit - Public Safety Pod"/>
    <s v="450 Columbus Boulevard             "/>
    <s v="Hartford            "/>
    <s v="CT"/>
    <s v="06103    "/>
    <s v="02/15/2012"/>
    <s v="Shoulder(s)                   "/>
    <s v="New Haven                "/>
    <s v="N"/>
    <x v="0"/>
    <s v="Strain                        "/>
    <s v="Strain/Inj - Twisting         "/>
    <n v="1070647"/>
  </r>
  <r>
    <x v="3199"/>
    <x v="2198"/>
    <s v="Department of Correction                                    "/>
    <s v="c/o DAS WC Unit - Public Safety Pod"/>
    <s v="450 Columbus Boulevard             "/>
    <s v="Hartford            "/>
    <s v="CT"/>
    <s v="06103    "/>
    <s v="03/28/2012"/>
    <s v="Chest                         "/>
    <s v="Hartford                 "/>
    <s v="Y"/>
    <x v="2"/>
    <s v="Angina Pectoris               "/>
    <s v="Strain/Inj - Twisting         "/>
    <n v="1075534"/>
  </r>
  <r>
    <x v="3200"/>
    <x v="2199"/>
    <s v="Department of Correction                                    "/>
    <s v="c/o DAS WC Unit - Public Safety Pod"/>
    <s v="450 Columbus Boulevard             "/>
    <s v="Hartford            "/>
    <s v="CT"/>
    <s v="06103    "/>
    <s v="04/05/2012"/>
    <s v="Back Area - Lower             "/>
    <s v="Hartford                 "/>
    <s v="Y"/>
    <x v="0"/>
    <s v="Strain                        "/>
    <s v="Strain/Injury By - Lifting    "/>
    <n v="1076454"/>
  </r>
  <r>
    <x v="3201"/>
    <x v="2200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Finger(s)                     "/>
    <s v="Hartford                 "/>
    <s v="Y"/>
    <x v="2"/>
    <s v="Puncture                      "/>
    <s v="Cut, Puncture, Scrape, NOC    "/>
    <n v="1076657"/>
  </r>
  <r>
    <x v="3202"/>
    <x v="429"/>
    <s v="Department of Correction                                    "/>
    <s v="c/o DAS WC Unit - Public Safety Pod"/>
    <s v="450 Columbus Boulevard             "/>
    <s v="Hartford            "/>
    <s v="CT"/>
    <s v="06103    "/>
    <s v="02/01/2012"/>
    <s v="Multiple Body Parts           "/>
    <s v="Hartford                 "/>
    <s v="Y"/>
    <x v="2"/>
    <s v="Strain                        "/>
    <s v="Misc - Person In Act Of Crime "/>
    <n v="1069053"/>
  </r>
  <r>
    <x v="3202"/>
    <x v="429"/>
    <s v="Department of Correction                                    "/>
    <s v="c/o DAS WC Unit - Public Safety Pod"/>
    <s v="450 Columbus Boulevard             "/>
    <s v="Hartford            "/>
    <s v="CT"/>
    <s v="06103    "/>
    <s v="02/01/2012"/>
    <s v="Multiple Body Parts           "/>
    <s v="Hartford                 "/>
    <s v="Y"/>
    <x v="2"/>
    <s v="Strain                        "/>
    <s v="Misc - Person In Act Of Crime "/>
    <n v="1074596"/>
  </r>
  <r>
    <x v="3203"/>
    <x v="2201"/>
    <s v="Department of Correction                                    "/>
    <s v="c/o DAS WC Unit - Public Safety Pod"/>
    <s v="450 Columbus Boulevard             "/>
    <s v="Hartford            "/>
    <s v="CT"/>
    <s v="06103    "/>
    <s v="05/03/2007"/>
    <s v="Knee                          "/>
    <s v="Hartford                 "/>
    <s v="Y"/>
    <x v="2"/>
    <s v="Strain                        "/>
    <s v="Struck By - Worker, Patient   "/>
    <n v="844877"/>
  </r>
  <r>
    <x v="3204"/>
    <x v="881"/>
    <s v="Department of Correction                                    "/>
    <s v="c/o DAS WC Unit - Public Safety Pod"/>
    <s v="450 Columbus Boulevard             "/>
    <s v="Hartford            "/>
    <s v="CT"/>
    <s v="06103    "/>
    <s v="02/13/2012"/>
    <s v="Knee                          "/>
    <s v="Hartford                 "/>
    <s v="N"/>
    <x v="0"/>
    <s v="Contusion                     "/>
    <s v="Misc - Person In Act Of Crime "/>
    <n v="1074787"/>
  </r>
  <r>
    <x v="3205"/>
    <x v="745"/>
    <s v="Department of Correction                                    "/>
    <s v="c/o DAS WC Unit - Public Safety Pod"/>
    <s v="450 Columbus Boulevard             "/>
    <s v="Hartford            "/>
    <s v="CT"/>
    <s v="06103    "/>
    <s v="04/13/2012"/>
    <s v="Chest                         "/>
    <s v="Hartford                 "/>
    <s v="Y"/>
    <x v="2"/>
    <s v="Angina Pectoris               "/>
    <s v="Other - Misc, NOC             "/>
    <n v="1078154"/>
  </r>
  <r>
    <x v="3206"/>
    <x v="2202"/>
    <s v="Department of Correction                                    "/>
    <s v="c/o DAS WC Unit - Public Safety Pod"/>
    <s v="450 Columbus Boulevard             "/>
    <s v="Hartford            "/>
    <s v="CT"/>
    <s v="06103    "/>
    <s v="03/08/2012"/>
    <s v="Hand                          "/>
    <s v="Hartford                 "/>
    <s v="Y"/>
    <x v="2"/>
    <s v="(Unknown)                     "/>
    <s v="(Unknown)                     "/>
    <m/>
  </r>
  <r>
    <x v="3207"/>
    <x v="929"/>
    <s v="Department of Correction                                    "/>
    <s v="c/o DAS WC Unit - Public Safety Pod"/>
    <s v="450 Columbus Boulevard             "/>
    <s v="Hartford            "/>
    <s v="CT"/>
    <s v="06103    "/>
    <s v="04/19/2012"/>
    <s v="Ankle                         "/>
    <s v="Hartford                 "/>
    <s v="Y"/>
    <x v="2"/>
    <s v="Strain                        "/>
    <s v="Strain/Inj - Repetitive Motion"/>
    <n v="1078854"/>
  </r>
  <r>
    <x v="3208"/>
    <x v="2203"/>
    <s v="Department of Correction                                    "/>
    <s v="c/o DAS WC Unit - Public Safety Pod"/>
    <s v="450 Columbus Boulevard             "/>
    <s v="Hartford            "/>
    <s v="CT"/>
    <s v="06103    "/>
    <s v="04/05/2012"/>
    <s v="Knee                          "/>
    <s v="Hartford                 "/>
    <s v="Y"/>
    <x v="2"/>
    <s v="Strain                        "/>
    <s v="Strain/Inj - Twisting         "/>
    <n v="1076452"/>
  </r>
  <r>
    <x v="3209"/>
    <x v="2204"/>
    <s v="Department of Correction                                    "/>
    <s v="c/o DAS WC Unit - Public Safety Pod"/>
    <s v="450 Columbus Boulevard             "/>
    <s v="Hartford            "/>
    <s v="CT"/>
    <s v="06103    "/>
    <s v="04/23/2012"/>
    <s v="Chest                         "/>
    <s v="Hartford                 "/>
    <s v="Y"/>
    <x v="2"/>
    <s v="Contusion                     "/>
    <s v="Misc - Person In Act Of Crime "/>
    <n v="1078537"/>
  </r>
  <r>
    <x v="3210"/>
    <x v="1302"/>
    <s v="Department of Correction                                    "/>
    <s v="c/o DAS WC Unit - Public Safety Pod"/>
    <s v="450 Columbus Boulevard             "/>
    <s v="Hartford            "/>
    <s v="CT"/>
    <s v="06103    "/>
    <s v="03/05/2012"/>
    <s v="Heart                         "/>
    <s v="Hartford                 "/>
    <s v="N"/>
    <x v="0"/>
    <s v="(Unknown)                     "/>
    <s v="(Unknown)                     "/>
    <m/>
  </r>
  <r>
    <x v="3210"/>
    <x v="1302"/>
    <s v="Department of Correction                                    "/>
    <s v="c/o DAS WC Unit - Public Safety Pod"/>
    <s v="450 Columbus Boulevard             "/>
    <s v="Hartford            "/>
    <s v="CT"/>
    <s v="06103    "/>
    <s v="03/05/2012"/>
    <s v="Heart                         "/>
    <s v="Hartford                 "/>
    <s v="N"/>
    <x v="0"/>
    <s v="(Unknown)                     "/>
    <s v="(Unknown)                     "/>
    <m/>
  </r>
  <r>
    <x v="3211"/>
    <x v="2205"/>
    <s v="Department of Correction                                    "/>
    <s v="c/o DAS WC Unit - Public Safety Pod"/>
    <s v="450 Columbus Boulevard             "/>
    <s v="Hartford            "/>
    <s v="CT"/>
    <s v="06103    "/>
    <s v="04/10/2012"/>
    <s v="Back Area - Lower             "/>
    <s v="Hartford                 "/>
    <s v="Y"/>
    <x v="2"/>
    <s v="Strain                        "/>
    <s v="Strain/Inj - Repetitive Motion"/>
    <n v="1077841"/>
  </r>
  <r>
    <x v="3212"/>
    <x v="1413"/>
    <s v="Department of Correction                                    "/>
    <s v="c/o DAS WC Unit - Public Safety Pod"/>
    <s v="450 Columbus Boulevard             "/>
    <s v="Hartford            "/>
    <s v="CT"/>
    <s v="06103    "/>
    <s v="04/10/2012"/>
    <s v="Shoulder(s)                   "/>
    <s v="Hartford                 "/>
    <s v="Y"/>
    <x v="2"/>
    <s v="Strain                        "/>
    <s v="Strain/Injury By - Carrying   "/>
    <n v="1076985"/>
  </r>
  <r>
    <x v="3213"/>
    <x v="1901"/>
    <s v="Department of Correction                                    "/>
    <s v="c/o DAS WC Unit - Public Safety Pod"/>
    <s v="450 Columbus Boulevard             "/>
    <s v="Hartford            "/>
    <s v="CT"/>
    <s v="06103    "/>
    <s v="06/05/2010"/>
    <s v="Wrist                         "/>
    <s v="Hartford                 "/>
    <s v="Y"/>
    <x v="2"/>
    <s v="All Other Specific Injury, NOC"/>
    <s v="Object Being Lifted or Handled"/>
    <m/>
  </r>
  <r>
    <x v="3214"/>
    <x v="2206"/>
    <s v="Department of Correction                                    "/>
    <s v="c/o DAS WC Unit - Public Safety Pod"/>
    <s v="450 Columbus Boulevard             "/>
    <s v="Hartford            "/>
    <s v="CT"/>
    <s v="06103    "/>
    <s v="04/13/2012"/>
    <s v="Arm - Lower                   "/>
    <s v="Hartford                 "/>
    <s v="Y"/>
    <x v="0"/>
    <s v="Laceration                    "/>
    <s v="Other - Misc, NOC             "/>
    <n v="1077525"/>
  </r>
  <r>
    <x v="3215"/>
    <x v="2187"/>
    <s v="Department of Correction                                    "/>
    <s v="c/o DAS WC Unit - Public Safety Pod"/>
    <s v="450 Columbus Boulevard             "/>
    <s v="Hartford            "/>
    <s v="CT"/>
    <s v="06103    "/>
    <s v="04/25/2012"/>
    <s v="Knee                          "/>
    <s v="Hartford                 "/>
    <s v="Y"/>
    <x v="0"/>
    <s v="Fracture                      "/>
    <s v="Fall Or Slip - Same Level     "/>
    <n v="1078864"/>
  </r>
  <r>
    <x v="3216"/>
    <x v="2207"/>
    <s v="Department of Correction                                    "/>
    <s v="c/o DAS WC Unit - Public Safety Pod"/>
    <s v="450 Columbus Boulevard             "/>
    <s v="Hartford            "/>
    <s v="CT"/>
    <s v="06103    "/>
    <s v="08/04/2011"/>
    <s v="Shoulder(s)                   "/>
    <s v="Hartford                 "/>
    <s v="Y"/>
    <x v="2"/>
    <s v="Strain                        "/>
    <s v="Struck Or Injured, NOC        "/>
    <n v="1041870"/>
  </r>
  <r>
    <x v="3217"/>
    <x v="1302"/>
    <s v="Department of Correction                                    "/>
    <s v="c/o DAS WC Unit - Public Safety Pod"/>
    <s v="450 Columbus Boulevard             "/>
    <s v="Hartford            "/>
    <s v="CT"/>
    <s v="06103    "/>
    <s v="03/05/2012"/>
    <s v="Heart                         "/>
    <s v="Hartford                 "/>
    <s v="N"/>
    <x v="0"/>
    <s v="Inflammation                  "/>
    <s v="Misc-Other Than Phy. Cause Inj"/>
    <n v="1080201"/>
  </r>
  <r>
    <x v="3218"/>
    <x v="2208"/>
    <s v="Department of Correction                                    "/>
    <s v="c/o DAS WC Unit - Public Safety Pod"/>
    <s v="450 Columbus Boulevard             "/>
    <s v="Hartford            "/>
    <s v="CT"/>
    <s v="06103    "/>
    <s v="05/01/2012"/>
    <s v="Shoulder(s)                   "/>
    <s v="Hartford                 "/>
    <s v="Y"/>
    <x v="2"/>
    <s v="Strain                        "/>
    <s v="Strain/Inj - Twisting         "/>
    <n v="1079606"/>
  </r>
  <r>
    <x v="3219"/>
    <x v="2209"/>
    <s v="Department of Correction                                    "/>
    <s v="c/o DAS WC Unit - Public Safety Pod"/>
    <s v="450 Columbus Boulevard             "/>
    <s v="Hartford            "/>
    <s v="CT"/>
    <s v="06103    "/>
    <s v="05/03/2006"/>
    <s v="Shoulder(s)                   "/>
    <s v="Hartford                 "/>
    <s v="Y"/>
    <x v="0"/>
    <s v="Strain                        "/>
    <s v="Strain/Injury By - Lifting    "/>
    <m/>
  </r>
  <r>
    <x v="3220"/>
    <x v="596"/>
    <s v="Department of Correction                                    "/>
    <s v="c/o DAS WC Unit - Public Safety Pod"/>
    <s v="450 Columbus Boulevard             "/>
    <s v="Hartford            "/>
    <s v="CT"/>
    <s v="06103    "/>
    <s v="04/10/2012"/>
    <s v="Ankle                         "/>
    <s v="Hartford                 "/>
    <s v="Y"/>
    <x v="2"/>
    <s v="Sprain                        "/>
    <s v="Misc - Person In Act Of Crime "/>
    <n v="1076987"/>
  </r>
  <r>
    <x v="3221"/>
    <x v="2210"/>
    <s v="Department of Correction                                    "/>
    <s v="c/o DAS WC Unit - Public Safety Pod"/>
    <s v="450 Columbus Boulevard             "/>
    <s v="Hartford            "/>
    <s v="CT"/>
    <s v="06103    "/>
    <s v="04/28/2012"/>
    <s v="Thumb                         "/>
    <s v="Hartford                 "/>
    <s v="Y"/>
    <x v="2"/>
    <s v="Inflammation                  "/>
    <s v="Caught In, Under, Between, NOC"/>
    <n v="1079248"/>
  </r>
  <r>
    <x v="3222"/>
    <x v="937"/>
    <s v="Department of Correction                                    "/>
    <s v="c/o DAS WC Unit - Public Safety Pod"/>
    <s v="450 Columbus Boulevard             "/>
    <s v="Hartford            "/>
    <s v="CT"/>
    <s v="06103    "/>
    <s v="05/10/2012"/>
    <s v="Back Area - Lower             "/>
    <s v="Hartford                 "/>
    <s v="N"/>
    <x v="2"/>
    <s v="Strain                        "/>
    <s v="Misc - Person In Act Of Crime "/>
    <n v="1081998"/>
  </r>
  <r>
    <x v="3223"/>
    <x v="2211"/>
    <s v="Department of Correction                                    "/>
    <s v="c/o DAS WC Unit - Public Safety Pod"/>
    <s v="450 Columbus Boulevard             "/>
    <s v="Hartford            "/>
    <s v="CT"/>
    <s v="06103    "/>
    <s v="12/01/1980"/>
    <s v="Neck - Multiple Injury        "/>
    <s v="Hartford                 "/>
    <s v="Y"/>
    <x v="0"/>
    <s v="Strain                        "/>
    <s v="Strain/Injury By - Push/Pull  "/>
    <m/>
  </r>
  <r>
    <x v="3224"/>
    <x v="2212"/>
    <s v="Department of Correction                                    "/>
    <s v="c/o DAS WC Unit - Public Safety Pod"/>
    <s v="450 Columbus Boulevard             "/>
    <s v="Hartford            "/>
    <s v="CT"/>
    <s v="06103    "/>
    <s v="04/18/2012"/>
    <s v="Knee                          "/>
    <s v="Hartford                 "/>
    <s v="Y"/>
    <x v="2"/>
    <s v="Strain                        "/>
    <s v="Strain/Inj - Repetitive Motion"/>
    <n v="1077998"/>
  </r>
  <r>
    <x v="3225"/>
    <x v="2213"/>
    <s v="Department of Correction                                    "/>
    <s v="c/o DAS WC Unit - Public Safety Pod"/>
    <s v="450 Columbus Boulevard             "/>
    <s v="Hartford            "/>
    <s v="CT"/>
    <s v="06103    "/>
    <s v="05/28/2012"/>
    <s v="Neck - Multiple Injury        "/>
    <s v="Hartford                 "/>
    <s v="Y"/>
    <x v="2"/>
    <s v="Strain                        "/>
    <s v="Struck By - Worker, Patient   "/>
    <n v="1084202"/>
  </r>
  <r>
    <x v="3226"/>
    <x v="1541"/>
    <s v="Department of Correction                                    "/>
    <s v="c/o DAS WC Unit - Public Safety Pod"/>
    <s v="450 Columbus Boulevard             "/>
    <s v="Hartford            "/>
    <s v="CT"/>
    <s v="06103    "/>
    <s v="06/03/2012"/>
    <s v="Abdomen Including Groin       "/>
    <s v="Hartford                 "/>
    <s v="Y"/>
    <x v="2"/>
    <s v="Strain                        "/>
    <s v="Strain/Injury By - Lifting    "/>
    <n v="1084009"/>
  </r>
  <r>
    <x v="3227"/>
    <x v="2179"/>
    <s v="Department of Correction                                    "/>
    <s v="c/o DAS WC Unit - Public Safety Pod"/>
    <s v="450 Columbus Boulevard             "/>
    <s v="Hartford            "/>
    <s v="CT"/>
    <s v="06103    "/>
    <s v="05/20/2012"/>
    <s v="Finger(s)                     "/>
    <s v="Hartford                 "/>
    <s v="Y"/>
    <x v="2"/>
    <s v="Fracture                      "/>
    <s v="Caught In, Under, Between, NOC"/>
    <n v="1082236"/>
  </r>
  <r>
    <x v="3228"/>
    <x v="1656"/>
    <s v="Department of Correction                                    "/>
    <s v="c/o DAS WC Unit - Public Safety Pod"/>
    <s v="450 Columbus Boulevard             "/>
    <s v="Hartford            "/>
    <s v="CT"/>
    <s v="06103    "/>
    <s v="05/11/2012"/>
    <s v="Knee                          "/>
    <s v="Hartford                 "/>
    <s v="Y"/>
    <x v="2"/>
    <s v="Strain                        "/>
    <s v="Fall Or Slip - Same Level     "/>
    <n v="1081254"/>
  </r>
  <r>
    <x v="3229"/>
    <x v="2214"/>
    <s v="Department of Correction                                    "/>
    <s v="c/o DAS WC Unit - Public Safety Pod"/>
    <s v="450 Columbus Boulevard             "/>
    <s v="Hartford            "/>
    <s v="CT"/>
    <s v="06103    "/>
    <s v="06/11/2012"/>
    <s v="Back Area - Lower             "/>
    <s v="Hartford                 "/>
    <s v="Y"/>
    <x v="2"/>
    <s v="Strain                        "/>
    <s v="Strain/Inj - Twisting         "/>
    <n v="1085971"/>
  </r>
  <r>
    <x v="3230"/>
    <x v="2215"/>
    <s v="Department of Correction                                    "/>
    <s v="c/o DAS WC Unit - Public Safety Pod"/>
    <s v="450 Columbus Boulevard             "/>
    <s v="Hartford            "/>
    <s v="CT"/>
    <s v="06103    "/>
    <s v="06/06/2012"/>
    <s v="Head Injury - Multiple        "/>
    <s v="Hartford                 "/>
    <s v="Y"/>
    <x v="2"/>
    <s v="Contusion                     "/>
    <s v="Struck By - Worker, Patient   "/>
    <n v="1084711"/>
  </r>
  <r>
    <x v="3231"/>
    <x v="1849"/>
    <s v="Department of Correction                                    "/>
    <s v="c/o DAS WC Unit - Public Safety Pod"/>
    <s v="450 Columbus Boulevard             "/>
    <s v="Hartford            "/>
    <s v="CT"/>
    <s v="06103    "/>
    <s v="06/10/2012"/>
    <s v="Finger(s)                     "/>
    <s v="Hartford                 "/>
    <s v="N"/>
    <x v="0"/>
    <s v="Inflammation                  "/>
    <s v="Strain/Inj - Twisting         "/>
    <n v="1085983"/>
  </r>
  <r>
    <x v="3232"/>
    <x v="2216"/>
    <s v="Department of Correction                                    "/>
    <s v="c/o DAS WC Unit - Public Safety Pod"/>
    <s v="450 Columbus Boulevard             "/>
    <s v="Hartford            "/>
    <s v="CT"/>
    <s v="06103    "/>
    <s v="06/25/2012"/>
    <s v="Multiple Body Systems         "/>
    <s v="Hartford                 "/>
    <s v="Y"/>
    <x v="2"/>
    <s v="Syncope                       "/>
    <s v="Misc-Other Than Phy. Cause Inj"/>
    <n v="1087035"/>
  </r>
  <r>
    <x v="3233"/>
    <x v="1804"/>
    <s v="Department of Correction                                    "/>
    <s v="c/o DAS WC Unit - Public Safety Pod"/>
    <s v="450 Columbus Boulevard             "/>
    <s v="Hartford            "/>
    <s v="CT"/>
    <s v="06103    "/>
    <s v="05/06/2010"/>
    <s v="Elbow                         "/>
    <s v="Hartford                 "/>
    <s v="Y"/>
    <x v="2"/>
    <s v="Strain                        "/>
    <s v="Strain Or Injury By, NOC      "/>
    <m/>
  </r>
  <r>
    <x v="3234"/>
    <x v="2217"/>
    <s v="Department of Correction                                    "/>
    <s v="c/o DAS WC Unit - Public Safety Pod"/>
    <s v="450 Columbus Boulevard             "/>
    <s v="Hartford            "/>
    <s v="CT"/>
    <s v="06103    "/>
    <s v="05/24/2012"/>
    <s v="Foot                          "/>
    <s v="Hartford                 "/>
    <s v="Y"/>
    <x v="2"/>
    <s v="Strain                        "/>
    <s v="Strain/Inj - Twisting         "/>
    <n v="1083589"/>
  </r>
  <r>
    <x v="3235"/>
    <x v="2218"/>
    <s v="Department of Correction                                    "/>
    <s v="c/o DAS WC Unit - Public Safety Pod"/>
    <s v="450 Columbus Boulevard             "/>
    <s v="Hartford            "/>
    <s v="CT"/>
    <s v="06103    "/>
    <s v="07/09/2012"/>
    <s v="Finger(s)                     "/>
    <s v="Hartford                 "/>
    <s v="Y"/>
    <x v="0"/>
    <s v="Puncture                      "/>
    <s v="(Unknown)                     "/>
    <m/>
  </r>
  <r>
    <x v="3236"/>
    <x v="760"/>
    <s v="Department of Correction                                    "/>
    <s v="c/o DAS WC Unit - Public Safety Pod"/>
    <s v="450 Columbus Boulevard             "/>
    <s v="Hartford            "/>
    <s v="CT"/>
    <s v="06103    "/>
    <s v="06/24/2012"/>
    <s v="Finger(s)                     "/>
    <s v="Hartford                 "/>
    <s v="Y"/>
    <x v="0"/>
    <s v="Strain                        "/>
    <s v="Fall Or Slip - Same Level     "/>
    <n v="1086882"/>
  </r>
  <r>
    <x v="3237"/>
    <x v="2219"/>
    <s v="Department of Correction                                    "/>
    <s v="c/o DAS WC Unit - Public Safety Pod"/>
    <s v="450 Columbus Boulevard             "/>
    <s v="Hartford            "/>
    <s v="CT"/>
    <s v="06103    "/>
    <s v="10/27/2006"/>
    <s v="Shoulder(s)                   "/>
    <s v="Hartford                 "/>
    <s v="N"/>
    <x v="0"/>
    <s v="Strain                        "/>
    <s v="Strain Or Injury By, NOC      "/>
    <m/>
  </r>
  <r>
    <x v="3238"/>
    <x v="1352"/>
    <s v="Department of Correction                                    "/>
    <s v="c/o DAS WC Unit - Public Safety Pod"/>
    <s v="450 Columbus Boulevard             "/>
    <s v="Hartford            "/>
    <s v="CT"/>
    <s v="06103    "/>
    <s v="07/03/2012"/>
    <s v="Leg - Lower                   "/>
    <s v="Hartford                 "/>
    <s v="Y"/>
    <x v="2"/>
    <s v="Strain                        "/>
    <s v="Slipped, Did Not Fall         "/>
    <n v="1088031"/>
  </r>
  <r>
    <x v="3239"/>
    <x v="2220"/>
    <s v="Department of Correction                                    "/>
    <s v="c/o DAS WC Unit - Public Safety Pod"/>
    <s v="450 Columbus Boulevard             "/>
    <s v="Hartford            "/>
    <s v="CT"/>
    <s v="06103    "/>
    <s v="07/12/2012"/>
    <s v="Wrist(s) and Hand(s)          "/>
    <s v="Hartford                 "/>
    <s v="Y"/>
    <x v="2"/>
    <s v="Carpal Tunnel Syndrome        "/>
    <s v="Strain/Inj - Repetitive Motion"/>
    <n v="1089165"/>
  </r>
  <r>
    <x v="3240"/>
    <x v="1607"/>
    <s v="Department of Correction                                    "/>
    <s v="c/o DAS WC Unit - Public Safety Pod"/>
    <s v="450 Columbus Boulevard             "/>
    <s v="Hartford            "/>
    <s v="CT"/>
    <s v="06103    "/>
    <s v="05/31/2012"/>
    <s v="Arm - Lower                   "/>
    <s v="Hartford                 "/>
    <s v="Y"/>
    <x v="0"/>
    <s v="Laceration                    "/>
    <s v="Object Being Lifted or Handled"/>
    <n v="1083768"/>
  </r>
  <r>
    <x v="3241"/>
    <x v="2221"/>
    <s v="Department of Correction                                    "/>
    <s v="c/o DAS WC Unit - Public Safety Pod"/>
    <s v="450 Columbus Boulevard             "/>
    <s v="Hartford            "/>
    <s v="CT"/>
    <s v="06103    "/>
    <s v="06/03/2012"/>
    <s v="Knee                          "/>
    <s v="Hartford                 "/>
    <s v="Y"/>
    <x v="2"/>
    <s v="Strain                        "/>
    <s v="Strain/Inj - Twisting         "/>
    <n v="1084739"/>
  </r>
  <r>
    <x v="3242"/>
    <x v="1341"/>
    <s v="Department of Correction                                    "/>
    <s v="c/o DAS WC Unit - Public Safety Pod"/>
    <s v="450 Columbus Boulevard             "/>
    <s v="Hartford            "/>
    <s v="CT"/>
    <s v="06103    "/>
    <s v="04/03/2012"/>
    <s v="Leg - Lower                   "/>
    <s v="Hartford                 "/>
    <s v="N"/>
    <x v="0"/>
    <s v="Strain                        "/>
    <s v="Strain Or Injury By, NOC      "/>
    <m/>
  </r>
  <r>
    <x v="3243"/>
    <x v="839"/>
    <s v="Department of Correction                                    "/>
    <s v="c/o DAS WC Unit - Public Safety Pod"/>
    <s v="450 Columbus Boulevard             "/>
    <s v="Hartford            "/>
    <s v="CT"/>
    <s v="06103    "/>
    <s v="06/10/2012"/>
    <s v="Multiple Body Systems         "/>
    <s v="Hartford                 "/>
    <s v="Y"/>
    <x v="2"/>
    <s v="Syncope                       "/>
    <s v="Misc-Other Than Phy. Cause Inj"/>
    <n v="1086357"/>
  </r>
  <r>
    <x v="3244"/>
    <x v="2028"/>
    <s v="Department of Correction                                    "/>
    <s v="c/o DAS WC Unit - Public Safety Pod"/>
    <s v="450 Columbus Boulevard             "/>
    <s v="Hartford            "/>
    <s v="CT"/>
    <s v="06103    "/>
    <s v="08/01/2012"/>
    <s v="Back Area - Lower             "/>
    <s v="Hartford                 "/>
    <s v="N"/>
    <x v="2"/>
    <s v="Sprain                        "/>
    <s v="Strain/Injury By - Lifting    "/>
    <m/>
  </r>
  <r>
    <x v="3245"/>
    <x v="2222"/>
    <s v="Department of Correction                                    "/>
    <s v="c/o DAS WC Unit - Public Safety Pod"/>
    <s v="450 Columbus Boulevard             "/>
    <s v="Hartford            "/>
    <s v="CT"/>
    <s v="06103    "/>
    <s v="01/25/2012"/>
    <s v="Knee                          "/>
    <s v="Hartford                 "/>
    <s v="Y"/>
    <x v="2"/>
    <s v="Strain                        "/>
    <s v="Strain/Inj - Twisting         "/>
    <n v="1066930"/>
  </r>
  <r>
    <x v="3246"/>
    <x v="2223"/>
    <s v="Department of Correction                                    "/>
    <s v="c/o DAS WC Unit - Public Safety Pod"/>
    <s v="450 Columbus Boulevard             "/>
    <s v="Hartford            "/>
    <s v="CT"/>
    <s v="06103    "/>
    <s v="06/29/2012"/>
    <s v="Hand                          "/>
    <s v="Hartford                 "/>
    <s v="Y"/>
    <x v="2"/>
    <s v="Puncture                      "/>
    <s v="(Unknown)                     "/>
    <m/>
  </r>
  <r>
    <x v="3247"/>
    <x v="1849"/>
    <s v="Department of Correction                                    "/>
    <s v="c/o DAS WC Unit - Public Safety Pod"/>
    <s v="450 Columbus Boulevard             "/>
    <s v="Hartford            "/>
    <s v="CT"/>
    <s v="06103    "/>
    <s v="08/10/2012"/>
    <s v="Lungs                         "/>
    <s v="Hartford                 "/>
    <s v="N"/>
    <x v="0"/>
    <s v="All Other Specific Injury, NOC"/>
    <s v="Other - Misc, NOC             "/>
    <n v="1093070"/>
  </r>
  <r>
    <x v="3248"/>
    <x v="720"/>
    <s v="Department of Correction                                    "/>
    <s v="c/o DAS WC Unit - Public Safety Pod"/>
    <s v="450 Columbus Boulevard             "/>
    <s v="Hartford            "/>
    <s v="CT"/>
    <s v="06103    "/>
    <s v="07/07/2012"/>
    <s v="Knee                          "/>
    <s v="Hartford                 "/>
    <s v="Y"/>
    <x v="2"/>
    <s v="Rupture                       "/>
    <s v="Strain/Inj - Twisting         "/>
    <n v="1088383"/>
  </r>
  <r>
    <x v="3249"/>
    <x v="875"/>
    <s v="Department of Correction                                    "/>
    <s v="c/o DAS WC Unit - Public Safety Pod"/>
    <s v="450 Columbus Boulevard             "/>
    <s v="Hartford            "/>
    <s v="CT"/>
    <s v="06103    "/>
    <s v="08/09/2012"/>
    <s v="Knee                          "/>
    <s v="Hartford                 "/>
    <s v="Y"/>
    <x v="2"/>
    <s v="Strain                        "/>
    <s v="Strain/Inj - Twisting         "/>
    <n v="1092903"/>
  </r>
  <r>
    <x v="3250"/>
    <x v="2224"/>
    <s v="Department of Correction                                    "/>
    <s v="c/o DAS WC Unit - Public Safety Pod"/>
    <s v="450 Columbus Boulevard             "/>
    <s v="Hartford            "/>
    <s v="CT"/>
    <s v="06103    "/>
    <s v="03/19/2012"/>
    <s v="Knee                          "/>
    <s v="Hartford                 "/>
    <s v="Y"/>
    <x v="0"/>
    <s v="Strain                        "/>
    <s v="Strain/Inj - Repetitive Motion"/>
    <n v="1073796"/>
  </r>
  <r>
    <x v="3251"/>
    <x v="992"/>
    <s v="Department of Correction                                    "/>
    <s v="c/o DAS WC Unit - Public Safety Pod"/>
    <s v="450 Columbus Boulevard             "/>
    <s v="Hartford            "/>
    <s v="CT"/>
    <s v="06103    "/>
    <s v="07/31/2012"/>
    <s v="Head Injury - Multiple        "/>
    <s v="Hartford                 "/>
    <s v="Y"/>
    <x v="0"/>
    <s v="Contusion                     "/>
    <s v="Fall Or Slip  - From Diff Lev "/>
    <n v="1091374"/>
  </r>
  <r>
    <x v="3252"/>
    <x v="881"/>
    <s v="Department of Correction                                    "/>
    <s v="c/o DAS WC Unit - Public Safety Pod"/>
    <s v="450 Columbus Boulevard             "/>
    <s v="Hartford            "/>
    <s v="CT"/>
    <s v="06103    "/>
    <s v="08/17/2012"/>
    <s v="Back Area - Lower             "/>
    <s v="Hartford                 "/>
    <s v="N"/>
    <x v="0"/>
    <s v="Strain                        "/>
    <s v="Struck By - Worker, Patient   "/>
    <n v="1093785"/>
  </r>
  <r>
    <x v="3253"/>
    <x v="2225"/>
    <s v="Department of Correction                                    "/>
    <s v="c/o DAS WC Unit - Public Safety Pod"/>
    <s v="450 Columbus Boulevard             "/>
    <s v="Hartford            "/>
    <s v="CT"/>
    <s v="06103    "/>
    <s v="03/19/2012"/>
    <s v="Hip                           "/>
    <s v="Hartford                 "/>
    <s v="Y"/>
    <x v="2"/>
    <s v="Fracture                      "/>
    <s v="Fall Or Slip  - From Diff Lev "/>
    <n v="1073973"/>
  </r>
  <r>
    <x v="3254"/>
    <x v="2226"/>
    <s v="Department of Correction                                    "/>
    <s v="c/o DAS WC Unit - Public Safety Pod"/>
    <s v="450 Columbus Boulevard             "/>
    <s v="Hartford            "/>
    <s v="CT"/>
    <s v="06103    "/>
    <s v="08/19/2012"/>
    <s v="Knee                          "/>
    <s v="Hartford                 "/>
    <s v="Y"/>
    <x v="2"/>
    <s v="Inflammation                  "/>
    <s v="Strain/Inj - Twisting         "/>
    <n v="1094526"/>
  </r>
  <r>
    <x v="3255"/>
    <x v="1173"/>
    <s v="Department of Correction                                    "/>
    <s v="c/o DAS WC Unit - Public Safety Pod"/>
    <s v="450 Columbus Boulevard             "/>
    <s v="Hartford            "/>
    <s v="CT"/>
    <s v="06103    "/>
    <s v="05/03/2012"/>
    <s v="Shoulder(s)                   "/>
    <s v="Hartford                 "/>
    <s v="Y"/>
    <x v="2"/>
    <s v="Contusion                     "/>
    <s v="Misc - Person In Act Of Crime "/>
    <n v="1080024"/>
  </r>
  <r>
    <x v="3256"/>
    <x v="2227"/>
    <s v="Department of Correction                                    "/>
    <s v="c/o DAS WC Unit - Public Safety Pod"/>
    <s v="450 Columbus Boulevard             "/>
    <s v="Hartford            "/>
    <s v="CT"/>
    <s v="06103    "/>
    <s v="08/14/2012"/>
    <s v="Wrist                         "/>
    <s v="Hartford                 "/>
    <s v="Y"/>
    <x v="2"/>
    <s v="Fracture                      "/>
    <s v="Stepping On/Striking - Sta Obj"/>
    <n v="1093268"/>
  </r>
  <r>
    <x v="3257"/>
    <x v="2228"/>
    <s v="Department of Correction                                    "/>
    <s v="c/o DAS WC Unit - Public Safety Pod"/>
    <s v="450 Columbus Boulevard             "/>
    <s v="Hartford            "/>
    <s v="CT"/>
    <s v="06103    "/>
    <s v="08/23/2012"/>
    <s v="Heart                         "/>
    <s v="Hartford                 "/>
    <s v="Y"/>
    <x v="2"/>
    <s v="(Unknown)                     "/>
    <s v="(Unknown)                     "/>
    <m/>
  </r>
  <r>
    <x v="3258"/>
    <x v="2229"/>
    <s v="Department of Correction                                    "/>
    <s v="c/o DAS WC Unit - Public Safety Pod"/>
    <s v="450 Columbus Boulevard             "/>
    <s v="Hartford            "/>
    <s v="CT"/>
    <s v="06103    "/>
    <s v="08/28/2012"/>
    <s v="Hand                          "/>
    <s v="Hartford                 "/>
    <s v="Y"/>
    <x v="2"/>
    <s v="Strain                        "/>
    <s v="Misc - Person In Act Of Crime "/>
    <n v="1095707"/>
  </r>
  <r>
    <x v="3259"/>
    <x v="2230"/>
    <s v="Department of Correction                                    "/>
    <s v="c/o DAS WC Unit - Public Safety Pod"/>
    <s v="450 Columbus Boulevard             "/>
    <s v="Hartford            "/>
    <s v="CT"/>
    <s v="06103    "/>
    <s v="04/23/2012"/>
    <s v="Heart                         "/>
    <s v="Hartford                 "/>
    <s v="Y"/>
    <x v="0"/>
    <s v="Myocardial Infarction         "/>
    <s v="Misc-Other Than Phy. Cause Inj"/>
    <n v="1095715"/>
  </r>
  <r>
    <x v="3260"/>
    <x v="2231"/>
    <s v="Department of Correction                                    "/>
    <s v="c/o DAS WC Unit - Public Safety Pod"/>
    <s v="450 Columbus Boulevard             "/>
    <s v="Hartford            "/>
    <s v="CT"/>
    <s v="06103    "/>
    <s v="08/21/2012"/>
    <s v="Foot                          "/>
    <s v="Hartford                 "/>
    <s v="Y"/>
    <x v="2"/>
    <s v="Strain                        "/>
    <s v="Strain/Inj - Twisting         "/>
    <n v="1097144"/>
  </r>
  <r>
    <x v="3261"/>
    <x v="2209"/>
    <s v="Department of Correction                                    "/>
    <s v="c/o DAS WC Unit - Public Safety Pod"/>
    <s v="450 Columbus Boulevard             "/>
    <s v="Hartford            "/>
    <s v="CT"/>
    <s v="06103    "/>
    <s v="05/08/2012"/>
    <s v="Shoulder(s)                   "/>
    <s v="Hartford                 "/>
    <s v="Y"/>
    <x v="0"/>
    <s v="Rupture                       "/>
    <s v="Strain/Injury By - Lifting    "/>
    <n v="1084944"/>
  </r>
  <r>
    <x v="3262"/>
    <x v="1664"/>
    <s v="Department of Correction                                    "/>
    <s v="c/o DAS WC Unit - Public Safety Pod"/>
    <s v="450 Columbus Boulevard             "/>
    <s v="Hartford            "/>
    <s v="CT"/>
    <s v="06103    "/>
    <s v="09/06/2012"/>
    <s v="Shoulder(s)                   "/>
    <s v="Hartford                 "/>
    <s v="Y"/>
    <x v="2"/>
    <s v="Strain                        "/>
    <s v="Caught In, Under, Between, NOC"/>
    <n v="1096335"/>
  </r>
  <r>
    <x v="3263"/>
    <x v="2232"/>
    <s v="Department of Correction                                    "/>
    <s v="c/o DAS WC Unit - Public Safety Pod"/>
    <s v="450 Columbus Boulevard             "/>
    <s v="Hartford            "/>
    <s v="CT"/>
    <s v="06103    "/>
    <s v="02/01/2012"/>
    <s v="Back Area - Lower             "/>
    <s v="Hartford                 "/>
    <s v="Y"/>
    <x v="0"/>
    <s v="(Unknown)                     "/>
    <s v="(Unknown)                     "/>
    <m/>
  </r>
  <r>
    <x v="3264"/>
    <x v="2233"/>
    <s v="Department of Correction                                    "/>
    <s v="c/o DAS WC Unit - Public Safety Pod"/>
    <s v="450 Columbus Boulevard             "/>
    <s v="Hartford            "/>
    <s v="CT"/>
    <s v="06103    "/>
    <s v="05/07/2012"/>
    <s v="Back Area - Lower             "/>
    <s v="Hartford                 "/>
    <s v="Y"/>
    <x v="2"/>
    <s v="Strain                        "/>
    <s v="Fall Or Slip - Stairs         "/>
    <n v="1080390"/>
  </r>
  <r>
    <x v="3265"/>
    <x v="2185"/>
    <s v="Department of Correction                                    "/>
    <s v="c/o DAS WC Unit - Public Safety Pod"/>
    <s v="450 Columbus Boulevard             "/>
    <s v="Hartford            "/>
    <s v="CT"/>
    <s v="06103    "/>
    <s v="09/21/2012"/>
    <s v="Knee                          "/>
    <s v="Hartford                 "/>
    <s v="Y"/>
    <x v="2"/>
    <s v="Strain                        "/>
    <s v="Misc - Person In Act Of Crime "/>
    <n v="1098583"/>
  </r>
  <r>
    <x v="3266"/>
    <x v="2117"/>
    <s v="Department of Correction                                    "/>
    <s v="c/o DAS WC Unit - Public Safety Pod"/>
    <s v="450 Columbus Boulevard             "/>
    <s v="Hartford            "/>
    <s v="CT"/>
    <s v="06103    "/>
    <s v="10/05/2012"/>
    <s v="Knee                          "/>
    <s v="Hartford                 "/>
    <s v="Y"/>
    <x v="2"/>
    <s v="Strain                        "/>
    <s v="Strain/Inj - Twisting         "/>
    <n v="1100236"/>
  </r>
  <r>
    <x v="3267"/>
    <x v="2234"/>
    <s v="Department of Correction                                    "/>
    <s v="c/o DAS WC Unit - Public Safety Pod"/>
    <s v="450 Columbus Boulevard             "/>
    <s v="Hartford            "/>
    <s v="CT"/>
    <s v="06103    "/>
    <s v="10/01/2012"/>
    <s v="Back Area - Lower             "/>
    <s v="Hartford                 "/>
    <s v="Y"/>
    <x v="2"/>
    <s v="Strain                        "/>
    <s v="Strain/Injury By - Lifting    "/>
    <n v="1101066"/>
  </r>
  <r>
    <x v="3268"/>
    <x v="2235"/>
    <s v="Department of Correction                                    "/>
    <s v="c/o DAS WC Unit - Public Safety Pod"/>
    <s v="450 Columbus Boulevard             "/>
    <s v="Hartford            "/>
    <s v="CT"/>
    <s v="06103    "/>
    <s v="10/05/2012"/>
    <s v="Ankle                         "/>
    <s v="Hartford                 "/>
    <s v="Y"/>
    <x v="2"/>
    <s v="Inflammation                  "/>
    <s v="Fall Or Slip - Same Level     "/>
    <n v="1100387"/>
  </r>
  <r>
    <x v="3268"/>
    <x v="2235"/>
    <s v="Department of Correction                                    "/>
    <s v="c/o DAS WC Unit - Public Safety Pod"/>
    <s v="450 Columbus Boulevard             "/>
    <s v="Hartford            "/>
    <s v="CT"/>
    <s v="06103    "/>
    <s v="10/05/2012"/>
    <s v="Ankle                         "/>
    <s v="Hartford                 "/>
    <s v="Y"/>
    <x v="2"/>
    <s v="Inflammation                  "/>
    <s v="Fall Or Slip - Same Level     "/>
    <n v="1100387"/>
  </r>
  <r>
    <x v="3269"/>
    <x v="2236"/>
    <s v="Department of Correction                                    "/>
    <s v="c/o DAS WC Unit - Public Safety Pod"/>
    <s v="450 Columbus Boulevard             "/>
    <s v="Hartford            "/>
    <s v="CT"/>
    <s v="06103    "/>
    <s v="10/11/2012"/>
    <s v="Lumbar-Sacral Vertebrae       "/>
    <s v="Hartford                 "/>
    <s v="Y"/>
    <x v="2"/>
    <s v="Strain                        "/>
    <s v="Strain/Injury By - Push/Pull  "/>
    <n v="1101073"/>
  </r>
  <r>
    <x v="3270"/>
    <x v="2237"/>
    <s v="Department of Correction                                    "/>
    <s v="c/o DAS WC Unit - Public Safety Pod"/>
    <s v="450 Columbus Boulevard             "/>
    <s v="Hartford            "/>
    <s v="CT"/>
    <s v="06103    "/>
    <s v="09/19/2012"/>
    <s v="Leg - Lower                   "/>
    <s v="Hartford                 "/>
    <s v="N"/>
    <x v="2"/>
    <s v="Strain                        "/>
    <s v="Strain Or Injury By, NOC      "/>
    <n v="1098346"/>
  </r>
  <r>
    <x v="3271"/>
    <x v="2238"/>
    <s v="Department of Correction                                    "/>
    <s v="c/o DAS WC Unit - Public Safety Pod"/>
    <s v="450 Columbus Boulevard             "/>
    <s v="Hartford            "/>
    <s v="CT"/>
    <s v="06103    "/>
    <s v="09/28/2012"/>
    <s v="Back Area - Lower             "/>
    <s v="Hartford                 "/>
    <s v="Y"/>
    <x v="2"/>
    <s v="Strain                        "/>
    <s v="Slipped, Did Not Fall         "/>
    <n v="1099485"/>
  </r>
  <r>
    <x v="3272"/>
    <x v="2239"/>
    <s v="Department of Correction                                    "/>
    <s v="c/o DAS WC Unit - Public Safety Pod"/>
    <s v="450 Columbus Boulevard             "/>
    <s v="Hartford            "/>
    <s v="CT"/>
    <s v="06103    "/>
    <s v="10/17/2012"/>
    <s v="Shoulder(s)                   "/>
    <s v="Hartford                 "/>
    <s v="Y"/>
    <x v="0"/>
    <s v="Dislocation                   "/>
    <s v="Strain/Inj - Twisting         "/>
    <n v="1102386"/>
  </r>
  <r>
    <x v="3273"/>
    <x v="1957"/>
    <s v="Department of Correction                                    "/>
    <s v="c/o DAS WC Unit - Public Safety Pod"/>
    <s v="450 Columbus Boulevard             "/>
    <s v="Hartford            "/>
    <s v="CT"/>
    <s v="06103    "/>
    <s v="09/17/2012"/>
    <s v="Knee                          "/>
    <s v="Hartford                 "/>
    <s v="Y"/>
    <x v="2"/>
    <s v="Strain                        "/>
    <s v="Fall Or Slip - Stairs         "/>
    <n v="1097779"/>
  </r>
  <r>
    <x v="3274"/>
    <x v="2240"/>
    <s v="Department of Correction                                    "/>
    <s v="c/o DAS WC Unit - Public Safety Pod"/>
    <s v="450 Columbus Boulevard             "/>
    <s v="Hartford            "/>
    <s v="CT"/>
    <s v="06103    "/>
    <s v="10/11/2012"/>
    <s v="Ear(s)                        "/>
    <s v="Hartford                 "/>
    <s v="Y"/>
    <x v="2"/>
    <s v="All Other Specific Injury, NOC"/>
    <s v="Other - Misc, NOC             "/>
    <n v="1102004"/>
  </r>
  <r>
    <x v="3275"/>
    <x v="2241"/>
    <s v="Department of Correction                                    "/>
    <s v="c/o DAS WC Unit - Public Safety Pod"/>
    <s v="450 Columbus Boulevard             "/>
    <s v="Hartford            "/>
    <s v="CT"/>
    <s v="06103    "/>
    <s v="10/19/2012"/>
    <s v="Knee                          "/>
    <s v="Hartford                 "/>
    <s v="Y"/>
    <x v="2"/>
    <s v="Strain                        "/>
    <s v="Strain/Inj - Twisting         "/>
    <n v="1103257"/>
  </r>
  <r>
    <x v="3276"/>
    <x v="1653"/>
    <s v="Department of Correction                                    "/>
    <s v="c/o DAS WC Unit - Public Safety Pod"/>
    <s v="450 Columbus Boulevard             "/>
    <s v="Hartford            "/>
    <s v="CT"/>
    <s v="06103    "/>
    <s v="10/15/2012"/>
    <s v="Lungs                         "/>
    <s v="Hartford                 "/>
    <s v="Y"/>
    <x v="2"/>
    <s v="All Other Specific Injury, NOC"/>
    <s v="Other - Misc, NOC             "/>
    <n v="1101624"/>
  </r>
  <r>
    <x v="3277"/>
    <x v="2242"/>
    <s v="Department of Correction                                    "/>
    <s v="c/o DAS WC Unit - Public Safety Pod"/>
    <s v="450 Columbus Boulevard             "/>
    <s v="Hartford            "/>
    <s v="CT"/>
    <s v="06103    "/>
    <s v="11/09/2012"/>
    <s v="Head Injury - Multiple        "/>
    <s v="Hartford                 "/>
    <s v="Y"/>
    <x v="2"/>
    <s v="Laceration                    "/>
    <s v="Stepping On/Striking - Sta Obj"/>
    <n v="1105151"/>
  </r>
  <r>
    <x v="3278"/>
    <x v="2218"/>
    <s v="Department of Correction                                    "/>
    <s v="c/o DAS WC Unit - Public Safety Pod"/>
    <s v="450 Columbus Boulevard             "/>
    <s v="Hartford            "/>
    <s v="CT"/>
    <s v="06103    "/>
    <s v="11/13/2012"/>
    <s v="Back Area - Lower             "/>
    <s v="Hartford                 "/>
    <s v="Y"/>
    <x v="2"/>
    <s v="Strain                        "/>
    <s v="Misc - Person In Act Of Crime "/>
    <n v="1105323"/>
  </r>
  <r>
    <x v="3279"/>
    <x v="2243"/>
    <s v="Department of Correction                                    "/>
    <s v="c/o DAS WC Unit - Public Safety Pod"/>
    <s v="450 Columbus Boulevard             "/>
    <s v="Hartford            "/>
    <s v="CT"/>
    <s v="06103    "/>
    <s v="10/27/2012"/>
    <s v="Back Area - Lower             "/>
    <s v="Hartford                 "/>
    <s v="Y"/>
    <x v="2"/>
    <s v="Strain                        "/>
    <s v="Strain/Inj - Twisting         "/>
    <n v="1106277"/>
  </r>
  <r>
    <x v="3280"/>
    <x v="2244"/>
    <s v="Department of Correction                                    "/>
    <s v="c/o DAS WC Unit - Public Safety Pod"/>
    <s v="450 Columbus Boulevard             "/>
    <s v="Hartford            "/>
    <s v="CT"/>
    <s v="06103    "/>
    <s v="10/17/2012"/>
    <s v="Lungs                         "/>
    <s v="Hartford                 "/>
    <s v="Y"/>
    <x v="2"/>
    <s v="(Unknown)                     "/>
    <s v="(Unknown)                     "/>
    <m/>
  </r>
  <r>
    <x v="3281"/>
    <x v="2245"/>
    <s v="Department of Correction                                    "/>
    <s v="c/o DAS WC Unit - Public Safety Pod"/>
    <s v="450 Columbus Boulevard             "/>
    <s v="Hartford            "/>
    <s v="CT"/>
    <s v="06103    "/>
    <s v="11/10/2012"/>
    <s v="Multiple Body Systems         "/>
    <s v="Hartford                 "/>
    <s v="Y"/>
    <x v="2"/>
    <s v="Syncope                       "/>
    <s v="Fall Or Slip - Same Level     "/>
    <n v="1105687"/>
  </r>
  <r>
    <x v="3282"/>
    <x v="1415"/>
    <s v="Department of Correction                                    "/>
    <s v="c/o DAS WC Unit - Public Safety Pod"/>
    <s v="450 Columbus Boulevard             "/>
    <s v="Hartford            "/>
    <s v="CT"/>
    <s v="06103    "/>
    <s v="07/30/2012"/>
    <s v="Knee                          "/>
    <s v="Hartford                 "/>
    <s v="Y"/>
    <x v="2"/>
    <s v="Infection                     "/>
    <s v="Fall Or Slip - Same Level     "/>
    <n v="1094154"/>
  </r>
  <r>
    <x v="3283"/>
    <x v="2246"/>
    <s v="Department of Correction                                    "/>
    <s v="c/o DAS WC Unit - Public Safety Pod"/>
    <s v="450 Columbus Boulevard             "/>
    <s v="Hartford            "/>
    <s v="CT"/>
    <s v="06103    "/>
    <s v="11/26/2012"/>
    <s v="Lungs                         "/>
    <s v="Hartford                 "/>
    <s v="Y"/>
    <x v="2"/>
    <s v="All Other Specific Injury, NOC"/>
    <s v="Strain/Inj - Twisting         "/>
    <n v="1106654"/>
  </r>
  <r>
    <x v="3284"/>
    <x v="2247"/>
    <s v="Department of Correction                                    "/>
    <s v="c/o DAS WC Unit - Public Safety Pod"/>
    <s v="450 Columbus Boulevard             "/>
    <s v="Hartford            "/>
    <s v="CT"/>
    <s v="06103    "/>
    <s v="11/24/2012"/>
    <s v="Head Injury - Multiple        "/>
    <s v="Hartford                 "/>
    <s v="Y"/>
    <x v="2"/>
    <s v="Contusion                     "/>
    <s v="Struck By - Worker, Patient   "/>
    <n v="1106857"/>
  </r>
  <r>
    <x v="3285"/>
    <x v="2248"/>
    <s v="Department of Correction                                    "/>
    <s v="c/o DAS WC Unit - Public Safety Pod"/>
    <s v="450 Columbus Boulevard             "/>
    <s v="Hartford            "/>
    <s v="CT"/>
    <s v="06103    "/>
    <s v="12/18/2011"/>
    <s v="Back Area - Lower             "/>
    <s v="Hartford                 "/>
    <s v="N"/>
    <x v="2"/>
    <s v="Sprain                        "/>
    <s v="Fall Or Slip - Stairs         "/>
    <n v="1074586"/>
  </r>
  <r>
    <x v="3286"/>
    <x v="2249"/>
    <s v="Department of Correction                                    "/>
    <s v="c/o DAS WC Unit - Public Safety Pod"/>
    <s v="450 Columbus Boulevard             "/>
    <s v="Hartford            "/>
    <s v="CT"/>
    <s v="06103    "/>
    <s v="11/30/2012"/>
    <s v="No Physical Injuries          "/>
    <s v="Hartford                 "/>
    <s v="Y"/>
    <x v="2"/>
    <s v="Syncope                       "/>
    <s v="Misc-Other Than Phy. Cause Inj"/>
    <n v="1107374"/>
  </r>
  <r>
    <x v="3287"/>
    <x v="2250"/>
    <s v="Department of Correction                                    "/>
    <s v="c/o DAS WC Unit - Public Safety Pod"/>
    <s v="450 Columbus Boulevard             "/>
    <s v="Hartford            "/>
    <s v="CT"/>
    <s v="06103    "/>
    <s v="11/20/2012"/>
    <s v="Finger(s)                     "/>
    <s v="Hartford                 "/>
    <s v="N"/>
    <x v="2"/>
    <s v="Inflammation                  "/>
    <s v="Caught In, Under, Between, NOC"/>
    <n v="1106292"/>
  </r>
  <r>
    <x v="3288"/>
    <x v="522"/>
    <s v="Department of Correction                                    "/>
    <s v="c/o DAS WC Unit - Public Safety Pod"/>
    <s v="450 Columbus Boulevard             "/>
    <s v="Hartford            "/>
    <s v="CT"/>
    <s v="06103    "/>
    <s v="07/26/2005"/>
    <s v="Neck - Spinal Cord            "/>
    <s v="Hartford                 "/>
    <s v="Y"/>
    <x v="2"/>
    <s v="(Unknown)                     "/>
    <s v="(Unknown)                     "/>
    <m/>
  </r>
  <r>
    <x v="3289"/>
    <x v="2251"/>
    <s v="Department of Correction                                    "/>
    <s v="c/o DAS WC Unit - Public Safety Pod"/>
    <s v="450 Columbus Boulevard             "/>
    <s v="Hartford            "/>
    <s v="CT"/>
    <s v="06103    "/>
    <s v="11/27/2012"/>
    <s v="Eye(s)                        "/>
    <s v="Hartford                 "/>
    <s v="Y"/>
    <x v="2"/>
    <s v="Inflammation                  "/>
    <s v="Struck By - Worker, Patient   "/>
    <n v="1107154"/>
  </r>
  <r>
    <x v="3290"/>
    <x v="582"/>
    <s v="Department of Correction                                    "/>
    <s v="c/o DAS WC Unit - Public Safety Pod"/>
    <s v="450 Columbus Boulevard             "/>
    <s v="Hartford            "/>
    <s v="CT"/>
    <s v="06103    "/>
    <s v="12/01/2012"/>
    <s v="Multiple Body Parts           "/>
    <s v="Hartford                 "/>
    <s v="N"/>
    <x v="2"/>
    <s v="Mental Stress                 "/>
    <s v="Misc - Person In Act Of Crime "/>
    <n v="1109557"/>
  </r>
  <r>
    <x v="3291"/>
    <x v="2252"/>
    <s v="Department of Correction                                    "/>
    <s v="c/o DAS WC Unit - Public Safety Pod"/>
    <s v="450 Columbus Boulevard             "/>
    <s v="Hartford            "/>
    <s v="CT"/>
    <s v="06103    "/>
    <s v="11/01/2012"/>
    <s v="Soft Tissue                   "/>
    <s v="Hartford                 "/>
    <s v="Y"/>
    <x v="2"/>
    <s v="All Other Specific Injury, NOC"/>
    <s v="Other - Misc, NOC             "/>
    <n v="1103822"/>
  </r>
  <r>
    <x v="3292"/>
    <x v="2253"/>
    <s v="Department of Correction                                    "/>
    <s v="c/o DAS WC Unit - Public Safety Pod"/>
    <s v="450 Columbus Boulevard             "/>
    <s v="Hartford            "/>
    <s v="CT"/>
    <s v="06103    "/>
    <s v="12/13/2012"/>
    <s v="Knee                          "/>
    <s v="Hartford                 "/>
    <s v="Y"/>
    <x v="2"/>
    <s v="All Other Specific Injury, NOC"/>
    <s v="Stepping On/Striking - Sta Obj"/>
    <n v="1109072"/>
  </r>
  <r>
    <x v="3293"/>
    <x v="2106"/>
    <s v="Department of Correction                                    "/>
    <s v="c/o DAS WC Unit - Public Safety Pod"/>
    <s v="450 Columbus Boulevard             "/>
    <s v="Hartford            "/>
    <s v="CT"/>
    <s v="06103    "/>
    <s v="11/15/2012"/>
    <s v="Neck - Disc                   "/>
    <s v="Hartford                 "/>
    <s v="Y"/>
    <x v="2"/>
    <s v="Strain                        "/>
    <s v="Motor Vehicle, NOC            "/>
    <n v="1106231"/>
  </r>
  <r>
    <x v="3294"/>
    <x v="2254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Hip                           "/>
    <s v="Hartford                 "/>
    <s v="Y"/>
    <x v="2"/>
    <s v="Contusion                     "/>
    <s v="Struck By - Worker, Patient   "/>
    <n v="1108432"/>
  </r>
  <r>
    <x v="3295"/>
    <x v="2255"/>
    <s v="Department of Correction                                    "/>
    <s v="c/o DAS WC Unit - Public Safety Pod"/>
    <s v="450 Columbus Boulevard             "/>
    <s v="Hartford            "/>
    <s v="CT"/>
    <s v="06103    "/>
    <s v="11/28/2012"/>
    <s v="Shoulder(s)                   "/>
    <s v="Hartford                 "/>
    <s v="Y"/>
    <x v="0"/>
    <s v="Strain                        "/>
    <s v="Struck By - Falling Object    "/>
    <n v="1106994"/>
  </r>
  <r>
    <x v="3296"/>
    <x v="2256"/>
    <s v="Department of Correction                                    "/>
    <s v="c/o DAS WC Unit - Public Safety Pod"/>
    <s v="450 Columbus Boulevard             "/>
    <s v="Hartford            "/>
    <s v="CT"/>
    <s v="06103    "/>
    <s v="12/07/2012"/>
    <s v="Back Area - Lower             "/>
    <s v="Hartford                 "/>
    <s v="Y"/>
    <x v="2"/>
    <s v="Strain                        "/>
    <s v="Strain/Inj - Repetitive Motion"/>
    <n v="1108567"/>
  </r>
  <r>
    <x v="3297"/>
    <x v="2257"/>
    <s v="Department of Correction                                    "/>
    <s v="c/o DAS WC Unit - Public Safety Pod"/>
    <s v="450 Columbus Boulevard             "/>
    <s v="Hartford            "/>
    <s v="CT"/>
    <s v="06103    "/>
    <s v="09/26/2012"/>
    <s v="Knee                          "/>
    <s v="Hartford                 "/>
    <s v="Y"/>
    <x v="2"/>
    <s v="Strain                        "/>
    <s v="Struck By - Worker, Patient   "/>
    <n v="1101105"/>
  </r>
  <r>
    <x v="3298"/>
    <x v="2258"/>
    <s v="Department of Correction                                    "/>
    <s v="c/o DAS WC Unit - Public Safety Pod"/>
    <s v="450 Columbus Boulevard             "/>
    <s v="Hartford            "/>
    <s v="CT"/>
    <s v="06103    "/>
    <s v="08/29/2012"/>
    <s v="Back Area - Lower             "/>
    <s v="Hartford                 "/>
    <s v="Y"/>
    <x v="2"/>
    <s v="Strain                        "/>
    <s v="Strain/Injury By - Push/Pull  "/>
    <n v="1097352"/>
  </r>
  <r>
    <x v="3299"/>
    <x v="2259"/>
    <s v="Department of Correction                                    "/>
    <s v="c/o DAS WC Unit - Public Safety Pod"/>
    <s v="450 Columbus Boulevard             "/>
    <s v="Hartford            "/>
    <s v="CT"/>
    <s v="06103    "/>
    <s v="12/26/2012"/>
    <s v="Back Area - Lower             "/>
    <s v="Hartford                 "/>
    <s v="Y"/>
    <x v="2"/>
    <s v="Strain                        "/>
    <s v="Strain/Inj - Repetitive Motion"/>
    <n v="1110307"/>
  </r>
  <r>
    <x v="3300"/>
    <x v="2260"/>
    <s v="Department of Correction                                    "/>
    <s v="c/o DAS WC Unit - Public Safety Pod"/>
    <s v="450 Columbus Boulevard             "/>
    <s v="Hartford            "/>
    <s v="CT"/>
    <s v="06103    "/>
    <s v="12/10/2012"/>
    <s v="Leg - Lower                   "/>
    <s v="Hartford                 "/>
    <s v="Y"/>
    <x v="2"/>
    <s v="Strain                        "/>
    <s v="Strain/Inj - Repetitive Motion"/>
    <n v="1108571"/>
  </r>
  <r>
    <x v="3301"/>
    <x v="2261"/>
    <s v="Department of Correction                                    "/>
    <s v="c/o DAS WC Unit - Public Safety Pod"/>
    <s v="450 Columbus Boulevard             "/>
    <s v="Hartford            "/>
    <s v="CT"/>
    <s v="06103    "/>
    <s v="12/02/2012"/>
    <s v="Soft Tissue                   "/>
    <s v="Hartford                 "/>
    <s v="Y"/>
    <x v="2"/>
    <s v="Contusion                     "/>
    <s v="Struck By - Worker, Patient   "/>
    <n v="1107379"/>
  </r>
  <r>
    <x v="3302"/>
    <x v="2262"/>
    <s v="Department of Correction                                    "/>
    <s v="c/o DAS WC Unit - Public Safety Pod"/>
    <s v="450 Columbus Boulevard             "/>
    <s v="Hartford            "/>
    <s v="CT"/>
    <s v="06103    "/>
    <s v="12/20/2012"/>
    <s v="Knee                          "/>
    <s v="Hartford                 "/>
    <s v="Y"/>
    <x v="0"/>
    <s v="(Unknown)                     "/>
    <s v="Misc - Person In Act Of Crime "/>
    <m/>
  </r>
  <r>
    <x v="3303"/>
    <x v="2263"/>
    <s v="Department of Correction                                    "/>
    <s v="c/o DAS WC Unit - Public Safety Pod"/>
    <s v="450 Columbus Boulevard             "/>
    <s v="Hartford            "/>
    <s v="CT"/>
    <s v="06103    "/>
    <s v="12/27/2012"/>
    <s v="Head Injury - Multiple        "/>
    <s v="Hartford                 "/>
    <s v="Y"/>
    <x v="2"/>
    <s v="All Other Specific Injury, NOC"/>
    <s v="Misc-Other Than Phy. Cause Inj"/>
    <n v="1110546"/>
  </r>
  <r>
    <x v="3304"/>
    <x v="2264"/>
    <s v="Department of Correction                                    "/>
    <s v="c/o DAS WC Unit - Public Safety Pod"/>
    <s v="450 Columbus Boulevard             "/>
    <s v="Hartford            "/>
    <s v="CT"/>
    <s v="06103    "/>
    <s v="11/01/2012"/>
    <s v="Knee                          "/>
    <s v="Hartford                 "/>
    <s v="Y"/>
    <x v="2"/>
    <s v="Strain                        "/>
    <s v="Fall Or Slip - Stairs         "/>
    <n v="1104958"/>
  </r>
  <r>
    <x v="3305"/>
    <x v="1474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Leg - Lower                   "/>
    <s v="Hartford                 "/>
    <s v="Y"/>
    <x v="2"/>
    <s v="Contusion                     "/>
    <s v="Struck By - Worker, Patient   "/>
    <n v="1109777"/>
  </r>
  <r>
    <x v="3306"/>
    <x v="2265"/>
    <s v="Department of Correction                                    "/>
    <s v="c/o DAS WC Unit - Public Safety Pod"/>
    <s v="450 Columbus Boulevard             "/>
    <s v="Hartford            "/>
    <s v="CT"/>
    <s v="06103    "/>
    <s v="09/07/2012"/>
    <s v="Lumbar-Sacral Vertebrae       "/>
    <s v="Hartford                 "/>
    <s v="Y"/>
    <x v="2"/>
    <s v="Strain                        "/>
    <s v="Strain/Inj - Twisting         "/>
    <n v="1098339"/>
  </r>
  <r>
    <x v="3307"/>
    <x v="2266"/>
    <s v="Department of Correction                                    "/>
    <s v="c/o DAS WC Unit - Public Safety Pod"/>
    <s v="450 Columbus Boulevard             "/>
    <s v="Hartford            "/>
    <s v="CT"/>
    <s v="06103    "/>
    <s v="09/18/2012"/>
    <s v="Neck - Disc                   "/>
    <s v="Hartford                 "/>
    <s v="Y"/>
    <x v="0"/>
    <s v="Strain                        "/>
    <s v="Motor Vehicle, NOC            "/>
    <n v="1098928"/>
  </r>
  <r>
    <x v="3308"/>
    <x v="1547"/>
    <s v="Department of Correction                                    "/>
    <s v="c/o DAS WC Unit - Public Safety Pod"/>
    <s v="450 Columbus Boulevard             "/>
    <s v="Hartford            "/>
    <s v="CT"/>
    <s v="06103    "/>
    <s v="11/03/2012"/>
    <s v="Knee                          "/>
    <s v="Hartford                 "/>
    <s v="Y"/>
    <x v="2"/>
    <s v="Strain                        "/>
    <s v="Fall Or Slip - Same Level     "/>
    <n v="1104058"/>
  </r>
  <r>
    <x v="3309"/>
    <x v="523"/>
    <s v="Department of Correction                                    "/>
    <s v="c/o DAS WC Unit - Public Safety Pod"/>
    <s v="450 Columbus Boulevard             "/>
    <s v="Hartford            "/>
    <s v="CT"/>
    <s v="06103    "/>
    <s v="12/24/2012"/>
    <s v="Multiple Body Parts           "/>
    <s v="Hartford                 "/>
    <s v="Y"/>
    <x v="2"/>
    <s v="Multiple Physical Injury Only "/>
    <s v="Fall Or Slip - Same Level     "/>
    <n v="1111432"/>
  </r>
  <r>
    <x v="3310"/>
    <x v="2267"/>
    <s v="Department of Correction                                    "/>
    <s v="c/o DAS WC Unit - Public Safety Pod"/>
    <s v="450 Columbus Boulevard             "/>
    <s v="Hartford            "/>
    <s v="CT"/>
    <s v="06103    "/>
    <s v="12/18/2012"/>
    <s v="Shoulder(s)                   "/>
    <s v="Hartford                 "/>
    <s v="Y"/>
    <x v="2"/>
    <s v="Strain                        "/>
    <s v="Strain/Inj - Twisting         "/>
    <n v="1110302"/>
  </r>
  <r>
    <x v="3311"/>
    <x v="2242"/>
    <s v="Department of Correction                                    "/>
    <s v="c/o DAS WC Unit - Public Safety Pod"/>
    <s v="450 Columbus Boulevard             "/>
    <s v="Hartford            "/>
    <s v="CT"/>
    <s v="06103    "/>
    <s v="04/20/2012"/>
    <s v="Heart                         "/>
    <s v="Hartford                 "/>
    <s v="Y"/>
    <x v="1"/>
    <s v="Myocardial Infarction         "/>
    <s v="Misc-Other Than Phy. Cause Inj"/>
    <n v="1113601"/>
  </r>
  <r>
    <x v="3312"/>
    <x v="1131"/>
    <s v="Department of Correction                                    "/>
    <s v="c/o DAS WC Unit - Public Safety Pod"/>
    <s v="450 Columbus Boulevard             "/>
    <s v="Hartford            "/>
    <s v="CT"/>
    <s v="06103    "/>
    <s v="01/12/2013"/>
    <s v="Knee                          "/>
    <s v="Hartford                 "/>
    <s v="Y"/>
    <x v="2"/>
    <s v="All Other Specific Injury, NOC"/>
    <s v="Strain/Inj - Twisting         "/>
    <n v="1112811"/>
  </r>
  <r>
    <x v="3313"/>
    <x v="2268"/>
    <s v="Department of Correction                                    "/>
    <s v="c/o DAS WC Unit - Public Safety Pod"/>
    <s v="450 Columbus Boulevard             "/>
    <s v="Hartford            "/>
    <s v="CT"/>
    <s v="06103    "/>
    <s v="12/20/2012"/>
    <s v="Knee                          "/>
    <s v="Hartford                 "/>
    <s v="Y"/>
    <x v="2"/>
    <s v="Strain                        "/>
    <s v="Misc - Person In Act Of Crime "/>
    <n v="1109949"/>
  </r>
  <r>
    <x v="3314"/>
    <x v="2269"/>
    <s v="Department of Correction                                    "/>
    <s v="c/o DAS WC Unit - Public Safety Pod"/>
    <s v="450 Columbus Boulevard             "/>
    <s v="Hartford            "/>
    <s v="CT"/>
    <s v="06103    "/>
    <s v="04/06/2007"/>
    <s v="Back Area - Lower             "/>
    <s v="Hartford                 "/>
    <s v="Y"/>
    <x v="2"/>
    <s v="Strain                        "/>
    <s v="Strain Or Injury By, NOC      "/>
    <m/>
  </r>
  <r>
    <x v="3315"/>
    <x v="1396"/>
    <s v="Department of Correction                                    "/>
    <s v="c/o DAS WC Unit - Public Safety Pod"/>
    <s v="450 Columbus Boulevard             "/>
    <s v="Hartford            "/>
    <s v="CT"/>
    <s v="06103    "/>
    <s v="11/19/2012"/>
    <s v="Back Area - Lower             "/>
    <s v="Hartford                 "/>
    <s v="Y"/>
    <x v="2"/>
    <s v="Strain                        "/>
    <s v="Strain/Injury By - Reaching   "/>
    <n v="1112485"/>
  </r>
  <r>
    <x v="3316"/>
    <x v="2270"/>
    <s v="Department of Correction                                    "/>
    <s v="c/o DAS WC Unit - Public Safety Pod"/>
    <s v="450 Columbus Boulevard             "/>
    <s v="Hartford            "/>
    <s v="CT"/>
    <s v="06103    "/>
    <s v="12/20/2012"/>
    <s v="Knee                          "/>
    <s v="Hartford                 "/>
    <s v="Y"/>
    <x v="2"/>
    <s v="All Other Specific Injury, NOC"/>
    <s v="Strain/Inj - Twisting         "/>
    <n v="1110557"/>
  </r>
  <r>
    <x v="3317"/>
    <x v="2271"/>
    <s v="Department of Correction                                    "/>
    <s v="c/o DAS WC Unit - Public Safety Pod"/>
    <s v="450 Columbus Boulevard             "/>
    <s v="Hartford            "/>
    <s v="CT"/>
    <s v="06103    "/>
    <s v="02/12/2012"/>
    <s v="Neck - Disc                   "/>
    <s v="Hartford                 "/>
    <s v="Y"/>
    <x v="2"/>
    <s v="Dislocation                   "/>
    <s v="Fall Or Slip  - From Diff Lev "/>
    <n v="1103844"/>
  </r>
  <r>
    <x v="3318"/>
    <x v="2272"/>
    <s v="Department of Correction                                    "/>
    <s v="c/o DAS WC Unit - Public Safety Pod"/>
    <s v="450 Columbus Boulevard             "/>
    <s v="Hartford            "/>
    <s v="CT"/>
    <s v="06103    "/>
    <s v="11/26/2012"/>
    <s v="Lower Extremities - Multiple  "/>
    <s v="Hartford                 "/>
    <s v="Y"/>
    <x v="2"/>
    <s v="Contusion                     "/>
    <s v="Fall Or Slip - Same Level     "/>
    <n v="1112288"/>
  </r>
  <r>
    <x v="3319"/>
    <x v="1408"/>
    <s v="Department of Correction                                    "/>
    <s v="c/o DAS WC Unit - Public Safety Pod"/>
    <s v="450 Columbus Boulevard             "/>
    <s v="Hartford            "/>
    <s v="CT"/>
    <s v="06103    "/>
    <s v="12/26/2012"/>
    <s v="Back Area - Lower             "/>
    <s v="Hartford                 "/>
    <s v="Y"/>
    <x v="2"/>
    <s v="Strain                        "/>
    <s v="Strain/Inj - Repetitive Motion"/>
    <n v="1111077"/>
  </r>
  <r>
    <x v="3320"/>
    <x v="2273"/>
    <s v="Department of Correction                                    "/>
    <s v="c/o DAS WC Unit - Public Safety Pod"/>
    <s v="450 Columbus Boulevard             "/>
    <s v="Hartford            "/>
    <s v="CT"/>
    <s v="06103    "/>
    <s v="09/19/2012"/>
    <s v="Back Area - Lower             "/>
    <s v="Hartford                 "/>
    <s v="Y"/>
    <x v="2"/>
    <s v="Strain                        "/>
    <s v="Strain Or Injury By, NOC      "/>
    <m/>
  </r>
  <r>
    <x v="3321"/>
    <x v="2274"/>
    <s v="Department of Correction                                    "/>
    <s v="c/o DAS WC Unit - Public Safety Pod"/>
    <s v="450 Columbus Boulevard             "/>
    <s v="Hartford            "/>
    <s v="CT"/>
    <s v="06103    "/>
    <s v="11/08/2010"/>
    <s v="Knee                          "/>
    <s v="Hartford                 "/>
    <s v="Y"/>
    <x v="2"/>
    <s v="(Unknown)                     "/>
    <s v="(Unknown)                     "/>
    <m/>
  </r>
  <r>
    <x v="3322"/>
    <x v="1406"/>
    <s v="Department of Correction                                    "/>
    <s v="c/o DAS WC Unit - Public Safety Pod"/>
    <s v="450 Columbus Boulevard             "/>
    <s v="Hartford            "/>
    <s v="CT"/>
    <s v="06103    "/>
    <s v="07/26/2012"/>
    <s v="Shoulder(s)                   "/>
    <s v="Hartford                 "/>
    <s v="Y"/>
    <x v="2"/>
    <s v="All Other Specific Injury, NOC"/>
    <s v="Strain/Injury By - Reaching   "/>
    <n v="1090827"/>
  </r>
  <r>
    <x v="3323"/>
    <x v="2275"/>
    <s v="Department of Correction                                    "/>
    <s v="c/o DAS WC Unit - Public Safety Pod"/>
    <s v="450 Columbus Boulevard             "/>
    <s v="Hartford            "/>
    <s v="CT"/>
    <s v="06103    "/>
    <s v="02/14/2013"/>
    <s v="Eye(s)                        "/>
    <s v="Hartford                 "/>
    <s v="Y"/>
    <x v="2"/>
    <s v="No Physical Injury            "/>
    <s v="Other - Misc, NOC             "/>
    <n v="1116951"/>
  </r>
  <r>
    <x v="3324"/>
    <x v="2276"/>
    <s v="Department of Correction                                    "/>
    <s v="c/o DAS WC Unit - Public Safety Pod"/>
    <s v="450 Columbus Boulevard             "/>
    <s v="Hartford            "/>
    <s v="CT"/>
    <s v="06103    "/>
    <s v="12/06/2012"/>
    <s v="Hand                          "/>
    <s v="Hartford                 "/>
    <s v="Y"/>
    <x v="2"/>
    <s v="Carpal Tunnel Syndrome        "/>
    <s v="Rub/Abrade - Repetitive Motion"/>
    <m/>
  </r>
  <r>
    <x v="3325"/>
    <x v="2277"/>
    <s v="Department of Correction                                    "/>
    <s v="c/o DAS WC Unit - Public Safety Pod"/>
    <s v="450 Columbus Boulevard             "/>
    <s v="Hartford            "/>
    <s v="CT"/>
    <s v="06103    "/>
    <s v="02/14/2013"/>
    <s v="Knee                          "/>
    <s v="Hartford                 "/>
    <s v="Y"/>
    <x v="2"/>
    <s v="Contusion                     "/>
    <s v="Fall Or Slip - Ice or Snow    "/>
    <n v="1116598"/>
  </r>
  <r>
    <x v="3326"/>
    <x v="2278"/>
    <s v="Department of Correction                                    "/>
    <s v="c/o DAS WC Unit - Public Safety Pod"/>
    <s v="450 Columbus Boulevard             "/>
    <s v="Hartford            "/>
    <s v="CT"/>
    <s v="06103    "/>
    <s v="02/02/2013"/>
    <s v="Ankle                         "/>
    <s v="Hartford                 "/>
    <s v="Y"/>
    <x v="2"/>
    <s v="Fracture                      "/>
    <s v="Fall Or Slip - Ice or Snow    "/>
    <n v="1115197"/>
  </r>
  <r>
    <x v="3327"/>
    <x v="313"/>
    <s v="Department of Correction                                    "/>
    <s v="c/o DAS WC Unit - Public Safety Pod"/>
    <s v="450 Columbus Boulevard             "/>
    <s v="Hartford            "/>
    <s v="CT"/>
    <s v="06103    "/>
    <s v="10/23/1989"/>
    <s v="(Not Stated)                  "/>
    <s v="Hartford                 "/>
    <s v="Y"/>
    <x v="2"/>
    <s v="Foreign Body                  "/>
    <s v="Misc - Absorb, Ingest, Inhale "/>
    <m/>
  </r>
  <r>
    <x v="3328"/>
    <x v="2279"/>
    <s v="Department of Correction                                    "/>
    <s v="c/o DAS WC Unit - Public Safety Pod"/>
    <s v="450 Columbus Boulevard             "/>
    <s v="Hartford            "/>
    <s v="CT"/>
    <s v="06103    "/>
    <s v="01/30/2013"/>
    <s v="Arm - Lower                   "/>
    <s v="Hartford                 "/>
    <s v="Y"/>
    <x v="2"/>
    <s v="Laceration                    "/>
    <s v="Object Being Lifted or Handled"/>
    <n v="1115031"/>
  </r>
  <r>
    <x v="3329"/>
    <x v="2280"/>
    <s v="Department of Correction                                    "/>
    <s v="c/o DAS WC Unit - Public Safety Pod"/>
    <s v="450 Columbus Boulevard             "/>
    <s v="Hartford            "/>
    <s v="CT"/>
    <s v="06103    "/>
    <s v="02/20/2013"/>
    <s v="Lungs                         "/>
    <s v="Hartford                 "/>
    <s v="Y"/>
    <x v="2"/>
    <s v="All Other Specific Injury, NOC"/>
    <s v="Misc - Absorb, Ingest, Inhale "/>
    <n v="1118484"/>
  </r>
  <r>
    <x v="3330"/>
    <x v="2281"/>
    <s v="Department of Correction                                    "/>
    <s v="c/o DAS WC Unit - Public Safety Pod"/>
    <s v="450 Columbus Boulevard             "/>
    <s v="Hartford            "/>
    <s v="CT"/>
    <s v="06103    "/>
    <s v="02/20/2013"/>
    <s v="Lungs                         "/>
    <s v="Hartford                 "/>
    <s v="Y"/>
    <x v="2"/>
    <s v="All Other Specific Injury, NOC"/>
    <s v="Misc - Absorb, Ingest, Inhale "/>
    <n v="1118485"/>
  </r>
  <r>
    <x v="3331"/>
    <x v="2282"/>
    <s v="Department of Correction                                    "/>
    <s v="c/o DAS WC Unit - Public Safety Pod"/>
    <s v="450 Columbus Boulevard             "/>
    <s v="Hartford            "/>
    <s v="CT"/>
    <s v="06103    "/>
    <s v="01/09/2013"/>
    <s v="Shoulder(s)                   "/>
    <s v="Hartford                 "/>
    <s v="Y"/>
    <x v="0"/>
    <s v="Strain                        "/>
    <s v="Strain/Injury By - Lifting    "/>
    <n v="1111770"/>
  </r>
  <r>
    <x v="3332"/>
    <x v="2283"/>
    <s v="Department of Correction                                    "/>
    <s v="c/o DAS WC Unit - Public Safety Pod"/>
    <s v="450 Columbus Boulevard             "/>
    <s v="Hartford            "/>
    <s v="CT"/>
    <s v="06103    "/>
    <s v="01/27/2013"/>
    <s v="Knee                          "/>
    <s v="Hartford                 "/>
    <s v="Y"/>
    <x v="2"/>
    <s v="Inflammation                  "/>
    <s v="Fall Or Slip - Stairs         "/>
    <n v="1116594"/>
  </r>
  <r>
    <x v="3333"/>
    <x v="868"/>
    <s v="Department of Correction                                    "/>
    <s v="c/o DAS WC Unit - Public Safety Pod"/>
    <s v="450 Columbus Boulevard             "/>
    <s v="Hartford            "/>
    <s v="CT"/>
    <s v="06103    "/>
    <s v="02/24/2012"/>
    <s v="Shoulder(s)                   "/>
    <s v="Hartford                 "/>
    <s v="Y"/>
    <x v="0"/>
    <s v="Strain                        "/>
    <s v="Fall Or Slip - Ice or Snow    "/>
    <n v="1117457"/>
  </r>
  <r>
    <x v="3334"/>
    <x v="1596"/>
    <s v="Department of Correction                                    "/>
    <s v="c/o DAS WC Unit - Public Safety Pod"/>
    <s v="450 Columbus Boulevard             "/>
    <s v="Hartford            "/>
    <s v="CT"/>
    <s v="06103    "/>
    <s v="01/03/2013"/>
    <s v="Shoulder(s)                   "/>
    <s v="Hartford                 "/>
    <s v="Y"/>
    <x v="2"/>
    <s v="Strain                        "/>
    <s v="Strain/Injury By - Reaching   "/>
    <n v="1111057"/>
  </r>
  <r>
    <x v="3335"/>
    <x v="1041"/>
    <s v="Department of Correction                                    "/>
    <s v="c/o DAS WC Unit - Public Safety Pod"/>
    <s v="450 Columbus Boulevard             "/>
    <s v="Hartford            "/>
    <s v="CT"/>
    <s v="06103    "/>
    <s v="02/15/2013"/>
    <s v="Elbow                         "/>
    <s v="Hartford                 "/>
    <s v="Y"/>
    <x v="2"/>
    <s v="Strain                        "/>
    <s v="Strain Or Injury By, NOC      "/>
    <m/>
  </r>
  <r>
    <x v="3336"/>
    <x v="2284"/>
    <s v="Department of Correction                                    "/>
    <s v="c/o DAS WC Unit - Public Safety Pod"/>
    <s v="450 Columbus Boulevard             "/>
    <s v="Hartford            "/>
    <s v="CT"/>
    <s v="06103    "/>
    <s v="03/05/2013"/>
    <s v="Shoulder(s)                   "/>
    <s v="Hartford                 "/>
    <s v="Y"/>
    <x v="2"/>
    <s v="Strain                        "/>
    <s v="Strain/Inj - Twisting         "/>
    <n v="1119552"/>
  </r>
  <r>
    <x v="3337"/>
    <x v="2285"/>
    <s v="Department of Correction                                    "/>
    <s v="c/o DAS WC Unit - Public Safety Pod"/>
    <s v="450 Columbus Boulevard             "/>
    <s v="Hartford            "/>
    <s v="CT"/>
    <s v="06103    "/>
    <s v="06/02/2008"/>
    <s v="Knee                          "/>
    <s v="Hartford                 "/>
    <s v="Y"/>
    <x v="2"/>
    <s v="Strain                        "/>
    <s v="Strain Or Injury By, NOC      "/>
    <n v="881755"/>
  </r>
  <r>
    <x v="3338"/>
    <x v="2286"/>
    <s v="Department of Correction                                    "/>
    <s v="c/o DAS WC Unit - Public Safety Pod"/>
    <s v="450 Columbus Boulevard             "/>
    <s v="Hartford            "/>
    <s v="CT"/>
    <s v="06103    "/>
    <s v="02/25/2013"/>
    <s v="Head Injury - Multiple        "/>
    <s v="Hartford                 "/>
    <s v="Y"/>
    <x v="2"/>
    <s v="Syncope                       "/>
    <s v="Misc-Other Than Phy. Cause Inj"/>
    <n v="1118872"/>
  </r>
  <r>
    <x v="3339"/>
    <x v="1957"/>
    <s v="Department of Correction                                    "/>
    <s v="c/o DAS WC Unit - Public Safety Pod"/>
    <s v="450 Columbus Boulevard             "/>
    <s v="Hartford            "/>
    <s v="CT"/>
    <s v="06103    "/>
    <s v="09/17/2012"/>
    <s v="Knee                          "/>
    <s v="Hartford                 "/>
    <s v="Y"/>
    <x v="2"/>
    <s v="Strain                        "/>
    <s v="Strain Or Injury By, NOC      "/>
    <m/>
  </r>
  <r>
    <x v="3340"/>
    <x v="1341"/>
    <s v="Department of Correction                                    "/>
    <s v="c/o DAS WC Unit - Public Safety Pod"/>
    <s v="450 Columbus Boulevard             "/>
    <s v="Hartford            "/>
    <s v="CT"/>
    <s v="06103    "/>
    <s v="04/02/2012"/>
    <s v="Wrist(s) and Hand(s)          "/>
    <s v="Hartford                 "/>
    <s v="N"/>
    <x v="0"/>
    <s v="Carpal Tunnel Syndrome        "/>
    <s v="Strain/Inj - Repetitive Motion"/>
    <m/>
  </r>
  <r>
    <x v="3341"/>
    <x v="2287"/>
    <s v="Department of Correction                                    "/>
    <s v="c/o DAS WC Unit - Public Safety Pod"/>
    <s v="450 Columbus Boulevard             "/>
    <s v="Hartford            "/>
    <s v="CT"/>
    <s v="06103    "/>
    <s v="03/24/2013"/>
    <s v="Soft Tissue                   "/>
    <s v="Hartford                 "/>
    <s v="Y"/>
    <x v="2"/>
    <s v="All Other Specific Injury, NOC"/>
    <s v="Other - Misc, NOC             "/>
    <n v="1121290"/>
  </r>
  <r>
    <x v="3342"/>
    <x v="2288"/>
    <s v="Department of Correction                                    "/>
    <s v="c/o DAS WC Unit - Public Safety Pod"/>
    <s v="450 Columbus Boulevard             "/>
    <s v="Hartford            "/>
    <s v="CT"/>
    <s v="06103    "/>
    <s v="03/19/2013"/>
    <s v="Leg - Upper                   "/>
    <s v="Hartford                 "/>
    <s v="Y"/>
    <x v="2"/>
    <s v="Strain                        "/>
    <s v="Strain/Inj - Twisting         "/>
    <n v="1121094"/>
  </r>
  <r>
    <x v="3343"/>
    <x v="2289"/>
    <s v="Department of Correction                                    "/>
    <s v="c/o DAS WC Unit - Public Safety Pod"/>
    <s v="450 Columbus Boulevard             "/>
    <s v="Hartford            "/>
    <s v="CT"/>
    <s v="06103    "/>
    <s v="03/11/2013"/>
    <s v="Abdomen Including Groin       "/>
    <s v="Hartford                 "/>
    <s v="Y"/>
    <x v="0"/>
    <s v="Strain                        "/>
    <s v="Strain/Injury By - Lifting    "/>
    <n v="1121279"/>
  </r>
  <r>
    <x v="3344"/>
    <x v="2290"/>
    <s v="Department of Correction                                    "/>
    <s v="c/o DAS WC Unit - Public Safety Pod"/>
    <s v="450 Columbus Boulevard             "/>
    <s v="Hartford            "/>
    <s v="CT"/>
    <s v="06103    "/>
    <s v="03/12/2013"/>
    <s v="Knee                          "/>
    <s v="Hartford                 "/>
    <s v="Y"/>
    <x v="2"/>
    <s v="Inflammation                  "/>
    <s v="Fall Or Slip - Same Level     "/>
    <n v="1120606"/>
  </r>
  <r>
    <x v="3345"/>
    <x v="2291"/>
    <s v="Department of Correction                                    "/>
    <s v="c/o DAS WC Unit - Public Safety Pod"/>
    <s v="450 Columbus Boulevard             "/>
    <s v="Hartford            "/>
    <s v="CT"/>
    <s v="06103    "/>
    <s v="03/25/2013"/>
    <s v="Hand                          "/>
    <s v="Hartford                 "/>
    <s v="Y"/>
    <x v="2"/>
    <s v="Laceration                    "/>
    <s v="Object Being Lifted or Handled"/>
    <n v="1121775"/>
  </r>
  <r>
    <x v="3346"/>
    <x v="2292"/>
    <s v="Department of Correction                                    "/>
    <s v="c/o DAS WC Unit - Public Safety Pod"/>
    <s v="450 Columbus Boulevard             "/>
    <s v="Hartford            "/>
    <s v="CT"/>
    <s v="06103    "/>
    <s v="03/06/2013"/>
    <s v="Elbow                         "/>
    <s v="Hartford                 "/>
    <s v="Y"/>
    <x v="2"/>
    <s v="Strain                        "/>
    <s v="Strain/Injury By - Lifting    "/>
    <n v="1119194"/>
  </r>
  <r>
    <x v="3347"/>
    <x v="2293"/>
    <s v="Department of Correction                                    "/>
    <s v="c/o DAS WC Unit - Public Safety Pod"/>
    <s v="450 Columbus Boulevard             "/>
    <s v="Hartford            "/>
    <s v="CT"/>
    <s v="06103    "/>
    <s v="03/25/2013"/>
    <s v="Knee                          "/>
    <s v="Hartford                 "/>
    <s v="Y"/>
    <x v="1"/>
    <s v="Strain                        "/>
    <s v="Strain Or Injury By, NOC      "/>
    <m/>
  </r>
  <r>
    <x v="3348"/>
    <x v="2294"/>
    <s v="Department of Correction                                    "/>
    <s v="c/o DAS WC Unit - Public Safety Pod"/>
    <s v="450 Columbus Boulevard             "/>
    <s v="Hartford            "/>
    <s v="CT"/>
    <s v="06103    "/>
    <s v="04/02/2013"/>
    <s v="Back Area - Lower             "/>
    <s v="Hartford                 "/>
    <s v="Y"/>
    <x v="0"/>
    <s v="Sprain                        "/>
    <s v="Strain Or Injury By, NOC      "/>
    <m/>
  </r>
  <r>
    <x v="3349"/>
    <x v="2295"/>
    <s v="Department of Correction                                    "/>
    <s v="c/o DAS WC Unit - Public Safety Pod"/>
    <s v="450 Columbus Boulevard             "/>
    <s v="Hartford            "/>
    <s v="CT"/>
    <s v="06103    "/>
    <s v="04/02/2013"/>
    <s v="Leg - Lower                   "/>
    <s v="Hartford                 "/>
    <s v="Y"/>
    <x v="2"/>
    <s v="Strain                        "/>
    <s v="Fall Or Slip - Same Level     "/>
    <n v="1122356"/>
  </r>
  <r>
    <x v="3350"/>
    <x v="2296"/>
    <s v="Department of Correction                                    "/>
    <s v="c/o DAS WC Unit - Public Safety Pod"/>
    <s v="450 Columbus Boulevard             "/>
    <s v="Hartford            "/>
    <s v="CT"/>
    <s v="06103    "/>
    <s v="02/02/2013"/>
    <s v="Knee                          "/>
    <s v="Hartford                 "/>
    <s v="Y"/>
    <x v="2"/>
    <s v="Strain                        "/>
    <s v="Fall Or Slip - Stairs         "/>
    <n v="1116249"/>
  </r>
  <r>
    <x v="3351"/>
    <x v="2297"/>
    <s v="Department of Correction                                    "/>
    <s v="c/o DAS WC Unit - Public Safety Pod"/>
    <s v="450 Columbus Boulevard             "/>
    <s v="Hartford            "/>
    <s v="CT"/>
    <s v="06103    "/>
    <s v="03/25/2013"/>
    <s v="Ankle                         "/>
    <s v="Hartford                 "/>
    <s v="Y"/>
    <x v="2"/>
    <s v="Strain                        "/>
    <s v="Slipped, Did Not Fall         "/>
    <n v="1122317"/>
  </r>
  <r>
    <x v="3352"/>
    <x v="2298"/>
    <s v="Department of Correction                                    "/>
    <s v="c/o DAS WC Unit - Public Safety Pod"/>
    <s v="450 Columbus Boulevard             "/>
    <s v="Hartford            "/>
    <s v="CT"/>
    <s v="06103    "/>
    <s v="01/16/2013"/>
    <s v="Chest                         "/>
    <s v="Hartford                 "/>
    <s v="Y"/>
    <x v="2"/>
    <s v="Strain                        "/>
    <s v="Strain/Inj - Twisting         "/>
    <n v="1124182"/>
  </r>
  <r>
    <x v="3353"/>
    <x v="2299"/>
    <s v="Department of Correction                                    "/>
    <s v="c/o DAS WC Unit - Public Safety Pod"/>
    <s v="450 Columbus Boulevard             "/>
    <s v="Hartford            "/>
    <s v="CT"/>
    <s v="06103    "/>
    <s v="04/18/2013"/>
    <s v="Knee                          "/>
    <s v="Hartford                 "/>
    <s v="Y"/>
    <x v="2"/>
    <s v="Strain                        "/>
    <s v="Strain/Inj - Repetitive Motion"/>
    <n v="1124667"/>
  </r>
  <r>
    <x v="3354"/>
    <x v="1325"/>
    <s v="Department of Correction                                    "/>
    <s v="c/o DAS WC Unit - Public Safety Pod"/>
    <s v="450 Columbus Boulevard             "/>
    <s v="Hartford            "/>
    <s v="CT"/>
    <s v="06103    "/>
    <s v="08/25/2012"/>
    <s v="Teeth                         "/>
    <s v="Hartford                 "/>
    <s v="Y"/>
    <x v="2"/>
    <s v="Fracture                      "/>
    <s v="Struck By - Object Handled    "/>
    <n v="1095706"/>
  </r>
  <r>
    <x v="3355"/>
    <x v="2300"/>
    <s v="Department of Correction                                    "/>
    <s v="c/o DAS WC Unit - Public Safety Pod"/>
    <s v="450 Columbus Boulevard             "/>
    <s v="Hartford            "/>
    <s v="CT"/>
    <s v="06103    "/>
    <s v="04/18/2013"/>
    <s v="Knee                          "/>
    <s v="Hartford                 "/>
    <s v="N"/>
    <x v="2"/>
    <s v="Strain                        "/>
    <s v="Strain/Inj - Repetitive Motion"/>
    <n v="1124666"/>
  </r>
  <r>
    <x v="3356"/>
    <x v="1514"/>
    <s v="Department of Correction                                    "/>
    <s v="c/o DAS WC Unit - Public Safety Pod"/>
    <s v="450 Columbus Boulevard             "/>
    <s v="Hartford            "/>
    <s v="CT"/>
    <s v="06103    "/>
    <s v="06/07/2007"/>
    <s v="Lungs                         "/>
    <s v="Hartford                 "/>
    <s v="Y"/>
    <x v="2"/>
    <s v="All Other Specific Injury, NOC"/>
    <s v="Other - Misc, NOC             "/>
    <n v="1126387"/>
  </r>
  <r>
    <x v="3357"/>
    <x v="505"/>
    <s v="Department of Correction                                    "/>
    <s v="c/o DAS WC Unit - Public Safety Pod"/>
    <s v="450 Columbus Boulevard             "/>
    <s v="Hartford            "/>
    <s v="CT"/>
    <s v="06103    "/>
    <s v="07/01/2006"/>
    <s v="Heart                         "/>
    <s v="Hartford                 "/>
    <s v="Y"/>
    <x v="1"/>
    <s v="(Unknown)                     "/>
    <s v="(Unknown)                     "/>
    <m/>
  </r>
  <r>
    <x v="3358"/>
    <x v="505"/>
    <s v="Department of Correction                                    "/>
    <s v="c/o DAS WC Unit - Public Safety Pod"/>
    <s v="450 Columbus Boulevard             "/>
    <s v="Hartford            "/>
    <s v="CT"/>
    <s v="06103    "/>
    <s v="06/01/2007"/>
    <s v="Heart                         "/>
    <s v="Hartford                 "/>
    <s v="Y"/>
    <x v="1"/>
    <s v="(Unknown)                     "/>
    <s v="(Unknown)                     "/>
    <m/>
  </r>
  <r>
    <x v="3359"/>
    <x v="2301"/>
    <s v="Department of Correction                                    "/>
    <s v="c/o DAS WC Unit - Public Safety Pod"/>
    <s v="450 Columbus Boulevard             "/>
    <s v="Hartford            "/>
    <s v="CT"/>
    <s v="06103    "/>
    <s v="02/06/2013"/>
    <s v="Foot                          "/>
    <s v="Hartford                 "/>
    <s v="N"/>
    <x v="0"/>
    <s v="Strain                        "/>
    <s v="Strain/Inj - Twisting         "/>
    <n v="1118480"/>
  </r>
  <r>
    <x v="3360"/>
    <x v="2302"/>
    <s v="Department of Correction                                    "/>
    <s v="c/o DAS WC Unit - Public Safety Pod"/>
    <s v="450 Columbus Boulevard             "/>
    <s v="Hartford            "/>
    <s v="CT"/>
    <s v="06103    "/>
    <s v="04/23/2013"/>
    <s v="Neck - Disc                   "/>
    <s v="Hartford                 "/>
    <s v="Y"/>
    <x v="2"/>
    <s v="Strain                        "/>
    <s v="Strain/Inj - Twisting         "/>
    <n v="1126532"/>
  </r>
  <r>
    <x v="3361"/>
    <x v="1352"/>
    <s v="Department of Correction                                    "/>
    <s v="c/o DAS WC Unit - Public Safety Pod"/>
    <s v="450 Columbus Boulevard             "/>
    <s v="Hartford            "/>
    <s v="CT"/>
    <s v="06103    "/>
    <s v="04/25/2013"/>
    <s v="Finger(s)                     "/>
    <s v="Hartford                 "/>
    <s v="Y"/>
    <x v="2"/>
    <s v="Strain                        "/>
    <s v="Strain/Inj - Twisting         "/>
    <n v="1125297"/>
  </r>
  <r>
    <x v="3362"/>
    <x v="2303"/>
    <s v="Department of Correction                                    "/>
    <s v="c/o DAS WC Unit - Public Safety Pod"/>
    <s v="450 Columbus Boulevard             "/>
    <s v="Hartford            "/>
    <s v="CT"/>
    <s v="06103    "/>
    <s v="05/08/2013"/>
    <s v="Hip                           "/>
    <s v="Hartford                 "/>
    <s v="N"/>
    <x v="0"/>
    <s v="Strain                        "/>
    <s v="Strain/Inj - Twisting         "/>
    <n v="1127043"/>
  </r>
  <r>
    <x v="3363"/>
    <x v="2304"/>
    <s v="Department of Correction                                    "/>
    <s v="c/o DAS WC Unit - Public Safety Pod"/>
    <s v="450 Columbus Boulevard             "/>
    <s v="Hartford            "/>
    <s v="CT"/>
    <s v="06103    "/>
    <s v="07/17/2012"/>
    <s v="Heart                         "/>
    <s v="Hartford                 "/>
    <s v="Y"/>
    <x v="0"/>
    <s v="(Unknown)                     "/>
    <s v="(Unknown)                     "/>
    <m/>
  </r>
  <r>
    <x v="3364"/>
    <x v="2305"/>
    <s v="Department of Correction                                    "/>
    <s v="c/o DAS WC Unit - Public Safety Pod"/>
    <s v="450 Columbus Boulevard             "/>
    <s v="Hartford            "/>
    <s v="CT"/>
    <s v="06103    "/>
    <s v="03/11/2013"/>
    <s v="Knee                          "/>
    <s v="Hartford                 "/>
    <s v="Y"/>
    <x v="2"/>
    <s v="Contusion                     "/>
    <s v="Stepping On/Striking - Sta Obj"/>
    <n v="1124812"/>
  </r>
  <r>
    <x v="3365"/>
    <x v="2306"/>
    <s v="Department of Correction                                    "/>
    <s v="c/o DAS WC Unit - Public Safety Pod"/>
    <s v="450 Columbus Boulevard             "/>
    <s v="Hartford            "/>
    <s v="CT"/>
    <s v="06103    "/>
    <s v="04/10/2013"/>
    <s v="Knee                          "/>
    <s v="Hartford                 "/>
    <s v="N"/>
    <x v="0"/>
    <s v="Strain                        "/>
    <s v="Strain/Inj - Twisting         "/>
    <n v="1123318"/>
  </r>
  <r>
    <x v="3366"/>
    <x v="2307"/>
    <s v="Department of Correction                                    "/>
    <s v="c/o DAS WC Unit - Public Safety Pod"/>
    <s v="450 Columbus Boulevard             "/>
    <s v="Hartford            "/>
    <s v="CT"/>
    <s v="06103    "/>
    <s v="04/02/2013"/>
    <s v="Knee                          "/>
    <s v="Hartford                 "/>
    <s v="Y"/>
    <x v="2"/>
    <s v="Strain                        "/>
    <s v="Strain/Inj - Twisting         "/>
    <n v="1123512"/>
  </r>
  <r>
    <x v="3367"/>
    <x v="2308"/>
    <s v="Department of Correction                                    "/>
    <s v="c/o DAS WC Unit - Public Safety Pod"/>
    <s v="450 Columbus Boulevard             "/>
    <s v="Hartford            "/>
    <s v="CT"/>
    <s v="06103    "/>
    <s v="04/15/2013"/>
    <s v="Back Area - Lower             "/>
    <s v="Hartford                 "/>
    <s v="Y"/>
    <x v="2"/>
    <s v="Strain                        "/>
    <s v="Struck By - Object Handled    "/>
    <n v="1124142"/>
  </r>
  <r>
    <x v="3368"/>
    <x v="782"/>
    <s v="Department of Correction                                    "/>
    <s v="c/o DAS WC Unit - Public Safety Pod"/>
    <s v="450 Columbus Boulevard             "/>
    <s v="Hartford            "/>
    <s v="CT"/>
    <s v="06103    "/>
    <s v="10/26/2000"/>
    <s v="Knee                          "/>
    <s v="Hartford                 "/>
    <s v="Y"/>
    <x v="0"/>
    <s v="(Unknown)                     "/>
    <s v="Strain/Inj - Twisting         "/>
    <m/>
  </r>
  <r>
    <x v="3369"/>
    <x v="2309"/>
    <s v="Department of Correction                                    "/>
    <s v="c/o DAS WC Unit - Public Safety Pod"/>
    <s v="450 Columbus Boulevard             "/>
    <s v="Hartford            "/>
    <s v="CT"/>
    <s v="06103    "/>
    <s v="05/28/2013"/>
    <s v="Hand                          "/>
    <s v="Hartford                 "/>
    <s v="Y"/>
    <x v="2"/>
    <s v="(Unknown)                     "/>
    <s v="Misc - Absorb, Ingest, Inhale "/>
    <m/>
  </r>
  <r>
    <x v="3370"/>
    <x v="2310"/>
    <s v="Department of Correction                                    "/>
    <s v="c/o DAS WC Unit - Public Safety Pod"/>
    <s v="450 Columbus Boulevard             "/>
    <s v="Hartford            "/>
    <s v="CT"/>
    <s v="06103    "/>
    <s v="05/28/2013"/>
    <s v="Hand                          "/>
    <s v="Hartford                 "/>
    <s v="Y"/>
    <x v="2"/>
    <s v="(Unknown)                     "/>
    <s v="Misc - Absorb, Ingest, Inhale "/>
    <m/>
  </r>
  <r>
    <x v="3371"/>
    <x v="2311"/>
    <s v="Department of Correction                                    "/>
    <s v="c/o DAS WC Unit - Public Safety Pod"/>
    <s v="450 Columbus Boulevard             "/>
    <s v="Hartford            "/>
    <s v="CT"/>
    <s v="06103    "/>
    <s v="05/08/2013"/>
    <s v="Hand                          "/>
    <s v="Hartford                 "/>
    <s v="Y"/>
    <x v="2"/>
    <s v="Laceration                    "/>
    <s v="Struck By - Worker, Patient   "/>
    <n v="1130370"/>
  </r>
  <r>
    <x v="3372"/>
    <x v="1532"/>
    <s v="Department of Correction                                    "/>
    <s v="c/o DAS WC Unit - Public Safety Pod"/>
    <s v="450 Columbus Boulevard             "/>
    <s v="Hartford            "/>
    <s v="CT"/>
    <s v="06103    "/>
    <s v="05/23/2013"/>
    <s v="Ankle                         "/>
    <s v="Hartford                 "/>
    <s v="Y"/>
    <x v="2"/>
    <s v="Strain                        "/>
    <s v="Strain/Inj - Twisting         "/>
    <n v="1128571"/>
  </r>
  <r>
    <x v="3373"/>
    <x v="1211"/>
    <s v="Department of Correction                                    "/>
    <s v="c/o DAS WC Unit - Public Safety Pod"/>
    <s v="450 Columbus Boulevard             "/>
    <s v="Hartford            "/>
    <s v="CT"/>
    <s v="06103    "/>
    <s v="05/07/2013"/>
    <s v="Back Area - Lower             "/>
    <s v="Hartford                 "/>
    <s v="Y"/>
    <x v="2"/>
    <s v="Strain                        "/>
    <s v="Struck By - Worker, Patient   "/>
    <n v="1128678"/>
  </r>
  <r>
    <x v="3374"/>
    <x v="2312"/>
    <s v="Department of Correction                                    "/>
    <s v="c/o DAS WC Unit - Public Safety Pod"/>
    <s v="450 Columbus Boulevard             "/>
    <s v="Hartford            "/>
    <s v="CT"/>
    <s v="06103    "/>
    <s v="06/07/2013"/>
    <s v="Shoulder(s)                   "/>
    <s v="Hartford                 "/>
    <s v="Y"/>
    <x v="2"/>
    <s v="Fracture                      "/>
    <s v="Fall Or Slip - Ice or Snow    "/>
    <n v="1130261"/>
  </r>
  <r>
    <x v="3375"/>
    <x v="212"/>
    <s v="Department of Correction                                    "/>
    <s v="c/o DAS WC Unit - Public Safety Pod"/>
    <s v="450 Columbus Boulevard             "/>
    <s v="Hartford            "/>
    <s v="CT"/>
    <s v="06103    "/>
    <s v="05/28/2013"/>
    <s v="Arm - Lower                   "/>
    <s v="Hartford                 "/>
    <s v="Y"/>
    <x v="2"/>
    <s v="Strain                        "/>
    <s v="Struck By - Worker, Patient   "/>
    <n v="1128570"/>
  </r>
  <r>
    <x v="3376"/>
    <x v="2313"/>
    <s v="Department of Correction                                    "/>
    <s v="c/o DAS WC Unit - Public Safety Pod"/>
    <s v="450 Columbus Boulevard             "/>
    <s v="Hartford            "/>
    <s v="CT"/>
    <s v="06103    "/>
    <s v="05/28/2013"/>
    <s v="Back Area - Lower             "/>
    <s v="Hartford                 "/>
    <s v="Y"/>
    <x v="2"/>
    <s v="Strain                        "/>
    <s v="Strain/Inj - Twisting         "/>
    <n v="1128569"/>
  </r>
  <r>
    <x v="3377"/>
    <x v="2314"/>
    <s v="Department of Correction                                    "/>
    <s v="c/o DAS WC Unit - Public Safety Pod"/>
    <s v="450 Columbus Boulevard             "/>
    <s v="Hartford            "/>
    <s v="CT"/>
    <s v="06103    "/>
    <s v="06/20/2013"/>
    <s v="Back Area - Lower             "/>
    <s v="Hartford                 "/>
    <s v="N"/>
    <x v="0"/>
    <s v="Strain                        "/>
    <s v="Strain/Inj - Twisting         "/>
    <n v="1132022"/>
  </r>
  <r>
    <x v="3378"/>
    <x v="2315"/>
    <s v="Department of Correction                                    "/>
    <s v="c/o DAS WC Unit - Public Safety Pod"/>
    <s v="450 Columbus Boulevard             "/>
    <s v="Hartford            "/>
    <s v="CT"/>
    <s v="06103    "/>
    <s v="06/20/2013"/>
    <s v="Upper Extremities - Multiple  "/>
    <s v="Hartford                 "/>
    <s v="Y"/>
    <x v="0"/>
    <s v="Multiple Physical Injury Only "/>
    <s v="Strain/Inj - Repetitive Motion"/>
    <n v="1133629"/>
  </r>
  <r>
    <x v="3379"/>
    <x v="2316"/>
    <s v="Department of Correction                                    "/>
    <s v="c/o DAS WC Unit - Public Safety Pod"/>
    <s v="450 Columbus Boulevard             "/>
    <s v="Hartford            "/>
    <s v="CT"/>
    <s v="06103    "/>
    <s v="12/24/2012"/>
    <s v="Knee                          "/>
    <s v="Hartford                 "/>
    <s v="N"/>
    <x v="0"/>
    <s v="Strain                        "/>
    <s v="Strain/Inj - Repetitive Motion"/>
    <n v="1110203"/>
  </r>
  <r>
    <x v="3380"/>
    <x v="2317"/>
    <s v="Department of Correction                                    "/>
    <s v="c/o DAS WC Unit - Public Safety Pod"/>
    <s v="450 Columbus Boulevard             "/>
    <s v="Hartford            "/>
    <s v="CT"/>
    <s v="06103    "/>
    <s v="06/11/2013"/>
    <s v="Ankle                         "/>
    <s v="Hartford                 "/>
    <s v="Y"/>
    <x v="2"/>
    <s v="Strain                        "/>
    <s v="(Unknown)                     "/>
    <m/>
  </r>
  <r>
    <x v="3381"/>
    <x v="2318"/>
    <s v="Department of Correction                                    "/>
    <s v="c/o DAS WC Unit - Public Safety Pod"/>
    <s v="450 Columbus Boulevard             "/>
    <s v="Hartford            "/>
    <s v="CT"/>
    <s v="06103    "/>
    <s v="07/12/2013"/>
    <s v="Ankle                         "/>
    <s v="Hartford                 "/>
    <s v="Y"/>
    <x v="2"/>
    <s v="Strain                        "/>
    <s v="Strain/Inj - Twisting         "/>
    <n v="1133845"/>
  </r>
  <r>
    <x v="3382"/>
    <x v="965"/>
    <s v="Department of Correction                                    "/>
    <s v="c/o DAS WC Unit - Public Safety Pod"/>
    <s v="450 Columbus Boulevard             "/>
    <s v="Hartford            "/>
    <s v="CT"/>
    <s v="06103    "/>
    <s v="05/29/2013"/>
    <s v="Back Area - Upper             "/>
    <s v="Hartford                 "/>
    <s v="Y"/>
    <x v="2"/>
    <s v="Strain                        "/>
    <s v="Strain/Injury By - Lifting    "/>
    <n v="1129236"/>
  </r>
  <r>
    <x v="3383"/>
    <x v="2319"/>
    <s v="Department of Correction                                    "/>
    <s v="c/o DAS WC Unit - Public Safety Pod"/>
    <s v="450 Columbus Boulevard             "/>
    <s v="Hartford            "/>
    <s v="CT"/>
    <s v="06103    "/>
    <s v="07/02/2013"/>
    <s v="Back Area - Lower             "/>
    <s v="Hartford                 "/>
    <s v="Y"/>
    <x v="2"/>
    <s v="Strain                        "/>
    <s v="Strain/Inj - Twisting         "/>
    <n v="1133641"/>
  </r>
  <r>
    <x v="3384"/>
    <x v="2320"/>
    <s v="Department of Correction                                    "/>
    <s v="c/o DAS WC Unit - Public Safety Pod"/>
    <s v="450 Columbus Boulevard             "/>
    <s v="Hartford            "/>
    <s v="CT"/>
    <s v="06103    "/>
    <s v="07/09/2013"/>
    <s v="Wrist                         "/>
    <s v="Hartford                 "/>
    <s v="Y"/>
    <x v="2"/>
    <s v="Strain                        "/>
    <s v="Strain/Inj - Twisting         "/>
    <n v="1134770"/>
  </r>
  <r>
    <x v="3385"/>
    <x v="808"/>
    <s v="Department of Correction                                    "/>
    <s v="c/o DAS WC Unit - Public Safety Pod"/>
    <s v="450 Columbus Boulevard             "/>
    <s v="Hartford            "/>
    <s v="CT"/>
    <s v="06103    "/>
    <s v="06/18/2013"/>
    <s v="Abdomen Including Groin       "/>
    <s v="Hartford                 "/>
    <s v="Y"/>
    <x v="2"/>
    <s v="Contusion                     "/>
    <s v="Fall Or Slip - Same Level     "/>
    <n v="1132953"/>
  </r>
  <r>
    <x v="3386"/>
    <x v="2321"/>
    <s v="Department of Correction                                    "/>
    <s v="c/o DAS WC Unit - Public Safety Pod"/>
    <s v="450 Columbus Boulevard             "/>
    <s v="Hartford            "/>
    <s v="CT"/>
    <s v="06103    "/>
    <s v="07/22/2013"/>
    <s v="Foot                          "/>
    <s v="Hartford                 "/>
    <s v="Y"/>
    <x v="2"/>
    <s v="Sprain                        "/>
    <s v="Strain/Inj - Repetitive Motion"/>
    <n v="1135255"/>
  </r>
  <r>
    <x v="3387"/>
    <x v="2322"/>
    <s v="Department of Correction                                    "/>
    <s v="c/o DAS WC Unit - Public Safety Pod"/>
    <s v="450 Columbus Boulevard             "/>
    <s v="Hartford            "/>
    <s v="CT"/>
    <s v="06103    "/>
    <s v="07/23/2013"/>
    <s v="Leg - Lower                   "/>
    <s v="Hartford                 "/>
    <s v="Y"/>
    <x v="2"/>
    <s v="Strain                        "/>
    <s v="Strain/Inj - Repetitive Motion"/>
    <n v="1135389"/>
  </r>
  <r>
    <x v="3388"/>
    <x v="1948"/>
    <s v="Department of Correction                                    "/>
    <s v="c/o DAS WC Unit - Public Safety Pod"/>
    <s v="450 Columbus Boulevard             "/>
    <s v="Hartford            "/>
    <s v="CT"/>
    <s v="06103    "/>
    <s v="07/12/2013"/>
    <s v="Thumb                         "/>
    <s v="Hartford                 "/>
    <s v="Y"/>
    <x v="2"/>
    <s v="Laceration                    "/>
    <s v="Object Being Lifted or Handled"/>
    <n v="1133841"/>
  </r>
  <r>
    <x v="3389"/>
    <x v="2323"/>
    <s v="Department of Correction                                    "/>
    <s v="c/o DAS WC Unit - Public Safety Pod"/>
    <s v="450 Columbus Boulevard             "/>
    <s v="Hartford            "/>
    <s v="CT"/>
    <s v="06103    "/>
    <s v="07/05/2013"/>
    <s v="Back Area - Lower             "/>
    <s v="Hartford                 "/>
    <s v="Y"/>
    <x v="0"/>
    <s v="Strain                        "/>
    <s v="Strain/Inj - Twisting         "/>
    <n v="1133306"/>
  </r>
  <r>
    <x v="3390"/>
    <x v="441"/>
    <s v="Department of Correction                                    "/>
    <s v="c/o DAS WC Unit - Public Safety Pod"/>
    <s v="450 Columbus Boulevard             "/>
    <s v="Hartford            "/>
    <s v="CT"/>
    <s v="06103    "/>
    <s v="04/06/1995"/>
    <s v="Knee                          "/>
    <s v="Hartford                 "/>
    <s v="N"/>
    <x v="0"/>
    <s v="Contusion                     "/>
    <s v="Other - Misc, NOC             "/>
    <n v="36220"/>
  </r>
  <r>
    <x v="3391"/>
    <x v="2324"/>
    <s v="Department of Correction                                    "/>
    <s v="c/o DAS WC Unit - Public Safety Pod"/>
    <s v="450 Columbus Boulevard             "/>
    <s v="Hartford            "/>
    <s v="CT"/>
    <s v="06103    "/>
    <s v="08/05/2008"/>
    <s v="Hip                           "/>
    <s v="Hartford                 "/>
    <s v="Y"/>
    <x v="2"/>
    <s v="Strain                        "/>
    <s v="Strain Or Injury By, NOC      "/>
    <m/>
  </r>
  <r>
    <x v="3392"/>
    <x v="1688"/>
    <s v="Department of Correction                                    "/>
    <s v="c/o DAS WC Unit - Public Safety Pod"/>
    <s v="450 Columbus Boulevard             "/>
    <s v="Hartford            "/>
    <s v="CT"/>
    <s v="06103    "/>
    <s v="07/29/2013"/>
    <s v="Multiple Body Parts           "/>
    <s v="Hartford                 "/>
    <s v="Y"/>
    <x v="2"/>
    <s v="Multiple Physical Injury Only "/>
    <s v="Misc - Person In Act Of Crime "/>
    <n v="1136018"/>
  </r>
  <r>
    <x v="3393"/>
    <x v="2325"/>
    <s v="Department of Correction                                    "/>
    <s v="c/o DAS WC Unit - Public Safety Pod"/>
    <s v="450 Columbus Boulevard             "/>
    <s v="Hartford            "/>
    <s v="CT"/>
    <s v="06103    "/>
    <s v="07/29/2013"/>
    <s v="Soft Tissue                   "/>
    <s v="Hartford                 "/>
    <s v="Y"/>
    <x v="2"/>
    <s v="Inflammation                  "/>
    <s v="Struck Or Injured, NOC        "/>
    <n v="1136015"/>
  </r>
  <r>
    <x v="3394"/>
    <x v="873"/>
    <s v="Department of Correction                                    "/>
    <s v="c/o DAS WC Unit - Public Safety Pod"/>
    <s v="450 Columbus Boulevard             "/>
    <s v="Hartford            "/>
    <s v="CT"/>
    <s v="06103    "/>
    <s v="07/17/2013"/>
    <s v="Elbow                         "/>
    <s v="Hartford                 "/>
    <s v="Y"/>
    <x v="2"/>
    <s v="Contusion                     "/>
    <s v="Misc - Person In Act Of Crime "/>
    <n v="1134699"/>
  </r>
  <r>
    <x v="3395"/>
    <x v="2326"/>
    <s v="Department of Correction                                    "/>
    <s v="c/o DAS WC Unit - Public Safety Pod"/>
    <s v="450 Columbus Boulevard             "/>
    <s v="Hartford            "/>
    <s v="CT"/>
    <s v="06103    "/>
    <s v="06/28/2013"/>
    <s v="Head Injury - Multiple        "/>
    <s v="Hartford                 "/>
    <s v="Y"/>
    <x v="2"/>
    <s v="Contusion                     "/>
    <s v="Motor Vehicle, NOC            "/>
    <n v="1133303"/>
  </r>
  <r>
    <x v="3396"/>
    <x v="2327"/>
    <s v="Department of Correction                                    "/>
    <s v="c/o DAS WC Unit - Public Safety Pod"/>
    <s v="450 Columbus Boulevard             "/>
    <s v="Hartford            "/>
    <s v="CT"/>
    <s v="06103    "/>
    <s v="08/03/2013"/>
    <s v="Back Area - Lower             "/>
    <s v="Hartford                 "/>
    <s v="Y"/>
    <x v="2"/>
    <s v="Strain                        "/>
    <s v="Strain Or Injury By, NOC      "/>
    <m/>
  </r>
  <r>
    <x v="3397"/>
    <x v="2328"/>
    <s v="Department of Correction                                    "/>
    <s v="c/o DAS WC Unit - Public Safety Pod"/>
    <s v="450 Columbus Boulevard             "/>
    <s v="Hartford            "/>
    <s v="CT"/>
    <s v="06103    "/>
    <s v="06/28/2013"/>
    <s v="Back Area - Lower             "/>
    <s v="Hartford                 "/>
    <s v="Y"/>
    <x v="2"/>
    <s v="Strain                        "/>
    <s v="Motor Vehicle, NOC            "/>
    <n v="1132795"/>
  </r>
  <r>
    <x v="3398"/>
    <x v="2329"/>
    <s v="Department of Correction                                    "/>
    <s v="c/o DAS WC Unit - Public Safety Pod"/>
    <s v="450 Columbus Boulevard             "/>
    <s v="Hartford            "/>
    <s v="CT"/>
    <s v="06103    "/>
    <s v="09/12/2007"/>
    <s v="Knee                          "/>
    <s v="Hartford                 "/>
    <s v="Y"/>
    <x v="2"/>
    <s v="Strain                        "/>
    <s v="Strain Or Injury By, NOC      "/>
    <n v="846167"/>
  </r>
  <r>
    <x v="3399"/>
    <x v="2330"/>
    <s v="Department of Correction                                    "/>
    <s v="c/o DAS WC Unit - Public Safety Pod"/>
    <s v="450 Columbus Boulevard             "/>
    <s v="Hartford            "/>
    <s v="CT"/>
    <s v="06103    "/>
    <s v="07/29/2013"/>
    <s v="Multiple Body Parts           "/>
    <s v="Hartford                 "/>
    <s v="Y"/>
    <x v="0"/>
    <s v="Multiple Physical Injury Only "/>
    <s v="Other - Misc, NOC             "/>
    <n v="1136017"/>
  </r>
  <r>
    <x v="3400"/>
    <x v="1886"/>
    <s v="Department of Correction                                    "/>
    <s v="c/o DAS WC Unit - Public Safety Pod"/>
    <s v="450 Columbus Boulevard             "/>
    <s v="Hartford            "/>
    <s v="CT"/>
    <s v="06103    "/>
    <s v="07/22/2013"/>
    <s v="Leg - Lower                   "/>
    <s v="Hartford                 "/>
    <s v="Y"/>
    <x v="2"/>
    <s v="All Other Specific Injury, NOC"/>
    <s v="Fall Or Slip - Same Level     "/>
    <n v="1135663"/>
  </r>
  <r>
    <x v="3401"/>
    <x v="1878"/>
    <s v="Department of Correction                                    "/>
    <s v="c/o DAS WC Unit - Public Safety Pod"/>
    <s v="450 Columbus Boulevard             "/>
    <s v="Hartford            "/>
    <s v="CT"/>
    <s v="06103    "/>
    <s v="07/10/2013"/>
    <s v="Finger(s)                     "/>
    <s v="Hartford                 "/>
    <s v="Y"/>
    <x v="2"/>
    <s v="Inflammation                  "/>
    <s v="Stepping On/Striking - Sta Obj"/>
    <n v="1137248"/>
  </r>
  <r>
    <x v="3402"/>
    <x v="2118"/>
    <s v="Department of Correction                                    "/>
    <s v="c/o DAS WC Unit - Public Safety Pod"/>
    <s v="450 Columbus Boulevard             "/>
    <s v="Hartford            "/>
    <s v="CT"/>
    <s v="06103    "/>
    <s v="07/05/2013"/>
    <s v="Back Area - Lower             "/>
    <s v="Hartford                 "/>
    <s v="Y"/>
    <x v="2"/>
    <s v="Strain                        "/>
    <s v="Strain/Inj - Twisting         "/>
    <n v="1134406"/>
  </r>
  <r>
    <x v="3403"/>
    <x v="1675"/>
    <s v="Department of Correction                                    "/>
    <s v="c/o DAS WC Unit - Public Safety Pod"/>
    <s v="450 Columbus Boulevard             "/>
    <s v="Hartford            "/>
    <s v="CT"/>
    <s v="06103    "/>
    <s v="06/28/2013"/>
    <s v="Back Area - Upper             "/>
    <s v="Hartford                 "/>
    <s v="Y"/>
    <x v="2"/>
    <s v="Strain                        "/>
    <s v="Strain/Inj - Twisting         "/>
    <n v="1132958"/>
  </r>
  <r>
    <x v="3404"/>
    <x v="2331"/>
    <s v="Department of Correction                                    "/>
    <s v="c/o DAS WC Unit - Public Safety Pod"/>
    <s v="450 Columbus Boulevard             "/>
    <s v="Hartford            "/>
    <s v="CT"/>
    <s v="06103    "/>
    <s v="06/11/2013"/>
    <s v="Knee                          "/>
    <s v="Hartford                 "/>
    <s v="Y"/>
    <x v="2"/>
    <s v="Strain                        "/>
    <s v="Fall Or Slip - Same Level     "/>
    <n v="1132792"/>
  </r>
  <r>
    <x v="3405"/>
    <x v="2332"/>
    <s v="Department of Correction                                    "/>
    <s v="c/o DAS WC Unit - Public Safety Pod"/>
    <s v="450 Columbus Boulevard             "/>
    <s v="Hartford            "/>
    <s v="CT"/>
    <s v="06103    "/>
    <s v="07/12/2013"/>
    <s v="Shoulder(s)                   "/>
    <s v="Hartford                 "/>
    <s v="Y"/>
    <x v="2"/>
    <s v="Strain                        "/>
    <s v="Strain Or Injury By, NOC      "/>
    <m/>
  </r>
  <r>
    <x v="3406"/>
    <x v="1041"/>
    <s v="Department of Correction                                    "/>
    <s v="c/o DAS WC Unit - Public Safety Pod"/>
    <s v="450 Columbus Boulevard             "/>
    <s v="Hartford            "/>
    <s v="CT"/>
    <s v="06103    "/>
    <s v="07/05/2013"/>
    <s v="Lungs                         "/>
    <s v="Hartford                 "/>
    <s v="Y"/>
    <x v="2"/>
    <s v="Multiple Injuries             "/>
    <s v="Burn - Dust, Gases,Fumes,Vapor"/>
    <n v="1133305"/>
  </r>
  <r>
    <x v="3407"/>
    <x v="2333"/>
    <s v="Department of Correction                                    "/>
    <s v="c/o DAS WC Unit - Public Safety Pod"/>
    <s v="450 Columbus Boulevard             "/>
    <s v="Hartford            "/>
    <s v="CT"/>
    <s v="06103    "/>
    <s v="05/22/2013"/>
    <s v="Head Injury - Multiple        "/>
    <s v="Hartford                 "/>
    <s v="Y"/>
    <x v="0"/>
    <s v="Concussion                    "/>
    <s v="Struck By - Worker, Patient   "/>
    <n v="1128387"/>
  </r>
  <r>
    <x v="3408"/>
    <x v="2334"/>
    <s v="Department of Correction                                    "/>
    <s v="c/o DAS WC Unit - Public Safety Pod"/>
    <s v="450 Columbus Boulevard             "/>
    <s v="Hartford            "/>
    <s v="CT"/>
    <s v="06103    "/>
    <s v="07/04/2013"/>
    <s v="Foot                          "/>
    <s v="Hartford                 "/>
    <s v="Y"/>
    <x v="2"/>
    <s v="Fracture                      "/>
    <s v="Fall Or Slip - Stairs         "/>
    <n v="1134407"/>
  </r>
  <r>
    <x v="3409"/>
    <x v="2335"/>
    <s v="Department of Correction                                    "/>
    <s v="c/o DAS WC Unit - Public Safety Pod"/>
    <s v="450 Columbus Boulevard             "/>
    <s v="Hartford            "/>
    <s v="CT"/>
    <s v="06103    "/>
    <s v="05/22/2013"/>
    <s v="Back Area - Lower             "/>
    <s v="Hartford                 "/>
    <s v="Y"/>
    <x v="2"/>
    <s v="Strain                        "/>
    <s v="Strain/Inj - Twisting         "/>
    <n v="1130071"/>
  </r>
  <r>
    <x v="3410"/>
    <x v="2336"/>
    <s v="Department of Correction                                    "/>
    <s v="c/o DAS WC Unit - Public Safety Pod"/>
    <s v="450 Columbus Boulevard             "/>
    <s v="Hartford            "/>
    <s v="CT"/>
    <s v="06103    "/>
    <s v="11/01/2012"/>
    <s v="Back Area - Lower             "/>
    <s v="Hartford                 "/>
    <s v="N"/>
    <x v="0"/>
    <s v="Strain                        "/>
    <s v="Struck By - Worker, Patient   "/>
    <n v="1105726"/>
  </r>
  <r>
    <x v="3411"/>
    <x v="2337"/>
    <s v="Department of Correction                                    "/>
    <s v="c/o DAS WC Unit - Public Safety Pod"/>
    <s v="450 Columbus Boulevard             "/>
    <s v="Hartford            "/>
    <s v="CT"/>
    <s v="06103    "/>
    <s v="08/09/2013"/>
    <s v="Multiple Body Systems         "/>
    <s v="Hartford                 "/>
    <s v="Y"/>
    <x v="2"/>
    <s v="Infection                     "/>
    <s v="Other - Misc, NOC             "/>
    <n v="1138156"/>
  </r>
  <r>
    <x v="3412"/>
    <x v="2338"/>
    <s v="Department of Correction                                    "/>
    <s v="c/o DAS WC Unit - Public Safety Pod"/>
    <s v="450 Columbus Boulevard             "/>
    <s v="Hartford            "/>
    <s v="CT"/>
    <s v="06103    "/>
    <s v="07/26/2013"/>
    <s v="Back Area - Upper             "/>
    <s v="Hartford                 "/>
    <s v="N"/>
    <x v="0"/>
    <s v="All Other Specific Injury, NOC"/>
    <s v="Struck Or Injured, NOC        "/>
    <n v="1135873"/>
  </r>
  <r>
    <x v="3413"/>
    <x v="2339"/>
    <s v="Department of Correction                                    "/>
    <s v="c/o DAS WC Unit - Public Safety Pod"/>
    <s v="450 Columbus Boulevard             "/>
    <s v="Hartford            "/>
    <s v="CT"/>
    <s v="06103    "/>
    <s v="11/29/2012"/>
    <s v="Wrist(s) and Hand(s)          "/>
    <s v="Hartford                 "/>
    <s v="Y"/>
    <x v="2"/>
    <s v="Carpal Tunnel Syndrome        "/>
    <s v="Strain/Inj - Repetitive Motion"/>
    <m/>
  </r>
  <r>
    <x v="3414"/>
    <x v="2041"/>
    <s v="Department of Correction                                    "/>
    <s v="c/o DAS WC Unit - Public Safety Pod"/>
    <s v="450 Columbus Boulevard             "/>
    <s v="Hartford            "/>
    <s v="CT"/>
    <s v="06103    "/>
    <s v="06/16/2013"/>
    <s v="Back Area - Lower             "/>
    <s v="Hartford                 "/>
    <s v="N"/>
    <x v="0"/>
    <s v="Strain                        "/>
    <s v="Strain/Inj - Twisting         "/>
    <n v="1131180"/>
  </r>
  <r>
    <x v="3415"/>
    <x v="2340"/>
    <s v="Department of Correction                                    "/>
    <s v="c/o DAS WC Unit - Public Safety Pod"/>
    <s v="450 Columbus Boulevard             "/>
    <s v="Hartford            "/>
    <s v="CT"/>
    <s v="06103    "/>
    <s v="08/09/2013"/>
    <s v="Thumb                         "/>
    <s v="Hartford                 "/>
    <s v="Y"/>
    <x v="2"/>
    <s v="Sprain                        "/>
    <s v="Strain/Injury By - Carrying   "/>
    <n v="1139651"/>
  </r>
  <r>
    <x v="3416"/>
    <x v="2341"/>
    <s v="Department of Correction                                    "/>
    <s v="c/o DAS WC Unit - Public Safety Pod"/>
    <s v="450 Columbus Boulevard             "/>
    <s v="Hartford            "/>
    <s v="CT"/>
    <s v="06103    "/>
    <s v="09/17/2012"/>
    <s v="Knee                          "/>
    <s v="Hartford                 "/>
    <s v="Y"/>
    <x v="2"/>
    <s v="(Unknown)                     "/>
    <s v="(Unknown)                     "/>
    <m/>
  </r>
  <r>
    <x v="3417"/>
    <x v="1633"/>
    <s v="Department of Correction                                    "/>
    <s v="c/o DAS WC Unit - Public Safety Pod"/>
    <s v="450 Columbus Boulevard             "/>
    <s v="Hartford            "/>
    <s v="CT"/>
    <s v="06103    "/>
    <s v="08/09/2013"/>
    <s v="Back Area - Lower             "/>
    <s v="Hartford                 "/>
    <s v="N"/>
    <x v="0"/>
    <s v="Strain                        "/>
    <s v="Struck By - Worker, Patient   "/>
    <n v="1138544"/>
  </r>
  <r>
    <x v="3418"/>
    <x v="2342"/>
    <s v="Department of Correction                                    "/>
    <s v="c/o DAS WC Unit - Public Safety Pod"/>
    <s v="450 Columbus Boulevard             "/>
    <s v="Hartford            "/>
    <s v="CT"/>
    <s v="06103    "/>
    <s v="08/08/2013"/>
    <s v="Knee                          "/>
    <s v="Hartford                 "/>
    <s v="Y"/>
    <x v="2"/>
    <s v="Strain                        "/>
    <s v="Strain/Inj - Repetitive Motion"/>
    <n v="1140207"/>
  </r>
  <r>
    <x v="3419"/>
    <x v="2343"/>
    <s v="Department of Correction                                    "/>
    <s v="c/o DAS WC Unit - Public Safety Pod"/>
    <s v="450 Columbus Boulevard             "/>
    <s v="Hartford            "/>
    <s v="CT"/>
    <s v="06103    "/>
    <s v="08/16/2013"/>
    <s v="Ankle                         "/>
    <s v="Hartford                 "/>
    <s v="Y"/>
    <x v="2"/>
    <s v="Sprain                        "/>
    <s v="Fall Or Slip - Stairs         "/>
    <n v="1138831"/>
  </r>
  <r>
    <x v="3420"/>
    <x v="788"/>
    <s v="Department of Correction                                    "/>
    <s v="c/o DAS WC Unit - Public Safety Pod"/>
    <s v="450 Columbus Boulevard             "/>
    <s v="Hartford            "/>
    <s v="CT"/>
    <s v="06103    "/>
    <s v="08/29/2013"/>
    <s v="Knee                          "/>
    <s v="Hartford                 "/>
    <s v="Y"/>
    <x v="2"/>
    <s v="Contusion                     "/>
    <s v="Struck Or Injured, NOC        "/>
    <n v="1140405"/>
  </r>
  <r>
    <x v="3421"/>
    <x v="2344"/>
    <s v="Department of Correction                                    "/>
    <s v="c/o DAS WC Unit - Public Safety Pod"/>
    <s v="450 Columbus Boulevard             "/>
    <s v="Hartford            "/>
    <s v="CT"/>
    <s v="06103    "/>
    <s v="08/23/2013"/>
    <s v="Back Area - Upper             "/>
    <s v="Hartford                 "/>
    <s v="Y"/>
    <x v="2"/>
    <s v="Strain                        "/>
    <s v="Strain/Injury By - Lifting    "/>
    <n v="1140411"/>
  </r>
  <r>
    <x v="3422"/>
    <x v="1352"/>
    <s v="Department of Correction                                    "/>
    <s v="c/o DAS WC Unit - Public Safety Pod"/>
    <s v="450 Columbus Boulevard             "/>
    <s v="Hartford            "/>
    <s v="CT"/>
    <s v="06103    "/>
    <s v="08/29/2013"/>
    <s v="Knee                          "/>
    <s v="Hartford                 "/>
    <s v="Y"/>
    <x v="2"/>
    <s v="Sprain                        "/>
    <s v="Strain/Inj - Repetitive Motion"/>
    <n v="1140407"/>
  </r>
  <r>
    <x v="3423"/>
    <x v="2345"/>
    <s v="Department of Correction                                    "/>
    <s v="c/o DAS WC Unit - Public Safety Pod"/>
    <s v="450 Columbus Boulevard             "/>
    <s v="Hartford            "/>
    <s v="CT"/>
    <s v="06103    "/>
    <s v="09/03/2013"/>
    <s v="Shoulder(s)                   "/>
    <s v="Hartford                 "/>
    <s v="Y"/>
    <x v="0"/>
    <s v="Strain                        "/>
    <s v="Strain/Injury By - Push/Pull  "/>
    <n v="1140996"/>
  </r>
  <r>
    <x v="3424"/>
    <x v="1430"/>
    <s v="Department of Correction                                    "/>
    <s v="c/o DAS WC Unit - Public Safety Pod"/>
    <s v="450 Columbus Boulevard             "/>
    <s v="Hartford            "/>
    <s v="CT"/>
    <s v="06103    "/>
    <s v="05/15/2013"/>
    <s v="Back Area - Lower             "/>
    <s v="Hartford                 "/>
    <s v="Y"/>
    <x v="0"/>
    <s v="Strain                        "/>
    <s v="Strain Or Injury By, NOC      "/>
    <n v="1142738"/>
  </r>
  <r>
    <x v="3425"/>
    <x v="2346"/>
    <s v="Department of Correction                                    "/>
    <s v="c/o DAS WC Unit - Public Safety Pod"/>
    <s v="450 Columbus Boulevard             "/>
    <s v="Hartford            "/>
    <s v="CT"/>
    <s v="06103    "/>
    <s v="07/27/2013"/>
    <s v="Elbow                         "/>
    <s v="Hartford                 "/>
    <s v="Y"/>
    <x v="2"/>
    <s v="Contusion                     "/>
    <s v="Fall Or Slip - Stairs         "/>
    <n v="1138009"/>
  </r>
  <r>
    <x v="3426"/>
    <x v="2347"/>
    <s v="Department of Correction                                    "/>
    <s v="c/o DAS WC Unit - Public Safety Pod"/>
    <s v="450 Columbus Boulevard             "/>
    <s v="Hartford            "/>
    <s v="CT"/>
    <s v="06103    "/>
    <s v="07/31/2012"/>
    <s v="Hand                          "/>
    <s v="Hartford                 "/>
    <s v="Y"/>
    <x v="2"/>
    <s v="Contusion                     "/>
    <s v="Struck By - Worker, Patient   "/>
    <n v="1091375"/>
  </r>
  <r>
    <x v="3427"/>
    <x v="2348"/>
    <s v="Department of Correction                                    "/>
    <s v="c/o DAS WC Unit - Public Safety Pod"/>
    <s v="450 Columbus Boulevard             "/>
    <s v="Hartford            "/>
    <s v="CT"/>
    <s v="06103    "/>
    <s v="09/05/2013"/>
    <s v="Knee                          "/>
    <s v="Hartford                 "/>
    <s v="Y"/>
    <x v="2"/>
    <s v="Strain                        "/>
    <s v="Fall Or Slip - Stairs         "/>
    <m/>
  </r>
  <r>
    <x v="3428"/>
    <x v="2349"/>
    <s v="Department of Correction                                    "/>
    <s v="c/o DAS WC Unit - Public Safety Pod"/>
    <s v="450 Columbus Boulevard             "/>
    <s v="Hartford            "/>
    <s v="CT"/>
    <s v="06103    "/>
    <s v="09/03/2013"/>
    <s v="Shoulder(s)                   "/>
    <s v="Hartford                 "/>
    <s v="Y"/>
    <x v="2"/>
    <s v="Laceration                    "/>
    <s v="Strain/Inj - Wield Or Throwing"/>
    <m/>
  </r>
  <r>
    <x v="3429"/>
    <x v="2350"/>
    <s v="Department of Correction                                    "/>
    <s v="c/o DAS WC Unit - Public Safety Pod"/>
    <s v="450 Columbus Boulevard             "/>
    <s v="Hartford            "/>
    <s v="CT"/>
    <s v="06103    "/>
    <s v="08/31/2013"/>
    <s v="Chest                         "/>
    <s v="Hartford                 "/>
    <s v="N"/>
    <x v="0"/>
    <s v="Crushing                      "/>
    <s v="Caught In, Under, Between, NOC"/>
    <n v="1142961"/>
  </r>
  <r>
    <x v="3430"/>
    <x v="2144"/>
    <s v="Department of Correction                                    "/>
    <s v="c/o DAS WC Unit - Public Safety Pod"/>
    <s v="450 Columbus Boulevard             "/>
    <s v="Hartford            "/>
    <s v="CT"/>
    <s v="06103    "/>
    <s v="08/13/2013"/>
    <s v="Shoulder(s)                   "/>
    <s v="Hartford                 "/>
    <s v="Y"/>
    <x v="2"/>
    <s v="Strain                        "/>
    <s v="Strain/Injury By - Carrying   "/>
    <n v="1139141"/>
  </r>
  <r>
    <x v="3431"/>
    <x v="729"/>
    <s v="Department of Correction                                    "/>
    <s v="c/o DAS WC Unit - Public Safety Pod"/>
    <s v="450 Columbus Boulevard             "/>
    <s v="Hartford            "/>
    <s v="CT"/>
    <s v="06103    "/>
    <s v="09/18/2013"/>
    <s v="Ankle                         "/>
    <s v="Hartford                 "/>
    <s v="Y"/>
    <x v="0"/>
    <s v="Strain                        "/>
    <s v="Strain/Inj - Repetitive Motion"/>
    <n v="1142976"/>
  </r>
  <r>
    <x v="3432"/>
    <x v="2351"/>
    <s v="Department of Correction                                    "/>
    <s v="c/o DAS WC Unit - Public Safety Pod"/>
    <s v="450 Columbus Boulevard             "/>
    <s v="Hartford            "/>
    <s v="CT"/>
    <s v="06103    "/>
    <s v="08/14/2013"/>
    <s v="Finger(s)                     "/>
    <s v="Hartford                 "/>
    <s v="Y"/>
    <x v="2"/>
    <s v="Puncture                      "/>
    <s v="Cut, Puncture, Scrape, NOC    "/>
    <n v="1138415"/>
  </r>
  <r>
    <x v="3433"/>
    <x v="1338"/>
    <s v="Department of Correction                                    "/>
    <s v="c/o DAS WC Unit - Public Safety Pod"/>
    <s v="450 Columbus Boulevard             "/>
    <s v="Hartford            "/>
    <s v="CT"/>
    <s v="06103    "/>
    <s v="07/05/2013"/>
    <s v="Back Area - Lower             "/>
    <s v="Hartford                 "/>
    <s v="Y"/>
    <x v="2"/>
    <s v="Strain                        "/>
    <s v="Strain/Inj - Twisting         "/>
    <n v="1133307"/>
  </r>
  <r>
    <x v="3434"/>
    <x v="1898"/>
    <s v="Department of Correction                                    "/>
    <s v="c/o DAS WC Unit - Public Safety Pod"/>
    <s v="450 Columbus Boulevard             "/>
    <s v="Hartford            "/>
    <s v="CT"/>
    <s v="06103    "/>
    <s v="06/20/2013"/>
    <s v="Knee                          "/>
    <s v="Hartford                 "/>
    <s v="N"/>
    <x v="2"/>
    <s v="All Other Specific Injury, NOC"/>
    <s v="Strain Or Injury By, NOC      "/>
    <n v="1131843"/>
  </r>
  <r>
    <x v="3435"/>
    <x v="2352"/>
    <s v="Department of Correction                                    "/>
    <s v="c/o DAS WC Unit - Public Safety Pod"/>
    <s v="450 Columbus Boulevard             "/>
    <s v="Hartford            "/>
    <s v="CT"/>
    <s v="06103    "/>
    <s v="08/05/2013"/>
    <s v="Multiple Body Parts           "/>
    <s v="Hartford                 "/>
    <s v="Y"/>
    <x v="2"/>
    <s v="Multiple Physical Injury Only "/>
    <s v="Misc - Person In Act Of Crime "/>
    <n v="1140433"/>
  </r>
  <r>
    <x v="3436"/>
    <x v="2353"/>
    <s v="Department of Correction                                    "/>
    <s v="c/o DAS WC Unit - Public Safety Pod"/>
    <s v="450 Columbus Boulevard             "/>
    <s v="Hartford            "/>
    <s v="CT"/>
    <s v="06103    "/>
    <s v="09/05/2013"/>
    <s v="Back Area - Lower             "/>
    <s v="Hartford                 "/>
    <s v="Y"/>
    <x v="0"/>
    <s v="Strain                        "/>
    <s v="Other - Misc, NOC             "/>
    <n v="1142209"/>
  </r>
  <r>
    <x v="3437"/>
    <x v="2301"/>
    <s v="Department of Correction                                    "/>
    <s v="c/o DAS WC Unit - Public Safety Pod"/>
    <s v="450 Columbus Boulevard             "/>
    <s v="Hartford            "/>
    <s v="CT"/>
    <s v="06103    "/>
    <s v="07/05/2013"/>
    <s v="Back Area - Lower             "/>
    <s v="Hartford                 "/>
    <s v="N"/>
    <x v="0"/>
    <s v="Strain                        "/>
    <s v="Other - Misc, NOC             "/>
    <n v="1133308"/>
  </r>
  <r>
    <x v="3437"/>
    <x v="2301"/>
    <s v="Department of Correction                                    "/>
    <s v="c/o DAS WC Unit - Public Safety Pod"/>
    <s v="450 Columbus Boulevard             "/>
    <s v="Hartford            "/>
    <s v="CT"/>
    <s v="06103    "/>
    <s v="07/05/2013"/>
    <s v="Back Area - Lower             "/>
    <s v="Hartford                 "/>
    <s v="N"/>
    <x v="0"/>
    <s v="Strain                        "/>
    <s v="Other - Misc, NOC             "/>
    <n v="1133308"/>
  </r>
  <r>
    <x v="3438"/>
    <x v="2354"/>
    <s v="Department of Correction                                    "/>
    <s v="c/o DAS WC Unit - Public Safety Pod"/>
    <s v="450 Columbus Boulevard             "/>
    <s v="Hartford            "/>
    <s v="CT"/>
    <s v="06103    "/>
    <s v="09/18/2013"/>
    <s v="Wrist                         "/>
    <s v="Hartford                 "/>
    <s v="Y"/>
    <x v="0"/>
    <s v="Fracture                      "/>
    <s v="Fall Or Slip - Same Level     "/>
    <n v="1143939"/>
  </r>
  <r>
    <x v="3439"/>
    <x v="2355"/>
    <s v="Department of Correction                                    "/>
    <s v="c/o DAS WC Unit - Public Safety Pod"/>
    <s v="450 Columbus Boulevard             "/>
    <s v="Hartford            "/>
    <s v="CT"/>
    <s v="06103    "/>
    <s v="09/05/2013"/>
    <s v="Knee                          "/>
    <s v="Hartford                 "/>
    <s v="Y"/>
    <x v="2"/>
    <s v="(Unknown)                     "/>
    <s v="(Unknown)                     "/>
    <m/>
  </r>
  <r>
    <x v="3440"/>
    <x v="2356"/>
    <s v="Department of Correction                                    "/>
    <s v="c/o DAS WC Unit - Public Safety Pod"/>
    <s v="450 Columbus Boulevard             "/>
    <s v="Hartford            "/>
    <s v="CT"/>
    <s v="06103    "/>
    <s v="10/03/2013"/>
    <s v="Knee                          "/>
    <s v="Hartford                 "/>
    <s v="Y"/>
    <x v="2"/>
    <s v="Sprain                        "/>
    <s v="Strain/Injury By - Lifting    "/>
    <n v="1145916"/>
  </r>
  <r>
    <x v="3441"/>
    <x v="2357"/>
    <s v="Department of Correction                                    "/>
    <s v="c/o DAS WC Unit - Public Safety Pod"/>
    <s v="450 Columbus Boulevard             "/>
    <s v="Hartford            "/>
    <s v="CT"/>
    <s v="06103    "/>
    <s v="08/16/2011"/>
    <s v="Eye(s)                        "/>
    <s v="Hartford                 "/>
    <s v="Y"/>
    <x v="2"/>
    <s v="All Other Specific Injury, NOC"/>
    <s v="Other - Misc, NOC             "/>
    <n v="1147301"/>
  </r>
  <r>
    <x v="3442"/>
    <x v="2358"/>
    <s v="Department of Correction                                    "/>
    <s v="c/o DAS WC Unit - Public Safety Pod"/>
    <s v="450 Columbus Boulevard             "/>
    <s v="Hartford            "/>
    <s v="CT"/>
    <s v="06103    "/>
    <s v="10/17/2013"/>
    <s v="Leg - Lower                   "/>
    <s v="Hartford                 "/>
    <s v="Y"/>
    <x v="2"/>
    <s v="Strain                        "/>
    <s v="Strain/Inj - Repetitive Motion"/>
    <n v="1146896"/>
  </r>
  <r>
    <x v="3443"/>
    <x v="1848"/>
    <s v="Department of Correction                                    "/>
    <s v="c/o DAS WC Unit - Public Safety Pod"/>
    <s v="450 Columbus Boulevard             "/>
    <s v="Hartford            "/>
    <s v="CT"/>
    <s v="06103    "/>
    <s v="10/16/2013"/>
    <s v="Knee                          "/>
    <s v="Hartford                 "/>
    <s v="Y"/>
    <x v="2"/>
    <s v="Sprain                        "/>
    <s v="Strain/Inj - Repetitive Motion"/>
    <n v="1146723"/>
  </r>
  <r>
    <x v="3444"/>
    <x v="2359"/>
    <s v="Department of Correction                                    "/>
    <s v="c/o DAS WC Unit - Public Safety Pod"/>
    <s v="450 Columbus Boulevard             "/>
    <s v="Hartford            "/>
    <s v="CT"/>
    <s v="06103    "/>
    <s v="09/30/2013"/>
    <s v="Finger(s)                     "/>
    <s v="Hartford                 "/>
    <s v="Y"/>
    <x v="2"/>
    <s v="Fracture                      "/>
    <s v="Struck By - Object Handled    "/>
    <n v="1144641"/>
  </r>
  <r>
    <x v="3445"/>
    <x v="2360"/>
    <s v="Department of Correction                                    "/>
    <s v="c/o DAS WC Unit - Public Safety Pod"/>
    <s v="450 Columbus Boulevard             "/>
    <s v="Hartford            "/>
    <s v="CT"/>
    <s v="06103    "/>
    <s v="09/30/2013"/>
    <s v="Ankle                         "/>
    <s v="Hartford                 "/>
    <s v="N"/>
    <x v="0"/>
    <s v="Strain                        "/>
    <s v="Caught In - Object Handled    "/>
    <n v="1144639"/>
  </r>
  <r>
    <x v="3446"/>
    <x v="2219"/>
    <s v="Department of Correction                                    "/>
    <s v="c/o DAS WC Unit - Public Safety Pod"/>
    <s v="450 Columbus Boulevard             "/>
    <s v="Hartford            "/>
    <s v="CT"/>
    <s v="06103    "/>
    <s v="06/12/2013"/>
    <s v="Shoulder(s)                   "/>
    <s v="Hartford                 "/>
    <s v="N"/>
    <x v="0"/>
    <s v="(Unknown)                     "/>
    <s v="(Unknown)                     "/>
    <m/>
  </r>
  <r>
    <x v="3447"/>
    <x v="2219"/>
    <s v="Department of Correction                                    "/>
    <s v="c/o DAS WC Unit - Public Safety Pod"/>
    <s v="450 Columbus Boulevard             "/>
    <s v="Hartford            "/>
    <s v="CT"/>
    <s v="06103    "/>
    <s v="06/03/2013"/>
    <s v="Shoulder(s)                   "/>
    <s v="Hartford                 "/>
    <s v="Y"/>
    <x v="2"/>
    <s v="(Unknown)                     "/>
    <s v="(Unknown)                     "/>
    <m/>
  </r>
  <r>
    <x v="3448"/>
    <x v="1113"/>
    <s v="Department of Correction                                    "/>
    <s v="c/o DAS WC Unit - Public Safety Pod"/>
    <s v="450 Columbus Boulevard             "/>
    <s v="Hartford            "/>
    <s v="CT"/>
    <s v="06103    "/>
    <s v="08/28/2013"/>
    <s v="Finger(s)                     "/>
    <s v="Hartford                 "/>
    <s v="Y"/>
    <x v="2"/>
    <s v="Laceration                    "/>
    <s v="Cut, Puncture, Scrape, NOC    "/>
    <n v="1140223"/>
  </r>
  <r>
    <x v="3449"/>
    <x v="1480"/>
    <s v="Department of Correction                                    "/>
    <s v="c/o DAS WC Unit - Public Safety Pod"/>
    <s v="450 Columbus Boulevard             "/>
    <s v="Hartford            "/>
    <s v="CT"/>
    <s v="06103    "/>
    <s v="10/24/2013"/>
    <s v="Back Area - Lower             "/>
    <s v="Hartford                 "/>
    <s v="Y"/>
    <x v="2"/>
    <s v="Strain                        "/>
    <s v="Strain/Inj - Repetitive Motion"/>
    <n v="1148167"/>
  </r>
  <r>
    <x v="3450"/>
    <x v="2361"/>
    <s v="Department of Correction                                    "/>
    <s v="c/o DAS WC Unit - Public Safety Pod"/>
    <s v="450 Columbus Boulevard             "/>
    <s v="Hartford            "/>
    <s v="CT"/>
    <s v="06103    "/>
    <s v="10/15/2013"/>
    <s v="Nose                          "/>
    <s v="Hartford                 "/>
    <s v="Y"/>
    <x v="2"/>
    <s v="Fracture                      "/>
    <s v="Struck Or Injured, NOC        "/>
    <n v="1146603"/>
  </r>
  <r>
    <x v="3451"/>
    <x v="2362"/>
    <s v="Department of Correction                                    "/>
    <s v="c/o DAS WC Unit - Public Safety Pod"/>
    <s v="450 Columbus Boulevard             "/>
    <s v="Hartford            "/>
    <s v="CT"/>
    <s v="06103    "/>
    <s v="10/20/2013"/>
    <s v="Buttocks                      "/>
    <s v="Hartford                 "/>
    <s v="N"/>
    <x v="0"/>
    <s v="Contusion                     "/>
    <s v="Fall Or Slip  - From Diff Lev "/>
    <n v="1148165"/>
  </r>
  <r>
    <x v="3452"/>
    <x v="902"/>
    <s v="Department of Correction                                    "/>
    <s v="c/o DAS WC Unit - Public Safety Pod"/>
    <s v="450 Columbus Boulevard             "/>
    <s v="Hartford            "/>
    <s v="CT"/>
    <s v="06103    "/>
    <s v="10/15/2013"/>
    <s v="Abdomen Including Groin       "/>
    <s v="Hartford                 "/>
    <s v="Y"/>
    <x v="2"/>
    <s v="Strain                        "/>
    <s v="Strain Or Injury By, NOC      "/>
    <n v="1148716"/>
  </r>
  <r>
    <x v="3453"/>
    <x v="2363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Hip                           "/>
    <s v="Hartford                 "/>
    <s v="Y"/>
    <x v="0"/>
    <s v="Strain                        "/>
    <s v="Struck By - Worker, Patient   "/>
    <n v="909123"/>
  </r>
  <r>
    <x v="3454"/>
    <x v="2364"/>
    <s v="Department of Correction                                    "/>
    <s v="c/o DAS WC Unit - Public Safety Pod"/>
    <s v="450 Columbus Boulevard             "/>
    <s v="Hartford            "/>
    <s v="CT"/>
    <s v="06103    "/>
    <s v="10/23/2013"/>
    <s v="Shoulder(s)                   "/>
    <s v="Hartford                 "/>
    <s v="Y"/>
    <x v="2"/>
    <s v="(Unknown)                     "/>
    <s v="(Unknown)                     "/>
    <m/>
  </r>
  <r>
    <x v="3455"/>
    <x v="2365"/>
    <s v="Department of Correction                                    "/>
    <s v="c/o DAS WC Unit - Public Safety Pod"/>
    <s v="450 Columbus Boulevard             "/>
    <s v="Hartford            "/>
    <s v="CT"/>
    <s v="06103    "/>
    <s v="09/19/2013"/>
    <s v="Knee                          "/>
    <s v="Hartford                 "/>
    <s v="Y"/>
    <x v="2"/>
    <s v="Strain                        "/>
    <s v="Strain/Inj - Repetitive Motion"/>
    <n v="1143941"/>
  </r>
  <r>
    <x v="3456"/>
    <x v="2366"/>
    <s v="Department of Correction                                    "/>
    <s v="c/o DAS WC Unit - Public Safety Pod"/>
    <s v="450 Columbus Boulevard             "/>
    <s v="Hartford            "/>
    <s v="CT"/>
    <s v="06103    "/>
    <s v="10/09/2013"/>
    <s v="Back Area - Lower             "/>
    <s v="Hartford                 "/>
    <s v="Y"/>
    <x v="0"/>
    <s v="Strain                        "/>
    <s v="Strain/Injury By - Lifting    "/>
    <n v="1148335"/>
  </r>
  <r>
    <x v="3457"/>
    <x v="2367"/>
    <s v="Department of Correction                                    "/>
    <s v="c/o DAS WC Unit - Public Safety Pod"/>
    <s v="450 Columbus Boulevard             "/>
    <s v="Hartford            "/>
    <s v="CT"/>
    <s v="06103    "/>
    <s v="08/29/2013"/>
    <s v="Soft Tissue                   "/>
    <s v="Hartford                 "/>
    <s v="N"/>
    <x v="0"/>
    <s v="Inflammation                  "/>
    <s v="Struck By - Worker, Patient   "/>
    <n v="1142960"/>
  </r>
  <r>
    <x v="3458"/>
    <x v="1003"/>
    <s v="Department of Correction                                    "/>
    <s v="c/o DAS WC Unit - Public Safety Pod"/>
    <s v="450 Columbus Boulevard             "/>
    <s v="Hartford            "/>
    <s v="CT"/>
    <s v="06103    "/>
    <s v="10/31/2013"/>
    <s v="Shoulder(s)                   "/>
    <s v="Hartford                 "/>
    <s v="N"/>
    <x v="0"/>
    <s v="Strain                        "/>
    <s v="Struck By - Worker, Patient   "/>
    <n v="1148553"/>
  </r>
  <r>
    <x v="3459"/>
    <x v="2368"/>
    <s v="Department of Correction                                    "/>
    <s v="c/o DAS WC Unit - Public Safety Pod"/>
    <s v="450 Columbus Boulevard             "/>
    <s v="Hartford            "/>
    <s v="CT"/>
    <s v="06103    "/>
    <s v="10/18/2013"/>
    <s v="Shoulder(s)                   "/>
    <s v="Hartford                 "/>
    <s v="Y"/>
    <x v="0"/>
    <s v="Contusion                     "/>
    <s v="Struck By - Falling Object    "/>
    <n v="1149118"/>
  </r>
  <r>
    <x v="3460"/>
    <x v="2369"/>
    <s v="Department of Correction                                    "/>
    <s v="c/o DAS WC Unit - Public Safety Pod"/>
    <s v="450 Columbus Boulevard             "/>
    <s v="Hartford            "/>
    <s v="CT"/>
    <s v="06103    "/>
    <s v="10/10/2013"/>
    <s v="Ankle                         "/>
    <s v="Hartford                 "/>
    <s v="Y"/>
    <x v="2"/>
    <s v="Strain                        "/>
    <s v="Fall Or Slip - Same Level     "/>
    <n v="1146594"/>
  </r>
  <r>
    <x v="3461"/>
    <x v="2370"/>
    <s v="Department of Correction                                    "/>
    <s v="c/o DAS WC Unit - Public Safety Pod"/>
    <s v="450 Columbus Boulevard             "/>
    <s v="Hartford            "/>
    <s v="CT"/>
    <s v="06103    "/>
    <s v="10/10/2013"/>
    <s v="Ankle                         "/>
    <s v="Hartford                 "/>
    <s v="Y"/>
    <x v="2"/>
    <s v="Fracture                      "/>
    <s v="Fall, Slip, Trip, NOC         "/>
    <m/>
  </r>
  <r>
    <x v="3461"/>
    <x v="2370"/>
    <s v="Department of Correction                                    "/>
    <s v="c/o DAS WC Unit - Public Safety Pod"/>
    <s v="450 Columbus Boulevard             "/>
    <s v="Hartford            "/>
    <s v="CT"/>
    <s v="06103    "/>
    <s v="10/10/2013"/>
    <s v="Ankle                         "/>
    <s v="Hartford                 "/>
    <s v="Y"/>
    <x v="2"/>
    <s v="Fracture                      "/>
    <s v="Fall, Slip, Trip, NOC         "/>
    <m/>
  </r>
  <r>
    <x v="3462"/>
    <x v="2371"/>
    <s v="Department of Correction                                    "/>
    <s v="c/o DAS WC Unit - Public Safety Pod"/>
    <s v="450 Columbus Boulevard             "/>
    <s v="Hartford            "/>
    <s v="CT"/>
    <s v="06103    "/>
    <s v="10/27/2013"/>
    <s v="Finger(s)                     "/>
    <s v="Hartford                 "/>
    <s v="Y"/>
    <x v="2"/>
    <s v="Fracture                      "/>
    <s v="Struck Or Injured, NOC        "/>
    <n v="1148029"/>
  </r>
  <r>
    <x v="3463"/>
    <x v="2372"/>
    <s v="Department of Correction                                    "/>
    <s v="c/o DAS WC Unit - Public Safety Pod"/>
    <s v="450 Columbus Boulevard             "/>
    <s v="Hartford            "/>
    <s v="CT"/>
    <s v="06103    "/>
    <s v="09/26/2013"/>
    <s v="Knee                          "/>
    <s v="Hartford                 "/>
    <s v="Y"/>
    <x v="2"/>
    <s v="Sprain                        "/>
    <s v="Fall Or Slip - Same Level     "/>
    <n v="1144487"/>
  </r>
  <r>
    <x v="3464"/>
    <x v="2373"/>
    <s v="Department of Correction                                    "/>
    <s v="c/o DAS WC Unit - Public Safety Pod"/>
    <s v="450 Columbus Boulevard             "/>
    <s v="Hartford            "/>
    <s v="CT"/>
    <s v="06103    "/>
    <s v="08/17/2013"/>
    <s v="Knee                          "/>
    <s v="Hartford                 "/>
    <s v="Y"/>
    <x v="2"/>
    <s v="Strain                        "/>
    <s v="Fall Or Slip - Same Level     "/>
    <n v="1139654"/>
  </r>
  <r>
    <x v="3465"/>
    <x v="2374"/>
    <s v="Department of Correction                                    "/>
    <s v="c/o DAS WC Unit - Public Safety Pod"/>
    <s v="450 Columbus Boulevard             "/>
    <s v="Hartford            "/>
    <s v="CT"/>
    <s v="06103    "/>
    <s v="11/15/2013"/>
    <s v="Finger(s)                     "/>
    <s v="Hartford                 "/>
    <s v="Y"/>
    <x v="2"/>
    <s v="All Other Specific Injury, NOC"/>
    <s v="Misc - Animal Or Insect       "/>
    <n v="1150721"/>
  </r>
  <r>
    <x v="3466"/>
    <x v="1385"/>
    <s v="Department of Correction                                    "/>
    <s v="c/o DAS WC Unit - Public Safety Pod"/>
    <s v="450 Columbus Boulevard             "/>
    <s v="Hartford            "/>
    <s v="CT"/>
    <s v="06103    "/>
    <s v="09/19/2013"/>
    <s v="Back Area - Lower             "/>
    <s v="Hartford                 "/>
    <s v="Y"/>
    <x v="2"/>
    <s v="Strain                        "/>
    <s v="Misc - Person In Act Of Crime "/>
    <n v="1143940"/>
  </r>
  <r>
    <x v="3467"/>
    <x v="2375"/>
    <s v="Department of Correction                                    "/>
    <s v="c/o DAS WC Unit - Public Safety Pod"/>
    <s v="450 Columbus Boulevard             "/>
    <s v="Hartford            "/>
    <s v="CT"/>
    <s v="06103    "/>
    <s v="11/22/2013"/>
    <s v="Foot                          "/>
    <s v="Hartford                 "/>
    <s v="Y"/>
    <x v="2"/>
    <s v="Sprain                        "/>
    <s v="Strain/Inj - Repetitive Motion"/>
    <n v="1150844"/>
  </r>
  <r>
    <x v="3468"/>
    <x v="2376"/>
    <s v="Department of Correction                                    "/>
    <s v="c/o DAS WC Unit - Public Safety Pod"/>
    <s v="450 Columbus Boulevard             "/>
    <s v="Hartford            "/>
    <s v="CT"/>
    <s v="06103    "/>
    <s v="10/06/2013"/>
    <s v="Shoulder(s)                   "/>
    <s v="Hartford                 "/>
    <s v="Y"/>
    <x v="2"/>
    <s v="Rupture                       "/>
    <s v="Strain/Injury By - Carrying   "/>
    <n v="1145335"/>
  </r>
  <r>
    <x v="3469"/>
    <x v="2377"/>
    <s v="Department of Correction                                    "/>
    <s v="c/o DAS WC Unit - Public Safety Pod"/>
    <s v="450 Columbus Boulevard             "/>
    <s v="Hartford            "/>
    <s v="CT"/>
    <s v="06103    "/>
    <s v="10/04/2013"/>
    <s v="Elbow                         "/>
    <s v="Hartford                 "/>
    <s v="N"/>
    <x v="0"/>
    <s v="Contusion                     "/>
    <s v="Strain Or Injury By, NOC      "/>
    <n v="1145322"/>
  </r>
  <r>
    <x v="3470"/>
    <x v="2378"/>
    <s v="Department of Correction                                    "/>
    <s v="c/o DAS WC Unit - Public Safety Pod"/>
    <s v="450 Columbus Boulevard             "/>
    <s v="Hartford            "/>
    <s v="CT"/>
    <s v="06103    "/>
    <s v="11/11/2013"/>
    <s v="Back Area - Lower             "/>
    <s v="Hartford                 "/>
    <s v="Y"/>
    <x v="2"/>
    <s v="Strain                        "/>
    <s v="Strain Or Injury By, NOC      "/>
    <m/>
  </r>
  <r>
    <x v="3471"/>
    <x v="2379"/>
    <s v="Department of Correction                                    "/>
    <s v="c/o DAS WC Unit - Public Safety Pod"/>
    <s v="450 Columbus Boulevard             "/>
    <s v="Hartford            "/>
    <s v="CT"/>
    <s v="06103    "/>
    <s v="11/13/1989"/>
    <s v="Knee                          "/>
    <s v="Hartford                 "/>
    <s v="N"/>
    <x v="2"/>
    <s v="(Unknown)                     "/>
    <s v="(Unknown)                     "/>
    <m/>
  </r>
  <r>
    <x v="3472"/>
    <x v="336"/>
    <s v="Department of Correction                                    "/>
    <s v="c/o DAS WC Unit - Public Safety Pod"/>
    <s v="450 Columbus Boulevard             "/>
    <s v="Hartford            "/>
    <s v="CT"/>
    <s v="06103    "/>
    <s v="11/16/2013"/>
    <s v="Leg - Lower                   "/>
    <s v="Hartford                 "/>
    <s v="Y"/>
    <x v="2"/>
    <s v="Inflammation                  "/>
    <s v="Strain/Inj - Repetitive Motion"/>
    <n v="1151937"/>
  </r>
  <r>
    <x v="3473"/>
    <x v="238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Head Injury - Multiple        "/>
    <s v="Hartford                 "/>
    <s v="N"/>
    <x v="2"/>
    <s v="Laceration                    "/>
    <s v="Fall, Slip, Trip, NOC         "/>
    <n v="1152321"/>
  </r>
  <r>
    <x v="3474"/>
    <x v="2248"/>
    <s v="Department of Correction                                    "/>
    <s v="c/o DAS WC Unit - Public Safety Pod"/>
    <s v="450 Columbus Boulevard             "/>
    <s v="Hartford            "/>
    <s v="CT"/>
    <s v="06103    "/>
    <s v="06/16/2013"/>
    <s v="Head Injury - Multiple        "/>
    <s v="Hartford                 "/>
    <s v="N"/>
    <x v="2"/>
    <s v="Contusion                     "/>
    <s v="Struck By - Worker, Patient   "/>
    <n v="1132328"/>
  </r>
  <r>
    <x v="3475"/>
    <x v="2381"/>
    <s v="Department of Correction                                    "/>
    <s v="c/o DAS WC Unit - Public Safety Pod"/>
    <s v="450 Columbus Boulevard             "/>
    <s v="Hartford            "/>
    <s v="CT"/>
    <s v="06103    "/>
    <s v="10/29/2013"/>
    <s v="Head Injury - Multiple        "/>
    <s v="Hartford                 "/>
    <s v="Y"/>
    <x v="2"/>
    <s v="Concussion                    "/>
    <s v="Struck By - Tool/Machine      "/>
    <n v="1148340"/>
  </r>
  <r>
    <x v="3476"/>
    <x v="1762"/>
    <s v="Department of Correction                                    "/>
    <s v="c/o DAS WC Unit - Public Safety Pod"/>
    <s v="450 Columbus Boulevard             "/>
    <s v="Hartford            "/>
    <s v="CT"/>
    <s v="06103    "/>
    <s v="08/25/2010"/>
    <s v="Wrist                         "/>
    <s v="Hartford                 "/>
    <s v="Y"/>
    <x v="2"/>
    <s v="(Unknown)                     "/>
    <s v="(Unknown)                     "/>
    <m/>
  </r>
  <r>
    <x v="3477"/>
    <x v="2359"/>
    <s v="Department of Correction                                    "/>
    <s v="c/o DAS WC Unit - Public Safety Pod"/>
    <s v="450 Columbus Boulevard             "/>
    <s v="Hartford            "/>
    <s v="CT"/>
    <s v="06103    "/>
    <s v="12/05/2013"/>
    <s v="Shoulder(s)                   "/>
    <s v="Hartford                 "/>
    <s v="Y"/>
    <x v="2"/>
    <s v="Strain                        "/>
    <s v="Struck By - Worker, Patient   "/>
    <n v="1153296"/>
  </r>
  <r>
    <x v="3478"/>
    <x v="2382"/>
    <s v="Department of Correction                                    "/>
    <s v="c/o DAS WC Unit - Public Safety Pod"/>
    <s v="450 Columbus Boulevard             "/>
    <s v="Hartford            "/>
    <s v="CT"/>
    <s v="06103    "/>
    <s v="06/24/2010"/>
    <s v="Knee                          "/>
    <s v="Hartford                 "/>
    <s v="N"/>
    <x v="0"/>
    <s v="Strain                        "/>
    <s v="Strain/Inj - Twisting         "/>
    <n v="984308"/>
  </r>
  <r>
    <x v="3479"/>
    <x v="2383"/>
    <s v="Department of Correction                                    "/>
    <s v="c/o DAS WC Unit - Public Safety Pod"/>
    <s v="450 Columbus Boulevard             "/>
    <s v="Hartford            "/>
    <s v="CT"/>
    <s v="06103    "/>
    <s v="08/19/2013"/>
    <s v="Knee                          "/>
    <s v="Hartford                 "/>
    <s v="Y"/>
    <x v="2"/>
    <s v="Strain                        "/>
    <s v="Strain/Inj - Repetitive Motion"/>
    <n v="1139148"/>
  </r>
  <r>
    <x v="3480"/>
    <x v="2384"/>
    <s v="Department of Correction                                    "/>
    <s v="c/o DAS WC Unit - Public Safety Pod"/>
    <s v="450 Columbus Boulevard             "/>
    <s v="Hartford            "/>
    <s v="CT"/>
    <s v="06103    "/>
    <s v="12/31/2013"/>
    <s v="Brain                         "/>
    <s v="Hartford                 "/>
    <s v="Y"/>
    <x v="2"/>
    <s v="(Unknown)                     "/>
    <s v="(Unknown)                     "/>
    <m/>
  </r>
  <r>
    <x v="3481"/>
    <x v="992"/>
    <s v="Department of Correction                                    "/>
    <s v="c/o DAS WC Unit - Public Safety Pod"/>
    <s v="450 Columbus Boulevard             "/>
    <s v="Hartford            "/>
    <s v="CT"/>
    <s v="06103    "/>
    <s v="10/29/2013"/>
    <s v="Back Area - Upper             "/>
    <s v="Hartford                 "/>
    <s v="N"/>
    <x v="2"/>
    <s v="Concussion                    "/>
    <s v="Collapsing Materials          "/>
    <m/>
  </r>
  <r>
    <x v="3482"/>
    <x v="2230"/>
    <s v="Department of Correction                                    "/>
    <s v="c/o DAS WC Unit - Public Safety Pod"/>
    <s v="450 Columbus Boulevard             "/>
    <s v="Hartford            "/>
    <s v="CT"/>
    <s v="06103    "/>
    <s v="12/12/2013"/>
    <s v="Hip                           "/>
    <s v="Hartford                 "/>
    <s v="Y"/>
    <x v="0"/>
    <s v="Contusion                     "/>
    <s v="Fall Or Slip - Same Level     "/>
    <n v="1153530"/>
  </r>
  <r>
    <x v="3483"/>
    <x v="875"/>
    <s v="Department of Correction                                    "/>
    <s v="c/o DAS WC Unit - Public Safety Pod"/>
    <s v="450 Columbus Boulevard             "/>
    <s v="Hartford            "/>
    <s v="CT"/>
    <s v="06103    "/>
    <s v="12/16/2013"/>
    <s v="Shoulder(s)                   "/>
    <s v="Hartford                 "/>
    <s v="Y"/>
    <x v="2"/>
    <s v="Strain                        "/>
    <s v="Strain/Injury By - Carrying   "/>
    <n v="1152959"/>
  </r>
  <r>
    <x v="3484"/>
    <x v="1758"/>
    <s v="Department of Correction                                    "/>
    <s v="c/o DAS WC Unit - Public Safety Pod"/>
    <s v="450 Columbus Boulevard             "/>
    <s v="Hartford            "/>
    <s v="CT"/>
    <s v="06103    "/>
    <s v="12/18/2013"/>
    <s v="Leg - Lower                   "/>
    <s v="Hartford                 "/>
    <s v="Y"/>
    <x v="2"/>
    <s v="Strain                        "/>
    <s v="Fall, Slip, Trip, NOC         "/>
    <n v="1153126"/>
  </r>
  <r>
    <x v="3485"/>
    <x v="1434"/>
    <s v="Department of Correction                                    "/>
    <s v="c/o DAS WC Unit - Public Safety Pod"/>
    <s v="450 Columbus Boulevard             "/>
    <s v="Hartford            "/>
    <s v="CT"/>
    <s v="06103    "/>
    <s v="12/29/2013"/>
    <s v="Knee                          "/>
    <s v="Hartford                 "/>
    <s v="Y"/>
    <x v="0"/>
    <s v="Contusion                     "/>
    <s v="Fall Or Slip - Stairs         "/>
    <n v="1154755"/>
  </r>
  <r>
    <x v="3486"/>
    <x v="2189"/>
    <s v="Department of Correction                                    "/>
    <s v="c/o DAS WC Unit - Public Safety Pod"/>
    <s v="450 Columbus Boulevard             "/>
    <s v="Hartford            "/>
    <s v="CT"/>
    <s v="06103    "/>
    <s v="01/10/2014"/>
    <s v="Back Area - Lower             "/>
    <s v="Hartford                 "/>
    <s v="Y"/>
    <x v="2"/>
    <s v="Strain                        "/>
    <s v="Other - Misc, NOC             "/>
    <n v="1154945"/>
  </r>
  <r>
    <x v="3487"/>
    <x v="2385"/>
    <s v="Department of Correction                                    "/>
    <s v="c/o DAS WC Unit - Public Safety Pod"/>
    <s v="450 Columbus Boulevard             "/>
    <s v="Hartford            "/>
    <s v="CT"/>
    <s v="06103    "/>
    <s v="01/15/2014"/>
    <s v="Brain                         "/>
    <s v="Hartford                 "/>
    <s v="Y"/>
    <x v="2"/>
    <s v="All Other Specific Injury, NOC"/>
    <s v="Other - Misc, NOC             "/>
    <n v="1155733"/>
  </r>
  <r>
    <x v="3488"/>
    <x v="2386"/>
    <s v="Department of Correction                                    "/>
    <s v="c/o DAS WC Unit - Public Safety Pod"/>
    <s v="450 Columbus Boulevard             "/>
    <s v="Hartford            "/>
    <s v="CT"/>
    <s v="06103    "/>
    <s v="12/27/2012"/>
    <s v="Knee                          "/>
    <s v="Hartford                 "/>
    <s v="Y"/>
    <x v="2"/>
    <s v="Strain                        "/>
    <s v="Strain/Inj - Repetitive Motion"/>
    <n v="1110559"/>
  </r>
  <r>
    <x v="3489"/>
    <x v="2387"/>
    <s v="Department of Correction                                    "/>
    <s v="c/o DAS WC Unit - Public Safety Pod"/>
    <s v="450 Columbus Boulevard             "/>
    <s v="Hartford            "/>
    <s v="CT"/>
    <s v="06103    "/>
    <s v="01/10/2014"/>
    <s v="Knee                          "/>
    <s v="Hartford                 "/>
    <s v="Y"/>
    <x v="2"/>
    <s v="Contusion                     "/>
    <s v="Fall, Slip, Trip, NOC         "/>
    <m/>
  </r>
  <r>
    <x v="3490"/>
    <x v="2346"/>
    <s v="Department of Correction                                    "/>
    <s v="c/o DAS WC Unit - Public Safety Pod"/>
    <s v="450 Columbus Boulevard             "/>
    <s v="Hartford            "/>
    <s v="CT"/>
    <s v="06103    "/>
    <s v="12/13/2013"/>
    <s v="Back Area - Lower             "/>
    <s v="Hartford                 "/>
    <s v="Y"/>
    <x v="2"/>
    <s v="Strain                        "/>
    <s v="Strain Or Injury By, NOC      "/>
    <n v="1155555"/>
  </r>
  <r>
    <x v="3491"/>
    <x v="2388"/>
    <s v="Department of Correction                                    "/>
    <s v="c/o DAS WC Unit - Public Safety Pod"/>
    <s v="450 Columbus Boulevard             "/>
    <s v="Hartford            "/>
    <s v="CT"/>
    <s v="06103    "/>
    <s v="01/15/2014"/>
    <s v="Multiple Body Parts           "/>
    <s v="Hartford                 "/>
    <s v="N"/>
    <x v="0"/>
    <s v="Contusion                     "/>
    <s v="Fall Or Slip - Ice or Snow    "/>
    <n v="1155267"/>
  </r>
  <r>
    <x v="3492"/>
    <x v="2258"/>
    <s v="Department of Correction                                    "/>
    <s v="c/o DAS WC Unit - Public Safety Pod"/>
    <s v="450 Columbus Boulevard             "/>
    <s v="Hartford            "/>
    <s v="CT"/>
    <s v="06103    "/>
    <s v="02/01/2014"/>
    <s v="Back Area - Lower             "/>
    <s v="Hartford                 "/>
    <s v="Y"/>
    <x v="2"/>
    <s v="Strain                        "/>
    <s v="Strain/Injury By - Push/Pull  "/>
    <n v="1157512"/>
  </r>
  <r>
    <x v="3493"/>
    <x v="2389"/>
    <s v="Department of Correction                                    "/>
    <s v="c/o DAS WC Unit - Public Safety Pod"/>
    <s v="450 Columbus Boulevard             "/>
    <s v="Hartford            "/>
    <s v="CT"/>
    <s v="06103    "/>
    <s v="02/01/2014"/>
    <s v="Back Area - Lower             "/>
    <s v="Hartford                 "/>
    <s v="Y"/>
    <x v="2"/>
    <s v="(Unknown)                     "/>
    <s v="(Unknown)                     "/>
    <m/>
  </r>
  <r>
    <x v="3494"/>
    <x v="2390"/>
    <s v="Department of Correction                                    "/>
    <s v="c/o DAS WC Unit - Public Safety Pod"/>
    <s v="450 Columbus Boulevard             "/>
    <s v="Hartford            "/>
    <s v="CT"/>
    <s v="06103    "/>
    <s v="02/01/2014"/>
    <s v="Multiple Body Parts           "/>
    <s v="Hartford                 "/>
    <s v="Y"/>
    <x v="2"/>
    <s v="Strain                        "/>
    <s v="Fall Or Slip - Same Level     "/>
    <n v="1158620"/>
  </r>
  <r>
    <x v="3495"/>
    <x v="1307"/>
    <s v="Department of Correction                                    "/>
    <s v="c/o DAS WC Unit - Public Safety Pod"/>
    <s v="450 Columbus Boulevard             "/>
    <s v="Hartford            "/>
    <s v="CT"/>
    <s v="06103    "/>
    <s v="01/09/2014"/>
    <s v="Shoulder(s)                   "/>
    <s v="Hartford                 "/>
    <s v="Y"/>
    <x v="2"/>
    <s v="Strain                        "/>
    <s v="Strain/Inj - Repetitive Motion"/>
    <n v="1155446"/>
  </r>
  <r>
    <x v="3496"/>
    <x v="2391"/>
    <s v="Department of Correction                                    "/>
    <s v="c/o DAS WC Unit - Public Safety Pod"/>
    <s v="450 Columbus Boulevard             "/>
    <s v="Hartford            "/>
    <s v="CT"/>
    <s v="06103    "/>
    <s v="01/23/2014"/>
    <s v="Back Area - Lower             "/>
    <s v="Hartford                 "/>
    <s v="Y"/>
    <x v="2"/>
    <s v="Strain                        "/>
    <s v="Strain/Inj - Repetitive Motion"/>
    <n v="1157306"/>
  </r>
  <r>
    <x v="3497"/>
    <x v="1599"/>
    <s v="Department of Correction                                    "/>
    <s v="c/o DAS WC Unit - Public Safety Pod"/>
    <s v="450 Columbus Boulevard             "/>
    <s v="Hartford            "/>
    <s v="CT"/>
    <s v="06103    "/>
    <s v="01/07/2014"/>
    <s v="Chest                         "/>
    <s v="Hartford                 "/>
    <s v="Y"/>
    <x v="2"/>
    <s v="All Other Specific Injury, NOC"/>
    <s v="Strain Or Injury By, NOC      "/>
    <n v="1157524"/>
  </r>
  <r>
    <x v="3498"/>
    <x v="1401"/>
    <s v="Department of Correction                                    "/>
    <s v="c/o DAS WC Unit - Public Safety Pod"/>
    <s v="450 Columbus Boulevard             "/>
    <s v="Hartford            "/>
    <s v="CT"/>
    <s v="06103    "/>
    <s v="02/10/2014"/>
    <s v="Shoulder(s)                   "/>
    <s v="Hartford                 "/>
    <s v="Y"/>
    <x v="2"/>
    <s v="Strain                        "/>
    <s v="Strain Or Injury By, NOC      "/>
    <n v="1158024"/>
  </r>
  <r>
    <x v="3499"/>
    <x v="2136"/>
    <s v="Department of Correction                                    "/>
    <s v="c/o DAS WC Unit - Public Safety Pod"/>
    <s v="450 Columbus Boulevard             "/>
    <s v="Hartford            "/>
    <s v="CT"/>
    <s v="06103    "/>
    <s v="02/13/2014"/>
    <s v="Knee                          "/>
    <s v="Hartford                 "/>
    <s v="Y"/>
    <x v="2"/>
    <s v="Strain                        "/>
    <s v="Fall Or Slip - Ice or Snow    "/>
    <n v="1159774"/>
  </r>
  <r>
    <x v="3500"/>
    <x v="2392"/>
    <s v="Department of Correction                                    "/>
    <s v="c/o DAS WC Unit - Public Safety Pod"/>
    <s v="450 Columbus Boulevard             "/>
    <s v="Hartford            "/>
    <s v="CT"/>
    <s v="06103    "/>
    <s v="03/07/2013"/>
    <s v="Knee                          "/>
    <s v="Hartford                 "/>
    <s v="Y"/>
    <x v="2"/>
    <s v="Sprain                        "/>
    <s v="Fall Or Slip - Stairs         "/>
    <n v="1120268"/>
  </r>
  <r>
    <x v="3501"/>
    <x v="2393"/>
    <s v="Department of Correction                                    "/>
    <s v="c/o DAS WC Unit - Public Safety Pod"/>
    <s v="450 Columbus Boulevard             "/>
    <s v="Hartford            "/>
    <s v="CT"/>
    <s v="06103    "/>
    <s v="02/18/2014"/>
    <s v="Arm - Lower                   "/>
    <s v="Hartford                 "/>
    <s v="Y"/>
    <x v="2"/>
    <s v="Strain                        "/>
    <s v="Strain/Injury By - Push/Pull  "/>
    <n v="1158791"/>
  </r>
  <r>
    <x v="3502"/>
    <x v="2394"/>
    <s v="Department of Correction                                    "/>
    <s v="c/o DAS WC Unit - Public Safety Pod"/>
    <s v="450 Columbus Boulevard             "/>
    <s v="Hartford            "/>
    <s v="CT"/>
    <s v="06103    "/>
    <s v="02/15/2014"/>
    <s v="Hand                          "/>
    <s v="Hartford                 "/>
    <s v="Y"/>
    <x v="2"/>
    <s v="All Other Specific Injury, NOC"/>
    <s v="Other - Misc, NOC             "/>
    <n v="1158650"/>
  </r>
  <r>
    <x v="3503"/>
    <x v="2395"/>
    <s v="Department of Correction                                    "/>
    <s v="c/o DAS WC Unit - Public Safety Pod"/>
    <s v="450 Columbus Boulevard             "/>
    <s v="Hartford            "/>
    <s v="CT"/>
    <s v="06103    "/>
    <s v="02/16/2014"/>
    <s v="Leg - Lower                   "/>
    <s v="Hartford                 "/>
    <s v="Y"/>
    <x v="2"/>
    <s v="Sprain                        "/>
    <s v="Fall Or Slip - Ice or Snow    "/>
    <n v="1158651"/>
  </r>
  <r>
    <x v="3504"/>
    <x v="2396"/>
    <s v="Department of Correction                                    "/>
    <s v="c/o DAS WC Unit - Public Safety Pod"/>
    <s v="450 Columbus Boulevard             "/>
    <s v="Hartford            "/>
    <s v="CT"/>
    <s v="06103    "/>
    <s v="03/05/2014"/>
    <s v="Finger(s)                     "/>
    <s v="Hartford                 "/>
    <s v="Y"/>
    <x v="2"/>
    <s v="Fracture                      "/>
    <s v="Strain/Injury By - Carrying   "/>
    <n v="1160701"/>
  </r>
  <r>
    <x v="3505"/>
    <x v="362"/>
    <s v="Department of Correction                                    "/>
    <s v="c/o DAS WC Unit - Public Safety Pod"/>
    <s v="450 Columbus Boulevard             "/>
    <s v="Hartford            "/>
    <s v="CT"/>
    <s v="06103    "/>
    <s v="02/22/2014"/>
    <s v="Elbow                         "/>
    <s v="Hartford                 "/>
    <s v="Y"/>
    <x v="2"/>
    <s v="Fracture                      "/>
    <s v="Fall Or Slip  - From Diff Lev "/>
    <n v="1159373"/>
  </r>
  <r>
    <x v="3506"/>
    <x v="2397"/>
    <s v="Department of Correction                                    "/>
    <s v="c/o DAS WC Unit - Public Safety Pod"/>
    <s v="450 Columbus Boulevard             "/>
    <s v="Hartford            "/>
    <s v="CT"/>
    <s v="06103    "/>
    <s v="01/29/2014"/>
    <s v="Back Area - Lower             "/>
    <s v="Hartford                 "/>
    <s v="Y"/>
    <x v="2"/>
    <s v="Strain                        "/>
    <s v="Strain Or Injury By, NOC      "/>
    <m/>
  </r>
  <r>
    <x v="3507"/>
    <x v="1571"/>
    <s v="Department of Correction                                    "/>
    <s v="c/o DAS WC Unit - Public Safety Pod"/>
    <s v="450 Columbus Boulevard             "/>
    <s v="Hartford            "/>
    <s v="CT"/>
    <s v="06103    "/>
    <s v="02/07/2014"/>
    <s v="Elbow                         "/>
    <s v="Hartford                 "/>
    <s v="Y"/>
    <x v="2"/>
    <s v="Rupture                       "/>
    <s v="Strain/Injury By - Push/Pull  "/>
    <n v="1158625"/>
  </r>
  <r>
    <x v="3508"/>
    <x v="2398"/>
    <s v="Department of Correction                                    "/>
    <s v="c/o DAS WC Unit - Public Safety Pod"/>
    <s v="450 Columbus Boulevard             "/>
    <s v="Hartford            "/>
    <s v="CT"/>
    <s v="06103    "/>
    <s v="03/17/2014"/>
    <s v="Neck - Soft Tissue            "/>
    <s v="Hartford                 "/>
    <s v="Y"/>
    <x v="2"/>
    <s v="Strain                        "/>
    <s v="Strain/Injury By - Carrying   "/>
    <n v="1162791"/>
  </r>
  <r>
    <x v="3509"/>
    <x v="264"/>
    <s v="Department of Correction                                    "/>
    <s v="c/o DAS WC Unit - Public Safety Pod"/>
    <s v="450 Columbus Boulevard             "/>
    <s v="Hartford            "/>
    <s v="CT"/>
    <s v="06103    "/>
    <s v="09/21/2011"/>
    <s v="Knee                          "/>
    <s v="Hartford                 "/>
    <s v="Y"/>
    <x v="2"/>
    <s v="(Unknown)                     "/>
    <s v="(Unknown)                     "/>
    <m/>
  </r>
  <r>
    <x v="3510"/>
    <x v="2399"/>
    <s v="Department of Correction                                    "/>
    <s v="c/o DAS WC Unit - Public Safety Pod"/>
    <s v="450 Columbus Boulevard             "/>
    <s v="Hartford            "/>
    <s v="CT"/>
    <s v="06103    "/>
    <s v="01/26/2014"/>
    <s v="Head Injury - Multiple        "/>
    <s v="Hartford                 "/>
    <s v="N"/>
    <x v="0"/>
    <s v="Strain                        "/>
    <s v="Other - Misc, NOC             "/>
    <n v="1161511"/>
  </r>
  <r>
    <x v="3511"/>
    <x v="2400"/>
    <s v="Department of Correction                                    "/>
    <s v="c/o DAS WC Unit - Public Safety Pod"/>
    <s v="450 Columbus Boulevard             "/>
    <s v="Hartford            "/>
    <s v="CT"/>
    <s v="06103    "/>
    <s v="03/17/2014"/>
    <s v="Mouth                         "/>
    <s v="Hartford                 "/>
    <s v="Y"/>
    <x v="2"/>
    <s v="All Other Specific Injury, NOC"/>
    <s v="Other - Misc, NOC             "/>
    <n v="1162286"/>
  </r>
  <r>
    <x v="3512"/>
    <x v="2401"/>
    <s v="Department of Correction                                    "/>
    <s v="c/o DAS WC Unit - Public Safety Pod"/>
    <s v="450 Columbus Boulevard             "/>
    <s v="Hartford            "/>
    <s v="CT"/>
    <s v="06103    "/>
    <s v="03/14/2014"/>
    <s v="Thumb                         "/>
    <s v="Hartford                 "/>
    <s v="Y"/>
    <x v="2"/>
    <s v="Laceration                    "/>
    <s v="Object Being Lifted or Handled"/>
    <n v="1161721"/>
  </r>
  <r>
    <x v="3513"/>
    <x v="2402"/>
    <s v="Department of Correction                                    "/>
    <s v="c/o DAS WC Unit - Public Safety Pod"/>
    <s v="450 Columbus Boulevard             "/>
    <s v="Hartford            "/>
    <s v="CT"/>
    <s v="06103    "/>
    <s v="09/26/2001"/>
    <s v="Knee                          "/>
    <s v="Hartford                 "/>
    <s v="Y"/>
    <x v="2"/>
    <s v="Strain                        "/>
    <s v="Strain Or Injury By, NOC      "/>
    <n v="291498"/>
  </r>
  <r>
    <x v="3514"/>
    <x v="2403"/>
    <s v="Department of Correction                                    "/>
    <s v="c/o DAS WC Unit - Public Safety Pod"/>
    <s v="450 Columbus Boulevard             "/>
    <s v="Hartford            "/>
    <s v="CT"/>
    <s v="06103    "/>
    <s v="03/17/2014"/>
    <s v="Shoulder(s)                   "/>
    <s v="Hartford                 "/>
    <s v="Y"/>
    <x v="2"/>
    <s v="Strain                        "/>
    <s v="Strain/Injury By - Carrying   "/>
    <n v="1161865"/>
  </r>
  <r>
    <x v="3515"/>
    <x v="2372"/>
    <s v="Department of Correction                                    "/>
    <s v="c/o DAS WC Unit - Public Safety Pod"/>
    <s v="450 Columbus Boulevard             "/>
    <s v="Hartford            "/>
    <s v="CT"/>
    <s v="06103    "/>
    <s v="03/19/2014"/>
    <s v="Hand                          "/>
    <s v="Hartford                 "/>
    <s v="Y"/>
    <x v="2"/>
    <s v="Contusion                     "/>
    <s v="Struck By - Object Handled    "/>
    <n v="1162805"/>
  </r>
  <r>
    <x v="3516"/>
    <x v="2404"/>
    <s v="Department of Correction                                    "/>
    <s v="c/o DAS WC Unit - Public Safety Pod"/>
    <s v="450 Columbus Boulevard             "/>
    <s v="Hartford            "/>
    <s v="CT"/>
    <s v="06103    "/>
    <s v="03/10/2014"/>
    <s v="Abdomen Including Groin       "/>
    <s v="Hartford                 "/>
    <s v="Y"/>
    <x v="2"/>
    <s v="Strain                        "/>
    <s v="Fall Or Slip - Ice or Snow    "/>
    <n v="1162276"/>
  </r>
  <r>
    <x v="3517"/>
    <x v="1456"/>
    <s v="Department of Correction                                    "/>
    <s v="c/o DAS WC Unit - Public Safety Pod"/>
    <s v="450 Columbus Boulevard             "/>
    <s v="Hartford            "/>
    <s v="CT"/>
    <s v="06103    "/>
    <s v="03/14/2014"/>
    <s v="Lungs                         "/>
    <s v="Hartford                 "/>
    <s v="Y"/>
    <x v="2"/>
    <s v="All Other Specific Injury, NOC"/>
    <s v="Other - Misc, NOC             "/>
    <n v="1161863"/>
  </r>
  <r>
    <x v="3518"/>
    <x v="2405"/>
    <s v="Department of Correction                                    "/>
    <s v="c/o DAS WC Unit - Public Safety Pod"/>
    <s v="450 Columbus Boulevard             "/>
    <s v="Hartford            "/>
    <s v="CT"/>
    <s v="06103    "/>
    <s v="03/18/2014"/>
    <s v="Foot                          "/>
    <s v="Hartford                 "/>
    <s v="Y"/>
    <x v="2"/>
    <s v="Contusion                     "/>
    <s v="Struck By - Object Handled    "/>
    <n v="1162090"/>
  </r>
  <r>
    <x v="3519"/>
    <x v="2406"/>
    <s v="Department of Correction                                    "/>
    <s v="c/o DAS WC Unit - Public Safety Pod"/>
    <s v="450 Columbus Boulevard             "/>
    <s v="Hartford            "/>
    <s v="CT"/>
    <s v="06103    "/>
    <s v="10/01/2010"/>
    <s v="Knee                          "/>
    <s v="Hartford                 "/>
    <s v="Y"/>
    <x v="2"/>
    <s v="Strain                        "/>
    <s v="Fall, Slip, Trip, NOC         "/>
    <m/>
  </r>
  <r>
    <x v="3520"/>
    <x v="2407"/>
    <s v="Department of Correction                                    "/>
    <s v="c/o DAS WC Unit - Public Safety Pod"/>
    <s v="450 Columbus Boulevard             "/>
    <s v="Hartford            "/>
    <s v="CT"/>
    <s v="06103    "/>
    <s v="04/02/2014"/>
    <s v="Shoulder(s)                   "/>
    <s v="Hartford                 "/>
    <s v="N"/>
    <x v="2"/>
    <s v="Strain                        "/>
    <s v="Strain/Injury By - Lifting    "/>
    <n v="1166274"/>
  </r>
  <r>
    <x v="3521"/>
    <x v="2408"/>
    <s v="Department of Correction                                    "/>
    <s v="c/o DAS WC Unit - Public Safety Pod"/>
    <s v="450 Columbus Boulevard             "/>
    <s v="Hartford            "/>
    <s v="CT"/>
    <s v="06103    "/>
    <s v="03/28/2014"/>
    <s v="Foot                          "/>
    <s v="Hartford                 "/>
    <s v="Y"/>
    <x v="2"/>
    <s v="Contusion                     "/>
    <s v="Stepping On/Striking - Sta Obj"/>
    <n v="1164576"/>
  </r>
  <r>
    <x v="3522"/>
    <x v="2409"/>
    <s v="Department of Correction                                    "/>
    <s v="c/o DAS WC Unit - Public Safety Pod"/>
    <s v="450 Columbus Boulevard             "/>
    <s v="Hartford            "/>
    <s v="CT"/>
    <s v="06103    "/>
    <s v="03/13/2014"/>
    <s v="Soft Tissue                   "/>
    <s v="Hartford                 "/>
    <s v="Y"/>
    <x v="2"/>
    <s v="Contusion                     "/>
    <s v="Struck By - Worker, Patient   "/>
    <n v="1161332"/>
  </r>
  <r>
    <x v="3523"/>
    <x v="2410"/>
    <s v="Department of Correction                                    "/>
    <s v="c/o DAS WC Unit - Public Safety Pod"/>
    <s v="450 Columbus Boulevard             "/>
    <s v="Hartford            "/>
    <s v="CT"/>
    <s v="06103    "/>
    <s v="03/17/2014"/>
    <s v="Knee                          "/>
    <s v="Hartford                 "/>
    <s v="Y"/>
    <x v="0"/>
    <s v="Contusion                     "/>
    <s v="Fall Or Slip - Same Level     "/>
    <n v="1162094"/>
  </r>
  <r>
    <x v="3524"/>
    <x v="2411"/>
    <s v="Department of Correction                                    "/>
    <s v="c/o DAS WC Unit - Public Safety Pod"/>
    <s v="450 Columbus Boulevard             "/>
    <s v="Hartford            "/>
    <s v="CT"/>
    <s v="06103    "/>
    <s v="04/07/2014"/>
    <s v="Upper Extremities - Multiple  "/>
    <s v="Hartford                 "/>
    <s v="Y"/>
    <x v="2"/>
    <s v="Strain                        "/>
    <s v="Strain/Injury By - Push/Pull  "/>
    <n v="1167187"/>
  </r>
  <r>
    <x v="3525"/>
    <x v="1571"/>
    <s v="Department of Correction                                    "/>
    <s v="c/o DAS WC Unit - Public Safety Pod"/>
    <s v="450 Columbus Boulevard             "/>
    <s v="Hartford            "/>
    <s v="CT"/>
    <s v="06103    "/>
    <s v="05/10/2012"/>
    <s v="Knee                          "/>
    <s v="Hartford                 "/>
    <s v="N"/>
    <x v="2"/>
    <s v="(Unknown)                     "/>
    <s v="(Unknown)                     "/>
    <n v="1081058"/>
  </r>
  <r>
    <x v="3526"/>
    <x v="2412"/>
    <s v="Department of Correction                                    "/>
    <s v="c/o DAS WC Unit - Public Safety Pod"/>
    <s v="450 Columbus Boulevard             "/>
    <s v="Hartford            "/>
    <s v="CT"/>
    <s v="06103    "/>
    <s v="04/15/2014"/>
    <s v="Chest                         "/>
    <s v="Hartford                 "/>
    <s v="Y"/>
    <x v="2"/>
    <s v="Strain                        "/>
    <s v="Strain Or Injury By, NOC      "/>
    <n v="1166543"/>
  </r>
  <r>
    <x v="3527"/>
    <x v="2413"/>
    <s v="Department of Correction                                    "/>
    <s v="c/o DAS WC Unit - Public Safety Pod"/>
    <s v="450 Columbus Boulevard             "/>
    <s v="Hartford            "/>
    <s v="CT"/>
    <s v="06103    "/>
    <s v="03/13/2014"/>
    <s v="Ankle                         "/>
    <s v="Hartford                 "/>
    <s v="Y"/>
    <x v="2"/>
    <s v="Sprain                        "/>
    <s v="Fall Or Slip - Stairs         "/>
    <n v="1163853"/>
  </r>
  <r>
    <x v="3528"/>
    <x v="2414"/>
    <s v="Department of Correction                                    "/>
    <s v="c/o DAS WC Unit - Public Safety Pod"/>
    <s v="450 Columbus Boulevard             "/>
    <s v="Hartford            "/>
    <s v="CT"/>
    <s v="06103    "/>
    <s v="03/12/2014"/>
    <s v="Back Area - Lower             "/>
    <s v="Hartford                 "/>
    <s v="Y"/>
    <x v="2"/>
    <s v="Strain                        "/>
    <s v="Fall Or Slip - Same Level     "/>
    <n v="1162974"/>
  </r>
  <r>
    <x v="3529"/>
    <x v="2170"/>
    <s v="Department of Correction                                    "/>
    <s v="c/o DAS WC Unit - Public Safety Pod"/>
    <s v="450 Columbus Boulevard             "/>
    <s v="Hartford            "/>
    <s v="CT"/>
    <s v="06103    "/>
    <s v="04/12/2014"/>
    <s v="Knee                          "/>
    <s v="Hartford                 "/>
    <s v="Y"/>
    <x v="2"/>
    <s v="Strain                        "/>
    <s v="Strain/Inj - Repetitive Motion"/>
    <n v="1166285"/>
  </r>
  <r>
    <x v="3530"/>
    <x v="2415"/>
    <s v="Department of Correction                                    "/>
    <s v="c/o DAS WC Unit - Public Safety Pod"/>
    <s v="450 Columbus Boulevard             "/>
    <s v="Hartford            "/>
    <s v="CT"/>
    <s v="06103    "/>
    <s v="02/24/2014"/>
    <s v="Multiple Body Parts           "/>
    <s v="Hartford                 "/>
    <s v="Y"/>
    <x v="2"/>
    <s v="Multiple Physical Injury Only "/>
    <s v="Fall Or Slip - Ice or Snow    "/>
    <n v="1164811"/>
  </r>
  <r>
    <x v="3531"/>
    <x v="2416"/>
    <s v="Department of Correction                                    "/>
    <s v="c/o DAS WC Unit - Public Safety Pod"/>
    <s v="450 Columbus Boulevard             "/>
    <s v="Hartford            "/>
    <s v="CT"/>
    <s v="06103    "/>
    <s v="12/04/2012"/>
    <s v="Wrist(s) and Hand(s)          "/>
    <s v="Hartford                 "/>
    <s v="Y"/>
    <x v="2"/>
    <s v="Carpal Tunnel Syndrome        "/>
    <s v="Strain/Inj - Repetitive Motion"/>
    <n v="1107829"/>
  </r>
  <r>
    <x v="3532"/>
    <x v="2417"/>
    <s v="Department of Correction                                    "/>
    <s v="c/o DAS WC Unit - Public Safety Pod"/>
    <s v="450 Columbus Boulevard             "/>
    <s v="Hartford            "/>
    <s v="CT"/>
    <s v="06103    "/>
    <s v="04/18/2014"/>
    <s v="Hand                          "/>
    <s v="Hartford                 "/>
    <s v="Y"/>
    <x v="2"/>
    <s v="Puncture                      "/>
    <s v="Cut, Puncture, Scrape, NOC    "/>
    <n v="1168839"/>
  </r>
  <r>
    <x v="3533"/>
    <x v="1997"/>
    <s v="Department of Correction                                    "/>
    <s v="c/o DAS WC Unit - Public Safety Pod"/>
    <s v="450 Columbus Boulevard             "/>
    <s v="Hartford            "/>
    <s v="CT"/>
    <s v="06103    "/>
    <s v="05/15/2014"/>
    <s v="Leg - Lower                   "/>
    <s v="Hartford                 "/>
    <s v="N"/>
    <x v="2"/>
    <s v="Contusion                     "/>
    <s v="Struck By - Object Handled    "/>
    <n v="1171584"/>
  </r>
  <r>
    <x v="3534"/>
    <x v="2418"/>
    <s v="Department of Correction                                    "/>
    <s v="c/o DAS WC Unit - Public Safety Pod"/>
    <s v="450 Columbus Boulevard             "/>
    <s v="Hartford            "/>
    <s v="CT"/>
    <s v="06103    "/>
    <s v="05/21/2014"/>
    <s v="Chest                         "/>
    <s v="Hartford                 "/>
    <s v="Y"/>
    <x v="2"/>
    <s v="Strain                        "/>
    <s v="Strain/Injury By - Reaching   "/>
    <n v="1172453"/>
  </r>
  <r>
    <x v="3535"/>
    <x v="2387"/>
    <s v="Department of Correction                                    "/>
    <s v="c/o DAS WC Unit - Public Safety Pod"/>
    <s v="450 Columbus Boulevard             "/>
    <s v="Hartford            "/>
    <s v="CT"/>
    <s v="06103    "/>
    <s v="04/24/2014"/>
    <s v="Head Injury - Multiple        "/>
    <s v="Hartford                 "/>
    <s v="Y"/>
    <x v="2"/>
    <s v="Syncope                       "/>
    <s v="Other - Misc, NOC             "/>
    <n v="1172847"/>
  </r>
  <r>
    <x v="3536"/>
    <x v="2256"/>
    <s v="Department of Correction                                    "/>
    <s v="c/o DAS WC Unit - Public Safety Pod"/>
    <s v="450 Columbus Boulevard             "/>
    <s v="Hartford            "/>
    <s v="CT"/>
    <s v="06103    "/>
    <s v="06/08/2014"/>
    <s v="Head Injury - Multiple        "/>
    <s v="Hartford                 "/>
    <s v="Y"/>
    <x v="2"/>
    <s v="Syncope                       "/>
    <s v="Fall Or Slip - Same Level     "/>
    <n v="1174922"/>
  </r>
  <r>
    <x v="3537"/>
    <x v="2419"/>
    <s v="Department of Correction                                    "/>
    <s v="c/o DAS WC Unit - Public Safety Pod"/>
    <s v="450 Columbus Boulevard             "/>
    <s v="Hartford            "/>
    <s v="CT"/>
    <s v="06103    "/>
    <s v="05/27/2014"/>
    <s v="Back Area - Lower             "/>
    <s v="Hartford                 "/>
    <s v="N"/>
    <x v="2"/>
    <s v="Strain                        "/>
    <s v="Strain/Inj - Repetitive Motion"/>
    <n v="1174534"/>
  </r>
  <r>
    <x v="3538"/>
    <x v="2420"/>
    <s v="Department of Correction                                    "/>
    <s v="c/o DAS WC Unit - Public Safety Pod"/>
    <s v="450 Columbus Boulevard             "/>
    <s v="Hartford            "/>
    <s v="CT"/>
    <s v="06103    "/>
    <s v="08/28/2012"/>
    <s v="Knee                          "/>
    <s v="Hartford                 "/>
    <s v="Y"/>
    <x v="2"/>
    <s v="Strain                        "/>
    <s v="Strain/Inj - Repetitive Motion"/>
    <n v="1106636"/>
  </r>
  <r>
    <x v="3539"/>
    <x v="914"/>
    <s v="Department of Correction                                    "/>
    <s v="c/o DAS WC Unit - Public Safety Pod"/>
    <s v="450 Columbus Boulevard             "/>
    <s v="Hartford            "/>
    <s v="CT"/>
    <s v="06103    "/>
    <s v="03/23/1990"/>
    <s v="Foot                          "/>
    <s v="Hartford                 "/>
    <s v="N"/>
    <x v="0"/>
    <s v="(Unknown)                     "/>
    <s v="(Unknown)                     "/>
    <m/>
  </r>
  <r>
    <x v="3540"/>
    <x v="2421"/>
    <s v="Department of Correction                                    "/>
    <s v="c/o DAS WC Unit - Public Safety Pod"/>
    <s v="450 Columbus Boulevard             "/>
    <s v="Hartford            "/>
    <s v="CT"/>
    <s v="06103    "/>
    <s v="06/25/2014"/>
    <s v="Head Injury - Multiple        "/>
    <s v="Hartford                 "/>
    <s v="Y"/>
    <x v="2"/>
    <s v="Contusion                     "/>
    <s v="(Unknown)                     "/>
    <m/>
  </r>
  <r>
    <x v="3541"/>
    <x v="2386"/>
    <s v="Department of Correction                                    "/>
    <s v="c/o DAS WC Unit - Public Safety Pod"/>
    <s v="450 Columbus Boulevard             "/>
    <s v="Hartford            "/>
    <s v="CT"/>
    <s v="06103    "/>
    <s v="05/28/2013"/>
    <s v="Knee                          "/>
    <s v="Hartford                 "/>
    <s v="Y"/>
    <x v="2"/>
    <s v="Strain                        "/>
    <s v="Strain/Inj - Twisting         "/>
    <n v="1128567"/>
  </r>
  <r>
    <x v="3542"/>
    <x v="2422"/>
    <s v="Department of Correction                                    "/>
    <s v="c/o DAS WC Unit - Public Safety Pod"/>
    <s v="450 Columbus Boulevard             "/>
    <s v="Hartford            "/>
    <s v="CT"/>
    <s v="06103    "/>
    <s v="06/23/2014"/>
    <s v="Shoulder(s)                   "/>
    <s v="Hartford                 "/>
    <s v="Y"/>
    <x v="2"/>
    <s v="Strain                        "/>
    <s v="Struck By - Worker, Patient   "/>
    <n v="1177514"/>
  </r>
  <r>
    <x v="3543"/>
    <x v="2423"/>
    <s v="Department of Correction                                    "/>
    <s v="c/o DAS WC Unit - Public Safety Pod"/>
    <s v="450 Columbus Boulevard             "/>
    <s v="Hartford            "/>
    <s v="CT"/>
    <s v="06103    "/>
    <s v="06/25/2014"/>
    <s v="Back Area - Lower             "/>
    <s v="Hartford                 "/>
    <s v="Y"/>
    <x v="2"/>
    <s v="Strain                        "/>
    <s v="Strain/Inj - Repetitive Motion"/>
    <n v="1178627"/>
  </r>
  <r>
    <x v="3544"/>
    <x v="2424"/>
    <s v="Department of Correction                                    "/>
    <s v="c/o DAS WC Unit - Public Safety Pod"/>
    <s v="450 Columbus Boulevard             "/>
    <s v="Hartford            "/>
    <s v="CT"/>
    <s v="06103    "/>
    <s v="05/17/2013"/>
    <s v="Eye(s)                        "/>
    <s v="Hartford                 "/>
    <s v="Y"/>
    <x v="2"/>
    <s v="Contusion                     "/>
    <s v="Stepping On/Striking - Sta Obj"/>
    <n v="1127818"/>
  </r>
  <r>
    <x v="3545"/>
    <x v="2425"/>
    <s v="Department of Correction                                    "/>
    <s v="c/o DAS WC Unit - Public Safety Pod"/>
    <s v="450 Columbus Boulevard             "/>
    <s v="Hartford            "/>
    <s v="CT"/>
    <s v="06103    "/>
    <s v="07/22/2014"/>
    <s v="Back Area - Lower             "/>
    <s v="Hartford                 "/>
    <s v="Y"/>
    <x v="2"/>
    <s v="Strain                        "/>
    <s v="Strain Or Injury By, NOC      "/>
    <n v="1179490"/>
  </r>
  <r>
    <x v="3546"/>
    <x v="2426"/>
    <s v="Department of Correction                                    "/>
    <s v="c/o DAS WC Unit - Public Safety Pod"/>
    <s v="450 Columbus Boulevard             "/>
    <s v="Hartford            "/>
    <s v="CT"/>
    <s v="06103    "/>
    <s v="07/01/2014"/>
    <s v="Neck - Multiple Injury        "/>
    <s v="Hartford                 "/>
    <s v="Y"/>
    <x v="2"/>
    <s v="Strain                        "/>
    <s v="Struck By - Worker, Patient   "/>
    <m/>
  </r>
  <r>
    <x v="3547"/>
    <x v="2388"/>
    <s v="Department of Correction                                    "/>
    <s v="c/o DAS WC Unit - Public Safety Pod"/>
    <s v="450 Columbus Boulevard             "/>
    <s v="Hartford            "/>
    <s v="CT"/>
    <s v="06103    "/>
    <s v="06/25/2014"/>
    <s v="Finger(s)                     "/>
    <s v="Hartford                 "/>
    <s v="N"/>
    <x v="2"/>
    <s v="Puncture                      "/>
    <s v="Cut,Injured By - Hand Tool,Ute"/>
    <m/>
  </r>
  <r>
    <x v="3548"/>
    <x v="2427"/>
    <s v="Department of Correction                                    "/>
    <s v="c/o DAS WC Unit - Public Safety Pod"/>
    <s v="450 Columbus Boulevard             "/>
    <s v="Hartford            "/>
    <s v="CT"/>
    <s v="06103    "/>
    <s v="08/27/2013"/>
    <s v="Finger(s)                     "/>
    <s v="Hartford                 "/>
    <s v="Y"/>
    <x v="2"/>
    <s v="Fracture                      "/>
    <s v="Stepping On/Striking - Sta Obj"/>
    <n v="1142959"/>
  </r>
  <r>
    <x v="3549"/>
    <x v="2428"/>
    <s v="Department of Correction                                    "/>
    <s v="c/o DAS WC Unit - Public Safety Pod"/>
    <s v="450 Columbus Boulevard             "/>
    <s v="Hartford            "/>
    <s v="CT"/>
    <s v="06103    "/>
    <s v="08/05/2014"/>
    <s v="Knee                          "/>
    <s v="Hartford                 "/>
    <s v="Y"/>
    <x v="0"/>
    <s v="All Other Specific Injury, NOC"/>
    <s v="Strain/Injury By - Carrying   "/>
    <n v="1181282"/>
  </r>
  <r>
    <x v="3550"/>
    <x v="2429"/>
    <s v="Department of Correction                                    "/>
    <s v="c/o DAS WC Unit - Public Safety Pod"/>
    <s v="450 Columbus Boulevard             "/>
    <s v="Hartford            "/>
    <s v="CT"/>
    <s v="06103    "/>
    <s v="08/15/2014"/>
    <s v="Elbow                         "/>
    <s v="Hartford                 "/>
    <s v="Y"/>
    <x v="2"/>
    <s v="Contusion                     "/>
    <s v="Struck By - Worker, Patient   "/>
    <n v="1181719"/>
  </r>
  <r>
    <x v="3551"/>
    <x v="2430"/>
    <s v="Department of Correction                                    "/>
    <s v="c/o DAS WC Unit - Public Safety Pod"/>
    <s v="450 Columbus Boulevard             "/>
    <s v="Hartford            "/>
    <s v="CT"/>
    <s v="06103    "/>
    <s v="08/18/2014"/>
    <s v="Back Area - Upper             "/>
    <s v="Hartford                 "/>
    <s v="Y"/>
    <x v="2"/>
    <s v="Strain                        "/>
    <s v="Strain/Injury By - Lifting    "/>
    <n v="1182415"/>
  </r>
  <r>
    <x v="3552"/>
    <x v="2431"/>
    <s v="Department of Correction                                    "/>
    <s v="c/o DAS WC Unit - Public Safety Pod"/>
    <s v="450 Columbus Boulevard             "/>
    <s v="Hartford            "/>
    <s v="CT"/>
    <s v="06103    "/>
    <s v="09/08/2007"/>
    <s v="Foot                          "/>
    <s v="Hartford                 "/>
    <s v="Y"/>
    <x v="0"/>
    <s v="Fracture                      "/>
    <s v="Strain Or Injury By, NOC      "/>
    <n v="848719"/>
  </r>
  <r>
    <x v="3553"/>
    <x v="2431"/>
    <s v="Department of Correction                                    "/>
    <s v="c/o DAS WC Unit - Public Safety Pod"/>
    <s v="450 Columbus Boulevard             "/>
    <s v="Hartford            "/>
    <s v="CT"/>
    <s v="06103    "/>
    <s v="04/30/2010"/>
    <s v="Back Area - Lower             "/>
    <s v="Hartford                 "/>
    <s v="Y"/>
    <x v="0"/>
    <s v="Strain                        "/>
    <s v="Struck By - Worker, Patient   "/>
    <m/>
  </r>
  <r>
    <x v="3553"/>
    <x v="2431"/>
    <s v="Department of Correction                                    "/>
    <s v="c/o DAS WC Unit - Public Safety Pod"/>
    <s v="450 Columbus Boulevard             "/>
    <s v="Hartford            "/>
    <s v="CT"/>
    <s v="06103    "/>
    <s v="04/30/2010"/>
    <s v="Back Area - Lower             "/>
    <s v="Hartford                 "/>
    <s v="Y"/>
    <x v="0"/>
    <s v="Strain                        "/>
    <s v="Struck By - Worker, Patient   "/>
    <m/>
  </r>
  <r>
    <x v="3554"/>
    <x v="1609"/>
    <s v="Department of Correction                                    "/>
    <s v="c/o DAS WC Unit - Public Safety Pod"/>
    <s v="450 Columbus Boulevard             "/>
    <s v="Hartford            "/>
    <s v="CT"/>
    <s v="06103    "/>
    <s v="07/09/2014"/>
    <s v="Shoulder(s)                   "/>
    <s v="Hartford                 "/>
    <s v="Y"/>
    <x v="2"/>
    <s v="Sprain                        "/>
    <s v="Slipped, Did Not Fall         "/>
    <n v="1178985"/>
  </r>
  <r>
    <x v="3555"/>
    <x v="2334"/>
    <s v="Department of Correction                                    "/>
    <s v="c/o DAS WC Unit - Public Safety Pod"/>
    <s v="450 Columbus Boulevard             "/>
    <s v="Hartford            "/>
    <s v="CT"/>
    <s v="06103    "/>
    <s v="07/19/2014"/>
    <s v="Knee                          "/>
    <s v="Hartford                 "/>
    <s v="N"/>
    <x v="0"/>
    <s v="Strain                        "/>
    <s v="Stepping On/Striking - Sta Obj"/>
    <n v="1179489"/>
  </r>
  <r>
    <x v="3556"/>
    <x v="2305"/>
    <s v="Department of Correction                                    "/>
    <s v="c/o DAS WC Unit - Public Safety Pod"/>
    <s v="450 Columbus Boulevard             "/>
    <s v="Hartford            "/>
    <s v="CT"/>
    <s v="06103    "/>
    <s v="07/14/2014"/>
    <s v="Elbow                         "/>
    <s v="Hartford                 "/>
    <s v="Y"/>
    <x v="2"/>
    <s v="Inflammation                  "/>
    <s v="Stepping On/Striking - Sta Obj"/>
    <n v="1180205"/>
  </r>
  <r>
    <x v="3557"/>
    <x v="2432"/>
    <s v="Department of Correction                                    "/>
    <s v="c/o DAS WC Unit - Public Safety Pod"/>
    <s v="450 Columbus Boulevard             "/>
    <s v="Hartford            "/>
    <s v="CT"/>
    <s v="06103    "/>
    <s v="07/10/2014"/>
    <s v="Knee                          "/>
    <s v="Hartford                 "/>
    <s v="Y"/>
    <x v="2"/>
    <s v="Strain                        "/>
    <s v="Fall Or Slip - Same Level     "/>
    <n v="1178593"/>
  </r>
  <r>
    <x v="3558"/>
    <x v="2433"/>
    <s v="Department of Correction                                    "/>
    <s v="c/o DAS WC Unit - Public Safety Pod"/>
    <s v="450 Columbus Boulevard             "/>
    <s v="Hartford            "/>
    <s v="CT"/>
    <s v="06103    "/>
    <s v="09/07/2014"/>
    <s v="Leg - Lower                   "/>
    <s v="Hartford                 "/>
    <s v="Y"/>
    <x v="2"/>
    <s v="Strain                        "/>
    <s v="Motor Veh - Collision W/Veh   "/>
    <m/>
  </r>
  <r>
    <x v="3559"/>
    <x v="1323"/>
    <s v="Department of Correction                                    "/>
    <s v="c/o DAS WC Unit - Public Safety Pod"/>
    <s v="450 Columbus Boulevard             "/>
    <s v="Hartford            "/>
    <s v="CT"/>
    <s v="06103    "/>
    <s v="08/16/2014"/>
    <s v="Knee                          "/>
    <s v="Hartford                 "/>
    <s v="N"/>
    <x v="2"/>
    <s v="Sprain                        "/>
    <s v="Struck By - Worker, Patient   "/>
    <n v="1185260"/>
  </r>
  <r>
    <x v="3560"/>
    <x v="2286"/>
    <s v="Department of Correction                                    "/>
    <s v="c/o DAS WC Unit - Public Safety Pod"/>
    <s v="450 Columbus Boulevard             "/>
    <s v="Hartford            "/>
    <s v="CT"/>
    <s v="06103    "/>
    <s v="09/06/2014"/>
    <s v="Chest                         "/>
    <s v="Hartford                 "/>
    <s v="Y"/>
    <x v="2"/>
    <s v="Strain                        "/>
    <s v="Other - Misc, NOC             "/>
    <n v="1185631"/>
  </r>
  <r>
    <x v="3561"/>
    <x v="2434"/>
    <s v="Department of Correction                                    "/>
    <s v="c/o DAS WC Unit - Public Safety Pod"/>
    <s v="450 Columbus Boulevard             "/>
    <s v="Hartford            "/>
    <s v="CT"/>
    <s v="06103    "/>
    <s v="04/28/2014"/>
    <s v="Elbow                         "/>
    <s v="Hartford                 "/>
    <s v="Y"/>
    <x v="2"/>
    <s v="All Other Specific Injury, NOC"/>
    <s v="Strain/Injury By - Push/Pull  "/>
    <n v="1169464"/>
  </r>
  <r>
    <x v="3562"/>
    <x v="2435"/>
    <s v="Department of Correction                                    "/>
    <s v="c/o DAS WC Unit - Public Safety Pod"/>
    <s v="450 Columbus Boulevard             "/>
    <s v="Hartford            "/>
    <s v="CT"/>
    <s v="06103    "/>
    <s v="07/27/2014"/>
    <s v="Back Area - Lower             "/>
    <s v="Hartford                 "/>
    <s v="Y"/>
    <x v="0"/>
    <s v="Strain                        "/>
    <s v="Strain/Injury By - Lifting    "/>
    <n v="1180071"/>
  </r>
  <r>
    <x v="3563"/>
    <x v="2436"/>
    <s v="Department of Correction                                    "/>
    <s v="c/o DAS WC Unit - Public Safety Pod"/>
    <s v="450 Columbus Boulevard             "/>
    <s v="Hartford            "/>
    <s v="CT"/>
    <s v="06103    "/>
    <s v="04/04/2014"/>
    <s v="Leg - Upper                   "/>
    <s v="Hartford                 "/>
    <s v="Y"/>
    <x v="2"/>
    <s v="Fracture                      "/>
    <s v="(Unknown)                     "/>
    <m/>
  </r>
  <r>
    <x v="3564"/>
    <x v="2437"/>
    <s v="Department of Correction                                    "/>
    <s v="c/o DAS WC Unit - Public Safety Pod"/>
    <s v="450 Columbus Boulevard             "/>
    <s v="Hartford            "/>
    <s v="CT"/>
    <s v="06103    "/>
    <s v="07/30/2014"/>
    <s v="Back Area - Lower             "/>
    <s v="Hartford                 "/>
    <s v="Y"/>
    <x v="2"/>
    <s v="Strain                        "/>
    <s v="Strain Or Injury By, NOC      "/>
    <n v="1182411"/>
  </r>
  <r>
    <x v="3565"/>
    <x v="2438"/>
    <s v="Department of Correction                                    "/>
    <s v="c/o DAS WC Unit - Public Safety Pod"/>
    <s v="450 Columbus Boulevard             "/>
    <s v="Hartford            "/>
    <s v="CT"/>
    <s v="06103    "/>
    <s v="08/15/2014"/>
    <s v="Shoulder(s)                   "/>
    <s v="Hartford                 "/>
    <s v="Y"/>
    <x v="2"/>
    <s v="Strain                        "/>
    <s v="Struck By - Worker, Patient   "/>
    <n v="1181728"/>
  </r>
  <r>
    <x v="3566"/>
    <x v="2439"/>
    <s v="Department of Correction                                    "/>
    <s v="c/o DAS WC Unit - Public Safety Pod"/>
    <s v="450 Columbus Boulevard             "/>
    <s v="Hartford            "/>
    <s v="CT"/>
    <s v="06103    "/>
    <s v="09/05/2014"/>
    <s v="Knee                          "/>
    <s v="Hartford                 "/>
    <s v="Y"/>
    <x v="2"/>
    <s v="Strain                        "/>
    <s v="Fall Or Slip - Same Level     "/>
    <n v="1186425"/>
  </r>
  <r>
    <x v="3567"/>
    <x v="2440"/>
    <s v="Department of Correction                                    "/>
    <s v="c/o DAS WC Unit - Public Safety Pod"/>
    <s v="450 Columbus Boulevard             "/>
    <s v="Hartford            "/>
    <s v="CT"/>
    <s v="06103    "/>
    <s v="12/06/2012"/>
    <s v="Knee                          "/>
    <s v="Hartford                 "/>
    <s v="Y"/>
    <x v="2"/>
    <s v="Strain                        "/>
    <s v="Strain/Inj - Twisting         "/>
    <n v="1109403"/>
  </r>
  <r>
    <x v="3568"/>
    <x v="2441"/>
    <s v="Department of Correction                                    "/>
    <s v="c/o DAS WC Unit - Public Safety Pod"/>
    <s v="450 Columbus Boulevard             "/>
    <s v="Hartford            "/>
    <s v="CT"/>
    <s v="06103    "/>
    <s v="09/24/2014"/>
    <s v="Head Injury - Multiple        "/>
    <s v="Hartford                 "/>
    <s v="N"/>
    <x v="0"/>
    <s v="(Unknown)                     "/>
    <s v="(Unknown)                     "/>
    <m/>
  </r>
  <r>
    <x v="3568"/>
    <x v="2441"/>
    <s v="Department of Correction                                    "/>
    <s v="c/o DAS WC Unit - Public Safety Pod"/>
    <s v="450 Columbus Boulevard             "/>
    <s v="Hartford            "/>
    <s v="CT"/>
    <s v="06103    "/>
    <s v="09/24/2014"/>
    <s v="Head Injury - Multiple        "/>
    <s v="Hartford                 "/>
    <s v="N"/>
    <x v="0"/>
    <s v="(Unknown)                     "/>
    <s v="(Unknown)                     "/>
    <m/>
  </r>
  <r>
    <x v="3569"/>
    <x v="2442"/>
    <s v="Department of Correction                                    "/>
    <s v="c/o DAS WC Unit - Public Safety Pod"/>
    <s v="450 Columbus Boulevard             "/>
    <s v="Hartford            "/>
    <s v="CT"/>
    <s v="06103    "/>
    <s v="09/17/2014"/>
    <s v="Foot                          "/>
    <s v="Hartford                 "/>
    <s v="Y"/>
    <x v="2"/>
    <s v="Strain                        "/>
    <s v="Strain/Inj - Repetitive Motion"/>
    <n v="1187194"/>
  </r>
  <r>
    <x v="3570"/>
    <x v="2443"/>
    <s v="Department of Correction                                    "/>
    <s v="c/o DAS WC Unit - Public Safety Pod"/>
    <s v="450 Columbus Boulevard             "/>
    <s v="Hartford            "/>
    <s v="CT"/>
    <s v="06103    "/>
    <s v="03/07/2008"/>
    <s v="Shoulder(s)                   "/>
    <s v="Hartford                 "/>
    <s v="Y"/>
    <x v="2"/>
    <s v="(Unknown)                     "/>
    <s v="(Unknown)                     "/>
    <m/>
  </r>
  <r>
    <x v="3571"/>
    <x v="1678"/>
    <s v="Department of Correction                                    "/>
    <s v="c/o DAS WC Unit - Public Safety Pod"/>
    <s v="450 Columbus Boulevard             "/>
    <s v="Hartford            "/>
    <s v="CT"/>
    <s v="06103    "/>
    <s v="07/14/2014"/>
    <s v="Knee                          "/>
    <s v="Hartford                 "/>
    <s v="N"/>
    <x v="0"/>
    <s v="Sprain                        "/>
    <s v="Fall Or Slip - Same Level     "/>
    <n v="1178805"/>
  </r>
  <r>
    <x v="3571"/>
    <x v="1678"/>
    <s v="Department of Correction                                    "/>
    <s v="c/o DAS WC Unit - Public Safety Pod"/>
    <s v="450 Columbus Boulevard             "/>
    <s v="Hartford            "/>
    <s v="CT"/>
    <s v="06103    "/>
    <s v="07/14/2014"/>
    <s v="Knee                          "/>
    <s v="Hartford                 "/>
    <s v="N"/>
    <x v="0"/>
    <s v="Sprain                        "/>
    <s v="Fall Or Slip - Same Level     "/>
    <n v="1231023"/>
  </r>
  <r>
    <x v="3572"/>
    <x v="2352"/>
    <s v="Department of Correction                                    "/>
    <s v="c/o DAS WC Unit - Public Safety Pod"/>
    <s v="450 Columbus Boulevard             "/>
    <s v="Hartford            "/>
    <s v="CT"/>
    <s v="06103    "/>
    <s v="10/03/2014"/>
    <s v="Neck - Soft Tissue            "/>
    <s v="Hartford                 "/>
    <s v="N"/>
    <x v="2"/>
    <s v="Strain                        "/>
    <s v="Strain/Injury By - Lifting    "/>
    <n v="1188664"/>
  </r>
  <r>
    <x v="3573"/>
    <x v="2010"/>
    <s v="Department of Correction                                    "/>
    <s v="c/o DAS WC Unit - Public Safety Pod"/>
    <s v="450 Columbus Boulevard             "/>
    <s v="Hartford            "/>
    <s v="CT"/>
    <s v="06103    "/>
    <s v="09/21/2014"/>
    <s v="Knee                          "/>
    <s v="Hartford                 "/>
    <s v="Y"/>
    <x v="2"/>
    <s v="Strain                        "/>
    <s v="Fall Or Slip - Same Level     "/>
    <n v="1187656"/>
  </r>
  <r>
    <x v="3574"/>
    <x v="2444"/>
    <s v="Department of Correction                                    "/>
    <s v="c/o DAS WC Unit - Public Safety Pod"/>
    <s v="450 Columbus Boulevard             "/>
    <s v="Hartford            "/>
    <s v="CT"/>
    <s v="06103    "/>
    <s v="09/16/2014"/>
    <s v="Knee                          "/>
    <s v="Hartford                 "/>
    <s v="Y"/>
    <x v="2"/>
    <s v="Strain                        "/>
    <s v="Struck By - Worker, Patient   "/>
    <n v="1187296"/>
  </r>
  <r>
    <x v="3575"/>
    <x v="2445"/>
    <s v="Department of Correction                                    "/>
    <s v="c/o DAS WC Unit - Public Safety Pod"/>
    <s v="450 Columbus Boulevard             "/>
    <s v="Hartford            "/>
    <s v="CT"/>
    <s v="06103    "/>
    <s v="09/04/2014"/>
    <s v="Multiple Body Parts           "/>
    <s v="Hartford                 "/>
    <s v="N"/>
    <x v="0"/>
    <s v="Strain                        "/>
    <s v="Strain/Injury By - Push/Pull  "/>
    <n v="1189879"/>
  </r>
  <r>
    <x v="3575"/>
    <x v="2445"/>
    <s v="Department of Correction                                    "/>
    <s v="c/o DAS WC Unit - Public Safety Pod"/>
    <s v="450 Columbus Boulevard             "/>
    <s v="Hartford            "/>
    <s v="CT"/>
    <s v="06103    "/>
    <s v="09/04/2014"/>
    <s v="Multiple Body Parts           "/>
    <s v="Hartford                 "/>
    <s v="N"/>
    <x v="0"/>
    <s v="Strain                        "/>
    <s v="Strain/Injury By - Push/Pull  "/>
    <n v="1189879"/>
  </r>
  <r>
    <x v="3576"/>
    <x v="2158"/>
    <s v="Department of Correction                                    "/>
    <s v="c/o DAS WC Unit - Public Safety Pod"/>
    <s v="450 Columbus Boulevard             "/>
    <s v="Hartford            "/>
    <s v="CT"/>
    <s v="06103    "/>
    <s v="08/06/2012"/>
    <s v="Knee                          "/>
    <s v="Hartford                 "/>
    <s v="Y"/>
    <x v="2"/>
    <s v="Strain                        "/>
    <s v="Strain/Inj - Twisting         "/>
    <n v="1092248"/>
  </r>
  <r>
    <x v="3577"/>
    <x v="2446"/>
    <s v="Department of Correction                                    "/>
    <s v="c/o DAS WC Unit - Public Safety Pod"/>
    <s v="450 Columbus Boulevard             "/>
    <s v="Hartford            "/>
    <s v="CT"/>
    <s v="06103    "/>
    <s v="03/22/2014"/>
    <s v="Knee                          "/>
    <s v="Hartford                 "/>
    <s v="Y"/>
    <x v="2"/>
    <s v="Strain                        "/>
    <s v="Strain/Injury By - Carrying   "/>
    <n v="1163854"/>
  </r>
  <r>
    <x v="3578"/>
    <x v="965"/>
    <s v="Department of Correction                                    "/>
    <s v="c/o DAS WC Unit - Public Safety Pod"/>
    <s v="450 Columbus Boulevard             "/>
    <s v="Hartford            "/>
    <s v="CT"/>
    <s v="06103    "/>
    <s v="06/25/2014"/>
    <s v="Elbow                         "/>
    <s v="Hartford                 "/>
    <s v="N"/>
    <x v="0"/>
    <s v="Strain                        "/>
    <s v="Struck By - Worker, Patient   "/>
    <n v="1177133"/>
  </r>
  <r>
    <x v="3579"/>
    <x v="415"/>
    <s v="Department of Correction                                    "/>
    <s v="c/o DAS WC Unit - Public Safety Pod"/>
    <s v="450 Columbus Boulevard             "/>
    <s v="Hartford            "/>
    <s v="CT"/>
    <s v="06103    "/>
    <s v="09/28/2014"/>
    <s v="Hip                           "/>
    <s v="Hartford                 "/>
    <s v="Y"/>
    <x v="2"/>
    <s v="Strain                        "/>
    <s v="(Unknown)                     "/>
    <m/>
  </r>
  <r>
    <x v="3580"/>
    <x v="2447"/>
    <s v="Department of Correction                                    "/>
    <s v="c/o DAS WC Unit - Public Safety Pod"/>
    <s v="450 Columbus Boulevard             "/>
    <s v="Hartford            "/>
    <s v="CT"/>
    <s v="06103    "/>
    <s v="10/09/2014"/>
    <s v="Ankle                         "/>
    <s v="Hartford                 "/>
    <s v="Y"/>
    <x v="2"/>
    <s v="Sprain                        "/>
    <s v="Strain Or Injury By, NOC      "/>
    <n v="1189985"/>
  </r>
  <r>
    <x v="3581"/>
    <x v="2448"/>
    <s v="Department of Correction                                    "/>
    <s v="c/o DAS WC Unit - Public Safety Pod"/>
    <s v="450 Columbus Boulevard             "/>
    <s v="Hartford            "/>
    <s v="CT"/>
    <s v="06103    "/>
    <s v="10/19/2014"/>
    <s v="Back Area - Lower             "/>
    <s v="Hartford                 "/>
    <s v="N"/>
    <x v="2"/>
    <s v="Strain                        "/>
    <s v="Strain/Injury By - Lifting    "/>
    <n v="1190658"/>
  </r>
  <r>
    <x v="3582"/>
    <x v="2449"/>
    <s v="Department of Correction                                    "/>
    <s v="c/o DAS WC Unit - Public Safety Pod"/>
    <s v="450 Columbus Boulevard             "/>
    <s v="Hartford            "/>
    <s v="CT"/>
    <s v="06103    "/>
    <s v="09/18/2014"/>
    <s v="Neck - Soft Tissue            "/>
    <s v="Hartford                 "/>
    <s v="N"/>
    <x v="0"/>
    <s v="Strain                        "/>
    <s v="Motor Vehicle, NOC            "/>
    <n v="1188860"/>
  </r>
  <r>
    <x v="3583"/>
    <x v="644"/>
    <s v="Department of Correction                                    "/>
    <s v="c/o DAS WC Unit - Public Safety Pod"/>
    <s v="450 Columbus Boulevard             "/>
    <s v="Hartford            "/>
    <s v="CT"/>
    <s v="06103    "/>
    <s v="09/18/2014"/>
    <s v="Ankle                         "/>
    <s v="Hartford                 "/>
    <s v="Y"/>
    <x v="1"/>
    <s v="Strain                        "/>
    <s v="Fall Or Slip - Stairs         "/>
    <n v="1188572"/>
  </r>
  <r>
    <x v="3584"/>
    <x v="2450"/>
    <s v="Department of Correction                                    "/>
    <s v="c/o DAS WC Unit - Public Safety Pod"/>
    <s v="450 Columbus Boulevard             "/>
    <s v="Hartford            "/>
    <s v="CT"/>
    <s v="06103    "/>
    <s v="10/15/2014"/>
    <s v="Shoulder(s)                   "/>
    <s v="Hartford                 "/>
    <s v="Y"/>
    <x v="2"/>
    <s v="Sprain                        "/>
    <s v="Struck By - Worker, Patient   "/>
    <n v="1191827"/>
  </r>
  <r>
    <x v="3585"/>
    <x v="2418"/>
    <s v="Department of Correction                                    "/>
    <s v="c/o DAS WC Unit - Public Safety Pod"/>
    <s v="450 Columbus Boulevard             "/>
    <s v="Hartford            "/>
    <s v="CT"/>
    <s v="06103    "/>
    <s v="10/28/2014"/>
    <s v="Shoulder(s)                   "/>
    <s v="Hartford                 "/>
    <s v="N"/>
    <x v="2"/>
    <s v="Strain                        "/>
    <s v="Strain/Injury By - Carrying   "/>
    <n v="1191648"/>
  </r>
  <r>
    <x v="3586"/>
    <x v="2451"/>
    <s v="Department of Correction                                    "/>
    <s v="c/o DAS WC Unit - Public Safety Pod"/>
    <s v="450 Columbus Boulevard             "/>
    <s v="Hartford            "/>
    <s v="CT"/>
    <s v="06103    "/>
    <s v="11/06/2014"/>
    <s v="Back Area - Lower             "/>
    <s v="Bridgeport               "/>
    <s v="N"/>
    <x v="0"/>
    <s v="Contusion                     "/>
    <s v="Struck Or Injured, NOC        "/>
    <n v="1193168"/>
  </r>
  <r>
    <x v="3587"/>
    <x v="2452"/>
    <s v="Department of Correction                                    "/>
    <s v="c/o DAS WC Unit - Public Safety Pod"/>
    <s v="450 Columbus Boulevard             "/>
    <s v="Hartford            "/>
    <s v="CT"/>
    <s v="06103    "/>
    <s v="10/20/2014"/>
    <s v="Thumb                         "/>
    <s v="Hartford                 "/>
    <s v="Y"/>
    <x v="2"/>
    <s v="Puncture                      "/>
    <s v="Object Being Lifted or Handled"/>
    <n v="1190621"/>
  </r>
  <r>
    <x v="3588"/>
    <x v="603"/>
    <s v="Department of Correction                                    "/>
    <s v="c/o DAS WC Unit - Public Safety Pod"/>
    <s v="450 Columbus Boulevard             "/>
    <s v="Hartford            "/>
    <s v="CT"/>
    <s v="06103    "/>
    <s v="10/31/2014"/>
    <s v="Back Area - Lower             "/>
    <s v="Hartford                 "/>
    <s v="Y"/>
    <x v="2"/>
    <s v="Strain                        "/>
    <s v="Strike Against Or Step On, NOC"/>
    <n v="1194125"/>
  </r>
  <r>
    <x v="3589"/>
    <x v="2453"/>
    <s v="Department of Correction                                    "/>
    <s v="c/o DAS WC Unit - Public Safety Pod"/>
    <s v="450 Columbus Boulevard             "/>
    <s v="Hartford            "/>
    <s v="CT"/>
    <s v="06103    "/>
    <s v="11/18/2014"/>
    <s v="Arm - Lower                   "/>
    <s v="Hartford                 "/>
    <s v="Y"/>
    <x v="2"/>
    <s v="All Other Specific Injury, NOC"/>
    <s v="Other - Misc, NOC             "/>
    <n v="1193563"/>
  </r>
  <r>
    <x v="3590"/>
    <x v="2454"/>
    <s v="Department of Correction                                    "/>
    <s v="c/o DAS WC Unit - Public Safety Pod"/>
    <s v="450 Columbus Boulevard             "/>
    <s v="Hartford            "/>
    <s v="CT"/>
    <s v="06103    "/>
    <s v="10/27/2014"/>
    <s v="Head Injury - Multiple        "/>
    <s v="Hartford                 "/>
    <s v="Y"/>
    <x v="1"/>
    <s v="(Unknown)                     "/>
    <s v="(Unknown)                     "/>
    <n v="1191654"/>
  </r>
  <r>
    <x v="3591"/>
    <x v="2455"/>
    <s v="Department of Correction                                    "/>
    <s v="c/o DAS WC Unit - Public Safety Pod"/>
    <s v="450 Columbus Boulevard             "/>
    <s v="Hartford            "/>
    <s v="CT"/>
    <s v="06103    "/>
    <s v="10/28/2014"/>
    <s v="Foot                          "/>
    <s v="Hartford                 "/>
    <s v="Y"/>
    <x v="2"/>
    <s v="Contusion                     "/>
    <s v="Struck By - Object Handled    "/>
    <n v="1191651"/>
  </r>
  <r>
    <x v="3592"/>
    <x v="2456"/>
    <s v="Department of Correction                                    "/>
    <s v="c/o DAS WC Unit - Public Safety Pod"/>
    <s v="450 Columbus Boulevard             "/>
    <s v="Hartford            "/>
    <s v="CT"/>
    <s v="06103    "/>
    <s v="01/02/2006"/>
    <s v="Wrist                         "/>
    <s v="Hartford                 "/>
    <s v="Y"/>
    <x v="2"/>
    <s v="Strain                        "/>
    <s v="Struck By - Worker, Patient   "/>
    <m/>
  </r>
  <r>
    <x v="3593"/>
    <x v="2140"/>
    <s v="Department of Correction                                    "/>
    <s v="c/o DAS WC Unit - Public Safety Pod"/>
    <s v="450 Columbus Boulevard             "/>
    <s v="Hartford            "/>
    <s v="CT"/>
    <s v="06103    "/>
    <s v="11/12/2013"/>
    <s v="Hand                          "/>
    <s v="Hartford                 "/>
    <s v="Y"/>
    <x v="2"/>
    <s v="Carpal Tunnel Syndrome        "/>
    <s v="Rub/Abrade - Repetitive Motion"/>
    <n v="1149703"/>
  </r>
  <r>
    <x v="3594"/>
    <x v="2457"/>
    <s v="Department of Correction                                    "/>
    <s v="c/o DAS WC Unit - Public Safety Pod"/>
    <s v="450 Columbus Boulevard             "/>
    <s v="Hartford            "/>
    <s v="CT"/>
    <s v="06103    "/>
    <s v="10/28/2014"/>
    <s v="Back Area - Lower             "/>
    <s v="Hartford                 "/>
    <s v="N"/>
    <x v="0"/>
    <s v="Sprain                        "/>
    <s v="Strain/Injury By - Carrying   "/>
    <n v="1194752"/>
  </r>
  <r>
    <x v="3595"/>
    <x v="2458"/>
    <s v="Department of Correction                                    "/>
    <s v="c/o DAS WC Unit - Public Safety Pod"/>
    <s v="450 Columbus Boulevard             "/>
    <s v="Hartford            "/>
    <s v="CT"/>
    <s v="06103    "/>
    <s v="11/10/2014"/>
    <s v="Finger(s)                     "/>
    <s v="Hartford                 "/>
    <s v="Y"/>
    <x v="2"/>
    <s v="Puncture                      "/>
    <s v="Cut, Puncture, Scrape, NOC    "/>
    <n v="1192739"/>
  </r>
  <r>
    <x v="3596"/>
    <x v="1675"/>
    <s v="Department of Correction                                    "/>
    <s v="c/o DAS WC Unit - Public Safety Pod"/>
    <s v="450 Columbus Boulevard             "/>
    <s v="Hartford            "/>
    <s v="CT"/>
    <s v="06103    "/>
    <s v="11/16/2014"/>
    <s v="Neck - Multiple Injury        "/>
    <s v="Hartford                 "/>
    <s v="Y"/>
    <x v="2"/>
    <s v="Strain                        "/>
    <s v="Struck By - Worker, Patient   "/>
    <m/>
  </r>
  <r>
    <x v="3597"/>
    <x v="2399"/>
    <s v="Department of Correction                                    "/>
    <s v="c/o DAS WC Unit - Public Safety Pod"/>
    <s v="450 Columbus Boulevard             "/>
    <s v="Hartford            "/>
    <s v="CT"/>
    <s v="06103    "/>
    <s v="11/19/2014"/>
    <s v="Neck - Soft Tissue            "/>
    <s v="Hartford                 "/>
    <s v="Y"/>
    <x v="2"/>
    <s v="Contusion                     "/>
    <s v="Stepping On/Striking - Sta Obj"/>
    <n v="1194062"/>
  </r>
  <r>
    <x v="3598"/>
    <x v="2459"/>
    <s v="Department of Correction                                    "/>
    <s v="c/o DAS WC Unit - Public Safety Pod"/>
    <s v="450 Columbus Boulevard             "/>
    <s v="Hartford            "/>
    <s v="CT"/>
    <s v="06103    "/>
    <s v="11/29/2014"/>
    <s v="Elbow                         "/>
    <s v="Hartford                 "/>
    <s v="Y"/>
    <x v="2"/>
    <s v="(Unknown)                     "/>
    <s v="(Unknown)                     "/>
    <m/>
  </r>
  <r>
    <x v="3599"/>
    <x v="2460"/>
    <s v="Department of Correction                                    "/>
    <s v="c/o DAS WC Unit - Public Safety Pod"/>
    <s v="450 Columbus Boulevard             "/>
    <s v="Hartford            "/>
    <s v="CT"/>
    <s v="06103    "/>
    <s v="11/06/2014"/>
    <s v="Back Area - Lower             "/>
    <s v="Hartford                 "/>
    <s v="Y"/>
    <x v="2"/>
    <s v="Sprain                        "/>
    <s v="(Unknown)                     "/>
    <m/>
  </r>
  <r>
    <x v="3600"/>
    <x v="2461"/>
    <s v="Department of Correction                                    "/>
    <s v="c/o DAS WC Unit - Public Safety Pod"/>
    <s v="450 Columbus Boulevard             "/>
    <s v="Hartford            "/>
    <s v="CT"/>
    <s v="06103    "/>
    <s v="11/26/2014"/>
    <s v="Multiple Body Parts           "/>
    <s v="Hartford                 "/>
    <s v="Y"/>
    <x v="2"/>
    <s v="Contusion                     "/>
    <s v="Fall Or Slip - Ice or Snow    "/>
    <n v="1196224"/>
  </r>
  <r>
    <x v="3601"/>
    <x v="2462"/>
    <s v="Department of Correction                                    "/>
    <s v="c/o DAS WC Unit - Public Safety Pod"/>
    <s v="450 Columbus Boulevard             "/>
    <s v="Hartford            "/>
    <s v="CT"/>
    <s v="06103    "/>
    <s v="07/17/2014"/>
    <s v="Back Area - Lower             "/>
    <s v="Hartford                 "/>
    <s v="N"/>
    <x v="0"/>
    <s v="Strain                        "/>
    <s v="Strain/Injury By - Lifting    "/>
    <n v="1179940"/>
  </r>
  <r>
    <x v="3602"/>
    <x v="2463"/>
    <s v="Department of Correction                                    "/>
    <s v="c/o DAS WC Unit - Public Safety Pod"/>
    <s v="450 Columbus Boulevard             "/>
    <s v="Hartford            "/>
    <s v="CT"/>
    <s v="06103    "/>
    <s v="11/24/2014"/>
    <s v="Back Area - Lower             "/>
    <s v="Hartford                 "/>
    <s v="Y"/>
    <x v="2"/>
    <s v="Strain                        "/>
    <s v="Strain/Inj - Repetitive Motion"/>
    <n v="1193933"/>
  </r>
  <r>
    <x v="3603"/>
    <x v="2464"/>
    <s v="Department of Correction                                    "/>
    <s v="c/o DAS WC Unit - Public Safety Pod"/>
    <s v="450 Columbus Boulevard             "/>
    <s v="Hartford            "/>
    <s v="CT"/>
    <s v="06103    "/>
    <s v="12/12/2014"/>
    <s v="Ankle                         "/>
    <s v="Hartford                 "/>
    <s v="Y"/>
    <x v="2"/>
    <s v="Sprain                        "/>
    <s v="Fall, Slip, Trip, NOC         "/>
    <n v="1197076"/>
  </r>
  <r>
    <x v="3604"/>
    <x v="2465"/>
    <s v="Department of Correction                                    "/>
    <s v="c/o DAS WC Unit - Public Safety Pod"/>
    <s v="450 Columbus Boulevard             "/>
    <s v="Hartford            "/>
    <s v="CT"/>
    <s v="06103    "/>
    <s v="12/26/2014"/>
    <s v="Back Area - Lower             "/>
    <s v="Hartford                 "/>
    <s v="Y"/>
    <x v="2"/>
    <s v="Strain                        "/>
    <s v="Strain/Injury By - Lifting    "/>
    <n v="1196701"/>
  </r>
  <r>
    <x v="3605"/>
    <x v="1656"/>
    <s v="Department of Correction                                    "/>
    <s v="c/o DAS WC Unit - Public Safety Pod"/>
    <s v="450 Columbus Boulevard             "/>
    <s v="Hartford            "/>
    <s v="CT"/>
    <s v="06103    "/>
    <s v="01/11/2015"/>
    <s v="Chest                         "/>
    <s v="Hartford                 "/>
    <s v="Y"/>
    <x v="2"/>
    <s v="Contusion                     "/>
    <s v="Struck By - Worker, Patient   "/>
    <n v="1202089"/>
  </r>
  <r>
    <x v="3606"/>
    <x v="2466"/>
    <s v="Department of Correction                                    "/>
    <s v="c/o DAS WC Unit - Public Safety Pod"/>
    <s v="450 Columbus Boulevard             "/>
    <s v="Hartford            "/>
    <s v="CT"/>
    <s v="06103    "/>
    <s v="01/09/2015"/>
    <s v="Back Area - Lower             "/>
    <s v="Hartford                 "/>
    <s v="Y"/>
    <x v="2"/>
    <s v="Strain                        "/>
    <s v="Strain/Inj - Repetitive Motion"/>
    <n v="1202088"/>
  </r>
  <r>
    <x v="3607"/>
    <x v="2467"/>
    <s v="Department of Correction                                    "/>
    <s v="c/o DAS WC Unit - Public Safety Pod"/>
    <s v="450 Columbus Boulevard             "/>
    <s v="Hartford            "/>
    <s v="CT"/>
    <s v="06103    "/>
    <s v="01/13/2015"/>
    <s v="Thumb                         "/>
    <s v="Hartford                 "/>
    <s v="Y"/>
    <x v="2"/>
    <s v="Fracture                      "/>
    <s v="Struck By - Object Handled    "/>
    <n v="1200709"/>
  </r>
  <r>
    <x v="3608"/>
    <x v="2468"/>
    <s v="Department of Correction                                    "/>
    <s v="c/o DAS WC Unit - Public Safety Pod"/>
    <s v="450 Columbus Boulevard             "/>
    <s v="Hartford            "/>
    <s v="CT"/>
    <s v="06103    "/>
    <s v="12/03/2014"/>
    <s v="Arm - Lower                   "/>
    <s v="Hartford                 "/>
    <s v="Y"/>
    <x v="2"/>
    <s v="Strain                        "/>
    <s v="Strain/Inj - Repetitive Motion"/>
    <n v="1201148"/>
  </r>
  <r>
    <x v="3609"/>
    <x v="2469"/>
    <s v="Department of Correction                                    "/>
    <s v="c/o DAS WC Unit - Public Safety Pod"/>
    <s v="450 Columbus Boulevard             "/>
    <s v="Hartford            "/>
    <s v="CT"/>
    <s v="06103    "/>
    <s v="12/29/2014"/>
    <s v="Knee                          "/>
    <s v="Hartford                 "/>
    <s v="Y"/>
    <x v="2"/>
    <s v="Sprain                        "/>
    <s v="Strain/Inj - Repetitive Motion"/>
    <n v="1196798"/>
  </r>
  <r>
    <x v="3610"/>
    <x v="2266"/>
    <s v="Department of Correction                                    "/>
    <s v="c/o DAS WC Unit - Public Safety Pod"/>
    <s v="450 Columbus Boulevard             "/>
    <s v="Hartford            "/>
    <s v="CT"/>
    <s v="06103    "/>
    <s v="02/04/2015"/>
    <s v="Back Area - Lower             "/>
    <s v="Hartford                 "/>
    <s v="Y"/>
    <x v="0"/>
    <s v="Strain                        "/>
    <s v="Fall Or Slip - Ice or Snow    "/>
    <n v="1203807"/>
  </r>
  <r>
    <x v="3611"/>
    <x v="2470"/>
    <s v="Department of Correction                                    "/>
    <s v="c/o DAS WC Unit - Public Safety Pod"/>
    <s v="450 Columbus Boulevard             "/>
    <s v="Hartford            "/>
    <s v="CT"/>
    <s v="06103    "/>
    <s v="01/09/2015"/>
    <s v="Knee                          "/>
    <s v="Hartford                 "/>
    <s v="N"/>
    <x v="2"/>
    <s v="Strain                        "/>
    <s v="Fall, Slip, Trip, NOC         "/>
    <n v="1201155"/>
  </r>
  <r>
    <x v="3612"/>
    <x v="1763"/>
    <s v="Department of Correction                                    "/>
    <s v="c/o DAS WC Unit - Public Safety Pod"/>
    <s v="450 Columbus Boulevard             "/>
    <s v="Hartford            "/>
    <s v="CT"/>
    <s v="06103    "/>
    <s v="01/28/2015"/>
    <s v="Finger(s)                     "/>
    <s v="Hartford                 "/>
    <s v="Y"/>
    <x v="2"/>
    <s v="Fracture                      "/>
    <s v="Struck By - Worker, Patient   "/>
    <n v="1203465"/>
  </r>
  <r>
    <x v="3613"/>
    <x v="1976"/>
    <s v="Department of Correction                                    "/>
    <s v="c/o DAS WC Unit - Public Safety Pod"/>
    <s v="450 Columbus Boulevard             "/>
    <s v="Hartford            "/>
    <s v="CT"/>
    <s v="06103    "/>
    <s v="02/13/2015"/>
    <s v="Lungs                         "/>
    <s v="Hartford                 "/>
    <s v="Y"/>
    <x v="2"/>
    <s v="Asphyxiation                  "/>
    <s v="Other - Misc, NOC             "/>
    <n v="1205329"/>
  </r>
  <r>
    <x v="3614"/>
    <x v="1495"/>
    <s v="Department of Correction                                    "/>
    <s v="c/o DAS WC Unit - Public Safety Pod"/>
    <s v="450 Columbus Boulevard             "/>
    <s v="Hartford            "/>
    <s v="CT"/>
    <s v="06103    "/>
    <s v="04/11/2014"/>
    <s v="Knee                          "/>
    <s v="Hartford                 "/>
    <s v="N"/>
    <x v="0"/>
    <s v="Strain                        "/>
    <s v="Fall, Slip, Trip, NOC         "/>
    <m/>
  </r>
  <r>
    <x v="3615"/>
    <x v="1566"/>
    <s v="Department of Correction                                    "/>
    <s v="c/o DAS WC Unit - Public Safety Pod"/>
    <s v="450 Columbus Boulevard             "/>
    <s v="Hartford            "/>
    <s v="CT"/>
    <s v="06103    "/>
    <s v="11/06/2014"/>
    <s v="Hand                          "/>
    <s v="Hartford                 "/>
    <s v="N"/>
    <x v="0"/>
    <s v="Strain                        "/>
    <s v="Struck Or Injured, NOC        "/>
    <n v="1192504"/>
  </r>
  <r>
    <x v="3616"/>
    <x v="822"/>
    <s v="Department of Correction                                    "/>
    <s v="c/o DAS WC Unit - Public Safety Pod"/>
    <s v="450 Columbus Boulevard             "/>
    <s v="Hartford            "/>
    <s v="CT"/>
    <s v="06103    "/>
    <s v="01/15/2015"/>
    <s v="Shoulder(s)                   "/>
    <s v="Hartford                 "/>
    <s v="Y"/>
    <x v="2"/>
    <s v="Strain                        "/>
    <s v="Strain/Injury By - Carrying   "/>
    <n v="1201157"/>
  </r>
  <r>
    <x v="3617"/>
    <x v="2399"/>
    <s v="Department of Correction                                    "/>
    <s v="c/o DAS WC Unit - Public Safety Pod"/>
    <s v="450 Columbus Boulevard             "/>
    <s v="Hartford            "/>
    <s v="CT"/>
    <s v="06103    "/>
    <s v="01/13/2015"/>
    <s v="Head Injury - Multiple        "/>
    <s v="Hartford                 "/>
    <s v="N"/>
    <x v="0"/>
    <s v="Concussion                    "/>
    <s v="Fall Or Slip - Ice or Snow    "/>
    <n v="1204026"/>
  </r>
  <r>
    <x v="3618"/>
    <x v="2471"/>
    <s v="Department of Correction                                    "/>
    <s v="c/o DAS WC Unit - Public Safety Pod"/>
    <s v="450 Columbus Boulevard             "/>
    <s v="Hartford            "/>
    <s v="CT"/>
    <s v="06103    "/>
    <s v="01/26/2015"/>
    <s v="Back Area - Lower             "/>
    <s v="Hartford                 "/>
    <s v="N"/>
    <x v="2"/>
    <s v="Sprain                        "/>
    <s v="Strain Or Injury By, NOC      "/>
    <n v="1202608"/>
  </r>
  <r>
    <x v="3619"/>
    <x v="2472"/>
    <s v="Department of Correction                                    "/>
    <s v="c/o DAS WC Unit - Public Safety Pod"/>
    <s v="450 Columbus Boulevard             "/>
    <s v="Hartford            "/>
    <s v="CT"/>
    <s v="06103    "/>
    <s v="08/05/2014"/>
    <s v="Arm - Upper                   "/>
    <s v="Hartford                 "/>
    <s v="Y"/>
    <x v="0"/>
    <s v="Rupture                       "/>
    <s v="Strain/Injury By - Lifting    "/>
    <n v="1180832"/>
  </r>
  <r>
    <x v="3620"/>
    <x v="2473"/>
    <s v="Department of Correction                                    "/>
    <s v="c/o DAS WC Unit - Public Safety Pod"/>
    <s v="450 Columbus Boulevard             "/>
    <s v="Hartford            "/>
    <s v="CT"/>
    <s v="06103    "/>
    <s v="02/20/2015"/>
    <s v="Head Injury - Multiple        "/>
    <s v="Hartford                 "/>
    <s v="Y"/>
    <x v="2"/>
    <s v="Laceration                    "/>
    <s v="Strain/Injury By - Push/Pull  "/>
    <n v="1205984"/>
  </r>
  <r>
    <x v="3621"/>
    <x v="2474"/>
    <s v="Department of Correction                                    "/>
    <s v="c/o DAS WC Unit - Public Safety Pod"/>
    <s v="450 Columbus Boulevard             "/>
    <s v="Hartford            "/>
    <s v="CT"/>
    <s v="06103    "/>
    <s v="01/05/2015"/>
    <s v="Arm - Lower                   "/>
    <s v="Hartford                 "/>
    <s v="N"/>
    <x v="2"/>
    <s v="Contusion                     "/>
    <s v="Fall Or Slip - Ice or Snow    "/>
    <n v="1197092"/>
  </r>
  <r>
    <x v="3622"/>
    <x v="1480"/>
    <s v="Department of Correction                                    "/>
    <s v="c/o DAS WC Unit - Public Safety Pod"/>
    <s v="450 Columbus Boulevard             "/>
    <s v="Hartford            "/>
    <s v="CT"/>
    <s v="06103    "/>
    <s v="02/24/2015"/>
    <s v="Leg - Lower                   "/>
    <s v="Hartford                 "/>
    <s v="Y"/>
    <x v="2"/>
    <s v="Sprain                        "/>
    <s v="Fall Or Slip - Same Level     "/>
    <n v="1206368"/>
  </r>
  <r>
    <x v="3623"/>
    <x v="2475"/>
    <s v="Department of Correction                                    "/>
    <s v="c/o DAS WC Unit - Public Safety Pod"/>
    <s v="450 Columbus Boulevard             "/>
    <s v="Hartford            "/>
    <s v="CT"/>
    <s v="06103    "/>
    <s v="02/21/2015"/>
    <s v="Foot                          "/>
    <s v="Hartford                 "/>
    <s v="Y"/>
    <x v="2"/>
    <s v="Strain                        "/>
    <s v="Strain/Injury By - Jumping    "/>
    <n v="1207401"/>
  </r>
  <r>
    <x v="3624"/>
    <x v="2476"/>
    <s v="Department of Correction                                    "/>
    <s v="c/o DAS WC Unit - Public Safety Pod"/>
    <s v="450 Columbus Boulevard             "/>
    <s v="Hartford            "/>
    <s v="CT"/>
    <s v="06103    "/>
    <s v="01/26/2015"/>
    <s v="Wrist                         "/>
    <s v="Hartford                 "/>
    <s v="N"/>
    <x v="0"/>
    <s v="Fracture                      "/>
    <s v="Struck Or Injured, NOC        "/>
    <n v="1203998"/>
  </r>
  <r>
    <x v="3625"/>
    <x v="2477"/>
    <s v="Department of Correction                                    "/>
    <s v="c/o DAS WC Unit - Public Safety Pod"/>
    <s v="450 Columbus Boulevard             "/>
    <s v="Hartford            "/>
    <s v="CT"/>
    <s v="06103    "/>
    <s v="03/02/2015"/>
    <s v="Knee                          "/>
    <s v="Hartford                 "/>
    <s v="Y"/>
    <x v="2"/>
    <s v="Strain                        "/>
    <s v="Fall, Slip, Trip, NOC         "/>
    <n v="1209400"/>
  </r>
  <r>
    <x v="3626"/>
    <x v="2478"/>
    <s v="Department of Correction                                    "/>
    <s v="c/o DAS WC Unit - Public Safety Pod"/>
    <s v="450 Columbus Boulevard             "/>
    <s v="Hartford            "/>
    <s v="CT"/>
    <s v="06103    "/>
    <s v="03/01/2015"/>
    <s v="Elbow                         "/>
    <s v="Hartford                 "/>
    <s v="N"/>
    <x v="2"/>
    <s v="Fracture                      "/>
    <s v="Struck By - Worker, Patient   "/>
    <n v="1207221"/>
  </r>
  <r>
    <x v="3626"/>
    <x v="2478"/>
    <s v="Department of Correction                                    "/>
    <s v="c/o DAS WC Unit - Public Safety Pod"/>
    <s v="450 Columbus Boulevard             "/>
    <s v="Hartford            "/>
    <s v="CT"/>
    <s v="06103    "/>
    <s v="03/01/2015"/>
    <s v="Elbow                         "/>
    <s v="Hartford                 "/>
    <s v="N"/>
    <x v="2"/>
    <s v="Fracture                      "/>
    <s v="Struck By - Worker, Patient   "/>
    <n v="1207221"/>
  </r>
  <r>
    <x v="3627"/>
    <x v="2479"/>
    <s v="Department of Correction                                    "/>
    <s v="c/o DAS WC Unit - Public Safety Pod"/>
    <s v="450 Columbus Boulevard             "/>
    <s v="Hartford            "/>
    <s v="CT"/>
    <s v="06103    "/>
    <s v="02/24/2015"/>
    <s v="Hip                           "/>
    <s v="Hartford                 "/>
    <s v="N"/>
    <x v="0"/>
    <s v="Contusion                     "/>
    <s v="Fall Or Slip - Ice or Snow    "/>
    <n v="1206617"/>
  </r>
  <r>
    <x v="3628"/>
    <x v="2480"/>
    <s v="Department of Correction                                    "/>
    <s v="c/o DAS WC Unit - Public Safety Pod"/>
    <s v="450 Columbus Boulevard             "/>
    <s v="Hartford            "/>
    <s v="CT"/>
    <s v="06103    "/>
    <s v="03/11/2015"/>
    <s v="Arm - Lower                   "/>
    <s v="Hartford                 "/>
    <s v="Y"/>
    <x v="2"/>
    <s v="Burn                          "/>
    <s v="Burn - Hot Obj. Or Substances "/>
    <n v="1208870"/>
  </r>
  <r>
    <x v="3629"/>
    <x v="2481"/>
    <s v="Department of Correction                                    "/>
    <s v="c/o DAS WC Unit - Public Safety Pod"/>
    <s v="450 Columbus Boulevard             "/>
    <s v="Hartford            "/>
    <s v="CT"/>
    <s v="06103    "/>
    <s v="12/05/2014"/>
    <s v="No Physical Injuries          "/>
    <s v="Hartford                 "/>
    <s v="Y"/>
    <x v="2"/>
    <s v="All Other Specific Injury, NOC"/>
    <s v="Other - Misc, NOC             "/>
    <n v="1210174"/>
  </r>
  <r>
    <x v="3630"/>
    <x v="2482"/>
    <s v="Department of Correction                                    "/>
    <s v="c/o DAS WC Unit - Public Safety Pod"/>
    <s v="450 Columbus Boulevard             "/>
    <s v="Hartford            "/>
    <s v="CT"/>
    <s v="06103    "/>
    <s v="03/10/2015"/>
    <s v="Knee                          "/>
    <s v="Hartford                 "/>
    <s v="Y"/>
    <x v="2"/>
    <s v="Strain                        "/>
    <s v="Fall Or Slip - Ice or Snow    "/>
    <n v="1208346"/>
  </r>
  <r>
    <x v="3631"/>
    <x v="2483"/>
    <s v="Department of Correction                                    "/>
    <s v="c/o DAS WC Unit - Public Safety Pod"/>
    <s v="450 Columbus Boulevard             "/>
    <s v="Hartford            "/>
    <s v="CT"/>
    <s v="06103    "/>
    <s v="03/25/2015"/>
    <s v="Multiple Body Parts           "/>
    <s v="Norwich                  "/>
    <s v="Y"/>
    <x v="0"/>
    <s v="Strain                        "/>
    <s v="Motor Veh - Collision W/Veh   "/>
    <n v="1210674"/>
  </r>
  <r>
    <x v="3632"/>
    <x v="2484"/>
    <s v="Department of Correction                                    "/>
    <s v="c/o DAS WC Unit - Public Safety Pod"/>
    <s v="450 Columbus Boulevard             "/>
    <s v="Hartford            "/>
    <s v="CT"/>
    <s v="06103    "/>
    <s v="09/17/2010"/>
    <s v="Wrist(s) and Hand(s)          "/>
    <s v="Hartford                 "/>
    <s v="Y"/>
    <x v="2"/>
    <s v="(Unknown)                     "/>
    <s v="(Unknown)                     "/>
    <m/>
  </r>
  <r>
    <x v="3633"/>
    <x v="2485"/>
    <s v="Department of Correction                                    "/>
    <s v="c/o DAS WC Unit - Public Safety Pod"/>
    <s v="450 Columbus Boulevard             "/>
    <s v="Hartford            "/>
    <s v="CT"/>
    <s v="06103    "/>
    <s v="02/23/2015"/>
    <s v="Back Area - Lower             "/>
    <s v="Hartford                 "/>
    <s v="Y"/>
    <x v="2"/>
    <s v="Strain                        "/>
    <s v="Strain/Inj - Repetitive Motion"/>
    <n v="1206169"/>
  </r>
  <r>
    <x v="3634"/>
    <x v="1315"/>
    <s v="Department of Correction                                    "/>
    <s v="c/o DAS WC Unit - Public Safety Pod"/>
    <s v="450 Columbus Boulevard             "/>
    <s v="Hartford            "/>
    <s v="CT"/>
    <s v="06103    "/>
    <s v="02/06/2015"/>
    <s v="Multiple Body Parts           "/>
    <s v="Hartford                 "/>
    <s v="Y"/>
    <x v="2"/>
    <s v="Inflammation                  "/>
    <s v="Motor Veh - Collision W/Veh   "/>
    <n v="1210678"/>
  </r>
  <r>
    <x v="3635"/>
    <x v="2486"/>
    <s v="Department of Correction                                    "/>
    <s v="c/o DAS WC Unit - Public Safety Pod"/>
    <s v="450 Columbus Boulevard             "/>
    <s v="Hartford            "/>
    <s v="CT"/>
    <s v="06103    "/>
    <s v="02/02/2015"/>
    <s v="Shoulder(s)                   "/>
    <s v="Hartford                 "/>
    <s v="N"/>
    <x v="2"/>
    <s v="Inflammation                  "/>
    <s v="Fall Or Slip - Same Level     "/>
    <n v="1204350"/>
  </r>
  <r>
    <x v="3636"/>
    <x v="2487"/>
    <s v="Department of Correction                                    "/>
    <s v="c/o DAS WC Unit - Public Safety Pod"/>
    <s v="450 Columbus Boulevard             "/>
    <s v="Hartford            "/>
    <s v="CT"/>
    <s v="06103    "/>
    <s v="02/25/2015"/>
    <s v="Foot                          "/>
    <s v="Hartford                 "/>
    <s v="Y"/>
    <x v="2"/>
    <s v="Contusion                     "/>
    <s v="Fall Or Slip - Ice or Snow    "/>
    <n v="1207061"/>
  </r>
  <r>
    <x v="3637"/>
    <x v="2488"/>
    <s v="Department of Correction                                    "/>
    <s v="c/o DAS WC Unit - Public Safety Pod"/>
    <s v="450 Columbus Boulevard             "/>
    <s v="Hartford            "/>
    <s v="CT"/>
    <s v="06103    "/>
    <s v="03/26/2015"/>
    <s v="Multiple Body Parts           "/>
    <s v="Hartford                 "/>
    <s v="N"/>
    <x v="2"/>
    <s v="Strain                        "/>
    <s v="Misc - Person In Act Of Crime "/>
    <n v="1210888"/>
  </r>
  <r>
    <x v="3638"/>
    <x v="1905"/>
    <s v="Department of Correction                                    "/>
    <s v="c/o DAS WC Unit - Public Safety Pod"/>
    <s v="450 Columbus Boulevard             "/>
    <s v="Hartford            "/>
    <s v="CT"/>
    <s v="06103    "/>
    <s v="05/05/2015"/>
    <s v="Insufficient Info to Identify "/>
    <s v="Hartford                 "/>
    <s v="Y"/>
    <x v="2"/>
    <s v="All Other Specific Injury, NOC"/>
    <s v="Other - Misc, NOC             "/>
    <n v="1215807"/>
  </r>
  <r>
    <x v="3639"/>
    <x v="1910"/>
    <s v="Department of Correction                                    "/>
    <s v="c/o DAS WC Unit - Public Safety Pod"/>
    <s v="450 Columbus Boulevard             "/>
    <s v="Hartford            "/>
    <s v="CT"/>
    <s v="06103    "/>
    <s v="04/29/2015"/>
    <s v="Back Area - Lower             "/>
    <s v="Hartford                 "/>
    <s v="Y"/>
    <x v="2"/>
    <s v="Contusion                     "/>
    <s v="Fall Or Slip - Stairs         "/>
    <n v="1215513"/>
  </r>
  <r>
    <x v="3640"/>
    <x v="2489"/>
    <s v="Department of Correction                                    "/>
    <s v="c/o DAS WC Unit - Public Safety Pod"/>
    <s v="450 Columbus Boulevard             "/>
    <s v="Hartford            "/>
    <s v="CT"/>
    <s v="06103    "/>
    <s v="05/02/2015"/>
    <s v="No Physical Injuries          "/>
    <s v="Hartford                 "/>
    <s v="Y"/>
    <x v="2"/>
    <s v="Mental Stress                 "/>
    <s v="Other - Misc, NOC             "/>
    <n v="1216351"/>
  </r>
  <r>
    <x v="3641"/>
    <x v="592"/>
    <s v="Department of Correction                                    "/>
    <s v="c/o DAS WC Unit - Public Safety Pod"/>
    <s v="450 Columbus Boulevard             "/>
    <s v="Hartford            "/>
    <s v="CT"/>
    <s v="06103    "/>
    <s v="01/27/2015"/>
    <s v="Buttocks                      "/>
    <s v="Hartford                 "/>
    <s v="N"/>
    <x v="0"/>
    <s v="Multiple Physical Injury Only "/>
    <s v="Fall Or Slip - Ice or Snow    "/>
    <n v="1217194"/>
  </r>
  <r>
    <x v="3642"/>
    <x v="1571"/>
    <s v="Department of Correction                                    "/>
    <s v="c/o DAS WC Unit - Public Safety Pod"/>
    <s v="450 Columbus Boulevard             "/>
    <s v="Hartford            "/>
    <s v="CT"/>
    <s v="06103    "/>
    <s v="04/09/2015"/>
    <s v="Ankle                         "/>
    <s v="Hartford                 "/>
    <s v="Y"/>
    <x v="2"/>
    <s v="All Other Specific Injury, NOC"/>
    <s v="Other - Misc, NOC             "/>
    <n v="1213200"/>
  </r>
  <r>
    <x v="3643"/>
    <x v="2490"/>
    <s v="Department of Correction                                    "/>
    <s v="c/o DAS WC Unit - Public Safety Pod"/>
    <s v="450 Columbus Boulevard             "/>
    <s v="Hartford            "/>
    <s v="CT"/>
    <s v="06103    "/>
    <s v="10/30/2014"/>
    <s v="Hand                          "/>
    <s v="Hartford                 "/>
    <s v="Y"/>
    <x v="2"/>
    <s v="Puncture                      "/>
    <s v="Strain Or Injury By, NOC      "/>
    <n v="1191799"/>
  </r>
  <r>
    <x v="3644"/>
    <x v="2491"/>
    <s v="Department of Correction                                    "/>
    <s v="c/o DAS WC Unit - Public Safety Pod"/>
    <s v="450 Columbus Boulevard             "/>
    <s v="Hartford            "/>
    <s v="CT"/>
    <s v="06103    "/>
    <s v="05/26/2014"/>
    <s v="Ankle                         "/>
    <s v="Hartford                 "/>
    <s v="N"/>
    <x v="2"/>
    <s v="Strain                        "/>
    <s v="Strain Or Injury By, NOC      "/>
    <n v="1174276"/>
  </r>
  <r>
    <x v="3645"/>
    <x v="2492"/>
    <s v="Department of Correction                                    "/>
    <s v="c/o DAS WC Unit - Public Safety Pod"/>
    <s v="450 Columbus Boulevard             "/>
    <s v="Hartford            "/>
    <s v="CT"/>
    <s v="06103    "/>
    <s v="05/18/2015"/>
    <s v="Elbow                         "/>
    <s v="Hartford                 "/>
    <s v="Y"/>
    <x v="2"/>
    <s v="Sprain                        "/>
    <s v="Fall Or Slip - From Liquid    "/>
    <n v="1217195"/>
  </r>
  <r>
    <x v="3646"/>
    <x v="2493"/>
    <s v="Department of Correction                                    "/>
    <s v="c/o DAS WC Unit - Public Safety Pod"/>
    <s v="450 Columbus Boulevard             "/>
    <s v="Hartford            "/>
    <s v="CT"/>
    <s v="06103    "/>
    <s v="05/17/2015"/>
    <s v="Back Area - Lower             "/>
    <s v="Hartford                 "/>
    <s v="Y"/>
    <x v="0"/>
    <s v="Sprain                        "/>
    <s v="Struck By - Object Handled    "/>
    <n v="1218093"/>
  </r>
  <r>
    <x v="3647"/>
    <x v="2305"/>
    <s v="Department of Correction                                    "/>
    <s v="c/o DAS WC Unit - Public Safety Pod"/>
    <s v="450 Columbus Boulevard             "/>
    <s v="Hartford            "/>
    <s v="CT"/>
    <s v="06103    "/>
    <s v="05/03/2015"/>
    <s v="Knee                          "/>
    <s v="Hartford                 "/>
    <s v="Y"/>
    <x v="2"/>
    <s v="Strain                        "/>
    <s v="Strain Or Injury By, NOC      "/>
    <n v="1215246"/>
  </r>
  <r>
    <x v="3648"/>
    <x v="2494"/>
    <s v="Department of Correction                                    "/>
    <s v="c/o DAS WC Unit - Public Safety Pod"/>
    <s v="450 Columbus Boulevard             "/>
    <s v="Hartford            "/>
    <s v="CT"/>
    <s v="06103    "/>
    <s v="05/21/2015"/>
    <s v="Knee                          "/>
    <s v="Hartford                 "/>
    <s v="Y"/>
    <x v="2"/>
    <s v="Sprain                        "/>
    <s v="Strain/Inj - Twisting         "/>
    <n v="1217937"/>
  </r>
  <r>
    <x v="3649"/>
    <x v="2495"/>
    <s v="Department of Correction                                    "/>
    <s v="c/o DAS WC Unit - Public Safety Pod"/>
    <s v="450 Columbus Boulevard             "/>
    <s v="Hartford            "/>
    <s v="CT"/>
    <s v="06103    "/>
    <s v="05/18/2015"/>
    <s v="Elbow                         "/>
    <s v="Hartford                 "/>
    <s v="Y"/>
    <x v="2"/>
    <s v="Strain                        "/>
    <s v="Fall, Slip, Trip, NOC         "/>
    <m/>
  </r>
  <r>
    <x v="3650"/>
    <x v="2496"/>
    <s v="Department of Correction                                    "/>
    <s v="c/o DAS WC Unit - Public Safety Pod"/>
    <s v="450 Columbus Boulevard             "/>
    <s v="Hartford            "/>
    <s v="CT"/>
    <s v="06103    "/>
    <s v="05/02/2015"/>
    <s v="Eye(s)                        "/>
    <s v="Hartford                 "/>
    <s v="N"/>
    <x v="0"/>
    <s v="Multiple Physical Injury Only "/>
    <s v="Struck Or Injured, NOC        "/>
    <n v="1215245"/>
  </r>
  <r>
    <x v="3651"/>
    <x v="1646"/>
    <s v="Department of Correction                                    "/>
    <s v="c/o DAS WC Unit - Public Safety Pod"/>
    <s v="450 Columbus Boulevard             "/>
    <s v="Hartford            "/>
    <s v="CT"/>
    <s v="06103    "/>
    <s v="04/21/2015"/>
    <s v="Arm - Lower                   "/>
    <s v="Hartford                 "/>
    <s v="Y"/>
    <x v="2"/>
    <s v="Strain                        "/>
    <s v="Strain/Injury By - Lifting    "/>
    <n v="1217529"/>
  </r>
  <r>
    <x v="3652"/>
    <x v="2497"/>
    <s v="Department of Correction                                    "/>
    <s v="c/o DAS WC Unit - Public Safety Pod"/>
    <s v="450 Columbus Boulevard             "/>
    <s v="Hartford            "/>
    <s v="CT"/>
    <s v="06103    "/>
    <s v="05/19/2015"/>
    <s v="Eye(s)                        "/>
    <s v="Hartford                 "/>
    <s v="Y"/>
    <x v="2"/>
    <s v="Vision Loss                   "/>
    <s v="(Unknown)                     "/>
    <m/>
  </r>
  <r>
    <x v="3653"/>
    <x v="2498"/>
    <s v="Department of Correction                                    "/>
    <s v="c/o DAS WC Unit - Public Safety Pod"/>
    <s v="450 Columbus Boulevard             "/>
    <s v="Hartford            "/>
    <s v="CT"/>
    <s v="06103    "/>
    <s v="06/21/2015"/>
    <s v="Leg - Lower                   "/>
    <s v="Hartford                 "/>
    <s v="Y"/>
    <x v="2"/>
    <s v="Contusion                     "/>
    <s v="Struck Or Injured, NOC        "/>
    <m/>
  </r>
  <r>
    <x v="3654"/>
    <x v="2499"/>
    <s v="Department of Correction                                    "/>
    <s v="c/o DAS WC Unit - Public Safety Pod"/>
    <s v="450 Columbus Boulevard             "/>
    <s v="Hartford            "/>
    <s v="CT"/>
    <s v="06103    "/>
    <s v="05/29/2015"/>
    <s v="Hand                          "/>
    <s v="Hartford                 "/>
    <s v="Y"/>
    <x v="2"/>
    <s v="Puncture                      "/>
    <s v="Struck Or Injured, NOC        "/>
    <n v="1218564"/>
  </r>
  <r>
    <x v="3655"/>
    <x v="2500"/>
    <s v="Department of Correction                                    "/>
    <s v="c/o DAS WC Unit - Public Safety Pod"/>
    <s v="450 Columbus Boulevard             "/>
    <s v="Hartford            "/>
    <s v="CT"/>
    <s v="06103    "/>
    <s v="04/13/2004"/>
    <s v="Back Area - Lower             "/>
    <s v="Hartford                 "/>
    <s v="Y"/>
    <x v="0"/>
    <s v="(Unknown)                     "/>
    <s v="(Unknown)                     "/>
    <n v="382413"/>
  </r>
  <r>
    <x v="3656"/>
    <x v="2501"/>
    <s v="Department of Correction                                    "/>
    <s v="c/o DAS WC Unit - Public Safety Pod"/>
    <s v="450 Columbus Boulevard             "/>
    <s v="Hartford            "/>
    <s v="CT"/>
    <s v="06103    "/>
    <s v="06/08/2015"/>
    <s v="Ankle                         "/>
    <s v="Hartford                 "/>
    <s v="Y"/>
    <x v="2"/>
    <s v="Sprain                        "/>
    <s v="Fall Or Slip - Same Level     "/>
    <n v="1222730"/>
  </r>
  <r>
    <x v="3657"/>
    <x v="2502"/>
    <s v="Department of Correction                                    "/>
    <s v="c/o DAS WC Unit - Public Safety Pod"/>
    <s v="450 Columbus Boulevard             "/>
    <s v="Hartford            "/>
    <s v="CT"/>
    <s v="06103    "/>
    <s v="07/10/2015"/>
    <s v="Hand                          "/>
    <s v="Hartford                 "/>
    <s v="Y"/>
    <x v="2"/>
    <s v="Contusion                     "/>
    <s v="Misc - Person In Act Of Crime "/>
    <n v="1223060"/>
  </r>
  <r>
    <x v="3658"/>
    <x v="2503"/>
    <s v="Department of Correction                                    "/>
    <s v="c/o DAS WC Unit - Public Safety Pod"/>
    <s v="450 Columbus Boulevard             "/>
    <s v="Hartford            "/>
    <s v="CT"/>
    <s v="06103    "/>
    <s v="01/10/2015"/>
    <s v="Shoulder(s)                   "/>
    <s v="Hartford                 "/>
    <s v="Y"/>
    <x v="2"/>
    <s v="Sprain                        "/>
    <s v="Strain/Injury By - Lifting    "/>
    <n v="1201156"/>
  </r>
  <r>
    <x v="3659"/>
    <x v="2504"/>
    <s v="Department of Correction                                    "/>
    <s v="c/o DAS WC Unit - Public Safety Pod"/>
    <s v="450 Columbus Boulevard             "/>
    <s v="Hartford            "/>
    <s v="CT"/>
    <s v="06103    "/>
    <s v="06/01/2015"/>
    <s v="Knee                          "/>
    <s v="Hartford                 "/>
    <s v="N"/>
    <x v="0"/>
    <s v="Sprain                        "/>
    <s v="Fall Or Slip - Same Level     "/>
    <n v="1222684"/>
  </r>
  <r>
    <x v="3659"/>
    <x v="2504"/>
    <s v="Department of Correction                                    "/>
    <s v="c/o DAS WC Unit - Public Safety Pod"/>
    <s v="450 Columbus Boulevard             "/>
    <s v="Hartford            "/>
    <s v="CT"/>
    <s v="06103    "/>
    <s v="06/01/2015"/>
    <s v="Knee                          "/>
    <s v="Hartford                 "/>
    <s v="N"/>
    <x v="0"/>
    <s v="Sprain                        "/>
    <s v="Fall Or Slip - Same Level     "/>
    <n v="1286714"/>
  </r>
  <r>
    <x v="3659"/>
    <x v="2504"/>
    <s v="Department of Correction                                    "/>
    <s v="c/o DAS WC Unit - Public Safety Pod"/>
    <s v="450 Columbus Boulevard             "/>
    <s v="Hartford            "/>
    <s v="CT"/>
    <s v="06103    "/>
    <s v="06/01/2015"/>
    <s v="Knee                          "/>
    <s v="Hartford                 "/>
    <s v="N"/>
    <x v="0"/>
    <s v="Sprain                        "/>
    <s v="Fall Or Slip - Same Level     "/>
    <n v="1310096"/>
  </r>
  <r>
    <x v="3660"/>
    <x v="2505"/>
    <s v="Department of Correction                                    "/>
    <s v="c/o DAS WC Unit - Public Safety Pod"/>
    <s v="450 Columbus Boulevard             "/>
    <s v="Hartford            "/>
    <s v="CT"/>
    <s v="06103    "/>
    <s v="07/10/2015"/>
    <s v="Arm - Lower                   "/>
    <s v="Hartford                 "/>
    <s v="N"/>
    <x v="1"/>
    <s v="All Other Specific Injury, NOC"/>
    <s v="Struck By - Worker, Patient   "/>
    <n v="1223064"/>
  </r>
  <r>
    <x v="3660"/>
    <x v="2505"/>
    <s v="Department of Correction                                    "/>
    <s v="c/o DAS WC Unit - Public Safety Pod"/>
    <s v="450 Columbus Boulevard             "/>
    <s v="Hartford            "/>
    <s v="CT"/>
    <s v="06103    "/>
    <s v="07/10/2015"/>
    <s v="Arm - Lower                   "/>
    <s v="Hartford                 "/>
    <s v="N"/>
    <x v="1"/>
    <s v="All Other Specific Injury, NOC"/>
    <s v="Struck By - Worker, Patient   "/>
    <n v="1223682"/>
  </r>
  <r>
    <x v="3661"/>
    <x v="2506"/>
    <s v="Department of Correction                                    "/>
    <s v="c/o DAS WC Unit - Public Safety Pod"/>
    <s v="450 Columbus Boulevard             "/>
    <s v="Hartford            "/>
    <s v="CT"/>
    <s v="06103    "/>
    <s v="06/12/2015"/>
    <s v="Multiple Body Parts           "/>
    <s v="Hartford                 "/>
    <s v="Y"/>
    <x v="0"/>
    <s v="Multiple Injuries             "/>
    <s v="Struck Or Injured, NOC        "/>
    <m/>
  </r>
  <r>
    <x v="3662"/>
    <x v="2507"/>
    <s v="Department of Correction                                    "/>
    <s v="c/o DAS WC Unit - Public Safety Pod"/>
    <s v="450 Columbus Boulevard             "/>
    <s v="Hartford            "/>
    <s v="CT"/>
    <s v="06103    "/>
    <s v="06/17/2015"/>
    <s v="Foot                          "/>
    <s v="Hartford                 "/>
    <s v="Y"/>
    <x v="2"/>
    <s v="Sprain                        "/>
    <s v="Stepping On/Striking - Sta Obj"/>
    <n v="1220891"/>
  </r>
  <r>
    <x v="3663"/>
    <x v="2352"/>
    <s v="Department of Correction                                    "/>
    <s v="c/o DAS WC Unit - Public Safety Pod"/>
    <s v="450 Columbus Boulevard             "/>
    <s v="Hartford            "/>
    <s v="CT"/>
    <s v="06103    "/>
    <s v="07/30/2015"/>
    <s v="Shoulder(s)                   "/>
    <s v="Hartford                 "/>
    <s v="Y"/>
    <x v="2"/>
    <s v="Strain                        "/>
    <s v="Misc - Person In Act Of Crime "/>
    <n v="1226488"/>
  </r>
  <r>
    <x v="3664"/>
    <x v="2508"/>
    <s v="Department of Correction                                    "/>
    <s v="c/o DAS WC Unit - Public Safety Pod"/>
    <s v="450 Columbus Boulevard             "/>
    <s v="Hartford            "/>
    <s v="CT"/>
    <s v="06103    "/>
    <s v="03/09/2015"/>
    <s v="Multiple Body Parts           "/>
    <s v="Hartford                 "/>
    <s v="Y"/>
    <x v="2"/>
    <s v="Inflammation                  "/>
    <s v="Fall Or Slip - Ice or Snow    "/>
    <n v="1214912"/>
  </r>
  <r>
    <x v="3665"/>
    <x v="2509"/>
    <s v="Department of Correction                                    "/>
    <s v="c/o DAS WC Unit - Public Safety Pod"/>
    <s v="450 Columbus Boulevard             "/>
    <s v="Hartford            "/>
    <s v="CT"/>
    <s v="06103    "/>
    <s v="08/26/2015"/>
    <s v="Abdomen Including Groin       "/>
    <s v="Hartford                 "/>
    <s v="Y"/>
    <x v="2"/>
    <s v="Hernia                        "/>
    <s v="Other - Misc, NOC             "/>
    <n v="1228860"/>
  </r>
  <r>
    <x v="3666"/>
    <x v="2510"/>
    <s v="Department of Correction                                    "/>
    <s v="c/o DAS WC Unit - Public Safety Pod"/>
    <s v="450 Columbus Boulevard             "/>
    <s v="Hartford            "/>
    <s v="CT"/>
    <s v="06103    "/>
    <s v="08/27/2015"/>
    <s v="Arm - Lower                   "/>
    <s v="Hartford                 "/>
    <s v="Y"/>
    <x v="2"/>
    <s v="Burn                          "/>
    <s v="Burn - Hot Obj. Or Substances "/>
    <n v="1228642"/>
  </r>
  <r>
    <x v="3667"/>
    <x v="2511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Neck - Soft Tissue            "/>
    <s v="Hartford                 "/>
    <s v="Y"/>
    <x v="2"/>
    <s v="Strain                        "/>
    <s v="Struck Or Injured, NOC        "/>
    <n v="1226497"/>
  </r>
  <r>
    <x v="3668"/>
    <x v="2499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Multiple Body Parts           "/>
    <s v="Hartford                 "/>
    <s v="Y"/>
    <x v="2"/>
    <s v="Strain                        "/>
    <s v="Misc - Person In Act Of Crime "/>
    <n v="1228191"/>
  </r>
  <r>
    <x v="3669"/>
    <x v="2512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Wrist                         "/>
    <s v="Hartford                 "/>
    <s v="Y"/>
    <x v="2"/>
    <s v="Strain                        "/>
    <s v="Misc - Person In Act Of Crime "/>
    <n v="1226496"/>
  </r>
  <r>
    <x v="3670"/>
    <x v="2513"/>
    <s v="Department of Correction                                    "/>
    <s v="c/o DAS WC Unit - Public Safety Pod"/>
    <s v="450 Columbus Boulevard             "/>
    <s v="Hartford            "/>
    <s v="CT"/>
    <s v="06103    "/>
    <s v="08/12/2015"/>
    <s v="Arm - Lower                   "/>
    <s v="Hartford                 "/>
    <s v="Y"/>
    <x v="2"/>
    <s v="Contusion                     "/>
    <s v="Misc - Person In Act Of Crime "/>
    <n v="1226899"/>
  </r>
  <r>
    <x v="3671"/>
    <x v="2514"/>
    <s v="Department of Correction                                    "/>
    <s v="c/o DAS WC Unit - Public Safety Pod"/>
    <s v="450 Columbus Boulevard             "/>
    <s v="Hartford            "/>
    <s v="CT"/>
    <s v="06103    "/>
    <s v="09/09/2015"/>
    <s v="Leg - Lower                   "/>
    <s v="Hartford                 "/>
    <s v="Y"/>
    <x v="2"/>
    <s v="Strain                        "/>
    <s v="Strain/Inj - Twisting         "/>
    <n v="1230839"/>
  </r>
  <r>
    <x v="3672"/>
    <x v="2515"/>
    <s v="Department of Correction                                    "/>
    <s v="c/o DAS WC Unit - Public Safety Pod"/>
    <s v="450 Columbus Boulevard             "/>
    <s v="Hartford            "/>
    <s v="CT"/>
    <s v="06103    "/>
    <s v="09/17/2015"/>
    <s v="Finger(s)                     "/>
    <s v="Hartford                 "/>
    <s v="Y"/>
    <x v="2"/>
    <s v="Laceration                    "/>
    <s v="Cut, Puncture, Scrape, NOC    "/>
    <n v="1231461"/>
  </r>
  <r>
    <x v="3673"/>
    <x v="1349"/>
    <s v="Department of Correction                                    "/>
    <s v="c/o DAS WC Unit - Public Safety Pod"/>
    <s v="450 Columbus Boulevard             "/>
    <s v="Hartford            "/>
    <s v="CT"/>
    <s v="06103    "/>
    <s v="11/29/2014"/>
    <s v="Shoulder(s)                   "/>
    <s v="Hartford                 "/>
    <s v="Y"/>
    <x v="2"/>
    <s v="Strain                        "/>
    <s v="Strain/Injury By - Push/Pull  "/>
    <n v="1195541"/>
  </r>
  <r>
    <x v="3674"/>
    <x v="808"/>
    <s v="Department of Correction                                    "/>
    <s v="c/o DAS WC Unit - Public Safety Pod"/>
    <s v="450 Columbus Boulevard             "/>
    <s v="Hartford            "/>
    <s v="CT"/>
    <s v="06103    "/>
    <s v="09/16/2015"/>
    <s v="Neck - Soft Tissue            "/>
    <s v="Hartford                 "/>
    <s v="Y"/>
    <x v="2"/>
    <s v="Contusion                     "/>
    <s v="Struck By - Worker, Patient   "/>
    <n v="1232009"/>
  </r>
  <r>
    <x v="3675"/>
    <x v="2516"/>
    <s v="Department of Correction                                    "/>
    <s v="c/o DAS WC Unit - Public Safety Pod"/>
    <s v="450 Columbus Boulevard             "/>
    <s v="Hartford            "/>
    <s v="CT"/>
    <s v="06103    "/>
    <s v="09/09/2015"/>
    <s v="Multiple Body Parts           "/>
    <s v="Hartford                 "/>
    <s v="N"/>
    <x v="2"/>
    <s v="Contusion                     "/>
    <s v="Misc - Person In Act Of Crime "/>
    <n v="1232723"/>
  </r>
  <r>
    <x v="3676"/>
    <x v="2447"/>
    <s v="Department of Correction                                    "/>
    <s v="c/o DAS WC Unit - Public Safety Pod"/>
    <s v="450 Columbus Boulevard             "/>
    <s v="Hartford            "/>
    <s v="CT"/>
    <s v="06103    "/>
    <s v="09/03/2015"/>
    <s v="Back Area - Upper             "/>
    <s v="Hartford                 "/>
    <s v="N"/>
    <x v="2"/>
    <s v="Strain                        "/>
    <s v="Misc - Person In Act Of Crime "/>
    <n v="1229483"/>
  </r>
  <r>
    <x v="3677"/>
    <x v="1548"/>
    <s v="Department of Correction                                    "/>
    <s v="c/o DAS WC Unit - Public Safety Pod"/>
    <s v="450 Columbus Boulevard             "/>
    <s v="Hartford            "/>
    <s v="CT"/>
    <s v="06103    "/>
    <s v="05/22/2015"/>
    <s v="Knee                          "/>
    <s v="Hartford                 "/>
    <s v="N"/>
    <x v="2"/>
    <s v="Strain                        "/>
    <s v="Strain/Inj - Twisting         "/>
    <m/>
  </r>
  <r>
    <x v="3678"/>
    <x v="2517"/>
    <s v="Department of Correction                                    "/>
    <s v="c/o DAS WC Unit - Public Safety Pod"/>
    <s v="450 Columbus Boulevard             "/>
    <s v="Hartford            "/>
    <s v="CT"/>
    <s v="06103    "/>
    <s v="09/18/2015"/>
    <s v="Multiple Body Parts           "/>
    <s v="Hartford                 "/>
    <s v="Y"/>
    <x v="2"/>
    <s v="Strain                        "/>
    <s v="Strain/Injury By - Push/Pull  "/>
    <n v="1233953"/>
  </r>
  <r>
    <x v="3679"/>
    <x v="2490"/>
    <s v="Department of Correction                                    "/>
    <s v="c/o DAS WC Unit - Public Safety Pod"/>
    <s v="450 Columbus Boulevard             "/>
    <s v="Hartford            "/>
    <s v="CT"/>
    <s v="06103    "/>
    <s v="11/25/2013"/>
    <s v="Finger(s)                     "/>
    <s v="Hartford                 "/>
    <s v="Y"/>
    <x v="2"/>
    <s v="All Other Specific Injury, NOC"/>
    <s v="Struck By - Object Handled    "/>
    <n v="1153767"/>
  </r>
  <r>
    <x v="3680"/>
    <x v="2518"/>
    <s v="Department of Correction                                    "/>
    <s v="c/o DAS WC Unit - Public Safety Pod"/>
    <s v="450 Columbus Boulevard             "/>
    <s v="Hartford            "/>
    <s v="CT"/>
    <s v="06103    "/>
    <s v="08/04/2015"/>
    <s v="Shoulder(s)                   "/>
    <s v="Hartford                 "/>
    <s v="N"/>
    <x v="2"/>
    <s v="Strain                        "/>
    <s v="Strain/Inj - Twisting         "/>
    <n v="1228632"/>
  </r>
  <r>
    <x v="3681"/>
    <x v="1596"/>
    <s v="Department of Correction                                    "/>
    <s v="c/o DAS WC Unit - Public Safety Pod"/>
    <s v="450 Columbus Boulevard             "/>
    <s v="Hartford            "/>
    <s v="CT"/>
    <s v="06103    "/>
    <s v="09/12/2014"/>
    <s v="Back Area - Lower             "/>
    <s v="Hartford                 "/>
    <s v="N"/>
    <x v="2"/>
    <s v="Strain                        "/>
    <s v="Motor Vehicle, NOC            "/>
    <n v="1186091"/>
  </r>
  <r>
    <x v="3682"/>
    <x v="2519"/>
    <s v="Department of Correction                                    "/>
    <s v="c/o DAS WC Unit - Public Safety Pod"/>
    <s v="450 Columbus Boulevard             "/>
    <s v="Hartford            "/>
    <s v="CT"/>
    <s v="06103    "/>
    <s v="09/28/2015"/>
    <s v="Ankle                         "/>
    <s v="Hartford                 "/>
    <s v="Y"/>
    <x v="2"/>
    <s v="Sprain                        "/>
    <s v="Slipped, Did Not Fall         "/>
    <n v="1232733"/>
  </r>
  <r>
    <x v="3683"/>
    <x v="1828"/>
    <s v="Department of Correction                                    "/>
    <s v="c/o DAS WC Unit - Public Safety Pod"/>
    <s v="450 Columbus Boulevard             "/>
    <s v="Hartford            "/>
    <s v="CT"/>
    <s v="06103    "/>
    <s v="08/09/2007"/>
    <s v="Knee                          "/>
    <s v="Hartford                 "/>
    <s v="N"/>
    <x v="0"/>
    <s v="Strain                        "/>
    <s v="Strain Or Injury By, NOC      "/>
    <n v="840472"/>
  </r>
  <r>
    <x v="3684"/>
    <x v="2520"/>
    <s v="Department of Correction                                    "/>
    <s v="c/o DAS WC Unit - Public Safety Pod"/>
    <s v="450 Columbus Boulevard             "/>
    <s v="Hartford            "/>
    <s v="CT"/>
    <s v="06103    "/>
    <s v="09/21/2015"/>
    <s v="Abdomen Including Groin       "/>
    <s v="Hartford                 "/>
    <s v="N"/>
    <x v="0"/>
    <s v="Hernia                        "/>
    <s v="Misc - Person In Act Of Crime "/>
    <n v="1232408"/>
  </r>
  <r>
    <x v="3685"/>
    <x v="2458"/>
    <s v="Department of Correction                                    "/>
    <s v="c/o DAS WC Unit - Public Safety Pod"/>
    <s v="450 Columbus Boulevard             "/>
    <s v="Hartford            "/>
    <s v="CT"/>
    <s v="06103    "/>
    <s v="08/14/2015"/>
    <s v="Back Area - Lower             "/>
    <s v="Hartford                 "/>
    <s v="N"/>
    <x v="0"/>
    <s v="Strain                        "/>
    <s v="Caught In, Under, Between, NOC"/>
    <n v="1227440"/>
  </r>
  <r>
    <x v="3685"/>
    <x v="2458"/>
    <s v="Department of Correction                                    "/>
    <s v="c/o DAS WC Unit - Public Safety Pod"/>
    <s v="450 Columbus Boulevard             "/>
    <s v="Hartford            "/>
    <s v="CT"/>
    <s v="06103    "/>
    <s v="08/14/2015"/>
    <s v="Back Area - Lower             "/>
    <s v="Hartford                 "/>
    <s v="N"/>
    <x v="0"/>
    <s v="Strain                        "/>
    <s v="Caught In, Under, Between, NOC"/>
    <n v="1227440"/>
  </r>
  <r>
    <x v="3686"/>
    <x v="2521"/>
    <s v="Department of Correction                                    "/>
    <s v="c/o DAS WC Unit - Public Safety Pod"/>
    <s v="450 Columbus Boulevard             "/>
    <s v="Hartford            "/>
    <s v="CT"/>
    <s v="06103    "/>
    <s v="10/28/2015"/>
    <s v="Hand                          "/>
    <s v="Hartford                 "/>
    <s v="Y"/>
    <x v="2"/>
    <s v="Foreign Body                  "/>
    <s v="Other - Misc, NOC             "/>
    <n v="1236482"/>
  </r>
  <r>
    <x v="3687"/>
    <x v="2326"/>
    <s v="Department of Correction                                    "/>
    <s v="c/o DAS WC Unit - Public Safety Pod"/>
    <s v="450 Columbus Boulevard             "/>
    <s v="Hartford            "/>
    <s v="CT"/>
    <s v="06103    "/>
    <s v="08/29/2015"/>
    <s v="Brain                         "/>
    <s v="Hartford                 "/>
    <s v="Y"/>
    <x v="2"/>
    <s v="(Unknown)                     "/>
    <s v="(Unknown)                     "/>
    <m/>
  </r>
  <r>
    <x v="3688"/>
    <x v="1224"/>
    <s v="Department of Correction                                    "/>
    <s v="c/o DAS WC Unit - Public Safety Pod"/>
    <s v="450 Columbus Boulevard             "/>
    <s v="Hartford            "/>
    <s v="CT"/>
    <s v="06103    "/>
    <s v="07/02/2015"/>
    <s v="Knee                          "/>
    <s v="Hartford                 "/>
    <s v="Y"/>
    <x v="2"/>
    <s v="(Unknown)                     "/>
    <s v="(Unknown)                     "/>
    <m/>
  </r>
  <r>
    <x v="3689"/>
    <x v="2522"/>
    <s v="Department of Correction                                    "/>
    <s v="c/o DAS WC Unit - Public Safety Pod"/>
    <s v="450 Columbus Boulevard             "/>
    <s v="Hartford            "/>
    <s v="CT"/>
    <s v="06103    "/>
    <s v="10/27/2015"/>
    <s v="Foot                          "/>
    <s v="Hartford                 "/>
    <s v="Y"/>
    <x v="2"/>
    <s v="Contusion                     "/>
    <s v="Caught In - Object Handled    "/>
    <n v="1236797"/>
  </r>
  <r>
    <x v="3690"/>
    <x v="2136"/>
    <s v="Department of Correction                                    "/>
    <s v="c/o DAS WC Unit - Public Safety Pod"/>
    <s v="450 Columbus Boulevard             "/>
    <s v="Hartford            "/>
    <s v="CT"/>
    <s v="06103    "/>
    <s v="09/29/2015"/>
    <s v="Back Area - Lower             "/>
    <s v="Hartford                 "/>
    <s v="N"/>
    <x v="0"/>
    <s v="Strain                        "/>
    <s v="Strain/Injury By - Lifting    "/>
    <n v="1233813"/>
  </r>
  <r>
    <x v="3691"/>
    <x v="2306"/>
    <s v="Department of Correction                                    "/>
    <s v="c/o DAS WC Unit - Public Safety Pod"/>
    <s v="450 Columbus Boulevard             "/>
    <s v="Hartford            "/>
    <s v="CT"/>
    <s v="06103    "/>
    <s v="10/16/2015"/>
    <s v="Knee                          "/>
    <s v="Hartford                 "/>
    <s v="N"/>
    <x v="0"/>
    <s v="Strain                        "/>
    <s v="Fall Or Slip - Same Level     "/>
    <n v="1237384"/>
  </r>
  <r>
    <x v="3692"/>
    <x v="2523"/>
    <s v="Department of Correction                                    "/>
    <s v="c/o DAS WC Unit - Public Safety Pod"/>
    <s v="450 Columbus Boulevard             "/>
    <s v="Hartford            "/>
    <s v="CT"/>
    <s v="06103    "/>
    <s v="10/26/2015"/>
    <s v="Back Area - Lower             "/>
    <s v="Hartford                 "/>
    <s v="N"/>
    <x v="0"/>
    <s v="Strain                        "/>
    <s v="Fall Or Slip - From Liquid    "/>
    <n v="1236475"/>
  </r>
  <r>
    <x v="3693"/>
    <x v="2524"/>
    <s v="Department of Correction                                    "/>
    <s v="c/o DAS WC Unit - Public Safety Pod"/>
    <s v="450 Columbus Boulevard             "/>
    <s v="Hartford            "/>
    <s v="CT"/>
    <s v="06103    "/>
    <s v="11/12/2015"/>
    <s v="Knee                          "/>
    <s v="Hartford                 "/>
    <s v="Y"/>
    <x v="2"/>
    <s v="Strain                        "/>
    <s v="Fall Or Slip - Same Level     "/>
    <n v="1238927"/>
  </r>
  <r>
    <x v="3694"/>
    <x v="2525"/>
    <s v="Department of Correction                                    "/>
    <s v="c/o DAS WC Unit - Public Safety Pod"/>
    <s v="450 Columbus Boulevard             "/>
    <s v="Hartford            "/>
    <s v="CT"/>
    <s v="06103    "/>
    <s v="11/13/2015"/>
    <s v="Ankle                         "/>
    <s v="Hartford                 "/>
    <s v="Y"/>
    <x v="2"/>
    <s v="Strain                        "/>
    <s v="Strain/Inj - Twisting         "/>
    <n v="1238591"/>
  </r>
  <r>
    <x v="3695"/>
    <x v="2526"/>
    <s v="Department of Correction                                    "/>
    <s v="c/o DAS WC Unit - Public Safety Pod"/>
    <s v="450 Columbus Boulevard             "/>
    <s v="Hartford            "/>
    <s v="CT"/>
    <s v="06103    "/>
    <s v="10/19/2015"/>
    <s v="Elbow                         "/>
    <s v="Hartford                 "/>
    <s v="N"/>
    <x v="2"/>
    <s v="Contusion                     "/>
    <s v="Motor Vehicle, NOC            "/>
    <n v="1235129"/>
  </r>
  <r>
    <x v="3696"/>
    <x v="2527"/>
    <s v="Department of Correction                                    "/>
    <s v="c/o DAS WC Unit - Public Safety Pod"/>
    <s v="450 Columbus Boulevard             "/>
    <s v="Hartford            "/>
    <s v="CT"/>
    <s v="06103    "/>
    <s v="10/20/2015"/>
    <s v="Knee                          "/>
    <s v="Hartford                 "/>
    <s v="N"/>
    <x v="0"/>
    <s v="Rupture                       "/>
    <s v="Strain/Inj - Twisting         "/>
    <n v="1236792"/>
  </r>
  <r>
    <x v="3697"/>
    <x v="2372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Ankle                         "/>
    <s v="Hartford                 "/>
    <s v="N"/>
    <x v="0"/>
    <s v="Strain                        "/>
    <s v="Misc - Person In Act Of Crime "/>
    <n v="1227719"/>
  </r>
  <r>
    <x v="3698"/>
    <x v="2528"/>
    <s v="Department of Correction                                    "/>
    <s v="c/o DAS WC Unit - Public Safety Pod"/>
    <s v="450 Columbus Boulevard             "/>
    <s v="Hartford            "/>
    <s v="CT"/>
    <s v="06103    "/>
    <s v="10/18/2015"/>
    <s v="Leg - Lower                   "/>
    <s v="Hartford                 "/>
    <s v="Y"/>
    <x v="2"/>
    <s v="Strain                        "/>
    <s v="Strain/Inj - Twisting         "/>
    <n v="1235968"/>
  </r>
  <r>
    <x v="3699"/>
    <x v="1120"/>
    <s v="Department of Correction                                    "/>
    <s v="c/o DAS WC Unit - Public Safety Pod"/>
    <s v="450 Columbus Boulevard             "/>
    <s v="Hartford            "/>
    <s v="CT"/>
    <s v="06103    "/>
    <s v="11/21/2015"/>
    <s v="Finger(s)                     "/>
    <s v="Hartford                 "/>
    <s v="Y"/>
    <x v="2"/>
    <s v="Rupture                       "/>
    <s v="Cut, Puncture, Scrape, NOC    "/>
    <n v="1239766"/>
  </r>
  <r>
    <x v="3700"/>
    <x v="2529"/>
    <s v="Department of Correction                                    "/>
    <s v="c/o DAS WC Unit - Public Safety Pod"/>
    <s v="450 Columbus Boulevard             "/>
    <s v="Hartford            "/>
    <s v="CT"/>
    <s v="06103    "/>
    <s v="11/26/2015"/>
    <s v="Knee                          "/>
    <s v="Hartford                 "/>
    <s v="Y"/>
    <x v="2"/>
    <s v="Strain                        "/>
    <s v="Strain/Inj - Twisting         "/>
    <n v="1241770"/>
  </r>
  <r>
    <x v="3701"/>
    <x v="2530"/>
    <s v="Department of Correction                                    "/>
    <s v="c/o DAS WC Unit - Public Safety Pod"/>
    <s v="450 Columbus Boulevard             "/>
    <s v="Hartford            "/>
    <s v="CT"/>
    <s v="06103    "/>
    <s v="12/04/2015"/>
    <s v="Multiple Body Parts           "/>
    <s v="Hartford                 "/>
    <s v="Y"/>
    <x v="2"/>
    <s v="All Other Specific Injury, NOC"/>
    <s v="Other - Misc, NOC             "/>
    <n v="1240877"/>
  </r>
  <r>
    <x v="3702"/>
    <x v="2531"/>
    <s v="Department of Correction                                    "/>
    <s v="c/o DAS WC Unit - Public Safety Pod"/>
    <s v="450 Columbus Boulevard             "/>
    <s v="Hartford            "/>
    <s v="CT"/>
    <s v="06103    "/>
    <s v="12/04/2015"/>
    <s v="Back Area - Lower             "/>
    <s v="Hartford                 "/>
    <s v="Y"/>
    <x v="2"/>
    <s v="Sprain                        "/>
    <s v="Strain/Injury By - Push/Pull  "/>
    <n v="1243153"/>
  </r>
  <r>
    <x v="3703"/>
    <x v="1911"/>
    <s v="Department of Correction                                    "/>
    <s v="c/o DAS WC Unit - Public Safety Pod"/>
    <s v="450 Columbus Boulevard             "/>
    <s v="Hartford            "/>
    <s v="CT"/>
    <s v="06103    "/>
    <s v="04/22/2009"/>
    <s v="Wrist                         "/>
    <s v="Hartford                 "/>
    <s v="N"/>
    <x v="2"/>
    <s v="Carpal Tunnel Syndrome        "/>
    <s v="Strain/Inj - Repetitive Motion"/>
    <n v="926148"/>
  </r>
  <r>
    <x v="3704"/>
    <x v="2532"/>
    <s v="Department of Correction                                    "/>
    <s v="c/o DAS WC Unit - Public Safety Pod"/>
    <s v="450 Columbus Boulevard             "/>
    <s v="Hartford            "/>
    <s v="CT"/>
    <s v="06103    "/>
    <s v="11/12/2015"/>
    <s v="Knee                          "/>
    <s v="Hartford                 "/>
    <s v="Y"/>
    <x v="2"/>
    <s v="Strain                        "/>
    <s v="Fall Or Slip - Same Level     "/>
    <n v="1238735"/>
  </r>
  <r>
    <x v="3705"/>
    <x v="2533"/>
    <s v="Department of Correction                                    "/>
    <s v="c/o DAS WC Unit - Public Safety Pod"/>
    <s v="450 Columbus Boulevard             "/>
    <s v="Hartford            "/>
    <s v="CT"/>
    <s v="06103    "/>
    <s v="12/03/2015"/>
    <s v="Leg - Upper                   "/>
    <s v="Hartford                 "/>
    <s v="Y"/>
    <x v="2"/>
    <s v="Contusion                     "/>
    <s v="Misc - Person In Act Of Crime "/>
    <n v="1241628"/>
  </r>
  <r>
    <x v="3706"/>
    <x v="2534"/>
    <s v="Department of Correction                                    "/>
    <s v="c/o DAS WC Unit - Public Safety Pod"/>
    <s v="450 Columbus Boulevard             "/>
    <s v="Hartford            "/>
    <s v="CT"/>
    <s v="06103    "/>
    <s v="12/23/2015"/>
    <s v="Knee                          "/>
    <s v="Hartford                 "/>
    <s v="Y"/>
    <x v="2"/>
    <s v="Contusion                     "/>
    <s v="Misc - Person In Act Of Crime "/>
    <n v="1243161"/>
  </r>
  <r>
    <x v="3707"/>
    <x v="2535"/>
    <s v="Department of Correction                                    "/>
    <s v="c/o DAS WC Unit - Public Safety Pod"/>
    <s v="450 Columbus Boulevard             "/>
    <s v="Hartford            "/>
    <s v="CT"/>
    <s v="06103    "/>
    <s v="12/28/2015"/>
    <s v="Back Area - Lower             "/>
    <s v="Hartford                 "/>
    <s v="Y"/>
    <x v="2"/>
    <s v="Strain                        "/>
    <s v="Strain/Inj - Twisting         "/>
    <n v="1243458"/>
  </r>
  <r>
    <x v="3708"/>
    <x v="729"/>
    <s v="Department of Correction                                    "/>
    <s v="c/o DAS WC Unit - Public Safety Pod"/>
    <s v="450 Columbus Boulevard             "/>
    <s v="Hartford            "/>
    <s v="CT"/>
    <s v="06103    "/>
    <s v="11/28/2015"/>
    <s v="Knee                          "/>
    <s v="Hartford                 "/>
    <s v="Y"/>
    <x v="2"/>
    <s v="Sprain                        "/>
    <s v="Struck Or Injured, NOC        "/>
    <n v="1239771"/>
  </r>
  <r>
    <x v="3709"/>
    <x v="2536"/>
    <s v="Department of Correction                                    "/>
    <s v="c/o DAS WC Unit - Public Safety Pod"/>
    <s v="450 Columbus Boulevard             "/>
    <s v="Hartford            "/>
    <s v="CT"/>
    <s v="06103    "/>
    <s v="12/28/2015"/>
    <s v="Knee                          "/>
    <s v="Hartford                 "/>
    <s v="N"/>
    <x v="0"/>
    <s v="Inflammation                  "/>
    <s v="Stepping On/Striking - Sta Obj"/>
    <n v="1246841"/>
  </r>
  <r>
    <x v="3710"/>
    <x v="2537"/>
    <s v="Department of Correction                                    "/>
    <s v="c/o DAS WC Unit - Public Safety Pod"/>
    <s v="450 Columbus Boulevard             "/>
    <s v="Hartford            "/>
    <s v="CT"/>
    <s v="06103    "/>
    <s v="12/17/1998"/>
    <s v="Shoulder(s)                   "/>
    <s v="Hartford                 "/>
    <s v="N"/>
    <x v="0"/>
    <s v="Dislocation                   "/>
    <s v="Struck By - Worker, Patient   "/>
    <m/>
  </r>
  <r>
    <x v="3711"/>
    <x v="2538"/>
    <s v="Department of Correction                                    "/>
    <s v="c/o DAS WC Unit - Public Safety Pod"/>
    <s v="450 Columbus Boulevard             "/>
    <s v="Hartford            "/>
    <s v="CT"/>
    <s v="06103    "/>
    <s v="01/06/2016"/>
    <s v="Head Injury - Multiple        "/>
    <s v="Hartford                 "/>
    <s v="N"/>
    <x v="2"/>
    <s v="Contusion                     "/>
    <s v="Fall Or Slip - Same Level     "/>
    <n v="1244158"/>
  </r>
  <r>
    <x v="3712"/>
    <x v="2539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Multiple Body Systems         "/>
    <s v="Hartford                 "/>
    <s v="N"/>
    <x v="2"/>
    <s v="All Other Specific Injury, NOC"/>
    <s v="Other - Misc, NOC             "/>
    <n v="1247731"/>
  </r>
  <r>
    <x v="3713"/>
    <x v="2408"/>
    <s v="Department of Correction                                    "/>
    <s v="c/o DAS WC Unit - Public Safety Pod"/>
    <s v="450 Columbus Boulevard             "/>
    <s v="Hartford            "/>
    <s v="CT"/>
    <s v="06103    "/>
    <s v="12/23/2015"/>
    <s v="Ankle                         "/>
    <s v="Hartford                 "/>
    <s v="N"/>
    <x v="2"/>
    <s v="Inflammation                  "/>
    <s v="Strain/Inj - Twisting         "/>
    <n v="1245126"/>
  </r>
  <r>
    <x v="3714"/>
    <x v="2540"/>
    <s v="Department of Correction                                    "/>
    <s v="c/o DAS WC Unit - Public Safety Pod"/>
    <s v="450 Columbus Boulevard             "/>
    <s v="Hartford            "/>
    <s v="CT"/>
    <s v="06103    "/>
    <s v="07/21/2015"/>
    <s v="Wrist(s) and Hand(s)          "/>
    <s v="Hartford                 "/>
    <s v="N"/>
    <x v="2"/>
    <s v="Strain                        "/>
    <s v="Misc - Person In Act Of Crime "/>
    <n v="1231176"/>
  </r>
  <r>
    <x v="3715"/>
    <x v="2541"/>
    <s v="Department of Correction                                    "/>
    <s v="c/o DAS WC Unit - Public Safety Pod"/>
    <s v="450 Columbus Boulevard             "/>
    <s v="Hartford            "/>
    <s v="CT"/>
    <s v="06103    "/>
    <s v="12/31/2015"/>
    <s v="Multiple Body Parts           "/>
    <s v="Hartford                 "/>
    <s v="N"/>
    <x v="2"/>
    <s v="All Other Specific Injury, NOC"/>
    <s v="Misc - Animal Or Insect       "/>
    <n v="1244315"/>
  </r>
  <r>
    <x v="3716"/>
    <x v="2542"/>
    <s v="Department of Correction                                    "/>
    <s v="c/o DAS WC Unit - Public Safety Pod"/>
    <s v="450 Columbus Boulevard             "/>
    <s v="Hartford            "/>
    <s v="CT"/>
    <s v="06103    "/>
    <s v="02/05/2016"/>
    <s v="Knee                          "/>
    <s v="Hartford                 "/>
    <s v="N"/>
    <x v="2"/>
    <s v="Strain                        "/>
    <s v="Struck By - Worker, Patient   "/>
    <n v="1249157"/>
  </r>
  <r>
    <x v="3717"/>
    <x v="2543"/>
    <s v="Department of Correction                                    "/>
    <s v="c/o DAS WC Unit - Public Safety Pod"/>
    <s v="450 Columbus Boulevard             "/>
    <s v="Hartford            "/>
    <s v="CT"/>
    <s v="06103    "/>
    <s v="01/13/2016"/>
    <s v="Hip                           "/>
    <s v="Hartford                 "/>
    <s v="N"/>
    <x v="2"/>
    <s v="Strain                        "/>
    <s v="Strain/Inj - Repetitive Motion"/>
    <n v="1248281"/>
  </r>
  <r>
    <x v="3718"/>
    <x v="2005"/>
    <s v="Department of Correction                                    "/>
    <s v="c/o DAS WC Unit - Public Safety Pod"/>
    <s v="450 Columbus Boulevard             "/>
    <s v="Hartford            "/>
    <s v="CT"/>
    <s v="06103    "/>
    <s v="01/21/2016"/>
    <s v="Hip                           "/>
    <s v="Hartford                 "/>
    <s v="N"/>
    <x v="2"/>
    <s v="Strain                        "/>
    <s v="Fall, Slip, Trip, NOC         "/>
    <n v="1247377"/>
  </r>
  <r>
    <x v="3719"/>
    <x v="2544"/>
    <s v="Department of Correction                                    "/>
    <s v="c/o DAS WC Unit - Public Safety Pod"/>
    <s v="450 Columbus Boulevard             "/>
    <s v="Hartford            "/>
    <s v="CT"/>
    <s v="06103    "/>
    <s v="02/13/2016"/>
    <s v="Leg - Upper                   "/>
    <s v="Hartford                 "/>
    <s v="N"/>
    <x v="2"/>
    <s v="Puncture                      "/>
    <s v="Struck Or Injured, NOC        "/>
    <n v="1251182"/>
  </r>
  <r>
    <x v="3720"/>
    <x v="2545"/>
    <s v="Department of Correction                                    "/>
    <s v="c/o DAS WC Unit - Public Safety Pod"/>
    <s v="450 Columbus Boulevard             "/>
    <s v="Hartford            "/>
    <s v="CT"/>
    <s v="06103    "/>
    <s v="01/13/2016"/>
    <s v="Knee                          "/>
    <s v="Hartford                 "/>
    <s v="N"/>
    <x v="2"/>
    <s v="Strain                        "/>
    <s v="Strain/Inj - Repetitive Motion"/>
    <n v="1248280"/>
  </r>
  <r>
    <x v="3721"/>
    <x v="2546"/>
    <s v="Department of Correction                                    "/>
    <s v="c/o DAS WC Unit - Public Safety Pod"/>
    <s v="450 Columbus Boulevard             "/>
    <s v="Hartford            "/>
    <s v="CT"/>
    <s v="06103    "/>
    <s v="02/17/2016"/>
    <s v="Knee                          "/>
    <s v="Hartford                 "/>
    <s v="N"/>
    <x v="2"/>
    <s v="Strain                        "/>
    <s v="Strain/Inj - Repetitive Motion"/>
    <n v="1252122"/>
  </r>
  <r>
    <x v="3722"/>
    <x v="2547"/>
    <s v="Department of Correction                                    "/>
    <s v="c/o DAS WC Unit - Public Safety Pod"/>
    <s v="450 Columbus Boulevard             "/>
    <s v="Hartford            "/>
    <s v="CT"/>
    <s v="06103    "/>
    <s v="12/28/2015"/>
    <s v="Leg - Lower                   "/>
    <s v="Hartford                 "/>
    <s v="N"/>
    <x v="2"/>
    <s v="Fracture                      "/>
    <s v="Struck Or Injured, NOC        "/>
    <n v="1243294"/>
  </r>
  <r>
    <x v="3723"/>
    <x v="1878"/>
    <s v="Department of Correction                                    "/>
    <s v="c/o DAS WC Unit - Public Safety Pod"/>
    <s v="450 Columbus Boulevard             "/>
    <s v="Hartford            "/>
    <s v="CT"/>
    <s v="06103    "/>
    <s v="12/16/2015"/>
    <s v="Knee                          "/>
    <s v="Hartford                 "/>
    <s v="N"/>
    <x v="0"/>
    <s v="Sprain                        "/>
    <s v="Strain/Inj - Twisting         "/>
    <n v="1242252"/>
  </r>
  <r>
    <x v="3724"/>
    <x v="2068"/>
    <s v="Department of Correction                                    "/>
    <s v="c/o DAS WC Unit - Public Safety Pod"/>
    <s v="450 Columbus Boulevard             "/>
    <s v="Hartford            "/>
    <s v="CT"/>
    <s v="06103    "/>
    <s v="01/13/2016"/>
    <s v="Finger(s)                     "/>
    <s v="Hartford                 "/>
    <s v="N"/>
    <x v="2"/>
    <s v="Inflammation                  "/>
    <s v="Struck By - Worker, Patient   "/>
    <n v="1245801"/>
  </r>
  <r>
    <x v="3725"/>
    <x v="2548"/>
    <s v="Department of Correction                                    "/>
    <s v="c/o DAS WC Unit - Public Safety Pod"/>
    <s v="450 Columbus Boulevard             "/>
    <s v="Hartford            "/>
    <s v="CT"/>
    <s v="06103    "/>
    <s v="02/24/2016"/>
    <s v="Finger(s)                     "/>
    <s v="Hartford                 "/>
    <s v="N"/>
    <x v="2"/>
    <s v="Laceration                    "/>
    <s v="Cut, Puncture, Scrape, NOC    "/>
    <n v="1252077"/>
  </r>
  <r>
    <x v="3726"/>
    <x v="2549"/>
    <s v="Department of Correction                                    "/>
    <s v="c/o DAS WC Unit - Public Safety Pod"/>
    <s v="450 Columbus Boulevard             "/>
    <s v="Hartford            "/>
    <s v="CT"/>
    <s v="06103    "/>
    <s v="02/27/2016"/>
    <s v="Multiple Body Parts           "/>
    <s v="Hartford                 "/>
    <s v="N"/>
    <x v="0"/>
    <s v="Inflammation                  "/>
    <s v="Struck Or Injured, NOC        "/>
    <n v="1255160"/>
  </r>
  <r>
    <x v="3727"/>
    <x v="2550"/>
    <s v="Department of Correction                                    "/>
    <s v="c/o DAS WC Unit - Public Safety Pod"/>
    <s v="450 Columbus Boulevard             "/>
    <s v="Hartford            "/>
    <s v="CT"/>
    <s v="06103    "/>
    <s v="03/29/2016"/>
    <s v="Multiple Body Parts           "/>
    <s v="Hartford                 "/>
    <s v="N"/>
    <x v="2"/>
    <s v="Foreign Body                  "/>
    <s v="Other - Misc, NOC             "/>
    <n v="1256417"/>
  </r>
  <r>
    <x v="3728"/>
    <x v="2551"/>
    <s v="Department of Correction                                    "/>
    <s v="c/o DAS WC Unit - Public Safety Pod"/>
    <s v="450 Columbus Boulevard             "/>
    <s v="Hartford            "/>
    <s v="CT"/>
    <s v="06103    "/>
    <s v="09/16/2015"/>
    <s v="Multiple Body Parts           "/>
    <s v="Hartford                 "/>
    <s v="N"/>
    <x v="2"/>
    <s v="Strain                        "/>
    <s v="Fall Or Slip - Stairs         "/>
    <n v="1231021"/>
  </r>
  <r>
    <x v="3729"/>
    <x v="2552"/>
    <s v="Department of Correction                                    "/>
    <s v="c/o DAS WC Unit - Public Safety Pod"/>
    <s v="450 Columbus Boulevard             "/>
    <s v="Hartford            "/>
    <s v="CT"/>
    <s v="06103    "/>
    <s v="03/29/2016"/>
    <s v="Wrist                         "/>
    <s v="Hartford                 "/>
    <s v="N"/>
    <x v="2"/>
    <s v="Foreign Body                  "/>
    <s v="Other - Misc, NOC             "/>
    <n v="1256420"/>
  </r>
  <r>
    <x v="3730"/>
    <x v="1945"/>
    <s v="Department of Correction                                    "/>
    <s v="c/o DAS WC Unit - Public Safety Pod"/>
    <s v="450 Columbus Boulevard             "/>
    <s v="Hartford            "/>
    <s v="CT"/>
    <s v="06103    "/>
    <s v="01/28/2016"/>
    <s v="Soft Tissue                   "/>
    <s v="Hartford                 "/>
    <s v="N"/>
    <x v="2"/>
    <s v="Foreign Body                  "/>
    <s v="Other - Misc, NOC             "/>
    <n v="1248106"/>
  </r>
  <r>
    <x v="3731"/>
    <x v="1675"/>
    <s v="Department of Correction                                    "/>
    <s v="c/o DAS WC Unit - Public Safety Pod"/>
    <s v="450 Columbus Boulevard             "/>
    <s v="Hartford            "/>
    <s v="CT"/>
    <s v="06103    "/>
    <s v="03/28/2016"/>
    <s v="Knee                          "/>
    <s v="Hartford                 "/>
    <s v="N"/>
    <x v="2"/>
    <s v="Sprain                        "/>
    <s v="Strain/Inj - Twisting         "/>
    <n v="1256211"/>
  </r>
  <r>
    <x v="3732"/>
    <x v="2553"/>
    <s v="Department of Correction                                    "/>
    <s v="c/o DAS WC Unit - Public Safety Pod"/>
    <s v="450 Columbus Boulevard             "/>
    <s v="Hartford            "/>
    <s v="CT"/>
    <s v="06103    "/>
    <s v="02/23/2016"/>
    <s v="Back Area - Lower             "/>
    <s v="Hartford                 "/>
    <s v="N"/>
    <x v="2"/>
    <s v="Strain                        "/>
    <s v="Misc - Person In Act Of Crime "/>
    <n v="1255459"/>
  </r>
  <r>
    <x v="3733"/>
    <x v="1311"/>
    <s v="Department of Correction                                    "/>
    <s v="c/o DAS WC Unit - Public Safety Pod"/>
    <s v="450 Columbus Boulevard             "/>
    <s v="Hartford            "/>
    <s v="CT"/>
    <s v="06103    "/>
    <s v="12/04/2015"/>
    <s v="Knee                          "/>
    <s v="Hartford                 "/>
    <s v="N"/>
    <x v="2"/>
    <s v="Strain                        "/>
    <s v="Strain/Inj - Twisting         "/>
    <n v="1248295"/>
  </r>
  <r>
    <x v="3734"/>
    <x v="2554"/>
    <s v="Department of Correction                                    "/>
    <s v="c/o DAS WC Unit - Public Safety Pod"/>
    <s v="450 Columbus Boulevard             "/>
    <s v="Hartford            "/>
    <s v="CT"/>
    <s v="06103    "/>
    <s v="12/23/2015"/>
    <s v="Hand                          "/>
    <s v="Hartford                 "/>
    <s v="N"/>
    <x v="2"/>
    <s v="Fracture                      "/>
    <s v="Struck Or Injured, NOC        "/>
    <n v="1243160"/>
  </r>
  <r>
    <x v="3735"/>
    <x v="2555"/>
    <s v="Department of Correction                                    "/>
    <s v="c/o DAS WC Unit - Public Safety Pod"/>
    <s v="450 Columbus Boulevard             "/>
    <s v="Hartford            "/>
    <s v="CT"/>
    <s v="06103    "/>
    <s v="04/14/2014"/>
    <s v="Head Injury - Multiple        "/>
    <s v="Hartford                 "/>
    <s v="N"/>
    <x v="2"/>
    <s v="All Other Specific Injury, NOC"/>
    <s v="Struck By - Worker, Patient   "/>
    <n v="1166542"/>
  </r>
  <r>
    <x v="3736"/>
    <x v="2556"/>
    <s v="Department of Correction                                    "/>
    <s v="c/o DAS WC Unit - Public Safety Pod"/>
    <s v="450 Columbus Boulevard             "/>
    <s v="Hartford            "/>
    <s v="CT"/>
    <s v="06103    "/>
    <s v="03/24/2016"/>
    <s v="Foot                          "/>
    <s v="Waterbury                "/>
    <s v="N"/>
    <x v="0"/>
    <s v="Strain                        "/>
    <s v="Fall Or Slip - Same Level     "/>
    <n v="1256708"/>
  </r>
  <r>
    <x v="3737"/>
    <x v="2193"/>
    <s v="Department of Correction                                    "/>
    <s v="c/o DAS WC Unit - Public Safety Pod"/>
    <s v="450 Columbus Boulevard             "/>
    <s v="Hartford            "/>
    <s v="CT"/>
    <s v="06103    "/>
    <s v="03/18/2016"/>
    <s v="Knee                          "/>
    <s v="Hartford                 "/>
    <s v="N"/>
    <x v="2"/>
    <s v="Strain                        "/>
    <s v="Strain Or Injury By, NOC      "/>
    <n v="1258228"/>
  </r>
  <r>
    <x v="3738"/>
    <x v="1224"/>
    <s v="Department of Correction                                    "/>
    <s v="c/o DAS WC Unit - Public Safety Pod"/>
    <s v="450 Columbus Boulevard             "/>
    <s v="Hartford            "/>
    <s v="CT"/>
    <s v="06103    "/>
    <s v="01/28/2016"/>
    <s v="Hand                          "/>
    <s v="Hartford                 "/>
    <s v="N"/>
    <x v="2"/>
    <s v="Foreign Body                  "/>
    <s v="Other - Misc, NOC             "/>
    <n v="1258793"/>
  </r>
  <r>
    <x v="3739"/>
    <x v="2220"/>
    <s v="Department of Correction                                    "/>
    <s v="c/o DAS WC Unit - Public Safety Pod"/>
    <s v="450 Columbus Boulevard             "/>
    <s v="Hartford            "/>
    <s v="CT"/>
    <s v="06103    "/>
    <s v="06/02/2015"/>
    <s v="Elbow                         "/>
    <s v="Hartford                 "/>
    <s v="N"/>
    <x v="2"/>
    <s v="Strain                        "/>
    <s v="Strain/Inj - Repetitive Motion"/>
    <n v="1222899"/>
  </r>
  <r>
    <x v="3740"/>
    <x v="2557"/>
    <s v="Department of Correction                                    "/>
    <s v="c/o DAS WC Unit - Public Safety Pod"/>
    <s v="450 Columbus Boulevard             "/>
    <s v="Hartford            "/>
    <s v="CT"/>
    <s v="06103    "/>
    <s v="04/03/2016"/>
    <s v="Knee                          "/>
    <s v="Hartford                 "/>
    <s v="N"/>
    <x v="0"/>
    <s v="Strain                        "/>
    <s v="Strain/Inj - Repetitive Motion"/>
    <n v="1256885"/>
  </r>
  <r>
    <x v="3741"/>
    <x v="2558"/>
    <s v="Department of Correction                                    "/>
    <s v="c/o DAS WC Unit - Public Safety Pod"/>
    <s v="450 Columbus Boulevard             "/>
    <s v="Hartford            "/>
    <s v="CT"/>
    <s v="06103    "/>
    <s v="03/29/2016"/>
    <s v="Multiple Body Systems         "/>
    <s v="Hartford                 "/>
    <s v="N"/>
    <x v="2"/>
    <s v="All Other Specific Injury, NOC"/>
    <s v="Misc - Absorb, Ingest, Inhale "/>
    <n v="1256419"/>
  </r>
  <r>
    <x v="3742"/>
    <x v="631"/>
    <s v="Department of Correction                                    "/>
    <s v="c/o DAS WC Unit - Public Safety Pod"/>
    <s v="450 Columbus Boulevard             "/>
    <s v="Hartford            "/>
    <s v="CT"/>
    <s v="06103    "/>
    <s v="02/05/2016"/>
    <s v="Shoulder(s)                   "/>
    <s v="Hartford                 "/>
    <s v="N"/>
    <x v="0"/>
    <s v="Strain                        "/>
    <s v="Fall, Slip, Trip, NOC         "/>
    <n v="1252346"/>
  </r>
  <r>
    <x v="3743"/>
    <x v="2352"/>
    <s v="Department of Correction                                    "/>
    <s v="c/o DAS WC Unit - Public Safety Pod"/>
    <s v="450 Columbus Boulevard             "/>
    <s v="Hartford            "/>
    <s v="CT"/>
    <s v="06103    "/>
    <s v="04/15/2016"/>
    <s v="Back Area - Lower             "/>
    <s v="Hartford                 "/>
    <s v="N"/>
    <x v="0"/>
    <s v="Strain                        "/>
    <s v="Strain/Inj - Twisting         "/>
    <n v="1260489"/>
  </r>
  <r>
    <x v="3744"/>
    <x v="2559"/>
    <s v="Department of Correction                                    "/>
    <s v="c/o DAS WC Unit - Public Safety Pod"/>
    <s v="450 Columbus Boulevard             "/>
    <s v="Hartford            "/>
    <s v="CT"/>
    <s v="06103    "/>
    <s v="04/07/2016"/>
    <s v="Back Area - Upper             "/>
    <s v="Hartford                 "/>
    <s v="N"/>
    <x v="2"/>
    <s v="Strain                        "/>
    <s v="Strain/Injury By - Push/Pull  "/>
    <n v="1257926"/>
  </r>
  <r>
    <x v="3745"/>
    <x v="2560"/>
    <s v="Department of Correction                                    "/>
    <s v="c/o DAS WC Unit - Public Safety Pod"/>
    <s v="450 Columbus Boulevard             "/>
    <s v="Hartford            "/>
    <s v="CT"/>
    <s v="06103    "/>
    <s v="04/20/2016"/>
    <s v="Back Area - Lower             "/>
    <s v="Hartford                 "/>
    <s v="N"/>
    <x v="2"/>
    <s v="Strain                        "/>
    <s v="Strain/Injury By - Push/Pull  "/>
    <n v="1259499"/>
  </r>
  <r>
    <x v="3746"/>
    <x v="2561"/>
    <s v="Department of Correction                                    "/>
    <s v="c/o DAS WC Unit - Public Safety Pod"/>
    <s v="450 Columbus Boulevard             "/>
    <s v="Hartford            "/>
    <s v="CT"/>
    <s v="06103    "/>
    <s v="05/13/2016"/>
    <s v="No Physical Injuries          "/>
    <s v="Hartford                 "/>
    <s v="N"/>
    <x v="2"/>
    <s v="Mental Stress                 "/>
    <s v="Other - Misc, NOC             "/>
    <n v="1262244"/>
  </r>
  <r>
    <x v="3747"/>
    <x v="2442"/>
    <s v="Department of Correction                                    "/>
    <s v="c/o DAS WC Unit - Public Safety Pod"/>
    <s v="450 Columbus Boulevard             "/>
    <s v="Hartford            "/>
    <s v="CT"/>
    <s v="06103    "/>
    <s v="05/16/2016"/>
    <s v="Back Area - Lower             "/>
    <s v="Hartford                 "/>
    <s v="N"/>
    <x v="2"/>
    <s v="Strain                        "/>
    <s v="Strain Or Injury By, NOC      "/>
    <n v="1262386"/>
  </r>
  <r>
    <x v="3748"/>
    <x v="1072"/>
    <s v="Department of Correction                                    "/>
    <s v="c/o DAS WC Unit - Public Safety Pod"/>
    <s v="450 Columbus Boulevard             "/>
    <s v="Hartford            "/>
    <s v="CT"/>
    <s v="06103    "/>
    <s v="09/01/2015"/>
    <s v="No Physical Injuries          "/>
    <s v="Hartford                 "/>
    <s v="Y"/>
    <x v="0"/>
    <s v="All Other Specific Injury, NOC"/>
    <s v="Other - Misc, NOC             "/>
    <n v="1263349"/>
  </r>
  <r>
    <x v="3749"/>
    <x v="212"/>
    <s v="Department of Correction                                    "/>
    <s v="c/o DAS WC Unit - Public Safety Pod"/>
    <s v="450 Columbus Boulevard             "/>
    <s v="Hartford            "/>
    <s v="CT"/>
    <s v="06103    "/>
    <s v="07/13/2006"/>
    <s v="Knee                          "/>
    <s v="Hartford                 "/>
    <s v="N"/>
    <x v="2"/>
    <s v="(Unknown)                     "/>
    <s v="(Unknown)                     "/>
    <m/>
  </r>
  <r>
    <x v="3750"/>
    <x v="2562"/>
    <s v="Department of Correction                                    "/>
    <s v="c/o DAS WC Unit - Public Safety Pod"/>
    <s v="450 Columbus Boulevard             "/>
    <s v="Hartford            "/>
    <s v="CT"/>
    <s v="06103    "/>
    <s v="05/09/2016"/>
    <s v="Knee                          "/>
    <s v="Hartford                 "/>
    <s v="N"/>
    <x v="0"/>
    <s v="Strain                        "/>
    <s v="Strain/Inj - Twisting         "/>
    <n v="1263504"/>
  </r>
  <r>
    <x v="3751"/>
    <x v="1679"/>
    <s v="Department of Correction                                    "/>
    <s v="c/o DAS WC Unit - Public Safety Pod"/>
    <s v="450 Columbus Boulevard             "/>
    <s v="Hartford            "/>
    <s v="CT"/>
    <s v="06103    "/>
    <s v="11/22/2013"/>
    <s v="Shoulder(s)                   "/>
    <s v="Hartford                 "/>
    <s v="N"/>
    <x v="2"/>
    <s v="All Other Specific Injury, NOC"/>
    <s v="Struck By - Worker, Patient   "/>
    <n v="1157167"/>
  </r>
  <r>
    <x v="3752"/>
    <x v="2563"/>
    <s v="Department of Correction                                    "/>
    <s v="c/o DAS WC Unit - Public Safety Pod"/>
    <s v="450 Columbus Boulevard             "/>
    <s v="Hartford            "/>
    <s v="CT"/>
    <s v="06103    "/>
    <s v="06/02/2015"/>
    <s v="Hand                          "/>
    <s v="Hartford                 "/>
    <s v="N"/>
    <x v="2"/>
    <s v="Strain                        "/>
    <s v="Misc - Person In Act Of Crime "/>
    <n v="1218897"/>
  </r>
  <r>
    <x v="3753"/>
    <x v="2564"/>
    <s v="Department of Correction                                    "/>
    <s v="c/o DAS WC Unit - Public Safety Pod"/>
    <s v="450 Columbus Boulevard             "/>
    <s v="Hartford            "/>
    <s v="CT"/>
    <s v="06103    "/>
    <s v="06/02/2016"/>
    <s v="Back Area - Lower             "/>
    <s v="Hartford                 "/>
    <s v="N"/>
    <x v="0"/>
    <s v="Strain                        "/>
    <s v="Strain Or Injury By, NOC      "/>
    <m/>
  </r>
  <r>
    <x v="3754"/>
    <x v="2565"/>
    <s v="Department of Correction                                    "/>
    <s v="c/o DAS WC Unit - Public Safety Pod"/>
    <s v="450 Columbus Boulevard             "/>
    <s v="Hartford            "/>
    <s v="CT"/>
    <s v="06103    "/>
    <s v="11/23/2007"/>
    <s v="Back Area - Lower             "/>
    <s v="Hartford                 "/>
    <s v="N"/>
    <x v="2"/>
    <s v="Strain                        "/>
    <s v="Strain Or Injury By, NOC      "/>
    <n v="853594"/>
  </r>
  <r>
    <x v="3755"/>
    <x v="2566"/>
    <s v="Department of Correction                                    "/>
    <s v="c/o DAS WC Unit - Public Safety Pod"/>
    <s v="450 Columbus Boulevard             "/>
    <s v="Hartford            "/>
    <s v="CT"/>
    <s v="06103    "/>
    <s v="06/22/2016"/>
    <s v="Arm - Lower                   "/>
    <s v="Hartford                 "/>
    <s v="N"/>
    <x v="2"/>
    <s v="Laceration                    "/>
    <s v="Other - Misc, NOC             "/>
    <n v="1266690"/>
  </r>
  <r>
    <x v="3756"/>
    <x v="2567"/>
    <s v="Department of Correction                                    "/>
    <s v="c/o DAS WC Unit - Public Safety Pod"/>
    <s v="450 Columbus Boulevard             "/>
    <s v="Hartford            "/>
    <s v="CT"/>
    <s v="06103    "/>
    <s v="06/10/2016"/>
    <s v="Multiple Body Parts           "/>
    <s v="Hartford                 "/>
    <s v="N"/>
    <x v="0"/>
    <s v="Multiple Physical Injury Only "/>
    <s v="Other - Misc, NOC             "/>
    <n v="1266281"/>
  </r>
  <r>
    <x v="3757"/>
    <x v="2568"/>
    <s v="Department of Correction                                    "/>
    <s v="c/o DAS WC Unit - Public Safety Pod"/>
    <s v="450 Columbus Boulevard             "/>
    <s v="Hartford            "/>
    <s v="CT"/>
    <s v="06103    "/>
    <s v="06/18/2016"/>
    <s v="Multiple Body Parts           "/>
    <s v="Hartford                 "/>
    <s v="N"/>
    <x v="2"/>
    <s v="Strain                        "/>
    <s v="Strain/Inj - Twisting         "/>
    <n v="1267650"/>
  </r>
  <r>
    <x v="3758"/>
    <x v="2569"/>
    <s v="Department of Correction                                    "/>
    <s v="c/o DAS WC Unit - Public Safety Pod"/>
    <s v="450 Columbus Boulevard             "/>
    <s v="Hartford            "/>
    <s v="CT"/>
    <s v="06103    "/>
    <s v="05/22/2016"/>
    <s v="Leg - Lower                   "/>
    <s v="Hartford                 "/>
    <s v="N"/>
    <x v="2"/>
    <s v="Sprain                        "/>
    <s v="Strain/Inj - Twisting         "/>
    <n v="1263857"/>
  </r>
  <r>
    <x v="3759"/>
    <x v="2570"/>
    <s v="Department of Correction                                    "/>
    <s v="c/o DAS WC Unit - Public Safety Pod"/>
    <s v="450 Columbus Boulevard             "/>
    <s v="Hartford            "/>
    <s v="CT"/>
    <s v="06103    "/>
    <s v="07/14/2016"/>
    <s v="Multiple Body Parts           "/>
    <s v="Hartford                 "/>
    <s v="N"/>
    <x v="0"/>
    <s v="Strain                        "/>
    <s v="Motor Veh - Collision W/Veh   "/>
    <n v="1269044"/>
  </r>
  <r>
    <x v="3760"/>
    <x v="2571"/>
    <s v="Department of Correction                                    "/>
    <s v="c/o DAS WC Unit - Public Safety Pod"/>
    <s v="450 Columbus Boulevard             "/>
    <s v="Hartford            "/>
    <s v="CT"/>
    <s v="06103    "/>
    <s v="07/06/2016"/>
    <s v="Hand                          "/>
    <s v="Hartford                 "/>
    <s v="N"/>
    <x v="2"/>
    <s v="(Unknown)                     "/>
    <s v="(Unknown)                     "/>
    <m/>
  </r>
  <r>
    <x v="3761"/>
    <x v="2572"/>
    <s v="Department of Correction                                    "/>
    <s v="c/o DAS WC Unit - Public Safety Pod"/>
    <s v="450 Columbus Boulevard             "/>
    <s v="Hartford            "/>
    <s v="CT"/>
    <s v="06103    "/>
    <s v="07/06/2016"/>
    <s v="Multiple Body Parts           "/>
    <s v="Hartford                 "/>
    <s v="N"/>
    <x v="2"/>
    <s v="Strain                        "/>
    <s v="Strain/Inj - Twisting         "/>
    <n v="1268275"/>
  </r>
  <r>
    <x v="3762"/>
    <x v="1808"/>
    <s v="Department of Correction                                    "/>
    <s v="c/o DAS WC Unit - Public Safety Pod"/>
    <s v="450 Columbus Boulevard             "/>
    <s v="Hartford            "/>
    <s v="CT"/>
    <s v="06103    "/>
    <s v="07/18/2016"/>
    <s v="No Physical Injuries          "/>
    <s v="Hartford                 "/>
    <s v="N"/>
    <x v="2"/>
    <s v="No Physical Injury            "/>
    <s v="Other - Misc, NOC             "/>
    <n v="1271018"/>
  </r>
  <r>
    <x v="3763"/>
    <x v="2573"/>
    <s v="Department of Correction                                    "/>
    <s v="c/o DAS WC Unit - Public Safety Pod"/>
    <s v="450 Columbus Boulevard             "/>
    <s v="Hartford            "/>
    <s v="CT"/>
    <s v="06103    "/>
    <s v="08/19/2003"/>
    <s v="Knee                          "/>
    <s v="Hartford                 "/>
    <s v="N"/>
    <x v="0"/>
    <s v="Strain                        "/>
    <s v="Strain/Injury By - Carrying   "/>
    <n v="361391"/>
  </r>
  <r>
    <x v="3764"/>
    <x v="2574"/>
    <s v="Department of Correction                                    "/>
    <s v="c/o DAS WC Unit - Public Safety Pod"/>
    <s v="450 Columbus Boulevard             "/>
    <s v="Hartford            "/>
    <s v="CT"/>
    <s v="06103    "/>
    <s v="07/15/2016"/>
    <s v="Multiple Body Systems         "/>
    <s v="Hartford                 "/>
    <s v="N"/>
    <x v="2"/>
    <s v="All Other Specific Injury, NOC"/>
    <s v="Misc - Absorb, Ingest, Inhale "/>
    <n v="1270861"/>
  </r>
  <r>
    <x v="3765"/>
    <x v="2219"/>
    <s v="Department of Correction                                    "/>
    <s v="c/o DAS WC Unit - Public Safety Pod"/>
    <s v="450 Columbus Boulevard             "/>
    <s v="Hartford            "/>
    <s v="CT"/>
    <s v="06103    "/>
    <s v="07/10/2016"/>
    <s v="Knee                          "/>
    <s v="Hartford                 "/>
    <s v="N"/>
    <x v="2"/>
    <s v="Strain                        "/>
    <s v="Strain/Inj - Twisting         "/>
    <n v="1269979"/>
  </r>
  <r>
    <x v="3766"/>
    <x v="2292"/>
    <s v="Department of Correction                                    "/>
    <s v="c/o DAS WC Unit - Public Safety Pod"/>
    <s v="450 Columbus Boulevard             "/>
    <s v="Hartford            "/>
    <s v="CT"/>
    <s v="06103    "/>
    <s v="05/25/2016"/>
    <s v="Elbow                         "/>
    <s v="Hartford                 "/>
    <s v="N"/>
    <x v="2"/>
    <s v="Strain                        "/>
    <s v="Strain/Injury By - Lifting    "/>
    <m/>
  </r>
  <r>
    <x v="3767"/>
    <x v="2575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Multiple Body Parts           "/>
    <s v="Hartford                 "/>
    <s v="N"/>
    <x v="2"/>
    <s v="Strain                        "/>
    <s v="Misc - Person In Act Of Crime "/>
    <n v="1269849"/>
  </r>
  <r>
    <x v="3768"/>
    <x v="1349"/>
    <s v="Department of Correction                                    "/>
    <s v="c/o DAS WC Unit - Public Safety Pod"/>
    <s v="450 Columbus Boulevard             "/>
    <s v="Hartford            "/>
    <s v="CT"/>
    <s v="06103    "/>
    <s v="05/26/2016"/>
    <s v="Shoulder(s)                   "/>
    <s v="Hartford                 "/>
    <s v="N"/>
    <x v="2"/>
    <s v="Strain                        "/>
    <s v="Strain/Injury By - Carrying   "/>
    <n v="1263862"/>
  </r>
  <r>
    <x v="3769"/>
    <x v="1700"/>
    <s v="Department of Correction                                    "/>
    <s v="c/o DAS WC Unit - Public Safety Pod"/>
    <s v="450 Columbus Boulevard             "/>
    <s v="Hartford            "/>
    <s v="CT"/>
    <s v="06103    "/>
    <s v="06/08/2016"/>
    <s v="Back Area - Lower             "/>
    <s v="Hartford                 "/>
    <s v="N"/>
    <x v="2"/>
    <s v="Strain                        "/>
    <s v="Misc - Person In Act Of Crime "/>
    <n v="1267181"/>
  </r>
  <r>
    <x v="3770"/>
    <x v="1884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Knee                          "/>
    <s v="Hartford                 "/>
    <s v="N"/>
    <x v="2"/>
    <s v="Strain                        "/>
    <s v="Misc - Person In Act Of Crime "/>
    <n v="1272292"/>
  </r>
  <r>
    <x v="3771"/>
    <x v="2576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Knee                          "/>
    <s v="Hartford                 "/>
    <s v="N"/>
    <x v="0"/>
    <s v="Rupture                       "/>
    <s v="Stepping On/Striking - Sta Obj"/>
    <n v="1229152"/>
  </r>
  <r>
    <x v="3772"/>
    <x v="2577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Ankle                         "/>
    <s v="Hartford                 "/>
    <s v="N"/>
    <x v="2"/>
    <s v="Strain                        "/>
    <s v="Strain/Inj - Twisting         "/>
    <n v="1271007"/>
  </r>
  <r>
    <x v="3773"/>
    <x v="2549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Finger(s)                     "/>
    <s v="Hartford                 "/>
    <s v="N"/>
    <x v="0"/>
    <s v="(Unknown)                     "/>
    <s v="Struck Or Injured, NOC        "/>
    <n v="1269984"/>
  </r>
  <r>
    <x v="3774"/>
    <x v="1525"/>
    <s v="Department of Correction                                    "/>
    <s v="c/o DAS WC Unit - Public Safety Pod"/>
    <s v="450 Columbus Boulevard             "/>
    <s v="Hartford            "/>
    <s v="CT"/>
    <s v="06103    "/>
    <s v="10/06/2015"/>
    <s v="Knee                          "/>
    <s v="Hartford                 "/>
    <s v="N"/>
    <x v="2"/>
    <s v="Strain                        "/>
    <s v="Strain/Inj - Twisting         "/>
    <n v="1269064"/>
  </r>
  <r>
    <x v="3775"/>
    <x v="2578"/>
    <s v="Department of Correction                                    "/>
    <s v="c/o DAS WC Unit - Public Safety Pod"/>
    <s v="450 Columbus Boulevard             "/>
    <s v="Hartford            "/>
    <s v="CT"/>
    <s v="06103    "/>
    <s v="07/13/2016"/>
    <s v="Knee                          "/>
    <s v="Hartford                 "/>
    <s v="N"/>
    <x v="2"/>
    <s v="Strain                        "/>
    <s v="Misc - Person In Act Of Crime "/>
    <n v="1268898"/>
  </r>
  <r>
    <x v="3776"/>
    <x v="2579"/>
    <s v="Department of Correction                                    "/>
    <s v="c/o DAS WC Unit - Public Safety Pod"/>
    <s v="450 Columbus Boulevard             "/>
    <s v="Hartford            "/>
    <s v="CT"/>
    <s v="06103    "/>
    <s v="09/08/2016"/>
    <s v="No Physical Injuries          "/>
    <s v="Hartford                 "/>
    <s v="N"/>
    <x v="2"/>
    <s v="Foreign Body                  "/>
    <s v="Other - Misc, NOC             "/>
    <n v="1275334"/>
  </r>
  <r>
    <x v="3777"/>
    <x v="2580"/>
    <s v="Department of Correction                                    "/>
    <s v="c/o DAS WC Unit - Public Safety Pod"/>
    <s v="450 Columbus Boulevard             "/>
    <s v="Hartford            "/>
    <s v="CT"/>
    <s v="06103    "/>
    <s v="09/10/2016"/>
    <s v="Hand                          "/>
    <s v="Hartford                 "/>
    <s v="N"/>
    <x v="2"/>
    <s v="Foreign Body                  "/>
    <s v="Other - Misc, NOC             "/>
    <n v="1275737"/>
  </r>
  <r>
    <x v="3778"/>
    <x v="2581"/>
    <s v="Department of Correction                                    "/>
    <s v="c/o DAS WC Unit - Public Safety Pod"/>
    <s v="450 Columbus Boulevard             "/>
    <s v="Hartford            "/>
    <s v="CT"/>
    <s v="06103    "/>
    <s v="09/10/2016"/>
    <s v="Abdomen Including Groin       "/>
    <s v="Hartford                 "/>
    <s v="N"/>
    <x v="2"/>
    <s v="Strain                        "/>
    <s v="Strain/Inj - Twisting         "/>
    <n v="1277024"/>
  </r>
  <r>
    <x v="3779"/>
    <x v="2582"/>
    <s v="Department of Correction                                    "/>
    <s v="c/o DAS WC Unit - Public Safety Pod"/>
    <s v="450 Columbus Boulevard             "/>
    <s v="Hartford            "/>
    <s v="CT"/>
    <s v="06103    "/>
    <s v="04/13/2016"/>
    <s v="Leg - Lower                   "/>
    <s v="Hartford                 "/>
    <s v="N"/>
    <x v="2"/>
    <s v="Strain                        "/>
    <s v="Strain Or Injury By, NOC      "/>
    <m/>
  </r>
  <r>
    <x v="3780"/>
    <x v="2583"/>
    <s v="Department of Correction                                    "/>
    <s v="c/o DAS WC Unit - Public Safety Pod"/>
    <s v="450 Columbus Boulevard             "/>
    <s v="Hartford            "/>
    <s v="CT"/>
    <s v="06103    "/>
    <s v="01/11/2016"/>
    <s v="Knee                          "/>
    <s v="Hartford                 "/>
    <s v="N"/>
    <x v="2"/>
    <s v="Sprain                        "/>
    <s v="Fall Or Slip - Ice or Snow    "/>
    <n v="1265276"/>
  </r>
  <r>
    <x v="3781"/>
    <x v="2584"/>
    <s v="Department of Correction                                    "/>
    <s v="c/o DAS WC Unit - Public Safety Pod"/>
    <s v="450 Columbus Boulevard             "/>
    <s v="Hartford            "/>
    <s v="CT"/>
    <s v="06103    "/>
    <s v="09/11/2016"/>
    <s v="Multiple Body Parts           "/>
    <s v="Hartford                 "/>
    <s v="N"/>
    <x v="2"/>
    <s v="Strain                        "/>
    <s v="Strain/Injury By - Carrying   "/>
    <n v="1276866"/>
  </r>
  <r>
    <x v="3782"/>
    <x v="2585"/>
    <s v="Department of Correction                                    "/>
    <s v="c/o DAS WC Unit - Public Safety Pod"/>
    <s v="450 Columbus Boulevard             "/>
    <s v="Hartford            "/>
    <s v="CT"/>
    <s v="06103    "/>
    <s v="08/04/2016"/>
    <s v="Leg - Lower                   "/>
    <s v="Hartford                 "/>
    <s v="N"/>
    <x v="2"/>
    <s v="Strain                        "/>
    <s v="Strain/Inj - Repetitive Motion"/>
    <n v="1274088"/>
  </r>
  <r>
    <x v="3783"/>
    <x v="2586"/>
    <s v="Department of Correction                                    "/>
    <s v="c/o DAS WC Unit - Public Safety Pod"/>
    <s v="450 Columbus Boulevard             "/>
    <s v="Hartford            "/>
    <s v="CT"/>
    <s v="06103    "/>
    <s v="09/06/2016"/>
    <s v="Wrist                         "/>
    <s v="Hartford                 "/>
    <s v="N"/>
    <x v="2"/>
    <s v="Contusion                     "/>
    <s v="Struck By - Falling Object    "/>
    <n v="1276865"/>
  </r>
  <r>
    <x v="3784"/>
    <x v="2350"/>
    <s v="Department of Correction                                    "/>
    <s v="c/o DAS WC Unit - Public Safety Pod"/>
    <s v="450 Columbus Boulevard             "/>
    <s v="Hartford            "/>
    <s v="CT"/>
    <s v="06103    "/>
    <s v="09/10/2016"/>
    <s v="Neck - Soft Tissue            "/>
    <s v="Hartford                 "/>
    <s v="N"/>
    <x v="0"/>
    <s v="Contusion                     "/>
    <s v="Caught In, Under, Between, NOC"/>
    <n v="1280659"/>
  </r>
  <r>
    <x v="3785"/>
    <x v="2587"/>
    <s v="Department of Correction                                    "/>
    <s v="c/o DAS WC Unit - Public Safety Pod"/>
    <s v="450 Columbus Boulevard             "/>
    <s v="Hartford            "/>
    <s v="CT"/>
    <s v="06103    "/>
    <s v="09/13/2016"/>
    <s v="Leg - Lower                   "/>
    <s v="Hartford                 "/>
    <s v="N"/>
    <x v="2"/>
    <s v="Strain                        "/>
    <s v="Strain/Inj - Twisting         "/>
    <n v="1277241"/>
  </r>
  <r>
    <x v="3786"/>
    <x v="1249"/>
    <s v="Department of Correction                                    "/>
    <s v="c/o DAS WC Unit - Public Safety Pod"/>
    <s v="450 Columbus Boulevard             "/>
    <s v="Hartford            "/>
    <s v="CT"/>
    <s v="06103    "/>
    <s v="06/29/2016"/>
    <s v="Abdomen Including Groin       "/>
    <s v="Hartford                 "/>
    <s v="N"/>
    <x v="2"/>
    <s v="Hernia                        "/>
    <s v="Strain/Injury By - Lifting    "/>
    <n v="1269974"/>
  </r>
  <r>
    <x v="3787"/>
    <x v="2588"/>
    <s v="Department of Correction                                    "/>
    <s v="c/o DAS WC Unit - Public Safety Pod"/>
    <s v="450 Columbus Boulevard             "/>
    <s v="Hartford            "/>
    <s v="CT"/>
    <s v="06103    "/>
    <s v="08/18/2015"/>
    <s v="Knee                          "/>
    <s v="Hartford                 "/>
    <s v="N"/>
    <x v="2"/>
    <s v="Sprain                        "/>
    <s v="Strain/Inj - Twisting         "/>
    <n v="1228844"/>
  </r>
  <r>
    <x v="3788"/>
    <x v="2589"/>
    <s v="Department of Correction                                    "/>
    <s v="c/o DAS WC Unit - Public Safety Pod"/>
    <s v="450 Columbus Boulevard             "/>
    <s v="Hartford            "/>
    <s v="CT"/>
    <s v="06103    "/>
    <s v="10/13/2016"/>
    <s v="Shoulder(s)                   "/>
    <s v="Hartford                 "/>
    <s v="N"/>
    <x v="2"/>
    <s v="Strain                        "/>
    <s v="Strain/Injury By - Lifting    "/>
    <m/>
  </r>
  <r>
    <x v="3789"/>
    <x v="2590"/>
    <s v="Department of Correction                                    "/>
    <s v="c/o DAS WC Unit - Public Safety Pod"/>
    <s v="450 Columbus Boulevard             "/>
    <s v="Hartford            "/>
    <s v="CT"/>
    <s v="06103    "/>
    <s v="09/27/2016"/>
    <s v="No Physical Injuries          "/>
    <s v="Hartford                 "/>
    <s v="N"/>
    <x v="2"/>
    <s v="No Physical Injury            "/>
    <s v="Other - Misc, NOC             "/>
    <n v="1280655"/>
  </r>
  <r>
    <x v="3790"/>
    <x v="1923"/>
    <s v="Department of Correction                                    "/>
    <s v="c/o DAS WC Unit - Public Safety Pod"/>
    <s v="450 Columbus Boulevard             "/>
    <s v="Hartford            "/>
    <s v="CT"/>
    <s v="06103    "/>
    <s v="09/08/2016"/>
    <s v="Shoulder(s)                   "/>
    <s v="Hartford                 "/>
    <s v="N"/>
    <x v="0"/>
    <s v="Strain                        "/>
    <s v="Motor Veh - Collision W/Veh   "/>
    <n v="1275740"/>
  </r>
  <r>
    <x v="3791"/>
    <x v="2591"/>
    <s v="Department of Correction                                    "/>
    <s v="c/o DAS WC Unit - Public Safety Pod"/>
    <s v="450 Columbus Boulevard             "/>
    <s v="Hartford            "/>
    <s v="CT"/>
    <s v="06103    "/>
    <s v="10/31/2016"/>
    <s v="Shoulder(s)                   "/>
    <s v="Hartford                 "/>
    <s v="N"/>
    <x v="2"/>
    <s v="Strain                        "/>
    <s v="Misc - Person In Act Of Crime "/>
    <n v="1283648"/>
  </r>
  <r>
    <x v="3792"/>
    <x v="2592"/>
    <s v="Department of Correction                                    "/>
    <s v="c/o DAS WC Unit - Public Safety Pod"/>
    <s v="450 Columbus Boulevard             "/>
    <s v="Hartford            "/>
    <s v="CT"/>
    <s v="06103    "/>
    <s v="07/07/2016"/>
    <s v="Shoulder(s)                   "/>
    <s v="Hartford                 "/>
    <s v="N"/>
    <x v="2"/>
    <s v="Strain                        "/>
    <s v="Strain/Inj - Twisting         "/>
    <n v="1269977"/>
  </r>
  <r>
    <x v="3793"/>
    <x v="2593"/>
    <s v="Department of Correction                                    "/>
    <s v="c/o DAS WC Unit - Public Safety Pod"/>
    <s v="450 Columbus Boulevard             "/>
    <s v="Hartford            "/>
    <s v="CT"/>
    <s v="06103    "/>
    <s v="10/27/2016"/>
    <s v="Elbow                         "/>
    <s v="Hartford                 "/>
    <s v="N"/>
    <x v="0"/>
    <s v="Contusion                     "/>
    <s v="Fall Or Slip  - From Diff Lev "/>
    <n v="1281592"/>
  </r>
  <r>
    <x v="3794"/>
    <x v="2546"/>
    <s v="Department of Correction                                    "/>
    <s v="c/o DAS WC Unit - Public Safety Pod"/>
    <s v="450 Columbus Boulevard             "/>
    <s v="Hartford            "/>
    <s v="CT"/>
    <s v="06103    "/>
    <s v="09/12/2016"/>
    <s v="Ankle                         "/>
    <s v="Hartford                 "/>
    <s v="N"/>
    <x v="2"/>
    <s v="Sprain                        "/>
    <s v="Strain/Inj - Twisting         "/>
    <n v="1279029"/>
  </r>
  <r>
    <x v="3795"/>
    <x v="2594"/>
    <s v="Department of Correction                                    "/>
    <s v="c/o DAS WC Unit - Public Safety Pod"/>
    <s v="450 Columbus Boulevard             "/>
    <s v="Hartford            "/>
    <s v="CT"/>
    <s v="06103    "/>
    <s v="07/06/2016"/>
    <s v="Shoulder(s)                   "/>
    <s v="Hartford                 "/>
    <s v="N"/>
    <x v="2"/>
    <s v="Strain                        "/>
    <s v="Misc - Person In Act Of Crime "/>
    <n v="1268894"/>
  </r>
  <r>
    <x v="3796"/>
    <x v="2595"/>
    <s v="Department of Correction                                    "/>
    <s v="c/o DAS WC Unit - Public Safety Pod"/>
    <s v="450 Columbus Boulevard             "/>
    <s v="Hartford            "/>
    <s v="CT"/>
    <s v="06103    "/>
    <s v="10/05/2016"/>
    <s v="Hip                           "/>
    <s v="Hartford                 "/>
    <s v="N"/>
    <x v="2"/>
    <s v="Contusion                     "/>
    <s v="Struck Or Injured, NOC        "/>
    <n v="1278963"/>
  </r>
  <r>
    <x v="3797"/>
    <x v="2596"/>
    <s v="Department of Correction                                    "/>
    <s v="c/o DAS WC Unit - Public Safety Pod"/>
    <s v="450 Columbus Boulevard             "/>
    <s v="Hartford            "/>
    <s v="CT"/>
    <s v="06103    "/>
    <s v="07/28/2015"/>
    <s v="Leg - Lower                   "/>
    <s v="Hartford                 "/>
    <s v="N"/>
    <x v="2"/>
    <s v="Puncture                      "/>
    <s v="Misc - Animal Or Insect       "/>
    <n v="1272334"/>
  </r>
  <r>
    <x v="3798"/>
    <x v="2596"/>
    <s v="Department of Correction                                    "/>
    <s v="c/o DAS WC Unit - Public Safety Pod"/>
    <s v="450 Columbus Boulevard             "/>
    <s v="Hartford            "/>
    <s v="CT"/>
    <s v="06103    "/>
    <s v="09/07/2016"/>
    <s v="Finger(s)                     "/>
    <s v="Hartford                 "/>
    <s v="N"/>
    <x v="2"/>
    <s v="(Unknown)                     "/>
    <s v="(Unknown)                     "/>
    <m/>
  </r>
  <r>
    <x v="3799"/>
    <x v="2597"/>
    <s v="Department of Correction                                    "/>
    <s v="c/o DAS WC Unit - Public Safety Pod"/>
    <s v="450 Columbus Boulevard             "/>
    <s v="Hartford            "/>
    <s v="CT"/>
    <s v="06103    "/>
    <s v="11/03/2016"/>
    <s v="Multiple Body Parts           "/>
    <s v="Hartford                 "/>
    <s v="N"/>
    <x v="2"/>
    <s v="Strain                        "/>
    <s v="Misc - Person In Act Of Crime "/>
    <n v="1284539"/>
  </r>
  <r>
    <x v="3800"/>
    <x v="2598"/>
    <s v="Department of Correction                                    "/>
    <s v="c/o DAS WC Unit - Public Safety Pod"/>
    <s v="450 Columbus Boulevard             "/>
    <s v="Hartford            "/>
    <s v="CT"/>
    <s v="06103    "/>
    <s v="12/05/2016"/>
    <s v="Neck - Soft Tissue            "/>
    <s v="Hartford                 "/>
    <s v="N"/>
    <x v="2"/>
    <s v="Puncture                      "/>
    <s v="Struck By - Worker, Patient   "/>
    <n v="1288402"/>
  </r>
  <r>
    <x v="3801"/>
    <x v="448"/>
    <s v="Department of Correction                                    "/>
    <s v="c/o DAS WC Unit - Public Safety Pod"/>
    <s v="450 Columbus Boulevard             "/>
    <s v="Hartford            "/>
    <s v="CT"/>
    <s v="06103    "/>
    <s v="06/11/1998"/>
    <s v="Knee                          "/>
    <s v="Hartford                 "/>
    <s v="N"/>
    <x v="2"/>
    <s v="Sprain                        "/>
    <s v="Struck By - Worker, Patient   "/>
    <n v="158146"/>
  </r>
  <r>
    <x v="3802"/>
    <x v="2599"/>
    <s v="Department of Correction                                    "/>
    <s v="c/o DAS WC Unit - Public Safety Pod"/>
    <s v="450 Columbus Boulevard             "/>
    <s v="Hartford            "/>
    <s v="CT"/>
    <s v="06103    "/>
    <s v="06/30/2016"/>
    <s v="Back Area - Lower             "/>
    <s v="Hartford                 "/>
    <s v="N"/>
    <x v="2"/>
    <s v="Strain                        "/>
    <s v="Struck By - Worker, Patient   "/>
    <n v="1269715"/>
  </r>
  <r>
    <x v="3803"/>
    <x v="2600"/>
    <s v="Department of Correction                                    "/>
    <s v="c/o DAS WC Unit - Public Safety Pod"/>
    <s v="450 Columbus Boulevard             "/>
    <s v="Hartford            "/>
    <s v="CT"/>
    <s v="06103    "/>
    <s v="12/06/2016"/>
    <s v="Foot                          "/>
    <s v="Hartford                 "/>
    <s v="N"/>
    <x v="2"/>
    <s v="Sprain                        "/>
    <s v="Strain/Inj - Repetitive Motion"/>
    <n v="1286374"/>
  </r>
  <r>
    <x v="3804"/>
    <x v="2601"/>
    <s v="Department of Correction                                    "/>
    <s v="c/o DAS WC Unit - Public Safety Pod"/>
    <s v="450 Columbus Boulevard             "/>
    <s v="Hartford            "/>
    <s v="CT"/>
    <s v="06103    "/>
    <s v="02/13/2015"/>
    <s v="Knee                          "/>
    <s v="Bridgeport               "/>
    <s v="N"/>
    <x v="0"/>
    <s v="Strain                        "/>
    <s v="Other - Misc, NOC             "/>
    <n v="1205717"/>
  </r>
  <r>
    <x v="3804"/>
    <x v="2601"/>
    <s v="Department of Correction                                    "/>
    <s v="c/o DAS WC Unit - Public Safety Pod"/>
    <s v="450 Columbus Boulevard             "/>
    <s v="Hartford            "/>
    <s v="CT"/>
    <s v="06103    "/>
    <s v="02/13/2015"/>
    <s v="Knee                          "/>
    <s v="Bridgeport               "/>
    <s v="N"/>
    <x v="0"/>
    <s v="Strain                        "/>
    <s v="Other - Misc, NOC             "/>
    <n v="1276058"/>
  </r>
  <r>
    <x v="3805"/>
    <x v="2602"/>
    <s v="Department of Correction                                    "/>
    <s v="c/o DAS WC Unit - Public Safety Pod"/>
    <s v="450 Columbus Boulevard             "/>
    <s v="Hartford            "/>
    <s v="CT"/>
    <s v="06103    "/>
    <s v="12/23/2014"/>
    <s v="Knee                          "/>
    <s v="Hartford                 "/>
    <s v="N"/>
    <x v="2"/>
    <s v="Strain                        "/>
    <s v="Strain Or Injury By, NOC      "/>
    <n v="1205705"/>
  </r>
  <r>
    <x v="3806"/>
    <x v="2603"/>
    <s v="Department of Correction                                    "/>
    <s v="c/o DAS WC Unit - Public Safety Pod"/>
    <s v="450 Columbus Boulevard             "/>
    <s v="Hartford            "/>
    <s v="CT"/>
    <s v="06103    "/>
    <s v="02/01/2016"/>
    <s v="Back Area - Lower             "/>
    <s v="Hartford                 "/>
    <s v="N"/>
    <x v="2"/>
    <s v="Strain                        "/>
    <s v="Strain/Injury By - Push/Pull  "/>
    <n v="1250671"/>
  </r>
  <r>
    <x v="3807"/>
    <x v="2604"/>
    <s v="Department of Correction                                    "/>
    <s v="c/o DAS WC Unit - Public Safety Pod"/>
    <s v="450 Columbus Boulevard             "/>
    <s v="Hartford            "/>
    <s v="CT"/>
    <s v="06103    "/>
    <s v="11/09/2016"/>
    <s v="Multiple Body Parts           "/>
    <s v="Hartford                 "/>
    <s v="N"/>
    <x v="0"/>
    <s v="Inflammation                  "/>
    <s v="Struck By - Falling Object    "/>
    <n v="1285567"/>
  </r>
  <r>
    <x v="3808"/>
    <x v="2605"/>
    <s v="Department of Correction                                    "/>
    <s v="c/o DAS WC Unit - Public Safety Pod"/>
    <s v="450 Columbus Boulevard             "/>
    <s v="Hartford            "/>
    <s v="CT"/>
    <s v="06103    "/>
    <s v="12/19/2016"/>
    <s v="Knee                          "/>
    <s v="Hartford                 "/>
    <s v="N"/>
    <x v="2"/>
    <s v="Contusion                     "/>
    <s v="Misc - Person In Act Of Crime "/>
    <n v="1288125"/>
  </r>
  <r>
    <x v="3809"/>
    <x v="2606"/>
    <s v="Department of Correction                                    "/>
    <s v="c/o DAS WC Unit - Public Safety Pod"/>
    <s v="450 Columbus Boulevard             "/>
    <s v="Hartford            "/>
    <s v="CT"/>
    <s v="06103    "/>
    <s v="01/25/2017"/>
    <s v="Ankle                         "/>
    <s v="Hartford                 "/>
    <s v="N"/>
    <x v="2"/>
    <s v="Strain                        "/>
    <s v="Strain/Inj - Repetitive Motion"/>
    <n v="1292049"/>
  </r>
  <r>
    <x v="3810"/>
    <x v="2607"/>
    <s v="Department of Correction                                    "/>
    <s v="c/o DAS WC Unit - Public Safety Pod"/>
    <s v="450 Columbus Boulevard             "/>
    <s v="Hartford            "/>
    <s v="CT"/>
    <s v="06103    "/>
    <s v="01/28/2017"/>
    <s v="Back Area - Lower             "/>
    <s v="Hartford                 "/>
    <s v="N"/>
    <x v="2"/>
    <s v="Strain                        "/>
    <s v="Strain/Injury By - Carrying   "/>
    <n v="1292385"/>
  </r>
  <r>
    <x v="3811"/>
    <x v="2608"/>
    <s v="Department of Correction                                    "/>
    <s v="c/o DAS WC Unit - Public Safety Pod"/>
    <s v="450 Columbus Boulevard             "/>
    <s v="Hartford            "/>
    <s v="CT"/>
    <s v="06103    "/>
    <s v="01/06/2017"/>
    <s v="Soft Tissue                   "/>
    <s v="Hartford                 "/>
    <s v="N"/>
    <x v="2"/>
    <s v="Contusion                     "/>
    <s v="Fall Or Slip - Same Level     "/>
    <n v="1290515"/>
  </r>
  <r>
    <x v="3812"/>
    <x v="1557"/>
    <s v="Department of Correction                                    "/>
    <s v="c/o DAS WC Unit - Public Safety Pod"/>
    <s v="450 Columbus Boulevard             "/>
    <s v="Hartford            "/>
    <s v="CT"/>
    <s v="06103    "/>
    <s v="10/05/2016"/>
    <s v="Ankle                         "/>
    <s v="Hartford                 "/>
    <s v="N"/>
    <x v="2"/>
    <s v="Sprain                        "/>
    <s v="Strain/Inj - Twisting         "/>
    <n v="1290418"/>
  </r>
  <r>
    <x v="3813"/>
    <x v="2609"/>
    <s v="Department of Correction                                    "/>
    <s v="c/o DAS WC Unit - Public Safety Pod"/>
    <s v="450 Columbus Boulevard             "/>
    <s v="Hartford            "/>
    <s v="CT"/>
    <s v="06103    "/>
    <s v="01/13/2017"/>
    <s v="Head Injury - Multiple        "/>
    <s v="Hartford                 "/>
    <s v="N"/>
    <x v="0"/>
    <s v="No Physical Injury            "/>
    <s v="Struck Or Injured, NOC        "/>
    <n v="1292379"/>
  </r>
  <r>
    <x v="3814"/>
    <x v="2609"/>
    <s v="Department of Correction                                    "/>
    <s v="c/o DAS WC Unit - Public Safety Pod"/>
    <s v="450 Columbus Boulevard             "/>
    <s v="Hartford            "/>
    <s v="CT"/>
    <s v="06103    "/>
    <s v="02/03/2017"/>
    <s v="Knee                          "/>
    <s v="Hartford                 "/>
    <s v="N"/>
    <x v="0"/>
    <s v="Sprain                        "/>
    <s v="Strain/Inj - Twisting         "/>
    <n v="1293248"/>
  </r>
  <r>
    <x v="3815"/>
    <x v="2610"/>
    <s v="Department of Correction                                    "/>
    <s v="c/o DAS WC Unit - Public Safety Pod"/>
    <s v="450 Columbus Boulevard             "/>
    <s v="Hartford            "/>
    <s v="CT"/>
    <s v="06103    "/>
    <s v="02/03/2017"/>
    <s v="Knee                          "/>
    <s v="Hartford                 "/>
    <s v="N"/>
    <x v="2"/>
    <s v="Contusion                     "/>
    <s v="Misc - Person In Act Of Crime "/>
    <n v="1294643"/>
  </r>
  <r>
    <x v="3816"/>
    <x v="2447"/>
    <s v="Department of Correction                                    "/>
    <s v="c/o DAS WC Unit - Public Safety Pod"/>
    <s v="450 Columbus Boulevard             "/>
    <s v="Hartford            "/>
    <s v="CT"/>
    <s v="06103    "/>
    <s v="01/07/2017"/>
    <s v="Shoulder(s)                   "/>
    <s v="Hartford                 "/>
    <s v="N"/>
    <x v="2"/>
    <s v="Sprain                        "/>
    <s v="Misc - Person In Act Of Crime "/>
    <n v="1289754"/>
  </r>
  <r>
    <x v="3817"/>
    <x v="2611"/>
    <s v="Department of Correction                                    "/>
    <s v="c/o DAS WC Unit - Public Safety Pod"/>
    <s v="450 Columbus Boulevard             "/>
    <s v="Hartford            "/>
    <s v="CT"/>
    <s v="06103    "/>
    <s v="01/12/2017"/>
    <s v="Ankle                         "/>
    <s v="Hartford                 "/>
    <s v="N"/>
    <x v="2"/>
    <s v="Sprain                        "/>
    <s v="Misc - Person In Act Of Crime "/>
    <n v="1290435"/>
  </r>
  <r>
    <x v="3818"/>
    <x v="2612"/>
    <s v="Department of Correction                                    "/>
    <s v="c/o DAS WC Unit - Public Safety Pod"/>
    <s v="450 Columbus Boulevard             "/>
    <s v="Hartford            "/>
    <s v="CT"/>
    <s v="06103    "/>
    <s v="01/20/2017"/>
    <s v="Foot                          "/>
    <s v="Hartford                 "/>
    <s v="N"/>
    <x v="2"/>
    <s v="Contusion                     "/>
    <s v="Stepping On/Striking - Sta Obj"/>
    <n v="1294104"/>
  </r>
  <r>
    <x v="3819"/>
    <x v="2372"/>
    <s v="Department of Correction                                    "/>
    <s v="c/o DAS WC Unit - Public Safety Pod"/>
    <s v="450 Columbus Boulevard             "/>
    <s v="Hartford            "/>
    <s v="CT"/>
    <s v="06103    "/>
    <s v="02/11/2017"/>
    <s v="Wrist                         "/>
    <s v="Hartford                 "/>
    <s v="N"/>
    <x v="0"/>
    <s v="Inflammation                  "/>
    <s v="Fall Or Slip - Ice or Snow    "/>
    <n v="1294121"/>
  </r>
  <r>
    <x v="3820"/>
    <x v="2613"/>
    <s v="Department of Correction                                    "/>
    <s v="c/o DAS WC Unit - Public Safety Pod"/>
    <s v="450 Columbus Boulevard             "/>
    <s v="Hartford            "/>
    <s v="CT"/>
    <s v="06103    "/>
    <s v="10/01/2016"/>
    <s v="Knee                          "/>
    <s v="Hartford                 "/>
    <s v="N"/>
    <x v="2"/>
    <s v="Sprain                        "/>
    <s v="Strain/Inj - Twisting         "/>
    <n v="1278316"/>
  </r>
  <r>
    <x v="3821"/>
    <x v="2614"/>
    <s v="Department of Correction                                    "/>
    <s v="c/o DAS WC Unit - Public Safety Pod"/>
    <s v="450 Columbus Boulevard             "/>
    <s v="Hartford            "/>
    <s v="CT"/>
    <s v="06103    "/>
    <s v="02/02/2017"/>
    <s v="Back Area - Lower             "/>
    <s v="Hartford                 "/>
    <s v="N"/>
    <x v="2"/>
    <s v="Strain                        "/>
    <s v="Strain/Injury By - Lifting    "/>
    <n v="1293025"/>
  </r>
  <r>
    <x v="3822"/>
    <x v="2615"/>
    <s v="Department of Correction                                    "/>
    <s v="c/o DAS WC Unit - Public Safety Pod"/>
    <s v="450 Columbus Boulevard             "/>
    <s v="Hartford            "/>
    <s v="CT"/>
    <s v="06103    "/>
    <s v="02/13/2017"/>
    <s v="Multiple Body Parts           "/>
    <s v="Hartford                 "/>
    <s v="N"/>
    <x v="2"/>
    <s v="Strain                        "/>
    <s v="Strain/Injury By - Push/Pull  "/>
    <n v="1295704"/>
  </r>
  <r>
    <x v="3823"/>
    <x v="1315"/>
    <s v="Department of Correction                                    "/>
    <s v="c/o DAS WC Unit - Public Safety Pod"/>
    <s v="450 Columbus Boulevard             "/>
    <s v="Hartford            "/>
    <s v="CT"/>
    <s v="06103    "/>
    <s v="02/22/2017"/>
    <s v="Multiple Body Parts           "/>
    <s v="Hartford                 "/>
    <s v="N"/>
    <x v="0"/>
    <s v="Strain                        "/>
    <s v="Strain/Injury By - Lifting    "/>
    <n v="1295542"/>
  </r>
  <r>
    <x v="3824"/>
    <x v="2616"/>
    <s v="Department of Correction                                    "/>
    <s v="c/o DAS WC Unit - Public Safety Pod"/>
    <s v="450 Columbus Boulevard             "/>
    <s v="Hartford            "/>
    <s v="CT"/>
    <s v="06103    "/>
    <s v="01/24/2017"/>
    <s v="Knee                          "/>
    <s v="Hartford                 "/>
    <s v="N"/>
    <x v="2"/>
    <s v="Contusion                     "/>
    <s v="Struck By - Falling Object    "/>
    <n v="1294106"/>
  </r>
  <r>
    <x v="3825"/>
    <x v="2617"/>
    <s v="Department of Correction                                    "/>
    <s v="c/o DAS WC Unit - Public Safety Pod"/>
    <s v="450 Columbus Boulevard             "/>
    <s v="Hartford            "/>
    <s v="CT"/>
    <s v="06103    "/>
    <s v="01/04/2017"/>
    <s v="Hand                          "/>
    <s v="Hartford                 "/>
    <s v="N"/>
    <x v="2"/>
    <s v="Puncture                      "/>
    <s v="Cut, Puncture, Scrape, NOC    "/>
    <n v="1292185"/>
  </r>
  <r>
    <x v="3826"/>
    <x v="2618"/>
    <s v="Department of Correction                                    "/>
    <s v="c/o DAS WC Unit - Public Safety Pod"/>
    <s v="450 Columbus Boulevard             "/>
    <s v="Hartford            "/>
    <s v="CT"/>
    <s v="06103    "/>
    <s v="02/10/2017"/>
    <s v="Multiple Body Parts           "/>
    <s v="Hartford                 "/>
    <s v="N"/>
    <x v="2"/>
    <s v="Strain                        "/>
    <s v="Misc - Person In Act Of Crime "/>
    <n v="1294123"/>
  </r>
  <r>
    <x v="3827"/>
    <x v="2618"/>
    <s v="Department of Correction                                    "/>
    <s v="c/o DAS WC Unit - Public Safety Pod"/>
    <s v="450 Columbus Boulevard             "/>
    <s v="Hartford            "/>
    <s v="CT"/>
    <s v="06103    "/>
    <s v="03/10/2016"/>
    <s v="Hand                          "/>
    <s v="Hartford                 "/>
    <s v="N"/>
    <x v="2"/>
    <s v="Strain                        "/>
    <s v="Strain Or Injury By, NOC      "/>
    <m/>
  </r>
  <r>
    <x v="3828"/>
    <x v="2619"/>
    <s v="Department of Correction                                    "/>
    <s v="c/o DAS WC Unit - Public Safety Pod"/>
    <s v="450 Columbus Boulevard             "/>
    <s v="Hartford            "/>
    <s v="CT"/>
    <s v="06103    "/>
    <s v="02/08/2017"/>
    <s v="Ankle                         "/>
    <s v="Hartford                 "/>
    <s v="N"/>
    <x v="0"/>
    <s v="Fracture                      "/>
    <s v="Fall Or Slip - Ice or Snow    "/>
    <n v="1293928"/>
  </r>
  <r>
    <x v="3829"/>
    <x v="2620"/>
    <s v="Department of Correction                                    "/>
    <s v="c/o DAS WC Unit - Public Safety Pod"/>
    <s v="450 Columbus Boulevard             "/>
    <s v="Hartford            "/>
    <s v="CT"/>
    <s v="06103    "/>
    <s v="11/27/2016"/>
    <s v="Multiple Body Parts           "/>
    <s v="Hartford                 "/>
    <s v="N"/>
    <x v="2"/>
    <s v="Sprain                        "/>
    <s v="Misc - Person In Act Of Crime "/>
    <n v="1285810"/>
  </r>
  <r>
    <x v="3830"/>
    <x v="2621"/>
    <s v="Department of Correction                                    "/>
    <s v="c/o DAS WC Unit - Public Safety Pod"/>
    <s v="450 Columbus Boulevard             "/>
    <s v="Hartford            "/>
    <s v="CT"/>
    <s v="06103    "/>
    <s v="12/17/2016"/>
    <s v="Knee                          "/>
    <s v="Hartford                 "/>
    <s v="N"/>
    <x v="2"/>
    <s v="Strain                        "/>
    <s v="Fall Or Slip - Stairs         "/>
    <n v="1287728"/>
  </r>
  <r>
    <x v="3831"/>
    <x v="2622"/>
    <s v="Department of Correction                                    "/>
    <s v="c/o DAS WC Unit - Public Safety Pod"/>
    <s v="450 Columbus Boulevard             "/>
    <s v="Hartford            "/>
    <s v="CT"/>
    <s v="06103    "/>
    <s v="01/27/2017"/>
    <s v="Multiple Body Parts           "/>
    <s v="Hartford                 "/>
    <s v="N"/>
    <x v="2"/>
    <s v="Sprain                        "/>
    <s v="Struck Or Injured, NOC        "/>
    <n v="1292386"/>
  </r>
  <r>
    <x v="3832"/>
    <x v="2623"/>
    <s v="Department of Correction                                    "/>
    <s v="c/o DAS WC Unit - Public Safety Pod"/>
    <s v="450 Columbus Boulevard             "/>
    <s v="Hartford            "/>
    <s v="CT"/>
    <s v="06103    "/>
    <s v="02/24/2017"/>
    <s v="Shoulder(s)                   "/>
    <s v="Hartford                 "/>
    <s v="N"/>
    <x v="0"/>
    <s v="Strain                        "/>
    <s v="Other - Misc, NOC             "/>
    <n v="1297555"/>
  </r>
  <r>
    <x v="3833"/>
    <x v="2624"/>
    <s v="Department of Correction                                    "/>
    <s v="c/o DAS WC Unit - Public Safety Pod"/>
    <s v="450 Columbus Boulevard             "/>
    <s v="Hartford            "/>
    <s v="CT"/>
    <s v="06103    "/>
    <s v="03/09/2017"/>
    <s v="Shoulder(s)                   "/>
    <s v="Hartford                 "/>
    <s v="N"/>
    <x v="2"/>
    <s v="Sprain                        "/>
    <s v="Struck Or Injured, NOC        "/>
    <n v="1297715"/>
  </r>
  <r>
    <x v="3834"/>
    <x v="2625"/>
    <s v="Department of Correction                                    "/>
    <s v="c/o DAS WC Unit - Public Safety Pod"/>
    <s v="450 Columbus Boulevard             "/>
    <s v="Hartford            "/>
    <s v="CT"/>
    <s v="06103    "/>
    <s v="11/28/2014"/>
    <s v="Finger(s)                     "/>
    <s v="Hartford                 "/>
    <s v="N"/>
    <x v="2"/>
    <s v="Contusion                     "/>
    <s v="(Unknown)                     "/>
    <n v="1194281"/>
  </r>
  <r>
    <x v="3835"/>
    <x v="2626"/>
    <s v="Department of Correction                                    "/>
    <s v="c/o DAS WC Unit - Public Safety Pod"/>
    <s v="450 Columbus Boulevard             "/>
    <s v="Hartford            "/>
    <s v="CT"/>
    <s v="06103    "/>
    <s v="03/09/2017"/>
    <s v="No Physical Injuries          "/>
    <s v="Hartford                 "/>
    <s v="N"/>
    <x v="2"/>
    <s v="No Physical Injury            "/>
    <s v="Other - Misc, NOC             "/>
    <n v="1297568"/>
  </r>
  <r>
    <x v="3836"/>
    <x v="2627"/>
    <s v="Department of Correction                                    "/>
    <s v="c/o DAS WC Unit - Public Safety Pod"/>
    <s v="450 Columbus Boulevard             "/>
    <s v="Hartford            "/>
    <s v="CT"/>
    <s v="06103    "/>
    <s v="02/04/2017"/>
    <s v="Ankle                         "/>
    <s v="Hartford                 "/>
    <s v="N"/>
    <x v="2"/>
    <s v="Strain                        "/>
    <s v="Strain/Inj - Twisting         "/>
    <n v="1293249"/>
  </r>
  <r>
    <x v="3837"/>
    <x v="2566"/>
    <s v="Department of Correction                                    "/>
    <s v="c/o DAS WC Unit - Public Safety Pod"/>
    <s v="450 Columbus Boulevard             "/>
    <s v="Hartford            "/>
    <s v="CT"/>
    <s v="06103    "/>
    <s v="01/20/2017"/>
    <s v="Lungs                         "/>
    <s v="Hartford                 "/>
    <s v="N"/>
    <x v="2"/>
    <s v="All Other Specific Injury, NOC"/>
    <s v="Other - Misc, NOC             "/>
    <n v="1293246"/>
  </r>
  <r>
    <x v="3838"/>
    <x v="2628"/>
    <s v="Department of Correction                                    "/>
    <s v="c/o DAS WC Unit - Public Safety Pod"/>
    <s v="450 Columbus Boulevard             "/>
    <s v="Hartford            "/>
    <s v="CT"/>
    <s v="06103    "/>
    <s v="03/14/2017"/>
    <s v="Knee                          "/>
    <s v="Hartford                 "/>
    <s v="N"/>
    <x v="2"/>
    <s v="Contusion                     "/>
    <s v="Struck By - Object Handled    "/>
    <n v="1300311"/>
  </r>
  <r>
    <x v="3839"/>
    <x v="2629"/>
    <s v="Department of Correction                                    "/>
    <s v="c/o DAS WC Unit - Public Safety Pod"/>
    <s v="450 Columbus Boulevard             "/>
    <s v="Hartford            "/>
    <s v="CT"/>
    <s v="06103    "/>
    <s v="10/02/2015"/>
    <s v="Shoulder(s)                   "/>
    <s v="Hartford                 "/>
    <s v="N"/>
    <x v="2"/>
    <s v="Sprain                        "/>
    <s v="Strain/Injury By - Push/Pull  "/>
    <n v="1234021"/>
  </r>
  <r>
    <x v="3840"/>
    <x v="2478"/>
    <s v="Department of Correction                                    "/>
    <s v="c/o DAS WC Unit - Public Safety Pod"/>
    <s v="450 Columbus Boulevard             "/>
    <s v="Hartford            "/>
    <s v="CT"/>
    <s v="06103    "/>
    <s v="03/18/2017"/>
    <s v="Multiple Body Parts           "/>
    <s v="Hartford                 "/>
    <s v="N"/>
    <x v="2"/>
    <s v="Strain                        "/>
    <s v="Strain/Inj - Twisting         "/>
    <n v="1299145"/>
  </r>
  <r>
    <x v="3841"/>
    <x v="1062"/>
    <s v="Department of Correction                                    "/>
    <s v="c/o DAS WC Unit - Public Safety Pod"/>
    <s v="450 Columbus Boulevard             "/>
    <s v="Hartford            "/>
    <s v="CT"/>
    <s v="06103    "/>
    <s v="08/01/2015"/>
    <s v="Neck - Disc                   "/>
    <s v="Hartford                 "/>
    <s v="N"/>
    <x v="0"/>
    <s v="Dislocation                   "/>
    <s v="Strain/Inj - Repetitive Motion"/>
    <n v="1301851"/>
  </r>
  <r>
    <x v="3842"/>
    <x v="2630"/>
    <s v="Department of Correction                                    "/>
    <s v="c/o DAS WC Unit - Public Safety Pod"/>
    <s v="450 Columbus Boulevard             "/>
    <s v="Hartford            "/>
    <s v="CT"/>
    <s v="06103    "/>
    <s v="03/01/2017"/>
    <s v="Ankle                         "/>
    <s v="Hartford                 "/>
    <s v="N"/>
    <x v="2"/>
    <s v="Strain                        "/>
    <s v="Strain/Inj - Twisting         "/>
    <n v="1296436"/>
  </r>
  <r>
    <x v="3843"/>
    <x v="2631"/>
    <s v="Department of Correction                                    "/>
    <s v="c/o DAS WC Unit - Public Safety Pod"/>
    <s v="450 Columbus Boulevard             "/>
    <s v="Hartford            "/>
    <s v="CT"/>
    <s v="06103    "/>
    <s v="02/24/2017"/>
    <s v="Back Area - Lower             "/>
    <s v="Hartford                 "/>
    <s v="N"/>
    <x v="0"/>
    <s v="Strain                        "/>
    <s v="Fall Or Slip - Ice or Snow    "/>
    <n v="1295955"/>
  </r>
  <r>
    <x v="3844"/>
    <x v="2632"/>
    <s v="Department of Correction                                    "/>
    <s v="c/o DAS WC Unit - Public Safety Pod"/>
    <s v="450 Columbus Boulevard             "/>
    <s v="Hartford            "/>
    <s v="CT"/>
    <s v="06103    "/>
    <s v="10/15/2016"/>
    <s v="Shoulder(s)                   "/>
    <s v="Hartford                 "/>
    <s v="N"/>
    <x v="0"/>
    <s v="Strain                        "/>
    <s v="Struck Or Injured, NOC        "/>
    <n v="1281579"/>
  </r>
  <r>
    <x v="3845"/>
    <x v="2633"/>
    <s v="Department of Correction                                    "/>
    <s v="c/o DAS WC Unit - Public Safety Pod"/>
    <s v="450 Columbus Boulevard             "/>
    <s v="Hartford            "/>
    <s v="CT"/>
    <s v="06103    "/>
    <s v="03/15/2017"/>
    <s v="Knee                          "/>
    <s v="Hartford                 "/>
    <s v="N"/>
    <x v="2"/>
    <s v="Strain                        "/>
    <s v="Strain/Inj - Repetitive Motion"/>
    <n v="1299087"/>
  </r>
  <r>
    <x v="3846"/>
    <x v="2634"/>
    <s v="Department of Correction                                    "/>
    <s v="c/o DAS WC Unit - Public Safety Pod"/>
    <s v="450 Columbus Boulevard             "/>
    <s v="Hartford            "/>
    <s v="CT"/>
    <s v="06103    "/>
    <s v="04/25/2017"/>
    <s v="Eye(s)                        "/>
    <s v="Hartford                 "/>
    <s v="N"/>
    <x v="2"/>
    <s v="All Other Specific Injury, NOC"/>
    <s v="Other - Misc, NOC             "/>
    <n v="1303019"/>
  </r>
  <r>
    <x v="3847"/>
    <x v="2635"/>
    <s v="Department of Correction                                    "/>
    <s v="c/o DAS WC Unit - Public Safety Pod"/>
    <s v="450 Columbus Boulevard             "/>
    <s v="Hartford            "/>
    <s v="CT"/>
    <s v="06103    "/>
    <s v="03/29/2017"/>
    <s v="Knee                          "/>
    <s v="Hartford                 "/>
    <s v="N"/>
    <x v="2"/>
    <s v="Sprain                        "/>
    <s v="Misc - Person In Act Of Crime "/>
    <n v="1299939"/>
  </r>
  <r>
    <x v="3848"/>
    <x v="2636"/>
    <s v="Department of Correction                                    "/>
    <s v="c/o DAS WC Unit - Public Safety Pod"/>
    <s v="450 Columbus Boulevard             "/>
    <s v="Hartford            "/>
    <s v="CT"/>
    <s v="06103    "/>
    <s v="01/21/2017"/>
    <s v="Shoulder(s)                   "/>
    <s v="Hartford                 "/>
    <s v="N"/>
    <x v="2"/>
    <s v="Strain                        "/>
    <s v="Strain/Injury By - Push/Pull  "/>
    <n v="1292188"/>
  </r>
  <r>
    <x v="3849"/>
    <x v="2637"/>
    <s v="Department of Correction                                    "/>
    <s v="c/o DAS WC Unit - Public Safety Pod"/>
    <s v="450 Columbus Boulevard             "/>
    <s v="Hartford            "/>
    <s v="CT"/>
    <s v="06103    "/>
    <s v="05/05/2017"/>
    <s v="Head Injury - Multiple        "/>
    <s v="Hartford                 "/>
    <s v="N"/>
    <x v="2"/>
    <s v="Laceration                    "/>
    <s v="(Unknown)                     "/>
    <m/>
  </r>
  <r>
    <x v="3850"/>
    <x v="2399"/>
    <s v="Department of Correction                                    "/>
    <s v="c/o DAS WC Unit - Public Safety Pod"/>
    <s v="450 Columbus Boulevard             "/>
    <s v="Hartford            "/>
    <s v="CT"/>
    <s v="06103    "/>
    <s v="03/15/2017"/>
    <s v="Knee                          "/>
    <s v="Hartford                 "/>
    <s v="N"/>
    <x v="0"/>
    <s v="Multiple Physical Injury Only "/>
    <s v="Strain/Inj - Repetitive Motion"/>
    <n v="1299580"/>
  </r>
  <r>
    <x v="3851"/>
    <x v="2638"/>
    <s v="Department of Correction                                    "/>
    <s v="c/o DAS WC Unit - Public Safety Pod"/>
    <s v="450 Columbus Boulevard             "/>
    <s v="Hartford            "/>
    <s v="CT"/>
    <s v="06103    "/>
    <s v="04/12/2017"/>
    <s v="Finger(s)                     "/>
    <s v="Hartford                 "/>
    <s v="N"/>
    <x v="2"/>
    <s v="(Unknown)                     "/>
    <s v="Motor Veh - Vehicle Upset     "/>
    <m/>
  </r>
  <r>
    <x v="3852"/>
    <x v="2639"/>
    <s v="Department of Correction                                    "/>
    <s v="c/o DAS WC Unit - Public Safety Pod"/>
    <s v="450 Columbus Boulevard             "/>
    <s v="Hartford            "/>
    <s v="CT"/>
    <s v="06103    "/>
    <s v="05/06/2017"/>
    <s v="Hip                           "/>
    <s v="Hartford                 "/>
    <s v="N"/>
    <x v="2"/>
    <s v="Strain                        "/>
    <s v="(Unknown)                     "/>
    <m/>
  </r>
  <r>
    <x v="3853"/>
    <x v="2640"/>
    <s v="Department of Correction                                    "/>
    <s v="c/o DAS WC Unit - Public Safety Pod"/>
    <s v="450 Columbus Boulevard             "/>
    <s v="Hartford            "/>
    <s v="CT"/>
    <s v="06103    "/>
    <s v="04/29/2017"/>
    <s v="Multiple Body Parts           "/>
    <s v="Hartford                 "/>
    <s v="N"/>
    <x v="0"/>
    <s v="Sprain                        "/>
    <s v="Strain/Inj - Twisting         "/>
    <n v="1304071"/>
  </r>
  <r>
    <x v="3854"/>
    <x v="2641"/>
    <s v="Department of Correction                                    "/>
    <s v="c/o DAS WC Unit - Public Safety Pod"/>
    <s v="450 Columbus Boulevard             "/>
    <s v="Hartford            "/>
    <s v="CT"/>
    <s v="06103    "/>
    <s v="05/05/2017"/>
    <s v="Multiple Body Parts           "/>
    <s v="Hartford                 "/>
    <s v="N"/>
    <x v="2"/>
    <s v="Multiple Physical Injury Only "/>
    <s v="Fall Or Slip - Same Level     "/>
    <n v="1305157"/>
  </r>
  <r>
    <x v="3855"/>
    <x v="2642"/>
    <s v="Department of Correction                                    "/>
    <s v="c/o DAS WC Unit - Public Safety Pod"/>
    <s v="450 Columbus Boulevard             "/>
    <s v="Hartford            "/>
    <s v="CT"/>
    <s v="06103    "/>
    <s v="04/19/2017"/>
    <s v="Multiple Body Parts           "/>
    <s v="Hartford                 "/>
    <s v="N"/>
    <x v="2"/>
    <s v="Sprain                        "/>
    <s v="Misc - Person In Act Of Crime "/>
    <n v="1304943"/>
  </r>
  <r>
    <x v="3856"/>
    <x v="2643"/>
    <s v="Department of Correction                                    "/>
    <s v="c/o DAS WC Unit - Public Safety Pod"/>
    <s v="450 Columbus Boulevard             "/>
    <s v="Hartford            "/>
    <s v="CT"/>
    <s v="06103    "/>
    <s v="05/02/2017"/>
    <s v="Wrist                         "/>
    <s v="Hartford                 "/>
    <s v="N"/>
    <x v="2"/>
    <s v="Strain                        "/>
    <s v="Misc - Person In Act Of Crime "/>
    <n v="1306995"/>
  </r>
  <r>
    <x v="3857"/>
    <x v="2644"/>
    <s v="Department of Correction                                    "/>
    <s v="c/o DAS WC Unit - Public Safety Pod"/>
    <s v="450 Columbus Boulevard             "/>
    <s v="Hartford            "/>
    <s v="CT"/>
    <s v="06103    "/>
    <s v="04/12/2017"/>
    <s v="Leg - Lower                   "/>
    <s v="Hartford                 "/>
    <s v="N"/>
    <x v="2"/>
    <s v="Strain                        "/>
    <s v="Strain/Inj - Twisting         "/>
    <n v="1302726"/>
  </r>
  <r>
    <x v="3858"/>
    <x v="2645"/>
    <s v="Department of Correction                                    "/>
    <s v="c/o DAS WC Unit - Public Safety Pod"/>
    <s v="450 Columbus Boulevard             "/>
    <s v="Hartford            "/>
    <s v="CT"/>
    <s v="06103    "/>
    <s v="05/31/2017"/>
    <s v="Lungs                         "/>
    <s v="Hartford                 "/>
    <s v="N"/>
    <x v="2"/>
    <s v="Respiratory Disorders         "/>
    <s v="Other - Misc, NOC             "/>
    <n v="1307645"/>
  </r>
  <r>
    <x v="3859"/>
    <x v="2646"/>
    <s v="Department of Correction                                    "/>
    <s v="c/o DAS WC Unit - Public Safety Pod"/>
    <s v="450 Columbus Boulevard             "/>
    <s v="Hartford            "/>
    <s v="CT"/>
    <s v="06103    "/>
    <s v="05/27/2017"/>
    <s v="Multiple Body Systems         "/>
    <s v="Hartford                 "/>
    <s v="N"/>
    <x v="2"/>
    <s v="Syncope                       "/>
    <s v="Misc-Other Than Phy. Cause Inj"/>
    <n v="1308147"/>
  </r>
  <r>
    <x v="3860"/>
    <x v="2647"/>
    <s v="Department of Correction                                    "/>
    <s v="c/o DAS WC Unit - Public Safety Pod"/>
    <s v="450 Columbus Boulevard             "/>
    <s v="Hartford            "/>
    <s v="CT"/>
    <s v="06103    "/>
    <s v="05/28/2015"/>
    <s v="Knee                          "/>
    <s v="Hartford                 "/>
    <s v="N"/>
    <x v="0"/>
    <s v="(Unknown)                     "/>
    <s v="(Unknown)                     "/>
    <m/>
  </r>
  <r>
    <x v="3861"/>
    <x v="2648"/>
    <s v="Department of Correction                                    "/>
    <s v="c/o DAS WC Unit - Public Safety Pod"/>
    <s v="450 Columbus Boulevard             "/>
    <s v="Hartford            "/>
    <s v="CT"/>
    <s v="06103    "/>
    <s v="03/03/2017"/>
    <s v="Finger(s)                     "/>
    <s v="Hartford                 "/>
    <s v="N"/>
    <x v="2"/>
    <s v="Laceration                    "/>
    <s v="Cut,Injured By - Broken Glass "/>
    <n v="1309907"/>
  </r>
  <r>
    <x v="3862"/>
    <x v="2334"/>
    <s v="Department of Correction                                    "/>
    <s v="c/o DAS WC Unit - Public Safety Pod"/>
    <s v="450 Columbus Boulevard             "/>
    <s v="Hartford            "/>
    <s v="CT"/>
    <s v="06103    "/>
    <s v="06/01/2017"/>
    <s v="Back Area - Lower             "/>
    <s v="Hartford                 "/>
    <s v="N"/>
    <x v="0"/>
    <s v="Strain                        "/>
    <s v="Strain/Injury By - Carrying   "/>
    <n v="1308315"/>
  </r>
  <r>
    <x v="3863"/>
    <x v="2648"/>
    <s v="Department of Correction                                    "/>
    <s v="c/o DAS WC Unit - Public Safety Pod"/>
    <s v="450 Columbus Boulevard             "/>
    <s v="Hartford            "/>
    <s v="CT"/>
    <s v="06103    "/>
    <s v="06/15/2017"/>
    <s v="Multiple Body Parts           "/>
    <s v="Hartford                 "/>
    <s v="N"/>
    <x v="0"/>
    <s v="Sprain                        "/>
    <s v="Misc - Person In Act Of Crime "/>
    <n v="1310323"/>
  </r>
  <r>
    <x v="3864"/>
    <x v="965"/>
    <s v="Department of Correction                                    "/>
    <s v="c/o DAS WC Unit - Public Safety Pod"/>
    <s v="450 Columbus Boulevard             "/>
    <s v="Hartford            "/>
    <s v="CT"/>
    <s v="06103    "/>
    <s v="06/25/2017"/>
    <s v="Arm - Lower                   "/>
    <s v="Hartford                 "/>
    <s v="N"/>
    <x v="0"/>
    <s v="Strain                        "/>
    <s v="Strain/Injury By - Lifting    "/>
    <n v="1310609"/>
  </r>
  <r>
    <x v="3865"/>
    <x v="2277"/>
    <s v="Department of Correction                                    "/>
    <s v="c/o DAS WC Unit - Public Safety Pod"/>
    <s v="450 Columbus Boulevard             "/>
    <s v="Hartford            "/>
    <s v="CT"/>
    <s v="06103    "/>
    <s v="05/06/2017"/>
    <s v="Back Area - Lower             "/>
    <s v="Hartford                 "/>
    <s v="N"/>
    <x v="2"/>
    <s v="Strain                        "/>
    <s v="Misc - Person In Act Of Crime "/>
    <n v="1305155"/>
  </r>
  <r>
    <x v="3866"/>
    <x v="2649"/>
    <s v="Department of Correction                                    "/>
    <s v="c/o DAS WC Unit - Public Safety Pod"/>
    <s v="450 Columbus Boulevard             "/>
    <s v="Hartford            "/>
    <s v="CT"/>
    <s v="06103    "/>
    <s v="07/04/2017"/>
    <s v="Abdomen Including Groin       "/>
    <s v="Hartford                 "/>
    <s v="N"/>
    <x v="2"/>
    <s v="Hernia                        "/>
    <s v="Other - Misc, NOC             "/>
    <n v="1311412"/>
  </r>
  <r>
    <x v="3867"/>
    <x v="2438"/>
    <s v="Department of Correction                                    "/>
    <s v="c/o DAS WC Unit - Public Safety Pod"/>
    <s v="450 Columbus Boulevard             "/>
    <s v="Hartford            "/>
    <s v="CT"/>
    <s v="06103    "/>
    <s v="02/23/2017"/>
    <s v="Abdomen Including Groin       "/>
    <s v="Hartford                 "/>
    <s v="N"/>
    <x v="2"/>
    <s v="Hernia                        "/>
    <s v="Strain/Inj - Twisting         "/>
    <n v="1296283"/>
  </r>
  <r>
    <x v="3868"/>
    <x v="2650"/>
    <s v="Department of Correction                                    "/>
    <s v="c/o DAS WC Unit - Public Safety Pod"/>
    <s v="450 Columbus Boulevard             "/>
    <s v="Hartford            "/>
    <s v="CT"/>
    <s v="06103    "/>
    <s v="06/28/2017"/>
    <s v="Back Area - Lower             "/>
    <s v="Hartford                 "/>
    <s v="N"/>
    <x v="2"/>
    <s v="Strain                        "/>
    <s v="Misc - Person In Act Of Crime "/>
    <n v="1310701"/>
  </r>
  <r>
    <x v="3869"/>
    <x v="2651"/>
    <s v="Department of Correction                                    "/>
    <s v="c/o DAS WC Unit - Public Safety Pod"/>
    <s v="450 Columbus Boulevard             "/>
    <s v="Hartford            "/>
    <s v="CT"/>
    <s v="06103    "/>
    <s v="02/08/2017"/>
    <s v="Foot                          "/>
    <s v="Hartford                 "/>
    <s v="N"/>
    <x v="2"/>
    <s v="Strain                        "/>
    <s v="Strain/Inj - Twisting         "/>
    <n v="1295944"/>
  </r>
  <r>
    <x v="3870"/>
    <x v="2652"/>
    <s v="Department of Correction                                    "/>
    <s v="c/o DAS WC Unit - Public Safety Pod"/>
    <s v="450 Columbus Boulevard             "/>
    <s v="Hartford            "/>
    <s v="CT"/>
    <s v="06103    "/>
    <s v="05/31/2017"/>
    <s v="Knee                          "/>
    <s v="Hartford                 "/>
    <s v="N"/>
    <x v="2"/>
    <s v="Strain                        "/>
    <s v="Strain/Inj - Twisting         "/>
    <n v="1307844"/>
  </r>
  <r>
    <x v="3871"/>
    <x v="2254"/>
    <s v="Department of Correction                                    "/>
    <s v="c/o DAS WC Unit - Public Safety Pod"/>
    <s v="450 Columbus Boulevard             "/>
    <s v="Hartford            "/>
    <s v="CT"/>
    <s v="06103    "/>
    <s v="07/05/2017"/>
    <s v="Multiple Body Parts           "/>
    <s v="Hartford                 "/>
    <s v="N"/>
    <x v="2"/>
    <s v="Foreign Body                  "/>
    <s v="Other - Misc, NOC             "/>
    <n v="1313175"/>
  </r>
  <r>
    <x v="3872"/>
    <x v="2653"/>
    <s v="Department of Correction                                    "/>
    <s v="c/o DAS WC Unit - Public Safety Pod"/>
    <s v="450 Columbus Boulevard             "/>
    <s v="Hartford            "/>
    <s v="CT"/>
    <s v="06103    "/>
    <s v="06/23/2017"/>
    <s v="Ankle                         "/>
    <s v="Hartford                 "/>
    <s v="N"/>
    <x v="2"/>
    <s v="Fracture                      "/>
    <s v="Fall Or Slip - Same Level     "/>
    <n v="1310500"/>
  </r>
  <r>
    <x v="3873"/>
    <x v="1592"/>
    <s v="Department of Correction                                    "/>
    <s v="c/o DAS WC Unit - Public Safety Pod"/>
    <s v="450 Columbus Boulevard             "/>
    <s v="Hartford            "/>
    <s v="CT"/>
    <s v="06103    "/>
    <s v="06/05/2017"/>
    <s v="Knee                          "/>
    <s v="Hartford                 "/>
    <s v="N"/>
    <x v="2"/>
    <s v="Strain                        "/>
    <s v="Strain/Inj - Twisting         "/>
    <n v="1308148"/>
  </r>
  <r>
    <x v="3874"/>
    <x v="965"/>
    <s v="Department of Correction                                    "/>
    <s v="c/o DAS WC Unit - Public Safety Pod"/>
    <s v="450 Columbus Boulevard             "/>
    <s v="Hartford            "/>
    <s v="CT"/>
    <s v="06103    "/>
    <s v="01/25/2017"/>
    <s v="Brain                         "/>
    <s v="Hartford                 "/>
    <s v="N"/>
    <x v="2"/>
    <s v="(Unknown)                     "/>
    <s v="(Unknown)                     "/>
    <m/>
  </r>
  <r>
    <x v="3875"/>
    <x v="2654"/>
    <s v="Department of Correction                                    "/>
    <s v="c/o DAS WC Unit - Public Safety Pod"/>
    <s v="450 Columbus Boulevard             "/>
    <s v="Hartford            "/>
    <s v="CT"/>
    <s v="06103    "/>
    <s v="07/10/2017"/>
    <s v="Multiple Body Parts           "/>
    <s v="Hartford                 "/>
    <s v="N"/>
    <x v="2"/>
    <s v="Multiple Physical Injury Only "/>
    <s v="Struck Or Injured, NOC        "/>
    <n v="1313950"/>
  </r>
  <r>
    <x v="3876"/>
    <x v="2615"/>
    <s v="Department of Correction                                    "/>
    <s v="c/o DAS WC Unit - Public Safety Pod"/>
    <s v="450 Columbus Boulevard             "/>
    <s v="Hartford            "/>
    <s v="CT"/>
    <s v="06103    "/>
    <s v="07/31/2017"/>
    <s v="Multiple Body Parts           "/>
    <s v="Hartford                 "/>
    <s v="N"/>
    <x v="2"/>
    <s v="All Other Specific Injury, NOC"/>
    <s v="Fall Or Slip - Same Level     "/>
    <n v="1315584"/>
  </r>
  <r>
    <x v="3877"/>
    <x v="2655"/>
    <s v="Department of Correction                                    "/>
    <s v="c/o DAS WC Unit - Public Safety Pod"/>
    <s v="450 Columbus Boulevard             "/>
    <s v="Hartford            "/>
    <s v="CT"/>
    <s v="06103    "/>
    <s v="08/11/2017"/>
    <s v="Multiple Body Parts           "/>
    <s v="Hartford                 "/>
    <s v="N"/>
    <x v="2"/>
    <s v="Fracture                      "/>
    <s v="Fall Or Slip - Stairs         "/>
    <n v="1315594"/>
  </r>
  <r>
    <x v="3878"/>
    <x v="2607"/>
    <s v="Department of Correction                                    "/>
    <s v="c/o DAS WC Unit - Public Safety Pod"/>
    <s v="450 Columbus Boulevard             "/>
    <s v="Hartford            "/>
    <s v="CT"/>
    <s v="06103    "/>
    <s v="08/16/2017"/>
    <s v="No Physical Injuries          "/>
    <s v="Hartford                 "/>
    <s v="N"/>
    <x v="2"/>
    <s v="No Physical Injury            "/>
    <s v="Misc-Other Than Phy. Cause Inj"/>
    <n v="1316192"/>
  </r>
  <r>
    <x v="3879"/>
    <x v="2656"/>
    <s v="Department of Correction                                    "/>
    <s v="c/o DAS WC Unit - Public Safety Pod"/>
    <s v="450 Columbus Boulevard             "/>
    <s v="Hartford            "/>
    <s v="CT"/>
    <s v="06103    "/>
    <s v="08/03/2017"/>
    <s v="Brain                         "/>
    <s v="Hartford                 "/>
    <s v="N"/>
    <x v="0"/>
    <s v="Concussion                    "/>
    <s v="Struck Or Injured, NOC        "/>
    <n v="1314565"/>
  </r>
  <r>
    <x v="3880"/>
    <x v="2657"/>
    <s v="Department of Correction                                    "/>
    <s v="c/o DAS WC Unit - Public Safety Pod"/>
    <s v="450 Columbus Boulevard             "/>
    <s v="Hartford            "/>
    <s v="CT"/>
    <s v="06103    "/>
    <s v="01/11/2016"/>
    <s v="Multiple Body Parts           "/>
    <s v="Hartford                 "/>
    <s v="N"/>
    <x v="0"/>
    <s v="Strain                        "/>
    <s v="Strain/Inj - Repetitive Motion"/>
    <n v="1247411"/>
  </r>
  <r>
    <x v="3881"/>
    <x v="2658"/>
    <s v="Department of Correction                                    "/>
    <s v="c/o DAS WC Unit - Public Safety Pod"/>
    <s v="450 Columbus Boulevard             "/>
    <s v="Hartford            "/>
    <s v="CT"/>
    <s v="06103    "/>
    <s v="07/01/2017"/>
    <s v="Multiple Body Parts           "/>
    <s v="Hartford                 "/>
    <s v="N"/>
    <x v="2"/>
    <s v="Contusion                     "/>
    <s v="Struck By - Worker, Patient   "/>
    <n v="1312151"/>
  </r>
  <r>
    <x v="3882"/>
    <x v="2659"/>
    <s v="Department of Correction                                    "/>
    <s v="c/o DAS WC Unit - Public Safety Pod"/>
    <s v="450 Columbus Boulevard             "/>
    <s v="Hartford            "/>
    <s v="CT"/>
    <s v="06103    "/>
    <s v="06/17/2017"/>
    <s v="Shoulder(s)                   "/>
    <s v="Hartford                 "/>
    <s v="N"/>
    <x v="2"/>
    <s v="All Other Specific Injury, NOC"/>
    <s v="Misc - Person In Act Of Crime "/>
    <n v="1313815"/>
  </r>
  <r>
    <x v="3883"/>
    <x v="2660"/>
    <s v="Department of Correction                                    "/>
    <s v="c/o DAS WC Unit - Public Safety Pod"/>
    <s v="450 Columbus Boulevard             "/>
    <s v="Hartford            "/>
    <s v="CT"/>
    <s v="06103    "/>
    <s v="09/08/2016"/>
    <s v="Knee                          "/>
    <s v="Hartford                 "/>
    <s v="N"/>
    <x v="0"/>
    <s v="Strain                        "/>
    <s v="Strain/Injury By - Push/Pull  "/>
    <n v="1275331"/>
  </r>
  <r>
    <x v="3884"/>
    <x v="2661"/>
    <s v="Department of Correction                                    "/>
    <s v="c/o DAS WC Unit - Public Safety Pod"/>
    <s v="450 Columbus Boulevard             "/>
    <s v="Hartford            "/>
    <s v="CT"/>
    <s v="06103    "/>
    <s v="08/03/2017"/>
    <s v="Shoulder(s)                   "/>
    <s v="Hartford                 "/>
    <s v="N"/>
    <x v="2"/>
    <s v="Strain                        "/>
    <s v="Strain/Injury By - Carrying   "/>
    <n v="1315362"/>
  </r>
  <r>
    <x v="3885"/>
    <x v="2662"/>
    <s v="Department of Correction                                    "/>
    <s v="c/o DAS WC Unit - Public Safety Pod"/>
    <s v="450 Columbus Boulevard             "/>
    <s v="Hartford            "/>
    <s v="CT"/>
    <s v="06103    "/>
    <s v="02/10/2017"/>
    <s v="Back Area - Lower             "/>
    <s v="Hartford                 "/>
    <s v="N"/>
    <x v="0"/>
    <s v="Strain                        "/>
    <s v="Strain/Inj - Twisting         "/>
    <n v="1294120"/>
  </r>
  <r>
    <x v="3886"/>
    <x v="2663"/>
    <s v="Department of Correction                                    "/>
    <s v="c/o DAS WC Unit - Public Safety Pod"/>
    <s v="450 Columbus Boulevard             "/>
    <s v="Hartford            "/>
    <s v="CT"/>
    <s v="06103    "/>
    <s v="08/30/2017"/>
    <s v="Knee                          "/>
    <s v="Hartford                 "/>
    <s v="N"/>
    <x v="2"/>
    <s v="Multiple Physical Injury Only "/>
    <s v="Struck By - Worker, Patient   "/>
    <n v="1317634"/>
  </r>
  <r>
    <x v="3887"/>
    <x v="1737"/>
    <s v="Department of Correction                                    "/>
    <s v="c/o DAS WC Unit - Public Safety Pod"/>
    <s v="450 Columbus Boulevard             "/>
    <s v="Hartford            "/>
    <s v="CT"/>
    <s v="06103    "/>
    <s v="06/07/2017"/>
    <s v="Back Area - Lower             "/>
    <s v="Hartford                 "/>
    <s v="N"/>
    <x v="0"/>
    <s v="Strain                        "/>
    <s v="Strain/Inj - Repetitive Motion"/>
    <n v="1314635"/>
  </r>
  <r>
    <x v="3888"/>
    <x v="2158"/>
    <s v="Department of Correction                                    "/>
    <s v="c/o DAS WC Unit - Public Safety Pod"/>
    <s v="450 Columbus Boulevard             "/>
    <s v="Hartford            "/>
    <s v="CT"/>
    <s v="06103    "/>
    <s v="02/03/2017"/>
    <s v="Knee                          "/>
    <s v="Hartford                 "/>
    <s v="N"/>
    <x v="2"/>
    <s v="Sprain                        "/>
    <s v="Misc - Person In Act Of Crime "/>
    <n v="1294644"/>
  </r>
  <r>
    <x v="3889"/>
    <x v="2664"/>
    <s v="Department of Correction                                    "/>
    <s v="c/o DAS WC Unit - Public Safety Pod"/>
    <s v="450 Columbus Boulevard             "/>
    <s v="Hartford            "/>
    <s v="CT"/>
    <s v="06103    "/>
    <s v="08/30/2017"/>
    <s v="Back Area - Upper             "/>
    <s v="Hartford                 "/>
    <s v="N"/>
    <x v="2"/>
    <s v="Sprain                        "/>
    <s v="Slipped, Did Not Fall         "/>
    <n v="1317635"/>
  </r>
  <r>
    <x v="3890"/>
    <x v="2067"/>
    <s v="Department of Correction                                    "/>
    <s v="c/o DAS WC Unit - Public Safety Pod"/>
    <s v="450 Columbus Boulevard             "/>
    <s v="Hartford            "/>
    <s v="CT"/>
    <s v="06103    "/>
    <s v="08/05/2017"/>
    <s v="Neck - Trachea                "/>
    <s v="Hartford                 "/>
    <s v="N"/>
    <x v="2"/>
    <s v="All Other Specific Injury, NOC"/>
    <s v="Misc - Absorb, Ingest, Inhale "/>
    <n v="1314787"/>
  </r>
  <r>
    <x v="3891"/>
    <x v="2665"/>
    <s v="Department of Correction                                    "/>
    <s v="c/o DAS WC Unit - Public Safety Pod"/>
    <s v="450 Columbus Boulevard             "/>
    <s v="Hartford            "/>
    <s v="CT"/>
    <s v="06103    "/>
    <s v="09/07/2017"/>
    <s v="Back Area - Lower             "/>
    <s v="Hartford                 "/>
    <s v="N"/>
    <x v="2"/>
    <s v="Sprain                        "/>
    <s v="Strain/Injury By - Lifting    "/>
    <m/>
  </r>
  <r>
    <x v="3892"/>
    <x v="2666"/>
    <s v="Department of Correction                                    "/>
    <s v="c/o DAS WC Unit - Public Safety Pod"/>
    <s v="450 Columbus Boulevard             "/>
    <s v="Hartford            "/>
    <s v="CT"/>
    <s v="06103    "/>
    <s v="09/22/2017"/>
    <s v="Multiple Body Parts           "/>
    <s v="Hartford                 "/>
    <s v="N"/>
    <x v="2"/>
    <s v="No Physical Injury            "/>
    <s v="Misc - Absorb, Ingest, Inhale "/>
    <n v="1320833"/>
  </r>
  <r>
    <x v="3893"/>
    <x v="2667"/>
    <s v="Department of Correction                                    "/>
    <s v="c/o DAS WC Unit - Public Safety Pod"/>
    <s v="450 Columbus Boulevard             "/>
    <s v="Hartford            "/>
    <s v="CT"/>
    <s v="06103    "/>
    <s v="09/27/2017"/>
    <s v="Leg - Lower                   "/>
    <s v="Hartford                 "/>
    <s v="N"/>
    <x v="2"/>
    <s v="Strain                        "/>
    <s v="Strain/Inj - Twisting         "/>
    <n v="1321009"/>
  </r>
  <r>
    <x v="3894"/>
    <x v="1997"/>
    <s v="Department of Correction                                    "/>
    <s v="c/o DAS WC Unit - Public Safety Pod"/>
    <s v="450 Columbus Boulevard             "/>
    <s v="Hartford            "/>
    <s v="CT"/>
    <s v="06103    "/>
    <s v="03/10/2016"/>
    <s v="Shoulder(s)                   "/>
    <s v="Hartford                 "/>
    <s v="N"/>
    <x v="2"/>
    <s v="Strain                        "/>
    <s v="Strain/Inj - Repetitive Motion"/>
    <n v="1254529"/>
  </r>
  <r>
    <x v="3895"/>
    <x v="2668"/>
    <s v="Department of Correction                                    "/>
    <s v="c/o DAS WC Unit - Public Safety Pod"/>
    <s v="450 Columbus Boulevard             "/>
    <s v="Hartford            "/>
    <s v="CT"/>
    <s v="06103    "/>
    <s v="02/07/2017"/>
    <s v="Knee                          "/>
    <s v="Hartford                 "/>
    <s v="N"/>
    <x v="2"/>
    <s v="Contusion                     "/>
    <s v="Struck By - Worker, Patient   "/>
    <n v="1293667"/>
  </r>
  <r>
    <x v="3896"/>
    <x v="2669"/>
    <s v="Department of Correction                                    "/>
    <s v="c/o DAS WC Unit - Public Safety Pod"/>
    <s v="450 Columbus Boulevard             "/>
    <s v="Hartford            "/>
    <s v="CT"/>
    <s v="06103    "/>
    <s v="10/02/2017"/>
    <s v="Back Area - Lower             "/>
    <s v="Hartford                 "/>
    <s v="N"/>
    <x v="0"/>
    <s v="Strain                        "/>
    <s v="Strain/Injury By - Push/Pull  "/>
    <n v="1322073"/>
  </r>
  <r>
    <x v="3897"/>
    <x v="2300"/>
    <s v="Department of Correction                                    "/>
    <s v="c/o DAS WC Unit - Public Safety Pod"/>
    <s v="450 Columbus Boulevard             "/>
    <s v="Hartford            "/>
    <s v="CT"/>
    <s v="06103    "/>
    <s v="03/02/2017"/>
    <s v="Leg - Lower                   "/>
    <s v="Hartford                 "/>
    <s v="N"/>
    <x v="2"/>
    <s v="Sprain                        "/>
    <s v="Strain/Inj - Twisting         "/>
    <n v="1297059"/>
  </r>
  <r>
    <x v="3898"/>
    <x v="2670"/>
    <s v="Department of Correction                                    "/>
    <s v="c/o DAS WC Unit - Public Safety Pod"/>
    <s v="450 Columbus Boulevard             "/>
    <s v="Hartford            "/>
    <s v="CT"/>
    <s v="06103    "/>
    <s v="10/10/2017"/>
    <s v="Hand                          "/>
    <s v="Hartford                 "/>
    <s v="N"/>
    <x v="2"/>
    <s v="Crushing                      "/>
    <s v="Caught In, Under, Between, NOC"/>
    <n v="1322927"/>
  </r>
  <r>
    <x v="3899"/>
    <x v="2594"/>
    <s v="Department of Correction                                    "/>
    <s v="c/o DAS WC Unit - Public Safety Pod"/>
    <s v="450 Columbus Boulevard             "/>
    <s v="Hartford            "/>
    <s v="CT"/>
    <s v="06103    "/>
    <s v="07/06/2016"/>
    <s v="Shoulder(s)                   "/>
    <s v="Hartford                 "/>
    <s v="N"/>
    <x v="2"/>
    <s v="(Unknown)                     "/>
    <s v="(Unknown)                     "/>
    <m/>
  </r>
  <r>
    <x v="3900"/>
    <x v="2486"/>
    <s v="Department of Correction                                    "/>
    <s v="c/o DAS WC Unit - Public Safety Pod"/>
    <s v="450 Columbus Boulevard             "/>
    <s v="Hartford            "/>
    <s v="CT"/>
    <s v="06103    "/>
    <s v="03/18/2016"/>
    <s v="Abdomen Including Groin       "/>
    <s v="Hartford                 "/>
    <s v="Y"/>
    <x v="0"/>
    <s v="Hernia                        "/>
    <s v="Slipped, Did Not Fall         "/>
    <n v="1265111"/>
  </r>
  <r>
    <x v="3901"/>
    <x v="2671"/>
    <s v="Department of Correction                                    "/>
    <s v="c/o DAS WC Unit - Public Safety Pod"/>
    <s v="450 Columbus Boulevard             "/>
    <s v="Hartford            "/>
    <s v="CT"/>
    <s v="06103    "/>
    <s v="10/24/2017"/>
    <s v="Head Injury - Multiple        "/>
    <s v="Hartford                 "/>
    <s v="N"/>
    <x v="2"/>
    <s v="Concussion                    "/>
    <s v="Stepping On/Striking - Sta Obj"/>
    <n v="1324597"/>
  </r>
  <r>
    <x v="3902"/>
    <x v="2672"/>
    <s v="Department of Correction                                    "/>
    <s v="c/o DAS WC Unit - Public Safety Pod"/>
    <s v="450 Columbus Boulevard             "/>
    <s v="Hartford            "/>
    <s v="CT"/>
    <s v="06103    "/>
    <s v="11/04/2017"/>
    <s v="Neck - Soft Tissue            "/>
    <s v="Hartford                 "/>
    <s v="N"/>
    <x v="2"/>
    <s v="Strain                        "/>
    <s v="Strain/Injury By - Push/Pull  "/>
    <n v="1327098"/>
  </r>
  <r>
    <x v="3903"/>
    <x v="2673"/>
    <s v="Department of Correction                                    "/>
    <s v="c/o DAS WC Unit - Public Safety Pod"/>
    <s v="450 Columbus Boulevard             "/>
    <s v="Hartford            "/>
    <s v="CT"/>
    <s v="06103    "/>
    <s v="10/18/2017"/>
    <s v="Back Area - Lower             "/>
    <s v="Hartford                 "/>
    <s v="N"/>
    <x v="2"/>
    <s v="Strain                        "/>
    <s v="Motor Veh - Collision W/Veh   "/>
    <n v="1324459"/>
  </r>
  <r>
    <x v="3904"/>
    <x v="2674"/>
    <s v="Department of Correction                                    "/>
    <s v="c/o DAS WC Unit - Public Safety Pod"/>
    <s v="450 Columbus Boulevard             "/>
    <s v="Hartford            "/>
    <s v="CT"/>
    <s v="06103    "/>
    <s v="05/29/2017"/>
    <s v="Wrist                         "/>
    <s v="Hartford                 "/>
    <s v="N"/>
    <x v="2"/>
    <s v="Fracture                      "/>
    <s v="Misc - Person In Act Of Crime "/>
    <n v="1307293"/>
  </r>
  <r>
    <x v="3905"/>
    <x v="2675"/>
    <s v="Department of Correction                                    "/>
    <s v="c/o DAS WC Unit - Public Safety Pod"/>
    <s v="450 Columbus Boulevard             "/>
    <s v="Hartford            "/>
    <s v="CT"/>
    <s v="06103    "/>
    <s v="10/18/2017"/>
    <s v="Great Toe                     "/>
    <s v="Hartford                 "/>
    <s v="N"/>
    <x v="2"/>
    <s v="Sprain                        "/>
    <s v="Strain/Inj - Repetitive Motion"/>
    <n v="1324286"/>
  </r>
  <r>
    <x v="3906"/>
    <x v="2118"/>
    <s v="Department of Correction                                    "/>
    <s v="c/o DAS WC Unit - Public Safety Pod"/>
    <s v="450 Columbus Boulevard             "/>
    <s v="Hartford            "/>
    <s v="CT"/>
    <s v="06103    "/>
    <s v="09/22/2016"/>
    <s v="Upper Extremities - Multiple  "/>
    <s v="Hartford                 "/>
    <s v="N"/>
    <x v="2"/>
    <s v="Multiple Physical Injury Only "/>
    <s v="Stepping On/Striking - Sta Obj"/>
    <n v="1278132"/>
  </r>
  <r>
    <x v="3907"/>
    <x v="2676"/>
    <s v="Department of Correction                                    "/>
    <s v="c/o DAS WC Unit - Public Safety Pod"/>
    <s v="450 Columbus Boulevard             "/>
    <s v="Hartford            "/>
    <s v="CT"/>
    <s v="06103    "/>
    <s v="10/18/2017"/>
    <s v="Knee                          "/>
    <s v="Hartford                 "/>
    <s v="N"/>
    <x v="2"/>
    <s v="Sprain                        "/>
    <s v="Strain/Inj - Twisting         "/>
    <n v="1323917"/>
  </r>
  <r>
    <x v="3908"/>
    <x v="2677"/>
    <s v="Department of Correction                                    "/>
    <s v="c/o DAS WC Unit - Public Safety Pod"/>
    <s v="450 Columbus Boulevard             "/>
    <s v="Hartford            "/>
    <s v="CT"/>
    <s v="06103    "/>
    <s v="12/04/2017"/>
    <s v="Chest                         "/>
    <s v="Hartford                 "/>
    <s v="N"/>
    <x v="2"/>
    <s v="Strain                        "/>
    <s v="Other - Misc, NOC             "/>
    <n v="1330614"/>
  </r>
  <r>
    <x v="3909"/>
    <x v="1349"/>
    <s v="Department of Correction                                    "/>
    <s v="c/o DAS WC Unit - Public Safety Pod"/>
    <s v="450 Columbus Boulevard             "/>
    <s v="Hartford            "/>
    <s v="CT"/>
    <s v="06103    "/>
    <s v="11/06/2017"/>
    <s v="Multiple Body Parts           "/>
    <s v="Hartford                 "/>
    <s v="N"/>
    <x v="2"/>
    <s v="Multiple Injuries             "/>
    <s v="Struck By - Worker, Patient   "/>
    <n v="1327093"/>
  </r>
  <r>
    <x v="3910"/>
    <x v="2512"/>
    <s v="Department of Correction                                    "/>
    <s v="c/o DAS WC Unit - Public Safety Pod"/>
    <s v="450 Columbus Boulevard             "/>
    <s v="Hartford            "/>
    <s v="CT"/>
    <s v="06103    "/>
    <s v="11/15/2017"/>
    <s v="Thumb                         "/>
    <s v="Hartford                 "/>
    <s v="N"/>
    <x v="2"/>
    <s v="Laceration                    "/>
    <s v="Cut, Puncture, Scrape, NOC    "/>
    <n v="1327826"/>
  </r>
  <r>
    <x v="3911"/>
    <x v="1586"/>
    <s v="Department of Correction                                    "/>
    <s v="c/o DAS WC Unit - Public Safety Pod"/>
    <s v="450 Columbus Boulevard             "/>
    <s v="Hartford            "/>
    <s v="CT"/>
    <s v="06103    "/>
    <s v="01/08/2016"/>
    <s v="Wrist                         "/>
    <s v="Hartford                 "/>
    <s v="N"/>
    <x v="0"/>
    <s v="Inflammation                  "/>
    <s v="Fall Or Slip - Same Level     "/>
    <n v="1245129"/>
  </r>
  <r>
    <x v="3912"/>
    <x v="1062"/>
    <s v="Department of Correction                                    "/>
    <s v="c/o DAS WC Unit - Public Safety Pod"/>
    <s v="450 Columbus Boulevard             "/>
    <s v="Hartford            "/>
    <s v="CT"/>
    <s v="06103    "/>
    <s v="08/10/2017"/>
    <s v="Multiple Body Parts           "/>
    <s v="Hartford                 "/>
    <s v="N"/>
    <x v="0"/>
    <s v="Strain                        "/>
    <s v="Strain/Injury By - Push/Pull  "/>
    <n v="1318735"/>
  </r>
  <r>
    <x v="3913"/>
    <x v="2678"/>
    <s v="Department of Correction                                    "/>
    <s v="c/o DAS WC Unit - Public Safety Pod"/>
    <s v="450 Columbus Boulevard             "/>
    <s v="Hartford            "/>
    <s v="CT"/>
    <s v="06103    "/>
    <s v="12/04/2017"/>
    <s v="Shoulder(s)                   "/>
    <s v="Hartford                 "/>
    <s v="N"/>
    <x v="2"/>
    <s v="Strain                        "/>
    <s v="Strain/Injury By - Reaching   "/>
    <n v="1330608"/>
  </r>
  <r>
    <x v="3914"/>
    <x v="2373"/>
    <s v="Department of Correction                                    "/>
    <s v="c/o DAS WC Unit - Public Safety Pod"/>
    <s v="450 Columbus Boulevard             "/>
    <s v="Hartford            "/>
    <s v="CT"/>
    <s v="06103    "/>
    <s v="04/02/2015"/>
    <s v="Knee                          "/>
    <s v="Hartford                 "/>
    <s v="N"/>
    <x v="2"/>
    <s v="Inflammation                  "/>
    <s v="Misc - Person In Act Of Crime "/>
    <n v="1212501"/>
  </r>
  <r>
    <x v="3915"/>
    <x v="2679"/>
    <s v="Department of Correction                                    "/>
    <s v="c/o DAS WC Unit - Public Safety Pod"/>
    <s v="450 Columbus Boulevard             "/>
    <s v="Hartford            "/>
    <s v="CT"/>
    <s v="06103    "/>
    <s v="12/24/2017"/>
    <s v="No Physical Injuries          "/>
    <s v="Hartford                 "/>
    <s v="N"/>
    <x v="2"/>
    <s v="Mental Stress                 "/>
    <s v="Other - Misc, NOC             "/>
    <n v="1332103"/>
  </r>
  <r>
    <x v="3916"/>
    <x v="2003"/>
    <s v="Department of Correction                                    "/>
    <s v="c/o DAS WC Unit - Public Safety Pod"/>
    <s v="450 Columbus Boulevard             "/>
    <s v="Hartford            "/>
    <s v="CT"/>
    <s v="06103    "/>
    <s v="12/12/2017"/>
    <s v="Knee                          "/>
    <s v="Hartford                 "/>
    <s v="N"/>
    <x v="2"/>
    <s v="All Other Specific Injury, NOC"/>
    <s v="Misc - Person In Act Of Crime "/>
    <n v="1330462"/>
  </r>
  <r>
    <x v="3917"/>
    <x v="2680"/>
    <s v="Department of Correction                                    "/>
    <s v="c/o DAS WC Unit - Public Safety Pod"/>
    <s v="450 Columbus Boulevard             "/>
    <s v="Hartford            "/>
    <s v="CT"/>
    <s v="06103    "/>
    <s v="01/04/2018"/>
    <s v="Knee                          "/>
    <s v="Hartford                 "/>
    <s v="N"/>
    <x v="2"/>
    <s v="Inflammation                  "/>
    <s v="Fall Or Slip - Stairs         "/>
    <n v="1333584"/>
  </r>
  <r>
    <x v="3918"/>
    <x v="2511"/>
    <s v="Department of Correction                                    "/>
    <s v="c/o DAS WC Unit - Public Safety Pod"/>
    <s v="450 Columbus Boulevard             "/>
    <s v="Hartford            "/>
    <s v="CT"/>
    <s v="06103    "/>
    <s v="01/09/2018"/>
    <s v="Ankle                         "/>
    <s v="Hartford                 "/>
    <s v="N"/>
    <x v="2"/>
    <s v="Sprain                        "/>
    <s v="Fall Or Slip - Ice or Snow    "/>
    <n v="1334282"/>
  </r>
  <r>
    <x v="3919"/>
    <x v="2681"/>
    <s v="Department of Correction                                    "/>
    <s v="c/o DAS WC Unit - Public Safety Pod"/>
    <s v="450 Columbus Boulevard             "/>
    <s v="Hartford            "/>
    <s v="CT"/>
    <s v="06103    "/>
    <s v="01/05/2018"/>
    <s v="Knee                          "/>
    <s v="Hartford                 "/>
    <s v="N"/>
    <x v="0"/>
    <s v="Strain                        "/>
    <s v="Misc - Person In Act Of Crime "/>
    <n v="1334827"/>
  </r>
  <r>
    <x v="3920"/>
    <x v="2682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Knee                          "/>
    <s v="Hartford                 "/>
    <s v="N"/>
    <x v="0"/>
    <s v="Sprain                        "/>
    <s v="Struck By - Falling Object    "/>
    <n v="1332785"/>
  </r>
  <r>
    <x v="3921"/>
    <x v="2219"/>
    <s v="Department of Correction                                    "/>
    <s v="c/o DAS WC Unit - Public Safety Pod"/>
    <s v="450 Columbus Boulevard             "/>
    <s v="Hartford            "/>
    <s v="CT"/>
    <s v="06103    "/>
    <s v="01/25/2018"/>
    <s v="Wrist(s) and Hand(s)          "/>
    <s v="Hartford                 "/>
    <s v="N"/>
    <x v="0"/>
    <s v="Strain                        "/>
    <s v="Strain Or Injury By, NOC      "/>
    <m/>
  </r>
  <r>
    <x v="3922"/>
    <x v="2683"/>
    <s v="Department of Correction                                    "/>
    <s v="c/o DAS WC Unit - Public Safety Pod"/>
    <s v="450 Columbus Boulevard             "/>
    <s v="Hartford            "/>
    <s v="CT"/>
    <s v="06103    "/>
    <s v="08/07/2017"/>
    <s v="Ankle                         "/>
    <s v="Hartford                 "/>
    <s v="N"/>
    <x v="2"/>
    <s v="Strain                        "/>
    <s v="Strain/Inj - Repetitive Motion"/>
    <n v="1316665"/>
  </r>
  <r>
    <x v="3923"/>
    <x v="2358"/>
    <s v="Department of Correction                                    "/>
    <s v="c/o DAS WC Unit - Public Safety Pod"/>
    <s v="450 Columbus Boulevard             "/>
    <s v="Hartford            "/>
    <s v="CT"/>
    <s v="06103    "/>
    <s v="12/07/2017"/>
    <s v="Knee                          "/>
    <s v="Hartford                 "/>
    <s v="N"/>
    <x v="2"/>
    <s v="Multiple Physical Injury Only "/>
    <s v="Fall Or Slip - Same Level     "/>
    <n v="1335255"/>
  </r>
  <r>
    <x v="3924"/>
    <x v="2327"/>
    <s v="Department of Correction                                    "/>
    <s v="c/o DAS WC Unit - Public Safety Pod"/>
    <s v="450 Columbus Boulevard             "/>
    <s v="Hartford            "/>
    <s v="CT"/>
    <s v="06103    "/>
    <s v="12/21/2017"/>
    <s v="Head Injury - Multiple        "/>
    <s v="Hartford                 "/>
    <s v="N"/>
    <x v="2"/>
    <s v="Multiple Physical Injury Only "/>
    <s v="Other - Misc, NOC             "/>
    <n v="1336374"/>
  </r>
  <r>
    <x v="3925"/>
    <x v="2684"/>
    <s v="Department of Correction                                    "/>
    <s v="c/o DAS WC Unit - Public Safety Pod"/>
    <s v="450 Columbus Boulevard             "/>
    <s v="Hartford            "/>
    <s v="CT"/>
    <s v="06103    "/>
    <s v="01/10/2018"/>
    <s v="Thumb                         "/>
    <s v="Hartford                 "/>
    <s v="N"/>
    <x v="2"/>
    <s v="Laceration                    "/>
    <s v="Struck By - Falling Object    "/>
    <n v="1333807"/>
  </r>
  <r>
    <x v="3926"/>
    <x v="2685"/>
    <s v="Department of Correction                                    "/>
    <s v="c/o DAS WC Unit - Public Safety Pod"/>
    <s v="450 Columbus Boulevard             "/>
    <s v="Hartford            "/>
    <s v="CT"/>
    <s v="06103    "/>
    <s v="02/07/2018"/>
    <s v="Hand                          "/>
    <s v="Hartford                 "/>
    <s v="N"/>
    <x v="2"/>
    <s v="Foreign Body                  "/>
    <s v="Other - Misc, NOC             "/>
    <n v="1337500"/>
  </r>
  <r>
    <x v="3927"/>
    <x v="2686"/>
    <s v="Department of Correction                                    "/>
    <s v="c/o DAS WC Unit - Public Safety Pod"/>
    <s v="450 Columbus Boulevard             "/>
    <s v="Hartford            "/>
    <s v="CT"/>
    <s v="06103    "/>
    <s v="02/07/2018"/>
    <s v="Hand                          "/>
    <s v="Hartford                 "/>
    <s v="N"/>
    <x v="2"/>
    <s v="Foreign Body                  "/>
    <s v="Other - Misc, NOC             "/>
    <n v="1337501"/>
  </r>
  <r>
    <x v="3928"/>
    <x v="2687"/>
    <s v="Department of Correction                                    "/>
    <s v="c/o DAS WC Unit - Public Safety Pod"/>
    <s v="450 Columbus Boulevard             "/>
    <s v="Hartford            "/>
    <s v="CT"/>
    <s v="06103    "/>
    <s v="01/27/2018"/>
    <s v="Ankle                         "/>
    <s v="Hartford                 "/>
    <s v="N"/>
    <x v="2"/>
    <s v="Sprain                        "/>
    <s v="Fall Or Slip - Stairs         "/>
    <n v="1338177"/>
  </r>
  <r>
    <x v="3929"/>
    <x v="2688"/>
    <s v="Department of Correction                                    "/>
    <s v="c/o DAS WC Unit - Public Safety Pod"/>
    <s v="450 Columbus Boulevard             "/>
    <s v="Hartford            "/>
    <s v="CT"/>
    <s v="06103    "/>
    <s v="02/09/2018"/>
    <s v="Back Area - Lower             "/>
    <s v="Hartford                 "/>
    <s v="N"/>
    <x v="2"/>
    <s v="Strain                        "/>
    <s v="Fall Or Slip - Stairs         "/>
    <n v="1339613"/>
  </r>
  <r>
    <x v="3930"/>
    <x v="2689"/>
    <s v="Department of Correction                                    "/>
    <s v="c/o DAS WC Unit - Public Safety Pod"/>
    <s v="450 Columbus Boulevard             "/>
    <s v="Hartford            "/>
    <s v="CT"/>
    <s v="06103    "/>
    <s v="02/23/2018"/>
    <s v="Thumb                         "/>
    <s v="Hartford                 "/>
    <s v="N"/>
    <x v="2"/>
    <s v="Laceration                    "/>
    <s v="Cut, Puncture, Scrape, NOC    "/>
    <n v="1339781"/>
  </r>
  <r>
    <x v="3930"/>
    <x v="2689"/>
    <s v="Department of Correction                                    "/>
    <s v="c/o DAS WC Unit - Public Safety Pod"/>
    <s v="450 Columbus Boulevard             "/>
    <s v="Hartford            "/>
    <s v="CT"/>
    <s v="06103    "/>
    <s v="02/23/2018"/>
    <s v="Thumb                         "/>
    <s v="Hartford                 "/>
    <s v="N"/>
    <x v="2"/>
    <s v="Laceration                    "/>
    <s v="Cut, Puncture, Scrape, NOC    "/>
    <n v="1340495"/>
  </r>
  <r>
    <x v="3931"/>
    <x v="2690"/>
    <s v="Department of Correction                                    "/>
    <s v="c/o DAS WC Unit - Public Safety Pod"/>
    <s v="450 Columbus Boulevard             "/>
    <s v="Hartford            "/>
    <s v="CT"/>
    <s v="06103    "/>
    <s v="06/07/2017"/>
    <s v="Nose                          "/>
    <s v="Hartford                 "/>
    <s v="N"/>
    <x v="0"/>
    <s v="Contusion                     "/>
    <s v="Fall Or Slip - Same Level     "/>
    <n v="1308321"/>
  </r>
  <r>
    <x v="3932"/>
    <x v="2490"/>
    <s v="Department of Correction                                    "/>
    <s v="c/o DAS WC Unit - Public Safety Pod"/>
    <s v="450 Columbus Boulevard             "/>
    <s v="Hartford            "/>
    <s v="CT"/>
    <s v="06103    "/>
    <s v="09/21/2015"/>
    <s v="Back Area - Lower             "/>
    <s v="Hartford                 "/>
    <s v="N"/>
    <x v="2"/>
    <s v="Strain                        "/>
    <s v="Strain/Inj - Twisting         "/>
    <n v="1231650"/>
  </r>
  <r>
    <x v="3933"/>
    <x v="2691"/>
    <s v="Department of Correction                                    "/>
    <s v="c/o DAS WC Unit - Public Safety Pod"/>
    <s v="450 Columbus Boulevard             "/>
    <s v="Hartford            "/>
    <s v="CT"/>
    <s v="06103    "/>
    <s v="07/17/2017"/>
    <s v="Foot                          "/>
    <s v="Hartford                 "/>
    <s v="N"/>
    <x v="2"/>
    <s v="Laceration                    "/>
    <s v="Strain/Inj - Twisting         "/>
    <n v="1339347"/>
  </r>
  <r>
    <x v="3934"/>
    <x v="2692"/>
    <s v="Department of Correction                                    "/>
    <s v="c/o DAS WC Unit - Public Safety Pod"/>
    <s v="450 Columbus Boulevard             "/>
    <s v="Hartford            "/>
    <s v="CT"/>
    <s v="06103    "/>
    <s v="11/01/2017"/>
    <s v="Internal Organs               "/>
    <s v="Hartford                 "/>
    <s v="N"/>
    <x v="2"/>
    <s v="All Other Specific Injury, NOC"/>
    <s v="Other - Misc, NOC             "/>
    <n v="1341926"/>
  </r>
  <r>
    <x v="3935"/>
    <x v="2693"/>
    <s v="Department of Correction                                    "/>
    <s v="c/o DAS WC Unit - Public Safety Pod"/>
    <s v="450 Columbus Boulevard             "/>
    <s v="Hartford            "/>
    <s v="CT"/>
    <s v="06103    "/>
    <s v="03/16/2018"/>
    <s v="Chest                         "/>
    <s v="Hartford                 "/>
    <s v="N"/>
    <x v="2"/>
    <s v="All Other Specific Injury, NOC"/>
    <s v="Other - Misc, NOC             "/>
    <n v="1342295"/>
  </r>
  <r>
    <x v="3936"/>
    <x v="2694"/>
    <s v="Department of Correction                                    "/>
    <s v="c/o DAS WC Unit - Public Safety Pod"/>
    <s v="450 Columbus Boulevard             "/>
    <s v="Hartford            "/>
    <s v="CT"/>
    <s v="06103    "/>
    <s v="09/04/2017"/>
    <s v="Hand                          "/>
    <s v="Hartford                 "/>
    <s v="N"/>
    <x v="2"/>
    <s v="Carpal Tunnel Syndrome        "/>
    <s v="(Unknown)                     "/>
    <n v="1318023"/>
  </r>
  <r>
    <x v="3937"/>
    <x v="2695"/>
    <s v="Department of Correction                                    "/>
    <s v="c/o DAS WC Unit - Public Safety Pod"/>
    <s v="450 Columbus Boulevard             "/>
    <s v="Hartford            "/>
    <s v="CT"/>
    <s v="06103    "/>
    <s v="02/13/2018"/>
    <s v="Knee                          "/>
    <s v="New Haven                "/>
    <s v="N"/>
    <x v="0"/>
    <s v="Contusion                     "/>
    <s v="Struck Or Injured, NOC        "/>
    <n v="1340486"/>
  </r>
  <r>
    <x v="3937"/>
    <x v="2695"/>
    <s v="Department of Correction                                    "/>
    <s v="c/o DAS WC Unit - Public Safety Pod"/>
    <s v="450 Columbus Boulevard             "/>
    <s v="Hartford            "/>
    <s v="CT"/>
    <s v="06103    "/>
    <s v="02/13/2018"/>
    <s v="Knee                          "/>
    <s v="New Haven                "/>
    <s v="N"/>
    <x v="0"/>
    <s v="Contusion                     "/>
    <s v="Struck Or Injured, NOC        "/>
    <n v="1340486"/>
  </r>
  <r>
    <x v="3938"/>
    <x v="2696"/>
    <s v="Department of Correction                                    "/>
    <s v="c/o DAS WC Unit - Public Safety Pod"/>
    <s v="450 Columbus Boulevard             "/>
    <s v="Hartford            "/>
    <s v="CT"/>
    <s v="06103    "/>
    <s v="11/30/2016"/>
    <s v="Multiple Body Parts           "/>
    <s v="Hartford                 "/>
    <s v="N"/>
    <x v="0"/>
    <s v="Sprain                        "/>
    <s v="Fall Or Slip - Ice or Snow    "/>
    <n v="1285579"/>
  </r>
  <r>
    <x v="3939"/>
    <x v="2534"/>
    <s v="Department of Correction                                    "/>
    <s v="c/o DAS WC Unit - Public Safety Pod"/>
    <s v="450 Columbus Boulevard             "/>
    <s v="Hartford            "/>
    <s v="CT"/>
    <s v="06103    "/>
    <s v="03/15/2018"/>
    <s v="Knee                          "/>
    <s v="Hartford                 "/>
    <s v="N"/>
    <x v="2"/>
    <s v="Strain                        "/>
    <s v="Slipped, Did Not Fall         "/>
    <n v="1342097"/>
  </r>
  <r>
    <x v="3940"/>
    <x v="2697"/>
    <s v="Department of Correction                                    "/>
    <s v="c/o DAS WC Unit - Public Safety Pod"/>
    <s v="450 Columbus Boulevard             "/>
    <s v="Hartford            "/>
    <s v="CT"/>
    <s v="06103    "/>
    <s v="03/29/2018"/>
    <s v="Hand                          "/>
    <s v="Hartford                 "/>
    <s v="N"/>
    <x v="2"/>
    <s v="Foreign Body                  "/>
    <s v="Other - Misc, NOC             "/>
    <n v="1344255"/>
  </r>
  <r>
    <x v="3941"/>
    <x v="2698"/>
    <s v="Department of Correction                                    "/>
    <s v="c/o DAS WC Unit - Public Safety Pod"/>
    <s v="450 Columbus Boulevard             "/>
    <s v="Hartford            "/>
    <s v="CT"/>
    <s v="06103    "/>
    <s v="03/27/2018"/>
    <s v="Multiple Body Parts           "/>
    <s v="Hartford                 "/>
    <s v="N"/>
    <x v="2"/>
    <s v="Foreign Body                  "/>
    <s v="Other - Misc, NOC             "/>
    <n v="1344913"/>
  </r>
  <r>
    <x v="3942"/>
    <x v="2699"/>
    <s v="Department of Correction                                    "/>
    <s v="c/o DAS WC Unit - Public Safety Pod"/>
    <s v="450 Columbus Boulevard             "/>
    <s v="Hartford            "/>
    <s v="CT"/>
    <s v="06103    "/>
    <s v="02/02/2018"/>
    <s v="Back Area - Lower             "/>
    <s v="Hartford                 "/>
    <s v="N"/>
    <x v="2"/>
    <s v="Strain                        "/>
    <s v="Fall Or Slip - Ice or Snow    "/>
    <n v="1338185"/>
  </r>
  <r>
    <x v="3943"/>
    <x v="2700"/>
    <s v="Department of Correction                                    "/>
    <s v="c/o DAS WC Unit - Public Safety Pod"/>
    <s v="450 Columbus Boulevard             "/>
    <s v="Hartford            "/>
    <s v="CT"/>
    <s v="06103    "/>
    <s v="03/14/2018"/>
    <s v="Shoulder(s)                   "/>
    <s v="Hartford                 "/>
    <s v="N"/>
    <x v="2"/>
    <s v="Strain                        "/>
    <s v="Misc - Person In Act Of Crime "/>
    <n v="1341928"/>
  </r>
  <r>
    <x v="3944"/>
    <x v="2003"/>
    <s v="Department of Correction                                    "/>
    <s v="c/o DAS WC Unit - Public Safety Pod"/>
    <s v="450 Columbus Boulevard             "/>
    <s v="Hartford            "/>
    <s v="CT"/>
    <s v="06103    "/>
    <s v="03/25/2018"/>
    <s v="Chest                         "/>
    <s v="Hartford                 "/>
    <s v="N"/>
    <x v="2"/>
    <s v="Strain                        "/>
    <s v="Strain/Inj - Twisting         "/>
    <n v="1344911"/>
  </r>
  <r>
    <x v="3945"/>
    <x v="2050"/>
    <s v="Department of Correction                                    "/>
    <s v="c/o DAS WC Unit - Public Safety Pod"/>
    <s v="450 Columbus Boulevard             "/>
    <s v="Hartford            "/>
    <s v="CT"/>
    <s v="06103    "/>
    <s v="03/08/2018"/>
    <s v="Knee                          "/>
    <s v="Hartford                 "/>
    <s v="N"/>
    <x v="0"/>
    <s v="Sprain                        "/>
    <s v="Strain/Inj - Twisting         "/>
    <n v="1342928"/>
  </r>
  <r>
    <x v="3946"/>
    <x v="2701"/>
    <s v="Department of Correction                                    "/>
    <s v="c/o DAS WC Unit - Public Safety Pod"/>
    <s v="450 Columbus Boulevard             "/>
    <s v="Hartford            "/>
    <s v="CT"/>
    <s v="06103    "/>
    <s v="03/21/2018"/>
    <s v="Back Area - Upper             "/>
    <s v="Hartford                 "/>
    <s v="N"/>
    <x v="0"/>
    <s v="Strain                        "/>
    <s v="Struck By - Falling Object    "/>
    <n v="1344083"/>
  </r>
  <r>
    <x v="3947"/>
    <x v="2702"/>
    <s v="Department of Correction                                    "/>
    <s v="c/o DAS WC Unit - Public Safety Pod"/>
    <s v="450 Columbus Boulevard             "/>
    <s v="Hartford            "/>
    <s v="CT"/>
    <s v="06103    "/>
    <s v="03/19/2018"/>
    <s v="Head Injury - Multiple        "/>
    <s v="Hartford                 "/>
    <s v="N"/>
    <x v="2"/>
    <s v="Contusion                     "/>
    <s v="Fall Or Slip  - From Diff Lev "/>
    <n v="1342622"/>
  </r>
  <r>
    <x v="3948"/>
    <x v="2703"/>
    <s v="Department of Correction                                    "/>
    <s v="c/o DAS WC Unit - Public Safety Pod"/>
    <s v="450 Columbus Boulevard             "/>
    <s v="Hartford            "/>
    <s v="CT"/>
    <s v="06103    "/>
    <s v="04/08/2018"/>
    <s v="Mouth                         "/>
    <s v="Hartford                 "/>
    <s v="N"/>
    <x v="2"/>
    <s v="Laceration                    "/>
    <s v="Struck Or Injured, NOC        "/>
    <n v="1345035"/>
  </r>
  <r>
    <x v="3949"/>
    <x v="2704"/>
    <s v="Department of Correction                                    "/>
    <s v="c/o DAS WC Unit - Public Safety Pod"/>
    <s v="450 Columbus Boulevard             "/>
    <s v="Hartford            "/>
    <s v="CT"/>
    <s v="06103    "/>
    <s v="03/26/2018"/>
    <s v="Foot                          "/>
    <s v="Hartford                 "/>
    <s v="N"/>
    <x v="2"/>
    <s v="Strain                        "/>
    <s v="Strain/Inj - Twisting         "/>
    <n v="1345686"/>
  </r>
  <r>
    <x v="3950"/>
    <x v="2338"/>
    <s v="Department of Correction                                    "/>
    <s v="c/o DAS WC Unit - Public Safety Pod"/>
    <s v="450 Columbus Boulevard             "/>
    <s v="Hartford            "/>
    <s v="CT"/>
    <s v="06103    "/>
    <s v="04/20/2018"/>
    <s v="Back Area - Lower             "/>
    <s v="Hartford                 "/>
    <s v="N"/>
    <x v="0"/>
    <s v="Sprain                        "/>
    <s v="Struck By - Worker, Patient   "/>
    <m/>
  </r>
  <r>
    <x v="3951"/>
    <x v="2705"/>
    <s v="Department of Correction                                    "/>
    <s v="c/o DAS WC Unit - Public Safety Pod"/>
    <s v="450 Columbus Boulevard             "/>
    <s v="Hartford            "/>
    <s v="CT"/>
    <s v="06103    "/>
    <s v="01/26/2018"/>
    <s v="Back Area - Lower             "/>
    <s v="Hartford                 "/>
    <s v="N"/>
    <x v="2"/>
    <s v="(Unknown)                     "/>
    <s v="(Unknown)                     "/>
    <m/>
  </r>
  <r>
    <x v="3952"/>
    <x v="2706"/>
    <s v="Department of Correction                                    "/>
    <s v="c/o DAS WC Unit - Public Safety Pod"/>
    <s v="450 Columbus Boulevard             "/>
    <s v="Hartford            "/>
    <s v="CT"/>
    <s v="06103    "/>
    <s v="01/13/2018"/>
    <s v="Heart                         "/>
    <s v="Hartford                 "/>
    <s v="N"/>
    <x v="0"/>
    <s v="(Unknown)                     "/>
    <s v="(Unknown)                     "/>
    <m/>
  </r>
  <r>
    <x v="3953"/>
    <x v="2707"/>
    <s v="Department of Correction                                    "/>
    <s v="c/o DAS WC Unit - Public Safety Pod"/>
    <s v="450 Columbus Boulevard             "/>
    <s v="Hartford            "/>
    <s v="CT"/>
    <s v="06103    "/>
    <s v="04/05/2018"/>
    <s v="Back Area - Lower             "/>
    <s v="Hartford                 "/>
    <s v="N"/>
    <x v="2"/>
    <s v="Strain                        "/>
    <s v="Slipped, Did Not Fall         "/>
    <n v="1345038"/>
  </r>
  <r>
    <x v="3954"/>
    <x v="2708"/>
    <s v="Department of Correction                                    "/>
    <s v="c/o DAS WC Unit - Public Safety Pod"/>
    <s v="450 Columbus Boulevard             "/>
    <s v="Hartford            "/>
    <s v="CT"/>
    <s v="06103    "/>
    <s v="04/25/2017"/>
    <s v="Knee                          "/>
    <s v="Hartford                 "/>
    <s v="N"/>
    <x v="2"/>
    <s v="All Other Specific Injury, NOC"/>
    <s v="Stepping On/Striking - Sta Obj"/>
    <n v="1303842"/>
  </r>
  <r>
    <x v="3955"/>
    <x v="2709"/>
    <s v="Department of Correction                                    "/>
    <s v="c/o DAS WC Unit - Public Safety Pod"/>
    <s v="450 Columbus Boulevard             "/>
    <s v="Hartford            "/>
    <s v="CT"/>
    <s v="06103    "/>
    <s v="05/11/2018"/>
    <s v="Chest                         "/>
    <s v="Hartford                 "/>
    <s v="N"/>
    <x v="2"/>
    <s v="All Other Specific Injury, NOC"/>
    <s v="Other - Misc, NOC             "/>
    <n v="1349800"/>
  </r>
  <r>
    <x v="3956"/>
    <x v="2710"/>
    <s v="Department of Correction                                    "/>
    <s v="c/o DAS WC Unit - Public Safety Pod"/>
    <s v="450 Columbus Boulevard             "/>
    <s v="Hartford            "/>
    <s v="CT"/>
    <s v="06103    "/>
    <s v="04/17/2018"/>
    <s v="Chest                         "/>
    <s v="Hartford                 "/>
    <s v="N"/>
    <x v="2"/>
    <s v="All Other Specific Injury, NOC"/>
    <s v="Other - Misc, NOC             "/>
    <n v="1348141"/>
  </r>
  <r>
    <x v="3957"/>
    <x v="2711"/>
    <s v="Department of Correction                                    "/>
    <s v="c/o DAS WC Unit - Public Safety Pod"/>
    <s v="450 Columbus Boulevard             "/>
    <s v="Hartford            "/>
    <s v="CT"/>
    <s v="06103    "/>
    <s v="09/16/2017"/>
    <s v="Back Area - Upper             "/>
    <s v="Hartford                 "/>
    <s v="Y"/>
    <x v="1"/>
    <s v="Strain                        "/>
    <s v="Misc - Person In Act Of Crime "/>
    <n v="1321835"/>
  </r>
  <r>
    <x v="3958"/>
    <x v="2712"/>
    <s v="Department of Correction                                    "/>
    <s v="c/o DAS WC Unit - Public Safety Pod"/>
    <s v="450 Columbus Boulevard             "/>
    <s v="Hartford            "/>
    <s v="CT"/>
    <s v="06103    "/>
    <s v="05/11/2018"/>
    <s v="Multiple Body Parts           "/>
    <s v="Hartford                 "/>
    <s v="N"/>
    <x v="2"/>
    <s v="No Physical Injury            "/>
    <s v="Other - Misc, NOC             "/>
    <n v="1349943"/>
  </r>
  <r>
    <x v="3959"/>
    <x v="2713"/>
    <s v="Department of Correction                                    "/>
    <s v="c/o DAS WC Unit - Public Safety Pod"/>
    <s v="450 Columbus Boulevard             "/>
    <s v="Hartford            "/>
    <s v="CT"/>
    <s v="06103    "/>
    <s v="05/13/2018"/>
    <s v="Shoulder(s)                   "/>
    <s v="Hartford                 "/>
    <s v="N"/>
    <x v="2"/>
    <s v="Strain                        "/>
    <s v="Strain/Injury By - Push/Pull  "/>
    <n v="1350130"/>
  </r>
  <r>
    <x v="3960"/>
    <x v="2714"/>
    <s v="Department of Correction                                    "/>
    <s v="c/o DAS WC Unit - Public Safety Pod"/>
    <s v="450 Columbus Boulevard             "/>
    <s v="Hartford            "/>
    <s v="CT"/>
    <s v="06103    "/>
    <s v="05/22/2018"/>
    <s v="Hand                          "/>
    <s v="Hartford                 "/>
    <s v="N"/>
    <x v="2"/>
    <s v="Fracture                      "/>
    <s v="Stepping On/Striking - Sta Obj"/>
    <n v="1352062"/>
  </r>
  <r>
    <x v="3961"/>
    <x v="2497"/>
    <s v="Department of Correction                                    "/>
    <s v="c/o DAS WC Unit - Public Safety Pod"/>
    <s v="450 Columbus Boulevard             "/>
    <s v="Hartford            "/>
    <s v="CT"/>
    <s v="06103    "/>
    <s v="05/04/2018"/>
    <s v="Knee                          "/>
    <s v="Hartford                 "/>
    <s v="N"/>
    <x v="2"/>
    <s v="Strain                        "/>
    <s v="Fall Or Slip - Same Level     "/>
    <n v="1349173"/>
  </r>
  <r>
    <x v="3962"/>
    <x v="2715"/>
    <s v="Department of Correction                                    "/>
    <s v="c/o DAS WC Unit - Public Safety Pod"/>
    <s v="450 Columbus Boulevard             "/>
    <s v="Hartford            "/>
    <s v="CT"/>
    <s v="06103    "/>
    <s v="04/18/2018"/>
    <s v="Thumb                         "/>
    <s v="Hartford                 "/>
    <s v="N"/>
    <x v="2"/>
    <s v="Sprain                        "/>
    <s v="Struck Or Injured, NOC        "/>
    <n v="1346294"/>
  </r>
  <r>
    <x v="3963"/>
    <x v="2716"/>
    <s v="Department of Correction                                    "/>
    <s v="c/o DAS WC Unit - Public Safety Pod"/>
    <s v="450 Columbus Boulevard             "/>
    <s v="Hartford            "/>
    <s v="CT"/>
    <s v="06103    "/>
    <s v="07/01/1998"/>
    <s v="Knee                          "/>
    <s v="Hartford                 "/>
    <s v="N"/>
    <x v="0"/>
    <s v="Sprain                        "/>
    <s v="Other - Misc, NOC             "/>
    <n v="152716"/>
  </r>
  <r>
    <x v="3964"/>
    <x v="2716"/>
    <s v="Department of Correction                                    "/>
    <s v="c/o DAS WC Unit - Public Safety Pod"/>
    <s v="450 Columbus Boulevard             "/>
    <s v="Hartford            "/>
    <s v="CT"/>
    <s v="06103    "/>
    <s v="10/26/1994"/>
    <s v="Knee                          "/>
    <s v="Hartford                 "/>
    <s v="N"/>
    <x v="0"/>
    <s v="(Unknown)                     "/>
    <s v="(Unknown)                     "/>
    <m/>
  </r>
  <r>
    <x v="3965"/>
    <x v="2399"/>
    <s v="Department of Correction                                    "/>
    <s v="c/o DAS WC Unit - Public Safety Pod"/>
    <s v="450 Columbus Boulevard             "/>
    <s v="Hartford            "/>
    <s v="CT"/>
    <s v="06103    "/>
    <s v="04/04/2013"/>
    <s v="Back Area - Upper             "/>
    <s v="Hartford                 "/>
    <s v="N"/>
    <x v="0"/>
    <s v="Strain                        "/>
    <s v="Strain/Inj - Twisting         "/>
    <n v="1125116"/>
  </r>
  <r>
    <x v="3966"/>
    <x v="2271"/>
    <s v="Department of Correction                                    "/>
    <s v="c/o DAS WC Unit - Public Safety Pod"/>
    <s v="450 Columbus Boulevard             "/>
    <s v="Hartford            "/>
    <s v="CT"/>
    <s v="06103    "/>
    <s v="11/27/2017"/>
    <s v="Knee                          "/>
    <s v="Hartford                 "/>
    <s v="N"/>
    <x v="2"/>
    <s v="All Other Specific Injury, NOC"/>
    <s v="Strain/Inj - Twisting         "/>
    <n v="1328525"/>
  </r>
  <r>
    <x v="3967"/>
    <x v="2717"/>
    <s v="Department of Correction                                    "/>
    <s v="c/o DAS WC Unit - Public Safety Pod"/>
    <s v="450 Columbus Boulevard             "/>
    <s v="Hartford            "/>
    <s v="CT"/>
    <s v="06103    "/>
    <s v="06/14/2018"/>
    <s v="Knee                          "/>
    <s v="Hartford                 "/>
    <s v="N"/>
    <x v="2"/>
    <s v="Strain                        "/>
    <s v="Strain/Inj - Twisting         "/>
    <n v="1353808"/>
  </r>
  <r>
    <x v="3968"/>
    <x v="2718"/>
    <s v="Department of Correction                                    "/>
    <s v="c/o DAS WC Unit - Public Safety Pod"/>
    <s v="450 Columbus Boulevard             "/>
    <s v="Hartford            "/>
    <s v="CT"/>
    <s v="06103    "/>
    <s v="12/13/2015"/>
    <s v="Hip                           "/>
    <s v="Hartford                 "/>
    <s v="N"/>
    <x v="2"/>
    <s v="All Other Specific Injury, NOC"/>
    <s v="(Unknown)                     "/>
    <m/>
  </r>
  <r>
    <x v="3969"/>
    <x v="2719"/>
    <s v="Department of Correction                                    "/>
    <s v="c/o DAS WC Unit - Public Safety Pod"/>
    <s v="450 Columbus Boulevard             "/>
    <s v="Hartford            "/>
    <s v="CT"/>
    <s v="06103    "/>
    <s v="04/24/2018"/>
    <s v="Multiple Body Parts           "/>
    <s v="Hartford                 "/>
    <s v="N"/>
    <x v="0"/>
    <s v="Strain                        "/>
    <s v="Struck By - Object Handled    "/>
    <n v="1347108"/>
  </r>
  <r>
    <x v="3970"/>
    <x v="2351"/>
    <s v="Department of Correction                                    "/>
    <s v="c/o DAS WC Unit - Public Safety Pod"/>
    <s v="450 Columbus Boulevard             "/>
    <s v="Hartford            "/>
    <s v="CT"/>
    <s v="06103    "/>
    <s v="06/07/2018"/>
    <s v="Finger(s)                     "/>
    <s v="Hartford                 "/>
    <s v="N"/>
    <x v="2"/>
    <s v="Puncture                      "/>
    <s v="Other - Misc, NOC             "/>
    <n v="1352739"/>
  </r>
  <r>
    <x v="3971"/>
    <x v="2360"/>
    <s v="Department of Correction                                    "/>
    <s v="c/o DAS WC Unit - Public Safety Pod"/>
    <s v="450 Columbus Boulevard             "/>
    <s v="Hartford            "/>
    <s v="CT"/>
    <s v="06103    "/>
    <s v="04/04/2018"/>
    <s v="Hand                          "/>
    <s v="Hartford                 "/>
    <s v="N"/>
    <x v="2"/>
    <s v="Contusion                     "/>
    <s v="Caught In, Under, Between, NOC"/>
    <n v="1344681"/>
  </r>
  <r>
    <x v="3972"/>
    <x v="2720"/>
    <s v="Department of Correction                                    "/>
    <s v="c/o DAS WC Unit - Public Safety Pod"/>
    <s v="450 Columbus Boulevard             "/>
    <s v="Hartford            "/>
    <s v="CT"/>
    <s v="06103    "/>
    <s v="04/09/2018"/>
    <s v="Arm - Lower                   "/>
    <s v="Hartford                 "/>
    <s v="N"/>
    <x v="2"/>
    <s v="Rupture                       "/>
    <s v="Strain/Injury By - Push/Pull  "/>
    <n v="1346164"/>
  </r>
  <r>
    <x v="3973"/>
    <x v="2721"/>
    <s v="Department of Correction                                    "/>
    <s v="c/o DAS WC Unit - Public Safety Pod"/>
    <s v="450 Columbus Boulevard             "/>
    <s v="Hartford            "/>
    <s v="CT"/>
    <s v="06103    "/>
    <s v="05/14/2018"/>
    <s v="Foot                          "/>
    <s v="Hartford                 "/>
    <s v="N"/>
    <x v="2"/>
    <s v="Fracture                      "/>
    <s v="(Unknown)                     "/>
    <n v="1349650"/>
  </r>
  <r>
    <x v="3974"/>
    <x v="2170"/>
    <s v="Department of Correction                                    "/>
    <s v="c/o DAS WC Unit - Public Safety Pod"/>
    <s v="450 Columbus Boulevard             "/>
    <s v="Hartford            "/>
    <s v="CT"/>
    <s v="06103    "/>
    <s v="07/04/2018"/>
    <s v="Back Area - Lower             "/>
    <s v="Hartford                 "/>
    <s v="N"/>
    <x v="2"/>
    <s v="Strain                        "/>
    <s v="Fall Or Slip - Same Level     "/>
    <n v="1357538"/>
  </r>
  <r>
    <x v="3975"/>
    <x v="1038"/>
    <s v="Department of Correction                                    "/>
    <s v="c/o DAS WC Unit - Public Safety Pod"/>
    <s v="450 Columbus Boulevard             "/>
    <s v="Hartford            "/>
    <s v="CT"/>
    <s v="06103    "/>
    <s v="06/21/2018"/>
    <s v="Knee                          "/>
    <s v="Hartford                 "/>
    <s v="Y"/>
    <x v="0"/>
    <s v="Strain                        "/>
    <s v="Struck Or Injured, NOC        "/>
    <n v="1354995"/>
  </r>
  <r>
    <x v="3976"/>
    <x v="2722"/>
    <s v="Department of Correction                                    "/>
    <s v="c/o DAS WC Unit - Public Safety Pod"/>
    <s v="450 Columbus Boulevard             "/>
    <s v="Hartford            "/>
    <s v="CT"/>
    <s v="06103    "/>
    <s v="06/30/2018"/>
    <s v="Knee                          "/>
    <s v="Hartford                 "/>
    <s v="N"/>
    <x v="2"/>
    <s v="All Other Specific Injury, NOC"/>
    <s v="Misc - Person In Act Of Crime "/>
    <n v="1356702"/>
  </r>
  <r>
    <x v="3977"/>
    <x v="2723"/>
    <s v="Department of Correction                                    "/>
    <s v="c/o DAS WC Unit - Public Safety Pod"/>
    <s v="450 Columbus Boulevard             "/>
    <s v="Hartford            "/>
    <s v="CT"/>
    <s v="06103    "/>
    <s v="07/20/2018"/>
    <s v="Multiple Body Parts           "/>
    <s v="Hartford                 "/>
    <s v="N"/>
    <x v="2"/>
    <s v="Strain                        "/>
    <s v="Struck By - Object Handled    "/>
    <n v="1357694"/>
  </r>
  <r>
    <x v="3978"/>
    <x v="2629"/>
    <s v="Department of Correction                                    "/>
    <s v="c/o DAS WC Unit - Public Safety Pod"/>
    <s v="450 Columbus Boulevard             "/>
    <s v="Hartford            "/>
    <s v="CT"/>
    <s v="06103    "/>
    <s v="05/11/2018"/>
    <s v="Back Area - Lower             "/>
    <s v="Hartford                 "/>
    <s v="N"/>
    <x v="0"/>
    <s v="Strain                        "/>
    <s v="Strain/Injury By - Lifting    "/>
    <n v="1350513"/>
  </r>
  <r>
    <x v="3979"/>
    <x v="2262"/>
    <s v="Department of Correction                                    "/>
    <s v="c/o DAS WC Unit - Public Safety Pod"/>
    <s v="450 Columbus Boulevard             "/>
    <s v="Hartford            "/>
    <s v="CT"/>
    <s v="06103    "/>
    <s v="08/08/2018"/>
    <s v="Elbow                         "/>
    <s v="Hartford                 "/>
    <s v="N"/>
    <x v="2"/>
    <s v="Laceration                    "/>
    <s v="Fall, Slip, Trip, NOC         "/>
    <m/>
  </r>
  <r>
    <x v="3980"/>
    <x v="2465"/>
    <s v="Department of Correction                                    "/>
    <s v="c/o DAS WC Unit - Public Safety Pod"/>
    <s v="450 Columbus Boulevard             "/>
    <s v="Hartford            "/>
    <s v="CT"/>
    <s v="06103    "/>
    <s v="07/31/2018"/>
    <s v="Eye(s)                        "/>
    <s v="Hartford                 "/>
    <s v="N"/>
    <x v="2"/>
    <s v="Foreign Body                  "/>
    <s v="Other - Misc, NOC             "/>
    <n v="1358976"/>
  </r>
  <r>
    <x v="3981"/>
    <x v="2486"/>
    <s v="Department of Correction                                    "/>
    <s v="c/o DAS WC Unit - Public Safety Pod"/>
    <s v="450 Columbus Boulevard             "/>
    <s v="Hartford            "/>
    <s v="CT"/>
    <s v="06103    "/>
    <s v="08/07/2018"/>
    <s v="Multiple Body Parts           "/>
    <s v="Hartford                 "/>
    <s v="Y"/>
    <x v="1"/>
    <s v="Multiple Physical Injury Only "/>
    <s v="Other - Misc, NOC             "/>
    <n v="1360884"/>
  </r>
  <r>
    <x v="3982"/>
    <x v="2724"/>
    <s v="Department of Correction                                    "/>
    <s v="c/o DAS WC Unit - Public Safety Pod"/>
    <s v="450 Columbus Boulevard             "/>
    <s v="Hartford            "/>
    <s v="CT"/>
    <s v="06103    "/>
    <s v="08/08/2018"/>
    <s v="Ankle                         "/>
    <s v="Hartford                 "/>
    <s v="N"/>
    <x v="2"/>
    <s v="Sprain                        "/>
    <s v="Slipped, Did Not Fall         "/>
    <n v="1361827"/>
  </r>
  <r>
    <x v="3983"/>
    <x v="1768"/>
    <s v="Department of Correction                                    "/>
    <s v="c/o DAS WC Unit - Public Safety Pod"/>
    <s v="450 Columbus Boulevard             "/>
    <s v="Hartford            "/>
    <s v="CT"/>
    <s v="06103    "/>
    <s v="05/03/2018"/>
    <s v="Shoulder(s)                   "/>
    <s v="Hartford                 "/>
    <s v="N"/>
    <x v="2"/>
    <s v="Rupture                       "/>
    <s v="Misc - Person In Act Of Crime "/>
    <n v="1350857"/>
  </r>
  <r>
    <x v="3984"/>
    <x v="2725"/>
    <s v="Department of Correction                                    "/>
    <s v="c/o DAS WC Unit - Public Safety Pod"/>
    <s v="450 Columbus Boulevard             "/>
    <s v="Hartford            "/>
    <s v="CT"/>
    <s v="06103    "/>
    <s v="03/14/2018"/>
    <s v="Neck - Soft Tissue            "/>
    <s v="Hartford                 "/>
    <s v="N"/>
    <x v="0"/>
    <s v="Strain                        "/>
    <s v="Stepping On/Striking - Sta Obj"/>
    <n v="1342096"/>
  </r>
  <r>
    <x v="3985"/>
    <x v="2726"/>
    <s v="Department of Correction                                    "/>
    <s v="c/o DAS WC Unit - Public Safety Pod"/>
    <s v="450 Columbus Boulevard             "/>
    <s v="Hartford            "/>
    <s v="CT"/>
    <s v="06103    "/>
    <s v="08/29/2018"/>
    <s v="Head Injury - Multiple        "/>
    <s v="Hartford                 "/>
    <s v="N"/>
    <x v="2"/>
    <s v="Contusion                     "/>
    <s v="Stepping On/Striking - Sta Obj"/>
    <n v="1363453"/>
  </r>
  <r>
    <x v="3986"/>
    <x v="2727"/>
    <s v="Department of Correction                                    "/>
    <s v="c/o DAS WC Unit - Public Safety Pod"/>
    <s v="450 Columbus Boulevard             "/>
    <s v="Hartford            "/>
    <s v="CT"/>
    <s v="06103    "/>
    <s v="07/28/2018"/>
    <s v="Knee                          "/>
    <s v="Hartford                 "/>
    <s v="N"/>
    <x v="0"/>
    <s v="Strain                        "/>
    <s v="Misc - Person In Act Of Crime "/>
    <n v="1358687"/>
  </r>
  <r>
    <x v="3987"/>
    <x v="2728"/>
    <s v="Department of Correction                                    "/>
    <s v="c/o DAS WC Unit - Public Safety Pod"/>
    <s v="450 Columbus Boulevard             "/>
    <s v="Hartford            "/>
    <s v="CT"/>
    <s v="06103    "/>
    <s v="08/23/2018"/>
    <s v="Arm - Lower                   "/>
    <s v="Hartford                 "/>
    <s v="N"/>
    <x v="2"/>
    <s v="Rupture                       "/>
    <s v="Strain/Injury By - Lifting    "/>
    <n v="1361829"/>
  </r>
  <r>
    <x v="3988"/>
    <x v="2729"/>
    <s v="Department of Correction                                    "/>
    <s v="c/o DAS WC Unit - Public Safety Pod"/>
    <s v="450 Columbus Boulevard             "/>
    <s v="Hartford            "/>
    <s v="CT"/>
    <s v="06103    "/>
    <s v="07/28/2018"/>
    <s v="Finger(s)                     "/>
    <s v="Hartford                 "/>
    <s v="N"/>
    <x v="2"/>
    <s v="Sprain                        "/>
    <s v="Caught In, Under, Between, NOC"/>
    <n v="1358973"/>
  </r>
  <r>
    <x v="3989"/>
    <x v="2730"/>
    <s v="Department of Correction                                    "/>
    <s v="c/o DAS WC Unit - Public Safety Pod"/>
    <s v="450 Columbus Boulevard             "/>
    <s v="Hartford            "/>
    <s v="CT"/>
    <s v="06103    "/>
    <s v="08/21/2018"/>
    <s v="Leg - Lower                   "/>
    <s v="Hartford                 "/>
    <s v="N"/>
    <x v="2"/>
    <s v="Strain                        "/>
    <s v="Strain/Inj - Twisting         "/>
    <n v="1361700"/>
  </r>
  <r>
    <x v="3990"/>
    <x v="2731"/>
    <s v="Department of Correction                                    "/>
    <s v="c/o DAS WC Unit - Public Safety Pod"/>
    <s v="450 Columbus Boulevard             "/>
    <s v="Hartford            "/>
    <s v="CT"/>
    <s v="06103    "/>
    <s v="08/10/2018"/>
    <s v="Knee                          "/>
    <s v="Hartford                 "/>
    <s v="N"/>
    <x v="0"/>
    <s v="Strain                        "/>
    <s v="Strain/Injury By - Push/Pull  "/>
    <n v="1360190"/>
  </r>
  <r>
    <x v="3991"/>
    <x v="2732"/>
    <s v="Department of Correction                                    "/>
    <s v="c/o DAS WC Unit - Public Safety Pod"/>
    <s v="450 Columbus Boulevard             "/>
    <s v="Hartford            "/>
    <s v="CT"/>
    <s v="06103    "/>
    <s v="08/17/2018"/>
    <s v="Foot                          "/>
    <s v="Hartford                 "/>
    <s v="N"/>
    <x v="0"/>
    <s v="Strain                        "/>
    <s v="Misc - Person In Act Of Crime "/>
    <n v="1361207"/>
  </r>
  <r>
    <x v="3992"/>
    <x v="2733"/>
    <s v="Department of Correction                                    "/>
    <s v="c/o DAS WC Unit - Public Safety Pod"/>
    <s v="450 Columbus Boulevard             "/>
    <s v="Hartford            "/>
    <s v="CT"/>
    <s v="06103    "/>
    <s v="11/21/2017"/>
    <s v="Shoulder(s)                   "/>
    <s v="Hartford                 "/>
    <s v="N"/>
    <x v="2"/>
    <s v="All Other Specific Injury, NOC"/>
    <s v="Misc - Person In Act Of Crime "/>
    <n v="1329384"/>
  </r>
  <r>
    <x v="3993"/>
    <x v="2734"/>
    <s v="Department of Correction                                    "/>
    <s v="c/o DAS WC Unit - Public Safety Pod"/>
    <s v="450 Columbus Boulevard             "/>
    <s v="Hartford            "/>
    <s v="CT"/>
    <s v="06103    "/>
    <s v="08/30/2018"/>
    <s v="Foot                          "/>
    <s v="Hartford                 "/>
    <s v="N"/>
    <x v="0"/>
    <s v="Strain                        "/>
    <s v="Strain/Inj - Twisting         "/>
    <n v="1365394"/>
  </r>
  <r>
    <x v="3994"/>
    <x v="2735"/>
    <s v="Department of Correction                                    "/>
    <s v="c/o DAS WC Unit - Public Safety Pod"/>
    <s v="450 Columbus Boulevard             "/>
    <s v="Hartford            "/>
    <s v="CT"/>
    <s v="06103    "/>
    <s v="09/08/2018"/>
    <s v="Leg - Lower                   "/>
    <s v="Hartford                 "/>
    <s v="N"/>
    <x v="2"/>
    <s v="Strain                        "/>
    <s v="Strain/Inj - Repetitive Motion"/>
    <n v="1363624"/>
  </r>
  <r>
    <x v="3995"/>
    <x v="2736"/>
    <s v="Department of Correction                                    "/>
    <s v="c/o DAS WC Unit - Public Safety Pod"/>
    <s v="450 Columbus Boulevard             "/>
    <s v="Hartford            "/>
    <s v="CT"/>
    <s v="06103    "/>
    <s v="09/22/2018"/>
    <s v="Back Area - Lower             "/>
    <s v="Hartford                 "/>
    <s v="N"/>
    <x v="2"/>
    <s v="Strain                        "/>
    <s v="Strain/Inj - Twisting         "/>
    <n v="1365643"/>
  </r>
  <r>
    <x v="3996"/>
    <x v="2737"/>
    <s v="Department of Correction                                    "/>
    <s v="c/o DAS WC Unit - Public Safety Pod"/>
    <s v="450 Columbus Boulevard             "/>
    <s v="Hartford            "/>
    <s v="CT"/>
    <s v="06103    "/>
    <s v="08/26/2018"/>
    <s v="Leg - Lower                   "/>
    <s v="Hartford                 "/>
    <s v="N"/>
    <x v="2"/>
    <s v="Puncture                      "/>
    <s v="Cut, Puncture, Scrape, NOC    "/>
    <n v="1362104"/>
  </r>
  <r>
    <x v="3997"/>
    <x v="2738"/>
    <s v="Department of Correction                                    "/>
    <s v="c/o DAS WC Unit - Public Safety Pod"/>
    <s v="450 Columbus Boulevard             "/>
    <s v="Hartford            "/>
    <s v="CT"/>
    <s v="06103    "/>
    <s v="06/05/2018"/>
    <s v="Back Area - Upper             "/>
    <s v="Hartford                 "/>
    <s v="N"/>
    <x v="0"/>
    <s v="Strain                        "/>
    <s v="Fall Or Slip  - From Diff Lev "/>
    <n v="1353799"/>
  </r>
  <r>
    <x v="3998"/>
    <x v="2739"/>
    <s v="Department of Correction                                    "/>
    <s v="c/o DAS WC Unit - Public Safety Pod"/>
    <s v="450 Columbus Boulevard             "/>
    <s v="Hartford            "/>
    <s v="CT"/>
    <s v="06103    "/>
    <s v="10/02/2018"/>
    <s v="Eye(s)                        "/>
    <s v="Hartford                 "/>
    <s v="N"/>
    <x v="2"/>
    <s v="Strain                        "/>
    <s v="Misc-Other Than Phy. Cause Inj"/>
    <n v="1366963"/>
  </r>
  <r>
    <x v="3999"/>
    <x v="2305"/>
    <s v="Department of Correction                                    "/>
    <s v="c/o DAS WC Unit - Public Safety Pod"/>
    <s v="450 Columbus Boulevard             "/>
    <s v="Hartford            "/>
    <s v="CT"/>
    <s v="06103    "/>
    <s v="09/11/2018"/>
    <s v="Back Area - Lower             "/>
    <s v="Hartford                 "/>
    <s v="N"/>
    <x v="0"/>
    <s v="Strain                        "/>
    <s v="Fall Or Slip - Same Level     "/>
    <n v="1366402"/>
  </r>
  <r>
    <x v="4000"/>
    <x v="2740"/>
    <s v="Department of Correction                                    "/>
    <s v="c/o DAS WC Unit - Public Safety Pod"/>
    <s v="450 Columbus Boulevard             "/>
    <s v="Hartford            "/>
    <s v="CT"/>
    <s v="06103    "/>
    <s v="09/18/2018"/>
    <s v="Shoulder(s)                   "/>
    <s v="Hartford                 "/>
    <s v="N"/>
    <x v="0"/>
    <s v="Strain                        "/>
    <s v="Strain/Injury By - Lifting    "/>
    <n v="1366141"/>
  </r>
  <r>
    <x v="4001"/>
    <x v="2741"/>
    <s v="Department of Correction                                    "/>
    <s v="c/o DAS WC Unit - Public Safety Pod"/>
    <s v="450 Columbus Boulevard             "/>
    <s v="Hartford            "/>
    <s v="CT"/>
    <s v="06103    "/>
    <s v="09/15/2018"/>
    <s v="Knee                          "/>
    <s v="Hartford                 "/>
    <s v="N"/>
    <x v="2"/>
    <s v="All Other Specific Injury, NOC"/>
    <s v="Strain/Inj - Twisting         "/>
    <n v="1365639"/>
  </r>
  <r>
    <x v="4002"/>
    <x v="2742"/>
    <s v="Department of Correction                                    "/>
    <s v="c/o DAS WC Unit - Public Safety Pod"/>
    <s v="450 Columbus Boulevard             "/>
    <s v="Hartford            "/>
    <s v="CT"/>
    <s v="06103    "/>
    <s v="09/27/2018"/>
    <s v="Finger(s)                     "/>
    <s v="Hartford                 "/>
    <s v="N"/>
    <x v="2"/>
    <s v="Multiple Physical Injury Only "/>
    <s v="Struck By - Falling Object    "/>
    <n v="1367645"/>
  </r>
  <r>
    <x v="4003"/>
    <x v="2743"/>
    <s v="Department of Correction                                    "/>
    <s v="c/o DAS WC Unit - Public Safety Pod"/>
    <s v="450 Columbus Boulevard             "/>
    <s v="Hartford            "/>
    <s v="CT"/>
    <s v="06103    "/>
    <s v="10/01/2018"/>
    <s v="Knee                          "/>
    <s v="Hartford                 "/>
    <s v="N"/>
    <x v="2"/>
    <s v="Strain                        "/>
    <s v="Misc - Person In Act Of Crime "/>
    <n v="1367283"/>
  </r>
  <r>
    <x v="4004"/>
    <x v="2321"/>
    <s v="Department of Correction                                    "/>
    <s v="c/o DAS WC Unit - Public Safety Pod"/>
    <s v="450 Columbus Boulevard             "/>
    <s v="Hartford            "/>
    <s v="CT"/>
    <s v="06103    "/>
    <s v="10/16/2018"/>
    <s v="(Not Stated)                  "/>
    <s v="Hartford                 "/>
    <s v="N"/>
    <x v="2"/>
    <s v="Respiratory Disorders         "/>
    <s v="Misc - Absorb, Ingest, Inhale "/>
    <m/>
  </r>
  <r>
    <x v="4005"/>
    <x v="2478"/>
    <s v="Department of Correction                                    "/>
    <s v="c/o DAS WC Unit - Public Safety Pod"/>
    <s v="450 Columbus Boulevard             "/>
    <s v="Hartford            "/>
    <s v="CT"/>
    <s v="06103    "/>
    <s v="09/10/2018"/>
    <s v="Lungs                         "/>
    <s v="Hartford                 "/>
    <s v="N"/>
    <x v="0"/>
    <s v="All Other Specific Injury, NOC"/>
    <s v="Other - Misc, NOC             "/>
    <n v="1369190"/>
  </r>
  <r>
    <x v="4006"/>
    <x v="2744"/>
    <s v="Department of Correction                                    "/>
    <s v="c/o DAS WC Unit - Public Safety Pod"/>
    <s v="450 Columbus Boulevard             "/>
    <s v="Hartford            "/>
    <s v="CT"/>
    <s v="06103    "/>
    <s v="10/16/2018"/>
    <s v="Ankle                         "/>
    <s v="Hartford                 "/>
    <s v="N"/>
    <x v="2"/>
    <s v="Sprain                        "/>
    <s v="Strain/Inj - Twisting         "/>
    <n v="1370515"/>
  </r>
  <r>
    <x v="4007"/>
    <x v="2745"/>
    <s v="Department of Correction                                    "/>
    <s v="c/o DAS WC Unit - Public Safety Pod"/>
    <s v="450 Columbus Boulevard             "/>
    <s v="Hartford            "/>
    <s v="CT"/>
    <s v="06103    "/>
    <s v="09/24/2018"/>
    <s v="Finger(s)                     "/>
    <s v="Hartford                 "/>
    <s v="N"/>
    <x v="2"/>
    <s v="Strain                        "/>
    <s v="Strain/Injury By - Carrying   "/>
    <n v="1366813"/>
  </r>
  <r>
    <x v="4008"/>
    <x v="2746"/>
    <s v="Department of Correction                                    "/>
    <s v="c/o DAS WC Unit - Public Safety Pod"/>
    <s v="450 Columbus Boulevard             "/>
    <s v="Hartford            "/>
    <s v="CT"/>
    <s v="06103    "/>
    <s v="10/04/2018"/>
    <s v="Ankle                         "/>
    <s v="Hartford                 "/>
    <s v="N"/>
    <x v="2"/>
    <s v="Contusion                     "/>
    <s v="Struck By - Falling Object    "/>
    <n v="1369245"/>
  </r>
  <r>
    <x v="4009"/>
    <x v="2747"/>
    <s v="Department of Correction                                    "/>
    <s v="c/o DAS WC Unit - Public Safety Pod"/>
    <s v="450 Columbus Boulevard             "/>
    <s v="Hartford            "/>
    <s v="CT"/>
    <s v="06103    "/>
    <s v="11/08/2018"/>
    <s v="Knee                          "/>
    <s v="Hartford                 "/>
    <s v="N"/>
    <x v="2"/>
    <s v="Inflammation                  "/>
    <s v="Strain/Injury By - Lifting    "/>
    <n v="1372124"/>
  </r>
  <r>
    <x v="4010"/>
    <x v="2748"/>
    <s v="Department of Correction                                    "/>
    <s v="c/o DAS WC Unit - Public Safety Pod"/>
    <s v="450 Columbus Boulevard             "/>
    <s v="Hartford            "/>
    <s v="CT"/>
    <s v="06103    "/>
    <s v="10/23/2018"/>
    <s v="Back Area - Lower             "/>
    <s v="Hartford                 "/>
    <s v="N"/>
    <x v="2"/>
    <s v="Strain                        "/>
    <s v="Strain/Inj - Repetitive Motion"/>
    <n v="1369827"/>
  </r>
  <r>
    <x v="4011"/>
    <x v="2749"/>
    <s v="Department of Correction                                    "/>
    <s v="c/o DAS WC Unit - Public Safety Pod"/>
    <s v="450 Columbus Boulevard             "/>
    <s v="Hartford            "/>
    <s v="CT"/>
    <s v="06103    "/>
    <s v="11/05/2018"/>
    <s v="Leg - Upper                   "/>
    <s v="Hartford                 "/>
    <s v="N"/>
    <x v="2"/>
    <s v="Strain                        "/>
    <s v="Strain/Inj - Twisting         "/>
    <n v="1371630"/>
  </r>
  <r>
    <x v="4012"/>
    <x v="2750"/>
    <s v="Department of Correction                                    "/>
    <s v="c/o DAS WC Unit - Public Safety Pod"/>
    <s v="450 Columbus Boulevard             "/>
    <s v="Hartford            "/>
    <s v="CT"/>
    <s v="06103    "/>
    <s v="09/19/2018"/>
    <s v="Hip                           "/>
    <s v="Hartford                 "/>
    <s v="N"/>
    <x v="2"/>
    <s v="Strain                        "/>
    <s v="Misc - Person In Act Of Crime "/>
    <n v="1366325"/>
  </r>
  <r>
    <x v="4013"/>
    <x v="2751"/>
    <s v="Department of Correction                                    "/>
    <s v="c/o DAS WC Unit - Public Safety Pod"/>
    <s v="450 Columbus Boulevard             "/>
    <s v="Hartford            "/>
    <s v="CT"/>
    <s v="06103    "/>
    <s v="05/01/2018"/>
    <s v="Hand                          "/>
    <s v="Hartford                 "/>
    <s v="N"/>
    <x v="2"/>
    <s v="Strain                        "/>
    <s v="Strain/Inj - Repetitive Motion"/>
    <n v="1365473"/>
  </r>
  <r>
    <x v="4014"/>
    <x v="2499"/>
    <s v="Department of Correction                                    "/>
    <s v="c/o DAS WC Unit - Public Safety Pod"/>
    <s v="450 Columbus Boulevard             "/>
    <s v="Hartford            "/>
    <s v="CT"/>
    <s v="06103    "/>
    <s v="08/07/2018"/>
    <s v="Wrist(s) and Hand(s)          "/>
    <s v="Hartford                 "/>
    <s v="N"/>
    <x v="0"/>
    <s v="Inflammation                  "/>
    <s v="Misc - Person In Act Of Crime "/>
    <n v="1359748"/>
  </r>
  <r>
    <x v="4015"/>
    <x v="2752"/>
    <s v="Department of Correction                                    "/>
    <s v="c/o DAS WC Unit - Public Safety Pod"/>
    <s v="450 Columbus Boulevard             "/>
    <s v="Hartford            "/>
    <s v="CT"/>
    <s v="06103    "/>
    <s v="11/01/2018"/>
    <s v="Knee                          "/>
    <s v="Hartford                 "/>
    <s v="N"/>
    <x v="2"/>
    <s v="Strain                        "/>
    <s v="Strain/Inj - Twisting         "/>
    <n v="1371154"/>
  </r>
  <r>
    <x v="4016"/>
    <x v="2753"/>
    <s v="Department of Correction                                    "/>
    <s v="c/o DAS WC Unit - Public Safety Pod"/>
    <s v="450 Columbus Boulevard             "/>
    <s v="Hartford            "/>
    <s v="CT"/>
    <s v="06103    "/>
    <s v="08/31/2018"/>
    <s v="Back Area - Lower             "/>
    <s v="Hartford                 "/>
    <s v="N"/>
    <x v="0"/>
    <s v="Sprain                        "/>
    <s v="Fall Or Slip - Stairs         "/>
    <n v="1371197"/>
  </r>
  <r>
    <x v="4017"/>
    <x v="2754"/>
    <s v="Department of Correction                                    "/>
    <s v="c/o DAS WC Unit - Public Safety Pod"/>
    <s v="450 Columbus Boulevard             "/>
    <s v="Hartford            "/>
    <s v="CT"/>
    <s v="06103    "/>
    <s v="10/28/2018"/>
    <s v="Back Area - Lower             "/>
    <s v="Hartford                 "/>
    <s v="N"/>
    <x v="2"/>
    <s v="Strain                        "/>
    <s v="Strain/Injury By - Lifting    "/>
    <n v="1371626"/>
  </r>
  <r>
    <x v="4018"/>
    <x v="1737"/>
    <s v="Department of Correction                                    "/>
    <s v="c/o DAS WC Unit - Public Safety Pod"/>
    <s v="450 Columbus Boulevard             "/>
    <s v="Hartford            "/>
    <s v="CT"/>
    <s v="06103    "/>
    <s v="11/07/2018"/>
    <s v="Knee                          "/>
    <s v="Hartford                 "/>
    <s v="N"/>
    <x v="0"/>
    <s v="Strain                        "/>
    <s v="Strain/Inj - Twisting         "/>
    <n v="1373138"/>
  </r>
  <r>
    <x v="4019"/>
    <x v="2755"/>
    <s v="Department of Correction                                    "/>
    <s v="c/o DAS WC Unit - Public Safety Pod"/>
    <s v="450 Columbus Boulevard             "/>
    <s v="Hartford            "/>
    <s v="CT"/>
    <s v="06103    "/>
    <s v="11/29/2018"/>
    <s v="Multiple Body Parts           "/>
    <s v="Hartford                 "/>
    <s v="N"/>
    <x v="0"/>
    <s v="Strain                        "/>
    <s v="Struck Or Injured, NOC        "/>
    <n v="1374856"/>
  </r>
  <r>
    <x v="4020"/>
    <x v="2756"/>
    <s v="Department of Correction                                    "/>
    <s v="c/o DAS WC Unit - Public Safety Pod"/>
    <s v="450 Columbus Boulevard             "/>
    <s v="Hartford            "/>
    <s v="CT"/>
    <s v="06103    "/>
    <s v="11/27/2018"/>
    <s v="Foot                          "/>
    <s v="Hartford                 "/>
    <s v="N"/>
    <x v="2"/>
    <s v="Strain                        "/>
    <s v="Fall Or Slip - Same Level     "/>
    <n v="1374499"/>
  </r>
  <r>
    <x v="4021"/>
    <x v="2757"/>
    <s v="Department of Correction                                    "/>
    <s v="c/o DAS WC Unit - Public Safety Pod"/>
    <s v="450 Columbus Boulevard             "/>
    <s v="Hartford            "/>
    <s v="CT"/>
    <s v="06103    "/>
    <s v="11/28/2018"/>
    <s v="Shoulder(s)                   "/>
    <s v="Hartford                 "/>
    <s v="N"/>
    <x v="2"/>
    <s v="Strain                        "/>
    <s v="Strain/Injury By - Carrying   "/>
    <n v="1376111"/>
  </r>
  <r>
    <x v="4022"/>
    <x v="2758"/>
    <s v="Department of Correction                                    "/>
    <s v="c/o DAS WC Unit - Public Safety Pod"/>
    <s v="450 Columbus Boulevard             "/>
    <s v="Hartford            "/>
    <s v="CT"/>
    <s v="06103    "/>
    <s v="10/13/2018"/>
    <s v="Head Injury - Multiple        "/>
    <s v="Hartford                 "/>
    <s v="N"/>
    <x v="2"/>
    <s v="Mental Stress                 "/>
    <s v="Other - Misc, NOC             "/>
    <n v="1376788"/>
  </r>
  <r>
    <x v="4023"/>
    <x v="2759"/>
    <s v="Department of Correction                                    "/>
    <s v="c/o DAS WC Unit - Public Safety Pod"/>
    <s v="450 Columbus Boulevard             "/>
    <s v="Hartford            "/>
    <s v="CT"/>
    <s v="06103    "/>
    <s v="01/03/2019"/>
    <s v="Head Injury - Multiple        "/>
    <s v="Hartford                 "/>
    <s v="N"/>
    <x v="2"/>
    <s v="Strain                        "/>
    <s v="Struck By - Worker, Patient   "/>
    <n v="1379406"/>
  </r>
  <r>
    <x v="4024"/>
    <x v="2760"/>
    <s v="Department of Correction                                    "/>
    <s v="c/o DAS WC Unit - Public Safety Pod"/>
    <s v="450 Columbus Boulevard             "/>
    <s v="Hartford            "/>
    <s v="CT"/>
    <s v="06103    "/>
    <s v="10/31/2018"/>
    <s v="Knee                          "/>
    <s v="Hartford                 "/>
    <s v="N"/>
    <x v="2"/>
    <s v="Inflammation                  "/>
    <s v="Misc - Person In Act Of Crime "/>
    <n v="1370973"/>
  </r>
  <r>
    <x v="4025"/>
    <x v="2338"/>
    <s v="Department of Correction                                    "/>
    <s v="c/o DAS WC Unit - Public Safety Pod"/>
    <s v="450 Columbus Boulevard             "/>
    <s v="Hartford            "/>
    <s v="CT"/>
    <s v="06103    "/>
    <s v="12/22/2018"/>
    <s v="Back - Disc                   "/>
    <s v="Hartford                 "/>
    <s v="N"/>
    <x v="0"/>
    <s v="Multiple Physical Injury Only "/>
    <s v="Strain/Inj - Repetitive Motion"/>
    <n v="1379575"/>
  </r>
  <r>
    <x v="4026"/>
    <x v="2761"/>
    <s v="Department of Correction                                    "/>
    <s v="c/o DAS WC Unit - Public Safety Pod"/>
    <s v="450 Columbus Boulevard             "/>
    <s v="Hartford            "/>
    <s v="CT"/>
    <s v="06103    "/>
    <s v="12/07/2018"/>
    <s v="Knee                          "/>
    <s v="Hartford                 "/>
    <s v="N"/>
    <x v="2"/>
    <s v="Strain                        "/>
    <s v="Misc - Person In Act Of Crime "/>
    <n v="1376427"/>
  </r>
  <r>
    <x v="4027"/>
    <x v="2762"/>
    <s v="Department of Correction                                    "/>
    <s v="c/o DAS WC Unit - Public Safety Pod"/>
    <s v="450 Columbus Boulevard             "/>
    <s v="Hartford            "/>
    <s v="CT"/>
    <s v="06103    "/>
    <s v="12/22/2018"/>
    <s v="Head Injury - Multiple        "/>
    <s v="Hartford                 "/>
    <s v="N"/>
    <x v="2"/>
    <s v="All Other Specific Injury, NOC"/>
    <s v="Strain/Inj - Continual Noise  "/>
    <n v="1379397"/>
  </r>
  <r>
    <x v="4028"/>
    <x v="1421"/>
    <s v="Department of Correction                                    "/>
    <s v="c/o DAS WC Unit - Public Safety Pod"/>
    <s v="450 Columbus Boulevard             "/>
    <s v="Hartford            "/>
    <s v="CT"/>
    <s v="06103    "/>
    <s v="01/26/2019"/>
    <s v="Insufficient Info to Identify "/>
    <s v="Hartford                 "/>
    <s v="N"/>
    <x v="2"/>
    <s v="All Other Specific Injury, NOC"/>
    <s v="Other - Misc, NOC             "/>
    <n v="1381316"/>
  </r>
  <r>
    <x v="4029"/>
    <x v="1997"/>
    <s v="Department of Correction                                    "/>
    <s v="c/o DAS WC Unit - Public Safety Pod"/>
    <s v="450 Columbus Boulevard             "/>
    <s v="Hartford            "/>
    <s v="CT"/>
    <s v="06103    "/>
    <s v="01/29/2019"/>
    <s v="Knee                          "/>
    <s v="Hartford                 "/>
    <s v="N"/>
    <x v="0"/>
    <s v="Inflammation                  "/>
    <s v="Struck By - Worker, Patient   "/>
    <n v="1381696"/>
  </r>
  <r>
    <x v="4030"/>
    <x v="2189"/>
    <s v="Department of Correction                                    "/>
    <s v="c/o DAS WC Unit - Public Safety Pod"/>
    <s v="450 Columbus Boulevard             "/>
    <s v="Hartford            "/>
    <s v="CT"/>
    <s v="06103    "/>
    <s v="09/06/2018"/>
    <s v="Trunk - Multiple              "/>
    <s v="Hartford                 "/>
    <s v="N"/>
    <x v="0"/>
    <s v="Strain                        "/>
    <s v="Strain/Inj - Repetitive Motion"/>
    <n v="1367481"/>
  </r>
  <r>
    <x v="4031"/>
    <x v="2763"/>
    <s v="Department of Correction                                    "/>
    <s v="c/o DAS WC Unit - Public Safety Pod"/>
    <s v="450 Columbus Boulevard             "/>
    <s v="Hartford            "/>
    <s v="CT"/>
    <s v="06103    "/>
    <s v="01/23/2019"/>
    <s v="Head Injury - Multiple        "/>
    <s v="Hartford                 "/>
    <s v="N"/>
    <x v="2"/>
    <s v="Concussion                    "/>
    <s v="Fall Or Slip - Stairs         "/>
    <m/>
  </r>
  <r>
    <x v="4032"/>
    <x v="2517"/>
    <s v="Department of Correction                                    "/>
    <s v="c/o DAS WC Unit - Public Safety Pod"/>
    <s v="450 Columbus Boulevard             "/>
    <s v="Hartford            "/>
    <s v="CT"/>
    <s v="06103    "/>
    <s v="01/25/2019"/>
    <s v="Arm - Lower                   "/>
    <s v="Hartford                 "/>
    <s v="N"/>
    <x v="2"/>
    <s v="Inflammation                  "/>
    <s v="Fall Or Slip - Same Level     "/>
    <n v="1381483"/>
  </r>
  <r>
    <x v="4033"/>
    <x v="2436"/>
    <s v="Department of Correction                                    "/>
    <s v="c/o DAS WC Unit - Public Safety Pod"/>
    <s v="450 Columbus Boulevard             "/>
    <s v="Hartford            "/>
    <s v="CT"/>
    <s v="06103    "/>
    <s v="02/06/2019"/>
    <s v="Soft Tissue                   "/>
    <s v="Hartford                 "/>
    <s v="N"/>
    <x v="2"/>
    <s v="Foreign Body                  "/>
    <s v="Misc - Person In Act Of Crime "/>
    <n v="1383967"/>
  </r>
  <r>
    <x v="4034"/>
    <x v="2764"/>
    <s v="Department of Correction                                    "/>
    <s v="c/o DAS WC Unit - Public Safety Pod"/>
    <s v="450 Columbus Boulevard             "/>
    <s v="Hartford            "/>
    <s v="CT"/>
    <s v="06103    "/>
    <s v="01/09/2019"/>
    <s v="Wrist                         "/>
    <s v="Hartford                 "/>
    <s v="N"/>
    <x v="2"/>
    <s v="Fracture                      "/>
    <s v="Motor Veh - Collision W/Veh   "/>
    <n v="1379409"/>
  </r>
  <r>
    <x v="4035"/>
    <x v="2468"/>
    <s v="Department of Correction                                    "/>
    <s v="c/o DAS WC Unit - Public Safety Pod"/>
    <s v="450 Columbus Boulevard             "/>
    <s v="Hartford            "/>
    <s v="CT"/>
    <s v="06103    "/>
    <s v="02/13/2019"/>
    <s v="Knee                          "/>
    <s v="Hartford                 "/>
    <s v="N"/>
    <x v="2"/>
    <s v="Sprain                        "/>
    <s v="Fall Or Slip - Ice or Snow    "/>
    <n v="1383759"/>
  </r>
  <r>
    <x v="4036"/>
    <x v="2336"/>
    <s v="Department of Correction                                    "/>
    <s v="c/o DAS WC Unit - Public Safety Pod"/>
    <s v="450 Columbus Boulevard             "/>
    <s v="Hartford            "/>
    <s v="CT"/>
    <s v="06103    "/>
    <s v="11/21/2013"/>
    <s v="Shoulder(s)                   "/>
    <s v="Hartford                 "/>
    <s v="N"/>
    <x v="0"/>
    <s v="Strain                        "/>
    <s v="Slipped, Did Not Fall         "/>
    <n v="1150968"/>
  </r>
  <r>
    <x v="4037"/>
    <x v="2765"/>
    <s v="Department of Correction                                    "/>
    <s v="c/o DAS WC Unit - Public Safety Pod"/>
    <s v="450 Columbus Boulevard             "/>
    <s v="Hartford            "/>
    <s v="CT"/>
    <s v="06103    "/>
    <s v="06/30/2017"/>
    <s v="Elbow                         "/>
    <s v="Hartford                 "/>
    <s v="N"/>
    <x v="2"/>
    <s v="Carpal Tunnel Syndrome        "/>
    <s v="Strain/Inj - Repetitive Motion"/>
    <n v="1313956"/>
  </r>
  <r>
    <x v="4038"/>
    <x v="2766"/>
    <s v="Department of Correction                                    "/>
    <s v="c/o DAS WC Unit - Public Safety Pod"/>
    <s v="450 Columbus Boulevard             "/>
    <s v="Hartford            "/>
    <s v="CT"/>
    <s v="06103    "/>
    <s v="01/02/2019"/>
    <s v="Hip                           "/>
    <s v="Hartford                 "/>
    <s v="N"/>
    <x v="2"/>
    <s v="Strain                        "/>
    <s v="Fall Or Slip - Same Level     "/>
    <n v="1383900"/>
  </r>
  <r>
    <x v="4039"/>
    <x v="2767"/>
    <s v="Department of Correction                                    "/>
    <s v="c/o DAS WC Unit - Public Safety Pod"/>
    <s v="450 Columbus Boulevard             "/>
    <s v="Hartford            "/>
    <s v="CT"/>
    <s v="06103    "/>
    <s v="02/28/2019"/>
    <s v="Back Area - Lower             "/>
    <s v="Hartford                 "/>
    <s v="N"/>
    <x v="2"/>
    <s v="Strain                        "/>
    <s v="Fall Or Slip - Ice or Snow    "/>
    <n v="1386203"/>
  </r>
  <r>
    <x v="4040"/>
    <x v="2639"/>
    <s v="Department of Correction                                    "/>
    <s v="c/o DAS WC Unit - Public Safety Pod"/>
    <s v="450 Columbus Boulevard             "/>
    <s v="Hartford            "/>
    <s v="CT"/>
    <s v="06103    "/>
    <s v="09/18/2018"/>
    <s v="Shoulder(s)                   "/>
    <s v="Hartford                 "/>
    <s v="N"/>
    <x v="0"/>
    <s v="All Other Specific Injury, NOC"/>
    <s v="Strain/Injury By - Lifting    "/>
    <n v="1371479"/>
  </r>
  <r>
    <x v="4041"/>
    <x v="2768"/>
    <s v="Department of Correction                                    "/>
    <s v="c/o DAS WC Unit - Public Safety Pod"/>
    <s v="450 Columbus Boulevard             "/>
    <s v="Hartford            "/>
    <s v="CT"/>
    <s v="06103    "/>
    <s v="03/30/2019"/>
    <s v="Multiple Body Parts           "/>
    <s v="Hartford                 "/>
    <s v="N"/>
    <x v="2"/>
    <s v="Contusion                     "/>
    <s v="Misc - Person In Act Of Crime "/>
    <n v="1389570"/>
  </r>
  <r>
    <x v="4042"/>
    <x v="2462"/>
    <s v="Department of Correction                                    "/>
    <s v="c/o DAS WC Unit - Public Safety Pod"/>
    <s v="450 Columbus Boulevard             "/>
    <s v="Hartford            "/>
    <s v="CT"/>
    <s v="06103    "/>
    <s v="12/18/2018"/>
    <s v="Ankle                         "/>
    <s v="Hartford                 "/>
    <s v="N"/>
    <x v="2"/>
    <s v="Strain                        "/>
    <s v="Strain/Inj - Twisting         "/>
    <n v="1377726"/>
  </r>
  <r>
    <x v="4043"/>
    <x v="2769"/>
    <s v="Department of Correction                                    "/>
    <s v="c/o DAS WC Unit - Public Safety Pod"/>
    <s v="450 Columbus Boulevard             "/>
    <s v="Hartford            "/>
    <s v="CT"/>
    <s v="06103    "/>
    <s v="02/28/2019"/>
    <s v="Knee                          "/>
    <s v="Hartford                 "/>
    <s v="N"/>
    <x v="0"/>
    <s v="Strain                        "/>
    <s v="Fall Or Slip - Ice or Snow    "/>
    <n v="1388736"/>
  </r>
  <r>
    <x v="4044"/>
    <x v="2770"/>
    <s v="Department of Correction                                    "/>
    <s v="c/o DAS WC Unit - Public Safety Pod"/>
    <s v="450 Columbus Boulevard             "/>
    <s v="Hartford            "/>
    <s v="CT"/>
    <s v="06103    "/>
    <s v="03/30/2019"/>
    <s v="Back Area - Lower             "/>
    <s v="Hartford                 "/>
    <s v="N"/>
    <x v="2"/>
    <s v="Strain                        "/>
    <s v="Misc - Person In Act Of Crime "/>
    <n v="1389569"/>
  </r>
  <r>
    <x v="4045"/>
    <x v="2771"/>
    <s v="Department of Correction                                    "/>
    <s v="c/o DAS WC Unit - Public Safety Pod"/>
    <s v="450 Columbus Boulevard             "/>
    <s v="Hartford            "/>
    <s v="CT"/>
    <s v="06103    "/>
    <s v="12/25/2018"/>
    <s v="Knee                          "/>
    <s v="Hartford                 "/>
    <s v="N"/>
    <x v="2"/>
    <s v="All Other Specific Injury, NOC"/>
    <s v="Strain/Inj - Twisting         "/>
    <n v="1378675"/>
  </r>
  <r>
    <x v="4046"/>
    <x v="2772"/>
    <s v="Department of Correction                                    "/>
    <s v="c/o DAS WC Unit - Public Safety Pod"/>
    <s v="450 Columbus Boulevard             "/>
    <s v="Hartford            "/>
    <s v="CT"/>
    <s v="06103    "/>
    <s v="01/28/2019"/>
    <s v="Upper Extremities - Multiple  "/>
    <s v="Hartford                 "/>
    <s v="N"/>
    <x v="0"/>
    <s v="Sprain                        "/>
    <s v="Misc - Person In Act Of Crime "/>
    <n v="1383963"/>
  </r>
  <r>
    <x v="4047"/>
    <x v="2773"/>
    <s v="Department of Correction                                    "/>
    <s v="c/o DAS WC Unit - Public Safety Pod"/>
    <s v="450 Columbus Boulevard             "/>
    <s v="Hartford            "/>
    <s v="CT"/>
    <s v="06103    "/>
    <s v="04/07/2019"/>
    <s v="Knee                          "/>
    <s v="Hartford                 "/>
    <s v="N"/>
    <x v="2"/>
    <s v="Strain                        "/>
    <s v="Misc - Person In Act Of Crime "/>
    <n v="1390228"/>
  </r>
  <r>
    <x v="4048"/>
    <x v="2607"/>
    <s v="Department of Correction                                    "/>
    <s v="c/o DAS WC Unit - Public Safety Pod"/>
    <s v="450 Columbus Boulevard             "/>
    <s v="Hartford            "/>
    <s v="CT"/>
    <s v="06103    "/>
    <s v="04/08/2019"/>
    <s v="Hand                          "/>
    <s v="Hartford                 "/>
    <s v="N"/>
    <x v="2"/>
    <s v="Sprain                        "/>
    <s v="Strain/Injury By - Push/Pull  "/>
    <n v="1390224"/>
  </r>
  <r>
    <x v="4049"/>
    <x v="2235"/>
    <s v="Department of Correction                                    "/>
    <s v="c/o DAS WC Unit - Public Safety Pod"/>
    <s v="450 Columbus Boulevard             "/>
    <s v="Hartford            "/>
    <s v="CT"/>
    <s v="06103    "/>
    <s v="04/08/2018"/>
    <s v="Hand                          "/>
    <s v="Hartford                 "/>
    <s v="N"/>
    <x v="2"/>
    <s v="Strain                        "/>
    <s v="Strain Or Injury By, NOC      "/>
    <m/>
  </r>
  <r>
    <x v="4050"/>
    <x v="2490"/>
    <s v="Department of Correction                                    "/>
    <s v="c/o DAS WC Unit - Public Safety Pod"/>
    <s v="450 Columbus Boulevard             "/>
    <s v="Hartford            "/>
    <s v="CT"/>
    <s v="06103    "/>
    <s v="01/23/2018"/>
    <s v="Back Area - Lower             "/>
    <s v="Hartford                 "/>
    <s v="N"/>
    <x v="2"/>
    <s v="Strain                        "/>
    <s v="Misc - Person In Act Of Crime "/>
    <n v="1338788"/>
  </r>
  <r>
    <x v="4051"/>
    <x v="2774"/>
    <s v="Department of Correction                                    "/>
    <s v="c/o DAS WC Unit - Public Safety Pod"/>
    <s v="450 Columbus Boulevard             "/>
    <s v="Hartford            "/>
    <s v="CT"/>
    <s v="06103    "/>
    <s v="04/21/2019"/>
    <s v="Leg - Lower                   "/>
    <s v="Hartford                 "/>
    <s v="N"/>
    <x v="2"/>
    <s v="Strain                        "/>
    <s v="Fall Or Slip - Same Level     "/>
    <n v="1393610"/>
  </r>
  <r>
    <x v="4052"/>
    <x v="2775"/>
    <s v="Department of Correction                                    "/>
    <s v="c/o DAS WC Unit - Public Safety Pod"/>
    <s v="450 Columbus Boulevard             "/>
    <s v="Hartford            "/>
    <s v="CT"/>
    <s v="06103    "/>
    <s v="04/14/2019"/>
    <s v="Back Area - Lower             "/>
    <s v="Norwich                  "/>
    <s v="N"/>
    <x v="0"/>
    <s v="Strain                        "/>
    <s v="Misc - Person In Act Of Crime "/>
    <n v="1392669"/>
  </r>
  <r>
    <x v="4053"/>
    <x v="2776"/>
    <s v="Department of Correction                                    "/>
    <s v="c/o DAS WC Unit - Public Safety Pod"/>
    <s v="450 Columbus Boulevard             "/>
    <s v="Hartford            "/>
    <s v="CT"/>
    <s v="06103    "/>
    <s v="04/14/2019"/>
    <s v="Knee                          "/>
    <s v="Hartford                 "/>
    <s v="N"/>
    <x v="2"/>
    <s v="Sprain                        "/>
    <s v="Strain/Inj - Twisting         "/>
    <n v="1391987"/>
  </r>
  <r>
    <x v="4054"/>
    <x v="2777"/>
    <s v="Department of Correction                                    "/>
    <s v="c/o DAS WC Unit - Public Safety Pod"/>
    <s v="450 Columbus Boulevard             "/>
    <s v="Hartford            "/>
    <s v="CT"/>
    <s v="06103    "/>
    <s v="04/12/2019"/>
    <s v="Shoulder(s)                   "/>
    <s v="Hartford                 "/>
    <s v="N"/>
    <x v="2"/>
    <s v="Sprain                        "/>
    <s v="Misc - Person In Act Of Crime "/>
    <n v="1391546"/>
  </r>
  <r>
    <x v="4055"/>
    <x v="2778"/>
    <s v="Department of Correction                                    "/>
    <s v="c/o DAS WC Unit - Public Safety Pod"/>
    <s v="450 Columbus Boulevard             "/>
    <s v="Hartford            "/>
    <s v="CT"/>
    <s v="06103    "/>
    <s v="05/01/2019"/>
    <s v="Multiple Body Parts           "/>
    <s v="Hartford                 "/>
    <s v="N"/>
    <x v="2"/>
    <s v="Strain                        "/>
    <s v="Fall Or Slip - Same Level     "/>
    <n v="1394527"/>
  </r>
  <r>
    <x v="4056"/>
    <x v="2779"/>
    <s v="Department of Correction                                    "/>
    <s v="c/o DAS WC Unit - Public Safety Pod"/>
    <s v="450 Columbus Boulevard             "/>
    <s v="Hartford            "/>
    <s v="CT"/>
    <s v="06103    "/>
    <s v="02/24/2018"/>
    <s v="Back Area - Lower             "/>
    <s v="Hartford                 "/>
    <s v="N"/>
    <x v="2"/>
    <s v="Hernia                        "/>
    <s v="Misc - Person In Act Of Crime "/>
    <n v="1375942"/>
  </r>
  <r>
    <x v="4057"/>
    <x v="2780"/>
    <s v="Department of Correction                                    "/>
    <s v="c/o DAS WC Unit - Public Safety Pod"/>
    <s v="450 Columbus Boulevard             "/>
    <s v="Hartford            "/>
    <s v="CT"/>
    <s v="06103    "/>
    <s v="04/10/2019"/>
    <s v="Knee                          "/>
    <s v="Hartford                 "/>
    <s v="N"/>
    <x v="2"/>
    <s v="Strain                        "/>
    <s v="Strain/Inj - Twisting         "/>
    <n v="1391512"/>
  </r>
  <r>
    <x v="4058"/>
    <x v="2659"/>
    <s v="Department of Correction                                    "/>
    <s v="c/o DAS WC Unit - Public Safety Pod"/>
    <s v="450 Columbus Boulevard             "/>
    <s v="Hartford            "/>
    <s v="CT"/>
    <s v="06103    "/>
    <s v="04/11/2019"/>
    <s v="Finger(s)                     "/>
    <s v="Hartford                 "/>
    <s v="N"/>
    <x v="2"/>
    <s v="Puncture                      "/>
    <s v="Cut, Puncture, Scrape, NOC    "/>
    <n v="1391514"/>
  </r>
  <r>
    <x v="4059"/>
    <x v="2599"/>
    <s v="Department of Correction                                    "/>
    <s v="c/o DAS WC Unit - Public Safety Pod"/>
    <s v="450 Columbus Boulevard             "/>
    <s v="Hartford            "/>
    <s v="CT"/>
    <s v="06103    "/>
    <s v="05/04/2019"/>
    <s v="Back Area - Lower             "/>
    <s v="Hartford                 "/>
    <s v="N"/>
    <x v="2"/>
    <s v="Strain                        "/>
    <s v="Misc - Person In Act Of Crime "/>
    <n v="1393614"/>
  </r>
  <r>
    <x v="4060"/>
    <x v="2781"/>
    <s v="Department of Correction                                    "/>
    <s v="c/o DAS WC Unit - Public Safety Pod"/>
    <s v="450 Columbus Boulevard             "/>
    <s v="Hartford            "/>
    <s v="CT"/>
    <s v="06103    "/>
    <s v="05/24/2019"/>
    <s v="Knee                          "/>
    <s v="Hartford                 "/>
    <s v="N"/>
    <x v="2"/>
    <s v="Multiple Physical Injury Only "/>
    <s v="Struck Or Injured, NOC        "/>
    <n v="1396417"/>
  </r>
  <r>
    <x v="4061"/>
    <x v="2782"/>
    <s v="Department of Correction                                    "/>
    <s v="c/o DAS WC Unit - Public Safety Pod"/>
    <s v="450 Columbus Boulevard             "/>
    <s v="Hartford            "/>
    <s v="CT"/>
    <s v="06103    "/>
    <s v="02/20/2019"/>
    <s v="Multiple Body Parts           "/>
    <s v="Norwich                  "/>
    <s v="N"/>
    <x v="0"/>
    <s v="Sprain                        "/>
    <s v="Fall Or Slip - Same Level     "/>
    <n v="1385989"/>
  </r>
  <r>
    <x v="4062"/>
    <x v="2783"/>
    <s v="Department of Correction                                    "/>
    <s v="c/o DAS WC Unit - Public Safety Pod"/>
    <s v="450 Columbus Boulevard             "/>
    <s v="Hartford            "/>
    <s v="CT"/>
    <s v="06103    "/>
    <s v="07/16/1999"/>
    <s v="Hand                          "/>
    <s v="Hartford                 "/>
    <s v="N"/>
    <x v="2"/>
    <s v="Strain                        "/>
    <s v="Strain Or Injury By, NOC      "/>
    <n v="181804"/>
  </r>
  <r>
    <x v="4063"/>
    <x v="2736"/>
    <s v="Department of Correction                                    "/>
    <s v="c/o DAS WC Unit - Public Safety Pod"/>
    <s v="450 Columbus Boulevard             "/>
    <s v="Hartford            "/>
    <s v="CT"/>
    <s v="06103    "/>
    <s v="05/01/2019"/>
    <s v="Back Area - Lower             "/>
    <s v="Hartford                 "/>
    <s v="N"/>
    <x v="2"/>
    <s v="Strain                        "/>
    <s v="Strain/Inj - Twisting         "/>
    <n v="1397606"/>
  </r>
  <r>
    <x v="4064"/>
    <x v="2784"/>
    <s v="Department of Correction                                    "/>
    <s v="c/o DAS WC Unit - Public Safety Pod"/>
    <s v="450 Columbus Boulevard             "/>
    <s v="Hartford            "/>
    <s v="CT"/>
    <s v="06103    "/>
    <s v="05/29/2019"/>
    <s v="Multiple Body Parts           "/>
    <s v="Hartford                 "/>
    <s v="N"/>
    <x v="0"/>
    <s v="Strain                        "/>
    <s v="Other - Misc, NOC             "/>
    <n v="1398903"/>
  </r>
  <r>
    <x v="4065"/>
    <x v="2513"/>
    <s v="Department of Correction                                    "/>
    <s v="c/o DAS WC Unit - Public Safety Pod"/>
    <s v="450 Columbus Boulevard             "/>
    <s v="Hartford            "/>
    <s v="CT"/>
    <s v="06103    "/>
    <s v="05/13/2019"/>
    <s v="Shoulder(s)                   "/>
    <s v="Hartford                 "/>
    <s v="N"/>
    <x v="2"/>
    <s v="Strain                        "/>
    <s v="Misc - Person In Act Of Crime "/>
    <n v="1394701"/>
  </r>
  <r>
    <x v="4066"/>
    <x v="2785"/>
    <s v="Department of Correction                                    "/>
    <s v="c/o DAS WC Unit - Public Safety Pod"/>
    <s v="450 Columbus Boulevard             "/>
    <s v="Hartford            "/>
    <s v="CT"/>
    <s v="06103    "/>
    <s v="05/20/2019"/>
    <s v="Multiple Body Parts           "/>
    <s v="Hartford                 "/>
    <s v="N"/>
    <x v="2"/>
    <s v="Multiple Physical Injury Only "/>
    <s v="Fall Or Slip - Ice or Snow    "/>
    <n v="1395273"/>
  </r>
  <r>
    <x v="4067"/>
    <x v="2786"/>
    <s v="Department of Correction                                    "/>
    <s v="c/o DAS WC Unit - Public Safety Pod"/>
    <s v="450 Columbus Boulevard             "/>
    <s v="Hartford            "/>
    <s v="CT"/>
    <s v="06103    "/>
    <s v="06/17/2019"/>
    <s v="Thumb                         "/>
    <s v="Hartford                 "/>
    <s v="N"/>
    <x v="2"/>
    <s v="Puncture                      "/>
    <s v="Cut, Puncture, Scrape, NOC    "/>
    <n v="1399085"/>
  </r>
  <r>
    <x v="4068"/>
    <x v="2787"/>
    <s v="Department of Correction                                    "/>
    <s v="c/o DAS WC Unit - Public Safety Pod"/>
    <s v="450 Columbus Boulevard             "/>
    <s v="Hartford            "/>
    <s v="CT"/>
    <s v="06103    "/>
    <s v="03/15/2019"/>
    <s v="Chest                         "/>
    <s v="Hartford                 "/>
    <s v="N"/>
    <x v="2"/>
    <s v="All Other Specific Injury, NOC"/>
    <s v="Strain/Injury By - Lifting    "/>
    <n v="1388572"/>
  </r>
  <r>
    <x v="4069"/>
    <x v="2788"/>
    <s v="Department of Correction                                    "/>
    <s v="c/o DAS WC Unit - Public Safety Pod"/>
    <s v="450 Columbus Boulevard             "/>
    <s v="Hartford            "/>
    <s v="CT"/>
    <s v="06103    "/>
    <s v="08/23/2018"/>
    <s v="Wrist(s) and Hand(s)          "/>
    <s v="Hartford                 "/>
    <s v="N"/>
    <x v="2"/>
    <s v="Strain                        "/>
    <s v="Strain/Inj - Repetitive Motion"/>
    <n v="1400374"/>
  </r>
  <r>
    <x v="4070"/>
    <x v="2789"/>
    <s v="Department of Correction                                    "/>
    <s v="c/o DAS WC Unit - Public Safety Pod"/>
    <s v="450 Columbus Boulevard             "/>
    <s v="Hartford            "/>
    <s v="CT"/>
    <s v="06103    "/>
    <s v="05/14/2019"/>
    <s v="Back Area - Lower             "/>
    <s v="Hartford                 "/>
    <s v="N"/>
    <x v="2"/>
    <s v="Multiple Physical Injury Only "/>
    <s v="Fall Or Slip - Same Level     "/>
    <n v="1394886"/>
  </r>
  <r>
    <x v="4071"/>
    <x v="2790"/>
    <s v="Department of Correction                                    "/>
    <s v="c/o DAS WC Unit - Public Safety Pod"/>
    <s v="450 Columbus Boulevard             "/>
    <s v="Hartford            "/>
    <s v="CT"/>
    <s v="06103    "/>
    <s v="03/19/2019"/>
    <s v="Wrist                         "/>
    <s v="Hartford                 "/>
    <s v="N"/>
    <x v="2"/>
    <s v="Strain                        "/>
    <s v="Fall Or Slip - Same Level     "/>
    <n v="1389902"/>
  </r>
  <r>
    <x v="4072"/>
    <x v="2773"/>
    <s v="Department of Correction                                    "/>
    <s v="c/o DAS WC Unit - Public Safety Pod"/>
    <s v="450 Columbus Boulevard             "/>
    <s v="Hartford            "/>
    <s v="CT"/>
    <s v="06103    "/>
    <s v="07/10/2019"/>
    <s v="Knee                          "/>
    <s v="Hartford                 "/>
    <s v="N"/>
    <x v="2"/>
    <s v="Sprain                        "/>
    <s v="Misc - Person In Act Of Crime "/>
    <n v="1401621"/>
  </r>
  <r>
    <x v="4073"/>
    <x v="2791"/>
    <s v="Department of Correction                                    "/>
    <s v="c/o DAS WC Unit - Public Safety Pod"/>
    <s v="450 Columbus Boulevard             "/>
    <s v="Hartford            "/>
    <s v="CT"/>
    <s v="06103    "/>
    <s v="06/17/2019"/>
    <s v="Multiple Body Parts           "/>
    <s v="Hartford                 "/>
    <s v="N"/>
    <x v="2"/>
    <s v="Multiple Physical Injury Only "/>
    <s v="Struck Or Injured, NOC        "/>
    <n v="1399084"/>
  </r>
  <r>
    <x v="4074"/>
    <x v="2792"/>
    <s v="Department of Correction                                    "/>
    <s v="c/o DAS WC Unit - Public Safety Pod"/>
    <s v="450 Columbus Boulevard             "/>
    <s v="Hartford            "/>
    <s v="CT"/>
    <s v="06103    "/>
    <s v="07/07/2019"/>
    <s v="Shoulder(s)                   "/>
    <s v="Hartford                 "/>
    <s v="N"/>
    <x v="2"/>
    <s v="Strain                        "/>
    <s v="Misc - Person In Act Of Crime "/>
    <n v="1402405"/>
  </r>
  <r>
    <x v="4075"/>
    <x v="2793"/>
    <s v="Department of Correction                                    "/>
    <s v="c/o DAS WC Unit - Public Safety Pod"/>
    <s v="450 Columbus Boulevard             "/>
    <s v="Hartford            "/>
    <s v="CT"/>
    <s v="06103    "/>
    <s v="06/08/2017"/>
    <s v="Knee                          "/>
    <s v="Hartford                 "/>
    <s v="N"/>
    <x v="2"/>
    <s v="All Other Specific Injury, NOC"/>
    <s v="Slipped, Did Not Fall         "/>
    <n v="1308673"/>
  </r>
  <r>
    <x v="4076"/>
    <x v="2794"/>
    <s v="Department of Correction                                    "/>
    <s v="c/o DAS WC Unit - Public Safety Pod"/>
    <s v="450 Columbus Boulevard             "/>
    <s v="Hartford            "/>
    <s v="CT"/>
    <s v="06103    "/>
    <s v="06/27/2019"/>
    <s v="Back Area - Lower             "/>
    <s v="Hartford                 "/>
    <s v="N"/>
    <x v="2"/>
    <s v="Strain                        "/>
    <s v="Strain/Inj - Twisting         "/>
    <n v="1400184"/>
  </r>
  <r>
    <x v="4077"/>
    <x v="2795"/>
    <s v="Department of Correction                                    "/>
    <s v="c/o DAS WC Unit - Public Safety Pod"/>
    <s v="450 Columbus Boulevard             "/>
    <s v="Hartford            "/>
    <s v="CT"/>
    <s v="06103    "/>
    <s v="07/08/2019"/>
    <s v="Multiple Body Parts           "/>
    <s v="Hartford                 "/>
    <s v="N"/>
    <x v="2"/>
    <s v="Sprain                        "/>
    <s v="Struck Or Injured, NOC        "/>
    <n v="1401441"/>
  </r>
  <r>
    <x v="4078"/>
    <x v="2796"/>
    <s v="Department of Correction                                    "/>
    <s v="c/o DAS WC Unit - Public Safety Pod"/>
    <s v="450 Columbus Boulevard             "/>
    <s v="Hartford            "/>
    <s v="CT"/>
    <s v="06103    "/>
    <s v="06/26/2019"/>
    <s v="Foot                          "/>
    <s v="Hartford                 "/>
    <s v="N"/>
    <x v="2"/>
    <s v="Burn                          "/>
    <s v="Burn - Hot Obj. Or Substances "/>
    <n v="1400150"/>
  </r>
  <r>
    <x v="4079"/>
    <x v="2753"/>
    <s v="Department of Correction                                    "/>
    <s v="c/o DAS WC Unit - Public Safety Pod"/>
    <s v="450 Columbus Boulevard             "/>
    <s v="Hartford            "/>
    <s v="CT"/>
    <s v="06103    "/>
    <s v="01/28/2019"/>
    <s v="Thumb                         "/>
    <s v="Hartford                 "/>
    <s v="N"/>
    <x v="0"/>
    <s v="(Unknown)                     "/>
    <s v="(Unknown)                     "/>
    <m/>
  </r>
  <r>
    <x v="4080"/>
    <x v="2797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Knee                          "/>
    <s v="Hartford                 "/>
    <s v="N"/>
    <x v="2"/>
    <s v="Fracture                      "/>
    <s v="Struck Or Injured, NOC        "/>
    <m/>
  </r>
  <r>
    <x v="4081"/>
    <x v="1910"/>
    <s v="Department of Correction                                    "/>
    <s v="c/o DAS WC Unit - Public Safety Pod"/>
    <s v="450 Columbus Boulevard             "/>
    <s v="Hartford            "/>
    <s v="CT"/>
    <s v="06103    "/>
    <s v="08/03/2019"/>
    <s v="Foot                          "/>
    <s v="Hartford                 "/>
    <s v="N"/>
    <x v="2"/>
    <s v="Strain                        "/>
    <s v="Strain/Inj - Twisting         "/>
    <n v="1404674"/>
  </r>
  <r>
    <x v="4082"/>
    <x v="1525"/>
    <s v="Department of Correction                                    "/>
    <s v="c/o DAS WC Unit - Public Safety Pod"/>
    <s v="450 Columbus Boulevard             "/>
    <s v="Hartford            "/>
    <s v="CT"/>
    <s v="06103    "/>
    <s v="05/06/2019"/>
    <s v="Back Area - Lower             "/>
    <s v="Hartford                 "/>
    <s v="N"/>
    <x v="0"/>
    <s v="Strain                        "/>
    <s v="Strain Or Injury By, NOC      "/>
    <m/>
  </r>
  <r>
    <x v="4083"/>
    <x v="2797"/>
    <s v="Department of Correction                                    "/>
    <s v="c/o DAS WC Unit - Public Safety Pod"/>
    <s v="450 Columbus Boulevard             "/>
    <s v="Hartford            "/>
    <s v="CT"/>
    <s v="06103    "/>
    <s v="07/25/2019"/>
    <s v="Hand                          "/>
    <s v="Hartford                 "/>
    <s v="N"/>
    <x v="2"/>
    <s v="Fracture                      "/>
    <s v="Fall Or Slip - From Liquid    "/>
    <n v="1403911"/>
  </r>
  <r>
    <x v="4084"/>
    <x v="2181"/>
    <s v="Department of Correction                                    "/>
    <s v="c/o DAS WC Unit - Public Safety Pod"/>
    <s v="450 Columbus Boulevard             "/>
    <s v="Hartford            "/>
    <s v="CT"/>
    <s v="06103    "/>
    <s v="07/09/2019"/>
    <s v="Multiple Body Parts           "/>
    <s v="Hartford                 "/>
    <s v="N"/>
    <x v="0"/>
    <s v="Strain                        "/>
    <s v="Misc - Person In Act Of Crime "/>
    <n v="1401438"/>
  </r>
  <r>
    <x v="4085"/>
    <x v="2798"/>
    <s v="Department of Correction                                    "/>
    <s v="c/o DAS WC Unit - Public Safety Pod"/>
    <s v="450 Columbus Boulevard             "/>
    <s v="Hartford            "/>
    <s v="CT"/>
    <s v="06103    "/>
    <s v="07/01/2019"/>
    <s v="Multiple Body Parts           "/>
    <s v="Hartford                 "/>
    <s v="N"/>
    <x v="2"/>
    <s v="Contusion                     "/>
    <s v="Struck By - Object Handled    "/>
    <n v="1401616"/>
  </r>
  <r>
    <x v="4086"/>
    <x v="2281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Ear(s)                        "/>
    <s v="Hartford                 "/>
    <s v="N"/>
    <x v="2"/>
    <s v="Hearing Loss Or Impairment    "/>
    <s v="Strain/Inj - Continual Noise  "/>
    <n v="1405180"/>
  </r>
  <r>
    <x v="4087"/>
    <x v="2799"/>
    <s v="Department of Correction                                    "/>
    <s v="c/o DAS WC Unit - Public Safety Pod"/>
    <s v="450 Columbus Boulevard             "/>
    <s v="Hartford            "/>
    <s v="CT"/>
    <s v="06103    "/>
    <s v="07/25/2019"/>
    <s v="Foot                          "/>
    <s v="Hartford                 "/>
    <s v="N"/>
    <x v="2"/>
    <s v="Strain                        "/>
    <s v="Strain/Inj - Twisting         "/>
    <n v="1403909"/>
  </r>
  <r>
    <x v="4088"/>
    <x v="2634"/>
    <s v="Department of Correction                                    "/>
    <s v="c/o DAS WC Unit - Public Safety Pod"/>
    <s v="450 Columbus Boulevard             "/>
    <s v="Hartford            "/>
    <s v="CT"/>
    <s v="06103    "/>
    <s v="07/25/2019"/>
    <s v="Finger(s)                     "/>
    <s v="Hartford                 "/>
    <s v="N"/>
    <x v="2"/>
    <s v="Puncture                      "/>
    <s v="Misc - Person In Act Of Crime "/>
    <n v="1404669"/>
  </r>
  <r>
    <x v="4089"/>
    <x v="2800"/>
    <s v="Department of Correction                                    "/>
    <s v="c/o DAS WC Unit - Public Safety Pod"/>
    <s v="450 Columbus Boulevard             "/>
    <s v="Hartford            "/>
    <s v="CT"/>
    <s v="06103    "/>
    <s v="08/07/2019"/>
    <s v="Foot                          "/>
    <s v="Hartford                 "/>
    <s v="N"/>
    <x v="2"/>
    <s v="Fracture                      "/>
    <s v="Strain/Inj - Twisting         "/>
    <n v="1405617"/>
  </r>
  <r>
    <x v="4090"/>
    <x v="2465"/>
    <s v="Department of Correction                                    "/>
    <s v="c/o DAS WC Unit - Public Safety Pod"/>
    <s v="450 Columbus Boulevard             "/>
    <s v="Hartford            "/>
    <s v="CT"/>
    <s v="06103    "/>
    <s v="07/02/2019"/>
    <s v="Head Injury - Multiple        "/>
    <s v="Hartford                 "/>
    <s v="N"/>
    <x v="2"/>
    <s v="Foreign Body                  "/>
    <s v="Other - Misc, NOC             "/>
    <n v="1400547"/>
  </r>
  <r>
    <x v="4091"/>
    <x v="2801"/>
    <s v="Department of Correction                                    "/>
    <s v="c/o DAS WC Unit - Public Safety Pod"/>
    <s v="450 Columbus Boulevard             "/>
    <s v="Hartford            "/>
    <s v="CT"/>
    <s v="06103    "/>
    <s v="07/10/2019"/>
    <s v="Knee                          "/>
    <s v="Hartford                 "/>
    <s v="N"/>
    <x v="2"/>
    <s v="Sprain                        "/>
    <s v="Fall Or Slip - Same Level     "/>
    <n v="1401622"/>
  </r>
  <r>
    <x v="4092"/>
    <x v="2269"/>
    <s v="Department of Correction                                    "/>
    <s v="c/o DAS WC Unit - Public Safety Pod"/>
    <s v="450 Columbus Boulevard             "/>
    <s v="Hartford            "/>
    <s v="CT"/>
    <s v="06103    "/>
    <s v="08/02/2019"/>
    <s v="Multiple Body Parts           "/>
    <s v="Hartford                 "/>
    <s v="N"/>
    <x v="0"/>
    <s v="Multiple Physical Injury Only "/>
    <s v="Fall Or Slip - Same Level     "/>
    <n v="1404673"/>
  </r>
  <r>
    <x v="4093"/>
    <x v="2753"/>
    <s v="Department of Correction                                    "/>
    <s v="c/o DAS WC Unit - Public Safety Pod"/>
    <s v="450 Columbus Boulevard             "/>
    <s v="Hartford            "/>
    <s v="CT"/>
    <s v="06103    "/>
    <s v="07/23/2019"/>
    <s v="Thumb                         "/>
    <s v="Hartford                 "/>
    <s v="N"/>
    <x v="0"/>
    <s v="Puncture                      "/>
    <s v="Cut, Puncture, Scrape, NOC    "/>
    <n v="1403883"/>
  </r>
  <r>
    <x v="4094"/>
    <x v="2802"/>
    <s v="Department of Correction                                    "/>
    <s v="c/o DAS WC Unit - Public Safety Pod"/>
    <s v="450 Columbus Boulevard             "/>
    <s v="Hartford            "/>
    <s v="CT"/>
    <s v="06103    "/>
    <s v="08/14/2019"/>
    <s v="Shoulder(s)                   "/>
    <s v="Hartford                 "/>
    <s v="N"/>
    <x v="0"/>
    <s v="Strain                        "/>
    <s v="Struck By - Falling Object    "/>
    <n v="1407018"/>
  </r>
  <r>
    <x v="4095"/>
    <x v="2803"/>
    <s v="Department of Correction                                    "/>
    <s v="c/o DAS WC Unit - Public Safety Pod"/>
    <s v="450 Columbus Boulevard             "/>
    <s v="Hartford            "/>
    <s v="CT"/>
    <s v="06103    "/>
    <s v="04/07/2019"/>
    <s v="Shoulder(s)                   "/>
    <s v="Hartford                 "/>
    <s v="N"/>
    <x v="2"/>
    <s v="Dislocation                   "/>
    <s v="Misc - Person In Act Of Crime "/>
    <n v="1390811"/>
  </r>
  <r>
    <x v="4096"/>
    <x v="2804"/>
    <s v="Department of Correction                                    "/>
    <s v="c/o DAS WC Unit - Public Safety Pod"/>
    <s v="450 Columbus Boulevard             "/>
    <s v="Hartford            "/>
    <s v="CT"/>
    <s v="06103    "/>
    <s v="07/03/2019"/>
    <s v="Multiple Body Parts           "/>
    <s v="Hartford                 "/>
    <s v="N"/>
    <x v="2"/>
    <s v="Multiple Physical Injury Only "/>
    <s v="Fall Or Slip - Stairs         "/>
    <n v="1403764"/>
  </r>
  <r>
    <x v="4097"/>
    <x v="2805"/>
    <s v="Department of Correction                                    "/>
    <s v="c/o DAS WC Unit - Public Safety Pod"/>
    <s v="450 Columbus Boulevard             "/>
    <s v="Hartford            "/>
    <s v="CT"/>
    <s v="06103    "/>
    <s v="05/08/2019"/>
    <s v="Shoulder(s)                   "/>
    <s v="Hartford                 "/>
    <s v="N"/>
    <x v="2"/>
    <s v="Strain                        "/>
    <s v="Misc - Person In Act Of Crime "/>
    <n v="1398123"/>
  </r>
  <r>
    <x v="4098"/>
    <x v="2115"/>
    <s v="Department of Correction                                    "/>
    <s v="c/o DAS WC Unit - Public Safety Pod"/>
    <s v="450 Columbus Boulevard             "/>
    <s v="Hartford            "/>
    <s v="CT"/>
    <s v="06103    "/>
    <s v="07/18/2019"/>
    <s v="Multiple Body Parts           "/>
    <s v="Hartford                 "/>
    <s v="N"/>
    <x v="2"/>
    <s v="Multiple Physical Injury Only "/>
    <s v="Misc - Person In Act Of Crime "/>
    <n v="1405609"/>
  </r>
  <r>
    <x v="4099"/>
    <x v="2806"/>
    <s v="Department of Correction                                    "/>
    <s v="c/o DAS WC Unit - Public Safety Pod"/>
    <s v="450 Columbus Boulevard             "/>
    <s v="Hartford            "/>
    <s v="CT"/>
    <s v="06103    "/>
    <s v="08/19/2019"/>
    <s v="Multiple Body Systems         "/>
    <s v="Hartford                 "/>
    <s v="N"/>
    <x v="0"/>
    <s v="Mental Stress                 "/>
    <s v="Misc - Person In Act Of Crime "/>
    <n v="1407705"/>
  </r>
  <r>
    <x v="4100"/>
    <x v="2807"/>
    <s v="Department of Correction                                    "/>
    <s v="c/o DAS WC Unit - Public Safety Pod"/>
    <s v="450 Columbus Boulevard             "/>
    <s v="Hartford            "/>
    <s v="CT"/>
    <s v="06103    "/>
    <s v="08/28/2019"/>
    <s v="Multiple Body Parts           "/>
    <s v="Hartford                 "/>
    <s v="N"/>
    <x v="0"/>
    <s v="Multiple Physical Injury Only "/>
    <s v="Fall Or Slip - Ice or Snow    "/>
    <n v="1407175"/>
  </r>
  <r>
    <x v="4101"/>
    <x v="2808"/>
    <s v="Department of Correction                                    "/>
    <s v="c/o DAS WC Unit - Public Safety Pod"/>
    <s v="450 Columbus Boulevard             "/>
    <s v="Hartford            "/>
    <s v="CT"/>
    <s v="06103    "/>
    <s v="08/13/2019"/>
    <s v="Back Area - Lower             "/>
    <s v="Hartford                 "/>
    <s v="N"/>
    <x v="0"/>
    <s v="Multiple Physical Injury Only "/>
    <s v="Fall Or Slip - Same Level     "/>
    <n v="1406393"/>
  </r>
  <r>
    <x v="4102"/>
    <x v="2725"/>
    <s v="Department of Correction                                    "/>
    <s v="c/o DAS WC Unit - Public Safety Pod"/>
    <s v="450 Columbus Boulevard             "/>
    <s v="Hartford            "/>
    <s v="CT"/>
    <s v="06103    "/>
    <s v="08/26/2019"/>
    <s v="Back Area - Lower             "/>
    <s v="Hartford                 "/>
    <s v="N"/>
    <x v="0"/>
    <s v="Strain                        "/>
    <s v="Strain/Inj - Repetitive Motion"/>
    <n v="1410902"/>
  </r>
  <r>
    <x v="4103"/>
    <x v="2616"/>
    <s v="Department of Correction                                    "/>
    <s v="c/o DAS WC Unit - Public Safety Pod"/>
    <s v="450 Columbus Boulevard             "/>
    <s v="Hartford            "/>
    <s v="CT"/>
    <s v="06103    "/>
    <s v="09/17/2019"/>
    <s v="Wrist                         "/>
    <s v="Hartford                 "/>
    <s v="N"/>
    <x v="2"/>
    <s v="Sprain                        "/>
    <s v="Misc - Person In Act Of Crime "/>
    <n v="1410696"/>
  </r>
  <r>
    <x v="4104"/>
    <x v="2809"/>
    <s v="Department of Correction                                    "/>
    <s v="c/o DAS WC Unit - Public Safety Pod"/>
    <s v="450 Columbus Boulevard             "/>
    <s v="Hartford            "/>
    <s v="CT"/>
    <s v="06103    "/>
    <s v="09/17/2019"/>
    <s v="Head Injury - Multiple        "/>
    <s v="Hartford                 "/>
    <s v="N"/>
    <x v="2"/>
    <s v="Inflammation                  "/>
    <s v="Misc - Person In Act Of Crime "/>
    <n v="1409673"/>
  </r>
  <r>
    <x v="4105"/>
    <x v="2499"/>
    <s v="Department of Correction                                    "/>
    <s v="c/o DAS WC Unit - Public Safety Pod"/>
    <s v="450 Columbus Boulevard             "/>
    <s v="Hartford            "/>
    <s v="CT"/>
    <s v="06103    "/>
    <s v="09/12/2019"/>
    <s v="Hand                          "/>
    <s v="Hartford                 "/>
    <s v="N"/>
    <x v="2"/>
    <s v="Strain                        "/>
    <s v="Strain/Injury By - Push/Pull  "/>
    <n v="1409023"/>
  </r>
  <r>
    <x v="4106"/>
    <x v="2810"/>
    <s v="Department of Correction                                    "/>
    <s v="c/o DAS WC Unit - Public Safety Pod"/>
    <s v="450 Columbus Boulevard             "/>
    <s v="Hartford            "/>
    <s v="CT"/>
    <s v="06103    "/>
    <s v="09/03/2019"/>
    <s v="Hip                           "/>
    <s v="Hartford                 "/>
    <s v="N"/>
    <x v="2"/>
    <s v="Strain                        "/>
    <s v="Strain/Inj - Twisting         "/>
    <n v="1408737"/>
  </r>
  <r>
    <x v="4107"/>
    <x v="2811"/>
    <s v="Department of Correction                                    "/>
    <s v="c/o DAS WC Unit - Public Safety Pod"/>
    <s v="450 Columbus Boulevard             "/>
    <s v="Hartford            "/>
    <s v="CT"/>
    <s v="06103    "/>
    <s v="10/11/2019"/>
    <s v="Lower Extremities - Multiple  "/>
    <s v="Hartford                 "/>
    <s v="N"/>
    <x v="2"/>
    <s v="Strain                        "/>
    <s v="Strain/Inj - Twisting         "/>
    <n v="1413113"/>
  </r>
  <r>
    <x v="4108"/>
    <x v="2812"/>
    <s v="Department of Correction                                    "/>
    <s v="c/o DAS WC Unit - Public Safety Pod"/>
    <s v="450 Columbus Boulevard             "/>
    <s v="Hartford            "/>
    <s v="CT"/>
    <s v="06103    "/>
    <s v="10/02/2019"/>
    <s v="Back Area - Lower             "/>
    <s v="Hartford                 "/>
    <s v="N"/>
    <x v="2"/>
    <s v="Strain                        "/>
    <s v="Strain/Injury By - Carrying   "/>
    <n v="1413791"/>
  </r>
  <r>
    <x v="4108"/>
    <x v="2812"/>
    <s v="Department of Correction                                    "/>
    <s v="c/o DAS WC Unit - Public Safety Pod"/>
    <s v="450 Columbus Boulevard             "/>
    <s v="Hartford            "/>
    <s v="CT"/>
    <s v="06103    "/>
    <s v="10/02/2019"/>
    <s v="Back Area - Lower             "/>
    <s v="Hartford                 "/>
    <s v="N"/>
    <x v="2"/>
    <s v="Strain                        "/>
    <s v="Strain/Injury By - Carrying   "/>
    <n v="1413791"/>
  </r>
  <r>
    <x v="4109"/>
    <x v="2813"/>
    <s v="Department of Correction                                    "/>
    <s v="c/o DAS WC Unit - Public Safety Pod"/>
    <s v="450 Columbus Boulevard             "/>
    <s v="Hartford            "/>
    <s v="CT"/>
    <s v="06103    "/>
    <s v="10/23/2019"/>
    <s v="Lower Extremities - Multiple  "/>
    <s v="Hartford                 "/>
    <s v="N"/>
    <x v="2"/>
    <s v="Inflammation                  "/>
    <s v="Strain/Inj - Twisting         "/>
    <n v="1414515"/>
  </r>
  <r>
    <x v="4110"/>
    <x v="2814"/>
    <s v="Department of Correction                                    "/>
    <s v="c/o DAS WC Unit - Public Safety Pod"/>
    <s v="450 Columbus Boulevard             "/>
    <s v="Hartford            "/>
    <s v="CT"/>
    <s v="06103    "/>
    <s v="10/15/2019"/>
    <s v="Finger(s)                     "/>
    <s v="Hartford                 "/>
    <s v="N"/>
    <x v="2"/>
    <s v="Foreign Body                  "/>
    <s v="Cut, Puncture, Scrape, NOC    "/>
    <n v="1413487"/>
  </r>
  <r>
    <x v="4111"/>
    <x v="2815"/>
    <s v="Department of Correction                                    "/>
    <s v="c/o DAS WC Unit - Public Safety Pod"/>
    <s v="450 Columbus Boulevard             "/>
    <s v="Hartford            "/>
    <s v="CT"/>
    <s v="06103    "/>
    <s v="10/22/2019"/>
    <s v="Upper Extremities - Multiple  "/>
    <s v="Hartford                 "/>
    <s v="N"/>
    <x v="2"/>
    <s v="Contusion                     "/>
    <s v="Misc - Person In Act Of Crime "/>
    <n v="1414373"/>
  </r>
  <r>
    <x v="4112"/>
    <x v="2816"/>
    <s v="Department of Correction                                    "/>
    <s v="c/o DAS WC Unit - Public Safety Pod"/>
    <s v="450 Columbus Boulevard             "/>
    <s v="Hartford            "/>
    <s v="CT"/>
    <s v="06103    "/>
    <s v="11/07/2019"/>
    <s v="Ankle                         "/>
    <s v="Hartford                 "/>
    <s v="N"/>
    <x v="2"/>
    <s v="Sprain                        "/>
    <s v="Strain/Inj - Twisting         "/>
    <n v="1416604"/>
  </r>
  <r>
    <x v="4113"/>
    <x v="2817"/>
    <s v="Department of Correction                                    "/>
    <s v="c/o DAS WC Unit - Public Safety Pod"/>
    <s v="450 Columbus Boulevard             "/>
    <s v="Hartford            "/>
    <s v="CT"/>
    <s v="06103    "/>
    <s v="11/18/2019"/>
    <s v="Thumb                         "/>
    <s v="Hartford                 "/>
    <s v="N"/>
    <x v="2"/>
    <s v="Multiple Physical Injury Only "/>
    <s v="Strain/Inj - Twisting         "/>
    <n v="1417856"/>
  </r>
  <r>
    <x v="4114"/>
    <x v="2818"/>
    <s v="Department of Correction                                    "/>
    <s v="c/o DAS WC Unit - Public Safety Pod"/>
    <s v="450 Columbus Boulevard             "/>
    <s v="Hartford            "/>
    <s v="CT"/>
    <s v="06103    "/>
    <s v="11/21/2019"/>
    <s v="Knee                          "/>
    <s v="Hartford                 "/>
    <s v="N"/>
    <x v="2"/>
    <s v="Contusion                     "/>
    <s v="Fall Or Slip - Ice or Snow    "/>
    <n v="1418328"/>
  </r>
  <r>
    <x v="4115"/>
    <x v="2819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Knee                          "/>
    <s v="Hartford                 "/>
    <s v="N"/>
    <x v="2"/>
    <s v="Sprain                        "/>
    <s v="Strain/Inj - Twisting         "/>
    <n v="1408328"/>
  </r>
  <r>
    <x v="4116"/>
    <x v="2193"/>
    <s v="Department of Correction                                    "/>
    <s v="c/o DAS WC Unit - Public Safety Pod"/>
    <s v="450 Columbus Boulevard             "/>
    <s v="Hartford            "/>
    <s v="CT"/>
    <s v="06103    "/>
    <s v="12/09/2019"/>
    <s v="Hip                           "/>
    <s v="Hartford                 "/>
    <s v="N"/>
    <x v="0"/>
    <s v="Strain                        "/>
    <s v="Strain/Inj - Twisting         "/>
    <n v="1420123"/>
  </r>
  <r>
    <x v="4117"/>
    <x v="2820"/>
    <s v="Department of Correction                                    "/>
    <s v="c/o DAS WC Unit - Public Safety Pod"/>
    <s v="450 Columbus Boulevard             "/>
    <s v="Hartford            "/>
    <s v="CT"/>
    <s v="06103    "/>
    <s v="12/19/2019"/>
    <s v="Multiple Body Parts           "/>
    <s v="Hartford                 "/>
    <s v="N"/>
    <x v="2"/>
    <s v="Contusion                     "/>
    <s v="Fall Or Slip - Ice or Snow    "/>
    <n v="1421896"/>
  </r>
  <r>
    <x v="4118"/>
    <x v="2423"/>
    <s v="Department of Correction                                    "/>
    <s v="c/o DAS WC Unit - Public Safety Pod"/>
    <s v="450 Columbus Boulevard             "/>
    <s v="Hartford            "/>
    <s v="CT"/>
    <s v="06103    "/>
    <s v="12/05/2019"/>
    <s v="Multiple Body Parts           "/>
    <s v="Hartford                 "/>
    <s v="N"/>
    <x v="0"/>
    <s v="Strain                        "/>
    <s v="Fall Or Slip - Same Level     "/>
    <n v="1419708"/>
  </r>
  <r>
    <x v="4119"/>
    <x v="2821"/>
    <s v="Department of Correction                                    "/>
    <s v="c/o DAS WC Unit - Public Safety Pod"/>
    <s v="450 Columbus Boulevard             "/>
    <s v="Hartford            "/>
    <s v="CT"/>
    <s v="06103    "/>
    <s v="12/25/2019"/>
    <s v="Multiple Body Parts           "/>
    <s v="Hartford                 "/>
    <s v="N"/>
    <x v="2"/>
    <s v="Respiratory Disorders         "/>
    <s v="Misc - Absorb, Ingest, Inhale "/>
    <n v="1421998"/>
  </r>
  <r>
    <x v="4120"/>
    <x v="2822"/>
    <s v="Department of Correction                                    "/>
    <s v="c/o DAS WC Unit - Public Safety Pod"/>
    <s v="450 Columbus Boulevard             "/>
    <s v="Hartford            "/>
    <s v="CT"/>
    <s v="06103    "/>
    <s v="11/13/2019"/>
    <s v="Arm - Lower                   "/>
    <s v="Hartford                 "/>
    <s v="N"/>
    <x v="2"/>
    <s v="Inflammation                  "/>
    <s v="Strain/Inj - Repetitive Motion"/>
    <n v="1421005"/>
  </r>
  <r>
    <x v="4121"/>
    <x v="2823"/>
    <s v="Department of Correction                                    "/>
    <s v="c/o DAS WC Unit - Public Safety Pod"/>
    <s v="450 Columbus Boulevard             "/>
    <s v="Hartford            "/>
    <s v="CT"/>
    <s v="06103    "/>
    <s v="05/24/2019"/>
    <s v="Multiple Body Parts           "/>
    <s v="Hartford                 "/>
    <s v="N"/>
    <x v="2"/>
    <s v="Multiple Physical Injury Only "/>
    <s v="Struck Or Injured, NOC        "/>
    <n v="1396416"/>
  </r>
  <r>
    <x v="4122"/>
    <x v="2824"/>
    <s v="Department of Correction                                    "/>
    <s v="c/o DAS WC Unit - Public Safety Pod"/>
    <s v="450 Columbus Boulevard             "/>
    <s v="Hartford            "/>
    <s v="CT"/>
    <s v="06103    "/>
    <s v="01/12/2020"/>
    <s v="Foot                          "/>
    <s v="Hartford                 "/>
    <s v="N"/>
    <x v="2"/>
    <s v="Strain                        "/>
    <s v="Other - Misc, NOC             "/>
    <n v="1424168"/>
  </r>
  <r>
    <x v="4123"/>
    <x v="2753"/>
    <s v="Department of Correction                                    "/>
    <s v="c/o DAS WC Unit - Public Safety Pod"/>
    <s v="450 Columbus Boulevard             "/>
    <s v="Hartford            "/>
    <s v="CT"/>
    <s v="06103    "/>
    <s v="10/23/2019"/>
    <s v="Multiple Body Parts           "/>
    <s v="Hartford                 "/>
    <s v="N"/>
    <x v="0"/>
    <s v="Strain                        "/>
    <s v="Fall Or Slip - Stairs         "/>
    <n v="1414701"/>
  </r>
  <r>
    <x v="4124"/>
    <x v="2120"/>
    <s v="Department of Correction                                    "/>
    <s v="c/o DAS WC Unit - Public Safety Pod"/>
    <s v="450 Columbus Boulevard             "/>
    <s v="Hartford            "/>
    <s v="CT"/>
    <s v="06103    "/>
    <s v="01/04/2006"/>
    <s v="Neck - Soft Tissue            "/>
    <s v="Hartford                 "/>
    <s v="N"/>
    <x v="0"/>
    <s v="(Unknown)                     "/>
    <s v="Fall, Slip, Trip, NOC         "/>
    <m/>
  </r>
  <r>
    <x v="4125"/>
    <x v="2676"/>
    <s v="Department of Correction                                    "/>
    <s v="c/o DAS WC Unit - Public Safety Pod"/>
    <s v="450 Columbus Boulevard             "/>
    <s v="Hartford            "/>
    <s v="CT"/>
    <s v="06103    "/>
    <s v="03/21/2019"/>
    <s v="Knee                          "/>
    <s v="Hartford                 "/>
    <s v="N"/>
    <x v="0"/>
    <s v="Strain                        "/>
    <s v="Misc - Person In Act Of Crime "/>
    <n v="1389071"/>
  </r>
  <r>
    <x v="4126"/>
    <x v="2663"/>
    <s v="Department of Correction                                    "/>
    <s v="c/o DAS WC Unit - Public Safety Pod"/>
    <s v="450 Columbus Boulevard             "/>
    <s v="Hartford            "/>
    <s v="CT"/>
    <s v="06103    "/>
    <s v="04/07/2019"/>
    <s v="Knee                          "/>
    <s v="Hartford                 "/>
    <s v="N"/>
    <x v="2"/>
    <s v="All Other Specific Injury, NOC"/>
    <s v="Struck Or Injured, NOC        "/>
    <n v="1407391"/>
  </r>
  <r>
    <x v="4127"/>
    <x v="2825"/>
    <s v="Department of Correction                                    "/>
    <s v="c/o DAS WC Unit - Public Safety Pod"/>
    <s v="450 Columbus Boulevard             "/>
    <s v="Hartford            "/>
    <s v="CT"/>
    <s v="06103    "/>
    <s v="01/24/2020"/>
    <s v="No Physical Injuries          "/>
    <s v="Hartford                 "/>
    <s v="N"/>
    <x v="2"/>
    <s v="No Physical Injury            "/>
    <s v="Other - Misc, NOC             "/>
    <n v="1425456"/>
  </r>
  <r>
    <x v="4128"/>
    <x v="2622"/>
    <s v="Department of Correction                                    "/>
    <s v="c/o DAS WC Unit - Public Safety Pod"/>
    <s v="450 Columbus Boulevard             "/>
    <s v="Hartford            "/>
    <s v="CT"/>
    <s v="06103    "/>
    <s v="02/03/2020"/>
    <s v="Elbow                         "/>
    <s v="Hartford                 "/>
    <s v="N"/>
    <x v="2"/>
    <s v="Laceration                    "/>
    <s v="Misc - Person In Act Of Crime "/>
    <n v="1427352"/>
  </r>
  <r>
    <x v="4129"/>
    <x v="2430"/>
    <s v="Department of Correction                                    "/>
    <s v="c/o DAS WC Unit - Public Safety Pod"/>
    <s v="450 Columbus Boulevard             "/>
    <s v="Hartford            "/>
    <s v="CT"/>
    <s v="06103    "/>
    <s v="01/22/2020"/>
    <s v="Knee                          "/>
    <s v="Hartford                 "/>
    <s v="N"/>
    <x v="2"/>
    <s v="Strain                        "/>
    <s v="Strain/Inj - Twisting         "/>
    <n v="1426424"/>
  </r>
  <r>
    <x v="4130"/>
    <x v="2793"/>
    <s v="Department of Correction                                    "/>
    <s v="c/o DAS WC Unit - Public Safety Pod"/>
    <s v="450 Columbus Boulevard             "/>
    <s v="Hartford            "/>
    <s v="CT"/>
    <s v="06103    "/>
    <s v="12/22/2019"/>
    <s v="Foot                          "/>
    <s v="Hartford                 "/>
    <s v="N"/>
    <x v="2"/>
    <s v="Contusion                     "/>
    <s v="Struck By - Falling Object    "/>
    <n v="1425443"/>
  </r>
  <r>
    <x v="4131"/>
    <x v="2826"/>
    <s v="Department of Correction                                    "/>
    <s v="c/o DAS WC Unit - Public Safety Pod"/>
    <s v="450 Columbus Boulevard             "/>
    <s v="Hartford            "/>
    <s v="CT"/>
    <s v="06103    "/>
    <s v="09/17/2019"/>
    <s v="Ankle                         "/>
    <s v="Hartford                 "/>
    <s v="N"/>
    <x v="0"/>
    <s v="All Other Specific Injury, NOC"/>
    <s v="Strain/Inj - Twisting         "/>
    <n v="1412996"/>
  </r>
  <r>
    <x v="4132"/>
    <x v="2827"/>
    <s v="Department of Correction                                    "/>
    <s v="c/o DAS WC Unit - Public Safety Pod"/>
    <s v="450 Columbus Boulevard             "/>
    <s v="Hartford            "/>
    <s v="CT"/>
    <s v="06103    "/>
    <s v="12/18/2019"/>
    <s v="Wrist                         "/>
    <s v="Hartford                 "/>
    <s v="N"/>
    <x v="2"/>
    <s v="Strain                        "/>
    <s v="Motor Veh - Collision W/Veh   "/>
    <n v="1427055"/>
  </r>
  <r>
    <x v="4133"/>
    <x v="839"/>
    <s v="Department of Correction                                    "/>
    <s v="c/o DAS WC Unit - Public Safety Pod"/>
    <s v="450 Columbus Boulevard             "/>
    <s v="Hartford            "/>
    <s v="CT"/>
    <s v="06103    "/>
    <s v="01/05/2020"/>
    <s v="Head Injury - Multiple        "/>
    <s v="Hartford                 "/>
    <s v="N"/>
    <x v="2"/>
    <s v="Multiple Physical Injury Only "/>
    <s v="Other - Misc, NOC             "/>
    <n v="1423346"/>
  </r>
  <r>
    <x v="4134"/>
    <x v="2651"/>
    <s v="Department of Correction                                    "/>
    <s v="c/o DAS WC Unit - Public Safety Pod"/>
    <s v="450 Columbus Boulevard             "/>
    <s v="Hartford            "/>
    <s v="CT"/>
    <s v="06103    "/>
    <s v="04/01/2017"/>
    <s v="Foot                          "/>
    <s v="Hartford                 "/>
    <s v="N"/>
    <x v="2"/>
    <s v="Rupture                       "/>
    <s v="Strain/Inj - Twisting         "/>
    <n v="1301124"/>
  </r>
  <r>
    <x v="4135"/>
    <x v="2828"/>
    <s v="Department of Correction                                    "/>
    <s v="c/o DAS WC Unit - Public Safety Pod"/>
    <s v="450 Columbus Boulevard             "/>
    <s v="Hartford            "/>
    <s v="CT"/>
    <s v="06103    "/>
    <s v="02/14/2020"/>
    <s v="Head Injury - Multiple        "/>
    <s v="Hartford                 "/>
    <s v="N"/>
    <x v="2"/>
    <s v="Strain                        "/>
    <s v="Misc - Person In Act Of Crime "/>
    <n v="1430063"/>
  </r>
  <r>
    <x v="4136"/>
    <x v="2829"/>
    <s v="Department of Correction                                    "/>
    <s v="c/o DAS WC Unit - Public Safety Pod"/>
    <s v="450 Columbus Boulevard             "/>
    <s v="Hartford            "/>
    <s v="CT"/>
    <s v="06103    "/>
    <s v="03/04/2020"/>
    <s v="Knee                          "/>
    <s v="Hartford                 "/>
    <s v="N"/>
    <x v="0"/>
    <s v="Multiple Physical Injury Only "/>
    <s v="Strain/Inj - Twisting         "/>
    <n v="1430430"/>
  </r>
  <r>
    <x v="4137"/>
    <x v="2830"/>
    <s v="Department of Correction                                    "/>
    <s v="c/o DAS WC Unit - Public Safety Pod"/>
    <s v="450 Columbus Boulevard             "/>
    <s v="Hartford            "/>
    <s v="CT"/>
    <s v="06103    "/>
    <s v="02/22/2019"/>
    <s v="Back Area - Lower             "/>
    <s v="Hartford                 "/>
    <s v="N"/>
    <x v="0"/>
    <s v="Strain                        "/>
    <s v="Fall Or Slip - Ice or Snow    "/>
    <n v="1385212"/>
  </r>
  <r>
    <x v="4138"/>
    <x v="1535"/>
    <s v="Department of Correction                                    "/>
    <s v="c/o DAS WC Unit - Public Safety Pod"/>
    <s v="450 Columbus Boulevard             "/>
    <s v="Hartford            "/>
    <s v="CT"/>
    <s v="06103    "/>
    <s v="02/28/2020"/>
    <s v="Back Area - Lower             "/>
    <s v="Hartford                 "/>
    <s v="N"/>
    <x v="2"/>
    <s v="Strain                        "/>
    <s v="Strain/Inj - Twisting         "/>
    <n v="1429626"/>
  </r>
  <r>
    <x v="4139"/>
    <x v="2831"/>
    <s v="Department of Correction                                    "/>
    <s v="c/o DAS WC Unit - Public Safety Pod"/>
    <s v="450 Columbus Boulevard             "/>
    <s v="Hartford            "/>
    <s v="CT"/>
    <s v="06103    "/>
    <s v="03/11/2020"/>
    <s v="Great Toe                     "/>
    <s v="Hartford                 "/>
    <s v="N"/>
    <x v="0"/>
    <s v="Contusion                     "/>
    <s v="Fall Or Slip - Same Level     "/>
    <n v="1431555"/>
  </r>
  <r>
    <x v="4140"/>
    <x v="2832"/>
    <s v="Department of Correction                                    "/>
    <s v="c/o DAS WC Unit - Public Safety Pod"/>
    <s v="450 Columbus Boulevard             "/>
    <s v="Hartford            "/>
    <s v="CT"/>
    <s v="06103    "/>
    <s v="02/10/2020"/>
    <s v="Back Area - Lower             "/>
    <s v="Hartford                 "/>
    <s v="N"/>
    <x v="0"/>
    <s v="Strain                        "/>
    <s v="Slipped, Did Not Fall         "/>
    <n v="1428293"/>
  </r>
  <r>
    <x v="4141"/>
    <x v="2833"/>
    <s v="Department of Correction                                    "/>
    <s v="c/o DAS WC Unit - Public Safety Pod"/>
    <s v="450 Columbus Boulevard             "/>
    <s v="Hartford            "/>
    <s v="CT"/>
    <s v="06103    "/>
    <s v="03/01/2020"/>
    <s v="Abdomen Including Groin       "/>
    <s v="Hartford                 "/>
    <s v="N"/>
    <x v="0"/>
    <s v="Strain                        "/>
    <s v="Struck By - Object Handled    "/>
    <n v="1429769"/>
  </r>
  <r>
    <x v="4142"/>
    <x v="2834"/>
    <s v="Department of Correction                                    "/>
    <s v="c/o DAS WC Unit - Public Safety Pod"/>
    <s v="450 Columbus Boulevard             "/>
    <s v="Hartford            "/>
    <s v="CT"/>
    <s v="06103    "/>
    <s v="01/22/2020"/>
    <s v="Knee                          "/>
    <s v="Hartford                 "/>
    <s v="N"/>
    <x v="0"/>
    <s v="Inflammation                  "/>
    <s v="Fall Or Slip - Same Level     "/>
    <n v="1427209"/>
  </r>
  <r>
    <x v="4143"/>
    <x v="2835"/>
    <s v="Department of Correction                                    "/>
    <s v="c/o DAS WC Unit - Public Safety Pod"/>
    <s v="450 Columbus Boulevard             "/>
    <s v="Hartford            "/>
    <s v="CT"/>
    <s v="06103    "/>
    <s v="07/20/2017"/>
    <s v="Multiple Body Parts           "/>
    <s v="Hartford                 "/>
    <s v="N"/>
    <x v="2"/>
    <s v="Strain                        "/>
    <s v="Struck By - Motor Vehicle     "/>
    <n v="1315200"/>
  </r>
  <r>
    <x v="4144"/>
    <x v="2836"/>
    <s v="Department of Correction                                    "/>
    <s v="c/o DAS WC Unit - Public Safety Pod"/>
    <s v="450 Columbus Boulevard             "/>
    <s v="Hartford            "/>
    <s v="CT"/>
    <s v="06103    "/>
    <s v="02/18/2020"/>
    <s v="Knee                          "/>
    <s v="Hartford                 "/>
    <s v="N"/>
    <x v="2"/>
    <s v="Strain                        "/>
    <s v="Misc - Person In Act Of Crime "/>
    <n v="1428951"/>
  </r>
  <r>
    <x v="4145"/>
    <x v="2837"/>
    <s v="Department of Correction                                    "/>
    <s v="c/o DAS WC Unit - Public Safety Pod"/>
    <s v="450 Columbus Boulevard             "/>
    <s v="Hartford            "/>
    <s v="CT"/>
    <s v="06103    "/>
    <s v="08/17/2012"/>
    <s v="Nose                          "/>
    <s v="Hartford                 "/>
    <s v="N"/>
    <x v="2"/>
    <s v="Laceration                    "/>
    <s v="Struck By - Worker, Patient   "/>
    <n v="1094325"/>
  </r>
  <r>
    <x v="4146"/>
    <x v="2838"/>
    <s v="Department of Correction                                    "/>
    <s v="c/o DAS WC Unit - Public Safety Pod"/>
    <s v="450 Columbus Boulevard             "/>
    <s v="Hartford            "/>
    <s v="CT"/>
    <s v="06103    "/>
    <s v="04/10/2020"/>
    <s v="Multiple Body Parts           "/>
    <s v="Hartford                 "/>
    <s v="N"/>
    <x v="2"/>
    <s v="COVID-19                      "/>
    <s v="Pandemic                      "/>
    <n v="1434142"/>
  </r>
  <r>
    <x v="4147"/>
    <x v="2839"/>
    <s v="Department of Correction                                    "/>
    <s v="c/o DAS WC Unit - Public Safety Pod"/>
    <s v="450 Columbus Boulevard             "/>
    <s v="Hartford            "/>
    <s v="CT"/>
    <s v="06103    "/>
    <s v="04/14/2020"/>
    <s v="Lungs                         "/>
    <s v="Hartford                 "/>
    <s v="N"/>
    <x v="2"/>
    <s v="COVID-19                      "/>
    <s v="Pandemic                      "/>
    <m/>
  </r>
  <r>
    <x v="4148"/>
    <x v="2840"/>
    <s v="Department of Correction                                    "/>
    <s v="c/o DAS WC Unit - Public Safety Pod"/>
    <s v="450 Columbus Boulevard             "/>
    <s v="Hartford            "/>
    <s v="CT"/>
    <s v="06103    "/>
    <s v="04/04/2020"/>
    <s v="Multiple Body Parts           "/>
    <s v="Hartford                 "/>
    <s v="N"/>
    <x v="0"/>
    <s v="COVID-19                      "/>
    <s v="Other - Misc, NOC             "/>
    <n v="1434538"/>
  </r>
  <r>
    <x v="4148"/>
    <x v="2840"/>
    <s v="Department of Correction                                    "/>
    <s v="c/o DAS WC Unit - Public Safety Pod"/>
    <s v="450 Columbus Boulevard             "/>
    <s v="Hartford            "/>
    <s v="CT"/>
    <s v="06103    "/>
    <s v="04/04/2020"/>
    <s v="Multiple Body Parts           "/>
    <s v="Hartford                 "/>
    <s v="N"/>
    <x v="0"/>
    <s v="COVID-19                      "/>
    <s v="Other - Misc, NOC             "/>
    <n v="1434538"/>
  </r>
  <r>
    <x v="4149"/>
    <x v="2701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Back Area - Lower             "/>
    <s v="Hartford                 "/>
    <s v="N"/>
    <x v="0"/>
    <s v="Strain                        "/>
    <s v="Fall Or Slip - Same Level     "/>
    <n v="1434768"/>
  </r>
  <r>
    <x v="4150"/>
    <x v="2841"/>
    <s v="Department of Correction                                    "/>
    <s v="c/o DAS WC Unit - Public Safety Pod"/>
    <s v="450 Columbus Boulevard             "/>
    <s v="Hartford            "/>
    <s v="CT"/>
    <s v="06103    "/>
    <s v="03/27/2020"/>
    <s v="Shoulder(s)                   "/>
    <s v="Hartford                 "/>
    <s v="N"/>
    <x v="2"/>
    <s v="Strain                        "/>
    <s v="Strain/Injury By - Carrying   "/>
    <n v="1432870"/>
  </r>
  <r>
    <x v="4151"/>
    <x v="2314"/>
    <s v="Department of Correction                                    "/>
    <s v="c/o DAS WC Unit - Public Safety Pod"/>
    <s v="450 Columbus Boulevard             "/>
    <s v="Hartford            "/>
    <s v="CT"/>
    <s v="06103    "/>
    <s v="07/03/2019"/>
    <s v="Shoulder(s)                   "/>
    <s v="Hartford                 "/>
    <s v="N"/>
    <x v="0"/>
    <s v="Multiple Physical Injury Only "/>
    <s v="Strain/Injury By - Push/Pull  "/>
    <n v="1401137"/>
  </r>
  <r>
    <x v="4152"/>
    <x v="2189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Back Area - Lower             "/>
    <s v="Hartford                 "/>
    <s v="N"/>
    <x v="2"/>
    <s v="Strain                        "/>
    <s v="(Unknown)                     "/>
    <m/>
  </r>
  <r>
    <x v="4153"/>
    <x v="2842"/>
    <s v="Department of Correction                                    "/>
    <s v="c/o DAS WC Unit - Public Safety Pod"/>
    <s v="450 Columbus Boulevard             "/>
    <s v="Hartford            "/>
    <s v="CT"/>
    <s v="06103    "/>
    <s v="04/22/2020"/>
    <s v="Hand                          "/>
    <s v="Hartford                 "/>
    <s v="N"/>
    <x v="2"/>
    <s v="No Physical Injury            "/>
    <s v="Misc-Other Than Phy. Cause Inj"/>
    <m/>
  </r>
  <r>
    <x v="4154"/>
    <x v="2843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Finger(s)                     "/>
    <s v="Hartford                 "/>
    <s v="N"/>
    <x v="0"/>
    <s v="Fracture                      "/>
    <s v="Misc - Person In Act Of Crime "/>
    <n v="1434655"/>
  </r>
  <r>
    <x v="4155"/>
    <x v="2844"/>
    <s v="Department of Correction                                    "/>
    <s v="c/o DAS WC Unit - Public Safety Pod"/>
    <s v="450 Columbus Boulevard             "/>
    <s v="Hartford            "/>
    <s v="CT"/>
    <s v="06103    "/>
    <s v="03/11/2020"/>
    <s v="Neck - Disc                   "/>
    <s v="Hartford                 "/>
    <s v="N"/>
    <x v="2"/>
    <s v="Strain                        "/>
    <s v="Strain/Inj - Twisting         "/>
    <n v="1432647"/>
  </r>
  <r>
    <x v="4156"/>
    <x v="2563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Hand                          "/>
    <s v="Hartford                 "/>
    <s v="N"/>
    <x v="2"/>
    <s v="Strain                        "/>
    <s v="Misc - Person In Act Of Crime "/>
    <n v="1435018"/>
  </r>
  <r>
    <x v="4157"/>
    <x v="2845"/>
    <s v="Department of Correction                                    "/>
    <s v="c/o DAS WC Unit - Public Safety Pod"/>
    <s v="450 Columbus Boulevard             "/>
    <s v="Hartford            "/>
    <s v="CT"/>
    <s v="06103    "/>
    <s v="05/30/2019"/>
    <s v="Hand                          "/>
    <s v="Hartford                 "/>
    <s v="N"/>
    <x v="0"/>
    <s v="Strain                        "/>
    <s v="Misc - Person In Act Of Crime "/>
    <n v="1397162"/>
  </r>
  <r>
    <x v="4158"/>
    <x v="2846"/>
    <s v="Department of Correction                                    "/>
    <s v="c/o DAS WC Unit - Public Safety Pod"/>
    <s v="450 Columbus Boulevard             "/>
    <s v="Hartford            "/>
    <s v="CT"/>
    <s v="06103    "/>
    <s v="05/05/2020"/>
    <s v="Back Area - Lower             "/>
    <s v="Hartford                 "/>
    <s v="N"/>
    <x v="0"/>
    <s v="Strain                        "/>
    <s v="Strain/Injury By - Lifting    "/>
    <n v="1438095"/>
  </r>
  <r>
    <x v="4159"/>
    <x v="2847"/>
    <s v="Department of Correction                                    "/>
    <s v="c/o DAS WC Unit - Public Safety Pod"/>
    <s v="450 Columbus Boulevard             "/>
    <s v="Hartford            "/>
    <s v="CT"/>
    <s v="06103    "/>
    <s v="05/22/2020"/>
    <s v="Knee                          "/>
    <s v="Hartford                 "/>
    <s v="N"/>
    <x v="0"/>
    <s v="Strain                        "/>
    <s v="Strain/Inj - Twisting         "/>
    <n v="1439774"/>
  </r>
  <r>
    <x v="4159"/>
    <x v="2847"/>
    <s v="Department of Correction                                    "/>
    <s v="c/o DAS WC Unit - Public Safety Pod"/>
    <s v="450 Columbus Boulevard             "/>
    <s v="Hartford            "/>
    <s v="CT"/>
    <s v="06103    "/>
    <s v="05/22/2020"/>
    <s v="Knee                          "/>
    <s v="Hartford                 "/>
    <s v="N"/>
    <x v="0"/>
    <s v="Strain                        "/>
    <s v="Strain/Inj - Twisting         "/>
    <n v="1439774"/>
  </r>
  <r>
    <x v="4160"/>
    <x v="2170"/>
    <s v="Department of Correction                                    "/>
    <s v="c/o DAS WC Unit - Public Safety Pod"/>
    <s v="450 Columbus Boulevard             "/>
    <s v="Hartford            "/>
    <s v="CT"/>
    <s v="06103    "/>
    <s v="06/03/2020"/>
    <s v="Whole Body                    "/>
    <s v="Hartford                 "/>
    <s v="N"/>
    <x v="2"/>
    <s v="COVID-19                      "/>
    <s v="Pandemic                      "/>
    <m/>
  </r>
  <r>
    <x v="4161"/>
    <x v="2848"/>
    <s v="Department of Correction                                    "/>
    <s v="c/o DAS WC Unit - Public Safety Pod"/>
    <s v="450 Columbus Boulevard             "/>
    <s v="Hartford            "/>
    <s v="CT"/>
    <s v="06103    "/>
    <s v="05/15/2020"/>
    <s v="Finger(s)                     "/>
    <s v="Hartford                 "/>
    <s v="N"/>
    <x v="2"/>
    <s v="Laceration                    "/>
    <s v="Caught In, Under, Between, NOC"/>
    <m/>
  </r>
  <r>
    <x v="4162"/>
    <x v="2849"/>
    <s v="Department of Correction                                    "/>
    <s v="c/o DAS WC Unit - Public Safety Pod"/>
    <s v="450 Columbus Boulevard             "/>
    <s v="Hartford            "/>
    <s v="CT"/>
    <s v="06103    "/>
    <s v="05/20/2020"/>
    <s v="Back Area - Lower             "/>
    <s v="Hartford                 "/>
    <s v="N"/>
    <x v="2"/>
    <s v="Strain                        "/>
    <s v="Strain/Inj - Twisting         "/>
    <n v="1440775"/>
  </r>
  <r>
    <x v="4163"/>
    <x v="2850"/>
    <s v="Department of Correction                                    "/>
    <s v="c/o DAS WC Unit - Public Safety Pod"/>
    <s v="450 Columbus Boulevard             "/>
    <s v="Hartford            "/>
    <s v="CT"/>
    <s v="06103    "/>
    <s v="03/13/2020"/>
    <s v="Back Area - Lower             "/>
    <s v="Hartford                 "/>
    <s v="N"/>
    <x v="2"/>
    <s v="Strain                        "/>
    <s v="Strain/Injury By - Push/Pull  "/>
    <n v="1431422"/>
  </r>
  <r>
    <x v="4164"/>
    <x v="2851"/>
    <s v="Department of Correction                                    "/>
    <s v="c/o DAS WC Unit - Public Safety Pod"/>
    <s v="450 Columbus Boulevard             "/>
    <s v="Hartford            "/>
    <s v="CT"/>
    <s v="06103    "/>
    <s v="02/28/2019"/>
    <s v="Arm - Lower                   "/>
    <s v="Hartford                 "/>
    <s v="N"/>
    <x v="2"/>
    <s v="Inflammation                  "/>
    <s v="Strain/Injury By - Lifting    "/>
    <n v="1386202"/>
  </r>
  <r>
    <x v="4165"/>
    <x v="1525"/>
    <s v="Department of Correction                                    "/>
    <s v="c/o DAS WC Unit - Public Safety Pod"/>
    <s v="450 Columbus Boulevard             "/>
    <s v="Hartford            "/>
    <s v="CT"/>
    <s v="06103    "/>
    <s v="05/16/2020"/>
    <s v="Back Area - Lower             "/>
    <s v="Hartford                 "/>
    <s v="N"/>
    <x v="0"/>
    <s v="Strain                        "/>
    <s v="Strain/Inj - Twisting         "/>
    <n v="1397000"/>
  </r>
  <r>
    <x v="4166"/>
    <x v="2852"/>
    <s v="Department of Correction                                    "/>
    <s v="c/o DAS WC Unit - Public Safety Pod"/>
    <s v="450 Columbus Boulevard             "/>
    <s v="Hartford            "/>
    <s v="CT"/>
    <s v="06103    "/>
    <s v="05/19/2020"/>
    <s v="Knee                          "/>
    <s v="Hartford                 "/>
    <s v="N"/>
    <x v="2"/>
    <s v="Inflammation                  "/>
    <s v="Strain/Inj - Twisting         "/>
    <n v="1439225"/>
  </r>
  <r>
    <x v="4167"/>
    <x v="1768"/>
    <s v="Department of Correction                                    "/>
    <s v="c/o DAS WC Unit - Public Safety Pod"/>
    <s v="450 Columbus Boulevard             "/>
    <s v="Hartford            "/>
    <s v="CT"/>
    <s v="06103    "/>
    <s v="04/25/2020"/>
    <s v="Whole Body                    "/>
    <s v="Hartford                 "/>
    <s v="N"/>
    <x v="2"/>
    <s v="COVID-19                      "/>
    <s v="Pandemic                      "/>
    <m/>
  </r>
  <r>
    <x v="4168"/>
    <x v="2853"/>
    <s v="Department of Correction                                    "/>
    <s v="c/o DAS WC Unit - Public Safety Pod"/>
    <s v="450 Columbus Boulevard             "/>
    <s v="Hartford            "/>
    <s v="CT"/>
    <s v="06103    "/>
    <s v="02/22/2020"/>
    <s v="Ankle                         "/>
    <s v="Hartford                 "/>
    <s v="N"/>
    <x v="0"/>
    <s v="Rupture                       "/>
    <s v="Misc - Person In Act Of Crime "/>
    <n v="1443455"/>
  </r>
  <r>
    <x v="4169"/>
    <x v="2854"/>
    <s v="Department of Correction                                    "/>
    <s v="c/o DAS WC Unit - Public Safety Pod"/>
    <s v="450 Columbus Boulevard             "/>
    <s v="Hartford            "/>
    <s v="CT"/>
    <s v="06103    "/>
    <s v="06/03/2020"/>
    <s v="Wrist                         "/>
    <s v="Hartford                 "/>
    <s v="N"/>
    <x v="2"/>
    <s v="Sprain                        "/>
    <s v="Fall Or Slip - Same Level     "/>
    <n v="1443460"/>
  </r>
  <r>
    <x v="4170"/>
    <x v="2855"/>
    <s v="Department of Correction                                    "/>
    <s v="c/o DAS WC Unit - Public Safety Pod"/>
    <s v="450 Columbus Boulevard             "/>
    <s v="Hartford            "/>
    <s v="CT"/>
    <s v="06103    "/>
    <s v="05/03/2020"/>
    <s v="Hand                          "/>
    <s v="Hartford                 "/>
    <s v="N"/>
    <x v="0"/>
    <s v="Crushing                      "/>
    <s v="Struck By - Worker, Patient   "/>
    <n v="1437567"/>
  </r>
  <r>
    <x v="4171"/>
    <x v="2170"/>
    <s v="Department of Correction                                    "/>
    <s v="c/o DAS WC Unit - Public Safety Pod"/>
    <s v="450 Columbus Boulevard             "/>
    <s v="Hartford            "/>
    <s v="CT"/>
    <s v="06103    "/>
    <s v="04/05/2020"/>
    <s v="Whole Body                    "/>
    <s v="Hartford                 "/>
    <s v="Y"/>
    <x v="1"/>
    <s v="COVID-19                      "/>
    <s v="Misc - Absorb, Ingest, Inhale "/>
    <m/>
  </r>
  <r>
    <x v="4172"/>
    <x v="2856"/>
    <s v="Department of Correction                                    "/>
    <s v="c/o DAS WC Unit - Public Safety Pod"/>
    <s v="450 Columbus Boulevard             "/>
    <s v="Hartford            "/>
    <s v="CT"/>
    <s v="06103    "/>
    <s v="06/16/2020"/>
    <s v="Knee                          "/>
    <s v="Hartford                 "/>
    <s v="N"/>
    <x v="2"/>
    <s v="Contusion                     "/>
    <s v="Struck By - Worker, Patient   "/>
    <m/>
  </r>
  <r>
    <x v="4173"/>
    <x v="2857"/>
    <s v="Department of Correction                                    "/>
    <s v="c/o DAS WC Unit - Public Safety Pod"/>
    <s v="450 Columbus Boulevard             "/>
    <s v="Hartford            "/>
    <s v="CT"/>
    <s v="06103    "/>
    <s v="07/04/2020"/>
    <s v="Wrist                         "/>
    <s v="Hartford                 "/>
    <s v="N"/>
    <x v="2"/>
    <s v="Fracture                      "/>
    <s v="Strain/Inj - Repetitive Motion"/>
    <n v="1445553"/>
  </r>
  <r>
    <x v="4174"/>
    <x v="2717"/>
    <s v="Department of Correction                                    "/>
    <s v="c/o DAS WC Unit - Public Safety Pod"/>
    <s v="450 Columbus Boulevard             "/>
    <s v="Hartford            "/>
    <s v="CT"/>
    <s v="06103    "/>
    <s v="06/23/2020"/>
    <s v="Shoulder(s)                   "/>
    <s v="Hartford                 "/>
    <s v="N"/>
    <x v="0"/>
    <s v="Strain                        "/>
    <s v="Misc - Person In Act Of Crime "/>
    <n v="1445173"/>
  </r>
  <r>
    <x v="4175"/>
    <x v="2858"/>
    <s v="Department of Correction                                    "/>
    <s v="c/o DAS WC Unit - Public Safety Pod"/>
    <s v="450 Columbus Boulevard             "/>
    <s v="Hartford            "/>
    <s v="CT"/>
    <s v="06103    "/>
    <s v="06/15/2020"/>
    <s v="Foot                          "/>
    <s v="Hartford                 "/>
    <s v="N"/>
    <x v="2"/>
    <s v="Fracture                      "/>
    <s v="Strain/Inj - Twisting         "/>
    <n v="1444499"/>
  </r>
  <r>
    <x v="4176"/>
    <x v="2859"/>
    <s v="Department of Correction                                    "/>
    <s v="c/o DAS WC Unit - Public Safety Pod"/>
    <s v="450 Columbus Boulevard             "/>
    <s v="Hartford            "/>
    <s v="CT"/>
    <s v="06103    "/>
    <s v="05/19/2020"/>
    <s v="Shoulder(s)                   "/>
    <s v="Hartford                 "/>
    <s v="N"/>
    <x v="0"/>
    <s v="Strain                        "/>
    <s v="Strain/Injury By - Lifting    "/>
    <n v="1440525"/>
  </r>
  <r>
    <x v="4177"/>
    <x v="2701"/>
    <s v="Department of Correction                                    "/>
    <s v="c/o DAS WC Unit - Public Safety Pod"/>
    <s v="450 Columbus Boulevard             "/>
    <s v="Hartford            "/>
    <s v="CT"/>
    <s v="06103    "/>
    <s v="07/23/2020"/>
    <s v="Back Area - Lower             "/>
    <s v="Hartford                 "/>
    <s v="N"/>
    <x v="0"/>
    <s v="Strain                        "/>
    <s v="Strain Or Injury By, NOC      "/>
    <m/>
  </r>
  <r>
    <x v="4177"/>
    <x v="2701"/>
    <s v="Department of Correction                                    "/>
    <s v="c/o DAS WC Unit - Public Safety Pod"/>
    <s v="450 Columbus Boulevard             "/>
    <s v="Hartford            "/>
    <s v="CT"/>
    <s v="06103    "/>
    <s v="07/23/2020"/>
    <s v="Back Area - Lower             "/>
    <s v="Hartford                 "/>
    <s v="N"/>
    <x v="0"/>
    <s v="Strain                        "/>
    <s v="Strain Or Injury By, NOC      "/>
    <m/>
  </r>
  <r>
    <x v="4178"/>
    <x v="2477"/>
    <s v="Department of Correction                                    "/>
    <s v="c/o DAS WC Unit - Public Safety Pod"/>
    <s v="450 Columbus Boulevard             "/>
    <s v="Hartford            "/>
    <s v="CT"/>
    <s v="06103    "/>
    <s v="07/06/2020"/>
    <s v="Thumb                         "/>
    <s v="Hartford                 "/>
    <s v="N"/>
    <x v="0"/>
    <s v="Strain                        "/>
    <s v="Misc - Person In Act Of Crime "/>
    <n v="1445549"/>
  </r>
  <r>
    <x v="4179"/>
    <x v="2860"/>
    <s v="Department of Correction                                    "/>
    <s v="c/o DAS WC Unit - Public Safety Pod"/>
    <s v="450 Columbus Boulevard             "/>
    <s v="Hartford            "/>
    <s v="CT"/>
    <s v="06103    "/>
    <s v="03/23/2020"/>
    <s v="Heart                         "/>
    <s v="Hartford                 "/>
    <s v="N"/>
    <x v="0"/>
    <s v="COVID-19                      "/>
    <s v="Pandemic                      "/>
    <m/>
  </r>
  <r>
    <x v="4180"/>
    <x v="2861"/>
    <s v="Department of Correction                                    "/>
    <s v="c/o DAS WC Unit - Public Safety Pod"/>
    <s v="450 Columbus Boulevard             "/>
    <s v="Hartford            "/>
    <s v="CT"/>
    <s v="06103    "/>
    <s v="11/20/2019"/>
    <s v="Back Area - Lower             "/>
    <s v="Hartford                 "/>
    <s v="N"/>
    <x v="2"/>
    <s v="Strain                        "/>
    <s v="Strain/Inj - Twisting         "/>
    <n v="1418591"/>
  </r>
  <r>
    <x v="4181"/>
    <x v="2862"/>
    <s v="Department of Correction                                    "/>
    <s v="c/o DAS WC Unit - Public Safety Pod"/>
    <s v="450 Columbus Boulevard             "/>
    <s v="Hartford            "/>
    <s v="CT"/>
    <s v="06103    "/>
    <s v="07/04/2020"/>
    <s v="Shoulder(s)                   "/>
    <s v="Hartford                 "/>
    <s v="N"/>
    <x v="2"/>
    <s v="Strain                        "/>
    <s v="Fall Or Slip - Same Level     "/>
    <n v="1446330"/>
  </r>
  <r>
    <x v="4182"/>
    <x v="2863"/>
    <s v="Department of Correction                                    "/>
    <s v="c/o DAS WC Unit - Public Safety Pod"/>
    <s v="450 Columbus Boulevard             "/>
    <s v="Hartford            "/>
    <s v="CT"/>
    <s v="06103    "/>
    <s v="04/22/2020"/>
    <s v="Hand                          "/>
    <s v="Hartford                 "/>
    <s v="N"/>
    <x v="2"/>
    <s v="No Physical Injury            "/>
    <s v="Other - Misc, NOC             "/>
    <n v="1449776"/>
  </r>
  <r>
    <x v="4183"/>
    <x v="2864"/>
    <s v="Department of Correction                                    "/>
    <s v="c/o DAS WC Unit - Public Safety Pod"/>
    <s v="450 Columbus Boulevard             "/>
    <s v="Hartford            "/>
    <s v="CT"/>
    <s v="06103    "/>
    <s v="02/23/2020"/>
    <s v="Head Injury - Multiple        "/>
    <s v="Hartford                 "/>
    <s v="N"/>
    <x v="2"/>
    <s v="Foreign Body                  "/>
    <s v="Struck By - Worker, Patient   "/>
    <n v="1449193"/>
  </r>
  <r>
    <x v="4184"/>
    <x v="2865"/>
    <s v="Department of Correction                                    "/>
    <s v="c/o DAS WC Unit - Public Safety Pod"/>
    <s v="450 Columbus Boulevard             "/>
    <s v="Hartford            "/>
    <s v="CT"/>
    <s v="06103    "/>
    <s v="06/02/2020"/>
    <s v="Elbow                         "/>
    <s v="Hartford                 "/>
    <s v="N"/>
    <x v="2"/>
    <s v="Inflammation                  "/>
    <s v="Fall Or Slip - Same Level     "/>
    <n v="1445547"/>
  </r>
  <r>
    <x v="4185"/>
    <x v="2866"/>
    <s v="Department of Correction                                    "/>
    <s v="c/o DAS WC Unit - Public Safety Pod"/>
    <s v="450 Columbus Boulevard             "/>
    <s v="Hartford            "/>
    <s v="CT"/>
    <s v="06103    "/>
    <s v="07/05/2020"/>
    <s v="Multiple Body Parts           "/>
    <s v="Hartford                 "/>
    <s v="N"/>
    <x v="0"/>
    <s v="Multiple Physical Injury Only "/>
    <s v="Misc - Person In Act Of Crime "/>
    <n v="1445424"/>
  </r>
  <r>
    <x v="4186"/>
    <x v="2867"/>
    <s v="Department of Correction                                    "/>
    <s v="c/o DAS WC Unit - Public Safety Pod"/>
    <s v="450 Columbus Boulevard             "/>
    <s v="Hartford            "/>
    <s v="CT"/>
    <s v="06103    "/>
    <s v="04/06/2020"/>
    <s v="Shoulder(s)                   "/>
    <s v="Hartford                 "/>
    <s v="N"/>
    <x v="2"/>
    <s v="Strain                        "/>
    <s v="Strain/Injury By - Lifting    "/>
    <n v="1433570"/>
  </r>
  <r>
    <x v="4187"/>
    <x v="2868"/>
    <s v="Department of Correction                                    "/>
    <s v="c/o DAS WC Unit - Public Safety Pod"/>
    <s v="450 Columbus Boulevard             "/>
    <s v="Hartford            "/>
    <s v="CT"/>
    <s v="06103    "/>
    <s v="07/13/2020"/>
    <s v="Arm - Lower                   "/>
    <s v="Hartford                 "/>
    <s v="N"/>
    <x v="2"/>
    <s v="Laceration                    "/>
    <s v="Cut, Puncture, Scrape, NOC    "/>
    <n v="1446452"/>
  </r>
  <r>
    <x v="4188"/>
    <x v="2605"/>
    <s v="Department of Correction                                    "/>
    <s v="c/o DAS WC Unit - Public Safety Pod"/>
    <s v="450 Columbus Boulevard             "/>
    <s v="Hartford            "/>
    <s v="CT"/>
    <s v="06103    "/>
    <s v="06/21/2020"/>
    <s v="Abdomen Including Groin       "/>
    <s v="Hartford                 "/>
    <s v="N"/>
    <x v="2"/>
    <s v="Strain                        "/>
    <s v="Strain/Inj - Twisting         "/>
    <n v="1443913"/>
  </r>
  <r>
    <x v="4189"/>
    <x v="2869"/>
    <s v="Department of Correction                                    "/>
    <s v="c/o DAS WC Unit - Public Safety Pod"/>
    <s v="450 Columbus Boulevard             "/>
    <s v="Hartford            "/>
    <s v="CT"/>
    <s v="06103    "/>
    <s v="03/15/2020"/>
    <s v="Wrist                         "/>
    <s v="Hartford                 "/>
    <s v="N"/>
    <x v="2"/>
    <s v="Fracture                      "/>
    <s v="Strain/Injury By - Push/Pull  "/>
    <n v="1433148"/>
  </r>
  <r>
    <x v="4190"/>
    <x v="2870"/>
    <s v="Department of Correction                                    "/>
    <s v="c/o DAS WC Unit - Public Safety Pod"/>
    <s v="450 Columbus Boulevard             "/>
    <s v="Hartford            "/>
    <s v="CT"/>
    <s v="06103    "/>
    <s v="12/06/2019"/>
    <s v="Head Injury - Multiple        "/>
    <s v="Hartford                 "/>
    <s v="N"/>
    <x v="0"/>
    <s v="Laceration                    "/>
    <s v="Misc - Person In Act Of Crime "/>
    <n v="1430272"/>
  </r>
  <r>
    <x v="4191"/>
    <x v="2871"/>
    <s v="Department of Correction                                    "/>
    <s v="c/o DAS WC Unit - Public Safety Pod"/>
    <s v="450 Columbus Boulevard             "/>
    <s v="Hartford            "/>
    <s v="CT"/>
    <s v="06103    "/>
    <s v="07/30/2020"/>
    <s v="Knee                          "/>
    <s v="Hartford                 "/>
    <s v="N"/>
    <x v="0"/>
    <s v="Strain                        "/>
    <s v="Strain/Injury By - Lifting    "/>
    <n v="1448862"/>
  </r>
  <r>
    <x v="4192"/>
    <x v="2872"/>
    <s v="Department of Correction                                    "/>
    <s v="c/o DAS WC Unit - Public Safety Pod"/>
    <s v="450 Columbus Boulevard             "/>
    <s v="Hartford            "/>
    <s v="CT"/>
    <s v="06103    "/>
    <s v="08/11/2020"/>
    <s v="Thumb                         "/>
    <s v="Hartford                 "/>
    <s v="N"/>
    <x v="2"/>
    <s v="Sprain                        "/>
    <s v="Misc - Person In Act Of Crime "/>
    <n v="1451686"/>
  </r>
  <r>
    <x v="4193"/>
    <x v="2873"/>
    <s v="Department of Correction                                    "/>
    <s v="c/o DAS WC Unit - Public Safety Pod"/>
    <s v="450 Columbus Boulevard             "/>
    <s v="Hartford            "/>
    <s v="CT"/>
    <s v="06103    "/>
    <s v="07/31/2020"/>
    <s v="Back Area - Lower             "/>
    <s v="Hartford                 "/>
    <s v="N"/>
    <x v="0"/>
    <s v="(Unknown)                     "/>
    <s v="(Unknown)                     "/>
    <m/>
  </r>
  <r>
    <x v="4194"/>
    <x v="2874"/>
    <s v="Department of Correction                                    "/>
    <s v="c/o DAS WC Unit - Public Safety Pod"/>
    <s v="450 Columbus Boulevard             "/>
    <s v="Hartford            "/>
    <s v="CT"/>
    <s v="06103    "/>
    <s v="06/19/2020"/>
    <s v="Hip                           "/>
    <s v="Hartford                 "/>
    <s v="N"/>
    <x v="2"/>
    <s v="Contusion                     "/>
    <s v="Fall Or Slip - Same Level     "/>
    <n v="1446173"/>
  </r>
  <r>
    <x v="4195"/>
    <x v="2875"/>
    <s v="Department of Correction                                    "/>
    <s v="c/o DAS WC Unit - Public Safety Pod"/>
    <s v="450 Columbus Boulevard             "/>
    <s v="Hartford            "/>
    <s v="CT"/>
    <s v="06103    "/>
    <s v="05/08/2020"/>
    <s v="Shoulder(s)                   "/>
    <s v="Hartford                 "/>
    <s v="N"/>
    <x v="2"/>
    <s v="All Other Specific Injury, NOC"/>
    <s v="Misc - Person In Act Of Crime "/>
    <n v="1438096"/>
  </r>
  <r>
    <x v="4196"/>
    <x v="2508"/>
    <s v="Department of Correction                                    "/>
    <s v="c/o DAS WC Unit - Public Safety Pod"/>
    <s v="450 Columbus Boulevard             "/>
    <s v="Hartford            "/>
    <s v="CT"/>
    <s v="06103    "/>
    <s v="08/17/2020"/>
    <s v="Leg - Lower                   "/>
    <s v="Hartford                 "/>
    <s v="N"/>
    <x v="0"/>
    <s v="Strain                        "/>
    <s v="Stepping On/Striking - Sta Obj"/>
    <n v="1452336"/>
  </r>
  <r>
    <x v="4197"/>
    <x v="2876"/>
    <s v="Department of Correction                                    "/>
    <s v="c/o DAS WC Unit - Public Safety Pod"/>
    <s v="450 Columbus Boulevard             "/>
    <s v="Hartford            "/>
    <s v="CT"/>
    <s v="06103    "/>
    <s v="08/06/2020"/>
    <s v="Ankle                         "/>
    <s v="Hartford                 "/>
    <s v="N"/>
    <x v="0"/>
    <s v="Strain                        "/>
    <s v="Strain/Inj - Twisting         "/>
    <n v="1450484"/>
  </r>
  <r>
    <x v="4198"/>
    <x v="2602"/>
    <s v="Department of Correction                                    "/>
    <s v="c/o DAS WC Unit - Public Safety Pod"/>
    <s v="450 Columbus Boulevard             "/>
    <s v="Hartford            "/>
    <s v="CT"/>
    <s v="06103    "/>
    <s v="08/14/2014"/>
    <s v="No Physical Injuries          "/>
    <s v="Hartford                 "/>
    <s v="N"/>
    <x v="2"/>
    <s v="No Physical Injury            "/>
    <s v="Strain/Injury By - Carrying   "/>
    <n v="1191974"/>
  </r>
  <r>
    <x v="4199"/>
    <x v="2189"/>
    <s v="Department of Correction                                    "/>
    <s v="c/o DAS WC Unit - Public Safety Pod"/>
    <s v="450 Columbus Boulevard             "/>
    <s v="Hartford            "/>
    <s v="CT"/>
    <s v="06103    "/>
    <s v="09/05/2020"/>
    <s v="Head Injury - Multiple        "/>
    <s v="Hartford                 "/>
    <s v="N"/>
    <x v="2"/>
    <s v="(Unknown)                     "/>
    <s v="(Unknown)                     "/>
    <m/>
  </r>
  <r>
    <x v="4200"/>
    <x v="2774"/>
    <s v="Department of Correction                                    "/>
    <s v="c/o DAS WC Unit - Public Safety Pod"/>
    <s v="450 Columbus Boulevard             "/>
    <s v="Hartford            "/>
    <s v="CT"/>
    <s v="06103    "/>
    <s v="09/07/2020"/>
    <s v="Back Area - Lower             "/>
    <s v="Hartford                 "/>
    <s v="N"/>
    <x v="2"/>
    <s v="Strain                        "/>
    <s v="Fall Or Slip - Same Level     "/>
    <n v="1455005"/>
  </r>
  <r>
    <x v="4201"/>
    <x v="2877"/>
    <s v="Department of Correction                                    "/>
    <s v="c/o DAS WC Unit - Public Safety Pod"/>
    <s v="450 Columbus Boulevard             "/>
    <s v="Hartford            "/>
    <s v="CT"/>
    <s v="06103    "/>
    <s v="03/10/2020"/>
    <s v="Lungs                         "/>
    <s v="Hartford                 "/>
    <s v="N"/>
    <x v="2"/>
    <s v="COVID-19                      "/>
    <s v="(Unknown)                     "/>
    <m/>
  </r>
  <r>
    <x v="4202"/>
    <x v="2878"/>
    <s v="Department of Correction                                    "/>
    <s v="c/o DAS WC Unit - Public Safety Pod"/>
    <s v="450 Columbus Boulevard             "/>
    <s v="Hartford            "/>
    <s v="CT"/>
    <s v="06103    "/>
    <s v="08/24/2020"/>
    <s v="Hand                          "/>
    <s v="Hartford                 "/>
    <s v="N"/>
    <x v="2"/>
    <s v="Laceration                    "/>
    <s v="Cut, Puncture, Scrape, NOC    "/>
    <n v="1452485"/>
  </r>
  <r>
    <x v="4203"/>
    <x v="2879"/>
    <s v="Department of Correction                                    "/>
    <s v="c/o DAS WC Unit - Public Safety Pod"/>
    <s v="450 Columbus Boulevard             "/>
    <s v="Hartford            "/>
    <s v="CT"/>
    <s v="06103    "/>
    <s v="08/27/2020"/>
    <s v="Shoulder(s)                   "/>
    <s v="Hartford                 "/>
    <s v="N"/>
    <x v="2"/>
    <s v="All Other Specific Injury, NOC"/>
    <s v="Misc - Person In Act Of Crime "/>
    <n v="1455134"/>
  </r>
  <r>
    <x v="4204"/>
    <x v="2880"/>
    <s v="Department of Correction                                    "/>
    <s v="c/o DAS WC Unit - Public Safety Pod"/>
    <s v="450 Columbus Boulevard             "/>
    <s v="Hartford            "/>
    <s v="CT"/>
    <s v="06103    "/>
    <s v="09/18/2020"/>
    <s v="Thumb                         "/>
    <s v="Hartford                 "/>
    <s v="N"/>
    <x v="2"/>
    <s v="Laceration                    "/>
    <s v="Cut,Injured By - Hand Tool,Ute"/>
    <n v="1455370"/>
  </r>
  <r>
    <x v="4205"/>
    <x v="2881"/>
    <s v="Department of Correction                                    "/>
    <s v="c/o DAS WC Unit - Public Safety Pod"/>
    <s v="450 Columbus Boulevard             "/>
    <s v="Hartford            "/>
    <s v="CT"/>
    <s v="06103    "/>
    <s v="07/23/2020"/>
    <s v="Back Area - Lower             "/>
    <s v="Hartford                 "/>
    <s v="N"/>
    <x v="0"/>
    <s v="Strain                        "/>
    <s v="Strain/Injury By - Lifting    "/>
    <n v="1453156"/>
  </r>
  <r>
    <x v="4206"/>
    <x v="2643"/>
    <s v="Department of Correction                                    "/>
    <s v="c/o DAS WC Unit - Public Safety Pod"/>
    <s v="450 Columbus Boulevard             "/>
    <s v="Hartford            "/>
    <s v="CT"/>
    <s v="06103    "/>
    <s v="08/29/2020"/>
    <s v="Knee                          "/>
    <s v="Hartford                 "/>
    <s v="N"/>
    <x v="2"/>
    <s v="Strain                        "/>
    <s v="Misc - Person In Act Of Crime "/>
    <n v="1454587"/>
  </r>
  <r>
    <x v="4207"/>
    <x v="2420"/>
    <s v="Department of Correction                                    "/>
    <s v="c/o DAS WC Unit - Public Safety Pod"/>
    <s v="450 Columbus Boulevard             "/>
    <s v="Hartford            "/>
    <s v="CT"/>
    <s v="06103    "/>
    <s v="05/07/2020"/>
    <s v="Lungs                         "/>
    <s v="Hartford                 "/>
    <s v="N"/>
    <x v="0"/>
    <s v="COVID-19                      "/>
    <s v="(Unknown)                     "/>
    <m/>
  </r>
  <r>
    <x v="4208"/>
    <x v="2882"/>
    <s v="Department of Correction                                    "/>
    <s v="c/o DAS WC Unit - Public Safety Pod"/>
    <s v="450 Columbus Boulevard             "/>
    <s v="Hartford            "/>
    <s v="CT"/>
    <s v="06103    "/>
    <s v="09/24/2020"/>
    <s v="Finger(s)                     "/>
    <s v="Hartford                 "/>
    <s v="N"/>
    <x v="0"/>
    <s v="Laceration                    "/>
    <s v="Cut, Puncture, Scrape, NOC    "/>
    <n v="1457759"/>
  </r>
  <r>
    <x v="4209"/>
    <x v="2883"/>
    <s v="Department of Correction                                    "/>
    <s v="c/o DAS WC Unit - Public Safety Pod"/>
    <s v="450 Columbus Boulevard             "/>
    <s v="Hartford            "/>
    <s v="CT"/>
    <s v="06103    "/>
    <s v="09/16/2020"/>
    <s v="Back Area - Lower             "/>
    <s v="Hartford                 "/>
    <s v="N"/>
    <x v="0"/>
    <s v="Strain                        "/>
    <s v="Strain/Inj - Repetitive Motion"/>
    <n v="1458863"/>
  </r>
  <r>
    <x v="4209"/>
    <x v="2883"/>
    <s v="Department of Correction                                    "/>
    <s v="c/o DAS WC Unit - Public Safety Pod"/>
    <s v="450 Columbus Boulevard             "/>
    <s v="Hartford            "/>
    <s v="CT"/>
    <s v="06103    "/>
    <s v="09/16/2020"/>
    <s v="Back Area - Lower             "/>
    <s v="Hartford                 "/>
    <s v="N"/>
    <x v="0"/>
    <s v="Strain                        "/>
    <s v="Strain/Inj - Repetitive Motion"/>
    <n v="1458863"/>
  </r>
  <r>
    <x v="4210"/>
    <x v="2649"/>
    <s v="Department of Correction                                    "/>
    <s v="c/o DAS WC Unit - Public Safety Pod"/>
    <s v="450 Columbus Boulevard             "/>
    <s v="Hartford            "/>
    <s v="CT"/>
    <s v="06103    "/>
    <s v="11/19/2019"/>
    <s v="Shoulder(s)                   "/>
    <s v="Hartford                 "/>
    <s v="N"/>
    <x v="0"/>
    <s v="Strain                        "/>
    <s v="Fall Or Slip - Same Level     "/>
    <n v="1442485"/>
  </r>
  <r>
    <x v="4211"/>
    <x v="1556"/>
    <s v="Department of Correction                                    "/>
    <s v="c/o DAS WC Unit - Public Safety Pod"/>
    <s v="450 Columbus Boulevard             "/>
    <s v="Hartford            "/>
    <s v="CT"/>
    <s v="06103    "/>
    <s v="08/07/2020"/>
    <s v="Ankle                         "/>
    <s v="Hartford                 "/>
    <s v="N"/>
    <x v="0"/>
    <s v="Strain                        "/>
    <s v="Strain/Inj - Twisting         "/>
    <n v="1452174"/>
  </r>
  <r>
    <x v="4212"/>
    <x v="2884"/>
    <s v="Department of Correction                                    "/>
    <s v="c/o DAS WC Unit - Public Safety Pod"/>
    <s v="450 Columbus Boulevard             "/>
    <s v="Hartford            "/>
    <s v="CT"/>
    <s v="06103    "/>
    <s v="09/20/2020"/>
    <s v="Multiple Body Parts           "/>
    <s v="Hartford                 "/>
    <s v="N"/>
    <x v="2"/>
    <s v="Multiple Physical Injury Only "/>
    <s v="Fall Or Slip - From Liquid    "/>
    <n v="1456975"/>
  </r>
  <r>
    <x v="4213"/>
    <x v="1468"/>
    <s v="Department of Correction                                    "/>
    <s v="c/o DAS WC Unit - Public Safety Pod"/>
    <s v="450 Columbus Boulevard             "/>
    <s v="Hartford            "/>
    <s v="CT"/>
    <s v="06103    "/>
    <s v="08/26/2020"/>
    <s v="Knee                          "/>
    <s v="Hartford                 "/>
    <s v="N"/>
    <x v="0"/>
    <s v="Sprain                        "/>
    <s v="Strain/Inj - Twisting         "/>
    <n v="1452955"/>
  </r>
  <r>
    <x v="4214"/>
    <x v="2885"/>
    <s v="Department of Correction                                    "/>
    <s v="c/o DAS WC Unit - Public Safety Pod"/>
    <s v="450 Columbus Boulevard             "/>
    <s v="Hartford            "/>
    <s v="CT"/>
    <s v="06103    "/>
    <s v="09/17/2020"/>
    <s v="Back Area - Lower             "/>
    <s v="Hartford                 "/>
    <s v="N"/>
    <x v="2"/>
    <s v="Strain                        "/>
    <s v="Strain/Injury By - Lifting    "/>
    <n v="1458051"/>
  </r>
  <r>
    <x v="4215"/>
    <x v="1535"/>
    <s v="Department of Correction                                    "/>
    <s v="c/o DAS WC Unit - Public Safety Pod"/>
    <s v="450 Columbus Boulevard             "/>
    <s v="Hartford            "/>
    <s v="CT"/>
    <s v="06103    "/>
    <s v="10/01/2020"/>
    <s v="Ankle                         "/>
    <s v="Hartford                 "/>
    <s v="N"/>
    <x v="0"/>
    <s v="Sprain                        "/>
    <s v="Strain/Inj - Twisting         "/>
    <n v="1458182"/>
  </r>
  <r>
    <x v="4216"/>
    <x v="1416"/>
    <s v="Department of Correction                                    "/>
    <s v="c/o DAS WC Unit - Public Safety Pod"/>
    <s v="450 Columbus Boulevard             "/>
    <s v="Hartford            "/>
    <s v="CT"/>
    <s v="06103    "/>
    <s v="02/01/2020"/>
    <s v="Multiple Body Parts           "/>
    <s v="Hartford                 "/>
    <s v="N"/>
    <x v="2"/>
    <s v="Multiple Physical Injury Only "/>
    <s v="Strain/Inj - Twisting         "/>
    <n v="1426422"/>
  </r>
  <r>
    <x v="4217"/>
    <x v="2886"/>
    <s v="Department of Correction                                    "/>
    <s v="c/o DAS WC Unit - Public Safety Pod"/>
    <s v="450 Columbus Boulevard             "/>
    <s v="Hartford            "/>
    <s v="CT"/>
    <s v="06103    "/>
    <s v="10/12/2020"/>
    <s v="Knee                          "/>
    <s v="Hartford                 "/>
    <s v="N"/>
    <x v="2"/>
    <s v="Strain                        "/>
    <s v="Misc - Person In Act Of Crime "/>
    <n v="1458999"/>
  </r>
  <r>
    <x v="4218"/>
    <x v="2887"/>
    <s v="Department of Correction                                    "/>
    <s v="c/o DAS WC Unit - Public Safety Pod"/>
    <s v="450 Columbus Boulevard             "/>
    <s v="Hartford            "/>
    <s v="CT"/>
    <s v="06103    "/>
    <s v="10/11/2020"/>
    <s v="Upper Extremities - Multiple  "/>
    <s v="Hartford                 "/>
    <s v="N"/>
    <x v="2"/>
    <s v="Multiple Physical Injury Only "/>
    <s v="Misc - Person In Act Of Crime "/>
    <n v="1458056"/>
  </r>
  <r>
    <x v="4219"/>
    <x v="2888"/>
    <s v="Department of Correction                                    "/>
    <s v="c/o DAS WC Unit - Public Safety Pod"/>
    <s v="450 Columbus Boulevard             "/>
    <s v="Hartford            "/>
    <s v="CT"/>
    <s v="06103    "/>
    <s v="10/19/2020"/>
    <s v="Upper Extremities - Multiple  "/>
    <s v="Hartford                 "/>
    <s v="N"/>
    <x v="2"/>
    <s v="Multiple Physical Injury Only "/>
    <s v="Fall Or Slip - Stairs         "/>
    <n v="1458727"/>
  </r>
  <r>
    <x v="4220"/>
    <x v="2662"/>
    <s v="Department of Correction                                    "/>
    <s v="c/o DAS WC Unit - Public Safety Pod"/>
    <s v="450 Columbus Boulevard             "/>
    <s v="Hartford            "/>
    <s v="CT"/>
    <s v="06103    "/>
    <s v="08/29/2020"/>
    <s v="Back Area - Upper             "/>
    <s v="Hartford                 "/>
    <s v="N"/>
    <x v="2"/>
    <s v="Multiple Physical Injury Only "/>
    <s v="Strain/Inj - Repetitive Motion"/>
    <n v="1460164"/>
  </r>
  <r>
    <x v="4221"/>
    <x v="2889"/>
    <s v="Department of Correction                                    "/>
    <s v="c/o DAS WC Unit - Public Safety Pod"/>
    <s v="450 Columbus Boulevard             "/>
    <s v="Hartford            "/>
    <s v="CT"/>
    <s v="06103    "/>
    <s v="10/12/2020"/>
    <s v="Hand                          "/>
    <s v="Hartford                 "/>
    <s v="N"/>
    <x v="2"/>
    <s v="Foreign Body                  "/>
    <s v="Other - Misc, NOC             "/>
    <n v="1458187"/>
  </r>
  <r>
    <x v="4222"/>
    <x v="2890"/>
    <s v="Department of Correction                                    "/>
    <s v="c/o DAS WC Unit - Public Safety Pod"/>
    <s v="450 Columbus Boulevard             "/>
    <s v="Hartford            "/>
    <s v="CT"/>
    <s v="06103    "/>
    <s v="10/21/2020"/>
    <s v="Elbow                         "/>
    <s v="Hartford                 "/>
    <s v="N"/>
    <x v="2"/>
    <s v="Strain                        "/>
    <s v="Misc - Person In Act Of Crime "/>
    <n v="1462454"/>
  </r>
  <r>
    <x v="4223"/>
    <x v="2839"/>
    <s v="Department of Correction                                    "/>
    <s v="c/o DAS WC Unit - Public Safety Pod"/>
    <s v="450 Columbus Boulevard             "/>
    <s v="Hartford            "/>
    <s v="CT"/>
    <s v="06103    "/>
    <s v="10/30/2020"/>
    <s v="Back Area - Lower             "/>
    <s v="Hartford                 "/>
    <s v="N"/>
    <x v="2"/>
    <s v="Strain                        "/>
    <s v="Fall Or Slip - Ice or Snow    "/>
    <n v="1460354"/>
  </r>
  <r>
    <x v="4224"/>
    <x v="2891"/>
    <s v="Department of Correction                                    "/>
    <s v="c/o DAS WC Unit - Public Safety Pod"/>
    <s v="450 Columbus Boulevard             "/>
    <s v="Hartford            "/>
    <s v="CT"/>
    <s v="06103    "/>
    <s v="10/22/2020"/>
    <s v="Knee                          "/>
    <s v="Hartford                 "/>
    <s v="N"/>
    <x v="0"/>
    <s v="Strain                        "/>
    <s v="Other - Misc, NOC             "/>
    <n v="1461707"/>
  </r>
  <r>
    <x v="4225"/>
    <x v="2892"/>
    <s v="Department of Correction                                    "/>
    <s v="c/o DAS WC Unit - Public Safety Pod"/>
    <s v="450 Columbus Boulevard             "/>
    <s v="Hartford            "/>
    <s v="CT"/>
    <s v="06103    "/>
    <s v="10/07/2020"/>
    <s v="Knee                          "/>
    <s v="Hartford                 "/>
    <s v="N"/>
    <x v="2"/>
    <s v="Strain                        "/>
    <s v="Strain/Inj - Twisting         "/>
    <n v="1459364"/>
  </r>
  <r>
    <x v="4226"/>
    <x v="1878"/>
    <s v="Department of Correction                                    "/>
    <s v="c/o DAS WC Unit - Public Safety Pod"/>
    <s v="450 Columbus Boulevard             "/>
    <s v="Hartford            "/>
    <s v="CT"/>
    <s v="06103    "/>
    <s v="10/21/2020"/>
    <s v="Back Area - Upper             "/>
    <s v="Hartford                 "/>
    <s v="N"/>
    <x v="0"/>
    <s v="Strain                        "/>
    <s v="Misc - Person In Act Of Crime "/>
    <n v="1459008"/>
  </r>
  <r>
    <x v="4227"/>
    <x v="2687"/>
    <s v="Department of Correction                                    "/>
    <s v="c/o DAS WC Unit - Public Safety Pod"/>
    <s v="450 Columbus Boulevard             "/>
    <s v="Hartford            "/>
    <s v="CT"/>
    <s v="06103    "/>
    <s v="10/01/2020"/>
    <s v="Back Area - Lower             "/>
    <s v="Hartford                 "/>
    <s v="N"/>
    <x v="2"/>
    <s v="Strain                        "/>
    <s v="Fall Or Slip - Same Level     "/>
    <n v="1459761"/>
  </r>
  <r>
    <x v="4228"/>
    <x v="2893"/>
    <s v="Department of Correction                                    "/>
    <s v="c/o DAS WC Unit - Public Safety Pod"/>
    <s v="450 Columbus Boulevard             "/>
    <s v="Hartford            "/>
    <s v="CT"/>
    <s v="06103    "/>
    <s v="04/11/2019"/>
    <s v="Back - Disc                   "/>
    <s v="Hartford                 "/>
    <s v="N"/>
    <x v="2"/>
    <s v="(Unknown)                     "/>
    <s v="(Unknown)                     "/>
    <m/>
  </r>
  <r>
    <x v="4229"/>
    <x v="2894"/>
    <s v="Department of Correction                                    "/>
    <s v="c/o DAS WC Unit - Public Safety Pod"/>
    <s v="450 Columbus Boulevard             "/>
    <s v="Hartford            "/>
    <s v="CT"/>
    <s v="06103    "/>
    <s v="10/30/2020"/>
    <s v="Upper Extremities - Multiple  "/>
    <s v="Hartford                 "/>
    <s v="N"/>
    <x v="2"/>
    <s v="Multiple Physical Injury Only "/>
    <s v="Fall Or Slip - Same Level     "/>
    <n v="1463187"/>
  </r>
  <r>
    <x v="4230"/>
    <x v="2895"/>
    <s v="Department of Correction                                    "/>
    <s v="c/o DAS WC Unit - Public Safety Pod"/>
    <s v="450 Columbus Boulevard             "/>
    <s v="Hartford            "/>
    <s v="CT"/>
    <s v="06103    "/>
    <s v="12/06/2020"/>
    <s v="Chest                         "/>
    <s v="Hartford                 "/>
    <s v="N"/>
    <x v="0"/>
    <s v="Contusion                     "/>
    <s v="Stepping On/Striking - Sta Obj"/>
    <n v="1465556"/>
  </r>
  <r>
    <x v="4231"/>
    <x v="2896"/>
    <s v="Department of Correction                                    "/>
    <s v="c/o DAS WC Unit - Public Safety Pod"/>
    <s v="450 Columbus Boulevard             "/>
    <s v="Hartford            "/>
    <s v="CT"/>
    <s v="06103    "/>
    <s v="11/27/2020"/>
    <s v="Foot                          "/>
    <s v="Hartford                 "/>
    <s v="N"/>
    <x v="2"/>
    <s v="Strain                        "/>
    <s v="Strain/Inj - Repetitive Motion"/>
    <n v="1463577"/>
  </r>
  <r>
    <x v="4232"/>
    <x v="2897"/>
    <s v="Department of Correction                                    "/>
    <s v="c/o DAS WC Unit - Public Safety Pod"/>
    <s v="450 Columbus Boulevard             "/>
    <s v="Hartford            "/>
    <s v="CT"/>
    <s v="06103    "/>
    <s v="04/12/2020"/>
    <s v="Whole Body                    "/>
    <s v="Hartford                 "/>
    <s v="N"/>
    <x v="0"/>
    <s v="(Unknown)                     "/>
    <s v="(Unknown)                     "/>
    <m/>
  </r>
  <r>
    <x v="4233"/>
    <x v="2898"/>
    <s v="Department of Correction                                    "/>
    <s v="c/o DAS WC Unit - Public Safety Pod"/>
    <s v="450 Columbus Boulevard             "/>
    <s v="Hartford            "/>
    <s v="CT"/>
    <s v="06103    "/>
    <s v="09/01/2020"/>
    <s v="Shoulder(s)                   "/>
    <s v="Hartford                 "/>
    <s v="N"/>
    <x v="2"/>
    <s v="Multiple Physical Injury Only "/>
    <s v="Fall Or Slip  - From Diff Lev "/>
    <n v="1456972"/>
  </r>
  <r>
    <x v="4234"/>
    <x v="2899"/>
    <s v="Department of Correction                                    "/>
    <s v="c/o DAS WC Unit - Public Safety Pod"/>
    <s v="450 Columbus Boulevard             "/>
    <s v="Hartford            "/>
    <s v="CT"/>
    <s v="06103    "/>
    <s v="09/21/2020"/>
    <s v="Finger(s)                     "/>
    <s v="Hartford                 "/>
    <s v="N"/>
    <x v="2"/>
    <s v="Fracture                      "/>
    <s v="Struck By - Object Handled    "/>
    <n v="1455466"/>
  </r>
  <r>
    <x v="4235"/>
    <x v="2900"/>
    <s v="Department of Correction                                    "/>
    <s v="c/o DAS WC Unit - Public Safety Pod"/>
    <s v="450 Columbus Boulevard             "/>
    <s v="Hartford            "/>
    <s v="CT"/>
    <s v="06103    "/>
    <s v="11/05/2020"/>
    <s v="Finger(s)                     "/>
    <s v="Hartford                 "/>
    <s v="N"/>
    <x v="0"/>
    <s v="Contusion                     "/>
    <s v="Caught In, Under, Between, NOC"/>
    <m/>
  </r>
  <r>
    <x v="4236"/>
    <x v="2901"/>
    <s v="Department of Correction                                    "/>
    <s v="c/o DAS WC Unit - Public Safety Pod"/>
    <s v="450 Columbus Boulevard             "/>
    <s v="Hartford            "/>
    <s v="CT"/>
    <s v="06103    "/>
    <s v="05/01/2017"/>
    <s v="Arm - Lower                   "/>
    <s v="Hartford                 "/>
    <s v="N"/>
    <x v="2"/>
    <s v="Strain                        "/>
    <s v="Strain/Inj - Twisting         "/>
    <n v="1306594"/>
  </r>
  <r>
    <x v="4237"/>
    <x v="2902"/>
    <s v="Department of Correction                                    "/>
    <s v="c/o DAS WC Unit - Public Safety Pod"/>
    <s v="450 Columbus Boulevard             "/>
    <s v="Hartford            "/>
    <s v="CT"/>
    <s v="06103    "/>
    <s v="10/30/2020"/>
    <s v="Shoulder(s)                   "/>
    <s v="Hartford                 "/>
    <s v="N"/>
    <x v="2"/>
    <s v="(Unknown)                     "/>
    <s v="(Unknown)                     "/>
    <m/>
  </r>
  <r>
    <x v="4238"/>
    <x v="2903"/>
    <s v="Department of Correction                                    "/>
    <s v="c/o DAS WC Unit - Public Safety Pod"/>
    <s v="450 Columbus Boulevard             "/>
    <s v="Hartford            "/>
    <s v="CT"/>
    <s v="06103    "/>
    <s v="12/18/2020"/>
    <s v="Elbow                         "/>
    <s v="Hartford                 "/>
    <s v="N"/>
    <x v="2"/>
    <s v="Contusion                     "/>
    <s v="Struck By - Worker, Patient   "/>
    <m/>
  </r>
  <r>
    <x v="4239"/>
    <x v="2904"/>
    <s v="Department of Correction                                    "/>
    <s v="c/o DAS WC Unit - Public Safety Pod"/>
    <s v="450 Columbus Boulevard             "/>
    <s v="Hartford            "/>
    <s v="CT"/>
    <s v="06103    "/>
    <s v="01/26/2020"/>
    <s v="Upper Extremities - Multiple  "/>
    <s v="Hartford                 "/>
    <s v="N"/>
    <x v="0"/>
    <s v="Strain                        "/>
    <s v="Fall Or Slip - Ice or Snow    "/>
    <n v="1429086"/>
  </r>
  <r>
    <x v="4240"/>
    <x v="2513"/>
    <s v="Department of Correction                                    "/>
    <s v="c/o DAS WC Unit - Public Safety Pod"/>
    <s v="450 Columbus Boulevard             "/>
    <s v="Hartford            "/>
    <s v="CT"/>
    <s v="06103    "/>
    <s v="05/08/2020"/>
    <s v="Shoulder(s)                   "/>
    <s v="Hartford                 "/>
    <s v="N"/>
    <x v="0"/>
    <s v="All Other Specific Injury, NOC"/>
    <s v="Misc - Person In Act Of Crime "/>
    <n v="1441767"/>
  </r>
  <r>
    <x v="4241"/>
    <x v="2905"/>
    <s v="Department of Correction                                    "/>
    <s v="c/o DAS WC Unit - Public Safety Pod"/>
    <s v="450 Columbus Boulevard             "/>
    <s v="Hartford            "/>
    <s v="CT"/>
    <s v="06103    "/>
    <s v="10/15/2020"/>
    <s v="Multiple Body Parts           "/>
    <s v="Hartford                 "/>
    <s v="N"/>
    <x v="2"/>
    <s v="COVID-19                      "/>
    <s v="Pandemic                      "/>
    <n v="1466190"/>
  </r>
  <r>
    <x v="4242"/>
    <x v="2906"/>
    <s v="Department of Correction                                    "/>
    <s v="c/o DAS WC Unit - Public Safety Pod"/>
    <s v="450 Columbus Boulevard             "/>
    <s v="Hartford            "/>
    <s v="CT"/>
    <s v="06103    "/>
    <s v="12/10/2020"/>
    <s v="Knee                          "/>
    <s v="Hartford                 "/>
    <s v="N"/>
    <x v="0"/>
    <s v="Strain                        "/>
    <s v="Strain/Inj - Twisting         "/>
    <n v="1465559"/>
  </r>
  <r>
    <x v="4243"/>
    <x v="2822"/>
    <s v="Department of Correction                                    "/>
    <s v="c/o DAS WC Unit - Public Safety Pod"/>
    <s v="450 Columbus Boulevard             "/>
    <s v="Hartford            "/>
    <s v="CT"/>
    <s v="06103    "/>
    <s v="01/04/2021"/>
    <s v="Back Area - Lower             "/>
    <s v="Hartford                 "/>
    <s v="N"/>
    <x v="2"/>
    <s v="Strain                        "/>
    <s v="Strain/Injury By - Lifting    "/>
    <n v="1467135"/>
  </r>
  <r>
    <x v="4244"/>
    <x v="2907"/>
    <s v="Department of Correction                                    "/>
    <s v="c/o DAS WC Unit - Public Safety Pod"/>
    <s v="450 Columbus Boulevard             "/>
    <s v="Hartford            "/>
    <s v="CT"/>
    <s v="06103    "/>
    <s v="09/07/2020"/>
    <s v="Shoulder(s)                   "/>
    <s v="Hartford                 "/>
    <s v="N"/>
    <x v="0"/>
    <s v="Strain                        "/>
    <s v="Misc - Person In Act Of Crime "/>
    <n v="1455239"/>
  </r>
  <r>
    <x v="4245"/>
    <x v="2908"/>
    <s v="Department of Correction                                    "/>
    <s v="c/o DAS WC Unit - Public Safety Pod"/>
    <s v="450 Columbus Boulevard             "/>
    <s v="Hartford            "/>
    <s v="CT"/>
    <s v="06103    "/>
    <s v="01/21/2021"/>
    <s v="Leg - Lower                   "/>
    <s v="Hartford                 "/>
    <s v="N"/>
    <x v="0"/>
    <s v="Multiple Physical Injury Only "/>
    <s v="Misc - Person In Act Of Crime "/>
    <n v="1470364"/>
  </r>
  <r>
    <x v="4246"/>
    <x v="2909"/>
    <s v="Department of Correction                                    "/>
    <s v="c/o DAS WC Unit - Public Safety Pod"/>
    <s v="450 Columbus Boulevard             "/>
    <s v="Hartford            "/>
    <s v="CT"/>
    <s v="06103    "/>
    <s v="12/01/2020"/>
    <s v="Knee                          "/>
    <s v="Hartford                 "/>
    <s v="N"/>
    <x v="0"/>
    <s v="All Other Specific Injury, NOC"/>
    <s v="Strain/Inj - Repetitive Motion"/>
    <n v="1463873"/>
  </r>
  <r>
    <x v="4247"/>
    <x v="2910"/>
    <s v="Department of Correction                                    "/>
    <s v="c/o DAS WC Unit - Public Safety Pod"/>
    <s v="450 Columbus Boulevard             "/>
    <s v="Hartford            "/>
    <s v="CT"/>
    <s v="06103    "/>
    <s v="01/11/2021"/>
    <s v="Knee                          "/>
    <s v="Hartford                 "/>
    <s v="N"/>
    <x v="2"/>
    <s v="All Other Specific Injury, NOC"/>
    <s v="Strain/Inj - Repetitive Motion"/>
    <n v="1466956"/>
  </r>
  <r>
    <x v="4248"/>
    <x v="2911"/>
    <s v="Department of Correction                                    "/>
    <s v="c/o DAS WC Unit - Public Safety Pod"/>
    <s v="450 Columbus Boulevard             "/>
    <s v="Hartford            "/>
    <s v="CT"/>
    <s v="06103    "/>
    <s v="09/09/2020"/>
    <s v="Back Area - Lower             "/>
    <s v="Hartford                 "/>
    <s v="N"/>
    <x v="2"/>
    <s v="All Other Specific Injury, NOC"/>
    <s v="Fall Or Slip - Ice or Snow    "/>
    <m/>
  </r>
  <r>
    <x v="4249"/>
    <x v="2912"/>
    <s v="Department of Correction                                    "/>
    <s v="c/o DAS WC Unit - Public Safety Pod"/>
    <s v="450 Columbus Boulevard             "/>
    <s v="Hartford            "/>
    <s v="CT"/>
    <s v="06103    "/>
    <s v="12/07/2020"/>
    <s v="Insufficient Info to Identify "/>
    <s v="Hartford                 "/>
    <s v="N"/>
    <x v="0"/>
    <s v="(Unknown)                     "/>
    <s v="(Unknown)                     "/>
    <m/>
  </r>
  <r>
    <x v="4250"/>
    <x v="2913"/>
    <s v="Department of Correction                                    "/>
    <s v="c/o DAS WC Unit - Public Safety Pod"/>
    <s v="450 Columbus Boulevard             "/>
    <s v="Hartford            "/>
    <s v="CT"/>
    <s v="06103    "/>
    <s v="02/03/2021"/>
    <s v="Hip                           "/>
    <s v="Hartford                 "/>
    <s v="N"/>
    <x v="2"/>
    <s v="(Unknown)                     "/>
    <s v="(Unknown)                     "/>
    <m/>
  </r>
  <r>
    <x v="4251"/>
    <x v="2914"/>
    <s v="Department of Correction                                    "/>
    <s v="c/o DAS WC Unit - Public Safety Pod"/>
    <s v="450 Columbus Boulevard             "/>
    <s v="Hartford            "/>
    <s v="CT"/>
    <s v="06103    "/>
    <s v="02/06/2021"/>
    <s v="Arm - Lower                   "/>
    <s v="Hartford                 "/>
    <s v="N"/>
    <x v="0"/>
    <s v="Strain                        "/>
    <s v="Strain/Injury By - Lifting    "/>
    <n v="1471722"/>
  </r>
  <r>
    <x v="4252"/>
    <x v="2915"/>
    <s v="Department of Correction                                    "/>
    <s v="c/o DAS WC Unit - Public Safety Pod"/>
    <s v="450 Columbus Boulevard             "/>
    <s v="Hartford            "/>
    <s v="CT"/>
    <s v="06103    "/>
    <s v="02/05/2021"/>
    <s v="Ankle                         "/>
    <s v="Hartford                 "/>
    <s v="N"/>
    <x v="0"/>
    <s v="Strain                        "/>
    <s v="Strain/Inj - Twisting         "/>
    <n v="1473100"/>
  </r>
  <r>
    <x v="4253"/>
    <x v="2616"/>
    <s v="Department of Correction                                    "/>
    <s v="c/o DAS WC Unit - Public Safety Pod"/>
    <s v="450 Columbus Boulevard             "/>
    <s v="Hartford            "/>
    <s v="CT"/>
    <s v="06103    "/>
    <s v="10/21/2020"/>
    <s v="Knee                          "/>
    <s v="Hartford                 "/>
    <s v="N"/>
    <x v="0"/>
    <s v="Strain                        "/>
    <s v="Misc - Person In Act Of Crime "/>
    <n v="1462917"/>
  </r>
  <r>
    <x v="4254"/>
    <x v="1704"/>
    <s v="Department of Correction                                    "/>
    <s v="c/o DAS WC Unit - Public Safety Pod"/>
    <s v="450 Columbus Boulevard             "/>
    <s v="Hartford            "/>
    <s v="CT"/>
    <s v="06103    "/>
    <s v="11/13/2020"/>
    <s v="Lungs                         "/>
    <s v="Hartford                 "/>
    <s v="N"/>
    <x v="0"/>
    <s v="COVID-19                      "/>
    <s v="Pandemic                      "/>
    <n v="1468572"/>
  </r>
  <r>
    <x v="4254"/>
    <x v="1704"/>
    <s v="Department of Correction                                    "/>
    <s v="c/o DAS WC Unit - Public Safety Pod"/>
    <s v="450 Columbus Boulevard             "/>
    <s v="Hartford            "/>
    <s v="CT"/>
    <s v="06103    "/>
    <s v="11/13/2020"/>
    <s v="Lungs                         "/>
    <s v="Hartford                 "/>
    <s v="N"/>
    <x v="0"/>
    <s v="COVID-19                      "/>
    <s v="Pandemic                      "/>
    <n v="1468572"/>
  </r>
  <r>
    <x v="4254"/>
    <x v="1704"/>
    <s v="Department of Correction                                    "/>
    <s v="c/o DAS WC Unit - Public Safety Pod"/>
    <s v="450 Columbus Boulevard             "/>
    <s v="Hartford            "/>
    <s v="CT"/>
    <s v="06103    "/>
    <s v="11/13/2020"/>
    <s v="Lungs                         "/>
    <s v="Hartford                 "/>
    <s v="N"/>
    <x v="0"/>
    <s v="COVID-19                      "/>
    <s v="Pandemic                      "/>
    <n v="1468572"/>
  </r>
  <r>
    <x v="4255"/>
    <x v="2916"/>
    <s v="Department of Correction                                    "/>
    <s v="c/o DAS WC Unit - Public Safety Pod"/>
    <s v="450 Columbus Boulevard             "/>
    <s v="Hartford            "/>
    <s v="CT"/>
    <s v="06103    "/>
    <s v="09/29/2020"/>
    <s v="Ankle                         "/>
    <s v="Hartford                 "/>
    <s v="N"/>
    <x v="2"/>
    <s v="Strain                        "/>
    <s v="Strain Or Injury By, NOC      "/>
    <n v="1456713"/>
  </r>
  <r>
    <x v="4256"/>
    <x v="2917"/>
    <s v="Department of Correction                                    "/>
    <s v="c/o DAS WC Unit - Public Safety Pod"/>
    <s v="450 Columbus Boulevard             "/>
    <s v="Hartford            "/>
    <s v="CT"/>
    <s v="06103    "/>
    <s v="02/22/2021"/>
    <s v="Hand                          "/>
    <s v="Hartford                 "/>
    <s v="N"/>
    <x v="0"/>
    <s v="Fracture                      "/>
    <s v="Misc - Person In Act Of Crime "/>
    <n v="1474055"/>
  </r>
  <r>
    <x v="4257"/>
    <x v="2560"/>
    <s v="Department of Correction                                    "/>
    <s v="c/o DAS WC Unit - Public Safety Pod"/>
    <s v="450 Columbus Boulevard             "/>
    <s v="Hartford            "/>
    <s v="CT"/>
    <s v="06103    "/>
    <s v="08/17/2020"/>
    <s v="Head Injury - Multiple        "/>
    <s v="Hartford                 "/>
    <s v="N"/>
    <x v="0"/>
    <s v="(Unknown)                     "/>
    <s v="(Unknown)                     "/>
    <n v="1451543"/>
  </r>
  <r>
    <x v="4258"/>
    <x v="2918"/>
    <s v="Department of Correction                                    "/>
    <s v="c/o DAS WC Unit - Public Safety Pod"/>
    <s v="450 Columbus Boulevard             "/>
    <s v="Hartford            "/>
    <s v="CT"/>
    <s v="06103    "/>
    <s v="10/26/2020"/>
    <s v="Thumb                         "/>
    <s v="Hartford                 "/>
    <s v="N"/>
    <x v="2"/>
    <s v="Crushing                      "/>
    <s v="Caught In, Under, Between, NOC"/>
    <n v="1462853"/>
  </r>
  <r>
    <x v="4259"/>
    <x v="2919"/>
    <s v="Department of Correction                                    "/>
    <s v="c/o DAS WC Unit - Public Safety Pod"/>
    <s v="450 Columbus Boulevard             "/>
    <s v="Hartford            "/>
    <s v="CT"/>
    <s v="06103    "/>
    <s v="02/19/2021"/>
    <s v="Hand                          "/>
    <s v="Hartford                 "/>
    <s v="N"/>
    <x v="2"/>
    <s v="Crushing                      "/>
    <s v="Strain Or Injury By, NOC      "/>
    <n v="1473757"/>
  </r>
  <r>
    <x v="4260"/>
    <x v="663"/>
    <s v="Department of Correction                                    "/>
    <s v="c/o DAS WC Unit - Public Safety Pod"/>
    <s v="450 Columbus Boulevard             "/>
    <s v="Hartford            "/>
    <s v="CT"/>
    <s v="06103    "/>
    <s v="01/02/2021"/>
    <s v="Multiple Body Parts           "/>
    <s v="Hartford                 "/>
    <s v="N"/>
    <x v="0"/>
    <s v="COVID-19                      "/>
    <s v="Pandemic                      "/>
    <n v="1475706"/>
  </r>
  <r>
    <x v="4261"/>
    <x v="2920"/>
    <s v="Department of Correction                                    "/>
    <s v="c/o DAS WC Unit - Public Safety Pod"/>
    <s v="450 Columbus Boulevard             "/>
    <s v="Hartford            "/>
    <s v="CT"/>
    <s v="06103    "/>
    <s v="03/05/2021"/>
    <s v="Multiple Body Parts           "/>
    <s v="Hartford                 "/>
    <s v="N"/>
    <x v="0"/>
    <s v="Strain                        "/>
    <s v="Strain/Injury By - Lifting    "/>
    <n v="1476409"/>
  </r>
  <r>
    <x v="4261"/>
    <x v="2920"/>
    <s v="Department of Correction                                    "/>
    <s v="c/o DAS WC Unit - Public Safety Pod"/>
    <s v="450 Columbus Boulevard             "/>
    <s v="Hartford            "/>
    <s v="CT"/>
    <s v="06103    "/>
    <s v="03/05/2021"/>
    <s v="Multiple Body Parts           "/>
    <s v="Hartford                 "/>
    <s v="N"/>
    <x v="0"/>
    <s v="Strain                        "/>
    <s v="Strain/Injury By - Lifting    "/>
    <n v="1476409"/>
  </r>
  <r>
    <x v="4262"/>
    <x v="2921"/>
    <s v="Department of Correction                                    "/>
    <s v="c/o DAS WC Unit - Public Safety Pod"/>
    <s v="450 Columbus Boulevard             "/>
    <s v="Hartford            "/>
    <s v="CT"/>
    <s v="06103    "/>
    <s v="01/04/2021"/>
    <s v="Wrist(s) and Hand(s)          "/>
    <s v="Hartford                 "/>
    <s v="N"/>
    <x v="2"/>
    <s v="Strain                        "/>
    <s v="Fall Or Slip - Ice or Snow    "/>
    <n v="1470428"/>
  </r>
  <r>
    <x v="4263"/>
    <x v="2922"/>
    <s v="Department of Correction                                    "/>
    <s v="c/o DAS WC Unit - Public Safety Pod"/>
    <s v="450 Columbus Boulevard             "/>
    <s v="Hartford            "/>
    <s v="CT"/>
    <s v="06103    "/>
    <s v="02/14/2021"/>
    <s v="Head Injury - Multiple        "/>
    <s v="Hartford                 "/>
    <s v="N"/>
    <x v="2"/>
    <s v="Contusion                     "/>
    <s v="Misc - Person In Act Of Crime "/>
    <n v="1473408"/>
  </r>
  <r>
    <x v="4264"/>
    <x v="2923"/>
    <s v="Department of Correction                                    "/>
    <s v="c/o DAS WC Unit - Public Safety Pod"/>
    <s v="450 Columbus Boulevard             "/>
    <s v="Hartford            "/>
    <s v="CT"/>
    <s v="06103    "/>
    <s v="02/05/2021"/>
    <s v="Knee                          "/>
    <s v="Hartford                 "/>
    <s v="N"/>
    <x v="2"/>
    <s v="Sprain                        "/>
    <s v="Misc - Person In Act Of Crime "/>
    <n v="1471721"/>
  </r>
  <r>
    <x v="4265"/>
    <x v="2924"/>
    <s v="Department of Correction                                    "/>
    <s v="c/o DAS WC Unit - Public Safety Pod"/>
    <s v="450 Columbus Boulevard             "/>
    <s v="Hartford            "/>
    <s v="CT"/>
    <s v="06103    "/>
    <s v="03/10/2021"/>
    <s v="Knee                          "/>
    <s v="Hartford                 "/>
    <s v="N"/>
    <x v="0"/>
    <s v="Sprain                        "/>
    <s v="Fall Or Slip  - From Diff Lev "/>
    <n v="1479652"/>
  </r>
  <r>
    <x v="4266"/>
    <x v="2682"/>
    <s v="Department of Correction                                    "/>
    <s v="c/o DAS WC Unit - Public Safety Pod"/>
    <s v="450 Columbus Boulevard             "/>
    <s v="Hartford            "/>
    <s v="CT"/>
    <s v="06103    "/>
    <s v="02/16/2021"/>
    <s v="Knee                          "/>
    <s v="Hartford                 "/>
    <s v="N"/>
    <x v="0"/>
    <s v="Sprain                        "/>
    <s v="Strain/Inj - Twisting         "/>
    <n v="1475871"/>
  </r>
  <r>
    <x v="4267"/>
    <x v="2925"/>
    <s v="Department of Correction                                    "/>
    <s v="c/o DAS WC Unit - Public Safety Pod"/>
    <s v="450 Columbus Boulevard             "/>
    <s v="Hartford            "/>
    <s v="CT"/>
    <s v="06103    "/>
    <s v="11/13/2008"/>
    <s v="Lumbar-Sacral Vertebrae       "/>
    <s v="Hartford                 "/>
    <s v="N"/>
    <x v="2"/>
    <s v="(Unknown)                     "/>
    <s v="(Unknown)                     "/>
    <m/>
  </r>
  <r>
    <x v="4268"/>
    <x v="2650"/>
    <s v="Department of Correction                                    "/>
    <s v="c/o DAS WC Unit - Public Safety Pod"/>
    <s v="450 Columbus Boulevard             "/>
    <s v="Hartford            "/>
    <s v="CT"/>
    <s v="06103    "/>
    <s v="11/05/2018"/>
    <s v="Finger(s)                     "/>
    <s v="Hartford                 "/>
    <s v="N"/>
    <x v="2"/>
    <s v="Contusion                     "/>
    <s v="Caught In, Under, Between, NOC"/>
    <n v="1371813"/>
  </r>
  <r>
    <x v="4269"/>
    <x v="2926"/>
    <s v="Department of Correction                                    "/>
    <s v="c/o DAS WC Unit - Public Safety Pod"/>
    <s v="450 Columbus Boulevard             "/>
    <s v="Hartford            "/>
    <s v="CT"/>
    <s v="06103    "/>
    <s v="03/22/2021"/>
    <s v="Shoulder(s)                   "/>
    <s v="Hartford                 "/>
    <s v="N"/>
    <x v="0"/>
    <s v="Strain                        "/>
    <s v="Misc - Person In Act Of Crime "/>
    <n v="1478827"/>
  </r>
  <r>
    <x v="4270"/>
    <x v="2927"/>
    <s v="Department of Correction                                    "/>
    <s v="c/o DAS WC Unit - Public Safety Pod"/>
    <s v="450 Columbus Boulevard             "/>
    <s v="Hartford            "/>
    <s v="CT"/>
    <s v="06103    "/>
    <s v="07/31/2020"/>
    <s v="Back Area - Lower             "/>
    <s v="Hartford                 "/>
    <s v="N"/>
    <x v="2"/>
    <s v="Dislocation                   "/>
    <s v="Strain/Inj - Repetitive Motion"/>
    <n v="1452475"/>
  </r>
  <r>
    <x v="4271"/>
    <x v="2774"/>
    <s v="Department of Correction                                    "/>
    <s v="c/o DAS WC Unit - Public Safety Pod"/>
    <s v="450 Columbus Boulevard             "/>
    <s v="Hartford            "/>
    <s v="CT"/>
    <s v="06103    "/>
    <s v="03/12/2021"/>
    <s v="Back Area - Lower             "/>
    <s v="Hartford                 "/>
    <s v="N"/>
    <x v="2"/>
    <s v="Strain                        "/>
    <s v="Strain/Injury By - Carrying   "/>
    <n v="1476315"/>
  </r>
  <r>
    <x v="4272"/>
    <x v="2928"/>
    <s v="Department of Correction                                    "/>
    <s v="c/o DAS WC Unit - Public Safety Pod"/>
    <s v="450 Columbus Boulevard             "/>
    <s v="Hartford            "/>
    <s v="CT"/>
    <s v="06103    "/>
    <s v="04/19/2021"/>
    <s v="Knee                          "/>
    <s v="Hartford                 "/>
    <s v="N"/>
    <x v="0"/>
    <s v="Strain                        "/>
    <s v="Strain Or Injury By, NOC      "/>
    <n v="1481581"/>
  </r>
  <r>
    <x v="4273"/>
    <x v="2929"/>
    <s v="Department of Correction                                    "/>
    <s v="c/o DAS WC Unit - Public Safety Pod"/>
    <s v="450 Columbus Boulevard             "/>
    <s v="Hartford            "/>
    <s v="CT"/>
    <s v="06103    "/>
    <s v="05/11/2021"/>
    <s v="Whole Body                    "/>
    <s v="Hartford                 "/>
    <s v="N"/>
    <x v="2"/>
    <s v="COVID-19                      "/>
    <s v="Pandemic                      "/>
    <m/>
  </r>
  <r>
    <x v="4274"/>
    <x v="2782"/>
    <s v="Department of Correction                                    "/>
    <s v="c/o DAS WC Unit - Public Safety Pod"/>
    <s v="450 Columbus Boulevard             "/>
    <s v="Hartford            "/>
    <s v="CT"/>
    <s v="06103    "/>
    <s v="03/17/2020"/>
    <s v="Knee                          "/>
    <s v="Norwich                  "/>
    <s v="N"/>
    <x v="0"/>
    <s v="Strain                        "/>
    <s v="Strain/Inj - Twisting         "/>
    <n v="1441083"/>
  </r>
  <r>
    <x v="4274"/>
    <x v="2782"/>
    <s v="Department of Correction                                    "/>
    <s v="c/o DAS WC Unit - Public Safety Pod"/>
    <s v="450 Columbus Boulevard             "/>
    <s v="Hartford            "/>
    <s v="CT"/>
    <s v="06103    "/>
    <s v="03/17/2020"/>
    <s v="Knee                          "/>
    <s v="Norwich                  "/>
    <s v="N"/>
    <x v="0"/>
    <s v="Strain                        "/>
    <s v="Strain/Inj - Twisting         "/>
    <n v="1441083"/>
  </r>
  <r>
    <x v="4275"/>
    <x v="2930"/>
    <s v="Department of Correction                                    "/>
    <s v="c/o DAS WC Unit - Public Safety Pod"/>
    <s v="450 Columbus Boulevard             "/>
    <s v="Hartford            "/>
    <s v="CT"/>
    <s v="06103    "/>
    <s v="10/29/2019"/>
    <s v="Shoulder(s)                   "/>
    <s v="Hartford                 "/>
    <s v="N"/>
    <x v="0"/>
    <s v="Strain                        "/>
    <s v="Misc - Person In Act Of Crime "/>
    <n v="1415268"/>
  </r>
  <r>
    <x v="4276"/>
    <x v="2314"/>
    <s v="Department of Correction                                    "/>
    <s v="c/o DAS WC Unit - Public Safety Pod"/>
    <s v="450 Columbus Boulevard             "/>
    <s v="Hartford            "/>
    <s v="CT"/>
    <s v="06103    "/>
    <s v="04/27/2021"/>
    <s v="Back Area - Lower             "/>
    <s v="Hartford                 "/>
    <s v="N"/>
    <x v="0"/>
    <s v="(Unknown)                     "/>
    <s v="(Unknown)                     "/>
    <m/>
  </r>
  <r>
    <x v="4277"/>
    <x v="2924"/>
    <s v="Department of Correction                                    "/>
    <s v="c/o DAS WC Unit - Public Safety Pod"/>
    <s v="450 Columbus Boulevard             "/>
    <s v="Hartford            "/>
    <s v="CT"/>
    <s v="06103    "/>
    <s v="07/09/2019"/>
    <s v="Thumb                         "/>
    <s v="Hartford                 "/>
    <s v="N"/>
    <x v="2"/>
    <s v="Sprain                        "/>
    <s v="Caught In, Under, Between, NOC"/>
    <n v="1407393"/>
  </r>
  <r>
    <x v="4278"/>
    <x v="2931"/>
    <s v="Department of Correction                                    "/>
    <s v="c/o DAS WC Unit - Public Safety Pod"/>
    <s v="450 Columbus Boulevard             "/>
    <s v="Hartford            "/>
    <s v="CT"/>
    <s v="06103    "/>
    <s v="07/30/2020"/>
    <s v="Knee                          "/>
    <s v="Hartford                 "/>
    <s v="N"/>
    <x v="2"/>
    <s v="Sprain                        "/>
    <s v="Strain/Injury By - Lifting    "/>
    <n v="1451406"/>
  </r>
  <r>
    <x v="4279"/>
    <x v="2932"/>
    <s v="Department of Correction                                    "/>
    <s v="c/o DAS WC Unit - Public Safety Pod"/>
    <s v="450 Columbus Boulevard             "/>
    <s v="Hartford            "/>
    <s v="CT"/>
    <s v="06103    "/>
    <s v="02/15/2020"/>
    <s v="Shoulder(s)                   "/>
    <s v="Hartford                 "/>
    <s v="N"/>
    <x v="0"/>
    <s v="(Unknown)                     "/>
    <s v="(Unknown)                     "/>
    <m/>
  </r>
  <r>
    <x v="4280"/>
    <x v="2933"/>
    <s v="Department of Correction                                    "/>
    <s v="c/o DAS WC Unit - Public Safety Pod"/>
    <s v="450 Columbus Boulevard             "/>
    <s v="Hartford            "/>
    <s v="CT"/>
    <s v="06103    "/>
    <s v="05/18/2021"/>
    <s v="Arm - Lower                   "/>
    <s v="Hartford                 "/>
    <s v="N"/>
    <x v="2"/>
    <s v="Contusion                     "/>
    <s v="Misc - Person In Act Of Crime "/>
    <n v="1484967"/>
  </r>
  <r>
    <x v="4281"/>
    <x v="2934"/>
    <s v="Department of Correction                                    "/>
    <s v="c/o DAS WC Unit - Public Safety Pod"/>
    <s v="450 Columbus Boulevard             "/>
    <s v="Hartford            "/>
    <s v="CT"/>
    <s v="06103    "/>
    <s v="12/22/2020"/>
    <s v="Head Injury - Multiple        "/>
    <s v="Hartford                 "/>
    <s v="N"/>
    <x v="0"/>
    <s v="Multiple Physical Injury Only "/>
    <s v="Struck By - Worker, Patient   "/>
    <n v="1466337"/>
  </r>
  <r>
    <x v="4281"/>
    <x v="2934"/>
    <s v="Department of Correction                                    "/>
    <s v="c/o DAS WC Unit - Public Safety Pod"/>
    <s v="450 Columbus Boulevard             "/>
    <s v="Hartford            "/>
    <s v="CT"/>
    <s v="06103    "/>
    <s v="12/22/2020"/>
    <s v="Head Injury - Multiple        "/>
    <s v="Hartford                 "/>
    <s v="N"/>
    <x v="0"/>
    <s v="Multiple Physical Injury Only "/>
    <s v="Struck By - Worker, Patient   "/>
    <n v="1466337"/>
  </r>
  <r>
    <x v="4282"/>
    <x v="2935"/>
    <s v="Department of Correction                                    "/>
    <s v="c/o DAS WC Unit - Public Safety Pod"/>
    <s v="450 Columbus Boulevard             "/>
    <s v="Hartford            "/>
    <s v="CT"/>
    <s v="06103    "/>
    <s v="12/22/2020"/>
    <s v="Hand                          "/>
    <s v="Hartford                 "/>
    <s v="N"/>
    <x v="2"/>
    <s v="Fracture                      "/>
    <s v="Struck By - Worker, Patient   "/>
    <n v="1466336"/>
  </r>
  <r>
    <x v="4283"/>
    <x v="2597"/>
    <s v="Department of Correction                                    "/>
    <s v="c/o DAS WC Unit - Public Safety Pod"/>
    <s v="450 Columbus Boulevard             "/>
    <s v="Hartford            "/>
    <s v="CT"/>
    <s v="06103    "/>
    <s v="04/06/2021"/>
    <s v="Knee                          "/>
    <s v="Hartford                 "/>
    <s v="N"/>
    <x v="2"/>
    <s v="Strain                        "/>
    <s v="Strain/Injury By - Carrying   "/>
    <n v="1479618"/>
  </r>
  <r>
    <x v="4284"/>
    <x v="2936"/>
    <s v="Department of Correction                                    "/>
    <s v="c/o DAS WC Unit - Public Safety Pod"/>
    <s v="450 Columbus Boulevard             "/>
    <s v="Hartford            "/>
    <s v="CT"/>
    <s v="06103    "/>
    <s v="05/07/2021"/>
    <s v="Knee                          "/>
    <s v="New Britain              "/>
    <s v="N"/>
    <x v="0"/>
    <s v="Strain                        "/>
    <s v="Misc - Person In Act Of Crime "/>
    <n v="1487922"/>
  </r>
  <r>
    <x v="4285"/>
    <x v="2937"/>
    <s v="Department of Correction                                    "/>
    <s v="c/o DAS WC Unit - Public Safety Pod"/>
    <s v="450 Columbus Boulevard             "/>
    <s v="Hartford            "/>
    <s v="CT"/>
    <s v="06103    "/>
    <s v="02/03/2021"/>
    <s v="Back Area - Lower             "/>
    <s v="Hartford                 "/>
    <s v="N"/>
    <x v="0"/>
    <s v="Dislocation                   "/>
    <s v="Strain/Inj - Twisting         "/>
    <n v="1472018"/>
  </r>
  <r>
    <x v="4286"/>
    <x v="2938"/>
    <s v="Department of Correction                                    "/>
    <s v="c/o DAS WC Unit - Public Safety Pod"/>
    <s v="450 Columbus Boulevard             "/>
    <s v="Hartford            "/>
    <s v="CT"/>
    <s v="06103    "/>
    <s v="06/03/2021"/>
    <s v="Multiple Body Parts           "/>
    <s v="Hartford                 "/>
    <s v="N"/>
    <x v="2"/>
    <s v="Multiple Physical Injury Only "/>
    <s v="Struck By - Worker, Patient   "/>
    <n v="1485853"/>
  </r>
  <r>
    <x v="4287"/>
    <x v="2704"/>
    <s v="Department of Correction                                    "/>
    <s v="c/o DAS WC Unit - Public Safety Pod"/>
    <s v="450 Columbus Boulevard             "/>
    <s v="Hartford            "/>
    <s v="CT"/>
    <s v="06103    "/>
    <s v="05/24/2021"/>
    <s v="Foot                          "/>
    <s v="Hartford                 "/>
    <s v="N"/>
    <x v="2"/>
    <s v="Strain                        "/>
    <s v="Strain/Inj - Twisting         "/>
    <n v="1485599"/>
  </r>
  <r>
    <x v="4288"/>
    <x v="2939"/>
    <s v="Department of Correction                                    "/>
    <s v="c/o DAS WC Unit - Public Safety Pod"/>
    <s v="450 Columbus Boulevard             "/>
    <s v="Hartford            "/>
    <s v="CT"/>
    <s v="06103    "/>
    <s v="06/12/2021"/>
    <s v="Arm - Lower                   "/>
    <s v="Hartford                 "/>
    <s v="N"/>
    <x v="2"/>
    <s v="Strain                        "/>
    <s v="Strain/Injury By - Push/Pull  "/>
    <n v="1487610"/>
  </r>
  <r>
    <x v="4289"/>
    <x v="368"/>
    <s v="Department of Correction                                    "/>
    <s v="c/o DAS WC Unit - Public Safety Pod"/>
    <s v="450 Columbus Boulevard             "/>
    <s v="Hartford            "/>
    <s v="CT"/>
    <s v="06103    "/>
    <s v="04/12/2011"/>
    <s v="Hip                           "/>
    <s v="Hartford                 "/>
    <s v="N"/>
    <x v="3"/>
    <s v="Strain                        "/>
    <s v="Stepping On/Striking - Sta Obj"/>
    <m/>
  </r>
  <r>
    <x v="4290"/>
    <x v="2193"/>
    <s v="Department of Correction                                    "/>
    <s v="c/o DAS WC Unit - Public Safety Pod"/>
    <s v="450 Columbus Boulevard             "/>
    <s v="Hartford            "/>
    <s v="CT"/>
    <s v="06103    "/>
    <s v="06/16/2021"/>
    <s v="Ankle                         "/>
    <s v="Hartford                 "/>
    <s v="N"/>
    <x v="2"/>
    <s v="Strain                        "/>
    <s v="Strain/Inj - Twisting         "/>
    <n v="1488435"/>
  </r>
  <r>
    <x v="4291"/>
    <x v="2300"/>
    <s v="Department of Correction                                    "/>
    <s v="c/o DAS WC Unit - Public Safety Pod"/>
    <s v="450 Columbus Boulevard             "/>
    <s v="Hartford            "/>
    <s v="CT"/>
    <s v="06103    "/>
    <s v="04/27/2021"/>
    <s v="Knee                          "/>
    <s v="Hartford                 "/>
    <s v="N"/>
    <x v="2"/>
    <s v="Sprain                        "/>
    <s v="Misc - Person In Act Of Crime "/>
    <n v="1485299"/>
  </r>
  <r>
    <x v="4292"/>
    <x v="2665"/>
    <s v="Department of Correction                                    "/>
    <s v="c/o DAS WC Unit - Public Safety Pod"/>
    <s v="450 Columbus Boulevard             "/>
    <s v="Hartford            "/>
    <s v="CT"/>
    <s v="06103    "/>
    <s v="06/07/2021"/>
    <s v="Back Area - Lower             "/>
    <s v="Hartford                 "/>
    <s v="N"/>
    <x v="2"/>
    <s v="Strain                        "/>
    <s v="Strain/Injury By - Lifting    "/>
    <n v="1486592"/>
  </r>
  <r>
    <x v="4293"/>
    <x v="2940"/>
    <s v="Department of Correction                                    "/>
    <s v="c/o DAS WC Unit - Public Safety Pod"/>
    <s v="450 Columbus Boulevard             "/>
    <s v="Hartford            "/>
    <s v="CT"/>
    <s v="06103    "/>
    <s v="02/25/2020"/>
    <s v="Arm - Lower                   "/>
    <s v="Hartford                 "/>
    <s v="N"/>
    <x v="2"/>
    <s v="All Other Specific Injury, NOC"/>
    <s v="Strain/Injury By - Lifting    "/>
    <n v="1430064"/>
  </r>
  <r>
    <x v="4294"/>
    <x v="2327"/>
    <s v="Department of Correction                                    "/>
    <s v="c/o DAS WC Unit - Public Safety Pod"/>
    <s v="450 Columbus Boulevard             "/>
    <s v="Hartford            "/>
    <s v="CT"/>
    <s v="06103    "/>
    <s v="06/30/2021"/>
    <s v="Back Area - Lower             "/>
    <s v="Hartford                 "/>
    <s v="N"/>
    <x v="2"/>
    <s v="Strain                        "/>
    <s v="Misc - Person In Act Of Crime "/>
    <n v="1488441"/>
  </r>
  <r>
    <x v="4295"/>
    <x v="2553"/>
    <s v="Department of Correction                                    "/>
    <s v="c/o DAS WC Unit - Public Safety Pod"/>
    <s v="450 Columbus Boulevard             "/>
    <s v="Hartford            "/>
    <s v="CT"/>
    <s v="06103    "/>
    <s v="12/22/2020"/>
    <s v="Knee                          "/>
    <s v="Hartford                 "/>
    <s v="N"/>
    <x v="2"/>
    <s v="Strain                        "/>
    <s v="Stepping On/Striking - Sta Obj"/>
    <n v="1467323"/>
  </r>
  <r>
    <x v="4296"/>
    <x v="2941"/>
    <s v="Department of Correction                                    "/>
    <s v="c/o DAS WC Unit - Public Safety Pod"/>
    <s v="450 Columbus Boulevard             "/>
    <s v="Hartford            "/>
    <s v="CT"/>
    <s v="06103    "/>
    <s v="07/05/2021"/>
    <s v="Multiple Body Parts           "/>
    <s v="Hartford                 "/>
    <s v="N"/>
    <x v="2"/>
    <s v="Strain                        "/>
    <s v="Misc - Person In Act Of Crime "/>
    <n v="1490713"/>
  </r>
  <r>
    <x v="4297"/>
    <x v="2942"/>
    <s v="Department of Correction                                    "/>
    <s v="c/o DAS WC Unit - Public Safety Pod"/>
    <s v="450 Columbus Boulevard             "/>
    <s v="Hartford            "/>
    <s v="CT"/>
    <s v="06103    "/>
    <s v="06/30/2021"/>
    <s v="Leg - Lower                   "/>
    <s v="Hartford                 "/>
    <s v="N"/>
    <x v="2"/>
    <s v="Strain                        "/>
    <s v="Fall Or Slip - Same Level     "/>
    <n v="1489206"/>
  </r>
  <r>
    <x v="4298"/>
    <x v="2855"/>
    <s v="Department of Correction                                    "/>
    <s v="c/o DAS WC Unit - Public Safety Pod"/>
    <s v="450 Columbus Boulevard             "/>
    <s v="Hartford            "/>
    <s v="CT"/>
    <s v="06103    "/>
    <s v="07/29/2021"/>
    <s v="Multiple Body Parts           "/>
    <s v="Hartford                 "/>
    <s v="N"/>
    <x v="0"/>
    <s v="Multiple Physical Injury Only "/>
    <s v="Misc - Person In Act Of Crime "/>
    <n v="1490995"/>
  </r>
  <r>
    <x v="4299"/>
    <x v="2305"/>
    <s v="Department of Correction                                    "/>
    <s v="c/o DAS WC Unit - Public Safety Pod"/>
    <s v="450 Columbus Boulevard             "/>
    <s v="Hartford            "/>
    <s v="CT"/>
    <s v="06103    "/>
    <s v="08/01/2021"/>
    <s v="Back Area - Lower             "/>
    <s v="Hartford                 "/>
    <s v="N"/>
    <x v="0"/>
    <s v="Strain                        "/>
    <s v="Strike Against Or Step On, NOC"/>
    <m/>
  </r>
  <r>
    <x v="4299"/>
    <x v="2305"/>
    <s v="Department of Correction                                    "/>
    <s v="c/o DAS WC Unit - Public Safety Pod"/>
    <s v="450 Columbus Boulevard             "/>
    <s v="Hartford            "/>
    <s v="CT"/>
    <s v="06103    "/>
    <s v="08/01/2021"/>
    <s v="Back Area - Lower             "/>
    <s v="Hartford                 "/>
    <s v="N"/>
    <x v="0"/>
    <s v="Strain                        "/>
    <s v="Strike Against Or Step On, NOC"/>
    <m/>
  </r>
  <r>
    <x v="4300"/>
    <x v="2943"/>
    <s v="Department of Correction                                    "/>
    <s v="c/o DAS WC Unit - Public Safety Pod"/>
    <s v="450 Columbus Boulevard             "/>
    <s v="Hartford            "/>
    <s v="CT"/>
    <s v="06103    "/>
    <s v="06/14/2021"/>
    <s v="Multiple Body Parts           "/>
    <s v="Hartford                 "/>
    <s v="N"/>
    <x v="2"/>
    <s v="Strain                        "/>
    <s v="Misc - Person In Act Of Crime "/>
    <n v="1486829"/>
  </r>
  <r>
    <x v="4301"/>
    <x v="2944"/>
    <s v="Department of Correction                                    "/>
    <s v="c/o DAS WC Unit - Public Safety Pod"/>
    <s v="450 Columbus Boulevard             "/>
    <s v="Hartford            "/>
    <s v="CT"/>
    <s v="06103    "/>
    <s v="07/29/2021"/>
    <s v="Multiple Body Parts           "/>
    <s v="Hartford                 "/>
    <s v="N"/>
    <x v="2"/>
    <s v="Sprain                        "/>
    <s v="Misc - Person In Act Of Crime "/>
    <n v="1490864"/>
  </r>
  <r>
    <x v="4301"/>
    <x v="2944"/>
    <s v="Department of Correction                                    "/>
    <s v="c/o DAS WC Unit - Public Safety Pod"/>
    <s v="450 Columbus Boulevard             "/>
    <s v="Hartford            "/>
    <s v="CT"/>
    <s v="06103    "/>
    <s v="07/29/2021"/>
    <s v="Multiple Body Parts           "/>
    <s v="Hartford                 "/>
    <s v="N"/>
    <x v="2"/>
    <s v="Sprain                        "/>
    <s v="Misc - Person In Act Of Crime "/>
    <n v="1515703"/>
  </r>
  <r>
    <x v="4302"/>
    <x v="1538"/>
    <s v="Department of Correction                                    "/>
    <s v="c/o DAS WC Unit - Public Safety Pod"/>
    <s v="450 Columbus Boulevard             "/>
    <s v="Hartford            "/>
    <s v="CT"/>
    <s v="06103    "/>
    <s v="11/12/2020"/>
    <s v="Multiple Body Parts           "/>
    <s v="Hartford                 "/>
    <s v="N"/>
    <x v="2"/>
    <s v="COVID-19                      "/>
    <s v="Pandemic                      "/>
    <n v="1468570"/>
  </r>
  <r>
    <x v="4303"/>
    <x v="2945"/>
    <s v="Department of Correction                                    "/>
    <s v="c/o DAS WC Unit - Public Safety Pod"/>
    <s v="450 Columbus Boulevard             "/>
    <s v="Hartford            "/>
    <s v="CT"/>
    <s v="06103    "/>
    <s v="09/19/2021"/>
    <s v="Hand                          "/>
    <s v="Hartford                 "/>
    <s v="N"/>
    <x v="2"/>
    <s v="Strain                        "/>
    <s v="Strain/Inj - Repetitive Motion"/>
    <m/>
  </r>
  <r>
    <x v="4304"/>
    <x v="2946"/>
    <s v="Department of Correction                                    "/>
    <s v="c/o DAS WC Unit - Public Safety Pod"/>
    <s v="450 Columbus Boulevard             "/>
    <s v="Hartford            "/>
    <s v="CT"/>
    <s v="06103    "/>
    <s v="01/30/2021"/>
    <s v="(Not Stated)                  "/>
    <s v="Hartford                 "/>
    <s v="N"/>
    <x v="2"/>
    <s v="Carpal Tunnel Syndrome        "/>
    <s v="(Unknown)                     "/>
    <m/>
  </r>
  <r>
    <x v="4305"/>
    <x v="2947"/>
    <s v="Department of Correction                                    "/>
    <s v="c/o DAS WC Unit - Public Safety Pod"/>
    <s v="450 Columbus Boulevard             "/>
    <s v="Hartford            "/>
    <s v="CT"/>
    <s v="06103    "/>
    <s v="06/03/2021"/>
    <s v="Multiple Body Parts           "/>
    <s v="Hartford                 "/>
    <s v="N"/>
    <x v="2"/>
    <s v="Multiple Physical Injury Only "/>
    <s v="Misc - Person In Act Of Crime "/>
    <n v="1486019"/>
  </r>
  <r>
    <x v="4306"/>
    <x v="2542"/>
    <s v="Department of Correction                                    "/>
    <s v="c/o DAS WC Unit - Public Safety Pod"/>
    <s v="450 Columbus Boulevard             "/>
    <s v="Hartford            "/>
    <s v="CT"/>
    <s v="06103    "/>
    <s v="09/06/2021"/>
    <s v="Knee                          "/>
    <s v="Hartford                 "/>
    <s v="N"/>
    <x v="2"/>
    <s v="Strain                        "/>
    <s v="Strain/Inj - Twisting         "/>
    <n v="1494801"/>
  </r>
  <r>
    <x v="4307"/>
    <x v="2948"/>
    <s v="Department of Correction                                    "/>
    <s v="c/o DAS WC Unit - Public Safety Pod"/>
    <s v="450 Columbus Boulevard             "/>
    <s v="Hartford            "/>
    <s v="CT"/>
    <s v="06103    "/>
    <s v="07/27/2021"/>
    <s v="Shoulder(s)                   "/>
    <s v="Hartford                 "/>
    <s v="N"/>
    <x v="2"/>
    <s v="Strain                        "/>
    <s v="Strain/Injury By - Lifting    "/>
    <n v="1490860"/>
  </r>
  <r>
    <x v="4308"/>
    <x v="2949"/>
    <s v="Department of Correction                                    "/>
    <s v="c/o DAS WC Unit - Public Safety Pod"/>
    <s v="450 Columbus Boulevard             "/>
    <s v="Hartford            "/>
    <s v="CT"/>
    <s v="06103    "/>
    <s v="07/22/2021"/>
    <s v="Head Injury - Multiple        "/>
    <s v="Hartford                 "/>
    <s v="N"/>
    <x v="2"/>
    <s v="Multiple Physical Injury Only "/>
    <s v="Struck By - Falling Object    "/>
    <n v="1490997"/>
  </r>
  <r>
    <x v="4309"/>
    <x v="2733"/>
    <s v="Department of Correction                                    "/>
    <s v="c/o DAS WC Unit - Public Safety Pod"/>
    <s v="450 Columbus Boulevard             "/>
    <s v="Hartford            "/>
    <s v="CT"/>
    <s v="06103    "/>
    <s v="08/11/2021"/>
    <s v="Multiple Body Parts           "/>
    <s v="Hartford                 "/>
    <s v="N"/>
    <x v="2"/>
    <s v="Multiple Physical Injury Only "/>
    <s v="Stepping On/Striking - Sta Obj"/>
    <n v="1492349"/>
  </r>
  <r>
    <x v="4310"/>
    <x v="2950"/>
    <s v="Department of Correction                                    "/>
    <s v="c/o DAS WC Unit - Public Safety Pod"/>
    <s v="450 Columbus Boulevard             "/>
    <s v="Hartford            "/>
    <s v="CT"/>
    <s v="06103    "/>
    <s v="09/23/2021"/>
    <s v="Hip                           "/>
    <s v="Hartford                 "/>
    <s v="N"/>
    <x v="2"/>
    <s v="Strain                        "/>
    <s v="Strain Or Injury By, NOC      "/>
    <m/>
  </r>
  <r>
    <x v="4311"/>
    <x v="2951"/>
    <s v="Department of Correction                                    "/>
    <s v="c/o DAS WC Unit - Public Safety Pod"/>
    <s v="450 Columbus Boulevard             "/>
    <s v="Hartford            "/>
    <s v="CT"/>
    <s v="06103    "/>
    <s v="08/05/2021"/>
    <s v="Leg - Lower                   "/>
    <s v="Hartford                 "/>
    <s v="N"/>
    <x v="2"/>
    <s v="Contusion                     "/>
    <s v="Misc - Person In Act Of Crime "/>
    <n v="1492140"/>
  </r>
  <r>
    <x v="4312"/>
    <x v="2504"/>
    <s v="Department of Correction                                    "/>
    <s v="c/o DAS WC Unit - Public Safety Pod"/>
    <s v="450 Columbus Boulevard             "/>
    <s v="Hartford            "/>
    <s v="CT"/>
    <s v="06103    "/>
    <s v="09/29/2021"/>
    <s v="Back Area - Lower             "/>
    <s v="Hartford                 "/>
    <s v="N"/>
    <x v="2"/>
    <s v="Strain                        "/>
    <s v="Fall, Slip, Trip, NOC         "/>
    <n v="1500534"/>
  </r>
  <r>
    <x v="4312"/>
    <x v="2504"/>
    <s v="Department of Correction                                    "/>
    <s v="c/o DAS WC Unit - Public Safety Pod"/>
    <s v="450 Columbus Boulevard             "/>
    <s v="Hartford            "/>
    <s v="CT"/>
    <s v="06103    "/>
    <s v="09/29/2021"/>
    <s v="Back Area - Lower             "/>
    <s v="Hartford                 "/>
    <s v="N"/>
    <x v="2"/>
    <s v="Strain                        "/>
    <s v="Fall, Slip, Trip, NOC         "/>
    <n v="1500534"/>
  </r>
  <r>
    <x v="4313"/>
    <x v="2952"/>
    <s v="Department of Correction                                    "/>
    <s v="c/o DAS WC Unit - Public Safety Pod"/>
    <s v="450 Columbus Boulevard             "/>
    <s v="Hartford            "/>
    <s v="CT"/>
    <s v="06103    "/>
    <s v="10/10/2021"/>
    <s v="Knee                          "/>
    <s v="Hartford                 "/>
    <s v="N"/>
    <x v="2"/>
    <s v="Inflammation                  "/>
    <s v="Misc - Person In Act Of Crime "/>
    <n v="1498439"/>
  </r>
  <r>
    <x v="4314"/>
    <x v="2753"/>
    <s v="Department of Correction                                    "/>
    <s v="c/o DAS WC Unit - Public Safety Pod"/>
    <s v="450 Columbus Boulevard             "/>
    <s v="Hartford            "/>
    <s v="CT"/>
    <s v="06103    "/>
    <s v="09/17/2021"/>
    <s v="Ankle                         "/>
    <s v="Hartford                 "/>
    <s v="N"/>
    <x v="2"/>
    <s v="(Unknown)                     "/>
    <s v="(Unknown)                     "/>
    <m/>
  </r>
  <r>
    <x v="4315"/>
    <x v="2953"/>
    <s v="Department of Correction                                    "/>
    <s v="c/o DAS WC Unit - Public Safety Pod"/>
    <s v="450 Columbus Boulevard             "/>
    <s v="Hartford            "/>
    <s v="CT"/>
    <s v="06103    "/>
    <s v="09/29/2021"/>
    <s v="Knee                          "/>
    <s v="Hartford                 "/>
    <s v="N"/>
    <x v="2"/>
    <s v="Inflammation                  "/>
    <s v="Strain/Inj - Twisting         "/>
    <n v="1497249"/>
  </r>
  <r>
    <x v="4316"/>
    <x v="2575"/>
    <s v="Department of Correction                                    "/>
    <s v="c/o DAS WC Unit - Public Safety Pod"/>
    <s v="450 Columbus Boulevard             "/>
    <s v="Hartford            "/>
    <s v="CT"/>
    <s v="06103    "/>
    <s v="08/31/2021"/>
    <s v="Head Injury - Multiple        "/>
    <s v="Hartford                 "/>
    <s v="N"/>
    <x v="2"/>
    <s v="Concussion                    "/>
    <s v="Misc - Person In Act Of Crime "/>
    <n v="1494120"/>
  </r>
  <r>
    <x v="4317"/>
    <x v="2954"/>
    <s v="Department of Correction                                    "/>
    <s v="c/o DAS WC Unit - Public Safety Pod"/>
    <s v="450 Columbus Boulevard             "/>
    <s v="Hartford            "/>
    <s v="CT"/>
    <s v="06103    "/>
    <s v="07/02/2021"/>
    <s v="Knee                          "/>
    <s v="Hartford                 "/>
    <s v="N"/>
    <x v="2"/>
    <s v="All Other Specific Injury, NOC"/>
    <s v="Misc - Person In Act Of Crime "/>
    <n v="1488688"/>
  </r>
  <r>
    <x v="4318"/>
    <x v="2955"/>
    <s v="Department of Correction                                    "/>
    <s v="c/o DAS WC Unit - Public Safety Pod"/>
    <s v="450 Columbus Boulevard             "/>
    <s v="Hartford            "/>
    <s v="CT"/>
    <s v="06103    "/>
    <s v="09/29/2021"/>
    <s v="Knee                          "/>
    <s v="Hartford                 "/>
    <s v="N"/>
    <x v="2"/>
    <s v="Concussion                    "/>
    <s v="Fall Or Slip - Same Level     "/>
    <n v="1501813"/>
  </r>
  <r>
    <x v="4319"/>
    <x v="2956"/>
    <s v="Department of Correction                                    "/>
    <s v="c/o DAS WC Unit - Public Safety Pod"/>
    <s v="450 Columbus Boulevard             "/>
    <s v="Hartford            "/>
    <s v="CT"/>
    <s v="06103    "/>
    <s v="11/02/2021"/>
    <s v="Multiple Body Parts           "/>
    <s v="Hartford                 "/>
    <s v="N"/>
    <x v="2"/>
    <s v="Multiple Physical Injury Only "/>
    <s v="Misc - Person In Act Of Crime "/>
    <n v="1503112"/>
  </r>
  <r>
    <x v="4320"/>
    <x v="2957"/>
    <s v="Department of Correction                                    "/>
    <s v="c/o DAS WC Unit - Public Safety Pod"/>
    <s v="450 Columbus Boulevard             "/>
    <s v="Hartford            "/>
    <s v="CT"/>
    <s v="06103    "/>
    <s v="08/16/2021"/>
    <s v="Head Injury - Multiple        "/>
    <s v="Hartford                 "/>
    <s v="N"/>
    <x v="0"/>
    <s v="Concussion                    "/>
    <s v="Misc - Person In Act Of Crime "/>
    <n v="1492962"/>
  </r>
  <r>
    <x v="4321"/>
    <x v="2958"/>
    <s v="Department of Correction                                    "/>
    <s v="c/o DAS WC Unit - Public Safety Pod"/>
    <s v="450 Columbus Boulevard             "/>
    <s v="Hartford            "/>
    <s v="CT"/>
    <s v="06103    "/>
    <s v="10/18/2021"/>
    <s v="Finger(s)                     "/>
    <s v="Hartford                 "/>
    <s v="N"/>
    <x v="2"/>
    <s v="Fracture                      "/>
    <s v="Misc - Person In Act Of Crime "/>
    <n v="1501629"/>
  </r>
  <r>
    <x v="4322"/>
    <x v="2959"/>
    <s v="Department of Correction                                    "/>
    <s v="c/o DAS WC Unit - Public Safety Pod"/>
    <s v="450 Columbus Boulevard             "/>
    <s v="Hartford            "/>
    <s v="CT"/>
    <s v="06103    "/>
    <s v="12/06/2021"/>
    <s v="Multiple Body Parts           "/>
    <s v="Hartford                 "/>
    <s v="N"/>
    <x v="2"/>
    <s v="Multiple Physical Injury Only "/>
    <s v="Strain/Injury By - Push/Pull  "/>
    <n v="1504232"/>
  </r>
  <r>
    <x v="4323"/>
    <x v="2398"/>
    <s v="Department of Correction                                    "/>
    <s v="c/o DAS WC Unit - Public Safety Pod"/>
    <s v="450 Columbus Boulevard             "/>
    <s v="Hartford            "/>
    <s v="CT"/>
    <s v="06103    "/>
    <s v="12/09/2021"/>
    <s v="Back Area - Lower             "/>
    <s v="Hartford                 "/>
    <s v="N"/>
    <x v="2"/>
    <s v="Strain                        "/>
    <s v="Misc - Person In Act Of Crime "/>
    <n v="1506347"/>
  </r>
  <r>
    <x v="4324"/>
    <x v="2960"/>
    <s v="Department of Correction                                    "/>
    <s v="c/o DAS WC Unit - Public Safety Pod"/>
    <s v="450 Columbus Boulevard             "/>
    <s v="Hartford            "/>
    <s v="CT"/>
    <s v="06103    "/>
    <s v="12/13/2021"/>
    <s v="Knee                          "/>
    <s v="Hartford                 "/>
    <s v="N"/>
    <x v="0"/>
    <s v="Multiple Physical Injury Only "/>
    <s v="Fall Or Slip - Same Level     "/>
    <n v="1505075"/>
  </r>
  <r>
    <x v="4325"/>
    <x v="2961"/>
    <s v="Department of Correction                                    "/>
    <s v="c/o DAS WC Unit - Public Safety Pod"/>
    <s v="450 Columbus Boulevard             "/>
    <s v="Hartford            "/>
    <s v="CT"/>
    <s v="06103    "/>
    <s v="12/09/2021"/>
    <s v="Back Area - Lower             "/>
    <s v="Hartford                 "/>
    <s v="N"/>
    <x v="2"/>
    <s v="Strain                        "/>
    <s v="Strain/Injury By - Lifting    "/>
    <n v="1505561"/>
  </r>
  <r>
    <x v="4326"/>
    <x v="2962"/>
    <s v="Department of Correction                                    "/>
    <s v="c/o DAS WC Unit - Public Safety Pod"/>
    <s v="450 Columbus Boulevard             "/>
    <s v="Hartford            "/>
    <s v="CT"/>
    <s v="06103    "/>
    <s v="02/01/1981"/>
    <s v="Abdomen Including Groin       "/>
    <s v="Hartford                 "/>
    <s v="Y"/>
    <x v="2"/>
    <s v="(Unknown)                     "/>
    <s v="(Unknown)                     "/>
    <m/>
  </r>
  <r>
    <x v="4327"/>
    <x v="2963"/>
    <s v="Department of Correction                                    "/>
    <s v="c/o DAS WC Unit - Public Safety Pod"/>
    <s v="450 Columbus Boulevard             "/>
    <s v="Hartford            "/>
    <s v="CT"/>
    <s v="06103    "/>
    <s v="09/08/2021"/>
    <s v="Ankle                         "/>
    <s v="Hartford                 "/>
    <s v="N"/>
    <x v="2"/>
    <s v="Strain                        "/>
    <s v="Misc - Person In Act Of Crime "/>
    <n v="1495621"/>
  </r>
  <r>
    <x v="4328"/>
    <x v="2964"/>
    <s v="Department of Correction                                    "/>
    <s v="c/o DAS WC Unit - Public Safety Pod"/>
    <s v="450 Columbus Boulevard             "/>
    <s v="Hartford            "/>
    <s v="CT"/>
    <s v="06103    "/>
    <s v="11/18/2021"/>
    <s v="Knee                          "/>
    <s v="Hartford                 "/>
    <s v="N"/>
    <x v="2"/>
    <s v="Strain                        "/>
    <s v="Misc - Person In Act Of Crime "/>
    <n v="1504361"/>
  </r>
  <r>
    <x v="4329"/>
    <x v="2817"/>
    <s v="Department of Correction                                    "/>
    <s v="c/o DAS WC Unit - Public Safety Pod"/>
    <s v="450 Columbus Boulevard             "/>
    <s v="Hartford            "/>
    <s v="CT"/>
    <s v="06103    "/>
    <s v="12/22/2021"/>
    <s v="Hand                          "/>
    <s v="Hartford                 "/>
    <s v="N"/>
    <x v="2"/>
    <s v="Laceration                    "/>
    <s v="Misc - Person In Act Of Crime "/>
    <n v="1506440"/>
  </r>
  <r>
    <x v="4330"/>
    <x v="2557"/>
    <s v="Department of Correction                                    "/>
    <s v="c/o DAS WC Unit - Public Safety Pod"/>
    <s v="450 Columbus Boulevard             "/>
    <s v="Hartford            "/>
    <s v="CT"/>
    <s v="06103    "/>
    <s v="01/30/2019"/>
    <s v="Knee                          "/>
    <s v="Hartford                 "/>
    <s v="N"/>
    <x v="0"/>
    <s v="All Other Specific Injury, NOC"/>
    <s v="Fall Or Slip - Stairs         "/>
    <n v="1386371"/>
  </r>
  <r>
    <x v="4331"/>
    <x v="2338"/>
    <s v="Department of Correction                                    "/>
    <s v="c/o DAS WC Unit - Public Safety Pod"/>
    <s v="450 Columbus Boulevard             "/>
    <s v="Hartford            "/>
    <s v="CT"/>
    <s v="06103    "/>
    <s v="12/30/2021"/>
    <s v="Shoulder(s)                   "/>
    <s v="Hartford                 "/>
    <s v="N"/>
    <x v="0"/>
    <s v="Strain                        "/>
    <s v="Misc - Person In Act Of Crime "/>
    <n v="1509181"/>
  </r>
  <r>
    <x v="4332"/>
    <x v="2965"/>
    <s v="Department of Correction                                    "/>
    <s v="c/o DAS WC Unit - Public Safety Pod"/>
    <s v="450 Columbus Boulevard             "/>
    <s v="Hartford            "/>
    <s v="CT"/>
    <s v="06103    "/>
    <s v="12/11/2021"/>
    <s v="Multiple Body Parts           "/>
    <s v="Hartford                 "/>
    <s v="N"/>
    <x v="2"/>
    <s v="Multiple Physical Injury Only "/>
    <s v="Fall Or Slip - Ice or Snow    "/>
    <n v="1504788"/>
  </r>
  <r>
    <x v="4333"/>
    <x v="1749"/>
    <s v="Department of Correction                                    "/>
    <s v="c/o DAS WC Unit - Public Safety Pod"/>
    <s v="450 Columbus Boulevard             "/>
    <s v="Hartford            "/>
    <s v="CT"/>
    <s v="06103    "/>
    <s v="01/04/2022"/>
    <s v="Lower Extremities - Multiple  "/>
    <s v="Hartford                 "/>
    <s v="N"/>
    <x v="0"/>
    <s v="Strain                        "/>
    <s v="Strain/Injury By - Push/Pull  "/>
    <n v="1507322"/>
  </r>
  <r>
    <x v="4334"/>
    <x v="2966"/>
    <s v="Department of Correction                                    "/>
    <s v="c/o DAS WC Unit - Public Safety Pod"/>
    <s v="450 Columbus Boulevard             "/>
    <s v="Hartford            "/>
    <s v="CT"/>
    <s v="06103    "/>
    <s v="01/20/2022"/>
    <s v="(Not Stated)                  "/>
    <s v="Hartford                 "/>
    <s v="N"/>
    <x v="2"/>
    <s v="COVID-19                      "/>
    <s v="Pandemic                      "/>
    <m/>
  </r>
  <r>
    <x v="4335"/>
    <x v="2967"/>
    <s v="Department of Correction                                    "/>
    <s v="c/o DAS WC Unit - Public Safety Pod"/>
    <s v="450 Columbus Boulevard             "/>
    <s v="Hartford            "/>
    <s v="CT"/>
    <s v="06103    "/>
    <s v="12/25/2021"/>
    <s v="Chest                         "/>
    <s v="Hartford                 "/>
    <s v="N"/>
    <x v="2"/>
    <s v="Inflammation                  "/>
    <s v="Misc - Person In Act Of Crime "/>
    <n v="1507198"/>
  </r>
  <r>
    <x v="4336"/>
    <x v="2422"/>
    <s v="Department of Correction                                    "/>
    <s v="c/o DAS WC Unit - Public Safety Pod"/>
    <s v="450 Columbus Boulevard             "/>
    <s v="Hartford            "/>
    <s v="CT"/>
    <s v="06103    "/>
    <s v="02/23/2021"/>
    <s v="Knee                          "/>
    <s v="Hartford                 "/>
    <s v="N"/>
    <x v="0"/>
    <s v="Strain                        "/>
    <s v="Misc - Person In Act Of Crime "/>
    <n v="1474240"/>
  </r>
  <r>
    <x v="4337"/>
    <x v="2968"/>
    <s v="Department of Correction                                    "/>
    <s v="c/o DAS WC Unit - Public Safety Pod"/>
    <s v="450 Columbus Boulevard             "/>
    <s v="Hartford            "/>
    <s v="CT"/>
    <s v="06103    "/>
    <s v="01/17/2022"/>
    <s v="Knee                          "/>
    <s v="Hartford                 "/>
    <s v="N"/>
    <x v="2"/>
    <s v="Strain                        "/>
    <s v="Strain/Inj - Twisting         "/>
    <n v="1509963"/>
  </r>
  <r>
    <x v="4338"/>
    <x v="2685"/>
    <s v="Department of Correction                                    "/>
    <s v="c/o DAS WC Unit - Public Safety Pod"/>
    <s v="450 Columbus Boulevard             "/>
    <s v="Hartford            "/>
    <s v="CT"/>
    <s v="06103    "/>
    <s v="01/17/2022"/>
    <s v="Knee                          "/>
    <s v="Hartford                 "/>
    <s v="N"/>
    <x v="2"/>
    <s v="Inflammation                  "/>
    <s v="Strain/Inj - Twisting         "/>
    <n v="1508864"/>
  </r>
  <r>
    <x v="4339"/>
    <x v="2775"/>
    <s v="Department of Correction                                    "/>
    <s v="c/o DAS WC Unit - Public Safety Pod"/>
    <s v="450 Columbus Boulevard             "/>
    <s v="Hartford            "/>
    <s v="CT"/>
    <s v="06103    "/>
    <s v="01/19/2022"/>
    <s v="Multiple Body Parts           "/>
    <s v="Hartford                 "/>
    <s v="N"/>
    <x v="0"/>
    <s v="Concussion                    "/>
    <s v="Misc - Person In Act Of Crime "/>
    <n v="1508744"/>
  </r>
  <r>
    <x v="4340"/>
    <x v="2969"/>
    <s v="Department of Correction                                    "/>
    <s v="c/o DAS WC Unit - Public Safety Pod"/>
    <s v="450 Columbus Boulevard             "/>
    <s v="Hartford            "/>
    <s v="CT"/>
    <s v="06103    "/>
    <s v="01/19/2022"/>
    <s v="Upper Extremities - Multiple  "/>
    <s v="Hartford                 "/>
    <s v="N"/>
    <x v="2"/>
    <s v="Multiple Physical Injury Only "/>
    <s v="Misc - Person In Act Of Crime "/>
    <n v="1508745"/>
  </r>
  <r>
    <x v="4341"/>
    <x v="2170"/>
    <s v="Department of Correction                                    "/>
    <s v="c/o DAS WC Unit - Public Safety Pod"/>
    <s v="450 Columbus Boulevard             "/>
    <s v="Hartford            "/>
    <s v="CT"/>
    <s v="06103    "/>
    <s v="02/11/2022"/>
    <s v="Lower Extremities - Multiple  "/>
    <s v="Hartford                 "/>
    <s v="N"/>
    <x v="2"/>
    <s v="Contusion                     "/>
    <s v="Misc - Person In Act Of Crime "/>
    <n v="1511499"/>
  </r>
  <r>
    <x v="4342"/>
    <x v="2970"/>
    <s v="Department of Correction                                    "/>
    <s v="c/o DAS WC Unit - Public Safety Pod"/>
    <s v="450 Columbus Boulevard             "/>
    <s v="Hartford            "/>
    <s v="CT"/>
    <s v="06103    "/>
    <s v="12/30/2021"/>
    <s v="Arm - Lower                   "/>
    <s v="Hartford                 "/>
    <s v="N"/>
    <x v="2"/>
    <s v="Strain                        "/>
    <s v="Strain/Injury By - Push/Pull  "/>
    <n v="1507784"/>
  </r>
  <r>
    <x v="4343"/>
    <x v="2971"/>
    <s v="Department of Correction                                    "/>
    <s v="c/o DAS WC Unit - Public Safety Pod"/>
    <s v="450 Columbus Boulevard             "/>
    <s v="Hartford            "/>
    <s v="CT"/>
    <s v="06103    "/>
    <s v="01/11/2022"/>
    <s v="Lungs                         "/>
    <s v="Hartford                 "/>
    <s v="N"/>
    <x v="0"/>
    <s v="(Unknown)                     "/>
    <s v="(Unknown)                     "/>
    <m/>
  </r>
  <r>
    <x v="4344"/>
    <x v="2972"/>
    <s v="Department of Correction                                    "/>
    <s v="c/o DAS WC Unit - Public Safety Pod"/>
    <s v="450 Columbus Boulevard             "/>
    <s v="Hartford            "/>
    <s v="CT"/>
    <s v="06103    "/>
    <s v="02/23/2022"/>
    <s v="Insufficient Info to Identify "/>
    <s v="Hartford                 "/>
    <s v="N"/>
    <x v="2"/>
    <s v="All Other Specific Injury, NOC"/>
    <s v="Misc-Other Than Phy. Cause Inj"/>
    <n v="1512804"/>
  </r>
  <r>
    <x v="4345"/>
    <x v="2973"/>
    <s v="Department of Correction                                    "/>
    <s v="c/o DAS WC Unit - Public Safety Pod"/>
    <s v="450 Columbus Boulevard             "/>
    <s v="Hartford            "/>
    <s v="CT"/>
    <s v="06103    "/>
    <s v="02/09/2022"/>
    <s v="No Physical Injuries          "/>
    <s v="Hartford                 "/>
    <s v="N"/>
    <x v="2"/>
    <s v="No Physical Injury            "/>
    <s v="Other - Misc, NOC             "/>
    <n v="1512800"/>
  </r>
  <r>
    <x v="4346"/>
    <x v="2974"/>
    <s v="Department of Correction                                    "/>
    <s v="c/o DAS WC Unit - Public Safety Pod"/>
    <s v="450 Columbus Boulevard             "/>
    <s v="Hartford            "/>
    <s v="CT"/>
    <s v="06103    "/>
    <s v="01/04/2022"/>
    <s v="Buttocks                      "/>
    <s v="Hartford                 "/>
    <s v="N"/>
    <x v="2"/>
    <s v="No Physical Injury            "/>
    <s v="Misc - Person In Act Of Crime "/>
    <n v="1508860"/>
  </r>
  <r>
    <x v="4347"/>
    <x v="2975"/>
    <s v="Department of Correction                                    "/>
    <s v="c/o DAS WC Unit - Public Safety Pod"/>
    <s v="450 Columbus Boulevard             "/>
    <s v="Hartford            "/>
    <s v="CT"/>
    <s v="06103    "/>
    <s v="03/21/2022"/>
    <s v="Knee                          "/>
    <s v="Hartford                 "/>
    <s v="N"/>
    <x v="2"/>
    <s v="Strain                        "/>
    <s v="Strain/Inj - Twisting         "/>
    <n v="1516081"/>
  </r>
  <r>
    <x v="4348"/>
    <x v="2976"/>
    <s v="Department of Correction                                    "/>
    <s v="c/o DAS WC Unit - Public Safety Pod"/>
    <s v="450 Columbus Boulevard             "/>
    <s v="Hartford            "/>
    <s v="CT"/>
    <s v="06103    "/>
    <s v="01/24/2022"/>
    <s v="Knee                          "/>
    <s v="Hartford                 "/>
    <s v="N"/>
    <x v="2"/>
    <s v="Strain                        "/>
    <s v="Strain/Inj - Twisting         "/>
    <n v="1510947"/>
  </r>
  <r>
    <x v="4349"/>
    <x v="2977"/>
    <s v="Department of Correction                                    "/>
    <s v="c/o DAS WC Unit - Public Safety Pod"/>
    <s v="450 Columbus Boulevard             "/>
    <s v="Hartford            "/>
    <s v="CT"/>
    <s v="06103    "/>
    <s v="02/22/2022"/>
    <s v="Knee                          "/>
    <s v="Hartford                 "/>
    <s v="N"/>
    <x v="2"/>
    <s v="All Other Specific Injury, NOC"/>
    <s v="Strain/Inj - Twisting         "/>
    <n v="1513644"/>
  </r>
  <r>
    <x v="4350"/>
    <x v="2978"/>
    <s v="Department of Correction                                    "/>
    <s v="c/o DAS WC Unit - Public Safety Pod"/>
    <s v="450 Columbus Boulevard             "/>
    <s v="Hartford            "/>
    <s v="CT"/>
    <s v="06103    "/>
    <s v="03/14/2022"/>
    <s v="Hip                           "/>
    <s v="Hartford                 "/>
    <s v="N"/>
    <x v="2"/>
    <s v="Strain                        "/>
    <s v="Fall Or Slip - Same Level     "/>
    <n v="1516753"/>
  </r>
  <r>
    <x v="4351"/>
    <x v="2669"/>
    <s v="Department of Correction                                    "/>
    <s v="c/o DAS WC Unit - Public Safety Pod"/>
    <s v="450 Columbus Boulevard             "/>
    <s v="Hartford            "/>
    <s v="CT"/>
    <s v="06103    "/>
    <s v="03/21/2022"/>
    <s v="Leg - Lower                   "/>
    <s v="Hartford                 "/>
    <s v="N"/>
    <x v="2"/>
    <s v="Strain                        "/>
    <s v="Strain/Inj - Twisting         "/>
    <n v="1516386"/>
  </r>
  <r>
    <x v="4352"/>
    <x v="2979"/>
    <s v="Department of Correction                                    "/>
    <s v="c/o DAS WC Unit - Public Safety Pod"/>
    <s v="450 Columbus Boulevard             "/>
    <s v="Hartford            "/>
    <s v="CT"/>
    <s v="06103    "/>
    <s v="12/22/2021"/>
    <s v="Wrist                         "/>
    <s v="Hartford                 "/>
    <s v="N"/>
    <x v="2"/>
    <s v="Sprain                        "/>
    <s v="Misc - Person In Act Of Crime "/>
    <n v="1506308"/>
  </r>
  <r>
    <x v="4353"/>
    <x v="2980"/>
    <s v="Department of Correction                                    "/>
    <s v="c/o DAS WC Unit - Public Safety Pod"/>
    <s v="450 Columbus Boulevard             "/>
    <s v="Hartford            "/>
    <s v="CT"/>
    <s v="06103    "/>
    <s v="09/04/2021"/>
    <s v="Back Area - Lower             "/>
    <s v="Hartford                 "/>
    <s v="N"/>
    <x v="0"/>
    <s v="Strain                        "/>
    <s v="Strain/Inj - Twisting         "/>
    <n v="1496114"/>
  </r>
  <r>
    <x v="4354"/>
    <x v="2507"/>
    <s v="Department of Correction                                    "/>
    <s v="c/o DAS WC Unit - Public Safety Pod"/>
    <s v="450 Columbus Boulevard             "/>
    <s v="Hartford            "/>
    <s v="CT"/>
    <s v="06103    "/>
    <s v="02/08/2022"/>
    <s v="Upper Extremities - Multiple  "/>
    <s v="Hartford                 "/>
    <s v="N"/>
    <x v="2"/>
    <s v="Multiple Physical Injury Only "/>
    <s v="Fall Or Slip - Ice or Snow    "/>
    <n v="1511795"/>
  </r>
  <r>
    <x v="4355"/>
    <x v="2951"/>
    <s v="Department of Correction                                    "/>
    <s v="c/o DAS WC Unit - Public Safety Pod"/>
    <s v="450 Columbus Boulevard             "/>
    <s v="Hartford            "/>
    <s v="CT"/>
    <s v="06103    "/>
    <s v="01/19/2022"/>
    <s v="Back Area - Lower             "/>
    <s v="Hartford                 "/>
    <s v="N"/>
    <x v="2"/>
    <s v="Strain                        "/>
    <s v="Misc - Person In Act Of Crime "/>
    <n v="1511392"/>
  </r>
  <r>
    <x v="4356"/>
    <x v="2981"/>
    <s v="Department of Correction                                    "/>
    <s v="c/o DAS WC Unit - Public Safety Pod"/>
    <s v="450 Columbus Boulevard             "/>
    <s v="Hartford            "/>
    <s v="CT"/>
    <s v="06103    "/>
    <s v="04/01/2022"/>
    <s v="Shoulder(s)                   "/>
    <s v="Hartford                 "/>
    <s v="N"/>
    <x v="2"/>
    <s v="Strain                        "/>
    <s v="Strain Or Injury By, NOC      "/>
    <n v="1517832"/>
  </r>
  <r>
    <x v="4357"/>
    <x v="2982"/>
    <s v="Department of Correction                                    "/>
    <s v="c/o DAS WC Unit - Public Safety Pod"/>
    <s v="450 Columbus Boulevard             "/>
    <s v="Hartford            "/>
    <s v="CT"/>
    <s v="06103    "/>
    <s v="01/19/2022"/>
    <s v="Back Area - Lower             "/>
    <s v="Hartford                 "/>
    <s v="N"/>
    <x v="2"/>
    <s v="Contusion                     "/>
    <s v="Strain/Injury By - Carrying   "/>
    <n v="1509965"/>
  </r>
  <r>
    <x v="4358"/>
    <x v="2983"/>
    <s v="Department of Correction                                    "/>
    <s v="c/o DAS WC Unit - Public Safety Pod"/>
    <s v="450 Columbus Boulevard             "/>
    <s v="Hartford            "/>
    <s v="CT"/>
    <s v="06103    "/>
    <s v="03/07/2022"/>
    <s v="Arm - Lower                   "/>
    <s v="Hartford                 "/>
    <s v="N"/>
    <x v="2"/>
    <s v="Strain                        "/>
    <s v="Strain/Injury By - Lifting    "/>
    <n v="1516792"/>
  </r>
  <r>
    <x v="4359"/>
    <x v="2984"/>
    <s v="Department of Correction                                    "/>
    <s v="c/o DAS WC Unit - Public Safety Pod"/>
    <s v="450 Columbus Boulevard             "/>
    <s v="Hartford            "/>
    <s v="CT"/>
    <s v="06103    "/>
    <s v="04/01/2022"/>
    <s v="Back Area - Lower             "/>
    <s v="Hartford                 "/>
    <s v="N"/>
    <x v="2"/>
    <s v="Strain                        "/>
    <s v="Strain/Inj - Twisting         "/>
    <n v="1519083"/>
  </r>
  <r>
    <x v="4360"/>
    <x v="2985"/>
    <s v="Department of Correction                                    "/>
    <s v="c/o DAS WC Unit - Public Safety Pod"/>
    <s v="450 Columbus Boulevard             "/>
    <s v="Hartford            "/>
    <s v="CT"/>
    <s v="06103    "/>
    <s v="03/29/2022"/>
    <s v="Multiple Body Parts           "/>
    <s v="Hartford                 "/>
    <s v="N"/>
    <x v="0"/>
    <s v="Strain                        "/>
    <s v="Misc - Person In Act Of Crime "/>
    <n v="1517001"/>
  </r>
  <r>
    <x v="4361"/>
    <x v="2658"/>
    <s v="Department of Correction                                    "/>
    <s v="c/o DAS WC Unit - Public Safety Pod"/>
    <s v="450 Columbus Boulevard             "/>
    <s v="Hartford            "/>
    <s v="CT"/>
    <s v="06103    "/>
    <s v="04/02/2022"/>
    <s v="Knee                          "/>
    <s v="Hartford                 "/>
    <s v="N"/>
    <x v="2"/>
    <s v="Contusion                     "/>
    <s v="Struck Or Injured, NOC        "/>
    <n v="1517701"/>
  </r>
  <r>
    <x v="4362"/>
    <x v="2338"/>
    <s v="Department of Correction                                    "/>
    <s v="c/o DAS WC Unit - Public Safety Pod"/>
    <s v="450 Columbus Boulevard             "/>
    <s v="Hartford            "/>
    <s v="CT"/>
    <s v="06103    "/>
    <s v="04/07/2022"/>
    <s v="Soft Tissue                   "/>
    <s v="Hartford                 "/>
    <s v="N"/>
    <x v="2"/>
    <s v="Concussion                    "/>
    <s v="Misc - Person In Act Of Crime "/>
    <n v="1517839"/>
  </r>
  <r>
    <x v="4363"/>
    <x v="2967"/>
    <s v="Department of Correction                                    "/>
    <s v="c/o DAS WC Unit - Public Safety Pod"/>
    <s v="450 Columbus Boulevard             "/>
    <s v="Hartford            "/>
    <s v="CT"/>
    <s v="06103    "/>
    <s v="03/02/2022"/>
    <s v="Upper Extremities - Multiple  "/>
    <s v="Hartford                 "/>
    <s v="N"/>
    <x v="0"/>
    <s v="Laceration                    "/>
    <s v="Struck Or Injured, NOC        "/>
    <n v="1513813"/>
  </r>
  <r>
    <x v="4364"/>
    <x v="2986"/>
    <s v="Department of Correction                                    "/>
    <s v="c/o DAS WC Unit - Public Safety Pod"/>
    <s v="450 Columbus Boulevard             "/>
    <s v="Hartford            "/>
    <s v="CT"/>
    <s v="06103    "/>
    <s v="02/05/2022"/>
    <s v="Multiple Body Parts           "/>
    <s v="Hartford                 "/>
    <s v="N"/>
    <x v="2"/>
    <s v="COVID-19                      "/>
    <s v="Other - Misc, NOC             "/>
    <n v="1518665"/>
  </r>
  <r>
    <x v="4365"/>
    <x v="2904"/>
    <s v="Department of Correction                                    "/>
    <s v="c/o DAS WC Unit - Public Safety Pod"/>
    <s v="450 Columbus Boulevard             "/>
    <s v="Hartford            "/>
    <s v="CT"/>
    <s v="06103    "/>
    <s v="03/25/2022"/>
    <s v="Shoulder(s)                   "/>
    <s v="Hartford                 "/>
    <s v="N"/>
    <x v="0"/>
    <s v="(Unknown)                     "/>
    <s v="(Unknown)                     "/>
    <m/>
  </r>
  <r>
    <x v="4366"/>
    <x v="2826"/>
    <s v="Department of Correction                                    "/>
    <s v="c/o DAS WC Unit - Public Safety Pod"/>
    <s v="450 Columbus Boulevard             "/>
    <s v="Hartford            "/>
    <s v="CT"/>
    <s v="06103    "/>
    <s v="04/28/2022"/>
    <s v="Elbow                         "/>
    <s v="Hartford                 "/>
    <s v="N"/>
    <x v="0"/>
    <s v="Inflammation                  "/>
    <s v="Fall Or Slip - Same Level     "/>
    <n v="1522340"/>
  </r>
  <r>
    <x v="4367"/>
    <x v="2987"/>
    <s v="Department of Correction                                    "/>
    <s v="c/o DAS WC Unit - Public Safety Pod"/>
    <s v="450 Columbus Boulevard             "/>
    <s v="Hartford            "/>
    <s v="CT"/>
    <s v="06103    "/>
    <s v="05/03/2022"/>
    <s v="Leg - Lower                   "/>
    <s v="Hartford                 "/>
    <s v="N"/>
    <x v="2"/>
    <s v="Contusion                     "/>
    <s v="Misc - Person In Act Of Crime "/>
    <n v="1520267"/>
  </r>
  <r>
    <x v="4368"/>
    <x v="2353"/>
    <s v="Department of Correction                                    "/>
    <s v="c/o DAS WC Unit - Public Safety Pod"/>
    <s v="450 Columbus Boulevard             "/>
    <s v="Hartford            "/>
    <s v="CT"/>
    <s v="06103    "/>
    <s v="04/19/2022"/>
    <s v="Multiple Body Parts           "/>
    <s v="Hartford                 "/>
    <s v="N"/>
    <x v="2"/>
    <s v="Strain                        "/>
    <s v="Misc - Person In Act Of Crime "/>
    <n v="1519223"/>
  </r>
  <r>
    <x v="4369"/>
    <x v="2810"/>
    <s v="Department of Correction                                    "/>
    <s v="c/o DAS WC Unit - Public Safety Pod"/>
    <s v="450 Columbus Boulevard             "/>
    <s v="Hartford            "/>
    <s v="CT"/>
    <s v="06103    "/>
    <s v="12/13/2021"/>
    <s v="Arm - Lower                   "/>
    <s v="Hartford                 "/>
    <s v="N"/>
    <x v="0"/>
    <s v="Sprain                        "/>
    <s v="Fall Or Slip - Same Level     "/>
    <n v="1506348"/>
  </r>
  <r>
    <x v="4370"/>
    <x v="2704"/>
    <s v="Department of Correction                                    "/>
    <s v="c/o DAS WC Unit - Public Safety Pod"/>
    <s v="450 Columbus Boulevard             "/>
    <s v="Hartford            "/>
    <s v="CT"/>
    <s v="06103    "/>
    <s v="01/17/2022"/>
    <s v="Head Injury - Multiple        "/>
    <s v="Hartford                 "/>
    <s v="N"/>
    <x v="0"/>
    <s v="Concussion                    "/>
    <s v="Fall Or Slip - Ice or Snow    "/>
    <n v="1511390"/>
  </r>
  <r>
    <x v="4371"/>
    <x v="2988"/>
    <s v="Department of Correction                                    "/>
    <s v="c/o DAS WC Unit - Public Safety Pod"/>
    <s v="450 Columbus Boulevard             "/>
    <s v="Hartford            "/>
    <s v="CT"/>
    <s v="06103    "/>
    <s v="12/07/2021"/>
    <s v="Great Toe                     "/>
    <s v="Hartford                 "/>
    <s v="N"/>
    <x v="2"/>
    <s v="Multiple Physical Injury Only "/>
    <s v="Strain/Inj - Repetitive Motion"/>
    <n v="1523568"/>
  </r>
  <r>
    <x v="4372"/>
    <x v="2989"/>
    <s v="Department of Correction                                    "/>
    <s v="c/o DAS WC Unit - Public Safety Pod"/>
    <s v="450 Columbus Boulevard             "/>
    <s v="Hartford            "/>
    <s v="CT"/>
    <s v="06103    "/>
    <s v="06/02/2022"/>
    <s v="Multiple Body Systems         "/>
    <s v="Hartford                 "/>
    <s v="N"/>
    <x v="2"/>
    <s v="(Unknown)                     "/>
    <s v="(Unknown)                     "/>
    <m/>
  </r>
  <r>
    <x v="4373"/>
    <x v="2990"/>
    <s v="Department of Correction                                    "/>
    <s v="c/o DAS WC Unit - Public Safety Pod"/>
    <s v="450 Columbus Boulevard             "/>
    <s v="Hartford            "/>
    <s v="CT"/>
    <s v="06103    "/>
    <s v="06/28/2022"/>
    <s v="Upper Extremities - Multiple  "/>
    <s v="Hartford                 "/>
    <s v="N"/>
    <x v="2"/>
    <s v="Strain                        "/>
    <s v="Misc - Person In Act Of Crime "/>
    <n v="1525848"/>
  </r>
  <r>
    <x v="4374"/>
    <x v="2306"/>
    <s v="Department of Correction                                    "/>
    <s v="c/o DAS WC Unit - Public Safety Pod"/>
    <s v="450 Columbus Boulevard             "/>
    <s v="Hartford            "/>
    <s v="CT"/>
    <s v="06103    "/>
    <s v="10/12/2020"/>
    <s v="Knee                          "/>
    <s v="Hartford                 "/>
    <s v="N"/>
    <x v="0"/>
    <s v="Strain                        "/>
    <s v="Misc - Person In Act Of Crime "/>
    <n v="1459487"/>
  </r>
  <r>
    <x v="4375"/>
    <x v="2991"/>
    <s v="Department of Correction                                    "/>
    <s v="c/o DAS WC Unit - Public Safety Pod"/>
    <s v="450 Columbus Boulevard             "/>
    <s v="Hartford            "/>
    <s v="CT"/>
    <s v="06103    "/>
    <s v="06/28/2022"/>
    <s v="Multiple Body Parts           "/>
    <s v="Hartford                 "/>
    <s v="N"/>
    <x v="2"/>
    <s v="Strain                        "/>
    <s v="Misc - Person In Act Of Crime "/>
    <n v="1525850"/>
  </r>
  <r>
    <x v="4376"/>
    <x v="2992"/>
    <s v="Department of Correction                                    "/>
    <s v="c/o DAS WC Unit - Public Safety Pod"/>
    <s v="450 Columbus Boulevard             "/>
    <s v="Hartford            "/>
    <s v="CT"/>
    <s v="06103    "/>
    <s v="05/17/2022"/>
    <s v="Multiple Body Systems         "/>
    <s v="Hartford                 "/>
    <s v="N"/>
    <x v="2"/>
    <s v="COVID-19                      "/>
    <s v="(Unknown)                     "/>
    <m/>
  </r>
  <r>
    <x v="4377"/>
    <x v="2993"/>
    <s v="Department of Correction                                    "/>
    <s v="c/o DAS WC Unit - Public Safety Pod"/>
    <s v="450 Columbus Boulevard             "/>
    <s v="Hartford            "/>
    <s v="CT"/>
    <s v="06103    "/>
    <s v="07/05/2022"/>
    <s v="Knee                          "/>
    <s v="Hartford                 "/>
    <s v="N"/>
    <x v="0"/>
    <s v="Sprain                        "/>
    <s v="Misc - Person In Act Of Crime "/>
    <n v="1526810"/>
  </r>
  <r>
    <x v="4378"/>
    <x v="2352"/>
    <s v="Department of Correction                                    "/>
    <s v="c/o DAS WC Unit - Public Safety Pod"/>
    <s v="450 Columbus Boulevard             "/>
    <s v="Hartford            "/>
    <s v="CT"/>
    <s v="06103    "/>
    <s v="06/29/2022"/>
    <s v="Arm - Lower                   "/>
    <s v="Hartford                 "/>
    <s v="N"/>
    <x v="2"/>
    <s v="Strain                        "/>
    <s v="Struck By - Worker, Patient   "/>
    <n v="1525965"/>
  </r>
  <r>
    <x v="4379"/>
    <x v="2994"/>
    <s v="Department of Correction                                    "/>
    <s v="c/o DAS WC Unit - Public Safety Pod"/>
    <s v="450 Columbus Boulevard             "/>
    <s v="Hartford            "/>
    <s v="CT"/>
    <s v="06103    "/>
    <s v="01/21/2021"/>
    <s v="Upper Extremities - Multiple  "/>
    <s v="Hartford                 "/>
    <s v="N"/>
    <x v="0"/>
    <s v="Strain                        "/>
    <s v="Strain/Injury By - Carrying   "/>
    <n v="1470367"/>
  </r>
  <r>
    <x v="4380"/>
    <x v="2995"/>
    <s v="Department of Correction                                    "/>
    <s v="c/o DAS WC Unit - Public Safety Pod"/>
    <s v="450 Columbus Boulevard             "/>
    <s v="Hartford            "/>
    <s v="CT"/>
    <s v="06103    "/>
    <s v="04/19/2022"/>
    <s v="Head Injury - Multiple        "/>
    <s v="Hartford                 "/>
    <s v="N"/>
    <x v="2"/>
    <s v="Inflammation                  "/>
    <s v="Misc - Person In Act Of Crime "/>
    <n v="1520673"/>
  </r>
  <r>
    <x v="4381"/>
    <x v="2302"/>
    <s v="Department of Correction                                    "/>
    <s v="c/o DAS WC Unit - Public Safety Pod"/>
    <s v="450 Columbus Boulevard             "/>
    <s v="Hartford            "/>
    <s v="CT"/>
    <s v="06103    "/>
    <s v="06/16/2022"/>
    <s v="Back Area - Lower             "/>
    <s v="Hartford                 "/>
    <s v="N"/>
    <x v="2"/>
    <s v="Strain                        "/>
    <s v="Misc - Person In Act Of Crime "/>
    <n v="1525298"/>
  </r>
  <r>
    <x v="4382"/>
    <x v="2996"/>
    <s v="Department of Correction                                    "/>
    <s v="c/o DAS WC Unit - Public Safety Pod"/>
    <s v="450 Columbus Boulevard             "/>
    <s v="Hartford            "/>
    <s v="CT"/>
    <s v="06103    "/>
    <s v="07/11/2021"/>
    <s v="Shoulder(s)                   "/>
    <s v="Hartford                 "/>
    <s v="N"/>
    <x v="2"/>
    <s v="Strain                        "/>
    <s v="Fall Or Slip - Stairs         "/>
    <n v="1489328"/>
  </r>
  <r>
    <x v="4383"/>
    <x v="2997"/>
    <s v="Department of Correction                                    "/>
    <s v="c/o DAS WC Unit - Public Safety Pod"/>
    <s v="450 Columbus Boulevard             "/>
    <s v="Hartford            "/>
    <s v="CT"/>
    <s v="06103    "/>
    <s v="07/22/2022"/>
    <s v="Knee                          "/>
    <s v="Hartford                 "/>
    <s v="N"/>
    <x v="2"/>
    <s v="Inflammation                  "/>
    <s v="Strain/Inj - Twisting         "/>
    <n v="1528750"/>
  </r>
  <r>
    <x v="4384"/>
    <x v="2998"/>
    <s v="Department of Correction                                    "/>
    <s v="c/o DAS WC Unit - Public Safety Pod"/>
    <s v="450 Columbus Boulevard             "/>
    <s v="Hartford            "/>
    <s v="CT"/>
    <s v="06103    "/>
    <s v="04/19/2022"/>
    <s v="Knee                          "/>
    <s v="Hartford                 "/>
    <s v="N"/>
    <x v="0"/>
    <s v="Inflammation                  "/>
    <s v="Misc - Person In Act Of Crime "/>
    <n v="1519667"/>
  </r>
  <r>
    <x v="4385"/>
    <x v="2999"/>
    <s v="Department of Correction                                    "/>
    <s v="c/o DAS WC Unit - Public Safety Pod"/>
    <s v="450 Columbus Boulevard             "/>
    <s v="Hartford            "/>
    <s v="CT"/>
    <s v="06103    "/>
    <s v="07/20/2022"/>
    <s v="Knee                          "/>
    <s v="Hartford                 "/>
    <s v="N"/>
    <x v="2"/>
    <s v="Strain                        "/>
    <s v="Misc - Person In Act Of Crime "/>
    <n v="1528792"/>
  </r>
  <r>
    <x v="4386"/>
    <x v="3000"/>
    <s v="Department of Correction                                    "/>
    <s v="c/o DAS WC Unit - Public Safety Pod"/>
    <s v="450 Columbus Boulevard             "/>
    <s v="Hartford            "/>
    <s v="CT"/>
    <s v="06103    "/>
    <s v="07/14/2022"/>
    <s v="Head Injury - Multiple        "/>
    <s v="Hartford                 "/>
    <s v="N"/>
    <x v="0"/>
    <s v="(Unknown)                     "/>
    <s v="(Unknown)                     "/>
    <m/>
  </r>
  <r>
    <x v="4387"/>
    <x v="3001"/>
    <s v="Department of Correction                                    "/>
    <s v="c/o DAS WC Unit - Public Safety Pod"/>
    <s v="450 Columbus Boulevard             "/>
    <s v="Hartford            "/>
    <s v="CT"/>
    <s v="06103    "/>
    <s v="07/19/2022"/>
    <s v="Finger(s)                     "/>
    <s v="Hartford                 "/>
    <s v="N"/>
    <x v="2"/>
    <s v="Multiple Physical Injury Only "/>
    <s v="Misc - Person In Act Of Crime "/>
    <n v="1527916"/>
  </r>
  <r>
    <x v="4388"/>
    <x v="3002"/>
    <s v="Department of Correction                                    "/>
    <s v="c/o DAS WC Unit - Public Safety Pod"/>
    <s v="450 Columbus Boulevard             "/>
    <s v="Hartford            "/>
    <s v="CT"/>
    <s v="06103    "/>
    <s v="06/30/2022"/>
    <s v="Thumb                         "/>
    <s v="Hartford                 "/>
    <s v="N"/>
    <x v="2"/>
    <s v="Puncture                      "/>
    <s v="Cut, Puncture, Scrape, NOC    "/>
    <n v="1526100"/>
  </r>
  <r>
    <x v="4389"/>
    <x v="3003"/>
    <s v="Department of Correction                                    "/>
    <s v="c/o DAS WC Unit - Public Safety Pod"/>
    <s v="450 Columbus Boulevard             "/>
    <s v="Hartford            "/>
    <s v="CT"/>
    <s v="06103    "/>
    <s v="07/29/2022"/>
    <s v="Knee                          "/>
    <s v="Hartford                 "/>
    <s v="N"/>
    <x v="2"/>
    <s v="Strain                        "/>
    <s v="Misc - Person In Act Of Crime "/>
    <n v="1530794"/>
  </r>
  <r>
    <x v="4390"/>
    <x v="2376"/>
    <s v="Department of Correction                                    "/>
    <s v="c/o DAS WC Unit - Public Safety Pod"/>
    <s v="450 Columbus Boulevard             "/>
    <s v="Hartford            "/>
    <s v="CT"/>
    <s v="06103    "/>
    <s v="07/29/2022"/>
    <s v="Multiple Body Parts           "/>
    <s v="Hartford                 "/>
    <s v="N"/>
    <x v="0"/>
    <s v="Multiple Physical Injury Only "/>
    <s v="Strain/Inj - Twisting         "/>
    <n v="1529006"/>
  </r>
  <r>
    <x v="4391"/>
    <x v="3004"/>
    <s v="Department of Correction                                    "/>
    <s v="c/o DAS WC Unit - Public Safety Pod"/>
    <s v="450 Columbus Boulevard             "/>
    <s v="Hartford            "/>
    <s v="CT"/>
    <s v="06103    "/>
    <s v="07/19/2022"/>
    <s v="Multiple Body Parts           "/>
    <s v="Hartford                 "/>
    <s v="N"/>
    <x v="2"/>
    <s v="Multiple Physical Injury Only "/>
    <s v="Misc - Person In Act Of Crime "/>
    <n v="1527608"/>
  </r>
  <r>
    <x v="4392"/>
    <x v="2938"/>
    <s v="Department of Correction                                    "/>
    <s v="c/o DAS WC Unit - Public Safety Pod"/>
    <s v="450 Columbus Boulevard             "/>
    <s v="Hartford            "/>
    <s v="CT"/>
    <s v="06103    "/>
    <s v="09/01/2022"/>
    <s v="Eye(s)                        "/>
    <s v="Hartford                 "/>
    <s v="N"/>
    <x v="2"/>
    <s v="No Physical Injury            "/>
    <s v="Other - Misc, NOC             "/>
    <n v="1532529"/>
  </r>
  <r>
    <x v="4393"/>
    <x v="3005"/>
    <s v="Department of Correction                                    "/>
    <s v="c/o DAS WC Unit - Public Safety Pod"/>
    <s v="450 Columbus Boulevard             "/>
    <s v="Hartford            "/>
    <s v="CT"/>
    <s v="06103    "/>
    <s v="09/01/2022"/>
    <s v="No Physical Injuries          "/>
    <s v="Hartford                 "/>
    <s v="N"/>
    <x v="2"/>
    <s v="No Physical Injury            "/>
    <s v="Other - Misc, NOC             "/>
    <n v="1532398"/>
  </r>
  <r>
    <x v="4394"/>
    <x v="2796"/>
    <s v="Department of Correction                                    "/>
    <s v="c/o DAS WC Unit - Public Safety Pod"/>
    <s v="450 Columbus Boulevard             "/>
    <s v="Hartford            "/>
    <s v="CT"/>
    <s v="06103    "/>
    <s v="09/01/2022"/>
    <s v="(Not Stated)                  "/>
    <s v="Hartford                 "/>
    <s v="N"/>
    <x v="2"/>
    <s v="(Unknown)                     "/>
    <s v="(Unknown)                     "/>
    <m/>
  </r>
  <r>
    <x v="4395"/>
    <x v="2703"/>
    <s v="Department of Correction                                    "/>
    <s v="c/o DAS WC Unit - Public Safety Pod"/>
    <s v="450 Columbus Boulevard             "/>
    <s v="Hartford            "/>
    <s v="CT"/>
    <s v="06103    "/>
    <s v="09/01/2022"/>
    <s v="(Not Stated)                  "/>
    <s v="Hartford                 "/>
    <s v="N"/>
    <x v="2"/>
    <s v="(Unknown)                     "/>
    <s v="(Unknown)                     "/>
    <m/>
  </r>
  <r>
    <x v="4396"/>
    <x v="3006"/>
    <s v="Department of Correction                                    "/>
    <s v="c/o DAS WC Unit - Public Safety Pod"/>
    <s v="450 Columbus Boulevard             "/>
    <s v="Hartford            "/>
    <s v="CT"/>
    <s v="06103    "/>
    <s v="09/05/2022"/>
    <s v="Facial Bones                  "/>
    <s v="Hartford                 "/>
    <s v="N"/>
    <x v="2"/>
    <s v="(Unknown)                     "/>
    <s v="(Unknown)                     "/>
    <m/>
  </r>
  <r>
    <x v="4397"/>
    <x v="3007"/>
    <s v="Department of Correction                                    "/>
    <s v="c/o DAS WC Unit - Public Safety Pod"/>
    <s v="450 Columbus Boulevard             "/>
    <s v="Hartford            "/>
    <s v="CT"/>
    <s v="06103    "/>
    <s v="09/05/2022"/>
    <s v="Soft Tissue                   "/>
    <s v="Hartford                 "/>
    <s v="N"/>
    <x v="2"/>
    <s v="No Physical Injury            "/>
    <s v="Other - Misc, NOC             "/>
    <n v="1532705"/>
  </r>
  <r>
    <x v="4398"/>
    <x v="2891"/>
    <s v="Department of Correction                                    "/>
    <s v="c/o DAS WC Unit - Public Safety Pod"/>
    <s v="450 Columbus Boulevard             "/>
    <s v="Hartford            "/>
    <s v="CT"/>
    <s v="06103    "/>
    <s v="09/05/2022"/>
    <s v="Facial Bones                  "/>
    <s v="Hartford                 "/>
    <s v="N"/>
    <x v="2"/>
    <s v="(Unknown)                     "/>
    <s v="(Unknown)                     "/>
    <m/>
  </r>
  <r>
    <x v="4399"/>
    <x v="2853"/>
    <s v="Department of Correction                                    "/>
    <s v="c/o DAS WC Unit - Public Safety Pod"/>
    <s v="450 Columbus Boulevard             "/>
    <s v="Hartford            "/>
    <s v="CT"/>
    <s v="06103    "/>
    <s v="08/22/2022"/>
    <s v="Hand                          "/>
    <s v="Hartford                 "/>
    <s v="N"/>
    <x v="2"/>
    <s v="Inflammation                  "/>
    <s v="Misc - Person In Act Of Crime "/>
    <n v="1531520"/>
  </r>
  <r>
    <x v="4400"/>
    <x v="2219"/>
    <s v="Department of Correction                                    "/>
    <s v="c/o DAS WC Unit - Public Safety Pod"/>
    <s v="450 Columbus Boulevard             "/>
    <s v="Hartford            "/>
    <s v="CT"/>
    <s v="06103    "/>
    <s v="05/05/2020"/>
    <s v="Brain                         "/>
    <s v="Hartford                 "/>
    <s v="N"/>
    <x v="0"/>
    <s v="COVID-19                      "/>
    <s v="Pandemic                      "/>
    <m/>
  </r>
  <r>
    <x v="4401"/>
    <x v="3008"/>
    <s v="Department of Correction                                    "/>
    <s v="c/o DAS WC Unit - Public Safety Pod"/>
    <s v="450 Columbus Boulevard             "/>
    <s v="Hartford            "/>
    <s v="CT"/>
    <s v="06103    "/>
    <s v="08/29/2022"/>
    <s v="Back Area - Lower             "/>
    <s v="Hartford                 "/>
    <s v="N"/>
    <x v="2"/>
    <s v="Strain                        "/>
    <s v="Strain/Inj - Twisting         "/>
    <n v="1533318"/>
  </r>
  <r>
    <x v="4402"/>
    <x v="3009"/>
    <s v="Department of Correction                                    "/>
    <s v="c/o DAS WC Unit - Public Safety Pod"/>
    <s v="450 Columbus Boulevard             "/>
    <s v="Hartford            "/>
    <s v="CT"/>
    <s v="06103    "/>
    <s v="06/02/2022"/>
    <s v="Knee                          "/>
    <s v="Hartford                 "/>
    <s v="N"/>
    <x v="2"/>
    <s v="Strain                        "/>
    <s v="Strain/Inj - Twisting         "/>
    <n v="1530045"/>
  </r>
  <r>
    <x v="4403"/>
    <x v="3010"/>
    <s v="Department of Correction                                    "/>
    <s v="c/o DAS WC Unit - Public Safety Pod"/>
    <s v="450 Columbus Boulevard             "/>
    <s v="Hartford            "/>
    <s v="CT"/>
    <s v="06103    "/>
    <s v="07/25/2022"/>
    <s v="Hand                          "/>
    <s v="Hartford                 "/>
    <s v="N"/>
    <x v="2"/>
    <s v="Laceration                    "/>
    <s v="Caught In, Under, Between, NOC"/>
    <n v="1528547"/>
  </r>
  <r>
    <x v="4404"/>
    <x v="3011"/>
    <s v="Department of Correction                                    "/>
    <s v="c/o DAS WC Unit - Public Safety Pod"/>
    <s v="450 Columbus Boulevard             "/>
    <s v="Hartford            "/>
    <s v="CT"/>
    <s v="06103    "/>
    <s v="07/18/2022"/>
    <s v="Multiple Body Parts           "/>
    <s v="Hartford                 "/>
    <s v="N"/>
    <x v="2"/>
    <s v="Inflammation                  "/>
    <s v="Misc - Person In Act Of Crime "/>
    <n v="1527481"/>
  </r>
  <r>
    <x v="4405"/>
    <x v="3012"/>
    <s v="Department of Correction                                    "/>
    <s v="c/o DAS WC Unit - Public Safety Pod"/>
    <s v="450 Columbus Boulevard             "/>
    <s v="Hartford            "/>
    <s v="CT"/>
    <s v="06103    "/>
    <s v="10/26/2021"/>
    <s v="Hand                          "/>
    <s v="Hartford                 "/>
    <s v="N"/>
    <x v="0"/>
    <s v="Strain                        "/>
    <s v="Misc - Person In Act Of Crime "/>
    <n v="1500447"/>
  </r>
  <r>
    <x v="4406"/>
    <x v="2682"/>
    <s v="Department of Correction                                    "/>
    <s v="c/o DAS WC Unit - Public Safety Pod"/>
    <s v="450 Columbus Boulevard             "/>
    <s v="Hartford            "/>
    <s v="CT"/>
    <s v="06103    "/>
    <s v="07/25/2022"/>
    <s v="Multiple Body Parts           "/>
    <s v="Hartford                 "/>
    <s v="N"/>
    <x v="0"/>
    <s v="Multiple Physical Injury Only "/>
    <s v="Strain Or Injury By, NOC      "/>
    <n v="1529749"/>
  </r>
  <r>
    <x v="4407"/>
    <x v="3013"/>
    <s v="Department of Correction                                    "/>
    <s v="c/o DAS WC Unit - Public Safety Pod"/>
    <s v="450 Columbus Boulevard             "/>
    <s v="Hartford            "/>
    <s v="CT"/>
    <s v="06103    "/>
    <s v="09/13/2022"/>
    <s v="Multiple Body Parts           "/>
    <s v="Hartford                 "/>
    <s v="N"/>
    <x v="2"/>
    <s v="(Unknown)                     "/>
    <s v="(Unknown)                     "/>
    <m/>
  </r>
  <r>
    <x v="4408"/>
    <x v="3014"/>
    <s v="Department of Correction                                    "/>
    <s v="c/o DAS WC Unit - Public Safety Pod"/>
    <s v="450 Columbus Boulevard             "/>
    <s v="Hartford            "/>
    <s v="CT"/>
    <s v="06103    "/>
    <s v="08/30/2022"/>
    <s v="Finger(s)                     "/>
    <s v="Hartford                 "/>
    <s v="N"/>
    <x v="2"/>
    <s v="Laceration                    "/>
    <s v="Cut, Puncture, Scrape, NOC    "/>
    <n v="1531891"/>
  </r>
  <r>
    <x v="4409"/>
    <x v="2849"/>
    <s v="Department of Correction                                    "/>
    <s v="c/o DAS WC Unit - Public Safety Pod"/>
    <s v="450 Columbus Boulevard             "/>
    <s v="Hartford            "/>
    <s v="CT"/>
    <s v="06103    "/>
    <s v="09/17/2022"/>
    <s v="Facial Bones                  "/>
    <s v="Hartford                 "/>
    <s v="N"/>
    <x v="2"/>
    <s v="(Unknown)                     "/>
    <s v="(Unknown)                     "/>
    <m/>
  </r>
  <r>
    <x v="4410"/>
    <x v="3015"/>
    <s v="Department of Correction                                    "/>
    <s v="c/o DAS WC Unit - Public Safety Pod"/>
    <s v="450 Columbus Boulevard             "/>
    <s v="Hartford            "/>
    <s v="CT"/>
    <s v="06103    "/>
    <s v="09/02/2022"/>
    <s v="Hip                           "/>
    <s v="Hartford                 "/>
    <s v="N"/>
    <x v="2"/>
    <s v="Contusion                     "/>
    <s v="Struck Or Injured, NOC        "/>
    <n v="1533320"/>
  </r>
  <r>
    <x v="4411"/>
    <x v="3016"/>
    <s v="Department of Correction                                    "/>
    <s v="c/o DAS WC Unit - Public Safety Pod"/>
    <s v="450 Columbus Boulevard             "/>
    <s v="Hartford            "/>
    <s v="CT"/>
    <s v="06103    "/>
    <s v="08/22/2022"/>
    <s v="Upper Extremities - Multiple  "/>
    <s v="Hartford                 "/>
    <s v="N"/>
    <x v="2"/>
    <s v="Strain                        "/>
    <s v="Strain/Injury By - Lifting    "/>
    <n v="1532023"/>
  </r>
  <r>
    <x v="4412"/>
    <x v="2547"/>
    <s v="Department of Correction                                    "/>
    <s v="c/o DAS WC Unit - Public Safety Pod"/>
    <s v="450 Columbus Boulevard             "/>
    <s v="Hartford            "/>
    <s v="CT"/>
    <s v="06103    "/>
    <s v="01/19/2022"/>
    <s v="Great Toe                     "/>
    <s v="Hartford                 "/>
    <s v="N"/>
    <x v="0"/>
    <s v="Fracture                      "/>
    <s v="Misc - Person In Act Of Crime "/>
    <n v="1509191"/>
  </r>
  <r>
    <x v="4413"/>
    <x v="3017"/>
    <s v="Department of Correction                                    "/>
    <s v="c/o DAS WC Unit - Public Safety Pod"/>
    <s v="450 Columbus Boulevard             "/>
    <s v="Hartford            "/>
    <s v="CT"/>
    <s v="06103    "/>
    <s v="09/14/2022"/>
    <s v="Wrist                         "/>
    <s v="Hartford                 "/>
    <s v="N"/>
    <x v="2"/>
    <s v="Strain                        "/>
    <s v="Misc - Person In Act Of Crime "/>
    <n v="1534539"/>
  </r>
  <r>
    <x v="4414"/>
    <x v="3018"/>
    <s v="Department of Correction                                    "/>
    <s v="c/o DAS WC Unit - Public Safety Pod"/>
    <s v="450 Columbus Boulevard             "/>
    <s v="Hartford            "/>
    <s v="CT"/>
    <s v="06103    "/>
    <s v="07/28/2022"/>
    <s v="Multiple Body Parts           "/>
    <s v="Hartford                 "/>
    <s v="N"/>
    <x v="2"/>
    <s v="Strain                        "/>
    <s v="Misc - Person In Act Of Crime "/>
    <n v="1529008"/>
  </r>
  <r>
    <x v="4415"/>
    <x v="3019"/>
    <s v="Department of Correction                                    "/>
    <s v="c/o DAS WC Unit - Public Safety Pod"/>
    <s v="450 Columbus Boulevard             "/>
    <s v="Hartford            "/>
    <s v="CT"/>
    <s v="06103    "/>
    <s v="09/26/2022"/>
    <s v="Back Area - Lower             "/>
    <s v="Hartford                 "/>
    <s v="N"/>
    <x v="2"/>
    <s v="Strain                        "/>
    <s v="Misc - Person In Act Of Crime "/>
    <n v="1535426"/>
  </r>
  <r>
    <x v="4416"/>
    <x v="3020"/>
    <s v="Department of Correction                                    "/>
    <s v="c/o DAS WC Unit - Public Safety Pod"/>
    <s v="450 Columbus Boulevard             "/>
    <s v="Hartford            "/>
    <s v="CT"/>
    <s v="06103    "/>
    <s v="04/30/2021"/>
    <s v="Upper Extremities - Multiple  "/>
    <s v="Hartford                 "/>
    <s v="N"/>
    <x v="2"/>
    <s v="Strain                        "/>
    <s v="Misc - Person In Act Of Crime "/>
    <n v="1492350"/>
  </r>
  <r>
    <x v="4417"/>
    <x v="3021"/>
    <s v="Department of Correction                                    "/>
    <s v="c/o DAS WC Unit - Public Safety Pod"/>
    <s v="450 Columbus Boulevard             "/>
    <s v="Hartford            "/>
    <s v="CT"/>
    <s v="06103    "/>
    <s v="10/23/2022"/>
    <s v="Eye(s)                        "/>
    <s v="Hartford                 "/>
    <s v="N"/>
    <x v="2"/>
    <s v="(Unknown)                     "/>
    <s v="(Unknown)                     "/>
    <m/>
  </r>
  <r>
    <x v="4418"/>
    <x v="3022"/>
    <s v="Department of Correction                                    "/>
    <s v="c/o DAS WC Unit - Public Safety Pod"/>
    <s v="450 Columbus Boulevard             "/>
    <s v="Hartford            "/>
    <s v="CT"/>
    <s v="06103    "/>
    <s v="10/23/2022"/>
    <s v="Back Area - Lower             "/>
    <s v="Hartford                 "/>
    <s v="N"/>
    <x v="2"/>
    <s v="(Unknown)                     "/>
    <s v="(Unknown)                     "/>
    <m/>
  </r>
  <r>
    <x v="4419"/>
    <x v="2918"/>
    <s v="Department of Correction                                    "/>
    <s v="c/o DAS WC Unit - Public Safety Pod"/>
    <s v="450 Columbus Boulevard             "/>
    <s v="Hartford            "/>
    <s v="CT"/>
    <s v="06103    "/>
    <s v="10/23/2022"/>
    <s v="Facial Bones                  "/>
    <s v="Hartford                 "/>
    <s v="N"/>
    <x v="2"/>
    <s v="(Unknown)                     "/>
    <s v="(Unknown)                     "/>
    <m/>
  </r>
  <r>
    <x v="4420"/>
    <x v="1990"/>
    <s v="Department of Correction                                    "/>
    <s v="c/o DAS WC Unit - Public Safety Pod"/>
    <s v="450 Columbus Boulevard             "/>
    <s v="Hartford            "/>
    <s v="CT"/>
    <s v="06103    "/>
    <s v="09/28/2022"/>
    <s v="Ankle                         "/>
    <s v="Hartford                 "/>
    <s v="N"/>
    <x v="0"/>
    <s v="(Unknown)                     "/>
    <s v="(Unknown)                     "/>
    <m/>
  </r>
  <r>
    <x v="4421"/>
    <x v="2867"/>
    <s v="Department of Correction                                    "/>
    <s v="c/o DAS WC Unit - Public Safety Pod"/>
    <s v="450 Columbus Boulevard             "/>
    <s v="Hartford            "/>
    <s v="CT"/>
    <s v="06103    "/>
    <s v="07/28/2022"/>
    <s v="Hand                          "/>
    <s v="Hartford                 "/>
    <s v="N"/>
    <x v="2"/>
    <s v="Sprain                        "/>
    <s v="Misc - Person In Act Of Crime "/>
    <n v="1530962"/>
  </r>
  <r>
    <x v="4422"/>
    <x v="2905"/>
    <s v="Department of Correction                                    "/>
    <s v="c/o DAS WC Unit - Public Safety Pod"/>
    <s v="450 Columbus Boulevard             "/>
    <s v="Hartford            "/>
    <s v="CT"/>
    <s v="06103    "/>
    <s v="10/27/2022"/>
    <s v="Head Injury - Multiple        "/>
    <s v="Hartford                 "/>
    <s v="N"/>
    <x v="0"/>
    <s v="Concussion                    "/>
    <s v="Misc - Person In Act Of Crime "/>
    <n v="1539178"/>
  </r>
  <r>
    <x v="4423"/>
    <x v="3023"/>
    <s v="Department of Correction                                    "/>
    <s v="c/o DAS WC Unit - Public Safety Pod"/>
    <s v="450 Columbus Boulevard             "/>
    <s v="Hartford            "/>
    <s v="CT"/>
    <s v="06103    "/>
    <s v="10/04/2022"/>
    <s v="Multiple Body Parts           "/>
    <s v="Hartford                 "/>
    <s v="N"/>
    <x v="2"/>
    <s v="Strain                        "/>
    <s v="Misc - Person In Act Of Crime "/>
    <n v="1536736"/>
  </r>
  <r>
    <x v="4424"/>
    <x v="3024"/>
    <s v="Department of Correction                                    "/>
    <s v="c/o DAS WC Unit - Public Safety Pod"/>
    <s v="450 Columbus Boulevard             "/>
    <s v="Hartford            "/>
    <s v="CT"/>
    <s v="06103    "/>
    <s v="11/04/2022"/>
    <s v="Nose                          "/>
    <s v="Hartford                 "/>
    <s v="N"/>
    <x v="2"/>
    <s v="(Unknown)                     "/>
    <s v="(Unknown)                     "/>
    <m/>
  </r>
  <r>
    <x v="4425"/>
    <x v="3025"/>
    <s v="Department of Correction                                    "/>
    <s v="c/o DAS WC Unit - Public Safety Pod"/>
    <s v="450 Columbus Boulevard             "/>
    <s v="Hartford            "/>
    <s v="CT"/>
    <s v="06103    "/>
    <s v="11/07/2022"/>
    <s v="Back Area - Lower             "/>
    <s v="Hartford                 "/>
    <s v="N"/>
    <x v="2"/>
    <s v="Contusion                     "/>
    <s v="Fall Or Slip - Same Level     "/>
    <n v="1539845"/>
  </r>
  <r>
    <x v="4426"/>
    <x v="3026"/>
    <s v="Department of Correction                                    "/>
    <s v="c/o DAS WC Unit - Public Safety Pod"/>
    <s v="450 Columbus Boulevard             "/>
    <s v="Hartford            "/>
    <s v="CT"/>
    <s v="06103    "/>
    <s v="08/12/2022"/>
    <s v="Knee                          "/>
    <s v="Hartford                 "/>
    <s v="N"/>
    <x v="0"/>
    <s v="Inflammation                  "/>
    <s v="Strain/Inj - Twisting         "/>
    <n v="1531769"/>
  </r>
  <r>
    <x v="4427"/>
    <x v="3027"/>
    <s v="Department of Correction                                    "/>
    <s v="c/o DAS WC Unit - Public Safety Pod"/>
    <s v="450 Columbus Boulevard             "/>
    <s v="Hartford            "/>
    <s v="CT"/>
    <s v="06103    "/>
    <s v="10/13/2022"/>
    <s v="Multiple Body Parts           "/>
    <s v="Hartford                 "/>
    <s v="N"/>
    <x v="2"/>
    <s v="Multiple Physical Injury Only "/>
    <s v="Fall Or Slip - Same Level     "/>
    <n v="1536918"/>
  </r>
  <r>
    <x v="4428"/>
    <x v="3028"/>
    <s v="Department of Correction                                    "/>
    <s v="c/o DAS WC Unit - Public Safety Pod"/>
    <s v="450 Columbus Boulevard             "/>
    <s v="Hartford            "/>
    <s v="CT"/>
    <s v="06103    "/>
    <s v="09/20/2022"/>
    <s v="Ankle                         "/>
    <s v="Hartford                 "/>
    <s v="N"/>
    <x v="2"/>
    <s v="Strain                        "/>
    <s v="Strain/Inj - Twisting         "/>
    <n v="1534546"/>
  </r>
  <r>
    <x v="4429"/>
    <x v="1923"/>
    <s v="Department of Correction                                    "/>
    <s v="c/o DAS WC Unit - Public Safety Pod"/>
    <s v="450 Columbus Boulevard             "/>
    <s v="Hartford            "/>
    <s v="CT"/>
    <s v="06103    "/>
    <s v="09/26/2022"/>
    <s v="Upper Extremities - Multiple  "/>
    <s v="Hartford                 "/>
    <s v="N"/>
    <x v="2"/>
    <s v="Strain                        "/>
    <s v="Misc - Person In Act Of Crime "/>
    <n v="1539642"/>
  </r>
  <r>
    <x v="4430"/>
    <x v="2747"/>
    <s v="Department of Correction                                    "/>
    <s v="c/o DAS WC Unit - Public Safety Pod"/>
    <s v="450 Columbus Boulevard             "/>
    <s v="Hartford            "/>
    <s v="CT"/>
    <s v="06103    "/>
    <s v="01/30/2021"/>
    <s v="Shoulder(s)                   "/>
    <s v="Hartford                 "/>
    <s v="N"/>
    <x v="2"/>
    <s v="All Other Specific Injury, NOC"/>
    <s v="Misc - Person In Act Of Crime "/>
    <n v="1474479"/>
  </r>
  <r>
    <x v="4431"/>
    <x v="3029"/>
    <s v="Department of Correction                                    "/>
    <s v="c/o DAS WC Unit - Public Safety Pod"/>
    <s v="450 Columbus Boulevard             "/>
    <s v="Hartford            "/>
    <s v="CT"/>
    <s v="06103    "/>
    <s v="10/31/2022"/>
    <s v="Hand                          "/>
    <s v="Hartford                 "/>
    <s v="N"/>
    <x v="2"/>
    <s v="Contusion                     "/>
    <s v="Misc - Person In Act Of Crime "/>
    <n v="1538782"/>
  </r>
  <r>
    <x v="4432"/>
    <x v="2896"/>
    <s v="Department of Correction                                    "/>
    <s v="c/o DAS WC Unit - Public Safety Pod"/>
    <s v="450 Columbus Boulevard             "/>
    <s v="Hartford            "/>
    <s v="CT"/>
    <s v="06103    "/>
    <s v="11/01/2022"/>
    <s v="Upper Extremities - Multiple  "/>
    <s v="Hartford                 "/>
    <s v="N"/>
    <x v="2"/>
    <s v="Strain                        "/>
    <s v="Strain/Injury By - Push/Pull  "/>
    <n v="1539099"/>
  </r>
  <r>
    <x v="4433"/>
    <x v="3030"/>
    <s v="Department of Correction                                    "/>
    <s v="c/o DAS WC Unit - Public Safety Pod"/>
    <s v="450 Columbus Boulevard             "/>
    <s v="Hartford            "/>
    <s v="CT"/>
    <s v="06103    "/>
    <s v="10/05/2022"/>
    <s v="Head Injury - Multiple        "/>
    <s v="Hartford                 "/>
    <s v="N"/>
    <x v="2"/>
    <s v="(Unknown)                     "/>
    <s v="(Unknown)                     "/>
    <m/>
  </r>
  <r>
    <x v="4434"/>
    <x v="3031"/>
    <s v="Department of Correction                                    "/>
    <s v="c/o DAS WC Unit - Public Safety Pod"/>
    <s v="450 Columbus Boulevard             "/>
    <s v="Hartford            "/>
    <s v="CT"/>
    <s v="06103    "/>
    <s v="10/14/2022"/>
    <s v="Foot                          "/>
    <s v="Hartford                 "/>
    <s v="N"/>
    <x v="2"/>
    <s v="(Unknown)                     "/>
    <s v="(Unknown)                     "/>
    <m/>
  </r>
  <r>
    <x v="4435"/>
    <x v="3032"/>
    <s v="Department of Correction                                    "/>
    <s v="c/o DAS WC Unit - Public Safety Pod"/>
    <s v="450 Columbus Boulevard             "/>
    <s v="Hartford            "/>
    <s v="CT"/>
    <s v="06103    "/>
    <s v="11/22/2022"/>
    <s v="Head Injury - Multiple        "/>
    <s v="Hartford                 "/>
    <s v="N"/>
    <x v="0"/>
    <s v="Concussion                    "/>
    <s v="Misc - Person In Act Of Crime "/>
    <n v="1542117"/>
  </r>
  <r>
    <x v="4436"/>
    <x v="3033"/>
    <s v="Department of Correction                                    "/>
    <s v="c/o DAS WC Unit - Public Safety Pod"/>
    <s v="450 Columbus Boulevard             "/>
    <s v="Hartford            "/>
    <s v="CT"/>
    <s v="06103    "/>
    <s v="11/10/2022"/>
    <s v="Knee                          "/>
    <s v="Hartford                 "/>
    <s v="N"/>
    <x v="2"/>
    <s v="Strain                        "/>
    <s v="Fall Or Slip - Same Level     "/>
    <n v="1540808"/>
  </r>
  <r>
    <x v="4437"/>
    <x v="2739"/>
    <s v="Department of Correction                                    "/>
    <s v="c/o DAS WC Unit - Public Safety Pod"/>
    <s v="450 Columbus Boulevard             "/>
    <s v="Hartford            "/>
    <s v="CT"/>
    <s v="06103    "/>
    <s v="09/04/2022"/>
    <s v="Knee                          "/>
    <s v="Hartford                 "/>
    <s v="N"/>
    <x v="2"/>
    <s v="Strain                        "/>
    <s v="Strain/Injury By - Lifting    "/>
    <n v="1539168"/>
  </r>
  <r>
    <x v="4438"/>
    <x v="3034"/>
    <s v="Department of Correction                                    "/>
    <s v="c/o DAS WC Unit - Public Safety Pod"/>
    <s v="450 Columbus Boulevard             "/>
    <s v="Hartford            "/>
    <s v="CT"/>
    <s v="06103    "/>
    <s v="10/20/2022"/>
    <s v="Back Area - Lower             "/>
    <s v="Hartford                 "/>
    <s v="N"/>
    <x v="0"/>
    <s v="Strain                        "/>
    <s v="Struck By - Falling Object    "/>
    <n v="1542491"/>
  </r>
  <r>
    <x v="4439"/>
    <x v="3035"/>
    <s v="Department of Correction                                    "/>
    <s v="c/o DAS WC Unit - Public Safety Pod"/>
    <s v="450 Columbus Boulevard             "/>
    <s v="Hartford            "/>
    <s v="CT"/>
    <s v="06103    "/>
    <s v="12/14/2022"/>
    <s v="Knee                          "/>
    <s v="Hartford                 "/>
    <s v="N"/>
    <x v="2"/>
    <s v="Strain                        "/>
    <s v="Strain/Inj - Repetitive Motion"/>
    <n v="1542982"/>
  </r>
  <r>
    <x v="4440"/>
    <x v="3036"/>
    <s v="Department of Correction                                    "/>
    <s v="c/o DAS WC Unit - Public Safety Pod"/>
    <s v="450 Columbus Boulevard             "/>
    <s v="Hartford            "/>
    <s v="CT"/>
    <s v="06103    "/>
    <s v="09/29/2022"/>
    <s v="Chest                         "/>
    <s v="Hartford                 "/>
    <s v="N"/>
    <x v="2"/>
    <s v="Contusion                     "/>
    <s v="Stepping On/Striking - Sta Obj"/>
    <n v="1536319"/>
  </r>
  <r>
    <x v="4441"/>
    <x v="2994"/>
    <s v="Department of Correction                                    "/>
    <s v="c/o DAS WC Unit - Public Safety Pod"/>
    <s v="450 Columbus Boulevard             "/>
    <s v="Hartford            "/>
    <s v="CT"/>
    <s v="06103    "/>
    <s v="10/04/2022"/>
    <s v="Arm - Upper                   "/>
    <s v="Hartford                 "/>
    <s v="N"/>
    <x v="0"/>
    <s v="(Unknown)                     "/>
    <s v="(Unknown)                     "/>
    <m/>
  </r>
  <r>
    <x v="4442"/>
    <x v="3037"/>
    <s v="Department of Correction                                    "/>
    <s v="c/o DAS WC Unit - Public Safety Pod"/>
    <s v="450 Columbus Boulevard             "/>
    <s v="Hartford            "/>
    <s v="CT"/>
    <s v="06103    "/>
    <s v="11/08/2022"/>
    <s v="Hand                          "/>
    <s v="Hartford                 "/>
    <s v="N"/>
    <x v="2"/>
    <s v="Laceration                    "/>
    <s v="Fall Or Slip - Stairs         "/>
    <n v="1540518"/>
  </r>
  <r>
    <x v="4443"/>
    <x v="3038"/>
    <s v="Department of Correction                                    "/>
    <s v="c/o DAS WC Unit - Public Safety Pod"/>
    <s v="450 Columbus Boulevard             "/>
    <s v="Hartford            "/>
    <s v="CT"/>
    <s v="06103    "/>
    <s v="08/25/2022"/>
    <s v="Multiple Body Parts           "/>
    <s v="Hartford                 "/>
    <s v="N"/>
    <x v="0"/>
    <s v="Strain                        "/>
    <s v="Strain/Inj - Twisting         "/>
    <n v="1536732"/>
  </r>
  <r>
    <x v="4444"/>
    <x v="3039"/>
    <s v="Department of Correction                                    "/>
    <s v="c/o DAS WC Unit - Public Safety Pod"/>
    <s v="450 Columbus Boulevard             "/>
    <s v="Hartford            "/>
    <s v="CT"/>
    <s v="06103    "/>
    <s v="12/31/2022"/>
    <s v="Knee                          "/>
    <s v="Hartford                 "/>
    <s v="N"/>
    <x v="2"/>
    <s v="Inflammation                  "/>
    <s v="Stepping On/Striking - Sta Obj"/>
    <n v="1544303"/>
  </r>
  <r>
    <x v="4445"/>
    <x v="2542"/>
    <s v="Department of Correction                                    "/>
    <s v="c/o DAS WC Unit - Public Safety Pod"/>
    <s v="450 Columbus Boulevard             "/>
    <s v="Hartford            "/>
    <s v="CT"/>
    <s v="06103    "/>
    <s v="11/04/2022"/>
    <s v="Facial Bones                  "/>
    <s v="Hartford                 "/>
    <s v="N"/>
    <x v="2"/>
    <s v="(Unknown)                     "/>
    <s v="(Unknown)                     "/>
    <m/>
  </r>
  <r>
    <x v="4446"/>
    <x v="3040"/>
    <s v="Department of Correction                                    "/>
    <s v="c/o DAS WC Unit - Public Safety Pod"/>
    <s v="450 Columbus Boulevard             "/>
    <s v="Hartford            "/>
    <s v="CT"/>
    <s v="06103    "/>
    <s v="01/05/2023"/>
    <s v="Foot                          "/>
    <s v="Hartford                 "/>
    <s v="N"/>
    <x v="2"/>
    <s v="(Unknown)                     "/>
    <s v="(Unknown)                     "/>
    <m/>
  </r>
  <r>
    <x v="4447"/>
    <x v="3041"/>
    <s v="Department of Correction                                    "/>
    <s v="c/o DAS WC Unit - Public Safety Pod"/>
    <s v="450 Columbus Boulevard             "/>
    <s v="Hartford            "/>
    <s v="CT"/>
    <s v="06103    "/>
    <s v="08/27/2022"/>
    <s v="Shoulder(s)                   "/>
    <s v="Hartford                 "/>
    <s v="N"/>
    <x v="0"/>
    <s v="Strain                        "/>
    <s v="Strain/Injury By - Carrying   "/>
    <n v="1532522"/>
  </r>
  <r>
    <x v="4448"/>
    <x v="3042"/>
    <s v="Department of Correction                                    "/>
    <s v="c/o DAS WC Unit - Public Safety Pod"/>
    <s v="450 Columbus Boulevard             "/>
    <s v="Hartford            "/>
    <s v="CT"/>
    <s v="06103    "/>
    <s v="01/09/2023"/>
    <s v="Multiple Body Parts           "/>
    <s v="Hartford                 "/>
    <s v="N"/>
    <x v="2"/>
    <s v="Multiple Physical Injury Only "/>
    <s v="Misc - Person In Act Of Crime "/>
    <n v="1545678"/>
  </r>
  <r>
    <x v="4449"/>
    <x v="3043"/>
    <s v="Department of Correction                                    "/>
    <s v="c/o DAS WC Unit - Public Safety Pod"/>
    <s v="450 Columbus Boulevard             "/>
    <s v="Hartford            "/>
    <s v="CT"/>
    <s v="06103    "/>
    <s v="01/31/2023"/>
    <s v="Heart                         "/>
    <s v="Hartford                 "/>
    <s v="N"/>
    <x v="0"/>
    <s v="(Unknown)                     "/>
    <s v="(Unknown)                     "/>
    <m/>
  </r>
  <r>
    <x v="4450"/>
    <x v="3044"/>
    <s v="Department of Correction                                    "/>
    <s v="c/o DAS WC Unit - Public Safety Pod"/>
    <s v="450 Columbus Boulevard             "/>
    <s v="Hartford            "/>
    <s v="CT"/>
    <s v="06103    "/>
    <s v="01/16/2023"/>
    <s v="Ankle                         "/>
    <s v="Hartford                 "/>
    <s v="N"/>
    <x v="2"/>
    <s v="Fracture                      "/>
    <s v="Fall Or Slip - Same Level     "/>
    <n v="1545303"/>
  </r>
  <r>
    <x v="4451"/>
    <x v="3045"/>
    <s v="Department of Correction                                    "/>
    <s v="c/o DAS WC Unit - Public Safety Pod"/>
    <s v="450 Columbus Boulevard             "/>
    <s v="Hartford            "/>
    <s v="CT"/>
    <s v="06103    "/>
    <s v="02/16/2023"/>
    <s v="Multiple Body Parts           "/>
    <s v="Hartford                 "/>
    <s v="N"/>
    <x v="2"/>
    <s v="Multiple Physical Injury Only "/>
    <s v="Other - Misc, NOC             "/>
    <n v="1548303"/>
  </r>
  <r>
    <x v="4452"/>
    <x v="2689"/>
    <s v="Department of Correction                                    "/>
    <s v="c/o DAS WC Unit - Public Safety Pod"/>
    <s v="450 Columbus Boulevard             "/>
    <s v="Hartford            "/>
    <s v="CT"/>
    <s v="06103    "/>
    <s v="01/26/2023"/>
    <s v="Foot                          "/>
    <s v="Hartford                 "/>
    <s v="N"/>
    <x v="2"/>
    <s v="Laceration                    "/>
    <s v="Misc - Animal Or Insect       "/>
    <n v="1546486"/>
  </r>
  <r>
    <x v="4453"/>
    <x v="3046"/>
    <s v="Department of Correction                                    "/>
    <s v="c/o DAS WC Unit - Public Safety Pod"/>
    <s v="450 Columbus Boulevard             "/>
    <s v="Hartford            "/>
    <s v="CT"/>
    <s v="06103    "/>
    <s v="10/03/2022"/>
    <s v="Lower Extremities - Multiple  "/>
    <s v="Hartford                 "/>
    <s v="N"/>
    <x v="2"/>
    <s v="Contusion                     "/>
    <s v="Stepping On/Striking - Sta Obj"/>
    <n v="1535703"/>
  </r>
  <r>
    <x v="4454"/>
    <x v="3047"/>
    <s v="Department of Correction                                    "/>
    <s v="c/o DAS WC Unit - Public Safety Pod"/>
    <s v="450 Columbus Boulevard             "/>
    <s v="Hartford            "/>
    <s v="CT"/>
    <s v="06103    "/>
    <s v="08/09/2022"/>
    <s v="Leg - Lower                   "/>
    <s v="Hartford                 "/>
    <s v="N"/>
    <x v="2"/>
    <s v="Strain                        "/>
    <s v="Strain/Inj - Twisting         "/>
    <n v="1531161"/>
  </r>
  <r>
    <x v="4455"/>
    <x v="3048"/>
    <s v="Department of Correction                                    "/>
    <s v="c/o DAS WC Unit - Public Safety Pod"/>
    <s v="450 Columbus Boulevard             "/>
    <s v="Hartford            "/>
    <s v="CT"/>
    <s v="06103    "/>
    <s v="01/06/2023"/>
    <s v="Back Area - Lower             "/>
    <s v="Hartford                 "/>
    <s v="N"/>
    <x v="2"/>
    <s v="Strain                        "/>
    <s v="Strain/Inj - Twisting         "/>
    <n v="1544746"/>
  </r>
  <r>
    <x v="4456"/>
    <x v="3049"/>
    <s v="Department of Correction                                    "/>
    <s v="c/o DAS WC Unit - Public Safety Pod"/>
    <s v="450 Columbus Boulevard             "/>
    <s v="Hartford            "/>
    <s v="CT"/>
    <s v="06103    "/>
    <s v="03/21/2023"/>
    <s v="Multiple Body Parts           "/>
    <s v="Hartford                 "/>
    <s v="N"/>
    <x v="2"/>
    <s v="Strain                        "/>
    <s v="Strain/Inj - Twisting         "/>
    <n v="1551717"/>
  </r>
  <r>
    <x v="4457"/>
    <x v="3050"/>
    <s v="Department of Correction                                    "/>
    <s v="c/o DAS WC Unit - Public Safety Pod"/>
    <s v="450 Columbus Boulevard             "/>
    <s v="Hartford            "/>
    <s v="CT"/>
    <s v="06103    "/>
    <s v="10/04/2022"/>
    <s v="Knee                          "/>
    <s v="Hartford                 "/>
    <s v="N"/>
    <x v="0"/>
    <s v="Inflammation                  "/>
    <s v="Misc - Person In Act Of Crime "/>
    <n v="1537044"/>
  </r>
  <r>
    <x v="4458"/>
    <x v="3051"/>
    <s v="Department of Correction                                    "/>
    <s v="c/o DAS WC Unit - Public Safety Pod"/>
    <s v="450 Columbus Boulevard             "/>
    <s v="Hartford            "/>
    <s v="CT"/>
    <s v="06103    "/>
    <s v="12/29/2022"/>
    <s v="Hand                          "/>
    <s v="Hartford                 "/>
    <s v="N"/>
    <x v="2"/>
    <s v="Contusion                     "/>
    <s v="Struck By - Object Handled    "/>
    <n v="1544302"/>
  </r>
  <r>
    <x v="4459"/>
    <x v="3052"/>
    <s v="Department of Correction                                    "/>
    <s v="c/o DAS WC Unit - Public Safety Pod"/>
    <s v="450 Columbus Boulevard             "/>
    <s v="Hartford            "/>
    <s v="CT"/>
    <s v="06103    "/>
    <s v="04/19/2022"/>
    <s v="Arm - Lower                   "/>
    <s v="Hartford                 "/>
    <s v="N"/>
    <x v="2"/>
    <s v="Laceration                    "/>
    <s v="Struck By - Object Handled    "/>
    <n v="1518672"/>
  </r>
  <r>
    <x v="4460"/>
    <x v="3053"/>
    <s v="Department of Correction                                    "/>
    <s v="c/o DAS WC Unit - Public Safety Pod"/>
    <s v="450 Columbus Boulevard             "/>
    <s v="Hartford            "/>
    <s v="CT"/>
    <s v="06103    "/>
    <s v="07/15/2022"/>
    <s v="Knee                          "/>
    <s v="Hartford                 "/>
    <s v="N"/>
    <x v="2"/>
    <s v="All Other Specific Injury, NOC"/>
    <s v="Strain/Inj - Twisting         "/>
    <n v="1541616"/>
  </r>
  <r>
    <x v="4461"/>
    <x v="2430"/>
    <s v="Department of Correction                                    "/>
    <s v="c/o DAS WC Unit - Public Safety Pod"/>
    <s v="450 Columbus Boulevard             "/>
    <s v="Hartford            "/>
    <s v="CT"/>
    <s v="06103    "/>
    <s v="05/27/2022"/>
    <s v="Arm - Lower                   "/>
    <s v="Hartford                 "/>
    <s v="N"/>
    <x v="0"/>
    <s v="Strain                        "/>
    <s v="Strain/Injury By - Push/Pull  "/>
    <n v="1523397"/>
  </r>
  <r>
    <x v="4462"/>
    <x v="3054"/>
    <s v="Department of Correction                                    "/>
    <s v="c/o DAS WC Unit - Public Safety Pod"/>
    <s v="450 Columbus Boulevard             "/>
    <s v="Hartford            "/>
    <s v="CT"/>
    <s v="06103    "/>
    <s v="03/29/2022"/>
    <s v="Arm - Upper                   "/>
    <s v="Hartford                 "/>
    <s v="N"/>
    <x v="2"/>
    <s v="(Unknown)                     "/>
    <s v="Fall, Slip, Trip, NOC         "/>
    <m/>
  </r>
  <r>
    <x v="4463"/>
    <x v="3055"/>
    <s v="Department of Correction                                    "/>
    <s v="c/o DAS WC Unit - Public Safety Pod"/>
    <s v="450 Columbus Boulevard             "/>
    <s v="Hartford            "/>
    <s v="CT"/>
    <s v="06103    "/>
    <s v="12/27/2022"/>
    <s v="Finger(s)                     "/>
    <s v="Hartford                 "/>
    <s v="N"/>
    <x v="2"/>
    <s v="Strain                        "/>
    <s v="Strain/Inj - Twisting         "/>
    <n v="1544040"/>
  </r>
  <r>
    <x v="4464"/>
    <x v="3056"/>
    <s v="Department of Correction                                    "/>
    <s v="c/o DAS WC Unit - Public Safety Pod"/>
    <s v="450 Columbus Boulevard             "/>
    <s v="Hartford            "/>
    <s v="CT"/>
    <s v="06103    "/>
    <s v="04/12/2022"/>
    <s v="Lumbar-Sacral Vertebrae       "/>
    <s v="Hartford                 "/>
    <s v="N"/>
    <x v="0"/>
    <s v="(Unknown)                     "/>
    <s v="(Unknown)                     "/>
    <m/>
  </r>
  <r>
    <x v="4465"/>
    <x v="3057"/>
    <s v="Department of Correction                                    "/>
    <s v="c/o DAS WC Unit - Public Safety Pod"/>
    <s v="450 Columbus Boulevard             "/>
    <s v="Hartford            "/>
    <s v="CT"/>
    <s v="06103    "/>
    <s v="05/27/2022"/>
    <s v="Shoulder(s)                   "/>
    <s v="Middletown               "/>
    <s v="N"/>
    <x v="0"/>
    <s v="All Other Specific Injury, NOC"/>
    <s v="Strain/Injury By - Carrying   "/>
    <n v="1524144"/>
  </r>
  <r>
    <x v="4466"/>
    <x v="3058"/>
    <s v="Department of Correction                                    "/>
    <s v="c/o DAS WC Unit - Public Safety Pod"/>
    <s v="450 Columbus Boulevard             "/>
    <s v="Hartford            "/>
    <s v="CT"/>
    <s v="06103    "/>
    <s v="06/10/2023"/>
    <s v="Head Injury - Multiple        "/>
    <s v="Hartford                 "/>
    <s v="N"/>
    <x v="2"/>
    <s v="Concussion                    "/>
    <s v="Struck By - Worker, Patient   "/>
    <n v="1559766"/>
  </r>
  <r>
    <x v="4467"/>
    <x v="2400"/>
    <s v="Department of Correction                                    "/>
    <s v="c/o DAS WC Unit - Public Safety Pod"/>
    <s v="450 Columbus Boulevard             "/>
    <s v="Hartford            "/>
    <s v="CT"/>
    <s v="06103    "/>
    <s v="04/27/2023"/>
    <s v="Shoulder(s)                   "/>
    <s v="Hartford                 "/>
    <s v="N"/>
    <x v="2"/>
    <s v="Strain                        "/>
    <s v="Strain/Injury By - Lifting    "/>
    <n v="1555072"/>
  </r>
  <r>
    <x v="4468"/>
    <x v="3059"/>
    <s v="Department of Correction                                    "/>
    <s v="c/o DAS WC Unit - Public Safety Pod"/>
    <s v="450 Columbus Boulevard             "/>
    <s v="Hartford            "/>
    <s v="CT"/>
    <s v="06103    "/>
    <s v="06/07/2023"/>
    <s v="Shoulder(s)                   "/>
    <s v="Hartford                 "/>
    <s v="N"/>
    <x v="2"/>
    <s v="Strain                        "/>
    <s v="Misc - Person In Act Of Crime "/>
    <n v="1558962"/>
  </r>
  <r>
    <x v="4469"/>
    <x v="3060"/>
    <s v="Department of Correction                                    "/>
    <s v="c/o DAS WC Unit - Public Safety Pod"/>
    <s v="450 Columbus Boulevard             "/>
    <s v="Hartford            "/>
    <s v="CT"/>
    <s v="06103    "/>
    <s v="05/08/2023"/>
    <s v="Shoulder(s)                   "/>
    <s v="Norwich                  "/>
    <s v="N"/>
    <x v="0"/>
    <s v="Strain                        "/>
    <s v="Misc - Person In Act Of Crime "/>
    <n v="1557967"/>
  </r>
  <r>
    <x v="4470"/>
    <x v="2622"/>
    <s v="Department of Correction                                    "/>
    <s v="c/o DAS WC Unit - Public Safety Pod"/>
    <s v="450 Columbus Boulevard             "/>
    <s v="Hartford            "/>
    <s v="CT"/>
    <s v="06103    "/>
    <s v="03/15/2023"/>
    <s v="Multiple Body Parts           "/>
    <s v="Hartford                 "/>
    <s v="N"/>
    <x v="2"/>
    <s v="Strain                        "/>
    <s v="Misc - Person In Act Of Crime "/>
    <n v="1551350"/>
  </r>
  <r>
    <x v="4471"/>
    <x v="3061"/>
    <s v="Department of Correction                                    "/>
    <s v="c/o DAS WC Unit - Public Safety Pod"/>
    <s v="450 Columbus Boulevard             "/>
    <s v="Hartford            "/>
    <s v="CT"/>
    <s v="06103    "/>
    <s v="05/18/2023"/>
    <s v="Multiple Body Parts           "/>
    <s v="Hartford                 "/>
    <s v="N"/>
    <x v="2"/>
    <s v="Sprain                        "/>
    <s v="Strain/Injury By - Carrying   "/>
    <n v="1557379"/>
  </r>
  <r>
    <x v="4472"/>
    <x v="3062"/>
    <s v="Department of Correction                                    "/>
    <s v="c/o DAS WC Unit - Public Safety Pod"/>
    <s v="450 Columbus Boulevard             "/>
    <s v="Hartford            "/>
    <s v="CT"/>
    <s v="06103    "/>
    <s v="05/10/2023"/>
    <s v="Back Area - Lower             "/>
    <s v="Hartford                 "/>
    <s v="N"/>
    <x v="2"/>
    <s v="(Unknown)                     "/>
    <s v="(Unknown)                     "/>
    <n v="1557752"/>
  </r>
  <r>
    <x v="4473"/>
    <x v="3063"/>
    <s v="Department of Correction                                    "/>
    <s v="c/o DAS WC Unit - Public Safety Pod"/>
    <s v="450 Columbus Boulevard             "/>
    <s v="Hartford            "/>
    <s v="CT"/>
    <s v="06103    "/>
    <s v="11/29/2022"/>
    <s v="Ankle                         "/>
    <s v="Hartford                 "/>
    <s v="N"/>
    <x v="2"/>
    <s v="Strain                        "/>
    <s v="Strain/Inj - Twisting         "/>
    <n v="1543095"/>
  </r>
  <r>
    <x v="4474"/>
    <x v="3064"/>
    <s v="Department of Correction                                    "/>
    <s v="c/o DAS WC Unit - Public Safety Pod"/>
    <s v="450 Columbus Boulevard             "/>
    <s v="Hartford            "/>
    <s v="CT"/>
    <s v="06103    "/>
    <s v="12/25/2021"/>
    <s v="Hand                          "/>
    <s v="Hartford                 "/>
    <s v="N"/>
    <x v="2"/>
    <s v="Inflammation                  "/>
    <s v="Misc - Person In Act Of Crime "/>
    <n v="1508128"/>
  </r>
  <r>
    <x v="4475"/>
    <x v="3065"/>
    <s v="Department of Correction                                    "/>
    <s v="c/o DAS WC Unit - Public Safety Pod"/>
    <s v="450 Columbus Boulevard             "/>
    <s v="Hartford            "/>
    <s v="CT"/>
    <s v="06103    "/>
    <s v="05/29/2023"/>
    <s v="Shoulder(s)                   "/>
    <s v="Hartford                 "/>
    <s v="N"/>
    <x v="2"/>
    <s v="All Other Specific Injury, NOC"/>
    <s v="Stepping On/Striking - Sta Obj"/>
    <n v="1558086"/>
  </r>
  <r>
    <x v="4476"/>
    <x v="3066"/>
    <s v="Department of Correction                                    "/>
    <s v="c/o DAS WC Unit - Public Safety Pod"/>
    <s v="450 Columbus Boulevard             "/>
    <s v="Hartford            "/>
    <s v="CT"/>
    <s v="06103    "/>
    <s v="02/11/2023"/>
    <s v="Upper Extremities - Multiple  "/>
    <s v="Hartford                 "/>
    <s v="N"/>
    <x v="0"/>
    <s v="Inflammation                  "/>
    <s v="Strain/Injury By - Push/Pull  "/>
    <n v="1548553"/>
  </r>
  <r>
    <x v="4477"/>
    <x v="2658"/>
    <s v="Department of Correction                                    "/>
    <s v="c/o DAS WC Unit - Public Safety Pod"/>
    <s v="450 Columbus Boulevard             "/>
    <s v="Hartford            "/>
    <s v="CT"/>
    <s v="06103    "/>
    <s v="08/16/2022"/>
    <s v="Knee                          "/>
    <s v="Hartford                 "/>
    <s v="N"/>
    <x v="2"/>
    <s v="Strain                        "/>
    <s v="Misc - Person In Act Of Crime "/>
    <n v="1530688"/>
  </r>
  <r>
    <x v="4478"/>
    <x v="3067"/>
    <s v="Department of Correction                                    "/>
    <s v="c/o DAS WC Unit - Public Safety Pod"/>
    <s v="450 Columbus Boulevard             "/>
    <s v="Hartford            "/>
    <s v="CT"/>
    <s v="06103    "/>
    <s v="07/03/2023"/>
    <s v="Multiple Body Parts           "/>
    <s v="Hartford                 "/>
    <s v="N"/>
    <x v="0"/>
    <s v="Inflammation                  "/>
    <s v="Fall Or Slip - Same Level     "/>
    <n v="1561456"/>
  </r>
  <r>
    <x v="4479"/>
    <x v="3068"/>
    <s v="Department of Correction                                    "/>
    <s v="c/o DAS WC Unit - Public Safety Pod"/>
    <s v="450 Columbus Boulevard             "/>
    <s v="Hartford            "/>
    <s v="CT"/>
    <s v="06103    "/>
    <s v="07/13/2023"/>
    <s v="Knee                          "/>
    <s v="Hartford                 "/>
    <s v="N"/>
    <x v="0"/>
    <s v="Inflammation                  "/>
    <s v="Misc - Person In Act Of Crime "/>
    <n v="1562196"/>
  </r>
  <r>
    <x v="4480"/>
    <x v="3069"/>
    <s v="Department of Correction                                    "/>
    <s v="c/o DAS WC Unit - Public Safety Pod"/>
    <s v="450 Columbus Boulevard             "/>
    <s v="Hartford            "/>
    <s v="CT"/>
    <s v="06103    "/>
    <s v="06/25/2023"/>
    <s v="Multiple Body Parts           "/>
    <s v="Hartford                 "/>
    <s v="N"/>
    <x v="2"/>
    <s v="Multiple Physical Injury Only "/>
    <s v="Misc - Person In Act Of Crime "/>
    <n v="1560658"/>
  </r>
  <r>
    <x v="4481"/>
    <x v="1192"/>
    <s v="Department of Correction                                    "/>
    <s v="c/o DAS WC Unit - Public Safety Pod"/>
    <s v="450 Columbus Boulevard             "/>
    <s v="Hartford            "/>
    <s v="CT"/>
    <s v="06103    "/>
    <s v="05/09/1997"/>
    <s v="Knee                          "/>
    <s v="Hartford                 "/>
    <s v="N"/>
    <x v="2"/>
    <s v="(Unknown)                     "/>
    <s v="(Unknown)                     "/>
    <m/>
  </r>
  <r>
    <x v="4482"/>
    <x v="3070"/>
    <s v="Department of Correction                                    "/>
    <s v="c/o DAS WC Unit - Public Safety Pod"/>
    <s v="450 Columbus Boulevard             "/>
    <s v="Hartford            "/>
    <s v="CT"/>
    <s v="06103    "/>
    <s v="06/03/2023"/>
    <s v="Great Toe                     "/>
    <s v="Hartford                 "/>
    <s v="N"/>
    <x v="2"/>
    <s v="Strain                        "/>
    <s v="Struck Or Injured, NOC        "/>
    <n v="1560218"/>
  </r>
  <r>
    <x v="4483"/>
    <x v="2494"/>
    <s v="Department of Correction                                    "/>
    <s v="c/o DAS WC Unit - Public Safety Pod"/>
    <s v="450 Columbus Boulevard             "/>
    <s v="Hartford            "/>
    <s v="CT"/>
    <s v="06103    "/>
    <s v="07/22/2023"/>
    <s v="Hand                          "/>
    <s v="Hartford                 "/>
    <s v="N"/>
    <x v="2"/>
    <s v="Fracture                      "/>
    <s v="Caught In, Under, Between, NOC"/>
    <n v="1562961"/>
  </r>
  <r>
    <x v="4484"/>
    <x v="3071"/>
    <s v="Department of Correction                                    "/>
    <s v="c/o DAS WC Unit - Public Safety Pod"/>
    <s v="450 Columbus Boulevard             "/>
    <s v="Hartford            "/>
    <s v="CT"/>
    <s v="06103    "/>
    <s v="10/04/2022"/>
    <s v="Multiple Body Parts           "/>
    <s v="Hartford                 "/>
    <s v="N"/>
    <x v="0"/>
    <s v="All Other Specific Injury, NOC"/>
    <s v="Misc - Person In Act Of Crime "/>
    <n v="1566076"/>
  </r>
  <r>
    <x v="4485"/>
    <x v="3071"/>
    <s v="Department of Correction                                    "/>
    <s v="c/o DAS WC Unit - Public Safety Pod"/>
    <s v="450 Columbus Boulevard             "/>
    <s v="Hartford            "/>
    <s v="CT"/>
    <s v="06103    "/>
    <s v="09/03/2022"/>
    <s v="Multiple Body Parts           "/>
    <s v="Hartford                 "/>
    <s v="N"/>
    <x v="0"/>
    <s v="Strain                        "/>
    <s v="Stepping On/Striking - Sta Obj"/>
    <n v="1566075"/>
  </r>
  <r>
    <x v="4486"/>
    <x v="3072"/>
    <s v="Department of Correction                                    "/>
    <s v="c/o DAS WC Unit - Public Safety Pod"/>
    <s v="450 Columbus Boulevard             "/>
    <s v="Hartford            "/>
    <s v="CT"/>
    <s v="06103    "/>
    <s v="11/23/2022"/>
    <s v="Knee                          "/>
    <s v="Hartford                 "/>
    <s v="N"/>
    <x v="0"/>
    <s v="Inflammation                  "/>
    <s v="Fall Or Slip - Same Level     "/>
    <n v="1541723"/>
  </r>
  <r>
    <x v="4487"/>
    <x v="3073"/>
    <s v="Department of Correction                                    "/>
    <s v="c/o DAS WC Unit - Public Safety Pod"/>
    <s v="450 Columbus Boulevard             "/>
    <s v="Hartford            "/>
    <s v="CT"/>
    <s v="06103    "/>
    <s v="04/01/2022"/>
    <s v="Wrist                         "/>
    <s v="Hartford                 "/>
    <s v="N"/>
    <x v="2"/>
    <s v="Strain                        "/>
    <s v="Strain/Inj - Repetitive Motion"/>
    <n v="1562326"/>
  </r>
  <r>
    <x v="4488"/>
    <x v="3074"/>
    <s v="Department of Correction                                    "/>
    <s v="c/o DAS WC Unit - Public Safety Pod"/>
    <s v="450 Columbus Boulevard             "/>
    <s v="Hartford            "/>
    <s v="CT"/>
    <s v="06103    "/>
    <s v="06/25/2023"/>
    <s v="Multiple Body Parts           "/>
    <s v="Hartford                 "/>
    <s v="N"/>
    <x v="2"/>
    <s v="(Unknown)                     "/>
    <s v="(Unknown)                     "/>
    <m/>
  </r>
  <r>
    <x v="4489"/>
    <x v="3075"/>
    <s v="Department of Correction                                    "/>
    <s v="c/o DAS WC Unit - Public Safety Pod"/>
    <s v="450 Columbus Boulevard             "/>
    <s v="Hartford            "/>
    <s v="CT"/>
    <s v="06103    "/>
    <s v="07/25/2023"/>
    <s v="Leg - Lower                   "/>
    <s v="Hartford                 "/>
    <s v="N"/>
    <x v="2"/>
    <s v="Strain                        "/>
    <s v="Strain/Inj - Repetitive Motion"/>
    <n v="1563963"/>
  </r>
  <r>
    <x v="4490"/>
    <x v="2848"/>
    <s v="Department of Correction                                    "/>
    <s v="c/o DAS WC Unit - Public Safety Pod"/>
    <s v="450 Columbus Boulevard             "/>
    <s v="Hartford            "/>
    <s v="CT"/>
    <s v="06103    "/>
    <s v="06/14/2023"/>
    <s v="Foot                          "/>
    <s v="Hartford                 "/>
    <s v="N"/>
    <x v="2"/>
    <s v="Strain                        "/>
    <s v="Strain/Inj - Repetitive Motion"/>
    <n v="1561549"/>
  </r>
  <r>
    <x v="4491"/>
    <x v="2438"/>
    <s v="Department of Correction                                    "/>
    <s v="c/o DAS WC Unit - Public Safety Pod"/>
    <s v="450 Columbus Boulevard             "/>
    <s v="Hartford            "/>
    <s v="CT"/>
    <s v="06103    "/>
    <s v="03/26/2023"/>
    <s v="Knee                          "/>
    <s v="Hartford                 "/>
    <s v="N"/>
    <x v="0"/>
    <s v="All Other Specific Injury, NOC"/>
    <s v="Strain/Inj - Twisting         "/>
    <n v="1552759"/>
  </r>
  <r>
    <x v="4492"/>
    <x v="2709"/>
    <s v="Department of Correction                                    "/>
    <s v="c/o DAS WC Unit - Public Safety Pod"/>
    <s v="450 Columbus Boulevard             "/>
    <s v="Hartford            "/>
    <s v="CT"/>
    <s v="06103    "/>
    <s v="09/13/2023"/>
    <s v="Wrist                         "/>
    <s v="Hartford                 "/>
    <s v="N"/>
    <x v="2"/>
    <s v="Sprain                        "/>
    <s v="Misc - Person In Act Of Crime "/>
    <n v="1568030"/>
  </r>
  <r>
    <x v="4493"/>
    <x v="2388"/>
    <s v="Department of Correction                                    "/>
    <s v="c/o DAS WC Unit - Public Safety Pod"/>
    <s v="450 Columbus Boulevard             "/>
    <s v="Hartford            "/>
    <s v="CT"/>
    <s v="06103    "/>
    <s v="08/07/2023"/>
    <s v="Elbow                         "/>
    <s v="Hartford                 "/>
    <s v="N"/>
    <x v="2"/>
    <s v="Strain                        "/>
    <s v="Strain/Inj - Repetitive Motion"/>
    <n v="1565195"/>
  </r>
  <r>
    <x v="4494"/>
    <x v="3076"/>
    <s v="Department of Correction                                    "/>
    <s v="c/o DAS WC Unit - Public Safety Pod"/>
    <s v="450 Columbus Boulevard             "/>
    <s v="Hartford            "/>
    <s v="CT"/>
    <s v="06103    "/>
    <s v="08/28/2023"/>
    <s v="Knee                          "/>
    <s v="Hartford                 "/>
    <s v="N"/>
    <x v="2"/>
    <s v="Strain                        "/>
    <s v="Strain/Inj - Twisting         "/>
    <n v="1566683"/>
  </r>
  <r>
    <x v="4495"/>
    <x v="3077"/>
    <s v="Department of Correction                                    "/>
    <s v="c/o DAS WC Unit - Public Safety Pod"/>
    <s v="450 Columbus Boulevard             "/>
    <s v="Hartford            "/>
    <s v="CT"/>
    <s v="06103    "/>
    <s v="08/11/2023"/>
    <s v="Arm - Lower                   "/>
    <s v="Hartford                 "/>
    <s v="N"/>
    <x v="2"/>
    <s v="(Unknown)                     "/>
    <s v="(Unknown)                     "/>
    <m/>
  </r>
  <r>
    <x v="4496"/>
    <x v="3078"/>
    <s v="Department of Correction                                    "/>
    <s v="c/o DAS WC Unit - Public Safety Pod"/>
    <s v="450 Columbus Boulevard             "/>
    <s v="Hartford            "/>
    <s v="CT"/>
    <s v="06103    "/>
    <s v="03/16/2023"/>
    <s v="Shoulder(s)                   "/>
    <s v="Hartford                 "/>
    <s v="N"/>
    <x v="2"/>
    <s v="All Other Specific Injury, NOC"/>
    <s v="Misc - Person In Act Of Crime "/>
    <n v="1551066"/>
  </r>
  <r>
    <x v="4497"/>
    <x v="3079"/>
    <s v="Department of Correction                                    "/>
    <s v="c/o DAS WC Unit - Public Safety Pod"/>
    <s v="450 Columbus Boulevard             "/>
    <s v="Hartford            "/>
    <s v="CT"/>
    <s v="06103    "/>
    <s v="09/09/2023"/>
    <s v="Ankle                         "/>
    <s v="Hartford                 "/>
    <s v="N"/>
    <x v="2"/>
    <s v="Inflammation                  "/>
    <s v="Strain/Inj - Repetitive Motion"/>
    <n v="1568391"/>
  </r>
  <r>
    <x v="4498"/>
    <x v="3011"/>
    <s v="Department of Correction                                    "/>
    <s v="c/o DAS WC Unit - Public Safety Pod"/>
    <s v="450 Columbus Boulevard             "/>
    <s v="Hartford            "/>
    <s v="CT"/>
    <s v="06103    "/>
    <s v="09/27/2023"/>
    <s v="Chest                         "/>
    <s v="Hartford                 "/>
    <s v="N"/>
    <x v="2"/>
    <s v="Contusion                     "/>
    <s v="Struck Or Injured, NOC        "/>
    <n v="1571224"/>
  </r>
  <r>
    <x v="4499"/>
    <x v="3080"/>
    <s v="Department of Correction                                    "/>
    <s v="c/o DAS WC Unit - Public Safety Pod"/>
    <s v="450 Columbus Boulevard             "/>
    <s v="Hartford            "/>
    <s v="CT"/>
    <s v="06103    "/>
    <s v="06/14/2023"/>
    <s v="Back Area - Lower             "/>
    <s v="Hartford                 "/>
    <s v="N"/>
    <x v="2"/>
    <s v="Strain                        "/>
    <s v="Strain/Inj - Twisting         "/>
    <n v="1560075"/>
  </r>
  <r>
    <x v="4500"/>
    <x v="2511"/>
    <s v="Department of Correction                                    "/>
    <s v="c/o DAS WC Unit - Public Safety Pod"/>
    <s v="450 Columbus Boulevard             "/>
    <s v="Hartford            "/>
    <s v="CT"/>
    <s v="06103    "/>
    <s v="10/05/2023"/>
    <s v="Back Area - Lower             "/>
    <s v="Hartford                 "/>
    <s v="N"/>
    <x v="2"/>
    <s v="Strain                        "/>
    <s v="Strain/Injury By - Lifting    "/>
    <n v="1571317"/>
  </r>
  <r>
    <x v="4501"/>
    <x v="1923"/>
    <s v="Department of Correction                                    "/>
    <s v="c/o DAS WC Unit - Public Safety Pod"/>
    <s v="450 Columbus Boulevard             "/>
    <s v="Hartford            "/>
    <s v="CT"/>
    <s v="06103    "/>
    <s v="09/14/2023"/>
    <s v="Abdomen Including Groin       "/>
    <s v="Hartford                 "/>
    <s v="N"/>
    <x v="0"/>
    <s v="Hernia                        "/>
    <s v="Misc - Person In Act Of Crime "/>
    <n v="1571464"/>
  </r>
  <r>
    <x v="4501"/>
    <x v="1923"/>
    <s v="Department of Correction                                    "/>
    <s v="c/o DAS WC Unit - Public Safety Pod"/>
    <s v="450 Columbus Boulevard             "/>
    <s v="Hartford            "/>
    <s v="CT"/>
    <s v="06103    "/>
    <s v="09/14/2023"/>
    <s v="Abdomen Including Groin       "/>
    <s v="Hartford                 "/>
    <s v="N"/>
    <x v="0"/>
    <s v="Hernia                        "/>
    <s v="Misc - Person In Act Of Crime "/>
    <n v="1571464"/>
  </r>
  <r>
    <x v="4502"/>
    <x v="2943"/>
    <s v="Department of Correction                                    "/>
    <s v="c/o DAS WC Unit - Public Safety Pod"/>
    <s v="450 Columbus Boulevard             "/>
    <s v="Hartford            "/>
    <s v="CT"/>
    <s v="06103    "/>
    <s v="08/02/2023"/>
    <s v="Shoulder(s)                   "/>
    <s v="Hartford                 "/>
    <s v="N"/>
    <x v="2"/>
    <s v="Strain                        "/>
    <s v="Misc - Person In Act Of Crime "/>
    <n v="1565728"/>
  </r>
  <r>
    <x v="4503"/>
    <x v="3046"/>
    <s v="Department of Correction                                    "/>
    <s v="c/o DAS WC Unit - Public Safety Pod"/>
    <s v="450 Columbus Boulevard             "/>
    <s v="Hartford            "/>
    <s v="CT"/>
    <s v="06103    "/>
    <s v="10/30/2023"/>
    <s v="Leg - Lower                   "/>
    <s v="Hartford                 "/>
    <s v="N"/>
    <x v="2"/>
    <s v="Strain                        "/>
    <s v="Strain/Inj - Repetitive Motion"/>
    <n v="1573098"/>
  </r>
  <r>
    <x v="4504"/>
    <x v="3003"/>
    <s v="Department of Correction                                    "/>
    <s v="c/o DAS WC Unit - Public Safety Pod"/>
    <s v="450 Columbus Boulevard             "/>
    <s v="Hartford            "/>
    <s v="CT"/>
    <s v="06103    "/>
    <s v="11/02/2023"/>
    <s v="Facial Bones                  "/>
    <s v="Hartford                 "/>
    <s v="N"/>
    <x v="2"/>
    <s v="(Unknown)                     "/>
    <s v="(Unknown)                     "/>
    <m/>
  </r>
  <r>
    <x v="4505"/>
    <x v="3081"/>
    <s v="Department of Correction                                    "/>
    <s v="c/o DAS WC Unit - Public Safety Pod"/>
    <s v="450 Columbus Boulevard             "/>
    <s v="Hartford            "/>
    <s v="CT"/>
    <s v="06103    "/>
    <s v="09/13/2023"/>
    <s v="Shoulder(s)                   "/>
    <s v="Hartford                 "/>
    <s v="N"/>
    <x v="2"/>
    <s v="Strain                        "/>
    <s v="Struck By - Motor Vehicle     "/>
    <n v="1574399"/>
  </r>
  <r>
    <x v="4506"/>
    <x v="2338"/>
    <s v="Department of Correction                                    "/>
    <s v="c/o DAS WC Unit - Public Safety Pod"/>
    <s v="450 Columbus Boulevard             "/>
    <s v="Hartford            "/>
    <s v="CT"/>
    <s v="06103    "/>
    <s v="05/12/2023"/>
    <s v="Head Injury - Multiple        "/>
    <s v="Hartford                 "/>
    <s v="N"/>
    <x v="2"/>
    <s v="(Unknown)                     "/>
    <s v="Struck By - Worker, Patient   "/>
    <n v="1556488"/>
  </r>
  <r>
    <x v="4506"/>
    <x v="2338"/>
    <s v="Department of Correction                                    "/>
    <s v="c/o DAS WC Unit - Public Safety Pod"/>
    <s v="450 Columbus Boulevard             "/>
    <s v="Hartford            "/>
    <s v="CT"/>
    <s v="06103    "/>
    <s v="05/12/2023"/>
    <s v="Head Injury - Multiple        "/>
    <s v="Hartford                 "/>
    <s v="N"/>
    <x v="2"/>
    <s v="(Unknown)                     "/>
    <s v="Struck By - Worker, Patient   "/>
    <n v="1556488"/>
  </r>
  <r>
    <x v="4507"/>
    <x v="3082"/>
    <s v="Department of Correction                                    "/>
    <s v="c/o DAS WC Unit - Public Safety Pod"/>
    <s v="450 Columbus Boulevard             "/>
    <s v="Hartford            "/>
    <s v="CT"/>
    <s v="06103    "/>
    <s v="10/27/2022"/>
    <s v="Multiple Body Parts           "/>
    <s v="Hartford                 "/>
    <s v="N"/>
    <x v="0"/>
    <s v="Strain                        "/>
    <s v="Misc - Person In Act Of Crime "/>
    <n v="1538500"/>
  </r>
  <r>
    <x v="4508"/>
    <x v="3083"/>
    <s v="Department of Correction                                    "/>
    <s v="c/o DAS WC Unit - Public Safety Pod"/>
    <s v="450 Columbus Boulevard             "/>
    <s v="Hartford            "/>
    <s v="CT"/>
    <s v="06103    "/>
    <s v="11/01/2023"/>
    <s v="Soft Tissue                   "/>
    <s v="Hartford                 "/>
    <s v="N"/>
    <x v="2"/>
    <s v="Concussion                    "/>
    <s v="Misc - Person In Act Of Crime "/>
    <n v="1573363"/>
  </r>
  <r>
    <x v="4509"/>
    <x v="3084"/>
    <s v="Department of Correction                                    "/>
    <s v="c/o DAS WC Unit - Public Safety Pod"/>
    <s v="450 Columbus Boulevard             "/>
    <s v="Hartford            "/>
    <s v="CT"/>
    <s v="06103    "/>
    <s v="11/01/2023"/>
    <s v="Multiple Body Parts           "/>
    <s v="Hartford                 "/>
    <s v="N"/>
    <x v="2"/>
    <s v="Strain                        "/>
    <s v="Misc - Person In Act Of Crime "/>
    <n v="1573356"/>
  </r>
  <r>
    <x v="4510"/>
    <x v="2867"/>
    <s v="Department of Correction                                    "/>
    <s v="c/o DAS WC Unit - Public Safety Pod"/>
    <s v="450 Columbus Boulevard             "/>
    <s v="Hartford            "/>
    <s v="CT"/>
    <s v="06103    "/>
    <s v="09/13/2023"/>
    <s v="Knee                          "/>
    <s v="Hartford                 "/>
    <s v="N"/>
    <x v="0"/>
    <s v="Strain                        "/>
    <s v="Fall Or Slip - Same Level     "/>
    <n v="1569929"/>
  </r>
  <r>
    <x v="4511"/>
    <x v="3085"/>
    <s v="Department of Correction                                    "/>
    <s v="c/o DAS WC Unit - Public Safety Pod"/>
    <s v="450 Columbus Boulevard             "/>
    <s v="Hartford            "/>
    <s v="CT"/>
    <s v="06103    "/>
    <s v="09/05/2023"/>
    <s v="Knee                          "/>
    <s v="Hartford                 "/>
    <s v="N"/>
    <x v="2"/>
    <s v="All Other Specific Injury, NOC"/>
    <s v="Strain/Inj - Repetitive Motion"/>
    <n v="1567272"/>
  </r>
  <r>
    <x v="4512"/>
    <x v="2841"/>
    <s v="Department of Correction                                    "/>
    <s v="c/o DAS WC Unit - Public Safety Pod"/>
    <s v="450 Columbus Boulevard             "/>
    <s v="Hartford            "/>
    <s v="CT"/>
    <s v="06103    "/>
    <s v="11/20/2023"/>
    <s v="Foot                          "/>
    <s v="Hartford                 "/>
    <s v="N"/>
    <x v="2"/>
    <s v="Contusion                     "/>
    <s v="Struck By - Falling Object    "/>
    <n v="1576589"/>
  </r>
  <r>
    <x v="4513"/>
    <x v="3086"/>
    <s v="Department of Correction                                    "/>
    <s v="c/o DAS WC Unit - Public Safety Pod"/>
    <s v="450 Columbus Boulevard             "/>
    <s v="Hartford            "/>
    <s v="CT"/>
    <s v="06103    "/>
    <s v="10/24/2023"/>
    <s v="Ankle                         "/>
    <s v="Hartford                 "/>
    <s v="N"/>
    <x v="2"/>
    <s v="Strain                        "/>
    <s v="Fall Or Slip - Same Level     "/>
    <n v="1575920"/>
  </r>
  <r>
    <x v="4514"/>
    <x v="2547"/>
    <s v="Department of Correction                                    "/>
    <s v="c/o DAS WC Unit - Public Safety Pod"/>
    <s v="450 Columbus Boulevard             "/>
    <s v="Hartford            "/>
    <s v="CT"/>
    <s v="06103    "/>
    <s v="06/21/2023"/>
    <s v="Ankle                         "/>
    <s v="Hartford                 "/>
    <s v="N"/>
    <x v="2"/>
    <s v="Fracture                      "/>
    <s v="Strain/Injury By - Carrying   "/>
    <n v="1560226"/>
  </r>
  <r>
    <x v="4515"/>
    <x v="3087"/>
    <s v="Department of Correction                                    "/>
    <s v="c/o DAS WC Unit - Public Safety Pod"/>
    <s v="450 Columbus Boulevard             "/>
    <s v="Hartford            "/>
    <s v="CT"/>
    <s v="06103    "/>
    <s v="04/14/2017"/>
    <s v="Knee                          "/>
    <s v="Hartford                 "/>
    <s v="N"/>
    <x v="0"/>
    <s v="Strain                        "/>
    <s v="Fall Or Slip - Same Level     "/>
    <n v="1305509"/>
  </r>
  <r>
    <x v="4516"/>
    <x v="3088"/>
    <s v="Department of Correction                                    "/>
    <s v="c/o DAS WC Unit - Public Safety Pod"/>
    <s v="450 Columbus Boulevard             "/>
    <s v="Hartford            "/>
    <s v="CT"/>
    <s v="06103    "/>
    <s v="12/18/2023"/>
    <s v="Knee                          "/>
    <s v="Hartford                 "/>
    <s v="N"/>
    <x v="2"/>
    <s v="Strain                        "/>
    <s v="Misc - Person In Act Of Crime "/>
    <n v="1578763"/>
  </r>
  <r>
    <x v="4517"/>
    <x v="3089"/>
    <s v="Department of Correction                                    "/>
    <s v="c/o DAS WC Unit - Public Safety Pod"/>
    <s v="450 Columbus Boulevard             "/>
    <s v="Hartford            "/>
    <s v="CT"/>
    <s v="06103    "/>
    <s v="11/28/2023"/>
    <s v="Back Area - Lower             "/>
    <s v="Hartford                 "/>
    <s v="N"/>
    <x v="2"/>
    <s v="Strain                        "/>
    <s v="Fall Or Slip - Same Level     "/>
    <n v="1576300"/>
  </r>
  <r>
    <x v="4518"/>
    <x v="3090"/>
    <s v="Department of Correction                                    "/>
    <s v="c/o DAS WC Unit - Public Safety Pod"/>
    <s v="450 Columbus Boulevard             "/>
    <s v="Hartford            "/>
    <s v="CT"/>
    <s v="06103    "/>
    <s v="10/02/2023"/>
    <s v="Back Area - Upper             "/>
    <s v="Hartford                 "/>
    <s v="N"/>
    <x v="2"/>
    <s v="Strain                        "/>
    <s v="Struck Or Injured, NOC        "/>
    <n v="1570244"/>
  </r>
  <r>
    <x v="4519"/>
    <x v="3091"/>
    <s v="Department of Correction                                    "/>
    <s v="c/o DAS WC Unit - Public Safety Pod"/>
    <s v="450 Columbus Boulevard             "/>
    <s v="Hartford            "/>
    <s v="CT"/>
    <s v="06103    "/>
    <s v="01/02/2024"/>
    <s v="Head Injury - Multiple        "/>
    <s v="Hartford                 "/>
    <s v="N"/>
    <x v="2"/>
    <s v="Contusion                     "/>
    <s v="Misc - Person In Act Of Crime "/>
    <n v="1579095"/>
  </r>
  <r>
    <x v="4520"/>
    <x v="3092"/>
    <s v="Department of Correction                                    "/>
    <s v="c/o DAS WC Unit - Public Safety Pod"/>
    <s v="450 Columbus Boulevard             "/>
    <s v="Hartford            "/>
    <s v="CT"/>
    <s v="06103    "/>
    <s v="12/04/2023"/>
    <s v="Arm - Upper                   "/>
    <s v="Hartford                 "/>
    <s v="N"/>
    <x v="0"/>
    <s v="Strain                        "/>
    <s v="Struck Or Injured, NOC        "/>
    <n v="1578573"/>
  </r>
  <r>
    <x v="4521"/>
    <x v="3093"/>
    <s v="Department of Correction                                    "/>
    <s v="c/o DAS WC Unit - Public Safety Pod"/>
    <s v="450 Columbus Boulevard             "/>
    <s v="Hartford            "/>
    <s v="CT"/>
    <s v="06103    "/>
    <s v="10/11/2023"/>
    <s v="Shoulder(s)                   "/>
    <s v="Hartford                 "/>
    <s v="N"/>
    <x v="2"/>
    <s v="Fracture                      "/>
    <s v="Fall Or Slip - Same Level     "/>
    <n v="1570975"/>
  </r>
  <r>
    <x v="4522"/>
    <x v="2996"/>
    <s v="Department of Correction                                    "/>
    <s v="c/o DAS WC Unit - Public Safety Pod"/>
    <s v="450 Columbus Boulevard             "/>
    <s v="Hartford            "/>
    <s v="CT"/>
    <s v="06103    "/>
    <s v="01/03/2024"/>
    <s v="Hand                          "/>
    <s v="Hartford                 "/>
    <s v="N"/>
    <x v="2"/>
    <s v="Multiple Physical Injury Only "/>
    <s v="Misc - Person In Act Of Crime "/>
    <n v="1579213"/>
  </r>
  <r>
    <x v="4523"/>
    <x v="3094"/>
    <s v="Department of Correction                                    "/>
    <s v="c/o DAS WC Unit - Public Safety Pod"/>
    <s v="450 Columbus Boulevard             "/>
    <s v="Hartford            "/>
    <s v="CT"/>
    <s v="06103    "/>
    <s v="11/15/2023"/>
    <s v="Thumb                         "/>
    <s v="Hartford                 "/>
    <s v="N"/>
    <x v="2"/>
    <s v="Laceration                    "/>
    <s v="(Unknown)                     "/>
    <m/>
  </r>
  <r>
    <x v="4524"/>
    <x v="3021"/>
    <s v="Department of Correction                                    "/>
    <s v="c/o DAS WC Unit - Public Safety Pod"/>
    <s v="450 Columbus Boulevard             "/>
    <s v="Hartford            "/>
    <s v="CT"/>
    <s v="06103    "/>
    <s v="12/19/2023"/>
    <s v="Wrist                         "/>
    <s v="Hartford                 "/>
    <s v="N"/>
    <x v="2"/>
    <s v="Contusion                     "/>
    <s v="Stepping On/Striking - Sta Obj"/>
    <n v="1579684"/>
  </r>
  <r>
    <x v="4525"/>
    <x v="3095"/>
    <s v="Department of Correction                                    "/>
    <s v="c/o DAS WC Unit - Public Safety Pod"/>
    <s v="450 Columbus Boulevard             "/>
    <s v="Hartford            "/>
    <s v="CT"/>
    <s v="06103    "/>
    <s v="01/24/2024"/>
    <s v="Back Area - Upper             "/>
    <s v="Hartford                 "/>
    <s v="N"/>
    <x v="2"/>
    <s v="Strain                        "/>
    <s v="Struck Or Injured, NOC        "/>
    <n v="1582765"/>
  </r>
  <r>
    <x v="4526"/>
    <x v="3096"/>
    <s v="Department of Correction                                    "/>
    <s v="c/o DAS WC Unit - Public Safety Pod"/>
    <s v="450 Columbus Boulevard             "/>
    <s v="Hartford            "/>
    <s v="CT"/>
    <s v="06103    "/>
    <s v="12/25/2023"/>
    <s v="Knee                          "/>
    <s v="Hartford                 "/>
    <s v="N"/>
    <x v="2"/>
    <s v="Contusion                     "/>
    <s v="Misc - Person In Act Of Crime "/>
    <n v="1578587"/>
  </r>
  <r>
    <x v="4527"/>
    <x v="3097"/>
    <s v="Department of Correction                                    "/>
    <s v="c/o DAS WC Unit - Public Safety Pod"/>
    <s v="450 Columbus Boulevard             "/>
    <s v="Hartford            "/>
    <s v="CT"/>
    <s v="06103    "/>
    <s v="01/22/2024"/>
    <s v="Thumb                         "/>
    <s v="Hartford                 "/>
    <s v="N"/>
    <x v="2"/>
    <s v="Puncture                      "/>
    <s v="Cut, Puncture, Scrape, NOC    "/>
    <n v="1581625"/>
  </r>
  <r>
    <x v="4528"/>
    <x v="2822"/>
    <s v="Department of Correction                                    "/>
    <s v="c/o DAS WC Unit - Public Safety Pod"/>
    <s v="450 Columbus Boulevard             "/>
    <s v="Hartford            "/>
    <s v="CT"/>
    <s v="06103    "/>
    <s v="10/07/2023"/>
    <s v="Back Area - Lower             "/>
    <s v="Hartford                 "/>
    <s v="N"/>
    <x v="0"/>
    <s v="Strain                        "/>
    <s v="Strain/Injury By - Carrying   "/>
    <n v="1570596"/>
  </r>
  <r>
    <x v="4529"/>
    <x v="2886"/>
    <s v="Department of Correction                                    "/>
    <s v="c/o DAS WC Unit - Public Safety Pod"/>
    <s v="450 Columbus Boulevard             "/>
    <s v="Hartford            "/>
    <s v="CT"/>
    <s v="06103    "/>
    <s v="10/03/2023"/>
    <s v="Wrist                         "/>
    <s v="Hartford                 "/>
    <s v="N"/>
    <x v="2"/>
    <s v="Sprain                        "/>
    <s v="Stepping On/Striking - Sta Obj"/>
    <n v="1571227"/>
  </r>
  <r>
    <x v="4530"/>
    <x v="2940"/>
    <s v="Department of Correction                                    "/>
    <s v="c/o DAS WC Unit - Public Safety Pod"/>
    <s v="450 Columbus Boulevard             "/>
    <s v="Hartford            "/>
    <s v="CT"/>
    <s v="06103    "/>
    <s v="01/17/2024"/>
    <s v="Chest                         "/>
    <s v="Hartford                 "/>
    <s v="N"/>
    <x v="2"/>
    <s v="Contusion                     "/>
    <s v="Fall Or Slip - Ice or Snow    "/>
    <n v="1581034"/>
  </r>
  <r>
    <x v="4531"/>
    <x v="2934"/>
    <s v="Department of Correction                                    "/>
    <s v="c/o DAS WC Unit - Public Safety Pod"/>
    <s v="450 Columbus Boulevard             "/>
    <s v="Hartford            "/>
    <s v="CT"/>
    <s v="06103    "/>
    <s v="01/17/2024"/>
    <s v="Back Area - Lower             "/>
    <s v="Hartford                 "/>
    <s v="N"/>
    <x v="2"/>
    <s v="Strain                        "/>
    <s v="Misc - Person In Act Of Crime "/>
    <n v="1582762"/>
  </r>
  <r>
    <x v="4532"/>
    <x v="2219"/>
    <s v="Department of Correction                                    "/>
    <s v="c/o DAS WC Unit - Public Safety Pod"/>
    <s v="450 Columbus Boulevard             "/>
    <s v="Hartford            "/>
    <s v="CT"/>
    <s v="06103    "/>
    <s v="02/25/2024"/>
    <s v="Shoulder(s)                   "/>
    <s v="Hartford                 "/>
    <s v="N"/>
    <x v="0"/>
    <s v="Strain                        "/>
    <s v="Strain/Injury By - Push/Pull  "/>
    <n v="1584984"/>
  </r>
  <r>
    <x v="4533"/>
    <x v="2852"/>
    <s v="Department of Correction                                    "/>
    <s v="c/o DAS WC Unit - Public Safety Pod"/>
    <s v="450 Columbus Boulevard             "/>
    <s v="Hartford            "/>
    <s v="CT"/>
    <s v="06103    "/>
    <s v="02/01/2024"/>
    <s v="Knee                          "/>
    <s v="Hartford                 "/>
    <s v="N"/>
    <x v="2"/>
    <s v="Strain                        "/>
    <s v="Strain/Injury By - Reaching   "/>
    <n v="1582970"/>
  </r>
  <r>
    <x v="4534"/>
    <x v="2687"/>
    <s v="Department of Correction                                    "/>
    <s v="c/o DAS WC Unit - Public Safety Pod"/>
    <s v="450 Columbus Boulevard             "/>
    <s v="Hartford            "/>
    <s v="CT"/>
    <s v="06103    "/>
    <s v="02/06/2024"/>
    <s v="Back Area - Lower             "/>
    <s v="Hartford                 "/>
    <s v="N"/>
    <x v="0"/>
    <s v="Strain                        "/>
    <s v="Strain/Inj - Repetitive Motion"/>
    <n v="1584739"/>
  </r>
  <r>
    <x v="4535"/>
    <x v="3098"/>
    <s v="Department of Correction                                    "/>
    <s v="c/o DAS WC Unit - Public Safety Pod"/>
    <s v="450 Columbus Boulevard             "/>
    <s v="Hartford            "/>
    <s v="CT"/>
    <s v="06103    "/>
    <s v="02/27/2024"/>
    <s v="Shoulder(s)                   "/>
    <s v="Hartford                 "/>
    <s v="N"/>
    <x v="2"/>
    <s v="Strain                        "/>
    <s v="Misc - Person In Act Of Crime "/>
    <n v="1587067"/>
  </r>
  <r>
    <x v="4536"/>
    <x v="3099"/>
    <s v="Department of Correction                                    "/>
    <s v="c/o DAS WC Unit - Public Safety Pod"/>
    <s v="450 Columbus Boulevard             "/>
    <s v="Hartford            "/>
    <s v="CT"/>
    <s v="06103    "/>
    <s v="11/15/2023"/>
    <s v="Back Area - Lower             "/>
    <s v="Hartford                 "/>
    <s v="N"/>
    <x v="0"/>
    <s v="Strain                        "/>
    <s v="Strain/Inj - Repetitive Motion"/>
    <n v="1575921"/>
  </r>
  <r>
    <x v="4537"/>
    <x v="3100"/>
    <s v="Department of Correction                                    "/>
    <s v="c/o DAS WC Unit - Public Safety Pod"/>
    <s v="450 Columbus Boulevard             "/>
    <s v="Hartford            "/>
    <s v="CT"/>
    <s v="06103    "/>
    <s v="02/19/2024"/>
    <s v="Hip                           "/>
    <s v="Hartford                 "/>
    <s v="N"/>
    <x v="0"/>
    <s v="Inflammation                  "/>
    <s v="Fall Or Slip - Stairs         "/>
    <n v="1584410"/>
  </r>
  <r>
    <x v="4538"/>
    <x v="3101"/>
    <s v="Department of Correction                                    "/>
    <s v="c/o DAS WC Unit - Public Safety Pod"/>
    <s v="450 Columbus Boulevard             "/>
    <s v="Hartford            "/>
    <s v="CT"/>
    <s v="06103    "/>
    <s v="03/13/2024"/>
    <s v="Eye(s)                        "/>
    <s v="Hartford                 "/>
    <s v="N"/>
    <x v="2"/>
    <s v="(Unknown)                     "/>
    <s v="(Unknown)                     "/>
    <m/>
  </r>
  <r>
    <x v="4539"/>
    <x v="3102"/>
    <s v="Department of Correction                                    "/>
    <s v="c/o DAS WC Unit - Public Safety Pod"/>
    <s v="450 Columbus Boulevard             "/>
    <s v="Hartford            "/>
    <s v="CT"/>
    <s v="06103    "/>
    <s v="01/30/2024"/>
    <s v="Arm - Lower                   "/>
    <s v="Hartford                 "/>
    <s v="N"/>
    <x v="2"/>
    <s v="Contusion                     "/>
    <s v="Strain/Inj - Twisting         "/>
    <n v="1582418"/>
  </r>
  <r>
    <x v="4540"/>
    <x v="3103"/>
    <s v="Department of Correction                                    "/>
    <s v="c/o DAS WC Unit - Public Safety Pod"/>
    <s v="450 Columbus Boulevard             "/>
    <s v="Hartford            "/>
    <s v="CT"/>
    <s v="06103    "/>
    <s v="03/25/2024"/>
    <s v="Hand                          "/>
    <s v="Hartford                 "/>
    <s v="N"/>
    <x v="2"/>
    <s v="Puncture                      "/>
    <s v="Cut, Puncture, Scrape, NOC    "/>
    <n v="1587912"/>
  </r>
  <r>
    <x v="4541"/>
    <x v="3104"/>
    <s v="Department of Correction                                    "/>
    <s v="c/o DAS WC Unit - Public Safety Pod"/>
    <s v="450 Columbus Boulevard             "/>
    <s v="Hartford            "/>
    <s v="CT"/>
    <s v="06103    "/>
    <s v="02/19/2024"/>
    <s v="Back Area - Lower             "/>
    <s v="Hartford                 "/>
    <s v="N"/>
    <x v="2"/>
    <s v="Strain                        "/>
    <s v="Strain/Injury By - Carrying   "/>
    <n v="1584851"/>
  </r>
  <r>
    <x v="4542"/>
    <x v="2436"/>
    <s v="Department of Correction                                    "/>
    <s v="c/o DAS WC Unit - Public Safety Pod"/>
    <s v="450 Columbus Boulevard             "/>
    <s v="Hartford            "/>
    <s v="CT"/>
    <s v="06103    "/>
    <s v="03/04/2024"/>
    <s v="Knee                          "/>
    <s v="Hartford                 "/>
    <s v="N"/>
    <x v="2"/>
    <s v="Inflammation                  "/>
    <s v="Misc - Person In Act Of Crime "/>
    <n v="1585718"/>
  </r>
  <r>
    <x v="4543"/>
    <x v="3105"/>
    <s v="Department of Correction                                    "/>
    <s v="c/o DAS WC Unit - Public Safety Pod"/>
    <s v="450 Columbus Boulevard             "/>
    <s v="Hartford            "/>
    <s v="CT"/>
    <s v="06103    "/>
    <s v="03/12/2024"/>
    <s v="Wrist                         "/>
    <s v="Hartford                 "/>
    <s v="N"/>
    <x v="2"/>
    <s v="Sprain                        "/>
    <s v="Misc - Person In Act Of Crime "/>
    <n v="1586606"/>
  </r>
  <r>
    <x v="4544"/>
    <x v="3106"/>
    <s v="Department of Correction                                    "/>
    <s v="c/o DAS WC Unit - Public Safety Pod"/>
    <s v="450 Columbus Boulevard             "/>
    <s v="Hartford            "/>
    <s v="CT"/>
    <s v="06103    "/>
    <s v="01/12/2023"/>
    <s v="Hand                          "/>
    <s v="Hartford                 "/>
    <s v="N"/>
    <x v="2"/>
    <s v="Strain                        "/>
    <s v="Misc - Person In Act Of Crime "/>
    <n v="1546322"/>
  </r>
  <r>
    <x v="4545"/>
    <x v="2552"/>
    <s v="Department of Correction                                    "/>
    <s v="c/o DAS WC Unit - Public Safety Pod"/>
    <s v="450 Columbus Boulevard             "/>
    <s v="Hartford            "/>
    <s v="CT"/>
    <s v="06103    "/>
    <s v="04/22/2024"/>
    <s v="Facial Bones                  "/>
    <s v="Hartford                 "/>
    <s v="N"/>
    <x v="2"/>
    <s v="Strain                        "/>
    <s v="Misc - Person In Act Of Crime "/>
    <n v="1591759"/>
  </r>
  <r>
    <x v="4546"/>
    <x v="2775"/>
    <s v="Department of Correction                                    "/>
    <s v="c/o DAS WC Unit - Public Safety Pod"/>
    <s v="450 Columbus Boulevard             "/>
    <s v="Hartford            "/>
    <s v="CT"/>
    <s v="06103    "/>
    <s v="09/20/2022"/>
    <s v="Back Area - Lower             "/>
    <s v="Hartford                 "/>
    <s v="N"/>
    <x v="2"/>
    <s v="Strain                        "/>
    <s v="(Unknown)                     "/>
    <n v="1534544"/>
  </r>
  <r>
    <x v="4547"/>
    <x v="3107"/>
    <s v="Department of Correction                                    "/>
    <s v="c/o DAS WC Unit - Public Safety Pod"/>
    <s v="450 Columbus Boulevard             "/>
    <s v="Hartford            "/>
    <s v="CT"/>
    <s v="06103    "/>
    <s v="05/04/2024"/>
    <s v="Knee                          "/>
    <s v="Hartford                 "/>
    <s v="N"/>
    <x v="0"/>
    <s v="Strain                        "/>
    <s v="Strain Or Injury By, NOC      "/>
    <m/>
  </r>
  <r>
    <x v="4548"/>
    <x v="3108"/>
    <s v="Department of Correction                                    "/>
    <s v="c/o DAS WC Unit - Public Safety Pod"/>
    <s v="450 Columbus Boulevard             "/>
    <s v="Hartford            "/>
    <s v="CT"/>
    <s v="06103    "/>
    <s v="04/27/2024"/>
    <s v="Soft Tissue                   "/>
    <s v="Hartford                 "/>
    <s v="N"/>
    <x v="2"/>
    <s v="Strain                        "/>
    <s v="Other - Misc, NOC             "/>
    <n v="1592685"/>
  </r>
  <r>
    <x v="4549"/>
    <x v="3109"/>
    <s v="Department of Correction                                    "/>
    <s v="c/o DAS WC Unit - Public Safety Pod"/>
    <s v="450 Columbus Boulevard             "/>
    <s v="Hartford            "/>
    <s v="CT"/>
    <s v="06103    "/>
    <s v="05/14/2024"/>
    <s v="Hand                          "/>
    <s v="Hartford                 "/>
    <s v="N"/>
    <x v="0"/>
    <s v="(Unknown)                     "/>
    <s v="(Unknown)                     "/>
    <m/>
  </r>
  <r>
    <x v="4549"/>
    <x v="3109"/>
    <s v="Department of Correction                                    "/>
    <s v="c/o DAS WC Unit - Public Safety Pod"/>
    <s v="450 Columbus Boulevard             "/>
    <s v="Hartford            "/>
    <s v="CT"/>
    <s v="06103    "/>
    <s v="05/14/2024"/>
    <s v="Hand                          "/>
    <s v="Hartford                 "/>
    <s v="N"/>
    <x v="0"/>
    <s v="(Unknown)                     "/>
    <s v="(Unknown)                     "/>
    <m/>
  </r>
  <r>
    <x v="4550"/>
    <x v="3110"/>
    <s v="Department of Correction                                    "/>
    <s v="c/o DAS WC Unit - Public Safety Pod"/>
    <s v="450 Columbus Boulevard             "/>
    <s v="Hartford            "/>
    <s v="CT"/>
    <s v="06103    "/>
    <s v="04/20/2024"/>
    <s v="Knee                          "/>
    <s v="Hartford                 "/>
    <s v="N"/>
    <x v="2"/>
    <s v="All Other Specific Injury, NOC"/>
    <s v="Cut,Injured By - Hand Tool,Ute"/>
    <n v="1591535"/>
  </r>
  <r>
    <x v="4551"/>
    <x v="2855"/>
    <s v="Department of Correction                                    "/>
    <s v="c/o DAS WC Unit - Public Safety Pod"/>
    <s v="450 Columbus Boulevard             "/>
    <s v="Hartford            "/>
    <s v="CT"/>
    <s v="06103    "/>
    <s v="05/05/2024"/>
    <s v="Back Area - Lower             "/>
    <s v="Hartford                 "/>
    <s v="N"/>
    <x v="0"/>
    <s v="(Unknown)                     "/>
    <s v="(Unknown)                     "/>
    <m/>
  </r>
  <r>
    <x v="4552"/>
    <x v="3111"/>
    <s v="Department of Correction                                    "/>
    <s v="c/o DAS WC Unit - Public Safety Pod"/>
    <s v="450 Columbus Boulevard             "/>
    <s v="Hartford            "/>
    <s v="CT"/>
    <s v="06103    "/>
    <s v="05/14/2024"/>
    <s v="Chest                         "/>
    <s v="Hartford                 "/>
    <s v="N"/>
    <x v="2"/>
    <s v="Contusion                     "/>
    <s v="Strain/Inj - Repetitive Motion"/>
    <n v="1592819"/>
  </r>
  <r>
    <x v="4553"/>
    <x v="2855"/>
    <s v="Department of Correction                                    "/>
    <s v="c/o DAS WC Unit - Public Safety Pod"/>
    <s v="450 Columbus Boulevard             "/>
    <s v="Hartford            "/>
    <s v="CT"/>
    <s v="06103    "/>
    <s v="05/03/2024"/>
    <s v="Back Area - Lower             "/>
    <s v="Hartford                 "/>
    <s v="N"/>
    <x v="0"/>
    <s v="(Unknown)                     "/>
    <s v="(Unknown)                     "/>
    <m/>
  </r>
  <r>
    <x v="4554"/>
    <x v="3112"/>
    <s v="Department of Correction                                    "/>
    <s v="c/o DAS WC Unit - Public Safety Pod"/>
    <s v="450 Columbus Boulevard             "/>
    <s v="Hartford            "/>
    <s v="CT"/>
    <s v="06103    "/>
    <s v="05/15/2024"/>
    <s v="Back Area - Lower             "/>
    <s v="Hartford                 "/>
    <s v="N"/>
    <x v="2"/>
    <s v="Strain                        "/>
    <s v="Fall, Slip, Trip, NOC         "/>
    <m/>
  </r>
  <r>
    <x v="4555"/>
    <x v="3113"/>
    <s v="Department of Correction                                    "/>
    <s v="c/o DAS WC Unit - Public Safety Pod"/>
    <s v="450 Columbus Boulevard             "/>
    <s v="Hartford            "/>
    <s v="CT"/>
    <s v="06103    "/>
    <s v="04/22/2024"/>
    <s v="Knee                          "/>
    <s v="Hartford                 "/>
    <s v="N"/>
    <x v="0"/>
    <s v="Strain                        "/>
    <s v="Misc - Person In Act Of Crime "/>
    <n v="1591647"/>
  </r>
  <r>
    <x v="4556"/>
    <x v="2704"/>
    <s v="Department of Correction                                    "/>
    <s v="c/o DAS WC Unit - Public Safety Pod"/>
    <s v="450 Columbus Boulevard             "/>
    <s v="Hartford            "/>
    <s v="CT"/>
    <s v="06103    "/>
    <s v="04/13/2024"/>
    <s v="Knee                          "/>
    <s v="Hartford                 "/>
    <s v="N"/>
    <x v="2"/>
    <s v="Strain                        "/>
    <s v="Strain/Inj - Repetitive Motion"/>
    <n v="1589662"/>
  </r>
  <r>
    <x v="4557"/>
    <x v="3114"/>
    <s v="Department of Correction                                    "/>
    <s v="c/o DAS WC Unit - Public Safety Pod"/>
    <s v="450 Columbus Boulevard             "/>
    <s v="Hartford            "/>
    <s v="CT"/>
    <s v="06103    "/>
    <s v="04/12/2020"/>
    <s v="(Not Stated)                  "/>
    <s v="Hartford                 "/>
    <s v="N"/>
    <x v="0"/>
    <s v="(Unknown)                     "/>
    <s v="(Unknown)                     "/>
    <m/>
  </r>
  <r>
    <x v="4558"/>
    <x v="3115"/>
    <s v="Department of Correction                                    "/>
    <s v="c/o DAS WC Unit - Public Safety Pod"/>
    <s v="450 Columbus Boulevard             "/>
    <s v="Hartford            "/>
    <s v="CT"/>
    <s v="06103    "/>
    <s v="05/26/2024"/>
    <s v="Leg - Lower                   "/>
    <s v="Hartford                 "/>
    <s v="N"/>
    <x v="2"/>
    <s v="Strain                        "/>
    <s v="Strain/Inj - Repetitive Motion"/>
    <n v="1594098"/>
  </r>
  <r>
    <x v="4559"/>
    <x v="2855"/>
    <s v="Department of Correction                                    "/>
    <s v="c/o DAS WC Unit - Public Safety Pod"/>
    <s v="450 Columbus Boulevard             "/>
    <s v="Hartford            "/>
    <s v="CT"/>
    <s v="06103    "/>
    <s v="06/11/2024"/>
    <s v="Back Area - Lower             "/>
    <s v="Hartford                 "/>
    <s v="N"/>
    <x v="0"/>
    <s v="Strain                        "/>
    <s v="Strain/Injury By - Lifting    "/>
    <n v="1595404"/>
  </r>
  <r>
    <x v="4559"/>
    <x v="2855"/>
    <s v="Department of Correction                                    "/>
    <s v="c/o DAS WC Unit - Public Safety Pod"/>
    <s v="450 Columbus Boulevard             "/>
    <s v="Hartford            "/>
    <s v="CT"/>
    <s v="06103    "/>
    <s v="06/11/2024"/>
    <s v="Back Area - Lower             "/>
    <s v="Hartford                 "/>
    <s v="N"/>
    <x v="0"/>
    <s v="Strain                        "/>
    <s v="Strain/Injury By - Lifting    "/>
    <n v="1595404"/>
  </r>
  <r>
    <x v="4560"/>
    <x v="3116"/>
    <s v="Department of Correction                                    "/>
    <s v="c/o DAS WC Unit - Public Safety Pod"/>
    <s v="450 Columbus Boulevard             "/>
    <s v="Hartford            "/>
    <s v="CT"/>
    <s v="06103    "/>
    <s v="02/27/2024"/>
    <s v="Back Area - Lower             "/>
    <s v="Hartford                 "/>
    <s v="N"/>
    <x v="2"/>
    <s v="Strain                        "/>
    <s v="Misc - Person In Act Of Crime "/>
    <n v="1585579"/>
  </r>
  <r>
    <x v="4561"/>
    <x v="3117"/>
    <s v="Department of Correction                                    "/>
    <s v="c/o DAS WC Unit - Public Safety Pod"/>
    <s v="450 Columbus Boulevard             "/>
    <s v="Hartford            "/>
    <s v="CT"/>
    <s v="06103    "/>
    <s v="06/28/2022"/>
    <s v="Upper Extremities - Multiple  "/>
    <s v="Hartford                 "/>
    <s v="N"/>
    <x v="0"/>
    <s v="Strain                        "/>
    <s v="Misc - Person In Act Of Crime "/>
    <n v="1526373"/>
  </r>
  <r>
    <x v="4562"/>
    <x v="3118"/>
    <s v="Department of Correction                                    "/>
    <s v="c/o DAS WC Unit - Public Safety Pod"/>
    <s v="450 Columbus Boulevard             "/>
    <s v="Hartford            "/>
    <s v="CT"/>
    <s v="06103    "/>
    <s v="05/03/2024"/>
    <s v="Back Area - Lower             "/>
    <s v="Hartford                 "/>
    <s v="N"/>
    <x v="0"/>
    <s v="Strain                        "/>
    <s v="Strain/Injury By - Lifting    "/>
    <n v="1594947"/>
  </r>
  <r>
    <x v="4563"/>
    <x v="2003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Knee                          "/>
    <s v="Hartford                 "/>
    <s v="N"/>
    <x v="2"/>
    <s v="Strain                        "/>
    <s v="Strain/Injury By - Carrying   "/>
    <n v="1595136"/>
  </r>
  <r>
    <x v="4564"/>
    <x v="3119"/>
    <s v="Department of Correction                                    "/>
    <s v="c/o DAS WC Unit - Public Safety Pod"/>
    <s v="450 Columbus Boulevard             "/>
    <s v="Hartford            "/>
    <s v="CT"/>
    <s v="06103    "/>
    <s v="07/09/2024"/>
    <s v="Facial Bones                  "/>
    <s v="Hartford                 "/>
    <s v="N"/>
    <x v="2"/>
    <s v="(Unknown)                     "/>
    <s v="(Unknown)                     "/>
    <m/>
  </r>
  <r>
    <x v="4565"/>
    <x v="2557"/>
    <s v="Department of Correction                                    "/>
    <s v="c/o DAS WC Unit - Public Safety Pod"/>
    <s v="450 Columbus Boulevard             "/>
    <s v="Hartford            "/>
    <s v="CT"/>
    <s v="06103    "/>
    <s v="06/28/2024"/>
    <s v="Knee                          "/>
    <s v="Hartford                 "/>
    <s v="N"/>
    <x v="0"/>
    <s v="(Unknown)                     "/>
    <s v="(Unknown)                     "/>
    <m/>
  </r>
  <r>
    <x v="4566"/>
    <x v="3120"/>
    <s v="Department of Correction                                    "/>
    <s v="c/o DAS WC Unit - Public Safety Pod"/>
    <s v="450 Columbus Boulevard             "/>
    <s v="Hartford            "/>
    <s v="CT"/>
    <s v="06103    "/>
    <s v="07/05/2024"/>
    <s v="Wrist                         "/>
    <s v="Hartford                 "/>
    <s v="N"/>
    <x v="2"/>
    <s v="Strain                        "/>
    <s v="Misc - Person In Act Of Crime "/>
    <n v="1597322"/>
  </r>
  <r>
    <x v="4567"/>
    <x v="2383"/>
    <s v="Department of Correction                                    "/>
    <s v="c/o DAS WC Unit - Public Safety Pod"/>
    <s v="450 Columbus Boulevard             "/>
    <s v="Hartford            "/>
    <s v="CT"/>
    <s v="06103    "/>
    <s v="07/19/2024"/>
    <s v="Knee                          "/>
    <s v="Hartford                 "/>
    <s v="N"/>
    <x v="2"/>
    <s v="Strain                        "/>
    <s v="Strain/Inj - Twisting         "/>
    <n v="1597887"/>
  </r>
  <r>
    <x v="4568"/>
    <x v="3121"/>
    <s v="Department of Correction                                    "/>
    <s v="c/o DAS WC Unit - Public Safety Pod"/>
    <s v="450 Columbus Boulevard             "/>
    <s v="Hartford            "/>
    <s v="CT"/>
    <s v="06103    "/>
    <s v="02/26/2024"/>
    <s v="Knee                          "/>
    <s v="Hartford                 "/>
    <s v="N"/>
    <x v="2"/>
    <s v="Strain                        "/>
    <s v="Strain/Inj - Twisting         "/>
    <n v="1587753"/>
  </r>
  <r>
    <x v="4569"/>
    <x v="3066"/>
    <s v="Department of Correction                                    "/>
    <s v="c/o DAS WC Unit - Public Safety Pod"/>
    <s v="450 Columbus Boulevard             "/>
    <s v="Hartford            "/>
    <s v="CT"/>
    <s v="06103    "/>
    <s v="02/11/2024"/>
    <s v="Shoulder(s)                   "/>
    <s v="Hartford                 "/>
    <s v="N"/>
    <x v="2"/>
    <s v="(Unknown)                     "/>
    <s v="(Unknown)                     "/>
    <m/>
  </r>
  <r>
    <x v="4570"/>
    <x v="3122"/>
    <s v="Department of Correction                                    "/>
    <s v="c/o DAS WC Unit - Public Safety Pod"/>
    <s v="450 Columbus Boulevard             "/>
    <s v="Hartford            "/>
    <s v="CT"/>
    <s v="06103    "/>
    <s v="04/16/2024"/>
    <s v="Back Area - Lower             "/>
    <s v="Hartford                 "/>
    <s v="N"/>
    <x v="0"/>
    <s v="Strain                        "/>
    <s v="Strain/Inj - Repetitive Motion"/>
    <n v="1598549"/>
  </r>
  <r>
    <x v="4571"/>
    <x v="3123"/>
    <s v="Department of Correction                                    "/>
    <s v="c/o DAS WC Unit - Public Safety Pod"/>
    <s v="450 Columbus Boulevard             "/>
    <s v="Hartford            "/>
    <s v="CT"/>
    <s v="06103    "/>
    <s v="07/06/2024"/>
    <s v="Knee                          "/>
    <s v="Hartford                 "/>
    <s v="N"/>
    <x v="0"/>
    <s v="(Unknown)                     "/>
    <s v="(Unknown)                     "/>
    <m/>
  </r>
  <r>
    <x v="4572"/>
    <x v="3124"/>
    <s v="Department of Correction                                    "/>
    <s v="c/o DAS WC Unit - Public Safety Pod"/>
    <s v="450 Columbus Boulevard             "/>
    <s v="Hartford            "/>
    <s v="CT"/>
    <s v="06103    "/>
    <s v="06/04/2024"/>
    <s v="Leg - Lower                   "/>
    <s v="Hartford                 "/>
    <s v="N"/>
    <x v="2"/>
    <s v="Strain                        "/>
    <s v="Strain/Inj - Repetitive Motion"/>
    <n v="1595241"/>
  </r>
  <r>
    <x v="4573"/>
    <x v="3125"/>
    <s v="Department of Correction                                    "/>
    <s v="c/o DAS WC Unit - Public Safety Pod"/>
    <s v="450 Columbus Boulevard             "/>
    <s v="Hartford            "/>
    <s v="CT"/>
    <s v="06103    "/>
    <s v="04/16/2024"/>
    <s v="Finger(s)                     "/>
    <s v="Hartford                 "/>
    <s v="N"/>
    <x v="2"/>
    <s v="Inflammation                  "/>
    <s v="Misc - Person In Act Of Crime "/>
    <n v="1590726"/>
  </r>
  <r>
    <x v="4574"/>
    <x v="2558"/>
    <s v="Department of Correction                                    "/>
    <s v="c/o DAS WC Unit - Public Safety Pod"/>
    <s v="450 Columbus Boulevard             "/>
    <s v="Hartford            "/>
    <s v="CT"/>
    <s v="06103    "/>
    <s v="08/01/2024"/>
    <s v="Neck - Soft Tissue            "/>
    <s v="Hartford                 "/>
    <s v="N"/>
    <x v="2"/>
    <s v="Strain                        "/>
    <s v="Strain/Inj - Repetitive Motion"/>
    <n v="1598782"/>
  </r>
  <r>
    <x v="4575"/>
    <x v="3126"/>
    <s v="Department of Correction                                    "/>
    <s v="c/o DAS WC Unit - Public Safety Pod"/>
    <s v="450 Columbus Boulevard             "/>
    <s v="Hartford            "/>
    <s v="CT"/>
    <s v="06103    "/>
    <s v="07/19/2024"/>
    <s v="Finger(s)                     "/>
    <s v="Hartford                 "/>
    <s v="N"/>
    <x v="2"/>
    <s v="Contusion                     "/>
    <s v="Caught In, Under, Between, NOC"/>
    <n v="1598347"/>
  </r>
  <r>
    <x v="4576"/>
    <x v="3127"/>
    <s v="Department of Correction                                    "/>
    <s v="c/o DAS WC Unit - Public Safety Pod"/>
    <s v="450 Columbus Boulevard             "/>
    <s v="Hartford            "/>
    <s v="CT"/>
    <s v="06103    "/>
    <s v="06/12/2024"/>
    <s v="Arm - Lower                   "/>
    <s v="Hartford                 "/>
    <s v="N"/>
    <x v="0"/>
    <s v="Strain                        "/>
    <s v="Caught In, Under, Between, NOC"/>
    <n v="1596147"/>
  </r>
  <r>
    <x v="4577"/>
    <x v="3128"/>
    <s v="Department of Correction                                    "/>
    <s v="c/o DAS WC Unit - Public Safety Pod"/>
    <s v="450 Columbus Boulevard             "/>
    <s v="Hartford            "/>
    <s v="CT"/>
    <s v="06103    "/>
    <s v="08/02/2024"/>
    <s v="Abdomen Including Groin       "/>
    <s v="Hartford                 "/>
    <s v="N"/>
    <x v="2"/>
    <s v="(Unknown)                     "/>
    <s v="(Unknown)                     "/>
    <m/>
  </r>
  <r>
    <x v="4578"/>
    <x v="2736"/>
    <s v="Department of Correction                                    "/>
    <s v="c/o DAS WC Unit - Public Safety Pod"/>
    <s v="450 Columbus Boulevard             "/>
    <s v="Hartford            "/>
    <s v="CT"/>
    <s v="06103    "/>
    <s v="07/25/2024"/>
    <s v="Ankle                         "/>
    <s v="Hartford                 "/>
    <s v="N"/>
    <x v="2"/>
    <s v="Sprain                        "/>
    <s v="Strain/Inj - Repetitive Motion"/>
    <n v="1599559"/>
  </r>
  <r>
    <x v="4579"/>
    <x v="3129"/>
    <s v="Department of Correction                                    "/>
    <s v="c/o DAS WC Unit - Public Safety Pod"/>
    <s v="450 Columbus Boulevard             "/>
    <s v="Hartford            "/>
    <s v="CT"/>
    <s v="06103    "/>
    <s v="07/15/2024"/>
    <s v="Leg - Upper                   "/>
    <s v="Hartford                 "/>
    <s v="N"/>
    <x v="2"/>
    <s v="Strain                        "/>
    <s v="Strain/Inj - Repetitive Motion"/>
    <n v="1598551"/>
  </r>
  <r>
    <x v="4580"/>
    <x v="3130"/>
    <s v="Department of Correction                                    "/>
    <s v="c/o DAS WC Unit - Public Safety Pod"/>
    <s v="450 Columbus Boulevard             "/>
    <s v="Hartford            "/>
    <s v="CT"/>
    <s v="06103    "/>
    <s v="08/15/2024"/>
    <s v="Back Area - Lower             "/>
    <s v="Hartford                 "/>
    <s v="N"/>
    <x v="0"/>
    <s v="(Unknown)                     "/>
    <s v="Fall Or Slip - Same Level     "/>
    <m/>
  </r>
  <r>
    <x v="4581"/>
    <x v="2904"/>
    <s v="Department of Correction                                    "/>
    <s v="c/o DAS WC Unit - Public Safety Pod"/>
    <s v="450 Columbus Boulevard             "/>
    <s v="Hartford            "/>
    <s v="CT"/>
    <s v="06103    "/>
    <s v="08/04/2024"/>
    <s v="Wrist(s) and Hand(s)          "/>
    <s v="Hartford                 "/>
    <s v="N"/>
    <x v="2"/>
    <s v="Contusion                     "/>
    <s v="Caught In - Object Handled    "/>
    <n v="1599463"/>
  </r>
  <r>
    <x v="4582"/>
    <x v="2569"/>
    <s v="Department of Correction                                    "/>
    <s v="c/o DAS WC Unit - Public Safety Pod"/>
    <s v="450 Columbus Boulevard             "/>
    <s v="Hartford            "/>
    <s v="CT"/>
    <s v="06103    "/>
    <s v="07/25/2024"/>
    <s v="Elbow                         "/>
    <s v="Hartford                 "/>
    <s v="N"/>
    <x v="2"/>
    <s v="(Unknown)                     "/>
    <s v="(Unknown)                     "/>
    <m/>
  </r>
  <r>
    <x v="4583"/>
    <x v="3131"/>
    <s v="Department of Correction                                    "/>
    <s v="c/o DAS WC Unit - Public Safety Pod"/>
    <s v="450 Columbus Boulevard             "/>
    <s v="Hartford            "/>
    <s v="CT"/>
    <s v="06103    "/>
    <s v="03/22/2024"/>
    <s v="Knee                          "/>
    <s v="Hartford                 "/>
    <s v="N"/>
    <x v="0"/>
    <s v="All Other Specific Injury, NOC"/>
    <s v="Strain/Inj - Twisting         "/>
    <n v="1587764"/>
  </r>
  <r>
    <x v="4584"/>
    <x v="2798"/>
    <s v="Department of Correction                                    "/>
    <s v="c/o DAS WC Unit - Public Safety Pod"/>
    <s v="450 Columbus Boulevard             "/>
    <s v="Hartford            "/>
    <s v="CT"/>
    <s v="06103    "/>
    <s v="08/01/2022"/>
    <s v="Wrist(s) and Hand(s)          "/>
    <s v="Hartford                 "/>
    <s v="N"/>
    <x v="2"/>
    <s v="Strain                        "/>
    <s v="Strain/Inj - Twisting         "/>
    <n v="1538257"/>
  </r>
  <r>
    <x v="4585"/>
    <x v="3132"/>
    <s v="Department of Correction                                    "/>
    <s v="c/o DAS WC Unit - Public Safety Pod"/>
    <s v="450 Columbus Boulevard             "/>
    <s v="Hartford            "/>
    <s v="CT"/>
    <s v="06103    "/>
    <s v="08/18/2024"/>
    <s v="Knee                          "/>
    <s v="Hartford                 "/>
    <s v="N"/>
    <x v="2"/>
    <s v="Strain                        "/>
    <s v="Strain Or Injury By, NOC      "/>
    <m/>
  </r>
  <r>
    <x v="4586"/>
    <x v="3000"/>
    <s v="Department of Correction                                    "/>
    <s v="c/o DAS WC Unit - Public Safety Pod"/>
    <s v="450 Columbus Boulevard             "/>
    <s v="Hartford            "/>
    <s v="CT"/>
    <s v="06103    "/>
    <s v="08/09/2024"/>
    <s v="Chest                         "/>
    <s v="Hartford                 "/>
    <s v="N"/>
    <x v="2"/>
    <s v="(Unknown)                     "/>
    <s v="Misc-Other Than Phy. Cause Inj"/>
    <m/>
  </r>
  <r>
    <x v="4587"/>
    <x v="3133"/>
    <s v="Department of Correction                                    "/>
    <s v="c/o DAS WC Unit - Public Safety Pod"/>
    <s v="450 Columbus Boulevard             "/>
    <s v="Hartford            "/>
    <s v="CT"/>
    <s v="06103    "/>
    <s v="08/04/2024"/>
    <s v="Knee                          "/>
    <s v="Hartford                 "/>
    <s v="N"/>
    <x v="2"/>
    <s v="Strain                        "/>
    <s v="Strain/Inj - Repetitive Motion"/>
    <n v="1599456"/>
  </r>
  <r>
    <x v="4588"/>
    <x v="3134"/>
    <s v="Department of Correction                                    "/>
    <s v="c/o DAS WC Unit - Public Safety Pod"/>
    <s v="450 Columbus Boulevard             "/>
    <s v="Hartford            "/>
    <s v="CT"/>
    <s v="06103    "/>
    <s v="07/31/2024"/>
    <s v="Leg - Upper                   "/>
    <s v="Hartford                 "/>
    <s v="N"/>
    <x v="0"/>
    <s v="Strain                        "/>
    <s v="Slipped, Did Not Fall         "/>
    <n v="1598550"/>
  </r>
  <r>
    <x v="4589"/>
    <x v="3135"/>
    <s v="Department of Correction                                    "/>
    <s v="c/o DAS WC Unit - Public Safety Pod"/>
    <s v="450 Columbus Boulevard             "/>
    <s v="Hartford            "/>
    <s v="CT"/>
    <s v="06103    "/>
    <s v="07/05/2024"/>
    <s v="Elbow                         "/>
    <s v="Hartford                 "/>
    <s v="N"/>
    <x v="2"/>
    <s v="Contusion                     "/>
    <s v="Stepping On/Striking - Sta Obj"/>
    <n v="1596972"/>
  </r>
  <r>
    <x v="4590"/>
    <x v="1586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Back Area - Lower             "/>
    <s v="Hartford                 "/>
    <s v="N"/>
    <x v="0"/>
    <s v="Strain                        "/>
    <s v="Strain Or Injury By, NOC      "/>
    <n v="1595138"/>
  </r>
  <r>
    <x v="4591"/>
    <x v="3136"/>
    <s v="Department of Correction                                    "/>
    <s v="c/o DAS WC Unit - Public Safety Pod"/>
    <s v="450 Columbus Boulevard             "/>
    <s v="Hartford            "/>
    <s v="CT"/>
    <s v="06103    "/>
    <s v="09/03/2024"/>
    <s v="Knee                          "/>
    <s v="Hartford                 "/>
    <s v="N"/>
    <x v="2"/>
    <s v="Strain                        "/>
    <s v="Strain Or Injury By, NOC      "/>
    <m/>
  </r>
  <r>
    <x v="4592"/>
    <x v="3137"/>
    <s v="Department of Correction                                    "/>
    <s v="c/o DAS WC Unit - Public Safety Pod"/>
    <s v="450 Columbus Boulevard             "/>
    <s v="Hartford            "/>
    <s v="CT"/>
    <s v="06103    "/>
    <s v="07/29/2024"/>
    <s v="Knee                          "/>
    <s v="Hartford                 "/>
    <s v="N"/>
    <x v="0"/>
    <s v="Inflammation                  "/>
    <s v="Strain/Inj - Twisting         "/>
    <n v="1599553"/>
  </r>
  <r>
    <x v="4593"/>
    <x v="3138"/>
    <s v="Department of Correction                                    "/>
    <s v="c/o DAS WC Unit - Public Safety Pod"/>
    <s v="450 Columbus Boulevard             "/>
    <s v="Hartford            "/>
    <s v="CT"/>
    <s v="06103    "/>
    <s v="12/19/2023"/>
    <s v="Back Area - Lower             "/>
    <s v="Hartford                 "/>
    <s v="N"/>
    <x v="0"/>
    <s v="Strain                        "/>
    <s v="Misc - Person In Act Of Crime "/>
    <n v="1579083"/>
  </r>
  <r>
    <x v="4594"/>
    <x v="2977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Knee                          "/>
    <s v="Hartford                 "/>
    <s v="N"/>
    <x v="2"/>
    <s v="Strain                        "/>
    <s v="Misc - Person In Act Of Crime "/>
    <n v="1595134"/>
  </r>
  <r>
    <x v="4595"/>
    <x v="3139"/>
    <s v="Department of Correction                                    "/>
    <s v="c/o DAS WC Unit - Public Safety Pod"/>
    <s v="450 Columbus Boulevard             "/>
    <s v="Hartford            "/>
    <s v="CT"/>
    <s v="06103    "/>
    <s v="07/31/2024"/>
    <s v="Leg - Upper                   "/>
    <s v="Hartford                 "/>
    <s v="N"/>
    <x v="2"/>
    <s v="Strain                        "/>
    <s v="Fall Or Slip - From Liquid    "/>
    <n v="1602073"/>
  </r>
  <r>
    <x v="4596"/>
    <x v="3140"/>
    <s v="Department of Correction                                    "/>
    <s v="c/o DAS WC Unit - Public Safety Pod"/>
    <s v="450 Columbus Boulevard             "/>
    <s v="Hartford            "/>
    <s v="CT"/>
    <s v="06103    "/>
    <s v="07/29/2024"/>
    <s v="Eye(s)                        "/>
    <s v="Hartford                 "/>
    <s v="N"/>
    <x v="2"/>
    <s v="Inflammation                  "/>
    <s v="Struck By - Worker, Patient   "/>
    <n v="1599874"/>
  </r>
  <r>
    <x v="4597"/>
    <x v="3141"/>
    <s v="Department of Correction                                    "/>
    <s v="c/o DAS WC Unit - Public Safety Pod"/>
    <s v="450 Columbus Boulevard             "/>
    <s v="Hartford            "/>
    <s v="CT"/>
    <s v="06103    "/>
    <s v="08/21/2024"/>
    <s v="Multiple Body Parts           "/>
    <s v="Hartford                 "/>
    <s v="N"/>
    <x v="2"/>
    <s v="Strain                        "/>
    <s v="Motor Vehicle, NOC            "/>
    <n v="1600481"/>
  </r>
  <r>
    <x v="4598"/>
    <x v="3142"/>
    <s v="Department of Correction                                    "/>
    <s v="c/o DAS WC Unit - Public Safety Pod"/>
    <s v="450 Columbus Boulevard             "/>
    <s v="Hartford            "/>
    <s v="CT"/>
    <s v="06103    "/>
    <s v="07/12/2024"/>
    <s v="Knee                          "/>
    <s v="Hartford                 "/>
    <s v="N"/>
    <x v="0"/>
    <s v="Sprain                        "/>
    <s v="Misc - Person In Act Of Crime "/>
    <n v="1598554"/>
  </r>
  <r>
    <x v="4599"/>
    <x v="3143"/>
    <s v="Department of Correction                                    "/>
    <s v="c/o DAS WC Unit - Public Safety Pod"/>
    <s v="450 Columbus Boulevard             "/>
    <s v="Hartford            "/>
    <s v="CT"/>
    <s v="06103    "/>
    <s v="09/21/2024"/>
    <s v="Back Area - Lower             "/>
    <s v="Hartford                 "/>
    <s v="N"/>
    <x v="2"/>
    <s v="Strain                        "/>
    <s v="Strain/Injury By - Lifting    "/>
    <n v="1602865"/>
  </r>
  <r>
    <x v="4600"/>
    <x v="3144"/>
    <s v="Department of Correction                                    "/>
    <s v="c/o DAS WC Unit - Public Safety Pod"/>
    <s v="450 Columbus Boulevard             "/>
    <s v="Hartford            "/>
    <s v="CT"/>
    <s v="06103    "/>
    <s v="05/16/2024"/>
    <s v="Soft Tissue                   "/>
    <s v="Hartford                 "/>
    <s v="N"/>
    <x v="2"/>
    <s v="Inflammation                  "/>
    <s v="Misc - Person In Act Of Crime "/>
    <n v="1594365"/>
  </r>
  <r>
    <x v="4601"/>
    <x v="3145"/>
    <s v="Department of Correction                                    "/>
    <s v="c/o DAS WC Unit - Public Safety Pod"/>
    <s v="450 Columbus Boulevard             "/>
    <s v="Hartford            "/>
    <s v="CT"/>
    <s v="06103    "/>
    <s v="01/11/2024"/>
    <s v="Knee                          "/>
    <s v="Hartford                 "/>
    <s v="N"/>
    <x v="2"/>
    <s v="Strain                        "/>
    <s v="Fall Or Slip - Same Level     "/>
    <n v="1581757"/>
  </r>
  <r>
    <x v="4602"/>
    <x v="3146"/>
    <s v="Department of Correction                                    "/>
    <s v="c/o DAS WC Unit - Public Safety Pod"/>
    <s v="450 Columbus Boulevard             "/>
    <s v="Hartford            "/>
    <s v="CT"/>
    <s v="06103    "/>
    <s v="12/06/2023"/>
    <s v="Back Area - Lower             "/>
    <s v="Hartford                 "/>
    <s v="N"/>
    <x v="2"/>
    <s v="Dislocation                   "/>
    <s v="Strain/Inj - Repetitive Motion"/>
    <n v="1576844"/>
  </r>
  <r>
    <x v="4603"/>
    <x v="3147"/>
    <s v="Department of Correction                                    "/>
    <s v="c/o DAS WC Unit - Public Safety Pod"/>
    <s v="450 Columbus Boulevard             "/>
    <s v="Hartford            "/>
    <s v="CT"/>
    <s v="06103    "/>
    <s v="07/29/2024"/>
    <s v="Ankle                         "/>
    <s v="Hartford                 "/>
    <s v="N"/>
    <x v="2"/>
    <s v="Fracture                      "/>
    <s v="Misc - Person In Act Of Crime "/>
    <n v="1599240"/>
  </r>
  <r>
    <x v="4604"/>
    <x v="3148"/>
    <s v="Department of Correction                                    "/>
    <s v="c/o DAS WC Unit - Public Safety Pod"/>
    <s v="450 Columbus Boulevard             "/>
    <s v="Hartford            "/>
    <s v="CT"/>
    <s v="06103    "/>
    <s v="09/25/2024"/>
    <s v="Knee                          "/>
    <s v="Hartford                 "/>
    <s v="N"/>
    <x v="2"/>
    <s v="Strain                        "/>
    <s v="Strain/Inj - Twisting         "/>
    <n v="1604052"/>
  </r>
  <r>
    <x v="4605"/>
    <x v="3149"/>
    <s v="Department of Correction                                    "/>
    <s v="c/o DAS WC Unit - Public Safety Pod"/>
    <s v="450 Columbus Boulevard             "/>
    <s v="Hartford            "/>
    <s v="CT"/>
    <s v="06103    "/>
    <s v="08/21/2024"/>
    <s v="Back Area - Lower             "/>
    <s v="Hartford                 "/>
    <s v="N"/>
    <x v="2"/>
    <s v="Strain                        "/>
    <s v="Motor Vehicle, NOC            "/>
    <n v="1600578"/>
  </r>
  <r>
    <x v="4606"/>
    <x v="3150"/>
    <s v="Department of Correction                                    "/>
    <s v="c/o DAS WC Unit - Public Safety Pod"/>
    <s v="450 Columbus Boulevard             "/>
    <s v="Hartford            "/>
    <s v="CT"/>
    <s v="06103    "/>
    <s v="08/20/2024"/>
    <s v="Facial Bones                  "/>
    <s v="Hartford                 "/>
    <s v="N"/>
    <x v="2"/>
    <s v="(Unknown)                     "/>
    <s v="(Unknown)                     "/>
    <m/>
  </r>
  <r>
    <x v="4607"/>
    <x v="3151"/>
    <s v="Department of Correction                                    "/>
    <s v="c/o DAS WC Unit - Public Safety Pod"/>
    <s v="450 Columbus Boulevard             "/>
    <s v="Hartford            "/>
    <s v="CT"/>
    <s v="06103    "/>
    <s v="07/12/2024"/>
    <s v="Arm - Lower                   "/>
    <s v="Hartford                 "/>
    <s v="N"/>
    <x v="2"/>
    <s v="All Other Specific Injury, NOC"/>
    <s v="Fall Or Slip - Into Openings  "/>
    <n v="1597384"/>
  </r>
  <r>
    <x v="4608"/>
    <x v="3152"/>
    <s v="Department of Correction                                    "/>
    <s v="c/o DAS WC Unit - Public Safety Pod"/>
    <s v="450 Columbus Boulevard             "/>
    <s v="Hartford            "/>
    <s v="CT"/>
    <s v="06103    "/>
    <s v="10/02/2024"/>
    <s v="Back Area - Lower             "/>
    <s v="Hartford                 "/>
    <s v="N"/>
    <x v="2"/>
    <s v="Strain                        "/>
    <s v="Strain/Injury By - Push/Pull  "/>
    <n v="1604205"/>
  </r>
  <r>
    <x v="4609"/>
    <x v="3153"/>
    <s v="Department of Correction                                    "/>
    <s v="c/o DAS WC Unit - Public Safety Pod"/>
    <s v="450 Columbus Boulevard             "/>
    <s v="Hartford            "/>
    <s v="CT"/>
    <s v="06103    "/>
    <s v="10/08/2024"/>
    <s v="Shoulder(s)                   "/>
    <s v="Hartford                 "/>
    <s v="N"/>
    <x v="2"/>
    <s v="Strain                        "/>
    <s v="Strain/Injury By - Push/Pull  "/>
    <n v="1605265"/>
  </r>
  <r>
    <x v="4610"/>
    <x v="3154"/>
    <s v="Department of Correction                                    "/>
    <s v="c/o DAS WC Unit - Public Safety Pod"/>
    <s v="450 Columbus Boulevard             "/>
    <s v="Hartford            "/>
    <s v="CT"/>
    <s v="06103    "/>
    <s v="10/01/2024"/>
    <s v="Knee                          "/>
    <s v="Hartford                 "/>
    <s v="N"/>
    <x v="2"/>
    <s v="Strain                        "/>
    <s v="Misc - Person In Act Of Crime "/>
    <n v="1603660"/>
  </r>
  <r>
    <x v="4611"/>
    <x v="3155"/>
    <s v="Department of Correction                                    "/>
    <s v="c/o DAS WC Unit - Public Safety Pod"/>
    <s v="450 Columbus Boulevard             "/>
    <s v="Hartford            "/>
    <s v="CT"/>
    <s v="06103    "/>
    <s v="10/22/2024"/>
    <s v="Shoulder(s)                   "/>
    <s v="Hartford                 "/>
    <s v="N"/>
    <x v="2"/>
    <s v="Strain                        "/>
    <s v="Misc - Person In Act Of Crime "/>
    <n v="1606103"/>
  </r>
  <r>
    <x v="4612"/>
    <x v="3156"/>
    <s v="Department of Correction                                    "/>
    <s v="c/o DAS WC Unit - Public Safety Pod"/>
    <s v="450 Columbus Boulevard             "/>
    <s v="Hartford            "/>
    <s v="CT"/>
    <s v="06103    "/>
    <s v="09/25/2024"/>
    <s v="Knee                          "/>
    <s v="Hartford                 "/>
    <s v="N"/>
    <x v="2"/>
    <s v="Strain                        "/>
    <s v="Fall Or Slip - Into Openings  "/>
    <n v="1603313"/>
  </r>
  <r>
    <x v="4613"/>
    <x v="2927"/>
    <s v="Department of Correction                                    "/>
    <s v="c/o DAS WC Unit - Public Safety Pod"/>
    <s v="450 Columbus Boulevard             "/>
    <s v="Hartford            "/>
    <s v="CT"/>
    <s v="06103    "/>
    <s v="09/18/2024"/>
    <s v="Back Area - Lower             "/>
    <s v="Hartford                 "/>
    <s v="N"/>
    <x v="2"/>
    <s v="Strain                        "/>
    <s v="Strain/Injury By - Push/Pull  "/>
    <n v="1602870"/>
  </r>
  <r>
    <x v="4614"/>
    <x v="2744"/>
    <s v="Department of Correction                                    "/>
    <s v="c/o DAS WC Unit - Public Safety Pod"/>
    <s v="450 Columbus Boulevard             "/>
    <s v="Hartford            "/>
    <s v="CT"/>
    <s v="06103    "/>
    <s v="09/30/2024"/>
    <s v="Elbow                         "/>
    <s v="Hartford                 "/>
    <s v="N"/>
    <x v="2"/>
    <s v="Strain                        "/>
    <s v="Fall Or Slip - Ice or Snow    "/>
    <n v="1604057"/>
  </r>
  <r>
    <x v="4615"/>
    <x v="2898"/>
    <s v="Department of Correction                                    "/>
    <s v="c/o DAS WC Unit - Public Safety Pod"/>
    <s v="450 Columbus Boulevard             "/>
    <s v="Hartford            "/>
    <s v="CT"/>
    <s v="06103    "/>
    <s v="08/31/2024"/>
    <s v="Multiple Body Parts           "/>
    <s v="Hartford                 "/>
    <s v="N"/>
    <x v="2"/>
    <s v="Strain                        "/>
    <s v="Strain/Inj - Twisting         "/>
    <n v="1601726"/>
  </r>
  <r>
    <x v="4616"/>
    <x v="3157"/>
    <s v="Department of Correction                                    "/>
    <s v="c/o DAS WC Unit - Public Safety Pod"/>
    <s v="450 Columbus Boulevard             "/>
    <s v="Hartford            "/>
    <s v="CT"/>
    <s v="06103    "/>
    <s v="08/24/2024"/>
    <s v="Knee                          "/>
    <s v="Hartford                 "/>
    <s v="N"/>
    <x v="2"/>
    <s v="Inflammation                  "/>
    <s v="Strain/Inj - Repetitive Motion"/>
    <n v="1601564"/>
  </r>
  <r>
    <x v="4617"/>
    <x v="3158"/>
    <s v="Department of Correction                                    "/>
    <s v="c/o DAS WC Unit - Public Safety Pod"/>
    <s v="450 Columbus Boulevard             "/>
    <s v="Hartford            "/>
    <s v="CT"/>
    <s v="06103    "/>
    <s v="09/26/2024"/>
    <s v="Back Area - Lower             "/>
    <s v="Hartford                 "/>
    <s v="N"/>
    <x v="0"/>
    <s v="Strain                        "/>
    <s v="Misc - Person In Act Of Crime "/>
    <n v="1603499"/>
  </r>
  <r>
    <x v="4618"/>
    <x v="3159"/>
    <s v="Department of Correction                                    "/>
    <s v="c/o DAS WC Unit - Public Safety Pod"/>
    <s v="450 Columbus Boulevard             "/>
    <s v="Hartford            "/>
    <s v="CT"/>
    <s v="06103    "/>
    <s v="11/01/2024"/>
    <s v="Hand                          "/>
    <s v="Hartford                 "/>
    <s v="N"/>
    <x v="2"/>
    <s v="Sprain                        "/>
    <s v="Misc - Person In Act Of Crime "/>
    <n v="1606848"/>
  </r>
  <r>
    <x v="4619"/>
    <x v="2068"/>
    <s v="Department of Correction                                    "/>
    <s v="c/o DAS WC Unit - Public Safety Pod"/>
    <s v="450 Columbus Boulevard             "/>
    <s v="Hartford            "/>
    <s v="CT"/>
    <s v="06103    "/>
    <s v="05/09/2024"/>
    <s v="Knee                          "/>
    <s v="Hartford                 "/>
    <s v="N"/>
    <x v="0"/>
    <s v="Strain                        "/>
    <s v="Strain/Inj - Repetitive Motion"/>
    <n v="1593092"/>
  </r>
  <r>
    <x v="4620"/>
    <x v="3160"/>
    <s v="Department of Correction                                    "/>
    <s v="c/o DAS WC Unit - Public Safety Pod"/>
    <s v="450 Columbus Boulevard             "/>
    <s v="Hartford            "/>
    <s v="CT"/>
    <s v="06103    "/>
    <s v="08/20/2023"/>
    <s v="Knee                          "/>
    <s v="Hartford                 "/>
    <s v="N"/>
    <x v="2"/>
    <s v="Strain                        "/>
    <s v="Struck By - Worker, Patient   "/>
    <m/>
  </r>
  <r>
    <x v="4621"/>
    <x v="2658"/>
    <s v="Department of Correction                                    "/>
    <s v="c/o DAS WC Unit - Public Safety Pod"/>
    <s v="450 Columbus Boulevard             "/>
    <s v="Hartford            "/>
    <s v="CT"/>
    <s v="06103    "/>
    <s v="11/08/2024"/>
    <s v="Back Area - Lower             "/>
    <s v="Hartford                 "/>
    <s v="N"/>
    <x v="2"/>
    <s v="Strain                        "/>
    <s v="Misc - Person In Act Of Crime "/>
    <n v="1607425"/>
  </r>
  <r>
    <x v="4622"/>
    <x v="2575"/>
    <s v="Department of Correction                                    "/>
    <s v="c/o DAS WC Unit - Public Safety Pod"/>
    <s v="450 Columbus Boulevard             "/>
    <s v="Hartford            "/>
    <s v="CT"/>
    <s v="06103    "/>
    <s v="08/12/2023"/>
    <s v="Head Injury - Multiple        "/>
    <s v="Hartford                 "/>
    <s v="N"/>
    <x v="0"/>
    <s v="(Unknown)                     "/>
    <s v="(Unknown)                     "/>
    <m/>
  </r>
  <r>
    <x v="4623"/>
    <x v="3161"/>
    <s v="Department of Correction                                    "/>
    <s v="c/o DAS WC Unit - Public Safety Pod"/>
    <s v="450 Columbus Boulevard             "/>
    <s v="Hartford            "/>
    <s v="CT"/>
    <s v="06103    "/>
    <s v="11/08/2024"/>
    <s v="Head Injury - Multiple        "/>
    <s v="Hartford                 "/>
    <s v="N"/>
    <x v="0"/>
    <s v="Laceration                    "/>
    <s v="Fall Or Slip - Same Level     "/>
    <n v="1607693"/>
  </r>
  <r>
    <x v="4624"/>
    <x v="3162"/>
    <s v="Department of Correction                                    "/>
    <s v="c/o DAS WC Unit - Public Safety Pod"/>
    <s v="450 Columbus Boulevard             "/>
    <s v="Hartford            "/>
    <s v="CT"/>
    <s v="06103    "/>
    <s v="10/04/2024"/>
    <s v="Knee                          "/>
    <s v="Hartford                 "/>
    <s v="N"/>
    <x v="2"/>
    <s v="All Other Specific Injury, NOC"/>
    <s v="Strain/Inj - Twisting         "/>
    <n v="1605270"/>
  </r>
  <r>
    <x v="4625"/>
    <x v="3163"/>
    <s v="Department of Correction                                    "/>
    <s v="c/o DAS WC Unit - Public Safety Pod"/>
    <s v="450 Columbus Boulevard             "/>
    <s v="Hartford            "/>
    <s v="CT"/>
    <s v="06103    "/>
    <s v="10/17/2024"/>
    <s v="Back Area - Lower             "/>
    <s v="Hartford                 "/>
    <s v="N"/>
    <x v="2"/>
    <s v="Strain                        "/>
    <s v="Strain/Injury By - Push/Pull  "/>
    <n v="1606488"/>
  </r>
  <r>
    <x v="4626"/>
    <x v="3164"/>
    <s v="Department of Correction                                    "/>
    <s v="c/o DAS WC Unit - Public Safety Pod"/>
    <s v="450 Columbus Boulevard             "/>
    <s v="Hartford            "/>
    <s v="CT"/>
    <s v="06103    "/>
    <s v="10/03/2019"/>
    <s v="Knee                          "/>
    <s v="Hartford                 "/>
    <s v="N"/>
    <x v="2"/>
    <s v="All Other Specific Injury, NOC"/>
    <s v="Strain/Inj - Twisting         "/>
    <n v="1411885"/>
  </r>
  <r>
    <x v="4627"/>
    <x v="2951"/>
    <s v="Department of Correction                                    "/>
    <s v="c/o DAS WC Unit - Public Safety Pod"/>
    <s v="450 Columbus Boulevard             "/>
    <s v="Hartford            "/>
    <s v="CT"/>
    <s v="06103    "/>
    <s v="06/23/2024"/>
    <s v="Leg - Lower                   "/>
    <s v="Hartford                 "/>
    <s v="N"/>
    <x v="0"/>
    <s v="(Unknown)                     "/>
    <s v="(Unknown)                     "/>
    <m/>
  </r>
  <r>
    <x v="4627"/>
    <x v="2951"/>
    <s v="Department of Correction                                    "/>
    <s v="c/o DAS WC Unit - Public Safety Pod"/>
    <s v="450 Columbus Boulevard             "/>
    <s v="Hartford            "/>
    <s v="CT"/>
    <s v="06103    "/>
    <s v="06/23/2024"/>
    <s v="Leg - Lower                   "/>
    <s v="Hartford                 "/>
    <s v="N"/>
    <x v="0"/>
    <s v="(Unknown)                     "/>
    <s v="(Unknown)                     "/>
    <m/>
  </r>
  <r>
    <x v="4628"/>
    <x v="3165"/>
    <s v="Department of Correction                                    "/>
    <s v="c/o DAS WC Unit - Public Safety Pod"/>
    <s v="450 Columbus Boulevard             "/>
    <s v="Hartford            "/>
    <s v="CT"/>
    <s v="06103    "/>
    <s v="09/28/2024"/>
    <s v="Back Area - Lower             "/>
    <s v="Hartford                 "/>
    <s v="N"/>
    <x v="2"/>
    <s v="Strain                        "/>
    <s v="Misc - Person In Act Of Crime "/>
    <n v="1605064"/>
  </r>
  <r>
    <x v="4629"/>
    <x v="1525"/>
    <s v="Department of Correction                                    "/>
    <s v="c/o DAS WC Unit - Public Safety Pod"/>
    <s v="450 Columbus Boulevard             "/>
    <s v="Hartford            "/>
    <s v="CT"/>
    <s v="06103    "/>
    <s v="08/24/2024"/>
    <s v="Shoulder(s)                   "/>
    <s v="Hartford                 "/>
    <s v="N"/>
    <x v="2"/>
    <s v="Strain                        "/>
    <s v="Strain/Inj - Repetitive Motion"/>
    <n v="1601856"/>
  </r>
  <r>
    <x v="4630"/>
    <x v="3166"/>
    <s v="Department of Correction                                    "/>
    <s v="c/o DAS WC Unit - Public Safety Pod"/>
    <s v="450 Columbus Boulevard             "/>
    <s v="Hartford            "/>
    <s v="CT"/>
    <s v="06103    "/>
    <s v="06/07/2024"/>
    <s v="Back Area - Lower             "/>
    <s v="Waterbury                "/>
    <s v="N"/>
    <x v="0"/>
    <s v="Dislocation                   "/>
    <s v="Strain/Inj - Repetitive Motion"/>
    <n v="1595646"/>
  </r>
  <r>
    <x v="4631"/>
    <x v="3167"/>
    <s v="Department of Correction                                    "/>
    <s v="c/o DAS WC Unit - Public Safety Pod"/>
    <s v="450 Columbus Boulevard             "/>
    <s v="Hartford            "/>
    <s v="CT"/>
    <s v="06103    "/>
    <s v="12/23/2024"/>
    <s v="Wrist(s) and Hand(s)          "/>
    <s v="Hartford                 "/>
    <s v="N"/>
    <x v="2"/>
    <s v="Strain                        "/>
    <s v="Strain Or Injury By, NOC      "/>
    <m/>
  </r>
  <r>
    <x v="4632"/>
    <x v="3074"/>
    <s v="Department of Correction                                    "/>
    <s v="c/o DAS WC Unit - Public Safety Pod"/>
    <s v="450 Columbus Boulevard             "/>
    <s v="Hartford            "/>
    <s v="CT"/>
    <s v="06103    "/>
    <s v="10/18/2024"/>
    <s v="Ankle                         "/>
    <s v="Hartford                 "/>
    <s v="N"/>
    <x v="2"/>
    <s v="Sprain                        "/>
    <s v="Strain/Inj - Twisting         "/>
    <n v="1606492"/>
  </r>
  <r>
    <x v="4633"/>
    <x v="2829"/>
    <s v="Department of Correction                                    "/>
    <s v="c/o DAS WC Unit - Public Safety Pod"/>
    <s v="450 Columbus Boulevard             "/>
    <s v="Hartford            "/>
    <s v="CT"/>
    <s v="06103    "/>
    <s v="09/25/2024"/>
    <s v="Leg - Lower                   "/>
    <s v="Hartford                 "/>
    <s v="N"/>
    <x v="2"/>
    <s v="Strain                        "/>
    <s v="Strain/Inj - Repetitive Motion"/>
    <n v="1603376"/>
  </r>
  <r>
    <x v="4634"/>
    <x v="3168"/>
    <s v="Department of Correction                                    "/>
    <s v="c/o DAS WC Unit - Public Safety Pod"/>
    <s v="450 Columbus Boulevard             "/>
    <s v="Hartford            "/>
    <s v="CT"/>
    <s v="06103    "/>
    <s v="06/10/2024"/>
    <s v="Shoulder(s)                   "/>
    <s v="Hartford                 "/>
    <s v="N"/>
    <x v="2"/>
    <s v="All Other Specific Injury, NOC"/>
    <s v="Fall Or Slip - Same Level     "/>
    <n v="1606849"/>
  </r>
  <r>
    <x v="4635"/>
    <x v="3169"/>
    <s v="Department of Correction                                    "/>
    <s v="c/o DAS WC Unit - Public Safety Pod"/>
    <s v="450 Columbus Boulevard             "/>
    <s v="Hartford            "/>
    <s v="CT"/>
    <s v="06103    "/>
    <s v="10/10/2024"/>
    <s v="Neck - Disc                   "/>
    <s v="Hartford                 "/>
    <s v="N"/>
    <x v="2"/>
    <s v="Strain                        "/>
    <s v="Misc - Person In Act Of Crime "/>
    <n v="1604948"/>
  </r>
  <r>
    <x v="4636"/>
    <x v="3170"/>
    <s v="Department of Correction                                    "/>
    <s v="c/o DAS WC Unit - Public Safety Pod"/>
    <s v="450 Columbus Boulevard             "/>
    <s v="Hartford            "/>
    <s v="CT"/>
    <s v="06103    "/>
    <s v="08/29/2024"/>
    <s v="Knee                          "/>
    <s v="Hartford                 "/>
    <s v="N"/>
    <x v="2"/>
    <s v="(Unknown)                     "/>
    <s v="(Unknown)                     "/>
    <m/>
  </r>
  <r>
    <x v="4637"/>
    <x v="2778"/>
    <s v="Department of Correction                                    "/>
    <s v="c/o DAS WC Unit - Public Safety Pod"/>
    <s v="450 Columbus Boulevard             "/>
    <s v="Hartford            "/>
    <s v="CT"/>
    <s v="06103    "/>
    <s v="10/28/2024"/>
    <s v="Neck - Soft Tissue            "/>
    <s v="Hartford                 "/>
    <s v="N"/>
    <x v="2"/>
    <s v="(Unknown)                     "/>
    <s v="(Unknown)                     "/>
    <m/>
  </r>
  <r>
    <x v="4638"/>
    <x v="3171"/>
    <s v="Department of Correction                                    "/>
    <s v="c/o DAS WC Unit - Public Safety Pod"/>
    <s v="450 Columbus Boulevard             "/>
    <s v="Hartford            "/>
    <s v="CT"/>
    <s v="06103    "/>
    <s v="11/19/2024"/>
    <s v="Foot                          "/>
    <s v="Hartford                 "/>
    <s v="N"/>
    <x v="2"/>
    <s v="(Unknown)                     "/>
    <s v="(Unknown)                     "/>
    <m/>
  </r>
  <r>
    <x v="4639"/>
    <x v="3172"/>
    <s v="Department of Correction                                    "/>
    <s v="c/o DAS WC Unit - Public Safety Pod"/>
    <s v="450 Columbus Boulevard             "/>
    <s v="Hartford            "/>
    <s v="CT"/>
    <s v="06103    "/>
    <s v="01/08/2025"/>
    <s v="Back Area - Lower             "/>
    <s v="Hartford                 "/>
    <s v="N"/>
    <x v="2"/>
    <s v="Strain                        "/>
    <s v="Strain Or Injury By, NOC      "/>
    <m/>
  </r>
  <r>
    <x v="4640"/>
    <x v="3173"/>
    <s v="Department of Correction                                    "/>
    <s v="c/o DAS WC Unit - Public Safety Pod"/>
    <s v="450 Columbus Boulevard             "/>
    <s v="Hartford            "/>
    <s v="CT"/>
    <s v="06103    "/>
    <s v="09/27/2024"/>
    <s v="Back Area - Lower             "/>
    <s v="Hartford                 "/>
    <s v="N"/>
    <x v="2"/>
    <s v="Strain                        "/>
    <s v="Fall Or Slip - Into Openings  "/>
    <n v="1606688"/>
  </r>
  <r>
    <x v="4641"/>
    <x v="3174"/>
    <s v="Department of Correction                                    "/>
    <s v="c/o DAS WC Unit - Public Safety Pod"/>
    <s v="450 Columbus Boulevard             "/>
    <s v="Hartford            "/>
    <s v="CT"/>
    <s v="06103    "/>
    <s v="10/24/2024"/>
    <s v="Hip                           "/>
    <s v="Hartford                 "/>
    <s v="N"/>
    <x v="2"/>
    <s v="Strain                        "/>
    <s v="Strain/Inj - Repetitive Motion"/>
    <n v="1606487"/>
  </r>
  <r>
    <x v="4642"/>
    <x v="2952"/>
    <s v="Department of Correction                                    "/>
    <s v="c/o DAS WC Unit - Public Safety Pod"/>
    <s v="450 Columbus Boulevard             "/>
    <s v="Hartford            "/>
    <s v="CT"/>
    <s v="06103    "/>
    <s v="11/30/2023"/>
    <s v="Neck - Disc                   "/>
    <s v="Hartford                 "/>
    <s v="N"/>
    <x v="2"/>
    <s v="Strain                        "/>
    <s v="Misc - Person In Act Of Crime "/>
    <n v="1578420"/>
  </r>
  <r>
    <x v="4643"/>
    <x v="3175"/>
    <s v="Department of Correction                                    "/>
    <s v="c/o DAS WC Unit - Public Safety Pod"/>
    <s v="450 Columbus Boulevard             "/>
    <s v="Hartford            "/>
    <s v="CT"/>
    <s v="06103    "/>
    <s v="08/17/2024"/>
    <s v="Ankle                         "/>
    <s v="Hartford                 "/>
    <s v="N"/>
    <x v="2"/>
    <s v="Multiple Physical Injury Only "/>
    <s v="Strain/Inj - Repetitive Motion"/>
    <n v="1600903"/>
  </r>
  <r>
    <x v="4644"/>
    <x v="3176"/>
    <s v="Department of Correction                                    "/>
    <s v="c/o DAS WC Unit - Public Safety Pod"/>
    <s v="450 Columbus Boulevard             "/>
    <s v="Hartford            "/>
    <s v="CT"/>
    <s v="06103    "/>
    <s v="11/23/2024"/>
    <s v="Neck - Multiple Injury        "/>
    <s v="Hartford                 "/>
    <s v="N"/>
    <x v="2"/>
    <s v="(Unknown)                     "/>
    <s v="Strain/Injury By - Lifting    "/>
    <n v="1613549"/>
  </r>
  <r>
    <x v="4645"/>
    <x v="3177"/>
    <s v="Department of Correction                                    "/>
    <s v="c/o DAS WC Unit - Public Safety Pod"/>
    <s v="450 Columbus Boulevard             "/>
    <s v="Hartford            "/>
    <s v="CT"/>
    <s v="06103    "/>
    <s v="05/20/2024"/>
    <s v="Thumb                         "/>
    <s v="Hartford                 "/>
    <s v="N"/>
    <x v="2"/>
    <s v="Strain                        "/>
    <s v="Strain Or Injury By, NOC      "/>
    <n v="1593881"/>
  </r>
  <r>
    <x v="4646"/>
    <x v="3178"/>
    <s v="Department of Correction                                    "/>
    <s v="c/o DAS WC Unit - Public Safety Pod"/>
    <s v="450 Columbus Boulevard             "/>
    <s v="Hartford            "/>
    <s v="CT"/>
    <s v="06103    "/>
    <s v="11/10/2023"/>
    <s v="Eye(s)                        "/>
    <s v="Hartford                 "/>
    <s v="N"/>
    <x v="2"/>
    <s v="(Unknown)                     "/>
    <s v="(Unknown)                     "/>
    <m/>
  </r>
  <r>
    <x v="4647"/>
    <x v="3179"/>
    <s v="Department of Correction                                    "/>
    <s v="c/o DAS WC Unit - Public Safety Pod"/>
    <s v="450 Columbus Boulevard             "/>
    <s v="Hartford            "/>
    <s v="CT"/>
    <s v="06103    "/>
    <s v="10/08/2024"/>
    <s v="Knee                          "/>
    <s v="Hartford                 "/>
    <s v="N"/>
    <x v="2"/>
    <s v="(Unknown)                     "/>
    <s v="(Unknown)                     "/>
    <m/>
  </r>
  <r>
    <x v="4648"/>
    <x v="3170"/>
    <s v="Department of Correction                                    "/>
    <s v="c/o DAS WC Unit - Public Safety Pod"/>
    <s v="450 Columbus Boulevard             "/>
    <s v="Hartford            "/>
    <s v="CT"/>
    <s v="06103    "/>
    <s v="11/15/2023"/>
    <s v="Knee                          "/>
    <s v="Hartford                 "/>
    <s v="N"/>
    <x v="2"/>
    <s v="Strain                        "/>
    <s v="Fall Or Slip - Into Openings  "/>
    <n v="1575560"/>
  </r>
  <r>
    <x v="4649"/>
    <x v="2388"/>
    <s v="Department of Correction                                    "/>
    <s v="c/o DAS WC Unit - Public Safety Pod"/>
    <s v="450 Columbus Boulevard             "/>
    <s v="Hartford            "/>
    <s v="CT"/>
    <s v="06103    "/>
    <s v="12/10/2024"/>
    <s v="Back Area - Lower             "/>
    <s v="Hartford                 "/>
    <s v="N"/>
    <x v="0"/>
    <s v="(Unknown)                     "/>
    <s v="Misc - Absorb, Ingest, Inhale "/>
    <m/>
  </r>
  <r>
    <x v="4650"/>
    <x v="3180"/>
    <s v="Department of Correction                                    "/>
    <s v="c/o DAS WC Unit - Public Safety Pod"/>
    <s v="450 Columbus Boulevard             "/>
    <s v="Hartford            "/>
    <s v="CT"/>
    <s v="06103    "/>
    <s v="01/31/2025"/>
    <s v="Shoulder(s)                   "/>
    <s v="Hartford                 "/>
    <s v="N"/>
    <x v="0"/>
    <s v="Fracture                      "/>
    <s v="Strain/Injury By - Carrying   "/>
    <n v="1615224"/>
  </r>
  <r>
    <x v="4651"/>
    <x v="3181"/>
    <s v="Department of Correction                                    "/>
    <s v="c/o DAS WC Unit - Public Safety Pod"/>
    <s v="450 Columbus Boulevard             "/>
    <s v="Hartford            "/>
    <s v="CT"/>
    <s v="06103    "/>
    <s v="02/01/2025"/>
    <s v="Shoulder(s)                   "/>
    <s v="Hartford                 "/>
    <s v="N"/>
    <x v="2"/>
    <s v="Strain                        "/>
    <s v="Strain/Inj - Twisting         "/>
    <n v="1614627"/>
  </r>
  <r>
    <x v="4652"/>
    <x v="3096"/>
    <s v="Department of Correction                                    "/>
    <s v="c/o DAS WC Unit - Public Safety Pod"/>
    <s v="450 Columbus Boulevard             "/>
    <s v="Hartford            "/>
    <s v="CT"/>
    <s v="06103    "/>
    <s v="12/04/2024"/>
    <s v="Ankle                         "/>
    <s v="Hartford                 "/>
    <s v="N"/>
    <x v="2"/>
    <s v="All Other Specific Injury, NOC"/>
    <s v="Strain/Inj - Repetitive Motion"/>
    <n v="1617099"/>
  </r>
  <r>
    <x v="4653"/>
    <x v="3000"/>
    <s v="Department of Correction                                    "/>
    <s v="c/o DAS WC Unit - Public Safety Pod"/>
    <s v="450 Columbus Boulevard             "/>
    <s v="Hartford            "/>
    <s v="CT"/>
    <s v="06103    "/>
    <s v="02/18/2025"/>
    <s v="Hand                          "/>
    <s v="Hartford                 "/>
    <s v="N"/>
    <x v="0"/>
    <s v="Carpal Tunnel Syndrome        "/>
    <s v="Caught In - Object Handled    "/>
    <m/>
  </r>
  <r>
    <x v="4653"/>
    <x v="3000"/>
    <s v="Department of Correction                                    "/>
    <s v="c/o DAS WC Unit - Public Safety Pod"/>
    <s v="450 Columbus Boulevard             "/>
    <s v="Hartford            "/>
    <s v="CT"/>
    <s v="06103    "/>
    <s v="02/18/2025"/>
    <s v="Hand                          "/>
    <s v="Hartford                 "/>
    <s v="N"/>
    <x v="0"/>
    <s v="Carpal Tunnel Syndrome        "/>
    <s v="Caught In - Object Handled    "/>
    <m/>
  </r>
  <r>
    <x v="4654"/>
    <x v="3182"/>
    <s v="Department of Correction                                    "/>
    <s v="c/o DAS WC Unit - Public Safety Pod"/>
    <s v="450 Columbus Boulevard             "/>
    <s v="Hartford            "/>
    <s v="CT"/>
    <s v="06103    "/>
    <s v="02/27/2025"/>
    <s v="Insufficient Info to Identify "/>
    <s v="Hartford                 "/>
    <s v="N"/>
    <x v="2"/>
    <s v="(Unknown)                     "/>
    <s v="(Unknown)                     "/>
    <m/>
  </r>
  <r>
    <x v="4655"/>
    <x v="3183"/>
    <s v="Department of Correction                                    "/>
    <s v="c/o DAS WC Unit - Public Safety Pod"/>
    <s v="450 Columbus Boulevard             "/>
    <s v="Hartford            "/>
    <s v="CT"/>
    <s v="06103    "/>
    <s v="01/02/2025"/>
    <s v="Back Area - Lower             "/>
    <s v="Hartford                 "/>
    <s v="N"/>
    <x v="2"/>
    <s v="Strain                        "/>
    <s v="Strain/Injury By - Carrying   "/>
    <n v="1614622"/>
  </r>
  <r>
    <x v="4656"/>
    <x v="3183"/>
    <s v="Department of Correction                                    "/>
    <s v="c/o DAS WC Unit - Public Safety Pod"/>
    <s v="450 Columbus Boulevard             "/>
    <s v="Hartford            "/>
    <s v="CT"/>
    <s v="06103    "/>
    <s v="01/27/2025"/>
    <s v="Back Area - Lower             "/>
    <s v="Hartford                 "/>
    <s v="N"/>
    <x v="2"/>
    <s v="(Unknown)                     "/>
    <s v="Strain/Injury By - Push/Pull  "/>
    <m/>
  </r>
  <r>
    <x v="4657"/>
    <x v="3184"/>
    <s v="Department of Correction                                    "/>
    <s v="c/o DAS WC Unit - Public Safety Pod"/>
    <s v="450 Columbus Boulevard             "/>
    <s v="Hartford            "/>
    <s v="CT"/>
    <s v="06103    "/>
    <s v="02/27/2025"/>
    <s v="Knee                          "/>
    <s v="Hartford                 "/>
    <s v="N"/>
    <x v="2"/>
    <s v="Strain                        "/>
    <s v="Misc - Person In Act Of Crime "/>
    <n v="1617214"/>
  </r>
  <r>
    <x v="4658"/>
    <x v="3185"/>
    <s v="Department of Correction                                    "/>
    <s v="c/o DAS WC Unit - Public Safety Pod"/>
    <s v="450 Columbus Boulevard             "/>
    <s v="Hartford            "/>
    <s v="CT"/>
    <s v="06103    "/>
    <s v="03/24/2025"/>
    <s v="Head Injury - Multiple        "/>
    <s v="Hartford                 "/>
    <s v="N"/>
    <x v="2"/>
    <s v="(Unknown)                     "/>
    <s v="(Unknown)                     "/>
    <m/>
  </r>
  <r>
    <x v="4659"/>
    <x v="2697"/>
    <s v="Department of Correction                                    "/>
    <s v="c/o DAS WC Unit - Public Safety Pod"/>
    <s v="450 Columbus Boulevard             "/>
    <s v="Hartford            "/>
    <s v="CT"/>
    <s v="06103    "/>
    <s v="02/27/2025"/>
    <s v="Thumb                         "/>
    <s v="Hartford                 "/>
    <s v="N"/>
    <x v="2"/>
    <s v="Strain                        "/>
    <s v="Strain/Inj - Repetitive Motion"/>
    <n v="1617222"/>
  </r>
  <r>
    <x v="4660"/>
    <x v="3186"/>
    <s v="Department of Correction                                    "/>
    <s v="c/o DAS WC Unit - Public Safety Pod"/>
    <s v="450 Columbus Boulevard             "/>
    <s v="Hartford            "/>
    <s v="CT"/>
    <s v="06103    "/>
    <s v="02/26/2025"/>
    <s v="Finger(s)                     "/>
    <s v="Hartford                 "/>
    <s v="N"/>
    <x v="2"/>
    <s v="Contusion                     "/>
    <s v="Caught In - Object Handled    "/>
    <n v="1617368"/>
  </r>
  <r>
    <x v="4661"/>
    <x v="3187"/>
    <s v="Department of Correction                                    "/>
    <s v="c/o DAS WC Unit - Public Safety Pod"/>
    <s v="450 Columbus Boulevard             "/>
    <s v="Hartford            "/>
    <s v="CT"/>
    <s v="06103    "/>
    <s v="03/09/2025"/>
    <s v="Knee                          "/>
    <s v="Hartford                 "/>
    <s v="N"/>
    <x v="0"/>
    <s v="Strain                        "/>
    <s v="Strain/Inj - Repetitive Motion"/>
    <n v="1618370"/>
  </r>
  <r>
    <x v="4662"/>
    <x v="3188"/>
    <s v="Department of Correction                                    "/>
    <s v="c/o DAS WC Unit - Public Safety Pod"/>
    <s v="450 Columbus Boulevard             "/>
    <s v="Hartford            "/>
    <s v="CT"/>
    <s v="06103    "/>
    <s v="02/19/2025"/>
    <s v="Neck - Soft Tissue            "/>
    <s v="Hartford                 "/>
    <s v="N"/>
    <x v="2"/>
    <s v="Strain                        "/>
    <s v="Struck By - Worker, Patient   "/>
    <n v="1615665"/>
  </r>
  <r>
    <x v="4663"/>
    <x v="3189"/>
    <s v="Department of Correction                                    "/>
    <s v="c/o DAS WC Unit - Public Safety Pod"/>
    <s v="450 Columbus Boulevard             "/>
    <s v="Hartford            "/>
    <s v="CT"/>
    <s v="06103    "/>
    <s v="03/21/2024"/>
    <s v="Hand                          "/>
    <s v="Hartford                 "/>
    <s v="N"/>
    <x v="2"/>
    <s v="All Other Specific Injury, NOC"/>
    <s v="Strain Or Injury By, NOC      "/>
    <n v="1617097"/>
  </r>
  <r>
    <x v="4664"/>
    <x v="1884"/>
    <s v="Department of Correction                                    "/>
    <s v="c/o DAS WC Unit - Public Safety Pod"/>
    <s v="450 Columbus Boulevard             "/>
    <s v="Hartford            "/>
    <s v="CT"/>
    <s v="06103    "/>
    <s v="01/08/2025"/>
    <s v="Back Area - Lower             "/>
    <s v="Hartford                 "/>
    <s v="N"/>
    <x v="2"/>
    <s v="Strain                        "/>
    <s v="Fall Or Slip - Stairs         "/>
    <n v="1613901"/>
  </r>
  <r>
    <x v="4665"/>
    <x v="2547"/>
    <s v="Department of Correction                                    "/>
    <s v="c/o DAS WC Unit - Public Safety Pod"/>
    <s v="450 Columbus Boulevard             "/>
    <s v="Hartford            "/>
    <s v="CT"/>
    <s v="06103    "/>
    <s v="11/01/2024"/>
    <s v="Neck - Disc                   "/>
    <s v="Hartford                 "/>
    <s v="N"/>
    <x v="2"/>
    <s v="Dislocation                   "/>
    <s v="Misc - Person In Act Of Crime "/>
    <n v="1610782"/>
  </r>
  <r>
    <x v="4666"/>
    <x v="3190"/>
    <s v="Department of Correction                                    "/>
    <s v="c/o DAS WC Unit - Public Safety Pod"/>
    <s v="450 Columbus Boulevard             "/>
    <s v="Hartford            "/>
    <s v="CT"/>
    <s v="06103    "/>
    <s v="03/09/2025"/>
    <s v="Knee                          "/>
    <s v="Hartford                 "/>
    <s v="N"/>
    <x v="2"/>
    <s v="Strain                        "/>
    <s v="Misc - Person In Act Of Crime "/>
    <n v="1618367"/>
  </r>
  <r>
    <x v="4667"/>
    <x v="3191"/>
    <s v="Department of Correction                                    "/>
    <s v="c/o DAS WC Unit - Public Safety Pod"/>
    <s v="450 Columbus Boulevard             "/>
    <s v="Hartford            "/>
    <s v="CT"/>
    <s v="06103    "/>
    <s v="04/02/2025"/>
    <s v="Knee                          "/>
    <s v="Hartford                 "/>
    <s v="N"/>
    <x v="2"/>
    <s v="Strain                        "/>
    <s v="Strain/Inj - Repetitive Motion"/>
    <n v="1619903"/>
  </r>
  <r>
    <x v="4668"/>
    <x v="2826"/>
    <s v="Department of Correction                                    "/>
    <s v="c/o DAS WC Unit - Public Safety Pod"/>
    <s v="450 Columbus Boulevard             "/>
    <s v="Hartford            "/>
    <s v="CT"/>
    <s v="06103    "/>
    <s v="02/28/2025"/>
    <s v="Head Injury - Multiple        "/>
    <s v="Hartford                 "/>
    <s v="N"/>
    <x v="2"/>
    <s v="(Unknown)                     "/>
    <s v="(Unknown)                     "/>
    <m/>
  </r>
  <r>
    <x v="4669"/>
    <x v="3192"/>
    <s v="Department of Correction                                    "/>
    <s v="c/o DAS WC Unit - Public Safety Pod"/>
    <s v="450 Columbus Boulevard             "/>
    <s v="Hartford            "/>
    <s v="CT"/>
    <s v="06103    "/>
    <s v="10/04/2022"/>
    <s v="Knee                          "/>
    <s v="Hartford                 "/>
    <s v="N"/>
    <x v="2"/>
    <s v="(Unknown)                     "/>
    <s v="(Unknown)                     "/>
    <m/>
  </r>
  <r>
    <x v="4670"/>
    <x v="3193"/>
    <s v="Department of Correction                                    "/>
    <s v="c/o DAS WC Unit - Public Safety Pod"/>
    <s v="450 Columbus Boulevard             "/>
    <s v="Hartford            "/>
    <s v="CT"/>
    <s v="06103    "/>
    <s v="03/14/2025"/>
    <s v="Back Area - Lower             "/>
    <s v="Hartford                 "/>
    <s v="N"/>
    <x v="2"/>
    <s v="Strain                        "/>
    <s v="Strain/Inj - Repetitive Motion"/>
    <n v="1618090"/>
  </r>
  <r>
    <x v="4671"/>
    <x v="3194"/>
    <s v="Department of Correction                                    "/>
    <s v="c/o DAS WC Unit - Public Safety Pod"/>
    <s v="450 Columbus Boulevard             "/>
    <s v="Hartford            "/>
    <s v="CT"/>
    <s v="06103    "/>
    <s v="03/31/2025"/>
    <s v="Head Injury - Multiple        "/>
    <s v="Hartford                 "/>
    <s v="N"/>
    <x v="2"/>
    <s v="Strain                        "/>
    <s v="Strain Or Injury By, NOC      "/>
    <m/>
  </r>
  <r>
    <x v="4672"/>
    <x v="3195"/>
    <s v="Department of Correction                                    "/>
    <s v="c/o DAS WC Unit - Public Safety Pod"/>
    <s v="450 Columbus Boulevard             "/>
    <s v="Hartford            "/>
    <s v="CT"/>
    <s v="06103    "/>
    <s v="03/13/2025"/>
    <s v="Arm - Lower                   "/>
    <s v="Hartford                 "/>
    <s v="N"/>
    <x v="2"/>
    <s v="Strain                        "/>
    <s v="Strain Or Injury By, NOC      "/>
    <m/>
  </r>
  <r>
    <x v="4673"/>
    <x v="3196"/>
    <s v="Department of Correction                                    "/>
    <s v="c/o DAS WC Unit - Public Safety Pod"/>
    <s v="450 Columbus Boulevard             "/>
    <s v="Hartford            "/>
    <s v="CT"/>
    <s v="06103    "/>
    <s v="02/21/2025"/>
    <s v="Back Area - Lower             "/>
    <s v="Hartford                 "/>
    <s v="N"/>
    <x v="2"/>
    <s v="Strain                        "/>
    <s v="Fall Or Slip - Ice or Snow    "/>
    <n v="1616749"/>
  </r>
  <r>
    <x v="4674"/>
    <x v="3197"/>
    <s v="Department of Correction                                    "/>
    <s v="c/o DAS WC Unit - Public Safety Pod"/>
    <s v="450 Columbus Boulevard             "/>
    <s v="Hartford            "/>
    <s v="CT"/>
    <s v="06103    "/>
    <s v="04/22/2023"/>
    <s v="Knee                          "/>
    <s v="Hartford                 "/>
    <s v="N"/>
    <x v="2"/>
    <s v="All Other Specific Injury, NOC"/>
    <s v="Strain/Inj - Repetitive Motion"/>
    <n v="1554362"/>
  </r>
  <r>
    <x v="4675"/>
    <x v="3198"/>
    <s v="Department of Correction                                    "/>
    <s v="c/o DAS WC Unit - Public Safety Pod"/>
    <s v="450 Columbus Boulevard             "/>
    <s v="Hartford            "/>
    <s v="CT"/>
    <s v="06103    "/>
    <s v="08/17/2024"/>
    <s v="Shoulder(s)                   "/>
    <s v="Hartford                 "/>
    <s v="N"/>
    <x v="2"/>
    <s v="(Unknown)                     "/>
    <s v="(Unknown)                     "/>
    <n v="1600131"/>
  </r>
  <r>
    <x v="4676"/>
    <x v="3199"/>
    <s v="Department of Correction                                    "/>
    <s v="c/o DAS WC Unit - Public Safety Pod"/>
    <s v="450 Columbus Boulevard             "/>
    <s v="Hartford            "/>
    <s v="CT"/>
    <s v="06103    "/>
    <s v="02/12/2025"/>
    <s v="Wrist                         "/>
    <s v="Hartford                 "/>
    <s v="N"/>
    <x v="2"/>
    <s v="Strain                        "/>
    <s v="Struck By - Worker, Patient   "/>
    <n v="1616164"/>
  </r>
  <r>
    <x v="4677"/>
    <x v="3200"/>
    <s v="Department of Correction                                    "/>
    <s v="c/o DAS WC Unit - Public Safety Pod"/>
    <s v="450 Columbus Boulevard             "/>
    <s v="Hartford            "/>
    <s v="CT"/>
    <s v="06103    "/>
    <s v="04/15/2025"/>
    <s v="Neck - Multiple Injury        "/>
    <s v="Hartford                 "/>
    <s v="N"/>
    <x v="2"/>
    <s v="(Unknown)                     "/>
    <s v="(Unknown)                     "/>
    <m/>
  </r>
  <r>
    <x v="4678"/>
    <x v="3201"/>
    <s v="Department of Correction                                    "/>
    <s v="c/o DAS WC Unit - Public Safety Pod"/>
    <s v="450 Columbus Boulevard             "/>
    <s v="Hartford            "/>
    <s v="CT"/>
    <s v="06103    "/>
    <s v="02/27/2025"/>
    <s v="Knee                          "/>
    <s v="Hartford                 "/>
    <s v="N"/>
    <x v="2"/>
    <s v="Strain                        "/>
    <s v="Strain/Inj - Repetitive Motion"/>
    <n v="1618187"/>
  </r>
  <r>
    <x v="4679"/>
    <x v="3202"/>
    <s v="Department of Correction                                    "/>
    <s v="c/o DAS WC Unit - Public Safety Pod"/>
    <s v="450 Columbus Boulevard             "/>
    <s v="Hartford            "/>
    <s v="CT"/>
    <s v="06103    "/>
    <s v="01/28/2025"/>
    <s v="Thumb                         "/>
    <s v="Hartford                 "/>
    <s v="N"/>
    <x v="2"/>
    <s v="Strain                        "/>
    <s v="Misc - Person In Act Of Crime "/>
    <n v="1614877"/>
  </r>
  <r>
    <x v="4680"/>
    <x v="3203"/>
    <s v="Department of Correction                                    "/>
    <s v="c/o DAS WC Unit - Public Safety Pod"/>
    <s v="450 Columbus Boulevard             "/>
    <s v="Hartford            "/>
    <s v="CT"/>
    <s v="06103    "/>
    <s v="11/01/2024"/>
    <s v="Back Area - Lower             "/>
    <s v="Bridgeport               "/>
    <s v="N"/>
    <x v="0"/>
    <s v="Strain                        "/>
    <s v="Strain/Injury By - Carrying   "/>
    <m/>
  </r>
  <r>
    <x v="4681"/>
    <x v="3204"/>
    <s v="Department of Correction                                    "/>
    <s v="c/o DAS WC Unit - Public Safety Pod"/>
    <s v="450 Columbus Boulevard             "/>
    <s v="Hartford            "/>
    <s v="CT"/>
    <s v="06103    "/>
    <s v="02/21/2025"/>
    <s v="Back Area - Lower             "/>
    <s v="Hartford                 "/>
    <s v="N"/>
    <x v="2"/>
    <s v="Strain                        "/>
    <s v="Strain/Inj - Twisting         "/>
    <n v="1617215"/>
  </r>
  <r>
    <x v="4682"/>
    <x v="3205"/>
    <s v="Department of Correction                                    "/>
    <s v="c/o DAS WC Unit - Public Safety Pod"/>
    <s v="450 Columbus Boulevard             "/>
    <s v="Hartford            "/>
    <s v="CT"/>
    <s v="06103    "/>
    <s v="04/13/2025"/>
    <s v="Knee                          "/>
    <s v="Hartford                 "/>
    <s v="N"/>
    <x v="2"/>
    <s v="Strain                        "/>
    <s v="Strain/Inj - Repetitive Motion"/>
    <n v="1620567"/>
  </r>
  <r>
    <x v="4683"/>
    <x v="3206"/>
    <s v="Department of Correction                                    "/>
    <s v="c/o DAS WC Unit - Public Safety Pod"/>
    <s v="450 Columbus Boulevard             "/>
    <s v="Hartford            "/>
    <s v="CT"/>
    <s v="06103    "/>
    <s v="03/22/2025"/>
    <s v="Wrist                         "/>
    <s v="Hartford                 "/>
    <s v="N"/>
    <x v="2"/>
    <s v="Strain                        "/>
    <s v="Stepping On/Striking - Sta Obj"/>
    <n v="1619509"/>
  </r>
  <r>
    <x v="4684"/>
    <x v="3207"/>
    <s v="Department of Correction                                    "/>
    <s v="c/o DAS WC Unit - Public Safety Pod"/>
    <s v="450 Columbus Boulevard             "/>
    <s v="Hartford            "/>
    <s v="CT"/>
    <s v="06103    "/>
    <s v="05/17/2025"/>
    <s v="Abdomen Including Groin       "/>
    <s v="Hartford                 "/>
    <s v="N"/>
    <x v="2"/>
    <s v="Strain                        "/>
    <s v="Strain/Inj - Repetitive Motion"/>
    <n v="1623505"/>
  </r>
  <r>
    <x v="4685"/>
    <x v="3208"/>
    <s v="Department of Correction                                    "/>
    <s v="c/o DAS WC Unit - Public Safety Pod"/>
    <s v="450 Columbus Boulevard             "/>
    <s v="Hartford            "/>
    <s v="CT"/>
    <s v="06103    "/>
    <s v="04/18/2025"/>
    <s v="Shoulder(s)                   "/>
    <s v="Hartford                 "/>
    <s v="N"/>
    <x v="2"/>
    <s v="Strain                        "/>
    <s v="Misc - Person In Act Of Crime "/>
    <n v="1621737"/>
  </r>
  <r>
    <x v="4686"/>
    <x v="1878"/>
    <s v="Department of Correction                                    "/>
    <s v="c/o DAS WC Unit - Public Safety Pod"/>
    <s v="450 Columbus Boulevard             "/>
    <s v="Hartford            "/>
    <s v="CT"/>
    <s v="06103    "/>
    <s v="05/17/2025"/>
    <s v="Knee                          "/>
    <s v="Hartford                 "/>
    <s v="N"/>
    <x v="2"/>
    <s v="Strain                        "/>
    <s v="Strain/Inj - Twisting         "/>
    <n v="1623807"/>
  </r>
  <r>
    <x v="4687"/>
    <x v="3209"/>
    <s v="Department of Correction                                    "/>
    <s v="c/o DAS WC Unit - Public Safety Pod"/>
    <s v="450 Columbus Boulevard             "/>
    <s v="Hartford            "/>
    <s v="CT"/>
    <s v="06103    "/>
    <s v="03/24/2025"/>
    <s v="Multiple Body Parts           "/>
    <s v="Hartford                 "/>
    <s v="N"/>
    <x v="2"/>
    <s v="Strain                        "/>
    <s v="Strain/Inj - Repetitive Motion"/>
    <n v="1619659"/>
  </r>
  <r>
    <x v="4688"/>
    <x v="3210"/>
    <s v="Department of Correction                                    "/>
    <s v="c/o DAS WC Unit - Public Safety Pod"/>
    <s v="450 Columbus Boulevard             "/>
    <s v="Hartford            "/>
    <s v="CT"/>
    <s v="06103    "/>
    <s v="04/01/2025"/>
    <s v="Abdomen Including Groin       "/>
    <s v="Hartford                 "/>
    <s v="N"/>
    <x v="2"/>
    <s v="Multiple Physical Injury Only "/>
    <s v="Strain/Injury By - Carrying   "/>
    <n v="1620478"/>
  </r>
  <r>
    <x v="4689"/>
    <x v="3211"/>
    <s v="Department of Correction                                    "/>
    <s v="c/o DAS WC Unit - Public Safety Pod"/>
    <s v="450 Columbus Boulevard             "/>
    <s v="Hartford            "/>
    <s v="CT"/>
    <s v="06103    "/>
    <s v="05/01/2025"/>
    <s v="Thumb                         "/>
    <s v="Hartford                 "/>
    <s v="N"/>
    <x v="2"/>
    <s v="(Unknown)                     "/>
    <s v="(Unknown)                     "/>
    <m/>
  </r>
  <r>
    <x v="4690"/>
    <x v="3212"/>
    <s v="Department of Correction                                    "/>
    <s v="c/o DAS WC Unit - Public Safety Pod"/>
    <s v="450 Columbus Boulevard             "/>
    <s v="Hartford            "/>
    <s v="CT"/>
    <s v="06103    "/>
    <s v="05/01/2025"/>
    <s v="Back Area - Lower             "/>
    <s v="Hartford                 "/>
    <s v="N"/>
    <x v="2"/>
    <s v="Strain                        "/>
    <s v="Misc - Person In Act Of Crime "/>
    <n v="1622903"/>
  </r>
  <r>
    <x v="4691"/>
    <x v="3213"/>
    <s v="Department of Correction                                    "/>
    <s v="c/o DAS WC Unit - Public Safety Pod"/>
    <s v="450 Columbus Boulevard             "/>
    <s v="Hartford            "/>
    <s v="CT"/>
    <s v="06103    "/>
    <s v="04/03/2024"/>
    <s v="Multiple Body Parts           "/>
    <s v="Hartford                 "/>
    <s v="N"/>
    <x v="2"/>
    <s v="Multiple Physical Injury Only "/>
    <s v="Fall Or Slip - Same Level     "/>
    <n v="1588753"/>
  </r>
  <r>
    <x v="4692"/>
    <x v="2900"/>
    <s v="Department of Correction                                    "/>
    <s v="c/o DAS WC Unit - Public Safety Pod"/>
    <s v="450 Columbus Boulevard             "/>
    <s v="Hartford            "/>
    <s v="CT"/>
    <s v="06103    "/>
    <s v="01/30/2025"/>
    <s v="Wrist                         "/>
    <s v="Hartford                 "/>
    <s v="N"/>
    <x v="2"/>
    <s v="Sprain                        "/>
    <s v="Fall Or Slip - Same Level     "/>
    <n v="1622899"/>
  </r>
  <r>
    <x v="4693"/>
    <x v="3214"/>
    <s v="Department of Correction                                    "/>
    <s v="c/o DAS WC Unit - Public Safety Pod"/>
    <s v="450 Columbus Boulevard             "/>
    <s v="Hartford            "/>
    <s v="CT"/>
    <s v="06103    "/>
    <s v="05/24/2025"/>
    <s v="Knee                          "/>
    <s v="Hartford                 "/>
    <s v="N"/>
    <x v="2"/>
    <s v="Strain                        "/>
    <s v="Strain/Inj - Repetitive Motion"/>
    <n v="1623714"/>
  </r>
  <r>
    <x v="4694"/>
    <x v="2629"/>
    <s v="Department of Correction                                    "/>
    <s v="c/o DAS WC Unit - Public Safety Pod"/>
    <s v="450 Columbus Boulevard             "/>
    <s v="Hartford            "/>
    <s v="CT"/>
    <s v="06103    "/>
    <s v="06/09/2025"/>
    <s v="Shoulder(s)                   "/>
    <s v="Hartford                 "/>
    <s v="N"/>
    <x v="0"/>
    <s v="Contusion                     "/>
    <s v="Fall Or Slip - Same Level     "/>
    <m/>
  </r>
  <r>
    <x v="4695"/>
    <x v="3098"/>
    <s v="Department of Correction                                    "/>
    <s v="c/o DAS WC Unit - Public Safety Pod"/>
    <s v="450 Columbus Boulevard             "/>
    <s v="Hartford            "/>
    <s v="CT"/>
    <s v="06103    "/>
    <s v="10/15/2024"/>
    <s v="Ankle                         "/>
    <s v="Hartford                 "/>
    <s v="N"/>
    <x v="2"/>
    <s v="Strain                        "/>
    <s v="Misc - Person In Act Of Crime "/>
    <n v="1605264"/>
  </r>
  <r>
    <x v="4696"/>
    <x v="2953"/>
    <s v="Department of Correction                                    "/>
    <s v="c/o DAS WC Unit - Public Safety Pod"/>
    <s v="450 Columbus Boulevard             "/>
    <s v="Hartford            "/>
    <s v="CT"/>
    <s v="06103    "/>
    <s v="04/09/2024"/>
    <s v="Multiple Body Parts           "/>
    <s v="Hartford                 "/>
    <s v="N"/>
    <x v="2"/>
    <s v="Strain                        "/>
    <s v="Misc - Person In Act Of Crime "/>
    <n v="1589289"/>
  </r>
  <r>
    <x v="4697"/>
    <x v="2629"/>
    <s v="Department of Correction                                    "/>
    <s v="c/o DAS WC Unit - Public Safety Pod"/>
    <s v="450 Columbus Boulevard             "/>
    <s v="Hartford            "/>
    <s v="CT"/>
    <s v="06103    "/>
    <s v="06/09/2025"/>
    <s v="Shoulder(s)                   "/>
    <s v="Hartford                 "/>
    <s v="N"/>
    <x v="2"/>
    <s v="(Unknown)                     "/>
    <s v="(Unknown)                     "/>
    <m/>
  </r>
  <r>
    <x v="4698"/>
    <x v="1274"/>
    <s v="Department of Correction                                    "/>
    <s v="c/o DAS WC Unit - Public Safety Pod"/>
    <s v="450 Columbus Boulevard             "/>
    <s v="Hartford            "/>
    <s v="CT"/>
    <s v="06103    "/>
    <s v="06/24/1991"/>
    <s v="Back - Disc                   "/>
    <s v="Norwich                  "/>
    <s v="Y"/>
    <x v="0"/>
    <s v="All Other Specific Injury, NOC"/>
    <m/>
    <m/>
  </r>
  <r>
    <x v="4699"/>
    <x v="3215"/>
    <s v="Department of Correction                                    "/>
    <s v="c/o DAS WC Unit - Public Safety Pod"/>
    <s v="450 Columbus Boulevard             "/>
    <s v="Hartford            "/>
    <s v="CT"/>
    <s v="06103    "/>
    <s v="02/23/1991"/>
    <s v="Back - Disc                   "/>
    <s v="Norwich                  "/>
    <s v="Y"/>
    <x v="0"/>
    <s v="All Other Specific Injury, NOC"/>
    <m/>
    <m/>
  </r>
  <r>
    <x v="4700"/>
    <x v="3216"/>
    <s v="Department of Correction                                    "/>
    <s v="c/o DAS WC Unit - Public Safety Pod"/>
    <s v="450 Columbus Boulevard             "/>
    <s v="Hartford            "/>
    <s v="CT"/>
    <s v="06103    "/>
    <s v="03/19/1989"/>
    <s v="Back - Disc                   "/>
    <s v="Norwich                  "/>
    <s v=" "/>
    <x v="0"/>
    <s v="All Other Specific Injury, NOC"/>
    <m/>
    <m/>
  </r>
  <r>
    <x v="4701"/>
    <x v="1778"/>
    <s v="Department of Correction                                    "/>
    <s v="c/o DAS WC Unit - Public Safety Pod"/>
    <s v="450 Columbus Boulevard             "/>
    <s v="Hartford            "/>
    <s v="CT"/>
    <s v="06103    "/>
    <s v="08/28/1989"/>
    <s v="Back - Disc                   "/>
    <s v="Norwich                  "/>
    <s v=" "/>
    <x v="0"/>
    <s v="All Other Specific Injury, NOC"/>
    <s v="Other - Misc, NOC             "/>
    <m/>
  </r>
  <r>
    <x v="4702"/>
    <x v="3217"/>
    <s v="Department of Correction                                    "/>
    <s v="c/o DAS WC Unit - Public Safety Pod"/>
    <s v="450 Columbus Boulevard             "/>
    <s v="Hartford            "/>
    <s v="CT"/>
    <s v="06103    "/>
    <s v="03/30/1989"/>
    <s v="Finger(s)                     "/>
    <s v="Norwich                  "/>
    <s v="Y"/>
    <x v="0"/>
    <s v="All Other Specific Injury, NOC"/>
    <m/>
    <m/>
  </r>
  <r>
    <x v="4703"/>
    <x v="3218"/>
    <s v="Department of Correction                                    "/>
    <s v="c/o DAS WC Unit - Public Safety Pod"/>
    <s v="450 Columbus Boulevard             "/>
    <s v="Hartford            "/>
    <s v="CT"/>
    <s v="06103    "/>
    <s v="01/12/1990"/>
    <s v="Knee                          "/>
    <s v="Norwich                  "/>
    <s v="Y"/>
    <x v="0"/>
    <s v="All Other Specific Injury, NOC"/>
    <s v="Other - Misc, NOC             "/>
    <m/>
  </r>
  <r>
    <x v="4704"/>
    <x v="3219"/>
    <s v="Department of Correction                                    "/>
    <s v="c/o DAS WC Unit - Public Safety Pod"/>
    <s v="450 Columbus Boulevard             "/>
    <s v="Hartford            "/>
    <s v="CT"/>
    <s v="06103    "/>
    <s v="06/14/1991"/>
    <s v="Arm - Upper                   "/>
    <s v="Norwich                  "/>
    <s v=" "/>
    <x v="1"/>
    <s v="All Other Specific Injury, NOC"/>
    <s v="(Unknown)                     "/>
    <m/>
  </r>
  <r>
    <x v="4705"/>
    <x v="3220"/>
    <s v="Department of Correction                                    "/>
    <s v="c/o DAS WC Unit - Public Safety Pod"/>
    <s v="450 Columbus Boulevard             "/>
    <s v="Hartford            "/>
    <s v="CT"/>
    <s v="06103    "/>
    <s v="04/29/1991"/>
    <s v="(Not Stated)                  "/>
    <s v="Norwich                  "/>
    <s v=" "/>
    <x v="0"/>
    <s v="All Other Specific Injury, NOC"/>
    <m/>
    <m/>
  </r>
  <r>
    <x v="4706"/>
    <x v="3221"/>
    <s v="Department of Correction                                    "/>
    <s v="c/o DAS WC Unit - Public Safety Pod"/>
    <s v="450 Columbus Boulevard             "/>
    <s v="Hartford            "/>
    <s v="CT"/>
    <s v="06103    "/>
    <s v="11/04/1982"/>
    <s v="(Not Stated)                  "/>
    <s v="Norwich                  "/>
    <s v="Y"/>
    <x v="1"/>
    <s v="All Other Specific Injury, NOC"/>
    <m/>
    <m/>
  </r>
  <r>
    <x v="4707"/>
    <x v="3222"/>
    <s v="Department of Correction                                    "/>
    <s v="c/o DAS WC Unit - Public Safety Pod"/>
    <s v="450 Columbus Boulevard             "/>
    <s v="Hartford            "/>
    <s v="CT"/>
    <s v="06103    "/>
    <s v="11/27/1985"/>
    <s v="Ankle                         "/>
    <s v="Norwich                  "/>
    <s v="Y"/>
    <x v="0"/>
    <s v="All Other Specific Injury, NOC"/>
    <s v="Other - Misc, NOC             "/>
    <m/>
  </r>
  <r>
    <x v="4708"/>
    <x v="3223"/>
    <s v="Department of Correction                                    "/>
    <s v="c/o DAS WC Unit - Public Safety Pod"/>
    <s v="450 Columbus Boulevard             "/>
    <s v="Hartford            "/>
    <s v="CT"/>
    <s v="06103    "/>
    <s v="12/03/1991"/>
    <s v="Back - Disc                   "/>
    <s v="Norwich                  "/>
    <s v="Y"/>
    <x v="0"/>
    <s v="All Other Specific Injury, NOC"/>
    <s v="Other - Misc, NOC             "/>
    <m/>
  </r>
  <r>
    <x v="4709"/>
    <x v="3224"/>
    <s v="Department of Correction                                    "/>
    <s v="c/o DAS WC Unit - Public Safety Pod"/>
    <s v="450 Columbus Boulevard             "/>
    <s v="Hartford            "/>
    <s v="CT"/>
    <s v="06103    "/>
    <s v="12/21/1988"/>
    <s v="Hand                          "/>
    <s v="Norwich                  "/>
    <s v=" "/>
    <x v="0"/>
    <s v="All Other Specific Injury, NOC"/>
    <s v="Other - Misc, NOC             "/>
    <m/>
  </r>
  <r>
    <x v="4710"/>
    <x v="165"/>
    <s v="Department of Correction                                    "/>
    <s v="c/o DAS WC Unit - Public Safety Pod"/>
    <s v="450 Columbus Boulevard             "/>
    <s v="Hartford            "/>
    <s v="CT"/>
    <s v="06103    "/>
    <s v="02/26/1990"/>
    <s v="Knee                          "/>
    <s v="Norwich                  "/>
    <s v=" "/>
    <x v="0"/>
    <s v="All Other Specific Injury, NOC"/>
    <m/>
    <m/>
  </r>
  <r>
    <x v="4711"/>
    <x v="3225"/>
    <s v="Department of Correction                                    "/>
    <s v="c/o DAS WC Unit - Public Safety Pod"/>
    <s v="450 Columbus Boulevard             "/>
    <s v="Hartford            "/>
    <s v="CT"/>
    <s v="06103    "/>
    <s v="02/08/1989"/>
    <s v="Knee                          "/>
    <s v="Norwich                  "/>
    <s v="Y"/>
    <x v="0"/>
    <s v="All Other Specific Injury, NOC"/>
    <s v="Other - Misc, NOC             "/>
    <m/>
  </r>
  <r>
    <x v="4712"/>
    <x v="976"/>
    <s v="Department of Correction                                    "/>
    <s v="c/o DAS WC Unit - Public Safety Pod"/>
    <s v="450 Columbus Boulevard             "/>
    <s v="Hartford            "/>
    <s v="CT"/>
    <s v="06103    "/>
    <s v="10/22/1986"/>
    <s v="Back - Disc                   "/>
    <s v="Hartford                 "/>
    <s v="Y"/>
    <x v="0"/>
    <s v="All Other Specific Injury, NOC"/>
    <s v="Other - Misc, NOC             "/>
    <m/>
  </r>
  <r>
    <x v="4713"/>
    <x v="3226"/>
    <s v="Department of Correction                                    "/>
    <s v="c/o DAS WC Unit - Public Safety Pod"/>
    <s v="450 Columbus Boulevard             "/>
    <s v="Hartford            "/>
    <s v="CT"/>
    <s v="06103    "/>
    <s v="03/09/1991"/>
    <s v="Arm - Upper                   "/>
    <s v="Norwich                  "/>
    <s v=" "/>
    <x v="0"/>
    <s v="All Other Specific Injury, NOC"/>
    <m/>
    <m/>
  </r>
  <r>
    <x v="4714"/>
    <x v="236"/>
    <s v="Department of Correction                                    "/>
    <s v="c/o DAS WC Unit - Public Safety Pod"/>
    <s v="450 Columbus Boulevard             "/>
    <s v="Hartford            "/>
    <s v="CT"/>
    <s v="06103    "/>
    <s v="01/22/1990"/>
    <s v="Knee                          "/>
    <s v="Norwich                  "/>
    <s v="Y"/>
    <x v="0"/>
    <s v="All Other Specific Injury, NOC"/>
    <s v="Other - Misc, NOC             "/>
    <m/>
  </r>
  <r>
    <x v="4715"/>
    <x v="712"/>
    <s v="Department of Correction                                    "/>
    <s v="c/o DAS WC Unit - Public Safety Pod"/>
    <s v="450 Columbus Boulevard             "/>
    <s v="Hartford            "/>
    <s v="CT"/>
    <s v="06103    "/>
    <s v="06/12/1990"/>
    <s v="Back Area - Lower             "/>
    <s v="Hartford                 "/>
    <s v="Y"/>
    <x v="0"/>
    <s v="All Other Specific Injury, NOC"/>
    <s v="(Unknown)                     "/>
    <m/>
  </r>
  <r>
    <x v="4716"/>
    <x v="3227"/>
    <s v="Department of Correction                                    "/>
    <s v="c/o DAS WC Unit - Public Safety Pod"/>
    <s v="450 Columbus Boulevard             "/>
    <s v="Hartford            "/>
    <s v="CT"/>
    <s v="06103    "/>
    <s v="10/04/1990"/>
    <s v="Back - Disc                   "/>
    <s v="Norwich                  "/>
    <s v="Y"/>
    <x v="1"/>
    <s v="All Other Specific Injury, NOC"/>
    <m/>
    <m/>
  </r>
  <r>
    <x v="4717"/>
    <x v="3228"/>
    <s v="Department of Correction                                    "/>
    <s v="c/o DAS WC Unit - Public Safety Pod"/>
    <s v="450 Columbus Boulevard             "/>
    <s v="Hartford            "/>
    <s v="CT"/>
    <s v="06103    "/>
    <s v="09/18/1989"/>
    <s v="Elbow                         "/>
    <s v="Norwich                  "/>
    <s v=" "/>
    <x v="0"/>
    <s v="All Other Specific Injury, NOC"/>
    <m/>
    <m/>
  </r>
  <r>
    <x v="4718"/>
    <x v="3229"/>
    <s v="Department of Correction                                    "/>
    <s v="c/o DAS WC Unit - Public Safety Pod"/>
    <s v="450 Columbus Boulevard             "/>
    <s v="Hartford            "/>
    <s v="CT"/>
    <s v="06103    "/>
    <s v="07/11/1990"/>
    <s v="Brain                         "/>
    <s v="Norwich                  "/>
    <s v="Y"/>
    <x v="0"/>
    <s v="All Other Specific Injury, NOC"/>
    <s v="Other - Misc, NOC             "/>
    <m/>
  </r>
  <r>
    <x v="4719"/>
    <x v="3230"/>
    <s v="Department of Correction                                    "/>
    <s v="c/o DAS WC Unit - Public Safety Pod"/>
    <s v="450 Columbus Boulevard             "/>
    <s v="Hartford            "/>
    <s v="CT"/>
    <s v="06103    "/>
    <s v="07/06/1984"/>
    <s v="Back - Disc                   "/>
    <s v="Norwich                  "/>
    <s v=" "/>
    <x v="0"/>
    <s v="All Other Specific Injury, NOC"/>
    <m/>
    <m/>
  </r>
  <r>
    <x v="4720"/>
    <x v="3231"/>
    <s v="Department of Correction                                    "/>
    <s v="c/o DAS WC Unit - Public Safety Pod"/>
    <s v="450 Columbus Boulevard             "/>
    <s v="Hartford            "/>
    <s v="CT"/>
    <s v="06103    "/>
    <s v="03/31/1989"/>
    <s v="Knee                          "/>
    <s v="Norwich                  "/>
    <s v="Y"/>
    <x v="1"/>
    <s v="All Other Specific Injury, NOC"/>
    <m/>
    <m/>
  </r>
  <r>
    <x v="4721"/>
    <x v="3232"/>
    <s v="Department of Correction                                    "/>
    <s v="c/o DAS WC Unit - Public Safety Pod"/>
    <s v="450 Columbus Boulevard             "/>
    <s v="Hartford            "/>
    <s v="CT"/>
    <s v="06103    "/>
    <s v="12/26/1991"/>
    <s v="Back - Disc                   "/>
    <s v="Norwich                  "/>
    <s v="Y"/>
    <x v="0"/>
    <s v="Strain                        "/>
    <s v="Fall Or Slip - Same Level     "/>
    <m/>
  </r>
  <r>
    <x v="4722"/>
    <x v="3233"/>
    <s v="Department of Correction                                    "/>
    <s v="c/o DAS WC Unit - Public Safety Pod"/>
    <s v="450 Columbus Boulevard             "/>
    <s v="Hartford            "/>
    <s v="CT"/>
    <s v="06103    "/>
    <s v="02/16/1989"/>
    <s v="Head Injury - Multiple        "/>
    <s v="Hartford                 "/>
    <s v="Y"/>
    <x v="0"/>
    <s v="All Other Specific Injury, NOC"/>
    <s v="Other - Misc, NOC             "/>
    <m/>
  </r>
  <r>
    <x v="4723"/>
    <x v="761"/>
    <s v="Department of Correction                                    "/>
    <s v="c/o DAS WC Unit - Public Safety Pod"/>
    <s v="450 Columbus Boulevard             "/>
    <s v="Hartford            "/>
    <s v="CT"/>
    <s v="06103    "/>
    <s v="04/23/1990"/>
    <s v="Back - Disc                   "/>
    <s v="Norwich                  "/>
    <s v="Y"/>
    <x v="0"/>
    <s v="All Other Specific Injury, NOC"/>
    <s v="Other - Misc, NOC             "/>
    <m/>
  </r>
  <r>
    <x v="4724"/>
    <x v="299"/>
    <s v="Department of Correction                                    "/>
    <s v="c/o DAS WC Unit - Public Safety Pod"/>
    <s v="450 Columbus Boulevard             "/>
    <s v="Hartford            "/>
    <s v="CT"/>
    <s v="06103    "/>
    <s v="02/06/1990"/>
    <s v="(Not Stated)                  "/>
    <s v="Norwich                  "/>
    <s v="Y"/>
    <x v="1"/>
    <s v="All Other Specific Injury, NOC"/>
    <m/>
    <m/>
  </r>
  <r>
    <x v="4725"/>
    <x v="3234"/>
    <s v="Department of Correction                                    "/>
    <s v="c/o DAS WC Unit - Public Safety Pod"/>
    <s v="450 Columbus Boulevard             "/>
    <s v="Hartford            "/>
    <s v="CT"/>
    <s v="06103    "/>
    <s v="03/06/1990"/>
    <s v="Knee                          "/>
    <s v="Norwich                  "/>
    <s v="Y"/>
    <x v="0"/>
    <s v="All Other Specific Injury, NOC"/>
    <s v="Other - Misc, NOC             "/>
    <m/>
  </r>
  <r>
    <x v="4726"/>
    <x v="3235"/>
    <s v="Department of Correction                                    "/>
    <s v="c/o DAS WC Unit - Public Safety Pod"/>
    <s v="450 Columbus Boulevard             "/>
    <s v="Hartford            "/>
    <s v="CT"/>
    <s v="06103    "/>
    <s v="02/16/1989"/>
    <s v="Back - Disc                   "/>
    <s v="Norwich                  "/>
    <s v="Y"/>
    <x v="1"/>
    <s v="All Other Specific Injury, NOC"/>
    <m/>
    <m/>
  </r>
  <r>
    <x v="4727"/>
    <x v="3236"/>
    <s v="Department of Correction                                    "/>
    <s v="c/o DAS WC Unit - Public Safety Pod"/>
    <s v="450 Columbus Boulevard             "/>
    <s v="Hartford            "/>
    <s v="CT"/>
    <s v="06103    "/>
    <s v="05/18/1991"/>
    <s v="Neck - Multiple Injury        "/>
    <s v="Norwich                  "/>
    <s v=" "/>
    <x v="1"/>
    <s v="All Other Specific Injury, NOC"/>
    <s v="Other - Misc, NOC             "/>
    <m/>
  </r>
  <r>
    <x v="4728"/>
    <x v="3237"/>
    <s v="Department of Correction                                    "/>
    <s v="c/o DAS WC Unit - Public Safety Pod"/>
    <s v="450 Columbus Boulevard             "/>
    <s v="Hartford            "/>
    <s v="CT"/>
    <s v="06103    "/>
    <s v="01/26/1988"/>
    <s v="Back - Disc                   "/>
    <s v="Norwich                  "/>
    <s v="Y"/>
    <x v="0"/>
    <s v="All Other Specific Injury, NOC"/>
    <m/>
    <m/>
  </r>
  <r>
    <x v="4729"/>
    <x v="3238"/>
    <s v="Department of Correction                                    "/>
    <s v="c/o DAS WC Unit - Public Safety Pod"/>
    <s v="450 Columbus Boulevard             "/>
    <s v="Hartford            "/>
    <s v="CT"/>
    <s v="06103    "/>
    <s v="02/15/1990"/>
    <s v="Back - Disc                   "/>
    <s v="Norwich                  "/>
    <s v="Y"/>
    <x v="0"/>
    <s v="All Other Specific Injury, NOC"/>
    <s v="(Unknown)                     "/>
    <m/>
  </r>
  <r>
    <x v="4730"/>
    <x v="3239"/>
    <s v="Department of Correction                                    "/>
    <s v="c/o DAS WC Unit - Public Safety Pod"/>
    <s v="450 Columbus Boulevard             "/>
    <s v="Hartford            "/>
    <s v="CT"/>
    <s v="06103    "/>
    <s v="08/27/1991"/>
    <s v="Chest                         "/>
    <s v="Norwich                  "/>
    <s v=" "/>
    <x v="1"/>
    <s v="All Other Specific Injury, NOC"/>
    <s v="Misc - Person In Act Of Crime "/>
    <m/>
  </r>
  <r>
    <x v="4731"/>
    <x v="3240"/>
    <s v="Department of Correction                                    "/>
    <s v="c/o DAS WC Unit - Public Safety Pod"/>
    <s v="450 Columbus Boulevard             "/>
    <s v="Hartford            "/>
    <s v="CT"/>
    <s v="06103    "/>
    <s v="10/29/1990"/>
    <s v="Knee                          "/>
    <s v="Norwich                  "/>
    <s v=" "/>
    <x v="1"/>
    <s v="All Other Specific Injury, NOC"/>
    <m/>
    <m/>
  </r>
  <r>
    <x v="4732"/>
    <x v="3241"/>
    <s v="Department of Correction                                    "/>
    <s v="c/o DAS WC Unit - Public Safety Pod"/>
    <s v="450 Columbus Boulevard             "/>
    <s v="Hartford            "/>
    <s v="CT"/>
    <s v="06103    "/>
    <s v="02/21/1991"/>
    <s v="Knee                          "/>
    <s v="Norwich                  "/>
    <s v="Y"/>
    <x v="0"/>
    <s v="All Other Specific Injury, NOC"/>
    <s v="Other - Misc, NOC             "/>
    <m/>
  </r>
  <r>
    <x v="4733"/>
    <x v="949"/>
    <s v="Department of Correction                                    "/>
    <s v="c/o DAS WC Unit - Public Safety Pod"/>
    <s v="450 Columbus Boulevard             "/>
    <s v="Hartford            "/>
    <s v="CT"/>
    <s v="06103    "/>
    <s v="05/04/1991"/>
    <s v="Back - Disc                   "/>
    <s v="Hartford                 "/>
    <s v="Y"/>
    <x v="0"/>
    <s v="All Other Specific Injury, NOC"/>
    <s v="(Unknown)                     "/>
    <m/>
  </r>
  <r>
    <x v="4734"/>
    <x v="60"/>
    <s v="Department of Correction                                    "/>
    <s v="c/o DAS WC Unit - Public Safety Pod"/>
    <s v="450 Columbus Boulevard             "/>
    <s v="Hartford            "/>
    <s v="CT"/>
    <s v="06103    "/>
    <s v="09/17/1991"/>
    <s v="Knee                          "/>
    <s v="Norwich                  "/>
    <s v=" "/>
    <x v="0"/>
    <s v="All Other Specific Injury, NOC"/>
    <m/>
    <m/>
  </r>
  <r>
    <x v="4735"/>
    <x v="3224"/>
    <s v="Department of Correction                                    "/>
    <s v="c/o DAS WC Unit - Public Safety Pod"/>
    <s v="450 Columbus Boulevard             "/>
    <s v="Hartford            "/>
    <s v="CT"/>
    <s v="06103    "/>
    <s v="12/01/1988"/>
    <s v="(Not Stated)                  "/>
    <s v="Norwich                  "/>
    <s v=" "/>
    <x v="0"/>
    <s v="All Other Specific Injury, NOC"/>
    <s v="Other - Misc, NOC             "/>
    <m/>
  </r>
  <r>
    <x v="4736"/>
    <x v="3242"/>
    <s v="Department of Correction                                    "/>
    <s v="c/o DAS WC Unit - Public Safety Pod"/>
    <s v="450 Columbus Boulevard             "/>
    <s v="Hartford            "/>
    <s v="CT"/>
    <s v="06103    "/>
    <s v="04/27/1991"/>
    <s v="(Not Stated)                  "/>
    <s v="Norwich                  "/>
    <s v=" "/>
    <x v="0"/>
    <s v="All Other Specific Injury, NOC"/>
    <m/>
    <m/>
  </r>
  <r>
    <x v="4737"/>
    <x v="315"/>
    <s v="Department of Correction                                    "/>
    <s v="c/o DAS WC Unit - Public Safety Pod"/>
    <s v="450 Columbus Boulevard             "/>
    <s v="Hartford            "/>
    <s v="CT"/>
    <s v="06103    "/>
    <s v="02/13/1992"/>
    <s v="Back - Disc                   "/>
    <s v="Norwich                  "/>
    <s v="Y"/>
    <x v="0"/>
    <s v="All Other Specific Injury, NOC"/>
    <m/>
    <m/>
  </r>
  <r>
    <x v="4738"/>
    <x v="3243"/>
    <s v="Department of Correction                                    "/>
    <s v="c/o DAS WC Unit - Public Safety Pod"/>
    <s v="450 Columbus Boulevard             "/>
    <s v="Hartford            "/>
    <s v="CT"/>
    <s v="06103    "/>
    <s v="11/29/1991"/>
    <s v="Back - Disc                   "/>
    <s v="Norwich                  "/>
    <s v="Y"/>
    <x v="1"/>
    <s v="All Other Specific Injury, NOC"/>
    <s v="Fall, Slip, Trip, NOC         "/>
    <m/>
  </r>
  <r>
    <x v="4738"/>
    <x v="3243"/>
    <s v="Department of Correction                                    "/>
    <s v="c/o DAS WC Unit - Public Safety Pod"/>
    <s v="450 Columbus Boulevard             "/>
    <s v="Hartford            "/>
    <s v="CT"/>
    <s v="06103    "/>
    <s v="11/29/1991"/>
    <s v="Back - Disc                   "/>
    <s v="Norwich                  "/>
    <s v="Y"/>
    <x v="1"/>
    <s v="All Other Specific Injury, NOC"/>
    <s v="Fall, Slip, Trip, NOC         "/>
    <m/>
  </r>
  <r>
    <x v="4739"/>
    <x v="3244"/>
    <s v="Department of Correction                                    "/>
    <s v="c/o DAS WC Unit - Public Safety Pod"/>
    <s v="450 Columbus Boulevard             "/>
    <s v="Hartford            "/>
    <s v="CT"/>
    <s v="06103    "/>
    <s v="12/03/1985"/>
    <s v="Back - Disc                   "/>
    <s v="Norwich                  "/>
    <s v=" "/>
    <x v="1"/>
    <s v="All Other Specific Injury, NOC"/>
    <m/>
    <m/>
  </r>
  <r>
    <x v="4740"/>
    <x v="3245"/>
    <s v="Department of Correction                                    "/>
    <s v="c/o DAS WC Unit - Public Safety Pod"/>
    <s v="450 Columbus Boulevard             "/>
    <s v="Hartford            "/>
    <s v="CT"/>
    <s v="06103    "/>
    <s v="04/06/1989"/>
    <s v="Arm - Upper                   "/>
    <s v="Norwich                  "/>
    <s v=" "/>
    <x v="0"/>
    <s v="All Other Specific Injury, NOC"/>
    <m/>
    <m/>
  </r>
  <r>
    <x v="4741"/>
    <x v="3246"/>
    <s v="Department of Correction                                    "/>
    <s v="c/o DAS WC Unit - Public Safety Pod"/>
    <s v="450 Columbus Boulevard             "/>
    <s v="Hartford            "/>
    <s v="CT"/>
    <s v="06103    "/>
    <s v="12/02/1990"/>
    <s v="Foot                          "/>
    <s v="Norwich                  "/>
    <s v="Y"/>
    <x v="0"/>
    <s v="All Other Specific Injury, NOC"/>
    <m/>
    <m/>
  </r>
  <r>
    <x v="4742"/>
    <x v="3247"/>
    <s v="Department of Correction                                    "/>
    <s v="c/o DAS WC Unit - Public Safety Pod"/>
    <s v="450 Columbus Boulevard             "/>
    <s v="Hartford            "/>
    <s v="CT"/>
    <s v="06103    "/>
    <s v="04/19/1989"/>
    <s v="Knee                          "/>
    <s v="Norwich                  "/>
    <s v="Y"/>
    <x v="1"/>
    <s v="All Other Specific Injury, NOC"/>
    <s v="(Unknown)                     "/>
    <m/>
  </r>
  <r>
    <x v="4743"/>
    <x v="3248"/>
    <s v="Department of Correction                                    "/>
    <s v="c/o DAS WC Unit - Public Safety Pod"/>
    <s v="450 Columbus Boulevard             "/>
    <s v="Hartford            "/>
    <s v="CT"/>
    <s v="06103    "/>
    <s v="05/08/1988"/>
    <s v="Back - Disc                   "/>
    <s v="Norwich                  "/>
    <s v="N"/>
    <x v="1"/>
    <s v="All Other Specific Injury, NOC"/>
    <s v="(Unknown)                     "/>
    <m/>
  </r>
  <r>
    <x v="4744"/>
    <x v="3249"/>
    <s v="Department of Correction                                    "/>
    <s v="c/o DAS WC Unit - Public Safety Pod"/>
    <s v="450 Columbus Boulevard             "/>
    <s v="Hartford            "/>
    <s v="CT"/>
    <s v="06103    "/>
    <s v="12/17/1991"/>
    <s v="Knee                          "/>
    <s v="Norwich                  "/>
    <s v=" "/>
    <x v="0"/>
    <s v="All Other Specific Injury, NOC"/>
    <m/>
    <m/>
  </r>
  <r>
    <x v="4745"/>
    <x v="3250"/>
    <s v="Department of Correction                                    "/>
    <s v="c/o DAS WC Unit - Public Safety Pod"/>
    <s v="450 Columbus Boulevard             "/>
    <s v="Hartford            "/>
    <s v="CT"/>
    <s v="06103    "/>
    <s v="04/17/1991"/>
    <s v="Back - Disc                   "/>
    <s v="Norwich                  "/>
    <s v=" "/>
    <x v="0"/>
    <s v="All Other Specific Injury, NOC"/>
    <m/>
    <m/>
  </r>
  <r>
    <x v="4746"/>
    <x v="3251"/>
    <s v="Department of Correction                                    "/>
    <s v="c/o DAS WC Unit - Public Safety Pod"/>
    <s v="450 Columbus Boulevard             "/>
    <s v="Hartford            "/>
    <s v="CT"/>
    <s v="06103    "/>
    <s v="09/23/1990"/>
    <s v="Knee                          "/>
    <s v="Norwich                  "/>
    <s v=" "/>
    <x v="1"/>
    <s v="All Other Specific Injury, NOC"/>
    <s v="Other - Misc, NOC             "/>
    <m/>
  </r>
  <r>
    <x v="4747"/>
    <x v="924"/>
    <s v="Department of Correction                                    "/>
    <s v="c/o DAS WC Unit - Public Safety Pod"/>
    <s v="450 Columbus Boulevard             "/>
    <s v="Hartford            "/>
    <s v="CT"/>
    <s v="06103    "/>
    <s v="04/19/1990"/>
    <s v="Back - Disc                   "/>
    <s v="Hartford                 "/>
    <s v="Y"/>
    <x v="0"/>
    <s v="All Other Specific Injury, NOC"/>
    <s v="Other - Misc, NOC             "/>
    <m/>
  </r>
  <r>
    <x v="4748"/>
    <x v="3252"/>
    <s v="Department of Correction                                    "/>
    <s v="c/o DAS WC Unit - Public Safety Pod"/>
    <s v="450 Columbus Boulevard             "/>
    <s v="Hartford            "/>
    <s v="CT"/>
    <s v="06103    "/>
    <s v="06/26/1969"/>
    <s v="(Not Stated)                  "/>
    <s v="Norwich                  "/>
    <s v="Y"/>
    <x v="0"/>
    <s v="All Other Specific Injury, NOC"/>
    <s v="Misc - Animal Or Insect       "/>
    <m/>
  </r>
  <r>
    <x v="4749"/>
    <x v="3253"/>
    <s v="Department of Correction                                    "/>
    <s v="c/o DAS WC Unit - Public Safety Pod"/>
    <s v="450 Columbus Boulevard             "/>
    <s v="Hartford            "/>
    <s v="CT"/>
    <s v="06103    "/>
    <s v="02/16/1984"/>
    <s v="Back - Disc                   "/>
    <s v="New Haven                "/>
    <s v=" "/>
    <x v="0"/>
    <s v="All Other Specific Injury, NOC"/>
    <s v="(Unknown)                     "/>
    <m/>
  </r>
  <r>
    <x v="4750"/>
    <x v="3254"/>
    <s v="Department of Correction                                    "/>
    <s v="c/o DAS WC Unit - Public Safety Pod"/>
    <s v="450 Columbus Boulevard             "/>
    <s v="Hartford            "/>
    <s v="CT"/>
    <s v="06103    "/>
    <s v="01/07/1992"/>
    <s v="Insufficient Info to Identify "/>
    <s v="Norwich                  "/>
    <s v="Y"/>
    <x v="0"/>
    <s v="All Other Specific Injury, NOC"/>
    <s v="Other - Misc, NOC             "/>
    <m/>
  </r>
  <r>
    <x v="4751"/>
    <x v="3255"/>
    <s v="Department of Correction                                    "/>
    <s v="c/o DAS WC Unit - Public Safety Pod"/>
    <s v="450 Columbus Boulevard             "/>
    <s v="Hartford            "/>
    <s v="CT"/>
    <s v="06103    "/>
    <s v="02/04/1991"/>
    <s v="(Not Stated)                  "/>
    <s v="Norwich                  "/>
    <s v=" "/>
    <x v="0"/>
    <s v="All Other Specific Injury, NOC"/>
    <m/>
    <m/>
  </r>
  <r>
    <x v="4752"/>
    <x v="3256"/>
    <s v="Department of Correction                                    "/>
    <s v="c/o DAS WC Unit - Public Safety Pod"/>
    <s v="450 Columbus Boulevard             "/>
    <s v="Hartford            "/>
    <s v="CT"/>
    <s v="06103    "/>
    <s v="09/04/1988"/>
    <s v="Back - Disc                   "/>
    <s v="Norwich                  "/>
    <s v=" "/>
    <x v="0"/>
    <s v="All Other Specific Injury, NOC"/>
    <s v="Other - Misc, NOC             "/>
    <m/>
  </r>
  <r>
    <x v="4753"/>
    <x v="3257"/>
    <s v="Department of Correction                                    "/>
    <s v="c/o DAS WC Unit - Public Safety Pod"/>
    <s v="450 Columbus Boulevard             "/>
    <s v="Hartford            "/>
    <s v="CT"/>
    <s v="06103    "/>
    <s v="06/01/1990"/>
    <s v="Neck - Vertebrae              "/>
    <s v="Norwich                  "/>
    <s v="Y"/>
    <x v="0"/>
    <s v="All Other Specific Injury, NOC"/>
    <s v="(Unknown)                     "/>
    <m/>
  </r>
  <r>
    <x v="4754"/>
    <x v="3258"/>
    <s v="Department of Correction                                    "/>
    <s v="c/o DAS WC Unit - Public Safety Pod"/>
    <s v="450 Columbus Boulevard             "/>
    <s v="Hartford            "/>
    <s v="CT"/>
    <s v="06103    "/>
    <s v="04/19/1990"/>
    <s v="Back - Disc                   "/>
    <s v="Norwich                  "/>
    <s v=" "/>
    <x v="0"/>
    <s v="All Other Specific Injury, NOC"/>
    <m/>
    <m/>
  </r>
  <r>
    <x v="4755"/>
    <x v="3259"/>
    <s v="Department of Correction                                    "/>
    <s v="c/o DAS WC Unit - Public Safety Pod"/>
    <s v="450 Columbus Boulevard             "/>
    <s v="Hartford            "/>
    <s v="CT"/>
    <s v="06103    "/>
    <s v="11/12/1990"/>
    <s v="Back - Disc                   "/>
    <s v="Norwich                  "/>
    <s v="Y"/>
    <x v="0"/>
    <s v="All Other Specific Injury, NOC"/>
    <s v="(Unknown)                     "/>
    <m/>
  </r>
  <r>
    <x v="4756"/>
    <x v="88"/>
    <s v="Department of Correction                                    "/>
    <s v="c/o DAS WC Unit - Public Safety Pod"/>
    <s v="450 Columbus Boulevard             "/>
    <s v="Hartford            "/>
    <s v="CT"/>
    <s v="06103    "/>
    <s v="07/16/1990"/>
    <s v="Knee                          "/>
    <s v="Hartford                 "/>
    <s v="Y"/>
    <x v="0"/>
    <s v="All Other Specific Injury, NOC"/>
    <m/>
    <m/>
  </r>
  <r>
    <x v="4757"/>
    <x v="3260"/>
    <s v="Department of Correction                                    "/>
    <s v="c/o DAS WC Unit - Public Safety Pod"/>
    <s v="450 Columbus Boulevard             "/>
    <s v="Hartford            "/>
    <s v="CT"/>
    <s v="06103    "/>
    <s v="03/02/1992"/>
    <s v="Arm - Upper                   "/>
    <s v="Norwich                  "/>
    <s v="Y"/>
    <x v="0"/>
    <s v="All Other Specific Injury, NOC"/>
    <s v="Other - Misc, NOC             "/>
    <m/>
  </r>
  <r>
    <x v="4758"/>
    <x v="3261"/>
    <s v="Department of Correction                                    "/>
    <s v="c/o DAS WC Unit - Public Safety Pod"/>
    <s v="450 Columbus Boulevard             "/>
    <s v="Hartford            "/>
    <s v="CT"/>
    <s v="06103    "/>
    <s v="04/11/1992"/>
    <s v="Wrist                         "/>
    <s v="Norwich                  "/>
    <s v="Y"/>
    <x v="1"/>
    <s v="All Other Specific Injury, NOC"/>
    <s v="Other - Misc, NOC             "/>
    <m/>
  </r>
  <r>
    <x v="4759"/>
    <x v="3262"/>
    <s v="Department of Correction                                    "/>
    <s v="c/o DAS WC Unit - Public Safety Pod"/>
    <s v="450 Columbus Boulevard             "/>
    <s v="Hartford            "/>
    <s v="CT"/>
    <s v="06103    "/>
    <s v="08/07/1991"/>
    <s v="Hip                           "/>
    <s v="Norwich                  "/>
    <s v=" "/>
    <x v="1"/>
    <s v="All Other Specific Injury, NOC"/>
    <s v="Other - Misc, NOC             "/>
    <m/>
  </r>
  <r>
    <x v="4760"/>
    <x v="3263"/>
    <s v="Department of Correction                                    "/>
    <s v="c/o DAS WC Unit - Public Safety Pod"/>
    <s v="450 Columbus Boulevard             "/>
    <s v="Hartford            "/>
    <s v="CT"/>
    <s v="06103    "/>
    <s v="04/08/1982"/>
    <s v="Back - Disc                   "/>
    <s v="Norwich                  "/>
    <s v="Y"/>
    <x v="1"/>
    <s v="All Other Specific Injury, NOC"/>
    <m/>
    <m/>
  </r>
  <r>
    <x v="4761"/>
    <x v="3264"/>
    <s v="Department of Correction                                    "/>
    <s v="c/o DAS WC Unit - Public Safety Pod"/>
    <s v="450 Columbus Boulevard             "/>
    <s v="Hartford            "/>
    <s v="CT"/>
    <s v="06103    "/>
    <s v="07/23/1990"/>
    <s v="Soft Tissue                   "/>
    <s v="Norwich                  "/>
    <s v="Y"/>
    <x v="0"/>
    <s v="All Other Specific Injury, NOC"/>
    <s v="(Unknown)                     "/>
    <m/>
  </r>
  <r>
    <x v="4762"/>
    <x v="3265"/>
    <s v="Department of Correction                                    "/>
    <s v="c/o DAS WC Unit - Public Safety Pod"/>
    <s v="450 Columbus Boulevard             "/>
    <s v="Hartford            "/>
    <s v="CT"/>
    <s v="06103    "/>
    <s v="12/18/1988"/>
    <s v="Internal Organs               "/>
    <s v="Norwich                  "/>
    <s v=" "/>
    <x v="0"/>
    <s v="All Other Specific Injury, NOC"/>
    <s v="(Unknown)                     "/>
    <m/>
  </r>
  <r>
    <x v="4763"/>
    <x v="3266"/>
    <s v="Department of Correction                                    "/>
    <s v="c/o DAS WC Unit - Public Safety Pod"/>
    <s v="450 Columbus Boulevard             "/>
    <s v="Hartford            "/>
    <s v="CT"/>
    <s v="06103    "/>
    <s v="09/06/1991"/>
    <s v="Heart                         "/>
    <s v="Norwich                  "/>
    <s v="Y"/>
    <x v="0"/>
    <s v="All Other Specific Injury, NOC"/>
    <m/>
    <m/>
  </r>
  <r>
    <x v="4764"/>
    <x v="3267"/>
    <s v="Department of Correction                                    "/>
    <s v="c/o DAS WC Unit - Public Safety Pod"/>
    <s v="450 Columbus Boulevard             "/>
    <s v="Hartford            "/>
    <s v="CT"/>
    <s v="06103    "/>
    <s v="11/25/1983"/>
    <s v="Wrist(s) and Hand(s)          "/>
    <s v="Norwich                  "/>
    <s v=" "/>
    <x v="0"/>
    <s v="All Other Specific Injury, NOC"/>
    <s v="Other - Misc, NOC             "/>
    <m/>
  </r>
  <r>
    <x v="4765"/>
    <x v="3268"/>
    <s v="Department of Correction                                    "/>
    <s v="c/o DAS WC Unit - Public Safety Pod"/>
    <s v="450 Columbus Boulevard             "/>
    <s v="Hartford            "/>
    <s v="CT"/>
    <s v="06103    "/>
    <s v="08/28/1988"/>
    <s v="Chest                         "/>
    <s v="Norwich                  "/>
    <s v=" "/>
    <x v="0"/>
    <s v="All Other Specific Injury, NOC"/>
    <m/>
    <m/>
  </r>
  <r>
    <x v="4766"/>
    <x v="912"/>
    <s v="Department of Correction                                    "/>
    <s v="c/o DAS WC Unit - Public Safety Pod"/>
    <s v="450 Columbus Boulevard             "/>
    <s v="Hartford            "/>
    <s v="CT"/>
    <s v="06103    "/>
    <s v="10/27/1990"/>
    <s v="Neck - Multiple Injury        "/>
    <s v="Hartford                 "/>
    <s v="Y"/>
    <x v="0"/>
    <s v="All Other Specific Injury, NOC"/>
    <s v="Strain/Injury By - Reaching   "/>
    <m/>
  </r>
  <r>
    <x v="4767"/>
    <x v="3269"/>
    <s v="Department of Correction                                    "/>
    <s v="c/o DAS WC Unit - Public Safety Pod"/>
    <s v="450 Columbus Boulevard             "/>
    <s v="Hartford            "/>
    <s v="CT"/>
    <s v="06103    "/>
    <s v="08/13/1984"/>
    <s v="Back Area - Upper             "/>
    <s v="Norwich                  "/>
    <s v="N"/>
    <x v="0"/>
    <s v="All Other Specific Injury, NOC"/>
    <m/>
    <m/>
  </r>
  <r>
    <x v="4768"/>
    <x v="3236"/>
    <s v="Department of Correction                                    "/>
    <s v="c/o DAS WC Unit - Public Safety Pod"/>
    <s v="450 Columbus Boulevard             "/>
    <s v="Hartford            "/>
    <s v="CT"/>
    <s v="06103    "/>
    <s v="10/08/1990"/>
    <s v="Wrist                         "/>
    <s v="Norwich                  "/>
    <s v="Y"/>
    <x v="0"/>
    <s v="All Other Specific Injury, NOC"/>
    <s v="Other - Misc, NOC             "/>
    <m/>
  </r>
  <r>
    <x v="4769"/>
    <x v="310"/>
    <s v="Department of Correction                                    "/>
    <s v="c/o DAS WC Unit - Public Safety Pod"/>
    <s v="450 Columbus Boulevard             "/>
    <s v="Hartford            "/>
    <s v="CT"/>
    <s v="06103    "/>
    <s v="11/14/1972"/>
    <s v="(Not Stated)                  "/>
    <s v="Norwich                  "/>
    <s v=" "/>
    <x v="0"/>
    <s v="All Other Specific Injury, NOC"/>
    <m/>
    <m/>
  </r>
  <r>
    <x v="4770"/>
    <x v="3270"/>
    <s v="Department of Correction                                    "/>
    <s v="c/o DAS WC Unit - Public Safety Pod"/>
    <s v="450 Columbus Boulevard             "/>
    <s v="Hartford            "/>
    <s v="CT"/>
    <s v="06103    "/>
    <s v="07/21/1991"/>
    <s v="Arm - Upper                   "/>
    <s v="Norwich                  "/>
    <s v=" "/>
    <x v="1"/>
    <s v="All Other Specific Injury, NOC"/>
    <s v="(Unknown)                     "/>
    <m/>
  </r>
  <r>
    <x v="4771"/>
    <x v="3271"/>
    <s v="Department of Correction                                    "/>
    <s v="c/o DAS WC Unit - Public Safety Pod"/>
    <s v="450 Columbus Boulevard             "/>
    <s v="Hartford            "/>
    <s v="CT"/>
    <s v="06103    "/>
    <s v="12/15/1987"/>
    <s v="Back - Disc                   "/>
    <s v="Norwich                  "/>
    <s v=" "/>
    <x v="0"/>
    <s v="All Other Specific Injury, NOC"/>
    <m/>
    <m/>
  </r>
  <r>
    <x v="4772"/>
    <x v="3272"/>
    <s v="Department of Correction                                    "/>
    <s v="c/o DAS WC Unit - Public Safety Pod"/>
    <s v="450 Columbus Boulevard             "/>
    <s v="Hartford            "/>
    <s v="CT"/>
    <s v="06103    "/>
    <s v="05/13/1988"/>
    <s v="Back - Disc                   "/>
    <s v="Norwich                  "/>
    <s v=" "/>
    <x v="0"/>
    <s v="All Other Specific Injury, NOC"/>
    <m/>
    <m/>
  </r>
  <r>
    <x v="4773"/>
    <x v="3273"/>
    <s v="Department of Correction                                    "/>
    <s v="c/o DAS WC Unit - Public Safety Pod"/>
    <s v="450 Columbus Boulevard             "/>
    <s v="Hartford            "/>
    <s v="CT"/>
    <s v="06103    "/>
    <s v="10/23/1985"/>
    <s v="Knee                          "/>
    <s v="Norwich                  "/>
    <s v=" "/>
    <x v="0"/>
    <s v="All Other Specific Injury, NOC"/>
    <m/>
    <m/>
  </r>
  <r>
    <x v="4774"/>
    <x v="3274"/>
    <s v="Department of Correction                                    "/>
    <s v="c/o DAS WC Unit - Public Safety Pod"/>
    <s v="450 Columbus Boulevard             "/>
    <s v="Hartford            "/>
    <s v="CT"/>
    <s v="06103    "/>
    <s v="04/28/1992"/>
    <s v="Arm - Upper                   "/>
    <s v="Norwich                  "/>
    <s v=" "/>
    <x v="0"/>
    <s v="All Other Specific Injury, NOC"/>
    <m/>
    <m/>
  </r>
  <r>
    <x v="4775"/>
    <x v="3275"/>
    <s v="Department of Correction                                    "/>
    <s v="c/o DAS WC Unit - Public Safety Pod"/>
    <s v="450 Columbus Boulevard             "/>
    <s v="Hartford            "/>
    <s v="CT"/>
    <s v="06103    "/>
    <s v="08/24/1986"/>
    <s v="Back Area - Lower             "/>
    <s v="Norwich                  "/>
    <s v=" "/>
    <x v="0"/>
    <s v="All Other Specific Injury, NOC"/>
    <s v="(Unknown)                     "/>
    <m/>
  </r>
  <r>
    <x v="4776"/>
    <x v="1398"/>
    <s v="Department of Correction                                    "/>
    <s v="c/o DAS WC Unit - Public Safety Pod"/>
    <s v="450 Columbus Boulevard             "/>
    <s v="Hartford            "/>
    <s v="CT"/>
    <s v="06103    "/>
    <s v="11/26/1988"/>
    <s v="Back Area - Lower             "/>
    <s v="Hartford                 "/>
    <s v="Y"/>
    <x v="0"/>
    <s v="All Other Specific Injury, NOC"/>
    <m/>
    <m/>
  </r>
  <r>
    <x v="4777"/>
    <x v="3276"/>
    <s v="Department of Correction                                    "/>
    <s v="c/o DAS WC Unit - Public Safety Pod"/>
    <s v="450 Columbus Boulevard             "/>
    <s v="Hartford            "/>
    <s v="CT"/>
    <s v="06103    "/>
    <s v="03/28/1991"/>
    <s v="Back - Disc                   "/>
    <s v="Norwich                  "/>
    <s v=" "/>
    <x v="0"/>
    <s v="All Other Specific Injury, NOC"/>
    <m/>
    <m/>
  </r>
  <r>
    <x v="4778"/>
    <x v="1689"/>
    <s v="Department of Correction                                    "/>
    <s v="c/o DAS WC Unit - Public Safety Pod"/>
    <s v="450 Columbus Boulevard             "/>
    <s v="Hartford            "/>
    <s v="CT"/>
    <s v="06103    "/>
    <s v="09/04/1992"/>
    <s v="Arm - Upper                   "/>
    <s v="Norwich                  "/>
    <s v=" "/>
    <x v="2"/>
    <s v="All Other Specific Injury, NOC"/>
    <m/>
    <m/>
  </r>
  <r>
    <x v="4779"/>
    <x v="3277"/>
    <s v="Department of Correction                                    "/>
    <s v="c/o DAS WC Unit - Public Safety Pod"/>
    <s v="450 Columbus Boulevard             "/>
    <s v="Hartford            "/>
    <s v="CT"/>
    <s v="06103    "/>
    <s v="08/03/1992"/>
    <s v="(Not Stated)                  "/>
    <s v="Norwich                  "/>
    <s v=" "/>
    <x v="2"/>
    <s v="All Other Specific Injury, NOC"/>
    <m/>
    <m/>
  </r>
  <r>
    <x v="4780"/>
    <x v="383"/>
    <s v="Department of Correction                                    "/>
    <s v="c/o DAS WC Unit - Public Safety Pod"/>
    <s v="450 Columbus Boulevard             "/>
    <s v="Hartford            "/>
    <s v="CT"/>
    <s v="06103    "/>
    <s v="08/19/1992"/>
    <s v="Back Area - Lower             "/>
    <s v="Norwich                  "/>
    <s v=" "/>
    <x v="1"/>
    <s v="All Other Specific Injury, NOC"/>
    <m/>
    <m/>
  </r>
  <r>
    <x v="4781"/>
    <x v="266"/>
    <s v="Department of Correction                                    "/>
    <s v="c/o DAS WC Unit - Public Safety Pod"/>
    <s v="450 Columbus Boulevard             "/>
    <s v="Hartford            "/>
    <s v="CT"/>
    <s v="06103    "/>
    <s v="08/17/1992"/>
    <s v="Hand                          "/>
    <s v="Norwich                  "/>
    <s v=" "/>
    <x v="2"/>
    <s v="All Other Specific Injury, NOC"/>
    <m/>
    <m/>
  </r>
  <r>
    <x v="4782"/>
    <x v="904"/>
    <s v="Department of Correction                                    "/>
    <s v="c/o DAS WC Unit - Public Safety Pod"/>
    <s v="450 Columbus Boulevard             "/>
    <s v="Hartford            "/>
    <s v="CT"/>
    <s v="06103    "/>
    <s v="08/28/1992"/>
    <s v="(Not Stated)                  "/>
    <s v="Norwich                  "/>
    <s v=" "/>
    <x v="2"/>
    <s v="All Other Specific Injury, NOC"/>
    <m/>
    <m/>
  </r>
  <r>
    <x v="4783"/>
    <x v="3278"/>
    <s v="Department of Correction                                    "/>
    <s v="c/o DAS WC Unit - Public Safety Pod"/>
    <s v="450 Columbus Boulevard             "/>
    <s v="Hartford            "/>
    <s v="CT"/>
    <s v="06103    "/>
    <s v="02/04/1981"/>
    <s v="Knee                          "/>
    <s v="Norwich                  "/>
    <s v=" "/>
    <x v="0"/>
    <s v="All Other Specific Injury, NOC"/>
    <s v="Other - Misc, NOC             "/>
    <m/>
  </r>
  <r>
    <x v="4784"/>
    <x v="667"/>
    <s v="Department of Correction                                    "/>
    <s v="c/o DAS WC Unit - Public Safety Pod"/>
    <s v="450 Columbus Boulevard             "/>
    <s v="Hartford            "/>
    <s v="CT"/>
    <s v="06103    "/>
    <s v="08/25/1992"/>
    <s v="(Not Stated)                  "/>
    <s v="Norwich                  "/>
    <s v=" "/>
    <x v="2"/>
    <s v="All Other Specific Injury, NOC"/>
    <m/>
    <m/>
  </r>
  <r>
    <x v="4785"/>
    <x v="3279"/>
    <s v="Department of Correction                                    "/>
    <s v="c/o DAS WC Unit - Public Safety Pod"/>
    <s v="450 Columbus Boulevard             "/>
    <s v="Hartford            "/>
    <s v="CT"/>
    <s v="06103    "/>
    <s v="06/09/1992"/>
    <s v="Brain                         "/>
    <s v="Norwich                  "/>
    <s v="Y"/>
    <x v="0"/>
    <s v="All Other Specific Injury, NOC"/>
    <m/>
    <m/>
  </r>
  <r>
    <x v="4786"/>
    <x v="3280"/>
    <s v="Department of Correction                                    "/>
    <s v="c/o DAS WC Unit - Public Safety Pod"/>
    <s v="450 Columbus Boulevard             "/>
    <s v="Hartford            "/>
    <s v="CT"/>
    <s v="06103    "/>
    <s v="08/03/1992"/>
    <s v="Wrist                         "/>
    <s v="Norwich                  "/>
    <s v="Y"/>
    <x v="0"/>
    <s v="All Other Specific Injury, NOC"/>
    <m/>
    <m/>
  </r>
  <r>
    <x v="4787"/>
    <x v="3281"/>
    <s v="Department of Correction                                    "/>
    <s v="c/o DAS WC Unit - Public Safety Pod"/>
    <s v="450 Columbus Boulevard             "/>
    <s v="Hartford            "/>
    <s v="CT"/>
    <s v="06103    "/>
    <s v="01/27/1992"/>
    <s v="Wrist                         "/>
    <s v="Norwich                  "/>
    <s v="Y"/>
    <x v="0"/>
    <s v="All Other Specific Injury, NOC"/>
    <s v="Other - Misc, NOC             "/>
    <m/>
  </r>
  <r>
    <x v="4788"/>
    <x v="3282"/>
    <s v="Department of Correction                                    "/>
    <s v="c/o DAS WC Unit - Public Safety Pod"/>
    <s v="450 Columbus Boulevard             "/>
    <s v="Hartford            "/>
    <s v="CT"/>
    <s v="06103    "/>
    <s v="08/24/1992"/>
    <s v="Back - Disc                   "/>
    <s v="Norwich                  "/>
    <s v=" "/>
    <x v="2"/>
    <s v="All Other Specific Injury, NOC"/>
    <m/>
    <m/>
  </r>
  <r>
    <x v="4789"/>
    <x v="498"/>
    <s v="Department of Correction                                    "/>
    <s v="c/o DAS WC Unit - Public Safety Pod"/>
    <s v="450 Columbus Boulevard             "/>
    <s v="Hartford            "/>
    <s v="CT"/>
    <s v="06103    "/>
    <s v="02/10/1988"/>
    <s v="Back - Disc                   "/>
    <s v="Norwich                  "/>
    <s v="Y"/>
    <x v="0"/>
    <s v="All Other Specific Injury, NOC"/>
    <s v="(Unknown)                     "/>
    <m/>
  </r>
  <r>
    <x v="4790"/>
    <x v="123"/>
    <s v="Department of Correction                                    "/>
    <s v="c/o DAS WC Unit - Public Safety Pod"/>
    <s v="450 Columbus Boulevard             "/>
    <s v="Hartford            "/>
    <s v="CT"/>
    <s v="06103    "/>
    <s v="09/04/1990"/>
    <s v="Finger(s)                     "/>
    <s v="Norwich                  "/>
    <s v=" "/>
    <x v="0"/>
    <s v="All Other Specific Injury, NOC"/>
    <m/>
    <m/>
  </r>
  <r>
    <x v="4791"/>
    <x v="3283"/>
    <s v="Department of Correction                                    "/>
    <s v="c/o DAS WC Unit - Public Safety Pod"/>
    <s v="450 Columbus Boulevard             "/>
    <s v="Hartford            "/>
    <s v="CT"/>
    <s v="06103    "/>
    <s v="06/06/1990"/>
    <s v="Foot                          "/>
    <s v="Norwich                  "/>
    <s v="Y"/>
    <x v="2"/>
    <s v="All Other Specific Injury, NOC"/>
    <m/>
    <m/>
  </r>
  <r>
    <x v="4792"/>
    <x v="3284"/>
    <s v="Department of Correction                                    "/>
    <s v="c/o DAS WC Unit - Public Safety Pod"/>
    <s v="450 Columbus Boulevard             "/>
    <s v="Hartford            "/>
    <s v="CT"/>
    <s v="06103    "/>
    <s v="11/07/1984"/>
    <s v="Head Injury - Multiple        "/>
    <s v="Norwich                  "/>
    <s v="N"/>
    <x v="0"/>
    <s v="All Other Specific Injury, NOC"/>
    <s v="Other - Misc, NOC             "/>
    <m/>
  </r>
  <r>
    <x v="4793"/>
    <x v="3285"/>
    <s v="Department of Correction                                    "/>
    <s v="c/o DAS WC Unit - Public Safety Pod"/>
    <s v="450 Columbus Boulevard             "/>
    <s v="Hartford            "/>
    <s v="CT"/>
    <s v="06103    "/>
    <s v="06/06/1990"/>
    <s v="Hand                          "/>
    <s v="Norwich                  "/>
    <s v="Y"/>
    <x v="1"/>
    <s v="All Other Specific Injury, NOC"/>
    <s v="Caught In - Object Handled    "/>
    <m/>
  </r>
  <r>
    <x v="4794"/>
    <x v="3286"/>
    <s v="Department of Correction                                    "/>
    <s v="c/o DAS WC Unit - Public Safety Pod"/>
    <s v="450 Columbus Boulevard             "/>
    <s v="Hartford            "/>
    <s v="CT"/>
    <s v="06103    "/>
    <s v="11/07/1990"/>
    <s v="Brain                         "/>
    <s v="Norwich                  "/>
    <s v=" "/>
    <x v="0"/>
    <s v="All Other Specific Injury, NOC"/>
    <s v="Misc - Person In Act Of Crime "/>
    <m/>
  </r>
  <r>
    <x v="4795"/>
    <x v="3287"/>
    <s v="Department of Correction                                    "/>
    <s v="c/o DAS WC Unit - Public Safety Pod"/>
    <s v="450 Columbus Boulevard             "/>
    <s v="Hartford            "/>
    <s v="CT"/>
    <s v="06103    "/>
    <s v="12/04/1987"/>
    <s v="Back - Disc                   "/>
    <s v="Hartford                 "/>
    <s v="Y"/>
    <x v="0"/>
    <s v="All Other Specific Injury, NOC"/>
    <m/>
    <m/>
  </r>
  <r>
    <x v="4796"/>
    <x v="1004"/>
    <s v="Department of Correction                                    "/>
    <s v="c/o DAS WC Unit - Public Safety Pod"/>
    <s v="450 Columbus Boulevard             "/>
    <s v="Hartford            "/>
    <s v="CT"/>
    <s v="06103    "/>
    <s v="01/17/1992"/>
    <s v="Knee                          "/>
    <s v="Norwich                  "/>
    <s v="Y"/>
    <x v="2"/>
    <s v="All Other Specific Injury, NOC"/>
    <m/>
    <m/>
  </r>
  <r>
    <x v="4797"/>
    <x v="3288"/>
    <s v="Department of Correction                                    "/>
    <s v="c/o DAS WC Unit - Public Safety Pod"/>
    <s v="450 Columbus Boulevard             "/>
    <s v="Hartford            "/>
    <s v="CT"/>
    <s v="06103    "/>
    <s v="05/11/1989"/>
    <s v="(Not Stated)                  "/>
    <s v="Norwich                  "/>
    <s v=" "/>
    <x v="1"/>
    <s v="All Other Specific Injury, NOC"/>
    <m/>
    <m/>
  </r>
  <r>
    <x v="4798"/>
    <x v="122"/>
    <s v="Department of Correction                                    "/>
    <s v="c/o DAS WC Unit - Public Safety Pod"/>
    <s v="450 Columbus Boulevard             "/>
    <s v="Hartford            "/>
    <s v="CT"/>
    <s v="06103    "/>
    <s v="10/28/1991"/>
    <s v="Knee                          "/>
    <s v="Norwich                  "/>
    <s v=" "/>
    <x v="1"/>
    <s v="All Other Specific Injury, NOC"/>
    <s v="(Unknown)                     "/>
    <m/>
  </r>
  <r>
    <x v="4799"/>
    <x v="3289"/>
    <s v="Department of Correction                                    "/>
    <s v="c/o DAS WC Unit - Public Safety Pod"/>
    <s v="450 Columbus Boulevard             "/>
    <s v="Hartford            "/>
    <s v="CT"/>
    <s v="06103    "/>
    <s v="09/04/1989"/>
    <s v="Back - Disc                   "/>
    <s v="Norwich                  "/>
    <s v=" "/>
    <x v="1"/>
    <s v="All Other Specific Injury, NOC"/>
    <s v="Other - Misc, NOC             "/>
    <m/>
  </r>
  <r>
    <x v="4800"/>
    <x v="3290"/>
    <s v="Department of Correction                                    "/>
    <s v="c/o DAS WC Unit - Public Safety Pod"/>
    <s v="450 Columbus Boulevard             "/>
    <s v="Hartford            "/>
    <s v="CT"/>
    <s v="06103    "/>
    <s v="09/27/1989"/>
    <s v="Facial Bones                  "/>
    <s v="Norwich                  "/>
    <s v="Y"/>
    <x v="0"/>
    <s v="All Other Specific Injury, NOC"/>
    <m/>
    <m/>
  </r>
  <r>
    <x v="4801"/>
    <x v="3291"/>
    <s v="Department of Correction                                    "/>
    <s v="c/o DAS WC Unit - Public Safety Pod"/>
    <s v="450 Columbus Boulevard             "/>
    <s v="Hartford            "/>
    <s v="CT"/>
    <s v="06103    "/>
    <s v="07/20/1990"/>
    <s v="(Not Stated)                  "/>
    <s v="Norwich                  "/>
    <s v="Y"/>
    <x v="0"/>
    <s v="All Other Specific Injury, NOC"/>
    <m/>
    <m/>
  </r>
  <r>
    <x v="4802"/>
    <x v="3292"/>
    <s v="Department of Correction                                    "/>
    <s v="c/o DAS WC Unit - Public Safety Pod"/>
    <s v="450 Columbus Boulevard             "/>
    <s v="Hartford            "/>
    <s v="CT"/>
    <s v="06103    "/>
    <s v="01/10/1990"/>
    <s v="Arm - Upper                   "/>
    <s v="Norwich                  "/>
    <s v=" "/>
    <x v="0"/>
    <s v="All Other Specific Injury, NOC"/>
    <m/>
    <m/>
  </r>
  <r>
    <x v="4803"/>
    <x v="83"/>
    <s v="Department of Correction                                    "/>
    <s v="c/o DAS WC Unit - Public Safety Pod"/>
    <s v="450 Columbus Boulevard             "/>
    <s v="Hartford            "/>
    <s v="CT"/>
    <s v="06103    "/>
    <s v="08/01/1988"/>
    <s v="Back - Disc                   "/>
    <s v="Norwich                  "/>
    <s v=" "/>
    <x v="1"/>
    <s v="All Other Specific Injury, NOC"/>
    <m/>
    <m/>
  </r>
  <r>
    <x v="4804"/>
    <x v="3293"/>
    <s v="Department of Correction                                    "/>
    <s v="c/o DAS WC Unit - Public Safety Pod"/>
    <s v="450 Columbus Boulevard             "/>
    <s v="Hartford            "/>
    <s v="CT"/>
    <s v="06103    "/>
    <s v="11/19/1992"/>
    <s v="(Not Stated)                  "/>
    <s v="Norwich                  "/>
    <s v=" "/>
    <x v="0"/>
    <s v="All Other Specific Injury, NOC"/>
    <m/>
    <m/>
  </r>
  <r>
    <x v="4805"/>
    <x v="236"/>
    <s v="Department of Correction                                    "/>
    <s v="c/o DAS WC Unit - Public Safety Pod"/>
    <s v="450 Columbus Boulevard             "/>
    <s v="Hartford            "/>
    <s v="CT"/>
    <s v="06103    "/>
    <s v="08/03/1992"/>
    <s v="Mouth                         "/>
    <s v="Norwich                  "/>
    <s v=" "/>
    <x v="0"/>
    <s v="All Other Specific Injury, NOC"/>
    <s v="Other - Misc, NOC             "/>
    <m/>
  </r>
  <r>
    <x v="4806"/>
    <x v="209"/>
    <s v="Department of Correction                                    "/>
    <s v="c/o DAS WC Unit - Public Safety Pod"/>
    <s v="450 Columbus Boulevard             "/>
    <s v="Hartford            "/>
    <s v="CT"/>
    <s v="06103    "/>
    <s v="11/06/1991"/>
    <s v="Hand                          "/>
    <s v="Norwich                  "/>
    <s v="Y"/>
    <x v="0"/>
    <s v="All Other Specific Injury, NOC"/>
    <s v="Other - Misc, NOC             "/>
    <m/>
  </r>
  <r>
    <x v="4807"/>
    <x v="3294"/>
    <s v="Department of Correction                                    "/>
    <s v="c/o DAS WC Unit - Public Safety Pod"/>
    <s v="450 Columbus Boulevard             "/>
    <s v="Hartford            "/>
    <s v="CT"/>
    <s v="06103    "/>
    <s v="11/05/1992"/>
    <s v="Head Injury - Multiple        "/>
    <s v="Norwich                  "/>
    <s v="Y"/>
    <x v="0"/>
    <s v="All Other Specific Injury, NOC"/>
    <m/>
    <m/>
  </r>
  <r>
    <x v="4808"/>
    <x v="3295"/>
    <s v="Department of Correction                                    "/>
    <s v="c/o DAS WC Unit - Public Safety Pod"/>
    <s v="450 Columbus Boulevard             "/>
    <s v="Hartford            "/>
    <s v="CT"/>
    <s v="06103    "/>
    <s v="08/03/1992"/>
    <s v="Back - Disc                   "/>
    <s v="Norwich                  "/>
    <s v="Y"/>
    <x v="1"/>
    <s v="Strain                        "/>
    <s v="Strain Or Injury By, NOC      "/>
    <m/>
  </r>
  <r>
    <x v="4809"/>
    <x v="3296"/>
    <s v="Department of Correction                                    "/>
    <s v="c/o DAS WC Unit - Public Safety Pod"/>
    <s v="450 Columbus Boulevard             "/>
    <s v="Hartford            "/>
    <s v="CT"/>
    <s v="06103    "/>
    <s v="12/15/1979"/>
    <s v="Knee                          "/>
    <s v="Norwich                  "/>
    <s v="N"/>
    <x v="1"/>
    <s v="All Other Specific Injury, NOC"/>
    <m/>
    <m/>
  </r>
  <r>
    <x v="4810"/>
    <x v="3297"/>
    <s v="Department of Correction                                    "/>
    <s v="c/o DAS WC Unit - Public Safety Pod"/>
    <s v="450 Columbus Boulevard             "/>
    <s v="Hartford            "/>
    <s v="CT"/>
    <s v="06103    "/>
    <s v="03/15/1991"/>
    <s v="Back - Disc                   "/>
    <s v="Norwich                  "/>
    <s v="Y"/>
    <x v="2"/>
    <s v="All Other Specific Injury, NOC"/>
    <m/>
    <m/>
  </r>
  <r>
    <x v="4811"/>
    <x v="3298"/>
    <s v="Department of Correction                                    "/>
    <s v="c/o DAS WC Unit - Public Safety Pod"/>
    <s v="450 Columbus Boulevard             "/>
    <s v="Hartford            "/>
    <s v="CT"/>
    <s v="06103    "/>
    <s v="02/29/1992"/>
    <s v="Heart                         "/>
    <s v="Norwich                  "/>
    <s v="Y"/>
    <x v="1"/>
    <s v="All Other Specific Injury, NOC"/>
    <m/>
    <m/>
  </r>
  <r>
    <x v="4812"/>
    <x v="152"/>
    <s v="Department of Correction                                    "/>
    <s v="c/o DAS WC Unit - Public Safety Pod"/>
    <s v="450 Columbus Boulevard             "/>
    <s v="Hartford            "/>
    <s v="CT"/>
    <s v="06103    "/>
    <s v="07/09/1992"/>
    <s v="Head Injury - Multiple        "/>
    <s v="Norwich                  "/>
    <s v="Y"/>
    <x v="0"/>
    <s v="All Other Specific Injury, NOC"/>
    <s v="Other - Misc, NOC             "/>
    <m/>
  </r>
  <r>
    <x v="4813"/>
    <x v="3299"/>
    <s v="Department of Correction                                    "/>
    <s v="c/o DAS WC Unit - Public Safety Pod"/>
    <s v="450 Columbus Boulevard             "/>
    <s v="Hartford            "/>
    <s v="CT"/>
    <s v="06103    "/>
    <s v="07/08/1991"/>
    <s v="Knee                          "/>
    <s v="Norwich                  "/>
    <s v="Y"/>
    <x v="1"/>
    <s v="All Other Specific Injury, NOC"/>
    <s v="Fall Or Slip - From Liquid    "/>
    <m/>
  </r>
  <r>
    <x v="4814"/>
    <x v="3300"/>
    <s v="Department of Correction                                    "/>
    <s v="c/o DAS WC Unit - Public Safety Pod"/>
    <s v="450 Columbus Boulevard             "/>
    <s v="Hartford            "/>
    <s v="CT"/>
    <s v="06103    "/>
    <s v="10/19/1988"/>
    <s v="Back - Disc                   "/>
    <s v="Norwich                  "/>
    <s v="Y"/>
    <x v="0"/>
    <s v="All Other Specific Injury, NOC"/>
    <m/>
    <m/>
  </r>
  <r>
    <x v="4815"/>
    <x v="3301"/>
    <s v="Department of Correction                                    "/>
    <s v="c/o DAS WC Unit - Public Safety Pod"/>
    <s v="450 Columbus Boulevard             "/>
    <s v="Hartford            "/>
    <s v="CT"/>
    <s v="06103    "/>
    <s v="12/05/1988"/>
    <s v="Knee                          "/>
    <s v="Norwich                  "/>
    <s v="Y"/>
    <x v="1"/>
    <s v="All Other Specific Injury, NOC"/>
    <m/>
    <m/>
  </r>
  <r>
    <x v="4816"/>
    <x v="3302"/>
    <s v="Department of Correction                                    "/>
    <s v="c/o DAS WC Unit - Public Safety Pod"/>
    <s v="450 Columbus Boulevard             "/>
    <s v="Hartford            "/>
    <s v="CT"/>
    <s v="06103    "/>
    <s v="04/17/1992"/>
    <s v="Wrist(s) and Hand(s)          "/>
    <s v="Middletown               "/>
    <s v="Y"/>
    <x v="0"/>
    <s v="Strain                        "/>
    <s v="Strain/Inj - Twisting         "/>
    <m/>
  </r>
  <r>
    <x v="4817"/>
    <x v="3303"/>
    <s v="Department of Correction                                    "/>
    <s v="c/o DAS WC Unit - Public Safety Pod"/>
    <s v="450 Columbus Boulevard             "/>
    <s v="Hartford            "/>
    <s v="CT"/>
    <s v="06103    "/>
    <s v="08/15/1990"/>
    <s v="Arm - Upper                   "/>
    <s v="Norwich                  "/>
    <s v="Y"/>
    <x v="0"/>
    <s v="Burn                          "/>
    <s v="Burn - Steam Or Hot Fluids    "/>
    <m/>
  </r>
  <r>
    <x v="4818"/>
    <x v="3304"/>
    <s v="Department of Correction                                    "/>
    <s v="c/o DAS WC Unit - Public Safety Pod"/>
    <s v="450 Columbus Boulevard             "/>
    <s v="Hartford            "/>
    <s v="CT"/>
    <s v="06103    "/>
    <s v="07/19/1990"/>
    <s v="Back - Disc                   "/>
    <s v="Norwich                  "/>
    <s v="Y"/>
    <x v="0"/>
    <s v="All Other Specific Injury, NOC"/>
    <s v="Other - Misc, NOC             "/>
    <m/>
  </r>
  <r>
    <x v="4819"/>
    <x v="364"/>
    <s v="Department of Correction                                    "/>
    <s v="c/o DAS WC Unit - Public Safety Pod"/>
    <s v="450 Columbus Boulevard             "/>
    <s v="Hartford            "/>
    <s v="CT"/>
    <s v="06103    "/>
    <s v="10/23/1991"/>
    <s v="Hand                          "/>
    <s v="Hartford                 "/>
    <s v="Y"/>
    <x v="0"/>
    <s v="All Other Specific Injury, NOC"/>
    <s v="Other - Misc, NOC             "/>
    <m/>
  </r>
  <r>
    <x v="4820"/>
    <x v="42"/>
    <s v="Department of Correction                                    "/>
    <s v="c/o DAS WC Unit - Public Safety Pod"/>
    <s v="450 Columbus Boulevard             "/>
    <s v="Hartford            "/>
    <s v="CT"/>
    <s v="06103    "/>
    <s v="09/07/1988"/>
    <s v="Back - Disc                   "/>
    <s v="Norwich                  "/>
    <s v=" "/>
    <x v="0"/>
    <s v="All Other Specific Injury, NOC"/>
    <m/>
    <m/>
  </r>
  <r>
    <x v="4821"/>
    <x v="3305"/>
    <s v="Department of Correction                                    "/>
    <s v="c/o DAS WC Unit - Public Safety Pod"/>
    <s v="450 Columbus Boulevard             "/>
    <s v="Hartford            "/>
    <s v="CT"/>
    <s v="06103    "/>
    <s v="11/24/1989"/>
    <s v="Back - Disc                   "/>
    <s v="Norwich                  "/>
    <s v="Y"/>
    <x v="0"/>
    <s v="All Other Specific Injury, NOC"/>
    <s v="Other - Misc, NOC             "/>
    <m/>
  </r>
  <r>
    <x v="4822"/>
    <x v="607"/>
    <s v="Department of Correction                                    "/>
    <s v="c/o DAS WC Unit - Public Safety Pod"/>
    <s v="450 Columbus Boulevard             "/>
    <s v="Hartford            "/>
    <s v="CT"/>
    <s v="06103    "/>
    <s v="07/14/1992"/>
    <s v="(Not Stated)                  "/>
    <s v="Norwich                  "/>
    <s v=" "/>
    <x v="0"/>
    <s v="All Other Specific Injury, NOC"/>
    <m/>
    <m/>
  </r>
  <r>
    <x v="4823"/>
    <x v="3306"/>
    <s v="Department of Correction                                    "/>
    <s v="c/o DAS WC Unit - Public Safety Pod"/>
    <s v="450 Columbus Boulevard             "/>
    <s v="Hartford            "/>
    <s v="CT"/>
    <s v="06103    "/>
    <s v="11/13/1990"/>
    <s v="(Not Stated)                  "/>
    <s v="Norwich                  "/>
    <s v=" "/>
    <x v="0"/>
    <s v="All Other Specific Injury, NOC"/>
    <m/>
    <m/>
  </r>
  <r>
    <x v="4824"/>
    <x v="3307"/>
    <s v="Department of Correction                                    "/>
    <s v="c/o DAS WC Unit - Public Safety Pod"/>
    <s v="450 Columbus Boulevard             "/>
    <s v="Hartford            "/>
    <s v="CT"/>
    <s v="06103    "/>
    <s v="01/04/1990"/>
    <s v="Head Injury - Multiple        "/>
    <s v="Norwich                  "/>
    <s v=" "/>
    <x v="0"/>
    <s v="All Other Specific Injury, NOC"/>
    <m/>
    <m/>
  </r>
  <r>
    <x v="4825"/>
    <x v="3308"/>
    <s v="Department of Correction                                    "/>
    <s v="c/o DAS WC Unit - Public Safety Pod"/>
    <s v="450 Columbus Boulevard             "/>
    <s v="Hartford            "/>
    <s v="CT"/>
    <s v="06103    "/>
    <s v="11/27/1990"/>
    <s v="Knee                          "/>
    <s v="Norwich                  "/>
    <s v="Y"/>
    <x v="0"/>
    <s v="All Other Specific Injury, NOC"/>
    <s v="Other - Misc, NOC             "/>
    <m/>
  </r>
  <r>
    <x v="4826"/>
    <x v="3309"/>
    <s v="Department of Correction                                    "/>
    <s v="c/o DAS WC Unit - Public Safety Pod"/>
    <s v="450 Columbus Boulevard             "/>
    <s v="Hartford            "/>
    <s v="CT"/>
    <s v="06103    "/>
    <s v="04/05/1991"/>
    <s v="Back - Disc                   "/>
    <s v="Norwich                  "/>
    <s v="Y"/>
    <x v="0"/>
    <s v="All Other Specific Injury, NOC"/>
    <s v="(Unknown)                     "/>
    <m/>
  </r>
  <r>
    <x v="4827"/>
    <x v="378"/>
    <s v="Department of Correction                                    "/>
    <s v="c/o DAS WC Unit - Public Safety Pod"/>
    <s v="450 Columbus Boulevard             "/>
    <s v="Hartford            "/>
    <s v="CT"/>
    <s v="06103    "/>
    <s v="02/27/1992"/>
    <s v="Multiple Body Parts           "/>
    <s v="Hartford                 "/>
    <s v="N"/>
    <x v="0"/>
    <s v="All Other Specific Injury, NOC"/>
    <m/>
    <m/>
  </r>
  <r>
    <x v="4828"/>
    <x v="3310"/>
    <s v="Department of Correction                                    "/>
    <s v="c/o DAS WC Unit - Public Safety Pod"/>
    <s v="450 Columbus Boulevard             "/>
    <s v="Hartford            "/>
    <s v="CT"/>
    <s v="06103    "/>
    <s v="11/30/1990"/>
    <s v="Foot                          "/>
    <s v="Norwich                  "/>
    <s v="Y"/>
    <x v="1"/>
    <s v="All Other Specific Injury, NOC"/>
    <m/>
    <m/>
  </r>
  <r>
    <x v="4829"/>
    <x v="141"/>
    <s v="Department of Correction                                    "/>
    <s v="c/o DAS WC Unit - Public Safety Pod"/>
    <s v="450 Columbus Boulevard             "/>
    <s v="Hartford            "/>
    <s v="CT"/>
    <s v="06103    "/>
    <s v="02/05/1983"/>
    <s v="Elbow                         "/>
    <s v="Norwich                  "/>
    <s v=" "/>
    <x v="0"/>
    <s v="All Other Specific Injury, NOC"/>
    <m/>
    <m/>
  </r>
  <r>
    <x v="4830"/>
    <x v="364"/>
    <s v="Department of Correction                                    "/>
    <s v="c/o DAS WC Unit - Public Safety Pod"/>
    <s v="450 Columbus Boulevard             "/>
    <s v="Hartford            "/>
    <s v="CT"/>
    <s v="06103    "/>
    <s v="12/29/1992"/>
    <s v="Back - Disc                   "/>
    <s v="Hartford                 "/>
    <s v="Y"/>
    <x v="0"/>
    <s v="All Other Specific Injury, NOC"/>
    <s v="Strain Or Injury By, NOC      "/>
    <m/>
  </r>
  <r>
    <x v="4831"/>
    <x v="3311"/>
    <s v="Department of Correction                                    "/>
    <s v="c/o DAS WC Unit - Public Safety Pod"/>
    <s v="450 Columbus Boulevard             "/>
    <s v="Hartford            "/>
    <s v="CT"/>
    <s v="06103    "/>
    <s v="12/18/1992"/>
    <s v="Multiple Body Parts           "/>
    <s v="Norwich                  "/>
    <s v=" "/>
    <x v="0"/>
    <s v="All Other Specific Injury, NOC"/>
    <m/>
    <m/>
  </r>
  <r>
    <x v="4832"/>
    <x v="3312"/>
    <s v="Department of Correction                                    "/>
    <s v="c/o DAS WC Unit - Public Safety Pod"/>
    <s v="450 Columbus Boulevard             "/>
    <s v="Hartford            "/>
    <s v="CT"/>
    <s v="06103    "/>
    <s v="03/27/1991"/>
    <s v="Thumb                         "/>
    <s v="Norwich                  "/>
    <s v="Y"/>
    <x v="0"/>
    <s v="All Other Specific Injury, NOC"/>
    <s v="(Unknown)                     "/>
    <m/>
  </r>
  <r>
    <x v="4833"/>
    <x v="3283"/>
    <s v="Department of Correction                                    "/>
    <s v="c/o DAS WC Unit - Public Safety Pod"/>
    <s v="450 Columbus Boulevard             "/>
    <s v="Hartford            "/>
    <s v="CT"/>
    <s v="06103    "/>
    <s v="01/18/1991"/>
    <s v="Back - Disc                   "/>
    <s v="Hartford                 "/>
    <s v="Y"/>
    <x v="0"/>
    <s v="All Other Specific Injury, NOC"/>
    <s v="(Unknown)                     "/>
    <m/>
  </r>
  <r>
    <x v="4834"/>
    <x v="3313"/>
    <s v="Department of Correction                                    "/>
    <s v="c/o DAS WC Unit - Public Safety Pod"/>
    <s v="450 Columbus Boulevard             "/>
    <s v="Hartford            "/>
    <s v="CT"/>
    <s v="06103    "/>
    <s v="10/21/1992"/>
    <s v="(Not Stated)                  "/>
    <s v="Norwich                  "/>
    <s v=" "/>
    <x v="1"/>
    <s v="All Other Specific Injury, NOC"/>
    <s v="(Unknown)                     "/>
    <m/>
  </r>
  <r>
    <x v="4835"/>
    <x v="3314"/>
    <s v="Department of Correction                                    "/>
    <s v="c/o DAS WC Unit - Public Safety Pod"/>
    <s v="450 Columbus Boulevard             "/>
    <s v="Hartford            "/>
    <s v="CT"/>
    <s v="06103    "/>
    <s v="07/31/1991"/>
    <s v="Hand                          "/>
    <s v="Norwich                  "/>
    <s v="Y"/>
    <x v="2"/>
    <s v="All Other Specific Injury, NOC"/>
    <m/>
    <m/>
  </r>
  <r>
    <x v="4836"/>
    <x v="3315"/>
    <s v="Department of Correction                                    "/>
    <s v="c/o DAS WC Unit - Public Safety Pod"/>
    <s v="450 Columbus Boulevard             "/>
    <s v="Hartford            "/>
    <s v="CT"/>
    <s v="06103    "/>
    <s v="11/02/1992"/>
    <s v="Foot                          "/>
    <s v="Norwich                  "/>
    <s v="Y"/>
    <x v="2"/>
    <s v="All Other Specific Injury, NOC"/>
    <m/>
    <m/>
  </r>
  <r>
    <x v="4837"/>
    <x v="51"/>
    <s v="Department of Correction                                    "/>
    <s v="c/o DAS WC Unit - Public Safety Pod"/>
    <s v="450 Columbus Boulevard             "/>
    <s v="Hartford            "/>
    <s v="CT"/>
    <s v="06103    "/>
    <s v="04/25/1991"/>
    <s v="Back - Disc                   "/>
    <s v="Hartford                 "/>
    <s v="Y"/>
    <x v="0"/>
    <s v="All Other Specific Injury, NOC"/>
    <m/>
    <m/>
  </r>
  <r>
    <x v="4838"/>
    <x v="3316"/>
    <s v="Department of Correction                                    "/>
    <s v="c/o DAS WC Unit - Public Safety Pod"/>
    <s v="450 Columbus Boulevard             "/>
    <s v="Hartford            "/>
    <s v="CT"/>
    <s v="06103    "/>
    <s v="02/14/1989"/>
    <s v="(Not Stated)                  "/>
    <s v="Norwich                  "/>
    <s v=" "/>
    <x v="0"/>
    <s v="All Other Specific Injury, NOC"/>
    <m/>
    <m/>
  </r>
  <r>
    <x v="4839"/>
    <x v="3317"/>
    <s v="Department of Correction                                    "/>
    <s v="c/o DAS WC Unit - Public Safety Pod"/>
    <s v="450 Columbus Boulevard             "/>
    <s v="Hartford            "/>
    <s v="CT"/>
    <s v="06103    "/>
    <s v="03/08/1992"/>
    <s v="Neck - Disc                   "/>
    <s v="Norwich                  "/>
    <s v="Y"/>
    <x v="1"/>
    <s v="All Other Specific Injury, NOC"/>
    <m/>
    <m/>
  </r>
  <r>
    <x v="4840"/>
    <x v="3318"/>
    <s v="Department of Correction                                    "/>
    <s v="c/o DAS WC Unit - Public Safety Pod"/>
    <s v="450 Columbus Boulevard             "/>
    <s v="Hartford            "/>
    <s v="CT"/>
    <s v="06103    "/>
    <s v="08/19/1990"/>
    <s v="Back - Disc                   "/>
    <s v="Norwich                  "/>
    <s v="Y"/>
    <x v="1"/>
    <s v="All Other Specific Injury, NOC"/>
    <m/>
    <m/>
  </r>
  <r>
    <x v="4841"/>
    <x v="3319"/>
    <s v="Department of Correction                                    "/>
    <s v="c/o DAS WC Unit - Public Safety Pod"/>
    <s v="450 Columbus Boulevard             "/>
    <s v="Hartford            "/>
    <s v="CT"/>
    <s v="06103    "/>
    <s v="11/12/1990"/>
    <s v="Back - Disc                   "/>
    <s v="Norwich                  "/>
    <s v="Y"/>
    <x v="0"/>
    <s v="All Other Specific Injury, NOC"/>
    <s v="Misc - Person In Act Of Crime "/>
    <m/>
  </r>
  <r>
    <x v="4842"/>
    <x v="3320"/>
    <s v="Department of Correction                                    "/>
    <s v="c/o DAS WC Unit - Public Safety Pod"/>
    <s v="450 Columbus Boulevard             "/>
    <s v="Hartford            "/>
    <s v="CT"/>
    <s v="06103    "/>
    <s v="12/18/1992"/>
    <s v="Multiple Body Parts           "/>
    <s v="Norwich                  "/>
    <s v="Y"/>
    <x v="1"/>
    <s v="All Other Specific Injury, NOC"/>
    <m/>
    <m/>
  </r>
  <r>
    <x v="4843"/>
    <x v="3321"/>
    <s v="Department of Correction                                    "/>
    <s v="c/o DAS WC Unit - Public Safety Pod"/>
    <s v="450 Columbus Boulevard             "/>
    <s v="Hartford            "/>
    <s v="CT"/>
    <s v="06103    "/>
    <s v="11/30/1992"/>
    <s v="Hand                          "/>
    <s v="Norwich                  "/>
    <s v=" "/>
    <x v="2"/>
    <s v="All Other Specific Injury, NOC"/>
    <m/>
    <m/>
  </r>
  <r>
    <x v="4844"/>
    <x v="3322"/>
    <s v="Department of Correction                                    "/>
    <s v="c/o DAS WC Unit - Public Safety Pod"/>
    <s v="450 Columbus Boulevard             "/>
    <s v="Hartford            "/>
    <s v="CT"/>
    <s v="06103    "/>
    <s v="10/08/1991"/>
    <s v="Lower Extremities - Multiple  "/>
    <s v="Norwich                  "/>
    <s v="Y"/>
    <x v="2"/>
    <s v="All Other Specific Injury, NOC"/>
    <s v="Other - Misc, NOC             "/>
    <m/>
  </r>
  <r>
    <x v="4845"/>
    <x v="3323"/>
    <s v="Department of Correction                                    "/>
    <s v="c/o DAS WC Unit - Public Safety Pod"/>
    <s v="450 Columbus Boulevard             "/>
    <s v="Hartford            "/>
    <s v="CT"/>
    <s v="06103    "/>
    <s v="07/12/1991"/>
    <s v="Back - Disc                   "/>
    <s v="Norwich                  "/>
    <s v="Y"/>
    <x v="1"/>
    <s v="All Other Specific Injury, NOC"/>
    <m/>
    <m/>
  </r>
  <r>
    <x v="4846"/>
    <x v="3324"/>
    <s v="Department of Correction                                    "/>
    <s v="c/o DAS WC Unit - Public Safety Pod"/>
    <s v="450 Columbus Boulevard             "/>
    <s v="Hartford            "/>
    <s v="CT"/>
    <s v="06103    "/>
    <s v="08/05/1980"/>
    <s v="Knee                          "/>
    <s v="Norwich                  "/>
    <s v=" "/>
    <x v="0"/>
    <s v="All Other Specific Injury, NOC"/>
    <m/>
    <m/>
  </r>
  <r>
    <x v="4847"/>
    <x v="3325"/>
    <s v="Department of Correction                                    "/>
    <s v="c/o DAS WC Unit - Public Safety Pod"/>
    <s v="450 Columbus Boulevard             "/>
    <s v="Hartford            "/>
    <s v="CT"/>
    <s v="06103    "/>
    <s v="06/26/1988"/>
    <s v="Wrist                         "/>
    <s v="Norwich                  "/>
    <s v=" "/>
    <x v="1"/>
    <s v="All Other Specific Injury, NOC"/>
    <m/>
    <m/>
  </r>
  <r>
    <x v="4848"/>
    <x v="235"/>
    <s v="Department of Correction                                    "/>
    <s v="c/o DAS WC Unit - Public Safety Pod"/>
    <s v="450 Columbus Boulevard             "/>
    <s v="Hartford            "/>
    <s v="CT"/>
    <s v="06103    "/>
    <s v="12/28/1992"/>
    <s v="Back - Disc                   "/>
    <s v="Norwich                  "/>
    <s v="Y"/>
    <x v="0"/>
    <s v="Strain                        "/>
    <s v="Misc - Person In Act Of Crime "/>
    <m/>
  </r>
  <r>
    <x v="4849"/>
    <x v="2642"/>
    <s v="Department of Correction                                    "/>
    <s v="c/o DAS WC Unit - Public Safety Pod"/>
    <s v="450 Columbus Boulevard             "/>
    <s v="Hartford            "/>
    <s v="CT"/>
    <s v="06103    "/>
    <s v="09/19/1991"/>
    <s v="Knee                          "/>
    <s v="Norwich                  "/>
    <s v=" "/>
    <x v="1"/>
    <s v="All Other Specific Injury, NOC"/>
    <s v="Fall, Slip, Trip, NOC         "/>
    <m/>
  </r>
  <r>
    <x v="4850"/>
    <x v="220"/>
    <s v="Department of Correction                                    "/>
    <s v="c/o DAS WC Unit - Public Safety Pod"/>
    <s v="450 Columbus Boulevard             "/>
    <s v="Hartford            "/>
    <s v="CT"/>
    <s v="06103    "/>
    <s v="03/08/1986"/>
    <s v="(Not Stated)                  "/>
    <s v="Hartford                 "/>
    <s v=" "/>
    <x v="0"/>
    <s v="All Other Specific Injury, NOC"/>
    <m/>
    <m/>
  </r>
  <r>
    <x v="4851"/>
    <x v="3326"/>
    <s v="Department of Correction                                    "/>
    <s v="c/o DAS WC Unit - Public Safety Pod"/>
    <s v="450 Columbus Boulevard             "/>
    <s v="Hartford            "/>
    <s v="CT"/>
    <s v="06103    "/>
    <s v="10/31/1992"/>
    <s v="Elbow                         "/>
    <s v="Norwich                  "/>
    <s v=" "/>
    <x v="0"/>
    <s v="All Other Specific Injury, NOC"/>
    <s v="Other - Misc, NOC             "/>
    <m/>
  </r>
  <r>
    <x v="4852"/>
    <x v="1035"/>
    <s v="Department of Correction                                    "/>
    <s v="c/o DAS WC Unit - Public Safety Pod"/>
    <s v="450 Columbus Boulevard             "/>
    <s v="Hartford            "/>
    <s v="CT"/>
    <s v="06103    "/>
    <s v="07/29/1991"/>
    <s v="Back - Disc                   "/>
    <s v="Norwich                  "/>
    <s v=" "/>
    <x v="1"/>
    <s v="All Other Specific Injury, NOC"/>
    <s v="Fall, Slip, Trip, NOC         "/>
    <m/>
  </r>
  <r>
    <x v="4853"/>
    <x v="3327"/>
    <s v="Department of Correction                                    "/>
    <s v="c/o DAS WC Unit - Public Safety Pod"/>
    <s v="450 Columbus Boulevard             "/>
    <s v="Hartford            "/>
    <s v="CT"/>
    <s v="06103    "/>
    <s v="01/12/1993"/>
    <s v="Multiple Body Parts           "/>
    <s v="Hartford                 "/>
    <s v="Y"/>
    <x v="0"/>
    <s v="Strain                        "/>
    <s v="Stepping On/Striking - Object "/>
    <m/>
  </r>
  <r>
    <x v="4854"/>
    <x v="3328"/>
    <s v="Department of Correction                                    "/>
    <s v="c/o DAS WC Unit - Public Safety Pod"/>
    <s v="450 Columbus Boulevard             "/>
    <s v="Hartford            "/>
    <s v="CT"/>
    <s v="06103    "/>
    <s v="07/28/1989"/>
    <s v="Wrist                         "/>
    <s v="Norwich                  "/>
    <s v="Y"/>
    <x v="0"/>
    <s v="All Other Specific Injury, NOC"/>
    <s v="Other - Misc, NOC             "/>
    <m/>
  </r>
  <r>
    <x v="4855"/>
    <x v="3215"/>
    <s v="Department of Correction                                    "/>
    <s v="c/o DAS WC Unit - Public Safety Pod"/>
    <s v="450 Columbus Boulevard             "/>
    <s v="Hartford            "/>
    <s v="CT"/>
    <s v="06103    "/>
    <s v="04/28/1992"/>
    <s v="Back Area - Lower             "/>
    <s v="Norwich                  "/>
    <s v="Y"/>
    <x v="1"/>
    <s v="All Other Specific Injury, NOC"/>
    <m/>
    <m/>
  </r>
  <r>
    <x v="4856"/>
    <x v="250"/>
    <s v="Department of Correction                                    "/>
    <s v="c/o DAS WC Unit - Public Safety Pod"/>
    <s v="450 Columbus Boulevard             "/>
    <s v="Hartford            "/>
    <s v="CT"/>
    <s v="06103    "/>
    <s v="03/28/1989"/>
    <s v="Knee                          "/>
    <s v="Norwich                  "/>
    <s v="Y"/>
    <x v="2"/>
    <s v="All Other Specific Injury, NOC"/>
    <m/>
    <m/>
  </r>
  <r>
    <x v="4857"/>
    <x v="313"/>
    <s v="Department of Correction                                    "/>
    <s v="c/o DAS WC Unit - Public Safety Pod"/>
    <s v="450 Columbus Boulevard             "/>
    <s v="Hartford            "/>
    <s v="CT"/>
    <s v="06103    "/>
    <s v="05/29/1990"/>
    <s v="Back Area - Lower             "/>
    <s v="Norwich                  "/>
    <s v="Y"/>
    <x v="0"/>
    <s v="All Other Specific Injury, NOC"/>
    <s v="Other - Misc, NOC             "/>
    <m/>
  </r>
  <r>
    <x v="4858"/>
    <x v="533"/>
    <s v="Department of Correction                                    "/>
    <s v="c/o DAS WC Unit - Public Safety Pod"/>
    <s v="450 Columbus Boulevard             "/>
    <s v="Hartford            "/>
    <s v="CT"/>
    <s v="06103    "/>
    <s v="12/24/1992"/>
    <s v="Heart                         "/>
    <s v="Norwich                  "/>
    <s v="Y"/>
    <x v="0"/>
    <s v="All Other Specific Injury, NOC"/>
    <s v="Other - Misc, NOC             "/>
    <m/>
  </r>
  <r>
    <x v="4859"/>
    <x v="3329"/>
    <s v="Department of Correction                                    "/>
    <s v="c/o DAS WC Unit - Public Safety Pod"/>
    <s v="450 Columbus Boulevard             "/>
    <s v="Hartford            "/>
    <s v="CT"/>
    <s v="06103    "/>
    <s v="11/10/1989"/>
    <s v="Back - Disc                   "/>
    <s v="Norwich                  "/>
    <s v=" "/>
    <x v="0"/>
    <s v="All Other Specific Injury, NOC"/>
    <m/>
    <m/>
  </r>
  <r>
    <x v="4860"/>
    <x v="3229"/>
    <s v="Department of Correction                                    "/>
    <s v="c/o DAS WC Unit - Public Safety Pod"/>
    <s v="450 Columbus Boulevard             "/>
    <s v="Hartford            "/>
    <s v="CT"/>
    <s v="06103    "/>
    <s v="10/26/1992"/>
    <s v="Back Area - Lower             "/>
    <s v="Norwich                  "/>
    <s v="Y"/>
    <x v="0"/>
    <s v="All Other Specific Injury, NOC"/>
    <m/>
    <m/>
  </r>
  <r>
    <x v="4861"/>
    <x v="3330"/>
    <s v="Department of Correction                                    "/>
    <s v="c/o DAS WC Unit - Public Safety Pod"/>
    <s v="450 Columbus Boulevard             "/>
    <s v="Hartford            "/>
    <s v="CT"/>
    <s v="06103    "/>
    <s v="10/08/1983"/>
    <s v="(Not Stated)                  "/>
    <s v="Norwich                  "/>
    <s v=" "/>
    <x v="0"/>
    <s v="All Other Specific Injury, NOC"/>
    <m/>
    <m/>
  </r>
  <r>
    <x v="4862"/>
    <x v="3307"/>
    <s v="Department of Correction                                    "/>
    <s v="c/o DAS WC Unit - Public Safety Pod"/>
    <s v="450 Columbus Boulevard             "/>
    <s v="Hartford            "/>
    <s v="CT"/>
    <s v="06103    "/>
    <s v="07/20/1989"/>
    <s v="Facial Bones                  "/>
    <s v="Norwich                  "/>
    <s v=" "/>
    <x v="2"/>
    <s v="All Other Specific Injury, NOC"/>
    <m/>
    <m/>
  </r>
  <r>
    <x v="4863"/>
    <x v="3331"/>
    <s v="Department of Correction                                    "/>
    <s v="c/o DAS WC Unit - Public Safety Pod"/>
    <s v="450 Columbus Boulevard             "/>
    <s v="Hartford            "/>
    <s v="CT"/>
    <s v="06103    "/>
    <s v="01/18/1986"/>
    <s v="Heart                         "/>
    <s v="Norwich                  "/>
    <s v=" "/>
    <x v="1"/>
    <s v="All Other Specific Injury, NOC"/>
    <s v="(Unknown)                     "/>
    <m/>
  </r>
  <r>
    <x v="4864"/>
    <x v="3332"/>
    <s v="Department of Correction                                    "/>
    <s v="c/o DAS WC Unit - Public Safety Pod"/>
    <s v="450 Columbus Boulevard             "/>
    <s v="Hartford            "/>
    <s v="CT"/>
    <s v="06103    "/>
    <s v="11/14/1991"/>
    <s v="Thumb                         "/>
    <s v="Norwich                  "/>
    <s v="Y"/>
    <x v="0"/>
    <s v="Laceration                    "/>
    <s v="Other - Misc, NOC             "/>
    <m/>
  </r>
  <r>
    <x v="4865"/>
    <x v="3223"/>
    <s v="Department of Correction                                    "/>
    <s v="c/o DAS WC Unit - Public Safety Pod"/>
    <s v="450 Columbus Boulevard             "/>
    <s v="Hartford            "/>
    <s v="CT"/>
    <s v="06103    "/>
    <s v="12/19/1988"/>
    <s v="Elbow                         "/>
    <s v="Norwich                  "/>
    <s v="Y"/>
    <x v="0"/>
    <s v="All Other Specific Injury, NOC"/>
    <s v="Other - Misc, NOC             "/>
    <m/>
  </r>
  <r>
    <x v="4866"/>
    <x v="1630"/>
    <s v="Department of Correction                                    "/>
    <s v="c/o DAS WC Unit - Public Safety Pod"/>
    <s v="450 Columbus Boulevard             "/>
    <s v="Hartford            "/>
    <s v="CT"/>
    <s v="06103    "/>
    <s v="02/18/1985"/>
    <s v="Arm - Upper                   "/>
    <s v="Hartford                 "/>
    <s v="Y"/>
    <x v="0"/>
    <s v="All Other Specific Injury, NOC"/>
    <s v="Other - Misc, NOC             "/>
    <m/>
  </r>
  <r>
    <x v="4867"/>
    <x v="3333"/>
    <s v="Department of Correction                                    "/>
    <s v="c/o DAS WC Unit - Public Safety Pod"/>
    <s v="450 Columbus Boulevard             "/>
    <s v="Hartford            "/>
    <s v="CT"/>
    <s v="06103    "/>
    <s v="11/24/1992"/>
    <s v="Lower Extremities - Multiple  "/>
    <s v="Norwich                  "/>
    <s v="Y"/>
    <x v="0"/>
    <s v="All Other Specific Injury, NOC"/>
    <s v="Other - Misc, NOC             "/>
    <m/>
  </r>
  <r>
    <x v="4868"/>
    <x v="3334"/>
    <s v="Department of Correction                                    "/>
    <s v="c/o DAS WC Unit - Public Safety Pod"/>
    <s v="450 Columbus Boulevard             "/>
    <s v="Hartford            "/>
    <s v="CT"/>
    <s v="06103    "/>
    <s v="12/15/1989"/>
    <s v="Brain                         "/>
    <s v="Norwich                  "/>
    <s v=" "/>
    <x v="0"/>
    <s v="All Other Specific Injury, NOC"/>
    <m/>
    <m/>
  </r>
  <r>
    <x v="4869"/>
    <x v="3296"/>
    <s v="Department of Correction                                    "/>
    <s v="c/o DAS WC Unit - Public Safety Pod"/>
    <s v="450 Columbus Boulevard             "/>
    <s v="Hartford            "/>
    <s v="CT"/>
    <s v="06103    "/>
    <s v="07/15/1979"/>
    <s v="Knee                          "/>
    <s v="Norwich                  "/>
    <s v="Y"/>
    <x v="1"/>
    <s v="All Other Specific Injury, NOC"/>
    <m/>
    <m/>
  </r>
  <r>
    <x v="4870"/>
    <x v="1170"/>
    <s v="Department of Correction                                    "/>
    <s v="c/o DAS WC Unit - Public Safety Pod"/>
    <s v="450 Columbus Boulevard             "/>
    <s v="Hartford            "/>
    <s v="CT"/>
    <s v="06103    "/>
    <s v="09/11/1989"/>
    <s v="Back - Disc                   "/>
    <s v="Hartford                 "/>
    <s v="Y"/>
    <x v="0"/>
    <s v="All Other Specific Injury, NOC"/>
    <m/>
    <m/>
  </r>
  <r>
    <x v="4871"/>
    <x v="3335"/>
    <s v="Department of Correction                                    "/>
    <s v="c/o DAS WC Unit - Public Safety Pod"/>
    <s v="450 Columbus Boulevard             "/>
    <s v="Hartford            "/>
    <s v="CT"/>
    <s v="06103    "/>
    <s v="04/21/1984"/>
    <s v="Knee                          "/>
    <s v="Norwich                  "/>
    <s v=" "/>
    <x v="0"/>
    <s v="All Other Specific Injury, NOC"/>
    <s v="Other - Misc, NOC             "/>
    <m/>
  </r>
  <r>
    <x v="4872"/>
    <x v="8"/>
    <s v="Department of Correction                                    "/>
    <s v="c/o DAS WC Unit - Public Safety Pod"/>
    <s v="450 Columbus Boulevard             "/>
    <s v="Hartford            "/>
    <s v="CT"/>
    <s v="06103    "/>
    <s v="05/15/1993"/>
    <s v="Brain                         "/>
    <s v="Norwich                  "/>
    <s v="Y"/>
    <x v="0"/>
    <s v="All Other Specific Injury, NOC"/>
    <s v="Other - Misc, NOC             "/>
    <m/>
  </r>
  <r>
    <x v="4873"/>
    <x v="3336"/>
    <s v="Department of Correction                                    "/>
    <s v="c/o DAS WC Unit - Public Safety Pod"/>
    <s v="450 Columbus Boulevard             "/>
    <s v="Hartford            "/>
    <s v="CT"/>
    <s v="06103    "/>
    <s v="06/26/1992"/>
    <s v="Chest                         "/>
    <s v="Norwich                  "/>
    <s v="Y"/>
    <x v="0"/>
    <s v="All Other Specific Injury, NOC"/>
    <s v="Struck By - Worker, Patient   "/>
    <m/>
  </r>
  <r>
    <x v="4874"/>
    <x v="3337"/>
    <s v="Department of Correction                                    "/>
    <s v="c/o DAS WC Unit - Public Safety Pod"/>
    <s v="450 Columbus Boulevard             "/>
    <s v="Hartford            "/>
    <s v="CT"/>
    <s v="06103    "/>
    <s v="10/28/1986"/>
    <s v="Elbow                         "/>
    <s v="Hartford                 "/>
    <s v="Y"/>
    <x v="0"/>
    <s v="All Other Specific Injury, NOC"/>
    <m/>
    <m/>
  </r>
  <r>
    <x v="4875"/>
    <x v="3338"/>
    <s v="Department of Correction                                    "/>
    <s v="c/o DAS WC Unit - Public Safety Pod"/>
    <s v="450 Columbus Boulevard             "/>
    <s v="Hartford            "/>
    <s v="CT"/>
    <s v="06103    "/>
    <s v="04/06/1992"/>
    <s v="Nose                          "/>
    <s v="Norwich                  "/>
    <s v="Y"/>
    <x v="0"/>
    <s v="All Other Specific Injury, NOC"/>
    <s v="Other - Misc, NOC             "/>
    <m/>
  </r>
  <r>
    <x v="4876"/>
    <x v="3335"/>
    <s v="Department of Correction                                    "/>
    <s v="c/o DAS WC Unit - Public Safety Pod"/>
    <s v="450 Columbus Boulevard             "/>
    <s v="Hartford            "/>
    <s v="CT"/>
    <s v="06103    "/>
    <s v="05/16/1988"/>
    <s v="Heart                         "/>
    <s v="Norwich                  "/>
    <s v=" "/>
    <x v="1"/>
    <s v="(Unknown)                     "/>
    <s v="(Unknown)                     "/>
    <m/>
  </r>
  <r>
    <x v="4877"/>
    <x v="3339"/>
    <s v="Department of Correction                                    "/>
    <s v="c/o DAS WC Unit - Public Safety Pod"/>
    <s v="450 Columbus Boulevard             "/>
    <s v="Hartford            "/>
    <s v="CT"/>
    <s v="06103    "/>
    <s v="06/27/1992"/>
    <s v="Back - Disc                   "/>
    <s v="Norwich                  "/>
    <s v=" "/>
    <x v="2"/>
    <s v="All Other Specific Injury, NOC"/>
    <m/>
    <m/>
  </r>
  <r>
    <x v="4878"/>
    <x v="289"/>
    <s v="Department of Correction                                    "/>
    <s v="c/o DAS WC Unit - Public Safety Pod"/>
    <s v="450 Columbus Boulevard             "/>
    <s v="Hartford            "/>
    <s v="CT"/>
    <s v="06103    "/>
    <s v="03/18/1992"/>
    <s v="Hand                          "/>
    <s v="Norwich                  "/>
    <s v=" "/>
    <x v="1"/>
    <s v="All Other Specific Injury, NOC"/>
    <s v="Other - Misc, NOC             "/>
    <m/>
  </r>
  <r>
    <x v="4878"/>
    <x v="289"/>
    <s v="Department of Correction                                    "/>
    <s v="c/o DAS WC Unit - Public Safety Pod"/>
    <s v="450 Columbus Boulevard             "/>
    <s v="Hartford            "/>
    <s v="CT"/>
    <s v="06103    "/>
    <s v="03/18/1992"/>
    <s v="Hand                          "/>
    <s v="Norwich                  "/>
    <s v=" "/>
    <x v="1"/>
    <s v="All Other Specific Injury, NOC"/>
    <s v="Other - Misc, NOC             "/>
    <m/>
  </r>
  <r>
    <x v="4879"/>
    <x v="165"/>
    <s v="Department of Correction                                    "/>
    <s v="c/o DAS WC Unit - Public Safety Pod"/>
    <s v="450 Columbus Boulevard             "/>
    <s v="Hartford            "/>
    <s v="CT"/>
    <s v="06103    "/>
    <s v="09/14/1988"/>
    <s v="Arm - Upper                   "/>
    <s v="Hartford                 "/>
    <s v="Y"/>
    <x v="0"/>
    <s v="All Other Specific Injury, NOC"/>
    <m/>
    <m/>
  </r>
  <r>
    <x v="4880"/>
    <x v="381"/>
    <s v="Department of Correction                                    "/>
    <s v="c/o DAS WC Unit - Public Safety Pod"/>
    <s v="450 Columbus Boulevard             "/>
    <s v="Hartford            "/>
    <s v="CT"/>
    <s v="06103    "/>
    <s v="01/04/1990"/>
    <s v="Back - Disc                   "/>
    <s v="Norwich                  "/>
    <s v=" "/>
    <x v="0"/>
    <s v="All Other Specific Injury, NOC"/>
    <m/>
    <m/>
  </r>
  <r>
    <x v="4881"/>
    <x v="3340"/>
    <s v="Department of Correction                                    "/>
    <s v="c/o DAS WC Unit - Public Safety Pod"/>
    <s v="450 Columbus Boulevard             "/>
    <s v="Hartford            "/>
    <s v="CT"/>
    <s v="06103    "/>
    <s v="01/20/1993"/>
    <s v="Multiple Body Parts           "/>
    <s v="Norwich                  "/>
    <s v="Y"/>
    <x v="0"/>
    <s v="All Other Specific Injury, NOC"/>
    <s v="Fall Or Slip - From Ladder    "/>
    <m/>
  </r>
  <r>
    <x v="4882"/>
    <x v="3341"/>
    <s v="Department of Correction                                    "/>
    <s v="c/o DAS WC Unit - Public Safety Pod"/>
    <s v="450 Columbus Boulevard             "/>
    <s v="Hartford            "/>
    <s v="CT"/>
    <s v="06103    "/>
    <s v="08/19/1991"/>
    <s v="Back - Disc                   "/>
    <s v="Norwich                  "/>
    <s v="Y"/>
    <x v="2"/>
    <s v="All Other Specific Injury, NOC"/>
    <m/>
    <m/>
  </r>
  <r>
    <x v="4883"/>
    <x v="3342"/>
    <s v="Department of Correction                                    "/>
    <s v="c/o DAS WC Unit - Public Safety Pod"/>
    <s v="450 Columbus Boulevard             "/>
    <s v="Hartford            "/>
    <s v="CT"/>
    <s v="06103    "/>
    <s v="11/01/1992"/>
    <s v="Knee                          "/>
    <s v="Norwich                  "/>
    <s v="Y"/>
    <x v="0"/>
    <s v="Contusion                     "/>
    <s v="Struck By - Worker, Patient   "/>
    <m/>
  </r>
  <r>
    <x v="4884"/>
    <x v="3343"/>
    <s v="Department of Correction                                    "/>
    <s v="c/o DAS WC Unit - Public Safety Pod"/>
    <s v="450 Columbus Boulevard             "/>
    <s v="Hartford            "/>
    <s v="CT"/>
    <s v="06103    "/>
    <s v="04/20/1992"/>
    <s v="Back Area - Lower             "/>
    <s v="New Britain              "/>
    <s v="Y"/>
    <x v="0"/>
    <s v="All Other Specific Injury, NOC"/>
    <m/>
    <m/>
  </r>
  <r>
    <x v="4885"/>
    <x v="305"/>
    <s v="Department of Correction                                    "/>
    <s v="c/o DAS WC Unit - Public Safety Pod"/>
    <s v="450 Columbus Boulevard             "/>
    <s v="Hartford            "/>
    <s v="CT"/>
    <s v="06103    "/>
    <s v="08/07/1992"/>
    <s v="Leg - Lower                   "/>
    <s v="Norwich                  "/>
    <s v="Y"/>
    <x v="0"/>
    <s v="All Other Specific Injury, NOC"/>
    <s v="Other - Misc, NOC             "/>
    <m/>
  </r>
  <r>
    <x v="4886"/>
    <x v="591"/>
    <s v="Department of Correction                                    "/>
    <s v="c/o DAS WC Unit - Public Safety Pod"/>
    <s v="450 Columbus Boulevard             "/>
    <s v="Hartford            "/>
    <s v="CT"/>
    <s v="06103    "/>
    <s v="10/05/1990"/>
    <s v="Back - Disc                   "/>
    <s v="Norwich                  "/>
    <s v=" "/>
    <x v="1"/>
    <s v="All Other Specific Injury, NOC"/>
    <s v="(Unknown)                     "/>
    <m/>
  </r>
  <r>
    <x v="4887"/>
    <x v="3344"/>
    <s v="Department of Correction                                    "/>
    <s v="c/o DAS WC Unit - Public Safety Pod"/>
    <s v="450 Columbus Boulevard             "/>
    <s v="Hartford            "/>
    <s v="CT"/>
    <s v="06103    "/>
    <s v="08/18/1991"/>
    <s v="Knee                          "/>
    <s v="Norwich                  "/>
    <s v="Y"/>
    <x v="0"/>
    <s v="All Other Specific Injury, NOC"/>
    <m/>
    <m/>
  </r>
  <r>
    <x v="4888"/>
    <x v="3345"/>
    <s v="Department of Correction                                    "/>
    <s v="c/o DAS WC Unit - Public Safety Pod"/>
    <s v="450 Columbus Boulevard             "/>
    <s v="Hartford            "/>
    <s v="CT"/>
    <s v="06103    "/>
    <s v="02/10/1993"/>
    <s v="(Not Stated)                  "/>
    <s v="Norwich                  "/>
    <s v=" "/>
    <x v="0"/>
    <s v="All Other Specific Injury, NOC"/>
    <m/>
    <m/>
  </r>
  <r>
    <x v="4889"/>
    <x v="3346"/>
    <s v="Department of Correction                                    "/>
    <s v="c/o DAS WC Unit - Public Safety Pod"/>
    <s v="450 Columbus Boulevard             "/>
    <s v="Hartford            "/>
    <s v="CT"/>
    <s v="06103    "/>
    <s v="01/02/1988"/>
    <s v="(Not Stated)                  "/>
    <s v="Norwich                  "/>
    <s v="Y"/>
    <x v="0"/>
    <s v="All Other Specific Injury, NOC"/>
    <s v="Other - Misc, NOC             "/>
    <m/>
  </r>
  <r>
    <x v="4890"/>
    <x v="236"/>
    <s v="Department of Correction                                    "/>
    <s v="c/o DAS WC Unit - Public Safety Pod"/>
    <s v="450 Columbus Boulevard             "/>
    <s v="Hartford            "/>
    <s v="CT"/>
    <s v="06103    "/>
    <s v="07/12/1989"/>
    <s v="Arm - Upper                   "/>
    <s v="Norwich                  "/>
    <s v="Y"/>
    <x v="0"/>
    <s v="All Other Specific Injury, NOC"/>
    <s v="Other - Misc, NOC             "/>
    <m/>
  </r>
  <r>
    <x v="4891"/>
    <x v="3347"/>
    <s v="Department of Correction                                    "/>
    <s v="c/o DAS WC Unit - Public Safety Pod"/>
    <s v="450 Columbus Boulevard             "/>
    <s v="Hartford            "/>
    <s v="CT"/>
    <s v="06103    "/>
    <s v="05/19/1993"/>
    <s v="Internal Organs               "/>
    <s v="Norwich                  "/>
    <s v="Y"/>
    <x v="0"/>
    <s v="All Other Specific Injury, NOC"/>
    <s v="Other - Misc, NOC             "/>
    <m/>
  </r>
  <r>
    <x v="4892"/>
    <x v="3348"/>
    <s v="Department of Correction                                    "/>
    <s v="c/o DAS WC Unit - Public Safety Pod"/>
    <s v="450 Columbus Boulevard             "/>
    <s v="Hartford            "/>
    <s v="CT"/>
    <s v="06103    "/>
    <s v="08/24/1992"/>
    <s v="Neck - Multiple Injury        "/>
    <s v="Norwich                  "/>
    <s v=" "/>
    <x v="1"/>
    <s v="All Other Specific Injury, NOC"/>
    <m/>
    <m/>
  </r>
  <r>
    <x v="4893"/>
    <x v="247"/>
    <s v="Department of Correction                                    "/>
    <s v="c/o DAS WC Unit - Public Safety Pod"/>
    <s v="450 Columbus Boulevard             "/>
    <s v="Hartford            "/>
    <s v="CT"/>
    <s v="06103    "/>
    <s v="09/25/1992"/>
    <s v="Back - Disc                   "/>
    <s v="Norwich                  "/>
    <s v="Y"/>
    <x v="2"/>
    <s v="All Other Specific Injury, NOC"/>
    <m/>
    <m/>
  </r>
  <r>
    <x v="4894"/>
    <x v="3349"/>
    <s v="Department of Correction                                    "/>
    <s v="c/o DAS WC Unit - Public Safety Pod"/>
    <s v="450 Columbus Boulevard             "/>
    <s v="Hartford            "/>
    <s v="CT"/>
    <s v="06103    "/>
    <s v="11/04/1986"/>
    <s v="(Not Stated)                  "/>
    <s v="Norwich                  "/>
    <s v=" "/>
    <x v="0"/>
    <s v="All Other Specific Injury, NOC"/>
    <m/>
    <m/>
  </r>
  <r>
    <x v="4895"/>
    <x v="3350"/>
    <s v="Department of Correction                                    "/>
    <s v="c/o DAS WC Unit - Public Safety Pod"/>
    <s v="450 Columbus Boulevard             "/>
    <s v="Hartford            "/>
    <s v="CT"/>
    <s v="06103    "/>
    <s v="06/03/1991"/>
    <s v="Back - Disc                   "/>
    <s v="Norwich                  "/>
    <s v=" "/>
    <x v="0"/>
    <s v="All Other Specific Injury, NOC"/>
    <m/>
    <m/>
  </r>
  <r>
    <x v="4896"/>
    <x v="3351"/>
    <s v="Department of Correction                                    "/>
    <s v="c/o DAS WC Unit - Public Safety Pod"/>
    <s v="450 Columbus Boulevard             "/>
    <s v="Hartford            "/>
    <s v="CT"/>
    <s v="06103    "/>
    <s v="06/29/1991"/>
    <s v="Arm - Upper                   "/>
    <s v="Norwich                  "/>
    <s v=" "/>
    <x v="1"/>
    <s v="All Other Specific Injury, NOC"/>
    <s v="Other - Misc, NOC             "/>
    <m/>
  </r>
  <r>
    <x v="4897"/>
    <x v="3352"/>
    <s v="Department of Correction                                    "/>
    <s v="c/o DAS WC Unit - Public Safety Pod"/>
    <s v="450 Columbus Boulevard             "/>
    <s v="Hartford            "/>
    <s v="CT"/>
    <s v="06103    "/>
    <s v="10/25/1991"/>
    <s v="Hand                          "/>
    <s v="Norwich                  "/>
    <s v="Y"/>
    <x v="0"/>
    <s v="All Other Specific Injury, NOC"/>
    <m/>
    <m/>
  </r>
  <r>
    <x v="4898"/>
    <x v="3353"/>
    <s v="Department of Correction                                    "/>
    <s v="c/o DAS WC Unit - Public Safety Pod"/>
    <s v="450 Columbus Boulevard             "/>
    <s v="Hartford            "/>
    <s v="CT"/>
    <s v="06103    "/>
    <s v="06/09/1992"/>
    <s v="Knee                          "/>
    <s v="Norwich                  "/>
    <s v="Y"/>
    <x v="0"/>
    <s v="All Other Specific Injury, NOC"/>
    <m/>
    <m/>
  </r>
  <r>
    <x v="4899"/>
    <x v="3354"/>
    <s v="Department of Correction                                    "/>
    <s v="c/o DAS WC Unit - Public Safety Pod"/>
    <s v="450 Columbus Boulevard             "/>
    <s v="Hartford            "/>
    <s v="CT"/>
    <s v="06103    "/>
    <s v="06/11/1993"/>
    <s v="Finger(s)                     "/>
    <s v="Norwich                  "/>
    <s v="Y"/>
    <x v="0"/>
    <s v="Puncture                      "/>
    <s v="Other - Misc, NOC             "/>
    <m/>
  </r>
  <r>
    <x v="4900"/>
    <x v="1397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Head Injury - Multiple        "/>
    <s v="Norwich                  "/>
    <s v="Y"/>
    <x v="0"/>
    <s v="All Other Specific Injury, NOC"/>
    <m/>
    <m/>
  </r>
  <r>
    <x v="4901"/>
    <x v="3355"/>
    <s v="Department of Correction                                    "/>
    <s v="c/o DAS WC Unit - Public Safety Pod"/>
    <s v="450 Columbus Boulevard             "/>
    <s v="Hartford            "/>
    <s v="CT"/>
    <s v="06103    "/>
    <s v="10/27/1991"/>
    <s v="Knee                          "/>
    <s v="Norwich                  "/>
    <s v="Y"/>
    <x v="1"/>
    <s v="All Other Specific Injury, NOC"/>
    <s v="Fall Or Slip - From Liquid    "/>
    <m/>
  </r>
  <r>
    <x v="4902"/>
    <x v="3356"/>
    <s v="Department of Correction                                    "/>
    <s v="c/o DAS WC Unit - Public Safety Pod"/>
    <s v="450 Columbus Boulevard             "/>
    <s v="Hartford            "/>
    <s v="CT"/>
    <s v="06103    "/>
    <s v="10/25/1991"/>
    <s v="Wrist                         "/>
    <s v="Norwich                  "/>
    <s v="Y"/>
    <x v="0"/>
    <s v="All Other Specific Injury, NOC"/>
    <s v="Other - Misc, NOC             "/>
    <m/>
  </r>
  <r>
    <x v="4903"/>
    <x v="3352"/>
    <s v="Department of Correction                                    "/>
    <s v="c/o DAS WC Unit - Public Safety Pod"/>
    <s v="450 Columbus Boulevard             "/>
    <s v="Hartford            "/>
    <s v="CT"/>
    <s v="06103    "/>
    <s v="02/17/1992"/>
    <s v="Multiple Body Parts           "/>
    <s v="Norwich                  "/>
    <s v=" "/>
    <x v="1"/>
    <s v="All Other Specific Injury, NOC"/>
    <s v="(Unknown)                     "/>
    <m/>
  </r>
  <r>
    <x v="4904"/>
    <x v="3357"/>
    <s v="Department of Correction                                    "/>
    <s v="c/o DAS WC Unit - Public Safety Pod"/>
    <s v="450 Columbus Boulevard             "/>
    <s v="Hartford            "/>
    <s v="CT"/>
    <s v="06103    "/>
    <s v="11/01/1991"/>
    <s v="Neck - Disc                   "/>
    <s v="Norwich                  "/>
    <s v="Y"/>
    <x v="0"/>
    <s v="All Other Specific Injury, NOC"/>
    <s v="Other - Misc, NOC             "/>
    <m/>
  </r>
  <r>
    <x v="4905"/>
    <x v="3248"/>
    <s v="Department of Correction                                    "/>
    <s v="c/o DAS WC Unit - Public Safety Pod"/>
    <s v="450 Columbus Boulevard             "/>
    <s v="Hartford            "/>
    <s v="CT"/>
    <s v="06103    "/>
    <s v="07/22/1985"/>
    <s v="Back - Disc                   "/>
    <s v="Norwich                  "/>
    <s v=" "/>
    <x v="1"/>
    <s v="All Other Specific Injury, NOC"/>
    <s v="(Unknown)                     "/>
    <m/>
  </r>
  <r>
    <x v="4906"/>
    <x v="3358"/>
    <s v="Department of Correction                                    "/>
    <s v="c/o DAS WC Unit - Public Safety Pod"/>
    <s v="450 Columbus Boulevard             "/>
    <s v="Hartford            "/>
    <s v="CT"/>
    <s v="06103    "/>
    <s v="02/16/1991"/>
    <s v="Back - Disc                   "/>
    <s v="Norwich                  "/>
    <s v="Y"/>
    <x v="0"/>
    <s v="All Other Specific Injury, NOC"/>
    <s v="(Unknown)                     "/>
    <m/>
  </r>
  <r>
    <x v="4907"/>
    <x v="3359"/>
    <s v="Department of Correction                                    "/>
    <s v="c/o DAS WC Unit - Public Safety Pod"/>
    <s v="450 Columbus Boulevard             "/>
    <s v="Hartford            "/>
    <s v="CT"/>
    <s v="06103    "/>
    <s v="08/03/1991"/>
    <s v="Foot                          "/>
    <s v="Norwich                  "/>
    <s v="Y"/>
    <x v="2"/>
    <s v="All Other Specific Injury, NOC"/>
    <m/>
    <m/>
  </r>
  <r>
    <x v="4908"/>
    <x v="301"/>
    <s v="Department of Correction                                    "/>
    <s v="c/o DAS WC Unit - Public Safety Pod"/>
    <s v="450 Columbus Boulevard             "/>
    <s v="Hartford            "/>
    <s v="CT"/>
    <s v="06103    "/>
    <s v="09/17/1990"/>
    <s v="Leg - Lower                   "/>
    <s v="Norwich                  "/>
    <s v="Y"/>
    <x v="2"/>
    <s v="All Other Specific Injury, NOC"/>
    <m/>
    <m/>
  </r>
  <r>
    <x v="4909"/>
    <x v="3360"/>
    <s v="Department of Correction                                    "/>
    <s v="c/o DAS WC Unit - Public Safety Pod"/>
    <s v="450 Columbus Boulevard             "/>
    <s v="Hartford            "/>
    <s v="CT"/>
    <s v="06103    "/>
    <s v="06/07/1990"/>
    <s v="Back - Disc                   "/>
    <s v="Hartford                 "/>
    <s v="Y"/>
    <x v="1"/>
    <s v="All Other Specific Injury, NOC"/>
    <m/>
    <m/>
  </r>
  <r>
    <x v="4910"/>
    <x v="928"/>
    <s v="Department of Correction                                    "/>
    <s v="c/o DAS WC Unit - Public Safety Pod"/>
    <s v="450 Columbus Boulevard             "/>
    <s v="Hartford            "/>
    <s v="CT"/>
    <s v="06103    "/>
    <s v="02/24/1992"/>
    <s v="Arm - Upper                   "/>
    <s v="Hartford                 "/>
    <s v="N"/>
    <x v="0"/>
    <s v="All Other Specific Injury, NOC"/>
    <s v="Other - Misc, NOC             "/>
    <m/>
  </r>
  <r>
    <x v="4911"/>
    <x v="3361"/>
    <s v="Department of Correction                                    "/>
    <s v="c/o DAS WC Unit - Public Safety Pod"/>
    <s v="450 Columbus Boulevard             "/>
    <s v="Hartford            "/>
    <s v="CT"/>
    <s v="06103    "/>
    <s v="12/19/1989"/>
    <s v="Back - Disc                   "/>
    <s v="Norwich                  "/>
    <s v="Y"/>
    <x v="0"/>
    <s v="All Other Specific Injury, NOC"/>
    <m/>
    <m/>
  </r>
  <r>
    <x v="4911"/>
    <x v="3361"/>
    <s v="Department of Correction                                    "/>
    <s v="c/o DAS WC Unit - Public Safety Pod"/>
    <s v="450 Columbus Boulevard             "/>
    <s v="Hartford            "/>
    <s v="CT"/>
    <s v="06103    "/>
    <s v="12/19/1989"/>
    <s v="Back - Disc                   "/>
    <s v="Norwich                  "/>
    <s v="Y"/>
    <x v="0"/>
    <s v="All Other Specific Injury, NOC"/>
    <m/>
    <m/>
  </r>
  <r>
    <x v="4912"/>
    <x v="434"/>
    <s v="Department of Correction                                    "/>
    <s v="c/o DAS WC Unit - Public Safety Pod"/>
    <s v="450 Columbus Boulevard             "/>
    <s v="Hartford            "/>
    <s v="CT"/>
    <s v="06103    "/>
    <s v="11/02/1992"/>
    <s v="(Not Stated)                  "/>
    <s v="Norwich                  "/>
    <s v="Y"/>
    <x v="1"/>
    <s v="All Other Specific Injury, NOC"/>
    <m/>
    <m/>
  </r>
  <r>
    <x v="4913"/>
    <x v="3250"/>
    <s v="Department of Correction                                    "/>
    <s v="c/o DAS WC Unit - Public Safety Pod"/>
    <s v="450 Columbus Boulevard             "/>
    <s v="Hartford            "/>
    <s v="CT"/>
    <s v="06103    "/>
    <s v="06/11/1991"/>
    <s v="Back - Disc                   "/>
    <s v="Norwich                  "/>
    <s v="Y"/>
    <x v="2"/>
    <s v="All Other Specific Injury, NOC"/>
    <m/>
    <m/>
  </r>
  <r>
    <x v="4914"/>
    <x v="953"/>
    <s v="Department of Correction                                    "/>
    <s v="c/o DAS WC Unit - Public Safety Pod"/>
    <s v="450 Columbus Boulevard             "/>
    <s v="Hartford            "/>
    <s v="CT"/>
    <s v="06103    "/>
    <s v="11/01/1988"/>
    <s v="Multiple Body Parts           "/>
    <s v="Norwich                  "/>
    <s v=" "/>
    <x v="0"/>
    <s v="All Other Specific Injury, NOC"/>
    <m/>
    <m/>
  </r>
  <r>
    <x v="4915"/>
    <x v="3362"/>
    <s v="Department of Correction                                    "/>
    <s v="c/o DAS WC Unit - Public Safety Pod"/>
    <s v="450 Columbus Boulevard             "/>
    <s v="Hartford            "/>
    <s v="CT"/>
    <s v="06103    "/>
    <s v="07/22/1986"/>
    <s v="Multiple Body Parts           "/>
    <s v="Hartford                 "/>
    <s v="N"/>
    <x v="0"/>
    <s v="All Other Specific Injury, NOC"/>
    <m/>
    <m/>
  </r>
  <r>
    <x v="4915"/>
    <x v="3362"/>
    <s v="Department of Correction                                    "/>
    <s v="c/o DAS WC Unit - Public Safety Pod"/>
    <s v="450 Columbus Boulevard             "/>
    <s v="Hartford            "/>
    <s v="CT"/>
    <s v="06103    "/>
    <s v="07/22/1986"/>
    <s v="Multiple Body Parts           "/>
    <s v="Hartford                 "/>
    <s v="N"/>
    <x v="0"/>
    <s v="All Other Specific Injury, NOC"/>
    <m/>
    <m/>
  </r>
  <r>
    <x v="4916"/>
    <x v="3363"/>
    <s v="Department of Correction                                    "/>
    <s v="c/o DAS WC Unit - Public Safety Pod"/>
    <s v="450 Columbus Boulevard             "/>
    <s v="Hartford            "/>
    <s v="CT"/>
    <s v="06103    "/>
    <s v="03/22/1986"/>
    <s v="Back - Disc                   "/>
    <s v="Norwich                  "/>
    <s v=" "/>
    <x v="0"/>
    <s v="All Other Specific Injury, NOC"/>
    <s v="Other - Misc, NOC             "/>
    <m/>
  </r>
  <r>
    <x v="4917"/>
    <x v="3364"/>
    <s v="Department of Correction                                    "/>
    <s v="c/o DAS WC Unit - Public Safety Pod"/>
    <s v="450 Columbus Boulevard             "/>
    <s v="Hartford            "/>
    <s v="CT"/>
    <s v="06103    "/>
    <s v="11/05/1993"/>
    <s v="Arm - Upper                   "/>
    <s v="Norwich                  "/>
    <s v=" "/>
    <x v="2"/>
    <s v="All Other Specific Injury, NOC"/>
    <m/>
    <m/>
  </r>
  <r>
    <x v="4918"/>
    <x v="3365"/>
    <s v="Department of Correction                                    "/>
    <s v="c/o DAS WC Unit - Public Safety Pod"/>
    <s v="450 Columbus Boulevard             "/>
    <s v="Hartford            "/>
    <s v="CT"/>
    <s v="06103    "/>
    <s v="02/17/1992"/>
    <s v="Knee                          "/>
    <s v="Norwich                  "/>
    <s v="Y"/>
    <x v="0"/>
    <s v="All Other Specific Injury, NOC"/>
    <m/>
    <m/>
  </r>
  <r>
    <x v="4919"/>
    <x v="100"/>
    <s v="Department of Correction                                    "/>
    <s v="c/o DAS WC Unit - Public Safety Pod"/>
    <s v="450 Columbus Boulevard             "/>
    <s v="Hartford            "/>
    <s v="CT"/>
    <s v="06103    "/>
    <s v="10/14/1991"/>
    <s v="Back - Disc                   "/>
    <s v="Norwich                  "/>
    <s v=" "/>
    <x v="2"/>
    <s v="All Other Specific Injury, NOC"/>
    <m/>
    <m/>
  </r>
  <r>
    <x v="4920"/>
    <x v="232"/>
    <s v="Department of Correction                                    "/>
    <s v="c/o DAS WC Unit - Public Safety Pod"/>
    <s v="450 Columbus Boulevard             "/>
    <s v="Hartford            "/>
    <s v="CT"/>
    <s v="06103    "/>
    <s v="02/17/1993"/>
    <s v="Back - Disc                   "/>
    <s v="Norwich                  "/>
    <s v="Y"/>
    <x v="0"/>
    <s v="All Other Specific Injury, NOC"/>
    <s v="(Unknown)                     "/>
    <m/>
  </r>
  <r>
    <x v="4921"/>
    <x v="3366"/>
    <s v="Department of Correction                                    "/>
    <s v="c/o DAS WC Unit - Public Safety Pod"/>
    <s v="450 Columbus Boulevard             "/>
    <s v="Hartford            "/>
    <s v="CT"/>
    <s v="06103    "/>
    <s v="08/12/1993"/>
    <s v="Neck - Multiple Injury        "/>
    <s v="Norwich                  "/>
    <s v="Y"/>
    <x v="2"/>
    <s v="All Other Specific Injury, NOC"/>
    <s v="Other - Misc, NOC             "/>
    <m/>
  </r>
  <r>
    <x v="4922"/>
    <x v="3367"/>
    <s v="Department of Correction                                    "/>
    <s v="c/o DAS WC Unit - Public Safety Pod"/>
    <s v="450 Columbus Boulevard             "/>
    <s v="Hartford            "/>
    <s v="CT"/>
    <s v="06103    "/>
    <s v="11/23/1993"/>
    <s v="(Not Stated)                  "/>
    <s v="Norwich                  "/>
    <s v="Y"/>
    <x v="1"/>
    <s v="All Other Specific Injury, NOC"/>
    <s v="Other - Misc, NOC             "/>
    <m/>
  </r>
  <r>
    <x v="4923"/>
    <x v="3368"/>
    <s v="Department of Correction                                    "/>
    <s v="c/o DAS WC Unit - Public Safety Pod"/>
    <s v="450 Columbus Boulevard             "/>
    <s v="Hartford            "/>
    <s v="CT"/>
    <s v="06103    "/>
    <s v="11/04/1981"/>
    <s v="Brain                         "/>
    <s v="Norwich                  "/>
    <s v="Y"/>
    <x v="1"/>
    <s v="All Other Specific Injury, NOC"/>
    <m/>
    <m/>
  </r>
  <r>
    <x v="4924"/>
    <x v="3369"/>
    <s v="Department of Correction                                    "/>
    <s v="c/o DAS WC Unit - Public Safety Pod"/>
    <s v="450 Columbus Boulevard             "/>
    <s v="Hartford            "/>
    <s v="CT"/>
    <s v="06103    "/>
    <s v="05/14/1992"/>
    <s v="Knee                          "/>
    <s v="Norwich                  "/>
    <s v=" "/>
    <x v="1"/>
    <s v="All Other Specific Injury, NOC"/>
    <s v="Fall, Slip, Trip, NOC         "/>
    <m/>
  </r>
  <r>
    <x v="4925"/>
    <x v="3370"/>
    <s v="Department of Correction                                    "/>
    <s v="c/o DAS WC Unit - Public Safety Pod"/>
    <s v="450 Columbus Boulevard             "/>
    <s v="Hartford            "/>
    <s v="CT"/>
    <s v="06103    "/>
    <s v="10/29/1992"/>
    <s v="Knee                          "/>
    <s v="Norwich                  "/>
    <s v="Y"/>
    <x v="2"/>
    <s v="All Other Specific Injury, NOC"/>
    <m/>
    <m/>
  </r>
  <r>
    <x v="4926"/>
    <x v="3371"/>
    <s v="Department of Correction                                    "/>
    <s v="c/o DAS WC Unit - Public Safety Pod"/>
    <s v="450 Columbus Boulevard             "/>
    <s v="Hartford            "/>
    <s v="CT"/>
    <s v="06103    "/>
    <s v="11/24/1992"/>
    <s v="Arm - Upper                   "/>
    <s v="Norwich                  "/>
    <s v="Y"/>
    <x v="0"/>
    <s v="All Other Specific Injury, NOC"/>
    <s v="Other - Misc, NOC             "/>
    <m/>
  </r>
  <r>
    <x v="4927"/>
    <x v="2107"/>
    <s v="Department of Correction                                    "/>
    <s v="c/o DAS WC Unit - Public Safety Pod"/>
    <s v="450 Columbus Boulevard             "/>
    <s v="Hartford            "/>
    <s v="CT"/>
    <s v="06103    "/>
    <s v="04/05/1990"/>
    <s v="Knee                          "/>
    <s v="Hartford                 "/>
    <s v="Y"/>
    <x v="0"/>
    <s v="(Unknown)                     "/>
    <s v="Cumulative, NOC               "/>
    <m/>
  </r>
  <r>
    <x v="4928"/>
    <x v="3364"/>
    <s v="Department of Correction                                    "/>
    <s v="c/o DAS WC Unit - Public Safety Pod"/>
    <s v="450 Columbus Boulevard             "/>
    <s v="Hartford            "/>
    <s v="CT"/>
    <s v="06103    "/>
    <s v="08/16/1990"/>
    <s v="Arm - Upper                   "/>
    <s v="Norwich                  "/>
    <s v="Y"/>
    <x v="0"/>
    <s v="All Other Specific Injury, NOC"/>
    <s v="(Unknown)                     "/>
    <m/>
  </r>
  <r>
    <x v="4929"/>
    <x v="283"/>
    <s v="Department of Correction                                    "/>
    <s v="c/o DAS WC Unit - Public Safety Pod"/>
    <s v="450 Columbus Boulevard             "/>
    <s v="Hartford            "/>
    <s v="CT"/>
    <s v="06103    "/>
    <s v="07/19/1990"/>
    <s v="Knee                          "/>
    <s v="Norwich                  "/>
    <s v=" "/>
    <x v="1"/>
    <s v="All Other Specific Injury, NOC"/>
    <s v="(Unknown)                     "/>
    <m/>
  </r>
  <r>
    <x v="4930"/>
    <x v="448"/>
    <s v="Department of Correction                                    "/>
    <s v="c/o DAS WC Unit - Public Safety Pod"/>
    <s v="450 Columbus Boulevard             "/>
    <s v="Hartford            "/>
    <s v="CT"/>
    <s v="06103    "/>
    <s v="10/25/1991"/>
    <s v="Knee                          "/>
    <s v="Norwich                  "/>
    <s v="Y"/>
    <x v="2"/>
    <s v="All Other Specific Injury, NOC"/>
    <m/>
    <m/>
  </r>
  <r>
    <x v="4931"/>
    <x v="3372"/>
    <s v="Department of Correction                                    "/>
    <s v="c/o DAS WC Unit - Public Safety Pod"/>
    <s v="450 Columbus Boulevard             "/>
    <s v="Hartford            "/>
    <s v="CT"/>
    <s v="06103    "/>
    <s v="11/03/1988"/>
    <s v="Head Injury - Multiple        "/>
    <s v="Norwich                  "/>
    <s v=" "/>
    <x v="1"/>
    <s v="All Other Specific Injury, NOC"/>
    <s v="Other - Misc, NOC             "/>
    <m/>
  </r>
  <r>
    <x v="4932"/>
    <x v="861"/>
    <s v="Department of Correction                                    "/>
    <s v="c/o DAS WC Unit - Public Safety Pod"/>
    <s v="450 Columbus Boulevard             "/>
    <s v="Hartford            "/>
    <s v="CT"/>
    <s v="06103    "/>
    <s v="07/30/1992"/>
    <s v="Foot                          "/>
    <s v="Norwich                  "/>
    <s v="Y"/>
    <x v="0"/>
    <s v="All Other Specific Injury, NOC"/>
    <s v="Other - Misc, NOC             "/>
    <m/>
  </r>
  <r>
    <x v="4933"/>
    <x v="3373"/>
    <s v="Department of Correction                                    "/>
    <s v="c/o DAS WC Unit - Public Safety Pod"/>
    <s v="450 Columbus Boulevard             "/>
    <s v="Hartford            "/>
    <s v="CT"/>
    <s v="06103    "/>
    <s v="10/29/1992"/>
    <s v="Chest                         "/>
    <s v="Norwich                  "/>
    <s v=" "/>
    <x v="2"/>
    <s v="All Other Specific Injury, NOC"/>
    <m/>
    <m/>
  </r>
  <r>
    <x v="4934"/>
    <x v="3374"/>
    <s v="Department of Correction                                    "/>
    <s v="c/o DAS WC Unit - Public Safety Pod"/>
    <s v="450 Columbus Boulevard             "/>
    <s v="Hartford            "/>
    <s v="CT"/>
    <s v="06103    "/>
    <s v="09/15/1993"/>
    <s v="Hand                          "/>
    <s v="Norwich                  "/>
    <s v=" "/>
    <x v="2"/>
    <s v="All Other Specific Injury, NOC"/>
    <m/>
    <m/>
  </r>
  <r>
    <x v="4935"/>
    <x v="985"/>
    <s v="Department of Correction                                    "/>
    <s v="c/o DAS WC Unit - Public Safety Pod"/>
    <s v="450 Columbus Boulevard             "/>
    <s v="Hartford            "/>
    <s v="CT"/>
    <s v="06103    "/>
    <s v="12/18/1992"/>
    <s v="Neck - Multiple Injury        "/>
    <s v="Hartford                 "/>
    <s v="Y"/>
    <x v="0"/>
    <s v="All Other Specific Injury, NOC"/>
    <s v="Other - Misc, NOC             "/>
    <m/>
  </r>
  <r>
    <x v="4936"/>
    <x v="3375"/>
    <s v="Department of Correction                                    "/>
    <s v="c/o DAS WC Unit - Public Safety Pod"/>
    <s v="450 Columbus Boulevard             "/>
    <s v="Hartford            "/>
    <s v="CT"/>
    <s v="06103    "/>
    <s v="07/02/1989"/>
    <s v="Hand                          "/>
    <s v="Norwich                  "/>
    <s v="Y"/>
    <x v="1"/>
    <s v="All Other Specific Injury, NOC"/>
    <m/>
    <m/>
  </r>
  <r>
    <x v="4937"/>
    <x v="375"/>
    <s v="Department of Correction                                    "/>
    <s v="c/o DAS WC Unit - Public Safety Pod"/>
    <s v="450 Columbus Boulevard             "/>
    <s v="Hartford            "/>
    <s v="CT"/>
    <s v="06103    "/>
    <s v="09/29/1992"/>
    <s v="Arm - Upper                   "/>
    <s v="Norwich                  "/>
    <s v="Y"/>
    <x v="0"/>
    <s v="All Other Specific Injury, NOC"/>
    <s v="(Unknown)                     "/>
    <m/>
  </r>
  <r>
    <x v="4938"/>
    <x v="3376"/>
    <s v="Department of Correction                                    "/>
    <s v="c/o DAS WC Unit - Public Safety Pod"/>
    <s v="450 Columbus Boulevard             "/>
    <s v="Hartford            "/>
    <s v="CT"/>
    <s v="06103    "/>
    <s v="10/28/1993"/>
    <s v="Arm - Upper                   "/>
    <s v="Norwich                  "/>
    <s v=" "/>
    <x v="2"/>
    <s v="All Other Specific Injury, NOC"/>
    <m/>
    <m/>
  </r>
  <r>
    <x v="4939"/>
    <x v="3377"/>
    <s v="Department of Correction                                    "/>
    <s v="c/o DAS WC Unit - Public Safety Pod"/>
    <s v="450 Columbus Boulevard             "/>
    <s v="Hartford            "/>
    <s v="CT"/>
    <s v="06103    "/>
    <s v="09/21/1988"/>
    <s v="Knee                          "/>
    <s v="Norwich                  "/>
    <s v=" "/>
    <x v="0"/>
    <s v="Mental Stress                 "/>
    <s v="Cumulative, NOC               "/>
    <m/>
  </r>
  <r>
    <x v="4940"/>
    <x v="526"/>
    <s v="Department of Correction                                    "/>
    <s v="c/o DAS WC Unit - Public Safety Pod"/>
    <s v="450 Columbus Boulevard             "/>
    <s v="Hartford            "/>
    <s v="CT"/>
    <s v="06103    "/>
    <s v="11/21/1993"/>
    <s v="Eye(s)                        "/>
    <s v="Norwich                  "/>
    <s v="Y"/>
    <x v="2"/>
    <s v="Foreign Body                  "/>
    <s v="Misc - Foreign Matter In Eye  "/>
    <m/>
  </r>
  <r>
    <x v="4941"/>
    <x v="563"/>
    <s v="Department of Correction                                    "/>
    <s v="c/o DAS WC Unit - Public Safety Pod"/>
    <s v="450 Columbus Boulevard             "/>
    <s v="Hartford            "/>
    <s v="CT"/>
    <s v="06103    "/>
    <s v="06/14/1993"/>
    <s v="Multiple Body Parts           "/>
    <s v="Norwich                  "/>
    <s v=" "/>
    <x v="2"/>
    <s v="All Other Specific Injury, NOC"/>
    <m/>
    <m/>
  </r>
  <r>
    <x v="4942"/>
    <x v="364"/>
    <s v="Department of Correction                                    "/>
    <s v="c/o DAS WC Unit - Public Safety Pod"/>
    <s v="450 Columbus Boulevard             "/>
    <s v="Hartford            "/>
    <s v="CT"/>
    <s v="06103    "/>
    <s v="07/01/1988"/>
    <s v="Back - Disc                   "/>
    <s v="Hartford                 "/>
    <s v="Y"/>
    <x v="0"/>
    <s v="All Other Specific Injury, NOC"/>
    <s v="(Unknown)                     "/>
    <m/>
  </r>
  <r>
    <x v="4943"/>
    <x v="3344"/>
    <s v="Department of Correction                                    "/>
    <s v="c/o DAS WC Unit - Public Safety Pod"/>
    <s v="450 Columbus Boulevard             "/>
    <s v="Hartford            "/>
    <s v="CT"/>
    <s v="06103    "/>
    <s v="11/06/1991"/>
    <s v="Knee                          "/>
    <s v="Norwich                  "/>
    <s v=" "/>
    <x v="2"/>
    <s v="All Other Specific Injury, NOC"/>
    <m/>
    <m/>
  </r>
  <r>
    <x v="4944"/>
    <x v="3378"/>
    <s v="Department of Correction                                    "/>
    <s v="c/o DAS WC Unit - Public Safety Pod"/>
    <s v="450 Columbus Boulevard             "/>
    <s v="Hartford            "/>
    <s v="CT"/>
    <s v="06103    "/>
    <s v="03/31/1981"/>
    <s v="(Not Stated)                  "/>
    <s v="Norwich                  "/>
    <s v=" "/>
    <x v="2"/>
    <s v="All Other Specific Injury, NOC"/>
    <m/>
    <m/>
  </r>
  <r>
    <x v="4945"/>
    <x v="100"/>
    <s v="Department of Correction                                    "/>
    <s v="c/o DAS WC Unit - Public Safety Pod"/>
    <s v="450 Columbus Boulevard             "/>
    <s v="Hartford            "/>
    <s v="CT"/>
    <s v="06103    "/>
    <s v="10/20/1989"/>
    <s v="Back - Disc                   "/>
    <s v="Hartford                 "/>
    <s v=" "/>
    <x v="2"/>
    <s v="All Other Specific Injury, NOC"/>
    <m/>
    <m/>
  </r>
  <r>
    <x v="4946"/>
    <x v="3379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Knee                          "/>
    <s v="Norwich                  "/>
    <s v=" "/>
    <x v="2"/>
    <s v="All Other Specific Injury, NOC"/>
    <m/>
    <m/>
  </r>
  <r>
    <x v="4947"/>
    <x v="285"/>
    <s v="Department of Correction                                    "/>
    <s v="c/o DAS WC Unit - Public Safety Pod"/>
    <s v="450 Columbus Boulevard             "/>
    <s v="Hartford            "/>
    <s v="CT"/>
    <s v="06103    "/>
    <s v="10/16/1991"/>
    <s v="Back - Disc                   "/>
    <s v="Hartford                 "/>
    <s v="Y"/>
    <x v="0"/>
    <s v="All Other Specific Injury, NOC"/>
    <m/>
    <m/>
  </r>
  <r>
    <x v="4948"/>
    <x v="3380"/>
    <s v="Department of Correction                                    "/>
    <s v="c/o DAS WC Unit - Public Safety Pod"/>
    <s v="450 Columbus Boulevard             "/>
    <s v="Hartford            "/>
    <s v="CT"/>
    <s v="06103    "/>
    <s v="07/22/1982"/>
    <s v="Knee                          "/>
    <s v="Hartford                 "/>
    <s v="Y"/>
    <x v="0"/>
    <s v="All Other Specific Injury, NOC"/>
    <m/>
    <m/>
  </r>
  <r>
    <x v="4948"/>
    <x v="3380"/>
    <s v="Department of Correction                                    "/>
    <s v="c/o DAS WC Unit - Public Safety Pod"/>
    <s v="450 Columbus Boulevard             "/>
    <s v="Hartford            "/>
    <s v="CT"/>
    <s v="06103    "/>
    <s v="07/22/1982"/>
    <s v="Knee                          "/>
    <s v="Hartford                 "/>
    <s v="Y"/>
    <x v="0"/>
    <s v="All Other Specific Injury, NOC"/>
    <m/>
    <m/>
  </r>
  <r>
    <x v="4949"/>
    <x v="3381"/>
    <s v="Department of Correction                                    "/>
    <s v="c/o DAS WC Unit - Public Safety Pod"/>
    <s v="450 Columbus Boulevard             "/>
    <s v="Hartford            "/>
    <s v="CT"/>
    <s v="06103    "/>
    <s v="02/23/1993"/>
    <s v="Back - Disc                   "/>
    <s v="Norwich                  "/>
    <s v="Y"/>
    <x v="0"/>
    <s v="All Other Specific Injury, NOC"/>
    <s v="Strain Or Injury By, NOC      "/>
    <m/>
  </r>
  <r>
    <x v="4950"/>
    <x v="3382"/>
    <s v="Department of Correction                                    "/>
    <s v="c/o DAS WC Unit - Public Safety Pod"/>
    <s v="450 Columbus Boulevard             "/>
    <s v="Hartford            "/>
    <s v="CT"/>
    <s v="06103    "/>
    <s v="09/18/1991"/>
    <s v="Head Injury - Multiple        "/>
    <s v="Norwich                  "/>
    <s v="Y"/>
    <x v="0"/>
    <s v="Fracture                      "/>
    <s v="Fall, Slip, Trip, NOC         "/>
    <m/>
  </r>
  <r>
    <x v="4951"/>
    <x v="3383"/>
    <s v="Department of Correction                                    "/>
    <s v="c/o DAS WC Unit - Public Safety Pod"/>
    <s v="450 Columbus Boulevard             "/>
    <s v="Hartford            "/>
    <s v="CT"/>
    <s v="06103    "/>
    <s v="11/30/1990"/>
    <s v="Back - Disc                   "/>
    <s v="Norwich                  "/>
    <s v=" "/>
    <x v="1"/>
    <s v="All Other Specific Injury, NOC"/>
    <m/>
    <m/>
  </r>
  <r>
    <x v="4952"/>
    <x v="3384"/>
    <s v="Department of Correction                                    "/>
    <s v="c/o DAS WC Unit - Public Safety Pod"/>
    <s v="450 Columbus Boulevard             "/>
    <s v="Hartford            "/>
    <s v="CT"/>
    <s v="06103    "/>
    <s v="12/17/1990"/>
    <s v="Knee                          "/>
    <s v="Norwich                  "/>
    <s v="Y"/>
    <x v="0"/>
    <s v="All Other Specific Injury, NOC"/>
    <s v="Other - Misc, NOC             "/>
    <m/>
  </r>
  <r>
    <x v="4953"/>
    <x v="3385"/>
    <s v="Department of Correction                                    "/>
    <s v="c/o DAS WC Unit - Public Safety Pod"/>
    <s v="450 Columbus Boulevard             "/>
    <s v="Hartford            "/>
    <s v="CT"/>
    <s v="06103    "/>
    <s v="01/01/1980"/>
    <s v="Heart                         "/>
    <s v="Norwich                  "/>
    <s v=" "/>
    <x v="2"/>
    <s v="All Other Specific Injury, NOC"/>
    <m/>
    <m/>
  </r>
  <r>
    <x v="4954"/>
    <x v="1814"/>
    <s v="Department of Correction                                    "/>
    <s v="c/o DAS WC Unit - Public Safety Pod"/>
    <s v="450 Columbus Boulevard             "/>
    <s v="Hartford            "/>
    <s v="CT"/>
    <s v="06103    "/>
    <s v="02/08/1992"/>
    <s v="Knee                          "/>
    <s v="Norwich                  "/>
    <s v="Y"/>
    <x v="2"/>
    <s v="All Other Specific Injury, NOC"/>
    <m/>
    <m/>
  </r>
  <r>
    <x v="4955"/>
    <x v="3386"/>
    <s v="Department of Correction                                    "/>
    <s v="c/o DAS WC Unit - Public Safety Pod"/>
    <s v="450 Columbus Boulevard             "/>
    <s v="Hartford            "/>
    <s v="CT"/>
    <s v="06103    "/>
    <s v="10/20/1992"/>
    <s v="Back - Disc                   "/>
    <s v="Hartford                 "/>
    <s v="Y"/>
    <x v="0"/>
    <s v="All Other Specific Injury, NOC"/>
    <s v="Other - Misc, NOC             "/>
    <m/>
  </r>
  <r>
    <x v="4956"/>
    <x v="253"/>
    <s v="Department of Correction                                    "/>
    <s v="c/o DAS WC Unit - Public Safety Pod"/>
    <s v="450 Columbus Boulevard             "/>
    <s v="Hartford            "/>
    <s v="CT"/>
    <s v="06103    "/>
    <s v="11/16/1993"/>
    <s v="(Not Stated)                  "/>
    <s v="Norwich                  "/>
    <s v=" "/>
    <x v="2"/>
    <s v="All Other Specific Injury, NOC"/>
    <m/>
    <m/>
  </r>
  <r>
    <x v="4957"/>
    <x v="3387"/>
    <s v="Department of Correction                                    "/>
    <s v="c/o DAS WC Unit - Public Safety Pod"/>
    <s v="450 Columbus Boulevard             "/>
    <s v="Hartford            "/>
    <s v="CT"/>
    <s v="06103    "/>
    <s v="03/09/1994"/>
    <s v="Brain                         "/>
    <s v="Norwich                  "/>
    <s v="Y"/>
    <x v="0"/>
    <s v="All Other Specific Injury, NOC"/>
    <s v="Other - Misc, NOC             "/>
    <m/>
  </r>
  <r>
    <x v="4958"/>
    <x v="3388"/>
    <s v="Department of Correction                                    "/>
    <s v="c/o DAS WC Unit - Public Safety Pod"/>
    <s v="450 Columbus Boulevard             "/>
    <s v="Hartford            "/>
    <s v="CT"/>
    <s v="06103    "/>
    <s v="11/29/1992"/>
    <s v="Brain                         "/>
    <s v="Norwich                  "/>
    <s v=" "/>
    <x v="2"/>
    <s v="All Other Specific Injury, NOC"/>
    <m/>
    <m/>
  </r>
  <r>
    <x v="4959"/>
    <x v="3389"/>
    <s v="Department of Correction                                    "/>
    <s v="c/o DAS WC Unit - Public Safety Pod"/>
    <s v="450 Columbus Boulevard             "/>
    <s v="Hartford            "/>
    <s v="CT"/>
    <s v="06103    "/>
    <s v="05/26/1991"/>
    <s v="Brain                         "/>
    <s v="Norwich                  "/>
    <s v=" "/>
    <x v="2"/>
    <s v="All Other Specific Injury, NOC"/>
    <m/>
    <m/>
  </r>
  <r>
    <x v="4960"/>
    <x v="3390"/>
    <s v="Department of Correction                                    "/>
    <s v="c/o DAS WC Unit - Public Safety Pod"/>
    <s v="450 Columbus Boulevard             "/>
    <s v="Hartford            "/>
    <s v="CT"/>
    <s v="06103    "/>
    <s v="01/28/1994"/>
    <s v="Arm - Upper                   "/>
    <s v="Norwich                  "/>
    <s v="Y"/>
    <x v="0"/>
    <s v="Strain                        "/>
    <s v="Strain Or Injury By, NOC      "/>
    <m/>
  </r>
  <r>
    <x v="4961"/>
    <x v="181"/>
    <s v="Department of Correction                                    "/>
    <s v="c/o DAS WC Unit - Public Safety Pod"/>
    <s v="450 Columbus Boulevard             "/>
    <s v="Hartford            "/>
    <s v="CT"/>
    <s v="06103    "/>
    <s v="08/19/1992"/>
    <s v="Back - Disc                   "/>
    <s v="Norwich                  "/>
    <s v=" "/>
    <x v="2"/>
    <s v="All Other Specific Injury, NOC"/>
    <m/>
    <m/>
  </r>
  <r>
    <x v="4962"/>
    <x v="3391"/>
    <s v="Department of Correction                                    "/>
    <s v="c/o DAS WC Unit - Public Safety Pod"/>
    <s v="450 Columbus Boulevard             "/>
    <s v="Hartford            "/>
    <s v="CT"/>
    <s v="06103    "/>
    <s v="08/01/1988"/>
    <s v="Brain                         "/>
    <s v="Norwich                  "/>
    <s v=" "/>
    <x v="1"/>
    <s v="All Other Specific Injury, NOC"/>
    <s v="(Unknown)                     "/>
    <m/>
  </r>
  <r>
    <x v="4963"/>
    <x v="3392"/>
    <s v="Department of Correction                                    "/>
    <s v="c/o DAS WC Unit - Public Safety Pod"/>
    <s v="450 Columbus Boulevard             "/>
    <s v="Hartford            "/>
    <s v="CT"/>
    <s v="06103    "/>
    <s v="09/24/1992"/>
    <s v="(Not Stated)                  "/>
    <s v="Norwich                  "/>
    <s v=" "/>
    <x v="2"/>
    <s v="All Other Specific Injury, NOC"/>
    <m/>
    <m/>
  </r>
  <r>
    <x v="4964"/>
    <x v="333"/>
    <s v="Department of Correction                                    "/>
    <s v="c/o DAS WC Unit - Public Safety Pod"/>
    <s v="450 Columbus Boulevard             "/>
    <s v="Hartford            "/>
    <s v="CT"/>
    <s v="06103    "/>
    <s v="12/14/1992"/>
    <s v="Hand                          "/>
    <s v="Norwich                  "/>
    <s v=" "/>
    <x v="2"/>
    <s v="All Other Specific Injury, NOC"/>
    <m/>
    <m/>
  </r>
  <r>
    <x v="4965"/>
    <x v="3393"/>
    <s v="Department of Correction                                    "/>
    <s v="c/o DAS WC Unit - Public Safety Pod"/>
    <s v="450 Columbus Boulevard             "/>
    <s v="Hartford            "/>
    <s v="CT"/>
    <s v="06103    "/>
    <s v="07/15/1991"/>
    <s v="Soft Tissue                   "/>
    <s v="Norwich                  "/>
    <s v="Y"/>
    <x v="0"/>
    <s v="All Other Specific Injury, NOC"/>
    <s v="Other - Misc, NOC             "/>
    <m/>
  </r>
  <r>
    <x v="4966"/>
    <x v="855"/>
    <s v="Department of Correction                                    "/>
    <s v="c/o DAS WC Unit - Public Safety Pod"/>
    <s v="450 Columbus Boulevard             "/>
    <s v="Hartford            "/>
    <s v="CT"/>
    <s v="06103    "/>
    <s v="11/09/1989"/>
    <s v="Back - Disc                   "/>
    <s v="Norwich                  "/>
    <s v="Y"/>
    <x v="0"/>
    <s v="All Other Specific Injury, NOC"/>
    <s v="(Unknown)                     "/>
    <m/>
  </r>
  <r>
    <x v="4967"/>
    <x v="3394"/>
    <s v="Department of Correction                                    "/>
    <s v="c/o DAS WC Unit - Public Safety Pod"/>
    <s v="450 Columbus Boulevard             "/>
    <s v="Hartford            "/>
    <s v="CT"/>
    <s v="06103    "/>
    <s v="02/04/1990"/>
    <s v="Arm - Upper                   "/>
    <s v="Norwich                  "/>
    <s v="Y"/>
    <x v="0"/>
    <s v="All Other Specific Injury, NOC"/>
    <m/>
    <m/>
  </r>
  <r>
    <x v="4968"/>
    <x v="3395"/>
    <s v="Department of Correction                                    "/>
    <s v="c/o DAS WC Unit - Public Safety Pod"/>
    <s v="450 Columbus Boulevard             "/>
    <s v="Hartford            "/>
    <s v="CT"/>
    <s v="06103    "/>
    <s v="08/21/1989"/>
    <s v="Wrist                         "/>
    <s v="Norwich                  "/>
    <s v="Y"/>
    <x v="1"/>
    <s v="All Other Specific Injury, NOC"/>
    <m/>
    <m/>
  </r>
  <r>
    <x v="4969"/>
    <x v="3396"/>
    <s v="Department of Correction                                    "/>
    <s v="c/o DAS WC Unit - Public Safety Pod"/>
    <s v="450 Columbus Boulevard             "/>
    <s v="Hartford            "/>
    <s v="CT"/>
    <s v="06103    "/>
    <s v="11/11/1992"/>
    <s v="Soft Tissue                   "/>
    <s v="Norwich                  "/>
    <s v="Y"/>
    <x v="0"/>
    <s v="Laceration                    "/>
    <s v="Other - Misc, NOC             "/>
    <m/>
  </r>
  <r>
    <x v="4970"/>
    <x v="3397"/>
    <s v="Department of Correction                                    "/>
    <s v="c/o DAS WC Unit - Public Safety Pod"/>
    <s v="450 Columbus Boulevard             "/>
    <s v="Hartford            "/>
    <s v="CT"/>
    <s v="06103    "/>
    <s v="03/08/1992"/>
    <s v="Arm - Upper                   "/>
    <s v="Norwich                  "/>
    <s v="Y"/>
    <x v="0"/>
    <s v="All Other Specific Injury, NOC"/>
    <s v="Misc - Person In Act Of Crime "/>
    <m/>
  </r>
  <r>
    <x v="4971"/>
    <x v="3398"/>
    <s v="Department of Correction                                    "/>
    <s v="c/o DAS WC Unit - Public Safety Pod"/>
    <s v="450 Columbus Boulevard             "/>
    <s v="Hartford            "/>
    <s v="CT"/>
    <s v="06103    "/>
    <s v="03/22/1994"/>
    <s v="Back - Disc                   "/>
    <s v="Norwich                  "/>
    <s v="Y"/>
    <x v="0"/>
    <s v="All Other Specific Injury, NOC"/>
    <s v="(Unknown)                     "/>
    <m/>
  </r>
  <r>
    <x v="4972"/>
    <x v="3399"/>
    <s v="Department of Correction                                    "/>
    <s v="c/o DAS WC Unit - Public Safety Pod"/>
    <s v="450 Columbus Boulevard             "/>
    <s v="Hartford            "/>
    <s v="CT"/>
    <s v="06103    "/>
    <s v="12/28/1990"/>
    <s v="(Not Stated)                  "/>
    <s v="Norwich                  "/>
    <s v=" "/>
    <x v="0"/>
    <s v="All Other Specific Injury, NOC"/>
    <m/>
    <m/>
  </r>
  <r>
    <x v="4973"/>
    <x v="3400"/>
    <s v="Department of Correction                                    "/>
    <s v="c/o DAS WC Unit - Public Safety Pod"/>
    <s v="450 Columbus Boulevard             "/>
    <s v="Hartford            "/>
    <s v="CT"/>
    <s v="06103    "/>
    <s v="12/12/1991"/>
    <s v="Knee                          "/>
    <s v="Norwich                  "/>
    <s v=" "/>
    <x v="1"/>
    <s v="All Other Specific Injury, NOC"/>
    <s v="(Unknown)                     "/>
    <m/>
  </r>
  <r>
    <x v="4974"/>
    <x v="3401"/>
    <s v="Department of Correction                                    "/>
    <s v="c/o DAS WC Unit - Public Safety Pod"/>
    <s v="450 Columbus Boulevard             "/>
    <s v="Hartford            "/>
    <s v="CT"/>
    <s v="06103    "/>
    <s v="10/06/1987"/>
    <s v="Head Injury - Multiple        "/>
    <s v="Norwich                  "/>
    <s v=" "/>
    <x v="1"/>
    <s v="All Other Specific Injury, NOC"/>
    <s v="Misc - Person In Act Of Crime "/>
    <m/>
  </r>
  <r>
    <x v="4975"/>
    <x v="67"/>
    <s v="Department of Correction                                    "/>
    <s v="c/o DAS WC Unit - Public Safety Pod"/>
    <s v="450 Columbus Boulevard             "/>
    <s v="Hartford            "/>
    <s v="CT"/>
    <s v="06103    "/>
    <s v="06/14/1983"/>
    <s v="Back - Disc                   "/>
    <s v="Norwich                  "/>
    <s v=" "/>
    <x v="0"/>
    <s v="All Other Specific Injury, NOC"/>
    <s v="(Unknown)                     "/>
    <m/>
  </r>
  <r>
    <x v="4976"/>
    <x v="3402"/>
    <s v="Department of Correction                                    "/>
    <s v="c/o DAS WC Unit - Public Safety Pod"/>
    <s v="450 Columbus Boulevard             "/>
    <s v="Hartford            "/>
    <s v="CT"/>
    <s v="06103    "/>
    <s v="08/16/1992"/>
    <s v="Finger(s)                     "/>
    <s v="Norwich                  "/>
    <s v="Y"/>
    <x v="0"/>
    <s v="Laceration                    "/>
    <s v="Other - Misc, NOC             "/>
    <m/>
  </r>
  <r>
    <x v="4977"/>
    <x v="3403"/>
    <s v="Department of Correction                                    "/>
    <s v="c/o DAS WC Unit - Public Safety Pod"/>
    <s v="450 Columbus Boulevard             "/>
    <s v="Hartford            "/>
    <s v="CT"/>
    <s v="06103    "/>
    <s v="12/09/1993"/>
    <s v="Brain                         "/>
    <s v="Norwich                  "/>
    <s v="Y"/>
    <x v="0"/>
    <s v="All Other Specific Injury, NOC"/>
    <s v="Other - Misc, NOC             "/>
    <m/>
  </r>
  <r>
    <x v="4978"/>
    <x v="230"/>
    <s v="Department of Correction                                    "/>
    <s v="c/o DAS WC Unit - Public Safety Pod"/>
    <s v="450 Columbus Boulevard             "/>
    <s v="Hartford            "/>
    <s v="CT"/>
    <s v="06103    "/>
    <s v="10/29/1991"/>
    <s v="Arm - Upper                   "/>
    <s v="Hartford                 "/>
    <s v="Y"/>
    <x v="0"/>
    <s v="All Other Specific Injury, NOC"/>
    <m/>
    <m/>
  </r>
  <r>
    <x v="4979"/>
    <x v="498"/>
    <s v="Department of Correction                                    "/>
    <s v="c/o DAS WC Unit - Public Safety Pod"/>
    <s v="450 Columbus Boulevard             "/>
    <s v="Hartford            "/>
    <s v="CT"/>
    <s v="06103    "/>
    <s v="08/27/1982"/>
    <s v="Multiple Body Parts           "/>
    <s v="Norwich                  "/>
    <s v="Y"/>
    <x v="0"/>
    <s v="All Other Specific Injury, NOC"/>
    <s v="(Unknown)                     "/>
    <m/>
  </r>
  <r>
    <x v="4980"/>
    <x v="3404"/>
    <s v="Department of Correction                                    "/>
    <s v="c/o DAS WC Unit - Public Safety Pod"/>
    <s v="450 Columbus Boulevard             "/>
    <s v="Hartford            "/>
    <s v="CT"/>
    <s v="06103    "/>
    <s v="02/10/1992"/>
    <s v="Back Area - Lower             "/>
    <s v="Norwich                  "/>
    <s v="Y"/>
    <x v="0"/>
    <s v="All Other Specific Injury, NOC"/>
    <s v="(Unknown)                     "/>
    <m/>
  </r>
  <r>
    <x v="4981"/>
    <x v="3405"/>
    <s v="Department of Correction                                    "/>
    <s v="c/o DAS WC Unit - Public Safety Pod"/>
    <s v="450 Columbus Boulevard             "/>
    <s v="Hartford            "/>
    <s v="CT"/>
    <s v="06103    "/>
    <s v="07/05/1991"/>
    <s v="Wrist                         "/>
    <s v="Norwich                  "/>
    <s v="Y"/>
    <x v="1"/>
    <s v="All Other Specific Injury, NOC"/>
    <m/>
    <m/>
  </r>
  <r>
    <x v="4982"/>
    <x v="3406"/>
    <s v="Department of Correction                                    "/>
    <s v="c/o DAS WC Unit - Public Safety Pod"/>
    <s v="450 Columbus Boulevard             "/>
    <s v="Hartford            "/>
    <s v="CT"/>
    <s v="06103    "/>
    <s v="01/06/1991"/>
    <s v="Arm - Upper                   "/>
    <s v="Norwich                  "/>
    <s v="Y"/>
    <x v="0"/>
    <s v="All Other Specific Injury, NOC"/>
    <s v="(Unknown)                     "/>
    <m/>
  </r>
  <r>
    <x v="4983"/>
    <x v="3269"/>
    <s v="Department of Correction                                    "/>
    <s v="c/o DAS WC Unit - Public Safety Pod"/>
    <s v="450 Columbus Boulevard             "/>
    <s v="Hartford            "/>
    <s v="CT"/>
    <s v="06103    "/>
    <s v="05/18/1989"/>
    <s v="Arm - Upper                   "/>
    <s v="Norwich                  "/>
    <s v=" "/>
    <x v="1"/>
    <s v="All Other Specific Injury, NOC"/>
    <s v="Other - Misc, NOC             "/>
    <m/>
  </r>
  <r>
    <x v="4984"/>
    <x v="3407"/>
    <s v="Department of Correction                                    "/>
    <s v="c/o DAS WC Unit - Public Safety Pod"/>
    <s v="450 Columbus Boulevard             "/>
    <s v="Hartford            "/>
    <s v="CT"/>
    <s v="06103    "/>
    <s v="02/07/1991"/>
    <s v="Hand                          "/>
    <s v="Norwich                  "/>
    <s v="Y"/>
    <x v="0"/>
    <s v="All Other Specific Injury, NOC"/>
    <s v="Other - Misc, NOC             "/>
    <m/>
  </r>
  <r>
    <x v="4985"/>
    <x v="3408"/>
    <s v="Department of Correction                                    "/>
    <s v="c/o DAS WC Unit - Public Safety Pod"/>
    <s v="450 Columbus Boulevard             "/>
    <s v="Hartford            "/>
    <s v="CT"/>
    <s v="06103    "/>
    <s v="02/22/1993"/>
    <s v="Back - Disc                   "/>
    <s v="Norwich                  "/>
    <s v="Y"/>
    <x v="1"/>
    <s v="All Other Specific Injury, NOC"/>
    <m/>
    <m/>
  </r>
  <r>
    <x v="4986"/>
    <x v="3409"/>
    <s v="Department of Correction                                    "/>
    <s v="c/o DAS WC Unit - Public Safety Pod"/>
    <s v="450 Columbus Boulevard             "/>
    <s v="Hartford            "/>
    <s v="CT"/>
    <s v="06103    "/>
    <s v="08/18/1992"/>
    <s v="Thumb                         "/>
    <s v="Norwich                  "/>
    <s v="Y"/>
    <x v="0"/>
    <s v="All Other Specific Injury, NOC"/>
    <s v="Other - Misc, NOC             "/>
    <m/>
  </r>
  <r>
    <x v="4987"/>
    <x v="2057"/>
    <s v="Department of Correction                                    "/>
    <s v="c/o DAS WC Unit - Public Safety Pod"/>
    <s v="450 Columbus Boulevard             "/>
    <s v="Hartford            "/>
    <s v="CT"/>
    <s v="06103    "/>
    <s v="08/07/1991"/>
    <s v="Elbow                         "/>
    <s v="Norwich                  "/>
    <s v="Y"/>
    <x v="0"/>
    <s v="All Other Specific Injury, NOC"/>
    <s v="Other - Misc, NOC             "/>
    <m/>
  </r>
  <r>
    <x v="4988"/>
    <x v="3410"/>
    <s v="Department of Correction                                    "/>
    <s v="c/o DAS WC Unit - Public Safety Pod"/>
    <s v="450 Columbus Boulevard             "/>
    <s v="Hartford            "/>
    <s v="CT"/>
    <s v="06103    "/>
    <s v="08/13/1994"/>
    <s v="Heart                         "/>
    <s v="Norwich                  "/>
    <s v=" "/>
    <x v="1"/>
    <s v="All Other Specific Injury, NOC"/>
    <s v="(Unknown)                     "/>
    <m/>
  </r>
  <r>
    <x v="4989"/>
    <x v="378"/>
    <s v="Department of Correction                                    "/>
    <s v="c/o DAS WC Unit - Public Safety Pod"/>
    <s v="450 Columbus Boulevard             "/>
    <s v="Hartford            "/>
    <s v="CT"/>
    <s v="06103    "/>
    <s v="08/19/1986"/>
    <s v="Ear(s)                        "/>
    <s v="Hartford                 "/>
    <s v="N"/>
    <x v="0"/>
    <s v="All Other Specific Injury, NOC"/>
    <m/>
    <m/>
  </r>
  <r>
    <x v="4990"/>
    <x v="3411"/>
    <s v="Department of Correction                                    "/>
    <s v="c/o DAS WC Unit - Public Safety Pod"/>
    <s v="450 Columbus Boulevard             "/>
    <s v="Hartford            "/>
    <s v="CT"/>
    <s v="06103    "/>
    <s v="03/16/1991"/>
    <s v="Knee                          "/>
    <s v="Hartford                 "/>
    <s v=" "/>
    <x v="2"/>
    <s v="All Other Specific Injury, NOC"/>
    <m/>
    <m/>
  </r>
  <r>
    <x v="4991"/>
    <x v="646"/>
    <s v="Department of Correction                                    "/>
    <s v="c/o DAS WC Unit - Public Safety Pod"/>
    <s v="450 Columbus Boulevard             "/>
    <s v="Hartford            "/>
    <s v="CT"/>
    <s v="06103    "/>
    <s v="11/27/1989"/>
    <s v="Back - Disc                   "/>
    <s v="Hartford                 "/>
    <s v="Y"/>
    <x v="0"/>
    <s v="Fracture                      "/>
    <s v="(Unknown)                     "/>
    <m/>
  </r>
  <r>
    <x v="4992"/>
    <x v="144"/>
    <s v="Department of Correction                                    "/>
    <s v="c/o DAS WC Unit - Public Safety Pod"/>
    <s v="450 Columbus Boulevard             "/>
    <s v="Hartford            "/>
    <s v="CT"/>
    <s v="06103    "/>
    <s v="07/17/1992"/>
    <s v="Multiple Body Parts           "/>
    <s v="Norwich                  "/>
    <s v=" "/>
    <x v="1"/>
    <s v="All Other Specific Injury, NOC"/>
    <m/>
    <m/>
  </r>
  <r>
    <x v="4993"/>
    <x v="3412"/>
    <s v="Department of Correction                                    "/>
    <s v="c/o DAS WC Unit - Public Safety Pod"/>
    <s v="450 Columbus Boulevard             "/>
    <s v="Hartford            "/>
    <s v="CT"/>
    <s v="06103    "/>
    <s v="12/09/1993"/>
    <s v="Knee                          "/>
    <s v="Norwich                  "/>
    <s v="Y"/>
    <x v="0"/>
    <s v="All Other Specific Injury, NOC"/>
    <s v="(Unknown)                     "/>
    <m/>
  </r>
  <r>
    <x v="4994"/>
    <x v="289"/>
    <s v="Department of Correction                                    "/>
    <s v="c/o DAS WC Unit - Public Safety Pod"/>
    <s v="450 Columbus Boulevard             "/>
    <s v="Hartford            "/>
    <s v="CT"/>
    <s v="06103    "/>
    <s v="03/01/1991"/>
    <s v="Hand                          "/>
    <s v="Norwich                  "/>
    <s v=" "/>
    <x v="1"/>
    <s v="All Other Specific Injury, NOC"/>
    <s v="Other - Misc, NOC             "/>
    <m/>
  </r>
  <r>
    <x v="4995"/>
    <x v="3413"/>
    <s v="Department of Correction                                    "/>
    <s v="c/o DAS WC Unit - Public Safety Pod"/>
    <s v="450 Columbus Boulevard             "/>
    <s v="Hartford            "/>
    <s v="CT"/>
    <s v="06103    "/>
    <s v="09/11/1989"/>
    <s v="Mouth                         "/>
    <s v="Norwich                  "/>
    <s v="Y"/>
    <x v="3"/>
    <s v="All Other Specific Injury, NOC"/>
    <s v="Struck Or Injured, NOC        "/>
    <m/>
  </r>
  <r>
    <x v="4996"/>
    <x v="3414"/>
    <s v="Department of Correction                                    "/>
    <s v="c/o DAS WC Unit - Public Safety Pod"/>
    <s v="450 Columbus Boulevard             "/>
    <s v="Hartford            "/>
    <s v="CT"/>
    <s v="06103    "/>
    <s v="07/03/1994"/>
    <s v="Knee                          "/>
    <s v="Norwich                  "/>
    <s v="Y"/>
    <x v="0"/>
    <s v="All Other Specific Injury, NOC"/>
    <s v="(Unknown)                     "/>
    <m/>
  </r>
  <r>
    <x v="4997"/>
    <x v="3296"/>
    <s v="Department of Correction                                    "/>
    <s v="c/o DAS WC Unit - Public Safety Pod"/>
    <s v="450 Columbus Boulevard             "/>
    <s v="Hartford            "/>
    <s v="CT"/>
    <s v="06103    "/>
    <s v="05/15/1991"/>
    <s v="Hand                          "/>
    <s v="Norwich                  "/>
    <s v=" "/>
    <x v="1"/>
    <s v="All Other Specific Injury, NOC"/>
    <s v="(Unknown)                     "/>
    <m/>
  </r>
  <r>
    <x v="4998"/>
    <x v="3415"/>
    <s v="Department of Correction                                    "/>
    <s v="c/o DAS WC Unit - Public Safety Pod"/>
    <s v="450 Columbus Boulevard             "/>
    <s v="Hartford            "/>
    <s v="CT"/>
    <s v="06103    "/>
    <s v="08/09/1994"/>
    <s v="Brain                         "/>
    <s v="Norwich                  "/>
    <s v="Y"/>
    <x v="0"/>
    <s v="All Other Specific Injury, NOC"/>
    <s v="(Unknown)                     "/>
    <m/>
  </r>
  <r>
    <x v="4999"/>
    <x v="3416"/>
    <s v="Department of Correction                                    "/>
    <s v="c/o DAS WC Unit - Public Safety Pod"/>
    <s v="450 Columbus Boulevard             "/>
    <s v="Hartford            "/>
    <s v="CT"/>
    <s v="06103    "/>
    <s v="06/25/1990"/>
    <s v="Back Area - Lower             "/>
    <s v="Norwich                  "/>
    <s v=" "/>
    <x v="1"/>
    <s v="All Other Specific Injury, NOC"/>
    <s v="Struck By - Worker, Patient   "/>
    <m/>
  </r>
  <r>
    <x v="5000"/>
    <x v="3417"/>
    <s v="Department of Correction                                    "/>
    <s v="c/o DAS WC Unit - Public Safety Pod"/>
    <s v="450 Columbus Boulevard             "/>
    <s v="Hartford            "/>
    <s v="CT"/>
    <s v="06103    "/>
    <s v="12/05/1994"/>
    <s v="Multiple Body Parts           "/>
    <s v="Norwich                  "/>
    <s v="Y"/>
    <x v="1"/>
    <s v="All Other Specific Injury, NOC"/>
    <m/>
    <m/>
  </r>
  <r>
    <x v="5001"/>
    <x v="1265"/>
    <s v="Department of Correction                                    "/>
    <s v="c/o DAS WC Unit - Public Safety Pod"/>
    <s v="450 Columbus Boulevard             "/>
    <s v="Hartford            "/>
    <s v="CT"/>
    <s v="06103    "/>
    <s v="12/16/1994"/>
    <s v="Foot                          "/>
    <s v="Norwich                  "/>
    <s v="Y"/>
    <x v="0"/>
    <s v="All Other Specific Injury, NOC"/>
    <s v="(Unknown)                     "/>
    <m/>
  </r>
  <r>
    <x v="5002"/>
    <x v="3418"/>
    <s v="Department of Correction                                    "/>
    <s v="c/o DAS WC Unit - Public Safety Pod"/>
    <s v="450 Columbus Boulevard             "/>
    <s v="Hartford            "/>
    <s v="CT"/>
    <s v="06103    "/>
    <s v="10/31/1994"/>
    <s v="Knee                          "/>
    <s v="Norwich                  "/>
    <s v="Y"/>
    <x v="2"/>
    <s v="All Other Specific Injury, NOC"/>
    <s v="Strain Or Injury By, NOC      "/>
    <m/>
  </r>
  <r>
    <x v="5003"/>
    <x v="3419"/>
    <s v="Department of Correction                                    "/>
    <s v="c/o DAS WC Unit - Public Safety Pod"/>
    <s v="450 Columbus Boulevard             "/>
    <s v="Hartford            "/>
    <s v="CT"/>
    <s v="06103    "/>
    <s v="02/02/1992"/>
    <s v="Foot                          "/>
    <s v="Norwich                  "/>
    <s v=" "/>
    <x v="0"/>
    <s v="All Other Specific Injury, NOC"/>
    <m/>
    <m/>
  </r>
  <r>
    <x v="5004"/>
    <x v="3420"/>
    <s v="Department of Correction                                    "/>
    <s v="c/o DAS WC Unit - Public Safety Pod"/>
    <s v="450 Columbus Boulevard             "/>
    <s v="Hartford            "/>
    <s v="CT"/>
    <s v="06103    "/>
    <s v="08/26/1988"/>
    <s v="Knee                          "/>
    <s v="Norwich                  "/>
    <s v="Y"/>
    <x v="1"/>
    <s v="All Other Specific Injury, NOC"/>
    <m/>
    <m/>
  </r>
  <r>
    <x v="5005"/>
    <x v="802"/>
    <s v="Department of Correction                                    "/>
    <s v="c/o DAS WC Unit - Public Safety Pod"/>
    <s v="450 Columbus Boulevard             "/>
    <s v="Hartford            "/>
    <s v="CT"/>
    <s v="06103    "/>
    <s v="12/07/1994"/>
    <s v="Back - Disc                   "/>
    <s v="Norwich                  "/>
    <s v=" "/>
    <x v="2"/>
    <s v="All Other Specific Injury, NOC"/>
    <m/>
    <m/>
  </r>
  <r>
    <x v="5006"/>
    <x v="3421"/>
    <s v="Department of Correction                                    "/>
    <s v="c/o DAS WC Unit - Public Safety Pod"/>
    <s v="450 Columbus Boulevard             "/>
    <s v="Hartford            "/>
    <s v="CT"/>
    <s v="06103    "/>
    <s v="12/25/1993"/>
    <s v="Knee                          "/>
    <s v="Norwich                  "/>
    <s v="Y"/>
    <x v="0"/>
    <s v="Sprain                        "/>
    <s v="Fall Or Slip - Same Level     "/>
    <m/>
  </r>
  <r>
    <x v="5007"/>
    <x v="3422"/>
    <s v="Department of Correction                                    "/>
    <s v="c/o DAS WC Unit - Public Safety Pod"/>
    <s v="450 Columbus Boulevard             "/>
    <s v="Hartford            "/>
    <s v="CT"/>
    <s v="06103    "/>
    <s v="10/22/1993"/>
    <s v="Head Injury - Multiple        "/>
    <s v="Norwich                  "/>
    <s v=" "/>
    <x v="2"/>
    <s v="All Other Specific Injury, NOC"/>
    <m/>
    <m/>
  </r>
  <r>
    <x v="5008"/>
    <x v="3423"/>
    <s v="Department of Correction                                    "/>
    <s v="c/o DAS WC Unit - Public Safety Pod"/>
    <s v="450 Columbus Boulevard             "/>
    <s v="Hartford            "/>
    <s v="CT"/>
    <s v="06103    "/>
    <s v="01/01/1900"/>
    <s v="Internal Organs               "/>
    <s v="Norwich                  "/>
    <s v=" "/>
    <x v="2"/>
    <s v="All Other Specific Injury, NOC"/>
    <m/>
    <m/>
  </r>
  <r>
    <x v="5009"/>
    <x v="3424"/>
    <s v="Department of Correction                                    "/>
    <s v="c/o DAS WC Unit - Public Safety Pod"/>
    <s v="450 Columbus Boulevard             "/>
    <s v="Hartford            "/>
    <s v="CT"/>
    <s v="06103    "/>
    <s v="12/22/1993"/>
    <s v="Knee                          "/>
    <s v="Norwich                  "/>
    <s v=" "/>
    <x v="2"/>
    <s v="All Other Specific Injury, NOC"/>
    <m/>
    <m/>
  </r>
  <r>
    <x v="5010"/>
    <x v="3425"/>
    <s v="Department of Correction                                    "/>
    <s v="c/o DAS WC Unit - Public Safety Pod"/>
    <s v="450 Columbus Boulevard             "/>
    <s v="Hartford            "/>
    <s v="CT"/>
    <s v="06103    "/>
    <s v="06/07/1993"/>
    <s v="Hand                          "/>
    <s v="Norwich                  "/>
    <s v=" "/>
    <x v="0"/>
    <s v="All Other Specific Injury, NOC"/>
    <m/>
    <m/>
  </r>
  <r>
    <x v="5011"/>
    <x v="123"/>
    <s v="Department of Correction                                    "/>
    <s v="c/o DAS WC Unit - Public Safety Pod"/>
    <s v="450 Columbus Boulevard             "/>
    <s v="Hartford            "/>
    <s v="CT"/>
    <s v="06103    "/>
    <s v="11/29/1993"/>
    <s v="(Not Stated)                  "/>
    <s v="Norwich                  "/>
    <s v=" "/>
    <x v="2"/>
    <s v="All Other Specific Injury, NOC"/>
    <m/>
    <m/>
  </r>
  <r>
    <x v="5012"/>
    <x v="3309"/>
    <s v="Department of Correction                                    "/>
    <s v="c/o DAS WC Unit - Public Safety Pod"/>
    <s v="450 Columbus Boulevard             "/>
    <s v="Hartford            "/>
    <s v="CT"/>
    <s v="06103    "/>
    <s v="01/17/1995"/>
    <s v="Elbow                         "/>
    <s v="Norwich                  "/>
    <s v="Y"/>
    <x v="2"/>
    <s v="Strain                        "/>
    <s v="Fall, Slip, Trip, NOC         "/>
    <m/>
  </r>
  <r>
    <x v="5013"/>
    <x v="3426"/>
    <s v="Department of Correction                                    "/>
    <s v="c/o DAS WC Unit - Public Safety Pod"/>
    <s v="450 Columbus Boulevard             "/>
    <s v="Hartford            "/>
    <s v="CT"/>
    <s v="06103    "/>
    <s v="03/03/1995"/>
    <s v="(Not Stated)                  "/>
    <s v="Norwich                  "/>
    <s v=" "/>
    <x v="1"/>
    <s v="All Other Specific Injury, NOC"/>
    <m/>
    <m/>
  </r>
  <r>
    <x v="5014"/>
    <x v="3427"/>
    <s v="Department of Correction                                    "/>
    <s v="c/o DAS WC Unit - Public Safety Pod"/>
    <s v="450 Columbus Boulevard             "/>
    <s v="Hartford            "/>
    <s v="CT"/>
    <s v="06103    "/>
    <s v="10/10/1994"/>
    <s v="Heart                         "/>
    <s v="Norwich                  "/>
    <s v=" "/>
    <x v="2"/>
    <s v="All Other Specific Injury, NOC"/>
    <m/>
    <m/>
  </r>
  <r>
    <x v="5015"/>
    <x v="3428"/>
    <s v="Department of Correction                                    "/>
    <s v="c/o DAS WC Unit - Public Safety Pod"/>
    <s v="450 Columbus Boulevard             "/>
    <s v="Hartford            "/>
    <s v="CT"/>
    <s v="06103    "/>
    <s v="11/04/1993"/>
    <s v="Back - Disc                   "/>
    <s v="Norwich                  "/>
    <s v=" "/>
    <x v="2"/>
    <s v="All Other Specific Injury, NOC"/>
    <m/>
    <m/>
  </r>
  <r>
    <x v="5016"/>
    <x v="3429"/>
    <s v="Department of Correction                                    "/>
    <s v="c/o DAS WC Unit - Public Safety Pod"/>
    <s v="450 Columbus Boulevard             "/>
    <s v="Hartford            "/>
    <s v="CT"/>
    <s v="06103    "/>
    <s v="03/22/1995"/>
    <s v="Heart                         "/>
    <s v="Norwich                  "/>
    <s v=" "/>
    <x v="2"/>
    <s v="All Other Specific Injury, NOC"/>
    <m/>
    <m/>
  </r>
  <r>
    <x v="5017"/>
    <x v="3430"/>
    <s v="Department of Correction                                    "/>
    <s v="c/o DAS WC Unit - Public Safety Pod"/>
    <s v="450 Columbus Boulevard             "/>
    <s v="Hartford            "/>
    <s v="CT"/>
    <s v="06103    "/>
    <s v="07/07/1990"/>
    <s v="Back - Disc                   "/>
    <s v="Norwich                  "/>
    <s v="Y"/>
    <x v="0"/>
    <s v="All Other Specific Injury, NOC"/>
    <s v="(Unknown)                     "/>
    <m/>
  </r>
  <r>
    <x v="5018"/>
    <x v="3431"/>
    <s v="Department of Correction                                    "/>
    <s v="c/o DAS WC Unit - Public Safety Pod"/>
    <s v="450 Columbus Boulevard             "/>
    <s v="Hartford            "/>
    <s v="CT"/>
    <s v="06103    "/>
    <s v="08/18/1992"/>
    <s v="Knee                          "/>
    <s v="Norwich                  "/>
    <s v="Y"/>
    <x v="0"/>
    <s v="All Other Specific Injury, NOC"/>
    <s v="Other - Misc, NOC             "/>
    <m/>
  </r>
  <r>
    <x v="5019"/>
    <x v="3432"/>
    <s v="Department of Correction                                    "/>
    <s v="c/o DAS WC Unit - Public Safety Pod"/>
    <s v="450 Columbus Boulevard             "/>
    <s v="Hartford            "/>
    <s v="CT"/>
    <s v="06103    "/>
    <s v="04/27/1991"/>
    <s v="Knee                          "/>
    <s v="Norwich                  "/>
    <s v=" "/>
    <x v="2"/>
    <s v="Strain                        "/>
    <s v="(Unknown)                     "/>
    <m/>
  </r>
  <r>
    <x v="5020"/>
    <x v="3296"/>
    <s v="Department of Correction                                    "/>
    <s v="c/o DAS WC Unit - Public Safety Pod"/>
    <s v="450 Columbus Boulevard             "/>
    <s v="Hartford            "/>
    <s v="CT"/>
    <s v="06103    "/>
    <s v="07/03/1989"/>
    <s v="Back Area - Lower             "/>
    <s v="Norwich                  "/>
    <s v=" "/>
    <x v="1"/>
    <s v="(Unknown)                     "/>
    <s v="(Unknown)                     "/>
    <m/>
  </r>
  <r>
    <x v="5021"/>
    <x v="3433"/>
    <s v="Department of Correction                                    "/>
    <s v="c/o DAS WC Unit - Public Safety Pod"/>
    <s v="450 Columbus Boulevard             "/>
    <s v="Hartford            "/>
    <s v="CT"/>
    <s v="06103    "/>
    <s v="03/27/1985"/>
    <s v="Neck - Vertebrae              "/>
    <s v="Norwich                  "/>
    <s v="Y"/>
    <x v="0"/>
    <s v="Sprain                        "/>
    <s v="Fall, Slip, Trip, NOC         "/>
    <m/>
  </r>
  <r>
    <x v="5022"/>
    <x v="3434"/>
    <s v="Department of Correction                                    "/>
    <s v="c/o DAS WC Unit - Public Safety Pod"/>
    <s v="450 Columbus Boulevard             "/>
    <s v="Hartford            "/>
    <s v="CT"/>
    <s v="06103    "/>
    <s v="02/23/1995"/>
    <s v="Hand                          "/>
    <s v="Norwich                  "/>
    <s v="Y"/>
    <x v="2"/>
    <s v="Dermatitis                    "/>
    <s v="Sanding/Scraping/Cleaning     "/>
    <m/>
  </r>
  <r>
    <x v="5023"/>
    <x v="3431"/>
    <s v="Department of Correction                                    "/>
    <s v="c/o DAS WC Unit - Public Safety Pod"/>
    <s v="450 Columbus Boulevard             "/>
    <s v="Hartford            "/>
    <s v="CT"/>
    <s v="06103    "/>
    <s v="01/04/1995"/>
    <s v="Knee                          "/>
    <s v="Norwich                  "/>
    <s v="Y"/>
    <x v="0"/>
    <s v="(Unknown)                     "/>
    <s v="(Unknown)                     "/>
    <m/>
  </r>
  <r>
    <x v="5024"/>
    <x v="3435"/>
    <s v="Department of Correction                                    "/>
    <s v="c/o DAS WC Unit - Public Safety Pod"/>
    <s v="450 Columbus Boulevard             "/>
    <s v="Hartford            "/>
    <s v="CT"/>
    <s v="06103    "/>
    <s v="03/11/1993"/>
    <s v="Knee                          "/>
    <s v="Norwich                  "/>
    <s v="Y"/>
    <x v="2"/>
    <s v="Sprain                        "/>
    <s v="(Unknown)                     "/>
    <m/>
  </r>
  <r>
    <x v="5025"/>
    <x v="3436"/>
    <s v="Department of Correction                                    "/>
    <s v="c/o DAS WC Unit - Public Safety Pod"/>
    <s v="450 Columbus Boulevard             "/>
    <s v="Hartford            "/>
    <s v="CT"/>
    <s v="06103    "/>
    <s v="05/01/1993"/>
    <s v="Wrist                         "/>
    <s v="Norwich                  "/>
    <s v="Y"/>
    <x v="0"/>
    <s v="(Unknown)                     "/>
    <s v="Struck By - Worker, Patient   "/>
    <m/>
  </r>
  <r>
    <x v="5026"/>
    <x v="3437"/>
    <s v="Department of Correction                                    "/>
    <s v="c/o DAS WC Unit - Public Safety Pod"/>
    <s v="450 Columbus Boulevard             "/>
    <s v="Hartford            "/>
    <s v="CT"/>
    <s v="06103    "/>
    <s v="05/12/1995"/>
    <s v="Finger(s)                     "/>
    <s v="Norwich                  "/>
    <s v="Y"/>
    <x v="2"/>
    <s v="Contusion                     "/>
    <s v="Strike Against Or Step On, NOC"/>
    <m/>
  </r>
  <r>
    <x v="5027"/>
    <x v="3438"/>
    <s v="Department of Correction                                    "/>
    <s v="c/o DAS WC Unit - Public Safety Pod"/>
    <s v="450 Columbus Boulevard             "/>
    <s v="Hartford            "/>
    <s v="CT"/>
    <s v="06103    "/>
    <s v="11/15/1992"/>
    <s v="Back Area - Lower             "/>
    <s v="Norwich                  "/>
    <s v="Y"/>
    <x v="0"/>
    <s v="(Unknown)                     "/>
    <s v="(Unknown)                     "/>
    <m/>
  </r>
  <r>
    <x v="5028"/>
    <x v="1006"/>
    <s v="Department of Correction                                    "/>
    <s v="c/o DAS WC Unit - Public Safety Pod"/>
    <s v="450 Columbus Boulevard             "/>
    <s v="Hartford            "/>
    <s v="CT"/>
    <s v="06103    "/>
    <s v="09/13/1988"/>
    <s v="Foot                          "/>
    <s v="Norwich                  "/>
    <s v="N"/>
    <x v="1"/>
    <s v="(Unknown)                     "/>
    <s v="(Unknown)                     "/>
    <m/>
  </r>
  <r>
    <x v="5029"/>
    <x v="142"/>
    <s v="Department of Correction                                    "/>
    <s v="c/o DAS WC Unit - Public Safety Pod"/>
    <s v="450 Columbus Boulevard             "/>
    <s v="Hartford            "/>
    <s v="CT"/>
    <s v="06103    "/>
    <s v="04/05/1989"/>
    <s v="Hand                          "/>
    <s v="Norwich                  "/>
    <s v=" "/>
    <x v="0"/>
    <s v="(Unknown)                     "/>
    <s v="(Unknown)                     "/>
    <m/>
  </r>
  <r>
    <x v="5030"/>
    <x v="3439"/>
    <s v="Department of Correction                                    "/>
    <s v="c/o DAS WC Unit - Public Safety Pod"/>
    <s v="450 Columbus Boulevard             "/>
    <s v="Hartford            "/>
    <s v="CT"/>
    <s v="06103    "/>
    <s v="10/01/1989"/>
    <s v="Neck - Soft Tissue            "/>
    <s v="Norwich                  "/>
    <s v="Y"/>
    <x v="2"/>
    <s v="Strain                        "/>
    <s v="(Unknown)                     "/>
    <m/>
  </r>
  <r>
    <x v="5031"/>
    <x v="3440"/>
    <s v="Department of Correction                                    "/>
    <s v="c/o DAS WC Unit - Public Safety Pod"/>
    <s v="450 Columbus Boulevard             "/>
    <s v="Hartford            "/>
    <s v="CT"/>
    <s v="06103    "/>
    <s v="06/28/1995"/>
    <s v="Back Area - Lower             "/>
    <s v="Norwich                  "/>
    <s v=" "/>
    <x v="2"/>
    <s v="(Unknown)                     "/>
    <s v="(Unknown)                     "/>
    <m/>
  </r>
  <r>
    <x v="5032"/>
    <x v="378"/>
    <s v="Department of Correction                                    "/>
    <s v="c/o DAS WC Unit - Public Safety Pod"/>
    <s v="450 Columbus Boulevard             "/>
    <s v="Hartford            "/>
    <s v="CT"/>
    <s v="06103    "/>
    <s v="06/29/1984"/>
    <s v="Ear(s)                        "/>
    <s v="Hartford                 "/>
    <s v="N"/>
    <x v="0"/>
    <s v="(Unknown)                     "/>
    <s v="(Unknown)                     "/>
    <m/>
  </r>
  <r>
    <x v="5033"/>
    <x v="3441"/>
    <s v="Department of Correction                                    "/>
    <s v="c/o DAS WC Unit - Public Safety Pod"/>
    <s v="450 Columbus Boulevard             "/>
    <s v="Hartford            "/>
    <s v="CT"/>
    <s v="06103    "/>
    <s v="12/21/1994"/>
    <s v="Ankle                         "/>
    <s v="Norwich                  "/>
    <s v="Y"/>
    <x v="0"/>
    <s v="Burn                          "/>
    <s v="Burn - Steam Or Hot Fluids    "/>
    <m/>
  </r>
  <r>
    <x v="5034"/>
    <x v="3442"/>
    <s v="Department of Correction                                    "/>
    <s v="c/o DAS WC Unit - Public Safety Pod"/>
    <s v="450 Columbus Boulevard             "/>
    <s v="Hartford            "/>
    <s v="CT"/>
    <s v="06103    "/>
    <s v="12/07/1993"/>
    <s v="Back Area - Lower             "/>
    <s v="Norwich                  "/>
    <s v="Y"/>
    <x v="0"/>
    <s v="(Unknown)                     "/>
    <s v="(Unknown)                     "/>
    <m/>
  </r>
  <r>
    <x v="5035"/>
    <x v="3443"/>
    <s v="Department of Correction                                    "/>
    <s v="c/o DAS WC Unit - Public Safety Pod"/>
    <s v="450 Columbus Boulevard             "/>
    <s v="Hartford            "/>
    <s v="CT"/>
    <s v="06103    "/>
    <s v="06/17/1995"/>
    <s v="Lumbar-Sacral Vertebrae       "/>
    <s v="Hartford                 "/>
    <s v="Y"/>
    <x v="0"/>
    <s v="(Unknown)                     "/>
    <s v="(Unknown)                     "/>
    <m/>
  </r>
  <r>
    <x v="5036"/>
    <x v="3377"/>
    <s v="Department of Correction                                    "/>
    <s v="c/o DAS WC Unit - Public Safety Pod"/>
    <s v="450 Columbus Boulevard             "/>
    <s v="Hartford            "/>
    <s v="CT"/>
    <s v="06103    "/>
    <s v="04/04/1987"/>
    <s v="Leg - Lower                   "/>
    <s v="Norwich                  "/>
    <s v=" "/>
    <x v="0"/>
    <s v="(Unknown)                     "/>
    <s v="(Unknown)                     "/>
    <m/>
  </r>
  <r>
    <x v="5037"/>
    <x v="3444"/>
    <s v="Department of Correction                                    "/>
    <s v="c/o DAS WC Unit - Public Safety Pod"/>
    <s v="450 Columbus Boulevard             "/>
    <s v="Hartford            "/>
    <s v="CT"/>
    <s v="06103    "/>
    <s v="08/20/1984"/>
    <s v="Knee                          "/>
    <s v="Norwich                  "/>
    <s v=" "/>
    <x v="1"/>
    <s v="Strain                        "/>
    <s v="Fall Or Slip - Same Level     "/>
    <m/>
  </r>
  <r>
    <x v="5038"/>
    <x v="3445"/>
    <s v="Department of Correction                                    "/>
    <s v="c/o DAS WC Unit - Public Safety Pod"/>
    <s v="450 Columbus Boulevard             "/>
    <s v="Hartford            "/>
    <s v="CT"/>
    <s v="06103    "/>
    <s v="08/11/1985"/>
    <s v="Back Area - Lower             "/>
    <s v="Norwich                  "/>
    <s v=" "/>
    <x v="1"/>
    <s v="Strain                        "/>
    <s v="Strain Or Injury By, NOC      "/>
    <m/>
  </r>
  <r>
    <x v="5039"/>
    <x v="3446"/>
    <s v="Department of Correction                                    "/>
    <s v="c/o DAS WC Unit - Public Safety Pod"/>
    <s v="450 Columbus Boulevard             "/>
    <s v="Hartford            "/>
    <s v="CT"/>
    <s v="06103    "/>
    <s v="12/12/1993"/>
    <s v="(Not Stated)                  "/>
    <s v="Norwich                  "/>
    <s v=" "/>
    <x v="2"/>
    <s v="(Unknown)                     "/>
    <s v="(Unknown)                     "/>
    <m/>
  </r>
  <r>
    <x v="5040"/>
    <x v="3447"/>
    <s v="Department of Correction                                    "/>
    <s v="c/o DAS WC Unit - Public Safety Pod"/>
    <s v="450 Columbus Boulevard             "/>
    <s v="Hartford            "/>
    <s v="CT"/>
    <s v="06103    "/>
    <s v="09/21/1994"/>
    <s v="Finger(s)                     "/>
    <s v="Norwich                  "/>
    <s v="Y"/>
    <x v="0"/>
    <s v="(Unknown)                     "/>
    <s v="(Unknown)                     "/>
    <m/>
  </r>
  <r>
    <x v="5041"/>
    <x v="3448"/>
    <s v="Department of Correction                                    "/>
    <s v="c/o DAS WC Unit - Public Safety Pod"/>
    <s v="450 Columbus Boulevard             "/>
    <s v="Hartford            "/>
    <s v="CT"/>
    <s v="06103    "/>
    <s v="09/05/1995"/>
    <s v="Hand                          "/>
    <s v="Norwich                  "/>
    <s v=" "/>
    <x v="2"/>
    <s v="(Unknown)                     "/>
    <s v="(Unknown)                     "/>
    <m/>
  </r>
  <r>
    <x v="5042"/>
    <x v="3270"/>
    <s v="Department of Correction                                    "/>
    <s v="c/o DAS WC Unit - Public Safety Pod"/>
    <s v="450 Columbus Boulevard             "/>
    <s v="Hartford            "/>
    <s v="CT"/>
    <s v="06103    "/>
    <s v="02/07/1990"/>
    <s v="Arm - Upper                   "/>
    <s v="Norwich                  "/>
    <s v=" "/>
    <x v="1"/>
    <s v="(Unknown)                     "/>
    <s v="(Unknown)                     "/>
    <m/>
  </r>
  <r>
    <x v="5043"/>
    <x v="3310"/>
    <s v="Department of Correction                                    "/>
    <s v="c/o DAS WC Unit - Public Safety Pod"/>
    <s v="450 Columbus Boulevard             "/>
    <s v="Hartford            "/>
    <s v="CT"/>
    <s v="06103    "/>
    <s v="04/03/1990"/>
    <s v="Back Area - Lower             "/>
    <s v="Norwich                  "/>
    <s v=" "/>
    <x v="2"/>
    <s v="(Unknown)                     "/>
    <s v="(Unknown)                     "/>
    <m/>
  </r>
  <r>
    <x v="5044"/>
    <x v="3449"/>
    <s v="Department of Correction                                    "/>
    <s v="c/o DAS WC Unit - Public Safety Pod"/>
    <s v="450 Columbus Boulevard             "/>
    <s v="Hartford            "/>
    <s v="CT"/>
    <s v="06103    "/>
    <s v="05/22/1995"/>
    <s v="Chest                         "/>
    <s v="Norwich                  "/>
    <s v=" "/>
    <x v="2"/>
    <s v="(Unknown)                     "/>
    <s v="(Unknown)                     "/>
    <m/>
  </r>
  <r>
    <x v="5045"/>
    <x v="3450"/>
    <s v="Department of Correction                                    "/>
    <s v="c/o DAS WC Unit - Public Safety Pod"/>
    <s v="450 Columbus Boulevard             "/>
    <s v="Hartford            "/>
    <s v="CT"/>
    <s v="06103    "/>
    <s v="08/02/1995"/>
    <s v="Knee                          "/>
    <s v="Norwich                  "/>
    <s v="Y"/>
    <x v="2"/>
    <s v="Strain                        "/>
    <s v="(Unknown)                     "/>
    <m/>
  </r>
  <r>
    <x v="5046"/>
    <x v="3451"/>
    <s v="Department of Correction                                    "/>
    <s v="c/o DAS WC Unit - Public Safety Pod"/>
    <s v="450 Columbus Boulevard             "/>
    <s v="Hartford            "/>
    <s v="CT"/>
    <s v="06103    "/>
    <s v="11/03/1994"/>
    <s v="(Not Stated)                  "/>
    <s v="Norwich                  "/>
    <s v="Y"/>
    <x v="0"/>
    <s v="Mental Stress                 "/>
    <s v="Other - Misc, NOC             "/>
    <m/>
  </r>
  <r>
    <x v="5047"/>
    <x v="3452"/>
    <s v="Department of Correction                                    "/>
    <s v="c/o DAS WC Unit - Public Safety Pod"/>
    <s v="450 Columbus Boulevard             "/>
    <s v="Hartford            "/>
    <s v="CT"/>
    <s v="06103    "/>
    <s v="11/02/1995"/>
    <s v="Heart                         "/>
    <s v="Norwich                  "/>
    <s v=" "/>
    <x v="2"/>
    <s v="(Unknown)                     "/>
    <s v="(Unknown)                     "/>
    <m/>
  </r>
  <r>
    <x v="5048"/>
    <x v="2311"/>
    <s v="Department of Correction                                    "/>
    <s v="c/o DAS WC Unit - Public Safety Pod"/>
    <s v="450 Columbus Boulevard             "/>
    <s v="Hartford            "/>
    <s v="CT"/>
    <s v="06103    "/>
    <s v="12/11/1992"/>
    <s v="Arm - Upper                   "/>
    <s v="Norwich                  "/>
    <s v="Y"/>
    <x v="2"/>
    <s v="(Unknown)                     "/>
    <s v="(Unknown)                     "/>
    <m/>
  </r>
  <r>
    <x v="5049"/>
    <x v="3453"/>
    <s v="Department of Correction                                    "/>
    <s v="c/o DAS WC Unit - Public Safety Pod"/>
    <s v="450 Columbus Boulevard             "/>
    <s v="Hartford            "/>
    <s v="CT"/>
    <s v="06103    "/>
    <s v="10/30/1995"/>
    <s v="Foot                          "/>
    <s v="Norwich                  "/>
    <s v=" "/>
    <x v="2"/>
    <s v="(Unknown)                     "/>
    <s v="(Unknown)                     "/>
    <m/>
  </r>
  <r>
    <x v="5050"/>
    <x v="378"/>
    <s v="Department of Correction                                    "/>
    <s v="c/o DAS WC Unit - Public Safety Pod"/>
    <s v="450 Columbus Boulevard             "/>
    <s v="Hartford            "/>
    <s v="CT"/>
    <s v="06103    "/>
    <s v="08/28/1985"/>
    <s v="Chest                         "/>
    <s v="Norwich                  "/>
    <s v=" "/>
    <x v="2"/>
    <s v="(Unknown)                     "/>
    <s v="(Unknown)                     "/>
    <m/>
  </r>
  <r>
    <x v="5051"/>
    <x v="67"/>
    <s v="Department of Correction                                    "/>
    <s v="c/o DAS WC Unit - Public Safety Pod"/>
    <s v="450 Columbus Boulevard             "/>
    <s v="Hartford            "/>
    <s v="CT"/>
    <s v="06103    "/>
    <s v="11/29/1995"/>
    <s v="Arm - Upper                   "/>
    <s v="Norwich                  "/>
    <s v=" "/>
    <x v="0"/>
    <s v="All Other Specific Injury, NOC"/>
    <s v="Other - Misc, NOC             "/>
    <m/>
  </r>
  <r>
    <x v="5052"/>
    <x v="3454"/>
    <s v="Department of Correction                                    "/>
    <s v="c/o DAS WC Unit - Public Safety Pod"/>
    <s v="450 Columbus Boulevard             "/>
    <s v="Hartford            "/>
    <s v="CT"/>
    <s v="06103    "/>
    <s v="07/25/1995"/>
    <s v="Chest                         "/>
    <s v="Norwich                  "/>
    <s v=" "/>
    <x v="2"/>
    <s v="(Unknown)                     "/>
    <s v="(Unknown)                     "/>
    <m/>
  </r>
  <r>
    <x v="5053"/>
    <x v="3455"/>
    <s v="Department of Correction                                    "/>
    <s v="c/o DAS WC Unit - Public Safety Pod"/>
    <s v="450 Columbus Boulevard             "/>
    <s v="Hartford            "/>
    <s v="CT"/>
    <s v="06103    "/>
    <s v="09/01/1995"/>
    <s v="Eye(s)                        "/>
    <s v="Norwich                  "/>
    <s v="Y"/>
    <x v="0"/>
    <s v="(Unknown)                     "/>
    <s v="(Unknown)                     "/>
    <m/>
  </r>
  <r>
    <x v="5054"/>
    <x v="277"/>
    <s v="Department of Correction                                    "/>
    <s v="c/o DAS WC Unit - Public Safety Pod"/>
    <s v="450 Columbus Boulevard             "/>
    <s v="Hartford            "/>
    <s v="CT"/>
    <s v="06103    "/>
    <s v="12/29/1991"/>
    <s v="Finger(s)                     "/>
    <s v="Norwich                  "/>
    <s v="Y"/>
    <x v="1"/>
    <s v="Strain                        "/>
    <s v="Strain Or Injury By, NOC      "/>
    <m/>
  </r>
  <r>
    <x v="5055"/>
    <x v="442"/>
    <s v="Department of Correction                                    "/>
    <s v="c/o DAS WC Unit - Public Safety Pod"/>
    <s v="450 Columbus Boulevard             "/>
    <s v="Hartford            "/>
    <s v="CT"/>
    <s v="06103    "/>
    <s v="08/31/1990"/>
    <s v="Arm - Lower                   "/>
    <s v="Norwich                  "/>
    <s v="Y"/>
    <x v="0"/>
    <s v="(Unknown)                     "/>
    <s v="(Unknown)                     "/>
    <m/>
  </r>
  <r>
    <x v="5056"/>
    <x v="3456"/>
    <s v="Department of Correction                                    "/>
    <s v="c/o DAS WC Unit - Public Safety Pod"/>
    <s v="450 Columbus Boulevard             "/>
    <s v="Hartford            "/>
    <s v="CT"/>
    <s v="06103    "/>
    <s v="04/29/1992"/>
    <s v="Back Area - Lower             "/>
    <s v="Hartford                 "/>
    <s v="Y"/>
    <x v="0"/>
    <s v="Strain                        "/>
    <s v="Struck By - Worker, Patient   "/>
    <m/>
  </r>
  <r>
    <x v="5057"/>
    <x v="3457"/>
    <s v="Department of Correction                                    "/>
    <s v="c/o DAS WC Unit - Public Safety Pod"/>
    <s v="450 Columbus Boulevard             "/>
    <s v="Hartford            "/>
    <s v="CT"/>
    <s v="06103    "/>
    <s v="02/08/1992"/>
    <s v="Arm - Upper                   "/>
    <s v="Norwich                  "/>
    <s v=" "/>
    <x v="2"/>
    <s v="(Unknown)                     "/>
    <s v="(Unknown)                     "/>
    <m/>
  </r>
  <r>
    <x v="5058"/>
    <x v="3452"/>
    <s v="Department of Correction                                    "/>
    <s v="c/o DAS WC Unit - Public Safety Pod"/>
    <s v="450 Columbus Boulevard             "/>
    <s v="Hartford            "/>
    <s v="CT"/>
    <s v="06103    "/>
    <s v="11/26/1991"/>
    <s v="Back Area - Lower             "/>
    <s v="Norwich                  "/>
    <s v="Y"/>
    <x v="0"/>
    <s v="Strain                        "/>
    <s v="Struck By - Worker, Patient   "/>
    <m/>
  </r>
  <r>
    <x v="5058"/>
    <x v="3452"/>
    <s v="Department of Correction                                    "/>
    <s v="c/o DAS WC Unit - Public Safety Pod"/>
    <s v="450 Columbus Boulevard             "/>
    <s v="Hartford            "/>
    <s v="CT"/>
    <s v="06103    "/>
    <s v="11/26/1991"/>
    <s v="Back Area - Lower             "/>
    <s v="Norwich                  "/>
    <s v="Y"/>
    <x v="0"/>
    <s v="Strain                        "/>
    <s v="Struck By - Worker, Patient   "/>
    <m/>
  </r>
  <r>
    <x v="5059"/>
    <x v="546"/>
    <s v="Department of Correction                                    "/>
    <s v="c/o DAS WC Unit - Public Safety Pod"/>
    <s v="450 Columbus Boulevard             "/>
    <s v="Hartford            "/>
    <s v="CT"/>
    <s v="06103    "/>
    <s v="05/25/1983"/>
    <s v="Back Area - Lower             "/>
    <s v="Norwich                  "/>
    <s v=" "/>
    <x v="2"/>
    <s v="(Unknown)                     "/>
    <s v="(Unknown)                     "/>
    <m/>
  </r>
  <r>
    <x v="5060"/>
    <x v="3458"/>
    <s v="Department of Correction                                    "/>
    <s v="c/o DAS WC Unit - Public Safety Pod"/>
    <s v="450 Columbus Boulevard             "/>
    <s v="Hartford            "/>
    <s v="CT"/>
    <s v="06103    "/>
    <s v="10/16/1991"/>
    <s v="Wrist                         "/>
    <s v="Hartford                 "/>
    <s v="Y"/>
    <x v="0"/>
    <s v="Crushing                      "/>
    <s v="(Unknown)                     "/>
    <n v="37235"/>
  </r>
  <r>
    <x v="5061"/>
    <x v="3459"/>
    <s v="Department of Correction                                    "/>
    <s v="c/o DAS WC Unit - Public Safety Pod"/>
    <s v="450 Columbus Boulevard             "/>
    <s v="Hartford            "/>
    <s v="CT"/>
    <s v="06103    "/>
    <s v="08/30/1989"/>
    <s v="Hand                          "/>
    <s v="Norwich                  "/>
    <s v="Y"/>
    <x v="0"/>
    <s v="All Other Cumulative Injuries "/>
    <s v="Rub/Abrade - Repetitive Motion"/>
    <m/>
  </r>
  <r>
    <x v="5061"/>
    <x v="3459"/>
    <s v="Department of Correction                                    "/>
    <s v="c/o DAS WC Unit - Public Safety Pod"/>
    <s v="450 Columbus Boulevard             "/>
    <s v="Hartford            "/>
    <s v="CT"/>
    <s v="06103    "/>
    <s v="08/30/1989"/>
    <s v="Hand                          "/>
    <s v="Norwich                  "/>
    <s v="Y"/>
    <x v="0"/>
    <s v="All Other Cumulative Injuries "/>
    <s v="Rub/Abrade - Repetitive Motion"/>
    <m/>
  </r>
  <r>
    <x v="5061"/>
    <x v="3459"/>
    <s v="Department of Correction                                    "/>
    <s v="c/o DAS WC Unit - Public Safety Pod"/>
    <s v="450 Columbus Boulevard             "/>
    <s v="Hartford            "/>
    <s v="CT"/>
    <s v="06103    "/>
    <s v="08/30/1989"/>
    <s v="Hand                          "/>
    <s v="Norwich                  "/>
    <s v="Y"/>
    <x v="0"/>
    <s v="All Other Cumulative Injuries "/>
    <s v="Rub/Abrade - Repetitive Motion"/>
    <m/>
  </r>
  <r>
    <x v="5062"/>
    <x v="2522"/>
    <s v="Department of Correction                                    "/>
    <s v="c/o DAS WC Unit - Public Safety Pod"/>
    <s v="450 Columbus Boulevard             "/>
    <s v="Hartford            "/>
    <s v="CT"/>
    <s v="06103    "/>
    <s v="03/07/1995"/>
    <s v="Nose                          "/>
    <s v="Norwich                  "/>
    <s v=" "/>
    <x v="0"/>
    <s v="(Unknown)                     "/>
    <s v="(Unknown)                     "/>
    <m/>
  </r>
  <r>
    <x v="5063"/>
    <x v="3460"/>
    <s v="Department of Correction                                    "/>
    <s v="c/o DAS WC Unit - Public Safety Pod"/>
    <s v="450 Columbus Boulevard             "/>
    <s v="Hartford            "/>
    <s v="CT"/>
    <s v="06103    "/>
    <s v="03/07/1988"/>
    <s v="Back Area - Lower             "/>
    <s v="Norwich                  "/>
    <s v="Y"/>
    <x v="1"/>
    <s v="(Unknown)                     "/>
    <s v="(Unknown)                     "/>
    <m/>
  </r>
  <r>
    <x v="5064"/>
    <x v="3461"/>
    <s v="Department of Correction                                    "/>
    <s v="c/o DAS WC Unit - Public Safety Pod"/>
    <s v="450 Columbus Boulevard             "/>
    <s v="Hartford            "/>
    <s v="CT"/>
    <s v="06103    "/>
    <s v="06/09/1996"/>
    <s v="Back Area - Lower             "/>
    <s v="Norwich                  "/>
    <s v="Y"/>
    <x v="0"/>
    <s v="Sprain                        "/>
    <s v="Fall, Slip, Trip, NOC         "/>
    <m/>
  </r>
  <r>
    <x v="5065"/>
    <x v="3462"/>
    <s v="Department of Correction                                    "/>
    <s v="c/o DAS WC Unit - Public Safety Pod"/>
    <s v="450 Columbus Boulevard             "/>
    <s v="Hartford            "/>
    <s v="CT"/>
    <s v="06103    "/>
    <s v="12/12/1991"/>
    <s v="Ankle                         "/>
    <s v="Norwich                  "/>
    <s v=" "/>
    <x v="2"/>
    <s v="(Unknown)                     "/>
    <s v="(Unknown)                     "/>
    <m/>
  </r>
  <r>
    <x v="5066"/>
    <x v="3463"/>
    <s v="Department of Correction                                    "/>
    <s v="c/o DAS WC Unit - Public Safety Pod"/>
    <s v="450 Columbus Boulevard             "/>
    <s v="Hartford            "/>
    <s v="CT"/>
    <s v="06103    "/>
    <s v="08/11/1988"/>
    <s v="Heart                         "/>
    <s v="Norwich                  "/>
    <s v="Y"/>
    <x v="0"/>
    <s v="All Other Specific Injury, NOC"/>
    <s v="(Unknown)                     "/>
    <m/>
  </r>
  <r>
    <x v="5067"/>
    <x v="3464"/>
    <s v="Department of Correction                                    "/>
    <s v="c/o DAS WC Unit - Public Safety Pod"/>
    <s v="450 Columbus Boulevard             "/>
    <s v="Hartford            "/>
    <s v="CT"/>
    <s v="06103    "/>
    <s v="09/11/1989"/>
    <s v="Arm - Upper                   "/>
    <s v="Norwich                  "/>
    <s v="Y"/>
    <x v="0"/>
    <s v="Carpal Tunnel Syndrome        "/>
    <s v="Struck By - Worker, Patient   "/>
    <m/>
  </r>
  <r>
    <x v="5068"/>
    <x v="3465"/>
    <s v="Department of Correction                                    "/>
    <s v="c/o DAS WC Unit - Public Safety Pod"/>
    <s v="450 Columbus Boulevard             "/>
    <s v="Hartford            "/>
    <s v="CT"/>
    <s v="06103    "/>
    <s v="04/26/1996"/>
    <s v="Back Area - Lower             "/>
    <s v="Norwich                  "/>
    <s v=" "/>
    <x v="2"/>
    <s v="(Unknown)                     "/>
    <s v="(Unknown)                     "/>
    <m/>
  </r>
  <r>
    <x v="5069"/>
    <x v="945"/>
    <s v="Department of Correction                                    "/>
    <s v="c/o DAS WC Unit - Public Safety Pod"/>
    <s v="450 Columbus Boulevard             "/>
    <s v="Hartford            "/>
    <s v="CT"/>
    <s v="06103    "/>
    <s v="08/29/1993"/>
    <s v="Hand                          "/>
    <s v="Hartford                 "/>
    <s v="Y"/>
    <x v="0"/>
    <s v="Carpal Tunnel Syndrome        "/>
    <s v="Cumulative, NOC               "/>
    <m/>
  </r>
  <r>
    <x v="5070"/>
    <x v="206"/>
    <s v="Department of Correction                                    "/>
    <s v="c/o DAS WC Unit - Public Safety Pod"/>
    <s v="450 Columbus Boulevard             "/>
    <s v="Hartford            "/>
    <s v="CT"/>
    <s v="06103    "/>
    <s v="03/11/1989"/>
    <s v="Knee                          "/>
    <s v="Norwich                  "/>
    <s v="Y"/>
    <x v="2"/>
    <s v="All Other Specific Injury, NOC"/>
    <s v="Fall, Slip, Trip, NOC         "/>
    <m/>
  </r>
  <r>
    <x v="5071"/>
    <x v="3466"/>
    <s v="Department of Correction                                    "/>
    <s v="c/o DAS WC Unit - Public Safety Pod"/>
    <s v="450 Columbus Boulevard             "/>
    <s v="Hartford            "/>
    <s v="CT"/>
    <s v="06103    "/>
    <s v="08/25/1996"/>
    <s v="Heart                         "/>
    <s v="Norwich                  "/>
    <s v=" "/>
    <x v="2"/>
    <s v="(Unknown)                     "/>
    <s v="(Unknown)                     "/>
    <m/>
  </r>
  <r>
    <x v="5072"/>
    <x v="3467"/>
    <s v="Department of Correction                                    "/>
    <s v="c/o DAS WC Unit - Public Safety Pod"/>
    <s v="450 Columbus Boulevard             "/>
    <s v="Hartford            "/>
    <s v="CT"/>
    <s v="06103    "/>
    <s v="09/23/1991"/>
    <s v="Brain                         "/>
    <s v="Norwich                  "/>
    <s v="Y"/>
    <x v="0"/>
    <s v="(Unknown)                     "/>
    <s v="(Unknown)                     "/>
    <m/>
  </r>
  <r>
    <x v="5073"/>
    <x v="3468"/>
    <s v="Department of Correction                                    "/>
    <s v="c/o DAS WC Unit - Public Safety Pod"/>
    <s v="450 Columbus Boulevard             "/>
    <s v="Hartford            "/>
    <s v="CT"/>
    <s v="06103    "/>
    <s v="09/16/1996"/>
    <s v="Brain                         "/>
    <s v="Norwich                  "/>
    <s v="Y"/>
    <x v="0"/>
    <s v="Mental Stress                 "/>
    <s v="Struck Or Injured, NOC        "/>
    <m/>
  </r>
  <r>
    <x v="5074"/>
    <x v="3469"/>
    <s v="Department of Correction                                    "/>
    <s v="c/o DAS WC Unit - Public Safety Pod"/>
    <s v="450 Columbus Boulevard             "/>
    <s v="Hartford            "/>
    <s v="CT"/>
    <s v="06103    "/>
    <s v="10/05/1990"/>
    <s v="Back Area - Lower             "/>
    <s v="Norwich                  "/>
    <s v="Y"/>
    <x v="2"/>
    <s v="(Unknown)                     "/>
    <s v="(Unknown)                     "/>
    <m/>
  </r>
  <r>
    <x v="5075"/>
    <x v="3468"/>
    <s v="Department of Correction                                    "/>
    <s v="c/o DAS WC Unit - Public Safety Pod"/>
    <s v="450 Columbus Boulevard             "/>
    <s v="Hartford            "/>
    <s v="CT"/>
    <s v="06103    "/>
    <s v="05/18/1990"/>
    <s v="Arm - Upper                   "/>
    <s v="Hartford                 "/>
    <s v="Y"/>
    <x v="0"/>
    <s v="Strain                        "/>
    <s v="Misc - Person In Act Of Crime "/>
    <m/>
  </r>
  <r>
    <x v="5076"/>
    <x v="383"/>
    <s v="Department of Correction                                    "/>
    <s v="c/o DAS WC Unit - Public Safety Pod"/>
    <s v="450 Columbus Boulevard             "/>
    <s v="Hartford            "/>
    <s v="CT"/>
    <s v="06103    "/>
    <s v="08/28/1988"/>
    <s v="Back Area - Lower             "/>
    <s v="Norwich                  "/>
    <s v=" "/>
    <x v="1"/>
    <s v="All Other Specific Injury, NOC"/>
    <s v="Cumulative, NOC               "/>
    <m/>
  </r>
  <r>
    <x v="5077"/>
    <x v="3470"/>
    <s v="Department of Correction                                    "/>
    <s v="c/o DAS WC Unit - Public Safety Pod"/>
    <s v="450 Columbus Boulevard             "/>
    <s v="Hartford            "/>
    <s v="CT"/>
    <s v="06103    "/>
    <s v="11/07/1996"/>
    <s v="Back Area - Lower             "/>
    <s v="Norwich                  "/>
    <s v="Y"/>
    <x v="2"/>
    <s v="Sprain                        "/>
    <s v="Strain/Injury By - Push/Pull  "/>
    <m/>
  </r>
  <r>
    <x v="5078"/>
    <x v="3471"/>
    <s v="Department of Correction                                    "/>
    <s v="c/o DAS WC Unit - Public Safety Pod"/>
    <s v="450 Columbus Boulevard             "/>
    <s v="Hartford            "/>
    <s v="CT"/>
    <s v="06103    "/>
    <s v="10/09/1993"/>
    <s v="Back Area - Lower             "/>
    <s v="Norwich                  "/>
    <s v="Y"/>
    <x v="2"/>
    <s v="Strain                        "/>
    <s v="Strain/Injury By - Lifting    "/>
    <m/>
  </r>
  <r>
    <x v="5079"/>
    <x v="3472"/>
    <s v="Department of Correction                                    "/>
    <s v="c/o DAS WC Unit - Public Safety Pod"/>
    <s v="450 Columbus Boulevard             "/>
    <s v="Hartford            "/>
    <s v="CT"/>
    <s v="06103    "/>
    <s v="12/14/1991"/>
    <s v="Arm - Lower                   "/>
    <s v="Hartford                 "/>
    <s v="N"/>
    <x v="1"/>
    <s v="(Unknown)                     "/>
    <s v="Fall, Slip, Trip, NOC         "/>
    <m/>
  </r>
  <r>
    <x v="5080"/>
    <x v="3461"/>
    <s v="Department of Correction                                    "/>
    <s v="c/o DAS WC Unit - Public Safety Pod"/>
    <s v="450 Columbus Boulevard             "/>
    <s v="Hartford            "/>
    <s v="CT"/>
    <s v="06103    "/>
    <s v="12/13/1996"/>
    <s v="Foot                          "/>
    <s v="Norwich                  "/>
    <s v="Y"/>
    <x v="0"/>
    <s v="All Other Cumulative Injuries "/>
    <s v="Cumulative, NOC               "/>
    <m/>
  </r>
  <r>
    <x v="5081"/>
    <x v="594"/>
    <s v="Department of Correction                                    "/>
    <s v="c/o DAS WC Unit - Public Safety Pod"/>
    <s v="450 Columbus Boulevard             "/>
    <s v="Hartford            "/>
    <s v="CT"/>
    <s v="06103    "/>
    <s v="08/22/1988"/>
    <s v="Wrist                         "/>
    <s v="Norwich                  "/>
    <s v="N"/>
    <x v="1"/>
    <s v="(Unknown)                     "/>
    <s v="Fall Or Slip  - From Diff Lev "/>
    <m/>
  </r>
  <r>
    <x v="5082"/>
    <x v="3473"/>
    <s v="Department of Correction                                    "/>
    <s v="c/o DAS WC Unit - Public Safety Pod"/>
    <s v="450 Columbus Boulevard             "/>
    <s v="Hartford            "/>
    <s v="CT"/>
    <s v="06103    "/>
    <s v="01/19/1997"/>
    <s v="Thumb                         "/>
    <s v="Norwich                  "/>
    <s v="N"/>
    <x v="2"/>
    <s v="(Unknown)                     "/>
    <s v="(Unknown)                     "/>
    <m/>
  </r>
  <r>
    <x v="5083"/>
    <x v="3474"/>
    <s v="Department of Correction                                    "/>
    <s v="c/o DAS WC Unit - Public Safety Pod"/>
    <s v="450 Columbus Boulevard             "/>
    <s v="Hartford            "/>
    <s v="CT"/>
    <s v="06103    "/>
    <s v="01/27/1996"/>
    <s v="(Not Stated)                  "/>
    <s v="Hartford                 "/>
    <s v="N"/>
    <x v="2"/>
    <s v="AIDS                          "/>
    <s v="(Unknown)                     "/>
    <n v="45254"/>
  </r>
  <r>
    <x v="5084"/>
    <x v="3475"/>
    <s v="Department of Correction                                    "/>
    <s v="c/o DAS WC Unit - Public Safety Pod"/>
    <s v="450 Columbus Boulevard             "/>
    <s v="Hartford            "/>
    <s v="CT"/>
    <s v="06103    "/>
    <s v="08/31/1991"/>
    <s v="Eye(s)                        "/>
    <s v="Hartford                 "/>
    <s v="Y"/>
    <x v="0"/>
    <s v="(Unknown)                     "/>
    <s v="(Unknown)                     "/>
    <m/>
  </r>
  <r>
    <x v="5085"/>
    <x v="3476"/>
    <s v="Department of Correction                                    "/>
    <s v="c/o DAS WC Unit - Public Safety Pod"/>
    <s v="450 Columbus Boulevard             "/>
    <s v="Hartford            "/>
    <s v="CT"/>
    <s v="06103    "/>
    <s v="11/27/1996"/>
    <s v="Knee                          "/>
    <s v="Norwich                  "/>
    <s v="Y"/>
    <x v="2"/>
    <s v="Contusion                     "/>
    <s v="Fall Or Slip - From Liquid    "/>
    <n v="76733"/>
  </r>
  <r>
    <x v="5086"/>
    <x v="3477"/>
    <s v="Department of Correction                                    "/>
    <s v="c/o DAS WC Unit - Public Safety Pod"/>
    <s v="450 Columbus Boulevard             "/>
    <s v="Hartford            "/>
    <s v="CT"/>
    <s v="06103    "/>
    <s v="03/09/1997"/>
    <s v="Chest                         "/>
    <s v="Norwich                  "/>
    <s v="N"/>
    <x v="1"/>
    <s v="(Unknown)                     "/>
    <s v="(Unknown)                     "/>
    <m/>
  </r>
  <r>
    <x v="5087"/>
    <x v="594"/>
    <s v="Department of Correction                                    "/>
    <s v="c/o DAS WC Unit - Public Safety Pod"/>
    <s v="450 Columbus Boulevard             "/>
    <s v="Hartford            "/>
    <s v="CT"/>
    <s v="06103    "/>
    <s v="07/25/1991"/>
    <s v="Toe(s)                        "/>
    <s v="Norwich                  "/>
    <s v="N"/>
    <x v="0"/>
    <s v="(Unknown)                     "/>
    <s v="(Unknown)                     "/>
    <m/>
  </r>
  <r>
    <x v="5088"/>
    <x v="594"/>
    <s v="Department of Correction                                    "/>
    <s v="c/o DAS WC Unit - Public Safety Pod"/>
    <s v="450 Columbus Boulevard             "/>
    <s v="Hartford            "/>
    <s v="CT"/>
    <s v="06103    "/>
    <s v="05/14/1990"/>
    <s v="Wrist                         "/>
    <s v="Norwich                  "/>
    <s v="N"/>
    <x v="0"/>
    <s v="(Unknown)                     "/>
    <s v="(Unknown)                     "/>
    <m/>
  </r>
  <r>
    <x v="5089"/>
    <x v="3478"/>
    <s v="Department of Correction                                    "/>
    <s v="c/o DAS WC Unit - Public Safety Pod"/>
    <s v="450 Columbus Boulevard             "/>
    <s v="Hartford            "/>
    <s v="CT"/>
    <s v="06103    "/>
    <s v="10/10/1996"/>
    <s v="Arm - Upper                   "/>
    <s v="Norwich                  "/>
    <s v="Y"/>
    <x v="0"/>
    <s v="(Unknown)                     "/>
    <s v="Fall, Slip, Trip, NOC         "/>
    <m/>
  </r>
  <r>
    <x v="5090"/>
    <x v="945"/>
    <s v="Department of Correction                                    "/>
    <s v="c/o DAS WC Unit - Public Safety Pod"/>
    <s v="450 Columbus Boulevard             "/>
    <s v="Hartford            "/>
    <s v="CT"/>
    <s v="06103    "/>
    <s v="07/29/1996"/>
    <s v="Eye(s)                        "/>
    <s v="Norwich                  "/>
    <s v="Y"/>
    <x v="0"/>
    <s v="Contusion                     "/>
    <s v="Struck By - Moving Parts      "/>
    <n v="61745"/>
  </r>
  <r>
    <x v="5091"/>
    <x v="3372"/>
    <s v="Department of Correction                                    "/>
    <s v="c/o DAS WC Unit - Public Safety Pod"/>
    <s v="450 Columbus Boulevard             "/>
    <s v="Hartford            "/>
    <s v="CT"/>
    <s v="06103    "/>
    <s v="07/16/1993"/>
    <s v="Multiple Body Parts           "/>
    <s v="Norwich                  "/>
    <s v="N"/>
    <x v="1"/>
    <s v="(Unknown)                     "/>
    <s v="(Unknown)                     "/>
    <m/>
  </r>
  <r>
    <x v="5092"/>
    <x v="3236"/>
    <s v="Department of Correction                                    "/>
    <s v="c/o DAS WC Unit - Public Safety Pod"/>
    <s v="450 Columbus Boulevard             "/>
    <s v="Hartford            "/>
    <s v="CT"/>
    <s v="06103    "/>
    <s v="04/22/1991"/>
    <s v="Heart                         "/>
    <s v="Norwich                  "/>
    <s v="N"/>
    <x v="1"/>
    <s v="All Other Specific Injury, NOC"/>
    <s v="Other - Misc, NOC             "/>
    <m/>
  </r>
  <r>
    <x v="5093"/>
    <x v="321"/>
    <s v="Department of Correction                                    "/>
    <s v="c/o DAS WC Unit - Public Safety Pod"/>
    <s v="450 Columbus Boulevard             "/>
    <s v="Hartford            "/>
    <s v="CT"/>
    <s v="06103    "/>
    <s v="02/18/1982"/>
    <s v="Finger(s)                     "/>
    <s v="Hartford                 "/>
    <s v="Y"/>
    <x v="0"/>
    <s v="Laceration                    "/>
    <m/>
    <m/>
  </r>
  <r>
    <x v="5094"/>
    <x v="543"/>
    <s v="Department of Correction                                    "/>
    <s v="c/o DAS WC Unit - Public Safety Pod"/>
    <s v="450 Columbus Boulevard             "/>
    <s v="Hartford            "/>
    <s v="CT"/>
    <s v="06103    "/>
    <s v="08/19/1991"/>
    <s v="Back - Disc                   "/>
    <s v="Hartford                 "/>
    <s v="Y"/>
    <x v="0"/>
    <s v="Strain                        "/>
    <s v="Fall, Slip, Trip, NOC         "/>
    <m/>
  </r>
  <r>
    <x v="5095"/>
    <x v="3479"/>
    <s v="Department of Correction                                    "/>
    <s v="c/o DAS WC Unit - Public Safety Pod"/>
    <s v="450 Columbus Boulevard             "/>
    <s v="Hartford            "/>
    <s v="CT"/>
    <s v="06103    "/>
    <s v="09/22/1994"/>
    <s v="(Not Stated)                  "/>
    <s v="Hartford                 "/>
    <s v="Y"/>
    <x v="0"/>
    <s v="Multiple Physical Injury Only "/>
    <s v="Misc-Other Than Phy. Cause Inj"/>
    <m/>
  </r>
  <r>
    <x v="5096"/>
    <x v="3480"/>
    <s v="Department of Correction                                    "/>
    <s v="c/o DAS WC Unit - Public Safety Pod"/>
    <s v="450 Columbus Boulevard             "/>
    <s v="Hartford            "/>
    <s v="CT"/>
    <s v="06103    "/>
    <s v="10/06/1992"/>
    <s v="(Not Stated)                  "/>
    <s v="Norwich                  "/>
    <s v="N"/>
    <x v="2"/>
    <s v="(Unknown)                     "/>
    <s v="(Unknown)                     "/>
    <m/>
  </r>
  <r>
    <x v="5097"/>
    <x v="3481"/>
    <s v="Department of Correction                                    "/>
    <s v="c/o DAS WC Unit - Public Safety Pod"/>
    <s v="450 Columbus Boulevard             "/>
    <s v="Hartford            "/>
    <s v="CT"/>
    <s v="06103    "/>
    <s v="07/05/1992"/>
    <s v="(Not Stated)                  "/>
    <s v="Norwich                  "/>
    <s v="N"/>
    <x v="2"/>
    <s v="(Unknown)                     "/>
    <s v="(Unknown)                     "/>
    <m/>
  </r>
  <r>
    <x v="5098"/>
    <x v="1191"/>
    <s v="Department of Correction                                    "/>
    <s v="c/o DAS WC Unit - Public Safety Pod"/>
    <s v="450 Columbus Boulevard             "/>
    <s v="Hartford            "/>
    <s v="CT"/>
    <s v="06103    "/>
    <s v="06/26/1992"/>
    <s v="(Not Stated)                  "/>
    <s v="Norwich                  "/>
    <s v="N"/>
    <x v="2"/>
    <s v="(Unknown)                     "/>
    <s v="(Unknown)                     "/>
    <m/>
  </r>
  <r>
    <x v="5099"/>
    <x v="20"/>
    <s v="Department of Correction                                    "/>
    <s v="c/o DAS WC Unit - Public Safety Pod"/>
    <s v="450 Columbus Boulevard             "/>
    <s v="Hartford            "/>
    <s v="CT"/>
    <s v="06103    "/>
    <s v="10/20/1980"/>
    <s v="Knee                          "/>
    <s v="Hartford                 "/>
    <s v="N"/>
    <x v="0"/>
    <s v="Strain                        "/>
    <s v="Fall Or Slip  - From Diff Lev "/>
    <m/>
  </r>
  <r>
    <x v="5100"/>
    <x v="3482"/>
    <s v="Department of Correction                                    "/>
    <s v="c/o DAS WC Unit - Public Safety Pod"/>
    <s v="450 Columbus Boulevard             "/>
    <s v="Hartford            "/>
    <s v="CT"/>
    <s v="06103    "/>
    <s v="08/24/1992"/>
    <s v="(Not Stated)                  "/>
    <s v="Norwich                  "/>
    <s v="N"/>
    <x v="2"/>
    <s v="(Unknown)                     "/>
    <s v="(Unknown)                     "/>
    <m/>
  </r>
  <r>
    <x v="5101"/>
    <x v="3483"/>
    <s v="Department of Correction                                    "/>
    <s v="c/o DAS WC Unit - Public Safety Pod"/>
    <s v="450 Columbus Boulevard             "/>
    <s v="Hartford            "/>
    <s v="CT"/>
    <s v="06103    "/>
    <s v="07/12/1992"/>
    <s v="Arm - Upper                   "/>
    <s v="Norwich                  "/>
    <s v="N"/>
    <x v="2"/>
    <s v="(Unknown)                     "/>
    <s v="(Unknown)                     "/>
    <m/>
  </r>
  <r>
    <x v="5102"/>
    <x v="3484"/>
    <s v="Department of Correction                                    "/>
    <s v="c/o DAS WC Unit - Public Safety Pod"/>
    <s v="450 Columbus Boulevard             "/>
    <s v="Hartford            "/>
    <s v="CT"/>
    <s v="06103    "/>
    <s v="09/28/1992"/>
    <s v="(Not Stated)                  "/>
    <s v="Norwich                  "/>
    <s v="N"/>
    <x v="2"/>
    <s v="(Unknown)                     "/>
    <s v="(Unknown)                     "/>
    <m/>
  </r>
  <r>
    <x v="5103"/>
    <x v="3364"/>
    <s v="Department of Correction                                    "/>
    <s v="c/o DAS WC Unit - Public Safety Pod"/>
    <s v="450 Columbus Boulevard             "/>
    <s v="Hartford            "/>
    <s v="CT"/>
    <s v="06103    "/>
    <s v="06/13/1992"/>
    <s v="(Not Stated)                  "/>
    <s v="Norwich                  "/>
    <s v="N"/>
    <x v="2"/>
    <s v="(Unknown)                     "/>
    <s v="(Unknown)                     "/>
    <m/>
  </r>
  <r>
    <x v="5104"/>
    <x v="253"/>
    <s v="Department of Correction                                    "/>
    <s v="c/o DAS WC Unit - Public Safety Pod"/>
    <s v="450 Columbus Boulevard             "/>
    <s v="Hartford            "/>
    <s v="CT"/>
    <s v="06103    "/>
    <s v="07/22/1992"/>
    <s v="(Not Stated)                  "/>
    <s v="Norwich                  "/>
    <s v="N"/>
    <x v="2"/>
    <s v="(Unknown)                     "/>
    <s v="(Unknown)                     "/>
    <m/>
  </r>
  <r>
    <x v="5105"/>
    <x v="3485"/>
    <s v="Department of Correction                                    "/>
    <s v="c/o DAS WC Unit - Public Safety Pod"/>
    <s v="450 Columbus Boulevard             "/>
    <s v="Hartford            "/>
    <s v="CT"/>
    <s v="06103    "/>
    <s v="07/09/1992"/>
    <s v="(Not Stated)                  "/>
    <s v="Norwich                  "/>
    <s v="N"/>
    <x v="2"/>
    <s v="(Unknown)                     "/>
    <s v="(Unknown)                     "/>
    <m/>
  </r>
  <r>
    <x v="5106"/>
    <x v="3486"/>
    <s v="Department of Correction                                    "/>
    <s v="c/o DAS WC Unit - Public Safety Pod"/>
    <s v="450 Columbus Boulevard             "/>
    <s v="Hartford            "/>
    <s v="CT"/>
    <s v="06103    "/>
    <s v="11/04/1981"/>
    <s v="Brain                         "/>
    <s v="Norwich                  "/>
    <s v="N"/>
    <x v="1"/>
    <s v="Multiple Injuries             "/>
    <s v="Struck By - Worker, Patient   "/>
    <m/>
  </r>
  <r>
    <x v="5107"/>
    <x v="3487"/>
    <s v="Department of Correction                                    "/>
    <s v="c/o DAS WC Unit - Public Safety Pod"/>
    <s v="450 Columbus Boulevard             "/>
    <s v="Hartford            "/>
    <s v="CT"/>
    <s v="06103    "/>
    <s v="07/14/1992"/>
    <s v="(Not Stated)                  "/>
    <s v="Norwich                  "/>
    <s v="N"/>
    <x v="2"/>
    <s v="(Unknown)                     "/>
    <s v="(Unknown)                     "/>
    <m/>
  </r>
  <r>
    <x v="5108"/>
    <x v="3488"/>
    <s v="Department of Correction                                    "/>
    <s v="c/o DAS WC Unit - Public Safety Pod"/>
    <s v="450 Columbus Boulevard             "/>
    <s v="Hartford            "/>
    <s v="CT"/>
    <s v="06103    "/>
    <s v="09/15/1989"/>
    <s v="Heart                         "/>
    <s v="Norwich                  "/>
    <s v="N"/>
    <x v="1"/>
    <s v="Myocardial Infarction         "/>
    <s v="Other - Misc, NOC             "/>
    <m/>
  </r>
  <r>
    <x v="5109"/>
    <x v="3489"/>
    <s v="Department of Correction                                    "/>
    <s v="c/o DAS WC Unit - Public Safety Pod"/>
    <s v="450 Columbus Boulevard             "/>
    <s v="Hartford            "/>
    <s v="CT"/>
    <s v="06103    "/>
    <s v="05/28/1997"/>
    <s v="Knee                          "/>
    <s v="Norwich                  "/>
    <s v="Y"/>
    <x v="2"/>
    <s v="Contusion                     "/>
    <s v="Other - Misc, NOC             "/>
    <n v="94103"/>
  </r>
  <r>
    <x v="5110"/>
    <x v="3470"/>
    <s v="Department of Correction                                    "/>
    <s v="c/o DAS WC Unit - Public Safety Pod"/>
    <s v="450 Columbus Boulevard             "/>
    <s v="Hartford            "/>
    <s v="CT"/>
    <s v="06103    "/>
    <s v="05/20/1997"/>
    <s v="Elbow                         "/>
    <s v="Norwich                  "/>
    <s v="N"/>
    <x v="1"/>
    <s v="Contusion                     "/>
    <s v="Other - Misc, NOC             "/>
    <n v="89393"/>
  </r>
  <r>
    <x v="5111"/>
    <x v="3490"/>
    <s v="Department of Correction                                    "/>
    <s v="c/o DAS WC Unit - Public Safety Pod"/>
    <s v="450 Columbus Boulevard             "/>
    <s v="Hartford            "/>
    <s v="CT"/>
    <s v="06103    "/>
    <s v="03/15/1998"/>
    <s v="Insufficient Info to Identify "/>
    <s v="Norwich                  "/>
    <s v="N"/>
    <x v="1"/>
    <s v="Mental Stress                 "/>
    <s v="Cumulative, NOC               "/>
    <m/>
  </r>
  <r>
    <x v="5112"/>
    <x v="3491"/>
    <s v="Department of Correction                                    "/>
    <s v="c/o DAS WC Unit - Public Safety Pod"/>
    <s v="450 Columbus Boulevard             "/>
    <s v="Hartford            "/>
    <s v="CT"/>
    <s v="06103    "/>
    <s v="07/17/1997"/>
    <s v="Foot                          "/>
    <s v="Norwich                  "/>
    <s v="N"/>
    <x v="2"/>
    <s v="Contusion                     "/>
    <s v="Struck By - Falling Object    "/>
    <n v="96537"/>
  </r>
  <r>
    <x v="5113"/>
    <x v="3434"/>
    <s v="Department of Correction                                    "/>
    <s v="c/o DAS WC Unit - Public Safety Pod"/>
    <s v="450 Columbus Boulevard             "/>
    <s v="Hartford            "/>
    <s v="CT"/>
    <s v="06103    "/>
    <s v="12/02/1997"/>
    <s v="Knee                          "/>
    <s v="Norwich                  "/>
    <s v="Y"/>
    <x v="0"/>
    <s v="(Unknown)                     "/>
    <s v="Other - Misc, NOC             "/>
    <m/>
  </r>
  <r>
    <x v="5114"/>
    <x v="3492"/>
    <s v="Department of Correction                                    "/>
    <s v="c/o DAS WC Unit - Public Safety Pod"/>
    <s v="450 Columbus Boulevard             "/>
    <s v="Hartford            "/>
    <s v="CT"/>
    <s v="06103    "/>
    <s v="02/05/1998"/>
    <s v="Back Area - Lower             "/>
    <s v="Norwich                  "/>
    <s v="Y"/>
    <x v="0"/>
    <s v="Strain                        "/>
    <s v="Motor Vehicle, NOC            "/>
    <m/>
  </r>
  <r>
    <x v="5115"/>
    <x v="3493"/>
    <s v="Department of Correction                                    "/>
    <s v="c/o DAS WC Unit - Public Safety Pod"/>
    <s v="450 Columbus Boulevard             "/>
    <s v="Hartford            "/>
    <s v="CT"/>
    <s v="06103    "/>
    <s v="10/31/1996"/>
    <s v="Knee                          "/>
    <s v="Norwich                  "/>
    <s v="Y"/>
    <x v="0"/>
    <s v="Contusion                     "/>
    <s v="Strike Against Or Step On, NOC"/>
    <n v="76917"/>
  </r>
  <r>
    <x v="5116"/>
    <x v="3494"/>
    <s v="Department of Correction                                    "/>
    <s v="c/o DAS WC Unit - Public Safety Pod"/>
    <s v="450 Columbus Boulevard             "/>
    <s v="Hartford            "/>
    <s v="CT"/>
    <s v="06103    "/>
    <s v="10/08/1995"/>
    <s v="Back Area - Lower             "/>
    <s v="Middletown               "/>
    <s v="Y"/>
    <x v="0"/>
    <s v="All Other Specific Injury, NOC"/>
    <s v="Fall Or Slip - Same Level     "/>
    <m/>
  </r>
  <r>
    <x v="5117"/>
    <x v="3267"/>
    <s v="Department of Correction                                    "/>
    <s v="c/o DAS WC Unit - Public Safety Pod"/>
    <s v="450 Columbus Boulevard             "/>
    <s v="Hartford            "/>
    <s v="CT"/>
    <s v="06103    "/>
    <s v="04/22/1986"/>
    <s v="Arm - Upper                   "/>
    <s v="Norwich                  "/>
    <s v="N"/>
    <x v="1"/>
    <s v="All Other Specific Injury, NOC"/>
    <s v="Other - Misc, NOC             "/>
    <m/>
  </r>
  <r>
    <x v="5118"/>
    <x v="67"/>
    <s v="Department of Correction                                    "/>
    <s v="c/o DAS WC Unit - Public Safety Pod"/>
    <s v="450 Columbus Boulevard             "/>
    <s v="Hartford            "/>
    <s v="CT"/>
    <s v="06103    "/>
    <s v="05/01/1998"/>
    <s v="Knee                          "/>
    <s v="Norwich                  "/>
    <s v="N"/>
    <x v="0"/>
    <s v="All Other Specific Injury, NOC"/>
    <s v="Other - Misc, NOC             "/>
    <m/>
  </r>
  <r>
    <x v="5119"/>
    <x v="901"/>
    <s v="Department of Correction                                    "/>
    <s v="c/o DAS WC Unit - Public Safety Pod"/>
    <s v="450 Columbus Boulevard             "/>
    <s v="Hartford            "/>
    <s v="CT"/>
    <s v="06103    "/>
    <s v="06/09/1992"/>
    <s v="Back Area - Lower             "/>
    <s v="Norwich                  "/>
    <s v="Y"/>
    <x v="2"/>
    <s v="(Unknown)                     "/>
    <s v="(Unknown)                     "/>
    <m/>
  </r>
  <r>
    <x v="5120"/>
    <x v="3495"/>
    <s v="Department of Correction                                    "/>
    <s v="c/o DAS WC Unit - Public Safety Pod"/>
    <s v="450 Columbus Boulevard             "/>
    <s v="Hartford            "/>
    <s v="CT"/>
    <s v="06103    "/>
    <s v="04/24/1998"/>
    <s v="Back Area - Lower             "/>
    <s v="Norwich                  "/>
    <s v="Y"/>
    <x v="2"/>
    <s v="Strain                        "/>
    <s v="Strain/Injury By - Push/Pull  "/>
    <m/>
  </r>
  <r>
    <x v="5121"/>
    <x v="3496"/>
    <s v="Department of Correction                                    "/>
    <s v="c/o DAS WC Unit - Public Safety Pod"/>
    <s v="450 Columbus Boulevard             "/>
    <s v="Hartford            "/>
    <s v="CT"/>
    <s v="06103    "/>
    <s v="05/24/1998"/>
    <s v="Knee                          "/>
    <s v="Norwich                  "/>
    <s v="Y"/>
    <x v="2"/>
    <s v="Contusion                     "/>
    <s v="Fall, Slip, Trip, NOC         "/>
    <m/>
  </r>
  <r>
    <x v="5122"/>
    <x v="3426"/>
    <s v="Department of Correction                                    "/>
    <s v="c/o DAS WC Unit - Public Safety Pod"/>
    <s v="450 Columbus Boulevard             "/>
    <s v="Hartford            "/>
    <s v="CT"/>
    <s v="06103    "/>
    <s v="11/03/1997"/>
    <s v="Knee                          "/>
    <s v="Norwich                  "/>
    <s v="N"/>
    <x v="1"/>
    <s v="Strain                        "/>
    <s v="Fall Or Slip - Same Level     "/>
    <m/>
  </r>
  <r>
    <x v="5123"/>
    <x v="3497"/>
    <s v="Department of Correction                                    "/>
    <s v="c/o DAS WC Unit - Public Safety Pod"/>
    <s v="450 Columbus Boulevard             "/>
    <s v="Hartford            "/>
    <s v="CT"/>
    <s v="06103    "/>
    <s v="11/10/1989"/>
    <s v="Knee                          "/>
    <s v="Norwich                  "/>
    <s v="Y"/>
    <x v="0"/>
    <s v="(Unknown)                     "/>
    <s v="(Unknown)                     "/>
    <m/>
  </r>
  <r>
    <x v="5124"/>
    <x v="3455"/>
    <s v="Department of Correction                                    "/>
    <s v="c/o DAS WC Unit - Public Safety Pod"/>
    <s v="450 Columbus Boulevard             "/>
    <s v="Hartford            "/>
    <s v="CT"/>
    <s v="06103    "/>
    <s v="03/15/1998"/>
    <s v="Back Area - Lower             "/>
    <s v="Norwich                  "/>
    <s v="Y"/>
    <x v="0"/>
    <s v="(Unknown)                     "/>
    <s v="(Unknown)                     "/>
    <m/>
  </r>
  <r>
    <x v="5125"/>
    <x v="3426"/>
    <s v="Department of Correction                                    "/>
    <s v="c/o DAS WC Unit - Public Safety Pod"/>
    <s v="450 Columbus Boulevard             "/>
    <s v="Hartford            "/>
    <s v="CT"/>
    <s v="06103    "/>
    <s v="07/27/1998"/>
    <s v="Back Area - Lower             "/>
    <s v="Norwich                  "/>
    <s v="N"/>
    <x v="1"/>
    <s v="Strain                        "/>
    <s v="Struck By - Worker, Patient   "/>
    <m/>
  </r>
  <r>
    <x v="5125"/>
    <x v="3426"/>
    <s v="Department of Correction                                    "/>
    <s v="c/o DAS WC Unit - Public Safety Pod"/>
    <s v="450 Columbus Boulevard             "/>
    <s v="Hartford            "/>
    <s v="CT"/>
    <s v="06103    "/>
    <s v="07/27/1998"/>
    <s v="Back Area - Lower             "/>
    <s v="Norwich                  "/>
    <s v="N"/>
    <x v="1"/>
    <s v="Strain                        "/>
    <s v="Struck By - Worker, Patient   "/>
    <m/>
  </r>
  <r>
    <x v="5126"/>
    <x v="3498"/>
    <s v="Department of Correction                                    "/>
    <s v="c/o DAS WC Unit - Public Safety Pod"/>
    <s v="450 Columbus Boulevard             "/>
    <s v="Hartford            "/>
    <s v="CT"/>
    <s v="06103    "/>
    <s v="08/24/1998"/>
    <s v="Back Area - Lower             "/>
    <s v="Norwich                  "/>
    <s v="Y"/>
    <x v="2"/>
    <s v="All Other Specific Injury, NOC"/>
    <s v="Fall Or Slip - Same Level     "/>
    <m/>
  </r>
  <r>
    <x v="5127"/>
    <x v="3499"/>
    <s v="Department of Correction                                    "/>
    <s v="c/o DAS WC Unit - Public Safety Pod"/>
    <s v="450 Columbus Boulevard             "/>
    <s v="Hartford            "/>
    <s v="CT"/>
    <s v="06103    "/>
    <s v="08/10/1998"/>
    <s v="Knee                          "/>
    <s v="Norwich                  "/>
    <s v="Y"/>
    <x v="0"/>
    <s v="Strain                        "/>
    <s v="Fall, Slip, Trip, NOC         "/>
    <m/>
  </r>
  <r>
    <x v="5128"/>
    <x v="3500"/>
    <s v="Department of Correction                                    "/>
    <s v="c/o DAS WC Unit - Public Safety Pod"/>
    <s v="450 Columbus Boulevard             "/>
    <s v="Hartford            "/>
    <s v="CT"/>
    <s v="06103    "/>
    <s v="08/13/1998"/>
    <s v="Back Area - Lower             "/>
    <s v="Norwich                  "/>
    <s v="Y"/>
    <x v="0"/>
    <s v="Strain                        "/>
    <s v="Strain/Injury By - Lifting    "/>
    <m/>
  </r>
  <r>
    <x v="5129"/>
    <x v="3501"/>
    <s v="Department of Correction                                    "/>
    <s v="c/o DAS WC Unit - Public Safety Pod"/>
    <s v="450 Columbus Boulevard             "/>
    <s v="Hartford            "/>
    <s v="CT"/>
    <s v="06103    "/>
    <s v="12/19/1997"/>
    <s v="Hand                          "/>
    <s v="Norwich                  "/>
    <s v="Y"/>
    <x v="2"/>
    <s v="Fracture                      "/>
    <s v="Struck By - Object Handled    "/>
    <m/>
  </r>
  <r>
    <x v="5130"/>
    <x v="423"/>
    <s v="Department of Correction                                    "/>
    <s v="c/o DAS WC Unit - Public Safety Pod"/>
    <s v="450 Columbus Boulevard             "/>
    <s v="Hartford            "/>
    <s v="CT"/>
    <s v="06103    "/>
    <s v="01/09/1982"/>
    <s v="Knee                          "/>
    <s v="Hartford                 "/>
    <s v="Y"/>
    <x v="0"/>
    <s v="All Other Specific Injury, NOC"/>
    <s v="Other - Misc, NOC             "/>
    <m/>
  </r>
  <r>
    <x v="5131"/>
    <x v="3502"/>
    <s v="Department of Correction                                    "/>
    <s v="c/o DAS WC Unit - Public Safety Pod"/>
    <s v="450 Columbus Boulevard             "/>
    <s v="Hartford            "/>
    <s v="CT"/>
    <s v="06103    "/>
    <s v="04/25/1998"/>
    <s v="Knee                          "/>
    <s v="Norwich                  "/>
    <s v="Y"/>
    <x v="0"/>
    <s v="All Other Specific Injury, NOC"/>
    <s v="Other - Misc, NOC             "/>
    <m/>
  </r>
  <r>
    <x v="5132"/>
    <x v="67"/>
    <s v="Department of Correction                                    "/>
    <s v="c/o DAS WC Unit - Public Safety Pod"/>
    <s v="450 Columbus Boulevard             "/>
    <s v="Hartford            "/>
    <s v="CT"/>
    <s v="06103    "/>
    <s v="10/10/1998"/>
    <s v="Back Area - Lower             "/>
    <s v="Norwich                  "/>
    <s v="N"/>
    <x v="0"/>
    <s v="Strain                        "/>
    <s v="Fall, Slip, Trip, NOC         "/>
    <m/>
  </r>
  <r>
    <x v="5133"/>
    <x v="3503"/>
    <s v="Department of Correction                                    "/>
    <s v="c/o DAS WC Unit - Public Safety Pod"/>
    <s v="450 Columbus Boulevard             "/>
    <s v="Hartford            "/>
    <s v="CT"/>
    <s v="06103    "/>
    <s v="09/25/1998"/>
    <s v="Thumb                         "/>
    <s v="Norwich                  "/>
    <s v="Y"/>
    <x v="2"/>
    <s v="Fracture                      "/>
    <s v="Struck By - Object Handled    "/>
    <m/>
  </r>
  <r>
    <x v="5134"/>
    <x v="3414"/>
    <s v="Department of Correction                                    "/>
    <s v="c/o DAS WC Unit - Public Safety Pod"/>
    <s v="450 Columbus Boulevard             "/>
    <s v="Hartford            "/>
    <s v="CT"/>
    <s v="06103    "/>
    <s v="12/22/1992"/>
    <s v="Wrist(s) and Hand(s)          "/>
    <s v="Norwich                  "/>
    <s v="Y"/>
    <x v="2"/>
    <s v="Strain                        "/>
    <s v="Strain/Inj - Repetitive Motion"/>
    <m/>
  </r>
  <r>
    <x v="5135"/>
    <x v="3426"/>
    <s v="Department of Correction                                    "/>
    <s v="c/o DAS WC Unit - Public Safety Pod"/>
    <s v="450 Columbus Boulevard             "/>
    <s v="Hartford            "/>
    <s v="CT"/>
    <s v="06103    "/>
    <s v="11/03/1998"/>
    <s v="Knee                          "/>
    <s v="Norwich                  "/>
    <s v="Y"/>
    <x v="2"/>
    <s v="All Other Specific Injury, NOC"/>
    <s v="Other - Misc, NOC             "/>
    <m/>
  </r>
  <r>
    <x v="5136"/>
    <x v="3504"/>
    <s v="Department of Correction                                    "/>
    <s v="c/o DAS WC Unit - Public Safety Pod"/>
    <s v="450 Columbus Boulevard             "/>
    <s v="Hartford            "/>
    <s v="CT"/>
    <s v="06103    "/>
    <s v="05/21/1998"/>
    <s v="Knee                          "/>
    <s v="Norwich                  "/>
    <s v="Y"/>
    <x v="2"/>
    <s v="Sprain                        "/>
    <s v="Strain Or Injury By, NOC      "/>
    <n v="157555"/>
  </r>
  <r>
    <x v="5137"/>
    <x v="3477"/>
    <s v="Department of Correction                                    "/>
    <s v="c/o DAS WC Unit - Public Safety Pod"/>
    <s v="450 Columbus Boulevard             "/>
    <s v="Hartford            "/>
    <s v="CT"/>
    <s v="06103    "/>
    <s v="02/18/1999"/>
    <s v="Back Area - Upper             "/>
    <s v="Norwich                  "/>
    <s v="Y"/>
    <x v="2"/>
    <s v="Strain                        "/>
    <s v="Stepping On/Striking - Object "/>
    <n v="162372"/>
  </r>
  <r>
    <x v="5138"/>
    <x v="3440"/>
    <s v="Department of Correction                                    "/>
    <s v="c/o DAS WC Unit - Public Safety Pod"/>
    <s v="450 Columbus Boulevard             "/>
    <s v="Hartford            "/>
    <s v="CT"/>
    <s v="06103    "/>
    <s v="05/21/1999"/>
    <s v="Shoulder(s)                   "/>
    <s v="Norwich                  "/>
    <s v="Y"/>
    <x v="2"/>
    <s v="Sprain                        "/>
    <s v="Fall Or Slip - Same Level     "/>
    <n v="174958"/>
  </r>
  <r>
    <x v="5139"/>
    <x v="528"/>
    <s v="Department of Correction                                    "/>
    <s v="c/o DAS WC Unit - Public Safety Pod"/>
    <s v="450 Columbus Boulevard             "/>
    <s v="Hartford            "/>
    <s v="CT"/>
    <s v="06103    "/>
    <s v="03/26/1989"/>
    <s v="(Not Stated)                  "/>
    <s v="Norwich                  "/>
    <s v="N"/>
    <x v="1"/>
    <s v="All Other Specific Injury, NOC"/>
    <s v="Other - Misc, NOC             "/>
    <m/>
  </r>
  <r>
    <x v="5140"/>
    <x v="3505"/>
    <s v="Department of Correction                                    "/>
    <s v="c/o DAS WC Unit - Public Safety Pod"/>
    <s v="450 Columbus Boulevard             "/>
    <s v="Hartford            "/>
    <s v="CT"/>
    <s v="06103    "/>
    <s v="02/16/1992"/>
    <s v="Back Area - Lower             "/>
    <s v="New Haven                "/>
    <s v="Y"/>
    <x v="0"/>
    <s v="All Other Specific Injury, NOC"/>
    <s v="Strain Or Injury By, NOC      "/>
    <n v="162118"/>
  </r>
  <r>
    <x v="5140"/>
    <x v="3505"/>
    <s v="Department of Correction                                    "/>
    <s v="c/o DAS WC Unit - Public Safety Pod"/>
    <s v="450 Columbus Boulevard             "/>
    <s v="Hartford            "/>
    <s v="CT"/>
    <s v="06103    "/>
    <s v="02/16/1992"/>
    <s v="Back Area - Lower             "/>
    <s v="New Haven                "/>
    <s v="Y"/>
    <x v="0"/>
    <s v="All Other Specific Injury, NOC"/>
    <s v="Strain Or Injury By, NOC      "/>
    <n v="162118"/>
  </r>
  <r>
    <x v="5141"/>
    <x v="3269"/>
    <s v="Department of Correction                                    "/>
    <s v="c/o DAS WC Unit - Public Safety Pod"/>
    <s v="450 Columbus Boulevard             "/>
    <s v="Hartford            "/>
    <s v="CT"/>
    <s v="06103    "/>
    <s v="04/06/1986"/>
    <s v="Back Area - Lower             "/>
    <s v="Norwich                  "/>
    <s v="N"/>
    <x v="0"/>
    <s v="All Other Specific Injury, NOC"/>
    <s v="Other - Misc, NOC             "/>
    <m/>
  </r>
  <r>
    <x v="5142"/>
    <x v="3499"/>
    <s v="Department of Correction                                    "/>
    <s v="c/o DAS WC Unit - Public Safety Pod"/>
    <s v="450 Columbus Boulevard             "/>
    <s v="Hartford            "/>
    <s v="CT"/>
    <s v="06103    "/>
    <s v="11/17/1999"/>
    <s v="Back Area - Lower             "/>
    <s v="Norwich                  "/>
    <s v="Y"/>
    <x v="0"/>
    <s v="Sprain                        "/>
    <s v="Struck By - Worker, Patient   "/>
    <n v="202061"/>
  </r>
  <r>
    <x v="5143"/>
    <x v="3270"/>
    <s v="Department of Correction                                    "/>
    <s v="c/o DAS WC Unit - Public Safety Pod"/>
    <s v="450 Columbus Boulevard             "/>
    <s v="Hartford            "/>
    <s v="CT"/>
    <s v="06103    "/>
    <s v="01/15/1999"/>
    <s v="Back Area - Lower             "/>
    <s v="Norwich                  "/>
    <s v="N"/>
    <x v="1"/>
    <s v="Sprain                        "/>
    <s v="Strain Or Injury By, NOC      "/>
    <n v="161348"/>
  </r>
  <r>
    <x v="5144"/>
    <x v="3506"/>
    <s v="Department of Correction                                    "/>
    <s v="c/o DAS WC Unit - Public Safety Pod"/>
    <s v="450 Columbus Boulevard             "/>
    <s v="Hartford            "/>
    <s v="CT"/>
    <s v="06103    "/>
    <s v="03/03/2000"/>
    <s v="Chest                         "/>
    <s v="Norwich                  "/>
    <s v="Y"/>
    <x v="2"/>
    <s v="All Other Specific Injury, NOC"/>
    <s v="Other - Misc, NOC             "/>
    <m/>
  </r>
  <r>
    <x v="5145"/>
    <x v="3222"/>
    <s v="Department of Correction                                    "/>
    <s v="c/o DAS WC Unit - Public Safety Pod"/>
    <s v="450 Columbus Boulevard             "/>
    <s v="Hartford            "/>
    <s v="CT"/>
    <s v="06103    "/>
    <s v="07/01/1981"/>
    <s v="Leg - Lower                   "/>
    <s v="Norwich                  "/>
    <s v="N"/>
    <x v="2"/>
    <s v="All Other Specific Injury, NOC"/>
    <s v="Other - Misc, NOC             "/>
    <m/>
  </r>
  <r>
    <x v="5146"/>
    <x v="350"/>
    <s v="Department of Correction                                    "/>
    <s v="c/o DAS WC Unit - Public Safety Pod"/>
    <s v="450 Columbus Boulevard             "/>
    <s v="Hartford            "/>
    <s v="CT"/>
    <s v="06103    "/>
    <s v="10/18/1988"/>
    <s v="Back - Spinal Cord            "/>
    <s v="Hartford                 "/>
    <s v="Y"/>
    <x v="0"/>
    <s v="All Other Specific Injury, NOC"/>
    <s v="Other - Misc, NOC             "/>
    <m/>
  </r>
  <r>
    <x v="5147"/>
    <x v="3507"/>
    <s v="Department of Correction                                    "/>
    <s v="c/o DAS WC Unit - Public Safety Pod"/>
    <s v="450 Columbus Boulevard             "/>
    <s v="Hartford            "/>
    <s v="CT"/>
    <s v="06103    "/>
    <s v="12/08/1999"/>
    <s v="Knee                          "/>
    <s v="Hartford                 "/>
    <s v="Y"/>
    <x v="0"/>
    <s v="Sprain                        "/>
    <s v="Stepping On/Striking - Sta Obj"/>
    <n v="207438"/>
  </r>
  <r>
    <x v="5148"/>
    <x v="3508"/>
    <s v="Department of Correction                                    "/>
    <s v="c/o DAS WC Unit - Public Safety Pod"/>
    <s v="450 Columbus Boulevard             "/>
    <s v="Hartford            "/>
    <s v="CT"/>
    <s v="06103    "/>
    <s v="12/19/1991"/>
    <s v="Knee                          "/>
    <s v="Norwich                  "/>
    <s v="Y"/>
    <x v="0"/>
    <s v="Contusion                     "/>
    <s v="Struck Or Injured, NOC        "/>
    <m/>
  </r>
  <r>
    <x v="5149"/>
    <x v="3509"/>
    <s v="Department of Correction                                    "/>
    <s v="c/o DAS WC Unit - Public Safety Pod"/>
    <s v="450 Columbus Boulevard             "/>
    <s v="Hartford            "/>
    <s v="CT"/>
    <s v="06103    "/>
    <s v="12/27/1999"/>
    <s v="Skull                         "/>
    <s v="Norwich                  "/>
    <s v="Y"/>
    <x v="2"/>
    <s v="Contusion                     "/>
    <s v="Misc - Person In Act Of Crime "/>
    <n v="208932"/>
  </r>
  <r>
    <x v="5150"/>
    <x v="3510"/>
    <s v="Department of Correction                                    "/>
    <s v="c/o DAS WC Unit - Public Safety Pod"/>
    <s v="450 Columbus Boulevard             "/>
    <s v="Hartford            "/>
    <s v="CT"/>
    <s v="06103    "/>
    <s v="03/08/2000"/>
    <s v="Knee                          "/>
    <s v="Norwich                  "/>
    <s v="Y"/>
    <x v="2"/>
    <s v="Strain                        "/>
    <s v="Fall, Slip, Trip, NOC         "/>
    <n v="217867"/>
  </r>
  <r>
    <x v="5151"/>
    <x v="232"/>
    <s v="Department of Correction                                    "/>
    <s v="c/o DAS WC Unit - Public Safety Pod"/>
    <s v="450 Columbus Boulevard             "/>
    <s v="Hartford            "/>
    <s v="CT"/>
    <s v="06103    "/>
    <s v="03/22/2000"/>
    <s v="Foot                          "/>
    <s v="Norwich                  "/>
    <s v="Y"/>
    <x v="2"/>
    <s v="Fracture                      "/>
    <s v="Strain/Inj - Twisting         "/>
    <m/>
  </r>
  <r>
    <x v="5152"/>
    <x v="3416"/>
    <s v="Department of Correction                                    "/>
    <s v="c/o DAS WC Unit - Public Safety Pod"/>
    <s v="450 Columbus Boulevard             "/>
    <s v="Hartford            "/>
    <s v="CT"/>
    <s v="06103    "/>
    <s v="10/13/1996"/>
    <s v="Ankle                         "/>
    <s v="Norwich                  "/>
    <s v="N"/>
    <x v="2"/>
    <s v="All Other Specific Injury, NOC"/>
    <s v="Fall, Slip, Trip, NOC         "/>
    <m/>
  </r>
  <r>
    <x v="5153"/>
    <x v="3511"/>
    <s v="Department of Correction                                    "/>
    <s v="c/o DAS WC Unit - Public Safety Pod"/>
    <s v="450 Columbus Boulevard             "/>
    <s v="Hartford            "/>
    <s v="CT"/>
    <s v="06103    "/>
    <s v="03/27/1995"/>
    <s v="Heart                         "/>
    <s v="Norwich                  "/>
    <s v="N"/>
    <x v="1"/>
    <s v="No Physical Injury            "/>
    <s v="Other - Misc, NOC             "/>
    <m/>
  </r>
  <r>
    <x v="5154"/>
    <x v="3512"/>
    <s v="Department of Correction                                    "/>
    <s v="c/o DAS WC Unit - Public Safety Pod"/>
    <s v="450 Columbus Boulevard             "/>
    <s v="Hartford            "/>
    <s v="CT"/>
    <s v="06103    "/>
    <s v="05/28/2000"/>
    <s v="Chest                         "/>
    <s v="Norwich                  "/>
    <s v="Y"/>
    <x v="2"/>
    <s v="All Other Specific Injury, NOC"/>
    <s v="(Unknown)                     "/>
    <n v="228924"/>
  </r>
  <r>
    <x v="5155"/>
    <x v="3499"/>
    <s v="Department of Correction                                    "/>
    <s v="c/o DAS WC Unit - Public Safety Pod"/>
    <s v="450 Columbus Boulevard             "/>
    <s v="Hartford            "/>
    <s v="CT"/>
    <s v="06103    "/>
    <s v="05/31/2000"/>
    <s v="Wrist                         "/>
    <s v="Norwich                  "/>
    <s v="Y"/>
    <x v="0"/>
    <s v="Sprain                        "/>
    <s v="Strain Or Injury By, NOC      "/>
    <n v="228951"/>
  </r>
  <r>
    <x v="5156"/>
    <x v="3499"/>
    <s v="Department of Correction                                    "/>
    <s v="c/o DAS WC Unit - Public Safety Pod"/>
    <s v="450 Columbus Boulevard             "/>
    <s v="Hartford            "/>
    <s v="CT"/>
    <s v="06103    "/>
    <s v="05/27/2000"/>
    <s v="Elbow                         "/>
    <s v="Norwich                  "/>
    <s v="Y"/>
    <x v="0"/>
    <s v="Dermatitis                    "/>
    <s v="(Unknown)                     "/>
    <n v="228800"/>
  </r>
  <r>
    <x v="5157"/>
    <x v="1588"/>
    <s v="Department of Correction                                    "/>
    <s v="c/o DAS WC Unit - Public Safety Pod"/>
    <s v="450 Columbus Boulevard             "/>
    <s v="Hartford            "/>
    <s v="CT"/>
    <s v="06103    "/>
    <s v="04/20/1990"/>
    <s v="(Not Stated)                  "/>
    <s v="Norwich                  "/>
    <s v="Y"/>
    <x v="2"/>
    <s v="(Unknown)                     "/>
    <s v="(Unknown)                     "/>
    <m/>
  </r>
  <r>
    <x v="5158"/>
    <x v="3420"/>
    <s v="Department of Correction                                    "/>
    <s v="c/o DAS WC Unit - Public Safety Pod"/>
    <s v="450 Columbus Boulevard             "/>
    <s v="Hartford            "/>
    <s v="CT"/>
    <s v="06103    "/>
    <s v="07/26/1988"/>
    <s v="Knee                          "/>
    <s v="Norwich                  "/>
    <s v="Y"/>
    <x v="0"/>
    <s v="All Other Specific Injury, NOC"/>
    <s v="Other - Misc, NOC             "/>
    <m/>
  </r>
  <r>
    <x v="5159"/>
    <x v="3513"/>
    <s v="Department of Correction                                    "/>
    <s v="c/o DAS WC Unit - Public Safety Pod"/>
    <s v="450 Columbus Boulevard             "/>
    <s v="Hartford            "/>
    <s v="CT"/>
    <s v="06103    "/>
    <s v="12/22/1991"/>
    <s v="Back Area - Upper             "/>
    <s v="Norwich                  "/>
    <s v="Y"/>
    <x v="0"/>
    <s v="All Other Cumulative Injuries "/>
    <s v="Other - Misc, NOC             "/>
    <m/>
  </r>
  <r>
    <x v="5160"/>
    <x v="3514"/>
    <s v="Department of Correction                                    "/>
    <s v="c/o DAS WC Unit - Public Safety Pod"/>
    <s v="450 Columbus Boulevard             "/>
    <s v="Hartford            "/>
    <s v="CT"/>
    <s v="06103    "/>
    <s v="08/26/1987"/>
    <s v="(Not Stated)                  "/>
    <s v="Norwich                  "/>
    <s v="Y"/>
    <x v="2"/>
    <s v="(Unknown)                     "/>
    <s v="(Unknown)                     "/>
    <m/>
  </r>
  <r>
    <x v="5161"/>
    <x v="959"/>
    <s v="Department of Correction                                    "/>
    <s v="c/o DAS WC Unit - Public Safety Pod"/>
    <s v="450 Columbus Boulevard             "/>
    <s v="Hartford            "/>
    <s v="CT"/>
    <s v="06103    "/>
    <s v="10/15/1984"/>
    <s v="Wrist                         "/>
    <s v="Hartford                 "/>
    <s v="Y"/>
    <x v="0"/>
    <s v="(Unknown)                     "/>
    <s v="(Unknown)                     "/>
    <m/>
  </r>
  <r>
    <x v="5162"/>
    <x v="1274"/>
    <s v="Department of Correction                                    "/>
    <s v="c/o DAS WC Unit - Public Safety Pod"/>
    <s v="450 Columbus Boulevard             "/>
    <s v="Hartford            "/>
    <s v="CT"/>
    <s v="06103    "/>
    <s v="11/01/1989"/>
    <s v="Back Area - Upper             "/>
    <s v="Norwich                  "/>
    <s v="Y"/>
    <x v="0"/>
    <s v="(Unknown)                     "/>
    <s v="(Unknown)                     "/>
    <m/>
  </r>
  <r>
    <x v="5163"/>
    <x v="3515"/>
    <s v="Department of Correction                                    "/>
    <s v="c/o DAS WC Unit - Public Safety Pod"/>
    <s v="450 Columbus Boulevard             "/>
    <s v="Hartford            "/>
    <s v="CT"/>
    <s v="06103    "/>
    <s v="07/07/2000"/>
    <s v="(Not Stated)                  "/>
    <s v="Norwich                  "/>
    <s v="Y"/>
    <x v="3"/>
    <s v="Multiple Injuries             "/>
    <s v="Motor Veh - Collision W/Veh   "/>
    <m/>
  </r>
  <r>
    <x v="5163"/>
    <x v="3515"/>
    <s v="Department of Correction                                    "/>
    <s v="c/o DAS WC Unit - Public Safety Pod"/>
    <s v="450 Columbus Boulevard             "/>
    <s v="Hartford            "/>
    <s v="CT"/>
    <s v="06103    "/>
    <s v="07/07/2000"/>
    <s v="(Not Stated)                  "/>
    <s v="Norwich                  "/>
    <s v="Y"/>
    <x v="3"/>
    <s v="Multiple Injuries             "/>
    <s v="Motor Veh - Collision W/Veh   "/>
    <m/>
  </r>
  <r>
    <x v="5163"/>
    <x v="3515"/>
    <s v="Department of Correction                                    "/>
    <s v="c/o DAS WC Unit - Public Safety Pod"/>
    <s v="450 Columbus Boulevard             "/>
    <s v="Hartford            "/>
    <s v="CT"/>
    <s v="06103    "/>
    <s v="07/07/2000"/>
    <s v="(Not Stated)                  "/>
    <s v="Norwich                  "/>
    <s v="Y"/>
    <x v="3"/>
    <s v="Multiple Injuries             "/>
    <s v="Motor Veh - Collision W/Veh   "/>
    <m/>
  </r>
  <r>
    <x v="5164"/>
    <x v="3504"/>
    <s v="Department of Correction                                    "/>
    <s v="c/o DAS WC Unit - Public Safety Pod"/>
    <s v="450 Columbus Boulevard             "/>
    <s v="Hartford            "/>
    <s v="CT"/>
    <s v="06103    "/>
    <s v="03/29/1999"/>
    <s v="Back Area - Lower             "/>
    <s v="Norwich                  "/>
    <s v="Y"/>
    <x v="2"/>
    <s v="Sprain                        "/>
    <s v="Struck By - Worker, Patient   "/>
    <n v="169803"/>
  </r>
  <r>
    <x v="5165"/>
    <x v="3516"/>
    <s v="Department of Correction                                    "/>
    <s v="c/o DAS WC Unit - Public Safety Pod"/>
    <s v="450 Columbus Boulevard             "/>
    <s v="Hartford            "/>
    <s v="CT"/>
    <s v="06103    "/>
    <s v="02/27/2000"/>
    <s v="Knee                          "/>
    <s v="Norwich                  "/>
    <s v="Y"/>
    <x v="2"/>
    <s v="All Other Specific Injury, NOC"/>
    <s v="Fall Or Slip - From Liquid    "/>
    <n v="216854"/>
  </r>
  <r>
    <x v="5166"/>
    <x v="3517"/>
    <s v="Department of Correction                                    "/>
    <s v="c/o DAS WC Unit - Public Safety Pod"/>
    <s v="450 Columbus Boulevard             "/>
    <s v="Hartford            "/>
    <s v="CT"/>
    <s v="06103    "/>
    <s v="05/22/2000"/>
    <s v="Neck - Soft Tissue            "/>
    <s v="Norwich                  "/>
    <s v="Y"/>
    <x v="2"/>
    <s v="Contusion                     "/>
    <s v="Fall Or Slip - Same Level     "/>
    <n v="227941"/>
  </r>
  <r>
    <x v="5167"/>
    <x v="959"/>
    <s v="Department of Correction                                    "/>
    <s v="c/o DAS WC Unit - Public Safety Pod"/>
    <s v="450 Columbus Boulevard             "/>
    <s v="Hartford            "/>
    <s v="CT"/>
    <s v="06103    "/>
    <s v="12/02/1988"/>
    <s v="Back Area - Lower             "/>
    <s v="Hartford                 "/>
    <s v="Y"/>
    <x v="0"/>
    <s v="All Other Specific Injury, NOC"/>
    <s v="Cumulative, NOC               "/>
    <m/>
  </r>
  <r>
    <x v="5168"/>
    <x v="1274"/>
    <s v="Department of Correction                                    "/>
    <s v="c/o DAS WC Unit - Public Safety Pod"/>
    <s v="450 Columbus Boulevard             "/>
    <s v="Hartford            "/>
    <s v="CT"/>
    <s v="06103    "/>
    <s v="11/16/1981"/>
    <s v="Knee                          "/>
    <s v="Norwich                  "/>
    <s v="N"/>
    <x v="2"/>
    <s v="(Unknown)                     "/>
    <s v="(Unknown)                     "/>
    <m/>
  </r>
  <r>
    <x v="5169"/>
    <x v="3518"/>
    <s v="Department of Correction                                    "/>
    <s v="c/o DAS WC Unit - Public Safety Pod"/>
    <s v="450 Columbus Boulevard             "/>
    <s v="Hartford            "/>
    <s v="CT"/>
    <s v="06103    "/>
    <s v="05/10/2000"/>
    <s v="Foot                          "/>
    <s v="Norwich                  "/>
    <s v="Y"/>
    <x v="0"/>
    <s v="Sprain                        "/>
    <s v="Strain Or Injury By, NOC      "/>
    <n v="226871"/>
  </r>
  <r>
    <x v="5170"/>
    <x v="3519"/>
    <s v="Department of Correction                                    "/>
    <s v="c/o DAS WC Unit - Public Safety Pod"/>
    <s v="450 Columbus Boulevard             "/>
    <s v="Hartford            "/>
    <s v="CT"/>
    <s v="06103    "/>
    <s v="07/24/2000"/>
    <s v="Knee                          "/>
    <s v="Norwich                  "/>
    <s v="Y"/>
    <x v="2"/>
    <s v="All Other Specific Injury, NOC"/>
    <s v="Fall Or Slip - Stairs         "/>
    <n v="234578"/>
  </r>
  <r>
    <x v="5171"/>
    <x v="3520"/>
    <s v="Department of Correction                                    "/>
    <s v="c/o DAS WC Unit - Public Safety Pod"/>
    <s v="450 Columbus Boulevard             "/>
    <s v="Hartford            "/>
    <s v="CT"/>
    <s v="06103    "/>
    <s v="07/02/2000"/>
    <s v="Lower Extremities - Multiple  "/>
    <s v="Norwich                  "/>
    <s v="N"/>
    <x v="1"/>
    <s v="Sprain                        "/>
    <s v="Strain Or Injury By, NOC      "/>
    <n v="232693"/>
  </r>
  <r>
    <x v="5172"/>
    <x v="3521"/>
    <s v="Department of Correction                                    "/>
    <s v="c/o DAS WC Unit - Public Safety Pod"/>
    <s v="450 Columbus Boulevard             "/>
    <s v="Hartford            "/>
    <s v="CT"/>
    <s v="06103    "/>
    <s v="10/30/2000"/>
    <s v="No Physical Injuries          "/>
    <s v="Norwich                  "/>
    <s v="Y"/>
    <x v="0"/>
    <s v="Mental Disorder               "/>
    <s v="Other - Misc, NOC             "/>
    <m/>
  </r>
  <r>
    <x v="5173"/>
    <x v="3471"/>
    <s v="Department of Correction                                    "/>
    <s v="c/o DAS WC Unit - Public Safety Pod"/>
    <s v="450 Columbus Boulevard             "/>
    <s v="Hartford            "/>
    <s v="CT"/>
    <s v="06103    "/>
    <s v="01/20/2000"/>
    <s v="Shoulder(s)                   "/>
    <s v="Norwich                  "/>
    <s v="Y"/>
    <x v="2"/>
    <s v="Sprain                        "/>
    <s v="Strain Or Injury By, NOC      "/>
    <n v="212473"/>
  </r>
  <r>
    <x v="5174"/>
    <x v="2311"/>
    <s v="Department of Correction                                    "/>
    <s v="c/o DAS WC Unit - Public Safety Pod"/>
    <s v="450 Columbus Boulevard             "/>
    <s v="Hartford            "/>
    <s v="CT"/>
    <s v="06103    "/>
    <s v="05/16/2000"/>
    <s v="Hand                          "/>
    <s v="Norwich                  "/>
    <s v="Y"/>
    <x v="2"/>
    <s v="Contusion                     "/>
    <s v="Caught In, Under, Between, NOC"/>
    <n v="226992"/>
  </r>
  <r>
    <x v="5175"/>
    <x v="3504"/>
    <s v="Department of Correction                                    "/>
    <s v="c/o DAS WC Unit - Public Safety Pod"/>
    <s v="450 Columbus Boulevard             "/>
    <s v="Hartford            "/>
    <s v="CT"/>
    <s v="06103    "/>
    <s v="08/16/2000"/>
    <s v="Back Area - Lower             "/>
    <s v="Norwich                  "/>
    <s v="Y"/>
    <x v="2"/>
    <s v="Sprain                        "/>
    <s v="Struck By - Worker, Patient   "/>
    <n v="244893"/>
  </r>
  <r>
    <x v="5176"/>
    <x v="3522"/>
    <s v="Department of Correction                                    "/>
    <s v="c/o DAS WC Unit - Public Safety Pod"/>
    <s v="450 Columbus Boulevard             "/>
    <s v="Hartford            "/>
    <s v="CT"/>
    <s v="06103    "/>
    <s v="09/17/2000"/>
    <s v="Back Area - Lower             "/>
    <s v="Norwich                  "/>
    <s v="N"/>
    <x v="1"/>
    <s v="Strain                        "/>
    <s v="Fall Or Slip - Same Level     "/>
    <n v="242245"/>
  </r>
  <r>
    <x v="5177"/>
    <x v="3516"/>
    <s v="Department of Correction                                    "/>
    <s v="c/o DAS WC Unit - Public Safety Pod"/>
    <s v="450 Columbus Boulevard             "/>
    <s v="Hartford            "/>
    <s v="CT"/>
    <s v="06103    "/>
    <s v="07/13/2000"/>
    <s v="Knee                          "/>
    <s v="Norwich                  "/>
    <s v="Y"/>
    <x v="2"/>
    <s v="Strain                        "/>
    <s v="Strain Or Injury By, NOC      "/>
    <m/>
  </r>
  <r>
    <x v="5178"/>
    <x v="3523"/>
    <s v="Department of Correction                                    "/>
    <s v="c/o DAS WC Unit - Public Safety Pod"/>
    <s v="450 Columbus Boulevard             "/>
    <s v="Hartford            "/>
    <s v="CT"/>
    <s v="06103    "/>
    <s v="06/24/2000"/>
    <s v="Back Area - Lower             "/>
    <s v="Norwich                  "/>
    <s v="Y"/>
    <x v="2"/>
    <s v="Strain                        "/>
    <s v="Fall Or Slip - Same Level     "/>
    <n v="231213"/>
  </r>
  <r>
    <x v="5179"/>
    <x v="3524"/>
    <s v="Department of Correction                                    "/>
    <s v="c/o DAS WC Unit - Public Safety Pod"/>
    <s v="450 Columbus Boulevard             "/>
    <s v="Hartford            "/>
    <s v="CT"/>
    <s v="06103    "/>
    <s v="11/02/2000"/>
    <s v="Shoulder(s)                   "/>
    <s v="Norwich                  "/>
    <s v="Y"/>
    <x v="0"/>
    <s v="All Other Specific Injury, NOC"/>
    <s v="Fall Or Slip - Same Level     "/>
    <n v="248870"/>
  </r>
  <r>
    <x v="5180"/>
    <x v="3504"/>
    <s v="Department of Correction                                    "/>
    <s v="c/o DAS WC Unit - Public Safety Pod"/>
    <s v="450 Columbus Boulevard             "/>
    <s v="Hartford            "/>
    <s v="CT"/>
    <s v="06103    "/>
    <s v="05/02/1999"/>
    <s v="Knee                          "/>
    <s v="Norwich                  "/>
    <s v="Y"/>
    <x v="2"/>
    <s v="Sprain                        "/>
    <s v="Misc - Person In Act Of Crime "/>
    <n v="174446"/>
  </r>
  <r>
    <x v="5181"/>
    <x v="3525"/>
    <s v="Department of Correction                                    "/>
    <s v="c/o DAS WC Unit - Public Safety Pod"/>
    <s v="450 Columbus Boulevard             "/>
    <s v="Hartford            "/>
    <s v="CT"/>
    <s v="06103    "/>
    <s v="12/12/2000"/>
    <s v="Knee                          "/>
    <s v="Norwich                  "/>
    <s v="Y"/>
    <x v="2"/>
    <s v="Contusion                     "/>
    <s v="Fall Or Slip - Same Level     "/>
    <n v="254013"/>
  </r>
  <r>
    <x v="5182"/>
    <x v="3495"/>
    <s v="Department of Correction                                    "/>
    <s v="c/o DAS WC Unit - Public Safety Pod"/>
    <s v="450 Columbus Boulevard             "/>
    <s v="Hartford            "/>
    <s v="CT"/>
    <s v="06103    "/>
    <s v="12/19/2000"/>
    <s v="Hand                          "/>
    <s v="Norwich                  "/>
    <s v="Y"/>
    <x v="2"/>
    <s v="Sprain                        "/>
    <s v="Fall Or Slip - Same Level     "/>
    <n v="254881"/>
  </r>
  <r>
    <x v="5183"/>
    <x v="3309"/>
    <s v="Department of Correction                                    "/>
    <s v="c/o DAS WC Unit - Public Safety Pod"/>
    <s v="450 Columbus Boulevard             "/>
    <s v="Hartford            "/>
    <s v="CT"/>
    <s v="06103    "/>
    <s v="12/29/2000"/>
    <s v="Foot                          "/>
    <s v="Norwich                  "/>
    <s v="Y"/>
    <x v="0"/>
    <s v="All Other Specific Injury, NOC"/>
    <s v="Cumulative, NOC               "/>
    <m/>
  </r>
  <r>
    <x v="5184"/>
    <x v="3526"/>
    <s v="Department of Correction                                    "/>
    <s v="c/o DAS WC Unit - Public Safety Pod"/>
    <s v="450 Columbus Boulevard             "/>
    <s v="Hartford            "/>
    <s v="CT"/>
    <s v="06103    "/>
    <s v="01/05/1998"/>
    <s v="Knee                          "/>
    <s v="Norwich                  "/>
    <s v="Y"/>
    <x v="2"/>
    <s v="Contusion                     "/>
    <s v="Struck By - Worker, Patient   "/>
    <n v="149654"/>
  </r>
  <r>
    <x v="5185"/>
    <x v="3527"/>
    <s v="Department of Correction                                    "/>
    <s v="c/o DAS WC Unit - Public Safety Pod"/>
    <s v="450 Columbus Boulevard             "/>
    <s v="Hartford            "/>
    <s v="CT"/>
    <s v="06103    "/>
    <s v="01/05/2001"/>
    <s v="Knee                          "/>
    <s v="Norwich                  "/>
    <s v="Y"/>
    <x v="2"/>
    <s v="Contusion                     "/>
    <s v="Struck By - Worker, Patient   "/>
    <n v="257342"/>
  </r>
  <r>
    <x v="5186"/>
    <x v="3521"/>
    <s v="Department of Correction                                    "/>
    <s v="c/o DAS WC Unit - Public Safety Pod"/>
    <s v="450 Columbus Boulevard             "/>
    <s v="Hartford            "/>
    <s v="CT"/>
    <s v="06103    "/>
    <s v="02/01/2001"/>
    <s v="Shoulder(s)                   "/>
    <s v="Norwich                  "/>
    <s v="Y"/>
    <x v="0"/>
    <s v="All Other Specific Injury, NOC"/>
    <s v="Object Being Lifted or Handled"/>
    <m/>
  </r>
  <r>
    <x v="5187"/>
    <x v="3528"/>
    <s v="Department of Correction                                    "/>
    <s v="c/o DAS WC Unit - Public Safety Pod"/>
    <s v="450 Columbus Boulevard             "/>
    <s v="Hartford            "/>
    <s v="CT"/>
    <s v="06103    "/>
    <s v="01/30/2001"/>
    <s v="Abdomen Including Groin       "/>
    <s v="Norwich                  "/>
    <s v="N"/>
    <x v="0"/>
    <s v="Strain                        "/>
    <s v="Strain Or Injury By, NOC      "/>
    <n v="259404"/>
  </r>
  <r>
    <x v="5188"/>
    <x v="3529"/>
    <s v="Department of Correction                                    "/>
    <s v="c/o DAS WC Unit - Public Safety Pod"/>
    <s v="450 Columbus Boulevard             "/>
    <s v="Hartford            "/>
    <s v="CT"/>
    <s v="06103    "/>
    <s v="02/18/2001"/>
    <s v="Back Area - Lower             "/>
    <s v="Norwich                  "/>
    <s v="Y"/>
    <x v="2"/>
    <s v="Strain                        "/>
    <s v="Struck Or Injured, NOC        "/>
    <n v="262642"/>
  </r>
  <r>
    <x v="5189"/>
    <x v="67"/>
    <s v="Department of Correction                                    "/>
    <s v="c/o DAS WC Unit - Public Safety Pod"/>
    <s v="450 Columbus Boulevard             "/>
    <s v="Hartford            "/>
    <s v="CT"/>
    <s v="06103    "/>
    <s v="12/08/2000"/>
    <s v="Knee                          "/>
    <s v="Norwich                  "/>
    <s v="N"/>
    <x v="0"/>
    <s v="Contusion                     "/>
    <s v="Fall Or Slip - Same Level     "/>
    <n v="253938"/>
  </r>
  <r>
    <x v="5190"/>
    <x v="3257"/>
    <s v="Department of Correction                                    "/>
    <s v="c/o DAS WC Unit - Public Safety Pod"/>
    <s v="450 Columbus Boulevard             "/>
    <s v="Hartford            "/>
    <s v="CT"/>
    <s v="06103    "/>
    <s v="03/06/2001"/>
    <s v="Neck - Vertebrae              "/>
    <s v="Norwich                  "/>
    <s v="Y"/>
    <x v="0"/>
    <s v="(Unknown)                     "/>
    <s v="(Unknown)                     "/>
    <m/>
  </r>
  <r>
    <x v="5191"/>
    <x v="3434"/>
    <s v="Department of Correction                                    "/>
    <s v="c/o DAS WC Unit - Public Safety Pod"/>
    <s v="450 Columbus Boulevard             "/>
    <s v="Hartford            "/>
    <s v="CT"/>
    <s v="06103    "/>
    <s v="02/18/2001"/>
    <s v="Back Area - Lower             "/>
    <s v="Norwich                  "/>
    <s v="Y"/>
    <x v="2"/>
    <s v="Contusion                     "/>
    <s v="Struck By - Worker, Patient   "/>
    <n v="262643"/>
  </r>
  <r>
    <x v="5192"/>
    <x v="67"/>
    <s v="Department of Correction                                    "/>
    <s v="c/o DAS WC Unit - Public Safety Pod"/>
    <s v="450 Columbus Boulevard             "/>
    <s v="Hartford            "/>
    <s v="CT"/>
    <s v="06103    "/>
    <s v="02/23/2001"/>
    <s v="Back Area - Lower             "/>
    <s v="Norwich                  "/>
    <s v="N"/>
    <x v="0"/>
    <s v="Contusion                     "/>
    <s v="Fall Or Slip - Same Level     "/>
    <n v="263409"/>
  </r>
  <r>
    <x v="5193"/>
    <x v="3309"/>
    <s v="Department of Correction                                    "/>
    <s v="c/o DAS WC Unit - Public Safety Pod"/>
    <s v="450 Columbus Boulevard             "/>
    <s v="Hartford            "/>
    <s v="CT"/>
    <s v="06103    "/>
    <s v="03/29/2001"/>
    <s v="Shoulder(s)                   "/>
    <s v="Norwich                  "/>
    <s v="Y"/>
    <x v="2"/>
    <s v="Strain                        "/>
    <s v="Strain Or Injury By, NOC      "/>
    <m/>
  </r>
  <r>
    <x v="5194"/>
    <x v="945"/>
    <s v="Department of Correction                                    "/>
    <s v="c/o DAS WC Unit - Public Safety Pod"/>
    <s v="450 Columbus Boulevard             "/>
    <s v="Hartford            "/>
    <s v="CT"/>
    <s v="06103    "/>
    <s v="01/21/1991"/>
    <s v="Heart                         "/>
    <s v="Hartford                 "/>
    <s v="Y"/>
    <x v="0"/>
    <s v="All Other Specific Injury, NOC"/>
    <s v="(Unknown)                     "/>
    <m/>
  </r>
  <r>
    <x v="5195"/>
    <x v="3504"/>
    <s v="Department of Correction                                    "/>
    <s v="c/o DAS WC Unit - Public Safety Pod"/>
    <s v="450 Columbus Boulevard             "/>
    <s v="Hartford            "/>
    <s v="CT"/>
    <s v="06103    "/>
    <s v="03/29/2001"/>
    <s v="Abdomen Including Groin       "/>
    <s v="Norwich                  "/>
    <s v="Y"/>
    <x v="0"/>
    <s v="Strain                        "/>
    <s v="Struck Or Injured, NOC        "/>
    <m/>
  </r>
  <r>
    <x v="5196"/>
    <x v="3530"/>
    <s v="Department of Correction                                    "/>
    <s v="c/o DAS WC Unit - Public Safety Pod"/>
    <s v="450 Columbus Boulevard             "/>
    <s v="Hartford            "/>
    <s v="CT"/>
    <s v="06103    "/>
    <s v="03/26/2001"/>
    <s v="Neck - Soft Tissue            "/>
    <s v="Norwich                  "/>
    <s v="Y"/>
    <x v="2"/>
    <s v="Strain                        "/>
    <s v="Struck Or Injured, NOC        "/>
    <m/>
  </r>
  <r>
    <x v="5197"/>
    <x v="3531"/>
    <s v="Department of Correction                                    "/>
    <s v="c/o DAS WC Unit - Public Safety Pod"/>
    <s v="450 Columbus Boulevard             "/>
    <s v="Hartford            "/>
    <s v="CT"/>
    <s v="06103    "/>
    <s v="02/13/2001"/>
    <s v="Hand                          "/>
    <s v="Norwich                  "/>
    <s v="Y"/>
    <x v="2"/>
    <s v="Carpal Tunnel Syndrome        "/>
    <s v="Rub/Abrade - Repetitive Motion"/>
    <n v="261622"/>
  </r>
  <r>
    <x v="5198"/>
    <x v="3270"/>
    <s v="Department of Correction                                    "/>
    <s v="c/o DAS WC Unit - Public Safety Pod"/>
    <s v="450 Columbus Boulevard             "/>
    <s v="Hartford            "/>
    <s v="CT"/>
    <s v="06103    "/>
    <s v="03/19/2001"/>
    <s v="Back Area - Lower             "/>
    <s v="Norwich                  "/>
    <s v="N"/>
    <x v="1"/>
    <s v="Strain                        "/>
    <s v="Strain/Injury By - Lifting    "/>
    <m/>
  </r>
  <r>
    <x v="5199"/>
    <x v="3532"/>
    <s v="Department of Correction                                    "/>
    <s v="c/o DAS WC Unit - Public Safety Pod"/>
    <s v="450 Columbus Boulevard             "/>
    <s v="Hartford            "/>
    <s v="CT"/>
    <s v="06103    "/>
    <s v="05/09/2001"/>
    <s v="Back Area - Lower             "/>
    <s v="Norwich                  "/>
    <s v="Y"/>
    <x v="2"/>
    <s v="Strain                        "/>
    <s v="Rub/Abrade - Repetitive Motion"/>
    <m/>
  </r>
  <r>
    <x v="5200"/>
    <x v="3533"/>
    <s v="Department of Correction                                    "/>
    <s v="c/o DAS WC Unit - Public Safety Pod"/>
    <s v="450 Columbus Boulevard             "/>
    <s v="Hartford            "/>
    <s v="CT"/>
    <s v="06103    "/>
    <s v="06/03/2001"/>
    <s v="Shoulder(s)                   "/>
    <s v="Norwich                  "/>
    <s v="Y"/>
    <x v="2"/>
    <s v="Strain                        "/>
    <s v="Strain Or Injury By, NOC      "/>
    <m/>
  </r>
  <r>
    <x v="5201"/>
    <x v="3534"/>
    <s v="Department of Correction                                    "/>
    <s v="c/o DAS WC Unit - Public Safety Pod"/>
    <s v="450 Columbus Boulevard             "/>
    <s v="Hartford            "/>
    <s v="CT"/>
    <s v="06103    "/>
    <s v="06/03/2001"/>
    <s v="Knee                          "/>
    <s v="Norwich                  "/>
    <s v="Y"/>
    <x v="2"/>
    <s v="Strain                        "/>
    <s v="Misc - Person In Act Of Crime "/>
    <m/>
  </r>
  <r>
    <x v="5202"/>
    <x v="22"/>
    <s v="Department of Correction                                    "/>
    <s v="c/o DAS WC Unit - Public Safety Pod"/>
    <s v="450 Columbus Boulevard             "/>
    <s v="Hartford            "/>
    <s v="CT"/>
    <s v="06103    "/>
    <s v="07/25/2001"/>
    <s v="Knee                          "/>
    <s v="Norwich                  "/>
    <s v="Y"/>
    <x v="2"/>
    <s v="Contusion                     "/>
    <s v="Misc - Person In Act Of Crime "/>
    <m/>
  </r>
  <r>
    <x v="5203"/>
    <x v="3535"/>
    <s v="Department of Correction                                    "/>
    <s v="c/o DAS WC Unit - Public Safety Pod"/>
    <s v="450 Columbus Boulevard             "/>
    <s v="Hartford            "/>
    <s v="CT"/>
    <s v="06103    "/>
    <s v="08/10/2001"/>
    <s v="Back - Disc                   "/>
    <s v="Norwich                  "/>
    <s v="Y"/>
    <x v="0"/>
    <s v="Strain                        "/>
    <s v="Strain/Injury By - Lifting    "/>
    <m/>
  </r>
  <r>
    <x v="5204"/>
    <x v="3536"/>
    <s v="Department of Correction                                    "/>
    <s v="c/o DAS WC Unit - Public Safety Pod"/>
    <s v="450 Columbus Boulevard             "/>
    <s v="Hartford            "/>
    <s v="CT"/>
    <s v="06103    "/>
    <s v="07/03/2001"/>
    <s v="Knee                          "/>
    <s v="Norwich                  "/>
    <s v="Y"/>
    <x v="0"/>
    <s v="Contusion                     "/>
    <s v="Fall Or Slip - Same Level     "/>
    <n v="280370"/>
  </r>
  <r>
    <x v="5205"/>
    <x v="3537"/>
    <s v="Department of Correction                                    "/>
    <s v="c/o DAS WC Unit - Public Safety Pod"/>
    <s v="450 Columbus Boulevard             "/>
    <s v="Hartford            "/>
    <s v="CT"/>
    <s v="06103    "/>
    <s v="07/13/2001"/>
    <s v="Leg - Upper                   "/>
    <s v="Norwich                  "/>
    <s v="Y"/>
    <x v="2"/>
    <s v="(Unknown)                     "/>
    <s v="(Unknown)                     "/>
    <n v="280766"/>
  </r>
  <r>
    <x v="5206"/>
    <x v="877"/>
    <s v="Department of Correction                                    "/>
    <s v="c/o DAS WC Unit - Public Safety Pod"/>
    <s v="450 Columbus Boulevard             "/>
    <s v="Hartford            "/>
    <s v="CT"/>
    <s v="06103    "/>
    <s v="08/08/2001"/>
    <s v="Back Area - Lower             "/>
    <s v="Norwich                  "/>
    <s v="Y"/>
    <x v="2"/>
    <s v="Contusion                     "/>
    <s v="Other - Misc, NOC             "/>
    <n v="285514"/>
  </r>
  <r>
    <x v="5207"/>
    <x v="3538"/>
    <s v="Department of Correction                                    "/>
    <s v="c/o DAS WC Unit - Public Safety Pod"/>
    <s v="450 Columbus Boulevard             "/>
    <s v="Hartford            "/>
    <s v="CT"/>
    <s v="06103    "/>
    <s v="09/08/2001"/>
    <s v="Back Area - Lower             "/>
    <s v="Norwich                  "/>
    <s v="Y"/>
    <x v="2"/>
    <s v="Strain                        "/>
    <s v="Strain Or Injury By, NOC      "/>
    <n v="290524"/>
  </r>
  <r>
    <x v="5208"/>
    <x v="3539"/>
    <s v="Department of Correction                                    "/>
    <s v="c/o DAS WC Unit - Public Safety Pod"/>
    <s v="450 Columbus Boulevard             "/>
    <s v="Hartford            "/>
    <s v="CT"/>
    <s v="06103    "/>
    <s v="09/06/1994"/>
    <s v="Back - Disc                   "/>
    <s v="Norwich                  "/>
    <s v="Y"/>
    <x v="0"/>
    <s v="(Unknown)                     "/>
    <s v="(Unknown)                     "/>
    <m/>
  </r>
  <r>
    <x v="5209"/>
    <x v="3496"/>
    <s v="Department of Correction                                    "/>
    <s v="c/o DAS WC Unit - Public Safety Pod"/>
    <s v="450 Columbus Boulevard             "/>
    <s v="Hartford            "/>
    <s v="CT"/>
    <s v="06103    "/>
    <s v="01/23/1992"/>
    <s v="Elbow                         "/>
    <s v="Norwich                  "/>
    <s v="Y"/>
    <x v="2"/>
    <s v="Strain                        "/>
    <s v="Rub/Abrade - Repetitive Motion"/>
    <m/>
  </r>
  <r>
    <x v="5210"/>
    <x v="3540"/>
    <s v="Department of Correction                                    "/>
    <s v="c/o DAS WC Unit - Public Safety Pod"/>
    <s v="450 Columbus Boulevard             "/>
    <s v="Hartford            "/>
    <s v="CT"/>
    <s v="06103    "/>
    <s v="11/30/2001"/>
    <s v="Shoulder(s)                   "/>
    <s v="Norwich                  "/>
    <s v="Y"/>
    <x v="0"/>
    <s v="(Unknown)                     "/>
    <s v="(Unknown)                     "/>
    <m/>
  </r>
  <r>
    <x v="5211"/>
    <x v="572"/>
    <s v="Department of Correction                                    "/>
    <s v="c/o DAS WC Unit - Public Safety Pod"/>
    <s v="450 Columbus Boulevard             "/>
    <s v="Hartford            "/>
    <s v="CT"/>
    <s v="06103    "/>
    <s v="10/05/1987"/>
    <s v="Knee                          "/>
    <s v="Hartford                 "/>
    <s v="Y"/>
    <x v="0"/>
    <s v="(Unknown)                     "/>
    <s v="(Unknown)                     "/>
    <m/>
  </r>
  <r>
    <x v="5212"/>
    <x v="3541"/>
    <s v="Department of Correction                                    "/>
    <s v="c/o DAS WC Unit - Public Safety Pod"/>
    <s v="450 Columbus Boulevard             "/>
    <s v="Hartford            "/>
    <s v="CT"/>
    <s v="06103    "/>
    <s v="08/28/2001"/>
    <s v="Wrist                         "/>
    <s v="Norwich                  "/>
    <s v="N"/>
    <x v="0"/>
    <s v="Sprain                        "/>
    <s v="(Unknown)                     "/>
    <n v="287850"/>
  </r>
  <r>
    <x v="5213"/>
    <x v="1057"/>
    <s v="Department of Correction                                    "/>
    <s v="c/o DAS WC Unit - Public Safety Pod"/>
    <s v="450 Columbus Boulevard             "/>
    <s v="Hartford            "/>
    <s v="CT"/>
    <s v="06103    "/>
    <s v="07/05/2001"/>
    <s v="Arm - Lower                   "/>
    <s v="Hartford                 "/>
    <s v="Y"/>
    <x v="0"/>
    <s v="(Unknown)                     "/>
    <s v="(Unknown)                     "/>
    <m/>
  </r>
  <r>
    <x v="5214"/>
    <x v="3542"/>
    <s v="Department of Correction                                    "/>
    <s v="c/o DAS WC Unit - Public Safety Pod"/>
    <s v="450 Columbus Boulevard             "/>
    <s v="Hartford            "/>
    <s v="CT"/>
    <s v="06103    "/>
    <s v="02/05/2002"/>
    <s v="Knee                          "/>
    <s v="Norwich                  "/>
    <s v="Y"/>
    <x v="0"/>
    <s v="Strain                        "/>
    <s v="Strain Or Injury By, NOC      "/>
    <n v="309370"/>
  </r>
  <r>
    <x v="5215"/>
    <x v="3543"/>
    <s v="Department of Correction                                    "/>
    <s v="c/o DAS WC Unit - Public Safety Pod"/>
    <s v="450 Columbus Boulevard             "/>
    <s v="Hartford            "/>
    <s v="CT"/>
    <s v="06103    "/>
    <s v="01/15/2002"/>
    <s v="Knee                          "/>
    <s v="Norwich                  "/>
    <s v="Y"/>
    <x v="2"/>
    <s v="Strain                        "/>
    <s v="Strike Against Or Step On, NOC"/>
    <m/>
  </r>
  <r>
    <x v="5216"/>
    <x v="3544"/>
    <s v="Department of Correction                                    "/>
    <s v="c/o DAS WC Unit - Public Safety Pod"/>
    <s v="450 Columbus Boulevard             "/>
    <s v="Hartford            "/>
    <s v="CT"/>
    <s v="06103    "/>
    <s v="04/17/2002"/>
    <s v="Back Area - Lower             "/>
    <s v="Norwich                  "/>
    <s v="Y"/>
    <x v="2"/>
    <s v="Sprain                        "/>
    <s v="Other - Misc, NOC             "/>
    <m/>
  </r>
  <r>
    <x v="5217"/>
    <x v="3545"/>
    <s v="Department of Correction                                    "/>
    <s v="c/o DAS WC Unit - Public Safety Pod"/>
    <s v="450 Columbus Boulevard             "/>
    <s v="Hartford            "/>
    <s v="CT"/>
    <s v="06103    "/>
    <s v="05/29/2002"/>
    <s v="Back Area - Lower             "/>
    <s v="Norwich                  "/>
    <s v="Y"/>
    <x v="2"/>
    <s v="Strain                        "/>
    <s v="Fall Or Slip - Same Level     "/>
    <n v="321108"/>
  </r>
  <r>
    <x v="5218"/>
    <x v="1180"/>
    <s v="Department of Correction                                    "/>
    <s v="c/o DAS WC Unit - Public Safety Pod"/>
    <s v="450 Columbus Boulevard             "/>
    <s v="Hartford            "/>
    <s v="CT"/>
    <s v="06103    "/>
    <s v="03/25/2002"/>
    <s v="Knee                          "/>
    <s v="Norwich                  "/>
    <s v="N"/>
    <x v="1"/>
    <s v="Strain                        "/>
    <s v="Strain Or Injury By, NOC      "/>
    <n v="314125"/>
  </r>
  <r>
    <x v="5219"/>
    <x v="3546"/>
    <s v="Department of Correction                                    "/>
    <s v="c/o DAS WC Unit - Public Safety Pod"/>
    <s v="450 Columbus Boulevard             "/>
    <s v="Hartford            "/>
    <s v="CT"/>
    <s v="06103    "/>
    <s v="01/24/2001"/>
    <s v="Multiple Body Parts           "/>
    <s v="Norwich                  "/>
    <s v="Y"/>
    <x v="0"/>
    <s v="Sprain                        "/>
    <s v="Fall Or Slip - Same Level     "/>
    <n v="259306"/>
  </r>
  <r>
    <x v="5220"/>
    <x v="3547"/>
    <s v="Department of Correction                                    "/>
    <s v="c/o DAS WC Unit - Public Safety Pod"/>
    <s v="450 Columbus Boulevard             "/>
    <s v="Hartford            "/>
    <s v="CT"/>
    <s v="06103    "/>
    <s v="07/13/2002"/>
    <s v="Knee                          "/>
    <s v="Norwich                  "/>
    <s v="Y"/>
    <x v="0"/>
    <s v="Strain                        "/>
    <s v="Strain Or Injury By, NOC      "/>
    <n v="325783"/>
  </r>
  <r>
    <x v="5221"/>
    <x v="3548"/>
    <s v="Department of Correction                                    "/>
    <s v="c/o DAS WC Unit - Public Safety Pod"/>
    <s v="450 Columbus Boulevard             "/>
    <s v="Hartford            "/>
    <s v="CT"/>
    <s v="06103    "/>
    <s v="08/21/2002"/>
    <s v="Back Area - Lower             "/>
    <s v="Norwich                  "/>
    <s v="Y"/>
    <x v="2"/>
    <s v="Strain                        "/>
    <s v="Strain/Injury By - Lifting    "/>
    <n v="330264"/>
  </r>
  <r>
    <x v="5222"/>
    <x v="3549"/>
    <s v="Department of Correction                                    "/>
    <s v="c/o DAS WC Unit - Public Safety Pod"/>
    <s v="450 Columbus Boulevard             "/>
    <s v="Hartford            "/>
    <s v="CT"/>
    <s v="06103    "/>
    <s v="08/07/2002"/>
    <s v="Arm - Lower                   "/>
    <s v="Norwich                  "/>
    <s v="Y"/>
    <x v="0"/>
    <s v="(Unknown)                     "/>
    <s v="(Unknown)                     "/>
    <m/>
  </r>
  <r>
    <x v="5223"/>
    <x v="3550"/>
    <s v="Department of Correction                                    "/>
    <s v="c/o DAS WC Unit - Public Safety Pod"/>
    <s v="450 Columbus Boulevard             "/>
    <s v="Hartford            "/>
    <s v="CT"/>
    <s v="06103    "/>
    <s v="11/07/2002"/>
    <s v="Internal Organs               "/>
    <s v="Norwich                  "/>
    <s v="Y"/>
    <x v="2"/>
    <s v="(Unknown)                     "/>
    <s v="(Unknown)                     "/>
    <m/>
  </r>
  <r>
    <x v="5224"/>
    <x v="3516"/>
    <s v="Department of Correction                                    "/>
    <s v="c/o DAS WC Unit - Public Safety Pod"/>
    <s v="450 Columbus Boulevard             "/>
    <s v="Hartford            "/>
    <s v="CT"/>
    <s v="06103    "/>
    <s v="07/29/2002"/>
    <s v="Knee                          "/>
    <s v="Norwich                  "/>
    <s v="Y"/>
    <x v="0"/>
    <s v="Strain                        "/>
    <s v="Struck Or Injured, NOC        "/>
    <m/>
  </r>
  <r>
    <x v="5225"/>
    <x v="3551"/>
    <s v="Department of Correction                                    "/>
    <s v="c/o DAS WC Unit - Public Safety Pod"/>
    <s v="450 Columbus Boulevard             "/>
    <s v="Hartford            "/>
    <s v="CT"/>
    <s v="06103    "/>
    <s v="11/08/2002"/>
    <s v="Multiple Body Systems         "/>
    <s v="Norwich                  "/>
    <s v="Y"/>
    <x v="2"/>
    <s v="(Unknown)                     "/>
    <s v="(Unknown)                     "/>
    <m/>
  </r>
  <r>
    <x v="5226"/>
    <x v="3552"/>
    <s v="Department of Correction                                    "/>
    <s v="c/o DAS WC Unit - Public Safety Pod"/>
    <s v="450 Columbus Boulevard             "/>
    <s v="Hartford            "/>
    <s v="CT"/>
    <s v="06103    "/>
    <s v="09/27/2002"/>
    <s v="Back Area - Lower             "/>
    <s v="Norwich                  "/>
    <s v="Y"/>
    <x v="0"/>
    <s v="(Unknown)                     "/>
    <s v="(Unknown)                     "/>
    <m/>
  </r>
  <r>
    <x v="5227"/>
    <x v="3553"/>
    <s v="Department of Correction                                    "/>
    <s v="c/o DAS WC Unit - Public Safety Pod"/>
    <s v="450 Columbus Boulevard             "/>
    <s v="Hartford            "/>
    <s v="CT"/>
    <s v="06103    "/>
    <s v="12/08/2002"/>
    <s v="Finger(s)                     "/>
    <s v="Norwich                  "/>
    <s v="Y"/>
    <x v="0"/>
    <s v="Crushing                      "/>
    <s v="Caught In, Under, Between, NOC"/>
    <n v="341985"/>
  </r>
  <r>
    <x v="5228"/>
    <x v="3554"/>
    <s v="Department of Correction                                    "/>
    <s v="c/o DAS WC Unit - Public Safety Pod"/>
    <s v="450 Columbus Boulevard             "/>
    <s v="Hartford            "/>
    <s v="CT"/>
    <s v="06103    "/>
    <s v="10/05/2002"/>
    <s v="Knee                          "/>
    <s v="Norwich                  "/>
    <s v="Y"/>
    <x v="0"/>
    <s v="Contusion                     "/>
    <s v="Stepping On/Striking - Sta Obj"/>
    <n v="334397"/>
  </r>
  <r>
    <x v="5229"/>
    <x v="3555"/>
    <s v="Department of Correction                                    "/>
    <s v="c/o DAS WC Unit - Public Safety Pod"/>
    <s v="450 Columbus Boulevard             "/>
    <s v="Hartford            "/>
    <s v="CT"/>
    <s v="06103    "/>
    <s v="01/12/2003"/>
    <s v="Leg - Lower                   "/>
    <s v="Norwich                  "/>
    <s v="Y"/>
    <x v="2"/>
    <s v="Sprain                        "/>
    <s v="Fall Or Slip - Ice or Snow    "/>
    <n v="344902"/>
  </r>
  <r>
    <x v="5230"/>
    <x v="94"/>
    <s v="Department of Correction                                    "/>
    <s v="c/o DAS WC Unit - Public Safety Pod"/>
    <s v="450 Columbus Boulevard             "/>
    <s v="Hartford            "/>
    <s v="CT"/>
    <s v="06103    "/>
    <s v="12/14/2002"/>
    <s v="Eye(s)                        "/>
    <s v="Norwich                  "/>
    <s v="Y"/>
    <x v="2"/>
    <s v="Laceration                    "/>
    <s v="Cut, Puncture, Scrape, NOC    "/>
    <m/>
  </r>
  <r>
    <x v="5231"/>
    <x v="3478"/>
    <s v="Department of Correction                                    "/>
    <s v="c/o DAS WC Unit - Public Safety Pod"/>
    <s v="450 Columbus Boulevard             "/>
    <s v="Hartford            "/>
    <s v="CT"/>
    <s v="06103    "/>
    <s v="03/12/1998"/>
    <s v="Knee                          "/>
    <s v="Norwich                  "/>
    <s v="Y"/>
    <x v="0"/>
    <s v="Sprain                        "/>
    <s v="Fall, Slip, Trip, NOC         "/>
    <n v="155862"/>
  </r>
  <r>
    <x v="5232"/>
    <x v="3556"/>
    <s v="Department of Correction                                    "/>
    <s v="c/o DAS WC Unit - Public Safety Pod"/>
    <s v="450 Columbus Boulevard             "/>
    <s v="Hartford            "/>
    <s v="CT"/>
    <s v="06103    "/>
    <s v="03/31/2003"/>
    <s v="Knee                          "/>
    <s v="Norwich                  "/>
    <s v="Y"/>
    <x v="0"/>
    <s v="Sprain                        "/>
    <s v="Strain/Injury By - Carrying   "/>
    <m/>
  </r>
  <r>
    <x v="5233"/>
    <x v="3557"/>
    <s v="Department of Correction                                    "/>
    <s v="c/o DAS WC Unit - Public Safety Pod"/>
    <s v="450 Columbus Boulevard             "/>
    <s v="Hartford            "/>
    <s v="CT"/>
    <s v="06103    "/>
    <s v="03/27/2003"/>
    <s v="Knee                          "/>
    <s v="Norwich                  "/>
    <s v="Y"/>
    <x v="0"/>
    <s v="Sprain                        "/>
    <s v="Other - Misc, NOC             "/>
    <m/>
  </r>
  <r>
    <x v="5234"/>
    <x v="3558"/>
    <s v="Department of Correction                                    "/>
    <s v="c/o DAS WC Unit - Public Safety Pod"/>
    <s v="450 Columbus Boulevard             "/>
    <s v="Hartford            "/>
    <s v="CT"/>
    <s v="06103    "/>
    <s v="02/06/2003"/>
    <s v="Heart                         "/>
    <s v="Norwich                  "/>
    <s v="N"/>
    <x v="1"/>
    <s v="(Unknown)                     "/>
    <s v="(Unknown)                     "/>
    <m/>
  </r>
  <r>
    <x v="5235"/>
    <x v="67"/>
    <s v="Department of Correction                                    "/>
    <s v="c/o DAS WC Unit - Public Safety Pod"/>
    <s v="450 Columbus Boulevard             "/>
    <s v="Hartford            "/>
    <s v="CT"/>
    <s v="06103    "/>
    <s v="05/29/2002"/>
    <s v="Multiple Body Parts           "/>
    <s v="Norwich                  "/>
    <s v="N"/>
    <x v="0"/>
    <s v="Strain                        "/>
    <s v="Strain Or Injury By, NOC      "/>
    <n v="321107"/>
  </r>
  <r>
    <x v="5236"/>
    <x v="3544"/>
    <s v="Department of Correction                                    "/>
    <s v="c/o DAS WC Unit - Public Safety Pod"/>
    <s v="450 Columbus Boulevard             "/>
    <s v="Hartford            "/>
    <s v="CT"/>
    <s v="06103    "/>
    <s v="05/05/2003"/>
    <s v="Back Area - Upper             "/>
    <s v="Norwich                  "/>
    <s v="Y"/>
    <x v="2"/>
    <s v="Strain                        "/>
    <s v="(Unknown)                     "/>
    <m/>
  </r>
  <r>
    <x v="5237"/>
    <x v="48"/>
    <s v="Department of Correction                                    "/>
    <s v="c/o DAS WC Unit - Public Safety Pod"/>
    <s v="450 Columbus Boulevard             "/>
    <s v="Hartford            "/>
    <s v="CT"/>
    <s v="06103    "/>
    <s v="06/26/2003"/>
    <s v="Knee                          "/>
    <s v="Norwich                  "/>
    <s v="Y"/>
    <x v="2"/>
    <s v="All Other Specific Injury, NOC"/>
    <s v="Other - Misc, NOC             "/>
    <m/>
  </r>
  <r>
    <x v="5238"/>
    <x v="3527"/>
    <s v="Department of Correction                                    "/>
    <s v="c/o DAS WC Unit - Public Safety Pod"/>
    <s v="450 Columbus Boulevard             "/>
    <s v="Hartford            "/>
    <s v="CT"/>
    <s v="06103    "/>
    <s v="03/10/2002"/>
    <s v="Knee                          "/>
    <s v="Norwich                  "/>
    <s v="Y"/>
    <x v="0"/>
    <s v="Strain                        "/>
    <s v="Strain Or Injury By, NOC      "/>
    <n v="312806"/>
  </r>
  <r>
    <x v="5239"/>
    <x v="3552"/>
    <s v="Department of Correction                                    "/>
    <s v="c/o DAS WC Unit - Public Safety Pod"/>
    <s v="450 Columbus Boulevard             "/>
    <s v="Hartford            "/>
    <s v="CT"/>
    <s v="06103    "/>
    <s v="09/26/2002"/>
    <s v="Back Area - Lower             "/>
    <s v="Norwich                  "/>
    <s v="Y"/>
    <x v="0"/>
    <s v="(Unknown)                     "/>
    <s v="(Unknown)                     "/>
    <m/>
  </r>
  <r>
    <x v="5240"/>
    <x v="3552"/>
    <s v="Department of Correction                                    "/>
    <s v="c/o DAS WC Unit - Public Safety Pod"/>
    <s v="450 Columbus Boulevard             "/>
    <s v="Hartford            "/>
    <s v="CT"/>
    <s v="06103    "/>
    <s v="09/25/2002"/>
    <s v="Back Area - Lower             "/>
    <s v="Norwich                  "/>
    <s v="Y"/>
    <x v="0"/>
    <s v="(Unknown)                     "/>
    <s v="(Unknown)                     "/>
    <m/>
  </r>
  <r>
    <x v="5241"/>
    <x v="3559"/>
    <s v="Department of Correction                                    "/>
    <s v="c/o DAS WC Unit - Public Safety Pod"/>
    <s v="450 Columbus Boulevard             "/>
    <s v="Hartford            "/>
    <s v="CT"/>
    <s v="06103    "/>
    <s v="02/26/2003"/>
    <s v="Back Area - Lower             "/>
    <s v="Norwich                  "/>
    <s v="Y"/>
    <x v="2"/>
    <s v="Sprain                        "/>
    <s v="Fall Or Slip - Ice or Snow    "/>
    <m/>
  </r>
  <r>
    <x v="5242"/>
    <x v="371"/>
    <s v="Department of Correction                                    "/>
    <s v="c/o DAS WC Unit - Public Safety Pod"/>
    <s v="450 Columbus Boulevard             "/>
    <s v="Hartford            "/>
    <s v="CT"/>
    <s v="06103    "/>
    <s v="08/01/2003"/>
    <s v="Heart                         "/>
    <s v="Norwich                  "/>
    <s v="Y"/>
    <x v="2"/>
    <s v="Angina Pectoris               "/>
    <s v="Other - Misc, NOC             "/>
    <m/>
  </r>
  <r>
    <x v="5243"/>
    <x v="3560"/>
    <s v="Department of Correction                                    "/>
    <s v="c/o DAS WC Unit - Public Safety Pod"/>
    <s v="450 Columbus Boulevard             "/>
    <s v="Hartford            "/>
    <s v="CT"/>
    <s v="06103    "/>
    <s v="07/12/2002"/>
    <s v="Neck - Spinal Cord            "/>
    <s v="Norwich                  "/>
    <s v="Y"/>
    <x v="2"/>
    <s v="Strain                        "/>
    <s v="Struck By - Worker, Patient   "/>
    <m/>
  </r>
  <r>
    <x v="5244"/>
    <x v="3561"/>
    <s v="Department of Correction                                    "/>
    <s v="c/o DAS WC Unit - Public Safety Pod"/>
    <s v="450 Columbus Boulevard             "/>
    <s v="Hartford            "/>
    <s v="CT"/>
    <s v="06103    "/>
    <s v="02/10/2003"/>
    <s v="Eye(s)                        "/>
    <s v="Norwich                  "/>
    <s v="Y"/>
    <x v="0"/>
    <s v="(Unknown)                     "/>
    <s v="(Unknown)                     "/>
    <m/>
  </r>
  <r>
    <x v="5245"/>
    <x v="3562"/>
    <s v="Department of Correction                                    "/>
    <s v="c/o DAS WC Unit - Public Safety Pod"/>
    <s v="450 Columbus Boulevard             "/>
    <s v="Hartford            "/>
    <s v="CT"/>
    <s v="06103    "/>
    <s v="07/22/2003"/>
    <s v="Back Area - Lower             "/>
    <s v="Norwich                  "/>
    <s v="Y"/>
    <x v="2"/>
    <s v="Sprain                        "/>
    <s v="Fall, Slip, Trip, NOC         "/>
    <m/>
  </r>
  <r>
    <x v="5246"/>
    <x v="3563"/>
    <s v="Department of Correction                                    "/>
    <s v="c/o DAS WC Unit - Public Safety Pod"/>
    <s v="450 Columbus Boulevard             "/>
    <s v="Hartford            "/>
    <s v="CT"/>
    <s v="06103    "/>
    <s v="08/05/2003"/>
    <s v="Eye(s)                        "/>
    <s v="Norwich                  "/>
    <s v="Y"/>
    <x v="2"/>
    <s v="All Other Specific Injury, NOC"/>
    <s v="Misc - Foreign Matter In Eye  "/>
    <m/>
  </r>
  <r>
    <x v="5247"/>
    <x v="3564"/>
    <s v="Department of Correction                                    "/>
    <s v="c/o DAS WC Unit - Public Safety Pod"/>
    <s v="450 Columbus Boulevard             "/>
    <s v="Hartford            "/>
    <s v="CT"/>
    <s v="06103    "/>
    <s v="08/01/2003"/>
    <s v="Back Area - Lower             "/>
    <s v="Norwich                  "/>
    <s v="Y"/>
    <x v="0"/>
    <s v="(Unknown)                     "/>
    <s v="(Unknown)                     "/>
    <m/>
  </r>
  <r>
    <x v="5248"/>
    <x v="3398"/>
    <s v="Department of Correction                                    "/>
    <s v="c/o DAS WC Unit - Public Safety Pod"/>
    <s v="450 Columbus Boulevard             "/>
    <s v="Hartford            "/>
    <s v="CT"/>
    <s v="06103    "/>
    <s v="02/05/2002"/>
    <s v="Back Area - Lower             "/>
    <s v="Norwich                  "/>
    <s v="N"/>
    <x v="1"/>
    <s v="Strain                        "/>
    <s v="Strain/Injury By - Carrying   "/>
    <n v="309394"/>
  </r>
  <r>
    <x v="5249"/>
    <x v="3565"/>
    <s v="Department of Correction                                    "/>
    <s v="c/o DAS WC Unit - Public Safety Pod"/>
    <s v="450 Columbus Boulevard             "/>
    <s v="Hartford            "/>
    <s v="CT"/>
    <s v="06103    "/>
    <s v="11/03/2003"/>
    <s v="Back - Spinal Cord            "/>
    <s v="Norwich                  "/>
    <s v="Y"/>
    <x v="0"/>
    <s v="All Other Cumulative Injuries "/>
    <s v="Strain/Inj - Repetitive Motion"/>
    <m/>
  </r>
  <r>
    <x v="5250"/>
    <x v="3566"/>
    <s v="Department of Correction                                    "/>
    <s v="c/o DAS WC Unit - Public Safety Pod"/>
    <s v="450 Columbus Boulevard             "/>
    <s v="Hartford            "/>
    <s v="CT"/>
    <s v="06103    "/>
    <s v="05/21/2003"/>
    <s v="Knee                          "/>
    <s v="Norwich                  "/>
    <s v="Y"/>
    <x v="0"/>
    <s v="Strain                        "/>
    <s v="Strain Or Injury By, NOC      "/>
    <m/>
  </r>
  <r>
    <x v="5251"/>
    <x v="3341"/>
    <s v="Department of Correction                                    "/>
    <s v="c/o DAS WC Unit - Public Safety Pod"/>
    <s v="450 Columbus Boulevard             "/>
    <s v="Hartford            "/>
    <s v="CT"/>
    <s v="06103    "/>
    <s v="01/13/2004"/>
    <s v="Hip                           "/>
    <s v="Norwich                  "/>
    <s v="Y"/>
    <x v="2"/>
    <s v="Sprain                        "/>
    <s v="Strain Or Injury By, NOC      "/>
    <m/>
  </r>
  <r>
    <x v="5252"/>
    <x v="3567"/>
    <s v="Department of Correction                                    "/>
    <s v="c/o DAS WC Unit - Public Safety Pod"/>
    <s v="450 Columbus Boulevard             "/>
    <s v="Hartford            "/>
    <s v="CT"/>
    <s v="06103    "/>
    <s v="01/14/2004"/>
    <s v="Back Area - Lower             "/>
    <s v="Norwich                  "/>
    <s v="Y"/>
    <x v="2"/>
    <s v="Sprain                        "/>
    <s v="(Unknown)                     "/>
    <m/>
  </r>
  <r>
    <x v="5253"/>
    <x v="3523"/>
    <s v="Department of Correction                                    "/>
    <s v="c/o DAS WC Unit - Public Safety Pod"/>
    <s v="450 Columbus Boulevard             "/>
    <s v="Hartford            "/>
    <s v="CT"/>
    <s v="06103    "/>
    <s v="06/10/2003"/>
    <s v="Back Area - Lower             "/>
    <s v="Norwich                  "/>
    <s v="Y"/>
    <x v="2"/>
    <s v="Strain                        "/>
    <s v="Strain Or Injury By, NOC      "/>
    <m/>
  </r>
  <r>
    <x v="5254"/>
    <x v="3568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Head Injury - Multiple        "/>
    <s v="Norwich                  "/>
    <s v="Y"/>
    <x v="2"/>
    <s v="Contusion                     "/>
    <s v="Fall, Slip, Trip, NOC         "/>
    <m/>
  </r>
  <r>
    <x v="5255"/>
    <x v="3569"/>
    <s v="Department of Correction                                    "/>
    <s v="c/o DAS WC Unit - Public Safety Pod"/>
    <s v="450 Columbus Boulevard             "/>
    <s v="Hartford            "/>
    <s v="CT"/>
    <s v="06103    "/>
    <s v="10/11/2002"/>
    <s v="Knee                          "/>
    <s v="Norwich                  "/>
    <s v="Y"/>
    <x v="2"/>
    <s v="All Other Specific Injury, NOC"/>
    <s v="Other - Misc, NOC             "/>
    <m/>
  </r>
  <r>
    <x v="5256"/>
    <x v="3570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Shoulder(s)                   "/>
    <s v="Norwich                  "/>
    <s v="Y"/>
    <x v="0"/>
    <s v="(Unknown)                     "/>
    <s v="Fall, Slip, Trip, NOC         "/>
    <m/>
  </r>
  <r>
    <x v="5257"/>
    <x v="3478"/>
    <s v="Department of Correction                                    "/>
    <s v="c/o DAS WC Unit - Public Safety Pod"/>
    <s v="450 Columbus Boulevard             "/>
    <s v="Hartford            "/>
    <s v="CT"/>
    <s v="06103    "/>
    <s v="04/18/1991"/>
    <s v="Knee                          "/>
    <s v="Norwich                  "/>
    <s v="Y"/>
    <x v="2"/>
    <s v="Contusion                     "/>
    <s v="Fall Or Slip - Same Level     "/>
    <m/>
  </r>
  <r>
    <x v="5258"/>
    <x v="3259"/>
    <s v="Department of Correction                                    "/>
    <s v="c/o DAS WC Unit - Public Safety Pod"/>
    <s v="450 Columbus Boulevard             "/>
    <s v="Hartford            "/>
    <s v="CT"/>
    <s v="06103    "/>
    <s v="02/13/1988"/>
    <s v="Knee                          "/>
    <s v="Norwich                  "/>
    <s v="Y"/>
    <x v="0"/>
    <s v="(Unknown)                     "/>
    <s v="(Unknown)                     "/>
    <m/>
  </r>
  <r>
    <x v="5259"/>
    <x v="3571"/>
    <s v="Department of Correction                                    "/>
    <s v="c/o DAS WC Unit - Public Safety Pod"/>
    <s v="450 Columbus Boulevard             "/>
    <s v="Hartford            "/>
    <s v="CT"/>
    <s v="06103    "/>
    <s v="11/10/2002"/>
    <s v="Back Area - Lower             "/>
    <s v="Norwich                  "/>
    <s v="Y"/>
    <x v="0"/>
    <s v="Strain                        "/>
    <s v="Strain/Injury By - Carrying   "/>
    <n v="338524"/>
  </r>
  <r>
    <x v="5260"/>
    <x v="3572"/>
    <s v="Department of Correction                                    "/>
    <s v="c/o DAS WC Unit - Public Safety Pod"/>
    <s v="450 Columbus Boulevard             "/>
    <s v="Hartford            "/>
    <s v="CT"/>
    <s v="06103    "/>
    <s v="04/14/2004"/>
    <s v="Back Area - Lower             "/>
    <s v="Norwich                  "/>
    <s v="Y"/>
    <x v="2"/>
    <s v="Contusion                     "/>
    <s v="Fall, Slip, Trip, NOC         "/>
    <m/>
  </r>
  <r>
    <x v="5261"/>
    <x v="196"/>
    <s v="Department of Correction                                    "/>
    <s v="c/o DAS WC Unit - Public Safety Pod"/>
    <s v="450 Columbus Boulevard             "/>
    <s v="Hartford            "/>
    <s v="CT"/>
    <s v="06103    "/>
    <s v="05/19/2004"/>
    <s v="Chest                         "/>
    <s v="Norwich                  "/>
    <s v="Y"/>
    <x v="2"/>
    <s v="(Unknown)                     "/>
    <s v="(Unknown)                     "/>
    <m/>
  </r>
  <r>
    <x v="5262"/>
    <x v="3573"/>
    <s v="Department of Correction                                    "/>
    <s v="c/o DAS WC Unit - Public Safety Pod"/>
    <s v="450 Columbus Boulevard             "/>
    <s v="Hartford            "/>
    <s v="CT"/>
    <s v="06103    "/>
    <s v="03/22/2004"/>
    <s v="Neck - Vertebrae              "/>
    <s v="New Haven                "/>
    <s v="Y"/>
    <x v="1"/>
    <s v="Strain                        "/>
    <s v="Motor Vehicle, NOC            "/>
    <m/>
  </r>
  <r>
    <x v="5263"/>
    <x v="350"/>
    <s v="Department of Correction                                    "/>
    <s v="c/o DAS WC Unit - Public Safety Pod"/>
    <s v="450 Columbus Boulevard             "/>
    <s v="Hartford            "/>
    <s v="CT"/>
    <s v="06103    "/>
    <s v="11/16/1986"/>
    <s v="Hand                          "/>
    <s v="Hartford                 "/>
    <s v="Y"/>
    <x v="0"/>
    <s v="(Unknown)                     "/>
    <s v="(Unknown)                     "/>
    <m/>
  </r>
  <r>
    <x v="5264"/>
    <x v="3574"/>
    <s v="Department of Correction                                    "/>
    <s v="c/o DAS WC Unit - Public Safety Pod"/>
    <s v="450 Columbus Boulevard             "/>
    <s v="Hartford            "/>
    <s v="CT"/>
    <s v="06103    "/>
    <s v="11/29/2000"/>
    <s v="Ankle                         "/>
    <s v="Norwich                  "/>
    <s v="N"/>
    <x v="1"/>
    <s v="(Unknown)                     "/>
    <s v="(Unknown)                     "/>
    <m/>
  </r>
  <r>
    <x v="5265"/>
    <x v="3575"/>
    <s v="Department of Correction                                    "/>
    <s v="c/o DAS WC Unit - Public Safety Pod"/>
    <s v="450 Columbus Boulevard             "/>
    <s v="Hartford            "/>
    <s v="CT"/>
    <s v="06103    "/>
    <s v="06/28/1981"/>
    <s v="Back Area - Lower             "/>
    <s v="Norwich                  "/>
    <s v="Y"/>
    <x v="0"/>
    <s v="All Other Specific Injury, NOC"/>
    <s v="Other - Misc, NOC             "/>
    <m/>
  </r>
  <r>
    <x v="5265"/>
    <x v="3575"/>
    <s v="Department of Correction                                    "/>
    <s v="c/o DAS WC Unit - Public Safety Pod"/>
    <s v="450 Columbus Boulevard             "/>
    <s v="Hartford            "/>
    <s v="CT"/>
    <s v="06103    "/>
    <s v="06/28/1981"/>
    <s v="Back Area - Lower             "/>
    <s v="Norwich                  "/>
    <s v="Y"/>
    <x v="0"/>
    <s v="All Other Specific Injury, NOC"/>
    <s v="Other - Misc, NOC             "/>
    <m/>
  </r>
  <r>
    <x v="5266"/>
    <x v="3576"/>
    <s v="Department of Correction                                    "/>
    <s v="c/o DAS WC Unit - Public Safety Pod"/>
    <s v="450 Columbus Boulevard             "/>
    <s v="Hartford            "/>
    <s v="CT"/>
    <s v="06103    "/>
    <s v="06/20/2004"/>
    <s v="Back Area - Lower             "/>
    <s v="Norwich                  "/>
    <s v="Y"/>
    <x v="0"/>
    <s v="Strain                        "/>
    <s v="Struck By - Worker, Patient   "/>
    <m/>
  </r>
  <r>
    <x v="5267"/>
    <x v="376"/>
    <s v="Department of Correction                                    "/>
    <s v="c/o DAS WC Unit - Public Safety Pod"/>
    <s v="450 Columbus Boulevard             "/>
    <s v="Hartford            "/>
    <s v="CT"/>
    <s v="06103    "/>
    <s v="12/20/1987"/>
    <s v="Knee                          "/>
    <s v="Hartford                 "/>
    <s v="Y"/>
    <x v="0"/>
    <s v="(Unknown)                     "/>
    <s v="(Unknown)                     "/>
    <m/>
  </r>
  <r>
    <x v="5267"/>
    <x v="376"/>
    <s v="Department of Correction                                    "/>
    <s v="c/o DAS WC Unit - Public Safety Pod"/>
    <s v="450 Columbus Boulevard             "/>
    <s v="Hartford            "/>
    <s v="CT"/>
    <s v="06103    "/>
    <s v="12/20/1987"/>
    <s v="Knee                          "/>
    <s v="Hartford                 "/>
    <s v="Y"/>
    <x v="0"/>
    <s v="(Unknown)                     "/>
    <s v="(Unknown)                     "/>
    <m/>
  </r>
  <r>
    <x v="5268"/>
    <x v="376"/>
    <s v="Department of Correction                                    "/>
    <s v="c/o DAS WC Unit - Public Safety Pod"/>
    <s v="450 Columbus Boulevard             "/>
    <s v="Hartford            "/>
    <s v="CT"/>
    <s v="06103    "/>
    <s v="06/05/1989"/>
    <s v="Hand                          "/>
    <s v="Hartford                 "/>
    <s v="Y"/>
    <x v="0"/>
    <s v="(Unknown)                     "/>
    <s v="(Unknown)                     "/>
    <m/>
  </r>
  <r>
    <x v="5268"/>
    <x v="376"/>
    <s v="Department of Correction                                    "/>
    <s v="c/o DAS WC Unit - Public Safety Pod"/>
    <s v="450 Columbus Boulevard             "/>
    <s v="Hartford            "/>
    <s v="CT"/>
    <s v="06103    "/>
    <s v="06/05/1989"/>
    <s v="Hand                          "/>
    <s v="Hartford                 "/>
    <s v="Y"/>
    <x v="0"/>
    <s v="(Unknown)                     "/>
    <s v="(Unknown)                     "/>
    <m/>
  </r>
  <r>
    <x v="5269"/>
    <x v="3577"/>
    <s v="Department of Correction                                    "/>
    <s v="c/o DAS WC Unit - Public Safety Pod"/>
    <s v="450 Columbus Boulevard             "/>
    <s v="Hartford            "/>
    <s v="CT"/>
    <s v="06103    "/>
    <s v="07/26/2004"/>
    <s v="Knee                          "/>
    <s v="Norwich                  "/>
    <s v="Y"/>
    <x v="2"/>
    <s v="Dislocation                   "/>
    <s v="Fall, Slip, Trip, NOC         "/>
    <m/>
  </r>
  <r>
    <x v="5270"/>
    <x v="3578"/>
    <s v="Department of Correction                                    "/>
    <s v="c/o DAS WC Unit - Public Safety Pod"/>
    <s v="450 Columbus Boulevard             "/>
    <s v="Hartford            "/>
    <s v="CT"/>
    <s v="06103    "/>
    <s v="09/29/2004"/>
    <s v="Knee                          "/>
    <s v="Norwich                  "/>
    <s v="Y"/>
    <x v="2"/>
    <s v="Sprain                        "/>
    <s v="Strain Or Injury By, NOC      "/>
    <m/>
  </r>
  <r>
    <x v="5271"/>
    <x v="3579"/>
    <s v="Department of Correction                                    "/>
    <s v="c/o DAS WC Unit - Public Safety Pod"/>
    <s v="450 Columbus Boulevard             "/>
    <s v="Hartford            "/>
    <s v="CT"/>
    <s v="06103    "/>
    <s v="09/29/2004"/>
    <s v="Back Area - Lower             "/>
    <s v="Norwich                  "/>
    <s v="Y"/>
    <x v="2"/>
    <s v="Sprain                        "/>
    <s v="Strain Or Injury By, NOC      "/>
    <m/>
  </r>
  <r>
    <x v="5272"/>
    <x v="3562"/>
    <s v="Department of Correction                                    "/>
    <s v="c/o DAS WC Unit - Public Safety Pod"/>
    <s v="450 Columbus Boulevard             "/>
    <s v="Hartford            "/>
    <s v="CT"/>
    <s v="06103    "/>
    <s v="10/19/2004"/>
    <s v="Back Area - Lower             "/>
    <s v="Norwich                  "/>
    <s v="Y"/>
    <x v="2"/>
    <s v="Strain                        "/>
    <s v="Strain/Injury By - Lifting    "/>
    <m/>
  </r>
  <r>
    <x v="5273"/>
    <x v="3580"/>
    <s v="Department of Correction                                    "/>
    <s v="c/o DAS WC Unit - Public Safety Pod"/>
    <s v="450 Columbus Boulevard             "/>
    <s v="Hartford            "/>
    <s v="CT"/>
    <s v="06103    "/>
    <s v="11/03/2004"/>
    <s v="Chest                         "/>
    <s v="Norwich                  "/>
    <s v="Y"/>
    <x v="2"/>
    <s v="(Unknown)                     "/>
    <s v="(Unknown)                     "/>
    <m/>
  </r>
  <r>
    <x v="5274"/>
    <x v="3434"/>
    <s v="Department of Correction                                    "/>
    <s v="c/o DAS WC Unit - Public Safety Pod"/>
    <s v="450 Columbus Boulevard             "/>
    <s v="Hartford            "/>
    <s v="CT"/>
    <s v="06103    "/>
    <s v="12/04/2004"/>
    <s v="Knee                          "/>
    <s v="Norwich                  "/>
    <s v="Y"/>
    <x v="2"/>
    <s v="Contusion                     "/>
    <s v="Misc - Person In Act Of Crime "/>
    <m/>
  </r>
  <r>
    <x v="5275"/>
    <x v="3579"/>
    <s v="Department of Correction                                    "/>
    <s v="c/o DAS WC Unit - Public Safety Pod"/>
    <s v="450 Columbus Boulevard             "/>
    <s v="Hartford            "/>
    <s v="CT"/>
    <s v="06103    "/>
    <s v="12/04/2004"/>
    <s v="Back Area - Lower             "/>
    <s v="Norwich                  "/>
    <s v="Y"/>
    <x v="2"/>
    <s v="Strain                        "/>
    <s v="Strain Or Injury By, NOC      "/>
    <m/>
  </r>
  <r>
    <x v="5276"/>
    <x v="3581"/>
    <s v="Department of Correction                                    "/>
    <s v="c/o DAS WC Unit - Public Safety Pod"/>
    <s v="450 Columbus Boulevard             "/>
    <s v="Hartford            "/>
    <s v="CT"/>
    <s v="06103    "/>
    <s v="11/24/2004"/>
    <s v="Hand                          "/>
    <s v="Norwich                  "/>
    <s v="Y"/>
    <x v="0"/>
    <s v="Carpal Tunnel Syndrome        "/>
    <s v="Other - Misc, NOC             "/>
    <m/>
  </r>
  <r>
    <x v="5276"/>
    <x v="3581"/>
    <s v="Department of Correction                                    "/>
    <s v="c/o DAS WC Unit - Public Safety Pod"/>
    <s v="450 Columbus Boulevard             "/>
    <s v="Hartford            "/>
    <s v="CT"/>
    <s v="06103    "/>
    <s v="11/24/2004"/>
    <s v="Hand                          "/>
    <s v="Norwich                  "/>
    <s v="Y"/>
    <x v="0"/>
    <s v="Carpal Tunnel Syndrome        "/>
    <s v="Other - Misc, NOC             "/>
    <m/>
  </r>
  <r>
    <x v="5277"/>
    <x v="3582"/>
    <s v="Department of Correction                                    "/>
    <s v="c/o DAS WC Unit - Public Safety Pod"/>
    <s v="450 Columbus Boulevard             "/>
    <s v="Hartford            "/>
    <s v="CT"/>
    <s v="06103    "/>
    <s v="07/24/2003"/>
    <s v="Knee                          "/>
    <s v="Norwich                  "/>
    <s v="Y"/>
    <x v="2"/>
    <s v="All Other Specific Injury, NOC"/>
    <s v="Fall Or Slip  - From Diff Lev "/>
    <m/>
  </r>
  <r>
    <x v="5278"/>
    <x v="3583"/>
    <s v="Department of Correction                                    "/>
    <s v="c/o DAS WC Unit - Public Safety Pod"/>
    <s v="450 Columbus Boulevard             "/>
    <s v="Hartford            "/>
    <s v="CT"/>
    <s v="06103    "/>
    <s v="02/04/2004"/>
    <s v="Head Injury - Multiple        "/>
    <s v="Norwich                  "/>
    <s v="Y"/>
    <x v="0"/>
    <s v="Contusion                     "/>
    <s v="Fall Or Slip - Ice or Snow    "/>
    <m/>
  </r>
  <r>
    <x v="5279"/>
    <x v="3584"/>
    <s v="Department of Correction                                    "/>
    <s v="c/o DAS WC Unit - Public Safety Pod"/>
    <s v="450 Columbus Boulevard             "/>
    <s v="Hartford            "/>
    <s v="CT"/>
    <s v="06103    "/>
    <s v="04/04/2003"/>
    <s v="Back Area - Lower             "/>
    <s v="Norwich                  "/>
    <s v="Y"/>
    <x v="2"/>
    <s v="Strain                        "/>
    <s v="Strain/Injury By - Lifting    "/>
    <n v="353856"/>
  </r>
  <r>
    <x v="5280"/>
    <x v="3527"/>
    <s v="Department of Correction                                    "/>
    <s v="c/o DAS WC Unit - Public Safety Pod"/>
    <s v="450 Columbus Boulevard             "/>
    <s v="Hartford            "/>
    <s v="CT"/>
    <s v="06103    "/>
    <s v="12/04/2004"/>
    <s v="Back Area - Lower             "/>
    <s v="Norwich                  "/>
    <s v="Y"/>
    <x v="2"/>
    <s v="Sprain                        "/>
    <s v="Strain Or Injury By, NOC      "/>
    <m/>
  </r>
  <r>
    <x v="5281"/>
    <x v="3471"/>
    <s v="Department of Correction                                    "/>
    <s v="c/o DAS WC Unit - Public Safety Pod"/>
    <s v="450 Columbus Boulevard             "/>
    <s v="Hartford            "/>
    <s v="CT"/>
    <s v="06103    "/>
    <s v="01/06/2005"/>
    <s v="Knee                          "/>
    <s v="Norwich                  "/>
    <s v="Y"/>
    <x v="2"/>
    <s v="Strain                        "/>
    <s v="Fall Or Slip - Ice or Snow    "/>
    <n v="398188"/>
  </r>
  <r>
    <x v="5282"/>
    <x v="94"/>
    <s v="Department of Correction                                    "/>
    <s v="c/o DAS WC Unit - Public Safety Pod"/>
    <s v="450 Columbus Boulevard             "/>
    <s v="Hartford            "/>
    <s v="CT"/>
    <s v="06103    "/>
    <s v="01/18/2005"/>
    <s v="Eye(s)                        "/>
    <s v="Norwich                  "/>
    <s v="Y"/>
    <x v="2"/>
    <s v="All Other Specific Injury, NOC"/>
    <s v="Other - Misc, NOC             "/>
    <m/>
  </r>
  <r>
    <x v="5283"/>
    <x v="3564"/>
    <s v="Department of Correction                                    "/>
    <s v="c/o DAS WC Unit - Public Safety Pod"/>
    <s v="450 Columbus Boulevard             "/>
    <s v="Hartford            "/>
    <s v="CT"/>
    <s v="06103    "/>
    <s v="02/02/2005"/>
    <s v="Thumb                         "/>
    <s v="Norwich                  "/>
    <s v="Y"/>
    <x v="2"/>
    <s v="Crushing                      "/>
    <s v="Motor Vehicle, NOC            "/>
    <m/>
  </r>
  <r>
    <x v="5284"/>
    <x v="3585"/>
    <s v="Department of Correction                                    "/>
    <s v="c/o DAS WC Unit - Public Safety Pod"/>
    <s v="450 Columbus Boulevard             "/>
    <s v="Hartford            "/>
    <s v="CT"/>
    <s v="06103    "/>
    <s v="04/08/2005"/>
    <s v="Knee                          "/>
    <s v="Norwich                  "/>
    <s v="Y"/>
    <x v="0"/>
    <s v="Strain                        "/>
    <s v="Other - Misc, NOC             "/>
    <m/>
  </r>
  <r>
    <x v="5285"/>
    <x v="3586"/>
    <s v="Department of Correction                                    "/>
    <s v="c/o DAS WC Unit - Public Safety Pod"/>
    <s v="450 Columbus Boulevard             "/>
    <s v="Hartford            "/>
    <s v="CT"/>
    <s v="06103    "/>
    <s v="03/03/2005"/>
    <s v="Finger(s)                     "/>
    <s v="Norwich                  "/>
    <s v="Y"/>
    <x v="2"/>
    <s v="(Unknown)                     "/>
    <s v="Fall Or Slip - Stairs         "/>
    <m/>
  </r>
  <r>
    <x v="5286"/>
    <x v="3587"/>
    <s v="Department of Correction                                    "/>
    <s v="c/o DAS WC Unit - Public Safety Pod"/>
    <s v="450 Columbus Boulevard             "/>
    <s v="Hartford            "/>
    <s v="CT"/>
    <s v="06103    "/>
    <s v="05/01/2005"/>
    <s v="Multiple Body Parts           "/>
    <s v="Norwich                  "/>
    <s v="Y"/>
    <x v="2"/>
    <s v="All Other Specific Injury, NOC"/>
    <s v="Other - Misc, NOC             "/>
    <n v="408189"/>
  </r>
  <r>
    <x v="5287"/>
    <x v="3588"/>
    <s v="Department of Correction                                    "/>
    <s v="c/o DAS WC Unit - Public Safety Pod"/>
    <s v="450 Columbus Boulevard             "/>
    <s v="Hartford            "/>
    <s v="CT"/>
    <s v="06103    "/>
    <s v="05/05/2005"/>
    <s v="Chest                         "/>
    <s v="Norwich                  "/>
    <s v="Y"/>
    <x v="2"/>
    <s v="All Other Specific Injury, NOC"/>
    <s v="Other - Misc, NOC             "/>
    <m/>
  </r>
  <r>
    <x v="5288"/>
    <x v="3498"/>
    <s v="Department of Correction                                    "/>
    <s v="c/o DAS WC Unit - Public Safety Pod"/>
    <s v="450 Columbus Boulevard             "/>
    <s v="Hartford            "/>
    <s v="CT"/>
    <s v="06103    "/>
    <s v="06/15/2005"/>
    <s v="Multiple Body Parts           "/>
    <s v="Norwich                  "/>
    <s v="Y"/>
    <x v="2"/>
    <s v="All Other Specific Injury, NOC"/>
    <s v="Other - Misc, NOC             "/>
    <m/>
  </r>
  <r>
    <x v="5289"/>
    <x v="48"/>
    <s v="Department of Correction                                    "/>
    <s v="c/o DAS WC Unit - Public Safety Pod"/>
    <s v="450 Columbus Boulevard             "/>
    <s v="Hartford            "/>
    <s v="CT"/>
    <s v="06103    "/>
    <s v="08/02/2005"/>
    <s v="Abdomen Including Groin       "/>
    <s v="Norwich                  "/>
    <s v="Y"/>
    <x v="2"/>
    <s v="All Other Specific Injury, NOC"/>
    <s v="Other - Misc, NOC             "/>
    <m/>
  </r>
  <r>
    <x v="5290"/>
    <x v="3589"/>
    <s v="Department of Correction                                    "/>
    <s v="c/o DAS WC Unit - Public Safety Pod"/>
    <s v="450 Columbus Boulevard             "/>
    <s v="Hartford            "/>
    <s v="CT"/>
    <s v="06103    "/>
    <s v="02/21/2005"/>
    <s v="(Not Stated)                  "/>
    <s v="Norwich                  "/>
    <s v="Y"/>
    <x v="2"/>
    <s v="(Unknown)                     "/>
    <s v="(Unknown)                     "/>
    <m/>
  </r>
  <r>
    <x v="5291"/>
    <x v="3590"/>
    <s v="Department of Correction                                    "/>
    <s v="c/o DAS WC Unit - Public Safety Pod"/>
    <s v="450 Columbus Boulevard             "/>
    <s v="Hartford            "/>
    <s v="CT"/>
    <s v="06103    "/>
    <s v="09/22/2005"/>
    <s v="Ankle                         "/>
    <s v="Norwich                  "/>
    <s v="Y"/>
    <x v="2"/>
    <s v="All Other Specific Injury, NOC"/>
    <s v="Other - Misc, NOC             "/>
    <m/>
  </r>
  <r>
    <x v="5292"/>
    <x v="3591"/>
    <s v="Department of Correction                                    "/>
    <s v="c/o DAS WC Unit - Public Safety Pod"/>
    <s v="450 Columbus Boulevard             "/>
    <s v="Hartford            "/>
    <s v="CT"/>
    <s v="06103    "/>
    <s v="07/25/2001"/>
    <s v="Shoulder(s)                   "/>
    <s v="Norwich                  "/>
    <s v="Y"/>
    <x v="2"/>
    <s v="Sprain                        "/>
    <s v="Other - Misc, NOC             "/>
    <n v="285757"/>
  </r>
  <r>
    <x v="5293"/>
    <x v="3592"/>
    <s v="Department of Correction                                    "/>
    <s v="c/o DAS WC Unit - Public Safety Pod"/>
    <s v="450 Columbus Boulevard             "/>
    <s v="Hartford            "/>
    <s v="CT"/>
    <s v="06103    "/>
    <s v="10/23/2005"/>
    <s v="Lumbar-Sacral Vertebrae       "/>
    <s v="Norwich                  "/>
    <s v="Y"/>
    <x v="0"/>
    <s v="Strain                        "/>
    <s v="Strain Or Injury By, NOC      "/>
    <m/>
  </r>
  <r>
    <x v="5294"/>
    <x v="3593"/>
    <s v="Department of Correction                                    "/>
    <s v="c/o DAS WC Unit - Public Safety Pod"/>
    <s v="450 Columbus Boulevard             "/>
    <s v="Hartford            "/>
    <s v="CT"/>
    <s v="06103    "/>
    <s v="09/24/2005"/>
    <s v="Back Area - Lower             "/>
    <s v="Norwich                  "/>
    <s v="Y"/>
    <x v="0"/>
    <s v="All Other Specific Injury, NOC"/>
    <s v="Other - Misc, NOC             "/>
    <m/>
  </r>
  <r>
    <x v="5295"/>
    <x v="3594"/>
    <s v="Department of Correction                                    "/>
    <s v="c/o DAS WC Unit - Public Safety Pod"/>
    <s v="450 Columbus Boulevard             "/>
    <s v="Hartford            "/>
    <s v="CT"/>
    <s v="06103    "/>
    <s v="12/04/2005"/>
    <s v="Back Area - Lower             "/>
    <s v="Norwich                  "/>
    <s v="Y"/>
    <x v="2"/>
    <s v="Strain                        "/>
    <s v="Other - Misc, NOC             "/>
    <m/>
  </r>
  <r>
    <x v="5296"/>
    <x v="3595"/>
    <s v="Department of Correction                                    "/>
    <s v="c/o DAS WC Unit - Public Safety Pod"/>
    <s v="450 Columbus Boulevard             "/>
    <s v="Hartford            "/>
    <s v="CT"/>
    <s v="06103    "/>
    <s v="04/06/1992"/>
    <s v="Internal Organs               "/>
    <s v="Norwich                  "/>
    <s v="N"/>
    <x v="2"/>
    <s v="All Other Specific Injury, NOC"/>
    <s v="Object Being Lifted or Handled"/>
    <m/>
  </r>
  <r>
    <x v="5297"/>
    <x v="3596"/>
    <s v="Department of Correction                                    "/>
    <s v="c/o DAS WC Unit - Public Safety Pod"/>
    <s v="450 Columbus Boulevard             "/>
    <s v="Hartford            "/>
    <s v="CT"/>
    <s v="06103    "/>
    <s v="11/21/2005"/>
    <s v="Elbow                         "/>
    <s v="Norwich                  "/>
    <s v="Y"/>
    <x v="0"/>
    <s v="All Other Specific Injury, NOC"/>
    <s v="Other - Misc, NOC             "/>
    <m/>
  </r>
  <r>
    <x v="5298"/>
    <x v="3597"/>
    <s v="Department of Correction                                    "/>
    <s v="c/o DAS WC Unit - Public Safety Pod"/>
    <s v="450 Columbus Boulevard             "/>
    <s v="Hartford            "/>
    <s v="CT"/>
    <s v="06103    "/>
    <s v="12/12/2005"/>
    <s v="Chest                         "/>
    <s v="Norwich                  "/>
    <s v="Y"/>
    <x v="0"/>
    <s v="All Other Specific Injury, NOC"/>
    <s v="Other - Misc, NOC             "/>
    <m/>
  </r>
  <r>
    <x v="5299"/>
    <x v="3598"/>
    <s v="Department of Correction                                    "/>
    <s v="c/o DAS WC Unit - Public Safety Pod"/>
    <s v="450 Columbus Boulevard             "/>
    <s v="Hartford            "/>
    <s v="CT"/>
    <s v="06103    "/>
    <s v="12/15/2005"/>
    <s v="Ankle                         "/>
    <s v="Norwich                  "/>
    <s v="Y"/>
    <x v="2"/>
    <s v="All Other Specific Injury, NOC"/>
    <s v="Fall Or Slip - Ice or Snow    "/>
    <m/>
  </r>
  <r>
    <x v="5300"/>
    <x v="3599"/>
    <s v="Department of Correction                                    "/>
    <s v="c/o DAS WC Unit - Public Safety Pod"/>
    <s v="450 Columbus Boulevard             "/>
    <s v="Hartford            "/>
    <s v="CT"/>
    <s v="06103    "/>
    <s v="02/09/1999"/>
    <s v="Trunk - Multiple              "/>
    <s v="Norwich                  "/>
    <s v="Y"/>
    <x v="0"/>
    <s v="Sprain                        "/>
    <s v="Strain Or Injury By, NOC      "/>
    <n v="162119"/>
  </r>
  <r>
    <x v="5301"/>
    <x v="3600"/>
    <s v="Department of Correction                                    "/>
    <s v="c/o DAS WC Unit - Public Safety Pod"/>
    <s v="450 Columbus Boulevard             "/>
    <s v="Hartford            "/>
    <s v="CT"/>
    <s v="06103    "/>
    <s v="01/31/1990"/>
    <s v="Brain                         "/>
    <s v="Norwich                  "/>
    <s v="Y"/>
    <x v="0"/>
    <s v="(Unknown)                     "/>
    <s v="(Unknown)                     "/>
    <m/>
  </r>
  <r>
    <x v="5302"/>
    <x v="3601"/>
    <s v="Department of Correction                                    "/>
    <s v="c/o DAS WC Unit - Public Safety Pod"/>
    <s v="450 Columbus Boulevard             "/>
    <s v="Hartford            "/>
    <s v="CT"/>
    <s v="06103    "/>
    <s v="11/04/2005"/>
    <s v="Heart                         "/>
    <s v="Norwich                  "/>
    <s v="Y"/>
    <x v="2"/>
    <s v="All Other Specific Injury, NOC"/>
    <s v="Other - Misc, NOC             "/>
    <m/>
  </r>
  <r>
    <x v="5303"/>
    <x v="3602"/>
    <s v="Department of Correction                                    "/>
    <s v="c/o DAS WC Unit - Public Safety Pod"/>
    <s v="450 Columbus Boulevard             "/>
    <s v="Hartford            "/>
    <s v="CT"/>
    <s v="06103    "/>
    <s v="07/17/1992"/>
    <s v="Back Area - Lower             "/>
    <s v="Norwich                  "/>
    <s v="Y"/>
    <x v="0"/>
    <s v="Sprain                        "/>
    <s v="Other - Misc, NOC             "/>
    <m/>
  </r>
  <r>
    <x v="5303"/>
    <x v="3602"/>
    <s v="Department of Correction                                    "/>
    <s v="c/o DAS WC Unit - Public Safety Pod"/>
    <s v="450 Columbus Boulevard             "/>
    <s v="Hartford            "/>
    <s v="CT"/>
    <s v="06103    "/>
    <s v="07/17/1992"/>
    <s v="Back Area - Lower             "/>
    <s v="Norwich                  "/>
    <s v="Y"/>
    <x v="0"/>
    <s v="Sprain                        "/>
    <s v="Other - Misc, NOC             "/>
    <m/>
  </r>
  <r>
    <x v="5304"/>
    <x v="2365"/>
    <s v="Department of Correction                                    "/>
    <s v="c/o DAS WC Unit - Public Safety Pod"/>
    <s v="450 Columbus Boulevard             "/>
    <s v="Hartford            "/>
    <s v="CT"/>
    <s v="06103    "/>
    <s v="12/24/2005"/>
    <s v="Knee                          "/>
    <s v="Norwich                  "/>
    <s v="Y"/>
    <x v="0"/>
    <s v="Strain                        "/>
    <s v="Strain Or Injury By, NOC      "/>
    <m/>
  </r>
  <r>
    <x v="5305"/>
    <x v="3527"/>
    <s v="Department of Correction                                    "/>
    <s v="c/o DAS WC Unit - Public Safety Pod"/>
    <s v="450 Columbus Boulevard             "/>
    <s v="Hartford            "/>
    <s v="CT"/>
    <s v="06103    "/>
    <s v="07/29/2004"/>
    <s v="Shoulder(s)                   "/>
    <s v="Norwich                  "/>
    <s v="Y"/>
    <x v="2"/>
    <s v="Strain                        "/>
    <s v="Misc - Person In Act Of Crime "/>
    <m/>
  </r>
  <r>
    <x v="5306"/>
    <x v="3603"/>
    <s v="Department of Correction                                    "/>
    <s v="c/o DAS WC Unit - Public Safety Pod"/>
    <s v="450 Columbus Boulevard             "/>
    <s v="Hartford            "/>
    <s v="CT"/>
    <s v="06103    "/>
    <s v="05/20/2006"/>
    <s v="Knee                          "/>
    <s v="Norwich                  "/>
    <s v="Y"/>
    <x v="0"/>
    <s v="All Other Specific Injury, NOC"/>
    <s v="Other - Misc, NOC             "/>
    <m/>
  </r>
  <r>
    <x v="5307"/>
    <x v="3604"/>
    <s v="Department of Correction                                    "/>
    <s v="c/o DAS WC Unit - Public Safety Pod"/>
    <s v="450 Columbus Boulevard             "/>
    <s v="Hartford            "/>
    <s v="CT"/>
    <s v="06103    "/>
    <s v="05/05/2006"/>
    <s v="Ankle                         "/>
    <s v="Norwich                  "/>
    <s v="Y"/>
    <x v="0"/>
    <s v="Strain                        "/>
    <s v="Fall, Slip, Trip, NOC         "/>
    <m/>
  </r>
  <r>
    <x v="5308"/>
    <x v="877"/>
    <s v="Department of Correction                                    "/>
    <s v="c/o DAS WC Unit - Public Safety Pod"/>
    <s v="450 Columbus Boulevard             "/>
    <s v="Hartford            "/>
    <s v="CT"/>
    <s v="06103    "/>
    <s v="05/08/2006"/>
    <s v="Multiple Body Systems         "/>
    <s v="Norwich                  "/>
    <s v="Y"/>
    <x v="2"/>
    <s v="All Other Specific Injury, NOC"/>
    <s v="Other - Misc, NOC             "/>
    <m/>
  </r>
  <r>
    <x v="5309"/>
    <x v="3605"/>
    <s v="Department of Correction                                    "/>
    <s v="c/o DAS WC Unit - Public Safety Pod"/>
    <s v="450 Columbus Boulevard             "/>
    <s v="Hartford            "/>
    <s v="CT"/>
    <s v="06103    "/>
    <s v="05/30/2006"/>
    <s v="Heart                         "/>
    <s v="Norwich                  "/>
    <s v="Y"/>
    <x v="0"/>
    <s v="All Other Specific Injury, NOC"/>
    <s v="Other - Misc, NOC             "/>
    <m/>
  </r>
  <r>
    <x v="5309"/>
    <x v="3605"/>
    <s v="Department of Correction                                    "/>
    <s v="c/o DAS WC Unit - Public Safety Pod"/>
    <s v="450 Columbus Boulevard             "/>
    <s v="Hartford            "/>
    <s v="CT"/>
    <s v="06103    "/>
    <s v="05/30/2006"/>
    <s v="Heart                         "/>
    <s v="Norwich                  "/>
    <s v="Y"/>
    <x v="0"/>
    <s v="All Other Specific Injury, NOC"/>
    <s v="Other - Misc, NOC             "/>
    <m/>
  </r>
  <r>
    <x v="5309"/>
    <x v="3605"/>
    <s v="Department of Correction                                    "/>
    <s v="c/o DAS WC Unit - Public Safety Pod"/>
    <s v="450 Columbus Boulevard             "/>
    <s v="Hartford            "/>
    <s v="CT"/>
    <s v="06103    "/>
    <s v="05/30/2006"/>
    <s v="Heart                         "/>
    <s v="Norwich                  "/>
    <s v="Y"/>
    <x v="0"/>
    <s v="All Other Specific Injury, NOC"/>
    <s v="Other - Misc, NOC             "/>
    <m/>
  </r>
  <r>
    <x v="5309"/>
    <x v="3605"/>
    <s v="Department of Correction                                    "/>
    <s v="c/o DAS WC Unit - Public Safety Pod"/>
    <s v="450 Columbus Boulevard             "/>
    <s v="Hartford            "/>
    <s v="CT"/>
    <s v="06103    "/>
    <s v="05/30/2006"/>
    <s v="Heart                         "/>
    <s v="Norwich                  "/>
    <s v="Y"/>
    <x v="0"/>
    <s v="All Other Specific Injury, NOC"/>
    <s v="Other - Misc, NOC             "/>
    <m/>
  </r>
  <r>
    <x v="5309"/>
    <x v="3605"/>
    <s v="Department of Correction                                    "/>
    <s v="c/o DAS WC Unit - Public Safety Pod"/>
    <s v="450 Columbus Boulevard             "/>
    <s v="Hartford            "/>
    <s v="CT"/>
    <s v="06103    "/>
    <s v="05/30/2006"/>
    <s v="Heart                         "/>
    <s v="Norwich                  "/>
    <s v="Y"/>
    <x v="0"/>
    <s v="All Other Specific Injury, NOC"/>
    <s v="Other - Misc, NOC             "/>
    <m/>
  </r>
  <r>
    <x v="5309"/>
    <x v="3605"/>
    <s v="Department of Correction                                    "/>
    <s v="c/o DAS WC Unit - Public Safety Pod"/>
    <s v="450 Columbus Boulevard             "/>
    <s v="Hartford            "/>
    <s v="CT"/>
    <s v="06103    "/>
    <s v="05/30/2006"/>
    <s v="Heart                         "/>
    <s v="Norwich                  "/>
    <s v="Y"/>
    <x v="0"/>
    <s v="All Other Specific Injury, NOC"/>
    <s v="Other - Misc, NOC             "/>
    <m/>
  </r>
  <r>
    <x v="5310"/>
    <x v="3606"/>
    <s v="Department of Correction                                    "/>
    <s v="c/o DAS WC Unit - Public Safety Pod"/>
    <s v="450 Columbus Boulevard             "/>
    <s v="Hartford            "/>
    <s v="CT"/>
    <s v="06103    "/>
    <s v="06/17/2006"/>
    <s v="Hip                           "/>
    <s v="Norwich                  "/>
    <s v="Y"/>
    <x v="2"/>
    <s v="All Other Specific Injury, NOC"/>
    <s v="Other - Misc, NOC             "/>
    <m/>
  </r>
  <r>
    <x v="5311"/>
    <x v="3607"/>
    <s v="Department of Correction                                    "/>
    <s v="c/o DAS WC Unit - Public Safety Pod"/>
    <s v="450 Columbus Boulevard             "/>
    <s v="Hartford            "/>
    <s v="CT"/>
    <s v="06103    "/>
    <s v="05/22/2006"/>
    <s v="Lumbar-Sacral Vertebrae       "/>
    <s v="Norwich                  "/>
    <s v="Y"/>
    <x v="2"/>
    <s v="Strain                        "/>
    <s v="Strain Or Injury By, NOC      "/>
    <m/>
  </r>
  <r>
    <x v="5312"/>
    <x v="3495"/>
    <s v="Department of Correction                                    "/>
    <s v="c/o DAS WC Unit - Public Safety Pod"/>
    <s v="450 Columbus Boulevard             "/>
    <s v="Hartford            "/>
    <s v="CT"/>
    <s v="06103    "/>
    <s v="06/27/2006"/>
    <s v="Arm - Upper                   "/>
    <s v="Norwich                  "/>
    <s v="Y"/>
    <x v="2"/>
    <s v="All Other Specific Injury, NOC"/>
    <s v="Misc - Animal Or Insect       "/>
    <m/>
  </r>
  <r>
    <x v="5313"/>
    <x v="3608"/>
    <s v="Department of Correction                                    "/>
    <s v="c/o DAS WC Unit - Public Safety Pod"/>
    <s v="450 Columbus Boulevard             "/>
    <s v="Hartford            "/>
    <s v="CT"/>
    <s v="06103    "/>
    <s v="06/29/2006"/>
    <s v="Eye(s)                        "/>
    <s v="Norwich                  "/>
    <s v="Y"/>
    <x v="0"/>
    <s v="All Other Specific Injury, NOC"/>
    <s v="Other - Misc, NOC             "/>
    <m/>
  </r>
  <r>
    <x v="5314"/>
    <x v="751"/>
    <s v="Department of Correction                                    "/>
    <s v="c/o DAS WC Unit - Public Safety Pod"/>
    <s v="450 Columbus Boulevard             "/>
    <s v="Hartford            "/>
    <s v="CT"/>
    <s v="06103    "/>
    <s v="07/14/2006"/>
    <s v="Lungs                         "/>
    <s v="Norwich                  "/>
    <s v="Y"/>
    <x v="2"/>
    <s v="All Other Specific Injury, NOC"/>
    <s v="Misc - Absorb, Ingest, Inhale "/>
    <m/>
  </r>
  <r>
    <x v="5315"/>
    <x v="3609"/>
    <s v="Department of Correction                                    "/>
    <s v="c/o DAS WC Unit - Public Safety Pod"/>
    <s v="450 Columbus Boulevard             "/>
    <s v="Hartford            "/>
    <s v="CT"/>
    <s v="06103    "/>
    <s v="12/07/2005"/>
    <s v="Finger(s)                     "/>
    <s v="Norwich                  "/>
    <s v="Y"/>
    <x v="2"/>
    <s v="Laceration                    "/>
    <s v="Cut,Injured By - Broken Glass "/>
    <m/>
  </r>
  <r>
    <x v="5316"/>
    <x v="3610"/>
    <s v="Department of Correction                                    "/>
    <s v="c/o DAS WC Unit - Public Safety Pod"/>
    <s v="450 Columbus Boulevard             "/>
    <s v="Hartford            "/>
    <s v="CT"/>
    <s v="06103    "/>
    <s v="06/26/2006"/>
    <s v="Knee                          "/>
    <s v="Norwich                  "/>
    <s v="Y"/>
    <x v="2"/>
    <s v="Contusion                     "/>
    <s v="Struck Or Injured, NOC        "/>
    <m/>
  </r>
  <r>
    <x v="5317"/>
    <x v="3611"/>
    <s v="Department of Correction                                    "/>
    <s v="c/o DAS WC Unit - Public Safety Pod"/>
    <s v="450 Columbus Boulevard             "/>
    <s v="Hartford            "/>
    <s v="CT"/>
    <s v="06103    "/>
    <s v="05/20/2006"/>
    <s v="Back Area - Lower             "/>
    <s v="Norwich                  "/>
    <s v="Y"/>
    <x v="0"/>
    <s v="Strain                        "/>
    <s v="Strain Or Injury By, NOC      "/>
    <m/>
  </r>
  <r>
    <x v="5318"/>
    <x v="3612"/>
    <s v="Department of Correction                                    "/>
    <s v="c/o DAS WC Unit - Public Safety Pod"/>
    <s v="450 Columbus Boulevard             "/>
    <s v="Hartford            "/>
    <s v="CT"/>
    <s v="06103    "/>
    <s v="09/20/2006"/>
    <s v="Arm - Lower                   "/>
    <s v="Norwich                  "/>
    <s v="Y"/>
    <x v="2"/>
    <s v="All Other Specific Injury, NOC"/>
    <s v="Other - Misc, NOC             "/>
    <m/>
  </r>
  <r>
    <x v="5319"/>
    <x v="3613"/>
    <s v="Department of Correction                                    "/>
    <s v="c/o DAS WC Unit - Public Safety Pod"/>
    <s v="450 Columbus Boulevard             "/>
    <s v="Hartford            "/>
    <s v="CT"/>
    <s v="06103    "/>
    <s v="08/31/2005"/>
    <s v="Knee                          "/>
    <s v="Norwich                  "/>
    <s v="Y"/>
    <x v="2"/>
    <s v="Contusion                     "/>
    <s v="Slipped, Did Not Fall         "/>
    <m/>
  </r>
  <r>
    <x v="5320"/>
    <x v="3579"/>
    <s v="Department of Correction                                    "/>
    <s v="c/o DAS WC Unit - Public Safety Pod"/>
    <s v="450 Columbus Boulevard             "/>
    <s v="Hartford            "/>
    <s v="CT"/>
    <s v="06103    "/>
    <s v="09/27/2006"/>
    <s v="Back Area - Lower             "/>
    <s v="Norwich                  "/>
    <s v="Y"/>
    <x v="2"/>
    <s v="Strain                        "/>
    <s v="Strain Or Injury By, NOC      "/>
    <m/>
  </r>
  <r>
    <x v="5321"/>
    <x v="3614"/>
    <s v="Department of Correction                                    "/>
    <s v="c/o DAS WC Unit - Public Safety Pod"/>
    <s v="450 Columbus Boulevard             "/>
    <s v="Hartford            "/>
    <s v="CT"/>
    <s v="06103    "/>
    <s v="10/01/2000"/>
    <s v="Neck - Vertebrae              "/>
    <s v="Norwich                  "/>
    <s v="N"/>
    <x v="1"/>
    <s v="All Other Specific Injury, NOC"/>
    <s v="Misc - Person In Act Of Crime "/>
    <n v="244028"/>
  </r>
  <r>
    <x v="5322"/>
    <x v="3615"/>
    <s v="Department of Correction                                    "/>
    <s v="c/o DAS WC Unit - Public Safety Pod"/>
    <s v="450 Columbus Boulevard             "/>
    <s v="Hartford            "/>
    <s v="CT"/>
    <s v="06103    "/>
    <s v="10/26/2006"/>
    <s v="Heart                         "/>
    <s v="Norwich                  "/>
    <s v="Y"/>
    <x v="2"/>
    <s v="All Other Specific Injury, NOC"/>
    <s v="Other - Misc, NOC             "/>
    <m/>
  </r>
  <r>
    <x v="5323"/>
    <x v="2212"/>
    <s v="Department of Correction                                    "/>
    <s v="c/o DAS WC Unit - Public Safety Pod"/>
    <s v="450 Columbus Boulevard             "/>
    <s v="Hartford            "/>
    <s v="CT"/>
    <s v="06103    "/>
    <s v="10/21/2006"/>
    <s v="Multiple Body Systems         "/>
    <s v="Norwich                  "/>
    <s v="Y"/>
    <x v="2"/>
    <s v="All Other Specific Injury, NOC"/>
    <s v="Misc - Absorb, Ingest, Inhale "/>
    <m/>
  </r>
  <r>
    <x v="5324"/>
    <x v="3616"/>
    <s v="Department of Correction                                    "/>
    <s v="c/o DAS WC Unit - Public Safety Pod"/>
    <s v="450 Columbus Boulevard             "/>
    <s v="Hartford            "/>
    <s v="CT"/>
    <s v="06103    "/>
    <s v="09/16/2006"/>
    <s v="Elbow                         "/>
    <s v="Norwich                  "/>
    <s v="Y"/>
    <x v="0"/>
    <s v="Contusion                     "/>
    <s v="Struck Or Injured, NOC        "/>
    <m/>
  </r>
  <r>
    <x v="5325"/>
    <x v="3617"/>
    <s v="Department of Correction                                    "/>
    <s v="c/o DAS WC Unit - Public Safety Pod"/>
    <s v="450 Columbus Boulevard             "/>
    <s v="Hartford            "/>
    <s v="CT"/>
    <s v="06103    "/>
    <s v="09/28/2006"/>
    <s v="Back Area - Lower             "/>
    <s v="Norwich                  "/>
    <s v="N"/>
    <x v="0"/>
    <s v="Strain                        "/>
    <s v="Strain Or Injury By, NOC      "/>
    <m/>
  </r>
  <r>
    <x v="5326"/>
    <x v="3434"/>
    <s v="Department of Correction                                    "/>
    <s v="c/o DAS WC Unit - Public Safety Pod"/>
    <s v="450 Columbus Boulevard             "/>
    <s v="Hartford            "/>
    <s v="CT"/>
    <s v="06103    "/>
    <s v="09/27/2006"/>
    <s v="Back Area - Lower             "/>
    <s v="Norwich                  "/>
    <s v="Y"/>
    <x v="2"/>
    <s v="Strain                        "/>
    <s v="Strain Or Injury By, NOC      "/>
    <m/>
  </r>
  <r>
    <x v="5327"/>
    <x v="3618"/>
    <s v="Department of Correction                                    "/>
    <s v="c/o DAS WC Unit - Public Safety Pod"/>
    <s v="450 Columbus Boulevard             "/>
    <s v="Hartford            "/>
    <s v="CT"/>
    <s v="06103    "/>
    <s v="10/02/2006"/>
    <s v="Back Area - Lower             "/>
    <s v="Norwich                  "/>
    <s v="Y"/>
    <x v="0"/>
    <s v="Strain                        "/>
    <s v="Strain Or Injury By, NOC      "/>
    <m/>
  </r>
  <r>
    <x v="5328"/>
    <x v="3619"/>
    <s v="Department of Correction                                    "/>
    <s v="c/o DAS WC Unit - Public Safety Pod"/>
    <s v="450 Columbus Boulevard             "/>
    <s v="Hartford            "/>
    <s v="CT"/>
    <s v="06103    "/>
    <s v="11/20/2006"/>
    <s v="Back Area - Lower             "/>
    <s v="Norwich                  "/>
    <s v="N"/>
    <x v="0"/>
    <s v="All Other Specific Injury, NOC"/>
    <s v="Other - Misc, NOC             "/>
    <m/>
  </r>
  <r>
    <x v="5329"/>
    <x v="3620"/>
    <s v="Department of Correction                                    "/>
    <s v="c/o DAS WC Unit - Public Safety Pod"/>
    <s v="450 Columbus Boulevard             "/>
    <s v="Hartford            "/>
    <s v="CT"/>
    <s v="06103    "/>
    <s v="03/06/2002"/>
    <s v="Arm - Upper                   "/>
    <s v="Norwich                  "/>
    <s v="N"/>
    <x v="1"/>
    <s v="All Other Specific Injury, NOC"/>
    <s v="Struck By - Worker, Patient   "/>
    <m/>
  </r>
  <r>
    <x v="5330"/>
    <x v="3621"/>
    <s v="Department of Correction                                    "/>
    <s v="c/o DAS WC Unit - Public Safety Pod"/>
    <s v="450 Columbus Boulevard             "/>
    <s v="Hartford            "/>
    <s v="CT"/>
    <s v="06103    "/>
    <s v="12/05/2006"/>
    <s v="Head Injury - Multiple        "/>
    <s v="Norwich                  "/>
    <s v="Y"/>
    <x v="2"/>
    <s v="All Other Specific Injury, NOC"/>
    <s v="Other - Misc, NOC             "/>
    <m/>
  </r>
  <r>
    <x v="5331"/>
    <x v="3622"/>
    <s v="Department of Correction                                    "/>
    <s v="c/o DAS WC Unit - Public Safety Pod"/>
    <s v="450 Columbus Boulevard             "/>
    <s v="Hartford            "/>
    <s v="CT"/>
    <s v="06103    "/>
    <s v="10/21/2004"/>
    <s v="Finger(s)                     "/>
    <s v="Norwich                  "/>
    <s v="Y"/>
    <x v="2"/>
    <s v="Fracture                      "/>
    <s v="Caught In, Under, Between, NOC"/>
    <m/>
  </r>
  <r>
    <x v="5332"/>
    <x v="3589"/>
    <s v="Department of Correction                                    "/>
    <s v="c/o DAS WC Unit - Public Safety Pod"/>
    <s v="450 Columbus Boulevard             "/>
    <s v="Hartford            "/>
    <s v="CT"/>
    <s v="06103    "/>
    <s v="08/08/2003"/>
    <s v="Lungs                         "/>
    <s v="Norwich                  "/>
    <s v="Y"/>
    <x v="0"/>
    <s v="All Other Specific Injury, NOC"/>
    <s v="Misc - Absorb, Ingest, Inhale "/>
    <m/>
  </r>
  <r>
    <x v="5333"/>
    <x v="3623"/>
    <s v="Department of Correction                                    "/>
    <s v="c/o DAS WC Unit - Public Safety Pod"/>
    <s v="450 Columbus Boulevard             "/>
    <s v="Hartford            "/>
    <s v="CT"/>
    <s v="06103    "/>
    <s v="01/04/2007"/>
    <s v="Abdomen Including Groin       "/>
    <s v="Norwich                  "/>
    <s v="Y"/>
    <x v="2"/>
    <s v="All Other Specific Injury, NOC"/>
    <s v="Other - Misc, NOC             "/>
    <m/>
  </r>
  <r>
    <x v="5334"/>
    <x v="1168"/>
    <s v="Department of Correction                                    "/>
    <s v="c/o DAS WC Unit - Public Safety Pod"/>
    <s v="450 Columbus Boulevard             "/>
    <s v="Hartford            "/>
    <s v="CT"/>
    <s v="06103    "/>
    <s v="01/09/2007"/>
    <s v="Elbow                         "/>
    <s v="Norwich                  "/>
    <s v="Y"/>
    <x v="2"/>
    <s v="Inflammation                  "/>
    <s v="Strain Or Injury By, NOC      "/>
    <m/>
  </r>
  <r>
    <x v="5335"/>
    <x v="3624"/>
    <s v="Department of Correction                                    "/>
    <s v="c/o DAS WC Unit - Public Safety Pod"/>
    <s v="450 Columbus Boulevard             "/>
    <s v="Hartford            "/>
    <s v="CT"/>
    <s v="06103    "/>
    <s v="12/13/2006"/>
    <s v="Finger(s)                     "/>
    <s v="Norwich                  "/>
    <s v="Y"/>
    <x v="2"/>
    <s v="All Other Specific Injury, NOC"/>
    <s v="Misc - Absorb, Ingest, Inhale "/>
    <m/>
  </r>
  <r>
    <x v="5336"/>
    <x v="1075"/>
    <s v="Department of Correction                                    "/>
    <s v="c/o DAS WC Unit - Public Safety Pod"/>
    <s v="450 Columbus Boulevard             "/>
    <s v="Hartford            "/>
    <s v="CT"/>
    <s v="06103    "/>
    <s v="07/18/2006"/>
    <s v="Wrist                         "/>
    <s v="Norwich                  "/>
    <s v="Y"/>
    <x v="2"/>
    <s v="Fracture                      "/>
    <s v="Fall Or Slip - Same Level     "/>
    <m/>
  </r>
  <r>
    <x v="5337"/>
    <x v="3625"/>
    <s v="Department of Correction                                    "/>
    <s v="c/o DAS WC Unit - Public Safety Pod"/>
    <s v="450 Columbus Boulevard             "/>
    <s v="Hartford            "/>
    <s v="CT"/>
    <s v="06103    "/>
    <s v="03/01/2007"/>
    <s v="Foot                          "/>
    <s v="Norwich                  "/>
    <s v="Y"/>
    <x v="2"/>
    <s v="(Unknown)                     "/>
    <s v="(Unknown)                     "/>
    <m/>
  </r>
  <r>
    <x v="5338"/>
    <x v="3626"/>
    <s v="Department of Correction                                    "/>
    <s v="c/o DAS WC Unit - Public Safety Pod"/>
    <s v="450 Columbus Boulevard             "/>
    <s v="Hartford            "/>
    <s v="CT"/>
    <s v="06103    "/>
    <s v="01/09/2007"/>
    <s v="Knee                          "/>
    <s v="Norwich                  "/>
    <s v="N"/>
    <x v="2"/>
    <s v="Strain                        "/>
    <s v="Strain Or Injury By, NOC      "/>
    <m/>
  </r>
  <r>
    <x v="5339"/>
    <x v="3627"/>
    <s v="Department of Correction                                    "/>
    <s v="c/o DAS WC Unit - Public Safety Pod"/>
    <s v="450 Columbus Boulevard             "/>
    <s v="Hartford            "/>
    <s v="CT"/>
    <s v="06103    "/>
    <s v="01/30/2007"/>
    <s v="Hand                          "/>
    <s v="Norwich                  "/>
    <s v="Y"/>
    <x v="2"/>
    <s v="Contusion                     "/>
    <s v="Struck Or Injured, NOC        "/>
    <m/>
  </r>
  <r>
    <x v="5340"/>
    <x v="3628"/>
    <s v="Department of Correction                                    "/>
    <s v="c/o DAS WC Unit - Public Safety Pod"/>
    <s v="450 Columbus Boulevard             "/>
    <s v="Hartford            "/>
    <s v="CT"/>
    <s v="06103    "/>
    <s v="02/15/2006"/>
    <s v="Lower Extremities - Multiple  "/>
    <s v="Norwich                  "/>
    <s v="Y"/>
    <x v="2"/>
    <s v="All Other Specific Injury, NOC"/>
    <s v="Fall, Slip, Trip, NOC         "/>
    <m/>
  </r>
  <r>
    <x v="5341"/>
    <x v="3629"/>
    <s v="Department of Correction                                    "/>
    <s v="c/o DAS WC Unit - Public Safety Pod"/>
    <s v="450 Columbus Boulevard             "/>
    <s v="Hartford            "/>
    <s v="CT"/>
    <s v="06103    "/>
    <s v="06/26/2006"/>
    <s v="Ankle                         "/>
    <s v="Norwich                  "/>
    <s v="Y"/>
    <x v="2"/>
    <s v="Strain                        "/>
    <s v="Strain Or Injury By, NOC      "/>
    <m/>
  </r>
  <r>
    <x v="5342"/>
    <x v="3630"/>
    <s v="Department of Correction                                    "/>
    <s v="c/o DAS WC Unit - Public Safety Pod"/>
    <s v="450 Columbus Boulevard             "/>
    <s v="Hartford            "/>
    <s v="CT"/>
    <s v="06103    "/>
    <s v="04/07/2007"/>
    <s v="Head Injury - Multiple        "/>
    <s v="Norwich                  "/>
    <s v="Y"/>
    <x v="2"/>
    <s v="(Unknown)                     "/>
    <s v="(Unknown)                     "/>
    <m/>
  </r>
  <r>
    <x v="5343"/>
    <x v="3551"/>
    <s v="Department of Correction                                    "/>
    <s v="c/o DAS WC Unit - Public Safety Pod"/>
    <s v="450 Columbus Boulevard             "/>
    <s v="Hartford            "/>
    <s v="CT"/>
    <s v="06103    "/>
    <s v="01/29/2007"/>
    <s v="Lungs                         "/>
    <s v="Norwich                  "/>
    <s v="Y"/>
    <x v="2"/>
    <s v="Respiratory Disorders         "/>
    <s v="Misc - Absorb, Ingest, Inhale "/>
    <m/>
  </r>
  <r>
    <x v="5344"/>
    <x v="3631"/>
    <s v="Department of Correction                                    "/>
    <s v="c/o DAS WC Unit - Public Safety Pod"/>
    <s v="450 Columbus Boulevard             "/>
    <s v="Hartford            "/>
    <s v="CT"/>
    <s v="06103    "/>
    <s v="04/13/2007"/>
    <s v="Arm - Upper                   "/>
    <s v="Norwich                  "/>
    <s v="Y"/>
    <x v="2"/>
    <s v="Strain                        "/>
    <s v="Strain Or Injury By, NOC      "/>
    <m/>
  </r>
  <r>
    <x v="5345"/>
    <x v="3632"/>
    <s v="Department of Correction                                    "/>
    <s v="c/o DAS WC Unit - Public Safety Pod"/>
    <s v="450 Columbus Boulevard             "/>
    <s v="Hartford            "/>
    <s v="CT"/>
    <s v="06103    "/>
    <s v="05/05/2007"/>
    <s v="Multiple Body Parts           "/>
    <s v="Norwich                  "/>
    <s v="Y"/>
    <x v="2"/>
    <s v="(Unknown)                     "/>
    <s v="(Unknown)                     "/>
    <m/>
  </r>
  <r>
    <x v="5346"/>
    <x v="3633"/>
    <s v="Department of Correction                                    "/>
    <s v="c/o DAS WC Unit - Public Safety Pod"/>
    <s v="450 Columbus Boulevard             "/>
    <s v="Hartford            "/>
    <s v="CT"/>
    <s v="06103    "/>
    <s v="09/04/2006"/>
    <s v="Knee                          "/>
    <s v="Norwich                  "/>
    <s v="Y"/>
    <x v="2"/>
    <s v="Contusion                     "/>
    <s v="Other - Misc, NOC             "/>
    <m/>
  </r>
  <r>
    <x v="5347"/>
    <x v="3634"/>
    <s v="Department of Correction                                    "/>
    <s v="c/o DAS WC Unit - Public Safety Pod"/>
    <s v="450 Columbus Boulevard             "/>
    <s v="Hartford            "/>
    <s v="CT"/>
    <s v="06103    "/>
    <s v="04/16/2007"/>
    <s v="Great Toe                     "/>
    <s v="Norwich                  "/>
    <s v="Y"/>
    <x v="2"/>
    <s v="Sprain                        "/>
    <s v="Strain Or Injury By, NOC      "/>
    <n v="827169"/>
  </r>
  <r>
    <x v="5348"/>
    <x v="3495"/>
    <s v="Department of Correction                                    "/>
    <s v="c/o DAS WC Unit - Public Safety Pod"/>
    <s v="450 Columbus Boulevard             "/>
    <s v="Hartford            "/>
    <s v="CT"/>
    <s v="06103    "/>
    <s v="05/11/2007"/>
    <s v="Foot                          "/>
    <s v="Norwich                  "/>
    <s v="Y"/>
    <x v="2"/>
    <s v="Strain                        "/>
    <s v="Strain Or Injury By, NOC      "/>
    <n v="828507"/>
  </r>
  <r>
    <x v="5349"/>
    <x v="3635"/>
    <s v="Department of Correction                                    "/>
    <s v="c/o DAS WC Unit - Public Safety Pod"/>
    <s v="450 Columbus Boulevard             "/>
    <s v="Hartford            "/>
    <s v="CT"/>
    <s v="06103    "/>
    <s v="05/04/2007"/>
    <s v="Knee                          "/>
    <s v="Norwich                  "/>
    <s v="Y"/>
    <x v="0"/>
    <s v="Strain                        "/>
    <s v="Strain Or Injury By, NOC      "/>
    <n v="829401"/>
  </r>
  <r>
    <x v="5350"/>
    <x v="3636"/>
    <s v="Department of Correction                                    "/>
    <s v="c/o DAS WC Unit - Public Safety Pod"/>
    <s v="450 Columbus Boulevard             "/>
    <s v="Hartford            "/>
    <s v="CT"/>
    <s v="06103    "/>
    <s v="06/02/2007"/>
    <s v="Eye(s)                        "/>
    <s v="Norwich                  "/>
    <s v="Y"/>
    <x v="2"/>
    <s v="(Unknown)                     "/>
    <s v="(Unknown)                     "/>
    <m/>
  </r>
  <r>
    <x v="5351"/>
    <x v="3637"/>
    <s v="Department of Correction                                    "/>
    <s v="c/o DAS WC Unit - Public Safety Pod"/>
    <s v="450 Columbus Boulevard             "/>
    <s v="Hartford            "/>
    <s v="CT"/>
    <s v="06103    "/>
    <s v="05/14/2007"/>
    <s v="Head Injury - Multiple        "/>
    <s v="Norwich                  "/>
    <s v="N"/>
    <x v="0"/>
    <s v="Concussion                    "/>
    <s v="Struck By - Falling Object    "/>
    <n v="828993"/>
  </r>
  <r>
    <x v="5352"/>
    <x v="3638"/>
    <s v="Department of Correction                                    "/>
    <s v="c/o DAS WC Unit - Public Safety Pod"/>
    <s v="450 Columbus Boulevard             "/>
    <s v="Hartford            "/>
    <s v="CT"/>
    <s v="06103    "/>
    <s v="06/03/2007"/>
    <s v="Chest                         "/>
    <s v="Norwich                  "/>
    <s v="Y"/>
    <x v="2"/>
    <s v="(Unknown)                     "/>
    <s v="(Unknown)                     "/>
    <m/>
  </r>
  <r>
    <x v="5353"/>
    <x v="3639"/>
    <s v="Department of Correction                                    "/>
    <s v="c/o DAS WC Unit - Public Safety Pod"/>
    <s v="450 Columbus Boulevard             "/>
    <s v="Hartford            "/>
    <s v="CT"/>
    <s v="06103    "/>
    <s v="11/20/2006"/>
    <s v="Hand                          "/>
    <s v="Norwich                  "/>
    <s v="Y"/>
    <x v="0"/>
    <s v="All Other Specific Injury, NOC"/>
    <s v="Other - Misc, NOC             "/>
    <m/>
  </r>
  <r>
    <x v="5354"/>
    <x v="3631"/>
    <s v="Department of Correction                                    "/>
    <s v="c/o DAS WC Unit - Public Safety Pod"/>
    <s v="450 Columbus Boulevard             "/>
    <s v="Hartford            "/>
    <s v="CT"/>
    <s v="06103    "/>
    <s v="07/13/2006"/>
    <s v="Knee                          "/>
    <s v="Norwich                  "/>
    <s v="Y"/>
    <x v="2"/>
    <s v="All Other Specific Injury, NOC"/>
    <s v="Misc - Person In Act Of Crime "/>
    <m/>
  </r>
  <r>
    <x v="5355"/>
    <x v="3640"/>
    <s v="Department of Correction                                    "/>
    <s v="c/o DAS WC Unit - Public Safety Pod"/>
    <s v="450 Columbus Boulevard             "/>
    <s v="Hartford            "/>
    <s v="CT"/>
    <s v="06103    "/>
    <s v="05/10/2007"/>
    <s v="Chest                         "/>
    <s v="Norwich                  "/>
    <s v="Y"/>
    <x v="0"/>
    <s v="All Other Specific Injury, NOC"/>
    <s v="Other - Misc, NOC             "/>
    <m/>
  </r>
  <r>
    <x v="5355"/>
    <x v="3640"/>
    <s v="Department of Correction                                    "/>
    <s v="c/o DAS WC Unit - Public Safety Pod"/>
    <s v="450 Columbus Boulevard             "/>
    <s v="Hartford            "/>
    <s v="CT"/>
    <s v="06103    "/>
    <s v="05/10/2007"/>
    <s v="Chest                         "/>
    <s v="Norwich                  "/>
    <s v="Y"/>
    <x v="0"/>
    <s v="All Other Specific Injury, NOC"/>
    <s v="Other - Misc, NOC             "/>
    <m/>
  </r>
  <r>
    <x v="5356"/>
    <x v="3641"/>
    <s v="Department of Correction                                    "/>
    <s v="c/o DAS WC Unit - Public Safety Pod"/>
    <s v="450 Columbus Boulevard             "/>
    <s v="Hartford            "/>
    <s v="CT"/>
    <s v="06103    "/>
    <s v="05/15/2007"/>
    <s v="Shoulder(s)                   "/>
    <s v="Norwich                  "/>
    <s v="Y"/>
    <x v="0"/>
    <s v="Strain                        "/>
    <s v="Strain Or Injury By, NOC      "/>
    <n v="835953"/>
  </r>
  <r>
    <x v="5357"/>
    <x v="3642"/>
    <s v="Department of Correction                                    "/>
    <s v="c/o DAS WC Unit - Public Safety Pod"/>
    <s v="450 Columbus Boulevard             "/>
    <s v="Hartford            "/>
    <s v="CT"/>
    <s v="06103    "/>
    <s v="04/09/2007"/>
    <s v="Back Area - Upper             "/>
    <s v="Norwich                  "/>
    <s v="Y"/>
    <x v="2"/>
    <s v="Strain                        "/>
    <s v="Strain Or Injury By, NOC      "/>
    <n v="837646"/>
  </r>
  <r>
    <x v="5358"/>
    <x v="3643"/>
    <s v="Department of Correction                                    "/>
    <s v="c/o DAS WC Unit - Public Safety Pod"/>
    <s v="450 Columbus Boulevard             "/>
    <s v="Hartford            "/>
    <s v="CT"/>
    <s v="06103    "/>
    <s v="07/01/2007"/>
    <s v="Lumbar-Sacral Vertebrae       "/>
    <s v="Norwich                  "/>
    <s v="Y"/>
    <x v="2"/>
    <s v="Strain                        "/>
    <s v="Strain Or Injury By, NOC      "/>
    <m/>
  </r>
  <r>
    <x v="5359"/>
    <x v="3543"/>
    <s v="Department of Correction                                    "/>
    <s v="c/o DAS WC Unit - Public Safety Pod"/>
    <s v="450 Columbus Boulevard             "/>
    <s v="Hartford            "/>
    <s v="CT"/>
    <s v="06103    "/>
    <s v="03/30/2007"/>
    <s v="Knee                          "/>
    <s v="Norwich                  "/>
    <s v="Y"/>
    <x v="2"/>
    <s v="All Other Specific Injury, NOC"/>
    <s v="Strain Or Injury By, NOC      "/>
    <m/>
  </r>
  <r>
    <x v="5360"/>
    <x v="3613"/>
    <s v="Department of Correction                                    "/>
    <s v="c/o DAS WC Unit - Public Safety Pod"/>
    <s v="450 Columbus Boulevard             "/>
    <s v="Hartford            "/>
    <s v="CT"/>
    <s v="06103    "/>
    <s v="06/28/2007"/>
    <s v="Back Area - Lower             "/>
    <s v="Norwich                  "/>
    <s v="N"/>
    <x v="0"/>
    <s v="Strain                        "/>
    <s v="Fall Or Slip - Same Level     "/>
    <n v="835943"/>
  </r>
  <r>
    <x v="5361"/>
    <x v="3643"/>
    <s v="Department of Correction                                    "/>
    <s v="c/o DAS WC Unit - Public Safety Pod"/>
    <s v="450 Columbus Boulevard             "/>
    <s v="Hartford            "/>
    <s v="CT"/>
    <s v="06103    "/>
    <s v="08/15/2007"/>
    <s v="(Not Stated)                  "/>
    <s v="Norwich                  "/>
    <s v="Y"/>
    <x v="0"/>
    <s v="All Other Specific Injury, NOC"/>
    <s v="Other - Misc, NOC             "/>
    <m/>
  </r>
  <r>
    <x v="5362"/>
    <x v="3644"/>
    <s v="Department of Correction                                    "/>
    <s v="c/o DAS WC Unit - Public Safety Pod"/>
    <s v="450 Columbus Boulevard             "/>
    <s v="Hartford            "/>
    <s v="CT"/>
    <s v="06103    "/>
    <s v="07/04/2007"/>
    <s v="Ankle                         "/>
    <s v="Norwich                  "/>
    <s v="Y"/>
    <x v="2"/>
    <s v="Strain                        "/>
    <s v="Fall Or Slip - Stairs         "/>
    <n v="837640"/>
  </r>
  <r>
    <x v="5363"/>
    <x v="3645"/>
    <s v="Department of Correction                                    "/>
    <s v="c/o DAS WC Unit - Public Safety Pod"/>
    <s v="450 Columbus Boulevard             "/>
    <s v="Hartford            "/>
    <s v="CT"/>
    <s v="06103    "/>
    <s v="08/05/2007"/>
    <s v="Wrist                         "/>
    <s v="Norwich                  "/>
    <s v="Y"/>
    <x v="0"/>
    <s v="Strain                        "/>
    <s v="Fall, Slip, Trip, NOC         "/>
    <m/>
  </r>
  <r>
    <x v="5364"/>
    <x v="3646"/>
    <s v="Department of Correction                                    "/>
    <s v="c/o DAS WC Unit - Public Safety Pod"/>
    <s v="450 Columbus Boulevard             "/>
    <s v="Hartford            "/>
    <s v="CT"/>
    <s v="06103    "/>
    <s v="07/24/2007"/>
    <s v="Knee                          "/>
    <s v="Norwich                  "/>
    <s v="Y"/>
    <x v="0"/>
    <s v="Sprain                        "/>
    <s v="Strain Or Injury By, NOC      "/>
    <m/>
  </r>
  <r>
    <x v="5365"/>
    <x v="3646"/>
    <s v="Department of Correction                                    "/>
    <s v="c/o DAS WC Unit - Public Safety Pod"/>
    <s v="450 Columbus Boulevard             "/>
    <s v="Hartford            "/>
    <s v="CT"/>
    <s v="06103    "/>
    <s v="07/29/2007"/>
    <s v="Knee                          "/>
    <s v="Norwich                  "/>
    <s v="Y"/>
    <x v="0"/>
    <s v="All Other Specific Injury, NOC"/>
    <s v="Other - Misc, NOC             "/>
    <m/>
  </r>
  <r>
    <x v="5366"/>
    <x v="3647"/>
    <s v="Department of Correction                                    "/>
    <s v="c/o DAS WC Unit - Public Safety Pod"/>
    <s v="450 Columbus Boulevard             "/>
    <s v="Hartford            "/>
    <s v="CT"/>
    <s v="06103    "/>
    <s v="07/31/2007"/>
    <s v="Neck - Disc                   "/>
    <s v="Norwich                  "/>
    <s v="Y"/>
    <x v="2"/>
    <s v="Strain                        "/>
    <s v="Fall, Slip, Trip, NOC         "/>
    <n v="844470"/>
  </r>
  <r>
    <x v="5367"/>
    <x v="3648"/>
    <s v="Department of Correction                                    "/>
    <s v="c/o DAS WC Unit - Public Safety Pod"/>
    <s v="450 Columbus Boulevard             "/>
    <s v="Hartford            "/>
    <s v="CT"/>
    <s v="06103    "/>
    <s v="09/18/2007"/>
    <s v="Head Injury - Multiple        "/>
    <s v="Norwich                  "/>
    <s v="Y"/>
    <x v="2"/>
    <s v="(Unknown)                     "/>
    <s v="(Unknown)                     "/>
    <m/>
  </r>
  <r>
    <x v="5368"/>
    <x v="3649"/>
    <s v="Department of Correction                                    "/>
    <s v="c/o DAS WC Unit - Public Safety Pod"/>
    <s v="450 Columbus Boulevard             "/>
    <s v="Hartford            "/>
    <s v="CT"/>
    <s v="06103    "/>
    <s v="08/29/2007"/>
    <s v="Knee                          "/>
    <s v="Norwich                  "/>
    <s v="Y"/>
    <x v="2"/>
    <s v="Strain                        "/>
    <s v="Strain Or Injury By, NOC      "/>
    <n v="843161"/>
  </r>
  <r>
    <x v="5369"/>
    <x v="3650"/>
    <s v="Department of Correction                                    "/>
    <s v="c/o DAS WC Unit - Public Safety Pod"/>
    <s v="450 Columbus Boulevard             "/>
    <s v="Hartford            "/>
    <s v="CT"/>
    <s v="06103    "/>
    <s v="06/28/2007"/>
    <s v="Back Area - Upper             "/>
    <s v="Norwich                  "/>
    <s v="Y"/>
    <x v="0"/>
    <s v="Strain                        "/>
    <s v="Strain Or Injury By, NOC      "/>
    <n v="837851"/>
  </r>
  <r>
    <x v="5370"/>
    <x v="3651"/>
    <s v="Department of Correction                                    "/>
    <s v="c/o DAS WC Unit - Public Safety Pod"/>
    <s v="450 Columbus Boulevard             "/>
    <s v="Hartford            "/>
    <s v="CT"/>
    <s v="06103    "/>
    <s v="10/14/2007"/>
    <s v="Ankle                         "/>
    <s v="Norwich                  "/>
    <s v="N"/>
    <x v="0"/>
    <s v="Strain                        "/>
    <s v="Fall Or Slip - Stairs         "/>
    <m/>
  </r>
  <r>
    <x v="5371"/>
    <x v="3652"/>
    <s v="Department of Correction                                    "/>
    <s v="c/o DAS WC Unit - Public Safety Pod"/>
    <s v="450 Columbus Boulevard             "/>
    <s v="Hartford            "/>
    <s v="CT"/>
    <s v="06103    "/>
    <s v="12/10/2005"/>
    <s v="Back Area - Lower             "/>
    <s v="Norwich                  "/>
    <s v="Y"/>
    <x v="2"/>
    <s v="Contusion                     "/>
    <s v="Struck By - Worker, Patient   "/>
    <m/>
  </r>
  <r>
    <x v="5372"/>
    <x v="3653"/>
    <s v="Department of Correction                                    "/>
    <s v="c/o DAS WC Unit - Public Safety Pod"/>
    <s v="450 Columbus Boulevard             "/>
    <s v="Hartford            "/>
    <s v="CT"/>
    <s v="06103    "/>
    <s v="10/27/2007"/>
    <s v="Chest                         "/>
    <s v="Norwich                  "/>
    <s v="Y"/>
    <x v="2"/>
    <s v="(Unknown)                     "/>
    <s v="(Unknown)                     "/>
    <m/>
  </r>
  <r>
    <x v="5373"/>
    <x v="3654"/>
    <s v="Department of Correction                                    "/>
    <s v="c/o DAS WC Unit - Public Safety Pod"/>
    <s v="450 Columbus Boulevard             "/>
    <s v="Hartford            "/>
    <s v="CT"/>
    <s v="06103    "/>
    <s v="10/22/2007"/>
    <s v="Nose                          "/>
    <s v="Norwich                  "/>
    <s v="Y"/>
    <x v="0"/>
    <s v="Fracture                      "/>
    <s v="Struck By - Worker, Patient   "/>
    <n v="849628"/>
  </r>
  <r>
    <x v="5374"/>
    <x v="3655"/>
    <s v="Department of Correction                                    "/>
    <s v="c/o DAS WC Unit - Public Safety Pod"/>
    <s v="450 Columbus Boulevard             "/>
    <s v="Hartford            "/>
    <s v="CT"/>
    <s v="06103    "/>
    <s v="11/12/2007"/>
    <s v="Heart                         "/>
    <s v="Norwich                  "/>
    <s v="Y"/>
    <x v="1"/>
    <s v="All Other Specific Injury, NOC"/>
    <s v="Other - Misc, NOC             "/>
    <n v="851874"/>
  </r>
  <r>
    <x v="5375"/>
    <x v="3656"/>
    <s v="Department of Correction                                    "/>
    <s v="c/o DAS WC Unit - Public Safety Pod"/>
    <s v="450 Columbus Boulevard             "/>
    <s v="Hartford            "/>
    <s v="CT"/>
    <s v="06103    "/>
    <s v="04/26/2006"/>
    <s v="Heart                         "/>
    <s v="Norwich                  "/>
    <s v="Y"/>
    <x v="1"/>
    <s v="(Unknown)                     "/>
    <s v="(Unknown)                     "/>
    <m/>
  </r>
  <r>
    <x v="5376"/>
    <x v="3657"/>
    <s v="Department of Correction                                    "/>
    <s v="c/o DAS WC Unit - Public Safety Pod"/>
    <s v="450 Columbus Boulevard             "/>
    <s v="Hartford            "/>
    <s v="CT"/>
    <s v="06103    "/>
    <s v="11/16/2007"/>
    <s v="Foot                          "/>
    <s v="Norwich                  "/>
    <s v="Y"/>
    <x v="0"/>
    <s v="Sprain                        "/>
    <s v="Struck Or Injured, NOC        "/>
    <m/>
  </r>
  <r>
    <x v="5377"/>
    <x v="3658"/>
    <s v="Department of Correction                                    "/>
    <s v="c/o DAS WC Unit - Public Safety Pod"/>
    <s v="450 Columbus Boulevard             "/>
    <s v="Hartford            "/>
    <s v="CT"/>
    <s v="06103    "/>
    <s v="11/27/2007"/>
    <s v="Internal Organs               "/>
    <s v="Norwich                  "/>
    <s v="N"/>
    <x v="0"/>
    <s v="(Unknown)                     "/>
    <s v="(Unknown)                     "/>
    <m/>
  </r>
  <r>
    <x v="5377"/>
    <x v="3658"/>
    <s v="Department of Correction                                    "/>
    <s v="c/o DAS WC Unit - Public Safety Pod"/>
    <s v="450 Columbus Boulevard             "/>
    <s v="Hartford            "/>
    <s v="CT"/>
    <s v="06103    "/>
    <s v="11/27/2007"/>
    <s v="Internal Organs               "/>
    <s v="Norwich                  "/>
    <s v="N"/>
    <x v="0"/>
    <s v="(Unknown)                     "/>
    <s v="(Unknown)                     "/>
    <m/>
  </r>
  <r>
    <x v="5378"/>
    <x v="3619"/>
    <s v="Department of Correction                                    "/>
    <s v="c/o DAS WC Unit - Public Safety Pod"/>
    <s v="450 Columbus Boulevard             "/>
    <s v="Hartford            "/>
    <s v="CT"/>
    <s v="06103    "/>
    <s v="12/13/2007"/>
    <s v="Multiple Body Parts           "/>
    <s v="Norwich                  "/>
    <s v="Y"/>
    <x v="2"/>
    <s v="Multiple Physical Injury Only "/>
    <s v="Other - Misc, NOC             "/>
    <n v="855399"/>
  </r>
  <r>
    <x v="5379"/>
    <x v="3659"/>
    <s v="Department of Correction                                    "/>
    <s v="c/o DAS WC Unit - Public Safety Pod"/>
    <s v="450 Columbus Boulevard             "/>
    <s v="Hartford            "/>
    <s v="CT"/>
    <s v="06103    "/>
    <s v="11/20/2007"/>
    <s v="Back Area - Lower             "/>
    <s v="Norwich                  "/>
    <s v="Y"/>
    <x v="2"/>
    <s v="All Other Specific Injury, NOC"/>
    <s v="Struck By - Worker, Patient   "/>
    <m/>
  </r>
  <r>
    <x v="5380"/>
    <x v="3660"/>
    <s v="Department of Correction                                    "/>
    <s v="c/o DAS WC Unit - Public Safety Pod"/>
    <s v="450 Columbus Boulevard             "/>
    <s v="Hartford            "/>
    <s v="CT"/>
    <s v="06103    "/>
    <s v="12/06/2007"/>
    <s v="Ankle                         "/>
    <s v="Norwich                  "/>
    <s v="N"/>
    <x v="2"/>
    <s v="Sprain                        "/>
    <s v="Struck By - Worker, Patient   "/>
    <m/>
  </r>
  <r>
    <x v="5380"/>
    <x v="3660"/>
    <s v="Department of Correction                                    "/>
    <s v="c/o DAS WC Unit - Public Safety Pod"/>
    <s v="450 Columbus Boulevard             "/>
    <s v="Hartford            "/>
    <s v="CT"/>
    <s v="06103    "/>
    <s v="12/06/2007"/>
    <s v="Ankle                         "/>
    <s v="Norwich                  "/>
    <s v="N"/>
    <x v="2"/>
    <s v="Sprain                        "/>
    <s v="Struck By - Worker, Patient   "/>
    <m/>
  </r>
  <r>
    <x v="5381"/>
    <x v="3661"/>
    <s v="Department of Correction                                    "/>
    <s v="c/o DAS WC Unit - Public Safety Pod"/>
    <s v="450 Columbus Boulevard             "/>
    <s v="Hartford            "/>
    <s v="CT"/>
    <s v="06103    "/>
    <s v="10/15/2007"/>
    <s v="Arm - Lower                   "/>
    <s v="Norwich                  "/>
    <s v="Y"/>
    <x v="0"/>
    <s v="(Unknown)                     "/>
    <s v="(Unknown)                     "/>
    <m/>
  </r>
  <r>
    <x v="5382"/>
    <x v="3662"/>
    <s v="Department of Correction                                    "/>
    <s v="c/o DAS WC Unit - Public Safety Pod"/>
    <s v="450 Columbus Boulevard             "/>
    <s v="Hartford            "/>
    <s v="CT"/>
    <s v="06103    "/>
    <s v="12/17/2007"/>
    <s v="Back Area - Lower             "/>
    <s v="Norwich                  "/>
    <s v="Y"/>
    <x v="2"/>
    <s v="Contusion                     "/>
    <s v="Fall Or Slip - Ice or Snow    "/>
    <m/>
  </r>
  <r>
    <x v="5383"/>
    <x v="3663"/>
    <s v="Department of Correction                                    "/>
    <s v="c/o DAS WC Unit - Public Safety Pod"/>
    <s v="450 Columbus Boulevard             "/>
    <s v="Hartford            "/>
    <s v="CT"/>
    <s v="06103    "/>
    <s v="12/27/2007"/>
    <s v="Back Area - Lower             "/>
    <s v="Norwich                  "/>
    <s v="Y"/>
    <x v="0"/>
    <s v="Strain                        "/>
    <s v="Strain Or Injury By, NOC      "/>
    <n v="858757"/>
  </r>
  <r>
    <x v="5384"/>
    <x v="3664"/>
    <s v="Department of Correction                                    "/>
    <s v="c/o DAS WC Unit - Public Safety Pod"/>
    <s v="450 Columbus Boulevard             "/>
    <s v="Hartford            "/>
    <s v="CT"/>
    <s v="06103    "/>
    <s v="01/01/2008"/>
    <s v="Shoulder(s)                   "/>
    <s v="Norwich                  "/>
    <s v="Y"/>
    <x v="2"/>
    <s v="Strain                        "/>
    <s v="Struck By - Worker, Patient   "/>
    <n v="858756"/>
  </r>
  <r>
    <x v="5385"/>
    <x v="3665"/>
    <s v="Department of Correction                                    "/>
    <s v="c/o DAS WC Unit - Public Safety Pod"/>
    <s v="450 Columbus Boulevard             "/>
    <s v="Hartford            "/>
    <s v="CT"/>
    <s v="06103    "/>
    <s v="12/18/2007"/>
    <s v="Leg - Lower                   "/>
    <s v="Norwich                  "/>
    <s v="Y"/>
    <x v="2"/>
    <s v="Contusion                     "/>
    <s v="Stepping On/Striking - Sta Obj"/>
    <n v="859940"/>
  </r>
  <r>
    <x v="5386"/>
    <x v="3666"/>
    <s v="Department of Correction                                    "/>
    <s v="c/o DAS WC Unit - Public Safety Pod"/>
    <s v="450 Columbus Boulevard             "/>
    <s v="Hartford            "/>
    <s v="CT"/>
    <s v="06103    "/>
    <s v="01/14/2008"/>
    <s v="Shoulder(s)                   "/>
    <s v="Norwich                  "/>
    <s v="Y"/>
    <x v="0"/>
    <s v="Strain                        "/>
    <s v="Strain Or Injury By, NOC      "/>
    <n v="861243"/>
  </r>
  <r>
    <x v="5387"/>
    <x v="3667"/>
    <s v="Department of Correction                                    "/>
    <s v="c/o DAS WC Unit - Public Safety Pod"/>
    <s v="450 Columbus Boulevard             "/>
    <s v="Hartford            "/>
    <s v="CT"/>
    <s v="06103    "/>
    <s v="12/18/2007"/>
    <s v="Neck - Vertebrae              "/>
    <s v="Norwich                  "/>
    <s v="Y"/>
    <x v="2"/>
    <s v="Strain                        "/>
    <s v="Strain/Injury By - Lifting    "/>
    <m/>
  </r>
  <r>
    <x v="5388"/>
    <x v="3668"/>
    <s v="Department of Correction                                    "/>
    <s v="c/o DAS WC Unit - Public Safety Pod"/>
    <s v="450 Columbus Boulevard             "/>
    <s v="Hartford            "/>
    <s v="CT"/>
    <s v="06103    "/>
    <s v="01/30/2008"/>
    <s v="Neck - Soft Tissue            "/>
    <s v="Norwich                  "/>
    <s v="Y"/>
    <x v="0"/>
    <s v="Strain                        "/>
    <s v="Strain Or Injury By, NOC      "/>
    <m/>
  </r>
  <r>
    <x v="5389"/>
    <x v="3669"/>
    <s v="Department of Correction                                    "/>
    <s v="c/o DAS WC Unit - Public Safety Pod"/>
    <s v="450 Columbus Boulevard             "/>
    <s v="Hartford            "/>
    <s v="CT"/>
    <s v="06103    "/>
    <s v="02/06/2008"/>
    <s v="Knee                          "/>
    <s v="Norwich                  "/>
    <s v="N"/>
    <x v="2"/>
    <s v="Strain                        "/>
    <s v="Struck Or Injured, NOC        "/>
    <n v="864660"/>
  </r>
  <r>
    <x v="5390"/>
    <x v="3446"/>
    <s v="Department of Correction                                    "/>
    <s v="c/o DAS WC Unit - Public Safety Pod"/>
    <s v="450 Columbus Boulevard             "/>
    <s v="Hartford            "/>
    <s v="CT"/>
    <s v="06103    "/>
    <s v="10/02/2006"/>
    <s v="Back Area - Lower             "/>
    <s v="Norwich                  "/>
    <s v="Y"/>
    <x v="0"/>
    <s v="All Other Specific Injury, NOC"/>
    <s v="Other - Misc, NOC             "/>
    <m/>
  </r>
  <r>
    <x v="5391"/>
    <x v="3446"/>
    <s v="Department of Correction                                    "/>
    <s v="c/o DAS WC Unit - Public Safety Pod"/>
    <s v="450 Columbus Boulevard             "/>
    <s v="Hartford            "/>
    <s v="CT"/>
    <s v="06103    "/>
    <s v="08/31/2007"/>
    <s v="Back Area - Lower             "/>
    <s v="Norwich                  "/>
    <s v="Y"/>
    <x v="2"/>
    <s v="(Unknown)                     "/>
    <s v="(Unknown)                     "/>
    <m/>
  </r>
  <r>
    <x v="5392"/>
    <x v="3670"/>
    <s v="Department of Correction                                    "/>
    <s v="c/o DAS WC Unit - Public Safety Pod"/>
    <s v="450 Columbus Boulevard             "/>
    <s v="Hartford            "/>
    <s v="CT"/>
    <s v="06103    "/>
    <s v="02/05/2008"/>
    <s v="Knee                          "/>
    <s v="Norwich                  "/>
    <s v="Y"/>
    <x v="2"/>
    <s v="Contusion                     "/>
    <s v="Struck Or Injured, NOC        "/>
    <n v="863867"/>
  </r>
  <r>
    <x v="5393"/>
    <x v="3671"/>
    <s v="Department of Correction                                    "/>
    <s v="c/o DAS WC Unit - Public Safety Pod"/>
    <s v="450 Columbus Boulevard             "/>
    <s v="Hartford            "/>
    <s v="CT"/>
    <s v="06103    "/>
    <s v="03/02/2008"/>
    <s v="Elbow                         "/>
    <s v="Norwich                  "/>
    <s v="Y"/>
    <x v="2"/>
    <s v="Strain                        "/>
    <s v="Struck Or Injured, NOC        "/>
    <n v="867585"/>
  </r>
  <r>
    <x v="5394"/>
    <x v="3672"/>
    <s v="Department of Correction                                    "/>
    <s v="c/o DAS WC Unit - Public Safety Pod"/>
    <s v="450 Columbus Boulevard             "/>
    <s v="Hartford            "/>
    <s v="CT"/>
    <s v="06103    "/>
    <s v="02/04/2008"/>
    <s v="Knee                          "/>
    <s v="Norwich                  "/>
    <s v="Y"/>
    <x v="2"/>
    <s v="Strain                        "/>
    <s v="Fall Or Slip  - From Diff Lev "/>
    <m/>
  </r>
  <r>
    <x v="5395"/>
    <x v="3428"/>
    <s v="Department of Correction                                    "/>
    <s v="c/o DAS WC Unit - Public Safety Pod"/>
    <s v="450 Columbus Boulevard             "/>
    <s v="Hartford            "/>
    <s v="CT"/>
    <s v="06103    "/>
    <s v="01/31/2008"/>
    <s v="No Physical Injuries          "/>
    <s v="Norwich                  "/>
    <s v="Y"/>
    <x v="2"/>
    <s v="(Unknown)                     "/>
    <s v="(Unknown)                     "/>
    <m/>
  </r>
  <r>
    <x v="5396"/>
    <x v="3658"/>
    <s v="Department of Correction                                    "/>
    <s v="c/o DAS WC Unit - Public Safety Pod"/>
    <s v="450 Columbus Boulevard             "/>
    <s v="Hartford            "/>
    <s v="CT"/>
    <s v="06103    "/>
    <s v="02/28/2008"/>
    <s v="Wrist(s) and Hand(s)          "/>
    <s v="Norwich                  "/>
    <s v="N"/>
    <x v="0"/>
    <s v="All Other Specific Injury, NOC"/>
    <s v="Other - Misc, NOC             "/>
    <m/>
  </r>
  <r>
    <x v="5397"/>
    <x v="3673"/>
    <s v="Department of Correction                                    "/>
    <s v="c/o DAS WC Unit - Public Safety Pod"/>
    <s v="450 Columbus Boulevard             "/>
    <s v="Hartford            "/>
    <s v="CT"/>
    <s v="06103    "/>
    <s v="02/27/2008"/>
    <s v="Back Area - Lower             "/>
    <s v="Norwich                  "/>
    <s v="Y"/>
    <x v="0"/>
    <s v="Strain                        "/>
    <s v="Fall, Slip, Trip, NOC         "/>
    <n v="867583"/>
  </r>
  <r>
    <x v="5397"/>
    <x v="3673"/>
    <s v="Department of Correction                                    "/>
    <s v="c/o DAS WC Unit - Public Safety Pod"/>
    <s v="450 Columbus Boulevard             "/>
    <s v="Hartford            "/>
    <s v="CT"/>
    <s v="06103    "/>
    <s v="02/27/2008"/>
    <s v="Back Area - Lower             "/>
    <s v="Norwich                  "/>
    <s v="Y"/>
    <x v="0"/>
    <s v="Strain                        "/>
    <s v="Fall, Slip, Trip, NOC         "/>
    <n v="867583"/>
  </r>
  <r>
    <x v="5397"/>
    <x v="3673"/>
    <s v="Department of Correction                                    "/>
    <s v="c/o DAS WC Unit - Public Safety Pod"/>
    <s v="450 Columbus Boulevard             "/>
    <s v="Hartford            "/>
    <s v="CT"/>
    <s v="06103    "/>
    <s v="02/27/2008"/>
    <s v="Back Area - Lower             "/>
    <s v="Norwich                  "/>
    <s v="Y"/>
    <x v="0"/>
    <s v="Strain                        "/>
    <s v="Fall, Slip, Trip, NOC         "/>
    <n v="867583"/>
  </r>
  <r>
    <x v="5398"/>
    <x v="3674"/>
    <s v="Department of Correction                                    "/>
    <s v="c/o DAS WC Unit - Public Safety Pod"/>
    <s v="450 Columbus Boulevard             "/>
    <s v="Hartford            "/>
    <s v="CT"/>
    <s v="06103    "/>
    <s v="02/27/2008"/>
    <s v="Back Area - Lower             "/>
    <s v="Norwich                  "/>
    <s v="Y"/>
    <x v="1"/>
    <s v="Strain                        "/>
    <s v="Strain Or Injury By, NOC      "/>
    <m/>
  </r>
  <r>
    <x v="5399"/>
    <x v="3675"/>
    <s v="Department of Correction                                    "/>
    <s v="c/o DAS WC Unit - Public Safety Pod"/>
    <s v="450 Columbus Boulevard             "/>
    <s v="Hartford            "/>
    <s v="CT"/>
    <s v="06103    "/>
    <s v="03/09/2008"/>
    <s v="Shoulder(s)                   "/>
    <s v="Norwich                  "/>
    <s v="Y"/>
    <x v="2"/>
    <s v="Strain                        "/>
    <s v="Strain Or Injury By, NOC      "/>
    <n v="868195"/>
  </r>
  <r>
    <x v="5400"/>
    <x v="3676"/>
    <s v="Department of Correction                                    "/>
    <s v="c/o DAS WC Unit - Public Safety Pod"/>
    <s v="450 Columbus Boulevard             "/>
    <s v="Hartford            "/>
    <s v="CT"/>
    <s v="06103    "/>
    <s v="03/02/2008"/>
    <s v="Shoulder(s)                   "/>
    <s v="Norwich                  "/>
    <s v="N"/>
    <x v="2"/>
    <s v="Strain                        "/>
    <s v="Strain/Injury By - Lifting    "/>
    <n v="866613"/>
  </r>
  <r>
    <x v="5401"/>
    <x v="3603"/>
    <s v="Department of Correction                                    "/>
    <s v="c/o DAS WC Unit - Public Safety Pod"/>
    <s v="450 Columbus Boulevard             "/>
    <s v="Hartford            "/>
    <s v="CT"/>
    <s v="06103    "/>
    <s v="02/21/2008"/>
    <s v="Hand                          "/>
    <s v="Norwich                  "/>
    <s v="Y"/>
    <x v="2"/>
    <s v="Contusion                     "/>
    <s v="Caught In, Under, Between, NOC"/>
    <m/>
  </r>
  <r>
    <x v="5402"/>
    <x v="3677"/>
    <s v="Department of Correction                                    "/>
    <s v="c/o DAS WC Unit - Public Safety Pod"/>
    <s v="450 Columbus Boulevard             "/>
    <s v="Hartford            "/>
    <s v="CT"/>
    <s v="06103    "/>
    <s v="03/21/2008"/>
    <s v="Chest                         "/>
    <s v="Norwich                  "/>
    <s v="Y"/>
    <x v="2"/>
    <s v="(Unknown)                     "/>
    <s v="(Unknown)                     "/>
    <m/>
  </r>
  <r>
    <x v="5403"/>
    <x v="3678"/>
    <s v="Department of Correction                                    "/>
    <s v="c/o DAS WC Unit - Public Safety Pod"/>
    <s v="450 Columbus Boulevard             "/>
    <s v="Hartford            "/>
    <s v="CT"/>
    <s v="06103    "/>
    <s v="03/18/2008"/>
    <s v="Leg - Upper                   "/>
    <s v="Norwich                  "/>
    <s v="Y"/>
    <x v="2"/>
    <s v="Strain                        "/>
    <s v="Strain/Injury By - Push/Pull  "/>
    <n v="869048"/>
  </r>
  <r>
    <x v="5404"/>
    <x v="2640"/>
    <s v="Department of Correction                                    "/>
    <s v="c/o DAS WC Unit - Public Safety Pod"/>
    <s v="450 Columbus Boulevard             "/>
    <s v="Hartford            "/>
    <s v="CT"/>
    <s v="06103    "/>
    <s v="03/17/2008"/>
    <s v="Knee                          "/>
    <s v="Norwich                  "/>
    <s v="Y"/>
    <x v="2"/>
    <s v="Strain                        "/>
    <s v="Misc - Person In Act Of Crime "/>
    <n v="870566"/>
  </r>
  <r>
    <x v="5405"/>
    <x v="1025"/>
    <s v="Department of Correction                                    "/>
    <s v="c/o DAS WC Unit - Public Safety Pod"/>
    <s v="450 Columbus Boulevard             "/>
    <s v="Hartford            "/>
    <s v="CT"/>
    <s v="06103    "/>
    <s v="09/03/2001"/>
    <s v="Lumbar-Sacral Vertebrae       "/>
    <s v="Hartford                 "/>
    <s v="Y"/>
    <x v="0"/>
    <s v="(Unknown)                     "/>
    <s v="(Unknown)                     "/>
    <n v="290407"/>
  </r>
  <r>
    <x v="5406"/>
    <x v="3679"/>
    <s v="Department of Correction                                    "/>
    <s v="c/o DAS WC Unit - Public Safety Pod"/>
    <s v="450 Columbus Boulevard             "/>
    <s v="Hartford            "/>
    <s v="CT"/>
    <s v="06103    "/>
    <s v="03/09/2007"/>
    <s v="Back Area - Lower             "/>
    <s v="Norwich                  "/>
    <s v="Y"/>
    <x v="2"/>
    <s v="Strain                        "/>
    <s v="Strain/Injury By - Reaching   "/>
    <n v="835428"/>
  </r>
  <r>
    <x v="5407"/>
    <x v="3613"/>
    <s v="Department of Correction                                    "/>
    <s v="c/o DAS WC Unit - Public Safety Pod"/>
    <s v="450 Columbus Boulevard             "/>
    <s v="Hartford            "/>
    <s v="CT"/>
    <s v="06103    "/>
    <s v="02/05/2008"/>
    <s v="Back Area - Lower             "/>
    <s v="Norwich                  "/>
    <s v="N"/>
    <x v="0"/>
    <s v="Strain                        "/>
    <s v="Strain Or Injury By, NOC      "/>
    <m/>
  </r>
  <r>
    <x v="5408"/>
    <x v="3680"/>
    <s v="Department of Correction                                    "/>
    <s v="c/o DAS WC Unit - Public Safety Pod"/>
    <s v="450 Columbus Boulevard             "/>
    <s v="Hartford            "/>
    <s v="CT"/>
    <s v="06103    "/>
    <s v="04/11/2008"/>
    <s v="Shoulder(s)                   "/>
    <s v="Norwich                  "/>
    <s v="Y"/>
    <x v="2"/>
    <s v="Strain                        "/>
    <s v="Strain Or Injury By, NOC      "/>
    <m/>
  </r>
  <r>
    <x v="5409"/>
    <x v="3681"/>
    <s v="Department of Correction                                    "/>
    <s v="c/o DAS WC Unit - Public Safety Pod"/>
    <s v="450 Columbus Boulevard             "/>
    <s v="Hartford            "/>
    <s v="CT"/>
    <s v="06103    "/>
    <s v="04/11/2008"/>
    <s v="Finger(s)                     "/>
    <s v="Norwich                  "/>
    <s v="Y"/>
    <x v="0"/>
    <s v="Fracture                      "/>
    <s v="Strain Or Injury By, NOC      "/>
    <n v="872851"/>
  </r>
  <r>
    <x v="5410"/>
    <x v="3682"/>
    <s v="Department of Correction                                    "/>
    <s v="c/o DAS WC Unit - Public Safety Pod"/>
    <s v="450 Columbus Boulevard             "/>
    <s v="Hartford            "/>
    <s v="CT"/>
    <s v="06103    "/>
    <s v="09/27/2007"/>
    <s v="Neck - Disc                   "/>
    <s v="Norwich                  "/>
    <s v="Y"/>
    <x v="2"/>
    <s v="Strain                        "/>
    <s v="Strain Or Injury By, NOC      "/>
    <n v="846496"/>
  </r>
  <r>
    <x v="5411"/>
    <x v="3683"/>
    <s v="Department of Correction                                    "/>
    <s v="c/o DAS WC Unit - Public Safety Pod"/>
    <s v="450 Columbus Boulevard             "/>
    <s v="Hartford            "/>
    <s v="CT"/>
    <s v="06103    "/>
    <s v="05/10/2008"/>
    <s v="Arm - Lower                   "/>
    <s v="Norwich                  "/>
    <s v="Y"/>
    <x v="2"/>
    <s v="Strain                        "/>
    <s v="Strain/Injury By - Push/Pull  "/>
    <n v="318988"/>
  </r>
  <r>
    <x v="5412"/>
    <x v="3647"/>
    <s v="Department of Correction                                    "/>
    <s v="c/o DAS WC Unit - Public Safety Pod"/>
    <s v="450 Columbus Boulevard             "/>
    <s v="Hartford            "/>
    <s v="CT"/>
    <s v="06103    "/>
    <s v="10/05/2007"/>
    <s v="Back Area - Lower             "/>
    <s v="Norwich                  "/>
    <s v="N"/>
    <x v="0"/>
    <s v="Strain                        "/>
    <s v="Strain Or Injury By, NOC      "/>
    <m/>
  </r>
  <r>
    <x v="5413"/>
    <x v="3684"/>
    <s v="Department of Correction                                    "/>
    <s v="c/o DAS WC Unit - Public Safety Pod"/>
    <s v="450 Columbus Boulevard             "/>
    <s v="Hartford            "/>
    <s v="CT"/>
    <s v="06103    "/>
    <s v="05/04/2008"/>
    <s v="Back Area - Lower             "/>
    <s v="Norwich                  "/>
    <s v="N"/>
    <x v="0"/>
    <s v="Strain                        "/>
    <s v="Strain Or Injury By, NOC      "/>
    <n v="159109"/>
  </r>
  <r>
    <x v="5413"/>
    <x v="3684"/>
    <s v="Department of Correction                                    "/>
    <s v="c/o DAS WC Unit - Public Safety Pod"/>
    <s v="450 Columbus Boulevard             "/>
    <s v="Hartford            "/>
    <s v="CT"/>
    <s v="06103    "/>
    <s v="05/04/2008"/>
    <s v="Back Area - Lower             "/>
    <s v="Norwich                  "/>
    <s v="N"/>
    <x v="0"/>
    <s v="Strain                        "/>
    <s v="Strain Or Injury By, NOC      "/>
    <n v="904712"/>
  </r>
  <r>
    <x v="5414"/>
    <x v="3626"/>
    <s v="Department of Correction                                    "/>
    <s v="c/o DAS WC Unit - Public Safety Pod"/>
    <s v="450 Columbus Boulevard             "/>
    <s v="Hartford            "/>
    <s v="CT"/>
    <s v="06103    "/>
    <s v="03/27/2008"/>
    <s v="Eye(s)                        "/>
    <s v="Norwich                  "/>
    <s v="Y"/>
    <x v="2"/>
    <s v="Foreign Body                  "/>
    <s v="Misc - Absorb, Ingest, Inhale "/>
    <m/>
  </r>
  <r>
    <x v="5415"/>
    <x v="3442"/>
    <s v="Department of Correction                                    "/>
    <s v="c/o DAS WC Unit - Public Safety Pod"/>
    <s v="450 Columbus Boulevard             "/>
    <s v="Hartford            "/>
    <s v="CT"/>
    <s v="06103    "/>
    <s v="05/05/2008"/>
    <s v="Back Area - Lower             "/>
    <s v="Norwich                  "/>
    <s v="Y"/>
    <x v="0"/>
    <s v="All Other Specific Injury, NOC"/>
    <s v="Other - Misc, NOC             "/>
    <m/>
  </r>
  <r>
    <x v="5416"/>
    <x v="3685"/>
    <s v="Department of Correction                                    "/>
    <s v="c/o DAS WC Unit - Public Safety Pod"/>
    <s v="450 Columbus Boulevard             "/>
    <s v="Hartford            "/>
    <s v="CT"/>
    <s v="06103    "/>
    <s v="05/10/2008"/>
    <s v="Knee                          "/>
    <s v="Norwich                  "/>
    <s v="Y"/>
    <x v="2"/>
    <s v="Strain                        "/>
    <s v="Strain Or Injury By, NOC      "/>
    <n v="878249"/>
  </r>
  <r>
    <x v="5417"/>
    <x v="877"/>
    <s v="Department of Correction                                    "/>
    <s v="c/o DAS WC Unit - Public Safety Pod"/>
    <s v="450 Columbus Boulevard             "/>
    <s v="Hartford            "/>
    <s v="CT"/>
    <s v="06103    "/>
    <s v="04/02/2008"/>
    <s v="Hand                          "/>
    <s v="Norwich                  "/>
    <s v="Y"/>
    <x v="0"/>
    <s v="All Other Specific Injury, NOC"/>
    <s v="Other - Misc, NOC             "/>
    <m/>
  </r>
  <r>
    <x v="5418"/>
    <x v="3686"/>
    <s v="Department of Correction                                    "/>
    <s v="c/o DAS WC Unit - Public Safety Pod"/>
    <s v="450 Columbus Boulevard             "/>
    <s v="Hartford            "/>
    <s v="CT"/>
    <s v="06103    "/>
    <s v="02/29/2008"/>
    <s v="Knee                          "/>
    <s v="Norwich                  "/>
    <s v="Y"/>
    <x v="0"/>
    <s v="Strain                        "/>
    <s v="Strain Or Injury By, NOC      "/>
    <n v="866606"/>
  </r>
  <r>
    <x v="5419"/>
    <x v="3687"/>
    <s v="Department of Correction                                    "/>
    <s v="c/o DAS WC Unit - Public Safety Pod"/>
    <s v="450 Columbus Boulevard             "/>
    <s v="Hartford            "/>
    <s v="CT"/>
    <s v="06103    "/>
    <s v="06/06/2008"/>
    <s v="No Physical Injuries          "/>
    <s v="Norwich                  "/>
    <s v="Y"/>
    <x v="2"/>
    <s v="(Unknown)                     "/>
    <s v="(Unknown)                     "/>
    <m/>
  </r>
  <r>
    <x v="5420"/>
    <x v="3688"/>
    <s v="Department of Correction                                    "/>
    <s v="c/o DAS WC Unit - Public Safety Pod"/>
    <s v="450 Columbus Boulevard             "/>
    <s v="Hartford            "/>
    <s v="CT"/>
    <s v="06103    "/>
    <s v="06/06/2008"/>
    <s v="Finger(s)                     "/>
    <s v="Norwich                  "/>
    <s v="Y"/>
    <x v="2"/>
    <s v="Laceration                    "/>
    <s v="Cut, Puncture, Scrape, NOC    "/>
    <n v="879856"/>
  </r>
  <r>
    <x v="5421"/>
    <x v="3689"/>
    <s v="Department of Correction                                    "/>
    <s v="c/o DAS WC Unit - Public Safety Pod"/>
    <s v="450 Columbus Boulevard             "/>
    <s v="Hartford            "/>
    <s v="CT"/>
    <s v="06103    "/>
    <s v="06/02/2008"/>
    <s v="Toe(s)                        "/>
    <s v="Norwich                  "/>
    <s v="Y"/>
    <x v="2"/>
    <s v="Fracture                      "/>
    <s v="Struck Or Injured, NOC        "/>
    <n v="879861"/>
  </r>
  <r>
    <x v="5422"/>
    <x v="3690"/>
    <s v="Department of Correction                                    "/>
    <s v="c/o DAS WC Unit - Public Safety Pod"/>
    <s v="450 Columbus Boulevard             "/>
    <s v="Hartford            "/>
    <s v="CT"/>
    <s v="06103    "/>
    <s v="03/18/2006"/>
    <s v="Chest                         "/>
    <s v="Norwich                  "/>
    <s v="Y"/>
    <x v="2"/>
    <s v="Angina Pectoris               "/>
    <s v="Other - Misc, NOC             "/>
    <m/>
  </r>
  <r>
    <x v="5423"/>
    <x v="3691"/>
    <s v="Department of Correction                                    "/>
    <s v="c/o DAS WC Unit - Public Safety Pod"/>
    <s v="450 Columbus Boulevard             "/>
    <s v="Hartford            "/>
    <s v="CT"/>
    <s v="06103    "/>
    <s v="06/05/2008"/>
    <s v="Knee                          "/>
    <s v="Norwich                  "/>
    <s v="Y"/>
    <x v="2"/>
    <s v="Strain                        "/>
    <s v="Fall Or Slip - From Liquid    "/>
    <n v="879858"/>
  </r>
  <r>
    <x v="5424"/>
    <x v="3692"/>
    <s v="Department of Correction                                    "/>
    <s v="c/o DAS WC Unit - Public Safety Pod"/>
    <s v="450 Columbus Boulevard             "/>
    <s v="Hartford            "/>
    <s v="CT"/>
    <s v="06103    "/>
    <s v="02/29/2008"/>
    <s v="Eye(s)                        "/>
    <s v="Norwich                  "/>
    <s v="N"/>
    <x v="2"/>
    <s v="Strain                        "/>
    <s v="Struck By - Worker, Patient   "/>
    <n v="867068"/>
  </r>
  <r>
    <x v="5425"/>
    <x v="3693"/>
    <s v="Department of Correction                                    "/>
    <s v="c/o DAS WC Unit - Public Safety Pod"/>
    <s v="450 Columbus Boulevard             "/>
    <s v="Hartford            "/>
    <s v="CT"/>
    <s v="06103    "/>
    <s v="11/16/2007"/>
    <s v="Back Area - Upper             "/>
    <s v="Norwich                  "/>
    <s v="Y"/>
    <x v="0"/>
    <s v="Sprain                        "/>
    <s v="Strain Or Injury By, NOC      "/>
    <m/>
  </r>
  <r>
    <x v="5426"/>
    <x v="1513"/>
    <s v="Department of Correction                                    "/>
    <s v="c/o DAS WC Unit - Public Safety Pod"/>
    <s v="450 Columbus Boulevard             "/>
    <s v="Hartford            "/>
    <s v="CT"/>
    <s v="06103    "/>
    <s v="06/25/2008"/>
    <s v="Knee                          "/>
    <s v="Norwich                  "/>
    <s v="Y"/>
    <x v="2"/>
    <s v="(Unknown)                     "/>
    <s v="(Unknown)                     "/>
    <m/>
  </r>
  <r>
    <x v="5427"/>
    <x v="3694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No Physical Injuries          "/>
    <s v="Norwich                  "/>
    <s v="Y"/>
    <x v="2"/>
    <s v="(Unknown)                     "/>
    <s v="(Unknown)                     "/>
    <m/>
  </r>
  <r>
    <x v="5428"/>
    <x v="3566"/>
    <s v="Department of Correction                                    "/>
    <s v="c/o DAS WC Unit - Public Safety Pod"/>
    <s v="450 Columbus Boulevard             "/>
    <s v="Hartford            "/>
    <s v="CT"/>
    <s v="06103    "/>
    <s v="06/10/2008"/>
    <s v="Knee                          "/>
    <s v="Norwich                  "/>
    <s v="Y"/>
    <x v="0"/>
    <s v="Strain                        "/>
    <s v="Fall, Slip, Trip, NOC         "/>
    <m/>
  </r>
  <r>
    <x v="5429"/>
    <x v="3695"/>
    <s v="Department of Correction                                    "/>
    <s v="c/o DAS WC Unit - Public Safety Pod"/>
    <s v="450 Columbus Boulevard             "/>
    <s v="Hartford            "/>
    <s v="CT"/>
    <s v="06103    "/>
    <s v="05/19/2008"/>
    <s v="Back Area - Lower             "/>
    <s v="Norwich                  "/>
    <s v="Y"/>
    <x v="2"/>
    <s v="Strain                        "/>
    <s v="Strain/Injury By - Lifting    "/>
    <n v="884345"/>
  </r>
  <r>
    <x v="5430"/>
    <x v="908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Back Area - Lower             "/>
    <s v="Norwich                  "/>
    <s v="Y"/>
    <x v="2"/>
    <s v="Strain                        "/>
    <s v="Fall, Slip, Trip, NOC         "/>
    <n v="885122"/>
  </r>
  <r>
    <x v="5431"/>
    <x v="1610"/>
    <s v="Department of Correction                                    "/>
    <s v="c/o DAS WC Unit - Public Safety Pod"/>
    <s v="450 Columbus Boulevard             "/>
    <s v="Hartford            "/>
    <s v="CT"/>
    <s v="06103    "/>
    <s v="07/01/2008"/>
    <s v="Hand                          "/>
    <s v="Norwich                  "/>
    <s v="Y"/>
    <x v="2"/>
    <s v="Strain                        "/>
    <s v="Strain Or Injury By, NOC      "/>
    <n v="883433"/>
  </r>
  <r>
    <x v="5432"/>
    <x v="3627"/>
    <s v="Department of Correction                                    "/>
    <s v="c/o DAS WC Unit - Public Safety Pod"/>
    <s v="450 Columbus Boulevard             "/>
    <s v="Hartford            "/>
    <s v="CT"/>
    <s v="06103    "/>
    <s v="02/19/2002"/>
    <s v="Knee                          "/>
    <s v="Norwich                  "/>
    <s v="Y"/>
    <x v="0"/>
    <s v="(Unknown)                     "/>
    <s v="(Unknown)                     "/>
    <m/>
  </r>
  <r>
    <x v="5433"/>
    <x v="3696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Head Injury - Multiple        "/>
    <s v="Norwich                  "/>
    <s v="Y"/>
    <x v="0"/>
    <s v="Laceration                    "/>
    <s v="Strain Or Injury By, NOC      "/>
    <m/>
  </r>
  <r>
    <x v="5434"/>
    <x v="3697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Ankle                         "/>
    <s v="Norwich                  "/>
    <s v="Y"/>
    <x v="2"/>
    <s v="Strain                        "/>
    <s v="Strain/Inj - Twisting         "/>
    <n v="885788"/>
  </r>
  <r>
    <x v="5435"/>
    <x v="3698"/>
    <s v="Department of Correction                                    "/>
    <s v="c/o DAS WC Unit - Public Safety Pod"/>
    <s v="450 Columbus Boulevard             "/>
    <s v="Hartford            "/>
    <s v="CT"/>
    <s v="06103    "/>
    <s v="08/10/2008"/>
    <s v="Knee                          "/>
    <s v="Norwich                  "/>
    <s v="Y"/>
    <x v="0"/>
    <s v="Contusion                     "/>
    <s v="Struck By - Worker, Patient   "/>
    <n v="889042"/>
  </r>
  <r>
    <x v="5436"/>
    <x v="3699"/>
    <s v="Department of Correction                                    "/>
    <s v="c/o DAS WC Unit - Public Safety Pod"/>
    <s v="450 Columbus Boulevard             "/>
    <s v="Hartford            "/>
    <s v="CT"/>
    <s v="06103    "/>
    <s v="08/07/2008"/>
    <s v="Heart                         "/>
    <s v="Norwich                  "/>
    <s v="Y"/>
    <x v="2"/>
    <s v="(Unknown)                     "/>
    <s v="(Unknown)                     "/>
    <m/>
  </r>
  <r>
    <x v="5437"/>
    <x v="3700"/>
    <s v="Department of Correction                                    "/>
    <s v="c/o DAS WC Unit - Public Safety Pod"/>
    <s v="450 Columbus Boulevard             "/>
    <s v="Hartford            "/>
    <s v="CT"/>
    <s v="06103    "/>
    <s v="09/09/2008"/>
    <s v="Back Area - Lower             "/>
    <s v="Norwich                  "/>
    <s v="Y"/>
    <x v="0"/>
    <s v="(Unknown)                     "/>
    <s v="(Unknown)                     "/>
    <m/>
  </r>
  <r>
    <x v="5438"/>
    <x v="3701"/>
    <s v="Department of Correction                                    "/>
    <s v="c/o DAS WC Unit - Public Safety Pod"/>
    <s v="450 Columbus Boulevard             "/>
    <s v="Hartford            "/>
    <s v="CT"/>
    <s v="06103    "/>
    <s v="08/25/2008"/>
    <s v="Arm - Upper                   "/>
    <s v="Norwich                  "/>
    <s v="Y"/>
    <x v="2"/>
    <s v="Strain                        "/>
    <s v="Struck By - Worker, Patient   "/>
    <n v="892041"/>
  </r>
  <r>
    <x v="5439"/>
    <x v="3702"/>
    <s v="Department of Correction                                    "/>
    <s v="c/o DAS WC Unit - Public Safety Pod"/>
    <s v="450 Columbus Boulevard             "/>
    <s v="Hartford            "/>
    <s v="CT"/>
    <s v="06103    "/>
    <s v="06/13/2008"/>
    <s v="Arm - Upper                   "/>
    <s v="Norwich                  "/>
    <s v="Y"/>
    <x v="0"/>
    <s v="(Unknown)                     "/>
    <s v="(Unknown)                     "/>
    <m/>
  </r>
  <r>
    <x v="5440"/>
    <x v="2066"/>
    <s v="Department of Correction                                    "/>
    <s v="c/o DAS WC Unit - Public Safety Pod"/>
    <s v="450 Columbus Boulevard             "/>
    <s v="Hartford            "/>
    <s v="CT"/>
    <s v="06103    "/>
    <s v="09/17/2008"/>
    <s v="Foot                          "/>
    <s v="Norwich                  "/>
    <s v="N"/>
    <x v="1"/>
    <s v="All Other Specific Injury, NOC"/>
    <s v="Other - Misc, NOC             "/>
    <m/>
  </r>
  <r>
    <x v="5441"/>
    <x v="3703"/>
    <s v="Department of Correction                                    "/>
    <s v="c/o DAS WC Unit - Public Safety Pod"/>
    <s v="450 Columbus Boulevard             "/>
    <s v="Hartford            "/>
    <s v="CT"/>
    <s v="06103    "/>
    <s v="09/03/2008"/>
    <s v="Back Area - Lower             "/>
    <s v="Norwich                  "/>
    <s v="Y"/>
    <x v="2"/>
    <s v="Strain                        "/>
    <s v="Strain/Injury By - Lifting    "/>
    <m/>
  </r>
  <r>
    <x v="5442"/>
    <x v="3704"/>
    <s v="Department of Correction                                    "/>
    <s v="c/o DAS WC Unit - Public Safety Pod"/>
    <s v="450 Columbus Boulevard             "/>
    <s v="Hartford            "/>
    <s v="CT"/>
    <s v="06103    "/>
    <s v="09/21/2008"/>
    <s v="Head Injury - Multiple        "/>
    <s v="Norwich                  "/>
    <s v="Y"/>
    <x v="0"/>
    <s v="Fracture                      "/>
    <s v="Struck Or Injured, NOC        "/>
    <m/>
  </r>
  <r>
    <x v="5443"/>
    <x v="3705"/>
    <s v="Department of Correction                                    "/>
    <s v="c/o DAS WC Unit - Public Safety Pod"/>
    <s v="450 Columbus Boulevard             "/>
    <s v="Hartford            "/>
    <s v="CT"/>
    <s v="06103    "/>
    <s v="04/16/2008"/>
    <s v="Back Area - Lower             "/>
    <s v="Norwich                  "/>
    <s v="Y"/>
    <x v="0"/>
    <s v="All Other Specific Injury, NOC"/>
    <s v="Other - Misc, NOC             "/>
    <m/>
  </r>
  <r>
    <x v="5443"/>
    <x v="3705"/>
    <s v="Department of Correction                                    "/>
    <s v="c/o DAS WC Unit - Public Safety Pod"/>
    <s v="450 Columbus Boulevard             "/>
    <s v="Hartford            "/>
    <s v="CT"/>
    <s v="06103    "/>
    <s v="04/16/2008"/>
    <s v="Back Area - Lower             "/>
    <s v="Norwich                  "/>
    <s v="Y"/>
    <x v="0"/>
    <s v="All Other Specific Injury, NOC"/>
    <s v="Other - Misc, NOC             "/>
    <m/>
  </r>
  <r>
    <x v="5444"/>
    <x v="3706"/>
    <s v="Department of Correction                                    "/>
    <s v="c/o DAS WC Unit - Public Safety Pod"/>
    <s v="450 Columbus Boulevard             "/>
    <s v="Hartford            "/>
    <s v="CT"/>
    <s v="06103    "/>
    <s v="10/03/2008"/>
    <s v="No Physical Injuries          "/>
    <s v="Norwich                  "/>
    <s v="Y"/>
    <x v="2"/>
    <s v="(Unknown)                     "/>
    <s v="(Unknown)                     "/>
    <m/>
  </r>
  <r>
    <x v="5445"/>
    <x v="3707"/>
    <s v="Department of Correction                                    "/>
    <s v="c/o DAS WC Unit - Public Safety Pod"/>
    <s v="450 Columbus Boulevard             "/>
    <s v="Hartford            "/>
    <s v="CT"/>
    <s v="06103    "/>
    <s v="06/23/2008"/>
    <s v="Heart                         "/>
    <s v="Norwich                  "/>
    <s v="Y"/>
    <x v="0"/>
    <s v="All Other Specific Injury, NOC"/>
    <s v="Other - Misc, NOC             "/>
    <m/>
  </r>
  <r>
    <x v="5446"/>
    <x v="3708"/>
    <s v="Department of Correction                                    "/>
    <s v="c/o DAS WC Unit - Public Safety Pod"/>
    <s v="450 Columbus Boulevard             "/>
    <s v="Hartford            "/>
    <s v="CT"/>
    <s v="06103    "/>
    <s v="03/22/2008"/>
    <s v="Head Injury - Multiple        "/>
    <s v="Norwich                  "/>
    <s v="N"/>
    <x v="0"/>
    <s v="Contusion                     "/>
    <s v="Fall, Slip, Trip, NOC         "/>
    <m/>
  </r>
  <r>
    <x v="5447"/>
    <x v="3709"/>
    <s v="Department of Correction                                    "/>
    <s v="c/o DAS WC Unit - Public Safety Pod"/>
    <s v="450 Columbus Boulevard             "/>
    <s v="Hartford            "/>
    <s v="CT"/>
    <s v="06103    "/>
    <s v="04/07/2007"/>
    <s v="Arm - Upper                   "/>
    <s v="Norwich                  "/>
    <s v="Y"/>
    <x v="2"/>
    <s v="All Other Specific Injury, NOC"/>
    <s v="Fall, Slip, Trip, NOC         "/>
    <m/>
  </r>
  <r>
    <x v="5448"/>
    <x v="3710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Back Area - Upper             "/>
    <s v="Norwich                  "/>
    <s v="Y"/>
    <x v="2"/>
    <s v="Strain                        "/>
    <s v="Strain Or Injury By, NOC      "/>
    <n v="900919"/>
  </r>
  <r>
    <x v="5448"/>
    <x v="3710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Back Area - Upper             "/>
    <s v="Norwich                  "/>
    <s v="Y"/>
    <x v="2"/>
    <s v="Strain                        "/>
    <s v="Strain Or Injury By, NOC      "/>
    <n v="900919"/>
  </r>
  <r>
    <x v="5449"/>
    <x v="3711"/>
    <s v="Department of Correction                                    "/>
    <s v="c/o DAS WC Unit - Public Safety Pod"/>
    <s v="450 Columbus Boulevard             "/>
    <s v="Hartford            "/>
    <s v="CT"/>
    <s v="06103    "/>
    <s v="07/09/2008"/>
    <s v="Shoulder(s)                   "/>
    <s v="Norwich                  "/>
    <s v="N"/>
    <x v="0"/>
    <s v="Strain                        "/>
    <s v="Struck Or Injured, NOC        "/>
    <m/>
  </r>
  <r>
    <x v="5450"/>
    <x v="3712"/>
    <s v="Department of Correction                                    "/>
    <s v="c/o DAS WC Unit - Public Safety Pod"/>
    <s v="450 Columbus Boulevard             "/>
    <s v="Hartford            "/>
    <s v="CT"/>
    <s v="06103    "/>
    <s v="08/20/2008"/>
    <s v="Ankle                         "/>
    <s v="Norwich                  "/>
    <s v="Y"/>
    <x v="0"/>
    <s v="Strain                        "/>
    <s v="Strain Or Injury By, NOC      "/>
    <n v="892040"/>
  </r>
  <r>
    <x v="5451"/>
    <x v="3713"/>
    <s v="Department of Correction                                    "/>
    <s v="c/o DAS WC Unit - Public Safety Pod"/>
    <s v="450 Columbus Boulevard             "/>
    <s v="Hartford            "/>
    <s v="CT"/>
    <s v="06103    "/>
    <s v="11/15/2008"/>
    <s v="Back Area - Lower             "/>
    <s v="Norwich                  "/>
    <s v="Y"/>
    <x v="2"/>
    <s v="(Unknown)                     "/>
    <s v="(Unknown)                     "/>
    <m/>
  </r>
  <r>
    <x v="5452"/>
    <x v="3714"/>
    <s v="Department of Correction                                    "/>
    <s v="c/o DAS WC Unit - Public Safety Pod"/>
    <s v="450 Columbus Boulevard             "/>
    <s v="Hartford            "/>
    <s v="CT"/>
    <s v="06103    "/>
    <s v="11/10/2008"/>
    <s v="Ankle                         "/>
    <s v="Norwich                  "/>
    <s v="Y"/>
    <x v="0"/>
    <s v="Strain                        "/>
    <s v="Fall Or Slip - Same Level     "/>
    <n v="902186"/>
  </r>
  <r>
    <x v="5453"/>
    <x v="3715"/>
    <s v="Department of Correction                                    "/>
    <s v="c/o DAS WC Unit - Public Safety Pod"/>
    <s v="450 Columbus Boulevard             "/>
    <s v="Hartford            "/>
    <s v="CT"/>
    <s v="06103    "/>
    <s v="09/15/2008"/>
    <s v="Lumbar-Sacral Vertebrae       "/>
    <s v="Norwich                  "/>
    <s v="Y"/>
    <x v="0"/>
    <s v="Strain                        "/>
    <s v="Strain Or Injury By, NOC      "/>
    <m/>
  </r>
  <r>
    <x v="5454"/>
    <x v="3716"/>
    <s v="Department of Correction                                    "/>
    <s v="c/o DAS WC Unit - Public Safety Pod"/>
    <s v="450 Columbus Boulevard             "/>
    <s v="Hartford            "/>
    <s v="CT"/>
    <s v="06103    "/>
    <s v="11/12/2008"/>
    <s v="Back Area - Lower             "/>
    <s v="Norwich                  "/>
    <s v="Y"/>
    <x v="0"/>
    <s v="(Unknown)                     "/>
    <s v="(Unknown)                     "/>
    <m/>
  </r>
  <r>
    <x v="5455"/>
    <x v="3623"/>
    <s v="Department of Correction                                    "/>
    <s v="c/o DAS WC Unit - Public Safety Pod"/>
    <s v="450 Columbus Boulevard             "/>
    <s v="Hartford            "/>
    <s v="CT"/>
    <s v="06103    "/>
    <s v="12/13/2008"/>
    <s v="Eye(s)                        "/>
    <s v="Norwich                  "/>
    <s v="Y"/>
    <x v="2"/>
    <s v="(Unknown)                     "/>
    <s v="(Unknown)                     "/>
    <m/>
  </r>
  <r>
    <x v="5456"/>
    <x v="3717"/>
    <s v="Department of Correction                                    "/>
    <s v="c/o DAS WC Unit - Public Safety Pod"/>
    <s v="450 Columbus Boulevard             "/>
    <s v="Hartford            "/>
    <s v="CT"/>
    <s v="06103    "/>
    <s v="10/09/2008"/>
    <s v="Back Area - Lower             "/>
    <s v="Norwich                  "/>
    <s v="N"/>
    <x v="0"/>
    <s v="Strain                        "/>
    <s v="Strain Or Injury By, NOC      "/>
    <n v="898514"/>
  </r>
  <r>
    <x v="5457"/>
    <x v="3436"/>
    <s v="Department of Correction                                    "/>
    <s v="c/o DAS WC Unit - Public Safety Pod"/>
    <s v="450 Columbus Boulevard             "/>
    <s v="Hartford            "/>
    <s v="CT"/>
    <s v="06103    "/>
    <s v="01/01/2009"/>
    <s v="Wrist                         "/>
    <s v="Norwich                  "/>
    <s v="Y"/>
    <x v="2"/>
    <s v="Strain                        "/>
    <s v="Strain Or Injury By, NOC      "/>
    <n v="907317"/>
  </r>
  <r>
    <x v="5458"/>
    <x v="3634"/>
    <s v="Department of Correction                                    "/>
    <s v="c/o DAS WC Unit - Public Safety Pod"/>
    <s v="450 Columbus Boulevard             "/>
    <s v="Hartford            "/>
    <s v="CT"/>
    <s v="06103    "/>
    <s v="09/09/2008"/>
    <s v="Shoulder(s)                   "/>
    <s v="Norwich                  "/>
    <s v="N"/>
    <x v="2"/>
    <s v="Strain                        "/>
    <s v="Fall, Slip, Trip, NOC         "/>
    <m/>
  </r>
  <r>
    <x v="5459"/>
    <x v="1309"/>
    <s v="Department of Correction                                    "/>
    <s v="c/o DAS WC Unit - Public Safety Pod"/>
    <s v="450 Columbus Boulevard             "/>
    <s v="Hartford            "/>
    <s v="CT"/>
    <s v="06103    "/>
    <s v="01/05/2009"/>
    <s v="Knee                          "/>
    <s v="Norwich                  "/>
    <s v="Y"/>
    <x v="2"/>
    <s v="Strain                        "/>
    <s v="Struck By - Worker, Patient   "/>
    <m/>
  </r>
  <r>
    <x v="5460"/>
    <x v="3718"/>
    <s v="Department of Correction                                    "/>
    <s v="c/o DAS WC Unit - Public Safety Pod"/>
    <s v="450 Columbus Boulevard             "/>
    <s v="Hartford            "/>
    <s v="CT"/>
    <s v="06103    "/>
    <s v="12/22/2008"/>
    <s v="Finger(s)                     "/>
    <s v="Norwich                  "/>
    <s v="Y"/>
    <x v="2"/>
    <s v="(Unknown)                     "/>
    <s v="(Unknown)                     "/>
    <m/>
  </r>
  <r>
    <x v="5461"/>
    <x v="3719"/>
    <s v="Department of Correction                                    "/>
    <s v="c/o DAS WC Unit - Public Safety Pod"/>
    <s v="450 Columbus Boulevard             "/>
    <s v="Hartford            "/>
    <s v="CT"/>
    <s v="06103    "/>
    <s v="12/30/2008"/>
    <s v="Chest                         "/>
    <s v="Norwich                  "/>
    <s v="Y"/>
    <x v="0"/>
    <s v="All Other Specific Injury, NOC"/>
    <s v="Other - Misc, NOC             "/>
    <m/>
  </r>
  <r>
    <x v="5462"/>
    <x v="3720"/>
    <s v="Department of Correction                                    "/>
    <s v="c/o DAS WC Unit - Public Safety Pod"/>
    <s v="450 Columbus Boulevard             "/>
    <s v="Hartford            "/>
    <s v="CT"/>
    <s v="06103    "/>
    <s v="11/03/2008"/>
    <s v="Back Area - Lower             "/>
    <s v="Norwich                  "/>
    <s v="Y"/>
    <x v="0"/>
    <s v="Strain                        "/>
    <s v="Strain Or Injury By, NOC      "/>
    <n v="900927"/>
  </r>
  <r>
    <x v="5463"/>
    <x v="3721"/>
    <s v="Department of Correction                                    "/>
    <s v="c/o DAS WC Unit - Public Safety Pod"/>
    <s v="450 Columbus Boulevard             "/>
    <s v="Hartford            "/>
    <s v="CT"/>
    <s v="06103    "/>
    <s v="01/21/2009"/>
    <s v="Eye(s)                        "/>
    <s v="Norwich                  "/>
    <s v="Y"/>
    <x v="2"/>
    <s v="Strain                        "/>
    <s v="Strain Or Injury By, NOC      "/>
    <m/>
  </r>
  <r>
    <x v="5464"/>
    <x v="3722"/>
    <s v="Department of Correction                                    "/>
    <s v="c/o DAS WC Unit - Public Safety Pod"/>
    <s v="450 Columbus Boulevard             "/>
    <s v="Hartford            "/>
    <s v="CT"/>
    <s v="06103    "/>
    <s v="09/04/2008"/>
    <s v="Wrist                         "/>
    <s v="Norwich                  "/>
    <s v="N"/>
    <x v="2"/>
    <s v="Strain                        "/>
    <s v="Strain/Injury By - Push/Pull  "/>
    <n v="899262"/>
  </r>
  <r>
    <x v="5465"/>
    <x v="3723"/>
    <s v="Department of Correction                                    "/>
    <s v="c/o DAS WC Unit - Public Safety Pod"/>
    <s v="450 Columbus Boulevard             "/>
    <s v="Hartford            "/>
    <s v="CT"/>
    <s v="06103    "/>
    <s v="02/07/2009"/>
    <s v="Back Area - Lower             "/>
    <s v="Norwich                  "/>
    <s v="Y"/>
    <x v="0"/>
    <s v="Laceration                    "/>
    <s v="Struck By - Worker, Patient   "/>
    <n v="912814"/>
  </r>
  <r>
    <x v="5466"/>
    <x v="1337"/>
    <s v="Department of Correction                                    "/>
    <s v="c/o DAS WC Unit - Public Safety Pod"/>
    <s v="450 Columbus Boulevard             "/>
    <s v="Hartford            "/>
    <s v="CT"/>
    <s v="06103    "/>
    <s v="08/25/2008"/>
    <s v="Back Area - Lower             "/>
    <s v="Hartford                 "/>
    <s v="N"/>
    <x v="0"/>
    <s v="Strain                        "/>
    <s v="Fall Or Slip - From Liquid    "/>
    <n v="892024"/>
  </r>
  <r>
    <x v="5467"/>
    <x v="3724"/>
    <s v="Department of Correction                                    "/>
    <s v="c/o DAS WC Unit - Public Safety Pod"/>
    <s v="450 Columbus Boulevard             "/>
    <s v="Hartford            "/>
    <s v="CT"/>
    <s v="06103    "/>
    <s v="01/02/2009"/>
    <s v="Eye(s)                        "/>
    <s v="Norwich                  "/>
    <s v="Y"/>
    <x v="2"/>
    <s v="Contusion                     "/>
    <s v="Struck By - Worker, Patient   "/>
    <n v="910352"/>
  </r>
  <r>
    <x v="5468"/>
    <x v="3725"/>
    <s v="Department of Correction                                    "/>
    <s v="c/o DAS WC Unit - Public Safety Pod"/>
    <s v="450 Columbus Boulevard             "/>
    <s v="Hartford            "/>
    <s v="CT"/>
    <s v="06103    "/>
    <s v="02/22/2009"/>
    <s v="No Physical Injuries          "/>
    <s v="Norwich                  "/>
    <s v="Y"/>
    <x v="1"/>
    <s v="All Other Specific Injury, NOC"/>
    <s v="Other - Misc, NOC             "/>
    <m/>
  </r>
  <r>
    <x v="5469"/>
    <x v="3726"/>
    <s v="Department of Correction                                    "/>
    <s v="c/o DAS WC Unit - Public Safety Pod"/>
    <s v="450 Columbus Boulevard             "/>
    <s v="Hartford            "/>
    <s v="CT"/>
    <s v="06103    "/>
    <s v="08/08/2008"/>
    <s v="Neck - Soft Tissue            "/>
    <s v="Norwich                  "/>
    <s v="Y"/>
    <x v="2"/>
    <s v="Strain                        "/>
    <s v="Misc - Person In Act Of Crime "/>
    <m/>
  </r>
  <r>
    <x v="5470"/>
    <x v="3727"/>
    <s v="Department of Correction                                    "/>
    <s v="c/o DAS WC Unit - Public Safety Pod"/>
    <s v="450 Columbus Boulevard             "/>
    <s v="Hartford            "/>
    <s v="CT"/>
    <s v="06103    "/>
    <s v="02/16/2009"/>
    <s v="Shoulder(s)                   "/>
    <s v="Norwich                  "/>
    <s v="Y"/>
    <x v="1"/>
    <s v="Strain                        "/>
    <s v="Strain Or Injury By, NOC      "/>
    <n v="914621"/>
  </r>
  <r>
    <x v="5471"/>
    <x v="3728"/>
    <s v="Department of Correction                                    "/>
    <s v="c/o DAS WC Unit - Public Safety Pod"/>
    <s v="450 Columbus Boulevard             "/>
    <s v="Hartford            "/>
    <s v="CT"/>
    <s v="06103    "/>
    <s v="02/15/2009"/>
    <s v="Back Area - Lower             "/>
    <s v="Norwich                  "/>
    <s v="Y"/>
    <x v="2"/>
    <s v="Strain                        "/>
    <s v="Fall, Slip, Trip, NOC         "/>
    <n v="914247"/>
  </r>
  <r>
    <x v="5472"/>
    <x v="3729"/>
    <s v="Department of Correction                                    "/>
    <s v="c/o DAS WC Unit - Public Safety Pod"/>
    <s v="450 Columbus Boulevard             "/>
    <s v="Hartford            "/>
    <s v="CT"/>
    <s v="06103    "/>
    <s v="02/28/2009"/>
    <s v="Knee                          "/>
    <s v="Norwich                  "/>
    <s v="Y"/>
    <x v="2"/>
    <s v="Strain                        "/>
    <s v="Fall, Slip, Trip, NOC         "/>
    <n v="916255"/>
  </r>
  <r>
    <x v="5473"/>
    <x v="3669"/>
    <s v="Department of Correction                                    "/>
    <s v="c/o DAS WC Unit - Public Safety Pod"/>
    <s v="450 Columbus Boulevard             "/>
    <s v="Hartford            "/>
    <s v="CT"/>
    <s v="06103    "/>
    <s v="01/21/2009"/>
    <s v="Back Area - Lower             "/>
    <s v="Norwich                  "/>
    <s v="N"/>
    <x v="2"/>
    <s v="Strain                        "/>
    <s v="Strain Or Injury By, NOC      "/>
    <n v="914943"/>
  </r>
  <r>
    <x v="5474"/>
    <x v="3730"/>
    <s v="Department of Correction                                    "/>
    <s v="c/o DAS WC Unit - Public Safety Pod"/>
    <s v="450 Columbus Boulevard             "/>
    <s v="Hartford            "/>
    <s v="CT"/>
    <s v="06103    "/>
    <s v="09/23/2008"/>
    <s v="Wrist                         "/>
    <s v="Norwich                  "/>
    <s v="Y"/>
    <x v="2"/>
    <s v="Strain                        "/>
    <s v="Strain Or Injury By, NOC      "/>
    <n v="896846"/>
  </r>
  <r>
    <x v="5475"/>
    <x v="3731"/>
    <s v="Department of Correction                                    "/>
    <s v="c/o DAS WC Unit - Public Safety Pod"/>
    <s v="450 Columbus Boulevard             "/>
    <s v="Hartford            "/>
    <s v="CT"/>
    <s v="06103    "/>
    <s v="08/17/1987"/>
    <s v="Knee                          "/>
    <s v="Norwich                  "/>
    <s v="Y"/>
    <x v="0"/>
    <s v="All Other Specific Injury, NOC"/>
    <s v="Other - Misc, NOC             "/>
    <m/>
  </r>
  <r>
    <x v="5476"/>
    <x v="3732"/>
    <s v="Department of Correction                                    "/>
    <s v="c/o DAS WC Unit - Public Safety Pod"/>
    <s v="450 Columbus Boulevard             "/>
    <s v="Hartford            "/>
    <s v="CT"/>
    <s v="06103    "/>
    <s v="02/22/2009"/>
    <s v="Heart                         "/>
    <s v="Norwich                  "/>
    <s v="Y"/>
    <x v="2"/>
    <s v="(Unknown)                     "/>
    <s v="(Unknown)                     "/>
    <m/>
  </r>
  <r>
    <x v="5477"/>
    <x v="3733"/>
    <s v="Department of Correction                                    "/>
    <s v="c/o DAS WC Unit - Public Safety Pod"/>
    <s v="450 Columbus Boulevard             "/>
    <s v="Hartford            "/>
    <s v="CT"/>
    <s v="06103    "/>
    <s v="02/07/2009"/>
    <s v="Back Area - Lower             "/>
    <s v="Norwich                  "/>
    <s v="Y"/>
    <x v="0"/>
    <s v="Strain                        "/>
    <s v="Strain Or Injury By, NOC      "/>
    <n v="916882"/>
  </r>
  <r>
    <x v="5478"/>
    <x v="3734"/>
    <s v="Department of Correction                                    "/>
    <s v="c/o DAS WC Unit - Public Safety Pod"/>
    <s v="450 Columbus Boulevard             "/>
    <s v="Hartford            "/>
    <s v="CT"/>
    <s v="06103    "/>
    <s v="10/22/2007"/>
    <s v="Back - Disc                   "/>
    <s v="Norwich                  "/>
    <s v="Y"/>
    <x v="2"/>
    <s v="Strain                        "/>
    <s v="Strain Or Injury By, NOC      "/>
    <n v="905711"/>
  </r>
  <r>
    <x v="5479"/>
    <x v="3735"/>
    <s v="Department of Correction                                    "/>
    <s v="c/o DAS WC Unit - Public Safety Pod"/>
    <s v="450 Columbus Boulevard             "/>
    <s v="Hartford            "/>
    <s v="CT"/>
    <s v="06103    "/>
    <s v="01/21/2009"/>
    <s v="Back Area - Lower             "/>
    <s v="Norwich                  "/>
    <s v="N"/>
    <x v="2"/>
    <s v="Strain                        "/>
    <s v="Struck By - Worker, Patient   "/>
    <n v="911336"/>
  </r>
  <r>
    <x v="5480"/>
    <x v="3736"/>
    <s v="Department of Correction                                    "/>
    <s v="c/o DAS WC Unit - Public Safety Pod"/>
    <s v="450 Columbus Boulevard             "/>
    <s v="Hartford            "/>
    <s v="CT"/>
    <s v="06103    "/>
    <s v="03/31/2009"/>
    <s v="Neck - Disc                   "/>
    <s v="Norwich                  "/>
    <s v="Y"/>
    <x v="2"/>
    <s v="Strain                        "/>
    <s v="Misc - Person In Act Of Crime "/>
    <n v="921977"/>
  </r>
  <r>
    <x v="5481"/>
    <x v="3737"/>
    <s v="Department of Correction                                    "/>
    <s v="c/o DAS WC Unit - Public Safety Pod"/>
    <s v="450 Columbus Boulevard             "/>
    <s v="Hartford            "/>
    <s v="CT"/>
    <s v="06103    "/>
    <s v="04/02/2009"/>
    <s v="Elbow                         "/>
    <s v="Norwich                  "/>
    <s v="Y"/>
    <x v="2"/>
    <s v="Strain                        "/>
    <s v="Fall Or Slip - Stairs         "/>
    <n v="922520"/>
  </r>
  <r>
    <x v="5482"/>
    <x v="3738"/>
    <s v="Department of Correction                                    "/>
    <s v="c/o DAS WC Unit - Public Safety Pod"/>
    <s v="450 Columbus Boulevard             "/>
    <s v="Hartford            "/>
    <s v="CT"/>
    <s v="06103    "/>
    <s v="01/05/2009"/>
    <s v="Shoulder(s)                   "/>
    <s v="Norwich                  "/>
    <s v="N"/>
    <x v="2"/>
    <s v="All Other Specific Injury, NOC"/>
    <s v="Misc - Person In Act Of Crime "/>
    <m/>
  </r>
  <r>
    <x v="5483"/>
    <x v="3739"/>
    <s v="Department of Correction                                    "/>
    <s v="c/o DAS WC Unit - Public Safety Pod"/>
    <s v="450 Columbus Boulevard             "/>
    <s v="Hartford            "/>
    <s v="CT"/>
    <s v="06103    "/>
    <s v="12/12/2007"/>
    <s v="Ankle                         "/>
    <s v="Norwich                  "/>
    <s v="Y"/>
    <x v="2"/>
    <s v="All Other Specific Injury, NOC"/>
    <s v="Fall, Slip, Trip, NOC         "/>
    <m/>
  </r>
  <r>
    <x v="5484"/>
    <x v="3740"/>
    <s v="Department of Correction                                    "/>
    <s v="c/o DAS WC Unit - Public Safety Pod"/>
    <s v="450 Columbus Boulevard             "/>
    <s v="Hartford            "/>
    <s v="CT"/>
    <s v="06103    "/>
    <s v="01/05/2009"/>
    <s v="Back Area - Lower             "/>
    <s v="Norwich                  "/>
    <s v="Y"/>
    <x v="2"/>
    <s v="Strain                        "/>
    <s v="Strain Or Injury By, NOC      "/>
    <n v="925101"/>
  </r>
  <r>
    <x v="5484"/>
    <x v="3740"/>
    <s v="Department of Correction                                    "/>
    <s v="c/o DAS WC Unit - Public Safety Pod"/>
    <s v="450 Columbus Boulevard             "/>
    <s v="Hartford            "/>
    <s v="CT"/>
    <s v="06103    "/>
    <s v="01/05/2009"/>
    <s v="Back Area - Lower             "/>
    <s v="Norwich                  "/>
    <s v="Y"/>
    <x v="2"/>
    <s v="Strain                        "/>
    <s v="Strain Or Injury By, NOC      "/>
    <n v="925101"/>
  </r>
  <r>
    <x v="5485"/>
    <x v="3741"/>
    <s v="Department of Correction                                    "/>
    <s v="c/o DAS WC Unit - Public Safety Pod"/>
    <s v="450 Columbus Boulevard             "/>
    <s v="Hartford            "/>
    <s v="CT"/>
    <s v="06103    "/>
    <s v="06/02/2009"/>
    <s v="Heart                         "/>
    <s v="Norwich                  "/>
    <s v="Y"/>
    <x v="2"/>
    <s v="All Other Specific Injury, NOC"/>
    <s v="Other - Misc, NOC             "/>
    <m/>
  </r>
  <r>
    <x v="5486"/>
    <x v="3742"/>
    <s v="Department of Correction                                    "/>
    <s v="c/o DAS WC Unit - Public Safety Pod"/>
    <s v="450 Columbus Boulevard             "/>
    <s v="Hartford            "/>
    <s v="CT"/>
    <s v="06103    "/>
    <s v="05/08/2009"/>
    <s v="Knee                          "/>
    <s v="Norwich                  "/>
    <s v="Y"/>
    <x v="2"/>
    <s v="Strain                        "/>
    <s v="Misc - Person In Act Of Crime "/>
    <n v="926934"/>
  </r>
  <r>
    <x v="5487"/>
    <x v="3743"/>
    <s v="Department of Correction                                    "/>
    <s v="c/o DAS WC Unit - Public Safety Pod"/>
    <s v="450 Columbus Boulevard             "/>
    <s v="Hartford            "/>
    <s v="CT"/>
    <s v="06103    "/>
    <s v="04/02/2009"/>
    <s v="Knee                          "/>
    <s v="Norwich                  "/>
    <s v="N"/>
    <x v="2"/>
    <s v="Strain                        "/>
    <s v="Strain Or Injury By, NOC      "/>
    <n v="926928"/>
  </r>
  <r>
    <x v="5488"/>
    <x v="3744"/>
    <s v="Department of Correction                                    "/>
    <s v="c/o DAS WC Unit - Public Safety Pod"/>
    <s v="450 Columbus Boulevard             "/>
    <s v="Hartford            "/>
    <s v="CT"/>
    <s v="06103    "/>
    <s v="06/18/2009"/>
    <s v="Back Area - Upper             "/>
    <s v="Norwich                  "/>
    <s v="Y"/>
    <x v="2"/>
    <s v="Strain                        "/>
    <s v="Struck By - Worker, Patient   "/>
    <n v="932648"/>
  </r>
  <r>
    <x v="5489"/>
    <x v="3745"/>
    <s v="Department of Correction                                    "/>
    <s v="c/o DAS WC Unit - Public Safety Pod"/>
    <s v="450 Columbus Boulevard             "/>
    <s v="Hartford            "/>
    <s v="CT"/>
    <s v="06103    "/>
    <s v="06/18/2009"/>
    <s v="Hip                           "/>
    <s v="Norwich                  "/>
    <s v="N"/>
    <x v="0"/>
    <s v="Strain                        "/>
    <s v="Strain Or Injury By, NOC      "/>
    <n v="932647"/>
  </r>
  <r>
    <x v="5490"/>
    <x v="1604"/>
    <s v="Department of Correction                                    "/>
    <s v="c/o DAS WC Unit - Public Safety Pod"/>
    <s v="450 Columbus Boulevard             "/>
    <s v="Hartford            "/>
    <s v="CT"/>
    <s v="06103    "/>
    <s v="04/30/2009"/>
    <s v="Knee                          "/>
    <s v="Norwich                  "/>
    <s v="N"/>
    <x v="2"/>
    <s v="Strain                        "/>
    <s v="Fall Or Slip  - From Diff Lev "/>
    <n v="926147"/>
  </r>
  <r>
    <x v="5491"/>
    <x v="3746"/>
    <s v="Department of Correction                                    "/>
    <s v="c/o DAS WC Unit - Public Safety Pod"/>
    <s v="450 Columbus Boulevard             "/>
    <s v="Hartford            "/>
    <s v="CT"/>
    <s v="06103    "/>
    <s v="05/29/2009"/>
    <s v="Back Area - Lower             "/>
    <s v="Norwich                  "/>
    <s v="Y"/>
    <x v="0"/>
    <s v="Strain                        "/>
    <s v="Strain Or Injury By, NOC      "/>
    <m/>
  </r>
  <r>
    <x v="5492"/>
    <x v="829"/>
    <s v="Department of Correction                                    "/>
    <s v="c/o DAS WC Unit - Public Safety Pod"/>
    <s v="450 Columbus Boulevard             "/>
    <s v="Hartford            "/>
    <s v="CT"/>
    <s v="06103    "/>
    <s v="06/01/2009"/>
    <s v="Ankle                         "/>
    <s v="Norwich                  "/>
    <s v="Y"/>
    <x v="2"/>
    <s v="Strain                        "/>
    <s v="Fall Or Slip - Stairs         "/>
    <m/>
  </r>
  <r>
    <x v="5493"/>
    <x v="3747"/>
    <s v="Department of Correction                                    "/>
    <s v="c/o DAS WC Unit - Public Safety Pod"/>
    <s v="450 Columbus Boulevard             "/>
    <s v="Hartford            "/>
    <s v="CT"/>
    <s v="06103    "/>
    <s v="06/01/2009"/>
    <s v="Shoulder(s)                   "/>
    <s v="Norwich                  "/>
    <s v="Y"/>
    <x v="0"/>
    <s v="Strain                        "/>
    <s v="Strain/Injury By - Lifting    "/>
    <n v="935312"/>
  </r>
  <r>
    <x v="5494"/>
    <x v="3748"/>
    <s v="Department of Correction                                    "/>
    <s v="c/o DAS WC Unit - Public Safety Pod"/>
    <s v="450 Columbus Boulevard             "/>
    <s v="Hartford            "/>
    <s v="CT"/>
    <s v="06103    "/>
    <s v="07/22/2009"/>
    <s v="Arm - Lower                   "/>
    <s v="Norwich                  "/>
    <s v="Y"/>
    <x v="2"/>
    <s v="Contagious Disease            "/>
    <s v="Other - Misc, NOC             "/>
    <m/>
  </r>
  <r>
    <x v="5495"/>
    <x v="3749"/>
    <s v="Department of Correction                                    "/>
    <s v="c/o DAS WC Unit - Public Safety Pod"/>
    <s v="450 Columbus Boulevard             "/>
    <s v="Hartford            "/>
    <s v="CT"/>
    <s v="06103    "/>
    <s v="08/16/2009"/>
    <s v="Back Area - Lower             "/>
    <s v="Norwich                  "/>
    <s v="Y"/>
    <x v="2"/>
    <s v="(Unknown)                     "/>
    <s v="(Unknown)                     "/>
    <m/>
  </r>
  <r>
    <x v="5496"/>
    <x v="3750"/>
    <s v="Department of Correction                                    "/>
    <s v="c/o DAS WC Unit - Public Safety Pod"/>
    <s v="450 Columbus Boulevard             "/>
    <s v="Hartford            "/>
    <s v="CT"/>
    <s v="06103    "/>
    <s v="08/25/2009"/>
    <s v="Back Area - Lower             "/>
    <s v="Norwich                  "/>
    <s v="Y"/>
    <x v="2"/>
    <s v="(Unknown)                     "/>
    <s v="(Unknown)                     "/>
    <m/>
  </r>
  <r>
    <x v="5497"/>
    <x v="3719"/>
    <s v="Department of Correction                                    "/>
    <s v="c/o DAS WC Unit - Public Safety Pod"/>
    <s v="450 Columbus Boulevard             "/>
    <s v="Hartford            "/>
    <s v="CT"/>
    <s v="06103    "/>
    <s v="08/26/2009"/>
    <s v="Neck - Multiple Injury        "/>
    <s v="Norwich                  "/>
    <s v="Y"/>
    <x v="0"/>
    <s v="All Other Specific Injury, NOC"/>
    <s v="Other - Misc, NOC             "/>
    <m/>
  </r>
  <r>
    <x v="5498"/>
    <x v="3751"/>
    <s v="Department of Correction                                    "/>
    <s v="c/o DAS WC Unit - Public Safety Pod"/>
    <s v="450 Columbus Boulevard             "/>
    <s v="Hartford            "/>
    <s v="CT"/>
    <s v="06103    "/>
    <s v="09/29/2008"/>
    <s v="Knee                          "/>
    <s v="Norwich                  "/>
    <s v="Y"/>
    <x v="1"/>
    <s v="Strain                        "/>
    <s v="Strain Or Injury By, NOC      "/>
    <n v="906200"/>
  </r>
  <r>
    <x v="5499"/>
    <x v="3752"/>
    <s v="Department of Correction                                    "/>
    <s v="c/o DAS WC Unit - Public Safety Pod"/>
    <s v="450 Columbus Boulevard             "/>
    <s v="Hartford            "/>
    <s v="CT"/>
    <s v="06103    "/>
    <s v="09/14/2009"/>
    <s v="Foot                          "/>
    <s v="Norwich                  "/>
    <s v="Y"/>
    <x v="0"/>
    <s v="Contusion                     "/>
    <s v="Fall, Slip, Trip, NOC         "/>
    <n v="945416"/>
  </r>
  <r>
    <x v="5500"/>
    <x v="3753"/>
    <s v="Department of Correction                                    "/>
    <s v="c/o DAS WC Unit - Public Safety Pod"/>
    <s v="450 Columbus Boulevard             "/>
    <s v="Hartford            "/>
    <s v="CT"/>
    <s v="06103    "/>
    <s v="08/25/2009"/>
    <s v="Leg - Lower                   "/>
    <s v="Norwich                  "/>
    <s v="Y"/>
    <x v="2"/>
    <s v="Laceration                    "/>
    <s v="Cut, Puncture, Scrape, NOC    "/>
    <n v="942050"/>
  </r>
  <r>
    <x v="5501"/>
    <x v="3754"/>
    <s v="Department of Correction                                    "/>
    <s v="c/o DAS WC Unit - Public Safety Pod"/>
    <s v="450 Columbus Boulevard             "/>
    <s v="Hartford            "/>
    <s v="CT"/>
    <s v="06103    "/>
    <s v="10/01/2009"/>
    <s v="Knee                          "/>
    <s v="Norwich                  "/>
    <s v="N"/>
    <x v="0"/>
    <s v="Strain                        "/>
    <s v="Strain Or Injury By, NOC      "/>
    <n v="947514"/>
  </r>
  <r>
    <x v="5502"/>
    <x v="3755"/>
    <s v="Department of Correction                                    "/>
    <s v="c/o DAS WC Unit - Public Safety Pod"/>
    <s v="450 Columbus Boulevard             "/>
    <s v="Hartford            "/>
    <s v="CT"/>
    <s v="06103    "/>
    <s v="11/04/2008"/>
    <s v="Head Injury - Multiple        "/>
    <s v="Norwich                  "/>
    <s v="Y"/>
    <x v="2"/>
    <s v="Mental Stress                 "/>
    <s v="Struck By - Worker, Patient   "/>
    <m/>
  </r>
  <r>
    <x v="5503"/>
    <x v="3756"/>
    <s v="Department of Correction                                    "/>
    <s v="c/o DAS WC Unit - Public Safety Pod"/>
    <s v="450 Columbus Boulevard             "/>
    <s v="Hartford            "/>
    <s v="CT"/>
    <s v="06103    "/>
    <s v="09/27/2009"/>
    <s v="Arm - Lower                   "/>
    <s v="Norwich                  "/>
    <s v="Y"/>
    <x v="2"/>
    <s v="(Unknown)                     "/>
    <s v="(Unknown)                     "/>
    <m/>
  </r>
  <r>
    <x v="5504"/>
    <x v="1173"/>
    <s v="Department of Correction                                    "/>
    <s v="c/o DAS WC Unit - Public Safety Pod"/>
    <s v="450 Columbus Boulevard             "/>
    <s v="Hartford            "/>
    <s v="CT"/>
    <s v="06103    "/>
    <s v="10/16/2009"/>
    <s v="(Not Stated)                  "/>
    <s v="Norwich                  "/>
    <s v="Y"/>
    <x v="0"/>
    <s v="All Other Specific Injury, NOC"/>
    <s v="Other - Misc, NOC             "/>
    <m/>
  </r>
  <r>
    <x v="5505"/>
    <x v="3757"/>
    <s v="Department of Correction                                    "/>
    <s v="c/o DAS WC Unit - Public Safety Pod"/>
    <s v="450 Columbus Boulevard             "/>
    <s v="Hartford            "/>
    <s v="CT"/>
    <s v="06103    "/>
    <s v="06/12/2009"/>
    <s v="Knee                          "/>
    <s v="Norwich                  "/>
    <s v="N"/>
    <x v="2"/>
    <s v="Strain                        "/>
    <s v="(Unknown)                     "/>
    <m/>
  </r>
  <r>
    <x v="5506"/>
    <x v="3758"/>
    <s v="Department of Correction                                    "/>
    <s v="c/o DAS WC Unit - Public Safety Pod"/>
    <s v="450 Columbus Boulevard             "/>
    <s v="Hartford            "/>
    <s v="CT"/>
    <s v="06103    "/>
    <s v="10/10/2009"/>
    <s v="Wrist                         "/>
    <s v="Norwich                  "/>
    <s v="Y"/>
    <x v="0"/>
    <s v="Strain                        "/>
    <s v="Strain/Injury By - Carrying   "/>
    <n v="948944"/>
  </r>
  <r>
    <x v="5507"/>
    <x v="3759"/>
    <s v="Department of Correction                                    "/>
    <s v="c/o DAS WC Unit - Public Safety Pod"/>
    <s v="450 Columbus Boulevard             "/>
    <s v="Hartford            "/>
    <s v="CT"/>
    <s v="06103    "/>
    <s v="02/27/2009"/>
    <s v="Back Area - Lower             "/>
    <s v="Norwich                  "/>
    <s v="N"/>
    <x v="0"/>
    <s v="Contusion                     "/>
    <s v="Struck By - Worker, Patient   "/>
    <n v="915962"/>
  </r>
  <r>
    <x v="5508"/>
    <x v="3760"/>
    <s v="Department of Correction                                    "/>
    <s v="c/o DAS WC Unit - Public Safety Pod"/>
    <s v="450 Columbus Boulevard             "/>
    <s v="Hartford            "/>
    <s v="CT"/>
    <s v="06103    "/>
    <s v="11/09/2009"/>
    <s v="Hand                          "/>
    <s v="Norwich                  "/>
    <s v="Y"/>
    <x v="2"/>
    <s v="Foreign Body                  "/>
    <s v="Misc-Other Than Phy. Cause Inj"/>
    <m/>
  </r>
  <r>
    <x v="5509"/>
    <x v="3761"/>
    <s v="Department of Correction                                    "/>
    <s v="c/o DAS WC Unit - Public Safety Pod"/>
    <s v="450 Columbus Boulevard             "/>
    <s v="Hartford            "/>
    <s v="CT"/>
    <s v="06103    "/>
    <s v="08/20/2008"/>
    <s v="Knee                          "/>
    <s v="Norwich                  "/>
    <s v="Y"/>
    <x v="2"/>
    <s v="Strain                        "/>
    <s v="Strain Or Injury By, NOC      "/>
    <n v="892042"/>
  </r>
  <r>
    <x v="5510"/>
    <x v="3762"/>
    <s v="Department of Correction                                    "/>
    <s v="c/o DAS WC Unit - Public Safety Pod"/>
    <s v="450 Columbus Boulevard             "/>
    <s v="Hartford            "/>
    <s v="CT"/>
    <s v="06103    "/>
    <s v="08/24/2009"/>
    <s v="Finger(s)                     "/>
    <s v="Norwich                  "/>
    <s v="Y"/>
    <x v="2"/>
    <s v="(Unknown)                     "/>
    <s v="(Unknown)                     "/>
    <m/>
  </r>
  <r>
    <x v="5511"/>
    <x v="3763"/>
    <s v="Department of Correction                                    "/>
    <s v="c/o DAS WC Unit - Public Safety Pod"/>
    <s v="450 Columbus Boulevard             "/>
    <s v="Hartford            "/>
    <s v="CT"/>
    <s v="06103    "/>
    <s v="11/09/2009"/>
    <s v="Internal Organs               "/>
    <s v="Norwich                  "/>
    <s v="Y"/>
    <x v="2"/>
    <s v="Contagious Disease            "/>
    <s v="Other - Misc, NOC             "/>
    <m/>
  </r>
  <r>
    <x v="5512"/>
    <x v="3764"/>
    <s v="Department of Correction                                    "/>
    <s v="c/o DAS WC Unit - Public Safety Pod"/>
    <s v="450 Columbus Boulevard             "/>
    <s v="Hartford            "/>
    <s v="CT"/>
    <s v="06103    "/>
    <s v="05/09/2008"/>
    <s v="Hand                          "/>
    <s v="Norwich                  "/>
    <s v="N"/>
    <x v="2"/>
    <s v="Carpal Tunnel Syndrome        "/>
    <s v="Strain/Inj - Repetitive Motion"/>
    <n v="939728"/>
  </r>
  <r>
    <x v="5513"/>
    <x v="3765"/>
    <s v="Department of Correction                                    "/>
    <s v="c/o DAS WC Unit - Public Safety Pod"/>
    <s v="450 Columbus Boulevard             "/>
    <s v="Hartford            "/>
    <s v="CT"/>
    <s v="06103    "/>
    <s v="04/17/2009"/>
    <s v="Knee                          "/>
    <s v="Norwich                  "/>
    <s v="Y"/>
    <x v="0"/>
    <s v="Strain                        "/>
    <s v="Strain Or Injury By, NOC      "/>
    <n v="925499"/>
  </r>
  <r>
    <x v="5514"/>
    <x v="3766"/>
    <s v="Department of Correction                                    "/>
    <s v="c/o DAS WC Unit - Public Safety Pod"/>
    <s v="450 Columbus Boulevard             "/>
    <s v="Hartford            "/>
    <s v="CT"/>
    <s v="06103    "/>
    <s v="11/12/2009"/>
    <s v="Knee                          "/>
    <s v="Norwich                  "/>
    <s v="Y"/>
    <x v="0"/>
    <s v="Strain                        "/>
    <s v="Strain Or Injury By, NOC      "/>
    <n v="954484"/>
  </r>
  <r>
    <x v="5515"/>
    <x v="3720"/>
    <s v="Department of Correction                                    "/>
    <s v="c/o DAS WC Unit - Public Safety Pod"/>
    <s v="450 Columbus Boulevard             "/>
    <s v="Hartford            "/>
    <s v="CT"/>
    <s v="06103    "/>
    <s v="10/22/2009"/>
    <s v="Knee                          "/>
    <s v="Norwich                  "/>
    <s v="N"/>
    <x v="2"/>
    <s v="Strain                        "/>
    <s v="Fall Or Slip  - From Diff Lev "/>
    <n v="950499"/>
  </r>
  <r>
    <x v="5516"/>
    <x v="3635"/>
    <s v="Department of Correction                                    "/>
    <s v="c/o DAS WC Unit - Public Safety Pod"/>
    <s v="450 Columbus Boulevard             "/>
    <s v="Hartford            "/>
    <s v="CT"/>
    <s v="06103    "/>
    <s v="05/01/2008"/>
    <s v="Shoulder(s)                   "/>
    <s v="Norwich                  "/>
    <s v="Y"/>
    <x v="0"/>
    <s v="All Other Specific Injury, NOC"/>
    <s v="Other - Misc, NOC             "/>
    <m/>
  </r>
  <r>
    <x v="5517"/>
    <x v="3767"/>
    <s v="Department of Correction                                    "/>
    <s v="c/o DAS WC Unit - Public Safety Pod"/>
    <s v="450 Columbus Boulevard             "/>
    <s v="Hartford            "/>
    <s v="CT"/>
    <s v="06103    "/>
    <s v="01/07/2010"/>
    <s v="Arm - Lower                   "/>
    <s v="Norwich                  "/>
    <s v="Y"/>
    <x v="2"/>
    <s v="(Unknown)                     "/>
    <s v="(Unknown)                     "/>
    <m/>
  </r>
  <r>
    <x v="5518"/>
    <x v="3698"/>
    <s v="Department of Correction                                    "/>
    <s v="c/o DAS WC Unit - Public Safety Pod"/>
    <s v="450 Columbus Boulevard             "/>
    <s v="Hartford            "/>
    <s v="CT"/>
    <s v="06103    "/>
    <s v="11/21/2009"/>
    <s v="Foot                          "/>
    <s v="Norwich                  "/>
    <s v="Y"/>
    <x v="0"/>
    <s v="Contusion                     "/>
    <s v="Struck Or Injured, NOC        "/>
    <n v="955261"/>
  </r>
  <r>
    <x v="5519"/>
    <x v="3768"/>
    <s v="Department of Correction                                    "/>
    <s v="c/o DAS WC Unit - Public Safety Pod"/>
    <s v="450 Columbus Boulevard             "/>
    <s v="Hartford            "/>
    <s v="CT"/>
    <s v="06103    "/>
    <s v="04/21/2009"/>
    <s v="Knee                          "/>
    <s v="Norwich                  "/>
    <s v="N"/>
    <x v="2"/>
    <s v="Strain                        "/>
    <s v="Strain Or Injury By, NOC      "/>
    <n v="928382"/>
  </r>
  <r>
    <x v="5520"/>
    <x v="3769"/>
    <s v="Department of Correction                                    "/>
    <s v="c/o DAS WC Unit - Public Safety Pod"/>
    <s v="450 Columbus Boulevard             "/>
    <s v="Hartford            "/>
    <s v="CT"/>
    <s v="06103    "/>
    <s v="01/25/2010"/>
    <s v="Head Injury - Multiple        "/>
    <s v="Norwich                  "/>
    <s v="Y"/>
    <x v="2"/>
    <s v="(Unknown)                     "/>
    <s v="(Unknown)                     "/>
    <m/>
  </r>
  <r>
    <x v="5521"/>
    <x v="3770"/>
    <s v="Department of Correction                                    "/>
    <s v="c/o DAS WC Unit - Public Safety Pod"/>
    <s v="450 Columbus Boulevard             "/>
    <s v="Hartford            "/>
    <s v="CT"/>
    <s v="06103    "/>
    <s v="12/29/2009"/>
    <s v="Multiple Body Parts           "/>
    <s v="Norwich                  "/>
    <s v="Y"/>
    <x v="0"/>
    <s v="Multiple Physical Injury Only "/>
    <s v="Struck By - Worker, Patient   "/>
    <n v="960136"/>
  </r>
  <r>
    <x v="5522"/>
    <x v="3719"/>
    <s v="Department of Correction                                    "/>
    <s v="c/o DAS WC Unit - Public Safety Pod"/>
    <s v="450 Columbus Boulevard             "/>
    <s v="Hartford            "/>
    <s v="CT"/>
    <s v="06103    "/>
    <s v="01/31/2010"/>
    <s v="Chest                         "/>
    <s v="Norwich                  "/>
    <s v="Y"/>
    <x v="0"/>
    <s v="All Other Specific Injury, NOC"/>
    <s v="Other - Misc, NOC             "/>
    <m/>
  </r>
  <r>
    <x v="5523"/>
    <x v="3771"/>
    <s v="Department of Correction                                    "/>
    <s v="c/o DAS WC Unit - Public Safety Pod"/>
    <s v="450 Columbus Boulevard             "/>
    <s v="Hartford            "/>
    <s v="CT"/>
    <s v="06103    "/>
    <s v="01/20/2010"/>
    <s v="Arm - Upper                   "/>
    <s v="Norwich                  "/>
    <s v="Y"/>
    <x v="2"/>
    <s v="Fracture                      "/>
    <s v="Fall Or Slip - Ice or Snow    "/>
    <n v="962887"/>
  </r>
  <r>
    <x v="5524"/>
    <x v="3649"/>
    <s v="Department of Correction                                    "/>
    <s v="c/o DAS WC Unit - Public Safety Pod"/>
    <s v="450 Columbus Boulevard             "/>
    <s v="Hartford            "/>
    <s v="CT"/>
    <s v="06103    "/>
    <s v="01/31/2010"/>
    <s v="Abdomen Including Groin       "/>
    <s v="Norwich                  "/>
    <s v="N"/>
    <x v="2"/>
    <s v="Strain                        "/>
    <s v="Strain/Injury By - Carrying   "/>
    <n v="963857"/>
  </r>
  <r>
    <x v="5525"/>
    <x v="3772"/>
    <s v="Department of Correction                                    "/>
    <s v="c/o DAS WC Unit - Public Safety Pod"/>
    <s v="450 Columbus Boulevard             "/>
    <s v="Hartford            "/>
    <s v="CT"/>
    <s v="06103    "/>
    <s v="12/01/2009"/>
    <s v="Shoulder(s)                   "/>
    <s v="Norwich                  "/>
    <s v="N"/>
    <x v="2"/>
    <s v="Strain                        "/>
    <s v="Strain Or Injury By, NOC      "/>
    <n v="955934"/>
  </r>
  <r>
    <x v="5526"/>
    <x v="3773"/>
    <s v="Department of Correction                                    "/>
    <s v="c/o DAS WC Unit - Public Safety Pod"/>
    <s v="450 Columbus Boulevard             "/>
    <s v="Hartford            "/>
    <s v="CT"/>
    <s v="06103    "/>
    <s v="02/14/2010"/>
    <s v="Knee                          "/>
    <s v="Norwich                  "/>
    <s v="Y"/>
    <x v="0"/>
    <s v="Strain                        "/>
    <s v="Fall Or Slip - Ice or Snow    "/>
    <n v="966493"/>
  </r>
  <r>
    <x v="5527"/>
    <x v="3654"/>
    <s v="Department of Correction                                    "/>
    <s v="c/o DAS WC Unit - Public Safety Pod"/>
    <s v="450 Columbus Boulevard             "/>
    <s v="Hartford            "/>
    <s v="CT"/>
    <s v="06103    "/>
    <s v="03/15/2010"/>
    <s v="Knee                          "/>
    <s v="Norwich                  "/>
    <s v="N"/>
    <x v="2"/>
    <s v="Strain                        "/>
    <s v="Strain Or Injury By, NOC      "/>
    <n v="970620"/>
  </r>
  <r>
    <x v="5528"/>
    <x v="851"/>
    <s v="Department of Correction                                    "/>
    <s v="c/o DAS WC Unit - Public Safety Pod"/>
    <s v="450 Columbus Boulevard             "/>
    <s v="Hartford            "/>
    <s v="CT"/>
    <s v="06103    "/>
    <s v="02/23/2009"/>
    <s v="Knee                          "/>
    <s v="Norwich                  "/>
    <s v="Y"/>
    <x v="1"/>
    <s v="All Other Specific Injury, NOC"/>
    <s v="Fall Or Slip - Ice or Snow    "/>
    <m/>
  </r>
  <r>
    <x v="5529"/>
    <x v="3774"/>
    <s v="Department of Correction                                    "/>
    <s v="c/o DAS WC Unit - Public Safety Pod"/>
    <s v="450 Columbus Boulevard             "/>
    <s v="Hartford            "/>
    <s v="CT"/>
    <s v="06103    "/>
    <s v="05/17/2010"/>
    <s v="Abdomen Including Groin       "/>
    <s v="Norwich                  "/>
    <s v="Y"/>
    <x v="2"/>
    <s v="(Unknown)                     "/>
    <s v="(Unknown)                     "/>
    <m/>
  </r>
  <r>
    <x v="5530"/>
    <x v="3775"/>
    <s v="Department of Correction                                    "/>
    <s v="c/o DAS WC Unit - Public Safety Pod"/>
    <s v="450 Columbus Boulevard             "/>
    <s v="Hartford            "/>
    <s v="CT"/>
    <s v="06103    "/>
    <s v="01/05/2009"/>
    <s v="Ankle                         "/>
    <s v="Norwich                  "/>
    <s v="N"/>
    <x v="2"/>
    <s v="Strain                        "/>
    <s v="Strain Or Injury By, NOC      "/>
    <n v="910358"/>
  </r>
  <r>
    <x v="5531"/>
    <x v="3776"/>
    <s v="Department of Correction                                    "/>
    <s v="c/o DAS WC Unit - Public Safety Pod"/>
    <s v="450 Columbus Boulevard             "/>
    <s v="Hartford            "/>
    <s v="CT"/>
    <s v="06103    "/>
    <s v="06/14/2010"/>
    <s v="Wrist                         "/>
    <s v="Norwich                  "/>
    <s v="Y"/>
    <x v="2"/>
    <s v="Strain                        "/>
    <s v="Strain Or Injury By, NOC      "/>
    <n v="984030"/>
  </r>
  <r>
    <x v="5532"/>
    <x v="3777"/>
    <s v="Department of Correction                                    "/>
    <s v="c/o DAS WC Unit - Public Safety Pod"/>
    <s v="450 Columbus Boulevard             "/>
    <s v="Hartford            "/>
    <s v="CT"/>
    <s v="06103    "/>
    <s v="02/05/2010"/>
    <s v="Knee                          "/>
    <s v="Norwich                  "/>
    <s v="N"/>
    <x v="2"/>
    <s v="Strain                        "/>
    <s v="Strain Or Injury By, NOC      "/>
    <n v="964378"/>
  </r>
  <r>
    <x v="5533"/>
    <x v="3778"/>
    <s v="Department of Correction                                    "/>
    <s v="c/o DAS WC Unit - Public Safety Pod"/>
    <s v="450 Columbus Boulevard             "/>
    <s v="Hartford            "/>
    <s v="CT"/>
    <s v="06103    "/>
    <s v="11/23/2009"/>
    <s v="Shoulder(s)                   "/>
    <s v="Norwich                  "/>
    <s v="N"/>
    <x v="2"/>
    <s v="Multiple Physical Injury Only "/>
    <s v="Fall Or Slip - Stairs         "/>
    <n v="974576"/>
  </r>
  <r>
    <x v="5534"/>
    <x v="3779"/>
    <s v="Department of Correction                                    "/>
    <s v="c/o DAS WC Unit - Public Safety Pod"/>
    <s v="450 Columbus Boulevard             "/>
    <s v="Hartford            "/>
    <s v="CT"/>
    <s v="06103    "/>
    <s v="10/17/2008"/>
    <s v="Back Area - Lower             "/>
    <s v="Norwich                  "/>
    <s v="Y"/>
    <x v="0"/>
    <s v="Strain                        "/>
    <s v="Strain Or Injury By, NOC      "/>
    <n v="930777"/>
  </r>
  <r>
    <x v="5535"/>
    <x v="3780"/>
    <s v="Department of Correction                                    "/>
    <s v="c/o DAS WC Unit - Public Safety Pod"/>
    <s v="450 Columbus Boulevard             "/>
    <s v="Hartford            "/>
    <s v="CT"/>
    <s v="06103    "/>
    <s v="06/14/2010"/>
    <s v="Leg - Lower                   "/>
    <s v="Norwich                  "/>
    <s v="Y"/>
    <x v="2"/>
    <s v="Laceration                    "/>
    <s v="Misc - Person In Act Of Crime "/>
    <n v="983384"/>
  </r>
  <r>
    <x v="5536"/>
    <x v="3658"/>
    <s v="Department of Correction                                    "/>
    <s v="c/o DAS WC Unit - Public Safety Pod"/>
    <s v="450 Columbus Boulevard             "/>
    <s v="Hartford            "/>
    <s v="CT"/>
    <s v="06103    "/>
    <s v="08/09/2009"/>
    <s v="Back Area - Lower             "/>
    <s v="Norwich                  "/>
    <s v="N"/>
    <x v="0"/>
    <s v="All Other Specific Injury, NOC"/>
    <s v="Other - Misc, NOC             "/>
    <m/>
  </r>
  <r>
    <x v="5537"/>
    <x v="3781"/>
    <s v="Department of Correction                                    "/>
    <s v="c/o DAS WC Unit - Public Safety Pod"/>
    <s v="450 Columbus Boulevard             "/>
    <s v="Hartford            "/>
    <s v="CT"/>
    <s v="06103    "/>
    <s v="08/10/2010"/>
    <s v="Shoulder(s)                   "/>
    <s v="Norwich                  "/>
    <s v="Y"/>
    <x v="0"/>
    <s v="Multiple Physical Injury Only "/>
    <s v="Struck By - Worker, Patient   "/>
    <n v="993346"/>
  </r>
  <r>
    <x v="5538"/>
    <x v="3782"/>
    <s v="Department of Correction                                    "/>
    <s v="c/o DAS WC Unit - Public Safety Pod"/>
    <s v="450 Columbus Boulevard             "/>
    <s v="Hartford            "/>
    <s v="CT"/>
    <s v="06103    "/>
    <s v="10/09/2009"/>
    <s v="Shoulder(s)                   "/>
    <s v="Norwich                  "/>
    <s v="Y"/>
    <x v="2"/>
    <s v="Strain                        "/>
    <s v="Strain/Injury By - Push/Pull  "/>
    <n v="968418"/>
  </r>
  <r>
    <x v="5539"/>
    <x v="3783"/>
    <s v="Department of Correction                                    "/>
    <s v="c/o DAS WC Unit - Public Safety Pod"/>
    <s v="450 Columbus Boulevard             "/>
    <s v="Hartford            "/>
    <s v="CT"/>
    <s v="06103    "/>
    <s v="08/10/2010"/>
    <s v="Knee                          "/>
    <s v="Norwich                  "/>
    <s v="Y"/>
    <x v="2"/>
    <s v="Strain                        "/>
    <s v="Strain/Inj - Twisting         "/>
    <n v="995468"/>
  </r>
  <r>
    <x v="5540"/>
    <x v="3784"/>
    <s v="Department of Correction                                    "/>
    <s v="c/o DAS WC Unit - Public Safety Pod"/>
    <s v="450 Columbus Boulevard             "/>
    <s v="Hartford            "/>
    <s v="CT"/>
    <s v="06103    "/>
    <s v="09/12/2010"/>
    <s v="Chest                         "/>
    <s v="Norwich                  "/>
    <s v="Y"/>
    <x v="2"/>
    <s v="All Other Specific Injury, NOC"/>
    <s v="Other - Misc, NOC             "/>
    <m/>
  </r>
  <r>
    <x v="5541"/>
    <x v="3785"/>
    <s v="Department of Correction                                    "/>
    <s v="c/o DAS WC Unit - Public Safety Pod"/>
    <s v="450 Columbus Boulevard             "/>
    <s v="Hartford            "/>
    <s v="CT"/>
    <s v="06103    "/>
    <s v="03/10/2010"/>
    <s v="Knee                          "/>
    <s v="Norwich                  "/>
    <s v="Y"/>
    <x v="2"/>
    <s v="Strain                        "/>
    <s v="Fall, Slip, Trip, NOC         "/>
    <n v="970175"/>
  </r>
  <r>
    <x v="5542"/>
    <x v="3786"/>
    <s v="Department of Correction                                    "/>
    <s v="c/o DAS WC Unit - Public Safety Pod"/>
    <s v="450 Columbus Boulevard             "/>
    <s v="Hartford            "/>
    <s v="CT"/>
    <s v="06103    "/>
    <s v="09/22/2010"/>
    <s v="Multiple Body Systems         "/>
    <s v="Norwich                  "/>
    <s v="Y"/>
    <x v="2"/>
    <s v="All Other Specific Injury, NOC"/>
    <s v="Misc - Absorb, Ingest, Inhale "/>
    <m/>
  </r>
  <r>
    <x v="5543"/>
    <x v="3787"/>
    <s v="Department of Correction                                    "/>
    <s v="c/o DAS WC Unit - Public Safety Pod"/>
    <s v="450 Columbus Boulevard             "/>
    <s v="Hartford            "/>
    <s v="CT"/>
    <s v="06103    "/>
    <s v="08/10/2010"/>
    <s v="Shoulder(s)                   "/>
    <s v="Norwich                  "/>
    <s v="N"/>
    <x v="2"/>
    <s v="Strain                        "/>
    <s v="Strain Or Injury By, NOC      "/>
    <n v="992703"/>
  </r>
  <r>
    <x v="5544"/>
    <x v="3787"/>
    <s v="Department of Correction                                    "/>
    <s v="c/o DAS WC Unit - Public Safety Pod"/>
    <s v="450 Columbus Boulevard             "/>
    <s v="Hartford            "/>
    <s v="CT"/>
    <s v="06103    "/>
    <s v="11/12/2007"/>
    <s v="Knee                          "/>
    <s v="Norwich                  "/>
    <s v="N"/>
    <x v="2"/>
    <s v="Strain                        "/>
    <s v="Strain Or Injury By, NOC      "/>
    <n v="1001446"/>
  </r>
  <r>
    <x v="5545"/>
    <x v="3788"/>
    <s v="Department of Correction                                    "/>
    <s v="c/o DAS WC Unit - Public Safety Pod"/>
    <s v="450 Columbus Boulevard             "/>
    <s v="Hartford            "/>
    <s v="CT"/>
    <s v="06103    "/>
    <s v="09/20/2010"/>
    <s v="Head Injury - Multiple        "/>
    <s v="Norwich                  "/>
    <s v="N"/>
    <x v="2"/>
    <s v="Concussion                    "/>
    <s v="Struck By - Worker, Patient   "/>
    <n v="999818"/>
  </r>
  <r>
    <x v="5546"/>
    <x v="3627"/>
    <s v="Department of Correction                                    "/>
    <s v="c/o DAS WC Unit - Public Safety Pod"/>
    <s v="450 Columbus Boulevard             "/>
    <s v="Hartford            "/>
    <s v="CT"/>
    <s v="06103    "/>
    <s v="08/20/2010"/>
    <s v="Neck - Disc                   "/>
    <s v="Norwich                  "/>
    <s v="Y"/>
    <x v="2"/>
    <s v="Strain                        "/>
    <s v="Struck Or Injured, NOC        "/>
    <n v="995626"/>
  </r>
  <r>
    <x v="5547"/>
    <x v="3789"/>
    <s v="Department of Correction                                    "/>
    <s v="c/o DAS WC Unit - Public Safety Pod"/>
    <s v="450 Columbus Boulevard             "/>
    <s v="Hartford            "/>
    <s v="CT"/>
    <s v="06103    "/>
    <s v="10/08/2010"/>
    <s v="Neck - Spinal Cord            "/>
    <s v="Norwich                  "/>
    <s v="Y"/>
    <x v="2"/>
    <s v="Strain                        "/>
    <s v="Struck By - Worker, Patient   "/>
    <n v="1003509"/>
  </r>
  <r>
    <x v="5548"/>
    <x v="3790"/>
    <s v="Department of Correction                                    "/>
    <s v="c/o DAS WC Unit - Public Safety Pod"/>
    <s v="450 Columbus Boulevard             "/>
    <s v="Hartford            "/>
    <s v="CT"/>
    <s v="06103    "/>
    <s v="10/13/2010"/>
    <s v="Neck - Disc                   "/>
    <s v="Hartford                 "/>
    <s v="Y"/>
    <x v="0"/>
    <s v="Strain                        "/>
    <s v="Motor Veh - Collision W/Veh   "/>
    <n v="1003857"/>
  </r>
  <r>
    <x v="5549"/>
    <x v="3791"/>
    <s v="Department of Correction                                    "/>
    <s v="c/o DAS WC Unit - Public Safety Pod"/>
    <s v="450 Columbus Boulevard             "/>
    <s v="Hartford            "/>
    <s v="CT"/>
    <s v="06103    "/>
    <s v="06/14/2010"/>
    <s v="Back Area - Lower             "/>
    <s v="Norwich                  "/>
    <s v="Y"/>
    <x v="0"/>
    <s v="Strain                        "/>
    <s v="Strain Or Injury By, NOC      "/>
    <n v="983387"/>
  </r>
  <r>
    <x v="5550"/>
    <x v="3792"/>
    <s v="Department of Correction                                    "/>
    <s v="c/o DAS WC Unit - Public Safety Pod"/>
    <s v="450 Columbus Boulevard             "/>
    <s v="Hartford            "/>
    <s v="CT"/>
    <s v="06103    "/>
    <s v="10/04/2010"/>
    <s v="Back Area - Lower             "/>
    <s v="Norwich                  "/>
    <s v="Y"/>
    <x v="0"/>
    <s v="Strain                        "/>
    <s v="Strain Or Injury By, NOC      "/>
    <n v="1003666"/>
  </r>
  <r>
    <x v="5551"/>
    <x v="3793"/>
    <s v="Department of Correction                                    "/>
    <s v="c/o DAS WC Unit - Public Safety Pod"/>
    <s v="450 Columbus Boulevard             "/>
    <s v="Hartford            "/>
    <s v="CT"/>
    <s v="06103    "/>
    <s v="11/08/2010"/>
    <s v="Back Area - Lower             "/>
    <s v="Norwich                  "/>
    <s v="Y"/>
    <x v="2"/>
    <s v="Strain                        "/>
    <s v="Misc - Person In Act Of Crime "/>
    <n v="1007826"/>
  </r>
  <r>
    <x v="5552"/>
    <x v="3794"/>
    <s v="Department of Correction                                    "/>
    <s v="c/o DAS WC Unit - Public Safety Pod"/>
    <s v="450 Columbus Boulevard             "/>
    <s v="Hartford            "/>
    <s v="CT"/>
    <s v="06103    "/>
    <s v="12/22/2009"/>
    <s v="Wrist                         "/>
    <s v="Norwich                  "/>
    <s v="N"/>
    <x v="2"/>
    <s v="Strain                        "/>
    <s v="Fall Or Slip - Stairs         "/>
    <n v="963858"/>
  </r>
  <r>
    <x v="5553"/>
    <x v="677"/>
    <s v="Department of Correction                                    "/>
    <s v="c/o DAS WC Unit - Public Safety Pod"/>
    <s v="450 Columbus Boulevard             "/>
    <s v="Hartford            "/>
    <s v="CT"/>
    <s v="06103    "/>
    <s v="10/28/2010"/>
    <s v="Wrist                         "/>
    <s v="Hartford                 "/>
    <s v="N"/>
    <x v="0"/>
    <s v="Strain                        "/>
    <s v="Strain/Injury By - Lifting    "/>
    <m/>
  </r>
  <r>
    <x v="5554"/>
    <x v="3795"/>
    <s v="Department of Correction                                    "/>
    <s v="c/o DAS WC Unit - Public Safety Pod"/>
    <s v="450 Columbus Boulevard             "/>
    <s v="Hartford            "/>
    <s v="CT"/>
    <s v="06103    "/>
    <s v="06/14/2010"/>
    <s v="Ankle                         "/>
    <s v="Norwich                  "/>
    <s v="Y"/>
    <x v="2"/>
    <s v="Strain                        "/>
    <s v="Strain/Inj - Twisting         "/>
    <n v="984029"/>
  </r>
  <r>
    <x v="5555"/>
    <x v="3646"/>
    <s v="Department of Correction                                    "/>
    <s v="c/o DAS WC Unit - Public Safety Pod"/>
    <s v="450 Columbus Boulevard             "/>
    <s v="Hartford            "/>
    <s v="CT"/>
    <s v="06103    "/>
    <s v="12/02/2010"/>
    <s v="Knee                          "/>
    <s v="Norwich                  "/>
    <s v="Y"/>
    <x v="0"/>
    <s v="Contusion                     "/>
    <s v="(Unknown)                     "/>
    <m/>
  </r>
  <r>
    <x v="5556"/>
    <x v="3796"/>
    <s v="Department of Correction                                    "/>
    <s v="c/o DAS WC Unit - Public Safety Pod"/>
    <s v="450 Columbus Boulevard             "/>
    <s v="Hartford            "/>
    <s v="CT"/>
    <s v="06103    "/>
    <s v="11/28/2010"/>
    <s v="Back Area - Lower             "/>
    <s v="Norwich                  "/>
    <s v="Y"/>
    <x v="2"/>
    <s v="Strain                        "/>
    <s v="Strain Or Injury By, NOC      "/>
    <n v="1011593"/>
  </r>
  <r>
    <x v="5557"/>
    <x v="3797"/>
    <s v="Department of Correction                                    "/>
    <s v="c/o DAS WC Unit - Public Safety Pod"/>
    <s v="450 Columbus Boulevard             "/>
    <s v="Hartford            "/>
    <s v="CT"/>
    <s v="06103    "/>
    <s v="12/13/2010"/>
    <s v="Finger(s)                     "/>
    <s v="Norwich                  "/>
    <s v="Y"/>
    <x v="2"/>
    <s v="Laceration                    "/>
    <s v="Cut, Puncture, Scrape, NOC    "/>
    <m/>
  </r>
  <r>
    <x v="5558"/>
    <x v="3798"/>
    <s v="Department of Correction                                    "/>
    <s v="c/o DAS WC Unit - Public Safety Pod"/>
    <s v="450 Columbus Boulevard             "/>
    <s v="Hartford            "/>
    <s v="CT"/>
    <s v="06103    "/>
    <s v="12/03/2010"/>
    <s v="Chest                         "/>
    <s v="Norwich                  "/>
    <s v="Y"/>
    <x v="2"/>
    <s v="Contusion                     "/>
    <s v="Strain Or Injury By, NOC      "/>
    <n v="1011887"/>
  </r>
  <r>
    <x v="5559"/>
    <x v="3799"/>
    <s v="Department of Correction                                    "/>
    <s v="c/o DAS WC Unit - Public Safety Pod"/>
    <s v="450 Columbus Boulevard             "/>
    <s v="Hartford            "/>
    <s v="CT"/>
    <s v="06103    "/>
    <s v="12/08/2010"/>
    <s v="Back Area - Lower             "/>
    <s v="Norwich                  "/>
    <s v="Y"/>
    <x v="2"/>
    <s v="Inflammation                  "/>
    <s v="Strain Or Injury By, NOC      "/>
    <n v="1010817"/>
  </r>
  <r>
    <x v="5560"/>
    <x v="3800"/>
    <s v="Department of Correction                                    "/>
    <s v="c/o DAS WC Unit - Public Safety Pod"/>
    <s v="450 Columbus Boulevard             "/>
    <s v="Hartford            "/>
    <s v="CT"/>
    <s v="06103    "/>
    <s v="12/14/2010"/>
    <s v="Eye(s)                        "/>
    <s v="Norwich                  "/>
    <s v="Y"/>
    <x v="2"/>
    <s v="Foreign Body                  "/>
    <s v="Misc - Foreign Matter In Eye  "/>
    <n v="1012496"/>
  </r>
  <r>
    <x v="5561"/>
    <x v="3801"/>
    <s v="Department of Correction                                    "/>
    <s v="c/o DAS WC Unit - Public Safety Pod"/>
    <s v="450 Columbus Boulevard             "/>
    <s v="Hartford            "/>
    <s v="CT"/>
    <s v="06103    "/>
    <s v="12/13/2010"/>
    <s v="Wrist                         "/>
    <s v="Norwich                  "/>
    <s v="Y"/>
    <x v="0"/>
    <s v="All Other Specific Injury, NOC"/>
    <s v="Other - Misc, NOC             "/>
    <m/>
  </r>
  <r>
    <x v="5562"/>
    <x v="3701"/>
    <s v="Department of Correction                                    "/>
    <s v="c/o DAS WC Unit - Public Safety Pod"/>
    <s v="450 Columbus Boulevard             "/>
    <s v="Hartford            "/>
    <s v="CT"/>
    <s v="06103    "/>
    <s v="12/21/2010"/>
    <s v="Back Area - Lower             "/>
    <s v="Norwich                  "/>
    <s v="Y"/>
    <x v="2"/>
    <s v="Strain                        "/>
    <s v="Struck By - Worker, Patient   "/>
    <n v="1013403"/>
  </r>
  <r>
    <x v="5563"/>
    <x v="3774"/>
    <s v="Department of Correction                                    "/>
    <s v="c/o DAS WC Unit - Public Safety Pod"/>
    <s v="450 Columbus Boulevard             "/>
    <s v="Hartford            "/>
    <s v="CT"/>
    <s v="06103    "/>
    <s v="12/19/2010"/>
    <s v="Arm - Lower                   "/>
    <s v="Norwich                  "/>
    <s v="Y"/>
    <x v="2"/>
    <s v="(Unknown)                     "/>
    <s v="(Unknown)                     "/>
    <m/>
  </r>
  <r>
    <x v="5564"/>
    <x v="3802"/>
    <s v="Department of Correction                                    "/>
    <s v="c/o DAS WC Unit - Public Safety Pod"/>
    <s v="450 Columbus Boulevard             "/>
    <s v="Hartford            "/>
    <s v="CT"/>
    <s v="06103    "/>
    <s v="01/04/2011"/>
    <s v="Back Area - Lower             "/>
    <s v="Norwich                  "/>
    <s v="Y"/>
    <x v="2"/>
    <s v="Strain                        "/>
    <s v="Fall, Slip, Trip, NOC         "/>
    <n v="1013694"/>
  </r>
  <r>
    <x v="5565"/>
    <x v="3803"/>
    <s v="Department of Correction                                    "/>
    <s v="c/o DAS WC Unit - Public Safety Pod"/>
    <s v="450 Columbus Boulevard             "/>
    <s v="Hartford            "/>
    <s v="CT"/>
    <s v="06103    "/>
    <s v="01/04/2011"/>
    <s v="Knee                          "/>
    <s v="Norwich                  "/>
    <s v="Y"/>
    <x v="2"/>
    <s v="Strain                        "/>
    <s v="Struck By - Worker, Patient   "/>
    <m/>
  </r>
  <r>
    <x v="5566"/>
    <x v="3804"/>
    <s v="Department of Correction                                    "/>
    <s v="c/o DAS WC Unit - Public Safety Pod"/>
    <s v="450 Columbus Boulevard             "/>
    <s v="Hartford            "/>
    <s v="CT"/>
    <s v="06103    "/>
    <s v="01/05/2011"/>
    <s v="No Physical Injuries          "/>
    <s v="Norwich                  "/>
    <s v="Y"/>
    <x v="2"/>
    <s v="All Other Specific Injury, NOC"/>
    <s v="Other - Misc, NOC             "/>
    <m/>
  </r>
  <r>
    <x v="5567"/>
    <x v="3805"/>
    <s v="Department of Correction                                    "/>
    <s v="c/o DAS WC Unit - Public Safety Pod"/>
    <s v="450 Columbus Boulevard             "/>
    <s v="Hartford            "/>
    <s v="CT"/>
    <s v="06103    "/>
    <s v="01/04/2011"/>
    <s v="Back Area - Lower             "/>
    <s v="Norwich                  "/>
    <s v="Y"/>
    <x v="2"/>
    <s v="Strain                        "/>
    <s v="Misc - Person In Act Of Crime "/>
    <n v="1014572"/>
  </r>
  <r>
    <x v="5568"/>
    <x v="3806"/>
    <s v="Department of Correction                                    "/>
    <s v="c/o DAS WC Unit - Public Safety Pod"/>
    <s v="450 Columbus Boulevard             "/>
    <s v="Hartford            "/>
    <s v="CT"/>
    <s v="06103    "/>
    <s v="12/21/2010"/>
    <s v="Hand                          "/>
    <s v="Norwich                  "/>
    <s v="N"/>
    <x v="0"/>
    <s v="Strain                        "/>
    <s v="Struck By - Worker, Patient   "/>
    <n v="1015442"/>
  </r>
  <r>
    <x v="5568"/>
    <x v="3806"/>
    <s v="Department of Correction                                    "/>
    <s v="c/o DAS WC Unit - Public Safety Pod"/>
    <s v="450 Columbus Boulevard             "/>
    <s v="Hartford            "/>
    <s v="CT"/>
    <s v="06103    "/>
    <s v="12/21/2010"/>
    <s v="Hand                          "/>
    <s v="Norwich                  "/>
    <s v="N"/>
    <x v="0"/>
    <s v="Strain                        "/>
    <s v="Struck By - Worker, Patient   "/>
    <n v="1015442"/>
  </r>
  <r>
    <x v="5569"/>
    <x v="3807"/>
    <s v="Department of Correction                                    "/>
    <s v="c/o DAS WC Unit - Public Safety Pod"/>
    <s v="450 Columbus Boulevard             "/>
    <s v="Hartford            "/>
    <s v="CT"/>
    <s v="06103    "/>
    <s v="12/03/2010"/>
    <s v="Back Area - Lower             "/>
    <s v="Norwich                  "/>
    <s v="Y"/>
    <x v="0"/>
    <s v="Strain                        "/>
    <s v="Strain Or Injury By, NOC      "/>
    <n v="1015447"/>
  </r>
  <r>
    <x v="5570"/>
    <x v="3808"/>
    <s v="Department of Correction                                    "/>
    <s v="c/o DAS WC Unit - Public Safety Pod"/>
    <s v="450 Columbus Boulevard             "/>
    <s v="Hartford            "/>
    <s v="CT"/>
    <s v="06103    "/>
    <s v="01/26/2011"/>
    <s v="Ankle                         "/>
    <s v="Norwich                  "/>
    <s v="Y"/>
    <x v="2"/>
    <s v="Sprain                        "/>
    <s v="Fall Or Slip - Ice or Snow    "/>
    <n v="1017871"/>
  </r>
  <r>
    <x v="5571"/>
    <x v="3809"/>
    <s v="Department of Correction                                    "/>
    <s v="c/o DAS WC Unit - Public Safety Pod"/>
    <s v="450 Columbus Boulevard             "/>
    <s v="Hartford            "/>
    <s v="CT"/>
    <s v="06103    "/>
    <s v="10/11/2010"/>
    <s v="Abdomen Including Groin       "/>
    <s v="Norwich                  "/>
    <s v="N"/>
    <x v="2"/>
    <s v="Strain                        "/>
    <s v="Strain/Injury By - Push/Pull  "/>
    <n v="1013786"/>
  </r>
  <r>
    <x v="5572"/>
    <x v="3706"/>
    <s v="Department of Correction                                    "/>
    <s v="c/o DAS WC Unit - Public Safety Pod"/>
    <s v="450 Columbus Boulevard             "/>
    <s v="Hartford            "/>
    <s v="CT"/>
    <s v="06103    "/>
    <s v="02/14/2011"/>
    <s v="Multiple Body Systems         "/>
    <s v="Norwich                  "/>
    <s v="Y"/>
    <x v="2"/>
    <s v="(Unknown)                     "/>
    <s v="(Unknown)                     "/>
    <m/>
  </r>
  <r>
    <x v="5573"/>
    <x v="3810"/>
    <s v="Department of Correction                                    "/>
    <s v="c/o DAS WC Unit - Public Safety Pod"/>
    <s v="450 Columbus Boulevard             "/>
    <s v="Hartford            "/>
    <s v="CT"/>
    <s v="06103    "/>
    <s v="02/16/2011"/>
    <s v="Hand                          "/>
    <s v="Norwich                  "/>
    <s v="Y"/>
    <x v="2"/>
    <s v="Strain                        "/>
    <s v="Strain Or Injury By, NOC      "/>
    <n v="1020263"/>
  </r>
  <r>
    <x v="5574"/>
    <x v="258"/>
    <s v="Department of Correction                                    "/>
    <s v="c/o DAS WC Unit - Public Safety Pod"/>
    <s v="450 Columbus Boulevard             "/>
    <s v="Hartford            "/>
    <s v="CT"/>
    <s v="06103    "/>
    <s v="06/30/2010"/>
    <s v="Back Area - Lower             "/>
    <s v="Norwich                  "/>
    <s v="Y"/>
    <x v="0"/>
    <s v="All Other Specific Injury, NOC"/>
    <s v="Other - Misc, NOC             "/>
    <m/>
  </r>
  <r>
    <x v="5575"/>
    <x v="3693"/>
    <s v="Department of Correction                                    "/>
    <s v="c/o DAS WC Unit - Public Safety Pod"/>
    <s v="450 Columbus Boulevard             "/>
    <s v="Hartford            "/>
    <s v="CT"/>
    <s v="06103    "/>
    <s v="02/03/2011"/>
    <s v="Back Area - Lower             "/>
    <s v="Norwich                  "/>
    <s v="Y"/>
    <x v="0"/>
    <s v="Strain                        "/>
    <s v="Strain Or Injury By, NOC      "/>
    <n v="1020264"/>
  </r>
  <r>
    <x v="5576"/>
    <x v="3753"/>
    <s v="Department of Correction                                    "/>
    <s v="c/o DAS WC Unit - Public Safety Pod"/>
    <s v="450 Columbus Boulevard             "/>
    <s v="Hartford            "/>
    <s v="CT"/>
    <s v="06103    "/>
    <s v="03/01/2011"/>
    <s v="Knee                          "/>
    <s v="Norwich                  "/>
    <s v="N"/>
    <x v="2"/>
    <s v="Strain                        "/>
    <s v="Fall Or Slip - Stairs         "/>
    <n v="1021884"/>
  </r>
  <r>
    <x v="5577"/>
    <x v="3811"/>
    <s v="Department of Correction                                    "/>
    <s v="c/o DAS WC Unit - Public Safety Pod"/>
    <s v="450 Columbus Boulevard             "/>
    <s v="Hartford            "/>
    <s v="CT"/>
    <s v="06103    "/>
    <s v="02/18/2011"/>
    <s v="Finger(s)                     "/>
    <s v="Norwich                  "/>
    <s v="Y"/>
    <x v="2"/>
    <s v="Fracture                      "/>
    <s v="Fall Or Slip - Stairs         "/>
    <n v="1021877"/>
  </r>
  <r>
    <x v="5578"/>
    <x v="3812"/>
    <s v="Department of Correction                                    "/>
    <s v="c/o DAS WC Unit - Public Safety Pod"/>
    <s v="450 Columbus Boulevard             "/>
    <s v="Hartford            "/>
    <s v="CT"/>
    <s v="06103    "/>
    <s v="12/06/2010"/>
    <s v="Back Area - Lower             "/>
    <s v="Norwich                  "/>
    <s v="Y"/>
    <x v="2"/>
    <s v="All Other Specific Injury, NOC"/>
    <s v="Other - Misc, NOC             "/>
    <m/>
  </r>
  <r>
    <x v="5579"/>
    <x v="3604"/>
    <s v="Department of Correction                                    "/>
    <s v="c/o DAS WC Unit - Public Safety Pod"/>
    <s v="450 Columbus Boulevard             "/>
    <s v="Hartford            "/>
    <s v="CT"/>
    <s v="06103    "/>
    <s v="03/24/2011"/>
    <s v="Brain                         "/>
    <s v="Norwich                  "/>
    <s v="Y"/>
    <x v="2"/>
    <s v="All Other Specific Injury, NOC"/>
    <s v="Other - Misc, NOC             "/>
    <m/>
  </r>
  <r>
    <x v="5580"/>
    <x v="3813"/>
    <s v="Department of Correction                                    "/>
    <s v="c/o DAS WC Unit - Public Safety Pod"/>
    <s v="450 Columbus Boulevard             "/>
    <s v="Hartford            "/>
    <s v="CT"/>
    <s v="06103    "/>
    <s v="09/01/2010"/>
    <s v="Knee                          "/>
    <s v="Norwich                  "/>
    <s v="N"/>
    <x v="2"/>
    <s v="Strain                        "/>
    <s v="Strain Or Injury By, NOC      "/>
    <n v="1015440"/>
  </r>
  <r>
    <x v="5581"/>
    <x v="3814"/>
    <s v="Department of Correction                                    "/>
    <s v="c/o DAS WC Unit - Public Safety Pod"/>
    <s v="450 Columbus Boulevard             "/>
    <s v="Hartford            "/>
    <s v="CT"/>
    <s v="06103    "/>
    <s v="02/06/2011"/>
    <s v="Back Area - Lower             "/>
    <s v="Norwich                  "/>
    <s v="N"/>
    <x v="2"/>
    <s v="Strain                        "/>
    <s v="Slipped, Did Not Fall         "/>
    <n v="1020859"/>
  </r>
  <r>
    <x v="5582"/>
    <x v="3757"/>
    <s v="Department of Correction                                    "/>
    <s v="c/o DAS WC Unit - Public Safety Pod"/>
    <s v="450 Columbus Boulevard             "/>
    <s v="Hartford            "/>
    <s v="CT"/>
    <s v="06103    "/>
    <s v="02/18/2008"/>
    <s v="Shoulder(s)                   "/>
    <s v="Norwich                  "/>
    <s v="Y"/>
    <x v="0"/>
    <s v="All Other Specific Injury, NOC"/>
    <s v="Other - Misc, NOC             "/>
    <m/>
  </r>
  <r>
    <x v="5583"/>
    <x v="3729"/>
    <s v="Department of Correction                                    "/>
    <s v="c/o DAS WC Unit - Public Safety Pod"/>
    <s v="450 Columbus Boulevard             "/>
    <s v="Hartford            "/>
    <s v="CT"/>
    <s v="06103    "/>
    <s v="02/21/2011"/>
    <s v="Back Area - Upper             "/>
    <s v="Norwich                  "/>
    <s v="Y"/>
    <x v="0"/>
    <s v="Sprain                        "/>
    <s v="Fall Or Slip - Ice or Snow    "/>
    <n v="1022340"/>
  </r>
  <r>
    <x v="5584"/>
    <x v="3815"/>
    <s v="Department of Correction                                    "/>
    <s v="c/o DAS WC Unit - Public Safety Pod"/>
    <s v="450 Columbus Boulevard             "/>
    <s v="Hartford            "/>
    <s v="CT"/>
    <s v="06103    "/>
    <s v="03/03/2008"/>
    <s v="Heart                         "/>
    <s v="Norwich                  "/>
    <s v="Y"/>
    <x v="0"/>
    <s v="All Other Specific Injury, NOC"/>
    <s v="Other - Misc, NOC             "/>
    <m/>
  </r>
  <r>
    <x v="5585"/>
    <x v="3816"/>
    <s v="Department of Correction                                    "/>
    <s v="c/o DAS WC Unit - Public Safety Pod"/>
    <s v="450 Columbus Boulevard             "/>
    <s v="Hartford            "/>
    <s v="CT"/>
    <s v="06103    "/>
    <s v="12/25/2010"/>
    <s v="Thumb                         "/>
    <s v="Norwich                  "/>
    <s v="Y"/>
    <x v="0"/>
    <s v="Sprain                        "/>
    <s v="Fall Or Slip - Stairs         "/>
    <n v="1014214"/>
  </r>
  <r>
    <x v="5586"/>
    <x v="3817"/>
    <s v="Department of Correction                                    "/>
    <s v="c/o DAS WC Unit - Public Safety Pod"/>
    <s v="450 Columbus Boulevard             "/>
    <s v="Hartford            "/>
    <s v="CT"/>
    <s v="06103    "/>
    <s v="11/19/2010"/>
    <s v="Knee                          "/>
    <s v="Norwich                  "/>
    <s v="Y"/>
    <x v="0"/>
    <s v="Strain                        "/>
    <s v="Strain/Inj - Twisting         "/>
    <n v="1017869"/>
  </r>
  <r>
    <x v="5587"/>
    <x v="3818"/>
    <s v="Department of Correction                                    "/>
    <s v="c/o DAS WC Unit - Public Safety Pod"/>
    <s v="450 Columbus Boulevard             "/>
    <s v="Hartford            "/>
    <s v="CT"/>
    <s v="06103    "/>
    <s v="04/15/2011"/>
    <s v="Back Area - Lower             "/>
    <s v="Norwich                  "/>
    <s v="N"/>
    <x v="2"/>
    <s v="Strain                        "/>
    <s v="Strain/Injury By - Push/Pull  "/>
    <n v="1028015"/>
  </r>
  <r>
    <x v="5588"/>
    <x v="3819"/>
    <s v="Department of Correction                                    "/>
    <s v="c/o DAS WC Unit - Public Safety Pod"/>
    <s v="450 Columbus Boulevard             "/>
    <s v="Hartford            "/>
    <s v="CT"/>
    <s v="06103    "/>
    <s v="03/11/2011"/>
    <s v="Shoulder(s)                   "/>
    <s v="Norwich                  "/>
    <s v="N"/>
    <x v="2"/>
    <s v="Strain                        "/>
    <s v="Strain Or Injury By, NOC      "/>
    <n v="1024087"/>
  </r>
  <r>
    <x v="5589"/>
    <x v="1611"/>
    <s v="Department of Correction                                    "/>
    <s v="c/o DAS WC Unit - Public Safety Pod"/>
    <s v="450 Columbus Boulevard             "/>
    <s v="Hartford            "/>
    <s v="CT"/>
    <s v="06103    "/>
    <s v="04/29/2011"/>
    <s v="Hand                          "/>
    <s v="Norwich                  "/>
    <s v="Y"/>
    <x v="2"/>
    <s v="Contagious Disease            "/>
    <s v="Misc - Person In Act Of Crime "/>
    <m/>
  </r>
  <r>
    <x v="5590"/>
    <x v="3820"/>
    <s v="Department of Correction                                    "/>
    <s v="c/o DAS WC Unit - Public Safety Pod"/>
    <s v="450 Columbus Boulevard             "/>
    <s v="Hartford            "/>
    <s v="CT"/>
    <s v="06103    "/>
    <s v="03/31/2011"/>
    <s v="Arm - Upper                   "/>
    <s v="Norwich                  "/>
    <s v="N"/>
    <x v="2"/>
    <s v="Strain                        "/>
    <s v="Strain Or Injury By, NOC      "/>
    <n v="1029923"/>
  </r>
  <r>
    <x v="5591"/>
    <x v="3821"/>
    <s v="Department of Correction                                    "/>
    <s v="c/o DAS WC Unit - Public Safety Pod"/>
    <s v="450 Columbus Boulevard             "/>
    <s v="Hartford            "/>
    <s v="CT"/>
    <s v="06103    "/>
    <s v="04/12/2011"/>
    <s v="Back Area - Lower             "/>
    <s v="Hartford                 "/>
    <s v="Y"/>
    <x v="0"/>
    <s v="Strain                        "/>
    <s v="Strain Or Injury By, NOC      "/>
    <n v="1027716"/>
  </r>
  <r>
    <x v="5592"/>
    <x v="3822"/>
    <s v="Department of Correction                                    "/>
    <s v="c/o DAS WC Unit - Public Safety Pod"/>
    <s v="450 Columbus Boulevard             "/>
    <s v="Hartford            "/>
    <s v="CT"/>
    <s v="06103    "/>
    <s v="05/03/2011"/>
    <s v="Elbow                         "/>
    <s v="Norwich                  "/>
    <s v="Y"/>
    <x v="2"/>
    <s v="Strain                        "/>
    <s v="Strike Against Or Step On, NOC"/>
    <n v="1029922"/>
  </r>
  <r>
    <x v="5593"/>
    <x v="3823"/>
    <s v="Department of Correction                                    "/>
    <s v="c/o DAS WC Unit - Public Safety Pod"/>
    <s v="450 Columbus Boulevard             "/>
    <s v="Hartford            "/>
    <s v="CT"/>
    <s v="06103    "/>
    <s v="05/05/2011"/>
    <s v="Back Area - Lower             "/>
    <s v="Norwich                  "/>
    <s v="N"/>
    <x v="0"/>
    <s v="Strain                        "/>
    <s v="Strain/Injury By - Lifting    "/>
    <n v="1030727"/>
  </r>
  <r>
    <x v="5594"/>
    <x v="3712"/>
    <s v="Department of Correction                                    "/>
    <s v="c/o DAS WC Unit - Public Safety Pod"/>
    <s v="450 Columbus Boulevard             "/>
    <s v="Hartford            "/>
    <s v="CT"/>
    <s v="06103    "/>
    <s v="01/05/2010"/>
    <s v="Foot                          "/>
    <s v="Norwich                  "/>
    <s v="Y"/>
    <x v="0"/>
    <s v="Contusion                     "/>
    <s v="Strain Or Injury By, NOC      "/>
    <n v="961152"/>
  </r>
  <r>
    <x v="5595"/>
    <x v="3824"/>
    <s v="Department of Correction                                    "/>
    <s v="c/o DAS WC Unit - Public Safety Pod"/>
    <s v="450 Columbus Boulevard             "/>
    <s v="Hartford            "/>
    <s v="CT"/>
    <s v="06103    "/>
    <s v="05/20/2011"/>
    <s v="Hip                           "/>
    <s v="Norwich                  "/>
    <s v="Y"/>
    <x v="0"/>
    <s v="Contusion                     "/>
    <s v="Struck Or Injured, NOC        "/>
    <n v="1032931"/>
  </r>
  <r>
    <x v="5596"/>
    <x v="3825"/>
    <s v="Department of Correction                                    "/>
    <s v="c/o DAS WC Unit - Public Safety Pod"/>
    <s v="450 Columbus Boulevard             "/>
    <s v="Hartford            "/>
    <s v="CT"/>
    <s v="06103    "/>
    <s v="06/03/2011"/>
    <s v="Facial Bones                  "/>
    <s v="Norwich                  "/>
    <s v="Y"/>
    <x v="2"/>
    <s v="Contusion                     "/>
    <s v="Struck By - Worker, Patient   "/>
    <n v="1033264"/>
  </r>
  <r>
    <x v="5597"/>
    <x v="3826"/>
    <s v="Department of Correction                                    "/>
    <s v="c/o DAS WC Unit - Public Safety Pod"/>
    <s v="450 Columbus Boulevard             "/>
    <s v="Hartford            "/>
    <s v="CT"/>
    <s v="06103    "/>
    <s v="05/16/2011"/>
    <s v="Hip                           "/>
    <s v="Norwich                  "/>
    <s v="Y"/>
    <x v="2"/>
    <s v="Strain                        "/>
    <s v="Misc - Person In Act Of Crime "/>
    <n v="1031077"/>
  </r>
  <r>
    <x v="5598"/>
    <x v="3772"/>
    <s v="Department of Correction                                    "/>
    <s v="c/o DAS WC Unit - Public Safety Pod"/>
    <s v="450 Columbus Boulevard             "/>
    <s v="Hartford            "/>
    <s v="CT"/>
    <s v="06103    "/>
    <s v="05/06/2009"/>
    <s v="Neck - Disc                   "/>
    <s v="Norwich                  "/>
    <s v="N"/>
    <x v="2"/>
    <s v="Strain                        "/>
    <s v="Strain Or Injury By, NOC      "/>
    <n v="1021888"/>
  </r>
  <r>
    <x v="5599"/>
    <x v="3676"/>
    <s v="Department of Correction                                    "/>
    <s v="c/o DAS WC Unit - Public Safety Pod"/>
    <s v="450 Columbus Boulevard             "/>
    <s v="Hartford            "/>
    <s v="CT"/>
    <s v="06103    "/>
    <s v="05/24/2011"/>
    <s v="Knee                          "/>
    <s v="Norwich                  "/>
    <s v="Y"/>
    <x v="0"/>
    <s v="Strain                        "/>
    <s v="Strain Or Injury By, NOC      "/>
    <n v="1032934"/>
  </r>
  <r>
    <x v="5600"/>
    <x v="883"/>
    <s v="Department of Correction                                    "/>
    <s v="c/o DAS WC Unit - Public Safety Pod"/>
    <s v="450 Columbus Boulevard             "/>
    <s v="Hartford            "/>
    <s v="CT"/>
    <s v="06103    "/>
    <s v="04/28/2011"/>
    <s v="Knee                          "/>
    <s v="Norwich                  "/>
    <s v="Y"/>
    <x v="2"/>
    <s v="Strain                        "/>
    <s v="Fall Or Slip - From Liquid    "/>
    <m/>
  </r>
  <r>
    <x v="5601"/>
    <x v="3691"/>
    <s v="Department of Correction                                    "/>
    <s v="c/o DAS WC Unit - Public Safety Pod"/>
    <s v="450 Columbus Boulevard             "/>
    <s v="Hartford            "/>
    <s v="CT"/>
    <s v="06103    "/>
    <s v="05/04/2011"/>
    <s v="Knee                          "/>
    <s v="Norwich                  "/>
    <s v="N"/>
    <x v="2"/>
    <s v="Strain                        "/>
    <s v="Strain Or Injury By, NOC      "/>
    <n v="1034914"/>
  </r>
  <r>
    <x v="5602"/>
    <x v="523"/>
    <s v="Department of Correction                                    "/>
    <s v="c/o DAS WC Unit - Public Safety Pod"/>
    <s v="450 Columbus Boulevard             "/>
    <s v="Hartford            "/>
    <s v="CT"/>
    <s v="06103    "/>
    <s v="07/18/2011"/>
    <s v="Back Area - Lower             "/>
    <s v="Norwich                  "/>
    <s v="Y"/>
    <x v="2"/>
    <s v="Strain                        "/>
    <s v="Strain Or Injury By, NOC      "/>
    <n v="1039635"/>
  </r>
  <r>
    <x v="5603"/>
    <x v="3827"/>
    <s v="Department of Correction                                    "/>
    <s v="c/o DAS WC Unit - Public Safety Pod"/>
    <s v="450 Columbus Boulevard             "/>
    <s v="Hartford            "/>
    <s v="CT"/>
    <s v="06103    "/>
    <s v="07/30/2011"/>
    <s v="Back Area - Lower             "/>
    <s v="Norwich                  "/>
    <s v="N"/>
    <x v="0"/>
    <s v="All Other Specific Injury, NOC"/>
    <s v="Other - Misc, NOC             "/>
    <m/>
  </r>
  <r>
    <x v="5604"/>
    <x v="3697"/>
    <s v="Department of Correction                                    "/>
    <s v="c/o DAS WC Unit - Public Safety Pod"/>
    <s v="450 Columbus Boulevard             "/>
    <s v="Hartford            "/>
    <s v="CT"/>
    <s v="06103    "/>
    <s v="07/30/2011"/>
    <s v="Hand                          "/>
    <s v="Norwich                  "/>
    <s v="Y"/>
    <x v="2"/>
    <s v="Contagious Disease            "/>
    <s v="Misc - Person In Act Of Crime "/>
    <n v="1040565"/>
  </r>
  <r>
    <x v="5605"/>
    <x v="3828"/>
    <s v="Department of Correction                                    "/>
    <s v="c/o DAS WC Unit - Public Safety Pod"/>
    <s v="450 Columbus Boulevard             "/>
    <s v="Hartford            "/>
    <s v="CT"/>
    <s v="06103    "/>
    <s v="07/30/2011"/>
    <s v="Arm - Lower                   "/>
    <s v="Norwich                  "/>
    <s v="Y"/>
    <x v="2"/>
    <s v="Contagious Disease            "/>
    <s v="Misc - Person In Act Of Crime "/>
    <n v="1040564"/>
  </r>
  <r>
    <x v="5606"/>
    <x v="3829"/>
    <s v="Department of Correction                                    "/>
    <s v="c/o DAS WC Unit - Public Safety Pod"/>
    <s v="450 Columbus Boulevard             "/>
    <s v="Hartford            "/>
    <s v="CT"/>
    <s v="06103    "/>
    <s v="08/10/2010"/>
    <s v="Elbow                         "/>
    <s v="Norwich                  "/>
    <s v="N"/>
    <x v="2"/>
    <s v="Contusion                     "/>
    <s v="Struck By - Worker, Patient   "/>
    <n v="1007119"/>
  </r>
  <r>
    <x v="5607"/>
    <x v="3698"/>
    <s v="Department of Correction                                    "/>
    <s v="c/o DAS WC Unit - Public Safety Pod"/>
    <s v="450 Columbus Boulevard             "/>
    <s v="Hartford            "/>
    <s v="CT"/>
    <s v="06103    "/>
    <s v="06/10/2011"/>
    <s v="Foot                          "/>
    <s v="Norwich                  "/>
    <s v="Y"/>
    <x v="0"/>
    <s v="Inflammation                  "/>
    <s v="Strain/Inj - Repetitive Motion"/>
    <n v="1041867"/>
  </r>
  <r>
    <x v="5608"/>
    <x v="3535"/>
    <s v="Department of Correction                                    "/>
    <s v="c/o DAS WC Unit - Public Safety Pod"/>
    <s v="450 Columbus Boulevard             "/>
    <s v="Hartford            "/>
    <s v="CT"/>
    <s v="06103    "/>
    <s v="08/01/2011"/>
    <s v="Back Area - Lower             "/>
    <s v="Norwich                  "/>
    <s v="N"/>
    <x v="0"/>
    <s v="Strain                        "/>
    <s v="Caught In, Under, Between, NOC"/>
    <n v="1041374"/>
  </r>
  <r>
    <x v="5609"/>
    <x v="3830"/>
    <s v="Department of Correction                                    "/>
    <s v="c/o DAS WC Unit - Public Safety Pod"/>
    <s v="450 Columbus Boulevard             "/>
    <s v="Hartford            "/>
    <s v="CT"/>
    <s v="06103    "/>
    <s v="07/13/2011"/>
    <s v="Multiple Body Parts           "/>
    <s v="Norwich                  "/>
    <s v="N"/>
    <x v="2"/>
    <s v="Multiple Physical Injury Only "/>
    <s v="Strike Against Or Step On, NOC"/>
    <n v="1038580"/>
  </r>
  <r>
    <x v="5610"/>
    <x v="3692"/>
    <s v="Department of Correction                                    "/>
    <s v="c/o DAS WC Unit - Public Safety Pod"/>
    <s v="450 Columbus Boulevard             "/>
    <s v="Hartford            "/>
    <s v="CT"/>
    <s v="06103    "/>
    <s v="07/25/2011"/>
    <s v="Knee                          "/>
    <s v="Norwich                  "/>
    <s v="N"/>
    <x v="2"/>
    <s v="Strain                        "/>
    <s v="Fall, Slip, Trip, NOC         "/>
    <n v="1039977"/>
  </r>
  <r>
    <x v="5611"/>
    <x v="3831"/>
    <s v="Department of Correction                                    "/>
    <s v="c/o DAS WC Unit - Public Safety Pod"/>
    <s v="450 Columbus Boulevard             "/>
    <s v="Hartford            "/>
    <s v="CT"/>
    <s v="06103    "/>
    <s v="08/15/2011"/>
    <s v="Thumb                         "/>
    <s v="Norwich                  "/>
    <s v="Y"/>
    <x v="2"/>
    <s v="Laceration                    "/>
    <s v="Caught In, Under, Between, NOC"/>
    <n v="1042411"/>
  </r>
  <r>
    <x v="5612"/>
    <x v="3798"/>
    <s v="Department of Correction                                    "/>
    <s v="c/o DAS WC Unit - Public Safety Pod"/>
    <s v="450 Columbus Boulevard             "/>
    <s v="Hartford            "/>
    <s v="CT"/>
    <s v="06103    "/>
    <s v="08/01/2011"/>
    <s v="Foot                          "/>
    <s v="Norwich                  "/>
    <s v="Y"/>
    <x v="2"/>
    <s v="Contusion                     "/>
    <s v="Struck Or Injured, NOC        "/>
    <n v="1040563"/>
  </r>
  <r>
    <x v="5613"/>
    <x v="3710"/>
    <s v="Department of Correction                                    "/>
    <s v="c/o DAS WC Unit - Public Safety Pod"/>
    <s v="450 Columbus Boulevard             "/>
    <s v="Hartford            "/>
    <s v="CT"/>
    <s v="06103    "/>
    <s v="09/08/2011"/>
    <s v="Hand                          "/>
    <s v="Norwich                  "/>
    <s v="Y"/>
    <x v="2"/>
    <s v="Strain                        "/>
    <s v="Fall Or Slip - Same Level     "/>
    <n v="1045322"/>
  </r>
  <r>
    <x v="5614"/>
    <x v="3832"/>
    <s v="Department of Correction                                    "/>
    <s v="c/o DAS WC Unit - Public Safety Pod"/>
    <s v="450 Columbus Boulevard             "/>
    <s v="Hartford            "/>
    <s v="CT"/>
    <s v="06103    "/>
    <s v="08/31/2011"/>
    <s v="Ankle                         "/>
    <s v="Norwich                  "/>
    <s v="Y"/>
    <x v="2"/>
    <s v="Strain                        "/>
    <s v="Misc - Person In Act Of Crime "/>
    <n v="1044229"/>
  </r>
  <r>
    <x v="5615"/>
    <x v="3833"/>
    <s v="Department of Correction                                    "/>
    <s v="c/o DAS WC Unit - Public Safety Pod"/>
    <s v="450 Columbus Boulevard             "/>
    <s v="Hartford            "/>
    <s v="CT"/>
    <s v="06103    "/>
    <s v="09/14/2011"/>
    <s v="Shoulder(s)                   "/>
    <s v="Norwich                  "/>
    <s v="N"/>
    <x v="2"/>
    <s v="Strain                        "/>
    <s v="Fall Or Slip - Stairs         "/>
    <n v="1046121"/>
  </r>
  <r>
    <x v="5616"/>
    <x v="3834"/>
    <s v="Department of Correction                                    "/>
    <s v="c/o DAS WC Unit - Public Safety Pod"/>
    <s v="450 Columbus Boulevard             "/>
    <s v="Hartford            "/>
    <s v="CT"/>
    <s v="06103    "/>
    <s v="10/02/2011"/>
    <s v="Knee                          "/>
    <s v="Norwich                  "/>
    <s v="Y"/>
    <x v="2"/>
    <s v="Strain                        "/>
    <s v="Struck By - Worker, Patient   "/>
    <n v="1048637"/>
  </r>
  <r>
    <x v="5617"/>
    <x v="3835"/>
    <s v="Department of Correction                                    "/>
    <s v="c/o DAS WC Unit - Public Safety Pod"/>
    <s v="450 Columbus Boulevard             "/>
    <s v="Hartford            "/>
    <s v="CT"/>
    <s v="06103    "/>
    <s v="10/23/2011"/>
    <s v="Lungs                         "/>
    <s v="Norwich                  "/>
    <s v="Y"/>
    <x v="2"/>
    <s v="All Other Specific Injury, NOC"/>
    <s v="Other - Misc, NOC             "/>
    <n v="1053327"/>
  </r>
  <r>
    <x v="5618"/>
    <x v="3836"/>
    <s v="Department of Correction                                    "/>
    <s v="c/o DAS WC Unit - Public Safety Pod"/>
    <s v="450 Columbus Boulevard             "/>
    <s v="Hartford            "/>
    <s v="CT"/>
    <s v="06103    "/>
    <s v="10/21/2011"/>
    <s v="Heart                         "/>
    <s v="Norwich                  "/>
    <s v="Y"/>
    <x v="2"/>
    <s v="Myocardial Infarction         "/>
    <s v="Misc-Other Than Phy. Cause Inj"/>
    <n v="1053308"/>
  </r>
  <r>
    <x v="5619"/>
    <x v="3837"/>
    <s v="Department of Correction                                    "/>
    <s v="c/o DAS WC Unit - Public Safety Pod"/>
    <s v="450 Columbus Boulevard             "/>
    <s v="Hartford            "/>
    <s v="CT"/>
    <s v="06103    "/>
    <s v="10/06/2011"/>
    <s v="Back Area - Lower             "/>
    <s v="Norwich                  "/>
    <s v="Y"/>
    <x v="2"/>
    <s v="Strain                        "/>
    <s v="Strain/Injury By - Lifting    "/>
    <n v="1049234"/>
  </r>
  <r>
    <x v="5620"/>
    <x v="3838"/>
    <s v="Department of Correction                                    "/>
    <s v="c/o DAS WC Unit - Public Safety Pod"/>
    <s v="450 Columbus Boulevard             "/>
    <s v="Hartford            "/>
    <s v="CT"/>
    <s v="06103    "/>
    <s v="08/05/2011"/>
    <s v="Back Area - Lower             "/>
    <s v="Norwich                  "/>
    <s v="Y"/>
    <x v="0"/>
    <s v="Strain                        "/>
    <s v="Strain Or Injury By, NOC      "/>
    <n v="1041370"/>
  </r>
  <r>
    <x v="5621"/>
    <x v="3839"/>
    <s v="Department of Correction                                    "/>
    <s v="c/o DAS WC Unit - Public Safety Pod"/>
    <s v="450 Columbus Boulevard             "/>
    <s v="Hartford            "/>
    <s v="CT"/>
    <s v="06103    "/>
    <s v="10/26/2011"/>
    <s v="Lungs                         "/>
    <s v="Norwich                  "/>
    <s v="Y"/>
    <x v="2"/>
    <s v="All Other Specific Injury, NOC"/>
    <s v="Other - Misc, NOC             "/>
    <n v="1054094"/>
  </r>
  <r>
    <x v="5622"/>
    <x v="3409"/>
    <s v="Department of Correction                                    "/>
    <s v="c/o DAS WC Unit - Public Safety Pod"/>
    <s v="450 Columbus Boulevard             "/>
    <s v="Hartford            "/>
    <s v="CT"/>
    <s v="06103    "/>
    <s v="10/04/2011"/>
    <s v="Back Area - Lower             "/>
    <s v="Norwich                  "/>
    <s v="Y"/>
    <x v="2"/>
    <s v="Strain                        "/>
    <s v="Fall Or Slip - Stairs         "/>
    <n v="1048864"/>
  </r>
  <r>
    <x v="5622"/>
    <x v="3409"/>
    <s v="Department of Correction                                    "/>
    <s v="c/o DAS WC Unit - Public Safety Pod"/>
    <s v="450 Columbus Boulevard             "/>
    <s v="Hartford            "/>
    <s v="CT"/>
    <s v="06103    "/>
    <s v="10/04/2011"/>
    <s v="Back Area - Lower             "/>
    <s v="Norwich                  "/>
    <s v="Y"/>
    <x v="2"/>
    <s v="Strain                        "/>
    <s v="Fall Or Slip - Stairs         "/>
    <n v="1048864"/>
  </r>
  <r>
    <x v="5623"/>
    <x v="3840"/>
    <s v="Department of Correction                                    "/>
    <s v="c/o DAS WC Unit - Public Safety Pod"/>
    <s v="450 Columbus Boulevard             "/>
    <s v="Hartford            "/>
    <s v="CT"/>
    <s v="06103    "/>
    <s v="10/18/2011"/>
    <s v="Wrist                         "/>
    <s v="Norwich                  "/>
    <s v="Y"/>
    <x v="2"/>
    <s v="Strain                        "/>
    <s v="Strain/Injury By - Push/Pull  "/>
    <n v="1052006"/>
  </r>
  <r>
    <x v="5624"/>
    <x v="3841"/>
    <s v="Department of Correction                                    "/>
    <s v="c/o DAS WC Unit - Public Safety Pod"/>
    <s v="450 Columbus Boulevard             "/>
    <s v="Hartford            "/>
    <s v="CT"/>
    <s v="06103    "/>
    <s v="12/03/2011"/>
    <s v="Hand                          "/>
    <s v="Norwich                  "/>
    <s v="N"/>
    <x v="2"/>
    <s v="All Other Specific Injury, NOC"/>
    <s v="Misc - Person In Act Of Crime "/>
    <n v="1060015"/>
  </r>
  <r>
    <x v="5625"/>
    <x v="3842"/>
    <s v="Department of Correction                                    "/>
    <s v="c/o DAS WC Unit - Public Safety Pod"/>
    <s v="450 Columbus Boulevard             "/>
    <s v="Hartford            "/>
    <s v="CT"/>
    <s v="06103    "/>
    <s v="12/02/2011"/>
    <s v="Knee                          "/>
    <s v="Norwich                  "/>
    <s v="N"/>
    <x v="2"/>
    <s v="Strain                        "/>
    <s v="Strain/Inj - Twisting         "/>
    <n v="1060010"/>
  </r>
  <r>
    <x v="5626"/>
    <x v="3843"/>
    <s v="Department of Correction                                    "/>
    <s v="c/o DAS WC Unit - Public Safety Pod"/>
    <s v="450 Columbus Boulevard             "/>
    <s v="Hartford            "/>
    <s v="CT"/>
    <s v="06103    "/>
    <s v="11/10/2011"/>
    <s v="Hip                           "/>
    <s v="Norwich                  "/>
    <s v="Y"/>
    <x v="2"/>
    <s v="Strain                        "/>
    <s v="Strain/Injury By - Lifting    "/>
    <n v="1056738"/>
  </r>
  <r>
    <x v="5627"/>
    <x v="3844"/>
    <s v="Department of Correction                                    "/>
    <s v="c/o DAS WC Unit - Public Safety Pod"/>
    <s v="450 Columbus Boulevard             "/>
    <s v="Hartford            "/>
    <s v="CT"/>
    <s v="06103    "/>
    <s v="09/01/2011"/>
    <s v="Shoulder(s)                   "/>
    <s v="Norwich                  "/>
    <s v="N"/>
    <x v="2"/>
    <s v="Sprain                        "/>
    <s v="Misc - Person In Act Of Crime "/>
    <n v="1044424"/>
  </r>
  <r>
    <x v="5628"/>
    <x v="3845"/>
    <s v="Department of Correction                                    "/>
    <s v="c/o DAS WC Unit - Public Safety Pod"/>
    <s v="450 Columbus Boulevard             "/>
    <s v="Hartford            "/>
    <s v="CT"/>
    <s v="06103    "/>
    <s v="03/17/2004"/>
    <s v="Hip                           "/>
    <s v="Norwich                  "/>
    <s v="N"/>
    <x v="0"/>
    <s v="All Other Specific Injury, NOC"/>
    <s v="Misc - Person In Act Of Crime "/>
    <m/>
  </r>
  <r>
    <x v="5629"/>
    <x v="3846"/>
    <s v="Department of Correction                                    "/>
    <s v="c/o DAS WC Unit - Public Safety Pod"/>
    <s v="450 Columbus Boulevard             "/>
    <s v="Hartford            "/>
    <s v="CT"/>
    <s v="06103    "/>
    <s v="06/05/2011"/>
    <s v="Foot                          "/>
    <s v="Norwich                  "/>
    <s v="Y"/>
    <x v="1"/>
    <s v="Strain                        "/>
    <s v="Fall Or Slip - Same Level     "/>
    <n v="1061200"/>
  </r>
  <r>
    <x v="5630"/>
    <x v="3847"/>
    <s v="Department of Correction                                    "/>
    <s v="c/o DAS WC Unit - Public Safety Pod"/>
    <s v="450 Columbus Boulevard             "/>
    <s v="Hartford            "/>
    <s v="CT"/>
    <s v="06103    "/>
    <s v="08/08/2011"/>
    <s v="Foot                          "/>
    <s v="Norwich                  "/>
    <s v="N"/>
    <x v="2"/>
    <s v="(Unknown)                     "/>
    <s v="(Unknown)                     "/>
    <m/>
  </r>
  <r>
    <x v="5631"/>
    <x v="3848"/>
    <s v="Department of Correction                                    "/>
    <s v="c/o DAS WC Unit - Public Safety Pod"/>
    <s v="450 Columbus Boulevard             "/>
    <s v="Hartford            "/>
    <s v="CT"/>
    <s v="06103    "/>
    <s v="07/31/2011"/>
    <s v="Foot                          "/>
    <s v="Norwich                  "/>
    <s v="N"/>
    <x v="2"/>
    <s v="Fracture                      "/>
    <s v="Strain/Inj - Twisting         "/>
    <n v="1061199"/>
  </r>
  <r>
    <x v="5632"/>
    <x v="3849"/>
    <s v="Department of Correction                                    "/>
    <s v="c/o DAS WC Unit - Public Safety Pod"/>
    <s v="450 Columbus Boulevard             "/>
    <s v="Hartford            "/>
    <s v="CT"/>
    <s v="06103    "/>
    <s v="12/27/2011"/>
    <s v="Chest                         "/>
    <s v="Norwich                  "/>
    <s v="N"/>
    <x v="2"/>
    <s v="(Unknown)                     "/>
    <s v="(Unknown)                     "/>
    <m/>
  </r>
  <r>
    <x v="5633"/>
    <x v="3850"/>
    <s v="Department of Correction                                    "/>
    <s v="c/o DAS WC Unit - Public Safety Pod"/>
    <s v="450 Columbus Boulevard             "/>
    <s v="Hartford            "/>
    <s v="CT"/>
    <s v="06103    "/>
    <s v="10/15/2011"/>
    <s v="Back Area - Lower             "/>
    <s v="Norwich                  "/>
    <s v="Y"/>
    <x v="0"/>
    <s v="Strain                        "/>
    <s v="Fall Or Slip - Same Level     "/>
    <n v="1051995"/>
  </r>
  <r>
    <x v="5634"/>
    <x v="3851"/>
    <s v="Department of Correction                                    "/>
    <s v="c/o DAS WC Unit - Public Safety Pod"/>
    <s v="450 Columbus Boulevard             "/>
    <s v="Hartford            "/>
    <s v="CT"/>
    <s v="06103    "/>
    <s v="05/02/2011"/>
    <s v="Knee                          "/>
    <s v="Norwich                  "/>
    <s v="N"/>
    <x v="2"/>
    <s v="Strain                        "/>
    <s v="(Unknown)                     "/>
    <m/>
  </r>
  <r>
    <x v="5635"/>
    <x v="3852"/>
    <s v="Department of Correction                                    "/>
    <s v="c/o DAS WC Unit - Public Safety Pod"/>
    <s v="450 Columbus Boulevard             "/>
    <s v="Hartford            "/>
    <s v="CT"/>
    <s v="06103    "/>
    <s v="12/27/2011"/>
    <s v="Back Area - Lower             "/>
    <s v="Norwich                  "/>
    <s v="Y"/>
    <x v="2"/>
    <s v="Strain                        "/>
    <s v="(Unknown)                     "/>
    <m/>
  </r>
  <r>
    <x v="5636"/>
    <x v="3853"/>
    <s v="Department of Correction                                    "/>
    <s v="c/o DAS WC Unit - Public Safety Pod"/>
    <s v="450 Columbus Boulevard             "/>
    <s v="Hartford            "/>
    <s v="CT"/>
    <s v="06103    "/>
    <s v="11/22/2011"/>
    <s v="Hip                           "/>
    <s v="Norwich                  "/>
    <s v="N"/>
    <x v="2"/>
    <s v="Strain                        "/>
    <s v="Strain/Injury By - Reaching   "/>
    <n v="1066533"/>
  </r>
  <r>
    <x v="5637"/>
    <x v="3676"/>
    <s v="Department of Correction                                    "/>
    <s v="c/o DAS WC Unit - Public Safety Pod"/>
    <s v="450 Columbus Boulevard             "/>
    <s v="Hartford            "/>
    <s v="CT"/>
    <s v="06103    "/>
    <s v="01/24/2012"/>
    <s v="Knee                          "/>
    <s v="Norwich                  "/>
    <s v="Y"/>
    <x v="0"/>
    <s v="Laceration                    "/>
    <s v="Struck By - Worker, Patient   "/>
    <n v="1066534"/>
  </r>
  <r>
    <x v="5638"/>
    <x v="3854"/>
    <s v="Department of Correction                                    "/>
    <s v="c/o DAS WC Unit - Public Safety Pod"/>
    <s v="450 Columbus Boulevard             "/>
    <s v="Hartford            "/>
    <s v="CT"/>
    <s v="06103    "/>
    <s v="02/17/2012"/>
    <s v="Shoulder(s)                   "/>
    <s v="Norwich                  "/>
    <s v="Y"/>
    <x v="2"/>
    <s v="Contusion                     "/>
    <s v="Misc - Person In Act Of Crime "/>
    <n v="1070032"/>
  </r>
  <r>
    <x v="5639"/>
    <x v="3855"/>
    <s v="Department of Correction                                    "/>
    <s v="c/o DAS WC Unit - Public Safety Pod"/>
    <s v="450 Columbus Boulevard             "/>
    <s v="Hartford            "/>
    <s v="CT"/>
    <s v="06103    "/>
    <s v="02/19/2012"/>
    <s v="Knee                          "/>
    <s v="Norwich                  "/>
    <s v="Y"/>
    <x v="2"/>
    <s v="Strain                        "/>
    <s v="Misc - Person In Act Of Crime "/>
    <n v="1070033"/>
  </r>
  <r>
    <x v="5640"/>
    <x v="3855"/>
    <s v="Department of Correction                                    "/>
    <s v="c/o DAS WC Unit - Public Safety Pod"/>
    <s v="450 Columbus Boulevard             "/>
    <s v="Hartford            "/>
    <s v="CT"/>
    <s v="06103    "/>
    <s v="09/23/2010"/>
    <s v="Hip                           "/>
    <s v="Norwich                  "/>
    <s v="N"/>
    <x v="2"/>
    <s v="All Other Specific Injury, NOC"/>
    <s v="Other - Misc, NOC             "/>
    <m/>
  </r>
  <r>
    <x v="5641"/>
    <x v="3806"/>
    <s v="Department of Correction                                    "/>
    <s v="c/o DAS WC Unit - Public Safety Pod"/>
    <s v="450 Columbus Boulevard             "/>
    <s v="Hartford            "/>
    <s v="CT"/>
    <s v="06103    "/>
    <s v="02/23/2012"/>
    <s v="Knee                          "/>
    <s v="Norwich                  "/>
    <s v="N"/>
    <x v="0"/>
    <s v="Strain                        "/>
    <s v="Fall Or Slip - Same Level     "/>
    <n v="1070652"/>
  </r>
  <r>
    <x v="5642"/>
    <x v="3856"/>
    <s v="Department of Correction                                    "/>
    <s v="c/o DAS WC Unit - Public Safety Pod"/>
    <s v="450 Columbus Boulevard             "/>
    <s v="Hartford            "/>
    <s v="CT"/>
    <s v="06103    "/>
    <s v="03/13/2012"/>
    <s v="Back Area - Lower             "/>
    <s v="Norwich                  "/>
    <s v="Y"/>
    <x v="2"/>
    <s v="Laceration                    "/>
    <s v="Struck By - Worker, Patient   "/>
    <n v="1073231"/>
  </r>
  <r>
    <x v="5643"/>
    <x v="3857"/>
    <s v="Department of Correction                                    "/>
    <s v="c/o DAS WC Unit - Public Safety Pod"/>
    <s v="450 Columbus Boulevard             "/>
    <s v="Hartford            "/>
    <s v="CT"/>
    <s v="06103    "/>
    <s v="03/08/2012"/>
    <s v="Chest                         "/>
    <s v="Norwich                  "/>
    <s v="N"/>
    <x v="2"/>
    <s v="Angina Pectoris               "/>
    <s v="Other - Misc, NOC             "/>
    <n v="1072585"/>
  </r>
  <r>
    <x v="5644"/>
    <x v="3858"/>
    <s v="Department of Correction                                    "/>
    <s v="c/o DAS WC Unit - Public Safety Pod"/>
    <s v="450 Columbus Boulevard             "/>
    <s v="Hartford            "/>
    <s v="CT"/>
    <s v="06103    "/>
    <s v="02/21/2012"/>
    <s v="Knee                          "/>
    <s v="Norwich                  "/>
    <s v="N"/>
    <x v="2"/>
    <s v="Contusion                     "/>
    <s v="Struck By - Worker, Patient   "/>
    <n v="1070910"/>
  </r>
  <r>
    <x v="5645"/>
    <x v="3859"/>
    <s v="Department of Correction                                    "/>
    <s v="c/o DAS WC Unit - Public Safety Pod"/>
    <s v="450 Columbus Boulevard             "/>
    <s v="Hartford            "/>
    <s v="CT"/>
    <s v="06103    "/>
    <s v="03/03/2012"/>
    <s v="Shoulder(s)                   "/>
    <s v="Norwich                  "/>
    <s v="N"/>
    <x v="2"/>
    <s v="Strain                        "/>
    <s v="Strain/Inj - Twisting         "/>
    <n v="1072825"/>
  </r>
  <r>
    <x v="5646"/>
    <x v="1168"/>
    <s v="Department of Correction                                    "/>
    <s v="c/o DAS WC Unit - Public Safety Pod"/>
    <s v="450 Columbus Boulevard             "/>
    <s v="Hartford            "/>
    <s v="CT"/>
    <s v="06103    "/>
    <s v="03/12/2012"/>
    <s v="Neck - Multiple Injury        "/>
    <s v="Norwich                  "/>
    <s v="Y"/>
    <x v="0"/>
    <s v="Strain                        "/>
    <s v="Struck By - Worker, Patient   "/>
    <n v="1074619"/>
  </r>
  <r>
    <x v="5647"/>
    <x v="3860"/>
    <s v="Department of Correction                                    "/>
    <s v="c/o DAS WC Unit - Public Safety Pod"/>
    <s v="450 Columbus Boulevard             "/>
    <s v="Hartford            "/>
    <s v="CT"/>
    <s v="06103    "/>
    <s v="03/13/2012"/>
    <s v="Eye(s)                        "/>
    <s v="Norwich                  "/>
    <s v="Y"/>
    <x v="2"/>
    <s v="All Other Specific Injury, NOC"/>
    <s v="Misc - Foreign Matter In Eye  "/>
    <n v="1073382"/>
  </r>
  <r>
    <x v="5648"/>
    <x v="3719"/>
    <s v="Department of Correction                                    "/>
    <s v="c/o DAS WC Unit - Public Safety Pod"/>
    <s v="450 Columbus Boulevard             "/>
    <s v="Hartford            "/>
    <s v="CT"/>
    <s v="06103    "/>
    <s v="03/19/2012"/>
    <s v="Neck - Multiple Injury        "/>
    <s v="Norwich                  "/>
    <s v="Y"/>
    <x v="0"/>
    <s v="Strain                        "/>
    <s v="Misc - Person In Act Of Crime "/>
    <n v="1073968"/>
  </r>
  <r>
    <x v="5649"/>
    <x v="3854"/>
    <s v="Department of Correction                                    "/>
    <s v="c/o DAS WC Unit - Public Safety Pod"/>
    <s v="450 Columbus Boulevard             "/>
    <s v="Hartford            "/>
    <s v="CT"/>
    <s v="06103    "/>
    <s v="03/19/2012"/>
    <s v="Hand                          "/>
    <s v="Norwich                  "/>
    <s v="Y"/>
    <x v="0"/>
    <s v="All Other Specific Injury, NOC"/>
    <s v="Other - Misc, NOC             "/>
    <n v="1073967"/>
  </r>
  <r>
    <x v="5650"/>
    <x v="1611"/>
    <s v="Department of Correction                                    "/>
    <s v="c/o DAS WC Unit - Public Safety Pod"/>
    <s v="450 Columbus Boulevard             "/>
    <s v="Hartford            "/>
    <s v="CT"/>
    <s v="06103    "/>
    <s v="03/13/2012"/>
    <s v="Back Area - Lower             "/>
    <s v="Norwich                  "/>
    <s v="Y"/>
    <x v="2"/>
    <s v="Strain                        "/>
    <s v="Misc - Person In Act Of Crime "/>
    <n v="1076473"/>
  </r>
  <r>
    <x v="5651"/>
    <x v="3861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Knee                          "/>
    <s v="Norwich                  "/>
    <s v="Y"/>
    <x v="2"/>
    <s v="Strain                        "/>
    <s v="Fall Or Slip - Same Level     "/>
    <n v="1076647"/>
  </r>
  <r>
    <x v="5652"/>
    <x v="3850"/>
    <s v="Department of Correction                                    "/>
    <s v="c/o DAS WC Unit - Public Safety Pod"/>
    <s v="450 Columbus Boulevard             "/>
    <s v="Hartford            "/>
    <s v="CT"/>
    <s v="06103    "/>
    <s v="03/24/2012"/>
    <s v="Knee                          "/>
    <s v="Norwich                  "/>
    <s v="Y"/>
    <x v="0"/>
    <s v="Contusion                     "/>
    <s v="Stepping On/Striking - Sta Obj"/>
    <n v="1074803"/>
  </r>
  <r>
    <x v="5653"/>
    <x v="3651"/>
    <s v="Department of Correction                                    "/>
    <s v="c/o DAS WC Unit - Public Safety Pod"/>
    <s v="450 Columbus Boulevard             "/>
    <s v="Hartford            "/>
    <s v="CT"/>
    <s v="06103    "/>
    <s v="11/21/2008"/>
    <s v="Mouth                         "/>
    <s v="Norwich                  "/>
    <s v="N"/>
    <x v="0"/>
    <s v="All Other Specific Injury, NOC"/>
    <s v="Struck By - Worker, Patient   "/>
    <m/>
  </r>
  <r>
    <x v="5654"/>
    <x v="3862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Back Area - Lower             "/>
    <s v="Norwich                  "/>
    <s v="Y"/>
    <x v="0"/>
    <s v="Strain                        "/>
    <s v="Misc - Person In Act Of Crime "/>
    <n v="1076644"/>
  </r>
  <r>
    <x v="5655"/>
    <x v="3863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Back Area - Lower             "/>
    <s v="Norwich                  "/>
    <s v="N"/>
    <x v="2"/>
    <s v="Sprain                        "/>
    <s v="Misc - Person In Act Of Crime "/>
    <n v="1078176"/>
  </r>
  <r>
    <x v="5656"/>
    <x v="3864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Neck - Multiple Injury        "/>
    <s v="Norwich                  "/>
    <s v="Y"/>
    <x v="2"/>
    <s v="Strain                        "/>
    <s v="Struck Or Injured, NOC        "/>
    <m/>
  </r>
  <r>
    <x v="5657"/>
    <x v="3865"/>
    <s v="Department of Correction                                    "/>
    <s v="c/o DAS WC Unit - Public Safety Pod"/>
    <s v="450 Columbus Boulevard             "/>
    <s v="Hartford            "/>
    <s v="CT"/>
    <s v="06103    "/>
    <s v="04/14/2012"/>
    <s v="Multiple Body Parts           "/>
    <s v="Norwich                  "/>
    <s v="Y"/>
    <x v="2"/>
    <s v="Contusion                     "/>
    <s v="Fall Or Slip - Stairs         "/>
    <n v="1077522"/>
  </r>
  <r>
    <x v="5658"/>
    <x v="3866"/>
    <s v="Department of Correction                                    "/>
    <s v="c/o DAS WC Unit - Public Safety Pod"/>
    <s v="450 Columbus Boulevard             "/>
    <s v="Hartford            "/>
    <s v="CT"/>
    <s v="06103    "/>
    <s v="03/25/2012"/>
    <s v="Hand                          "/>
    <s v="Norwich                  "/>
    <s v="N"/>
    <x v="2"/>
    <s v="(Unknown)                     "/>
    <s v="Misc - Person In Act Of Crime "/>
    <n v="1079766"/>
  </r>
  <r>
    <x v="5659"/>
    <x v="3867"/>
    <s v="Department of Correction                                    "/>
    <s v="c/o DAS WC Unit - Public Safety Pod"/>
    <s v="450 Columbus Boulevard             "/>
    <s v="Hartford            "/>
    <s v="CT"/>
    <s v="06103    "/>
    <s v="04/09/2012"/>
    <s v="Hand                          "/>
    <s v="Norwich                  "/>
    <s v="Y"/>
    <x v="0"/>
    <s v="Strain                        "/>
    <s v="Strain/Inj - Repetitive Motion"/>
    <n v="1079390"/>
  </r>
  <r>
    <x v="5660"/>
    <x v="3868"/>
    <s v="Department of Correction                                    "/>
    <s v="c/o DAS WC Unit - Public Safety Pod"/>
    <s v="450 Columbus Boulevard             "/>
    <s v="Hartford            "/>
    <s v="CT"/>
    <s v="06103    "/>
    <s v="02/26/2012"/>
    <s v="Ankle                         "/>
    <s v="Norwich                  "/>
    <s v="Y"/>
    <x v="0"/>
    <s v="Strain                        "/>
    <s v="Misc - Person In Act Of Crime "/>
    <n v="1075554"/>
  </r>
  <r>
    <x v="5661"/>
    <x v="3839"/>
    <s v="Department of Correction                                    "/>
    <s v="c/o DAS WC Unit - Public Safety Pod"/>
    <s v="450 Columbus Boulevard             "/>
    <s v="Hartford            "/>
    <s v="CT"/>
    <s v="06103    "/>
    <s v="06/20/2012"/>
    <s v="Multiple Body Parts           "/>
    <s v="Norwich                  "/>
    <s v="Y"/>
    <x v="2"/>
    <s v="All Other Specific Injury, NOC"/>
    <s v="Other - Misc, NOC             "/>
    <n v="1086520"/>
  </r>
  <r>
    <x v="5662"/>
    <x v="3763"/>
    <s v="Department of Correction                                    "/>
    <s v="c/o DAS WC Unit - Public Safety Pod"/>
    <s v="450 Columbus Boulevard             "/>
    <s v="Hartford            "/>
    <s v="CT"/>
    <s v="06103    "/>
    <s v="03/25/2012"/>
    <s v="Knee                          "/>
    <s v="Norwich                  "/>
    <s v="Y"/>
    <x v="2"/>
    <s v="Rupture                       "/>
    <s v="Struck By - Worker, Patient   "/>
    <n v="1076476"/>
  </r>
  <r>
    <x v="5663"/>
    <x v="3869"/>
    <s v="Department of Correction                                    "/>
    <s v="c/o DAS WC Unit - Public Safety Pod"/>
    <s v="450 Columbus Boulevard             "/>
    <s v="Hartford            "/>
    <s v="CT"/>
    <s v="06103    "/>
    <s v="11/28/2010"/>
    <s v="Knee                          "/>
    <s v="Norwich                  "/>
    <s v="Y"/>
    <x v="0"/>
    <s v="Strain                        "/>
    <s v="Strain/Inj - Twisting         "/>
    <n v="1011461"/>
  </r>
  <r>
    <x v="5664"/>
    <x v="3870"/>
    <s v="Department of Correction                                    "/>
    <s v="c/o DAS WC Unit - Public Safety Pod"/>
    <s v="450 Columbus Boulevard             "/>
    <s v="Hartford            "/>
    <s v="CT"/>
    <s v="06103    "/>
    <s v="07/06/2012"/>
    <s v="Ankle                         "/>
    <s v="Norwich                  "/>
    <s v="Y"/>
    <x v="2"/>
    <s v="Multiple Physical Injury Only "/>
    <s v="Struck By - Worker, Patient   "/>
    <n v="1088381"/>
  </r>
  <r>
    <x v="5665"/>
    <x v="3871"/>
    <s v="Department of Correction                                    "/>
    <s v="c/o DAS WC Unit - Public Safety Pod"/>
    <s v="450 Columbus Boulevard             "/>
    <s v="Hartford            "/>
    <s v="CT"/>
    <s v="06103    "/>
    <s v="07/06/2012"/>
    <s v="Ankle                         "/>
    <s v="Norwich                  "/>
    <s v="N"/>
    <x v="2"/>
    <s v="All Other Specific Injury, NOC"/>
    <s v="Other - Misc, NOC             "/>
    <m/>
  </r>
  <r>
    <x v="5666"/>
    <x v="3872"/>
    <s v="Department of Correction                                    "/>
    <s v="c/o DAS WC Unit - Public Safety Pod"/>
    <s v="450 Columbus Boulevard             "/>
    <s v="Hartford            "/>
    <s v="CT"/>
    <s v="06103    "/>
    <s v="07/18/2012"/>
    <s v="Foot                          "/>
    <s v="Norwich                  "/>
    <s v="Y"/>
    <x v="2"/>
    <s v="Inflammation                  "/>
    <s v="Struck By - Falling Object    "/>
    <n v="1090223"/>
  </r>
  <r>
    <x v="5667"/>
    <x v="3873"/>
    <s v="Department of Correction                                    "/>
    <s v="c/o DAS WC Unit - Public Safety Pod"/>
    <s v="450 Columbus Boulevard             "/>
    <s v="Hartford            "/>
    <s v="CT"/>
    <s v="06103    "/>
    <s v="07/18/2012"/>
    <s v="Back Area - Lower             "/>
    <s v="Norwich                  "/>
    <s v="Y"/>
    <x v="2"/>
    <s v="Strain                        "/>
    <s v="Misc - Person In Act Of Crime "/>
    <n v="1089651"/>
  </r>
  <r>
    <x v="5668"/>
    <x v="3874"/>
    <s v="Department of Correction                                    "/>
    <s v="c/o DAS WC Unit - Public Safety Pod"/>
    <s v="450 Columbus Boulevard             "/>
    <s v="Hartford            "/>
    <s v="CT"/>
    <s v="06103    "/>
    <s v="08/09/2012"/>
    <s v="Knee                          "/>
    <s v="Norwich                  "/>
    <s v="Y"/>
    <x v="2"/>
    <s v="Strain                        "/>
    <s v="Slipped, Did Not Fall         "/>
    <n v="1093065"/>
  </r>
  <r>
    <x v="5669"/>
    <x v="3875"/>
    <s v="Department of Correction                                    "/>
    <s v="c/o DAS WC Unit - Public Safety Pod"/>
    <s v="450 Columbus Boulevard             "/>
    <s v="Hartford            "/>
    <s v="CT"/>
    <s v="06103    "/>
    <s v="07/11/2012"/>
    <s v="Back Area - Upper             "/>
    <s v="Norwich                  "/>
    <s v="Y"/>
    <x v="0"/>
    <s v="Strain                        "/>
    <s v="Strain/Injury By - Reaching   "/>
    <n v="1088975"/>
  </r>
  <r>
    <x v="5670"/>
    <x v="3876"/>
    <s v="Department of Correction                                    "/>
    <s v="c/o DAS WC Unit - Public Safety Pod"/>
    <s v="450 Columbus Boulevard             "/>
    <s v="Hartford            "/>
    <s v="CT"/>
    <s v="06103    "/>
    <s v="08/20/2012"/>
    <s v="Back Area - Lower             "/>
    <s v="Norwich                  "/>
    <s v="Y"/>
    <x v="0"/>
    <s v="Laceration                    "/>
    <s v="Struck By - Worker, Patient   "/>
    <n v="1095309"/>
  </r>
  <r>
    <x v="5671"/>
    <x v="3877"/>
    <s v="Department of Correction                                    "/>
    <s v="c/o DAS WC Unit - Public Safety Pod"/>
    <s v="450 Columbus Boulevard             "/>
    <s v="Hartford            "/>
    <s v="CT"/>
    <s v="06103    "/>
    <s v="08/21/2002"/>
    <s v="Arm - Upper                   "/>
    <s v="Norwich                  "/>
    <s v="N"/>
    <x v="2"/>
    <s v="Strain                        "/>
    <s v="Strain/Injury By - Lifting    "/>
    <m/>
  </r>
  <r>
    <x v="5672"/>
    <x v="3658"/>
    <s v="Department of Correction                                    "/>
    <s v="c/o DAS WC Unit - Public Safety Pod"/>
    <s v="450 Columbus Boulevard             "/>
    <s v="Hartford            "/>
    <s v="CT"/>
    <s v="06103    "/>
    <s v="09/16/2012"/>
    <s v="Back Area - Lower             "/>
    <s v="Norwich                  "/>
    <s v="N"/>
    <x v="0"/>
    <s v="(Unknown)                     "/>
    <s v="(Unknown)                     "/>
    <m/>
  </r>
  <r>
    <x v="5673"/>
    <x v="3878"/>
    <s v="Department of Correction                                    "/>
    <s v="c/o DAS WC Unit - Public Safety Pod"/>
    <s v="450 Columbus Boulevard             "/>
    <s v="Hartford            "/>
    <s v="CT"/>
    <s v="06103    "/>
    <s v="09/21/2012"/>
    <s v="Chest                         "/>
    <s v="Norwich                  "/>
    <s v="N"/>
    <x v="2"/>
    <s v="(Unknown)                     "/>
    <s v="(Unknown)                     "/>
    <m/>
  </r>
  <r>
    <x v="5674"/>
    <x v="3879"/>
    <s v="Department of Correction                                    "/>
    <s v="c/o DAS WC Unit - Public Safety Pod"/>
    <s v="450 Columbus Boulevard             "/>
    <s v="Hartford            "/>
    <s v="CT"/>
    <s v="06103    "/>
    <s v="09/27/2012"/>
    <s v="Multiple Body Systems         "/>
    <s v="Norwich                  "/>
    <s v="N"/>
    <x v="2"/>
    <s v="Mental Stress                 "/>
    <s v="Other - Misc, NOC             "/>
    <n v="1099879"/>
  </r>
  <r>
    <x v="5675"/>
    <x v="3880"/>
    <s v="Department of Correction                                    "/>
    <s v="c/o DAS WC Unit - Public Safety Pod"/>
    <s v="450 Columbus Boulevard             "/>
    <s v="Hartford            "/>
    <s v="CT"/>
    <s v="06103    "/>
    <s v="09/05/2012"/>
    <s v="Back Area - Lower             "/>
    <s v="Norwich                  "/>
    <s v="Y"/>
    <x v="2"/>
    <s v="Strain                        "/>
    <s v="Strain/Inj - Twisting         "/>
    <n v="1097608"/>
  </r>
  <r>
    <x v="5676"/>
    <x v="3881"/>
    <s v="Department of Correction                                    "/>
    <s v="c/o DAS WC Unit - Public Safety Pod"/>
    <s v="450 Columbus Boulevard             "/>
    <s v="Hartford            "/>
    <s v="CT"/>
    <s v="06103    "/>
    <s v="09/03/2012"/>
    <s v="Shoulder(s)                   "/>
    <s v="Norwich                  "/>
    <s v="N"/>
    <x v="2"/>
    <s v="Strain                        "/>
    <s v="Strain/Injury By - Push/Pull  "/>
    <n v="1095722"/>
  </r>
  <r>
    <x v="5677"/>
    <x v="3861"/>
    <s v="Department of Correction                                    "/>
    <s v="c/o DAS WC Unit - Public Safety Pod"/>
    <s v="450 Columbus Boulevard             "/>
    <s v="Hartford            "/>
    <s v="CT"/>
    <s v="06103    "/>
    <s v="10/07/2012"/>
    <s v="Lungs                         "/>
    <s v="Norwich                  "/>
    <s v="N"/>
    <x v="2"/>
    <s v="All Other Specific Injury, NOC"/>
    <s v="Other - Misc, NOC             "/>
    <n v="1100557"/>
  </r>
  <r>
    <x v="5678"/>
    <x v="3882"/>
    <s v="Department of Correction                                    "/>
    <s v="c/o DAS WC Unit - Public Safety Pod"/>
    <s v="450 Columbus Boulevard             "/>
    <s v="Hartford            "/>
    <s v="CT"/>
    <s v="06103    "/>
    <s v="10/11/2012"/>
    <s v="Finger(s)                     "/>
    <s v="Norwich                  "/>
    <s v="N"/>
    <x v="2"/>
    <s v="Inflammation                  "/>
    <s v="Caught In, Under, Between, NOC"/>
    <n v="1101290"/>
  </r>
  <r>
    <x v="5679"/>
    <x v="3883"/>
    <s v="Department of Correction                                    "/>
    <s v="c/o DAS WC Unit - Public Safety Pod"/>
    <s v="450 Columbus Boulevard             "/>
    <s v="Hartford            "/>
    <s v="CT"/>
    <s v="06103    "/>
    <s v="10/26/2012"/>
    <s v="Knee                          "/>
    <s v="Norwich                  "/>
    <s v="N"/>
    <x v="2"/>
    <s v="Strain                        "/>
    <s v="Misc - Person In Act Of Crime "/>
    <n v="1103819"/>
  </r>
  <r>
    <x v="5680"/>
    <x v="3884"/>
    <s v="Department of Correction                                    "/>
    <s v="c/o DAS WC Unit - Public Safety Pod"/>
    <s v="450 Columbus Boulevard             "/>
    <s v="Hartford            "/>
    <s v="CT"/>
    <s v="06103    "/>
    <s v="09/02/2012"/>
    <s v="Knee                          "/>
    <s v="Norwich                  "/>
    <s v="Y"/>
    <x v="0"/>
    <s v="All Other Specific Injury, NOC"/>
    <s v="Fall Or Slip - Into Openings  "/>
    <n v="1097151"/>
  </r>
  <r>
    <x v="5681"/>
    <x v="3885"/>
    <s v="Department of Correction                                    "/>
    <s v="c/o DAS WC Unit - Public Safety Pod"/>
    <s v="450 Columbus Boulevard             "/>
    <s v="Hartford            "/>
    <s v="CT"/>
    <s v="06103    "/>
    <s v="09/08/2012"/>
    <s v="Back Area - Lower             "/>
    <s v="Norwich                  "/>
    <s v="N"/>
    <x v="2"/>
    <s v="Dislocation                   "/>
    <s v="Misc - Person In Act Of Crime "/>
    <n v="1099861"/>
  </r>
  <r>
    <x v="5682"/>
    <x v="3886"/>
    <s v="Department of Correction                                    "/>
    <s v="c/o DAS WC Unit - Public Safety Pod"/>
    <s v="450 Columbus Boulevard             "/>
    <s v="Hartford            "/>
    <s v="CT"/>
    <s v="06103    "/>
    <s v="11/21/2012"/>
    <s v="Leg - Lower                   "/>
    <s v="Norwich                  "/>
    <s v="Y"/>
    <x v="2"/>
    <s v="Strain                        "/>
    <s v="Strain/Inj - Twisting         "/>
    <n v="1106474"/>
  </r>
  <r>
    <x v="5683"/>
    <x v="3887"/>
    <s v="Department of Correction                                    "/>
    <s v="c/o DAS WC Unit - Public Safety Pod"/>
    <s v="450 Columbus Boulevard             "/>
    <s v="Hartford            "/>
    <s v="CT"/>
    <s v="06103    "/>
    <s v="12/11/2012"/>
    <s v="Insufficient Info to Identify "/>
    <s v="Norwich                  "/>
    <s v="N"/>
    <x v="2"/>
    <s v="Infection                     "/>
    <s v="Other - Misc, NOC             "/>
    <n v="1110418"/>
  </r>
  <r>
    <x v="5684"/>
    <x v="3888"/>
    <s v="Department of Correction                                    "/>
    <s v="c/o DAS WC Unit - Public Safety Pod"/>
    <s v="450 Columbus Boulevard             "/>
    <s v="Hartford            "/>
    <s v="CT"/>
    <s v="06103    "/>
    <s v="10/03/2012"/>
    <s v="Neck - Disc                   "/>
    <s v="Norwich                  "/>
    <s v="N"/>
    <x v="2"/>
    <s v="Strain                        "/>
    <s v="Strain/Injury By - Reaching   "/>
    <n v="1103669"/>
  </r>
  <r>
    <x v="5685"/>
    <x v="3667"/>
    <s v="Department of Correction                                    "/>
    <s v="c/o DAS WC Unit - Public Safety Pod"/>
    <s v="450 Columbus Boulevard             "/>
    <s v="Hartford            "/>
    <s v="CT"/>
    <s v="06103    "/>
    <s v="12/14/2012"/>
    <s v="Chest                         "/>
    <s v="Norwich                  "/>
    <s v="Y"/>
    <x v="2"/>
    <s v="Fracture                      "/>
    <s v="Fall Or Slip - Same Level     "/>
    <n v="1109778"/>
  </r>
  <r>
    <x v="5686"/>
    <x v="1168"/>
    <s v="Department of Correction                                    "/>
    <s v="c/o DAS WC Unit - Public Safety Pod"/>
    <s v="450 Columbus Boulevard             "/>
    <s v="Hartford            "/>
    <s v="CT"/>
    <s v="06103    "/>
    <s v="11/06/2012"/>
    <s v="Knee                          "/>
    <s v="Norwich                  "/>
    <s v="Y"/>
    <x v="0"/>
    <s v="Strain                        "/>
    <s v="Strain/Injury By - Push/Pull  "/>
    <n v="1105729"/>
  </r>
  <r>
    <x v="5687"/>
    <x v="3875"/>
    <s v="Department of Correction                                    "/>
    <s v="c/o DAS WC Unit - Public Safety Pod"/>
    <s v="450 Columbus Boulevard             "/>
    <s v="Hartford            "/>
    <s v="CT"/>
    <s v="06103    "/>
    <s v="11/26/2012"/>
    <s v="Multiple Body Parts           "/>
    <s v="Norwich                  "/>
    <s v="N"/>
    <x v="2"/>
    <s v="Angina Pectoris               "/>
    <s v="Other - Misc, NOC             "/>
    <n v="1111441"/>
  </r>
  <r>
    <x v="5688"/>
    <x v="3260"/>
    <s v="Department of Correction                                    "/>
    <s v="c/o DAS WC Unit - Public Safety Pod"/>
    <s v="450 Columbus Boulevard             "/>
    <s v="Hartford            "/>
    <s v="CT"/>
    <s v="06103    "/>
    <s v="01/01/2013"/>
    <s v="Back Area - Lower             "/>
    <s v="Norwich                  "/>
    <s v="Y"/>
    <x v="2"/>
    <s v="Rupture                       "/>
    <s v="Misc - Person In Act Of Crime "/>
    <n v="1113083"/>
  </r>
  <r>
    <x v="5689"/>
    <x v="3889"/>
    <s v="Department of Correction                                    "/>
    <s v="c/o DAS WC Unit - Public Safety Pod"/>
    <s v="450 Columbus Boulevard             "/>
    <s v="Hartford            "/>
    <s v="CT"/>
    <s v="06103    "/>
    <s v="01/07/2013"/>
    <s v="Thumb                         "/>
    <s v="Norwich                  "/>
    <s v="N"/>
    <x v="2"/>
    <s v="Strain                        "/>
    <s v="Strain/Injury By - Push/Pull  "/>
    <n v="1111442"/>
  </r>
  <r>
    <x v="5689"/>
    <x v="3889"/>
    <s v="Department of Correction                                    "/>
    <s v="c/o DAS WC Unit - Public Safety Pod"/>
    <s v="450 Columbus Boulevard             "/>
    <s v="Hartford            "/>
    <s v="CT"/>
    <s v="06103    "/>
    <s v="01/07/2013"/>
    <s v="Thumb                         "/>
    <s v="Norwich                  "/>
    <s v="N"/>
    <x v="2"/>
    <s v="Strain                        "/>
    <s v="Strain/Injury By - Push/Pull  "/>
    <n v="1111442"/>
  </r>
  <r>
    <x v="5690"/>
    <x v="3890"/>
    <s v="Department of Correction                                    "/>
    <s v="c/o DAS WC Unit - Public Safety Pod"/>
    <s v="450 Columbus Boulevard             "/>
    <s v="Hartford            "/>
    <s v="CT"/>
    <s v="06103    "/>
    <s v="01/03/2013"/>
    <s v="Back Area - Lower             "/>
    <s v="Norwich                  "/>
    <s v="N"/>
    <x v="2"/>
    <s v="Strain                        "/>
    <s v="Strain/Injury By - Push/Pull  "/>
    <m/>
  </r>
  <r>
    <x v="5691"/>
    <x v="3891"/>
    <s v="Department of Correction                                    "/>
    <s v="c/o DAS WC Unit - Public Safety Pod"/>
    <s v="450 Columbus Boulevard             "/>
    <s v="Hartford            "/>
    <s v="CT"/>
    <s v="06103    "/>
    <s v="09/28/2007"/>
    <s v="Back Area - Lower             "/>
    <s v="Norwich                  "/>
    <s v="N"/>
    <x v="2"/>
    <s v="Strain                        "/>
    <s v="Strain/Injury By - Lifting    "/>
    <n v="862082"/>
  </r>
  <r>
    <x v="5692"/>
    <x v="3892"/>
    <s v="Department of Correction                                    "/>
    <s v="c/o DAS WC Unit - Public Safety Pod"/>
    <s v="450 Columbus Boulevard             "/>
    <s v="Hartford            "/>
    <s v="CT"/>
    <s v="06103    "/>
    <s v="01/20/2013"/>
    <s v="Knee                          "/>
    <s v="Norwich                  "/>
    <s v="Y"/>
    <x v="0"/>
    <s v="Contusion                     "/>
    <s v="Fall Or Slip  - From Diff Lev "/>
    <n v="1114728"/>
  </r>
  <r>
    <x v="5693"/>
    <x v="3873"/>
    <s v="Department of Correction                                    "/>
    <s v="c/o DAS WC Unit - Public Safety Pod"/>
    <s v="450 Columbus Boulevard             "/>
    <s v="Hartford            "/>
    <s v="CT"/>
    <s v="06103    "/>
    <s v="11/06/2012"/>
    <s v="Finger(s)                     "/>
    <s v="Norwich                  "/>
    <s v="Y"/>
    <x v="2"/>
    <s v="Strain                        "/>
    <s v="Misc - Person In Act Of Crime "/>
    <n v="1104231"/>
  </r>
  <r>
    <x v="5694"/>
    <x v="3893"/>
    <s v="Department of Correction                                    "/>
    <s v="c/o DAS WC Unit - Public Safety Pod"/>
    <s v="450 Columbus Boulevard             "/>
    <s v="Hartford            "/>
    <s v="CT"/>
    <s v="06103    "/>
    <s v="01/28/2013"/>
    <s v="Back Area - Lower             "/>
    <s v="Norwich                  "/>
    <s v="N"/>
    <x v="0"/>
    <s v="Strain                        "/>
    <s v="Strain/Inj - Twisting         "/>
    <n v="1114152"/>
  </r>
  <r>
    <x v="5695"/>
    <x v="2656"/>
    <s v="Department of Correction                                    "/>
    <s v="c/o DAS WC Unit - Public Safety Pod"/>
    <s v="450 Columbus Boulevard             "/>
    <s v="Hartford            "/>
    <s v="CT"/>
    <s v="06103    "/>
    <s v="08/29/2012"/>
    <s v="Shoulder(s)                   "/>
    <s v="Norwich                  "/>
    <s v="Y"/>
    <x v="0"/>
    <s v="Strain                        "/>
    <s v="Misc - Person In Act Of Crime "/>
    <n v="1103855"/>
  </r>
  <r>
    <x v="5696"/>
    <x v="3694"/>
    <s v="Department of Correction                                    "/>
    <s v="c/o DAS WC Unit - Public Safety Pod"/>
    <s v="450 Columbus Boulevard             "/>
    <s v="Hartford            "/>
    <s v="CT"/>
    <s v="06103    "/>
    <s v="09/20/2012"/>
    <s v="Shoulder(s)                   "/>
    <s v="Norwich                  "/>
    <s v="Y"/>
    <x v="2"/>
    <s v="Strain                        "/>
    <s v="Strain/Injury By - Push/Pull  "/>
    <n v="1098349"/>
  </r>
  <r>
    <x v="5697"/>
    <x v="3806"/>
    <s v="Department of Correction                                    "/>
    <s v="c/o DAS WC Unit - Public Safety Pod"/>
    <s v="450 Columbus Boulevard             "/>
    <s v="Hartford            "/>
    <s v="CT"/>
    <s v="06103    "/>
    <s v="11/12/2012"/>
    <s v="Knee                          "/>
    <s v="Norwich                  "/>
    <s v="N"/>
    <x v="0"/>
    <s v="Strain                        "/>
    <s v="Strain/Inj - Twisting         "/>
    <n v="1120120"/>
  </r>
  <r>
    <x v="5698"/>
    <x v="3894"/>
    <s v="Department of Correction                                    "/>
    <s v="c/o DAS WC Unit - Public Safety Pod"/>
    <s v="450 Columbus Boulevard             "/>
    <s v="Hartford            "/>
    <s v="CT"/>
    <s v="06103    "/>
    <s v="02/10/2013"/>
    <s v="Chest                         "/>
    <s v="Norwich                  "/>
    <s v="Y"/>
    <x v="0"/>
    <s v="Angina Pectoris               "/>
    <s v="Misc-Other Than Phy. Cause Inj"/>
    <n v="1121291"/>
  </r>
  <r>
    <x v="5698"/>
    <x v="3894"/>
    <s v="Department of Correction                                    "/>
    <s v="c/o DAS WC Unit - Public Safety Pod"/>
    <s v="450 Columbus Boulevard             "/>
    <s v="Hartford            "/>
    <s v="CT"/>
    <s v="06103    "/>
    <s v="02/10/2013"/>
    <s v="Chest                         "/>
    <s v="Norwich                  "/>
    <s v="Y"/>
    <x v="0"/>
    <s v="Angina Pectoris               "/>
    <s v="Misc-Other Than Phy. Cause Inj"/>
    <n v="1121291"/>
  </r>
  <r>
    <x v="5699"/>
    <x v="3613"/>
    <s v="Department of Correction                                    "/>
    <s v="c/o DAS WC Unit - Public Safety Pod"/>
    <s v="450 Columbus Boulevard             "/>
    <s v="Hartford            "/>
    <s v="CT"/>
    <s v="06103    "/>
    <s v="12/20/2012"/>
    <s v="Back Area - Lower             "/>
    <s v="Norwich                  "/>
    <s v="Y"/>
    <x v="0"/>
    <s v="Strain                        "/>
    <s v="Slipped, Did Not Fall         "/>
    <n v="1111045"/>
  </r>
  <r>
    <x v="5700"/>
    <x v="3501"/>
    <s v="Department of Correction                                    "/>
    <s v="c/o DAS WC Unit - Public Safety Pod"/>
    <s v="450 Columbus Boulevard             "/>
    <s v="Hartford            "/>
    <s v="CT"/>
    <s v="06103    "/>
    <s v="01/21/2013"/>
    <s v="Back Area - Lower             "/>
    <s v="Norwich                  "/>
    <s v="Y"/>
    <x v="2"/>
    <s v="Strain                        "/>
    <s v="Strain/Inj - Twisting         "/>
    <n v="1113289"/>
  </r>
  <r>
    <x v="5701"/>
    <x v="3840"/>
    <s v="Department of Correction                                    "/>
    <s v="c/o DAS WC Unit - Public Safety Pod"/>
    <s v="450 Columbus Boulevard             "/>
    <s v="Hartford            "/>
    <s v="CT"/>
    <s v="06103    "/>
    <s v="04/15/2013"/>
    <s v="Neck - Disc                   "/>
    <s v="Norwich                  "/>
    <s v="Y"/>
    <x v="2"/>
    <s v="Strain                        "/>
    <s v="Struck By - Worker, Patient   "/>
    <n v="1124126"/>
  </r>
  <r>
    <x v="5702"/>
    <x v="3880"/>
    <s v="Department of Correction                                    "/>
    <s v="c/o DAS WC Unit - Public Safety Pod"/>
    <s v="450 Columbus Boulevard             "/>
    <s v="Hartford            "/>
    <s v="CT"/>
    <s v="06103    "/>
    <s v="04/14/2013"/>
    <s v="Abdomen Including Groin       "/>
    <s v="Norwich                  "/>
    <s v="Y"/>
    <x v="2"/>
    <s v="Strain                        "/>
    <s v="Strain/Inj - Twisting         "/>
    <n v="1124088"/>
  </r>
  <r>
    <x v="5703"/>
    <x v="3696"/>
    <s v="Department of Correction                                    "/>
    <s v="c/o DAS WC Unit - Public Safety Pod"/>
    <s v="450 Columbus Boulevard             "/>
    <s v="Hartford            "/>
    <s v="CT"/>
    <s v="06103    "/>
    <s v="04/23/2013"/>
    <s v="Hand                          "/>
    <s v="Norwich                  "/>
    <s v="Y"/>
    <x v="0"/>
    <s v="All Other Specific Injury, NOC"/>
    <s v="Other - Misc, NOC             "/>
    <n v="1124819"/>
  </r>
  <r>
    <x v="5704"/>
    <x v="3895"/>
    <s v="Department of Correction                                    "/>
    <s v="c/o DAS WC Unit - Public Safety Pod"/>
    <s v="450 Columbus Boulevard             "/>
    <s v="Hartford            "/>
    <s v="CT"/>
    <s v="06103    "/>
    <s v="04/23/2013"/>
    <s v="Hand                          "/>
    <s v="Norwich                  "/>
    <s v="N"/>
    <x v="2"/>
    <s v="(Unknown)                     "/>
    <s v="(Unknown)                     "/>
    <m/>
  </r>
  <r>
    <x v="5705"/>
    <x v="3896"/>
    <s v="Department of Correction                                    "/>
    <s v="c/o DAS WC Unit - Public Safety Pod"/>
    <s v="450 Columbus Boulevard             "/>
    <s v="Hartford            "/>
    <s v="CT"/>
    <s v="06103    "/>
    <s v="04/23/2013"/>
    <s v="Hand                          "/>
    <s v="Norwich                  "/>
    <s v="Y"/>
    <x v="0"/>
    <s v="(Unknown)                     "/>
    <s v="(Unknown)                     "/>
    <m/>
  </r>
  <r>
    <x v="5706"/>
    <x v="3897"/>
    <s v="Department of Correction                                    "/>
    <s v="c/o DAS WC Unit - Public Safety Pod"/>
    <s v="450 Columbus Boulevard             "/>
    <s v="Hartford            "/>
    <s v="CT"/>
    <s v="06103    "/>
    <s v="04/20/2013"/>
    <s v="Knee                          "/>
    <s v="Norwich                  "/>
    <s v="Y"/>
    <x v="2"/>
    <s v="Contusion                     "/>
    <s v="Strain Or Injury By, NOC      "/>
    <m/>
  </r>
  <r>
    <x v="5707"/>
    <x v="3898"/>
    <s v="Department of Correction                                    "/>
    <s v="c/o DAS WC Unit - Public Safety Pod"/>
    <s v="450 Columbus Boulevard             "/>
    <s v="Hartford            "/>
    <s v="CT"/>
    <s v="06103    "/>
    <s v="05/12/2013"/>
    <s v="Facial Bones                  "/>
    <s v="Norwich                  "/>
    <s v="Y"/>
    <x v="0"/>
    <s v="(Unknown)                     "/>
    <s v="(Unknown)                     "/>
    <m/>
  </r>
  <r>
    <x v="5708"/>
    <x v="3899"/>
    <s v="Department of Correction                                    "/>
    <s v="c/o DAS WC Unit - Public Safety Pod"/>
    <s v="450 Columbus Boulevard             "/>
    <s v="Hartford            "/>
    <s v="CT"/>
    <s v="06103    "/>
    <s v="05/06/2013"/>
    <s v="Knee                          "/>
    <s v="Norwich                  "/>
    <s v="Y"/>
    <x v="1"/>
    <s v="Strain                        "/>
    <s v="Strain/Inj - Twisting         "/>
    <n v="1126256"/>
  </r>
  <r>
    <x v="5709"/>
    <x v="3900"/>
    <s v="Department of Correction                                    "/>
    <s v="c/o DAS WC Unit - Public Safety Pod"/>
    <s v="450 Columbus Boulevard             "/>
    <s v="Hartford            "/>
    <s v="CT"/>
    <s v="06103    "/>
    <s v="05/14/2013"/>
    <s v="Nose                          "/>
    <s v="Norwich                  "/>
    <s v="Y"/>
    <x v="0"/>
    <s v="Fracture                      "/>
    <s v="Struck By - Worker, Patient   "/>
    <n v="1127245"/>
  </r>
  <r>
    <x v="5710"/>
    <x v="3901"/>
    <s v="Department of Correction                                    "/>
    <s v="c/o DAS WC Unit - Public Safety Pod"/>
    <s v="450 Columbus Boulevard             "/>
    <s v="Hartford            "/>
    <s v="CT"/>
    <s v="06103    "/>
    <s v="05/10/2013"/>
    <s v="Head Injury - Multiple        "/>
    <s v="Norwich                  "/>
    <s v="Y"/>
    <x v="0"/>
    <s v="Vision Loss                   "/>
    <s v="Misc-Other Than Phy. Cause Inj"/>
    <n v="1129558"/>
  </r>
  <r>
    <x v="5711"/>
    <x v="3902"/>
    <s v="Department of Correction                                    "/>
    <s v="c/o DAS WC Unit - Public Safety Pod"/>
    <s v="450 Columbus Boulevard             "/>
    <s v="Hartford            "/>
    <s v="CT"/>
    <s v="06103    "/>
    <s v="05/29/2013"/>
    <s v="Eye(s)                        "/>
    <s v="Norwich                  "/>
    <s v="N"/>
    <x v="2"/>
    <s v="Inflammation                  "/>
    <s v="Misc - Foreign Matter In Eye  "/>
    <n v="1129002"/>
  </r>
  <r>
    <x v="5712"/>
    <x v="3710"/>
    <s v="Department of Correction                                    "/>
    <s v="c/o DAS WC Unit - Public Safety Pod"/>
    <s v="450 Columbus Boulevard             "/>
    <s v="Hartford            "/>
    <s v="CT"/>
    <s v="06103    "/>
    <s v="06/16/2013"/>
    <s v="Knee                          "/>
    <s v="New Haven                "/>
    <s v="N"/>
    <x v="0"/>
    <s v="Strain                        "/>
    <s v="Strain/Inj - Twisting         "/>
    <n v="1131329"/>
  </r>
  <r>
    <x v="5713"/>
    <x v="3903"/>
    <s v="Department of Correction                                    "/>
    <s v="c/o DAS WC Unit - Public Safety Pod"/>
    <s v="450 Columbus Boulevard             "/>
    <s v="Hartford            "/>
    <s v="CT"/>
    <s v="06103    "/>
    <s v="06/05/2013"/>
    <s v="Leg - Lower                   "/>
    <s v="Norwich                  "/>
    <s v="Y"/>
    <x v="2"/>
    <s v="Burn                          "/>
    <s v="Burn - Hot Obj. Or Substances "/>
    <n v="1129741"/>
  </r>
  <r>
    <x v="5714"/>
    <x v="3904"/>
    <s v="Department of Correction                                    "/>
    <s v="c/o DAS WC Unit - Public Safety Pod"/>
    <s v="450 Columbus Boulevard             "/>
    <s v="Hartford            "/>
    <s v="CT"/>
    <s v="06103    "/>
    <s v="05/26/2013"/>
    <s v="Knee                          "/>
    <s v="Norwich                  "/>
    <s v="N"/>
    <x v="2"/>
    <s v="Contusion                     "/>
    <s v="Fall Or Slip - Same Level     "/>
    <n v="1129548"/>
  </r>
  <r>
    <x v="5715"/>
    <x v="3905"/>
    <s v="Department of Correction                                    "/>
    <s v="c/o DAS WC Unit - Public Safety Pod"/>
    <s v="450 Columbus Boulevard             "/>
    <s v="Hartford            "/>
    <s v="CT"/>
    <s v="06103    "/>
    <s v="05/13/2013"/>
    <s v="Knee                          "/>
    <s v="Norwich                  "/>
    <s v="N"/>
    <x v="2"/>
    <s v="Strain                        "/>
    <s v="Strain/Inj - Twisting         "/>
    <n v="1127052"/>
  </r>
  <r>
    <x v="5716"/>
    <x v="3906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Knee                          "/>
    <s v="Norwich                  "/>
    <s v="Y"/>
    <x v="0"/>
    <s v="Strain                        "/>
    <s v="Strain/Inj - Twisting         "/>
    <n v="1107993"/>
  </r>
  <r>
    <x v="5716"/>
    <x v="3906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Knee                          "/>
    <s v="Norwich                  "/>
    <s v="Y"/>
    <x v="0"/>
    <s v="Strain                        "/>
    <s v="Strain/Inj - Twisting         "/>
    <n v="1109105"/>
  </r>
  <r>
    <x v="5717"/>
    <x v="3907"/>
    <s v="Department of Correction                                    "/>
    <s v="c/o DAS WC Unit - Public Safety Pod"/>
    <s v="450 Columbus Boulevard             "/>
    <s v="Hartford            "/>
    <s v="CT"/>
    <s v="06103    "/>
    <s v="05/20/2013"/>
    <s v="Knee                          "/>
    <s v="Norwich                  "/>
    <s v="N"/>
    <x v="2"/>
    <s v="Strain                        "/>
    <s v="Fall Or Slip - Ice or Snow    "/>
    <n v="1130250"/>
  </r>
  <r>
    <x v="5718"/>
    <x v="3863"/>
    <s v="Department of Correction                                    "/>
    <s v="c/o DAS WC Unit - Public Safety Pod"/>
    <s v="450 Columbus Boulevard             "/>
    <s v="Hartford            "/>
    <s v="CT"/>
    <s v="06103    "/>
    <s v="06/10/2013"/>
    <s v="Shoulder(s)                   "/>
    <s v="Norwich                  "/>
    <s v="Y"/>
    <x v="2"/>
    <s v="Strain                        "/>
    <s v="Strain/Inj - Twisting         "/>
    <n v="1130490"/>
  </r>
  <r>
    <x v="5719"/>
    <x v="3908"/>
    <s v="Department of Correction                                    "/>
    <s v="c/o DAS WC Unit - Public Safety Pod"/>
    <s v="450 Columbus Boulevard             "/>
    <s v="Hartford            "/>
    <s v="CT"/>
    <s v="06103    "/>
    <s v="04/20/2013"/>
    <s v="Hand                          "/>
    <s v="Norwich                  "/>
    <s v="N"/>
    <x v="2"/>
    <s v="All Other Specific Injury, NOC"/>
    <s v="Other - Misc, NOC             "/>
    <n v="1124442"/>
  </r>
  <r>
    <x v="5720"/>
    <x v="2493"/>
    <s v="Department of Correction                                    "/>
    <s v="c/o DAS WC Unit - Public Safety Pod"/>
    <s v="450 Columbus Boulevard             "/>
    <s v="Hartford            "/>
    <s v="CT"/>
    <s v="06103    "/>
    <s v="05/29/2013"/>
    <s v="Back Area - Lower             "/>
    <s v="Hartford                 "/>
    <s v="Y"/>
    <x v="0"/>
    <s v="Strain                        "/>
    <s v="Strain/Inj - Twisting         "/>
    <n v="1129001"/>
  </r>
  <r>
    <x v="5721"/>
    <x v="3909"/>
    <s v="Department of Correction                                    "/>
    <s v="c/o DAS WC Unit - Public Safety Pod"/>
    <s v="450 Columbus Boulevard             "/>
    <s v="Hartford            "/>
    <s v="CT"/>
    <s v="06103    "/>
    <s v="08/01/2013"/>
    <s v="Insufficient Info to Identify "/>
    <s v="Norwich                  "/>
    <s v="N"/>
    <x v="2"/>
    <s v="All Other Specific Injury, NOC"/>
    <s v="Motor Vehicle, NOC            "/>
    <n v="1137246"/>
  </r>
  <r>
    <x v="5722"/>
    <x v="3910"/>
    <s v="Department of Correction                                    "/>
    <s v="c/o DAS WC Unit - Public Safety Pod"/>
    <s v="450 Columbus Boulevard             "/>
    <s v="Hartford            "/>
    <s v="CT"/>
    <s v="06103    "/>
    <s v="08/22/2013"/>
    <s v="Wrist                         "/>
    <s v="Norwich                  "/>
    <s v="N"/>
    <x v="2"/>
    <s v="All Other Specific Injury, NOC"/>
    <s v="Strain/Inj - Repetitive Motion"/>
    <n v="1139672"/>
  </r>
  <r>
    <x v="5723"/>
    <x v="3911"/>
    <s v="Department of Correction                                    "/>
    <s v="c/o DAS WC Unit - Public Safety Pod"/>
    <s v="450 Columbus Boulevard             "/>
    <s v="Hartford            "/>
    <s v="CT"/>
    <s v="06103    "/>
    <s v="05/13/2013"/>
    <s v="Hand                          "/>
    <s v="Norwich                  "/>
    <s v="Y"/>
    <x v="0"/>
    <s v="All Other Cumulative Injuries "/>
    <s v="Cumulative, NOC               "/>
    <m/>
  </r>
  <r>
    <x v="5724"/>
    <x v="3912"/>
    <s v="Department of Correction                                    "/>
    <s v="c/o DAS WC Unit - Public Safety Pod"/>
    <s v="450 Columbus Boulevard             "/>
    <s v="Hartford            "/>
    <s v="CT"/>
    <s v="06103    "/>
    <s v="04/13/2013"/>
    <s v="Hip                           "/>
    <s v="Norwich                  "/>
    <s v="N"/>
    <x v="0"/>
    <s v="Strain                        "/>
    <s v="Strain/Inj - Twisting         "/>
    <n v="1124087"/>
  </r>
  <r>
    <x v="5725"/>
    <x v="3913"/>
    <s v="Department of Correction                                    "/>
    <s v="c/o DAS WC Unit - Public Safety Pod"/>
    <s v="450 Columbus Boulevard             "/>
    <s v="Hartford            "/>
    <s v="CT"/>
    <s v="06103    "/>
    <s v="07/26/2013"/>
    <s v="Soft Tissue                   "/>
    <s v="Norwich                  "/>
    <s v="Y"/>
    <x v="2"/>
    <s v="Contusion                     "/>
    <s v="Fall Or Slip - Same Level     "/>
    <n v="1136520"/>
  </r>
  <r>
    <x v="5726"/>
    <x v="3914"/>
    <s v="Department of Correction                                    "/>
    <s v="c/o DAS WC Unit - Public Safety Pod"/>
    <s v="450 Columbus Boulevard             "/>
    <s v="Hartford            "/>
    <s v="CT"/>
    <s v="06103    "/>
    <s v="03/22/2013"/>
    <s v="Shoulder(s)                   "/>
    <s v="Norwich                  "/>
    <s v="N"/>
    <x v="2"/>
    <s v="Strain                        "/>
    <s v="Fall Or Slip - Stairs         "/>
    <n v="1139298"/>
  </r>
  <r>
    <x v="5727"/>
    <x v="3889"/>
    <s v="Department of Correction                                    "/>
    <s v="c/o DAS WC Unit - Public Safety Pod"/>
    <s v="450 Columbus Boulevard             "/>
    <s v="Hartford            "/>
    <s v="CT"/>
    <s v="06103    "/>
    <s v="09/08/2013"/>
    <s v="Shoulder(s)                   "/>
    <s v="Norwich                  "/>
    <s v="Y"/>
    <x v="0"/>
    <s v="Strain                        "/>
    <s v="Strain/Injury By - Carrying   "/>
    <n v="1141454"/>
  </r>
  <r>
    <x v="5728"/>
    <x v="3633"/>
    <s v="Department of Correction                                    "/>
    <s v="c/o DAS WC Unit - Public Safety Pod"/>
    <s v="450 Columbus Boulevard             "/>
    <s v="Hartford            "/>
    <s v="CT"/>
    <s v="06103    "/>
    <s v="08/01/2013"/>
    <s v="Knee                          "/>
    <s v="Norwich                  "/>
    <s v="N"/>
    <x v="2"/>
    <s v="Strain                        "/>
    <s v="Misc - Person In Act Of Crime "/>
    <n v="1138829"/>
  </r>
  <r>
    <x v="5729"/>
    <x v="3915"/>
    <s v="Department of Correction                                    "/>
    <s v="c/o DAS WC Unit - Public Safety Pod"/>
    <s v="450 Columbus Boulevard             "/>
    <s v="Hartford            "/>
    <s v="CT"/>
    <s v="06103    "/>
    <s v="09/10/2013"/>
    <s v="Finger(s)                     "/>
    <s v="Norwich                  "/>
    <s v="N"/>
    <x v="2"/>
    <s v="Puncture                      "/>
    <s v="Cut, Puncture, Scrape, NOC    "/>
    <n v="1142012"/>
  </r>
  <r>
    <x v="5730"/>
    <x v="3916"/>
    <s v="Department of Correction                                    "/>
    <s v="c/o DAS WC Unit - Public Safety Pod"/>
    <s v="450 Columbus Boulevard             "/>
    <s v="Hartford            "/>
    <s v="CT"/>
    <s v="06103    "/>
    <s v="08/14/2013"/>
    <s v="Thumb                         "/>
    <s v="Norwich                  "/>
    <s v="N"/>
    <x v="2"/>
    <s v="Laceration                    "/>
    <s v="Cut, Puncture, Scrape, NOC    "/>
    <n v="1138526"/>
  </r>
  <r>
    <x v="5731"/>
    <x v="3917"/>
    <s v="Department of Correction                                    "/>
    <s v="c/o DAS WC Unit - Public Safety Pod"/>
    <s v="450 Columbus Boulevard             "/>
    <s v="Hartford            "/>
    <s v="CT"/>
    <s v="06103    "/>
    <s v="09/14/2013"/>
    <s v="Arm - Upper                   "/>
    <s v="Norwich                  "/>
    <s v="N"/>
    <x v="2"/>
    <s v="All Other Specific Injury, NOC"/>
    <s v="Other - Misc, NOC             "/>
    <n v="1142412"/>
  </r>
  <r>
    <x v="5732"/>
    <x v="3918"/>
    <s v="Department of Correction                                    "/>
    <s v="c/o DAS WC Unit - Public Safety Pod"/>
    <s v="450 Columbus Boulevard             "/>
    <s v="Hartford            "/>
    <s v="CT"/>
    <s v="06103    "/>
    <s v="09/10/2013"/>
    <s v="Back Area - Upper             "/>
    <s v="Norwich                  "/>
    <s v="N"/>
    <x v="2"/>
    <s v="Strain                        "/>
    <s v="Strain Or Injury By, NOC      "/>
    <n v="1142734"/>
  </r>
  <r>
    <x v="5733"/>
    <x v="3919"/>
    <s v="Department of Correction                                    "/>
    <s v="c/o DAS WC Unit - Public Safety Pod"/>
    <s v="450 Columbus Boulevard             "/>
    <s v="Hartford            "/>
    <s v="CT"/>
    <s v="06103    "/>
    <s v="05/16/2011"/>
    <s v="Shoulder(s)                   "/>
    <s v="Norwich                  "/>
    <s v="N"/>
    <x v="2"/>
    <s v="All Other Specific Injury, NOC"/>
    <s v="Misc - Person In Act Of Crime "/>
    <m/>
  </r>
  <r>
    <x v="5734"/>
    <x v="3920"/>
    <s v="Department of Correction                                    "/>
    <s v="c/o DAS WC Unit - Public Safety Pod"/>
    <s v="450 Columbus Boulevard             "/>
    <s v="Hartford            "/>
    <s v="CT"/>
    <s v="06103    "/>
    <s v="09/23/2013"/>
    <s v="Finger(s)                     "/>
    <s v="Norwich                  "/>
    <s v="Y"/>
    <x v="2"/>
    <s v="Laceration                    "/>
    <s v="Cut, Puncture, Scrape, NOC    "/>
    <n v="1143554"/>
  </r>
  <r>
    <x v="5735"/>
    <x v="3501"/>
    <s v="Department of Correction                                    "/>
    <s v="c/o DAS WC Unit - Public Safety Pod"/>
    <s v="450 Columbus Boulevard             "/>
    <s v="Hartford            "/>
    <s v="CT"/>
    <s v="06103    "/>
    <s v="09/16/2013"/>
    <s v="Back Area - Lower             "/>
    <s v="Norwich                  "/>
    <s v="N"/>
    <x v="2"/>
    <s v="Strain                        "/>
    <s v="Strain/Inj - Repetitive Motion"/>
    <n v="1142557"/>
  </r>
  <r>
    <x v="5736"/>
    <x v="3862"/>
    <s v="Department of Correction                                    "/>
    <s v="c/o DAS WC Unit - Public Safety Pod"/>
    <s v="450 Columbus Boulevard             "/>
    <s v="Hartford            "/>
    <s v="CT"/>
    <s v="06103    "/>
    <s v="08/23/2013"/>
    <s v="Ankle                         "/>
    <s v="Norwich                  "/>
    <s v="N"/>
    <x v="2"/>
    <s v="Strain                        "/>
    <s v="Struck By - Object Handled    "/>
    <n v="1139739"/>
  </r>
  <r>
    <x v="5737"/>
    <x v="3921"/>
    <s v="Department of Correction                                    "/>
    <s v="c/o DAS WC Unit - Public Safety Pod"/>
    <s v="450 Columbus Boulevard             "/>
    <s v="Hartford            "/>
    <s v="CT"/>
    <s v="06103    "/>
    <s v="09/19/2013"/>
    <s v="Lumbar-Sacral Vertebrae       "/>
    <s v="Norwich                  "/>
    <s v="Y"/>
    <x v="0"/>
    <s v="Strain                        "/>
    <s v="Strain/Inj - Repetitive Motion"/>
    <n v="1146072"/>
  </r>
  <r>
    <x v="5738"/>
    <x v="3922"/>
    <s v="Department of Correction                                    "/>
    <s v="c/o DAS WC Unit - Public Safety Pod"/>
    <s v="450 Columbus Boulevard             "/>
    <s v="Hartford            "/>
    <s v="CT"/>
    <s v="06103    "/>
    <s v="10/16/2013"/>
    <s v="Ankle                         "/>
    <s v="Norwich                  "/>
    <s v="N"/>
    <x v="2"/>
    <s v="Fracture                      "/>
    <s v="Fall Or Slip - Same Level     "/>
    <n v="1146721"/>
  </r>
  <r>
    <x v="5739"/>
    <x v="3923"/>
    <s v="Department of Correction                                    "/>
    <s v="c/o DAS WC Unit - Public Safety Pod"/>
    <s v="450 Columbus Boulevard             "/>
    <s v="Hartford            "/>
    <s v="CT"/>
    <s v="06103    "/>
    <s v="10/02/2013"/>
    <s v="Neck - Soft Tissue            "/>
    <s v="Norwich                  "/>
    <s v="N"/>
    <x v="2"/>
    <s v="Strain                        "/>
    <s v="Strain/Injury By - Push/Pull  "/>
    <n v="1144973"/>
  </r>
  <r>
    <x v="5740"/>
    <x v="3924"/>
    <s v="Department of Correction                                    "/>
    <s v="c/o DAS WC Unit - Public Safety Pod"/>
    <s v="450 Columbus Boulevard             "/>
    <s v="Hartford            "/>
    <s v="CT"/>
    <s v="06103    "/>
    <s v="10/04/2013"/>
    <s v="Shoulder(s)                   "/>
    <s v="Norwich                  "/>
    <s v="Y"/>
    <x v="0"/>
    <s v="Strain                        "/>
    <s v="Strain/Injury By - Carrying   "/>
    <n v="1145332"/>
  </r>
  <r>
    <x v="5741"/>
    <x v="3925"/>
    <s v="Department of Correction                                    "/>
    <s v="c/o DAS WC Unit - Public Safety Pod"/>
    <s v="450 Columbus Boulevard             "/>
    <s v="Hartford            "/>
    <s v="CT"/>
    <s v="06103    "/>
    <s v="10/02/2013"/>
    <s v="Back Area - Lower             "/>
    <s v="Norwich                  "/>
    <s v="Y"/>
    <x v="0"/>
    <s v="Multiple Physical Injury Only "/>
    <s v="Fall Or Slip - Same Level     "/>
    <n v="1145327"/>
  </r>
  <r>
    <x v="5741"/>
    <x v="3925"/>
    <s v="Department of Correction                                    "/>
    <s v="c/o DAS WC Unit - Public Safety Pod"/>
    <s v="450 Columbus Boulevard             "/>
    <s v="Hartford            "/>
    <s v="CT"/>
    <s v="06103    "/>
    <s v="10/02/2013"/>
    <s v="Back Area - Lower             "/>
    <s v="Norwich                  "/>
    <s v="Y"/>
    <x v="0"/>
    <s v="Multiple Physical Injury Only "/>
    <s v="Fall Or Slip - Same Level     "/>
    <n v="1145327"/>
  </r>
  <r>
    <x v="5742"/>
    <x v="3926"/>
    <s v="Department of Correction                                    "/>
    <s v="c/o DAS WC Unit - Public Safety Pod"/>
    <s v="450 Columbus Boulevard             "/>
    <s v="Hartford            "/>
    <s v="CT"/>
    <s v="06103    "/>
    <s v="11/10/2013"/>
    <s v="Chest                         "/>
    <s v="Norwich                  "/>
    <s v="Y"/>
    <x v="0"/>
    <s v="All Other Specific Injury, NOC"/>
    <s v="Strain Or Injury By, NOC      "/>
    <n v="1149442"/>
  </r>
  <r>
    <x v="5743"/>
    <x v="3927"/>
    <s v="Department of Correction                                    "/>
    <s v="c/o DAS WC Unit - Public Safety Pod"/>
    <s v="450 Columbus Boulevard             "/>
    <s v="Hartford            "/>
    <s v="CT"/>
    <s v="06103    "/>
    <s v="09/10/2005"/>
    <s v="Back Area - Lower             "/>
    <s v="Norwich                  "/>
    <s v="Y"/>
    <x v="0"/>
    <s v="All Other Specific Injury, NOC"/>
    <s v="Other - Misc, NOC             "/>
    <m/>
  </r>
  <r>
    <x v="5744"/>
    <x v="3875"/>
    <s v="Department of Correction                                    "/>
    <s v="c/o DAS WC Unit - Public Safety Pod"/>
    <s v="450 Columbus Boulevard             "/>
    <s v="Hartford            "/>
    <s v="CT"/>
    <s v="06103    "/>
    <s v="10/31/2013"/>
    <s v="Ankle                         "/>
    <s v="Norwich                  "/>
    <s v="Y"/>
    <x v="2"/>
    <s v="Inflammation                  "/>
    <s v="Slipped, Did Not Fall         "/>
    <n v="1150072"/>
  </r>
  <r>
    <x v="5744"/>
    <x v="3875"/>
    <s v="Department of Correction                                    "/>
    <s v="c/o DAS WC Unit - Public Safety Pod"/>
    <s v="450 Columbus Boulevard             "/>
    <s v="Hartford            "/>
    <s v="CT"/>
    <s v="06103    "/>
    <s v="10/31/2013"/>
    <s v="Ankle                         "/>
    <s v="Norwich                  "/>
    <s v="Y"/>
    <x v="2"/>
    <s v="Inflammation                  "/>
    <s v="Slipped, Did Not Fall         "/>
    <n v="1150072"/>
  </r>
  <r>
    <x v="5745"/>
    <x v="3738"/>
    <s v="Department of Correction                                    "/>
    <s v="c/o DAS WC Unit - Public Safety Pod"/>
    <s v="450 Columbus Boulevard             "/>
    <s v="Hartford            "/>
    <s v="CT"/>
    <s v="06103    "/>
    <s v="09/18/2004"/>
    <s v="Knee                          "/>
    <s v="Norwich                  "/>
    <s v="N"/>
    <x v="2"/>
    <s v="All Other Specific Injury, NOC"/>
    <s v="Fall Or Slip - Stairs         "/>
    <m/>
  </r>
  <r>
    <x v="5746"/>
    <x v="3767"/>
    <s v="Department of Correction                                    "/>
    <s v="c/o DAS WC Unit - Public Safety Pod"/>
    <s v="450 Columbus Boulevard             "/>
    <s v="Hartford            "/>
    <s v="CT"/>
    <s v="06103    "/>
    <s v="11/21/2013"/>
    <s v="Leg - Lower                   "/>
    <s v="Norwich                  "/>
    <s v="Y"/>
    <x v="2"/>
    <s v="Strain                        "/>
    <s v="Strain/Inj - Repetitive Motion"/>
    <n v="1150701"/>
  </r>
  <r>
    <x v="5747"/>
    <x v="3928"/>
    <s v="Department of Correction                                    "/>
    <s v="c/o DAS WC Unit - Public Safety Pod"/>
    <s v="450 Columbus Boulevard             "/>
    <s v="Hartford            "/>
    <s v="CT"/>
    <s v="06103    "/>
    <s v="11/29/2013"/>
    <s v="Hand                          "/>
    <s v="Norwich                  "/>
    <s v="N"/>
    <x v="2"/>
    <s v="No Physical Injury            "/>
    <s v="Other - Misc, NOC             "/>
    <n v="1151276"/>
  </r>
  <r>
    <x v="5748"/>
    <x v="3929"/>
    <s v="Department of Correction                                    "/>
    <s v="c/o DAS WC Unit - Public Safety Pod"/>
    <s v="450 Columbus Boulevard             "/>
    <s v="Hartford            "/>
    <s v="CT"/>
    <s v="06103    "/>
    <s v="11/20/2013"/>
    <s v="Back Area - Upper             "/>
    <s v="Norwich                  "/>
    <s v="N"/>
    <x v="2"/>
    <s v="Strain                        "/>
    <s v="Strain/Injury By - Carrying   "/>
    <n v="1150556"/>
  </r>
  <r>
    <x v="5749"/>
    <x v="3930"/>
    <s v="Department of Correction                                    "/>
    <s v="c/o DAS WC Unit - Public Safety Pod"/>
    <s v="450 Columbus Boulevard             "/>
    <s v="Hartford            "/>
    <s v="CT"/>
    <s v="06103    "/>
    <s v="11/30/2013"/>
    <s v="Arm - Lower                   "/>
    <s v="Norwich                  "/>
    <s v="Y"/>
    <x v="0"/>
    <s v="Multiple Physical Injury Only "/>
    <s v="Struck By - Worker, Patient   "/>
    <n v="1151272"/>
  </r>
  <r>
    <x v="5750"/>
    <x v="3931"/>
    <s v="Department of Correction                                    "/>
    <s v="c/o DAS WC Unit - Public Safety Pod"/>
    <s v="450 Columbus Boulevard             "/>
    <s v="Hartford            "/>
    <s v="CT"/>
    <s v="06103    "/>
    <s v="11/15/2013"/>
    <s v="Elbow                         "/>
    <s v="Norwich                  "/>
    <s v="N"/>
    <x v="0"/>
    <s v="Contusion                     "/>
    <s v="Stepping On/Striking - Sta Obj"/>
    <n v="1151095"/>
  </r>
  <r>
    <x v="5751"/>
    <x v="3932"/>
    <s v="Department of Correction                                    "/>
    <s v="c/o DAS WC Unit - Public Safety Pod"/>
    <s v="450 Columbus Boulevard             "/>
    <s v="Hartford            "/>
    <s v="CT"/>
    <s v="06103    "/>
    <s v="06/13/2012"/>
    <s v="Hand                          "/>
    <s v="Norwich                  "/>
    <s v="Y"/>
    <x v="2"/>
    <s v="Fracture                      "/>
    <s v="Fall Or Slip - Stairs         "/>
    <n v="1085525"/>
  </r>
  <r>
    <x v="5752"/>
    <x v="3933"/>
    <s v="Department of Correction                                    "/>
    <s v="c/o DAS WC Unit - Public Safety Pod"/>
    <s v="450 Columbus Boulevard             "/>
    <s v="Hartford            "/>
    <s v="CT"/>
    <s v="06103    "/>
    <s v="12/12/2013"/>
    <s v="Leg - Lower                   "/>
    <s v="Norwich                  "/>
    <s v="N"/>
    <x v="2"/>
    <s v="Multiple Physical Injury Only "/>
    <s v="Struck By - Worker, Patient   "/>
    <n v="1152423"/>
  </r>
  <r>
    <x v="5753"/>
    <x v="3658"/>
    <s v="Department of Correction                                    "/>
    <s v="c/o DAS WC Unit - Public Safety Pod"/>
    <s v="450 Columbus Boulevard             "/>
    <s v="Hartford            "/>
    <s v="CT"/>
    <s v="06103    "/>
    <s v="12/14/2013"/>
    <s v="Foot                          "/>
    <s v="Norwich                  "/>
    <s v="N"/>
    <x v="0"/>
    <s v="Inflammation                  "/>
    <s v="Fall Or Slip - Same Level     "/>
    <n v="1152562"/>
  </r>
  <r>
    <x v="5754"/>
    <x v="3634"/>
    <s v="Department of Correction                                    "/>
    <s v="c/o DAS WC Unit - Public Safety Pod"/>
    <s v="450 Columbus Boulevard             "/>
    <s v="Hartford            "/>
    <s v="CT"/>
    <s v="06103    "/>
    <s v="07/26/2013"/>
    <s v="Neck - Multiple Injury        "/>
    <s v="Norwich                  "/>
    <s v="N"/>
    <x v="2"/>
    <s v="(Unknown)                     "/>
    <s v="(Unknown)                     "/>
    <m/>
  </r>
  <r>
    <x v="5755"/>
    <x v="3934"/>
    <s v="Department of Correction                                    "/>
    <s v="c/o DAS WC Unit - Public Safety Pod"/>
    <s v="450 Columbus Boulevard             "/>
    <s v="Hartford            "/>
    <s v="CT"/>
    <s v="06103    "/>
    <s v="01/05/2014"/>
    <s v="Abdomen Including Groin       "/>
    <s v="Norwich                  "/>
    <s v="N"/>
    <x v="2"/>
    <s v="Strain                        "/>
    <s v="Strain/Injury By - Lifting    "/>
    <n v="1155553"/>
  </r>
  <r>
    <x v="5756"/>
    <x v="3935"/>
    <s v="Department of Correction                                    "/>
    <s v="c/o DAS WC Unit - Public Safety Pod"/>
    <s v="450 Columbus Boulevard             "/>
    <s v="Hartford            "/>
    <s v="CT"/>
    <s v="06103    "/>
    <s v="12/18/2013"/>
    <s v="Hand                          "/>
    <s v="Norwich                  "/>
    <s v="N"/>
    <x v="2"/>
    <s v="Strain                        "/>
    <s v="Strain/Inj - Repetitive Motion"/>
    <n v="1154758"/>
  </r>
  <r>
    <x v="5757"/>
    <x v="3936"/>
    <s v="Department of Correction                                    "/>
    <s v="c/o DAS WC Unit - Public Safety Pod"/>
    <s v="450 Columbus Boulevard             "/>
    <s v="Hartford            "/>
    <s v="CT"/>
    <s v="06103    "/>
    <s v="01/28/2014"/>
    <s v="Back Area - Lower             "/>
    <s v="Norwich                  "/>
    <s v="Y"/>
    <x v="2"/>
    <s v="Strain                        "/>
    <s v="Strain Or Injury By, NOC      "/>
    <n v="1156755"/>
  </r>
  <r>
    <x v="5758"/>
    <x v="3854"/>
    <s v="Department of Correction                                    "/>
    <s v="c/o DAS WC Unit - Public Safety Pod"/>
    <s v="450 Columbus Boulevard             "/>
    <s v="Hartford            "/>
    <s v="CT"/>
    <s v="06103    "/>
    <s v="02/14/2014"/>
    <s v="Multiple Body Parts           "/>
    <s v="Norwich                  "/>
    <s v="N"/>
    <x v="2"/>
    <s v="Multiple Physical Injury Only "/>
    <s v="Struck Or Injured, NOC        "/>
    <n v="1158647"/>
  </r>
  <r>
    <x v="5759"/>
    <x v="464"/>
    <s v="Department of Correction                                    "/>
    <s v="c/o DAS WC Unit - Public Safety Pod"/>
    <s v="450 Columbus Boulevard             "/>
    <s v="Hartford            "/>
    <s v="CT"/>
    <s v="06103    "/>
    <s v="01/11/1989"/>
    <s v="Ankle                         "/>
    <s v="Hartford                 "/>
    <s v="Y"/>
    <x v="0"/>
    <s v="Fracture                      "/>
    <s v="Fall, Slip, Trip, NOC         "/>
    <m/>
  </r>
  <r>
    <x v="5760"/>
    <x v="3879"/>
    <s v="Department of Correction                                    "/>
    <s v="c/o DAS WC Unit - Public Safety Pod"/>
    <s v="450 Columbus Boulevard             "/>
    <s v="Hartford            "/>
    <s v="CT"/>
    <s v="06103    "/>
    <s v="02/14/2014"/>
    <s v="Knee                          "/>
    <s v="Norwich                  "/>
    <s v="N"/>
    <x v="2"/>
    <s v="Strain                        "/>
    <s v="Strain/Inj - Repetitive Motion"/>
    <n v="1160427"/>
  </r>
  <r>
    <x v="5761"/>
    <x v="3937"/>
    <s v="Department of Correction                                    "/>
    <s v="c/o DAS WC Unit - Public Safety Pod"/>
    <s v="450 Columbus Boulevard             "/>
    <s v="Hartford            "/>
    <s v="CT"/>
    <s v="06103    "/>
    <s v="01/29/2014"/>
    <s v="Hand                          "/>
    <s v="Norwich                  "/>
    <s v="N"/>
    <x v="2"/>
    <s v="Carpal Tunnel Syndrome        "/>
    <s v="Strain/Inj - Repetitive Motion"/>
    <n v="1157653"/>
  </r>
  <r>
    <x v="5762"/>
    <x v="3938"/>
    <s v="Department of Correction                                    "/>
    <s v="c/o DAS WC Unit - Public Safety Pod"/>
    <s v="450 Columbus Boulevard             "/>
    <s v="Hartford            "/>
    <s v="CT"/>
    <s v="06103    "/>
    <s v="02/26/2014"/>
    <s v="Leg - Lower                   "/>
    <s v="Norwich                  "/>
    <s v="Y"/>
    <x v="2"/>
    <s v="Strain                        "/>
    <s v="Strain/Inj - Repetitive Motion"/>
    <n v="1160728"/>
  </r>
  <r>
    <x v="5763"/>
    <x v="3939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Abdomen Including Groin       "/>
    <s v="Waterbury                "/>
    <s v="N"/>
    <x v="2"/>
    <s v="Inflammation                  "/>
    <s v="Struck By - Worker, Patient   "/>
    <n v="1159164"/>
  </r>
  <r>
    <x v="5764"/>
    <x v="3940"/>
    <s v="Department of Correction                                    "/>
    <s v="c/o DAS WC Unit - Public Safety Pod"/>
    <s v="450 Columbus Boulevard             "/>
    <s v="Hartford            "/>
    <s v="CT"/>
    <s v="06103    "/>
    <s v="02/24/2014"/>
    <s v="Back Area - Lower             "/>
    <s v="Norwich                  "/>
    <s v="Y"/>
    <x v="2"/>
    <s v="Strain                        "/>
    <s v="Slipped, Did Not Fall         "/>
    <n v="1160689"/>
  </r>
  <r>
    <x v="5765"/>
    <x v="3941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Back Area - Lower             "/>
    <s v="Norwich                  "/>
    <s v="Y"/>
    <x v="2"/>
    <s v="Strain                        "/>
    <s v="Strain/Injury By - Carrying   "/>
    <n v="1159165"/>
  </r>
  <r>
    <x v="5766"/>
    <x v="3763"/>
    <s v="Department of Correction                                    "/>
    <s v="c/o DAS WC Unit - Public Safety Pod"/>
    <s v="450 Columbus Boulevard             "/>
    <s v="Hartford            "/>
    <s v="CT"/>
    <s v="06103    "/>
    <s v="02/26/2014"/>
    <s v="Knee                          "/>
    <s v="Norwich                  "/>
    <s v="N"/>
    <x v="2"/>
    <s v="Contusion                     "/>
    <s v="Stepping On/Striking - Sta Obj"/>
    <n v="1161316"/>
  </r>
  <r>
    <x v="5767"/>
    <x v="3942"/>
    <s v="Department of Correction                                    "/>
    <s v="c/o DAS WC Unit - Public Safety Pod"/>
    <s v="450 Columbus Boulevard             "/>
    <s v="Hartford            "/>
    <s v="CT"/>
    <s v="06103    "/>
    <s v="07/01/2013"/>
    <s v="Neck - Disc                   "/>
    <s v="Norwich                  "/>
    <s v="N"/>
    <x v="2"/>
    <s v="Strain                        "/>
    <s v="Strain/Inj - Repetitive Motion"/>
    <n v="1149440"/>
  </r>
  <r>
    <x v="5768"/>
    <x v="3757"/>
    <s v="Department of Correction                                    "/>
    <s v="c/o DAS WC Unit - Public Safety Pod"/>
    <s v="450 Columbus Boulevard             "/>
    <s v="Hartford            "/>
    <s v="CT"/>
    <s v="06103    "/>
    <s v="02/06/2013"/>
    <s v="Shoulder(s)                   "/>
    <s v="Norwich                  "/>
    <s v="N"/>
    <x v="2"/>
    <s v="All Other Specific Injury, NOC"/>
    <s v="Strain/Injury By - Push/Pull  "/>
    <n v="1115604"/>
  </r>
  <r>
    <x v="5769"/>
    <x v="3943"/>
    <s v="Department of Correction                                    "/>
    <s v="c/o DAS WC Unit - Public Safety Pod"/>
    <s v="450 Columbus Boulevard             "/>
    <s v="Hartford            "/>
    <s v="CT"/>
    <s v="06103    "/>
    <s v="03/03/2014"/>
    <s v="Back Area - Lower             "/>
    <s v="Norwich                  "/>
    <s v="Y"/>
    <x v="2"/>
    <s v="Strain                        "/>
    <s v="Fall Or Slip - Same Level     "/>
    <n v="1163197"/>
  </r>
  <r>
    <x v="5770"/>
    <x v="3944"/>
    <s v="Department of Correction                                    "/>
    <s v="c/o DAS WC Unit - Public Safety Pod"/>
    <s v="450 Columbus Boulevard             "/>
    <s v="Hartford            "/>
    <s v="CT"/>
    <s v="06103    "/>
    <s v="03/03/2014"/>
    <s v="Back Area - Lower             "/>
    <s v="Norwich                  "/>
    <s v="N"/>
    <x v="2"/>
    <s v="Strain                        "/>
    <s v="Strain Or Injury By, NOC      "/>
    <m/>
  </r>
  <r>
    <x v="5771"/>
    <x v="3945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Leg - Lower                   "/>
    <s v="Norwich                  "/>
    <s v="N"/>
    <x v="2"/>
    <s v="Sprain                        "/>
    <s v="Fall Or Slip - Ice or Snow    "/>
    <n v="1159156"/>
  </r>
  <r>
    <x v="5772"/>
    <x v="3946"/>
    <s v="Department of Correction                                    "/>
    <s v="c/o DAS WC Unit - Public Safety Pod"/>
    <s v="450 Columbus Boulevard             "/>
    <s v="Hartford            "/>
    <s v="CT"/>
    <s v="06103    "/>
    <s v="03/12/2014"/>
    <s v="Multiple Body Parts           "/>
    <s v="Norwich                  "/>
    <s v="N"/>
    <x v="2"/>
    <s v="Strain                        "/>
    <s v="Strain/Injury By - Carrying   "/>
    <n v="1161720"/>
  </r>
  <r>
    <x v="5773"/>
    <x v="3839"/>
    <s v="Department of Correction                                    "/>
    <s v="c/o DAS WC Unit - Public Safety Pod"/>
    <s v="450 Columbus Boulevard             "/>
    <s v="Hartford            "/>
    <s v="CT"/>
    <s v="06103    "/>
    <s v="05/01/2014"/>
    <s v="Head Injury - Multiple        "/>
    <s v="Norwich                  "/>
    <s v="N"/>
    <x v="2"/>
    <s v="Contusion                     "/>
    <s v="Stepping On/Striking - Sta Obj"/>
    <n v="1168849"/>
  </r>
  <r>
    <x v="5774"/>
    <x v="3947"/>
    <s v="Department of Correction                                    "/>
    <s v="c/o DAS WC Unit - Public Safety Pod"/>
    <s v="450 Columbus Boulevard             "/>
    <s v="Hartford            "/>
    <s v="CT"/>
    <s v="06103    "/>
    <s v="03/24/2014"/>
    <s v="Back Area - Lower             "/>
    <s v="Norwich                  "/>
    <s v="N"/>
    <x v="2"/>
    <s v="Strain                        "/>
    <s v="Strain Or Injury By, NOC      "/>
    <m/>
  </r>
  <r>
    <x v="5775"/>
    <x v="3948"/>
    <s v="Department of Correction                                    "/>
    <s v="c/o DAS WC Unit - Public Safety Pod"/>
    <s v="450 Columbus Boulevard             "/>
    <s v="Hartford            "/>
    <s v="CT"/>
    <s v="06103    "/>
    <s v="01/24/2014"/>
    <s v="Back Area - Lower             "/>
    <s v="Norwich                  "/>
    <s v="Y"/>
    <x v="0"/>
    <s v="Dislocation                   "/>
    <s v="Strain/Inj - Repetitive Motion"/>
    <n v="1159195"/>
  </r>
  <r>
    <x v="5776"/>
    <x v="3629"/>
    <s v="Department of Correction                                    "/>
    <s v="c/o DAS WC Unit - Public Safety Pod"/>
    <s v="450 Columbus Boulevard             "/>
    <s v="Hartford            "/>
    <s v="CT"/>
    <s v="06103    "/>
    <s v="03/13/2013"/>
    <s v="Shoulder(s)                   "/>
    <s v="Norwich                  "/>
    <s v="N"/>
    <x v="2"/>
    <s v="Rupture                       "/>
    <s v="Strain/Inj - Twisting         "/>
    <n v="1127232"/>
  </r>
  <r>
    <x v="5777"/>
    <x v="3949"/>
    <s v="Department of Correction                                    "/>
    <s v="c/o DAS WC Unit - Public Safety Pod"/>
    <s v="450 Columbus Boulevard             "/>
    <s v="Hartford            "/>
    <s v="CT"/>
    <s v="06103    "/>
    <s v="09/23/2002"/>
    <s v="Back Area - Lower             "/>
    <s v="Norwich                  "/>
    <s v="N"/>
    <x v="2"/>
    <s v="Strain                        "/>
    <s v="Strain Or Injury By, NOC      "/>
    <n v="333239"/>
  </r>
  <r>
    <x v="5778"/>
    <x v="3950"/>
    <s v="Department of Correction                                    "/>
    <s v="c/o DAS WC Unit - Public Safety Pod"/>
    <s v="450 Columbus Boulevard             "/>
    <s v="Hartford            "/>
    <s v="CT"/>
    <s v="06103    "/>
    <s v="03/12/2013"/>
    <s v="Back Area - Lower             "/>
    <s v="Norwich                  "/>
    <s v="Y"/>
    <x v="0"/>
    <s v="Strain                        "/>
    <s v="Fall Or Slip - Stairs         "/>
    <n v="1119976"/>
  </r>
  <r>
    <x v="5779"/>
    <x v="3854"/>
    <s v="Department of Correction                                    "/>
    <s v="c/o DAS WC Unit - Public Safety Pod"/>
    <s v="450 Columbus Boulevard             "/>
    <s v="Hartford            "/>
    <s v="CT"/>
    <s v="06103    "/>
    <s v="05/06/2014"/>
    <s v="Elbow                         "/>
    <s v="Norwich                  "/>
    <s v="N"/>
    <x v="2"/>
    <s v="All Other Specific Injury, NOC"/>
    <s v="Other - Misc, NOC             "/>
    <m/>
  </r>
  <r>
    <x v="5780"/>
    <x v="3951"/>
    <s v="Department of Correction                                    "/>
    <s v="c/o DAS WC Unit - Public Safety Pod"/>
    <s v="450 Columbus Boulevard             "/>
    <s v="Hartford            "/>
    <s v="CT"/>
    <s v="06103    "/>
    <s v="05/06/2014"/>
    <s v="Arm - Lower                   "/>
    <s v="Norwich                  "/>
    <s v="N"/>
    <x v="2"/>
    <s v="All Other Specific Injury, NOC"/>
    <s v="Other - Misc, NOC             "/>
    <n v="1169476"/>
  </r>
  <r>
    <x v="5781"/>
    <x v="3952"/>
    <s v="Department of Correction                                    "/>
    <s v="c/o DAS WC Unit - Public Safety Pod"/>
    <s v="450 Columbus Boulevard             "/>
    <s v="Hartford            "/>
    <s v="CT"/>
    <s v="06103    "/>
    <s v="05/06/2014"/>
    <s v="Arm - Lower                   "/>
    <s v="Norwich                  "/>
    <s v="N"/>
    <x v="2"/>
    <s v="All Other Specific Injury, NOC"/>
    <s v="Other - Misc, NOC             "/>
    <n v="1169477"/>
  </r>
  <r>
    <x v="5782"/>
    <x v="3953"/>
    <s v="Department of Correction                                    "/>
    <s v="c/o DAS WC Unit - Public Safety Pod"/>
    <s v="450 Columbus Boulevard             "/>
    <s v="Hartford            "/>
    <s v="CT"/>
    <s v="06103    "/>
    <s v="05/06/2014"/>
    <s v="Leg - Lower                   "/>
    <s v="Norwich                  "/>
    <s v="N"/>
    <x v="2"/>
    <s v="Laceration                    "/>
    <s v="Other - Misc, NOC             "/>
    <n v="1169479"/>
  </r>
  <r>
    <x v="5783"/>
    <x v="3954"/>
    <s v="Department of Correction                                    "/>
    <s v="c/o DAS WC Unit - Public Safety Pod"/>
    <s v="450 Columbus Boulevard             "/>
    <s v="Hartford            "/>
    <s v="CT"/>
    <s v="06103    "/>
    <s v="04/28/2014"/>
    <s v="Ankle                         "/>
    <s v="Norwich                  "/>
    <s v="Y"/>
    <x v="0"/>
    <s v="Strain                        "/>
    <s v="Fall Or Slip - Into Openings  "/>
    <n v="1170282"/>
  </r>
  <r>
    <x v="5784"/>
    <x v="3931"/>
    <s v="Department of Correction                                    "/>
    <s v="c/o DAS WC Unit - Public Safety Pod"/>
    <s v="450 Columbus Boulevard             "/>
    <s v="Hartford            "/>
    <s v="CT"/>
    <s v="06103    "/>
    <s v="05/06/2014"/>
    <s v="Hand                          "/>
    <s v="Norwich                  "/>
    <s v="N"/>
    <x v="0"/>
    <s v="Carpal Tunnel Syndrome        "/>
    <s v="Strain/Inj - Repetitive Motion"/>
    <n v="1170290"/>
  </r>
  <r>
    <x v="5785"/>
    <x v="3471"/>
    <s v="Department of Correction                                    "/>
    <s v="c/o DAS WC Unit - Public Safety Pod"/>
    <s v="450 Columbus Boulevard             "/>
    <s v="Hartford            "/>
    <s v="CT"/>
    <s v="06103    "/>
    <s v="04/13/2004"/>
    <s v="Head Injury - Multiple        "/>
    <s v="Norwich                  "/>
    <s v="Y"/>
    <x v="0"/>
    <s v="Strain                        "/>
    <s v="Strain Or Injury By, NOC      "/>
    <m/>
  </r>
  <r>
    <x v="5786"/>
    <x v="3955"/>
    <s v="Department of Correction                                    "/>
    <s v="c/o DAS WC Unit - Public Safety Pod"/>
    <s v="450 Columbus Boulevard             "/>
    <s v="Hartford            "/>
    <s v="CT"/>
    <s v="06103    "/>
    <s v="02/14/2014"/>
    <s v="Knee                          "/>
    <s v="Norwich                  "/>
    <s v="N"/>
    <x v="2"/>
    <s v="All Other Specific Injury, NOC"/>
    <s v="Other - Misc, NOC             "/>
    <m/>
  </r>
  <r>
    <x v="5787"/>
    <x v="3956"/>
    <s v="Department of Correction                                    "/>
    <s v="c/o DAS WC Unit - Public Safety Pod"/>
    <s v="450 Columbus Boulevard             "/>
    <s v="Hartford            "/>
    <s v="CT"/>
    <s v="06103    "/>
    <s v="05/03/2012"/>
    <s v="Knee                          "/>
    <s v="Norwich                  "/>
    <s v="N"/>
    <x v="2"/>
    <s v="Strain                        "/>
    <s v="Misc - Person In Act Of Crime "/>
    <n v="1080026"/>
  </r>
  <r>
    <x v="5788"/>
    <x v="3890"/>
    <s v="Department of Correction                                    "/>
    <s v="c/o DAS WC Unit - Public Safety Pod"/>
    <s v="450 Columbus Boulevard             "/>
    <s v="Hartford            "/>
    <s v="CT"/>
    <s v="06103    "/>
    <s v="05/31/2014"/>
    <s v="Back Area - Lower             "/>
    <s v="Norwich                  "/>
    <s v="N"/>
    <x v="2"/>
    <s v="Strain                        "/>
    <s v="Strain Or Injury By, NOC      "/>
    <m/>
  </r>
  <r>
    <x v="5789"/>
    <x v="3957"/>
    <s v="Department of Correction                                    "/>
    <s v="c/o DAS WC Unit - Public Safety Pod"/>
    <s v="450 Columbus Boulevard             "/>
    <s v="Hartford            "/>
    <s v="CT"/>
    <s v="06103    "/>
    <s v="12/20/2012"/>
    <s v="Back Area - Lower             "/>
    <s v="Norwich                  "/>
    <s v="N"/>
    <x v="2"/>
    <s v="Strain                        "/>
    <s v="Strain/Injury By - Carrying   "/>
    <n v="1110197"/>
  </r>
  <r>
    <x v="5790"/>
    <x v="3626"/>
    <s v="Department of Correction                                    "/>
    <s v="c/o DAS WC Unit - Public Safety Pod"/>
    <s v="450 Columbus Boulevard             "/>
    <s v="Hartford            "/>
    <s v="CT"/>
    <s v="06103    "/>
    <s v="06/21/2014"/>
    <s v="Eye(s)                        "/>
    <s v="Norwich                  "/>
    <s v="N"/>
    <x v="2"/>
    <s v="Foreign Body                  "/>
    <s v="Misc - Foreign Matter In Eye  "/>
    <n v="1176250"/>
  </r>
  <r>
    <x v="5791"/>
    <x v="3958"/>
    <s v="Department of Correction                                    "/>
    <s v="c/o DAS WC Unit - Public Safety Pod"/>
    <s v="450 Columbus Boulevard             "/>
    <s v="Hartford            "/>
    <s v="CT"/>
    <s v="06103    "/>
    <s v="06/23/2014"/>
    <s v="Back Area - Lower             "/>
    <s v="Norwich                  "/>
    <s v="Y"/>
    <x v="2"/>
    <s v="Strain                        "/>
    <s v="Struck By - Worker, Patient   "/>
    <n v="1177982"/>
  </r>
  <r>
    <x v="5792"/>
    <x v="3912"/>
    <s v="Department of Correction                                    "/>
    <s v="c/o DAS WC Unit - Public Safety Pod"/>
    <s v="450 Columbus Boulevard             "/>
    <s v="Hartford            "/>
    <s v="CT"/>
    <s v="06103    "/>
    <s v="04/15/2014"/>
    <s v="Heart                         "/>
    <s v="Norwich                  "/>
    <s v="N"/>
    <x v="2"/>
    <s v="All Other Specific Injury, NOC"/>
    <s v="Other - Misc, NOC             "/>
    <n v="1177366"/>
  </r>
  <r>
    <x v="5793"/>
    <x v="3658"/>
    <s v="Department of Correction                                    "/>
    <s v="c/o DAS WC Unit - Public Safety Pod"/>
    <s v="450 Columbus Boulevard             "/>
    <s v="Hartford            "/>
    <s v="CT"/>
    <s v="06103    "/>
    <s v="06/24/2014"/>
    <s v="Knee                          "/>
    <s v="Norwich                  "/>
    <s v="N"/>
    <x v="2"/>
    <s v="Strain                        "/>
    <s v="Misc - Person In Act Of Crime "/>
    <n v="1177354"/>
  </r>
  <r>
    <x v="5794"/>
    <x v="3959"/>
    <s v="Department of Correction                                    "/>
    <s v="c/o DAS WC Unit - Public Safety Pod"/>
    <s v="450 Columbus Boulevard             "/>
    <s v="Hartford            "/>
    <s v="CT"/>
    <s v="06103    "/>
    <s v="05/06/2014"/>
    <s v="Back Area - Lower             "/>
    <s v="Norwich                  "/>
    <s v="N"/>
    <x v="2"/>
    <s v="Strain                        "/>
    <s v="Strain/Injury By - Carrying   "/>
    <n v="1174036"/>
  </r>
  <r>
    <x v="5795"/>
    <x v="3894"/>
    <s v="Department of Correction                                    "/>
    <s v="c/o DAS WC Unit - Public Safety Pod"/>
    <s v="450 Columbus Boulevard             "/>
    <s v="Hartford            "/>
    <s v="CT"/>
    <s v="06103    "/>
    <s v="07/14/2014"/>
    <s v="Leg - Lower                   "/>
    <s v="Norwich                  "/>
    <s v="N"/>
    <x v="2"/>
    <s v="Strain                        "/>
    <s v="Strain Or Injury By, NOC      "/>
    <n v="1178866"/>
  </r>
  <r>
    <x v="5796"/>
    <x v="3948"/>
    <s v="Department of Correction                                    "/>
    <s v="c/o DAS WC Unit - Public Safety Pod"/>
    <s v="450 Columbus Boulevard             "/>
    <s v="Hartford            "/>
    <s v="CT"/>
    <s v="06103    "/>
    <s v="05/13/2013"/>
    <s v="Wrist                         "/>
    <s v="Norwich                  "/>
    <s v="N"/>
    <x v="2"/>
    <s v="Inflammation                  "/>
    <s v="Strain/Inj - Repetitive Motion"/>
    <n v="1130801"/>
  </r>
  <r>
    <x v="5797"/>
    <x v="3960"/>
    <s v="Department of Correction                                    "/>
    <s v="c/o DAS WC Unit - Public Safety Pod"/>
    <s v="450 Columbus Boulevard             "/>
    <s v="Hartford            "/>
    <s v="CT"/>
    <s v="06103    "/>
    <s v="04/02/2009"/>
    <s v="Neck - Disc                   "/>
    <s v="Norwich                  "/>
    <s v="N"/>
    <x v="0"/>
    <s v="Strain                        "/>
    <s v="Strain Or Injury By, NOC      "/>
    <n v="960142"/>
  </r>
  <r>
    <x v="5798"/>
    <x v="3961"/>
    <s v="Department of Correction                                    "/>
    <s v="c/o DAS WC Unit - Public Safety Pod"/>
    <s v="450 Columbus Boulevard             "/>
    <s v="Hartford            "/>
    <s v="CT"/>
    <s v="06103    "/>
    <s v="07/19/2014"/>
    <s v="Great Toe                     "/>
    <s v="Norwich                  "/>
    <s v="N"/>
    <x v="2"/>
    <s v="Contusion                     "/>
    <s v="Caught In, Under, Between, NOC"/>
    <m/>
  </r>
  <r>
    <x v="5799"/>
    <x v="3962"/>
    <s v="Department of Correction                                    "/>
    <s v="c/o DAS WC Unit - Public Safety Pod"/>
    <s v="450 Columbus Boulevard             "/>
    <s v="Hartford            "/>
    <s v="CT"/>
    <s v="06103    "/>
    <s v="07/13/2014"/>
    <s v="Ankle                         "/>
    <s v="Norwich                  "/>
    <s v="Y"/>
    <x v="0"/>
    <s v="Fracture                      "/>
    <s v="Fall Or Slip - From Liquid    "/>
    <n v="1178987"/>
  </r>
  <r>
    <x v="5800"/>
    <x v="3958"/>
    <s v="Department of Correction                                    "/>
    <s v="c/o DAS WC Unit - Public Safety Pod"/>
    <s v="450 Columbus Boulevard             "/>
    <s v="Hartford            "/>
    <s v="CT"/>
    <s v="06103    "/>
    <s v="08/03/2014"/>
    <s v="Chest                         "/>
    <s v="Norwich                  "/>
    <s v="N"/>
    <x v="2"/>
    <s v="Strain                        "/>
    <s v="Strain Or Injury By, NOC      "/>
    <n v="1181382"/>
  </r>
  <r>
    <x v="5801"/>
    <x v="3646"/>
    <s v="Department of Correction                                    "/>
    <s v="c/o DAS WC Unit - Public Safety Pod"/>
    <s v="450 Columbus Boulevard             "/>
    <s v="Hartford            "/>
    <s v="CT"/>
    <s v="06103    "/>
    <s v="09/09/2014"/>
    <s v="Knee                          "/>
    <s v="Norwich                  "/>
    <s v="Y"/>
    <x v="0"/>
    <s v="Strain                        "/>
    <s v="Strain Or Injury By, NOC      "/>
    <n v="1188351"/>
  </r>
  <r>
    <x v="5802"/>
    <x v="3963"/>
    <s v="Department of Correction                                    "/>
    <s v="c/o DAS WC Unit - Public Safety Pod"/>
    <s v="450 Columbus Boulevard             "/>
    <s v="Hartford            "/>
    <s v="CT"/>
    <s v="06103    "/>
    <s v="07/30/2014"/>
    <s v="Ankle                         "/>
    <s v="Norwich                  "/>
    <s v="Y"/>
    <x v="2"/>
    <s v="Strain                        "/>
    <s v="Fall Or Slip - Same Level     "/>
    <n v="1188053"/>
  </r>
  <r>
    <x v="5803"/>
    <x v="3964"/>
    <s v="Department of Correction                                    "/>
    <s v="c/o DAS WC Unit - Public Safety Pod"/>
    <s v="450 Columbus Boulevard             "/>
    <s v="Hartford            "/>
    <s v="CT"/>
    <s v="06103    "/>
    <s v="09/24/2014"/>
    <s v="Knee                          "/>
    <s v="Norwich                  "/>
    <s v="Y"/>
    <x v="0"/>
    <s v="Dislocation                   "/>
    <s v="Fall, Slip, Trip, NOC         "/>
    <m/>
  </r>
  <r>
    <x v="5804"/>
    <x v="3965"/>
    <s v="Department of Correction                                    "/>
    <s v="c/o DAS WC Unit - Public Safety Pod"/>
    <s v="450 Columbus Boulevard             "/>
    <s v="Hartford            "/>
    <s v="CT"/>
    <s v="06103    "/>
    <s v="09/25/2014"/>
    <s v="Abdomen Including Groin       "/>
    <s v="Norwich                  "/>
    <s v="N"/>
    <x v="2"/>
    <s v="Strain                        "/>
    <s v="Strain/Injury By - Push/Pull  "/>
    <n v="1187890"/>
  </r>
  <r>
    <x v="5805"/>
    <x v="3966"/>
    <s v="Department of Correction                                    "/>
    <s v="c/o DAS WC Unit - Public Safety Pod"/>
    <s v="450 Columbus Boulevard             "/>
    <s v="Hartford            "/>
    <s v="CT"/>
    <s v="06103    "/>
    <s v="10/08/2014"/>
    <s v="Multiple Body Parts           "/>
    <s v="Norwich                  "/>
    <s v="Y"/>
    <x v="0"/>
    <s v="Multiple Physical Injury Only "/>
    <s v="Fall Or Slip - Same Level     "/>
    <n v="1189610"/>
  </r>
  <r>
    <x v="5805"/>
    <x v="3966"/>
    <s v="Department of Correction                                    "/>
    <s v="c/o DAS WC Unit - Public Safety Pod"/>
    <s v="450 Columbus Boulevard             "/>
    <s v="Hartford            "/>
    <s v="CT"/>
    <s v="06103    "/>
    <s v="10/08/2014"/>
    <s v="Multiple Body Parts           "/>
    <s v="Norwich                  "/>
    <s v="Y"/>
    <x v="0"/>
    <s v="Multiple Physical Injury Only "/>
    <s v="Fall Or Slip - Same Level     "/>
    <n v="1190314"/>
  </r>
  <r>
    <x v="5806"/>
    <x v="3967"/>
    <s v="Department of Correction                                    "/>
    <s v="c/o DAS WC Unit - Public Safety Pod"/>
    <s v="450 Columbus Boulevard             "/>
    <s v="Hartford            "/>
    <s v="CT"/>
    <s v="06103    "/>
    <s v="10/19/2014"/>
    <s v="Abdomen Including Groin       "/>
    <s v="Norwich                  "/>
    <s v="Y"/>
    <x v="2"/>
    <s v="Hernia                        "/>
    <s v="Strain/Inj - Repetitive Motion"/>
    <n v="1190704"/>
  </r>
  <r>
    <x v="5807"/>
    <x v="3968"/>
    <s v="Department of Correction                                    "/>
    <s v="c/o DAS WC Unit - Public Safety Pod"/>
    <s v="450 Columbus Boulevard             "/>
    <s v="Hartford            "/>
    <s v="CT"/>
    <s v="06103    "/>
    <s v="10/16/2014"/>
    <s v="Leg - Lower                   "/>
    <s v="Norwich                  "/>
    <s v="N"/>
    <x v="2"/>
    <s v="Strain                        "/>
    <s v="Slipped, Did Not Fall         "/>
    <n v="1190288"/>
  </r>
  <r>
    <x v="5808"/>
    <x v="3696"/>
    <s v="Department of Correction                                    "/>
    <s v="c/o DAS WC Unit - Public Safety Pod"/>
    <s v="450 Columbus Boulevard             "/>
    <s v="Hartford            "/>
    <s v="CT"/>
    <s v="06103    "/>
    <s v="10/23/2014"/>
    <s v="Knee                          "/>
    <s v="Norwich                  "/>
    <s v="N"/>
    <x v="2"/>
    <s v="Strain                        "/>
    <s v="Strain/Inj - Repetitive Motion"/>
    <n v="1191539"/>
  </r>
  <r>
    <x v="5809"/>
    <x v="3969"/>
    <s v="Department of Correction                                    "/>
    <s v="c/o DAS WC Unit - Public Safety Pod"/>
    <s v="450 Columbus Boulevard             "/>
    <s v="Hartford            "/>
    <s v="CT"/>
    <s v="06103    "/>
    <s v="12/07/2012"/>
    <s v="Neck - Disc                   "/>
    <s v="Hartford                 "/>
    <s v="Y"/>
    <x v="0"/>
    <s v="Strain                        "/>
    <s v="Motor Vehicle, NOC            "/>
    <n v="1108434"/>
  </r>
  <r>
    <x v="5810"/>
    <x v="3848"/>
    <s v="Department of Correction                                    "/>
    <s v="c/o DAS WC Unit - Public Safety Pod"/>
    <s v="450 Columbus Boulevard             "/>
    <s v="Hartford            "/>
    <s v="CT"/>
    <s v="06103    "/>
    <s v="11/16/2014"/>
    <s v="Elbow                         "/>
    <s v="Norwich                  "/>
    <s v="N"/>
    <x v="2"/>
    <s v="Strain                        "/>
    <s v="Strain/Injury By - Push/Pull  "/>
    <n v="1193784"/>
  </r>
  <r>
    <x v="5810"/>
    <x v="3848"/>
    <s v="Department of Correction                                    "/>
    <s v="c/o DAS WC Unit - Public Safety Pod"/>
    <s v="450 Columbus Boulevard             "/>
    <s v="Hartford            "/>
    <s v="CT"/>
    <s v="06103    "/>
    <s v="11/16/2014"/>
    <s v="Elbow                         "/>
    <s v="Norwich                  "/>
    <s v="N"/>
    <x v="2"/>
    <s v="Strain                        "/>
    <s v="Strain/Injury By - Push/Pull  "/>
    <n v="1193784"/>
  </r>
  <r>
    <x v="5811"/>
    <x v="3970"/>
    <s v="Department of Correction                                    "/>
    <s v="c/o DAS WC Unit - Public Safety Pod"/>
    <s v="450 Columbus Boulevard             "/>
    <s v="Hartford            "/>
    <s v="CT"/>
    <s v="06103    "/>
    <s v="11/05/2014"/>
    <s v="Shoulder(s)                   "/>
    <s v="Norwich                  "/>
    <s v="N"/>
    <x v="2"/>
    <s v="Strain                        "/>
    <s v="Fall Or Slip - Stairs         "/>
    <n v="1192970"/>
  </r>
  <r>
    <x v="5812"/>
    <x v="3721"/>
    <s v="Department of Correction                                    "/>
    <s v="c/o DAS WC Unit - Public Safety Pod"/>
    <s v="450 Columbus Boulevard             "/>
    <s v="Hartford            "/>
    <s v="CT"/>
    <s v="06103    "/>
    <s v="09/23/2014"/>
    <s v="Knee                          "/>
    <s v="Norwich                  "/>
    <s v="Y"/>
    <x v="0"/>
    <s v="Strain                        "/>
    <s v="Strain/Injury By - Carrying   "/>
    <n v="1189204"/>
  </r>
  <r>
    <x v="5813"/>
    <x v="3971"/>
    <s v="Department of Correction                                    "/>
    <s v="c/o DAS WC Unit - Public Safety Pod"/>
    <s v="450 Columbus Boulevard             "/>
    <s v="Hartford            "/>
    <s v="CT"/>
    <s v="06103    "/>
    <s v="11/23/2014"/>
    <s v="Shoulder(s)                   "/>
    <s v="Norwich                  "/>
    <s v="N"/>
    <x v="2"/>
    <s v="Strain                        "/>
    <s v="Strain/Injury By - Push/Pull  "/>
    <n v="1194709"/>
  </r>
  <r>
    <x v="5814"/>
    <x v="3972"/>
    <s v="Department of Correction                                    "/>
    <s v="c/o DAS WC Unit - Public Safety Pod"/>
    <s v="450 Columbus Boulevard             "/>
    <s v="Hartford            "/>
    <s v="CT"/>
    <s v="06103    "/>
    <s v="12/07/2014"/>
    <s v="Shoulder(s)                   "/>
    <s v="Norwich                  "/>
    <s v="Y"/>
    <x v="0"/>
    <s v="Strain                        "/>
    <s v="Strain/Injury By - Push/Pull  "/>
    <n v="1195018"/>
  </r>
  <r>
    <x v="5815"/>
    <x v="3884"/>
    <s v="Department of Correction                                    "/>
    <s v="c/o DAS WC Unit - Public Safety Pod"/>
    <s v="450 Columbus Boulevard             "/>
    <s v="Hartford            "/>
    <s v="CT"/>
    <s v="06103    "/>
    <s v="12/21/2014"/>
    <s v="Back Area - Upper             "/>
    <s v="Norwich                  "/>
    <s v="Y"/>
    <x v="0"/>
    <s v="Strain                        "/>
    <s v="Strain Or Injury By, NOC      "/>
    <n v="1196242"/>
  </r>
  <r>
    <x v="5816"/>
    <x v="2454"/>
    <s v="Department of Correction                                    "/>
    <s v="c/o DAS WC Unit - Public Safety Pod"/>
    <s v="450 Columbus Boulevard             "/>
    <s v="Hartford            "/>
    <s v="CT"/>
    <s v="06103    "/>
    <s v="10/08/2014"/>
    <s v="Back Area - Lower             "/>
    <s v="Norwich                  "/>
    <s v="N"/>
    <x v="2"/>
    <s v="Contusion                     "/>
    <s v="Fall Or Slip - Same Level     "/>
    <n v="1196551"/>
  </r>
  <r>
    <x v="5817"/>
    <x v="3973"/>
    <s v="Department of Correction                                    "/>
    <s v="c/o DAS WC Unit - Public Safety Pod"/>
    <s v="450 Columbus Boulevard             "/>
    <s v="Hartford            "/>
    <s v="CT"/>
    <s v="06103    "/>
    <s v="12/25/2014"/>
    <s v="Hand                          "/>
    <s v="Norwich                  "/>
    <s v="N"/>
    <x v="2"/>
    <s v="Fracture                      "/>
    <s v="Struck By - Object Handled    "/>
    <n v="1201198"/>
  </r>
  <r>
    <x v="5818"/>
    <x v="3974"/>
    <s v="Department of Correction                                    "/>
    <s v="c/o DAS WC Unit - Public Safety Pod"/>
    <s v="450 Columbus Boulevard             "/>
    <s v="Hartford            "/>
    <s v="CT"/>
    <s v="06103    "/>
    <s v="12/27/2014"/>
    <s v="Arm - Lower                   "/>
    <s v="Norwich                  "/>
    <s v="N"/>
    <x v="2"/>
    <s v="Strain                        "/>
    <s v="Strain/Injury By - Lifting    "/>
    <n v="1196699"/>
  </r>
  <r>
    <x v="5819"/>
    <x v="3975"/>
    <s v="Department of Correction                                    "/>
    <s v="c/o DAS WC Unit - Public Safety Pod"/>
    <s v="450 Columbus Boulevard             "/>
    <s v="Hartford            "/>
    <s v="CT"/>
    <s v="06103    "/>
    <s v="01/05/2015"/>
    <s v="Multiple Body Parts           "/>
    <s v="Norwich                  "/>
    <s v="N"/>
    <x v="2"/>
    <s v="Inflammation                  "/>
    <s v="Fall Or Slip - Same Level     "/>
    <n v="1200457"/>
  </r>
  <r>
    <x v="5820"/>
    <x v="3976"/>
    <s v="Department of Correction                                    "/>
    <s v="c/o DAS WC Unit - Public Safety Pod"/>
    <s v="450 Columbus Boulevard             "/>
    <s v="Hartford            "/>
    <s v="CT"/>
    <s v="06103    "/>
    <s v="12/22/2014"/>
    <s v="Back Area - Lower             "/>
    <s v="Norwich                  "/>
    <s v="Y"/>
    <x v="0"/>
    <s v="Strain                        "/>
    <s v="Slipped, Did Not Fall         "/>
    <n v="1200622"/>
  </r>
  <r>
    <x v="5821"/>
    <x v="3953"/>
    <s v="Department of Correction                                    "/>
    <s v="c/o DAS WC Unit - Public Safety Pod"/>
    <s v="450 Columbus Boulevard             "/>
    <s v="Hartford            "/>
    <s v="CT"/>
    <s v="06103    "/>
    <s v="01/02/2015"/>
    <s v="Back Area - Lower             "/>
    <s v="Norwich                  "/>
    <s v="Y"/>
    <x v="0"/>
    <s v="Strain                        "/>
    <s v="Struck By - Worker, Patient   "/>
    <n v="1197091"/>
  </r>
  <r>
    <x v="5822"/>
    <x v="3977"/>
    <s v="Department of Correction                                    "/>
    <s v="c/o DAS WC Unit - Public Safety Pod"/>
    <s v="450 Columbus Boulevard             "/>
    <s v="Hartford            "/>
    <s v="CT"/>
    <s v="06103    "/>
    <s v="02/06/2015"/>
    <s v="Knee                          "/>
    <s v="Norwich                  "/>
    <s v="N"/>
    <x v="0"/>
    <s v="Strain                        "/>
    <s v="Other - Misc, NOC             "/>
    <m/>
  </r>
  <r>
    <x v="5823"/>
    <x v="3978"/>
    <s v="Department of Correction                                    "/>
    <s v="c/o DAS WC Unit - Public Safety Pod"/>
    <s v="450 Columbus Boulevard             "/>
    <s v="Hartford            "/>
    <s v="CT"/>
    <s v="06103    "/>
    <s v="11/18/2014"/>
    <s v="Soft Tissue                   "/>
    <s v="Norwich                  "/>
    <s v="N"/>
    <x v="2"/>
    <s v="All Other Specific Injury, NOC"/>
    <s v="Other - Misc, NOC             "/>
    <n v="1200577"/>
  </r>
  <r>
    <x v="5824"/>
    <x v="3979"/>
    <s v="Department of Correction                                    "/>
    <s v="c/o DAS WC Unit - Public Safety Pod"/>
    <s v="450 Columbus Boulevard             "/>
    <s v="Hartford            "/>
    <s v="CT"/>
    <s v="06103    "/>
    <s v="01/12/2015"/>
    <s v="Knee                          "/>
    <s v="Norwich                  "/>
    <s v="N"/>
    <x v="2"/>
    <s v="Inflammation                  "/>
    <s v="Stepping On/Striking - Sta Obj"/>
    <n v="1200754"/>
  </r>
  <r>
    <x v="5825"/>
    <x v="3980"/>
    <s v="Department of Correction                                    "/>
    <s v="c/o DAS WC Unit - Public Safety Pod"/>
    <s v="450 Columbus Boulevard             "/>
    <s v="Hartford            "/>
    <s v="CT"/>
    <s v="06103    "/>
    <s v="02/13/2015"/>
    <s v="Shoulder(s)                   "/>
    <s v="Norwich                  "/>
    <s v="N"/>
    <x v="2"/>
    <s v="Strain                        "/>
    <s v="Strain/Injury By - Push/Pull  "/>
    <n v="1206151"/>
  </r>
  <r>
    <x v="5826"/>
    <x v="3760"/>
    <s v="Department of Correction                                    "/>
    <s v="c/o DAS WC Unit - Public Safety Pod"/>
    <s v="450 Columbus Boulevard             "/>
    <s v="Hartford            "/>
    <s v="CT"/>
    <s v="06103    "/>
    <s v="03/12/2015"/>
    <s v="Hand                          "/>
    <s v="Norwich                  "/>
    <s v="N"/>
    <x v="2"/>
    <s v="Laceration                    "/>
    <s v="Other - Misc, NOC             "/>
    <n v="1209612"/>
  </r>
  <r>
    <x v="5827"/>
    <x v="3738"/>
    <s v="Department of Correction                                    "/>
    <s v="c/o DAS WC Unit - Public Safety Pod"/>
    <s v="450 Columbus Boulevard             "/>
    <s v="Hartford            "/>
    <s v="CT"/>
    <s v="06103    "/>
    <s v="02/08/2015"/>
    <s v="Knee                          "/>
    <s v="Norwich                  "/>
    <s v="N"/>
    <x v="2"/>
    <s v="Strain                        "/>
    <s v="Fall Or Slip - Ice or Snow    "/>
    <n v="1205142"/>
  </r>
  <r>
    <x v="5828"/>
    <x v="3657"/>
    <s v="Department of Correction                                    "/>
    <s v="c/o DAS WC Unit - Public Safety Pod"/>
    <s v="450 Columbus Boulevard             "/>
    <s v="Hartford            "/>
    <s v="CT"/>
    <s v="06103    "/>
    <s v="03/10/2015"/>
    <s v="Multiple Body Parts           "/>
    <s v="Norwich                  "/>
    <s v="N"/>
    <x v="2"/>
    <s v="All Other Specific Injury, NOC"/>
    <s v="Fall Or Slip - Ice or Snow    "/>
    <n v="1209959"/>
  </r>
  <r>
    <x v="5829"/>
    <x v="3981"/>
    <s v="Department of Correction                                    "/>
    <s v="c/o DAS WC Unit - Public Safety Pod"/>
    <s v="450 Columbus Boulevard             "/>
    <s v="Hartford            "/>
    <s v="CT"/>
    <s v="06103    "/>
    <s v="09/05/2014"/>
    <s v="Foot                          "/>
    <s v="Norwich                  "/>
    <s v="Y"/>
    <x v="0"/>
    <s v="Strain                        "/>
    <s v="Strain/Injury By - Carrying   "/>
    <n v="1185467"/>
  </r>
  <r>
    <x v="5830"/>
    <x v="3960"/>
    <s v="Department of Correction                                    "/>
    <s v="c/o DAS WC Unit - Public Safety Pod"/>
    <s v="450 Columbus Boulevard             "/>
    <s v="Hartford            "/>
    <s v="CT"/>
    <s v="06103    "/>
    <s v="03/04/2015"/>
    <s v="Ear(s)                        "/>
    <s v="Norwich                  "/>
    <s v="Y"/>
    <x v="0"/>
    <s v="Hearing Loss Or Impairment    "/>
    <s v="Strain/Inj - Repetitive Motion"/>
    <n v="1210677"/>
  </r>
  <r>
    <x v="5831"/>
    <x v="3982"/>
    <s v="Department of Correction                                    "/>
    <s v="c/o DAS WC Unit - Public Safety Pod"/>
    <s v="450 Columbus Boulevard             "/>
    <s v="Hartford            "/>
    <s v="CT"/>
    <s v="06103    "/>
    <s v="01/06/2015"/>
    <s v="Hand                          "/>
    <s v="Middletown               "/>
    <s v="N"/>
    <x v="2"/>
    <s v="All Other Specific Injury, NOC"/>
    <s v="Strain/Inj - Repetitive Motion"/>
    <n v="1212060"/>
  </r>
  <r>
    <x v="5832"/>
    <x v="3983"/>
    <s v="Department of Correction                                    "/>
    <s v="c/o DAS WC Unit - Public Safety Pod"/>
    <s v="450 Columbus Boulevard             "/>
    <s v="Hartford            "/>
    <s v="CT"/>
    <s v="06103    "/>
    <s v="12/20/2014"/>
    <s v="Shoulder(s)                   "/>
    <s v="Norwich                  "/>
    <s v="N"/>
    <x v="2"/>
    <s v="Strain                        "/>
    <s v="Strain/Injury By - Carrying   "/>
    <n v="1200479"/>
  </r>
  <r>
    <x v="5833"/>
    <x v="3763"/>
    <s v="Department of Correction                                    "/>
    <s v="c/o DAS WC Unit - Public Safety Pod"/>
    <s v="450 Columbus Boulevard             "/>
    <s v="Hartford            "/>
    <s v="CT"/>
    <s v="06103    "/>
    <s v="01/28/2015"/>
    <s v="Multiple Body Parts           "/>
    <s v="Norwich                  "/>
    <s v="N"/>
    <x v="2"/>
    <s v="Strain                        "/>
    <s v="Fall Or Slip - Ice or Snow    "/>
    <n v="1204348"/>
  </r>
  <r>
    <x v="5834"/>
    <x v="3984"/>
    <s v="Department of Correction                                    "/>
    <s v="c/o DAS WC Unit - Public Safety Pod"/>
    <s v="450 Columbus Boulevard             "/>
    <s v="Hartford            "/>
    <s v="CT"/>
    <s v="06103    "/>
    <s v="03/26/2015"/>
    <s v="Knee                          "/>
    <s v="Norwich                  "/>
    <s v="N"/>
    <x v="2"/>
    <s v="Inflammation                  "/>
    <s v="Fall Or Slip - Same Level     "/>
    <n v="1212354"/>
  </r>
  <r>
    <x v="5835"/>
    <x v="3927"/>
    <s v="Department of Correction                                    "/>
    <s v="c/o DAS WC Unit - Public Safety Pod"/>
    <s v="450 Columbus Boulevard             "/>
    <s v="Hartford            "/>
    <s v="CT"/>
    <s v="06103    "/>
    <s v="11/13/2003"/>
    <s v="Shoulder(s)                   "/>
    <s v="Norwich                  "/>
    <s v="Y"/>
    <x v="0"/>
    <s v="Strain                        "/>
    <s v="Strain Or Injury By, NOC      "/>
    <m/>
  </r>
  <r>
    <x v="5836"/>
    <x v="3976"/>
    <s v="Department of Correction                                    "/>
    <s v="c/o DAS WC Unit - Public Safety Pod"/>
    <s v="450 Columbus Boulevard             "/>
    <s v="Hartford            "/>
    <s v="CT"/>
    <s v="06103    "/>
    <s v="03/20/2015"/>
    <s v="Toe(s)                        "/>
    <s v="Norwich                  "/>
    <s v="N"/>
    <x v="2"/>
    <s v="Fracture                      "/>
    <s v="Struck By - Object Handled    "/>
    <n v="1211255"/>
  </r>
  <r>
    <x v="5837"/>
    <x v="3985"/>
    <s v="Department of Correction                                    "/>
    <s v="c/o DAS WC Unit - Public Safety Pod"/>
    <s v="450 Columbus Boulevard             "/>
    <s v="Hartford            "/>
    <s v="CT"/>
    <s v="06103    "/>
    <s v="04/04/2015"/>
    <s v="Shoulder(s)                   "/>
    <s v="Norwich                  "/>
    <s v="N"/>
    <x v="2"/>
    <s v="Strain                        "/>
    <s v="Struck By - Object Handled    "/>
    <n v="1211933"/>
  </r>
  <r>
    <x v="5838"/>
    <x v="2028"/>
    <s v="Department of Correction                                    "/>
    <s v="c/o DAS WC Unit - Public Safety Pod"/>
    <s v="450 Columbus Boulevard             "/>
    <s v="Hartford            "/>
    <s v="CT"/>
    <s v="06103    "/>
    <s v="05/04/2015"/>
    <s v="Back Area - Lower             "/>
    <s v="Hartford                 "/>
    <s v="N"/>
    <x v="0"/>
    <s v="Strain                        "/>
    <s v="Strain/Inj - Twisting         "/>
    <n v="1215961"/>
  </r>
  <r>
    <x v="5839"/>
    <x v="3471"/>
    <s v="Department of Correction                                    "/>
    <s v="c/o DAS WC Unit - Public Safety Pod"/>
    <s v="450 Columbus Boulevard             "/>
    <s v="Hartford            "/>
    <s v="CT"/>
    <s v="06103    "/>
    <s v="05/20/2015"/>
    <s v="Lungs                         "/>
    <s v="Norwich                  "/>
    <s v="N"/>
    <x v="2"/>
    <s v="Foreign Body                  "/>
    <s v="Misc-Other Than Phy. Cause Inj"/>
    <n v="1217943"/>
  </r>
  <r>
    <x v="5840"/>
    <x v="3611"/>
    <s v="Department of Correction                                    "/>
    <s v="c/o DAS WC Unit - Public Safety Pod"/>
    <s v="450 Columbus Boulevard             "/>
    <s v="Hartford            "/>
    <s v="CT"/>
    <s v="06103    "/>
    <s v="02/12/2015"/>
    <s v="Finger(s)                     "/>
    <s v="Norwich                  "/>
    <s v="N"/>
    <x v="2"/>
    <s v="Inflammation                  "/>
    <s v="Strain/Injury By - Carrying   "/>
    <n v="1205318"/>
  </r>
  <r>
    <x v="5841"/>
    <x v="3954"/>
    <s v="Department of Correction                                    "/>
    <s v="c/o DAS WC Unit - Public Safety Pod"/>
    <s v="450 Columbus Boulevard             "/>
    <s v="Hartford            "/>
    <s v="CT"/>
    <s v="06103    "/>
    <s v="02/24/2015"/>
    <s v="Foot                          "/>
    <s v="Norwich                  "/>
    <s v="Y"/>
    <x v="0"/>
    <s v="Inflammation                  "/>
    <s v="Fall Or Slip - Ice or Snow    "/>
    <n v="1206370"/>
  </r>
  <r>
    <x v="5842"/>
    <x v="3931"/>
    <s v="Department of Correction                                    "/>
    <s v="c/o DAS WC Unit - Public Safety Pod"/>
    <s v="450 Columbus Boulevard             "/>
    <s v="Hartford            "/>
    <s v="CT"/>
    <s v="06103    "/>
    <s v="02/03/2014"/>
    <s v="Shoulder(s)                   "/>
    <s v="Norwich                  "/>
    <s v="N"/>
    <x v="0"/>
    <s v="Strain                        "/>
    <s v="Strain/Injury By - Carrying   "/>
    <n v="1157531"/>
  </r>
  <r>
    <x v="5843"/>
    <x v="3621"/>
    <s v="Department of Correction                                    "/>
    <s v="c/o DAS WC Unit - Public Safety Pod"/>
    <s v="450 Columbus Boulevard             "/>
    <s v="Hartford            "/>
    <s v="CT"/>
    <s v="06103    "/>
    <s v="02/19/2015"/>
    <s v="Knee                          "/>
    <s v="Norwich                  "/>
    <s v="N"/>
    <x v="2"/>
    <s v="Contusion                     "/>
    <s v="Misc - Person In Act Of Crime "/>
    <n v="1205731"/>
  </r>
  <r>
    <x v="5844"/>
    <x v="3986"/>
    <s v="Department of Correction                                    "/>
    <s v="c/o DAS WC Unit - Public Safety Pod"/>
    <s v="450 Columbus Boulevard             "/>
    <s v="Hartford            "/>
    <s v="CT"/>
    <s v="06103    "/>
    <s v="06/03/2015"/>
    <s v="Head Injury - Multiple        "/>
    <s v="Norwich                  "/>
    <s v="N"/>
    <x v="2"/>
    <s v="Concussion                    "/>
    <s v="Strike Against Or Step On, NOC"/>
    <n v="1219449"/>
  </r>
  <r>
    <x v="5845"/>
    <x v="3958"/>
    <s v="Department of Correction                                    "/>
    <s v="c/o DAS WC Unit - Public Safety Pod"/>
    <s v="450 Columbus Boulevard             "/>
    <s v="Hartford            "/>
    <s v="CT"/>
    <s v="06103    "/>
    <s v="05/12/2015"/>
    <s v="Chest                         "/>
    <s v="Norwich                  "/>
    <s v="N"/>
    <x v="2"/>
    <s v="Multiple Physical Injury Only "/>
    <s v="Fall Or Slip - From Liquid    "/>
    <n v="1219213"/>
  </r>
  <r>
    <x v="5846"/>
    <x v="3987"/>
    <s v="Department of Correction                                    "/>
    <s v="c/o DAS WC Unit - Public Safety Pod"/>
    <s v="450 Columbus Boulevard             "/>
    <s v="Hartford            "/>
    <s v="CT"/>
    <s v="06103    "/>
    <s v="07/24/2015"/>
    <s v="Chest                         "/>
    <s v="Norwich                  "/>
    <s v="N"/>
    <x v="2"/>
    <s v="All Other Specific Injury, NOC"/>
    <s v="Other - Misc, NOC             "/>
    <n v="1224688"/>
  </r>
  <r>
    <x v="5847"/>
    <x v="3988"/>
    <s v="Department of Correction                                    "/>
    <s v="c/o DAS WC Unit - Public Safety Pod"/>
    <s v="450 Columbus Boulevard             "/>
    <s v="Hartford            "/>
    <s v="CT"/>
    <s v="06103    "/>
    <s v="07/25/2015"/>
    <s v="Hand                          "/>
    <s v="Norwich                  "/>
    <s v="N"/>
    <x v="2"/>
    <s v="Puncture                      "/>
    <s v="Misc - Animal Or Insect       "/>
    <n v="1225029"/>
  </r>
  <r>
    <x v="5848"/>
    <x v="3634"/>
    <s v="Department of Correction                                    "/>
    <s v="c/o DAS WC Unit - Public Safety Pod"/>
    <s v="450 Columbus Boulevard             "/>
    <s v="Hartford            "/>
    <s v="CT"/>
    <s v="06103    "/>
    <s v="05/26/2013"/>
    <s v="Neck - Disc                   "/>
    <s v="Norwich                  "/>
    <s v="Y"/>
    <x v="0"/>
    <s v="Strain                        "/>
    <s v="Misc - Person In Act Of Crime "/>
    <n v="1128840"/>
  </r>
  <r>
    <x v="5849"/>
    <x v="3989"/>
    <s v="Department of Correction                                    "/>
    <s v="c/o DAS WC Unit - Public Safety Pod"/>
    <s v="450 Columbus Boulevard             "/>
    <s v="Hartford            "/>
    <s v="CT"/>
    <s v="06103    "/>
    <s v="07/22/2015"/>
    <s v="Hand                          "/>
    <s v="Norwich                  "/>
    <s v="N"/>
    <x v="2"/>
    <s v="Fracture                      "/>
    <s v="Misc - Person In Act Of Crime "/>
    <n v="1224376"/>
  </r>
  <r>
    <x v="5850"/>
    <x v="3912"/>
    <s v="Department of Correction                                    "/>
    <s v="c/o DAS WC Unit - Public Safety Pod"/>
    <s v="450 Columbus Boulevard             "/>
    <s v="Hartford            "/>
    <s v="CT"/>
    <s v="06103    "/>
    <s v="07/30/2015"/>
    <s v="Heart                         "/>
    <s v="Norwich                  "/>
    <s v="N"/>
    <x v="2"/>
    <s v="(Unknown)                     "/>
    <s v="(Unknown)                     "/>
    <n v="1225709"/>
  </r>
  <r>
    <x v="5851"/>
    <x v="3990"/>
    <s v="Department of Correction                                    "/>
    <s v="c/o DAS WC Unit - Public Safety Pod"/>
    <s v="450 Columbus Boulevard             "/>
    <s v="Hartford            "/>
    <s v="CT"/>
    <s v="06103    "/>
    <s v="08/12/2015"/>
    <s v="Back Area - Lower             "/>
    <s v="Norwich                  "/>
    <s v="N"/>
    <x v="2"/>
    <s v="Strain                        "/>
    <s v="Misc - Person In Act Of Crime "/>
    <n v="1226898"/>
  </r>
  <r>
    <x v="5852"/>
    <x v="3991"/>
    <s v="Department of Correction                                    "/>
    <s v="c/o DAS WC Unit - Public Safety Pod"/>
    <s v="450 Columbus Boulevard             "/>
    <s v="Hartford            "/>
    <s v="CT"/>
    <s v="06103    "/>
    <s v="07/23/2015"/>
    <s v="Leg - Lower                   "/>
    <s v="Norwich                  "/>
    <s v="N"/>
    <x v="2"/>
    <s v="Strain                        "/>
    <s v="Misc - Person In Act Of Crime "/>
    <n v="1226357"/>
  </r>
  <r>
    <x v="5853"/>
    <x v="3748"/>
    <s v="Department of Correction                                    "/>
    <s v="c/o DAS WC Unit - Public Safety Pod"/>
    <s v="450 Columbus Boulevard             "/>
    <s v="Hartford            "/>
    <s v="CT"/>
    <s v="06103    "/>
    <s v="08/03/2015"/>
    <s v="Knee                          "/>
    <s v="Norwich                  "/>
    <s v="Y"/>
    <x v="0"/>
    <s v="All Other Specific Injury, NOC"/>
    <s v="Strain/Injury By - Carrying   "/>
    <n v="1227081"/>
  </r>
  <r>
    <x v="5854"/>
    <x v="3861"/>
    <s v="Department of Correction                                    "/>
    <s v="c/o DAS WC Unit - Public Safety Pod"/>
    <s v="450 Columbus Boulevard             "/>
    <s v="Hartford            "/>
    <s v="CT"/>
    <s v="06103    "/>
    <s v="08/12/2015"/>
    <s v="Multiple Body Parts           "/>
    <s v="Norwich                  "/>
    <s v="N"/>
    <x v="2"/>
    <s v="Multiple Physical Injury Only "/>
    <s v="Misc - Person In Act Of Crime "/>
    <n v="1226896"/>
  </r>
  <r>
    <x v="5855"/>
    <x v="3992"/>
    <s v="Department of Correction                                    "/>
    <s v="c/o DAS WC Unit - Public Safety Pod"/>
    <s v="450 Columbus Boulevard             "/>
    <s v="Hartford            "/>
    <s v="CT"/>
    <s v="06103    "/>
    <s v="08/14/2015"/>
    <s v="Knee                          "/>
    <s v="Norwich                  "/>
    <s v="N"/>
    <x v="2"/>
    <s v="Strain                        "/>
    <s v="Fall Or Slip - Ice or Snow    "/>
    <n v="1228843"/>
  </r>
  <r>
    <x v="5856"/>
    <x v="3634"/>
    <s v="Department of Correction                                    "/>
    <s v="c/o DAS WC Unit - Public Safety Pod"/>
    <s v="450 Columbus Boulevard             "/>
    <s v="Hartford            "/>
    <s v="CT"/>
    <s v="06103    "/>
    <s v="08/13/2015"/>
    <s v="Elbow                         "/>
    <s v="Norwich                  "/>
    <s v="N"/>
    <x v="2"/>
    <s v="Strain                        "/>
    <s v="Strain/Injury By - Push/Pull  "/>
    <n v="1228634"/>
  </r>
  <r>
    <x v="5857"/>
    <x v="3912"/>
    <s v="Department of Correction                                    "/>
    <s v="c/o DAS WC Unit - Public Safety Pod"/>
    <s v="450 Columbus Boulevard             "/>
    <s v="Hartford            "/>
    <s v="CT"/>
    <s v="06103    "/>
    <s v="09/20/2015"/>
    <s v="Back Area - Lower             "/>
    <s v="Norwich                  "/>
    <s v="N"/>
    <x v="0"/>
    <s v="Strain                        "/>
    <s v="Strain/Inj - Twisting         "/>
    <n v="1231462"/>
  </r>
  <r>
    <x v="5857"/>
    <x v="3912"/>
    <s v="Department of Correction                                    "/>
    <s v="c/o DAS WC Unit - Public Safety Pod"/>
    <s v="450 Columbus Boulevard             "/>
    <s v="Hartford            "/>
    <s v="CT"/>
    <s v="06103    "/>
    <s v="09/20/2015"/>
    <s v="Back Area - Lower             "/>
    <s v="Norwich                  "/>
    <s v="N"/>
    <x v="0"/>
    <s v="Strain                        "/>
    <s v="Strain/Inj - Twisting         "/>
    <n v="1231462"/>
  </r>
  <r>
    <x v="5857"/>
    <x v="3912"/>
    <s v="Department of Correction                                    "/>
    <s v="c/o DAS WC Unit - Public Safety Pod"/>
    <s v="450 Columbus Boulevard             "/>
    <s v="Hartford            "/>
    <s v="CT"/>
    <s v="06103    "/>
    <s v="09/20/2015"/>
    <s v="Back Area - Lower             "/>
    <s v="Norwich                  "/>
    <s v="N"/>
    <x v="0"/>
    <s v="Strain                        "/>
    <s v="Strain/Inj - Twisting         "/>
    <n v="1231462"/>
  </r>
  <r>
    <x v="5858"/>
    <x v="3956"/>
    <s v="Department of Correction                                    "/>
    <s v="c/o DAS WC Unit - Public Safety Pod"/>
    <s v="450 Columbus Boulevard             "/>
    <s v="Hartford            "/>
    <s v="CT"/>
    <s v="06103    "/>
    <s v="06/04/2015"/>
    <s v="Knee                          "/>
    <s v="Norwich                  "/>
    <s v="N"/>
    <x v="2"/>
    <s v="All Other Specific Injury, NOC"/>
    <s v="Misc - Person In Act Of Crime "/>
    <n v="1220068"/>
  </r>
  <r>
    <x v="5859"/>
    <x v="3993"/>
    <s v="Department of Correction                                    "/>
    <s v="c/o DAS WC Unit - Public Safety Pod"/>
    <s v="450 Columbus Boulevard             "/>
    <s v="Hartford            "/>
    <s v="CT"/>
    <s v="06103    "/>
    <s v="09/24/2015"/>
    <s v="Ear(s)                        "/>
    <s v="Norwich                  "/>
    <s v="Y"/>
    <x v="0"/>
    <s v="Hearing Loss Or Impairment    "/>
    <s v="Strain/Inj - Continual Noise  "/>
    <n v="1232192"/>
  </r>
  <r>
    <x v="5860"/>
    <x v="3994"/>
    <s v="Department of Correction                                    "/>
    <s v="c/o DAS WC Unit - Public Safety Pod"/>
    <s v="450 Columbus Boulevard             "/>
    <s v="Hartford            "/>
    <s v="CT"/>
    <s v="06103    "/>
    <s v="08/20/2015"/>
    <s v="Finger(s)                     "/>
    <s v="Norwich                  "/>
    <s v="N"/>
    <x v="2"/>
    <s v="All Other Specific Injury, NOC"/>
    <s v="Misc - Person In Act Of Crime "/>
    <n v="1230660"/>
  </r>
  <r>
    <x v="5861"/>
    <x v="3995"/>
    <s v="Department of Correction                                    "/>
    <s v="c/o DAS WC Unit - Public Safety Pod"/>
    <s v="450 Columbus Boulevard             "/>
    <s v="Hartford            "/>
    <s v="CT"/>
    <s v="06103    "/>
    <s v="08/22/2015"/>
    <s v="Leg - Lower                   "/>
    <s v="Norwich                  "/>
    <s v="N"/>
    <x v="2"/>
    <s v="Strain                        "/>
    <s v="Strain/Inj - Twisting         "/>
    <n v="1230430"/>
  </r>
  <r>
    <x v="5862"/>
    <x v="3667"/>
    <s v="Department of Correction                                    "/>
    <s v="c/o DAS WC Unit - Public Safety Pod"/>
    <s v="450 Columbus Boulevard             "/>
    <s v="Hartford            "/>
    <s v="CT"/>
    <s v="06103    "/>
    <s v="08/22/2015"/>
    <s v="Shoulder(s)                   "/>
    <s v="Norwich                  "/>
    <s v="Y"/>
    <x v="0"/>
    <s v="All Other Specific Injury, NOC"/>
    <s v="Fall Or Slip - Stairs         "/>
    <n v="1234001"/>
  </r>
  <r>
    <x v="5863"/>
    <x v="3996"/>
    <s v="Department of Correction                                    "/>
    <s v="c/o DAS WC Unit - Public Safety Pod"/>
    <s v="450 Columbus Boulevard             "/>
    <s v="Hartford            "/>
    <s v="CT"/>
    <s v="06103    "/>
    <s v="08/24/2015"/>
    <s v="Shoulder(s)                   "/>
    <s v="Norwich                  "/>
    <s v="N"/>
    <x v="2"/>
    <s v="Strain                        "/>
    <s v="Misc - Person In Act Of Crime "/>
    <n v="1228356"/>
  </r>
  <r>
    <x v="5864"/>
    <x v="3997"/>
    <s v="Department of Correction                                    "/>
    <s v="c/o DAS WC Unit - Public Safety Pod"/>
    <s v="450 Columbus Boulevard             "/>
    <s v="Hartford            "/>
    <s v="CT"/>
    <s v="06103    "/>
    <s v="10/12/2015"/>
    <s v="Finger(s)                     "/>
    <s v="Norwich                  "/>
    <s v="N"/>
    <x v="2"/>
    <s v="Inflammation                  "/>
    <s v="Misc - Person In Act Of Crime "/>
    <n v="1234287"/>
  </r>
  <r>
    <x v="5865"/>
    <x v="3998"/>
    <s v="Department of Correction                                    "/>
    <s v="c/o DAS WC Unit - Public Safety Pod"/>
    <s v="450 Columbus Boulevard             "/>
    <s v="Hartford            "/>
    <s v="CT"/>
    <s v="06103    "/>
    <s v="10/02/2015"/>
    <s v="Multiple Body Parts           "/>
    <s v="Norwich                  "/>
    <s v="N"/>
    <x v="2"/>
    <s v="Strain                        "/>
    <s v="Motor Veh - Collision W/Veh   "/>
    <n v="1234018"/>
  </r>
  <r>
    <x v="5866"/>
    <x v="3999"/>
    <s v="Department of Correction                                    "/>
    <s v="c/o DAS WC Unit - Public Safety Pod"/>
    <s v="450 Columbus Boulevard             "/>
    <s v="Hartford            "/>
    <s v="CT"/>
    <s v="06103    "/>
    <s v="10/10/2015"/>
    <s v="Multiple Body Parts           "/>
    <s v="Norwich                  "/>
    <s v="N"/>
    <x v="2"/>
    <s v="Multiple Physical Injury Only "/>
    <s v="Fall Or Slip - Same Level     "/>
    <n v="1236468"/>
  </r>
  <r>
    <x v="5867"/>
    <x v="4000"/>
    <s v="Department of Correction                                    "/>
    <s v="c/o DAS WC Unit - Public Safety Pod"/>
    <s v="450 Columbus Boulevard             "/>
    <s v="Hartford            "/>
    <s v="CT"/>
    <s v="06103    "/>
    <s v="10/02/2015"/>
    <s v="Back Area - Lower             "/>
    <s v="Norwich                  "/>
    <s v="N"/>
    <x v="0"/>
    <s v="Strain                        "/>
    <s v="Motor Veh - Collision W/Veh   "/>
    <n v="1233271"/>
  </r>
  <r>
    <x v="5868"/>
    <x v="4001"/>
    <s v="Department of Correction                                    "/>
    <s v="c/o DAS WC Unit - Public Safety Pod"/>
    <s v="450 Columbus Boulevard             "/>
    <s v="Hartford            "/>
    <s v="CT"/>
    <s v="06103    "/>
    <s v="10/28/2015"/>
    <s v="Knee                          "/>
    <s v="Norwich                  "/>
    <s v="N"/>
    <x v="2"/>
    <s v="Multiple Physical Injury Only "/>
    <s v="Slipped, Did Not Fall         "/>
    <n v="1236476"/>
  </r>
  <r>
    <x v="5869"/>
    <x v="3533"/>
    <s v="Department of Correction                                    "/>
    <s v="c/o DAS WC Unit - Public Safety Pod"/>
    <s v="450 Columbus Boulevard             "/>
    <s v="Hartford            "/>
    <s v="CT"/>
    <s v="06103    "/>
    <s v="08/08/2015"/>
    <s v="Shoulder(s)                   "/>
    <s v="Norwich                  "/>
    <s v="N"/>
    <x v="2"/>
    <s v="Sprain                        "/>
    <s v="Misc - Person In Act Of Crime "/>
    <n v="1226495"/>
  </r>
  <r>
    <x v="5870"/>
    <x v="3952"/>
    <s v="Department of Correction                                    "/>
    <s v="c/o DAS WC Unit - Public Safety Pod"/>
    <s v="450 Columbus Boulevard             "/>
    <s v="Hartford            "/>
    <s v="CT"/>
    <s v="06103    "/>
    <s v="07/23/2015"/>
    <s v="Arm - Lower                   "/>
    <s v="Norwich                  "/>
    <s v="N"/>
    <x v="2"/>
    <s v="(Unknown)                     "/>
    <s v="Other - Misc, NOC             "/>
    <n v="1224501"/>
  </r>
  <r>
    <x v="5871"/>
    <x v="4002"/>
    <s v="Department of Correction                                    "/>
    <s v="c/o DAS WC Unit - Public Safety Pod"/>
    <s v="450 Columbus Boulevard             "/>
    <s v="Hartford            "/>
    <s v="CT"/>
    <s v="06103    "/>
    <s v="10/09/2015"/>
    <s v="Heart                         "/>
    <s v="Norwich                  "/>
    <s v="N"/>
    <x v="0"/>
    <s v="Myocardial Infarction         "/>
    <s v="Strain/Inj - Repetitive Motion"/>
    <n v="1241779"/>
  </r>
  <r>
    <x v="5872"/>
    <x v="4003"/>
    <s v="Department of Correction                                    "/>
    <s v="c/o DAS WC Unit - Public Safety Pod"/>
    <s v="450 Columbus Boulevard             "/>
    <s v="Hartford            "/>
    <s v="CT"/>
    <s v="06103    "/>
    <s v="11/21/2015"/>
    <s v="Back Area - Lower             "/>
    <s v="Norwich                  "/>
    <s v="N"/>
    <x v="0"/>
    <s v="Strain                        "/>
    <s v="Strain/Injury By - Lifting    "/>
    <n v="1241034"/>
  </r>
  <r>
    <x v="5873"/>
    <x v="4004"/>
    <s v="Department of Correction                                    "/>
    <s v="c/o DAS WC Unit - Public Safety Pod"/>
    <s v="450 Columbus Boulevard             "/>
    <s v="Hartford            "/>
    <s v="CT"/>
    <s v="06103    "/>
    <s v="01/25/2016"/>
    <s v="Arm - Lower                   "/>
    <s v="Norwich                  "/>
    <s v="N"/>
    <x v="2"/>
    <s v="No Physical Injury            "/>
    <s v="Other - Misc, NOC             "/>
    <n v="1247560"/>
  </r>
  <r>
    <x v="5874"/>
    <x v="4005"/>
    <s v="Department of Correction                                    "/>
    <s v="c/o DAS WC Unit - Public Safety Pod"/>
    <s v="450 Columbus Boulevard             "/>
    <s v="Hartford            "/>
    <s v="CT"/>
    <s v="06103    "/>
    <s v="01/05/2016"/>
    <s v="Ankle                         "/>
    <s v="Norwich                  "/>
    <s v="Y"/>
    <x v="0"/>
    <s v="All Other Specific Injury, NOC"/>
    <s v="Struck By - Worker, Patient   "/>
    <m/>
  </r>
  <r>
    <x v="5875"/>
    <x v="4006"/>
    <s v="Department of Correction                                    "/>
    <s v="c/o DAS WC Unit - Public Safety Pod"/>
    <s v="450 Columbus Boulevard             "/>
    <s v="Hartford            "/>
    <s v="CT"/>
    <s v="06103    "/>
    <s v="11/24/2015"/>
    <s v="Abdomen Including Groin       "/>
    <s v="Norwich                  "/>
    <s v="N"/>
    <x v="2"/>
    <s v="Hernia                        "/>
    <s v="Strain/Injury By - Lifting    "/>
    <n v="1247400"/>
  </r>
  <r>
    <x v="5876"/>
    <x v="4007"/>
    <s v="Department of Correction                                    "/>
    <s v="c/o DAS WC Unit - Public Safety Pod"/>
    <s v="450 Columbus Boulevard             "/>
    <s v="Hartford            "/>
    <s v="CT"/>
    <s v="06103    "/>
    <s v="03/06/2016"/>
    <s v="Multiple Body Parts           "/>
    <s v="Norwich                  "/>
    <s v="Y"/>
    <x v="0"/>
    <s v="Inflammation                  "/>
    <s v="Fall Or Slip - Same Level     "/>
    <n v="1254985"/>
  </r>
  <r>
    <x v="5877"/>
    <x v="3738"/>
    <s v="Department of Correction                                    "/>
    <s v="c/o DAS WC Unit - Public Safety Pod"/>
    <s v="450 Columbus Boulevard             "/>
    <s v="Hartford            "/>
    <s v="CT"/>
    <s v="06103    "/>
    <s v="02/25/2016"/>
    <s v="Knee                          "/>
    <s v="Norwich                  "/>
    <s v="N"/>
    <x v="2"/>
    <s v="Strain                        "/>
    <s v="Strain/Inj - Repetitive Motion"/>
    <n v="1255109"/>
  </r>
  <r>
    <x v="5878"/>
    <x v="4008"/>
    <s v="Department of Correction                                    "/>
    <s v="c/o DAS WC Unit - Public Safety Pod"/>
    <s v="450 Columbus Boulevard             "/>
    <s v="Hartford            "/>
    <s v="CT"/>
    <s v="06103    "/>
    <s v="03/23/2016"/>
    <s v="Finger(s)                     "/>
    <s v="Norwich                  "/>
    <s v="N"/>
    <x v="2"/>
    <s v="Contusion                     "/>
    <s v="Caught In, Under, Between, NOC"/>
    <n v="1257349"/>
  </r>
  <r>
    <x v="5879"/>
    <x v="4009"/>
    <s v="Department of Correction                                    "/>
    <s v="c/o DAS WC Unit - Public Safety Pod"/>
    <s v="450 Columbus Boulevard             "/>
    <s v="Hartford            "/>
    <s v="CT"/>
    <s v="06103    "/>
    <s v="03/28/2016"/>
    <s v="Thumb                         "/>
    <s v="Norwich                  "/>
    <s v="N"/>
    <x v="2"/>
    <s v="All Other Cumulative Injuries "/>
    <s v="Rub/Abrade - Repetitive Motion"/>
    <m/>
  </r>
  <r>
    <x v="5880"/>
    <x v="4010"/>
    <s v="Department of Correction                                    "/>
    <s v="c/o DAS WC Unit - Public Safety Pod"/>
    <s v="450 Columbus Boulevard             "/>
    <s v="Hartford            "/>
    <s v="CT"/>
    <s v="06103    "/>
    <s v="04/12/2016"/>
    <s v="Head Injury - Multiple        "/>
    <s v="Norwich                  "/>
    <s v="Y"/>
    <x v="0"/>
    <s v="Concussion                    "/>
    <s v="Struck By - Worker, Patient   "/>
    <m/>
  </r>
  <r>
    <x v="5881"/>
    <x v="4011"/>
    <s v="Department of Correction                                    "/>
    <s v="c/o DAS WC Unit - Public Safety Pod"/>
    <s v="450 Columbus Boulevard             "/>
    <s v="Hartford            "/>
    <s v="CT"/>
    <s v="06103    "/>
    <s v="02/11/2016"/>
    <s v="Neck - Multiple Injury        "/>
    <s v="Norwich                  "/>
    <s v="N"/>
    <x v="2"/>
    <s v="Multiple Physical Injury Only "/>
    <s v="Struck Or Injured, NOC        "/>
    <n v="1249985"/>
  </r>
  <r>
    <x v="5882"/>
    <x v="4012"/>
    <s v="Department of Correction                                    "/>
    <s v="c/o DAS WC Unit - Public Safety Pod"/>
    <s v="450 Columbus Boulevard             "/>
    <s v="Hartford            "/>
    <s v="CT"/>
    <s v="06103    "/>
    <s v="04/09/2016"/>
    <s v="Shoulder(s)                   "/>
    <s v="Norwich                  "/>
    <s v="N"/>
    <x v="2"/>
    <s v="Strain                        "/>
    <s v="Strain/Injury By - Push/Pull  "/>
    <n v="1259481"/>
  </r>
  <r>
    <x v="5883"/>
    <x v="3669"/>
    <s v="Department of Correction                                    "/>
    <s v="c/o DAS WC Unit - Public Safety Pod"/>
    <s v="450 Columbus Boulevard             "/>
    <s v="Hartford            "/>
    <s v="CT"/>
    <s v="06103    "/>
    <s v="01/11/2016"/>
    <s v="Hand                          "/>
    <s v="Norwich                  "/>
    <s v="N"/>
    <x v="2"/>
    <s v="Carpal Tunnel Syndrome        "/>
    <s v="Strain/Inj - Twisting         "/>
    <n v="1255919"/>
  </r>
  <r>
    <x v="5884"/>
    <x v="4013"/>
    <s v="Department of Correction                                    "/>
    <s v="c/o DAS WC Unit - Public Safety Pod"/>
    <s v="450 Columbus Boulevard             "/>
    <s v="Hartford            "/>
    <s v="CT"/>
    <s v="06103    "/>
    <s v="05/24/2016"/>
    <s v="Back Area - Lower             "/>
    <s v="Norwich                  "/>
    <s v="N"/>
    <x v="2"/>
    <s v="Strain                        "/>
    <s v="Strain/Inj - Repetitive Motion"/>
    <n v="1263358"/>
  </r>
  <r>
    <x v="5885"/>
    <x v="4014"/>
    <s v="Department of Correction                                    "/>
    <s v="c/o DAS WC Unit - Public Safety Pod"/>
    <s v="450 Columbus Boulevard             "/>
    <s v="Hartford            "/>
    <s v="CT"/>
    <s v="06103    "/>
    <s v="05/31/2016"/>
    <s v="Hand                          "/>
    <s v="Norwich                  "/>
    <s v="N"/>
    <x v="2"/>
    <s v="(Unknown)                     "/>
    <s v="(Unknown)                     "/>
    <m/>
  </r>
  <r>
    <x v="5886"/>
    <x v="4015"/>
    <s v="Department of Correction                                    "/>
    <s v="c/o DAS WC Unit - Public Safety Pod"/>
    <s v="450 Columbus Boulevard             "/>
    <s v="Hartford            "/>
    <s v="CT"/>
    <s v="06103    "/>
    <s v="07/05/2016"/>
    <s v="Knee                          "/>
    <s v="Norwich                  "/>
    <s v="N"/>
    <x v="2"/>
    <s v="Inflammation                  "/>
    <s v="Misc - Person In Act Of Crime "/>
    <n v="1267979"/>
  </r>
  <r>
    <x v="5887"/>
    <x v="4016"/>
    <s v="Department of Correction                                    "/>
    <s v="c/o DAS WC Unit - Public Safety Pod"/>
    <s v="450 Columbus Boulevard             "/>
    <s v="Hartford            "/>
    <s v="CT"/>
    <s v="06103    "/>
    <s v="12/10/2015"/>
    <s v="(Not Stated)                  "/>
    <s v="Norwich                  "/>
    <s v="N"/>
    <x v="2"/>
    <s v="No Physical Injury            "/>
    <s v="Other - Misc, NOC             "/>
    <n v="1267803"/>
  </r>
  <r>
    <x v="5888"/>
    <x v="4017"/>
    <s v="Department of Correction                                    "/>
    <s v="c/o DAS WC Unit - Public Safety Pod"/>
    <s v="450 Columbus Boulevard             "/>
    <s v="Hartford            "/>
    <s v="CT"/>
    <s v="06103    "/>
    <s v="08/17/2016"/>
    <s v="Head Injury - Multiple        "/>
    <s v="Norwich                  "/>
    <s v="N"/>
    <x v="2"/>
    <s v="Multiple Physical Injury Only "/>
    <s v="Motor Veh - Collision W/Veh   "/>
    <n v="1273235"/>
  </r>
  <r>
    <x v="5889"/>
    <x v="4018"/>
    <s v="Department of Correction                                    "/>
    <s v="c/o DAS WC Unit - Public Safety Pod"/>
    <s v="450 Columbus Boulevard             "/>
    <s v="Hartford            "/>
    <s v="CT"/>
    <s v="06103    "/>
    <s v="06/21/2016"/>
    <s v="Insufficient Info to Identify "/>
    <s v="Norwich                  "/>
    <s v="N"/>
    <x v="2"/>
    <s v="Puncture                      "/>
    <s v="Misc - Animal Or Insect       "/>
    <n v="1273809"/>
  </r>
  <r>
    <x v="5890"/>
    <x v="3646"/>
    <s v="Department of Correction                                    "/>
    <s v="c/o DAS WC Unit - Public Safety Pod"/>
    <s v="450 Columbus Boulevard             "/>
    <s v="Hartford            "/>
    <s v="CT"/>
    <s v="06103    "/>
    <s v="09/11/2006"/>
    <s v="Foot                          "/>
    <s v="Norwich                  "/>
    <s v="Y"/>
    <x v="0"/>
    <s v="(Unknown)                     "/>
    <s v="(Unknown)                     "/>
    <m/>
  </r>
  <r>
    <x v="5891"/>
    <x v="4019"/>
    <s v="Department of Correction                                    "/>
    <s v="c/o DAS WC Unit - Public Safety Pod"/>
    <s v="450 Columbus Boulevard             "/>
    <s v="Hartford            "/>
    <s v="CT"/>
    <s v="06103    "/>
    <s v="09/13/2016"/>
    <s v="Knee                          "/>
    <s v="Norwich                  "/>
    <s v="N"/>
    <x v="2"/>
    <s v="Fracture                      "/>
    <s v="Strain/Inj - Twisting         "/>
    <n v="1276061"/>
  </r>
  <r>
    <x v="5892"/>
    <x v="3613"/>
    <s v="Department of Correction                                    "/>
    <s v="c/o DAS WC Unit - Public Safety Pod"/>
    <s v="450 Columbus Boulevard             "/>
    <s v="Hartford            "/>
    <s v="CT"/>
    <s v="06103    "/>
    <s v="09/21/2016"/>
    <s v="Back Area - Lower             "/>
    <s v="Norwich                  "/>
    <s v="N"/>
    <x v="0"/>
    <s v="Multiple Physical Injury Only "/>
    <s v="Misc - Person In Act Of Crime "/>
    <m/>
  </r>
  <r>
    <x v="5893"/>
    <x v="4020"/>
    <s v="Department of Correction                                    "/>
    <s v="c/o DAS WC Unit - Public Safety Pod"/>
    <s v="450 Columbus Boulevard             "/>
    <s v="Hartford            "/>
    <s v="CT"/>
    <s v="06103    "/>
    <s v="09/18/2016"/>
    <s v="Hand                          "/>
    <s v="Norwich                  "/>
    <s v="N"/>
    <x v="2"/>
    <s v="(Unknown)                     "/>
    <s v="(Unknown)                     "/>
    <m/>
  </r>
  <r>
    <x v="5894"/>
    <x v="3934"/>
    <s v="Department of Correction                                    "/>
    <s v="c/o DAS WC Unit - Public Safety Pod"/>
    <s v="450 Columbus Boulevard             "/>
    <s v="Hartford            "/>
    <s v="CT"/>
    <s v="06103    "/>
    <s v="09/18/2016"/>
    <s v="Hand                          "/>
    <s v="Norwich                  "/>
    <s v="N"/>
    <x v="2"/>
    <s v="Multiple Physical Injury Only "/>
    <s v="Struck By - Worker, Patient   "/>
    <n v="1276448"/>
  </r>
  <r>
    <x v="5895"/>
    <x v="3903"/>
    <s v="Department of Correction                                    "/>
    <s v="c/o DAS WC Unit - Public Safety Pod"/>
    <s v="450 Columbus Boulevard             "/>
    <s v="Hartford            "/>
    <s v="CT"/>
    <s v="06103    "/>
    <s v="09/18/2016"/>
    <s v="Knee                          "/>
    <s v="Norwich                  "/>
    <s v="N"/>
    <x v="2"/>
    <s v="Multiple Physical Injury Only "/>
    <s v="Struck By - Worker, Patient   "/>
    <n v="1276447"/>
  </r>
  <r>
    <x v="5896"/>
    <x v="4021"/>
    <s v="Department of Correction                                    "/>
    <s v="c/o DAS WC Unit - Public Safety Pod"/>
    <s v="450 Columbus Boulevard             "/>
    <s v="Hartford            "/>
    <s v="CT"/>
    <s v="06103    "/>
    <s v="09/21/2016"/>
    <s v="Back Area - Lower             "/>
    <s v="Norwich                  "/>
    <s v="N"/>
    <x v="2"/>
    <s v="Strain                        "/>
    <s v="Strain/Inj - Repetitive Motion"/>
    <n v="1279002"/>
  </r>
  <r>
    <x v="5897"/>
    <x v="4022"/>
    <s v="Department of Correction                                    "/>
    <s v="c/o DAS WC Unit - Public Safety Pod"/>
    <s v="450 Columbus Boulevard             "/>
    <s v="Hartford            "/>
    <s v="CT"/>
    <s v="06103    "/>
    <s v="07/05/2016"/>
    <s v="Back Area - Lower             "/>
    <s v="Norwich                  "/>
    <s v="N"/>
    <x v="2"/>
    <s v="Strain                        "/>
    <s v="Misc - Person In Act Of Crime "/>
    <n v="1267980"/>
  </r>
  <r>
    <x v="5898"/>
    <x v="3915"/>
    <s v="Department of Correction                                    "/>
    <s v="c/o DAS WC Unit - Public Safety Pod"/>
    <s v="450 Columbus Boulevard             "/>
    <s v="Hartford            "/>
    <s v="CT"/>
    <s v="06103    "/>
    <s v="12/09/2014"/>
    <s v="Back Area - Lower             "/>
    <s v="Norwich                  "/>
    <s v="Y"/>
    <x v="0"/>
    <s v="Strain                        "/>
    <s v="Strain/Inj - Repetitive Motion"/>
    <n v="1200578"/>
  </r>
  <r>
    <x v="5899"/>
    <x v="4023"/>
    <s v="Department of Correction                                    "/>
    <s v="c/o DAS WC Unit - Public Safety Pod"/>
    <s v="450 Columbus Boulevard             "/>
    <s v="Hartford            "/>
    <s v="CT"/>
    <s v="06103    "/>
    <s v="07/05/2016"/>
    <s v="Knee                          "/>
    <s v="Norwich                  "/>
    <s v="N"/>
    <x v="0"/>
    <s v="Inflammation                  "/>
    <s v="Misc - Person In Act Of Crime "/>
    <n v="1267981"/>
  </r>
  <r>
    <x v="5900"/>
    <x v="4024"/>
    <s v="Department of Correction                                    "/>
    <s v="c/o DAS WC Unit - Public Safety Pod"/>
    <s v="450 Columbus Boulevard             "/>
    <s v="Hartford            "/>
    <s v="CT"/>
    <s v="06103    "/>
    <s v="10/26/2016"/>
    <s v="Arm - Lower                   "/>
    <s v="Norwich                  "/>
    <s v="N"/>
    <x v="2"/>
    <s v="Rupture                       "/>
    <s v="Strain/Injury By - Lifting    "/>
    <n v="1282134"/>
  </r>
  <r>
    <x v="5901"/>
    <x v="4025"/>
    <s v="Department of Correction                                    "/>
    <s v="c/o DAS WC Unit - Public Safety Pod"/>
    <s v="450 Columbus Boulevard             "/>
    <s v="Hartford            "/>
    <s v="CT"/>
    <s v="06103    "/>
    <s v="02/13/2013"/>
    <s v="Neck - Multiple Injury        "/>
    <s v="Norwich                  "/>
    <s v="Y"/>
    <x v="2"/>
    <s v="(Unknown)                     "/>
    <s v="(Unknown)                     "/>
    <m/>
  </r>
  <r>
    <x v="5902"/>
    <x v="4026"/>
    <s v="Department of Correction                                    "/>
    <s v="c/o DAS WC Unit - Public Safety Pod"/>
    <s v="450 Columbus Boulevard             "/>
    <s v="Hartford            "/>
    <s v="CT"/>
    <s v="06103    "/>
    <s v="12/19/2016"/>
    <s v="Back Area - Lower             "/>
    <s v="Norwich                  "/>
    <s v="Y"/>
    <x v="2"/>
    <s v="(Unknown)                     "/>
    <s v="(Unknown)                     "/>
    <m/>
  </r>
  <r>
    <x v="5903"/>
    <x v="4027"/>
    <s v="Department of Correction                                    "/>
    <s v="c/o DAS WC Unit - Public Safety Pod"/>
    <s v="450 Columbus Boulevard             "/>
    <s v="Hartford            "/>
    <s v="CT"/>
    <s v="06103    "/>
    <s v="09/27/2016"/>
    <s v="Knee                          "/>
    <s v="Norwich                  "/>
    <s v="Y"/>
    <x v="0"/>
    <s v="Inflammation                  "/>
    <s v="Fall Or Slip - Stairs         "/>
    <n v="1278681"/>
  </r>
  <r>
    <x v="5904"/>
    <x v="4028"/>
    <s v="Department of Correction                                    "/>
    <s v="c/o DAS WC Unit - Public Safety Pod"/>
    <s v="450 Columbus Boulevard             "/>
    <s v="Hartford            "/>
    <s v="CT"/>
    <s v="06103    "/>
    <s v="08/28/2016"/>
    <s v="Wrist                         "/>
    <s v="Norwich                  "/>
    <s v="N"/>
    <x v="2"/>
    <s v="Strain                        "/>
    <s v="Rub/Abrade - Repetitive Motion"/>
    <n v="1290414"/>
  </r>
  <r>
    <x v="5905"/>
    <x v="4029"/>
    <s v="Department of Correction                                    "/>
    <s v="c/o DAS WC Unit - Public Safety Pod"/>
    <s v="450 Columbus Boulevard             "/>
    <s v="Hartford            "/>
    <s v="CT"/>
    <s v="06103    "/>
    <s v="02/18/2017"/>
    <s v="Abdomen Including Groin       "/>
    <s v="Norwich                  "/>
    <s v="Y"/>
    <x v="2"/>
    <s v="Hernia                        "/>
    <s v="(Unknown)                     "/>
    <m/>
  </r>
  <r>
    <x v="5906"/>
    <x v="4030"/>
    <s v="Department of Correction                                    "/>
    <s v="c/o DAS WC Unit - Public Safety Pod"/>
    <s v="450 Columbus Boulevard             "/>
    <s v="Hartford            "/>
    <s v="CT"/>
    <s v="06103    "/>
    <s v="02/27/2017"/>
    <s v="Multiple Body Parts           "/>
    <s v="Norwich                  "/>
    <s v="N"/>
    <x v="2"/>
    <s v="Inflammation                  "/>
    <s v="Fall Or Slip - Same Level     "/>
    <n v="1299329"/>
  </r>
  <r>
    <x v="5907"/>
    <x v="4031"/>
    <s v="Department of Correction                                    "/>
    <s v="c/o DAS WC Unit - Public Safety Pod"/>
    <s v="450 Columbus Boulevard             "/>
    <s v="Hartford            "/>
    <s v="CT"/>
    <s v="06103    "/>
    <s v="02/05/2017"/>
    <s v="Knee                          "/>
    <s v="Norwich                  "/>
    <s v="N"/>
    <x v="0"/>
    <s v="Multiple Physical Injury Only "/>
    <s v="Strain/Inj - Twisting         "/>
    <n v="1293452"/>
  </r>
  <r>
    <x v="5908"/>
    <x v="4032"/>
    <s v="Department of Correction                                    "/>
    <s v="c/o DAS WC Unit - Public Safety Pod"/>
    <s v="450 Columbus Boulevard             "/>
    <s v="Hartford            "/>
    <s v="CT"/>
    <s v="06103    "/>
    <s v="03/05/2017"/>
    <s v="Hand                          "/>
    <s v="Norwich                  "/>
    <s v="N"/>
    <x v="2"/>
    <s v="Inflammation                  "/>
    <s v="Strain/Inj - Repetitive Motion"/>
    <n v="1299082"/>
  </r>
  <r>
    <x v="5909"/>
    <x v="4033"/>
    <s v="Department of Correction                                    "/>
    <s v="c/o DAS WC Unit - Public Safety Pod"/>
    <s v="450 Columbus Boulevard             "/>
    <s v="Hartford            "/>
    <s v="CT"/>
    <s v="06103    "/>
    <s v="03/10/2017"/>
    <s v="Multiple Body Parts           "/>
    <s v="Norwich                  "/>
    <s v="Y"/>
    <x v="2"/>
    <s v="Infection                     "/>
    <s v="Other - Misc, NOC             "/>
    <n v="1299086"/>
  </r>
  <r>
    <x v="5910"/>
    <x v="3953"/>
    <s v="Department of Correction                                    "/>
    <s v="c/o DAS WC Unit - Public Safety Pod"/>
    <s v="450 Columbus Boulevard             "/>
    <s v="Hartford            "/>
    <s v="CT"/>
    <s v="06103    "/>
    <s v="02/14/2017"/>
    <s v="Back Area - Lower             "/>
    <s v="Norwich                  "/>
    <s v="Y"/>
    <x v="0"/>
    <s v="Strain                        "/>
    <s v="Motor Veh - Collision W/Veh   "/>
    <n v="1294651"/>
  </r>
  <r>
    <x v="5911"/>
    <x v="3952"/>
    <s v="Department of Correction                                    "/>
    <s v="c/o DAS WC Unit - Public Safety Pod"/>
    <s v="450 Columbus Boulevard             "/>
    <s v="Hartford            "/>
    <s v="CT"/>
    <s v="06103    "/>
    <s v="11/04/2016"/>
    <s v="Leg - Lower                   "/>
    <s v="Norwich                  "/>
    <s v="N"/>
    <x v="2"/>
    <s v="All Other Specific Injury, NOC"/>
    <s v="Stepping On/Striking - Sta Obj"/>
    <n v="1299294"/>
  </r>
  <r>
    <x v="5912"/>
    <x v="4034"/>
    <s v="Department of Correction                                    "/>
    <s v="c/o DAS WC Unit - Public Safety Pod"/>
    <s v="450 Columbus Boulevard             "/>
    <s v="Hartford            "/>
    <s v="CT"/>
    <s v="06103    "/>
    <s v="05/03/2017"/>
    <s v="Knee                          "/>
    <s v="Norwich                  "/>
    <s v="N"/>
    <x v="2"/>
    <s v="Sprain                        "/>
    <s v="Misc - Person In Act Of Crime "/>
    <n v="1304075"/>
  </r>
  <r>
    <x v="5913"/>
    <x v="4035"/>
    <s v="Department of Correction                                    "/>
    <s v="c/o DAS WC Unit - Public Safety Pod"/>
    <s v="450 Columbus Boulevard             "/>
    <s v="Hartford            "/>
    <s v="CT"/>
    <s v="06103    "/>
    <s v="12/24/2016"/>
    <s v="Shoulder(s)                   "/>
    <s v="Norwich                  "/>
    <s v="Y"/>
    <x v="0"/>
    <s v="Strain                        "/>
    <s v="Strain/Injury By - Push/Pull  "/>
    <n v="1288805"/>
  </r>
  <r>
    <x v="5914"/>
    <x v="4036"/>
    <s v="Department of Correction                                    "/>
    <s v="c/o DAS WC Unit - Public Safety Pod"/>
    <s v="450 Columbus Boulevard             "/>
    <s v="Hartford            "/>
    <s v="CT"/>
    <s v="06103    "/>
    <s v="05/30/2017"/>
    <s v="No Physical Injuries          "/>
    <s v="Norwich                  "/>
    <s v="Y"/>
    <x v="2"/>
    <s v="No Physical Injury            "/>
    <s v="Other - Misc, NOC             "/>
    <n v="1307970"/>
  </r>
  <r>
    <x v="5915"/>
    <x v="4037"/>
    <s v="Department of Correction                                    "/>
    <s v="c/o DAS WC Unit - Public Safety Pod"/>
    <s v="450 Columbus Boulevard             "/>
    <s v="Hartford            "/>
    <s v="CT"/>
    <s v="06103    "/>
    <s v="05/09/2017"/>
    <s v="Wrist                         "/>
    <s v="Norwich                  "/>
    <s v="Y"/>
    <x v="0"/>
    <s v="All Other Specific Injury, NOC"/>
    <s v="Strain/Inj - Repetitive Motion"/>
    <n v="1308660"/>
  </r>
  <r>
    <x v="5916"/>
    <x v="4038"/>
    <s v="Department of Correction                                    "/>
    <s v="c/o DAS WC Unit - Public Safety Pod"/>
    <s v="450 Columbus Boulevard             "/>
    <s v="Hartford            "/>
    <s v="CT"/>
    <s v="06103    "/>
    <s v="06/23/2017"/>
    <s v="Elbow                         "/>
    <s v="Norwich                  "/>
    <s v="Y"/>
    <x v="2"/>
    <s v="Foreign Body                  "/>
    <s v="Other - Misc, NOC             "/>
    <n v="1310229"/>
  </r>
  <r>
    <x v="5917"/>
    <x v="3962"/>
    <s v="Department of Correction                                    "/>
    <s v="c/o DAS WC Unit - Public Safety Pod"/>
    <s v="450 Columbus Boulevard             "/>
    <s v="Hartford            "/>
    <s v="CT"/>
    <s v="06103    "/>
    <s v="05/21/2017"/>
    <s v="Foot                          "/>
    <s v="Norwich                  "/>
    <s v="N"/>
    <x v="2"/>
    <s v="Inflammation                  "/>
    <s v="Strike Against Or Step On, NOC"/>
    <n v="1307286"/>
  </r>
  <r>
    <x v="5918"/>
    <x v="4039"/>
    <s v="Department of Correction                                    "/>
    <s v="c/o DAS WC Unit - Public Safety Pod"/>
    <s v="450 Columbus Boulevard             "/>
    <s v="Hartford            "/>
    <s v="CT"/>
    <s v="06103    "/>
    <s v="06/15/2017"/>
    <s v="Knee                          "/>
    <s v="Norwich                  "/>
    <s v="Y"/>
    <x v="0"/>
    <s v="Strain                        "/>
    <s v="Strain/Inj - Twisting         "/>
    <n v="1310226"/>
  </r>
  <r>
    <x v="5918"/>
    <x v="4039"/>
    <s v="Department of Correction                                    "/>
    <s v="c/o DAS WC Unit - Public Safety Pod"/>
    <s v="450 Columbus Boulevard             "/>
    <s v="Hartford            "/>
    <s v="CT"/>
    <s v="06103    "/>
    <s v="06/15/2017"/>
    <s v="Knee                          "/>
    <s v="Norwich                  "/>
    <s v="Y"/>
    <x v="0"/>
    <s v="Strain                        "/>
    <s v="Strain/Inj - Twisting         "/>
    <n v="1310226"/>
  </r>
  <r>
    <x v="5919"/>
    <x v="4040"/>
    <s v="Department of Correction                                    "/>
    <s v="c/o DAS WC Unit - Public Safety Pod"/>
    <s v="450 Columbus Boulevard             "/>
    <s v="Hartford            "/>
    <s v="CT"/>
    <s v="06103    "/>
    <s v="05/25/2017"/>
    <s v="Knee                          "/>
    <s v="Norwich                  "/>
    <s v="N"/>
    <x v="2"/>
    <s v="Sprain                        "/>
    <s v="Fall Or Slip - Stairs         "/>
    <n v="1306939"/>
  </r>
  <r>
    <x v="5920"/>
    <x v="3956"/>
    <s v="Department of Correction                                    "/>
    <s v="c/o DAS WC Unit - Public Safety Pod"/>
    <s v="450 Columbus Boulevard             "/>
    <s v="Hartford            "/>
    <s v="CT"/>
    <s v="06103    "/>
    <s v="06/23/2017"/>
    <s v="Multiple Body Parts           "/>
    <s v="Norwich                  "/>
    <s v="Y"/>
    <x v="2"/>
    <s v="Foreign Body                  "/>
    <s v="Other - Misc, NOC             "/>
    <n v="1310228"/>
  </r>
  <r>
    <x v="5921"/>
    <x v="4041"/>
    <s v="Department of Correction                                    "/>
    <s v="c/o DAS WC Unit - Public Safety Pod"/>
    <s v="450 Columbus Boulevard             "/>
    <s v="Hartford            "/>
    <s v="CT"/>
    <s v="06103    "/>
    <s v="02/01/2016"/>
    <s v="Hand                          "/>
    <s v="Norwich                  "/>
    <s v="Y"/>
    <x v="0"/>
    <s v="Carpal Tunnel Syndrome        "/>
    <s v="(Unknown)                     "/>
    <m/>
  </r>
  <r>
    <x v="5922"/>
    <x v="2488"/>
    <s v="Department of Correction                                    "/>
    <s v="c/o DAS WC Unit - Public Safety Pod"/>
    <s v="450 Columbus Boulevard             "/>
    <s v="Hartford            "/>
    <s v="CT"/>
    <s v="06103    "/>
    <s v="03/26/2015"/>
    <s v="Shoulder(s)                   "/>
    <s v="Norwich                  "/>
    <s v="Y"/>
    <x v="0"/>
    <s v="Strain                        "/>
    <s v="Misc - Person In Act Of Crime "/>
    <m/>
  </r>
  <r>
    <x v="5923"/>
    <x v="4042"/>
    <s v="Department of Correction                                    "/>
    <s v="c/o DAS WC Unit - Public Safety Pod"/>
    <s v="450 Columbus Boulevard             "/>
    <s v="Hartford            "/>
    <s v="CT"/>
    <s v="06103    "/>
    <s v="08/02/2017"/>
    <s v="Knee                          "/>
    <s v="Norwich                  "/>
    <s v="N"/>
    <x v="0"/>
    <s v="Sprain                        "/>
    <s v="Misc - Person In Act Of Crime "/>
    <n v="1315209"/>
  </r>
  <r>
    <x v="5924"/>
    <x v="4043"/>
    <s v="Department of Correction                                    "/>
    <s v="c/o DAS WC Unit - Public Safety Pod"/>
    <s v="450 Columbus Boulevard             "/>
    <s v="Hartford            "/>
    <s v="CT"/>
    <s v="06103    "/>
    <s v="09/25/2017"/>
    <s v="Abdomen Including Groin       "/>
    <s v="Norwich                  "/>
    <s v="N"/>
    <x v="2"/>
    <s v="Hernia                        "/>
    <s v="Strain/Injury By - Lifting    "/>
    <n v="1321426"/>
  </r>
  <r>
    <x v="5925"/>
    <x v="4044"/>
    <s v="Department of Correction                                    "/>
    <s v="c/o DAS WC Unit - Public Safety Pod"/>
    <s v="450 Columbus Boulevard             "/>
    <s v="Hartford            "/>
    <s v="CT"/>
    <s v="06103    "/>
    <s v="10/16/2017"/>
    <s v="Chest                         "/>
    <s v="Norwich                  "/>
    <s v="Y"/>
    <x v="2"/>
    <s v="Strain                        "/>
    <s v="Other - Misc, NOC             "/>
    <n v="1323554"/>
  </r>
  <r>
    <x v="5926"/>
    <x v="4045"/>
    <s v="Department of Correction                                    "/>
    <s v="c/o DAS WC Unit - Public Safety Pod"/>
    <s v="450 Columbus Boulevard             "/>
    <s v="Hartford            "/>
    <s v="CT"/>
    <s v="06103    "/>
    <s v="10/16/2017"/>
    <s v="Multiple Body Parts           "/>
    <s v="Norwich                  "/>
    <s v="N"/>
    <x v="2"/>
    <s v="Multiple Physical Injury Only "/>
    <s v="Other - Misc, NOC             "/>
    <n v="1324596"/>
  </r>
  <r>
    <x v="5927"/>
    <x v="4046"/>
    <s v="Department of Correction                                    "/>
    <s v="c/o DAS WC Unit - Public Safety Pod"/>
    <s v="450 Columbus Boulevard             "/>
    <s v="Hartford            "/>
    <s v="CT"/>
    <s v="06103    "/>
    <s v="10/08/2017"/>
    <s v="Wrist                         "/>
    <s v="Norwich                  "/>
    <s v="N"/>
    <x v="2"/>
    <s v="Fracture                      "/>
    <s v="Fall Or Slip - Same Level     "/>
    <n v="1322923"/>
  </r>
  <r>
    <x v="5928"/>
    <x v="4047"/>
    <s v="Department of Correction                                    "/>
    <s v="c/o DAS WC Unit - Public Safety Pod"/>
    <s v="450 Columbus Boulevard             "/>
    <s v="Hartford            "/>
    <s v="CT"/>
    <s v="06103    "/>
    <s v="10/10/2017"/>
    <s v="Ankle                         "/>
    <s v="Norwich                  "/>
    <s v="N"/>
    <x v="2"/>
    <s v="Sprain                        "/>
    <s v="Strain/Inj - Twisting         "/>
    <n v="1322926"/>
  </r>
  <r>
    <x v="5929"/>
    <x v="3883"/>
    <s v="Department of Correction                                    "/>
    <s v="c/o DAS WC Unit - Public Safety Pod"/>
    <s v="450 Columbus Boulevard             "/>
    <s v="Hartford            "/>
    <s v="CT"/>
    <s v="06103    "/>
    <s v="11/02/2017"/>
    <s v="Wrist                         "/>
    <s v="Norwich                  "/>
    <s v="N"/>
    <x v="2"/>
    <s v="Sprain                        "/>
    <s v="Misc - Person In Act Of Crime "/>
    <n v="1326038"/>
  </r>
  <r>
    <x v="5930"/>
    <x v="2656"/>
    <s v="Department of Correction                                    "/>
    <s v="c/o DAS WC Unit - Public Safety Pod"/>
    <s v="450 Columbus Boulevard             "/>
    <s v="Hartford            "/>
    <s v="CT"/>
    <s v="06103    "/>
    <s v="10/10/2017"/>
    <s v="Shoulder(s)                   "/>
    <s v="Norwich                  "/>
    <s v="Y"/>
    <x v="0"/>
    <s v="Strain                        "/>
    <s v="Misc - Person In Act Of Crime "/>
    <n v="1326031"/>
  </r>
  <r>
    <x v="5931"/>
    <x v="3924"/>
    <s v="Department of Correction                                    "/>
    <s v="c/o DAS WC Unit - Public Safety Pod"/>
    <s v="450 Columbus Boulevard             "/>
    <s v="Hartford            "/>
    <s v="CT"/>
    <s v="06103    "/>
    <s v="11/02/2017"/>
    <s v="Head Injury - Multiple        "/>
    <s v="Norwich                  "/>
    <s v="Y"/>
    <x v="2"/>
    <s v="Concussion                    "/>
    <s v="Stepping On/Striking - Sta Obj"/>
    <n v="1328231"/>
  </r>
  <r>
    <x v="5932"/>
    <x v="3550"/>
    <s v="Department of Correction                                    "/>
    <s v="c/o DAS WC Unit - Public Safety Pod"/>
    <s v="450 Columbus Boulevard             "/>
    <s v="Hartford            "/>
    <s v="CT"/>
    <s v="06103    "/>
    <s v="11/30/2017"/>
    <s v="Chest                         "/>
    <s v="Norwich                  "/>
    <s v="Y"/>
    <x v="2"/>
    <s v="Strain                        "/>
    <s v="Other - Misc, NOC             "/>
    <n v="1329393"/>
  </r>
  <r>
    <x v="5933"/>
    <x v="3774"/>
    <s v="Department of Correction                                    "/>
    <s v="c/o DAS WC Unit - Public Safety Pod"/>
    <s v="450 Columbus Boulevard             "/>
    <s v="Hartford            "/>
    <s v="CT"/>
    <s v="06103    "/>
    <s v="11/01/2017"/>
    <s v="Hand                          "/>
    <s v="Norwich                  "/>
    <s v="N"/>
    <x v="2"/>
    <s v="Puncture                      "/>
    <s v="Cut, Puncture, Scrape, NOC    "/>
    <n v="1325653"/>
  </r>
  <r>
    <x v="5934"/>
    <x v="4048"/>
    <s v="Department of Correction                                    "/>
    <s v="c/o DAS WC Unit - Public Safety Pod"/>
    <s v="450 Columbus Boulevard             "/>
    <s v="Hartford            "/>
    <s v="CT"/>
    <s v="06103    "/>
    <s v="10/29/2017"/>
    <s v="Ankle                         "/>
    <s v="Norwich                  "/>
    <s v="N"/>
    <x v="2"/>
    <s v="Strain                        "/>
    <s v="Struck By - Worker, Patient   "/>
    <n v="1325314"/>
  </r>
  <r>
    <x v="5935"/>
    <x v="4049"/>
    <s v="Department of Correction                                    "/>
    <s v="c/o DAS WC Unit - Public Safety Pod"/>
    <s v="450 Columbus Boulevard             "/>
    <s v="Hartford            "/>
    <s v="CT"/>
    <s v="06103    "/>
    <s v="02/27/2009"/>
    <s v="Heart                         "/>
    <s v="Norwich                  "/>
    <s v="N"/>
    <x v="0"/>
    <s v="(Unknown)                     "/>
    <s v="Struck By - Worker, Patient   "/>
    <n v="917710"/>
  </r>
  <r>
    <x v="5936"/>
    <x v="3838"/>
    <s v="Department of Correction                                    "/>
    <s v="c/o DAS WC Unit - Public Safety Pod"/>
    <s v="450 Columbus Boulevard             "/>
    <s v="Hartford            "/>
    <s v="CT"/>
    <s v="06103    "/>
    <s v="01/06/2014"/>
    <s v="Heart                         "/>
    <s v="Norwich                  "/>
    <s v="Y"/>
    <x v="0"/>
    <s v="All Other Specific Injury, NOC"/>
    <s v="Other - Misc, NOC             "/>
    <m/>
  </r>
  <r>
    <x v="5937"/>
    <x v="3984"/>
    <s v="Department of Correction                                    "/>
    <s v="c/o DAS WC Unit - Public Safety Pod"/>
    <s v="450 Columbus Boulevard             "/>
    <s v="Hartford            "/>
    <s v="CT"/>
    <s v="06103    "/>
    <s v="12/29/2017"/>
    <s v="Knee                          "/>
    <s v="Norwich                  "/>
    <s v="N"/>
    <x v="2"/>
    <s v="Multiple Physical Injury Only "/>
    <s v="Struck By - Worker, Patient   "/>
    <n v="1332573"/>
  </r>
  <r>
    <x v="5938"/>
    <x v="3871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Finger(s)                     "/>
    <s v="Norwich                  "/>
    <s v="N"/>
    <x v="2"/>
    <s v="Fracture                      "/>
    <s v="Misc - Person In Act Of Crime "/>
    <n v="1332784"/>
  </r>
  <r>
    <x v="5939"/>
    <x v="4048"/>
    <s v="Department of Correction                                    "/>
    <s v="c/o DAS WC Unit - Public Safety Pod"/>
    <s v="450 Columbus Boulevard             "/>
    <s v="Hartford            "/>
    <s v="CT"/>
    <s v="06103    "/>
    <s v="01/16/2018"/>
    <s v="Heart                         "/>
    <s v="Norwich                  "/>
    <s v="N"/>
    <x v="0"/>
    <s v="Myocardial Infarction         "/>
    <s v="Strain/Inj - Repetitive Motion"/>
    <n v="1334479"/>
  </r>
  <r>
    <x v="5940"/>
    <x v="4022"/>
    <s v="Department of Correction                                    "/>
    <s v="c/o DAS WC Unit - Public Safety Pod"/>
    <s v="450 Columbus Boulevard             "/>
    <s v="Hartford            "/>
    <s v="CT"/>
    <s v="06103    "/>
    <s v="02/02/2017"/>
    <s v="Shoulder(s)                   "/>
    <s v="Norwich                  "/>
    <s v="N"/>
    <x v="2"/>
    <s v="Strain                        "/>
    <s v="Misc - Person In Act Of Crime "/>
    <n v="1305483"/>
  </r>
  <r>
    <x v="5941"/>
    <x v="3933"/>
    <s v="Department of Correction                                    "/>
    <s v="c/o DAS WC Unit - Public Safety Pod"/>
    <s v="450 Columbus Boulevard             "/>
    <s v="Hartford            "/>
    <s v="CT"/>
    <s v="06103    "/>
    <s v="12/29/2017"/>
    <s v="Shoulder(s)                   "/>
    <s v="Norwich                  "/>
    <s v="N"/>
    <x v="2"/>
    <s v="Sprain                        "/>
    <s v="Struck Or Injured, NOC        "/>
    <n v="1334046"/>
  </r>
  <r>
    <x v="5942"/>
    <x v="3913"/>
    <s v="Department of Correction                                    "/>
    <s v="c/o DAS WC Unit - Public Safety Pod"/>
    <s v="450 Columbus Boulevard             "/>
    <s v="Hartford            "/>
    <s v="CT"/>
    <s v="06103    "/>
    <s v="01/20/2018"/>
    <s v="Knee                          "/>
    <s v="Norwich                  "/>
    <s v="N"/>
    <x v="2"/>
    <s v="Inflammation                  "/>
    <s v="Misc - Person In Act Of Crime "/>
    <n v="1336722"/>
  </r>
  <r>
    <x v="5943"/>
    <x v="4050"/>
    <s v="Department of Correction                                    "/>
    <s v="c/o DAS WC Unit - Public Safety Pod"/>
    <s v="450 Columbus Boulevard             "/>
    <s v="Hartford            "/>
    <s v="CT"/>
    <s v="06103    "/>
    <s v="02/14/2018"/>
    <s v="No Physical Injuries          "/>
    <s v="Norwich                  "/>
    <s v="N"/>
    <x v="2"/>
    <s v="(Unknown)                     "/>
    <s v="Other - Misc, NOC             "/>
    <n v="1339780"/>
  </r>
  <r>
    <x v="5944"/>
    <x v="4051"/>
    <s v="Department of Correction                                    "/>
    <s v="c/o DAS WC Unit - Public Safety Pod"/>
    <s v="450 Columbus Boulevard             "/>
    <s v="Hartford            "/>
    <s v="CT"/>
    <s v="06103    "/>
    <s v="02/19/2018"/>
    <s v="Multiple Body Parts           "/>
    <s v="Norwich                  "/>
    <s v="N"/>
    <x v="2"/>
    <s v="Multiple Physical Injury Only "/>
    <s v="Misc - Person In Act Of Crime "/>
    <n v="1339213"/>
  </r>
  <r>
    <x v="5945"/>
    <x v="4052"/>
    <s v="Department of Correction                                    "/>
    <s v="c/o DAS WC Unit - Public Safety Pod"/>
    <s v="450 Columbus Boulevard             "/>
    <s v="Hartford            "/>
    <s v="CT"/>
    <s v="06103    "/>
    <s v="01/16/2018"/>
    <s v="Shoulder(s)                   "/>
    <s v="Norwich                  "/>
    <s v="N"/>
    <x v="2"/>
    <s v="Strain                        "/>
    <s v="Strain/Inj - Repetitive Motion"/>
    <n v="1334976"/>
  </r>
  <r>
    <x v="5946"/>
    <x v="4053"/>
    <s v="Department of Correction                                    "/>
    <s v="c/o DAS WC Unit - Public Safety Pod"/>
    <s v="450 Columbus Boulevard             "/>
    <s v="Hartford            "/>
    <s v="CT"/>
    <s v="06103    "/>
    <s v="03/02/2018"/>
    <s v="Head Injury - Multiple        "/>
    <s v="Norwich                  "/>
    <s v="N"/>
    <x v="2"/>
    <s v="No Physical Injury            "/>
    <s v="Other - Misc, NOC             "/>
    <n v="1340803"/>
  </r>
  <r>
    <x v="5947"/>
    <x v="3864"/>
    <s v="Department of Correction                                    "/>
    <s v="c/o DAS WC Unit - Public Safety Pod"/>
    <s v="450 Columbus Boulevard             "/>
    <s v="Hartford            "/>
    <s v="CT"/>
    <s v="06103    "/>
    <s v="01/30/2016"/>
    <s v="Knee                          "/>
    <s v="Norwich                  "/>
    <s v="N"/>
    <x v="2"/>
    <s v="Sprain                        "/>
    <s v="Stepping On/Striking - Sta Obj"/>
    <n v="1248297"/>
  </r>
  <r>
    <x v="5948"/>
    <x v="3855"/>
    <s v="Department of Correction                                    "/>
    <s v="c/o DAS WC Unit - Public Safety Pod"/>
    <s v="450 Columbus Boulevard             "/>
    <s v="Hartford            "/>
    <s v="CT"/>
    <s v="06103    "/>
    <s v="02/14/2014"/>
    <s v="Elbow                         "/>
    <s v="Norwich                  "/>
    <s v="N"/>
    <x v="2"/>
    <s v="Multiple Physical Injury Only "/>
    <s v="Strain/Injury By - Carrying   "/>
    <n v="1158646"/>
  </r>
  <r>
    <x v="5949"/>
    <x v="4054"/>
    <s v="Department of Correction                                    "/>
    <s v="c/o DAS WC Unit - Public Safety Pod"/>
    <s v="450 Columbus Boulevard             "/>
    <s v="Hartford            "/>
    <s v="CT"/>
    <s v="06103    "/>
    <s v="01/09/2018"/>
    <s v="Knee                          "/>
    <s v="Norwich                  "/>
    <s v="N"/>
    <x v="2"/>
    <s v="Strain                        "/>
    <s v="Slipped, Did Not Fall         "/>
    <n v="1335137"/>
  </r>
  <r>
    <x v="5950"/>
    <x v="4055"/>
    <s v="Department of Correction                                    "/>
    <s v="c/o DAS WC Unit - Public Safety Pod"/>
    <s v="450 Columbus Boulevard             "/>
    <s v="Hartford            "/>
    <s v="CT"/>
    <s v="06103    "/>
    <s v="02/28/2018"/>
    <s v="Arm - Lower                   "/>
    <s v="Norwich                  "/>
    <s v="N"/>
    <x v="0"/>
    <s v="Strain                        "/>
    <s v="Strain/Inj - Repetitive Motion"/>
    <n v="1340797"/>
  </r>
  <r>
    <x v="5951"/>
    <x v="3959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Abdomen Including Groin       "/>
    <s v="Norwich                  "/>
    <s v="N"/>
    <x v="0"/>
    <s v="Hernia                        "/>
    <s v="Strain/Injury By - Lifting    "/>
    <n v="1332782"/>
  </r>
  <r>
    <x v="5952"/>
    <x v="3958"/>
    <s v="Department of Correction                                    "/>
    <s v="c/o DAS WC Unit - Public Safety Pod"/>
    <s v="450 Columbus Boulevard             "/>
    <s v="Hartford            "/>
    <s v="CT"/>
    <s v="06103    "/>
    <s v="03/11/2018"/>
    <s v="Shoulder(s)                   "/>
    <s v="Norwich                  "/>
    <s v="N"/>
    <x v="2"/>
    <s v="Strain                        "/>
    <s v="Strain/Injury By - Push/Pull  "/>
    <n v="1341786"/>
  </r>
  <r>
    <x v="5953"/>
    <x v="4056"/>
    <s v="Department of Correction                                    "/>
    <s v="c/o DAS WC Unit - Public Safety Pod"/>
    <s v="450 Columbus Boulevard             "/>
    <s v="Hartford            "/>
    <s v="CT"/>
    <s v="06103    "/>
    <s v="03/02/2018"/>
    <s v="Shoulder(s)                   "/>
    <s v="Norwich                  "/>
    <s v="N"/>
    <x v="2"/>
    <s v="Sprain                        "/>
    <s v="Strain Or Injury By, NOC      "/>
    <m/>
  </r>
  <r>
    <x v="5954"/>
    <x v="4057"/>
    <s v="Department of Correction                                    "/>
    <s v="c/o DAS WC Unit - Public Safety Pod"/>
    <s v="450 Columbus Boulevard             "/>
    <s v="Hartford            "/>
    <s v="CT"/>
    <s v="06103    "/>
    <s v="03/30/2018"/>
    <s v="Neck - Soft Tissue            "/>
    <s v="Norwich                  "/>
    <s v="N"/>
    <x v="2"/>
    <s v="Strain                        "/>
    <s v="Misc - Person In Act Of Crime "/>
    <n v="1343767"/>
  </r>
  <r>
    <x v="5955"/>
    <x v="3923"/>
    <s v="Department of Correction                                    "/>
    <s v="c/o DAS WC Unit - Public Safety Pod"/>
    <s v="450 Columbus Boulevard             "/>
    <s v="Hartford            "/>
    <s v="CT"/>
    <s v="06103    "/>
    <s v="02/01/2018"/>
    <s v="Multiple Body Parts           "/>
    <s v="Norwich                  "/>
    <s v="N"/>
    <x v="2"/>
    <s v="Sprain                        "/>
    <s v="Fall Or Slip - Stairs         "/>
    <n v="1336894"/>
  </r>
  <r>
    <x v="5956"/>
    <x v="4058"/>
    <s v="Department of Correction                                    "/>
    <s v="c/o DAS WC Unit - Public Safety Pod"/>
    <s v="450 Columbus Boulevard             "/>
    <s v="Hartford            "/>
    <s v="CT"/>
    <s v="06103    "/>
    <s v="03/18/2018"/>
    <s v="Hip                           "/>
    <s v="Norwich                  "/>
    <s v="N"/>
    <x v="2"/>
    <s v="Strain                        "/>
    <s v="Strain/Inj - Twisting         "/>
    <n v="1342749"/>
  </r>
  <r>
    <x v="5957"/>
    <x v="4059"/>
    <s v="Department of Correction                                    "/>
    <s v="c/o DAS WC Unit - Public Safety Pod"/>
    <s v="450 Columbus Boulevard             "/>
    <s v="Hartford            "/>
    <s v="CT"/>
    <s v="06103    "/>
    <s v="02/17/2018"/>
    <s v="Head Injury - Multiple        "/>
    <s v="Norwich                  "/>
    <s v="Y"/>
    <x v="0"/>
    <s v="All Other Specific Injury, NOC"/>
    <s v="Other - Misc, NOC             "/>
    <m/>
  </r>
  <r>
    <x v="5958"/>
    <x v="3971"/>
    <s v="Department of Correction                                    "/>
    <s v="c/o DAS WC Unit - Public Safety Pod"/>
    <s v="450 Columbus Boulevard             "/>
    <s v="Hartford            "/>
    <s v="CT"/>
    <s v="06103    "/>
    <s v="04/15/2018"/>
    <s v="Foot                          "/>
    <s v="Norwich                  "/>
    <s v="N"/>
    <x v="0"/>
    <s v="Strain                        "/>
    <s v="Misc - Person In Act Of Crime "/>
    <n v="1346923"/>
  </r>
  <r>
    <x v="5959"/>
    <x v="3918"/>
    <s v="Department of Correction                                    "/>
    <s v="c/o DAS WC Unit - Public Safety Pod"/>
    <s v="450 Columbus Boulevard             "/>
    <s v="Hartford            "/>
    <s v="CT"/>
    <s v="06103    "/>
    <s v="06/04/2017"/>
    <s v="Knee                          "/>
    <s v="Norwich                  "/>
    <s v="N"/>
    <x v="2"/>
    <s v="Sprain                        "/>
    <s v="Misc - Person In Act Of Crime "/>
    <n v="1342136"/>
  </r>
  <r>
    <x v="5960"/>
    <x v="585"/>
    <s v="Department of Correction                                    "/>
    <s v="c/o DAS WC Unit - Public Safety Pod"/>
    <s v="450 Columbus Boulevard             "/>
    <s v="Hartford            "/>
    <s v="CT"/>
    <s v="06103    "/>
    <s v="04/20/2018"/>
    <s v="Knee                          "/>
    <s v="Norwich                  "/>
    <s v="Y"/>
    <x v="0"/>
    <s v="Fracture                      "/>
    <s v="Misc - Person In Act Of Crime "/>
    <n v="1346726"/>
  </r>
  <r>
    <x v="5961"/>
    <x v="4060"/>
    <s v="Department of Correction                                    "/>
    <s v="c/o DAS WC Unit - Public Safety Pod"/>
    <s v="450 Columbus Boulevard             "/>
    <s v="Hartford            "/>
    <s v="CT"/>
    <s v="06103    "/>
    <s v="03/02/2018"/>
    <s v="Back Area - Lower             "/>
    <s v="Norwich                  "/>
    <s v="N"/>
    <x v="2"/>
    <s v="Multiple Physical Injury Only "/>
    <s v="Struck Or Injured, NOC        "/>
    <n v="1340802"/>
  </r>
  <r>
    <x v="5962"/>
    <x v="4061"/>
    <s v="Department of Correction                                    "/>
    <s v="c/o DAS WC Unit - Public Safety Pod"/>
    <s v="450 Columbus Boulevard             "/>
    <s v="Hartford            "/>
    <s v="CT"/>
    <s v="06103    "/>
    <s v="06/24/2018"/>
    <s v="Abdomen Including Groin       "/>
    <s v="Norwich                  "/>
    <s v="N"/>
    <x v="2"/>
    <s v="Strain                        "/>
    <s v="Other - Misc, NOC             "/>
    <n v="1354997"/>
  </r>
  <r>
    <x v="5963"/>
    <x v="4062"/>
    <s v="Department of Correction                                    "/>
    <s v="c/o DAS WC Unit - Public Safety Pod"/>
    <s v="450 Columbus Boulevard             "/>
    <s v="Hartford            "/>
    <s v="CT"/>
    <s v="06103    "/>
    <s v="07/11/2018"/>
    <s v="Wrist                         "/>
    <s v="Norwich                  "/>
    <s v="N"/>
    <x v="2"/>
    <s v="All Other Specific Injury, NOC"/>
    <s v="Strain/Inj - Twisting         "/>
    <n v="1356525"/>
  </r>
  <r>
    <x v="5964"/>
    <x v="3898"/>
    <s v="Department of Correction                                    "/>
    <s v="c/o DAS WC Unit - Public Safety Pod"/>
    <s v="450 Columbus Boulevard             "/>
    <s v="Hartford            "/>
    <s v="CT"/>
    <s v="06103    "/>
    <s v="01/11/2017"/>
    <s v="Foot                          "/>
    <s v="Norwich                  "/>
    <s v="N"/>
    <x v="2"/>
    <s v="Strain                        "/>
    <s v="Misc - Person In Act Of Crime "/>
    <n v="1300765"/>
  </r>
  <r>
    <x v="5965"/>
    <x v="3959"/>
    <s v="Department of Correction                                    "/>
    <s v="c/o DAS WC Unit - Public Safety Pod"/>
    <s v="450 Columbus Boulevard             "/>
    <s v="Hartford            "/>
    <s v="CT"/>
    <s v="06103    "/>
    <s v="08/24/2018"/>
    <s v="Heart                         "/>
    <s v="Norwich                  "/>
    <s v="N"/>
    <x v="0"/>
    <s v="All Other Specific Injury, NOC"/>
    <s v="Misc-Other Than Phy. Cause Inj"/>
    <n v="1362101"/>
  </r>
  <r>
    <x v="5966"/>
    <x v="3501"/>
    <s v="Department of Correction                                    "/>
    <s v="c/o DAS WC Unit - Public Safety Pod"/>
    <s v="450 Columbus Boulevard             "/>
    <s v="Hartford            "/>
    <s v="CT"/>
    <s v="06103    "/>
    <s v="11/02/2016"/>
    <s v="Hand                          "/>
    <s v="Norwich                  "/>
    <s v="N"/>
    <x v="2"/>
    <s v="Carpal Tunnel Syndrome        "/>
    <s v="Strain/Inj - Repetitive Motion"/>
    <n v="1285062"/>
  </r>
  <r>
    <x v="5967"/>
    <x v="3861"/>
    <s v="Department of Correction                                    "/>
    <s v="c/o DAS WC Unit - Public Safety Pod"/>
    <s v="450 Columbus Boulevard             "/>
    <s v="Hartford            "/>
    <s v="CT"/>
    <s v="06103    "/>
    <s v="10/08/2018"/>
    <s v="Back Area - Lower             "/>
    <s v="Norwich                  "/>
    <s v="N"/>
    <x v="2"/>
    <s v="Strain                        "/>
    <s v="Struck Or Injured, NOC        "/>
    <n v="1367647"/>
  </r>
  <r>
    <x v="5968"/>
    <x v="4063"/>
    <s v="Department of Correction                                    "/>
    <s v="c/o DAS WC Unit - Public Safety Pod"/>
    <s v="450 Columbus Boulevard             "/>
    <s v="Hartford            "/>
    <s v="CT"/>
    <s v="06103    "/>
    <s v="10/25/2018"/>
    <s v="Thumb                         "/>
    <s v="Norwich                  "/>
    <s v="N"/>
    <x v="2"/>
    <s v="Contusion                     "/>
    <s v="Struck By - Falling Object    "/>
    <n v="1370288"/>
  </r>
  <r>
    <x v="5969"/>
    <x v="3959"/>
    <s v="Department of Correction                                    "/>
    <s v="c/o DAS WC Unit - Public Safety Pod"/>
    <s v="450 Columbus Boulevard             "/>
    <s v="Hartford            "/>
    <s v="CT"/>
    <s v="06103    "/>
    <s v="01/21/2018"/>
    <s v="Heart                         "/>
    <s v="Norwich                  "/>
    <s v="N"/>
    <x v="0"/>
    <s v="All Other Specific Injury, NOC"/>
    <s v="Other - Misc, NOC             "/>
    <m/>
  </r>
  <r>
    <x v="5970"/>
    <x v="4064"/>
    <s v="Department of Correction                                    "/>
    <s v="c/o DAS WC Unit - Public Safety Pod"/>
    <s v="450 Columbus Boulevard             "/>
    <s v="Hartford            "/>
    <s v="CT"/>
    <s v="06103    "/>
    <s v="03/12/2018"/>
    <s v="Multiple Body Parts           "/>
    <s v="Norwich                  "/>
    <s v="N"/>
    <x v="0"/>
    <s v="Multiple Physical Injury Only "/>
    <s v="Misc - Person In Act Of Crime "/>
    <n v="1341787"/>
  </r>
  <r>
    <x v="5971"/>
    <x v="4065"/>
    <s v="Department of Correction                                    "/>
    <s v="c/o DAS WC Unit - Public Safety Pod"/>
    <s v="450 Columbus Boulevard             "/>
    <s v="Hartford            "/>
    <s v="CT"/>
    <s v="06103    "/>
    <s v="11/20/2018"/>
    <s v="Knee                          "/>
    <s v="Norwich                  "/>
    <s v="N"/>
    <x v="2"/>
    <s v="Sprain                        "/>
    <s v="Fall Or Slip - Ice or Snow    "/>
    <n v="1373896"/>
  </r>
  <r>
    <x v="5972"/>
    <x v="3980"/>
    <s v="Department of Correction                                    "/>
    <s v="c/o DAS WC Unit - Public Safety Pod"/>
    <s v="450 Columbus Boulevard             "/>
    <s v="Hartford            "/>
    <s v="CT"/>
    <s v="06103    "/>
    <s v="11/20/2018"/>
    <s v="Knee                          "/>
    <s v="Norwich                  "/>
    <s v="N"/>
    <x v="2"/>
    <s v="Sprain                        "/>
    <s v="Other - Misc, NOC             "/>
    <m/>
  </r>
  <r>
    <x v="5973"/>
    <x v="3883"/>
    <s v="Department of Correction                                    "/>
    <s v="c/o DAS WC Unit - Public Safety Pod"/>
    <s v="450 Columbus Boulevard             "/>
    <s v="Hartford            "/>
    <s v="CT"/>
    <s v="06103    "/>
    <s v="12/22/2018"/>
    <s v="Knee                          "/>
    <s v="Norwich                  "/>
    <s v="N"/>
    <x v="2"/>
    <s v="Strain                        "/>
    <s v="Struck By - Worker, Patient   "/>
    <n v="1377622"/>
  </r>
  <r>
    <x v="5974"/>
    <x v="3953"/>
    <s v="Department of Correction                                    "/>
    <s v="c/o DAS WC Unit - Public Safety Pod"/>
    <s v="450 Columbus Boulevard             "/>
    <s v="Hartford            "/>
    <s v="CT"/>
    <s v="06103    "/>
    <s v="10/08/2018"/>
    <s v="Knee                          "/>
    <s v="Norwich                  "/>
    <s v="N"/>
    <x v="2"/>
    <s v="Strain                        "/>
    <s v="Strain/Inj - Twisting         "/>
    <n v="1367646"/>
  </r>
  <r>
    <x v="5975"/>
    <x v="4045"/>
    <s v="Department of Correction                                    "/>
    <s v="c/o DAS WC Unit - Public Safety Pod"/>
    <s v="450 Columbus Boulevard             "/>
    <s v="Hartford            "/>
    <s v="CT"/>
    <s v="06103    "/>
    <s v="04/24/2018"/>
    <s v="Knee                          "/>
    <s v="Norwich                  "/>
    <s v="N"/>
    <x v="2"/>
    <s v="Strain                        "/>
    <s v="Misc - Person In Act Of Crime "/>
    <n v="1349161"/>
  </r>
  <r>
    <x v="5976"/>
    <x v="3912"/>
    <s v="Department of Correction                                    "/>
    <s v="c/o DAS WC Unit - Public Safety Pod"/>
    <s v="450 Columbus Boulevard             "/>
    <s v="Hartford            "/>
    <s v="CT"/>
    <s v="06103    "/>
    <s v="12/29/2018"/>
    <s v="Knee                          "/>
    <s v="Norwich                  "/>
    <s v="N"/>
    <x v="2"/>
    <s v="Strain                        "/>
    <s v="Strain/Inj - Twisting         "/>
    <n v="1380515"/>
  </r>
  <r>
    <x v="5977"/>
    <x v="3971"/>
    <s v="Department of Correction                                    "/>
    <s v="c/o DAS WC Unit - Public Safety Pod"/>
    <s v="450 Columbus Boulevard             "/>
    <s v="Hartford            "/>
    <s v="CT"/>
    <s v="06103    "/>
    <s v="01/15/2019"/>
    <s v="Back Area - Lower             "/>
    <s v="Norwich                  "/>
    <s v="N"/>
    <x v="2"/>
    <s v="Strain                        "/>
    <s v="Misc - Person In Act Of Crime "/>
    <n v="1379919"/>
  </r>
  <r>
    <x v="5978"/>
    <x v="4066"/>
    <s v="Department of Correction                                    "/>
    <s v="c/o DAS WC Unit - Public Safety Pod"/>
    <s v="450 Columbus Boulevard             "/>
    <s v="Hartford            "/>
    <s v="CT"/>
    <s v="06103    "/>
    <s v="11/20/2006"/>
    <s v="Lumbar-Sacral Vertebrae       "/>
    <s v="Norwich                  "/>
    <s v="N"/>
    <x v="2"/>
    <s v="(Unknown)                     "/>
    <s v="(Unknown)                     "/>
    <m/>
  </r>
  <r>
    <x v="5979"/>
    <x v="4067"/>
    <s v="Department of Correction                                    "/>
    <s v="c/o DAS WC Unit - Public Safety Pod"/>
    <s v="450 Columbus Boulevard             "/>
    <s v="Hartford            "/>
    <s v="CT"/>
    <s v="06103    "/>
    <s v="03/14/2019"/>
    <s v="Back Area - Lower             "/>
    <s v="Norwich                  "/>
    <s v="N"/>
    <x v="2"/>
    <s v="Strain                        "/>
    <s v="Strain/Injury By - Lifting    "/>
    <n v="1388499"/>
  </r>
  <r>
    <x v="5980"/>
    <x v="4068"/>
    <s v="Department of Correction                                    "/>
    <s v="c/o DAS WC Unit - Public Safety Pod"/>
    <s v="450 Columbus Boulevard             "/>
    <s v="Hartford            "/>
    <s v="CT"/>
    <s v="06103    "/>
    <s v="03/26/2019"/>
    <s v="Knee                          "/>
    <s v="Norwich                  "/>
    <s v="N"/>
    <x v="0"/>
    <s v="Sprain                        "/>
    <s v="Misc - Person In Act Of Crime "/>
    <n v="1389080"/>
  </r>
  <r>
    <x v="5981"/>
    <x v="4069"/>
    <s v="Department of Correction                                    "/>
    <s v="c/o DAS WC Unit - Public Safety Pod"/>
    <s v="450 Columbus Boulevard             "/>
    <s v="Hartford            "/>
    <s v="CT"/>
    <s v="06103    "/>
    <s v="04/03/2019"/>
    <s v="Thumb                         "/>
    <s v="Norwich                  "/>
    <s v="N"/>
    <x v="2"/>
    <s v="Laceration                    "/>
    <s v="Cut, Puncture, Scrape, NOC    "/>
    <n v="1390226"/>
  </r>
  <r>
    <x v="5982"/>
    <x v="4070"/>
    <s v="Department of Correction                                    "/>
    <s v="c/o DAS WC Unit - Public Safety Pod"/>
    <s v="450 Columbus Boulevard             "/>
    <s v="Hartford            "/>
    <s v="CT"/>
    <s v="06103    "/>
    <s v="04/10/2019"/>
    <s v="Back Area - Lower             "/>
    <s v="Hartford                 "/>
    <s v="N"/>
    <x v="0"/>
    <s v="Strain                        "/>
    <s v="Misc - Person In Act Of Crime "/>
    <n v="1390960"/>
  </r>
  <r>
    <x v="5983"/>
    <x v="4043"/>
    <s v="Department of Correction                                    "/>
    <s v="c/o DAS WC Unit - Public Safety Pod"/>
    <s v="450 Columbus Boulevard             "/>
    <s v="Hartford            "/>
    <s v="CT"/>
    <s v="06103    "/>
    <s v="05/01/2019"/>
    <s v="No Physical Injuries          "/>
    <s v="Norwich                  "/>
    <s v="N"/>
    <x v="2"/>
    <s v="(Unknown)                     "/>
    <s v="(Unknown)                     "/>
    <m/>
  </r>
  <r>
    <x v="5984"/>
    <x v="4071"/>
    <s v="Department of Correction                                    "/>
    <s v="c/o DAS WC Unit - Public Safety Pod"/>
    <s v="450 Columbus Boulevard             "/>
    <s v="Hartford            "/>
    <s v="CT"/>
    <s v="06103    "/>
    <s v="05/16/2019"/>
    <s v="Back Area - Lower             "/>
    <s v="Norwich                  "/>
    <s v="N"/>
    <x v="2"/>
    <s v="Strain                        "/>
    <s v="Strain/Injury By - Carrying   "/>
    <n v="1395634"/>
  </r>
  <r>
    <x v="5985"/>
    <x v="4072"/>
    <s v="Department of Correction                                    "/>
    <s v="c/o DAS WC Unit - Public Safety Pod"/>
    <s v="450 Columbus Boulevard             "/>
    <s v="Hartford            "/>
    <s v="CT"/>
    <s v="06103    "/>
    <s v="04/28/2019"/>
    <s v="Wrist                         "/>
    <s v="Norwich                  "/>
    <s v="N"/>
    <x v="2"/>
    <s v="Strain                        "/>
    <s v="Misc - Person In Act Of Crime "/>
    <n v="1392830"/>
  </r>
  <r>
    <x v="5986"/>
    <x v="2876"/>
    <s v="Department of Correction                                    "/>
    <s v="c/o DAS WC Unit - Public Safety Pod"/>
    <s v="450 Columbus Boulevard             "/>
    <s v="Hartford            "/>
    <s v="CT"/>
    <s v="06103    "/>
    <s v="05/11/2019"/>
    <s v="Back Area - Lower             "/>
    <s v="Norwich                  "/>
    <s v="N"/>
    <x v="0"/>
    <s v="Strain                        "/>
    <s v="Strain/Inj - Twisting         "/>
    <n v="1395024"/>
  </r>
  <r>
    <x v="5986"/>
    <x v="2876"/>
    <s v="Department of Correction                                    "/>
    <s v="c/o DAS WC Unit - Public Safety Pod"/>
    <s v="450 Columbus Boulevard             "/>
    <s v="Hartford            "/>
    <s v="CT"/>
    <s v="06103    "/>
    <s v="05/11/2019"/>
    <s v="Back Area - Lower             "/>
    <s v="Norwich                  "/>
    <s v="N"/>
    <x v="0"/>
    <s v="Strain                        "/>
    <s v="Strain/Inj - Twisting         "/>
    <n v="1397823"/>
  </r>
  <r>
    <x v="5986"/>
    <x v="2876"/>
    <s v="Department of Correction                                    "/>
    <s v="c/o DAS WC Unit - Public Safety Pod"/>
    <s v="450 Columbus Boulevard             "/>
    <s v="Hartford            "/>
    <s v="CT"/>
    <s v="06103    "/>
    <s v="05/11/2019"/>
    <s v="Back Area - Lower             "/>
    <s v="Norwich                  "/>
    <s v="N"/>
    <x v="0"/>
    <s v="Strain                        "/>
    <s v="Strain/Inj - Twisting         "/>
    <n v="1395024"/>
  </r>
  <r>
    <x v="5986"/>
    <x v="2876"/>
    <s v="Department of Correction                                    "/>
    <s v="c/o DAS WC Unit - Public Safety Pod"/>
    <s v="450 Columbus Boulevard             "/>
    <s v="Hartford            "/>
    <s v="CT"/>
    <s v="06103    "/>
    <s v="05/11/2019"/>
    <s v="Back Area - Lower             "/>
    <s v="Norwich                  "/>
    <s v="N"/>
    <x v="0"/>
    <s v="Strain                        "/>
    <s v="Strain/Inj - Twisting         "/>
    <n v="1397823"/>
  </r>
  <r>
    <x v="5987"/>
    <x v="4073"/>
    <s v="Department of Correction                                    "/>
    <s v="c/o DAS WC Unit - Public Safety Pod"/>
    <s v="450 Columbus Boulevard             "/>
    <s v="Hartford            "/>
    <s v="CT"/>
    <s v="06103    "/>
    <s v="03/05/2019"/>
    <s v="Knee                          "/>
    <s v="Norwich                  "/>
    <s v="N"/>
    <x v="0"/>
    <s v="Strain                        "/>
    <s v="Fall Or Slip - Ice or Snow    "/>
    <n v="1396803"/>
  </r>
  <r>
    <x v="5988"/>
    <x v="4074"/>
    <s v="Department of Correction                                    "/>
    <s v="c/o DAS WC Unit - Public Safety Pod"/>
    <s v="450 Columbus Boulevard             "/>
    <s v="Hartford            "/>
    <s v="CT"/>
    <s v="06103    "/>
    <s v="06/23/2019"/>
    <s v="Heart                         "/>
    <s v="Norwich                  "/>
    <s v="N"/>
    <x v="2"/>
    <s v="Multiple Physical Injury Only "/>
    <s v="Other - Misc, NOC             "/>
    <n v="1400765"/>
  </r>
  <r>
    <x v="5989"/>
    <x v="4075"/>
    <s v="Department of Correction                                    "/>
    <s v="c/o DAS WC Unit - Public Safety Pod"/>
    <s v="450 Columbus Boulevard             "/>
    <s v="Hartford            "/>
    <s v="CT"/>
    <s v="06103    "/>
    <s v="06/28/2019"/>
    <s v="Arm - Lower                   "/>
    <s v="Norwich                  "/>
    <s v="N"/>
    <x v="2"/>
    <s v="Multiple Physical Injury Only "/>
    <s v="Misc - Person In Act Of Crime "/>
    <n v="1400638"/>
  </r>
  <r>
    <x v="5990"/>
    <x v="4076"/>
    <s v="Department of Correction                                    "/>
    <s v="c/o DAS WC Unit - Public Safety Pod"/>
    <s v="450 Columbus Boulevard             "/>
    <s v="Hartford            "/>
    <s v="CT"/>
    <s v="06103    "/>
    <s v="05/29/2019"/>
    <s v="Multiple Body Parts           "/>
    <s v="Norwich                  "/>
    <s v="N"/>
    <x v="2"/>
    <s v="Multiple Physical Injury Only "/>
    <s v="Other - Misc, NOC             "/>
    <n v="1396648"/>
  </r>
  <r>
    <x v="5991"/>
    <x v="4077"/>
    <s v="Department of Correction                                    "/>
    <s v="c/o DAS WC Unit - Public Safety Pod"/>
    <s v="450 Columbus Boulevard             "/>
    <s v="Hartford            "/>
    <s v="CT"/>
    <s v="06103    "/>
    <s v="06/18/2019"/>
    <s v="Ankle                         "/>
    <s v="Norwich                  "/>
    <s v="N"/>
    <x v="2"/>
    <s v="Fracture                      "/>
    <s v="Fall Or Slip  - From Diff Lev "/>
    <m/>
  </r>
  <r>
    <x v="5992"/>
    <x v="4078"/>
    <s v="Department of Correction                                    "/>
    <s v="c/o DAS WC Unit - Public Safety Pod"/>
    <s v="450 Columbus Boulevard             "/>
    <s v="Hartford            "/>
    <s v="CT"/>
    <s v="06103    "/>
    <s v="07/10/2018"/>
    <s v="Knee                          "/>
    <s v="Norwich                  "/>
    <s v="N"/>
    <x v="2"/>
    <s v="All Other Specific Injury, NOC"/>
    <s v="Strain/Injury By - Carrying   "/>
    <n v="1361393"/>
  </r>
  <r>
    <x v="5993"/>
    <x v="4057"/>
    <s v="Department of Correction                                    "/>
    <s v="c/o DAS WC Unit - Public Safety Pod"/>
    <s v="450 Columbus Boulevard             "/>
    <s v="Hartford            "/>
    <s v="CT"/>
    <s v="06103    "/>
    <s v="06/06/2019"/>
    <s v="Neck - Disc                   "/>
    <s v="Norwich                  "/>
    <s v="N"/>
    <x v="0"/>
    <s v="Strain                        "/>
    <s v="Strain/Inj - Repetitive Motion"/>
    <n v="1400145"/>
  </r>
  <r>
    <x v="5994"/>
    <x v="4079"/>
    <s v="Department of Correction                                    "/>
    <s v="c/o DAS WC Unit - Public Safety Pod"/>
    <s v="450 Columbus Boulevard             "/>
    <s v="Hartford            "/>
    <s v="CT"/>
    <s v="06103    "/>
    <s v="06/30/2019"/>
    <s v="Arm - Upper                   "/>
    <s v="Norwich                  "/>
    <s v="N"/>
    <x v="2"/>
    <s v="Rupture                       "/>
    <s v="Strain/Injury By - Lifting    "/>
    <n v="1400639"/>
  </r>
  <r>
    <x v="5995"/>
    <x v="4080"/>
    <s v="Department of Correction                                    "/>
    <s v="c/o DAS WC Unit - Public Safety Pod"/>
    <s v="450 Columbus Boulevard             "/>
    <s v="Hartford            "/>
    <s v="CT"/>
    <s v="06103    "/>
    <s v="06/20/2019"/>
    <s v="Ankle                         "/>
    <s v="Norwich                  "/>
    <s v="N"/>
    <x v="0"/>
    <s v="Multiple Physical Injury Only "/>
    <s v="Strain/Inj - Twisting         "/>
    <n v="1400756"/>
  </r>
  <r>
    <x v="5996"/>
    <x v="4081"/>
    <s v="Department of Correction                                    "/>
    <s v="c/o DAS WC Unit - Public Safety Pod"/>
    <s v="450 Columbus Boulevard             "/>
    <s v="Hartford            "/>
    <s v="CT"/>
    <s v="06103    "/>
    <s v="07/24/2019"/>
    <s v="Back Area - Lower             "/>
    <s v="Middletown               "/>
    <s v="N"/>
    <x v="0"/>
    <s v="Strain                        "/>
    <s v="Motor Veh - Collision W/Veh   "/>
    <n v="1403891"/>
  </r>
  <r>
    <x v="5997"/>
    <x v="4082"/>
    <s v="Department of Correction                                    "/>
    <s v="c/o DAS WC Unit - Public Safety Pod"/>
    <s v="450 Columbus Boulevard             "/>
    <s v="Hartford            "/>
    <s v="CT"/>
    <s v="06103    "/>
    <s v="07/25/2019"/>
    <s v="Finger(s)                     "/>
    <s v="Norwich                  "/>
    <s v="N"/>
    <x v="2"/>
    <s v="Foreign Body                  "/>
    <s v="Other - Misc, NOC             "/>
    <n v="1403910"/>
  </r>
  <r>
    <x v="5998"/>
    <x v="4083"/>
    <s v="Department of Correction                                    "/>
    <s v="c/o DAS WC Unit - Public Safety Pod"/>
    <s v="450 Columbus Boulevard             "/>
    <s v="Hartford            "/>
    <s v="CT"/>
    <s v="06103    "/>
    <s v="10/09/2018"/>
    <s v="Elbow                         "/>
    <s v="Norwich                  "/>
    <s v="N"/>
    <x v="2"/>
    <s v="Strain                        "/>
    <s v="Strain/Injury By - Push/Pull  "/>
    <n v="1387477"/>
  </r>
  <r>
    <x v="5999"/>
    <x v="4084"/>
    <s v="Department of Correction                                    "/>
    <s v="c/o DAS WC Unit - Public Safety Pod"/>
    <s v="450 Columbus Boulevard             "/>
    <s v="Hartford            "/>
    <s v="CT"/>
    <s v="06103    "/>
    <s v="08/03/2019"/>
    <s v="Multiple Body Parts           "/>
    <s v="Norwich                  "/>
    <s v="N"/>
    <x v="2"/>
    <s v="Contusion                     "/>
    <s v="Misc - Person In Act Of Crime "/>
    <n v="1404392"/>
  </r>
  <r>
    <x v="6000"/>
    <x v="3693"/>
    <s v="Department of Correction                                    "/>
    <s v="c/o DAS WC Unit - Public Safety Pod"/>
    <s v="450 Columbus Boulevard             "/>
    <s v="Hartford            "/>
    <s v="CT"/>
    <s v="06103    "/>
    <s v="08/09/2019"/>
    <s v="Back Area - Lower             "/>
    <s v="Norwich                  "/>
    <s v="N"/>
    <x v="2"/>
    <s v="Strain                        "/>
    <s v="Strain/Inj - Twisting         "/>
    <n v="1407397"/>
  </r>
  <r>
    <x v="6001"/>
    <x v="3850"/>
    <s v="Department of Correction                                    "/>
    <s v="c/o DAS WC Unit - Public Safety Pod"/>
    <s v="450 Columbus Boulevard             "/>
    <s v="Hartford            "/>
    <s v="CT"/>
    <s v="06103    "/>
    <s v="08/01/2019"/>
    <s v="Knee                          "/>
    <s v="Norwich                  "/>
    <s v="N"/>
    <x v="2"/>
    <s v="Strain                        "/>
    <s v="Strain/Inj - Twisting         "/>
    <n v="1404671"/>
  </r>
  <r>
    <x v="6002"/>
    <x v="4022"/>
    <s v="Department of Correction                                    "/>
    <s v="c/o DAS WC Unit - Public Safety Pod"/>
    <s v="450 Columbus Boulevard             "/>
    <s v="Hartford            "/>
    <s v="CT"/>
    <s v="06103    "/>
    <s v="08/31/2019"/>
    <s v="Back Area - Lower             "/>
    <s v="Norwich                  "/>
    <s v="N"/>
    <x v="2"/>
    <s v="Multiple Physical Injury Only "/>
    <s v="Slipped, Did Not Fall         "/>
    <n v="1410033"/>
  </r>
  <r>
    <x v="6003"/>
    <x v="4085"/>
    <s v="Department of Correction                                    "/>
    <s v="c/o DAS WC Unit - Public Safety Pod"/>
    <s v="450 Columbus Boulevard             "/>
    <s v="Hartford            "/>
    <s v="CT"/>
    <s v="06103    "/>
    <s v="09/19/2019"/>
    <s v="Multiple Body Parts           "/>
    <s v="Norwich                  "/>
    <s v="N"/>
    <x v="2"/>
    <s v="Inflammation                  "/>
    <s v="Fall Or Slip - Same Level     "/>
    <n v="1410206"/>
  </r>
  <r>
    <x v="6004"/>
    <x v="3951"/>
    <s v="Department of Correction                                    "/>
    <s v="c/o DAS WC Unit - Public Safety Pod"/>
    <s v="450 Columbus Boulevard             "/>
    <s v="Hartford            "/>
    <s v="CT"/>
    <s v="06103    "/>
    <s v="09/09/2019"/>
    <s v="Multiple Body Parts           "/>
    <s v="Norwich                  "/>
    <s v="N"/>
    <x v="2"/>
    <s v="Multiple Physical Injury Only "/>
    <s v="Misc - Person In Act Of Crime "/>
    <n v="1411500"/>
  </r>
  <r>
    <x v="6005"/>
    <x v="4004"/>
    <s v="Department of Correction                                    "/>
    <s v="c/o DAS WC Unit - Public Safety Pod"/>
    <s v="450 Columbus Boulevard             "/>
    <s v="Hartford            "/>
    <s v="CT"/>
    <s v="06103    "/>
    <s v="10/07/2019"/>
    <s v="Multiple Body Parts           "/>
    <s v="Norwich                  "/>
    <s v="N"/>
    <x v="2"/>
    <s v="Multiple Physical Injury Only "/>
    <s v="Misc - Person In Act Of Crime "/>
    <n v="1412502"/>
  </r>
  <r>
    <x v="6006"/>
    <x v="4086"/>
    <s v="Department of Correction                                    "/>
    <s v="c/o DAS WC Unit - Public Safety Pod"/>
    <s v="450 Columbus Boulevard             "/>
    <s v="Hartford            "/>
    <s v="CT"/>
    <s v="06103    "/>
    <s v="10/02/2019"/>
    <s v="Hand                          "/>
    <s v="Norwich                  "/>
    <s v="N"/>
    <x v="2"/>
    <s v="(Unknown)                     "/>
    <s v="(Unknown)                     "/>
    <m/>
  </r>
  <r>
    <x v="6007"/>
    <x v="4087"/>
    <s v="Department of Correction                                    "/>
    <s v="c/o DAS WC Unit - Public Safety Pod"/>
    <s v="450 Columbus Boulevard             "/>
    <s v="Hartford            "/>
    <s v="CT"/>
    <s v="06103    "/>
    <s v="01/15/2019"/>
    <s v="Neck - Disc                   "/>
    <s v="Norwich                  "/>
    <s v="N"/>
    <x v="2"/>
    <s v="Sprain                        "/>
    <s v="Struck Or Injured, NOC        "/>
    <n v="1379916"/>
  </r>
  <r>
    <x v="6008"/>
    <x v="4088"/>
    <s v="Department of Correction                                    "/>
    <s v="c/o DAS WC Unit - Public Safety Pod"/>
    <s v="450 Columbus Boulevard             "/>
    <s v="Hartford            "/>
    <s v="CT"/>
    <s v="06103    "/>
    <s v="10/06/2019"/>
    <s v="Back Area - Upper             "/>
    <s v="Norwich                  "/>
    <s v="N"/>
    <x v="0"/>
    <s v="Inflammation                  "/>
    <s v="Misc - Person In Act Of Crime "/>
    <n v="1412499"/>
  </r>
  <r>
    <x v="6009"/>
    <x v="4089"/>
    <s v="Department of Correction                                    "/>
    <s v="c/o DAS WC Unit - Public Safety Pod"/>
    <s v="450 Columbus Boulevard             "/>
    <s v="Hartford            "/>
    <s v="CT"/>
    <s v="06103    "/>
    <s v="10/22/2019"/>
    <s v="Finger(s)                     "/>
    <s v="Norwich                  "/>
    <s v="N"/>
    <x v="2"/>
    <s v="Contusion                     "/>
    <s v="Struck By - Object Handled    "/>
    <n v="1414517"/>
  </r>
  <r>
    <x v="6010"/>
    <x v="4090"/>
    <s v="Department of Correction                                    "/>
    <s v="c/o DAS WC Unit - Public Safety Pod"/>
    <s v="450 Columbus Boulevard             "/>
    <s v="Hartford            "/>
    <s v="CT"/>
    <s v="06103    "/>
    <s v="11/15/2019"/>
    <s v="Chest                         "/>
    <s v="Norwich                  "/>
    <s v="N"/>
    <x v="2"/>
    <s v="Strain                        "/>
    <s v="Other - Misc, NOC             "/>
    <n v="1419003"/>
  </r>
  <r>
    <x v="6011"/>
    <x v="4091"/>
    <s v="Department of Correction                                    "/>
    <s v="c/o DAS WC Unit - Public Safety Pod"/>
    <s v="450 Columbus Boulevard             "/>
    <s v="Hartford            "/>
    <s v="CT"/>
    <s v="06103    "/>
    <s v="11/11/2019"/>
    <s v="Back Area - Lower             "/>
    <s v="Norwich                  "/>
    <s v="N"/>
    <x v="2"/>
    <s v="Strain                        "/>
    <s v="Misc - Person In Act Of Crime "/>
    <n v="1416812"/>
  </r>
  <r>
    <x v="6012"/>
    <x v="4002"/>
    <s v="Department of Correction                                    "/>
    <s v="c/o DAS WC Unit - Public Safety Pod"/>
    <s v="450 Columbus Boulevard             "/>
    <s v="Hartford            "/>
    <s v="CT"/>
    <s v="06103    "/>
    <s v="11/13/2019"/>
    <s v="Thumb                         "/>
    <s v="Norwich                  "/>
    <s v="N"/>
    <x v="2"/>
    <s v="Puncture                      "/>
    <s v="Cut, Puncture, Scrape, NOC    "/>
    <n v="1417158"/>
  </r>
  <r>
    <x v="6013"/>
    <x v="4092"/>
    <s v="Department of Correction                                    "/>
    <s v="c/o DAS WC Unit - Public Safety Pod"/>
    <s v="450 Columbus Boulevard             "/>
    <s v="Hartford            "/>
    <s v="CT"/>
    <s v="06103    "/>
    <s v="12/13/2019"/>
    <s v="Elbow                         "/>
    <s v="Norwich                  "/>
    <s v="N"/>
    <x v="2"/>
    <s v="Multiple Physical Injury Only "/>
    <s v="Struck By - Worker, Patient   "/>
    <n v="1420869"/>
  </r>
  <r>
    <x v="6014"/>
    <x v="4093"/>
    <s v="Department of Correction                                    "/>
    <s v="c/o DAS WC Unit - Public Safety Pod"/>
    <s v="450 Columbus Boulevard             "/>
    <s v="Hartford            "/>
    <s v="CT"/>
    <s v="06103    "/>
    <s v="12/13/2019"/>
    <s v="Hand                          "/>
    <s v="Norwich                  "/>
    <s v="N"/>
    <x v="2"/>
    <s v="Multiple Physical Injury Only "/>
    <s v="Strain/Inj - Repetitive Motion"/>
    <n v="1420867"/>
  </r>
  <r>
    <x v="6015"/>
    <x v="4094"/>
    <s v="Department of Correction                                    "/>
    <s v="c/o DAS WC Unit - Public Safety Pod"/>
    <s v="450 Columbus Boulevard             "/>
    <s v="Hartford            "/>
    <s v="CT"/>
    <s v="06103    "/>
    <s v="01/15/2019"/>
    <s v="Head Injury - Multiple        "/>
    <s v="Norwich                  "/>
    <s v="N"/>
    <x v="0"/>
    <s v="Concussion                    "/>
    <s v="Motor Veh - Collision W/Veh   "/>
    <n v="1385862"/>
  </r>
  <r>
    <x v="6016"/>
    <x v="4095"/>
    <s v="Department of Correction                                    "/>
    <s v="c/o DAS WC Unit - Public Safety Pod"/>
    <s v="450 Columbus Boulevard             "/>
    <s v="Hartford            "/>
    <s v="CT"/>
    <s v="06103    "/>
    <s v="01/30/2019"/>
    <s v="Heart                         "/>
    <s v="Norwich                  "/>
    <s v="N"/>
    <x v="0"/>
    <s v="(Unknown)                     "/>
    <s v="(Unknown)                     "/>
    <n v="1426202"/>
  </r>
  <r>
    <x v="6017"/>
    <x v="4096"/>
    <s v="Department of Correction                                    "/>
    <s v="c/o DAS WC Unit - Public Safety Pod"/>
    <s v="450 Columbus Boulevard             "/>
    <s v="Hartford            "/>
    <s v="CT"/>
    <s v="06103    "/>
    <s v="08/13/2019"/>
    <s v="Back Area - Lower             "/>
    <s v="Norwich                  "/>
    <s v="N"/>
    <x v="0"/>
    <s v="Strain                        "/>
    <s v="Struck By - Worker, Patient   "/>
    <m/>
  </r>
  <r>
    <x v="6018"/>
    <x v="3748"/>
    <s v="Department of Correction                                    "/>
    <s v="c/o DAS WC Unit - Public Safety Pod"/>
    <s v="450 Columbus Boulevard             "/>
    <s v="Hartford            "/>
    <s v="CT"/>
    <s v="06103    "/>
    <s v="02/07/2020"/>
    <s v="Ankle                         "/>
    <s v="Norwich                  "/>
    <s v="N"/>
    <x v="2"/>
    <s v="Puncture                      "/>
    <s v="Cut, Puncture, Scrape, NOC    "/>
    <n v="1427220"/>
  </r>
  <r>
    <x v="6019"/>
    <x v="4097"/>
    <s v="Department of Correction                                    "/>
    <s v="c/o DAS WC Unit - Public Safety Pod"/>
    <s v="450 Columbus Boulevard             "/>
    <s v="Hartford            "/>
    <s v="CT"/>
    <s v="06103    "/>
    <s v="02/07/2020"/>
    <s v="Hip                           "/>
    <s v="Norwich                  "/>
    <s v="N"/>
    <x v="2"/>
    <s v="Contusion                     "/>
    <s v="Misc - Person In Act Of Crime "/>
    <n v="1427218"/>
  </r>
  <r>
    <x v="6020"/>
    <x v="3918"/>
    <s v="Department of Correction                                    "/>
    <s v="c/o DAS WC Unit - Public Safety Pod"/>
    <s v="450 Columbus Boulevard             "/>
    <s v="Hartford            "/>
    <s v="CT"/>
    <s v="06103    "/>
    <s v="01/05/2020"/>
    <s v="Wrist                         "/>
    <s v="Norwich                  "/>
    <s v="N"/>
    <x v="2"/>
    <s v="Contusion                     "/>
    <s v="Stepping On/Striking - Sta Obj"/>
    <n v="1424827"/>
  </r>
  <r>
    <x v="6021"/>
    <x v="4098"/>
    <s v="Department of Correction                                    "/>
    <s v="c/o DAS WC Unit - Public Safety Pod"/>
    <s v="450 Columbus Boulevard             "/>
    <s v="Hartford            "/>
    <s v="CT"/>
    <s v="06103    "/>
    <s v="12/13/2019"/>
    <s v="Hand                          "/>
    <s v="Norwich                  "/>
    <s v="N"/>
    <x v="2"/>
    <s v="Fracture                      "/>
    <s v="Struck By - Worker, Patient   "/>
    <n v="1420866"/>
  </r>
  <r>
    <x v="6022"/>
    <x v="4099"/>
    <s v="Department of Correction                                    "/>
    <s v="c/o DAS WC Unit - Public Safety Pod"/>
    <s v="450 Columbus Boulevard             "/>
    <s v="Hartford            "/>
    <s v="CT"/>
    <s v="06103    "/>
    <s v="05/07/2019"/>
    <s v="Back Area - Upper             "/>
    <s v="Norwich                  "/>
    <s v="N"/>
    <x v="2"/>
    <s v="Strain                        "/>
    <s v="Strain/Injury By - Push/Pull  "/>
    <n v="1395268"/>
  </r>
  <r>
    <x v="6023"/>
    <x v="4100"/>
    <s v="Department of Correction                                    "/>
    <s v="c/o DAS WC Unit - Public Safety Pod"/>
    <s v="450 Columbus Boulevard             "/>
    <s v="Hartford            "/>
    <s v="CT"/>
    <s v="06103    "/>
    <s v="02/13/2020"/>
    <s v="Shoulder(s)                   "/>
    <s v="Norwich                  "/>
    <s v="N"/>
    <x v="2"/>
    <s v="Strain                        "/>
    <s v="Misc - Person In Act Of Crime "/>
    <n v="1427820"/>
  </r>
  <r>
    <x v="6024"/>
    <x v="4101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63"/>
  </r>
  <r>
    <x v="6025"/>
    <x v="3938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65"/>
  </r>
  <r>
    <x v="6026"/>
    <x v="4102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67"/>
  </r>
  <r>
    <x v="6027"/>
    <x v="4103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62"/>
  </r>
  <r>
    <x v="6028"/>
    <x v="4104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61"/>
  </r>
  <r>
    <x v="6029"/>
    <x v="4065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66"/>
  </r>
  <r>
    <x v="6030"/>
    <x v="2731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64"/>
  </r>
  <r>
    <x v="6031"/>
    <x v="4105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No Physical Injuries          "/>
    <s v="Norwich                  "/>
    <s v="N"/>
    <x v="2"/>
    <s v="All Other Specific Injury, NOC"/>
    <s v="Other - Misc, NOC             "/>
    <n v="1431580"/>
  </r>
  <r>
    <x v="6032"/>
    <x v="3984"/>
    <s v="Department of Correction                                    "/>
    <s v="c/o DAS WC Unit - Public Safety Pod"/>
    <s v="450 Columbus Boulevard             "/>
    <s v="Hartford            "/>
    <s v="CT"/>
    <s v="06103    "/>
    <s v="03/08/2020"/>
    <s v="Multiple Body Parts           "/>
    <s v="Norwich                  "/>
    <s v="N"/>
    <x v="2"/>
    <s v="Multiple Physical Injury Only "/>
    <s v="Misc - Person In Act Of Crime "/>
    <n v="1430444"/>
  </r>
  <r>
    <x v="6033"/>
    <x v="3970"/>
    <s v="Department of Correction                                    "/>
    <s v="c/o DAS WC Unit - Public Safety Pod"/>
    <s v="450 Columbus Boulevard             "/>
    <s v="Hartford            "/>
    <s v="CT"/>
    <s v="06103    "/>
    <s v="03/10/2020"/>
    <s v="Heart                         "/>
    <s v="Norwich                  "/>
    <s v="N"/>
    <x v="2"/>
    <s v="Myocardial Infarction         "/>
    <s v="Other - Misc, NOC             "/>
    <n v="1433382"/>
  </r>
  <r>
    <x v="6034"/>
    <x v="4106"/>
    <s v="Department of Correction                                    "/>
    <s v="c/o DAS WC Unit - Public Safety Pod"/>
    <s v="450 Columbus Boulevard             "/>
    <s v="Hartford            "/>
    <s v="CT"/>
    <s v="06103    "/>
    <s v="12/31/2019"/>
    <s v="Elbow                         "/>
    <s v="Norwich                  "/>
    <s v="N"/>
    <x v="2"/>
    <s v="All Other Specific Injury, NOC"/>
    <s v="Strain/Inj - Twisting         "/>
    <n v="1423671"/>
  </r>
  <r>
    <x v="6035"/>
    <x v="4107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Multiple Body Parts           "/>
    <s v="Norwich                  "/>
    <s v="N"/>
    <x v="2"/>
    <s v="Sprain                        "/>
    <s v="Misc - Person In Act Of Crime "/>
    <n v="1332783"/>
  </r>
  <r>
    <x v="6036"/>
    <x v="4043"/>
    <s v="Department of Correction                                    "/>
    <s v="c/o DAS WC Unit - Public Safety Pod"/>
    <s v="450 Columbus Boulevard             "/>
    <s v="Hartford            "/>
    <s v="CT"/>
    <s v="06103    "/>
    <s v="02/07/2020"/>
    <s v="Knee                          "/>
    <s v="Norwich                  "/>
    <s v="N"/>
    <x v="2"/>
    <s v="All Other Specific Injury, NOC"/>
    <s v="Misc - Person In Act Of Crime "/>
    <n v="1433717"/>
  </r>
  <r>
    <x v="6037"/>
    <x v="4108"/>
    <s v="Department of Correction                                    "/>
    <s v="c/o DAS WC Unit - Public Safety Pod"/>
    <s v="450 Columbus Boulevard             "/>
    <s v="Hartford            "/>
    <s v="CT"/>
    <s v="06103    "/>
    <s v="04/03/2020"/>
    <s v="Knee                          "/>
    <s v="Norwich                  "/>
    <s v="N"/>
    <x v="2"/>
    <s v="Strain                        "/>
    <s v="Misc - Person In Act Of Crime "/>
    <n v="1433285"/>
  </r>
  <r>
    <x v="6038"/>
    <x v="3883"/>
    <s v="Department of Correction                                    "/>
    <s v="c/o DAS WC Unit - Public Safety Pod"/>
    <s v="450 Columbus Boulevard             "/>
    <s v="Hartford            "/>
    <s v="CT"/>
    <s v="06103    "/>
    <s v="03/29/2020"/>
    <s v="Finger(s)                     "/>
    <s v="Norwich                  "/>
    <s v="N"/>
    <x v="2"/>
    <s v="Puncture                      "/>
    <s v="Misc - Animal Or Insect       "/>
    <n v="1434019"/>
  </r>
  <r>
    <x v="6039"/>
    <x v="4109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Back Area - Lower             "/>
    <s v="Norwich                  "/>
    <s v="N"/>
    <x v="0"/>
    <s v="Strain                        "/>
    <s v="Misc - Person In Act Of Crime "/>
    <n v="1435027"/>
  </r>
  <r>
    <x v="6039"/>
    <x v="4109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Back Area - Lower             "/>
    <s v="Norwich                  "/>
    <s v="N"/>
    <x v="0"/>
    <s v="Strain                        "/>
    <s v="Misc - Person In Act Of Crime "/>
    <n v="1437255"/>
  </r>
  <r>
    <x v="6040"/>
    <x v="4110"/>
    <s v="Department of Correction                                    "/>
    <s v="c/o DAS WC Unit - Public Safety Pod"/>
    <s v="450 Columbus Boulevard             "/>
    <s v="Hartford            "/>
    <s v="CT"/>
    <s v="06103    "/>
    <s v="05/14/2020"/>
    <s v="Lungs                         "/>
    <s v="Norwich                  "/>
    <s v="N"/>
    <x v="2"/>
    <s v="All Other Specific Injury, NOC"/>
    <s v="Other - Misc, NOC             "/>
    <n v="1438225"/>
  </r>
  <r>
    <x v="6041"/>
    <x v="3057"/>
    <s v="Department of Correction                                    "/>
    <s v="c/o DAS WC Unit - Public Safety Pod"/>
    <s v="450 Columbus Boulevard             "/>
    <s v="Hartford            "/>
    <s v="CT"/>
    <s v="06103    "/>
    <s v="07/22/2019"/>
    <s v="Knee                          "/>
    <s v="Norwich                  "/>
    <s v="N"/>
    <x v="0"/>
    <s v="All Other Specific Injury, NOC"/>
    <s v="Strain/Inj - Twisting         "/>
    <n v="1403816"/>
  </r>
  <r>
    <x v="6042"/>
    <x v="4111"/>
    <s v="Department of Correction                                    "/>
    <s v="c/o DAS WC Unit - Public Safety Pod"/>
    <s v="450 Columbus Boulevard             "/>
    <s v="Hartford            "/>
    <s v="CT"/>
    <s v="06103    "/>
    <s v="06/30/2020"/>
    <s v="Back Area - Lower             "/>
    <s v="Norwich                  "/>
    <s v="N"/>
    <x v="2"/>
    <s v="Strain                        "/>
    <s v="Struck By - Worker, Patient   "/>
    <m/>
  </r>
  <r>
    <x v="6043"/>
    <x v="4112"/>
    <s v="Department of Correction                                    "/>
    <s v="c/o DAS WC Unit - Public Safety Pod"/>
    <s v="450 Columbus Boulevard             "/>
    <s v="Hartford            "/>
    <s v="CT"/>
    <s v="06103    "/>
    <s v="04/06/2020"/>
    <s v="Multiple Body Systems         "/>
    <s v="Norwich                  "/>
    <s v="N"/>
    <x v="0"/>
    <s v="COVID-19                      "/>
    <s v="Pandemic                      "/>
    <m/>
  </r>
  <r>
    <x v="6044"/>
    <x v="4113"/>
    <s v="Department of Correction                                    "/>
    <s v="c/o DAS WC Unit - Public Safety Pod"/>
    <s v="450 Columbus Boulevard             "/>
    <s v="Hartford            "/>
    <s v="CT"/>
    <s v="06103    "/>
    <s v="06/28/2019"/>
    <s v="Back Area - Lower             "/>
    <s v="Norwich                  "/>
    <s v="N"/>
    <x v="0"/>
    <s v="Strain                        "/>
    <s v="Fall Or Slip - Same Level     "/>
    <n v="1400637"/>
  </r>
  <r>
    <x v="6045"/>
    <x v="4114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Back Area - Lower             "/>
    <s v="Norwich                  "/>
    <s v="N"/>
    <x v="2"/>
    <s v="Strain                        "/>
    <s v="Misc - Person In Act Of Crime "/>
    <n v="1437253"/>
  </r>
  <r>
    <x v="6046"/>
    <x v="2876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Abdomen Including Groin       "/>
    <s v="Norwich                  "/>
    <s v="N"/>
    <x v="2"/>
    <s v="Contusion                     "/>
    <s v="Misc - Person In Act Of Crime "/>
    <n v="1435024"/>
  </r>
  <r>
    <x v="6046"/>
    <x v="2876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Abdomen Including Groin       "/>
    <s v="Norwich                  "/>
    <s v="N"/>
    <x v="2"/>
    <s v="Contusion                     "/>
    <s v="Misc - Person In Act Of Crime "/>
    <n v="1437254"/>
  </r>
  <r>
    <x v="6047"/>
    <x v="4064"/>
    <s v="Department of Correction                                    "/>
    <s v="c/o DAS WC Unit - Public Safety Pod"/>
    <s v="450 Columbus Boulevard             "/>
    <s v="Hartford            "/>
    <s v="CT"/>
    <s v="06103    "/>
    <s v="06/30/2020"/>
    <s v="Back Area - Lower             "/>
    <s v="Norwich                  "/>
    <s v="N"/>
    <x v="0"/>
    <s v="Multiple Physical Injury Only "/>
    <s v="Misc - Person In Act Of Crime "/>
    <n v="1444974"/>
  </r>
  <r>
    <x v="6047"/>
    <x v="4064"/>
    <s v="Department of Correction                                    "/>
    <s v="c/o DAS WC Unit - Public Safety Pod"/>
    <s v="450 Columbus Boulevard             "/>
    <s v="Hartford            "/>
    <s v="CT"/>
    <s v="06103    "/>
    <s v="06/30/2020"/>
    <s v="Back Area - Lower             "/>
    <s v="Norwich                  "/>
    <s v="N"/>
    <x v="0"/>
    <s v="Multiple Physical Injury Only "/>
    <s v="Misc - Person In Act Of Crime "/>
    <n v="1444974"/>
  </r>
  <r>
    <x v="6048"/>
    <x v="3912"/>
    <s v="Department of Correction                                    "/>
    <s v="c/o DAS WC Unit - Public Safety Pod"/>
    <s v="450 Columbus Boulevard             "/>
    <s v="Hartford            "/>
    <s v="CT"/>
    <s v="06103    "/>
    <s v="09/01/2019"/>
    <s v="Hand                          "/>
    <s v="Norwich                  "/>
    <s v="N"/>
    <x v="2"/>
    <s v="All Other Specific Injury, NOC"/>
    <s v="Strain/Inj - Repetitive Motion"/>
    <n v="1452480"/>
  </r>
  <r>
    <x v="6049"/>
    <x v="4115"/>
    <s v="Department of Correction                                    "/>
    <s v="c/o DAS WC Unit - Public Safety Pod"/>
    <s v="450 Columbus Boulevard             "/>
    <s v="Hartford            "/>
    <s v="CT"/>
    <s v="06103    "/>
    <s v="07/28/2020"/>
    <s v="Great Toe                     "/>
    <s v="Norwich                  "/>
    <s v="N"/>
    <x v="2"/>
    <s v="Crushing                      "/>
    <s v="Struck By - Object Handled    "/>
    <n v="1450221"/>
  </r>
  <r>
    <x v="6050"/>
    <x v="4016"/>
    <s v="Department of Correction                                    "/>
    <s v="c/o DAS WC Unit - Public Safety Pod"/>
    <s v="450 Columbus Boulevard             "/>
    <s v="Hartford            "/>
    <s v="CT"/>
    <s v="06103    "/>
    <s v="02/17/2018"/>
    <s v="Shoulder(s)                   "/>
    <s v="Norwich                  "/>
    <s v="N"/>
    <x v="2"/>
    <s v="Strain                        "/>
    <s v="Strain/Injury By - Push/Pull  "/>
    <n v="1340943"/>
  </r>
  <r>
    <x v="6051"/>
    <x v="4116"/>
    <s v="Department of Correction                                    "/>
    <s v="c/o DAS WC Unit - Public Safety Pod"/>
    <s v="450 Columbus Boulevard             "/>
    <s v="Hartford            "/>
    <s v="CT"/>
    <s v="06103    "/>
    <s v="07/20/2020"/>
    <s v="Back Area - Lower             "/>
    <s v="Norwich                  "/>
    <s v="N"/>
    <x v="2"/>
    <s v="Strain                        "/>
    <s v="Misc - Person In Act Of Crime "/>
    <n v="1450821"/>
  </r>
  <r>
    <x v="6052"/>
    <x v="4117"/>
    <s v="Department of Correction                                    "/>
    <s v="c/o DAS WC Unit - Public Safety Pod"/>
    <s v="450 Columbus Boulevard             "/>
    <s v="Hartford            "/>
    <s v="CT"/>
    <s v="06103    "/>
    <s v="09/07/2020"/>
    <s v="Multiple Body Parts           "/>
    <s v="Norwich                  "/>
    <s v="N"/>
    <x v="2"/>
    <s v="Multiple Physical Injury Only "/>
    <s v="Misc - Person In Act Of Crime "/>
    <n v="1453964"/>
  </r>
  <r>
    <x v="6053"/>
    <x v="4118"/>
    <s v="Department of Correction                                    "/>
    <s v="c/o DAS WC Unit - Public Safety Pod"/>
    <s v="450 Columbus Boulevard             "/>
    <s v="Hartford            "/>
    <s v="CT"/>
    <s v="06103    "/>
    <s v="08/07/2020"/>
    <s v="No Physical Injuries          "/>
    <s v="Norwich                  "/>
    <s v="N"/>
    <x v="2"/>
    <s v="No Physical Injury            "/>
    <s v="Misc - Absorb, Ingest, Inhale "/>
    <n v="1450680"/>
  </r>
  <r>
    <x v="6054"/>
    <x v="2586"/>
    <s v="Department of Correction                                    "/>
    <s v="c/o DAS WC Unit - Public Safety Pod"/>
    <s v="450 Columbus Boulevard             "/>
    <s v="Hartford            "/>
    <s v="CT"/>
    <s v="06103    "/>
    <s v="10/02/2020"/>
    <s v="Back Area - Lower             "/>
    <s v="Norwich                  "/>
    <s v="N"/>
    <x v="2"/>
    <s v="Multiple Physical Injury Only "/>
    <s v="Motor Vehicle, NOC            "/>
    <n v="1456692"/>
  </r>
  <r>
    <x v="6055"/>
    <x v="4119"/>
    <s v="Department of Correction                                    "/>
    <s v="c/o DAS WC Unit - Public Safety Pod"/>
    <s v="450 Columbus Boulevard             "/>
    <s v="Hartford            "/>
    <s v="CT"/>
    <s v="06103    "/>
    <s v="09/29/2020"/>
    <s v="Hand                          "/>
    <s v="Norwich                  "/>
    <s v="N"/>
    <x v="2"/>
    <s v="Foreign Body                  "/>
    <s v="Other - Misc, NOC             "/>
    <n v="1457732"/>
  </r>
  <r>
    <x v="6056"/>
    <x v="4120"/>
    <s v="Department of Correction                                    "/>
    <s v="c/o DAS WC Unit - Public Safety Pod"/>
    <s v="450 Columbus Boulevard             "/>
    <s v="Hartford            "/>
    <s v="CT"/>
    <s v="06103    "/>
    <s v="09/16/2019"/>
    <s v="Hand                          "/>
    <s v="Norwich                  "/>
    <s v="N"/>
    <x v="2"/>
    <s v="Carpal Tunnel Syndrome        "/>
    <s v="Strain/Inj - Repetitive Motion"/>
    <n v="1413003"/>
  </r>
  <r>
    <x v="6057"/>
    <x v="4121"/>
    <s v="Department of Correction                                    "/>
    <s v="c/o DAS WC Unit - Public Safety Pod"/>
    <s v="450 Columbus Boulevard             "/>
    <s v="Hartford            "/>
    <s v="CT"/>
    <s v="06103    "/>
    <s v="11/05/2020"/>
    <s v="Back Area - Lower             "/>
    <s v="Norwich                  "/>
    <s v="N"/>
    <x v="2"/>
    <s v="Strain                        "/>
    <s v="Fall Or Slip - Same Level     "/>
    <n v="1460722"/>
  </r>
  <r>
    <x v="6058"/>
    <x v="4059"/>
    <s v="Department of Correction                                    "/>
    <s v="c/o DAS WC Unit - Public Safety Pod"/>
    <s v="450 Columbus Boulevard             "/>
    <s v="Hartford            "/>
    <s v="CT"/>
    <s v="06103    "/>
    <s v="12/01/2020"/>
    <s v="Ankle                         "/>
    <s v="Norwich                  "/>
    <s v="N"/>
    <x v="0"/>
    <s v="Multiple Physical Injury Only "/>
    <s v="Fall Or Slip  - From Diff Lev "/>
    <n v="1465900"/>
  </r>
  <r>
    <x v="6058"/>
    <x v="4059"/>
    <s v="Department of Correction                                    "/>
    <s v="c/o DAS WC Unit - Public Safety Pod"/>
    <s v="450 Columbus Boulevard             "/>
    <s v="Hartford            "/>
    <s v="CT"/>
    <s v="06103    "/>
    <s v="12/01/2020"/>
    <s v="Ankle                         "/>
    <s v="Norwich                  "/>
    <s v="N"/>
    <x v="0"/>
    <s v="Multiple Physical Injury Only "/>
    <s v="Fall Or Slip  - From Diff Lev "/>
    <n v="1465900"/>
  </r>
  <r>
    <x v="6059"/>
    <x v="4122"/>
    <s v="Department of Correction                                    "/>
    <s v="c/o DAS WC Unit - Public Safety Pod"/>
    <s v="450 Columbus Boulevard             "/>
    <s v="Hartford            "/>
    <s v="CT"/>
    <s v="06103    "/>
    <s v="11/18/2020"/>
    <s v="Foot                          "/>
    <s v="Norwich                  "/>
    <s v="N"/>
    <x v="0"/>
    <s v="Fracture                      "/>
    <s v="Strain/Inj - Repetitive Motion"/>
    <n v="1462856"/>
  </r>
  <r>
    <x v="6060"/>
    <x v="4123"/>
    <s v="Department of Correction                                    "/>
    <s v="c/o DAS WC Unit - Public Safety Pod"/>
    <s v="450 Columbus Boulevard             "/>
    <s v="Hartford            "/>
    <s v="CT"/>
    <s v="06103    "/>
    <s v="10/24/2020"/>
    <s v="Hand                          "/>
    <s v="Norwich                  "/>
    <s v="N"/>
    <x v="2"/>
    <s v="Fracture                      "/>
    <s v="Caught In, Under, Between, NOC"/>
    <n v="1459939"/>
  </r>
  <r>
    <x v="6061"/>
    <x v="4124"/>
    <s v="Department of Correction                                    "/>
    <s v="c/o DAS WC Unit - Public Safety Pod"/>
    <s v="450 Columbus Boulevard             "/>
    <s v="Hartford            "/>
    <s v="CT"/>
    <s v="06103    "/>
    <s v="12/26/2020"/>
    <s v="Knee                          "/>
    <s v="Norwich                  "/>
    <s v="N"/>
    <x v="0"/>
    <s v="Sprain                        "/>
    <s v="Strain/Injury By - Push/Pull  "/>
    <m/>
  </r>
  <r>
    <x v="6062"/>
    <x v="3072"/>
    <s v="Department of Correction                                    "/>
    <s v="c/o DAS WC Unit - Public Safety Pod"/>
    <s v="450 Columbus Boulevard             "/>
    <s v="Hartford            "/>
    <s v="CT"/>
    <s v="06103    "/>
    <s v="12/18/2020"/>
    <s v="Multiple Body Systems         "/>
    <s v="Norwich                  "/>
    <s v="N"/>
    <x v="2"/>
    <s v="All Other Specific Injury, NOC"/>
    <s v="Object Being Lifted or Handled"/>
    <m/>
  </r>
  <r>
    <x v="6063"/>
    <x v="1611"/>
    <s v="Department of Correction                                    "/>
    <s v="c/o DAS WC Unit - Public Safety Pod"/>
    <s v="450 Columbus Boulevard             "/>
    <s v="Hartford            "/>
    <s v="CT"/>
    <s v="06103    "/>
    <s v="05/05/2019"/>
    <s v="Neck - Soft Tissue            "/>
    <s v="Norwich                  "/>
    <s v="N"/>
    <x v="2"/>
    <s v="Inflammation                  "/>
    <s v="Strain/Injury By - Push/Pull  "/>
    <n v="1462912"/>
  </r>
  <r>
    <x v="6064"/>
    <x v="4125"/>
    <s v="Department of Correction                                    "/>
    <s v="c/o DAS WC Unit - Public Safety Pod"/>
    <s v="450 Columbus Boulevard             "/>
    <s v="Hartford            "/>
    <s v="CT"/>
    <s v="06103    "/>
    <s v="01/13/2021"/>
    <s v="Hand                          "/>
    <s v="Norwich                  "/>
    <s v="N"/>
    <x v="2"/>
    <s v="Inflammation                  "/>
    <s v="Misc - Person In Act Of Crime "/>
    <n v="1466959"/>
  </r>
  <r>
    <x v="6065"/>
    <x v="4126"/>
    <s v="Department of Correction                                    "/>
    <s v="c/o DAS WC Unit - Public Safety Pod"/>
    <s v="450 Columbus Boulevard             "/>
    <s v="Hartford            "/>
    <s v="CT"/>
    <s v="06103    "/>
    <s v="10/19/2020"/>
    <s v="Knee                          "/>
    <s v="Norwich                  "/>
    <s v="N"/>
    <x v="0"/>
    <s v="Sprain                        "/>
    <s v="Misc - Person In Act Of Crime "/>
    <n v="1460239"/>
  </r>
  <r>
    <x v="6066"/>
    <x v="4065"/>
    <s v="Department of Correction                                    "/>
    <s v="c/o DAS WC Unit - Public Safety Pod"/>
    <s v="450 Columbus Boulevard             "/>
    <s v="Hartford            "/>
    <s v="CT"/>
    <s v="06103    "/>
    <s v="10/19/2020"/>
    <s v="Knee                          "/>
    <s v="Norwich                  "/>
    <s v="N"/>
    <x v="2"/>
    <s v="All Other Specific Injury, NOC"/>
    <s v="Misc - Person In Act Of Crime "/>
    <n v="1459767"/>
  </r>
  <r>
    <x v="6067"/>
    <x v="3890"/>
    <s v="Department of Correction                                    "/>
    <s v="c/o DAS WC Unit - Public Safety Pod"/>
    <s v="450 Columbus Boulevard             "/>
    <s v="Hartford            "/>
    <s v="CT"/>
    <s v="06103    "/>
    <s v="04/15/2020"/>
    <s v="Hand                          "/>
    <s v="Norwich                  "/>
    <s v="N"/>
    <x v="2"/>
    <s v="Carpal Tunnel Syndrome        "/>
    <s v="Misc - Person In Act Of Crime "/>
    <n v="1437251"/>
  </r>
  <r>
    <x v="6068"/>
    <x v="4127"/>
    <s v="Department of Correction                                    "/>
    <s v="c/o DAS WC Unit - Public Safety Pod"/>
    <s v="450 Columbus Boulevard             "/>
    <s v="Hartford            "/>
    <s v="CT"/>
    <s v="06103    "/>
    <s v="01/21/2021"/>
    <s v="Head Injury - Multiple        "/>
    <s v="Norwich                  "/>
    <s v="N"/>
    <x v="2"/>
    <s v="Concussion                    "/>
    <s v="Fall Or Slip - Ice or Snow    "/>
    <n v="1469536"/>
  </r>
  <r>
    <x v="6069"/>
    <x v="4096"/>
    <s v="Department of Correction                                    "/>
    <s v="c/o DAS WC Unit - Public Safety Pod"/>
    <s v="450 Columbus Boulevard             "/>
    <s v="Hartford            "/>
    <s v="CT"/>
    <s v="06103    "/>
    <s v="04/10/2019"/>
    <s v="Back Area - Lower             "/>
    <s v="Norwich                  "/>
    <s v="N"/>
    <x v="0"/>
    <s v="Strain                        "/>
    <s v="Struck Or Injured, NOC        "/>
    <n v="1390961"/>
  </r>
  <r>
    <x v="6070"/>
    <x v="4128"/>
    <s v="Department of Correction                                    "/>
    <s v="c/o DAS WC Unit - Public Safety Pod"/>
    <s v="450 Columbus Boulevard             "/>
    <s v="Hartford            "/>
    <s v="CT"/>
    <s v="06103    "/>
    <s v="03/15/2021"/>
    <s v="Eye(s)                        "/>
    <s v="Norwich                  "/>
    <s v="N"/>
    <x v="2"/>
    <s v="All Other Specific Injury, NOC"/>
    <s v="Misc - Absorb, Ingest, Inhale "/>
    <m/>
  </r>
  <r>
    <x v="6071"/>
    <x v="4129"/>
    <s v="Department of Correction                                    "/>
    <s v="c/o DAS WC Unit - Public Safety Pod"/>
    <s v="450 Columbus Boulevard             "/>
    <s v="Hartford            "/>
    <s v="CT"/>
    <s v="06103    "/>
    <s v="08/06/2012"/>
    <s v="Shoulder(s)                   "/>
    <s v="Norwich                  "/>
    <s v="N"/>
    <x v="2"/>
    <s v="Strain                        "/>
    <s v="Strain/Injury By - Lifting    "/>
    <n v="1098335"/>
  </r>
  <r>
    <x v="6072"/>
    <x v="3980"/>
    <s v="Department of Correction                                    "/>
    <s v="c/o DAS WC Unit - Public Safety Pod"/>
    <s v="450 Columbus Boulevard             "/>
    <s v="Hartford            "/>
    <s v="CT"/>
    <s v="06103    "/>
    <s v="04/21/2020"/>
    <s v="Multiple Body Parts           "/>
    <s v="Norwich                  "/>
    <s v="N"/>
    <x v="2"/>
    <s v="COVID-19                      "/>
    <s v="Pandemic                      "/>
    <n v="1468313"/>
  </r>
  <r>
    <x v="6073"/>
    <x v="4130"/>
    <s v="Department of Correction                                    "/>
    <s v="c/o DAS WC Unit - Public Safety Pod"/>
    <s v="450 Columbus Boulevard             "/>
    <s v="Hartford            "/>
    <s v="CT"/>
    <s v="06103    "/>
    <s v="04/04/2021"/>
    <s v="Knee                          "/>
    <s v="Norwich                  "/>
    <s v="N"/>
    <x v="2"/>
    <s v="Strain                        "/>
    <s v="Strain/Inj - Twisting         "/>
    <n v="1479665"/>
  </r>
  <r>
    <x v="6074"/>
    <x v="4131"/>
    <s v="Department of Correction                                    "/>
    <s v="c/o DAS WC Unit - Public Safety Pod"/>
    <s v="450 Columbus Boulevard             "/>
    <s v="Hartford            "/>
    <s v="CT"/>
    <s v="06103    "/>
    <s v="01/25/2021"/>
    <s v="Multiple Body Parts           "/>
    <s v="Norwich                  "/>
    <s v="N"/>
    <x v="2"/>
    <s v="Multiple Physical Injury Only "/>
    <s v="Misc - Person In Act Of Crime "/>
    <n v="1469933"/>
  </r>
  <r>
    <x v="6075"/>
    <x v="4132"/>
    <s v="Department of Correction                                    "/>
    <s v="c/o DAS WC Unit - Public Safety Pod"/>
    <s v="450 Columbus Boulevard             "/>
    <s v="Hartford            "/>
    <s v="CT"/>
    <s v="06103    "/>
    <s v="04/26/2021"/>
    <s v="Foot                          "/>
    <s v="Norwich                  "/>
    <s v="N"/>
    <x v="2"/>
    <s v="Sprain                        "/>
    <s v="Strain/Inj - Twisting         "/>
    <n v="1481198"/>
  </r>
  <r>
    <x v="6076"/>
    <x v="3835"/>
    <s v="Department of Correction                                    "/>
    <s v="c/o DAS WC Unit - Public Safety Pod"/>
    <s v="450 Columbus Boulevard             "/>
    <s v="Hartford            "/>
    <s v="CT"/>
    <s v="06103    "/>
    <s v="04/01/2021"/>
    <s v="Multiple Body Parts           "/>
    <s v="Norwich                  "/>
    <s v="N"/>
    <x v="2"/>
    <s v="Multiple Physical Injury Only "/>
    <s v="Misc - Person In Act Of Crime "/>
    <n v="1479104"/>
  </r>
  <r>
    <x v="6077"/>
    <x v="4133"/>
    <s v="Department of Correction                                    "/>
    <s v="c/o DAS WC Unit - Public Safety Pod"/>
    <s v="450 Columbus Boulevard             "/>
    <s v="Hartford            "/>
    <s v="CT"/>
    <s v="06103    "/>
    <s v="11/22/2020"/>
    <s v="Back Area - Lower             "/>
    <s v="Norwich                  "/>
    <s v="N"/>
    <x v="0"/>
    <s v="Strain                        "/>
    <s v="Misc - Person In Act Of Crime "/>
    <n v="1464865"/>
  </r>
  <r>
    <x v="6078"/>
    <x v="4134"/>
    <s v="Department of Correction                                    "/>
    <s v="c/o DAS WC Unit - Public Safety Pod"/>
    <s v="450 Columbus Boulevard             "/>
    <s v="Hartford            "/>
    <s v="CT"/>
    <s v="06103    "/>
    <s v="04/22/2021"/>
    <s v="Shoulder(s)                   "/>
    <s v="Norwich                  "/>
    <s v="N"/>
    <x v="0"/>
    <s v="Strain                        "/>
    <s v="Strain/Injury By - Push/Pull  "/>
    <n v="1482219"/>
  </r>
  <r>
    <x v="6079"/>
    <x v="4135"/>
    <s v="Department of Correction                                    "/>
    <s v="c/o DAS WC Unit - Public Safety Pod"/>
    <s v="450 Columbus Boulevard             "/>
    <s v="Hartford            "/>
    <s v="CT"/>
    <s v="06103    "/>
    <s v="02/09/2021"/>
    <s v="Thumb                         "/>
    <s v="Norwich                  "/>
    <s v="N"/>
    <x v="2"/>
    <s v="Laceration                    "/>
    <s v="Cut, Puncture, Scrape, NOC    "/>
    <n v="1482916"/>
  </r>
  <r>
    <x v="6080"/>
    <x v="4136"/>
    <s v="Department of Correction                                    "/>
    <s v="c/o DAS WC Unit - Public Safety Pod"/>
    <s v="450 Columbus Boulevard             "/>
    <s v="Hartford            "/>
    <s v="CT"/>
    <s v="06103    "/>
    <s v="05/21/2021"/>
    <s v="Back Area - Lower             "/>
    <s v="Norwich                  "/>
    <s v="N"/>
    <x v="2"/>
    <s v="Strain                        "/>
    <s v="Strain/Injury By - Lifting    "/>
    <n v="1484970"/>
  </r>
  <r>
    <x v="6081"/>
    <x v="4137"/>
    <s v="Department of Correction                                    "/>
    <s v="c/o DAS WC Unit - Public Safety Pod"/>
    <s v="450 Columbus Boulevard             "/>
    <s v="Hartford            "/>
    <s v="CT"/>
    <s v="06103    "/>
    <s v="06/01/2021"/>
    <s v="Knee                          "/>
    <s v="Norwich                  "/>
    <s v="N"/>
    <x v="2"/>
    <s v="Strain                        "/>
    <s v="Strain/Injury By - Lifting    "/>
    <n v="1485603"/>
  </r>
  <r>
    <x v="6082"/>
    <x v="4138"/>
    <s v="Department of Correction                                    "/>
    <s v="c/o DAS WC Unit - Public Safety Pod"/>
    <s v="450 Columbus Boulevard             "/>
    <s v="Hartford            "/>
    <s v="CT"/>
    <s v="06103    "/>
    <s v="06/10/2021"/>
    <s v="Head Injury - Multiple        "/>
    <s v="Norwich                  "/>
    <s v="N"/>
    <x v="2"/>
    <s v="Concussion                    "/>
    <s v="Struck By - Falling Object    "/>
    <n v="1487199"/>
  </r>
  <r>
    <x v="6083"/>
    <x v="3890"/>
    <s v="Department of Correction                                    "/>
    <s v="c/o DAS WC Unit - Public Safety Pod"/>
    <s v="450 Columbus Boulevard             "/>
    <s v="Hartford            "/>
    <s v="CT"/>
    <s v="06103    "/>
    <s v="04/16/2020"/>
    <s v="Arm - Lower                   "/>
    <s v="Norwich                  "/>
    <s v="N"/>
    <x v="2"/>
    <s v="All Other Specific Injury, NOC"/>
    <s v="Misc - Absorb, Ingest, Inhale "/>
    <m/>
  </r>
  <r>
    <x v="6084"/>
    <x v="4139"/>
    <s v="Department of Correction                                    "/>
    <s v="c/o DAS WC Unit - Public Safety Pod"/>
    <s v="450 Columbus Boulevard             "/>
    <s v="Hartford            "/>
    <s v="CT"/>
    <s v="06103    "/>
    <s v="07/01/2021"/>
    <s v="Lungs                         "/>
    <s v="Norwich                  "/>
    <s v="N"/>
    <x v="2"/>
    <s v="All Other Specific Injury, NOC"/>
    <s v="Misc - Absorb, Ingest, Inhale "/>
    <n v="1488551"/>
  </r>
  <r>
    <x v="6085"/>
    <x v="4140"/>
    <s v="Department of Correction                                    "/>
    <s v="c/o DAS WC Unit - Public Safety Pod"/>
    <s v="450 Columbus Boulevard             "/>
    <s v="Hartford            "/>
    <s v="CT"/>
    <s v="06103    "/>
    <s v="07/01/2021"/>
    <s v="Lungs                         "/>
    <s v="Norwich                  "/>
    <s v="N"/>
    <x v="2"/>
    <s v="All Other Specific Injury, NOC"/>
    <s v="Misc - Absorb, Ingest, Inhale "/>
    <n v="1490853"/>
  </r>
  <r>
    <x v="6086"/>
    <x v="4141"/>
    <s v="Department of Correction                                    "/>
    <s v="c/o DAS WC Unit - Public Safety Pod"/>
    <s v="450 Columbus Boulevard             "/>
    <s v="Hartford            "/>
    <s v="CT"/>
    <s v="06103    "/>
    <s v="07/01/2021"/>
    <s v="Lungs                         "/>
    <s v="Norwich                  "/>
    <s v="N"/>
    <x v="2"/>
    <s v="All Other Specific Injury, NOC"/>
    <s v="Misc - Absorb, Ingest, Inhale "/>
    <n v="1488549"/>
  </r>
  <r>
    <x v="6087"/>
    <x v="4142"/>
    <s v="Department of Correction                                    "/>
    <s v="c/o DAS WC Unit - Public Safety Pod"/>
    <s v="450 Columbus Boulevard             "/>
    <s v="Hartford            "/>
    <s v="CT"/>
    <s v="06103    "/>
    <s v="07/12/2021"/>
    <s v="Knee                          "/>
    <s v="Norwich                  "/>
    <s v="N"/>
    <x v="0"/>
    <s v="Strain                        "/>
    <s v="Strain/Inj - Twisting         "/>
    <n v="1489332"/>
  </r>
  <r>
    <x v="6088"/>
    <x v="3965"/>
    <s v="Department of Correction                                    "/>
    <s v="c/o DAS WC Unit - Public Safety Pod"/>
    <s v="450 Columbus Boulevard             "/>
    <s v="Hartford            "/>
    <s v="CT"/>
    <s v="06103    "/>
    <s v="05/23/2021"/>
    <s v="Arm - Lower                   "/>
    <s v="Norwich                  "/>
    <s v="N"/>
    <x v="2"/>
    <s v="Multiple Physical Injury Only "/>
    <s v="Fall Or Slip - Stairs         "/>
    <n v="1483867"/>
  </r>
  <r>
    <x v="6089"/>
    <x v="4143"/>
    <s v="Department of Correction                                    "/>
    <s v="c/o DAS WC Unit - Public Safety Pod"/>
    <s v="450 Columbus Boulevard             "/>
    <s v="Hartford            "/>
    <s v="CT"/>
    <s v="06103    "/>
    <s v="06/04/2021"/>
    <s v="Teeth                         "/>
    <s v="Norwich                  "/>
    <s v="N"/>
    <x v="2"/>
    <s v="Multiple Physical Injury Only "/>
    <s v="Fall Or Slip - Same Level     "/>
    <n v="1487608"/>
  </r>
  <r>
    <x v="6090"/>
    <x v="4144"/>
    <s v="Department of Correction                                    "/>
    <s v="c/o DAS WC Unit - Public Safety Pod"/>
    <s v="450 Columbus Boulevard             "/>
    <s v="Hartford            "/>
    <s v="CT"/>
    <s v="06103    "/>
    <s v="07/01/2021"/>
    <s v="No Physical Injuries          "/>
    <s v="Norwich                  "/>
    <s v="N"/>
    <x v="2"/>
    <s v="All Other Specific Injury, NOC"/>
    <s v="Misc - Absorb, Ingest, Inhale "/>
    <m/>
  </r>
  <r>
    <x v="6091"/>
    <x v="3769"/>
    <s v="Department of Correction                                    "/>
    <s v="c/o DAS WC Unit - Public Safety Pod"/>
    <s v="450 Columbus Boulevard             "/>
    <s v="Hartford            "/>
    <s v="CT"/>
    <s v="06103    "/>
    <s v="07/23/2021"/>
    <s v="Knee                          "/>
    <s v="Norwich                  "/>
    <s v="N"/>
    <x v="2"/>
    <s v="Sprain                        "/>
    <s v="Fall Or Slip - Ice or Snow    "/>
    <n v="1490471"/>
  </r>
  <r>
    <x v="6092"/>
    <x v="3769"/>
    <s v="Department of Correction                                    "/>
    <s v="c/o DAS WC Unit - Public Safety Pod"/>
    <s v="450 Columbus Boulevard             "/>
    <s v="Hartford            "/>
    <s v="CT"/>
    <s v="06103    "/>
    <s v="08/16/2021"/>
    <s v="Chest                         "/>
    <s v="Norwich                  "/>
    <s v="N"/>
    <x v="2"/>
    <s v="Strain                        "/>
    <s v="Other - Misc, NOC             "/>
    <n v="1492840"/>
  </r>
  <r>
    <x v="6093"/>
    <x v="4145"/>
    <s v="Department of Correction                                    "/>
    <s v="c/o DAS WC Unit - Public Safety Pod"/>
    <s v="450 Columbus Boulevard             "/>
    <s v="Hartford            "/>
    <s v="CT"/>
    <s v="06103    "/>
    <s v="02/27/2021"/>
    <s v="Shoulder(s)                   "/>
    <s v="Norwich                  "/>
    <s v="N"/>
    <x v="0"/>
    <s v="Strain                        "/>
    <s v="Misc - Person In Act Of Crime "/>
    <n v="1475346"/>
  </r>
  <r>
    <x v="6094"/>
    <x v="4146"/>
    <s v="Department of Correction                                    "/>
    <s v="c/o DAS WC Unit - Public Safety Pod"/>
    <s v="450 Columbus Boulevard             "/>
    <s v="Hartford            "/>
    <s v="CT"/>
    <s v="06103    "/>
    <s v="08/26/2021"/>
    <s v="Back Area - Lower             "/>
    <s v="Norwich                  "/>
    <s v="N"/>
    <x v="0"/>
    <s v="Multiple Physical Injury Only "/>
    <s v="Misc - Person In Act Of Crime "/>
    <n v="1493737"/>
  </r>
  <r>
    <x v="6095"/>
    <x v="4147"/>
    <s v="Department of Correction                                    "/>
    <s v="c/o DAS WC Unit - Public Safety Pod"/>
    <s v="450 Columbus Boulevard             "/>
    <s v="Hartford            "/>
    <s v="CT"/>
    <s v="06103    "/>
    <s v="09/06/2021"/>
    <s v="Knee                          "/>
    <s v="Norwich                  "/>
    <s v="N"/>
    <x v="2"/>
    <s v="Multiple Physical Injury Only "/>
    <s v="Misc - Person In Act Of Crime "/>
    <n v="1494667"/>
  </r>
  <r>
    <x v="6096"/>
    <x v="4148"/>
    <s v="Department of Correction                                    "/>
    <s v="c/o DAS WC Unit - Public Safety Pod"/>
    <s v="450 Columbus Boulevard             "/>
    <s v="Hartford            "/>
    <s v="CT"/>
    <s v="06103    "/>
    <s v="09/03/2021"/>
    <s v="Multiple Body Parts           "/>
    <s v="Norwich                  "/>
    <s v="N"/>
    <x v="2"/>
    <s v="Strain                        "/>
    <s v="Strain/Inj - Twisting         "/>
    <n v="1494521"/>
  </r>
  <r>
    <x v="6097"/>
    <x v="4149"/>
    <s v="Department of Correction                                    "/>
    <s v="c/o DAS WC Unit - Public Safety Pod"/>
    <s v="450 Columbus Boulevard             "/>
    <s v="Hartford            "/>
    <s v="CT"/>
    <s v="06103    "/>
    <s v="09/14/2021"/>
    <s v="Upper Extremities - Multiple  "/>
    <s v="Norwich                  "/>
    <s v="N"/>
    <x v="2"/>
    <s v="Strain                        "/>
    <s v="Misc - Person In Act Of Crime "/>
    <n v="1495389"/>
  </r>
  <r>
    <x v="6098"/>
    <x v="4130"/>
    <s v="Department of Correction                                    "/>
    <s v="c/o DAS WC Unit - Public Safety Pod"/>
    <s v="450 Columbus Boulevard             "/>
    <s v="Hartford            "/>
    <s v="CT"/>
    <s v="06103    "/>
    <s v="08/19/2021"/>
    <s v="Hip                           "/>
    <s v="Norwich                  "/>
    <s v="N"/>
    <x v="2"/>
    <s v="Puncture                      "/>
    <s v="Misc - Animal Or Insect       "/>
    <n v="1493191"/>
  </r>
  <r>
    <x v="6099"/>
    <x v="4150"/>
    <s v="Department of Correction                                    "/>
    <s v="c/o DAS WC Unit - Public Safety Pod"/>
    <s v="450 Columbus Boulevard             "/>
    <s v="Hartford            "/>
    <s v="CT"/>
    <s v="06103    "/>
    <s v="08/26/2021"/>
    <s v="Finger(s)                     "/>
    <s v="Norwich                  "/>
    <s v="N"/>
    <x v="2"/>
    <s v="Strain                        "/>
    <s v="Misc - Person In Act Of Crime "/>
    <n v="1495850"/>
  </r>
  <r>
    <x v="6100"/>
    <x v="4151"/>
    <s v="Department of Correction                                    "/>
    <s v="c/o DAS WC Unit - Public Safety Pod"/>
    <s v="450 Columbus Boulevard             "/>
    <s v="Hartford            "/>
    <s v="CT"/>
    <s v="06103    "/>
    <s v="09/08/2021"/>
    <s v="Knee                          "/>
    <s v="Norwich                  "/>
    <s v="N"/>
    <x v="2"/>
    <s v="Inflammation                  "/>
    <s v="Strain/Inj - Twisting         "/>
    <n v="1495382"/>
  </r>
  <r>
    <x v="6101"/>
    <x v="4152"/>
    <s v="Department of Correction                                    "/>
    <s v="c/o DAS WC Unit - Public Safety Pod"/>
    <s v="450 Columbus Boulevard             "/>
    <s v="Hartford            "/>
    <s v="CT"/>
    <s v="06103    "/>
    <s v="10/01/2021"/>
    <s v="Shoulder(s)                   "/>
    <s v="Norwich                  "/>
    <s v="N"/>
    <x v="2"/>
    <s v="Strain                        "/>
    <s v="Strain/Inj - Repetitive Motion"/>
    <n v="1497687"/>
  </r>
  <r>
    <x v="6102"/>
    <x v="2731"/>
    <s v="Department of Correction                                    "/>
    <s v="c/o DAS WC Unit - Public Safety Pod"/>
    <s v="450 Columbus Boulevard             "/>
    <s v="Hartford            "/>
    <s v="CT"/>
    <s v="06103    "/>
    <s v="09/07/2020"/>
    <s v="Soft Tissue                   "/>
    <s v="Norwich                  "/>
    <s v="N"/>
    <x v="0"/>
    <s v="Contusion                     "/>
    <s v="Misc - Person In Act Of Crime "/>
    <n v="1453963"/>
  </r>
  <r>
    <x v="6103"/>
    <x v="4153"/>
    <s v="Department of Correction                                    "/>
    <s v="c/o DAS WC Unit - Public Safety Pod"/>
    <s v="450 Columbus Boulevard             "/>
    <s v="Hartford            "/>
    <s v="CT"/>
    <s v="06103    "/>
    <s v="09/14/2021"/>
    <s v="Upper Extremities - Multiple  "/>
    <s v="Norwich                  "/>
    <s v="N"/>
    <x v="2"/>
    <s v="Inflammation                  "/>
    <s v="Misc - Person In Act Of Crime "/>
    <n v="1495390"/>
  </r>
  <r>
    <x v="6104"/>
    <x v="4154"/>
    <s v="Department of Correction                                    "/>
    <s v="c/o DAS WC Unit - Public Safety Pod"/>
    <s v="450 Columbus Boulevard             "/>
    <s v="Hartford            "/>
    <s v="CT"/>
    <s v="06103    "/>
    <s v="10/18/2021"/>
    <s v="Multiple Body Parts           "/>
    <s v="Norwich                  "/>
    <s v="N"/>
    <x v="2"/>
    <s v="Multiple Physical Injury Only "/>
    <s v="Fall Or Slip - Same Level     "/>
    <n v="1500280"/>
  </r>
  <r>
    <x v="6105"/>
    <x v="4155"/>
    <s v="Department of Correction                                    "/>
    <s v="c/o DAS WC Unit - Public Safety Pod"/>
    <s v="450 Columbus Boulevard             "/>
    <s v="Hartford            "/>
    <s v="CT"/>
    <s v="06103    "/>
    <s v="10/07/2021"/>
    <s v="Back Area - Lower             "/>
    <s v="Norwich                  "/>
    <s v="N"/>
    <x v="2"/>
    <s v="Strain                        "/>
    <s v="Strain/Injury By - Push/Pull  "/>
    <n v="1500443"/>
  </r>
  <r>
    <x v="6106"/>
    <x v="4156"/>
    <s v="Department of Correction                                    "/>
    <s v="c/o DAS WC Unit - Public Safety Pod"/>
    <s v="450 Columbus Boulevard             "/>
    <s v="Hartford            "/>
    <s v="CT"/>
    <s v="06103    "/>
    <s v="05/31/2021"/>
    <s v="Shoulder(s)                   "/>
    <s v="Norwich                  "/>
    <s v="N"/>
    <x v="2"/>
    <s v="Strain                        "/>
    <s v="Strain/Injury By - Lifting    "/>
    <n v="1485441"/>
  </r>
  <r>
    <x v="6107"/>
    <x v="4157"/>
    <s v="Department of Correction                                    "/>
    <s v="c/o DAS WC Unit - Public Safety Pod"/>
    <s v="450 Columbus Boulevard             "/>
    <s v="Hartford            "/>
    <s v="CT"/>
    <s v="06103    "/>
    <s v="11/05/2021"/>
    <s v="Head Injury - Multiple        "/>
    <s v="Norwich                  "/>
    <s v="N"/>
    <x v="2"/>
    <s v="Multiple Physical Injury Only "/>
    <s v="Struck By - Worker, Patient   "/>
    <n v="1500862"/>
  </r>
  <r>
    <x v="6108"/>
    <x v="4158"/>
    <s v="Department of Correction                                    "/>
    <s v="c/o DAS WC Unit - Public Safety Pod"/>
    <s v="450 Columbus Boulevard             "/>
    <s v="Hartford            "/>
    <s v="CT"/>
    <s v="06103    "/>
    <s v="10/29/2021"/>
    <s v="No Physical Injuries          "/>
    <s v="Norwich                  "/>
    <s v="N"/>
    <x v="0"/>
    <s v="All Other Specific Injury, NOC"/>
    <s v="Other - Misc, NOC             "/>
    <m/>
  </r>
  <r>
    <x v="6109"/>
    <x v="4159"/>
    <s v="Department of Correction                                    "/>
    <s v="c/o DAS WC Unit - Public Safety Pod"/>
    <s v="450 Columbus Boulevard             "/>
    <s v="Hartford            "/>
    <s v="CT"/>
    <s v="06103    "/>
    <s v="10/13/2021"/>
    <s v="Multiple Body Parts           "/>
    <s v="Norwich                  "/>
    <s v="N"/>
    <x v="2"/>
    <s v="Fracture                      "/>
    <s v="Motor Vehicle, NOC            "/>
    <n v="1499853"/>
  </r>
  <r>
    <x v="6110"/>
    <x v="4160"/>
    <s v="Department of Correction                                    "/>
    <s v="c/o DAS WC Unit - Public Safety Pod"/>
    <s v="450 Columbus Boulevard             "/>
    <s v="Hartford            "/>
    <s v="CT"/>
    <s v="06103    "/>
    <s v="10/29/2021"/>
    <s v="No Physical Injuries          "/>
    <s v="Norwich                  "/>
    <s v="N"/>
    <x v="0"/>
    <s v="All Other Specific Injury, NOC"/>
    <s v="Other - Misc, NOC             "/>
    <m/>
  </r>
  <r>
    <x v="6111"/>
    <x v="4161"/>
    <s v="Department of Correction                                    "/>
    <s v="c/o DAS WC Unit - Public Safety Pod"/>
    <s v="450 Columbus Boulevard             "/>
    <s v="Hartford            "/>
    <s v="CT"/>
    <s v="06103    "/>
    <s v="12/09/2021"/>
    <s v="Elbow                         "/>
    <s v="Norwich                  "/>
    <s v="N"/>
    <x v="2"/>
    <s v="Multiple Physical Injury Only "/>
    <s v="Fall Or Slip - Ice or Snow    "/>
    <n v="1505778"/>
  </r>
  <r>
    <x v="6112"/>
    <x v="4070"/>
    <s v="Department of Correction                                    "/>
    <s v="c/o DAS WC Unit - Public Safety Pod"/>
    <s v="450 Columbus Boulevard             "/>
    <s v="Hartford            "/>
    <s v="CT"/>
    <s v="06103    "/>
    <s v="01/21/2021"/>
    <s v="Arm - Upper                   "/>
    <s v="Hartford                 "/>
    <s v="N"/>
    <x v="0"/>
    <s v="Strain                        "/>
    <s v="Misc - Person In Act Of Crime "/>
    <n v="1470365"/>
  </r>
  <r>
    <x v="6113"/>
    <x v="4162"/>
    <s v="Department of Correction                                    "/>
    <s v="c/o DAS WC Unit - Public Safety Pod"/>
    <s v="450 Columbus Boulevard             "/>
    <s v="Hartford            "/>
    <s v="CT"/>
    <s v="06103    "/>
    <s v="10/19/2021"/>
    <s v="Knee                          "/>
    <s v="Norwich                  "/>
    <s v="N"/>
    <x v="2"/>
    <s v="Strain                        "/>
    <s v="Strain/Inj - Twisting         "/>
    <n v="1499666"/>
  </r>
  <r>
    <x v="6114"/>
    <x v="4163"/>
    <s v="Department of Correction                                    "/>
    <s v="c/o DAS WC Unit - Public Safety Pod"/>
    <s v="450 Columbus Boulevard             "/>
    <s v="Hartford            "/>
    <s v="CT"/>
    <s v="06103    "/>
    <s v="01/08/2022"/>
    <s v="Back Area - Lower             "/>
    <s v="Norwich                  "/>
    <s v="N"/>
    <x v="2"/>
    <s v="Strain                        "/>
    <s v="Fall Or Slip - Ice or Snow    "/>
    <n v="1507545"/>
  </r>
  <r>
    <x v="6115"/>
    <x v="4164"/>
    <s v="Department of Correction                                    "/>
    <s v="c/o DAS WC Unit - Public Safety Pod"/>
    <s v="450 Columbus Boulevard             "/>
    <s v="Hartford            "/>
    <s v="CT"/>
    <s v="06103    "/>
    <s v="07/12/2021"/>
    <s v="Hand                          "/>
    <s v="Norwich                  "/>
    <s v="N"/>
    <x v="0"/>
    <s v="Fracture                      "/>
    <s v="Misc - Person In Act Of Crime "/>
    <n v="1489333"/>
  </r>
  <r>
    <x v="6116"/>
    <x v="4165"/>
    <s v="Department of Correction                                    "/>
    <s v="c/o DAS WC Unit - Public Safety Pod"/>
    <s v="450 Columbus Boulevard             "/>
    <s v="Hartford            "/>
    <s v="CT"/>
    <s v="06103    "/>
    <s v="02/04/2022"/>
    <s v="Hand                          "/>
    <s v="Norwich                  "/>
    <s v="N"/>
    <x v="2"/>
    <s v="No Physical Injury            "/>
    <s v="Other - Misc, NOC             "/>
    <n v="1511108"/>
  </r>
  <r>
    <x v="6117"/>
    <x v="4166"/>
    <s v="Department of Correction                                    "/>
    <s v="c/o DAS WC Unit - Public Safety Pod"/>
    <s v="450 Columbus Boulevard             "/>
    <s v="Hartford            "/>
    <s v="CT"/>
    <s v="06103    "/>
    <s v="02/03/2022"/>
    <s v="Foot                          "/>
    <s v="Norwich                  "/>
    <s v="N"/>
    <x v="2"/>
    <s v="Strain                        "/>
    <s v="Strain/Inj - Twisting         "/>
    <n v="1510434"/>
  </r>
  <r>
    <x v="6118"/>
    <x v="3072"/>
    <s v="Department of Correction                                    "/>
    <s v="c/o DAS WC Unit - Public Safety Pod"/>
    <s v="450 Columbus Boulevard             "/>
    <s v="Hartford            "/>
    <s v="CT"/>
    <s v="06103    "/>
    <s v="01/14/2022"/>
    <s v="Knee                          "/>
    <s v="Norwich                  "/>
    <s v="N"/>
    <x v="2"/>
    <s v="Contusion                     "/>
    <s v="Stepping On/Striking - Sta Obj"/>
    <n v="1508475"/>
  </r>
  <r>
    <x v="6119"/>
    <x v="4167"/>
    <s v="Department of Correction                                    "/>
    <s v="c/o DAS WC Unit - Public Safety Pod"/>
    <s v="450 Columbus Boulevard             "/>
    <s v="Hartford            "/>
    <s v="CT"/>
    <s v="06103    "/>
    <s v="05/21/2021"/>
    <s v="Foot                          "/>
    <s v="Norwich                  "/>
    <s v="N"/>
    <x v="2"/>
    <s v="Inflammation                  "/>
    <s v="Strain/Inj - Twisting         "/>
    <n v="1483717"/>
  </r>
  <r>
    <x v="6120"/>
    <x v="4168"/>
    <s v="Department of Correction                                    "/>
    <s v="c/o DAS WC Unit - Public Safety Pod"/>
    <s v="450 Columbus Boulevard             "/>
    <s v="Hartford            "/>
    <s v="CT"/>
    <s v="06103    "/>
    <s v="01/31/2022"/>
    <s v="Ankle                         "/>
    <s v="Norwich                  "/>
    <s v="N"/>
    <x v="2"/>
    <s v="Sprain                        "/>
    <s v="Strain/Inj - Twisting         "/>
    <n v="1511261"/>
  </r>
  <r>
    <x v="6121"/>
    <x v="3907"/>
    <s v="Department of Correction                                    "/>
    <s v="c/o DAS WC Unit - Public Safety Pod"/>
    <s v="450 Columbus Boulevard             "/>
    <s v="Hartford            "/>
    <s v="CT"/>
    <s v="06103    "/>
    <s v="02/11/2022"/>
    <s v="Shoulder(s)                   "/>
    <s v="Norwich                  "/>
    <s v="N"/>
    <x v="2"/>
    <s v="Strain                        "/>
    <s v="Misc - Person In Act Of Crime "/>
    <n v="1511498"/>
  </r>
  <r>
    <x v="6122"/>
    <x v="1611"/>
    <s v="Department of Correction                                    "/>
    <s v="c/o DAS WC Unit - Public Safety Pod"/>
    <s v="450 Columbus Boulevard             "/>
    <s v="Hartford            "/>
    <s v="CT"/>
    <s v="06103    "/>
    <s v="01/08/2022"/>
    <s v="Shoulder(s)                   "/>
    <s v="Norwich                  "/>
    <s v="N"/>
    <x v="2"/>
    <s v="Strain                        "/>
    <s v="Misc - Person In Act Of Crime "/>
    <n v="1507546"/>
  </r>
  <r>
    <x v="6123"/>
    <x v="2549"/>
    <s v="Department of Correction                                    "/>
    <s v="c/o DAS WC Unit - Public Safety Pod"/>
    <s v="450 Columbus Boulevard             "/>
    <s v="Hartford            "/>
    <s v="CT"/>
    <s v="06103    "/>
    <s v="10/27/2021"/>
    <s v="Foot                          "/>
    <s v="Norwich                  "/>
    <s v="N"/>
    <x v="2"/>
    <s v="Inflammation                  "/>
    <s v="Stepping On/Striking - Sta Obj"/>
    <n v="1501345"/>
  </r>
  <r>
    <x v="6124"/>
    <x v="4169"/>
    <s v="Department of Correction                                    "/>
    <s v="c/o DAS WC Unit - Public Safety Pod"/>
    <s v="450 Columbus Boulevard             "/>
    <s v="Hartford            "/>
    <s v="CT"/>
    <s v="06103    "/>
    <s v="08/03/2021"/>
    <s v="Head Injury - Multiple        "/>
    <s v="Norwich                  "/>
    <s v="N"/>
    <x v="2"/>
    <s v="Concussion                    "/>
    <s v="Misc - Person In Act Of Crime "/>
    <n v="1501809"/>
  </r>
  <r>
    <x v="6125"/>
    <x v="4170"/>
    <s v="Department of Correction                                    "/>
    <s v="c/o DAS WC Unit - Public Safety Pod"/>
    <s v="450 Columbus Boulevard             "/>
    <s v="Hartford            "/>
    <s v="CT"/>
    <s v="06103    "/>
    <s v="02/28/2018"/>
    <s v="Arm - Lower                   "/>
    <s v="Norwich                  "/>
    <s v="N"/>
    <x v="0"/>
    <s v="Strain                        "/>
    <s v="Strain/Inj - Repetitive Motion"/>
    <m/>
  </r>
  <r>
    <x v="6126"/>
    <x v="3976"/>
    <s v="Department of Correction                                    "/>
    <s v="c/o DAS WC Unit - Public Safety Pod"/>
    <s v="450 Columbus Boulevard             "/>
    <s v="Hartford            "/>
    <s v="CT"/>
    <s v="06103    "/>
    <s v="02/12/2022"/>
    <s v="Back Area - Lower             "/>
    <s v="Norwich                  "/>
    <s v="N"/>
    <x v="2"/>
    <s v="Strain                        "/>
    <s v="Misc - Person In Act Of Crime "/>
    <n v="1511500"/>
  </r>
  <r>
    <x v="6127"/>
    <x v="4171"/>
    <s v="Department of Correction                                    "/>
    <s v="c/o DAS WC Unit - Public Safety Pod"/>
    <s v="450 Columbus Boulevard             "/>
    <s v="Hartford            "/>
    <s v="CT"/>
    <s v="06103    "/>
    <s v="01/26/2022"/>
    <s v="Wrist                         "/>
    <s v="Norwich                  "/>
    <s v="N"/>
    <x v="2"/>
    <s v="Strain                        "/>
    <s v="Misc - Person In Act Of Crime "/>
    <n v="1511968"/>
  </r>
  <r>
    <x v="6128"/>
    <x v="4149"/>
    <s v="Department of Correction                                    "/>
    <s v="c/o DAS WC Unit - Public Safety Pod"/>
    <s v="450 Columbus Boulevard             "/>
    <s v="Hartford            "/>
    <s v="CT"/>
    <s v="06103    "/>
    <s v="01/08/2021"/>
    <s v="Multiple Body Parts           "/>
    <s v="Norwich                  "/>
    <s v="N"/>
    <x v="2"/>
    <s v="Multiple Physical Injury Only "/>
    <s v="Misc - Person In Act Of Crime "/>
    <n v="1468937"/>
  </r>
  <r>
    <x v="6129"/>
    <x v="4172"/>
    <s v="Department of Correction                                    "/>
    <s v="c/o DAS WC Unit - Public Safety Pod"/>
    <s v="450 Columbus Boulevard             "/>
    <s v="Hartford            "/>
    <s v="CT"/>
    <s v="06103    "/>
    <s v="05/27/2022"/>
    <s v="Shoulder(s)                   "/>
    <s v="Norwich                  "/>
    <s v="N"/>
    <x v="2"/>
    <s v="Dislocation                   "/>
    <s v="Strain/Injury By - Push/Pull  "/>
    <n v="1523024"/>
  </r>
  <r>
    <x v="6130"/>
    <x v="4173"/>
    <s v="Department of Correction                                    "/>
    <s v="c/o DAS WC Unit - Public Safety Pod"/>
    <s v="450 Columbus Boulevard             "/>
    <s v="Hartford            "/>
    <s v="CT"/>
    <s v="06103    "/>
    <s v="06/10/2022"/>
    <s v="Buttocks                      "/>
    <s v="Norwich                  "/>
    <s v="N"/>
    <x v="2"/>
    <s v="All Other Specific Injury, NOC"/>
    <s v="Misc - Animal Or Insect       "/>
    <m/>
  </r>
  <r>
    <x v="6131"/>
    <x v="4174"/>
    <s v="Department of Correction                                    "/>
    <s v="c/o DAS WC Unit - Public Safety Pod"/>
    <s v="450 Columbus Boulevard             "/>
    <s v="Hartford            "/>
    <s v="CT"/>
    <s v="06103    "/>
    <s v="08/12/2020"/>
    <s v="Hand                          "/>
    <s v="Norwich                  "/>
    <s v="N"/>
    <x v="2"/>
    <s v="Strain                        "/>
    <s v="Misc - Person In Act Of Crime "/>
    <n v="1522651"/>
  </r>
  <r>
    <x v="6132"/>
    <x v="4175"/>
    <s v="Department of Correction                                    "/>
    <s v="c/o DAS WC Unit - Public Safety Pod"/>
    <s v="450 Columbus Boulevard             "/>
    <s v="Hartford            "/>
    <s v="CT"/>
    <s v="06103    "/>
    <s v="05/17/2022"/>
    <s v="Knee                          "/>
    <s v="Norwich                  "/>
    <s v="N"/>
    <x v="0"/>
    <s v="Strain                        "/>
    <s v="Strain/Inj - Twisting         "/>
    <n v="1521883"/>
  </r>
  <r>
    <x v="6133"/>
    <x v="4176"/>
    <s v="Department of Correction                                    "/>
    <s v="c/o DAS WC Unit - Public Safety Pod"/>
    <s v="450 Columbus Boulevard             "/>
    <s v="Hartford            "/>
    <s v="CT"/>
    <s v="06103    "/>
    <s v="06/23/2022"/>
    <s v="Knee                          "/>
    <s v="Norwich                  "/>
    <s v="N"/>
    <x v="2"/>
    <s v="Inflammation                  "/>
    <s v="Misc - Person In Act Of Crime "/>
    <n v="1525963"/>
  </r>
  <r>
    <x v="6134"/>
    <x v="585"/>
    <s v="Department of Correction                                    "/>
    <s v="c/o DAS WC Unit - Public Safety Pod"/>
    <s v="450 Columbus Boulevard             "/>
    <s v="Hartford            "/>
    <s v="CT"/>
    <s v="06103    "/>
    <s v="05/18/2022"/>
    <s v="Knee                          "/>
    <s v="Norwich                  "/>
    <s v="N"/>
    <x v="2"/>
    <s v="Strain                        "/>
    <s v="Misc - Person In Act Of Crime "/>
    <n v="1522153"/>
  </r>
  <r>
    <x v="6135"/>
    <x v="4022"/>
    <s v="Department of Correction                                    "/>
    <s v="c/o DAS WC Unit - Public Safety Pod"/>
    <s v="450 Columbus Boulevard             "/>
    <s v="Hartford            "/>
    <s v="CT"/>
    <s v="06103    "/>
    <s v="03/15/2021"/>
    <s v="Back Area - Lower             "/>
    <s v="Norwich                  "/>
    <s v="N"/>
    <x v="2"/>
    <s v="Strain                        "/>
    <s v="Misc - Person In Act Of Crime "/>
    <n v="1479069"/>
  </r>
  <r>
    <x v="6136"/>
    <x v="3611"/>
    <s v="Department of Correction                                    "/>
    <s v="c/o DAS WC Unit - Public Safety Pod"/>
    <s v="450 Columbus Boulevard             "/>
    <s v="Hartford            "/>
    <s v="CT"/>
    <s v="06103    "/>
    <s v="06/23/2022"/>
    <s v="Upper Extremities - Multiple  "/>
    <s v="Norwich                  "/>
    <s v="N"/>
    <x v="2"/>
    <s v="Multiple Physical Injury Only "/>
    <s v="Misc - Person In Act Of Crime "/>
    <n v="1525382"/>
  </r>
  <r>
    <x v="6137"/>
    <x v="4126"/>
    <s v="Department of Correction                                    "/>
    <s v="c/o DAS WC Unit - Public Safety Pod"/>
    <s v="450 Columbus Boulevard             "/>
    <s v="Hartford            "/>
    <s v="CT"/>
    <s v="06103    "/>
    <s v="08/08/2022"/>
    <s v="Head Injury - Multiple        "/>
    <s v="Norwich                  "/>
    <s v="N"/>
    <x v="0"/>
    <s v="Concussion                    "/>
    <s v="Struck Or Injured, NOC        "/>
    <m/>
  </r>
  <r>
    <x v="6138"/>
    <x v="2637"/>
    <s v="Department of Correction                                    "/>
    <s v="c/o DAS WC Unit - Public Safety Pod"/>
    <s v="450 Columbus Boulevard             "/>
    <s v="Hartford            "/>
    <s v="CT"/>
    <s v="06103    "/>
    <s v="07/27/2022"/>
    <s v="Knee                          "/>
    <s v="Norwich                  "/>
    <s v="N"/>
    <x v="0"/>
    <s v="Strain                        "/>
    <s v="Strain/Inj - Twisting         "/>
    <n v="1529222"/>
  </r>
  <r>
    <x v="6139"/>
    <x v="4177"/>
    <s v="Department of Correction                                    "/>
    <s v="c/o DAS WC Unit - Public Safety Pod"/>
    <s v="450 Columbus Boulevard             "/>
    <s v="Hartford            "/>
    <s v="CT"/>
    <s v="06103    "/>
    <s v="07/27/2022"/>
    <s v="Multiple Body Parts           "/>
    <s v="Norwich                  "/>
    <s v="N"/>
    <x v="2"/>
    <s v="Strain                        "/>
    <s v="Misc - Person In Act Of Crime "/>
    <n v="1529103"/>
  </r>
  <r>
    <x v="6140"/>
    <x v="4178"/>
    <s v="Department of Correction                                    "/>
    <s v="c/o DAS WC Unit - Public Safety Pod"/>
    <s v="450 Columbus Boulevard             "/>
    <s v="Hartford            "/>
    <s v="CT"/>
    <s v="06103    "/>
    <s v="08/02/2022"/>
    <s v="Leg - Lower                   "/>
    <s v="Norwich                  "/>
    <s v="N"/>
    <x v="2"/>
    <s v="Contusion                     "/>
    <s v="Strain/Inj - Twisting         "/>
    <n v="1530580"/>
  </r>
  <r>
    <x v="6141"/>
    <x v="4179"/>
    <s v="Department of Correction                                    "/>
    <s v="c/o DAS WC Unit - Public Safety Pod"/>
    <s v="450 Columbus Boulevard             "/>
    <s v="Hartford            "/>
    <s v="CT"/>
    <s v="06103    "/>
    <s v="11/23/2021"/>
    <s v="Multiple Body Systems         "/>
    <s v="Norwich                  "/>
    <s v="N"/>
    <x v="0"/>
    <s v="Mental Stress                 "/>
    <s v="Other - Misc, NOC             "/>
    <n v="1531527"/>
  </r>
  <r>
    <x v="6142"/>
    <x v="4171"/>
    <s v="Department of Correction                                    "/>
    <s v="c/o DAS WC Unit - Public Safety Pod"/>
    <s v="450 Columbus Boulevard             "/>
    <s v="Hartford            "/>
    <s v="CT"/>
    <s v="06103    "/>
    <s v="07/29/2022"/>
    <s v="Foot                          "/>
    <s v="Norwich                  "/>
    <s v="N"/>
    <x v="2"/>
    <s v="Strain                        "/>
    <s v="Strain/Inj - Twisting         "/>
    <n v="1529009"/>
  </r>
  <r>
    <x v="6143"/>
    <x v="4180"/>
    <s v="Department of Correction                                    "/>
    <s v="c/o DAS WC Unit - Public Safety Pod"/>
    <s v="450 Columbus Boulevard             "/>
    <s v="Hartford            "/>
    <s v="CT"/>
    <s v="06103    "/>
    <s v="08/15/2022"/>
    <s v="Back Area - Lower             "/>
    <s v="Norwich                  "/>
    <s v="N"/>
    <x v="2"/>
    <s v="Strain                        "/>
    <s v="Strain Or Injury By, NOC      "/>
    <m/>
  </r>
  <r>
    <x v="6144"/>
    <x v="4181"/>
    <s v="Department of Correction                                    "/>
    <s v="c/o DAS WC Unit - Public Safety Pod"/>
    <s v="450 Columbus Boulevard             "/>
    <s v="Hartford            "/>
    <s v="CT"/>
    <s v="06103    "/>
    <s v="09/04/2022"/>
    <s v="Chest                         "/>
    <s v="Norwich                  "/>
    <s v="N"/>
    <x v="2"/>
    <s v="All Other Specific Injury, NOC"/>
    <s v="Other - Misc, NOC             "/>
    <m/>
  </r>
  <r>
    <x v="6145"/>
    <x v="4182"/>
    <s v="Department of Correction                                    "/>
    <s v="c/o DAS WC Unit - Public Safety Pod"/>
    <s v="450 Columbus Boulevard             "/>
    <s v="Hartford            "/>
    <s v="CT"/>
    <s v="06103    "/>
    <s v="08/03/2022"/>
    <s v="Foot                          "/>
    <s v="Norwich                  "/>
    <s v="N"/>
    <x v="2"/>
    <s v="Sprain                        "/>
    <s v="Stepping On/Striking - Sta Obj"/>
    <n v="1529366"/>
  </r>
  <r>
    <x v="6146"/>
    <x v="3965"/>
    <s v="Department of Correction                                    "/>
    <s v="c/o DAS WC Unit - Public Safety Pod"/>
    <s v="450 Columbus Boulevard             "/>
    <s v="Hartford            "/>
    <s v="CT"/>
    <s v="06103    "/>
    <s v="08/15/2022"/>
    <s v="Multiple Body Parts           "/>
    <s v="Norwich                  "/>
    <s v="N"/>
    <x v="0"/>
    <s v="Strain                        "/>
    <s v="Misc - Person In Act Of Crime "/>
    <n v="1530529"/>
  </r>
  <r>
    <x v="6147"/>
    <x v="4040"/>
    <s v="Department of Correction                                    "/>
    <s v="c/o DAS WC Unit - Public Safety Pod"/>
    <s v="450 Columbus Boulevard             "/>
    <s v="Hartford            "/>
    <s v="CT"/>
    <s v="06103    "/>
    <s v="12/29/2021"/>
    <s v="Shoulder(s)                   "/>
    <s v="Norwich                  "/>
    <s v="N"/>
    <x v="2"/>
    <s v="Strain                        "/>
    <s v="Strain/Inj - Twisting         "/>
    <n v="1509179"/>
  </r>
  <r>
    <x v="6148"/>
    <x v="4183"/>
    <s v="Department of Correction                                    "/>
    <s v="c/o DAS WC Unit - Public Safety Pod"/>
    <s v="450 Columbus Boulevard             "/>
    <s v="Hartford            "/>
    <s v="CT"/>
    <s v="06103    "/>
    <s v="03/30/2022"/>
    <s v="Back Area - Lower             "/>
    <s v="Norwich                  "/>
    <s v="N"/>
    <x v="2"/>
    <s v="Strain                        "/>
    <s v="Strain/Injury By - Lifting    "/>
    <n v="1518664"/>
  </r>
  <r>
    <x v="6149"/>
    <x v="4002"/>
    <s v="Department of Correction                                    "/>
    <s v="c/o DAS WC Unit - Public Safety Pod"/>
    <s v="450 Columbus Boulevard             "/>
    <s v="Hartford            "/>
    <s v="CT"/>
    <s v="06103    "/>
    <s v="10/06/2022"/>
    <s v="Multiple Body Parts           "/>
    <s v="Norwich                  "/>
    <s v="N"/>
    <x v="2"/>
    <s v="Multiple Physical Injury Only "/>
    <s v="Misc - Person In Act Of Crime "/>
    <n v="1536166"/>
  </r>
  <r>
    <x v="6150"/>
    <x v="4184"/>
    <s v="Department of Correction                                    "/>
    <s v="c/o DAS WC Unit - Public Safety Pod"/>
    <s v="450 Columbus Boulevard             "/>
    <s v="Hartford            "/>
    <s v="CT"/>
    <s v="06103    "/>
    <s v="09/07/2022"/>
    <s v="Skull                         "/>
    <s v="Norwich                  "/>
    <s v="N"/>
    <x v="2"/>
    <s v="All Other Specific Injury, NOC"/>
    <s v="Struck Or Injured, NOC        "/>
    <m/>
  </r>
  <r>
    <x v="6151"/>
    <x v="4185"/>
    <s v="Department of Correction                                    "/>
    <s v="c/o DAS WC Unit - Public Safety Pod"/>
    <s v="450 Columbus Boulevard             "/>
    <s v="Hartford            "/>
    <s v="CT"/>
    <s v="06103    "/>
    <s v="09/13/2022"/>
    <s v="Leg - Lower                   "/>
    <s v="Norwich                  "/>
    <s v="N"/>
    <x v="2"/>
    <s v="Strain                        "/>
    <s v="Strain/Inj - Twisting         "/>
    <n v="1534840"/>
  </r>
  <r>
    <x v="6152"/>
    <x v="4047"/>
    <s v="Department of Correction                                    "/>
    <s v="c/o DAS WC Unit - Public Safety Pod"/>
    <s v="450 Columbus Boulevard             "/>
    <s v="Hartford            "/>
    <s v="CT"/>
    <s v="06103    "/>
    <s v="10/06/2022"/>
    <s v="Knee                          "/>
    <s v="Norwich                  "/>
    <s v="N"/>
    <x v="2"/>
    <s v="Strain                        "/>
    <s v="Misc - Person In Act Of Crime "/>
    <n v="1536165"/>
  </r>
  <r>
    <x v="6153"/>
    <x v="4153"/>
    <s v="Department of Correction                                    "/>
    <s v="c/o DAS WC Unit - Public Safety Pod"/>
    <s v="450 Columbus Boulevard             "/>
    <s v="Hartford            "/>
    <s v="CT"/>
    <s v="06103    "/>
    <s v="08/12/2022"/>
    <s v="Finger(s)                     "/>
    <s v="Norwich                  "/>
    <s v="N"/>
    <x v="2"/>
    <s v="Strain                        "/>
    <s v="Misc - Person In Act Of Crime "/>
    <n v="1530307"/>
  </r>
  <r>
    <x v="6154"/>
    <x v="4023"/>
    <s v="Department of Correction                                    "/>
    <s v="c/o DAS WC Unit - Public Safety Pod"/>
    <s v="450 Columbus Boulevard             "/>
    <s v="Hartford            "/>
    <s v="CT"/>
    <s v="06103    "/>
    <s v="09/08/2022"/>
    <s v="Multiple Body Parts           "/>
    <s v="Norwich                  "/>
    <s v="N"/>
    <x v="2"/>
    <s v="Multiple Physical Injury Only "/>
    <s v="Misc - Person In Act Of Crime "/>
    <n v="1534279"/>
  </r>
  <r>
    <x v="6155"/>
    <x v="4186"/>
    <s v="Department of Correction                                    "/>
    <s v="c/o DAS WC Unit - Public Safety Pod"/>
    <s v="450 Columbus Boulevard             "/>
    <s v="Hartford            "/>
    <s v="CT"/>
    <s v="06103    "/>
    <s v="05/19/2022"/>
    <s v="Knee                          "/>
    <s v="Norwich                  "/>
    <s v="N"/>
    <x v="2"/>
    <s v="Multiple Physical Injury Only "/>
    <s v="Misc - Person In Act Of Crime "/>
    <n v="1523911"/>
  </r>
  <r>
    <x v="6156"/>
    <x v="4187"/>
    <s v="Department of Correction                                    "/>
    <s v="c/o DAS WC Unit - Public Safety Pod"/>
    <s v="450 Columbus Boulevard             "/>
    <s v="Hartford            "/>
    <s v="CT"/>
    <s v="06103    "/>
    <s v="10/21/2022"/>
    <s v="Foot                          "/>
    <s v="Norwich                  "/>
    <s v="N"/>
    <x v="2"/>
    <s v="Strain                        "/>
    <s v="Misc - Person In Act Of Crime "/>
    <n v="1538260"/>
  </r>
  <r>
    <x v="6157"/>
    <x v="4188"/>
    <s v="Department of Correction                                    "/>
    <s v="c/o DAS WC Unit - Public Safety Pod"/>
    <s v="450 Columbus Boulevard             "/>
    <s v="Hartford            "/>
    <s v="CT"/>
    <s v="06103    "/>
    <s v="09/08/2022"/>
    <s v="Head Injury - Multiple        "/>
    <s v="Norwich                  "/>
    <s v="N"/>
    <x v="2"/>
    <s v="Multiple Physical Injury Only "/>
    <s v="Struck By - Worker, Patient   "/>
    <n v="1534278"/>
  </r>
  <r>
    <x v="6158"/>
    <x v="4189"/>
    <s v="Department of Correction                                    "/>
    <s v="c/o DAS WC Unit - Public Safety Pod"/>
    <s v="450 Columbus Boulevard             "/>
    <s v="Hartford            "/>
    <s v="CT"/>
    <s v="06103    "/>
    <s v="07/10/2022"/>
    <s v="Back Area - Lower             "/>
    <s v="Norwich                  "/>
    <s v="N"/>
    <x v="0"/>
    <s v="Strain                        "/>
    <s v="Misc - Person In Act Of Crime "/>
    <n v="1526819"/>
  </r>
  <r>
    <x v="6159"/>
    <x v="4190"/>
    <s v="Department of Correction                                    "/>
    <s v="c/o DAS WC Unit - Public Safety Pod"/>
    <s v="450 Columbus Boulevard             "/>
    <s v="Hartford            "/>
    <s v="CT"/>
    <s v="06103    "/>
    <s v="11/04/2022"/>
    <s v="Heart                         "/>
    <s v="Norwich                  "/>
    <s v="N"/>
    <x v="0"/>
    <s v="All Other Specific Injury, NOC"/>
    <s v="Other - Misc, NOC             "/>
    <m/>
  </r>
  <r>
    <x v="6160"/>
    <x v="4191"/>
    <s v="Department of Correction                                    "/>
    <s v="c/o DAS WC Unit - Public Safety Pod"/>
    <s v="450 Columbus Boulevard             "/>
    <s v="Hartford            "/>
    <s v="CT"/>
    <s v="06103    "/>
    <s v="05/18/2022"/>
    <s v="Multiple Body Parts           "/>
    <s v="Norwich                  "/>
    <s v="N"/>
    <x v="0"/>
    <s v="Multiple Physical Injury Only "/>
    <s v="Misc - Person In Act Of Crime "/>
    <n v="1523189"/>
  </r>
  <r>
    <x v="6161"/>
    <x v="4148"/>
    <s v="Department of Correction                                    "/>
    <s v="c/o DAS WC Unit - Public Safety Pod"/>
    <s v="450 Columbus Boulevard             "/>
    <s v="Hartford            "/>
    <s v="CT"/>
    <s v="06103    "/>
    <s v="08/15/2022"/>
    <s v="Shoulder(s)                   "/>
    <s v="Norwich                  "/>
    <s v="N"/>
    <x v="0"/>
    <s v="Strain                        "/>
    <s v="Misc - Person In Act Of Crime "/>
    <n v="1531518"/>
  </r>
  <r>
    <x v="6162"/>
    <x v="4192"/>
    <s v="Department of Correction                                    "/>
    <s v="c/o DAS WC Unit - Public Safety Pod"/>
    <s v="450 Columbus Boulevard             "/>
    <s v="Hartford            "/>
    <s v="CT"/>
    <s v="06103    "/>
    <s v="11/27/2022"/>
    <s v="Knee                          "/>
    <s v="Norwich                  "/>
    <s v="N"/>
    <x v="2"/>
    <s v="Strain                        "/>
    <s v="Strain/Inj - Twisting         "/>
    <n v="1541620"/>
  </r>
  <r>
    <x v="6163"/>
    <x v="4193"/>
    <s v="Department of Correction                                    "/>
    <s v="c/o DAS WC Unit - Public Safety Pod"/>
    <s v="450 Columbus Boulevard             "/>
    <s v="Hartford            "/>
    <s v="CT"/>
    <s v="06103    "/>
    <s v="09/09/2022"/>
    <s v="Shoulder(s)                   "/>
    <s v="Norwich                  "/>
    <s v="N"/>
    <x v="2"/>
    <s v="Strain                        "/>
    <s v="Misc - Person In Act Of Crime "/>
    <n v="1533174"/>
  </r>
  <r>
    <x v="6164"/>
    <x v="4194"/>
    <s v="Department of Correction                                    "/>
    <s v="c/o DAS WC Unit - Public Safety Pod"/>
    <s v="450 Columbus Boulevard             "/>
    <s v="Hartford            "/>
    <s v="CT"/>
    <s v="06103    "/>
    <s v="12/10/2021"/>
    <s v="Shoulder(s)                   "/>
    <s v="Norwich                  "/>
    <s v="N"/>
    <x v="2"/>
    <s v="Fracture                      "/>
    <s v="Misc - Person In Act Of Crime "/>
    <n v="1528997"/>
  </r>
  <r>
    <x v="6165"/>
    <x v="4195"/>
    <s v="Department of Correction                                    "/>
    <s v="c/o DAS WC Unit - Public Safety Pod"/>
    <s v="450 Columbus Boulevard             "/>
    <s v="Hartford            "/>
    <s v="CT"/>
    <s v="06103    "/>
    <s v="11/01/2022"/>
    <s v="Ankle                         "/>
    <s v="Norwich                  "/>
    <s v="N"/>
    <x v="2"/>
    <s v="Inflammation                  "/>
    <s v="Fall Or Slip - Same Level     "/>
    <n v="1539393"/>
  </r>
  <r>
    <x v="6166"/>
    <x v="4196"/>
    <s v="Department of Correction                                    "/>
    <s v="c/o DAS WC Unit - Public Safety Pod"/>
    <s v="450 Columbus Boulevard             "/>
    <s v="Hartford            "/>
    <s v="CT"/>
    <s v="06103    "/>
    <s v="01/08/2023"/>
    <s v="Back Area - Lower             "/>
    <s v="Norwich                  "/>
    <s v="N"/>
    <x v="2"/>
    <s v="Strain                        "/>
    <s v="Misc - Person In Act Of Crime "/>
    <n v="1545674"/>
  </r>
  <r>
    <x v="6167"/>
    <x v="4197"/>
    <s v="Department of Correction                                    "/>
    <s v="c/o DAS WC Unit - Public Safety Pod"/>
    <s v="450 Columbus Boulevard             "/>
    <s v="Hartford            "/>
    <s v="CT"/>
    <s v="06103    "/>
    <s v="07/27/2022"/>
    <s v="Multiple Body Parts           "/>
    <s v="Norwich                  "/>
    <s v="N"/>
    <x v="2"/>
    <s v="Strain                        "/>
    <s v="Misc - Person In Act Of Crime "/>
    <n v="1529358"/>
  </r>
  <r>
    <x v="6168"/>
    <x v="4198"/>
    <s v="Department of Correction                                    "/>
    <s v="c/o DAS WC Unit - Public Safety Pod"/>
    <s v="450 Columbus Boulevard             "/>
    <s v="Hartford            "/>
    <s v="CT"/>
    <s v="06103    "/>
    <s v="09/07/2022"/>
    <s v="Shoulder(s)                   "/>
    <s v="Norwich                  "/>
    <s v="N"/>
    <x v="2"/>
    <s v="Strain                        "/>
    <s v="Misc - Person In Act Of Crime "/>
    <n v="1533173"/>
  </r>
  <r>
    <x v="6169"/>
    <x v="4199"/>
    <s v="Department of Correction                                    "/>
    <s v="c/o DAS WC Unit - Public Safety Pod"/>
    <s v="450 Columbus Boulevard             "/>
    <s v="Hartford            "/>
    <s v="CT"/>
    <s v="06103    "/>
    <s v="10/22/2022"/>
    <s v="Knee                          "/>
    <s v="Norwich                  "/>
    <s v="N"/>
    <x v="0"/>
    <s v="Strain                        "/>
    <s v="Strain/Inj - Twisting         "/>
    <n v="1538953"/>
  </r>
  <r>
    <x v="6170"/>
    <x v="4200"/>
    <s v="Department of Correction                                    "/>
    <s v="c/o DAS WC Unit - Public Safety Pod"/>
    <s v="450 Columbus Boulevard             "/>
    <s v="Hartford            "/>
    <s v="CT"/>
    <s v="06103    "/>
    <s v="09/29/2022"/>
    <s v="Leg - Lower                   "/>
    <s v="Norwich                  "/>
    <s v="N"/>
    <x v="2"/>
    <s v="Rupture                       "/>
    <s v="Misc - Person In Act Of Crime "/>
    <n v="1535694"/>
  </r>
  <r>
    <x v="6171"/>
    <x v="4201"/>
    <s v="Department of Correction                                    "/>
    <s v="c/o DAS WC Unit - Public Safety Pod"/>
    <s v="450 Columbus Boulevard             "/>
    <s v="Hartford            "/>
    <s v="CT"/>
    <s v="06103    "/>
    <s v="03/16/2023"/>
    <s v="Back Area - Lower             "/>
    <s v="Norwich                  "/>
    <s v="N"/>
    <x v="2"/>
    <s v="Contusion                     "/>
    <s v="Misc - Person In Act Of Crime "/>
    <n v="1550901"/>
  </r>
  <r>
    <x v="6172"/>
    <x v="4202"/>
    <s v="Department of Correction                                    "/>
    <s v="c/o DAS WC Unit - Public Safety Pod"/>
    <s v="450 Columbus Boulevard             "/>
    <s v="Hartford            "/>
    <s v="CT"/>
    <s v="06103    "/>
    <s v="01/24/2023"/>
    <s v="Back Area - Upper             "/>
    <s v="Norwich                  "/>
    <s v="N"/>
    <x v="2"/>
    <s v="Strain                        "/>
    <s v="Misc - Person In Act Of Crime "/>
    <n v="1555653"/>
  </r>
  <r>
    <x v="6173"/>
    <x v="4203"/>
    <s v="Department of Correction                                    "/>
    <s v="c/o DAS WC Unit - Public Safety Pod"/>
    <s v="450 Columbus Boulevard             "/>
    <s v="Hartford            "/>
    <s v="CT"/>
    <s v="06103    "/>
    <s v="04/03/2023"/>
    <s v="Shoulder(s)                   "/>
    <s v="Norwich                  "/>
    <s v="N"/>
    <x v="2"/>
    <s v="Strain                        "/>
    <s v="Strain/Injury By - Lifting    "/>
    <n v="1552993"/>
  </r>
  <r>
    <x v="6174"/>
    <x v="4204"/>
    <s v="Department of Correction                                    "/>
    <s v="c/o DAS WC Unit - Public Safety Pod"/>
    <s v="450 Columbus Boulevard             "/>
    <s v="Hartford            "/>
    <s v="CT"/>
    <s v="06103    "/>
    <s v="05/18/2022"/>
    <s v="Shoulder(s)                   "/>
    <s v="Norwich                  "/>
    <s v="N"/>
    <x v="0"/>
    <s v="Sprain                        "/>
    <s v="Strain/Injury By - Carrying   "/>
    <n v="1522300"/>
  </r>
  <r>
    <x v="6175"/>
    <x v="4205"/>
    <s v="Department of Correction                                    "/>
    <s v="c/o DAS WC Unit - Public Safety Pod"/>
    <s v="450 Columbus Boulevard             "/>
    <s v="Hartford            "/>
    <s v="CT"/>
    <s v="06103    "/>
    <s v="04/22/2023"/>
    <s v="Shoulder(s)                   "/>
    <s v="Norwich                  "/>
    <s v="N"/>
    <x v="2"/>
    <s v="Sprain                        "/>
    <s v="Strain/Injury By - Push/Pull  "/>
    <n v="1554725"/>
  </r>
  <r>
    <x v="6176"/>
    <x v="4015"/>
    <s v="Department of Correction                                    "/>
    <s v="c/o DAS WC Unit - Public Safety Pod"/>
    <s v="450 Columbus Boulevard             "/>
    <s v="Hartford            "/>
    <s v="CT"/>
    <s v="06103    "/>
    <s v="04/06/2023"/>
    <s v="Knee                          "/>
    <s v="Norwich                  "/>
    <s v="N"/>
    <x v="2"/>
    <s v="Strain                        "/>
    <s v="Strain/Inj - Repetitive Motion"/>
    <n v="1553504"/>
  </r>
  <r>
    <x v="6177"/>
    <x v="4206"/>
    <s v="Department of Correction                                    "/>
    <s v="c/o DAS WC Unit - Public Safety Pod"/>
    <s v="450 Columbus Boulevard             "/>
    <s v="Hartford            "/>
    <s v="CT"/>
    <s v="06103    "/>
    <s v="05/11/2023"/>
    <s v="Soft Tissue                   "/>
    <s v="Norwich                  "/>
    <s v="N"/>
    <x v="2"/>
    <s v="No Physical Injury            "/>
    <s v="Other - Misc, NOC             "/>
    <n v="1556745"/>
  </r>
  <r>
    <x v="6178"/>
    <x v="4207"/>
    <s v="Department of Correction                                    "/>
    <s v="c/o DAS WC Unit - Public Safety Pod"/>
    <s v="450 Columbus Boulevard             "/>
    <s v="Hartford            "/>
    <s v="CT"/>
    <s v="06103    "/>
    <s v="03/09/2023"/>
    <s v="Eye(s)                        "/>
    <s v="Norwich                  "/>
    <s v="N"/>
    <x v="0"/>
    <s v="Multiple Physical Injury Only "/>
    <s v="Misc - Person In Act Of Crime "/>
    <n v="1550330"/>
  </r>
  <r>
    <x v="6179"/>
    <x v="4208"/>
    <s v="Department of Correction                                    "/>
    <s v="c/o DAS WC Unit - Public Safety Pod"/>
    <s v="450 Columbus Boulevard             "/>
    <s v="Hartford            "/>
    <s v="CT"/>
    <s v="06103    "/>
    <s v="03/21/2023"/>
    <s v="Back Area - Lower             "/>
    <s v="Norwich                  "/>
    <s v="N"/>
    <x v="2"/>
    <s v="Strain                        "/>
    <s v="Misc - Person In Act Of Crime "/>
    <n v="1551355"/>
  </r>
  <r>
    <x v="6180"/>
    <x v="4209"/>
    <s v="Department of Correction                                    "/>
    <s v="c/o DAS WC Unit - Public Safety Pod"/>
    <s v="450 Columbus Boulevard             "/>
    <s v="Hartford            "/>
    <s v="CT"/>
    <s v="06103    "/>
    <s v="07/19/2023"/>
    <s v="Arm - Upper                   "/>
    <s v="Norwich                  "/>
    <s v="N"/>
    <x v="0"/>
    <s v="All Other Specific Injury, NOC"/>
    <s v="Fall Or Slip - Same Level     "/>
    <n v="1563085"/>
  </r>
  <r>
    <x v="6181"/>
    <x v="3850"/>
    <s v="Department of Correction                                    "/>
    <s v="c/o DAS WC Unit - Public Safety Pod"/>
    <s v="450 Columbus Boulevard             "/>
    <s v="Hartford            "/>
    <s v="CT"/>
    <s v="06103    "/>
    <s v="02/08/2022"/>
    <s v="Knee                          "/>
    <s v="Norwich                  "/>
    <s v="N"/>
    <x v="2"/>
    <s v="Inflammation                  "/>
    <s v="Fall Or Slip - Ice or Snow    "/>
    <n v="1514115"/>
  </r>
  <r>
    <x v="6182"/>
    <x v="4179"/>
    <s v="Department of Correction                                    "/>
    <s v="c/o DAS WC Unit - Public Safety Pod"/>
    <s v="450 Columbus Boulevard             "/>
    <s v="Hartford            "/>
    <s v="CT"/>
    <s v="06103    "/>
    <s v="04/26/2023"/>
    <s v="Hand                          "/>
    <s v="Norwich                  "/>
    <s v="N"/>
    <x v="2"/>
    <s v="Strain                        "/>
    <s v="Stepping On/Striking - Sta Obj"/>
    <n v="1558964"/>
  </r>
  <r>
    <x v="6183"/>
    <x v="3763"/>
    <s v="Department of Correction                                    "/>
    <s v="c/o DAS WC Unit - Public Safety Pod"/>
    <s v="450 Columbus Boulevard             "/>
    <s v="Hartford            "/>
    <s v="CT"/>
    <s v="06103    "/>
    <s v="04/01/2022"/>
    <s v="Mouth                         "/>
    <s v="Norwich                  "/>
    <s v="N"/>
    <x v="0"/>
    <s v="(Unknown)                     "/>
    <s v="Strike Against Or Step On, NOC"/>
    <m/>
  </r>
  <r>
    <x v="6184"/>
    <x v="1768"/>
    <s v="Department of Correction                                    "/>
    <s v="c/o DAS WC Unit - Public Safety Pod"/>
    <s v="450 Columbus Boulevard             "/>
    <s v="Hartford            "/>
    <s v="CT"/>
    <s v="06103    "/>
    <s v="09/09/2023"/>
    <s v="Knee                          "/>
    <s v="Norwich                  "/>
    <s v="N"/>
    <x v="0"/>
    <s v="All Other Specific Injury, NOC"/>
    <s v="Strain Or Injury By, NOC      "/>
    <n v="1569712"/>
  </r>
  <r>
    <x v="6185"/>
    <x v="4210"/>
    <s v="Department of Correction                                    "/>
    <s v="c/o DAS WC Unit - Public Safety Pod"/>
    <s v="450 Columbus Boulevard             "/>
    <s v="Hartford            "/>
    <s v="CT"/>
    <s v="06103    "/>
    <s v="08/01/2023"/>
    <s v="Leg - Upper                   "/>
    <s v="Norwich                  "/>
    <s v="N"/>
    <x v="2"/>
    <s v="Strain                        "/>
    <s v="Strain/Inj - Repetitive Motion"/>
    <n v="1563968"/>
  </r>
  <r>
    <x v="6186"/>
    <x v="4134"/>
    <s v="Department of Correction                                    "/>
    <s v="c/o DAS WC Unit - Public Safety Pod"/>
    <s v="450 Columbus Boulevard             "/>
    <s v="Hartford            "/>
    <s v="CT"/>
    <s v="06103    "/>
    <s v="04/22/2021"/>
    <s v="Neck - Disc                   "/>
    <s v="Norwich                  "/>
    <s v="N"/>
    <x v="2"/>
    <s v="Dislocation                   "/>
    <s v="Strain/Injury By - Push/Pull  "/>
    <n v="1511376"/>
  </r>
  <r>
    <x v="6187"/>
    <x v="585"/>
    <s v="Department of Correction                                    "/>
    <s v="c/o DAS WC Unit - Public Safety Pod"/>
    <s v="450 Columbus Boulevard             "/>
    <s v="Hartford            "/>
    <s v="CT"/>
    <s v="06103    "/>
    <s v="07/17/2023"/>
    <s v="Ankle                         "/>
    <s v="Norwich                  "/>
    <s v="N"/>
    <x v="2"/>
    <s v="Sprain                        "/>
    <s v="Strain/Inj - Repetitive Motion"/>
    <n v="1562566"/>
  </r>
  <r>
    <x v="6188"/>
    <x v="4113"/>
    <s v="Department of Correction                                    "/>
    <s v="c/o DAS WC Unit - Public Safety Pod"/>
    <s v="450 Columbus Boulevard             "/>
    <s v="Hartford            "/>
    <s v="CT"/>
    <s v="06103    "/>
    <s v="09/09/2023"/>
    <s v="Back Area - Lower             "/>
    <s v="Norwich                  "/>
    <s v="N"/>
    <x v="0"/>
    <s v="Strain                        "/>
    <s v="Strain/Inj - Repetitive Motion"/>
    <n v="1569926"/>
  </r>
  <r>
    <x v="6189"/>
    <x v="3956"/>
    <s v="Department of Correction                                    "/>
    <s v="c/o DAS WC Unit - Public Safety Pod"/>
    <s v="450 Columbus Boulevard             "/>
    <s v="Hartford            "/>
    <s v="CT"/>
    <s v="06103    "/>
    <s v="11/04/2023"/>
    <s v="Hand                          "/>
    <s v="Norwich                  "/>
    <s v="N"/>
    <x v="2"/>
    <s v="Foreign Body                  "/>
    <s v="Misc - Person In Act Of Crime "/>
    <n v="1573727"/>
  </r>
  <r>
    <x v="6190"/>
    <x v="4211"/>
    <s v="Department of Correction                                    "/>
    <s v="c/o DAS WC Unit - Public Safety Pod"/>
    <s v="450 Columbus Boulevard             "/>
    <s v="Hartford            "/>
    <s v="CT"/>
    <s v="06103    "/>
    <s v="07/21/2023"/>
    <s v="Knee                          "/>
    <s v="Norwich                  "/>
    <s v="N"/>
    <x v="2"/>
    <s v="Sprain                        "/>
    <s v="Misc - Person In Act Of Crime "/>
    <n v="1562958"/>
  </r>
  <r>
    <x v="6191"/>
    <x v="4212"/>
    <s v="Department of Correction                                    "/>
    <s v="c/o DAS WC Unit - Public Safety Pod"/>
    <s v="450 Columbus Boulevard             "/>
    <s v="Hartford            "/>
    <s v="CT"/>
    <s v="06103    "/>
    <s v="07/24/2023"/>
    <s v="Multiple Body Parts           "/>
    <s v="Norwich                  "/>
    <s v="N"/>
    <x v="2"/>
    <s v="Strain                        "/>
    <s v="Strain/Inj - Repetitive Motion"/>
    <n v="1563090"/>
  </r>
  <r>
    <x v="6192"/>
    <x v="4213"/>
    <s v="Department of Correction                                    "/>
    <s v="c/o DAS WC Unit - Public Safety Pod"/>
    <s v="450 Columbus Boulevard             "/>
    <s v="Hartford            "/>
    <s v="CT"/>
    <s v="06103    "/>
    <s v="11/21/2023"/>
    <s v="Back Area - Lower             "/>
    <s v="Norwich                  "/>
    <s v="N"/>
    <x v="2"/>
    <s v="All Other Specific Injury, NOC"/>
    <s v="Misc - Person In Act Of Crime "/>
    <n v="1576357"/>
  </r>
  <r>
    <x v="6193"/>
    <x v="4214"/>
    <s v="Department of Correction                                    "/>
    <s v="c/o DAS WC Unit - Public Safety Pod"/>
    <s v="450 Columbus Boulevard             "/>
    <s v="Hartford            "/>
    <s v="CT"/>
    <s v="06103    "/>
    <s v="11/05/2023"/>
    <s v="Thumb                         "/>
    <s v="Norwich                  "/>
    <s v="N"/>
    <x v="2"/>
    <s v="Strain                        "/>
    <s v="Misc - Person In Act Of Crime "/>
    <n v="1573885"/>
  </r>
  <r>
    <x v="6194"/>
    <x v="4172"/>
    <s v="Department of Correction                                    "/>
    <s v="c/o DAS WC Unit - Public Safety Pod"/>
    <s v="450 Columbus Boulevard             "/>
    <s v="Hartford            "/>
    <s v="CT"/>
    <s v="06103    "/>
    <s v="09/20/2023"/>
    <s v="Back Area - Lower             "/>
    <s v="Norwich                  "/>
    <s v="N"/>
    <x v="2"/>
    <s v="Strain                        "/>
    <s v="Misc - Person In Act Of Crime "/>
    <n v="1575554"/>
  </r>
  <r>
    <x v="6195"/>
    <x v="4057"/>
    <s v="Department of Correction                                    "/>
    <s v="c/o DAS WC Unit - Public Safety Pod"/>
    <s v="450 Columbus Boulevard             "/>
    <s v="Hartford            "/>
    <s v="CT"/>
    <s v="06103    "/>
    <s v="11/05/2023"/>
    <s v="Shoulder(s)                   "/>
    <s v="Norwich                  "/>
    <s v="N"/>
    <x v="2"/>
    <s v="Strain                        "/>
    <s v="Strain/Injury By - Push/Pull  "/>
    <n v="1574471"/>
  </r>
  <r>
    <x v="6196"/>
    <x v="2677"/>
    <s v="Department of Correction                                    "/>
    <s v="c/o DAS WC Unit - Public Safety Pod"/>
    <s v="450 Columbus Boulevard             "/>
    <s v="Hartford            "/>
    <s v="CT"/>
    <s v="06103    "/>
    <s v="12/20/2023"/>
    <s v="Head Injury - Multiple        "/>
    <s v="Norwich                  "/>
    <s v="N"/>
    <x v="2"/>
    <s v="All Other Specific Injury, NOC"/>
    <s v="Other - Misc, NOC             "/>
    <n v="1578425"/>
  </r>
  <r>
    <x v="6197"/>
    <x v="4164"/>
    <s v="Department of Correction                                    "/>
    <s v="c/o DAS WC Unit - Public Safety Pod"/>
    <s v="450 Columbus Boulevard             "/>
    <s v="Hartford            "/>
    <s v="CT"/>
    <s v="06103    "/>
    <s v="12/24/2023"/>
    <s v="Arm - Lower                   "/>
    <s v="Norwich                  "/>
    <s v="N"/>
    <x v="0"/>
    <s v="Multiple Physical Injury Only "/>
    <s v="Strain/Inj - Twisting         "/>
    <n v="1578893"/>
  </r>
  <r>
    <x v="6198"/>
    <x v="4215"/>
    <s v="Department of Correction                                    "/>
    <s v="c/o DAS WC Unit - Public Safety Pod"/>
    <s v="450 Columbus Boulevard             "/>
    <s v="Hartford            "/>
    <s v="CT"/>
    <s v="06103    "/>
    <s v="12/24/2023"/>
    <s v="No Physical Injuries          "/>
    <s v="Norwich                  "/>
    <s v="N"/>
    <x v="0"/>
    <s v="All Other Specific Injury, NOC"/>
    <s v="Misc-Other Than Phy. Cause Inj"/>
    <m/>
  </r>
  <r>
    <x v="6199"/>
    <x v="1566"/>
    <s v="Department of Correction                                    "/>
    <s v="c/o DAS WC Unit - Public Safety Pod"/>
    <s v="450 Columbus Boulevard             "/>
    <s v="Hartford            "/>
    <s v="CT"/>
    <s v="06103    "/>
    <s v="12/13/2023"/>
    <s v="Back Area - Lower             "/>
    <s v="Norwich                  "/>
    <s v="N"/>
    <x v="2"/>
    <s v="Strain                        "/>
    <s v="Strain Or Injury By, NOC      "/>
    <n v="1579681"/>
  </r>
  <r>
    <x v="6200"/>
    <x v="4216"/>
    <s v="Department of Correction                                    "/>
    <s v="c/o DAS WC Unit - Public Safety Pod"/>
    <s v="450 Columbus Boulevard             "/>
    <s v="Hartford            "/>
    <s v="CT"/>
    <s v="06103    "/>
    <s v="12/03/2023"/>
    <s v="Knee                          "/>
    <s v="Norwich                  "/>
    <s v="N"/>
    <x v="2"/>
    <s v="Strain                        "/>
    <s v="Fall Or Slip - Same Level     "/>
    <n v="1577920"/>
  </r>
  <r>
    <x v="6201"/>
    <x v="4217"/>
    <s v="Department of Correction                                    "/>
    <s v="c/o DAS WC Unit - Public Safety Pod"/>
    <s v="450 Columbus Boulevard             "/>
    <s v="Hartford            "/>
    <s v="CT"/>
    <s v="06103    "/>
    <s v="03/16/2023"/>
    <s v="Neck - Disc                   "/>
    <s v="Norwich                  "/>
    <s v="N"/>
    <x v="0"/>
    <s v="Multiple Physical Injury Only "/>
    <s v="Misc - Person In Act Of Crime "/>
    <n v="1550903"/>
  </r>
  <r>
    <x v="6202"/>
    <x v="4218"/>
    <s v="Department of Correction                                    "/>
    <s v="c/o DAS WC Unit - Public Safety Pod"/>
    <s v="450 Columbus Boulevard             "/>
    <s v="Hartford            "/>
    <s v="CT"/>
    <s v="06103    "/>
    <s v="12/13/2023"/>
    <s v="Knee                          "/>
    <s v="Norwich                  "/>
    <s v="N"/>
    <x v="2"/>
    <s v="Strain                        "/>
    <s v="Strain Or Injury By, NOC      "/>
    <n v="1578964"/>
  </r>
  <r>
    <x v="6203"/>
    <x v="4219"/>
    <s v="Department of Correction                                    "/>
    <s v="c/o DAS WC Unit - Public Safety Pod"/>
    <s v="450 Columbus Boulevard             "/>
    <s v="Hartford            "/>
    <s v="CT"/>
    <s v="06103    "/>
    <s v="02/04/2024"/>
    <s v="Multiple Body Parts           "/>
    <s v="Norwich                  "/>
    <s v="N"/>
    <x v="2"/>
    <s v="Strain                        "/>
    <s v="Struck Or Injured, NOC        "/>
    <n v="1582867"/>
  </r>
  <r>
    <x v="6204"/>
    <x v="4139"/>
    <s v="Department of Correction                                    "/>
    <s v="c/o DAS WC Unit - Public Safety Pod"/>
    <s v="450 Columbus Boulevard             "/>
    <s v="Hartford            "/>
    <s v="CT"/>
    <s v="06103    "/>
    <s v="11/04/2023"/>
    <s v="Knee                          "/>
    <s v="Norwich                  "/>
    <s v="N"/>
    <x v="2"/>
    <s v="Contusion                     "/>
    <s v="Fall Or Slip - Same Level     "/>
    <n v="1576353"/>
  </r>
  <r>
    <x v="6205"/>
    <x v="3839"/>
    <s v="Department of Correction                                    "/>
    <s v="c/o DAS WC Unit - Public Safety Pod"/>
    <s v="450 Columbus Boulevard             "/>
    <s v="Hartford            "/>
    <s v="CT"/>
    <s v="06103    "/>
    <s v="09/08/2023"/>
    <s v="Leg - Lower                   "/>
    <s v="Norwich                  "/>
    <s v="N"/>
    <x v="0"/>
    <s v="Strain                        "/>
    <s v="Strain/Inj - Repetitive Motion"/>
    <n v="1569066"/>
  </r>
  <r>
    <x v="6206"/>
    <x v="4192"/>
    <s v="Department of Correction                                    "/>
    <s v="c/o DAS WC Unit - Public Safety Pod"/>
    <s v="450 Columbus Boulevard             "/>
    <s v="Hartford            "/>
    <s v="CT"/>
    <s v="06103    "/>
    <s v="12/22/2023"/>
    <s v="Head Injury - Multiple        "/>
    <s v="Norwich                  "/>
    <s v="N"/>
    <x v="2"/>
    <s v="Mental Stress                 "/>
    <s v="Other - Misc, NOC             "/>
    <n v="1581753"/>
  </r>
  <r>
    <x v="6207"/>
    <x v="4040"/>
    <s v="Department of Correction                                    "/>
    <s v="c/o DAS WC Unit - Public Safety Pod"/>
    <s v="450 Columbus Boulevard             "/>
    <s v="Hartford            "/>
    <s v="CT"/>
    <s v="06103    "/>
    <s v="07/24/2023"/>
    <s v="Knee                          "/>
    <s v="Norwich                  "/>
    <s v="N"/>
    <x v="2"/>
    <s v="All Other Specific Injury, NOC"/>
    <s v="Strain/Inj - Repetitive Motion"/>
    <n v="1565185"/>
  </r>
  <r>
    <x v="6208"/>
    <x v="4171"/>
    <s v="Department of Correction                                    "/>
    <s v="c/o DAS WC Unit - Public Safety Pod"/>
    <s v="450 Columbus Boulevard             "/>
    <s v="Hartford            "/>
    <s v="CT"/>
    <s v="06103    "/>
    <s v="02/17/2024"/>
    <s v="Arm - Lower                   "/>
    <s v="Norwich                  "/>
    <s v="N"/>
    <x v="2"/>
    <s v="(Unknown)                     "/>
    <s v="(Unknown)                     "/>
    <m/>
  </r>
  <r>
    <x v="6209"/>
    <x v="2677"/>
    <s v="Department of Correction                                    "/>
    <s v="c/o DAS WC Unit - Public Safety Pod"/>
    <s v="450 Columbus Boulevard             "/>
    <s v="Hartford            "/>
    <s v="CT"/>
    <s v="06103    "/>
    <s v="02/23/2024"/>
    <s v="Knee                          "/>
    <s v="Norwich                  "/>
    <s v="N"/>
    <x v="2"/>
    <s v="Multiple Physical Injury Only "/>
    <s v="Misc - Person In Act Of Crime "/>
    <n v="1584852"/>
  </r>
  <r>
    <x v="6210"/>
    <x v="4045"/>
    <s v="Department of Correction                                    "/>
    <s v="c/o DAS WC Unit - Public Safety Pod"/>
    <s v="450 Columbus Boulevard             "/>
    <s v="Hartford            "/>
    <s v="CT"/>
    <s v="06103    "/>
    <s v="11/29/2022"/>
    <s v="Multiple Body Parts           "/>
    <s v="Norwich                  "/>
    <s v="N"/>
    <x v="2"/>
    <s v="Multiple Physical Injury Only "/>
    <s v="Slipped, Did Not Fall         "/>
    <n v="1542971"/>
  </r>
  <r>
    <x v="6211"/>
    <x v="4220"/>
    <s v="Department of Correction                                    "/>
    <s v="c/o DAS WC Unit - Public Safety Pod"/>
    <s v="450 Columbus Boulevard             "/>
    <s v="Hartford            "/>
    <s v="CT"/>
    <s v="06103    "/>
    <s v="02/04/2024"/>
    <s v="Head Injury - Multiple        "/>
    <s v="Norwich                  "/>
    <s v="N"/>
    <x v="2"/>
    <s v="All Other Specific Injury, NOC"/>
    <s v="Struck Or Injured, NOC        "/>
    <n v="1582866"/>
  </r>
  <r>
    <x v="6212"/>
    <x v="4221"/>
    <s v="Department of Correction                                    "/>
    <s v="c/o DAS WC Unit - Public Safety Pod"/>
    <s v="450 Columbus Boulevard             "/>
    <s v="Hartford            "/>
    <s v="CT"/>
    <s v="06103    "/>
    <s v="01/26/2024"/>
    <s v="Lungs                         "/>
    <s v="Norwich                  "/>
    <s v="N"/>
    <x v="0"/>
    <s v="Multiple Physical Injury Only "/>
    <s v="Misc - Absorb, Ingest, Inhale "/>
    <n v="1589525"/>
  </r>
  <r>
    <x v="6212"/>
    <x v="4221"/>
    <s v="Department of Correction                                    "/>
    <s v="c/o DAS WC Unit - Public Safety Pod"/>
    <s v="450 Columbus Boulevard             "/>
    <s v="Hartford            "/>
    <s v="CT"/>
    <s v="06103    "/>
    <s v="01/26/2024"/>
    <s v="Lungs                         "/>
    <s v="Norwich                  "/>
    <s v="N"/>
    <x v="0"/>
    <s v="Multiple Physical Injury Only "/>
    <s v="Misc - Absorb, Ingest, Inhale "/>
    <n v="1589525"/>
  </r>
  <r>
    <x v="6213"/>
    <x v="4084"/>
    <s v="Department of Correction                                    "/>
    <s v="c/o DAS WC Unit - Public Safety Pod"/>
    <s v="450 Columbus Boulevard             "/>
    <s v="Hartford            "/>
    <s v="CT"/>
    <s v="06103    "/>
    <s v="03/30/2024"/>
    <s v="Heart                         "/>
    <s v="Norwich                  "/>
    <s v="N"/>
    <x v="2"/>
    <s v="All Other Specific Injury, NOC"/>
    <s v="Other - Misc, NOC             "/>
    <m/>
  </r>
  <r>
    <x v="6214"/>
    <x v="4088"/>
    <s v="Department of Correction                                    "/>
    <s v="c/o DAS WC Unit - Public Safety Pod"/>
    <s v="450 Columbus Boulevard             "/>
    <s v="Hartford            "/>
    <s v="CT"/>
    <s v="06103    "/>
    <s v="04/23/2024"/>
    <s v="Brain                         "/>
    <s v="Norwich                  "/>
    <s v="N"/>
    <x v="0"/>
    <s v="PTSD/PTSI C.G.S. Sec. 31-294k "/>
    <s v="Misc-Other Than Phy. Cause Inj"/>
    <m/>
  </r>
  <r>
    <x v="6215"/>
    <x v="4206"/>
    <s v="Department of Correction                                    "/>
    <s v="c/o DAS WC Unit - Public Safety Pod"/>
    <s v="450 Columbus Boulevard             "/>
    <s v="Hartford            "/>
    <s v="CT"/>
    <s v="06103    "/>
    <s v="01/04/2024"/>
    <s v="Knee                          "/>
    <s v="Norwich                  "/>
    <s v="N"/>
    <x v="0"/>
    <s v="(Unknown)                     "/>
    <s v="(Unknown)                     "/>
    <n v="1579625"/>
  </r>
  <r>
    <x v="6216"/>
    <x v="4222"/>
    <s v="Department of Correction                                    "/>
    <s v="c/o DAS WC Unit - Public Safety Pod"/>
    <s v="450 Columbus Boulevard             "/>
    <s v="Hartford            "/>
    <s v="CT"/>
    <s v="06103    "/>
    <s v="03/02/2024"/>
    <s v="Knee                          "/>
    <s v="Norwich                  "/>
    <s v="N"/>
    <x v="2"/>
    <s v="Strain                        "/>
    <s v="Strain/Injury By - Lifting    "/>
    <n v="1585714"/>
  </r>
  <r>
    <x v="6217"/>
    <x v="4223"/>
    <s v="Department of Correction                                    "/>
    <s v="c/o DAS WC Unit - Public Safety Pod"/>
    <s v="450 Columbus Boulevard             "/>
    <s v="Hartford            "/>
    <s v="CT"/>
    <s v="06103    "/>
    <s v="04/22/2024"/>
    <s v="Back - Disc                   "/>
    <s v="Norwich                  "/>
    <s v="N"/>
    <x v="2"/>
    <s v="All Other Specific Injury, NOC"/>
    <s v="Fall, Slip, Trip, NOC         "/>
    <m/>
  </r>
  <r>
    <x v="6217"/>
    <x v="4223"/>
    <s v="Department of Correction                                    "/>
    <s v="c/o DAS WC Unit - Public Safety Pod"/>
    <s v="450 Columbus Boulevard             "/>
    <s v="Hartford            "/>
    <s v="CT"/>
    <s v="06103    "/>
    <s v="04/22/2024"/>
    <s v="Back - Disc                   "/>
    <s v="Norwich                  "/>
    <s v="N"/>
    <x v="2"/>
    <s v="All Other Specific Injury, NOC"/>
    <s v="Fall, Slip, Trip, NOC         "/>
    <m/>
  </r>
  <r>
    <x v="6218"/>
    <x v="4221"/>
    <s v="Department of Correction                                    "/>
    <s v="c/o DAS WC Unit - Public Safety Pod"/>
    <s v="450 Columbus Boulevard             "/>
    <s v="Hartford            "/>
    <s v="CT"/>
    <s v="06103    "/>
    <s v="04/19/2020"/>
    <s v="Whole Body                    "/>
    <s v="Norwich                  "/>
    <s v="N"/>
    <x v="0"/>
    <s v="COVID-19                      "/>
    <s v="Misc - Absorb, Ingest, Inhale "/>
    <m/>
  </r>
  <r>
    <x v="6219"/>
    <x v="4221"/>
    <s v="Department of Correction                                    "/>
    <s v="c/o DAS WC Unit - Public Safety Pod"/>
    <s v="450 Columbus Boulevard             "/>
    <s v="Hartford            "/>
    <s v="CT"/>
    <s v="06103    "/>
    <s v="01/13/2022"/>
    <s v="Whole Body                    "/>
    <s v="Norwich                  "/>
    <s v="N"/>
    <x v="0"/>
    <s v="COVID-19                      "/>
    <s v="Misc - Absorb, Ingest, Inhale "/>
    <m/>
  </r>
  <r>
    <x v="6220"/>
    <x v="4022"/>
    <s v="Department of Correction                                    "/>
    <s v="c/o DAS WC Unit - Public Safety Pod"/>
    <s v="450 Columbus Boulevard             "/>
    <s v="Hartford            "/>
    <s v="CT"/>
    <s v="06103    "/>
    <s v="05/02/2024"/>
    <s v="Knee                          "/>
    <s v="Norwich                  "/>
    <s v="N"/>
    <x v="2"/>
    <s v="Contusion                     "/>
    <s v="(Unknown)                     "/>
    <m/>
  </r>
  <r>
    <x v="6221"/>
    <x v="4134"/>
    <s v="Department of Correction                                    "/>
    <s v="c/o DAS WC Unit - Public Safety Pod"/>
    <s v="450 Columbus Boulevard             "/>
    <s v="Hartford            "/>
    <s v="CT"/>
    <s v="06103    "/>
    <s v="04/21/2024"/>
    <s v="Knee                          "/>
    <s v="Norwich                  "/>
    <s v="N"/>
    <x v="0"/>
    <s v="All Other Specific Injury, NOC"/>
    <s v="Other - Misc, NOC             "/>
    <n v="1591820"/>
  </r>
  <r>
    <x v="6222"/>
    <x v="4224"/>
    <s v="Department of Correction                                    "/>
    <s v="c/o DAS WC Unit - Public Safety Pod"/>
    <s v="450 Columbus Boulevard             "/>
    <s v="Hartford            "/>
    <s v="CT"/>
    <s v="06103    "/>
    <s v="05/12/2024"/>
    <s v="Knee                          "/>
    <s v="Norwich                  "/>
    <s v="N"/>
    <x v="2"/>
    <s v="Strain                        "/>
    <s v="Fall Or Slip - Same Level     "/>
    <n v="1592816"/>
  </r>
  <r>
    <x v="6223"/>
    <x v="4225"/>
    <s v="Department of Correction                                    "/>
    <s v="c/o DAS WC Unit - Public Safety Pod"/>
    <s v="450 Columbus Boulevard             "/>
    <s v="Hartford            "/>
    <s v="CT"/>
    <s v="06103    "/>
    <s v="04/11/2024"/>
    <s v="Elbow                         "/>
    <s v="Norwich                  "/>
    <s v="N"/>
    <x v="2"/>
    <s v="Strain                        "/>
    <s v="Misc - Person In Act Of Crime "/>
    <n v="1590780"/>
  </r>
  <r>
    <x v="6224"/>
    <x v="4226"/>
    <s v="Department of Correction                                    "/>
    <s v="c/o DAS WC Unit - Public Safety Pod"/>
    <s v="450 Columbus Boulevard             "/>
    <s v="Hartford            "/>
    <s v="CT"/>
    <s v="06103    "/>
    <s v="06/02/2024"/>
    <s v="Brain                         "/>
    <s v="Norwich                  "/>
    <s v="N"/>
    <x v="2"/>
    <s v="All Other Specific Injury, NOC"/>
    <s v="Other - Misc, NOC             "/>
    <m/>
  </r>
  <r>
    <x v="6225"/>
    <x v="3203"/>
    <s v="Department of Correction                                    "/>
    <s v="c/o DAS WC Unit - Public Safety Pod"/>
    <s v="450 Columbus Boulevard             "/>
    <s v="Hartford            "/>
    <s v="CT"/>
    <s v="06103    "/>
    <s v="05/15/2024"/>
    <s v="Back Area - Lower             "/>
    <s v="Norwich                  "/>
    <s v="N"/>
    <x v="2"/>
    <s v="Strain                        "/>
    <s v="Motor Vehicle, NOC            "/>
    <m/>
  </r>
  <r>
    <x v="6226"/>
    <x v="4107"/>
    <s v="Department of Correction                                    "/>
    <s v="c/o DAS WC Unit - Public Safety Pod"/>
    <s v="450 Columbus Boulevard             "/>
    <s v="Hartford            "/>
    <s v="CT"/>
    <s v="06103    "/>
    <s v="04/22/2024"/>
    <s v="Foot                          "/>
    <s v="Norwich                  "/>
    <s v="N"/>
    <x v="2"/>
    <s v="Fracture                      "/>
    <s v="Misc - Person In Act Of Crime "/>
    <n v="1591760"/>
  </r>
  <r>
    <x v="6227"/>
    <x v="4084"/>
    <s v="Department of Correction                                    "/>
    <s v="c/o DAS WC Unit - Public Safety Pod"/>
    <s v="450 Columbus Boulevard             "/>
    <s v="Hartford            "/>
    <s v="CT"/>
    <s v="06103    "/>
    <s v="07/19/2023"/>
    <s v="Back - Spinal Cord            "/>
    <s v="Norwich                  "/>
    <s v="N"/>
    <x v="0"/>
    <s v="All Other Occupational Disease"/>
    <s v="Strain/Inj - Repetitive Motion"/>
    <m/>
  </r>
  <r>
    <x v="6228"/>
    <x v="4162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Back Area - Lower             "/>
    <s v="Norwich                  "/>
    <s v="N"/>
    <x v="0"/>
    <s v="Strain                        "/>
    <s v="Misc - Person In Act Of Crime "/>
    <n v="1594949"/>
  </r>
  <r>
    <x v="6229"/>
    <x v="3997"/>
    <s v="Department of Correction                                    "/>
    <s v="c/o DAS WC Unit - Public Safety Pod"/>
    <s v="450 Columbus Boulevard             "/>
    <s v="Hartford            "/>
    <s v="CT"/>
    <s v="06103    "/>
    <s v="07/01/2024"/>
    <s v="Mouth                         "/>
    <s v="Norwich                  "/>
    <s v="N"/>
    <x v="2"/>
    <s v="Multiple Physical Injury Only "/>
    <s v="Struck By - Worker, Patient   "/>
    <n v="1596041"/>
  </r>
  <r>
    <x v="6230"/>
    <x v="3763"/>
    <s v="Department of Correction                                    "/>
    <s v="c/o DAS WC Unit - Public Safety Pod"/>
    <s v="450 Columbus Boulevard             "/>
    <s v="Hartford            "/>
    <s v="CT"/>
    <s v="06103    "/>
    <s v="08/05/2024"/>
    <s v="Foot                          "/>
    <s v="Norwich                  "/>
    <s v="N"/>
    <x v="2"/>
    <s v="Sprain                        "/>
    <s v="Strain/Inj - Repetitive Motion"/>
    <n v="1598906"/>
  </r>
  <r>
    <x v="6231"/>
    <x v="4109"/>
    <s v="Department of Correction                                    "/>
    <s v="c/o DAS WC Unit - Public Safety Pod"/>
    <s v="450 Columbus Boulevard             "/>
    <s v="Hartford            "/>
    <s v="CT"/>
    <s v="06103    "/>
    <s v="05/29/2024"/>
    <s v="Back Area - Lower             "/>
    <s v="Norwich                  "/>
    <s v="N"/>
    <x v="2"/>
    <s v="Dislocation                   "/>
    <s v="Strain/Inj - Repetitive Motion"/>
    <n v="1598348"/>
  </r>
  <r>
    <x v="6232"/>
    <x v="4185"/>
    <s v="Department of Correction                                    "/>
    <s v="c/o DAS WC Unit - Public Safety Pod"/>
    <s v="450 Columbus Boulevard             "/>
    <s v="Hartford            "/>
    <s v="CT"/>
    <s v="06103    "/>
    <s v="08/03/2024"/>
    <s v="Back Area - Lower             "/>
    <s v="Norwich                  "/>
    <s v="N"/>
    <x v="2"/>
    <s v="Strain                        "/>
    <s v="(Unknown)                     "/>
    <m/>
  </r>
  <r>
    <x v="6233"/>
    <x v="4227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Wrist                         "/>
    <s v="Norwich                  "/>
    <s v="N"/>
    <x v="2"/>
    <s v="Sprain                        "/>
    <s v="Misc - Person In Act Of Crime "/>
    <n v="1594509"/>
  </r>
  <r>
    <x v="6234"/>
    <x v="4082"/>
    <s v="Department of Correction                                    "/>
    <s v="c/o DAS WC Unit - Public Safety Pod"/>
    <s v="450 Columbus Boulevard             "/>
    <s v="Hartford            "/>
    <s v="CT"/>
    <s v="06103    "/>
    <s v="02/23/2024"/>
    <s v="Arm - Lower                   "/>
    <s v="Norwich                  "/>
    <s v="N"/>
    <x v="2"/>
    <s v="Strain                        "/>
    <s v="Strain/Injury By - Lifting    "/>
    <n v="1584840"/>
  </r>
  <r>
    <x v="6235"/>
    <x v="4164"/>
    <s v="Department of Correction                                    "/>
    <s v="c/o DAS WC Unit - Public Safety Pod"/>
    <s v="450 Columbus Boulevard             "/>
    <s v="Hartford            "/>
    <s v="CT"/>
    <s v="06103    "/>
    <s v="03/11/2023"/>
    <s v="Knee                          "/>
    <s v="Norwich                  "/>
    <s v="N"/>
    <x v="0"/>
    <s v="Multiple Physical Injury Only "/>
    <s v="Strain/Inj - Twisting         "/>
    <n v="1550504"/>
  </r>
  <r>
    <x v="6236"/>
    <x v="3933"/>
    <s v="Department of Correction                                    "/>
    <s v="c/o DAS WC Unit - Public Safety Pod"/>
    <s v="450 Columbus Boulevard             "/>
    <s v="Hartford            "/>
    <s v="CT"/>
    <s v="06103    "/>
    <s v="06/27/2024"/>
    <s v="Wrist                         "/>
    <s v="Norwich                  "/>
    <s v="N"/>
    <x v="2"/>
    <s v="Strain                        "/>
    <s v="Strain/Injury By - Push/Pull  "/>
    <n v="1596833"/>
  </r>
  <r>
    <x v="6237"/>
    <x v="4228"/>
    <s v="Department of Correction                                    "/>
    <s v="c/o DAS WC Unit - Public Safety Pod"/>
    <s v="450 Columbus Boulevard             "/>
    <s v="Hartford            "/>
    <s v="CT"/>
    <s v="06103    "/>
    <s v="08/05/2024"/>
    <s v="Knee                          "/>
    <s v="Norwich                  "/>
    <s v="N"/>
    <x v="2"/>
    <s v="Strain                        "/>
    <s v="Misc - Person In Act Of Crime "/>
    <n v="1598993"/>
  </r>
  <r>
    <x v="6238"/>
    <x v="3203"/>
    <s v="Department of Correction                                    "/>
    <s v="c/o DAS WC Unit - Public Safety Pod"/>
    <s v="450 Columbus Boulevard             "/>
    <s v="Hartford            "/>
    <s v="CT"/>
    <s v="06103    "/>
    <s v="03/26/2024"/>
    <s v="Back - Disc                   "/>
    <s v="Norwich                  "/>
    <s v="N"/>
    <x v="2"/>
    <s v="Strain                        "/>
    <s v="Motor Vehicle, NOC            "/>
    <n v="1589062"/>
  </r>
  <r>
    <x v="6239"/>
    <x v="4229"/>
    <s v="Department of Correction                                    "/>
    <s v="c/o DAS WC Unit - Public Safety Pod"/>
    <s v="450 Columbus Boulevard             "/>
    <s v="Hartford            "/>
    <s v="CT"/>
    <s v="06103    "/>
    <s v="10/06/2024"/>
    <s v="Foot                          "/>
    <s v="Norwich                  "/>
    <s v="N"/>
    <x v="2"/>
    <s v="Contusion                     "/>
    <s v="Struck By - Object Handled    "/>
    <m/>
  </r>
  <r>
    <x v="6240"/>
    <x v="4148"/>
    <s v="Department of Correction                                    "/>
    <s v="c/o DAS WC Unit - Public Safety Pod"/>
    <s v="450 Columbus Boulevard             "/>
    <s v="Hartford            "/>
    <s v="CT"/>
    <s v="06103    "/>
    <s v="08/15/2020"/>
    <s v="Neck - Spinal Cord            "/>
    <s v="Norwich                  "/>
    <s v="N"/>
    <x v="2"/>
    <s v="All Other Specific Injury, NOC"/>
    <s v="Other - Misc, NOC             "/>
    <m/>
  </r>
  <r>
    <x v="6241"/>
    <x v="2637"/>
    <s v="Department of Correction                                    "/>
    <s v="c/o DAS WC Unit - Public Safety Pod"/>
    <s v="450 Columbus Boulevard             "/>
    <s v="Hartford            "/>
    <s v="CT"/>
    <s v="06103    "/>
    <s v="10/24/2024"/>
    <s v="Back Area - Lower             "/>
    <s v="Norwich                  "/>
    <s v="N"/>
    <x v="2"/>
    <s v="Strain                        "/>
    <s v="Strain/Injury By - Carrying   "/>
    <n v="1606598"/>
  </r>
  <r>
    <x v="6242"/>
    <x v="4208"/>
    <s v="Department of Correction                                    "/>
    <s v="c/o DAS WC Unit - Public Safety Pod"/>
    <s v="450 Columbus Boulevard             "/>
    <s v="Hartford            "/>
    <s v="CT"/>
    <s v="06103    "/>
    <s v="08/05/2024"/>
    <s v="Back Area - Lower             "/>
    <s v="Norwich                  "/>
    <s v="N"/>
    <x v="2"/>
    <s v="Strain                        "/>
    <s v="Misc - Person In Act Of Crime "/>
    <n v="1599168"/>
  </r>
  <r>
    <x v="6243"/>
    <x v="4230"/>
    <s v="Department of Correction                                    "/>
    <s v="c/o DAS WC Unit - Public Safety Pod"/>
    <s v="450 Columbus Boulevard             "/>
    <s v="Hartford            "/>
    <s v="CT"/>
    <s v="06103    "/>
    <s v="05/07/2022"/>
    <s v="Leg - Lower                   "/>
    <s v="Norwich                  "/>
    <s v="N"/>
    <x v="2"/>
    <s v="Strain                        "/>
    <s v="Strain/Inj - Twisting         "/>
    <n v="1520487"/>
  </r>
  <r>
    <x v="6244"/>
    <x v="4022"/>
    <s v="Department of Correction                                    "/>
    <s v="c/o DAS WC Unit - Public Safety Pod"/>
    <s v="450 Columbus Boulevard             "/>
    <s v="Hartford            "/>
    <s v="CT"/>
    <s v="06103    "/>
    <s v="07/05/2024"/>
    <s v="Knee                          "/>
    <s v="Norwich                  "/>
    <s v="N"/>
    <x v="2"/>
    <s v="Multiple Physical Injury Only "/>
    <s v="Misc - Person In Act Of Crime "/>
    <n v="1600666"/>
  </r>
  <r>
    <x v="6245"/>
    <x v="4113"/>
    <s v="Department of Correction                                    "/>
    <s v="c/o DAS WC Unit - Public Safety Pod"/>
    <s v="450 Columbus Boulevard             "/>
    <s v="Hartford            "/>
    <s v="CT"/>
    <s v="06103    "/>
    <s v="12/09/2024"/>
    <s v="Back Area - Lower             "/>
    <s v="Norwich                  "/>
    <s v="N"/>
    <x v="0"/>
    <s v="(Unknown)                     "/>
    <s v="(Unknown)                     "/>
    <m/>
  </r>
  <r>
    <x v="6246"/>
    <x v="4231"/>
    <s v="Department of Correction                                    "/>
    <s v="c/o DAS WC Unit - Public Safety Pod"/>
    <s v="450 Columbus Boulevard             "/>
    <s v="Hartford            "/>
    <s v="CT"/>
    <s v="06103    "/>
    <s v="12/27/2024"/>
    <s v="Hand                          "/>
    <s v="Norwich                  "/>
    <s v="N"/>
    <x v="0"/>
    <s v="All Other Specific Injury, NOC"/>
    <s v="Caught In, Under, Between, NOC"/>
    <n v="1612523"/>
  </r>
  <r>
    <x v="6247"/>
    <x v="4232"/>
    <s v="Department of Correction                                    "/>
    <s v="c/o DAS WC Unit - Public Safety Pod"/>
    <s v="450 Columbus Boulevard             "/>
    <s v="Hartford            "/>
    <s v="CT"/>
    <s v="06103    "/>
    <s v="06/29/2023"/>
    <s v="Wrist                         "/>
    <s v="Norwich                  "/>
    <s v="N"/>
    <x v="2"/>
    <s v="Strain                        "/>
    <s v="Strain/Inj - Twisting         "/>
    <n v="1612821"/>
  </r>
  <r>
    <x v="6248"/>
    <x v="4233"/>
    <s v="Department of Correction                                    "/>
    <s v="c/o DAS WC Unit - Public Safety Pod"/>
    <s v="450 Columbus Boulevard             "/>
    <s v="Hartford            "/>
    <s v="CT"/>
    <s v="06103    "/>
    <s v="11/04/2024"/>
    <s v="Abdomen Including Groin       "/>
    <s v="Norwich                  "/>
    <s v="N"/>
    <x v="0"/>
    <s v="Strain                        "/>
    <s v="Strain/Injury By - Carrying   "/>
    <n v="1607878"/>
  </r>
  <r>
    <x v="6249"/>
    <x v="4234"/>
    <s v="Department of Correction                                    "/>
    <s v="c/o DAS WC Unit - Public Safety Pod"/>
    <s v="450 Columbus Boulevard             "/>
    <s v="Hartford            "/>
    <s v="CT"/>
    <s v="06103    "/>
    <s v="08/05/2024"/>
    <s v="Back Area - Lower             "/>
    <s v="Norwich                  "/>
    <s v="N"/>
    <x v="0"/>
    <s v="Strain                        "/>
    <s v="Misc - Person In Act Of Crime "/>
    <n v="1599457"/>
  </r>
  <r>
    <x v="6250"/>
    <x v="4235"/>
    <s v="Department of Correction                                    "/>
    <s v="c/o DAS WC Unit - Public Safety Pod"/>
    <s v="450 Columbus Boulevard             "/>
    <s v="Hartford            "/>
    <s v="CT"/>
    <s v="06103    "/>
    <s v="02/24/2025"/>
    <s v="Back - Disc                   "/>
    <s v="Norwich                  "/>
    <s v="N"/>
    <x v="2"/>
    <s v="Contusion                     "/>
    <s v="Struck By - Worker, Patient   "/>
    <n v="1615879"/>
  </r>
  <r>
    <x v="6251"/>
    <x v="4236"/>
    <s v="Department of Correction                                    "/>
    <s v="c/o DAS WC Unit - Public Safety Pod"/>
    <s v="450 Columbus Boulevard             "/>
    <s v="Hartford            "/>
    <s v="CT"/>
    <s v="06103    "/>
    <s v="03/24/2025"/>
    <s v="Brain                         "/>
    <s v="Norwich                  "/>
    <s v="N"/>
    <x v="2"/>
    <s v="All Other Specific Injury, NOC"/>
    <s v="Misc-Other Than Phy. Cause Inj"/>
    <m/>
  </r>
  <r>
    <x v="6252"/>
    <x v="4237"/>
    <s v="Department of Correction                                    "/>
    <s v="c/o DAS WC Unit - Public Safety Pod"/>
    <s v="450 Columbus Boulevard             "/>
    <s v="Hartford            "/>
    <s v="CT"/>
    <s v="06103    "/>
    <s v="04/23/2024"/>
    <s v="Back Area - Lower             "/>
    <s v="Norwich                  "/>
    <s v="N"/>
    <x v="0"/>
    <s v="Strain                        "/>
    <s v="Struck By - Falling Object    "/>
    <m/>
  </r>
  <r>
    <x v="6253"/>
    <x v="4238"/>
    <s v="Department of Correction                                    "/>
    <s v="c/o DAS WC Unit - Public Safety Pod"/>
    <s v="450 Columbus Boulevard             "/>
    <s v="Hartford            "/>
    <s v="CT"/>
    <s v="06103    "/>
    <s v="06/29/2023"/>
    <s v="Elbow                         "/>
    <s v="Norwich                  "/>
    <s v="N"/>
    <x v="2"/>
    <s v="Strain                        "/>
    <s v="Strain/Inj - Twisting         "/>
    <n v="1568297"/>
  </r>
  <r>
    <x v="6254"/>
    <x v="4239"/>
    <s v="Department of Correction                                    "/>
    <s v="c/o DAS WC Unit - Public Safety Pod"/>
    <s v="450 Columbus Boulevard             "/>
    <s v="Hartford            "/>
    <s v="CT"/>
    <s v="06103    "/>
    <s v="04/02/2025"/>
    <s v="Neck - Soft Tissue            "/>
    <s v="Norwich                  "/>
    <s v="N"/>
    <x v="2"/>
    <s v="Strain                        "/>
    <s v="Strain/Injury By - Push/Pull  "/>
    <n v="1620686"/>
  </r>
  <r>
    <x v="6255"/>
    <x v="4240"/>
    <s v="Department of Correction                                    "/>
    <s v="c/o DAS WC Unit - Public Safety Pod"/>
    <s v="450 Columbus Boulevard             "/>
    <s v="Hartford            "/>
    <s v="CT"/>
    <s v="06103    "/>
    <s v="04/10/2025"/>
    <s v="Multiple Body Parts           "/>
    <s v="Norwich                  "/>
    <s v="N"/>
    <x v="2"/>
    <s v="Strain                        "/>
    <s v="Fall Or Slip - Same Level     "/>
    <n v="1620776"/>
  </r>
  <r>
    <x v="6256"/>
    <x v="4241"/>
    <s v="Department of Correction                                    "/>
    <s v="c/o DAS WC Unit - Public Safety Pod"/>
    <s v="450 Columbus Boulevard             "/>
    <s v="Hartford            "/>
    <s v="CT"/>
    <s v="06103    "/>
    <s v="05/04/2025"/>
    <s v="Neck - Soft Tissue            "/>
    <s v="Norwich                  "/>
    <s v="N"/>
    <x v="2"/>
    <s v="Strain                        "/>
    <s v="Fall Or Slip - Ice or Snow    "/>
    <n v="1622447"/>
  </r>
  <r>
    <x v="6257"/>
    <x v="4242"/>
    <s v="Department of Correction                                    "/>
    <s v="c/o DAS WC Unit - Public Safety Pod"/>
    <s v="450 Columbus Boulevard             "/>
    <s v="Hartford            "/>
    <s v="CT"/>
    <s v="06103    "/>
    <s v="08/29/2024"/>
    <s v="Shoulder(s)                   "/>
    <s v="Norwich                  "/>
    <s v="N"/>
    <x v="2"/>
    <s v="All Other Specific Injury, NOC"/>
    <s v="Strain/Injury By - Push/Pull  "/>
    <n v="1620562"/>
  </r>
  <r>
    <x v="6258"/>
    <x v="4243"/>
    <s v="Department of Correction                                    "/>
    <s v="c/o DAS WC Unit - Public Safety Pod"/>
    <s v="450 Columbus Boulevard             "/>
    <s v="Hartford            "/>
    <s v="CT"/>
    <s v="06103    "/>
    <s v="04/26/2025"/>
    <s v="Arm - Lower                   "/>
    <s v="Middletown               "/>
    <s v="N"/>
    <x v="0"/>
    <s v="Sprain                        "/>
    <s v="Strain Or Injury By, NOC      "/>
    <n v="1621075"/>
  </r>
  <r>
    <x v="6259"/>
    <x v="4244"/>
    <s v="Department of Correction                                    "/>
    <s v="c/o DAS WC Unit - Public Safety Pod"/>
    <s v="450 Columbus Boulevard             "/>
    <s v="Hartford            "/>
    <s v="CT"/>
    <s v="06103    "/>
    <s v="03/18/2025"/>
    <s v="Knee                          "/>
    <s v="Norwich                  "/>
    <s v="N"/>
    <x v="2"/>
    <s v="Fracture                      "/>
    <s v="Misc - Person In Act Of Crime "/>
    <n v="1618667"/>
  </r>
  <r>
    <x v="6260"/>
    <x v="4210"/>
    <s v="Department of Correction                                    "/>
    <s v="c/o DAS WC Unit - Public Safety Pod"/>
    <s v="450 Columbus Boulevard             "/>
    <s v="Hartford            "/>
    <s v="CT"/>
    <s v="06103    "/>
    <s v="06/04/2025"/>
    <s v="Foot                          "/>
    <s v="Norwich                  "/>
    <s v="N"/>
    <x v="2"/>
    <s v="Strain                        "/>
    <s v="Strain/Inj - Repetitive Motion"/>
    <n v="1624685"/>
  </r>
  <r>
    <x v="6261"/>
    <x v="4245"/>
    <s v="Department of Correction                                    "/>
    <s v="c/o DAS WC Unit - Public Safety Pod"/>
    <s v="450 Columbus Boulevard             "/>
    <s v="Hartford            "/>
    <s v="CT"/>
    <s v="06103    "/>
    <s v="06/26/1991"/>
    <s v="Back - Disc                   "/>
    <s v="Norwich                  "/>
    <s v="N"/>
    <x v="0"/>
    <s v="All Other Specific Injury, NOC"/>
    <m/>
    <m/>
  </r>
  <r>
    <x v="6262"/>
    <x v="4246"/>
    <s v="Department of Correction                                    "/>
    <s v="c/o DAS WC Unit - Public Safety Pod"/>
    <s v="450 Columbus Boulevard             "/>
    <s v="Hartford            "/>
    <s v="CT"/>
    <s v="06103    "/>
    <s v="05/18/1991"/>
    <s v="Heart                         "/>
    <s v="New Haven                "/>
    <s v="Y"/>
    <x v="0"/>
    <s v="All Other Specific Injury, NOC"/>
    <m/>
    <m/>
  </r>
  <r>
    <x v="6263"/>
    <x v="4247"/>
    <s v="Department of Correction                                    "/>
    <s v="c/o DAS WC Unit - Public Safety Pod"/>
    <s v="450 Columbus Boulevard             "/>
    <s v="Hartford            "/>
    <s v="CT"/>
    <s v="06103    "/>
    <s v="07/05/1990"/>
    <s v="Back - Disc                   "/>
    <s v="Waterbury                "/>
    <s v="Y"/>
    <x v="0"/>
    <s v="All Other Specific Injury, NOC"/>
    <s v="Struck Or Injured, NOC        "/>
    <m/>
  </r>
  <r>
    <x v="6264"/>
    <x v="4248"/>
    <s v="Department of Correction                                    "/>
    <s v="c/o DAS WC Unit - Public Safety Pod"/>
    <s v="450 Columbus Boulevard             "/>
    <s v="Hartford            "/>
    <s v="CT"/>
    <s v="06103    "/>
    <s v="10/05/1983"/>
    <s v="Elbow                         "/>
    <s v="New Haven                "/>
    <s v="Y"/>
    <x v="0"/>
    <s v="All Other Specific Injury, NOC"/>
    <m/>
    <m/>
  </r>
  <r>
    <x v="6265"/>
    <x v="4249"/>
    <s v="Department of Correction                                    "/>
    <s v="c/o DAS WC Unit - Public Safety Pod"/>
    <s v="450 Columbus Boulevard             "/>
    <s v="Hartford            "/>
    <s v="CT"/>
    <s v="06103    "/>
    <s v="11/15/1991"/>
    <s v="Back - Disc                   "/>
    <s v="Norwich                  "/>
    <s v="Y"/>
    <x v="0"/>
    <s v="All Other Specific Injury, NOC"/>
    <m/>
    <m/>
  </r>
  <r>
    <x v="6266"/>
    <x v="4250"/>
    <s v="Department of Correction                                    "/>
    <s v="c/o DAS WC Unit - Public Safety Pod"/>
    <s v="450 Columbus Boulevard             "/>
    <s v="Hartford            "/>
    <s v="CT"/>
    <s v="06103    "/>
    <s v="09/17/1991"/>
    <s v="Neck - Multiple Injury        "/>
    <s v="New Haven                "/>
    <s v="Y"/>
    <x v="0"/>
    <s v="All Other Specific Injury, NOC"/>
    <m/>
    <m/>
  </r>
  <r>
    <x v="6267"/>
    <x v="4251"/>
    <s v="Department of Correction                                    "/>
    <s v="c/o DAS WC Unit - Public Safety Pod"/>
    <s v="450 Columbus Boulevard             "/>
    <s v="Hartford            "/>
    <s v="CT"/>
    <s v="06103    "/>
    <s v="07/08/1991"/>
    <s v="Brain                         "/>
    <s v="New Haven                "/>
    <s v="Y"/>
    <x v="0"/>
    <s v="All Other Specific Injury, NOC"/>
    <m/>
    <m/>
  </r>
  <r>
    <x v="6268"/>
    <x v="4252"/>
    <s v="Department of Correction                                    "/>
    <s v="c/o DAS WC Unit - Public Safety Pod"/>
    <s v="450 Columbus Boulevard             "/>
    <s v="Hartford            "/>
    <s v="CT"/>
    <s v="06103    "/>
    <s v="12/16/1987"/>
    <s v="Heart                         "/>
    <s v="New Haven                "/>
    <s v="Y"/>
    <x v="1"/>
    <s v="All Other Specific Injury, NOC"/>
    <m/>
    <m/>
  </r>
  <r>
    <x v="6268"/>
    <x v="4252"/>
    <s v="Department of Correction                                    "/>
    <s v="c/o DAS WC Unit - Public Safety Pod"/>
    <s v="450 Columbus Boulevard             "/>
    <s v="Hartford            "/>
    <s v="CT"/>
    <s v="06103    "/>
    <s v="12/16/1987"/>
    <s v="Heart                         "/>
    <s v="New Haven                "/>
    <s v="Y"/>
    <x v="1"/>
    <s v="All Other Specific Injury, NOC"/>
    <m/>
    <m/>
  </r>
  <r>
    <x v="6269"/>
    <x v="4253"/>
    <s v="Department of Correction                                    "/>
    <s v="c/o DAS WC Unit - Public Safety Pod"/>
    <s v="450 Columbus Boulevard             "/>
    <s v="Hartford            "/>
    <s v="CT"/>
    <s v="06103    "/>
    <s v="02/05/1987"/>
    <s v="Back - Disc                   "/>
    <s v="New Haven                "/>
    <s v="Y"/>
    <x v="1"/>
    <s v="All Other Specific Injury, NOC"/>
    <m/>
    <m/>
  </r>
  <r>
    <x v="6270"/>
    <x v="4254"/>
    <s v="Department of Correction                                    "/>
    <s v="c/o DAS WC Unit - Public Safety Pod"/>
    <s v="450 Columbus Boulevard             "/>
    <s v="Hartford            "/>
    <s v="CT"/>
    <s v="06103    "/>
    <s v="08/25/1989"/>
    <s v="Knee                          "/>
    <s v="New Haven                "/>
    <s v="Y"/>
    <x v="0"/>
    <s v="All Other Specific Injury, NOC"/>
    <m/>
    <m/>
  </r>
  <r>
    <x v="6271"/>
    <x v="4255"/>
    <s v="Department of Correction                                    "/>
    <s v="c/o DAS WC Unit - Public Safety Pod"/>
    <s v="450 Columbus Boulevard             "/>
    <s v="Hartford            "/>
    <s v="CT"/>
    <s v="06103    "/>
    <s v="04/22/1991"/>
    <s v="Knee                          "/>
    <s v="New Haven                "/>
    <s v="Y"/>
    <x v="0"/>
    <s v="All Other Specific Injury, NOC"/>
    <m/>
    <m/>
  </r>
  <r>
    <x v="6272"/>
    <x v="4255"/>
    <s v="Department of Correction                                    "/>
    <s v="c/o DAS WC Unit - Public Safety Pod"/>
    <s v="450 Columbus Boulevard             "/>
    <s v="Hartford            "/>
    <s v="CT"/>
    <s v="06103    "/>
    <s v="02/29/1992"/>
    <s v="Arm - Upper                   "/>
    <s v="New Haven                "/>
    <s v="Y"/>
    <x v="1"/>
    <s v="All Other Specific Injury, NOC"/>
    <m/>
    <m/>
  </r>
  <r>
    <x v="6273"/>
    <x v="4256"/>
    <s v="Department of Correction                                    "/>
    <s v="c/o DAS WC Unit - Public Safety Pod"/>
    <s v="450 Columbus Boulevard             "/>
    <s v="Hartford            "/>
    <s v="CT"/>
    <s v="06103    "/>
    <s v="02/16/1992"/>
    <s v="Back - Disc                   "/>
    <s v="New Haven                "/>
    <s v="Y"/>
    <x v="0"/>
    <s v="All Other Specific Injury, NOC"/>
    <m/>
    <m/>
  </r>
  <r>
    <x v="6274"/>
    <x v="4257"/>
    <s v="Department of Correction                                    "/>
    <s v="c/o DAS WC Unit - Public Safety Pod"/>
    <s v="450 Columbus Boulevard             "/>
    <s v="Hartford            "/>
    <s v="CT"/>
    <s v="06103    "/>
    <s v="10/03/1991"/>
    <s v="Knee                          "/>
    <s v="New Haven                "/>
    <s v="Y"/>
    <x v="1"/>
    <s v="All Other Specific Injury, NOC"/>
    <m/>
    <m/>
  </r>
  <r>
    <x v="6275"/>
    <x v="4258"/>
    <s v="Department of Correction                                    "/>
    <s v="c/o DAS WC Unit - Public Safety Pod"/>
    <s v="450 Columbus Boulevard             "/>
    <s v="Hartford            "/>
    <s v="CT"/>
    <s v="06103    "/>
    <s v="04/10/1990"/>
    <s v="Knee                          "/>
    <s v="New Haven                "/>
    <s v="Y"/>
    <x v="0"/>
    <s v="All Other Specific Injury, NOC"/>
    <m/>
    <m/>
  </r>
  <r>
    <x v="6276"/>
    <x v="4259"/>
    <s v="Department of Correction                                    "/>
    <s v="c/o DAS WC Unit - Public Safety Pod"/>
    <s v="450 Columbus Boulevard             "/>
    <s v="Hartford            "/>
    <s v="CT"/>
    <s v="06103    "/>
    <s v="06/26/1992"/>
    <s v="Wrist                         "/>
    <s v="New Haven                "/>
    <s v="Y"/>
    <x v="0"/>
    <s v="All Other Specific Injury, NOC"/>
    <m/>
    <m/>
  </r>
  <r>
    <x v="6277"/>
    <x v="1031"/>
    <s v="Department of Correction                                    "/>
    <s v="c/o DAS WC Unit - Public Safety Pod"/>
    <s v="450 Columbus Boulevard             "/>
    <s v="Hartford            "/>
    <s v="CT"/>
    <s v="06103    "/>
    <s v="12/10/1987"/>
    <s v="Knee                          "/>
    <s v="New Haven                "/>
    <s v="Y"/>
    <x v="0"/>
    <s v="All Other Specific Injury, NOC"/>
    <m/>
    <m/>
  </r>
  <r>
    <x v="6278"/>
    <x v="4260"/>
    <s v="Department of Correction                                    "/>
    <s v="c/o DAS WC Unit - Public Safety Pod"/>
    <s v="450 Columbus Boulevard             "/>
    <s v="Hartford            "/>
    <s v="CT"/>
    <s v="06103    "/>
    <s v="10/03/1990"/>
    <s v="Back - Disc                   "/>
    <s v="New Haven                "/>
    <s v="Y"/>
    <x v="0"/>
    <s v="All Other Specific Injury, NOC"/>
    <m/>
    <m/>
  </r>
  <r>
    <x v="6279"/>
    <x v="4261"/>
    <s v="Department of Correction                                    "/>
    <s v="c/o DAS WC Unit - Public Safety Pod"/>
    <s v="450 Columbus Boulevard             "/>
    <s v="Hartford            "/>
    <s v="CT"/>
    <s v="06103    "/>
    <s v="09/01/1987"/>
    <s v="Back - Disc                   "/>
    <s v="New Haven                "/>
    <s v="N"/>
    <x v="0"/>
    <s v="All Other Specific Injury, NOC"/>
    <m/>
    <m/>
  </r>
  <r>
    <x v="6280"/>
    <x v="4262"/>
    <s v="Department of Correction                                    "/>
    <s v="c/o DAS WC Unit - Public Safety Pod"/>
    <s v="450 Columbus Boulevard             "/>
    <s v="Hartford            "/>
    <s v="CT"/>
    <s v="06103    "/>
    <s v="10/04/1988"/>
    <s v="Wrist                         "/>
    <s v="New Haven                "/>
    <s v="Y"/>
    <x v="1"/>
    <s v="All Other Specific Injury, NOC"/>
    <m/>
    <m/>
  </r>
  <r>
    <x v="6281"/>
    <x v="4263"/>
    <s v="Department of Correction                                    "/>
    <s v="c/o DAS WC Unit - Public Safety Pod"/>
    <s v="450 Columbus Boulevard             "/>
    <s v="Hartford            "/>
    <s v="CT"/>
    <s v="06103    "/>
    <s v="08/05/1991"/>
    <s v="Back - Disc                   "/>
    <s v="New Haven                "/>
    <s v="Y"/>
    <x v="0"/>
    <s v="All Other Specific Injury, NOC"/>
    <m/>
    <m/>
  </r>
  <r>
    <x v="6282"/>
    <x v="4264"/>
    <s v="Department of Correction                                    "/>
    <s v="c/o DAS WC Unit - Public Safety Pod"/>
    <s v="450 Columbus Boulevard             "/>
    <s v="Hartford            "/>
    <s v="CT"/>
    <s v="06103    "/>
    <s v="08/07/1992"/>
    <s v="Back - Disc                   "/>
    <s v="New Haven                "/>
    <s v="Y"/>
    <x v="0"/>
    <s v="All Other Specific Injury, NOC"/>
    <m/>
    <m/>
  </r>
  <r>
    <x v="6283"/>
    <x v="4265"/>
    <s v="Department of Correction                                    "/>
    <s v="c/o DAS WC Unit - Public Safety Pod"/>
    <s v="450 Columbus Boulevard             "/>
    <s v="Hartford            "/>
    <s v="CT"/>
    <s v="06103    "/>
    <s v="11/18/1991"/>
    <s v="Back - Disc                   "/>
    <s v="New Haven                "/>
    <s v=" "/>
    <x v="0"/>
    <s v="All Other Specific Injury, NOC"/>
    <m/>
    <m/>
  </r>
  <r>
    <x v="6284"/>
    <x v="4266"/>
    <s v="Department of Correction                                    "/>
    <s v="c/o DAS WC Unit - Public Safety Pod"/>
    <s v="450 Columbus Boulevard             "/>
    <s v="Hartford            "/>
    <s v="CT"/>
    <s v="06103    "/>
    <s v="12/03/1980"/>
    <s v="Arm - Upper                   "/>
    <s v="New Haven                "/>
    <s v="Y"/>
    <x v="0"/>
    <s v="All Other Specific Injury, NOC"/>
    <m/>
    <m/>
  </r>
  <r>
    <x v="6285"/>
    <x v="4267"/>
    <s v="Department of Correction                                    "/>
    <s v="c/o DAS WC Unit - Public Safety Pod"/>
    <s v="450 Columbus Boulevard             "/>
    <s v="Hartford            "/>
    <s v="CT"/>
    <s v="06103    "/>
    <s v="03/27/1991"/>
    <s v="Internal Organs               "/>
    <s v="New Haven                "/>
    <s v="Y"/>
    <x v="0"/>
    <s v="All Other Specific Injury, NOC"/>
    <m/>
    <m/>
  </r>
  <r>
    <x v="6286"/>
    <x v="4255"/>
    <s v="Department of Correction                                    "/>
    <s v="c/o DAS WC Unit - Public Safety Pod"/>
    <s v="450 Columbus Boulevard             "/>
    <s v="Hartford            "/>
    <s v="CT"/>
    <s v="06103    "/>
    <s v="07/19/1991"/>
    <s v="Heart                         "/>
    <s v="New Haven                "/>
    <s v="Y"/>
    <x v="0"/>
    <s v="All Other Specific Injury, NOC"/>
    <m/>
    <m/>
  </r>
  <r>
    <x v="6287"/>
    <x v="4268"/>
    <s v="Department of Correction                                    "/>
    <s v="c/o DAS WC Unit - Public Safety Pod"/>
    <s v="450 Columbus Boulevard             "/>
    <s v="Hartford            "/>
    <s v="CT"/>
    <s v="06103    "/>
    <s v="07/08/1991"/>
    <s v="Multiple Body Parts           "/>
    <s v="New Haven                "/>
    <s v="Y"/>
    <x v="0"/>
    <s v="All Other Specific Injury, NOC"/>
    <m/>
    <m/>
  </r>
  <r>
    <x v="6288"/>
    <x v="4269"/>
    <s v="Department of Correction                                    "/>
    <s v="c/o DAS WC Unit - Public Safety Pod"/>
    <s v="450 Columbus Boulevard             "/>
    <s v="Hartford            "/>
    <s v="CT"/>
    <s v="06103    "/>
    <s v="07/04/1986"/>
    <s v="Back - Disc                   "/>
    <s v="New Haven                "/>
    <s v="Y"/>
    <x v="0"/>
    <s v="All Other Specific Injury, NOC"/>
    <m/>
    <m/>
  </r>
  <r>
    <x v="6289"/>
    <x v="4270"/>
    <s v="Department of Correction                                    "/>
    <s v="c/o DAS WC Unit - Public Safety Pod"/>
    <s v="450 Columbus Boulevard             "/>
    <s v="Hartford            "/>
    <s v="CT"/>
    <s v="06103    "/>
    <s v="12/21/1988"/>
    <s v="Finger(s)                     "/>
    <s v="New Haven                "/>
    <s v="N"/>
    <x v="0"/>
    <s v="All Other Specific Injury, NOC"/>
    <m/>
    <m/>
  </r>
  <r>
    <x v="6290"/>
    <x v="4271"/>
    <s v="Department of Correction                                    "/>
    <s v="c/o DAS WC Unit - Public Safety Pod"/>
    <s v="450 Columbus Boulevard             "/>
    <s v="Hartford            "/>
    <s v="CT"/>
    <s v="06103    "/>
    <s v="11/20/1991"/>
    <s v="Elbow                         "/>
    <s v="New Haven                "/>
    <s v="Y"/>
    <x v="0"/>
    <s v="All Other Specific Injury, NOC"/>
    <m/>
    <m/>
  </r>
  <r>
    <x v="6291"/>
    <x v="4272"/>
    <s v="Department of Correction                                    "/>
    <s v="c/o DAS WC Unit - Public Safety Pod"/>
    <s v="450 Columbus Boulevard             "/>
    <s v="Hartford            "/>
    <s v="CT"/>
    <s v="06103    "/>
    <s v="10/09/1992"/>
    <s v="Elbow                         "/>
    <s v="New Haven                "/>
    <s v="Y"/>
    <x v="0"/>
    <s v="All Other Specific Injury, NOC"/>
    <m/>
    <m/>
  </r>
  <r>
    <x v="6292"/>
    <x v="4273"/>
    <s v="Department of Correction                                    "/>
    <s v="c/o DAS WC Unit - Public Safety Pod"/>
    <s v="450 Columbus Boulevard             "/>
    <s v="Hartford            "/>
    <s v="CT"/>
    <s v="06103    "/>
    <s v="06/28/1991"/>
    <s v="Neck - Multiple Injury        "/>
    <s v="New Haven                "/>
    <s v="Y"/>
    <x v="1"/>
    <s v="All Other Specific Injury, NOC"/>
    <s v="(Unknown)                     "/>
    <m/>
  </r>
  <r>
    <x v="6293"/>
    <x v="4274"/>
    <s v="Department of Correction                                    "/>
    <s v="c/o DAS WC Unit - Public Safety Pod"/>
    <s v="450 Columbus Boulevard             "/>
    <s v="Hartford            "/>
    <s v="CT"/>
    <s v="06103    "/>
    <s v="10/06/1989"/>
    <s v="Back - Disc                   "/>
    <s v="New Haven                "/>
    <s v="Y"/>
    <x v="0"/>
    <s v="All Other Specific Injury, NOC"/>
    <m/>
    <m/>
  </r>
  <r>
    <x v="6294"/>
    <x v="4275"/>
    <s v="Department of Correction                                    "/>
    <s v="c/o DAS WC Unit - Public Safety Pod"/>
    <s v="450 Columbus Boulevard             "/>
    <s v="Hartford            "/>
    <s v="CT"/>
    <s v="06103    "/>
    <s v="03/12/1991"/>
    <s v="Knee                          "/>
    <s v="New Haven                "/>
    <s v="Y"/>
    <x v="1"/>
    <s v="All Other Specific Injury, NOC"/>
    <m/>
    <m/>
  </r>
  <r>
    <x v="6295"/>
    <x v="4263"/>
    <s v="Department of Correction                                    "/>
    <s v="c/o DAS WC Unit - Public Safety Pod"/>
    <s v="450 Columbus Boulevard             "/>
    <s v="Hartford            "/>
    <s v="CT"/>
    <s v="06103    "/>
    <s v="06/02/1991"/>
    <s v="Thumb                         "/>
    <s v="New Haven                "/>
    <s v="Y"/>
    <x v="2"/>
    <s v="All Other Specific Injury, NOC"/>
    <m/>
    <m/>
  </r>
  <r>
    <x v="6296"/>
    <x v="4276"/>
    <s v="Department of Correction                                    "/>
    <s v="c/o DAS WC Unit - Public Safety Pod"/>
    <s v="450 Columbus Boulevard             "/>
    <s v="Hartford            "/>
    <s v="CT"/>
    <s v="06103    "/>
    <s v="05/04/1991"/>
    <s v="Elbow                         "/>
    <s v="New Haven                "/>
    <s v="Y"/>
    <x v="2"/>
    <s v="All Other Specific Injury, NOC"/>
    <m/>
    <m/>
  </r>
  <r>
    <x v="6297"/>
    <x v="4277"/>
    <s v="Department of Correction                                    "/>
    <s v="c/o DAS WC Unit - Public Safety Pod"/>
    <s v="450 Columbus Boulevard             "/>
    <s v="Hartford            "/>
    <s v="CT"/>
    <s v="06103    "/>
    <s v="06/26/1991"/>
    <s v="Back - Disc                   "/>
    <s v="New Haven                "/>
    <s v="Y"/>
    <x v="2"/>
    <s v="All Other Specific Injury, NOC"/>
    <m/>
    <m/>
  </r>
  <r>
    <x v="6298"/>
    <x v="4278"/>
    <s v="Department of Correction                                    "/>
    <s v="c/o DAS WC Unit - Public Safety Pod"/>
    <s v="450 Columbus Boulevard             "/>
    <s v="Hartford            "/>
    <s v="CT"/>
    <s v="06103    "/>
    <s v="02/20/1981"/>
    <s v="Arm - Upper                   "/>
    <s v="New Haven                "/>
    <s v="Y"/>
    <x v="2"/>
    <s v="All Other Specific Injury, NOC"/>
    <m/>
    <m/>
  </r>
  <r>
    <x v="6299"/>
    <x v="4279"/>
    <s v="Department of Correction                                    "/>
    <s v="c/o DAS WC Unit - Public Safety Pod"/>
    <s v="450 Columbus Boulevard             "/>
    <s v="Hartford            "/>
    <s v="CT"/>
    <s v="06103    "/>
    <s v="10/25/1991"/>
    <s v="Back - Disc                   "/>
    <s v="New Haven                "/>
    <s v="Y"/>
    <x v="0"/>
    <s v="All Other Specific Injury, NOC"/>
    <m/>
    <m/>
  </r>
  <r>
    <x v="6300"/>
    <x v="4280"/>
    <s v="Department of Correction                                    "/>
    <s v="c/o DAS WC Unit - Public Safety Pod"/>
    <s v="450 Columbus Boulevard             "/>
    <s v="Hartford            "/>
    <s v="CT"/>
    <s v="06103    "/>
    <s v="12/25/1989"/>
    <s v="Back - Disc                   "/>
    <s v="New Haven                "/>
    <s v="Y"/>
    <x v="0"/>
    <s v="All Other Specific Injury, NOC"/>
    <m/>
    <m/>
  </r>
  <r>
    <x v="6301"/>
    <x v="4281"/>
    <s v="Department of Correction                                    "/>
    <s v="c/o DAS WC Unit - Public Safety Pod"/>
    <s v="450 Columbus Boulevard             "/>
    <s v="Hartford            "/>
    <s v="CT"/>
    <s v="06103    "/>
    <s v="05/22/1992"/>
    <s v="Back Area - Lower             "/>
    <s v="New Haven                "/>
    <s v="Y"/>
    <x v="1"/>
    <s v="All Other Specific Injury, NOC"/>
    <s v="Strain Or Injury By, NOC      "/>
    <m/>
  </r>
  <r>
    <x v="6302"/>
    <x v="4282"/>
    <s v="Department of Correction                                    "/>
    <s v="c/o DAS WC Unit - Public Safety Pod"/>
    <s v="450 Columbus Boulevard             "/>
    <s v="Hartford            "/>
    <s v="CT"/>
    <s v="06103    "/>
    <s v="08/12/1991"/>
    <s v="Back Area - Lower             "/>
    <s v="New Haven                "/>
    <s v="Y"/>
    <x v="0"/>
    <s v="(Unknown)                     "/>
    <s v="(Unknown)                     "/>
    <m/>
  </r>
  <r>
    <x v="6303"/>
    <x v="4283"/>
    <s v="Department of Correction                                    "/>
    <s v="c/o DAS WC Unit - Public Safety Pod"/>
    <s v="450 Columbus Boulevard             "/>
    <s v="Hartford            "/>
    <s v="CT"/>
    <s v="06103    "/>
    <s v="05/18/1991"/>
    <s v="Back - Disc                   "/>
    <s v="New Haven                "/>
    <s v="Y"/>
    <x v="0"/>
    <s v="All Other Specific Injury, NOC"/>
    <m/>
    <m/>
  </r>
  <r>
    <x v="6304"/>
    <x v="4284"/>
    <s v="Department of Correction                                    "/>
    <s v="c/o DAS WC Unit - Public Safety Pod"/>
    <s v="450 Columbus Boulevard             "/>
    <s v="Hartford            "/>
    <s v="CT"/>
    <s v="06103    "/>
    <s v="01/04/1992"/>
    <s v="Back - Disc                   "/>
    <s v="New Haven                "/>
    <s v=" "/>
    <x v="0"/>
    <s v="All Other Specific Injury, NOC"/>
    <m/>
    <m/>
  </r>
  <r>
    <x v="6305"/>
    <x v="4285"/>
    <s v="Department of Correction                                    "/>
    <s v="c/o DAS WC Unit - Public Safety Pod"/>
    <s v="450 Columbus Boulevard             "/>
    <s v="Hartford            "/>
    <s v="CT"/>
    <s v="06103    "/>
    <s v="05/04/1991"/>
    <s v="Back - Disc                   "/>
    <s v="New Haven                "/>
    <s v="Y"/>
    <x v="0"/>
    <s v="All Other Specific Injury, NOC"/>
    <m/>
    <m/>
  </r>
  <r>
    <x v="6306"/>
    <x v="4280"/>
    <s v="Department of Correction                                    "/>
    <s v="c/o DAS WC Unit - Public Safety Pod"/>
    <s v="450 Columbus Boulevard             "/>
    <s v="Hartford            "/>
    <s v="CT"/>
    <s v="06103    "/>
    <s v="03/03/1991"/>
    <s v="Back - Disc                   "/>
    <s v="New Haven                "/>
    <s v="Y"/>
    <x v="2"/>
    <s v="All Other Specific Injury, NOC"/>
    <m/>
    <m/>
  </r>
  <r>
    <x v="6307"/>
    <x v="4286"/>
    <s v="Department of Correction                                    "/>
    <s v="c/o DAS WC Unit - Public Safety Pod"/>
    <s v="450 Columbus Boulevard             "/>
    <s v="Hartford            "/>
    <s v="CT"/>
    <s v="06103    "/>
    <s v="07/18/1992"/>
    <s v="Neck - Multiple Injury        "/>
    <s v="New Haven                "/>
    <s v=" "/>
    <x v="0"/>
    <s v="All Other Specific Injury, NOC"/>
    <m/>
    <m/>
  </r>
  <r>
    <x v="6308"/>
    <x v="4287"/>
    <s v="Department of Correction                                    "/>
    <s v="c/o DAS WC Unit - Public Safety Pod"/>
    <s v="450 Columbus Boulevard             "/>
    <s v="Hartford            "/>
    <s v="CT"/>
    <s v="06103    "/>
    <s v="08/19/1991"/>
    <s v="Back - Disc                   "/>
    <s v="New Haven                "/>
    <s v="Y"/>
    <x v="0"/>
    <m/>
    <m/>
    <m/>
  </r>
  <r>
    <x v="6309"/>
    <x v="4288"/>
    <s v="Department of Correction                                    "/>
    <s v="c/o DAS WC Unit - Public Safety Pod"/>
    <s v="450 Columbus Boulevard             "/>
    <s v="Hartford            "/>
    <s v="CT"/>
    <s v="06103    "/>
    <s v="05/30/1991"/>
    <s v="Back Area - Lower             "/>
    <s v="New Haven                "/>
    <s v="Y"/>
    <x v="1"/>
    <s v="Strain                        "/>
    <s v="Fall Or Slip  - From Diff Lev "/>
    <m/>
  </r>
  <r>
    <x v="6310"/>
    <x v="4289"/>
    <s v="Department of Correction                                    "/>
    <s v="c/o DAS WC Unit - Public Safety Pod"/>
    <s v="450 Columbus Boulevard             "/>
    <s v="Hartford            "/>
    <s v="CT"/>
    <s v="06103    "/>
    <s v="01/13/1988"/>
    <s v="Neck - Multiple Injury        "/>
    <s v="Middletown               "/>
    <s v="Y"/>
    <x v="0"/>
    <s v="All Other Specific Injury, NOC"/>
    <s v="Other - Misc, NOC             "/>
    <m/>
  </r>
  <r>
    <x v="6311"/>
    <x v="4290"/>
    <s v="Department of Correction                                    "/>
    <s v="c/o DAS WC Unit - Public Safety Pod"/>
    <s v="450 Columbus Boulevard             "/>
    <s v="Hartford            "/>
    <s v="CT"/>
    <s v="06103    "/>
    <s v="12/30/1991"/>
    <s v="Hand                          "/>
    <s v="New Haven                "/>
    <s v="Y"/>
    <x v="1"/>
    <s v="All Other Specific Injury, NOC"/>
    <m/>
    <m/>
  </r>
  <r>
    <x v="6312"/>
    <x v="4291"/>
    <s v="Department of Correction                                    "/>
    <s v="c/o DAS WC Unit - Public Safety Pod"/>
    <s v="450 Columbus Boulevard             "/>
    <s v="Hartford            "/>
    <s v="CT"/>
    <s v="06103    "/>
    <s v="07/18/1992"/>
    <s v="Back - Disc                   "/>
    <s v="New Haven                "/>
    <s v="Y"/>
    <x v="0"/>
    <s v="All Other Specific Injury, NOC"/>
    <m/>
    <m/>
  </r>
  <r>
    <x v="6313"/>
    <x v="4292"/>
    <s v="Department of Correction                                    "/>
    <s v="c/o DAS WC Unit - Public Safety Pod"/>
    <s v="450 Columbus Boulevard             "/>
    <s v="Hartford            "/>
    <s v="CT"/>
    <s v="06103    "/>
    <s v="05/27/1991"/>
    <s v="Multiple Body Parts           "/>
    <s v="New Haven                "/>
    <s v="Y"/>
    <x v="1"/>
    <s v="Strain                        "/>
    <s v="Fall, Slip, Trip, NOC         "/>
    <m/>
  </r>
  <r>
    <x v="6314"/>
    <x v="4293"/>
    <s v="Department of Correction                                    "/>
    <s v="c/o DAS WC Unit - Public Safety Pod"/>
    <s v="450 Columbus Boulevard             "/>
    <s v="Hartford            "/>
    <s v="CT"/>
    <s v="06103    "/>
    <s v="06/22/1991"/>
    <s v="Back - Disc                   "/>
    <s v="New Haven                "/>
    <s v="Y"/>
    <x v="2"/>
    <s v="All Other Specific Injury, NOC"/>
    <m/>
    <m/>
  </r>
  <r>
    <x v="6315"/>
    <x v="4294"/>
    <s v="Department of Correction                                    "/>
    <s v="c/o DAS WC Unit - Public Safety Pod"/>
    <s v="450 Columbus Boulevard             "/>
    <s v="Hartford            "/>
    <s v="CT"/>
    <s v="06103    "/>
    <s v="10/31/1989"/>
    <s v="Back - Disc                   "/>
    <s v="New Haven                "/>
    <s v="Y"/>
    <x v="1"/>
    <s v="All Other Specific Injury, NOC"/>
    <m/>
    <m/>
  </r>
  <r>
    <x v="6316"/>
    <x v="4295"/>
    <s v="Department of Correction                                    "/>
    <s v="c/o DAS WC Unit - Public Safety Pod"/>
    <s v="450 Columbus Boulevard             "/>
    <s v="Hartford            "/>
    <s v="CT"/>
    <s v="06103    "/>
    <s v="11/15/1991"/>
    <s v="Back - Disc                   "/>
    <s v="New Haven                "/>
    <s v="Y"/>
    <x v="1"/>
    <s v="All Other Specific Injury, NOC"/>
    <m/>
    <m/>
  </r>
  <r>
    <x v="6317"/>
    <x v="4296"/>
    <s v="Department of Correction                                    "/>
    <s v="c/o DAS WC Unit - Public Safety Pod"/>
    <s v="450 Columbus Boulevard             "/>
    <s v="Hartford            "/>
    <s v="CT"/>
    <s v="06103    "/>
    <s v="08/12/1991"/>
    <s v="Elbow                         "/>
    <s v="New Haven                "/>
    <s v="Y"/>
    <x v="0"/>
    <s v="All Other Specific Injury, NOC"/>
    <m/>
    <m/>
  </r>
  <r>
    <x v="6318"/>
    <x v="4297"/>
    <s v="Department of Correction                                    "/>
    <s v="c/o DAS WC Unit - Public Safety Pod"/>
    <s v="450 Columbus Boulevard             "/>
    <s v="Hartford            "/>
    <s v="CT"/>
    <s v="06103    "/>
    <s v="08/09/1985"/>
    <s v="Knee                          "/>
    <s v="New Haven                "/>
    <s v="Y"/>
    <x v="1"/>
    <s v="All Other Specific Injury, NOC"/>
    <m/>
    <m/>
  </r>
  <r>
    <x v="6319"/>
    <x v="4298"/>
    <s v="Department of Correction                                    "/>
    <s v="c/o DAS WC Unit - Public Safety Pod"/>
    <s v="450 Columbus Boulevard             "/>
    <s v="Hartford            "/>
    <s v="CT"/>
    <s v="06103    "/>
    <s v="12/03/1992"/>
    <s v="Arm - Upper                   "/>
    <s v="New Haven                "/>
    <s v="Y"/>
    <x v="1"/>
    <s v="All Other Specific Injury, NOC"/>
    <s v="(Unknown)                     "/>
    <m/>
  </r>
  <r>
    <x v="6320"/>
    <x v="4299"/>
    <s v="Department of Correction                                    "/>
    <s v="c/o DAS WC Unit - Public Safety Pod"/>
    <s v="450 Columbus Boulevard             "/>
    <s v="Hartford            "/>
    <s v="CT"/>
    <s v="06103    "/>
    <s v="05/02/1989"/>
    <s v="Back - Disc                   "/>
    <s v="New Haven                "/>
    <s v="Y"/>
    <x v="0"/>
    <s v="All Other Specific Injury, NOC"/>
    <m/>
    <m/>
  </r>
  <r>
    <x v="6321"/>
    <x v="4300"/>
    <s v="Department of Correction                                    "/>
    <s v="c/o DAS WC Unit - Public Safety Pod"/>
    <s v="450 Columbus Boulevard             "/>
    <s v="Hartford            "/>
    <s v="CT"/>
    <s v="06103    "/>
    <s v="06/27/1991"/>
    <s v="Hand                          "/>
    <s v="New Haven                "/>
    <s v="Y"/>
    <x v="2"/>
    <s v="All Other Specific Injury, NOC"/>
    <m/>
    <m/>
  </r>
  <r>
    <x v="6322"/>
    <x v="4301"/>
    <s v="Department of Correction                                    "/>
    <s v="c/o DAS WC Unit - Public Safety Pod"/>
    <s v="450 Columbus Boulevard             "/>
    <s v="Hartford            "/>
    <s v="CT"/>
    <s v="06103    "/>
    <s v="02/20/1991"/>
    <s v="Multiple Body Parts           "/>
    <s v="New Haven                "/>
    <s v="Y"/>
    <x v="0"/>
    <s v="All Other Specific Injury, NOC"/>
    <m/>
    <m/>
  </r>
  <r>
    <x v="6323"/>
    <x v="4302"/>
    <s v="Department of Correction                                    "/>
    <s v="c/o DAS WC Unit - Public Safety Pod"/>
    <s v="450 Columbus Boulevard             "/>
    <s v="Hartford            "/>
    <s v="CT"/>
    <s v="06103    "/>
    <s v="10/05/1992"/>
    <s v="Eye(s)                        "/>
    <s v="New Haven                "/>
    <s v="N"/>
    <x v="0"/>
    <s v="All Other Specific Injury, NOC"/>
    <m/>
    <m/>
  </r>
  <r>
    <x v="6324"/>
    <x v="4303"/>
    <s v="Department of Correction                                    "/>
    <s v="c/o DAS WC Unit - Public Safety Pod"/>
    <s v="450 Columbus Boulevard             "/>
    <s v="Hartford            "/>
    <s v="CT"/>
    <s v="06103    "/>
    <s v="04/28/1992"/>
    <s v="Brain                         "/>
    <s v="New Haven                "/>
    <s v="Y"/>
    <x v="1"/>
    <s v="All Other Specific Injury, NOC"/>
    <m/>
    <m/>
  </r>
  <r>
    <x v="6325"/>
    <x v="4304"/>
    <s v="Department of Correction                                    "/>
    <s v="c/o DAS WC Unit - Public Safety Pod"/>
    <s v="450 Columbus Boulevard             "/>
    <s v="Hartford            "/>
    <s v="CT"/>
    <s v="06103    "/>
    <s v="10/16/1992"/>
    <s v="Knee                          "/>
    <s v="New Haven                "/>
    <s v="Y"/>
    <x v="1"/>
    <s v="All Other Specific Injury, NOC"/>
    <s v="(Unknown)                     "/>
    <m/>
  </r>
  <r>
    <x v="6326"/>
    <x v="4305"/>
    <s v="Department of Correction                                    "/>
    <s v="c/o DAS WC Unit - Public Safety Pod"/>
    <s v="450 Columbus Boulevard             "/>
    <s v="Hartford            "/>
    <s v="CT"/>
    <s v="06103    "/>
    <s v="09/19/1989"/>
    <s v="Elbow                         "/>
    <s v="New Haven                "/>
    <s v="Y"/>
    <x v="2"/>
    <s v="All Other Specific Injury, NOC"/>
    <m/>
    <m/>
  </r>
  <r>
    <x v="6327"/>
    <x v="4306"/>
    <s v="Department of Correction                                    "/>
    <s v="c/o DAS WC Unit - Public Safety Pod"/>
    <s v="450 Columbus Boulevard             "/>
    <s v="Hartford            "/>
    <s v="CT"/>
    <s v="06103    "/>
    <s v="10/04/1990"/>
    <s v="Back - Disc                   "/>
    <s v="New Haven                "/>
    <s v="Y"/>
    <x v="2"/>
    <s v="All Other Specific Injury, NOC"/>
    <m/>
    <m/>
  </r>
  <r>
    <x v="6328"/>
    <x v="4307"/>
    <s v="Department of Correction                                    "/>
    <s v="c/o DAS WC Unit - Public Safety Pod"/>
    <s v="450 Columbus Boulevard             "/>
    <s v="Hartford            "/>
    <s v="CT"/>
    <s v="06103    "/>
    <s v="08/16/1992"/>
    <s v="Facial Bones                  "/>
    <s v="New Haven                "/>
    <s v="Y"/>
    <x v="1"/>
    <s v="All Other Specific Injury, NOC"/>
    <s v="Struck Or Injured, NOC        "/>
    <m/>
  </r>
  <r>
    <x v="6329"/>
    <x v="4308"/>
    <s v="Department of Correction                                    "/>
    <s v="c/o DAS WC Unit - Public Safety Pod"/>
    <s v="450 Columbus Boulevard             "/>
    <s v="Hartford            "/>
    <s v="CT"/>
    <s v="06103    "/>
    <s v="11/08/1991"/>
    <s v="Arm - Upper                   "/>
    <s v="New Haven                "/>
    <s v=" "/>
    <x v="0"/>
    <s v="All Other Specific Injury, NOC"/>
    <m/>
    <m/>
  </r>
  <r>
    <x v="6330"/>
    <x v="4254"/>
    <s v="Department of Correction                                    "/>
    <s v="c/o DAS WC Unit - Public Safety Pod"/>
    <s v="450 Columbus Boulevard             "/>
    <s v="Hartford            "/>
    <s v="CT"/>
    <s v="06103    "/>
    <s v="04/27/1992"/>
    <s v="Wrist                         "/>
    <s v="New Haven                "/>
    <s v="Y"/>
    <x v="0"/>
    <s v="All Other Specific Injury, NOC"/>
    <m/>
    <m/>
  </r>
  <r>
    <x v="6331"/>
    <x v="4247"/>
    <s v="Department of Correction                                    "/>
    <s v="c/o DAS WC Unit - Public Safety Pod"/>
    <s v="450 Columbus Boulevard             "/>
    <s v="Hartford            "/>
    <s v="CT"/>
    <s v="06103    "/>
    <s v="05/31/1989"/>
    <s v="Arm - Upper                   "/>
    <s v="New Haven                "/>
    <s v="Y"/>
    <x v="2"/>
    <s v="All Other Specific Injury, NOC"/>
    <m/>
    <m/>
  </r>
  <r>
    <x v="6332"/>
    <x v="4284"/>
    <s v="Department of Correction                                    "/>
    <s v="c/o DAS WC Unit - Public Safety Pod"/>
    <s v="450 Columbus Boulevard             "/>
    <s v="Hartford            "/>
    <s v="CT"/>
    <s v="06103    "/>
    <s v="12/10/1992"/>
    <s v="Brain                         "/>
    <s v="New Haven                "/>
    <s v=" "/>
    <x v="0"/>
    <s v="All Other Specific Injury, NOC"/>
    <m/>
    <m/>
  </r>
  <r>
    <x v="6333"/>
    <x v="4309"/>
    <s v="Department of Correction                                    "/>
    <s v="c/o DAS WC Unit - Public Safety Pod"/>
    <s v="450 Columbus Boulevard             "/>
    <s v="Hartford            "/>
    <s v="CT"/>
    <s v="06103    "/>
    <s v="06/26/1992"/>
    <s v="Back - Disc                   "/>
    <s v="New Haven                "/>
    <s v="Y"/>
    <x v="0"/>
    <s v="Sprain                        "/>
    <m/>
    <m/>
  </r>
  <r>
    <x v="6334"/>
    <x v="4306"/>
    <s v="Department of Correction                                    "/>
    <s v="c/o DAS WC Unit - Public Safety Pod"/>
    <s v="450 Columbus Boulevard             "/>
    <s v="Hartford            "/>
    <s v="CT"/>
    <s v="06103    "/>
    <s v="12/29/1989"/>
    <s v="Arm - Upper                   "/>
    <s v="New Haven                "/>
    <s v="Y"/>
    <x v="0"/>
    <s v="All Other Specific Injury, NOC"/>
    <m/>
    <m/>
  </r>
  <r>
    <x v="6335"/>
    <x v="4310"/>
    <s v="Department of Correction                                    "/>
    <s v="c/o DAS WC Unit - Public Safety Pod"/>
    <s v="450 Columbus Boulevard             "/>
    <s v="Hartford            "/>
    <s v="CT"/>
    <s v="06103    "/>
    <s v="08/01/1992"/>
    <s v="Back - Disc                   "/>
    <s v="New Haven                "/>
    <s v=" "/>
    <x v="0"/>
    <s v="All Other Specific Injury, NOC"/>
    <m/>
    <m/>
  </r>
  <r>
    <x v="6336"/>
    <x v="4311"/>
    <s v="Department of Correction                                    "/>
    <s v="c/o DAS WC Unit - Public Safety Pod"/>
    <s v="450 Columbus Boulevard             "/>
    <s v="Hartford            "/>
    <s v="CT"/>
    <s v="06103    "/>
    <s v="04/29/1992"/>
    <s v="Back - Disc                   "/>
    <s v="New Haven                "/>
    <s v="Y"/>
    <x v="0"/>
    <s v="All Other Specific Injury, NOC"/>
    <m/>
    <m/>
  </r>
  <r>
    <x v="6337"/>
    <x v="4312"/>
    <s v="Department of Correction                                    "/>
    <s v="c/o DAS WC Unit - Public Safety Pod"/>
    <s v="450 Columbus Boulevard             "/>
    <s v="Hartford            "/>
    <s v="CT"/>
    <s v="06103    "/>
    <s v="03/03/1993"/>
    <s v="Foot                          "/>
    <s v="New Haven                "/>
    <s v="N"/>
    <x v="0"/>
    <s v="All Other Specific Injury, NOC"/>
    <m/>
    <m/>
  </r>
  <r>
    <x v="6338"/>
    <x v="4311"/>
    <s v="Department of Correction                                    "/>
    <s v="c/o DAS WC Unit - Public Safety Pod"/>
    <s v="450 Columbus Boulevard             "/>
    <s v="Hartford            "/>
    <s v="CT"/>
    <s v="06103    "/>
    <s v="01/18/1993"/>
    <s v="Back - Disc                   "/>
    <s v="New Haven                "/>
    <s v="Y"/>
    <x v="0"/>
    <s v="All Other Specific Injury, NOC"/>
    <m/>
    <m/>
  </r>
  <r>
    <x v="6339"/>
    <x v="4313"/>
    <s v="Department of Correction                                    "/>
    <s v="c/o DAS WC Unit - Public Safety Pod"/>
    <s v="450 Columbus Boulevard             "/>
    <s v="Hartford            "/>
    <s v="CT"/>
    <s v="06103    "/>
    <s v="01/24/1993"/>
    <s v="Back - Disc                   "/>
    <s v="New Haven                "/>
    <s v="Y"/>
    <x v="0"/>
    <s v="All Other Specific Injury, NOC"/>
    <m/>
    <m/>
  </r>
  <r>
    <x v="6340"/>
    <x v="4314"/>
    <s v="Department of Correction                                    "/>
    <s v="c/o DAS WC Unit - Public Safety Pod"/>
    <s v="450 Columbus Boulevard             "/>
    <s v="Hartford            "/>
    <s v="CT"/>
    <s v="06103    "/>
    <s v="01/28/1993"/>
    <s v="Back - Disc                   "/>
    <s v="New Haven                "/>
    <s v="Y"/>
    <x v="0"/>
    <s v="All Other Specific Injury, NOC"/>
    <m/>
    <m/>
  </r>
  <r>
    <x v="6341"/>
    <x v="4315"/>
    <s v="Department of Correction                                    "/>
    <s v="c/o DAS WC Unit - Public Safety Pod"/>
    <s v="450 Columbus Boulevard             "/>
    <s v="Hartford            "/>
    <s v="CT"/>
    <s v="06103    "/>
    <s v="05/15/1993"/>
    <s v="Facial Bones                  "/>
    <s v="New Haven                "/>
    <s v="Y"/>
    <x v="0"/>
    <s v="All Other Specific Injury, NOC"/>
    <m/>
    <m/>
  </r>
  <r>
    <x v="6342"/>
    <x v="4316"/>
    <s v="Department of Correction                                    "/>
    <s v="c/o DAS WC Unit - Public Safety Pod"/>
    <s v="450 Columbus Boulevard             "/>
    <s v="Hartford            "/>
    <s v="CT"/>
    <s v="06103    "/>
    <s v="04/26/1985"/>
    <s v="Elbow                         "/>
    <s v="New Haven                "/>
    <s v="Y"/>
    <x v="0"/>
    <s v="All Other Specific Injury, NOC"/>
    <m/>
    <m/>
  </r>
  <r>
    <x v="6343"/>
    <x v="4317"/>
    <s v="Department of Correction                                    "/>
    <s v="c/o DAS WC Unit - Public Safety Pod"/>
    <s v="450 Columbus Boulevard             "/>
    <s v="Hartford            "/>
    <s v="CT"/>
    <s v="06103    "/>
    <s v="11/20/1991"/>
    <s v="Hand                          "/>
    <s v="New Haven                "/>
    <s v="Y"/>
    <x v="0"/>
    <s v="All Other Specific Injury, NOC"/>
    <m/>
    <m/>
  </r>
  <r>
    <x v="6344"/>
    <x v="4318"/>
    <s v="Department of Correction                                    "/>
    <s v="c/o DAS WC Unit - Public Safety Pod"/>
    <s v="450 Columbus Boulevard             "/>
    <s v="Hartford            "/>
    <s v="CT"/>
    <s v="06103    "/>
    <s v="04/12/1991"/>
    <s v="Ankle                         "/>
    <s v="New Haven                "/>
    <s v="Y"/>
    <x v="0"/>
    <s v="All Other Specific Injury, NOC"/>
    <m/>
    <m/>
  </r>
  <r>
    <x v="6345"/>
    <x v="4319"/>
    <s v="Department of Correction                                    "/>
    <s v="c/o DAS WC Unit - Public Safety Pod"/>
    <s v="450 Columbus Boulevard             "/>
    <s v="Hartford            "/>
    <s v="CT"/>
    <s v="06103    "/>
    <s v="06/08/1993"/>
    <s v="Back - Disc                   "/>
    <s v="New Haven                "/>
    <s v="Y"/>
    <x v="0"/>
    <s v="All Other Specific Injury, NOC"/>
    <m/>
    <m/>
  </r>
  <r>
    <x v="6346"/>
    <x v="4320"/>
    <s v="Department of Correction                                    "/>
    <s v="c/o DAS WC Unit - Public Safety Pod"/>
    <s v="450 Columbus Boulevard             "/>
    <s v="Hartford            "/>
    <s v="CT"/>
    <s v="06103    "/>
    <s v="09/23/1978"/>
    <s v="Back - Disc                   "/>
    <s v="New Haven                "/>
    <s v="Y"/>
    <x v="1"/>
    <s v="All Other Specific Injury, NOC"/>
    <m/>
    <m/>
  </r>
  <r>
    <x v="6347"/>
    <x v="4321"/>
    <s v="Department of Correction                                    "/>
    <s v="c/o DAS WC Unit - Public Safety Pod"/>
    <s v="450 Columbus Boulevard             "/>
    <s v="Hartford            "/>
    <s v="CT"/>
    <s v="06103    "/>
    <s v="04/26/1993"/>
    <s v="Arm - Upper                   "/>
    <s v="Hartford                 "/>
    <s v="Y"/>
    <x v="0"/>
    <s v="All Other Specific Injury, NOC"/>
    <s v="Caught In, Under, Between, NOC"/>
    <m/>
  </r>
  <r>
    <x v="6348"/>
    <x v="4322"/>
    <s v="Department of Correction                                    "/>
    <s v="c/o DAS WC Unit - Public Safety Pod"/>
    <s v="450 Columbus Boulevard             "/>
    <s v="Hartford            "/>
    <s v="CT"/>
    <s v="06103    "/>
    <s v="08/25/1992"/>
    <s v="Hand                          "/>
    <s v="New Haven                "/>
    <s v="Y"/>
    <x v="0"/>
    <s v="All Other Specific Injury, NOC"/>
    <m/>
    <m/>
  </r>
  <r>
    <x v="6349"/>
    <x v="4293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Elbow                         "/>
    <s v="New Haven                "/>
    <s v="Y"/>
    <x v="0"/>
    <s v="All Other Specific Injury, NOC"/>
    <m/>
    <m/>
  </r>
  <r>
    <x v="6350"/>
    <x v="4323"/>
    <s v="Department of Correction                                    "/>
    <s v="c/o DAS WC Unit - Public Safety Pod"/>
    <s v="450 Columbus Boulevard             "/>
    <s v="Hartford            "/>
    <s v="CT"/>
    <s v="06103    "/>
    <s v="10/24/1988"/>
    <s v="Knee                          "/>
    <s v="New Haven                "/>
    <s v="Y"/>
    <x v="1"/>
    <s v="All Other Specific Injury, NOC"/>
    <m/>
    <m/>
  </r>
  <r>
    <x v="6351"/>
    <x v="4285"/>
    <s v="Department of Correction                                    "/>
    <s v="c/o DAS WC Unit - Public Safety Pod"/>
    <s v="450 Columbus Boulevard             "/>
    <s v="Hartford            "/>
    <s v="CT"/>
    <s v="06103    "/>
    <s v="04/25/1993"/>
    <s v="Back - Disc                   "/>
    <s v="New Haven                "/>
    <s v="Y"/>
    <x v="0"/>
    <s v="All Other Specific Injury, NOC"/>
    <m/>
    <m/>
  </r>
  <r>
    <x v="6352"/>
    <x v="4255"/>
    <s v="Department of Correction                                    "/>
    <s v="c/o DAS WC Unit - Public Safety Pod"/>
    <s v="450 Columbus Boulevard             "/>
    <s v="Hartford            "/>
    <s v="CT"/>
    <s v="06103    "/>
    <s v="04/26/1993"/>
    <s v="Multiple Body Parts           "/>
    <s v="New Haven                "/>
    <s v="Y"/>
    <x v="1"/>
    <s v="All Other Specific Injury, NOC"/>
    <m/>
    <m/>
  </r>
  <r>
    <x v="6353"/>
    <x v="4265"/>
    <s v="Department of Correction                                    "/>
    <s v="c/o DAS WC Unit - Public Safety Pod"/>
    <s v="450 Columbus Boulevard             "/>
    <s v="Hartford            "/>
    <s v="CT"/>
    <s v="06103    "/>
    <s v="05/13/1993"/>
    <s v="Multiple Body Parts           "/>
    <s v="New Haven                "/>
    <s v="Y"/>
    <x v="2"/>
    <s v="All Other Specific Injury, NOC"/>
    <m/>
    <m/>
  </r>
  <r>
    <x v="6354"/>
    <x v="4324"/>
    <s v="Department of Correction                                    "/>
    <s v="c/o DAS WC Unit - Public Safety Pod"/>
    <s v="450 Columbus Boulevard             "/>
    <s v="Hartford            "/>
    <s v="CT"/>
    <s v="06103    "/>
    <s v="09/07/1993"/>
    <s v="Knee                          "/>
    <s v="New Haven                "/>
    <s v="Y"/>
    <x v="2"/>
    <s v="All Other Specific Injury, NOC"/>
    <m/>
    <m/>
  </r>
  <r>
    <x v="6355"/>
    <x v="4325"/>
    <s v="Department of Correction                                    "/>
    <s v="c/o DAS WC Unit - Public Safety Pod"/>
    <s v="450 Columbus Boulevard             "/>
    <s v="Hartford            "/>
    <s v="CT"/>
    <s v="06103    "/>
    <s v="02/01/1993"/>
    <s v="Multiple Body Parts           "/>
    <s v="New Haven                "/>
    <s v="Y"/>
    <x v="0"/>
    <s v="All Other Specific Injury, NOC"/>
    <m/>
    <m/>
  </r>
  <r>
    <x v="6356"/>
    <x v="4326"/>
    <s v="Department of Correction                                    "/>
    <s v="c/o DAS WC Unit - Public Safety Pod"/>
    <s v="450 Columbus Boulevard             "/>
    <s v="Hartford            "/>
    <s v="CT"/>
    <s v="06103    "/>
    <s v="06/22/1993"/>
    <s v="Knee                          "/>
    <s v="New Haven                "/>
    <s v="Y"/>
    <x v="0"/>
    <s v="All Other Specific Injury, NOC"/>
    <m/>
    <m/>
  </r>
  <r>
    <x v="6357"/>
    <x v="4279"/>
    <s v="Department of Correction                                    "/>
    <s v="c/o DAS WC Unit - Public Safety Pod"/>
    <s v="450 Columbus Boulevard             "/>
    <s v="Hartford            "/>
    <s v="CT"/>
    <s v="06103    "/>
    <s v="06/18/1993"/>
    <s v="Multiple Body Parts           "/>
    <s v="New Haven                "/>
    <s v="Y"/>
    <x v="0"/>
    <s v="All Other Specific Injury, NOC"/>
    <m/>
    <m/>
  </r>
  <r>
    <x v="6358"/>
    <x v="4327"/>
    <s v="Department of Correction                                    "/>
    <s v="c/o DAS WC Unit - Public Safety Pod"/>
    <s v="450 Columbus Boulevard             "/>
    <s v="Hartford            "/>
    <s v="CT"/>
    <s v="06103    "/>
    <s v="01/28/1993"/>
    <s v="Knee                          "/>
    <s v="New Haven                "/>
    <s v="Y"/>
    <x v="1"/>
    <s v="All Other Specific Injury, NOC"/>
    <s v="(Unknown)                     "/>
    <m/>
  </r>
  <r>
    <x v="6359"/>
    <x v="4328"/>
    <s v="Department of Correction                                    "/>
    <s v="c/o DAS WC Unit - Public Safety Pod"/>
    <s v="450 Columbus Boulevard             "/>
    <s v="Hartford            "/>
    <s v="CT"/>
    <s v="06103    "/>
    <s v="09/21/1992"/>
    <s v="Arm - Upper                   "/>
    <s v="New Haven                "/>
    <s v="Y"/>
    <x v="0"/>
    <s v="All Other Specific Injury, NOC"/>
    <m/>
    <m/>
  </r>
  <r>
    <x v="6360"/>
    <x v="4329"/>
    <s v="Department of Correction                                    "/>
    <s v="c/o DAS WC Unit - Public Safety Pod"/>
    <s v="450 Columbus Boulevard             "/>
    <s v="Hartford            "/>
    <s v="CT"/>
    <s v="06103    "/>
    <s v="04/26/1993"/>
    <s v="Multiple Body Parts           "/>
    <s v="New Haven                "/>
    <s v="Y"/>
    <x v="1"/>
    <s v="All Other Specific Injury, NOC"/>
    <m/>
    <m/>
  </r>
  <r>
    <x v="6361"/>
    <x v="4330"/>
    <s v="Department of Correction                                    "/>
    <s v="c/o DAS WC Unit - Public Safety Pod"/>
    <s v="450 Columbus Boulevard             "/>
    <s v="Hartford            "/>
    <s v="CT"/>
    <s v="06103    "/>
    <s v="08/13/1993"/>
    <s v="Back - Disc                   "/>
    <s v="New Haven                "/>
    <s v="Y"/>
    <x v="0"/>
    <s v="All Other Specific Injury, NOC"/>
    <m/>
    <m/>
  </r>
  <r>
    <x v="6362"/>
    <x v="4331"/>
    <s v="Department of Correction                                    "/>
    <s v="c/o DAS WC Unit - Public Safety Pod"/>
    <s v="450 Columbus Boulevard             "/>
    <s v="Hartford            "/>
    <s v="CT"/>
    <s v="06103    "/>
    <s v="10/24/1993"/>
    <s v="Hand                          "/>
    <s v="New Haven                "/>
    <s v="Y"/>
    <x v="1"/>
    <s v="All Other Specific Injury, NOC"/>
    <m/>
    <m/>
  </r>
  <r>
    <x v="6363"/>
    <x v="4332"/>
    <s v="Department of Correction                                    "/>
    <s v="c/o DAS WC Unit - Public Safety Pod"/>
    <s v="450 Columbus Boulevard             "/>
    <s v="Hartford            "/>
    <s v="CT"/>
    <s v="06103    "/>
    <s v="11/16/1990"/>
    <s v="Knee                          "/>
    <s v="New Haven                "/>
    <s v="Y"/>
    <x v="0"/>
    <s v="All Other Specific Injury, NOC"/>
    <m/>
    <m/>
  </r>
  <r>
    <x v="6364"/>
    <x v="4330"/>
    <s v="Department of Correction                                    "/>
    <s v="c/o DAS WC Unit - Public Safety Pod"/>
    <s v="450 Columbus Boulevard             "/>
    <s v="Hartford            "/>
    <s v="CT"/>
    <s v="06103    "/>
    <s v="12/23/1992"/>
    <s v="Back - Disc                   "/>
    <s v="New Haven                "/>
    <s v="Y"/>
    <x v="2"/>
    <s v="All Other Specific Injury, NOC"/>
    <m/>
    <m/>
  </r>
  <r>
    <x v="6365"/>
    <x v="4333"/>
    <s v="Department of Correction                                    "/>
    <s v="c/o DAS WC Unit - Public Safety Pod"/>
    <s v="450 Columbus Boulevard             "/>
    <s v="Hartford            "/>
    <s v="CT"/>
    <s v="06103    "/>
    <s v="06/23/1992"/>
    <s v="Elbow                         "/>
    <s v="New Haven                "/>
    <s v="Y"/>
    <x v="0"/>
    <s v="All Other Specific Injury, NOC"/>
    <m/>
    <m/>
  </r>
  <r>
    <x v="6366"/>
    <x v="4334"/>
    <s v="Department of Correction                                    "/>
    <s v="c/o DAS WC Unit - Public Safety Pod"/>
    <s v="450 Columbus Boulevard             "/>
    <s v="Hartford            "/>
    <s v="CT"/>
    <s v="06103    "/>
    <s v="10/21/1993"/>
    <s v="(Not Stated)                  "/>
    <s v="New Haven                "/>
    <s v="Y"/>
    <x v="2"/>
    <s v="All Other Specific Injury, NOC"/>
    <m/>
    <m/>
  </r>
  <r>
    <x v="6367"/>
    <x v="4335"/>
    <s v="Department of Correction                                    "/>
    <s v="c/o DAS WC Unit - Public Safety Pod"/>
    <s v="450 Columbus Boulevard             "/>
    <s v="Hartford            "/>
    <s v="CT"/>
    <s v="06103    "/>
    <s v="09/12/1991"/>
    <s v="Knee                          "/>
    <s v="New Haven                "/>
    <s v=" "/>
    <x v="0"/>
    <s v="All Other Specific Injury, NOC"/>
    <m/>
    <m/>
  </r>
  <r>
    <x v="6368"/>
    <x v="4336"/>
    <s v="Department of Correction                                    "/>
    <s v="c/o DAS WC Unit - Public Safety Pod"/>
    <s v="450 Columbus Boulevard             "/>
    <s v="Hartford            "/>
    <s v="CT"/>
    <s v="06103    "/>
    <s v="07/20/1991"/>
    <s v="Back - Disc                   "/>
    <s v="New Haven                "/>
    <s v="Y"/>
    <x v="0"/>
    <s v="All Other Specific Injury, NOC"/>
    <m/>
    <m/>
  </r>
  <r>
    <x v="6369"/>
    <x v="4337"/>
    <s v="Department of Correction                                    "/>
    <s v="c/o DAS WC Unit - Public Safety Pod"/>
    <s v="450 Columbus Boulevard             "/>
    <s v="Hartford            "/>
    <s v="CT"/>
    <s v="06103    "/>
    <s v="03/19/1985"/>
    <s v="Heart                         "/>
    <s v="Waterbury                "/>
    <s v="Y"/>
    <x v="0"/>
    <s v="All Other Specific Injury, NOC"/>
    <m/>
    <m/>
  </r>
  <r>
    <x v="6370"/>
    <x v="4338"/>
    <s v="Department of Correction                                    "/>
    <s v="c/o DAS WC Unit - Public Safety Pod"/>
    <s v="450 Columbus Boulevard             "/>
    <s v="Hartford            "/>
    <s v="CT"/>
    <s v="06103    "/>
    <s v="02/10/1993"/>
    <s v="Knee                          "/>
    <s v="New Haven                "/>
    <s v="Y"/>
    <x v="1"/>
    <s v="All Other Specific Injury, NOC"/>
    <m/>
    <m/>
  </r>
  <r>
    <x v="6371"/>
    <x v="4339"/>
    <s v="Department of Correction                                    "/>
    <s v="c/o DAS WC Unit - Public Safety Pod"/>
    <s v="450 Columbus Boulevard             "/>
    <s v="Hartford            "/>
    <s v="CT"/>
    <s v="06103    "/>
    <s v="12/02/1993"/>
    <s v="Ankle                         "/>
    <s v="New Haven                "/>
    <s v="Y"/>
    <x v="2"/>
    <s v="All Other Specific Injury, NOC"/>
    <m/>
    <m/>
  </r>
  <r>
    <x v="6372"/>
    <x v="4318"/>
    <s v="Department of Correction                                    "/>
    <s v="c/o DAS WC Unit - Public Safety Pod"/>
    <s v="450 Columbus Boulevard             "/>
    <s v="Hartford            "/>
    <s v="CT"/>
    <s v="06103    "/>
    <s v="06/20/1992"/>
    <s v="Ankle                         "/>
    <s v="New Haven                "/>
    <s v="Y"/>
    <x v="2"/>
    <s v="All Other Specific Injury, NOC"/>
    <m/>
    <m/>
  </r>
  <r>
    <x v="6373"/>
    <x v="4340"/>
    <s v="Department of Correction                                    "/>
    <s v="c/o DAS WC Unit - Public Safety Pod"/>
    <s v="450 Columbus Boulevard             "/>
    <s v="Hartford            "/>
    <s v="CT"/>
    <s v="06103    "/>
    <s v="11/19/1992"/>
    <s v="(Not Stated)                  "/>
    <s v="New Haven                "/>
    <s v="Y"/>
    <x v="0"/>
    <s v="All Other Specific Injury, NOC"/>
    <m/>
    <m/>
  </r>
  <r>
    <x v="6374"/>
    <x v="4341"/>
    <s v="Department of Correction                                    "/>
    <s v="c/o DAS WC Unit - Public Safety Pod"/>
    <s v="450 Columbus Boulevard             "/>
    <s v="Hartford            "/>
    <s v="CT"/>
    <s v="06103    "/>
    <s v="07/20/1991"/>
    <s v="Multiple Body Parts           "/>
    <s v="Middletown               "/>
    <s v="N"/>
    <x v="0"/>
    <s v="Sprain                        "/>
    <m/>
    <m/>
  </r>
  <r>
    <x v="6375"/>
    <x v="4342"/>
    <s v="Department of Correction                                    "/>
    <s v="c/o DAS WC Unit - Public Safety Pod"/>
    <s v="450 Columbus Boulevard             "/>
    <s v="Hartford            "/>
    <s v="CT"/>
    <s v="06103    "/>
    <s v="01/28/1993"/>
    <s v="Knee                          "/>
    <s v="Hartford                 "/>
    <s v=" "/>
    <x v="0"/>
    <s v="All Other Specific Injury, NOC"/>
    <m/>
    <m/>
  </r>
  <r>
    <x v="6376"/>
    <x v="4343"/>
    <s v="Department of Correction                                    "/>
    <s v="c/o DAS WC Unit - Public Safety Pod"/>
    <s v="450 Columbus Boulevard             "/>
    <s v="Hartford            "/>
    <s v="CT"/>
    <s v="06103    "/>
    <s v="01/28/1993"/>
    <s v="Knee                          "/>
    <s v="New Haven                "/>
    <s v="Y"/>
    <x v="0"/>
    <s v="All Other Specific Injury, NOC"/>
    <m/>
    <m/>
  </r>
  <r>
    <x v="6377"/>
    <x v="4344"/>
    <s v="Department of Correction                                    "/>
    <s v="c/o DAS WC Unit - Public Safety Pod"/>
    <s v="450 Columbus Boulevard             "/>
    <s v="Hartford            "/>
    <s v="CT"/>
    <s v="06103    "/>
    <s v="03/03/1991"/>
    <s v="Arm - Upper                   "/>
    <s v="New Haven                "/>
    <s v="Y"/>
    <x v="0"/>
    <s v="All Other Specific Injury, NOC"/>
    <m/>
    <m/>
  </r>
  <r>
    <x v="6378"/>
    <x v="4345"/>
    <s v="Department of Correction                                    "/>
    <s v="c/o DAS WC Unit - Public Safety Pod"/>
    <s v="450 Columbus Boulevard             "/>
    <s v="Hartford            "/>
    <s v="CT"/>
    <s v="06103    "/>
    <s v="07/21/1989"/>
    <s v="Ankle                         "/>
    <s v="New Haven                "/>
    <s v="Y"/>
    <x v="2"/>
    <s v="All Other Specific Injury, NOC"/>
    <m/>
    <m/>
  </r>
  <r>
    <x v="6379"/>
    <x v="4346"/>
    <s v="Department of Correction                                    "/>
    <s v="c/o DAS WC Unit - Public Safety Pod"/>
    <s v="450 Columbus Boulevard             "/>
    <s v="Hartford            "/>
    <s v="CT"/>
    <s v="06103    "/>
    <s v="01/12/1993"/>
    <s v="Back - Disc                   "/>
    <s v="New Haven                "/>
    <s v="Y"/>
    <x v="2"/>
    <s v="All Other Specific Injury, NOC"/>
    <m/>
    <m/>
  </r>
  <r>
    <x v="6380"/>
    <x v="4345"/>
    <s v="Department of Correction                                    "/>
    <s v="c/o DAS WC Unit - Public Safety Pod"/>
    <s v="450 Columbus Boulevard             "/>
    <s v="Hartford            "/>
    <s v="CT"/>
    <s v="06103    "/>
    <s v="11/06/1992"/>
    <s v="Knee                          "/>
    <s v="New Haven                "/>
    <s v="Y"/>
    <x v="0"/>
    <s v="All Other Specific Injury, NOC"/>
    <m/>
    <m/>
  </r>
  <r>
    <x v="6381"/>
    <x v="4347"/>
    <s v="Department of Correction                                    "/>
    <s v="c/o DAS WC Unit - Public Safety Pod"/>
    <s v="450 Columbus Boulevard             "/>
    <s v="Hartford            "/>
    <s v="CT"/>
    <s v="06103    "/>
    <s v="11/06/1992"/>
    <s v="Ankle                         "/>
    <s v="New Haven                "/>
    <s v="Y"/>
    <x v="2"/>
    <s v="All Other Specific Injury, NOC"/>
    <m/>
    <m/>
  </r>
  <r>
    <x v="6382"/>
    <x v="4348"/>
    <s v="Department of Correction                                    "/>
    <s v="c/o DAS WC Unit - Public Safety Pod"/>
    <s v="450 Columbus Boulevard             "/>
    <s v="Hartford            "/>
    <s v="CT"/>
    <s v="06103    "/>
    <s v="02/04/1994"/>
    <s v="Elbow                         "/>
    <s v="New Haven                "/>
    <s v="Y"/>
    <x v="2"/>
    <s v="All Other Specific Injury, NOC"/>
    <m/>
    <m/>
  </r>
  <r>
    <x v="6383"/>
    <x v="4349"/>
    <s v="Department of Correction                                    "/>
    <s v="c/o DAS WC Unit - Public Safety Pod"/>
    <s v="450 Columbus Boulevard             "/>
    <s v="Hartford            "/>
    <s v="CT"/>
    <s v="06103    "/>
    <s v="01/28/1994"/>
    <s v="Back - Disc                   "/>
    <s v="New Haven                "/>
    <s v="Y"/>
    <x v="2"/>
    <s v="All Other Specific Injury, NOC"/>
    <m/>
    <m/>
  </r>
  <r>
    <x v="6384"/>
    <x v="4350"/>
    <s v="Department of Correction                                    "/>
    <s v="c/o DAS WC Unit - Public Safety Pod"/>
    <s v="450 Columbus Boulevard             "/>
    <s v="Hartford            "/>
    <s v="CT"/>
    <s v="06103    "/>
    <s v="08/23/1993"/>
    <s v="Internal Organs               "/>
    <s v="Middletown               "/>
    <s v="Y"/>
    <x v="0"/>
    <s v="All Other Specific Injury, NOC"/>
    <m/>
    <m/>
  </r>
  <r>
    <x v="6385"/>
    <x v="4351"/>
    <s v="Department of Correction                                    "/>
    <s v="c/o DAS WC Unit - Public Safety Pod"/>
    <s v="450 Columbus Boulevard             "/>
    <s v="Hartford            "/>
    <s v="CT"/>
    <s v="06103    "/>
    <s v="07/04/1986"/>
    <s v="Neck - Multiple Injury        "/>
    <s v="New Haven                "/>
    <s v="Y"/>
    <x v="0"/>
    <s v="All Other Specific Injury, NOC"/>
    <m/>
    <m/>
  </r>
  <r>
    <x v="6386"/>
    <x v="4256"/>
    <s v="Department of Correction                                    "/>
    <s v="c/o DAS WC Unit - Public Safety Pod"/>
    <s v="450 Columbus Boulevard             "/>
    <s v="Hartford            "/>
    <s v="CT"/>
    <s v="06103    "/>
    <s v="02/16/1994"/>
    <s v="Back - Disc                   "/>
    <s v="New Haven                "/>
    <s v="Y"/>
    <x v="0"/>
    <s v="All Other Specific Injury, NOC"/>
    <m/>
    <m/>
  </r>
  <r>
    <x v="6387"/>
    <x v="4352"/>
    <s v="Department of Correction                                    "/>
    <s v="c/o DAS WC Unit - Public Safety Pod"/>
    <s v="450 Columbus Boulevard             "/>
    <s v="Hartford            "/>
    <s v="CT"/>
    <s v="06103    "/>
    <s v="11/15/1991"/>
    <s v="Neck - Multiple Injury        "/>
    <s v="New Haven                "/>
    <s v="Y"/>
    <x v="2"/>
    <s v="All Other Specific Injury, NOC"/>
    <m/>
    <m/>
  </r>
  <r>
    <x v="6388"/>
    <x v="4353"/>
    <s v="Department of Correction                                    "/>
    <s v="c/o DAS WC Unit - Public Safety Pod"/>
    <s v="450 Columbus Boulevard             "/>
    <s v="Hartford            "/>
    <s v="CT"/>
    <s v="06103    "/>
    <s v="03/15/1993"/>
    <s v="Elbow                         "/>
    <s v="New Haven                "/>
    <s v="Y"/>
    <x v="0"/>
    <s v="All Other Specific Injury, NOC"/>
    <m/>
    <m/>
  </r>
  <r>
    <x v="6389"/>
    <x v="4254"/>
    <s v="Department of Correction                                    "/>
    <s v="c/o DAS WC Unit - Public Safety Pod"/>
    <s v="450 Columbus Boulevard             "/>
    <s v="Hartford            "/>
    <s v="CT"/>
    <s v="06103    "/>
    <s v="01/23/1993"/>
    <s v="Multiple Body Parts           "/>
    <s v="New Haven                "/>
    <s v="Y"/>
    <x v="0"/>
    <s v="All Other Specific Injury, NOC"/>
    <m/>
    <m/>
  </r>
  <r>
    <x v="6390"/>
    <x v="4354"/>
    <s v="Department of Correction                                    "/>
    <s v="c/o DAS WC Unit - Public Safety Pod"/>
    <s v="450 Columbus Boulevard             "/>
    <s v="Hartford            "/>
    <s v="CT"/>
    <s v="06103    "/>
    <s v="07/18/1992"/>
    <s v="Knee                          "/>
    <s v="New Haven                "/>
    <s v="Y"/>
    <x v="2"/>
    <s v="All Other Specific Injury, NOC"/>
    <m/>
    <m/>
  </r>
  <r>
    <x v="6391"/>
    <x v="4338"/>
    <s v="Department of Correction                                    "/>
    <s v="c/o DAS WC Unit - Public Safety Pod"/>
    <s v="450 Columbus Boulevard             "/>
    <s v="Hartford            "/>
    <s v="CT"/>
    <s v="06103    "/>
    <s v="03/19/1994"/>
    <s v="Back - Disc                   "/>
    <s v="New Haven                "/>
    <s v="Y"/>
    <x v="1"/>
    <s v="All Other Specific Injury, NOC"/>
    <m/>
    <m/>
  </r>
  <r>
    <x v="6392"/>
    <x v="4355"/>
    <s v="Department of Correction                                    "/>
    <s v="c/o DAS WC Unit - Public Safety Pod"/>
    <s v="450 Columbus Boulevard             "/>
    <s v="Hartford            "/>
    <s v="CT"/>
    <s v="06103    "/>
    <s v="03/19/1994"/>
    <s v="Multiple Body Parts           "/>
    <s v="New Haven                "/>
    <s v="Y"/>
    <x v="0"/>
    <s v="All Other Specific Injury, NOC"/>
    <m/>
    <m/>
  </r>
  <r>
    <x v="6393"/>
    <x v="4356"/>
    <s v="Department of Correction                                    "/>
    <s v="c/o DAS WC Unit - Public Safety Pod"/>
    <s v="450 Columbus Boulevard             "/>
    <s v="Hartford            "/>
    <s v="CT"/>
    <s v="06103    "/>
    <s v="06/03/1992"/>
    <s v="Hand                          "/>
    <s v="New Haven                "/>
    <s v="Y"/>
    <x v="2"/>
    <s v="All Other Specific Injury, NOC"/>
    <m/>
    <m/>
  </r>
  <r>
    <x v="6394"/>
    <x v="4357"/>
    <s v="Department of Correction                                    "/>
    <s v="c/o DAS WC Unit - Public Safety Pod"/>
    <s v="450 Columbus Boulevard             "/>
    <s v="Hartford            "/>
    <s v="CT"/>
    <s v="06103    "/>
    <s v="06/09/1992"/>
    <s v="Multiple Body Parts           "/>
    <s v="New Haven                "/>
    <s v=" "/>
    <x v="0"/>
    <s v="All Other Specific Injury, NOC"/>
    <m/>
    <m/>
  </r>
  <r>
    <x v="6395"/>
    <x v="4358"/>
    <s v="Department of Correction                                    "/>
    <s v="c/o DAS WC Unit - Public Safety Pod"/>
    <s v="450 Columbus Boulevard             "/>
    <s v="Hartford            "/>
    <s v="CT"/>
    <s v="06103    "/>
    <s v="01/07/1994"/>
    <s v="Back - Disc                   "/>
    <s v="New Haven                "/>
    <s v="Y"/>
    <x v="0"/>
    <s v="All Other Specific Injury, NOC"/>
    <m/>
    <m/>
  </r>
  <r>
    <x v="6396"/>
    <x v="4337"/>
    <s v="Department of Correction                                    "/>
    <s v="c/o DAS WC Unit - Public Safety Pod"/>
    <s v="450 Columbus Boulevard             "/>
    <s v="Hartford            "/>
    <s v="CT"/>
    <s v="06103    "/>
    <s v="07/30/1990"/>
    <s v="Knee                          "/>
    <s v="Waterbury                "/>
    <s v="Y"/>
    <x v="0"/>
    <s v="All Other Specific Injury, NOC"/>
    <m/>
    <m/>
  </r>
  <r>
    <x v="6397"/>
    <x v="4288"/>
    <s v="Department of Correction                                    "/>
    <s v="c/o DAS WC Unit - Public Safety Pod"/>
    <s v="450 Columbus Boulevard             "/>
    <s v="Hartford            "/>
    <s v="CT"/>
    <s v="06103    "/>
    <s v="02/28/1994"/>
    <s v="Back Area - Lower             "/>
    <s v="New Haven                "/>
    <s v="Y"/>
    <x v="0"/>
    <s v="All Other Specific Injury, NOC"/>
    <m/>
    <m/>
  </r>
  <r>
    <x v="6398"/>
    <x v="4359"/>
    <s v="Department of Correction                                    "/>
    <s v="c/o DAS WC Unit - Public Safety Pod"/>
    <s v="450 Columbus Boulevard             "/>
    <s v="Hartford            "/>
    <s v="CT"/>
    <s v="06103    "/>
    <s v="07/04/1986"/>
    <s v="Multiple Body Parts           "/>
    <s v="New Haven                "/>
    <s v="Y"/>
    <x v="0"/>
    <s v="All Other Specific Injury, NOC"/>
    <m/>
    <m/>
  </r>
  <r>
    <x v="6399"/>
    <x v="4360"/>
    <s v="Department of Correction                                    "/>
    <s v="c/o DAS WC Unit - Public Safety Pod"/>
    <s v="450 Columbus Boulevard             "/>
    <s v="Hartford            "/>
    <s v="CT"/>
    <s v="06103    "/>
    <s v="12/27/1988"/>
    <s v="Back - Disc                   "/>
    <s v="New Haven                "/>
    <s v="Y"/>
    <x v="0"/>
    <s v="All Other Specific Injury, NOC"/>
    <m/>
    <m/>
  </r>
  <r>
    <x v="6400"/>
    <x v="4361"/>
    <s v="Department of Correction                                    "/>
    <s v="c/o DAS WC Unit - Public Safety Pod"/>
    <s v="450 Columbus Boulevard             "/>
    <s v="Hartford            "/>
    <s v="CT"/>
    <s v="06103    "/>
    <s v="11/19/1992"/>
    <s v="Arm - Upper                   "/>
    <s v="New Haven                "/>
    <s v="Y"/>
    <x v="1"/>
    <s v="All Other Specific Injury, NOC"/>
    <m/>
    <m/>
  </r>
  <r>
    <x v="6401"/>
    <x v="4362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Back - Disc                   "/>
    <s v="New Haven                "/>
    <s v="Y"/>
    <x v="2"/>
    <s v="All Other Specific Injury, NOC"/>
    <m/>
    <m/>
  </r>
  <r>
    <x v="6402"/>
    <x v="4257"/>
    <s v="Department of Correction                                    "/>
    <s v="c/o DAS WC Unit - Public Safety Pod"/>
    <s v="450 Columbus Boulevard             "/>
    <s v="Hartford            "/>
    <s v="CT"/>
    <s v="06103    "/>
    <s v="02/15/1993"/>
    <s v="Finger(s)                     "/>
    <s v="New Haven                "/>
    <s v="Y"/>
    <x v="0"/>
    <s v="All Other Specific Injury, NOC"/>
    <m/>
    <m/>
  </r>
  <r>
    <x v="6403"/>
    <x v="4363"/>
    <s v="Department of Correction                                    "/>
    <s v="c/o DAS WC Unit - Public Safety Pod"/>
    <s v="450 Columbus Boulevard             "/>
    <s v="Hartford            "/>
    <s v="CT"/>
    <s v="06103    "/>
    <s v="04/28/1994"/>
    <s v="Back - Disc                   "/>
    <s v="New Haven                "/>
    <s v="Y"/>
    <x v="0"/>
    <s v="All Other Specific Injury, NOC"/>
    <m/>
    <m/>
  </r>
  <r>
    <x v="6404"/>
    <x v="4364"/>
    <s v="Department of Correction                                    "/>
    <s v="c/o DAS WC Unit - Public Safety Pod"/>
    <s v="450 Columbus Boulevard             "/>
    <s v="Hartford            "/>
    <s v="CT"/>
    <s v="06103    "/>
    <s v="04/28/1994"/>
    <s v="Multiple Body Parts           "/>
    <s v="New Haven                "/>
    <s v="Y"/>
    <x v="2"/>
    <s v="All Other Specific Injury, NOC"/>
    <m/>
    <m/>
  </r>
  <r>
    <x v="6405"/>
    <x v="4365"/>
    <s v="Department of Correction                                    "/>
    <s v="c/o DAS WC Unit - Public Safety Pod"/>
    <s v="450 Columbus Boulevard             "/>
    <s v="Hartford            "/>
    <s v="CT"/>
    <s v="06103    "/>
    <s v="04/08/1994"/>
    <s v="Knee                          "/>
    <s v="New Haven                "/>
    <s v="Y"/>
    <x v="0"/>
    <s v="All Other Specific Injury, NOC"/>
    <m/>
    <m/>
  </r>
  <r>
    <x v="6406"/>
    <x v="4287"/>
    <s v="Department of Correction                                    "/>
    <s v="c/o DAS WC Unit - Public Safety Pod"/>
    <s v="450 Columbus Boulevard             "/>
    <s v="Hartford            "/>
    <s v="CT"/>
    <s v="06103    "/>
    <s v="03/08/1994"/>
    <s v="Brain                         "/>
    <s v="New Haven                "/>
    <s v="Y"/>
    <x v="2"/>
    <s v="All Other Specific Injury, NOC"/>
    <m/>
    <m/>
  </r>
  <r>
    <x v="6407"/>
    <x v="4366"/>
    <s v="Department of Correction                                    "/>
    <s v="c/o DAS WC Unit - Public Safety Pod"/>
    <s v="450 Columbus Boulevard             "/>
    <s v="Hartford            "/>
    <s v="CT"/>
    <s v="06103    "/>
    <s v="03/17/1990"/>
    <s v="Back - Disc                   "/>
    <s v="New Haven                "/>
    <s v="Y"/>
    <x v="1"/>
    <s v="All Other Specific Injury, NOC"/>
    <m/>
    <m/>
  </r>
  <r>
    <x v="6408"/>
    <x v="4367"/>
    <s v="Department of Correction                                    "/>
    <s v="c/o DAS WC Unit - Public Safety Pod"/>
    <s v="450 Columbus Boulevard             "/>
    <s v="Hartford            "/>
    <s v="CT"/>
    <s v="06103    "/>
    <s v="04/19/1994"/>
    <s v="Heart                         "/>
    <s v="New Haven                "/>
    <s v="Y"/>
    <x v="2"/>
    <s v="All Other Specific Injury, NOC"/>
    <m/>
    <m/>
  </r>
  <r>
    <x v="6409"/>
    <x v="4287"/>
    <s v="Department of Correction                                    "/>
    <s v="c/o DAS WC Unit - Public Safety Pod"/>
    <s v="450 Columbus Boulevard             "/>
    <s v="Hartford            "/>
    <s v="CT"/>
    <s v="06103    "/>
    <s v="11/03/1992"/>
    <s v="Multiple Body Parts           "/>
    <s v="New Haven                "/>
    <s v="Y"/>
    <x v="2"/>
    <s v="All Other Specific Injury, NOC"/>
    <m/>
    <m/>
  </r>
  <r>
    <x v="6410"/>
    <x v="4368"/>
    <s v="Department of Correction                                    "/>
    <s v="c/o DAS WC Unit - Public Safety Pod"/>
    <s v="450 Columbus Boulevard             "/>
    <s v="Hartford            "/>
    <s v="CT"/>
    <s v="06103    "/>
    <s v="05/19/1994"/>
    <s v="Back - Disc                   "/>
    <s v="New Haven                "/>
    <s v="Y"/>
    <x v="0"/>
    <s v="All Other Specific Injury, NOC"/>
    <m/>
    <m/>
  </r>
  <r>
    <x v="6411"/>
    <x v="4369"/>
    <s v="Department of Correction                                    "/>
    <s v="c/o DAS WC Unit - Public Safety Pod"/>
    <s v="450 Columbus Boulevard             "/>
    <s v="Hartford            "/>
    <s v="CT"/>
    <s v="06103    "/>
    <s v="01/11/1993"/>
    <s v="Multiple Body Parts           "/>
    <s v="New Haven                "/>
    <s v="Y"/>
    <x v="2"/>
    <s v="All Other Specific Injury, NOC"/>
    <m/>
    <m/>
  </r>
  <r>
    <x v="6412"/>
    <x v="4370"/>
    <s v="Department of Correction                                    "/>
    <s v="c/o DAS WC Unit - Public Safety Pod"/>
    <s v="450 Columbus Boulevard             "/>
    <s v="Hartford            "/>
    <s v="CT"/>
    <s v="06103    "/>
    <s v="04/25/1994"/>
    <s v="Head Injury - Multiple        "/>
    <s v="New Haven                "/>
    <s v="Y"/>
    <x v="1"/>
    <s v="All Other Specific Injury, NOC"/>
    <s v="(Unknown)                     "/>
    <m/>
  </r>
  <r>
    <x v="6413"/>
    <x v="4280"/>
    <s v="Department of Correction                                    "/>
    <s v="c/o DAS WC Unit - Public Safety Pod"/>
    <s v="450 Columbus Boulevard             "/>
    <s v="Hartford            "/>
    <s v="CT"/>
    <s v="06103    "/>
    <s v="11/16/1992"/>
    <s v="Knee                          "/>
    <s v="New Haven                "/>
    <s v="Y"/>
    <x v="2"/>
    <s v="All Other Specific Injury, NOC"/>
    <m/>
    <m/>
  </r>
  <r>
    <x v="6414"/>
    <x v="4293"/>
    <s v="Department of Correction                                    "/>
    <s v="c/o DAS WC Unit - Public Safety Pod"/>
    <s v="450 Columbus Boulevard             "/>
    <s v="Hartford            "/>
    <s v="CT"/>
    <s v="06103    "/>
    <s v="04/26/1993"/>
    <s v="Knee                          "/>
    <s v="New Haven                "/>
    <s v="Y"/>
    <x v="2"/>
    <s v="All Other Specific Injury, NOC"/>
    <m/>
    <m/>
  </r>
  <r>
    <x v="6415"/>
    <x v="4371"/>
    <s v="Department of Correction                                    "/>
    <s v="c/o DAS WC Unit - Public Safety Pod"/>
    <s v="450 Columbus Boulevard             "/>
    <s v="Hartford            "/>
    <s v="CT"/>
    <s v="06103    "/>
    <s v="10/04/1988"/>
    <s v="Back - Disc                   "/>
    <s v="New Haven                "/>
    <s v="Y"/>
    <x v="2"/>
    <s v="All Other Specific Injury, NOC"/>
    <m/>
    <m/>
  </r>
  <r>
    <x v="6416"/>
    <x v="4372"/>
    <s v="Department of Correction                                    "/>
    <s v="c/o DAS WC Unit - Public Safety Pod"/>
    <s v="450 Columbus Boulevard             "/>
    <s v="Hartford            "/>
    <s v="CT"/>
    <s v="06103    "/>
    <s v="11/29/1992"/>
    <s v="Neck - Multiple Injury        "/>
    <s v="New Haven                "/>
    <s v="Y"/>
    <x v="2"/>
    <s v="All Other Specific Injury, NOC"/>
    <m/>
    <m/>
  </r>
  <r>
    <x v="6417"/>
    <x v="4373"/>
    <s v="Department of Correction                                    "/>
    <s v="c/o DAS WC Unit - Public Safety Pod"/>
    <s v="450 Columbus Boulevard             "/>
    <s v="Hartford            "/>
    <s v="CT"/>
    <s v="06103    "/>
    <s v="09/19/1988"/>
    <s v="Back - Disc                   "/>
    <s v="New Haven                "/>
    <s v="Y"/>
    <x v="1"/>
    <s v="All Other Specific Injury, NOC"/>
    <m/>
    <m/>
  </r>
  <r>
    <x v="6418"/>
    <x v="4374"/>
    <s v="Department of Correction                                    "/>
    <s v="c/o DAS WC Unit - Public Safety Pod"/>
    <s v="450 Columbus Boulevard             "/>
    <s v="Hartford            "/>
    <s v="CT"/>
    <s v="06103    "/>
    <s v="04/16/1993"/>
    <s v="Finger(s)                     "/>
    <s v="New Haven                "/>
    <s v="Y"/>
    <x v="1"/>
    <s v="All Other Specific Injury, NOC"/>
    <s v="(Unknown)                     "/>
    <m/>
  </r>
  <r>
    <x v="6419"/>
    <x v="4375"/>
    <s v="Department of Correction                                    "/>
    <s v="c/o DAS WC Unit - Public Safety Pod"/>
    <s v="450 Columbus Boulevard             "/>
    <s v="Hartford            "/>
    <s v="CT"/>
    <s v="06103    "/>
    <s v="06/13/1994"/>
    <s v="Knee                          "/>
    <s v="New Haven                "/>
    <s v="Y"/>
    <x v="0"/>
    <s v="All Other Specific Injury, NOC"/>
    <m/>
    <m/>
  </r>
  <r>
    <x v="6420"/>
    <x v="4256"/>
    <s v="Department of Correction                                    "/>
    <s v="c/o DAS WC Unit - Public Safety Pod"/>
    <s v="450 Columbus Boulevard             "/>
    <s v="Hartford            "/>
    <s v="CT"/>
    <s v="06103    "/>
    <s v="06/22/1994"/>
    <s v="Wrist                         "/>
    <s v="New Haven                "/>
    <s v="Y"/>
    <x v="0"/>
    <s v="All Other Specific Injury, NOC"/>
    <m/>
    <m/>
  </r>
  <r>
    <x v="6421"/>
    <x v="4376"/>
    <s v="Department of Correction                                    "/>
    <s v="c/o DAS WC Unit - Public Safety Pod"/>
    <s v="450 Columbus Boulevard             "/>
    <s v="Hartford            "/>
    <s v="CT"/>
    <s v="06103    "/>
    <s v="02/22/1993"/>
    <s v="Finger(s)                     "/>
    <s v="New Haven                "/>
    <s v="Y"/>
    <x v="2"/>
    <s v="All Other Specific Injury, NOC"/>
    <m/>
    <m/>
  </r>
  <r>
    <x v="6422"/>
    <x v="4377"/>
    <s v="Department of Correction                                    "/>
    <s v="c/o DAS WC Unit - Public Safety Pod"/>
    <s v="450 Columbus Boulevard             "/>
    <s v="Hartford            "/>
    <s v="CT"/>
    <s v="06103    "/>
    <s v="03/17/1993"/>
    <s v="Multiple Body Parts           "/>
    <s v="New Haven                "/>
    <s v="Y"/>
    <x v="0"/>
    <s v="All Other Specific Injury, NOC"/>
    <m/>
    <m/>
  </r>
  <r>
    <x v="6423"/>
    <x v="4378"/>
    <s v="Department of Correction                                    "/>
    <s v="c/o DAS WC Unit - Public Safety Pod"/>
    <s v="450 Columbus Boulevard             "/>
    <s v="Hartford            "/>
    <s v="CT"/>
    <s v="06103    "/>
    <s v="06/28/1993"/>
    <s v="Elbow                         "/>
    <s v="New Haven                "/>
    <s v="Y"/>
    <x v="0"/>
    <s v="All Other Specific Injury, NOC"/>
    <m/>
    <m/>
  </r>
  <r>
    <x v="6424"/>
    <x v="2437"/>
    <s v="Department of Correction                                    "/>
    <s v="c/o DAS WC Unit - Public Safety Pod"/>
    <s v="450 Columbus Boulevard             "/>
    <s v="Hartford            "/>
    <s v="CT"/>
    <s v="06103    "/>
    <s v="03/23/1993"/>
    <s v="Finger(s)                     "/>
    <s v="New Haven                "/>
    <s v="Y"/>
    <x v="2"/>
    <s v="All Other Specific Injury, NOC"/>
    <m/>
    <m/>
  </r>
  <r>
    <x v="6425"/>
    <x v="4379"/>
    <s v="Department of Correction                                    "/>
    <s v="c/o DAS WC Unit - Public Safety Pod"/>
    <s v="450 Columbus Boulevard             "/>
    <s v="Hartford            "/>
    <s v="CT"/>
    <s v="06103    "/>
    <s v="10/15/1992"/>
    <s v="Multiple Body Parts           "/>
    <s v="New Haven                "/>
    <s v="Y"/>
    <x v="1"/>
    <s v="All Other Specific Injury, NOC"/>
    <m/>
    <m/>
  </r>
  <r>
    <x v="6426"/>
    <x v="4380"/>
    <s v="Department of Correction                                    "/>
    <s v="c/o DAS WC Unit - Public Safety Pod"/>
    <s v="450 Columbus Boulevard             "/>
    <s v="Hartford            "/>
    <s v="CT"/>
    <s v="06103    "/>
    <s v="01/25/1993"/>
    <s v="Knee                          "/>
    <s v="New Haven                "/>
    <s v="Y"/>
    <x v="0"/>
    <s v="All Other Specific Injury, NOC"/>
    <m/>
    <m/>
  </r>
  <r>
    <x v="6427"/>
    <x v="4343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Back - Disc                   "/>
    <s v="New Haven                "/>
    <s v="Y"/>
    <x v="2"/>
    <s v="All Other Specific Injury, NOC"/>
    <m/>
    <m/>
  </r>
  <r>
    <x v="6428"/>
    <x v="4341"/>
    <s v="Department of Correction                                    "/>
    <s v="c/o DAS WC Unit - Public Safety Pod"/>
    <s v="450 Columbus Boulevard             "/>
    <s v="Hartford            "/>
    <s v="CT"/>
    <s v="06103    "/>
    <s v="07/29/1994"/>
    <s v="Knee                          "/>
    <s v="Middletown               "/>
    <s v="N"/>
    <x v="0"/>
    <s v="Strain                        "/>
    <s v="Struck By - Worker, Patient   "/>
    <m/>
  </r>
  <r>
    <x v="6429"/>
    <x v="4381"/>
    <s v="Department of Correction                                    "/>
    <s v="c/o DAS WC Unit - Public Safety Pod"/>
    <s v="450 Columbus Boulevard             "/>
    <s v="Hartford            "/>
    <s v="CT"/>
    <s v="06103    "/>
    <s v="07/11/1994"/>
    <s v="Multiple Body Parts           "/>
    <s v="New Haven                "/>
    <s v="Y"/>
    <x v="1"/>
    <s v="Sprain                        "/>
    <s v="Strain/Injury By - Push/Pull  "/>
    <m/>
  </r>
  <r>
    <x v="6430"/>
    <x v="4382"/>
    <s v="Department of Correction                                    "/>
    <s v="c/o DAS WC Unit - Public Safety Pod"/>
    <s v="450 Columbus Boulevard             "/>
    <s v="Hartford            "/>
    <s v="CT"/>
    <s v="06103    "/>
    <s v="05/11/1993"/>
    <s v="Ankle                         "/>
    <s v="New Haven                "/>
    <s v="N"/>
    <x v="0"/>
    <s v="All Other Specific Injury, NOC"/>
    <m/>
    <m/>
  </r>
  <r>
    <x v="6431"/>
    <x v="4275"/>
    <s v="Department of Correction                                    "/>
    <s v="c/o DAS WC Unit - Public Safety Pod"/>
    <s v="450 Columbus Boulevard             "/>
    <s v="Hartford            "/>
    <s v="CT"/>
    <s v="06103    "/>
    <s v="03/08/1993"/>
    <s v="Back - Disc                   "/>
    <s v="New Haven                "/>
    <s v="Y"/>
    <x v="0"/>
    <s v="All Other Specific Injury, NOC"/>
    <m/>
    <m/>
  </r>
  <r>
    <x v="6432"/>
    <x v="4383"/>
    <s v="Department of Correction                                    "/>
    <s v="c/o DAS WC Unit - Public Safety Pod"/>
    <s v="450 Columbus Boulevard             "/>
    <s v="Hartford            "/>
    <s v="CT"/>
    <s v="06103    "/>
    <s v="10/20/1993"/>
    <s v="(Not Stated)                  "/>
    <s v="New Haven                "/>
    <s v="Y"/>
    <x v="2"/>
    <s v="All Other Specific Injury, NOC"/>
    <m/>
    <m/>
  </r>
  <r>
    <x v="6433"/>
    <x v="4384"/>
    <s v="Department of Correction                                    "/>
    <s v="c/o DAS WC Unit - Public Safety Pod"/>
    <s v="450 Columbus Boulevard             "/>
    <s v="Hartford            "/>
    <s v="CT"/>
    <s v="06103    "/>
    <s v="07/21/1993"/>
    <s v="Lower Extremities - Multiple  "/>
    <s v="New Haven                "/>
    <s v="Y"/>
    <x v="0"/>
    <s v="All Other Specific Injury, NOC"/>
    <s v="Fall, Slip, Trip, NOC         "/>
    <m/>
  </r>
  <r>
    <x v="6434"/>
    <x v="4385"/>
    <s v="Department of Correction                                    "/>
    <s v="c/o DAS WC Unit - Public Safety Pod"/>
    <s v="450 Columbus Boulevard             "/>
    <s v="Hartford            "/>
    <s v="CT"/>
    <s v="06103    "/>
    <s v="08/30/1994"/>
    <s v="Multiple Body Parts           "/>
    <s v="New Haven                "/>
    <s v="Y"/>
    <x v="0"/>
    <s v="All Other Specific Injury, NOC"/>
    <m/>
    <m/>
  </r>
  <r>
    <x v="6435"/>
    <x v="4254"/>
    <s v="Department of Correction                                    "/>
    <s v="c/o DAS WC Unit - Public Safety Pod"/>
    <s v="450 Columbus Boulevard             "/>
    <s v="Hartford            "/>
    <s v="CT"/>
    <s v="06103    "/>
    <s v="10/05/1994"/>
    <s v="Knee                          "/>
    <s v="New Haven                "/>
    <s v="Y"/>
    <x v="0"/>
    <s v="All Other Specific Injury, NOC"/>
    <m/>
    <m/>
  </r>
  <r>
    <x v="6436"/>
    <x v="4386"/>
    <s v="Department of Correction                                    "/>
    <s v="c/o DAS WC Unit - Public Safety Pod"/>
    <s v="450 Columbus Boulevard             "/>
    <s v="Hartford            "/>
    <s v="CT"/>
    <s v="06103    "/>
    <s v="11/15/1991"/>
    <s v="Arm - Upper                   "/>
    <s v="New Haven                "/>
    <s v="Y"/>
    <x v="2"/>
    <s v="All Other Specific Injury, NOC"/>
    <m/>
    <m/>
  </r>
  <r>
    <x v="6437"/>
    <x v="4295"/>
    <s v="Department of Correction                                    "/>
    <s v="c/o DAS WC Unit - Public Safety Pod"/>
    <s v="450 Columbus Boulevard             "/>
    <s v="Hartford            "/>
    <s v="CT"/>
    <s v="06103    "/>
    <s v="02/10/1993"/>
    <s v="Multiple Body Parts           "/>
    <s v="New Haven                "/>
    <s v=" "/>
    <x v="1"/>
    <s v="All Other Specific Injury, NOC"/>
    <m/>
    <m/>
  </r>
  <r>
    <x v="6438"/>
    <x v="4387"/>
    <s v="Department of Correction                                    "/>
    <s v="c/o DAS WC Unit - Public Safety Pod"/>
    <s v="450 Columbus Boulevard             "/>
    <s v="Hartford            "/>
    <s v="CT"/>
    <s v="06103    "/>
    <s v="03/22/1993"/>
    <s v="Back - Disc                   "/>
    <s v="New Haven                "/>
    <s v="Y"/>
    <x v="2"/>
    <s v="All Other Specific Injury, NOC"/>
    <m/>
    <m/>
  </r>
  <r>
    <x v="6439"/>
    <x v="887"/>
    <s v="Department of Correction                                    "/>
    <s v="c/o DAS WC Unit - Public Safety Pod"/>
    <s v="450 Columbus Boulevard             "/>
    <s v="Hartford            "/>
    <s v="CT"/>
    <s v="06103    "/>
    <s v="02/17/1993"/>
    <s v="Back - Disc                   "/>
    <s v="New Haven                "/>
    <s v="Y"/>
    <x v="0"/>
    <s v="All Other Specific Injury, NOC"/>
    <m/>
    <m/>
  </r>
  <r>
    <x v="6440"/>
    <x v="887"/>
    <s v="Department of Correction                                    "/>
    <s v="c/o DAS WC Unit - Public Safety Pod"/>
    <s v="450 Columbus Boulevard             "/>
    <s v="Hartford            "/>
    <s v="CT"/>
    <s v="06103    "/>
    <s v="11/05/1994"/>
    <s v="(Not Stated)                  "/>
    <s v="New Haven                "/>
    <s v="Y"/>
    <x v="2"/>
    <s v="All Other Specific Injury, NOC"/>
    <m/>
    <m/>
  </r>
  <r>
    <x v="6441"/>
    <x v="4311"/>
    <s v="Department of Correction                                    "/>
    <s v="c/o DAS WC Unit - Public Safety Pod"/>
    <s v="450 Columbus Boulevard             "/>
    <s v="Hartford            "/>
    <s v="CT"/>
    <s v="06103    "/>
    <s v="03/23/1990"/>
    <s v="Back - Disc                   "/>
    <s v="New Haven                "/>
    <s v="Y"/>
    <x v="0"/>
    <s v="All Other Specific Injury, NOC"/>
    <m/>
    <m/>
  </r>
  <r>
    <x v="6442"/>
    <x v="4388"/>
    <s v="Department of Correction                                    "/>
    <s v="c/o DAS WC Unit - Public Safety Pod"/>
    <s v="450 Columbus Boulevard             "/>
    <s v="Hartford            "/>
    <s v="CT"/>
    <s v="06103    "/>
    <s v="07/17/1993"/>
    <s v="Hand                          "/>
    <s v="Hartford                 "/>
    <s v="Y"/>
    <x v="1"/>
    <s v="All Other Specific Injury, NOC"/>
    <m/>
    <m/>
  </r>
  <r>
    <x v="6443"/>
    <x v="4389"/>
    <s v="Department of Correction                                    "/>
    <s v="c/o DAS WC Unit - Public Safety Pod"/>
    <s v="450 Columbus Boulevard             "/>
    <s v="Hartford            "/>
    <s v="CT"/>
    <s v="06103    "/>
    <s v="04/16/1993"/>
    <s v="Back - Disc                   "/>
    <s v="New Haven                "/>
    <s v="Y"/>
    <x v="0"/>
    <s v="All Other Specific Injury, NOC"/>
    <m/>
    <m/>
  </r>
  <r>
    <x v="6444"/>
    <x v="4283"/>
    <s v="Department of Correction                                    "/>
    <s v="c/o DAS WC Unit - Public Safety Pod"/>
    <s v="450 Columbus Boulevard             "/>
    <s v="Hartford            "/>
    <s v="CT"/>
    <s v="06103    "/>
    <s v="08/05/1992"/>
    <s v="Back - Disc                   "/>
    <s v="New Haven                "/>
    <s v="Y"/>
    <x v="2"/>
    <s v="All Other Specific Injury, NOC"/>
    <m/>
    <m/>
  </r>
  <r>
    <x v="6445"/>
    <x v="4390"/>
    <s v="Department of Correction                                    "/>
    <s v="c/o DAS WC Unit - Public Safety Pod"/>
    <s v="450 Columbus Boulevard             "/>
    <s v="Hartford            "/>
    <s v="CT"/>
    <s v="06103    "/>
    <s v="07/11/1994"/>
    <s v="Knee                          "/>
    <s v="New Haven                "/>
    <s v="Y"/>
    <x v="0"/>
    <s v="All Other Specific Injury, NOC"/>
    <m/>
    <m/>
  </r>
  <r>
    <x v="6446"/>
    <x v="4390"/>
    <s v="Department of Correction                                    "/>
    <s v="c/o DAS WC Unit - Public Safety Pod"/>
    <s v="450 Columbus Boulevard             "/>
    <s v="Hartford            "/>
    <s v="CT"/>
    <s v="06103    "/>
    <s v="10/08/1994"/>
    <s v="Multiple Body Parts           "/>
    <s v="New Haven                "/>
    <s v="Y"/>
    <x v="0"/>
    <s v="All Other Specific Injury, NOC"/>
    <m/>
    <m/>
  </r>
  <r>
    <x v="6446"/>
    <x v="4390"/>
    <s v="Department of Correction                                    "/>
    <s v="c/o DAS WC Unit - Public Safety Pod"/>
    <s v="450 Columbus Boulevard             "/>
    <s v="Hartford            "/>
    <s v="CT"/>
    <s v="06103    "/>
    <s v="10/08/1994"/>
    <s v="Multiple Body Parts           "/>
    <s v="New Haven                "/>
    <s v="Y"/>
    <x v="0"/>
    <s v="All Other Specific Injury, NOC"/>
    <m/>
    <m/>
  </r>
  <r>
    <x v="6447"/>
    <x v="4391"/>
    <s v="Department of Correction                                    "/>
    <s v="c/o DAS WC Unit - Public Safety Pod"/>
    <s v="450 Columbus Boulevard             "/>
    <s v="Hartford            "/>
    <s v="CT"/>
    <s v="06103    "/>
    <s v="03/19/1993"/>
    <s v="Back - Disc                   "/>
    <s v="New Haven                "/>
    <s v="Y"/>
    <x v="2"/>
    <s v="All Other Specific Injury, NOC"/>
    <m/>
    <m/>
  </r>
  <r>
    <x v="6448"/>
    <x v="4392"/>
    <s v="Department of Correction                                    "/>
    <s v="c/o DAS WC Unit - Public Safety Pod"/>
    <s v="450 Columbus Boulevard             "/>
    <s v="Hartford            "/>
    <s v="CT"/>
    <s v="06103    "/>
    <s v="09/02/1992"/>
    <s v="Elbow                         "/>
    <s v="New Haven                "/>
    <s v="Y"/>
    <x v="0"/>
    <s v="All Other Specific Injury, NOC"/>
    <m/>
    <m/>
  </r>
  <r>
    <x v="6449"/>
    <x v="4393"/>
    <s v="Department of Correction                                    "/>
    <s v="c/o DAS WC Unit - Public Safety Pod"/>
    <s v="450 Columbus Boulevard             "/>
    <s v="Hartford            "/>
    <s v="CT"/>
    <s v="06103    "/>
    <s v="12/04/1992"/>
    <s v="Multiple Body Parts           "/>
    <s v="New Haven                "/>
    <s v="Y"/>
    <x v="1"/>
    <s v="All Other Specific Injury, NOC"/>
    <m/>
    <m/>
  </r>
  <r>
    <x v="6450"/>
    <x v="4394"/>
    <s v="Department of Correction                                    "/>
    <s v="c/o DAS WC Unit - Public Safety Pod"/>
    <s v="450 Columbus Boulevard             "/>
    <s v="Hartford            "/>
    <s v="CT"/>
    <s v="06103    "/>
    <s v="11/19/1994"/>
    <s v="Multiple Body Parts           "/>
    <s v="New Haven                "/>
    <s v="Y"/>
    <x v="2"/>
    <s v="All Other Specific Injury, NOC"/>
    <m/>
    <m/>
  </r>
  <r>
    <x v="6451"/>
    <x v="4394"/>
    <s v="Department of Correction                                    "/>
    <s v="c/o DAS WC Unit - Public Safety Pod"/>
    <s v="450 Columbus Boulevard             "/>
    <s v="Hartford            "/>
    <s v="CT"/>
    <s v="06103    "/>
    <s v="12/15/1988"/>
    <s v="Multiple Body Parts           "/>
    <s v="New Haven                "/>
    <s v="N"/>
    <x v="0"/>
    <s v="All Other Specific Injury, NOC"/>
    <m/>
    <m/>
  </r>
  <r>
    <x v="6452"/>
    <x v="4393"/>
    <s v="Department of Correction                                    "/>
    <s v="c/o DAS WC Unit - Public Safety Pod"/>
    <s v="450 Columbus Boulevard             "/>
    <s v="Hartford            "/>
    <s v="CT"/>
    <s v="06103    "/>
    <s v="05/24/1994"/>
    <s v="Multiple Body Parts           "/>
    <s v="New Haven                "/>
    <s v="Y"/>
    <x v="2"/>
    <s v="All Other Specific Injury, NOC"/>
    <m/>
    <m/>
  </r>
  <r>
    <x v="6453"/>
    <x v="4395"/>
    <s v="Department of Correction                                    "/>
    <s v="c/o DAS WC Unit - Public Safety Pod"/>
    <s v="450 Columbus Boulevard             "/>
    <s v="Hartford            "/>
    <s v="CT"/>
    <s v="06103    "/>
    <s v="01/09/1995"/>
    <s v="Multiple Body Parts           "/>
    <s v="New Haven                "/>
    <s v="Y"/>
    <x v="2"/>
    <s v="All Other Specific Injury, NOC"/>
    <m/>
    <m/>
  </r>
  <r>
    <x v="6454"/>
    <x v="4275"/>
    <s v="Department of Correction                                    "/>
    <s v="c/o DAS WC Unit - Public Safety Pod"/>
    <s v="450 Columbus Boulevard             "/>
    <s v="Hartford            "/>
    <s v="CT"/>
    <s v="06103    "/>
    <s v="11/20/1994"/>
    <s v="Brain                         "/>
    <s v="New Haven                "/>
    <s v="Y"/>
    <x v="0"/>
    <s v="All Other Specific Injury, NOC"/>
    <m/>
    <m/>
  </r>
  <r>
    <x v="6455"/>
    <x v="4396"/>
    <s v="Department of Correction                                    "/>
    <s v="c/o DAS WC Unit - Public Safety Pod"/>
    <s v="450 Columbus Boulevard             "/>
    <s v="Hartford            "/>
    <s v="CT"/>
    <s v="06103    "/>
    <s v="12/07/1994"/>
    <s v="Lungs                         "/>
    <s v="Middletown               "/>
    <s v="Y"/>
    <x v="0"/>
    <s v="Respiratory Disorders         "/>
    <s v="Misc - Absorb, Ingest, Inhale "/>
    <m/>
  </r>
  <r>
    <x v="6456"/>
    <x v="4382"/>
    <s v="Department of Correction                                    "/>
    <s v="c/o DAS WC Unit - Public Safety Pod"/>
    <s v="450 Columbus Boulevard             "/>
    <s v="Hartford            "/>
    <s v="CT"/>
    <s v="06103    "/>
    <s v="07/20/1992"/>
    <s v="Back - Disc                   "/>
    <s v="New Haven                "/>
    <s v="N"/>
    <x v="0"/>
    <s v="All Other Specific Injury, NOC"/>
    <m/>
    <m/>
  </r>
  <r>
    <x v="6457"/>
    <x v="4397"/>
    <s v="Department of Correction                                    "/>
    <s v="c/o DAS WC Unit - Public Safety Pod"/>
    <s v="450 Columbus Boulevard             "/>
    <s v="Hartford            "/>
    <s v="CT"/>
    <s v="06103    "/>
    <s v="05/25/1994"/>
    <s v="Leg - Lower                   "/>
    <s v="New Haven                "/>
    <s v="Y"/>
    <x v="0"/>
    <s v="Strain                        "/>
    <s v="Fall, Slip, Trip, NOC         "/>
    <m/>
  </r>
  <r>
    <x v="6458"/>
    <x v="4250"/>
    <s v="Department of Correction                                    "/>
    <s v="c/o DAS WC Unit - Public Safety Pod"/>
    <s v="450 Columbus Boulevard             "/>
    <s v="Hartford            "/>
    <s v="CT"/>
    <s v="06103    "/>
    <s v="09/07/1991"/>
    <s v="Leg - Lower                   "/>
    <s v="New Haven                "/>
    <s v="Y"/>
    <x v="2"/>
    <s v="(Unknown)                     "/>
    <s v="(Unknown)                     "/>
    <m/>
  </r>
  <r>
    <x v="6459"/>
    <x v="4398"/>
    <s v="Department of Correction                                    "/>
    <s v="c/o DAS WC Unit - Public Safety Pod"/>
    <s v="450 Columbus Boulevard             "/>
    <s v="Hartford            "/>
    <s v="CT"/>
    <s v="06103    "/>
    <s v="05/15/1993"/>
    <s v="Facial Bones                  "/>
    <s v="New Haven                "/>
    <s v="Y"/>
    <x v="0"/>
    <s v="(Unknown)                     "/>
    <s v="(Unknown)                     "/>
    <m/>
  </r>
  <r>
    <x v="6460"/>
    <x v="4399"/>
    <s v="Department of Correction                                    "/>
    <s v="c/o DAS WC Unit - Public Safety Pod"/>
    <s v="450 Columbus Boulevard             "/>
    <s v="Hartford            "/>
    <s v="CT"/>
    <s v="06103    "/>
    <s v="01/01/1995"/>
    <s v="Toe(s)                        "/>
    <s v="New Haven                "/>
    <s v="Y"/>
    <x v="2"/>
    <s v="(Unknown)                     "/>
    <s v="(Unknown)                     "/>
    <m/>
  </r>
  <r>
    <x v="6461"/>
    <x v="4382"/>
    <s v="Department of Correction                                    "/>
    <s v="c/o DAS WC Unit - Public Safety Pod"/>
    <s v="450 Columbus Boulevard             "/>
    <s v="Hartford            "/>
    <s v="CT"/>
    <s v="06103    "/>
    <s v="11/09/1994"/>
    <s v="Internal Organs               "/>
    <s v="New Haven                "/>
    <s v="N"/>
    <x v="0"/>
    <s v="(Unknown)                     "/>
    <s v="(Unknown)                     "/>
    <m/>
  </r>
  <r>
    <x v="6462"/>
    <x v="4400"/>
    <s v="Department of Correction                                    "/>
    <s v="c/o DAS WC Unit - Public Safety Pod"/>
    <s v="450 Columbus Boulevard             "/>
    <s v="Hartford            "/>
    <s v="CT"/>
    <s v="06103    "/>
    <s v="04/26/1995"/>
    <s v="Back - Disc                   "/>
    <s v="New Haven                "/>
    <s v="Y"/>
    <x v="0"/>
    <s v="(Unknown)                     "/>
    <s v="(Unknown)                     "/>
    <m/>
  </r>
  <r>
    <x v="6463"/>
    <x v="4401"/>
    <s v="Department of Correction                                    "/>
    <s v="c/o DAS WC Unit - Public Safety Pod"/>
    <s v="450 Columbus Boulevard             "/>
    <s v="Hartford            "/>
    <s v="CT"/>
    <s v="06103    "/>
    <s v="02/22/1995"/>
    <s v="Back Area - Lower             "/>
    <s v="New Haven                "/>
    <s v="N"/>
    <x v="0"/>
    <s v="(Unknown)                     "/>
    <s v="(Unknown)                     "/>
    <m/>
  </r>
  <r>
    <x v="6464"/>
    <x v="4299"/>
    <s v="Department of Correction                                    "/>
    <s v="c/o DAS WC Unit - Public Safety Pod"/>
    <s v="450 Columbus Boulevard             "/>
    <s v="Hartford            "/>
    <s v="CT"/>
    <s v="06103    "/>
    <s v="06/16/1986"/>
    <s v="Back - Disc                   "/>
    <s v="New Haven                "/>
    <s v="Y"/>
    <x v="0"/>
    <s v="(Unknown)                     "/>
    <s v="(Unknown)                     "/>
    <m/>
  </r>
  <r>
    <x v="6465"/>
    <x v="4293"/>
    <s v="Department of Correction                                    "/>
    <s v="c/o DAS WC Unit - Public Safety Pod"/>
    <s v="450 Columbus Boulevard             "/>
    <s v="Hartford            "/>
    <s v="CT"/>
    <s v="06103    "/>
    <s v="05/25/1995"/>
    <s v="Knee                          "/>
    <s v="New Haven                "/>
    <s v="Y"/>
    <x v="2"/>
    <s v="(Unknown)                     "/>
    <s v="(Unknown)                     "/>
    <m/>
  </r>
  <r>
    <x v="6466"/>
    <x v="4402"/>
    <s v="Department of Correction                                    "/>
    <s v="c/o DAS WC Unit - Public Safety Pod"/>
    <s v="450 Columbus Boulevard             "/>
    <s v="Hartford            "/>
    <s v="CT"/>
    <s v="06103    "/>
    <s v="04/22/1995"/>
    <s v="Ankle                         "/>
    <s v="New Haven                "/>
    <s v="Y"/>
    <x v="0"/>
    <s v="(Unknown)                     "/>
    <s v="(Unknown)                     "/>
    <m/>
  </r>
  <r>
    <x v="6467"/>
    <x v="4194"/>
    <s v="Department of Correction                                    "/>
    <s v="c/o DAS WC Unit - Public Safety Pod"/>
    <s v="450 Columbus Boulevard             "/>
    <s v="Hartford            "/>
    <s v="CT"/>
    <s v="06103    "/>
    <s v="05/29/1995"/>
    <s v="Knee                          "/>
    <s v="New Haven                "/>
    <s v="Y"/>
    <x v="1"/>
    <s v="(Unknown)                     "/>
    <s v="(Unknown)                     "/>
    <m/>
  </r>
  <r>
    <x v="6468"/>
    <x v="4403"/>
    <s v="Department of Correction                                    "/>
    <s v="c/o DAS WC Unit - Public Safety Pod"/>
    <s v="450 Columbus Boulevard             "/>
    <s v="Hartford            "/>
    <s v="CT"/>
    <s v="06103    "/>
    <s v="06/26/1994"/>
    <s v="Back Area - Lower             "/>
    <s v="New Haven                "/>
    <s v="Y"/>
    <x v="1"/>
    <s v="Strain                        "/>
    <s v="Fall Or Slip - Same Level     "/>
    <m/>
  </r>
  <r>
    <x v="6469"/>
    <x v="4404"/>
    <s v="Department of Correction                                    "/>
    <s v="c/o DAS WC Unit - Public Safety Pod"/>
    <s v="450 Columbus Boulevard             "/>
    <s v="Hartford            "/>
    <s v="CT"/>
    <s v="06103    "/>
    <s v="01/08/1995"/>
    <s v="Multiple Body Parts           "/>
    <s v="New Haven                "/>
    <s v="Y"/>
    <x v="2"/>
    <s v="(Unknown)                     "/>
    <s v="(Unknown)                     "/>
    <m/>
  </r>
  <r>
    <x v="6470"/>
    <x v="4405"/>
    <s v="Department of Correction                                    "/>
    <s v="c/o DAS WC Unit - Public Safety Pod"/>
    <s v="450 Columbus Boulevard             "/>
    <s v="Hartford            "/>
    <s v="CT"/>
    <s v="06103    "/>
    <s v="11/20/1992"/>
    <s v="Heart                         "/>
    <s v="New Haven                "/>
    <s v="Y"/>
    <x v="3"/>
    <s v="(Unknown)                     "/>
    <s v="(Unknown)                     "/>
    <m/>
  </r>
  <r>
    <x v="6471"/>
    <x v="4406"/>
    <s v="Department of Correction                                    "/>
    <s v="c/o DAS WC Unit - Public Safety Pod"/>
    <s v="450 Columbus Boulevard             "/>
    <s v="Hartford            "/>
    <s v="CT"/>
    <s v="06103    "/>
    <s v="06/15/1992"/>
    <s v="Finger(s)                     "/>
    <s v="New Haven                "/>
    <s v="Y"/>
    <x v="0"/>
    <s v="(Unknown)                     "/>
    <s v="(Unknown)                     "/>
    <m/>
  </r>
  <r>
    <x v="6472"/>
    <x v="4407"/>
    <s v="Department of Correction                                    "/>
    <s v="c/o DAS WC Unit - Public Safety Pod"/>
    <s v="450 Columbus Boulevard             "/>
    <s v="Hartford            "/>
    <s v="CT"/>
    <s v="06103    "/>
    <s v="02/10/1988"/>
    <s v="Back Area - Lower             "/>
    <s v="New Haven                "/>
    <s v="N"/>
    <x v="0"/>
    <s v="Strain                        "/>
    <s v="Fall Or Slip - Same Level     "/>
    <m/>
  </r>
  <r>
    <x v="6473"/>
    <x v="4249"/>
    <s v="Department of Correction                                    "/>
    <s v="c/o DAS WC Unit - Public Safety Pod"/>
    <s v="450 Columbus Boulevard             "/>
    <s v="Hartford            "/>
    <s v="CT"/>
    <s v="06103    "/>
    <s v="09/10/1993"/>
    <s v="Thumb                         "/>
    <s v="Norwich                  "/>
    <s v="Y"/>
    <x v="0"/>
    <s v="All Other Specific Injury, NOC"/>
    <s v="Other - Misc, NOC             "/>
    <m/>
  </r>
  <r>
    <x v="6474"/>
    <x v="4353"/>
    <s v="Department of Correction                                    "/>
    <s v="c/o DAS WC Unit - Public Safety Pod"/>
    <s v="450 Columbus Boulevard             "/>
    <s v="Hartford            "/>
    <s v="CT"/>
    <s v="06103    "/>
    <s v="03/01/1991"/>
    <s v="Leg - Lower                   "/>
    <s v="New Haven                "/>
    <s v="Y"/>
    <x v="0"/>
    <s v="(Unknown)                     "/>
    <s v="(Unknown)                     "/>
    <m/>
  </r>
  <r>
    <x v="6475"/>
    <x v="4394"/>
    <s v="Department of Correction                                    "/>
    <s v="c/o DAS WC Unit - Public Safety Pod"/>
    <s v="450 Columbus Boulevard             "/>
    <s v="Hartford            "/>
    <s v="CT"/>
    <s v="06103    "/>
    <s v="10/04/1995"/>
    <s v="Back Area - Lower             "/>
    <s v="New Haven                "/>
    <s v="Y"/>
    <x v="2"/>
    <s v="(Unknown)                     "/>
    <s v="(Unknown)                     "/>
    <m/>
  </r>
  <r>
    <x v="6476"/>
    <x v="4265"/>
    <s v="Department of Correction                                    "/>
    <s v="c/o DAS WC Unit - Public Safety Pod"/>
    <s v="450 Columbus Boulevard             "/>
    <s v="Hartford            "/>
    <s v="CT"/>
    <s v="06103    "/>
    <s v="09/12/1995"/>
    <s v="Head Injury - Multiple        "/>
    <s v="New Haven                "/>
    <s v=" "/>
    <x v="0"/>
    <s v="(Unknown)                     "/>
    <s v="(Unknown)                     "/>
    <m/>
  </r>
  <r>
    <x v="6477"/>
    <x v="4408"/>
    <s v="Department of Correction                                    "/>
    <s v="c/o DAS WC Unit - Public Safety Pod"/>
    <s v="450 Columbus Boulevard             "/>
    <s v="Hartford            "/>
    <s v="CT"/>
    <s v="06103    "/>
    <s v="04/27/1995"/>
    <s v="(Not Stated)                  "/>
    <s v="New Haven                "/>
    <s v="Y"/>
    <x v="2"/>
    <s v="(Unknown)                     "/>
    <s v="(Unknown)                     "/>
    <m/>
  </r>
  <r>
    <x v="6478"/>
    <x v="4409"/>
    <s v="Department of Correction                                    "/>
    <s v="c/o DAS WC Unit - Public Safety Pod"/>
    <s v="450 Columbus Boulevard             "/>
    <s v="Hartford            "/>
    <s v="CT"/>
    <s v="06103    "/>
    <s v="09/18/1995"/>
    <s v="Neck - Vertebrae              "/>
    <s v="New Haven                "/>
    <s v="Y"/>
    <x v="2"/>
    <s v="(Unknown)                     "/>
    <s v="(Unknown)                     "/>
    <m/>
  </r>
  <r>
    <x v="6479"/>
    <x v="4410"/>
    <s v="Department of Correction                                    "/>
    <s v="c/o DAS WC Unit - Public Safety Pod"/>
    <s v="450 Columbus Boulevard             "/>
    <s v="Hartford            "/>
    <s v="CT"/>
    <s v="06103    "/>
    <s v="11/02/1992"/>
    <s v="Back Area - Lower             "/>
    <s v="New Haven                "/>
    <s v="Y"/>
    <x v="0"/>
    <s v="Strain                        "/>
    <s v="Motor Vehicle, NOC            "/>
    <m/>
  </r>
  <r>
    <x v="6479"/>
    <x v="4410"/>
    <s v="Department of Correction                                    "/>
    <s v="c/o DAS WC Unit - Public Safety Pod"/>
    <s v="450 Columbus Boulevard             "/>
    <s v="Hartford            "/>
    <s v="CT"/>
    <s v="06103    "/>
    <s v="11/02/1992"/>
    <s v="Back Area - Lower             "/>
    <s v="New Haven                "/>
    <s v="Y"/>
    <x v="0"/>
    <s v="Strain                        "/>
    <s v="Motor Vehicle, NOC            "/>
    <m/>
  </r>
  <r>
    <x v="6479"/>
    <x v="4410"/>
    <s v="Department of Correction                                    "/>
    <s v="c/o DAS WC Unit - Public Safety Pod"/>
    <s v="450 Columbus Boulevard             "/>
    <s v="Hartford            "/>
    <s v="CT"/>
    <s v="06103    "/>
    <s v="11/02/1992"/>
    <s v="Back Area - Lower             "/>
    <s v="New Haven                "/>
    <s v="Y"/>
    <x v="0"/>
    <s v="Strain                        "/>
    <s v="Motor Vehicle, NOC            "/>
    <m/>
  </r>
  <r>
    <x v="6480"/>
    <x v="4411"/>
    <s v="Department of Correction                                    "/>
    <s v="c/o DAS WC Unit - Public Safety Pod"/>
    <s v="450 Columbus Boulevard             "/>
    <s v="Hartford            "/>
    <s v="CT"/>
    <s v="06103    "/>
    <s v="12/02/1992"/>
    <s v="Hand                          "/>
    <s v="New Haven                "/>
    <s v="Y"/>
    <x v="0"/>
    <s v="(Unknown)                     "/>
    <s v="(Unknown)                     "/>
    <m/>
  </r>
  <r>
    <x v="6481"/>
    <x v="4412"/>
    <s v="Department of Correction                                    "/>
    <s v="c/o DAS WC Unit - Public Safety Pod"/>
    <s v="450 Columbus Boulevard             "/>
    <s v="Hartford            "/>
    <s v="CT"/>
    <s v="06103    "/>
    <s v="08/01/1995"/>
    <s v="Neck - Vertebrae              "/>
    <s v="New Haven                "/>
    <s v="Y"/>
    <x v="0"/>
    <s v="(Unknown)                     "/>
    <s v="(Unknown)                     "/>
    <m/>
  </r>
  <r>
    <x v="6482"/>
    <x v="4413"/>
    <s v="Department of Correction                                    "/>
    <s v="c/o DAS WC Unit - Public Safety Pod"/>
    <s v="450 Columbus Boulevard             "/>
    <s v="Hartford            "/>
    <s v="CT"/>
    <s v="06103    "/>
    <s v="05/25/1995"/>
    <s v="Knee                          "/>
    <s v="New Haven                "/>
    <s v=" "/>
    <x v="0"/>
    <s v="(Unknown)                     "/>
    <s v="(Unknown)                     "/>
    <m/>
  </r>
  <r>
    <x v="6483"/>
    <x v="4414"/>
    <s v="Department of Correction                                    "/>
    <s v="c/o DAS WC Unit - Public Safety Pod"/>
    <s v="450 Columbus Boulevard             "/>
    <s v="Hartford            "/>
    <s v="CT"/>
    <s v="06103    "/>
    <s v="07/02/1994"/>
    <s v="Knee                          "/>
    <s v="New Haven                "/>
    <s v="Y"/>
    <x v="2"/>
    <s v="(Unknown)                     "/>
    <s v="(Unknown)                     "/>
    <m/>
  </r>
  <r>
    <x v="6484"/>
    <x v="4312"/>
    <s v="Department of Correction                                    "/>
    <s v="c/o DAS WC Unit - Public Safety Pod"/>
    <s v="450 Columbus Boulevard             "/>
    <s v="Hartford            "/>
    <s v="CT"/>
    <s v="06103    "/>
    <s v="01/07/1993"/>
    <s v="Multiple Body Parts           "/>
    <s v="New Haven                "/>
    <s v="N"/>
    <x v="0"/>
    <s v="(Unknown)                     "/>
    <s v="(Unknown)                     "/>
    <m/>
  </r>
  <r>
    <x v="6485"/>
    <x v="4415"/>
    <s v="Department of Correction                                    "/>
    <s v="c/o DAS WC Unit - Public Safety Pod"/>
    <s v="450 Columbus Boulevard             "/>
    <s v="Hartford            "/>
    <s v="CT"/>
    <s v="06103    "/>
    <s v="07/29/1992"/>
    <s v="Knee                          "/>
    <s v="New Haven                "/>
    <s v="Y"/>
    <x v="2"/>
    <s v="(Unknown)                     "/>
    <s v="(Unknown)                     "/>
    <m/>
  </r>
  <r>
    <x v="6486"/>
    <x v="4416"/>
    <s v="Department of Correction                                    "/>
    <s v="c/o DAS WC Unit - Public Safety Pod"/>
    <s v="450 Columbus Boulevard             "/>
    <s v="Hartford            "/>
    <s v="CT"/>
    <s v="06103    "/>
    <s v="10/16/1995"/>
    <s v="Ankle                         "/>
    <s v="New Haven                "/>
    <s v="Y"/>
    <x v="2"/>
    <s v="(Unknown)                     "/>
    <s v="(Unknown)                     "/>
    <m/>
  </r>
  <r>
    <x v="6487"/>
    <x v="4290"/>
    <s v="Department of Correction                                    "/>
    <s v="c/o DAS WC Unit - Public Safety Pod"/>
    <s v="450 Columbus Boulevard             "/>
    <s v="Hartford            "/>
    <s v="CT"/>
    <s v="06103    "/>
    <s v="11/03/1993"/>
    <s v="Hand                          "/>
    <s v="New Haven                "/>
    <s v="Y"/>
    <x v="2"/>
    <s v="(Unknown)                     "/>
    <s v="(Unknown)                     "/>
    <m/>
  </r>
  <r>
    <x v="6488"/>
    <x v="4417"/>
    <s v="Department of Correction                                    "/>
    <s v="c/o DAS WC Unit - Public Safety Pod"/>
    <s v="450 Columbus Boulevard             "/>
    <s v="Hartford            "/>
    <s v="CT"/>
    <s v="06103    "/>
    <s v="04/26/1993"/>
    <s v="Back Area - Lower             "/>
    <s v="New Haven                "/>
    <s v="Y"/>
    <x v="2"/>
    <s v="(Unknown)                     "/>
    <s v="(Unknown)                     "/>
    <m/>
  </r>
  <r>
    <x v="6489"/>
    <x v="4418"/>
    <s v="Department of Correction                                    "/>
    <s v="c/o DAS WC Unit - Public Safety Pod"/>
    <s v="450 Columbus Boulevard             "/>
    <s v="Hartford            "/>
    <s v="CT"/>
    <s v="06103    "/>
    <s v="12/06/1995"/>
    <s v="(Not Stated)                  "/>
    <s v="New Haven                "/>
    <s v="Y"/>
    <x v="0"/>
    <s v="(Unknown)                     "/>
    <s v="(Unknown)                     "/>
    <m/>
  </r>
  <r>
    <x v="6490"/>
    <x v="4416"/>
    <s v="Department of Correction                                    "/>
    <s v="c/o DAS WC Unit - Public Safety Pod"/>
    <s v="450 Columbus Boulevard             "/>
    <s v="Hartford            "/>
    <s v="CT"/>
    <s v="06103    "/>
    <s v="12/06/1995"/>
    <s v="(Not Stated)                  "/>
    <s v="New Haven                "/>
    <s v="Y"/>
    <x v="2"/>
    <s v="(Unknown)                     "/>
    <s v="(Unknown)                     "/>
    <m/>
  </r>
  <r>
    <x v="6491"/>
    <x v="4335"/>
    <s v="Department of Correction                                    "/>
    <s v="c/o DAS WC Unit - Public Safety Pod"/>
    <s v="450 Columbus Boulevard             "/>
    <s v="Hartford            "/>
    <s v="CT"/>
    <s v="06103    "/>
    <s v="12/02/1992"/>
    <s v="Hand                          "/>
    <s v="New Haven                "/>
    <s v=" "/>
    <x v="0"/>
    <s v="(Unknown)                     "/>
    <s v="(Unknown)                     "/>
    <m/>
  </r>
  <r>
    <x v="6492"/>
    <x v="4419"/>
    <s v="Department of Correction                                    "/>
    <s v="c/o DAS WC Unit - Public Safety Pod"/>
    <s v="450 Columbus Boulevard             "/>
    <s v="Hartford            "/>
    <s v="CT"/>
    <s v="06103    "/>
    <s v="03/22/1990"/>
    <s v="Knee                          "/>
    <s v="New Haven                "/>
    <s v="Y"/>
    <x v="2"/>
    <s v="(Unknown)                     "/>
    <s v="(Unknown)                     "/>
    <m/>
  </r>
  <r>
    <x v="6493"/>
    <x v="1243"/>
    <s v="Department of Correction                                    "/>
    <s v="c/o DAS WC Unit - Public Safety Pod"/>
    <s v="450 Columbus Boulevard             "/>
    <s v="Hartford            "/>
    <s v="CT"/>
    <s v="06103    "/>
    <s v="01/15/1996"/>
    <s v="Ankle                         "/>
    <s v="New Haven                "/>
    <s v="Y"/>
    <x v="2"/>
    <s v="(Unknown)                     "/>
    <s v="(Unknown)                     "/>
    <m/>
  </r>
  <r>
    <x v="6494"/>
    <x v="4286"/>
    <s v="Department of Correction                                    "/>
    <s v="c/o DAS WC Unit - Public Safety Pod"/>
    <s v="450 Columbus Boulevard             "/>
    <s v="Hartford            "/>
    <s v="CT"/>
    <s v="06103    "/>
    <s v="05/17/1993"/>
    <s v="Multiple Body Parts           "/>
    <s v="New Haven                "/>
    <s v=" "/>
    <x v="0"/>
    <s v="(Unknown)                     "/>
    <s v="(Unknown)                     "/>
    <m/>
  </r>
  <r>
    <x v="6495"/>
    <x v="4265"/>
    <s v="Department of Correction                                    "/>
    <s v="c/o DAS WC Unit - Public Safety Pod"/>
    <s v="450 Columbus Boulevard             "/>
    <s v="Hartford            "/>
    <s v="CT"/>
    <s v="06103    "/>
    <s v="11/29/1992"/>
    <s v="Leg - Lower                   "/>
    <s v="New Haven                "/>
    <s v="Y"/>
    <x v="0"/>
    <s v="(Unknown)                     "/>
    <s v="(Unknown)                     "/>
    <m/>
  </r>
  <r>
    <x v="6496"/>
    <x v="4420"/>
    <s v="Department of Correction                                    "/>
    <s v="c/o DAS WC Unit - Public Safety Pod"/>
    <s v="450 Columbus Boulevard             "/>
    <s v="Hartford            "/>
    <s v="CT"/>
    <s v="06103    "/>
    <s v="12/18/1992"/>
    <s v="Multiple Body Parts           "/>
    <s v="New Haven                "/>
    <s v=" "/>
    <x v="0"/>
    <s v="(Unknown)                     "/>
    <s v="(Unknown)                     "/>
    <m/>
  </r>
  <r>
    <x v="6497"/>
    <x v="4421"/>
    <s v="Department of Correction                                    "/>
    <s v="c/o DAS WC Unit - Public Safety Pod"/>
    <s v="450 Columbus Boulevard             "/>
    <s v="Hartford            "/>
    <s v="CT"/>
    <s v="06103    "/>
    <s v="02/18/1993"/>
    <s v="(Not Stated)                  "/>
    <s v="New Haven                "/>
    <s v="Y"/>
    <x v="2"/>
    <s v="(Unknown)                     "/>
    <s v="(Unknown)                     "/>
    <m/>
  </r>
  <r>
    <x v="6498"/>
    <x v="4311"/>
    <s v="Department of Correction                                    "/>
    <s v="c/o DAS WC Unit - Public Safety Pod"/>
    <s v="450 Columbus Boulevard             "/>
    <s v="Hartford            "/>
    <s v="CT"/>
    <s v="06103    "/>
    <s v="12/07/1992"/>
    <s v="Arm - Upper                   "/>
    <s v="New Haven                "/>
    <s v="Y"/>
    <x v="2"/>
    <s v="(Unknown)                     "/>
    <s v="(Unknown)                     "/>
    <m/>
  </r>
  <r>
    <x v="6499"/>
    <x v="4336"/>
    <s v="Department of Correction                                    "/>
    <s v="c/o DAS WC Unit - Public Safety Pod"/>
    <s v="450 Columbus Boulevard             "/>
    <s v="Hartford            "/>
    <s v="CT"/>
    <s v="06103    "/>
    <s v="04/04/1993"/>
    <s v="Arm - Upper                   "/>
    <s v="New Haven                "/>
    <s v="N"/>
    <x v="0"/>
    <s v="(Unknown)                     "/>
    <s v="(Unknown)                     "/>
    <m/>
  </r>
  <r>
    <x v="6500"/>
    <x v="4357"/>
    <s v="Department of Correction                                    "/>
    <s v="c/o DAS WC Unit - Public Safety Pod"/>
    <s v="450 Columbus Boulevard             "/>
    <s v="Hartford            "/>
    <s v="CT"/>
    <s v="06103    "/>
    <s v="03/01/1991"/>
    <s v="Arm - Upper                   "/>
    <s v="New Haven                "/>
    <s v=" "/>
    <x v="0"/>
    <s v="(Unknown)                     "/>
    <s v="(Unknown)                     "/>
    <m/>
  </r>
  <r>
    <x v="6501"/>
    <x v="4422"/>
    <s v="Department of Correction                                    "/>
    <s v="c/o DAS WC Unit - Public Safety Pod"/>
    <s v="450 Columbus Boulevard             "/>
    <s v="Hartford            "/>
    <s v="CT"/>
    <s v="06103    "/>
    <s v="02/29/1996"/>
    <s v="Chest                         "/>
    <s v="New Haven                "/>
    <s v=" "/>
    <x v="2"/>
    <s v="All Other Occupational Disease"/>
    <s v="Strain Or Injury By, NOC      "/>
    <n v="47763"/>
  </r>
  <r>
    <x v="6502"/>
    <x v="4423"/>
    <s v="Department of Correction                                    "/>
    <s v="c/o DAS WC Unit - Public Safety Pod"/>
    <s v="450 Columbus Boulevard             "/>
    <s v="Hartford            "/>
    <s v="CT"/>
    <s v="06103    "/>
    <s v="01/24/1995"/>
    <s v="Head Injury - Multiple        "/>
    <s v="New Haven                "/>
    <s v=" "/>
    <x v="0"/>
    <s v="(Unknown)                     "/>
    <s v="(Unknown)                     "/>
    <m/>
  </r>
  <r>
    <x v="6503"/>
    <x v="4424"/>
    <s v="Department of Correction                                    "/>
    <s v="c/o DAS WC Unit - Public Safety Pod"/>
    <s v="450 Columbus Boulevard             "/>
    <s v="Hartford            "/>
    <s v="CT"/>
    <s v="06103    "/>
    <s v="11/06/1995"/>
    <s v="Neck - Multiple Injury        "/>
    <s v="New Haven                "/>
    <s v="Y"/>
    <x v="2"/>
    <s v="Contusion                     "/>
    <s v="Fall Or Slip  - From Diff Lev "/>
    <n v="38933"/>
  </r>
  <r>
    <x v="6504"/>
    <x v="2437"/>
    <s v="Department of Correction                                    "/>
    <s v="c/o DAS WC Unit - Public Safety Pod"/>
    <s v="450 Columbus Boulevard             "/>
    <s v="Hartford            "/>
    <s v="CT"/>
    <s v="06103    "/>
    <s v="12/29/1993"/>
    <s v="Back Area - Lower             "/>
    <s v="New Haven                "/>
    <s v="Y"/>
    <x v="2"/>
    <s v="(Unknown)                     "/>
    <s v="(Unknown)                     "/>
    <m/>
  </r>
  <r>
    <x v="6505"/>
    <x v="4425"/>
    <s v="Department of Correction                                    "/>
    <s v="c/o DAS WC Unit - Public Safety Pod"/>
    <s v="450 Columbus Boulevard             "/>
    <s v="Hartford            "/>
    <s v="CT"/>
    <s v="06103    "/>
    <s v="05/07/1996"/>
    <s v="Arm - Upper                   "/>
    <s v="New Haven                "/>
    <s v="Y"/>
    <x v="0"/>
    <s v="(Unknown)                     "/>
    <s v="(Unknown)                     "/>
    <m/>
  </r>
  <r>
    <x v="6506"/>
    <x v="4426"/>
    <s v="Department of Correction                                    "/>
    <s v="c/o DAS WC Unit - Public Safety Pod"/>
    <s v="450 Columbus Boulevard             "/>
    <s v="Hartford            "/>
    <s v="CT"/>
    <s v="06103    "/>
    <s v="03/20/1996"/>
    <s v="Back Area - Lower             "/>
    <s v="New Haven                "/>
    <s v="Y"/>
    <x v="2"/>
    <s v="(Unknown)                     "/>
    <s v="(Unknown)                     "/>
    <m/>
  </r>
  <r>
    <x v="6507"/>
    <x v="4387"/>
    <s v="Department of Correction                                    "/>
    <s v="c/o DAS WC Unit - Public Safety Pod"/>
    <s v="450 Columbus Boulevard             "/>
    <s v="Hartford            "/>
    <s v="CT"/>
    <s v="06103    "/>
    <s v="05/17/1996"/>
    <s v="Finger(s)                     "/>
    <s v="New Haven                "/>
    <s v="Y"/>
    <x v="2"/>
    <s v="Rupture                       "/>
    <s v="(Unknown)                     "/>
    <m/>
  </r>
  <r>
    <x v="6508"/>
    <x v="4427"/>
    <s v="Department of Correction                                    "/>
    <s v="c/o DAS WC Unit - Public Safety Pod"/>
    <s v="450 Columbus Boulevard             "/>
    <s v="Hartford            "/>
    <s v="CT"/>
    <s v="06103    "/>
    <s v="11/27/1995"/>
    <s v="Knee                          "/>
    <s v="New Haven                "/>
    <s v="Y"/>
    <x v="0"/>
    <s v="(Unknown)                     "/>
    <s v="Fall, Slip, Trip, NOC         "/>
    <m/>
  </r>
  <r>
    <x v="6509"/>
    <x v="4428"/>
    <s v="Department of Correction                                    "/>
    <s v="c/o DAS WC Unit - Public Safety Pod"/>
    <s v="450 Columbus Boulevard             "/>
    <s v="Hartford            "/>
    <s v="CT"/>
    <s v="06103    "/>
    <s v="05/13/1996"/>
    <s v="Internal Organs               "/>
    <s v="New Haven                "/>
    <s v="Y"/>
    <x v="0"/>
    <s v="(Unknown)                     "/>
    <s v="(Unknown)                     "/>
    <m/>
  </r>
  <r>
    <x v="6510"/>
    <x v="4429"/>
    <s v="Department of Correction                                    "/>
    <s v="c/o DAS WC Unit - Public Safety Pod"/>
    <s v="450 Columbus Boulevard             "/>
    <s v="Hartford            "/>
    <s v="CT"/>
    <s v="06103    "/>
    <s v="05/30/1996"/>
    <s v="Eye(s)                        "/>
    <s v="New Haven                "/>
    <s v="Y"/>
    <x v="0"/>
    <s v="(Unknown)                     "/>
    <s v="(Unknown)                     "/>
    <m/>
  </r>
  <r>
    <x v="6511"/>
    <x v="4265"/>
    <s v="Department of Correction                                    "/>
    <s v="c/o DAS WC Unit - Public Safety Pod"/>
    <s v="450 Columbus Boulevard             "/>
    <s v="Hartford            "/>
    <s v="CT"/>
    <s v="06103    "/>
    <s v="01/13/1989"/>
    <s v="Neck - Disc                   "/>
    <s v="New Haven                "/>
    <s v="Y"/>
    <x v="0"/>
    <s v="(Unknown)                     "/>
    <s v="(Unknown)                     "/>
    <m/>
  </r>
  <r>
    <x v="6512"/>
    <x v="4265"/>
    <s v="Department of Correction                                    "/>
    <s v="c/o DAS WC Unit - Public Safety Pod"/>
    <s v="450 Columbus Boulevard             "/>
    <s v="Hartford            "/>
    <s v="CT"/>
    <s v="06103    "/>
    <s v="05/01/1990"/>
    <s v="Hand                          "/>
    <s v="New Haven                "/>
    <s v="Y"/>
    <x v="0"/>
    <s v="(Unknown)                     "/>
    <s v="(Unknown)                     "/>
    <m/>
  </r>
  <r>
    <x v="6513"/>
    <x v="4263"/>
    <s v="Department of Correction                                    "/>
    <s v="c/o DAS WC Unit - Public Safety Pod"/>
    <s v="450 Columbus Boulevard             "/>
    <s v="Hartford            "/>
    <s v="CT"/>
    <s v="06103    "/>
    <s v="08/25/1993"/>
    <s v="Back Area - Upper             "/>
    <s v="New Haven                "/>
    <s v="Y"/>
    <x v="0"/>
    <s v="(Unknown)                     "/>
    <s v="(Unknown)                     "/>
    <m/>
  </r>
  <r>
    <x v="6514"/>
    <x v="4430"/>
    <s v="Department of Correction                                    "/>
    <s v="c/o DAS WC Unit - Public Safety Pod"/>
    <s v="450 Columbus Boulevard             "/>
    <s v="Hartford            "/>
    <s v="CT"/>
    <s v="06103    "/>
    <s v="09/19/1994"/>
    <s v="Back - Disc                   "/>
    <s v="New Haven                "/>
    <s v="Y"/>
    <x v="2"/>
    <s v="(Unknown)                     "/>
    <s v="(Unknown)                     "/>
    <m/>
  </r>
  <r>
    <x v="6515"/>
    <x v="4431"/>
    <s v="Department of Correction                                    "/>
    <s v="c/o DAS WC Unit - Public Safety Pod"/>
    <s v="450 Columbus Boulevard             "/>
    <s v="Hartford            "/>
    <s v="CT"/>
    <s v="06103    "/>
    <s v="02/24/1991"/>
    <s v="Arm - Upper                   "/>
    <s v="Middletown               "/>
    <s v="Y"/>
    <x v="0"/>
    <s v="All Other Specific Injury, NOC"/>
    <s v="Other - Misc, NOC             "/>
    <m/>
  </r>
  <r>
    <x v="6516"/>
    <x v="4432"/>
    <s v="Department of Correction                                    "/>
    <s v="c/o DAS WC Unit - Public Safety Pod"/>
    <s v="450 Columbus Boulevard             "/>
    <s v="Hartford            "/>
    <s v="CT"/>
    <s v="06103    "/>
    <s v="07/24/1996"/>
    <s v="Arm - Upper                   "/>
    <s v="New Haven                "/>
    <s v="Y"/>
    <x v="0"/>
    <s v="(Unknown)                     "/>
    <s v="(Unknown)                     "/>
    <m/>
  </r>
  <r>
    <x v="6517"/>
    <x v="4433"/>
    <s v="Department of Correction                                    "/>
    <s v="c/o DAS WC Unit - Public Safety Pod"/>
    <s v="450 Columbus Boulevard             "/>
    <s v="Hartford            "/>
    <s v="CT"/>
    <s v="06103    "/>
    <s v="11/16/1993"/>
    <s v="Back - Disc                   "/>
    <s v="New Haven                "/>
    <s v="Y"/>
    <x v="0"/>
    <s v="(Unknown)                     "/>
    <s v="(Unknown)                     "/>
    <m/>
  </r>
  <r>
    <x v="6518"/>
    <x v="4434"/>
    <s v="Department of Correction                                    "/>
    <s v="c/o DAS WC Unit - Public Safety Pod"/>
    <s v="450 Columbus Boulevard             "/>
    <s v="Hartford            "/>
    <s v="CT"/>
    <s v="06103    "/>
    <s v="10/30/1992"/>
    <s v="Back Area - Lower             "/>
    <s v="New Haven                "/>
    <s v="Y"/>
    <x v="1"/>
    <s v="(Unknown)                     "/>
    <s v="(Unknown)                     "/>
    <m/>
  </r>
  <r>
    <x v="6519"/>
    <x v="4382"/>
    <s v="Department of Correction                                    "/>
    <s v="c/o DAS WC Unit - Public Safety Pod"/>
    <s v="450 Columbus Boulevard             "/>
    <s v="Hartford            "/>
    <s v="CT"/>
    <s v="06103    "/>
    <s v="01/29/1993"/>
    <s v="Finger(s)                     "/>
    <s v="New Haven                "/>
    <s v="N"/>
    <x v="0"/>
    <s v="(Unknown)                     "/>
    <s v="(Unknown)                     "/>
    <m/>
  </r>
  <r>
    <x v="6520"/>
    <x v="4382"/>
    <s v="Department of Correction                                    "/>
    <s v="c/o DAS WC Unit - Public Safety Pod"/>
    <s v="450 Columbus Boulevard             "/>
    <s v="Hartford            "/>
    <s v="CT"/>
    <s v="06103    "/>
    <s v="10/25/1992"/>
    <s v="Ankle                         "/>
    <s v="New Haven                "/>
    <s v="N"/>
    <x v="0"/>
    <s v="(Unknown)                     "/>
    <s v="(Unknown)                     "/>
    <m/>
  </r>
  <r>
    <x v="6521"/>
    <x v="4338"/>
    <s v="Department of Correction                                    "/>
    <s v="c/o DAS WC Unit - Public Safety Pod"/>
    <s v="450 Columbus Boulevard             "/>
    <s v="Hartford            "/>
    <s v="CT"/>
    <s v="06103    "/>
    <s v="04/26/1993"/>
    <s v="Knee                          "/>
    <s v="New Haven                "/>
    <s v="Y"/>
    <x v="1"/>
    <s v="Strain                        "/>
    <s v="Struck By - Worker, Patient   "/>
    <m/>
  </r>
  <r>
    <x v="6521"/>
    <x v="4338"/>
    <s v="Department of Correction                                    "/>
    <s v="c/o DAS WC Unit - Public Safety Pod"/>
    <s v="450 Columbus Boulevard             "/>
    <s v="Hartford            "/>
    <s v="CT"/>
    <s v="06103    "/>
    <s v="04/26/1993"/>
    <s v="Knee                          "/>
    <s v="New Haven                "/>
    <s v="Y"/>
    <x v="1"/>
    <s v="Strain                        "/>
    <s v="Struck By - Worker, Patient   "/>
    <m/>
  </r>
  <r>
    <x v="6522"/>
    <x v="4382"/>
    <s v="Department of Correction                                    "/>
    <s v="c/o DAS WC Unit - Public Safety Pod"/>
    <s v="450 Columbus Boulevard             "/>
    <s v="Hartford            "/>
    <s v="CT"/>
    <s v="06103    "/>
    <s v="12/04/1993"/>
    <s v="Back - Disc                   "/>
    <s v="New Haven                "/>
    <s v="N"/>
    <x v="0"/>
    <s v="(Unknown)                     "/>
    <s v="(Unknown)                     "/>
    <m/>
  </r>
  <r>
    <x v="6523"/>
    <x v="4419"/>
    <s v="Department of Correction                                    "/>
    <s v="c/o DAS WC Unit - Public Safety Pod"/>
    <s v="450 Columbus Boulevard             "/>
    <s v="Hartford            "/>
    <s v="CT"/>
    <s v="06103    "/>
    <s v="08/19/1996"/>
    <s v="Multiple Body Parts           "/>
    <s v="New Haven                "/>
    <s v="Y"/>
    <x v="2"/>
    <s v="All Other Specific Injury, NOC"/>
    <s v="Strain Or Injury By, NOC      "/>
    <n v="64388"/>
  </r>
  <r>
    <x v="6524"/>
    <x v="4435"/>
    <s v="Department of Correction                                    "/>
    <s v="c/o DAS WC Unit - Public Safety Pod"/>
    <s v="450 Columbus Boulevard             "/>
    <s v="Hartford            "/>
    <s v="CT"/>
    <s v="06103    "/>
    <s v="11/06/1996"/>
    <s v="Chest                         "/>
    <s v="New Haven                "/>
    <s v="Y"/>
    <x v="0"/>
    <s v="(Unknown)                     "/>
    <s v="Other - Misc, NOC             "/>
    <m/>
  </r>
  <r>
    <x v="6525"/>
    <x v="4436"/>
    <s v="Department of Correction                                    "/>
    <s v="c/o DAS WC Unit - Public Safety Pod"/>
    <s v="450 Columbus Boulevard             "/>
    <s v="Hartford            "/>
    <s v="CT"/>
    <s v="06103    "/>
    <s v="10/11/1996"/>
    <s v="Back Area - Upper             "/>
    <s v="New Haven                "/>
    <s v="Y"/>
    <x v="0"/>
    <s v="Sprain                        "/>
    <s v="Strain Or Injury By, NOC      "/>
    <n v="66570"/>
  </r>
  <r>
    <x v="6526"/>
    <x v="4437"/>
    <s v="Department of Correction                                    "/>
    <s v="c/o DAS WC Unit - Public Safety Pod"/>
    <s v="450 Columbus Boulevard             "/>
    <s v="Hartford            "/>
    <s v="CT"/>
    <s v="06103    "/>
    <s v="11/06/1996"/>
    <s v="Thumb                         "/>
    <s v="New Haven                "/>
    <s v="Y"/>
    <x v="0"/>
    <s v="(Unknown)                     "/>
    <s v="(Unknown)                     "/>
    <m/>
  </r>
  <r>
    <x v="6527"/>
    <x v="4438"/>
    <s v="Department of Correction                                    "/>
    <s v="c/o DAS WC Unit - Public Safety Pod"/>
    <s v="450 Columbus Boulevard             "/>
    <s v="Hartford            "/>
    <s v="CT"/>
    <s v="06103    "/>
    <s v="07/08/1986"/>
    <s v="Back - Disc                   "/>
    <s v="New Haven                "/>
    <s v="Y"/>
    <x v="0"/>
    <s v="Sprain                        "/>
    <s v="(Unknown)                     "/>
    <m/>
  </r>
  <r>
    <x v="6528"/>
    <x v="4439"/>
    <s v="Department of Correction                                    "/>
    <s v="c/o DAS WC Unit - Public Safety Pod"/>
    <s v="450 Columbus Boulevard             "/>
    <s v="Hartford            "/>
    <s v="CT"/>
    <s v="06103    "/>
    <s v="11/19/1996"/>
    <s v="Back - Disc                   "/>
    <s v="New Haven                "/>
    <s v="Y"/>
    <x v="0"/>
    <s v="Sprain                        "/>
    <s v="Fall Or Slip - From Liquid    "/>
    <m/>
  </r>
  <r>
    <x v="6528"/>
    <x v="4439"/>
    <s v="Department of Correction                                    "/>
    <s v="c/o DAS WC Unit - Public Safety Pod"/>
    <s v="450 Columbus Boulevard             "/>
    <s v="Hartford            "/>
    <s v="CT"/>
    <s v="06103    "/>
    <s v="11/19/1996"/>
    <s v="Back - Disc                   "/>
    <s v="New Haven                "/>
    <s v="Y"/>
    <x v="0"/>
    <s v="Sprain                        "/>
    <s v="Fall Or Slip - From Liquid    "/>
    <m/>
  </r>
  <r>
    <x v="6529"/>
    <x v="4440"/>
    <s v="Department of Correction                                    "/>
    <s v="c/o DAS WC Unit - Public Safety Pod"/>
    <s v="450 Columbus Boulevard             "/>
    <s v="Hartford            "/>
    <s v="CT"/>
    <s v="06103    "/>
    <s v="11/04/1996"/>
    <s v="Knee                          "/>
    <s v="New Haven                "/>
    <s v="Y"/>
    <x v="0"/>
    <s v="Contusion                     "/>
    <s v="Strain Or Injury By, NOC      "/>
    <n v="68963"/>
  </r>
  <r>
    <x v="6530"/>
    <x v="4441"/>
    <s v="Department of Correction                                    "/>
    <s v="c/o DAS WC Unit - Public Safety Pod"/>
    <s v="450 Columbus Boulevard             "/>
    <s v="Hartford            "/>
    <s v="CT"/>
    <s v="06103    "/>
    <s v="10/26/1982"/>
    <s v="Neck - Multiple Injury        "/>
    <s v="New Haven                "/>
    <s v="Y"/>
    <x v="1"/>
    <s v="(Unknown)                     "/>
    <s v="(Unknown)                     "/>
    <m/>
  </r>
  <r>
    <x v="6531"/>
    <x v="4442"/>
    <s v="Department of Correction                                    "/>
    <s v="c/o DAS WC Unit - Public Safety Pod"/>
    <s v="450 Columbus Boulevard             "/>
    <s v="Hartford            "/>
    <s v="CT"/>
    <s v="06103    "/>
    <s v="10/31/1996"/>
    <s v="Multiple Body Parts           "/>
    <s v="New Haven                "/>
    <s v="Y"/>
    <x v="2"/>
    <s v="Mental Stress                 "/>
    <s v="(Unknown)                     "/>
    <m/>
  </r>
  <r>
    <x v="6532"/>
    <x v="4443"/>
    <s v="Department of Correction                                    "/>
    <s v="c/o DAS WC Unit - Public Safety Pod"/>
    <s v="450 Columbus Boulevard             "/>
    <s v="Hartford            "/>
    <s v="CT"/>
    <s v="06103    "/>
    <s v="05/24/1994"/>
    <s v="Back Area - Lower             "/>
    <s v="New Haven                "/>
    <s v="Y"/>
    <x v="2"/>
    <s v="(Unknown)                     "/>
    <s v="(Unknown)                     "/>
    <m/>
  </r>
  <r>
    <x v="6533"/>
    <x v="4444"/>
    <s v="Department of Correction                                    "/>
    <s v="c/o DAS WC Unit - Public Safety Pod"/>
    <s v="450 Columbus Boulevard             "/>
    <s v="Hartford            "/>
    <s v="CT"/>
    <s v="06103    "/>
    <s v="01/31/1997"/>
    <s v="Trunk - Multiple              "/>
    <s v="New Haven                "/>
    <s v="Y"/>
    <x v="2"/>
    <s v="All Other Occupational Disease"/>
    <s v="Strain Or Injury By, NOC      "/>
    <n v="76847"/>
  </r>
  <r>
    <x v="6534"/>
    <x v="4445"/>
    <s v="Department of Correction                                    "/>
    <s v="c/o DAS WC Unit - Public Safety Pod"/>
    <s v="450 Columbus Boulevard             "/>
    <s v="Hartford            "/>
    <s v="CT"/>
    <s v="06103    "/>
    <s v="07/24/1996"/>
    <s v="Back Area - Upper             "/>
    <s v="New Haven                "/>
    <s v="Y"/>
    <x v="0"/>
    <s v="Sprain                        "/>
    <s v="Misc - Person In Act Of Crime "/>
    <n v="61285"/>
  </r>
  <r>
    <x v="6535"/>
    <x v="4446"/>
    <s v="Department of Correction                                    "/>
    <s v="c/o DAS WC Unit - Public Safety Pod"/>
    <s v="450 Columbus Boulevard             "/>
    <s v="Hartford            "/>
    <s v="CT"/>
    <s v="06103    "/>
    <s v="11/30/1996"/>
    <s v="Knee                          "/>
    <s v="New Haven                "/>
    <s v="Y"/>
    <x v="0"/>
    <s v="Sprain                        "/>
    <s v="Strain Or Injury By, NOC      "/>
    <n v="73906"/>
  </r>
  <r>
    <x v="6536"/>
    <x v="4447"/>
    <s v="Department of Correction                                    "/>
    <s v="c/o DAS WC Unit - Public Safety Pod"/>
    <s v="450 Columbus Boulevard             "/>
    <s v="Hartford            "/>
    <s v="CT"/>
    <s v="06103    "/>
    <s v="02/04/1997"/>
    <s v="Finger(s)                     "/>
    <s v="New Haven                "/>
    <s v="Y"/>
    <x v="0"/>
    <s v="Laceration                    "/>
    <s v="Other - Misc, NOC             "/>
    <n v="76805"/>
  </r>
  <r>
    <x v="6537"/>
    <x v="4245"/>
    <s v="Department of Correction                                    "/>
    <s v="c/o DAS WC Unit - Public Safety Pod"/>
    <s v="450 Columbus Boulevard             "/>
    <s v="Hartford            "/>
    <s v="CT"/>
    <s v="06103    "/>
    <s v="01/16/1997"/>
    <s v="Knee                          "/>
    <s v="Norwich                  "/>
    <s v="N"/>
    <x v="0"/>
    <s v="Sprain                        "/>
    <s v="Strain Or Injury By, NOC      "/>
    <n v="76745"/>
  </r>
  <r>
    <x v="6538"/>
    <x v="4380"/>
    <s v="Department of Correction                                    "/>
    <s v="c/o DAS WC Unit - Public Safety Pod"/>
    <s v="450 Columbus Boulevard             "/>
    <s v="Hartford            "/>
    <s v="CT"/>
    <s v="06103    "/>
    <s v="11/25/1996"/>
    <s v="Elbow                         "/>
    <s v="New Haven                "/>
    <s v="Y"/>
    <x v="2"/>
    <s v="Sprain                        "/>
    <s v="Other - Misc, NOC             "/>
    <n v="71296"/>
  </r>
  <r>
    <x v="6539"/>
    <x v="4432"/>
    <s v="Department of Correction                                    "/>
    <s v="c/o DAS WC Unit - Public Safety Pod"/>
    <s v="450 Columbus Boulevard             "/>
    <s v="Hartford            "/>
    <s v="CT"/>
    <s v="06103    "/>
    <s v="10/14/1996"/>
    <s v="Heart                         "/>
    <s v="New Haven                "/>
    <s v="Y"/>
    <x v="1"/>
    <s v="Myocardial Infarction         "/>
    <s v="Strain Or Injury By, NOC      "/>
    <n v="66571"/>
  </r>
  <r>
    <x v="6540"/>
    <x v="4448"/>
    <s v="Department of Correction                                    "/>
    <s v="c/o DAS WC Unit - Public Safety Pod"/>
    <s v="450 Columbus Boulevard             "/>
    <s v="Hartford            "/>
    <s v="CT"/>
    <s v="06103    "/>
    <s v="04/02/1997"/>
    <s v="Chest                         "/>
    <s v="New Haven                "/>
    <s v="Y"/>
    <x v="2"/>
    <s v="(Unknown)                     "/>
    <s v="(Unknown)                     "/>
    <m/>
  </r>
  <r>
    <x v="6541"/>
    <x v="4449"/>
    <s v="Department of Correction                                    "/>
    <s v="c/o DAS WC Unit - Public Safety Pod"/>
    <s v="450 Columbus Boulevard             "/>
    <s v="Hartford            "/>
    <s v="CT"/>
    <s v="06103    "/>
    <s v="04/03/1997"/>
    <s v="Internal Organs               "/>
    <s v="New Haven                "/>
    <s v="Y"/>
    <x v="2"/>
    <s v="(Unknown)                     "/>
    <s v="(Unknown)                     "/>
    <m/>
  </r>
  <r>
    <x v="6542"/>
    <x v="4450"/>
    <s v="Department of Correction                                    "/>
    <s v="c/o DAS WC Unit - Public Safety Pod"/>
    <s v="450 Columbus Boulevard             "/>
    <s v="Hartford            "/>
    <s v="CT"/>
    <s v="06103    "/>
    <s v="03/27/1997"/>
    <s v="Chest                         "/>
    <s v="New Haven                "/>
    <s v="Y"/>
    <x v="2"/>
    <s v="(Unknown)                     "/>
    <s v="(Unknown)                     "/>
    <m/>
  </r>
  <r>
    <x v="6543"/>
    <x v="4400"/>
    <s v="Department of Correction                                    "/>
    <s v="c/o DAS WC Unit - Public Safety Pod"/>
    <s v="450 Columbus Boulevard             "/>
    <s v="Hartford            "/>
    <s v="CT"/>
    <s v="06103    "/>
    <s v="02/26/1997"/>
    <s v="Shoulder(s)                   "/>
    <s v="New Haven                "/>
    <s v="Y"/>
    <x v="0"/>
    <s v="Sprain                        "/>
    <s v="Strain Or Injury By, NOC      "/>
    <n v="81158"/>
  </r>
  <r>
    <x v="6543"/>
    <x v="4400"/>
    <s v="Department of Correction                                    "/>
    <s v="c/o DAS WC Unit - Public Safety Pod"/>
    <s v="450 Columbus Boulevard             "/>
    <s v="Hartford            "/>
    <s v="CT"/>
    <s v="06103    "/>
    <s v="02/26/1997"/>
    <s v="Shoulder(s)                   "/>
    <s v="New Haven                "/>
    <s v="Y"/>
    <x v="0"/>
    <s v="Sprain                        "/>
    <s v="Strain Or Injury By, NOC      "/>
    <n v="81158"/>
  </r>
  <r>
    <x v="6544"/>
    <x v="4451"/>
    <s v="Department of Correction                                    "/>
    <s v="c/o DAS WC Unit - Public Safety Pod"/>
    <s v="450 Columbus Boulevard             "/>
    <s v="Hartford            "/>
    <s v="CT"/>
    <s v="06103    "/>
    <s v="07/12/1994"/>
    <s v="Knee                          "/>
    <s v="New Haven                "/>
    <s v="Y"/>
    <x v="0"/>
    <s v="(Unknown)                     "/>
    <s v="(Unknown)                     "/>
    <m/>
  </r>
  <r>
    <x v="6545"/>
    <x v="4452"/>
    <s v="Department of Correction                                    "/>
    <s v="c/o DAS WC Unit - Public Safety Pod"/>
    <s v="450 Columbus Boulevard             "/>
    <s v="Hartford            "/>
    <s v="CT"/>
    <s v="06103    "/>
    <s v="04/13/1997"/>
    <s v="Knee                          "/>
    <s v="New Haven                "/>
    <s v="Y"/>
    <x v="0"/>
    <s v="Strain                        "/>
    <s v="Strain/Injury By - Lifting    "/>
    <m/>
  </r>
  <r>
    <x v="6546"/>
    <x v="4312"/>
    <s v="Department of Correction                                    "/>
    <s v="c/o DAS WC Unit - Public Safety Pod"/>
    <s v="450 Columbus Boulevard             "/>
    <s v="Hartford            "/>
    <s v="CT"/>
    <s v="06103    "/>
    <s v="02/26/1997"/>
    <s v="Finger(s)                     "/>
    <s v="New Haven                "/>
    <s v="N"/>
    <x v="0"/>
    <s v="Dislocation                   "/>
    <s v="Strain Or Injury By, NOC      "/>
    <n v="81171"/>
  </r>
  <r>
    <x v="6547"/>
    <x v="4453"/>
    <s v="Department of Correction                                    "/>
    <s v="c/o DAS WC Unit - Public Safety Pod"/>
    <s v="450 Columbus Boulevard             "/>
    <s v="Hartford            "/>
    <s v="CT"/>
    <s v="06103    "/>
    <s v="05/19/1997"/>
    <s v="Multiple Body Parts           "/>
    <s v="New Haven                "/>
    <s v="Y"/>
    <x v="0"/>
    <s v="Contusion                     "/>
    <s v="Fall Or Slip  - From Diff Lev "/>
    <m/>
  </r>
  <r>
    <x v="6548"/>
    <x v="4454"/>
    <s v="Department of Correction                                    "/>
    <s v="c/o DAS WC Unit - Public Safety Pod"/>
    <s v="450 Columbus Boulevard             "/>
    <s v="Hartford            "/>
    <s v="CT"/>
    <s v="06103    "/>
    <s v="10/29/1996"/>
    <s v="Knee                          "/>
    <s v="New Haven                "/>
    <s v="N"/>
    <x v="0"/>
    <s v="Sprain                        "/>
    <s v="Fall Or Slip - Same Level     "/>
    <n v="68926"/>
  </r>
  <r>
    <x v="6549"/>
    <x v="4436"/>
    <s v="Department of Correction                                    "/>
    <s v="c/o DAS WC Unit - Public Safety Pod"/>
    <s v="450 Columbus Boulevard             "/>
    <s v="Hartford            "/>
    <s v="CT"/>
    <s v="06103    "/>
    <s v="03/19/1997"/>
    <s v="Back - Disc                   "/>
    <s v="New Haven                "/>
    <s v="Y"/>
    <x v="2"/>
    <s v="(Unknown)                     "/>
    <s v="(Unknown)                     "/>
    <m/>
  </r>
  <r>
    <x v="6550"/>
    <x v="4455"/>
    <s v="Department of Correction                                    "/>
    <s v="c/o DAS WC Unit - Public Safety Pod"/>
    <s v="450 Columbus Boulevard             "/>
    <s v="Hartford            "/>
    <s v="CT"/>
    <s v="06103    "/>
    <s v="05/15/1997"/>
    <s v="Foot                          "/>
    <s v="New Haven                "/>
    <s v="Y"/>
    <x v="2"/>
    <s v="(Unknown)                     "/>
    <s v="(Unknown)                     "/>
    <m/>
  </r>
  <r>
    <x v="6551"/>
    <x v="4455"/>
    <s v="Department of Correction                                    "/>
    <s v="c/o DAS WC Unit - Public Safety Pod"/>
    <s v="450 Columbus Boulevard             "/>
    <s v="Hartford            "/>
    <s v="CT"/>
    <s v="06103    "/>
    <s v="02/28/1997"/>
    <s v="Back - Disc                   "/>
    <s v="New Haven                "/>
    <s v="Y"/>
    <x v="2"/>
    <s v="(Unknown)                     "/>
    <s v="(Unknown)                     "/>
    <m/>
  </r>
  <r>
    <x v="6552"/>
    <x v="4412"/>
    <s v="Department of Correction                                    "/>
    <s v="c/o DAS WC Unit - Public Safety Pod"/>
    <s v="450 Columbus Boulevard             "/>
    <s v="Hartford            "/>
    <s v="CT"/>
    <s v="06103    "/>
    <s v="05/31/1997"/>
    <s v="Elbow                         "/>
    <s v="New Haven                "/>
    <s v="Y"/>
    <x v="0"/>
    <s v="(Unknown)                     "/>
    <s v="(Unknown)                     "/>
    <n v="94104"/>
  </r>
  <r>
    <x v="6553"/>
    <x v="4456"/>
    <s v="Department of Correction                                    "/>
    <s v="c/o DAS WC Unit - Public Safety Pod"/>
    <s v="450 Columbus Boulevard             "/>
    <s v="Hartford            "/>
    <s v="CT"/>
    <s v="06103    "/>
    <s v="06/24/1997"/>
    <s v="Chest                         "/>
    <s v="New Haven                "/>
    <s v="Y"/>
    <x v="2"/>
    <s v="(Unknown)                     "/>
    <s v="(Unknown)                     "/>
    <m/>
  </r>
  <r>
    <x v="6554"/>
    <x v="4457"/>
    <s v="Department of Correction                                    "/>
    <s v="c/o DAS WC Unit - Public Safety Pod"/>
    <s v="450 Columbus Boulevard             "/>
    <s v="Hartford            "/>
    <s v="CT"/>
    <s v="06103    "/>
    <s v="07/01/1997"/>
    <s v="Knee                          "/>
    <s v="New Haven                "/>
    <s v="Y"/>
    <x v="0"/>
    <s v="(Unknown)                     "/>
    <s v="(Unknown)                     "/>
    <m/>
  </r>
  <r>
    <x v="6555"/>
    <x v="4380"/>
    <s v="Department of Correction                                    "/>
    <s v="c/o DAS WC Unit - Public Safety Pod"/>
    <s v="450 Columbus Boulevard             "/>
    <s v="Hartford            "/>
    <s v="CT"/>
    <s v="06103    "/>
    <s v="07/25/1997"/>
    <s v="Knee                          "/>
    <s v="New Haven                "/>
    <s v="Y"/>
    <x v="0"/>
    <s v="(Unknown)                     "/>
    <s v="(Unknown)                     "/>
    <m/>
  </r>
  <r>
    <x v="6556"/>
    <x v="4457"/>
    <s v="Department of Correction                                    "/>
    <s v="c/o DAS WC Unit - Public Safety Pod"/>
    <s v="450 Columbus Boulevard             "/>
    <s v="Hartford            "/>
    <s v="CT"/>
    <s v="06103    "/>
    <s v="07/03/1992"/>
    <s v="Knee                          "/>
    <s v="New Haven                "/>
    <s v="Y"/>
    <x v="0"/>
    <s v="(Unknown)                     "/>
    <s v="(Unknown)                     "/>
    <m/>
  </r>
  <r>
    <x v="6557"/>
    <x v="4458"/>
    <s v="Department of Correction                                    "/>
    <s v="c/o DAS WC Unit - Public Safety Pod"/>
    <s v="450 Columbus Boulevard             "/>
    <s v="Hartford            "/>
    <s v="CT"/>
    <s v="06103    "/>
    <s v="05/26/1997"/>
    <s v="Knee                          "/>
    <s v="New Haven                "/>
    <s v="Y"/>
    <x v="0"/>
    <s v="Sprain                        "/>
    <s v="Strain Or Injury By, NOC      "/>
    <n v="94105"/>
  </r>
  <r>
    <x v="6558"/>
    <x v="4459"/>
    <s v="Department of Correction                                    "/>
    <s v="c/o DAS WC Unit - Public Safety Pod"/>
    <s v="450 Columbus Boulevard             "/>
    <s v="Hartford            "/>
    <s v="CT"/>
    <s v="06103    "/>
    <s v="06/24/1997"/>
    <s v="Multiple Body Parts           "/>
    <s v="New Haven                "/>
    <s v="Y"/>
    <x v="0"/>
    <s v="Contusion                     "/>
    <s v="Fall Or Slip - Same Level     "/>
    <n v="97755"/>
  </r>
  <r>
    <x v="6559"/>
    <x v="1355"/>
    <s v="Department of Correction                                    "/>
    <s v="c/o DAS WC Unit - Public Safety Pod"/>
    <s v="450 Columbus Boulevard             "/>
    <s v="Hartford            "/>
    <s v="CT"/>
    <s v="06103    "/>
    <s v="02/07/1993"/>
    <s v="Ear(s)                        "/>
    <s v="Hartford                 "/>
    <s v="N"/>
    <x v="0"/>
    <s v="(Unknown)                     "/>
    <s v="(Unknown)                     "/>
    <m/>
  </r>
  <r>
    <x v="6560"/>
    <x v="4286"/>
    <s v="Department of Correction                                    "/>
    <s v="c/o DAS WC Unit - Public Safety Pod"/>
    <s v="450 Columbus Boulevard             "/>
    <s v="Hartford            "/>
    <s v="CT"/>
    <s v="06103    "/>
    <s v="05/10/1997"/>
    <s v="Ankle                         "/>
    <s v="New Haven                "/>
    <s v="N"/>
    <x v="0"/>
    <s v="Sprain                        "/>
    <s v="Fall Or Slip - Same Level     "/>
    <n v="94158"/>
  </r>
  <r>
    <x v="6561"/>
    <x v="4393"/>
    <s v="Department of Correction                                    "/>
    <s v="c/o DAS WC Unit - Public Safety Pod"/>
    <s v="450 Columbus Boulevard             "/>
    <s v="Hartford            "/>
    <s v="CT"/>
    <s v="06103    "/>
    <s v="08/11/1997"/>
    <s v="Back Area - Lower             "/>
    <s v="New Haven                "/>
    <s v="Y"/>
    <x v="0"/>
    <s v="(Unknown)                     "/>
    <s v="(Unknown)                     "/>
    <m/>
  </r>
  <r>
    <x v="6562"/>
    <x v="4460"/>
    <s v="Department of Correction                                    "/>
    <s v="c/o DAS WC Unit - Public Safety Pod"/>
    <s v="450 Columbus Boulevard             "/>
    <s v="Hartford            "/>
    <s v="CT"/>
    <s v="06103    "/>
    <s v="09/11/1997"/>
    <s v="Back - Disc                   "/>
    <s v="New Haven                "/>
    <s v="Y"/>
    <x v="0"/>
    <s v="(Unknown)                     "/>
    <s v="(Unknown)                     "/>
    <m/>
  </r>
  <r>
    <x v="6563"/>
    <x v="4461"/>
    <s v="Department of Correction                                    "/>
    <s v="c/o DAS WC Unit - Public Safety Pod"/>
    <s v="450 Columbus Boulevard             "/>
    <s v="Hartford            "/>
    <s v="CT"/>
    <s v="06103    "/>
    <s v="02/27/1986"/>
    <s v="Internal Organs               "/>
    <s v="New Haven                "/>
    <s v="Y"/>
    <x v="0"/>
    <s v="(Unknown)                     "/>
    <s v="Motor Veh - Collision W/Object"/>
    <m/>
  </r>
  <r>
    <x v="6564"/>
    <x v="4424"/>
    <s v="Department of Correction                                    "/>
    <s v="c/o DAS WC Unit - Public Safety Pod"/>
    <s v="450 Columbus Boulevard             "/>
    <s v="Hartford            "/>
    <s v="CT"/>
    <s v="06103    "/>
    <s v="08/07/1997"/>
    <s v="Knee                          "/>
    <s v="New Haven                "/>
    <s v="Y"/>
    <x v="0"/>
    <s v="Sprain                        "/>
    <s v="Other - Misc, NOC             "/>
    <n v="100046"/>
  </r>
  <r>
    <x v="6565"/>
    <x v="4435"/>
    <s v="Department of Correction                                    "/>
    <s v="c/o DAS WC Unit - Public Safety Pod"/>
    <s v="450 Columbus Boulevard             "/>
    <s v="Hartford            "/>
    <s v="CT"/>
    <s v="06103    "/>
    <s v="01/12/1998"/>
    <s v="Ankle                         "/>
    <s v="New Haven                "/>
    <s v="Y"/>
    <x v="0"/>
    <s v="(Unknown)                     "/>
    <s v="(Unknown)                     "/>
    <m/>
  </r>
  <r>
    <x v="6566"/>
    <x v="4462"/>
    <s v="Department of Correction                                    "/>
    <s v="c/o DAS WC Unit - Public Safety Pod"/>
    <s v="450 Columbus Boulevard             "/>
    <s v="Hartford            "/>
    <s v="CT"/>
    <s v="06103    "/>
    <s v="07/02/1996"/>
    <s v="Shoulder(s)                   "/>
    <s v="New Haven                "/>
    <s v="Y"/>
    <x v="1"/>
    <s v="Strain                        "/>
    <s v="(Unknown)                     "/>
    <m/>
  </r>
  <r>
    <x v="6567"/>
    <x v="697"/>
    <s v="Department of Correction                                    "/>
    <s v="c/o DAS WC Unit - Public Safety Pod"/>
    <s v="450 Columbus Boulevard             "/>
    <s v="Hartford            "/>
    <s v="CT"/>
    <s v="06103    "/>
    <s v="09/05/1997"/>
    <s v="Back Area - Lower             "/>
    <s v="New Haven                "/>
    <s v="Y"/>
    <x v="0"/>
    <s v="(Unknown)                     "/>
    <s v="(Unknown)                     "/>
    <n v="104158"/>
  </r>
  <r>
    <x v="6568"/>
    <x v="4459"/>
    <s v="Department of Correction                                    "/>
    <s v="c/o DAS WC Unit - Public Safety Pod"/>
    <s v="450 Columbus Boulevard             "/>
    <s v="Hartford            "/>
    <s v="CT"/>
    <s v="06103    "/>
    <s v="10/09/1997"/>
    <s v="Back - Disc                   "/>
    <s v="New Haven                "/>
    <s v="Y"/>
    <x v="0"/>
    <s v="Strain                        "/>
    <s v="(Unknown)                     "/>
    <m/>
  </r>
  <r>
    <x v="6569"/>
    <x v="4312"/>
    <s v="Department of Correction                                    "/>
    <s v="c/o DAS WC Unit - Public Safety Pod"/>
    <s v="450 Columbus Boulevard             "/>
    <s v="Hartford            "/>
    <s v="CT"/>
    <s v="06103    "/>
    <s v="05/15/1993"/>
    <s v="Hand                          "/>
    <s v="New Haven                "/>
    <s v="N"/>
    <x v="0"/>
    <s v="(Unknown)                     "/>
    <s v="(Unknown)                     "/>
    <m/>
  </r>
  <r>
    <x v="6570"/>
    <x v="4463"/>
    <s v="Department of Correction                                    "/>
    <s v="c/o DAS WC Unit - Public Safety Pod"/>
    <s v="450 Columbus Boulevard             "/>
    <s v="Hartford            "/>
    <s v="CT"/>
    <s v="06103    "/>
    <s v="01/21/1998"/>
    <s v="Chest                         "/>
    <s v="New Haven                "/>
    <s v="Y"/>
    <x v="2"/>
    <s v="(Unknown)                     "/>
    <s v="(Unknown)                     "/>
    <m/>
  </r>
  <r>
    <x v="6571"/>
    <x v="4326"/>
    <s v="Department of Correction                                    "/>
    <s v="c/o DAS WC Unit - Public Safety Pod"/>
    <s v="450 Columbus Boulevard             "/>
    <s v="Hartford            "/>
    <s v="CT"/>
    <s v="06103    "/>
    <s v="08/08/1997"/>
    <s v="Back Area - Upper             "/>
    <s v="New Haven                "/>
    <s v="Y"/>
    <x v="0"/>
    <s v="Sprain                        "/>
    <s v="Strain Or Injury By, NOC      "/>
    <n v="104102"/>
  </r>
  <r>
    <x v="6572"/>
    <x v="4464"/>
    <s v="Department of Correction                                    "/>
    <s v="c/o DAS WC Unit - Public Safety Pod"/>
    <s v="450 Columbus Boulevard             "/>
    <s v="Hartford            "/>
    <s v="CT"/>
    <s v="06103    "/>
    <s v="08/01/1984"/>
    <s v="Ear(s)                        "/>
    <s v="New Haven                "/>
    <s v="Y"/>
    <x v="2"/>
    <s v="(Unknown)                     "/>
    <s v="(Unknown)                     "/>
    <m/>
  </r>
  <r>
    <x v="6573"/>
    <x v="4465"/>
    <s v="Department of Correction                                    "/>
    <s v="c/o DAS WC Unit - Public Safety Pod"/>
    <s v="450 Columbus Boulevard             "/>
    <s v="Hartford            "/>
    <s v="CT"/>
    <s v="06103    "/>
    <s v="01/14/1991"/>
    <s v="Head Injury - Multiple        "/>
    <s v="New Haven                "/>
    <s v="Y"/>
    <x v="0"/>
    <s v="Strain                        "/>
    <s v="Strain Or Injury By, NOC      "/>
    <m/>
  </r>
  <r>
    <x v="6574"/>
    <x v="4466"/>
    <s v="Department of Correction                                    "/>
    <s v="c/o DAS WC Unit - Public Safety Pod"/>
    <s v="450 Columbus Boulevard             "/>
    <s v="Hartford            "/>
    <s v="CT"/>
    <s v="06103    "/>
    <s v="02/13/1998"/>
    <s v="Arm - Upper                   "/>
    <s v="New Haven                "/>
    <s v="N"/>
    <x v="2"/>
    <s v="(Unknown)                     "/>
    <s v="(Unknown)                     "/>
    <m/>
  </r>
  <r>
    <x v="6575"/>
    <x v="4453"/>
    <s v="Department of Correction                                    "/>
    <s v="c/o DAS WC Unit - Public Safety Pod"/>
    <s v="450 Columbus Boulevard             "/>
    <s v="Hartford            "/>
    <s v="CT"/>
    <s v="06103    "/>
    <s v="05/01/1998"/>
    <s v="Multiple Body Parts           "/>
    <s v="New Haven                "/>
    <s v="Y"/>
    <x v="0"/>
    <s v="(Unknown)                     "/>
    <s v="Fall Or Slip - From Liquid    "/>
    <m/>
  </r>
  <r>
    <x v="6576"/>
    <x v="4313"/>
    <s v="Department of Correction                                    "/>
    <s v="c/o DAS WC Unit - Public Safety Pod"/>
    <s v="450 Columbus Boulevard             "/>
    <s v="Hartford            "/>
    <s v="CT"/>
    <s v="06103    "/>
    <s v="10/04/1990"/>
    <s v="Back Area - Lower             "/>
    <s v="New Haven                "/>
    <s v="Y"/>
    <x v="2"/>
    <s v="(Unknown)                     "/>
    <s v="(Unknown)                     "/>
    <m/>
  </r>
  <r>
    <x v="6577"/>
    <x v="4467"/>
    <s v="Department of Correction                                    "/>
    <s v="c/o DAS WC Unit - Public Safety Pod"/>
    <s v="450 Columbus Boulevard             "/>
    <s v="Hartford            "/>
    <s v="CT"/>
    <s v="06103    "/>
    <s v="06/14/1998"/>
    <s v="Knee                          "/>
    <s v="New Haven                "/>
    <s v="Y"/>
    <x v="2"/>
    <s v="(Unknown)                     "/>
    <s v="Strain Or Injury By, NOC      "/>
    <m/>
  </r>
  <r>
    <x v="6578"/>
    <x v="4468"/>
    <s v="Department of Correction                                    "/>
    <s v="c/o DAS WC Unit - Public Safety Pod"/>
    <s v="450 Columbus Boulevard             "/>
    <s v="Hartford            "/>
    <s v="CT"/>
    <s v="06103    "/>
    <s v="08/05/1996"/>
    <s v="Back Area - Lower             "/>
    <s v="New Haven                "/>
    <s v="Y"/>
    <x v="0"/>
    <s v="Sprain                        "/>
    <s v="Strain Or Injury By, NOC      "/>
    <n v="61219"/>
  </r>
  <r>
    <x v="6578"/>
    <x v="4468"/>
    <s v="Department of Correction                                    "/>
    <s v="c/o DAS WC Unit - Public Safety Pod"/>
    <s v="450 Columbus Boulevard             "/>
    <s v="Hartford            "/>
    <s v="CT"/>
    <s v="06103    "/>
    <s v="08/05/1996"/>
    <s v="Back Area - Lower             "/>
    <s v="New Haven                "/>
    <s v="Y"/>
    <x v="0"/>
    <s v="Sprain                        "/>
    <s v="Strain Or Injury By, NOC      "/>
    <n v="61219"/>
  </r>
  <r>
    <x v="6578"/>
    <x v="4468"/>
    <s v="Department of Correction                                    "/>
    <s v="c/o DAS WC Unit - Public Safety Pod"/>
    <s v="450 Columbus Boulevard             "/>
    <s v="Hartford            "/>
    <s v="CT"/>
    <s v="06103    "/>
    <s v="08/05/1996"/>
    <s v="Back Area - Lower             "/>
    <s v="New Haven                "/>
    <s v="Y"/>
    <x v="0"/>
    <s v="Sprain                        "/>
    <s v="Strain Or Injury By, NOC      "/>
    <n v="61219"/>
  </r>
  <r>
    <x v="6579"/>
    <x v="4460"/>
    <s v="Department of Correction                                    "/>
    <s v="c/o DAS WC Unit - Public Safety Pod"/>
    <s v="450 Columbus Boulevard             "/>
    <s v="Hartford            "/>
    <s v="CT"/>
    <s v="06103    "/>
    <s v="01/17/1995"/>
    <s v="Hand                          "/>
    <s v="New Haven                "/>
    <s v="Y"/>
    <x v="0"/>
    <s v="(Unknown)                     "/>
    <s v="(Unknown)                     "/>
    <m/>
  </r>
  <r>
    <x v="6580"/>
    <x v="4469"/>
    <s v="Department of Correction                                    "/>
    <s v="c/o DAS WC Unit - Public Safety Pod"/>
    <s v="450 Columbus Boulevard             "/>
    <s v="Hartford            "/>
    <s v="CT"/>
    <s v="06103    "/>
    <s v="06/11/1991"/>
    <s v="Back Area - Upper             "/>
    <s v="New Haven                "/>
    <s v="Y"/>
    <x v="1"/>
    <s v="Strain                        "/>
    <s v="Struck Or Injured, NOC        "/>
    <m/>
  </r>
  <r>
    <x v="6581"/>
    <x v="4470"/>
    <s v="Department of Correction                                    "/>
    <s v="c/o DAS WC Unit - Public Safety Pod"/>
    <s v="450 Columbus Boulevard             "/>
    <s v="Hartford            "/>
    <s v="CT"/>
    <s v="06103    "/>
    <s v="04/15/1998"/>
    <s v="Neck - Multiple Injury        "/>
    <s v="New Haven                "/>
    <s v="Y"/>
    <x v="0"/>
    <s v="(Unknown)                     "/>
    <s v="(Unknown)                     "/>
    <m/>
  </r>
  <r>
    <x v="6582"/>
    <x v="4471"/>
    <s v="Department of Correction                                    "/>
    <s v="c/o DAS WC Unit - Public Safety Pod"/>
    <s v="450 Columbus Boulevard             "/>
    <s v="Hartford            "/>
    <s v="CT"/>
    <s v="06103    "/>
    <s v="11/16/1990"/>
    <s v="Back - Disc                   "/>
    <s v="New Haven                "/>
    <s v="Y"/>
    <x v="0"/>
    <s v="(Unknown)                     "/>
    <s v="(Unknown)                     "/>
    <m/>
  </r>
  <r>
    <x v="6583"/>
    <x v="4466"/>
    <s v="Department of Correction                                    "/>
    <s v="c/o DAS WC Unit - Public Safety Pod"/>
    <s v="450 Columbus Boulevard             "/>
    <s v="Hartford            "/>
    <s v="CT"/>
    <s v="06103    "/>
    <s v="05/23/1997"/>
    <s v="Elbow                         "/>
    <s v="New Haven                "/>
    <s v="N"/>
    <x v="0"/>
    <s v="(Unknown)                     "/>
    <s v="(Unknown)                     "/>
    <m/>
  </r>
  <r>
    <x v="6584"/>
    <x v="4472"/>
    <s v="Department of Correction                                    "/>
    <s v="c/o DAS WC Unit - Public Safety Pod"/>
    <s v="450 Columbus Boulevard             "/>
    <s v="Hartford            "/>
    <s v="CT"/>
    <s v="06103    "/>
    <s v="03/27/1997"/>
    <s v="Hand                          "/>
    <s v="New Haven                "/>
    <s v="Y"/>
    <x v="2"/>
    <s v="Contusion                     "/>
    <s v="Other - Misc, NOC             "/>
    <n v="86448"/>
  </r>
  <r>
    <x v="6585"/>
    <x v="4472"/>
    <s v="Department of Correction                                    "/>
    <s v="c/o DAS WC Unit - Public Safety Pod"/>
    <s v="450 Columbus Boulevard             "/>
    <s v="Hartford            "/>
    <s v="CT"/>
    <s v="06103    "/>
    <s v="06/11/1995"/>
    <s v="Knee                          "/>
    <s v="New Haven                "/>
    <s v="Y"/>
    <x v="2"/>
    <s v="Sprain                        "/>
    <s v="Fall Or Slip - Same Level     "/>
    <n v="36838"/>
  </r>
  <r>
    <x v="6586"/>
    <x v="4473"/>
    <s v="Department of Correction                                    "/>
    <s v="c/o DAS WC Unit - Public Safety Pod"/>
    <s v="450 Columbus Boulevard             "/>
    <s v="Hartford            "/>
    <s v="CT"/>
    <s v="06103    "/>
    <s v="04/09/1998"/>
    <s v="Arm - Lower                   "/>
    <s v="New Haven                "/>
    <s v="Y"/>
    <x v="0"/>
    <s v="(Unknown)                     "/>
    <s v="(Unknown)                     "/>
    <m/>
  </r>
  <r>
    <x v="6587"/>
    <x v="4347"/>
    <s v="Department of Correction                                    "/>
    <s v="c/o DAS WC Unit - Public Safety Pod"/>
    <s v="450 Columbus Boulevard             "/>
    <s v="Hartford            "/>
    <s v="CT"/>
    <s v="06103    "/>
    <s v="10/30/1997"/>
    <s v="Shoulder(s)                   "/>
    <s v="New Haven                "/>
    <s v="Y"/>
    <x v="2"/>
    <s v="(Unknown)                     "/>
    <s v="(Unknown)                     "/>
    <m/>
  </r>
  <r>
    <x v="6588"/>
    <x v="4263"/>
    <s v="Department of Correction                                    "/>
    <s v="c/o DAS WC Unit - Public Safety Pod"/>
    <s v="450 Columbus Boulevard             "/>
    <s v="Hartford            "/>
    <s v="CT"/>
    <s v="06103    "/>
    <s v="11/20/1991"/>
    <s v="Hand                          "/>
    <s v="New Haven                "/>
    <s v="Y"/>
    <x v="2"/>
    <s v="(Unknown)                     "/>
    <s v="(Unknown)                     "/>
    <m/>
  </r>
  <r>
    <x v="6589"/>
    <x v="4474"/>
    <s v="Department of Correction                                    "/>
    <s v="c/o DAS WC Unit - Public Safety Pod"/>
    <s v="450 Columbus Boulevard             "/>
    <s v="Hartford            "/>
    <s v="CT"/>
    <s v="06103    "/>
    <s v="02/16/1984"/>
    <s v="Nose                          "/>
    <s v="New Haven                "/>
    <s v="Y"/>
    <x v="2"/>
    <s v="(Unknown)                     "/>
    <s v="(Unknown)                     "/>
    <m/>
  </r>
  <r>
    <x v="6590"/>
    <x v="4475"/>
    <s v="Department of Correction                                    "/>
    <s v="c/o DAS WC Unit - Public Safety Pod"/>
    <s v="450 Columbus Boulevard             "/>
    <s v="Hartford            "/>
    <s v="CT"/>
    <s v="06103    "/>
    <s v="08/11/1998"/>
    <s v="Toe(s)                        "/>
    <s v="New Haven                "/>
    <s v="Y"/>
    <x v="0"/>
    <s v="(Unknown)                     "/>
    <s v="(Unknown)                     "/>
    <m/>
  </r>
  <r>
    <x v="6591"/>
    <x v="4476"/>
    <s v="Department of Correction                                    "/>
    <s v="c/o DAS WC Unit - Public Safety Pod"/>
    <s v="450 Columbus Boulevard             "/>
    <s v="Hartford            "/>
    <s v="CT"/>
    <s v="06103    "/>
    <s v="10/05/1982"/>
    <s v="Abdomen Including Groin       "/>
    <s v="New Haven                "/>
    <s v="Y"/>
    <x v="0"/>
    <s v="(Unknown)                     "/>
    <s v="(Unknown)                     "/>
    <m/>
  </r>
  <r>
    <x v="6592"/>
    <x v="4477"/>
    <s v="Department of Correction                                    "/>
    <s v="c/o DAS WC Unit - Public Safety Pod"/>
    <s v="450 Columbus Boulevard             "/>
    <s v="Hartford            "/>
    <s v="CT"/>
    <s v="06103    "/>
    <s v="10/21/1998"/>
    <s v="Foot                          "/>
    <s v="New Haven                "/>
    <s v="Y"/>
    <x v="2"/>
    <s v="(Unknown)                     "/>
    <s v="(Unknown)                     "/>
    <m/>
  </r>
  <r>
    <x v="6593"/>
    <x v="4478"/>
    <s v="Department of Correction                                    "/>
    <s v="c/o DAS WC Unit - Public Safety Pod"/>
    <s v="450 Columbus Boulevard             "/>
    <s v="Hartford            "/>
    <s v="CT"/>
    <s v="06103    "/>
    <s v="09/13/1998"/>
    <s v="Back Area - Lower             "/>
    <s v="New Haven                "/>
    <s v="Y"/>
    <x v="0"/>
    <s v="(Unknown)                     "/>
    <s v="(Unknown)                     "/>
    <m/>
  </r>
  <r>
    <x v="6594"/>
    <x v="4479"/>
    <s v="Department of Correction                                    "/>
    <s v="c/o DAS WC Unit - Public Safety Pod"/>
    <s v="450 Columbus Boulevard             "/>
    <s v="Hartford            "/>
    <s v="CT"/>
    <s v="06103    "/>
    <s v="09/13/1998"/>
    <s v="Back Area - Lower             "/>
    <s v="New Britain              "/>
    <s v="Y"/>
    <x v="0"/>
    <s v="Strain                        "/>
    <s v="(Unknown)                     "/>
    <n v="152429"/>
  </r>
  <r>
    <x v="6595"/>
    <x v="4480"/>
    <s v="Department of Correction                                    "/>
    <s v="c/o DAS WC Unit - Public Safety Pod"/>
    <s v="450 Columbus Boulevard             "/>
    <s v="Hartford            "/>
    <s v="CT"/>
    <s v="06103    "/>
    <s v="01/08/1998"/>
    <s v="Knee                          "/>
    <s v="New Haven                "/>
    <s v="N"/>
    <x v="0"/>
    <s v="(Unknown)                     "/>
    <s v="(Unknown)                     "/>
    <m/>
  </r>
  <r>
    <x v="6596"/>
    <x v="4481"/>
    <s v="Department of Correction                                    "/>
    <s v="c/o DAS WC Unit - Public Safety Pod"/>
    <s v="450 Columbus Boulevard             "/>
    <s v="Hartford            "/>
    <s v="CT"/>
    <s v="06103    "/>
    <s v="09/27/1996"/>
    <s v="Multiple Body Parts           "/>
    <s v="New Haven                "/>
    <s v="Y"/>
    <x v="0"/>
    <s v="All Other Specific Injury, NOC"/>
    <s v="Strain Or Injury By, NOC      "/>
    <n v="66161"/>
  </r>
  <r>
    <x v="6597"/>
    <x v="4424"/>
    <s v="Department of Correction                                    "/>
    <s v="c/o DAS WC Unit - Public Safety Pod"/>
    <s v="450 Columbus Boulevard             "/>
    <s v="Hartford            "/>
    <s v="CT"/>
    <s v="06103    "/>
    <s v="12/30/1998"/>
    <s v="Back Area - Lower             "/>
    <s v="New Haven                "/>
    <s v="Y"/>
    <x v="0"/>
    <s v="Strain                        "/>
    <s v="(Unknown)                     "/>
    <m/>
  </r>
  <r>
    <x v="6598"/>
    <x v="4463"/>
    <s v="Department of Correction                                    "/>
    <s v="c/o DAS WC Unit - Public Safety Pod"/>
    <s v="450 Columbus Boulevard             "/>
    <s v="Hartford            "/>
    <s v="CT"/>
    <s v="06103    "/>
    <s v="02/01/1999"/>
    <s v="Back Area - Lower             "/>
    <s v="New Haven                "/>
    <s v="Y"/>
    <x v="0"/>
    <s v="(Unknown)                     "/>
    <s v="(Unknown)                     "/>
    <n v="161844"/>
  </r>
  <r>
    <x v="6599"/>
    <x v="4482"/>
    <s v="Department of Correction                                    "/>
    <s v="c/o DAS WC Unit - Public Safety Pod"/>
    <s v="450 Columbus Boulevard             "/>
    <s v="Hartford            "/>
    <s v="CT"/>
    <s v="06103    "/>
    <s v="12/23/1998"/>
    <s v="(Not Stated)                  "/>
    <s v="New Haven                "/>
    <s v="Y"/>
    <x v="2"/>
    <s v="(Unknown)                     "/>
    <s v="(Unknown)                     "/>
    <n v="155114"/>
  </r>
  <r>
    <x v="6600"/>
    <x v="4338"/>
    <s v="Department of Correction                                    "/>
    <s v="c/o DAS WC Unit - Public Safety Pod"/>
    <s v="450 Columbus Boulevard             "/>
    <s v="Hartford            "/>
    <s v="CT"/>
    <s v="06103    "/>
    <s v="05/15/1989"/>
    <s v="Back Area - Lower             "/>
    <s v="New Haven                "/>
    <s v="Y"/>
    <x v="1"/>
    <s v="(Unknown)                     "/>
    <s v="(Unknown)                     "/>
    <m/>
  </r>
  <r>
    <x v="6601"/>
    <x v="4338"/>
    <s v="Department of Correction                                    "/>
    <s v="c/o DAS WC Unit - Public Safety Pod"/>
    <s v="450 Columbus Boulevard             "/>
    <s v="Hartford            "/>
    <s v="CT"/>
    <s v="06103    "/>
    <s v="03/02/1988"/>
    <s v="Multiple Body Parts           "/>
    <s v="New Haven                "/>
    <s v="Y"/>
    <x v="1"/>
    <s v="(Unknown)                     "/>
    <s v="(Unknown)                     "/>
    <m/>
  </r>
  <r>
    <x v="6602"/>
    <x v="4483"/>
    <s v="Department of Correction                                    "/>
    <s v="c/o DAS WC Unit - Public Safety Pod"/>
    <s v="450 Columbus Boulevard             "/>
    <s v="Hartford            "/>
    <s v="CT"/>
    <s v="06103    "/>
    <s v="02/01/1999"/>
    <s v="Shoulder(s)                   "/>
    <s v="New Britain              "/>
    <s v="Y"/>
    <x v="0"/>
    <s v="Laceration                    "/>
    <s v="Struck By - Worker, Patient   "/>
    <n v="161845"/>
  </r>
  <r>
    <x v="6603"/>
    <x v="4484"/>
    <s v="Department of Correction                                    "/>
    <s v="c/o DAS WC Unit - Public Safety Pod"/>
    <s v="450 Columbus Boulevard             "/>
    <s v="Hartford            "/>
    <s v="CT"/>
    <s v="06103    "/>
    <s v="10/26/1998"/>
    <s v="Back Area - Lower             "/>
    <s v="Norwich                  "/>
    <s v="Y"/>
    <x v="0"/>
    <s v="All Other Specific Injury, NOC"/>
    <s v="Other - Misc, NOC             "/>
    <n v="153701"/>
  </r>
  <r>
    <x v="6604"/>
    <x v="4480"/>
    <s v="Department of Correction                                    "/>
    <s v="c/o DAS WC Unit - Public Safety Pod"/>
    <s v="450 Columbus Boulevard             "/>
    <s v="Hartford            "/>
    <s v="CT"/>
    <s v="06103    "/>
    <s v="08/16/1998"/>
    <s v="Knee                          "/>
    <s v="New Haven                "/>
    <s v="N"/>
    <x v="0"/>
    <s v="Sprain                        "/>
    <s v="Fall Or Slip  - From Diff Lev "/>
    <n v="152423"/>
  </r>
  <r>
    <x v="6605"/>
    <x v="4485"/>
    <s v="Department of Correction                                    "/>
    <s v="c/o DAS WC Unit - Public Safety Pod"/>
    <s v="450 Columbus Boulevard             "/>
    <s v="Hartford            "/>
    <s v="CT"/>
    <s v="06103    "/>
    <s v="03/22/1999"/>
    <s v="(Not Stated)                  "/>
    <s v="New Haven                "/>
    <s v="Y"/>
    <x v="2"/>
    <s v="Dermatitis                    "/>
    <s v="Other - Misc, NOC             "/>
    <m/>
  </r>
  <r>
    <x v="6606"/>
    <x v="4486"/>
    <s v="Department of Correction                                    "/>
    <s v="c/o DAS WC Unit - Public Safety Pod"/>
    <s v="450 Columbus Boulevard             "/>
    <s v="Hartford            "/>
    <s v="CT"/>
    <s v="06103    "/>
    <s v="05/21/1999"/>
    <s v="Back Area - Lower             "/>
    <s v="New Haven                "/>
    <s v="Y"/>
    <x v="2"/>
    <s v="Strain                        "/>
    <s v="Strain/Injury By - Lifting    "/>
    <m/>
  </r>
  <r>
    <x v="6607"/>
    <x v="4487"/>
    <s v="Department of Correction                                    "/>
    <s v="c/o DAS WC Unit - Public Safety Pod"/>
    <s v="450 Columbus Boulevard             "/>
    <s v="Hartford            "/>
    <s v="CT"/>
    <s v="06103    "/>
    <s v="06/14/1999"/>
    <s v="Eye(s)                        "/>
    <s v="New Haven                "/>
    <s v="Y"/>
    <x v="0"/>
    <s v="Vision Loss                   "/>
    <s v="(Unknown)                     "/>
    <m/>
  </r>
  <r>
    <x v="6608"/>
    <x v="4341"/>
    <s v="Department of Correction                                    "/>
    <s v="c/o DAS WC Unit - Public Safety Pod"/>
    <s v="450 Columbus Boulevard             "/>
    <s v="Hartford            "/>
    <s v="CT"/>
    <s v="06103    "/>
    <s v="07/16/1999"/>
    <s v="Neck - Soft Tissue            "/>
    <s v="New Haven                "/>
    <s v="Y"/>
    <x v="0"/>
    <s v="Sprain                        "/>
    <s v="Strain Or Injury By, NOC      "/>
    <n v="181841"/>
  </r>
  <r>
    <x v="6609"/>
    <x v="4488"/>
    <s v="Department of Correction                                    "/>
    <s v="c/o DAS WC Unit - Public Safety Pod"/>
    <s v="450 Columbus Boulevard             "/>
    <s v="Hartford            "/>
    <s v="CT"/>
    <s v="06103    "/>
    <s v="01/08/1998"/>
    <s v="Back Area - Lower             "/>
    <s v="New Haven                "/>
    <s v="N"/>
    <x v="0"/>
    <s v="Sprain                        "/>
    <s v="Struck By - Worker, Patient   "/>
    <n v="149970"/>
  </r>
  <r>
    <x v="6610"/>
    <x v="4489"/>
    <s v="Department of Correction                                    "/>
    <s v="c/o DAS WC Unit - Public Safety Pod"/>
    <s v="450 Columbus Boulevard             "/>
    <s v="Hartford            "/>
    <s v="CT"/>
    <s v="06103    "/>
    <s v="02/12/1999"/>
    <s v="Back Area - Lower             "/>
    <s v="New Haven                "/>
    <s v="Y"/>
    <x v="2"/>
    <s v="(Unknown)                     "/>
    <s v="(Unknown)                     "/>
    <n v="162223"/>
  </r>
  <r>
    <x v="6611"/>
    <x v="4490"/>
    <s v="Department of Correction                                    "/>
    <s v="c/o DAS WC Unit - Public Safety Pod"/>
    <s v="450 Columbus Boulevard             "/>
    <s v="Hartford            "/>
    <s v="CT"/>
    <s v="06103    "/>
    <s v="09/21/1999"/>
    <s v="Hand                          "/>
    <s v="New Haven                "/>
    <s v="Y"/>
    <x v="2"/>
    <s v="(Unknown)                     "/>
    <s v="Misc - Animal Or Insect       "/>
    <m/>
  </r>
  <r>
    <x v="6612"/>
    <x v="4491"/>
    <s v="Department of Correction                                    "/>
    <s v="c/o DAS WC Unit - Public Safety Pod"/>
    <s v="450 Columbus Boulevard             "/>
    <s v="Hartford            "/>
    <s v="CT"/>
    <s v="06103    "/>
    <s v="11/15/1991"/>
    <s v="Back Area - Lower             "/>
    <s v="New Haven                "/>
    <s v="N"/>
    <x v="0"/>
    <s v="Strain                        "/>
    <s v="Misc - Person In Act Of Crime "/>
    <m/>
  </r>
  <r>
    <x v="6613"/>
    <x v="4463"/>
    <s v="Department of Correction                                    "/>
    <s v="c/o DAS WC Unit - Public Safety Pod"/>
    <s v="450 Columbus Boulevard             "/>
    <s v="Hartford            "/>
    <s v="CT"/>
    <s v="06103    "/>
    <s v="02/01/1999"/>
    <s v="Back Area - Lower             "/>
    <s v="New Haven                "/>
    <s v="Y"/>
    <x v="2"/>
    <s v="(Unknown)                     "/>
    <s v="(Unknown)                     "/>
    <n v="187293"/>
  </r>
  <r>
    <x v="6614"/>
    <x v="4492"/>
    <s v="Department of Correction                                    "/>
    <s v="c/o DAS WC Unit - Public Safety Pod"/>
    <s v="450 Columbus Boulevard             "/>
    <s v="Hartford            "/>
    <s v="CT"/>
    <s v="06103    "/>
    <s v="02/07/2000"/>
    <s v="Back Area - Lower             "/>
    <s v="New Haven                "/>
    <s v="Y"/>
    <x v="2"/>
    <s v="Strain                        "/>
    <s v="(Unknown)                     "/>
    <n v="213088"/>
  </r>
  <r>
    <x v="6615"/>
    <x v="4493"/>
    <s v="Department of Correction                                    "/>
    <s v="c/o DAS WC Unit - Public Safety Pod"/>
    <s v="450 Columbus Boulevard             "/>
    <s v="Hartford            "/>
    <s v="CT"/>
    <s v="06103    "/>
    <s v="03/02/1997"/>
    <s v="Back Area - Lower             "/>
    <s v="New Haven                "/>
    <s v="N"/>
    <x v="0"/>
    <s v="Strain                        "/>
    <s v="Fall Or Slip  - From Diff Lev "/>
    <n v="81169"/>
  </r>
  <r>
    <x v="6616"/>
    <x v="4494"/>
    <s v="Department of Correction                                    "/>
    <s v="c/o DAS WC Unit - Public Safety Pod"/>
    <s v="450 Columbus Boulevard             "/>
    <s v="Hartford            "/>
    <s v="CT"/>
    <s v="06103    "/>
    <s v="12/30/1999"/>
    <s v="Back Area - Lower             "/>
    <s v="New Haven                "/>
    <s v="Y"/>
    <x v="0"/>
    <s v="Strain                        "/>
    <s v="Strain/Injury By - Lifting    "/>
    <m/>
  </r>
  <r>
    <x v="6617"/>
    <x v="4495"/>
    <s v="Department of Correction                                    "/>
    <s v="c/o DAS WC Unit - Public Safety Pod"/>
    <s v="450 Columbus Boulevard             "/>
    <s v="Hartford            "/>
    <s v="CT"/>
    <s v="06103    "/>
    <s v="12/22/1999"/>
    <s v="Ankle                         "/>
    <s v="New Haven                "/>
    <s v="N"/>
    <x v="0"/>
    <s v="Sprain                        "/>
    <s v="Fall Or Slip  - From Diff Lev "/>
    <n v="208869"/>
  </r>
  <r>
    <x v="6618"/>
    <x v="4496"/>
    <s v="Department of Correction                                    "/>
    <s v="c/o DAS WC Unit - Public Safety Pod"/>
    <s v="450 Columbus Boulevard             "/>
    <s v="Hartford            "/>
    <s v="CT"/>
    <s v="06103    "/>
    <s v="04/04/2000"/>
    <s v="Neck - Spinal Cord            "/>
    <s v="New Haven                "/>
    <s v="Y"/>
    <x v="0"/>
    <s v="Sprain                        "/>
    <s v="Fall, Slip, Trip, NOC         "/>
    <n v="222508"/>
  </r>
  <r>
    <x v="6619"/>
    <x v="4387"/>
    <s v="Department of Correction                                    "/>
    <s v="c/o DAS WC Unit - Public Safety Pod"/>
    <s v="450 Columbus Boulevard             "/>
    <s v="Hartford            "/>
    <s v="CT"/>
    <s v="06103    "/>
    <s v="05/05/2000"/>
    <s v="Lungs                         "/>
    <s v="New Haven                "/>
    <s v="Y"/>
    <x v="2"/>
    <s v="(Unknown)                     "/>
    <s v="(Unknown)                     "/>
    <m/>
  </r>
  <r>
    <x v="6620"/>
    <x v="4366"/>
    <s v="Department of Correction                                    "/>
    <s v="c/o DAS WC Unit - Public Safety Pod"/>
    <s v="450 Columbus Boulevard             "/>
    <s v="Hartford            "/>
    <s v="CT"/>
    <s v="06103    "/>
    <s v="11/28/1988"/>
    <s v="Back Area - Lower             "/>
    <s v="New Haven                "/>
    <s v="Y"/>
    <x v="0"/>
    <s v="(Unknown)                     "/>
    <s v="(Unknown)                     "/>
    <m/>
  </r>
  <r>
    <x v="6621"/>
    <x v="4442"/>
    <s v="Department of Correction                                    "/>
    <s v="c/o DAS WC Unit - Public Safety Pod"/>
    <s v="450 Columbus Boulevard             "/>
    <s v="Hartford            "/>
    <s v="CT"/>
    <s v="06103    "/>
    <s v="08/12/1999"/>
    <s v="Finger(s)                     "/>
    <s v="New Haven                "/>
    <s v="Y"/>
    <x v="2"/>
    <s v="(Unknown)                     "/>
    <s v="(Unknown)                     "/>
    <n v="187099"/>
  </r>
  <r>
    <x v="6622"/>
    <x v="21"/>
    <s v="Department of Correction                                    "/>
    <s v="c/o DAS WC Unit - Public Safety Pod"/>
    <s v="450 Columbus Boulevard             "/>
    <s v="Hartford            "/>
    <s v="CT"/>
    <s v="06103    "/>
    <s v="12/28/1999"/>
    <s v="Heart                         "/>
    <s v="New Haven                "/>
    <s v="Y"/>
    <x v="0"/>
    <s v="(Unknown)                     "/>
    <s v="(Unknown)                     "/>
    <m/>
  </r>
  <r>
    <x v="6623"/>
    <x v="4380"/>
    <s v="Department of Correction                                    "/>
    <s v="c/o DAS WC Unit - Public Safety Pod"/>
    <s v="450 Columbus Boulevard             "/>
    <s v="Hartford            "/>
    <s v="CT"/>
    <s v="06103    "/>
    <s v="06/06/2000"/>
    <s v="Hand                          "/>
    <s v="New Haven                "/>
    <s v="Y"/>
    <x v="0"/>
    <s v="(Unknown)                     "/>
    <s v="(Unknown)                     "/>
    <n v="228923"/>
  </r>
  <r>
    <x v="6624"/>
    <x v="4328"/>
    <s v="Department of Correction                                    "/>
    <s v="c/o DAS WC Unit - Public Safety Pod"/>
    <s v="450 Columbus Boulevard             "/>
    <s v="Hartford            "/>
    <s v="CT"/>
    <s v="06103    "/>
    <s v="04/30/2000"/>
    <s v="Ankle                         "/>
    <s v="New Haven                "/>
    <s v="Y"/>
    <x v="0"/>
    <s v="Sprain                        "/>
    <s v="Strain Or Injury By, NOC      "/>
    <n v="227118"/>
  </r>
  <r>
    <x v="6625"/>
    <x v="4400"/>
    <s v="Department of Correction                                    "/>
    <s v="c/o DAS WC Unit - Public Safety Pod"/>
    <s v="450 Columbus Boulevard             "/>
    <s v="Hartford            "/>
    <s v="CT"/>
    <s v="06103    "/>
    <s v="06/16/2000"/>
    <s v="Shoulder(s)                   "/>
    <s v="New Haven                "/>
    <s v="Y"/>
    <x v="2"/>
    <s v="Strain                        "/>
    <s v="Strain Or Injury By, NOC      "/>
    <m/>
  </r>
  <r>
    <x v="6626"/>
    <x v="4497"/>
    <s v="Department of Correction                                    "/>
    <s v="c/o DAS WC Unit - Public Safety Pod"/>
    <s v="450 Columbus Boulevard             "/>
    <s v="Hartford            "/>
    <s v="CT"/>
    <s v="06103    "/>
    <s v="07/04/2000"/>
    <s v="Knee                          "/>
    <s v="New Haven                "/>
    <s v="Y"/>
    <x v="2"/>
    <s v="Contusion                     "/>
    <s v="Fall, Slip, Trip, NOC         "/>
    <n v="232895"/>
  </r>
  <r>
    <x v="6627"/>
    <x v="4479"/>
    <s v="Department of Correction                                    "/>
    <s v="c/o DAS WC Unit - Public Safety Pod"/>
    <s v="450 Columbus Boulevard             "/>
    <s v="Hartford            "/>
    <s v="CT"/>
    <s v="06103    "/>
    <s v="08/03/2000"/>
    <s v="Back Area - Lower             "/>
    <s v="New Haven                "/>
    <s v="Y"/>
    <x v="2"/>
    <s v="Strain                        "/>
    <s v="Strain/Injury By - Carrying   "/>
    <m/>
  </r>
  <r>
    <x v="6628"/>
    <x v="4498"/>
    <s v="Department of Correction                                    "/>
    <s v="c/o DAS WC Unit - Public Safety Pod"/>
    <s v="450 Columbus Boulevard             "/>
    <s v="Hartford            "/>
    <s v="CT"/>
    <s v="06103    "/>
    <s v="07/16/2000"/>
    <s v="Back Area - Upper             "/>
    <s v="New Haven                "/>
    <s v="Y"/>
    <x v="2"/>
    <s v="Strain                        "/>
    <s v="(Unknown)                     "/>
    <n v="234592"/>
  </r>
  <r>
    <x v="6629"/>
    <x v="4499"/>
    <s v="Department of Correction                                    "/>
    <s v="c/o DAS WC Unit - Public Safety Pod"/>
    <s v="450 Columbus Boulevard             "/>
    <s v="Hartford            "/>
    <s v="CT"/>
    <s v="06103    "/>
    <s v="12/03/1997"/>
    <s v="Knee                          "/>
    <s v="New Haven                "/>
    <s v="Y"/>
    <x v="2"/>
    <s v="Sprain                        "/>
    <s v="Strain Or Injury By, NOC      "/>
    <n v="148615"/>
  </r>
  <r>
    <x v="6630"/>
    <x v="4500"/>
    <s v="Department of Correction                                    "/>
    <s v="c/o DAS WC Unit - Public Safety Pod"/>
    <s v="450 Columbus Boulevard             "/>
    <s v="Hartford            "/>
    <s v="CT"/>
    <s v="06103    "/>
    <s v="08/12/2000"/>
    <s v="Neck - Soft Tissue            "/>
    <s v="New Haven                "/>
    <s v="Y"/>
    <x v="0"/>
    <s v="Sprain                        "/>
    <s v="Strain Or Injury By, NOC      "/>
    <n v="238403"/>
  </r>
  <r>
    <x v="6631"/>
    <x v="4501"/>
    <s v="Department of Correction                                    "/>
    <s v="c/o DAS WC Unit - Public Safety Pod"/>
    <s v="450 Columbus Boulevard             "/>
    <s v="Hartford            "/>
    <s v="CT"/>
    <s v="06103    "/>
    <s v="06/20/2000"/>
    <s v="Back Area - Lower             "/>
    <s v="New Haven                "/>
    <s v="Y"/>
    <x v="2"/>
    <s v="Sprain                        "/>
    <s v="Strain Or Injury By, NOC      "/>
    <n v="231013"/>
  </r>
  <r>
    <x v="6632"/>
    <x v="4502"/>
    <s v="Department of Correction                                    "/>
    <s v="c/o DAS WC Unit - Public Safety Pod"/>
    <s v="450 Columbus Boulevard             "/>
    <s v="Hartford            "/>
    <s v="CT"/>
    <s v="06103    "/>
    <s v="10/23/1984"/>
    <s v="Back Area - Lower             "/>
    <s v="New Haven                "/>
    <s v="Y"/>
    <x v="0"/>
    <s v="(Unknown)                     "/>
    <s v="(Unknown)                     "/>
    <m/>
  </r>
  <r>
    <x v="6633"/>
    <x v="4503"/>
    <s v="Department of Correction                                    "/>
    <s v="c/o DAS WC Unit - Public Safety Pod"/>
    <s v="450 Columbus Boulevard             "/>
    <s v="Hartford            "/>
    <s v="CT"/>
    <s v="06103    "/>
    <s v="09/06/2000"/>
    <s v="Back Area - Lower             "/>
    <s v="New Haven                "/>
    <s v="Y"/>
    <x v="2"/>
    <s v="Strain                        "/>
    <s v="(Unknown)                     "/>
    <n v="241067"/>
  </r>
  <r>
    <x v="6634"/>
    <x v="4504"/>
    <s v="Department of Correction                                    "/>
    <s v="c/o DAS WC Unit - Public Safety Pod"/>
    <s v="450 Columbus Boulevard             "/>
    <s v="Hartford            "/>
    <s v="CT"/>
    <s v="06103    "/>
    <s v="10/19/2000"/>
    <s v="Chest                         "/>
    <s v="New Haven                "/>
    <s v="Y"/>
    <x v="2"/>
    <s v="Strain                        "/>
    <s v="Strain Or Injury By, NOC      "/>
    <n v="246509"/>
  </r>
  <r>
    <x v="6635"/>
    <x v="4489"/>
    <s v="Department of Correction                                    "/>
    <s v="c/o DAS WC Unit - Public Safety Pod"/>
    <s v="450 Columbus Boulevard             "/>
    <s v="Hartford            "/>
    <s v="CT"/>
    <s v="06103    "/>
    <s v="07/10/2000"/>
    <s v="Hand                          "/>
    <s v="New Haven                "/>
    <s v="Y"/>
    <x v="0"/>
    <s v="(Unknown)                     "/>
    <s v="(Unknown)                     "/>
    <n v="233568"/>
  </r>
  <r>
    <x v="6636"/>
    <x v="4505"/>
    <s v="Department of Correction                                    "/>
    <s v="c/o DAS WC Unit - Public Safety Pod"/>
    <s v="450 Columbus Boulevard             "/>
    <s v="Hartford            "/>
    <s v="CT"/>
    <s v="06103    "/>
    <s v="09/29/2000"/>
    <s v="Knee                          "/>
    <s v="New Haven                "/>
    <s v="Y"/>
    <x v="2"/>
    <s v="Sprain                        "/>
    <s v="Fall, Slip, Trip, NOC         "/>
    <m/>
  </r>
  <r>
    <x v="6637"/>
    <x v="4498"/>
    <s v="Department of Correction                                    "/>
    <s v="c/o DAS WC Unit - Public Safety Pod"/>
    <s v="450 Columbus Boulevard             "/>
    <s v="Hartford            "/>
    <s v="CT"/>
    <s v="06103    "/>
    <s v="09/16/2000"/>
    <s v="Shoulder(s)                   "/>
    <s v="New Haven                "/>
    <s v="Y"/>
    <x v="2"/>
    <s v="Strain                        "/>
    <s v="Struck Or Injured, NOC        "/>
    <m/>
  </r>
  <r>
    <x v="6638"/>
    <x v="4506"/>
    <s v="Department of Correction                                    "/>
    <s v="c/o DAS WC Unit - Public Safety Pod"/>
    <s v="450 Columbus Boulevard             "/>
    <s v="Hartford            "/>
    <s v="CT"/>
    <s v="06103    "/>
    <s v="11/08/2000"/>
    <s v="Hand                          "/>
    <s v="New Haven                "/>
    <s v="Y"/>
    <x v="2"/>
    <s v="Strain                        "/>
    <s v="Strain/Inj - Wield Or Throwing"/>
    <m/>
  </r>
  <r>
    <x v="6639"/>
    <x v="4507"/>
    <s v="Department of Correction                                    "/>
    <s v="c/o DAS WC Unit - Public Safety Pod"/>
    <s v="450 Columbus Boulevard             "/>
    <s v="Hartford            "/>
    <s v="CT"/>
    <s v="06103    "/>
    <s v="10/15/2000"/>
    <s v="Back Area - Lower             "/>
    <s v="New Haven                "/>
    <s v="Y"/>
    <x v="0"/>
    <s v="Strain                        "/>
    <s v="Fall Or Slip - From Liquid    "/>
    <n v="245481"/>
  </r>
  <r>
    <x v="6640"/>
    <x v="4508"/>
    <s v="Department of Correction                                    "/>
    <s v="c/o DAS WC Unit - Public Safety Pod"/>
    <s v="450 Columbus Boulevard             "/>
    <s v="Hartford            "/>
    <s v="CT"/>
    <s v="06103    "/>
    <s v="11/08/2000"/>
    <s v="Hand                          "/>
    <s v="New Haven                "/>
    <s v="Y"/>
    <x v="0"/>
    <s v="Strain                        "/>
    <s v="Strain/Inj - Wield Or Throwing"/>
    <n v="249363"/>
  </r>
  <r>
    <x v="6641"/>
    <x v="4509"/>
    <s v="Department of Correction                                    "/>
    <s v="c/o DAS WC Unit - Public Safety Pod"/>
    <s v="450 Columbus Boulevard             "/>
    <s v="Hartford            "/>
    <s v="CT"/>
    <s v="06103    "/>
    <s v="03/25/1979"/>
    <s v="Knee                          "/>
    <s v="New Haven                "/>
    <s v="Y"/>
    <x v="0"/>
    <s v="(Unknown)                     "/>
    <s v="(Unknown)                     "/>
    <m/>
  </r>
  <r>
    <x v="6642"/>
    <x v="4510"/>
    <s v="Department of Correction                                    "/>
    <s v="c/o DAS WC Unit - Public Safety Pod"/>
    <s v="450 Columbus Boulevard             "/>
    <s v="Hartford            "/>
    <s v="CT"/>
    <s v="06103    "/>
    <s v="09/24/1999"/>
    <s v="Arm - Lower                   "/>
    <s v="New Haven                "/>
    <s v="Y"/>
    <x v="0"/>
    <s v="Strain                        "/>
    <s v="Struck By - Worker, Patient   "/>
    <n v="193195"/>
  </r>
  <r>
    <x v="6643"/>
    <x v="4511"/>
    <s v="Department of Correction                                    "/>
    <s v="c/o DAS WC Unit - Public Safety Pod"/>
    <s v="450 Columbus Boulevard             "/>
    <s v="Hartford            "/>
    <s v="CT"/>
    <s v="06103    "/>
    <s v="08/11/2000"/>
    <s v="Knee                          "/>
    <s v="New Britain              "/>
    <s v="Y"/>
    <x v="0"/>
    <s v="Strain                        "/>
    <s v="Fall Or Slip - From Liquid    "/>
    <n v="238380"/>
  </r>
  <r>
    <x v="6644"/>
    <x v="4512"/>
    <s v="Department of Correction                                    "/>
    <s v="c/o DAS WC Unit - Public Safety Pod"/>
    <s v="450 Columbus Boulevard             "/>
    <s v="Hartford            "/>
    <s v="CT"/>
    <s v="06103    "/>
    <s v="07/21/1999"/>
    <s v="Shoulder(s)                   "/>
    <s v="New Haven                "/>
    <s v="Y"/>
    <x v="2"/>
    <s v="Sprain                        "/>
    <s v="(Unknown)                     "/>
    <n v="182031"/>
  </r>
  <r>
    <x v="6645"/>
    <x v="4513"/>
    <s v="Department of Correction                                    "/>
    <s v="c/o DAS WC Unit - Public Safety Pod"/>
    <s v="450 Columbus Boulevard             "/>
    <s v="Hartford            "/>
    <s v="CT"/>
    <s v="06103    "/>
    <s v="09/09/2000"/>
    <s v="Knee                          "/>
    <s v="New Haven                "/>
    <s v="Y"/>
    <x v="2"/>
    <s v="(Unknown)                     "/>
    <s v="(Unknown)                     "/>
    <n v="241160"/>
  </r>
  <r>
    <x v="6646"/>
    <x v="4286"/>
    <s v="Department of Correction                                    "/>
    <s v="c/o DAS WC Unit - Public Safety Pod"/>
    <s v="450 Columbus Boulevard             "/>
    <s v="Hartford            "/>
    <s v="CT"/>
    <s v="06103    "/>
    <s v="01/13/2001"/>
    <s v="Shoulder(s)                   "/>
    <s v="New Haven                "/>
    <s v="N"/>
    <x v="0"/>
    <s v="Strain                        "/>
    <s v="Strain/Inj - Wield Or Throwing"/>
    <n v="257129"/>
  </r>
  <r>
    <x v="6646"/>
    <x v="4286"/>
    <s v="Department of Correction                                    "/>
    <s v="c/o DAS WC Unit - Public Safety Pod"/>
    <s v="450 Columbus Boulevard             "/>
    <s v="Hartford            "/>
    <s v="CT"/>
    <s v="06103    "/>
    <s v="01/13/2001"/>
    <s v="Shoulder(s)                   "/>
    <s v="New Haven                "/>
    <s v="N"/>
    <x v="0"/>
    <s v="Strain                        "/>
    <s v="Strain/Inj - Wield Or Throwing"/>
    <n v="257129"/>
  </r>
  <r>
    <x v="6646"/>
    <x v="4286"/>
    <s v="Department of Correction                                    "/>
    <s v="c/o DAS WC Unit - Public Safety Pod"/>
    <s v="450 Columbus Boulevard             "/>
    <s v="Hartford            "/>
    <s v="CT"/>
    <s v="06103    "/>
    <s v="01/13/2001"/>
    <s v="Shoulder(s)                   "/>
    <s v="New Haven                "/>
    <s v="N"/>
    <x v="0"/>
    <s v="Strain                        "/>
    <s v="Strain/Inj - Wield Or Throwing"/>
    <n v="257129"/>
  </r>
  <r>
    <x v="6647"/>
    <x v="4470"/>
    <s v="Department of Correction                                    "/>
    <s v="c/o DAS WC Unit - Public Safety Pod"/>
    <s v="450 Columbus Boulevard             "/>
    <s v="Hartford            "/>
    <s v="CT"/>
    <s v="06103    "/>
    <s v="01/21/2001"/>
    <s v="Back Area - Lower             "/>
    <s v="New Haven                "/>
    <s v="Y"/>
    <x v="0"/>
    <s v="Strain                        "/>
    <s v="Fall Or Slip - From Liquid    "/>
    <n v="258296"/>
  </r>
  <r>
    <x v="6648"/>
    <x v="4514"/>
    <s v="Department of Correction                                    "/>
    <s v="c/o DAS WC Unit - Public Safety Pod"/>
    <s v="450 Columbus Boulevard             "/>
    <s v="Hartford            "/>
    <s v="CT"/>
    <s v="06103    "/>
    <s v="02/16/2000"/>
    <s v="Facial Bones                  "/>
    <s v="New Haven                "/>
    <s v="N"/>
    <x v="0"/>
    <s v="(Unknown)                     "/>
    <s v="(Unknown)                     "/>
    <m/>
  </r>
  <r>
    <x v="6649"/>
    <x v="4515"/>
    <s v="Department of Correction                                    "/>
    <s v="c/o DAS WC Unit - Public Safety Pod"/>
    <s v="450 Columbus Boulevard             "/>
    <s v="Hartford            "/>
    <s v="CT"/>
    <s v="06103    "/>
    <s v="11/16/2000"/>
    <s v="Ankle                         "/>
    <s v="New Haven                "/>
    <s v="N"/>
    <x v="0"/>
    <s v="Contusion                     "/>
    <s v="(Unknown)                     "/>
    <n v="253153"/>
  </r>
  <r>
    <x v="6650"/>
    <x v="4516"/>
    <s v="Department of Correction                                    "/>
    <s v="c/o DAS WC Unit - Public Safety Pod"/>
    <s v="450 Columbus Boulevard             "/>
    <s v="Hartford            "/>
    <s v="CT"/>
    <s v="06103    "/>
    <s v="01/19/2001"/>
    <s v="Chest                         "/>
    <s v="New Haven                "/>
    <s v="Y"/>
    <x v="2"/>
    <s v="Strain                        "/>
    <s v="Strain Or Injury By, NOC      "/>
    <n v="258248"/>
  </r>
  <r>
    <x v="6651"/>
    <x v="4517"/>
    <s v="Department of Correction                                    "/>
    <s v="c/o DAS WC Unit - Public Safety Pod"/>
    <s v="450 Columbus Boulevard             "/>
    <s v="Hartford            "/>
    <s v="CT"/>
    <s v="06103    "/>
    <s v="09/13/2000"/>
    <s v="Foot                          "/>
    <s v="New Haven                "/>
    <s v="Y"/>
    <x v="0"/>
    <s v="Strain                        "/>
    <s v="(Unknown)                     "/>
    <n v="242161"/>
  </r>
  <r>
    <x v="6652"/>
    <x v="4518"/>
    <s v="Department of Correction                                    "/>
    <s v="c/o DAS WC Unit - Public Safety Pod"/>
    <s v="450 Columbus Boulevard             "/>
    <s v="Hartford            "/>
    <s v="CT"/>
    <s v="06103    "/>
    <s v="11/08/2000"/>
    <s v="Back Area - Lower             "/>
    <s v="New Haven                "/>
    <s v="Y"/>
    <x v="2"/>
    <s v="Contusion                     "/>
    <s v="(Unknown)                     "/>
    <n v="249362"/>
  </r>
  <r>
    <x v="6653"/>
    <x v="4519"/>
    <s v="Department of Correction                                    "/>
    <s v="c/o DAS WC Unit - Public Safety Pod"/>
    <s v="450 Columbus Boulevard             "/>
    <s v="Hartford            "/>
    <s v="CT"/>
    <s v="06103    "/>
    <s v="01/07/2001"/>
    <s v="Upper Extremities - Multiple  "/>
    <s v="New Haven                "/>
    <s v="Y"/>
    <x v="2"/>
    <s v="Sprain                        "/>
    <s v="Strain Or Injury By, NOC      "/>
    <n v="257341"/>
  </r>
  <r>
    <x v="6654"/>
    <x v="4400"/>
    <s v="Department of Correction                                    "/>
    <s v="c/o DAS WC Unit - Public Safety Pod"/>
    <s v="450 Columbus Boulevard             "/>
    <s v="Hartford            "/>
    <s v="CT"/>
    <s v="06103    "/>
    <s v="10/09/2000"/>
    <s v="Knee                          "/>
    <s v="New Haven                "/>
    <s v="Y"/>
    <x v="0"/>
    <s v="(Unknown)                     "/>
    <s v="(Unknown)                     "/>
    <n v="244968"/>
  </r>
  <r>
    <x v="6655"/>
    <x v="4520"/>
    <s v="Department of Correction                                    "/>
    <s v="c/o DAS WC Unit - Public Safety Pod"/>
    <s v="450 Columbus Boulevard             "/>
    <s v="Hartford            "/>
    <s v="CT"/>
    <s v="06103    "/>
    <s v="02/06/2001"/>
    <s v="Hand                          "/>
    <s v="New Haven                "/>
    <s v="Y"/>
    <x v="2"/>
    <s v="(Unknown)                     "/>
    <s v="(Unknown)                     "/>
    <n v="260431"/>
  </r>
  <r>
    <x v="6656"/>
    <x v="4521"/>
    <s v="Department of Correction                                    "/>
    <s v="c/o DAS WC Unit - Public Safety Pod"/>
    <s v="450 Columbus Boulevard             "/>
    <s v="Hartford            "/>
    <s v="CT"/>
    <s v="06103    "/>
    <s v="01/08/2001"/>
    <s v="Arm - Lower                   "/>
    <s v="New Haven                "/>
    <s v="Y"/>
    <x v="0"/>
    <s v="Contusion                     "/>
    <s v="Fall Or Slip - Ice or Snow    "/>
    <n v="256974"/>
  </r>
  <r>
    <x v="6657"/>
    <x v="4328"/>
    <s v="Department of Correction                                    "/>
    <s v="c/o DAS WC Unit - Public Safety Pod"/>
    <s v="450 Columbus Boulevard             "/>
    <s v="Hartford            "/>
    <s v="CT"/>
    <s v="06103    "/>
    <s v="12/28/2000"/>
    <s v="Back Area - Lower             "/>
    <s v="New Haven                "/>
    <s v="Y"/>
    <x v="0"/>
    <s v="Sprain                        "/>
    <s v="(Unknown)                     "/>
    <n v="257277"/>
  </r>
  <r>
    <x v="6658"/>
    <x v="4496"/>
    <s v="Department of Correction                                    "/>
    <s v="c/o DAS WC Unit - Public Safety Pod"/>
    <s v="450 Columbus Boulevard             "/>
    <s v="Hartford            "/>
    <s v="CT"/>
    <s v="06103    "/>
    <s v="04/04/2001"/>
    <s v="Neck - Vertebrae              "/>
    <s v="New Haven                "/>
    <s v="Y"/>
    <x v="2"/>
    <s v="Strain                        "/>
    <s v="Fall, Slip, Trip, NOC         "/>
    <m/>
  </r>
  <r>
    <x v="6659"/>
    <x v="4522"/>
    <s v="Department of Correction                                    "/>
    <s v="c/o DAS WC Unit - Public Safety Pod"/>
    <s v="450 Columbus Boulevard             "/>
    <s v="Hartford            "/>
    <s v="CT"/>
    <s v="06103    "/>
    <s v="10/13/2000"/>
    <s v="No Physical Injuries          "/>
    <s v="New Haven                "/>
    <s v="Y"/>
    <x v="2"/>
    <s v="Foreign Body                  "/>
    <s v="Misc - Absorb, Ingest, Inhale "/>
    <n v="245459"/>
  </r>
  <r>
    <x v="6660"/>
    <x v="4523"/>
    <s v="Department of Correction                                    "/>
    <s v="c/o DAS WC Unit - Public Safety Pod"/>
    <s v="450 Columbus Boulevard             "/>
    <s v="Hartford            "/>
    <s v="CT"/>
    <s v="06103    "/>
    <s v="04/01/2001"/>
    <s v="Multiple Body Parts           "/>
    <s v="New Haven                "/>
    <s v="Y"/>
    <x v="0"/>
    <s v="Strain                        "/>
    <s v="Struck By - Worker, Patient   "/>
    <m/>
  </r>
  <r>
    <x v="6660"/>
    <x v="4523"/>
    <s v="Department of Correction                                    "/>
    <s v="c/o DAS WC Unit - Public Safety Pod"/>
    <s v="450 Columbus Boulevard             "/>
    <s v="Hartford            "/>
    <s v="CT"/>
    <s v="06103    "/>
    <s v="04/01/2001"/>
    <s v="Multiple Body Parts           "/>
    <s v="New Haven                "/>
    <s v="Y"/>
    <x v="0"/>
    <s v="Strain                        "/>
    <s v="Struck By - Worker, Patient   "/>
    <m/>
  </r>
  <r>
    <x v="6661"/>
    <x v="4480"/>
    <s v="Department of Correction                                    "/>
    <s v="c/o DAS WC Unit - Public Safety Pod"/>
    <s v="450 Columbus Boulevard             "/>
    <s v="Hartford            "/>
    <s v="CT"/>
    <s v="06103    "/>
    <s v="02/02/2001"/>
    <s v="Knee                          "/>
    <s v="New Haven                "/>
    <s v="N"/>
    <x v="0"/>
    <s v="Strain                        "/>
    <s v="Struck Or Injured, NOC        "/>
    <m/>
  </r>
  <r>
    <x v="6662"/>
    <x v="3012"/>
    <s v="Department of Correction                                    "/>
    <s v="c/o DAS WC Unit - Public Safety Pod"/>
    <s v="450 Columbus Boulevard             "/>
    <s v="Hartford            "/>
    <s v="CT"/>
    <s v="06103    "/>
    <s v="01/18/2001"/>
    <s v="Shoulder(s)                   "/>
    <s v="New Haven                "/>
    <s v="Y"/>
    <x v="2"/>
    <s v="Sprain                        "/>
    <s v="Strain Or Injury By, NOC      "/>
    <n v="258196"/>
  </r>
  <r>
    <x v="6663"/>
    <x v="4524"/>
    <s v="Department of Correction                                    "/>
    <s v="c/o DAS WC Unit - Public Safety Pod"/>
    <s v="450 Columbus Boulevard             "/>
    <s v="Hartford            "/>
    <s v="CT"/>
    <s v="06103    "/>
    <s v="01/13/2001"/>
    <s v="Neck - Soft Tissue            "/>
    <s v="New Haven                "/>
    <s v="Y"/>
    <x v="2"/>
    <s v="Sprain                        "/>
    <s v="(Unknown)                     "/>
    <n v="257127"/>
  </r>
  <r>
    <x v="6664"/>
    <x v="4463"/>
    <s v="Department of Correction                                    "/>
    <s v="c/o DAS WC Unit - Public Safety Pod"/>
    <s v="450 Columbus Boulevard             "/>
    <s v="Hartford            "/>
    <s v="CT"/>
    <s v="06103    "/>
    <s v="01/08/2001"/>
    <s v="Shoulder(s)                   "/>
    <s v="New Haven                "/>
    <s v="Y"/>
    <x v="0"/>
    <s v="Sprain                        "/>
    <s v="(Unknown)                     "/>
    <n v="256972"/>
  </r>
  <r>
    <x v="6665"/>
    <x v="4525"/>
    <s v="Department of Correction                                    "/>
    <s v="c/o DAS WC Unit - Public Safety Pod"/>
    <s v="450 Columbus Boulevard             "/>
    <s v="Hartford            "/>
    <s v="CT"/>
    <s v="06103    "/>
    <s v="10/02/1998"/>
    <s v="Thumb                         "/>
    <s v="New Haven                "/>
    <s v="Y"/>
    <x v="0"/>
    <s v="Sprain                        "/>
    <s v="Caught In, Under, Between, NOC"/>
    <n v="153048"/>
  </r>
  <r>
    <x v="6666"/>
    <x v="4526"/>
    <s v="Department of Correction                                    "/>
    <s v="c/o DAS WC Unit - Public Safety Pod"/>
    <s v="450 Columbus Boulevard             "/>
    <s v="Hartford            "/>
    <s v="CT"/>
    <s v="06103    "/>
    <s v="01/26/1999"/>
    <s v="Shoulder(s)                   "/>
    <s v="New Haven                "/>
    <s v="Y"/>
    <x v="1"/>
    <s v="(Unknown)                     "/>
    <s v="(Unknown)                     "/>
    <n v="161662"/>
  </r>
  <r>
    <x v="6667"/>
    <x v="4527"/>
    <s v="Department of Correction                                    "/>
    <s v="c/o DAS WC Unit - Public Safety Pod"/>
    <s v="450 Columbus Boulevard             "/>
    <s v="Hartford            "/>
    <s v="CT"/>
    <s v="06103    "/>
    <s v="04/12/2001"/>
    <s v="Neck - Soft Tissue            "/>
    <s v="Waterbury                "/>
    <s v="Y"/>
    <x v="2"/>
    <s v="Strain                        "/>
    <s v="Motor Vehicle, NOC            "/>
    <m/>
  </r>
  <r>
    <x v="6668"/>
    <x v="4496"/>
    <s v="Department of Correction                                    "/>
    <s v="c/o DAS WC Unit - Public Safety Pod"/>
    <s v="450 Columbus Boulevard             "/>
    <s v="Hartford            "/>
    <s v="CT"/>
    <s v="06103    "/>
    <s v="09/22/1998"/>
    <s v="Ankle                         "/>
    <s v="New Haven                "/>
    <s v="Y"/>
    <x v="2"/>
    <s v="Sprain                        "/>
    <s v="(Unknown)                     "/>
    <n v="152726"/>
  </r>
  <r>
    <x v="6669"/>
    <x v="571"/>
    <s v="Department of Correction                                    "/>
    <s v="c/o DAS WC Unit - Public Safety Pod"/>
    <s v="450 Columbus Boulevard             "/>
    <s v="Hartford            "/>
    <s v="CT"/>
    <s v="06103    "/>
    <s v="12/09/2000"/>
    <s v="Foot                          "/>
    <s v="Middletown               "/>
    <s v="N"/>
    <x v="2"/>
    <s v="Strain                        "/>
    <s v="Strain Or Injury By, NOC      "/>
    <n v="253923"/>
  </r>
  <r>
    <x v="6670"/>
    <x v="1288"/>
    <s v="Department of Correction                                    "/>
    <s v="c/o DAS WC Unit - Public Safety Pod"/>
    <s v="450 Columbus Boulevard             "/>
    <s v="Hartford            "/>
    <s v="CT"/>
    <s v="06103    "/>
    <s v="02/14/2001"/>
    <s v="Knee                          "/>
    <s v="New Haven                "/>
    <s v="Y"/>
    <x v="1"/>
    <s v="Strain                        "/>
    <s v="(Unknown)                     "/>
    <n v="262542"/>
  </r>
  <r>
    <x v="6671"/>
    <x v="4528"/>
    <s v="Department of Correction                                    "/>
    <s v="c/o DAS WC Unit - Public Safety Pod"/>
    <s v="450 Columbus Boulevard             "/>
    <s v="Hartford            "/>
    <s v="CT"/>
    <s v="06103    "/>
    <s v="04/11/2001"/>
    <s v="Back Area - Lower             "/>
    <s v="New Haven                "/>
    <s v="Y"/>
    <x v="2"/>
    <s v="Strain                        "/>
    <s v="Strain/Injury By - Lifting    "/>
    <n v="277833"/>
  </r>
  <r>
    <x v="6672"/>
    <x v="4529"/>
    <s v="Department of Correction                                    "/>
    <s v="c/o DAS WC Unit - Public Safety Pod"/>
    <s v="450 Columbus Boulevard             "/>
    <s v="Hartford            "/>
    <s v="CT"/>
    <s v="06103    "/>
    <s v="06/29/2001"/>
    <s v="Abdomen Including Groin       "/>
    <s v="New Haven                "/>
    <s v="Y"/>
    <x v="2"/>
    <s v="Hernia                        "/>
    <s v="Strain/Injury By - Lifting    "/>
    <n v="280204"/>
  </r>
  <r>
    <x v="6673"/>
    <x v="4530"/>
    <s v="Department of Correction                                    "/>
    <s v="c/o DAS WC Unit - Public Safety Pod"/>
    <s v="450 Columbus Boulevard             "/>
    <s v="Hartford            "/>
    <s v="CT"/>
    <s v="06103    "/>
    <s v="07/09/2001"/>
    <s v="Knee                          "/>
    <s v="New Haven                "/>
    <s v="Y"/>
    <x v="2"/>
    <s v="Sprain                        "/>
    <s v="Strain Or Injury By, NOC      "/>
    <n v="280426"/>
  </r>
  <r>
    <x v="6674"/>
    <x v="4531"/>
    <s v="Department of Correction                                    "/>
    <s v="c/o DAS WC Unit - Public Safety Pod"/>
    <s v="450 Columbus Boulevard             "/>
    <s v="Hartford            "/>
    <s v="CT"/>
    <s v="06103    "/>
    <s v="09/03/2001"/>
    <s v="Finger(s)                     "/>
    <s v="New Haven                "/>
    <s v="Y"/>
    <x v="2"/>
    <s v="Laceration                    "/>
    <s v="Caught In, Under, Between, NOC"/>
    <m/>
  </r>
  <r>
    <x v="6675"/>
    <x v="4500"/>
    <s v="Department of Correction                                    "/>
    <s v="c/o DAS WC Unit - Public Safety Pod"/>
    <s v="450 Columbus Boulevard             "/>
    <s v="Hartford            "/>
    <s v="CT"/>
    <s v="06103    "/>
    <s v="08/01/2001"/>
    <s v="Knee                          "/>
    <s v="New Haven                "/>
    <s v="Y"/>
    <x v="0"/>
    <s v="Strain                        "/>
    <s v="Strain Or Injury By, NOC      "/>
    <n v="285891"/>
  </r>
  <r>
    <x v="6676"/>
    <x v="4532"/>
    <s v="Department of Correction                                    "/>
    <s v="c/o DAS WC Unit - Public Safety Pod"/>
    <s v="450 Columbus Boulevard             "/>
    <s v="Hartford            "/>
    <s v="CT"/>
    <s v="06103    "/>
    <s v="04/29/2001"/>
    <s v="Back Area - Lower             "/>
    <s v="New Haven                "/>
    <s v="Y"/>
    <x v="2"/>
    <s v="Strain                        "/>
    <s v="Strain Or Injury By, NOC      "/>
    <n v="277787"/>
  </r>
  <r>
    <x v="6677"/>
    <x v="4533"/>
    <s v="Department of Correction                                    "/>
    <s v="c/o DAS WC Unit - Public Safety Pod"/>
    <s v="450 Columbus Boulevard             "/>
    <s v="Hartford            "/>
    <s v="CT"/>
    <s v="06103    "/>
    <s v="01/22/2001"/>
    <s v="Skull                         "/>
    <s v="New Haven                "/>
    <s v="Y"/>
    <x v="2"/>
    <s v="Contusion                     "/>
    <s v="(Unknown)                     "/>
    <n v="259302"/>
  </r>
  <r>
    <x v="6678"/>
    <x v="4534"/>
    <s v="Department of Correction                                    "/>
    <s v="c/o DAS WC Unit - Public Safety Pod"/>
    <s v="450 Columbus Boulevard             "/>
    <s v="Hartford            "/>
    <s v="CT"/>
    <s v="06103    "/>
    <s v="09/24/2001"/>
    <s v="Heart                         "/>
    <s v="New Haven                "/>
    <s v="Y"/>
    <x v="2"/>
    <s v="(Unknown)                     "/>
    <s v="(Unknown)                     "/>
    <m/>
  </r>
  <r>
    <x v="6679"/>
    <x v="4275"/>
    <s v="Department of Correction                                    "/>
    <s v="c/o DAS WC Unit - Public Safety Pod"/>
    <s v="450 Columbus Boulevard             "/>
    <s v="Hartford            "/>
    <s v="CT"/>
    <s v="06103    "/>
    <s v="10/08/1998"/>
    <s v="Back Area - Lower             "/>
    <s v="New Haven                "/>
    <s v="Y"/>
    <x v="0"/>
    <s v="Sprain                        "/>
    <s v="Fall Or Slip  - From Diff Lev "/>
    <n v="153188"/>
  </r>
  <r>
    <x v="6680"/>
    <x v="4400"/>
    <s v="Department of Correction                                    "/>
    <s v="c/o DAS WC Unit - Public Safety Pod"/>
    <s v="450 Columbus Boulevard             "/>
    <s v="Hartford            "/>
    <s v="CT"/>
    <s v="06103    "/>
    <s v="10/10/2001"/>
    <s v="Back Area - Lower             "/>
    <s v="New Haven                "/>
    <s v="Y"/>
    <x v="0"/>
    <s v="Contusion                     "/>
    <s v="(Unknown)                     "/>
    <n v="293887"/>
  </r>
  <r>
    <x v="6681"/>
    <x v="4535"/>
    <s v="Department of Correction                                    "/>
    <s v="c/o DAS WC Unit - Public Safety Pod"/>
    <s v="450 Columbus Boulevard             "/>
    <s v="Hartford            "/>
    <s v="CT"/>
    <s v="06103    "/>
    <s v="03/21/2001"/>
    <s v="Abdomen Including Groin       "/>
    <s v="New Haven                "/>
    <s v="Y"/>
    <x v="0"/>
    <s v="Sprain                        "/>
    <s v="Fall Or Slip - Same Level     "/>
    <n v="276829"/>
  </r>
  <r>
    <x v="6682"/>
    <x v="4503"/>
    <s v="Department of Correction                                    "/>
    <s v="c/o DAS WC Unit - Public Safety Pod"/>
    <s v="450 Columbus Boulevard             "/>
    <s v="Hartford            "/>
    <s v="CT"/>
    <s v="06103    "/>
    <s v="01/11/2001"/>
    <s v="Multiple Body Parts           "/>
    <s v="New Haven                "/>
    <s v="Y"/>
    <x v="2"/>
    <s v="(Unknown)                     "/>
    <s v="(Unknown)                     "/>
    <n v="257089"/>
  </r>
  <r>
    <x v="6683"/>
    <x v="4536"/>
    <s v="Department of Correction                                    "/>
    <s v="c/o DAS WC Unit - Public Safety Pod"/>
    <s v="450 Columbus Boulevard             "/>
    <s v="Hartford            "/>
    <s v="CT"/>
    <s v="06103    "/>
    <s v="12/13/2001"/>
    <s v="Arm - Upper                   "/>
    <s v="New Haven                "/>
    <s v="Y"/>
    <x v="2"/>
    <s v="Concussion                    "/>
    <s v="Fall, Slip, Trip, NOC         "/>
    <n v="304314"/>
  </r>
  <r>
    <x v="6684"/>
    <x v="4537"/>
    <s v="Department of Correction                                    "/>
    <s v="c/o DAS WC Unit - Public Safety Pod"/>
    <s v="450 Columbus Boulevard             "/>
    <s v="Hartford            "/>
    <s v="CT"/>
    <s v="06103    "/>
    <s v="07/06/2001"/>
    <s v="Back Area - Lower             "/>
    <s v="New Haven                "/>
    <s v="Y"/>
    <x v="3"/>
    <s v="Sprain                        "/>
    <s v="Strain Or Injury By, NOC      "/>
    <n v="281008"/>
  </r>
  <r>
    <x v="6685"/>
    <x v="4538"/>
    <s v="Department of Correction                                    "/>
    <s v="c/o DAS WC Unit - Public Safety Pod"/>
    <s v="450 Columbus Boulevard             "/>
    <s v="Hartford            "/>
    <s v="CT"/>
    <s v="06103    "/>
    <s v="01/17/2002"/>
    <s v="Elbow                         "/>
    <s v="New Haven                "/>
    <s v="Y"/>
    <x v="2"/>
    <s v="Laceration                    "/>
    <s v="Strain Or Injury By, NOC      "/>
    <m/>
  </r>
  <r>
    <x v="6686"/>
    <x v="4539"/>
    <s v="Department of Correction                                    "/>
    <s v="c/o DAS WC Unit - Public Safety Pod"/>
    <s v="450 Columbus Boulevard             "/>
    <s v="Hartford            "/>
    <s v="CT"/>
    <s v="06103    "/>
    <s v="01/25/2002"/>
    <s v="Knee                          "/>
    <s v="New Haven                "/>
    <s v="Y"/>
    <x v="2"/>
    <s v="Strain                        "/>
    <s v="Strain Or Injury By, NOC      "/>
    <m/>
  </r>
  <r>
    <x v="6687"/>
    <x v="4540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Y"/>
    <x v="2"/>
    <s v="Infection                     "/>
    <s v="Cut, Puncture, Scrape, NOC    "/>
    <m/>
  </r>
  <r>
    <x v="6688"/>
    <x v="4541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Y"/>
    <x v="2"/>
    <s v="Infection                     "/>
    <s v="Cut, Puncture, Scrape, NOC    "/>
    <m/>
  </r>
  <r>
    <x v="6689"/>
    <x v="4482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Y"/>
    <x v="2"/>
    <s v="Infection                     "/>
    <s v="Cut, Puncture, Scrape, NOC    "/>
    <m/>
  </r>
  <r>
    <x v="6690"/>
    <x v="4517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Y"/>
    <x v="2"/>
    <s v="Infection                     "/>
    <s v="Cut, Puncture, Scrape, NOC    "/>
    <m/>
  </r>
  <r>
    <x v="6691"/>
    <x v="4542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Y"/>
    <x v="2"/>
    <s v="Infection                     "/>
    <s v="Cut, Puncture, Scrape, NOC    "/>
    <m/>
  </r>
  <r>
    <x v="6692"/>
    <x v="4480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N"/>
    <x v="0"/>
    <s v="Infection                     "/>
    <s v="Cut, Puncture, Scrape, NOC    "/>
    <m/>
  </r>
  <r>
    <x v="6693"/>
    <x v="4522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Y"/>
    <x v="2"/>
    <s v="Infection                     "/>
    <s v="Cut, Puncture, Scrape, NOC    "/>
    <m/>
  </r>
  <r>
    <x v="6694"/>
    <x v="4543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Arm - Lower                   "/>
    <s v="New Haven                "/>
    <s v="Y"/>
    <x v="2"/>
    <s v="Infection                     "/>
    <s v="Cut, Puncture, Scrape, NOC    "/>
    <m/>
  </r>
  <r>
    <x v="6695"/>
    <x v="4544"/>
    <s v="Department of Correction                                    "/>
    <s v="c/o DAS WC Unit - Public Safety Pod"/>
    <s v="450 Columbus Boulevard             "/>
    <s v="Hartford            "/>
    <s v="CT"/>
    <s v="06103    "/>
    <s v="12/18/2001"/>
    <s v="Elbow                         "/>
    <s v="New Haven                "/>
    <s v="Y"/>
    <x v="0"/>
    <s v="All Other Cumulative Injuries "/>
    <s v="Other - Misc, NOC             "/>
    <m/>
  </r>
  <r>
    <x v="6695"/>
    <x v="4544"/>
    <s v="Department of Correction                                    "/>
    <s v="c/o DAS WC Unit - Public Safety Pod"/>
    <s v="450 Columbus Boulevard             "/>
    <s v="Hartford            "/>
    <s v="CT"/>
    <s v="06103    "/>
    <s v="12/18/2001"/>
    <s v="Elbow                         "/>
    <s v="New Haven                "/>
    <s v="Y"/>
    <x v="0"/>
    <s v="All Other Cumulative Injuries "/>
    <s v="Other - Misc, NOC             "/>
    <m/>
  </r>
  <r>
    <x v="6696"/>
    <x v="4545"/>
    <s v="Department of Correction                                    "/>
    <s v="c/o DAS WC Unit - Public Safety Pod"/>
    <s v="450 Columbus Boulevard             "/>
    <s v="Hartford            "/>
    <s v="CT"/>
    <s v="06103    "/>
    <s v="08/10/2000"/>
    <s v="Multiple Body Parts           "/>
    <s v="New Haven                "/>
    <s v="Y"/>
    <x v="0"/>
    <s v="All Other Cumulative Injuries "/>
    <s v="(Unknown)                     "/>
    <n v="238386"/>
  </r>
  <r>
    <x v="6697"/>
    <x v="4546"/>
    <s v="Department of Correction                                    "/>
    <s v="c/o DAS WC Unit - Public Safety Pod"/>
    <s v="450 Columbus Boulevard             "/>
    <s v="Hartford            "/>
    <s v="CT"/>
    <s v="06103    "/>
    <s v="02/08/2002"/>
    <s v="Leg - Lower                   "/>
    <s v="New Haven                "/>
    <s v="Y"/>
    <x v="2"/>
    <s v="Infection                     "/>
    <s v="Misc - Animal Or Insect       "/>
    <n v="310158"/>
  </r>
  <r>
    <x v="6698"/>
    <x v="4547"/>
    <s v="Department of Correction                                    "/>
    <s v="c/o DAS WC Unit - Public Safety Pod"/>
    <s v="450 Columbus Boulevard             "/>
    <s v="Hartford            "/>
    <s v="CT"/>
    <s v="06103    "/>
    <s v="03/25/2002"/>
    <s v="Back - Spinal Cord            "/>
    <s v="New Haven                "/>
    <s v="Y"/>
    <x v="0"/>
    <s v="All Other Occupational Disease"/>
    <s v="Other - Misc, NOC             "/>
    <m/>
  </r>
  <r>
    <x v="6699"/>
    <x v="4394"/>
    <s v="Department of Correction                                    "/>
    <s v="c/o DAS WC Unit - Public Safety Pod"/>
    <s v="450 Columbus Boulevard             "/>
    <s v="Hartford            "/>
    <s v="CT"/>
    <s v="06103    "/>
    <s v="06/04/2002"/>
    <s v="Back Area - Lower             "/>
    <s v="New Haven                "/>
    <s v="N"/>
    <x v="2"/>
    <s v="Strain                        "/>
    <s v="Strain/Injury By - Lifting    "/>
    <n v="322581"/>
  </r>
  <r>
    <x v="6700"/>
    <x v="4382"/>
    <s v="Department of Correction                                    "/>
    <s v="c/o DAS WC Unit - Public Safety Pod"/>
    <s v="450 Columbus Boulevard             "/>
    <s v="Hartford            "/>
    <s v="CT"/>
    <s v="06103    "/>
    <s v="06/28/2002"/>
    <s v="(Not Stated)                  "/>
    <s v="New Haven                "/>
    <s v="N"/>
    <x v="0"/>
    <s v="(Unknown)                     "/>
    <s v="(Unknown)                     "/>
    <m/>
  </r>
  <r>
    <x v="6701"/>
    <x v="4548"/>
    <s v="Department of Correction                                    "/>
    <s v="c/o DAS WC Unit - Public Safety Pod"/>
    <s v="450 Columbus Boulevard             "/>
    <s v="Hartford            "/>
    <s v="CT"/>
    <s v="06103    "/>
    <s v="03/11/2002"/>
    <s v="Abdomen Including Groin       "/>
    <s v="New Haven                "/>
    <s v="Y"/>
    <x v="0"/>
    <s v="Strain                        "/>
    <s v="Strain/Injury By - Lifting    "/>
    <n v="312872"/>
  </r>
  <r>
    <x v="6702"/>
    <x v="4549"/>
    <s v="Department of Correction                                    "/>
    <s v="c/o DAS WC Unit - Public Safety Pod"/>
    <s v="450 Columbus Boulevard             "/>
    <s v="Hartford            "/>
    <s v="CT"/>
    <s v="06103    "/>
    <s v="07/22/2002"/>
    <s v="Shoulder(s)                   "/>
    <s v="New Haven                "/>
    <s v="Y"/>
    <x v="0"/>
    <s v="(Unknown)                     "/>
    <s v="(Unknown)                     "/>
    <m/>
  </r>
  <r>
    <x v="6703"/>
    <x v="4550"/>
    <s v="Department of Correction                                    "/>
    <s v="c/o DAS WC Unit - Public Safety Pod"/>
    <s v="450 Columbus Boulevard             "/>
    <s v="Hartford            "/>
    <s v="CT"/>
    <s v="06103    "/>
    <s v="08/12/1988"/>
    <s v="Knee                          "/>
    <s v="New Haven                "/>
    <s v="Y"/>
    <x v="2"/>
    <s v="(Unknown)                     "/>
    <s v="(Unknown)                     "/>
    <m/>
  </r>
  <r>
    <x v="6704"/>
    <x v="4551"/>
    <s v="Department of Correction                                    "/>
    <s v="c/o DAS WC Unit - Public Safety Pod"/>
    <s v="450 Columbus Boulevard             "/>
    <s v="Hartford            "/>
    <s v="CT"/>
    <s v="06103    "/>
    <s v="04/10/2002"/>
    <s v="Back Area - Lower             "/>
    <s v="New Haven                "/>
    <s v="N"/>
    <x v="2"/>
    <s v="Strain                        "/>
    <s v="Strain Or Injury By, NOC      "/>
    <n v="315787"/>
  </r>
  <r>
    <x v="6705"/>
    <x v="4435"/>
    <s v="Department of Correction                                    "/>
    <s v="c/o DAS WC Unit - Public Safety Pod"/>
    <s v="450 Columbus Boulevard             "/>
    <s v="Hartford            "/>
    <s v="CT"/>
    <s v="06103    "/>
    <s v="08/15/2002"/>
    <s v="Eye(s)                        "/>
    <s v="New Haven                "/>
    <s v="Y"/>
    <x v="2"/>
    <s v="Contusion                     "/>
    <s v="Other - Misc, NOC             "/>
    <n v="330200"/>
  </r>
  <r>
    <x v="6706"/>
    <x v="4552"/>
    <s v="Department of Correction                                    "/>
    <s v="c/o DAS WC Unit - Public Safety Pod"/>
    <s v="450 Columbus Boulevard             "/>
    <s v="Hartford            "/>
    <s v="CT"/>
    <s v="06103    "/>
    <s v="07/09/2002"/>
    <s v="Back Area - Lower             "/>
    <s v="New Haven                "/>
    <s v="Y"/>
    <x v="2"/>
    <s v="Strain                        "/>
    <s v="Strain/Injury By - Push/Pull  "/>
    <n v="325723"/>
  </r>
  <r>
    <x v="6707"/>
    <x v="4553"/>
    <s v="Department of Correction                                    "/>
    <s v="c/o DAS WC Unit - Public Safety Pod"/>
    <s v="450 Columbus Boulevard             "/>
    <s v="Hartford            "/>
    <s v="CT"/>
    <s v="06103    "/>
    <s v="08/03/2002"/>
    <s v="Hand                          "/>
    <s v="New Haven                "/>
    <s v="Y"/>
    <x v="2"/>
    <s v="Fracture                      "/>
    <s v="Stepping On/Striking - Sta Obj"/>
    <n v="328576"/>
  </r>
  <r>
    <x v="6708"/>
    <x v="4554"/>
    <s v="Department of Correction                                    "/>
    <s v="c/o DAS WC Unit - Public Safety Pod"/>
    <s v="450 Columbus Boulevard             "/>
    <s v="Hartford            "/>
    <s v="CT"/>
    <s v="06103    "/>
    <s v="09/10/2002"/>
    <s v="Shoulder(s)                   "/>
    <s v="New Haven                "/>
    <s v="Y"/>
    <x v="2"/>
    <s v="Sprain                        "/>
    <s v="(Unknown)                     "/>
    <m/>
  </r>
  <r>
    <x v="6709"/>
    <x v="4555"/>
    <s v="Department of Correction                                    "/>
    <s v="c/o DAS WC Unit - Public Safety Pod"/>
    <s v="450 Columbus Boulevard             "/>
    <s v="Hartford            "/>
    <s v="CT"/>
    <s v="06103    "/>
    <s v="10/09/2002"/>
    <s v="Knee                          "/>
    <s v="New Haven                "/>
    <s v="N"/>
    <x v="0"/>
    <s v="Strain                        "/>
    <s v="Fall Or Slip - Same Level     "/>
    <n v="334445"/>
  </r>
  <r>
    <x v="6710"/>
    <x v="4464"/>
    <s v="Department of Correction                                    "/>
    <s v="c/o DAS WC Unit - Public Safety Pod"/>
    <s v="450 Columbus Boulevard             "/>
    <s v="Hartford            "/>
    <s v="CT"/>
    <s v="06103    "/>
    <s v="11/15/2002"/>
    <s v="Knee                          "/>
    <s v="New Haven                "/>
    <s v="Y"/>
    <x v="2"/>
    <s v="Strain                        "/>
    <s v="Fall Or Slip - From Liquid    "/>
    <n v="338790"/>
  </r>
  <r>
    <x v="6711"/>
    <x v="1978"/>
    <s v="Department of Correction                                    "/>
    <s v="c/o DAS WC Unit - Public Safety Pod"/>
    <s v="450 Columbus Boulevard             "/>
    <s v="Hartford            "/>
    <s v="CT"/>
    <s v="06103    "/>
    <s v="03/16/2002"/>
    <s v="Back Area - Lower             "/>
    <s v="Waterbury                "/>
    <s v="N"/>
    <x v="0"/>
    <s v="Strain                        "/>
    <s v="Strain Or Injury By, NOC      "/>
    <n v="312903"/>
  </r>
  <r>
    <x v="6712"/>
    <x v="4556"/>
    <s v="Department of Correction                                    "/>
    <s v="c/o DAS WC Unit - Public Safety Pod"/>
    <s v="450 Columbus Boulevard             "/>
    <s v="Hartford            "/>
    <s v="CT"/>
    <s v="06103    "/>
    <s v="10/25/1997"/>
    <s v="Head Injury - Multiple        "/>
    <s v="Waterbury                "/>
    <s v="Y"/>
    <x v="0"/>
    <s v="Contusion                     "/>
    <s v="Fall Or Slip - Same Level     "/>
    <n v="147899"/>
  </r>
  <r>
    <x v="6713"/>
    <x v="4557"/>
    <s v="Department of Correction                                    "/>
    <s v="c/o DAS WC Unit - Public Safety Pod"/>
    <s v="450 Columbus Boulevard             "/>
    <s v="Hartford            "/>
    <s v="CT"/>
    <s v="06103    "/>
    <s v="08/15/2002"/>
    <s v="Shoulder(s)                   "/>
    <s v="Bridgeport               "/>
    <s v="Y"/>
    <x v="0"/>
    <s v="Strain                        "/>
    <s v="(Unknown)                     "/>
    <m/>
  </r>
  <r>
    <x v="6714"/>
    <x v="4310"/>
    <s v="Department of Correction                                    "/>
    <s v="c/o DAS WC Unit - Public Safety Pod"/>
    <s v="450 Columbus Boulevard             "/>
    <s v="Hartford            "/>
    <s v="CT"/>
    <s v="06103    "/>
    <s v="12/31/2002"/>
    <s v="Multiple Body Parts           "/>
    <s v="New Haven                "/>
    <s v="N"/>
    <x v="0"/>
    <s v="Dermatitis                    "/>
    <s v="Misc - Absorb, Ingest, Inhale "/>
    <n v="345491"/>
  </r>
  <r>
    <x v="6715"/>
    <x v="4558"/>
    <s v="Department of Correction                                    "/>
    <s v="c/o DAS WC Unit - Public Safety Pod"/>
    <s v="450 Columbus Boulevard             "/>
    <s v="Hartford            "/>
    <s v="CT"/>
    <s v="06103    "/>
    <s v="01/20/2003"/>
    <s v="Back Area - Lower             "/>
    <s v="New Haven                "/>
    <s v="Y"/>
    <x v="2"/>
    <s v="Strain                        "/>
    <s v="Strain/Injury By - Carrying   "/>
    <n v="345204"/>
  </r>
  <r>
    <x v="6716"/>
    <x v="4515"/>
    <s v="Department of Correction                                    "/>
    <s v="c/o DAS WC Unit - Public Safety Pod"/>
    <s v="450 Columbus Boulevard             "/>
    <s v="Hartford            "/>
    <s v="CT"/>
    <s v="06103    "/>
    <s v="01/26/2003"/>
    <s v="Knee                          "/>
    <s v="New Haven                "/>
    <s v="N"/>
    <x v="0"/>
    <s v="Strain                        "/>
    <s v="Fall, Slip, Trip, NOC         "/>
    <n v="345513"/>
  </r>
  <r>
    <x v="6717"/>
    <x v="4559"/>
    <s v="Department of Correction                                    "/>
    <s v="c/o DAS WC Unit - Public Safety Pod"/>
    <s v="450 Columbus Boulevard             "/>
    <s v="Hartford            "/>
    <s v="CT"/>
    <s v="06103    "/>
    <s v="03/07/2003"/>
    <s v="Chest                         "/>
    <s v="Waterbury                "/>
    <s v="N"/>
    <x v="0"/>
    <s v="Multiple Injuries             "/>
    <s v="Cumulative, NOC               "/>
    <m/>
  </r>
  <r>
    <x v="6718"/>
    <x v="4495"/>
    <s v="Department of Correction                                    "/>
    <s v="c/o DAS WC Unit - Public Safety Pod"/>
    <s v="450 Columbus Boulevard             "/>
    <s v="Hartford            "/>
    <s v="CT"/>
    <s v="06103    "/>
    <s v="03/18/2003"/>
    <s v="Multiple Body Parts           "/>
    <s v="New Haven                "/>
    <s v="N"/>
    <x v="0"/>
    <s v="All Other Specific Injury, NOC"/>
    <s v="Cumulative, NOC               "/>
    <m/>
  </r>
  <r>
    <x v="6719"/>
    <x v="4560"/>
    <s v="Department of Correction                                    "/>
    <s v="c/o DAS WC Unit - Public Safety Pod"/>
    <s v="450 Columbus Boulevard             "/>
    <s v="Hartford            "/>
    <s v="CT"/>
    <s v="06103    "/>
    <s v="04/18/2003"/>
    <s v="Knee                          "/>
    <s v="New Haven                "/>
    <s v="Y"/>
    <x v="2"/>
    <s v="Contusion                     "/>
    <s v="(Unknown)                     "/>
    <m/>
  </r>
  <r>
    <x v="6720"/>
    <x v="4382"/>
    <s v="Department of Correction                                    "/>
    <s v="c/o DAS WC Unit - Public Safety Pod"/>
    <s v="450 Columbus Boulevard             "/>
    <s v="Hartford            "/>
    <s v="CT"/>
    <s v="06103    "/>
    <s v="11/10/1992"/>
    <s v="Hip                           "/>
    <s v="New Haven                "/>
    <s v="N"/>
    <x v="0"/>
    <s v="(Unknown)                     "/>
    <s v="(Unknown)                     "/>
    <m/>
  </r>
  <r>
    <x v="6721"/>
    <x v="4561"/>
    <s v="Department of Correction                                    "/>
    <s v="c/o DAS WC Unit - Public Safety Pod"/>
    <s v="450 Columbus Boulevard             "/>
    <s v="Hartford            "/>
    <s v="CT"/>
    <s v="06103    "/>
    <s v="02/13/2003"/>
    <s v="Shoulder(s)                   "/>
    <s v="New Haven                "/>
    <s v="Y"/>
    <x v="2"/>
    <s v="Strain                        "/>
    <s v="Fall Or Slip - Same Level     "/>
    <n v="347452"/>
  </r>
  <r>
    <x v="6722"/>
    <x v="4562"/>
    <s v="Department of Correction                                    "/>
    <s v="c/o DAS WC Unit - Public Safety Pod"/>
    <s v="450 Columbus Boulevard             "/>
    <s v="Hartford            "/>
    <s v="CT"/>
    <s v="06103    "/>
    <s v="02/01/2002"/>
    <s v="Back Area - Lower             "/>
    <s v="New Haven                "/>
    <s v="Y"/>
    <x v="0"/>
    <s v="(Unknown)                     "/>
    <s v="(Unknown)                     "/>
    <m/>
  </r>
  <r>
    <x v="6723"/>
    <x v="213"/>
    <s v="Department of Correction                                    "/>
    <s v="c/o DAS WC Unit - Public Safety Pod"/>
    <s v="450 Columbus Boulevard             "/>
    <s v="Hartford            "/>
    <s v="CT"/>
    <s v="06103    "/>
    <s v="01/26/2002"/>
    <s v="Ankle                         "/>
    <s v="New Haven                "/>
    <s v="Y"/>
    <x v="0"/>
    <s v="Strain                        "/>
    <s v="Strain Or Injury By, NOC      "/>
    <n v="308692"/>
  </r>
  <r>
    <x v="6724"/>
    <x v="4563"/>
    <s v="Department of Correction                                    "/>
    <s v="c/o DAS WC Unit - Public Safety Pod"/>
    <s v="450 Columbus Boulevard             "/>
    <s v="Hartford            "/>
    <s v="CT"/>
    <s v="06103    "/>
    <s v="10/24/2001"/>
    <s v="Finger(s)                     "/>
    <s v="New Haven                "/>
    <s v="Y"/>
    <x v="0"/>
    <s v="Laceration                    "/>
    <s v="Stepping On/Striking - Sta Obj"/>
    <n v="297985"/>
  </r>
  <r>
    <x v="6725"/>
    <x v="4310"/>
    <s v="Department of Correction                                    "/>
    <s v="c/o DAS WC Unit - Public Safety Pod"/>
    <s v="450 Columbus Boulevard             "/>
    <s v="Hartford            "/>
    <s v="CT"/>
    <s v="06103    "/>
    <s v="03/22/2002"/>
    <s v="Back Area - Lower             "/>
    <s v="New Haven                "/>
    <s v="N"/>
    <x v="0"/>
    <s v="Strain                        "/>
    <s v="Strain Or Injury By, NOC      "/>
    <n v="313573"/>
  </r>
  <r>
    <x v="6726"/>
    <x v="4453"/>
    <s v="Department of Correction                                    "/>
    <s v="c/o DAS WC Unit - Public Safety Pod"/>
    <s v="450 Columbus Boulevard             "/>
    <s v="Hartford            "/>
    <s v="CT"/>
    <s v="06103    "/>
    <s v="04/29/2001"/>
    <s v="Neck - Vertebrae              "/>
    <s v="New Haven                "/>
    <s v="N"/>
    <x v="0"/>
    <s v="(Unknown)                     "/>
    <s v="(Unknown)                     "/>
    <m/>
  </r>
  <r>
    <x v="6727"/>
    <x v="4564"/>
    <s v="Department of Correction                                    "/>
    <s v="c/o DAS WC Unit - Public Safety Pod"/>
    <s v="450 Columbus Boulevard             "/>
    <s v="Hartford            "/>
    <s v="CT"/>
    <s v="06103    "/>
    <s v="07/17/2003"/>
    <s v="Chest                         "/>
    <s v="New Haven                "/>
    <s v="N"/>
    <x v="0"/>
    <s v="Sprain                        "/>
    <s v="Struck By - Worker, Patient   "/>
    <m/>
  </r>
  <r>
    <x v="6727"/>
    <x v="4564"/>
    <s v="Department of Correction                                    "/>
    <s v="c/o DAS WC Unit - Public Safety Pod"/>
    <s v="450 Columbus Boulevard             "/>
    <s v="Hartford            "/>
    <s v="CT"/>
    <s v="06103    "/>
    <s v="07/17/2003"/>
    <s v="Chest                         "/>
    <s v="New Haven                "/>
    <s v="N"/>
    <x v="0"/>
    <s v="Sprain                        "/>
    <s v="Struck By - Worker, Patient   "/>
    <m/>
  </r>
  <r>
    <x v="6728"/>
    <x v="4565"/>
    <s v="Department of Correction                                    "/>
    <s v="c/o DAS WC Unit - Public Safety Pod"/>
    <s v="450 Columbus Boulevard             "/>
    <s v="Hartford            "/>
    <s v="CT"/>
    <s v="06103    "/>
    <s v="12/27/2002"/>
    <s v="Wrist                         "/>
    <s v="New Haven                "/>
    <s v="Y"/>
    <x v="0"/>
    <s v="Strain                        "/>
    <s v="Fall Or Slip - From Liquid    "/>
    <n v="343646"/>
  </r>
  <r>
    <x v="6729"/>
    <x v="4255"/>
    <s v="Department of Correction                                    "/>
    <s v="c/o DAS WC Unit - Public Safety Pod"/>
    <s v="450 Columbus Boulevard             "/>
    <s v="Hartford            "/>
    <s v="CT"/>
    <s v="06103    "/>
    <s v="08/24/1989"/>
    <s v="Ankle                         "/>
    <s v="New Haven                "/>
    <s v="Y"/>
    <x v="1"/>
    <s v="Strain                        "/>
    <s v="(Unknown)                     "/>
    <m/>
  </r>
  <r>
    <x v="6730"/>
    <x v="4566"/>
    <s v="Department of Correction                                    "/>
    <s v="c/o DAS WC Unit - Public Safety Pod"/>
    <s v="450 Columbus Boulevard             "/>
    <s v="Hartford            "/>
    <s v="CT"/>
    <s v="06103    "/>
    <s v="06/01/2003"/>
    <s v="Leg - Lower                   "/>
    <s v="New Haven                "/>
    <s v="N"/>
    <x v="0"/>
    <s v="(Unknown)                     "/>
    <s v="(Unknown)                     "/>
    <m/>
  </r>
  <r>
    <x v="6731"/>
    <x v="4567"/>
    <s v="Department of Correction                                    "/>
    <s v="c/o DAS WC Unit - Public Safety Pod"/>
    <s v="450 Columbus Boulevard             "/>
    <s v="Hartford            "/>
    <s v="CT"/>
    <s v="06103    "/>
    <s v="03/17/2003"/>
    <s v="Wrist                         "/>
    <s v="New Haven                "/>
    <s v="N"/>
    <x v="0"/>
    <s v="(Unknown)                     "/>
    <s v="Strain/Injury By - Lifting    "/>
    <m/>
  </r>
  <r>
    <x v="6732"/>
    <x v="4568"/>
    <s v="Department of Correction                                    "/>
    <s v="c/o DAS WC Unit - Public Safety Pod"/>
    <s v="450 Columbus Boulevard             "/>
    <s v="Hartford            "/>
    <s v="CT"/>
    <s v="06103    "/>
    <s v="11/02/2003"/>
    <s v="Back Area - Lower             "/>
    <s v="New Haven                "/>
    <s v="Y"/>
    <x v="2"/>
    <s v="(Unknown)                     "/>
    <s v="(Unknown)                     "/>
    <m/>
  </r>
  <r>
    <x v="6733"/>
    <x v="4569"/>
    <s v="Department of Correction                                    "/>
    <s v="c/o DAS WC Unit - Public Safety Pod"/>
    <s v="450 Columbus Boulevard             "/>
    <s v="Hartford            "/>
    <s v="CT"/>
    <s v="06103    "/>
    <s v="12/23/2003"/>
    <s v="Knee                          "/>
    <s v="New Haven                "/>
    <s v="N"/>
    <x v="0"/>
    <s v="Strain                        "/>
    <s v="(Unknown)                     "/>
    <m/>
  </r>
  <r>
    <x v="6734"/>
    <x v="4536"/>
    <s v="Department of Correction                                    "/>
    <s v="c/o DAS WC Unit - Public Safety Pod"/>
    <s v="450 Columbus Boulevard             "/>
    <s v="Hartford            "/>
    <s v="CT"/>
    <s v="06103    "/>
    <s v="02/05/2004"/>
    <s v="Back Area - Lower             "/>
    <s v="New Haven                "/>
    <s v="N"/>
    <x v="0"/>
    <s v="Strain                        "/>
    <s v="(Unknown)                     "/>
    <m/>
  </r>
  <r>
    <x v="6734"/>
    <x v="4536"/>
    <s v="Department of Correction                                    "/>
    <s v="c/o DAS WC Unit - Public Safety Pod"/>
    <s v="450 Columbus Boulevard             "/>
    <s v="Hartford            "/>
    <s v="CT"/>
    <s v="06103    "/>
    <s v="02/05/2004"/>
    <s v="Back Area - Lower             "/>
    <s v="New Haven                "/>
    <s v="N"/>
    <x v="0"/>
    <s v="Strain                        "/>
    <s v="(Unknown)                     "/>
    <m/>
  </r>
  <r>
    <x v="6735"/>
    <x v="4466"/>
    <s v="Department of Correction                                    "/>
    <s v="c/o DAS WC Unit - Public Safety Pod"/>
    <s v="450 Columbus Boulevard             "/>
    <s v="Hartford            "/>
    <s v="CT"/>
    <s v="06103    "/>
    <s v="01/06/2004"/>
    <s v="Wrist(s) and Hand(s)          "/>
    <s v="New Haven                "/>
    <s v="N"/>
    <x v="0"/>
    <s v="Carpal Tunnel Syndrome        "/>
    <s v="Rub/Abrade - Repetitive Motion"/>
    <m/>
  </r>
  <r>
    <x v="6736"/>
    <x v="4470"/>
    <s v="Department of Correction                                    "/>
    <s v="c/o DAS WC Unit - Public Safety Pod"/>
    <s v="450 Columbus Boulevard             "/>
    <s v="Hartford            "/>
    <s v="CT"/>
    <s v="06103    "/>
    <s v="02/11/2004"/>
    <s v="Back Area - Lower             "/>
    <s v="New Haven                "/>
    <s v="N"/>
    <x v="0"/>
    <s v="Strain                        "/>
    <s v="(Unknown)                     "/>
    <m/>
  </r>
  <r>
    <x v="6737"/>
    <x v="4570"/>
    <s v="Department of Correction                                    "/>
    <s v="c/o DAS WC Unit - Public Safety Pod"/>
    <s v="450 Columbus Boulevard             "/>
    <s v="Hartford            "/>
    <s v="CT"/>
    <s v="06103    "/>
    <s v="12/30/2003"/>
    <s v="Back Area - Lower             "/>
    <s v="New Haven                "/>
    <s v="N"/>
    <x v="2"/>
    <s v="Strain                        "/>
    <s v="(Unknown)                     "/>
    <m/>
  </r>
  <r>
    <x v="6738"/>
    <x v="4571"/>
    <s v="Department of Correction                                    "/>
    <s v="c/o DAS WC Unit - Public Safety Pod"/>
    <s v="450 Columbus Boulevard             "/>
    <s v="Hartford            "/>
    <s v="CT"/>
    <s v="06103    "/>
    <s v="03/24/2004"/>
    <s v="(Not Stated)                  "/>
    <s v="New Haven                "/>
    <s v="N"/>
    <x v="2"/>
    <s v="(Unknown)                     "/>
    <s v="(Unknown)                     "/>
    <m/>
  </r>
  <r>
    <x v="6739"/>
    <x v="571"/>
    <s v="Department of Correction                                    "/>
    <s v="c/o DAS WC Unit - Public Safety Pod"/>
    <s v="450 Columbus Boulevard             "/>
    <s v="Hartford            "/>
    <s v="CT"/>
    <s v="06103    "/>
    <s v="09/09/2003"/>
    <s v="Neck - Disc                   "/>
    <s v="Middletown               "/>
    <s v="N"/>
    <x v="0"/>
    <s v="Sprain                        "/>
    <s v="Strain Or Injury By, NOC      "/>
    <m/>
  </r>
  <r>
    <x v="6740"/>
    <x v="4480"/>
    <s v="Department of Correction                                    "/>
    <s v="c/o DAS WC Unit - Public Safety Pod"/>
    <s v="450 Columbus Boulevard             "/>
    <s v="Hartford            "/>
    <s v="CT"/>
    <s v="06103    "/>
    <s v="03/29/2004"/>
    <s v="Arm - Lower                   "/>
    <s v="New Haven                "/>
    <s v="N"/>
    <x v="0"/>
    <s v="Sprain                        "/>
    <s v="Fall, Slip, Trip, NOC         "/>
    <m/>
  </r>
  <r>
    <x v="6741"/>
    <x v="4572"/>
    <s v="Department of Correction                                    "/>
    <s v="c/o DAS WC Unit - Public Safety Pod"/>
    <s v="450 Columbus Boulevard             "/>
    <s v="Hartford            "/>
    <s v="CT"/>
    <s v="06103    "/>
    <s v="06/06/2003"/>
    <s v="Hand                          "/>
    <s v="New Haven                "/>
    <s v="N"/>
    <x v="2"/>
    <s v="Contusion                     "/>
    <s v="Strike Against Or Step On, NOC"/>
    <n v="355480"/>
  </r>
  <r>
    <x v="6742"/>
    <x v="4466"/>
    <s v="Department of Correction                                    "/>
    <s v="c/o DAS WC Unit - Public Safety Pod"/>
    <s v="450 Columbus Boulevard             "/>
    <s v="Hartford            "/>
    <s v="CT"/>
    <s v="06103    "/>
    <s v="02/05/2004"/>
    <s v="Wrist(s) and Hand(s)          "/>
    <s v="New Haven                "/>
    <s v="N"/>
    <x v="0"/>
    <s v="Carpal Tunnel Syndrome        "/>
    <s v="Rub/Abrade - Repetitive Motion"/>
    <m/>
  </r>
  <r>
    <x v="6743"/>
    <x v="571"/>
    <s v="Department of Correction                                    "/>
    <s v="c/o DAS WC Unit - Public Safety Pod"/>
    <s v="450 Columbus Boulevard             "/>
    <s v="Hartford            "/>
    <s v="CT"/>
    <s v="06103    "/>
    <s v="07/17/2003"/>
    <s v="Arm - Upper                   "/>
    <s v="Middletown               "/>
    <s v="N"/>
    <x v="0"/>
    <s v="(Unknown)                     "/>
    <s v="(Unknown)                     "/>
    <m/>
  </r>
  <r>
    <x v="6744"/>
    <x v="4573"/>
    <s v="Department of Correction                                    "/>
    <s v="c/o DAS WC Unit - Public Safety Pod"/>
    <s v="450 Columbus Boulevard             "/>
    <s v="Hartford            "/>
    <s v="CT"/>
    <s v="06103    "/>
    <s v="05/19/2004"/>
    <s v="Knee                          "/>
    <s v="New Haven                "/>
    <s v="N"/>
    <x v="0"/>
    <s v="Sprain                        "/>
    <s v="(Unknown)                     "/>
    <m/>
  </r>
  <r>
    <x v="6745"/>
    <x v="4568"/>
    <s v="Department of Correction                                    "/>
    <s v="c/o DAS WC Unit - Public Safety Pod"/>
    <s v="450 Columbus Boulevard             "/>
    <s v="Hartford            "/>
    <s v="CT"/>
    <s v="06103    "/>
    <s v="01/16/2004"/>
    <s v="Back Area - Lower             "/>
    <s v="New Haven                "/>
    <s v="N"/>
    <x v="0"/>
    <s v="Strain                        "/>
    <s v="(Unknown)                     "/>
    <m/>
  </r>
  <r>
    <x v="6746"/>
    <x v="4574"/>
    <s v="Department of Correction                                    "/>
    <s v="c/o DAS WC Unit - Public Safety Pod"/>
    <s v="450 Columbus Boulevard             "/>
    <s v="Hartford            "/>
    <s v="CT"/>
    <s v="06103    "/>
    <s v="06/28/2004"/>
    <s v="Internal Organs               "/>
    <s v="New Haven                "/>
    <s v="N"/>
    <x v="2"/>
    <s v="(Unknown)                     "/>
    <s v="Misc - Absorb, Ingest, Inhale "/>
    <m/>
  </r>
  <r>
    <x v="6747"/>
    <x v="4533"/>
    <s v="Department of Correction                                    "/>
    <s v="c/o DAS WC Unit - Public Safety Pod"/>
    <s v="450 Columbus Boulevard             "/>
    <s v="Hartford            "/>
    <s v="CT"/>
    <s v="06103    "/>
    <s v="05/07/2004"/>
    <s v="Internal Organs               "/>
    <s v="New Haven                "/>
    <s v="N"/>
    <x v="2"/>
    <s v="All Other Specific Injury, NOC"/>
    <s v="Misc - Absorb, Ingest, Inhale "/>
    <m/>
  </r>
  <r>
    <x v="6748"/>
    <x v="4575"/>
    <s v="Department of Correction                                    "/>
    <s v="c/o DAS WC Unit - Public Safety Pod"/>
    <s v="450 Columbus Boulevard             "/>
    <s v="Hartford            "/>
    <s v="CT"/>
    <s v="06103    "/>
    <s v="12/09/2003"/>
    <s v="Back - Spinal Cord            "/>
    <s v="New Haven                "/>
    <s v="N"/>
    <x v="0"/>
    <s v="(Unknown)                     "/>
    <s v="(Unknown)                     "/>
    <m/>
  </r>
  <r>
    <x v="6749"/>
    <x v="4576"/>
    <s v="Department of Correction                                    "/>
    <s v="c/o DAS WC Unit - Public Safety Pod"/>
    <s v="450 Columbus Boulevard             "/>
    <s v="Hartford            "/>
    <s v="CT"/>
    <s v="06103    "/>
    <s v="04/30/2004"/>
    <s v="Back Area - Lower             "/>
    <s v="New Haven                "/>
    <s v="N"/>
    <x v="0"/>
    <s v="Strain                        "/>
    <s v="Fall, Slip, Trip, NOC         "/>
    <m/>
  </r>
  <r>
    <x v="6749"/>
    <x v="4576"/>
    <s v="Department of Correction                                    "/>
    <s v="c/o DAS WC Unit - Public Safety Pod"/>
    <s v="450 Columbus Boulevard             "/>
    <s v="Hartford            "/>
    <s v="CT"/>
    <s v="06103    "/>
    <s v="04/30/2004"/>
    <s v="Back Area - Lower             "/>
    <s v="New Haven                "/>
    <s v="N"/>
    <x v="0"/>
    <s v="Strain                        "/>
    <s v="Fall, Slip, Trip, NOC         "/>
    <m/>
  </r>
  <r>
    <x v="6750"/>
    <x v="4577"/>
    <s v="Department of Correction                                    "/>
    <s v="c/o DAS WC Unit - Public Safety Pod"/>
    <s v="450 Columbus Boulevard             "/>
    <s v="Hartford            "/>
    <s v="CT"/>
    <s v="06103    "/>
    <s v="03/19/2003"/>
    <s v="Back Area - Lower             "/>
    <s v="New Haven                "/>
    <s v="N"/>
    <x v="0"/>
    <s v="(Unknown)                     "/>
    <s v="(Unknown)                     "/>
    <m/>
  </r>
  <r>
    <x v="6751"/>
    <x v="4578"/>
    <s v="Department of Correction                                    "/>
    <s v="c/o DAS WC Unit - Public Safety Pod"/>
    <s v="450 Columbus Boulevard             "/>
    <s v="Hartford            "/>
    <s v="CT"/>
    <s v="06103    "/>
    <s v="05/18/2004"/>
    <s v="Neck - Disc                   "/>
    <s v="New Haven                "/>
    <s v="N"/>
    <x v="0"/>
    <s v="Strain                        "/>
    <s v="(Unknown)                     "/>
    <m/>
  </r>
  <r>
    <x v="6752"/>
    <x v="4579"/>
    <s v="Department of Correction                                    "/>
    <s v="c/o DAS WC Unit - Public Safety Pod"/>
    <s v="450 Columbus Boulevard             "/>
    <s v="Hartford            "/>
    <s v="CT"/>
    <s v="06103    "/>
    <s v="04/21/2004"/>
    <s v="Neck - Disc                   "/>
    <s v="New Haven                "/>
    <s v="N"/>
    <x v="0"/>
    <s v="Strain                        "/>
    <s v="(Unknown)                     "/>
    <m/>
  </r>
  <r>
    <x v="6753"/>
    <x v="4553"/>
    <s v="Department of Correction                                    "/>
    <s v="c/o DAS WC Unit - Public Safety Pod"/>
    <s v="450 Columbus Boulevard             "/>
    <s v="Hartford            "/>
    <s v="CT"/>
    <s v="06103    "/>
    <s v="07/26/2004"/>
    <s v="Finger(s)                     "/>
    <s v="New Haven                "/>
    <s v="N"/>
    <x v="2"/>
    <s v="(Unknown)                     "/>
    <s v="(Unknown)                     "/>
    <m/>
  </r>
  <r>
    <x v="6754"/>
    <x v="4354"/>
    <s v="Department of Correction                                    "/>
    <s v="c/o DAS WC Unit - Public Safety Pod"/>
    <s v="450 Columbus Boulevard             "/>
    <s v="Hartford            "/>
    <s v="CT"/>
    <s v="06103    "/>
    <s v="07/10/1992"/>
    <s v="Shoulder(s)                   "/>
    <s v="New Haven                "/>
    <s v="N"/>
    <x v="0"/>
    <s v="(Unknown)                     "/>
    <s v="Struck Or Injured, NOC        "/>
    <m/>
  </r>
  <r>
    <x v="6754"/>
    <x v="4354"/>
    <s v="Department of Correction                                    "/>
    <s v="c/o DAS WC Unit - Public Safety Pod"/>
    <s v="450 Columbus Boulevard             "/>
    <s v="Hartford            "/>
    <s v="CT"/>
    <s v="06103    "/>
    <s v="07/10/1992"/>
    <s v="Shoulder(s)                   "/>
    <s v="New Haven                "/>
    <s v="N"/>
    <x v="0"/>
    <s v="(Unknown)                     "/>
    <s v="Struck Or Injured, NOC        "/>
    <m/>
  </r>
  <r>
    <x v="6755"/>
    <x v="4387"/>
    <s v="Department of Correction                                    "/>
    <s v="c/o DAS WC Unit - Public Safety Pod"/>
    <s v="450 Columbus Boulevard             "/>
    <s v="Hartford            "/>
    <s v="CT"/>
    <s v="06103    "/>
    <s v="06/28/2004"/>
    <s v="Abdomen Including Groin       "/>
    <s v="New Haven                "/>
    <s v="N"/>
    <x v="2"/>
    <s v="Strain                        "/>
    <s v="(Unknown)                     "/>
    <m/>
  </r>
  <r>
    <x v="6756"/>
    <x v="4580"/>
    <s v="Department of Correction                                    "/>
    <s v="c/o DAS WC Unit - Public Safety Pod"/>
    <s v="450 Columbus Boulevard             "/>
    <s v="Hartford            "/>
    <s v="CT"/>
    <s v="06103    "/>
    <s v="08/28/2004"/>
    <s v="Chest                         "/>
    <s v="New Haven                "/>
    <s v="N"/>
    <x v="2"/>
    <s v="(Unknown)                     "/>
    <s v="(Unknown)                     "/>
    <m/>
  </r>
  <r>
    <x v="6757"/>
    <x v="4420"/>
    <s v="Department of Correction                                    "/>
    <s v="c/o DAS WC Unit - Public Safety Pod"/>
    <s v="450 Columbus Boulevard             "/>
    <s v="Hartford            "/>
    <s v="CT"/>
    <s v="06103    "/>
    <s v="11/26/1985"/>
    <s v="Back Area - Lower             "/>
    <s v="New Haven                "/>
    <s v="N"/>
    <x v="0"/>
    <s v="(Unknown)                     "/>
    <s v="Fall Or Slip - From Liquid    "/>
    <m/>
  </r>
  <r>
    <x v="6758"/>
    <x v="4420"/>
    <s v="Department of Correction                                    "/>
    <s v="c/o DAS WC Unit - Public Safety Pod"/>
    <s v="450 Columbus Boulevard             "/>
    <s v="Hartford            "/>
    <s v="CT"/>
    <s v="06103    "/>
    <s v="12/17/1979"/>
    <s v="Arm - Upper                   "/>
    <s v="New Haven                "/>
    <s v="N"/>
    <x v="0"/>
    <s v="(Unknown)                     "/>
    <s v="(Unknown)                     "/>
    <m/>
  </r>
  <r>
    <x v="6759"/>
    <x v="4380"/>
    <s v="Department of Correction                                    "/>
    <s v="c/o DAS WC Unit - Public Safety Pod"/>
    <s v="450 Columbus Boulevard             "/>
    <s v="Hartford            "/>
    <s v="CT"/>
    <s v="06103    "/>
    <s v="06/10/2004"/>
    <s v="Shoulder(s)                   "/>
    <s v="New Haven                "/>
    <s v="Y"/>
    <x v="0"/>
    <s v="(Unknown)                     "/>
    <s v="Struck Or Injured, NOC        "/>
    <m/>
  </r>
  <r>
    <x v="6760"/>
    <x v="4326"/>
    <s v="Department of Correction                                    "/>
    <s v="c/o DAS WC Unit - Public Safety Pod"/>
    <s v="450 Columbus Boulevard             "/>
    <s v="Hartford            "/>
    <s v="CT"/>
    <s v="06103    "/>
    <s v="08/30/2004"/>
    <s v="Multiple Body Systems         "/>
    <s v="New Haven                "/>
    <s v="N"/>
    <x v="2"/>
    <s v="(Unknown)                     "/>
    <s v="(Unknown)                     "/>
    <m/>
  </r>
  <r>
    <x v="6761"/>
    <x v="4365"/>
    <s v="Department of Correction                                    "/>
    <s v="c/o DAS WC Unit - Public Safety Pod"/>
    <s v="450 Columbus Boulevard             "/>
    <s v="Hartford            "/>
    <s v="CT"/>
    <s v="06103    "/>
    <s v="09/11/2004"/>
    <s v="Knee                          "/>
    <s v="New Haven                "/>
    <s v="N"/>
    <x v="0"/>
    <s v="(Unknown)                     "/>
    <s v="(Unknown)                     "/>
    <m/>
  </r>
  <r>
    <x v="6761"/>
    <x v="4365"/>
    <s v="Department of Correction                                    "/>
    <s v="c/o DAS WC Unit - Public Safety Pod"/>
    <s v="450 Columbus Boulevard             "/>
    <s v="Hartford            "/>
    <s v="CT"/>
    <s v="06103    "/>
    <s v="09/11/2004"/>
    <s v="Knee                          "/>
    <s v="New Haven                "/>
    <s v="N"/>
    <x v="0"/>
    <s v="(Unknown)                     "/>
    <s v="(Unknown)                     "/>
    <m/>
  </r>
  <r>
    <x v="6762"/>
    <x v="4581"/>
    <s v="Department of Correction                                    "/>
    <s v="c/o DAS WC Unit - Public Safety Pod"/>
    <s v="450 Columbus Boulevard             "/>
    <s v="Hartford            "/>
    <s v="CT"/>
    <s v="06103    "/>
    <s v="09/09/2004"/>
    <s v="Multiple Body Parts           "/>
    <s v="New Haven                "/>
    <s v="Y"/>
    <x v="0"/>
    <s v="Strain                        "/>
    <s v="Motor Veh - Collision W/Veh   "/>
    <m/>
  </r>
  <r>
    <x v="6763"/>
    <x v="4582"/>
    <s v="Department of Correction                                    "/>
    <s v="c/o DAS WC Unit - Public Safety Pod"/>
    <s v="450 Columbus Boulevard             "/>
    <s v="Hartford            "/>
    <s v="CT"/>
    <s v="06103    "/>
    <s v="06/16/2004"/>
    <s v="Neck - Vertebrae              "/>
    <s v="Bridgeport               "/>
    <s v="N"/>
    <x v="0"/>
    <s v="Strain                        "/>
    <s v="(Unknown)                     "/>
    <m/>
  </r>
  <r>
    <x v="6764"/>
    <x v="4583"/>
    <s v="Department of Correction                                    "/>
    <s v="c/o DAS WC Unit - Public Safety Pod"/>
    <s v="450 Columbus Boulevard             "/>
    <s v="Hartford            "/>
    <s v="CT"/>
    <s v="06103    "/>
    <s v="12/23/2004"/>
    <s v="Finger(s)                     "/>
    <s v="New Haven                "/>
    <s v="N"/>
    <x v="2"/>
    <s v="Contusion                     "/>
    <s v="Caught In, Under, Between, NOC"/>
    <m/>
  </r>
  <r>
    <x v="6765"/>
    <x v="4584"/>
    <s v="Department of Correction                                    "/>
    <s v="c/o DAS WC Unit - Public Safety Pod"/>
    <s v="450 Columbus Boulevard             "/>
    <s v="Hartford            "/>
    <s v="CT"/>
    <s v="06103    "/>
    <s v="10/22/2002"/>
    <s v="Back Area - Lower             "/>
    <s v="New Haven                "/>
    <s v="N"/>
    <x v="2"/>
    <s v="Strain                        "/>
    <s v="Fall Or Slip - Same Level     "/>
    <n v="336302"/>
  </r>
  <r>
    <x v="6766"/>
    <x v="4585"/>
    <s v="Department of Correction                                    "/>
    <s v="c/o DAS WC Unit - Public Safety Pod"/>
    <s v="450 Columbus Boulevard             "/>
    <s v="Hartford            "/>
    <s v="CT"/>
    <s v="06103    "/>
    <s v="02/16/2005"/>
    <s v="Ankle                         "/>
    <s v="New Haven                "/>
    <s v="N"/>
    <x v="0"/>
    <s v="Sprain                        "/>
    <s v="(Unknown)                     "/>
    <m/>
  </r>
  <r>
    <x v="6767"/>
    <x v="4533"/>
    <s v="Department of Correction                                    "/>
    <s v="c/o DAS WC Unit - Public Safety Pod"/>
    <s v="450 Columbus Boulevard             "/>
    <s v="Hartford            "/>
    <s v="CT"/>
    <s v="06103    "/>
    <s v="02/18/2005"/>
    <s v="Knee                          "/>
    <s v="New Haven                "/>
    <s v="N"/>
    <x v="2"/>
    <s v="Contusion                     "/>
    <s v="(Unknown)                     "/>
    <m/>
  </r>
  <r>
    <x v="6768"/>
    <x v="4586"/>
    <s v="Department of Correction                                    "/>
    <s v="c/o DAS WC Unit - Public Safety Pod"/>
    <s v="450 Columbus Boulevard             "/>
    <s v="Hartford            "/>
    <s v="CT"/>
    <s v="06103    "/>
    <s v="11/16/2004"/>
    <s v="Shoulder(s)                   "/>
    <s v="New Haven                "/>
    <s v="N"/>
    <x v="0"/>
    <s v="(Unknown)                     "/>
    <s v="(Unknown)                     "/>
    <m/>
  </r>
  <r>
    <x v="6769"/>
    <x v="4495"/>
    <s v="Department of Correction                                    "/>
    <s v="c/o DAS WC Unit - Public Safety Pod"/>
    <s v="450 Columbus Boulevard             "/>
    <s v="Hartford            "/>
    <s v="CT"/>
    <s v="06103    "/>
    <s v="05/18/2004"/>
    <s v="Neck - Vertebrae              "/>
    <s v="New Haven                "/>
    <s v="N"/>
    <x v="2"/>
    <s v="(Unknown)                     "/>
    <s v="(Unknown)                     "/>
    <m/>
  </r>
  <r>
    <x v="6770"/>
    <x v="4587"/>
    <s v="Department of Correction                                    "/>
    <s v="c/o DAS WC Unit - Public Safety Pod"/>
    <s v="450 Columbus Boulevard             "/>
    <s v="Hartford            "/>
    <s v="CT"/>
    <s v="06103    "/>
    <s v="05/18/2004"/>
    <s v="Back Area - Lower             "/>
    <s v="New Haven                "/>
    <s v="Y"/>
    <x v="1"/>
    <s v="Strain                        "/>
    <s v="Fall, Slip, Trip, NOC         "/>
    <m/>
  </r>
  <r>
    <x v="6771"/>
    <x v="4588"/>
    <s v="Department of Correction                                    "/>
    <s v="c/o DAS WC Unit - Public Safety Pod"/>
    <s v="450 Columbus Boulevard             "/>
    <s v="Hartford            "/>
    <s v="CT"/>
    <s v="06103    "/>
    <s v="10/19/2004"/>
    <s v="Heart                         "/>
    <s v="New Haven                "/>
    <s v="N"/>
    <x v="2"/>
    <s v="(Unknown)                     "/>
    <s v="(Unknown)                     "/>
    <m/>
  </r>
  <r>
    <x v="6772"/>
    <x v="4567"/>
    <s v="Department of Correction                                    "/>
    <s v="c/o DAS WC Unit - Public Safety Pod"/>
    <s v="450 Columbus Boulevard             "/>
    <s v="Hartford            "/>
    <s v="CT"/>
    <s v="06103    "/>
    <s v="01/31/2005"/>
    <s v="Ankle                         "/>
    <s v="New Haven                "/>
    <s v="N"/>
    <x v="0"/>
    <s v="(Unknown)                     "/>
    <s v="(Unknown)                     "/>
    <m/>
  </r>
  <r>
    <x v="6773"/>
    <x v="4515"/>
    <s v="Department of Correction                                    "/>
    <s v="c/o DAS WC Unit - Public Safety Pod"/>
    <s v="450 Columbus Boulevard             "/>
    <s v="Hartford            "/>
    <s v="CT"/>
    <s v="06103    "/>
    <s v="06/07/2004"/>
    <s v="Knee                          "/>
    <s v="New Haven                "/>
    <s v="N"/>
    <x v="0"/>
    <s v="(Unknown)                     "/>
    <s v="Fall, Slip, Trip, NOC         "/>
    <m/>
  </r>
  <r>
    <x v="6773"/>
    <x v="4515"/>
    <s v="Department of Correction                                    "/>
    <s v="c/o DAS WC Unit - Public Safety Pod"/>
    <s v="450 Columbus Boulevard             "/>
    <s v="Hartford            "/>
    <s v="CT"/>
    <s v="06103    "/>
    <s v="06/07/2004"/>
    <s v="Knee                          "/>
    <s v="New Haven                "/>
    <s v="N"/>
    <x v="0"/>
    <s v="(Unknown)                     "/>
    <s v="Fall, Slip, Trip, NOC         "/>
    <m/>
  </r>
  <r>
    <x v="6774"/>
    <x v="4589"/>
    <s v="Department of Correction                                    "/>
    <s v="c/o DAS WC Unit - Public Safety Pod"/>
    <s v="450 Columbus Boulevard             "/>
    <s v="Hartford            "/>
    <s v="CT"/>
    <s v="06103    "/>
    <s v="05/18/2005"/>
    <s v="Buttocks                      "/>
    <s v="New Haven                "/>
    <s v="Y"/>
    <x v="0"/>
    <s v="Multiple Physical Injury Only "/>
    <s v="Strike Against Or Step On, NOC"/>
    <n v="411964"/>
  </r>
  <r>
    <x v="6775"/>
    <x v="4555"/>
    <s v="Department of Correction                                    "/>
    <s v="c/o DAS WC Unit - Public Safety Pod"/>
    <s v="450 Columbus Boulevard             "/>
    <s v="Hartford            "/>
    <s v="CT"/>
    <s v="06103    "/>
    <s v="12/16/2004"/>
    <s v="Back Area - Lower             "/>
    <s v="New Haven                "/>
    <s v="N"/>
    <x v="0"/>
    <s v="Strain                        "/>
    <s v="(Unknown)                     "/>
    <m/>
  </r>
  <r>
    <x v="6776"/>
    <x v="4590"/>
    <s v="Department of Correction                                    "/>
    <s v="c/o DAS WC Unit - Public Safety Pod"/>
    <s v="450 Columbus Boulevard             "/>
    <s v="Hartford            "/>
    <s v="CT"/>
    <s v="06103    "/>
    <s v="07/23/2005"/>
    <s v="Chest                         "/>
    <s v="New Haven                "/>
    <s v="N"/>
    <x v="2"/>
    <s v="(Unknown)                     "/>
    <s v="(Unknown)                     "/>
    <m/>
  </r>
  <r>
    <x v="6777"/>
    <x v="571"/>
    <s v="Department of Correction                                    "/>
    <s v="c/o DAS WC Unit - Public Safety Pod"/>
    <s v="450 Columbus Boulevard             "/>
    <s v="Hartford            "/>
    <s v="CT"/>
    <s v="06103    "/>
    <s v="09/09/2003"/>
    <s v="Back Area - Lower             "/>
    <s v="Middletown               "/>
    <s v="N"/>
    <x v="0"/>
    <s v="(Unknown)                     "/>
    <s v="(Unknown)                     "/>
    <m/>
  </r>
  <r>
    <x v="6778"/>
    <x v="4591"/>
    <s v="Department of Correction                                    "/>
    <s v="c/o DAS WC Unit - Public Safety Pod"/>
    <s v="450 Columbus Boulevard             "/>
    <s v="Hartford            "/>
    <s v="CT"/>
    <s v="06103    "/>
    <s v="07/31/1988"/>
    <s v="Knee                          "/>
    <s v="New Haven                "/>
    <s v="N"/>
    <x v="0"/>
    <s v="(Unknown)                     "/>
    <s v="(Unknown)                     "/>
    <n v="155575"/>
  </r>
  <r>
    <x v="6779"/>
    <x v="4592"/>
    <s v="Department of Correction                                    "/>
    <s v="c/o DAS WC Unit - Public Safety Pod"/>
    <s v="450 Columbus Boulevard             "/>
    <s v="Hartford            "/>
    <s v="CT"/>
    <s v="06103    "/>
    <s v="07/06/2005"/>
    <s v="Head Injury - Multiple        "/>
    <s v="New Haven                "/>
    <s v="N"/>
    <x v="2"/>
    <s v="Laceration                    "/>
    <s v="Cut, Puncture, Scrape, NOC    "/>
    <m/>
  </r>
  <r>
    <x v="6780"/>
    <x v="4593"/>
    <s v="Department of Correction                                    "/>
    <s v="c/o DAS WC Unit - Public Safety Pod"/>
    <s v="450 Columbus Boulevard             "/>
    <s v="Hartford            "/>
    <s v="CT"/>
    <s v="06103    "/>
    <s v="08/08/2005"/>
    <s v="No Physical Injuries          "/>
    <s v="New Haven                "/>
    <s v="N"/>
    <x v="2"/>
    <s v="(Unknown)                     "/>
    <s v="(Unknown)                     "/>
    <m/>
  </r>
  <r>
    <x v="6781"/>
    <x v="4594"/>
    <s v="Department of Correction                                    "/>
    <s v="c/o DAS WC Unit - Public Safety Pod"/>
    <s v="450 Columbus Boulevard             "/>
    <s v="Hartford            "/>
    <s v="CT"/>
    <s v="06103    "/>
    <s v="07/20/2005"/>
    <s v="Hand                          "/>
    <s v="New Haven                "/>
    <s v="N"/>
    <x v="2"/>
    <s v="Contusion                     "/>
    <s v="Caught In, Under, Between, NOC"/>
    <m/>
  </r>
  <r>
    <x v="6782"/>
    <x v="4557"/>
    <s v="Department of Correction                                    "/>
    <s v="c/o DAS WC Unit - Public Safety Pod"/>
    <s v="450 Columbus Boulevard             "/>
    <s v="Hartford            "/>
    <s v="CT"/>
    <s v="06103    "/>
    <s v="05/03/2005"/>
    <s v="Shoulder(s)                   "/>
    <s v="Bridgeport               "/>
    <s v="Y"/>
    <x v="0"/>
    <s v="Strain                        "/>
    <s v="(Unknown)                     "/>
    <m/>
  </r>
  <r>
    <x v="6783"/>
    <x v="4595"/>
    <s v="Department of Correction                                    "/>
    <s v="c/o DAS WC Unit - Public Safety Pod"/>
    <s v="450 Columbus Boulevard             "/>
    <s v="Hartford            "/>
    <s v="CT"/>
    <s v="06103    "/>
    <s v="10/10/2005"/>
    <s v="Back Area - Lower             "/>
    <s v="New Haven                "/>
    <s v="N"/>
    <x v="0"/>
    <s v="(Unknown)                     "/>
    <s v="(Unknown)                     "/>
    <m/>
  </r>
  <r>
    <x v="6784"/>
    <x v="4596"/>
    <s v="Department of Correction                                    "/>
    <s v="c/o DAS WC Unit - Public Safety Pod"/>
    <s v="450 Columbus Boulevard             "/>
    <s v="Hartford            "/>
    <s v="CT"/>
    <s v="06103    "/>
    <s v="11/04/2005"/>
    <s v="Multiple Body Systems         "/>
    <s v="New Haven                "/>
    <s v="N"/>
    <x v="2"/>
    <s v="(Unknown)                     "/>
    <s v="(Unknown)                     "/>
    <m/>
  </r>
  <r>
    <x v="6785"/>
    <x v="4500"/>
    <s v="Department of Correction                                    "/>
    <s v="c/o DAS WC Unit - Public Safety Pod"/>
    <s v="450 Columbus Boulevard             "/>
    <s v="Hartford            "/>
    <s v="CT"/>
    <s v="06103    "/>
    <s v="09/04/2004"/>
    <s v="Finger(s)                     "/>
    <s v="New Haven                "/>
    <s v="N"/>
    <x v="2"/>
    <s v="(Unknown)                     "/>
    <s v="(Unknown)                     "/>
    <m/>
  </r>
  <r>
    <x v="6786"/>
    <x v="4520"/>
    <s v="Department of Correction                                    "/>
    <s v="c/o DAS WC Unit - Public Safety Pod"/>
    <s v="450 Columbus Boulevard             "/>
    <s v="Hartford            "/>
    <s v="CT"/>
    <s v="06103    "/>
    <s v="12/01/2005"/>
    <s v="Arm - Lower                   "/>
    <s v="New Haven                "/>
    <s v="N"/>
    <x v="2"/>
    <s v="(Unknown)                     "/>
    <s v="(Unknown)                     "/>
    <m/>
  </r>
  <r>
    <x v="6787"/>
    <x v="4540"/>
    <s v="Department of Correction                                    "/>
    <s v="c/o DAS WC Unit - Public Safety Pod"/>
    <s v="450 Columbus Boulevard             "/>
    <s v="Hartford            "/>
    <s v="CT"/>
    <s v="06103    "/>
    <s v="08/25/2005"/>
    <s v="Shoulder(s)                   "/>
    <s v="New Haven                "/>
    <s v="N"/>
    <x v="2"/>
    <s v="Contusion                     "/>
    <s v="(Unknown)                     "/>
    <m/>
  </r>
  <r>
    <x v="6788"/>
    <x v="4597"/>
    <s v="Department of Correction                                    "/>
    <s v="c/o DAS WC Unit - Public Safety Pod"/>
    <s v="450 Columbus Boulevard             "/>
    <s v="Hartford            "/>
    <s v="CT"/>
    <s v="06103    "/>
    <s v="11/30/2005"/>
    <s v="Knee                          "/>
    <s v="New Haven                "/>
    <s v="N"/>
    <x v="2"/>
    <s v="Strain                        "/>
    <s v="(Unknown)                     "/>
    <m/>
  </r>
  <r>
    <x v="6789"/>
    <x v="4420"/>
    <s v="Department of Correction                                    "/>
    <s v="c/o DAS WC Unit - Public Safety Pod"/>
    <s v="450 Columbus Boulevard             "/>
    <s v="Hartford            "/>
    <s v="CT"/>
    <s v="06103    "/>
    <s v="03/17/1980"/>
    <s v="Heart                         "/>
    <s v="New Haven                "/>
    <s v="N"/>
    <x v="0"/>
    <s v="(Unknown)                     "/>
    <s v="(Unknown)                     "/>
    <m/>
  </r>
  <r>
    <x v="6790"/>
    <x v="4573"/>
    <s v="Department of Correction                                    "/>
    <s v="c/o DAS WC Unit - Public Safety Pod"/>
    <s v="450 Columbus Boulevard             "/>
    <s v="Hartford            "/>
    <s v="CT"/>
    <s v="06103    "/>
    <s v="01/03/2006"/>
    <s v="Back Area - Lower             "/>
    <s v="New Haven                "/>
    <s v="N"/>
    <x v="0"/>
    <s v="Strain                        "/>
    <s v="(Unknown)                     "/>
    <m/>
  </r>
  <r>
    <x v="6791"/>
    <x v="4598"/>
    <s v="Department of Correction                                    "/>
    <s v="c/o DAS WC Unit - Public Safety Pod"/>
    <s v="450 Columbus Boulevard             "/>
    <s v="Hartford            "/>
    <s v="CT"/>
    <s v="06103    "/>
    <s v="01/10/2005"/>
    <s v="Facial Bones                  "/>
    <s v="New Haven                "/>
    <s v="N"/>
    <x v="0"/>
    <s v="(Unknown)                     "/>
    <s v="(Unknown)                     "/>
    <m/>
  </r>
  <r>
    <x v="6792"/>
    <x v="4586"/>
    <s v="Department of Correction                                    "/>
    <s v="c/o DAS WC Unit - Public Safety Pod"/>
    <s v="450 Columbus Boulevard             "/>
    <s v="Hartford            "/>
    <s v="CT"/>
    <s v="06103    "/>
    <s v="03/01/2006"/>
    <s v="Arm - Lower                   "/>
    <s v="New Haven                "/>
    <s v="N"/>
    <x v="0"/>
    <s v="(Unknown)                     "/>
    <s v="(Unknown)                     "/>
    <m/>
  </r>
  <r>
    <x v="6793"/>
    <x v="4599"/>
    <s v="Department of Correction                                    "/>
    <s v="c/o DAS WC Unit - Public Safety Pod"/>
    <s v="450 Columbus Boulevard             "/>
    <s v="Hartford            "/>
    <s v="CT"/>
    <s v="06103    "/>
    <s v="03/01/2006"/>
    <s v="Back Area - Lower             "/>
    <s v="New Haven                "/>
    <s v="N"/>
    <x v="0"/>
    <s v="(Unknown)                     "/>
    <s v="(Unknown)                     "/>
    <m/>
  </r>
  <r>
    <x v="6793"/>
    <x v="4599"/>
    <s v="Department of Correction                                    "/>
    <s v="c/o DAS WC Unit - Public Safety Pod"/>
    <s v="450 Columbus Boulevard             "/>
    <s v="Hartford            "/>
    <s v="CT"/>
    <s v="06103    "/>
    <s v="03/01/2006"/>
    <s v="Back Area - Lower             "/>
    <s v="New Haven                "/>
    <s v="N"/>
    <x v="0"/>
    <s v="(Unknown)                     "/>
    <s v="(Unknown)                     "/>
    <m/>
  </r>
  <r>
    <x v="6793"/>
    <x v="4599"/>
    <s v="Department of Correction                                    "/>
    <s v="c/o DAS WC Unit - Public Safety Pod"/>
    <s v="450 Columbus Boulevard             "/>
    <s v="Hartford            "/>
    <s v="CT"/>
    <s v="06103    "/>
    <s v="03/01/2006"/>
    <s v="Back Area - Lower             "/>
    <s v="New Haven                "/>
    <s v="N"/>
    <x v="0"/>
    <s v="(Unknown)                     "/>
    <s v="(Unknown)                     "/>
    <m/>
  </r>
  <r>
    <x v="6794"/>
    <x v="4600"/>
    <s v="Department of Correction                                    "/>
    <s v="c/o DAS WC Unit - Public Safety Pod"/>
    <s v="450 Columbus Boulevard             "/>
    <s v="Hartford            "/>
    <s v="CT"/>
    <s v="06103    "/>
    <s v="10/17/2005"/>
    <s v="Arm - Lower                   "/>
    <s v="New Haven                "/>
    <s v="N"/>
    <x v="2"/>
    <s v="(Unknown)                     "/>
    <s v="(Unknown)                     "/>
    <m/>
  </r>
  <r>
    <x v="6795"/>
    <x v="4601"/>
    <s v="Department of Correction                                    "/>
    <s v="c/o DAS WC Unit - Public Safety Pod"/>
    <s v="450 Columbus Boulevard             "/>
    <s v="Hartford            "/>
    <s v="CT"/>
    <s v="06103    "/>
    <s v="03/17/2006"/>
    <s v="Insufficient Info to Identify "/>
    <s v="New Haven                "/>
    <s v="N"/>
    <x v="2"/>
    <s v="(Unknown)                     "/>
    <s v="(Unknown)                     "/>
    <m/>
  </r>
  <r>
    <x v="6796"/>
    <x v="4602"/>
    <s v="Department of Correction                                    "/>
    <s v="c/o DAS WC Unit - Public Safety Pod"/>
    <s v="450 Columbus Boulevard             "/>
    <s v="Hartford            "/>
    <s v="CT"/>
    <s v="06103    "/>
    <s v="03/17/2006"/>
    <s v="Internal Organs               "/>
    <s v="New Haven                "/>
    <s v="N"/>
    <x v="2"/>
    <s v="(Unknown)                     "/>
    <s v="(Unknown)                     "/>
    <m/>
  </r>
  <r>
    <x v="6797"/>
    <x v="4584"/>
    <s v="Department of Correction                                    "/>
    <s v="c/o DAS WC Unit - Public Safety Pod"/>
    <s v="450 Columbus Boulevard             "/>
    <s v="Hartford            "/>
    <s v="CT"/>
    <s v="06103    "/>
    <s v="03/17/2006"/>
    <s v="Insufficient Info to Identify "/>
    <s v="New Haven                "/>
    <s v="N"/>
    <x v="2"/>
    <s v="(Unknown)                     "/>
    <s v="(Unknown)                     "/>
    <m/>
  </r>
  <r>
    <x v="6798"/>
    <x v="4603"/>
    <s v="Department of Correction                                    "/>
    <s v="c/o DAS WC Unit - Public Safety Pod"/>
    <s v="450 Columbus Boulevard             "/>
    <s v="Hartford            "/>
    <s v="CT"/>
    <s v="06103    "/>
    <s v="03/17/2006"/>
    <s v="Insufficient Info to Identify "/>
    <s v="New Haven                "/>
    <s v="N"/>
    <x v="2"/>
    <s v="(Unknown)                     "/>
    <s v="(Unknown)                     "/>
    <m/>
  </r>
  <r>
    <x v="6799"/>
    <x v="4604"/>
    <s v="Department of Correction                                    "/>
    <s v="c/o DAS WC Unit - Public Safety Pod"/>
    <s v="450 Columbus Boulevard             "/>
    <s v="Hartford            "/>
    <s v="CT"/>
    <s v="06103    "/>
    <s v="03/17/2006"/>
    <s v="Insufficient Info to Identify "/>
    <s v="New Haven                "/>
    <s v="N"/>
    <x v="0"/>
    <s v="(Unknown)                     "/>
    <s v="(Unknown)                     "/>
    <m/>
  </r>
  <r>
    <x v="6800"/>
    <x v="4605"/>
    <s v="Department of Correction                                    "/>
    <s v="c/o DAS WC Unit - Public Safety Pod"/>
    <s v="450 Columbus Boulevard             "/>
    <s v="Hartford            "/>
    <s v="CT"/>
    <s v="06103    "/>
    <s v="01/05/2006"/>
    <s v="Ankle                         "/>
    <s v="New Haven                "/>
    <s v="N"/>
    <x v="2"/>
    <s v="(Unknown)                     "/>
    <s v="Fall, Slip, Trip, NOC         "/>
    <m/>
  </r>
  <r>
    <x v="6801"/>
    <x v="4445"/>
    <s v="Department of Correction                                    "/>
    <s v="c/o DAS WC Unit - Public Safety Pod"/>
    <s v="450 Columbus Boulevard             "/>
    <s v="Hartford            "/>
    <s v="CT"/>
    <s v="06103    "/>
    <s v="03/16/2006"/>
    <s v="Head Injury - Multiple        "/>
    <s v="New Haven                "/>
    <s v="N"/>
    <x v="2"/>
    <s v="(Unknown)                     "/>
    <s v="(Unknown)                     "/>
    <m/>
  </r>
  <r>
    <x v="6802"/>
    <x v="4606"/>
    <s v="Department of Correction                                    "/>
    <s v="c/o DAS WC Unit - Public Safety Pod"/>
    <s v="450 Columbus Boulevard             "/>
    <s v="Hartford            "/>
    <s v="CT"/>
    <s v="06103    "/>
    <s v="04/19/2006"/>
    <s v="Back Area - Lower             "/>
    <s v="New Haven                "/>
    <s v="N"/>
    <x v="2"/>
    <s v="(Unknown)                     "/>
    <s v="(Unknown)                     "/>
    <m/>
  </r>
  <r>
    <x v="6803"/>
    <x v="4564"/>
    <s v="Department of Correction                                    "/>
    <s v="c/o DAS WC Unit - Public Safety Pod"/>
    <s v="450 Columbus Boulevard             "/>
    <s v="Hartford            "/>
    <s v="CT"/>
    <s v="06103    "/>
    <s v="05/14/2006"/>
    <s v="Arm - Lower                   "/>
    <s v="New Haven                "/>
    <s v="N"/>
    <x v="2"/>
    <s v="(Unknown)                     "/>
    <s v="(Unknown)                     "/>
    <m/>
  </r>
  <r>
    <x v="6804"/>
    <x v="4607"/>
    <s v="Department of Correction                                    "/>
    <s v="c/o DAS WC Unit - Public Safety Pod"/>
    <s v="450 Columbus Boulevard             "/>
    <s v="Hartford            "/>
    <s v="CT"/>
    <s v="06103    "/>
    <s v="04/24/2006"/>
    <s v="Insufficient Info to Identify "/>
    <s v="New Haven                "/>
    <s v="N"/>
    <x v="2"/>
    <s v="(Unknown)                     "/>
    <s v="(Unknown)                     "/>
    <m/>
  </r>
  <r>
    <x v="6805"/>
    <x v="4608"/>
    <s v="Department of Correction                                    "/>
    <s v="c/o DAS WC Unit - Public Safety Pod"/>
    <s v="450 Columbus Boulevard             "/>
    <s v="Hartford            "/>
    <s v="CT"/>
    <s v="06103    "/>
    <s v="05/11/2006"/>
    <s v="Knee                          "/>
    <s v="New Haven                "/>
    <s v="N"/>
    <x v="2"/>
    <s v="(Unknown)                     "/>
    <s v="Strain/Inj - Twisting         "/>
    <m/>
  </r>
  <r>
    <x v="6806"/>
    <x v="4590"/>
    <s v="Department of Correction                                    "/>
    <s v="c/o DAS WC Unit - Public Safety Pod"/>
    <s v="450 Columbus Boulevard             "/>
    <s v="Hartford            "/>
    <s v="CT"/>
    <s v="06103    "/>
    <s v="05/16/2006"/>
    <s v="Finger(s)                     "/>
    <s v="New Haven                "/>
    <s v="N"/>
    <x v="0"/>
    <s v="Fracture                      "/>
    <s v="Fall Or Slip - Stairs         "/>
    <m/>
  </r>
  <r>
    <x v="6807"/>
    <x v="4604"/>
    <s v="Department of Correction                                    "/>
    <s v="c/o DAS WC Unit - Public Safety Pod"/>
    <s v="450 Columbus Boulevard             "/>
    <s v="Hartford            "/>
    <s v="CT"/>
    <s v="06103    "/>
    <s v="06/14/2006"/>
    <s v="Back Area - Lower             "/>
    <s v="New Haven                "/>
    <s v="N"/>
    <x v="0"/>
    <s v="(Unknown)                     "/>
    <s v="(Unknown)                     "/>
    <m/>
  </r>
  <r>
    <x v="6808"/>
    <x v="4609"/>
    <s v="Department of Correction                                    "/>
    <s v="c/o DAS WC Unit - Public Safety Pod"/>
    <s v="450 Columbus Boulevard             "/>
    <s v="Hartford            "/>
    <s v="CT"/>
    <s v="06103    "/>
    <s v="01/12/2006"/>
    <s v="Abdomen Including Groin       "/>
    <s v="New Haven                "/>
    <s v="N"/>
    <x v="0"/>
    <s v="(Unknown)                     "/>
    <s v="(Unknown)                     "/>
    <m/>
  </r>
  <r>
    <x v="6809"/>
    <x v="4609"/>
    <s v="Department of Correction                                    "/>
    <s v="c/o DAS WC Unit - Public Safety Pod"/>
    <s v="450 Columbus Boulevard             "/>
    <s v="Hartford            "/>
    <s v="CT"/>
    <s v="06103    "/>
    <s v="07/11/2006"/>
    <s v="Wrist                         "/>
    <s v="New Haven                "/>
    <s v="N"/>
    <x v="2"/>
    <s v="(Unknown)                     "/>
    <s v="(Unknown)                     "/>
    <m/>
  </r>
  <r>
    <x v="6810"/>
    <x v="4610"/>
    <s v="Department of Correction                                    "/>
    <s v="c/o DAS WC Unit - Public Safety Pod"/>
    <s v="450 Columbus Boulevard             "/>
    <s v="Hartford            "/>
    <s v="CT"/>
    <s v="06103    "/>
    <s v="07/14/2006"/>
    <s v="Brain                         "/>
    <s v="New Haven                "/>
    <s v="N"/>
    <x v="0"/>
    <s v="(Unknown)                     "/>
    <s v="(Unknown)                     "/>
    <m/>
  </r>
  <r>
    <x v="6810"/>
    <x v="4610"/>
    <s v="Department of Correction                                    "/>
    <s v="c/o DAS WC Unit - Public Safety Pod"/>
    <s v="450 Columbus Boulevard             "/>
    <s v="Hartford            "/>
    <s v="CT"/>
    <s v="06103    "/>
    <s v="07/14/2006"/>
    <s v="Brain                         "/>
    <s v="New Haven                "/>
    <s v="N"/>
    <x v="0"/>
    <s v="(Unknown)                     "/>
    <s v="(Unknown)                     "/>
    <m/>
  </r>
  <r>
    <x v="6811"/>
    <x v="333"/>
    <s v="Department of Correction                                    "/>
    <s v="c/o DAS WC Unit - Public Safety Pod"/>
    <s v="450 Columbus Boulevard             "/>
    <s v="Hartford            "/>
    <s v="CT"/>
    <s v="06103    "/>
    <s v="05/12/2006"/>
    <s v="Knee                          "/>
    <s v="Hartford                 "/>
    <s v="Y"/>
    <x v="0"/>
    <s v="(Unknown)                     "/>
    <s v="(Unknown)                     "/>
    <m/>
  </r>
  <r>
    <x v="6812"/>
    <x v="4611"/>
    <s v="Department of Correction                                    "/>
    <s v="c/o DAS WC Unit - Public Safety Pod"/>
    <s v="450 Columbus Boulevard             "/>
    <s v="Hartford            "/>
    <s v="CT"/>
    <s v="06103    "/>
    <s v="07/07/2006"/>
    <s v="Ankle                         "/>
    <s v="New Haven                "/>
    <s v="N"/>
    <x v="2"/>
    <s v="Strain                        "/>
    <s v="Strain/Inj - Twisting         "/>
    <m/>
  </r>
  <r>
    <x v="6813"/>
    <x v="4612"/>
    <s v="Department of Correction                                    "/>
    <s v="c/o DAS WC Unit - Public Safety Pod"/>
    <s v="450 Columbus Boulevard             "/>
    <s v="Hartford            "/>
    <s v="CT"/>
    <s v="06103    "/>
    <s v="08/23/2006"/>
    <s v="Arm - Lower                   "/>
    <s v="New Haven                "/>
    <s v="N"/>
    <x v="2"/>
    <s v="(Unknown)                     "/>
    <s v="(Unknown)                     "/>
    <m/>
  </r>
  <r>
    <x v="6814"/>
    <x v="4472"/>
    <s v="Department of Correction                                    "/>
    <s v="c/o DAS WC Unit - Public Safety Pod"/>
    <s v="450 Columbus Boulevard             "/>
    <s v="Hartford            "/>
    <s v="CT"/>
    <s v="06103    "/>
    <s v="09/06/2006"/>
    <s v="Foot                          "/>
    <s v="New Haven                "/>
    <s v="N"/>
    <x v="2"/>
    <s v="(Unknown)                     "/>
    <s v="(Unknown)                     "/>
    <m/>
  </r>
  <r>
    <x v="6815"/>
    <x v="4613"/>
    <s v="Department of Correction                                    "/>
    <s v="c/o DAS WC Unit - Public Safety Pod"/>
    <s v="450 Columbus Boulevard             "/>
    <s v="Hartford            "/>
    <s v="CT"/>
    <s v="06103    "/>
    <s v="03/23/2006"/>
    <s v="Knee                          "/>
    <s v="New Haven                "/>
    <s v="N"/>
    <x v="0"/>
    <s v="Strain                        "/>
    <s v="Fall, Slip, Trip, NOC         "/>
    <m/>
  </r>
  <r>
    <x v="6816"/>
    <x v="4536"/>
    <s v="Department of Correction                                    "/>
    <s v="c/o DAS WC Unit - Public Safety Pod"/>
    <s v="450 Columbus Boulevard             "/>
    <s v="Hartford            "/>
    <s v="CT"/>
    <s v="06103    "/>
    <s v="06/16/2006"/>
    <s v="Shoulder(s)                   "/>
    <s v="New Haven                "/>
    <s v="N"/>
    <x v="2"/>
    <s v="(Unknown)                     "/>
    <s v="(Unknown)                     "/>
    <m/>
  </r>
  <r>
    <x v="6817"/>
    <x v="4614"/>
    <s v="Department of Correction                                    "/>
    <s v="c/o DAS WC Unit - Public Safety Pod"/>
    <s v="450 Columbus Boulevard             "/>
    <s v="Hartford            "/>
    <s v="CT"/>
    <s v="06103    "/>
    <s v="03/12/1991"/>
    <s v="Shoulder(s)                   "/>
    <s v="Hartford                 "/>
    <s v="N"/>
    <x v="0"/>
    <s v="(Unknown)                     "/>
    <s v="(Unknown)                     "/>
    <m/>
  </r>
  <r>
    <x v="6818"/>
    <x v="4615"/>
    <s v="Department of Correction                                    "/>
    <s v="c/o DAS WC Unit - Public Safety Pod"/>
    <s v="450 Columbus Boulevard             "/>
    <s v="Hartford            "/>
    <s v="CT"/>
    <s v="06103    "/>
    <s v="09/10/2006"/>
    <s v="Lungs                         "/>
    <s v="New Haven                "/>
    <s v="N"/>
    <x v="0"/>
    <s v="(Unknown)                     "/>
    <s v="(Unknown)                     "/>
    <m/>
  </r>
  <r>
    <x v="6819"/>
    <x v="4616"/>
    <s v="Department of Correction                                    "/>
    <s v="c/o DAS WC Unit - Public Safety Pod"/>
    <s v="450 Columbus Boulevard             "/>
    <s v="Hartford            "/>
    <s v="CT"/>
    <s v="06103    "/>
    <s v="10/10/2006"/>
    <s v="Head Injury - Multiple        "/>
    <s v="New Haven                "/>
    <s v="N"/>
    <x v="0"/>
    <s v="Respiratory Disorders         "/>
    <s v="(Unknown)                     "/>
    <m/>
  </r>
  <r>
    <x v="6820"/>
    <x v="4617"/>
    <s v="Department of Correction                                    "/>
    <s v="c/o DAS WC Unit - Public Safety Pod"/>
    <s v="450 Columbus Boulevard             "/>
    <s v="Hartford            "/>
    <s v="CT"/>
    <s v="06103    "/>
    <s v="11/04/2006"/>
    <s v="Arm - Upper                   "/>
    <s v="New Haven                "/>
    <s v="Y"/>
    <x v="1"/>
    <s v="(Unknown)                     "/>
    <s v="(Unknown)                     "/>
    <m/>
  </r>
  <r>
    <x v="6821"/>
    <x v="4618"/>
    <s v="Department of Correction                                    "/>
    <s v="c/o DAS WC Unit - Public Safety Pod"/>
    <s v="450 Columbus Boulevard             "/>
    <s v="Hartford            "/>
    <s v="CT"/>
    <s v="06103    "/>
    <s v="10/02/2006"/>
    <s v="Eye(s)                        "/>
    <s v="New Haven                "/>
    <s v="N"/>
    <x v="2"/>
    <s v="(Unknown)                     "/>
    <s v="(Unknown)                     "/>
    <m/>
  </r>
  <r>
    <x v="6822"/>
    <x v="4619"/>
    <s v="Department of Correction                                    "/>
    <s v="c/o DAS WC Unit - Public Safety Pod"/>
    <s v="450 Columbus Boulevard             "/>
    <s v="Hartford            "/>
    <s v="CT"/>
    <s v="06103    "/>
    <s v="11/06/2006"/>
    <s v="Lungs                         "/>
    <s v="New Haven                "/>
    <s v="N"/>
    <x v="2"/>
    <s v="Respiratory Disorders         "/>
    <s v="(Unknown)                     "/>
    <m/>
  </r>
  <r>
    <x v="6823"/>
    <x v="4620"/>
    <s v="Department of Correction                                    "/>
    <s v="c/o DAS WC Unit - Public Safety Pod"/>
    <s v="450 Columbus Boulevard             "/>
    <s v="Hartford            "/>
    <s v="CT"/>
    <s v="06103    "/>
    <s v="11/03/2006"/>
    <s v="Facial Bones                  "/>
    <s v="New Haven                "/>
    <s v="N"/>
    <x v="2"/>
    <s v="Dermatitis                    "/>
    <s v="(Unknown)                     "/>
    <m/>
  </r>
  <r>
    <x v="6824"/>
    <x v="4621"/>
    <s v="Department of Correction                                    "/>
    <s v="c/o DAS WC Unit - Public Safety Pod"/>
    <s v="450 Columbus Boulevard             "/>
    <s v="Hartford            "/>
    <s v="CT"/>
    <s v="06103    "/>
    <s v="11/06/2006"/>
    <s v="Chest                         "/>
    <s v="New Haven                "/>
    <s v="N"/>
    <x v="2"/>
    <s v="(Unknown)                     "/>
    <s v="(Unknown)                     "/>
    <m/>
  </r>
  <r>
    <x v="6825"/>
    <x v="4609"/>
    <s v="Department of Correction                                    "/>
    <s v="c/o DAS WC Unit - Public Safety Pod"/>
    <s v="450 Columbus Boulevard             "/>
    <s v="Hartford            "/>
    <s v="CT"/>
    <s v="06103    "/>
    <s v="08/19/2006"/>
    <s v="Hip                           "/>
    <s v="New Haven                "/>
    <s v="Y"/>
    <x v="0"/>
    <s v="Strain                        "/>
    <s v="(Unknown)                     "/>
    <m/>
  </r>
  <r>
    <x v="6826"/>
    <x v="4622"/>
    <s v="Department of Correction                                    "/>
    <s v="c/o DAS WC Unit - Public Safety Pod"/>
    <s v="450 Columbus Boulevard             "/>
    <s v="Hartford            "/>
    <s v="CT"/>
    <s v="06103    "/>
    <s v="11/24/2006"/>
    <s v="Facial Bones                  "/>
    <s v="New Haven                "/>
    <s v="N"/>
    <x v="2"/>
    <s v="(Unknown)                     "/>
    <s v="(Unknown)                     "/>
    <m/>
  </r>
  <r>
    <x v="6827"/>
    <x v="333"/>
    <s v="Department of Correction                                    "/>
    <s v="c/o DAS WC Unit - Public Safety Pod"/>
    <s v="450 Columbus Boulevard             "/>
    <s v="Hartford            "/>
    <s v="CT"/>
    <s v="06103    "/>
    <s v="08/23/2006"/>
    <s v="Arm - Upper                   "/>
    <s v="Hartford                 "/>
    <s v="Y"/>
    <x v="0"/>
    <s v="Strain                        "/>
    <s v="(Unknown)                     "/>
    <m/>
  </r>
  <r>
    <x v="6828"/>
    <x v="4536"/>
    <s v="Department of Correction                                    "/>
    <s v="c/o DAS WC Unit - Public Safety Pod"/>
    <s v="450 Columbus Boulevard             "/>
    <s v="Hartford            "/>
    <s v="CT"/>
    <s v="06103    "/>
    <s v="09/16/2006"/>
    <s v="Back Area - Lower             "/>
    <s v="New Haven                "/>
    <s v="N"/>
    <x v="2"/>
    <s v="Strain                        "/>
    <s v="(Unknown)                     "/>
    <m/>
  </r>
  <r>
    <x v="6829"/>
    <x v="4612"/>
    <s v="Department of Correction                                    "/>
    <s v="c/o DAS WC Unit - Public Safety Pod"/>
    <s v="450 Columbus Boulevard             "/>
    <s v="Hartford            "/>
    <s v="CT"/>
    <s v="06103    "/>
    <s v="11/29/2006"/>
    <s v="Ankle                         "/>
    <s v="New Haven                "/>
    <s v="N"/>
    <x v="2"/>
    <s v="Contusion                     "/>
    <s v="Struck Or Injured, NOC        "/>
    <m/>
  </r>
  <r>
    <x v="6830"/>
    <x v="4521"/>
    <s v="Department of Correction                                    "/>
    <s v="c/o DAS WC Unit - Public Safety Pod"/>
    <s v="450 Columbus Boulevard             "/>
    <s v="Hartford            "/>
    <s v="CT"/>
    <s v="06103    "/>
    <s v="06/26/2006"/>
    <s v="Ankle                         "/>
    <s v="New Haven                "/>
    <s v="N"/>
    <x v="0"/>
    <s v="Strain                        "/>
    <s v="Fall, Slip, Trip, NOC         "/>
    <m/>
  </r>
  <r>
    <x v="6831"/>
    <x v="4585"/>
    <s v="Department of Correction                                    "/>
    <s v="c/o DAS WC Unit - Public Safety Pod"/>
    <s v="450 Columbus Boulevard             "/>
    <s v="Hartford            "/>
    <s v="CT"/>
    <s v="06103    "/>
    <s v="11/20/2006"/>
    <s v="Ankle                         "/>
    <s v="New Haven                "/>
    <s v="N"/>
    <x v="2"/>
    <s v="(Unknown)                     "/>
    <s v="(Unknown)                     "/>
    <m/>
  </r>
  <r>
    <x v="6832"/>
    <x v="4597"/>
    <s v="Department of Correction                                    "/>
    <s v="c/o DAS WC Unit - Public Safety Pod"/>
    <s v="450 Columbus Boulevard             "/>
    <s v="Hartford            "/>
    <s v="CT"/>
    <s v="06103    "/>
    <s v="12/27/2006"/>
    <s v="Knee                          "/>
    <s v="New Haven                "/>
    <s v="N"/>
    <x v="2"/>
    <s v="Strain                        "/>
    <s v="(Unknown)                     "/>
    <m/>
  </r>
  <r>
    <x v="6833"/>
    <x v="4623"/>
    <s v="Department of Correction                                    "/>
    <s v="c/o DAS WC Unit - Public Safety Pod"/>
    <s v="450 Columbus Boulevard             "/>
    <s v="Hartford            "/>
    <s v="CT"/>
    <s v="06103    "/>
    <s v="09/16/2006"/>
    <s v="Back Area - Lower             "/>
    <s v="New Haven                "/>
    <s v="N"/>
    <x v="2"/>
    <s v="Strain                        "/>
    <s v="(Unknown)                     "/>
    <m/>
  </r>
  <r>
    <x v="6834"/>
    <x v="4624"/>
    <s v="Department of Correction                                    "/>
    <s v="c/o DAS WC Unit - Public Safety Pod"/>
    <s v="450 Columbus Boulevard             "/>
    <s v="Hartford            "/>
    <s v="CT"/>
    <s v="06103    "/>
    <s v="08/29/2006"/>
    <s v="Shoulder(s)                   "/>
    <s v="New Haven                "/>
    <s v="N"/>
    <x v="0"/>
    <s v="(Unknown)                     "/>
    <s v="(Unknown)                     "/>
    <m/>
  </r>
  <r>
    <x v="6835"/>
    <x v="4625"/>
    <s v="Department of Correction                                    "/>
    <s v="c/o DAS WC Unit - Public Safety Pod"/>
    <s v="450 Columbus Boulevard             "/>
    <s v="Hartford            "/>
    <s v="CT"/>
    <s v="06103    "/>
    <s v="02/28/2007"/>
    <s v="Wrist                         "/>
    <s v="New Haven                "/>
    <s v="N"/>
    <x v="2"/>
    <s v="Strain                        "/>
    <s v="(Unknown)                     "/>
    <m/>
  </r>
  <r>
    <x v="6836"/>
    <x v="4626"/>
    <s v="Department of Correction                                    "/>
    <s v="c/o DAS WC Unit - Public Safety Pod"/>
    <s v="450 Columbus Boulevard             "/>
    <s v="Hartford            "/>
    <s v="CT"/>
    <s v="06103    "/>
    <s v="03/08/2007"/>
    <s v="Elbow                         "/>
    <s v="New Haven                "/>
    <s v="N"/>
    <x v="2"/>
    <s v="Contusion                     "/>
    <s v="(Unknown)                     "/>
    <m/>
  </r>
  <r>
    <x v="6837"/>
    <x v="4627"/>
    <s v="Department of Correction                                    "/>
    <s v="c/o DAS WC Unit - Public Safety Pod"/>
    <s v="450 Columbus Boulevard             "/>
    <s v="Hartford            "/>
    <s v="CT"/>
    <s v="06103    "/>
    <s v="12/10/2006"/>
    <s v="Knee                          "/>
    <s v="New Haven                "/>
    <s v="N"/>
    <x v="0"/>
    <s v="Strain                        "/>
    <s v="(Unknown)                     "/>
    <m/>
  </r>
  <r>
    <x v="6838"/>
    <x v="4594"/>
    <s v="Department of Correction                                    "/>
    <s v="c/o DAS WC Unit - Public Safety Pod"/>
    <s v="450 Columbus Boulevard             "/>
    <s v="Hartford            "/>
    <s v="CT"/>
    <s v="06103    "/>
    <s v="02/28/2007"/>
    <s v="Back Area - Lower             "/>
    <s v="New Haven                "/>
    <s v="N"/>
    <x v="2"/>
    <s v="Strain                        "/>
    <s v="(Unknown)                     "/>
    <m/>
  </r>
  <r>
    <x v="6839"/>
    <x v="4401"/>
    <s v="Department of Correction                                    "/>
    <s v="c/o DAS WC Unit - Public Safety Pod"/>
    <s v="450 Columbus Boulevard             "/>
    <s v="Hartford            "/>
    <s v="CT"/>
    <s v="06103    "/>
    <s v="03/05/2007"/>
    <s v="Ankle                         "/>
    <s v="New Haven                "/>
    <s v="N"/>
    <x v="0"/>
    <s v="Strain                        "/>
    <s v="Fall, Slip, Trip, NOC         "/>
    <m/>
  </r>
  <r>
    <x v="6840"/>
    <x v="4628"/>
    <s v="Department of Correction                                    "/>
    <s v="c/o DAS WC Unit - Public Safety Pod"/>
    <s v="450 Columbus Boulevard             "/>
    <s v="Hartford            "/>
    <s v="CT"/>
    <s v="06103    "/>
    <s v="02/28/2007"/>
    <s v="Ankle                         "/>
    <s v="New Haven                "/>
    <s v="Y"/>
    <x v="0"/>
    <s v="Sprain                        "/>
    <s v="(Unknown)                     "/>
    <m/>
  </r>
  <r>
    <x v="6841"/>
    <x v="4629"/>
    <s v="Department of Correction                                    "/>
    <s v="c/o DAS WC Unit - Public Safety Pod"/>
    <s v="450 Columbus Boulevard             "/>
    <s v="Hartford            "/>
    <s v="CT"/>
    <s v="06103    "/>
    <s v="03/22/2007"/>
    <s v="Thumb                         "/>
    <s v="New Haven                "/>
    <s v="N"/>
    <x v="2"/>
    <s v="Strain                        "/>
    <s v="(Unknown)                     "/>
    <m/>
  </r>
  <r>
    <x v="6842"/>
    <x v="4420"/>
    <s v="Department of Correction                                    "/>
    <s v="c/o DAS WC Unit - Public Safety Pod"/>
    <s v="450 Columbus Boulevard             "/>
    <s v="Hartford            "/>
    <s v="CT"/>
    <s v="06103    "/>
    <s v="05/11/1991"/>
    <s v="Arm - Lower                   "/>
    <s v="New Haven                "/>
    <s v="N"/>
    <x v="0"/>
    <s v="(Unknown)                     "/>
    <s v="(Unknown)                     "/>
    <m/>
  </r>
  <r>
    <x v="6843"/>
    <x v="4572"/>
    <s v="Department of Correction                                    "/>
    <s v="c/o DAS WC Unit - Public Safety Pod"/>
    <s v="450 Columbus Boulevard             "/>
    <s v="Hartford            "/>
    <s v="CT"/>
    <s v="06103    "/>
    <s v="04/10/2007"/>
    <s v="Foot                          "/>
    <s v="New Haven                "/>
    <s v="N"/>
    <x v="2"/>
    <s v="Fracture                      "/>
    <s v="Struck By - Moving Parts      "/>
    <m/>
  </r>
  <r>
    <x v="6844"/>
    <x v="4630"/>
    <s v="Department of Correction                                    "/>
    <s v="c/o DAS WC Unit - Public Safety Pod"/>
    <s v="450 Columbus Boulevard             "/>
    <s v="Hartford            "/>
    <s v="CT"/>
    <s v="06103    "/>
    <s v="03/03/2007"/>
    <s v="Elbow                         "/>
    <s v="New Haven                "/>
    <s v="Y"/>
    <x v="0"/>
    <s v="Contusion                     "/>
    <s v="Fall Or Slip  - From Diff Lev "/>
    <m/>
  </r>
  <r>
    <x v="6845"/>
    <x v="4470"/>
    <s v="Department of Correction                                    "/>
    <s v="c/o DAS WC Unit - Public Safety Pod"/>
    <s v="450 Columbus Boulevard             "/>
    <s v="Hartford            "/>
    <s v="CT"/>
    <s v="06103    "/>
    <s v="03/20/2007"/>
    <s v="Back Area - Lower             "/>
    <s v="New Haven                "/>
    <s v="N"/>
    <x v="2"/>
    <s v="Strain                        "/>
    <s v="(Unknown)                     "/>
    <m/>
  </r>
  <r>
    <x v="6846"/>
    <x v="4631"/>
    <s v="Department of Correction                                    "/>
    <s v="c/o DAS WC Unit - Public Safety Pod"/>
    <s v="450 Columbus Boulevard             "/>
    <s v="Hartford            "/>
    <s v="CT"/>
    <s v="06103    "/>
    <s v="04/22/2007"/>
    <s v="Leg - Lower                   "/>
    <s v="New Haven                "/>
    <s v="N"/>
    <x v="2"/>
    <s v="(Unknown)                     "/>
    <s v="(Unknown)                     "/>
    <m/>
  </r>
  <r>
    <x v="6847"/>
    <x v="4632"/>
    <s v="Department of Correction                                    "/>
    <s v="c/o DAS WC Unit - Public Safety Pod"/>
    <s v="450 Columbus Boulevard             "/>
    <s v="Hartford            "/>
    <s v="CT"/>
    <s v="06103    "/>
    <s v="05/10/2007"/>
    <s v="Multiple Body Parts           "/>
    <s v="New Haven                "/>
    <s v="N"/>
    <x v="2"/>
    <s v="Contusion                     "/>
    <s v="Fall, Slip, Trip, NOC         "/>
    <n v="828504"/>
  </r>
  <r>
    <x v="6848"/>
    <x v="4463"/>
    <s v="Department of Correction                                    "/>
    <s v="c/o DAS WC Unit - Public Safety Pod"/>
    <s v="450 Columbus Boulevard             "/>
    <s v="Hartford            "/>
    <s v="CT"/>
    <s v="06103    "/>
    <s v="05/30/2007"/>
    <s v="Back Area - Lower             "/>
    <s v="New Haven                "/>
    <s v="Y"/>
    <x v="0"/>
    <s v="Strain                        "/>
    <s v="(Unknown)                     "/>
    <m/>
  </r>
  <r>
    <x v="6849"/>
    <x v="4633"/>
    <s v="Department of Correction                                    "/>
    <s v="c/o DAS WC Unit - Public Safety Pod"/>
    <s v="450 Columbus Boulevard             "/>
    <s v="Hartford            "/>
    <s v="CT"/>
    <s v="06103    "/>
    <s v="06/04/2007"/>
    <s v="Wrist                         "/>
    <s v="New Haven                "/>
    <s v="N"/>
    <x v="2"/>
    <s v="Sprain                        "/>
    <s v="(Unknown)                     "/>
    <m/>
  </r>
  <r>
    <x v="6850"/>
    <x v="4634"/>
    <s v="Department of Correction                                    "/>
    <s v="c/o DAS WC Unit - Public Safety Pod"/>
    <s v="450 Columbus Boulevard             "/>
    <s v="Hartford            "/>
    <s v="CT"/>
    <s v="06103    "/>
    <s v="02/02/2007"/>
    <s v="Knee                          "/>
    <s v="New Haven                "/>
    <s v="N"/>
    <x v="2"/>
    <s v="No Physical Injury            "/>
    <s v="Struck By - Worker, Patient   "/>
    <n v="828989"/>
  </r>
  <r>
    <x v="6851"/>
    <x v="4635"/>
    <s v="Department of Correction                                    "/>
    <s v="c/o DAS WC Unit - Public Safety Pod"/>
    <s v="450 Columbus Boulevard             "/>
    <s v="Hartford            "/>
    <s v="CT"/>
    <s v="06103    "/>
    <s v="06/27/2007"/>
    <s v="Chest                         "/>
    <s v="New Haven                "/>
    <s v="N"/>
    <x v="2"/>
    <s v="(Unknown)                     "/>
    <s v="(Unknown)                     "/>
    <m/>
  </r>
  <r>
    <x v="6852"/>
    <x v="4636"/>
    <s v="Department of Correction                                    "/>
    <s v="c/o DAS WC Unit - Public Safety Pod"/>
    <s v="450 Columbus Boulevard             "/>
    <s v="Hartford            "/>
    <s v="CT"/>
    <s v="06103    "/>
    <s v="06/19/2007"/>
    <s v="Back Area - Lower             "/>
    <s v="New Haven                "/>
    <s v="N"/>
    <x v="2"/>
    <s v="Strain                        "/>
    <s v="(Unknown)                     "/>
    <m/>
  </r>
  <r>
    <x v="6853"/>
    <x v="4637"/>
    <s v="Department of Correction                                    "/>
    <s v="c/o DAS WC Unit - Public Safety Pod"/>
    <s v="450 Columbus Boulevard             "/>
    <s v="Hartford            "/>
    <s v="CT"/>
    <s v="06103    "/>
    <s v="05/25/2007"/>
    <s v="Back Area - Upper             "/>
    <s v="New Haven                "/>
    <s v="N"/>
    <x v="0"/>
    <s v="Puncture                      "/>
    <s v="Misc - Animal Or Insect       "/>
    <n v="830834"/>
  </r>
  <r>
    <x v="6854"/>
    <x v="4638"/>
    <s v="Department of Correction                                    "/>
    <s v="c/o DAS WC Unit - Public Safety Pod"/>
    <s v="450 Columbus Boulevard             "/>
    <s v="Hartford            "/>
    <s v="CT"/>
    <s v="06103    "/>
    <s v="07/01/2007"/>
    <s v="Leg - Lower                   "/>
    <s v="New Haven                "/>
    <s v="N"/>
    <x v="2"/>
    <s v="Strain                        "/>
    <s v="Strain Or Injury By, NOC      "/>
    <n v="835951"/>
  </r>
  <r>
    <x v="6855"/>
    <x v="4607"/>
    <s v="Department of Correction                                    "/>
    <s v="c/o DAS WC Unit - Public Safety Pod"/>
    <s v="450 Columbus Boulevard             "/>
    <s v="Hartford            "/>
    <s v="CT"/>
    <s v="06103    "/>
    <s v="07/01/2007"/>
    <s v="Back Area - Lower             "/>
    <s v="New Haven                "/>
    <s v="N"/>
    <x v="2"/>
    <s v="Strain                        "/>
    <s v="(Unknown)                     "/>
    <m/>
  </r>
  <r>
    <x v="6856"/>
    <x v="4639"/>
    <s v="Department of Correction                                    "/>
    <s v="c/o DAS WC Unit - Public Safety Pod"/>
    <s v="450 Columbus Boulevard             "/>
    <s v="Hartford            "/>
    <s v="CT"/>
    <s v="06103    "/>
    <s v="10/26/2006"/>
    <s v="Shoulder(s)                   "/>
    <s v="New Haven                "/>
    <s v="N"/>
    <x v="2"/>
    <s v="(Unknown)                     "/>
    <s v="(Unknown)                     "/>
    <m/>
  </r>
  <r>
    <x v="6857"/>
    <x v="2642"/>
    <s v="Department of Correction                                    "/>
    <s v="c/o DAS WC Unit - Public Safety Pod"/>
    <s v="450 Columbus Boulevard             "/>
    <s v="Hartford            "/>
    <s v="CT"/>
    <s v="06103    "/>
    <s v="07/29/2007"/>
    <s v="Neck - Vertebrae              "/>
    <s v="New Haven                "/>
    <s v="N"/>
    <x v="2"/>
    <s v="(Unknown)                     "/>
    <s v="(Unknown)                     "/>
    <m/>
  </r>
  <r>
    <x v="6858"/>
    <x v="1654"/>
    <s v="Department of Correction                                    "/>
    <s v="c/o DAS WC Unit - Public Safety Pod"/>
    <s v="450 Columbus Boulevard             "/>
    <s v="Hartford            "/>
    <s v="CT"/>
    <s v="06103    "/>
    <s v="04/12/2006"/>
    <s v="Shoulder(s)                   "/>
    <s v="New Haven                "/>
    <s v="N"/>
    <x v="2"/>
    <s v="Strain                        "/>
    <s v="(Unknown)                     "/>
    <m/>
  </r>
  <r>
    <x v="6859"/>
    <x v="571"/>
    <s v="Department of Correction                                    "/>
    <s v="c/o DAS WC Unit - Public Safety Pod"/>
    <s v="450 Columbus Boulevard             "/>
    <s v="Hartford            "/>
    <s v="CT"/>
    <s v="06103    "/>
    <s v="08/05/2007"/>
    <s v="Arm - Lower                   "/>
    <s v="Middletown               "/>
    <s v="N"/>
    <x v="2"/>
    <s v="Contagious Disease            "/>
    <s v="(Unknown)                     "/>
    <m/>
  </r>
  <r>
    <x v="6860"/>
    <x v="4640"/>
    <s v="Department of Correction                                    "/>
    <s v="c/o DAS WC Unit - Public Safety Pod"/>
    <s v="450 Columbus Boulevard             "/>
    <s v="Hartford            "/>
    <s v="CT"/>
    <s v="06103    "/>
    <s v="08/06/2007"/>
    <s v="Shoulder(s)                   "/>
    <s v="New Haven                "/>
    <s v="N"/>
    <x v="2"/>
    <s v="Strain                        "/>
    <s v="(Unknown)                     "/>
    <m/>
  </r>
  <r>
    <x v="6861"/>
    <x v="4641"/>
    <s v="Department of Correction                                    "/>
    <s v="c/o DAS WC Unit - Public Safety Pod"/>
    <s v="450 Columbus Boulevard             "/>
    <s v="Hartford            "/>
    <s v="CT"/>
    <s v="06103    "/>
    <s v="11/24/2006"/>
    <s v="Back Area - Lower             "/>
    <s v="New Haven                "/>
    <s v="N"/>
    <x v="2"/>
    <s v="(Unknown)                     "/>
    <s v="(Unknown)                     "/>
    <m/>
  </r>
  <r>
    <x v="6862"/>
    <x v="4642"/>
    <s v="Department of Correction                                    "/>
    <s v="c/o DAS WC Unit - Public Safety Pod"/>
    <s v="450 Columbus Boulevard             "/>
    <s v="Hartford            "/>
    <s v="CT"/>
    <s v="06103    "/>
    <s v="08/02/2007"/>
    <s v="Back Area - Lower             "/>
    <s v="New Haven                "/>
    <s v="N"/>
    <x v="2"/>
    <s v="Strain                        "/>
    <s v="(Unknown)                     "/>
    <m/>
  </r>
  <r>
    <x v="6863"/>
    <x v="4643"/>
    <s v="Department of Correction                                    "/>
    <s v="c/o DAS WC Unit - Public Safety Pod"/>
    <s v="450 Columbus Boulevard             "/>
    <s v="Hartford            "/>
    <s v="CT"/>
    <s v="06103    "/>
    <s v="10/26/2006"/>
    <s v="Arm - Upper                   "/>
    <s v="New Haven                "/>
    <s v="N"/>
    <x v="2"/>
    <s v="(Unknown)                     "/>
    <s v="(Unknown)                     "/>
    <m/>
  </r>
  <r>
    <x v="6864"/>
    <x v="4644"/>
    <s v="Department of Correction                                    "/>
    <s v="c/o DAS WC Unit - Public Safety Pod"/>
    <s v="450 Columbus Boulevard             "/>
    <s v="Hartford            "/>
    <s v="CT"/>
    <s v="06103    "/>
    <s v="08/03/2007"/>
    <s v="Back Area - Lower             "/>
    <s v="New Haven                "/>
    <s v="N"/>
    <x v="2"/>
    <s v="Strain                        "/>
    <s v="Strain Or Injury By, NOC      "/>
    <n v="840927"/>
  </r>
  <r>
    <x v="6865"/>
    <x v="4382"/>
    <s v="Department of Correction                                    "/>
    <s v="c/o DAS WC Unit - Public Safety Pod"/>
    <s v="450 Columbus Boulevard             "/>
    <s v="Hartford            "/>
    <s v="CT"/>
    <s v="06103    "/>
    <s v="08/06/2007"/>
    <s v="Multiple Body Parts           "/>
    <s v="New Haven                "/>
    <s v="N"/>
    <x v="0"/>
    <s v="(Unknown)                     "/>
    <s v="(Unknown)                     "/>
    <m/>
  </r>
  <r>
    <x v="6866"/>
    <x v="4645"/>
    <s v="Department of Correction                                    "/>
    <s v="c/o DAS WC Unit - Public Safety Pod"/>
    <s v="450 Columbus Boulevard             "/>
    <s v="Hartford            "/>
    <s v="CT"/>
    <s v="06103    "/>
    <s v="08/27/2007"/>
    <s v="Back Area - Lower             "/>
    <s v="New Haven                "/>
    <s v="N"/>
    <x v="0"/>
    <s v="(Unknown)                     "/>
    <s v="(Unknown)                     "/>
    <m/>
  </r>
  <r>
    <x v="6867"/>
    <x v="4540"/>
    <s v="Department of Correction                                    "/>
    <s v="c/o DAS WC Unit - Public Safety Pod"/>
    <s v="450 Columbus Boulevard             "/>
    <s v="Hartford            "/>
    <s v="CT"/>
    <s v="06103    "/>
    <s v="09/04/2007"/>
    <s v="Shoulder(s)                   "/>
    <s v="New Haven                "/>
    <s v="N"/>
    <x v="2"/>
    <s v="Strain                        "/>
    <s v="Strain Or Injury By, NOC      "/>
    <n v="843159"/>
  </r>
  <r>
    <x v="6868"/>
    <x v="4567"/>
    <s v="Department of Correction                                    "/>
    <s v="c/o DAS WC Unit - Public Safety Pod"/>
    <s v="450 Columbus Boulevard             "/>
    <s v="Hartford            "/>
    <s v="CT"/>
    <s v="06103    "/>
    <s v="08/25/2007"/>
    <s v="Wrist                         "/>
    <s v="New Haven                "/>
    <s v="N"/>
    <x v="0"/>
    <s v="Strain                        "/>
    <s v="Strain Or Injury By, NOC      "/>
    <n v="844885"/>
  </r>
  <r>
    <x v="6869"/>
    <x v="4646"/>
    <s v="Department of Correction                                    "/>
    <s v="c/o DAS WC Unit - Public Safety Pod"/>
    <s v="450 Columbus Boulevard             "/>
    <s v="Hartford            "/>
    <s v="CT"/>
    <s v="06103    "/>
    <s v="04/27/2005"/>
    <s v="Shoulder(s)                   "/>
    <s v="New Haven                "/>
    <s v="N"/>
    <x v="0"/>
    <s v="Sprain                        "/>
    <s v="Fall Or Slip - Stairs         "/>
    <m/>
  </r>
  <r>
    <x v="6870"/>
    <x v="4615"/>
    <s v="Department of Correction                                    "/>
    <s v="c/o DAS WC Unit - Public Safety Pod"/>
    <s v="450 Columbus Boulevard             "/>
    <s v="Hartford            "/>
    <s v="CT"/>
    <s v="06103    "/>
    <s v="10/12/2006"/>
    <s v="Lungs                         "/>
    <s v="New Haven                "/>
    <s v="N"/>
    <x v="0"/>
    <s v="(Unknown)                     "/>
    <s v="(Unknown)                     "/>
    <m/>
  </r>
  <r>
    <x v="6871"/>
    <x v="4647"/>
    <s v="Department of Correction                                    "/>
    <s v="c/o DAS WC Unit - Public Safety Pod"/>
    <s v="450 Columbus Boulevard             "/>
    <s v="Hartford            "/>
    <s v="CT"/>
    <s v="06103    "/>
    <s v="05/24/2007"/>
    <s v="Elbow                         "/>
    <s v="New Haven                "/>
    <s v="N"/>
    <x v="0"/>
    <s v="(Unknown)                     "/>
    <s v="(Unknown)                     "/>
    <n v="830831"/>
  </r>
  <r>
    <x v="6872"/>
    <x v="4648"/>
    <s v="Department of Correction                                    "/>
    <s v="c/o DAS WC Unit - Public Safety Pod"/>
    <s v="450 Columbus Boulevard             "/>
    <s v="Hartford            "/>
    <s v="CT"/>
    <s v="06103    "/>
    <s v="10/06/2005"/>
    <s v="Elbow                         "/>
    <s v="New Haven                "/>
    <s v="N"/>
    <x v="2"/>
    <s v="(Unknown)                     "/>
    <s v="(Unknown)                     "/>
    <m/>
  </r>
  <r>
    <x v="6873"/>
    <x v="4649"/>
    <s v="Department of Correction                                    "/>
    <s v="c/o DAS WC Unit - Public Safety Pod"/>
    <s v="450 Columbus Boulevard             "/>
    <s v="Hartford            "/>
    <s v="CT"/>
    <s v="06103    "/>
    <s v="10/17/2007"/>
    <s v="Hand                          "/>
    <s v="New Haven                "/>
    <s v="N"/>
    <x v="2"/>
    <s v="Strain                        "/>
    <s v="Strain Or Injury By, NOC      "/>
    <n v="849191"/>
  </r>
  <r>
    <x v="6874"/>
    <x v="4650"/>
    <s v="Department of Correction                                    "/>
    <s v="c/o DAS WC Unit - Public Safety Pod"/>
    <s v="450 Columbus Boulevard             "/>
    <s v="Hartford            "/>
    <s v="CT"/>
    <s v="06103    "/>
    <s v="11/01/2007"/>
    <s v="Multiple Body Parts           "/>
    <s v="New Haven                "/>
    <s v="N"/>
    <x v="2"/>
    <s v="Strain                        "/>
    <s v="Strain Or Injury By, NOC      "/>
    <n v="850853"/>
  </r>
  <r>
    <x v="6875"/>
    <x v="4445"/>
    <s v="Department of Correction                                    "/>
    <s v="c/o DAS WC Unit - Public Safety Pod"/>
    <s v="450 Columbus Boulevard             "/>
    <s v="Hartford            "/>
    <s v="CT"/>
    <s v="06103    "/>
    <s v="10/08/2007"/>
    <s v="Finger(s)                     "/>
    <s v="New Haven                "/>
    <s v="N"/>
    <x v="2"/>
    <s v="Fracture                      "/>
    <s v="(Unknown)                     "/>
    <m/>
  </r>
  <r>
    <x v="6876"/>
    <x v="4472"/>
    <s v="Department of Correction                                    "/>
    <s v="c/o DAS WC Unit - Public Safety Pod"/>
    <s v="450 Columbus Boulevard             "/>
    <s v="Hartford            "/>
    <s v="CT"/>
    <s v="06103    "/>
    <s v="11/01/2007"/>
    <s v="Multiple Body Parts           "/>
    <s v="New Haven                "/>
    <s v="N"/>
    <x v="0"/>
    <s v="Strain                        "/>
    <s v="Strain Or Injury By, NOC      "/>
    <n v="850857"/>
  </r>
  <r>
    <x v="6877"/>
    <x v="4651"/>
    <s v="Department of Correction                                    "/>
    <s v="c/o DAS WC Unit - Public Safety Pod"/>
    <s v="450 Columbus Boulevard             "/>
    <s v="Hartford            "/>
    <s v="CT"/>
    <s v="06103    "/>
    <s v="11/01/2007"/>
    <s v="Thumb                         "/>
    <s v="New Haven                "/>
    <s v="N"/>
    <x v="2"/>
    <s v="Strain                        "/>
    <s v="Rubbed Or Abraded, NOC        "/>
    <n v="850855"/>
  </r>
  <r>
    <x v="6878"/>
    <x v="4572"/>
    <s v="Department of Correction                                    "/>
    <s v="c/o DAS WC Unit - Public Safety Pod"/>
    <s v="450 Columbus Boulevard             "/>
    <s v="Hartford            "/>
    <s v="CT"/>
    <s v="06103    "/>
    <s v="09/17/2007"/>
    <s v="Back Area - Lower             "/>
    <s v="New Haven                "/>
    <s v="N"/>
    <x v="2"/>
    <s v="Strain                        "/>
    <s v="Strain/Injury By - Lifting    "/>
    <n v="846495"/>
  </r>
  <r>
    <x v="6879"/>
    <x v="4612"/>
    <s v="Department of Correction                                    "/>
    <s v="c/o DAS WC Unit - Public Safety Pod"/>
    <s v="450 Columbus Boulevard             "/>
    <s v="Hartford            "/>
    <s v="CT"/>
    <s v="06103    "/>
    <s v="12/17/2007"/>
    <s v="Shoulder(s)                   "/>
    <s v="New Haven                "/>
    <s v="N"/>
    <x v="2"/>
    <s v="(Unknown)                     "/>
    <s v="(Unknown)                     "/>
    <m/>
  </r>
  <r>
    <x v="6880"/>
    <x v="4563"/>
    <s v="Department of Correction                                    "/>
    <s v="c/o DAS WC Unit - Public Safety Pod"/>
    <s v="450 Columbus Boulevard             "/>
    <s v="Hartford            "/>
    <s v="CT"/>
    <s v="06103    "/>
    <s v="06/21/2007"/>
    <s v="Arm - Lower                   "/>
    <s v="New Haven                "/>
    <s v="N"/>
    <x v="2"/>
    <s v="Contusion                     "/>
    <s v="Strike Against Or Step On, NOC"/>
    <n v="834344"/>
  </r>
  <r>
    <x v="6881"/>
    <x v="4652"/>
    <s v="Department of Correction                                    "/>
    <s v="c/o DAS WC Unit - Public Safety Pod"/>
    <s v="450 Columbus Boulevard             "/>
    <s v="Hartford            "/>
    <s v="CT"/>
    <s v="06103    "/>
    <s v="08/29/2007"/>
    <s v="Neck - Trachea                "/>
    <s v="Waterbury                "/>
    <s v="N"/>
    <x v="0"/>
    <s v="Strain                        "/>
    <s v="(Unknown)                     "/>
    <m/>
  </r>
  <r>
    <x v="6882"/>
    <x v="4501"/>
    <s v="Department of Correction                                    "/>
    <s v="c/o DAS WC Unit - Public Safety Pod"/>
    <s v="450 Columbus Boulevard             "/>
    <s v="Hartford            "/>
    <s v="CT"/>
    <s v="06103    "/>
    <s v="12/06/2007"/>
    <s v="Multiple Body Parts           "/>
    <s v="New Haven                "/>
    <s v="N"/>
    <x v="0"/>
    <s v="Multiple Physical Injury Only "/>
    <s v="Fall Or Slip - Same Level     "/>
    <n v="854510"/>
  </r>
  <r>
    <x v="6883"/>
    <x v="571"/>
    <s v="Department of Correction                                    "/>
    <s v="c/o DAS WC Unit - Public Safety Pod"/>
    <s v="450 Columbus Boulevard             "/>
    <s v="Hartford            "/>
    <s v="CT"/>
    <s v="06103    "/>
    <s v="01/10/2007"/>
    <s v="Shoulder(s)                   "/>
    <s v="Middletown               "/>
    <s v="N"/>
    <x v="2"/>
    <s v="Strain                        "/>
    <s v="(Unknown)                     "/>
    <m/>
  </r>
  <r>
    <x v="6884"/>
    <x v="4653"/>
    <s v="Department of Correction                                    "/>
    <s v="c/o DAS WC Unit - Public Safety Pod"/>
    <s v="450 Columbus Boulevard             "/>
    <s v="Hartford            "/>
    <s v="CT"/>
    <s v="06103    "/>
    <s v="11/01/2007"/>
    <s v="Knee                          "/>
    <s v="New Haven                "/>
    <s v="N"/>
    <x v="0"/>
    <s v="Strain                        "/>
    <s v="Strain Or Injury By, NOC      "/>
    <n v="850850"/>
  </r>
  <r>
    <x v="6885"/>
    <x v="1978"/>
    <s v="Department of Correction                                    "/>
    <s v="c/o DAS WC Unit - Public Safety Pod"/>
    <s v="450 Columbus Boulevard             "/>
    <s v="Hartford            "/>
    <s v="CT"/>
    <s v="06103    "/>
    <s v="12/20/2007"/>
    <s v="Shoulder(s)                   "/>
    <s v="Waterbury                "/>
    <s v="N"/>
    <x v="0"/>
    <s v="Sprain                        "/>
    <s v="(Unknown)                     "/>
    <m/>
  </r>
  <r>
    <x v="6886"/>
    <x v="4654"/>
    <s v="Department of Correction                                    "/>
    <s v="c/o DAS WC Unit - Public Safety Pod"/>
    <s v="450 Columbus Boulevard             "/>
    <s v="Hartford            "/>
    <s v="CT"/>
    <s v="06103    "/>
    <s v="11/01/2007"/>
    <s v="Knee                          "/>
    <s v="New Haven                "/>
    <s v="N"/>
    <x v="2"/>
    <s v="Inflammation                  "/>
    <s v="Struck By - Worker, Patient   "/>
    <n v="850069"/>
  </r>
  <r>
    <x v="6887"/>
    <x v="4645"/>
    <s v="Department of Correction                                    "/>
    <s v="c/o DAS WC Unit - Public Safety Pod"/>
    <s v="450 Columbus Boulevard             "/>
    <s v="Hartford            "/>
    <s v="CT"/>
    <s v="06103    "/>
    <s v="08/21/2007"/>
    <s v="Shoulder(s)                   "/>
    <s v="New Haven                "/>
    <s v="Y"/>
    <x v="0"/>
    <s v="(Unknown)                     "/>
    <s v="(Unknown)                     "/>
    <m/>
  </r>
  <r>
    <x v="6888"/>
    <x v="4587"/>
    <s v="Department of Correction                                    "/>
    <s v="c/o DAS WC Unit - Public Safety Pod"/>
    <s v="450 Columbus Boulevard             "/>
    <s v="Hartford            "/>
    <s v="CT"/>
    <s v="06103    "/>
    <s v="09/04/2007"/>
    <s v="Back Area - Lower             "/>
    <s v="New Haven                "/>
    <s v="Y"/>
    <x v="1"/>
    <s v="(Unknown)                     "/>
    <s v="(Unknown)                     "/>
    <m/>
  </r>
  <r>
    <x v="6889"/>
    <x v="4655"/>
    <s v="Department of Correction                                    "/>
    <s v="c/o DAS WC Unit - Public Safety Pod"/>
    <s v="450 Columbus Boulevard             "/>
    <s v="Hartford            "/>
    <s v="CT"/>
    <s v="06103    "/>
    <s v="01/23/2008"/>
    <s v="Ankle                         "/>
    <s v="New Haven                "/>
    <s v="N"/>
    <x v="0"/>
    <s v="Strain                        "/>
    <s v="Struck Or Injured, NOC        "/>
    <n v="862783"/>
  </r>
  <r>
    <x v="6890"/>
    <x v="2938"/>
    <s v="Department of Correction                                    "/>
    <s v="c/o DAS WC Unit - Public Safety Pod"/>
    <s v="450 Columbus Boulevard             "/>
    <s v="Hartford            "/>
    <s v="CT"/>
    <s v="06103    "/>
    <s v="02/21/2008"/>
    <s v="Back Area - Lower             "/>
    <s v="New Haven                "/>
    <s v="Y"/>
    <x v="0"/>
    <s v="(Unknown)                     "/>
    <s v="(Unknown)                     "/>
    <m/>
  </r>
  <r>
    <x v="6891"/>
    <x v="4656"/>
    <s v="Department of Correction                                    "/>
    <s v="c/o DAS WC Unit - Public Safety Pod"/>
    <s v="450 Columbus Boulevard             "/>
    <s v="Hartford            "/>
    <s v="CT"/>
    <s v="06103    "/>
    <s v="12/17/2007"/>
    <s v="Back Area - Lower             "/>
    <s v="New Haven                "/>
    <s v="Y"/>
    <x v="0"/>
    <s v="(Unknown)                     "/>
    <s v="(Unknown)                     "/>
    <m/>
  </r>
  <r>
    <x v="6892"/>
    <x v="4657"/>
    <s v="Department of Correction                                    "/>
    <s v="c/o DAS WC Unit - Public Safety Pod"/>
    <s v="450 Columbus Boulevard             "/>
    <s v="Hartford            "/>
    <s v="CT"/>
    <s v="06103    "/>
    <s v="12/21/2007"/>
    <s v="Shoulder(s)                   "/>
    <s v="New Haven                "/>
    <s v="N"/>
    <x v="2"/>
    <s v="(Unknown)                     "/>
    <s v="(Unknown)                     "/>
    <m/>
  </r>
  <r>
    <x v="6893"/>
    <x v="4613"/>
    <s v="Department of Correction                                    "/>
    <s v="c/o DAS WC Unit - Public Safety Pod"/>
    <s v="450 Columbus Boulevard             "/>
    <s v="Hartford            "/>
    <s v="CT"/>
    <s v="06103    "/>
    <s v="03/06/2008"/>
    <s v="Back Area - Upper             "/>
    <s v="New Haven                "/>
    <s v="N"/>
    <x v="2"/>
    <s v="Strain                        "/>
    <s v="(Unknown)                     "/>
    <m/>
  </r>
  <r>
    <x v="6894"/>
    <x v="4326"/>
    <s v="Department of Correction                                    "/>
    <s v="c/o DAS WC Unit - Public Safety Pod"/>
    <s v="450 Columbus Boulevard             "/>
    <s v="Hartford            "/>
    <s v="CT"/>
    <s v="06103    "/>
    <s v="03/14/2008"/>
    <s v="Leg - Lower                   "/>
    <s v="New Haven                "/>
    <s v="N"/>
    <x v="2"/>
    <s v="(Unknown)                     "/>
    <s v="(Unknown)                     "/>
    <m/>
  </r>
  <r>
    <x v="6895"/>
    <x v="4658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Back Area - Lower             "/>
    <s v="New Haven                "/>
    <s v="N"/>
    <x v="0"/>
    <s v="Strain                        "/>
    <s v="Strain Or Injury By, NOC      "/>
    <n v="870565"/>
  </r>
  <r>
    <x v="6896"/>
    <x v="4633"/>
    <s v="Department of Correction                                    "/>
    <s v="c/o DAS WC Unit - Public Safety Pod"/>
    <s v="450 Columbus Boulevard             "/>
    <s v="Hartford            "/>
    <s v="CT"/>
    <s v="06103    "/>
    <s v="04/08/2008"/>
    <s v="Back Area - Lower             "/>
    <s v="New Haven                "/>
    <s v="N"/>
    <x v="2"/>
    <s v="(Unknown)                     "/>
    <s v="(Unknown)                     "/>
    <m/>
  </r>
  <r>
    <x v="6897"/>
    <x v="4659"/>
    <s v="Department of Correction                                    "/>
    <s v="c/o DAS WC Unit - Public Safety Pod"/>
    <s v="450 Columbus Boulevard             "/>
    <s v="Hartford            "/>
    <s v="CT"/>
    <s v="06103    "/>
    <s v="04/10/2008"/>
    <s v="Finger(s)                     "/>
    <s v="New Haven                "/>
    <s v="N"/>
    <x v="2"/>
    <s v="Contusion                     "/>
    <s v="(Unknown)                     "/>
    <m/>
  </r>
  <r>
    <x v="6898"/>
    <x v="4576"/>
    <s v="Department of Correction                                    "/>
    <s v="c/o DAS WC Unit - Public Safety Pod"/>
    <s v="450 Columbus Boulevard             "/>
    <s v="Hartford            "/>
    <s v="CT"/>
    <s v="06103    "/>
    <s v="02/29/2008"/>
    <s v="Elbow                         "/>
    <s v="New Haven                "/>
    <s v="N"/>
    <x v="0"/>
    <s v="Strain                        "/>
    <s v="Fall Or Slip - From Liquid    "/>
    <n v="867580"/>
  </r>
  <r>
    <x v="6899"/>
    <x v="4660"/>
    <s v="Department of Correction                                    "/>
    <s v="c/o DAS WC Unit - Public Safety Pod"/>
    <s v="450 Columbus Boulevard             "/>
    <s v="Hartford            "/>
    <s v="CT"/>
    <s v="06103    "/>
    <s v="08/30/2007"/>
    <s v="Back Area - Lower             "/>
    <s v="New Haven                "/>
    <s v="N"/>
    <x v="2"/>
    <s v="Strain                        "/>
    <s v="Slipped, Did Not Fall         "/>
    <n v="843165"/>
  </r>
  <r>
    <x v="6900"/>
    <x v="4586"/>
    <s v="Department of Correction                                    "/>
    <s v="c/o DAS WC Unit - Public Safety Pod"/>
    <s v="450 Columbus Boulevard             "/>
    <s v="Hartford            "/>
    <s v="CT"/>
    <s v="06103    "/>
    <s v="04/28/2008"/>
    <s v="Elbow                         "/>
    <s v="New Haven                "/>
    <s v="N"/>
    <x v="0"/>
    <s v="Strain                        "/>
    <s v="(Unknown)                     "/>
    <m/>
  </r>
  <r>
    <x v="6901"/>
    <x v="4661"/>
    <s v="Department of Correction                                    "/>
    <s v="c/o DAS WC Unit - Public Safety Pod"/>
    <s v="450 Columbus Boulevard             "/>
    <s v="Hartford            "/>
    <s v="CT"/>
    <s v="06103    "/>
    <s v="02/15/2008"/>
    <s v="Finger(s)                     "/>
    <s v="New Haven                "/>
    <s v="N"/>
    <x v="2"/>
    <s v="Puncture                      "/>
    <s v="Misc - Animal Or Insect       "/>
    <n v="866608"/>
  </r>
  <r>
    <x v="6902"/>
    <x v="4662"/>
    <s v="Department of Correction                                    "/>
    <s v="c/o DAS WC Unit - Public Safety Pod"/>
    <s v="450 Columbus Boulevard             "/>
    <s v="Hartford            "/>
    <s v="CT"/>
    <s v="06103    "/>
    <s v="03/18/2008"/>
    <s v="Back Area - Lower             "/>
    <s v="New Haven                "/>
    <s v="N"/>
    <x v="2"/>
    <s v="Strain                        "/>
    <s v="Strain Or Injury By, NOC      "/>
    <n v="869044"/>
  </r>
  <r>
    <x v="6903"/>
    <x v="4612"/>
    <s v="Department of Correction                                    "/>
    <s v="c/o DAS WC Unit - Public Safety Pod"/>
    <s v="450 Columbus Boulevard             "/>
    <s v="Hartford            "/>
    <s v="CT"/>
    <s v="06103    "/>
    <s v="05/16/2008"/>
    <s v="Back Area - Lower             "/>
    <s v="New Haven                "/>
    <s v="N"/>
    <x v="2"/>
    <s v="(Unknown)                     "/>
    <s v="(Unknown)                     "/>
    <m/>
  </r>
  <r>
    <x v="6904"/>
    <x v="4663"/>
    <s v="Department of Correction                                    "/>
    <s v="c/o DAS WC Unit - Public Safety Pod"/>
    <s v="450 Columbus Boulevard             "/>
    <s v="Hartford            "/>
    <s v="CT"/>
    <s v="06103    "/>
    <s v="12/29/2007"/>
    <s v="Hand                          "/>
    <s v="New Haven                "/>
    <s v="N"/>
    <x v="2"/>
    <s v="Contusion                     "/>
    <s v="Caught In, Under, Between, NOC"/>
    <n v="870572"/>
  </r>
  <r>
    <x v="6905"/>
    <x v="4664"/>
    <s v="Department of Correction                                    "/>
    <s v="c/o DAS WC Unit - Public Safety Pod"/>
    <s v="450 Columbus Boulevard             "/>
    <s v="Hartford            "/>
    <s v="CT"/>
    <s v="06103    "/>
    <s v="02/15/2008"/>
    <s v="Eye(s)                        "/>
    <s v="New Haven                "/>
    <s v="Y"/>
    <x v="1"/>
    <s v="Fracture                      "/>
    <s v="Struck By - Worker, Patient   "/>
    <n v="876074"/>
  </r>
  <r>
    <x v="6906"/>
    <x v="4665"/>
    <s v="Department of Correction                                    "/>
    <s v="c/o DAS WC Unit - Public Safety Pod"/>
    <s v="450 Columbus Boulevard             "/>
    <s v="Hartford            "/>
    <s v="CT"/>
    <s v="06103    "/>
    <s v="05/28/2008"/>
    <s v="Knee                          "/>
    <s v="New Haven                "/>
    <s v="N"/>
    <x v="2"/>
    <s v="Strain                        "/>
    <s v="Strain Or Injury By, NOC      "/>
    <n v="878428"/>
  </r>
  <r>
    <x v="6907"/>
    <x v="4576"/>
    <s v="Department of Correction                                    "/>
    <s v="c/o DAS WC Unit - Public Safety Pod"/>
    <s v="450 Columbus Boulevard             "/>
    <s v="Hartford            "/>
    <s v="CT"/>
    <s v="06103    "/>
    <s v="02/29/2008"/>
    <s v="Arm - Upper                   "/>
    <s v="New Haven                "/>
    <s v="N"/>
    <x v="0"/>
    <s v="(Unknown)                     "/>
    <s v="(Unknown)                     "/>
    <m/>
  </r>
  <r>
    <x v="6908"/>
    <x v="4579"/>
    <s v="Department of Correction                                    "/>
    <s v="c/o DAS WC Unit - Public Safety Pod"/>
    <s v="450 Columbus Boulevard             "/>
    <s v="Hartford            "/>
    <s v="CT"/>
    <s v="06103    "/>
    <s v="04/21/2008"/>
    <s v="Shoulder(s)                   "/>
    <s v="New Haven                "/>
    <s v="N"/>
    <x v="2"/>
    <s v="(Unknown)                     "/>
    <s v="(Unknown)                     "/>
    <m/>
  </r>
  <r>
    <x v="6909"/>
    <x v="4666"/>
    <s v="Department of Correction                                    "/>
    <s v="c/o DAS WC Unit - Public Safety Pod"/>
    <s v="450 Columbus Boulevard             "/>
    <s v="Hartford            "/>
    <s v="CT"/>
    <s v="06103    "/>
    <s v="05/07/2008"/>
    <s v="Back Area - Lower             "/>
    <s v="New Haven                "/>
    <s v="N"/>
    <x v="2"/>
    <s v="Strain                        "/>
    <s v="(Unknown)                     "/>
    <m/>
  </r>
  <r>
    <x v="6910"/>
    <x v="4557"/>
    <s v="Department of Correction                                    "/>
    <s v="c/o DAS WC Unit - Public Safety Pod"/>
    <s v="450 Columbus Boulevard             "/>
    <s v="Hartford            "/>
    <s v="CT"/>
    <s v="06103    "/>
    <s v="05/12/2008"/>
    <s v="Back Area - Lower             "/>
    <s v="Bridgeport               "/>
    <s v="Y"/>
    <x v="0"/>
    <s v="Strain                        "/>
    <s v="Fall Or Slip - Same Level     "/>
    <n v="876075"/>
  </r>
  <r>
    <x v="6911"/>
    <x v="4500"/>
    <s v="Department of Correction                                    "/>
    <s v="c/o DAS WC Unit - Public Safety Pod"/>
    <s v="450 Columbus Boulevard             "/>
    <s v="Hartford            "/>
    <s v="CT"/>
    <s v="06103    "/>
    <s v="06/11/2007"/>
    <s v="Back Area - Lower             "/>
    <s v="New Haven                "/>
    <s v="N"/>
    <x v="0"/>
    <s v="Strain                        "/>
    <s v="Strain/Injury By - Lifting    "/>
    <n v="831134"/>
  </r>
  <r>
    <x v="6912"/>
    <x v="4667"/>
    <s v="Department of Correction                                    "/>
    <s v="c/o DAS WC Unit - Public Safety Pod"/>
    <s v="450 Columbus Boulevard             "/>
    <s v="Hartford            "/>
    <s v="CT"/>
    <s v="06103    "/>
    <s v="05/29/2008"/>
    <s v="Back Area - Lower             "/>
    <s v="Waterbury                "/>
    <s v="Y"/>
    <x v="0"/>
    <s v="Strain                        "/>
    <s v="Strain Or Injury By, NOC      "/>
    <n v="879272"/>
  </r>
  <r>
    <x v="6913"/>
    <x v="4562"/>
    <s v="Department of Correction                                    "/>
    <s v="c/o DAS WC Unit - Public Safety Pod"/>
    <s v="450 Columbus Boulevard             "/>
    <s v="Hartford            "/>
    <s v="CT"/>
    <s v="06103    "/>
    <s v="06/12/2008"/>
    <s v="Ankle                         "/>
    <s v="New Haven                "/>
    <s v="N"/>
    <x v="2"/>
    <s v="Strain                        "/>
    <s v="Strain Or Injury By, NOC      "/>
    <n v="880362"/>
  </r>
  <r>
    <x v="6914"/>
    <x v="4644"/>
    <s v="Department of Correction                                    "/>
    <s v="c/o DAS WC Unit - Public Safety Pod"/>
    <s v="450 Columbus Boulevard             "/>
    <s v="Hartford            "/>
    <s v="CT"/>
    <s v="06103    "/>
    <s v="06/11/2008"/>
    <s v="Back Area - Lower             "/>
    <s v="New Haven                "/>
    <s v="N"/>
    <x v="2"/>
    <s v="Strain                        "/>
    <s v="Fall, Slip, Trip, NOC         "/>
    <m/>
  </r>
  <r>
    <x v="6915"/>
    <x v="4668"/>
    <s v="Department of Correction                                    "/>
    <s v="c/o DAS WC Unit - Public Safety Pod"/>
    <s v="450 Columbus Boulevard             "/>
    <s v="Hartford            "/>
    <s v="CT"/>
    <s v="06103    "/>
    <s v="06/17/2008"/>
    <s v="Elbow                         "/>
    <s v="New Haven                "/>
    <s v="N"/>
    <x v="2"/>
    <s v="Strain                        "/>
    <s v="Strain Or Injury By, NOC      "/>
    <n v="881757"/>
  </r>
  <r>
    <x v="6916"/>
    <x v="4530"/>
    <s v="Department of Correction                                    "/>
    <s v="c/o DAS WC Unit - Public Safety Pod"/>
    <s v="450 Columbus Boulevard             "/>
    <s v="Hartford            "/>
    <s v="CT"/>
    <s v="06103    "/>
    <s v="01/03/2007"/>
    <s v="Knee                          "/>
    <s v="New Haven                "/>
    <s v="N"/>
    <x v="2"/>
    <s v="(Unknown)                     "/>
    <s v="(Unknown)                     "/>
    <m/>
  </r>
  <r>
    <x v="6917"/>
    <x v="4669"/>
    <s v="Department of Correction                                    "/>
    <s v="c/o DAS WC Unit - Public Safety Pod"/>
    <s v="450 Columbus Boulevard             "/>
    <s v="Hartford            "/>
    <s v="CT"/>
    <s v="06103    "/>
    <s v="01/18/2008"/>
    <s v="Neck - Disc                   "/>
    <s v="New Haven                "/>
    <s v="N"/>
    <x v="2"/>
    <s v="Strain                        "/>
    <s v="Motor Veh - Collision W/Veh   "/>
    <n v="876779"/>
  </r>
  <r>
    <x v="6918"/>
    <x v="4670"/>
    <s v="Department of Correction                                    "/>
    <s v="c/o DAS WC Unit - Public Safety Pod"/>
    <s v="450 Columbus Boulevard             "/>
    <s v="Hartford            "/>
    <s v="CT"/>
    <s v="06103    "/>
    <s v="07/10/2008"/>
    <s v="Shoulder(s)                   "/>
    <s v="New Haven                "/>
    <s v="N"/>
    <x v="2"/>
    <s v="(Unknown)                     "/>
    <s v="(Unknown)                     "/>
    <m/>
  </r>
  <r>
    <x v="6919"/>
    <x v="4671"/>
    <s v="Department of Correction                                    "/>
    <s v="c/o DAS WC Unit - Public Safety Pod"/>
    <s v="450 Columbus Boulevard             "/>
    <s v="Hartford            "/>
    <s v="CT"/>
    <s v="06103    "/>
    <s v="12/04/2007"/>
    <s v="Back Area - Lower             "/>
    <s v="New Haven                "/>
    <s v="N"/>
    <x v="0"/>
    <s v="Strain                        "/>
    <s v="Strain/Injury By - Reaching   "/>
    <n v="855266"/>
  </r>
  <r>
    <x v="6920"/>
    <x v="4672"/>
    <s v="Department of Correction                                    "/>
    <s v="c/o DAS WC Unit - Public Safety Pod"/>
    <s v="450 Columbus Boulevard             "/>
    <s v="Hartford            "/>
    <s v="CT"/>
    <s v="06103    "/>
    <s v="06/13/1990"/>
    <s v="Back Area - Lower             "/>
    <s v="New Haven                "/>
    <s v="N"/>
    <x v="2"/>
    <s v="(Unknown)                     "/>
    <s v="(Unknown)                     "/>
    <m/>
  </r>
  <r>
    <x v="6921"/>
    <x v="4617"/>
    <s v="Department of Correction                                    "/>
    <s v="c/o DAS WC Unit - Public Safety Pod"/>
    <s v="450 Columbus Boulevard             "/>
    <s v="Hartford            "/>
    <s v="CT"/>
    <s v="06103    "/>
    <s v="05/13/2008"/>
    <s v="Multiple Body Parts           "/>
    <s v="New Haven                "/>
    <s v="Y"/>
    <x v="1"/>
    <s v="(Unknown)                     "/>
    <s v="(Unknown)                     "/>
    <m/>
  </r>
  <r>
    <x v="6922"/>
    <x v="4673"/>
    <s v="Department of Correction                                    "/>
    <s v="c/o DAS WC Unit - Public Safety Pod"/>
    <s v="450 Columbus Boulevard             "/>
    <s v="Hartford            "/>
    <s v="CT"/>
    <s v="06103    "/>
    <s v="07/19/2008"/>
    <s v="Back Area - Lower             "/>
    <s v="New Haven                "/>
    <s v="N"/>
    <x v="2"/>
    <s v="Strain                        "/>
    <s v="Strain/Injury By - Lifting    "/>
    <n v="886484"/>
  </r>
  <r>
    <x v="6923"/>
    <x v="4659"/>
    <s v="Department of Correction                                    "/>
    <s v="c/o DAS WC Unit - Public Safety Pod"/>
    <s v="450 Columbus Boulevard             "/>
    <s v="Hartford            "/>
    <s v="CT"/>
    <s v="06103    "/>
    <s v="07/30/2008"/>
    <s v="Hand                          "/>
    <s v="New Haven                "/>
    <s v="N"/>
    <x v="2"/>
    <s v="Puncture                      "/>
    <s v="Misc - Animal Or Insect       "/>
    <m/>
  </r>
  <r>
    <x v="6924"/>
    <x v="4674"/>
    <s v="Department of Correction                                    "/>
    <s v="c/o DAS WC Unit - Public Safety Pod"/>
    <s v="450 Columbus Boulevard             "/>
    <s v="Hartford            "/>
    <s v="CT"/>
    <s v="06103    "/>
    <s v="08/29/2007"/>
    <s v="Ankle                         "/>
    <s v="New Haven                "/>
    <s v="N"/>
    <x v="2"/>
    <s v="Strain                        "/>
    <s v="Fall Or Slip - Same Level     "/>
    <n v="843164"/>
  </r>
  <r>
    <x v="6925"/>
    <x v="4528"/>
    <s v="Department of Correction                                    "/>
    <s v="c/o DAS WC Unit - Public Safety Pod"/>
    <s v="450 Columbus Boulevard             "/>
    <s v="Hartford            "/>
    <s v="CT"/>
    <s v="06103    "/>
    <s v="07/23/2008"/>
    <s v="Back Area - Lower             "/>
    <s v="New Haven                "/>
    <s v="N"/>
    <x v="2"/>
    <s v="Strain                        "/>
    <s v="Strain/Injury By - Lifting    "/>
    <n v="889039"/>
  </r>
  <r>
    <x v="6926"/>
    <x v="4675"/>
    <s v="Department of Correction                                    "/>
    <s v="c/o DAS WC Unit - Public Safety Pod"/>
    <s v="450 Columbus Boulevard             "/>
    <s v="Hartford            "/>
    <s v="CT"/>
    <s v="06103    "/>
    <s v="07/06/2008"/>
    <s v="Knee                          "/>
    <s v="New Haven                "/>
    <s v="N"/>
    <x v="2"/>
    <s v="Contusion                     "/>
    <s v="Fall, Slip, Trip, NOC         "/>
    <n v="884331"/>
  </r>
  <r>
    <x v="6927"/>
    <x v="4380"/>
    <s v="Department of Correction                                    "/>
    <s v="c/o DAS WC Unit - Public Safety Pod"/>
    <s v="450 Columbus Boulevard             "/>
    <s v="Hartford            "/>
    <s v="CT"/>
    <s v="06103    "/>
    <s v="08/13/2008"/>
    <s v="Shoulder(s)                   "/>
    <s v="New Haven                "/>
    <s v="N"/>
    <x v="2"/>
    <s v="(Unknown)                     "/>
    <s v="(Unknown)                     "/>
    <m/>
  </r>
  <r>
    <x v="6928"/>
    <x v="4676"/>
    <s v="Department of Correction                                    "/>
    <s v="c/o DAS WC Unit - Public Safety Pod"/>
    <s v="450 Columbus Boulevard             "/>
    <s v="Hartford            "/>
    <s v="CT"/>
    <s v="06103    "/>
    <s v="08/25/2008"/>
    <s v="Shoulder(s)                   "/>
    <s v="New Haven                "/>
    <s v="N"/>
    <x v="2"/>
    <s v="Contusion                     "/>
    <s v="Struck Or Injured, NOC        "/>
    <n v="892044"/>
  </r>
  <r>
    <x v="6929"/>
    <x v="4677"/>
    <s v="Department of Correction                                    "/>
    <s v="c/o DAS WC Unit - Public Safety Pod"/>
    <s v="450 Columbus Boulevard             "/>
    <s v="Hartford            "/>
    <s v="CT"/>
    <s v="06103    "/>
    <s v="08/01/2008"/>
    <s v="Arm - Upper                   "/>
    <s v="New Haven                "/>
    <s v="Y"/>
    <x v="0"/>
    <s v="Laceration                    "/>
    <s v="(Unknown)                     "/>
    <m/>
  </r>
  <r>
    <x v="6930"/>
    <x v="4678"/>
    <s v="Department of Correction                                    "/>
    <s v="c/o DAS WC Unit - Public Safety Pod"/>
    <s v="450 Columbus Boulevard             "/>
    <s v="Hartford            "/>
    <s v="CT"/>
    <s v="06103    "/>
    <s v="09/17/2008"/>
    <s v="Back Area - Lower             "/>
    <s v="New Haven                "/>
    <s v="N"/>
    <x v="2"/>
    <s v="Strain                        "/>
    <s v="Strain/Injury By - Lifting    "/>
    <n v="896829"/>
  </r>
  <r>
    <x v="6931"/>
    <x v="4679"/>
    <s v="Department of Correction                                    "/>
    <s v="c/o DAS WC Unit - Public Safety Pod"/>
    <s v="450 Columbus Boulevard             "/>
    <s v="Hartford            "/>
    <s v="CT"/>
    <s v="06103    "/>
    <s v="06/13/1990"/>
    <s v="Back Area - Lower             "/>
    <s v="New Haven                "/>
    <s v="Y"/>
    <x v="0"/>
    <s v="(Unknown)                     "/>
    <s v="(Unknown)                     "/>
    <m/>
  </r>
  <r>
    <x v="6932"/>
    <x v="4680"/>
    <s v="Department of Correction                                    "/>
    <s v="c/o DAS WC Unit - Public Safety Pod"/>
    <s v="450 Columbus Boulevard             "/>
    <s v="Hartford            "/>
    <s v="CT"/>
    <s v="06103    "/>
    <s v="10/24/2008"/>
    <s v="Shoulder(s)                   "/>
    <s v="New Haven                "/>
    <s v="N"/>
    <x v="0"/>
    <s v="Strain                        "/>
    <s v="Strain Or Injury By, NOC      "/>
    <n v="900918"/>
  </r>
  <r>
    <x v="6933"/>
    <x v="4681"/>
    <s v="Department of Correction                                    "/>
    <s v="c/o DAS WC Unit - Public Safety Pod"/>
    <s v="450 Columbus Boulevard             "/>
    <s v="Hartford            "/>
    <s v="CT"/>
    <s v="06103    "/>
    <s v="04/08/2008"/>
    <s v="Elbow                         "/>
    <s v="New Haven                "/>
    <s v="N"/>
    <x v="0"/>
    <s v="(Unknown)                     "/>
    <s v="(Unknown)                     "/>
    <m/>
  </r>
  <r>
    <x v="6934"/>
    <x v="4682"/>
    <s v="Department of Correction                                    "/>
    <s v="c/o DAS WC Unit - Public Safety Pod"/>
    <s v="450 Columbus Boulevard             "/>
    <s v="Hartford            "/>
    <s v="CT"/>
    <s v="06103    "/>
    <s v="10/15/2008"/>
    <s v="Internal Organs               "/>
    <s v="New Haven                "/>
    <s v="N"/>
    <x v="2"/>
    <s v="(Unknown)                     "/>
    <s v="(Unknown)                     "/>
    <m/>
  </r>
  <r>
    <x v="6935"/>
    <x v="4683"/>
    <s v="Department of Correction                                    "/>
    <s v="c/o DAS WC Unit - Public Safety Pod"/>
    <s v="450 Columbus Boulevard             "/>
    <s v="Hartford            "/>
    <s v="CT"/>
    <s v="06103    "/>
    <s v="01/20/2009"/>
    <s v="Hand                          "/>
    <s v="New Haven                "/>
    <s v="N"/>
    <x v="2"/>
    <s v="Strain                        "/>
    <s v="Struck Or Injured, NOC        "/>
    <n v="909699"/>
  </r>
  <r>
    <x v="6936"/>
    <x v="4619"/>
    <s v="Department of Correction                                    "/>
    <s v="c/o DAS WC Unit - Public Safety Pod"/>
    <s v="450 Columbus Boulevard             "/>
    <s v="Hartford            "/>
    <s v="CT"/>
    <s v="06103    "/>
    <s v="01/26/2009"/>
    <s v="Back Area - Lower             "/>
    <s v="New Haven                "/>
    <s v="N"/>
    <x v="2"/>
    <s v="Strain                        "/>
    <s v="(Unknown)                     "/>
    <m/>
  </r>
  <r>
    <x v="6937"/>
    <x v="4684"/>
    <s v="Department of Correction                                    "/>
    <s v="c/o DAS WC Unit - Public Safety Pod"/>
    <s v="450 Columbus Boulevard             "/>
    <s v="Hartford            "/>
    <s v="CT"/>
    <s v="06103    "/>
    <s v="12/16/2008"/>
    <s v="Wrist                         "/>
    <s v="New Haven                "/>
    <s v="N"/>
    <x v="2"/>
    <s v="(Unknown)                     "/>
    <s v="(Unknown)                     "/>
    <m/>
  </r>
  <r>
    <x v="6938"/>
    <x v="4685"/>
    <s v="Department of Correction                                    "/>
    <s v="c/o DAS WC Unit - Public Safety Pod"/>
    <s v="450 Columbus Boulevard             "/>
    <s v="Hartford            "/>
    <s v="CT"/>
    <s v="06103    "/>
    <s v="02/24/2009"/>
    <s v="Finger(s)                     "/>
    <s v="New Haven                "/>
    <s v="N"/>
    <x v="2"/>
    <s v="Laceration                    "/>
    <s v="Object Being Lifted or Handled"/>
    <n v="915307"/>
  </r>
  <r>
    <x v="6939"/>
    <x v="4686"/>
    <s v="Department of Correction                                    "/>
    <s v="c/o DAS WC Unit - Public Safety Pod"/>
    <s v="450 Columbus Boulevard             "/>
    <s v="Hartford            "/>
    <s v="CT"/>
    <s v="06103    "/>
    <s v="03/03/2009"/>
    <s v="Neck - Vertebrae              "/>
    <s v="New Haven                "/>
    <s v="N"/>
    <x v="2"/>
    <s v="Strain                        "/>
    <s v="Strain/Injury By - Lifting    "/>
    <n v="916248"/>
  </r>
  <r>
    <x v="6940"/>
    <x v="4340"/>
    <s v="Department of Correction                                    "/>
    <s v="c/o DAS WC Unit - Public Safety Pod"/>
    <s v="450 Columbus Boulevard             "/>
    <s v="Hartford            "/>
    <s v="CT"/>
    <s v="06103    "/>
    <s v="03/17/2009"/>
    <s v="Knee                          "/>
    <s v="New Haven                "/>
    <s v="N"/>
    <x v="0"/>
    <s v="(Unknown)                     "/>
    <s v="(Unknown)                     "/>
    <m/>
  </r>
  <r>
    <x v="6941"/>
    <x v="4687"/>
    <s v="Department of Correction                                    "/>
    <s v="c/o DAS WC Unit - Public Safety Pod"/>
    <s v="450 Columbus Boulevard             "/>
    <s v="Hartford            "/>
    <s v="CT"/>
    <s v="06103    "/>
    <s v="04/03/2009"/>
    <s v="Lungs                         "/>
    <s v="New Haven                "/>
    <s v="N"/>
    <x v="2"/>
    <s v="(Unknown)                     "/>
    <s v="(Unknown)                     "/>
    <m/>
  </r>
  <r>
    <x v="6942"/>
    <x v="4688"/>
    <s v="Department of Correction                                    "/>
    <s v="c/o DAS WC Unit - Public Safety Pod"/>
    <s v="450 Columbus Boulevard             "/>
    <s v="Hartford            "/>
    <s v="CT"/>
    <s v="06103    "/>
    <s v="12/20/2007"/>
    <s v="Knee                          "/>
    <s v="New Haven                "/>
    <s v="N"/>
    <x v="2"/>
    <s v="Multiple Physical Injury Only "/>
    <s v="Strain Or Injury By, NOC      "/>
    <n v="859947"/>
  </r>
  <r>
    <x v="6943"/>
    <x v="4689"/>
    <s v="Department of Correction                                    "/>
    <s v="c/o DAS WC Unit - Public Safety Pod"/>
    <s v="450 Columbus Boulevard             "/>
    <s v="Hartford            "/>
    <s v="CT"/>
    <s v="06103    "/>
    <s v="01/30/2009"/>
    <s v="Knee                          "/>
    <s v="New Haven                "/>
    <s v="N"/>
    <x v="0"/>
    <s v="Strain                        "/>
    <s v="Strain Or Injury By, NOC      "/>
    <n v="918471"/>
  </r>
  <r>
    <x v="6944"/>
    <x v="4626"/>
    <s v="Department of Correction                                    "/>
    <s v="c/o DAS WC Unit - Public Safety Pod"/>
    <s v="450 Columbus Boulevard             "/>
    <s v="Hartford            "/>
    <s v="CT"/>
    <s v="06103    "/>
    <s v="04/23/2009"/>
    <s v="Back Area - Lower             "/>
    <s v="New Haven                "/>
    <s v="N"/>
    <x v="2"/>
    <s v="Strain                        "/>
    <s v="Strain/Injury By - Lifting    "/>
    <n v="924573"/>
  </r>
  <r>
    <x v="6945"/>
    <x v="4690"/>
    <s v="Department of Correction                                    "/>
    <s v="c/o DAS WC Unit - Public Safety Pod"/>
    <s v="450 Columbus Boulevard             "/>
    <s v="Hartford            "/>
    <s v="CT"/>
    <s v="06103    "/>
    <s v="03/27/2009"/>
    <s v="Internal Organs               "/>
    <s v="New Haven                "/>
    <s v="N"/>
    <x v="2"/>
    <s v="(Unknown)                     "/>
    <s v="(Unknown)                     "/>
    <m/>
  </r>
  <r>
    <x v="6946"/>
    <x v="4319"/>
    <s v="Department of Correction                                    "/>
    <s v="c/o DAS WC Unit - Public Safety Pod"/>
    <s v="450 Columbus Boulevard             "/>
    <s v="Hartford            "/>
    <s v="CT"/>
    <s v="06103    "/>
    <s v="04/20/2009"/>
    <s v="Hip                           "/>
    <s v="New Haven                "/>
    <s v="N"/>
    <x v="0"/>
    <s v="Fracture                      "/>
    <s v="(Unknown)                     "/>
    <m/>
  </r>
  <r>
    <x v="6947"/>
    <x v="4380"/>
    <s v="Department of Correction                                    "/>
    <s v="c/o DAS WC Unit - Public Safety Pod"/>
    <s v="450 Columbus Boulevard             "/>
    <s v="Hartford            "/>
    <s v="CT"/>
    <s v="06103    "/>
    <s v="04/22/2009"/>
    <s v="Arm - Lower                   "/>
    <s v="New Haven                "/>
    <s v="N"/>
    <x v="2"/>
    <s v="(Unknown)                     "/>
    <s v="(Unknown)                     "/>
    <m/>
  </r>
  <r>
    <x v="6948"/>
    <x v="4564"/>
    <s v="Department of Correction                                    "/>
    <s v="c/o DAS WC Unit - Public Safety Pod"/>
    <s v="450 Columbus Boulevard             "/>
    <s v="Hartford            "/>
    <s v="CT"/>
    <s v="06103    "/>
    <s v="05/11/2009"/>
    <s v="Arm - Lower                   "/>
    <s v="New Haven                "/>
    <s v="N"/>
    <x v="2"/>
    <s v="(Unknown)                     "/>
    <s v="(Unknown)                     "/>
    <m/>
  </r>
  <r>
    <x v="6949"/>
    <x v="4544"/>
    <s v="Department of Correction                                    "/>
    <s v="c/o DAS WC Unit - Public Safety Pod"/>
    <s v="450 Columbus Boulevard             "/>
    <s v="Hartford            "/>
    <s v="CT"/>
    <s v="06103    "/>
    <s v="09/12/2001"/>
    <s v="Knee                          "/>
    <s v="New Haven                "/>
    <s v="Y"/>
    <x v="0"/>
    <s v="(Unknown)                     "/>
    <s v="(Unknown)                     "/>
    <m/>
  </r>
  <r>
    <x v="6950"/>
    <x v="4691"/>
    <s v="Department of Correction                                    "/>
    <s v="c/o DAS WC Unit - Public Safety Pod"/>
    <s v="450 Columbus Boulevard             "/>
    <s v="Hartford            "/>
    <s v="CT"/>
    <s v="06103    "/>
    <s v="03/25/2009"/>
    <s v="Shoulder(s)                   "/>
    <s v="New Haven                "/>
    <s v="N"/>
    <x v="2"/>
    <s v="(Unknown)                     "/>
    <s v="(Unknown)                     "/>
    <m/>
  </r>
  <r>
    <x v="6951"/>
    <x v="4692"/>
    <s v="Department of Correction                                    "/>
    <s v="c/o DAS WC Unit - Public Safety Pod"/>
    <s v="450 Columbus Boulevard             "/>
    <s v="Hartford            "/>
    <s v="CT"/>
    <s v="06103    "/>
    <s v="06/09/2009"/>
    <s v="Elbow                         "/>
    <s v="New Haven                "/>
    <s v="N"/>
    <x v="2"/>
    <s v="(Unknown)                     "/>
    <s v="(Unknown)                     "/>
    <m/>
  </r>
  <r>
    <x v="6952"/>
    <x v="4693"/>
    <s v="Department of Correction                                    "/>
    <s v="c/o DAS WC Unit - Public Safety Pod"/>
    <s v="450 Columbus Boulevard             "/>
    <s v="Hartford            "/>
    <s v="CT"/>
    <s v="06103    "/>
    <s v="07/02/2009"/>
    <s v="Abdomen Including Groin       "/>
    <s v="New Haven                "/>
    <s v="N"/>
    <x v="2"/>
    <s v="Strain                        "/>
    <s v="Strain Or Injury By, NOC      "/>
    <n v="934217"/>
  </r>
  <r>
    <x v="6953"/>
    <x v="4694"/>
    <s v="Department of Correction                                    "/>
    <s v="c/o DAS WC Unit - Public Safety Pod"/>
    <s v="450 Columbus Boulevard             "/>
    <s v="Hartford            "/>
    <s v="CT"/>
    <s v="06103    "/>
    <s v="07/08/2009"/>
    <s v="Knee                          "/>
    <s v="New Haven                "/>
    <s v="N"/>
    <x v="2"/>
    <s v="Strain                        "/>
    <s v="Strain Or Injury By, NOC      "/>
    <n v="934469"/>
  </r>
  <r>
    <x v="6954"/>
    <x v="4695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Head Injury - Multiple        "/>
    <s v="New Haven                "/>
    <s v="N"/>
    <x v="0"/>
    <s v="Contusion                     "/>
    <s v="(Unknown)                     "/>
    <m/>
  </r>
  <r>
    <x v="6955"/>
    <x v="4674"/>
    <s v="Department of Correction                                    "/>
    <s v="c/o DAS WC Unit - Public Safety Pod"/>
    <s v="450 Columbus Boulevard             "/>
    <s v="Hartford            "/>
    <s v="CT"/>
    <s v="06103    "/>
    <s v="06/09/2009"/>
    <s v="Shoulder(s)                   "/>
    <s v="New Haven                "/>
    <s v="N"/>
    <x v="2"/>
    <s v="Strain                        "/>
    <s v="Strain/Injury By - Push/Pull  "/>
    <n v="930776"/>
  </r>
  <r>
    <x v="6956"/>
    <x v="4696"/>
    <s v="Department of Correction                                    "/>
    <s v="c/o DAS WC Unit - Public Safety Pod"/>
    <s v="450 Columbus Boulevard             "/>
    <s v="Hartford            "/>
    <s v="CT"/>
    <s v="06103    "/>
    <s v="06/26/2009"/>
    <s v="Arm - Lower                   "/>
    <s v="New Haven                "/>
    <s v="Y"/>
    <x v="0"/>
    <s v="(Unknown)                     "/>
    <s v="(Unknown)                     "/>
    <m/>
  </r>
  <r>
    <x v="6957"/>
    <x v="4697"/>
    <s v="Department of Correction                                    "/>
    <s v="c/o DAS WC Unit - Public Safety Pod"/>
    <s v="450 Columbus Boulevard             "/>
    <s v="Hartford            "/>
    <s v="CT"/>
    <s v="06103    "/>
    <s v="07/17/2009"/>
    <s v="Back Area - Lower             "/>
    <s v="New Haven                "/>
    <s v="Y"/>
    <x v="1"/>
    <s v="Strain                        "/>
    <s v="Struck By - Worker, Patient   "/>
    <n v="936378"/>
  </r>
  <r>
    <x v="6958"/>
    <x v="4698"/>
    <s v="Department of Correction                                    "/>
    <s v="c/o DAS WC Unit - Public Safety Pod"/>
    <s v="450 Columbus Boulevard             "/>
    <s v="Hartford            "/>
    <s v="CT"/>
    <s v="06103    "/>
    <s v="07/30/2009"/>
    <s v="Arm - Lower                   "/>
    <s v="New Haven                "/>
    <s v="N"/>
    <x v="2"/>
    <s v="(Unknown)                     "/>
    <s v="(Unknown)                     "/>
    <m/>
  </r>
  <r>
    <x v="6959"/>
    <x v="4699"/>
    <s v="Department of Correction                                    "/>
    <s v="c/o DAS WC Unit - Public Safety Pod"/>
    <s v="450 Columbus Boulevard             "/>
    <s v="Hartford            "/>
    <s v="CT"/>
    <s v="06103    "/>
    <s v="08/11/2009"/>
    <s v="Eye(s)                        "/>
    <s v="New Haven                "/>
    <s v="N"/>
    <x v="2"/>
    <s v="(Unknown)                     "/>
    <s v="(Unknown)                     "/>
    <m/>
  </r>
  <r>
    <x v="6960"/>
    <x v="4700"/>
    <s v="Department of Correction                                    "/>
    <s v="c/o DAS WC Unit - Public Safety Pod"/>
    <s v="450 Columbus Boulevard             "/>
    <s v="Hartford            "/>
    <s v="CT"/>
    <s v="06103    "/>
    <s v="09/01/2009"/>
    <s v="Back Area - Lower             "/>
    <s v="New Haven                "/>
    <s v="N"/>
    <x v="0"/>
    <s v="(Unknown)                     "/>
    <s v="(Unknown)                     "/>
    <m/>
  </r>
  <r>
    <x v="6961"/>
    <x v="4599"/>
    <s v="Department of Correction                                    "/>
    <s v="c/o DAS WC Unit - Public Safety Pod"/>
    <s v="450 Columbus Boulevard             "/>
    <s v="Hartford            "/>
    <s v="CT"/>
    <s v="06103    "/>
    <s v="09/01/2009"/>
    <s v="Back Area - Lower             "/>
    <s v="New Haven                "/>
    <s v="N"/>
    <x v="0"/>
    <s v="(Unknown)                     "/>
    <s v="(Unknown)                     "/>
    <m/>
  </r>
  <r>
    <x v="6962"/>
    <x v="4432"/>
    <s v="Department of Correction                                    "/>
    <s v="c/o DAS WC Unit - Public Safety Pod"/>
    <s v="450 Columbus Boulevard             "/>
    <s v="Hartford            "/>
    <s v="CT"/>
    <s v="06103    "/>
    <s v="08/17/2009"/>
    <s v="Hand                          "/>
    <s v="New Haven                "/>
    <s v="Y"/>
    <x v="0"/>
    <s v="Carpal Tunnel Syndrome        "/>
    <s v="Strain/Inj - Repetitive Motion"/>
    <m/>
  </r>
  <r>
    <x v="6963"/>
    <x v="4701"/>
    <s v="Department of Correction                                    "/>
    <s v="c/o DAS WC Unit - Public Safety Pod"/>
    <s v="450 Columbus Boulevard             "/>
    <s v="Hartford            "/>
    <s v="CT"/>
    <s v="06103    "/>
    <s v="08/12/2009"/>
    <s v="Knee                          "/>
    <s v="New Haven                "/>
    <s v="N"/>
    <x v="2"/>
    <s v="Strain                        "/>
    <s v="Strain Or Injury By, NOC      "/>
    <n v="939730"/>
  </r>
  <r>
    <x v="6964"/>
    <x v="4702"/>
    <s v="Department of Correction                                    "/>
    <s v="c/o DAS WC Unit - Public Safety Pod"/>
    <s v="450 Columbus Boulevard             "/>
    <s v="Hartford            "/>
    <s v="CT"/>
    <s v="06103    "/>
    <s v="09/03/2009"/>
    <s v="Back Area - Lower             "/>
    <s v="New Haven                "/>
    <s v="N"/>
    <x v="0"/>
    <s v="Sprain                        "/>
    <s v="(Unknown)                     "/>
    <m/>
  </r>
  <r>
    <x v="6965"/>
    <x v="4703"/>
    <s v="Department of Correction                                    "/>
    <s v="c/o DAS WC Unit - Public Safety Pod"/>
    <s v="450 Columbus Boulevard             "/>
    <s v="Hartford            "/>
    <s v="CT"/>
    <s v="06103    "/>
    <s v="09/24/2009"/>
    <s v="Back Area - Lower             "/>
    <s v="New Haven                "/>
    <s v="N"/>
    <x v="0"/>
    <s v="Strain                        "/>
    <s v="(Unknown)                     "/>
    <m/>
  </r>
  <r>
    <x v="6966"/>
    <x v="4704"/>
    <s v="Department of Correction                                    "/>
    <s v="c/o DAS WC Unit - Public Safety Pod"/>
    <s v="450 Columbus Boulevard             "/>
    <s v="Hartford            "/>
    <s v="CT"/>
    <s v="06103    "/>
    <s v="09/24/2009"/>
    <s v="Ankle                         "/>
    <s v="New Haven                "/>
    <s v="N"/>
    <x v="2"/>
    <s v="Strain                        "/>
    <s v="Strain Or Injury By, NOC      "/>
    <n v="946810"/>
  </r>
  <r>
    <x v="6967"/>
    <x v="4705"/>
    <s v="Department of Correction                                    "/>
    <s v="c/o DAS WC Unit - Public Safety Pod"/>
    <s v="450 Columbus Boulevard             "/>
    <s v="Hartford            "/>
    <s v="CT"/>
    <s v="06103    "/>
    <s v="09/15/2009"/>
    <s v="Back Area - Lower             "/>
    <s v="New Haven                "/>
    <s v="N"/>
    <x v="0"/>
    <s v="(Unknown)                     "/>
    <s v="Motor Veh - Collision W/Veh   "/>
    <m/>
  </r>
  <r>
    <x v="6967"/>
    <x v="4705"/>
    <s v="Department of Correction                                    "/>
    <s v="c/o DAS WC Unit - Public Safety Pod"/>
    <s v="450 Columbus Boulevard             "/>
    <s v="Hartford            "/>
    <s v="CT"/>
    <s v="06103    "/>
    <s v="09/15/2009"/>
    <s v="Back Area - Lower             "/>
    <s v="New Haven                "/>
    <s v="N"/>
    <x v="0"/>
    <s v="(Unknown)                     "/>
    <s v="Motor Veh - Collision W/Veh   "/>
    <m/>
  </r>
  <r>
    <x v="6968"/>
    <x v="4706"/>
    <s v="Department of Correction                                    "/>
    <s v="c/o DAS WC Unit - Public Safety Pod"/>
    <s v="450 Columbus Boulevard             "/>
    <s v="Hartford            "/>
    <s v="CT"/>
    <s v="06103    "/>
    <s v="09/01/2009"/>
    <s v="Back Area - Lower             "/>
    <s v="New Haven                "/>
    <s v="N"/>
    <x v="0"/>
    <s v="Strain                        "/>
    <s v="Strain Or Injury By, NOC      "/>
    <n v="946404"/>
  </r>
  <r>
    <x v="6969"/>
    <x v="4707"/>
    <s v="Department of Correction                                    "/>
    <s v="c/o DAS WC Unit - Public Safety Pod"/>
    <s v="450 Columbus Boulevard             "/>
    <s v="Hartford            "/>
    <s v="CT"/>
    <s v="06103    "/>
    <s v="10/01/2009"/>
    <s v="Back Area - Upper             "/>
    <s v="New Haven                "/>
    <s v="N"/>
    <x v="2"/>
    <s v="Strain                        "/>
    <s v="(Unknown)                     "/>
    <m/>
  </r>
  <r>
    <x v="6970"/>
    <x v="4708"/>
    <s v="Department of Correction                                    "/>
    <s v="c/o DAS WC Unit - Public Safety Pod"/>
    <s v="450 Columbus Boulevard             "/>
    <s v="Hartford            "/>
    <s v="CT"/>
    <s v="06103    "/>
    <s v="09/01/2009"/>
    <s v="Back Area - Lower             "/>
    <s v="New Haven                "/>
    <s v="N"/>
    <x v="0"/>
    <s v="(Unknown)                     "/>
    <s v="(Unknown)                     "/>
    <m/>
  </r>
  <r>
    <x v="6971"/>
    <x v="4681"/>
    <s v="Department of Correction                                    "/>
    <s v="c/o DAS WC Unit - Public Safety Pod"/>
    <s v="450 Columbus Boulevard             "/>
    <s v="Hartford            "/>
    <s v="CT"/>
    <s v="06103    "/>
    <s v="08/03/2009"/>
    <s v="Elbow                         "/>
    <s v="New Haven                "/>
    <s v="N"/>
    <x v="0"/>
    <s v="(Unknown)                     "/>
    <s v="(Unknown)                     "/>
    <m/>
  </r>
  <r>
    <x v="6972"/>
    <x v="4709"/>
    <s v="Department of Correction                                    "/>
    <s v="c/o DAS WC Unit - Public Safety Pod"/>
    <s v="450 Columbus Boulevard             "/>
    <s v="Hartford            "/>
    <s v="CT"/>
    <s v="06103    "/>
    <s v="10/15/2009"/>
    <s v="Back Area - Lower             "/>
    <s v="New Haven                "/>
    <s v="N"/>
    <x v="0"/>
    <s v="(Unknown)                     "/>
    <s v="(Unknown)                     "/>
    <m/>
  </r>
  <r>
    <x v="6973"/>
    <x v="4710"/>
    <s v="Department of Correction                                    "/>
    <s v="c/o DAS WC Unit - Public Safety Pod"/>
    <s v="450 Columbus Boulevard             "/>
    <s v="Hartford            "/>
    <s v="CT"/>
    <s v="06103    "/>
    <s v="09/28/2009"/>
    <s v="Finger(s)                     "/>
    <s v="New Haven                "/>
    <s v="N"/>
    <x v="2"/>
    <s v="Strain                        "/>
    <s v="Fall, Slip, Trip, NOC         "/>
    <n v="947777"/>
  </r>
  <r>
    <x v="6974"/>
    <x v="4668"/>
    <s v="Department of Correction                                    "/>
    <s v="c/o DAS WC Unit - Public Safety Pod"/>
    <s v="450 Columbus Boulevard             "/>
    <s v="Hartford            "/>
    <s v="CT"/>
    <s v="06103    "/>
    <s v="04/27/2009"/>
    <s v="Foot                          "/>
    <s v="New Haven                "/>
    <s v="N"/>
    <x v="0"/>
    <s v="Strain                        "/>
    <s v="Strain Or Injury By, NOC      "/>
    <n v="926142"/>
  </r>
  <r>
    <x v="6975"/>
    <x v="4711"/>
    <s v="Department of Correction                                    "/>
    <s v="c/o DAS WC Unit - Public Safety Pod"/>
    <s v="450 Columbus Boulevard             "/>
    <s v="Hartford            "/>
    <s v="CT"/>
    <s v="06103    "/>
    <s v="09/23/2009"/>
    <s v="Back Area - Upper             "/>
    <s v="New Haven                "/>
    <s v="N"/>
    <x v="2"/>
    <s v="Strain                        "/>
    <s v="Strain/Injury By - Lifting    "/>
    <n v="947513"/>
  </r>
  <r>
    <x v="6976"/>
    <x v="4611"/>
    <s v="Department of Correction                                    "/>
    <s v="c/o DAS WC Unit - Public Safety Pod"/>
    <s v="450 Columbus Boulevard             "/>
    <s v="Hartford            "/>
    <s v="CT"/>
    <s v="06103    "/>
    <s v="12/15/2009"/>
    <s v="Back Area - Lower             "/>
    <s v="New Haven                "/>
    <s v="Y"/>
    <x v="2"/>
    <s v="(Unknown)                     "/>
    <s v="(Unknown)                     "/>
    <m/>
  </r>
  <r>
    <x v="6977"/>
    <x v="4682"/>
    <s v="Department of Correction                                    "/>
    <s v="c/o DAS WC Unit - Public Safety Pod"/>
    <s v="450 Columbus Boulevard             "/>
    <s v="Hartford            "/>
    <s v="CT"/>
    <s v="06103    "/>
    <s v="10/17/2009"/>
    <s v="(Not Stated)                  "/>
    <s v="New Haven                "/>
    <s v="N"/>
    <x v="2"/>
    <s v="(Unknown)                     "/>
    <s v="(Unknown)                     "/>
    <m/>
  </r>
  <r>
    <x v="6978"/>
    <x v="1449"/>
    <s v="Department of Correction                                    "/>
    <s v="c/o DAS WC Unit - Public Safety Pod"/>
    <s v="450 Columbus Boulevard             "/>
    <s v="Hartford            "/>
    <s v="CT"/>
    <s v="06103    "/>
    <s v="10/09/2009"/>
    <s v="Lungs                         "/>
    <s v="New Haven                "/>
    <s v="N"/>
    <x v="2"/>
    <s v="(Unknown)                     "/>
    <s v="(Unknown)                     "/>
    <m/>
  </r>
  <r>
    <x v="6979"/>
    <x v="4712"/>
    <s v="Department of Correction                                    "/>
    <s v="c/o DAS WC Unit - Public Safety Pod"/>
    <s v="450 Columbus Boulevard             "/>
    <s v="Hartford            "/>
    <s v="CT"/>
    <s v="06103    "/>
    <s v="12/16/2009"/>
    <s v="Hand                          "/>
    <s v="New Haven                "/>
    <s v="N"/>
    <x v="2"/>
    <s v="Contusion                     "/>
    <s v="Cut,Injured By - Broken Glass "/>
    <n v="958591"/>
  </r>
  <r>
    <x v="6980"/>
    <x v="4713"/>
    <s v="Department of Correction                                    "/>
    <s v="c/o DAS WC Unit - Public Safety Pod"/>
    <s v="450 Columbus Boulevard             "/>
    <s v="Hartford            "/>
    <s v="CT"/>
    <s v="06103    "/>
    <s v="02/10/2010"/>
    <s v="Arm - Lower                   "/>
    <s v="New Haven                "/>
    <s v="N"/>
    <x v="0"/>
    <s v="(Unknown)                     "/>
    <s v="(Unknown)                     "/>
    <m/>
  </r>
  <r>
    <x v="6981"/>
    <x v="4714"/>
    <s v="Department of Correction                                    "/>
    <s v="c/o DAS WC Unit - Public Safety Pod"/>
    <s v="450 Columbus Boulevard             "/>
    <s v="Hartford            "/>
    <s v="CT"/>
    <s v="06103    "/>
    <s v="02/05/2010"/>
    <s v="Neck - Disc                   "/>
    <s v="New Haven                "/>
    <s v="N"/>
    <x v="0"/>
    <s v="Contusion                     "/>
    <s v="Struck By - Worker, Patient   "/>
    <n v="964544"/>
  </r>
  <r>
    <x v="6982"/>
    <x v="4715"/>
    <s v="Department of Correction                                    "/>
    <s v="c/o DAS WC Unit - Public Safety Pod"/>
    <s v="450 Columbus Boulevard             "/>
    <s v="Hartford            "/>
    <s v="CT"/>
    <s v="06103    "/>
    <s v="01/29/2009"/>
    <s v="Hand                          "/>
    <s v="New Haven                "/>
    <s v="N"/>
    <x v="2"/>
    <s v="(Unknown)                     "/>
    <s v="(Unknown)                     "/>
    <m/>
  </r>
  <r>
    <x v="6983"/>
    <x v="4716"/>
    <s v="Department of Correction                                    "/>
    <s v="c/o DAS WC Unit - Public Safety Pod"/>
    <s v="450 Columbus Boulevard             "/>
    <s v="Hartford            "/>
    <s v="CT"/>
    <s v="06103    "/>
    <s v="03/01/2010"/>
    <s v="Hand                          "/>
    <s v="New Haven                "/>
    <s v="N"/>
    <x v="2"/>
    <s v="Laceration                    "/>
    <s v="Cut, Puncture, Scrape, NOC    "/>
    <n v="968628"/>
  </r>
  <r>
    <x v="6984"/>
    <x v="4717"/>
    <s v="Department of Correction                                    "/>
    <s v="c/o DAS WC Unit - Public Safety Pod"/>
    <s v="450 Columbus Boulevard             "/>
    <s v="Hartford            "/>
    <s v="CT"/>
    <s v="06103    "/>
    <s v="03/02/2010"/>
    <s v="Back Area - Lower             "/>
    <s v="New Haven                "/>
    <s v="N"/>
    <x v="2"/>
    <s v="(Unknown)                     "/>
    <s v="(Unknown)                     "/>
    <m/>
  </r>
  <r>
    <x v="6985"/>
    <x v="4571"/>
    <s v="Department of Correction                                    "/>
    <s v="c/o DAS WC Unit - Public Safety Pod"/>
    <s v="450 Columbus Boulevard             "/>
    <s v="Hartford            "/>
    <s v="CT"/>
    <s v="06103    "/>
    <s v="03/01/2010"/>
    <s v="Back Area - Upper             "/>
    <s v="New Haven                "/>
    <s v="N"/>
    <x v="2"/>
    <s v="Strain                        "/>
    <s v="(Unknown)                     "/>
    <m/>
  </r>
  <r>
    <x v="6986"/>
    <x v="4520"/>
    <s v="Department of Correction                                    "/>
    <s v="c/o DAS WC Unit - Public Safety Pod"/>
    <s v="450 Columbus Boulevard             "/>
    <s v="Hartford            "/>
    <s v="CT"/>
    <s v="06103    "/>
    <s v="01/28/2010"/>
    <s v="Elbow                         "/>
    <s v="New Haven                "/>
    <s v="Y"/>
    <x v="0"/>
    <s v="Strain                        "/>
    <s v="Fall, Slip, Trip, NOC         "/>
    <m/>
  </r>
  <r>
    <x v="6987"/>
    <x v="4718"/>
    <s v="Department of Correction                                    "/>
    <s v="c/o DAS WC Unit - Public Safety Pod"/>
    <s v="450 Columbus Boulevard             "/>
    <s v="Hartford            "/>
    <s v="CT"/>
    <s v="06103    "/>
    <s v="03/24/2010"/>
    <s v="Shoulder(s)                   "/>
    <s v="New Haven                "/>
    <s v="N"/>
    <x v="2"/>
    <s v="Strain                        "/>
    <s v="Struck By - Worker, Patient   "/>
    <n v="971287"/>
  </r>
  <r>
    <x v="6988"/>
    <x v="4719"/>
    <s v="Department of Correction                                    "/>
    <s v="c/o DAS WC Unit - Public Safety Pod"/>
    <s v="450 Columbus Boulevard             "/>
    <s v="Hartford            "/>
    <s v="CT"/>
    <s v="06103    "/>
    <s v="03/13/2010"/>
    <s v="Knee                          "/>
    <s v="New Haven                "/>
    <s v="N"/>
    <x v="1"/>
    <s v="Strain                        "/>
    <s v="Strain Or Injury By, NOC      "/>
    <n v="969353"/>
  </r>
  <r>
    <x v="6989"/>
    <x v="4720"/>
    <s v="Department of Correction                                    "/>
    <s v="c/o DAS WC Unit - Public Safety Pod"/>
    <s v="450 Columbus Boulevard             "/>
    <s v="Hartford            "/>
    <s v="CT"/>
    <s v="06103    "/>
    <s v="03/11/2010"/>
    <s v="Head Injury - Multiple        "/>
    <s v="New Haven                "/>
    <s v="N"/>
    <x v="2"/>
    <s v="Contusion                     "/>
    <s v="Struck By - Worker, Patient   "/>
    <n v="970617"/>
  </r>
  <r>
    <x v="6990"/>
    <x v="4607"/>
    <s v="Department of Correction                                    "/>
    <s v="c/o DAS WC Unit - Public Safety Pod"/>
    <s v="450 Columbus Boulevard             "/>
    <s v="Hartford            "/>
    <s v="CT"/>
    <s v="06103    "/>
    <s v="03/15/2010"/>
    <s v="(Not Stated)                  "/>
    <s v="New Haven                "/>
    <s v="N"/>
    <x v="2"/>
    <s v="(Unknown)                     "/>
    <s v="(Unknown)                     "/>
    <m/>
  </r>
  <r>
    <x v="6991"/>
    <x v="4721"/>
    <s v="Department of Correction                                    "/>
    <s v="c/o DAS WC Unit - Public Safety Pod"/>
    <s v="450 Columbus Boulevard             "/>
    <s v="Hartford            "/>
    <s v="CT"/>
    <s v="06103    "/>
    <s v="04/06/2010"/>
    <s v="Elbow                         "/>
    <s v="New Haven                "/>
    <s v="N"/>
    <x v="2"/>
    <s v="Strain                        "/>
    <s v="Strain Or Injury By, NOC      "/>
    <n v="974577"/>
  </r>
  <r>
    <x v="6992"/>
    <x v="4722"/>
    <s v="Department of Correction                                    "/>
    <s v="c/o DAS WC Unit - Public Safety Pod"/>
    <s v="450 Columbus Boulevard             "/>
    <s v="Hartford            "/>
    <s v="CT"/>
    <s v="06103    "/>
    <s v="04/30/2010"/>
    <s v="Arm - Lower                   "/>
    <s v="New Haven                "/>
    <s v="Y"/>
    <x v="1"/>
    <s v="(Unknown)                     "/>
    <s v="(Unknown)                     "/>
    <m/>
  </r>
  <r>
    <x v="6993"/>
    <x v="4723"/>
    <s v="Department of Correction                                    "/>
    <s v="c/o DAS WC Unit - Public Safety Pod"/>
    <s v="450 Columbus Boulevard             "/>
    <s v="Hartford            "/>
    <s v="CT"/>
    <s v="06103    "/>
    <s v="04/06/2010"/>
    <s v="Wrist                         "/>
    <s v="New Haven                "/>
    <s v="N"/>
    <x v="2"/>
    <s v="Strain                        "/>
    <s v="Strain Or Injury By, NOC      "/>
    <n v="974580"/>
  </r>
  <r>
    <x v="6994"/>
    <x v="4724"/>
    <s v="Department of Correction                                    "/>
    <s v="c/o DAS WC Unit - Public Safety Pod"/>
    <s v="450 Columbus Boulevard             "/>
    <s v="Hartford            "/>
    <s v="CT"/>
    <s v="06103    "/>
    <s v="05/24/2010"/>
    <s v="Facial Bones                  "/>
    <s v="New Haven                "/>
    <s v="N"/>
    <x v="0"/>
    <s v="(Unknown)                     "/>
    <s v="(Unknown)                     "/>
    <m/>
  </r>
  <r>
    <x v="6995"/>
    <x v="4725"/>
    <s v="Department of Correction                                    "/>
    <s v="c/o DAS WC Unit - Public Safety Pod"/>
    <s v="450 Columbus Boulevard             "/>
    <s v="Hartford            "/>
    <s v="CT"/>
    <s v="06103    "/>
    <s v="03/22/2010"/>
    <s v="Back Area - Lower             "/>
    <s v="New Haven                "/>
    <s v="N"/>
    <x v="2"/>
    <s v="(Unknown)                     "/>
    <s v="(Unknown)                     "/>
    <m/>
  </r>
  <r>
    <x v="6996"/>
    <x v="4726"/>
    <s v="Department of Correction                                    "/>
    <s v="c/o DAS WC Unit - Public Safety Pod"/>
    <s v="450 Columbus Boulevard             "/>
    <s v="Hartford            "/>
    <s v="CT"/>
    <s v="06103    "/>
    <s v="12/06/2007"/>
    <s v="Neck - Vertebrae              "/>
    <s v="New Haven                "/>
    <s v="N"/>
    <x v="2"/>
    <s v="Strain                        "/>
    <s v="(Unknown)                     "/>
    <m/>
  </r>
  <r>
    <x v="6997"/>
    <x v="4727"/>
    <s v="Department of Correction                                    "/>
    <s v="c/o DAS WC Unit - Public Safety Pod"/>
    <s v="450 Columbus Boulevard             "/>
    <s v="Hartford            "/>
    <s v="CT"/>
    <s v="06103    "/>
    <s v="04/06/2010"/>
    <s v="Shoulder(s)                   "/>
    <s v="New Haven                "/>
    <s v="N"/>
    <x v="0"/>
    <s v="Strain                        "/>
    <s v="Strain Or Injury By, NOC      "/>
    <n v="972850"/>
  </r>
  <r>
    <x v="6998"/>
    <x v="4728"/>
    <s v="Department of Correction                                    "/>
    <s v="c/o DAS WC Unit - Public Safety Pod"/>
    <s v="450 Columbus Boulevard             "/>
    <s v="Hartford            "/>
    <s v="CT"/>
    <s v="06103    "/>
    <s v="03/22/2010"/>
    <s v="Back Area - Lower             "/>
    <s v="New Haven                "/>
    <s v="N"/>
    <x v="2"/>
    <s v="Strain                        "/>
    <s v="Strain Or Injury By, NOC      "/>
    <n v="971283"/>
  </r>
  <r>
    <x v="6999"/>
    <x v="4729"/>
    <s v="Department of Correction                                    "/>
    <s v="c/o DAS WC Unit - Public Safety Pod"/>
    <s v="450 Columbus Boulevard             "/>
    <s v="Hartford            "/>
    <s v="CT"/>
    <s v="06103    "/>
    <s v="05/29/2010"/>
    <s v="Facial Bones                  "/>
    <s v="New Haven                "/>
    <s v="N"/>
    <x v="2"/>
    <s v="(Unknown)                     "/>
    <s v="(Unknown)                     "/>
    <m/>
  </r>
  <r>
    <x v="7000"/>
    <x v="4730"/>
    <s v="Department of Correction                                    "/>
    <s v="c/o DAS WC Unit - Public Safety Pod"/>
    <s v="450 Columbus Boulevard             "/>
    <s v="Hartford            "/>
    <s v="CT"/>
    <s v="06103    "/>
    <s v="07/06/2010"/>
    <s v="Hand                          "/>
    <s v="New Haven                "/>
    <s v="N"/>
    <x v="2"/>
    <s v="(Unknown)                     "/>
    <s v="(Unknown)                     "/>
    <m/>
  </r>
  <r>
    <x v="7001"/>
    <x v="4731"/>
    <s v="Department of Correction                                    "/>
    <s v="c/o DAS WC Unit - Public Safety Pod"/>
    <s v="450 Columbus Boulevard             "/>
    <s v="Hartford            "/>
    <s v="CT"/>
    <s v="06103    "/>
    <s v="07/26/2010"/>
    <s v="Back Area - Lower             "/>
    <s v="New Haven                "/>
    <s v="N"/>
    <x v="2"/>
    <s v="(Unknown)                     "/>
    <s v="(Unknown)                     "/>
    <m/>
  </r>
  <r>
    <x v="7002"/>
    <x v="4732"/>
    <s v="Department of Correction                                    "/>
    <s v="c/o DAS WC Unit - Public Safety Pod"/>
    <s v="450 Columbus Boulevard             "/>
    <s v="Hartford            "/>
    <s v="CT"/>
    <s v="06103    "/>
    <s v="08/13/2010"/>
    <s v="Knee                          "/>
    <s v="New Haven                "/>
    <s v="N"/>
    <x v="2"/>
    <s v="Strain                        "/>
    <s v="Fall, Slip, Trip, NOC         "/>
    <n v="993833"/>
  </r>
  <r>
    <x v="7003"/>
    <x v="4515"/>
    <s v="Department of Correction                                    "/>
    <s v="c/o DAS WC Unit - Public Safety Pod"/>
    <s v="450 Columbus Boulevard             "/>
    <s v="Hartford            "/>
    <s v="CT"/>
    <s v="06103    "/>
    <s v="06/05/2009"/>
    <s v="Back Area - Lower             "/>
    <s v="New Haven                "/>
    <s v="N"/>
    <x v="0"/>
    <s v="Strain                        "/>
    <s v="Struck By - Worker, Patient   "/>
    <n v="930775"/>
  </r>
  <r>
    <x v="7004"/>
    <x v="4733"/>
    <s v="Department of Correction                                    "/>
    <s v="c/o DAS WC Unit - Public Safety Pod"/>
    <s v="450 Columbus Boulevard             "/>
    <s v="Hartford            "/>
    <s v="CT"/>
    <s v="06103    "/>
    <s v="08/25/2010"/>
    <s v="Shoulder(s)                   "/>
    <s v="New Haven                "/>
    <s v="N"/>
    <x v="2"/>
    <s v="Strain                        "/>
    <s v="Struck By - Falling Object    "/>
    <n v="995628"/>
  </r>
  <r>
    <x v="7005"/>
    <x v="4734"/>
    <s v="Department of Correction                                    "/>
    <s v="c/o DAS WC Unit - Public Safety Pod"/>
    <s v="450 Columbus Boulevard             "/>
    <s v="Hartford            "/>
    <s v="CT"/>
    <s v="06103    "/>
    <s v="10/04/2006"/>
    <s v="Wrist(s) and Hand(s)          "/>
    <s v="Norwich                  "/>
    <s v="Y"/>
    <x v="0"/>
    <s v="Carpal Tunnel Syndrome        "/>
    <s v="Strain/Inj - Repetitive Motion"/>
    <m/>
  </r>
  <r>
    <x v="7006"/>
    <x v="4735"/>
    <s v="Department of Correction                                    "/>
    <s v="c/o DAS WC Unit - Public Safety Pod"/>
    <s v="450 Columbus Boulevard             "/>
    <s v="Hartford            "/>
    <s v="CT"/>
    <s v="06103    "/>
    <s v="08/13/2010"/>
    <s v="Knee                          "/>
    <s v="New Haven                "/>
    <s v="N"/>
    <x v="0"/>
    <s v="Strain                        "/>
    <s v="Fall Or Slip - From Liquid    "/>
    <n v="995471"/>
  </r>
  <r>
    <x v="7007"/>
    <x v="4736"/>
    <s v="Department of Correction                                    "/>
    <s v="c/o DAS WC Unit - Public Safety Pod"/>
    <s v="450 Columbus Boulevard             "/>
    <s v="Hartford            "/>
    <s v="CT"/>
    <s v="06103    "/>
    <s v="08/22/2009"/>
    <s v="Knee                          "/>
    <s v="New Haven                "/>
    <s v="N"/>
    <x v="2"/>
    <s v="Strain                        "/>
    <s v="Strain Or Injury By, NOC      "/>
    <n v="942048"/>
  </r>
  <r>
    <x v="7008"/>
    <x v="4737"/>
    <s v="Department of Correction                                    "/>
    <s v="c/o DAS WC Unit - Public Safety Pod"/>
    <s v="450 Columbus Boulevard             "/>
    <s v="Hartford            "/>
    <s v="CT"/>
    <s v="06103    "/>
    <s v="09/08/2010"/>
    <s v="Chest                         "/>
    <s v="New Haven                "/>
    <s v="N"/>
    <x v="0"/>
    <s v="Contusion                     "/>
    <s v="Struck Or Injured, NOC        "/>
    <n v="998643"/>
  </r>
  <r>
    <x v="7009"/>
    <x v="4738"/>
    <s v="Department of Correction                                    "/>
    <s v="c/o DAS WC Unit - Public Safety Pod"/>
    <s v="450 Columbus Boulevard             "/>
    <s v="Hartford            "/>
    <s v="CT"/>
    <s v="06103    "/>
    <s v="12/04/2007"/>
    <s v="Back Area - Lower             "/>
    <s v="New Haven                "/>
    <s v="N"/>
    <x v="2"/>
    <s v="(Unknown)                     "/>
    <s v="(Unknown)                     "/>
    <m/>
  </r>
  <r>
    <x v="7010"/>
    <x v="4739"/>
    <s v="Department of Correction                                    "/>
    <s v="c/o DAS WC Unit - Public Safety Pod"/>
    <s v="450 Columbus Boulevard             "/>
    <s v="Hartford            "/>
    <s v="CT"/>
    <s v="06103    "/>
    <s v="09/29/2010"/>
    <s v="Back Area - Lower             "/>
    <s v="New Haven                "/>
    <s v="N"/>
    <x v="2"/>
    <s v="Strain                        "/>
    <s v="Strain Or Injury By, NOC      "/>
    <n v="1001646"/>
  </r>
  <r>
    <x v="7011"/>
    <x v="4740"/>
    <s v="Department of Correction                                    "/>
    <s v="c/o DAS WC Unit - Public Safety Pod"/>
    <s v="450 Columbus Boulevard             "/>
    <s v="Hartford            "/>
    <s v="CT"/>
    <s v="06103    "/>
    <s v="09/14/2010"/>
    <s v="Hand                          "/>
    <s v="New Haven                "/>
    <s v="Y"/>
    <x v="0"/>
    <s v="(Unknown)                     "/>
    <s v="(Unknown)                     "/>
    <m/>
  </r>
  <r>
    <x v="7012"/>
    <x v="4528"/>
    <s v="Department of Correction                                    "/>
    <s v="c/o DAS WC Unit - Public Safety Pod"/>
    <s v="450 Columbus Boulevard             "/>
    <s v="Hartford            "/>
    <s v="CT"/>
    <s v="06103    "/>
    <s v="09/20/2010"/>
    <s v="Internal Organs               "/>
    <s v="New Haven                "/>
    <s v="N"/>
    <x v="2"/>
    <s v="(Unknown)                     "/>
    <s v="(Unknown)                     "/>
    <m/>
  </r>
  <r>
    <x v="7013"/>
    <x v="4741"/>
    <s v="Department of Correction                                    "/>
    <s v="c/o DAS WC Unit - Public Safety Pod"/>
    <s v="450 Columbus Boulevard             "/>
    <s v="Hartford            "/>
    <s v="CT"/>
    <s v="06103    "/>
    <s v="09/23/2010"/>
    <s v="Finger(s)                     "/>
    <s v="New Haven                "/>
    <s v="N"/>
    <x v="2"/>
    <s v="All Other Occupational Disease"/>
    <s v="(Unknown)                     "/>
    <m/>
  </r>
  <r>
    <x v="7014"/>
    <x v="4742"/>
    <s v="Department of Correction                                    "/>
    <s v="c/o DAS WC Unit - Public Safety Pod"/>
    <s v="450 Columbus Boulevard             "/>
    <s v="Hartford            "/>
    <s v="CT"/>
    <s v="06103    "/>
    <s v="09/29/2010"/>
    <s v="Hip                           "/>
    <s v="New Haven                "/>
    <s v="N"/>
    <x v="2"/>
    <s v="Contusion                     "/>
    <s v="Strain Or Injury By, NOC      "/>
    <n v="1001651"/>
  </r>
  <r>
    <x v="7015"/>
    <x v="4743"/>
    <s v="Department of Correction                                    "/>
    <s v="c/o DAS WC Unit - Public Safety Pod"/>
    <s v="450 Columbus Boulevard             "/>
    <s v="Hartford            "/>
    <s v="CT"/>
    <s v="06103    "/>
    <s v="10/06/2010"/>
    <s v="Neck - Soft Tissue            "/>
    <s v="New Haven                "/>
    <s v="N"/>
    <x v="2"/>
    <s v="(Unknown)                     "/>
    <s v="(Unknown)                     "/>
    <m/>
  </r>
  <r>
    <x v="7016"/>
    <x v="4744"/>
    <s v="Department of Correction                                    "/>
    <s v="c/o DAS WC Unit - Public Safety Pod"/>
    <s v="450 Columbus Boulevard             "/>
    <s v="Hartford            "/>
    <s v="CT"/>
    <s v="06103    "/>
    <s v="09/29/2010"/>
    <s v="Shoulder(s)                   "/>
    <s v="New Haven                "/>
    <s v="N"/>
    <x v="2"/>
    <s v="Strain                        "/>
    <s v="Strain Or Injury By, NOC      "/>
    <n v="1001647"/>
  </r>
  <r>
    <x v="7017"/>
    <x v="4745"/>
    <s v="Department of Correction                                    "/>
    <s v="c/o DAS WC Unit - Public Safety Pod"/>
    <s v="450 Columbus Boulevard             "/>
    <s v="Hartford            "/>
    <s v="CT"/>
    <s v="06103    "/>
    <s v="05/09/2010"/>
    <s v="Shoulder(s)                   "/>
    <s v="New Haven                "/>
    <s v="N"/>
    <x v="0"/>
    <s v="Strain                        "/>
    <s v="Strain Or Injury By, NOC      "/>
    <n v="980511"/>
  </r>
  <r>
    <x v="7018"/>
    <x v="4637"/>
    <s v="Department of Correction                                    "/>
    <s v="c/o DAS WC Unit - Public Safety Pod"/>
    <s v="450 Columbus Boulevard             "/>
    <s v="Hartford            "/>
    <s v="CT"/>
    <s v="06103    "/>
    <s v="10/17/2010"/>
    <s v="Finger(s)                     "/>
    <s v="New Haven                "/>
    <s v="N"/>
    <x v="2"/>
    <s v="Electric Shock                "/>
    <s v="Burn - Electric Current       "/>
    <n v="1004672"/>
  </r>
  <r>
    <x v="7019"/>
    <x v="4663"/>
    <s v="Department of Correction                                    "/>
    <s v="c/o DAS WC Unit - Public Safety Pod"/>
    <s v="450 Columbus Boulevard             "/>
    <s v="Hartford            "/>
    <s v="CT"/>
    <s v="06103    "/>
    <s v="08/21/2010"/>
    <s v="Back Area - Lower             "/>
    <s v="New Haven                "/>
    <s v="N"/>
    <x v="2"/>
    <s v="Strain                        "/>
    <s v="Fall Or Slip - Same Level     "/>
    <n v="995472"/>
  </r>
  <r>
    <x v="7020"/>
    <x v="4586"/>
    <s v="Department of Correction                                    "/>
    <s v="c/o DAS WC Unit - Public Safety Pod"/>
    <s v="450 Columbus Boulevard             "/>
    <s v="Hartford            "/>
    <s v="CT"/>
    <s v="06103    "/>
    <s v="10/31/2010"/>
    <s v="Back Area - Lower             "/>
    <s v="New Haven                "/>
    <s v="N"/>
    <x v="0"/>
    <s v="(Unknown)                     "/>
    <s v="(Unknown)                     "/>
    <m/>
  </r>
  <r>
    <x v="7020"/>
    <x v="4586"/>
    <s v="Department of Correction                                    "/>
    <s v="c/o DAS WC Unit - Public Safety Pod"/>
    <s v="450 Columbus Boulevard             "/>
    <s v="Hartford            "/>
    <s v="CT"/>
    <s v="06103    "/>
    <s v="10/31/2010"/>
    <s v="Back Area - Lower             "/>
    <s v="New Haven                "/>
    <s v="N"/>
    <x v="0"/>
    <s v="(Unknown)                     "/>
    <s v="(Unknown)                     "/>
    <m/>
  </r>
  <r>
    <x v="7021"/>
    <x v="4746"/>
    <s v="Department of Correction                                    "/>
    <s v="c/o DAS WC Unit - Public Safety Pod"/>
    <s v="450 Columbus Boulevard             "/>
    <s v="Hartford            "/>
    <s v="CT"/>
    <s v="06103    "/>
    <s v="09/29/2010"/>
    <s v="Arm - Lower                   "/>
    <s v="New Haven                "/>
    <s v="N"/>
    <x v="0"/>
    <s v="Strain                        "/>
    <s v="Strain Or Injury By, NOC      "/>
    <n v="1001649"/>
  </r>
  <r>
    <x v="7022"/>
    <x v="4747"/>
    <s v="Department of Correction                                    "/>
    <s v="c/o DAS WC Unit - Public Safety Pod"/>
    <s v="450 Columbus Boulevard             "/>
    <s v="Hartford            "/>
    <s v="CT"/>
    <s v="06103    "/>
    <s v="09/29/2010"/>
    <s v="Back Area - Lower             "/>
    <s v="New Haven                "/>
    <s v="N"/>
    <x v="2"/>
    <s v="Sprain                        "/>
    <s v="(Unknown)                     "/>
    <m/>
  </r>
  <r>
    <x v="7023"/>
    <x v="4748"/>
    <s v="Department of Correction                                    "/>
    <s v="c/o DAS WC Unit - Public Safety Pod"/>
    <s v="450 Columbus Boulevard             "/>
    <s v="Hartford            "/>
    <s v="CT"/>
    <s v="06103    "/>
    <s v="10/30/2010"/>
    <s v="Shoulder(s)                   "/>
    <s v="Waterbury                "/>
    <s v="N"/>
    <x v="2"/>
    <s v="Strain                        "/>
    <s v="Strain/Injury By - Push/Pull  "/>
    <n v="1006013"/>
  </r>
  <r>
    <x v="7024"/>
    <x v="4749"/>
    <s v="Department of Correction                                    "/>
    <s v="c/o DAS WC Unit - Public Safety Pod"/>
    <s v="450 Columbus Boulevard             "/>
    <s v="Hartford            "/>
    <s v="CT"/>
    <s v="06103    "/>
    <s v="10/29/2010"/>
    <s v="Back Area - Lower             "/>
    <s v="New Haven                "/>
    <s v="N"/>
    <x v="0"/>
    <s v="Strain                        "/>
    <s v="Strain/Injury By - Lifting    "/>
    <n v="1006012"/>
  </r>
  <r>
    <x v="7025"/>
    <x v="4750"/>
    <s v="Department of Correction                                    "/>
    <s v="c/o DAS WC Unit - Public Safety Pod"/>
    <s v="450 Columbus Boulevard             "/>
    <s v="Hartford            "/>
    <s v="CT"/>
    <s v="06103    "/>
    <s v="06/22/2010"/>
    <s v="Finger(s)                     "/>
    <s v="New Haven                "/>
    <s v="N"/>
    <x v="2"/>
    <s v="(Unknown)                     "/>
    <s v="(Unknown)                     "/>
    <m/>
  </r>
  <r>
    <x v="7026"/>
    <x v="4751"/>
    <s v="Department of Correction                                    "/>
    <s v="c/o DAS WC Unit - Public Safety Pod"/>
    <s v="450 Columbus Boulevard             "/>
    <s v="Hartford            "/>
    <s v="CT"/>
    <s v="06103    "/>
    <s v="05/09/2010"/>
    <s v="(Not Stated)                  "/>
    <s v="New Haven                "/>
    <s v="N"/>
    <x v="0"/>
    <s v="(Unknown)                     "/>
    <s v="(Unknown)                     "/>
    <m/>
  </r>
  <r>
    <x v="7027"/>
    <x v="4752"/>
    <s v="Department of Correction                                    "/>
    <s v="c/o DAS WC Unit - Public Safety Pod"/>
    <s v="450 Columbus Boulevard             "/>
    <s v="Hartford            "/>
    <s v="CT"/>
    <s v="06103    "/>
    <s v="10/05/2010"/>
    <s v="Ankle                         "/>
    <s v="New Haven                "/>
    <s v="N"/>
    <x v="0"/>
    <s v="Strain                        "/>
    <s v="Strain Or Injury By, NOC      "/>
    <n v="1003858"/>
  </r>
  <r>
    <x v="7028"/>
    <x v="4669"/>
    <s v="Department of Correction                                    "/>
    <s v="c/o DAS WC Unit - Public Safety Pod"/>
    <s v="450 Columbus Boulevard             "/>
    <s v="Hartford            "/>
    <s v="CT"/>
    <s v="06103    "/>
    <s v="04/05/2010"/>
    <s v="Knee                          "/>
    <s v="New Haven                "/>
    <s v="N"/>
    <x v="2"/>
    <s v="Strain                        "/>
    <s v="Slipped, Did Not Fall         "/>
    <n v="1003670"/>
  </r>
  <r>
    <x v="7029"/>
    <x v="4753"/>
    <s v="Department of Correction                                    "/>
    <s v="c/o DAS WC Unit - Public Safety Pod"/>
    <s v="450 Columbus Boulevard             "/>
    <s v="Hartford            "/>
    <s v="CT"/>
    <s v="06103    "/>
    <s v="09/23/2008"/>
    <s v="Shoulder(s)                   "/>
    <s v="New Haven                "/>
    <s v="N"/>
    <x v="2"/>
    <s v="Strain                        "/>
    <s v="Strain Or Injury By, NOC      "/>
    <n v="941147"/>
  </r>
  <r>
    <x v="7030"/>
    <x v="4652"/>
    <s v="Department of Correction                                    "/>
    <s v="c/o DAS WC Unit - Public Safety Pod"/>
    <s v="450 Columbus Boulevard             "/>
    <s v="Hartford            "/>
    <s v="CT"/>
    <s v="06103    "/>
    <s v="08/29/2007"/>
    <s v="Shoulder(s)                   "/>
    <s v="New Haven                "/>
    <s v="N"/>
    <x v="2"/>
    <s v="(Unknown)                     "/>
    <s v="(Unknown)                     "/>
    <m/>
  </r>
  <r>
    <x v="7031"/>
    <x v="4752"/>
    <s v="Department of Correction                                    "/>
    <s v="c/o DAS WC Unit - Public Safety Pod"/>
    <s v="450 Columbus Boulevard             "/>
    <s v="Hartford            "/>
    <s v="CT"/>
    <s v="06103    "/>
    <s v="04/24/2009"/>
    <s v="Finger(s)                     "/>
    <s v="New Haven                "/>
    <s v="N"/>
    <x v="2"/>
    <s v="Contusion                     "/>
    <s v="Caught In, Under, Between, NOC"/>
    <n v="925100"/>
  </r>
  <r>
    <x v="7032"/>
    <x v="4754"/>
    <s v="Department of Correction                                    "/>
    <s v="c/o DAS WC Unit - Public Safety Pod"/>
    <s v="450 Columbus Boulevard             "/>
    <s v="Hartford            "/>
    <s v="CT"/>
    <s v="06103    "/>
    <s v="01/19/2011"/>
    <s v="Head Injury - Multiple        "/>
    <s v="New Haven                "/>
    <s v="N"/>
    <x v="0"/>
    <s v="Strain                        "/>
    <s v="Fall Or Slip - Ice or Snow    "/>
    <n v="1015649"/>
  </r>
  <r>
    <x v="7032"/>
    <x v="4754"/>
    <s v="Department of Correction                                    "/>
    <s v="c/o DAS WC Unit - Public Safety Pod"/>
    <s v="450 Columbus Boulevard             "/>
    <s v="Hartford            "/>
    <s v="CT"/>
    <s v="06103    "/>
    <s v="01/19/2011"/>
    <s v="Head Injury - Multiple        "/>
    <s v="New Haven                "/>
    <s v="N"/>
    <x v="0"/>
    <s v="Strain                        "/>
    <s v="Fall Or Slip - Ice or Snow    "/>
    <n v="1015649"/>
  </r>
  <r>
    <x v="7033"/>
    <x v="4755"/>
    <s v="Department of Correction                                    "/>
    <s v="c/o DAS WC Unit - Public Safety Pod"/>
    <s v="450 Columbus Boulevard             "/>
    <s v="Hartford            "/>
    <s v="CT"/>
    <s v="06103    "/>
    <s v="01/21/2011"/>
    <s v="Elbow                         "/>
    <s v="New Haven                "/>
    <s v="N"/>
    <x v="0"/>
    <s v="Contusion                     "/>
    <s v="Fall Or Slip - Same Level     "/>
    <n v="1017406"/>
  </r>
  <r>
    <x v="7033"/>
    <x v="4755"/>
    <s v="Department of Correction                                    "/>
    <s v="c/o DAS WC Unit - Public Safety Pod"/>
    <s v="450 Columbus Boulevard             "/>
    <s v="Hartford            "/>
    <s v="CT"/>
    <s v="06103    "/>
    <s v="01/21/2011"/>
    <s v="Elbow                         "/>
    <s v="New Haven                "/>
    <s v="N"/>
    <x v="0"/>
    <s v="Contusion                     "/>
    <s v="Fall Or Slip - Same Level     "/>
    <n v="1017406"/>
  </r>
  <r>
    <x v="7034"/>
    <x v="4756"/>
    <s v="Department of Correction                                    "/>
    <s v="c/o DAS WC Unit - Public Safety Pod"/>
    <s v="450 Columbus Boulevard             "/>
    <s v="Hartford            "/>
    <s v="CT"/>
    <s v="06103    "/>
    <s v="02/04/2011"/>
    <s v="Chest                         "/>
    <s v="New Haven                "/>
    <s v="N"/>
    <x v="2"/>
    <s v="(Unknown)                     "/>
    <s v="(Unknown)                     "/>
    <m/>
  </r>
  <r>
    <x v="7035"/>
    <x v="4757"/>
    <s v="Department of Correction                                    "/>
    <s v="c/o DAS WC Unit - Public Safety Pod"/>
    <s v="450 Columbus Boulevard             "/>
    <s v="Hartford            "/>
    <s v="CT"/>
    <s v="06103    "/>
    <s v="02/04/2011"/>
    <s v="Lungs                         "/>
    <s v="New Haven                "/>
    <s v="N"/>
    <x v="2"/>
    <s v="Respiratory Disorders         "/>
    <s v="Misc - Absorb, Ingest, Inhale "/>
    <n v="1019413"/>
  </r>
  <r>
    <x v="7036"/>
    <x v="4673"/>
    <s v="Department of Correction                                    "/>
    <s v="c/o DAS WC Unit - Public Safety Pod"/>
    <s v="450 Columbus Boulevard             "/>
    <s v="Hartford            "/>
    <s v="CT"/>
    <s v="06103    "/>
    <s v="02/03/2011"/>
    <s v="Back Area - Lower             "/>
    <s v="New Haven                "/>
    <s v="N"/>
    <x v="2"/>
    <s v="Strain                        "/>
    <s v="Fall Or Slip - Ice or Snow    "/>
    <n v="1018962"/>
  </r>
  <r>
    <x v="7037"/>
    <x v="4758"/>
    <s v="Department of Correction                                    "/>
    <s v="c/o DAS WC Unit - Public Safety Pod"/>
    <s v="450 Columbus Boulevard             "/>
    <s v="Hartford            "/>
    <s v="CT"/>
    <s v="06103    "/>
    <s v="10/31/2010"/>
    <s v="Ankle                         "/>
    <s v="New Haven                "/>
    <s v="N"/>
    <x v="0"/>
    <s v="Fracture                      "/>
    <s v="(Unknown)                     "/>
    <m/>
  </r>
  <r>
    <x v="7038"/>
    <x v="4723"/>
    <s v="Department of Correction                                    "/>
    <s v="c/o DAS WC Unit - Public Safety Pod"/>
    <s v="450 Columbus Boulevard             "/>
    <s v="Hartford            "/>
    <s v="CT"/>
    <s v="06103    "/>
    <s v="02/04/2011"/>
    <s v="Lungs                         "/>
    <s v="New Haven                "/>
    <s v="N"/>
    <x v="2"/>
    <s v="Respiratory Disorders         "/>
    <s v="Misc - Absorb, Ingest, Inhale "/>
    <n v="1019416"/>
  </r>
  <r>
    <x v="7039"/>
    <x v="4759"/>
    <s v="Department of Correction                                    "/>
    <s v="c/o DAS WC Unit - Public Safety Pod"/>
    <s v="450 Columbus Boulevard             "/>
    <s v="Hartford            "/>
    <s v="CT"/>
    <s v="06103    "/>
    <s v="02/03/2011"/>
    <s v="Back Area - Upper             "/>
    <s v="New Haven                "/>
    <s v="N"/>
    <x v="0"/>
    <s v="Strain                        "/>
    <s v="Fall, Slip, Trip, NOC         "/>
    <n v="1020265"/>
  </r>
  <r>
    <x v="7040"/>
    <x v="4626"/>
    <s v="Department of Correction                                    "/>
    <s v="c/o DAS WC Unit - Public Safety Pod"/>
    <s v="450 Columbus Boulevard             "/>
    <s v="Hartford            "/>
    <s v="CT"/>
    <s v="06103    "/>
    <s v="10/03/2010"/>
    <s v="Internal Organs               "/>
    <s v="New Haven                "/>
    <s v="N"/>
    <x v="2"/>
    <s v="(Unknown)                     "/>
    <s v="(Unknown)                     "/>
    <m/>
  </r>
  <r>
    <x v="7041"/>
    <x v="4760"/>
    <s v="Department of Correction                                    "/>
    <s v="c/o DAS WC Unit - Public Safety Pod"/>
    <s v="450 Columbus Boulevard             "/>
    <s v="Hartford            "/>
    <s v="CT"/>
    <s v="06103    "/>
    <s v="03/13/2011"/>
    <s v="Hand                          "/>
    <s v="New Haven                "/>
    <s v="N"/>
    <x v="2"/>
    <s v="Strain                        "/>
    <s v="Strain/Injury By - Push/Pull  "/>
    <n v="1023789"/>
  </r>
  <r>
    <x v="7042"/>
    <x v="4572"/>
    <s v="Department of Correction                                    "/>
    <s v="c/o DAS WC Unit - Public Safety Pod"/>
    <s v="450 Columbus Boulevard             "/>
    <s v="Hartford            "/>
    <s v="CT"/>
    <s v="06103    "/>
    <s v="01/30/2011"/>
    <s v="Knee                          "/>
    <s v="New Haven                "/>
    <s v="N"/>
    <x v="0"/>
    <s v="Strain                        "/>
    <s v="Fall Or Slip - Same Level     "/>
    <n v="1023081"/>
  </r>
  <r>
    <x v="7043"/>
    <x v="4650"/>
    <s v="Department of Correction                                    "/>
    <s v="c/o DAS WC Unit - Public Safety Pod"/>
    <s v="450 Columbus Boulevard             "/>
    <s v="Hartford            "/>
    <s v="CT"/>
    <s v="06103    "/>
    <s v="02/24/2011"/>
    <s v="Hand                          "/>
    <s v="New Haven                "/>
    <s v="N"/>
    <x v="2"/>
    <s v="Carpal Tunnel Syndrome        "/>
    <s v="Strain/Inj - Repetitive Motion"/>
    <n v="1022336"/>
  </r>
  <r>
    <x v="7044"/>
    <x v="4573"/>
    <s v="Department of Correction                                    "/>
    <s v="c/o DAS WC Unit - Public Safety Pod"/>
    <s v="450 Columbus Boulevard             "/>
    <s v="Hartford            "/>
    <s v="CT"/>
    <s v="06103    "/>
    <s v="05/14/2010"/>
    <s v="Abdomen Including Groin       "/>
    <s v="New Haven                "/>
    <s v="N"/>
    <x v="0"/>
    <s v="Strain                        "/>
    <s v="Strain Or Injury By, NOC      "/>
    <n v="1023786"/>
  </r>
  <r>
    <x v="7045"/>
    <x v="4761"/>
    <s v="Department of Correction                                    "/>
    <s v="c/o DAS WC Unit - Public Safety Pod"/>
    <s v="450 Columbus Boulevard             "/>
    <s v="Hartford            "/>
    <s v="CT"/>
    <s v="06103    "/>
    <s v="03/14/2011"/>
    <s v="Knee                          "/>
    <s v="New Haven                "/>
    <s v="N"/>
    <x v="2"/>
    <s v="Strain                        "/>
    <s v="Struck Or Injured, NOC        "/>
    <n v="1023788"/>
  </r>
  <r>
    <x v="7046"/>
    <x v="4762"/>
    <s v="Department of Correction                                    "/>
    <s v="c/o DAS WC Unit - Public Safety Pod"/>
    <s v="450 Columbus Boulevard             "/>
    <s v="Hartford            "/>
    <s v="CT"/>
    <s v="06103    "/>
    <s v="02/25/2011"/>
    <s v="Foot                          "/>
    <s v="New Haven                "/>
    <s v="N"/>
    <x v="2"/>
    <s v="Strain                        "/>
    <s v="Fall Or Slip - Ice or Snow    "/>
    <n v="1021878"/>
  </r>
  <r>
    <x v="7047"/>
    <x v="4763"/>
    <s v="Department of Correction                                    "/>
    <s v="c/o DAS WC Unit - Public Safety Pod"/>
    <s v="450 Columbus Boulevard             "/>
    <s v="Hartford            "/>
    <s v="CT"/>
    <s v="06103    "/>
    <s v="04/06/2011"/>
    <s v="Ankle                         "/>
    <s v="New Haven                "/>
    <s v="N"/>
    <x v="2"/>
    <s v="Strain                        "/>
    <s v="Fall Or Slip - From Liquid    "/>
    <n v="1026885"/>
  </r>
  <r>
    <x v="7048"/>
    <x v="4764"/>
    <s v="Department of Correction                                    "/>
    <s v="c/o DAS WC Unit - Public Safety Pod"/>
    <s v="450 Columbus Boulevard             "/>
    <s v="Hartford            "/>
    <s v="CT"/>
    <s v="06103    "/>
    <s v="06/01/2011"/>
    <s v="Shoulder(s)                   "/>
    <s v="New Haven                "/>
    <s v="N"/>
    <x v="2"/>
    <s v="Inflammation                  "/>
    <s v="Strain Or Injury By, NOC      "/>
    <n v="1032932"/>
  </r>
  <r>
    <x v="7049"/>
    <x v="4765"/>
    <s v="Department of Correction                                    "/>
    <s v="c/o DAS WC Unit - Public Safety Pod"/>
    <s v="450 Columbus Boulevard             "/>
    <s v="Hartford            "/>
    <s v="CT"/>
    <s v="06103    "/>
    <s v="05/22/2011"/>
    <s v="Ankle                         "/>
    <s v="New Haven                "/>
    <s v="N"/>
    <x v="2"/>
    <s v="Strain                        "/>
    <s v="Strain Or Injury By, NOC      "/>
    <n v="1032927"/>
  </r>
  <r>
    <x v="7050"/>
    <x v="4546"/>
    <s v="Department of Correction                                    "/>
    <s v="c/o DAS WC Unit - Public Safety Pod"/>
    <s v="450 Columbus Boulevard             "/>
    <s v="Hartford            "/>
    <s v="CT"/>
    <s v="06103    "/>
    <s v="05/24/2011"/>
    <s v="Back Area - Lower             "/>
    <s v="New Haven                "/>
    <s v="N"/>
    <x v="2"/>
    <s v="(Unknown)                     "/>
    <s v="(Unknown)                     "/>
    <m/>
  </r>
  <r>
    <x v="7051"/>
    <x v="4694"/>
    <s v="Department of Correction                                    "/>
    <s v="c/o DAS WC Unit - Public Safety Pod"/>
    <s v="450 Columbus Boulevard             "/>
    <s v="Hartford            "/>
    <s v="CT"/>
    <s v="06103    "/>
    <s v="12/12/2010"/>
    <s v="Knee                          "/>
    <s v="New Haven                "/>
    <s v="N"/>
    <x v="2"/>
    <s v="Strain                        "/>
    <s v="Strain Or Injury By, NOC      "/>
    <n v="1011892"/>
  </r>
  <r>
    <x v="7052"/>
    <x v="4759"/>
    <s v="Department of Correction                                    "/>
    <s v="c/o DAS WC Unit - Public Safety Pod"/>
    <s v="450 Columbus Boulevard             "/>
    <s v="Hartford            "/>
    <s v="CT"/>
    <s v="06103    "/>
    <s v="05/23/2011"/>
    <s v="Back Area - Lower             "/>
    <s v="New Haven                "/>
    <s v="N"/>
    <x v="0"/>
    <s v="Strain                        "/>
    <s v="Strain/Injury By - Lifting    "/>
    <n v="1035134"/>
  </r>
  <r>
    <x v="7053"/>
    <x v="1271"/>
    <s v="Department of Correction                                    "/>
    <s v="c/o DAS WC Unit - Public Safety Pod"/>
    <s v="450 Columbus Boulevard             "/>
    <s v="Hartford            "/>
    <s v="CT"/>
    <s v="06103    "/>
    <s v="12/29/2010"/>
    <s v="Shoulder(s)                   "/>
    <s v="Waterbury                "/>
    <s v="N"/>
    <x v="0"/>
    <s v="Strain                        "/>
    <s v="Fall Or Slip - Same Level     "/>
    <n v="1014060"/>
  </r>
  <r>
    <x v="7054"/>
    <x v="4766"/>
    <s v="Department of Correction                                    "/>
    <s v="c/o DAS WC Unit - Public Safety Pod"/>
    <s v="450 Columbus Boulevard             "/>
    <s v="Hartford            "/>
    <s v="CT"/>
    <s v="06103    "/>
    <s v="05/22/2011"/>
    <s v="Shoulder(s)                   "/>
    <s v="New Haven                "/>
    <s v="N"/>
    <x v="2"/>
    <s v="(Unknown)                     "/>
    <s v="(Unknown)                     "/>
    <m/>
  </r>
  <r>
    <x v="7055"/>
    <x v="4767"/>
    <s v="Department of Correction                                    "/>
    <s v="c/o DAS WC Unit - Public Safety Pod"/>
    <s v="450 Columbus Boulevard             "/>
    <s v="Hartford            "/>
    <s v="CT"/>
    <s v="06103    "/>
    <s v="07/11/2011"/>
    <s v="Head Injury - Multiple        "/>
    <s v="New Haven                "/>
    <s v="N"/>
    <x v="2"/>
    <s v="(Unknown)                     "/>
    <s v="(Unknown)                     "/>
    <m/>
  </r>
  <r>
    <x v="7056"/>
    <x v="4768"/>
    <s v="Department of Correction                                    "/>
    <s v="c/o DAS WC Unit - Public Safety Pod"/>
    <s v="450 Columbus Boulevard             "/>
    <s v="Hartford            "/>
    <s v="CT"/>
    <s v="06103    "/>
    <s v="08/04/2011"/>
    <s v="Neck - Vertebrae              "/>
    <s v="New Haven                "/>
    <s v="N"/>
    <x v="0"/>
    <s v="Strain                        "/>
    <s v="(Unknown)                     "/>
    <m/>
  </r>
  <r>
    <x v="7057"/>
    <x v="4524"/>
    <s v="Department of Correction                                    "/>
    <s v="c/o DAS WC Unit - Public Safety Pod"/>
    <s v="450 Columbus Boulevard             "/>
    <s v="Hartford            "/>
    <s v="CT"/>
    <s v="06103    "/>
    <s v="08/25/2011"/>
    <s v="Back Area - Lower             "/>
    <s v="New Haven                "/>
    <s v="N"/>
    <x v="2"/>
    <s v="Strain                        "/>
    <s v="Strain/Injury By - Push/Pull  "/>
    <n v="1043819"/>
  </r>
  <r>
    <x v="7058"/>
    <x v="4701"/>
    <s v="Department of Correction                                    "/>
    <s v="c/o DAS WC Unit - Public Safety Pod"/>
    <s v="450 Columbus Boulevard             "/>
    <s v="Hartford            "/>
    <s v="CT"/>
    <s v="06103    "/>
    <s v="06/21/2011"/>
    <s v="Finger(s)                     "/>
    <s v="New Haven                "/>
    <s v="N"/>
    <x v="2"/>
    <s v="Contusion                     "/>
    <s v="Stepping On/Striking - Sta Obj"/>
    <n v="1042038"/>
  </r>
  <r>
    <x v="7059"/>
    <x v="4769"/>
    <s v="Department of Correction                                    "/>
    <s v="c/o DAS WC Unit - Public Safety Pod"/>
    <s v="450 Columbus Boulevard             "/>
    <s v="Hartford            "/>
    <s v="CT"/>
    <s v="06103    "/>
    <s v="10/28/2011"/>
    <s v="Shoulder(s)                   "/>
    <s v="New Haven                "/>
    <s v="N"/>
    <x v="0"/>
    <s v="Strain                        "/>
    <s v="Misc - Person In Act Of Crime "/>
    <n v="1056093"/>
  </r>
  <r>
    <x v="7060"/>
    <x v="4402"/>
    <s v="Department of Correction                                    "/>
    <s v="c/o DAS WC Unit - Public Safety Pod"/>
    <s v="450 Columbus Boulevard             "/>
    <s v="Hartford            "/>
    <s v="CT"/>
    <s v="06103    "/>
    <s v="10/04/2011"/>
    <s v="Multiple Body Parts           "/>
    <s v="New Haven                "/>
    <s v="N"/>
    <x v="2"/>
    <s v="Electric Shock                "/>
    <s v="Burn - Electric Current       "/>
    <n v="1048863"/>
  </r>
  <r>
    <x v="7061"/>
    <x v="4326"/>
    <s v="Department of Correction                                    "/>
    <s v="c/o DAS WC Unit - Public Safety Pod"/>
    <s v="450 Columbus Boulevard             "/>
    <s v="Hartford            "/>
    <s v="CT"/>
    <s v="06103    "/>
    <s v="11/28/2011"/>
    <s v="Back Area - Lower             "/>
    <s v="New Haven                "/>
    <s v="N"/>
    <x v="0"/>
    <s v="Multiple Physical Injury Only "/>
    <s v="Struck By - Worker, Patient   "/>
    <n v="1058873"/>
  </r>
  <r>
    <x v="7062"/>
    <x v="4636"/>
    <s v="Department of Correction                                    "/>
    <s v="c/o DAS WC Unit - Public Safety Pod"/>
    <s v="450 Columbus Boulevard             "/>
    <s v="Hartford            "/>
    <s v="CT"/>
    <s v="06103    "/>
    <s v="11/22/2011"/>
    <s v="Insufficient Info to Identify "/>
    <s v="New Haven                "/>
    <s v="N"/>
    <x v="2"/>
    <s v="Multiple Injuries             "/>
    <s v="Other - Misc, NOC             "/>
    <n v="1058388"/>
  </r>
  <r>
    <x v="7063"/>
    <x v="4770"/>
    <s v="Department of Correction                                    "/>
    <s v="c/o DAS WC Unit - Public Safety Pod"/>
    <s v="450 Columbus Boulevard             "/>
    <s v="Hartford            "/>
    <s v="CT"/>
    <s v="06103    "/>
    <s v="11/14/2011"/>
    <s v="Insufficient Info to Identify "/>
    <s v="New Haven                "/>
    <s v="N"/>
    <x v="0"/>
    <s v="Syncope                       "/>
    <s v="Other - Misc, NOC             "/>
    <n v="1056507"/>
  </r>
  <r>
    <x v="7064"/>
    <x v="4771"/>
    <s v="Department of Correction                                    "/>
    <s v="c/o DAS WC Unit - Public Safety Pod"/>
    <s v="450 Columbus Boulevard             "/>
    <s v="Hartford            "/>
    <s v="CT"/>
    <s v="06103    "/>
    <s v="12/05/2011"/>
    <s v="Arm - Lower                   "/>
    <s v="New Haven                "/>
    <s v="N"/>
    <x v="2"/>
    <s v="Strain                        "/>
    <s v="Struck By - Falling Object    "/>
    <n v="1060234"/>
  </r>
  <r>
    <x v="7065"/>
    <x v="4772"/>
    <s v="Department of Correction                                    "/>
    <s v="c/o DAS WC Unit - Public Safety Pod"/>
    <s v="450 Columbus Boulevard             "/>
    <s v="Hartford            "/>
    <s v="CT"/>
    <s v="06103    "/>
    <s v="06/14/2011"/>
    <s v="Shoulder(s)                   "/>
    <s v="New Haven                "/>
    <s v="N"/>
    <x v="0"/>
    <s v="(Unknown)                     "/>
    <s v="(Unknown)                     "/>
    <m/>
  </r>
  <r>
    <x v="7066"/>
    <x v="4773"/>
    <s v="Department of Correction                                    "/>
    <s v="c/o DAS WC Unit - Public Safety Pod"/>
    <s v="450 Columbus Boulevard             "/>
    <s v="Hartford            "/>
    <s v="CT"/>
    <s v="06103    "/>
    <s v="01/11/2012"/>
    <s v="Elbow                         "/>
    <s v="New Haven                "/>
    <s v="N"/>
    <x v="2"/>
    <s v="Strain                        "/>
    <s v="Strain/Inj - Twisting         "/>
    <n v="1065909"/>
  </r>
  <r>
    <x v="7067"/>
    <x v="4681"/>
    <s v="Department of Correction                                    "/>
    <s v="c/o DAS WC Unit - Public Safety Pod"/>
    <s v="450 Columbus Boulevard             "/>
    <s v="Hartford            "/>
    <s v="CT"/>
    <s v="06103    "/>
    <s v="01/11/2012"/>
    <s v="Elbow                         "/>
    <s v="New Haven                "/>
    <s v="N"/>
    <x v="0"/>
    <s v="Sprain                        "/>
    <s v="(Unknown)                     "/>
    <m/>
  </r>
  <r>
    <x v="7068"/>
    <x v="4774"/>
    <s v="Department of Correction                                    "/>
    <s v="c/o DAS WC Unit - Public Safety Pod"/>
    <s v="450 Columbus Boulevard             "/>
    <s v="Hartford            "/>
    <s v="CT"/>
    <s v="06103    "/>
    <s v="03/14/2012"/>
    <s v="Knee                          "/>
    <s v="Waterbury                "/>
    <s v="N"/>
    <x v="0"/>
    <s v="Strain                        "/>
    <s v="Strain/Injury By - Lifting    "/>
    <n v="1074176"/>
  </r>
  <r>
    <x v="7069"/>
    <x v="4775"/>
    <s v="Department of Correction                                    "/>
    <s v="c/o DAS WC Unit - Public Safety Pod"/>
    <s v="450 Columbus Boulevard             "/>
    <s v="Hartford            "/>
    <s v="CT"/>
    <s v="06103    "/>
    <s v="03/01/2012"/>
    <s v="Back Area - Lower             "/>
    <s v="New Haven                "/>
    <s v="N"/>
    <x v="0"/>
    <s v="Strain                        "/>
    <s v="Strain/Injury By - Lifting    "/>
    <n v="1072053"/>
  </r>
  <r>
    <x v="7070"/>
    <x v="4776"/>
    <s v="Department of Correction                                    "/>
    <s v="c/o DAS WC Unit - Public Safety Pod"/>
    <s v="450 Columbus Boulevard             "/>
    <s v="Hartford            "/>
    <s v="CT"/>
    <s v="06103    "/>
    <s v="04/02/2012"/>
    <s v="Ankle                         "/>
    <s v="New Haven                "/>
    <s v="N"/>
    <x v="2"/>
    <s v="Sprain                        "/>
    <s v="Stepping On/Striking - Sta Obj"/>
    <n v="1075955"/>
  </r>
  <r>
    <x v="7071"/>
    <x v="4777"/>
    <s v="Department of Correction                                    "/>
    <s v="c/o DAS WC Unit - Public Safety Pod"/>
    <s v="450 Columbus Boulevard             "/>
    <s v="Hartford            "/>
    <s v="CT"/>
    <s v="06103    "/>
    <s v="03/06/2012"/>
    <s v="Shoulder(s)                   "/>
    <s v="New Haven                "/>
    <s v="N"/>
    <x v="0"/>
    <s v="Strain                        "/>
    <s v="Strain/Injury By - Push/Pull  "/>
    <n v="1072063"/>
  </r>
  <r>
    <x v="7072"/>
    <x v="4778"/>
    <s v="Department of Correction                                    "/>
    <s v="c/o DAS WC Unit - Public Safety Pod"/>
    <s v="450 Columbus Boulevard             "/>
    <s v="Hartford            "/>
    <s v="CT"/>
    <s v="06103    "/>
    <s v="01/28/2012"/>
    <s v="Knee                          "/>
    <s v="New Haven                "/>
    <s v="N"/>
    <x v="2"/>
    <s v="All Other Specific Injury, NOC"/>
    <s v="Strain/Inj - Twisting         "/>
    <n v="1067139"/>
  </r>
  <r>
    <x v="7073"/>
    <x v="4677"/>
    <s v="Department of Correction                                    "/>
    <s v="c/o DAS WC Unit - Public Safety Pod"/>
    <s v="450 Columbus Boulevard             "/>
    <s v="Hartford            "/>
    <s v="CT"/>
    <s v="06103    "/>
    <s v="04/17/2012"/>
    <s v="Shoulder(s)                   "/>
    <s v="New Haven                "/>
    <s v="N"/>
    <x v="2"/>
    <s v="Dislocation                   "/>
    <s v="Misc - Person In Act Of Crime "/>
    <n v="1077845"/>
  </r>
  <r>
    <x v="7074"/>
    <x v="4445"/>
    <s v="Department of Correction                                    "/>
    <s v="c/o DAS WC Unit - Public Safety Pod"/>
    <s v="450 Columbus Boulevard             "/>
    <s v="Hartford            "/>
    <s v="CT"/>
    <s v="06103    "/>
    <s v="05/15/2012"/>
    <s v="Hand                          "/>
    <s v="New Haven                "/>
    <s v="N"/>
    <x v="2"/>
    <s v="Contusion                     "/>
    <s v="Strain/Injury By - Lifting    "/>
    <n v="1083021"/>
  </r>
  <r>
    <x v="7075"/>
    <x v="4779"/>
    <s v="Department of Correction                                    "/>
    <s v="c/o DAS WC Unit - Public Safety Pod"/>
    <s v="450 Columbus Boulevard             "/>
    <s v="Hartford            "/>
    <s v="CT"/>
    <s v="06103    "/>
    <s v="08/03/2011"/>
    <s v="Knee                          "/>
    <s v="New Haven                "/>
    <s v="N"/>
    <x v="0"/>
    <s v="(Unknown)                     "/>
    <s v="(Unknown)                     "/>
    <m/>
  </r>
  <r>
    <x v="7076"/>
    <x v="4713"/>
    <s v="Department of Correction                                    "/>
    <s v="c/o DAS WC Unit - Public Safety Pod"/>
    <s v="450 Columbus Boulevard             "/>
    <s v="Hartford            "/>
    <s v="CT"/>
    <s v="06103    "/>
    <s v="07/08/2012"/>
    <s v="Back Area - Lower             "/>
    <s v="New Haven                "/>
    <s v="N"/>
    <x v="0"/>
    <s v="Strain                        "/>
    <s v="Misc - Person In Act Of Crime "/>
    <n v="1088637"/>
  </r>
  <r>
    <x v="7077"/>
    <x v="4302"/>
    <s v="Department of Correction                                    "/>
    <s v="c/o DAS WC Unit - Public Safety Pod"/>
    <s v="450 Columbus Boulevard             "/>
    <s v="Hartford            "/>
    <s v="CT"/>
    <s v="06103    "/>
    <s v="07/08/2012"/>
    <s v="Back Area - Lower             "/>
    <s v="New Haven                "/>
    <s v="N"/>
    <x v="0"/>
    <s v="Strain                        "/>
    <s v="Misc - Person In Act Of Crime "/>
    <n v="1088632"/>
  </r>
  <r>
    <x v="7078"/>
    <x v="4698"/>
    <s v="Department of Correction                                    "/>
    <s v="c/o DAS WC Unit - Public Safety Pod"/>
    <s v="450 Columbus Boulevard             "/>
    <s v="Hartford            "/>
    <s v="CT"/>
    <s v="06103    "/>
    <s v="07/08/2012"/>
    <s v="Back Area - Lower             "/>
    <s v="New Haven                "/>
    <s v="N"/>
    <x v="2"/>
    <s v="Strain                        "/>
    <s v="Misc - Person In Act Of Crime "/>
    <n v="1088634"/>
  </r>
  <r>
    <x v="7079"/>
    <x v="4780"/>
    <s v="Department of Correction                                    "/>
    <s v="c/o DAS WC Unit - Public Safety Pod"/>
    <s v="450 Columbus Boulevard             "/>
    <s v="Hartford            "/>
    <s v="CT"/>
    <s v="06103    "/>
    <s v="07/31/2012"/>
    <s v="Ankle                         "/>
    <s v="New Haven                "/>
    <s v="N"/>
    <x v="2"/>
    <s v="Fracture                      "/>
    <s v="Fall Or Slip - Stairs         "/>
    <n v="1091505"/>
  </r>
  <r>
    <x v="7080"/>
    <x v="4636"/>
    <s v="Department of Correction                                    "/>
    <s v="c/o DAS WC Unit - Public Safety Pod"/>
    <s v="450 Columbus Boulevard             "/>
    <s v="Hartford            "/>
    <s v="CT"/>
    <s v="06103    "/>
    <s v="05/03/2012"/>
    <s v="Knee                          "/>
    <s v="New Haven                "/>
    <s v="N"/>
    <x v="2"/>
    <s v="Strain                        "/>
    <s v="Fall Or Slip - Stairs         "/>
    <n v="1080857"/>
  </r>
  <r>
    <x v="7081"/>
    <x v="658"/>
    <s v="Department of Correction                                    "/>
    <s v="c/o DAS WC Unit - Public Safety Pod"/>
    <s v="450 Columbus Boulevard             "/>
    <s v="Hartford            "/>
    <s v="CT"/>
    <s v="06103    "/>
    <s v="12/17/2008"/>
    <s v="Back Area - Lower             "/>
    <s v="New Haven                "/>
    <s v="Y"/>
    <x v="1"/>
    <s v="Strain                        "/>
    <s v="Struck By - Worker, Patient   "/>
    <n v="906587"/>
  </r>
  <r>
    <x v="7082"/>
    <x v="4781"/>
    <s v="Department of Correction                                    "/>
    <s v="c/o DAS WC Unit - Public Safety Pod"/>
    <s v="450 Columbus Boulevard             "/>
    <s v="Hartford            "/>
    <s v="CT"/>
    <s v="06103    "/>
    <s v="04/17/2012"/>
    <s v="Facial Bones                  "/>
    <s v="New Haven                "/>
    <s v="N"/>
    <x v="2"/>
    <s v="(Unknown)                     "/>
    <s v="(Unknown)                     "/>
    <m/>
  </r>
  <r>
    <x v="7083"/>
    <x v="4267"/>
    <s v="Department of Correction                                    "/>
    <s v="c/o DAS WC Unit - Public Safety Pod"/>
    <s v="450 Columbus Boulevard             "/>
    <s v="Hartford            "/>
    <s v="CT"/>
    <s v="06103    "/>
    <s v="08/05/1983"/>
    <s v="Knee                          "/>
    <s v="New Haven                "/>
    <s v="N"/>
    <x v="0"/>
    <s v="Sprain                        "/>
    <s v="(Unknown)                     "/>
    <m/>
  </r>
  <r>
    <x v="7084"/>
    <x v="4641"/>
    <s v="Department of Correction                                    "/>
    <s v="c/o DAS WC Unit - Public Safety Pod"/>
    <s v="450 Columbus Boulevard             "/>
    <s v="Hartford            "/>
    <s v="CT"/>
    <s v="06103    "/>
    <s v="07/21/2012"/>
    <s v="Back Area - Lower             "/>
    <s v="New Haven                "/>
    <s v="N"/>
    <x v="2"/>
    <s v="Strain                        "/>
    <s v="Strain/Injury By - Lifting    "/>
    <n v="1090224"/>
  </r>
  <r>
    <x v="7085"/>
    <x v="4782"/>
    <s v="Department of Correction                                    "/>
    <s v="c/o DAS WC Unit - Public Safety Pod"/>
    <s v="450 Columbus Boulevard             "/>
    <s v="Hartford            "/>
    <s v="CT"/>
    <s v="06103    "/>
    <s v="08/31/2012"/>
    <s v="Knee                          "/>
    <s v="New Haven                "/>
    <s v="N"/>
    <x v="2"/>
    <s v="Sprain                        "/>
    <s v="Struck By - Worker, Patient   "/>
    <n v="1103236"/>
  </r>
  <r>
    <x v="7086"/>
    <x v="4586"/>
    <s v="Department of Correction                                    "/>
    <s v="c/o DAS WC Unit - Public Safety Pod"/>
    <s v="450 Columbus Boulevard             "/>
    <s v="Hartford            "/>
    <s v="CT"/>
    <s v="06103    "/>
    <s v="10/23/2012"/>
    <s v="Knee                          "/>
    <s v="New Haven                "/>
    <s v="N"/>
    <x v="0"/>
    <s v="Contusion                     "/>
    <s v="Stepping On/Striking - Sta Obj"/>
    <n v="1102819"/>
  </r>
  <r>
    <x v="7087"/>
    <x v="4783"/>
    <s v="Department of Correction                                    "/>
    <s v="c/o DAS WC Unit - Public Safety Pod"/>
    <s v="450 Columbus Boulevard             "/>
    <s v="Hartford            "/>
    <s v="CT"/>
    <s v="06103    "/>
    <s v="07/08/2012"/>
    <s v="Back Area - Lower             "/>
    <s v="New Haven                "/>
    <s v="N"/>
    <x v="0"/>
    <s v="Inflammation                  "/>
    <s v="Misc - Person In Act Of Crime "/>
    <n v="1088631"/>
  </r>
  <r>
    <x v="7087"/>
    <x v="4783"/>
    <s v="Department of Correction                                    "/>
    <s v="c/o DAS WC Unit - Public Safety Pod"/>
    <s v="450 Columbus Boulevard             "/>
    <s v="Hartford            "/>
    <s v="CT"/>
    <s v="06103    "/>
    <s v="07/08/2012"/>
    <s v="Back Area - Lower             "/>
    <s v="New Haven                "/>
    <s v="N"/>
    <x v="0"/>
    <s v="Inflammation                  "/>
    <s v="Misc - Person In Act Of Crime "/>
    <n v="1088631"/>
  </r>
  <r>
    <x v="7088"/>
    <x v="4784"/>
    <s v="Department of Correction                                    "/>
    <s v="c/o DAS WC Unit - Public Safety Pod"/>
    <s v="450 Columbus Boulevard             "/>
    <s v="Hartford            "/>
    <s v="CT"/>
    <s v="06103    "/>
    <s v="10/11/2012"/>
    <s v="(Not Stated)                  "/>
    <s v="New Haven                "/>
    <s v="N"/>
    <x v="2"/>
    <s v="All Other Specific Injury, NOC"/>
    <s v="Other - Misc, NOC             "/>
    <n v="1101074"/>
  </r>
  <r>
    <x v="7089"/>
    <x v="4785"/>
    <s v="Department of Correction                                    "/>
    <s v="c/o DAS WC Unit - Public Safety Pod"/>
    <s v="450 Columbus Boulevard             "/>
    <s v="Hartford            "/>
    <s v="CT"/>
    <s v="06103    "/>
    <s v="09/25/2012"/>
    <s v="(Not Stated)                  "/>
    <s v="New Haven                "/>
    <s v="N"/>
    <x v="2"/>
    <s v="Syncope                       "/>
    <s v="Fall Or Slip - Same Level     "/>
    <n v="1098939"/>
  </r>
  <r>
    <x v="7090"/>
    <x v="4470"/>
    <s v="Department of Correction                                    "/>
    <s v="c/o DAS WC Unit - Public Safety Pod"/>
    <s v="450 Columbus Boulevard             "/>
    <s v="Hartford            "/>
    <s v="CT"/>
    <s v="06103    "/>
    <s v="10/29/2012"/>
    <s v="Hip                           "/>
    <s v="New Haven                "/>
    <s v="N"/>
    <x v="0"/>
    <s v="(Unknown)                     "/>
    <s v="(Unknown)                     "/>
    <n v="1103446"/>
  </r>
  <r>
    <x v="7091"/>
    <x v="4652"/>
    <s v="Department of Correction                                    "/>
    <s v="c/o DAS WC Unit - Public Safety Pod"/>
    <s v="450 Columbus Boulevard             "/>
    <s v="Hartford            "/>
    <s v="CT"/>
    <s v="06103    "/>
    <s v="09/30/2010"/>
    <s v="Heart                         "/>
    <s v="New Haven                "/>
    <s v="N"/>
    <x v="2"/>
    <s v="Inflammation                  "/>
    <s v="Misc-Other Than Phy. Cause Inj"/>
    <n v="1101801"/>
  </r>
  <r>
    <x v="7092"/>
    <x v="4652"/>
    <s v="Department of Correction                                    "/>
    <s v="c/o DAS WC Unit - Public Safety Pod"/>
    <s v="450 Columbus Boulevard             "/>
    <s v="Hartford            "/>
    <s v="CT"/>
    <s v="06103    "/>
    <s v="11/09/2010"/>
    <s v="Heart                         "/>
    <s v="New Haven                "/>
    <s v="N"/>
    <x v="2"/>
    <s v="Inflammation                  "/>
    <s v="Misc-Other Than Phy. Cause Inj"/>
    <n v="1101800"/>
  </r>
  <r>
    <x v="7093"/>
    <x v="4652"/>
    <s v="Department of Correction                                    "/>
    <s v="c/o DAS WC Unit - Public Safety Pod"/>
    <s v="450 Columbus Boulevard             "/>
    <s v="Hartford            "/>
    <s v="CT"/>
    <s v="06103    "/>
    <s v="10/04/2010"/>
    <s v="(Not Stated)                  "/>
    <s v="New Haven                "/>
    <s v="N"/>
    <x v="2"/>
    <s v="Inflammation                  "/>
    <s v="Misc-Other Than Phy. Cause Inj"/>
    <n v="1101802"/>
  </r>
  <r>
    <x v="7094"/>
    <x v="4786"/>
    <s v="Department of Correction                                    "/>
    <s v="c/o DAS WC Unit - Public Safety Pod"/>
    <s v="450 Columbus Boulevard             "/>
    <s v="Hartford            "/>
    <s v="CT"/>
    <s v="06103    "/>
    <s v="10/24/2012"/>
    <s v="Lungs                         "/>
    <s v="New Haven                "/>
    <s v="N"/>
    <x v="2"/>
    <s v="All Other Specific Injury, NOC"/>
    <s v="Other - Misc, NOC             "/>
    <n v="1104416"/>
  </r>
  <r>
    <x v="7095"/>
    <x v="4787"/>
    <s v="Department of Correction                                    "/>
    <s v="c/o DAS WC Unit - Public Safety Pod"/>
    <s v="450 Columbus Boulevard             "/>
    <s v="Hartford            "/>
    <s v="CT"/>
    <s v="06103    "/>
    <s v="10/14/2012"/>
    <s v="Elbow                         "/>
    <s v="New Haven                "/>
    <s v="N"/>
    <x v="0"/>
    <s v="Inflammation                  "/>
    <s v="Strain/Inj - Twisting         "/>
    <n v="1101625"/>
  </r>
  <r>
    <x v="7096"/>
    <x v="4778"/>
    <s v="Department of Correction                                    "/>
    <s v="c/o DAS WC Unit - Public Safety Pod"/>
    <s v="450 Columbus Boulevard             "/>
    <s v="Hartford            "/>
    <s v="CT"/>
    <s v="06103    "/>
    <s v="11/27/2012"/>
    <s v="Knee                          "/>
    <s v="New Haven                "/>
    <s v="N"/>
    <x v="2"/>
    <s v="Inflammation                  "/>
    <s v="Struck By - Worker, Patient   "/>
    <n v="1106853"/>
  </r>
  <r>
    <x v="7097"/>
    <x v="4788"/>
    <s v="Department of Correction                                    "/>
    <s v="c/o DAS WC Unit - Public Safety Pod"/>
    <s v="450 Columbus Boulevard             "/>
    <s v="Hartford            "/>
    <s v="CT"/>
    <s v="06103    "/>
    <s v="10/23/2012"/>
    <s v="Heart                         "/>
    <s v="New Haven                "/>
    <s v="N"/>
    <x v="2"/>
    <s v="Inflammation                  "/>
    <s v="Other - Misc, NOC             "/>
    <n v="1103860"/>
  </r>
  <r>
    <x v="7098"/>
    <x v="4677"/>
    <s v="Department of Correction                                    "/>
    <s v="c/o DAS WC Unit - Public Safety Pod"/>
    <s v="450 Columbus Boulevard             "/>
    <s v="Hartford            "/>
    <s v="CT"/>
    <s v="06103    "/>
    <s v="01/25/2012"/>
    <s v="Hand                          "/>
    <s v="New Haven                "/>
    <s v="Y"/>
    <x v="0"/>
    <s v="Inflammation                  "/>
    <s v="Strain/Inj - Repetitive Motion"/>
    <n v="1076787"/>
  </r>
  <r>
    <x v="7099"/>
    <x v="4789"/>
    <s v="Department of Correction                                    "/>
    <s v="c/o DAS WC Unit - Public Safety Pod"/>
    <s v="450 Columbus Boulevard             "/>
    <s v="Hartford            "/>
    <s v="CT"/>
    <s v="06103    "/>
    <s v="07/26/2012"/>
    <s v="Back Area - Upper             "/>
    <s v="New Haven                "/>
    <s v="N"/>
    <x v="2"/>
    <s v="Strain                        "/>
    <s v="Misc - Person In Act Of Crime "/>
    <n v="1090999"/>
  </r>
  <r>
    <x v="7100"/>
    <x v="4790"/>
    <s v="Department of Correction                                    "/>
    <s v="c/o DAS WC Unit - Public Safety Pod"/>
    <s v="450 Columbus Boulevard             "/>
    <s v="Hartford            "/>
    <s v="CT"/>
    <s v="06103    "/>
    <s v="10/28/2011"/>
    <s v="Knee                          "/>
    <s v="New Haven                "/>
    <s v="N"/>
    <x v="2"/>
    <s v="Rupture                       "/>
    <s v="Misc - Person In Act Of Crime "/>
    <n v="1057095"/>
  </r>
  <r>
    <x v="7101"/>
    <x v="4432"/>
    <s v="Department of Correction                                    "/>
    <s v="c/o DAS WC Unit - Public Safety Pod"/>
    <s v="450 Columbus Boulevard             "/>
    <s v="Hartford            "/>
    <s v="CT"/>
    <s v="06103    "/>
    <s v="06/14/2006"/>
    <s v="Shoulder(s)                   "/>
    <s v="New Haven                "/>
    <s v="N"/>
    <x v="2"/>
    <s v="(Unknown)                     "/>
    <s v="(Unknown)                     "/>
    <m/>
  </r>
  <r>
    <x v="7102"/>
    <x v="4626"/>
    <s v="Department of Correction                                    "/>
    <s v="c/o DAS WC Unit - Public Safety Pod"/>
    <s v="450 Columbus Boulevard             "/>
    <s v="Hartford            "/>
    <s v="CT"/>
    <s v="06103    "/>
    <s v="12/21/2012"/>
    <s v="Back Area - Lower             "/>
    <s v="New Haven                "/>
    <s v="N"/>
    <x v="0"/>
    <s v="Strain                        "/>
    <s v="Strain/Inj - Repetitive Motion"/>
    <n v="1110199"/>
  </r>
  <r>
    <x v="7103"/>
    <x v="4791"/>
    <s v="Department of Correction                                    "/>
    <s v="c/o DAS WC Unit - Public Safety Pod"/>
    <s v="450 Columbus Boulevard             "/>
    <s v="Hartford            "/>
    <s v="CT"/>
    <s v="06103    "/>
    <s v="01/27/2013"/>
    <s v="Leg - Lower                   "/>
    <s v="New Haven                "/>
    <s v="N"/>
    <x v="2"/>
    <s v="Strain                        "/>
    <s v="Strain/Inj - Twisting         "/>
    <n v="1113964"/>
  </r>
  <r>
    <x v="7104"/>
    <x v="4792"/>
    <s v="Department of Correction                                    "/>
    <s v="c/o DAS WC Unit - Public Safety Pod"/>
    <s v="450 Columbus Boulevard             "/>
    <s v="Hartford            "/>
    <s v="CT"/>
    <s v="06103    "/>
    <s v="01/27/2013"/>
    <s v="Shoulder(s)                   "/>
    <s v="New Haven                "/>
    <s v="N"/>
    <x v="2"/>
    <s v="Strain                        "/>
    <s v="Strain/Inj - Twisting         "/>
    <n v="1113965"/>
  </r>
  <r>
    <x v="7105"/>
    <x v="4793"/>
    <s v="Department of Correction                                    "/>
    <s v="c/o DAS WC Unit - Public Safety Pod"/>
    <s v="450 Columbus Boulevard             "/>
    <s v="Hartford            "/>
    <s v="CT"/>
    <s v="06103    "/>
    <s v="02/20/2013"/>
    <s v="Knee                          "/>
    <s v="New Haven                "/>
    <s v="N"/>
    <x v="2"/>
    <s v="Contusion                     "/>
    <s v="Fall Or Slip - Ice or Snow    "/>
    <n v="1117532"/>
  </r>
  <r>
    <x v="7106"/>
    <x v="4794"/>
    <s v="Department of Correction                                    "/>
    <s v="c/o DAS WC Unit - Public Safety Pod"/>
    <s v="450 Columbus Boulevard             "/>
    <s v="Hartford            "/>
    <s v="CT"/>
    <s v="06103    "/>
    <s v="05/08/2012"/>
    <s v="Wrist(s) and Hand(s)          "/>
    <s v="New Haven                "/>
    <s v="N"/>
    <x v="2"/>
    <s v="Carpal Tunnel Syndrome        "/>
    <s v="(Unknown)                     "/>
    <m/>
  </r>
  <r>
    <x v="7107"/>
    <x v="4586"/>
    <s v="Department of Correction                                    "/>
    <s v="c/o DAS WC Unit - Public Safety Pod"/>
    <s v="450 Columbus Boulevard             "/>
    <s v="Hartford            "/>
    <s v="CT"/>
    <s v="06103    "/>
    <s v="05/08/2012"/>
    <s v="Hand                          "/>
    <s v="New Haven                "/>
    <s v="N"/>
    <x v="0"/>
    <s v="All Other Specific Injury, NOC"/>
    <s v="Strain/Inj - Repetitive Motion"/>
    <n v="1118327"/>
  </r>
  <r>
    <x v="7108"/>
    <x v="4572"/>
    <s v="Department of Correction                                    "/>
    <s v="c/o DAS WC Unit - Public Safety Pod"/>
    <s v="450 Columbus Boulevard             "/>
    <s v="Hartford            "/>
    <s v="CT"/>
    <s v="06103    "/>
    <s v="02/04/2013"/>
    <s v="Foot                          "/>
    <s v="New Haven                "/>
    <s v="N"/>
    <x v="0"/>
    <s v="Inflammation                  "/>
    <s v="Struck By - Falling Object    "/>
    <n v="1115196"/>
  </r>
  <r>
    <x v="7109"/>
    <x v="4673"/>
    <s v="Department of Correction                                    "/>
    <s v="c/o DAS WC Unit - Public Safety Pod"/>
    <s v="450 Columbus Boulevard             "/>
    <s v="Hartford            "/>
    <s v="CT"/>
    <s v="06103    "/>
    <s v="03/06/2013"/>
    <s v="Back Area - Lower             "/>
    <s v="New Haven                "/>
    <s v="N"/>
    <x v="2"/>
    <s v="Strain                        "/>
    <s v="Strain/Inj - Twisting         "/>
    <n v="1120448"/>
  </r>
  <r>
    <x v="7110"/>
    <x v="3770"/>
    <s v="Department of Correction                                    "/>
    <s v="c/o DAS WC Unit - Public Safety Pod"/>
    <s v="450 Columbus Boulevard             "/>
    <s v="Hartford            "/>
    <s v="CT"/>
    <s v="06103    "/>
    <s v="03/21/2013"/>
    <s v="Arm - Lower                   "/>
    <s v="Norwich                  "/>
    <s v="Y"/>
    <x v="0"/>
    <s v="All Other Specific Injury, NOC"/>
    <s v="Strain/Inj - Twisting         "/>
    <n v="1121095"/>
  </r>
  <r>
    <x v="7111"/>
    <x v="4795"/>
    <s v="Department of Correction                                    "/>
    <s v="c/o DAS WC Unit - Public Safety Pod"/>
    <s v="450 Columbus Boulevard             "/>
    <s v="Hartford            "/>
    <s v="CT"/>
    <s v="06103    "/>
    <s v="02/20/2013"/>
    <s v="Shoulder(s)                   "/>
    <s v="New Haven                "/>
    <s v="N"/>
    <x v="2"/>
    <s v="Strain                        "/>
    <s v="Misc - Person In Act Of Crime "/>
    <n v="1119550"/>
  </r>
  <r>
    <x v="7112"/>
    <x v="4302"/>
    <s v="Department of Correction                                    "/>
    <s v="c/o DAS WC Unit - Public Safety Pod"/>
    <s v="450 Columbus Boulevard             "/>
    <s v="Hartford            "/>
    <s v="CT"/>
    <s v="06103    "/>
    <s v="03/27/2013"/>
    <s v="Knee                          "/>
    <s v="New Haven                "/>
    <s v="N"/>
    <x v="0"/>
    <s v="All Other Specific Injury, NOC"/>
    <s v="Fall Or Slip - Same Level     "/>
    <n v="1123309"/>
  </r>
  <r>
    <x v="7113"/>
    <x v="4796"/>
    <s v="Department of Correction                                    "/>
    <s v="c/o DAS WC Unit - Public Safety Pod"/>
    <s v="450 Columbus Boulevard             "/>
    <s v="Hartford            "/>
    <s v="CT"/>
    <s v="06103    "/>
    <s v="04/12/2013"/>
    <s v="Back Area - Lower             "/>
    <s v="New Haven                "/>
    <s v="N"/>
    <x v="2"/>
    <s v="(Unknown)                     "/>
    <s v="(Unknown)                     "/>
    <m/>
  </r>
  <r>
    <x v="7114"/>
    <x v="4699"/>
    <s v="Department of Correction                                    "/>
    <s v="c/o DAS WC Unit - Public Safety Pod"/>
    <s v="450 Columbus Boulevard             "/>
    <s v="Hartford            "/>
    <s v="CT"/>
    <s v="06103    "/>
    <s v="03/19/2013"/>
    <s v="Knee                          "/>
    <s v="New Haven                "/>
    <s v="N"/>
    <x v="2"/>
    <s v="Strain                        "/>
    <s v="Fall Or Slip - Same Level     "/>
    <n v="1121130"/>
  </r>
  <r>
    <x v="7115"/>
    <x v="3008"/>
    <s v="Department of Correction                                    "/>
    <s v="c/o DAS WC Unit - Public Safety Pod"/>
    <s v="450 Columbus Boulevard             "/>
    <s v="Hartford            "/>
    <s v="CT"/>
    <s v="06103    "/>
    <s v="04/21/2013"/>
    <s v="Back Area - Lower             "/>
    <s v="New Haven                "/>
    <s v="N"/>
    <x v="2"/>
    <s v="No Physical Injury            "/>
    <s v="Burn - Electric Current       "/>
    <n v="1124443"/>
  </r>
  <r>
    <x v="7116"/>
    <x v="4797"/>
    <s v="Department of Correction                                    "/>
    <s v="c/o DAS WC Unit - Public Safety Pod"/>
    <s v="450 Columbus Boulevard             "/>
    <s v="Hartford            "/>
    <s v="CT"/>
    <s v="06103    "/>
    <s v="05/15/2013"/>
    <s v="Hand                          "/>
    <s v="New Haven                "/>
    <s v="N"/>
    <x v="2"/>
    <s v="Fracture                      "/>
    <s v="Strain/Inj - Twisting         "/>
    <n v="1127422"/>
  </r>
  <r>
    <x v="7117"/>
    <x v="4798"/>
    <s v="Department of Correction                                    "/>
    <s v="c/o DAS WC Unit - Public Safety Pod"/>
    <s v="450 Columbus Boulevard             "/>
    <s v="Hartford            "/>
    <s v="CT"/>
    <s v="06103    "/>
    <s v="05/07/2013"/>
    <s v="Head Injury - Multiple        "/>
    <s v="New Haven                "/>
    <s v="N"/>
    <x v="2"/>
    <s v="Syncope                       "/>
    <s v="Misc-Other Than Phy. Cause Inj"/>
    <n v="1126401"/>
  </r>
  <r>
    <x v="7118"/>
    <x v="4286"/>
    <s v="Department of Correction                                    "/>
    <s v="c/o DAS WC Unit - Public Safety Pod"/>
    <s v="450 Columbus Boulevard             "/>
    <s v="Hartford            "/>
    <s v="CT"/>
    <s v="06103    "/>
    <s v="06/14/2011"/>
    <s v="Shoulder(s)                   "/>
    <s v="New Haven                "/>
    <s v="N"/>
    <x v="0"/>
    <s v="(Unknown)                     "/>
    <s v="(Unknown)                     "/>
    <m/>
  </r>
  <r>
    <x v="7119"/>
    <x v="4612"/>
    <s v="Department of Correction                                    "/>
    <s v="c/o DAS WC Unit - Public Safety Pod"/>
    <s v="450 Columbus Boulevard             "/>
    <s v="Hartford            "/>
    <s v="CT"/>
    <s v="06103    "/>
    <s v="05/16/2013"/>
    <s v="Thumb                         "/>
    <s v="New Haven                "/>
    <s v="N"/>
    <x v="2"/>
    <s v="Contusion                     "/>
    <s v="Caught In, Under, Between, NOC"/>
    <n v="1127817"/>
  </r>
  <r>
    <x v="7120"/>
    <x v="4799"/>
    <s v="Department of Correction                                    "/>
    <s v="c/o DAS WC Unit - Public Safety Pod"/>
    <s v="450 Columbus Boulevard             "/>
    <s v="Hartford            "/>
    <s v="CT"/>
    <s v="06103    "/>
    <s v="06/08/2013"/>
    <s v="Finger(s)                     "/>
    <s v="New Haven                "/>
    <s v="N"/>
    <x v="2"/>
    <s v="Laceration                    "/>
    <s v="Caught In, Under, Between, NOC"/>
    <n v="1130262"/>
  </r>
  <r>
    <x v="7121"/>
    <x v="4505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Knee                          "/>
    <s v="New Haven                "/>
    <s v="N"/>
    <x v="0"/>
    <s v="(Unknown)                     "/>
    <s v="(Unknown)                     "/>
    <m/>
  </r>
  <r>
    <x v="7122"/>
    <x v="4800"/>
    <s v="Department of Correction                                    "/>
    <s v="c/o DAS WC Unit - Public Safety Pod"/>
    <s v="450 Columbus Boulevard             "/>
    <s v="Hartford            "/>
    <s v="CT"/>
    <s v="06103    "/>
    <s v="04/29/2013"/>
    <s v="Foot                          "/>
    <s v="New Haven                "/>
    <s v="N"/>
    <x v="2"/>
    <s v="Contusion                     "/>
    <s v="Struck By - Object Othrs Handl"/>
    <n v="1131814"/>
  </r>
  <r>
    <x v="7123"/>
    <x v="4801"/>
    <s v="Department of Correction                                    "/>
    <s v="c/o DAS WC Unit - Public Safety Pod"/>
    <s v="450 Columbus Boulevard             "/>
    <s v="Hartford            "/>
    <s v="CT"/>
    <s v="06103    "/>
    <s v="07/12/2013"/>
    <s v="Back Area - Lower             "/>
    <s v="New Haven                "/>
    <s v="N"/>
    <x v="2"/>
    <s v="Strain                        "/>
    <s v="Strain/Inj - Twisting         "/>
    <n v="1133617"/>
  </r>
  <r>
    <x v="7124"/>
    <x v="4800"/>
    <s v="Department of Correction                                    "/>
    <s v="c/o DAS WC Unit - Public Safety Pod"/>
    <s v="450 Columbus Boulevard             "/>
    <s v="Hartford            "/>
    <s v="CT"/>
    <s v="06103    "/>
    <s v="07/24/2013"/>
    <s v="Finger(s)                     "/>
    <s v="New Haven                "/>
    <s v="N"/>
    <x v="2"/>
    <s v="Inflammation                  "/>
    <s v="Misc - Person In Act Of Crime "/>
    <n v="1135872"/>
  </r>
  <r>
    <x v="7125"/>
    <x v="4802"/>
    <s v="Department of Correction                                    "/>
    <s v="c/o DAS WC Unit - Public Safety Pod"/>
    <s v="450 Columbus Boulevard             "/>
    <s v="Hartford            "/>
    <s v="CT"/>
    <s v="06103    "/>
    <s v="07/10/2013"/>
    <s v="Abdomen Including Groin       "/>
    <s v="New Haven                "/>
    <s v="N"/>
    <x v="2"/>
    <s v="Contusion                     "/>
    <s v="Motor Vehicle, NOC            "/>
    <n v="1135685"/>
  </r>
  <r>
    <x v="7126"/>
    <x v="4521"/>
    <s v="Department of Correction                                    "/>
    <s v="c/o DAS WC Unit - Public Safety Pod"/>
    <s v="450 Columbus Boulevard             "/>
    <s v="Hartford            "/>
    <s v="CT"/>
    <s v="06103    "/>
    <s v="03/10/2013"/>
    <s v="Multiple Body Systems         "/>
    <s v="New Haven                "/>
    <s v="N"/>
    <x v="2"/>
    <s v="Infection                     "/>
    <s v="Misc - Animal Or Insect       "/>
    <n v="1136156"/>
  </r>
  <r>
    <x v="7127"/>
    <x v="4740"/>
    <s v="Department of Correction                                    "/>
    <s v="c/o DAS WC Unit - Public Safety Pod"/>
    <s v="450 Columbus Boulevard             "/>
    <s v="Hartford            "/>
    <s v="CT"/>
    <s v="06103    "/>
    <s v="08/28/2013"/>
    <s v="Hand                          "/>
    <s v="New Haven                "/>
    <s v="N"/>
    <x v="0"/>
    <s v="Contusion                     "/>
    <s v="Stepping On/Striking - Sta Obj"/>
    <n v="1140225"/>
  </r>
  <r>
    <x v="7128"/>
    <x v="4677"/>
    <s v="Department of Correction                                    "/>
    <s v="c/o DAS WC Unit - Public Safety Pod"/>
    <s v="450 Columbus Boulevard             "/>
    <s v="Hartford            "/>
    <s v="CT"/>
    <s v="06103    "/>
    <s v="08/13/2013"/>
    <s v="Back Area - Lower             "/>
    <s v="New Haven                "/>
    <s v="Y"/>
    <x v="0"/>
    <s v="Strain                        "/>
    <s v="Strain/Injury By - Lifting    "/>
    <n v="1138297"/>
  </r>
  <r>
    <x v="7129"/>
    <x v="4803"/>
    <s v="Department of Correction                                    "/>
    <s v="c/o DAS WC Unit - Public Safety Pod"/>
    <s v="450 Columbus Boulevard             "/>
    <s v="Hartford            "/>
    <s v="CT"/>
    <s v="06103    "/>
    <s v="08/28/2013"/>
    <s v="Arm - Lower                   "/>
    <s v="New Haven                "/>
    <s v="N"/>
    <x v="2"/>
    <s v="Multiple Physical Injury Only "/>
    <s v="Struck Or Injured, NOC        "/>
    <n v="1140410"/>
  </r>
  <r>
    <x v="7130"/>
    <x v="4804"/>
    <s v="Department of Correction                                    "/>
    <s v="c/o DAS WC Unit - Public Safety Pod"/>
    <s v="450 Columbus Boulevard             "/>
    <s v="Hartford            "/>
    <s v="CT"/>
    <s v="06103    "/>
    <s v="08/11/2013"/>
    <s v="Knee                          "/>
    <s v="New Haven                "/>
    <s v="N"/>
    <x v="2"/>
    <s v="Inflammation                  "/>
    <s v="Strain/Injury By - Carrying   "/>
    <n v="1138019"/>
  </r>
  <r>
    <x v="7131"/>
    <x v="4805"/>
    <s v="Department of Correction                                    "/>
    <s v="c/o DAS WC Unit - Public Safety Pod"/>
    <s v="450 Columbus Boulevard             "/>
    <s v="Hartford            "/>
    <s v="CT"/>
    <s v="06103    "/>
    <s v="05/04/2011"/>
    <s v="Thumb                         "/>
    <s v="New Haven                "/>
    <s v="N"/>
    <x v="2"/>
    <s v="(Unknown)                     "/>
    <s v="(Unknown)                     "/>
    <m/>
  </r>
  <r>
    <x v="7132"/>
    <x v="4536"/>
    <s v="Department of Correction                                    "/>
    <s v="c/o DAS WC Unit - Public Safety Pod"/>
    <s v="450 Columbus Boulevard             "/>
    <s v="Hartford            "/>
    <s v="CT"/>
    <s v="06103    "/>
    <s v="08/11/2013"/>
    <s v="Arm - Lower                   "/>
    <s v="New Haven                "/>
    <s v="N"/>
    <x v="2"/>
    <s v="Multiple Physical Injury Only "/>
    <s v="Strain/Injury By - Carrying   "/>
    <n v="1139733"/>
  </r>
  <r>
    <x v="7133"/>
    <x v="4806"/>
    <s v="Department of Correction                                    "/>
    <s v="c/o DAS WC Unit - Public Safety Pod"/>
    <s v="450 Columbus Boulevard             "/>
    <s v="Hartford            "/>
    <s v="CT"/>
    <s v="06103    "/>
    <s v="05/15/2012"/>
    <s v="Hand                          "/>
    <s v="New Haven                "/>
    <s v="N"/>
    <x v="2"/>
    <s v="Strain                        "/>
    <s v="Misc - Person In Act Of Crime "/>
    <n v="1144289"/>
  </r>
  <r>
    <x v="7134"/>
    <x v="4619"/>
    <s v="Department of Correction                                    "/>
    <s v="c/o DAS WC Unit - Public Safety Pod"/>
    <s v="450 Columbus Boulevard             "/>
    <s v="Hartford            "/>
    <s v="CT"/>
    <s v="06103    "/>
    <s v="06/07/2013"/>
    <s v="No Physical Injuries          "/>
    <s v="New Haven                "/>
    <s v="N"/>
    <x v="2"/>
    <s v="All Other Specific Injury, NOC"/>
    <s v="Motor Vehicle, NOC            "/>
    <n v="1145144"/>
  </r>
  <r>
    <x v="7135"/>
    <x v="4807"/>
    <s v="Department of Correction                                    "/>
    <s v="c/o DAS WC Unit - Public Safety Pod"/>
    <s v="450 Columbus Boulevard             "/>
    <s v="Hartford            "/>
    <s v="CT"/>
    <s v="06103    "/>
    <s v="11/07/2013"/>
    <s v="Knee                          "/>
    <s v="New Haven                "/>
    <s v="N"/>
    <x v="2"/>
    <s v="Strain                        "/>
    <s v="Strain Or Injury By, NOC      "/>
    <n v="1149275"/>
  </r>
  <r>
    <x v="7136"/>
    <x v="4808"/>
    <s v="Department of Correction                                    "/>
    <s v="c/o DAS WC Unit - Public Safety Pod"/>
    <s v="450 Columbus Boulevard             "/>
    <s v="Hartford            "/>
    <s v="CT"/>
    <s v="06103    "/>
    <s v="11/07/2013"/>
    <s v="Knee                          "/>
    <s v="New Haven                "/>
    <s v="N"/>
    <x v="2"/>
    <s v="Contusion                     "/>
    <s v="Stepping On/Striking - Sta Obj"/>
    <n v="1151094"/>
  </r>
  <r>
    <x v="7137"/>
    <x v="4681"/>
    <s v="Department of Correction                                    "/>
    <s v="c/o DAS WC Unit - Public Safety Pod"/>
    <s v="450 Columbus Boulevard             "/>
    <s v="Hartford            "/>
    <s v="CT"/>
    <s v="06103    "/>
    <s v="08/19/2013"/>
    <s v="Elbow                         "/>
    <s v="New Haven                "/>
    <s v="N"/>
    <x v="0"/>
    <s v="Laceration                    "/>
    <s v="Struck By - Worker, Patient   "/>
    <n v="1138974"/>
  </r>
  <r>
    <x v="7138"/>
    <x v="4809"/>
    <s v="Department of Correction                                    "/>
    <s v="c/o DAS WC Unit - Public Safety Pod"/>
    <s v="450 Columbus Boulevard             "/>
    <s v="Hartford            "/>
    <s v="CT"/>
    <s v="06103    "/>
    <s v="08/07/2013"/>
    <s v="Arm - Lower                   "/>
    <s v="New Haven                "/>
    <s v="N"/>
    <x v="2"/>
    <s v="All Other Specific Injury, NOC"/>
    <s v="Strain/Injury By - Reaching   "/>
    <n v="1137851"/>
  </r>
  <r>
    <x v="7139"/>
    <x v="4776"/>
    <s v="Department of Correction                                    "/>
    <s v="c/o DAS WC Unit - Public Safety Pod"/>
    <s v="450 Columbus Boulevard             "/>
    <s v="Hartford            "/>
    <s v="CT"/>
    <s v="06103    "/>
    <s v="12/16/2013"/>
    <s v="Hand                          "/>
    <s v="New Haven                "/>
    <s v="N"/>
    <x v="2"/>
    <s v="Strain                        "/>
    <s v="Strain/Inj - Twisting         "/>
    <n v="1154212"/>
  </r>
  <r>
    <x v="7140"/>
    <x v="4810"/>
    <s v="Department of Correction                                    "/>
    <s v="c/o DAS WC Unit - Public Safety Pod"/>
    <s v="450 Columbus Boulevard             "/>
    <s v="Hartford            "/>
    <s v="CT"/>
    <s v="06103    "/>
    <s v="03/10/2014"/>
    <s v="Arm - Lower                   "/>
    <s v="New Haven                "/>
    <s v="N"/>
    <x v="2"/>
    <s v="Burn                          "/>
    <s v="Burn - Fire Or Flame          "/>
    <n v="1163198"/>
  </r>
  <r>
    <x v="7140"/>
    <x v="4810"/>
    <s v="Department of Correction                                    "/>
    <s v="c/o DAS WC Unit - Public Safety Pod"/>
    <s v="450 Columbus Boulevard             "/>
    <s v="Hartford            "/>
    <s v="CT"/>
    <s v="06103    "/>
    <s v="03/10/2014"/>
    <s v="Arm - Lower                   "/>
    <s v="New Haven                "/>
    <s v="N"/>
    <x v="2"/>
    <s v="Burn                          "/>
    <s v="Burn - Fire Or Flame          "/>
    <n v="1163198"/>
  </r>
  <r>
    <x v="7141"/>
    <x v="4810"/>
    <s v="Department of Correction                                    "/>
    <s v="c/o DAS WC Unit - Public Safety Pod"/>
    <s v="450 Columbus Boulevard             "/>
    <s v="Hartford            "/>
    <s v="CT"/>
    <s v="06103    "/>
    <s v="03/20/2014"/>
    <s v="Arm - Lower                   "/>
    <s v="New Haven                "/>
    <s v="N"/>
    <x v="2"/>
    <s v="Burn                          "/>
    <s v="Burn - Electric Current       "/>
    <n v="1161032"/>
  </r>
  <r>
    <x v="7142"/>
    <x v="3054"/>
    <s v="Department of Correction                                    "/>
    <s v="c/o DAS WC Unit - Public Safety Pod"/>
    <s v="450 Columbus Boulevard             "/>
    <s v="Hartford            "/>
    <s v="CT"/>
    <s v="06103    "/>
    <s v="04/03/2014"/>
    <s v="Finger(s)                     "/>
    <s v="New Haven                "/>
    <s v="N"/>
    <x v="0"/>
    <s v="Strain                        "/>
    <s v="Caught In, Under, Between, NOC"/>
    <n v="1166421"/>
  </r>
  <r>
    <x v="7143"/>
    <x v="4804"/>
    <s v="Department of Correction                                    "/>
    <s v="c/o DAS WC Unit - Public Safety Pod"/>
    <s v="450 Columbus Boulevard             "/>
    <s v="Hartford            "/>
    <s v="CT"/>
    <s v="06103    "/>
    <s v="04/13/2014"/>
    <s v="Knee                          "/>
    <s v="New Haven                "/>
    <s v="Y"/>
    <x v="2"/>
    <s v="All Other Specific Injury, NOC"/>
    <s v="Fall Or Slip - Stairs         "/>
    <n v="1166425"/>
  </r>
  <r>
    <x v="7144"/>
    <x v="4787"/>
    <s v="Department of Correction                                    "/>
    <s v="c/o DAS WC Unit - Public Safety Pod"/>
    <s v="450 Columbus Boulevard             "/>
    <s v="Hartford            "/>
    <s v="CT"/>
    <s v="06103    "/>
    <s v="11/18/2013"/>
    <s v="Multiple Body Parts           "/>
    <s v="New Haven                "/>
    <s v="N"/>
    <x v="0"/>
    <s v="Multiple Physical Injury Only "/>
    <s v="Strain/Injury By - Carrying   "/>
    <n v="1150294"/>
  </r>
  <r>
    <x v="7145"/>
    <x v="4811"/>
    <s v="Department of Correction                                    "/>
    <s v="c/o DAS WC Unit - Public Safety Pod"/>
    <s v="450 Columbus Boulevard             "/>
    <s v="Hartford            "/>
    <s v="CT"/>
    <s v="06103    "/>
    <s v="05/04/2014"/>
    <s v="Shoulder(s)                   "/>
    <s v="New Haven                "/>
    <s v="N"/>
    <x v="2"/>
    <s v="Strain                        "/>
    <s v="Strain/Injury By - Push/Pull  "/>
    <n v="1169103"/>
  </r>
  <r>
    <x v="7146"/>
    <x v="4812"/>
    <s v="Department of Correction                                    "/>
    <s v="c/o DAS WC Unit - Public Safety Pod"/>
    <s v="450 Columbus Boulevard             "/>
    <s v="Hartford            "/>
    <s v="CT"/>
    <s v="06103    "/>
    <s v="04/28/2014"/>
    <s v="Knee                          "/>
    <s v="New Haven                "/>
    <s v="N"/>
    <x v="2"/>
    <s v="Contusion                     "/>
    <s v="Fall Or Slip - Same Level     "/>
    <n v="1170283"/>
  </r>
  <r>
    <x v="7147"/>
    <x v="4813"/>
    <s v="Department of Correction                                    "/>
    <s v="c/o DAS WC Unit - Public Safety Pod"/>
    <s v="450 Columbus Boulevard             "/>
    <s v="Hartford            "/>
    <s v="CT"/>
    <s v="06103    "/>
    <s v="05/09/2014"/>
    <s v="Thumb                         "/>
    <s v="New Haven                "/>
    <s v="N"/>
    <x v="2"/>
    <s v="Inflammation                  "/>
    <s v="Struck By - Object Handled    "/>
    <n v="1170298"/>
  </r>
  <r>
    <x v="7148"/>
    <x v="4814"/>
    <s v="Department of Correction                                    "/>
    <s v="c/o DAS WC Unit - Public Safety Pod"/>
    <s v="450 Columbus Boulevard             "/>
    <s v="Hartford            "/>
    <s v="CT"/>
    <s v="06103    "/>
    <s v="04/28/2014"/>
    <s v="Eye(s)                        "/>
    <s v="New Haven                "/>
    <s v="N"/>
    <x v="0"/>
    <s v="Laceration                    "/>
    <s v="Struck By - Worker, Patient   "/>
    <n v="1168430"/>
  </r>
  <r>
    <x v="7149"/>
    <x v="4302"/>
    <s v="Department of Correction                                    "/>
    <s v="c/o DAS WC Unit - Public Safety Pod"/>
    <s v="450 Columbus Boulevard             "/>
    <s v="Hartford            "/>
    <s v="CT"/>
    <s v="06103    "/>
    <s v="05/19/2014"/>
    <s v="Shoulder(s)                   "/>
    <s v="New Haven                "/>
    <s v="N"/>
    <x v="0"/>
    <s v="Concussion                    "/>
    <s v="(Unknown)                     "/>
    <m/>
  </r>
  <r>
    <x v="7150"/>
    <x v="4815"/>
    <s v="Department of Correction                                    "/>
    <s v="c/o DAS WC Unit - Public Safety Pod"/>
    <s v="450 Columbus Boulevard             "/>
    <s v="Hartford            "/>
    <s v="CT"/>
    <s v="06103    "/>
    <s v="06/18/2014"/>
    <s v="Multiple Body Parts           "/>
    <s v="New Haven                "/>
    <s v="N"/>
    <x v="0"/>
    <s v="Sprain                        "/>
    <s v="Motor Vehicle, NOC            "/>
    <n v="1176570"/>
  </r>
  <r>
    <x v="7151"/>
    <x v="4500"/>
    <s v="Department of Correction                                    "/>
    <s v="c/o DAS WC Unit - Public Safety Pod"/>
    <s v="450 Columbus Boulevard             "/>
    <s v="Hartford            "/>
    <s v="CT"/>
    <s v="06103    "/>
    <s v="04/23/2014"/>
    <s v="Elbow                         "/>
    <s v="New Haven                "/>
    <s v="N"/>
    <x v="2"/>
    <s v="Inflammation                  "/>
    <s v="Struck By - Object Handled    "/>
    <n v="1170022"/>
  </r>
  <r>
    <x v="7152"/>
    <x v="4816"/>
    <s v="Department of Correction                                    "/>
    <s v="c/o DAS WC Unit - Public Safety Pod"/>
    <s v="450 Columbus Boulevard             "/>
    <s v="Hartford            "/>
    <s v="CT"/>
    <s v="06103    "/>
    <s v="01/18/2013"/>
    <s v="Back Area - Lower             "/>
    <s v="New Haven                "/>
    <s v="N"/>
    <x v="2"/>
    <s v="Strain                        "/>
    <s v="Strain/Inj - Twisting         "/>
    <n v="1113088"/>
  </r>
  <r>
    <x v="7153"/>
    <x v="4505"/>
    <s v="Department of Correction                                    "/>
    <s v="c/o DAS WC Unit - Public Safety Pod"/>
    <s v="450 Columbus Boulevard             "/>
    <s v="Hartford            "/>
    <s v="CT"/>
    <s v="06103    "/>
    <s v="06/19/2014"/>
    <s v="Knee                          "/>
    <s v="New Haven                "/>
    <s v="Y"/>
    <x v="0"/>
    <s v="Contusion                     "/>
    <s v="Fall Or Slip - From Liquid    "/>
    <n v="1176066"/>
  </r>
  <r>
    <x v="7154"/>
    <x v="4780"/>
    <s v="Department of Correction                                    "/>
    <s v="c/o DAS WC Unit - Public Safety Pod"/>
    <s v="450 Columbus Boulevard             "/>
    <s v="Hartford            "/>
    <s v="CT"/>
    <s v="06103    "/>
    <s v="02/09/2013"/>
    <s v="Back Area - Lower             "/>
    <s v="New Haven                "/>
    <s v="N"/>
    <x v="2"/>
    <s v="Strain                        "/>
    <s v="Strain/Injury By - Lifting    "/>
    <n v="1124140"/>
  </r>
  <r>
    <x v="7155"/>
    <x v="4775"/>
    <s v="Department of Correction                                    "/>
    <s v="c/o DAS WC Unit - Public Safety Pod"/>
    <s v="450 Columbus Boulevard             "/>
    <s v="Hartford            "/>
    <s v="CT"/>
    <s v="06103    "/>
    <s v="07/23/2014"/>
    <s v="Shoulder(s)                   "/>
    <s v="New Haven                "/>
    <s v="N"/>
    <x v="0"/>
    <s v="Strain                        "/>
    <s v="Strain/Injury By - Push/Pull  "/>
    <n v="1179778"/>
  </r>
  <r>
    <x v="7155"/>
    <x v="4775"/>
    <s v="Department of Correction                                    "/>
    <s v="c/o DAS WC Unit - Public Safety Pod"/>
    <s v="450 Columbus Boulevard             "/>
    <s v="Hartford            "/>
    <s v="CT"/>
    <s v="06103    "/>
    <s v="07/23/2014"/>
    <s v="Shoulder(s)                   "/>
    <s v="New Haven                "/>
    <s v="N"/>
    <x v="0"/>
    <s v="Strain                        "/>
    <s v="Strain/Injury By - Push/Pull  "/>
    <n v="1179778"/>
  </r>
  <r>
    <x v="7155"/>
    <x v="4775"/>
    <s v="Department of Correction                                    "/>
    <s v="c/o DAS WC Unit - Public Safety Pod"/>
    <s v="450 Columbus Boulevard             "/>
    <s v="Hartford            "/>
    <s v="CT"/>
    <s v="06103    "/>
    <s v="07/23/2014"/>
    <s v="Shoulder(s)                   "/>
    <s v="New Haven                "/>
    <s v="N"/>
    <x v="0"/>
    <s v="Strain                        "/>
    <s v="Strain/Injury By - Push/Pull  "/>
    <n v="1179778"/>
  </r>
  <r>
    <x v="7155"/>
    <x v="4775"/>
    <s v="Department of Correction                                    "/>
    <s v="c/o DAS WC Unit - Public Safety Pod"/>
    <s v="450 Columbus Boulevard             "/>
    <s v="Hartford            "/>
    <s v="CT"/>
    <s v="06103    "/>
    <s v="07/23/2014"/>
    <s v="Shoulder(s)                   "/>
    <s v="New Haven                "/>
    <s v="N"/>
    <x v="0"/>
    <s v="Strain                        "/>
    <s v="Strain/Injury By - Push/Pull  "/>
    <n v="1179778"/>
  </r>
  <r>
    <x v="7156"/>
    <x v="4817"/>
    <s v="Department of Correction                                    "/>
    <s v="c/o DAS WC Unit - Public Safety Pod"/>
    <s v="450 Columbus Boulevard             "/>
    <s v="Hartford            "/>
    <s v="CT"/>
    <s v="06103    "/>
    <s v="03/04/2014"/>
    <s v="Hand                          "/>
    <s v="New Haven                "/>
    <s v="N"/>
    <x v="2"/>
    <s v="All Other Specific Injury, NOC"/>
    <s v="Strain/Inj - Repetitive Motion"/>
    <n v="1164314"/>
  </r>
  <r>
    <x v="7157"/>
    <x v="4818"/>
    <s v="Department of Correction                                    "/>
    <s v="c/o DAS WC Unit - Public Safety Pod"/>
    <s v="450 Columbus Boulevard             "/>
    <s v="Hartford            "/>
    <s v="CT"/>
    <s v="06103    "/>
    <s v="08/18/2014"/>
    <s v="Knee                          "/>
    <s v="New Haven                "/>
    <s v="N"/>
    <x v="0"/>
    <s v="Sprain                        "/>
    <s v="Slipped, Did Not Fall         "/>
    <n v="1184170"/>
  </r>
  <r>
    <x v="7158"/>
    <x v="4819"/>
    <s v="Department of Correction                                    "/>
    <s v="c/o DAS WC Unit - Public Safety Pod"/>
    <s v="450 Columbus Boulevard             "/>
    <s v="Hartford            "/>
    <s v="CT"/>
    <s v="06103    "/>
    <s v="09/06/2014"/>
    <s v="Back Area - Lower             "/>
    <s v="New Haven                "/>
    <s v="N"/>
    <x v="0"/>
    <s v="Strain                        "/>
    <s v="Fall, Slip, Trip, NOC         "/>
    <m/>
  </r>
  <r>
    <x v="7158"/>
    <x v="4819"/>
    <s v="Department of Correction                                    "/>
    <s v="c/o DAS WC Unit - Public Safety Pod"/>
    <s v="450 Columbus Boulevard             "/>
    <s v="Hartford            "/>
    <s v="CT"/>
    <s v="06103    "/>
    <s v="09/06/2014"/>
    <s v="Back Area - Lower             "/>
    <s v="New Haven                "/>
    <s v="N"/>
    <x v="0"/>
    <s v="Strain                        "/>
    <s v="Fall, Slip, Trip, NOC         "/>
    <m/>
  </r>
  <r>
    <x v="7159"/>
    <x v="2282"/>
    <s v="Department of Correction                                    "/>
    <s v="c/o DAS WC Unit - Public Safety Pod"/>
    <s v="450 Columbus Boulevard             "/>
    <s v="Hartford            "/>
    <s v="CT"/>
    <s v="06103    "/>
    <s v="08/28/2014"/>
    <s v="Back Area - Upper             "/>
    <s v="New Haven                "/>
    <s v="N"/>
    <x v="2"/>
    <s v="Strain                        "/>
    <s v="Strain/Injury By - Lifting    "/>
    <n v="1184447"/>
  </r>
  <r>
    <x v="7160"/>
    <x v="4573"/>
    <s v="Department of Correction                                    "/>
    <s v="c/o DAS WC Unit - Public Safety Pod"/>
    <s v="450 Columbus Boulevard             "/>
    <s v="Hartford            "/>
    <s v="CT"/>
    <s v="06103    "/>
    <s v="08/04/2014"/>
    <s v="Back Area - Lower             "/>
    <s v="New Haven                "/>
    <s v="N"/>
    <x v="0"/>
    <s v="Laceration                    "/>
    <s v="Fall Or Slip  - From Diff Lev "/>
    <n v="1180681"/>
  </r>
  <r>
    <x v="7161"/>
    <x v="4820"/>
    <s v="Department of Correction                                    "/>
    <s v="c/o DAS WC Unit - Public Safety Pod"/>
    <s v="450 Columbus Boulevard             "/>
    <s v="Hartford            "/>
    <s v="CT"/>
    <s v="06103    "/>
    <s v="01/11/2014"/>
    <s v="Hip                           "/>
    <s v="New Haven                "/>
    <s v="N"/>
    <x v="0"/>
    <s v="Contusion                     "/>
    <s v="Fall Or Slip - Ice or Snow    "/>
    <n v="1154941"/>
  </r>
  <r>
    <x v="7162"/>
    <x v="4821"/>
    <s v="Department of Correction                                    "/>
    <s v="c/o DAS WC Unit - Public Safety Pod"/>
    <s v="450 Columbus Boulevard             "/>
    <s v="Hartford            "/>
    <s v="CT"/>
    <s v="06103    "/>
    <s v="10/07/2014"/>
    <s v="Thumb                         "/>
    <s v="New Haven                "/>
    <s v="N"/>
    <x v="0"/>
    <s v="Inflammation                  "/>
    <s v="Struck By - Falling Object    "/>
    <n v="1189983"/>
  </r>
  <r>
    <x v="7163"/>
    <x v="4302"/>
    <s v="Department of Correction                                    "/>
    <s v="c/o DAS WC Unit - Public Safety Pod"/>
    <s v="450 Columbus Boulevard             "/>
    <s v="Hartford            "/>
    <s v="CT"/>
    <s v="06103    "/>
    <s v="07/21/2013"/>
    <s v="Shoulder(s)                   "/>
    <s v="New Haven                "/>
    <s v="N"/>
    <x v="0"/>
    <s v="Strain                        "/>
    <s v="Strain/Injury By - Push/Pull  "/>
    <n v="1136477"/>
  </r>
  <r>
    <x v="7164"/>
    <x v="4578"/>
    <s v="Department of Correction                                    "/>
    <s v="c/o DAS WC Unit - Public Safety Pod"/>
    <s v="450 Columbus Boulevard             "/>
    <s v="Hartford            "/>
    <s v="CT"/>
    <s v="06103    "/>
    <s v="10/16/2014"/>
    <s v="Arm - Lower                   "/>
    <s v="New Haven                "/>
    <s v="N"/>
    <x v="2"/>
    <s v="Strain                        "/>
    <s v="Strain/Injury By - Carrying   "/>
    <n v="1190655"/>
  </r>
  <r>
    <x v="7165"/>
    <x v="4822"/>
    <s v="Department of Correction                                    "/>
    <s v="c/o DAS WC Unit - Public Safety Pod"/>
    <s v="450 Columbus Boulevard             "/>
    <s v="Hartford            "/>
    <s v="CT"/>
    <s v="06103    "/>
    <s v="07/25/2013"/>
    <s v="Shoulder(s)                   "/>
    <s v="New Haven                "/>
    <s v="N"/>
    <x v="2"/>
    <s v="(Unknown)                     "/>
    <s v="(Unknown)                     "/>
    <m/>
  </r>
  <r>
    <x v="7166"/>
    <x v="4814"/>
    <s v="Department of Correction                                    "/>
    <s v="c/o DAS WC Unit - Public Safety Pod"/>
    <s v="450 Columbus Boulevard             "/>
    <s v="Hartford            "/>
    <s v="CT"/>
    <s v="06103    "/>
    <s v="04/28/2014"/>
    <s v="Elbow                         "/>
    <s v="New Haven                "/>
    <s v="Y"/>
    <x v="2"/>
    <s v="(Unknown)                     "/>
    <s v="(Unknown)                     "/>
    <m/>
  </r>
  <r>
    <x v="7167"/>
    <x v="4777"/>
    <s v="Department of Correction                                    "/>
    <s v="c/o DAS WC Unit - Public Safety Pod"/>
    <s v="450 Columbus Boulevard             "/>
    <s v="Hartford            "/>
    <s v="CT"/>
    <s v="06103    "/>
    <s v="03/12/2014"/>
    <s v="Shoulder(s)                   "/>
    <s v="New Haven                "/>
    <s v="N"/>
    <x v="0"/>
    <s v="Strain                        "/>
    <s v="Strain/Injury By - Push/Pull  "/>
    <n v="1161324"/>
  </r>
  <r>
    <x v="7168"/>
    <x v="4823"/>
    <s v="Department of Correction                                    "/>
    <s v="c/o DAS WC Unit - Public Safety Pod"/>
    <s v="450 Columbus Boulevard             "/>
    <s v="Hartford            "/>
    <s v="CT"/>
    <s v="06103    "/>
    <s v="02/09/2015"/>
    <s v="Back Area - Lower             "/>
    <s v="New Haven                "/>
    <s v="N"/>
    <x v="0"/>
    <s v="Inflammation                  "/>
    <s v="Fall Or Slip - Ice or Snow    "/>
    <n v="1204358"/>
  </r>
  <r>
    <x v="7169"/>
    <x v="4824"/>
    <s v="Department of Correction                                    "/>
    <s v="c/o DAS WC Unit - Public Safety Pod"/>
    <s v="450 Columbus Boulevard             "/>
    <s v="Hartford            "/>
    <s v="CT"/>
    <s v="06103    "/>
    <s v="02/09/2015"/>
    <s v="Knee                          "/>
    <s v="New Haven                "/>
    <s v="N"/>
    <x v="2"/>
    <s v="Inflammation                  "/>
    <s v="Motor Veh - Collision W/Veh   "/>
    <n v="1204515"/>
  </r>
  <r>
    <x v="7170"/>
    <x v="4610"/>
    <s v="Department of Correction                                    "/>
    <s v="c/o DAS WC Unit - Public Safety Pod"/>
    <s v="450 Columbus Boulevard             "/>
    <s v="Hartford            "/>
    <s v="CT"/>
    <s v="06103    "/>
    <s v="01/25/2015"/>
    <s v="Shoulder(s)                   "/>
    <s v="New Haven                "/>
    <s v="N"/>
    <x v="0"/>
    <s v="Strain                        "/>
    <s v="Strain/Injury By - Push/Pull  "/>
    <n v="1204863"/>
  </r>
  <r>
    <x v="7171"/>
    <x v="4825"/>
    <s v="Department of Correction                                    "/>
    <s v="c/o DAS WC Unit - Public Safety Pod"/>
    <s v="450 Columbus Boulevard             "/>
    <s v="Hartford            "/>
    <s v="CT"/>
    <s v="06103    "/>
    <s v="02/10/2015"/>
    <s v="Back Area - Lower             "/>
    <s v="New Haven                "/>
    <s v="N"/>
    <x v="2"/>
    <s v="Strain                        "/>
    <s v="Motor Veh - Vehicle Upset     "/>
    <m/>
  </r>
  <r>
    <x v="7172"/>
    <x v="4629"/>
    <s v="Department of Correction                                    "/>
    <s v="c/o DAS WC Unit - Public Safety Pod"/>
    <s v="450 Columbus Boulevard             "/>
    <s v="Hartford            "/>
    <s v="CT"/>
    <s v="06103    "/>
    <s v="03/13/2015"/>
    <s v="Leg - Lower                   "/>
    <s v="New Haven                "/>
    <s v="N"/>
    <x v="2"/>
    <s v="All Other Specific Injury, NOC"/>
    <s v="Slipped, Did Not Fall         "/>
    <n v="1209113"/>
  </r>
  <r>
    <x v="7173"/>
    <x v="4826"/>
    <s v="Department of Correction                                    "/>
    <s v="c/o DAS WC Unit - Public Safety Pod"/>
    <s v="450 Columbus Boulevard             "/>
    <s v="Hartford            "/>
    <s v="CT"/>
    <s v="06103    "/>
    <s v="03/25/2015"/>
    <s v="Shoulder(s)                   "/>
    <s v="New Haven                "/>
    <s v="N"/>
    <x v="2"/>
    <s v="Inflammation                  "/>
    <s v="Struck By - Object Handled    "/>
    <n v="1212353"/>
  </r>
  <r>
    <x v="7174"/>
    <x v="4827"/>
    <s v="Department of Correction                                    "/>
    <s v="c/o DAS WC Unit - Public Safety Pod"/>
    <s v="450 Columbus Boulevard             "/>
    <s v="Hartford            "/>
    <s v="CT"/>
    <s v="06103    "/>
    <s v="03/09/2015"/>
    <s v="Back Area - Lower             "/>
    <s v="New Haven                "/>
    <s v="N"/>
    <x v="0"/>
    <s v="Inflammation                  "/>
    <s v="Struck Or Injured, NOC        "/>
    <n v="1208061"/>
  </r>
  <r>
    <x v="7175"/>
    <x v="4792"/>
    <s v="Department of Correction                                    "/>
    <s v="c/o DAS WC Unit - Public Safety Pod"/>
    <s v="450 Columbus Boulevard             "/>
    <s v="Hartford            "/>
    <s v="CT"/>
    <s v="06103    "/>
    <s v="04/12/2015"/>
    <s v="Knee                          "/>
    <s v="New Haven                "/>
    <s v="N"/>
    <x v="2"/>
    <s v="Inflammation                  "/>
    <s v="Misc - Person In Act Of Crime "/>
    <n v="1212706"/>
  </r>
  <r>
    <x v="7176"/>
    <x v="4828"/>
    <s v="Department of Correction                                    "/>
    <s v="c/o DAS WC Unit - Public Safety Pod"/>
    <s v="450 Columbus Boulevard             "/>
    <s v="Hartford            "/>
    <s v="CT"/>
    <s v="06103    "/>
    <s v="04/12/2015"/>
    <s v="Back Area - Lower             "/>
    <s v="New Haven                "/>
    <s v="N"/>
    <x v="2"/>
    <s v="Strain                        "/>
    <s v="Misc - Person In Act Of Crime "/>
    <n v="1212707"/>
  </r>
  <r>
    <x v="7177"/>
    <x v="4829"/>
    <s v="Department of Correction                                    "/>
    <s v="c/o DAS WC Unit - Public Safety Pod"/>
    <s v="450 Columbus Boulevard             "/>
    <s v="Hartford            "/>
    <s v="CT"/>
    <s v="06103    "/>
    <s v="04/13/2015"/>
    <s v="Multiple Body Parts           "/>
    <s v="Waterbury                "/>
    <s v="N"/>
    <x v="0"/>
    <s v="Infection                     "/>
    <s v="Other - Misc, NOC             "/>
    <n v="1215113"/>
  </r>
  <r>
    <x v="7178"/>
    <x v="4830"/>
    <s v="Department of Correction                                    "/>
    <s v="c/o DAS WC Unit - Public Safety Pod"/>
    <s v="450 Columbus Boulevard             "/>
    <s v="Hartford            "/>
    <s v="CT"/>
    <s v="06103    "/>
    <s v="04/19/2015"/>
    <s v="Knee                          "/>
    <s v="New Haven                "/>
    <s v="N"/>
    <x v="2"/>
    <s v="Strain                        "/>
    <s v="Misc - Person In Act Of Crime "/>
    <n v="1213506"/>
  </r>
  <r>
    <x v="7179"/>
    <x v="4831"/>
    <s v="Department of Correction                                    "/>
    <s v="c/o DAS WC Unit - Public Safety Pod"/>
    <s v="450 Columbus Boulevard             "/>
    <s v="Hartford            "/>
    <s v="CT"/>
    <s v="06103    "/>
    <s v="05/13/2015"/>
    <s v="Multiple Body Parts           "/>
    <s v="New Haven                "/>
    <s v="N"/>
    <x v="2"/>
    <s v="Multiple Physical Injury Only "/>
    <s v="Other - Misc, NOC             "/>
    <n v="1216683"/>
  </r>
  <r>
    <x v="7180"/>
    <x v="4832"/>
    <s v="Department of Correction                                    "/>
    <s v="c/o DAS WC Unit - Public Safety Pod"/>
    <s v="450 Columbus Boulevard             "/>
    <s v="Hartford            "/>
    <s v="CT"/>
    <s v="06103    "/>
    <s v="04/24/2015"/>
    <s v="Multiple Body Parts           "/>
    <s v="New Haven                "/>
    <s v="N"/>
    <x v="2"/>
    <s v="Multiple Physical Injury Only "/>
    <s v="Struck Or Injured, NOC        "/>
    <n v="1215025"/>
  </r>
  <r>
    <x v="7181"/>
    <x v="4795"/>
    <s v="Department of Correction                                    "/>
    <s v="c/o DAS WC Unit - Public Safety Pod"/>
    <s v="450 Columbus Boulevard             "/>
    <s v="Hartford            "/>
    <s v="CT"/>
    <s v="06103    "/>
    <s v="04/19/2015"/>
    <s v="Knee                          "/>
    <s v="New Haven                "/>
    <s v="N"/>
    <x v="2"/>
    <s v="(Unknown)                     "/>
    <s v="(Unknown)                     "/>
    <m/>
  </r>
  <r>
    <x v="7182"/>
    <x v="4833"/>
    <s v="Department of Correction                                    "/>
    <s v="c/o DAS WC Unit - Public Safety Pod"/>
    <s v="450 Columbus Boulevard             "/>
    <s v="Hartford            "/>
    <s v="CT"/>
    <s v="06103    "/>
    <s v="02/03/2014"/>
    <s v="Neck - Vertebrae              "/>
    <s v="New Haven                "/>
    <s v="N"/>
    <x v="2"/>
    <s v="Strain                        "/>
    <s v="Motor Vehicle, NOC            "/>
    <n v="1157529"/>
  </r>
  <r>
    <x v="7183"/>
    <x v="4834"/>
    <s v="Department of Correction                                    "/>
    <s v="c/o DAS WC Unit - Public Safety Pod"/>
    <s v="450 Columbus Boulevard             "/>
    <s v="Hartford            "/>
    <s v="CT"/>
    <s v="06103    "/>
    <s v="06/04/2015"/>
    <s v="Head Injury - Multiple        "/>
    <s v="New Haven                "/>
    <s v="N"/>
    <x v="2"/>
    <s v="Contusion                     "/>
    <s v="Fall Or Slip - Same Level     "/>
    <n v="1220113"/>
  </r>
  <r>
    <x v="7184"/>
    <x v="4835"/>
    <s v="Department of Correction                                    "/>
    <s v="c/o DAS WC Unit - Public Safety Pod"/>
    <s v="450 Columbus Boulevard             "/>
    <s v="Hartford            "/>
    <s v="CT"/>
    <s v="06103    "/>
    <s v="06/07/2015"/>
    <s v="Wrist                         "/>
    <s v="New Haven                "/>
    <s v="N"/>
    <x v="2"/>
    <s v="Inflammation                  "/>
    <s v="Struck By - Object Handled    "/>
    <n v="1221007"/>
  </r>
  <r>
    <x v="7185"/>
    <x v="4836"/>
    <s v="Department of Correction                                    "/>
    <s v="c/o DAS WC Unit - Public Safety Pod"/>
    <s v="450 Columbus Boulevard             "/>
    <s v="Hartford            "/>
    <s v="CT"/>
    <s v="06103    "/>
    <s v="07/07/2015"/>
    <s v="Knee                          "/>
    <s v="New Haven                "/>
    <s v="N"/>
    <x v="2"/>
    <s v="Strain                        "/>
    <s v="Struck Or Injured, NOC        "/>
    <n v="1223048"/>
  </r>
  <r>
    <x v="7186"/>
    <x v="4837"/>
    <s v="Department of Correction                                    "/>
    <s v="c/o DAS WC Unit - Public Safety Pod"/>
    <s v="450 Columbus Boulevard             "/>
    <s v="Hartford            "/>
    <s v="CT"/>
    <s v="06103    "/>
    <s v="07/07/2015"/>
    <s v="Arm - Lower                   "/>
    <s v="New Haven                "/>
    <s v="N"/>
    <x v="2"/>
    <s v="Strain                        "/>
    <s v="Struck Or Injured, NOC        "/>
    <n v="1223478"/>
  </r>
  <r>
    <x v="7187"/>
    <x v="4838"/>
    <s v="Department of Correction                                    "/>
    <s v="c/o DAS WC Unit - Public Safety Pod"/>
    <s v="450 Columbus Boulevard             "/>
    <s v="Hartford            "/>
    <s v="CT"/>
    <s v="06103    "/>
    <s v="05/12/2015"/>
    <s v="Wrist(s) and Hand(s)          "/>
    <s v="New Haven                "/>
    <s v="N"/>
    <x v="2"/>
    <s v="Carpal Tunnel Syndrome        "/>
    <s v="Strain/Inj - Repetitive Motion"/>
    <n v="1219254"/>
  </r>
  <r>
    <x v="7188"/>
    <x v="4829"/>
    <s v="Department of Correction                                    "/>
    <s v="c/o DAS WC Unit - Public Safety Pod"/>
    <s v="450 Columbus Boulevard             "/>
    <s v="Hartford            "/>
    <s v="CT"/>
    <s v="06103    "/>
    <s v="07/07/2015"/>
    <s v="Wrist                         "/>
    <s v="Waterbury                "/>
    <s v="N"/>
    <x v="0"/>
    <s v="Fracture                      "/>
    <s v="Slipped, Did Not Fall         "/>
    <n v="1222900"/>
  </r>
  <r>
    <x v="7189"/>
    <x v="4820"/>
    <s v="Department of Correction                                    "/>
    <s v="c/o DAS WC Unit - Public Safety Pod"/>
    <s v="450 Columbus Boulevard             "/>
    <s v="Hartford            "/>
    <s v="CT"/>
    <s v="06103    "/>
    <s v="06/29/2015"/>
    <s v="Ankle                         "/>
    <s v="New Haven                "/>
    <s v="N"/>
    <x v="0"/>
    <s v="Strain                        "/>
    <s v="Strain/Inj - Twisting         "/>
    <n v="1223175"/>
  </r>
  <r>
    <x v="7190"/>
    <x v="4839"/>
    <s v="Department of Correction                                    "/>
    <s v="c/o DAS WC Unit - Public Safety Pod"/>
    <s v="450 Columbus Boulevard             "/>
    <s v="Hartford            "/>
    <s v="CT"/>
    <s v="06103    "/>
    <s v="07/10/2015"/>
    <s v="Wrist                         "/>
    <s v="New Haven                "/>
    <s v="N"/>
    <x v="2"/>
    <s v="Strain                        "/>
    <s v="Strain/Injury By - Push/Pull  "/>
    <n v="1225847"/>
  </r>
  <r>
    <x v="7191"/>
    <x v="4840"/>
    <s v="Department of Correction                                    "/>
    <s v="c/o DAS WC Unit - Public Safety Pod"/>
    <s v="450 Columbus Boulevard             "/>
    <s v="Hartford            "/>
    <s v="CT"/>
    <s v="06103    "/>
    <s v="08/13/2015"/>
    <s v="Hand                          "/>
    <s v="New Haven                "/>
    <s v="N"/>
    <x v="2"/>
    <s v="Multiple Physical Injury Only "/>
    <s v="Struck By - Worker, Patient   "/>
    <n v="1227037"/>
  </r>
  <r>
    <x v="7192"/>
    <x v="4767"/>
    <s v="Department of Correction                                    "/>
    <s v="c/o DAS WC Unit - Public Safety Pod"/>
    <s v="450 Columbus Boulevard             "/>
    <s v="Hartford            "/>
    <s v="CT"/>
    <s v="06103    "/>
    <s v="07/07/2015"/>
    <s v="Ankle                         "/>
    <s v="New Haven                "/>
    <s v="N"/>
    <x v="2"/>
    <s v="Multiple Physical Injury Only "/>
    <s v="Misc - Person In Act Of Crime "/>
    <n v="1222901"/>
  </r>
  <r>
    <x v="7193"/>
    <x v="4699"/>
    <s v="Department of Correction                                    "/>
    <s v="c/o DAS WC Unit - Public Safety Pod"/>
    <s v="450 Columbus Boulevard             "/>
    <s v="Hartford            "/>
    <s v="CT"/>
    <s v="06103    "/>
    <s v="08/11/2015"/>
    <s v="Arm - Lower                   "/>
    <s v="New Haven                "/>
    <s v="N"/>
    <x v="2"/>
    <s v="Strain                        "/>
    <s v="Struck By - Motor Vehicle     "/>
    <n v="1228633"/>
  </r>
  <r>
    <x v="7194"/>
    <x v="4536"/>
    <s v="Department of Correction                                    "/>
    <s v="c/o DAS WC Unit - Public Safety Pod"/>
    <s v="450 Columbus Boulevard             "/>
    <s v="Hartford            "/>
    <s v="CT"/>
    <s v="06103    "/>
    <s v="08/13/2015"/>
    <s v="Elbow                         "/>
    <s v="New Haven                "/>
    <s v="N"/>
    <x v="2"/>
    <s v="Puncture                      "/>
    <s v="Misc - Animal Or Insect       "/>
    <n v="1227038"/>
  </r>
  <r>
    <x v="7195"/>
    <x v="4815"/>
    <s v="Department of Correction                                    "/>
    <s v="c/o DAS WC Unit - Public Safety Pod"/>
    <s v="450 Columbus Boulevard             "/>
    <s v="Hartford            "/>
    <s v="CT"/>
    <s v="06103    "/>
    <s v="01/22/2014"/>
    <s v="Back Area - Lower             "/>
    <s v="New Haven                "/>
    <s v="N"/>
    <x v="0"/>
    <s v="Strain                        "/>
    <s v="Motor Vehicle, NOC            "/>
    <n v="1156995"/>
  </r>
  <r>
    <x v="7196"/>
    <x v="3770"/>
    <s v="Department of Correction                                    "/>
    <s v="c/o DAS WC Unit - Public Safety Pod"/>
    <s v="450 Columbus Boulevard             "/>
    <s v="Hartford            "/>
    <s v="CT"/>
    <s v="06103    "/>
    <s v="07/13/2014"/>
    <s v="Back Area - Lower             "/>
    <s v="New Haven                "/>
    <s v="N"/>
    <x v="2"/>
    <s v="Strain                        "/>
    <s v="(Unknown)                     "/>
    <m/>
  </r>
  <r>
    <x v="7197"/>
    <x v="4690"/>
    <s v="Department of Correction                                    "/>
    <s v="c/o DAS WC Unit - Public Safety Pod"/>
    <s v="450 Columbus Boulevard             "/>
    <s v="Hartford            "/>
    <s v="CT"/>
    <s v="06103    "/>
    <s v="02/25/2015"/>
    <s v="Shoulder(s)                   "/>
    <s v="New Haven                "/>
    <s v="Y"/>
    <x v="2"/>
    <s v="Multiple Physical Injury Only "/>
    <s v="Struck By - Worker, Patient   "/>
    <n v="1207066"/>
  </r>
  <r>
    <x v="7198"/>
    <x v="3008"/>
    <s v="Department of Correction                                    "/>
    <s v="c/o DAS WC Unit - Public Safety Pod"/>
    <s v="450 Columbus Boulevard             "/>
    <s v="Hartford            "/>
    <s v="CT"/>
    <s v="06103    "/>
    <s v="10/19/2015"/>
    <s v="Foot                          "/>
    <s v="New Haven                "/>
    <s v="N"/>
    <x v="2"/>
    <s v="Strain                        "/>
    <s v="Motor Veh - Collision W/Veh   "/>
    <n v="1236275"/>
  </r>
  <r>
    <x v="7199"/>
    <x v="4841"/>
    <s v="Department of Correction                                    "/>
    <s v="c/o DAS WC Unit - Public Safety Pod"/>
    <s v="450 Columbus Boulevard             "/>
    <s v="Hartford            "/>
    <s v="CT"/>
    <s v="06103    "/>
    <s v="11/01/2015"/>
    <s v="Back - Disc                   "/>
    <s v="New Haven                "/>
    <s v="N"/>
    <x v="0"/>
    <s v="Multiple Physical Injury Only "/>
    <s v="Fall Or Slip - Same Level     "/>
    <n v="1236813"/>
  </r>
  <r>
    <x v="7200"/>
    <x v="4840"/>
    <s v="Department of Correction                                    "/>
    <s v="c/o DAS WC Unit - Public Safety Pod"/>
    <s v="450 Columbus Boulevard             "/>
    <s v="Hartford            "/>
    <s v="CT"/>
    <s v="06103    "/>
    <s v="10/24/2011"/>
    <s v="Shoulder(s)                   "/>
    <s v="New Haven                "/>
    <s v="N"/>
    <x v="2"/>
    <s v="All Other Specific Injury, NOC"/>
    <s v="Strain/Inj - Twisting         "/>
    <n v="1136914"/>
  </r>
  <r>
    <x v="7201"/>
    <x v="4669"/>
    <s v="Department of Correction                                    "/>
    <s v="c/o DAS WC Unit - Public Safety Pod"/>
    <s v="450 Columbus Boulevard             "/>
    <s v="Hartford            "/>
    <s v="CT"/>
    <s v="06103    "/>
    <s v="09/02/2015"/>
    <s v="Knee                          "/>
    <s v="New Haven                "/>
    <s v="Y"/>
    <x v="2"/>
    <s v="All Other Specific Injury, NOC"/>
    <s v="Strain/Inj - Twisting         "/>
    <n v="1230075"/>
  </r>
  <r>
    <x v="7202"/>
    <x v="4776"/>
    <s v="Department of Correction                                    "/>
    <s v="c/o DAS WC Unit - Public Safety Pod"/>
    <s v="450 Columbus Boulevard             "/>
    <s v="Hartford            "/>
    <s v="CT"/>
    <s v="06103    "/>
    <s v="12/14/2015"/>
    <s v="Eye(s)                        "/>
    <s v="New Haven                "/>
    <s v="N"/>
    <x v="2"/>
    <s v="Multiple Physical Injury Only "/>
    <s v="Misc - Person In Act Of Crime "/>
    <n v="1241952"/>
  </r>
  <r>
    <x v="7203"/>
    <x v="4839"/>
    <s v="Department of Correction                                    "/>
    <s v="c/o DAS WC Unit - Public Safety Pod"/>
    <s v="450 Columbus Boulevard             "/>
    <s v="Hartford            "/>
    <s v="CT"/>
    <s v="06103    "/>
    <s v="07/10/2015"/>
    <s v="Wrist(s) and Hand(s)          "/>
    <s v="New Haven                "/>
    <s v="N"/>
    <x v="2"/>
    <s v="Sprain                        "/>
    <s v="(Unknown)                     "/>
    <m/>
  </r>
  <r>
    <x v="7204"/>
    <x v="4798"/>
    <s v="Department of Correction                                    "/>
    <s v="c/o DAS WC Unit - Public Safety Pod"/>
    <s v="450 Columbus Boulevard             "/>
    <s v="Hartford            "/>
    <s v="CT"/>
    <s v="06103    "/>
    <s v="09/17/2013"/>
    <s v="Hand                          "/>
    <s v="New Haven                "/>
    <s v="N"/>
    <x v="0"/>
    <s v="Strain                        "/>
    <s v="Strain Or Injury By, NOC      "/>
    <n v="1242427"/>
  </r>
  <r>
    <x v="7205"/>
    <x v="4567"/>
    <s v="Department of Correction                                    "/>
    <s v="c/o DAS WC Unit - Public Safety Pod"/>
    <s v="450 Columbus Boulevard             "/>
    <s v="Hartford            "/>
    <s v="CT"/>
    <s v="06103    "/>
    <s v="06/25/1996"/>
    <s v="Upper Extremities - Multiple  "/>
    <s v="New Haven                "/>
    <s v="N"/>
    <x v="0"/>
    <s v="All Other Specific Injury, NOC"/>
    <s v="Strain Or Injury By, NOC      "/>
    <n v="59588"/>
  </r>
  <r>
    <x v="7206"/>
    <x v="4463"/>
    <s v="Department of Correction                                    "/>
    <s v="c/o DAS WC Unit - Public Safety Pod"/>
    <s v="450 Columbus Boulevard             "/>
    <s v="Hartford            "/>
    <s v="CT"/>
    <s v="06103    "/>
    <s v="07/25/2015"/>
    <s v="Arm - Lower                   "/>
    <s v="New Haven                "/>
    <s v="Y"/>
    <x v="2"/>
    <s v="Strain                        "/>
    <s v="Misc - Person In Act Of Crime "/>
    <n v="1227901"/>
  </r>
  <r>
    <x v="7207"/>
    <x v="4842"/>
    <s v="Department of Correction                                    "/>
    <s v="c/o DAS WC Unit - Public Safety Pod"/>
    <s v="450 Columbus Boulevard             "/>
    <s v="Hartford            "/>
    <s v="CT"/>
    <s v="06103    "/>
    <s v="11/18/2015"/>
    <s v="Arm - Lower                   "/>
    <s v="New Haven                "/>
    <s v="N"/>
    <x v="2"/>
    <s v="All Other Specific Injury, NOC"/>
    <s v="Misc - Person In Act Of Crime "/>
    <n v="1239076"/>
  </r>
  <r>
    <x v="7208"/>
    <x v="4779"/>
    <s v="Department of Correction                                    "/>
    <s v="c/o DAS WC Unit - Public Safety Pod"/>
    <s v="450 Columbus Boulevard             "/>
    <s v="Hartford            "/>
    <s v="CT"/>
    <s v="06103    "/>
    <s v="05/15/2015"/>
    <s v="Back Area - Lower             "/>
    <s v="New Haven                "/>
    <s v="N"/>
    <x v="0"/>
    <s v="Sprain                        "/>
    <s v="Motor Veh - Collision W/Veh   "/>
    <n v="1217196"/>
  </r>
  <r>
    <x v="7209"/>
    <x v="4840"/>
    <s v="Department of Correction                                    "/>
    <s v="c/o DAS WC Unit - Public Safety Pod"/>
    <s v="450 Columbus Boulevard             "/>
    <s v="Hartford            "/>
    <s v="CT"/>
    <s v="06103    "/>
    <s v="11/11/2015"/>
    <s v="Hand                          "/>
    <s v="New Haven                "/>
    <s v="N"/>
    <x v="0"/>
    <s v="Fracture                      "/>
    <s v="Caught In, Under, Between, NOC"/>
    <n v="1241617"/>
  </r>
  <r>
    <x v="7210"/>
    <x v="4500"/>
    <s v="Department of Correction                                    "/>
    <s v="c/o DAS WC Unit - Public Safety Pod"/>
    <s v="450 Columbus Boulevard             "/>
    <s v="Hartford            "/>
    <s v="CT"/>
    <s v="06103    "/>
    <s v="12/14/2015"/>
    <s v="Elbow                         "/>
    <s v="New Haven                "/>
    <s v="N"/>
    <x v="0"/>
    <s v="Multiple Physical Injury Only "/>
    <s v="Misc - Person In Act Of Crime "/>
    <n v="1241953"/>
  </r>
  <r>
    <x v="7211"/>
    <x v="4843"/>
    <s v="Department of Correction                                    "/>
    <s v="c/o DAS WC Unit - Public Safety Pod"/>
    <s v="450 Columbus Boulevard             "/>
    <s v="Hartford            "/>
    <s v="CT"/>
    <s v="06103    "/>
    <s v="01/28/2016"/>
    <s v="Back Area - Lower             "/>
    <s v="New Haven                "/>
    <s v="Y"/>
    <x v="2"/>
    <s v="Strain                        "/>
    <s v="Motor Veh - Collision W/Veh   "/>
    <n v="1248777"/>
  </r>
  <r>
    <x v="7212"/>
    <x v="4844"/>
    <s v="Department of Correction                                    "/>
    <s v="c/o DAS WC Unit - Public Safety Pod"/>
    <s v="450 Columbus Boulevard             "/>
    <s v="Hartford            "/>
    <s v="CT"/>
    <s v="06103    "/>
    <s v="01/22/2016"/>
    <s v="Multiple Body Parts           "/>
    <s v="New Haven                "/>
    <s v="N"/>
    <x v="2"/>
    <s v="Multiple Physical Injury Only "/>
    <s v="Motor Veh - Collision W/Veh   "/>
    <n v="1247559"/>
  </r>
  <r>
    <x v="7213"/>
    <x v="4845"/>
    <s v="Department of Correction                                    "/>
    <s v="c/o DAS WC Unit - Public Safety Pod"/>
    <s v="450 Columbus Boulevard             "/>
    <s v="Hartford            "/>
    <s v="CT"/>
    <s v="06103    "/>
    <s v="03/01/2016"/>
    <s v="Multiple Body Parts           "/>
    <s v="New Haven                "/>
    <s v="Y"/>
    <x v="2"/>
    <s v="Inflammation                  "/>
    <s v="Fall Or Slip - Same Level     "/>
    <n v="1253675"/>
  </r>
  <r>
    <x v="7214"/>
    <x v="4619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New Haven                "/>
    <s v="Y"/>
    <x v="2"/>
    <s v="Multiple Physical Injury Only "/>
    <s v="Other - Misc, NOC             "/>
    <n v="1255126"/>
  </r>
  <r>
    <x v="7215"/>
    <x v="4769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New Haven                "/>
    <s v="Y"/>
    <x v="2"/>
    <s v="Multiple Physical Injury Only "/>
    <s v="Other - Misc, NOC             "/>
    <n v="1255127"/>
  </r>
  <r>
    <x v="7216"/>
    <x v="4846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New Haven                "/>
    <s v="Y"/>
    <x v="2"/>
    <s v="Multiple Physical Injury Only "/>
    <s v="Other - Misc, NOC             "/>
    <n v="1255128"/>
  </r>
  <r>
    <x v="7217"/>
    <x v="4605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New Haven                "/>
    <s v="Y"/>
    <x v="2"/>
    <s v="Multiple Physical Injury Only "/>
    <s v="Other - Misc, NOC             "/>
    <n v="1255125"/>
  </r>
  <r>
    <x v="7218"/>
    <x v="4847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New Haven                "/>
    <s v="Y"/>
    <x v="2"/>
    <s v="Multiple Physical Injury Only "/>
    <s v="Other - Misc, NOC             "/>
    <n v="1255124"/>
  </r>
  <r>
    <x v="7219"/>
    <x v="4817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New Haven                "/>
    <s v="Y"/>
    <x v="2"/>
    <s v="Multiple Physical Injury Only "/>
    <s v="Other - Misc, NOC             "/>
    <n v="1255123"/>
  </r>
  <r>
    <x v="7220"/>
    <x v="4848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Lungs                         "/>
    <s v="New Haven                "/>
    <s v="Y"/>
    <x v="2"/>
    <s v="All Other Specific Injury, NOC"/>
    <s v="Other - Misc, NOC             "/>
    <n v="1255629"/>
  </r>
  <r>
    <x v="7221"/>
    <x v="4669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Lungs                         "/>
    <s v="New Haven                "/>
    <s v="Y"/>
    <x v="2"/>
    <s v="All Other Specific Injury, NOC"/>
    <s v="Misc - Absorb, Ingest, Inhale "/>
    <n v="1256874"/>
  </r>
  <r>
    <x v="7222"/>
    <x v="4567"/>
    <s v="Department of Correction                                    "/>
    <s v="c/o DAS WC Unit - Public Safety Pod"/>
    <s v="450 Columbus Boulevard             "/>
    <s v="Hartford            "/>
    <s v="CT"/>
    <s v="06103    "/>
    <s v="03/23/2016"/>
    <s v="Arm - Lower                   "/>
    <s v="New Haven                "/>
    <s v="N"/>
    <x v="0"/>
    <s v="(Unknown)                     "/>
    <s v="(Unknown)                     "/>
    <m/>
  </r>
  <r>
    <x v="7223"/>
    <x v="4847"/>
    <s v="Department of Correction                                    "/>
    <s v="c/o DAS WC Unit - Public Safety Pod"/>
    <s v="450 Columbus Boulevard             "/>
    <s v="Hartford            "/>
    <s v="CT"/>
    <s v="06103    "/>
    <s v="01/01/2016"/>
    <s v="Head Injury - Multiple        "/>
    <s v="New Haven                "/>
    <s v="Y"/>
    <x v="2"/>
    <s v="No Physical Injury            "/>
    <s v="Strain/Inj - Repetitive Motion"/>
    <n v="1258804"/>
  </r>
  <r>
    <x v="7224"/>
    <x v="4849"/>
    <s v="Department of Correction                                    "/>
    <s v="c/o DAS WC Unit - Public Safety Pod"/>
    <s v="450 Columbus Boulevard             "/>
    <s v="Hartford            "/>
    <s v="CT"/>
    <s v="06103    "/>
    <s v="05/06/2016"/>
    <s v="Knee                          "/>
    <s v="New Haven                "/>
    <s v="N"/>
    <x v="2"/>
    <s v="(Unknown)                     "/>
    <s v="(Unknown)                     "/>
    <m/>
  </r>
  <r>
    <x v="7225"/>
    <x v="4850"/>
    <s v="Department of Correction                                    "/>
    <s v="c/o DAS WC Unit - Public Safety Pod"/>
    <s v="450 Columbus Boulevard             "/>
    <s v="Hartford            "/>
    <s v="CT"/>
    <s v="06103    "/>
    <s v="03/06/2016"/>
    <s v="Head Injury - Multiple        "/>
    <s v="New Haven                "/>
    <s v="Y"/>
    <x v="2"/>
    <s v="(Unknown)                     "/>
    <s v="(Unknown)                     "/>
    <m/>
  </r>
  <r>
    <x v="7226"/>
    <x v="4851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Lungs                         "/>
    <s v="New Haven                "/>
    <s v="Y"/>
    <x v="2"/>
    <s v="All Other Specific Injury, NOC"/>
    <s v="Misc - Absorb, Ingest, Inhale "/>
    <n v="1262529"/>
  </r>
  <r>
    <x v="7227"/>
    <x v="4840"/>
    <s v="Department of Correction                                    "/>
    <s v="c/o DAS WC Unit - Public Safety Pod"/>
    <s v="450 Columbus Boulevard             "/>
    <s v="Hartford            "/>
    <s v="CT"/>
    <s v="06103    "/>
    <s v="06/04/2016"/>
    <s v="Hand                          "/>
    <s v="New Haven                "/>
    <s v="Y"/>
    <x v="2"/>
    <s v="(Unknown)                     "/>
    <s v="(Unknown)                     "/>
    <m/>
  </r>
  <r>
    <x v="7228"/>
    <x v="4852"/>
    <s v="Department of Correction                                    "/>
    <s v="c/o DAS WC Unit - Public Safety Pod"/>
    <s v="450 Columbus Boulevard             "/>
    <s v="Hartford            "/>
    <s v="CT"/>
    <s v="06103    "/>
    <s v="04/29/2016"/>
    <s v="Hand                          "/>
    <s v="New Haven                "/>
    <s v="N"/>
    <x v="0"/>
    <s v="Fracture                      "/>
    <s v="Struck Or Injured, NOC        "/>
    <n v="1260670"/>
  </r>
  <r>
    <x v="7229"/>
    <x v="4853"/>
    <s v="Department of Correction                                    "/>
    <s v="c/o DAS WC Unit - Public Safety Pod"/>
    <s v="450 Columbus Boulevard             "/>
    <s v="Hartford            "/>
    <s v="CT"/>
    <s v="06103    "/>
    <s v="08/06/2016"/>
    <s v="Heart                         "/>
    <s v="New Haven                "/>
    <s v="N"/>
    <x v="0"/>
    <s v="(Unknown)                     "/>
    <s v="(Unknown)                     "/>
    <m/>
  </r>
  <r>
    <x v="7230"/>
    <x v="4851"/>
    <s v="Department of Correction                                    "/>
    <s v="c/o DAS WC Unit - Public Safety Pod"/>
    <s v="450 Columbus Boulevard             "/>
    <s v="Hartford            "/>
    <s v="CT"/>
    <s v="06103    "/>
    <s v="07/27/2016"/>
    <s v="Multiple Body Parts           "/>
    <s v="New Haven                "/>
    <s v="Y"/>
    <x v="2"/>
    <s v="Contusion                     "/>
    <s v="Motor Vehicle, NOC            "/>
    <n v="1270691"/>
  </r>
  <r>
    <x v="7231"/>
    <x v="4854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Lungs                         "/>
    <s v="New Haven                "/>
    <s v="Y"/>
    <x v="2"/>
    <s v="(Unknown)                     "/>
    <s v="(Unknown)                     "/>
    <m/>
  </r>
  <r>
    <x v="7232"/>
    <x v="4855"/>
    <s v="Department of Correction                                    "/>
    <s v="c/o DAS WC Unit - Public Safety Pod"/>
    <s v="450 Columbus Boulevard             "/>
    <s v="Hartford            "/>
    <s v="CT"/>
    <s v="06103    "/>
    <s v="05/24/2016"/>
    <s v="Knee                          "/>
    <s v="New Haven                "/>
    <s v="Y"/>
    <x v="2"/>
    <s v="Inflammation                  "/>
    <s v="Fall Or Slip - Ice or Snow    "/>
    <n v="1263510"/>
  </r>
  <r>
    <x v="7233"/>
    <x v="1978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Waterbury                "/>
    <s v="N"/>
    <x v="2"/>
    <s v="Strain                        "/>
    <s v="Slipped, Did Not Fall         "/>
    <n v="1256062"/>
  </r>
  <r>
    <x v="7234"/>
    <x v="4856"/>
    <s v="Department of Correction                                    "/>
    <s v="c/o DAS WC Unit - Public Safety Pod"/>
    <s v="450 Columbus Boulevard             "/>
    <s v="Hartford            "/>
    <s v="CT"/>
    <s v="06103    "/>
    <s v="10/29/2016"/>
    <s v="Back Area - Lower             "/>
    <s v="New Haven                "/>
    <s v="N"/>
    <x v="2"/>
    <s v="Strain                        "/>
    <s v="Strain/Injury By - Lifting    "/>
    <n v="1282781"/>
  </r>
  <r>
    <x v="7235"/>
    <x v="4620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Lungs                         "/>
    <s v="New Haven                "/>
    <s v="N"/>
    <x v="2"/>
    <s v="All Other Specific Injury, NOC"/>
    <s v="Other - Misc, NOC             "/>
    <n v="1292369"/>
  </r>
  <r>
    <x v="7236"/>
    <x v="4612"/>
    <s v="Department of Correction                                    "/>
    <s v="c/o DAS WC Unit - Public Safety Pod"/>
    <s v="450 Columbus Boulevard             "/>
    <s v="Hartford            "/>
    <s v="CT"/>
    <s v="06103    "/>
    <s v="01/31/2016"/>
    <s v="Knee                          "/>
    <s v="New Haven                "/>
    <s v="N"/>
    <x v="0"/>
    <s v="Inflammation                  "/>
    <s v="Strain/Inj - Twisting         "/>
    <n v="1248439"/>
  </r>
  <r>
    <x v="7237"/>
    <x v="4840"/>
    <s v="Department of Correction                                    "/>
    <s v="c/o DAS WC Unit - Public Safety Pod"/>
    <s v="450 Columbus Boulevard             "/>
    <s v="Hartford            "/>
    <s v="CT"/>
    <s v="06103    "/>
    <s v="11/20/2016"/>
    <s v="Knee                          "/>
    <s v="New Haven                "/>
    <s v="N"/>
    <x v="2"/>
    <s v="Syncope                       "/>
    <s v="Fall Or Slip - Same Level     "/>
    <n v="1284549"/>
  </r>
  <r>
    <x v="7238"/>
    <x v="4806"/>
    <s v="Department of Correction                                    "/>
    <s v="c/o DAS WC Unit - Public Safety Pod"/>
    <s v="450 Columbus Boulevard             "/>
    <s v="Hartford            "/>
    <s v="CT"/>
    <s v="06103    "/>
    <s v="03/07/2017"/>
    <s v="Back Area - Lower             "/>
    <s v="New Haven                "/>
    <s v="Y"/>
    <x v="0"/>
    <s v="Strain                        "/>
    <s v="Fall Or Slip - Same Level     "/>
    <n v="1300159"/>
  </r>
  <r>
    <x v="7239"/>
    <x v="4857"/>
    <s v="Department of Correction                                    "/>
    <s v="c/o DAS WC Unit - Public Safety Pod"/>
    <s v="450 Columbus Boulevard             "/>
    <s v="Hartford            "/>
    <s v="CT"/>
    <s v="06103    "/>
    <s v="01/10/2017"/>
    <s v="Insufficient Info to Identify "/>
    <s v="New Haven                "/>
    <s v="N"/>
    <x v="2"/>
    <s v="Mental Stress                 "/>
    <s v="Other - Misc, NOC             "/>
    <n v="1299342"/>
  </r>
  <r>
    <x v="7240"/>
    <x v="4690"/>
    <s v="Department of Correction                                    "/>
    <s v="c/o DAS WC Unit - Public Safety Pod"/>
    <s v="450 Columbus Boulevard             "/>
    <s v="Hartford            "/>
    <s v="CT"/>
    <s v="06103    "/>
    <s v="02/18/2017"/>
    <s v="Arm - Lower                   "/>
    <s v="New Haven                "/>
    <s v="N"/>
    <x v="2"/>
    <s v="All Other Specific Injury, NOC"/>
    <s v="Other - Misc, NOC             "/>
    <n v="1295371"/>
  </r>
  <r>
    <x v="7241"/>
    <x v="4818"/>
    <s v="Department of Correction                                    "/>
    <s v="c/o DAS WC Unit - Public Safety Pod"/>
    <s v="450 Columbus Boulevard             "/>
    <s v="Hartford            "/>
    <s v="CT"/>
    <s v="06103    "/>
    <s v="10/06/2016"/>
    <s v="Knee                          "/>
    <s v="New Haven                "/>
    <s v="N"/>
    <x v="0"/>
    <s v="Contusion                     "/>
    <s v="Struck By - Worker, Patient   "/>
    <n v="1279013"/>
  </r>
  <r>
    <x v="7242"/>
    <x v="4858"/>
    <s v="Department of Correction                                    "/>
    <s v="c/o DAS WC Unit - Public Safety Pod"/>
    <s v="450 Columbus Boulevard             "/>
    <s v="Hartford            "/>
    <s v="CT"/>
    <s v="06103    "/>
    <s v="04/06/2017"/>
    <s v="Insufficient Info to Identify "/>
    <s v="New Haven                "/>
    <s v="N"/>
    <x v="2"/>
    <s v="(Unknown)                     "/>
    <s v="(Unknown)                     "/>
    <m/>
  </r>
  <r>
    <x v="7243"/>
    <x v="4702"/>
    <s v="Department of Correction                                    "/>
    <s v="c/o DAS WC Unit - Public Safety Pod"/>
    <s v="450 Columbus Boulevard             "/>
    <s v="Hartford            "/>
    <s v="CT"/>
    <s v="06103    "/>
    <s v="04/17/2017"/>
    <s v="Foot                          "/>
    <s v="New Haven                "/>
    <s v="N"/>
    <x v="2"/>
    <s v="Contusion                     "/>
    <s v="Strike Against Or Step On, NOC"/>
    <n v="1302073"/>
  </r>
  <r>
    <x v="7244"/>
    <x v="4859"/>
    <s v="Department of Correction                                    "/>
    <s v="c/o DAS WC Unit - Public Safety Pod"/>
    <s v="450 Columbus Boulevard             "/>
    <s v="Hartford            "/>
    <s v="CT"/>
    <s v="06103    "/>
    <s v="05/08/2017"/>
    <s v="Elbow                         "/>
    <s v="New Haven                "/>
    <s v="N"/>
    <x v="2"/>
    <s v="Contusion                     "/>
    <s v="Struck By - Object Handled    "/>
    <n v="1306718"/>
  </r>
  <r>
    <x v="7245"/>
    <x v="4061"/>
    <s v="Department of Correction                                    "/>
    <s v="c/o DAS WC Unit - Public Safety Pod"/>
    <s v="450 Columbus Boulevard             "/>
    <s v="Hartford            "/>
    <s v="CT"/>
    <s v="06103    "/>
    <s v="05/10/2017"/>
    <s v="Neck - Disc                   "/>
    <s v="Middletown               "/>
    <s v="N"/>
    <x v="0"/>
    <s v="Strain                        "/>
    <s v="Motor Veh - Collision W/Veh   "/>
    <n v="1305063"/>
  </r>
  <r>
    <x v="7246"/>
    <x v="4572"/>
    <s v="Department of Correction                                    "/>
    <s v="c/o DAS WC Unit - Public Safety Pod"/>
    <s v="450 Columbus Boulevard             "/>
    <s v="Hartford            "/>
    <s v="CT"/>
    <s v="06103    "/>
    <s v="06/22/2017"/>
    <s v="Neck - Disc                   "/>
    <s v="New Haven                "/>
    <s v="N"/>
    <x v="0"/>
    <s v="Strain                        "/>
    <s v="Fall Or Slip - Ice or Snow    "/>
    <n v="1310060"/>
  </r>
  <r>
    <x v="7247"/>
    <x v="4860"/>
    <s v="Department of Correction                                    "/>
    <s v="c/o DAS WC Unit - Public Safety Pod"/>
    <s v="450 Columbus Boulevard             "/>
    <s v="Hartford            "/>
    <s v="CT"/>
    <s v="06103    "/>
    <s v="06/12/2017"/>
    <s v="Soft Tissue                   "/>
    <s v="New Haven                "/>
    <s v="N"/>
    <x v="2"/>
    <s v="Foreign Body                  "/>
    <s v="Misc - Person In Act Of Crime "/>
    <n v="1308828"/>
  </r>
  <r>
    <x v="7248"/>
    <x v="4861"/>
    <s v="Department of Correction                                    "/>
    <s v="c/o DAS WC Unit - Public Safety Pod"/>
    <s v="450 Columbus Boulevard             "/>
    <s v="Hartford            "/>
    <s v="CT"/>
    <s v="06103    "/>
    <s v="06/12/2017"/>
    <s v="Eye(s)                        "/>
    <s v="New Haven                "/>
    <s v="N"/>
    <x v="0"/>
    <s v="Foreign Body                  "/>
    <s v="Misc - Person In Act Of Crime "/>
    <n v="1308827"/>
  </r>
  <r>
    <x v="7249"/>
    <x v="4862"/>
    <s v="Department of Correction                                    "/>
    <s v="c/o DAS WC Unit - Public Safety Pod"/>
    <s v="450 Columbus Boulevard             "/>
    <s v="Hartford            "/>
    <s v="CT"/>
    <s v="06103    "/>
    <s v="03/16/2017"/>
    <s v="Hip                           "/>
    <s v="New Haven                "/>
    <s v="N"/>
    <x v="0"/>
    <s v="Strain                        "/>
    <s v="Fall Or Slip - Ice or Snow    "/>
    <n v="1300166"/>
  </r>
  <r>
    <x v="7250"/>
    <x v="4677"/>
    <s v="Department of Correction                                    "/>
    <s v="c/o DAS WC Unit - Public Safety Pod"/>
    <s v="450 Columbus Boulevard             "/>
    <s v="Hartford            "/>
    <s v="CT"/>
    <s v="06103    "/>
    <s v="01/25/2012"/>
    <s v="Elbow                         "/>
    <s v="New Haven                "/>
    <s v="N"/>
    <x v="0"/>
    <s v="Inflammation                  "/>
    <s v="Strain/Inj - Repetitive Motion"/>
    <n v="1103847"/>
  </r>
  <r>
    <x v="7251"/>
    <x v="4863"/>
    <s v="Department of Correction                                    "/>
    <s v="c/o DAS WC Unit - Public Safety Pod"/>
    <s v="450 Columbus Boulevard             "/>
    <s v="Hartford            "/>
    <s v="CT"/>
    <s v="06103    "/>
    <s v="07/25/2017"/>
    <s v="Wrist                         "/>
    <s v="New Haven                "/>
    <s v="N"/>
    <x v="2"/>
    <s v="Sprain                        "/>
    <s v="Misc - Person In Act Of Crime "/>
    <n v="1313494"/>
  </r>
  <r>
    <x v="7252"/>
    <x v="4864"/>
    <s v="Department of Correction                                    "/>
    <s v="c/o DAS WC Unit - Public Safety Pod"/>
    <s v="450 Columbus Boulevard             "/>
    <s v="Hartford            "/>
    <s v="CT"/>
    <s v="06103    "/>
    <s v="07/18/2017"/>
    <s v="Hand                          "/>
    <s v="New Haven                "/>
    <s v="N"/>
    <x v="2"/>
    <s v="Fracture                      "/>
    <s v="Struck Or Injured, NOC        "/>
    <n v="1313320"/>
  </r>
  <r>
    <x v="7253"/>
    <x v="4807"/>
    <s v="Department of Correction                                    "/>
    <s v="c/o DAS WC Unit - Public Safety Pod"/>
    <s v="450 Columbus Boulevard             "/>
    <s v="Hartford            "/>
    <s v="CT"/>
    <s v="06103    "/>
    <s v="05/24/2016"/>
    <s v="Multiple Body Parts           "/>
    <s v="New Haven                "/>
    <s v="N"/>
    <x v="0"/>
    <s v="Strain                        "/>
    <s v="Fall Or Slip - Same Level     "/>
    <n v="1263357"/>
  </r>
  <r>
    <x v="7254"/>
    <x v="4702"/>
    <s v="Department of Correction                                    "/>
    <s v="c/o DAS WC Unit - Public Safety Pod"/>
    <s v="450 Columbus Boulevard             "/>
    <s v="Hartford            "/>
    <s v="CT"/>
    <s v="06103    "/>
    <s v="08/12/2017"/>
    <s v="Back Area - Lower             "/>
    <s v="New Haven                "/>
    <s v="N"/>
    <x v="0"/>
    <s v="Multiple Physical Injury Only "/>
    <s v="Fall Or Slip - Same Level     "/>
    <n v="1316529"/>
  </r>
  <r>
    <x v="7255"/>
    <x v="4865"/>
    <s v="Department of Correction                                    "/>
    <s v="c/o DAS WC Unit - Public Safety Pod"/>
    <s v="450 Columbus Boulevard             "/>
    <s v="Hartford            "/>
    <s v="CT"/>
    <s v="06103    "/>
    <s v="08/03/2017"/>
    <s v="Foot                          "/>
    <s v="New Haven                "/>
    <s v="N"/>
    <x v="2"/>
    <s v="Inflammation                  "/>
    <s v="Fall Or Slip - Stairs         "/>
    <n v="1315361"/>
  </r>
  <r>
    <x v="7256"/>
    <x v="4866"/>
    <s v="Department of Correction                                    "/>
    <s v="c/o DAS WC Unit - Public Safety Pod"/>
    <s v="450 Columbus Boulevard             "/>
    <s v="Hartford            "/>
    <s v="CT"/>
    <s v="06103    "/>
    <s v="07/12/2017"/>
    <s v="Back Area - Lower             "/>
    <s v="New Haven                "/>
    <s v="N"/>
    <x v="0"/>
    <s v="Strain                        "/>
    <s v="Struck By - Object Handled    "/>
    <n v="1320993"/>
  </r>
  <r>
    <x v="7257"/>
    <x v="4629"/>
    <s v="Department of Correction                                    "/>
    <s v="c/o DAS WC Unit - Public Safety Pod"/>
    <s v="450 Columbus Boulevard             "/>
    <s v="Hartford            "/>
    <s v="CT"/>
    <s v="06103    "/>
    <s v="09/01/2017"/>
    <s v="Knee                          "/>
    <s v="New Haven                "/>
    <s v="N"/>
    <x v="2"/>
    <s v="Strain                        "/>
    <s v="Strain/Inj - Twisting         "/>
    <n v="1318021"/>
  </r>
  <r>
    <x v="7258"/>
    <x v="4867"/>
    <s v="Department of Correction                                    "/>
    <s v="c/o DAS WC Unit - Public Safety Pod"/>
    <s v="450 Columbus Boulevard             "/>
    <s v="Hartford            "/>
    <s v="CT"/>
    <s v="06103    "/>
    <s v="09/30/2017"/>
    <s v="Lungs                         "/>
    <s v="New Haven                "/>
    <s v="N"/>
    <x v="2"/>
    <s v="All Other Specific Injury, NOC"/>
    <s v="Other - Misc, NOC             "/>
    <n v="1321427"/>
  </r>
  <r>
    <x v="7259"/>
    <x v="1978"/>
    <s v="Department of Correction                                    "/>
    <s v="c/o DAS WC Unit - Public Safety Pod"/>
    <s v="450 Columbus Boulevard             "/>
    <s v="Hartford            "/>
    <s v="CT"/>
    <s v="06103    "/>
    <s v="11/30/2017"/>
    <s v="Wrist                         "/>
    <s v="Waterbury                "/>
    <s v="N"/>
    <x v="2"/>
    <s v="Strain                        "/>
    <s v="Strain/Inj - Twisting         "/>
    <n v="1330606"/>
  </r>
  <r>
    <x v="7260"/>
    <x v="4868"/>
    <s v="Department of Correction                                    "/>
    <s v="c/o DAS WC Unit - Public Safety Pod"/>
    <s v="450 Columbus Boulevard             "/>
    <s v="Hartford            "/>
    <s v="CT"/>
    <s v="06103    "/>
    <s v="09/23/2017"/>
    <s v="Knee                          "/>
    <s v="New Haven                "/>
    <s v="N"/>
    <x v="2"/>
    <s v="Strain                        "/>
    <s v="Strain/Inj - Twisting         "/>
    <n v="1320476"/>
  </r>
  <r>
    <x v="7261"/>
    <x v="4818"/>
    <s v="Department of Correction                                    "/>
    <s v="c/o DAS WC Unit - Public Safety Pod"/>
    <s v="450 Columbus Boulevard             "/>
    <s v="Hartford            "/>
    <s v="CT"/>
    <s v="06103    "/>
    <s v="02/16/2018"/>
    <s v="Hand                          "/>
    <s v="New Haven                "/>
    <s v="N"/>
    <x v="0"/>
    <s v="Foreign Body                  "/>
    <s v="Other - Misc, NOC             "/>
    <n v="1339048"/>
  </r>
  <r>
    <x v="7262"/>
    <x v="4869"/>
    <s v="Department of Correction                                    "/>
    <s v="c/o DAS WC Unit - Public Safety Pod"/>
    <s v="450 Columbus Boulevard             "/>
    <s v="Hartford            "/>
    <s v="CT"/>
    <s v="06103    "/>
    <s v="02/16/2018"/>
    <s v="Knee                          "/>
    <s v="New Haven                "/>
    <s v="N"/>
    <x v="2"/>
    <s v="Strain                        "/>
    <s v="Strain/Inj - Twisting         "/>
    <n v="1339049"/>
  </r>
  <r>
    <x v="7263"/>
    <x v="4870"/>
    <s v="Department of Correction                                    "/>
    <s v="c/o DAS WC Unit - Public Safety Pod"/>
    <s v="450 Columbus Boulevard             "/>
    <s v="Hartford            "/>
    <s v="CT"/>
    <s v="06103    "/>
    <s v="07/17/2003"/>
    <s v="Back Area - Lower             "/>
    <s v="New Haven                "/>
    <s v="N"/>
    <x v="2"/>
    <s v="(Unknown)                     "/>
    <s v="(Unknown)                     "/>
    <m/>
  </r>
  <r>
    <x v="7264"/>
    <x v="4871"/>
    <s v="Department of Correction                                    "/>
    <s v="c/o DAS WC Unit - Public Safety Pod"/>
    <s v="450 Columbus Boulevard             "/>
    <s v="Hartford            "/>
    <s v="CT"/>
    <s v="06103    "/>
    <s v="04/10/2018"/>
    <s v="Shoulder(s)                   "/>
    <s v="New Haven                "/>
    <s v="N"/>
    <x v="2"/>
    <s v="Strain                        "/>
    <s v="Misc - Person In Act Of Crime "/>
    <n v="1345873"/>
  </r>
  <r>
    <x v="7265"/>
    <x v="4777"/>
    <s v="Department of Correction                                    "/>
    <s v="c/o DAS WC Unit - Public Safety Pod"/>
    <s v="450 Columbus Boulevard             "/>
    <s v="Hartford            "/>
    <s v="CT"/>
    <s v="06103    "/>
    <s v="04/10/2018"/>
    <s v="Shoulder(s)                   "/>
    <s v="New Haven                "/>
    <s v="N"/>
    <x v="0"/>
    <s v="Sprain                        "/>
    <s v="Strain/Injury By - Carrying   "/>
    <n v="1345490"/>
  </r>
  <r>
    <x v="7266"/>
    <x v="4872"/>
    <s v="Department of Correction                                    "/>
    <s v="c/o DAS WC Unit - Public Safety Pod"/>
    <s v="450 Columbus Boulevard             "/>
    <s v="Hartford            "/>
    <s v="CT"/>
    <s v="06103    "/>
    <s v="05/31/2018"/>
    <s v="Multiple Body Parts           "/>
    <s v="New Haven                "/>
    <s v="Y"/>
    <x v="0"/>
    <s v="Multiple Physical Injury Only "/>
    <s v="Motor Vehicle, NOC            "/>
    <n v="1353607"/>
  </r>
  <r>
    <x v="7267"/>
    <x v="4873"/>
    <s v="Department of Correction                                    "/>
    <s v="c/o DAS WC Unit - Public Safety Pod"/>
    <s v="450 Columbus Boulevard             "/>
    <s v="Hartford            "/>
    <s v="CT"/>
    <s v="06103    "/>
    <s v="05/25/2018"/>
    <s v="Multiple Body Parts           "/>
    <s v="New Haven                "/>
    <s v="N"/>
    <x v="2"/>
    <s v="All Other Specific Injury, NOC"/>
    <s v="Other - Misc, NOC             "/>
    <n v="1351291"/>
  </r>
  <r>
    <x v="7268"/>
    <x v="4629"/>
    <s v="Department of Correction                                    "/>
    <s v="c/o DAS WC Unit - Public Safety Pod"/>
    <s v="450 Columbus Boulevard             "/>
    <s v="Hartford            "/>
    <s v="CT"/>
    <s v="06103    "/>
    <s v="05/15/2018"/>
    <s v="Back Area - Lower             "/>
    <s v="New Haven                "/>
    <s v="N"/>
    <x v="2"/>
    <s v="Strain                        "/>
    <s v="Strain/Injury By - Reaching   "/>
    <n v="1349801"/>
  </r>
  <r>
    <x v="7269"/>
    <x v="4874"/>
    <s v="Department of Correction                                    "/>
    <s v="c/o DAS WC Unit - Public Safety Pod"/>
    <s v="450 Columbus Boulevard             "/>
    <s v="Hartford            "/>
    <s v="CT"/>
    <s v="06103    "/>
    <s v="05/26/2018"/>
    <s v="Back Area - Lower             "/>
    <s v="New Haven                "/>
    <s v="N"/>
    <x v="2"/>
    <s v="Strain                        "/>
    <s v="Strain/Injury By - Lifting    "/>
    <n v="1351296"/>
  </r>
  <r>
    <x v="7270"/>
    <x v="4875"/>
    <s v="Department of Correction                                    "/>
    <s v="c/o DAS WC Unit - Public Safety Pod"/>
    <s v="450 Columbus Boulevard             "/>
    <s v="Hartford            "/>
    <s v="CT"/>
    <s v="06103    "/>
    <s v="05/31/2018"/>
    <s v="Back Area - Lower             "/>
    <s v="New Haven                "/>
    <s v="N"/>
    <x v="0"/>
    <s v="Strain                        "/>
    <s v="Motor Vehicle, NOC            "/>
    <n v="1353132"/>
  </r>
  <r>
    <x v="7271"/>
    <x v="4876"/>
    <s v="Department of Correction                                    "/>
    <s v="c/o DAS WC Unit - Public Safety Pod"/>
    <s v="450 Columbus Boulevard             "/>
    <s v="Hartford            "/>
    <s v="CT"/>
    <s v="06103    "/>
    <s v="07/09/2018"/>
    <s v="Knee                          "/>
    <s v="New Haven                "/>
    <s v="Y"/>
    <x v="0"/>
    <s v="Strain                        "/>
    <s v="Struck By - Worker, Patient   "/>
    <n v="1356857"/>
  </r>
  <r>
    <x v="7272"/>
    <x v="4877"/>
    <s v="Department of Correction                                    "/>
    <s v="c/o DAS WC Unit - Public Safety Pod"/>
    <s v="450 Columbus Boulevard             "/>
    <s v="Hartford            "/>
    <s v="CT"/>
    <s v="06103    "/>
    <s v="07/09/2018"/>
    <s v="Hip                           "/>
    <s v="New Haven                "/>
    <s v="N"/>
    <x v="2"/>
    <s v="Strain                        "/>
    <s v="Misc - Person In Act Of Crime "/>
    <n v="1356189"/>
  </r>
  <r>
    <x v="7273"/>
    <x v="4878"/>
    <s v="Department of Correction                                    "/>
    <s v="c/o DAS WC Unit - Public Safety Pod"/>
    <s v="450 Columbus Boulevard             "/>
    <s v="Hartford            "/>
    <s v="CT"/>
    <s v="06103    "/>
    <s v="05/30/2018"/>
    <s v="Lungs                         "/>
    <s v="New Haven                "/>
    <s v="N"/>
    <x v="2"/>
    <s v="All Other Specific Injury, NOC"/>
    <s v="Other - Misc, NOC             "/>
    <n v="1353005"/>
  </r>
  <r>
    <x v="7274"/>
    <x v="4832"/>
    <s v="Department of Correction                                    "/>
    <s v="c/o DAS WC Unit - Public Safety Pod"/>
    <s v="450 Columbus Boulevard             "/>
    <s v="Hartford            "/>
    <s v="CT"/>
    <s v="06103    "/>
    <s v="07/09/2018"/>
    <s v="Knee                          "/>
    <s v="New Haven                "/>
    <s v="N"/>
    <x v="2"/>
    <s v="Strain                        "/>
    <s v="Struck Or Injured, NOC        "/>
    <n v="1356190"/>
  </r>
  <r>
    <x v="7275"/>
    <x v="4611"/>
    <s v="Department of Correction                                    "/>
    <s v="c/o DAS WC Unit - Public Safety Pod"/>
    <s v="450 Columbus Boulevard             "/>
    <s v="Hartford            "/>
    <s v="CT"/>
    <s v="06103    "/>
    <s v="07/09/2018"/>
    <s v="Hand                          "/>
    <s v="New Haven                "/>
    <s v="N"/>
    <x v="2"/>
    <s v="Fracture                      "/>
    <s v="Misc - Person In Act Of Crime "/>
    <n v="1356186"/>
  </r>
  <r>
    <x v="7276"/>
    <x v="4879"/>
    <s v="Department of Correction                                    "/>
    <s v="c/o DAS WC Unit - Public Safety Pod"/>
    <s v="450 Columbus Boulevard             "/>
    <s v="Hartford            "/>
    <s v="CT"/>
    <s v="06103    "/>
    <s v="03/07/2018"/>
    <s v="Back Area - Lower             "/>
    <s v="New Haven                "/>
    <s v="N"/>
    <x v="2"/>
    <s v="(Unknown)                     "/>
    <s v="(Unknown)                     "/>
    <m/>
  </r>
  <r>
    <x v="7277"/>
    <x v="2855"/>
    <s v="Department of Correction                                    "/>
    <s v="c/o DAS WC Unit - Public Safety Pod"/>
    <s v="450 Columbus Boulevard             "/>
    <s v="Hartford            "/>
    <s v="CT"/>
    <s v="06103    "/>
    <s v="08/06/2018"/>
    <s v="Back Area - Lower             "/>
    <s v="New Haven                "/>
    <s v="N"/>
    <x v="2"/>
    <s v="Strain                        "/>
    <s v="Strain/Injury By - Lifting    "/>
    <n v="1359747"/>
  </r>
  <r>
    <x v="7278"/>
    <x v="4879"/>
    <s v="Department of Correction                                    "/>
    <s v="c/o DAS WC Unit - Public Safety Pod"/>
    <s v="450 Columbus Boulevard             "/>
    <s v="Hartford            "/>
    <s v="CT"/>
    <s v="06103    "/>
    <s v="03/07/2018"/>
    <s v="(Not Stated)                  "/>
    <s v="New Haven                "/>
    <s v="N"/>
    <x v="0"/>
    <s v="(Unknown)                     "/>
    <s v="(Unknown)                     "/>
    <m/>
  </r>
  <r>
    <x v="7279"/>
    <x v="4880"/>
    <s v="Department of Correction                                    "/>
    <s v="c/o DAS WC Unit - Public Safety Pod"/>
    <s v="450 Columbus Boulevard             "/>
    <s v="Hartford            "/>
    <s v="CT"/>
    <s v="06103    "/>
    <s v="05/18/2018"/>
    <s v="Wrist                         "/>
    <s v="New Haven                "/>
    <s v="N"/>
    <x v="0"/>
    <s v="Fracture                      "/>
    <s v="Misc - Person In Act Of Crime "/>
    <n v="1351101"/>
  </r>
  <r>
    <x v="7280"/>
    <x v="4881"/>
    <s v="Department of Correction                                    "/>
    <s v="c/o DAS WC Unit - Public Safety Pod"/>
    <s v="450 Columbus Boulevard             "/>
    <s v="Hartford            "/>
    <s v="CT"/>
    <s v="06103    "/>
    <s v="07/26/2018"/>
    <s v="Shoulder(s)                   "/>
    <s v="New Haven                "/>
    <s v="N"/>
    <x v="2"/>
    <s v="(Unknown)                     "/>
    <s v="(Unknown)                     "/>
    <m/>
  </r>
  <r>
    <x v="7281"/>
    <x v="4882"/>
    <s v="Department of Correction                                    "/>
    <s v="c/o DAS WC Unit - Public Safety Pod"/>
    <s v="450 Columbus Boulevard             "/>
    <s v="Hartford            "/>
    <s v="CT"/>
    <s v="06103    "/>
    <s v="08/17/2018"/>
    <s v="Head Injury - Multiple        "/>
    <s v="New Haven                "/>
    <s v="N"/>
    <x v="2"/>
    <s v="Concussion                    "/>
    <s v="Struck Or Injured, NOC        "/>
    <n v="1361335"/>
  </r>
  <r>
    <x v="7282"/>
    <x v="4883"/>
    <s v="Department of Correction                                    "/>
    <s v="c/o DAS WC Unit - Public Safety Pod"/>
    <s v="450 Columbus Boulevard             "/>
    <s v="Hartford            "/>
    <s v="CT"/>
    <s v="06103    "/>
    <s v="05/23/2018"/>
    <s v="Shoulder(s)                   "/>
    <s v="New Haven                "/>
    <s v="N"/>
    <x v="2"/>
    <s v="Strain                        "/>
    <s v="Misc - Person In Act Of Crime "/>
    <n v="1353131"/>
  </r>
  <r>
    <x v="7283"/>
    <x v="4576"/>
    <s v="Department of Correction                                    "/>
    <s v="c/o DAS WC Unit - Public Safety Pod"/>
    <s v="450 Columbus Boulevard             "/>
    <s v="Hartford            "/>
    <s v="CT"/>
    <s v="06103    "/>
    <s v="08/28/2018"/>
    <s v="Multiple Body Parts           "/>
    <s v="New Haven                "/>
    <s v="N"/>
    <x v="0"/>
    <s v="Multiple Physical Injury Only "/>
    <s v="Fall Or Slip - Ice or Snow    "/>
    <n v="1363049"/>
  </r>
  <r>
    <x v="7284"/>
    <x v="4619"/>
    <s v="Department of Correction                                    "/>
    <s v="c/o DAS WC Unit - Public Safety Pod"/>
    <s v="450 Columbus Boulevard             "/>
    <s v="Hartford            "/>
    <s v="CT"/>
    <s v="06103    "/>
    <s v="08/06/2018"/>
    <s v="Shoulder(s)                   "/>
    <s v="New Haven                "/>
    <s v="N"/>
    <x v="2"/>
    <s v="Strain                        "/>
    <s v="Strain/Inj - Twisting         "/>
    <n v="1363619"/>
  </r>
  <r>
    <x v="7285"/>
    <x v="4804"/>
    <s v="Department of Correction                                    "/>
    <s v="c/o DAS WC Unit - Public Safety Pod"/>
    <s v="450 Columbus Boulevard             "/>
    <s v="Hartford            "/>
    <s v="CT"/>
    <s v="06103    "/>
    <s v="08/10/2018"/>
    <s v="Back Area - Lower             "/>
    <s v="New Haven                "/>
    <s v="N"/>
    <x v="2"/>
    <s v="Strain                        "/>
    <s v="Misc - Person In Act Of Crime "/>
    <n v="1360386"/>
  </r>
  <r>
    <x v="7286"/>
    <x v="4884"/>
    <s v="Department of Correction                                    "/>
    <s v="c/o DAS WC Unit - Public Safety Pod"/>
    <s v="450 Columbus Boulevard             "/>
    <s v="Hartford            "/>
    <s v="CT"/>
    <s v="06103    "/>
    <s v="09/07/2018"/>
    <s v="Knee                          "/>
    <s v="Waterbury                "/>
    <s v="N"/>
    <x v="0"/>
    <s v="Inflammation                  "/>
    <s v="Stepping On/Striking - Sta Obj"/>
    <n v="1364014"/>
  </r>
  <r>
    <x v="7287"/>
    <x v="4885"/>
    <s v="Department of Correction                                    "/>
    <s v="c/o DAS WC Unit - Public Safety Pod"/>
    <s v="450 Columbus Boulevard             "/>
    <s v="Hartford            "/>
    <s v="CT"/>
    <s v="06103    "/>
    <s v="06/30/2018"/>
    <s v="Shoulder(s)                   "/>
    <s v="New Haven                "/>
    <s v="N"/>
    <x v="2"/>
    <s v="Sprain                        "/>
    <s v="Strain/Injury By - Push/Pull  "/>
    <n v="1355490"/>
  </r>
  <r>
    <x v="7288"/>
    <x v="4816"/>
    <s v="Department of Correction                                    "/>
    <s v="c/o DAS WC Unit - Public Safety Pod"/>
    <s v="450 Columbus Boulevard             "/>
    <s v="Hartford            "/>
    <s v="CT"/>
    <s v="06103    "/>
    <s v="09/08/2018"/>
    <s v="Knee                          "/>
    <s v="New Haven                "/>
    <s v="N"/>
    <x v="2"/>
    <s v="Sprain                        "/>
    <s v="Fall Or Slip - Stairs         "/>
    <n v="1365982"/>
  </r>
  <r>
    <x v="7289"/>
    <x v="4819"/>
    <s v="Department of Correction                                    "/>
    <s v="c/o DAS WC Unit - Public Safety Pod"/>
    <s v="450 Columbus Boulevard             "/>
    <s v="Hartford            "/>
    <s v="CT"/>
    <s v="06103    "/>
    <s v="10/30/2018"/>
    <s v="Back Area - Lower             "/>
    <s v="New Haven                "/>
    <s v="N"/>
    <x v="0"/>
    <s v="Strain                        "/>
    <s v="Strain/Injury By - Lifting    "/>
    <n v="1372812"/>
  </r>
  <r>
    <x v="7289"/>
    <x v="4819"/>
    <s v="Department of Correction                                    "/>
    <s v="c/o DAS WC Unit - Public Safety Pod"/>
    <s v="450 Columbus Boulevard             "/>
    <s v="Hartford            "/>
    <s v="CT"/>
    <s v="06103    "/>
    <s v="10/30/2018"/>
    <s v="Back Area - Lower             "/>
    <s v="New Haven                "/>
    <s v="N"/>
    <x v="0"/>
    <s v="Strain                        "/>
    <s v="Strain/Injury By - Lifting    "/>
    <n v="1372812"/>
  </r>
  <r>
    <x v="7289"/>
    <x v="4819"/>
    <s v="Department of Correction                                    "/>
    <s v="c/o DAS WC Unit - Public Safety Pod"/>
    <s v="450 Columbus Boulevard             "/>
    <s v="Hartford            "/>
    <s v="CT"/>
    <s v="06103    "/>
    <s v="10/30/2018"/>
    <s v="Back Area - Lower             "/>
    <s v="New Haven                "/>
    <s v="N"/>
    <x v="0"/>
    <s v="Strain                        "/>
    <s v="Strain/Injury By - Lifting    "/>
    <n v="1372812"/>
  </r>
  <r>
    <x v="7290"/>
    <x v="4767"/>
    <s v="Department of Correction                                    "/>
    <s v="c/o DAS WC Unit - Public Safety Pod"/>
    <s v="450 Columbus Boulevard             "/>
    <s v="Hartford            "/>
    <s v="CT"/>
    <s v="06103    "/>
    <s v="10/26/2018"/>
    <s v="Elbow                         "/>
    <s v="New Haven                "/>
    <s v="N"/>
    <x v="0"/>
    <s v="Strain                        "/>
    <s v="Misc - Person In Act Of Crime "/>
    <n v="1370510"/>
  </r>
  <r>
    <x v="7291"/>
    <x v="4788"/>
    <s v="Department of Correction                                    "/>
    <s v="c/o DAS WC Unit - Public Safety Pod"/>
    <s v="450 Columbus Boulevard             "/>
    <s v="Hartford            "/>
    <s v="CT"/>
    <s v="06103    "/>
    <s v="08/27/2018"/>
    <s v="Multiple Body Parts           "/>
    <s v="New Haven                "/>
    <s v="N"/>
    <x v="2"/>
    <s v="Strain                        "/>
    <s v="Misc - Person In Act Of Crime "/>
    <n v="1362367"/>
  </r>
  <r>
    <x v="7292"/>
    <x v="4795"/>
    <s v="Department of Correction                                    "/>
    <s v="c/o DAS WC Unit - Public Safety Pod"/>
    <s v="450 Columbus Boulevard             "/>
    <s v="Hartford            "/>
    <s v="CT"/>
    <s v="06103    "/>
    <s v="01/15/2019"/>
    <s v="Wrist                         "/>
    <s v="New Haven                "/>
    <s v="N"/>
    <x v="2"/>
    <s v="Laceration                    "/>
    <s v="Misc - Person In Act Of Crime "/>
    <n v="1381688"/>
  </r>
  <r>
    <x v="7293"/>
    <x v="4886"/>
    <s v="Department of Correction                                    "/>
    <s v="c/o DAS WC Unit - Public Safety Pod"/>
    <s v="450 Columbus Boulevard             "/>
    <s v="Hartford            "/>
    <s v="CT"/>
    <s v="06103    "/>
    <s v="11/19/2018"/>
    <s v="Back Area - Lower             "/>
    <s v="New Haven                "/>
    <s v="N"/>
    <x v="2"/>
    <s v="Strain                        "/>
    <s v="Strain/Injury By - Lifting    "/>
    <n v="1373708"/>
  </r>
  <r>
    <x v="7294"/>
    <x v="4887"/>
    <s v="Department of Correction                                    "/>
    <s v="c/o DAS WC Unit - Public Safety Pod"/>
    <s v="450 Columbus Boulevard             "/>
    <s v="Hartford            "/>
    <s v="CT"/>
    <s v="06103    "/>
    <s v="04/06/2018"/>
    <s v="Abdomen Including Groin       "/>
    <s v="New Haven                "/>
    <s v="N"/>
    <x v="2"/>
    <s v="Hernia                        "/>
    <s v="Strain/Injury By - Push/Pull  "/>
    <n v="1381309"/>
  </r>
  <r>
    <x v="7295"/>
    <x v="4886"/>
    <s v="Department of Correction                                    "/>
    <s v="c/o DAS WC Unit - Public Safety Pod"/>
    <s v="450 Columbus Boulevard             "/>
    <s v="Hartford            "/>
    <s v="CT"/>
    <s v="06103    "/>
    <s v="02/27/2019"/>
    <s v="Back Area - Lower             "/>
    <s v="New Haven                "/>
    <s v="N"/>
    <x v="2"/>
    <s v="Strain                        "/>
    <s v="(Unknown)                     "/>
    <m/>
  </r>
  <r>
    <x v="7296"/>
    <x v="4888"/>
    <s v="Department of Correction                                    "/>
    <s v="c/o DAS WC Unit - Public Safety Pod"/>
    <s v="450 Columbus Boulevard             "/>
    <s v="Hartford            "/>
    <s v="CT"/>
    <s v="06103    "/>
    <s v="11/07/2018"/>
    <s v="Multiple Body Parts           "/>
    <s v="New Haven                "/>
    <s v="N"/>
    <x v="2"/>
    <s v="Multiple Physical Injury Only "/>
    <s v="Motor Veh - Collision W/Veh   "/>
    <n v="1373897"/>
  </r>
  <r>
    <x v="7297"/>
    <x v="4889"/>
    <s v="Department of Correction                                    "/>
    <s v="c/o DAS WC Unit - Public Safety Pod"/>
    <s v="450 Columbus Boulevard             "/>
    <s v="Hartford            "/>
    <s v="CT"/>
    <s v="06103    "/>
    <s v="02/15/2019"/>
    <s v="Ankle                         "/>
    <s v="New Haven                "/>
    <s v="N"/>
    <x v="2"/>
    <s v="Strain                        "/>
    <s v="Strain/Inj - Twisting         "/>
    <n v="1384390"/>
  </r>
  <r>
    <x v="7298"/>
    <x v="4890"/>
    <s v="Department of Correction                                    "/>
    <s v="c/o DAS WC Unit - Public Safety Pod"/>
    <s v="450 Columbus Boulevard             "/>
    <s v="Hartford            "/>
    <s v="CT"/>
    <s v="06103    "/>
    <s v="01/03/2019"/>
    <s v="Finger(s)                     "/>
    <s v="New Haven                "/>
    <s v="N"/>
    <x v="0"/>
    <s v="Inflammation                  "/>
    <s v="Caught In, Under, Between, NOC"/>
    <n v="1378676"/>
  </r>
  <r>
    <x v="7299"/>
    <x v="4891"/>
    <s v="Department of Correction                                    "/>
    <s v="c/o DAS WC Unit - Public Safety Pod"/>
    <s v="450 Columbus Boulevard             "/>
    <s v="Hartford            "/>
    <s v="CT"/>
    <s v="06103    "/>
    <s v="01/05/2019"/>
    <s v="Back Area - Lower             "/>
    <s v="New Haven                "/>
    <s v="N"/>
    <x v="2"/>
    <s v="Inflammation                  "/>
    <s v="Fall Or Slip - Same Level     "/>
    <n v="1378678"/>
  </r>
  <r>
    <x v="7300"/>
    <x v="4892"/>
    <s v="Department of Correction                                    "/>
    <s v="c/o DAS WC Unit - Public Safety Pod"/>
    <s v="450 Columbus Boulevard             "/>
    <s v="Hartford            "/>
    <s v="CT"/>
    <s v="06103    "/>
    <s v="02/28/2019"/>
    <s v="Shoulder(s)                   "/>
    <s v="New Haven                "/>
    <s v="N"/>
    <x v="0"/>
    <s v="Strain                        "/>
    <s v="Fall Or Slip - Same Level     "/>
    <n v="1388492"/>
  </r>
  <r>
    <x v="7301"/>
    <x v="4893"/>
    <s v="Department of Correction                                    "/>
    <s v="c/o DAS WC Unit - Public Safety Pod"/>
    <s v="450 Columbus Boulevard             "/>
    <s v="Hartford            "/>
    <s v="CT"/>
    <s v="06103    "/>
    <s v="12/21/2018"/>
    <s v="Back Area - Lower             "/>
    <s v="New Haven                "/>
    <s v="N"/>
    <x v="2"/>
    <s v="Strain                        "/>
    <s v="Strain/Injury By - Carrying   "/>
    <n v="1379051"/>
  </r>
  <r>
    <x v="7302"/>
    <x v="4777"/>
    <s v="Department of Correction                                    "/>
    <s v="c/o DAS WC Unit - Public Safety Pod"/>
    <s v="450 Columbus Boulevard             "/>
    <s v="Hartford            "/>
    <s v="CT"/>
    <s v="06103    "/>
    <s v="08/10/2018"/>
    <s v="Elbow                         "/>
    <s v="New Haven                "/>
    <s v="N"/>
    <x v="0"/>
    <s v="Strain                        "/>
    <s v="(Unknown)                     "/>
    <m/>
  </r>
  <r>
    <x v="7303"/>
    <x v="4894"/>
    <s v="Department of Correction                                    "/>
    <s v="c/o DAS WC Unit - Public Safety Pod"/>
    <s v="450 Columbus Boulevard             "/>
    <s v="Hartford            "/>
    <s v="CT"/>
    <s v="06103    "/>
    <s v="11/19/2018"/>
    <s v="Back Area - Lower             "/>
    <s v="New Haven                "/>
    <s v="N"/>
    <x v="2"/>
    <s v="Strain                        "/>
    <s v="Struck By - Worker, Patient   "/>
    <n v="1373710"/>
  </r>
  <r>
    <x v="7304"/>
    <x v="4895"/>
    <s v="Department of Correction                                    "/>
    <s v="c/o DAS WC Unit - Public Safety Pod"/>
    <s v="450 Columbus Boulevard             "/>
    <s v="Hartford            "/>
    <s v="CT"/>
    <s v="06103    "/>
    <s v="03/18/2019"/>
    <s v="Arm - Lower                   "/>
    <s v="New Haven                "/>
    <s v="N"/>
    <x v="2"/>
    <s v="Burn                          "/>
    <s v="Burn - Acid Chemicals         "/>
    <n v="1390498"/>
  </r>
  <r>
    <x v="7305"/>
    <x v="4896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Back Area - Lower             "/>
    <s v="New Haven                "/>
    <s v="N"/>
    <x v="2"/>
    <s v="Strain                        "/>
    <s v="Misc - Person In Act Of Crime "/>
    <n v="1382698"/>
  </r>
  <r>
    <x v="7306"/>
    <x v="4520"/>
    <s v="Department of Correction                                    "/>
    <s v="c/o DAS WC Unit - Public Safety Pod"/>
    <s v="450 Columbus Boulevard             "/>
    <s v="Hartford            "/>
    <s v="CT"/>
    <s v="06103    "/>
    <s v="11/19/2018"/>
    <s v="Hand                          "/>
    <s v="New Haven                "/>
    <s v="N"/>
    <x v="0"/>
    <s v="Puncture                      "/>
    <s v="Cut, Puncture, Scrape, NOC    "/>
    <n v="1373895"/>
  </r>
  <r>
    <x v="7307"/>
    <x v="4897"/>
    <s v="Department of Correction                                    "/>
    <s v="c/o DAS WC Unit - Public Safety Pod"/>
    <s v="450 Columbus Boulevard             "/>
    <s v="Hartford            "/>
    <s v="CT"/>
    <s v="06103    "/>
    <s v="07/06/2018"/>
    <s v="Shoulder(s)                   "/>
    <s v="New Haven                "/>
    <s v="N"/>
    <x v="2"/>
    <s v="(Unknown)                     "/>
    <s v="(Unknown)                     "/>
    <m/>
  </r>
  <r>
    <x v="7308"/>
    <x v="4863"/>
    <s v="Department of Correction                                    "/>
    <s v="c/o DAS WC Unit - Public Safety Pod"/>
    <s v="450 Columbus Boulevard             "/>
    <s v="Hartford            "/>
    <s v="CT"/>
    <s v="06103    "/>
    <s v="07/09/2018"/>
    <s v="Shoulder(s)                   "/>
    <s v="New Haven                "/>
    <s v="N"/>
    <x v="0"/>
    <s v="Sprain                        "/>
    <s v="Misc - Person In Act Of Crime "/>
    <n v="1356188"/>
  </r>
  <r>
    <x v="7309"/>
    <x v="4898"/>
    <s v="Department of Correction                                    "/>
    <s v="c/o DAS WC Unit - Public Safety Pod"/>
    <s v="450 Columbus Boulevard             "/>
    <s v="Hartford            "/>
    <s v="CT"/>
    <s v="06103    "/>
    <s v="08/29/2019"/>
    <s v="Back Area - Lower             "/>
    <s v="New Haven                "/>
    <s v="N"/>
    <x v="0"/>
    <s v="Multiple Physical Injury Only "/>
    <s v="Struck By - Worker, Patient   "/>
    <n v="1408157"/>
  </r>
  <r>
    <x v="7310"/>
    <x v="4795"/>
    <s v="Department of Correction                                    "/>
    <s v="c/o DAS WC Unit - Public Safety Pod"/>
    <s v="450 Columbus Boulevard             "/>
    <s v="Hartford            "/>
    <s v="CT"/>
    <s v="06103    "/>
    <s v="08/27/2019"/>
    <s v="Soft Tissue                   "/>
    <s v="New Haven                "/>
    <s v="N"/>
    <x v="0"/>
    <s v="Contusion                     "/>
    <s v="Misc - Person In Act Of Crime "/>
    <n v="1407020"/>
  </r>
  <r>
    <x v="7311"/>
    <x v="4899"/>
    <s v="Department of Correction                                    "/>
    <s v="c/o DAS WC Unit - Public Safety Pod"/>
    <s v="450 Columbus Boulevard             "/>
    <s v="Hartford            "/>
    <s v="CT"/>
    <s v="06103    "/>
    <s v="08/05/2019"/>
    <s v="Knee                          "/>
    <s v="New Haven                "/>
    <s v="N"/>
    <x v="0"/>
    <s v="Sprain                        "/>
    <s v="Misc - Person In Act Of Crime "/>
    <n v="1405792"/>
  </r>
  <r>
    <x v="7312"/>
    <x v="4900"/>
    <s v="Department of Correction                                    "/>
    <s v="c/o DAS WC Unit - Public Safety Pod"/>
    <s v="450 Columbus Boulevard             "/>
    <s v="Hartford            "/>
    <s v="CT"/>
    <s v="06103    "/>
    <s v="08/29/2019"/>
    <s v="Back Area - Lower             "/>
    <s v="New Haven                "/>
    <s v="N"/>
    <x v="2"/>
    <s v="Strain                        "/>
    <s v="Strain/Injury By - Reaching   "/>
    <n v="1407547"/>
  </r>
  <r>
    <x v="7313"/>
    <x v="4901"/>
    <s v="Department of Correction                                    "/>
    <s v="c/o DAS WC Unit - Public Safety Pod"/>
    <s v="450 Columbus Boulevard             "/>
    <s v="Hartford            "/>
    <s v="CT"/>
    <s v="06103    "/>
    <s v="10/28/2019"/>
    <s v="Hand                          "/>
    <s v="New Haven                "/>
    <s v="N"/>
    <x v="2"/>
    <s v="Strain                        "/>
    <s v="Misc - Person In Act Of Crime "/>
    <n v="1415715"/>
  </r>
  <r>
    <x v="7313"/>
    <x v="4901"/>
    <s v="Department of Correction                                    "/>
    <s v="c/o DAS WC Unit - Public Safety Pod"/>
    <s v="450 Columbus Boulevard             "/>
    <s v="Hartford            "/>
    <s v="CT"/>
    <s v="06103    "/>
    <s v="10/28/2019"/>
    <s v="Hand                          "/>
    <s v="New Haven                "/>
    <s v="N"/>
    <x v="2"/>
    <s v="Strain                        "/>
    <s v="Misc - Person In Act Of Crime "/>
    <n v="1415715"/>
  </r>
  <r>
    <x v="7314"/>
    <x v="4832"/>
    <s v="Department of Correction                                    "/>
    <s v="c/o DAS WC Unit - Public Safety Pod"/>
    <s v="450 Columbus Boulevard             "/>
    <s v="Hartford            "/>
    <s v="CT"/>
    <s v="06103    "/>
    <s v="09/12/2019"/>
    <s v="Back Area - Lower             "/>
    <s v="New Haven                "/>
    <s v="N"/>
    <x v="0"/>
    <s v="Contusion                     "/>
    <s v="Fall Or Slip - Same Level     "/>
    <n v="1409022"/>
  </r>
  <r>
    <x v="7315"/>
    <x v="4893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Back Area - Lower             "/>
    <s v="New Haven                "/>
    <s v="N"/>
    <x v="2"/>
    <s v="Strain                        "/>
    <s v="(Unknown)                     "/>
    <m/>
  </r>
  <r>
    <x v="7316"/>
    <x v="4902"/>
    <s v="Department of Correction                                    "/>
    <s v="c/o DAS WC Unit - Public Safety Pod"/>
    <s v="450 Columbus Boulevard             "/>
    <s v="Hartford            "/>
    <s v="CT"/>
    <s v="06103    "/>
    <s v="09/13/2019"/>
    <s v="Shoulder(s)                   "/>
    <s v="New Haven                "/>
    <s v="N"/>
    <x v="2"/>
    <s v="Strain                        "/>
    <s v="Misc - Person In Act Of Crime "/>
    <n v="1416651"/>
  </r>
  <r>
    <x v="7317"/>
    <x v="4903"/>
    <s v="Department of Correction                                    "/>
    <s v="c/o DAS WC Unit - Public Safety Pod"/>
    <s v="450 Columbus Boulevard             "/>
    <s v="Hartford            "/>
    <s v="CT"/>
    <s v="06103    "/>
    <s v="09/13/2019"/>
    <s v="Multiple Body Parts           "/>
    <s v="New Haven                "/>
    <s v="N"/>
    <x v="2"/>
    <s v="Multiple Physical Injury Only "/>
    <s v="Misc - Person In Act Of Crime "/>
    <n v="1409295"/>
  </r>
  <r>
    <x v="7318"/>
    <x v="4821"/>
    <s v="Department of Correction                                    "/>
    <s v="c/o DAS WC Unit - Public Safety Pod"/>
    <s v="450 Columbus Boulevard             "/>
    <s v="Hartford            "/>
    <s v="CT"/>
    <s v="06103    "/>
    <s v="12/29/2019"/>
    <s v="Multiple Body Parts           "/>
    <s v="New Haven                "/>
    <s v="N"/>
    <x v="2"/>
    <s v="Multiple Physical Injury Only "/>
    <s v="Fall Or Slip - Same Level     "/>
    <n v="1422256"/>
  </r>
  <r>
    <x v="7319"/>
    <x v="4904"/>
    <s v="Department of Correction                                    "/>
    <s v="c/o DAS WC Unit - Public Safety Pod"/>
    <s v="450 Columbus Boulevard             "/>
    <s v="Hartford            "/>
    <s v="CT"/>
    <s v="06103    "/>
    <s v="10/28/2019"/>
    <s v="Hip                           "/>
    <s v="New Haven                "/>
    <s v="N"/>
    <x v="2"/>
    <s v="Contusion                     "/>
    <s v="Strain/Inj - Twisting         "/>
    <n v="1419260"/>
  </r>
  <r>
    <x v="7320"/>
    <x v="4905"/>
    <s v="Department of Correction                                    "/>
    <s v="c/o DAS WC Unit - Public Safety Pod"/>
    <s v="450 Columbus Boulevard             "/>
    <s v="Hartford            "/>
    <s v="CT"/>
    <s v="06103    "/>
    <s v="09/13/2019"/>
    <s v="Multiple Body Parts           "/>
    <s v="New Haven                "/>
    <s v="N"/>
    <x v="0"/>
    <s v="Multiple Physical Injury Only "/>
    <s v="Misc - Person In Act Of Crime "/>
    <n v="1409296"/>
  </r>
  <r>
    <x v="7321"/>
    <x v="4629"/>
    <s v="Department of Correction                                    "/>
    <s v="c/o DAS WC Unit - Public Safety Pod"/>
    <s v="450 Columbus Boulevard             "/>
    <s v="Hartford            "/>
    <s v="CT"/>
    <s v="06103    "/>
    <s v="01/13/2020"/>
    <s v="Back Area - Lower             "/>
    <s v="New Haven                "/>
    <s v="N"/>
    <x v="2"/>
    <s v="Strain                        "/>
    <s v="Misc - Person In Act Of Crime "/>
    <n v="1424412"/>
  </r>
  <r>
    <x v="7322"/>
    <x v="4906"/>
    <s v="Department of Correction                                    "/>
    <s v="c/o DAS WC Unit - Public Safety Pod"/>
    <s v="450 Columbus Boulevard             "/>
    <s v="Hartford            "/>
    <s v="CT"/>
    <s v="06103    "/>
    <s v="01/14/2020"/>
    <s v="Multiple Body Parts           "/>
    <s v="New Haven                "/>
    <s v="N"/>
    <x v="2"/>
    <s v="Multiple Physical Injury Only "/>
    <s v="Misc - Person In Act Of Crime "/>
    <n v="1424559"/>
  </r>
  <r>
    <x v="7323"/>
    <x v="4907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Ankle                         "/>
    <s v="New Haven                "/>
    <s v="N"/>
    <x v="2"/>
    <s v="Sprain                        "/>
    <s v="(Unknown)                     "/>
    <m/>
  </r>
  <r>
    <x v="7324"/>
    <x v="4908"/>
    <s v="Department of Correction                                    "/>
    <s v="c/o DAS WC Unit - Public Safety Pod"/>
    <s v="450 Columbus Boulevard             "/>
    <s v="Hartford            "/>
    <s v="CT"/>
    <s v="06103    "/>
    <s v="10/31/2019"/>
    <s v="Head Injury - Multiple        "/>
    <s v="New Haven                "/>
    <s v="N"/>
    <x v="0"/>
    <s v="Multiple Physical Injury Only "/>
    <s v="Fall Or Slip - Ice or Snow    "/>
    <n v="1417507"/>
  </r>
  <r>
    <x v="7325"/>
    <x v="1462"/>
    <s v="Department of Correction                                    "/>
    <s v="c/o DAS WC Unit - Public Safety Pod"/>
    <s v="450 Columbus Boulevard             "/>
    <s v="Hartford            "/>
    <s v="CT"/>
    <s v="06103    "/>
    <s v="01/10/2020"/>
    <s v="Ankle                         "/>
    <s v="New Haven                "/>
    <s v="N"/>
    <x v="0"/>
    <s v="Inflammation                  "/>
    <s v="Fall Or Slip - Stairs         "/>
    <n v="1424159"/>
  </r>
  <r>
    <x v="7326"/>
    <x v="4909"/>
    <s v="Department of Correction                                    "/>
    <s v="c/o DAS WC Unit - Public Safety Pod"/>
    <s v="450 Columbus Boulevard             "/>
    <s v="Hartford            "/>
    <s v="CT"/>
    <s v="06103    "/>
    <s v="12/30/2019"/>
    <s v="Back Area - Lower             "/>
    <s v="New Haven                "/>
    <s v="N"/>
    <x v="2"/>
    <s v="Multiple Physical Injury Only "/>
    <s v="Strain/Inj - Repetitive Motion"/>
    <n v="1422351"/>
  </r>
  <r>
    <x v="7327"/>
    <x v="4910"/>
    <s v="Department of Correction                                    "/>
    <s v="c/o DAS WC Unit - Public Safety Pod"/>
    <s v="450 Columbus Boulevard             "/>
    <s v="Hartford            "/>
    <s v="CT"/>
    <s v="06103    "/>
    <s v="02/03/2020"/>
    <s v="Foot                          "/>
    <s v="New Haven                "/>
    <s v="N"/>
    <x v="2"/>
    <s v="Sprain                        "/>
    <s v="Strain/Inj - Twisting         "/>
    <n v="1426877"/>
  </r>
  <r>
    <x v="7328"/>
    <x v="4818"/>
    <s v="Department of Correction                                    "/>
    <s v="c/o DAS WC Unit - Public Safety Pod"/>
    <s v="450 Columbus Boulevard             "/>
    <s v="Hartford            "/>
    <s v="CT"/>
    <s v="06103    "/>
    <s v="03/07/2020"/>
    <s v="Multiple Body Parts           "/>
    <s v="New Haven                "/>
    <s v="N"/>
    <x v="0"/>
    <s v="Multiple Physical Injury Only "/>
    <s v="Fall Or Slip - Same Level     "/>
    <n v="1431002"/>
  </r>
  <r>
    <x v="7329"/>
    <x v="4911"/>
    <s v="Department of Correction                                    "/>
    <s v="c/o DAS WC Unit - Public Safety Pod"/>
    <s v="450 Columbus Boulevard             "/>
    <s v="Hartford            "/>
    <s v="CT"/>
    <s v="06103    "/>
    <s v="05/13/2018"/>
    <s v="Knee                          "/>
    <s v="New Haven                "/>
    <s v="N"/>
    <x v="0"/>
    <s v="Strain                        "/>
    <s v="Strain/Inj - Twisting         "/>
    <n v="1349805"/>
  </r>
  <r>
    <x v="7330"/>
    <x v="4883"/>
    <s v="Department of Correction                                    "/>
    <s v="c/o DAS WC Unit - Public Safety Pod"/>
    <s v="450 Columbus Boulevard             "/>
    <s v="Hartford            "/>
    <s v="CT"/>
    <s v="06103    "/>
    <s v="03/20/2020"/>
    <s v="Back Area - Lower             "/>
    <s v="New Haven                "/>
    <s v="N"/>
    <x v="2"/>
    <s v="Strain                        "/>
    <s v="Strain/Injury By - Push/Pull  "/>
    <n v="1432136"/>
  </r>
  <r>
    <x v="7331"/>
    <x v="4841"/>
    <s v="Department of Correction                                    "/>
    <s v="c/o DAS WC Unit - Public Safety Pod"/>
    <s v="450 Columbus Boulevard             "/>
    <s v="Hartford            "/>
    <s v="CT"/>
    <s v="06103    "/>
    <s v="11/01/2015"/>
    <s v="Back Area - Lower             "/>
    <s v="New Haven                "/>
    <s v="N"/>
    <x v="0"/>
    <s v="Strain                        "/>
    <s v="Fall Or Slip - Same Level     "/>
    <n v="1238453"/>
  </r>
  <r>
    <x v="7332"/>
    <x v="4912"/>
    <s v="Department of Correction                                    "/>
    <s v="c/o DAS WC Unit - Public Safety Pod"/>
    <s v="450 Columbus Boulevard             "/>
    <s v="Hartford            "/>
    <s v="CT"/>
    <s v="06103    "/>
    <s v="12/31/2019"/>
    <s v="Knee                          "/>
    <s v="New Haven                "/>
    <s v="N"/>
    <x v="0"/>
    <s v="All Other Specific Injury, NOC"/>
    <s v="Other - Misc, NOC             "/>
    <n v="1422496"/>
  </r>
  <r>
    <x v="7333"/>
    <x v="2723"/>
    <s v="Department of Correction                                    "/>
    <s v="c/o DAS WC Unit - Public Safety Pod"/>
    <s v="450 Columbus Boulevard             "/>
    <s v="Hartford            "/>
    <s v="CT"/>
    <s v="06103    "/>
    <s v="01/14/2020"/>
    <s v="Multiple Body Parts           "/>
    <s v="New Haven                "/>
    <s v="N"/>
    <x v="0"/>
    <s v="Multiple Physical Injury Only "/>
    <s v="Misc - Person In Act Of Crime "/>
    <n v="1424557"/>
  </r>
  <r>
    <x v="7334"/>
    <x v="4218"/>
    <s v="Department of Correction                                    "/>
    <s v="c/o DAS WC Unit - Public Safety Pod"/>
    <s v="450 Columbus Boulevard             "/>
    <s v="Hartford            "/>
    <s v="CT"/>
    <s v="06103    "/>
    <s v="03/18/2020"/>
    <s v="Great Toe                     "/>
    <s v="Hartford                 "/>
    <s v="N"/>
    <x v="2"/>
    <s v="Contusion                     "/>
    <s v="Struck By - Falling Object    "/>
    <n v="1431674"/>
  </r>
  <r>
    <x v="7335"/>
    <x v="4913"/>
    <s v="Department of Correction                                    "/>
    <s v="c/o DAS WC Unit - Public Safety Pod"/>
    <s v="450 Columbus Boulevard             "/>
    <s v="Hartford            "/>
    <s v="CT"/>
    <s v="06103    "/>
    <s v="04/10/2020"/>
    <s v="Finger(s)                     "/>
    <s v="New Haven                "/>
    <s v="N"/>
    <x v="2"/>
    <s v="Contusion                     "/>
    <s v="Caught In, Under, Between, NOC"/>
    <n v="1436808"/>
  </r>
  <r>
    <x v="7336"/>
    <x v="4914"/>
    <s v="Department of Correction                                    "/>
    <s v="c/o DAS WC Unit - Public Safety Pod"/>
    <s v="450 Columbus Boulevard             "/>
    <s v="Hartford            "/>
    <s v="CT"/>
    <s v="06103    "/>
    <s v="06/24/2019"/>
    <s v="Leg - Lower                   "/>
    <s v="New Haven                "/>
    <s v="N"/>
    <x v="2"/>
    <s v="Strain                        "/>
    <s v="Fall Or Slip - Same Level     "/>
    <n v="1403937"/>
  </r>
  <r>
    <x v="7337"/>
    <x v="4915"/>
    <s v="Department of Correction                                    "/>
    <s v="c/o DAS WC Unit - Public Safety Pod"/>
    <s v="450 Columbus Boulevard             "/>
    <s v="Hartford            "/>
    <s v="CT"/>
    <s v="06103    "/>
    <s v="01/15/2020"/>
    <s v="Upper Extremities - Multiple  "/>
    <s v="New Haven                "/>
    <s v="N"/>
    <x v="0"/>
    <s v="Inflammation                  "/>
    <s v="Misc - Person In Act Of Crime "/>
    <n v="1424561"/>
  </r>
  <r>
    <x v="7337"/>
    <x v="4915"/>
    <s v="Department of Correction                                    "/>
    <s v="c/o DAS WC Unit - Public Safety Pod"/>
    <s v="450 Columbus Boulevard             "/>
    <s v="Hartford            "/>
    <s v="CT"/>
    <s v="06103    "/>
    <s v="01/15/2020"/>
    <s v="Upper Extremities - Multiple  "/>
    <s v="New Haven                "/>
    <s v="N"/>
    <x v="0"/>
    <s v="Inflammation                  "/>
    <s v="Misc - Person In Act Of Crime "/>
    <n v="1424561"/>
  </r>
  <r>
    <x v="7338"/>
    <x v="4886"/>
    <s v="Department of Correction                                    "/>
    <s v="c/o DAS WC Unit - Public Safety Pod"/>
    <s v="450 Columbus Boulevard             "/>
    <s v="Hartford            "/>
    <s v="CT"/>
    <s v="06103    "/>
    <s v="03/26/2020"/>
    <s v="Back Area - Lower             "/>
    <s v="New Haven                "/>
    <s v="N"/>
    <x v="2"/>
    <s v="Strain                        "/>
    <s v="Fall Or Slip - Same Level     "/>
    <n v="1437248"/>
  </r>
  <r>
    <x v="7339"/>
    <x v="4916"/>
    <s v="Department of Correction                                    "/>
    <s v="c/o DAS WC Unit - Public Safety Pod"/>
    <s v="450 Columbus Boulevard             "/>
    <s v="Hartford            "/>
    <s v="CT"/>
    <s v="06103    "/>
    <s v="05/11/2020"/>
    <s v="Neck - Disc                   "/>
    <s v="New Haven                "/>
    <s v="N"/>
    <x v="2"/>
    <s v="Strain                        "/>
    <s v="Strain/Injury By - Lifting    "/>
    <n v="1440300"/>
  </r>
  <r>
    <x v="7340"/>
    <x v="4573"/>
    <s v="Department of Correction                                    "/>
    <s v="c/o DAS WC Unit - Public Safety Pod"/>
    <s v="450 Columbus Boulevard             "/>
    <s v="Hartford            "/>
    <s v="CT"/>
    <s v="06103    "/>
    <s v="06/01/2020"/>
    <s v="Ear(s)                        "/>
    <s v="New Haven                "/>
    <s v="N"/>
    <x v="2"/>
    <s v="Hearing Loss Or Impairment    "/>
    <s v="(Unknown)                     "/>
    <m/>
  </r>
  <r>
    <x v="7341"/>
    <x v="4917"/>
    <s v="Department of Correction                                    "/>
    <s v="c/o DAS WC Unit - Public Safety Pod"/>
    <s v="450 Columbus Boulevard             "/>
    <s v="Hartford            "/>
    <s v="CT"/>
    <s v="06103    "/>
    <s v="05/21/2020"/>
    <s v="Head Injury - Multiple        "/>
    <s v="New Haven                "/>
    <s v="N"/>
    <x v="2"/>
    <s v="Strain                        "/>
    <s v="Motor Veh - Collision W/Veh   "/>
    <n v="1440618"/>
  </r>
  <r>
    <x v="7342"/>
    <x v="4918"/>
    <s v="Department of Correction                                    "/>
    <s v="c/o DAS WC Unit - Public Safety Pod"/>
    <s v="450 Columbus Boulevard             "/>
    <s v="Hartford            "/>
    <s v="CT"/>
    <s v="06103    "/>
    <s v="04/17/2020"/>
    <s v="Shoulder(s)                   "/>
    <s v="New Haven                "/>
    <s v="N"/>
    <x v="1"/>
    <s v="COVID-19                      "/>
    <s v="Pandemic                      "/>
    <m/>
  </r>
  <r>
    <x v="7342"/>
    <x v="4918"/>
    <s v="Department of Correction                                    "/>
    <s v="c/o DAS WC Unit - Public Safety Pod"/>
    <s v="450 Columbus Boulevard             "/>
    <s v="Hartford            "/>
    <s v="CT"/>
    <s v="06103    "/>
    <s v="04/17/2020"/>
    <s v="Shoulder(s)                   "/>
    <s v="New Haven                "/>
    <s v="N"/>
    <x v="1"/>
    <s v="COVID-19                      "/>
    <s v="Pandemic                      "/>
    <m/>
  </r>
  <r>
    <x v="7343"/>
    <x v="4868"/>
    <s v="Department of Correction                                    "/>
    <s v="c/o DAS WC Unit - Public Safety Pod"/>
    <s v="450 Columbus Boulevard             "/>
    <s v="Hartford            "/>
    <s v="CT"/>
    <s v="06103    "/>
    <s v="12/12/2019"/>
    <s v="Knee                          "/>
    <s v="New Haven                "/>
    <s v="N"/>
    <x v="0"/>
    <s v="All Other Specific Injury, NOC"/>
    <s v="Other - Misc, NOC             "/>
    <n v="1420637"/>
  </r>
  <r>
    <x v="7344"/>
    <x v="4919"/>
    <s v="Department of Correction                                    "/>
    <s v="c/o DAS WC Unit - Public Safety Pod"/>
    <s v="450 Columbus Boulevard             "/>
    <s v="Hartford            "/>
    <s v="CT"/>
    <s v="06103    "/>
    <s v="01/14/2020"/>
    <s v="Multiple Body Parts           "/>
    <s v="New Haven                "/>
    <s v="N"/>
    <x v="0"/>
    <s v="Multiple Physical Injury Only "/>
    <s v="Misc - Person In Act Of Crime "/>
    <n v="1424558"/>
  </r>
  <r>
    <x v="7345"/>
    <x v="4816"/>
    <s v="Department of Correction                                    "/>
    <s v="c/o DAS WC Unit - Public Safety Pod"/>
    <s v="450 Columbus Boulevard             "/>
    <s v="Hartford            "/>
    <s v="CT"/>
    <s v="06103    "/>
    <s v="06/07/2020"/>
    <s v="Foot                          "/>
    <s v="New Haven                "/>
    <s v="N"/>
    <x v="2"/>
    <s v="Fracture                      "/>
    <s v="Strain/Injury By - Push/Pull  "/>
    <n v="1443379"/>
  </r>
  <r>
    <x v="7346"/>
    <x v="4920"/>
    <s v="Department of Correction                                    "/>
    <s v="c/o DAS WC Unit - Public Safety Pod"/>
    <s v="450 Columbus Boulevard             "/>
    <s v="Hartford            "/>
    <s v="CT"/>
    <s v="06103    "/>
    <s v="04/15/2020"/>
    <s v="Elbow                         "/>
    <s v="New Haven                "/>
    <s v="N"/>
    <x v="2"/>
    <s v="Strain                        "/>
    <s v="Misc - Person In Act Of Crime "/>
    <n v="1440524"/>
  </r>
  <r>
    <x v="7347"/>
    <x v="4921"/>
    <s v="Department of Correction                                    "/>
    <s v="c/o DAS WC Unit - Public Safety Pod"/>
    <s v="450 Columbus Boulevard             "/>
    <s v="Hartford            "/>
    <s v="CT"/>
    <s v="06103    "/>
    <s v="06/20/2020"/>
    <s v="Finger(s)                     "/>
    <s v="New Haven                "/>
    <s v="N"/>
    <x v="2"/>
    <s v="(Unknown)                     "/>
    <s v="(Unknown)                     "/>
    <m/>
  </r>
  <r>
    <x v="7348"/>
    <x v="4922"/>
    <s v="Department of Correction                                    "/>
    <s v="c/o DAS WC Unit - Public Safety Pod"/>
    <s v="450 Columbus Boulevard             "/>
    <s v="Hartford            "/>
    <s v="CT"/>
    <s v="06103    "/>
    <s v="06/30/2018"/>
    <s v="Shoulder(s)                   "/>
    <s v="New Britain              "/>
    <s v="N"/>
    <x v="0"/>
    <s v="All Other Specific Injury, NOC"/>
    <s v="Strain/Injury By - Carrying   "/>
    <n v="1357183"/>
  </r>
  <r>
    <x v="7349"/>
    <x v="3117"/>
    <s v="Department of Correction                                    "/>
    <s v="c/o DAS WC Unit - Public Safety Pod"/>
    <s v="450 Columbus Boulevard             "/>
    <s v="Hartford            "/>
    <s v="CT"/>
    <s v="06103    "/>
    <s v="06/10/2020"/>
    <s v="Multiple Body Parts           "/>
    <s v="Hartford                 "/>
    <s v="N"/>
    <x v="0"/>
    <s v="Multiple Physical Injury Only "/>
    <s v="Misc - Person In Act Of Crime "/>
    <n v="1442607"/>
  </r>
  <r>
    <x v="7350"/>
    <x v="4923"/>
    <s v="Department of Correction                                    "/>
    <s v="c/o DAS WC Unit - Public Safety Pod"/>
    <s v="450 Columbus Boulevard             "/>
    <s v="Hartford            "/>
    <s v="CT"/>
    <s v="06103    "/>
    <s v="06/17/2020"/>
    <s v="Knee                          "/>
    <s v="New Haven                "/>
    <s v="N"/>
    <x v="2"/>
    <s v="Sprain                        "/>
    <s v="Fall Or Slip - Ice or Snow    "/>
    <n v="1443196"/>
  </r>
  <r>
    <x v="7351"/>
    <x v="4835"/>
    <s v="Department of Correction                                    "/>
    <s v="c/o DAS WC Unit - Public Safety Pod"/>
    <s v="450 Columbus Boulevard             "/>
    <s v="Hartford            "/>
    <s v="CT"/>
    <s v="06103    "/>
    <s v="08/09/2020"/>
    <s v="Finger(s)                     "/>
    <s v="New Haven                "/>
    <s v="N"/>
    <x v="2"/>
    <s v="Strain                        "/>
    <s v="Misc - Person In Act Of Crime "/>
    <n v="1450688"/>
  </r>
  <r>
    <x v="7352"/>
    <x v="4924"/>
    <s v="Department of Correction                                    "/>
    <s v="c/o DAS WC Unit - Public Safety Pod"/>
    <s v="450 Columbus Boulevard             "/>
    <s v="Hartford            "/>
    <s v="CT"/>
    <s v="06103    "/>
    <s v="10/06/2020"/>
    <s v="Thumb                         "/>
    <s v="New Haven                "/>
    <s v="N"/>
    <x v="2"/>
    <s v="Inflammation                  "/>
    <s v="Struck By - Falling Object    "/>
    <n v="1457132"/>
  </r>
  <r>
    <x v="7353"/>
    <x v="4769"/>
    <s v="Department of Correction                                    "/>
    <s v="c/o DAS WC Unit - Public Safety Pod"/>
    <s v="450 Columbus Boulevard             "/>
    <s v="Hartford            "/>
    <s v="CT"/>
    <s v="06103    "/>
    <s v="06/10/2020"/>
    <s v="Multiple Body Parts           "/>
    <s v="New Haven                "/>
    <s v="N"/>
    <x v="0"/>
    <s v="Multiple Physical Injury Only "/>
    <s v="Misc - Person In Act Of Crime "/>
    <n v="1442606"/>
  </r>
  <r>
    <x v="7354"/>
    <x v="4864"/>
    <s v="Department of Correction                                    "/>
    <s v="c/o DAS WC Unit - Public Safety Pod"/>
    <s v="450 Columbus Boulevard             "/>
    <s v="Hartford            "/>
    <s v="CT"/>
    <s v="06103    "/>
    <s v="10/15/2020"/>
    <s v="Knee                          "/>
    <s v="New Haven                "/>
    <s v="N"/>
    <x v="0"/>
    <s v="Strain                        "/>
    <s v="Misc - Person In Act Of Crime "/>
    <n v="1458279"/>
  </r>
  <r>
    <x v="7355"/>
    <x v="4908"/>
    <s v="Department of Correction                                    "/>
    <s v="c/o DAS WC Unit - Public Safety Pod"/>
    <s v="450 Columbus Boulevard             "/>
    <s v="Hartford            "/>
    <s v="CT"/>
    <s v="06103    "/>
    <s v="09/10/2020"/>
    <s v="Neck - Disc                   "/>
    <s v="New Haven                "/>
    <s v="N"/>
    <x v="0"/>
    <s v="Strain                        "/>
    <s v="Other - Misc, NOC             "/>
    <n v="1458050"/>
  </r>
  <r>
    <x v="7356"/>
    <x v="4912"/>
    <s v="Department of Correction                                    "/>
    <s v="c/o DAS WC Unit - Public Safety Pod"/>
    <s v="450 Columbus Boulevard             "/>
    <s v="Hartford            "/>
    <s v="CT"/>
    <s v="06103    "/>
    <s v="08/09/2020"/>
    <s v="Multiple Body Parts           "/>
    <s v="New Haven                "/>
    <s v="N"/>
    <x v="0"/>
    <s v="Sprain                        "/>
    <s v="Misc - Person In Act Of Crime "/>
    <n v="1450687"/>
  </r>
  <r>
    <x v="7357"/>
    <x v="4925"/>
    <s v="Department of Correction                                    "/>
    <s v="c/o DAS WC Unit - Public Safety Pod"/>
    <s v="450 Columbus Boulevard             "/>
    <s v="Hartford            "/>
    <s v="CT"/>
    <s v="06103    "/>
    <s v="12/15/2020"/>
    <s v="Finger(s)                     "/>
    <s v="New Haven                "/>
    <s v="N"/>
    <x v="2"/>
    <s v="All Other Specific Injury, NOC"/>
    <s v="Other - Misc, NOC             "/>
    <n v="1465566"/>
  </r>
  <r>
    <x v="7358"/>
    <x v="4917"/>
    <s v="Department of Correction                                    "/>
    <s v="c/o DAS WC Unit - Public Safety Pod"/>
    <s v="450 Columbus Boulevard             "/>
    <s v="Hartford            "/>
    <s v="CT"/>
    <s v="06103    "/>
    <s v="01/05/2021"/>
    <s v="Back Area - Lower             "/>
    <s v="New Haven                "/>
    <s v="N"/>
    <x v="2"/>
    <s v="Strain                        "/>
    <s v="Strain Or Injury By, NOC      "/>
    <m/>
  </r>
  <r>
    <x v="7359"/>
    <x v="4898"/>
    <s v="Department of Correction                                    "/>
    <s v="c/o DAS WC Unit - Public Safety Pod"/>
    <s v="450 Columbus Boulevard             "/>
    <s v="Hartford            "/>
    <s v="CT"/>
    <s v="06103    "/>
    <s v="12/25/2020"/>
    <s v="Knee                          "/>
    <s v="New Haven                "/>
    <s v="N"/>
    <x v="0"/>
    <s v="Sprain                        "/>
    <s v="Abnormal Air Pressure         "/>
    <m/>
  </r>
  <r>
    <x v="7360"/>
    <x v="4926"/>
    <s v="Department of Correction                                    "/>
    <s v="c/o DAS WC Unit - Public Safety Pod"/>
    <s v="450 Columbus Boulevard             "/>
    <s v="Hartford            "/>
    <s v="CT"/>
    <s v="06103    "/>
    <s v="05/02/2017"/>
    <s v="Multiple Body Parts           "/>
    <s v="New Haven                "/>
    <s v="N"/>
    <x v="0"/>
    <s v="Multiple Physical Injury Only "/>
    <s v="Misc - Person In Act Of Crime "/>
    <n v="1463356"/>
  </r>
  <r>
    <x v="7361"/>
    <x v="4927"/>
    <s v="Department of Correction                                    "/>
    <s v="c/o DAS WC Unit - Public Safety Pod"/>
    <s v="450 Columbus Boulevard             "/>
    <s v="Hartford            "/>
    <s v="CT"/>
    <s v="06103    "/>
    <s v="01/06/2021"/>
    <s v="Finger(s)                     "/>
    <s v="New Haven                "/>
    <s v="N"/>
    <x v="2"/>
    <s v="Inflammation                  "/>
    <s v="Caught In, Under, Between, NOC"/>
    <n v="1468467"/>
  </r>
  <r>
    <x v="7362"/>
    <x v="4928"/>
    <s v="Department of Correction                                    "/>
    <s v="c/o DAS WC Unit - Public Safety Pod"/>
    <s v="450 Columbus Boulevard             "/>
    <s v="Hartford            "/>
    <s v="CT"/>
    <s v="06103    "/>
    <s v="12/13/2020"/>
    <s v="Head Injury - Multiple        "/>
    <s v="New Haven                "/>
    <s v="N"/>
    <x v="0"/>
    <s v="Concussion                    "/>
    <s v="Fall Or Slip - Ice or Snow    "/>
    <n v="1466475"/>
  </r>
  <r>
    <x v="7362"/>
    <x v="4928"/>
    <s v="Department of Correction                                    "/>
    <s v="c/o DAS WC Unit - Public Safety Pod"/>
    <s v="450 Columbus Boulevard             "/>
    <s v="Hartford            "/>
    <s v="CT"/>
    <s v="06103    "/>
    <s v="12/13/2020"/>
    <s v="Head Injury - Multiple        "/>
    <s v="New Haven                "/>
    <s v="N"/>
    <x v="0"/>
    <s v="Concussion                    "/>
    <s v="Fall Or Slip - Ice or Snow    "/>
    <n v="1466475"/>
  </r>
  <r>
    <x v="7363"/>
    <x v="4929"/>
    <s v="Department of Correction                                    "/>
    <s v="c/o DAS WC Unit - Public Safety Pod"/>
    <s v="450 Columbus Boulevard             "/>
    <s v="Hartford            "/>
    <s v="CT"/>
    <s v="06103    "/>
    <s v="12/25/2020"/>
    <s v="Finger(s)                     "/>
    <s v="New Haven                "/>
    <s v="N"/>
    <x v="0"/>
    <s v="Fracture                      "/>
    <s v="Misc - Person In Act Of Crime "/>
    <n v="1467335"/>
  </r>
  <r>
    <x v="7364"/>
    <x v="4930"/>
    <s v="Department of Correction                                    "/>
    <s v="c/o DAS WC Unit - Public Safety Pod"/>
    <s v="450 Columbus Boulevard             "/>
    <s v="Hartford            "/>
    <s v="CT"/>
    <s v="06103    "/>
    <s v="12/25/2020"/>
    <s v="Back Area - Lower             "/>
    <s v="New Haven                "/>
    <s v="N"/>
    <x v="2"/>
    <s v="Strain                        "/>
    <s v="Misc - Person In Act Of Crime "/>
    <n v="1467337"/>
  </r>
  <r>
    <x v="7365"/>
    <x v="4905"/>
    <s v="Department of Correction                                    "/>
    <s v="c/o DAS WC Unit - Public Safety Pod"/>
    <s v="450 Columbus Boulevard             "/>
    <s v="Hartford            "/>
    <s v="CT"/>
    <s v="06103    "/>
    <s v="02/10/2021"/>
    <s v="Lower Extremities - Multiple  "/>
    <s v="New Haven                "/>
    <s v="N"/>
    <x v="0"/>
    <s v="Inflammation                  "/>
    <s v="Misc - Person In Act Of Crime "/>
    <n v="1473405"/>
  </r>
  <r>
    <x v="7366"/>
    <x v="4931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Multiple Body Parts           "/>
    <s v="New Haven                "/>
    <s v="N"/>
    <x v="2"/>
    <s v="Strain                        "/>
    <s v="Misc - Person In Act Of Crime "/>
    <n v="1474376"/>
  </r>
  <r>
    <x v="7367"/>
    <x v="4932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Back - Disc                   "/>
    <s v="New Haven                "/>
    <s v="N"/>
    <x v="2"/>
    <s v="(Unknown)                     "/>
    <s v="(Unknown)                     "/>
    <m/>
  </r>
  <r>
    <x v="7368"/>
    <x v="4933"/>
    <s v="Department of Correction                                    "/>
    <s v="c/o DAS WC Unit - Public Safety Pod"/>
    <s v="450 Columbus Boulevard             "/>
    <s v="Hartford            "/>
    <s v="CT"/>
    <s v="06103    "/>
    <s v="03/15/2021"/>
    <s v="Back Area - Lower             "/>
    <s v="New Haven                "/>
    <s v="N"/>
    <x v="2"/>
    <s v="Strain                        "/>
    <s v="Misc - Person In Act Of Crime "/>
    <n v="1476692"/>
  </r>
  <r>
    <x v="7369"/>
    <x v="4934"/>
    <s v="Department of Correction                                    "/>
    <s v="c/o DAS WC Unit - Public Safety Pod"/>
    <s v="450 Columbus Boulevard             "/>
    <s v="Hartford            "/>
    <s v="CT"/>
    <s v="06103    "/>
    <s v="12/31/2020"/>
    <s v="Lungs                         "/>
    <s v="New Haven                "/>
    <s v="N"/>
    <x v="0"/>
    <s v="COVID-19                      "/>
    <s v="Pandemic                      "/>
    <n v="1476226"/>
  </r>
  <r>
    <x v="7370"/>
    <x v="4935"/>
    <s v="Department of Correction                                    "/>
    <s v="c/o DAS WC Unit - Public Safety Pod"/>
    <s v="450 Columbus Boulevard             "/>
    <s v="Hartford            "/>
    <s v="CT"/>
    <s v="06103    "/>
    <s v="02/18/2021"/>
    <s v="Finger(s)                     "/>
    <s v="New Haven                "/>
    <s v="N"/>
    <x v="2"/>
    <s v="Inflammation                  "/>
    <s v="Misc - Person In Act Of Crime "/>
    <n v="1473896"/>
  </r>
  <r>
    <x v="7371"/>
    <x v="4936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Wrist                         "/>
    <s v="New Haven                "/>
    <s v="N"/>
    <x v="0"/>
    <s v="Strain                        "/>
    <s v="Misc - Person In Act Of Crime "/>
    <n v="1474380"/>
  </r>
  <r>
    <x v="7372"/>
    <x v="4937"/>
    <s v="Department of Correction                                    "/>
    <s v="c/o DAS WC Unit - Public Safety Pod"/>
    <s v="450 Columbus Boulevard             "/>
    <s v="Hartford            "/>
    <s v="CT"/>
    <s v="06103    "/>
    <s v="03/01/2021"/>
    <s v="Ankle                         "/>
    <s v="New Haven                "/>
    <s v="N"/>
    <x v="0"/>
    <s v="Sprain                        "/>
    <s v="Fall, Slip, Trip, NOC         "/>
    <m/>
  </r>
  <r>
    <x v="7373"/>
    <x v="4938"/>
    <s v="Department of Correction                                    "/>
    <s v="c/o DAS WC Unit - Public Safety Pod"/>
    <s v="450 Columbus Boulevard             "/>
    <s v="Hartford            "/>
    <s v="CT"/>
    <s v="06103    "/>
    <s v="03/05/2021"/>
    <s v="Back Area - Lower             "/>
    <s v="New Haven                "/>
    <s v="N"/>
    <x v="2"/>
    <s v="(Unknown)                     "/>
    <s v="(Unknown)                     "/>
    <m/>
  </r>
  <r>
    <x v="7374"/>
    <x v="4861"/>
    <s v="Department of Correction                                    "/>
    <s v="c/o DAS WC Unit - Public Safety Pod"/>
    <s v="450 Columbus Boulevard             "/>
    <s v="Hartford            "/>
    <s v="CT"/>
    <s v="06103    "/>
    <s v="03/02/2021"/>
    <s v="Multiple Body Parts           "/>
    <s v="New Haven                "/>
    <s v="N"/>
    <x v="0"/>
    <s v="Multiple Physical Injury Only "/>
    <s v="Misc - Person In Act Of Crime "/>
    <n v="1475875"/>
  </r>
  <r>
    <x v="7375"/>
    <x v="4874"/>
    <s v="Department of Correction                                    "/>
    <s v="c/o DAS WC Unit - Public Safety Pod"/>
    <s v="450 Columbus Boulevard             "/>
    <s v="Hartford            "/>
    <s v="CT"/>
    <s v="06103    "/>
    <s v="03/22/2020"/>
    <s v="Back Area - Lower             "/>
    <s v="New Haven                "/>
    <s v="N"/>
    <x v="0"/>
    <s v="Strain                        "/>
    <s v="Misc - Person In Act Of Crime "/>
    <n v="1434267"/>
  </r>
  <r>
    <x v="7376"/>
    <x v="4631"/>
    <s v="Department of Correction                                    "/>
    <s v="c/o DAS WC Unit - Public Safety Pod"/>
    <s v="450 Columbus Boulevard             "/>
    <s v="Hartford            "/>
    <s v="CT"/>
    <s v="06103    "/>
    <s v="04/08/2021"/>
    <s v="Knee                          "/>
    <s v="New Haven                "/>
    <s v="N"/>
    <x v="2"/>
    <s v="Strain                        "/>
    <s v="Other - Misc, NOC             "/>
    <n v="1479514"/>
  </r>
  <r>
    <x v="7377"/>
    <x v="4769"/>
    <s v="Department of Correction                                    "/>
    <s v="c/o DAS WC Unit - Public Safety Pod"/>
    <s v="450 Columbus Boulevard             "/>
    <s v="Hartford            "/>
    <s v="CT"/>
    <s v="06103    "/>
    <s v="04/20/2021"/>
    <s v="Hand                          "/>
    <s v="New Haven                "/>
    <s v="N"/>
    <x v="2"/>
    <s v="Fracture                      "/>
    <s v="Fall Or Slip - Same Level     "/>
    <n v="1480951"/>
  </r>
  <r>
    <x v="7378"/>
    <x v="4939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Knee                          "/>
    <s v="New Haven                "/>
    <s v="N"/>
    <x v="0"/>
    <s v="All Other Specific Injury, NOC"/>
    <s v="Misc - Person In Act Of Crime "/>
    <n v="1475048"/>
  </r>
  <r>
    <x v="7379"/>
    <x v="4940"/>
    <s v="Department of Correction                                    "/>
    <s v="c/o DAS WC Unit - Public Safety Pod"/>
    <s v="450 Columbus Boulevard             "/>
    <s v="Hartford            "/>
    <s v="CT"/>
    <s v="06103    "/>
    <s v="08/05/2019"/>
    <s v="Hand                          "/>
    <s v="New Haven                "/>
    <s v="N"/>
    <x v="2"/>
    <s v="All Other Specific Injury, NOC"/>
    <s v="Misc - Person In Act Of Crime "/>
    <n v="1434304"/>
  </r>
  <r>
    <x v="7380"/>
    <x v="4901"/>
    <s v="Department of Correction                                    "/>
    <s v="c/o DAS WC Unit - Public Safety Pod"/>
    <s v="450 Columbus Boulevard             "/>
    <s v="Hartford            "/>
    <s v="CT"/>
    <s v="06103    "/>
    <s v="01/20/2021"/>
    <s v="Knee                          "/>
    <s v="New Haven                "/>
    <s v="N"/>
    <x v="2"/>
    <s v="Strain                        "/>
    <s v="Misc - Person In Act Of Crime "/>
    <n v="1474478"/>
  </r>
  <r>
    <x v="7381"/>
    <x v="4776"/>
    <s v="Department of Correction                                    "/>
    <s v="c/o DAS WC Unit - Public Safety Pod"/>
    <s v="450 Columbus Boulevard             "/>
    <s v="Hartford            "/>
    <s v="CT"/>
    <s v="06103    "/>
    <s v="06/23/2021"/>
    <s v="Back Area - Lower             "/>
    <s v="New Haven                "/>
    <s v="N"/>
    <x v="0"/>
    <s v="Strain                        "/>
    <s v="Misc - Person In Act Of Crime "/>
    <n v="1488027"/>
  </r>
  <r>
    <x v="7382"/>
    <x v="4914"/>
    <s v="Department of Correction                                    "/>
    <s v="c/o DAS WC Unit - Public Safety Pod"/>
    <s v="450 Columbus Boulevard             "/>
    <s v="Hartford            "/>
    <s v="CT"/>
    <s v="06103    "/>
    <s v="11/22/2019"/>
    <s v="Shoulder(s)                   "/>
    <s v="New Haven                "/>
    <s v="N"/>
    <x v="2"/>
    <s v="Strain                        "/>
    <s v="Stepping On/Striking - Sta Obj"/>
    <n v="1418599"/>
  </r>
  <r>
    <x v="7383"/>
    <x v="4941"/>
    <s v="Department of Correction                                    "/>
    <s v="c/o DAS WC Unit - Public Safety Pod"/>
    <s v="450 Columbus Boulevard             "/>
    <s v="Hartford            "/>
    <s v="CT"/>
    <s v="06103    "/>
    <s v="02/15/2021"/>
    <s v="Upper Extremities - Multiple  "/>
    <s v="New Haven                "/>
    <s v="N"/>
    <x v="0"/>
    <s v="Strain                        "/>
    <s v="Strain/Injury By - Lifting    "/>
    <n v="1473750"/>
  </r>
  <r>
    <x v="7384"/>
    <x v="4910"/>
    <s v="Department of Correction                                    "/>
    <s v="c/o DAS WC Unit - Public Safety Pod"/>
    <s v="450 Columbus Boulevard             "/>
    <s v="Hartford            "/>
    <s v="CT"/>
    <s v="06103    "/>
    <s v="05/25/2021"/>
    <s v="Great Toe                     "/>
    <s v="New Haven                "/>
    <s v="N"/>
    <x v="0"/>
    <s v="Contusion                     "/>
    <s v="Struck By - Worker, Patient   "/>
    <n v="1485100"/>
  </r>
  <r>
    <x v="7385"/>
    <x v="4942"/>
    <s v="Department of Correction                                    "/>
    <s v="c/o DAS WC Unit - Public Safety Pod"/>
    <s v="450 Columbus Boulevard             "/>
    <s v="Hartford            "/>
    <s v="CT"/>
    <s v="06103    "/>
    <s v="06/22/2021"/>
    <s v="Knee                          "/>
    <s v="New Haven                "/>
    <s v="N"/>
    <x v="0"/>
    <s v="Multiple Physical Injury Only "/>
    <s v="Stepping On/Striking - Sta Obj"/>
    <n v="1488946"/>
  </r>
  <r>
    <x v="7385"/>
    <x v="4942"/>
    <s v="Department of Correction                                    "/>
    <s v="c/o DAS WC Unit - Public Safety Pod"/>
    <s v="450 Columbus Boulevard             "/>
    <s v="Hartford            "/>
    <s v="CT"/>
    <s v="06103    "/>
    <s v="06/22/2021"/>
    <s v="Knee                          "/>
    <s v="New Haven                "/>
    <s v="N"/>
    <x v="0"/>
    <s v="Multiple Physical Injury Only "/>
    <s v="Stepping On/Striking - Sta Obj"/>
    <n v="1488946"/>
  </r>
  <r>
    <x v="7386"/>
    <x v="4943"/>
    <s v="Department of Correction                                    "/>
    <s v="c/o DAS WC Unit - Public Safety Pod"/>
    <s v="450 Columbus Boulevard             "/>
    <s v="Hartford            "/>
    <s v="CT"/>
    <s v="06103    "/>
    <s v="02/17/2021"/>
    <s v="Upper Extremities - Multiple  "/>
    <s v="New Haven                "/>
    <s v="N"/>
    <x v="2"/>
    <s v="Strain                        "/>
    <s v="Strain/Injury By - Carrying   "/>
    <n v="1473548"/>
  </r>
  <r>
    <x v="7387"/>
    <x v="4578"/>
    <s v="Department of Correction                                    "/>
    <s v="c/o DAS WC Unit - Public Safety Pod"/>
    <s v="450 Columbus Boulevard             "/>
    <s v="Hartford            "/>
    <s v="CT"/>
    <s v="06103    "/>
    <s v="01/03/2021"/>
    <s v="Multiple Body Parts           "/>
    <s v="New Haven                "/>
    <s v="N"/>
    <x v="0"/>
    <s v="Strain                        "/>
    <s v="Misc - Person In Act Of Crime "/>
    <n v="1470394"/>
  </r>
  <r>
    <x v="7388"/>
    <x v="4944"/>
    <s v="Department of Correction                                    "/>
    <s v="c/o DAS WC Unit - Public Safety Pod"/>
    <s v="450 Columbus Boulevard             "/>
    <s v="Hartford            "/>
    <s v="CT"/>
    <s v="06103    "/>
    <s v="06/12/2021"/>
    <s v="Foot                          "/>
    <s v="New Haven                "/>
    <s v="N"/>
    <x v="2"/>
    <s v="Inflammation                  "/>
    <s v="Misc - Person In Act Of Crime "/>
    <n v="1487082"/>
  </r>
  <r>
    <x v="7389"/>
    <x v="4699"/>
    <s v="Department of Correction                                    "/>
    <s v="c/o DAS WC Unit - Public Safety Pod"/>
    <s v="450 Columbus Boulevard             "/>
    <s v="Hartford            "/>
    <s v="CT"/>
    <s v="06103    "/>
    <s v="04/08/2021"/>
    <s v="Multiple Body Parts           "/>
    <s v="New Haven                "/>
    <s v="N"/>
    <x v="0"/>
    <s v="Multiple Physical Injury Only "/>
    <s v="Struck By - Falling Object    "/>
    <n v="1479515"/>
  </r>
  <r>
    <x v="7390"/>
    <x v="4945"/>
    <s v="Department of Correction                                    "/>
    <s v="c/o DAS WC Unit - Public Safety Pod"/>
    <s v="450 Columbus Boulevard             "/>
    <s v="Hartford            "/>
    <s v="CT"/>
    <s v="06103    "/>
    <s v="04/08/2021"/>
    <s v="Back Area - Lower             "/>
    <s v="New Haven                "/>
    <s v="N"/>
    <x v="2"/>
    <s v="Strain                        "/>
    <s v="Misc - Person In Act Of Crime "/>
    <n v="1479910"/>
  </r>
  <r>
    <x v="7391"/>
    <x v="4876"/>
    <s v="Department of Correction                                    "/>
    <s v="c/o DAS WC Unit - Public Safety Pod"/>
    <s v="450 Columbus Boulevard             "/>
    <s v="Hartford            "/>
    <s v="CT"/>
    <s v="06103    "/>
    <s v="07/31/2021"/>
    <s v="Multiple Body Parts           "/>
    <s v="New Haven                "/>
    <s v="N"/>
    <x v="2"/>
    <s v="Multiple Physical Injury Only "/>
    <s v="Misc - Person In Act Of Crime "/>
    <n v="1491283"/>
  </r>
  <r>
    <x v="7392"/>
    <x v="4946"/>
    <s v="Department of Correction                                    "/>
    <s v="c/o DAS WC Unit - Public Safety Pod"/>
    <s v="450 Columbus Boulevard             "/>
    <s v="Hartford            "/>
    <s v="CT"/>
    <s v="06103    "/>
    <s v="08/12/2021"/>
    <s v="Finger(s)                     "/>
    <s v="New Haven                "/>
    <s v="N"/>
    <x v="2"/>
    <s v="Fracture                      "/>
    <s v="(Unknown)                     "/>
    <m/>
  </r>
  <r>
    <x v="7393"/>
    <x v="4947"/>
    <s v="Department of Correction                                    "/>
    <s v="c/o DAS WC Unit - Public Safety Pod"/>
    <s v="450 Columbus Boulevard             "/>
    <s v="Hartford            "/>
    <s v="CT"/>
    <s v="06103    "/>
    <s v="08/14/2021"/>
    <s v="Lower Extremities - Multiple  "/>
    <s v="New Haven                "/>
    <s v="N"/>
    <x v="2"/>
    <s v="Strain                        "/>
    <s v="Strain/Inj - Twisting         "/>
    <n v="1493063"/>
  </r>
  <r>
    <x v="7394"/>
    <x v="4948"/>
    <s v="Department of Correction                                    "/>
    <s v="c/o DAS WC Unit - Public Safety Pod"/>
    <s v="450 Columbus Boulevard             "/>
    <s v="Hartford            "/>
    <s v="CT"/>
    <s v="06103    "/>
    <s v="09/29/2021"/>
    <s v="Nose                          "/>
    <s v="New Haven                "/>
    <s v="N"/>
    <x v="2"/>
    <s v="Contusion                     "/>
    <s v="Misc - Person In Act Of Crime "/>
    <n v="1497381"/>
  </r>
  <r>
    <x v="7395"/>
    <x v="4949"/>
    <s v="Department of Correction                                    "/>
    <s v="c/o DAS WC Unit - Public Safety Pod"/>
    <s v="450 Columbus Boulevard             "/>
    <s v="Hartford            "/>
    <s v="CT"/>
    <s v="06103    "/>
    <s v="06/08/2021"/>
    <s v="Multiple Body Parts           "/>
    <s v="New Haven                "/>
    <s v="N"/>
    <x v="2"/>
    <s v="Multiple Physical Injury Only "/>
    <s v="Fall Or Slip - Ice or Snow    "/>
    <n v="1486396"/>
  </r>
  <r>
    <x v="7396"/>
    <x v="4950"/>
    <s v="Department of Correction                                    "/>
    <s v="c/o DAS WC Unit - Public Safety Pod"/>
    <s v="450 Columbus Boulevard             "/>
    <s v="Hartford            "/>
    <s v="CT"/>
    <s v="06103    "/>
    <s v="10/12/2021"/>
    <s v="Ankle                         "/>
    <s v="New Haven                "/>
    <s v="N"/>
    <x v="2"/>
    <s v="Inflammation                  "/>
    <s v="Fall Or Slip - Stairs         "/>
    <n v="1499360"/>
  </r>
  <r>
    <x v="7397"/>
    <x v="4883"/>
    <s v="Department of Correction                                    "/>
    <s v="c/o DAS WC Unit - Public Safety Pod"/>
    <s v="450 Columbus Boulevard             "/>
    <s v="Hartford            "/>
    <s v="CT"/>
    <s v="06103    "/>
    <s v="06/08/2021"/>
    <s v="Upper Extremities - Multiple  "/>
    <s v="New Haven                "/>
    <s v="N"/>
    <x v="2"/>
    <s v="Strain                        "/>
    <s v="Misc - Person In Act Of Crime "/>
    <n v="1486398"/>
  </r>
  <r>
    <x v="7398"/>
    <x v="4951"/>
    <s v="Department of Correction                                    "/>
    <s v="c/o DAS WC Unit - Public Safety Pod"/>
    <s v="450 Columbus Boulevard             "/>
    <s v="Hartford            "/>
    <s v="CT"/>
    <s v="06103    "/>
    <s v="01/03/2021"/>
    <s v="Multiple Body Parts           "/>
    <s v="New Haven                "/>
    <s v="N"/>
    <x v="2"/>
    <s v="Strain                        "/>
    <s v="Misc - Person In Act Of Crime "/>
    <n v="1466952"/>
  </r>
  <r>
    <x v="7399"/>
    <x v="4952"/>
    <s v="Department of Correction                                    "/>
    <s v="c/o DAS WC Unit - Public Safety Pod"/>
    <s v="450 Columbus Boulevard             "/>
    <s v="Hartford            "/>
    <s v="CT"/>
    <s v="06103    "/>
    <s v="10/10/2021"/>
    <s v="Head Injury - Multiple        "/>
    <s v="New Haven                "/>
    <s v="N"/>
    <x v="2"/>
    <s v="Concussion                    "/>
    <s v="Misc - Person In Act Of Crime "/>
    <n v="1500537"/>
  </r>
  <r>
    <x v="7400"/>
    <x v="4684"/>
    <s v="Department of Correction                                    "/>
    <s v="c/o DAS WC Unit - Public Safety Pod"/>
    <s v="450 Columbus Boulevard             "/>
    <s v="Hartford            "/>
    <s v="CT"/>
    <s v="06103    "/>
    <s v="09/24/2021"/>
    <s v="Ankle                         "/>
    <s v="New Haven                "/>
    <s v="N"/>
    <x v="2"/>
    <s v="Sprain                        "/>
    <s v="Strain/Inj - Twisting         "/>
    <n v="1496718"/>
  </r>
  <r>
    <x v="7401"/>
    <x v="4953"/>
    <s v="Department of Correction                                    "/>
    <s v="c/o DAS WC Unit - Public Safety Pod"/>
    <s v="450 Columbus Boulevard             "/>
    <s v="Hartford            "/>
    <s v="CT"/>
    <s v="06103    "/>
    <s v="06/13/2021"/>
    <s v="Multiple Body Systems         "/>
    <s v="New Haven                "/>
    <s v="N"/>
    <x v="2"/>
    <s v="No Physical Injury            "/>
    <s v="Other - Misc, NOC             "/>
    <n v="1489216"/>
  </r>
  <r>
    <x v="7402"/>
    <x v="4954"/>
    <s v="Department of Correction                                    "/>
    <s v="c/o DAS WC Unit - Public Safety Pod"/>
    <s v="450 Columbus Boulevard             "/>
    <s v="Hartford            "/>
    <s v="CT"/>
    <s v="06103    "/>
    <s v="08/31/2021"/>
    <s v="Head Injury - Multiple        "/>
    <s v="New Haven                "/>
    <s v="N"/>
    <x v="2"/>
    <s v="Multiple Physical Injury Only "/>
    <s v="Struck By - Falling Object    "/>
    <n v="1494122"/>
  </r>
  <r>
    <x v="7403"/>
    <x v="2494"/>
    <s v="Department of Correction                                    "/>
    <s v="c/o DAS WC Unit - Public Safety Pod"/>
    <s v="450 Columbus Boulevard             "/>
    <s v="Hartford            "/>
    <s v="CT"/>
    <s v="06103    "/>
    <s v="12/29/2021"/>
    <s v="Multiple Body Parts           "/>
    <s v="New Haven                "/>
    <s v="N"/>
    <x v="2"/>
    <s v="Multiple Physical Injury Only "/>
    <s v="Fall Or Slip - Ice or Snow    "/>
    <n v="1506751"/>
  </r>
  <r>
    <x v="7404"/>
    <x v="4896"/>
    <s v="Department of Correction                                    "/>
    <s v="c/o DAS WC Unit - Public Safety Pod"/>
    <s v="450 Columbus Boulevard             "/>
    <s v="Hartford            "/>
    <s v="CT"/>
    <s v="06103    "/>
    <s v="12/29/2021"/>
    <s v="Wrist(s) and Hand(s)          "/>
    <s v="New Haven                "/>
    <s v="N"/>
    <x v="0"/>
    <s v="Contusion                     "/>
    <s v="Misc - Person In Act Of Crime "/>
    <n v="1507430"/>
  </r>
  <r>
    <x v="7405"/>
    <x v="4923"/>
    <s v="Department of Correction                                    "/>
    <s v="c/o DAS WC Unit - Public Safety Pod"/>
    <s v="450 Columbus Boulevard             "/>
    <s v="Hartford            "/>
    <s v="CT"/>
    <s v="06103    "/>
    <s v="01/14/2022"/>
    <s v="Knee                          "/>
    <s v="New Haven                "/>
    <s v="N"/>
    <x v="2"/>
    <s v="Strain                        "/>
    <s v="Strain/Injury By - Carrying   "/>
    <n v="1508473"/>
  </r>
  <r>
    <x v="7406"/>
    <x v="4955"/>
    <s v="Department of Correction                                    "/>
    <s v="c/o DAS WC Unit - Public Safety Pod"/>
    <s v="450 Columbus Boulevard             "/>
    <s v="Hartford            "/>
    <s v="CT"/>
    <s v="06103    "/>
    <s v="01/14/2022"/>
    <s v="Lower Extremities - Multiple  "/>
    <s v="New Haven                "/>
    <s v="N"/>
    <x v="2"/>
    <s v="Strain                        "/>
    <s v="Misc - Person In Act Of Crime "/>
    <n v="1508474"/>
  </r>
  <r>
    <x v="7407"/>
    <x v="4956"/>
    <s v="Department of Correction                                    "/>
    <s v="c/o DAS WC Unit - Public Safety Pod"/>
    <s v="450 Columbus Boulevard             "/>
    <s v="Hartford            "/>
    <s v="CT"/>
    <s v="06103    "/>
    <s v="09/05/2021"/>
    <s v="Elbow                         "/>
    <s v="New Haven                "/>
    <s v="N"/>
    <x v="2"/>
    <s v="Fracture                      "/>
    <s v="Strain/Injury By - Lifting    "/>
    <n v="1494803"/>
  </r>
  <r>
    <x v="7408"/>
    <x v="4891"/>
    <s v="Department of Correction                                    "/>
    <s v="c/o DAS WC Unit - Public Safety Pod"/>
    <s v="450 Columbus Boulevard             "/>
    <s v="Hartford            "/>
    <s v="CT"/>
    <s v="06103    "/>
    <s v="01/06/2022"/>
    <s v="Knee                          "/>
    <s v="New Haven                "/>
    <s v="N"/>
    <x v="2"/>
    <s v="Contusion                     "/>
    <s v="Fall Or Slip - Ice or Snow    "/>
    <n v="1511387"/>
  </r>
  <r>
    <x v="7409"/>
    <x v="4889"/>
    <s v="Department of Correction                                    "/>
    <s v="c/o DAS WC Unit - Public Safety Pod"/>
    <s v="450 Columbus Boulevard             "/>
    <s v="Hartford            "/>
    <s v="CT"/>
    <s v="06103    "/>
    <s v="01/14/2022"/>
    <s v="Great Toe                     "/>
    <s v="New Haven                "/>
    <s v="N"/>
    <x v="2"/>
    <s v="Fracture                      "/>
    <s v="Misc - Person In Act Of Crime "/>
    <n v="1508472"/>
  </r>
  <r>
    <x v="7410"/>
    <x v="4916"/>
    <s v="Department of Correction                                    "/>
    <s v="c/o DAS WC Unit - Public Safety Pod"/>
    <s v="450 Columbus Boulevard             "/>
    <s v="Hartford            "/>
    <s v="CT"/>
    <s v="06103    "/>
    <s v="10/06/2021"/>
    <s v="Multiple Body Parts           "/>
    <s v="New Haven                "/>
    <s v="N"/>
    <x v="2"/>
    <s v="Strain                        "/>
    <s v="Misc - Person In Act Of Crime "/>
    <n v="1498034"/>
  </r>
  <r>
    <x v="7411"/>
    <x v="4957"/>
    <s v="Department of Correction                                    "/>
    <s v="c/o DAS WC Unit - Public Safety Pod"/>
    <s v="450 Columbus Boulevard             "/>
    <s v="Hartford            "/>
    <s v="CT"/>
    <s v="06103    "/>
    <s v="12/22/2021"/>
    <s v="Multiple Body Parts           "/>
    <s v="New Haven                "/>
    <s v="N"/>
    <x v="2"/>
    <s v="COVID-19                      "/>
    <s v="Other - Misc, NOC             "/>
    <n v="1509718"/>
  </r>
  <r>
    <x v="7412"/>
    <x v="4958"/>
    <s v="Department of Correction                                    "/>
    <s v="c/o DAS WC Unit - Public Safety Pod"/>
    <s v="450 Columbus Boulevard             "/>
    <s v="Hartford            "/>
    <s v="CT"/>
    <s v="06103    "/>
    <s v="01/31/2022"/>
    <s v="Knee                          "/>
    <s v="New Haven                "/>
    <s v="N"/>
    <x v="2"/>
    <s v="Strain                        "/>
    <s v="Fall Or Slip - Stairs         "/>
    <n v="1509724"/>
  </r>
  <r>
    <x v="7413"/>
    <x v="4905"/>
    <s v="Department of Correction                                    "/>
    <s v="c/o DAS WC Unit - Public Safety Pod"/>
    <s v="450 Columbus Boulevard             "/>
    <s v="Hartford            "/>
    <s v="CT"/>
    <s v="06103    "/>
    <s v="02/22/2022"/>
    <s v="Foot                          "/>
    <s v="New Haven                "/>
    <s v="N"/>
    <x v="0"/>
    <s v="Inflammation                  "/>
    <s v="Stepping On/Striking - Sta Obj"/>
    <n v="1513811"/>
  </r>
  <r>
    <x v="7414"/>
    <x v="4930"/>
    <s v="Department of Correction                                    "/>
    <s v="c/o DAS WC Unit - Public Safety Pod"/>
    <s v="450 Columbus Boulevard             "/>
    <s v="Hartford            "/>
    <s v="CT"/>
    <s v="06103    "/>
    <s v="02/22/2022"/>
    <s v="Shoulder(s)                   "/>
    <s v="New Haven                "/>
    <s v="N"/>
    <x v="2"/>
    <s v="Strain                        "/>
    <s v="Misc - Person In Act Of Crime "/>
    <n v="1514265"/>
  </r>
  <r>
    <x v="7415"/>
    <x v="4861"/>
    <s v="Department of Correction                                    "/>
    <s v="c/o DAS WC Unit - Public Safety Pod"/>
    <s v="450 Columbus Boulevard             "/>
    <s v="Hartford            "/>
    <s v="CT"/>
    <s v="06103    "/>
    <s v="03/16/2021"/>
    <s v="Neck - Soft Tissue            "/>
    <s v="New Haven                "/>
    <s v="N"/>
    <x v="0"/>
    <s v="Strain                        "/>
    <s v="Struck By - Falling Object    "/>
    <n v="1485295"/>
  </r>
  <r>
    <x v="7416"/>
    <x v="4861"/>
    <s v="Department of Correction                                    "/>
    <s v="c/o DAS WC Unit - Public Safety Pod"/>
    <s v="450 Columbus Boulevard             "/>
    <s v="Hartford            "/>
    <s v="CT"/>
    <s v="06103    "/>
    <s v="01/23/2022"/>
    <s v="Ankle                         "/>
    <s v="New Haven                "/>
    <s v="N"/>
    <x v="0"/>
    <s v="Sprain                        "/>
    <s v="Strain/Inj - Twisting         "/>
    <n v="1509837"/>
  </r>
  <r>
    <x v="7417"/>
    <x v="4953"/>
    <s v="Department of Correction                                    "/>
    <s v="c/o DAS WC Unit - Public Safety Pod"/>
    <s v="450 Columbus Boulevard             "/>
    <s v="Hartford            "/>
    <s v="CT"/>
    <s v="06103    "/>
    <s v="03/01/2022"/>
    <s v="Back Area - Lower             "/>
    <s v="New Haven                "/>
    <s v="N"/>
    <x v="2"/>
    <s v="Strain                        "/>
    <s v="Slipped, Did Not Fall         "/>
    <n v="1513543"/>
  </r>
  <r>
    <x v="7418"/>
    <x v="4959"/>
    <s v="Department of Correction                                    "/>
    <s v="c/o DAS WC Unit - Public Safety Pod"/>
    <s v="450 Columbus Boulevard             "/>
    <s v="Hartford            "/>
    <s v="CT"/>
    <s v="06103    "/>
    <s v="02/24/2022"/>
    <s v="Lungs                         "/>
    <s v="New Haven                "/>
    <s v="N"/>
    <x v="2"/>
    <s v="No Physical Injury            "/>
    <s v="Other - Misc, NOC             "/>
    <n v="1515286"/>
  </r>
  <r>
    <x v="7419"/>
    <x v="4960"/>
    <s v="Department of Correction                                    "/>
    <s v="c/o DAS WC Unit - Public Safety Pod"/>
    <s v="450 Columbus Boulevard             "/>
    <s v="Hartford            "/>
    <s v="CT"/>
    <s v="06103    "/>
    <s v="08/05/2021"/>
    <s v="Upper Extremities - Multiple  "/>
    <s v="New Haven                "/>
    <s v="N"/>
    <x v="0"/>
    <s v="Multiple Physical Injury Only "/>
    <s v="Misc - Person In Act Of Crime "/>
    <n v="1491926"/>
  </r>
  <r>
    <x v="7420"/>
    <x v="4959"/>
    <s v="Department of Correction                                    "/>
    <s v="c/o DAS WC Unit - Public Safety Pod"/>
    <s v="450 Columbus Boulevard             "/>
    <s v="Hartford            "/>
    <s v="CT"/>
    <s v="06103    "/>
    <s v="03/02/2022"/>
    <s v="Head Injury - Multiple        "/>
    <s v="New Haven                "/>
    <s v="N"/>
    <x v="2"/>
    <s v="All Other Specific Injury, NOC"/>
    <s v="Other - Misc, NOC             "/>
    <n v="1513643"/>
  </r>
  <r>
    <x v="7421"/>
    <x v="4961"/>
    <s v="Department of Correction                                    "/>
    <s v="c/o DAS WC Unit - Public Safety Pod"/>
    <s v="450 Columbus Boulevard             "/>
    <s v="Hartford            "/>
    <s v="CT"/>
    <s v="06103    "/>
    <s v="03/23/2022"/>
    <s v="Knee                          "/>
    <s v="New Haven                "/>
    <s v="N"/>
    <x v="2"/>
    <s v="Strain                        "/>
    <s v="Strain/Inj - Twisting         "/>
    <n v="1520948"/>
  </r>
  <r>
    <x v="7422"/>
    <x v="4962"/>
    <s v="Department of Correction                                    "/>
    <s v="c/o DAS WC Unit - Public Safety Pod"/>
    <s v="450 Columbus Boulevard             "/>
    <s v="Hartford            "/>
    <s v="CT"/>
    <s v="06103    "/>
    <s v="10/10/2021"/>
    <s v="Upper Extremities - Multiple  "/>
    <s v="New Haven                "/>
    <s v="N"/>
    <x v="2"/>
    <s v="Multiple Physical Injury Only "/>
    <s v="Misc - Person In Act Of Crime "/>
    <n v="1498445"/>
  </r>
  <r>
    <x v="7422"/>
    <x v="4962"/>
    <s v="Department of Correction                                    "/>
    <s v="c/o DAS WC Unit - Public Safety Pod"/>
    <s v="450 Columbus Boulevard             "/>
    <s v="Hartford            "/>
    <s v="CT"/>
    <s v="06103    "/>
    <s v="10/10/2021"/>
    <s v="Upper Extremities - Multiple  "/>
    <s v="New Haven                "/>
    <s v="N"/>
    <x v="2"/>
    <s v="Multiple Physical Injury Only "/>
    <s v="Misc - Person In Act Of Crime "/>
    <n v="1503107"/>
  </r>
  <r>
    <x v="7423"/>
    <x v="4963"/>
    <s v="Department of Correction                                    "/>
    <s v="c/o DAS WC Unit - Public Safety Pod"/>
    <s v="450 Columbus Boulevard             "/>
    <s v="Hartford            "/>
    <s v="CT"/>
    <s v="06103    "/>
    <s v="11/21/2021"/>
    <s v="Knee                          "/>
    <s v="New Haven                "/>
    <s v="N"/>
    <x v="2"/>
    <s v="Multiple Physical Injury Only "/>
    <s v="Struck By - Worker, Patient   "/>
    <n v="1503623"/>
  </r>
  <r>
    <x v="7424"/>
    <x v="4883"/>
    <s v="Department of Correction                                    "/>
    <s v="c/o DAS WC Unit - Public Safety Pod"/>
    <s v="450 Columbus Boulevard             "/>
    <s v="Hartford            "/>
    <s v="CT"/>
    <s v="06103    "/>
    <s v="04/08/2022"/>
    <s v="Upper Extremities - Multiple  "/>
    <s v="New Haven                "/>
    <s v="N"/>
    <x v="2"/>
    <s v="Inflammation                  "/>
    <s v="Misc - Person In Act Of Crime "/>
    <n v="1519536"/>
  </r>
  <r>
    <x v="7425"/>
    <x v="4964"/>
    <s v="Department of Correction                                    "/>
    <s v="c/o DAS WC Unit - Public Safety Pod"/>
    <s v="450 Columbus Boulevard             "/>
    <s v="Hartford            "/>
    <s v="CT"/>
    <s v="06103    "/>
    <s v="03/09/2022"/>
    <s v="Multiple Body Parts           "/>
    <s v="New Haven                "/>
    <s v="N"/>
    <x v="2"/>
    <s v="Multiple Physical Injury Only "/>
    <s v="Strain/Inj - Repetitive Motion"/>
    <n v="1514830"/>
  </r>
  <r>
    <x v="7426"/>
    <x v="2395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Arm - Upper                   "/>
    <s v="New Haven                "/>
    <s v="N"/>
    <x v="1"/>
    <s v="(Unknown)                     "/>
    <s v="(Unknown)                     "/>
    <m/>
  </r>
  <r>
    <x v="7427"/>
    <x v="4929"/>
    <s v="Department of Correction                                    "/>
    <s v="c/o DAS WC Unit - Public Safety Pod"/>
    <s v="450 Columbus Boulevard             "/>
    <s v="Hartford            "/>
    <s v="CT"/>
    <s v="06103    "/>
    <s v="07/06/2022"/>
    <s v="Heart                         "/>
    <s v="New Haven                "/>
    <s v="N"/>
    <x v="2"/>
    <s v="No Physical Injury            "/>
    <s v="Other - Misc, NOC             "/>
    <n v="1526679"/>
  </r>
  <r>
    <x v="7428"/>
    <x v="4965"/>
    <s v="Department of Correction                                    "/>
    <s v="c/o DAS WC Unit - Public Safety Pod"/>
    <s v="450 Columbus Boulevard             "/>
    <s v="Hartford            "/>
    <s v="CT"/>
    <s v="06103    "/>
    <s v="03/01/2022"/>
    <s v="Back Area - Lower             "/>
    <s v="New Haven                "/>
    <s v="N"/>
    <x v="2"/>
    <s v="Strain                        "/>
    <s v="Misc - Person In Act Of Crime "/>
    <n v="1515658"/>
  </r>
  <r>
    <x v="7429"/>
    <x v="4889"/>
    <s v="Department of Correction                                    "/>
    <s v="c/o DAS WC Unit - Public Safety Pod"/>
    <s v="450 Columbus Boulevard             "/>
    <s v="Hartford            "/>
    <s v="CT"/>
    <s v="06103    "/>
    <s v="07/18/2022"/>
    <s v="Hand                          "/>
    <s v="New Haven                "/>
    <s v="N"/>
    <x v="2"/>
    <s v="Fracture                      "/>
    <s v="Misc - Person In Act Of Crime "/>
    <n v="1527482"/>
  </r>
  <r>
    <x v="7430"/>
    <x v="4868"/>
    <s v="Department of Correction                                    "/>
    <s v="c/o DAS WC Unit - Public Safety Pod"/>
    <s v="450 Columbus Boulevard             "/>
    <s v="Hartford            "/>
    <s v="CT"/>
    <s v="06103    "/>
    <s v="08/01/2022"/>
    <s v="Lower Extremities - Multiple  "/>
    <s v="New Haven                "/>
    <s v="N"/>
    <x v="2"/>
    <s v="Multiple Physical Injury Only "/>
    <s v="Misc - Person In Act Of Crime "/>
    <n v="1531050"/>
  </r>
  <r>
    <x v="7431"/>
    <x v="4886"/>
    <s v="Department of Correction                                    "/>
    <s v="c/o DAS WC Unit - Public Safety Pod"/>
    <s v="450 Columbus Boulevard             "/>
    <s v="Hartford            "/>
    <s v="CT"/>
    <s v="06103    "/>
    <s v="02/23/2022"/>
    <s v="Shoulder(s)                   "/>
    <s v="New Haven                "/>
    <s v="N"/>
    <x v="2"/>
    <s v="Strain                        "/>
    <s v="Misc - Person In Act Of Crime "/>
    <n v="1512805"/>
  </r>
  <r>
    <x v="7432"/>
    <x v="4966"/>
    <s v="Department of Correction                                    "/>
    <s v="c/o DAS WC Unit - Public Safety Pod"/>
    <s v="450 Columbus Boulevard             "/>
    <s v="Hartford            "/>
    <s v="CT"/>
    <s v="06103    "/>
    <s v="08/01/2022"/>
    <s v="Back Area - Lower             "/>
    <s v="New Haven                "/>
    <s v="N"/>
    <x v="0"/>
    <s v="Strain                        "/>
    <s v="Strain/Inj - Repetitive Motion"/>
    <n v="1530198"/>
  </r>
  <r>
    <x v="7433"/>
    <x v="4967"/>
    <s v="Department of Correction                                    "/>
    <s v="c/o DAS WC Unit - Public Safety Pod"/>
    <s v="450 Columbus Boulevard             "/>
    <s v="Hartford            "/>
    <s v="CT"/>
    <s v="06103    "/>
    <s v="10/02/2022"/>
    <s v="Back Area - Lower             "/>
    <s v="New Haven                "/>
    <s v="N"/>
    <x v="2"/>
    <s v="All Other Specific Injury, NOC"/>
    <s v="Other - Misc, NOC             "/>
    <m/>
  </r>
  <r>
    <x v="7434"/>
    <x v="4968"/>
    <s v="Department of Correction                                    "/>
    <s v="c/o DAS WC Unit - Public Safety Pod"/>
    <s v="450 Columbus Boulevard             "/>
    <s v="Hartford            "/>
    <s v="CT"/>
    <s v="06103    "/>
    <s v="08/11/2022"/>
    <s v="Back Area - Lower             "/>
    <s v="New Haven                "/>
    <s v="N"/>
    <x v="2"/>
    <s v="Strain                        "/>
    <s v="Strain/Inj - Twisting         "/>
    <n v="1530308"/>
  </r>
  <r>
    <x v="7435"/>
    <x v="4969"/>
    <s v="Department of Correction                                    "/>
    <s v="c/o DAS WC Unit - Public Safety Pod"/>
    <s v="450 Columbus Boulevard             "/>
    <s v="Hartford            "/>
    <s v="CT"/>
    <s v="06103    "/>
    <s v="09/13/2019"/>
    <s v="Back Area - Lower             "/>
    <s v="New Haven                "/>
    <s v="N"/>
    <x v="2"/>
    <s v="(Unknown)                     "/>
    <s v="(Unknown)                     "/>
    <m/>
  </r>
  <r>
    <x v="7436"/>
    <x v="4970"/>
    <s v="Department of Correction                                    "/>
    <s v="c/o DAS WC Unit - Public Safety Pod"/>
    <s v="450 Columbus Boulevard             "/>
    <s v="Hartford            "/>
    <s v="CT"/>
    <s v="06103    "/>
    <s v="07/07/2022"/>
    <s v="Upper Extremities - Multiple  "/>
    <s v="New Haven                "/>
    <s v="N"/>
    <x v="0"/>
    <s v="Strain                        "/>
    <s v="Misc - Person In Act Of Crime "/>
    <n v="1526811"/>
  </r>
  <r>
    <x v="7437"/>
    <x v="4971"/>
    <s v="Department of Correction                                    "/>
    <s v="c/o DAS WC Unit - Public Safety Pod"/>
    <s v="450 Columbus Boulevard             "/>
    <s v="Hartford            "/>
    <s v="CT"/>
    <s v="06103    "/>
    <s v="07/18/2022"/>
    <s v="Ankle                         "/>
    <s v="New Haven                "/>
    <s v="N"/>
    <x v="2"/>
    <s v="Strain                        "/>
    <s v="Misc - Person In Act Of Crime "/>
    <n v="1527483"/>
  </r>
  <r>
    <x v="7438"/>
    <x v="4972"/>
    <s v="Department of Correction                                    "/>
    <s v="c/o DAS WC Unit - Public Safety Pod"/>
    <s v="450 Columbus Boulevard             "/>
    <s v="Hartford            "/>
    <s v="CT"/>
    <s v="06103    "/>
    <s v="11/16/2022"/>
    <s v="Upper Extremities - Multiple  "/>
    <s v="New Haven                "/>
    <s v="N"/>
    <x v="2"/>
    <s v="Multiple Physical Injury Only "/>
    <s v="Misc - Person In Act Of Crime "/>
    <n v="1540583"/>
  </r>
  <r>
    <x v="7439"/>
    <x v="2612"/>
    <s v="Department of Correction                                    "/>
    <s v="c/o DAS WC Unit - Public Safety Pod"/>
    <s v="450 Columbus Boulevard             "/>
    <s v="Hartford            "/>
    <s v="CT"/>
    <s v="06103    "/>
    <s v="01/17/2020"/>
    <s v="Multiple Body Parts           "/>
    <s v="New Haven                "/>
    <s v="N"/>
    <x v="2"/>
    <s v="Multiple Physical Injury Only "/>
    <s v="Motor Veh - Collision W/Veh   "/>
    <n v="1425446"/>
  </r>
  <r>
    <x v="7440"/>
    <x v="4973"/>
    <s v="Department of Correction                                    "/>
    <s v="c/o DAS WC Unit - Public Safety Pod"/>
    <s v="450 Columbus Boulevard             "/>
    <s v="Hartford            "/>
    <s v="CT"/>
    <s v="06103    "/>
    <s v="12/15/2022"/>
    <s v="Shoulder(s)                   "/>
    <s v="New Haven                "/>
    <s v="N"/>
    <x v="0"/>
    <s v="Strain                        "/>
    <s v="Strain/Injury By - Push/Pull  "/>
    <n v="1543288"/>
  </r>
  <r>
    <x v="7441"/>
    <x v="4804"/>
    <s v="Department of Correction                                    "/>
    <s v="c/o DAS WC Unit - Public Safety Pod"/>
    <s v="450 Columbus Boulevard             "/>
    <s v="Hartford            "/>
    <s v="CT"/>
    <s v="06103    "/>
    <s v="12/27/2022"/>
    <s v="Foot                          "/>
    <s v="New Haven                "/>
    <s v="N"/>
    <x v="0"/>
    <s v="Rupture                       "/>
    <s v="Strain/Inj - Twisting         "/>
    <n v="1544043"/>
  </r>
  <r>
    <x v="7442"/>
    <x v="4940"/>
    <s v="Department of Correction                                    "/>
    <s v="c/o DAS WC Unit - Public Safety Pod"/>
    <s v="450 Columbus Boulevard             "/>
    <s v="Hartford            "/>
    <s v="CT"/>
    <s v="06103    "/>
    <s v="06/20/2022"/>
    <s v="Knee                          "/>
    <s v="New Haven                "/>
    <s v="N"/>
    <x v="2"/>
    <s v="Contusion                     "/>
    <s v="Misc - Person In Act Of Crime "/>
    <n v="1524881"/>
  </r>
  <r>
    <x v="7443"/>
    <x v="4967"/>
    <s v="Department of Correction                                    "/>
    <s v="c/o DAS WC Unit - Public Safety Pod"/>
    <s v="450 Columbus Boulevard             "/>
    <s v="Hartford            "/>
    <s v="CT"/>
    <s v="06103    "/>
    <s v="10/05/2022"/>
    <s v="Back Area - Lower             "/>
    <s v="New Haven                "/>
    <s v="N"/>
    <x v="2"/>
    <s v="Strain                        "/>
    <s v="Misc - Person In Act Of Crime "/>
    <n v="1536070"/>
  </r>
  <r>
    <x v="7444"/>
    <x v="4974"/>
    <s v="Department of Correction                                    "/>
    <s v="c/o DAS WC Unit - Public Safety Pod"/>
    <s v="450 Columbus Boulevard             "/>
    <s v="Hartford            "/>
    <s v="CT"/>
    <s v="06103    "/>
    <s v="01/25/2023"/>
    <s v="Multiple Body Parts           "/>
    <s v="New Haven                "/>
    <s v="N"/>
    <x v="2"/>
    <s v="Multiple Physical Injury Only "/>
    <s v="Misc - Person In Act Of Crime "/>
    <n v="1546483"/>
  </r>
  <r>
    <x v="7445"/>
    <x v="4975"/>
    <s v="Department of Correction                                    "/>
    <s v="c/o DAS WC Unit - Public Safety Pod"/>
    <s v="450 Columbus Boulevard             "/>
    <s v="Hartford            "/>
    <s v="CT"/>
    <s v="06103    "/>
    <s v="12/13/2021"/>
    <s v="Multiple Body Parts           "/>
    <s v="New Haven                "/>
    <s v="N"/>
    <x v="0"/>
    <s v="COVID-19                      "/>
    <s v="Pandemic                      "/>
    <n v="1529102"/>
  </r>
  <r>
    <x v="7446"/>
    <x v="4976"/>
    <s v="Department of Correction                                    "/>
    <s v="c/o DAS WC Unit - Public Safety Pod"/>
    <s v="450 Columbus Boulevard             "/>
    <s v="Hartford            "/>
    <s v="CT"/>
    <s v="06103    "/>
    <s v="02/05/2023"/>
    <s v="Upper Extremities - Multiple  "/>
    <s v="New Haven                "/>
    <s v="N"/>
    <x v="2"/>
    <s v="Multiple Physical Injury Only "/>
    <s v="Fall Or Slip - Same Level     "/>
    <n v="1548294"/>
  </r>
  <r>
    <x v="7447"/>
    <x v="4937"/>
    <s v="Department of Correction                                    "/>
    <s v="c/o DAS WC Unit - Public Safety Pod"/>
    <s v="450 Columbus Boulevard             "/>
    <s v="Hartford            "/>
    <s v="CT"/>
    <s v="06103    "/>
    <s v="07/28/2022"/>
    <s v="Abdomen Including Groin       "/>
    <s v="New Haven                "/>
    <s v="N"/>
    <x v="0"/>
    <s v="Strain                        "/>
    <s v="Misc - Person In Act Of Crime "/>
    <n v="1529104"/>
  </r>
  <r>
    <x v="7448"/>
    <x v="4977"/>
    <s v="Department of Correction                                    "/>
    <s v="c/o DAS WC Unit - Public Safety Pod"/>
    <s v="450 Columbus Boulevard             "/>
    <s v="Hartford            "/>
    <s v="CT"/>
    <s v="06103    "/>
    <s v="11/06/2020"/>
    <s v="Multiple Body Parts           "/>
    <s v="New Haven                "/>
    <s v="N"/>
    <x v="2"/>
    <s v="COVID-19                      "/>
    <s v="Pandemic                      "/>
    <n v="1552876"/>
  </r>
  <r>
    <x v="7449"/>
    <x v="4978"/>
    <s v="Department of Correction                                    "/>
    <s v="c/o DAS WC Unit - Public Safety Pod"/>
    <s v="450 Columbus Boulevard             "/>
    <s v="Hartford            "/>
    <s v="CT"/>
    <s v="06103    "/>
    <s v="03/27/2023"/>
    <s v="Head Injury - Multiple        "/>
    <s v="New Haven                "/>
    <s v="N"/>
    <x v="2"/>
    <s v="Concussion                    "/>
    <s v="Misc - Person In Act Of Crime "/>
    <n v="1553566"/>
  </r>
  <r>
    <x v="7450"/>
    <x v="4914"/>
    <s v="Department of Correction                                    "/>
    <s v="c/o DAS WC Unit - Public Safety Pod"/>
    <s v="450 Columbus Boulevard             "/>
    <s v="Hartford            "/>
    <s v="CT"/>
    <s v="06103    "/>
    <s v="12/03/2021"/>
    <s v="Upper Extremities - Multiple  "/>
    <s v="New Haven                "/>
    <s v="N"/>
    <x v="2"/>
    <s v="Multiple Physical Injury Only "/>
    <s v="Misc - Person In Act Of Crime "/>
    <n v="1506015"/>
  </r>
  <r>
    <x v="7451"/>
    <x v="4820"/>
    <s v="Department of Correction                                    "/>
    <s v="c/o DAS WC Unit - Public Safety Pod"/>
    <s v="450 Columbus Boulevard             "/>
    <s v="Hartford            "/>
    <s v="CT"/>
    <s v="06103    "/>
    <s v="11/16/2022"/>
    <s v="Ankle                         "/>
    <s v="New Haven                "/>
    <s v="N"/>
    <x v="2"/>
    <s v="All Other Specific Injury, NOC"/>
    <s v="Strain/Inj - Twisting         "/>
    <n v="1543171"/>
  </r>
  <r>
    <x v="7452"/>
    <x v="4979"/>
    <s v="Department of Correction                                    "/>
    <s v="c/o DAS WC Unit - Public Safety Pod"/>
    <s v="450 Columbus Boulevard             "/>
    <s v="Hartford            "/>
    <s v="CT"/>
    <s v="06103    "/>
    <s v="05/25/2023"/>
    <s v="Multiple Body Parts           "/>
    <s v="New Haven                "/>
    <s v="N"/>
    <x v="2"/>
    <s v="Multiple Physical Injury Only "/>
    <s v="Misc - Person In Act Of Crime "/>
    <n v="1557896"/>
  </r>
  <r>
    <x v="7453"/>
    <x v="4980"/>
    <s v="Department of Correction                                    "/>
    <s v="c/o DAS WC Unit - Public Safety Pod"/>
    <s v="450 Columbus Boulevard             "/>
    <s v="Hartford            "/>
    <s v="CT"/>
    <s v="06103    "/>
    <s v="05/25/2023"/>
    <s v="Multiple Body Parts           "/>
    <s v="New Haven                "/>
    <s v="N"/>
    <x v="0"/>
    <s v="Foreign Body                  "/>
    <s v="Misc - Person In Act Of Crime "/>
    <n v="1557897"/>
  </r>
  <r>
    <x v="7453"/>
    <x v="4980"/>
    <s v="Department of Correction                                    "/>
    <s v="c/o DAS WC Unit - Public Safety Pod"/>
    <s v="450 Columbus Boulevard             "/>
    <s v="Hartford            "/>
    <s v="CT"/>
    <s v="06103    "/>
    <s v="05/25/2023"/>
    <s v="Multiple Body Parts           "/>
    <s v="New Haven                "/>
    <s v="N"/>
    <x v="0"/>
    <s v="Foreign Body                  "/>
    <s v="Misc - Person In Act Of Crime "/>
    <n v="1557897"/>
  </r>
  <r>
    <x v="7454"/>
    <x v="4981"/>
    <s v="Department of Correction                                    "/>
    <s v="c/o DAS WC Unit - Public Safety Pod"/>
    <s v="450 Columbus Boulevard             "/>
    <s v="Hartford            "/>
    <s v="CT"/>
    <s v="06103    "/>
    <s v="05/02/2023"/>
    <s v="Shoulder(s)                   "/>
    <s v="New Haven                "/>
    <s v="N"/>
    <x v="0"/>
    <s v="(Unknown)                     "/>
    <s v="(Unknown)                     "/>
    <m/>
  </r>
  <r>
    <x v="7454"/>
    <x v="4981"/>
    <s v="Department of Correction                                    "/>
    <s v="c/o DAS WC Unit - Public Safety Pod"/>
    <s v="450 Columbus Boulevard             "/>
    <s v="Hartford            "/>
    <s v="CT"/>
    <s v="06103    "/>
    <s v="05/02/2023"/>
    <s v="Shoulder(s)                   "/>
    <s v="New Haven                "/>
    <s v="N"/>
    <x v="0"/>
    <s v="(Unknown)                     "/>
    <s v="(Unknown)                     "/>
    <m/>
  </r>
  <r>
    <x v="7455"/>
    <x v="4982"/>
    <s v="Department of Correction                                    "/>
    <s v="c/o DAS WC Unit - Public Safety Pod"/>
    <s v="450 Columbus Boulevard             "/>
    <s v="Hartford            "/>
    <s v="CT"/>
    <s v="06103    "/>
    <s v="05/25/2023"/>
    <s v="Knee                          "/>
    <s v="New Haven                "/>
    <s v="N"/>
    <x v="0"/>
    <s v="Strain                        "/>
    <s v="Strain Or Injury By, NOC      "/>
    <n v="1557888"/>
  </r>
  <r>
    <x v="7456"/>
    <x v="4904"/>
    <s v="Department of Correction                                    "/>
    <s v="c/o DAS WC Unit - Public Safety Pod"/>
    <s v="450 Columbus Boulevard             "/>
    <s v="Hartford            "/>
    <s v="CT"/>
    <s v="06103    "/>
    <s v="05/25/2023"/>
    <s v="Back Area - Lower             "/>
    <s v="New Haven                "/>
    <s v="N"/>
    <x v="2"/>
    <s v="Strain                        "/>
    <s v="Misc - Person In Act Of Crime "/>
    <n v="1557894"/>
  </r>
  <r>
    <x v="7457"/>
    <x v="4943"/>
    <s v="Department of Correction                                    "/>
    <s v="c/o DAS WC Unit - Public Safety Pod"/>
    <s v="450 Columbus Boulevard             "/>
    <s v="Hartford            "/>
    <s v="CT"/>
    <s v="06103    "/>
    <s v="01/17/2023"/>
    <s v="Upper Extremities - Multiple  "/>
    <s v="New Haven                "/>
    <s v="N"/>
    <x v="2"/>
    <s v="Strain                        "/>
    <s v="Misc - Person In Act Of Crime "/>
    <n v="1546088"/>
  </r>
  <r>
    <x v="7458"/>
    <x v="1462"/>
    <s v="Department of Correction                                    "/>
    <s v="c/o DAS WC Unit - Public Safety Pod"/>
    <s v="450 Columbus Boulevard             "/>
    <s v="Hartford            "/>
    <s v="CT"/>
    <s v="06103    "/>
    <s v="06/26/2023"/>
    <s v="Multiple Body Parts           "/>
    <s v="New Haven                "/>
    <s v="N"/>
    <x v="2"/>
    <s v="Strain                        "/>
    <s v="Misc - Person In Act Of Crime "/>
    <n v="1561313"/>
  </r>
  <r>
    <x v="7459"/>
    <x v="4983"/>
    <s v="Department of Correction                                    "/>
    <s v="c/o DAS WC Unit - Public Safety Pod"/>
    <s v="450 Columbus Boulevard             "/>
    <s v="Hartford            "/>
    <s v="CT"/>
    <s v="06103    "/>
    <s v="06/28/2023"/>
    <s v="Head Injury - Multiple        "/>
    <s v="New Haven                "/>
    <s v="N"/>
    <x v="0"/>
    <s v="Concussion                    "/>
    <s v="Misc - Person In Act Of Crime "/>
    <n v="1562936"/>
  </r>
  <r>
    <x v="7460"/>
    <x v="4984"/>
    <s v="Department of Correction                                    "/>
    <s v="c/o DAS WC Unit - Public Safety Pod"/>
    <s v="450 Columbus Boulevard             "/>
    <s v="Hartford            "/>
    <s v="CT"/>
    <s v="06103    "/>
    <s v="07/09/2023"/>
    <s v="Leg - Lower                   "/>
    <s v="New Haven                "/>
    <s v="N"/>
    <x v="2"/>
    <s v="Inflammation                  "/>
    <s v="Strain/Inj - Repetitive Motion"/>
    <n v="1561961"/>
  </r>
  <r>
    <x v="7461"/>
    <x v="4985"/>
    <s v="Department of Correction                                    "/>
    <s v="c/o DAS WC Unit - Public Safety Pod"/>
    <s v="450 Columbus Boulevard             "/>
    <s v="Hartford            "/>
    <s v="CT"/>
    <s v="06103    "/>
    <s v="06/17/2023"/>
    <s v="Multiple Body Parts           "/>
    <s v="New Haven                "/>
    <s v="N"/>
    <x v="0"/>
    <s v="Inflammation                  "/>
    <s v="Fall Or Slip - Same Level     "/>
    <n v="1559920"/>
  </r>
  <r>
    <x v="7462"/>
    <x v="4986"/>
    <s v="Department of Correction                                    "/>
    <s v="c/o DAS WC Unit - Public Safety Pod"/>
    <s v="450 Columbus Boulevard             "/>
    <s v="Hartford            "/>
    <s v="CT"/>
    <s v="06103    "/>
    <s v="06/19/2023"/>
    <s v="Back Area - Lower             "/>
    <s v="New Haven                "/>
    <s v="N"/>
    <x v="0"/>
    <s v="Strain                        "/>
    <s v="Fall, Slip, Trip, NOC         "/>
    <n v="1562935"/>
  </r>
  <r>
    <x v="7463"/>
    <x v="4987"/>
    <s v="Department of Correction                                    "/>
    <s v="c/o DAS WC Unit - Public Safety Pod"/>
    <s v="450 Columbus Boulevard             "/>
    <s v="Hartford            "/>
    <s v="CT"/>
    <s v="06103    "/>
    <s v="07/19/2023"/>
    <s v="Hand                          "/>
    <s v="New Haven                "/>
    <s v="N"/>
    <x v="2"/>
    <s v="Inflammation                  "/>
    <s v="Motor Vehicle, NOC            "/>
    <n v="1562957"/>
  </r>
  <r>
    <x v="7464"/>
    <x v="4988"/>
    <s v="Department of Correction                                    "/>
    <s v="c/o DAS WC Unit - Public Safety Pod"/>
    <s v="450 Columbus Boulevard             "/>
    <s v="Hartford            "/>
    <s v="CT"/>
    <s v="06103    "/>
    <s v="04/26/2023"/>
    <s v="Multiple Body Parts           "/>
    <s v="New Haven                "/>
    <s v="N"/>
    <x v="2"/>
    <s v="Multiple Physical Injury Only "/>
    <s v="Motor Veh - Collision W/Veh   "/>
    <n v="1555073"/>
  </r>
  <r>
    <x v="7465"/>
    <x v="4886"/>
    <s v="Department of Correction                                    "/>
    <s v="c/o DAS WC Unit - Public Safety Pod"/>
    <s v="450 Columbus Boulevard             "/>
    <s v="Hartford            "/>
    <s v="CT"/>
    <s v="06103    "/>
    <s v="05/17/2023"/>
    <s v="Back Area - Lower             "/>
    <s v="New Haven                "/>
    <s v="N"/>
    <x v="2"/>
    <s v="Strain                        "/>
    <s v="Misc - Person In Act Of Crime "/>
    <n v="1559159"/>
  </r>
  <r>
    <x v="7466"/>
    <x v="4985"/>
    <s v="Department of Correction                                    "/>
    <s v="c/o DAS WC Unit - Public Safety Pod"/>
    <s v="450 Columbus Boulevard             "/>
    <s v="Hartford            "/>
    <s v="CT"/>
    <s v="06103    "/>
    <s v="09/20/2022"/>
    <s v="Multiple Body Parts           "/>
    <s v="New Haven                "/>
    <s v="N"/>
    <x v="0"/>
    <s v="Strain                        "/>
    <s v="Struck By - Object Othrs Handl"/>
    <n v="1534423"/>
  </r>
  <r>
    <x v="7467"/>
    <x v="4989"/>
    <s v="Department of Correction                                    "/>
    <s v="c/o DAS WC Unit - Public Safety Pod"/>
    <s v="450 Columbus Boulevard             "/>
    <s v="Hartford            "/>
    <s v="CT"/>
    <s v="06103    "/>
    <s v="08/04/2023"/>
    <s v="Hand                          "/>
    <s v="New Haven                "/>
    <s v="N"/>
    <x v="2"/>
    <s v="Inflammation                  "/>
    <s v="Struck By - Worker, Patient   "/>
    <n v="1564184"/>
  </r>
  <r>
    <x v="7468"/>
    <x v="4891"/>
    <s v="Department of Correction                                    "/>
    <s v="c/o DAS WC Unit - Public Safety Pod"/>
    <s v="450 Columbus Boulevard             "/>
    <s v="Hartford            "/>
    <s v="CT"/>
    <s v="06103    "/>
    <s v="08/01/2023"/>
    <s v="Back Area - Lower             "/>
    <s v="New Haven                "/>
    <s v="N"/>
    <x v="0"/>
    <s v="Strain                        "/>
    <s v="Fall, Slip, Trip, NOC         "/>
    <n v="1564084"/>
  </r>
  <r>
    <x v="7469"/>
    <x v="4931"/>
    <s v="Department of Correction                                    "/>
    <s v="c/o DAS WC Unit - Public Safety Pod"/>
    <s v="450 Columbus Boulevard             "/>
    <s v="Hartford            "/>
    <s v="CT"/>
    <s v="06103    "/>
    <s v="09/15/2023"/>
    <s v="Head Injury - Multiple        "/>
    <s v="New Haven                "/>
    <s v="N"/>
    <x v="2"/>
    <s v="Concussion                    "/>
    <s v="Stepping On/Striking - Sta Obj"/>
    <n v="1568399"/>
  </r>
  <r>
    <x v="7470"/>
    <x v="4970"/>
    <s v="Department of Correction                                    "/>
    <s v="c/o DAS WC Unit - Public Safety Pod"/>
    <s v="450 Columbus Boulevard             "/>
    <s v="Hartford            "/>
    <s v="CT"/>
    <s v="06103    "/>
    <s v="06/18/2023"/>
    <s v="Multiple Body Parts           "/>
    <s v="New Haven                "/>
    <s v="N"/>
    <x v="0"/>
    <s v="Strain                        "/>
    <s v="Strain/Injury By - Lifting    "/>
    <n v="1560082"/>
  </r>
  <r>
    <x v="7471"/>
    <x v="4873"/>
    <s v="Department of Correction                                    "/>
    <s v="c/o DAS WC Unit - Public Safety Pod"/>
    <s v="450 Columbus Boulevard             "/>
    <s v="Hartford            "/>
    <s v="CT"/>
    <s v="06103    "/>
    <s v="09/30/2023"/>
    <s v="Multiple Body Parts           "/>
    <s v="New Haven                "/>
    <s v="N"/>
    <x v="0"/>
    <s v="Strain                        "/>
    <s v="Fall Or Slip - Same Level     "/>
    <n v="1570237"/>
  </r>
  <r>
    <x v="7472"/>
    <x v="4969"/>
    <s v="Department of Correction                                    "/>
    <s v="c/o DAS WC Unit - Public Safety Pod"/>
    <s v="450 Columbus Boulevard             "/>
    <s v="Hartford            "/>
    <s v="CT"/>
    <s v="06103    "/>
    <s v="09/30/2023"/>
    <s v="Multiple Body Parts           "/>
    <s v="New Haven                "/>
    <s v="N"/>
    <x v="2"/>
    <s v="Strain                        "/>
    <s v="Strain/Inj - Repetitive Motion"/>
    <n v="1570238"/>
  </r>
  <r>
    <x v="7473"/>
    <x v="4299"/>
    <s v="Department of Correction                                    "/>
    <s v="c/o DAS WC Unit - Public Safety Pod"/>
    <s v="450 Columbus Boulevard             "/>
    <s v="Hartford            "/>
    <s v="CT"/>
    <s v="06103    "/>
    <s v="12/08/2023"/>
    <s v="Thumb                         "/>
    <s v="New Haven                "/>
    <s v="N"/>
    <x v="2"/>
    <s v="Puncture                      "/>
    <s v="Cut, Puncture, Scrape, NOC    "/>
    <n v="1577425"/>
  </r>
  <r>
    <x v="7474"/>
    <x v="4990"/>
    <s v="Department of Correction                                    "/>
    <s v="c/o DAS WC Unit - Public Safety Pod"/>
    <s v="450 Columbus Boulevard             "/>
    <s v="Hartford            "/>
    <s v="CT"/>
    <s v="06103    "/>
    <s v="03/11/2023"/>
    <s v="Thumb                         "/>
    <s v="New Haven                "/>
    <s v="N"/>
    <x v="2"/>
    <s v="Dislocation                   "/>
    <s v="Misc - Person In Act Of Crime "/>
    <n v="1550503"/>
  </r>
  <r>
    <x v="7475"/>
    <x v="4991"/>
    <s v="Department of Correction                                    "/>
    <s v="c/o DAS WC Unit - Public Safety Pod"/>
    <s v="450 Columbus Boulevard             "/>
    <s v="Hartford            "/>
    <s v="CT"/>
    <s v="06103    "/>
    <s v="12/18/2023"/>
    <s v="Hand                          "/>
    <s v="New Haven                "/>
    <s v="N"/>
    <x v="2"/>
    <s v="Laceration                    "/>
    <s v="Stepping On/Striking - Sta Obj"/>
    <n v="1578309"/>
  </r>
  <r>
    <x v="7476"/>
    <x v="4896"/>
    <s v="Department of Correction                                    "/>
    <s v="c/o DAS WC Unit - Public Safety Pod"/>
    <s v="450 Columbus Boulevard             "/>
    <s v="Hartford            "/>
    <s v="CT"/>
    <s v="06103    "/>
    <s v="12/14/2023"/>
    <s v="Multiple Body Parts           "/>
    <s v="New Haven                "/>
    <s v="N"/>
    <x v="2"/>
    <s v="Strain                        "/>
    <s v="Strain/Injury By - Carrying   "/>
    <n v="1578844"/>
  </r>
  <r>
    <x v="7477"/>
    <x v="4946"/>
    <s v="Department of Correction                                    "/>
    <s v="c/o DAS WC Unit - Public Safety Pod"/>
    <s v="450 Columbus Boulevard             "/>
    <s v="Hartford            "/>
    <s v="CT"/>
    <s v="06103    "/>
    <s v="01/04/2024"/>
    <s v="Wrist                         "/>
    <s v="New Haven                "/>
    <s v="N"/>
    <x v="2"/>
    <s v="Strain                        "/>
    <s v="Misc - Person In Act Of Crime "/>
    <n v="1579626"/>
  </r>
  <r>
    <x v="7478"/>
    <x v="4992"/>
    <s v="Department of Correction                                    "/>
    <s v="c/o DAS WC Unit - Public Safety Pod"/>
    <s v="450 Columbus Boulevard             "/>
    <s v="Hartford            "/>
    <s v="CT"/>
    <s v="06103    "/>
    <s v="01/04/2024"/>
    <s v="Thumb                         "/>
    <s v="New Haven                "/>
    <s v="N"/>
    <x v="2"/>
    <s v="Contusion                     "/>
    <s v="Misc - Person In Act Of Crime "/>
    <n v="1579793"/>
  </r>
  <r>
    <x v="7479"/>
    <x v="4993"/>
    <s v="Department of Correction                                    "/>
    <s v="c/o DAS WC Unit - Public Safety Pod"/>
    <s v="450 Columbus Boulevard             "/>
    <s v="Hartford            "/>
    <s v="CT"/>
    <s v="06103    "/>
    <s v="01/20/2024"/>
    <s v="Multiple Body Parts           "/>
    <s v="New Haven                "/>
    <s v="N"/>
    <x v="2"/>
    <s v="Strain                        "/>
    <s v="Fall Or Slip - Same Level     "/>
    <n v="1582539"/>
  </r>
  <r>
    <x v="7480"/>
    <x v="4917"/>
    <s v="Department of Correction                                    "/>
    <s v="c/o DAS WC Unit - Public Safety Pod"/>
    <s v="450 Columbus Boulevard             "/>
    <s v="Hartford            "/>
    <s v="CT"/>
    <s v="06103    "/>
    <s v="06/20/2022"/>
    <s v="Wrist                         "/>
    <s v="New Haven                "/>
    <s v="N"/>
    <x v="2"/>
    <s v="Inflammation                  "/>
    <s v="Misc - Person In Act Of Crime "/>
    <n v="1549659"/>
  </r>
  <r>
    <x v="7481"/>
    <x v="4994"/>
    <s v="Department of Correction                                    "/>
    <s v="c/o DAS WC Unit - Public Safety Pod"/>
    <s v="450 Columbus Boulevard             "/>
    <s v="Hartford            "/>
    <s v="CT"/>
    <s v="06103    "/>
    <s v="02/21/2024"/>
    <s v="Leg - Upper                   "/>
    <s v="New Haven                "/>
    <s v="N"/>
    <x v="2"/>
    <s v="Inflammation                  "/>
    <s v="Stepping On/Striking - Sta Obj"/>
    <n v="1584518"/>
  </r>
  <r>
    <x v="7482"/>
    <x v="4995"/>
    <s v="Department of Correction                                    "/>
    <s v="c/o DAS WC Unit - Public Safety Pod"/>
    <s v="450 Columbus Boulevard             "/>
    <s v="Hartford            "/>
    <s v="CT"/>
    <s v="06103    "/>
    <s v="04/12/2024"/>
    <s v="Knee                          "/>
    <s v="New Haven                "/>
    <s v="N"/>
    <x v="2"/>
    <s v="Strain                        "/>
    <s v="Strain/Inj - Repetitive Motion"/>
    <n v="1590725"/>
  </r>
  <r>
    <x v="7483"/>
    <x v="4996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Multiple Body Parts           "/>
    <s v="New Haven                "/>
    <s v="N"/>
    <x v="0"/>
    <s v="Strain                        "/>
    <s v="Misc - Person In Act Of Crime "/>
    <n v="1585394"/>
  </r>
  <r>
    <x v="7484"/>
    <x v="4997"/>
    <s v="Department of Correction                                    "/>
    <s v="c/o DAS WC Unit - Public Safety Pod"/>
    <s v="450 Columbus Boulevard             "/>
    <s v="Hartford            "/>
    <s v="CT"/>
    <s v="06103    "/>
    <s v="04/12/2024"/>
    <s v="Leg - Lower                   "/>
    <s v="New Haven                "/>
    <s v="N"/>
    <x v="2"/>
    <s v="Sprain                        "/>
    <s v="Fall Or Slip - Ice or Snow    "/>
    <n v="1589658"/>
  </r>
  <r>
    <x v="7485"/>
    <x v="4998"/>
    <s v="Department of Correction                                    "/>
    <s v="c/o DAS WC Unit - Public Safety Pod"/>
    <s v="450 Columbus Boulevard             "/>
    <s v="Hartford            "/>
    <s v="CT"/>
    <s v="06103    "/>
    <s v="06/03/2024"/>
    <s v="Knee                          "/>
    <s v="New Haven                "/>
    <s v="N"/>
    <x v="2"/>
    <s v="Strain                        "/>
    <s v="Misc - Person In Act Of Crime "/>
    <n v="1594951"/>
  </r>
  <r>
    <x v="7486"/>
    <x v="4966"/>
    <s v="Department of Correction                                    "/>
    <s v="c/o DAS WC Unit - Public Safety Pod"/>
    <s v="450 Columbus Boulevard             "/>
    <s v="Hartford            "/>
    <s v="CT"/>
    <s v="06103    "/>
    <s v="02/14/2024"/>
    <s v="Multiple Body Parts           "/>
    <s v="New Haven                "/>
    <s v="N"/>
    <x v="0"/>
    <s v="Strain                        "/>
    <s v="Fall Or Slip - Ice or Snow    "/>
    <n v="1585115"/>
  </r>
  <r>
    <x v="7487"/>
    <x v="4946"/>
    <s v="Department of Correction                                    "/>
    <s v="c/o DAS WC Unit - Public Safety Pod"/>
    <s v="450 Columbus Boulevard             "/>
    <s v="Hartford            "/>
    <s v="CT"/>
    <s v="06103    "/>
    <s v="05/13/2024"/>
    <s v="Knee                          "/>
    <s v="New Haven                "/>
    <s v="N"/>
    <x v="2"/>
    <s v="Strain                        "/>
    <s v="Misc - Person In Act Of Crime "/>
    <n v="1593887"/>
  </r>
  <r>
    <x v="7488"/>
    <x v="4999"/>
    <s v="Department of Correction                                    "/>
    <s v="c/o DAS WC Unit - Public Safety Pod"/>
    <s v="450 Columbus Boulevard             "/>
    <s v="Hartford            "/>
    <s v="CT"/>
    <s v="06103    "/>
    <s v="05/22/2024"/>
    <s v="Hand                          "/>
    <s v="New Haven                "/>
    <s v="N"/>
    <x v="2"/>
    <s v="Sprain                        "/>
    <s v="Fall, Slip, Trip, NOC         "/>
    <n v="1594009"/>
  </r>
  <r>
    <x v="7489"/>
    <x v="5000"/>
    <s v="Department of Correction                                    "/>
    <s v="c/o DAS WC Unit - Public Safety Pod"/>
    <s v="450 Columbus Boulevard             "/>
    <s v="Hartford            "/>
    <s v="CT"/>
    <s v="06103    "/>
    <s v="07/04/2024"/>
    <s v="Abdomen Including Groin       "/>
    <s v="New Haven                "/>
    <s v="N"/>
    <x v="0"/>
    <s v="(Unknown)                     "/>
    <s v="(Unknown)                     "/>
    <m/>
  </r>
  <r>
    <x v="7490"/>
    <x v="5001"/>
    <s v="Department of Correction                                    "/>
    <s v="c/o DAS WC Unit - Public Safety Pod"/>
    <s v="450 Columbus Boulevard             "/>
    <s v="Hartford            "/>
    <s v="CT"/>
    <s v="06103    "/>
    <s v="04/24/2024"/>
    <s v="Back Area - Lower             "/>
    <s v="New Haven                "/>
    <s v="N"/>
    <x v="2"/>
    <s v="Strain                        "/>
    <s v="Misc - Person In Act Of Crime "/>
    <n v="1591758"/>
  </r>
  <r>
    <x v="7491"/>
    <x v="4779"/>
    <s v="Department of Correction                                    "/>
    <s v="c/o DAS WC Unit - Public Safety Pod"/>
    <s v="450 Columbus Boulevard             "/>
    <s v="Hartford            "/>
    <s v="CT"/>
    <s v="06103    "/>
    <s v="11/16/2023"/>
    <s v="Wrist                         "/>
    <s v="New Haven                "/>
    <s v="N"/>
    <x v="0"/>
    <s v="Inflammation                  "/>
    <s v="Fall, Slip, Trip, NOC         "/>
    <n v="1575381"/>
  </r>
  <r>
    <x v="7492"/>
    <x v="5002"/>
    <s v="Department of Correction                                    "/>
    <s v="c/o DAS WC Unit - Public Safety Pod"/>
    <s v="450 Columbus Boulevard             "/>
    <s v="Hartford            "/>
    <s v="CT"/>
    <s v="06103    "/>
    <s v="06/12/2024"/>
    <s v="Multiple Body Parts           "/>
    <s v="New Haven                "/>
    <s v="N"/>
    <x v="0"/>
    <s v="Strain                        "/>
    <s v="Fall Or Slip - Same Level     "/>
    <n v="1595243"/>
  </r>
  <r>
    <x v="7493"/>
    <x v="5003"/>
    <s v="Department of Correction                                    "/>
    <s v="c/o DAS WC Unit - Public Safety Pod"/>
    <s v="450 Columbus Boulevard             "/>
    <s v="Hartford            "/>
    <s v="CT"/>
    <s v="06103    "/>
    <s v="08/14/2024"/>
    <s v="Back Area - Lower             "/>
    <s v="New Haven                "/>
    <s v="N"/>
    <x v="2"/>
    <s v="Strain                        "/>
    <s v="Fall Or Slip  - From Diff Lev "/>
    <m/>
  </r>
  <r>
    <x v="7494"/>
    <x v="5004"/>
    <s v="Department of Correction                                    "/>
    <s v="c/o DAS WC Unit - Public Safety Pod"/>
    <s v="450 Columbus Boulevard             "/>
    <s v="Hartford            "/>
    <s v="CT"/>
    <s v="06103    "/>
    <s v="08/12/2024"/>
    <s v="Knee                          "/>
    <s v="New Haven                "/>
    <s v="N"/>
    <x v="0"/>
    <s v="Strain                        "/>
    <s v="(Unknown)                     "/>
    <m/>
  </r>
  <r>
    <x v="7495"/>
    <x v="5005"/>
    <s v="Department of Correction                                    "/>
    <s v="c/o DAS WC Unit - Public Safety Pod"/>
    <s v="450 Columbus Boulevard             "/>
    <s v="Hartford            "/>
    <s v="CT"/>
    <s v="06103    "/>
    <s v="08/23/2024"/>
    <s v="Back Area - Lower             "/>
    <s v="New Haven                "/>
    <s v="N"/>
    <x v="2"/>
    <s v="Strain                        "/>
    <s v="Strain Or Injury By, NOC      "/>
    <m/>
  </r>
  <r>
    <x v="7496"/>
    <x v="5006"/>
    <s v="Department of Correction                                    "/>
    <s v="c/o DAS WC Unit - Public Safety Pod"/>
    <s v="450 Columbus Boulevard             "/>
    <s v="Hartford            "/>
    <s v="CT"/>
    <s v="06103    "/>
    <s v="05/10/2024"/>
    <s v="Back Area - Lower             "/>
    <s v="New Haven                "/>
    <s v="N"/>
    <x v="2"/>
    <s v="Strain                        "/>
    <s v="Misc - Person In Act Of Crime "/>
    <n v="1592943"/>
  </r>
  <r>
    <x v="7497"/>
    <x v="5007"/>
    <s v="Department of Correction                                    "/>
    <s v="c/o DAS WC Unit - Public Safety Pod"/>
    <s v="450 Columbus Boulevard             "/>
    <s v="Hartford            "/>
    <s v="CT"/>
    <s v="06103    "/>
    <s v="08/23/2024"/>
    <s v="Hand                          "/>
    <s v="New Haven                "/>
    <s v="N"/>
    <x v="2"/>
    <s v="Strain                        "/>
    <s v="Misc - Person In Act Of Crime "/>
    <n v="1601024"/>
  </r>
  <r>
    <x v="7498"/>
    <x v="5008"/>
    <s v="Department of Correction                                    "/>
    <s v="c/o DAS WC Unit - Public Safety Pod"/>
    <s v="450 Columbus Boulevard             "/>
    <s v="Hartford            "/>
    <s v="CT"/>
    <s v="06103    "/>
    <s v="08/17/2024"/>
    <s v="Ankle                         "/>
    <s v="New Haven                "/>
    <s v="N"/>
    <x v="0"/>
    <s v="Inflammation                  "/>
    <s v="Fall Or Slip - Same Level     "/>
    <n v="1600482"/>
  </r>
  <r>
    <x v="7499"/>
    <x v="4883"/>
    <s v="Department of Correction                                    "/>
    <s v="c/o DAS WC Unit - Public Safety Pod"/>
    <s v="450 Columbus Boulevard             "/>
    <s v="Hartford            "/>
    <s v="CT"/>
    <s v="06103    "/>
    <s v="09/12/2024"/>
    <s v="Finger(s)                     "/>
    <s v="New Haven                "/>
    <s v="N"/>
    <x v="2"/>
    <s v="Sprain                        "/>
    <s v="Strain Or Injury By, NOC      "/>
    <m/>
  </r>
  <r>
    <x v="7500"/>
    <x v="4964"/>
    <s v="Department of Correction                                    "/>
    <s v="c/o DAS WC Unit - Public Safety Pod"/>
    <s v="450 Columbus Boulevard             "/>
    <s v="Hartford            "/>
    <s v="CT"/>
    <s v="06103    "/>
    <s v="09/16/2024"/>
    <s v="Knee                          "/>
    <s v="New Haven                "/>
    <s v="N"/>
    <x v="2"/>
    <s v="Sprain                        "/>
    <s v="Strain/Injury By - Lifting    "/>
    <n v="1603780"/>
  </r>
  <r>
    <x v="7501"/>
    <x v="4931"/>
    <s v="Department of Correction                                    "/>
    <s v="c/o DAS WC Unit - Public Safety Pod"/>
    <s v="450 Columbus Boulevard             "/>
    <s v="Hartford            "/>
    <s v="CT"/>
    <s v="06103    "/>
    <s v="09/27/2024"/>
    <s v="Knee                          "/>
    <s v="New Haven                "/>
    <s v="N"/>
    <x v="2"/>
    <s v="Inflammation                  "/>
    <s v="Misc - Person In Act Of Crime "/>
    <n v="1604053"/>
  </r>
  <r>
    <x v="7502"/>
    <x v="4955"/>
    <s v="Department of Correction                                    "/>
    <s v="c/o DAS WC Unit - Public Safety Pod"/>
    <s v="450 Columbus Boulevard             "/>
    <s v="Hartford            "/>
    <s v="CT"/>
    <s v="06103    "/>
    <s v="08/23/2024"/>
    <s v="Foot                          "/>
    <s v="New Haven                "/>
    <s v="N"/>
    <x v="2"/>
    <s v="Rupture                       "/>
    <s v="Strain/Inj - Repetitive Motion"/>
    <n v="1601473"/>
  </r>
  <r>
    <x v="7503"/>
    <x v="5009"/>
    <s v="Department of Correction                                    "/>
    <s v="c/o DAS WC Unit - Public Safety Pod"/>
    <s v="450 Columbus Boulevard             "/>
    <s v="Hartford            "/>
    <s v="CT"/>
    <s v="06103    "/>
    <s v="09/25/2024"/>
    <s v="Leg - Lower                   "/>
    <s v="New Haven                "/>
    <s v="N"/>
    <x v="2"/>
    <s v="Strain                        "/>
    <s v="Strain/Inj - Repetitive Motion"/>
    <n v="1604202"/>
  </r>
  <r>
    <x v="7504"/>
    <x v="5010"/>
    <s v="Department of Correction                                    "/>
    <s v="c/o DAS WC Unit - Public Safety Pod"/>
    <s v="450 Columbus Boulevard             "/>
    <s v="Hartford            "/>
    <s v="CT"/>
    <s v="06103    "/>
    <s v="10/06/2024"/>
    <s v="Arm - Lower                   "/>
    <s v="New Haven                "/>
    <s v="N"/>
    <x v="2"/>
    <s v="Laceration                    "/>
    <s v="Misc - Person In Act Of Crime "/>
    <n v="1605272"/>
  </r>
  <r>
    <x v="7505"/>
    <x v="4943"/>
    <s v="Department of Correction                                    "/>
    <s v="c/o DAS WC Unit - Public Safety Pod"/>
    <s v="450 Columbus Boulevard             "/>
    <s v="Hartford            "/>
    <s v="CT"/>
    <s v="06103    "/>
    <s v="09/17/2024"/>
    <s v="Shoulder(s)                   "/>
    <s v="New Haven                "/>
    <s v="N"/>
    <x v="0"/>
    <s v="Strain                        "/>
    <s v="Strain/Injury By - Lifting    "/>
    <n v="1604059"/>
  </r>
  <r>
    <x v="7506"/>
    <x v="5011"/>
    <s v="Department of Correction                                    "/>
    <s v="c/o DAS WC Unit - Public Safety Pod"/>
    <s v="450 Columbus Boulevard             "/>
    <s v="Hartford            "/>
    <s v="CT"/>
    <s v="06103    "/>
    <s v="09/30/2024"/>
    <s v="Soft Tissue                   "/>
    <s v="New Haven                "/>
    <s v="N"/>
    <x v="2"/>
    <s v="Foreign Body                  "/>
    <s v="Other - Misc, NOC             "/>
    <n v="1604203"/>
  </r>
  <r>
    <x v="7507"/>
    <x v="3051"/>
    <s v="Department of Correction                                    "/>
    <s v="c/o DAS WC Unit - Public Safety Pod"/>
    <s v="450 Columbus Boulevard             "/>
    <s v="Hartford            "/>
    <s v="CT"/>
    <s v="06103    "/>
    <s v="11/05/2024"/>
    <s v="Neck - Multiple Injury        "/>
    <s v="New Haven                "/>
    <s v="N"/>
    <x v="2"/>
    <s v="(Unknown)                     "/>
    <s v="(Unknown)                     "/>
    <m/>
  </r>
  <r>
    <x v="7508"/>
    <x v="5012"/>
    <s v="Department of Correction                                    "/>
    <s v="c/o DAS WC Unit - Public Safety Pod"/>
    <s v="450 Columbus Boulevard             "/>
    <s v="Hartford            "/>
    <s v="CT"/>
    <s v="06103    "/>
    <s v="11/14/2024"/>
    <s v="Lungs                         "/>
    <s v="New Haven                "/>
    <s v="N"/>
    <x v="2"/>
    <s v="Respiratory Disorders         "/>
    <s v="Misc - Absorb, Ingest, Inhale "/>
    <n v="1607782"/>
  </r>
  <r>
    <x v="7509"/>
    <x v="5013"/>
    <s v="Department of Correction                                    "/>
    <s v="c/o DAS WC Unit - Public Safety Pod"/>
    <s v="450 Columbus Boulevard             "/>
    <s v="Hartford            "/>
    <s v="CT"/>
    <s v="06103    "/>
    <s v="02/09/2023"/>
    <s v="Multiple Body Parts           "/>
    <s v="New Haven                "/>
    <s v="N"/>
    <x v="0"/>
    <s v="Strain                        "/>
    <s v="Strain/Injury By - Using Tool "/>
    <n v="1547596"/>
  </r>
  <r>
    <x v="7510"/>
    <x v="5006"/>
    <s v="Department of Correction                                    "/>
    <s v="c/o DAS WC Unit - Public Safety Pod"/>
    <s v="450 Columbus Boulevard             "/>
    <s v="Hartford            "/>
    <s v="CT"/>
    <s v="06103    "/>
    <s v="12/13/2023"/>
    <s v="Foot                          "/>
    <s v="New Haven                "/>
    <s v="N"/>
    <x v="2"/>
    <s v="Strain                        "/>
    <s v="Strain/Inj - Twisting         "/>
    <n v="1578502"/>
  </r>
  <r>
    <x v="7511"/>
    <x v="5014"/>
    <s v="Department of Correction                                    "/>
    <s v="c/o DAS WC Unit - Public Safety Pod"/>
    <s v="450 Columbus Boulevard             "/>
    <s v="Hartford            "/>
    <s v="CT"/>
    <s v="06103    "/>
    <s v="12/19/2024"/>
    <s v="Eye(s)                        "/>
    <s v="New Haven                "/>
    <s v="N"/>
    <x v="2"/>
    <s v="Laceration                    "/>
    <s v="Struck By - Object Handled    "/>
    <n v="1611243"/>
  </r>
  <r>
    <x v="7512"/>
    <x v="5015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Chest                         "/>
    <s v="New Haven                "/>
    <s v="N"/>
    <x v="2"/>
    <s v="Crushing                      "/>
    <s v="Caught In, Under, Between, NOC"/>
    <n v="1596040"/>
  </r>
  <r>
    <x v="7513"/>
    <x v="4939"/>
    <s v="Department of Correction                                    "/>
    <s v="c/o DAS WC Unit - Public Safety Pod"/>
    <s v="450 Columbus Boulevard             "/>
    <s v="Hartford            "/>
    <s v="CT"/>
    <s v="06103    "/>
    <s v="01/24/2025"/>
    <s v="Hand                          "/>
    <s v="New Haven                "/>
    <s v="N"/>
    <x v="2"/>
    <s v="(Unknown)                     "/>
    <s v="Other - Misc, NOC             "/>
    <m/>
  </r>
  <r>
    <x v="7514"/>
    <x v="5016"/>
    <s v="Department of Correction                                    "/>
    <s v="c/o DAS WC Unit - Public Safety Pod"/>
    <s v="450 Columbus Boulevard             "/>
    <s v="Hartford            "/>
    <s v="CT"/>
    <s v="06103    "/>
    <s v="10/31/2024"/>
    <s v="Back Area - Lower             "/>
    <s v="New Haven                "/>
    <s v="N"/>
    <x v="2"/>
    <s v="Strain                        "/>
    <s v="Misc - Person In Act Of Crime "/>
    <n v="1606847"/>
  </r>
  <r>
    <x v="7515"/>
    <x v="5017"/>
    <s v="Department of Correction                                    "/>
    <s v="c/o DAS WC Unit - Public Safety Pod"/>
    <s v="450 Columbus Boulevard             "/>
    <s v="Hartford            "/>
    <s v="CT"/>
    <s v="06103    "/>
    <s v="11/14/2024"/>
    <s v="Lungs                         "/>
    <s v="New Haven                "/>
    <s v="N"/>
    <x v="2"/>
    <s v="Strain                        "/>
    <s v="Burn - Acid Chemicals         "/>
    <n v="1609140"/>
  </r>
  <r>
    <x v="7516"/>
    <x v="5018"/>
    <s v="Department of Correction                                    "/>
    <s v="c/o DAS WC Unit - Public Safety Pod"/>
    <s v="450 Columbus Boulevard             "/>
    <s v="Hartford            "/>
    <s v="CT"/>
    <s v="06103    "/>
    <s v="01/27/2025"/>
    <s v="Wrist                         "/>
    <s v="New Haven                "/>
    <s v="N"/>
    <x v="2"/>
    <s v="Sprain                        "/>
    <s v="Misc - Person In Act Of Crime "/>
    <n v="1614628"/>
  </r>
  <r>
    <x v="7517"/>
    <x v="5019"/>
    <s v="Department of Correction                                    "/>
    <s v="c/o DAS WC Unit - Public Safety Pod"/>
    <s v="450 Columbus Boulevard             "/>
    <s v="Hartford            "/>
    <s v="CT"/>
    <s v="06103    "/>
    <s v="03/14/2025"/>
    <s v="Abdomen Including Groin       "/>
    <s v="New Haven                "/>
    <s v="N"/>
    <x v="2"/>
    <s v="Sprain                        "/>
    <s v="Misc - Person In Act Of Crime "/>
    <n v="1618089"/>
  </r>
  <r>
    <x v="7518"/>
    <x v="5020"/>
    <s v="Department of Correction                                    "/>
    <s v="c/o DAS WC Unit - Public Safety Pod"/>
    <s v="450 Columbus Boulevard             "/>
    <s v="Hartford            "/>
    <s v="CT"/>
    <s v="06103    "/>
    <s v="03/05/2025"/>
    <s v="Back Area - Lower             "/>
    <s v="New Haven                "/>
    <s v="N"/>
    <x v="2"/>
    <s v="Strain                        "/>
    <s v="Strain/Injury By - Lifting    "/>
    <n v="1617369"/>
  </r>
  <r>
    <x v="7519"/>
    <x v="5021"/>
    <s v="Department of Correction                                    "/>
    <s v="c/o DAS WC Unit - Public Safety Pod"/>
    <s v="450 Columbus Boulevard             "/>
    <s v="Hartford            "/>
    <s v="CT"/>
    <s v="06103    "/>
    <s v="02/03/2025"/>
    <s v="Back Area - Upper             "/>
    <s v="New Haven                "/>
    <s v="N"/>
    <x v="2"/>
    <s v="Strain                        "/>
    <s v="Strain/Inj - Twisting         "/>
    <n v="1615220"/>
  </r>
  <r>
    <x v="7520"/>
    <x v="5022"/>
    <s v="Department of Correction                                    "/>
    <s v="c/o DAS WC Unit - Public Safety Pod"/>
    <s v="450 Columbus Boulevard             "/>
    <s v="Hartford            "/>
    <s v="CT"/>
    <s v="06103    "/>
    <s v="03/14/2025"/>
    <s v="Head Injury - Multiple        "/>
    <s v="New Haven                "/>
    <s v="N"/>
    <x v="0"/>
    <s v="Sprain                        "/>
    <s v="Misc - Person In Act Of Crime "/>
    <n v="1617924"/>
  </r>
  <r>
    <x v="7521"/>
    <x v="2494"/>
    <s v="Department of Correction                                    "/>
    <s v="c/o DAS WC Unit - Public Safety Pod"/>
    <s v="450 Columbus Boulevard             "/>
    <s v="Hartford            "/>
    <s v="CT"/>
    <s v="06103    "/>
    <s v="03/14/2025"/>
    <s v="Wrist                         "/>
    <s v="New Haven                "/>
    <s v="N"/>
    <x v="2"/>
    <s v="Sprain                        "/>
    <s v="Misc - Person In Act Of Crime "/>
    <n v="1618372"/>
  </r>
  <r>
    <x v="7522"/>
    <x v="5023"/>
    <s v="Department of Correction                                    "/>
    <s v="c/o DAS WC Unit - Public Safety Pod"/>
    <s v="450 Columbus Boulevard             "/>
    <s v="Hartford            "/>
    <s v="CT"/>
    <s v="06103    "/>
    <s v="03/25/2025"/>
    <s v="Hand                          "/>
    <s v="New Haven                "/>
    <s v="N"/>
    <x v="2"/>
    <s v="(Unknown)                     "/>
    <s v="Strain Or Injury By, NOC      "/>
    <m/>
  </r>
  <r>
    <x v="7523"/>
    <x v="5024"/>
    <s v="Department of Correction                                    "/>
    <s v="c/o DAS WC Unit - Public Safety Pod"/>
    <s v="450 Columbus Boulevard             "/>
    <s v="Hartford            "/>
    <s v="CT"/>
    <s v="06103    "/>
    <s v="07/21/2024"/>
    <s v="Knee                          "/>
    <s v="New Haven                "/>
    <s v="N"/>
    <x v="0"/>
    <s v="Sprain                        "/>
    <s v="Strain/Inj - Repetitive Motion"/>
    <n v="1599464"/>
  </r>
  <r>
    <x v="7524"/>
    <x v="5025"/>
    <s v="Department of Correction                                    "/>
    <s v="c/o DAS WC Unit - Public Safety Pod"/>
    <s v="450 Columbus Boulevard             "/>
    <s v="Hartford            "/>
    <s v="CT"/>
    <s v="06103    "/>
    <s v="12/02/2024"/>
    <s v="Multiple Body Parts           "/>
    <s v="New Haven                "/>
    <s v="N"/>
    <x v="2"/>
    <s v="Strain                        "/>
    <s v="Strain/Injury By - Push/Pull  "/>
    <n v="1611056"/>
  </r>
  <r>
    <x v="7525"/>
    <x v="5026"/>
    <s v="Department of Correction                                    "/>
    <s v="c/o DAS WC Unit - Public Safety Pod"/>
    <s v="450 Columbus Boulevard             "/>
    <s v="Hartford            "/>
    <s v="CT"/>
    <s v="06103    "/>
    <s v="03/22/2025"/>
    <s v="Finger(s)                     "/>
    <s v="New Haven                "/>
    <s v="N"/>
    <x v="2"/>
    <s v="Strain                        "/>
    <s v="Caught In - Object Handled    "/>
    <n v="1619344"/>
  </r>
  <r>
    <x v="7526"/>
    <x v="5027"/>
    <s v="Department of Correction                                    "/>
    <s v="c/o DAS WC Unit - Public Safety Pod"/>
    <s v="450 Columbus Boulevard             "/>
    <s v="Hartford            "/>
    <s v="CT"/>
    <s v="06103    "/>
    <s v="04/30/2025"/>
    <s v="Elbow                         "/>
    <s v="New Haven                "/>
    <s v="N"/>
    <x v="2"/>
    <s v="Contusion                     "/>
    <s v="Misc - Person In Act Of Crime "/>
    <n v="1621587"/>
  </r>
  <r>
    <x v="7527"/>
    <x v="5028"/>
    <s v="Department of Correction                                    "/>
    <s v="c/o DAS WC Unit - Public Safety Pod"/>
    <s v="450 Columbus Boulevard             "/>
    <s v="Hartford            "/>
    <s v="CT"/>
    <s v="06103    "/>
    <s v="05/23/2025"/>
    <s v="Finger(s)                     "/>
    <s v="New Haven                "/>
    <s v="N"/>
    <x v="2"/>
    <s v="Fracture                      "/>
    <s v="Caught In, Under, Between, NOC"/>
    <n v="1623805"/>
  </r>
  <r>
    <x v="7528"/>
    <x v="5029"/>
    <s v="Department of Correction                                    "/>
    <s v="c/o DAS WC Unit - Public Safety Pod"/>
    <s v="450 Columbus Boulevard             "/>
    <s v="Hartford            "/>
    <s v="CT"/>
    <s v="06103    "/>
    <s v="02/03/2025"/>
    <s v="Back Area - Upper             "/>
    <s v="New Haven                "/>
    <s v="N"/>
    <x v="2"/>
    <s v="Strain                        "/>
    <s v="Strain/Inj - Twisting         "/>
    <n v="1622135"/>
  </r>
  <r>
    <x v="7529"/>
    <x v="5030"/>
    <s v="Department of Correction                                    "/>
    <s v="c/o DAS WC Unit - Public Safety Pod"/>
    <s v="450 Columbus Boulevard             "/>
    <s v="Hartford            "/>
    <s v="CT"/>
    <s v="06103    "/>
    <s v="11/14/2024"/>
    <s v="Shoulder(s)                   "/>
    <s v="New Haven                "/>
    <s v="N"/>
    <x v="2"/>
    <s v="Multiple Physical Injury Only "/>
    <s v="Struck By - Falling Object    "/>
    <n v="1609704"/>
  </r>
  <r>
    <x v="7530"/>
    <x v="4399"/>
    <s v="Department of Correction                                    "/>
    <s v="c/o DAS WC Unit - Public Safety Pod"/>
    <s v="450 Columbus Boulevard             "/>
    <s v="Hartford            "/>
    <s v="CT"/>
    <s v="06103    "/>
    <s v="09/17/1991"/>
    <s v="(Not Stated)                  "/>
    <s v="Bridgeport               "/>
    <s v="Y"/>
    <x v="0"/>
    <s v="All Other Specific Injury, NOC"/>
    <m/>
    <m/>
  </r>
  <r>
    <x v="7531"/>
    <x v="5031"/>
    <s v="Department of Correction                                    "/>
    <s v="c/o DAS WC Unit - Public Safety Pod"/>
    <s v="450 Columbus Boulevard             "/>
    <s v="Hartford            "/>
    <s v="CT"/>
    <s v="06103    "/>
    <s v="10/13/1991"/>
    <s v="Heart                         "/>
    <s v="Bridgeport               "/>
    <s v="Y"/>
    <x v="0"/>
    <s v="All Other Specific Injury, NOC"/>
    <m/>
    <m/>
  </r>
  <r>
    <x v="7532"/>
    <x v="5032"/>
    <s v="Department of Correction                                    "/>
    <s v="c/o DAS WC Unit - Public Safety Pod"/>
    <s v="450 Columbus Boulevard             "/>
    <s v="Hartford            "/>
    <s v="CT"/>
    <s v="06103    "/>
    <s v="10/05/1990"/>
    <s v="(Not Stated)                  "/>
    <s v="Bridgeport               "/>
    <s v="Y"/>
    <x v="0"/>
    <s v="All Other Specific Injury, NOC"/>
    <m/>
    <m/>
  </r>
  <r>
    <x v="7533"/>
    <x v="5033"/>
    <s v="Department of Correction                                    "/>
    <s v="c/o DAS WC Unit - Public Safety Pod"/>
    <s v="450 Columbus Boulevard             "/>
    <s v="Hartford            "/>
    <s v="CT"/>
    <s v="06103    "/>
    <s v="05/30/1988"/>
    <s v="Back Area - Lower             "/>
    <s v="Bridgeport               "/>
    <s v=" "/>
    <x v="0"/>
    <s v="All Other Specific Injury, NOC"/>
    <m/>
    <m/>
  </r>
  <r>
    <x v="7534"/>
    <x v="5034"/>
    <s v="Department of Correction                                    "/>
    <s v="c/o DAS WC Unit - Public Safety Pod"/>
    <s v="450 Columbus Boulevard             "/>
    <s v="Hartford            "/>
    <s v="CT"/>
    <s v="06103    "/>
    <s v="10/31/1991"/>
    <s v="(Not Stated)                  "/>
    <s v="Bridgeport               "/>
    <s v="Y"/>
    <x v="0"/>
    <s v="All Other Specific Injury, NOC"/>
    <m/>
    <m/>
  </r>
  <r>
    <x v="7535"/>
    <x v="4496"/>
    <s v="Department of Correction                                    "/>
    <s v="c/o DAS WC Unit - Public Safety Pod"/>
    <s v="450 Columbus Boulevard             "/>
    <s v="Hartford            "/>
    <s v="CT"/>
    <s v="06103    "/>
    <s v="11/01/1991"/>
    <s v="Back - Disc                   "/>
    <s v="Bridgeport               "/>
    <s v="Y"/>
    <x v="0"/>
    <s v="All Other Specific Injury, NOC"/>
    <m/>
    <m/>
  </r>
  <r>
    <x v="7536"/>
    <x v="5035"/>
    <s v="Department of Correction                                    "/>
    <s v="c/o DAS WC Unit - Public Safety Pod"/>
    <s v="450 Columbus Boulevard             "/>
    <s v="Hartford            "/>
    <s v="CT"/>
    <s v="06103    "/>
    <s v="08/27/1990"/>
    <s v="Back - Disc                   "/>
    <s v="Bridgeport               "/>
    <s v="Y"/>
    <x v="0"/>
    <s v="All Other Specific Injury, NOC"/>
    <m/>
    <m/>
  </r>
  <r>
    <x v="7537"/>
    <x v="5035"/>
    <s v="Department of Correction                                    "/>
    <s v="c/o DAS WC Unit - Public Safety Pod"/>
    <s v="450 Columbus Boulevard             "/>
    <s v="Hartford            "/>
    <s v="CT"/>
    <s v="06103    "/>
    <s v="08/26/1991"/>
    <s v="Knee                          "/>
    <s v="Bridgeport               "/>
    <s v="Y"/>
    <x v="0"/>
    <s v="All Other Specific Injury, NOC"/>
    <m/>
    <m/>
  </r>
  <r>
    <x v="7538"/>
    <x v="5036"/>
    <s v="Department of Correction                                    "/>
    <s v="c/o DAS WC Unit - Public Safety Pod"/>
    <s v="450 Columbus Boulevard             "/>
    <s v="Hartford            "/>
    <s v="CT"/>
    <s v="06103    "/>
    <s v="10/24/1991"/>
    <s v="Knee                          "/>
    <s v="Bridgeport               "/>
    <s v="Y"/>
    <x v="0"/>
    <s v="All Other Specific Injury, NOC"/>
    <m/>
    <m/>
  </r>
  <r>
    <x v="7539"/>
    <x v="5037"/>
    <s v="Department of Correction                                    "/>
    <s v="c/o DAS WC Unit - Public Safety Pod"/>
    <s v="450 Columbus Boulevard             "/>
    <s v="Hartford            "/>
    <s v="CT"/>
    <s v="06103    "/>
    <s v="12/31/1991"/>
    <s v="Eye(s)                        "/>
    <s v="Bridgeport               "/>
    <s v="Y"/>
    <x v="0"/>
    <s v="All Other Specific Injury, NOC"/>
    <m/>
    <m/>
  </r>
  <r>
    <x v="7540"/>
    <x v="5038"/>
    <s v="Department of Correction                                    "/>
    <s v="c/o DAS WC Unit - Public Safety Pod"/>
    <s v="450 Columbus Boulevard             "/>
    <s v="Hartford            "/>
    <s v="CT"/>
    <s v="06103    "/>
    <s v="03/10/1992"/>
    <s v="Back Area - Lower             "/>
    <s v="Bridgeport               "/>
    <s v="Y"/>
    <x v="1"/>
    <s v="All Other Specific Injury, NOC"/>
    <s v="Misc - Person In Act Of Crime "/>
    <m/>
  </r>
  <r>
    <x v="7541"/>
    <x v="5039"/>
    <s v="Department of Correction                                    "/>
    <s v="c/o DAS WC Unit - Public Safety Pod"/>
    <s v="450 Columbus Boulevard             "/>
    <s v="Hartford            "/>
    <s v="CT"/>
    <s v="06103    "/>
    <s v="02/11/1989"/>
    <s v="Back - Disc                   "/>
    <s v="Bridgeport               "/>
    <s v="Y"/>
    <x v="0"/>
    <s v="All Other Specific Injury, NOC"/>
    <m/>
    <m/>
  </r>
  <r>
    <x v="7542"/>
    <x v="5040"/>
    <s v="Department of Correction                                    "/>
    <s v="c/o DAS WC Unit - Public Safety Pod"/>
    <s v="450 Columbus Boulevard             "/>
    <s v="Hartford            "/>
    <s v="CT"/>
    <s v="06103    "/>
    <s v="01/03/1992"/>
    <s v="Knee                          "/>
    <s v="Waterbury                "/>
    <s v="Y"/>
    <x v="0"/>
    <s v="All Other Specific Injury, NOC"/>
    <m/>
    <m/>
  </r>
  <r>
    <x v="7543"/>
    <x v="5041"/>
    <s v="Department of Correction                                    "/>
    <s v="c/o DAS WC Unit - Public Safety Pod"/>
    <s v="450 Columbus Boulevard             "/>
    <s v="Hartford            "/>
    <s v="CT"/>
    <s v="06103    "/>
    <s v="03/10/1992"/>
    <s v="Multiple Body Parts           "/>
    <s v="Bridgeport               "/>
    <s v="Y"/>
    <x v="1"/>
    <s v="Multiple Injuries             "/>
    <s v="Strain/Inj - Wield Or Throwing"/>
    <m/>
  </r>
  <r>
    <x v="7544"/>
    <x v="5042"/>
    <s v="Department of Correction                                    "/>
    <s v="c/o DAS WC Unit - Public Safety Pod"/>
    <s v="450 Columbus Boulevard             "/>
    <s v="Hartford            "/>
    <s v="CT"/>
    <s v="06103    "/>
    <s v="07/19/1988"/>
    <s v="Multiple Body Parts           "/>
    <s v="Bridgeport               "/>
    <s v="Y"/>
    <x v="0"/>
    <s v="Sprain                        "/>
    <s v="(Unknown)                     "/>
    <m/>
  </r>
  <r>
    <x v="7545"/>
    <x v="5043"/>
    <s v="Department of Correction                                    "/>
    <s v="c/o DAS WC Unit - Public Safety Pod"/>
    <s v="450 Columbus Boulevard             "/>
    <s v="Hartford            "/>
    <s v="CT"/>
    <s v="06103    "/>
    <s v="03/06/1992"/>
    <s v="Knee                          "/>
    <s v="Bridgeport               "/>
    <s v="N"/>
    <x v="0"/>
    <s v="All Other Specific Injury, NOC"/>
    <m/>
    <m/>
  </r>
  <r>
    <x v="7546"/>
    <x v="5044"/>
    <s v="Department of Correction                                    "/>
    <s v="c/o DAS WC Unit - Public Safety Pod"/>
    <s v="450 Columbus Boulevard             "/>
    <s v="Hartford            "/>
    <s v="CT"/>
    <s v="06103    "/>
    <s v="07/14/1989"/>
    <s v="Arm - Upper                   "/>
    <s v="Bridgeport               "/>
    <s v="Y"/>
    <x v="1"/>
    <s v="All Other Specific Injury, NOC"/>
    <m/>
    <m/>
  </r>
  <r>
    <x v="7547"/>
    <x v="5045"/>
    <s v="Department of Correction                                    "/>
    <s v="c/o DAS WC Unit - Public Safety Pod"/>
    <s v="450 Columbus Boulevard             "/>
    <s v="Hartford            "/>
    <s v="CT"/>
    <s v="06103    "/>
    <s v="01/12/1991"/>
    <s v="Multiple Body Parts           "/>
    <s v="Bridgeport               "/>
    <s v="Y"/>
    <x v="0"/>
    <s v="(Unknown)                     "/>
    <s v="(Unknown)                     "/>
    <m/>
  </r>
  <r>
    <x v="7548"/>
    <x v="5046"/>
    <s v="Department of Correction                                    "/>
    <s v="c/o DAS WC Unit - Public Safety Pod"/>
    <s v="450 Columbus Boulevard             "/>
    <s v="Hartford            "/>
    <s v="CT"/>
    <s v="06103    "/>
    <s v="05/05/1989"/>
    <s v="Foot                          "/>
    <s v="Bridgeport               "/>
    <s v="Y"/>
    <x v="0"/>
    <s v="All Other Specific Injury, NOC"/>
    <m/>
    <m/>
  </r>
  <r>
    <x v="7549"/>
    <x v="5047"/>
    <s v="Department of Correction                                    "/>
    <s v="c/o DAS WC Unit - Public Safety Pod"/>
    <s v="450 Columbus Boulevard             "/>
    <s v="Hartford            "/>
    <s v="CT"/>
    <s v="06103    "/>
    <s v="08/11/1991"/>
    <s v="Multiple Body Parts           "/>
    <s v="Bridgeport               "/>
    <s v="Y"/>
    <x v="0"/>
    <s v="All Other Specific Injury, NOC"/>
    <m/>
    <m/>
  </r>
  <r>
    <x v="7550"/>
    <x v="5048"/>
    <s v="Department of Correction                                    "/>
    <s v="c/o DAS WC Unit - Public Safety Pod"/>
    <s v="450 Columbus Boulevard             "/>
    <s v="Hartford            "/>
    <s v="CT"/>
    <s v="06103    "/>
    <s v="01/01/1986"/>
    <s v="Heart                         "/>
    <s v="Bridgeport               "/>
    <s v="Y"/>
    <x v="0"/>
    <s v="All Other Specific Injury, NOC"/>
    <m/>
    <m/>
  </r>
  <r>
    <x v="7551"/>
    <x v="5049"/>
    <s v="Department of Correction                                    "/>
    <s v="c/o DAS WC Unit - Public Safety Pod"/>
    <s v="450 Columbus Boulevard             "/>
    <s v="Hartford            "/>
    <s v="CT"/>
    <s v="06103    "/>
    <s v="03/10/1992"/>
    <s v="Head Injury - Multiple        "/>
    <s v="Bridgeport               "/>
    <s v="Y"/>
    <x v="0"/>
    <s v="All Other Specific Injury, NOC"/>
    <m/>
    <m/>
  </r>
  <r>
    <x v="7552"/>
    <x v="5050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Multiple Body Parts           "/>
    <s v="Bridgeport               "/>
    <s v="Y"/>
    <x v="1"/>
    <s v="All Other Specific Injury, NOC"/>
    <m/>
    <m/>
  </r>
  <r>
    <x v="7553"/>
    <x v="5051"/>
    <s v="Department of Correction                                    "/>
    <s v="c/o DAS WC Unit - Public Safety Pod"/>
    <s v="450 Columbus Boulevard             "/>
    <s v="Hartford            "/>
    <s v="CT"/>
    <s v="06103    "/>
    <s v="07/27/1992"/>
    <s v="Heart                         "/>
    <s v="Bridgeport               "/>
    <s v="Y"/>
    <x v="1"/>
    <s v="All Other Specific Injury, NOC"/>
    <m/>
    <m/>
  </r>
  <r>
    <x v="7554"/>
    <x v="5052"/>
    <s v="Department of Correction                                    "/>
    <s v="c/o DAS WC Unit - Public Safety Pod"/>
    <s v="450 Columbus Boulevard             "/>
    <s v="Hartford            "/>
    <s v="CT"/>
    <s v="06103    "/>
    <s v="12/04/1990"/>
    <s v="Arm - Upper                   "/>
    <s v="Bridgeport               "/>
    <s v="Y"/>
    <x v="1"/>
    <s v="All Other Specific Injury, NOC"/>
    <m/>
    <m/>
  </r>
  <r>
    <x v="7555"/>
    <x v="1847"/>
    <s v="Department of Correction                                    "/>
    <s v="c/o DAS WC Unit - Public Safety Pod"/>
    <s v="450 Columbus Boulevard             "/>
    <s v="Hartford            "/>
    <s v="CT"/>
    <s v="06103    "/>
    <s v="10/13/1990"/>
    <s v="Arm - Upper                   "/>
    <s v="Bridgeport               "/>
    <s v=" "/>
    <x v="2"/>
    <s v="All Other Specific Injury, NOC"/>
    <m/>
    <m/>
  </r>
  <r>
    <x v="7556"/>
    <x v="5053"/>
    <s v="Department of Correction                                    "/>
    <s v="c/o DAS WC Unit - Public Safety Pod"/>
    <s v="450 Columbus Boulevard             "/>
    <s v="Hartford            "/>
    <s v="CT"/>
    <s v="06103    "/>
    <s v="01/07/1990"/>
    <s v="Internal Organs               "/>
    <s v="Bridgeport               "/>
    <s v="Y"/>
    <x v="0"/>
    <s v="All Other Specific Injury, NOC"/>
    <m/>
    <m/>
  </r>
  <r>
    <x v="7557"/>
    <x v="5054"/>
    <s v="Department of Correction                                    "/>
    <s v="c/o DAS WC Unit - Public Safety Pod"/>
    <s v="450 Columbus Boulevard             "/>
    <s v="Hartford            "/>
    <s v="CT"/>
    <s v="06103    "/>
    <s v="09/16/1982"/>
    <s v="Multiple Body Parts           "/>
    <s v="Bridgeport               "/>
    <s v="Y"/>
    <x v="0"/>
    <s v="All Other Specific Injury, NOC"/>
    <m/>
    <m/>
  </r>
  <r>
    <x v="7558"/>
    <x v="5055"/>
    <s v="Department of Correction                                    "/>
    <s v="c/o DAS WC Unit - Public Safety Pod"/>
    <s v="450 Columbus Boulevard             "/>
    <s v="Hartford            "/>
    <s v="CT"/>
    <s v="06103    "/>
    <s v="05/23/1991"/>
    <s v="Finger(s)                     "/>
    <s v="Bridgeport               "/>
    <s v=" "/>
    <x v="0"/>
    <s v="All Other Specific Injury, NOC"/>
    <m/>
    <m/>
  </r>
  <r>
    <x v="7559"/>
    <x v="5056"/>
    <s v="Department of Correction                                    "/>
    <s v="c/o DAS WC Unit - Public Safety Pod"/>
    <s v="450 Columbus Boulevard             "/>
    <s v="Hartford            "/>
    <s v="CT"/>
    <s v="06103    "/>
    <s v="09/17/1992"/>
    <s v="Back - Disc                   "/>
    <s v="Bridgeport               "/>
    <s v=" "/>
    <x v="2"/>
    <s v="All Other Specific Injury, NOC"/>
    <m/>
    <m/>
  </r>
  <r>
    <x v="7560"/>
    <x v="5057"/>
    <s v="Department of Correction                                    "/>
    <s v="c/o DAS WC Unit - Public Safety Pod"/>
    <s v="450 Columbus Boulevard             "/>
    <s v="Hartford            "/>
    <s v="CT"/>
    <s v="06103    "/>
    <s v="09/22/1992"/>
    <s v="Multiple Body Parts           "/>
    <s v="Bridgeport               "/>
    <s v="Y"/>
    <x v="1"/>
    <s v="All Other Specific Injury, NOC"/>
    <s v="Caught In, Under, Between, NOC"/>
    <m/>
  </r>
  <r>
    <x v="7561"/>
    <x v="5058"/>
    <s v="Department of Correction                                    "/>
    <s v="c/o DAS WC Unit - Public Safety Pod"/>
    <s v="450 Columbus Boulevard             "/>
    <s v="Hartford            "/>
    <s v="CT"/>
    <s v="06103    "/>
    <s v="03/06/1992"/>
    <s v="Multiple Body Parts           "/>
    <s v="Bridgeport               "/>
    <s v="Y"/>
    <x v="1"/>
    <s v="Sprain                        "/>
    <s v="Fall, Slip, Trip, NOC         "/>
    <m/>
  </r>
  <r>
    <x v="7562"/>
    <x v="4850"/>
    <s v="Department of Correction                                    "/>
    <s v="c/o DAS WC Unit - Public Safety Pod"/>
    <s v="450 Columbus Boulevard             "/>
    <s v="Hartford            "/>
    <s v="CT"/>
    <s v="06103    "/>
    <s v="03/29/1992"/>
    <s v="Back Area - Lower             "/>
    <s v="Bridgeport               "/>
    <s v="Y"/>
    <x v="0"/>
    <s v="All Other Specific Injury, NOC"/>
    <m/>
    <m/>
  </r>
  <r>
    <x v="7563"/>
    <x v="5059"/>
    <s v="Department of Correction                                    "/>
    <s v="c/o DAS WC Unit - Public Safety Pod"/>
    <s v="450 Columbus Boulevard             "/>
    <s v="Hartford            "/>
    <s v="CT"/>
    <s v="06103    "/>
    <s v="05/01/1992"/>
    <s v="Eye(s)                        "/>
    <s v="Bridgeport               "/>
    <s v="N"/>
    <x v="0"/>
    <s v="All Other Specific Injury, NOC"/>
    <m/>
    <m/>
  </r>
  <r>
    <x v="7564"/>
    <x v="5060"/>
    <s v="Department of Correction                                    "/>
    <s v="c/o DAS WC Unit - Public Safety Pod"/>
    <s v="450 Columbus Boulevard             "/>
    <s v="Hartford            "/>
    <s v="CT"/>
    <s v="06103    "/>
    <s v="08/11/1992"/>
    <s v="(Not Stated)                  "/>
    <s v="Bridgeport               "/>
    <s v="Y"/>
    <x v="0"/>
    <s v="All Other Specific Injury, NOC"/>
    <m/>
    <m/>
  </r>
  <r>
    <x v="7565"/>
    <x v="5061"/>
    <s v="Department of Correction                                    "/>
    <s v="c/o DAS WC Unit - Public Safety Pod"/>
    <s v="450 Columbus Boulevard             "/>
    <s v="Hartford            "/>
    <s v="CT"/>
    <s v="06103    "/>
    <s v="03/01/1992"/>
    <s v="Internal Organs               "/>
    <s v="Bridgeport               "/>
    <s v="Y"/>
    <x v="1"/>
    <s v="AIDS                          "/>
    <s v="Cut, Puncture, Scrape, NOC    "/>
    <m/>
  </r>
  <r>
    <x v="7566"/>
    <x v="5062"/>
    <s v="Department of Correction                                    "/>
    <s v="c/o DAS WC Unit - Public Safety Pod"/>
    <s v="450 Columbus Boulevard             "/>
    <s v="Hartford            "/>
    <s v="CT"/>
    <s v="06103    "/>
    <s v="08/09/1992"/>
    <s v="Knee                          "/>
    <s v="Bridgeport               "/>
    <s v="Y"/>
    <x v="0"/>
    <s v="All Other Specific Injury, NOC"/>
    <m/>
    <m/>
  </r>
  <r>
    <x v="7567"/>
    <x v="5063"/>
    <s v="Department of Correction                                    "/>
    <s v="c/o DAS WC Unit - Public Safety Pod"/>
    <s v="450 Columbus Boulevard             "/>
    <s v="Hartford            "/>
    <s v="CT"/>
    <s v="06103    "/>
    <s v="12/08/1992"/>
    <s v="Multiple Body Parts           "/>
    <s v="Bridgeport               "/>
    <s v="Y"/>
    <x v="0"/>
    <s v="All Other Specific Injury, NOC"/>
    <m/>
    <m/>
  </r>
  <r>
    <x v="7568"/>
    <x v="5064"/>
    <s v="Department of Correction                                    "/>
    <s v="c/o DAS WC Unit - Public Safety Pod"/>
    <s v="450 Columbus Boulevard             "/>
    <s v="Hartford            "/>
    <s v="CT"/>
    <s v="06103    "/>
    <s v="06/28/1991"/>
    <s v="(Not Stated)                  "/>
    <s v="Bridgeport               "/>
    <s v=" "/>
    <x v="2"/>
    <s v="All Other Specific Injury, NOC"/>
    <m/>
    <m/>
  </r>
  <r>
    <x v="7569"/>
    <x v="5065"/>
    <s v="Department of Correction                                    "/>
    <s v="c/o DAS WC Unit - Public Safety Pod"/>
    <s v="450 Columbus Boulevard             "/>
    <s v="Hartford            "/>
    <s v="CT"/>
    <s v="06103    "/>
    <s v="09/19/1992"/>
    <s v="Multiple Body Parts           "/>
    <s v="Bridgeport               "/>
    <s v="Y"/>
    <x v="0"/>
    <s v="Strain                        "/>
    <s v="(Unknown)                     "/>
    <m/>
  </r>
  <r>
    <x v="7570"/>
    <x v="5066"/>
    <s v="Department of Correction                                    "/>
    <s v="c/o DAS WC Unit - Public Safety Pod"/>
    <s v="450 Columbus Boulevard             "/>
    <s v="Hartford            "/>
    <s v="CT"/>
    <s v="06103    "/>
    <s v="03/02/1991"/>
    <s v="Knee                          "/>
    <s v="Bridgeport               "/>
    <s v="Y"/>
    <x v="0"/>
    <s v="Sprain                        "/>
    <s v="Fall Or Slip - Stairs         "/>
    <m/>
  </r>
  <r>
    <x v="7571"/>
    <x v="5067"/>
    <s v="Department of Correction                                    "/>
    <s v="c/o DAS WC Unit - Public Safety Pod"/>
    <s v="450 Columbus Boulevard             "/>
    <s v="Hartford            "/>
    <s v="CT"/>
    <s v="06103    "/>
    <s v="08/10/1992"/>
    <s v="Back Area - Lower             "/>
    <s v="Bridgeport               "/>
    <s v="Y"/>
    <x v="1"/>
    <s v="All Other Specific Injury, NOC"/>
    <m/>
    <m/>
  </r>
  <r>
    <x v="7572"/>
    <x v="5068"/>
    <s v="Department of Correction                                    "/>
    <s v="c/o DAS WC Unit - Public Safety Pod"/>
    <s v="450 Columbus Boulevard             "/>
    <s v="Hartford            "/>
    <s v="CT"/>
    <s v="06103    "/>
    <s v="12/23/1992"/>
    <s v="Shoulder(s)                   "/>
    <s v="Bridgeport               "/>
    <s v="Y"/>
    <x v="0"/>
    <s v="All Other Specific Injury, NOC"/>
    <m/>
    <m/>
  </r>
  <r>
    <x v="7573"/>
    <x v="5069"/>
    <s v="Department of Correction                                    "/>
    <s v="c/o DAS WC Unit - Public Safety Pod"/>
    <s v="450 Columbus Boulevard             "/>
    <s v="Hartford            "/>
    <s v="CT"/>
    <s v="06103    "/>
    <s v="02/02/1993"/>
    <s v="Multiple Body Parts           "/>
    <s v="Bridgeport               "/>
    <s v="Y"/>
    <x v="1"/>
    <s v="All Other Specific Injury, NOC"/>
    <m/>
    <m/>
  </r>
  <r>
    <x v="7574"/>
    <x v="5042"/>
    <s v="Department of Correction                                    "/>
    <s v="c/o DAS WC Unit - Public Safety Pod"/>
    <s v="450 Columbus Boulevard             "/>
    <s v="Hartford            "/>
    <s v="CT"/>
    <s v="06103    "/>
    <s v="02/15/1992"/>
    <s v="Multiple Body Parts           "/>
    <s v="Bridgeport               "/>
    <s v="Y"/>
    <x v="0"/>
    <s v="All Other Specific Injury, NOC"/>
    <m/>
    <m/>
  </r>
  <r>
    <x v="7575"/>
    <x v="5070"/>
    <s v="Department of Correction                                    "/>
    <s v="c/o DAS WC Unit - Public Safety Pod"/>
    <s v="450 Columbus Boulevard             "/>
    <s v="Hartford            "/>
    <s v="CT"/>
    <s v="06103    "/>
    <s v="06/24/1992"/>
    <s v="Leg - Lower                   "/>
    <s v="Bridgeport               "/>
    <s v="Y"/>
    <x v="1"/>
    <s v="All Other Specific Injury, NOC"/>
    <m/>
    <m/>
  </r>
  <r>
    <x v="7576"/>
    <x v="5071"/>
    <s v="Department of Correction                                    "/>
    <s v="c/o DAS WC Unit - Public Safety Pod"/>
    <s v="450 Columbus Boulevard             "/>
    <s v="Hartford            "/>
    <s v="CT"/>
    <s v="06103    "/>
    <s v="11/09/1993"/>
    <s v="Multiple Body Parts           "/>
    <s v="Bridgeport               "/>
    <s v="Y"/>
    <x v="0"/>
    <s v="All Other Specific Injury, NOC"/>
    <m/>
    <m/>
  </r>
  <r>
    <x v="7577"/>
    <x v="5072"/>
    <s v="Department of Correction                                    "/>
    <s v="c/o DAS WC Unit - Public Safety Pod"/>
    <s v="450 Columbus Boulevard             "/>
    <s v="Hartford            "/>
    <s v="CT"/>
    <s v="06103    "/>
    <s v="04/21/1983"/>
    <s v="Back - Disc                   "/>
    <s v="Bridgeport               "/>
    <s v="Y"/>
    <x v="0"/>
    <s v="Sprain                        "/>
    <s v="Fall Or Slip  - From Diff Lev "/>
    <m/>
  </r>
  <r>
    <x v="7578"/>
    <x v="5066"/>
    <s v="Department of Correction                                    "/>
    <s v="c/o DAS WC Unit - Public Safety Pod"/>
    <s v="450 Columbus Boulevard             "/>
    <s v="Hartford            "/>
    <s v="CT"/>
    <s v="06103    "/>
    <s v="03/19/1993"/>
    <s v="Back - Disc                   "/>
    <s v="Bridgeport               "/>
    <s v="Y"/>
    <x v="0"/>
    <s v="Sprain                        "/>
    <s v="Misc - Person In Act Of Crime "/>
    <m/>
  </r>
  <r>
    <x v="7579"/>
    <x v="5073"/>
    <s v="Department of Correction                                    "/>
    <s v="c/o DAS WC Unit - Public Safety Pod"/>
    <s v="450 Columbus Boulevard             "/>
    <s v="Hartford            "/>
    <s v="CT"/>
    <s v="06103    "/>
    <s v="06/12/1993"/>
    <s v="Arm - Upper                   "/>
    <s v="Bridgeport               "/>
    <s v="Y"/>
    <x v="1"/>
    <s v="All Other Specific Injury, NOC"/>
    <m/>
    <m/>
  </r>
  <r>
    <x v="7580"/>
    <x v="5074"/>
    <s v="Department of Correction                                    "/>
    <s v="c/o DAS WC Unit - Public Safety Pod"/>
    <s v="450 Columbus Boulevard             "/>
    <s v="Hartford            "/>
    <s v="CT"/>
    <s v="06103    "/>
    <s v="06/11/1993"/>
    <s v="Finger(s)                     "/>
    <s v="Bridgeport               "/>
    <s v="N"/>
    <x v="0"/>
    <s v="All Other Specific Injury, NOC"/>
    <m/>
    <m/>
  </r>
  <r>
    <x v="7581"/>
    <x v="5075"/>
    <s v="Department of Correction                                    "/>
    <s v="c/o DAS WC Unit - Public Safety Pod"/>
    <s v="450 Columbus Boulevard             "/>
    <s v="Hartford            "/>
    <s v="CT"/>
    <s v="06103    "/>
    <s v="08/03/1993"/>
    <s v="Elbow                         "/>
    <s v="Bridgeport               "/>
    <s v="Y"/>
    <x v="0"/>
    <s v="All Other Specific Injury, NOC"/>
    <m/>
    <m/>
  </r>
  <r>
    <x v="7582"/>
    <x v="5076"/>
    <s v="Department of Correction                                    "/>
    <s v="c/o DAS WC Unit - Public Safety Pod"/>
    <s v="450 Columbus Boulevard             "/>
    <s v="Hartford            "/>
    <s v="CT"/>
    <s v="06103    "/>
    <s v="08/21/1993"/>
    <s v="Knee                          "/>
    <s v="Bridgeport               "/>
    <s v="Y"/>
    <x v="0"/>
    <s v="All Other Specific Injury, NOC"/>
    <m/>
    <m/>
  </r>
  <r>
    <x v="7583"/>
    <x v="5077"/>
    <s v="Department of Correction                                    "/>
    <s v="c/o DAS WC Unit - Public Safety Pod"/>
    <s v="450 Columbus Boulevard             "/>
    <s v="Hartford            "/>
    <s v="CT"/>
    <s v="06103    "/>
    <s v="08/24/1993"/>
    <s v="(Not Stated)                  "/>
    <s v="Bridgeport               "/>
    <s v=" "/>
    <x v="2"/>
    <s v="All Other Specific Injury, NOC"/>
    <m/>
    <m/>
  </r>
  <r>
    <x v="7584"/>
    <x v="5078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(Not Stated)                  "/>
    <s v="Bridgeport               "/>
    <s v="Y"/>
    <x v="0"/>
    <s v="All Other Specific Injury, NOC"/>
    <m/>
    <m/>
  </r>
  <r>
    <x v="7585"/>
    <x v="5079"/>
    <s v="Department of Correction                                    "/>
    <s v="c/o DAS WC Unit - Public Safety Pod"/>
    <s v="450 Columbus Boulevard             "/>
    <s v="Hartford            "/>
    <s v="CT"/>
    <s v="06103    "/>
    <s v="07/04/1992"/>
    <s v="Hip                           "/>
    <s v="Bridgeport               "/>
    <s v="Y"/>
    <x v="0"/>
    <s v="All Other Specific Injury, NOC"/>
    <m/>
    <m/>
  </r>
  <r>
    <x v="7586"/>
    <x v="5080"/>
    <s v="Department of Correction                                    "/>
    <s v="c/o DAS WC Unit - Public Safety Pod"/>
    <s v="450 Columbus Boulevard             "/>
    <s v="Hartford            "/>
    <s v="CT"/>
    <s v="06103    "/>
    <s v="08/15/1993"/>
    <s v="Lower Extremities - Multiple  "/>
    <s v="Bridgeport               "/>
    <s v="Y"/>
    <x v="0"/>
    <s v="All Other Specific Injury, NOC"/>
    <m/>
    <m/>
  </r>
  <r>
    <x v="7587"/>
    <x v="5081"/>
    <s v="Department of Correction                                    "/>
    <s v="c/o DAS WC Unit - Public Safety Pod"/>
    <s v="450 Columbus Boulevard             "/>
    <s v="Hartford            "/>
    <s v="CT"/>
    <s v="06103    "/>
    <s v="01/20/1989"/>
    <s v="Back - Disc                   "/>
    <s v="Bridgeport               "/>
    <s v="Y"/>
    <x v="0"/>
    <s v="All Other Specific Injury, NOC"/>
    <m/>
    <m/>
  </r>
  <r>
    <x v="7588"/>
    <x v="5082"/>
    <s v="Department of Correction                                    "/>
    <s v="c/o DAS WC Unit - Public Safety Pod"/>
    <s v="450 Columbus Boulevard             "/>
    <s v="Hartford            "/>
    <s v="CT"/>
    <s v="06103    "/>
    <s v="01/13/1992"/>
    <s v="Back - Disc                   "/>
    <s v="New Britain              "/>
    <s v="N"/>
    <x v="0"/>
    <s v="All Other Specific Injury, NOC"/>
    <m/>
    <m/>
  </r>
  <r>
    <x v="7589"/>
    <x v="5083"/>
    <s v="Department of Correction                                    "/>
    <s v="c/o DAS WC Unit - Public Safety Pod"/>
    <s v="450 Columbus Boulevard             "/>
    <s v="Hartford            "/>
    <s v="CT"/>
    <s v="06103    "/>
    <s v="07/14/1992"/>
    <s v="Heart                         "/>
    <s v="Bridgeport               "/>
    <s v="Y"/>
    <x v="1"/>
    <s v="All Other Specific Injury, NOC"/>
    <m/>
    <m/>
  </r>
  <r>
    <x v="7590"/>
    <x v="5084"/>
    <s v="Department of Correction                                    "/>
    <s v="c/o DAS WC Unit - Public Safety Pod"/>
    <s v="450 Columbus Boulevard             "/>
    <s v="Hartford            "/>
    <s v="CT"/>
    <s v="06103    "/>
    <s v="10/29/1993"/>
    <s v="Knee                          "/>
    <s v="Bridgeport               "/>
    <s v="Y"/>
    <x v="0"/>
    <s v="Sprain                        "/>
    <s v="Fall Or Slip - Same Level     "/>
    <m/>
  </r>
  <r>
    <x v="7591"/>
    <x v="5064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(Not Stated)                  "/>
    <s v="Bridgeport               "/>
    <s v=" "/>
    <x v="2"/>
    <s v="All Other Specific Injury, NOC"/>
    <m/>
    <m/>
  </r>
  <r>
    <x v="7592"/>
    <x v="5085"/>
    <s v="Department of Correction                                    "/>
    <s v="c/o DAS WC Unit - Public Safety Pod"/>
    <s v="450 Columbus Boulevard             "/>
    <s v="Hartford            "/>
    <s v="CT"/>
    <s v="06103    "/>
    <s v="08/21/1988"/>
    <s v="Knee                          "/>
    <s v="New Haven                "/>
    <s v="N"/>
    <x v="0"/>
    <s v="All Other Specific Injury, NOC"/>
    <s v="Fall, Slip, Trip, NOC         "/>
    <m/>
  </r>
  <r>
    <x v="7593"/>
    <x v="5086"/>
    <s v="Department of Correction                                    "/>
    <s v="c/o DAS WC Unit - Public Safety Pod"/>
    <s v="450 Columbus Boulevard             "/>
    <s v="Hartford            "/>
    <s v="CT"/>
    <s v="06103    "/>
    <s v="11/20/1992"/>
    <s v="Hand                          "/>
    <s v="Bridgeport               "/>
    <s v="Y"/>
    <x v="0"/>
    <s v="All Other Specific Injury, NOC"/>
    <m/>
    <m/>
  </r>
  <r>
    <x v="7593"/>
    <x v="5086"/>
    <s v="Department of Correction                                    "/>
    <s v="c/o DAS WC Unit - Public Safety Pod"/>
    <s v="450 Columbus Boulevard             "/>
    <s v="Hartford            "/>
    <s v="CT"/>
    <s v="06103    "/>
    <s v="11/20/1992"/>
    <s v="Hand                          "/>
    <s v="Bridgeport               "/>
    <s v="Y"/>
    <x v="0"/>
    <s v="All Other Specific Injury, NOC"/>
    <m/>
    <m/>
  </r>
  <r>
    <x v="7594"/>
    <x v="5087"/>
    <s v="Department of Correction                                    "/>
    <s v="c/o DAS WC Unit - Public Safety Pod"/>
    <s v="450 Columbus Boulevard             "/>
    <s v="Hartford            "/>
    <s v="CT"/>
    <s v="06103    "/>
    <s v="12/30/1990"/>
    <s v="Knee                          "/>
    <s v="Bridgeport               "/>
    <s v="Y"/>
    <x v="1"/>
    <s v="Sprain                        "/>
    <s v="(Unknown)                     "/>
    <m/>
  </r>
  <r>
    <x v="7595"/>
    <x v="5088"/>
    <s v="Department of Correction                                    "/>
    <s v="c/o DAS WC Unit - Public Safety Pod"/>
    <s v="450 Columbus Boulevard             "/>
    <s v="Hartford            "/>
    <s v="CT"/>
    <s v="06103    "/>
    <s v="10/17/1993"/>
    <s v="Neck - Multiple Injury        "/>
    <s v="Bridgeport               "/>
    <s v="Y"/>
    <x v="2"/>
    <s v="All Other Specific Injury, NOC"/>
    <m/>
    <m/>
  </r>
  <r>
    <x v="7596"/>
    <x v="5089"/>
    <s v="Department of Correction                                    "/>
    <s v="c/o DAS WC Unit - Public Safety Pod"/>
    <s v="450 Columbus Boulevard             "/>
    <s v="Hartford            "/>
    <s v="CT"/>
    <s v="06103    "/>
    <s v="02/01/1993"/>
    <s v="Ear(s)                        "/>
    <s v="Bridgeport               "/>
    <s v="Y"/>
    <x v="0"/>
    <s v="All Other Specific Injury, NOC"/>
    <m/>
    <m/>
  </r>
  <r>
    <x v="7597"/>
    <x v="5090"/>
    <s v="Department of Correction                                    "/>
    <s v="c/o DAS WC Unit - Public Safety Pod"/>
    <s v="450 Columbus Boulevard             "/>
    <s v="Hartford            "/>
    <s v="CT"/>
    <s v="06103    "/>
    <s v="10/03/1990"/>
    <s v="Back - Disc                   "/>
    <s v="Bridgeport               "/>
    <s v="Y"/>
    <x v="1"/>
    <s v="All Other Specific Injury, NOC"/>
    <m/>
    <m/>
  </r>
  <r>
    <x v="7598"/>
    <x v="5064"/>
    <s v="Department of Correction                                    "/>
    <s v="c/o DAS WC Unit - Public Safety Pod"/>
    <s v="450 Columbus Boulevard             "/>
    <s v="Hartford            "/>
    <s v="CT"/>
    <s v="06103    "/>
    <s v="12/12/1992"/>
    <s v="Wrist                         "/>
    <s v="Bridgeport               "/>
    <s v="Y"/>
    <x v="0"/>
    <s v="All Other Specific Injury, NOC"/>
    <m/>
    <m/>
  </r>
  <r>
    <x v="7599"/>
    <x v="5035"/>
    <s v="Department of Correction                                    "/>
    <s v="c/o DAS WC Unit - Public Safety Pod"/>
    <s v="450 Columbus Boulevard             "/>
    <s v="Hartford            "/>
    <s v="CT"/>
    <s v="06103    "/>
    <s v="07/22/1992"/>
    <s v="Arm - Upper                   "/>
    <s v="Bridgeport               "/>
    <s v="Y"/>
    <x v="0"/>
    <s v="All Other Specific Injury, NOC"/>
    <m/>
    <m/>
  </r>
  <r>
    <x v="7600"/>
    <x v="5071"/>
    <s v="Department of Correction                                    "/>
    <s v="c/o DAS WC Unit - Public Safety Pod"/>
    <s v="450 Columbus Boulevard             "/>
    <s v="Hartford            "/>
    <s v="CT"/>
    <s v="06103    "/>
    <s v="12/05/1993"/>
    <s v="(Not Stated)                  "/>
    <s v="Bridgeport               "/>
    <s v="Y"/>
    <x v="2"/>
    <s v="All Other Specific Injury, NOC"/>
    <m/>
    <m/>
  </r>
  <r>
    <x v="7601"/>
    <x v="5091"/>
    <s v="Department of Correction                                    "/>
    <s v="c/o DAS WC Unit - Public Safety Pod"/>
    <s v="450 Columbus Boulevard             "/>
    <s v="Hartford            "/>
    <s v="CT"/>
    <s v="06103    "/>
    <s v="08/07/1992"/>
    <s v="Multiple Body Parts           "/>
    <s v="Bridgeport               "/>
    <s v="Y"/>
    <x v="1"/>
    <s v="All Other Specific Injury, NOC"/>
    <m/>
    <m/>
  </r>
  <r>
    <x v="7602"/>
    <x v="326"/>
    <s v="Department of Correction                                    "/>
    <s v="c/o DAS WC Unit - Public Safety Pod"/>
    <s v="450 Columbus Boulevard             "/>
    <s v="Hartford            "/>
    <s v="CT"/>
    <s v="06103    "/>
    <s v="03/16/1994"/>
    <s v="(Not Stated)                  "/>
    <s v="Bridgeport               "/>
    <s v="Y"/>
    <x v="2"/>
    <s v="All Other Specific Injury, NOC"/>
    <m/>
    <m/>
  </r>
  <r>
    <x v="7603"/>
    <x v="5092"/>
    <s v="Department of Correction                                    "/>
    <s v="c/o DAS WC Unit - Public Safety Pod"/>
    <s v="450 Columbus Boulevard             "/>
    <s v="Hartford            "/>
    <s v="CT"/>
    <s v="06103    "/>
    <s v="09/04/1993"/>
    <s v="Back Area - Upper             "/>
    <s v="Bridgeport               "/>
    <s v="Y"/>
    <x v="0"/>
    <s v="Sprain                        "/>
    <s v="Strain Or Injury By, NOC      "/>
    <m/>
  </r>
  <r>
    <x v="7604"/>
    <x v="4399"/>
    <s v="Department of Correction                                    "/>
    <s v="c/o DAS WC Unit - Public Safety Pod"/>
    <s v="450 Columbus Boulevard             "/>
    <s v="Hartford            "/>
    <s v="CT"/>
    <s v="06103    "/>
    <s v="03/19/1994"/>
    <s v="Multiple Body Parts           "/>
    <s v="Bridgeport               "/>
    <s v="Y"/>
    <x v="0"/>
    <s v="All Other Specific Injury, NOC"/>
    <m/>
    <m/>
  </r>
  <r>
    <x v="7605"/>
    <x v="5084"/>
    <s v="Department of Correction                                    "/>
    <s v="c/o DAS WC Unit - Public Safety Pod"/>
    <s v="450 Columbus Boulevard             "/>
    <s v="Hartford            "/>
    <s v="CT"/>
    <s v="06103    "/>
    <s v="08/01/1993"/>
    <s v="Back - Disc                   "/>
    <s v="Bridgeport               "/>
    <s v="Y"/>
    <x v="0"/>
    <s v="All Other Specific Injury, NOC"/>
    <m/>
    <m/>
  </r>
  <r>
    <x v="7606"/>
    <x v="5093"/>
    <s v="Department of Correction                                    "/>
    <s v="c/o DAS WC Unit - Public Safety Pod"/>
    <s v="450 Columbus Boulevard             "/>
    <s v="Hartford            "/>
    <s v="CT"/>
    <s v="06103    "/>
    <s v="03/13/1993"/>
    <s v="Brain                         "/>
    <s v="Bridgeport               "/>
    <s v="Y"/>
    <x v="1"/>
    <s v="All Other Specific Injury, NOC"/>
    <s v="(Unknown)                     "/>
    <m/>
  </r>
  <r>
    <x v="7607"/>
    <x v="5094"/>
    <s v="Department of Correction                                    "/>
    <s v="c/o DAS WC Unit - Public Safety Pod"/>
    <s v="450 Columbus Boulevard             "/>
    <s v="Hartford            "/>
    <s v="CT"/>
    <s v="06103    "/>
    <s v="02/15/1994"/>
    <s v="Hand                          "/>
    <s v="Bridgeport               "/>
    <s v="Y"/>
    <x v="0"/>
    <s v="All Other Specific Injury, NOC"/>
    <m/>
    <m/>
  </r>
  <r>
    <x v="7608"/>
    <x v="5095"/>
    <s v="Department of Correction                                    "/>
    <s v="c/o DAS WC Unit - Public Safety Pod"/>
    <s v="450 Columbus Boulevard             "/>
    <s v="Hartford            "/>
    <s v="CT"/>
    <s v="06103    "/>
    <s v="06/21/1993"/>
    <s v="Brain                         "/>
    <s v="Bridgeport               "/>
    <s v="Y"/>
    <x v="1"/>
    <s v="All Other Specific Injury, NOC"/>
    <s v="Struck By - Worker, Patient   "/>
    <m/>
  </r>
  <r>
    <x v="7609"/>
    <x v="5096"/>
    <s v="Department of Correction                                    "/>
    <s v="c/o DAS WC Unit - Public Safety Pod"/>
    <s v="450 Columbus Boulevard             "/>
    <s v="Hartford            "/>
    <s v="CT"/>
    <s v="06103    "/>
    <s v="08/21/1991"/>
    <s v="Back - Disc                   "/>
    <s v="Bridgeport               "/>
    <s v="Y"/>
    <x v="1"/>
    <s v="All Other Specific Injury, NOC"/>
    <m/>
    <m/>
  </r>
  <r>
    <x v="7610"/>
    <x v="5042"/>
    <s v="Department of Correction                                    "/>
    <s v="c/o DAS WC Unit - Public Safety Pod"/>
    <s v="450 Columbus Boulevard             "/>
    <s v="Hartford            "/>
    <s v="CT"/>
    <s v="06103    "/>
    <s v="11/08/1994"/>
    <s v="Heart                         "/>
    <s v="Bridgeport               "/>
    <s v="Y"/>
    <x v="3"/>
    <s v="All Other Specific Injury, NOC"/>
    <m/>
    <m/>
  </r>
  <r>
    <x v="7611"/>
    <x v="5097"/>
    <s v="Department of Correction                                    "/>
    <s v="c/o DAS WC Unit - Public Safety Pod"/>
    <s v="450 Columbus Boulevard             "/>
    <s v="Hartford            "/>
    <s v="CT"/>
    <s v="06103    "/>
    <s v="05/01/1993"/>
    <s v="Elbow                         "/>
    <s v="Bridgeport               "/>
    <s v="Y"/>
    <x v="0"/>
    <s v="All Other Specific Injury, NOC"/>
    <m/>
    <m/>
  </r>
  <r>
    <x v="7612"/>
    <x v="5098"/>
    <s v="Department of Correction                                    "/>
    <s v="c/o DAS WC Unit - Public Safety Pod"/>
    <s v="450 Columbus Boulevard             "/>
    <s v="Hartford            "/>
    <s v="CT"/>
    <s v="06103    "/>
    <s v="03/24/1994"/>
    <s v="Multiple Body Parts           "/>
    <s v="Bridgeport               "/>
    <s v="Y"/>
    <x v="0"/>
    <s v="Strain                        "/>
    <s v="Misc - Person In Act Of Crime "/>
    <m/>
  </r>
  <r>
    <x v="7613"/>
    <x v="5099"/>
    <s v="Department of Correction                                    "/>
    <s v="c/o DAS WC Unit - Public Safety Pod"/>
    <s v="450 Columbus Boulevard             "/>
    <s v="Hartford            "/>
    <s v="CT"/>
    <s v="06103    "/>
    <s v="09/04/1994"/>
    <s v="Hand                          "/>
    <s v="Bridgeport               "/>
    <s v="Y"/>
    <x v="1"/>
    <s v="Crushing                      "/>
    <s v="Caught In, Under, Between, NOC"/>
    <m/>
  </r>
  <r>
    <x v="7614"/>
    <x v="5092"/>
    <s v="Department of Correction                                    "/>
    <s v="c/o DAS WC Unit - Public Safety Pod"/>
    <s v="450 Columbus Boulevard             "/>
    <s v="Hartford            "/>
    <s v="CT"/>
    <s v="06103    "/>
    <s v="10/01/1994"/>
    <s v="Foot                          "/>
    <s v="Bridgeport               "/>
    <s v="Y"/>
    <x v="0"/>
    <s v="All Other Specific Injury, NOC"/>
    <m/>
    <m/>
  </r>
  <r>
    <x v="7615"/>
    <x v="5100"/>
    <s v="Department of Correction                                    "/>
    <s v="c/o DAS WC Unit - Public Safety Pod"/>
    <s v="450 Columbus Boulevard             "/>
    <s v="Hartford            "/>
    <s v="CT"/>
    <s v="06103    "/>
    <s v="12/31/1992"/>
    <s v="(Not Stated)                  "/>
    <s v="Bridgeport               "/>
    <s v="Y"/>
    <x v="2"/>
    <s v="All Other Specific Injury, NOC"/>
    <m/>
    <m/>
  </r>
  <r>
    <x v="7616"/>
    <x v="5101"/>
    <s v="Department of Correction                                    "/>
    <s v="c/o DAS WC Unit - Public Safety Pod"/>
    <s v="450 Columbus Boulevard             "/>
    <s v="Hartford            "/>
    <s v="CT"/>
    <s v="06103    "/>
    <s v="03/11/1993"/>
    <s v="Back - Disc                   "/>
    <s v="Bridgeport               "/>
    <s v="Y"/>
    <x v="2"/>
    <s v="All Other Specific Injury, NOC"/>
    <m/>
    <m/>
  </r>
  <r>
    <x v="7617"/>
    <x v="5102"/>
    <s v="Department of Correction                                    "/>
    <s v="c/o DAS WC Unit - Public Safety Pod"/>
    <s v="450 Columbus Boulevard             "/>
    <s v="Hartford            "/>
    <s v="CT"/>
    <s v="06103    "/>
    <s v="07/22/1994"/>
    <s v="Back - Disc                   "/>
    <s v="New Haven                "/>
    <s v=" "/>
    <x v="0"/>
    <s v="All Other Specific Injury, NOC"/>
    <m/>
    <m/>
  </r>
  <r>
    <x v="7618"/>
    <x v="5103"/>
    <s v="Department of Correction                                    "/>
    <s v="c/o DAS WC Unit - Public Safety Pod"/>
    <s v="450 Columbus Boulevard             "/>
    <s v="Hartford            "/>
    <s v="CT"/>
    <s v="06103    "/>
    <s v="06/30/1993"/>
    <s v="Back - Disc                   "/>
    <s v="Bridgeport               "/>
    <s v=" "/>
    <x v="1"/>
    <s v="All Other Specific Injury, NOC"/>
    <m/>
    <m/>
  </r>
  <r>
    <x v="7619"/>
    <x v="5104"/>
    <s v="Department of Correction                                    "/>
    <s v="c/o DAS WC Unit - Public Safety Pod"/>
    <s v="450 Columbus Boulevard             "/>
    <s v="Hartford            "/>
    <s v="CT"/>
    <s v="06103    "/>
    <s v="11/14/1994"/>
    <s v="Multiple Body Parts           "/>
    <s v="Bridgeport               "/>
    <s v="Y"/>
    <x v="0"/>
    <s v="All Other Specific Injury, NOC"/>
    <m/>
    <m/>
  </r>
  <r>
    <x v="7620"/>
    <x v="5064"/>
    <s v="Department of Correction                                    "/>
    <s v="c/o DAS WC Unit - Public Safety Pod"/>
    <s v="450 Columbus Boulevard             "/>
    <s v="Hartford            "/>
    <s v="CT"/>
    <s v="06103    "/>
    <s v="12/09/1991"/>
    <s v="Back - Disc                   "/>
    <s v="Bridgeport               "/>
    <s v="Y"/>
    <x v="2"/>
    <s v="All Other Specific Injury, NOC"/>
    <m/>
    <m/>
  </r>
  <r>
    <x v="7621"/>
    <x v="5105"/>
    <s v="Department of Correction                                    "/>
    <s v="c/o DAS WC Unit - Public Safety Pod"/>
    <s v="450 Columbus Boulevard             "/>
    <s v="Hartford            "/>
    <s v="CT"/>
    <s v="06103    "/>
    <s v="03/16/1994"/>
    <s v="Head Injury - Multiple        "/>
    <s v="Bridgeport               "/>
    <s v="Y"/>
    <x v="1"/>
    <s v="All Other Specific Injury, NOC"/>
    <m/>
    <m/>
  </r>
  <r>
    <x v="7622"/>
    <x v="5106"/>
    <s v="Department of Correction                                    "/>
    <s v="c/o DAS WC Unit - Public Safety Pod"/>
    <s v="450 Columbus Boulevard             "/>
    <s v="Hartford            "/>
    <s v="CT"/>
    <s v="06103    "/>
    <s v="12/25/1994"/>
    <s v="Arm - Upper                   "/>
    <s v="Waterbury                "/>
    <s v="Y"/>
    <x v="0"/>
    <s v="All Other Specific Injury, NOC"/>
    <s v="Cumulative, NOC               "/>
    <m/>
  </r>
  <r>
    <x v="7622"/>
    <x v="5106"/>
    <s v="Department of Correction                                    "/>
    <s v="c/o DAS WC Unit - Public Safety Pod"/>
    <s v="450 Columbus Boulevard             "/>
    <s v="Hartford            "/>
    <s v="CT"/>
    <s v="06103    "/>
    <s v="12/25/1994"/>
    <s v="Arm - Upper                   "/>
    <s v="Waterbury                "/>
    <s v="Y"/>
    <x v="0"/>
    <s v="All Other Specific Injury, NOC"/>
    <s v="Cumulative, NOC               "/>
    <m/>
  </r>
  <r>
    <x v="7623"/>
    <x v="5107"/>
    <s v="Department of Correction                                    "/>
    <s v="c/o DAS WC Unit - Public Safety Pod"/>
    <s v="450 Columbus Boulevard             "/>
    <s v="Hartford            "/>
    <s v="CT"/>
    <s v="06103    "/>
    <s v="11/22/1994"/>
    <s v="(Not Stated)                  "/>
    <s v="Bridgeport               "/>
    <s v="Y"/>
    <x v="2"/>
    <s v="All Other Specific Injury, NOC"/>
    <m/>
    <m/>
  </r>
  <r>
    <x v="7624"/>
    <x v="5084"/>
    <s v="Department of Correction                                    "/>
    <s v="c/o DAS WC Unit - Public Safety Pod"/>
    <s v="450 Columbus Boulevard             "/>
    <s v="Hartford            "/>
    <s v="CT"/>
    <s v="06103    "/>
    <s v="04/10/1992"/>
    <s v="Internal Organs               "/>
    <s v="Bridgeport               "/>
    <s v="Y"/>
    <x v="0"/>
    <s v="All Other Specific Injury, NOC"/>
    <m/>
    <m/>
  </r>
  <r>
    <x v="7625"/>
    <x v="4496"/>
    <s v="Department of Correction                                    "/>
    <s v="c/o DAS WC Unit - Public Safety Pod"/>
    <s v="450 Columbus Boulevard             "/>
    <s v="Hartford            "/>
    <s v="CT"/>
    <s v="06103    "/>
    <s v="11/01/1994"/>
    <s v="Internal Organs               "/>
    <s v="Bridgeport               "/>
    <s v="Y"/>
    <x v="0"/>
    <s v="All Other Specific Injury, NOC"/>
    <m/>
    <m/>
  </r>
  <r>
    <x v="7626"/>
    <x v="5108"/>
    <s v="Department of Correction                                    "/>
    <s v="c/o DAS WC Unit - Public Safety Pod"/>
    <s v="450 Columbus Boulevard             "/>
    <s v="Hartford            "/>
    <s v="CT"/>
    <s v="06103    "/>
    <s v="12/17/1994"/>
    <s v="(Not Stated)                  "/>
    <s v="Bridgeport               "/>
    <s v="Y"/>
    <x v="0"/>
    <s v="All Other Specific Injury, NOC"/>
    <m/>
    <m/>
  </r>
  <r>
    <x v="7627"/>
    <x v="4249"/>
    <s v="Department of Correction                                    "/>
    <s v="c/o DAS WC Unit - Public Safety Pod"/>
    <s v="450 Columbus Boulevard             "/>
    <s v="Hartford            "/>
    <s v="CT"/>
    <s v="06103    "/>
    <s v="12/15/1994"/>
    <s v="(Not Stated)                  "/>
    <s v="Norwich                  "/>
    <s v="Y"/>
    <x v="0"/>
    <s v="All Other Specific Injury, NOC"/>
    <m/>
    <m/>
  </r>
  <r>
    <x v="7628"/>
    <x v="5109"/>
    <s v="Department of Correction                                    "/>
    <s v="c/o DAS WC Unit - Public Safety Pod"/>
    <s v="450 Columbus Boulevard             "/>
    <s v="Hartford            "/>
    <s v="CT"/>
    <s v="06103    "/>
    <s v="09/13/1994"/>
    <s v="(Not Stated)                  "/>
    <s v="Bridgeport               "/>
    <s v="Y"/>
    <x v="2"/>
    <s v="All Other Specific Injury, NOC"/>
    <m/>
    <m/>
  </r>
  <r>
    <x v="7629"/>
    <x v="5110"/>
    <s v="Department of Correction                                    "/>
    <s v="c/o DAS WC Unit - Public Safety Pod"/>
    <s v="450 Columbus Boulevard             "/>
    <s v="Hartford            "/>
    <s v="CT"/>
    <s v="06103    "/>
    <s v="12/04/1994"/>
    <s v="(Not Stated)                  "/>
    <s v="Bridgeport               "/>
    <s v="Y"/>
    <x v="2"/>
    <s v="All Other Specific Injury, NOC"/>
    <m/>
    <m/>
  </r>
  <r>
    <x v="7630"/>
    <x v="5111"/>
    <s v="Department of Correction                                    "/>
    <s v="c/o DAS WC Unit - Public Safety Pod"/>
    <s v="450 Columbus Boulevard             "/>
    <s v="Hartford            "/>
    <s v="CT"/>
    <s v="06103    "/>
    <s v="02/09/1995"/>
    <s v="Finger(s)                     "/>
    <s v="Bridgeport               "/>
    <s v="Y"/>
    <x v="2"/>
    <s v="All Other Specific Injury, NOC"/>
    <m/>
    <m/>
  </r>
  <r>
    <x v="7631"/>
    <x v="5112"/>
    <s v="Department of Correction                                    "/>
    <s v="c/o DAS WC Unit - Public Safety Pod"/>
    <s v="450 Columbus Boulevard             "/>
    <s v="Hartford            "/>
    <s v="CT"/>
    <s v="06103    "/>
    <s v="12/19/1994"/>
    <s v="Multiple Body Parts           "/>
    <s v="Bridgeport               "/>
    <s v="Y"/>
    <x v="2"/>
    <s v="All Other Specific Injury, NOC"/>
    <m/>
    <m/>
  </r>
  <r>
    <x v="7632"/>
    <x v="5113"/>
    <s v="Department of Correction                                    "/>
    <s v="c/o DAS WC Unit - Public Safety Pod"/>
    <s v="450 Columbus Boulevard             "/>
    <s v="Hartford            "/>
    <s v="CT"/>
    <s v="06103    "/>
    <s v="02/08/1988"/>
    <s v="Back Area - Lower             "/>
    <s v="Bridgeport               "/>
    <s v="Y"/>
    <x v="0"/>
    <s v="All Other Specific Injury, NOC"/>
    <s v="(Unknown)                     "/>
    <m/>
  </r>
  <r>
    <x v="7632"/>
    <x v="5113"/>
    <s v="Department of Correction                                    "/>
    <s v="c/o DAS WC Unit - Public Safety Pod"/>
    <s v="450 Columbus Boulevard             "/>
    <s v="Hartford            "/>
    <s v="CT"/>
    <s v="06103    "/>
    <s v="02/08/1988"/>
    <s v="Back Area - Lower             "/>
    <s v="Bridgeport               "/>
    <s v="Y"/>
    <x v="0"/>
    <s v="All Other Specific Injury, NOC"/>
    <s v="(Unknown)                     "/>
    <m/>
  </r>
  <r>
    <x v="7633"/>
    <x v="5114"/>
    <s v="Department of Correction                                    "/>
    <s v="c/o DAS WC Unit - Public Safety Pod"/>
    <s v="450 Columbus Boulevard             "/>
    <s v="Hartford            "/>
    <s v="CT"/>
    <s v="06103    "/>
    <s v="11/04/1987"/>
    <s v="Arm - Lower                   "/>
    <s v="Bridgeport               "/>
    <s v="Y"/>
    <x v="1"/>
    <s v="All Other Specific Injury, NOC"/>
    <m/>
    <m/>
  </r>
  <r>
    <x v="7634"/>
    <x v="5033"/>
    <s v="Department of Correction                                    "/>
    <s v="c/o DAS WC Unit - Public Safety Pod"/>
    <s v="450 Columbus Boulevard             "/>
    <s v="Hartford            "/>
    <s v="CT"/>
    <s v="06103    "/>
    <s v="06/30/1987"/>
    <s v="Back Area - Lower             "/>
    <s v="Bridgeport               "/>
    <s v="Y"/>
    <x v="0"/>
    <s v="All Other Specific Injury, NOC"/>
    <m/>
    <m/>
  </r>
  <r>
    <x v="7635"/>
    <x v="5048"/>
    <s v="Department of Correction                                    "/>
    <s v="c/o DAS WC Unit - Public Safety Pod"/>
    <s v="450 Columbus Boulevard             "/>
    <s v="Hartford            "/>
    <s v="CT"/>
    <s v="06103    "/>
    <s v="04/10/1988"/>
    <s v="Neck - Spinal Cord            "/>
    <s v="Bridgeport               "/>
    <s v="Y"/>
    <x v="1"/>
    <s v="All Other Specific Injury, NOC"/>
    <s v="(Unknown)                     "/>
    <m/>
  </r>
  <r>
    <x v="7636"/>
    <x v="5115"/>
    <s v="Department of Correction                                    "/>
    <s v="c/o DAS WC Unit - Public Safety Pod"/>
    <s v="450 Columbus Boulevard             "/>
    <s v="Hartford            "/>
    <s v="CT"/>
    <s v="06103    "/>
    <s v="04/20/1988"/>
    <s v="(Not Stated)                  "/>
    <s v="Bridgeport               "/>
    <s v="Y"/>
    <x v="0"/>
    <s v="All Other Specific Injury, NOC"/>
    <m/>
    <m/>
  </r>
  <r>
    <x v="7637"/>
    <x v="5073"/>
    <s v="Department of Correction                                    "/>
    <s v="c/o DAS WC Unit - Public Safety Pod"/>
    <s v="450 Columbus Boulevard             "/>
    <s v="Hartford            "/>
    <s v="CT"/>
    <s v="06103    "/>
    <s v="05/07/1988"/>
    <s v="(Not Stated)                  "/>
    <s v="Bridgeport               "/>
    <s v="Y"/>
    <x v="0"/>
    <s v="All Other Specific Injury, NOC"/>
    <m/>
    <m/>
  </r>
  <r>
    <x v="7638"/>
    <x v="5116"/>
    <s v="Department of Correction                                    "/>
    <s v="c/o DAS WC Unit - Public Safety Pod"/>
    <s v="450 Columbus Boulevard             "/>
    <s v="Hartford            "/>
    <s v="CT"/>
    <s v="06103    "/>
    <s v="01/31/1990"/>
    <s v="(Not Stated)                  "/>
    <s v="Bridgeport               "/>
    <s v="N"/>
    <x v="0"/>
    <s v="All Other Specific Injury, NOC"/>
    <m/>
    <m/>
  </r>
  <r>
    <x v="7639"/>
    <x v="5117"/>
    <s v="Department of Correction                                    "/>
    <s v="c/o DAS WC Unit - Public Safety Pod"/>
    <s v="450 Columbus Boulevard             "/>
    <s v="Hartford            "/>
    <s v="CT"/>
    <s v="06103    "/>
    <s v="01/23/1990"/>
    <s v="(Not Stated)                  "/>
    <s v="Bridgeport               "/>
    <s v=" "/>
    <x v="0"/>
    <s v="All Other Specific Injury, NOC"/>
    <m/>
    <m/>
  </r>
  <r>
    <x v="7640"/>
    <x v="5118"/>
    <s v="Department of Correction                                    "/>
    <s v="c/o DAS WC Unit - Public Safety Pod"/>
    <s v="450 Columbus Boulevard             "/>
    <s v="Hartford            "/>
    <s v="CT"/>
    <s v="06103    "/>
    <s v="05/13/1990"/>
    <s v="(Not Stated)                  "/>
    <s v="Bridgeport               "/>
    <s v=" "/>
    <x v="0"/>
    <s v="All Other Specific Injury, NOC"/>
    <m/>
    <m/>
  </r>
  <r>
    <x v="7641"/>
    <x v="5118"/>
    <s v="Department of Correction                                    "/>
    <s v="c/o DAS WC Unit - Public Safety Pod"/>
    <s v="450 Columbus Boulevard             "/>
    <s v="Hartford            "/>
    <s v="CT"/>
    <s v="06103    "/>
    <s v="05/13/1990"/>
    <s v="(Not Stated)                  "/>
    <s v="Bridgeport               "/>
    <s v="Y"/>
    <x v="0"/>
    <s v="All Other Specific Injury, NOC"/>
    <m/>
    <m/>
  </r>
  <r>
    <x v="7642"/>
    <x v="5119"/>
    <s v="Department of Correction                                    "/>
    <s v="c/o DAS WC Unit - Public Safety Pod"/>
    <s v="450 Columbus Boulevard             "/>
    <s v="Hartford            "/>
    <s v="CT"/>
    <s v="06103    "/>
    <s v="10/29/1989"/>
    <s v="Back Area - Lower             "/>
    <s v="Bridgeport               "/>
    <s v="Y"/>
    <x v="0"/>
    <s v="All Other Specific Injury, NOC"/>
    <m/>
    <m/>
  </r>
  <r>
    <x v="7643"/>
    <x v="5120"/>
    <s v="Department of Correction                                    "/>
    <s v="c/o DAS WC Unit - Public Safety Pod"/>
    <s v="450 Columbus Boulevard             "/>
    <s v="Hartford            "/>
    <s v="CT"/>
    <s v="06103    "/>
    <s v="07/01/1990"/>
    <s v="(Not Stated)                  "/>
    <s v="Bridgeport               "/>
    <s v="Y"/>
    <x v="0"/>
    <s v="All Other Specific Injury, NOC"/>
    <m/>
    <m/>
  </r>
  <r>
    <x v="7644"/>
    <x v="5121"/>
    <s v="Department of Correction                                    "/>
    <s v="c/o DAS WC Unit - Public Safety Pod"/>
    <s v="450 Columbus Boulevard             "/>
    <s v="Hartford            "/>
    <s v="CT"/>
    <s v="06103    "/>
    <s v="12/10/1990"/>
    <s v="Back - Disc                   "/>
    <s v="Bridgeport               "/>
    <s v="Y"/>
    <x v="1"/>
    <s v="All Other Specific Injury, NOC"/>
    <m/>
    <m/>
  </r>
  <r>
    <x v="7645"/>
    <x v="5122"/>
    <s v="Department of Correction                                    "/>
    <s v="c/o DAS WC Unit - Public Safety Pod"/>
    <s v="450 Columbus Boulevard             "/>
    <s v="Hartford            "/>
    <s v="CT"/>
    <s v="06103    "/>
    <s v="11/16/1989"/>
    <s v="(Not Stated)                  "/>
    <s v="Bridgeport               "/>
    <s v="Y"/>
    <x v="0"/>
    <s v="All Other Specific Injury, NOC"/>
    <m/>
    <m/>
  </r>
  <r>
    <x v="7646"/>
    <x v="5123"/>
    <s v="Department of Correction                                    "/>
    <s v="c/o DAS WC Unit - Public Safety Pod"/>
    <s v="450 Columbus Boulevard             "/>
    <s v="Hartford            "/>
    <s v="CT"/>
    <s v="06103    "/>
    <s v="12/06/1990"/>
    <s v="Back Area - Lower             "/>
    <s v="Bridgeport               "/>
    <s v="Y"/>
    <x v="1"/>
    <s v="All Other Specific Injury, NOC"/>
    <s v="(Unknown)                     "/>
    <m/>
  </r>
  <r>
    <x v="7647"/>
    <x v="5056"/>
    <s v="Department of Correction                                    "/>
    <s v="c/o DAS WC Unit - Public Safety Pod"/>
    <s v="450 Columbus Boulevard             "/>
    <s v="Hartford            "/>
    <s v="CT"/>
    <s v="06103    "/>
    <s v="12/09/1983"/>
    <s v="(Not Stated)                  "/>
    <s v="Bridgeport               "/>
    <s v="Y"/>
    <x v="0"/>
    <s v="All Other Specific Injury, NOC"/>
    <m/>
    <m/>
  </r>
  <r>
    <x v="7648"/>
    <x v="5114"/>
    <s v="Department of Correction                                    "/>
    <s v="c/o DAS WC Unit - Public Safety Pod"/>
    <s v="450 Columbus Boulevard             "/>
    <s v="Hartford            "/>
    <s v="CT"/>
    <s v="06103    "/>
    <s v="06/13/1991"/>
    <s v="Brain                         "/>
    <s v="Bridgeport               "/>
    <s v="Y"/>
    <x v="1"/>
    <s v="All Other Specific Injury, NOC"/>
    <m/>
    <m/>
  </r>
  <r>
    <x v="7649"/>
    <x v="5124"/>
    <s v="Department of Correction                                    "/>
    <s v="c/o DAS WC Unit - Public Safety Pod"/>
    <s v="450 Columbus Boulevard             "/>
    <s v="Hartford            "/>
    <s v="CT"/>
    <s v="06103    "/>
    <s v="03/08/1991"/>
    <s v="Back Area - Lower             "/>
    <s v="Bridgeport               "/>
    <s v="Y"/>
    <x v="1"/>
    <s v="All Other Specific Injury, NOC"/>
    <m/>
    <m/>
  </r>
  <r>
    <x v="7650"/>
    <x v="4328"/>
    <s v="Department of Correction                                    "/>
    <s v="c/o DAS WC Unit - Public Safety Pod"/>
    <s v="450 Columbus Boulevard             "/>
    <s v="Hartford            "/>
    <s v="CT"/>
    <s v="06103    "/>
    <s v="05/03/1991"/>
    <s v="(Not Stated)                  "/>
    <s v="Bridgeport               "/>
    <s v="Y"/>
    <x v="0"/>
    <s v="All Other Specific Injury, NOC"/>
    <m/>
    <m/>
  </r>
  <r>
    <x v="7651"/>
    <x v="5125"/>
    <s v="Department of Correction                                    "/>
    <s v="c/o DAS WC Unit - Public Safety Pod"/>
    <s v="450 Columbus Boulevard             "/>
    <s v="Hartford            "/>
    <s v="CT"/>
    <s v="06103    "/>
    <s v="06/26/1991"/>
    <s v="(Not Stated)                  "/>
    <s v="Bridgeport               "/>
    <s v="Y"/>
    <x v="0"/>
    <s v="All Other Specific Injury, NOC"/>
    <m/>
    <m/>
  </r>
  <r>
    <x v="7652"/>
    <x v="5118"/>
    <s v="Department of Correction                                    "/>
    <s v="c/o DAS WC Unit - Public Safety Pod"/>
    <s v="450 Columbus Boulevard             "/>
    <s v="Hartford            "/>
    <s v="CT"/>
    <s v="06103    "/>
    <s v="11/18/1988"/>
    <s v="(Not Stated)                  "/>
    <s v="Bridgeport               "/>
    <s v="Y"/>
    <x v="0"/>
    <s v="All Other Specific Injury, NOC"/>
    <m/>
    <m/>
  </r>
  <r>
    <x v="7653"/>
    <x v="5126"/>
    <s v="Department of Correction                                    "/>
    <s v="c/o DAS WC Unit - Public Safety Pod"/>
    <s v="450 Columbus Boulevard             "/>
    <s v="Hartford            "/>
    <s v="CT"/>
    <s v="06103    "/>
    <s v="07/08/1989"/>
    <s v="(Not Stated)                  "/>
    <s v="Bridgeport               "/>
    <s v="Y"/>
    <x v="0"/>
    <s v="All Other Specific Injury, NOC"/>
    <m/>
    <m/>
  </r>
  <r>
    <x v="7654"/>
    <x v="5127"/>
    <s v="Department of Correction                                    "/>
    <s v="c/o DAS WC Unit - Public Safety Pod"/>
    <s v="450 Columbus Boulevard             "/>
    <s v="Hartford            "/>
    <s v="CT"/>
    <s v="06103    "/>
    <s v="08/27/1991"/>
    <s v="Back - Disc                   "/>
    <s v="Bridgeport               "/>
    <s v="Y"/>
    <x v="1"/>
    <s v="All Other Specific Injury, NOC"/>
    <s v="(Unknown)                     "/>
    <m/>
  </r>
  <r>
    <x v="7655"/>
    <x v="5091"/>
    <s v="Department of Correction                                    "/>
    <s v="c/o DAS WC Unit - Public Safety Pod"/>
    <s v="450 Columbus Boulevard             "/>
    <s v="Hartford            "/>
    <s v="CT"/>
    <s v="06103    "/>
    <s v="06/13/1990"/>
    <s v="Multiple Body Parts           "/>
    <s v="Bridgeport               "/>
    <s v="Y"/>
    <x v="1"/>
    <s v="All Other Specific Injury, NOC"/>
    <m/>
    <m/>
  </r>
  <r>
    <x v="7656"/>
    <x v="5076"/>
    <s v="Department of Correction                                    "/>
    <s v="c/o DAS WC Unit - Public Safety Pod"/>
    <s v="450 Columbus Boulevard             "/>
    <s v="Hartford            "/>
    <s v="CT"/>
    <s v="06103    "/>
    <s v="10/16/1990"/>
    <s v="Arm - Upper                   "/>
    <s v="Bridgeport               "/>
    <s v="Y"/>
    <x v="0"/>
    <s v="All Other Specific Injury, NOC"/>
    <m/>
    <m/>
  </r>
  <r>
    <x v="7657"/>
    <x v="5079"/>
    <s v="Department of Correction                                    "/>
    <s v="c/o DAS WC Unit - Public Safety Pod"/>
    <s v="450 Columbus Boulevard             "/>
    <s v="Hartford            "/>
    <s v="CT"/>
    <s v="06103    "/>
    <s v="08/11/1991"/>
    <s v="Leg - Lower                   "/>
    <s v="Bridgeport               "/>
    <s v=" "/>
    <x v="0"/>
    <s v="All Other Specific Injury, NOC"/>
    <m/>
    <m/>
  </r>
  <r>
    <x v="7658"/>
    <x v="5128"/>
    <s v="Department of Correction                                    "/>
    <s v="c/o DAS WC Unit - Public Safety Pod"/>
    <s v="450 Columbus Boulevard             "/>
    <s v="Hartford            "/>
    <s v="CT"/>
    <s v="06103    "/>
    <s v="08/02/1991"/>
    <s v="(Not Stated)                  "/>
    <s v="Bridgeport               "/>
    <s v="Y"/>
    <x v="0"/>
    <s v="All Other Specific Injury, NOC"/>
    <m/>
    <m/>
  </r>
  <r>
    <x v="7659"/>
    <x v="5129"/>
    <s v="Department of Correction                                    "/>
    <s v="c/o DAS WC Unit - Public Safety Pod"/>
    <s v="450 Columbus Boulevard             "/>
    <s v="Hartford            "/>
    <s v="CT"/>
    <s v="06103    "/>
    <s v="07/14/1991"/>
    <s v="(Not Stated)                  "/>
    <s v="Bridgeport               "/>
    <s v=" "/>
    <x v="0"/>
    <s v="All Other Specific Injury, NOC"/>
    <m/>
    <m/>
  </r>
  <r>
    <x v="7660"/>
    <x v="4613"/>
    <s v="Department of Correction                                    "/>
    <s v="c/o DAS WC Unit - Public Safety Pod"/>
    <s v="450 Columbus Boulevard             "/>
    <s v="Hartford            "/>
    <s v="CT"/>
    <s v="06103    "/>
    <s v="08/11/1991"/>
    <s v="Back Area - Lower             "/>
    <s v="Bridgeport               "/>
    <s v="Y"/>
    <x v="0"/>
    <s v="Strain                        "/>
    <s v="(Unknown)                     "/>
    <m/>
  </r>
  <r>
    <x v="7661"/>
    <x v="5130"/>
    <s v="Department of Correction                                    "/>
    <s v="c/o DAS WC Unit - Public Safety Pod"/>
    <s v="450 Columbus Boulevard             "/>
    <s v="Hartford            "/>
    <s v="CT"/>
    <s v="06103    "/>
    <s v="11/01/1990"/>
    <s v="Arm - Upper                   "/>
    <s v="Bridgeport               "/>
    <s v="Y"/>
    <x v="0"/>
    <s v="All Other Specific Injury, NOC"/>
    <m/>
    <m/>
  </r>
  <r>
    <x v="7662"/>
    <x v="5035"/>
    <s v="Department of Correction                                    "/>
    <s v="c/o DAS WC Unit - Public Safety Pod"/>
    <s v="450 Columbus Boulevard             "/>
    <s v="Hartford            "/>
    <s v="CT"/>
    <s v="06103    "/>
    <s v="11/24/1993"/>
    <s v="Thumb                         "/>
    <s v="Bridgeport               "/>
    <s v="Y"/>
    <x v="2"/>
    <s v="(Unknown)                     "/>
    <s v="(Unknown)                     "/>
    <m/>
  </r>
  <r>
    <x v="7663"/>
    <x v="146"/>
    <s v="Department of Correction                                    "/>
    <s v="c/o DAS WC Unit - Public Safety Pod"/>
    <s v="450 Columbus Boulevard             "/>
    <s v="Hartford            "/>
    <s v="CT"/>
    <s v="06103    "/>
    <s v="02/07/1995"/>
    <s v="Back Area - Lower             "/>
    <s v="Bridgeport               "/>
    <s v="Y"/>
    <x v="2"/>
    <s v="(Unknown)                     "/>
    <s v="(Unknown)                     "/>
    <m/>
  </r>
  <r>
    <x v="7664"/>
    <x v="5131"/>
    <s v="Department of Correction                                    "/>
    <s v="c/o DAS WC Unit - Public Safety Pod"/>
    <s v="450 Columbus Boulevard             "/>
    <s v="Hartford            "/>
    <s v="CT"/>
    <s v="06103    "/>
    <s v="05/19/1993"/>
    <s v="Back - Disc                   "/>
    <s v="Bridgeport               "/>
    <s v="Y"/>
    <x v="2"/>
    <s v="(Unknown)                     "/>
    <s v="(Unknown)                     "/>
    <m/>
  </r>
  <r>
    <x v="7665"/>
    <x v="5132"/>
    <s v="Department of Correction                                    "/>
    <s v="c/o DAS WC Unit - Public Safety Pod"/>
    <s v="450 Columbus Boulevard             "/>
    <s v="Hartford            "/>
    <s v="CT"/>
    <s v="06103    "/>
    <s v="04/07/1995"/>
    <s v="Multiple Body Parts           "/>
    <s v="Bridgeport               "/>
    <s v="Y"/>
    <x v="0"/>
    <s v="Fracture                      "/>
    <s v="(Unknown)                     "/>
    <m/>
  </r>
  <r>
    <x v="7666"/>
    <x v="5070"/>
    <s v="Department of Correction                                    "/>
    <s v="c/o DAS WC Unit - Public Safety Pod"/>
    <s v="450 Columbus Boulevard             "/>
    <s v="Hartford            "/>
    <s v="CT"/>
    <s v="06103    "/>
    <s v="03/28/1988"/>
    <s v="Multiple Body Parts           "/>
    <s v="Bridgeport               "/>
    <s v="Y"/>
    <x v="1"/>
    <s v="(Unknown)                     "/>
    <s v="(Unknown)                     "/>
    <m/>
  </r>
  <r>
    <x v="7667"/>
    <x v="5133"/>
    <s v="Department of Correction                                    "/>
    <s v="c/o DAS WC Unit - Public Safety Pod"/>
    <s v="450 Columbus Boulevard             "/>
    <s v="Hartford            "/>
    <s v="CT"/>
    <s v="06103    "/>
    <s v="09/16/1993"/>
    <s v="Hand                          "/>
    <s v="Bridgeport               "/>
    <s v="Y"/>
    <x v="0"/>
    <s v="(Unknown)                     "/>
    <s v="(Unknown)                     "/>
    <m/>
  </r>
  <r>
    <x v="7668"/>
    <x v="5059"/>
    <s v="Department of Correction                                    "/>
    <s v="c/o DAS WC Unit - Public Safety Pod"/>
    <s v="450 Columbus Boulevard             "/>
    <s v="Hartford            "/>
    <s v="CT"/>
    <s v="06103    "/>
    <s v="08/27/1991"/>
    <s v="Back Area - Lower             "/>
    <s v="Bridgeport               "/>
    <s v="N"/>
    <x v="0"/>
    <s v="Strain                        "/>
    <s v="(Unknown)                     "/>
    <m/>
  </r>
  <r>
    <x v="7668"/>
    <x v="5059"/>
    <s v="Department of Correction                                    "/>
    <s v="c/o DAS WC Unit - Public Safety Pod"/>
    <s v="450 Columbus Boulevard             "/>
    <s v="Hartford            "/>
    <s v="CT"/>
    <s v="06103    "/>
    <s v="08/27/1991"/>
    <s v="Back Area - Lower             "/>
    <s v="Bridgeport               "/>
    <s v="N"/>
    <x v="0"/>
    <s v="Strain                        "/>
    <s v="(Unknown)                     "/>
    <m/>
  </r>
  <r>
    <x v="7669"/>
    <x v="5134"/>
    <s v="Department of Correction                                    "/>
    <s v="c/o DAS WC Unit - Public Safety Pod"/>
    <s v="450 Columbus Boulevard             "/>
    <s v="Hartford            "/>
    <s v="CT"/>
    <s v="06103    "/>
    <s v="09/25/1994"/>
    <s v="Toe(s)                        "/>
    <s v="Bridgeport               "/>
    <s v="Y"/>
    <x v="2"/>
    <s v="Contusion                     "/>
    <s v="(Unknown)                     "/>
    <m/>
  </r>
  <r>
    <x v="7670"/>
    <x v="5093"/>
    <s v="Department of Correction                                    "/>
    <s v="c/o DAS WC Unit - Public Safety Pod"/>
    <s v="450 Columbus Boulevard             "/>
    <s v="Hartford            "/>
    <s v="CT"/>
    <s v="06103    "/>
    <s v="12/29/1994"/>
    <s v="Ankle                         "/>
    <s v="Bridgeport               "/>
    <s v="Y"/>
    <x v="1"/>
    <s v="Sprain                        "/>
    <s v="(Unknown)                     "/>
    <m/>
  </r>
  <r>
    <x v="7671"/>
    <x v="5097"/>
    <s v="Department of Correction                                    "/>
    <s v="c/o DAS WC Unit - Public Safety Pod"/>
    <s v="450 Columbus Boulevard             "/>
    <s v="Hartford            "/>
    <s v="CT"/>
    <s v="06103    "/>
    <s v="01/31/1988"/>
    <s v="Neck - Disc                   "/>
    <s v="Bridgeport               "/>
    <s v="Y"/>
    <x v="0"/>
    <s v="(Unknown)                     "/>
    <s v="(Unknown)                     "/>
    <m/>
  </r>
  <r>
    <x v="7672"/>
    <x v="5135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Brain                         "/>
    <s v="New Haven                "/>
    <s v=" "/>
    <x v="0"/>
    <s v="(Unknown)                     "/>
    <s v="Struck Or Injured, NOC        "/>
    <m/>
  </r>
  <r>
    <x v="7672"/>
    <x v="5135"/>
    <s v="Department of Correction                                    "/>
    <s v="c/o DAS WC Unit - Public Safety Pod"/>
    <s v="450 Columbus Boulevard             "/>
    <s v="Hartford            "/>
    <s v="CT"/>
    <s v="06103    "/>
    <s v="07/21/1992"/>
    <s v="Brain                         "/>
    <s v="New Haven                "/>
    <s v=" "/>
    <x v="0"/>
    <s v="(Unknown)                     "/>
    <s v="Struck Or Injured, NOC        "/>
    <m/>
  </r>
  <r>
    <x v="7673"/>
    <x v="5136"/>
    <s v="Department of Correction                                    "/>
    <s v="c/o DAS WC Unit - Public Safety Pod"/>
    <s v="450 Columbus Boulevard             "/>
    <s v="Hartford            "/>
    <s v="CT"/>
    <s v="06103    "/>
    <s v="12/22/1992"/>
    <s v="Back Area - Lower             "/>
    <s v="Bridgeport               "/>
    <s v=" "/>
    <x v="0"/>
    <s v="(Unknown)                     "/>
    <s v="(Unknown)                     "/>
    <m/>
  </r>
  <r>
    <x v="7674"/>
    <x v="4390"/>
    <s v="Department of Correction                                    "/>
    <s v="c/o DAS WC Unit - Public Safety Pod"/>
    <s v="450 Columbus Boulevard             "/>
    <s v="Hartford            "/>
    <s v="CT"/>
    <s v="06103    "/>
    <s v="05/21/1995"/>
    <s v="Elbow                         "/>
    <s v="Bridgeport               "/>
    <s v="Y"/>
    <x v="2"/>
    <s v="(Unknown)                     "/>
    <s v="(Unknown)                     "/>
    <m/>
  </r>
  <r>
    <x v="7675"/>
    <x v="5071"/>
    <s v="Department of Correction                                    "/>
    <s v="c/o DAS WC Unit - Public Safety Pod"/>
    <s v="450 Columbus Boulevard             "/>
    <s v="Hartford            "/>
    <s v="CT"/>
    <s v="06103    "/>
    <s v="11/30/1992"/>
    <s v="Knee                          "/>
    <s v="Bridgeport               "/>
    <s v="Y"/>
    <x v="2"/>
    <s v="(Unknown)                     "/>
    <s v="(Unknown)                     "/>
    <m/>
  </r>
  <r>
    <x v="7676"/>
    <x v="5137"/>
    <s v="Department of Correction                                    "/>
    <s v="c/o DAS WC Unit - Public Safety Pod"/>
    <s v="450 Columbus Boulevard             "/>
    <s v="Hartford            "/>
    <s v="CT"/>
    <s v="06103    "/>
    <s v="07/02/1993"/>
    <s v="Back Area - Lower             "/>
    <s v="Bridgeport               "/>
    <s v="Y"/>
    <x v="2"/>
    <s v="Strain                        "/>
    <s v="(Unknown)                     "/>
    <m/>
  </r>
  <r>
    <x v="7677"/>
    <x v="5138"/>
    <s v="Department of Correction                                    "/>
    <s v="c/o DAS WC Unit - Public Safety Pod"/>
    <s v="450 Columbus Boulevard             "/>
    <s v="Hartford            "/>
    <s v="CT"/>
    <s v="06103    "/>
    <s v="05/05/1995"/>
    <s v="Heart                         "/>
    <s v="Bridgeport               "/>
    <s v="Y"/>
    <x v="0"/>
    <s v="(Unknown)                     "/>
    <s v="(Unknown)                     "/>
    <m/>
  </r>
  <r>
    <x v="7678"/>
    <x v="5139"/>
    <s v="Department of Correction                                    "/>
    <s v="c/o DAS WC Unit - Public Safety Pod"/>
    <s v="450 Columbus Boulevard             "/>
    <s v="Hartford            "/>
    <s v="CT"/>
    <s v="06103    "/>
    <s v="08/29/1994"/>
    <s v="Soft Tissue                   "/>
    <s v="Bridgeport               "/>
    <s v="Y"/>
    <x v="0"/>
    <s v="(Unknown)                     "/>
    <s v="(Unknown)                     "/>
    <m/>
  </r>
  <r>
    <x v="7679"/>
    <x v="5140"/>
    <s v="Department of Correction                                    "/>
    <s v="c/o DAS WC Unit - Public Safety Pod"/>
    <s v="450 Columbus Boulevard             "/>
    <s v="Hartford            "/>
    <s v="CT"/>
    <s v="06103    "/>
    <s v="05/03/1995"/>
    <s v="(Not Stated)                  "/>
    <s v="Bridgeport               "/>
    <s v="Y"/>
    <x v="2"/>
    <s v="(Unknown)                     "/>
    <s v="(Unknown)                     "/>
    <m/>
  </r>
  <r>
    <x v="7680"/>
    <x v="5129"/>
    <s v="Department of Correction                                    "/>
    <s v="c/o DAS WC Unit - Public Safety Pod"/>
    <s v="450 Columbus Boulevard             "/>
    <s v="Hartford            "/>
    <s v="CT"/>
    <s v="06103    "/>
    <s v="04/12/1995"/>
    <s v="Back Area - Lower             "/>
    <s v="Bridgeport               "/>
    <s v=" "/>
    <x v="0"/>
    <s v="Sprain                        "/>
    <s v="Fall Or Slip  - From Diff Lev "/>
    <m/>
  </r>
  <r>
    <x v="7681"/>
    <x v="5141"/>
    <s v="Department of Correction                                    "/>
    <s v="c/o DAS WC Unit - Public Safety Pod"/>
    <s v="450 Columbus Boulevard             "/>
    <s v="Hartford            "/>
    <s v="CT"/>
    <s v="06103    "/>
    <s v="08/03/1995"/>
    <s v="Knee                          "/>
    <s v="Bridgeport               "/>
    <s v="Y"/>
    <x v="1"/>
    <s v="(Unknown)                     "/>
    <s v="Fall Or Slip - From Liquid    "/>
    <m/>
  </r>
  <r>
    <x v="7682"/>
    <x v="5086"/>
    <s v="Department of Correction                                    "/>
    <s v="c/o DAS WC Unit - Public Safety Pod"/>
    <s v="450 Columbus Boulevard             "/>
    <s v="Hartford            "/>
    <s v="CT"/>
    <s v="06103    "/>
    <s v="08/22/1994"/>
    <s v="Knee                          "/>
    <s v="Bridgeport               "/>
    <s v="Y"/>
    <x v="2"/>
    <s v="(Unknown)                     "/>
    <s v="(Unknown)                     "/>
    <m/>
  </r>
  <r>
    <x v="7683"/>
    <x v="5142"/>
    <s v="Department of Correction                                    "/>
    <s v="c/o DAS WC Unit - Public Safety Pod"/>
    <s v="450 Columbus Boulevard             "/>
    <s v="Hartford            "/>
    <s v="CT"/>
    <s v="06103    "/>
    <s v="09/07/1983"/>
    <s v="Heart                         "/>
    <s v="Bridgeport               "/>
    <s v="Y"/>
    <x v="0"/>
    <s v="(Unknown)                     "/>
    <s v="(Unknown)                     "/>
    <m/>
  </r>
  <r>
    <x v="7684"/>
    <x v="5143"/>
    <s v="Department of Correction                                    "/>
    <s v="c/o DAS WC Unit - Public Safety Pod"/>
    <s v="450 Columbus Boulevard             "/>
    <s v="Hartford            "/>
    <s v="CT"/>
    <s v="06103    "/>
    <s v="07/08/1994"/>
    <s v="Ankle                         "/>
    <s v="Bridgeport               "/>
    <s v="Y"/>
    <x v="0"/>
    <s v="Sprain                        "/>
    <s v="Struck Or Injured, NOC        "/>
    <m/>
  </r>
  <r>
    <x v="7685"/>
    <x v="5144"/>
    <s v="Department of Correction                                    "/>
    <s v="c/o DAS WC Unit - Public Safety Pod"/>
    <s v="450 Columbus Boulevard             "/>
    <s v="Hartford            "/>
    <s v="CT"/>
    <s v="06103    "/>
    <s v="08/03/1995"/>
    <s v="Arm - Upper                   "/>
    <s v="Bridgeport               "/>
    <s v="Y"/>
    <x v="1"/>
    <s v="Sprain                        "/>
    <s v="Strain/Injury By - Push/Pull  "/>
    <m/>
  </r>
  <r>
    <x v="7686"/>
    <x v="5145"/>
    <s v="Department of Correction                                    "/>
    <s v="c/o DAS WC Unit - Public Safety Pod"/>
    <s v="450 Columbus Boulevard             "/>
    <s v="Hartford            "/>
    <s v="CT"/>
    <s v="06103    "/>
    <s v="03/24/1994"/>
    <s v="Hand                          "/>
    <s v="Bridgeport               "/>
    <s v="Y"/>
    <x v="0"/>
    <s v="Inflammation                  "/>
    <s v="Other - Misc, NOC             "/>
    <m/>
  </r>
  <r>
    <x v="7687"/>
    <x v="5104"/>
    <s v="Department of Correction                                    "/>
    <s v="c/o DAS WC Unit - Public Safety Pod"/>
    <s v="450 Columbus Boulevard             "/>
    <s v="Hartford            "/>
    <s v="CT"/>
    <s v="06103    "/>
    <s v="09/09/1995"/>
    <s v="Back Area - Lower             "/>
    <s v="Bridgeport               "/>
    <s v="Y"/>
    <x v="0"/>
    <s v="Strain                        "/>
    <s v="Fall, Slip, Trip, NOC         "/>
    <m/>
  </r>
  <r>
    <x v="7688"/>
    <x v="5146"/>
    <s v="Department of Correction                                    "/>
    <s v="c/o DAS WC Unit - Public Safety Pod"/>
    <s v="450 Columbus Boulevard             "/>
    <s v="Hartford            "/>
    <s v="CT"/>
    <s v="06103    "/>
    <s v="08/28/1994"/>
    <s v="Knee                          "/>
    <s v="Bridgeport               "/>
    <s v="Y"/>
    <x v="2"/>
    <s v="(Unknown)                     "/>
    <s v="(Unknown)                     "/>
    <m/>
  </r>
  <r>
    <x v="7689"/>
    <x v="5147"/>
    <s v="Department of Correction                                    "/>
    <s v="c/o DAS WC Unit - Public Safety Pod"/>
    <s v="450 Columbus Boulevard             "/>
    <s v="Hartford            "/>
    <s v="CT"/>
    <s v="06103    "/>
    <s v="12/15/1993"/>
    <s v="Hand                          "/>
    <s v="New Haven                "/>
    <s v=" "/>
    <x v="0"/>
    <s v="Carpal Tunnel Syndrome        "/>
    <s v="(Unknown)                     "/>
    <m/>
  </r>
  <r>
    <x v="7690"/>
    <x v="5148"/>
    <s v="Department of Correction                                    "/>
    <s v="c/o DAS WC Unit - Public Safety Pod"/>
    <s v="450 Columbus Boulevard             "/>
    <s v="Hartford            "/>
    <s v="CT"/>
    <s v="06103    "/>
    <s v="09/24/1995"/>
    <s v="Foot                          "/>
    <s v="Bridgeport               "/>
    <s v="Y"/>
    <x v="1"/>
    <s v="Sprain                        "/>
    <s v="Cumulative, NOC               "/>
    <m/>
  </r>
  <r>
    <x v="7691"/>
    <x v="5149"/>
    <s v="Department of Correction                                    "/>
    <s v="c/o DAS WC Unit - Public Safety Pod"/>
    <s v="450 Columbus Boulevard             "/>
    <s v="Hartford            "/>
    <s v="CT"/>
    <s v="06103    "/>
    <s v="06/29/1995"/>
    <s v="Back Area - Lower             "/>
    <s v="Bridgeport               "/>
    <s v="Y"/>
    <x v="0"/>
    <s v="Sprain                        "/>
    <s v="Fall, Slip, Trip, NOC         "/>
    <m/>
  </r>
  <r>
    <x v="7692"/>
    <x v="5150"/>
    <s v="Department of Correction                                    "/>
    <s v="c/o DAS WC Unit - Public Safety Pod"/>
    <s v="450 Columbus Boulevard             "/>
    <s v="Hartford            "/>
    <s v="CT"/>
    <s v="06103    "/>
    <s v="04/14/1994"/>
    <s v="Elbow                         "/>
    <s v="Bridgeport               "/>
    <s v="Y"/>
    <x v="0"/>
    <s v="(Unknown)                     "/>
    <s v="(Unknown)                     "/>
    <m/>
  </r>
  <r>
    <x v="7693"/>
    <x v="5151"/>
    <s v="Department of Correction                                    "/>
    <s v="c/o DAS WC Unit - Public Safety Pod"/>
    <s v="450 Columbus Boulevard             "/>
    <s v="Hartford            "/>
    <s v="CT"/>
    <s v="06103    "/>
    <s v="04/22/1993"/>
    <s v="Chest                         "/>
    <s v="Bridgeport               "/>
    <s v="Y"/>
    <x v="2"/>
    <s v="(Unknown)                     "/>
    <s v="(Unknown)                     "/>
    <m/>
  </r>
  <r>
    <x v="7694"/>
    <x v="5152"/>
    <s v="Department of Correction                                    "/>
    <s v="c/o DAS WC Unit - Public Safety Pod"/>
    <s v="450 Columbus Boulevard             "/>
    <s v="Hartford            "/>
    <s v="CT"/>
    <s v="06103    "/>
    <s v="05/31/1990"/>
    <s v="Head Injury - Multiple        "/>
    <s v="Bridgeport               "/>
    <s v="Y"/>
    <x v="0"/>
    <s v="(Unknown)                     "/>
    <s v="(Unknown)                     "/>
    <m/>
  </r>
  <r>
    <x v="7695"/>
    <x v="5153"/>
    <s v="Department of Correction                                    "/>
    <s v="c/o DAS WC Unit - Public Safety Pod"/>
    <s v="450 Columbus Boulevard             "/>
    <s v="Hartford            "/>
    <s v="CT"/>
    <s v="06103    "/>
    <s v="11/04/1992"/>
    <s v="Knee                          "/>
    <s v="Bridgeport               "/>
    <s v="Y"/>
    <x v="0"/>
    <s v="Sprain                        "/>
    <s v="Fall Or Slip - Same Level     "/>
    <m/>
  </r>
  <r>
    <x v="7696"/>
    <x v="5152"/>
    <s v="Department of Correction                                    "/>
    <s v="c/o DAS WC Unit - Public Safety Pod"/>
    <s v="450 Columbus Boulevard             "/>
    <s v="Hartford            "/>
    <s v="CT"/>
    <s v="06103    "/>
    <s v="01/14/1995"/>
    <s v="Multiple Body Parts           "/>
    <s v="Bridgeport               "/>
    <s v="Y"/>
    <x v="0"/>
    <s v="(Unknown)                     "/>
    <s v="Misc - Person In Act Of Crime "/>
    <m/>
  </r>
  <r>
    <x v="7697"/>
    <x v="5066"/>
    <s v="Department of Correction                                    "/>
    <s v="c/o DAS WC Unit - Public Safety Pod"/>
    <s v="450 Columbus Boulevard             "/>
    <s v="Hartford            "/>
    <s v="CT"/>
    <s v="06103    "/>
    <s v="10/29/1995"/>
    <s v="Knee                          "/>
    <s v="Bridgeport               "/>
    <s v="Y"/>
    <x v="0"/>
    <s v="Contusion                     "/>
    <s v="Strain Or Injury By, NOC      "/>
    <n v="39502"/>
  </r>
  <r>
    <x v="7698"/>
    <x v="5154"/>
    <s v="Department of Correction                                    "/>
    <s v="c/o DAS WC Unit - Public Safety Pod"/>
    <s v="450 Columbus Boulevard             "/>
    <s v="Hartford            "/>
    <s v="CT"/>
    <s v="06103    "/>
    <s v="12/14/1995"/>
    <s v="(Not Stated)                  "/>
    <s v="Bridgeport               "/>
    <s v="Y"/>
    <x v="2"/>
    <s v="(Unknown)                     "/>
    <s v="(Unknown)                     "/>
    <m/>
  </r>
  <r>
    <x v="7699"/>
    <x v="5155"/>
    <s v="Department of Correction                                    "/>
    <s v="c/o DAS WC Unit - Public Safety Pod"/>
    <s v="450 Columbus Boulevard             "/>
    <s v="Hartford            "/>
    <s v="CT"/>
    <s v="06103    "/>
    <s v="06/24/1994"/>
    <s v="Arm - Upper                   "/>
    <s v="Bridgeport               "/>
    <s v="Y"/>
    <x v="0"/>
    <s v="(Unknown)                     "/>
    <s v="(Unknown)                     "/>
    <m/>
  </r>
  <r>
    <x v="7700"/>
    <x v="5156"/>
    <s v="Department of Correction                                    "/>
    <s v="c/o DAS WC Unit - Public Safety Pod"/>
    <s v="450 Columbus Boulevard             "/>
    <s v="Hartford            "/>
    <s v="CT"/>
    <s v="06103    "/>
    <s v="11/01/1994"/>
    <s v="Hand                          "/>
    <s v="Middletown               "/>
    <s v="Y"/>
    <x v="0"/>
    <s v="(Unknown)                     "/>
    <s v="(Unknown)                     "/>
    <m/>
  </r>
  <r>
    <x v="7701"/>
    <x v="5157"/>
    <s v="Department of Correction                                    "/>
    <s v="c/o DAS WC Unit - Public Safety Pod"/>
    <s v="450 Columbus Boulevard             "/>
    <s v="Hartford            "/>
    <s v="CT"/>
    <s v="06103    "/>
    <s v="10/07/1994"/>
    <s v="Ankle                         "/>
    <s v="Bridgeport               "/>
    <s v="Y"/>
    <x v="0"/>
    <s v="(Unknown)                     "/>
    <s v="(Unknown)                     "/>
    <m/>
  </r>
  <r>
    <x v="7702"/>
    <x v="5158"/>
    <s v="Department of Correction                                    "/>
    <s v="c/o DAS WC Unit - Public Safety Pod"/>
    <s v="450 Columbus Boulevard             "/>
    <s v="Hartford            "/>
    <s v="CT"/>
    <s v="06103    "/>
    <s v="11/15/1995"/>
    <s v="Back Area - Upper             "/>
    <s v="New Haven                "/>
    <s v="N"/>
    <x v="0"/>
    <s v="Sprain                        "/>
    <s v="Strain Or Injury By, NOC      "/>
    <n v="38758"/>
  </r>
  <r>
    <x v="7703"/>
    <x v="5159"/>
    <s v="Department of Correction                                    "/>
    <s v="c/o DAS WC Unit - Public Safety Pod"/>
    <s v="450 Columbus Boulevard             "/>
    <s v="Hartford            "/>
    <s v="CT"/>
    <s v="06103    "/>
    <s v="09/28/1995"/>
    <s v="Arm - Lower                   "/>
    <s v="Bridgeport               "/>
    <s v="Y"/>
    <x v="2"/>
    <s v="(Unknown)                     "/>
    <s v="(Unknown)                     "/>
    <m/>
  </r>
  <r>
    <x v="7704"/>
    <x v="1243"/>
    <s v="Department of Correction                                    "/>
    <s v="c/o DAS WC Unit - Public Safety Pod"/>
    <s v="450 Columbus Boulevard             "/>
    <s v="Hartford            "/>
    <s v="CT"/>
    <s v="06103    "/>
    <s v="06/14/1994"/>
    <s v="Knee                          "/>
    <s v="Bridgeport               "/>
    <s v="Y"/>
    <x v="1"/>
    <s v="Fracture                      "/>
    <s v="Fall Or Slip - From Liquid    "/>
    <m/>
  </r>
  <r>
    <x v="7705"/>
    <x v="5160"/>
    <s v="Department of Correction                                    "/>
    <s v="c/o DAS WC Unit - Public Safety Pod"/>
    <s v="450 Columbus Boulevard             "/>
    <s v="Hartford            "/>
    <s v="CT"/>
    <s v="06103    "/>
    <s v="12/09/1995"/>
    <s v="(Not Stated)                  "/>
    <s v="Bridgeport               "/>
    <s v="Y"/>
    <x v="2"/>
    <s v="(Unknown)                     "/>
    <s v="(Unknown)                     "/>
    <m/>
  </r>
  <r>
    <x v="7706"/>
    <x v="4377"/>
    <s v="Department of Correction                                    "/>
    <s v="c/o DAS WC Unit - Public Safety Pod"/>
    <s v="450 Columbus Boulevard             "/>
    <s v="Hartford            "/>
    <s v="CT"/>
    <s v="06103    "/>
    <s v="02/21/1996"/>
    <s v="Back Area - Upper             "/>
    <s v="Bridgeport               "/>
    <s v="Y"/>
    <x v="1"/>
    <s v="(Unknown)                     "/>
    <s v="(Unknown)                     "/>
    <m/>
  </r>
  <r>
    <x v="7706"/>
    <x v="4377"/>
    <s v="Department of Correction                                    "/>
    <s v="c/o DAS WC Unit - Public Safety Pod"/>
    <s v="450 Columbus Boulevard             "/>
    <s v="Hartford            "/>
    <s v="CT"/>
    <s v="06103    "/>
    <s v="02/21/1996"/>
    <s v="Back Area - Upper             "/>
    <s v="Bridgeport               "/>
    <s v="Y"/>
    <x v="1"/>
    <s v="(Unknown)                     "/>
    <s v="(Unknown)                     "/>
    <m/>
  </r>
  <r>
    <x v="7707"/>
    <x v="5161"/>
    <s v="Department of Correction                                    "/>
    <s v="c/o DAS WC Unit - Public Safety Pod"/>
    <s v="450 Columbus Boulevard             "/>
    <s v="Hartford            "/>
    <s v="CT"/>
    <s v="06103    "/>
    <s v="11/06/1994"/>
    <s v="Soft Tissue                   "/>
    <s v="Bridgeport               "/>
    <s v="Y"/>
    <x v="0"/>
    <s v="(Unknown)                     "/>
    <s v="Misc - Animal Or Insect       "/>
    <m/>
  </r>
  <r>
    <x v="7708"/>
    <x v="5162"/>
    <s v="Department of Correction                                    "/>
    <s v="c/o DAS WC Unit - Public Safety Pod"/>
    <s v="450 Columbus Boulevard             "/>
    <s v="Hartford            "/>
    <s v="CT"/>
    <s v="06103    "/>
    <s v="02/17/1995"/>
    <s v="Knee                          "/>
    <s v="Bridgeport               "/>
    <s v="Y"/>
    <x v="2"/>
    <s v="Sprain                        "/>
    <s v="Strain Or Injury By, NOC      "/>
    <n v="37011"/>
  </r>
  <r>
    <x v="7709"/>
    <x v="5088"/>
    <s v="Department of Correction                                    "/>
    <s v="c/o DAS WC Unit - Public Safety Pod"/>
    <s v="450 Columbus Boulevard             "/>
    <s v="Hartford            "/>
    <s v="CT"/>
    <s v="06103    "/>
    <s v="10/19/1995"/>
    <s v="Arm - Upper                   "/>
    <s v="Bridgeport               "/>
    <s v="Y"/>
    <x v="2"/>
    <s v="Sprain                        "/>
    <s v="Misc - Person In Act Of Crime "/>
    <m/>
  </r>
  <r>
    <x v="7710"/>
    <x v="5163"/>
    <s v="Department of Correction                                    "/>
    <s v="c/o DAS WC Unit - Public Safety Pod"/>
    <s v="450 Columbus Boulevard             "/>
    <s v="Hartford            "/>
    <s v="CT"/>
    <s v="06103    "/>
    <s v="08/01/1993"/>
    <s v="Back Area - Upper             "/>
    <s v="Bridgeport               "/>
    <s v="Y"/>
    <x v="0"/>
    <s v="(Unknown)                     "/>
    <s v="(Unknown)                     "/>
    <m/>
  </r>
  <r>
    <x v="7711"/>
    <x v="5163"/>
    <s v="Department of Correction                                    "/>
    <s v="c/o DAS WC Unit - Public Safety Pod"/>
    <s v="450 Columbus Boulevard             "/>
    <s v="Hartford            "/>
    <s v="CT"/>
    <s v="06103    "/>
    <s v="03/22/1996"/>
    <s v="Neck - Soft Tissue            "/>
    <s v="Bridgeport               "/>
    <s v="Y"/>
    <x v="0"/>
    <s v="(Unknown)                     "/>
    <s v="(Unknown)                     "/>
    <m/>
  </r>
  <r>
    <x v="7712"/>
    <x v="5164"/>
    <s v="Department of Correction                                    "/>
    <s v="c/o DAS WC Unit - Public Safety Pod"/>
    <s v="450 Columbus Boulevard             "/>
    <s v="Hartford            "/>
    <s v="CT"/>
    <s v="06103    "/>
    <s v="09/21/1995"/>
    <s v="Arm - Upper                   "/>
    <s v="Bridgeport               "/>
    <s v="Y"/>
    <x v="0"/>
    <s v="(Unknown)                     "/>
    <s v="(Unknown)                     "/>
    <m/>
  </r>
  <r>
    <x v="7713"/>
    <x v="5165"/>
    <s v="Department of Correction                                    "/>
    <s v="c/o DAS WC Unit - Public Safety Pod"/>
    <s v="450 Columbus Boulevard             "/>
    <s v="Hartford            "/>
    <s v="CT"/>
    <s v="06103    "/>
    <s v="01/16/1996"/>
    <s v="Hand                          "/>
    <s v="Bridgeport               "/>
    <s v="Y"/>
    <x v="0"/>
    <s v="Contusion                     "/>
    <s v="Strain Or Injury By, NOC      "/>
    <n v="45204"/>
  </r>
  <r>
    <x v="7714"/>
    <x v="5116"/>
    <s v="Department of Correction                                    "/>
    <s v="c/o DAS WC Unit - Public Safety Pod"/>
    <s v="450 Columbus Boulevard             "/>
    <s v="Hartford            "/>
    <s v="CT"/>
    <s v="06103    "/>
    <s v="04/24/1996"/>
    <s v="Back Area - Lower             "/>
    <s v="Bridgeport               "/>
    <s v="Y"/>
    <x v="0"/>
    <s v="(Unknown)                     "/>
    <s v="Fall Or Slip - Same Level     "/>
    <m/>
  </r>
  <r>
    <x v="7715"/>
    <x v="5045"/>
    <s v="Department of Correction                                    "/>
    <s v="c/o DAS WC Unit - Public Safety Pod"/>
    <s v="450 Columbus Boulevard             "/>
    <s v="Hartford            "/>
    <s v="CT"/>
    <s v="06103    "/>
    <s v="11/07/1994"/>
    <s v="Leg - Lower                   "/>
    <s v="Bridgeport               "/>
    <s v="Y"/>
    <x v="1"/>
    <s v="(Unknown)                     "/>
    <s v="(Unknown)                     "/>
    <m/>
  </r>
  <r>
    <x v="7716"/>
    <x v="5166"/>
    <s v="Department of Correction                                    "/>
    <s v="c/o DAS WC Unit - Public Safety Pod"/>
    <s v="450 Columbus Boulevard             "/>
    <s v="Hartford            "/>
    <s v="CT"/>
    <s v="06103    "/>
    <s v="09/06/1995"/>
    <s v="Heart                         "/>
    <s v="Bridgeport               "/>
    <s v="Y"/>
    <x v="0"/>
    <s v="All Other Specific Injury, NOC"/>
    <s v="Strain Or Injury By, NOC      "/>
    <n v="50873"/>
  </r>
  <r>
    <x v="7717"/>
    <x v="5064"/>
    <s v="Department of Correction                                    "/>
    <s v="c/o DAS WC Unit - Public Safety Pod"/>
    <s v="450 Columbus Boulevard             "/>
    <s v="Hartford            "/>
    <s v="CT"/>
    <s v="06103    "/>
    <s v="03/21/1995"/>
    <s v="Arm - Upper                   "/>
    <s v="Bridgeport               "/>
    <s v="Y"/>
    <x v="2"/>
    <s v="Contusion                     "/>
    <s v="Other - Misc, NOC             "/>
    <n v="36249"/>
  </r>
  <r>
    <x v="7718"/>
    <x v="5167"/>
    <s v="Department of Correction                                    "/>
    <s v="c/o DAS WC Unit - Public Safety Pod"/>
    <s v="450 Columbus Boulevard             "/>
    <s v="Hartford            "/>
    <s v="CT"/>
    <s v="06103    "/>
    <s v="06/23/1996"/>
    <s v="Chest                         "/>
    <s v="Bridgeport               "/>
    <s v="Y"/>
    <x v="2"/>
    <s v="(Unknown)                     "/>
    <s v="(Unknown)                     "/>
    <m/>
  </r>
  <r>
    <x v="7719"/>
    <x v="5168"/>
    <s v="Department of Correction                                    "/>
    <s v="c/o DAS WC Unit - Public Safety Pod"/>
    <s v="450 Columbus Boulevard             "/>
    <s v="Hartford            "/>
    <s v="CT"/>
    <s v="06103    "/>
    <s v="09/15/1993"/>
    <s v="Arm - Upper                   "/>
    <s v="Bridgeport               "/>
    <s v="Y"/>
    <x v="2"/>
    <s v="(Unknown)                     "/>
    <s v="(Unknown)                     "/>
    <m/>
  </r>
  <r>
    <x v="7720"/>
    <x v="5169"/>
    <s v="Department of Correction                                    "/>
    <s v="c/o DAS WC Unit - Public Safety Pod"/>
    <s v="450 Columbus Boulevard             "/>
    <s v="Hartford            "/>
    <s v="CT"/>
    <s v="06103    "/>
    <s v="07/01/1996"/>
    <s v="Back Area - Lower             "/>
    <s v="Bridgeport               "/>
    <s v="Y"/>
    <x v="0"/>
    <s v="(Unknown)                     "/>
    <s v="Struck Or Injured, NOC        "/>
    <m/>
  </r>
  <r>
    <x v="7721"/>
    <x v="4354"/>
    <s v="Department of Correction                                    "/>
    <s v="c/o DAS WC Unit - Public Safety Pod"/>
    <s v="450 Columbus Boulevard             "/>
    <s v="Hartford            "/>
    <s v="CT"/>
    <s v="06103    "/>
    <s v="06/20/1996"/>
    <s v="Back Area - Lower             "/>
    <s v="Bridgeport               "/>
    <s v="Y"/>
    <x v="0"/>
    <s v="Sprain                        "/>
    <s v="(Unknown)                     "/>
    <m/>
  </r>
  <r>
    <x v="7722"/>
    <x v="5170"/>
    <s v="Department of Correction                                    "/>
    <s v="c/o DAS WC Unit - Public Safety Pod"/>
    <s v="450 Columbus Boulevard             "/>
    <s v="Hartford            "/>
    <s v="CT"/>
    <s v="06103    "/>
    <s v="07/03/1996"/>
    <s v="Back Area - Lower             "/>
    <s v="Bridgeport               "/>
    <s v="Y"/>
    <x v="1"/>
    <s v="(Unknown)                     "/>
    <s v="(Unknown)                     "/>
    <m/>
  </r>
  <r>
    <x v="7723"/>
    <x v="5055"/>
    <s v="Department of Correction                                    "/>
    <s v="c/o DAS WC Unit - Public Safety Pod"/>
    <s v="450 Columbus Boulevard             "/>
    <s v="Hartford            "/>
    <s v="CT"/>
    <s v="06103    "/>
    <s v="03/24/1994"/>
    <s v="Ear(s)                        "/>
    <s v="Bridgeport               "/>
    <s v="Y"/>
    <x v="0"/>
    <s v="(Unknown)                     "/>
    <s v="(Unknown)                     "/>
    <m/>
  </r>
  <r>
    <x v="7724"/>
    <x v="5171"/>
    <s v="Department of Correction                                    "/>
    <s v="c/o DAS WC Unit - Public Safety Pod"/>
    <s v="450 Columbus Boulevard             "/>
    <s v="Hartford            "/>
    <s v="CT"/>
    <s v="06103    "/>
    <s v="09/05/1991"/>
    <s v="Back - Disc                   "/>
    <s v="New Haven                "/>
    <s v="N"/>
    <x v="0"/>
    <s v="Sprain                        "/>
    <s v="(Unknown)                     "/>
    <m/>
  </r>
  <r>
    <x v="7725"/>
    <x v="4447"/>
    <s v="Department of Correction                                    "/>
    <s v="c/o DAS WC Unit - Public Safety Pod"/>
    <s v="450 Columbus Boulevard             "/>
    <s v="Hartford            "/>
    <s v="CT"/>
    <s v="06103    "/>
    <s v="12/20/1995"/>
    <s v="Back Area - Upper             "/>
    <s v="Bridgeport               "/>
    <s v="Y"/>
    <x v="2"/>
    <s v="Contusion                     "/>
    <s v="Struck Or Injured, NOC        "/>
    <n v="42626"/>
  </r>
  <r>
    <x v="7726"/>
    <x v="5172"/>
    <s v="Department of Correction                                    "/>
    <s v="c/o DAS WC Unit - Public Safety Pod"/>
    <s v="450 Columbus Boulevard             "/>
    <s v="Hartford            "/>
    <s v="CT"/>
    <s v="06103    "/>
    <s v="04/21/1991"/>
    <s v="Back - Disc                   "/>
    <s v="Bridgeport               "/>
    <s v="Y"/>
    <x v="2"/>
    <s v="(Unknown)                     "/>
    <s v="(Unknown)                     "/>
    <m/>
  </r>
  <r>
    <x v="7727"/>
    <x v="5173"/>
    <s v="Department of Correction                                    "/>
    <s v="c/o DAS WC Unit - Public Safety Pod"/>
    <s v="450 Columbus Boulevard             "/>
    <s v="Hartford            "/>
    <s v="CT"/>
    <s v="06103    "/>
    <s v="07/29/1996"/>
    <s v="Eye(s)                        "/>
    <s v="Waterbury                "/>
    <s v="N"/>
    <x v="0"/>
    <s v="Contusion                     "/>
    <s v="Misc - Person In Act Of Crime "/>
    <n v="61282"/>
  </r>
  <r>
    <x v="7728"/>
    <x v="5070"/>
    <s v="Department of Correction                                    "/>
    <s v="c/o DAS WC Unit - Public Safety Pod"/>
    <s v="450 Columbus Boulevard             "/>
    <s v="Hartford            "/>
    <s v="CT"/>
    <s v="06103    "/>
    <s v="02/22/1976"/>
    <s v="Mouth                         "/>
    <s v="Bridgeport               "/>
    <s v="Y"/>
    <x v="1"/>
    <s v="(Unknown)                     "/>
    <s v="(Unknown)                     "/>
    <m/>
  </r>
  <r>
    <x v="7729"/>
    <x v="5174"/>
    <s v="Department of Correction                                    "/>
    <s v="c/o DAS WC Unit - Public Safety Pod"/>
    <s v="450 Columbus Boulevard             "/>
    <s v="Hartford            "/>
    <s v="CT"/>
    <s v="06103    "/>
    <s v="02/26/1996"/>
    <s v="Multiple Body Parts           "/>
    <s v="Bridgeport               "/>
    <s v="Y"/>
    <x v="3"/>
    <s v="Sprain                        "/>
    <s v="Fall Or Slip - Same Level     "/>
    <n v="47608"/>
  </r>
  <r>
    <x v="7730"/>
    <x v="1322"/>
    <s v="Department of Correction                                    "/>
    <s v="c/o DAS WC Unit - Public Safety Pod"/>
    <s v="450 Columbus Boulevard             "/>
    <s v="Hartford            "/>
    <s v="CT"/>
    <s v="06103    "/>
    <s v="05/26/1993"/>
    <s v="Knee                          "/>
    <s v="Bridgeport               "/>
    <s v="Y"/>
    <x v="2"/>
    <s v="Sprain                        "/>
    <s v="Strain Or Injury By, NOC      "/>
    <m/>
  </r>
  <r>
    <x v="7731"/>
    <x v="5175"/>
    <s v="Department of Correction                                    "/>
    <s v="c/o DAS WC Unit - Public Safety Pod"/>
    <s v="450 Columbus Boulevard             "/>
    <s v="Hartford            "/>
    <s v="CT"/>
    <s v="06103    "/>
    <s v="07/01/1996"/>
    <s v="Back Area - Lower             "/>
    <s v="Bridgeport               "/>
    <s v="Y"/>
    <x v="2"/>
    <s v="(Unknown)                     "/>
    <s v="(Unknown)                     "/>
    <m/>
  </r>
  <r>
    <x v="7732"/>
    <x v="5176"/>
    <s v="Department of Correction                                    "/>
    <s v="c/o DAS WC Unit - Public Safety Pod"/>
    <s v="450 Columbus Boulevard             "/>
    <s v="Hartford            "/>
    <s v="CT"/>
    <s v="06103    "/>
    <s v="03/29/1995"/>
    <s v="Hand                          "/>
    <s v="Bridgeport               "/>
    <s v="Y"/>
    <x v="2"/>
    <s v="(Unknown)                     "/>
    <s v="(Unknown)                     "/>
    <m/>
  </r>
  <r>
    <x v="7733"/>
    <x v="5177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Eye(s)                        "/>
    <s v="Bridgeport               "/>
    <s v="Y"/>
    <x v="2"/>
    <s v="(Unknown)                     "/>
    <s v="(Unknown)                     "/>
    <m/>
  </r>
  <r>
    <x v="7734"/>
    <x v="5178"/>
    <s v="Department of Correction                                    "/>
    <s v="c/o DAS WC Unit - Public Safety Pod"/>
    <s v="450 Columbus Boulevard             "/>
    <s v="Hartford            "/>
    <s v="CT"/>
    <s v="06103    "/>
    <s v="08/23/1995"/>
    <s v="Soft Tissue                   "/>
    <s v="Bridgeport               "/>
    <s v="Y"/>
    <x v="0"/>
    <s v="Puncture                      "/>
    <s v="Misc - Person In Act Of Crime "/>
    <m/>
  </r>
  <r>
    <x v="7735"/>
    <x v="5179"/>
    <s v="Department of Correction                                    "/>
    <s v="c/o DAS WC Unit - Public Safety Pod"/>
    <s v="450 Columbus Boulevard             "/>
    <s v="Hartford            "/>
    <s v="CT"/>
    <s v="06103    "/>
    <s v="12/28/1995"/>
    <s v="Knee                          "/>
    <s v="Bridgeport               "/>
    <s v="Y"/>
    <x v="0"/>
    <s v="Contusion                     "/>
    <s v="Other - Misc, NOC             "/>
    <n v="35734"/>
  </r>
  <r>
    <x v="7736"/>
    <x v="5180"/>
    <s v="Department of Correction                                    "/>
    <s v="c/o DAS WC Unit - Public Safety Pod"/>
    <s v="450 Columbus Boulevard             "/>
    <s v="Hartford            "/>
    <s v="CT"/>
    <s v="06103    "/>
    <s v="11/06/1996"/>
    <s v="Back Area - Lower             "/>
    <s v="Bridgeport               "/>
    <s v="Y"/>
    <x v="1"/>
    <s v="Sprain                        "/>
    <s v="Struck By - Worker, Patient   "/>
    <m/>
  </r>
  <r>
    <x v="7736"/>
    <x v="5180"/>
    <s v="Department of Correction                                    "/>
    <s v="c/o DAS WC Unit - Public Safety Pod"/>
    <s v="450 Columbus Boulevard             "/>
    <s v="Hartford            "/>
    <s v="CT"/>
    <s v="06103    "/>
    <s v="11/06/1996"/>
    <s v="Back Area - Lower             "/>
    <s v="Bridgeport               "/>
    <s v="Y"/>
    <x v="1"/>
    <s v="Sprain                        "/>
    <s v="Struck By - Worker, Patient   "/>
    <m/>
  </r>
  <r>
    <x v="7736"/>
    <x v="5180"/>
    <s v="Department of Correction                                    "/>
    <s v="c/o DAS WC Unit - Public Safety Pod"/>
    <s v="450 Columbus Boulevard             "/>
    <s v="Hartford            "/>
    <s v="CT"/>
    <s v="06103    "/>
    <s v="11/06/1996"/>
    <s v="Back Area - Lower             "/>
    <s v="Bridgeport               "/>
    <s v="Y"/>
    <x v="1"/>
    <s v="Sprain                        "/>
    <s v="Struck By - Worker, Patient   "/>
    <m/>
  </r>
  <r>
    <x v="7736"/>
    <x v="5180"/>
    <s v="Department of Correction                                    "/>
    <s v="c/o DAS WC Unit - Public Safety Pod"/>
    <s v="450 Columbus Boulevard             "/>
    <s v="Hartford            "/>
    <s v="CT"/>
    <s v="06103    "/>
    <s v="11/06/1996"/>
    <s v="Back Area - Lower             "/>
    <s v="Bridgeport               "/>
    <s v="Y"/>
    <x v="1"/>
    <s v="Sprain                        "/>
    <s v="Struck By - Worker, Patient   "/>
    <m/>
  </r>
  <r>
    <x v="7737"/>
    <x v="4284"/>
    <s v="Department of Correction                                    "/>
    <s v="c/o DAS WC Unit - Public Safety Pod"/>
    <s v="450 Columbus Boulevard             "/>
    <s v="Hartford            "/>
    <s v="CT"/>
    <s v="06103    "/>
    <s v="01/14/1997"/>
    <s v="Knee                          "/>
    <s v="Bridgeport               "/>
    <s v="Y"/>
    <x v="0"/>
    <s v="(Unknown)                     "/>
    <s v="Fall Or Slip - Same Level     "/>
    <m/>
  </r>
  <r>
    <x v="7738"/>
    <x v="5181"/>
    <s v="Department of Correction                                    "/>
    <s v="c/o DAS WC Unit - Public Safety Pod"/>
    <s v="450 Columbus Boulevard             "/>
    <s v="Hartford            "/>
    <s v="CT"/>
    <s v="06103    "/>
    <s v="06/10/1995"/>
    <s v="Knee                          "/>
    <s v="Bridgeport               "/>
    <s v="Y"/>
    <x v="2"/>
    <s v="Sprain                        "/>
    <s v="Strain Or Injury By, NOC      "/>
    <n v="36837"/>
  </r>
  <r>
    <x v="7739"/>
    <x v="4604"/>
    <s v="Department of Correction                                    "/>
    <s v="c/o DAS WC Unit - Public Safety Pod"/>
    <s v="450 Columbus Boulevard             "/>
    <s v="Hartford            "/>
    <s v="CT"/>
    <s v="06103    "/>
    <s v="08/17/1994"/>
    <s v="Elbow                         "/>
    <s v="Bridgeport               "/>
    <s v="Y"/>
    <x v="0"/>
    <s v="Carpal Tunnel Syndrome        "/>
    <s v="(Unknown)                     "/>
    <m/>
  </r>
  <r>
    <x v="7740"/>
    <x v="5059"/>
    <s v="Department of Correction                                    "/>
    <s v="c/o DAS WC Unit - Public Safety Pod"/>
    <s v="450 Columbus Boulevard             "/>
    <s v="Hartford            "/>
    <s v="CT"/>
    <s v="06103    "/>
    <s v="11/24/1996"/>
    <s v="Back Area - Upper             "/>
    <s v="Bridgeport               "/>
    <s v="N"/>
    <x v="0"/>
    <s v="Sprain                        "/>
    <s v="Struck By - Worker, Patient   "/>
    <n v="73907"/>
  </r>
  <r>
    <x v="7741"/>
    <x v="5179"/>
    <s v="Department of Correction                                    "/>
    <s v="c/o DAS WC Unit - Public Safety Pod"/>
    <s v="450 Columbus Boulevard             "/>
    <s v="Hartford            "/>
    <s v="CT"/>
    <s v="06103    "/>
    <s v="02/05/1996"/>
    <s v="Knee                          "/>
    <s v="Bridgeport               "/>
    <s v="Y"/>
    <x v="2"/>
    <s v="Sprain                        "/>
    <s v="Fall Or Slip - Same Level     "/>
    <n v="47926"/>
  </r>
  <r>
    <x v="7742"/>
    <x v="5182"/>
    <s v="Department of Correction                                    "/>
    <s v="c/o DAS WC Unit - Public Safety Pod"/>
    <s v="450 Columbus Boulevard             "/>
    <s v="Hartford            "/>
    <s v="CT"/>
    <s v="06103    "/>
    <s v="10/14/1988"/>
    <s v="Back Area - Lower             "/>
    <s v="Bridgeport               "/>
    <s v="Y"/>
    <x v="0"/>
    <s v="Sprain                        "/>
    <s v="Strain Or Injury By, NOC      "/>
    <m/>
  </r>
  <r>
    <x v="7743"/>
    <x v="5182"/>
    <s v="Department of Correction                                    "/>
    <s v="c/o DAS WC Unit - Public Safety Pod"/>
    <s v="450 Columbus Boulevard             "/>
    <s v="Hartford            "/>
    <s v="CT"/>
    <s v="06103    "/>
    <s v="11/07/1989"/>
    <s v="Wrist                         "/>
    <s v="Bridgeport               "/>
    <s v="Y"/>
    <x v="0"/>
    <s v="(Unknown)                     "/>
    <s v="(Unknown)                     "/>
    <m/>
  </r>
  <r>
    <x v="7744"/>
    <x v="5055"/>
    <s v="Department of Correction                                    "/>
    <s v="c/o DAS WC Unit - Public Safety Pod"/>
    <s v="450 Columbus Boulevard             "/>
    <s v="Hartford            "/>
    <s v="CT"/>
    <s v="06103    "/>
    <s v="08/08/1995"/>
    <s v="Arm - Upper                   "/>
    <s v="Bridgeport               "/>
    <s v="Y"/>
    <x v="0"/>
    <s v="Contusion                     "/>
    <s v="Fall Or Slip - Same Level     "/>
    <n v="38197"/>
  </r>
  <r>
    <x v="7745"/>
    <x v="5182"/>
    <s v="Department of Correction                                    "/>
    <s v="c/o DAS WC Unit - Public Safety Pod"/>
    <s v="450 Columbus Boulevard             "/>
    <s v="Hartford            "/>
    <s v="CT"/>
    <s v="06103    "/>
    <s v="12/31/1991"/>
    <s v="Knee                          "/>
    <s v="Bridgeport               "/>
    <s v="N"/>
    <x v="0"/>
    <s v="Strain                        "/>
    <s v="Struck Or Injured, NOC        "/>
    <m/>
  </r>
  <r>
    <x v="7745"/>
    <x v="5182"/>
    <s v="Department of Correction                                    "/>
    <s v="c/o DAS WC Unit - Public Safety Pod"/>
    <s v="450 Columbus Boulevard             "/>
    <s v="Hartford            "/>
    <s v="CT"/>
    <s v="06103    "/>
    <s v="12/31/1991"/>
    <s v="Knee                          "/>
    <s v="Bridgeport               "/>
    <s v="N"/>
    <x v="0"/>
    <s v="Strain                        "/>
    <s v="Struck Or Injured, NOC        "/>
    <m/>
  </r>
  <r>
    <x v="7746"/>
    <x v="5153"/>
    <s v="Department of Correction                                    "/>
    <s v="c/o DAS WC Unit - Public Safety Pod"/>
    <s v="450 Columbus Boulevard             "/>
    <s v="Hartford            "/>
    <s v="CT"/>
    <s v="06103    "/>
    <s v="02/25/1997"/>
    <s v="(Not Stated)                  "/>
    <s v="Bridgeport               "/>
    <s v="Y"/>
    <x v="2"/>
    <s v="(Unknown)                     "/>
    <s v="(Unknown)                     "/>
    <m/>
  </r>
  <r>
    <x v="7747"/>
    <x v="5172"/>
    <s v="Department of Correction                                    "/>
    <s v="c/o DAS WC Unit - Public Safety Pod"/>
    <s v="450 Columbus Boulevard             "/>
    <s v="Hartford            "/>
    <s v="CT"/>
    <s v="06103    "/>
    <s v="09/30/1994"/>
    <s v="Finger(s)                     "/>
    <s v="Bridgeport               "/>
    <s v="Y"/>
    <x v="2"/>
    <s v="Puncture                      "/>
    <s v="Other - Misc, NOC             "/>
    <n v="81197"/>
  </r>
  <r>
    <x v="7748"/>
    <x v="5183"/>
    <s v="Department of Correction                                    "/>
    <s v="c/o DAS WC Unit - Public Safety Pod"/>
    <s v="450 Columbus Boulevard             "/>
    <s v="Hartford            "/>
    <s v="CT"/>
    <s v="06103    "/>
    <s v="01/17/1996"/>
    <s v="Hand                          "/>
    <s v="Bridgeport               "/>
    <s v="Y"/>
    <x v="2"/>
    <s v="Fracture                      "/>
    <s v="Strain Or Injury By, NOC      "/>
    <n v="42416"/>
  </r>
  <r>
    <x v="7749"/>
    <x v="5184"/>
    <s v="Department of Correction                                    "/>
    <s v="c/o DAS WC Unit - Public Safety Pod"/>
    <s v="450 Columbus Boulevard             "/>
    <s v="Hartford            "/>
    <s v="CT"/>
    <s v="06103    "/>
    <s v="12/11/1995"/>
    <s v="Knee                          "/>
    <s v="Bridgeport               "/>
    <s v="Y"/>
    <x v="0"/>
    <s v="Sprain                        "/>
    <s v="Fall, Slip, Trip, NOC         "/>
    <m/>
  </r>
  <r>
    <x v="7750"/>
    <x v="5185"/>
    <s v="Department of Correction                                    "/>
    <s v="c/o DAS WC Unit - Public Safety Pod"/>
    <s v="450 Columbus Boulevard             "/>
    <s v="Hartford            "/>
    <s v="CT"/>
    <s v="06103    "/>
    <s v="03/22/1996"/>
    <s v="Back Area - Upper             "/>
    <s v="Bridgeport               "/>
    <s v="Y"/>
    <x v="2"/>
    <s v="Contusion                     "/>
    <s v="Motor Vehicle, NOC            "/>
    <n v="50762"/>
  </r>
  <r>
    <x v="7751"/>
    <x v="5186"/>
    <s v="Department of Correction                                    "/>
    <s v="c/o DAS WC Unit - Public Safety Pod"/>
    <s v="450 Columbus Boulevard             "/>
    <s v="Hartford            "/>
    <s v="CT"/>
    <s v="06103    "/>
    <s v="08/25/1995"/>
    <s v="Multiple Body Parts           "/>
    <s v="Bridgeport               "/>
    <s v="Y"/>
    <x v="0"/>
    <s v="(Unknown)                     "/>
    <s v="(Unknown)                     "/>
    <m/>
  </r>
  <r>
    <x v="7752"/>
    <x v="5187"/>
    <s v="Department of Correction                                    "/>
    <s v="c/o DAS WC Unit - Public Safety Pod"/>
    <s v="450 Columbus Boulevard             "/>
    <s v="Hartford            "/>
    <s v="CT"/>
    <s v="06103    "/>
    <s v="06/01/1997"/>
    <s v="Back Area - Lower             "/>
    <s v="Bridgeport               "/>
    <s v="Y"/>
    <x v="2"/>
    <s v="Strain                        "/>
    <s v="(Unknown)                     "/>
    <m/>
  </r>
  <r>
    <x v="7753"/>
    <x v="5188"/>
    <s v="Department of Correction                                    "/>
    <s v="c/o DAS WC Unit - Public Safety Pod"/>
    <s v="450 Columbus Boulevard             "/>
    <s v="Hartford            "/>
    <s v="CT"/>
    <s v="06103    "/>
    <s v="06/14/1996"/>
    <s v="Ankle                         "/>
    <s v="Bridgeport               "/>
    <s v="Y"/>
    <x v="0"/>
    <s v="Strain                        "/>
    <s v="Misc - Person In Act Of Crime "/>
    <m/>
  </r>
  <r>
    <x v="7754"/>
    <x v="5189"/>
    <s v="Department of Correction                                    "/>
    <s v="c/o DAS WC Unit - Public Safety Pod"/>
    <s v="450 Columbus Boulevard             "/>
    <s v="Hartford            "/>
    <s v="CT"/>
    <s v="06103    "/>
    <s v="08/13/1994"/>
    <s v="Shoulder(s)                   "/>
    <s v="Bridgeport               "/>
    <s v="N"/>
    <x v="0"/>
    <s v="(Unknown)                     "/>
    <s v="(Unknown)                     "/>
    <m/>
  </r>
  <r>
    <x v="7755"/>
    <x v="5190"/>
    <s v="Department of Correction                                    "/>
    <s v="c/o DAS WC Unit - Public Safety Pod"/>
    <s v="450 Columbus Boulevard             "/>
    <s v="Hartford            "/>
    <s v="CT"/>
    <s v="06103    "/>
    <s v="06/13/1997"/>
    <s v="Lower Extremities - Multiple  "/>
    <s v="Bridgeport               "/>
    <s v="Y"/>
    <x v="2"/>
    <s v="Contusion                     "/>
    <s v="Struck Or Injured, NOC        "/>
    <n v="94140"/>
  </r>
  <r>
    <x v="7756"/>
    <x v="5191"/>
    <s v="Department of Correction                                    "/>
    <s v="c/o DAS WC Unit - Public Safety Pod"/>
    <s v="450 Columbus Boulevard             "/>
    <s v="Hartford            "/>
    <s v="CT"/>
    <s v="06103    "/>
    <s v="04/09/1996"/>
    <s v="Knee                          "/>
    <s v="Bridgeport               "/>
    <s v="Y"/>
    <x v="2"/>
    <s v="Sprain                        "/>
    <s v="Strain Or Injury By, NOC      "/>
    <n v="50782"/>
  </r>
  <r>
    <x v="7757"/>
    <x v="5183"/>
    <s v="Department of Correction                                    "/>
    <s v="c/o DAS WC Unit - Public Safety Pod"/>
    <s v="450 Columbus Boulevard             "/>
    <s v="Hartford            "/>
    <s v="CT"/>
    <s v="06103    "/>
    <s v="03/28/1997"/>
    <s v="Neck - Soft Tissue            "/>
    <s v="Bridgeport               "/>
    <s v="Y"/>
    <x v="0"/>
    <s v="Sprain                        "/>
    <s v="Strain Or Injury By, NOC      "/>
    <n v="86596"/>
  </r>
  <r>
    <x v="7758"/>
    <x v="5192"/>
    <s v="Department of Correction                                    "/>
    <s v="c/o DAS WC Unit - Public Safety Pod"/>
    <s v="450 Columbus Boulevard             "/>
    <s v="Hartford            "/>
    <s v="CT"/>
    <s v="06103    "/>
    <s v="11/25/1996"/>
    <s v="Back Area - Upper             "/>
    <s v="Bridgeport               "/>
    <s v="Y"/>
    <x v="0"/>
    <s v="Sprain                        "/>
    <s v="Struck Or Injured, NOC        "/>
    <n v="81108"/>
  </r>
  <r>
    <x v="7759"/>
    <x v="5170"/>
    <s v="Department of Correction                                    "/>
    <s v="c/o DAS WC Unit - Public Safety Pod"/>
    <s v="450 Columbus Boulevard             "/>
    <s v="Hartford            "/>
    <s v="CT"/>
    <s v="06103    "/>
    <s v="05/23/1997"/>
    <s v="Back Area - Upper             "/>
    <s v="Bridgeport               "/>
    <s v="Y"/>
    <x v="1"/>
    <s v="Sprain                        "/>
    <s v="Strain Or Injury By, NOC      "/>
    <n v="94100"/>
  </r>
  <r>
    <x v="7760"/>
    <x v="5193"/>
    <s v="Department of Correction                                    "/>
    <s v="c/o DAS WC Unit - Public Safety Pod"/>
    <s v="450 Columbus Boulevard             "/>
    <s v="Hartford            "/>
    <s v="CT"/>
    <s v="06103    "/>
    <s v="06/16/1997"/>
    <s v="Brain                         "/>
    <s v="Bridgeport               "/>
    <s v="Y"/>
    <x v="0"/>
    <s v="(Unknown)                     "/>
    <s v="(Unknown)                     "/>
    <m/>
  </r>
  <r>
    <x v="7761"/>
    <x v="5194"/>
    <s v="Department of Correction                                    "/>
    <s v="c/o DAS WC Unit - Public Safety Pod"/>
    <s v="450 Columbus Boulevard             "/>
    <s v="Hartford            "/>
    <s v="CT"/>
    <s v="06103    "/>
    <s v="07/18/1997"/>
    <s v="Hand                          "/>
    <s v="Bridgeport               "/>
    <s v="Y"/>
    <x v="2"/>
    <s v="(Unknown)                     "/>
    <s v="(Unknown)                     "/>
    <m/>
  </r>
  <r>
    <x v="7761"/>
    <x v="5194"/>
    <s v="Department of Correction                                    "/>
    <s v="c/o DAS WC Unit - Public Safety Pod"/>
    <s v="450 Columbus Boulevard             "/>
    <s v="Hartford            "/>
    <s v="CT"/>
    <s v="06103    "/>
    <s v="07/18/1997"/>
    <s v="Hand                          "/>
    <s v="Bridgeport               "/>
    <s v="Y"/>
    <x v="2"/>
    <s v="(Unknown)                     "/>
    <s v="(Unknown)                     "/>
    <m/>
  </r>
  <r>
    <x v="7762"/>
    <x v="5195"/>
    <s v="Department of Correction                                    "/>
    <s v="c/o DAS WC Unit - Public Safety Pod"/>
    <s v="450 Columbus Boulevard             "/>
    <s v="Hartford            "/>
    <s v="CT"/>
    <s v="06103    "/>
    <s v="07/18/1997"/>
    <s v="Back Area - Lower             "/>
    <s v="Bridgeport               "/>
    <s v="Y"/>
    <x v="2"/>
    <s v="(Unknown)                     "/>
    <s v="(Unknown)                     "/>
    <m/>
  </r>
  <r>
    <x v="7763"/>
    <x v="5196"/>
    <s v="Department of Correction                                    "/>
    <s v="c/o DAS WC Unit - Public Safety Pod"/>
    <s v="450 Columbus Boulevard             "/>
    <s v="Hartford            "/>
    <s v="CT"/>
    <s v="06103    "/>
    <s v="02/14/1997"/>
    <s v="Knee                          "/>
    <s v="Bridgeport               "/>
    <s v="N"/>
    <x v="0"/>
    <s v="Contusion                     "/>
    <s v="Other - Misc, NOC             "/>
    <n v="81121"/>
  </r>
  <r>
    <x v="7764"/>
    <x v="5196"/>
    <s v="Department of Correction                                    "/>
    <s v="c/o DAS WC Unit - Public Safety Pod"/>
    <s v="450 Columbus Boulevard             "/>
    <s v="Hartford            "/>
    <s v="CT"/>
    <s v="06103    "/>
    <s v="05/13/1997"/>
    <s v="Back Area - Lower             "/>
    <s v="Bridgeport               "/>
    <s v="Y"/>
    <x v="0"/>
    <s v="Sprain                        "/>
    <s v="Fall Or Slip - Same Level     "/>
    <n v="89440"/>
  </r>
  <r>
    <x v="7765"/>
    <x v="5159"/>
    <s v="Department of Correction                                    "/>
    <s v="c/o DAS WC Unit - Public Safety Pod"/>
    <s v="450 Columbus Boulevard             "/>
    <s v="Hartford            "/>
    <s v="CT"/>
    <s v="06103    "/>
    <s v="06/27/1996"/>
    <s v="Back Area - Lower             "/>
    <s v="Bridgeport               "/>
    <s v="Y"/>
    <x v="0"/>
    <s v="Strain                        "/>
    <s v="(Unknown)                     "/>
    <m/>
  </r>
  <r>
    <x v="7766"/>
    <x v="5197"/>
    <s v="Department of Correction                                    "/>
    <s v="c/o DAS WC Unit - Public Safety Pod"/>
    <s v="450 Columbus Boulevard             "/>
    <s v="Hartford            "/>
    <s v="CT"/>
    <s v="06103    "/>
    <s v="06/21/1982"/>
    <s v="Back Area - Lower             "/>
    <s v="Bridgeport               "/>
    <s v="Y"/>
    <x v="0"/>
    <s v="(Unknown)                     "/>
    <s v="(Unknown)                     "/>
    <m/>
  </r>
  <r>
    <x v="7767"/>
    <x v="4582"/>
    <s v="Department of Correction                                    "/>
    <s v="c/o DAS WC Unit - Public Safety Pod"/>
    <s v="450 Columbus Boulevard             "/>
    <s v="Hartford            "/>
    <s v="CT"/>
    <s v="06103    "/>
    <s v="10/27/1995"/>
    <s v="Ankle                         "/>
    <s v="Bridgeport               "/>
    <s v="N"/>
    <x v="0"/>
    <s v="Sprain                        "/>
    <s v="Burn - Temperature Extremes   "/>
    <n v="39309"/>
  </r>
  <r>
    <x v="7768"/>
    <x v="5198"/>
    <s v="Department of Correction                                    "/>
    <s v="c/o DAS WC Unit - Public Safety Pod"/>
    <s v="450 Columbus Boulevard             "/>
    <s v="Hartford            "/>
    <s v="CT"/>
    <s v="06103    "/>
    <s v="07/28/1997"/>
    <s v="Elbow                         "/>
    <s v="Bridgeport               "/>
    <s v="Y"/>
    <x v="0"/>
    <s v="(Unknown)                     "/>
    <s v="Fall, Slip, Trip, NOC         "/>
    <m/>
  </r>
  <r>
    <x v="7769"/>
    <x v="5199"/>
    <s v="Department of Correction                                    "/>
    <s v="c/o DAS WC Unit - Public Safety Pod"/>
    <s v="450 Columbus Boulevard             "/>
    <s v="Hartford            "/>
    <s v="CT"/>
    <s v="06103    "/>
    <s v="08/05/1997"/>
    <s v="Ear(s)                        "/>
    <s v="Bridgeport               "/>
    <s v="Y"/>
    <x v="0"/>
    <s v="(Unknown)                     "/>
    <s v="(Unknown)                     "/>
    <m/>
  </r>
  <r>
    <x v="7770"/>
    <x v="5200"/>
    <s v="Department of Correction                                    "/>
    <s v="c/o DAS WC Unit - Public Safety Pod"/>
    <s v="450 Columbus Boulevard             "/>
    <s v="Hartford            "/>
    <s v="CT"/>
    <s v="06103    "/>
    <s v="10/28/1996"/>
    <s v="Back Area - Lower             "/>
    <s v="Bridgeport               "/>
    <s v="N"/>
    <x v="0"/>
    <s v="Strain                        "/>
    <s v="Struck By - Worker, Patient   "/>
    <m/>
  </r>
  <r>
    <x v="7771"/>
    <x v="5201"/>
    <s v="Department of Correction                                    "/>
    <s v="c/o DAS WC Unit - Public Safety Pod"/>
    <s v="450 Columbus Boulevard             "/>
    <s v="Hartford            "/>
    <s v="CT"/>
    <s v="06103    "/>
    <s v="06/02/1997"/>
    <s v="Back Area - Lower             "/>
    <s v="Bridgeport               "/>
    <s v="Y"/>
    <x v="0"/>
    <s v="Sprain                        "/>
    <s v="Fall Or Slip - Same Level     "/>
    <n v="94009"/>
  </r>
  <r>
    <x v="7771"/>
    <x v="5201"/>
    <s v="Department of Correction                                    "/>
    <s v="c/o DAS WC Unit - Public Safety Pod"/>
    <s v="450 Columbus Boulevard             "/>
    <s v="Hartford            "/>
    <s v="CT"/>
    <s v="06103    "/>
    <s v="06/02/1997"/>
    <s v="Back Area - Lower             "/>
    <s v="Bridgeport               "/>
    <s v="Y"/>
    <x v="0"/>
    <s v="Sprain                        "/>
    <s v="Fall Or Slip - Same Level     "/>
    <n v="94009"/>
  </r>
  <r>
    <x v="7772"/>
    <x v="5202"/>
    <s v="Department of Correction                                    "/>
    <s v="c/o DAS WC Unit - Public Safety Pod"/>
    <s v="450 Columbus Boulevard             "/>
    <s v="Hartford            "/>
    <s v="CT"/>
    <s v="06103    "/>
    <s v="10/05/1994"/>
    <s v="Finger(s)                     "/>
    <s v="Bridgeport               "/>
    <s v="Y"/>
    <x v="0"/>
    <s v="(Unknown)                     "/>
    <s v="(Unknown)                     "/>
    <m/>
  </r>
  <r>
    <x v="7773"/>
    <x v="5203"/>
    <s v="Department of Correction                                    "/>
    <s v="c/o DAS WC Unit - Public Safety Pod"/>
    <s v="450 Columbus Boulevard             "/>
    <s v="Hartford            "/>
    <s v="CT"/>
    <s v="06103    "/>
    <s v="08/05/1997"/>
    <s v="Back Area - Lower             "/>
    <s v="Middletown               "/>
    <s v="Y"/>
    <x v="0"/>
    <s v="Strain                        "/>
    <s v="Strain Or Injury By, NOC      "/>
    <n v="100045"/>
  </r>
  <r>
    <x v="7774"/>
    <x v="5204"/>
    <s v="Department of Correction                                    "/>
    <s v="c/o DAS WC Unit - Public Safety Pod"/>
    <s v="450 Columbus Boulevard             "/>
    <s v="Hartford            "/>
    <s v="CT"/>
    <s v="06103    "/>
    <s v="01/05/1998"/>
    <s v="Multiple Body Parts           "/>
    <s v="Bridgeport               "/>
    <s v="Y"/>
    <x v="0"/>
    <s v="Strain                        "/>
    <s v="(Unknown)                     "/>
    <m/>
  </r>
  <r>
    <x v="7774"/>
    <x v="5204"/>
    <s v="Department of Correction                                    "/>
    <s v="c/o DAS WC Unit - Public Safety Pod"/>
    <s v="450 Columbus Boulevard             "/>
    <s v="Hartford            "/>
    <s v="CT"/>
    <s v="06103    "/>
    <s v="01/05/1998"/>
    <s v="Multiple Body Parts           "/>
    <s v="Bridgeport               "/>
    <s v="Y"/>
    <x v="0"/>
    <s v="Strain                        "/>
    <s v="(Unknown)                     "/>
    <m/>
  </r>
  <r>
    <x v="7775"/>
    <x v="5205"/>
    <s v="Department of Correction                                    "/>
    <s v="c/o DAS WC Unit - Public Safety Pod"/>
    <s v="450 Columbus Boulevard             "/>
    <s v="Hartford            "/>
    <s v="CT"/>
    <s v="06103    "/>
    <s v="02/21/1997"/>
    <s v="Arm - Upper                   "/>
    <s v="Waterbury                "/>
    <s v="Y"/>
    <x v="1"/>
    <s v="Sprain                        "/>
    <s v="Strain Or Injury By, NOC      "/>
    <n v="81110"/>
  </r>
  <r>
    <x v="7776"/>
    <x v="5138"/>
    <s v="Department of Correction                                    "/>
    <s v="c/o DAS WC Unit - Public Safety Pod"/>
    <s v="450 Columbus Boulevard             "/>
    <s v="Hartford            "/>
    <s v="CT"/>
    <s v="06103    "/>
    <s v="09/20/1994"/>
    <s v="Neck - Disc                   "/>
    <s v="Bridgeport               "/>
    <s v="Y"/>
    <x v="0"/>
    <s v="Strain                        "/>
    <s v="Struck Or Injured, NOC        "/>
    <m/>
  </r>
  <r>
    <x v="7777"/>
    <x v="5206"/>
    <s v="Department of Correction                                    "/>
    <s v="c/o DAS WC Unit - Public Safety Pod"/>
    <s v="450 Columbus Boulevard             "/>
    <s v="Hartford            "/>
    <s v="CT"/>
    <s v="06103    "/>
    <s v="07/07/1997"/>
    <s v="Finger(s)                     "/>
    <s v="Bridgeport               "/>
    <s v="Y"/>
    <x v="0"/>
    <s v="Contusion                     "/>
    <s v="Caught In, Under, Between, NOC"/>
    <n v="97729"/>
  </r>
  <r>
    <x v="7778"/>
    <x v="5207"/>
    <s v="Department of Correction                                    "/>
    <s v="c/o DAS WC Unit - Public Safety Pod"/>
    <s v="450 Columbus Boulevard             "/>
    <s v="Hartford            "/>
    <s v="CT"/>
    <s v="06103    "/>
    <s v="05/01/1997"/>
    <s v="Lungs                         "/>
    <s v="Bridgeport               "/>
    <s v="Y"/>
    <x v="0"/>
    <s v="(Unknown)                     "/>
    <s v="(Unknown)                     "/>
    <m/>
  </r>
  <r>
    <x v="7779"/>
    <x v="5140"/>
    <s v="Department of Correction                                    "/>
    <s v="c/o DAS WC Unit - Public Safety Pod"/>
    <s v="450 Columbus Boulevard             "/>
    <s v="Hartford            "/>
    <s v="CT"/>
    <s v="06103    "/>
    <s v="09/09/1997"/>
    <s v="Finger(s)                     "/>
    <s v="Bridgeport               "/>
    <s v="Y"/>
    <x v="0"/>
    <s v="(Unknown)                     "/>
    <s v="(Unknown)                     "/>
    <m/>
  </r>
  <r>
    <x v="7780"/>
    <x v="5035"/>
    <s v="Department of Correction                                    "/>
    <s v="c/o DAS WC Unit - Public Safety Pod"/>
    <s v="450 Columbus Boulevard             "/>
    <s v="Hartford            "/>
    <s v="CT"/>
    <s v="06103    "/>
    <s v="04/25/1996"/>
    <s v="Arm - Upper                   "/>
    <s v="Bridgeport               "/>
    <s v="Y"/>
    <x v="2"/>
    <s v="Sprain                        "/>
    <s v="Other - Misc, NOC             "/>
    <n v="53835"/>
  </r>
  <r>
    <x v="7781"/>
    <x v="5208"/>
    <s v="Department of Correction                                    "/>
    <s v="c/o DAS WC Unit - Public Safety Pod"/>
    <s v="450 Columbus Boulevard             "/>
    <s v="Hartford            "/>
    <s v="CT"/>
    <s v="06103    "/>
    <s v="02/10/1997"/>
    <s v="Arm - Upper                   "/>
    <s v="Bridgeport               "/>
    <s v="Y"/>
    <x v="0"/>
    <s v="Contusion                     "/>
    <s v="Struck By - Worker, Patient   "/>
    <n v="76913"/>
  </r>
  <r>
    <x v="7782"/>
    <x v="5209"/>
    <s v="Department of Correction                                    "/>
    <s v="c/o DAS WC Unit - Public Safety Pod"/>
    <s v="450 Columbus Boulevard             "/>
    <s v="Hartford            "/>
    <s v="CT"/>
    <s v="06103    "/>
    <s v="11/12/1997"/>
    <s v="Shoulder(s)                   "/>
    <s v="Bridgeport               "/>
    <s v="Y"/>
    <x v="2"/>
    <s v="Sprain                        "/>
    <s v="Struck By - Worker, Patient   "/>
    <m/>
  </r>
  <r>
    <x v="7783"/>
    <x v="5172"/>
    <s v="Department of Correction                                    "/>
    <s v="c/o DAS WC Unit - Public Safety Pod"/>
    <s v="450 Columbus Boulevard             "/>
    <s v="Hartford            "/>
    <s v="CT"/>
    <s v="06103    "/>
    <s v="02/05/1997"/>
    <s v="Arm - Upper                   "/>
    <s v="Bridgeport               "/>
    <s v="Y"/>
    <x v="2"/>
    <s v="Sprain                        "/>
    <s v="Strain Or Injury By, NOC      "/>
    <n v="76804"/>
  </r>
  <r>
    <x v="7784"/>
    <x v="5210"/>
    <s v="Department of Correction                                    "/>
    <s v="c/o DAS WC Unit - Public Safety Pod"/>
    <s v="450 Columbus Boulevard             "/>
    <s v="Hartford            "/>
    <s v="CT"/>
    <s v="06103    "/>
    <s v="03/02/1998"/>
    <s v="Multiple Body Parts           "/>
    <s v="Bridgeport               "/>
    <s v="Y"/>
    <x v="2"/>
    <s v="(Unknown)                     "/>
    <s v="(Unknown)                     "/>
    <m/>
  </r>
  <r>
    <x v="7785"/>
    <x v="5205"/>
    <s v="Department of Correction                                    "/>
    <s v="c/o DAS WC Unit - Public Safety Pod"/>
    <s v="450 Columbus Boulevard             "/>
    <s v="Hartford            "/>
    <s v="CT"/>
    <s v="06103    "/>
    <s v="06/28/1996"/>
    <s v="Back Area - Upper             "/>
    <s v="Bridgeport               "/>
    <s v="Y"/>
    <x v="1"/>
    <s v="Sprain                        "/>
    <s v="Strain Or Injury By, NOC      "/>
    <n v="60058"/>
  </r>
  <r>
    <x v="7786"/>
    <x v="5211"/>
    <s v="Department of Correction                                    "/>
    <s v="c/o DAS WC Unit - Public Safety Pod"/>
    <s v="450 Columbus Boulevard             "/>
    <s v="Hartford            "/>
    <s v="CT"/>
    <s v="06103    "/>
    <s v="08/27/1997"/>
    <s v="Multiple Body Parts           "/>
    <s v="Bridgeport               "/>
    <s v="Y"/>
    <x v="2"/>
    <s v="(Unknown)                     "/>
    <s v="(Unknown)                     "/>
    <m/>
  </r>
  <r>
    <x v="7787"/>
    <x v="5212"/>
    <s v="Department of Correction                                    "/>
    <s v="c/o DAS WC Unit - Public Safety Pod"/>
    <s v="450 Columbus Boulevard             "/>
    <s v="Hartford            "/>
    <s v="CT"/>
    <s v="06103    "/>
    <s v="12/12/1997"/>
    <s v="Multiple Body Parts           "/>
    <s v="Bridgeport               "/>
    <s v="Y"/>
    <x v="2"/>
    <s v="(Unknown)                     "/>
    <s v="(Unknown)                     "/>
    <m/>
  </r>
  <r>
    <x v="7788"/>
    <x v="5213"/>
    <s v="Department of Correction                                    "/>
    <s v="c/o DAS WC Unit - Public Safety Pod"/>
    <s v="450 Columbus Boulevard             "/>
    <s v="Hartford            "/>
    <s v="CT"/>
    <s v="06103    "/>
    <s v="12/14/1995"/>
    <s v="Wrist                         "/>
    <s v="Bridgeport               "/>
    <s v="Y"/>
    <x v="1"/>
    <s v="Multiple Injuries             "/>
    <s v="Struck By - Worker, Patient   "/>
    <m/>
  </r>
  <r>
    <x v="7789"/>
    <x v="1847"/>
    <s v="Department of Correction                                    "/>
    <s v="c/o DAS WC Unit - Public Safety Pod"/>
    <s v="450 Columbus Boulevard             "/>
    <s v="Hartford            "/>
    <s v="CT"/>
    <s v="06103    "/>
    <s v="02/16/1993"/>
    <s v="Back Area - Lower             "/>
    <s v="Bridgeport               "/>
    <s v="Y"/>
    <x v="0"/>
    <s v="Strain                        "/>
    <s v="Fall Or Slip - Ice or Snow    "/>
    <m/>
  </r>
  <r>
    <x v="7790"/>
    <x v="1847"/>
    <s v="Department of Correction                                    "/>
    <s v="c/o DAS WC Unit - Public Safety Pod"/>
    <s v="450 Columbus Boulevard             "/>
    <s v="Hartford            "/>
    <s v="CT"/>
    <s v="06103    "/>
    <s v="09/10/1993"/>
    <s v="Back Area - Upper             "/>
    <s v="Bridgeport               "/>
    <s v="Y"/>
    <x v="2"/>
    <s v="(Unknown)                     "/>
    <s v="(Unknown)                     "/>
    <m/>
  </r>
  <r>
    <x v="7791"/>
    <x v="1847"/>
    <s v="Department of Correction                                    "/>
    <s v="c/o DAS WC Unit - Public Safety Pod"/>
    <s v="450 Columbus Boulevard             "/>
    <s v="Hartford            "/>
    <s v="CT"/>
    <s v="06103    "/>
    <s v="01/16/1994"/>
    <s v="Shoulder(s)                   "/>
    <s v="Bridgeport               "/>
    <s v="Y"/>
    <x v="2"/>
    <s v="(Unknown)                     "/>
    <s v="(Unknown)                     "/>
    <m/>
  </r>
  <r>
    <x v="7792"/>
    <x v="1847"/>
    <s v="Department of Correction                                    "/>
    <s v="c/o DAS WC Unit - Public Safety Pod"/>
    <s v="450 Columbus Boulevard             "/>
    <s v="Hartford            "/>
    <s v="CT"/>
    <s v="06103    "/>
    <s v="02/08/1994"/>
    <s v="Wrist                         "/>
    <s v="Bridgeport               "/>
    <s v="Y"/>
    <x v="0"/>
    <s v="(Unknown)                     "/>
    <s v="(Unknown)                     "/>
    <m/>
  </r>
  <r>
    <x v="7793"/>
    <x v="5214"/>
    <s v="Department of Correction                                    "/>
    <s v="c/o DAS WC Unit - Public Safety Pod"/>
    <s v="450 Columbus Boulevard             "/>
    <s v="Hartford            "/>
    <s v="CT"/>
    <s v="06103    "/>
    <s v="12/17/1979"/>
    <s v="Back Area - Lower             "/>
    <s v="Bridgeport               "/>
    <s v="Y"/>
    <x v="0"/>
    <s v="Strain                        "/>
    <s v="(Unknown)                     "/>
    <m/>
  </r>
  <r>
    <x v="7794"/>
    <x v="5215"/>
    <s v="Department of Correction                                    "/>
    <s v="c/o DAS WC Unit - Public Safety Pod"/>
    <s v="450 Columbus Boulevard             "/>
    <s v="Hartford            "/>
    <s v="CT"/>
    <s v="06103    "/>
    <s v="02/17/1998"/>
    <s v="Back Area - Lower             "/>
    <s v="Bridgeport               "/>
    <s v="Y"/>
    <x v="0"/>
    <s v="(Unknown)                     "/>
    <s v="Fall, Slip, Trip, NOC         "/>
    <m/>
  </r>
  <r>
    <x v="7795"/>
    <x v="5216"/>
    <s v="Department of Correction                                    "/>
    <s v="c/o DAS WC Unit - Public Safety Pod"/>
    <s v="450 Columbus Boulevard             "/>
    <s v="Hartford            "/>
    <s v="CT"/>
    <s v="06103    "/>
    <s v="12/09/1997"/>
    <s v="Knee                          "/>
    <s v="Bridgeport               "/>
    <s v="N"/>
    <x v="2"/>
    <s v="Sprain                        "/>
    <s v="Fall Or Slip - Same Level     "/>
    <m/>
  </r>
  <r>
    <x v="7796"/>
    <x v="5217"/>
    <s v="Department of Correction                                    "/>
    <s v="c/o DAS WC Unit - Public Safety Pod"/>
    <s v="450 Columbus Boulevard             "/>
    <s v="Hartford            "/>
    <s v="CT"/>
    <s v="06103    "/>
    <s v="05/01/1992"/>
    <s v="Back Area - Upper             "/>
    <s v="Bridgeport               "/>
    <s v="N"/>
    <x v="0"/>
    <s v="Sprain                        "/>
    <s v="Strain Or Injury By, NOC      "/>
    <n v="35669"/>
  </r>
  <r>
    <x v="7797"/>
    <x v="5218"/>
    <s v="Department of Correction                                    "/>
    <s v="c/o DAS WC Unit - Public Safety Pod"/>
    <s v="450 Columbus Boulevard             "/>
    <s v="Hartford            "/>
    <s v="CT"/>
    <s v="06103    "/>
    <s v="01/28/1993"/>
    <s v="Back Area - Lower             "/>
    <s v="Bridgeport               "/>
    <s v="Y"/>
    <x v="0"/>
    <s v="Strain                        "/>
    <s v="Struck By - Worker, Patient   "/>
    <m/>
  </r>
  <r>
    <x v="7798"/>
    <x v="5219"/>
    <s v="Department of Correction                                    "/>
    <s v="c/o DAS WC Unit - Public Safety Pod"/>
    <s v="450 Columbus Boulevard             "/>
    <s v="Hartford            "/>
    <s v="CT"/>
    <s v="06103    "/>
    <s v="01/11/1997"/>
    <s v="Multiple Body Parts           "/>
    <s v="Bridgeport               "/>
    <s v="Y"/>
    <x v="0"/>
    <s v="All Other Specific Injury, NOC"/>
    <s v="Fall Or Slip - Same Level     "/>
    <n v="76838"/>
  </r>
  <r>
    <x v="7799"/>
    <x v="5220"/>
    <s v="Department of Correction                                    "/>
    <s v="c/o DAS WC Unit - Public Safety Pod"/>
    <s v="450 Columbus Boulevard             "/>
    <s v="Hartford            "/>
    <s v="CT"/>
    <s v="06103    "/>
    <s v="10/24/1996"/>
    <s v="Multiple Body Parts           "/>
    <s v="Bridgeport               "/>
    <s v="Y"/>
    <x v="0"/>
    <s v="Contusion                     "/>
    <s v="Caught In, Under, Between, NOC"/>
    <n v="68965"/>
  </r>
  <r>
    <x v="7800"/>
    <x v="5116"/>
    <s v="Department of Correction                                    "/>
    <s v="c/o DAS WC Unit - Public Safety Pod"/>
    <s v="450 Columbus Boulevard             "/>
    <s v="Hartford            "/>
    <s v="CT"/>
    <s v="06103    "/>
    <s v="04/07/1998"/>
    <s v="Neck - Soft Tissue            "/>
    <s v="Bridgeport               "/>
    <s v="Y"/>
    <x v="0"/>
    <s v="Sprain                        "/>
    <s v="Strain/Injury By - Lifting    "/>
    <m/>
  </r>
  <r>
    <x v="7801"/>
    <x v="5221"/>
    <s v="Department of Correction                                    "/>
    <s v="c/o DAS WC Unit - Public Safety Pod"/>
    <s v="450 Columbus Boulevard             "/>
    <s v="Hartford            "/>
    <s v="CT"/>
    <s v="06103    "/>
    <s v="02/05/1991"/>
    <s v="Knee                          "/>
    <s v="Bridgeport               "/>
    <s v="Y"/>
    <x v="0"/>
    <s v="Sprain                        "/>
    <s v="(Unknown)                     "/>
    <m/>
  </r>
  <r>
    <x v="7802"/>
    <x v="5222"/>
    <s v="Department of Correction                                    "/>
    <s v="c/o DAS WC Unit - Public Safety Pod"/>
    <s v="450 Columbus Boulevard             "/>
    <s v="Hartford            "/>
    <s v="CT"/>
    <s v="06103    "/>
    <s v="06/12/1998"/>
    <s v="Internal Organs               "/>
    <s v="Bridgeport               "/>
    <s v="Y"/>
    <x v="0"/>
    <s v="Hernia                        "/>
    <s v="Strain/Inj - Twisting         "/>
    <m/>
  </r>
  <r>
    <x v="7803"/>
    <x v="5223"/>
    <s v="Department of Correction                                    "/>
    <s v="c/o DAS WC Unit - Public Safety Pod"/>
    <s v="450 Columbus Boulevard             "/>
    <s v="Hartford            "/>
    <s v="CT"/>
    <s v="06103    "/>
    <s v="07/10/1996"/>
    <s v="Multiple Body Parts           "/>
    <s v="Bridgeport               "/>
    <s v="N"/>
    <x v="0"/>
    <s v="All Other Specific Injury, NOC"/>
    <s v="Strain Or Injury By, NOC      "/>
    <n v="60207"/>
  </r>
  <r>
    <x v="7804"/>
    <x v="5224"/>
    <s v="Department of Correction                                    "/>
    <s v="c/o DAS WC Unit - Public Safety Pod"/>
    <s v="450 Columbus Boulevard             "/>
    <s v="Hartford            "/>
    <s v="CT"/>
    <s v="06103    "/>
    <s v="03/14/1998"/>
    <s v="Shoulder(s)                   "/>
    <s v="Bridgeport               "/>
    <s v="Y"/>
    <x v="0"/>
    <s v="Strain                        "/>
    <s v="Struck By - Worker, Patient   "/>
    <m/>
  </r>
  <r>
    <x v="7805"/>
    <x v="5225"/>
    <s v="Department of Correction                                    "/>
    <s v="c/o DAS WC Unit - Public Safety Pod"/>
    <s v="450 Columbus Boulevard             "/>
    <s v="Hartford            "/>
    <s v="CT"/>
    <s v="06103    "/>
    <s v="02/17/1998"/>
    <s v="Knee                          "/>
    <s v="Waterbury                "/>
    <s v="Y"/>
    <x v="0"/>
    <s v="(Unknown)                     "/>
    <s v="(Unknown)                     "/>
    <m/>
  </r>
  <r>
    <x v="7806"/>
    <x v="5226"/>
    <s v="Department of Correction                                    "/>
    <s v="c/o DAS WC Unit - Public Safety Pod"/>
    <s v="450 Columbus Boulevard             "/>
    <s v="Hartford            "/>
    <s v="CT"/>
    <s v="06103    "/>
    <s v="03/13/1997"/>
    <s v="Back Area - Lower             "/>
    <s v="Bridgeport               "/>
    <s v="Y"/>
    <x v="0"/>
    <s v="Strain                        "/>
    <s v="Fall, Slip, Trip, NOC         "/>
    <m/>
  </r>
  <r>
    <x v="7807"/>
    <x v="5227"/>
    <s v="Department of Correction                                    "/>
    <s v="c/o DAS WC Unit - Public Safety Pod"/>
    <s v="450 Columbus Boulevard             "/>
    <s v="Hartford            "/>
    <s v="CT"/>
    <s v="06103    "/>
    <s v="06/08/1998"/>
    <s v="Knee                          "/>
    <s v="Bridgeport               "/>
    <s v="Y"/>
    <x v="0"/>
    <s v="Strain                        "/>
    <s v="Struck Or Injured, NOC        "/>
    <m/>
  </r>
  <r>
    <x v="7808"/>
    <x v="5228"/>
    <s v="Department of Correction                                    "/>
    <s v="c/o DAS WC Unit - Public Safety Pod"/>
    <s v="450 Columbus Boulevard             "/>
    <s v="Hartford            "/>
    <s v="CT"/>
    <s v="06103    "/>
    <s v="03/05/1996"/>
    <s v="Head Injury - Multiple        "/>
    <s v="Bridgeport               "/>
    <s v="Y"/>
    <x v="1"/>
    <s v="Contusion                     "/>
    <s v="Struck By - Worker, Patient   "/>
    <n v="47825"/>
  </r>
  <r>
    <x v="7809"/>
    <x v="5229"/>
    <s v="Department of Correction                                    "/>
    <s v="c/o DAS WC Unit - Public Safety Pod"/>
    <s v="450 Columbus Boulevard             "/>
    <s v="Hartford            "/>
    <s v="CT"/>
    <s v="06103    "/>
    <s v="10/07/1997"/>
    <s v="Elbow                         "/>
    <s v="Bridgeport               "/>
    <s v="N"/>
    <x v="0"/>
    <s v="Dislocation                   "/>
    <s v="Fall, Slip, Trip, NOC         "/>
    <m/>
  </r>
  <r>
    <x v="7810"/>
    <x v="5230"/>
    <s v="Department of Correction                                    "/>
    <s v="c/o DAS WC Unit - Public Safety Pod"/>
    <s v="450 Columbus Boulevard             "/>
    <s v="Hartford            "/>
    <s v="CT"/>
    <s v="06103    "/>
    <s v="10/27/1997"/>
    <s v="Foot                          "/>
    <s v="Waterbury                "/>
    <s v="Y"/>
    <x v="0"/>
    <s v="Sprain                        "/>
    <s v="(Unknown)                     "/>
    <m/>
  </r>
  <r>
    <x v="7811"/>
    <x v="5231"/>
    <s v="Department of Correction                                    "/>
    <s v="c/o DAS WC Unit - Public Safety Pod"/>
    <s v="450 Columbus Boulevard             "/>
    <s v="Hartford            "/>
    <s v="CT"/>
    <s v="06103    "/>
    <s v="12/12/1997"/>
    <s v="Neck - Soft Tissue            "/>
    <s v="Waterbury                "/>
    <s v="Y"/>
    <x v="0"/>
    <s v="All Other Specific Injury, NOC"/>
    <s v="(Unknown)                     "/>
    <m/>
  </r>
  <r>
    <x v="7812"/>
    <x v="5232"/>
    <s v="Department of Correction                                    "/>
    <s v="c/o DAS WC Unit - Public Safety Pod"/>
    <s v="450 Columbus Boulevard             "/>
    <s v="Hartford            "/>
    <s v="CT"/>
    <s v="06103    "/>
    <s v="04/07/1998"/>
    <s v="Back Area - Lower             "/>
    <s v="Bridgeport               "/>
    <s v="Y"/>
    <x v="2"/>
    <s v="Sprain                        "/>
    <s v="Struck By - Worker, Patient   "/>
    <m/>
  </r>
  <r>
    <x v="7813"/>
    <x v="4293"/>
    <s v="Department of Correction                                    "/>
    <s v="c/o DAS WC Unit - Public Safety Pod"/>
    <s v="450 Columbus Boulevard             "/>
    <s v="Hartford            "/>
    <s v="CT"/>
    <s v="06103    "/>
    <s v="01/27/1998"/>
    <s v="Knee                          "/>
    <s v="Bridgeport               "/>
    <s v="Y"/>
    <x v="2"/>
    <s v="(Unknown)                     "/>
    <s v="Fall, Slip, Trip, NOC         "/>
    <m/>
  </r>
  <r>
    <x v="7814"/>
    <x v="5233"/>
    <s v="Department of Correction                                    "/>
    <s v="c/o DAS WC Unit - Public Safety Pod"/>
    <s v="450 Columbus Boulevard             "/>
    <s v="Hartford            "/>
    <s v="CT"/>
    <s v="06103    "/>
    <s v="04/07/1998"/>
    <s v="Back Area - Lower             "/>
    <s v="Bridgeport               "/>
    <s v="Y"/>
    <x v="2"/>
    <s v="Strain                        "/>
    <s v="(Unknown)                     "/>
    <m/>
  </r>
  <r>
    <x v="7815"/>
    <x v="5234"/>
    <s v="Department of Correction                                    "/>
    <s v="c/o DAS WC Unit - Public Safety Pod"/>
    <s v="450 Columbus Boulevard             "/>
    <s v="Hartford            "/>
    <s v="CT"/>
    <s v="06103    "/>
    <s v="09/04/1996"/>
    <s v="Multiple Body Parts           "/>
    <s v="Bridgeport               "/>
    <s v="Y"/>
    <x v="0"/>
    <s v="Sprain                        "/>
    <s v="Strain Or Injury By, NOC      "/>
    <n v="64761"/>
  </r>
  <r>
    <x v="7816"/>
    <x v="5235"/>
    <s v="Department of Correction                                    "/>
    <s v="c/o DAS WC Unit - Public Safety Pod"/>
    <s v="450 Columbus Boulevard             "/>
    <s v="Hartford            "/>
    <s v="CT"/>
    <s v="06103    "/>
    <s v="04/07/1998"/>
    <s v="Back Area - Lower             "/>
    <s v="Bridgeport               "/>
    <s v="Y"/>
    <x v="0"/>
    <s v="Strain                        "/>
    <s v="(Unknown)                     "/>
    <m/>
  </r>
  <r>
    <x v="7817"/>
    <x v="4488"/>
    <s v="Department of Correction                                    "/>
    <s v="c/o DAS WC Unit - Public Safety Pod"/>
    <s v="450 Columbus Boulevard             "/>
    <s v="Hartford            "/>
    <s v="CT"/>
    <s v="06103    "/>
    <s v="01/08/1998"/>
    <s v="Multiple Body Parts           "/>
    <s v="Bridgeport               "/>
    <s v="Y"/>
    <x v="0"/>
    <s v="Strain                        "/>
    <s v="(Unknown)                     "/>
    <m/>
  </r>
  <r>
    <x v="7818"/>
    <x v="5236"/>
    <s v="Department of Correction                                    "/>
    <s v="c/o DAS WC Unit - Public Safety Pod"/>
    <s v="450 Columbus Boulevard             "/>
    <s v="Hartford            "/>
    <s v="CT"/>
    <s v="06103    "/>
    <s v="03/31/1997"/>
    <s v="Arm - Lower                   "/>
    <s v="Bridgeport               "/>
    <s v="Y"/>
    <x v="0"/>
    <s v="Contusion                     "/>
    <s v="Fall Or Slip - Stairs         "/>
    <n v="86443"/>
  </r>
  <r>
    <x v="7819"/>
    <x v="5237"/>
    <s v="Department of Correction                                    "/>
    <s v="c/o DAS WC Unit - Public Safety Pod"/>
    <s v="450 Columbus Boulevard             "/>
    <s v="Hartford            "/>
    <s v="CT"/>
    <s v="06103    "/>
    <s v="06/27/1996"/>
    <s v="Knee                          "/>
    <s v="Bridgeport               "/>
    <s v="Y"/>
    <x v="0"/>
    <s v="Sprain                        "/>
    <s v="Fall Or Slip - Into Openings  "/>
    <n v="60055"/>
  </r>
  <r>
    <x v="7819"/>
    <x v="5237"/>
    <s v="Department of Correction                                    "/>
    <s v="c/o DAS WC Unit - Public Safety Pod"/>
    <s v="450 Columbus Boulevard             "/>
    <s v="Hartford            "/>
    <s v="CT"/>
    <s v="06103    "/>
    <s v="06/27/1996"/>
    <s v="Knee                          "/>
    <s v="Bridgeport               "/>
    <s v="Y"/>
    <x v="0"/>
    <s v="Sprain                        "/>
    <s v="Fall Or Slip - Into Openings  "/>
    <n v="60055"/>
  </r>
  <r>
    <x v="7819"/>
    <x v="5237"/>
    <s v="Department of Correction                                    "/>
    <s v="c/o DAS WC Unit - Public Safety Pod"/>
    <s v="450 Columbus Boulevard             "/>
    <s v="Hartford            "/>
    <s v="CT"/>
    <s v="06103    "/>
    <s v="06/27/1996"/>
    <s v="Knee                          "/>
    <s v="Bridgeport               "/>
    <s v="Y"/>
    <x v="0"/>
    <s v="Sprain                        "/>
    <s v="Fall Or Slip - Into Openings  "/>
    <n v="60055"/>
  </r>
  <r>
    <x v="7820"/>
    <x v="5238"/>
    <s v="Department of Correction                                    "/>
    <s v="c/o DAS WC Unit - Public Safety Pod"/>
    <s v="450 Columbus Boulevard             "/>
    <s v="Hartford            "/>
    <s v="CT"/>
    <s v="06103    "/>
    <s v="07/03/1998"/>
    <s v="Foot                          "/>
    <s v="Bridgeport               "/>
    <s v="Y"/>
    <x v="0"/>
    <s v="Strain                        "/>
    <s v="(Unknown)                     "/>
    <m/>
  </r>
  <r>
    <x v="7821"/>
    <x v="5179"/>
    <s v="Department of Correction                                    "/>
    <s v="c/o DAS WC Unit - Public Safety Pod"/>
    <s v="450 Columbus Boulevard             "/>
    <s v="Hartford            "/>
    <s v="CT"/>
    <s v="06103    "/>
    <s v="10/29/1996"/>
    <s v="Finger(s)                     "/>
    <s v="Bridgeport               "/>
    <s v="Y"/>
    <x v="2"/>
    <s v="Contusion                     "/>
    <s v="Strain Or Injury By, NOC      "/>
    <n v="68942"/>
  </r>
  <r>
    <x v="7822"/>
    <x v="5192"/>
    <s v="Department of Correction                                    "/>
    <s v="c/o DAS WC Unit - Public Safety Pod"/>
    <s v="450 Columbus Boulevard             "/>
    <s v="Hartford            "/>
    <s v="CT"/>
    <s v="06103    "/>
    <s v="07/17/1998"/>
    <s v="Back Area - Lower             "/>
    <s v="Bridgeport               "/>
    <s v="Y"/>
    <x v="0"/>
    <s v="Strain                        "/>
    <s v="Struck By - Worker, Patient   "/>
    <m/>
  </r>
  <r>
    <x v="7823"/>
    <x v="5239"/>
    <s v="Department of Correction                                    "/>
    <s v="c/o DAS WC Unit - Public Safety Pod"/>
    <s v="450 Columbus Boulevard             "/>
    <s v="Hartford            "/>
    <s v="CT"/>
    <s v="06103    "/>
    <s v="02/03/1998"/>
    <s v="Ankle                         "/>
    <s v="Bridgeport               "/>
    <s v="Y"/>
    <x v="2"/>
    <s v="(Unknown)                     "/>
    <s v="(Unknown)                     "/>
    <m/>
  </r>
  <r>
    <x v="7824"/>
    <x v="5240"/>
    <s v="Department of Correction                                    "/>
    <s v="c/o DAS WC Unit - Public Safety Pod"/>
    <s v="450 Columbus Boulevard             "/>
    <s v="Hartford            "/>
    <s v="CT"/>
    <s v="06103    "/>
    <s v="08/29/1998"/>
    <s v="Multiple Body Parts           "/>
    <s v="Bridgeport               "/>
    <s v="Y"/>
    <x v="0"/>
    <s v="Sprain                        "/>
    <s v="(Unknown)                     "/>
    <m/>
  </r>
  <r>
    <x v="7825"/>
    <x v="5241"/>
    <s v="Department of Correction                                    "/>
    <s v="c/o DAS WC Unit - Public Safety Pod"/>
    <s v="450 Columbus Boulevard             "/>
    <s v="Hartford            "/>
    <s v="CT"/>
    <s v="06103    "/>
    <s v="12/04/1996"/>
    <s v="Hand                          "/>
    <s v="Bridgeport               "/>
    <s v="Y"/>
    <x v="2"/>
    <s v="Fracture                      "/>
    <s v="Strike Against Or Step On, NOC"/>
    <n v="73782"/>
  </r>
  <r>
    <x v="7826"/>
    <x v="5164"/>
    <s v="Department of Correction                                    "/>
    <s v="c/o DAS WC Unit - Public Safety Pod"/>
    <s v="450 Columbus Boulevard             "/>
    <s v="Hartford            "/>
    <s v="CT"/>
    <s v="06103    "/>
    <s v="11/22/1998"/>
    <s v="Chest                         "/>
    <s v="Bridgeport               "/>
    <s v="Y"/>
    <x v="0"/>
    <s v="(Unknown)                     "/>
    <s v="(Unknown)                     "/>
    <m/>
  </r>
  <r>
    <x v="7827"/>
    <x v="5174"/>
    <s v="Department of Correction                                    "/>
    <s v="c/o DAS WC Unit - Public Safety Pod"/>
    <s v="450 Columbus Boulevard             "/>
    <s v="Hartford            "/>
    <s v="CT"/>
    <s v="06103    "/>
    <s v="10/12/1998"/>
    <s v="Chest                         "/>
    <s v="Bridgeport               "/>
    <s v="Y"/>
    <x v="2"/>
    <s v="(Unknown)                     "/>
    <s v="(Unknown)                     "/>
    <m/>
  </r>
  <r>
    <x v="7828"/>
    <x v="5242"/>
    <s v="Department of Correction                                    "/>
    <s v="c/o DAS WC Unit - Public Safety Pod"/>
    <s v="450 Columbus Boulevard             "/>
    <s v="Hartford            "/>
    <s v="CT"/>
    <s v="06103    "/>
    <s v="06/30/1998"/>
    <s v="Chest                         "/>
    <s v="Bridgeport               "/>
    <s v="Y"/>
    <x v="2"/>
    <s v="(Unknown)                     "/>
    <s v="(Unknown)                     "/>
    <m/>
  </r>
  <r>
    <x v="7829"/>
    <x v="5243"/>
    <s v="Department of Correction                                    "/>
    <s v="c/o DAS WC Unit - Public Safety Pod"/>
    <s v="450 Columbus Boulevard             "/>
    <s v="Hartford            "/>
    <s v="CT"/>
    <s v="06103    "/>
    <s v="11/01/1997"/>
    <s v="Back Area - Lower             "/>
    <s v="Bridgeport               "/>
    <s v="N"/>
    <x v="0"/>
    <s v="Strain                        "/>
    <s v="Fall, Slip, Trip, NOC         "/>
    <m/>
  </r>
  <r>
    <x v="7830"/>
    <x v="5210"/>
    <s v="Department of Correction                                    "/>
    <s v="c/o DAS WC Unit - Public Safety Pod"/>
    <s v="450 Columbus Boulevard             "/>
    <s v="Hartford            "/>
    <s v="CT"/>
    <s v="06103    "/>
    <s v="12/07/1998"/>
    <s v="Back Area - Lower             "/>
    <s v="Bridgeport               "/>
    <s v="Y"/>
    <x v="0"/>
    <s v="(Unknown)                     "/>
    <s v="(Unknown)                     "/>
    <m/>
  </r>
  <r>
    <x v="7831"/>
    <x v="5244"/>
    <s v="Department of Correction                                    "/>
    <s v="c/o DAS WC Unit - Public Safety Pod"/>
    <s v="450 Columbus Boulevard             "/>
    <s v="Hartford            "/>
    <s v="CT"/>
    <s v="06103    "/>
    <s v="10/22/1998"/>
    <s v="Knee                          "/>
    <s v="Waterbury                "/>
    <s v="Y"/>
    <x v="0"/>
    <s v="Strain                        "/>
    <s v="Fall Or Slip - From Liquid    "/>
    <m/>
  </r>
  <r>
    <x v="7832"/>
    <x v="5245"/>
    <s v="Department of Correction                                    "/>
    <s v="c/o DAS WC Unit - Public Safety Pod"/>
    <s v="450 Columbus Boulevard             "/>
    <s v="Hartford            "/>
    <s v="CT"/>
    <s v="06103    "/>
    <s v="07/30/1998"/>
    <s v="Head Injury - Multiple        "/>
    <s v="Bridgeport               "/>
    <s v="Y"/>
    <x v="2"/>
    <s v="(Unknown)                     "/>
    <s v="(Unknown)                     "/>
    <m/>
  </r>
  <r>
    <x v="7833"/>
    <x v="5246"/>
    <s v="Department of Correction                                    "/>
    <s v="c/o DAS WC Unit - Public Safety Pod"/>
    <s v="450 Columbus Boulevard             "/>
    <s v="Hartford            "/>
    <s v="CT"/>
    <s v="06103    "/>
    <s v="11/12/1997"/>
    <s v="Foot                          "/>
    <s v="Bridgeport               "/>
    <s v="Y"/>
    <x v="2"/>
    <s v="(Unknown)                     "/>
    <s v="(Unknown)                     "/>
    <m/>
  </r>
  <r>
    <x v="7834"/>
    <x v="5107"/>
    <s v="Department of Correction                                    "/>
    <s v="c/o DAS WC Unit - Public Safety Pod"/>
    <s v="450 Columbus Boulevard             "/>
    <s v="Hartford            "/>
    <s v="CT"/>
    <s v="06103    "/>
    <s v="09/12/1997"/>
    <s v="Back Area - Lower             "/>
    <s v="Bridgeport               "/>
    <s v="Y"/>
    <x v="0"/>
    <s v="Contusion                     "/>
    <s v="(Unknown)                     "/>
    <m/>
  </r>
  <r>
    <x v="7835"/>
    <x v="5247"/>
    <s v="Department of Correction                                    "/>
    <s v="c/o DAS WC Unit - Public Safety Pod"/>
    <s v="450 Columbus Boulevard             "/>
    <s v="Hartford            "/>
    <s v="CT"/>
    <s v="06103    "/>
    <s v="12/31/1996"/>
    <s v="Back - Disc                   "/>
    <s v="Bridgeport               "/>
    <s v="Y"/>
    <x v="1"/>
    <s v="Contusion                     "/>
    <s v="Other - Misc, NOC             "/>
    <n v="73714"/>
  </r>
  <r>
    <x v="7836"/>
    <x v="5248"/>
    <s v="Department of Correction                                    "/>
    <s v="c/o DAS WC Unit - Public Safety Pod"/>
    <s v="450 Columbus Boulevard             "/>
    <s v="Hartford            "/>
    <s v="CT"/>
    <s v="06103    "/>
    <s v="09/05/1998"/>
    <s v="Back Area - Lower             "/>
    <s v="Bridgeport               "/>
    <s v="Y"/>
    <x v="0"/>
    <s v="Strain                        "/>
    <s v="Struck By - Worker, Patient   "/>
    <m/>
  </r>
  <r>
    <x v="7837"/>
    <x v="5249"/>
    <s v="Department of Correction                                    "/>
    <s v="c/o DAS WC Unit - Public Safety Pod"/>
    <s v="450 Columbus Boulevard             "/>
    <s v="Hartford            "/>
    <s v="CT"/>
    <s v="06103    "/>
    <s v="05/06/1997"/>
    <s v="Arm - Upper                   "/>
    <s v="Bridgeport               "/>
    <s v="Y"/>
    <x v="2"/>
    <s v="Sprain                        "/>
    <s v="Fall Or Slip - Same Level     "/>
    <n v="97686"/>
  </r>
  <r>
    <x v="7838"/>
    <x v="5250"/>
    <s v="Department of Correction                                    "/>
    <s v="c/o DAS WC Unit - Public Safety Pod"/>
    <s v="450 Columbus Boulevard             "/>
    <s v="Hartford            "/>
    <s v="CT"/>
    <s v="06103    "/>
    <s v="01/05/1999"/>
    <s v="Buttocks                      "/>
    <s v="Bridgeport               "/>
    <s v="Y"/>
    <x v="1"/>
    <s v="Multiple Injuries             "/>
    <s v="Fall, Slip, Trip, NOC         "/>
    <m/>
  </r>
  <r>
    <x v="7839"/>
    <x v="5251"/>
    <s v="Department of Correction                                    "/>
    <s v="c/o DAS WC Unit - Public Safety Pod"/>
    <s v="450 Columbus Boulevard             "/>
    <s v="Hartford            "/>
    <s v="CT"/>
    <s v="06103    "/>
    <s v="01/03/1999"/>
    <s v="Shoulder(s)                   "/>
    <s v="Bridgeport               "/>
    <s v="Y"/>
    <x v="0"/>
    <s v="Rupture                       "/>
    <s v="Struck By - Worker, Patient   "/>
    <m/>
  </r>
  <r>
    <x v="7839"/>
    <x v="5251"/>
    <s v="Department of Correction                                    "/>
    <s v="c/o DAS WC Unit - Public Safety Pod"/>
    <s v="450 Columbus Boulevard             "/>
    <s v="Hartford            "/>
    <s v="CT"/>
    <s v="06103    "/>
    <s v="01/03/1999"/>
    <s v="Shoulder(s)                   "/>
    <s v="Bridgeport               "/>
    <s v="Y"/>
    <x v="0"/>
    <s v="Rupture                       "/>
    <s v="Struck By - Worker, Patient   "/>
    <m/>
  </r>
  <r>
    <x v="7840"/>
    <x v="5252"/>
    <s v="Department of Correction                                    "/>
    <s v="c/o DAS WC Unit - Public Safety Pod"/>
    <s v="450 Columbus Boulevard             "/>
    <s v="Hartford            "/>
    <s v="CT"/>
    <s v="06103    "/>
    <s v="01/05/1998"/>
    <s v="Eye(s)                        "/>
    <s v="Bridgeport               "/>
    <s v="Y"/>
    <x v="1"/>
    <s v="(Unknown)                     "/>
    <s v="Struck By - Worker, Patient   "/>
    <m/>
  </r>
  <r>
    <x v="7841"/>
    <x v="5253"/>
    <s v="Department of Correction                                    "/>
    <s v="c/o DAS WC Unit - Public Safety Pod"/>
    <s v="450 Columbus Boulevard             "/>
    <s v="Hartford            "/>
    <s v="CT"/>
    <s v="06103    "/>
    <s v="02/13/1998"/>
    <s v="Back Area - Lower             "/>
    <s v="Bridgeport               "/>
    <s v="Y"/>
    <x v="0"/>
    <s v="(Unknown)                     "/>
    <s v="(Unknown)                     "/>
    <m/>
  </r>
  <r>
    <x v="7842"/>
    <x v="5254"/>
    <s v="Department of Correction                                    "/>
    <s v="c/o DAS WC Unit - Public Safety Pod"/>
    <s v="450 Columbus Boulevard             "/>
    <s v="Hartford            "/>
    <s v="CT"/>
    <s v="06103    "/>
    <s v="01/14/1999"/>
    <s v="Back Area - Lower             "/>
    <s v="Bridgeport               "/>
    <s v="N"/>
    <x v="1"/>
    <s v="Sprain                        "/>
    <s v="Fall Or Slip - From Liquid    "/>
    <m/>
  </r>
  <r>
    <x v="7843"/>
    <x v="5064"/>
    <s v="Department of Correction                                    "/>
    <s v="c/o DAS WC Unit - Public Safety Pod"/>
    <s v="450 Columbus Boulevard             "/>
    <s v="Hartford            "/>
    <s v="CT"/>
    <s v="06103    "/>
    <s v="05/02/1989"/>
    <s v="Back Area - Lower             "/>
    <s v="Bridgeport               "/>
    <s v="Y"/>
    <x v="0"/>
    <s v="(Unknown)                     "/>
    <s v="(Unknown)                     "/>
    <m/>
  </r>
  <r>
    <x v="7844"/>
    <x v="5179"/>
    <s v="Department of Correction                                    "/>
    <s v="c/o DAS WC Unit - Public Safety Pod"/>
    <s v="450 Columbus Boulevard             "/>
    <s v="Hartford            "/>
    <s v="CT"/>
    <s v="06103    "/>
    <s v="10/13/1998"/>
    <s v="Arm - Upper                   "/>
    <s v="Bridgeport               "/>
    <s v="Y"/>
    <x v="2"/>
    <s v="Sprain                        "/>
    <s v="Struck By - Worker, Patient   "/>
    <n v="153303"/>
  </r>
  <r>
    <x v="7845"/>
    <x v="5255"/>
    <s v="Department of Correction                                    "/>
    <s v="c/o DAS WC Unit - Public Safety Pod"/>
    <s v="450 Columbus Boulevard             "/>
    <s v="Hartford            "/>
    <s v="CT"/>
    <s v="06103    "/>
    <s v="03/24/1998"/>
    <s v="Upper Extremities - Multiple  "/>
    <s v="Bridgeport               "/>
    <s v="Y"/>
    <x v="2"/>
    <s v="Sprain                        "/>
    <s v="Struck By - Worker, Patient   "/>
    <n v="156145"/>
  </r>
  <r>
    <x v="7846"/>
    <x v="5225"/>
    <s v="Department of Correction                                    "/>
    <s v="c/o DAS WC Unit - Public Safety Pod"/>
    <s v="450 Columbus Boulevard             "/>
    <s v="Hartford            "/>
    <s v="CT"/>
    <s v="06103    "/>
    <s v="03/03/1999"/>
    <s v="Back Area - Lower             "/>
    <s v="Waterbury                "/>
    <s v="Y"/>
    <x v="0"/>
    <s v="Multiple Injuries             "/>
    <s v="(Unknown)                     "/>
    <m/>
  </r>
  <r>
    <x v="7847"/>
    <x v="5256"/>
    <s v="Department of Correction                                    "/>
    <s v="c/o DAS WC Unit - Public Safety Pod"/>
    <s v="450 Columbus Boulevard             "/>
    <s v="Hartford            "/>
    <s v="CT"/>
    <s v="06103    "/>
    <s v="02/23/1999"/>
    <s v="Finger(s)                     "/>
    <s v="Bridgeport               "/>
    <s v="Y"/>
    <x v="2"/>
    <s v="Strain                        "/>
    <s v="Struck Or Injured, NOC        "/>
    <n v="162461"/>
  </r>
  <r>
    <x v="7848"/>
    <x v="5257"/>
    <s v="Department of Correction                                    "/>
    <s v="c/o DAS WC Unit - Public Safety Pod"/>
    <s v="450 Columbus Boulevard             "/>
    <s v="Hartford            "/>
    <s v="CT"/>
    <s v="06103    "/>
    <s v="12/08/1998"/>
    <s v="Multiple Body Parts           "/>
    <s v="Bridgeport               "/>
    <s v="Y"/>
    <x v="0"/>
    <s v="Strain                        "/>
    <s v="Struck Or Injured, NOC        "/>
    <m/>
  </r>
  <r>
    <x v="7849"/>
    <x v="5177"/>
    <s v="Department of Correction                                    "/>
    <s v="c/o DAS WC Unit - Public Safety Pod"/>
    <s v="450 Columbus Boulevard             "/>
    <s v="Hartford            "/>
    <s v="CT"/>
    <s v="06103    "/>
    <s v="02/05/1999"/>
    <s v="Hand                          "/>
    <s v="Bridgeport               "/>
    <s v="Y"/>
    <x v="2"/>
    <s v="Contusion                     "/>
    <s v="(Unknown)                     "/>
    <n v="161984"/>
  </r>
  <r>
    <x v="7850"/>
    <x v="5258"/>
    <s v="Department of Correction                                    "/>
    <s v="c/o DAS WC Unit - Public Safety Pod"/>
    <s v="450 Columbus Boulevard             "/>
    <s v="Hartford            "/>
    <s v="CT"/>
    <s v="06103    "/>
    <s v="02/08/1999"/>
    <s v="Back Area - Lower             "/>
    <s v="Bridgeport               "/>
    <s v="Y"/>
    <x v="0"/>
    <s v="Strain                        "/>
    <s v="Fall Or Slip - Stairs         "/>
    <m/>
  </r>
  <r>
    <x v="7851"/>
    <x v="2451"/>
    <s v="Department of Correction                                    "/>
    <s v="c/o DAS WC Unit - Public Safety Pod"/>
    <s v="450 Columbus Boulevard             "/>
    <s v="Hartford            "/>
    <s v="CT"/>
    <s v="06103    "/>
    <s v="02/10/1999"/>
    <s v="Shoulder(s)                   "/>
    <s v="Bridgeport               "/>
    <s v="Y"/>
    <x v="2"/>
    <s v="Strain                        "/>
    <s v="Struck By - Worker, Patient   "/>
    <n v="162160"/>
  </r>
  <r>
    <x v="7852"/>
    <x v="5259"/>
    <s v="Department of Correction                                    "/>
    <s v="c/o DAS WC Unit - Public Safety Pod"/>
    <s v="450 Columbus Boulevard             "/>
    <s v="Hartford            "/>
    <s v="CT"/>
    <s v="06103    "/>
    <s v="01/03/1999"/>
    <s v="Multiple Body Parts           "/>
    <s v="Bridgeport               "/>
    <s v="Y"/>
    <x v="1"/>
    <s v="Multiple Injuries             "/>
    <s v="Struck By - Worker, Patient   "/>
    <n v="160960"/>
  </r>
  <r>
    <x v="7853"/>
    <x v="5211"/>
    <s v="Department of Correction                                    "/>
    <s v="c/o DAS WC Unit - Public Safety Pod"/>
    <s v="450 Columbus Boulevard             "/>
    <s v="Hartford            "/>
    <s v="CT"/>
    <s v="06103    "/>
    <s v="02/07/1999"/>
    <s v="Multiple Body Parts           "/>
    <s v="Bridgeport               "/>
    <s v="Y"/>
    <x v="0"/>
    <s v="Multiple Injuries             "/>
    <s v="Struck By - Worker, Patient   "/>
    <n v="162367"/>
  </r>
  <r>
    <x v="7854"/>
    <x v="5195"/>
    <s v="Department of Correction                                    "/>
    <s v="c/o DAS WC Unit - Public Safety Pod"/>
    <s v="450 Columbus Boulevard             "/>
    <s v="Hartford            "/>
    <s v="CT"/>
    <s v="06103    "/>
    <s v="04/23/1998"/>
    <s v="Wrist                         "/>
    <s v="Bridgeport               "/>
    <s v="Y"/>
    <x v="0"/>
    <s v="Sprain                        "/>
    <s v="Struck By - Worker, Patient   "/>
    <n v="156937"/>
  </r>
  <r>
    <x v="7855"/>
    <x v="5260"/>
    <s v="Department of Correction                                    "/>
    <s v="c/o DAS WC Unit - Public Safety Pod"/>
    <s v="450 Columbus Boulevard             "/>
    <s v="Hartford            "/>
    <s v="CT"/>
    <s v="06103    "/>
    <s v="12/17/1998"/>
    <s v="Back Area - Lower             "/>
    <s v="Bridgeport               "/>
    <s v="Y"/>
    <x v="0"/>
    <s v="Strain                        "/>
    <s v="(Unknown)                     "/>
    <n v="155066"/>
  </r>
  <r>
    <x v="7856"/>
    <x v="5261"/>
    <s v="Department of Correction                                    "/>
    <s v="c/o DAS WC Unit - Public Safety Pod"/>
    <s v="450 Columbus Boulevard             "/>
    <s v="Hartford            "/>
    <s v="CT"/>
    <s v="06103    "/>
    <s v="08/03/1998"/>
    <s v="Neck - Soft Tissue            "/>
    <s v="Bridgeport               "/>
    <s v="Y"/>
    <x v="2"/>
    <s v="Sprain                        "/>
    <s v="Struck By - Worker, Patient   "/>
    <n v="151311"/>
  </r>
  <r>
    <x v="7857"/>
    <x v="5262"/>
    <s v="Department of Correction                                    "/>
    <s v="c/o DAS WC Unit - Public Safety Pod"/>
    <s v="450 Columbus Boulevard             "/>
    <s v="Hartford            "/>
    <s v="CT"/>
    <s v="06103    "/>
    <s v="05/26/1998"/>
    <s v="Wrist                         "/>
    <s v="New Haven                "/>
    <s v="N"/>
    <x v="2"/>
    <s v="(Unknown)                     "/>
    <s v="(Unknown)                     "/>
    <n v="157633"/>
  </r>
  <r>
    <x v="7858"/>
    <x v="5263"/>
    <s v="Department of Correction                                    "/>
    <s v="c/o DAS WC Unit - Public Safety Pod"/>
    <s v="450 Columbus Boulevard             "/>
    <s v="Hartford            "/>
    <s v="CT"/>
    <s v="06103    "/>
    <s v="02/16/1999"/>
    <s v="Knee                          "/>
    <s v="Bridgeport               "/>
    <s v="N"/>
    <x v="0"/>
    <s v="Strain                        "/>
    <s v="Struck By - Worker, Patient   "/>
    <n v="162368"/>
  </r>
  <r>
    <x v="7859"/>
    <x v="5111"/>
    <s v="Department of Correction                                    "/>
    <s v="c/o DAS WC Unit - Public Safety Pod"/>
    <s v="450 Columbus Boulevard             "/>
    <s v="Hartford            "/>
    <s v="CT"/>
    <s v="06103    "/>
    <s v="04/21/1997"/>
    <s v="Elbow                         "/>
    <s v="Bridgeport               "/>
    <s v="Y"/>
    <x v="2"/>
    <s v="Puncture                      "/>
    <s v="Other - Misc, NOC             "/>
    <n v="89417"/>
  </r>
  <r>
    <x v="7860"/>
    <x v="5264"/>
    <s v="Department of Correction                                    "/>
    <s v="c/o DAS WC Unit - Public Safety Pod"/>
    <s v="450 Columbus Boulevard             "/>
    <s v="Hartford            "/>
    <s v="CT"/>
    <s v="06103    "/>
    <s v="02/03/1999"/>
    <s v="Hip                           "/>
    <s v="Bridgeport               "/>
    <s v="Y"/>
    <x v="0"/>
    <s v="Contusion                     "/>
    <s v="Fall Or Slip  - From Diff Lev "/>
    <n v="161925"/>
  </r>
  <r>
    <x v="7861"/>
    <x v="5265"/>
    <s v="Department of Correction                                    "/>
    <s v="c/o DAS WC Unit - Public Safety Pod"/>
    <s v="450 Columbus Boulevard             "/>
    <s v="Hartford            "/>
    <s v="CT"/>
    <s v="06103    "/>
    <s v="01/05/1998"/>
    <s v="Nose                          "/>
    <s v="Bridgeport               "/>
    <s v="Y"/>
    <x v="0"/>
    <s v="Fracture                      "/>
    <s v="Struck By - Worker, Patient   "/>
    <n v="149556"/>
  </r>
  <r>
    <x v="7862"/>
    <x v="5166"/>
    <s v="Department of Correction                                    "/>
    <s v="c/o DAS WC Unit - Public Safety Pod"/>
    <s v="450 Columbus Boulevard             "/>
    <s v="Hartford            "/>
    <s v="CT"/>
    <s v="06103    "/>
    <s v="04/01/1999"/>
    <s v="Thumb                         "/>
    <s v="Bridgeport               "/>
    <s v="Y"/>
    <x v="0"/>
    <s v="Sprain                        "/>
    <s v="Strain Or Injury By, NOC      "/>
    <n v="169471"/>
  </r>
  <r>
    <x v="7862"/>
    <x v="5166"/>
    <s v="Department of Correction                                    "/>
    <s v="c/o DAS WC Unit - Public Safety Pod"/>
    <s v="450 Columbus Boulevard             "/>
    <s v="Hartford            "/>
    <s v="CT"/>
    <s v="06103    "/>
    <s v="04/01/1999"/>
    <s v="Thumb                         "/>
    <s v="Bridgeport               "/>
    <s v="Y"/>
    <x v="0"/>
    <s v="Sprain                        "/>
    <s v="Strain Or Injury By, NOC      "/>
    <n v="169471"/>
  </r>
  <r>
    <x v="7863"/>
    <x v="5266"/>
    <s v="Department of Correction                                    "/>
    <s v="c/o DAS WC Unit - Public Safety Pod"/>
    <s v="450 Columbus Boulevard             "/>
    <s v="Hartford            "/>
    <s v="CT"/>
    <s v="06103    "/>
    <s v="02/06/1998"/>
    <s v="Back Area - Lower             "/>
    <s v="Bridgeport               "/>
    <s v="Y"/>
    <x v="0"/>
    <s v="Strain                        "/>
    <s v="Fall Or Slip - From Liquid    "/>
    <m/>
  </r>
  <r>
    <x v="7864"/>
    <x v="5111"/>
    <s v="Department of Correction                                    "/>
    <s v="c/o DAS WC Unit - Public Safety Pod"/>
    <s v="450 Columbus Boulevard             "/>
    <s v="Hartford            "/>
    <s v="CT"/>
    <s v="06103    "/>
    <s v="06/16/1999"/>
    <s v="(Not Stated)                  "/>
    <s v="Bridgeport               "/>
    <s v="Y"/>
    <x v="0"/>
    <s v="(Unknown)                     "/>
    <s v="(Unknown)                     "/>
    <m/>
  </r>
  <r>
    <x v="7865"/>
    <x v="5267"/>
    <s v="Department of Correction                                    "/>
    <s v="c/o DAS WC Unit - Public Safety Pod"/>
    <s v="450 Columbus Boulevard             "/>
    <s v="Hartford            "/>
    <s v="CT"/>
    <s v="06103    "/>
    <s v="09/25/1998"/>
    <s v="Knee                          "/>
    <s v="Bridgeport               "/>
    <s v="Y"/>
    <x v="2"/>
    <s v="Strain                        "/>
    <s v="Fall Or Slip - From Liquid    "/>
    <n v="152860"/>
  </r>
  <r>
    <x v="7866"/>
    <x v="4696"/>
    <s v="Department of Correction                                    "/>
    <s v="c/o DAS WC Unit - Public Safety Pod"/>
    <s v="450 Columbus Boulevard             "/>
    <s v="Hartford            "/>
    <s v="CT"/>
    <s v="06103    "/>
    <s v="07/19/1999"/>
    <s v="Back Area - Lower             "/>
    <s v="New Haven                "/>
    <s v="Y"/>
    <x v="0"/>
    <s v="Strain                        "/>
    <s v="(Unknown)                     "/>
    <m/>
  </r>
  <r>
    <x v="7867"/>
    <x v="5268"/>
    <s v="Department of Correction                                    "/>
    <s v="c/o DAS WC Unit - Public Safety Pod"/>
    <s v="450 Columbus Boulevard             "/>
    <s v="Hartford            "/>
    <s v="CT"/>
    <s v="06103    "/>
    <s v="10/14/1997"/>
    <s v="Multiple Body Parts           "/>
    <s v="Bridgeport               "/>
    <s v="Y"/>
    <x v="2"/>
    <s v="Contusion                     "/>
    <s v="Struck By - Worker, Patient   "/>
    <n v="147726"/>
  </r>
  <r>
    <x v="7868"/>
    <x v="5269"/>
    <s v="Department of Correction                                    "/>
    <s v="c/o DAS WC Unit - Public Safety Pod"/>
    <s v="450 Columbus Boulevard             "/>
    <s v="Hartford            "/>
    <s v="CT"/>
    <s v="06103    "/>
    <s v="07/21/1999"/>
    <s v="Chest                         "/>
    <s v="Bridgeport               "/>
    <s v="Y"/>
    <x v="2"/>
    <s v="(Unknown)                     "/>
    <s v="(Unknown)                     "/>
    <m/>
  </r>
  <r>
    <x v="7869"/>
    <x v="5270"/>
    <s v="Department of Correction                                    "/>
    <s v="c/o DAS WC Unit - Public Safety Pod"/>
    <s v="450 Columbus Boulevard             "/>
    <s v="Hartford            "/>
    <s v="CT"/>
    <s v="06103    "/>
    <s v="03/13/1999"/>
    <s v="Facial Bones                  "/>
    <s v="Bridgeport               "/>
    <s v="Y"/>
    <x v="0"/>
    <s v="Contusion                     "/>
    <s v="(Unknown)                     "/>
    <n v="165480"/>
  </r>
  <r>
    <x v="7870"/>
    <x v="5271"/>
    <s v="Department of Correction                                    "/>
    <s v="c/o DAS WC Unit - Public Safety Pod"/>
    <s v="450 Columbus Boulevard             "/>
    <s v="Hartford            "/>
    <s v="CT"/>
    <s v="06103    "/>
    <s v="10/17/1997"/>
    <s v="Arm - Upper                   "/>
    <s v="Bridgeport               "/>
    <s v="Y"/>
    <x v="2"/>
    <s v="Sprain                        "/>
    <s v="Strain Or Injury By, NOC      "/>
    <n v="147817"/>
  </r>
  <r>
    <x v="7871"/>
    <x v="5272"/>
    <s v="Department of Correction                                    "/>
    <s v="c/o DAS WC Unit - Public Safety Pod"/>
    <s v="450 Columbus Boulevard             "/>
    <s v="Hartford            "/>
    <s v="CT"/>
    <s v="06103    "/>
    <s v="03/02/1999"/>
    <s v="Lungs                         "/>
    <s v="Bridgeport               "/>
    <s v="Y"/>
    <x v="2"/>
    <s v="Respiratory Disorders         "/>
    <s v="Misc - Absorb, Ingest, Inhale "/>
    <m/>
  </r>
  <r>
    <x v="7872"/>
    <x v="5273"/>
    <s v="Department of Correction                                    "/>
    <s v="c/o DAS WC Unit - Public Safety Pod"/>
    <s v="450 Columbus Boulevard             "/>
    <s v="Hartford            "/>
    <s v="CT"/>
    <s v="06103    "/>
    <s v="08/19/1999"/>
    <s v="Back Area - Lower             "/>
    <s v="Waterbury                "/>
    <s v="Y"/>
    <x v="0"/>
    <s v="Sprain                        "/>
    <s v="Strain Or Injury By, NOC      "/>
    <n v="187137"/>
  </r>
  <r>
    <x v="7873"/>
    <x v="5274"/>
    <s v="Department of Correction                                    "/>
    <s v="c/o DAS WC Unit - Public Safety Pod"/>
    <s v="450 Columbus Boulevard             "/>
    <s v="Hartford            "/>
    <s v="CT"/>
    <s v="06103    "/>
    <s v="10/29/1998"/>
    <s v="Foot                          "/>
    <s v="Bridgeport               "/>
    <s v="Y"/>
    <x v="0"/>
    <s v="Sprain                        "/>
    <s v="Strain Or Injury By, NOC      "/>
    <n v="153846"/>
  </r>
  <r>
    <x v="7874"/>
    <x v="5275"/>
    <s v="Department of Correction                                    "/>
    <s v="c/o DAS WC Unit - Public Safety Pod"/>
    <s v="450 Columbus Boulevard             "/>
    <s v="Hartford            "/>
    <s v="CT"/>
    <s v="06103    "/>
    <s v="01/08/1999"/>
    <s v="Neck - Disc                   "/>
    <s v="Bridgeport               "/>
    <s v="Y"/>
    <x v="2"/>
    <s v="(Unknown)                     "/>
    <s v="(Unknown)                     "/>
    <n v="161457"/>
  </r>
  <r>
    <x v="7875"/>
    <x v="5266"/>
    <s v="Department of Correction                                    "/>
    <s v="c/o DAS WC Unit - Public Safety Pod"/>
    <s v="450 Columbus Boulevard             "/>
    <s v="Hartford            "/>
    <s v="CT"/>
    <s v="06103    "/>
    <s v="12/11/1996"/>
    <s v="Multiple Body Parts           "/>
    <s v="Bridgeport               "/>
    <s v="N"/>
    <x v="0"/>
    <s v="All Other Specific Injury, NOC"/>
    <s v="Fall Or Slip - From Liquid    "/>
    <n v="73869"/>
  </r>
  <r>
    <x v="7876"/>
    <x v="5276"/>
    <s v="Department of Correction                                    "/>
    <s v="c/o DAS WC Unit - Public Safety Pod"/>
    <s v="450 Columbus Boulevard             "/>
    <s v="Hartford            "/>
    <s v="CT"/>
    <s v="06103    "/>
    <s v="09/14/1999"/>
    <s v="Shoulder(s)                   "/>
    <s v="Bridgeport               "/>
    <s v="Y"/>
    <x v="1"/>
    <s v="Strain                        "/>
    <s v="Strain/Injury By - Lifting    "/>
    <m/>
  </r>
  <r>
    <x v="7877"/>
    <x v="5277"/>
    <s v="Department of Correction                                    "/>
    <s v="c/o DAS WC Unit - Public Safety Pod"/>
    <s v="450 Columbus Boulevard             "/>
    <s v="Hartford            "/>
    <s v="CT"/>
    <s v="06103    "/>
    <s v="11/13/1998"/>
    <s v="Back Area - Lower             "/>
    <s v="Waterbury                "/>
    <s v="Y"/>
    <x v="0"/>
    <s v="Strain                        "/>
    <s v="Strain/Injury By - Reaching   "/>
    <n v="154246"/>
  </r>
  <r>
    <x v="7878"/>
    <x v="5277"/>
    <s v="Department of Correction                                    "/>
    <s v="c/o DAS WC Unit - Public Safety Pod"/>
    <s v="450 Columbus Boulevard             "/>
    <s v="Hartford            "/>
    <s v="CT"/>
    <s v="06103    "/>
    <s v="08/23/1998"/>
    <s v="Multiple Body Parts           "/>
    <s v="Bridgeport               "/>
    <s v="Y"/>
    <x v="2"/>
    <s v="Sprain                        "/>
    <s v="Strain/Injury By - Lifting    "/>
    <n v="152054"/>
  </r>
  <r>
    <x v="7879"/>
    <x v="5278"/>
    <s v="Department of Correction                                    "/>
    <s v="c/o DAS WC Unit - Public Safety Pod"/>
    <s v="450 Columbus Boulevard             "/>
    <s v="Hartford            "/>
    <s v="CT"/>
    <s v="06103    "/>
    <s v="06/06/1998"/>
    <s v="Knee                          "/>
    <s v="Bridgeport               "/>
    <s v="Y"/>
    <x v="2"/>
    <s v="(Unknown)                     "/>
    <s v="(Unknown)                     "/>
    <n v="157959"/>
  </r>
  <r>
    <x v="7880"/>
    <x v="4568"/>
    <s v="Department of Correction                                    "/>
    <s v="c/o DAS WC Unit - Public Safety Pod"/>
    <s v="450 Columbus Boulevard             "/>
    <s v="Hartford            "/>
    <s v="CT"/>
    <s v="06103    "/>
    <s v="08/26/1997"/>
    <s v="Upper Extremities - Multiple  "/>
    <s v="Bridgeport               "/>
    <s v="Y"/>
    <x v="2"/>
    <s v="Sprain                        "/>
    <s v="Fall Or Slip - Same Level     "/>
    <n v="104129"/>
  </r>
  <r>
    <x v="7881"/>
    <x v="5279"/>
    <s v="Department of Correction                                    "/>
    <s v="c/o DAS WC Unit - Public Safety Pod"/>
    <s v="450 Columbus Boulevard             "/>
    <s v="Hartford            "/>
    <s v="CT"/>
    <s v="06103    "/>
    <s v="10/01/1999"/>
    <s v="Back Area - Lower             "/>
    <s v="Waterbury                "/>
    <s v="Y"/>
    <x v="0"/>
    <s v="Multiple Injuries             "/>
    <s v="(Unknown)                     "/>
    <m/>
  </r>
  <r>
    <x v="7881"/>
    <x v="5279"/>
    <s v="Department of Correction                                    "/>
    <s v="c/o DAS WC Unit - Public Safety Pod"/>
    <s v="450 Columbus Boulevard             "/>
    <s v="Hartford            "/>
    <s v="CT"/>
    <s v="06103    "/>
    <s v="10/01/1999"/>
    <s v="Back Area - Lower             "/>
    <s v="Waterbury                "/>
    <s v="Y"/>
    <x v="0"/>
    <s v="Multiple Injuries             "/>
    <s v="(Unknown)                     "/>
    <m/>
  </r>
  <r>
    <x v="7882"/>
    <x v="4636"/>
    <s v="Department of Correction                                    "/>
    <s v="c/o DAS WC Unit - Public Safety Pod"/>
    <s v="450 Columbus Boulevard             "/>
    <s v="Hartford            "/>
    <s v="CT"/>
    <s v="06103    "/>
    <s v="05/14/1999"/>
    <s v="Multiple Body Parts           "/>
    <s v="Bridgeport               "/>
    <s v="Y"/>
    <x v="0"/>
    <s v="Strain                        "/>
    <s v="Fall Or Slip - Same Level     "/>
    <n v="174803"/>
  </r>
  <r>
    <x v="7883"/>
    <x v="5280"/>
    <s v="Department of Correction                                    "/>
    <s v="c/o DAS WC Unit - Public Safety Pod"/>
    <s v="450 Columbus Boulevard             "/>
    <s v="Hartford            "/>
    <s v="CT"/>
    <s v="06103    "/>
    <s v="04/24/1999"/>
    <s v="Shoulder(s)                   "/>
    <s v="Bridgeport               "/>
    <s v="Y"/>
    <x v="0"/>
    <s v="Sprain                        "/>
    <s v="(Unknown)                     "/>
    <n v="170178"/>
  </r>
  <r>
    <x v="7884"/>
    <x v="5281"/>
    <s v="Department of Correction                                    "/>
    <s v="c/o DAS WC Unit - Public Safety Pod"/>
    <s v="450 Columbus Boulevard             "/>
    <s v="Hartford            "/>
    <s v="CT"/>
    <s v="06103    "/>
    <s v="09/22/1999"/>
    <s v="Foot                          "/>
    <s v="Middletown               "/>
    <s v="Y"/>
    <x v="0"/>
    <s v="Strain                        "/>
    <s v="Struck By - Worker, Patient   "/>
    <n v="193113"/>
  </r>
  <r>
    <x v="7884"/>
    <x v="5281"/>
    <s v="Department of Correction                                    "/>
    <s v="c/o DAS WC Unit - Public Safety Pod"/>
    <s v="450 Columbus Boulevard             "/>
    <s v="Hartford            "/>
    <s v="CT"/>
    <s v="06103    "/>
    <s v="09/22/1999"/>
    <s v="Foot                          "/>
    <s v="Middletown               "/>
    <s v="Y"/>
    <x v="0"/>
    <s v="Strain                        "/>
    <s v="Struck By - Worker, Patient   "/>
    <n v="193113"/>
  </r>
  <r>
    <x v="7885"/>
    <x v="5282"/>
    <s v="Department of Correction                                    "/>
    <s v="c/o DAS WC Unit - Public Safety Pod"/>
    <s v="450 Columbus Boulevard             "/>
    <s v="Hartford            "/>
    <s v="CT"/>
    <s v="06103    "/>
    <s v="07/08/1999"/>
    <s v="Heart                         "/>
    <s v="Bridgeport               "/>
    <s v="Y"/>
    <x v="2"/>
    <s v="All Other Occupational Disease"/>
    <s v="Strain Or Injury By, NOC      "/>
    <n v="181467"/>
  </r>
  <r>
    <x v="7886"/>
    <x v="5116"/>
    <s v="Department of Correction                                    "/>
    <s v="c/o DAS WC Unit - Public Safety Pod"/>
    <s v="450 Columbus Boulevard             "/>
    <s v="Hartford            "/>
    <s v="CT"/>
    <s v="06103    "/>
    <s v="08/28/1998"/>
    <s v="Multiple Body Parts           "/>
    <s v="Bridgeport               "/>
    <s v="Y"/>
    <x v="0"/>
    <s v="Strain                        "/>
    <s v="Strain/Injury By - Lifting    "/>
    <n v="152714"/>
  </r>
  <r>
    <x v="7887"/>
    <x v="5274"/>
    <s v="Department of Correction                                    "/>
    <s v="c/o DAS WC Unit - Public Safety Pod"/>
    <s v="450 Columbus Boulevard             "/>
    <s v="Hartford            "/>
    <s v="CT"/>
    <s v="06103    "/>
    <s v="10/20/1999"/>
    <s v="Multiple Body Parts           "/>
    <s v="Bridgeport               "/>
    <s v="Y"/>
    <x v="0"/>
    <s v="Multiple Injuries             "/>
    <s v="(Unknown)                     "/>
    <n v="198421"/>
  </r>
  <r>
    <x v="7888"/>
    <x v="5283"/>
    <s v="Department of Correction                                    "/>
    <s v="c/o DAS WC Unit - Public Safety Pod"/>
    <s v="450 Columbus Boulevard             "/>
    <s v="Hartford            "/>
    <s v="CT"/>
    <s v="06103    "/>
    <s v="10/11/1999"/>
    <s v="Multiple Body Parts           "/>
    <s v="Bridgeport               "/>
    <s v="Y"/>
    <x v="2"/>
    <s v="All Other Cumulative Injuries "/>
    <s v="Struck By - Motor Vehicle     "/>
    <n v="201686"/>
  </r>
  <r>
    <x v="7889"/>
    <x v="4399"/>
    <s v="Department of Correction                                    "/>
    <s v="c/o DAS WC Unit - Public Safety Pod"/>
    <s v="450 Columbus Boulevard             "/>
    <s v="Hartford            "/>
    <s v="CT"/>
    <s v="06103    "/>
    <s v="04/27/1999"/>
    <s v="Wrist                         "/>
    <s v="Bridgeport               "/>
    <s v="Y"/>
    <x v="0"/>
    <s v="Sprain                        "/>
    <s v="Struck By - Worker, Patient   "/>
    <n v="170181"/>
  </r>
  <r>
    <x v="7890"/>
    <x v="1847"/>
    <s v="Department of Correction                                    "/>
    <s v="c/o DAS WC Unit - Public Safety Pod"/>
    <s v="450 Columbus Boulevard             "/>
    <s v="Hartford            "/>
    <s v="CT"/>
    <s v="06103    "/>
    <s v="09/04/1999"/>
    <s v="Shoulder(s)                   "/>
    <s v="Bridgeport               "/>
    <s v="Y"/>
    <x v="0"/>
    <s v="Sprain                        "/>
    <s v="Strain Or Injury By, NOC      "/>
    <n v="192608"/>
  </r>
  <r>
    <x v="7891"/>
    <x v="5284"/>
    <s v="Department of Correction                                    "/>
    <s v="c/o DAS WC Unit - Public Safety Pod"/>
    <s v="450 Columbus Boulevard             "/>
    <s v="Hartford            "/>
    <s v="CT"/>
    <s v="06103    "/>
    <s v="05/25/1999"/>
    <s v="Back Area - Lower             "/>
    <s v="Bridgeport               "/>
    <s v="Y"/>
    <x v="2"/>
    <s v="Strain                        "/>
    <s v="Strain/Injury By - Lifting    "/>
    <n v="175082"/>
  </r>
  <r>
    <x v="7892"/>
    <x v="5143"/>
    <s v="Department of Correction                                    "/>
    <s v="c/o DAS WC Unit - Public Safety Pod"/>
    <s v="450 Columbus Boulevard             "/>
    <s v="Hartford            "/>
    <s v="CT"/>
    <s v="06103    "/>
    <s v="05/03/1999"/>
    <s v="Shoulder(s)                   "/>
    <s v="Bridgeport               "/>
    <s v="Y"/>
    <x v="2"/>
    <s v="Contusion                     "/>
    <s v="(Unknown)                     "/>
    <n v="174476"/>
  </r>
  <r>
    <x v="7893"/>
    <x v="5056"/>
    <s v="Department of Correction                                    "/>
    <s v="c/o DAS WC Unit - Public Safety Pod"/>
    <s v="450 Columbus Boulevard             "/>
    <s v="Hartford            "/>
    <s v="CT"/>
    <s v="06103    "/>
    <s v="10/01/1999"/>
    <s v="Neck - Soft Tissue            "/>
    <s v="Bridgeport               "/>
    <s v="Y"/>
    <x v="2"/>
    <s v="Sprain                        "/>
    <s v="Strain Or Injury By, NOC      "/>
    <n v="197940"/>
  </r>
  <r>
    <x v="7894"/>
    <x v="5285"/>
    <s v="Department of Correction                                    "/>
    <s v="c/o DAS WC Unit - Public Safety Pod"/>
    <s v="450 Columbus Boulevard             "/>
    <s v="Hartford            "/>
    <s v="CT"/>
    <s v="06103    "/>
    <s v="05/11/1999"/>
    <s v="Ankle                         "/>
    <s v="Bridgeport               "/>
    <s v="Y"/>
    <x v="0"/>
    <s v="Rupture                       "/>
    <s v="Fall, Slip, Trip, NOC         "/>
    <n v="174711"/>
  </r>
  <r>
    <x v="7895"/>
    <x v="5286"/>
    <s v="Department of Correction                                    "/>
    <s v="c/o DAS WC Unit - Public Safety Pod"/>
    <s v="450 Columbus Boulevard             "/>
    <s v="Hartford            "/>
    <s v="CT"/>
    <s v="06103    "/>
    <s v="12/03/1997"/>
    <s v="Multiple Body Parts           "/>
    <s v="Bridgeport               "/>
    <s v="N"/>
    <x v="0"/>
    <s v="Strain                        "/>
    <s v="Strain Or Injury By, NOC      "/>
    <n v="148591"/>
  </r>
  <r>
    <x v="7896"/>
    <x v="5287"/>
    <s v="Department of Correction                                    "/>
    <s v="c/o DAS WC Unit - Public Safety Pod"/>
    <s v="450 Columbus Boulevard             "/>
    <s v="Hartford            "/>
    <s v="CT"/>
    <s v="06103    "/>
    <s v="08/25/1998"/>
    <s v="Back Area - Lower             "/>
    <s v="Bridgeport               "/>
    <s v="N"/>
    <x v="0"/>
    <s v="Sprain                        "/>
    <s v="Struck By - Worker, Patient   "/>
    <n v="151962"/>
  </r>
  <r>
    <x v="7897"/>
    <x v="5181"/>
    <s v="Department of Correction                                    "/>
    <s v="c/o DAS WC Unit - Public Safety Pod"/>
    <s v="450 Columbus Boulevard             "/>
    <s v="Hartford            "/>
    <s v="CT"/>
    <s v="06103    "/>
    <s v="04/25/1999"/>
    <s v="Arm - Upper                   "/>
    <s v="Bridgeport               "/>
    <s v="N"/>
    <x v="0"/>
    <s v="Sprain                        "/>
    <s v="Struck By - Worker, Patient   "/>
    <n v="170179"/>
  </r>
  <r>
    <x v="7898"/>
    <x v="5153"/>
    <s v="Department of Correction                                    "/>
    <s v="c/o DAS WC Unit - Public Safety Pod"/>
    <s v="450 Columbus Boulevard             "/>
    <s v="Hartford            "/>
    <s v="CT"/>
    <s v="06103    "/>
    <s v="06/08/1999"/>
    <s v="Upper Extremities - Multiple  "/>
    <s v="Bridgeport               "/>
    <s v="Y"/>
    <x v="2"/>
    <s v="Sprain                        "/>
    <s v="(Unknown)                     "/>
    <n v="177890"/>
  </r>
  <r>
    <x v="7899"/>
    <x v="5288"/>
    <s v="Department of Correction                                    "/>
    <s v="c/o DAS WC Unit - Public Safety Pod"/>
    <s v="450 Columbus Boulevard             "/>
    <s v="Hartford            "/>
    <s v="CT"/>
    <s v="06103    "/>
    <s v="01/02/2000"/>
    <s v="Skull                         "/>
    <s v="Bridgeport               "/>
    <s v="Y"/>
    <x v="2"/>
    <s v="Concussion                    "/>
    <s v="(Unknown)                     "/>
    <n v="212855"/>
  </r>
  <r>
    <x v="7900"/>
    <x v="5289"/>
    <s v="Department of Correction                                    "/>
    <s v="c/o DAS WC Unit - Public Safety Pod"/>
    <s v="450 Columbus Boulevard             "/>
    <s v="Hartford            "/>
    <s v="CT"/>
    <s v="06103    "/>
    <s v="01/09/2000"/>
    <s v="Multiple Body Parts           "/>
    <s v="Bridgeport               "/>
    <s v="Y"/>
    <x v="2"/>
    <s v="Sprain                        "/>
    <s v="Struck By - Worker, Patient   "/>
    <n v="211193"/>
  </r>
  <r>
    <x v="7901"/>
    <x v="5290"/>
    <s v="Department of Correction                                    "/>
    <s v="c/o DAS WC Unit - Public Safety Pod"/>
    <s v="450 Columbus Boulevard             "/>
    <s v="Hartford            "/>
    <s v="CT"/>
    <s v="06103    "/>
    <s v="11/17/1999"/>
    <s v="Hand                          "/>
    <s v="Bridgeport               "/>
    <s v="Y"/>
    <x v="2"/>
    <s v="Strain                        "/>
    <s v="Struck By - Worker, Patient   "/>
    <n v="202054"/>
  </r>
  <r>
    <x v="7902"/>
    <x v="5217"/>
    <s v="Department of Correction                                    "/>
    <s v="c/o DAS WC Unit - Public Safety Pod"/>
    <s v="450 Columbus Boulevard             "/>
    <s v="Hartford            "/>
    <s v="CT"/>
    <s v="06103    "/>
    <s v="06/17/1999"/>
    <s v="Shoulder(s)                   "/>
    <s v="Bridgeport               "/>
    <s v="N"/>
    <x v="0"/>
    <s v="Sprain                        "/>
    <s v="Struck By - Worker, Patient   "/>
    <n v="178157"/>
  </r>
  <r>
    <x v="7903"/>
    <x v="5291"/>
    <s v="Department of Correction                                    "/>
    <s v="c/o DAS WC Unit - Public Safety Pod"/>
    <s v="450 Columbus Boulevard             "/>
    <s v="Hartford            "/>
    <s v="CT"/>
    <s v="06103    "/>
    <s v="02/09/2000"/>
    <s v="Back Area - Lower             "/>
    <s v="Stamford                 "/>
    <s v="Y"/>
    <x v="0"/>
    <s v="Sprain                        "/>
    <s v="Strain Or Injury By, NOC      "/>
    <n v="214145"/>
  </r>
  <r>
    <x v="7904"/>
    <x v="5292"/>
    <s v="Department of Correction                                    "/>
    <s v="c/o DAS WC Unit - Public Safety Pod"/>
    <s v="450 Columbus Boulevard             "/>
    <s v="Hartford            "/>
    <s v="CT"/>
    <s v="06103    "/>
    <s v="02/15/1999"/>
    <s v="Back Area - Lower             "/>
    <s v="Middletown               "/>
    <s v="Y"/>
    <x v="1"/>
    <s v="Hernia                        "/>
    <s v="Strain/Injury By - Reaching   "/>
    <n v="162331"/>
  </r>
  <r>
    <x v="7905"/>
    <x v="5293"/>
    <s v="Department of Correction                                    "/>
    <s v="c/o DAS WC Unit - Public Safety Pod"/>
    <s v="450 Columbus Boulevard             "/>
    <s v="Hartford            "/>
    <s v="CT"/>
    <s v="06103    "/>
    <s v="01/27/2000"/>
    <s v="Knee                          "/>
    <s v="Bridgeport               "/>
    <s v="Y"/>
    <x v="0"/>
    <s v="Contusion                     "/>
    <s v="(Unknown)                     "/>
    <n v="212906"/>
  </r>
  <r>
    <x v="7906"/>
    <x v="5294"/>
    <s v="Department of Correction                                    "/>
    <s v="c/o DAS WC Unit - Public Safety Pod"/>
    <s v="450 Columbus Boulevard             "/>
    <s v="Hartford            "/>
    <s v="CT"/>
    <s v="06103    "/>
    <s v="10/08/1996"/>
    <s v="Multiple Body Parts           "/>
    <s v="Bridgeport               "/>
    <s v="Y"/>
    <x v="2"/>
    <s v="All Other Specific Injury, NOC"/>
    <s v="Strain Or Injury By, NOC      "/>
    <n v="66290"/>
  </r>
  <r>
    <x v="7907"/>
    <x v="5064"/>
    <s v="Department of Correction                                    "/>
    <s v="c/o DAS WC Unit - Public Safety Pod"/>
    <s v="450 Columbus Boulevard             "/>
    <s v="Hartford            "/>
    <s v="CT"/>
    <s v="06103    "/>
    <s v="04/04/2000"/>
    <s v="Chest                         "/>
    <s v="Bridgeport               "/>
    <s v="Y"/>
    <x v="0"/>
    <s v="(Unknown)                     "/>
    <s v="(Unknown)                     "/>
    <m/>
  </r>
  <r>
    <x v="7908"/>
    <x v="5266"/>
    <s v="Department of Correction                                    "/>
    <s v="c/o DAS WC Unit - Public Safety Pod"/>
    <s v="450 Columbus Boulevard             "/>
    <s v="Hartford            "/>
    <s v="CT"/>
    <s v="06103    "/>
    <s v="03/31/2000"/>
    <s v="Finger(s)                     "/>
    <s v="Bridgeport               "/>
    <s v="Y"/>
    <x v="2"/>
    <s v="Foreign Body                  "/>
    <s v="Caught In - Machinery         "/>
    <n v="221317"/>
  </r>
  <r>
    <x v="7909"/>
    <x v="5166"/>
    <s v="Department of Correction                                    "/>
    <s v="c/o DAS WC Unit - Public Safety Pod"/>
    <s v="450 Columbus Boulevard             "/>
    <s v="Hartford            "/>
    <s v="CT"/>
    <s v="06103    "/>
    <s v="01/04/2000"/>
    <s v="Knee                          "/>
    <s v="Bridgeport               "/>
    <s v="Y"/>
    <x v="0"/>
    <s v="Sprain                        "/>
    <s v="Strain Or Injury By, NOC      "/>
    <n v="211133"/>
  </r>
  <r>
    <x v="7910"/>
    <x v="5295"/>
    <s v="Department of Correction                                    "/>
    <s v="c/o DAS WC Unit - Public Safety Pod"/>
    <s v="450 Columbus Boulevard             "/>
    <s v="Hartford            "/>
    <s v="CT"/>
    <s v="06103    "/>
    <s v="07/18/1999"/>
    <s v="Shoulder(s)                   "/>
    <s v="Bridgeport               "/>
    <s v="Y"/>
    <x v="1"/>
    <s v="Strain                        "/>
    <s v="Struck By - Worker, Patient   "/>
    <n v="181842"/>
  </r>
  <r>
    <x v="7911"/>
    <x v="5296"/>
    <s v="Department of Correction                                    "/>
    <s v="c/o DAS WC Unit - Public Safety Pod"/>
    <s v="450 Columbus Boulevard             "/>
    <s v="Hartford            "/>
    <s v="CT"/>
    <s v="06103    "/>
    <s v="03/12/1999"/>
    <s v="Back Area - Lower             "/>
    <s v="Bridgeport               "/>
    <s v="Y"/>
    <x v="2"/>
    <s v="Contusion                     "/>
    <s v="(Unknown)                     "/>
    <n v="165444"/>
  </r>
  <r>
    <x v="7912"/>
    <x v="5297"/>
    <s v="Department of Correction                                    "/>
    <s v="c/o DAS WC Unit - Public Safety Pod"/>
    <s v="450 Columbus Boulevard             "/>
    <s v="Hartford            "/>
    <s v="CT"/>
    <s v="06103    "/>
    <s v="03/14/2000"/>
    <s v="Arm - Lower                   "/>
    <s v="Bridgeport               "/>
    <s v="Y"/>
    <x v="2"/>
    <s v="Strain                        "/>
    <s v="(Unknown)                     "/>
    <n v="219065"/>
  </r>
  <r>
    <x v="7913"/>
    <x v="5298"/>
    <s v="Department of Correction                                    "/>
    <s v="c/o DAS WC Unit - Public Safety Pod"/>
    <s v="450 Columbus Boulevard             "/>
    <s v="Hartford            "/>
    <s v="CT"/>
    <s v="06103    "/>
    <s v="11/13/1999"/>
    <s v="Back Area - Lower             "/>
    <s v="Bridgeport               "/>
    <s v="Y"/>
    <x v="2"/>
    <s v="Strain                        "/>
    <s v="Fall Or Slip  - From Diff Lev "/>
    <m/>
  </r>
  <r>
    <x v="7914"/>
    <x v="5299"/>
    <s v="Department of Correction                                    "/>
    <s v="c/o DAS WC Unit - Public Safety Pod"/>
    <s v="450 Columbus Boulevard             "/>
    <s v="Hartford            "/>
    <s v="CT"/>
    <s v="06103    "/>
    <s v="02/14/2000"/>
    <s v="Back Area - Lower             "/>
    <s v="Bridgeport               "/>
    <s v="N"/>
    <x v="0"/>
    <s v="Strain                        "/>
    <s v="(Unknown)                     "/>
    <n v="215449"/>
  </r>
  <r>
    <x v="7915"/>
    <x v="5300"/>
    <s v="Department of Correction                                    "/>
    <s v="c/o DAS WC Unit - Public Safety Pod"/>
    <s v="450 Columbus Boulevard             "/>
    <s v="Hartford            "/>
    <s v="CT"/>
    <s v="06103    "/>
    <s v="08/27/1999"/>
    <s v="(Not Stated)                  "/>
    <s v="Bridgeport               "/>
    <s v="Y"/>
    <x v="2"/>
    <s v="(Unknown)                     "/>
    <s v="(Unknown)                     "/>
    <n v="192440"/>
  </r>
  <r>
    <x v="7916"/>
    <x v="5153"/>
    <s v="Department of Correction                                    "/>
    <s v="c/o DAS WC Unit - Public Safety Pod"/>
    <s v="450 Columbus Boulevard             "/>
    <s v="Hartford            "/>
    <s v="CT"/>
    <s v="06103    "/>
    <s v="04/06/2000"/>
    <s v="Shoulder(s)                   "/>
    <s v="Bridgeport               "/>
    <s v="Y"/>
    <x v="0"/>
    <s v="Contusion                     "/>
    <s v="Struck By - Worker, Patient   "/>
    <n v="222510"/>
  </r>
  <r>
    <x v="7917"/>
    <x v="5301"/>
    <s v="Department of Correction                                    "/>
    <s v="c/o DAS WC Unit - Public Safety Pod"/>
    <s v="450 Columbus Boulevard             "/>
    <s v="Hartford            "/>
    <s v="CT"/>
    <s v="06103    "/>
    <s v="03/08/2000"/>
    <s v="Chest                         "/>
    <s v="Bridgeport               "/>
    <s v="Y"/>
    <x v="2"/>
    <s v="(Unknown)                     "/>
    <s v="(Unknown)                     "/>
    <n v="222506"/>
  </r>
  <r>
    <x v="7918"/>
    <x v="5302"/>
    <s v="Department of Correction                                    "/>
    <s v="c/o DAS WC Unit - Public Safety Pod"/>
    <s v="450 Columbus Boulevard             "/>
    <s v="Hartford            "/>
    <s v="CT"/>
    <s v="06103    "/>
    <s v="05/24/2000"/>
    <s v="Finger(s)                     "/>
    <s v="Waterbury                "/>
    <s v="Y"/>
    <x v="0"/>
    <s v="Sprain                        "/>
    <s v="Struck By - Worker, Patient   "/>
    <n v="228094"/>
  </r>
  <r>
    <x v="7919"/>
    <x v="5303"/>
    <s v="Department of Correction                                    "/>
    <s v="c/o DAS WC Unit - Public Safety Pod"/>
    <s v="450 Columbus Boulevard             "/>
    <s v="Hartford            "/>
    <s v="CT"/>
    <s v="06103    "/>
    <s v="05/29/2000"/>
    <s v="Wrist                         "/>
    <s v="Bridgeport               "/>
    <s v="Y"/>
    <x v="2"/>
    <s v="Sprain                        "/>
    <s v="(Unknown)                     "/>
    <n v="228097"/>
  </r>
  <r>
    <x v="7920"/>
    <x v="5179"/>
    <s v="Department of Correction                                    "/>
    <s v="c/o DAS WC Unit - Public Safety Pod"/>
    <s v="450 Columbus Boulevard             "/>
    <s v="Hartford            "/>
    <s v="CT"/>
    <s v="06103    "/>
    <s v="05/24/2000"/>
    <s v="Back Area - Lower             "/>
    <s v="Bridgeport               "/>
    <s v="Y"/>
    <x v="0"/>
    <s v="Contusion                     "/>
    <s v="Struck By - Worker, Patient   "/>
    <n v="228095"/>
  </r>
  <r>
    <x v="7921"/>
    <x v="5304"/>
    <s v="Department of Correction                                    "/>
    <s v="c/o DAS WC Unit - Public Safety Pod"/>
    <s v="450 Columbus Boulevard             "/>
    <s v="Hartford            "/>
    <s v="CT"/>
    <s v="06103    "/>
    <s v="06/17/2000"/>
    <s v="Shoulder(s)                   "/>
    <s v="Bridgeport               "/>
    <s v="Y"/>
    <x v="2"/>
    <s v="Sprain                        "/>
    <s v="(Unknown)                     "/>
    <n v="230926"/>
  </r>
  <r>
    <x v="7922"/>
    <x v="4539"/>
    <s v="Department of Correction                                    "/>
    <s v="c/o DAS WC Unit - Public Safety Pod"/>
    <s v="450 Columbus Boulevard             "/>
    <s v="Hartford            "/>
    <s v="CT"/>
    <s v="06103    "/>
    <s v="02/29/2000"/>
    <s v="Arm - Lower                   "/>
    <s v="Waterbury                "/>
    <s v="N"/>
    <x v="0"/>
    <s v="Carpal Tunnel Syndrome        "/>
    <s v="(Unknown)                     "/>
    <n v="233700"/>
  </r>
  <r>
    <x v="7923"/>
    <x v="5092"/>
    <s v="Department of Correction                                    "/>
    <s v="c/o DAS WC Unit - Public Safety Pod"/>
    <s v="450 Columbus Boulevard             "/>
    <s v="Hartford            "/>
    <s v="CT"/>
    <s v="06103    "/>
    <s v="06/06/2000"/>
    <s v="Abdomen Including Groin       "/>
    <s v="Bridgeport               "/>
    <s v="Y"/>
    <x v="0"/>
    <s v="Hernia                        "/>
    <s v="Strain Or Injury By, NOC      "/>
    <n v="230831"/>
  </r>
  <r>
    <x v="7924"/>
    <x v="5305"/>
    <s v="Department of Correction                                    "/>
    <s v="c/o DAS WC Unit - Public Safety Pod"/>
    <s v="450 Columbus Boulevard             "/>
    <s v="Hartford            "/>
    <s v="CT"/>
    <s v="06103    "/>
    <s v="11/17/1999"/>
    <s v="Back - Disc                   "/>
    <s v="Waterbury                "/>
    <s v="N"/>
    <x v="0"/>
    <s v="Contusion                     "/>
    <s v="(Unknown)                     "/>
    <n v="202105"/>
  </r>
  <r>
    <x v="7925"/>
    <x v="5306"/>
    <s v="Department of Correction                                    "/>
    <s v="c/o DAS WC Unit - Public Safety Pod"/>
    <s v="450 Columbus Boulevard             "/>
    <s v="Hartford            "/>
    <s v="CT"/>
    <s v="06103    "/>
    <s v="05/05/2000"/>
    <s v="Shoulder(s)                   "/>
    <s v="Bridgeport               "/>
    <s v="Y"/>
    <x v="2"/>
    <s v="Sprain                        "/>
    <s v="Other - Misc, NOC             "/>
    <n v="227265"/>
  </r>
  <r>
    <x v="7926"/>
    <x v="5307"/>
    <s v="Department of Correction                                    "/>
    <s v="c/o DAS WC Unit - Public Safety Pod"/>
    <s v="450 Columbus Boulevard             "/>
    <s v="Hartford            "/>
    <s v="CT"/>
    <s v="06103    "/>
    <s v="06/08/2000"/>
    <s v="Arm - Lower                   "/>
    <s v="Bridgeport               "/>
    <s v="Y"/>
    <x v="0"/>
    <s v="Fracture                      "/>
    <s v="Struck By - Worker, Patient   "/>
    <n v="229523"/>
  </r>
  <r>
    <x v="7927"/>
    <x v="5140"/>
    <s v="Department of Correction                                    "/>
    <s v="c/o DAS WC Unit - Public Safety Pod"/>
    <s v="450 Columbus Boulevard             "/>
    <s v="Hartford            "/>
    <s v="CT"/>
    <s v="06103    "/>
    <s v="04/10/2000"/>
    <s v="Arm - Lower                   "/>
    <s v="Bridgeport               "/>
    <s v="Y"/>
    <x v="0"/>
    <s v="Strain                        "/>
    <s v="(Unknown)                     "/>
    <n v="222616"/>
  </r>
  <r>
    <x v="7928"/>
    <x v="5308"/>
    <s v="Department of Correction                                    "/>
    <s v="c/o DAS WC Unit - Public Safety Pod"/>
    <s v="450 Columbus Boulevard             "/>
    <s v="Hartford            "/>
    <s v="CT"/>
    <s v="06103    "/>
    <s v="05/29/2000"/>
    <s v="Neck - Soft Tissue            "/>
    <s v="Bridgeport               "/>
    <s v="Y"/>
    <x v="1"/>
    <s v="Sprain                        "/>
    <s v="Struck By - Worker, Patient   "/>
    <n v="228098"/>
  </r>
  <r>
    <x v="7929"/>
    <x v="5309"/>
    <s v="Department of Correction                                    "/>
    <s v="c/o DAS WC Unit - Public Safety Pod"/>
    <s v="450 Columbus Boulevard             "/>
    <s v="Hartford            "/>
    <s v="CT"/>
    <s v="06103    "/>
    <s v="05/11/2000"/>
    <s v="Back Area - Lower             "/>
    <s v="Bridgeport               "/>
    <s v="Y"/>
    <x v="2"/>
    <s v="Sprain                        "/>
    <s v="Fall, Slip, Trip, NOC         "/>
    <n v="227928"/>
  </r>
  <r>
    <x v="7930"/>
    <x v="5310"/>
    <s v="Department of Correction                                    "/>
    <s v="c/o DAS WC Unit - Public Safety Pod"/>
    <s v="450 Columbus Boulevard             "/>
    <s v="Hartford            "/>
    <s v="CT"/>
    <s v="06103    "/>
    <s v="07/31/2000"/>
    <s v="Back Area - Lower             "/>
    <s v="Bridgeport               "/>
    <s v="Y"/>
    <x v="2"/>
    <s v="Sprain                        "/>
    <s v="Object Being Lifted or Handled"/>
    <n v="236208"/>
  </r>
  <r>
    <x v="7931"/>
    <x v="4390"/>
    <s v="Department of Correction                                    "/>
    <s v="c/o DAS WC Unit - Public Safety Pod"/>
    <s v="450 Columbus Boulevard             "/>
    <s v="Hartford            "/>
    <s v="CT"/>
    <s v="06103    "/>
    <s v="08/05/2000"/>
    <s v="Knee                          "/>
    <s v="Bridgeport               "/>
    <s v="Y"/>
    <x v="1"/>
    <s v="Rupture                       "/>
    <s v="(Unknown)                     "/>
    <n v="236072"/>
  </r>
  <r>
    <x v="7932"/>
    <x v="5274"/>
    <s v="Department of Correction                                    "/>
    <s v="c/o DAS WC Unit - Public Safety Pod"/>
    <s v="450 Columbus Boulevard             "/>
    <s v="Hartford            "/>
    <s v="CT"/>
    <s v="06103    "/>
    <s v="08/01/2000"/>
    <s v="Multiple Body Parts           "/>
    <s v="Bridgeport               "/>
    <s v="Y"/>
    <x v="2"/>
    <s v="Multiple Injuries             "/>
    <s v="Fall Or Slip  - From Diff Lev "/>
    <n v="235958"/>
  </r>
  <r>
    <x v="7933"/>
    <x v="5311"/>
    <s v="Department of Correction                                    "/>
    <s v="c/o DAS WC Unit - Public Safety Pod"/>
    <s v="450 Columbus Boulevard             "/>
    <s v="Hartford            "/>
    <s v="CT"/>
    <s v="06103    "/>
    <s v="09/03/1999"/>
    <s v="Multiple Body Parts           "/>
    <s v="Waterbury                "/>
    <s v="N"/>
    <x v="0"/>
    <s v="Strain                        "/>
    <s v="Struck By - Worker, Patient   "/>
    <n v="192783"/>
  </r>
  <r>
    <x v="7934"/>
    <x v="5312"/>
    <s v="Department of Correction                                    "/>
    <s v="c/o DAS WC Unit - Public Safety Pod"/>
    <s v="450 Columbus Boulevard             "/>
    <s v="Hartford            "/>
    <s v="CT"/>
    <s v="06103    "/>
    <s v="08/02/2000"/>
    <s v="Ankle                         "/>
    <s v="Bridgeport               "/>
    <s v="Y"/>
    <x v="2"/>
    <s v="Strain                        "/>
    <s v="Strain/Inj - Twisting         "/>
    <n v="235985"/>
  </r>
  <r>
    <x v="7935"/>
    <x v="5313"/>
    <s v="Department of Correction                                    "/>
    <s v="c/o DAS WC Unit - Public Safety Pod"/>
    <s v="450 Columbus Boulevard             "/>
    <s v="Hartford            "/>
    <s v="CT"/>
    <s v="06103    "/>
    <s v="10/19/1999"/>
    <s v="Back Area - Lower             "/>
    <s v="Middletown               "/>
    <s v="Y"/>
    <x v="1"/>
    <s v="Sprain                        "/>
    <s v="(Unknown)                     "/>
    <n v="198423"/>
  </r>
  <r>
    <x v="7936"/>
    <x v="5314"/>
    <s v="Department of Correction                                    "/>
    <s v="c/o DAS WC Unit - Public Safety Pod"/>
    <s v="450 Columbus Boulevard             "/>
    <s v="Hartford            "/>
    <s v="CT"/>
    <s v="06103    "/>
    <s v="05/12/2000"/>
    <s v="Shoulder(s)                   "/>
    <s v="Bridgeport               "/>
    <s v="Y"/>
    <x v="2"/>
    <s v="Contusion                     "/>
    <s v="Struck By - Moving Parts      "/>
    <n v="226868"/>
  </r>
  <r>
    <x v="7937"/>
    <x v="5315"/>
    <s v="Department of Correction                                    "/>
    <s v="c/o DAS WC Unit - Public Safety Pod"/>
    <s v="450 Columbus Boulevard             "/>
    <s v="Hartford            "/>
    <s v="CT"/>
    <s v="06103    "/>
    <s v="08/09/2000"/>
    <s v="Neck - Soft Tissue            "/>
    <s v="Bridgeport               "/>
    <s v="Y"/>
    <x v="2"/>
    <s v="Sprain                        "/>
    <s v="(Unknown)                     "/>
    <n v="238603"/>
  </r>
  <r>
    <x v="7938"/>
    <x v="3062"/>
    <s v="Department of Correction                                    "/>
    <s v="c/o DAS WC Unit - Public Safety Pod"/>
    <s v="450 Columbus Boulevard             "/>
    <s v="Hartford            "/>
    <s v="CT"/>
    <s v="06103    "/>
    <s v="07/18/2000"/>
    <s v="Back Area - Lower             "/>
    <s v="Bridgeport               "/>
    <s v="Y"/>
    <x v="0"/>
    <s v="Sprain                        "/>
    <s v="Strain Or Injury By, NOC      "/>
    <n v="238600"/>
  </r>
  <r>
    <x v="7939"/>
    <x v="5316"/>
    <s v="Department of Correction                                    "/>
    <s v="c/o DAS WC Unit - Public Safety Pod"/>
    <s v="450 Columbus Boulevard             "/>
    <s v="Hartford            "/>
    <s v="CT"/>
    <s v="06103    "/>
    <s v="10/11/1999"/>
    <s v="Ankle                         "/>
    <s v="Bridgeport               "/>
    <s v="Y"/>
    <x v="2"/>
    <s v="Multiple Injuries             "/>
    <s v="(Unknown)                     "/>
    <m/>
  </r>
  <r>
    <x v="7940"/>
    <x v="5317"/>
    <s v="Department of Correction                                    "/>
    <s v="c/o DAS WC Unit - Public Safety Pod"/>
    <s v="450 Columbus Boulevard             "/>
    <s v="Hartford            "/>
    <s v="CT"/>
    <s v="06103    "/>
    <s v="09/16/2000"/>
    <s v="Multiple Body Parts           "/>
    <s v="Bridgeport               "/>
    <s v="Y"/>
    <x v="2"/>
    <s v="Dermatitis                    "/>
    <s v="(Unknown)                     "/>
    <n v="243318"/>
  </r>
  <r>
    <x v="7941"/>
    <x v="5318"/>
    <s v="Department of Correction                                    "/>
    <s v="c/o DAS WC Unit - Public Safety Pod"/>
    <s v="450 Columbus Boulevard             "/>
    <s v="Hartford            "/>
    <s v="CT"/>
    <s v="06103    "/>
    <s v="07/14/2000"/>
    <s v="Back Area - Lower             "/>
    <s v="Bridgeport               "/>
    <s v="Y"/>
    <x v="2"/>
    <s v="Strain                        "/>
    <s v="Strain/Injury By - Push/Pull  "/>
    <n v="234635"/>
  </r>
  <r>
    <x v="7942"/>
    <x v="5319"/>
    <s v="Department of Correction                                    "/>
    <s v="c/o DAS WC Unit - Public Safety Pod"/>
    <s v="450 Columbus Boulevard             "/>
    <s v="Hartford            "/>
    <s v="CT"/>
    <s v="06103    "/>
    <s v="06/22/2000"/>
    <s v="Wrist                         "/>
    <s v="Bridgeport               "/>
    <s v="Y"/>
    <x v="2"/>
    <s v="Contusion                     "/>
    <s v="Caught In, Under, Between, NOC"/>
    <n v="231158"/>
  </r>
  <r>
    <x v="7943"/>
    <x v="5320"/>
    <s v="Department of Correction                                    "/>
    <s v="c/o DAS WC Unit - Public Safety Pod"/>
    <s v="450 Columbus Boulevard             "/>
    <s v="Hartford            "/>
    <s v="CT"/>
    <s v="06103    "/>
    <s v="09/21/2000"/>
    <s v="Multiple Body Parts           "/>
    <s v="Bridgeport               "/>
    <s v="Y"/>
    <x v="0"/>
    <s v="Contusion                     "/>
    <s v="(Unknown)                     "/>
    <n v="243327"/>
  </r>
  <r>
    <x v="7944"/>
    <x v="5321"/>
    <s v="Department of Correction                                    "/>
    <s v="c/o DAS WC Unit - Public Safety Pod"/>
    <s v="450 Columbus Boulevard             "/>
    <s v="Hartford            "/>
    <s v="CT"/>
    <s v="06103    "/>
    <s v="11/17/1999"/>
    <s v="Knee                          "/>
    <s v="Bridgeport               "/>
    <s v="N"/>
    <x v="0"/>
    <s v="Sprain                        "/>
    <s v="Struck By - Worker, Patient   "/>
    <n v="202106"/>
  </r>
  <r>
    <x v="7945"/>
    <x v="5322"/>
    <s v="Department of Correction                                    "/>
    <s v="c/o DAS WC Unit - Public Safety Pod"/>
    <s v="450 Columbus Boulevard             "/>
    <s v="Hartford            "/>
    <s v="CT"/>
    <s v="06103    "/>
    <s v="08/29/2000"/>
    <s v="Back Area - Lower             "/>
    <s v="Bridgeport               "/>
    <s v="Y"/>
    <x v="0"/>
    <s v="Sprain                        "/>
    <s v="(Unknown)                     "/>
    <n v="242159"/>
  </r>
  <r>
    <x v="7946"/>
    <x v="5323"/>
    <s v="Department of Correction                                    "/>
    <s v="c/o DAS WC Unit - Public Safety Pod"/>
    <s v="450 Columbus Boulevard             "/>
    <s v="Hartford            "/>
    <s v="CT"/>
    <s v="06103    "/>
    <s v="07/06/2000"/>
    <s v="Abdomen Including Groin       "/>
    <s v="Bridgeport               "/>
    <s v="Y"/>
    <x v="2"/>
    <s v="(Unknown)                     "/>
    <s v="(Unknown)                     "/>
    <n v="232900"/>
  </r>
  <r>
    <x v="7947"/>
    <x v="5194"/>
    <s v="Department of Correction                                    "/>
    <s v="c/o DAS WC Unit - Public Safety Pod"/>
    <s v="450 Columbus Boulevard             "/>
    <s v="Hartford            "/>
    <s v="CT"/>
    <s v="06103    "/>
    <s v="10/21/2000"/>
    <s v="Finger(s)                     "/>
    <s v="Bridgeport               "/>
    <s v="Y"/>
    <x v="2"/>
    <s v="Fracture                      "/>
    <s v="Fall, Slip, Trip, NOC         "/>
    <m/>
  </r>
  <r>
    <x v="7948"/>
    <x v="5227"/>
    <s v="Department of Correction                                    "/>
    <s v="c/o DAS WC Unit - Public Safety Pod"/>
    <s v="450 Columbus Boulevard             "/>
    <s v="Hartford            "/>
    <s v="CT"/>
    <s v="06103    "/>
    <s v="04/16/1997"/>
    <s v="Elbow                         "/>
    <s v="Bridgeport               "/>
    <s v="Y"/>
    <x v="0"/>
    <s v="(Unknown)                     "/>
    <s v="Struck By - Worker, Patient   "/>
    <m/>
  </r>
  <r>
    <x v="7949"/>
    <x v="5311"/>
    <s v="Department of Correction                                    "/>
    <s v="c/o DAS WC Unit - Public Safety Pod"/>
    <s v="450 Columbus Boulevard             "/>
    <s v="Hartford            "/>
    <s v="CT"/>
    <s v="06103    "/>
    <s v="07/30/2000"/>
    <s v="Back Area - Lower             "/>
    <s v="Waterbury                "/>
    <s v="N"/>
    <x v="0"/>
    <s v="Strain                        "/>
    <s v="(Unknown)                     "/>
    <m/>
  </r>
  <r>
    <x v="7950"/>
    <x v="5324"/>
    <s v="Department of Correction                                    "/>
    <s v="c/o DAS WC Unit - Public Safety Pod"/>
    <s v="450 Columbus Boulevard             "/>
    <s v="Hartford            "/>
    <s v="CT"/>
    <s v="06103    "/>
    <s v="09/19/2000"/>
    <s v="Shoulder(s)                   "/>
    <s v="Bridgeport               "/>
    <s v="Y"/>
    <x v="2"/>
    <s v="Strain                        "/>
    <s v="Fall, Slip, Trip, NOC         "/>
    <n v="242281"/>
  </r>
  <r>
    <x v="7951"/>
    <x v="5325"/>
    <s v="Department of Correction                                    "/>
    <s v="c/o DAS WC Unit - Public Safety Pod"/>
    <s v="450 Columbus Boulevard             "/>
    <s v="Hartford            "/>
    <s v="CT"/>
    <s v="06103    "/>
    <s v="10/21/2000"/>
    <s v="Ankle                         "/>
    <s v="Bridgeport               "/>
    <s v="Y"/>
    <x v="2"/>
    <s v="Contusion                     "/>
    <s v="Fall Or Slip - Same Level     "/>
    <n v="246556"/>
  </r>
  <r>
    <x v="7952"/>
    <x v="5191"/>
    <s v="Department of Correction                                    "/>
    <s v="c/o DAS WC Unit - Public Safety Pod"/>
    <s v="450 Columbus Boulevard             "/>
    <s v="Hartford            "/>
    <s v="CT"/>
    <s v="06103    "/>
    <s v="09/19/2000"/>
    <s v="Back Area - Lower             "/>
    <s v="Bridgeport               "/>
    <s v="Y"/>
    <x v="2"/>
    <s v="Strain                        "/>
    <s v="(Unknown)                     "/>
    <n v="242280"/>
  </r>
  <r>
    <x v="7953"/>
    <x v="4399"/>
    <s v="Department of Correction                                    "/>
    <s v="c/o DAS WC Unit - Public Safety Pod"/>
    <s v="450 Columbus Boulevard             "/>
    <s v="Hartford            "/>
    <s v="CT"/>
    <s v="06103    "/>
    <s v="09/12/2000"/>
    <s v="Arm - Upper                   "/>
    <s v="Bridgeport               "/>
    <s v="Y"/>
    <x v="2"/>
    <s v="Strain                        "/>
    <s v="(Unknown)                     "/>
    <n v="241162"/>
  </r>
  <r>
    <x v="7954"/>
    <x v="5326"/>
    <s v="Department of Correction                                    "/>
    <s v="c/o DAS WC Unit - Public Safety Pod"/>
    <s v="450 Columbus Boulevard             "/>
    <s v="Hartford            "/>
    <s v="CT"/>
    <s v="06103    "/>
    <s v="10/18/2000"/>
    <s v="Hand                          "/>
    <s v="Bridgeport               "/>
    <s v="Y"/>
    <x v="2"/>
    <s v="Contusion                     "/>
    <s v="Caught In, Under, Between, NOC"/>
    <n v="246462"/>
  </r>
  <r>
    <x v="7955"/>
    <x v="5327"/>
    <s v="Department of Correction                                    "/>
    <s v="c/o DAS WC Unit - Public Safety Pod"/>
    <s v="450 Columbus Boulevard             "/>
    <s v="Hartford            "/>
    <s v="CT"/>
    <s v="06103    "/>
    <s v="03/15/2000"/>
    <s v="Knee                          "/>
    <s v="Waterbury                "/>
    <s v="N"/>
    <x v="0"/>
    <s v="Sprain                        "/>
    <s v="Strain Or Injury By, NOC      "/>
    <n v="220110"/>
  </r>
  <r>
    <x v="7956"/>
    <x v="5328"/>
    <s v="Department of Correction                                    "/>
    <s v="c/o DAS WC Unit - Public Safety Pod"/>
    <s v="450 Columbus Boulevard             "/>
    <s v="Hartford            "/>
    <s v="CT"/>
    <s v="06103    "/>
    <s v="10/20/2000"/>
    <s v="Back Area - Lower             "/>
    <s v="Bridgeport               "/>
    <s v="Y"/>
    <x v="2"/>
    <s v="Sprain                        "/>
    <s v="Strain Or Injury By, NOC      "/>
    <n v="246511"/>
  </r>
  <r>
    <x v="7957"/>
    <x v="2451"/>
    <s v="Department of Correction                                    "/>
    <s v="c/o DAS WC Unit - Public Safety Pod"/>
    <s v="450 Columbus Boulevard             "/>
    <s v="Hartford            "/>
    <s v="CT"/>
    <s v="06103    "/>
    <s v="09/01/2000"/>
    <s v="Knee                          "/>
    <s v="Bridgeport               "/>
    <s v="Y"/>
    <x v="2"/>
    <s v="Strain                        "/>
    <s v="(Unknown)                     "/>
    <n v="240296"/>
  </r>
  <r>
    <x v="7958"/>
    <x v="5031"/>
    <s v="Department of Correction                                    "/>
    <s v="c/o DAS WC Unit - Public Safety Pod"/>
    <s v="450 Columbus Boulevard             "/>
    <s v="Hartford            "/>
    <s v="CT"/>
    <s v="06103    "/>
    <s v="10/02/2000"/>
    <s v="Elbow                         "/>
    <s v="Waterbury                "/>
    <s v="Y"/>
    <x v="0"/>
    <s v="Sprain                        "/>
    <s v="(Unknown)                     "/>
    <n v="244027"/>
  </r>
  <r>
    <x v="7959"/>
    <x v="5292"/>
    <s v="Department of Correction                                    "/>
    <s v="c/o DAS WC Unit - Public Safety Pod"/>
    <s v="450 Columbus Boulevard             "/>
    <s v="Hartford            "/>
    <s v="CT"/>
    <s v="06103    "/>
    <s v="06/03/2000"/>
    <s v="Back Area - Lower             "/>
    <s v="Middletown               "/>
    <s v="Y"/>
    <x v="0"/>
    <s v="Strain                        "/>
    <s v="Caught In, Under, Between, NOC"/>
    <m/>
  </r>
  <r>
    <x v="7960"/>
    <x v="4572"/>
    <s v="Department of Correction                                    "/>
    <s v="c/o DAS WC Unit - Public Safety Pod"/>
    <s v="450 Columbus Boulevard             "/>
    <s v="Hartford            "/>
    <s v="CT"/>
    <s v="06103    "/>
    <s v="08/14/2000"/>
    <s v="Shoulder(s)                   "/>
    <s v="Bridgeport               "/>
    <s v="Y"/>
    <x v="2"/>
    <s v="Strain                        "/>
    <s v="Fall Or Slip - From Liquid    "/>
    <m/>
  </r>
  <r>
    <x v="7961"/>
    <x v="5329"/>
    <s v="Department of Correction                                    "/>
    <s v="c/o DAS WC Unit - Public Safety Pod"/>
    <s v="450 Columbus Boulevard             "/>
    <s v="Hartford            "/>
    <s v="CT"/>
    <s v="06103    "/>
    <s v="10/04/2000"/>
    <s v="Foot                          "/>
    <s v="Bridgeport               "/>
    <s v="Y"/>
    <x v="2"/>
    <s v="Contusion                     "/>
    <s v="Struck By - Object Handled    "/>
    <n v="244890"/>
  </r>
  <r>
    <x v="7962"/>
    <x v="5195"/>
    <s v="Department of Correction                                    "/>
    <s v="c/o DAS WC Unit - Public Safety Pod"/>
    <s v="450 Columbus Boulevard             "/>
    <s v="Hartford            "/>
    <s v="CT"/>
    <s v="06103    "/>
    <s v="11/03/2000"/>
    <s v="Knee                          "/>
    <s v="Bridgeport               "/>
    <s v="Y"/>
    <x v="2"/>
    <s v="Contusion                     "/>
    <s v="Struck By - Worker, Patient   "/>
    <n v="248915"/>
  </r>
  <r>
    <x v="7963"/>
    <x v="5309"/>
    <s v="Department of Correction                                    "/>
    <s v="c/o DAS WC Unit - Public Safety Pod"/>
    <s v="450 Columbus Boulevard             "/>
    <s v="Hartford            "/>
    <s v="CT"/>
    <s v="06103    "/>
    <s v="10/31/2000"/>
    <s v="Back Area - Lower             "/>
    <s v="Bridgeport               "/>
    <s v="Y"/>
    <x v="2"/>
    <s v="Sprain                        "/>
    <s v="Strain Or Injury By, NOC      "/>
    <n v="248834"/>
  </r>
  <r>
    <x v="7964"/>
    <x v="5330"/>
    <s v="Department of Correction                                    "/>
    <s v="c/o DAS WC Unit - Public Safety Pod"/>
    <s v="450 Columbus Boulevard             "/>
    <s v="Hartford            "/>
    <s v="CT"/>
    <s v="06103    "/>
    <s v="09/01/1999"/>
    <s v="Knee                          "/>
    <s v="Waterbury                "/>
    <s v="N"/>
    <x v="0"/>
    <s v="Sprain                        "/>
    <s v="(Unknown)                     "/>
    <n v="192563"/>
  </r>
  <r>
    <x v="7965"/>
    <x v="4789"/>
    <s v="Department of Correction                                    "/>
    <s v="c/o DAS WC Unit - Public Safety Pod"/>
    <s v="450 Columbus Boulevard             "/>
    <s v="Hartford            "/>
    <s v="CT"/>
    <s v="06103    "/>
    <s v="09/14/2000"/>
    <s v="Neck - Soft Tissue            "/>
    <s v="Bridgeport               "/>
    <s v="Y"/>
    <x v="2"/>
    <s v="Sprain                        "/>
    <s v="Strain Or Injury By, NOC      "/>
    <n v="243317"/>
  </r>
  <r>
    <x v="7966"/>
    <x v="5331"/>
    <s v="Department of Correction                                    "/>
    <s v="c/o DAS WC Unit - Public Safety Pod"/>
    <s v="450 Columbus Boulevard             "/>
    <s v="Hartford            "/>
    <s v="CT"/>
    <s v="06103    "/>
    <s v="11/22/2000"/>
    <s v="Knee                          "/>
    <s v="Bridgeport               "/>
    <s v="Y"/>
    <x v="2"/>
    <s v="Sprain                        "/>
    <s v="Fall Or Slip - Same Level     "/>
    <n v="253241"/>
  </r>
  <r>
    <x v="7967"/>
    <x v="5331"/>
    <s v="Department of Correction                                    "/>
    <s v="c/o DAS WC Unit - Public Safety Pod"/>
    <s v="450 Columbus Boulevard             "/>
    <s v="Hartford            "/>
    <s v="CT"/>
    <s v="06103    "/>
    <s v="10/03/2000"/>
    <s v="Chest                         "/>
    <s v="Bridgeport               "/>
    <s v="Y"/>
    <x v="2"/>
    <s v="(Unknown)                     "/>
    <s v="(Unknown)                     "/>
    <n v="244047"/>
  </r>
  <r>
    <x v="7968"/>
    <x v="5332"/>
    <s v="Department of Correction                                    "/>
    <s v="c/o DAS WC Unit - Public Safety Pod"/>
    <s v="450 Columbus Boulevard             "/>
    <s v="Hartford            "/>
    <s v="CT"/>
    <s v="06103    "/>
    <s v="10/20/2000"/>
    <s v="Hand                          "/>
    <s v="Bridgeport               "/>
    <s v="Y"/>
    <x v="2"/>
    <s v="Strain                        "/>
    <s v="(Unknown)                     "/>
    <n v="246554"/>
  </r>
  <r>
    <x v="7969"/>
    <x v="5333"/>
    <s v="Department of Correction                                    "/>
    <s v="c/o DAS WC Unit - Public Safety Pod"/>
    <s v="450 Columbus Boulevard             "/>
    <s v="Hartford            "/>
    <s v="CT"/>
    <s v="06103    "/>
    <s v="08/22/2000"/>
    <s v="Neck - Soft Tissue            "/>
    <s v="Bridgeport               "/>
    <s v="Y"/>
    <x v="0"/>
    <s v="Strain                        "/>
    <s v="(Unknown)                     "/>
    <n v="239598"/>
  </r>
  <r>
    <x v="7970"/>
    <x v="5334"/>
    <s v="Department of Correction                                    "/>
    <s v="c/o DAS WC Unit - Public Safety Pod"/>
    <s v="450 Columbus Boulevard             "/>
    <s v="Hartford            "/>
    <s v="CT"/>
    <s v="06103    "/>
    <s v="12/14/2000"/>
    <s v="Elbow                         "/>
    <s v="Bridgeport               "/>
    <s v="Y"/>
    <x v="2"/>
    <s v="Sprain                        "/>
    <s v="Strain Or Injury By, NOC      "/>
    <n v="253472"/>
  </r>
  <r>
    <x v="7971"/>
    <x v="5217"/>
    <s v="Department of Correction                                    "/>
    <s v="c/o DAS WC Unit - Public Safety Pod"/>
    <s v="450 Columbus Boulevard             "/>
    <s v="Hartford            "/>
    <s v="CT"/>
    <s v="06103    "/>
    <s v="12/13/2000"/>
    <s v="Elbow                         "/>
    <s v="Bridgeport               "/>
    <s v="N"/>
    <x v="0"/>
    <s v="Contusion                     "/>
    <s v="Stepping On/Striking - Sta Obj"/>
    <n v="253380"/>
  </r>
  <r>
    <x v="7972"/>
    <x v="5335"/>
    <s v="Department of Correction                                    "/>
    <s v="c/o DAS WC Unit - Public Safety Pod"/>
    <s v="450 Columbus Boulevard             "/>
    <s v="Hartford            "/>
    <s v="CT"/>
    <s v="06103    "/>
    <s v="01/12/2001"/>
    <s v="Shoulder(s)                   "/>
    <s v="Bridgeport               "/>
    <s v="Y"/>
    <x v="0"/>
    <s v="Contusion                     "/>
    <s v="(Unknown)                     "/>
    <m/>
  </r>
  <r>
    <x v="7973"/>
    <x v="5336"/>
    <s v="Department of Correction                                    "/>
    <s v="c/o DAS WC Unit - Public Safety Pod"/>
    <s v="450 Columbus Boulevard             "/>
    <s v="Hartford            "/>
    <s v="CT"/>
    <s v="06103    "/>
    <s v="01/17/2001"/>
    <s v="Hand                          "/>
    <s v="Waterbury                "/>
    <s v="N"/>
    <x v="0"/>
    <s v="Contusion                     "/>
    <s v="(Unknown)                     "/>
    <n v="257135"/>
  </r>
  <r>
    <x v="7974"/>
    <x v="5337"/>
    <s v="Department of Correction                                    "/>
    <s v="c/o DAS WC Unit - Public Safety Pod"/>
    <s v="450 Columbus Boulevard             "/>
    <s v="Hartford            "/>
    <s v="CT"/>
    <s v="06103    "/>
    <s v="11/21/2000"/>
    <s v="Knee                          "/>
    <s v="Bridgeport               "/>
    <s v="Y"/>
    <x v="0"/>
    <s v="Contusion                     "/>
    <s v="Stepping On/Striking - Sta Obj"/>
    <n v="253236"/>
  </r>
  <r>
    <x v="7975"/>
    <x v="5140"/>
    <s v="Department of Correction                                    "/>
    <s v="c/o DAS WC Unit - Public Safety Pod"/>
    <s v="450 Columbus Boulevard             "/>
    <s v="Hartford            "/>
    <s v="CT"/>
    <s v="06103    "/>
    <s v="12/11/2000"/>
    <s v="Thumb                         "/>
    <s v="Bridgeport               "/>
    <s v="Y"/>
    <x v="2"/>
    <s v="Strain                        "/>
    <s v="(Unknown)                     "/>
    <m/>
  </r>
  <r>
    <x v="7976"/>
    <x v="5338"/>
    <s v="Department of Correction                                    "/>
    <s v="c/o DAS WC Unit - Public Safety Pod"/>
    <s v="450 Columbus Boulevard             "/>
    <s v="Hartford            "/>
    <s v="CT"/>
    <s v="06103    "/>
    <s v="11/16/2000"/>
    <s v="Chest                         "/>
    <s v="Bridgeport               "/>
    <s v="Y"/>
    <x v="2"/>
    <s v="(Unknown)                     "/>
    <s v="Strain Or Injury By, NOC      "/>
    <n v="258294"/>
  </r>
  <r>
    <x v="7977"/>
    <x v="5192"/>
    <s v="Department of Correction                                    "/>
    <s v="c/o DAS WC Unit - Public Safety Pod"/>
    <s v="450 Columbus Boulevard             "/>
    <s v="Hartford            "/>
    <s v="CT"/>
    <s v="06103    "/>
    <s v="12/25/2000"/>
    <s v="Knee                          "/>
    <s v="Bridgeport               "/>
    <s v="Y"/>
    <x v="2"/>
    <s v="Sprain                        "/>
    <s v="Fall Or Slip - Same Level     "/>
    <n v="254880"/>
  </r>
  <r>
    <x v="7978"/>
    <x v="5339"/>
    <s v="Department of Correction                                    "/>
    <s v="c/o DAS WC Unit - Public Safety Pod"/>
    <s v="450 Columbus Boulevard             "/>
    <s v="Hartford            "/>
    <s v="CT"/>
    <s v="06103    "/>
    <s v="12/22/2000"/>
    <s v="Knee                          "/>
    <s v="Bridgeport               "/>
    <s v="Y"/>
    <x v="2"/>
    <s v="Sprain                        "/>
    <s v="Fall Or Slip - Same Level     "/>
    <n v="254877"/>
  </r>
  <r>
    <x v="7979"/>
    <x v="5136"/>
    <s v="Department of Correction                                    "/>
    <s v="c/o DAS WC Unit - Public Safety Pod"/>
    <s v="450 Columbus Boulevard             "/>
    <s v="Hartford            "/>
    <s v="CT"/>
    <s v="06103    "/>
    <s v="12/16/2000"/>
    <s v="Neck - Soft Tissue            "/>
    <s v="Bridgeport               "/>
    <s v="N"/>
    <x v="0"/>
    <s v="Strain                        "/>
    <s v="(Unknown)                     "/>
    <n v="253516"/>
  </r>
  <r>
    <x v="7980"/>
    <x v="5340"/>
    <s v="Department of Correction                                    "/>
    <s v="c/o DAS WC Unit - Public Safety Pod"/>
    <s v="450 Columbus Boulevard             "/>
    <s v="Hartford            "/>
    <s v="CT"/>
    <s v="06103    "/>
    <s v="01/17/2001"/>
    <s v="Back Area - Lower             "/>
    <s v="Waterbury                "/>
    <s v="Y"/>
    <x v="0"/>
    <s v="Strain                        "/>
    <s v="(Unknown)                     "/>
    <n v="257174"/>
  </r>
  <r>
    <x v="7981"/>
    <x v="5341"/>
    <s v="Department of Correction                                    "/>
    <s v="c/o DAS WC Unit - Public Safety Pod"/>
    <s v="450 Columbus Boulevard             "/>
    <s v="Hartford            "/>
    <s v="CT"/>
    <s v="06103    "/>
    <s v="02/03/2001"/>
    <s v="Knee                          "/>
    <s v="Bridgeport               "/>
    <s v="Y"/>
    <x v="2"/>
    <s v="Strain                        "/>
    <s v="(Unknown)                     "/>
    <n v="260527"/>
  </r>
  <r>
    <x v="7982"/>
    <x v="5342"/>
    <s v="Department of Correction                                    "/>
    <s v="c/o DAS WC Unit - Public Safety Pod"/>
    <s v="450 Columbus Boulevard             "/>
    <s v="Hartford            "/>
    <s v="CT"/>
    <s v="06103    "/>
    <s v="02/16/2001"/>
    <s v="Heart                         "/>
    <s v="Bridgeport               "/>
    <s v="Y"/>
    <x v="0"/>
    <s v="(Unknown)                     "/>
    <s v="(Unknown)                     "/>
    <m/>
  </r>
  <r>
    <x v="7983"/>
    <x v="5218"/>
    <s v="Department of Correction                                    "/>
    <s v="c/o DAS WC Unit - Public Safety Pod"/>
    <s v="450 Columbus Boulevard             "/>
    <s v="Hartford            "/>
    <s v="CT"/>
    <s v="06103    "/>
    <s v="10/29/1999"/>
    <s v="Shoulder(s)                   "/>
    <s v="Bridgeport               "/>
    <s v="Y"/>
    <x v="1"/>
    <s v="Sprain                        "/>
    <s v="(Unknown)                     "/>
    <n v="201553"/>
  </r>
  <r>
    <x v="7984"/>
    <x v="5343"/>
    <s v="Department of Correction                                    "/>
    <s v="c/o DAS WC Unit - Public Safety Pod"/>
    <s v="450 Columbus Boulevard             "/>
    <s v="Hartford            "/>
    <s v="CT"/>
    <s v="06103    "/>
    <s v="01/12/2001"/>
    <s v="Arm - Upper                   "/>
    <s v="Bridgeport               "/>
    <s v="Y"/>
    <x v="0"/>
    <s v="Strain                        "/>
    <s v="(Unknown)                     "/>
    <n v="257125"/>
  </r>
  <r>
    <x v="7985"/>
    <x v="5344"/>
    <s v="Department of Correction                                    "/>
    <s v="c/o DAS WC Unit - Public Safety Pod"/>
    <s v="450 Columbus Boulevard             "/>
    <s v="Hartford            "/>
    <s v="CT"/>
    <s v="06103    "/>
    <s v="01/06/2001"/>
    <s v="Finger(s)                     "/>
    <s v="Bridgeport               "/>
    <s v="Y"/>
    <x v="2"/>
    <s v="Fracture                      "/>
    <s v="Fall Or Slip - Same Level     "/>
    <n v="257339"/>
  </r>
  <r>
    <x v="7986"/>
    <x v="5345"/>
    <s v="Department of Correction                                    "/>
    <s v="c/o DAS WC Unit - Public Safety Pod"/>
    <s v="450 Columbus Boulevard             "/>
    <s v="Hartford            "/>
    <s v="CT"/>
    <s v="06103    "/>
    <s v="02/01/2001"/>
    <s v="Finger(s)                     "/>
    <s v="Bridgeport               "/>
    <s v="N"/>
    <x v="0"/>
    <s v="Fracture                      "/>
    <s v="Caught In, Under, Between, NOC"/>
    <n v="260370"/>
  </r>
  <r>
    <x v="7987"/>
    <x v="5278"/>
    <s v="Department of Correction                                    "/>
    <s v="c/o DAS WC Unit - Public Safety Pod"/>
    <s v="450 Columbus Boulevard             "/>
    <s v="Hartford            "/>
    <s v="CT"/>
    <s v="06103    "/>
    <s v="10/22/1999"/>
    <s v="Knee                          "/>
    <s v="Bridgeport               "/>
    <s v="Y"/>
    <x v="1"/>
    <s v="Strain                        "/>
    <s v="Struck By - Worker, Patient   "/>
    <n v="198505"/>
  </r>
  <r>
    <x v="7988"/>
    <x v="5230"/>
    <s v="Department of Correction                                    "/>
    <s v="c/o DAS WC Unit - Public Safety Pod"/>
    <s v="450 Columbus Boulevard             "/>
    <s v="Hartford            "/>
    <s v="CT"/>
    <s v="06103    "/>
    <s v="12/19/2000"/>
    <s v="Foot                          "/>
    <s v="Bridgeport               "/>
    <s v="Y"/>
    <x v="2"/>
    <s v="(Unknown)                     "/>
    <s v="Fall Or Slip - Stairs         "/>
    <m/>
  </r>
  <r>
    <x v="7989"/>
    <x v="5183"/>
    <s v="Department of Correction                                    "/>
    <s v="c/o DAS WC Unit - Public Safety Pod"/>
    <s v="450 Columbus Boulevard             "/>
    <s v="Hartford            "/>
    <s v="CT"/>
    <s v="06103    "/>
    <s v="01/31/2001"/>
    <s v="Finger(s)                     "/>
    <s v="Bridgeport               "/>
    <s v="Y"/>
    <x v="2"/>
    <s v="Laceration                    "/>
    <s v="(Unknown)                     "/>
    <n v="260366"/>
  </r>
  <r>
    <x v="7990"/>
    <x v="5252"/>
    <s v="Department of Correction                                    "/>
    <s v="c/o DAS WC Unit - Public Safety Pod"/>
    <s v="450 Columbus Boulevard             "/>
    <s v="Hartford            "/>
    <s v="CT"/>
    <s v="06103    "/>
    <s v="01/29/2001"/>
    <s v="Internal Organs               "/>
    <s v="Bridgeport               "/>
    <s v="Y"/>
    <x v="2"/>
    <s v="All Other Specific Injury, NOC"/>
    <s v="Strain Or Injury By, NOC      "/>
    <n v="260364"/>
  </r>
  <r>
    <x v="7991"/>
    <x v="5346"/>
    <s v="Department of Correction                                    "/>
    <s v="c/o DAS WC Unit - Public Safety Pod"/>
    <s v="450 Columbus Boulevard             "/>
    <s v="Hartford            "/>
    <s v="CT"/>
    <s v="06103    "/>
    <s v="03/10/2001"/>
    <s v="Back Area - Lower             "/>
    <s v="Bridgeport               "/>
    <s v="Y"/>
    <x v="0"/>
    <s v="Strain                        "/>
    <s v="Struck By - Worker, Patient   "/>
    <m/>
  </r>
  <r>
    <x v="7992"/>
    <x v="5274"/>
    <s v="Department of Correction                                    "/>
    <s v="c/o DAS WC Unit - Public Safety Pod"/>
    <s v="450 Columbus Boulevard             "/>
    <s v="Hartford            "/>
    <s v="CT"/>
    <s v="06103    "/>
    <s v="01/30/2001"/>
    <s v="Knee                          "/>
    <s v="Bridgeport               "/>
    <s v="Y"/>
    <x v="2"/>
    <s v="Strain                        "/>
    <s v="(Unknown)                     "/>
    <n v="260365"/>
  </r>
  <r>
    <x v="7993"/>
    <x v="5347"/>
    <s v="Department of Correction                                    "/>
    <s v="c/o DAS WC Unit - Public Safety Pod"/>
    <s v="450 Columbus Boulevard             "/>
    <s v="Hartford            "/>
    <s v="CT"/>
    <s v="06103    "/>
    <s v="01/18/2001"/>
    <s v="Lower Extremities - Multiple  "/>
    <s v="Bridgeport               "/>
    <s v="Y"/>
    <x v="2"/>
    <s v="Sprain                        "/>
    <s v="Fall Or Slip - Same Level     "/>
    <n v="258246"/>
  </r>
  <r>
    <x v="7994"/>
    <x v="5348"/>
    <s v="Department of Correction                                    "/>
    <s v="c/o DAS WC Unit - Public Safety Pod"/>
    <s v="450 Columbus Boulevard             "/>
    <s v="Hartford            "/>
    <s v="CT"/>
    <s v="06103    "/>
    <s v="04/01/2001"/>
    <s v="Finger(s)                     "/>
    <s v="Bridgeport               "/>
    <s v="Y"/>
    <x v="2"/>
    <s v="(Unknown)                     "/>
    <s v="(Unknown)                     "/>
    <m/>
  </r>
  <r>
    <x v="7995"/>
    <x v="5223"/>
    <s v="Department of Correction                                    "/>
    <s v="c/o DAS WC Unit - Public Safety Pod"/>
    <s v="450 Columbus Boulevard             "/>
    <s v="Hartford            "/>
    <s v="CT"/>
    <s v="06103    "/>
    <s v="02/07/2001"/>
    <s v="Hand                          "/>
    <s v="Bridgeport               "/>
    <s v="N"/>
    <x v="0"/>
    <s v="Strain                        "/>
    <s v="Fall, Slip, Trip, NOC         "/>
    <n v="261487"/>
  </r>
  <r>
    <x v="7996"/>
    <x v="4582"/>
    <s v="Department of Correction                                    "/>
    <s v="c/o DAS WC Unit - Public Safety Pod"/>
    <s v="450 Columbus Boulevard             "/>
    <s v="Hartford            "/>
    <s v="CT"/>
    <s v="06103    "/>
    <s v="09/29/1998"/>
    <s v="Shoulder(s)                   "/>
    <s v="Bridgeport               "/>
    <s v="N"/>
    <x v="0"/>
    <s v="Strain                        "/>
    <s v="Misc - Person In Act Of Crime "/>
    <n v="152913"/>
  </r>
  <r>
    <x v="7997"/>
    <x v="5349"/>
    <s v="Department of Correction                                    "/>
    <s v="c/o DAS WC Unit - Public Safety Pod"/>
    <s v="450 Columbus Boulevard             "/>
    <s v="Hartford            "/>
    <s v="CT"/>
    <s v="06103    "/>
    <s v="03/06/2001"/>
    <s v="Back Area - Lower             "/>
    <s v="Waterbury                "/>
    <s v="N"/>
    <x v="0"/>
    <s v="(Unknown)                     "/>
    <s v="(Unknown)                     "/>
    <m/>
  </r>
  <r>
    <x v="7998"/>
    <x v="4636"/>
    <s v="Department of Correction                                    "/>
    <s v="c/o DAS WC Unit - Public Safety Pod"/>
    <s v="450 Columbus Boulevard             "/>
    <s v="Hartford            "/>
    <s v="CT"/>
    <s v="06103    "/>
    <s v="03/10/2001"/>
    <s v="Back Area - Lower             "/>
    <s v="Bridgeport               "/>
    <s v="Y"/>
    <x v="2"/>
    <s v="Strain                        "/>
    <s v="(Unknown)                     "/>
    <m/>
  </r>
  <r>
    <x v="7999"/>
    <x v="5350"/>
    <s v="Department of Correction                                    "/>
    <s v="c/o DAS WC Unit - Public Safety Pod"/>
    <s v="450 Columbus Boulevard             "/>
    <s v="Hartford            "/>
    <s v="CT"/>
    <s v="06103    "/>
    <s v="03/21/2001"/>
    <s v="Arm - Upper                   "/>
    <s v="Bridgeport               "/>
    <s v="N"/>
    <x v="3"/>
    <s v="Contusion                     "/>
    <s v="(Unknown)                     "/>
    <m/>
  </r>
  <r>
    <x v="8000"/>
    <x v="5351"/>
    <s v="Department of Correction                                    "/>
    <s v="c/o DAS WC Unit - Public Safety Pod"/>
    <s v="450 Columbus Boulevard             "/>
    <s v="Hartford            "/>
    <s v="CT"/>
    <s v="06103    "/>
    <s v="04/04/2001"/>
    <s v="Thumb                         "/>
    <s v="Bridgeport               "/>
    <s v="Y"/>
    <x v="2"/>
    <s v="Contusion                     "/>
    <s v="(Unknown)                     "/>
    <m/>
  </r>
  <r>
    <x v="8001"/>
    <x v="5084"/>
    <s v="Department of Correction                                    "/>
    <s v="c/o DAS WC Unit - Public Safety Pod"/>
    <s v="450 Columbus Boulevard             "/>
    <s v="Hartford            "/>
    <s v="CT"/>
    <s v="06103    "/>
    <s v="03/21/2001"/>
    <s v="Leg - Lower                   "/>
    <s v="Bridgeport               "/>
    <s v="Y"/>
    <x v="2"/>
    <s v="Strain                        "/>
    <s v="(Unknown)                     "/>
    <m/>
  </r>
  <r>
    <x v="8002"/>
    <x v="5352"/>
    <s v="Department of Correction                                    "/>
    <s v="c/o DAS WC Unit - Public Safety Pod"/>
    <s v="450 Columbus Boulevard             "/>
    <s v="Hartford            "/>
    <s v="CT"/>
    <s v="06103    "/>
    <s v="03/21/2001"/>
    <s v="Back Area - Lower             "/>
    <s v="Bridgeport               "/>
    <s v="Y"/>
    <x v="2"/>
    <s v="Strain                        "/>
    <s v="(Unknown)                     "/>
    <n v="266055"/>
  </r>
  <r>
    <x v="8003"/>
    <x v="5092"/>
    <s v="Department of Correction                                    "/>
    <s v="c/o DAS WC Unit - Public Safety Pod"/>
    <s v="450 Columbus Boulevard             "/>
    <s v="Hartford            "/>
    <s v="CT"/>
    <s v="06103    "/>
    <s v="10/21/2000"/>
    <s v="Back Area - Lower             "/>
    <s v="Bridgeport               "/>
    <s v="Y"/>
    <x v="0"/>
    <s v="Hernia                        "/>
    <s v="(Unknown)                     "/>
    <n v="246557"/>
  </r>
  <r>
    <x v="8004"/>
    <x v="146"/>
    <s v="Department of Correction                                    "/>
    <s v="c/o DAS WC Unit - Public Safety Pod"/>
    <s v="450 Columbus Boulevard             "/>
    <s v="Hartford            "/>
    <s v="CT"/>
    <s v="06103    "/>
    <s v="10/25/2000"/>
    <s v="Shoulder(s)                   "/>
    <s v="Bridgeport               "/>
    <s v="Y"/>
    <x v="2"/>
    <s v="Sprain                        "/>
    <s v="Fall Or Slip - Same Level     "/>
    <n v="247596"/>
  </r>
  <r>
    <x v="8005"/>
    <x v="5353"/>
    <s v="Department of Correction                                    "/>
    <s v="c/o DAS WC Unit - Public Safety Pod"/>
    <s v="450 Columbus Boulevard             "/>
    <s v="Hartford            "/>
    <s v="CT"/>
    <s v="06103    "/>
    <s v="02/20/2001"/>
    <s v="Hand                          "/>
    <s v="Bridgeport               "/>
    <s v="Y"/>
    <x v="2"/>
    <s v="Contusion                     "/>
    <s v="(Unknown)                     "/>
    <n v="262711"/>
  </r>
  <r>
    <x v="8006"/>
    <x v="5315"/>
    <s v="Department of Correction                                    "/>
    <s v="c/o DAS WC Unit - Public Safety Pod"/>
    <s v="450 Columbus Boulevard             "/>
    <s v="Hartford            "/>
    <s v="CT"/>
    <s v="06103    "/>
    <s v="03/12/2001"/>
    <s v="Knee                          "/>
    <s v="Bridgeport               "/>
    <s v="Y"/>
    <x v="2"/>
    <s v="Contusion                     "/>
    <s v="Fall, Slip, Trip, NOC         "/>
    <m/>
  </r>
  <r>
    <x v="8007"/>
    <x v="5170"/>
    <s v="Department of Correction                                    "/>
    <s v="c/o DAS WC Unit - Public Safety Pod"/>
    <s v="450 Columbus Boulevard             "/>
    <s v="Hartford            "/>
    <s v="CT"/>
    <s v="06103    "/>
    <s v="04/11/2001"/>
    <s v="Leg - Lower                   "/>
    <s v="Bridgeport               "/>
    <s v="Y"/>
    <x v="1"/>
    <s v="Sprain                        "/>
    <s v="(Unknown)                     "/>
    <m/>
  </r>
  <r>
    <x v="8008"/>
    <x v="5354"/>
    <s v="Department of Correction                                    "/>
    <s v="c/o DAS WC Unit - Public Safety Pod"/>
    <s v="450 Columbus Boulevard             "/>
    <s v="Hartford            "/>
    <s v="CT"/>
    <s v="06103    "/>
    <s v="02/20/2001"/>
    <s v="Back Area - Lower             "/>
    <s v="Bridgeport               "/>
    <s v="Y"/>
    <x v="2"/>
    <s v="Strain                        "/>
    <s v="(Unknown)                     "/>
    <n v="262690"/>
  </r>
  <r>
    <x v="8009"/>
    <x v="5323"/>
    <s v="Department of Correction                                    "/>
    <s v="c/o DAS WC Unit - Public Safety Pod"/>
    <s v="450 Columbus Boulevard             "/>
    <s v="Hartford            "/>
    <s v="CT"/>
    <s v="06103    "/>
    <s v="01/12/2001"/>
    <s v="Hand                          "/>
    <s v="Bridgeport               "/>
    <s v="Y"/>
    <x v="2"/>
    <s v="Sprain                        "/>
    <s v="Fall Or Slip - Same Level     "/>
    <n v="257126"/>
  </r>
  <r>
    <x v="8010"/>
    <x v="5355"/>
    <s v="Department of Correction                                    "/>
    <s v="c/o DAS WC Unit - Public Safety Pod"/>
    <s v="450 Columbus Boulevard             "/>
    <s v="Hartford            "/>
    <s v="CT"/>
    <s v="06103    "/>
    <s v="04/20/2001"/>
    <s v="Back Area - Lower             "/>
    <s v="Bridgeport               "/>
    <s v="Y"/>
    <x v="0"/>
    <s v="Strain                        "/>
    <s v="Fall, Slip, Trip, NOC         "/>
    <m/>
  </r>
  <r>
    <x v="8011"/>
    <x v="5356"/>
    <s v="Department of Correction                                    "/>
    <s v="c/o DAS WC Unit - Public Safety Pod"/>
    <s v="450 Columbus Boulevard             "/>
    <s v="Hartford            "/>
    <s v="CT"/>
    <s v="06103    "/>
    <s v="02/20/2001"/>
    <s v="Abdomen Including Groin       "/>
    <s v="Waterbury                "/>
    <s v="Y"/>
    <x v="0"/>
    <s v="Hernia                        "/>
    <s v="Strain/Injury By - Push/Pull  "/>
    <n v="262691"/>
  </r>
  <r>
    <x v="8012"/>
    <x v="5357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Finger(s)                     "/>
    <s v="Bridgeport               "/>
    <s v="Y"/>
    <x v="2"/>
    <s v="Strain                        "/>
    <s v="Fall Or Slip - Stairs         "/>
    <m/>
  </r>
  <r>
    <x v="8013"/>
    <x v="5358"/>
    <s v="Department of Correction                                    "/>
    <s v="c/o DAS WC Unit - Public Safety Pod"/>
    <s v="450 Columbus Boulevard             "/>
    <s v="Hartford            "/>
    <s v="CT"/>
    <s v="06103    "/>
    <s v="03/31/2001"/>
    <s v="Knee                          "/>
    <s v="Bridgeport               "/>
    <s v="Y"/>
    <x v="2"/>
    <s v="Strain                        "/>
    <s v="(Unknown)                     "/>
    <m/>
  </r>
  <r>
    <x v="8014"/>
    <x v="5359"/>
    <s v="Department of Correction                                    "/>
    <s v="c/o DAS WC Unit - Public Safety Pod"/>
    <s v="450 Columbus Boulevard             "/>
    <s v="Hartford            "/>
    <s v="CT"/>
    <s v="06103    "/>
    <s v="02/14/2001"/>
    <s v="Elbow                         "/>
    <s v="Bridgeport               "/>
    <s v="Y"/>
    <x v="0"/>
    <s v="All Other Cumulative Injuries "/>
    <s v="Strike Against Or Step On, NOC"/>
    <n v="262546"/>
  </r>
  <r>
    <x v="8015"/>
    <x v="5360"/>
    <s v="Department of Correction                                    "/>
    <s v="c/o DAS WC Unit - Public Safety Pod"/>
    <s v="450 Columbus Boulevard             "/>
    <s v="Hartford            "/>
    <s v="CT"/>
    <s v="06103    "/>
    <s v="04/12/2001"/>
    <s v="Shoulder(s)                   "/>
    <s v="Bridgeport               "/>
    <s v="Y"/>
    <x v="0"/>
    <s v="Strain                        "/>
    <s v="Strain Or Injury By, NOC      "/>
    <m/>
  </r>
  <r>
    <x v="8016"/>
    <x v="5361"/>
    <s v="Department of Correction                                    "/>
    <s v="c/o DAS WC Unit - Public Safety Pod"/>
    <s v="450 Columbus Boulevard             "/>
    <s v="Hartford            "/>
    <s v="CT"/>
    <s v="06103    "/>
    <s v="04/30/2001"/>
    <s v="Shoulder(s)                   "/>
    <s v="Bridgeport               "/>
    <s v="Y"/>
    <x v="2"/>
    <s v="Contusion                     "/>
    <s v="(Unknown)                     "/>
    <m/>
  </r>
  <r>
    <x v="8017"/>
    <x v="5362"/>
    <s v="Department of Correction                                    "/>
    <s v="c/o DAS WC Unit - Public Safety Pod"/>
    <s v="450 Columbus Boulevard             "/>
    <s v="Hartford            "/>
    <s v="CT"/>
    <s v="06103    "/>
    <s v="04/04/2001"/>
    <s v="Back Area - Lower             "/>
    <s v="Bridgeport               "/>
    <s v="Y"/>
    <x v="0"/>
    <s v="Strain                        "/>
    <s v="(Unknown)                     "/>
    <m/>
  </r>
  <r>
    <x v="8018"/>
    <x v="5153"/>
    <s v="Department of Correction                                    "/>
    <s v="c/o DAS WC Unit - Public Safety Pod"/>
    <s v="450 Columbus Boulevard             "/>
    <s v="Hartford            "/>
    <s v="CT"/>
    <s v="06103    "/>
    <s v="08/25/1999"/>
    <s v="Ankle                         "/>
    <s v="Bridgeport               "/>
    <s v="Y"/>
    <x v="2"/>
    <s v="Strain                        "/>
    <s v="Stepping On/Striking - Object "/>
    <n v="187343"/>
  </r>
  <r>
    <x v="8019"/>
    <x v="5363"/>
    <s v="Department of Correction                                    "/>
    <s v="c/o DAS WC Unit - Public Safety Pod"/>
    <s v="450 Columbus Boulevard             "/>
    <s v="Hartford            "/>
    <s v="CT"/>
    <s v="06103    "/>
    <s v="03/10/2001"/>
    <s v="Hand                          "/>
    <s v="Bridgeport               "/>
    <s v="Y"/>
    <x v="0"/>
    <s v="Sprain                        "/>
    <s v="Fall, Slip, Trip, NOC         "/>
    <m/>
  </r>
  <r>
    <x v="8020"/>
    <x v="5364"/>
    <s v="Department of Correction                                    "/>
    <s v="c/o DAS WC Unit - Public Safety Pod"/>
    <s v="450 Columbus Boulevard             "/>
    <s v="Hartford            "/>
    <s v="CT"/>
    <s v="06103    "/>
    <s v="04/15/2001"/>
    <s v="Back Area - Lower             "/>
    <s v="Bridgeport               "/>
    <s v="Y"/>
    <x v="0"/>
    <s v="Sprain                        "/>
    <s v="Strain/Injury By - Reaching   "/>
    <m/>
  </r>
  <r>
    <x v="8021"/>
    <x v="5084"/>
    <s v="Department of Correction                                    "/>
    <s v="c/o DAS WC Unit - Public Safety Pod"/>
    <s v="450 Columbus Boulevard             "/>
    <s v="Hartford            "/>
    <s v="CT"/>
    <s v="06103    "/>
    <s v="05/21/2001"/>
    <s v="Chest                         "/>
    <s v="Bridgeport               "/>
    <s v="Y"/>
    <x v="2"/>
    <s v="(Unknown)                     "/>
    <s v="(Unknown)                     "/>
    <m/>
  </r>
  <r>
    <x v="8022"/>
    <x v="5035"/>
    <s v="Department of Correction                                    "/>
    <s v="c/o DAS WC Unit - Public Safety Pod"/>
    <s v="450 Columbus Boulevard             "/>
    <s v="Hartford            "/>
    <s v="CT"/>
    <s v="06103    "/>
    <s v="10/18/2000"/>
    <s v="Finger(s)                     "/>
    <s v="Bridgeport               "/>
    <s v="Y"/>
    <x v="2"/>
    <s v="Contusion                     "/>
    <s v="(Unknown)                     "/>
    <n v="246508"/>
  </r>
  <r>
    <x v="8023"/>
    <x v="5166"/>
    <s v="Department of Correction                                    "/>
    <s v="c/o DAS WC Unit - Public Safety Pod"/>
    <s v="450 Columbus Boulevard             "/>
    <s v="Hartford            "/>
    <s v="CT"/>
    <s v="06103    "/>
    <s v="05/18/2001"/>
    <s v="Arm - Upper                   "/>
    <s v="Bridgeport               "/>
    <s v="Y"/>
    <x v="0"/>
    <s v="(Unknown)                     "/>
    <s v="(Unknown)                     "/>
    <m/>
  </r>
  <r>
    <x v="8024"/>
    <x v="5365"/>
    <s v="Department of Correction                                    "/>
    <s v="c/o DAS WC Unit - Public Safety Pod"/>
    <s v="450 Columbus Boulevard             "/>
    <s v="Hartford            "/>
    <s v="CT"/>
    <s v="06103    "/>
    <s v="06/12/2001"/>
    <s v="Back Area - Lower             "/>
    <s v="Waterbury                "/>
    <s v="Y"/>
    <x v="1"/>
    <s v="Strain                        "/>
    <s v="(Unknown)                     "/>
    <m/>
  </r>
  <r>
    <x v="8025"/>
    <x v="5366"/>
    <s v="Department of Correction                                    "/>
    <s v="c/o DAS WC Unit - Public Safety Pod"/>
    <s v="450 Columbus Boulevard             "/>
    <s v="Hartford            "/>
    <s v="CT"/>
    <s v="06103    "/>
    <s v="11/03/2000"/>
    <s v="Back Area - Lower             "/>
    <s v="Bridgeport               "/>
    <s v="Y"/>
    <x v="2"/>
    <s v="Sprain                        "/>
    <s v="Strain/Injury By - Lifting    "/>
    <n v="248973"/>
  </r>
  <r>
    <x v="8026"/>
    <x v="5209"/>
    <s v="Department of Correction                                    "/>
    <s v="c/o DAS WC Unit - Public Safety Pod"/>
    <s v="450 Columbus Boulevard             "/>
    <s v="Hartford            "/>
    <s v="CT"/>
    <s v="06103    "/>
    <s v="05/06/2001"/>
    <s v="Thumb                         "/>
    <s v="Bridgeport               "/>
    <s v="Y"/>
    <x v="2"/>
    <s v="Sprain                        "/>
    <s v="Strain Or Injury By, NOC      "/>
    <m/>
  </r>
  <r>
    <x v="8027"/>
    <x v="5064"/>
    <s v="Department of Correction                                    "/>
    <s v="c/o DAS WC Unit - Public Safety Pod"/>
    <s v="450 Columbus Boulevard             "/>
    <s v="Hartford            "/>
    <s v="CT"/>
    <s v="06103    "/>
    <s v="06/01/2001"/>
    <s v="Abdomen Including Groin       "/>
    <s v="Bridgeport               "/>
    <s v="Y"/>
    <x v="2"/>
    <s v="Sprain                        "/>
    <s v="(Unknown)                     "/>
    <m/>
  </r>
  <r>
    <x v="8028"/>
    <x v="5367"/>
    <s v="Department of Correction                                    "/>
    <s v="c/o DAS WC Unit - Public Safety Pod"/>
    <s v="450 Columbus Boulevard             "/>
    <s v="Hartford            "/>
    <s v="CT"/>
    <s v="06103    "/>
    <s v="06/20/2001"/>
    <s v="Buttocks                      "/>
    <s v="New Haven                "/>
    <s v="N"/>
    <x v="0"/>
    <s v="Contusion                     "/>
    <s v="Fall, Slip, Trip, NOC         "/>
    <m/>
  </r>
  <r>
    <x v="8029"/>
    <x v="5164"/>
    <s v="Department of Correction                                    "/>
    <s v="c/o DAS WC Unit - Public Safety Pod"/>
    <s v="450 Columbus Boulevard             "/>
    <s v="Hartford            "/>
    <s v="CT"/>
    <s v="06103    "/>
    <s v="07/02/2001"/>
    <s v="Arm - Lower                   "/>
    <s v="Bridgeport               "/>
    <s v="Y"/>
    <x v="0"/>
    <s v="Contusion                     "/>
    <s v="(Unknown)                     "/>
    <m/>
  </r>
  <r>
    <x v="8030"/>
    <x v="5368"/>
    <s v="Department of Correction                                    "/>
    <s v="c/o DAS WC Unit - Public Safety Pod"/>
    <s v="450 Columbus Boulevard             "/>
    <s v="Hartford            "/>
    <s v="CT"/>
    <s v="06103    "/>
    <s v="06/16/2001"/>
    <s v="(Not Stated)                  "/>
    <s v="Bridgeport               "/>
    <s v="Y"/>
    <x v="2"/>
    <s v="(Unknown)                     "/>
    <s v="(Unknown)                     "/>
    <n v="279837"/>
  </r>
  <r>
    <x v="8031"/>
    <x v="5153"/>
    <s v="Department of Correction                                    "/>
    <s v="c/o DAS WC Unit - Public Safety Pod"/>
    <s v="450 Columbus Boulevard             "/>
    <s v="Hartford            "/>
    <s v="CT"/>
    <s v="06103    "/>
    <s v="06/12/2001"/>
    <s v="Back Area - Lower             "/>
    <s v="Bridgeport               "/>
    <s v="Y"/>
    <x v="0"/>
    <s v="Sprain                        "/>
    <s v="(Unknown)                     "/>
    <n v="279589"/>
  </r>
  <r>
    <x v="8032"/>
    <x v="5369"/>
    <s v="Department of Correction                                    "/>
    <s v="c/o DAS WC Unit - Public Safety Pod"/>
    <s v="450 Columbus Boulevard             "/>
    <s v="Hartford            "/>
    <s v="CT"/>
    <s v="06103    "/>
    <s v="06/29/2001"/>
    <s v="Knee                          "/>
    <s v="Bridgeport               "/>
    <s v="Y"/>
    <x v="0"/>
    <s v="Sprain                        "/>
    <s v="(Unknown)                     "/>
    <n v="280302"/>
  </r>
  <r>
    <x v="8033"/>
    <x v="5370"/>
    <s v="Department of Correction                                    "/>
    <s v="c/o DAS WC Unit - Public Safety Pod"/>
    <s v="450 Columbus Boulevard             "/>
    <s v="Hartford            "/>
    <s v="CT"/>
    <s v="06103    "/>
    <s v="06/11/2001"/>
    <s v="Back Area - Lower             "/>
    <s v="Bridgeport               "/>
    <s v="Y"/>
    <x v="2"/>
    <s v="Sprain                        "/>
    <s v="(Unknown)                     "/>
    <n v="279587"/>
  </r>
  <r>
    <x v="8034"/>
    <x v="5371"/>
    <s v="Department of Correction                                    "/>
    <s v="c/o DAS WC Unit - Public Safety Pod"/>
    <s v="450 Columbus Boulevard             "/>
    <s v="Hartford            "/>
    <s v="CT"/>
    <s v="06103    "/>
    <s v="06/14/2001"/>
    <s v="Shoulder(s)                   "/>
    <s v="Bridgeport               "/>
    <s v="Y"/>
    <x v="2"/>
    <s v="Contusion                     "/>
    <s v="Fall Or Slip  - From Diff Lev "/>
    <n v="280945"/>
  </r>
  <r>
    <x v="8035"/>
    <x v="5254"/>
    <s v="Department of Correction                                    "/>
    <s v="c/o DAS WC Unit - Public Safety Pod"/>
    <s v="450 Columbus Boulevard             "/>
    <s v="Hartford            "/>
    <s v="CT"/>
    <s v="06103    "/>
    <s v="07/31/2001"/>
    <s v="Hip                           "/>
    <s v="New Britain              "/>
    <s v="Y"/>
    <x v="2"/>
    <s v="Strain                        "/>
    <s v="Struck By - Worker, Patient   "/>
    <m/>
  </r>
  <r>
    <x v="8036"/>
    <x v="5192"/>
    <s v="Department of Correction                                    "/>
    <s v="c/o DAS WC Unit - Public Safety Pod"/>
    <s v="450 Columbus Boulevard             "/>
    <s v="Hartford            "/>
    <s v="CT"/>
    <s v="06103    "/>
    <s v="06/04/2001"/>
    <s v="Neck - Soft Tissue            "/>
    <s v="Bridgeport               "/>
    <s v="Y"/>
    <x v="0"/>
    <s v="Strain                        "/>
    <s v="(Unknown)                     "/>
    <n v="279330"/>
  </r>
  <r>
    <x v="8037"/>
    <x v="5372"/>
    <s v="Department of Correction                                    "/>
    <s v="c/o DAS WC Unit - Public Safety Pod"/>
    <s v="450 Columbus Boulevard             "/>
    <s v="Hartford            "/>
    <s v="CT"/>
    <s v="06103    "/>
    <s v="06/04/2001"/>
    <s v="Neck - Soft Tissue            "/>
    <s v="Bridgeport               "/>
    <s v="Y"/>
    <x v="2"/>
    <s v="Strain                        "/>
    <s v="(Unknown)                     "/>
    <m/>
  </r>
  <r>
    <x v="8038"/>
    <x v="5323"/>
    <s v="Department of Correction                                    "/>
    <s v="c/o DAS WC Unit - Public Safety Pod"/>
    <s v="450 Columbus Boulevard             "/>
    <s v="Hartford            "/>
    <s v="CT"/>
    <s v="06103    "/>
    <s v="08/08/2001"/>
    <s v="Back Area - Lower             "/>
    <s v="Bridgeport               "/>
    <s v="Y"/>
    <x v="2"/>
    <s v="Sprain                        "/>
    <s v="(Unknown)                     "/>
    <n v="285571"/>
  </r>
  <r>
    <x v="8039"/>
    <x v="5373"/>
    <s v="Department of Correction                                    "/>
    <s v="c/o DAS WC Unit - Public Safety Pod"/>
    <s v="450 Columbus Boulevard             "/>
    <s v="Hartford            "/>
    <s v="CT"/>
    <s v="06103    "/>
    <s v="08/08/2001"/>
    <s v="Knee                          "/>
    <s v="Bridgeport               "/>
    <s v="Y"/>
    <x v="2"/>
    <s v="(Unknown)                     "/>
    <s v="(Unknown)                     "/>
    <n v="285572"/>
  </r>
  <r>
    <x v="8040"/>
    <x v="4654"/>
    <s v="Department of Correction                                    "/>
    <s v="c/o DAS WC Unit - Public Safety Pod"/>
    <s v="450 Columbus Boulevard             "/>
    <s v="Hartford            "/>
    <s v="CT"/>
    <s v="06103    "/>
    <s v="07/20/2001"/>
    <s v="Elbow                         "/>
    <s v="New Haven                "/>
    <s v="N"/>
    <x v="0"/>
    <s v="Strain                        "/>
    <s v="(Unknown)                     "/>
    <m/>
  </r>
  <r>
    <x v="8041"/>
    <x v="5374"/>
    <s v="Department of Correction                                    "/>
    <s v="c/o DAS WC Unit - Public Safety Pod"/>
    <s v="450 Columbus Boulevard             "/>
    <s v="Hartford            "/>
    <s v="CT"/>
    <s v="06103    "/>
    <s v="07/30/2001"/>
    <s v="Abdomen Including Groin       "/>
    <s v="Bridgeport               "/>
    <s v="Y"/>
    <x v="2"/>
    <s v="(Unknown)                     "/>
    <s v="(Unknown)                     "/>
    <n v="285790"/>
  </r>
  <r>
    <x v="8042"/>
    <x v="5375"/>
    <s v="Department of Correction                                    "/>
    <s v="c/o DAS WC Unit - Public Safety Pod"/>
    <s v="450 Columbus Boulevard             "/>
    <s v="Hartford            "/>
    <s v="CT"/>
    <s v="06103    "/>
    <s v="06/28/2001"/>
    <s v="Back Area - Lower             "/>
    <s v="Bridgeport               "/>
    <s v="Y"/>
    <x v="2"/>
    <s v="Sprain                        "/>
    <s v="(Unknown)                     "/>
    <n v="280200"/>
  </r>
  <r>
    <x v="8043"/>
    <x v="5101"/>
    <s v="Department of Correction                                    "/>
    <s v="c/o DAS WC Unit - Public Safety Pod"/>
    <s v="450 Columbus Boulevard             "/>
    <s v="Hartford            "/>
    <s v="CT"/>
    <s v="06103    "/>
    <s v="08/01/2001"/>
    <s v="Upper Extremities - Multiple  "/>
    <s v="Bridgeport               "/>
    <s v="Y"/>
    <x v="2"/>
    <s v="Contusion                     "/>
    <s v="Strike Against Or Step On, NOC"/>
    <n v="285995"/>
  </r>
  <r>
    <x v="8044"/>
    <x v="5376"/>
    <s v="Department of Correction                                    "/>
    <s v="c/o DAS WC Unit - Public Safety Pod"/>
    <s v="450 Columbus Boulevard             "/>
    <s v="Hartford            "/>
    <s v="CT"/>
    <s v="06103    "/>
    <s v="02/06/2001"/>
    <s v="Back Area - Lower             "/>
    <s v="Bridgeport               "/>
    <s v="Y"/>
    <x v="1"/>
    <s v="Strain                        "/>
    <s v="(Unknown)                     "/>
    <n v="261486"/>
  </r>
  <r>
    <x v="8045"/>
    <x v="5377"/>
    <s v="Department of Correction                                    "/>
    <s v="c/o DAS WC Unit - Public Safety Pod"/>
    <s v="450 Columbus Boulevard             "/>
    <s v="Hartford            "/>
    <s v="CT"/>
    <s v="06103    "/>
    <s v="07/31/2001"/>
    <s v="Lower Extremities - Multiple  "/>
    <s v="Bridgeport               "/>
    <s v="Y"/>
    <x v="0"/>
    <s v="Sprain                        "/>
    <s v="(Unknown)                     "/>
    <n v="285949"/>
  </r>
  <r>
    <x v="8046"/>
    <x v="5378"/>
    <s v="Department of Correction                                    "/>
    <s v="c/o DAS WC Unit - Public Safety Pod"/>
    <s v="450 Columbus Boulevard             "/>
    <s v="Hartford            "/>
    <s v="CT"/>
    <s v="06103    "/>
    <s v="09/02/2001"/>
    <s v="Back Area - Lower             "/>
    <s v="Bridgeport               "/>
    <s v="Y"/>
    <x v="2"/>
    <s v="Strain                        "/>
    <s v="Struck By - Worker, Patient   "/>
    <m/>
  </r>
  <r>
    <x v="8047"/>
    <x v="5379"/>
    <s v="Department of Correction                                    "/>
    <s v="c/o DAS WC Unit - Public Safety Pod"/>
    <s v="450 Columbus Boulevard             "/>
    <s v="Hartford            "/>
    <s v="CT"/>
    <s v="06103    "/>
    <s v="08/08/2001"/>
    <s v="Shoulder(s)                   "/>
    <s v="Middletown               "/>
    <s v="Y"/>
    <x v="0"/>
    <s v="Contusion                     "/>
    <s v="Stepping On/Striking - Sta Obj"/>
    <n v="285503"/>
  </r>
  <r>
    <x v="8048"/>
    <x v="5380"/>
    <s v="Department of Correction                                    "/>
    <s v="c/o DAS WC Unit - Public Safety Pod"/>
    <s v="450 Columbus Boulevard             "/>
    <s v="Hartford            "/>
    <s v="CT"/>
    <s v="06103    "/>
    <s v="06/28/2001"/>
    <s v="Back Area - Lower             "/>
    <s v="Bridgeport               "/>
    <s v="Y"/>
    <x v="2"/>
    <s v="Strain                        "/>
    <s v="Fall Or Slip - From Liquid    "/>
    <n v="280114"/>
  </r>
  <r>
    <x v="8049"/>
    <x v="5331"/>
    <s v="Department of Correction                                    "/>
    <s v="c/o DAS WC Unit - Public Safety Pod"/>
    <s v="450 Columbus Boulevard             "/>
    <s v="Hartford            "/>
    <s v="CT"/>
    <s v="06103    "/>
    <s v="07/27/2001"/>
    <s v="Knee                          "/>
    <s v="Bridgeport               "/>
    <s v="Y"/>
    <x v="2"/>
    <s v="Sprain                        "/>
    <s v="Strain Or Injury By, NOC      "/>
    <n v="285786"/>
  </r>
  <r>
    <x v="8050"/>
    <x v="5339"/>
    <s v="Department of Correction                                    "/>
    <s v="c/o DAS WC Unit - Public Safety Pod"/>
    <s v="450 Columbus Boulevard             "/>
    <s v="Hartford            "/>
    <s v="CT"/>
    <s v="06103    "/>
    <s v="09/05/2001"/>
    <s v="Shoulder(s)                   "/>
    <s v="Bridgeport               "/>
    <s v="Y"/>
    <x v="2"/>
    <s v="Strain                        "/>
    <s v="Struck By - Worker, Patient   "/>
    <n v="290406"/>
  </r>
  <r>
    <x v="8051"/>
    <x v="5294"/>
    <s v="Department of Correction                                    "/>
    <s v="c/o DAS WC Unit - Public Safety Pod"/>
    <s v="450 Columbus Boulevard             "/>
    <s v="Hartford            "/>
    <s v="CT"/>
    <s v="06103    "/>
    <s v="08/20/2001"/>
    <s v="Back Area - Lower             "/>
    <s v="Bridgeport               "/>
    <s v="N"/>
    <x v="0"/>
    <s v="Sprain                        "/>
    <s v="Strain Or Injury By, NOC      "/>
    <n v="287846"/>
  </r>
  <r>
    <x v="8052"/>
    <x v="5064"/>
    <s v="Department of Correction                                    "/>
    <s v="c/o DAS WC Unit - Public Safety Pod"/>
    <s v="450 Columbus Boulevard             "/>
    <s v="Hartford            "/>
    <s v="CT"/>
    <s v="06103    "/>
    <s v="09/05/2001"/>
    <s v="Neck - Soft Tissue            "/>
    <s v="Bridgeport               "/>
    <s v="Y"/>
    <x v="2"/>
    <s v="Sprain                        "/>
    <s v="(Unknown)                     "/>
    <n v="290403"/>
  </r>
  <r>
    <x v="8053"/>
    <x v="5381"/>
    <s v="Department of Correction                                    "/>
    <s v="c/o DAS WC Unit - Public Safety Pod"/>
    <s v="450 Columbus Boulevard             "/>
    <s v="Hartford            "/>
    <s v="CT"/>
    <s v="06103    "/>
    <s v="09/19/1999"/>
    <s v="Back Area - Lower             "/>
    <s v="Bridgeport               "/>
    <s v="Y"/>
    <x v="2"/>
    <s v="Strain                        "/>
    <s v="Struck By - Worker, Patient   "/>
    <n v="192983"/>
  </r>
  <r>
    <x v="8054"/>
    <x v="5382"/>
    <s v="Department of Correction                                    "/>
    <s v="c/o DAS WC Unit - Public Safety Pod"/>
    <s v="450 Columbus Boulevard             "/>
    <s v="Hartford            "/>
    <s v="CT"/>
    <s v="06103    "/>
    <s v="02/05/1998"/>
    <s v="Multiple Body Parts           "/>
    <s v="Bridgeport               "/>
    <s v="Y"/>
    <x v="0"/>
    <s v="Sprain                        "/>
    <s v="Fall, Slip, Trip, NOC         "/>
    <n v="150416"/>
  </r>
  <r>
    <x v="8055"/>
    <x v="5383"/>
    <s v="Department of Correction                                    "/>
    <s v="c/o DAS WC Unit - Public Safety Pod"/>
    <s v="450 Columbus Boulevard             "/>
    <s v="Hartford            "/>
    <s v="CT"/>
    <s v="06103    "/>
    <s v="12/16/1998"/>
    <s v="Multiple Body Parts           "/>
    <s v="Bridgeport               "/>
    <s v="Y"/>
    <x v="0"/>
    <s v="Sprain                        "/>
    <s v="Fall, Slip, Trip, NOC         "/>
    <n v="165170"/>
  </r>
  <r>
    <x v="8056"/>
    <x v="5116"/>
    <s v="Department of Correction                                    "/>
    <s v="c/o DAS WC Unit - Public Safety Pod"/>
    <s v="450 Columbus Boulevard             "/>
    <s v="Hartford            "/>
    <s v="CT"/>
    <s v="06103    "/>
    <s v="08/03/2001"/>
    <s v="Chest                         "/>
    <s v="Bridgeport               "/>
    <s v="Y"/>
    <x v="2"/>
    <s v="Strain                        "/>
    <s v="Object Being Lifted or Handled"/>
    <n v="286088"/>
  </r>
  <r>
    <x v="8057"/>
    <x v="5241"/>
    <s v="Department of Correction                                    "/>
    <s v="c/o DAS WC Unit - Public Safety Pod"/>
    <s v="450 Columbus Boulevard             "/>
    <s v="Hartford            "/>
    <s v="CT"/>
    <s v="06103    "/>
    <s v="09/01/1999"/>
    <s v="Shoulder(s)                   "/>
    <s v="Bridgeport               "/>
    <s v="Y"/>
    <x v="2"/>
    <s v="Sprain                        "/>
    <s v="Struck By - Worker, Patient   "/>
    <n v="192565"/>
  </r>
  <r>
    <x v="8058"/>
    <x v="5384"/>
    <s v="Department of Correction                                    "/>
    <s v="c/o DAS WC Unit - Public Safety Pod"/>
    <s v="450 Columbus Boulevard             "/>
    <s v="Hartford            "/>
    <s v="CT"/>
    <s v="06103    "/>
    <s v="05/02/2001"/>
    <s v="Multiple Body Parts           "/>
    <s v="Bridgeport               "/>
    <s v="Y"/>
    <x v="2"/>
    <s v="Strain                        "/>
    <s v="Struck By - Worker, Patient   "/>
    <n v="277837"/>
  </r>
  <r>
    <x v="8059"/>
    <x v="5385"/>
    <s v="Department of Correction                                    "/>
    <s v="c/o DAS WC Unit - Public Safety Pod"/>
    <s v="450 Columbus Boulevard             "/>
    <s v="Hartford            "/>
    <s v="CT"/>
    <s v="06103    "/>
    <s v="05/22/2001"/>
    <s v="Back Area - Lower             "/>
    <s v="Waterbury                "/>
    <s v="Y"/>
    <x v="0"/>
    <s v="Strain                        "/>
    <s v="Fall Or Slip - From Liquid    "/>
    <n v="278594"/>
  </r>
  <r>
    <x v="8060"/>
    <x v="5386"/>
    <s v="Department of Correction                                    "/>
    <s v="c/o DAS WC Unit - Public Safety Pod"/>
    <s v="450 Columbus Boulevard             "/>
    <s v="Hartford            "/>
    <s v="CT"/>
    <s v="06103    "/>
    <s v="10/25/2001"/>
    <s v="Head Injury - Multiple        "/>
    <s v="Bridgeport               "/>
    <s v="Y"/>
    <x v="0"/>
    <s v="Contusion                     "/>
    <s v="(Unknown)                     "/>
    <m/>
  </r>
  <r>
    <x v="8061"/>
    <x v="5387"/>
    <s v="Department of Correction                                    "/>
    <s v="c/o DAS WC Unit - Public Safety Pod"/>
    <s v="450 Columbus Boulevard             "/>
    <s v="Hartford            "/>
    <s v="CT"/>
    <s v="06103    "/>
    <s v="09/13/2001"/>
    <s v="Back Area - Lower             "/>
    <s v="Bridgeport               "/>
    <s v="Y"/>
    <x v="2"/>
    <s v="Strain                        "/>
    <s v="(Unknown)                     "/>
    <m/>
  </r>
  <r>
    <x v="8062"/>
    <x v="5388"/>
    <s v="Department of Correction                                    "/>
    <s v="c/o DAS WC Unit - Public Safety Pod"/>
    <s v="450 Columbus Boulevard             "/>
    <s v="Hartford            "/>
    <s v="CT"/>
    <s v="06103    "/>
    <s v="10/02/2000"/>
    <s v="Ankle                         "/>
    <s v="Bridgeport               "/>
    <s v="Y"/>
    <x v="2"/>
    <s v="Strain                        "/>
    <s v="(Unknown)                     "/>
    <n v="244021"/>
  </r>
  <r>
    <x v="8063"/>
    <x v="5287"/>
    <s v="Department of Correction                                    "/>
    <s v="c/o DAS WC Unit - Public Safety Pod"/>
    <s v="450 Columbus Boulevard             "/>
    <s v="Hartford            "/>
    <s v="CT"/>
    <s v="06103    "/>
    <s v="11/06/2001"/>
    <s v="Neck - Soft Tissue            "/>
    <s v="Bridgeport               "/>
    <s v="Y"/>
    <x v="0"/>
    <s v="(Unknown)                     "/>
    <s v="(Unknown)                     "/>
    <m/>
  </r>
  <r>
    <x v="8064"/>
    <x v="5389"/>
    <s v="Department of Correction                                    "/>
    <s v="c/o DAS WC Unit - Public Safety Pod"/>
    <s v="450 Columbus Boulevard             "/>
    <s v="Hartford            "/>
    <s v="CT"/>
    <s v="06103    "/>
    <s v="08/10/2001"/>
    <s v="Neck - Disc                   "/>
    <s v="Bridgeport               "/>
    <s v="Y"/>
    <x v="0"/>
    <s v="(Unknown)                     "/>
    <s v="(Unknown)                     "/>
    <n v="285574"/>
  </r>
  <r>
    <x v="8065"/>
    <x v="5313"/>
    <s v="Department of Correction                                    "/>
    <s v="c/o DAS WC Unit - Public Safety Pod"/>
    <s v="450 Columbus Boulevard             "/>
    <s v="Hartford            "/>
    <s v="CT"/>
    <s v="06103    "/>
    <s v="11/18/2001"/>
    <s v="Shoulder(s)                   "/>
    <s v="Middletown               "/>
    <s v="Y"/>
    <x v="1"/>
    <s v="Sprain                        "/>
    <s v="Fall Or Slip - Same Level     "/>
    <n v="301297"/>
  </r>
  <r>
    <x v="8066"/>
    <x v="5388"/>
    <s v="Department of Correction                                    "/>
    <s v="c/o DAS WC Unit - Public Safety Pod"/>
    <s v="450 Columbus Boulevard             "/>
    <s v="Hartford            "/>
    <s v="CT"/>
    <s v="06103    "/>
    <s v="09/10/2001"/>
    <s v="Ankle                         "/>
    <s v="Bridgeport               "/>
    <s v="Y"/>
    <x v="2"/>
    <s v="Strain                        "/>
    <s v="Struck Or Injured, NOC        "/>
    <n v="290601"/>
  </r>
  <r>
    <x v="8067"/>
    <x v="5390"/>
    <s v="Department of Correction                                    "/>
    <s v="c/o DAS WC Unit - Public Safety Pod"/>
    <s v="450 Columbus Boulevard             "/>
    <s v="Hartford            "/>
    <s v="CT"/>
    <s v="06103    "/>
    <s v="10/25/2001"/>
    <s v="Back Area - Lower             "/>
    <s v="Bridgeport               "/>
    <s v="Y"/>
    <x v="0"/>
    <s v="Sprain                        "/>
    <s v="Strain Or Injury By, NOC      "/>
    <n v="297964"/>
  </r>
  <r>
    <x v="8068"/>
    <x v="5391"/>
    <s v="Department of Correction                                    "/>
    <s v="c/o DAS WC Unit - Public Safety Pod"/>
    <s v="450 Columbus Boulevard             "/>
    <s v="Hartford            "/>
    <s v="CT"/>
    <s v="06103    "/>
    <s v="03/26/2000"/>
    <s v="Hand                          "/>
    <s v="Bridgeport               "/>
    <s v="Y"/>
    <x v="2"/>
    <s v="Contusion                     "/>
    <s v="Struck By - Worker, Patient   "/>
    <n v="221239"/>
  </r>
  <r>
    <x v="8069"/>
    <x v="5392"/>
    <s v="Department of Correction                                    "/>
    <s v="c/o DAS WC Unit - Public Safety Pod"/>
    <s v="450 Columbus Boulevard             "/>
    <s v="Hartford            "/>
    <s v="CT"/>
    <s v="06103    "/>
    <s v="09/10/2001"/>
    <s v="Knee                          "/>
    <s v="Bridgeport               "/>
    <s v="Y"/>
    <x v="0"/>
    <s v="(Unknown)                     "/>
    <s v="(Unknown)                     "/>
    <n v="290602"/>
  </r>
  <r>
    <x v="8070"/>
    <x v="5393"/>
    <s v="Department of Correction                                    "/>
    <s v="c/o DAS WC Unit - Public Safety Pod"/>
    <s v="450 Columbus Boulevard             "/>
    <s v="Hartford            "/>
    <s v="CT"/>
    <s v="06103    "/>
    <s v="10/13/2001"/>
    <s v="Finger(s)                     "/>
    <s v="Bridgeport               "/>
    <s v="Y"/>
    <x v="2"/>
    <s v="Rupture                       "/>
    <s v="Strain/Injury By - Push/Pull  "/>
    <n v="293976"/>
  </r>
  <r>
    <x v="8071"/>
    <x v="2003"/>
    <s v="Department of Correction                                    "/>
    <s v="c/o DAS WC Unit - Public Safety Pod"/>
    <s v="450 Columbus Boulevard             "/>
    <s v="Hartford            "/>
    <s v="CT"/>
    <s v="06103    "/>
    <s v="05/13/2001"/>
    <s v="Neck - Soft Tissue            "/>
    <s v="New Britain              "/>
    <s v="N"/>
    <x v="0"/>
    <s v="Sprain                        "/>
    <s v="Fall Or Slip - Same Level     "/>
    <n v="278291"/>
  </r>
  <r>
    <x v="8072"/>
    <x v="5031"/>
    <s v="Department of Correction                                    "/>
    <s v="c/o DAS WC Unit - Public Safety Pod"/>
    <s v="450 Columbus Boulevard             "/>
    <s v="Hartford            "/>
    <s v="CT"/>
    <s v="06103    "/>
    <s v="11/02/2001"/>
    <s v="Arm - Upper                   "/>
    <s v="Waterbury                "/>
    <s v="Y"/>
    <x v="0"/>
    <s v="Contusion                     "/>
    <s v="(Unknown)                     "/>
    <n v="298282"/>
  </r>
  <r>
    <x v="8073"/>
    <x v="5394"/>
    <s v="Department of Correction                                    "/>
    <s v="c/o DAS WC Unit - Public Safety Pod"/>
    <s v="450 Columbus Boulevard             "/>
    <s v="Hartford            "/>
    <s v="CT"/>
    <s v="06103    "/>
    <s v="12/18/2001"/>
    <s v="Back Area - Lower             "/>
    <s v="Bridgeport               "/>
    <s v="Y"/>
    <x v="0"/>
    <s v="Multiple Injuries             "/>
    <s v="(Unknown)                     "/>
    <n v="262498"/>
  </r>
  <r>
    <x v="8074"/>
    <x v="5170"/>
    <s v="Department of Correction                                    "/>
    <s v="c/o DAS WC Unit - Public Safety Pod"/>
    <s v="450 Columbus Boulevard             "/>
    <s v="Hartford            "/>
    <s v="CT"/>
    <s v="06103    "/>
    <s v="01/18/2002"/>
    <s v="Foot                          "/>
    <s v="Bridgeport               "/>
    <s v="Y"/>
    <x v="1"/>
    <s v="Strain                        "/>
    <s v="Other - Misc, NOC             "/>
    <n v="308594"/>
  </r>
  <r>
    <x v="8075"/>
    <x v="5065"/>
    <s v="Department of Correction                                    "/>
    <s v="c/o DAS WC Unit - Public Safety Pod"/>
    <s v="450 Columbus Boulevard             "/>
    <s v="Hartford            "/>
    <s v="CT"/>
    <s v="06103    "/>
    <s v="01/24/2002"/>
    <s v="Foot                          "/>
    <s v="Bridgeport               "/>
    <s v="Y"/>
    <x v="0"/>
    <s v="Inflammation                  "/>
    <s v="Strain Or Injury By, NOC      "/>
    <n v="308740"/>
  </r>
  <r>
    <x v="8076"/>
    <x v="5395"/>
    <s v="Department of Correction                                    "/>
    <s v="c/o DAS WC Unit - Public Safety Pod"/>
    <s v="450 Columbus Boulevard             "/>
    <s v="Hartford            "/>
    <s v="CT"/>
    <s v="06103    "/>
    <s v="01/30/2002"/>
    <s v="Internal Organs               "/>
    <s v="Bridgeport               "/>
    <s v="Y"/>
    <x v="2"/>
    <s v="(Unknown)                     "/>
    <s v="(Unknown)                     "/>
    <m/>
  </r>
  <r>
    <x v="8077"/>
    <x v="5094"/>
    <s v="Department of Correction                                    "/>
    <s v="c/o DAS WC Unit - Public Safety Pod"/>
    <s v="450 Columbus Boulevard             "/>
    <s v="Hartford            "/>
    <s v="CT"/>
    <s v="06103    "/>
    <s v="12/24/2001"/>
    <s v="Thumb                         "/>
    <s v="Bridgeport               "/>
    <s v="N"/>
    <x v="0"/>
    <s v="(Unknown)                     "/>
    <s v="(Unknown)                     "/>
    <m/>
  </r>
  <r>
    <x v="8078"/>
    <x v="5396"/>
    <s v="Department of Correction                                    "/>
    <s v="c/o DAS WC Unit - Public Safety Pod"/>
    <s v="450 Columbus Boulevard             "/>
    <s v="Hartford            "/>
    <s v="CT"/>
    <s v="06103    "/>
    <s v="12/05/2001"/>
    <s v="Chest                         "/>
    <s v="Bridgeport               "/>
    <s v="N"/>
    <x v="2"/>
    <s v="(Unknown)                     "/>
    <s v="(Unknown)                     "/>
    <m/>
  </r>
  <r>
    <x v="8079"/>
    <x v="5397"/>
    <s v="Department of Correction                                    "/>
    <s v="c/o DAS WC Unit - Public Safety Pod"/>
    <s v="450 Columbus Boulevard             "/>
    <s v="Hartford            "/>
    <s v="CT"/>
    <s v="06103    "/>
    <s v="02/13/2002"/>
    <s v="Back Area - Lower             "/>
    <s v="Bridgeport               "/>
    <s v="N"/>
    <x v="0"/>
    <s v="Strain                        "/>
    <s v="Strain Or Injury By, NOC      "/>
    <n v="310162"/>
  </r>
  <r>
    <x v="8080"/>
    <x v="5398"/>
    <s v="Department of Correction                                    "/>
    <s v="c/o DAS WC Unit - Public Safety Pod"/>
    <s v="450 Columbus Boulevard             "/>
    <s v="Hartford            "/>
    <s v="CT"/>
    <s v="06103    "/>
    <s v="03/15/2002"/>
    <s v="Head Injury - Multiple        "/>
    <s v="Bridgeport               "/>
    <s v="N"/>
    <x v="2"/>
    <s v="All Other Occupational Disease"/>
    <s v="Other - Misc, NOC             "/>
    <n v="312924"/>
  </r>
  <r>
    <x v="8081"/>
    <x v="5388"/>
    <s v="Department of Correction                                    "/>
    <s v="c/o DAS WC Unit - Public Safety Pod"/>
    <s v="450 Columbus Boulevard             "/>
    <s v="Hartford            "/>
    <s v="CT"/>
    <s v="06103    "/>
    <s v="11/06/2001"/>
    <s v="Ankle                         "/>
    <s v="Bridgeport               "/>
    <s v="N"/>
    <x v="2"/>
    <s v="Sprain                        "/>
    <s v="(Unknown)                     "/>
    <n v="298311"/>
  </r>
  <r>
    <x v="8082"/>
    <x v="5399"/>
    <s v="Department of Correction                                    "/>
    <s v="c/o DAS WC Unit - Public Safety Pod"/>
    <s v="450 Columbus Boulevard             "/>
    <s v="Hartford            "/>
    <s v="CT"/>
    <s v="06103    "/>
    <s v="03/12/2002"/>
    <s v="Hand                          "/>
    <s v="Bridgeport               "/>
    <s v="N"/>
    <x v="2"/>
    <s v="Strain                        "/>
    <s v="Strain/Injury By - Carrying   "/>
    <n v="312845"/>
  </r>
  <r>
    <x v="8083"/>
    <x v="5400"/>
    <s v="Department of Correction                                    "/>
    <s v="c/o DAS WC Unit - Public Safety Pod"/>
    <s v="450 Columbus Boulevard             "/>
    <s v="Hartford            "/>
    <s v="CT"/>
    <s v="06103    "/>
    <s v="02/13/2002"/>
    <s v="Chest                         "/>
    <s v="Bridgeport               "/>
    <s v="N"/>
    <x v="2"/>
    <s v="Contusion                     "/>
    <s v="Struck By - Worker, Patient   "/>
    <n v="310160"/>
  </r>
  <r>
    <x v="8084"/>
    <x v="5137"/>
    <s v="Department of Correction                                    "/>
    <s v="c/o DAS WC Unit - Public Safety Pod"/>
    <s v="450 Columbus Boulevard             "/>
    <s v="Hartford            "/>
    <s v="CT"/>
    <s v="06103    "/>
    <s v="10/28/2001"/>
    <s v="Knee                          "/>
    <s v="Bridgeport               "/>
    <s v="N"/>
    <x v="0"/>
    <s v="Contusion                     "/>
    <s v="(Unknown)                     "/>
    <n v="297989"/>
  </r>
  <r>
    <x v="8085"/>
    <x v="5230"/>
    <s v="Department of Correction                                    "/>
    <s v="c/o DAS WC Unit - Public Safety Pod"/>
    <s v="450 Columbus Boulevard             "/>
    <s v="Hartford            "/>
    <s v="CT"/>
    <s v="06103    "/>
    <s v="07/31/2001"/>
    <s v="Back Area - Lower             "/>
    <s v="Bridgeport               "/>
    <s v="N"/>
    <x v="0"/>
    <s v="Strain                        "/>
    <s v="(Unknown)                     "/>
    <n v="285890"/>
  </r>
  <r>
    <x v="8086"/>
    <x v="5401"/>
    <s v="Department of Correction                                    "/>
    <s v="c/o DAS WC Unit - Public Safety Pod"/>
    <s v="450 Columbus Boulevard             "/>
    <s v="Hartford            "/>
    <s v="CT"/>
    <s v="06103    "/>
    <s v="05/25/2001"/>
    <s v="Pelvis                        "/>
    <s v="Bridgeport               "/>
    <s v="N"/>
    <x v="0"/>
    <s v="Sprain                        "/>
    <s v="Fall Or Slip - Same Level     "/>
    <n v="279087"/>
  </r>
  <r>
    <x v="8087"/>
    <x v="5367"/>
    <s v="Department of Correction                                    "/>
    <s v="c/o DAS WC Unit - Public Safety Pod"/>
    <s v="450 Columbus Boulevard             "/>
    <s v="Hartford            "/>
    <s v="CT"/>
    <s v="06103    "/>
    <s v="08/02/2001"/>
    <s v="Back Area - Lower             "/>
    <s v="New Haven                "/>
    <s v="N"/>
    <x v="0"/>
    <s v="Sprain                        "/>
    <s v="Fall Or Slip - Same Level     "/>
    <n v="285997"/>
  </r>
  <r>
    <x v="8088"/>
    <x v="5402"/>
    <s v="Department of Correction                                    "/>
    <s v="c/o DAS WC Unit - Public Safety Pod"/>
    <s v="450 Columbus Boulevard             "/>
    <s v="Hartford            "/>
    <s v="CT"/>
    <s v="06103    "/>
    <s v="04/13/2002"/>
    <s v="(Not Stated)                  "/>
    <s v="Bridgeport               "/>
    <s v="N"/>
    <x v="2"/>
    <s v="(Unknown)                     "/>
    <s v="(Unknown)                     "/>
    <m/>
  </r>
  <r>
    <x v="8089"/>
    <x v="5274"/>
    <s v="Department of Correction                                    "/>
    <s v="c/o DAS WC Unit - Public Safety Pod"/>
    <s v="450 Columbus Boulevard             "/>
    <s v="Hartford            "/>
    <s v="CT"/>
    <s v="06103    "/>
    <s v="04/22/2002"/>
    <s v="Back Area - Lower             "/>
    <s v="Bridgeport               "/>
    <s v="N"/>
    <x v="2"/>
    <s v="Multiple Injuries             "/>
    <s v="(Unknown)                     "/>
    <m/>
  </r>
  <r>
    <x v="8090"/>
    <x v="4390"/>
    <s v="Department of Correction                                    "/>
    <s v="c/o DAS WC Unit - Public Safety Pod"/>
    <s v="450 Columbus Boulevard             "/>
    <s v="Hartford            "/>
    <s v="CT"/>
    <s v="06103    "/>
    <s v="04/21/2002"/>
    <s v="Knee                          "/>
    <s v="Bridgeport               "/>
    <s v="N"/>
    <x v="2"/>
    <s v="Strain                        "/>
    <s v="Strain Or Injury By, NOC      "/>
    <n v="316624"/>
  </r>
  <r>
    <x v="8091"/>
    <x v="5403"/>
    <s v="Department of Correction                                    "/>
    <s v="c/o DAS WC Unit - Public Safety Pod"/>
    <s v="450 Columbus Boulevard             "/>
    <s v="Hartford            "/>
    <s v="CT"/>
    <s v="06103    "/>
    <s v="05/07/2002"/>
    <s v="Back Area - Lower             "/>
    <s v="Bridgeport               "/>
    <s v="N"/>
    <x v="2"/>
    <s v="Strain                        "/>
    <s v="Strain/Injury By - Lifting    "/>
    <n v="318936"/>
  </r>
  <r>
    <x v="8092"/>
    <x v="5258"/>
    <s v="Department of Correction                                    "/>
    <s v="c/o DAS WC Unit - Public Safety Pod"/>
    <s v="450 Columbus Boulevard             "/>
    <s v="Hartford            "/>
    <s v="CT"/>
    <s v="06103    "/>
    <s v="04/24/2002"/>
    <s v="Foot                          "/>
    <s v="Bridgeport               "/>
    <s v="N"/>
    <x v="2"/>
    <s v="Strain                        "/>
    <s v="Strain Or Injury By, NOC      "/>
    <n v="318166"/>
  </r>
  <r>
    <x v="8093"/>
    <x v="5404"/>
    <s v="Department of Correction                                    "/>
    <s v="c/o DAS WC Unit - Public Safety Pod"/>
    <s v="450 Columbus Boulevard             "/>
    <s v="Hartford            "/>
    <s v="CT"/>
    <s v="06103    "/>
    <s v="04/21/2002"/>
    <s v="Hand                          "/>
    <s v="Bridgeport               "/>
    <s v="N"/>
    <x v="0"/>
    <s v="Contusion                     "/>
    <s v="(Unknown)                     "/>
    <m/>
  </r>
  <r>
    <x v="8094"/>
    <x v="5405"/>
    <s v="Department of Correction                                    "/>
    <s v="c/o DAS WC Unit - Public Safety Pod"/>
    <s v="450 Columbus Boulevard             "/>
    <s v="Hartford            "/>
    <s v="CT"/>
    <s v="06103    "/>
    <s v="05/01/2002"/>
    <s v="Back Area - Lower             "/>
    <s v="New Haven                "/>
    <s v="N"/>
    <x v="0"/>
    <s v="(Unknown)                     "/>
    <s v="(Unknown)                     "/>
    <m/>
  </r>
  <r>
    <x v="8095"/>
    <x v="5406"/>
    <s v="Department of Correction                                    "/>
    <s v="c/o DAS WC Unit - Public Safety Pod"/>
    <s v="450 Columbus Boulevard             "/>
    <s v="Hartford            "/>
    <s v="CT"/>
    <s v="06103    "/>
    <s v="04/01/2002"/>
    <s v="Hip                           "/>
    <s v="Bridgeport               "/>
    <s v="N"/>
    <x v="0"/>
    <s v="Strain                        "/>
    <s v="(Unknown)                     "/>
    <m/>
  </r>
  <r>
    <x v="8096"/>
    <x v="5407"/>
    <s v="Department of Correction                                    "/>
    <s v="c/o DAS WC Unit - Public Safety Pod"/>
    <s v="450 Columbus Boulevard             "/>
    <s v="Hartford            "/>
    <s v="CT"/>
    <s v="06103    "/>
    <s v="08/08/2001"/>
    <s v="Neck - Soft Tissue            "/>
    <s v="Waterbury                "/>
    <s v="Y"/>
    <x v="0"/>
    <s v="(Unknown)                     "/>
    <s v="(Unknown)                     "/>
    <n v="285568"/>
  </r>
  <r>
    <x v="8097"/>
    <x v="5096"/>
    <s v="Department of Correction                                    "/>
    <s v="c/o DAS WC Unit - Public Safety Pod"/>
    <s v="450 Columbus Boulevard             "/>
    <s v="Hartford            "/>
    <s v="CT"/>
    <s v="06103    "/>
    <s v="04/10/1992"/>
    <s v="Neck - Spinal Cord            "/>
    <s v="Waterbury                "/>
    <s v="Y"/>
    <x v="0"/>
    <s v="(Unknown)                     "/>
    <s v="Strain/Inj - Twisting         "/>
    <m/>
  </r>
  <r>
    <x v="8098"/>
    <x v="5408"/>
    <s v="Department of Correction                                    "/>
    <s v="c/o DAS WC Unit - Public Safety Pod"/>
    <s v="450 Columbus Boulevard             "/>
    <s v="Hartford            "/>
    <s v="CT"/>
    <s v="06103    "/>
    <s v="08/10/1993"/>
    <s v="Shoulder(s)                   "/>
    <s v="Bridgeport               "/>
    <s v="N"/>
    <x v="0"/>
    <s v="Rupture                       "/>
    <s v="Strain/Injury By - Push/Pull  "/>
    <m/>
  </r>
  <r>
    <x v="8099"/>
    <x v="5409"/>
    <s v="Department of Correction                                    "/>
    <s v="c/o DAS WC Unit - Public Safety Pod"/>
    <s v="450 Columbus Boulevard             "/>
    <s v="Hartford            "/>
    <s v="CT"/>
    <s v="06103    "/>
    <s v="06/27/2002"/>
    <s v="Back Area - Lower             "/>
    <s v="Bridgeport               "/>
    <s v="N"/>
    <x v="0"/>
    <s v="(Unknown)                     "/>
    <s v="(Unknown)                     "/>
    <m/>
  </r>
  <r>
    <x v="8100"/>
    <x v="5410"/>
    <s v="Department of Correction                                    "/>
    <s v="c/o DAS WC Unit - Public Safety Pod"/>
    <s v="450 Columbus Boulevard             "/>
    <s v="Hartford            "/>
    <s v="CT"/>
    <s v="06103    "/>
    <s v="02/07/2002"/>
    <s v="Back Area - Lower             "/>
    <s v="Bridgeport               "/>
    <s v="N"/>
    <x v="0"/>
    <s v="Strain                        "/>
    <s v="Strain Or Injury By, NOC      "/>
    <n v="322654"/>
  </r>
  <r>
    <x v="8101"/>
    <x v="5411"/>
    <s v="Department of Correction                                    "/>
    <s v="c/o DAS WC Unit - Public Safety Pod"/>
    <s v="450 Columbus Boulevard             "/>
    <s v="Hartford            "/>
    <s v="CT"/>
    <s v="06103    "/>
    <s v="05/28/2002"/>
    <s v="Back Area - Lower             "/>
    <s v="Bridgeport               "/>
    <s v="N"/>
    <x v="0"/>
    <s v="Strain                        "/>
    <s v="(Unknown)                     "/>
    <m/>
  </r>
  <r>
    <x v="8101"/>
    <x v="5411"/>
    <s v="Department of Correction                                    "/>
    <s v="c/o DAS WC Unit - Public Safety Pod"/>
    <s v="450 Columbus Boulevard             "/>
    <s v="Hartford            "/>
    <s v="CT"/>
    <s v="06103    "/>
    <s v="05/28/2002"/>
    <s v="Back Area - Lower             "/>
    <s v="Bridgeport               "/>
    <s v="N"/>
    <x v="0"/>
    <s v="Strain                        "/>
    <s v="(Unknown)                     "/>
    <m/>
  </r>
  <r>
    <x v="8102"/>
    <x v="5412"/>
    <s v="Department of Correction                                    "/>
    <s v="c/o DAS WC Unit - Public Safety Pod"/>
    <s v="450 Columbus Boulevard             "/>
    <s v="Hartford            "/>
    <s v="CT"/>
    <s v="06103    "/>
    <s v="06/25/2002"/>
    <s v="Neck - Disc                   "/>
    <s v="Bridgeport               "/>
    <s v="N"/>
    <x v="2"/>
    <s v="Strain                        "/>
    <s v="Motor Vehicle, NOC            "/>
    <n v="325726"/>
  </r>
  <r>
    <x v="8103"/>
    <x v="5413"/>
    <s v="Department of Correction                                    "/>
    <s v="c/o DAS WC Unit - Public Safety Pod"/>
    <s v="450 Columbus Boulevard             "/>
    <s v="Hartford            "/>
    <s v="CT"/>
    <s v="06103    "/>
    <s v="02/02/2002"/>
    <s v="Back Area - Lower             "/>
    <s v="Bridgeport               "/>
    <s v="N"/>
    <x v="0"/>
    <s v="Sprain                        "/>
    <s v="(Unknown)                     "/>
    <m/>
  </r>
  <r>
    <x v="8104"/>
    <x v="5205"/>
    <s v="Department of Correction                                    "/>
    <s v="c/o DAS WC Unit - Public Safety Pod"/>
    <s v="450 Columbus Boulevard             "/>
    <s v="Hartford            "/>
    <s v="CT"/>
    <s v="06103    "/>
    <s v="08/15/1993"/>
    <s v="Neck - Soft Tissue            "/>
    <s v="Waterbury                "/>
    <s v="Y"/>
    <x v="1"/>
    <s v="(Unknown)                     "/>
    <s v="(Unknown)                     "/>
    <m/>
  </r>
  <r>
    <x v="8105"/>
    <x v="5338"/>
    <s v="Department of Correction                                    "/>
    <s v="c/o DAS WC Unit - Public Safety Pod"/>
    <s v="450 Columbus Boulevard             "/>
    <s v="Hartford            "/>
    <s v="CT"/>
    <s v="06103    "/>
    <s v="04/12/2002"/>
    <s v="Knee                          "/>
    <s v="Bridgeport               "/>
    <s v="N"/>
    <x v="0"/>
    <s v="Strain                        "/>
    <s v="Strain Or Injury By, NOC      "/>
    <n v="316522"/>
  </r>
  <r>
    <x v="8106"/>
    <x v="5304"/>
    <s v="Department of Correction                                    "/>
    <s v="c/o DAS WC Unit - Public Safety Pod"/>
    <s v="450 Columbus Boulevard             "/>
    <s v="Hartford            "/>
    <s v="CT"/>
    <s v="06103    "/>
    <s v="06/03/2002"/>
    <s v="Shoulder(s)                   "/>
    <s v="Bridgeport               "/>
    <s v="N"/>
    <x v="0"/>
    <s v="Strain                        "/>
    <s v="Struck By - Worker, Patient   "/>
    <m/>
  </r>
  <r>
    <x v="8107"/>
    <x v="5256"/>
    <s v="Department of Correction                                    "/>
    <s v="c/o DAS WC Unit - Public Safety Pod"/>
    <s v="450 Columbus Boulevard             "/>
    <s v="Hartford            "/>
    <s v="CT"/>
    <s v="06103    "/>
    <s v="05/29/2002"/>
    <s v="Brain                         "/>
    <s v="Bridgeport               "/>
    <s v="N"/>
    <x v="0"/>
    <s v="Multiple Injuries             "/>
    <s v="(Unknown)                     "/>
    <m/>
  </r>
  <r>
    <x v="8108"/>
    <x v="5343"/>
    <s v="Department of Correction                                    "/>
    <s v="c/o DAS WC Unit - Public Safety Pod"/>
    <s v="450 Columbus Boulevard             "/>
    <s v="Hartford            "/>
    <s v="CT"/>
    <s v="06103    "/>
    <s v="07/10/2002"/>
    <s v="Finger(s)                     "/>
    <s v="Bridgeport               "/>
    <s v="N"/>
    <x v="2"/>
    <s v="Contusion                     "/>
    <s v="Caught In, Under, Between, NOC"/>
    <n v="325738"/>
  </r>
  <r>
    <x v="8109"/>
    <x v="2003"/>
    <s v="Department of Correction                                    "/>
    <s v="c/o DAS WC Unit - Public Safety Pod"/>
    <s v="450 Columbus Boulevard             "/>
    <s v="Hartford            "/>
    <s v="CT"/>
    <s v="06103    "/>
    <s v="08/10/2001"/>
    <s v="Heart                         "/>
    <s v="New Britain              "/>
    <s v="N"/>
    <x v="0"/>
    <s v="Myocardial Infarction         "/>
    <s v="(Unknown)                     "/>
    <m/>
  </r>
  <r>
    <x v="8110"/>
    <x v="5414"/>
    <s v="Department of Correction                                    "/>
    <s v="c/o DAS WC Unit - Public Safety Pod"/>
    <s v="450 Columbus Boulevard             "/>
    <s v="Hartford            "/>
    <s v="CT"/>
    <s v="06103    "/>
    <s v="06/27/2002"/>
    <s v="Shoulder(s)                   "/>
    <s v="Bridgeport               "/>
    <s v="N"/>
    <x v="0"/>
    <s v="Contusion                     "/>
    <s v="Struck Or Injured, NOC        "/>
    <n v="324298"/>
  </r>
  <r>
    <x v="8111"/>
    <x v="5415"/>
    <s v="Department of Correction                                    "/>
    <s v="c/o DAS WC Unit - Public Safety Pod"/>
    <s v="450 Columbus Boulevard             "/>
    <s v="Hartford            "/>
    <s v="CT"/>
    <s v="06103    "/>
    <s v="06/07/2002"/>
    <s v="Shoulder(s)                   "/>
    <s v="Bridgeport               "/>
    <s v="N"/>
    <x v="0"/>
    <s v="Strain                        "/>
    <s v="Strain/Injury By - Carrying   "/>
    <n v="322511"/>
  </r>
  <r>
    <x v="8112"/>
    <x v="5354"/>
    <s v="Department of Correction                                    "/>
    <s v="c/o DAS WC Unit - Public Safety Pod"/>
    <s v="450 Columbus Boulevard             "/>
    <s v="Hartford            "/>
    <s v="CT"/>
    <s v="06103    "/>
    <s v="07/30/2002"/>
    <s v="Back Area - Lower             "/>
    <s v="Bridgeport               "/>
    <s v="N"/>
    <x v="2"/>
    <s v="Strain                        "/>
    <s v="(Unknown)                     "/>
    <m/>
  </r>
  <r>
    <x v="8113"/>
    <x v="5416"/>
    <s v="Department of Correction                                    "/>
    <s v="c/o DAS WC Unit - Public Safety Pod"/>
    <s v="450 Columbus Boulevard             "/>
    <s v="Hartford            "/>
    <s v="CT"/>
    <s v="06103    "/>
    <s v="06/29/2002"/>
    <s v="Knee                          "/>
    <s v="Bridgeport               "/>
    <s v="N"/>
    <x v="0"/>
    <s v="Strain                        "/>
    <s v="(Unknown)                     "/>
    <m/>
  </r>
  <r>
    <x v="8114"/>
    <x v="5417"/>
    <s v="Department of Correction                                    "/>
    <s v="c/o DAS WC Unit - Public Safety Pod"/>
    <s v="450 Columbus Boulevard             "/>
    <s v="Hartford            "/>
    <s v="CT"/>
    <s v="06103    "/>
    <s v="05/29/2002"/>
    <s v="Knee                          "/>
    <s v="Bridgeport               "/>
    <s v="N"/>
    <x v="0"/>
    <s v="Strain                        "/>
    <s v="Fall, Slip, Trip, NOC         "/>
    <m/>
  </r>
  <r>
    <x v="8115"/>
    <x v="5364"/>
    <s v="Department of Correction                                    "/>
    <s v="c/o DAS WC Unit - Public Safety Pod"/>
    <s v="450 Columbus Boulevard             "/>
    <s v="Hartford            "/>
    <s v="CT"/>
    <s v="06103    "/>
    <s v="08/23/2002"/>
    <s v="Leg - Lower                   "/>
    <s v="Bridgeport               "/>
    <s v="N"/>
    <x v="2"/>
    <s v="Contusion                     "/>
    <s v="(Unknown)                     "/>
    <m/>
  </r>
  <r>
    <x v="8116"/>
    <x v="5418"/>
    <s v="Department of Correction                                    "/>
    <s v="c/o DAS WC Unit - Public Safety Pod"/>
    <s v="450 Columbus Boulevard             "/>
    <s v="Hartford            "/>
    <s v="CT"/>
    <s v="06103    "/>
    <s v="08/09/2002"/>
    <s v="Multiple Body Parts           "/>
    <s v="Bridgeport               "/>
    <s v="N"/>
    <x v="2"/>
    <s v="(Unknown)                     "/>
    <s v="(Unknown)                     "/>
    <m/>
  </r>
  <r>
    <x v="8117"/>
    <x v="5419"/>
    <s v="Department of Correction                                    "/>
    <s v="c/o DAS WC Unit - Public Safety Pod"/>
    <s v="450 Columbus Boulevard             "/>
    <s v="Hartford            "/>
    <s v="CT"/>
    <s v="06103    "/>
    <s v="07/17/2002"/>
    <s v="Shoulder(s)                   "/>
    <s v="Bridgeport               "/>
    <s v="N"/>
    <x v="0"/>
    <s v="Strain                        "/>
    <s v="(Unknown)                     "/>
    <m/>
  </r>
  <r>
    <x v="8118"/>
    <x v="5420"/>
    <s v="Department of Correction                                    "/>
    <s v="c/o DAS WC Unit - Public Safety Pod"/>
    <s v="450 Columbus Boulevard             "/>
    <s v="Hartford            "/>
    <s v="CT"/>
    <s v="06103    "/>
    <s v="10/09/2002"/>
    <s v="Abdomen Including Groin       "/>
    <s v="Bridgeport               "/>
    <s v="N"/>
    <x v="2"/>
    <s v="Strain                        "/>
    <s v="Strain/Injury By - Push/Pull  "/>
    <n v="334417"/>
  </r>
  <r>
    <x v="8119"/>
    <x v="5421"/>
    <s v="Department of Correction                                    "/>
    <s v="c/o DAS WC Unit - Public Safety Pod"/>
    <s v="450 Columbus Boulevard             "/>
    <s v="Hartford            "/>
    <s v="CT"/>
    <s v="06103    "/>
    <s v="12/22/2000"/>
    <s v="Neck - Soft Tissue            "/>
    <s v="Bridgeport               "/>
    <s v="N"/>
    <x v="2"/>
    <s v="Contusion                     "/>
    <s v="(Unknown)                     "/>
    <n v="254878"/>
  </r>
  <r>
    <x v="8120"/>
    <x v="5177"/>
    <s v="Department of Correction                                    "/>
    <s v="c/o DAS WC Unit - Public Safety Pod"/>
    <s v="450 Columbus Boulevard             "/>
    <s v="Hartford            "/>
    <s v="CT"/>
    <s v="06103    "/>
    <s v="09/18/2002"/>
    <s v="Back Area - Lower             "/>
    <s v="Bridgeport               "/>
    <s v="N"/>
    <x v="2"/>
    <s v="Strain                        "/>
    <s v="(Unknown)                     "/>
    <m/>
  </r>
  <r>
    <x v="8121"/>
    <x v="5422"/>
    <s v="Department of Correction                                    "/>
    <s v="c/o DAS WC Unit - Public Safety Pod"/>
    <s v="450 Columbus Boulevard             "/>
    <s v="Hartford            "/>
    <s v="CT"/>
    <s v="06103    "/>
    <s v="10/18/2002"/>
    <s v="Knee                          "/>
    <s v="Bridgeport               "/>
    <s v="N"/>
    <x v="2"/>
    <s v="Contusion                     "/>
    <s v="Fall, Slip, Trip, NOC         "/>
    <n v="336298"/>
  </r>
  <r>
    <x v="8122"/>
    <x v="5329"/>
    <s v="Department of Correction                                    "/>
    <s v="c/o DAS WC Unit - Public Safety Pod"/>
    <s v="450 Columbus Boulevard             "/>
    <s v="Hartford            "/>
    <s v="CT"/>
    <s v="06103    "/>
    <s v="11/07/2002"/>
    <s v="Ankle                         "/>
    <s v="Bridgeport               "/>
    <s v="N"/>
    <x v="0"/>
    <s v="Strain                        "/>
    <s v="Strain Or Injury By, NOC      "/>
    <n v="337970"/>
  </r>
  <r>
    <x v="8123"/>
    <x v="5308"/>
    <s v="Department of Correction                                    "/>
    <s v="c/o DAS WC Unit - Public Safety Pod"/>
    <s v="450 Columbus Boulevard             "/>
    <s v="Hartford            "/>
    <s v="CT"/>
    <s v="06103    "/>
    <s v="08/14/2002"/>
    <s v="Neck - Disc                   "/>
    <s v="Waterbury                "/>
    <s v="Y"/>
    <x v="0"/>
    <s v="Strain                        "/>
    <s v="Strain Or Injury By, NOC      "/>
    <n v="330201"/>
  </r>
  <r>
    <x v="8124"/>
    <x v="5092"/>
    <s v="Department of Correction                                    "/>
    <s v="c/o DAS WC Unit - Public Safety Pod"/>
    <s v="450 Columbus Boulevard             "/>
    <s v="Hartford            "/>
    <s v="CT"/>
    <s v="06103    "/>
    <s v="10/28/2002"/>
    <s v="Shoulder(s)                   "/>
    <s v="Bridgeport               "/>
    <s v="N"/>
    <x v="0"/>
    <s v="Strain                        "/>
    <s v="Strain/Injury By - Carrying   "/>
    <n v="342040"/>
  </r>
  <r>
    <x v="8125"/>
    <x v="5136"/>
    <s v="Department of Correction                                    "/>
    <s v="c/o DAS WC Unit - Public Safety Pod"/>
    <s v="450 Columbus Boulevard             "/>
    <s v="Hartford            "/>
    <s v="CT"/>
    <s v="06103    "/>
    <s v="11/23/2002"/>
    <s v="Back Area - Lower             "/>
    <s v="Bridgeport               "/>
    <s v="N"/>
    <x v="0"/>
    <s v="Strain                        "/>
    <s v="Strain Or Injury By, NOC      "/>
    <m/>
  </r>
  <r>
    <x v="8126"/>
    <x v="5423"/>
    <s v="Department of Correction                                    "/>
    <s v="c/o DAS WC Unit - Public Safety Pod"/>
    <s v="450 Columbus Boulevard             "/>
    <s v="Hartford            "/>
    <s v="CT"/>
    <s v="06103    "/>
    <s v="11/06/2002"/>
    <s v="Eye(s)                        "/>
    <s v="Bridgeport               "/>
    <s v="N"/>
    <x v="2"/>
    <s v="Dermatitis                    "/>
    <s v="Misc - Absorb, Ingest, Inhale "/>
    <n v="338506"/>
  </r>
  <r>
    <x v="8127"/>
    <x v="5424"/>
    <s v="Department of Correction                                    "/>
    <s v="c/o DAS WC Unit - Public Safety Pod"/>
    <s v="450 Columbus Boulevard             "/>
    <s v="Hartford            "/>
    <s v="CT"/>
    <s v="06103    "/>
    <s v="07/30/2002"/>
    <s v="Back Area - Lower             "/>
    <s v="Bridgeport               "/>
    <s v="N"/>
    <x v="0"/>
    <s v="Strain                        "/>
    <s v="(Unknown)                     "/>
    <m/>
  </r>
  <r>
    <x v="8128"/>
    <x v="5315"/>
    <s v="Department of Correction                                    "/>
    <s v="c/o DAS WC Unit - Public Safety Pod"/>
    <s v="450 Columbus Boulevard             "/>
    <s v="Hartford            "/>
    <s v="CT"/>
    <s v="06103    "/>
    <s v="12/26/2002"/>
    <s v="Chest                         "/>
    <s v="Bridgeport               "/>
    <s v="N"/>
    <x v="2"/>
    <s v="All Other Specific Injury, NOC"/>
    <s v="Misc-Other Than Phy. Cause Inj"/>
    <n v="343391"/>
  </r>
  <r>
    <x v="8129"/>
    <x v="5425"/>
    <s v="Department of Correction                                    "/>
    <s v="c/o DAS WC Unit - Public Safety Pod"/>
    <s v="450 Columbus Boulevard             "/>
    <s v="Hartford            "/>
    <s v="CT"/>
    <s v="06103    "/>
    <s v="03/13/2002"/>
    <s v="Shoulder(s)                   "/>
    <s v="Waterbury                "/>
    <s v="Y"/>
    <x v="0"/>
    <s v="Strain                        "/>
    <s v="Strain/Injury By - Carrying   "/>
    <n v="345200"/>
  </r>
  <r>
    <x v="8130"/>
    <x v="5309"/>
    <s v="Department of Correction                                    "/>
    <s v="c/o DAS WC Unit - Public Safety Pod"/>
    <s v="450 Columbus Boulevard             "/>
    <s v="Hartford            "/>
    <s v="CT"/>
    <s v="06103    "/>
    <s v="12/19/2002"/>
    <s v="Back Area - Lower             "/>
    <s v="Bridgeport               "/>
    <s v="N"/>
    <x v="2"/>
    <s v="Strain                        "/>
    <s v="Strain Or Injury By, NOC      "/>
    <n v="343639"/>
  </r>
  <r>
    <x v="8131"/>
    <x v="5426"/>
    <s v="Department of Correction                                    "/>
    <s v="c/o DAS WC Unit - Public Safety Pod"/>
    <s v="450 Columbus Boulevard             "/>
    <s v="Hartford            "/>
    <s v="CT"/>
    <s v="06103    "/>
    <s v="12/27/2002"/>
    <s v="Hand                          "/>
    <s v="New Britain              "/>
    <s v="N"/>
    <x v="0"/>
    <s v="Sprain                        "/>
    <s v="Struck Or Injured, NOC        "/>
    <m/>
  </r>
  <r>
    <x v="8132"/>
    <x v="5273"/>
    <s v="Department of Correction                                    "/>
    <s v="c/o DAS WC Unit - Public Safety Pod"/>
    <s v="450 Columbus Boulevard             "/>
    <s v="Hartford            "/>
    <s v="CT"/>
    <s v="06103    "/>
    <s v="09/21/2002"/>
    <s v="Thumb                         "/>
    <s v="Bridgeport               "/>
    <s v="N"/>
    <x v="2"/>
    <s v="Strain                        "/>
    <s v="Fall Or Slip  - From Diff Lev "/>
    <n v="333195"/>
  </r>
  <r>
    <x v="8133"/>
    <x v="5427"/>
    <s v="Department of Correction                                    "/>
    <s v="c/o DAS WC Unit - Public Safety Pod"/>
    <s v="450 Columbus Boulevard             "/>
    <s v="Hartford            "/>
    <s v="CT"/>
    <s v="06103    "/>
    <s v="11/27/2002"/>
    <s v="Shoulder(s)                   "/>
    <s v="Waterbury                "/>
    <s v="Y"/>
    <x v="0"/>
    <s v="Strain                        "/>
    <s v="Fall Or Slip - Ice or Snow    "/>
    <n v="341315"/>
  </r>
  <r>
    <x v="8134"/>
    <x v="5428"/>
    <s v="Department of Correction                                    "/>
    <s v="c/o DAS WC Unit - Public Safety Pod"/>
    <s v="450 Columbus Boulevard             "/>
    <s v="Hartford            "/>
    <s v="CT"/>
    <s v="06103    "/>
    <s v="11/22/2002"/>
    <s v="Multiple Body Parts           "/>
    <s v="Bridgeport               "/>
    <s v="N"/>
    <x v="0"/>
    <s v="(Unknown)                     "/>
    <s v="(Unknown)                     "/>
    <m/>
  </r>
  <r>
    <x v="8135"/>
    <x v="5429"/>
    <s v="Department of Correction                                    "/>
    <s v="c/o DAS WC Unit - Public Safety Pod"/>
    <s v="450 Columbus Boulevard             "/>
    <s v="Hartford            "/>
    <s v="CT"/>
    <s v="06103    "/>
    <s v="04/14/2002"/>
    <s v="Finger(s)                     "/>
    <s v="New Britain              "/>
    <s v="N"/>
    <x v="0"/>
    <s v="Contusion                     "/>
    <s v="Caught In, Under, Between, NOC"/>
    <m/>
  </r>
  <r>
    <x v="8136"/>
    <x v="5430"/>
    <s v="Department of Correction                                    "/>
    <s v="c/o DAS WC Unit - Public Safety Pod"/>
    <s v="450 Columbus Boulevard             "/>
    <s v="Hartford            "/>
    <s v="CT"/>
    <s v="06103    "/>
    <s v="12/12/2002"/>
    <s v="Wrist                         "/>
    <s v="Bridgeport               "/>
    <s v="N"/>
    <x v="0"/>
    <s v="Carpal Tunnel Syndrome        "/>
    <s v="(Unknown)                     "/>
    <m/>
  </r>
  <r>
    <x v="8137"/>
    <x v="5431"/>
    <s v="Department of Correction                                    "/>
    <s v="c/o DAS WC Unit - Public Safety Pod"/>
    <s v="450 Columbus Boulevard             "/>
    <s v="Hartford            "/>
    <s v="CT"/>
    <s v="06103    "/>
    <s v="02/11/2003"/>
    <s v="Back Area - Lower             "/>
    <s v="Bridgeport               "/>
    <s v="N"/>
    <x v="2"/>
    <s v="Strain                        "/>
    <s v="Motor Vehicle, NOC            "/>
    <m/>
  </r>
  <r>
    <x v="8138"/>
    <x v="5304"/>
    <s v="Department of Correction                                    "/>
    <s v="c/o DAS WC Unit - Public Safety Pod"/>
    <s v="450 Columbus Boulevard             "/>
    <s v="Hartford            "/>
    <s v="CT"/>
    <s v="06103    "/>
    <s v="02/05/2003"/>
    <s v="Wrist(s) and Hand(s)          "/>
    <s v="Bridgeport               "/>
    <s v="N"/>
    <x v="2"/>
    <s v="(Unknown)                     "/>
    <s v="(Unknown)                     "/>
    <m/>
  </r>
  <r>
    <x v="8139"/>
    <x v="5406"/>
    <s v="Department of Correction                                    "/>
    <s v="c/o DAS WC Unit - Public Safety Pod"/>
    <s v="450 Columbus Boulevard             "/>
    <s v="Hartford            "/>
    <s v="CT"/>
    <s v="06103    "/>
    <s v="03/31/2003"/>
    <s v="Back - Disc                   "/>
    <s v="Bridgeport               "/>
    <s v="N"/>
    <x v="0"/>
    <s v="(Unknown)                     "/>
    <s v="(Unknown)                     "/>
    <m/>
  </r>
  <r>
    <x v="8140"/>
    <x v="5432"/>
    <s v="Department of Correction                                    "/>
    <s v="c/o DAS WC Unit - Public Safety Pod"/>
    <s v="450 Columbus Boulevard             "/>
    <s v="Hartford            "/>
    <s v="CT"/>
    <s v="06103    "/>
    <s v="02/28/2003"/>
    <s v="Arm - Upper                   "/>
    <s v="Bridgeport               "/>
    <s v="N"/>
    <x v="2"/>
    <s v="Multiple Injuries             "/>
    <s v="(Unknown)                     "/>
    <m/>
  </r>
  <r>
    <x v="8140"/>
    <x v="5432"/>
    <s v="Department of Correction                                    "/>
    <s v="c/o DAS WC Unit - Public Safety Pod"/>
    <s v="450 Columbus Boulevard             "/>
    <s v="Hartford            "/>
    <s v="CT"/>
    <s v="06103    "/>
    <s v="02/28/2003"/>
    <s v="Arm - Upper                   "/>
    <s v="Bridgeport               "/>
    <s v="N"/>
    <x v="2"/>
    <s v="Multiple Injuries             "/>
    <s v="(Unknown)                     "/>
    <m/>
  </r>
  <r>
    <x v="8141"/>
    <x v="5433"/>
    <s v="Department of Correction                                    "/>
    <s v="c/o DAS WC Unit - Public Safety Pod"/>
    <s v="450 Columbus Boulevard             "/>
    <s v="Hartford            "/>
    <s v="CT"/>
    <s v="06103    "/>
    <s v="04/01/2003"/>
    <s v="Internal Organs               "/>
    <s v="Waterbury                "/>
    <s v="Y"/>
    <x v="2"/>
    <s v="(Unknown)                     "/>
    <s v="(Unknown)                     "/>
    <m/>
  </r>
  <r>
    <x v="8142"/>
    <x v="5342"/>
    <s v="Department of Correction                                    "/>
    <s v="c/o DAS WC Unit - Public Safety Pod"/>
    <s v="450 Columbus Boulevard             "/>
    <s v="Hartford            "/>
    <s v="CT"/>
    <s v="06103    "/>
    <s v="10/26/2001"/>
    <s v="Thumb                         "/>
    <s v="Bridgeport               "/>
    <s v="N"/>
    <x v="2"/>
    <s v="(Unknown)                     "/>
    <s v="Caught In - Object Handled    "/>
    <n v="297987"/>
  </r>
  <r>
    <x v="8143"/>
    <x v="5434"/>
    <s v="Department of Correction                                    "/>
    <s v="c/o DAS WC Unit - Public Safety Pod"/>
    <s v="450 Columbus Boulevard             "/>
    <s v="Hartford            "/>
    <s v="CT"/>
    <s v="06103    "/>
    <s v="10/09/2001"/>
    <s v="Shoulder(s)                   "/>
    <s v="Bridgeport               "/>
    <s v="N"/>
    <x v="0"/>
    <s v="Strain                        "/>
    <s v="(Unknown)                     "/>
    <n v="293866"/>
  </r>
  <r>
    <x v="8144"/>
    <x v="5435"/>
    <s v="Department of Correction                                    "/>
    <s v="c/o DAS WC Unit - Public Safety Pod"/>
    <s v="450 Columbus Boulevard             "/>
    <s v="Hartford            "/>
    <s v="CT"/>
    <s v="06103    "/>
    <s v="03/07/2003"/>
    <s v="Knee                          "/>
    <s v="Bridgeport               "/>
    <s v="N"/>
    <x v="0"/>
    <s v="Strain                        "/>
    <s v="Struck By - Worker, Patient   "/>
    <n v="349101"/>
  </r>
  <r>
    <x v="8145"/>
    <x v="5436"/>
    <s v="Department of Correction                                    "/>
    <s v="c/o DAS WC Unit - Public Safety Pod"/>
    <s v="450 Columbus Boulevard             "/>
    <s v="Hartford            "/>
    <s v="CT"/>
    <s v="06103    "/>
    <s v="01/13/2003"/>
    <s v="Back Area - Lower             "/>
    <s v="Bridgeport               "/>
    <s v="N"/>
    <x v="0"/>
    <s v="(Unknown)                     "/>
    <s v="(Unknown)                     "/>
    <m/>
  </r>
  <r>
    <x v="8146"/>
    <x v="5437"/>
    <s v="Department of Correction                                    "/>
    <s v="c/o DAS WC Unit - Public Safety Pod"/>
    <s v="450 Columbus Boulevard             "/>
    <s v="Hartford            "/>
    <s v="CT"/>
    <s v="06103    "/>
    <s v="12/21/2002"/>
    <s v="Foot                          "/>
    <s v="Bridgeport               "/>
    <s v="N"/>
    <x v="2"/>
    <s v="Contusion                     "/>
    <s v="Struck Or Injured, NOC        "/>
    <n v="343129"/>
  </r>
  <r>
    <x v="8147"/>
    <x v="5438"/>
    <s v="Department of Correction                                    "/>
    <s v="c/o DAS WC Unit - Public Safety Pod"/>
    <s v="450 Columbus Boulevard             "/>
    <s v="Hartford            "/>
    <s v="CT"/>
    <s v="06103    "/>
    <s v="03/03/2003"/>
    <s v="Back Area - Lower             "/>
    <s v="Bridgeport               "/>
    <s v="Y"/>
    <x v="0"/>
    <s v="(Unknown)                     "/>
    <s v="(Unknown)                     "/>
    <m/>
  </r>
  <r>
    <x v="8148"/>
    <x v="5439"/>
    <s v="Department of Correction                                    "/>
    <s v="c/o DAS WC Unit - Public Safety Pod"/>
    <s v="450 Columbus Boulevard             "/>
    <s v="Hartford            "/>
    <s v="CT"/>
    <s v="06103    "/>
    <s v="02/14/2003"/>
    <s v="Neck - Disc                   "/>
    <s v="Bridgeport               "/>
    <s v="N"/>
    <x v="0"/>
    <s v="Strain                        "/>
    <s v="Fall Or Slip  - From Diff Lev "/>
    <n v="347467"/>
  </r>
  <r>
    <x v="8149"/>
    <x v="5440"/>
    <s v="Department of Correction                                    "/>
    <s v="c/o DAS WC Unit - Public Safety Pod"/>
    <s v="450 Columbus Boulevard             "/>
    <s v="Hartford            "/>
    <s v="CT"/>
    <s v="06103    "/>
    <s v="05/29/2002"/>
    <s v="Multiple Body Parts           "/>
    <s v="Stamford                 "/>
    <s v="N"/>
    <x v="0"/>
    <s v="Contusion                     "/>
    <s v="Fall Or Slip - Same Level     "/>
    <n v="321099"/>
  </r>
  <r>
    <x v="8150"/>
    <x v="5441"/>
    <s v="Department of Correction                                    "/>
    <s v="c/o DAS WC Unit - Public Safety Pod"/>
    <s v="450 Columbus Boulevard             "/>
    <s v="Hartford            "/>
    <s v="CT"/>
    <s v="06103    "/>
    <s v="03/27/2002"/>
    <s v="Hand                          "/>
    <s v="Bridgeport               "/>
    <s v="N"/>
    <x v="2"/>
    <s v="(Unknown)                     "/>
    <s v="Struck Or Injured, NOC        "/>
    <m/>
  </r>
  <r>
    <x v="8151"/>
    <x v="5442"/>
    <s v="Department of Correction                                    "/>
    <s v="c/o DAS WC Unit - Public Safety Pod"/>
    <s v="450 Columbus Boulevard             "/>
    <s v="Hartford            "/>
    <s v="CT"/>
    <s v="06103    "/>
    <s v="06/12/2001"/>
    <s v="Knee                          "/>
    <s v="Bridgeport               "/>
    <s v="N"/>
    <x v="2"/>
    <s v="(Unknown)                     "/>
    <s v="(Unknown)                     "/>
    <n v="279591"/>
  </r>
  <r>
    <x v="8152"/>
    <x v="5443"/>
    <s v="Department of Correction                                    "/>
    <s v="c/o DAS WC Unit - Public Safety Pod"/>
    <s v="450 Columbus Boulevard             "/>
    <s v="Hartford            "/>
    <s v="CT"/>
    <s v="06103    "/>
    <s v="01/16/2003"/>
    <s v="Back Area - Lower             "/>
    <s v="Bridgeport               "/>
    <s v="N"/>
    <x v="0"/>
    <s v="Strain                        "/>
    <s v="Struck By - Worker, Patient   "/>
    <n v="344951"/>
  </r>
  <r>
    <x v="8153"/>
    <x v="5444"/>
    <s v="Department of Correction                                    "/>
    <s v="c/o DAS WC Unit - Public Safety Pod"/>
    <s v="450 Columbus Boulevard             "/>
    <s v="Hartford            "/>
    <s v="CT"/>
    <s v="06103    "/>
    <s v="04/16/2003"/>
    <s v="Back Area - Lower             "/>
    <s v="Bridgeport               "/>
    <s v="N"/>
    <x v="2"/>
    <s v="(Unknown)                     "/>
    <s v="(Unknown)                     "/>
    <m/>
  </r>
  <r>
    <x v="8154"/>
    <x v="5445"/>
    <s v="Department of Correction                                    "/>
    <s v="c/o DAS WC Unit - Public Safety Pod"/>
    <s v="450 Columbus Boulevard             "/>
    <s v="Hartford            "/>
    <s v="CT"/>
    <s v="06103    "/>
    <s v="03/03/2003"/>
    <s v="Knee                          "/>
    <s v="Bridgeport               "/>
    <s v="N"/>
    <x v="2"/>
    <s v="Strain                        "/>
    <s v="Fall Or Slip - Same Level     "/>
    <n v="348928"/>
  </r>
  <r>
    <x v="8155"/>
    <x v="5446"/>
    <s v="Department of Correction                                    "/>
    <s v="c/o DAS WC Unit - Public Safety Pod"/>
    <s v="450 Columbus Boulevard             "/>
    <s v="Hartford            "/>
    <s v="CT"/>
    <s v="06103    "/>
    <s v="05/07/2003"/>
    <s v="Back Area - Lower             "/>
    <s v="Bridgeport               "/>
    <s v="N"/>
    <x v="2"/>
    <s v="Strain                        "/>
    <s v="(Unknown)                     "/>
    <m/>
  </r>
  <r>
    <x v="8156"/>
    <x v="5447"/>
    <s v="Department of Correction                                    "/>
    <s v="c/o DAS WC Unit - Public Safety Pod"/>
    <s v="450 Columbus Boulevard             "/>
    <s v="Hartford            "/>
    <s v="CT"/>
    <s v="06103    "/>
    <s v="05/27/2003"/>
    <s v="Back Area - Lower             "/>
    <s v="Bridgeport               "/>
    <s v="N"/>
    <x v="0"/>
    <s v="Strain                        "/>
    <s v="(Unknown)                     "/>
    <m/>
  </r>
  <r>
    <x v="8156"/>
    <x v="5447"/>
    <s v="Department of Correction                                    "/>
    <s v="c/o DAS WC Unit - Public Safety Pod"/>
    <s v="450 Columbus Boulevard             "/>
    <s v="Hartford            "/>
    <s v="CT"/>
    <s v="06103    "/>
    <s v="05/27/2003"/>
    <s v="Back Area - Lower             "/>
    <s v="Bridgeport               "/>
    <s v="N"/>
    <x v="0"/>
    <s v="Strain                        "/>
    <s v="(Unknown)                     "/>
    <m/>
  </r>
  <r>
    <x v="8157"/>
    <x v="5448"/>
    <s v="Department of Correction                                    "/>
    <s v="c/o DAS WC Unit - Public Safety Pod"/>
    <s v="450 Columbus Boulevard             "/>
    <s v="Hartford            "/>
    <s v="CT"/>
    <s v="06103    "/>
    <s v="06/25/2002"/>
    <s v="Back Area - Lower             "/>
    <s v="Bridgeport               "/>
    <s v="N"/>
    <x v="2"/>
    <s v="(Unknown)                     "/>
    <s v="(Unknown)                     "/>
    <m/>
  </r>
  <r>
    <x v="8158"/>
    <x v="5423"/>
    <s v="Department of Correction                                    "/>
    <s v="c/o DAS WC Unit - Public Safety Pod"/>
    <s v="450 Columbus Boulevard             "/>
    <s v="Hartford            "/>
    <s v="CT"/>
    <s v="06103    "/>
    <s v="02/06/2000"/>
    <s v="Knee                          "/>
    <s v="Bridgeport               "/>
    <s v="N"/>
    <x v="2"/>
    <s v="(Unknown)                     "/>
    <s v="(Unknown)                     "/>
    <n v="213103"/>
  </r>
  <r>
    <x v="8159"/>
    <x v="5181"/>
    <s v="Department of Correction                                    "/>
    <s v="c/o DAS WC Unit - Public Safety Pod"/>
    <s v="450 Columbus Boulevard             "/>
    <s v="Hartford            "/>
    <s v="CT"/>
    <s v="06103    "/>
    <s v="05/23/2003"/>
    <s v="Knee                          "/>
    <s v="Bridgeport               "/>
    <s v="N"/>
    <x v="2"/>
    <s v="(Unknown)                     "/>
    <s v="(Unknown)                     "/>
    <m/>
  </r>
  <r>
    <x v="8160"/>
    <x v="5449"/>
    <s v="Department of Correction                                    "/>
    <s v="c/o DAS WC Unit - Public Safety Pod"/>
    <s v="450 Columbus Boulevard             "/>
    <s v="Hartford            "/>
    <s v="CT"/>
    <s v="06103    "/>
    <s v="11/07/2001"/>
    <s v="Hand                          "/>
    <s v="Waterbury                "/>
    <s v="Y"/>
    <x v="0"/>
    <s v="Carpal Tunnel Syndrome        "/>
    <s v="Strain/Inj - Repetitive Motion"/>
    <n v="300314"/>
  </r>
  <r>
    <x v="8161"/>
    <x v="5450"/>
    <s v="Department of Correction                                    "/>
    <s v="c/o DAS WC Unit - Public Safety Pod"/>
    <s v="450 Columbus Boulevard             "/>
    <s v="Hartford            "/>
    <s v="CT"/>
    <s v="06103    "/>
    <s v="06/17/2003"/>
    <s v="Back Area - Lower             "/>
    <s v="Bridgeport               "/>
    <s v="N"/>
    <x v="2"/>
    <s v="Strain                        "/>
    <s v="(Unknown)                     "/>
    <m/>
  </r>
  <r>
    <x v="8162"/>
    <x v="5451"/>
    <s v="Department of Correction                                    "/>
    <s v="c/o DAS WC Unit - Public Safety Pod"/>
    <s v="450 Columbus Boulevard             "/>
    <s v="Hartford            "/>
    <s v="CT"/>
    <s v="06103    "/>
    <s v="01/07/2002"/>
    <s v="Knee                          "/>
    <s v="Bridgeport               "/>
    <s v="N"/>
    <x v="0"/>
    <s v="Sprain                        "/>
    <s v="(Unknown)                     "/>
    <m/>
  </r>
  <r>
    <x v="8163"/>
    <x v="5452"/>
    <s v="Department of Correction                                    "/>
    <s v="c/o DAS WC Unit - Public Safety Pod"/>
    <s v="450 Columbus Boulevard             "/>
    <s v="Hartford            "/>
    <s v="CT"/>
    <s v="06103    "/>
    <s v="06/29/2001"/>
    <s v="Elbow                         "/>
    <s v="Bridgeport               "/>
    <s v="N"/>
    <x v="0"/>
    <s v="All Other Cumulative Injuries "/>
    <s v="Strain Or Injury By, NOC      "/>
    <n v="285831"/>
  </r>
  <r>
    <x v="8164"/>
    <x v="5246"/>
    <s v="Department of Correction                                    "/>
    <s v="c/o DAS WC Unit - Public Safety Pod"/>
    <s v="450 Columbus Boulevard             "/>
    <s v="Hartford            "/>
    <s v="CT"/>
    <s v="06103    "/>
    <s v="10/08/2002"/>
    <s v="Ankle                         "/>
    <s v="Bridgeport               "/>
    <s v="N"/>
    <x v="2"/>
    <s v="Strain                        "/>
    <s v="Strain Or Injury By, NOC      "/>
    <n v="334440"/>
  </r>
  <r>
    <x v="8165"/>
    <x v="5447"/>
    <s v="Department of Correction                                    "/>
    <s v="c/o DAS WC Unit - Public Safety Pod"/>
    <s v="450 Columbus Boulevard             "/>
    <s v="Hartford            "/>
    <s v="CT"/>
    <s v="06103    "/>
    <s v="06/18/2003"/>
    <s v="Insufficient Info to Identify "/>
    <s v="Bridgeport               "/>
    <s v="N"/>
    <x v="0"/>
    <s v="(Unknown)                     "/>
    <s v="(Unknown)                     "/>
    <m/>
  </r>
  <r>
    <x v="8166"/>
    <x v="1388"/>
    <s v="Department of Correction                                    "/>
    <s v="c/o DAS WC Unit - Public Safety Pod"/>
    <s v="450 Columbus Boulevard             "/>
    <s v="Hartford            "/>
    <s v="CT"/>
    <s v="06103    "/>
    <s v="06/26/2003"/>
    <s v="Back Area - Lower             "/>
    <s v="Bridgeport               "/>
    <s v="N"/>
    <x v="0"/>
    <s v="Strain                        "/>
    <s v="(Unknown)                     "/>
    <m/>
  </r>
  <r>
    <x v="8167"/>
    <x v="5299"/>
    <s v="Department of Correction                                    "/>
    <s v="c/o DAS WC Unit - Public Safety Pod"/>
    <s v="450 Columbus Boulevard             "/>
    <s v="Hartford            "/>
    <s v="CT"/>
    <s v="06103    "/>
    <s v="09/13/2001"/>
    <s v="Back Area - Lower             "/>
    <s v="Bridgeport               "/>
    <s v="N"/>
    <x v="0"/>
    <s v="(Unknown)                     "/>
    <s v="(Unknown)                     "/>
    <m/>
  </r>
  <r>
    <x v="8168"/>
    <x v="5164"/>
    <s v="Department of Correction                                    "/>
    <s v="c/o DAS WC Unit - Public Safety Pod"/>
    <s v="450 Columbus Boulevard             "/>
    <s v="Hartford            "/>
    <s v="CT"/>
    <s v="06103    "/>
    <s v="07/02/2001"/>
    <s v="Knee                          "/>
    <s v="Bridgeport               "/>
    <s v="N"/>
    <x v="2"/>
    <s v="(Unknown)                     "/>
    <s v="(Unknown)                     "/>
    <n v="280306"/>
  </r>
  <r>
    <x v="8169"/>
    <x v="5261"/>
    <s v="Department of Correction                                    "/>
    <s v="c/o DAS WC Unit - Public Safety Pod"/>
    <s v="450 Columbus Boulevard             "/>
    <s v="Hartford            "/>
    <s v="CT"/>
    <s v="06103    "/>
    <s v="07/16/2003"/>
    <s v="Knee                          "/>
    <s v="Bridgeport               "/>
    <s v="N"/>
    <x v="0"/>
    <s v="(Unknown)                     "/>
    <s v="(Unknown)                     "/>
    <m/>
  </r>
  <r>
    <x v="8170"/>
    <x v="5453"/>
    <s v="Department of Correction                                    "/>
    <s v="c/o DAS WC Unit - Public Safety Pod"/>
    <s v="450 Columbus Boulevard             "/>
    <s v="Hartford            "/>
    <s v="CT"/>
    <s v="06103    "/>
    <s v="05/12/2003"/>
    <s v="Multiple Body Parts           "/>
    <s v="Bridgeport               "/>
    <s v="N"/>
    <x v="2"/>
    <s v="Strain                        "/>
    <s v="Struck By - Worker, Patient   "/>
    <n v="352190"/>
  </r>
  <r>
    <x v="8171"/>
    <x v="5454"/>
    <s v="Department of Correction                                    "/>
    <s v="c/o DAS WC Unit - Public Safety Pod"/>
    <s v="450 Columbus Boulevard             "/>
    <s v="Hartford            "/>
    <s v="CT"/>
    <s v="06103    "/>
    <s v="07/09/2003"/>
    <s v="Back Area - Lower             "/>
    <s v="Bridgeport               "/>
    <s v="N"/>
    <x v="2"/>
    <s v="Strain                        "/>
    <s v="(Unknown)                     "/>
    <m/>
  </r>
  <r>
    <x v="8172"/>
    <x v="5296"/>
    <s v="Department of Correction                                    "/>
    <s v="c/o DAS WC Unit - Public Safety Pod"/>
    <s v="450 Columbus Boulevard             "/>
    <s v="Hartford            "/>
    <s v="CT"/>
    <s v="06103    "/>
    <s v="07/28/2003"/>
    <s v="Back - Spinal Cord            "/>
    <s v="Bridgeport               "/>
    <s v="N"/>
    <x v="2"/>
    <s v="Sprain                        "/>
    <s v="Strain Or Injury By, NOC      "/>
    <m/>
  </r>
  <r>
    <x v="8173"/>
    <x v="5455"/>
    <s v="Department of Correction                                    "/>
    <s v="c/o DAS WC Unit - Public Safety Pod"/>
    <s v="450 Columbus Boulevard             "/>
    <s v="Hartford            "/>
    <s v="CT"/>
    <s v="06103    "/>
    <s v="05/27/2003"/>
    <s v="Knee                          "/>
    <s v="Bridgeport               "/>
    <s v="N"/>
    <x v="0"/>
    <s v="Strain                        "/>
    <s v="Strain/Injury By - Carrying   "/>
    <n v="352371"/>
  </r>
  <r>
    <x v="8174"/>
    <x v="5240"/>
    <s v="Department of Correction                                    "/>
    <s v="c/o DAS WC Unit - Public Safety Pod"/>
    <s v="450 Columbus Boulevard             "/>
    <s v="Hartford            "/>
    <s v="CT"/>
    <s v="06103    "/>
    <s v="06/24/2003"/>
    <s v="Head Injury - Multiple        "/>
    <s v="Bridgeport               "/>
    <s v="N"/>
    <x v="0"/>
    <s v="(Unknown)                     "/>
    <s v="(Unknown)                     "/>
    <m/>
  </r>
  <r>
    <x v="8174"/>
    <x v="5240"/>
    <s v="Department of Correction                                    "/>
    <s v="c/o DAS WC Unit - Public Safety Pod"/>
    <s v="450 Columbus Boulevard             "/>
    <s v="Hartford            "/>
    <s v="CT"/>
    <s v="06103    "/>
    <s v="06/24/2003"/>
    <s v="Head Injury - Multiple        "/>
    <s v="Bridgeport               "/>
    <s v="N"/>
    <x v="0"/>
    <s v="(Unknown)                     "/>
    <s v="(Unknown)                     "/>
    <m/>
  </r>
  <r>
    <x v="8175"/>
    <x v="5456"/>
    <s v="Department of Correction                                    "/>
    <s v="c/o DAS WC Unit - Public Safety Pod"/>
    <s v="450 Columbus Boulevard             "/>
    <s v="Hartford            "/>
    <s v="CT"/>
    <s v="06103    "/>
    <s v="08/05/2003"/>
    <s v="Neck - Soft Tissue            "/>
    <s v="Bridgeport               "/>
    <s v="N"/>
    <x v="2"/>
    <s v="(Unknown)                     "/>
    <s v="(Unknown)                     "/>
    <m/>
  </r>
  <r>
    <x v="8176"/>
    <x v="5457"/>
    <s v="Department of Correction                                    "/>
    <s v="c/o DAS WC Unit - Public Safety Pod"/>
    <s v="450 Columbus Boulevard             "/>
    <s v="Hartford            "/>
    <s v="CT"/>
    <s v="06103    "/>
    <s v="10/12/2002"/>
    <s v="Knee                          "/>
    <s v="Waterbury                "/>
    <s v="Y"/>
    <x v="0"/>
    <s v="Contusion                     "/>
    <s v="Fall Or Slip - From Liquid    "/>
    <n v="335187"/>
  </r>
  <r>
    <x v="8177"/>
    <x v="5458"/>
    <s v="Department of Correction                                    "/>
    <s v="c/o DAS WC Unit - Public Safety Pod"/>
    <s v="450 Columbus Boulevard             "/>
    <s v="Hartford            "/>
    <s v="CT"/>
    <s v="06103    "/>
    <s v="08/01/2003"/>
    <s v="Back Area - Lower             "/>
    <s v="Bridgeport               "/>
    <s v="N"/>
    <x v="2"/>
    <s v="Strain                        "/>
    <s v="Strain/Injury By - Push/Pull  "/>
    <m/>
  </r>
  <r>
    <x v="8178"/>
    <x v="5459"/>
    <s v="Department of Correction                                    "/>
    <s v="c/o DAS WC Unit - Public Safety Pod"/>
    <s v="450 Columbus Boulevard             "/>
    <s v="Hartford            "/>
    <s v="CT"/>
    <s v="06103    "/>
    <s v="06/04/2003"/>
    <s v="Knee                          "/>
    <s v="Bridgeport               "/>
    <s v="N"/>
    <x v="0"/>
    <s v="Strain                        "/>
    <s v="Struck Or Injured, NOC        "/>
    <m/>
  </r>
  <r>
    <x v="8179"/>
    <x v="5326"/>
    <s v="Department of Correction                                    "/>
    <s v="c/o DAS WC Unit - Public Safety Pod"/>
    <s v="450 Columbus Boulevard             "/>
    <s v="Hartford            "/>
    <s v="CT"/>
    <s v="06103    "/>
    <s v="08/18/2003"/>
    <s v="Internal Organs               "/>
    <s v="Bridgeport               "/>
    <s v="N"/>
    <x v="2"/>
    <s v="(Unknown)                     "/>
    <s v="(Unknown)                     "/>
    <m/>
  </r>
  <r>
    <x v="8180"/>
    <x v="5460"/>
    <s v="Department of Correction                                    "/>
    <s v="c/o DAS WC Unit - Public Safety Pod"/>
    <s v="450 Columbus Boulevard             "/>
    <s v="Hartford            "/>
    <s v="CT"/>
    <s v="06103    "/>
    <s v="08/11/2003"/>
    <s v="Knee                          "/>
    <s v="Bridgeport               "/>
    <s v="N"/>
    <x v="2"/>
    <s v="(Unknown)                     "/>
    <s v="(Unknown)                     "/>
    <m/>
  </r>
  <r>
    <x v="8181"/>
    <x v="5461"/>
    <s v="Department of Correction                                    "/>
    <s v="c/o DAS WC Unit - Public Safety Pod"/>
    <s v="450 Columbus Boulevard             "/>
    <s v="Hartford            "/>
    <s v="CT"/>
    <s v="06103    "/>
    <s v="02/11/2003"/>
    <s v="Neck - Disc                   "/>
    <s v="Bridgeport               "/>
    <s v="N"/>
    <x v="0"/>
    <s v="Strain                        "/>
    <s v="Motor Veh - Collision W/Veh   "/>
    <n v="347397"/>
  </r>
  <r>
    <x v="8182"/>
    <x v="5462"/>
    <s v="Department of Correction                                    "/>
    <s v="c/o DAS WC Unit - Public Safety Pod"/>
    <s v="450 Columbus Boulevard             "/>
    <s v="Hartford            "/>
    <s v="CT"/>
    <s v="06103    "/>
    <s v="09/05/2003"/>
    <s v="Neck - Soft Tissue            "/>
    <s v="Waterbury                "/>
    <s v="Y"/>
    <x v="0"/>
    <s v="Mental Stress                 "/>
    <s v="(Unknown)                     "/>
    <m/>
  </r>
  <r>
    <x v="8183"/>
    <x v="5463"/>
    <s v="Department of Correction                                    "/>
    <s v="c/o DAS WC Unit - Public Safety Pod"/>
    <s v="450 Columbus Boulevard             "/>
    <s v="Hartford            "/>
    <s v="CT"/>
    <s v="06103    "/>
    <s v="01/28/2002"/>
    <s v="Back Area - Lower             "/>
    <s v="Bridgeport               "/>
    <s v="N"/>
    <x v="2"/>
    <s v="Strain                        "/>
    <s v="Struck Or Injured, NOC        "/>
    <m/>
  </r>
  <r>
    <x v="8184"/>
    <x v="5464"/>
    <s v="Department of Correction                                    "/>
    <s v="c/o DAS WC Unit - Public Safety Pod"/>
    <s v="450 Columbus Boulevard             "/>
    <s v="Hartford            "/>
    <s v="CT"/>
    <s v="06103    "/>
    <s v="06/24/2003"/>
    <s v="Shoulder(s)                   "/>
    <s v="Bridgeport               "/>
    <s v="N"/>
    <x v="0"/>
    <s v="Sprain                        "/>
    <s v="Strain Or Injury By, NOC      "/>
    <m/>
  </r>
  <r>
    <x v="8185"/>
    <x v="5465"/>
    <s v="Department of Correction                                    "/>
    <s v="c/o DAS WC Unit - Public Safety Pod"/>
    <s v="450 Columbus Boulevard             "/>
    <s v="Hartford            "/>
    <s v="CT"/>
    <s v="06103    "/>
    <s v="09/05/2003"/>
    <s v="Insufficient Info to Identify "/>
    <s v="Bridgeport               "/>
    <s v="N"/>
    <x v="2"/>
    <s v="(Unknown)                     "/>
    <s v="(Unknown)                     "/>
    <m/>
  </r>
  <r>
    <x v="8186"/>
    <x v="5140"/>
    <s v="Department of Correction                                    "/>
    <s v="c/o DAS WC Unit - Public Safety Pod"/>
    <s v="450 Columbus Boulevard             "/>
    <s v="Hartford            "/>
    <s v="CT"/>
    <s v="06103    "/>
    <s v="08/19/2003"/>
    <s v="Hand                          "/>
    <s v="Bridgeport               "/>
    <s v="N"/>
    <x v="0"/>
    <s v="All Other Specific Injury, NOC"/>
    <s v="Misc-Other Than Phy. Cause Inj"/>
    <m/>
  </r>
  <r>
    <x v="8187"/>
    <x v="5219"/>
    <s v="Department of Correction                                    "/>
    <s v="c/o DAS WC Unit - Public Safety Pod"/>
    <s v="450 Columbus Boulevard             "/>
    <s v="Hartford            "/>
    <s v="CT"/>
    <s v="06103    "/>
    <s v="06/15/2003"/>
    <s v="Back Area - Lower             "/>
    <s v="Bridgeport               "/>
    <s v="N"/>
    <x v="2"/>
    <s v="Sprain                        "/>
    <s v="Strain Or Injury By, NOC      "/>
    <n v="356110"/>
  </r>
  <r>
    <x v="8188"/>
    <x v="5466"/>
    <s v="Department of Correction                                    "/>
    <s v="c/o DAS WC Unit - Public Safety Pod"/>
    <s v="450 Columbus Boulevard             "/>
    <s v="Hartford            "/>
    <s v="CT"/>
    <s v="06103    "/>
    <s v="09/05/2003"/>
    <s v="Chest                         "/>
    <s v="Waterbury                "/>
    <s v="Y"/>
    <x v="0"/>
    <s v="Multiple Injuries             "/>
    <s v="(Unknown)                     "/>
    <m/>
  </r>
  <r>
    <x v="8189"/>
    <x v="5065"/>
    <s v="Department of Correction                                    "/>
    <s v="c/o DAS WC Unit - Public Safety Pod"/>
    <s v="450 Columbus Boulevard             "/>
    <s v="Hartford            "/>
    <s v="CT"/>
    <s v="06103    "/>
    <s v="10/03/2003"/>
    <s v="Brain                         "/>
    <s v="Bridgeport               "/>
    <s v="N"/>
    <x v="2"/>
    <s v="Mental Stress                 "/>
    <s v="Cumulative, NOC               "/>
    <m/>
  </r>
  <r>
    <x v="8190"/>
    <x v="5467"/>
    <s v="Department of Correction                                    "/>
    <s v="c/o DAS WC Unit - Public Safety Pod"/>
    <s v="450 Columbus Boulevard             "/>
    <s v="Hartford            "/>
    <s v="CT"/>
    <s v="06103    "/>
    <s v="03/03/2003"/>
    <s v="Knee                          "/>
    <s v="Bridgeport               "/>
    <s v="N"/>
    <x v="0"/>
    <s v="(Unknown)                     "/>
    <s v="(Unknown)                     "/>
    <m/>
  </r>
  <r>
    <x v="8191"/>
    <x v="5468"/>
    <s v="Department of Correction                                    "/>
    <s v="c/o DAS WC Unit - Public Safety Pod"/>
    <s v="450 Columbus Boulevard             "/>
    <s v="Hartford            "/>
    <s v="CT"/>
    <s v="06103    "/>
    <s v="09/05/2003"/>
    <s v="Neck - Soft Tissue            "/>
    <s v="Bridgeport               "/>
    <s v="N"/>
    <x v="2"/>
    <s v="(Unknown)                     "/>
    <s v="(Unknown)                     "/>
    <m/>
  </r>
  <r>
    <x v="8192"/>
    <x v="5177"/>
    <s v="Department of Correction                                    "/>
    <s v="c/o DAS WC Unit - Public Safety Pod"/>
    <s v="450 Columbus Boulevard             "/>
    <s v="Hartford            "/>
    <s v="CT"/>
    <s v="06103    "/>
    <s v="03/28/2002"/>
    <s v="Shoulder(s)                   "/>
    <s v="Bridgeport               "/>
    <s v="N"/>
    <x v="2"/>
    <s v="Strain                        "/>
    <s v="Strain Or Injury By, NOC      "/>
    <n v="314195"/>
  </r>
  <r>
    <x v="8193"/>
    <x v="5469"/>
    <s v="Department of Correction                                    "/>
    <s v="c/o DAS WC Unit - Public Safety Pod"/>
    <s v="450 Columbus Boulevard             "/>
    <s v="Hartford            "/>
    <s v="CT"/>
    <s v="06103    "/>
    <s v="10/09/2003"/>
    <s v="Back Area - Lower             "/>
    <s v="Bridgeport               "/>
    <s v="N"/>
    <x v="0"/>
    <s v="(Unknown)                     "/>
    <s v="(Unknown)                     "/>
    <m/>
  </r>
  <r>
    <x v="8194"/>
    <x v="5470"/>
    <s v="Department of Correction                                    "/>
    <s v="c/o DAS WC Unit - Public Safety Pod"/>
    <s v="450 Columbus Boulevard             "/>
    <s v="Hartford            "/>
    <s v="CT"/>
    <s v="06103    "/>
    <s v="02/27/2001"/>
    <s v="Neck - Soft Tissue            "/>
    <s v="Bridgeport               "/>
    <s v="N"/>
    <x v="2"/>
    <s v="Strain                        "/>
    <s v="Struck Or Injured, NOC        "/>
    <n v="263524"/>
  </r>
  <r>
    <x v="8195"/>
    <x v="5471"/>
    <s v="Department of Correction                                    "/>
    <s v="c/o DAS WC Unit - Public Safety Pod"/>
    <s v="450 Columbus Boulevard             "/>
    <s v="Hartford            "/>
    <s v="CT"/>
    <s v="06103    "/>
    <s v="09/08/2003"/>
    <s v="Ear(s)                        "/>
    <s v="Bridgeport               "/>
    <s v="N"/>
    <x v="2"/>
    <s v="(Unknown)                     "/>
    <s v="(Unknown)                     "/>
    <m/>
  </r>
  <r>
    <x v="8196"/>
    <x v="5129"/>
    <s v="Department of Correction                                    "/>
    <s v="c/o DAS WC Unit - Public Safety Pod"/>
    <s v="450 Columbus Boulevard             "/>
    <s v="Hartford            "/>
    <s v="CT"/>
    <s v="06103    "/>
    <s v="08/10/2003"/>
    <s v="Knee                          "/>
    <s v="Bridgeport               "/>
    <s v="N"/>
    <x v="0"/>
    <s v="Contusion                     "/>
    <s v="Fall, Slip, Trip, NOC         "/>
    <m/>
  </r>
  <r>
    <x v="8197"/>
    <x v="5472"/>
    <s v="Department of Correction                                    "/>
    <s v="c/o DAS WC Unit - Public Safety Pod"/>
    <s v="450 Columbus Boulevard             "/>
    <s v="Hartford            "/>
    <s v="CT"/>
    <s v="06103    "/>
    <s v="08/13/2002"/>
    <s v="Back Area - Lower             "/>
    <s v="Bridgeport               "/>
    <s v="N"/>
    <x v="2"/>
    <s v="Strain                        "/>
    <s v="Fall Or Slip - Same Level     "/>
    <n v="329356"/>
  </r>
  <r>
    <x v="8198"/>
    <x v="5223"/>
    <s v="Department of Correction                                    "/>
    <s v="c/o DAS WC Unit - Public Safety Pod"/>
    <s v="450 Columbus Boulevard             "/>
    <s v="Hartford            "/>
    <s v="CT"/>
    <s v="06103    "/>
    <s v="10/09/2003"/>
    <s v="Lungs                         "/>
    <s v="Bridgeport               "/>
    <s v="N"/>
    <x v="2"/>
    <s v="(Unknown)                     "/>
    <s v="(Unknown)                     "/>
    <m/>
  </r>
  <r>
    <x v="8199"/>
    <x v="5136"/>
    <s v="Department of Correction                                    "/>
    <s v="c/o DAS WC Unit - Public Safety Pod"/>
    <s v="450 Columbus Boulevard             "/>
    <s v="Hartford            "/>
    <s v="CT"/>
    <s v="06103    "/>
    <s v="05/21/1988"/>
    <s v="Back Area - Lower             "/>
    <s v="Bridgeport               "/>
    <s v="N"/>
    <x v="0"/>
    <s v="Sprain                        "/>
    <s v="Strain Or Injury By, NOC      "/>
    <m/>
  </r>
  <r>
    <x v="8200"/>
    <x v="5217"/>
    <s v="Department of Correction                                    "/>
    <s v="c/o DAS WC Unit - Public Safety Pod"/>
    <s v="450 Columbus Boulevard             "/>
    <s v="Hartford            "/>
    <s v="CT"/>
    <s v="06103    "/>
    <s v="02/19/2003"/>
    <s v="Knee                          "/>
    <s v="Bridgeport               "/>
    <s v="N"/>
    <x v="0"/>
    <s v="Strain                        "/>
    <s v="Fall Or Slip - Ice or Snow    "/>
    <n v="347515"/>
  </r>
  <r>
    <x v="8201"/>
    <x v="953"/>
    <s v="Department of Correction                                    "/>
    <s v="c/o DAS WC Unit - Public Safety Pod"/>
    <s v="450 Columbus Boulevard             "/>
    <s v="Hartford            "/>
    <s v="CT"/>
    <s v="06103    "/>
    <s v="08/08/2003"/>
    <s v="Shoulder(s)                   "/>
    <s v="Norwich                  "/>
    <s v="N"/>
    <x v="0"/>
    <s v="Strain                        "/>
    <s v="Motor Veh - Collision W/Veh   "/>
    <n v="361244"/>
  </r>
  <r>
    <x v="8202"/>
    <x v="5074"/>
    <s v="Department of Correction                                    "/>
    <s v="c/o DAS WC Unit - Public Safety Pod"/>
    <s v="450 Columbus Boulevard             "/>
    <s v="Hartford            "/>
    <s v="CT"/>
    <s v="06103    "/>
    <s v="01/27/2003"/>
    <s v="Shoulder(s)                   "/>
    <s v="Bridgeport               "/>
    <s v="N"/>
    <x v="0"/>
    <s v="Strain                        "/>
    <s v="Strain/Injury By - Push/Pull  "/>
    <m/>
  </r>
  <r>
    <x v="8203"/>
    <x v="5473"/>
    <s v="Department of Correction                                    "/>
    <s v="c/o DAS WC Unit - Public Safety Pod"/>
    <s v="450 Columbus Boulevard             "/>
    <s v="Hartford            "/>
    <s v="CT"/>
    <s v="06103    "/>
    <s v="09/23/2003"/>
    <s v="Abdomen Including Groin       "/>
    <s v="Bridgeport               "/>
    <s v="N"/>
    <x v="2"/>
    <s v="Fracture                      "/>
    <s v="Fall, Slip, Trip, NOC         "/>
    <m/>
  </r>
  <r>
    <x v="8204"/>
    <x v="5402"/>
    <s v="Department of Correction                                    "/>
    <s v="c/o DAS WC Unit - Public Safety Pod"/>
    <s v="450 Columbus Boulevard             "/>
    <s v="Hartford            "/>
    <s v="CT"/>
    <s v="06103    "/>
    <s v="10/18/2003"/>
    <s v="Back - Disc                   "/>
    <s v="Bridgeport               "/>
    <s v="N"/>
    <x v="2"/>
    <s v="Strain                        "/>
    <s v="Strain/Injury By - Lifting    "/>
    <m/>
  </r>
  <r>
    <x v="8205"/>
    <x v="5474"/>
    <s v="Department of Correction                                    "/>
    <s v="c/o DAS WC Unit - Public Safety Pod"/>
    <s v="450 Columbus Boulevard             "/>
    <s v="Hartford            "/>
    <s v="CT"/>
    <s v="06103    "/>
    <s v="09/02/2003"/>
    <s v="Hand                          "/>
    <s v="Bridgeport               "/>
    <s v="N"/>
    <x v="2"/>
    <s v="Contusion                     "/>
    <s v="Strain/Injury By - Carrying   "/>
    <n v="362435"/>
  </r>
  <r>
    <x v="8206"/>
    <x v="4639"/>
    <s v="Department of Correction                                    "/>
    <s v="c/o DAS WC Unit - Public Safety Pod"/>
    <s v="450 Columbus Boulevard             "/>
    <s v="Hartford            "/>
    <s v="CT"/>
    <s v="06103    "/>
    <s v="12/14/2003"/>
    <s v="Knee                          "/>
    <s v="Waterbury                "/>
    <s v="Y"/>
    <x v="0"/>
    <s v="Multiple Injuries             "/>
    <s v="(Unknown)                     "/>
    <m/>
  </r>
  <r>
    <x v="8207"/>
    <x v="5209"/>
    <s v="Department of Correction                                    "/>
    <s v="c/o DAS WC Unit - Public Safety Pod"/>
    <s v="450 Columbus Boulevard             "/>
    <s v="Hartford            "/>
    <s v="CT"/>
    <s v="06103    "/>
    <s v="12/29/2003"/>
    <s v="Head Injury - Multiple        "/>
    <s v="Bridgeport               "/>
    <s v="N"/>
    <x v="0"/>
    <s v="Multiple Injuries             "/>
    <s v="(Unknown)                     "/>
    <m/>
  </r>
  <r>
    <x v="8208"/>
    <x v="5341"/>
    <s v="Department of Correction                                    "/>
    <s v="c/o DAS WC Unit - Public Safety Pod"/>
    <s v="450 Columbus Boulevard             "/>
    <s v="Hartford            "/>
    <s v="CT"/>
    <s v="06103    "/>
    <s v="10/08/2003"/>
    <s v="Chest                         "/>
    <s v="Bridgeport               "/>
    <s v="N"/>
    <x v="2"/>
    <s v="Myocardial Infarction         "/>
    <s v="Strain/Injury By - Lifting    "/>
    <n v="373773"/>
  </r>
  <r>
    <x v="8209"/>
    <x v="5234"/>
    <s v="Department of Correction                                    "/>
    <s v="c/o DAS WC Unit - Public Safety Pod"/>
    <s v="450 Columbus Boulevard             "/>
    <s v="Hartford            "/>
    <s v="CT"/>
    <s v="06103    "/>
    <s v="03/21/2002"/>
    <s v="Thumb                         "/>
    <s v="Bridgeport               "/>
    <s v="N"/>
    <x v="2"/>
    <s v="Strain                        "/>
    <s v="Strike Against Or Step On, NOC"/>
    <m/>
  </r>
  <r>
    <x v="8210"/>
    <x v="5462"/>
    <s v="Department of Correction                                    "/>
    <s v="c/o DAS WC Unit - Public Safety Pod"/>
    <s v="450 Columbus Boulevard             "/>
    <s v="Hartford            "/>
    <s v="CT"/>
    <s v="06103    "/>
    <s v="01/03/2004"/>
    <s v="Head Injury - Multiple        "/>
    <s v="Bridgeport               "/>
    <s v="N"/>
    <x v="2"/>
    <s v="(Unknown)                     "/>
    <s v="(Unknown)                     "/>
    <m/>
  </r>
  <r>
    <x v="8211"/>
    <x v="5348"/>
    <s v="Department of Correction                                    "/>
    <s v="c/o DAS WC Unit - Public Safety Pod"/>
    <s v="450 Columbus Boulevard             "/>
    <s v="Hartford            "/>
    <s v="CT"/>
    <s v="06103    "/>
    <s v="11/19/2003"/>
    <s v="Insufficient Info to Identify "/>
    <s v="Bridgeport               "/>
    <s v="N"/>
    <x v="2"/>
    <s v="(Unknown)                     "/>
    <s v="(Unknown)                     "/>
    <m/>
  </r>
  <r>
    <x v="8212"/>
    <x v="5475"/>
    <s v="Department of Correction                                    "/>
    <s v="c/o DAS WC Unit - Public Safety Pod"/>
    <s v="450 Columbus Boulevard             "/>
    <s v="Hartford            "/>
    <s v="CT"/>
    <s v="06103    "/>
    <s v="01/02/1998"/>
    <s v="Heart                         "/>
    <s v="Bridgeport               "/>
    <s v="N"/>
    <x v="2"/>
    <s v="(Unknown)                     "/>
    <s v="(Unknown)                     "/>
    <m/>
  </r>
  <r>
    <x v="8213"/>
    <x v="5476"/>
    <s v="Department of Correction                                    "/>
    <s v="c/o DAS WC Unit - Public Safety Pod"/>
    <s v="450 Columbus Boulevard             "/>
    <s v="Hartford            "/>
    <s v="CT"/>
    <s v="06103    "/>
    <s v="01/24/2004"/>
    <s v="Back Area - Lower             "/>
    <s v="Waterbury                "/>
    <s v="Y"/>
    <x v="0"/>
    <s v="(Unknown)                     "/>
    <s v="(Unknown)                     "/>
    <m/>
  </r>
  <r>
    <x v="8214"/>
    <x v="5413"/>
    <s v="Department of Correction                                    "/>
    <s v="c/o DAS WC Unit - Public Safety Pod"/>
    <s v="450 Columbus Boulevard             "/>
    <s v="Hartford            "/>
    <s v="CT"/>
    <s v="06103    "/>
    <s v="01/23/2001"/>
    <s v="Knee                          "/>
    <s v="Bridgeport               "/>
    <s v="N"/>
    <x v="2"/>
    <s v="Contusion                     "/>
    <s v="Fall Or Slip - Same Level     "/>
    <n v="258298"/>
  </r>
  <r>
    <x v="8215"/>
    <x v="5148"/>
    <s v="Department of Correction                                    "/>
    <s v="c/o DAS WC Unit - Public Safety Pod"/>
    <s v="450 Columbus Boulevard             "/>
    <s v="Hartford            "/>
    <s v="CT"/>
    <s v="06103    "/>
    <s v="06/24/2002"/>
    <s v="Thumb                         "/>
    <s v="Bridgeport               "/>
    <s v="N"/>
    <x v="2"/>
    <s v="(Unknown)                     "/>
    <s v="(Unknown)                     "/>
    <m/>
  </r>
  <r>
    <x v="8216"/>
    <x v="5477"/>
    <s v="Department of Correction                                    "/>
    <s v="c/o DAS WC Unit - Public Safety Pod"/>
    <s v="450 Columbus Boulevard             "/>
    <s v="Hartford            "/>
    <s v="CT"/>
    <s v="06103    "/>
    <s v="02/06/2003"/>
    <s v="Chest                         "/>
    <s v="Bridgeport               "/>
    <s v="N"/>
    <x v="2"/>
    <s v="(Unknown)                     "/>
    <s v="(Unknown)                     "/>
    <m/>
  </r>
  <r>
    <x v="8217"/>
    <x v="5478"/>
    <s v="Department of Correction                                    "/>
    <s v="c/o DAS WC Unit - Public Safety Pod"/>
    <s v="450 Columbus Boulevard             "/>
    <s v="Hartford            "/>
    <s v="CT"/>
    <s v="06103    "/>
    <s v="02/05/2004"/>
    <s v="Hand                          "/>
    <s v="Bridgeport               "/>
    <s v="N"/>
    <x v="0"/>
    <s v="Sprain                        "/>
    <s v="Fall, Slip, Trip, NOC         "/>
    <m/>
  </r>
  <r>
    <x v="8218"/>
    <x v="5140"/>
    <s v="Department of Correction                                    "/>
    <s v="c/o DAS WC Unit - Public Safety Pod"/>
    <s v="450 Columbus Boulevard             "/>
    <s v="Hartford            "/>
    <s v="CT"/>
    <s v="06103    "/>
    <s v="02/01/2004"/>
    <s v="Ankle                         "/>
    <s v="Bridgeport               "/>
    <s v="N"/>
    <x v="2"/>
    <s v="Sprain                        "/>
    <s v="Other - Misc, NOC             "/>
    <m/>
  </r>
  <r>
    <x v="8219"/>
    <x v="5479"/>
    <s v="Department of Correction                                    "/>
    <s v="c/o DAS WC Unit - Public Safety Pod"/>
    <s v="450 Columbus Boulevard             "/>
    <s v="Hartford            "/>
    <s v="CT"/>
    <s v="06103    "/>
    <s v="10/22/2001"/>
    <s v="Wrist                         "/>
    <s v="Bridgeport               "/>
    <s v="N"/>
    <x v="2"/>
    <s v="Carpal Tunnel Syndrome        "/>
    <s v="Misc-Other Than Phy. Cause Inj"/>
    <n v="301417"/>
  </r>
  <r>
    <x v="8220"/>
    <x v="5413"/>
    <s v="Department of Correction                                    "/>
    <s v="c/o DAS WC Unit - Public Safety Pod"/>
    <s v="450 Columbus Boulevard             "/>
    <s v="Hartford            "/>
    <s v="CT"/>
    <s v="06103    "/>
    <s v="12/16/2003"/>
    <s v="Back Area - Lower             "/>
    <s v="Bridgeport               "/>
    <s v="N"/>
    <x v="0"/>
    <s v="Contusion                     "/>
    <s v="(Unknown)                     "/>
    <m/>
  </r>
  <r>
    <x v="8221"/>
    <x v="4784"/>
    <s v="Department of Correction                                    "/>
    <s v="c/o DAS WC Unit - Public Safety Pod"/>
    <s v="450 Columbus Boulevard             "/>
    <s v="Hartford            "/>
    <s v="CT"/>
    <s v="06103    "/>
    <s v="01/13/2003"/>
    <s v="Neck - Disc                   "/>
    <s v="Bridgeport               "/>
    <s v="N"/>
    <x v="2"/>
    <s v="Strain                        "/>
    <s v="Fall Or Slip - From Liquid    "/>
    <n v="344887"/>
  </r>
  <r>
    <x v="8222"/>
    <x v="5480"/>
    <s v="Department of Correction                                    "/>
    <s v="c/o DAS WC Unit - Public Safety Pod"/>
    <s v="450 Columbus Boulevard             "/>
    <s v="Hartford            "/>
    <s v="CT"/>
    <s v="06103    "/>
    <s v="02/16/2004"/>
    <s v="Insufficient Info to Identify "/>
    <s v="Bridgeport               "/>
    <s v="N"/>
    <x v="2"/>
    <s v="(Unknown)                     "/>
    <s v="(Unknown)                     "/>
    <m/>
  </r>
  <r>
    <x v="8223"/>
    <x v="5140"/>
    <s v="Department of Correction                                    "/>
    <s v="c/o DAS WC Unit - Public Safety Pod"/>
    <s v="450 Columbus Boulevard             "/>
    <s v="Hartford            "/>
    <s v="CT"/>
    <s v="06103    "/>
    <s v="02/15/2004"/>
    <s v="Facial Bones                  "/>
    <s v="Bridgeport               "/>
    <s v="N"/>
    <x v="2"/>
    <s v="Strain                        "/>
    <s v="Struck Or Injured, NOC        "/>
    <m/>
  </r>
  <r>
    <x v="8224"/>
    <x v="5384"/>
    <s v="Department of Correction                                    "/>
    <s v="c/o DAS WC Unit - Public Safety Pod"/>
    <s v="450 Columbus Boulevard             "/>
    <s v="Hartford            "/>
    <s v="CT"/>
    <s v="06103    "/>
    <s v="12/29/2003"/>
    <s v="Knee                          "/>
    <s v="Bridgeport               "/>
    <s v="N"/>
    <x v="2"/>
    <s v="Strain                        "/>
    <s v="Strain Or Injury By, NOC      "/>
    <m/>
  </r>
  <r>
    <x v="8225"/>
    <x v="5279"/>
    <s v="Department of Correction                                    "/>
    <s v="c/o DAS WC Unit - Public Safety Pod"/>
    <s v="450 Columbus Boulevard             "/>
    <s v="Hartford            "/>
    <s v="CT"/>
    <s v="06103    "/>
    <s v="10/25/2002"/>
    <s v="Arm - Lower                   "/>
    <s v="Bridgeport               "/>
    <s v="N"/>
    <x v="0"/>
    <s v="Strain                        "/>
    <s v="Strain/Injury By - Carrying   "/>
    <n v="337149"/>
  </r>
  <r>
    <x v="8226"/>
    <x v="5481"/>
    <s v="Department of Correction                                    "/>
    <s v="c/o DAS WC Unit - Public Safety Pod"/>
    <s v="450 Columbus Boulevard             "/>
    <s v="Hartford            "/>
    <s v="CT"/>
    <s v="06103    "/>
    <s v="11/04/2003"/>
    <s v="Shoulder(s)                   "/>
    <s v="Bridgeport               "/>
    <s v="N"/>
    <x v="0"/>
    <s v="Strain                        "/>
    <s v="Struck By - Falling Object    "/>
    <m/>
  </r>
  <r>
    <x v="8227"/>
    <x v="5482"/>
    <s v="Department of Correction                                    "/>
    <s v="c/o DAS WC Unit - Public Safety Pod"/>
    <s v="450 Columbus Boulevard             "/>
    <s v="Hartford            "/>
    <s v="CT"/>
    <s v="06103    "/>
    <s v="09/26/2003"/>
    <s v="Multiple Body Parts           "/>
    <s v="Bridgeport               "/>
    <s v="N"/>
    <x v="0"/>
    <s v="Strain                        "/>
    <s v="Strain/Injury By - Lifting    "/>
    <n v="373080"/>
  </r>
  <r>
    <x v="8228"/>
    <x v="5326"/>
    <s v="Department of Correction                                    "/>
    <s v="c/o DAS WC Unit - Public Safety Pod"/>
    <s v="450 Columbus Boulevard             "/>
    <s v="Hartford            "/>
    <s v="CT"/>
    <s v="06103    "/>
    <s v="03/20/2003"/>
    <s v="Lumbar-Sacral Vertebrae       "/>
    <s v="Bridgeport               "/>
    <s v="N"/>
    <x v="0"/>
    <s v="Strain                        "/>
    <s v="Strain Or Injury By, NOC      "/>
    <m/>
  </r>
  <r>
    <x v="8229"/>
    <x v="5483"/>
    <s v="Department of Correction                                    "/>
    <s v="c/o DAS WC Unit - Public Safety Pod"/>
    <s v="450 Columbus Boulevard             "/>
    <s v="Hartford            "/>
    <s v="CT"/>
    <s v="06103    "/>
    <s v="09/19/2000"/>
    <s v="Neck - Soft Tissue            "/>
    <s v="Bridgeport               "/>
    <s v="N"/>
    <x v="0"/>
    <s v="Sprain                        "/>
    <s v="Strain Or Injury By, NOC      "/>
    <n v="245417"/>
  </r>
  <r>
    <x v="8230"/>
    <x v="5269"/>
    <s v="Department of Correction                                    "/>
    <s v="c/o DAS WC Unit - Public Safety Pod"/>
    <s v="450 Columbus Boulevard             "/>
    <s v="Hartford            "/>
    <s v="CT"/>
    <s v="06103    "/>
    <s v="04/03/2002"/>
    <s v="Knee                          "/>
    <s v="Bridgeport               "/>
    <s v="N"/>
    <x v="2"/>
    <s v="Dislocation                   "/>
    <s v="Slipped, Did Not Fall         "/>
    <n v="314859"/>
  </r>
  <r>
    <x v="8231"/>
    <x v="5484"/>
    <s v="Department of Correction                                    "/>
    <s v="c/o DAS WC Unit - Public Safety Pod"/>
    <s v="450 Columbus Boulevard             "/>
    <s v="Hartford            "/>
    <s v="CT"/>
    <s v="06103    "/>
    <s v="06/07/2002"/>
    <s v="Knee                          "/>
    <s v="Bridgeport               "/>
    <s v="N"/>
    <x v="2"/>
    <s v="Strain                        "/>
    <s v="Strain Or Injury By, NOC      "/>
    <m/>
  </r>
  <r>
    <x v="8232"/>
    <x v="5479"/>
    <s v="Department of Correction                                    "/>
    <s v="c/o DAS WC Unit - Public Safety Pod"/>
    <s v="450 Columbus Boulevard             "/>
    <s v="Hartford            "/>
    <s v="CT"/>
    <s v="06103    "/>
    <s v="01/23/2004"/>
    <s v="Knee                          "/>
    <s v="Bridgeport               "/>
    <s v="N"/>
    <x v="2"/>
    <s v="Contusion                     "/>
    <s v="Struck By - Worker, Patient   "/>
    <m/>
  </r>
  <r>
    <x v="8233"/>
    <x v="5485"/>
    <s v="Department of Correction                                    "/>
    <s v="c/o DAS WC Unit - Public Safety Pod"/>
    <s v="450 Columbus Boulevard             "/>
    <s v="Hartford            "/>
    <s v="CT"/>
    <s v="06103    "/>
    <s v="03/30/2004"/>
    <s v="Back Area - Lower             "/>
    <s v="Waterbury                "/>
    <s v="N"/>
    <x v="0"/>
    <s v="(Unknown)                     "/>
    <s v="(Unknown)                     "/>
    <m/>
  </r>
  <r>
    <x v="8234"/>
    <x v="5486"/>
    <s v="Department of Correction                                    "/>
    <s v="c/o DAS WC Unit - Public Safety Pod"/>
    <s v="450 Columbus Boulevard             "/>
    <s v="Hartford            "/>
    <s v="CT"/>
    <s v="06103    "/>
    <s v="12/21/2003"/>
    <s v="Shoulder(s)                   "/>
    <s v="Waterbury                "/>
    <s v="N"/>
    <x v="0"/>
    <s v="Inflammation                  "/>
    <s v="Other - Misc, NOC             "/>
    <m/>
  </r>
  <r>
    <x v="8235"/>
    <x v="5473"/>
    <s v="Department of Correction                                    "/>
    <s v="c/o DAS WC Unit - Public Safety Pod"/>
    <s v="450 Columbus Boulevard             "/>
    <s v="Hartford            "/>
    <s v="CT"/>
    <s v="06103    "/>
    <s v="02/28/2004"/>
    <s v="Hand                          "/>
    <s v="Bridgeport               "/>
    <s v="N"/>
    <x v="2"/>
    <s v="(Unknown)                     "/>
    <s v="(Unknown)                     "/>
    <m/>
  </r>
  <r>
    <x v="8236"/>
    <x v="5487"/>
    <s v="Department of Correction                                    "/>
    <s v="c/o DAS WC Unit - Public Safety Pod"/>
    <s v="450 Columbus Boulevard             "/>
    <s v="Hartford            "/>
    <s v="CT"/>
    <s v="06103    "/>
    <s v="10/28/2003"/>
    <s v="Back Area - Lower             "/>
    <s v="Bridgeport               "/>
    <s v="N"/>
    <x v="2"/>
    <s v="Strain                        "/>
    <s v="Fall Or Slip - Stairs         "/>
    <m/>
  </r>
  <r>
    <x v="8237"/>
    <x v="5488"/>
    <s v="Department of Correction                                    "/>
    <s v="c/o DAS WC Unit - Public Safety Pod"/>
    <s v="450 Columbus Boulevard             "/>
    <s v="Hartford            "/>
    <s v="CT"/>
    <s v="06103    "/>
    <s v="03/10/2004"/>
    <s v="Neck - Soft Tissue            "/>
    <s v="New Britain              "/>
    <s v="N"/>
    <x v="0"/>
    <s v="Strain                        "/>
    <s v="Fall, Slip, Trip, NOC         "/>
    <m/>
  </r>
  <r>
    <x v="8238"/>
    <x v="5489"/>
    <s v="Department of Correction                                    "/>
    <s v="c/o DAS WC Unit - Public Safety Pod"/>
    <s v="450 Columbus Boulevard             "/>
    <s v="Hartford            "/>
    <s v="CT"/>
    <s v="06103    "/>
    <s v="11/11/2002"/>
    <s v="Wrist                         "/>
    <s v="Bridgeport               "/>
    <s v="N"/>
    <x v="2"/>
    <s v="(Unknown)                     "/>
    <s v="Other - Misc, NOC             "/>
    <m/>
  </r>
  <r>
    <x v="8239"/>
    <x v="5140"/>
    <s v="Department of Correction                                    "/>
    <s v="c/o DAS WC Unit - Public Safety Pod"/>
    <s v="450 Columbus Boulevard             "/>
    <s v="Hartford            "/>
    <s v="CT"/>
    <s v="06103    "/>
    <s v="05/04/2004"/>
    <s v="Arm - Lower                   "/>
    <s v="Bridgeport               "/>
    <s v="N"/>
    <x v="0"/>
    <s v="All Other Specific Injury, NOC"/>
    <s v="Cut, Puncture, Scrape, NOC    "/>
    <m/>
  </r>
  <r>
    <x v="8240"/>
    <x v="5274"/>
    <s v="Department of Correction                                    "/>
    <s v="c/o DAS WC Unit - Public Safety Pod"/>
    <s v="450 Columbus Boulevard             "/>
    <s v="Hartford            "/>
    <s v="CT"/>
    <s v="06103    "/>
    <s v="05/24/2004"/>
    <s v="Arm - Lower                   "/>
    <s v="Bridgeport               "/>
    <s v="N"/>
    <x v="0"/>
    <s v="(Unknown)                     "/>
    <s v="(Unknown)                     "/>
    <m/>
  </r>
  <r>
    <x v="8241"/>
    <x v="5490"/>
    <s v="Department of Correction                                    "/>
    <s v="c/o DAS WC Unit - Public Safety Pod"/>
    <s v="450 Columbus Boulevard             "/>
    <s v="Hartford            "/>
    <s v="CT"/>
    <s v="06103    "/>
    <s v="03/09/2004"/>
    <s v="Ankle                         "/>
    <s v="Bridgeport               "/>
    <s v="N"/>
    <x v="2"/>
    <s v="Fracture                      "/>
    <s v="Fall Or Slip - Same Level     "/>
    <m/>
  </r>
  <r>
    <x v="8242"/>
    <x v="5491"/>
    <s v="Department of Correction                                    "/>
    <s v="c/o DAS WC Unit - Public Safety Pod"/>
    <s v="450 Columbus Boulevard             "/>
    <s v="Hartford            "/>
    <s v="CT"/>
    <s v="06103    "/>
    <s v="01/27/2004"/>
    <s v="Finger(s)                     "/>
    <s v="Bridgeport               "/>
    <s v="N"/>
    <x v="2"/>
    <s v="Rupture                       "/>
    <s v="Strain Or Injury By, NOC      "/>
    <m/>
  </r>
  <r>
    <x v="8243"/>
    <x v="5492"/>
    <s v="Department of Correction                                    "/>
    <s v="c/o DAS WC Unit - Public Safety Pod"/>
    <s v="450 Columbus Boulevard             "/>
    <s v="Hartford            "/>
    <s v="CT"/>
    <s v="06103    "/>
    <s v="06/25/2004"/>
    <s v="(Not Stated)                  "/>
    <s v="Bridgeport               "/>
    <s v="N"/>
    <x v="2"/>
    <s v="(Unknown)                     "/>
    <s v="(Unknown)                     "/>
    <m/>
  </r>
  <r>
    <x v="8244"/>
    <x v="481"/>
    <s v="Department of Correction                                    "/>
    <s v="c/o DAS WC Unit - Public Safety Pod"/>
    <s v="450 Columbus Boulevard             "/>
    <s v="Hartford            "/>
    <s v="CT"/>
    <s v="06103    "/>
    <s v="02/18/2004"/>
    <s v="Foot                          "/>
    <s v="Bridgeport               "/>
    <s v="N"/>
    <x v="2"/>
    <s v="(Unknown)                     "/>
    <s v="(Unknown)                     "/>
    <m/>
  </r>
  <r>
    <x v="8245"/>
    <x v="5493"/>
    <s v="Department of Correction                                    "/>
    <s v="c/o DAS WC Unit - Public Safety Pod"/>
    <s v="450 Columbus Boulevard             "/>
    <s v="Hartford            "/>
    <s v="CT"/>
    <s v="06103    "/>
    <s v="01/23/2004"/>
    <s v="Knee                          "/>
    <s v="Bridgeport               "/>
    <s v="N"/>
    <x v="0"/>
    <s v="Strain                        "/>
    <s v="Strain Or Injury By, NOC      "/>
    <m/>
  </r>
  <r>
    <x v="8246"/>
    <x v="5451"/>
    <s v="Department of Correction                                    "/>
    <s v="c/o DAS WC Unit - Public Safety Pod"/>
    <s v="450 Columbus Boulevard             "/>
    <s v="Hartford            "/>
    <s v="CT"/>
    <s v="06103    "/>
    <s v="06/28/2004"/>
    <s v="Neck - Soft Tissue            "/>
    <s v="Bridgeport               "/>
    <s v="N"/>
    <x v="2"/>
    <s v="Strain                        "/>
    <s v="Strain Or Injury By, NOC      "/>
    <m/>
  </r>
  <r>
    <x v="8247"/>
    <x v="5494"/>
    <s v="Department of Correction                                    "/>
    <s v="c/o DAS WC Unit - Public Safety Pod"/>
    <s v="450 Columbus Boulevard             "/>
    <s v="Hartford            "/>
    <s v="CT"/>
    <s v="06103    "/>
    <s v="07/27/2004"/>
    <s v="Shoulder(s)                   "/>
    <s v="Waterbury                "/>
    <s v="Y"/>
    <x v="1"/>
    <s v="(Unknown)                     "/>
    <s v="(Unknown)                     "/>
    <m/>
  </r>
  <r>
    <x v="8248"/>
    <x v="5495"/>
    <s v="Department of Correction                                    "/>
    <s v="c/o DAS WC Unit - Public Safety Pod"/>
    <s v="450 Columbus Boulevard             "/>
    <s v="Hartford            "/>
    <s v="CT"/>
    <s v="06103    "/>
    <s v="07/06/2004"/>
    <s v="Shoulder(s)                   "/>
    <s v="Bridgeport               "/>
    <s v="N"/>
    <x v="2"/>
    <s v="(Unknown)                     "/>
    <s v="(Unknown)                     "/>
    <m/>
  </r>
  <r>
    <x v="8249"/>
    <x v="5496"/>
    <s v="Department of Correction                                    "/>
    <s v="c/o DAS WC Unit - Public Safety Pod"/>
    <s v="450 Columbus Boulevard             "/>
    <s v="Hartford            "/>
    <s v="CT"/>
    <s v="06103    "/>
    <s v="06/30/2004"/>
    <s v="Back Area - Lower             "/>
    <s v="Bridgeport               "/>
    <s v="N"/>
    <x v="0"/>
    <s v="Strain                        "/>
    <s v="Strain/Injury By - Lifting    "/>
    <m/>
  </r>
  <r>
    <x v="8250"/>
    <x v="5497"/>
    <s v="Department of Correction                                    "/>
    <s v="c/o DAS WC Unit - Public Safety Pod"/>
    <s v="450 Columbus Boulevard             "/>
    <s v="Hartford            "/>
    <s v="CT"/>
    <s v="06103    "/>
    <s v="04/29/2004"/>
    <s v="Knee                          "/>
    <s v="Bridgeport               "/>
    <s v="N"/>
    <x v="2"/>
    <s v="Strain                        "/>
    <s v="Strain/Inj - Twisting         "/>
    <m/>
  </r>
  <r>
    <x v="8251"/>
    <x v="5498"/>
    <s v="Department of Correction                                    "/>
    <s v="c/o DAS WC Unit - Public Safety Pod"/>
    <s v="450 Columbus Boulevard             "/>
    <s v="Hartford            "/>
    <s v="CT"/>
    <s v="06103    "/>
    <s v="07/30/2004"/>
    <s v="Lumbar-Sacral Vertebrae       "/>
    <s v="Bridgeport               "/>
    <s v="N"/>
    <x v="2"/>
    <s v="Strain                        "/>
    <s v="(Unknown)                     "/>
    <m/>
  </r>
  <r>
    <x v="8252"/>
    <x v="5324"/>
    <s v="Department of Correction                                    "/>
    <s v="c/o DAS WC Unit - Public Safety Pod"/>
    <s v="450 Columbus Boulevard             "/>
    <s v="Hartford            "/>
    <s v="CT"/>
    <s v="06103    "/>
    <s v="04/26/2004"/>
    <s v="Back Area - Lower             "/>
    <s v="Bridgeport               "/>
    <s v="N"/>
    <x v="0"/>
    <s v="Sprain                        "/>
    <s v="(Unknown)                     "/>
    <m/>
  </r>
  <r>
    <x v="8253"/>
    <x v="5499"/>
    <s v="Department of Correction                                    "/>
    <s v="c/o DAS WC Unit - Public Safety Pod"/>
    <s v="450 Columbus Boulevard             "/>
    <s v="Hartford            "/>
    <s v="CT"/>
    <s v="06103    "/>
    <s v="09/01/2003"/>
    <s v="Shoulder(s)                   "/>
    <s v="Bridgeport               "/>
    <s v="N"/>
    <x v="2"/>
    <s v="(Unknown)                     "/>
    <s v="(Unknown)                     "/>
    <m/>
  </r>
  <r>
    <x v="8254"/>
    <x v="5260"/>
    <s v="Department of Correction                                    "/>
    <s v="c/o DAS WC Unit - Public Safety Pod"/>
    <s v="450 Columbus Boulevard             "/>
    <s v="Hartford            "/>
    <s v="CT"/>
    <s v="06103    "/>
    <s v="08/03/2004"/>
    <s v="Knee                          "/>
    <s v="Bridgeport               "/>
    <s v="N"/>
    <x v="2"/>
    <s v="Strain                        "/>
    <s v="(Unknown)                     "/>
    <m/>
  </r>
  <r>
    <x v="8255"/>
    <x v="5500"/>
    <s v="Department of Correction                                    "/>
    <s v="c/o DAS WC Unit - Public Safety Pod"/>
    <s v="450 Columbus Boulevard             "/>
    <s v="Hartford            "/>
    <s v="CT"/>
    <s v="06103    "/>
    <s v="06/22/2004"/>
    <s v="Knee                          "/>
    <s v="Bridgeport               "/>
    <s v="N"/>
    <x v="0"/>
    <s v="Sprain                        "/>
    <s v="(Unknown)                     "/>
    <m/>
  </r>
  <r>
    <x v="8256"/>
    <x v="5501"/>
    <s v="Department of Correction                                    "/>
    <s v="c/o DAS WC Unit - Public Safety Pod"/>
    <s v="450 Columbus Boulevard             "/>
    <s v="Hartford            "/>
    <s v="CT"/>
    <s v="06103    "/>
    <s v="04/30/2004"/>
    <s v="Knee                          "/>
    <s v="Bridgeport               "/>
    <s v="N"/>
    <x v="2"/>
    <s v="Strain                        "/>
    <s v="(Unknown)                     "/>
    <m/>
  </r>
  <r>
    <x v="8257"/>
    <x v="5269"/>
    <s v="Department of Correction                                    "/>
    <s v="c/o DAS WC Unit - Public Safety Pod"/>
    <s v="450 Columbus Boulevard             "/>
    <s v="Hartford            "/>
    <s v="CT"/>
    <s v="06103    "/>
    <s v="08/03/2004"/>
    <s v="Knee                          "/>
    <s v="Bridgeport               "/>
    <s v="N"/>
    <x v="2"/>
    <s v="Strain                        "/>
    <s v="(Unknown)                     "/>
    <m/>
  </r>
  <r>
    <x v="8258"/>
    <x v="5384"/>
    <s v="Department of Correction                                    "/>
    <s v="c/o DAS WC Unit - Public Safety Pod"/>
    <s v="450 Columbus Boulevard             "/>
    <s v="Hartford            "/>
    <s v="CT"/>
    <s v="06103    "/>
    <s v="06/20/2004"/>
    <s v="Back Area - Lower             "/>
    <s v="Bridgeport               "/>
    <s v="N"/>
    <x v="0"/>
    <s v="Contusion                     "/>
    <s v="(Unknown)                     "/>
    <m/>
  </r>
  <r>
    <x v="8259"/>
    <x v="5502"/>
    <s v="Department of Correction                                    "/>
    <s v="c/o DAS WC Unit - Public Safety Pod"/>
    <s v="450 Columbus Boulevard             "/>
    <s v="Hartford            "/>
    <s v="CT"/>
    <s v="06103    "/>
    <s v="08/30/2004"/>
    <s v="Arm - Lower                   "/>
    <s v="Bridgeport               "/>
    <s v="N"/>
    <x v="2"/>
    <s v="(Unknown)                     "/>
    <s v="(Unknown)                     "/>
    <m/>
  </r>
  <r>
    <x v="8260"/>
    <x v="4583"/>
    <s v="Department of Correction                                    "/>
    <s v="c/o DAS WC Unit - Public Safety Pod"/>
    <s v="450 Columbus Boulevard             "/>
    <s v="Hartford            "/>
    <s v="CT"/>
    <s v="06103    "/>
    <s v="08/11/2004"/>
    <s v="Hand                          "/>
    <s v="Bridgeport               "/>
    <s v="N"/>
    <x v="2"/>
    <s v="(Unknown)                     "/>
    <s v="(Unknown)                     "/>
    <m/>
  </r>
  <r>
    <x v="8261"/>
    <x v="5503"/>
    <s v="Department of Correction                                    "/>
    <s v="c/o DAS WC Unit - Public Safety Pod"/>
    <s v="450 Columbus Boulevard             "/>
    <s v="Hartford            "/>
    <s v="CT"/>
    <s v="06103    "/>
    <s v="03/20/2003"/>
    <s v="Back Area - Lower             "/>
    <s v="Bridgeport               "/>
    <s v="N"/>
    <x v="0"/>
    <s v="(Unknown)                     "/>
    <s v="(Unknown)                     "/>
    <m/>
  </r>
  <r>
    <x v="8262"/>
    <x v="5504"/>
    <s v="Department of Correction                                    "/>
    <s v="c/o DAS WC Unit - Public Safety Pod"/>
    <s v="450 Columbus Boulevard             "/>
    <s v="Hartford            "/>
    <s v="CT"/>
    <s v="06103    "/>
    <s v="08/26/2004"/>
    <s v="Heart                         "/>
    <s v="Bridgeport               "/>
    <s v="Y"/>
    <x v="0"/>
    <s v="(Unknown)                     "/>
    <s v="(Unknown)                     "/>
    <m/>
  </r>
  <r>
    <x v="8262"/>
    <x v="5504"/>
    <s v="Department of Correction                                    "/>
    <s v="c/o DAS WC Unit - Public Safety Pod"/>
    <s v="450 Columbus Boulevard             "/>
    <s v="Hartford            "/>
    <s v="CT"/>
    <s v="06103    "/>
    <s v="08/26/2004"/>
    <s v="Heart                         "/>
    <s v="Bridgeport               "/>
    <s v="Y"/>
    <x v="0"/>
    <s v="(Unknown)                     "/>
    <s v="(Unknown)                     "/>
    <m/>
  </r>
  <r>
    <x v="8263"/>
    <x v="5505"/>
    <s v="Department of Correction                                    "/>
    <s v="c/o DAS WC Unit - Public Safety Pod"/>
    <s v="450 Columbus Boulevard             "/>
    <s v="Hartford            "/>
    <s v="CT"/>
    <s v="06103    "/>
    <s v="08/15/2003"/>
    <s v="Hand                          "/>
    <s v="Bridgeport               "/>
    <s v="N"/>
    <x v="2"/>
    <s v="Carpal Tunnel Syndrome        "/>
    <s v="(Unknown)                     "/>
    <m/>
  </r>
  <r>
    <x v="8264"/>
    <x v="5209"/>
    <s v="Department of Correction                                    "/>
    <s v="c/o DAS WC Unit - Public Safety Pod"/>
    <s v="450 Columbus Boulevard             "/>
    <s v="Hartford            "/>
    <s v="CT"/>
    <s v="06103    "/>
    <s v="08/11/2004"/>
    <s v="Elbow                         "/>
    <s v="Bridgeport               "/>
    <s v="N"/>
    <x v="2"/>
    <s v="Contusion                     "/>
    <s v="(Unknown)                     "/>
    <m/>
  </r>
  <r>
    <x v="8265"/>
    <x v="5458"/>
    <s v="Department of Correction                                    "/>
    <s v="c/o DAS WC Unit - Public Safety Pod"/>
    <s v="450 Columbus Boulevard             "/>
    <s v="Hartford            "/>
    <s v="CT"/>
    <s v="06103    "/>
    <s v="07/11/2004"/>
    <s v="Back Area - Lower             "/>
    <s v="Bridgeport               "/>
    <s v="N"/>
    <x v="2"/>
    <s v="Strain                        "/>
    <s v="(Unknown)                     "/>
    <m/>
  </r>
  <r>
    <x v="8266"/>
    <x v="5506"/>
    <s v="Department of Correction                                    "/>
    <s v="c/o DAS WC Unit - Public Safety Pod"/>
    <s v="450 Columbus Boulevard             "/>
    <s v="Hartford            "/>
    <s v="CT"/>
    <s v="06103    "/>
    <s v="08/03/2004"/>
    <s v="Back Area - Lower             "/>
    <s v="Bridgeport               "/>
    <s v="N"/>
    <x v="0"/>
    <s v="Strain                        "/>
    <s v="(Unknown)                     "/>
    <m/>
  </r>
  <r>
    <x v="8267"/>
    <x v="481"/>
    <s v="Department of Correction                                    "/>
    <s v="c/o DAS WC Unit - Public Safety Pod"/>
    <s v="450 Columbus Boulevard             "/>
    <s v="Hartford            "/>
    <s v="CT"/>
    <s v="06103    "/>
    <s v="08/19/2004"/>
    <s v="Foot                          "/>
    <s v="Bridgeport               "/>
    <s v="N"/>
    <x v="2"/>
    <s v="(Unknown)                     "/>
    <s v="(Unknown)                     "/>
    <m/>
  </r>
  <r>
    <x v="8268"/>
    <x v="5507"/>
    <s v="Department of Correction                                    "/>
    <s v="c/o DAS WC Unit - Public Safety Pod"/>
    <s v="450 Columbus Boulevard             "/>
    <s v="Hartford            "/>
    <s v="CT"/>
    <s v="06103    "/>
    <s v="09/13/2004"/>
    <s v="(Not Stated)                  "/>
    <s v="Bridgeport               "/>
    <s v="N"/>
    <x v="2"/>
    <s v="(Unknown)                     "/>
    <s v="(Unknown)                     "/>
    <m/>
  </r>
  <r>
    <x v="8269"/>
    <x v="5508"/>
    <s v="Department of Correction                                    "/>
    <s v="c/o DAS WC Unit - Public Safety Pod"/>
    <s v="450 Columbus Boulevard             "/>
    <s v="Hartford            "/>
    <s v="CT"/>
    <s v="06103    "/>
    <s v="09/21/2004"/>
    <s v="Back Area - Lower             "/>
    <s v="Bridgeport               "/>
    <s v="N"/>
    <x v="0"/>
    <s v="Sprain                        "/>
    <s v="(Unknown)                     "/>
    <m/>
  </r>
  <r>
    <x v="8269"/>
    <x v="5508"/>
    <s v="Department of Correction                                    "/>
    <s v="c/o DAS WC Unit - Public Safety Pod"/>
    <s v="450 Columbus Boulevard             "/>
    <s v="Hartford            "/>
    <s v="CT"/>
    <s v="06103    "/>
    <s v="09/21/2004"/>
    <s v="Back Area - Lower             "/>
    <s v="Bridgeport               "/>
    <s v="N"/>
    <x v="0"/>
    <s v="Sprain                        "/>
    <s v="(Unknown)                     "/>
    <m/>
  </r>
  <r>
    <x v="8270"/>
    <x v="5448"/>
    <s v="Department of Correction                                    "/>
    <s v="c/o DAS WC Unit - Public Safety Pod"/>
    <s v="450 Columbus Boulevard             "/>
    <s v="Hartford            "/>
    <s v="CT"/>
    <s v="06103    "/>
    <s v="09/26/2004"/>
    <s v="Back Area - Lower             "/>
    <s v="Bridgeport               "/>
    <s v="N"/>
    <x v="2"/>
    <s v="Strain                        "/>
    <s v="(Unknown)                     "/>
    <m/>
  </r>
  <r>
    <x v="8271"/>
    <x v="5446"/>
    <s v="Department of Correction                                    "/>
    <s v="c/o DAS WC Unit - Public Safety Pod"/>
    <s v="450 Columbus Boulevard             "/>
    <s v="Hartford            "/>
    <s v="CT"/>
    <s v="06103    "/>
    <s v="07/11/2004"/>
    <s v="Back Area - Lower             "/>
    <s v="Bridgeport               "/>
    <s v="N"/>
    <x v="0"/>
    <s v="Strain                        "/>
    <s v="(Unknown)                     "/>
    <m/>
  </r>
  <r>
    <x v="8272"/>
    <x v="5509"/>
    <s v="Department of Correction                                    "/>
    <s v="c/o DAS WC Unit - Public Safety Pod"/>
    <s v="450 Columbus Boulevard             "/>
    <s v="Hartford            "/>
    <s v="CT"/>
    <s v="06103    "/>
    <s v="09/22/2004"/>
    <s v="Back Area - Lower             "/>
    <s v="Bridgeport               "/>
    <s v="N"/>
    <x v="0"/>
    <s v="Contusion                     "/>
    <s v="(Unknown)                     "/>
    <m/>
  </r>
  <r>
    <x v="8272"/>
    <x v="5509"/>
    <s v="Department of Correction                                    "/>
    <s v="c/o DAS WC Unit - Public Safety Pod"/>
    <s v="450 Columbus Boulevard             "/>
    <s v="Hartford            "/>
    <s v="CT"/>
    <s v="06103    "/>
    <s v="09/22/2004"/>
    <s v="Back Area - Lower             "/>
    <s v="Bridgeport               "/>
    <s v="N"/>
    <x v="0"/>
    <s v="Contusion                     "/>
    <s v="(Unknown)                     "/>
    <m/>
  </r>
  <r>
    <x v="8273"/>
    <x v="5252"/>
    <s v="Department of Correction                                    "/>
    <s v="c/o DAS WC Unit - Public Safety Pod"/>
    <s v="450 Columbus Boulevard             "/>
    <s v="Hartford            "/>
    <s v="CT"/>
    <s v="06103    "/>
    <s v="04/13/2004"/>
    <s v="Shoulder(s)                   "/>
    <s v="Bridgeport               "/>
    <s v="N"/>
    <x v="2"/>
    <s v="(Unknown)                     "/>
    <s v="(Unknown)                     "/>
    <m/>
  </r>
  <r>
    <x v="8274"/>
    <x v="5106"/>
    <s v="Department of Correction                                    "/>
    <s v="c/o DAS WC Unit - Public Safety Pod"/>
    <s v="450 Columbus Boulevard             "/>
    <s v="Hartford            "/>
    <s v="CT"/>
    <s v="06103    "/>
    <s v="09/28/2004"/>
    <s v="Back Area - Lower             "/>
    <s v="Waterbury                "/>
    <s v="Y"/>
    <x v="0"/>
    <s v="(Unknown)                     "/>
    <s v="(Unknown)                     "/>
    <m/>
  </r>
  <r>
    <x v="8275"/>
    <x v="5345"/>
    <s v="Department of Correction                                    "/>
    <s v="c/o DAS WC Unit - Public Safety Pod"/>
    <s v="450 Columbus Boulevard             "/>
    <s v="Hartford            "/>
    <s v="CT"/>
    <s v="06103    "/>
    <s v="09/12/2004"/>
    <s v="Shoulder(s)                   "/>
    <s v="Bridgeport               "/>
    <s v="N"/>
    <x v="0"/>
    <s v="Strain                        "/>
    <s v="(Unknown)                     "/>
    <m/>
  </r>
  <r>
    <x v="8276"/>
    <x v="5510"/>
    <s v="Department of Correction                                    "/>
    <s v="c/o DAS WC Unit - Public Safety Pod"/>
    <s v="450 Columbus Boulevard             "/>
    <s v="Hartford            "/>
    <s v="CT"/>
    <s v="06103    "/>
    <s v="08/02/2004"/>
    <s v="Ankle                         "/>
    <s v="Bridgeport               "/>
    <s v="N"/>
    <x v="0"/>
    <s v="Fracture                      "/>
    <s v="(Unknown)                     "/>
    <m/>
  </r>
  <r>
    <x v="8277"/>
    <x v="5511"/>
    <s v="Department of Correction                                    "/>
    <s v="c/o DAS WC Unit - Public Safety Pod"/>
    <s v="450 Columbus Boulevard             "/>
    <s v="Hartford            "/>
    <s v="CT"/>
    <s v="06103    "/>
    <s v="09/28/2004"/>
    <s v="Back Area - Lower             "/>
    <s v="Bridgeport               "/>
    <s v="N"/>
    <x v="2"/>
    <s v="Strain                        "/>
    <s v="(Unknown)                     "/>
    <m/>
  </r>
  <r>
    <x v="8278"/>
    <x v="5512"/>
    <s v="Department of Correction                                    "/>
    <s v="c/o DAS WC Unit - Public Safety Pod"/>
    <s v="450 Columbus Boulevard             "/>
    <s v="Hartford            "/>
    <s v="CT"/>
    <s v="06103    "/>
    <s v="10/12/2004"/>
    <s v="(Not Stated)                  "/>
    <s v="Bridgeport               "/>
    <s v="N"/>
    <x v="2"/>
    <s v="(Unknown)                     "/>
    <s v="(Unknown)                     "/>
    <m/>
  </r>
  <r>
    <x v="8279"/>
    <x v="5513"/>
    <s v="Department of Correction                                    "/>
    <s v="c/o DAS WC Unit - Public Safety Pod"/>
    <s v="450 Columbus Boulevard             "/>
    <s v="Hartford            "/>
    <s v="CT"/>
    <s v="06103    "/>
    <s v="09/17/2004"/>
    <s v="Back Area - Lower             "/>
    <s v="Bridgeport               "/>
    <s v="N"/>
    <x v="2"/>
    <s v="Contusion                     "/>
    <s v="Fall Or Slip - Stairs         "/>
    <m/>
  </r>
  <r>
    <x v="8280"/>
    <x v="5241"/>
    <s v="Department of Correction                                    "/>
    <s v="c/o DAS WC Unit - Public Safety Pod"/>
    <s v="450 Columbus Boulevard             "/>
    <s v="Hartford            "/>
    <s v="CT"/>
    <s v="06103    "/>
    <s v="06/17/2004"/>
    <s v="Foot                          "/>
    <s v="Bridgeport               "/>
    <s v="N"/>
    <x v="2"/>
    <s v="Strain                        "/>
    <s v="Strain/Injury By - Push/Pull  "/>
    <m/>
  </r>
  <r>
    <x v="8281"/>
    <x v="5324"/>
    <s v="Department of Correction                                    "/>
    <s v="c/o DAS WC Unit - Public Safety Pod"/>
    <s v="450 Columbus Boulevard             "/>
    <s v="Hartford            "/>
    <s v="CT"/>
    <s v="06103    "/>
    <s v="07/26/2004"/>
    <s v="Shoulder(s)                   "/>
    <s v="Bridgeport               "/>
    <s v="N"/>
    <x v="2"/>
    <s v="(Unknown)                     "/>
    <s v="(Unknown)                     "/>
    <m/>
  </r>
  <r>
    <x v="8282"/>
    <x v="5514"/>
    <s v="Department of Correction                                    "/>
    <s v="c/o DAS WC Unit - Public Safety Pod"/>
    <s v="450 Columbus Boulevard             "/>
    <s v="Hartford            "/>
    <s v="CT"/>
    <s v="06103    "/>
    <s v="12/29/2003"/>
    <s v="Foot                          "/>
    <s v="Bridgeport               "/>
    <s v="N"/>
    <x v="0"/>
    <s v="(Unknown)                     "/>
    <s v="(Unknown)                     "/>
    <m/>
  </r>
  <r>
    <x v="8283"/>
    <x v="5515"/>
    <s v="Department of Correction                                    "/>
    <s v="c/o DAS WC Unit - Public Safety Pod"/>
    <s v="450 Columbus Boulevard             "/>
    <s v="Hartford            "/>
    <s v="CT"/>
    <s v="06103    "/>
    <s v="10/20/2004"/>
    <s v="Neck - Soft Tissue            "/>
    <s v="Bridgeport               "/>
    <s v="N"/>
    <x v="0"/>
    <s v="Strain                        "/>
    <s v="(Unknown)                     "/>
    <m/>
  </r>
  <r>
    <x v="8284"/>
    <x v="5333"/>
    <s v="Department of Correction                                    "/>
    <s v="c/o DAS WC Unit - Public Safety Pod"/>
    <s v="450 Columbus Boulevard             "/>
    <s v="Hartford            "/>
    <s v="CT"/>
    <s v="06103    "/>
    <s v="06/28/2004"/>
    <s v="Knee                          "/>
    <s v="Bridgeport               "/>
    <s v="N"/>
    <x v="2"/>
    <s v="Sprain                        "/>
    <s v="(Unknown)                     "/>
    <m/>
  </r>
  <r>
    <x v="8285"/>
    <x v="5516"/>
    <s v="Department of Correction                                    "/>
    <s v="c/o DAS WC Unit - Public Safety Pod"/>
    <s v="450 Columbus Boulevard             "/>
    <s v="Hartford            "/>
    <s v="CT"/>
    <s v="06103    "/>
    <s v="10/28/2004"/>
    <s v="Leg - Upper                   "/>
    <s v="Bridgeport               "/>
    <s v="N"/>
    <x v="0"/>
    <s v="Strain                        "/>
    <s v="(Unknown)                     "/>
    <m/>
  </r>
  <r>
    <x v="8286"/>
    <x v="5517"/>
    <s v="Department of Correction                                    "/>
    <s v="c/o DAS WC Unit - Public Safety Pod"/>
    <s v="450 Columbus Boulevard             "/>
    <s v="Hartford            "/>
    <s v="CT"/>
    <s v="06103    "/>
    <s v="10/19/2004"/>
    <s v="Knee                          "/>
    <s v="Bridgeport               "/>
    <s v="N"/>
    <x v="2"/>
    <s v="Strain                        "/>
    <s v="(Unknown)                     "/>
    <m/>
  </r>
  <r>
    <x v="8287"/>
    <x v="5101"/>
    <s v="Department of Correction                                    "/>
    <s v="c/o DAS WC Unit - Public Safety Pod"/>
    <s v="450 Columbus Boulevard             "/>
    <s v="Hartford            "/>
    <s v="CT"/>
    <s v="06103    "/>
    <s v="10/06/2004"/>
    <s v="Neck - Multiple Injury        "/>
    <s v="Bridgeport               "/>
    <s v="N"/>
    <x v="2"/>
    <s v="(Unknown)                     "/>
    <s v="(Unknown)                     "/>
    <m/>
  </r>
  <r>
    <x v="8288"/>
    <x v="4677"/>
    <s v="Department of Correction                                    "/>
    <s v="c/o DAS WC Unit - Public Safety Pod"/>
    <s v="450 Columbus Boulevard             "/>
    <s v="Hartford            "/>
    <s v="CT"/>
    <s v="06103    "/>
    <s v="03/23/2004"/>
    <s v="Shoulder(s)                   "/>
    <s v="New Haven                "/>
    <s v="Y"/>
    <x v="0"/>
    <s v="(Unknown)                     "/>
    <s v="(Unknown)                     "/>
    <m/>
  </r>
  <r>
    <x v="8289"/>
    <x v="5504"/>
    <s v="Department of Correction                                    "/>
    <s v="c/o DAS WC Unit - Public Safety Pod"/>
    <s v="450 Columbus Boulevard             "/>
    <s v="Hartford            "/>
    <s v="CT"/>
    <s v="06103    "/>
    <s v="11/06/2004"/>
    <s v="Arm - Upper                   "/>
    <s v="Bridgeport               "/>
    <s v="Y"/>
    <x v="0"/>
    <s v="(Unknown)                     "/>
    <s v="(Unknown)                     "/>
    <m/>
  </r>
  <r>
    <x v="8290"/>
    <x v="5378"/>
    <s v="Department of Correction                                    "/>
    <s v="c/o DAS WC Unit - Public Safety Pod"/>
    <s v="450 Columbus Boulevard             "/>
    <s v="Hartford            "/>
    <s v="CT"/>
    <s v="06103    "/>
    <s v="12/09/2003"/>
    <s v="Knee                          "/>
    <s v="Bridgeport               "/>
    <s v="N"/>
    <x v="2"/>
    <s v="(Unknown)                     "/>
    <s v="(Unknown)                     "/>
    <m/>
  </r>
  <r>
    <x v="8291"/>
    <x v="5518"/>
    <s v="Department of Correction                                    "/>
    <s v="c/o DAS WC Unit - Public Safety Pod"/>
    <s v="450 Columbus Boulevard             "/>
    <s v="Hartford            "/>
    <s v="CT"/>
    <s v="06103    "/>
    <s v="11/13/2004"/>
    <s v="Hand                          "/>
    <s v="Waterbury                "/>
    <s v="Y"/>
    <x v="0"/>
    <s v="(Unknown)                     "/>
    <s v="Struck By - Worker, Patient   "/>
    <m/>
  </r>
  <r>
    <x v="8292"/>
    <x v="5358"/>
    <s v="Department of Correction                                    "/>
    <s v="c/o DAS WC Unit - Public Safety Pod"/>
    <s v="450 Columbus Boulevard             "/>
    <s v="Hartford            "/>
    <s v="CT"/>
    <s v="06103    "/>
    <s v="08/14/2004"/>
    <s v="Back Area - Lower             "/>
    <s v="Bridgeport               "/>
    <s v="N"/>
    <x v="0"/>
    <s v="Sprain                        "/>
    <s v="(Unknown)                     "/>
    <m/>
  </r>
  <r>
    <x v="8293"/>
    <x v="5407"/>
    <s v="Department of Correction                                    "/>
    <s v="c/o DAS WC Unit - Public Safety Pod"/>
    <s v="450 Columbus Boulevard             "/>
    <s v="Hartford            "/>
    <s v="CT"/>
    <s v="06103    "/>
    <s v="11/19/2004"/>
    <s v="Shoulder(s)                   "/>
    <s v="Waterbury                "/>
    <s v="Y"/>
    <x v="0"/>
    <s v="Strain                        "/>
    <s v="(Unknown)                     "/>
    <m/>
  </r>
  <r>
    <x v="8294"/>
    <x v="5519"/>
    <s v="Department of Correction                                    "/>
    <s v="c/o DAS WC Unit - Public Safety Pod"/>
    <s v="450 Columbus Boulevard             "/>
    <s v="Hartford            "/>
    <s v="CT"/>
    <s v="06103    "/>
    <s v="12/15/2003"/>
    <s v="Neck - Larynx                 "/>
    <s v="Bridgeport               "/>
    <s v="N"/>
    <x v="0"/>
    <s v="Puncture                      "/>
    <s v="Struck By - Object Othrs Handl"/>
    <m/>
  </r>
  <r>
    <x v="8295"/>
    <x v="1288"/>
    <s v="Department of Correction                                    "/>
    <s v="c/o DAS WC Unit - Public Safety Pod"/>
    <s v="450 Columbus Boulevard             "/>
    <s v="Hartford            "/>
    <s v="CT"/>
    <s v="06103    "/>
    <s v="12/14/2004"/>
    <s v="Back Area - Lower             "/>
    <s v="Bridgeport               "/>
    <s v="Y"/>
    <x v="1"/>
    <s v="Strain                        "/>
    <s v="(Unknown)                     "/>
    <m/>
  </r>
  <r>
    <x v="8296"/>
    <x v="5355"/>
    <s v="Department of Correction                                    "/>
    <s v="c/o DAS WC Unit - Public Safety Pod"/>
    <s v="450 Columbus Boulevard             "/>
    <s v="Hartford            "/>
    <s v="CT"/>
    <s v="06103    "/>
    <s v="12/26/2004"/>
    <s v="Chest                         "/>
    <s v="Bridgeport               "/>
    <s v="N"/>
    <x v="2"/>
    <s v="(Unknown)                     "/>
    <s v="(Unknown)                     "/>
    <m/>
  </r>
  <r>
    <x v="8297"/>
    <x v="5520"/>
    <s v="Department of Correction                                    "/>
    <s v="c/o DAS WC Unit - Public Safety Pod"/>
    <s v="450 Columbus Boulevard             "/>
    <s v="Hartford            "/>
    <s v="CT"/>
    <s v="06103    "/>
    <s v="10/27/2004"/>
    <s v="Knee                          "/>
    <s v="Bridgeport               "/>
    <s v="N"/>
    <x v="2"/>
    <s v="(Unknown)                     "/>
    <s v="(Unknown)                     "/>
    <m/>
  </r>
  <r>
    <x v="8298"/>
    <x v="5521"/>
    <s v="Department of Correction                                    "/>
    <s v="c/o DAS WC Unit - Public Safety Pod"/>
    <s v="450 Columbus Boulevard             "/>
    <s v="Hartford            "/>
    <s v="CT"/>
    <s v="06103    "/>
    <s v="01/20/2005"/>
    <s v="Knee                          "/>
    <s v="Bridgeport               "/>
    <s v="N"/>
    <x v="0"/>
    <s v="(Unknown)                     "/>
    <s v="(Unknown)                     "/>
    <m/>
  </r>
  <r>
    <x v="8299"/>
    <x v="5522"/>
    <s v="Department of Correction                                    "/>
    <s v="c/o DAS WC Unit - Public Safety Pod"/>
    <s v="450 Columbus Boulevard             "/>
    <s v="Hartford            "/>
    <s v="CT"/>
    <s v="06103    "/>
    <s v="01/05/2005"/>
    <s v="Hand                          "/>
    <s v="Norwich                  "/>
    <s v="N"/>
    <x v="0"/>
    <s v="Contusion                     "/>
    <s v="(Unknown)                     "/>
    <m/>
  </r>
  <r>
    <x v="8300"/>
    <x v="5523"/>
    <s v="Department of Correction                                    "/>
    <s v="c/o DAS WC Unit - Public Safety Pod"/>
    <s v="450 Columbus Boulevard             "/>
    <s v="Hartford            "/>
    <s v="CT"/>
    <s v="06103    "/>
    <s v="12/16/2004"/>
    <s v="Knee                          "/>
    <s v="Bridgeport               "/>
    <s v="N"/>
    <x v="0"/>
    <s v="Strain                        "/>
    <s v="(Unknown)                     "/>
    <m/>
  </r>
  <r>
    <x v="8301"/>
    <x v="5309"/>
    <s v="Department of Correction                                    "/>
    <s v="c/o DAS WC Unit - Public Safety Pod"/>
    <s v="450 Columbus Boulevard             "/>
    <s v="Hartford            "/>
    <s v="CT"/>
    <s v="06103    "/>
    <s v="06/07/2004"/>
    <s v="Shoulder(s)                   "/>
    <s v="Bridgeport               "/>
    <s v="N"/>
    <x v="2"/>
    <s v="All Other Specific Injury, NOC"/>
    <s v="Struck By - Falling Object    "/>
    <n v="398120"/>
  </r>
  <r>
    <x v="8302"/>
    <x v="5353"/>
    <s v="Department of Correction                                    "/>
    <s v="c/o DAS WC Unit - Public Safety Pod"/>
    <s v="450 Columbus Boulevard             "/>
    <s v="Hartford            "/>
    <s v="CT"/>
    <s v="06103    "/>
    <s v="01/16/2005"/>
    <s v="Elbow                         "/>
    <s v="Bridgeport               "/>
    <s v="N"/>
    <x v="0"/>
    <s v="(Unknown)                     "/>
    <s v="(Unknown)                     "/>
    <m/>
  </r>
  <r>
    <x v="8302"/>
    <x v="5353"/>
    <s v="Department of Correction                                    "/>
    <s v="c/o DAS WC Unit - Public Safety Pod"/>
    <s v="450 Columbus Boulevard             "/>
    <s v="Hartford            "/>
    <s v="CT"/>
    <s v="06103    "/>
    <s v="01/16/2005"/>
    <s v="Elbow                         "/>
    <s v="Bridgeport               "/>
    <s v="N"/>
    <x v="0"/>
    <s v="(Unknown)                     "/>
    <s v="(Unknown)                     "/>
    <m/>
  </r>
  <r>
    <x v="8303"/>
    <x v="5316"/>
    <s v="Department of Correction                                    "/>
    <s v="c/o DAS WC Unit - Public Safety Pod"/>
    <s v="450 Columbus Boulevard             "/>
    <s v="Hartford            "/>
    <s v="CT"/>
    <s v="06103    "/>
    <s v="02/17/2005"/>
    <s v="Hand                          "/>
    <s v="Bridgeport               "/>
    <s v="N"/>
    <x v="2"/>
    <s v="Laceration                    "/>
    <s v="(Unknown)                     "/>
    <m/>
  </r>
  <r>
    <x v="8304"/>
    <x v="5524"/>
    <s v="Department of Correction                                    "/>
    <s v="c/o DAS WC Unit - Public Safety Pod"/>
    <s v="450 Columbus Boulevard             "/>
    <s v="Hartford            "/>
    <s v="CT"/>
    <s v="06103    "/>
    <s v="02/15/2005"/>
    <s v="Ankle                         "/>
    <s v="Bridgeport               "/>
    <s v="N"/>
    <x v="2"/>
    <s v="Sprain                        "/>
    <s v="(Unknown)                     "/>
    <m/>
  </r>
  <r>
    <x v="8305"/>
    <x v="5447"/>
    <s v="Department of Correction                                    "/>
    <s v="c/o DAS WC Unit - Public Safety Pod"/>
    <s v="450 Columbus Boulevard             "/>
    <s v="Hartford            "/>
    <s v="CT"/>
    <s v="06103    "/>
    <s v="02/03/2005"/>
    <s v="Back Area - Lower             "/>
    <s v="Bridgeport               "/>
    <s v="N"/>
    <x v="0"/>
    <s v="Strain                        "/>
    <s v="(Unknown)                     "/>
    <m/>
  </r>
  <r>
    <x v="8306"/>
    <x v="5179"/>
    <s v="Department of Correction                                    "/>
    <s v="c/o DAS WC Unit - Public Safety Pod"/>
    <s v="450 Columbus Boulevard             "/>
    <s v="Hartford            "/>
    <s v="CT"/>
    <s v="06103    "/>
    <s v="07/13/2003"/>
    <s v="Wrist                         "/>
    <s v="Bridgeport               "/>
    <s v="N"/>
    <x v="0"/>
    <s v="Contusion                     "/>
    <s v="(Unknown)                     "/>
    <m/>
  </r>
  <r>
    <x v="8307"/>
    <x v="5410"/>
    <s v="Department of Correction                                    "/>
    <s v="c/o DAS WC Unit - Public Safety Pod"/>
    <s v="450 Columbus Boulevard             "/>
    <s v="Hartford            "/>
    <s v="CT"/>
    <s v="06103    "/>
    <s v="03/01/2005"/>
    <s v="Knee                          "/>
    <s v="Bridgeport               "/>
    <s v="N"/>
    <x v="2"/>
    <s v="(Unknown)                     "/>
    <s v="(Unknown)                     "/>
    <m/>
  </r>
  <r>
    <x v="8308"/>
    <x v="5525"/>
    <s v="Department of Correction                                    "/>
    <s v="c/o DAS WC Unit - Public Safety Pod"/>
    <s v="450 Columbus Boulevard             "/>
    <s v="Hartford            "/>
    <s v="CT"/>
    <s v="06103    "/>
    <s v="08/21/2003"/>
    <s v="Hand                          "/>
    <s v="Bridgeport               "/>
    <s v="N"/>
    <x v="2"/>
    <s v="Fracture                      "/>
    <s v="Fall Or Slip - Same Level     "/>
    <n v="361415"/>
  </r>
  <r>
    <x v="8309"/>
    <x v="5526"/>
    <s v="Department of Correction                                    "/>
    <s v="c/o DAS WC Unit - Public Safety Pod"/>
    <s v="450 Columbus Boulevard             "/>
    <s v="Hartford            "/>
    <s v="CT"/>
    <s v="06103    "/>
    <s v="08/03/2004"/>
    <s v="Elbow                         "/>
    <s v="Bridgeport               "/>
    <s v="N"/>
    <x v="2"/>
    <s v="Laceration                    "/>
    <s v="(Unknown)                     "/>
    <m/>
  </r>
  <r>
    <x v="8310"/>
    <x v="5527"/>
    <s v="Department of Correction                                    "/>
    <s v="c/o DAS WC Unit - Public Safety Pod"/>
    <s v="450 Columbus Boulevard             "/>
    <s v="Hartford            "/>
    <s v="CT"/>
    <s v="06103    "/>
    <s v="04/16/2005"/>
    <s v="Back Area - Lower             "/>
    <s v="Bridgeport               "/>
    <s v="N"/>
    <x v="0"/>
    <s v="Sprain                        "/>
    <s v="(Unknown)                     "/>
    <m/>
  </r>
  <r>
    <x v="8311"/>
    <x v="5528"/>
    <s v="Department of Correction                                    "/>
    <s v="c/o DAS WC Unit - Public Safety Pod"/>
    <s v="450 Columbus Boulevard             "/>
    <s v="Hartford            "/>
    <s v="CT"/>
    <s v="06103    "/>
    <s v="03/17/2004"/>
    <s v="Knee                          "/>
    <s v="Bridgeport               "/>
    <s v="N"/>
    <x v="0"/>
    <s v="(Unknown)                     "/>
    <s v="(Unknown)                     "/>
    <m/>
  </r>
  <r>
    <x v="8312"/>
    <x v="2451"/>
    <s v="Department of Correction                                    "/>
    <s v="c/o DAS WC Unit - Public Safety Pod"/>
    <s v="450 Columbus Boulevard             "/>
    <s v="Hartford            "/>
    <s v="CT"/>
    <s v="06103    "/>
    <s v="02/17/2005"/>
    <s v="Finger(s)                     "/>
    <s v="Bridgeport               "/>
    <s v="N"/>
    <x v="2"/>
    <s v="(Unknown)                     "/>
    <s v="(Unknown)                     "/>
    <m/>
  </r>
  <r>
    <x v="8313"/>
    <x v="5529"/>
    <s v="Department of Correction                                    "/>
    <s v="c/o DAS WC Unit - Public Safety Pod"/>
    <s v="450 Columbus Boulevard             "/>
    <s v="Hartford            "/>
    <s v="CT"/>
    <s v="06103    "/>
    <s v="03/22/2005"/>
    <s v="Knee                          "/>
    <s v="Bridgeport               "/>
    <s v="N"/>
    <x v="0"/>
    <s v="Strain                        "/>
    <s v="(Unknown)                     "/>
    <m/>
  </r>
  <r>
    <x v="8313"/>
    <x v="5529"/>
    <s v="Department of Correction                                    "/>
    <s v="c/o DAS WC Unit - Public Safety Pod"/>
    <s v="450 Columbus Boulevard             "/>
    <s v="Hartford            "/>
    <s v="CT"/>
    <s v="06103    "/>
    <s v="03/22/2005"/>
    <s v="Knee                          "/>
    <s v="Bridgeport               "/>
    <s v="N"/>
    <x v="0"/>
    <s v="Strain                        "/>
    <s v="(Unknown)                     "/>
    <m/>
  </r>
  <r>
    <x v="8314"/>
    <x v="5530"/>
    <s v="Department of Correction                                    "/>
    <s v="c/o DAS WC Unit - Public Safety Pod"/>
    <s v="450 Columbus Boulevard             "/>
    <s v="Hartford            "/>
    <s v="CT"/>
    <s v="06103    "/>
    <s v="02/02/2005"/>
    <s v="Back Area - Lower             "/>
    <s v="Bridgeport               "/>
    <s v="N"/>
    <x v="0"/>
    <s v="Strain                        "/>
    <s v="Other - Misc, NOC             "/>
    <m/>
  </r>
  <r>
    <x v="8315"/>
    <x v="5531"/>
    <s v="Department of Correction                                    "/>
    <s v="c/o DAS WC Unit - Public Safety Pod"/>
    <s v="450 Columbus Boulevard             "/>
    <s v="Hartford            "/>
    <s v="CT"/>
    <s v="06103    "/>
    <s v="03/10/2002"/>
    <s v="Back Area - Lower             "/>
    <s v="Bridgeport               "/>
    <s v="N"/>
    <x v="0"/>
    <s v="(Unknown)                     "/>
    <s v="(Unknown)                     "/>
    <m/>
  </r>
  <r>
    <x v="8316"/>
    <x v="5458"/>
    <s v="Department of Correction                                    "/>
    <s v="c/o DAS WC Unit - Public Safety Pod"/>
    <s v="450 Columbus Boulevard             "/>
    <s v="Hartford            "/>
    <s v="CT"/>
    <s v="06103    "/>
    <s v="10/28/2004"/>
    <s v="Wrist                         "/>
    <s v="Bridgeport               "/>
    <s v="N"/>
    <x v="2"/>
    <s v="(Unknown)                     "/>
    <s v="(Unknown)                     "/>
    <m/>
  </r>
  <r>
    <x v="8317"/>
    <x v="5493"/>
    <s v="Department of Correction                                    "/>
    <s v="c/o DAS WC Unit - Public Safety Pod"/>
    <s v="450 Columbus Boulevard             "/>
    <s v="Hartford            "/>
    <s v="CT"/>
    <s v="06103    "/>
    <s v="12/26/2002"/>
    <s v="Shoulder(s)                   "/>
    <s v="Bridgeport               "/>
    <s v="N"/>
    <x v="2"/>
    <s v="Strain                        "/>
    <s v="Strain/Injury By - Carrying   "/>
    <n v="343607"/>
  </r>
  <r>
    <x v="8318"/>
    <x v="5532"/>
    <s v="Department of Correction                                    "/>
    <s v="c/o DAS WC Unit - Public Safety Pod"/>
    <s v="450 Columbus Boulevard             "/>
    <s v="Hartford            "/>
    <s v="CT"/>
    <s v="06103    "/>
    <s v="05/21/2005"/>
    <s v="Ankle                         "/>
    <s v="Bridgeport               "/>
    <s v="N"/>
    <x v="2"/>
    <s v="(Unknown)                     "/>
    <s v="(Unknown)                     "/>
    <m/>
  </r>
  <r>
    <x v="8319"/>
    <x v="5218"/>
    <s v="Department of Correction                                    "/>
    <s v="c/o DAS WC Unit - Public Safety Pod"/>
    <s v="450 Columbus Boulevard             "/>
    <s v="Hartford            "/>
    <s v="CT"/>
    <s v="06103    "/>
    <s v="06/01/2005"/>
    <s v="Back - Disc                   "/>
    <s v="Bridgeport               "/>
    <s v="N"/>
    <x v="2"/>
    <s v="Strain                        "/>
    <s v="(Unknown)                     "/>
    <m/>
  </r>
  <r>
    <x v="8320"/>
    <x v="5296"/>
    <s v="Department of Correction                                    "/>
    <s v="c/o DAS WC Unit - Public Safety Pod"/>
    <s v="450 Columbus Boulevard             "/>
    <s v="Hartford            "/>
    <s v="CT"/>
    <s v="06103    "/>
    <s v="12/16/2004"/>
    <s v="Back Area - Upper             "/>
    <s v="Bridgeport               "/>
    <s v="N"/>
    <x v="2"/>
    <s v="(Unknown)                     "/>
    <s v="(Unknown)                     "/>
    <m/>
  </r>
  <r>
    <x v="8321"/>
    <x v="5533"/>
    <s v="Department of Correction                                    "/>
    <s v="c/o DAS WC Unit - Public Safety Pod"/>
    <s v="450 Columbus Boulevard             "/>
    <s v="Hartford            "/>
    <s v="CT"/>
    <s v="06103    "/>
    <s v="06/13/2005"/>
    <s v="Hand                          "/>
    <s v="Bridgeport               "/>
    <s v="N"/>
    <x v="0"/>
    <s v="(Unknown)                     "/>
    <s v="(Unknown)                     "/>
    <m/>
  </r>
  <r>
    <x v="8322"/>
    <x v="5534"/>
    <s v="Department of Correction                                    "/>
    <s v="c/o DAS WC Unit - Public Safety Pod"/>
    <s v="450 Columbus Boulevard             "/>
    <s v="Hartford            "/>
    <s v="CT"/>
    <s v="06103    "/>
    <s v="06/09/2005"/>
    <s v="Arm - Upper                   "/>
    <s v="Bridgeport               "/>
    <s v="N"/>
    <x v="2"/>
    <s v="(Unknown)                     "/>
    <s v="(Unknown)                     "/>
    <m/>
  </r>
  <r>
    <x v="8323"/>
    <x v="5535"/>
    <s v="Department of Correction                                    "/>
    <s v="c/o DAS WC Unit - Public Safety Pod"/>
    <s v="450 Columbus Boulevard             "/>
    <s v="Hartford            "/>
    <s v="CT"/>
    <s v="06103    "/>
    <s v="03/28/2005"/>
    <s v="Neck - Soft Tissue            "/>
    <s v="Bridgeport               "/>
    <s v="N"/>
    <x v="2"/>
    <s v="Sprain                        "/>
    <s v="(Unknown)                     "/>
    <m/>
  </r>
  <r>
    <x v="8324"/>
    <x v="5536"/>
    <s v="Department of Correction                                    "/>
    <s v="c/o DAS WC Unit - Public Safety Pod"/>
    <s v="450 Columbus Boulevard             "/>
    <s v="Hartford            "/>
    <s v="CT"/>
    <s v="06103    "/>
    <s v="11/26/2004"/>
    <s v="Neck - Soft Tissue            "/>
    <s v="Waterbury                "/>
    <s v="Y"/>
    <x v="0"/>
    <s v="(Unknown)                     "/>
    <s v="(Unknown)                     "/>
    <m/>
  </r>
  <r>
    <x v="8325"/>
    <x v="5525"/>
    <s v="Department of Correction                                    "/>
    <s v="c/o DAS WC Unit - Public Safety Pod"/>
    <s v="450 Columbus Boulevard             "/>
    <s v="Hartford            "/>
    <s v="CT"/>
    <s v="06103    "/>
    <s v="06/24/2005"/>
    <s v="Back Area - Lower             "/>
    <s v="Bridgeport               "/>
    <s v="N"/>
    <x v="0"/>
    <s v="Strain                        "/>
    <s v="(Unknown)                     "/>
    <m/>
  </r>
  <r>
    <x v="8326"/>
    <x v="5537"/>
    <s v="Department of Correction                                    "/>
    <s v="c/o DAS WC Unit - Public Safety Pod"/>
    <s v="450 Columbus Boulevard             "/>
    <s v="Hartford            "/>
    <s v="CT"/>
    <s v="06103    "/>
    <s v="07/17/2005"/>
    <s v="Eye(s)                        "/>
    <s v="Bridgeport               "/>
    <s v="N"/>
    <x v="2"/>
    <s v="(Unknown)                     "/>
    <s v="(Unknown)                     "/>
    <m/>
  </r>
  <r>
    <x v="8327"/>
    <x v="5538"/>
    <s v="Department of Correction                                    "/>
    <s v="c/o DAS WC Unit - Public Safety Pod"/>
    <s v="450 Columbus Boulevard             "/>
    <s v="Hartford            "/>
    <s v="CT"/>
    <s v="06103    "/>
    <s v="06/16/2005"/>
    <s v="Heart                         "/>
    <s v="Bridgeport               "/>
    <s v="N"/>
    <x v="0"/>
    <s v="(Unknown)                     "/>
    <s v="(Unknown)                     "/>
    <m/>
  </r>
  <r>
    <x v="8328"/>
    <x v="5539"/>
    <s v="Department of Correction                                    "/>
    <s v="c/o DAS WC Unit - Public Safety Pod"/>
    <s v="450 Columbus Boulevard             "/>
    <s v="Hartford            "/>
    <s v="CT"/>
    <s v="06103    "/>
    <s v="07/17/2005"/>
    <s v="Knee                          "/>
    <s v="Bridgeport               "/>
    <s v="N"/>
    <x v="2"/>
    <s v="(Unknown)                     "/>
    <s v="(Unknown)                     "/>
    <m/>
  </r>
  <r>
    <x v="8329"/>
    <x v="5540"/>
    <s v="Department of Correction                                    "/>
    <s v="c/o DAS WC Unit - Public Safety Pod"/>
    <s v="450 Columbus Boulevard             "/>
    <s v="Hartford            "/>
    <s v="CT"/>
    <s v="06103    "/>
    <s v="06/03/2005"/>
    <s v="Ankle                         "/>
    <s v="Bridgeport               "/>
    <s v="N"/>
    <x v="2"/>
    <s v="Sprain                        "/>
    <s v="(Unknown)                     "/>
    <m/>
  </r>
  <r>
    <x v="8330"/>
    <x v="5207"/>
    <s v="Department of Correction                                    "/>
    <s v="c/o DAS WC Unit - Public Safety Pod"/>
    <s v="450 Columbus Boulevard             "/>
    <s v="Hartford            "/>
    <s v="CT"/>
    <s v="06103    "/>
    <s v="06/09/2005"/>
    <s v="Elbow                         "/>
    <s v="Bridgeport               "/>
    <s v="N"/>
    <x v="0"/>
    <s v="(Unknown)                     "/>
    <s v="(Unknown)                     "/>
    <m/>
  </r>
  <r>
    <x v="8331"/>
    <x v="2451"/>
    <s v="Department of Correction                                    "/>
    <s v="c/o DAS WC Unit - Public Safety Pod"/>
    <s v="450 Columbus Boulevard             "/>
    <s v="Hartford            "/>
    <s v="CT"/>
    <s v="06103    "/>
    <s v="03/05/2004"/>
    <s v="Back - Disc                   "/>
    <s v="Bridgeport               "/>
    <s v="N"/>
    <x v="2"/>
    <s v="(Unknown)                     "/>
    <s v="(Unknown)                     "/>
    <m/>
  </r>
  <r>
    <x v="8332"/>
    <x v="5035"/>
    <s v="Department of Correction                                    "/>
    <s v="c/o DAS WC Unit - Public Safety Pod"/>
    <s v="450 Columbus Boulevard             "/>
    <s v="Hartford            "/>
    <s v="CT"/>
    <s v="06103    "/>
    <s v="07/17/2005"/>
    <s v="Knee                          "/>
    <s v="Bridgeport               "/>
    <s v="N"/>
    <x v="2"/>
    <s v="Strain                        "/>
    <s v="(Unknown)                     "/>
    <m/>
  </r>
  <r>
    <x v="8333"/>
    <x v="5541"/>
    <s v="Department of Correction                                    "/>
    <s v="c/o DAS WC Unit - Public Safety Pod"/>
    <s v="450 Columbus Boulevard             "/>
    <s v="Hartford            "/>
    <s v="CT"/>
    <s v="06103    "/>
    <s v="07/26/2005"/>
    <s v="Knee                          "/>
    <s v="Bridgeport               "/>
    <s v="N"/>
    <x v="2"/>
    <s v="(Unknown)                     "/>
    <s v="(Unknown)                     "/>
    <m/>
  </r>
  <r>
    <x v="8334"/>
    <x v="5357"/>
    <s v="Department of Correction                                    "/>
    <s v="c/o DAS WC Unit - Public Safety Pod"/>
    <s v="450 Columbus Boulevard             "/>
    <s v="Hartford            "/>
    <s v="CT"/>
    <s v="06103    "/>
    <s v="08/01/2005"/>
    <s v="Arm - Lower                   "/>
    <s v="Bridgeport               "/>
    <s v="N"/>
    <x v="2"/>
    <s v="Sprain                        "/>
    <s v="(Unknown)                     "/>
    <m/>
  </r>
  <r>
    <x v="8335"/>
    <x v="5542"/>
    <s v="Department of Correction                                    "/>
    <s v="c/o DAS WC Unit - Public Safety Pod"/>
    <s v="450 Columbus Boulevard             "/>
    <s v="Hartford            "/>
    <s v="CT"/>
    <s v="06103    "/>
    <s v="06/28/2004"/>
    <s v="Hand                          "/>
    <s v="Bridgeport               "/>
    <s v="N"/>
    <x v="2"/>
    <s v="Strain                        "/>
    <s v="(Unknown)                     "/>
    <m/>
  </r>
  <r>
    <x v="8336"/>
    <x v="5350"/>
    <s v="Department of Correction                                    "/>
    <s v="c/o DAS WC Unit - Public Safety Pod"/>
    <s v="450 Columbus Boulevard             "/>
    <s v="Hartford            "/>
    <s v="CT"/>
    <s v="06103    "/>
    <s v="03/25/2004"/>
    <s v="Back Area - Lower             "/>
    <s v="Bridgeport               "/>
    <s v="N"/>
    <x v="2"/>
    <s v="Strain                        "/>
    <s v="(Unknown)                     "/>
    <m/>
  </r>
  <r>
    <x v="8337"/>
    <x v="5543"/>
    <s v="Department of Correction                                    "/>
    <s v="c/o DAS WC Unit - Public Safety Pod"/>
    <s v="450 Columbus Boulevard             "/>
    <s v="Hartford            "/>
    <s v="CT"/>
    <s v="06103    "/>
    <s v="08/22/2005"/>
    <s v="Elbow                         "/>
    <s v="Bridgeport               "/>
    <s v="N"/>
    <x v="2"/>
    <s v="Fracture                      "/>
    <s v="(Unknown)                     "/>
    <m/>
  </r>
  <r>
    <x v="8338"/>
    <x v="5544"/>
    <s v="Department of Correction                                    "/>
    <s v="c/o DAS WC Unit - Public Safety Pod"/>
    <s v="450 Columbus Boulevard             "/>
    <s v="Hartford            "/>
    <s v="CT"/>
    <s v="06103    "/>
    <s v="08/26/2005"/>
    <s v="Arm - Lower                   "/>
    <s v="Bridgeport               "/>
    <s v="N"/>
    <x v="2"/>
    <s v="(Unknown)                     "/>
    <s v="(Unknown)                     "/>
    <m/>
  </r>
  <r>
    <x v="8339"/>
    <x v="5545"/>
    <s v="Department of Correction                                    "/>
    <s v="c/o DAS WC Unit - Public Safety Pod"/>
    <s v="450 Columbus Boulevard             "/>
    <s v="Hartford            "/>
    <s v="CT"/>
    <s v="06103    "/>
    <s v="04/15/2005"/>
    <s v="Thumb                         "/>
    <s v="Waterbury                "/>
    <s v="Y"/>
    <x v="0"/>
    <s v="Fracture                      "/>
    <s v="Fall Or Slip - Same Level     "/>
    <n v="404998"/>
  </r>
  <r>
    <x v="8340"/>
    <x v="5546"/>
    <s v="Department of Correction                                    "/>
    <s v="c/o DAS WC Unit - Public Safety Pod"/>
    <s v="450 Columbus Boulevard             "/>
    <s v="Hartford            "/>
    <s v="CT"/>
    <s v="06103    "/>
    <s v="09/09/2005"/>
    <s v="Neck - Soft Tissue            "/>
    <s v="Bridgeport               "/>
    <s v="N"/>
    <x v="2"/>
    <s v="(Unknown)                     "/>
    <s v="(Unknown)                     "/>
    <m/>
  </r>
  <r>
    <x v="8341"/>
    <x v="5547"/>
    <s v="Department of Correction                                    "/>
    <s v="c/o DAS WC Unit - Public Safety Pod"/>
    <s v="450 Columbus Boulevard             "/>
    <s v="Hartford            "/>
    <s v="CT"/>
    <s v="06103    "/>
    <s v="01/12/1998"/>
    <s v="Multiple Body Parts           "/>
    <s v="Waterbury                "/>
    <s v="N"/>
    <x v="0"/>
    <s v="Sprain                        "/>
    <s v="Strain/Inj - Repetitive Motion"/>
    <n v="149759"/>
  </r>
  <r>
    <x v="8342"/>
    <x v="5548"/>
    <s v="Department of Correction                                    "/>
    <s v="c/o DAS WC Unit - Public Safety Pod"/>
    <s v="450 Columbus Boulevard             "/>
    <s v="Hartford            "/>
    <s v="CT"/>
    <s v="06103    "/>
    <s v="05/10/2004"/>
    <s v="Back Area - Lower             "/>
    <s v="Bridgeport               "/>
    <s v="N"/>
    <x v="2"/>
    <s v="Sprain                        "/>
    <s v="Fall Or Slip - Same Level     "/>
    <n v="61041"/>
  </r>
  <r>
    <x v="8343"/>
    <x v="5549"/>
    <s v="Department of Correction                                    "/>
    <s v="c/o DAS WC Unit - Public Safety Pod"/>
    <s v="450 Columbus Boulevard             "/>
    <s v="Hartford            "/>
    <s v="CT"/>
    <s v="06103    "/>
    <s v="08/08/2005"/>
    <s v="Neck - Soft Tissue            "/>
    <s v="Bridgeport               "/>
    <s v="N"/>
    <x v="0"/>
    <s v="Sprain                        "/>
    <s v="(Unknown)                     "/>
    <m/>
  </r>
  <r>
    <x v="8344"/>
    <x v="5550"/>
    <s v="Department of Correction                                    "/>
    <s v="c/o DAS WC Unit - Public Safety Pod"/>
    <s v="450 Columbus Boulevard             "/>
    <s v="Hartford            "/>
    <s v="CT"/>
    <s v="06103    "/>
    <s v="09/21/2005"/>
    <s v="Knee                          "/>
    <s v="Bridgeport               "/>
    <s v="N"/>
    <x v="0"/>
    <s v="Strain                        "/>
    <s v="(Unknown)                     "/>
    <m/>
  </r>
  <r>
    <x v="8345"/>
    <x v="5551"/>
    <s v="Department of Correction                                    "/>
    <s v="c/o DAS WC Unit - Public Safety Pod"/>
    <s v="450 Columbus Boulevard             "/>
    <s v="Hartford            "/>
    <s v="CT"/>
    <s v="06103    "/>
    <s v="08/08/2005"/>
    <s v="Knee                          "/>
    <s v="Bridgeport               "/>
    <s v="N"/>
    <x v="2"/>
    <s v="(Unknown)                     "/>
    <s v="(Unknown)                     "/>
    <m/>
  </r>
  <r>
    <x v="8346"/>
    <x v="5542"/>
    <s v="Department of Correction                                    "/>
    <s v="c/o DAS WC Unit - Public Safety Pod"/>
    <s v="450 Columbus Boulevard             "/>
    <s v="Hartford            "/>
    <s v="CT"/>
    <s v="06103    "/>
    <s v="06/27/2005"/>
    <s v="Foot                          "/>
    <s v="Bridgeport               "/>
    <s v="N"/>
    <x v="2"/>
    <s v="(Unknown)                     "/>
    <s v="(Unknown)                     "/>
    <m/>
  </r>
  <r>
    <x v="8347"/>
    <x v="5552"/>
    <s v="Department of Correction                                    "/>
    <s v="c/o DAS WC Unit - Public Safety Pod"/>
    <s v="450 Columbus Boulevard             "/>
    <s v="Hartford            "/>
    <s v="CT"/>
    <s v="06103    "/>
    <s v="08/08/2005"/>
    <s v="Back Area - Lower             "/>
    <s v="Bridgeport               "/>
    <s v="N"/>
    <x v="0"/>
    <s v="Sprain                        "/>
    <s v="(Unknown)                     "/>
    <m/>
  </r>
  <r>
    <x v="8348"/>
    <x v="5553"/>
    <s v="Department of Correction                                    "/>
    <s v="c/o DAS WC Unit - Public Safety Pod"/>
    <s v="450 Columbus Boulevard             "/>
    <s v="Hartford            "/>
    <s v="CT"/>
    <s v="06103    "/>
    <s v="09/26/2005"/>
    <s v="Back Area - Lower             "/>
    <s v="Bridgeport               "/>
    <s v="N"/>
    <x v="0"/>
    <s v="Strain                        "/>
    <s v="(Unknown)                     "/>
    <m/>
  </r>
  <r>
    <x v="8349"/>
    <x v="5261"/>
    <s v="Department of Correction                                    "/>
    <s v="c/o DAS WC Unit - Public Safety Pod"/>
    <s v="450 Columbus Boulevard             "/>
    <s v="Hartford            "/>
    <s v="CT"/>
    <s v="06103    "/>
    <s v="07/11/2004"/>
    <s v="Shoulder(s)                   "/>
    <s v="Bridgeport               "/>
    <s v="N"/>
    <x v="2"/>
    <s v="(Unknown)                     "/>
    <s v="(Unknown)                     "/>
    <m/>
  </r>
  <r>
    <x v="8350"/>
    <x v="5554"/>
    <s v="Department of Correction                                    "/>
    <s v="c/o DAS WC Unit - Public Safety Pod"/>
    <s v="450 Columbus Boulevard             "/>
    <s v="Hartford            "/>
    <s v="CT"/>
    <s v="06103    "/>
    <s v="07/18/2005"/>
    <s v="Back Area - Lower             "/>
    <s v="Bridgeport               "/>
    <s v="N"/>
    <x v="0"/>
    <s v="Strain                        "/>
    <s v="(Unknown)                     "/>
    <m/>
  </r>
  <r>
    <x v="8351"/>
    <x v="1998"/>
    <s v="Department of Correction                                    "/>
    <s v="c/o DAS WC Unit - Public Safety Pod"/>
    <s v="450 Columbus Boulevard             "/>
    <s v="Hartford            "/>
    <s v="CT"/>
    <s v="06103    "/>
    <s v="10/15/2005"/>
    <s v="Shoulder(s)                   "/>
    <s v="Bridgeport               "/>
    <s v="N"/>
    <x v="2"/>
    <s v="Strain                        "/>
    <s v="(Unknown)                     "/>
    <m/>
  </r>
  <r>
    <x v="8352"/>
    <x v="5351"/>
    <s v="Department of Correction                                    "/>
    <s v="c/o DAS WC Unit - Public Safety Pod"/>
    <s v="450 Columbus Boulevard             "/>
    <s v="Hartford            "/>
    <s v="CT"/>
    <s v="06103    "/>
    <s v="06/25/2004"/>
    <s v="Shoulder(s)                   "/>
    <s v="Bridgeport               "/>
    <s v="N"/>
    <x v="0"/>
    <s v="Strain                        "/>
    <s v="(Unknown)                     "/>
    <m/>
  </r>
  <r>
    <x v="8353"/>
    <x v="5555"/>
    <s v="Department of Correction                                    "/>
    <s v="c/o DAS WC Unit - Public Safety Pod"/>
    <s v="450 Columbus Boulevard             "/>
    <s v="Hartford            "/>
    <s v="CT"/>
    <s v="06103    "/>
    <s v="09/21/2005"/>
    <s v="Knee                          "/>
    <s v="Bridgeport               "/>
    <s v="N"/>
    <x v="2"/>
    <s v="(Unknown)                     "/>
    <s v="(Unknown)                     "/>
    <m/>
  </r>
  <r>
    <x v="8354"/>
    <x v="5207"/>
    <s v="Department of Correction                                    "/>
    <s v="c/o DAS WC Unit - Public Safety Pod"/>
    <s v="450 Columbus Boulevard             "/>
    <s v="Hartford            "/>
    <s v="CT"/>
    <s v="06103    "/>
    <s v="08/25/2005"/>
    <s v="Foot                          "/>
    <s v="Bridgeport               "/>
    <s v="N"/>
    <x v="2"/>
    <s v="(Unknown)                     "/>
    <s v="(Unknown)                     "/>
    <m/>
  </r>
  <r>
    <x v="8355"/>
    <x v="5331"/>
    <s v="Department of Correction                                    "/>
    <s v="c/o DAS WC Unit - Public Safety Pod"/>
    <s v="450 Columbus Boulevard             "/>
    <s v="Hartford            "/>
    <s v="CT"/>
    <s v="06103    "/>
    <s v="09/26/2005"/>
    <s v="Back Area - Lower             "/>
    <s v="Hartford                 "/>
    <s v="Y"/>
    <x v="0"/>
    <s v="Strain                        "/>
    <s v="Strain Or Injury By, NOC      "/>
    <m/>
  </r>
  <r>
    <x v="8356"/>
    <x v="5176"/>
    <s v="Department of Correction                                    "/>
    <s v="c/o DAS WC Unit - Public Safety Pod"/>
    <s v="450 Columbus Boulevard             "/>
    <s v="Hartford            "/>
    <s v="CT"/>
    <s v="06103    "/>
    <s v="05/27/2005"/>
    <s v="Shoulder(s)                   "/>
    <s v="Bridgeport               "/>
    <s v="N"/>
    <x v="0"/>
    <s v="Sprain                        "/>
    <s v="(Unknown)                     "/>
    <m/>
  </r>
  <r>
    <x v="8357"/>
    <x v="5352"/>
    <s v="Department of Correction                                    "/>
    <s v="c/o DAS WC Unit - Public Safety Pod"/>
    <s v="450 Columbus Boulevard             "/>
    <s v="Hartford            "/>
    <s v="CT"/>
    <s v="06103    "/>
    <s v="09/04/2005"/>
    <s v="Lumbar-Sacral Vertebrae       "/>
    <s v="Bridgeport               "/>
    <s v="N"/>
    <x v="0"/>
    <s v="Strain                        "/>
    <s v="(Unknown)                     "/>
    <m/>
  </r>
  <r>
    <x v="8358"/>
    <x v="5556"/>
    <s v="Department of Correction                                    "/>
    <s v="c/o DAS WC Unit - Public Safety Pod"/>
    <s v="450 Columbus Boulevard             "/>
    <s v="Hartford            "/>
    <s v="CT"/>
    <s v="06103    "/>
    <s v="10/27/2005"/>
    <s v="Back Area - Lower             "/>
    <s v="Bridgeport               "/>
    <s v="N"/>
    <x v="0"/>
    <s v="(Unknown)                     "/>
    <s v="(Unknown)                     "/>
    <m/>
  </r>
  <r>
    <x v="8359"/>
    <x v="5230"/>
    <s v="Department of Correction                                    "/>
    <s v="c/o DAS WC Unit - Public Safety Pod"/>
    <s v="450 Columbus Boulevard             "/>
    <s v="Hartford            "/>
    <s v="CT"/>
    <s v="06103    "/>
    <s v="09/06/2005"/>
    <s v="Ankle                         "/>
    <s v="Bridgeport               "/>
    <s v="N"/>
    <x v="2"/>
    <s v="Sprain                        "/>
    <s v="(Unknown)                     "/>
    <m/>
  </r>
  <r>
    <x v="8360"/>
    <x v="5550"/>
    <s v="Department of Correction                                    "/>
    <s v="c/o DAS WC Unit - Public Safety Pod"/>
    <s v="450 Columbus Boulevard             "/>
    <s v="Hartford            "/>
    <s v="CT"/>
    <s v="06103    "/>
    <s v="09/02/2005"/>
    <s v="Shoulder(s)                   "/>
    <s v="Bridgeport               "/>
    <s v="Y"/>
    <x v="0"/>
    <s v="(Unknown)                     "/>
    <s v="(Unknown)                     "/>
    <m/>
  </r>
  <r>
    <x v="8361"/>
    <x v="5557"/>
    <s v="Department of Correction                                    "/>
    <s v="c/o DAS WC Unit - Public Safety Pod"/>
    <s v="450 Columbus Boulevard             "/>
    <s v="Hartford            "/>
    <s v="CT"/>
    <s v="06103    "/>
    <s v="06/09/2005"/>
    <s v="Wrist                         "/>
    <s v="Bridgeport               "/>
    <s v="N"/>
    <x v="0"/>
    <s v="Fracture                      "/>
    <s v="Strain Or Injury By, NOC      "/>
    <n v="414658"/>
  </r>
  <r>
    <x v="8362"/>
    <x v="5230"/>
    <s v="Department of Correction                                    "/>
    <s v="c/o DAS WC Unit - Public Safety Pod"/>
    <s v="450 Columbus Boulevard             "/>
    <s v="Hartford            "/>
    <s v="CT"/>
    <s v="06103    "/>
    <s v="07/26/2004"/>
    <s v="Elbow                         "/>
    <s v="Bridgeport               "/>
    <s v="Y"/>
    <x v="0"/>
    <s v="(Unknown)                     "/>
    <s v="(Unknown)                     "/>
    <m/>
  </r>
  <r>
    <x v="8363"/>
    <x v="5558"/>
    <s v="Department of Correction                                    "/>
    <s v="c/o DAS WC Unit - Public Safety Pod"/>
    <s v="450 Columbus Boulevard             "/>
    <s v="Hartford            "/>
    <s v="CT"/>
    <s v="06103    "/>
    <s v="10/26/2005"/>
    <s v="Back - Disc                   "/>
    <s v="Bridgeport               "/>
    <s v="N"/>
    <x v="0"/>
    <s v="(Unknown)                     "/>
    <s v="(Unknown)                     "/>
    <m/>
  </r>
  <r>
    <x v="8364"/>
    <x v="5559"/>
    <s v="Department of Correction                                    "/>
    <s v="c/o DAS WC Unit - Public Safety Pod"/>
    <s v="450 Columbus Boulevard             "/>
    <s v="Hartford            "/>
    <s v="CT"/>
    <s v="06103    "/>
    <s v="10/14/2005"/>
    <s v="Neck - Disc                   "/>
    <s v="Middletown               "/>
    <s v="Y"/>
    <x v="0"/>
    <s v="(Unknown)                     "/>
    <s v="(Unknown)                     "/>
    <m/>
  </r>
  <r>
    <x v="8365"/>
    <x v="5560"/>
    <s v="Department of Correction                                    "/>
    <s v="c/o DAS WC Unit - Public Safety Pod"/>
    <s v="450 Columbus Boulevard             "/>
    <s v="Hartford            "/>
    <s v="CT"/>
    <s v="06103    "/>
    <s v="11/16/2005"/>
    <s v="Finger(s)                     "/>
    <s v="Bridgeport               "/>
    <s v="N"/>
    <x v="0"/>
    <s v="Sprain                        "/>
    <s v="(Unknown)                     "/>
    <m/>
  </r>
  <r>
    <x v="8366"/>
    <x v="5116"/>
    <s v="Department of Correction                                    "/>
    <s v="c/o DAS WC Unit - Public Safety Pod"/>
    <s v="450 Columbus Boulevard             "/>
    <s v="Hartford            "/>
    <s v="CT"/>
    <s v="06103    "/>
    <s v="05/07/2004"/>
    <s v="Back Area - Lower             "/>
    <s v="Bridgeport               "/>
    <s v="N"/>
    <x v="0"/>
    <s v="(Unknown)                     "/>
    <s v="(Unknown)                     "/>
    <m/>
  </r>
  <r>
    <x v="8366"/>
    <x v="5116"/>
    <s v="Department of Correction                                    "/>
    <s v="c/o DAS WC Unit - Public Safety Pod"/>
    <s v="450 Columbus Boulevard             "/>
    <s v="Hartford            "/>
    <s v="CT"/>
    <s v="06103    "/>
    <s v="05/07/2004"/>
    <s v="Back Area - Lower             "/>
    <s v="Bridgeport               "/>
    <s v="N"/>
    <x v="0"/>
    <s v="(Unknown)                     "/>
    <s v="(Unknown)                     "/>
    <m/>
  </r>
  <r>
    <x v="8367"/>
    <x v="5296"/>
    <s v="Department of Correction                                    "/>
    <s v="c/o DAS WC Unit - Public Safety Pod"/>
    <s v="450 Columbus Boulevard             "/>
    <s v="Hartford            "/>
    <s v="CT"/>
    <s v="06103    "/>
    <s v="04/13/1999"/>
    <s v="Back Area - Lower             "/>
    <s v="Bridgeport               "/>
    <s v="N"/>
    <x v="2"/>
    <s v="Sprain                        "/>
    <s v="(Unknown)                     "/>
    <n v="170010"/>
  </r>
  <r>
    <x v="8368"/>
    <x v="5561"/>
    <s v="Department of Correction                                    "/>
    <s v="c/o DAS WC Unit - Public Safety Pod"/>
    <s v="450 Columbus Boulevard             "/>
    <s v="Hartford            "/>
    <s v="CT"/>
    <s v="06103    "/>
    <s v="11/03/2005"/>
    <s v="Thumb                         "/>
    <s v="Middletown               "/>
    <s v="Y"/>
    <x v="0"/>
    <s v="Sprain                        "/>
    <s v="(Unknown)                     "/>
    <m/>
  </r>
  <r>
    <x v="8369"/>
    <x v="5562"/>
    <s v="Department of Correction                                    "/>
    <s v="c/o DAS WC Unit - Public Safety Pod"/>
    <s v="450 Columbus Boulevard             "/>
    <s v="Hartford            "/>
    <s v="CT"/>
    <s v="06103    "/>
    <s v="10/24/2005"/>
    <s v="Back Area - Upper             "/>
    <s v="Bridgeport               "/>
    <s v="N"/>
    <x v="0"/>
    <s v="(Unknown)                     "/>
    <s v="(Unknown)                     "/>
    <m/>
  </r>
  <r>
    <x v="8370"/>
    <x v="5478"/>
    <s v="Department of Correction                                    "/>
    <s v="c/o DAS WC Unit - Public Safety Pod"/>
    <s v="450 Columbus Boulevard             "/>
    <s v="Hartford            "/>
    <s v="CT"/>
    <s v="06103    "/>
    <s v="09/21/2005"/>
    <s v="Back - Disc                   "/>
    <s v="Bridgeport               "/>
    <s v="N"/>
    <x v="2"/>
    <s v="(Unknown)                     "/>
    <s v="(Unknown)                     "/>
    <m/>
  </r>
  <r>
    <x v="8371"/>
    <x v="5563"/>
    <s v="Department of Correction                                    "/>
    <s v="c/o DAS WC Unit - Public Safety Pod"/>
    <s v="450 Columbus Boulevard             "/>
    <s v="Hartford            "/>
    <s v="CT"/>
    <s v="06103    "/>
    <s v="11/23/2005"/>
    <s v="Abdomen Including Groin       "/>
    <s v="Bridgeport               "/>
    <s v="N"/>
    <x v="0"/>
    <s v="(Unknown)                     "/>
    <s v="(Unknown)                     "/>
    <m/>
  </r>
  <r>
    <x v="8372"/>
    <x v="5564"/>
    <s v="Department of Correction                                    "/>
    <s v="c/o DAS WC Unit - Public Safety Pod"/>
    <s v="450 Columbus Boulevard             "/>
    <s v="Hartford            "/>
    <s v="CT"/>
    <s v="06103    "/>
    <s v="03/21/2005"/>
    <s v="Knee                          "/>
    <s v="Bridgeport               "/>
    <s v="N"/>
    <x v="2"/>
    <s v="(Unknown)                     "/>
    <s v="(Unknown)                     "/>
    <m/>
  </r>
  <r>
    <x v="8373"/>
    <x v="5565"/>
    <s v="Department of Correction                                    "/>
    <s v="c/o DAS WC Unit - Public Safety Pod"/>
    <s v="450 Columbus Boulevard             "/>
    <s v="Hartford            "/>
    <s v="CT"/>
    <s v="06103    "/>
    <s v="10/18/2005"/>
    <s v="(Not Stated)                  "/>
    <s v="Bridgeport               "/>
    <s v="N"/>
    <x v="2"/>
    <s v="(Unknown)                     "/>
    <s v="(Unknown)                     "/>
    <m/>
  </r>
  <r>
    <x v="8374"/>
    <x v="5317"/>
    <s v="Department of Correction                                    "/>
    <s v="c/o DAS WC Unit - Public Safety Pod"/>
    <s v="450 Columbus Boulevard             "/>
    <s v="Hartford            "/>
    <s v="CT"/>
    <s v="06103    "/>
    <s v="12/15/2005"/>
    <s v="Knee                          "/>
    <s v="Bridgeport               "/>
    <s v="N"/>
    <x v="2"/>
    <s v="(Unknown)                     "/>
    <s v="(Unknown)                     "/>
    <m/>
  </r>
  <r>
    <x v="8375"/>
    <x v="5350"/>
    <s v="Department of Correction                                    "/>
    <s v="c/o DAS WC Unit - Public Safety Pod"/>
    <s v="450 Columbus Boulevard             "/>
    <s v="Hartford            "/>
    <s v="CT"/>
    <s v="06103    "/>
    <s v="03/25/2004"/>
    <s v="Hip                           "/>
    <s v="Bridgeport               "/>
    <s v="N"/>
    <x v="2"/>
    <s v="(Unknown)                     "/>
    <s v="(Unknown)                     "/>
    <m/>
  </r>
  <r>
    <x v="8376"/>
    <x v="4352"/>
    <s v="Department of Correction                                    "/>
    <s v="c/o DAS WC Unit - Public Safety Pod"/>
    <s v="450 Columbus Boulevard             "/>
    <s v="Hartford            "/>
    <s v="CT"/>
    <s v="06103    "/>
    <s v="08/29/2004"/>
    <s v="Back Area - Lower             "/>
    <s v="Bridgeport               "/>
    <s v="N"/>
    <x v="2"/>
    <s v="(Unknown)                     "/>
    <s v="(Unknown)                     "/>
    <m/>
  </r>
  <r>
    <x v="8377"/>
    <x v="5566"/>
    <s v="Department of Correction                                    "/>
    <s v="c/o DAS WC Unit - Public Safety Pod"/>
    <s v="450 Columbus Boulevard             "/>
    <s v="Hartford            "/>
    <s v="CT"/>
    <s v="06103    "/>
    <s v="12/24/2005"/>
    <s v="Back - Disc                   "/>
    <s v="Bridgeport               "/>
    <s v="N"/>
    <x v="0"/>
    <s v="(Unknown)                     "/>
    <s v="(Unknown)                     "/>
    <m/>
  </r>
  <r>
    <x v="8378"/>
    <x v="5567"/>
    <s v="Department of Correction                                    "/>
    <s v="c/o DAS WC Unit - Public Safety Pod"/>
    <s v="450 Columbus Boulevard             "/>
    <s v="Hartford            "/>
    <s v="CT"/>
    <s v="06103    "/>
    <s v="04/25/2005"/>
    <s v="Arm - Upper                   "/>
    <s v="Bridgeport               "/>
    <s v="N"/>
    <x v="0"/>
    <s v="Contusion                     "/>
    <s v="(Unknown)                     "/>
    <m/>
  </r>
  <r>
    <x v="8379"/>
    <x v="5568"/>
    <s v="Department of Correction                                    "/>
    <s v="c/o DAS WC Unit - Public Safety Pod"/>
    <s v="450 Columbus Boulevard             "/>
    <s v="Hartford            "/>
    <s v="CT"/>
    <s v="06103    "/>
    <s v="11/07/2005"/>
    <s v="Ankle                         "/>
    <s v="Bridgeport               "/>
    <s v="N"/>
    <x v="2"/>
    <s v="Strain                        "/>
    <s v="(Unknown)                     "/>
    <m/>
  </r>
  <r>
    <x v="8380"/>
    <x v="5569"/>
    <s v="Department of Correction                                    "/>
    <s v="c/o DAS WC Unit - Public Safety Pod"/>
    <s v="450 Columbus Boulevard             "/>
    <s v="Hartford            "/>
    <s v="CT"/>
    <s v="06103    "/>
    <s v="09/21/2005"/>
    <s v="Back - Disc                   "/>
    <s v="Bridgeport               "/>
    <s v="N"/>
    <x v="2"/>
    <s v="Sprain                        "/>
    <s v="(Unknown)                     "/>
    <m/>
  </r>
  <r>
    <x v="8381"/>
    <x v="5570"/>
    <s v="Department of Correction                                    "/>
    <s v="c/o DAS WC Unit - Public Safety Pod"/>
    <s v="450 Columbus Boulevard             "/>
    <s v="Hartford            "/>
    <s v="CT"/>
    <s v="06103    "/>
    <s v="05/02/2005"/>
    <s v="Back - Disc                   "/>
    <s v="Bridgeport               "/>
    <s v="N"/>
    <x v="0"/>
    <s v="(Unknown)                     "/>
    <s v="(Unknown)                     "/>
    <m/>
  </r>
  <r>
    <x v="8382"/>
    <x v="4042"/>
    <s v="Department of Correction                                    "/>
    <s v="c/o DAS WC Unit - Public Safety Pod"/>
    <s v="450 Columbus Boulevard             "/>
    <s v="Hartford            "/>
    <s v="CT"/>
    <s v="06103    "/>
    <s v="11/13/2004"/>
    <s v="Knee                          "/>
    <s v="Bridgeport               "/>
    <s v="N"/>
    <x v="0"/>
    <s v="(Unknown)                     "/>
    <s v="(Unknown)                     "/>
    <m/>
  </r>
  <r>
    <x v="8383"/>
    <x v="5571"/>
    <s v="Department of Correction                                    "/>
    <s v="c/o DAS WC Unit - Public Safety Pod"/>
    <s v="450 Columbus Boulevard             "/>
    <s v="Hartford            "/>
    <s v="CT"/>
    <s v="06103    "/>
    <s v="01/04/2006"/>
    <s v="Knee                          "/>
    <s v="Bridgeport               "/>
    <s v="N"/>
    <x v="2"/>
    <s v="Contusion                     "/>
    <s v="(Unknown)                     "/>
    <m/>
  </r>
  <r>
    <x v="8384"/>
    <x v="5572"/>
    <s v="Department of Correction                                    "/>
    <s v="c/o DAS WC Unit - Public Safety Pod"/>
    <s v="450 Columbus Boulevard             "/>
    <s v="Hartford            "/>
    <s v="CT"/>
    <s v="06103    "/>
    <s v="01/16/2004"/>
    <s v="Leg - Lower                   "/>
    <s v="Bridgeport               "/>
    <s v="N"/>
    <x v="0"/>
    <s v="Strain                        "/>
    <s v="(Unknown)                     "/>
    <m/>
  </r>
  <r>
    <x v="8385"/>
    <x v="5438"/>
    <s v="Department of Correction                                    "/>
    <s v="c/o DAS WC Unit - Public Safety Pod"/>
    <s v="450 Columbus Boulevard             "/>
    <s v="Hartford            "/>
    <s v="CT"/>
    <s v="06103    "/>
    <s v="02/21/2005"/>
    <s v="Back - Disc                   "/>
    <s v="Bridgeport               "/>
    <s v="Y"/>
    <x v="0"/>
    <s v="(Unknown)                     "/>
    <s v="(Unknown)                     "/>
    <m/>
  </r>
  <r>
    <x v="8386"/>
    <x v="5573"/>
    <s v="Department of Correction                                    "/>
    <s v="c/o DAS WC Unit - Public Safety Pod"/>
    <s v="450 Columbus Boulevard             "/>
    <s v="Hartford            "/>
    <s v="CT"/>
    <s v="06103    "/>
    <s v="12/13/2005"/>
    <s v="Knee                          "/>
    <s v="Bridgeport               "/>
    <s v="N"/>
    <x v="2"/>
    <s v="(Unknown)                     "/>
    <s v="(Unknown)                     "/>
    <m/>
  </r>
  <r>
    <x v="8387"/>
    <x v="5217"/>
    <s v="Department of Correction                                    "/>
    <s v="c/o DAS WC Unit - Public Safety Pod"/>
    <s v="450 Columbus Boulevard             "/>
    <s v="Hartford            "/>
    <s v="CT"/>
    <s v="06103    "/>
    <s v="10/18/2005"/>
    <s v="Shoulder(s)                   "/>
    <s v="Bridgeport               "/>
    <s v="N"/>
    <x v="0"/>
    <s v="(Unknown)                     "/>
    <s v="(Unknown)                     "/>
    <m/>
  </r>
  <r>
    <x v="8388"/>
    <x v="5246"/>
    <s v="Department of Correction                                    "/>
    <s v="c/o DAS WC Unit - Public Safety Pod"/>
    <s v="450 Columbus Boulevard             "/>
    <s v="Hartford            "/>
    <s v="CT"/>
    <s v="06103    "/>
    <s v="01/05/2006"/>
    <s v="Hand                          "/>
    <s v="Bridgeport               "/>
    <s v="N"/>
    <x v="2"/>
    <s v="Contusion                     "/>
    <s v="(Unknown)                     "/>
    <m/>
  </r>
  <r>
    <x v="8389"/>
    <x v="5434"/>
    <s v="Department of Correction                                    "/>
    <s v="c/o DAS WC Unit - Public Safety Pod"/>
    <s v="450 Columbus Boulevard             "/>
    <s v="Hartford            "/>
    <s v="CT"/>
    <s v="06103    "/>
    <s v="04/25/2005"/>
    <s v="Wrist                         "/>
    <s v="Bridgeport               "/>
    <s v="N"/>
    <x v="0"/>
    <s v="(Unknown)                     "/>
    <s v="(Unknown)                     "/>
    <m/>
  </r>
  <r>
    <x v="8390"/>
    <x v="5520"/>
    <s v="Department of Correction                                    "/>
    <s v="c/o DAS WC Unit - Public Safety Pod"/>
    <s v="450 Columbus Boulevard             "/>
    <s v="Hartford            "/>
    <s v="CT"/>
    <s v="06103    "/>
    <s v="01/30/2006"/>
    <s v="Knee                          "/>
    <s v="Bridgeport               "/>
    <s v="N"/>
    <x v="2"/>
    <s v="Strain                        "/>
    <s v="(Unknown)                     "/>
    <m/>
  </r>
  <r>
    <x v="8391"/>
    <x v="5574"/>
    <s v="Department of Correction                                    "/>
    <s v="c/o DAS WC Unit - Public Safety Pod"/>
    <s v="450 Columbus Boulevard             "/>
    <s v="Hartford            "/>
    <s v="CT"/>
    <s v="06103    "/>
    <s v="01/20/2006"/>
    <s v="Knee                          "/>
    <s v="Bridgeport               "/>
    <s v="Y"/>
    <x v="0"/>
    <s v="Contusion                     "/>
    <s v="(Unknown)                     "/>
    <m/>
  </r>
  <r>
    <x v="8392"/>
    <x v="5575"/>
    <s v="Department of Correction                                    "/>
    <s v="c/o DAS WC Unit - Public Safety Pod"/>
    <s v="450 Columbus Boulevard             "/>
    <s v="Hartford            "/>
    <s v="CT"/>
    <s v="06103    "/>
    <s v="12/07/2005"/>
    <s v="Thumb                         "/>
    <s v="Bridgeport               "/>
    <s v="Y"/>
    <x v="0"/>
    <s v="(Unknown)                     "/>
    <s v="(Unknown)                     "/>
    <m/>
  </r>
  <r>
    <x v="8393"/>
    <x v="448"/>
    <s v="Department of Correction                                    "/>
    <s v="c/o DAS WC Unit - Public Safety Pod"/>
    <s v="450 Columbus Boulevard             "/>
    <s v="Hartford            "/>
    <s v="CT"/>
    <s v="06103    "/>
    <s v="11/06/2004"/>
    <s v="Hip                           "/>
    <s v="Bridgeport               "/>
    <s v="Y"/>
    <x v="2"/>
    <s v="(Unknown)                     "/>
    <s v="(Unknown)                     "/>
    <m/>
  </r>
  <r>
    <x v="8394"/>
    <x v="5576"/>
    <s v="Department of Correction                                    "/>
    <s v="c/o DAS WC Unit - Public Safety Pod"/>
    <s v="450 Columbus Boulevard             "/>
    <s v="Hartford            "/>
    <s v="CT"/>
    <s v="06103    "/>
    <s v="12/13/2005"/>
    <s v="Finger(s)                     "/>
    <s v="Bridgeport               "/>
    <s v="N"/>
    <x v="2"/>
    <s v="(Unknown)                     "/>
    <s v="(Unknown)                     "/>
    <m/>
  </r>
  <r>
    <x v="8395"/>
    <x v="5577"/>
    <s v="Department of Correction                                    "/>
    <s v="c/o DAS WC Unit - Public Safety Pod"/>
    <s v="450 Columbus Boulevard             "/>
    <s v="Hartford            "/>
    <s v="CT"/>
    <s v="06103    "/>
    <s v="02/23/2006"/>
    <s v="Multiple Body Parts           "/>
    <s v="Bridgeport               "/>
    <s v="N"/>
    <x v="0"/>
    <s v="Sprain                        "/>
    <s v="(Unknown)                     "/>
    <m/>
  </r>
  <r>
    <x v="8396"/>
    <x v="5578"/>
    <s v="Department of Correction                                    "/>
    <s v="c/o DAS WC Unit - Public Safety Pod"/>
    <s v="450 Columbus Boulevard             "/>
    <s v="Hartford            "/>
    <s v="CT"/>
    <s v="06103    "/>
    <s v="11/18/2005"/>
    <s v="Neck - Disc                   "/>
    <s v="Waterbury                "/>
    <s v="Y"/>
    <x v="0"/>
    <s v="Strain                        "/>
    <s v="Strain Or Injury By, NOC      "/>
    <m/>
  </r>
  <r>
    <x v="8397"/>
    <x v="5392"/>
    <s v="Department of Correction                                    "/>
    <s v="c/o DAS WC Unit - Public Safety Pod"/>
    <s v="450 Columbus Boulevard             "/>
    <s v="Hartford            "/>
    <s v="CT"/>
    <s v="06103    "/>
    <s v="02/24/2006"/>
    <s v="Knee                          "/>
    <s v="Bridgeport               "/>
    <s v="N"/>
    <x v="2"/>
    <s v="(Unknown)                     "/>
    <s v="(Unknown)                     "/>
    <m/>
  </r>
  <r>
    <x v="8398"/>
    <x v="5313"/>
    <s v="Department of Correction                                    "/>
    <s v="c/o DAS WC Unit - Public Safety Pod"/>
    <s v="450 Columbus Boulevard             "/>
    <s v="Hartford            "/>
    <s v="CT"/>
    <s v="06103    "/>
    <s v="02/26/2006"/>
    <s v="Knee                          "/>
    <s v="Middletown               "/>
    <s v="Y"/>
    <x v="1"/>
    <s v="(Unknown)                     "/>
    <s v="(Unknown)                     "/>
    <m/>
  </r>
  <r>
    <x v="8399"/>
    <x v="5496"/>
    <s v="Department of Correction                                    "/>
    <s v="c/o DAS WC Unit - Public Safety Pod"/>
    <s v="450 Columbus Boulevard             "/>
    <s v="Hartford            "/>
    <s v="CT"/>
    <s v="06103    "/>
    <s v="02/23/2006"/>
    <s v="Knee                          "/>
    <s v="Bridgeport               "/>
    <s v="N"/>
    <x v="0"/>
    <s v="(Unknown)                     "/>
    <s v="(Unknown)                     "/>
    <m/>
  </r>
  <r>
    <x v="8400"/>
    <x v="5479"/>
    <s v="Department of Correction                                    "/>
    <s v="c/o DAS WC Unit - Public Safety Pod"/>
    <s v="450 Columbus Boulevard             "/>
    <s v="Hartford            "/>
    <s v="CT"/>
    <s v="06103    "/>
    <s v="03/21/2006"/>
    <s v="Multiple Body Parts           "/>
    <s v="Bridgeport               "/>
    <s v="N"/>
    <x v="0"/>
    <s v="Strain                        "/>
    <s v="(Unknown)                     "/>
    <m/>
  </r>
  <r>
    <x v="8401"/>
    <x v="5579"/>
    <s v="Department of Correction                                    "/>
    <s v="c/o DAS WC Unit - Public Safety Pod"/>
    <s v="450 Columbus Boulevard             "/>
    <s v="Hartford            "/>
    <s v="CT"/>
    <s v="06103    "/>
    <s v="11/18/2005"/>
    <s v="Back - Disc                   "/>
    <s v="Waterbury                "/>
    <s v="Y"/>
    <x v="0"/>
    <s v="Strain                        "/>
    <s v="Cut, Puncture, Scrape, NOC    "/>
    <m/>
  </r>
  <r>
    <x v="8402"/>
    <x v="5580"/>
    <s v="Department of Correction                                    "/>
    <s v="c/o DAS WC Unit - Public Safety Pod"/>
    <s v="450 Columbus Boulevard             "/>
    <s v="Hartford            "/>
    <s v="CT"/>
    <s v="06103    "/>
    <s v="03/20/2006"/>
    <s v="Back - Disc                   "/>
    <s v="Bridgeport               "/>
    <s v="N"/>
    <x v="0"/>
    <s v="Strain                        "/>
    <s v="(Unknown)                     "/>
    <m/>
  </r>
  <r>
    <x v="8403"/>
    <x v="5581"/>
    <s v="Department of Correction                                    "/>
    <s v="c/o DAS WC Unit - Public Safety Pod"/>
    <s v="450 Columbus Boulevard             "/>
    <s v="Hartford            "/>
    <s v="CT"/>
    <s v="06103    "/>
    <s v="04/03/2006"/>
    <s v="Finger(s)                     "/>
    <s v="Bridgeport               "/>
    <s v="N"/>
    <x v="2"/>
    <s v="Sprain                        "/>
    <s v="(Unknown)                     "/>
    <m/>
  </r>
  <r>
    <x v="8404"/>
    <x v="5563"/>
    <s v="Department of Correction                                    "/>
    <s v="c/o DAS WC Unit - Public Safety Pod"/>
    <s v="450 Columbus Boulevard             "/>
    <s v="Hartford            "/>
    <s v="CT"/>
    <s v="06103    "/>
    <s v="04/27/2006"/>
    <s v="Back Area - Lower             "/>
    <s v="Bridgeport               "/>
    <s v="N"/>
    <x v="0"/>
    <s v="Strain                        "/>
    <s v="(Unknown)                     "/>
    <m/>
  </r>
  <r>
    <x v="8404"/>
    <x v="5563"/>
    <s v="Department of Correction                                    "/>
    <s v="c/o DAS WC Unit - Public Safety Pod"/>
    <s v="450 Columbus Boulevard             "/>
    <s v="Hartford            "/>
    <s v="CT"/>
    <s v="06103    "/>
    <s v="04/27/2006"/>
    <s v="Back Area - Lower             "/>
    <s v="Bridgeport               "/>
    <s v="N"/>
    <x v="0"/>
    <s v="Strain                        "/>
    <s v="(Unknown)                     "/>
    <m/>
  </r>
  <r>
    <x v="8405"/>
    <x v="5506"/>
    <s v="Department of Correction                                    "/>
    <s v="c/o DAS WC Unit - Public Safety Pod"/>
    <s v="450 Columbus Boulevard             "/>
    <s v="Hartford            "/>
    <s v="CT"/>
    <s v="06103    "/>
    <s v="04/03/2006"/>
    <s v="Wrist                         "/>
    <s v="Bridgeport               "/>
    <s v="N"/>
    <x v="0"/>
    <s v="Fracture                      "/>
    <s v="(Unknown)                     "/>
    <m/>
  </r>
  <r>
    <x v="8406"/>
    <x v="5287"/>
    <s v="Department of Correction                                    "/>
    <s v="c/o DAS WC Unit - Public Safety Pod"/>
    <s v="450 Columbus Boulevard             "/>
    <s v="Hartford            "/>
    <s v="CT"/>
    <s v="06103    "/>
    <s v="11/23/1995"/>
    <s v="Ankle                         "/>
    <s v="Bridgeport               "/>
    <s v="N"/>
    <x v="0"/>
    <s v="Contusion                     "/>
    <s v="Strain Or Injury By, NOC      "/>
    <n v="38756"/>
  </r>
  <r>
    <x v="8407"/>
    <x v="5194"/>
    <s v="Department of Correction                                    "/>
    <s v="c/o DAS WC Unit - Public Safety Pod"/>
    <s v="450 Columbus Boulevard             "/>
    <s v="Hartford            "/>
    <s v="CT"/>
    <s v="06103    "/>
    <s v="09/01/2005"/>
    <s v="Elbow                         "/>
    <s v="Bridgeport               "/>
    <s v="N"/>
    <x v="2"/>
    <s v="(Unknown)                     "/>
    <s v="(Unknown)                     "/>
    <m/>
  </r>
  <r>
    <x v="8408"/>
    <x v="5355"/>
    <s v="Department of Correction                                    "/>
    <s v="c/o DAS WC Unit - Public Safety Pod"/>
    <s v="450 Columbus Boulevard             "/>
    <s v="Hartford            "/>
    <s v="CT"/>
    <s v="06103    "/>
    <s v="02/14/2006"/>
    <s v="Multiple Body Parts           "/>
    <s v="Bridgeport               "/>
    <s v="N"/>
    <x v="0"/>
    <s v="Sprain                        "/>
    <s v="(Unknown)                     "/>
    <m/>
  </r>
  <r>
    <x v="8409"/>
    <x v="4390"/>
    <s v="Department of Correction                                    "/>
    <s v="c/o DAS WC Unit - Public Safety Pod"/>
    <s v="450 Columbus Boulevard             "/>
    <s v="Hartford            "/>
    <s v="CT"/>
    <s v="06103    "/>
    <s v="05/12/2006"/>
    <s v="Shoulder(s)                   "/>
    <s v="Bridgeport               "/>
    <s v="N"/>
    <x v="0"/>
    <s v="Strain                        "/>
    <s v="(Unknown)                     "/>
    <m/>
  </r>
  <r>
    <x v="8410"/>
    <x v="5473"/>
    <s v="Department of Correction                                    "/>
    <s v="c/o DAS WC Unit - Public Safety Pod"/>
    <s v="450 Columbus Boulevard             "/>
    <s v="Hartford            "/>
    <s v="CT"/>
    <s v="06103    "/>
    <s v="01/29/2006"/>
    <s v="Hand                          "/>
    <s v="Bridgeport               "/>
    <s v="N"/>
    <x v="0"/>
    <s v="Fracture                      "/>
    <s v="(Unknown)                     "/>
    <m/>
  </r>
  <r>
    <x v="8411"/>
    <x v="5582"/>
    <s v="Department of Correction                                    "/>
    <s v="c/o DAS WC Unit - Public Safety Pod"/>
    <s v="450 Columbus Boulevard             "/>
    <s v="Hartford            "/>
    <s v="CT"/>
    <s v="06103    "/>
    <s v="02/03/2006"/>
    <s v="Hand                          "/>
    <s v="Bridgeport               "/>
    <s v="N"/>
    <x v="2"/>
    <s v="Fracture                      "/>
    <s v="(Unknown)                     "/>
    <m/>
  </r>
  <r>
    <x v="8412"/>
    <x v="5209"/>
    <s v="Department of Correction                                    "/>
    <s v="c/o DAS WC Unit - Public Safety Pod"/>
    <s v="450 Columbus Boulevard             "/>
    <s v="Hartford            "/>
    <s v="CT"/>
    <s v="06103    "/>
    <s v="05/09/2006"/>
    <s v="Arm - Lower                   "/>
    <s v="Bridgeport               "/>
    <s v="Y"/>
    <x v="1"/>
    <s v="(Unknown)                     "/>
    <s v="(Unknown)                     "/>
    <m/>
  </r>
  <r>
    <x v="8413"/>
    <x v="5110"/>
    <s v="Department of Correction                                    "/>
    <s v="c/o DAS WC Unit - Public Safety Pod"/>
    <s v="450 Columbus Boulevard             "/>
    <s v="Hartford            "/>
    <s v="CT"/>
    <s v="06103    "/>
    <s v="06/13/2006"/>
    <s v="Multiple Body Systems         "/>
    <s v="Bridgeport               "/>
    <s v="N"/>
    <x v="2"/>
    <s v="(Unknown)                     "/>
    <s v="(Unknown)                     "/>
    <m/>
  </r>
  <r>
    <x v="8414"/>
    <x v="5136"/>
    <s v="Department of Correction                                    "/>
    <s v="c/o DAS WC Unit - Public Safety Pod"/>
    <s v="450 Columbus Boulevard             "/>
    <s v="Hartford            "/>
    <s v="CT"/>
    <s v="06103    "/>
    <s v="03/18/2005"/>
    <s v="Back - Disc                   "/>
    <s v="Bridgeport               "/>
    <s v="N"/>
    <x v="0"/>
    <s v="Contusion                     "/>
    <s v="Struck Or Injured, NOC        "/>
    <m/>
  </r>
  <r>
    <x v="8415"/>
    <x v="5516"/>
    <s v="Department of Correction                                    "/>
    <s v="c/o DAS WC Unit - Public Safety Pod"/>
    <s v="450 Columbus Boulevard             "/>
    <s v="Hartford            "/>
    <s v="CT"/>
    <s v="06103    "/>
    <s v="06/22/2006"/>
    <s v="Arm - Lower                   "/>
    <s v="Bridgeport               "/>
    <s v="N"/>
    <x v="0"/>
    <s v="(Unknown)                     "/>
    <s v="(Unknown)                     "/>
    <m/>
  </r>
  <r>
    <x v="8416"/>
    <x v="5218"/>
    <s v="Department of Correction                                    "/>
    <s v="c/o DAS WC Unit - Public Safety Pod"/>
    <s v="450 Columbus Boulevard             "/>
    <s v="Hartford            "/>
    <s v="CT"/>
    <s v="06103    "/>
    <s v="07/11/2006"/>
    <s v="Back Area - Lower             "/>
    <s v="Bridgeport               "/>
    <s v="N"/>
    <x v="2"/>
    <s v="(Unknown)                     "/>
    <s v="(Unknown)                     "/>
    <m/>
  </r>
  <r>
    <x v="8417"/>
    <x v="5583"/>
    <s v="Department of Correction                                    "/>
    <s v="c/o DAS WC Unit - Public Safety Pod"/>
    <s v="450 Columbus Boulevard             "/>
    <s v="Hartford            "/>
    <s v="CT"/>
    <s v="06103    "/>
    <s v="08/02/2006"/>
    <s v="Knee                          "/>
    <s v="Bridgeport               "/>
    <s v="N"/>
    <x v="2"/>
    <s v="(Unknown)                     "/>
    <s v="(Unknown)                     "/>
    <m/>
  </r>
  <r>
    <x v="8418"/>
    <x v="4399"/>
    <s v="Department of Correction                                    "/>
    <s v="c/o DAS WC Unit - Public Safety Pod"/>
    <s v="450 Columbus Boulevard             "/>
    <s v="Hartford            "/>
    <s v="CT"/>
    <s v="06103    "/>
    <s v="12/10/2003"/>
    <s v="Back Area - Lower             "/>
    <s v="Bridgeport               "/>
    <s v="N"/>
    <x v="0"/>
    <s v="Sprain                        "/>
    <s v="Object Being Lifted or Handled"/>
    <n v="53836"/>
  </r>
  <r>
    <x v="8419"/>
    <x v="5350"/>
    <s v="Department of Correction                                    "/>
    <s v="c/o DAS WC Unit - Public Safety Pod"/>
    <s v="450 Columbus Boulevard             "/>
    <s v="Hartford            "/>
    <s v="CT"/>
    <s v="06103    "/>
    <s v="06/07/2006"/>
    <s v="Arm - Upper                   "/>
    <s v="Bridgeport               "/>
    <s v="N"/>
    <x v="2"/>
    <s v="(Unknown)                     "/>
    <s v="(Unknown)                     "/>
    <m/>
  </r>
  <r>
    <x v="8420"/>
    <x v="5584"/>
    <s v="Department of Correction                                    "/>
    <s v="c/o DAS WC Unit - Public Safety Pod"/>
    <s v="450 Columbus Boulevard             "/>
    <s v="Hartford            "/>
    <s v="CT"/>
    <s v="06103    "/>
    <s v="05/23/2006"/>
    <s v="Arm - Lower                   "/>
    <s v="Bridgeport               "/>
    <s v="N"/>
    <x v="2"/>
    <s v="(Unknown)                     "/>
    <s v="(Unknown)                     "/>
    <m/>
  </r>
  <r>
    <x v="8421"/>
    <x v="5118"/>
    <s v="Department of Correction                                    "/>
    <s v="c/o DAS WC Unit - Public Safety Pod"/>
    <s v="450 Columbus Boulevard             "/>
    <s v="Hartford            "/>
    <s v="CT"/>
    <s v="06103    "/>
    <s v="05/17/2006"/>
    <s v="Knee                          "/>
    <s v="Bridgeport               "/>
    <s v="N"/>
    <x v="2"/>
    <s v="(Unknown)                     "/>
    <s v="(Unknown)                     "/>
    <m/>
  </r>
  <r>
    <x v="8422"/>
    <x v="5585"/>
    <s v="Department of Correction                                    "/>
    <s v="c/o DAS WC Unit - Public Safety Pod"/>
    <s v="450 Columbus Boulevard             "/>
    <s v="Hartford            "/>
    <s v="CT"/>
    <s v="06103    "/>
    <s v="01/05/2006"/>
    <s v="Hand                          "/>
    <s v="Bridgeport               "/>
    <s v="N"/>
    <x v="0"/>
    <s v="Fracture                      "/>
    <s v="(Unknown)                     "/>
    <n v="253237"/>
  </r>
  <r>
    <x v="8423"/>
    <x v="5586"/>
    <s v="Department of Correction                                    "/>
    <s v="c/o DAS WC Unit - Public Safety Pod"/>
    <s v="450 Columbus Boulevard             "/>
    <s v="Hartford            "/>
    <s v="CT"/>
    <s v="06103    "/>
    <s v="09/04/2006"/>
    <s v="Arm - Lower                   "/>
    <s v="Bridgeport               "/>
    <s v="N"/>
    <x v="2"/>
    <s v="(Unknown)                     "/>
    <s v="(Unknown)                     "/>
    <m/>
  </r>
  <r>
    <x v="8424"/>
    <x v="5587"/>
    <s v="Department of Correction                                    "/>
    <s v="c/o DAS WC Unit - Public Safety Pod"/>
    <s v="450 Columbus Boulevard             "/>
    <s v="Hartford            "/>
    <s v="CT"/>
    <s v="06103    "/>
    <s v="12/16/2002"/>
    <s v="Ankle                         "/>
    <s v="Bridgeport               "/>
    <s v="N"/>
    <x v="0"/>
    <s v="Strain                        "/>
    <s v="Fall, Slip, Trip, NOC         "/>
    <n v="342699"/>
  </r>
  <r>
    <x v="8425"/>
    <x v="5588"/>
    <s v="Department of Correction                                    "/>
    <s v="c/o DAS WC Unit - Public Safety Pod"/>
    <s v="450 Columbus Boulevard             "/>
    <s v="Hartford            "/>
    <s v="CT"/>
    <s v="06103    "/>
    <s v="08/03/2006"/>
    <s v="Back Area - Upper             "/>
    <s v="Bridgeport               "/>
    <s v="N"/>
    <x v="0"/>
    <s v="(Unknown)                     "/>
    <s v="(Unknown)                     "/>
    <m/>
  </r>
  <r>
    <x v="8426"/>
    <x v="5589"/>
    <s v="Department of Correction                                    "/>
    <s v="c/o DAS WC Unit - Public Safety Pod"/>
    <s v="450 Columbus Boulevard             "/>
    <s v="Hartford            "/>
    <s v="CT"/>
    <s v="06103    "/>
    <s v="04/15/2006"/>
    <s v="Back Area - Lower             "/>
    <s v="Bridgeport               "/>
    <s v="N"/>
    <x v="2"/>
    <s v="(Unknown)                     "/>
    <s v="(Unknown)                     "/>
    <m/>
  </r>
  <r>
    <x v="8427"/>
    <x v="5439"/>
    <s v="Department of Correction                                    "/>
    <s v="c/o DAS WC Unit - Public Safety Pod"/>
    <s v="450 Columbus Boulevard             "/>
    <s v="Hartford            "/>
    <s v="CT"/>
    <s v="06103    "/>
    <s v="06/23/2006"/>
    <s v="Heart                         "/>
    <s v="Bridgeport               "/>
    <s v="N"/>
    <x v="0"/>
    <s v="(Unknown)                     "/>
    <s v="(Unknown)                     "/>
    <m/>
  </r>
  <r>
    <x v="8428"/>
    <x v="5590"/>
    <s v="Department of Correction                                    "/>
    <s v="c/o DAS WC Unit - Public Safety Pod"/>
    <s v="450 Columbus Boulevard             "/>
    <s v="Hartford            "/>
    <s v="CT"/>
    <s v="06103    "/>
    <s v="06/09/2005"/>
    <s v="Shoulder(s)                   "/>
    <s v="Waterbury                "/>
    <s v="Y"/>
    <x v="0"/>
    <s v="Contusion                     "/>
    <s v="Struck By - Worker, Patient   "/>
    <n v="414657"/>
  </r>
  <r>
    <x v="8429"/>
    <x v="5591"/>
    <s v="Department of Correction                                    "/>
    <s v="c/o DAS WC Unit - Public Safety Pod"/>
    <s v="450 Columbus Boulevard             "/>
    <s v="Hartford            "/>
    <s v="CT"/>
    <s v="06103    "/>
    <s v="07/29/2005"/>
    <s v="Back - Disc                   "/>
    <s v="Bridgeport               "/>
    <s v="N"/>
    <x v="0"/>
    <s v="(Unknown)                     "/>
    <s v="(Unknown)                     "/>
    <m/>
  </r>
  <r>
    <x v="8430"/>
    <x v="5592"/>
    <s v="Department of Correction                                    "/>
    <s v="c/o DAS WC Unit - Public Safety Pod"/>
    <s v="450 Columbus Boulevard             "/>
    <s v="Hartford            "/>
    <s v="CT"/>
    <s v="06103    "/>
    <s v="11/01/2006"/>
    <s v="Multiple Body Systems         "/>
    <s v="Bridgeport               "/>
    <s v="N"/>
    <x v="2"/>
    <s v="(Unknown)                     "/>
    <s v="(Unknown)                     "/>
    <m/>
  </r>
  <r>
    <x v="8431"/>
    <x v="5593"/>
    <s v="Department of Correction                                    "/>
    <s v="c/o DAS WC Unit - Public Safety Pod"/>
    <s v="450 Columbus Boulevard             "/>
    <s v="Hartford            "/>
    <s v="CT"/>
    <s v="06103    "/>
    <s v="11/06/2006"/>
    <s v="Lungs                         "/>
    <s v="Bridgeport               "/>
    <s v="N"/>
    <x v="2"/>
    <s v="(Unknown)                     "/>
    <s v="(Unknown)                     "/>
    <m/>
  </r>
  <r>
    <x v="8432"/>
    <x v="5274"/>
    <s v="Department of Correction                                    "/>
    <s v="c/o DAS WC Unit - Public Safety Pod"/>
    <s v="450 Columbus Boulevard             "/>
    <s v="Hartford            "/>
    <s v="CT"/>
    <s v="06103    "/>
    <s v="10/13/2006"/>
    <s v="Neck - Multiple Injury        "/>
    <s v="Bridgeport               "/>
    <s v="N"/>
    <x v="0"/>
    <s v="(Unknown)                     "/>
    <s v="(Unknown)                     "/>
    <m/>
  </r>
  <r>
    <x v="8433"/>
    <x v="5594"/>
    <s v="Department of Correction                                    "/>
    <s v="c/o DAS WC Unit - Public Safety Pod"/>
    <s v="450 Columbus Boulevard             "/>
    <s v="Hartford            "/>
    <s v="CT"/>
    <s v="06103    "/>
    <s v="11/09/2006"/>
    <s v="Back - Disc                   "/>
    <s v="Bridgeport               "/>
    <s v="N"/>
    <x v="2"/>
    <s v="(Unknown)                     "/>
    <s v="(Unknown)                     "/>
    <m/>
  </r>
  <r>
    <x v="8434"/>
    <x v="5031"/>
    <s v="Department of Correction                                    "/>
    <s v="c/o DAS WC Unit - Public Safety Pod"/>
    <s v="450 Columbus Boulevard             "/>
    <s v="Hartford            "/>
    <s v="CT"/>
    <s v="06103    "/>
    <s v="01/01/1997"/>
    <s v="Lungs                         "/>
    <s v="Waterbury                "/>
    <s v="Y"/>
    <x v="0"/>
    <s v="Respiratory Disorders         "/>
    <s v="(Unknown)                     "/>
    <m/>
  </r>
  <r>
    <x v="8434"/>
    <x v="5031"/>
    <s v="Department of Correction                                    "/>
    <s v="c/o DAS WC Unit - Public Safety Pod"/>
    <s v="450 Columbus Boulevard             "/>
    <s v="Hartford            "/>
    <s v="CT"/>
    <s v="06103    "/>
    <s v="01/01/1997"/>
    <s v="Lungs                         "/>
    <s v="Waterbury                "/>
    <s v="Y"/>
    <x v="0"/>
    <s v="Respiratory Disorders         "/>
    <s v="(Unknown)                     "/>
    <m/>
  </r>
  <r>
    <x v="8435"/>
    <x v="5516"/>
    <s v="Department of Correction                                    "/>
    <s v="c/o DAS WC Unit - Public Safety Pod"/>
    <s v="450 Columbus Boulevard             "/>
    <s v="Hartford            "/>
    <s v="CT"/>
    <s v="06103    "/>
    <s v="10/12/2006"/>
    <s v="Shoulder(s)                   "/>
    <s v="Bridgeport               "/>
    <s v="N"/>
    <x v="0"/>
    <s v="(Unknown)                     "/>
    <s v="(Unknown)                     "/>
    <m/>
  </r>
  <r>
    <x v="8436"/>
    <x v="4042"/>
    <s v="Department of Correction                                    "/>
    <s v="c/o DAS WC Unit - Public Safety Pod"/>
    <s v="450 Columbus Boulevard             "/>
    <s v="Hartford            "/>
    <s v="CT"/>
    <s v="06103    "/>
    <s v="10/27/2006"/>
    <s v="(Not Stated)                  "/>
    <s v="Bridgeport               "/>
    <s v="N"/>
    <x v="0"/>
    <s v="(Unknown)                     "/>
    <s v="(Unknown)                     "/>
    <m/>
  </r>
  <r>
    <x v="8437"/>
    <x v="5507"/>
    <s v="Department of Correction                                    "/>
    <s v="c/o DAS WC Unit - Public Safety Pod"/>
    <s v="450 Columbus Boulevard             "/>
    <s v="Hartford            "/>
    <s v="CT"/>
    <s v="06103    "/>
    <s v="06/23/1986"/>
    <s v="Back - Spinal Cord            "/>
    <s v="Bridgeport               "/>
    <s v="N"/>
    <x v="2"/>
    <s v="Strain                        "/>
    <s v="(Unknown)                     "/>
    <m/>
  </r>
  <r>
    <x v="8438"/>
    <x v="5595"/>
    <s v="Department of Correction                                    "/>
    <s v="c/o DAS WC Unit - Public Safety Pod"/>
    <s v="450 Columbus Boulevard             "/>
    <s v="Hartford            "/>
    <s v="CT"/>
    <s v="06103    "/>
    <s v="08/01/2006"/>
    <s v="Back Area - Lower             "/>
    <s v="Bridgeport               "/>
    <s v="N"/>
    <x v="0"/>
    <s v="(Unknown)                     "/>
    <s v="(Unknown)                     "/>
    <m/>
  </r>
  <r>
    <x v="8438"/>
    <x v="5595"/>
    <s v="Department of Correction                                    "/>
    <s v="c/o DAS WC Unit - Public Safety Pod"/>
    <s v="450 Columbus Boulevard             "/>
    <s v="Hartford            "/>
    <s v="CT"/>
    <s v="06103    "/>
    <s v="08/01/2006"/>
    <s v="Back Area - Lower             "/>
    <s v="Bridgeport               "/>
    <s v="N"/>
    <x v="0"/>
    <s v="(Unknown)                     "/>
    <s v="(Unknown)                     "/>
    <m/>
  </r>
  <r>
    <x v="8438"/>
    <x v="5595"/>
    <s v="Department of Correction                                    "/>
    <s v="c/o DAS WC Unit - Public Safety Pod"/>
    <s v="450 Columbus Boulevard             "/>
    <s v="Hartford            "/>
    <s v="CT"/>
    <s v="06103    "/>
    <s v="08/01/2006"/>
    <s v="Back Area - Lower             "/>
    <s v="Bridgeport               "/>
    <s v="N"/>
    <x v="0"/>
    <s v="(Unknown)                     "/>
    <s v="(Unknown)                     "/>
    <m/>
  </r>
  <r>
    <x v="8439"/>
    <x v="5449"/>
    <s v="Department of Correction                                    "/>
    <s v="c/o DAS WC Unit - Public Safety Pod"/>
    <s v="450 Columbus Boulevard             "/>
    <s v="Hartford            "/>
    <s v="CT"/>
    <s v="06103    "/>
    <s v="11/16/2006"/>
    <s v="Arm - Upper                   "/>
    <s v="Waterbury                "/>
    <s v="Y"/>
    <x v="0"/>
    <s v="Carpal Tunnel Syndrome        "/>
    <s v="Strain/Inj - Repetitive Motion"/>
    <m/>
  </r>
  <r>
    <x v="8440"/>
    <x v="5596"/>
    <s v="Department of Correction                                    "/>
    <s v="c/o DAS WC Unit - Public Safety Pod"/>
    <s v="450 Columbus Boulevard             "/>
    <s v="Hartford            "/>
    <s v="CT"/>
    <s v="06103    "/>
    <s v="07/05/2005"/>
    <s v="Elbow                         "/>
    <s v="Bridgeport               "/>
    <s v="N"/>
    <x v="2"/>
    <s v="(Unknown)                     "/>
    <s v="(Unknown)                     "/>
    <m/>
  </r>
  <r>
    <x v="8441"/>
    <x v="4582"/>
    <s v="Department of Correction                                    "/>
    <s v="c/o DAS WC Unit - Public Safety Pod"/>
    <s v="450 Columbus Boulevard             "/>
    <s v="Hartford            "/>
    <s v="CT"/>
    <s v="06103    "/>
    <s v="02/22/2006"/>
    <s v="Knee                          "/>
    <s v="Bridgeport               "/>
    <s v="N"/>
    <x v="0"/>
    <s v="Contusion                     "/>
    <s v="(Unknown)                     "/>
    <m/>
  </r>
  <r>
    <x v="8442"/>
    <x v="5412"/>
    <s v="Department of Correction                                    "/>
    <s v="c/o DAS WC Unit - Public Safety Pod"/>
    <s v="450 Columbus Boulevard             "/>
    <s v="Hartford            "/>
    <s v="CT"/>
    <s v="06103    "/>
    <s v="12/15/2003"/>
    <s v="Shoulder(s)                   "/>
    <s v="Bridgeport               "/>
    <s v="N"/>
    <x v="2"/>
    <s v="(Unknown)                     "/>
    <s v="(Unknown)                     "/>
    <m/>
  </r>
  <r>
    <x v="8443"/>
    <x v="5597"/>
    <s v="Department of Correction                                    "/>
    <s v="c/o DAS WC Unit - Public Safety Pod"/>
    <s v="450 Columbus Boulevard             "/>
    <s v="Hartford            "/>
    <s v="CT"/>
    <s v="06103    "/>
    <s v="11/28/2006"/>
    <s v="Neck - Disc                   "/>
    <s v="Bridgeport               "/>
    <s v="N"/>
    <x v="2"/>
    <s v="Strain                        "/>
    <s v="(Unknown)                     "/>
    <m/>
  </r>
  <r>
    <x v="8444"/>
    <x v="5033"/>
    <s v="Department of Correction                                    "/>
    <s v="c/o DAS WC Unit - Public Safety Pod"/>
    <s v="450 Columbus Boulevard             "/>
    <s v="Hartford            "/>
    <s v="CT"/>
    <s v="06103    "/>
    <s v="10/10/1990"/>
    <s v="Back Area - Lower             "/>
    <s v="Bridgeport               "/>
    <s v="N"/>
    <x v="0"/>
    <s v="(Unknown)                     "/>
    <s v="(Unknown)                     "/>
    <m/>
  </r>
  <r>
    <x v="8445"/>
    <x v="5033"/>
    <s v="Department of Correction                                    "/>
    <s v="c/o DAS WC Unit - Public Safety Pod"/>
    <s v="450 Columbus Boulevard             "/>
    <s v="Hartford            "/>
    <s v="CT"/>
    <s v="06103    "/>
    <s v="01/17/1989"/>
    <s v="Back Area - Lower             "/>
    <s v="Bridgeport               "/>
    <s v="N"/>
    <x v="0"/>
    <s v="(Unknown)                     "/>
    <s v="(Unknown)                     "/>
    <m/>
  </r>
  <r>
    <x v="8446"/>
    <x v="5033"/>
    <s v="Department of Correction                                    "/>
    <s v="c/o DAS WC Unit - Public Safety Pod"/>
    <s v="450 Columbus Boulevard             "/>
    <s v="Hartford            "/>
    <s v="CT"/>
    <s v="06103    "/>
    <s v="04/07/1989"/>
    <s v="Back Area - Lower             "/>
    <s v="Bridgeport               "/>
    <s v="N"/>
    <x v="0"/>
    <s v="(Unknown)                     "/>
    <s v="(Unknown)                     "/>
    <m/>
  </r>
  <r>
    <x v="8447"/>
    <x v="5033"/>
    <s v="Department of Correction                                    "/>
    <s v="c/o DAS WC Unit - Public Safety Pod"/>
    <s v="450 Columbus Boulevard             "/>
    <s v="Hartford            "/>
    <s v="CT"/>
    <s v="06103    "/>
    <s v="05/18/1993"/>
    <s v="Knee                          "/>
    <s v="Bridgeport               "/>
    <s v="Y"/>
    <x v="0"/>
    <s v="(Unknown)                     "/>
    <s v="(Unknown)                     "/>
    <m/>
  </r>
  <r>
    <x v="8448"/>
    <x v="5033"/>
    <s v="Department of Correction                                    "/>
    <s v="c/o DAS WC Unit - Public Safety Pod"/>
    <s v="450 Columbus Boulevard             "/>
    <s v="Hartford            "/>
    <s v="CT"/>
    <s v="06103    "/>
    <s v="09/12/1992"/>
    <s v="Back Area - Lower             "/>
    <s v="Bridgeport               "/>
    <s v="Y"/>
    <x v="0"/>
    <s v="(Unknown)                     "/>
    <s v="(Unknown)                     "/>
    <m/>
  </r>
  <r>
    <x v="8449"/>
    <x v="5033"/>
    <s v="Department of Correction                                    "/>
    <s v="c/o DAS WC Unit - Public Safety Pod"/>
    <s v="450 Columbus Boulevard             "/>
    <s v="Hartford            "/>
    <s v="CT"/>
    <s v="06103    "/>
    <s v="04/20/1991"/>
    <s v="Back Area - Lower             "/>
    <s v="Bridgeport               "/>
    <s v="N"/>
    <x v="0"/>
    <s v="(Unknown)                     "/>
    <s v="(Unknown)                     "/>
    <m/>
  </r>
  <r>
    <x v="8450"/>
    <x v="5598"/>
    <s v="Department of Correction                                    "/>
    <s v="c/o DAS WC Unit - Public Safety Pod"/>
    <s v="450 Columbus Boulevard             "/>
    <s v="Hartford            "/>
    <s v="CT"/>
    <s v="06103    "/>
    <s v="10/25/2006"/>
    <s v="Lungs                         "/>
    <s v="Bridgeport               "/>
    <s v="N"/>
    <x v="2"/>
    <s v="(Unknown)                     "/>
    <s v="(Unknown)                     "/>
    <m/>
  </r>
  <r>
    <x v="8451"/>
    <x v="5599"/>
    <s v="Department of Correction                                    "/>
    <s v="c/o DAS WC Unit - Public Safety Pod"/>
    <s v="450 Columbus Boulevard             "/>
    <s v="Hartford            "/>
    <s v="CT"/>
    <s v="06103    "/>
    <s v="11/28/2006"/>
    <s v="Neck - Disc                   "/>
    <s v="Bridgeport               "/>
    <s v="N"/>
    <x v="2"/>
    <s v="Strain                        "/>
    <s v="(Unknown)                     "/>
    <m/>
  </r>
  <r>
    <x v="8452"/>
    <x v="5600"/>
    <s v="Department of Correction                                    "/>
    <s v="c/o DAS WC Unit - Public Safety Pod"/>
    <s v="450 Columbus Boulevard             "/>
    <s v="Hartford            "/>
    <s v="CT"/>
    <s v="06103    "/>
    <s v="01/01/2007"/>
    <s v="Ear(s)                        "/>
    <s v="Bridgeport               "/>
    <s v="N"/>
    <x v="2"/>
    <s v="Fracture                      "/>
    <s v="(Unknown)                     "/>
    <m/>
  </r>
  <r>
    <x v="8453"/>
    <x v="5601"/>
    <s v="Department of Correction                                    "/>
    <s v="c/o DAS WC Unit - Public Safety Pod"/>
    <s v="450 Columbus Boulevard             "/>
    <s v="Hartford            "/>
    <s v="CT"/>
    <s v="06103    "/>
    <s v="12/15/2006"/>
    <s v="Back - Disc                   "/>
    <s v="Bridgeport               "/>
    <s v="N"/>
    <x v="2"/>
    <s v="(Unknown)                     "/>
    <s v="(Unknown)                     "/>
    <m/>
  </r>
  <r>
    <x v="8454"/>
    <x v="5179"/>
    <s v="Department of Correction                                    "/>
    <s v="c/o DAS WC Unit - Public Safety Pod"/>
    <s v="450 Columbus Boulevard             "/>
    <s v="Hartford            "/>
    <s v="CT"/>
    <s v="06103    "/>
    <s v="11/26/2006"/>
    <s v="Knee                          "/>
    <s v="Bridgeport               "/>
    <s v="N"/>
    <x v="0"/>
    <s v="(Unknown)                     "/>
    <s v="(Unknown)                     "/>
    <m/>
  </r>
  <r>
    <x v="8454"/>
    <x v="5179"/>
    <s v="Department of Correction                                    "/>
    <s v="c/o DAS WC Unit - Public Safety Pod"/>
    <s v="450 Columbus Boulevard             "/>
    <s v="Hartford            "/>
    <s v="CT"/>
    <s v="06103    "/>
    <s v="11/26/2006"/>
    <s v="Knee                          "/>
    <s v="Bridgeport               "/>
    <s v="N"/>
    <x v="0"/>
    <s v="(Unknown)                     "/>
    <s v="(Unknown)                     "/>
    <m/>
  </r>
  <r>
    <x v="8455"/>
    <x v="5094"/>
    <s v="Department of Correction                                    "/>
    <s v="c/o DAS WC Unit - Public Safety Pod"/>
    <s v="450 Columbus Boulevard             "/>
    <s v="Hartford            "/>
    <s v="CT"/>
    <s v="06103    "/>
    <s v="02/23/2006"/>
    <s v="Knee                          "/>
    <s v="Bridgeport               "/>
    <s v="N"/>
    <x v="0"/>
    <s v="(Unknown)                     "/>
    <s v="(Unknown)                     "/>
    <m/>
  </r>
  <r>
    <x v="8456"/>
    <x v="5602"/>
    <s v="Department of Correction                                    "/>
    <s v="c/o DAS WC Unit - Public Safety Pod"/>
    <s v="450 Columbus Boulevard             "/>
    <s v="Hartford            "/>
    <s v="CT"/>
    <s v="06103    "/>
    <s v="01/12/2007"/>
    <s v="Back Area - Upper             "/>
    <s v="Bridgeport               "/>
    <s v="N"/>
    <x v="2"/>
    <s v="(Unknown)                     "/>
    <s v="(Unknown)                     "/>
    <m/>
  </r>
  <r>
    <x v="8457"/>
    <x v="5481"/>
    <s v="Department of Correction                                    "/>
    <s v="c/o DAS WC Unit - Public Safety Pod"/>
    <s v="450 Columbus Boulevard             "/>
    <s v="Hartford            "/>
    <s v="CT"/>
    <s v="06103    "/>
    <s v="10/12/2006"/>
    <s v="Shoulder(s)                   "/>
    <s v="Bridgeport               "/>
    <s v="N"/>
    <x v="0"/>
    <s v="Sprain                        "/>
    <s v="(Unknown)                     "/>
    <m/>
  </r>
  <r>
    <x v="8458"/>
    <x v="5329"/>
    <s v="Department of Correction                                    "/>
    <s v="c/o DAS WC Unit - Public Safety Pod"/>
    <s v="450 Columbus Boulevard             "/>
    <s v="Hartford            "/>
    <s v="CT"/>
    <s v="06103    "/>
    <s v="11/27/2006"/>
    <s v="Back - Disc                   "/>
    <s v="Bridgeport               "/>
    <s v="N"/>
    <x v="2"/>
    <s v="Strain                        "/>
    <s v="(Unknown)                     "/>
    <m/>
  </r>
  <r>
    <x v="8459"/>
    <x v="5516"/>
    <s v="Department of Correction                                    "/>
    <s v="c/o DAS WC Unit - Public Safety Pod"/>
    <s v="450 Columbus Boulevard             "/>
    <s v="Hartford            "/>
    <s v="CT"/>
    <s v="06103    "/>
    <s v="01/17/2007"/>
    <s v="Hand                          "/>
    <s v="Bridgeport               "/>
    <s v="N"/>
    <x v="0"/>
    <s v="(Unknown)                     "/>
    <s v="(Unknown)                     "/>
    <m/>
  </r>
  <r>
    <x v="8460"/>
    <x v="5348"/>
    <s v="Department of Correction                                    "/>
    <s v="c/o DAS WC Unit - Public Safety Pod"/>
    <s v="450 Columbus Boulevard             "/>
    <s v="Hartford            "/>
    <s v="CT"/>
    <s v="06103    "/>
    <s v="01/01/2007"/>
    <s v="Head Injury - Multiple        "/>
    <s v="Bridgeport               "/>
    <s v="Y"/>
    <x v="0"/>
    <s v="(Unknown)                     "/>
    <s v="(Unknown)                     "/>
    <m/>
  </r>
  <r>
    <x v="8461"/>
    <x v="5603"/>
    <s v="Department of Correction                                    "/>
    <s v="c/o DAS WC Unit - Public Safety Pod"/>
    <s v="450 Columbus Boulevard             "/>
    <s v="Hartford            "/>
    <s v="CT"/>
    <s v="06103    "/>
    <s v="01/12/2007"/>
    <s v="Hand                          "/>
    <s v="Bridgeport               "/>
    <s v="N"/>
    <x v="2"/>
    <s v="Strain                        "/>
    <s v="(Unknown)                     "/>
    <m/>
  </r>
  <r>
    <x v="8462"/>
    <x v="1232"/>
    <s v="Department of Correction                                    "/>
    <s v="c/o DAS WC Unit - Public Safety Pod"/>
    <s v="450 Columbus Boulevard             "/>
    <s v="Hartford            "/>
    <s v="CT"/>
    <s v="06103    "/>
    <s v="12/30/2006"/>
    <s v="Ankle                         "/>
    <s v="Bridgeport               "/>
    <s v="N"/>
    <x v="0"/>
    <s v="Sprain                        "/>
    <s v="Strain Or Injury By, NOC      "/>
    <m/>
  </r>
  <r>
    <x v="8463"/>
    <x v="5179"/>
    <s v="Department of Correction                                    "/>
    <s v="c/o DAS WC Unit - Public Safety Pod"/>
    <s v="450 Columbus Boulevard             "/>
    <s v="Hartford            "/>
    <s v="CT"/>
    <s v="06103    "/>
    <s v="10/25/2005"/>
    <s v="Shoulder(s)                   "/>
    <s v="Bridgeport               "/>
    <s v="N"/>
    <x v="2"/>
    <s v="(Unknown)                     "/>
    <s v="(Unknown)                     "/>
    <m/>
  </r>
  <r>
    <x v="8464"/>
    <x v="5556"/>
    <s v="Department of Correction                                    "/>
    <s v="c/o DAS WC Unit - Public Safety Pod"/>
    <s v="450 Columbus Boulevard             "/>
    <s v="Hartford            "/>
    <s v="CT"/>
    <s v="06103    "/>
    <s v="02/02/2007"/>
    <s v="Back Area - Lower             "/>
    <s v="Bridgeport               "/>
    <s v="N"/>
    <x v="0"/>
    <s v="(Unknown)                     "/>
    <s v="(Unknown)                     "/>
    <m/>
  </r>
  <r>
    <x v="8464"/>
    <x v="5556"/>
    <s v="Department of Correction                                    "/>
    <s v="c/o DAS WC Unit - Public Safety Pod"/>
    <s v="450 Columbus Boulevard             "/>
    <s v="Hartford            "/>
    <s v="CT"/>
    <s v="06103    "/>
    <s v="02/02/2007"/>
    <s v="Back Area - Lower             "/>
    <s v="Bridgeport               "/>
    <s v="N"/>
    <x v="0"/>
    <s v="(Unknown)                     "/>
    <s v="(Unknown)                     "/>
    <m/>
  </r>
  <r>
    <x v="8465"/>
    <x v="5604"/>
    <s v="Department of Correction                                    "/>
    <s v="c/o DAS WC Unit - Public Safety Pod"/>
    <s v="450 Columbus Boulevard             "/>
    <s v="Hartford            "/>
    <s v="CT"/>
    <s v="06103    "/>
    <s v="01/10/2007"/>
    <s v="Shoulder(s)                   "/>
    <s v="Bridgeport               "/>
    <s v="N"/>
    <x v="0"/>
    <s v="Strain                        "/>
    <s v="(Unknown)                     "/>
    <m/>
  </r>
  <r>
    <x v="8466"/>
    <x v="5605"/>
    <s v="Department of Correction                                    "/>
    <s v="c/o DAS WC Unit - Public Safety Pod"/>
    <s v="450 Columbus Boulevard             "/>
    <s v="Hartford            "/>
    <s v="CT"/>
    <s v="06103    "/>
    <s v="02/19/2007"/>
    <s v="Head Injury - Multiple        "/>
    <s v="Bridgeport               "/>
    <s v="N"/>
    <x v="2"/>
    <s v="(Unknown)                     "/>
    <s v="(Unknown)                     "/>
    <m/>
  </r>
  <r>
    <x v="8467"/>
    <x v="5606"/>
    <s v="Department of Correction                                    "/>
    <s v="c/o DAS WC Unit - Public Safety Pod"/>
    <s v="450 Columbus Boulevard             "/>
    <s v="Hartford            "/>
    <s v="CT"/>
    <s v="06103    "/>
    <s v="06/01/2002"/>
    <s v="Foot                          "/>
    <s v="Waterbury                "/>
    <s v="Y"/>
    <x v="0"/>
    <s v="(Unknown)                     "/>
    <s v="(Unknown)                     "/>
    <m/>
  </r>
  <r>
    <x v="8467"/>
    <x v="5606"/>
    <s v="Department of Correction                                    "/>
    <s v="c/o DAS WC Unit - Public Safety Pod"/>
    <s v="450 Columbus Boulevard             "/>
    <s v="Hartford            "/>
    <s v="CT"/>
    <s v="06103    "/>
    <s v="06/01/2002"/>
    <s v="Foot                          "/>
    <s v="Waterbury                "/>
    <s v="Y"/>
    <x v="0"/>
    <s v="(Unknown)                     "/>
    <s v="(Unknown)                     "/>
    <m/>
  </r>
  <r>
    <x v="8468"/>
    <x v="5607"/>
    <s v="Department of Correction                                    "/>
    <s v="c/o DAS WC Unit - Public Safety Pod"/>
    <s v="450 Columbus Boulevard             "/>
    <s v="Hartford            "/>
    <s v="CT"/>
    <s v="06103    "/>
    <s v="10/26/2005"/>
    <s v="Shoulder(s)                   "/>
    <s v="Bridgeport               "/>
    <s v="N"/>
    <x v="2"/>
    <s v="(Unknown)                     "/>
    <s v="(Unknown)                     "/>
    <m/>
  </r>
  <r>
    <x v="8469"/>
    <x v="5608"/>
    <s v="Department of Correction                                    "/>
    <s v="c/o DAS WC Unit - Public Safety Pod"/>
    <s v="450 Columbus Boulevard             "/>
    <s v="Hartford            "/>
    <s v="CT"/>
    <s v="06103    "/>
    <s v="10/24/2005"/>
    <s v="Lungs                         "/>
    <s v="Bridgeport               "/>
    <s v="N"/>
    <x v="2"/>
    <s v="(Unknown)                     "/>
    <s v="(Unknown)                     "/>
    <m/>
  </r>
  <r>
    <x v="8470"/>
    <x v="5609"/>
    <s v="Department of Correction                                    "/>
    <s v="c/o DAS WC Unit - Public Safety Pod"/>
    <s v="450 Columbus Boulevard             "/>
    <s v="Hartford            "/>
    <s v="CT"/>
    <s v="06103    "/>
    <s v="12/29/2006"/>
    <s v="Thumb                         "/>
    <s v="Bridgeport               "/>
    <s v="N"/>
    <x v="2"/>
    <s v="Sprain                        "/>
    <s v="(Unknown)                     "/>
    <m/>
  </r>
  <r>
    <x v="8471"/>
    <x v="5610"/>
    <s v="Department of Correction                                    "/>
    <s v="c/o DAS WC Unit - Public Safety Pod"/>
    <s v="450 Columbus Boulevard             "/>
    <s v="Hartford            "/>
    <s v="CT"/>
    <s v="06103    "/>
    <s v="01/04/2007"/>
    <s v="Neck - Disc                   "/>
    <s v="Bridgeport               "/>
    <s v="N"/>
    <x v="2"/>
    <s v="(Unknown)                     "/>
    <s v="(Unknown)                     "/>
    <m/>
  </r>
  <r>
    <x v="8472"/>
    <x v="5592"/>
    <s v="Department of Correction                                    "/>
    <s v="c/o DAS WC Unit - Public Safety Pod"/>
    <s v="450 Columbus Boulevard             "/>
    <s v="Hartford            "/>
    <s v="CT"/>
    <s v="06103    "/>
    <s v="12/29/2006"/>
    <s v="Shoulder(s)                   "/>
    <s v="Bridgeport               "/>
    <s v="Y"/>
    <x v="1"/>
    <s v="Strain                        "/>
    <s v="(Unknown)                     "/>
    <m/>
  </r>
  <r>
    <x v="8473"/>
    <x v="2937"/>
    <s v="Department of Correction                                    "/>
    <s v="c/o DAS WC Unit - Public Safety Pod"/>
    <s v="450 Columbus Boulevard             "/>
    <s v="Hartford            "/>
    <s v="CT"/>
    <s v="06103    "/>
    <s v="02/02/2007"/>
    <s v="Multiple Body Parts           "/>
    <s v="Bridgeport               "/>
    <s v="N"/>
    <x v="0"/>
    <s v="Strain                        "/>
    <s v="(Unknown)                     "/>
    <m/>
  </r>
  <r>
    <x v="8474"/>
    <x v="5323"/>
    <s v="Department of Correction                                    "/>
    <s v="c/o DAS WC Unit - Public Safety Pod"/>
    <s v="450 Columbus Boulevard             "/>
    <s v="Hartford            "/>
    <s v="CT"/>
    <s v="06103    "/>
    <s v="12/07/2005"/>
    <s v="Knee                          "/>
    <s v="Bridgeport               "/>
    <s v="N"/>
    <x v="0"/>
    <s v="Contusion                     "/>
    <s v="(Unknown)                     "/>
    <m/>
  </r>
  <r>
    <x v="8475"/>
    <x v="5611"/>
    <s v="Department of Correction                                    "/>
    <s v="c/o DAS WC Unit - Public Safety Pod"/>
    <s v="450 Columbus Boulevard             "/>
    <s v="Hartford            "/>
    <s v="CT"/>
    <s v="06103    "/>
    <s v="04/17/2007"/>
    <s v="Trunk - Multiple              "/>
    <s v="Bridgeport               "/>
    <s v="N"/>
    <x v="2"/>
    <s v="(Unknown)                     "/>
    <s v="(Unknown)                     "/>
    <m/>
  </r>
  <r>
    <x v="8475"/>
    <x v="5611"/>
    <s v="Department of Correction                                    "/>
    <s v="c/o DAS WC Unit - Public Safety Pod"/>
    <s v="450 Columbus Boulevard             "/>
    <s v="Hartford            "/>
    <s v="CT"/>
    <s v="06103    "/>
    <s v="04/17/2007"/>
    <s v="Trunk - Multiple              "/>
    <s v="Bridgeport               "/>
    <s v="N"/>
    <x v="2"/>
    <s v="(Unknown)                     "/>
    <s v="(Unknown)                     "/>
    <m/>
  </r>
  <r>
    <x v="8476"/>
    <x v="5385"/>
    <s v="Department of Correction                                    "/>
    <s v="c/o DAS WC Unit - Public Safety Pod"/>
    <s v="450 Columbus Boulevard             "/>
    <s v="Hartford            "/>
    <s v="CT"/>
    <s v="06103    "/>
    <s v="03/29/2007"/>
    <s v="Hand                          "/>
    <s v="Waterbury                "/>
    <s v="Y"/>
    <x v="0"/>
    <s v="Strain                        "/>
    <s v="(Unknown)                     "/>
    <m/>
  </r>
  <r>
    <x v="8477"/>
    <x v="5384"/>
    <s v="Department of Correction                                    "/>
    <s v="c/o DAS WC Unit - Public Safety Pod"/>
    <s v="450 Columbus Boulevard             "/>
    <s v="Hartford            "/>
    <s v="CT"/>
    <s v="06103    "/>
    <s v="03/14/2006"/>
    <s v="Arm - Upper                   "/>
    <s v="Bridgeport               "/>
    <s v="N"/>
    <x v="2"/>
    <s v="(Unknown)                     "/>
    <s v="(Unknown)                     "/>
    <m/>
  </r>
  <r>
    <x v="8478"/>
    <x v="5612"/>
    <s v="Department of Correction                                    "/>
    <s v="c/o DAS WC Unit - Public Safety Pod"/>
    <s v="450 Columbus Boulevard             "/>
    <s v="Hartford            "/>
    <s v="CT"/>
    <s v="06103    "/>
    <s v="04/19/2007"/>
    <s v="Elbow                         "/>
    <s v="Bridgeport               "/>
    <s v="N"/>
    <x v="2"/>
    <s v="Sprain                        "/>
    <s v="(Unknown)                     "/>
    <m/>
  </r>
  <r>
    <x v="8479"/>
    <x v="5613"/>
    <s v="Department of Correction                                    "/>
    <s v="c/o DAS WC Unit - Public Safety Pod"/>
    <s v="450 Columbus Boulevard             "/>
    <s v="Hartford            "/>
    <s v="CT"/>
    <s v="06103    "/>
    <s v="04/27/2007"/>
    <s v="Multiple Body Parts           "/>
    <s v="Bridgeport               "/>
    <s v="N"/>
    <x v="2"/>
    <s v="Multiple Physical Injury Only "/>
    <s v="Strain Or Injury By, NOC      "/>
    <n v="825956"/>
  </r>
  <r>
    <x v="8480"/>
    <x v="5614"/>
    <s v="Department of Correction                                    "/>
    <s v="c/o DAS WC Unit - Public Safety Pod"/>
    <s v="450 Columbus Boulevard             "/>
    <s v="Hartford            "/>
    <s v="CT"/>
    <s v="06103    "/>
    <s v="04/20/2007"/>
    <s v="Knee                          "/>
    <s v="Bridgeport               "/>
    <s v="N"/>
    <x v="2"/>
    <s v="Contusion                     "/>
    <s v="(Unknown)                     "/>
    <m/>
  </r>
  <r>
    <x v="8481"/>
    <x v="5324"/>
    <s v="Department of Correction                                    "/>
    <s v="c/o DAS WC Unit - Public Safety Pod"/>
    <s v="450 Columbus Boulevard             "/>
    <s v="Hartford            "/>
    <s v="CT"/>
    <s v="06103    "/>
    <s v="03/02/2005"/>
    <s v="Back Area - Lower             "/>
    <s v="Bridgeport               "/>
    <s v="N"/>
    <x v="2"/>
    <s v="(Unknown)                     "/>
    <s v="(Unknown)                     "/>
    <m/>
  </r>
  <r>
    <x v="8482"/>
    <x v="5615"/>
    <s v="Department of Correction                                    "/>
    <s v="c/o DAS WC Unit - Public Safety Pod"/>
    <s v="450 Columbus Boulevard             "/>
    <s v="Hartford            "/>
    <s v="CT"/>
    <s v="06103    "/>
    <s v="12/22/2006"/>
    <s v="Back Area - Lower             "/>
    <s v="Bridgeport               "/>
    <s v="N"/>
    <x v="2"/>
    <s v="Strain                        "/>
    <s v="(Unknown)                     "/>
    <m/>
  </r>
  <r>
    <x v="8483"/>
    <x v="5441"/>
    <s v="Department of Correction                                    "/>
    <s v="c/o DAS WC Unit - Public Safety Pod"/>
    <s v="450 Columbus Boulevard             "/>
    <s v="Hartford            "/>
    <s v="CT"/>
    <s v="06103    "/>
    <s v="05/01/2007"/>
    <s v="Head Injury - Multiple        "/>
    <s v="Bridgeport               "/>
    <s v="N"/>
    <x v="2"/>
    <s v="(Unknown)                     "/>
    <s v="(Unknown)                     "/>
    <m/>
  </r>
  <r>
    <x v="8484"/>
    <x v="5324"/>
    <s v="Department of Correction                                    "/>
    <s v="c/o DAS WC Unit - Public Safety Pod"/>
    <s v="450 Columbus Boulevard             "/>
    <s v="Hartford            "/>
    <s v="CT"/>
    <s v="06103    "/>
    <s v="12/01/2006"/>
    <s v="Arm - Upper                   "/>
    <s v="Bridgeport               "/>
    <s v="N"/>
    <x v="0"/>
    <s v="(Unknown)                     "/>
    <s v="(Unknown)                     "/>
    <m/>
  </r>
  <r>
    <x v="8485"/>
    <x v="5616"/>
    <s v="Department of Correction                                    "/>
    <s v="c/o DAS WC Unit - Public Safety Pod"/>
    <s v="450 Columbus Boulevard             "/>
    <s v="Hartford            "/>
    <s v="CT"/>
    <s v="06103    "/>
    <s v="04/30/2007"/>
    <s v="Knee                          "/>
    <s v="Bridgeport               "/>
    <s v="N"/>
    <x v="2"/>
    <s v="Strain                        "/>
    <s v="Strain Or Injury By, NOC      "/>
    <n v="827734"/>
  </r>
  <r>
    <x v="8486"/>
    <x v="5347"/>
    <s v="Department of Correction                                    "/>
    <s v="c/o DAS WC Unit - Public Safety Pod"/>
    <s v="450 Columbus Boulevard             "/>
    <s v="Hartford            "/>
    <s v="CT"/>
    <s v="06103    "/>
    <s v="05/07/2007"/>
    <s v="Multiple Body Parts           "/>
    <s v="Bridgeport               "/>
    <s v="N"/>
    <x v="2"/>
    <s v="Contusion                     "/>
    <s v="Struck By - Worker, Patient   "/>
    <n v="827722"/>
  </r>
  <r>
    <x v="8487"/>
    <x v="5617"/>
    <s v="Department of Correction                                    "/>
    <s v="c/o DAS WC Unit - Public Safety Pod"/>
    <s v="450 Columbus Boulevard             "/>
    <s v="Hartford            "/>
    <s v="CT"/>
    <s v="06103    "/>
    <s v="12/29/2006"/>
    <s v="Thumb                         "/>
    <s v="Bridgeport               "/>
    <s v="N"/>
    <x v="2"/>
    <s v="(Unknown)                     "/>
    <s v="(Unknown)                     "/>
    <m/>
  </r>
  <r>
    <x v="8488"/>
    <x v="5430"/>
    <s v="Department of Correction                                    "/>
    <s v="c/o DAS WC Unit - Public Safety Pod"/>
    <s v="450 Columbus Boulevard             "/>
    <s v="Hartford            "/>
    <s v="CT"/>
    <s v="06103    "/>
    <s v="04/01/2007"/>
    <s v="Back Area - Upper             "/>
    <s v="Bridgeport               "/>
    <s v="N"/>
    <x v="0"/>
    <s v="(Unknown)                     "/>
    <s v="(Unknown)                     "/>
    <m/>
  </r>
  <r>
    <x v="8488"/>
    <x v="5430"/>
    <s v="Department of Correction                                    "/>
    <s v="c/o DAS WC Unit - Public Safety Pod"/>
    <s v="450 Columbus Boulevard             "/>
    <s v="Hartford            "/>
    <s v="CT"/>
    <s v="06103    "/>
    <s v="04/01/2007"/>
    <s v="Back Area - Upper             "/>
    <s v="Bridgeport               "/>
    <s v="N"/>
    <x v="0"/>
    <s v="(Unknown)                     "/>
    <s v="(Unknown)                     "/>
    <m/>
  </r>
  <r>
    <x v="8489"/>
    <x v="5296"/>
    <s v="Department of Correction                                    "/>
    <s v="c/o DAS WC Unit - Public Safety Pod"/>
    <s v="450 Columbus Boulevard             "/>
    <s v="Hartford            "/>
    <s v="CT"/>
    <s v="06103    "/>
    <s v="05/21/2007"/>
    <s v="Knee                          "/>
    <s v="Bridgeport               "/>
    <s v="N"/>
    <x v="0"/>
    <s v="(Unknown)                     "/>
    <s v="(Unknown)                     "/>
    <m/>
  </r>
  <r>
    <x v="8489"/>
    <x v="5296"/>
    <s v="Department of Correction                                    "/>
    <s v="c/o DAS WC Unit - Public Safety Pod"/>
    <s v="450 Columbus Boulevard             "/>
    <s v="Hartford            "/>
    <s v="CT"/>
    <s v="06103    "/>
    <s v="05/21/2007"/>
    <s v="Knee                          "/>
    <s v="Bridgeport               "/>
    <s v="N"/>
    <x v="0"/>
    <s v="(Unknown)                     "/>
    <s v="(Unknown)                     "/>
    <m/>
  </r>
  <r>
    <x v="8490"/>
    <x v="5618"/>
    <s v="Department of Correction                                    "/>
    <s v="c/o DAS WC Unit - Public Safety Pod"/>
    <s v="450 Columbus Boulevard             "/>
    <s v="Hartford            "/>
    <s v="CT"/>
    <s v="06103    "/>
    <s v="05/01/2007"/>
    <s v="Buttocks                      "/>
    <s v="Bridgeport               "/>
    <s v="N"/>
    <x v="2"/>
    <s v="Contusion                     "/>
    <s v="Fall Or Slip  - From Diff Lev "/>
    <n v="827735"/>
  </r>
  <r>
    <x v="8491"/>
    <x v="5619"/>
    <s v="Department of Correction                                    "/>
    <s v="c/o DAS WC Unit - Public Safety Pod"/>
    <s v="450 Columbus Boulevard             "/>
    <s v="Hartford            "/>
    <s v="CT"/>
    <s v="06103    "/>
    <s v="05/05/2007"/>
    <s v="Shoulder(s)                   "/>
    <s v="Bridgeport               "/>
    <s v="N"/>
    <x v="2"/>
    <s v="Strain                        "/>
    <s v="Fall Or Slip - From Ladder    "/>
    <n v="828500"/>
  </r>
  <r>
    <x v="8492"/>
    <x v="5620"/>
    <s v="Department of Correction                                    "/>
    <s v="c/o DAS WC Unit - Public Safety Pod"/>
    <s v="450 Columbus Boulevard             "/>
    <s v="Hartford            "/>
    <s v="CT"/>
    <s v="06103    "/>
    <s v="05/06/2007"/>
    <s v="Hand                          "/>
    <s v="Bridgeport               "/>
    <s v="N"/>
    <x v="2"/>
    <s v="Strain                        "/>
    <s v="Strain Or Injury By, NOC      "/>
    <n v="827725"/>
  </r>
  <r>
    <x v="8493"/>
    <x v="5621"/>
    <s v="Department of Correction                                    "/>
    <s v="c/o DAS WC Unit - Public Safety Pod"/>
    <s v="450 Columbus Boulevard             "/>
    <s v="Hartford            "/>
    <s v="CT"/>
    <s v="06103    "/>
    <s v="05/08/2007"/>
    <s v="Wrist                         "/>
    <s v="Bridgeport               "/>
    <s v="N"/>
    <x v="2"/>
    <s v="Sprain                        "/>
    <s v="(Unknown)                     "/>
    <m/>
  </r>
  <r>
    <x v="8494"/>
    <x v="5564"/>
    <s v="Department of Correction                                    "/>
    <s v="c/o DAS WC Unit - Public Safety Pod"/>
    <s v="450 Columbus Boulevard             "/>
    <s v="Hartford            "/>
    <s v="CT"/>
    <s v="06103    "/>
    <s v="03/20/2007"/>
    <s v="Knee                          "/>
    <s v="Middletown               "/>
    <s v="Y"/>
    <x v="0"/>
    <s v="(Unknown)                     "/>
    <s v="(Unknown)                     "/>
    <m/>
  </r>
  <r>
    <x v="8495"/>
    <x v="5561"/>
    <s v="Department of Correction                                    "/>
    <s v="c/o DAS WC Unit - Public Safety Pod"/>
    <s v="450 Columbus Boulevard             "/>
    <s v="Hartford            "/>
    <s v="CT"/>
    <s v="06103    "/>
    <s v="01/09/2007"/>
    <s v="Back - Disc                   "/>
    <s v="Middletown               "/>
    <s v="Y"/>
    <x v="0"/>
    <s v="Strain                        "/>
    <s v="(Unknown)                     "/>
    <m/>
  </r>
  <r>
    <x v="8496"/>
    <x v="5622"/>
    <s v="Department of Correction                                    "/>
    <s v="c/o DAS WC Unit - Public Safety Pod"/>
    <s v="450 Columbus Boulevard             "/>
    <s v="Hartford            "/>
    <s v="CT"/>
    <s v="06103    "/>
    <s v="08/31/2005"/>
    <s v="Back - Disc                   "/>
    <s v="Bridgeport               "/>
    <s v="N"/>
    <x v="2"/>
    <s v="(Unknown)                     "/>
    <s v="(Unknown)                     "/>
    <m/>
  </r>
  <r>
    <x v="8497"/>
    <x v="5442"/>
    <s v="Department of Correction                                    "/>
    <s v="c/o DAS WC Unit - Public Safety Pod"/>
    <s v="450 Columbus Boulevard             "/>
    <s v="Hartford            "/>
    <s v="CT"/>
    <s v="06103    "/>
    <s v="04/20/2006"/>
    <s v="Back - Disc                   "/>
    <s v="Bridgeport               "/>
    <s v="N"/>
    <x v="2"/>
    <s v="(Unknown)                     "/>
    <s v="(Unknown)                     "/>
    <m/>
  </r>
  <r>
    <x v="8498"/>
    <x v="5359"/>
    <s v="Department of Correction                                    "/>
    <s v="c/o DAS WC Unit - Public Safety Pod"/>
    <s v="450 Columbus Boulevard             "/>
    <s v="Hartford            "/>
    <s v="CT"/>
    <s v="06103    "/>
    <s v="03/23/2007"/>
    <s v="Arm - Lower                   "/>
    <s v="Bridgeport               "/>
    <s v="N"/>
    <x v="0"/>
    <s v="(Unknown)                     "/>
    <s v="(Unknown)                     "/>
    <m/>
  </r>
  <r>
    <x v="8499"/>
    <x v="5563"/>
    <s v="Department of Correction                                    "/>
    <s v="c/o DAS WC Unit - Public Safety Pod"/>
    <s v="450 Columbus Boulevard             "/>
    <s v="Hartford            "/>
    <s v="CT"/>
    <s v="06103    "/>
    <s v="04/30/2007"/>
    <s v="Foot                          "/>
    <s v="Bridgeport               "/>
    <s v="N"/>
    <x v="2"/>
    <s v="Strain                        "/>
    <s v="(Unknown)                     "/>
    <m/>
  </r>
  <r>
    <x v="8500"/>
    <x v="5602"/>
    <s v="Department of Correction                                    "/>
    <s v="c/o DAS WC Unit - Public Safety Pod"/>
    <s v="450 Columbus Boulevard             "/>
    <s v="Hartford            "/>
    <s v="CT"/>
    <s v="06103    "/>
    <s v="05/16/2007"/>
    <s v="Wrist                         "/>
    <s v="Bridgeport               "/>
    <s v="N"/>
    <x v="2"/>
    <s v="Strain                        "/>
    <s v="Fall Or Slip  - From Diff Lev "/>
    <n v="829399"/>
  </r>
  <r>
    <x v="8501"/>
    <x v="5623"/>
    <s v="Department of Correction                                    "/>
    <s v="c/o DAS WC Unit - Public Safety Pod"/>
    <s v="450 Columbus Boulevard             "/>
    <s v="Hartford            "/>
    <s v="CT"/>
    <s v="06103    "/>
    <s v="07/27/2005"/>
    <s v="Elbow                         "/>
    <s v="Bridgeport               "/>
    <s v="N"/>
    <x v="0"/>
    <s v="Sprain                        "/>
    <s v="Fall, Slip, Trip, NOC         "/>
    <m/>
  </r>
  <r>
    <x v="8502"/>
    <x v="5453"/>
    <s v="Department of Correction                                    "/>
    <s v="c/o DAS WC Unit - Public Safety Pod"/>
    <s v="450 Columbus Boulevard             "/>
    <s v="Hartford            "/>
    <s v="CT"/>
    <s v="06103    "/>
    <s v="06/07/2007"/>
    <s v="Elbow                         "/>
    <s v="Bridgeport               "/>
    <s v="N"/>
    <x v="2"/>
    <s v="Laceration                    "/>
    <s v="Struck By - Worker, Patient   "/>
    <n v="831146"/>
  </r>
  <r>
    <x v="8503"/>
    <x v="5624"/>
    <s v="Department of Correction                                    "/>
    <s v="c/o DAS WC Unit - Public Safety Pod"/>
    <s v="450 Columbus Boulevard             "/>
    <s v="Hartford            "/>
    <s v="CT"/>
    <s v="06103    "/>
    <s v="06/16/2007"/>
    <s v="Multiple Body Parts           "/>
    <s v="Bridgeport               "/>
    <s v="N"/>
    <x v="2"/>
    <s v="(Unknown)                     "/>
    <s v="(Unknown)                     "/>
    <m/>
  </r>
  <r>
    <x v="8504"/>
    <x v="5625"/>
    <s v="Department of Correction                                    "/>
    <s v="c/o DAS WC Unit - Public Safety Pod"/>
    <s v="450 Columbus Boulevard             "/>
    <s v="Hartford            "/>
    <s v="CT"/>
    <s v="06103    "/>
    <s v="06/14/2007"/>
    <s v="Arm - Lower                   "/>
    <s v="Bridgeport               "/>
    <s v="N"/>
    <x v="2"/>
    <s v="Burn                          "/>
    <s v="Burn - Steam Or Hot Fluids    "/>
    <n v="832285"/>
  </r>
  <r>
    <x v="8505"/>
    <x v="5626"/>
    <s v="Department of Correction                                    "/>
    <s v="c/o DAS WC Unit - Public Safety Pod"/>
    <s v="450 Columbus Boulevard             "/>
    <s v="Hartford            "/>
    <s v="CT"/>
    <s v="06103    "/>
    <s v="06/07/2007"/>
    <s v="Arm - Lower                   "/>
    <s v="Bridgeport               "/>
    <s v="N"/>
    <x v="0"/>
    <s v="Fracture                      "/>
    <s v="Struck By - Worker, Patient   "/>
    <n v="831149"/>
  </r>
  <r>
    <x v="8506"/>
    <x v="5627"/>
    <s v="Department of Correction                                    "/>
    <s v="c/o DAS WC Unit - Public Safety Pod"/>
    <s v="450 Columbus Boulevard             "/>
    <s v="Hartford            "/>
    <s v="CT"/>
    <s v="06103    "/>
    <s v="06/20/2007"/>
    <s v="Neck - Spinal Cord            "/>
    <s v="Bridgeport               "/>
    <s v="N"/>
    <x v="0"/>
    <s v="Strain                        "/>
    <s v="(Unknown)                     "/>
    <m/>
  </r>
  <r>
    <x v="8507"/>
    <x v="5194"/>
    <s v="Department of Correction                                    "/>
    <s v="c/o DAS WC Unit - Public Safety Pod"/>
    <s v="450 Columbus Boulevard             "/>
    <s v="Hartford            "/>
    <s v="CT"/>
    <s v="06103    "/>
    <s v="06/05/2006"/>
    <s v="Knee                          "/>
    <s v="Bridgeport               "/>
    <s v="N"/>
    <x v="2"/>
    <s v="Contusion                     "/>
    <s v="Strike Against Or Step On, NOC"/>
    <m/>
  </r>
  <r>
    <x v="8508"/>
    <x v="5628"/>
    <s v="Department of Correction                                    "/>
    <s v="c/o DAS WC Unit - Public Safety Pod"/>
    <s v="450 Columbus Boulevard             "/>
    <s v="Hartford            "/>
    <s v="CT"/>
    <s v="06103    "/>
    <s v="12/08/2006"/>
    <s v="Back Area - Lower             "/>
    <s v="Waterbury                "/>
    <s v="N"/>
    <x v="0"/>
    <s v="(Unknown)                     "/>
    <s v="(Unknown)                     "/>
    <m/>
  </r>
  <r>
    <x v="8509"/>
    <x v="5629"/>
    <s v="Department of Correction                                    "/>
    <s v="c/o DAS WC Unit - Public Safety Pod"/>
    <s v="450 Columbus Boulevard             "/>
    <s v="Hartford            "/>
    <s v="CT"/>
    <s v="06103    "/>
    <s v="06/21/2007"/>
    <s v="Arm - Lower                   "/>
    <s v="Bridgeport               "/>
    <s v="N"/>
    <x v="2"/>
    <s v="(Unknown)                     "/>
    <s v="(Unknown)                     "/>
    <m/>
  </r>
  <r>
    <x v="8510"/>
    <x v="5296"/>
    <s v="Department of Correction                                    "/>
    <s v="c/o DAS WC Unit - Public Safety Pod"/>
    <s v="450 Columbus Boulevard             "/>
    <s v="Hartford            "/>
    <s v="CT"/>
    <s v="06103    "/>
    <s v="09/06/2003"/>
    <s v="Multiple Body Parts           "/>
    <s v="Bridgeport               "/>
    <s v="N"/>
    <x v="0"/>
    <s v="Strain                        "/>
    <s v="(Unknown)                     "/>
    <m/>
  </r>
  <r>
    <x v="8511"/>
    <x v="5630"/>
    <s v="Department of Correction                                    "/>
    <s v="c/o DAS WC Unit - Public Safety Pod"/>
    <s v="450 Columbus Boulevard             "/>
    <s v="Hartford            "/>
    <s v="CT"/>
    <s v="06103    "/>
    <s v="07/19/2007"/>
    <s v="Back Area - Lower             "/>
    <s v="Bridgeport               "/>
    <s v="N"/>
    <x v="0"/>
    <s v="Strain                        "/>
    <s v="Strain Or Injury By, NOC      "/>
    <n v="837846"/>
  </r>
  <r>
    <x v="8512"/>
    <x v="5631"/>
    <s v="Department of Correction                                    "/>
    <s v="c/o DAS WC Unit - Public Safety Pod"/>
    <s v="450 Columbus Boulevard             "/>
    <s v="Hartford            "/>
    <s v="CT"/>
    <s v="06103    "/>
    <s v="08/29/2006"/>
    <s v="Knee                          "/>
    <s v="Waterbury                "/>
    <s v="N"/>
    <x v="2"/>
    <s v="(Unknown)                     "/>
    <s v="(Unknown)                     "/>
    <m/>
  </r>
  <r>
    <x v="8513"/>
    <x v="5632"/>
    <s v="Department of Correction                                    "/>
    <s v="c/o DAS WC Unit - Public Safety Pod"/>
    <s v="450 Columbus Boulevard             "/>
    <s v="Hartford            "/>
    <s v="CT"/>
    <s v="06103    "/>
    <s v="06/03/2007"/>
    <s v="Shoulder(s)                   "/>
    <s v="Bridgeport               "/>
    <s v="N"/>
    <x v="0"/>
    <s v="Strain                        "/>
    <s v="Strain/Injury By - Lifting    "/>
    <n v="835231"/>
  </r>
  <r>
    <x v="8513"/>
    <x v="5632"/>
    <s v="Department of Correction                                    "/>
    <s v="c/o DAS WC Unit - Public Safety Pod"/>
    <s v="450 Columbus Boulevard             "/>
    <s v="Hartford            "/>
    <s v="CT"/>
    <s v="06103    "/>
    <s v="06/03/2007"/>
    <s v="Shoulder(s)                   "/>
    <s v="Bridgeport               "/>
    <s v="N"/>
    <x v="0"/>
    <s v="Strain                        "/>
    <s v="Strain/Injury By - Lifting    "/>
    <n v="835231"/>
  </r>
  <r>
    <x v="8514"/>
    <x v="4417"/>
    <s v="Department of Correction                                    "/>
    <s v="c/o DAS WC Unit - Public Safety Pod"/>
    <s v="450 Columbus Boulevard             "/>
    <s v="Hartford            "/>
    <s v="CT"/>
    <s v="06103    "/>
    <s v="06/19/2007"/>
    <s v="Back Area - Lower             "/>
    <s v="Bridgeport               "/>
    <s v="N"/>
    <x v="2"/>
    <s v="Strain                        "/>
    <s v="Fall Or Slip - Stairs         "/>
    <n v="835090"/>
  </r>
  <r>
    <x v="8515"/>
    <x v="5633"/>
    <s v="Department of Correction                                    "/>
    <s v="c/o DAS WC Unit - Public Safety Pod"/>
    <s v="450 Columbus Boulevard             "/>
    <s v="Hartford            "/>
    <s v="CT"/>
    <s v="06103    "/>
    <s v="12/27/2006"/>
    <s v="Knee                          "/>
    <s v="Bridgeport               "/>
    <s v="N"/>
    <x v="2"/>
    <s v="Strain                        "/>
    <s v="Strain Or Injury By, NOC      "/>
    <n v="835709"/>
  </r>
  <r>
    <x v="8516"/>
    <x v="5634"/>
    <s v="Department of Correction                                    "/>
    <s v="c/o DAS WC Unit - Public Safety Pod"/>
    <s v="450 Columbus Boulevard             "/>
    <s v="Hartford            "/>
    <s v="CT"/>
    <s v="06103    "/>
    <s v="11/02/2006"/>
    <s v="Shoulder(s)                   "/>
    <s v="Bridgeport               "/>
    <s v="N"/>
    <x v="2"/>
    <s v="(Unknown)                     "/>
    <s v="(Unknown)                     "/>
    <m/>
  </r>
  <r>
    <x v="8517"/>
    <x v="5635"/>
    <s v="Department of Correction                                    "/>
    <s v="c/o DAS WC Unit - Public Safety Pod"/>
    <s v="450 Columbus Boulevard             "/>
    <s v="Hartford            "/>
    <s v="CT"/>
    <s v="06103    "/>
    <s v="10/26/2006"/>
    <s v="Arm - Upper                   "/>
    <s v="Bridgeport               "/>
    <s v="N"/>
    <x v="0"/>
    <s v="(Unknown)                     "/>
    <s v="(Unknown)                     "/>
    <m/>
  </r>
  <r>
    <x v="8518"/>
    <x v="5636"/>
    <s v="Department of Correction                                    "/>
    <s v="c/o DAS WC Unit - Public Safety Pod"/>
    <s v="450 Columbus Boulevard             "/>
    <s v="Hartford            "/>
    <s v="CT"/>
    <s v="06103    "/>
    <s v="08/04/2007"/>
    <s v="Multiple Body Parts           "/>
    <s v="Bridgeport               "/>
    <s v="N"/>
    <x v="2"/>
    <s v="(Unknown)                     "/>
    <s v="(Unknown)                     "/>
    <m/>
  </r>
  <r>
    <x v="8519"/>
    <x v="5609"/>
    <s v="Department of Correction                                    "/>
    <s v="c/o DAS WC Unit - Public Safety Pod"/>
    <s v="450 Columbus Boulevard             "/>
    <s v="Hartford            "/>
    <s v="CT"/>
    <s v="06103    "/>
    <s v="07/08/2007"/>
    <s v="Head Injury - Multiple        "/>
    <s v="Bridgeport               "/>
    <s v="N"/>
    <x v="2"/>
    <s v="Multiple Physical Injury Only "/>
    <s v="Struck Or Injured, NOC        "/>
    <n v="833684"/>
  </r>
  <r>
    <x v="8520"/>
    <x v="5637"/>
    <s v="Department of Correction                                    "/>
    <s v="c/o DAS WC Unit - Public Safety Pod"/>
    <s v="450 Columbus Boulevard             "/>
    <s v="Hartford            "/>
    <s v="CT"/>
    <s v="06103    "/>
    <s v="08/30/2007"/>
    <s v="Ankle                         "/>
    <s v="Bridgeport               "/>
    <s v="N"/>
    <x v="2"/>
    <s v="Strain                        "/>
    <s v="Strain Or Injury By, NOC      "/>
    <n v="841977"/>
  </r>
  <r>
    <x v="8521"/>
    <x v="5638"/>
    <s v="Department of Correction                                    "/>
    <s v="c/o DAS WC Unit - Public Safety Pod"/>
    <s v="450 Columbus Boulevard             "/>
    <s v="Hartford            "/>
    <s v="CT"/>
    <s v="06103    "/>
    <s v="04/19/2007"/>
    <s v="Thumb                         "/>
    <s v="Bridgeport               "/>
    <s v="N"/>
    <x v="2"/>
    <s v="Strain                        "/>
    <s v="(Unknown)                     "/>
    <m/>
  </r>
  <r>
    <x v="8522"/>
    <x v="5573"/>
    <s v="Department of Correction                                    "/>
    <s v="c/o DAS WC Unit - Public Safety Pod"/>
    <s v="450 Columbus Boulevard             "/>
    <s v="Hartford            "/>
    <s v="CT"/>
    <s v="06103    "/>
    <s v="09/28/2004"/>
    <s v="Back Area - Lower             "/>
    <s v="Bridgeport               "/>
    <s v="N"/>
    <x v="2"/>
    <s v="(Unknown)                     "/>
    <s v="(Unknown)                     "/>
    <m/>
  </r>
  <r>
    <x v="8523"/>
    <x v="5328"/>
    <s v="Department of Correction                                    "/>
    <s v="c/o DAS WC Unit - Public Safety Pod"/>
    <s v="450 Columbus Boulevard             "/>
    <s v="Hartford            "/>
    <s v="CT"/>
    <s v="06103    "/>
    <s v="03/16/2005"/>
    <s v="Back Area - Lower             "/>
    <s v="Bridgeport               "/>
    <s v="Y"/>
    <x v="2"/>
    <s v="(Unknown)                     "/>
    <s v="(Unknown)                     "/>
    <m/>
  </r>
  <r>
    <x v="8524"/>
    <x v="5639"/>
    <s v="Department of Correction                                    "/>
    <s v="c/o DAS WC Unit - Public Safety Pod"/>
    <s v="450 Columbus Boulevard             "/>
    <s v="Hartford            "/>
    <s v="CT"/>
    <s v="06103    "/>
    <s v="08/27/2007"/>
    <s v="Back Area - Lower             "/>
    <s v="Bridgeport               "/>
    <s v="N"/>
    <x v="2"/>
    <s v="(Unknown)                     "/>
    <s v="(Unknown)                     "/>
    <m/>
  </r>
  <r>
    <x v="8525"/>
    <x v="5640"/>
    <s v="Department of Correction                                    "/>
    <s v="c/o DAS WC Unit - Public Safety Pod"/>
    <s v="450 Columbus Boulevard             "/>
    <s v="Hartford            "/>
    <s v="CT"/>
    <s v="06103    "/>
    <s v="08/29/2007"/>
    <s v="Wrist                         "/>
    <s v="Bridgeport               "/>
    <s v="N"/>
    <x v="0"/>
    <s v="Strain                        "/>
    <s v="Fall Or Slip - Same Level     "/>
    <n v="843167"/>
  </r>
  <r>
    <x v="8526"/>
    <x v="5541"/>
    <s v="Department of Correction                                    "/>
    <s v="c/o DAS WC Unit - Public Safety Pod"/>
    <s v="450 Columbus Boulevard             "/>
    <s v="Hartford            "/>
    <s v="CT"/>
    <s v="06103    "/>
    <s v="07/11/2006"/>
    <s v="Back - Disc                   "/>
    <s v="Bridgeport               "/>
    <s v="N"/>
    <x v="2"/>
    <s v="(Unknown)                     "/>
    <s v="(Unknown)                     "/>
    <m/>
  </r>
  <r>
    <x v="8527"/>
    <x v="5641"/>
    <s v="Department of Correction                                    "/>
    <s v="c/o DAS WC Unit - Public Safety Pod"/>
    <s v="450 Columbus Boulevard             "/>
    <s v="Hartford            "/>
    <s v="CT"/>
    <s v="06103    "/>
    <s v="09/04/2007"/>
    <s v="Back Area - Upper             "/>
    <s v="Bridgeport               "/>
    <s v="N"/>
    <x v="2"/>
    <s v="Strain                        "/>
    <s v="(Unknown)                     "/>
    <m/>
  </r>
  <r>
    <x v="8528"/>
    <x v="5642"/>
    <s v="Department of Correction                                    "/>
    <s v="c/o DAS WC Unit - Public Safety Pod"/>
    <s v="450 Columbus Boulevard             "/>
    <s v="Hartford            "/>
    <s v="CT"/>
    <s v="06103    "/>
    <s v="06/23/2007"/>
    <s v="Knee                          "/>
    <s v="Bridgeport               "/>
    <s v="N"/>
    <x v="0"/>
    <s v="Strain                        "/>
    <s v="Strain Or Injury By, NOC      "/>
    <n v="834341"/>
  </r>
  <r>
    <x v="8529"/>
    <x v="5643"/>
    <s v="Department of Correction                                    "/>
    <s v="c/o DAS WC Unit - Public Safety Pod"/>
    <s v="450 Columbus Boulevard             "/>
    <s v="Hartford            "/>
    <s v="CT"/>
    <s v="06103    "/>
    <s v="01/12/2007"/>
    <s v="Shoulder(s)                   "/>
    <s v="Bridgeport               "/>
    <s v="N"/>
    <x v="2"/>
    <s v="Sprain                        "/>
    <s v="(Unknown)                     "/>
    <m/>
  </r>
  <r>
    <x v="8530"/>
    <x v="5562"/>
    <s v="Department of Correction                                    "/>
    <s v="c/o DAS WC Unit - Public Safety Pod"/>
    <s v="450 Columbus Boulevard             "/>
    <s v="Hartford            "/>
    <s v="CT"/>
    <s v="06103    "/>
    <s v="09/18/2007"/>
    <s v="Back Area - Lower             "/>
    <s v="Bridgeport               "/>
    <s v="N"/>
    <x v="2"/>
    <s v="Strain                        "/>
    <s v="Strain Or Injury By, NOC      "/>
    <n v="844872"/>
  </r>
  <r>
    <x v="8531"/>
    <x v="5644"/>
    <s v="Department of Correction                                    "/>
    <s v="c/o DAS WC Unit - Public Safety Pod"/>
    <s v="450 Columbus Boulevard             "/>
    <s v="Hartford            "/>
    <s v="CT"/>
    <s v="06103    "/>
    <s v="10/11/2005"/>
    <s v="Back - Disc                   "/>
    <s v="Bridgeport               "/>
    <s v="N"/>
    <x v="2"/>
    <s v="(Unknown)                     "/>
    <s v="(Unknown)                     "/>
    <m/>
  </r>
  <r>
    <x v="8532"/>
    <x v="5645"/>
    <s v="Department of Correction                                    "/>
    <s v="c/o DAS WC Unit - Public Safety Pod"/>
    <s v="450 Columbus Boulevard             "/>
    <s v="Hartford            "/>
    <s v="CT"/>
    <s v="06103    "/>
    <s v="09/11/2007"/>
    <s v="Elbow                         "/>
    <s v="Bridgeport               "/>
    <s v="N"/>
    <x v="2"/>
    <s v="Sprain                        "/>
    <s v="Fall Or Slip - Same Level     "/>
    <n v="844119"/>
  </r>
  <r>
    <x v="8533"/>
    <x v="5646"/>
    <s v="Department of Correction                                    "/>
    <s v="c/o DAS WC Unit - Public Safety Pod"/>
    <s v="450 Columbus Boulevard             "/>
    <s v="Hartford            "/>
    <s v="CT"/>
    <s v="06103    "/>
    <s v="09/13/2007"/>
    <s v="Heart                         "/>
    <s v="Bridgeport               "/>
    <s v="Y"/>
    <x v="1"/>
    <s v="(Unknown)                     "/>
    <s v="(Unknown)                     "/>
    <m/>
  </r>
  <r>
    <x v="8534"/>
    <x v="5647"/>
    <s v="Department of Correction                                    "/>
    <s v="c/o DAS WC Unit - Public Safety Pod"/>
    <s v="450 Columbus Boulevard             "/>
    <s v="Hartford            "/>
    <s v="CT"/>
    <s v="06103    "/>
    <s v="09/27/2007"/>
    <s v="Knee                          "/>
    <s v="Bridgeport               "/>
    <s v="N"/>
    <x v="2"/>
    <s v="Laceration                    "/>
    <s v="Strain Or Injury By, NOC      "/>
    <n v="846171"/>
  </r>
  <r>
    <x v="8535"/>
    <x v="5581"/>
    <s v="Department of Correction                                    "/>
    <s v="c/o DAS WC Unit - Public Safety Pod"/>
    <s v="450 Columbus Boulevard             "/>
    <s v="Hartford            "/>
    <s v="CT"/>
    <s v="06103    "/>
    <s v="10/07/2007"/>
    <s v="Eye(s)                        "/>
    <s v="Bridgeport               "/>
    <s v="N"/>
    <x v="0"/>
    <s v="(Unknown)                     "/>
    <s v="(Unknown)                     "/>
    <m/>
  </r>
  <r>
    <x v="8536"/>
    <x v="5644"/>
    <s v="Department of Correction                                    "/>
    <s v="c/o DAS WC Unit - Public Safety Pod"/>
    <s v="450 Columbus Boulevard             "/>
    <s v="Hartford            "/>
    <s v="CT"/>
    <s v="06103    "/>
    <s v="04/20/2006"/>
    <s v="Back Area - Upper             "/>
    <s v="Bridgeport               "/>
    <s v="N"/>
    <x v="2"/>
    <s v="Fracture                      "/>
    <s v="Motor Veh - Collision W/Veh   "/>
    <n v="846091"/>
  </r>
  <r>
    <x v="8537"/>
    <x v="5217"/>
    <s v="Department of Correction                                    "/>
    <s v="c/o DAS WC Unit - Public Safety Pod"/>
    <s v="450 Columbus Boulevard             "/>
    <s v="Hartford            "/>
    <s v="CT"/>
    <s v="06103    "/>
    <s v="09/27/2007"/>
    <s v="Ankle                         "/>
    <s v="Bridgeport               "/>
    <s v="N"/>
    <x v="0"/>
    <s v="Sprain                        "/>
    <s v="Fall, Slip, Trip, NOC         "/>
    <n v="846497"/>
  </r>
  <r>
    <x v="8538"/>
    <x v="5595"/>
    <s v="Department of Correction                                    "/>
    <s v="c/o DAS WC Unit - Public Safety Pod"/>
    <s v="450 Columbus Boulevard             "/>
    <s v="Hartford            "/>
    <s v="CT"/>
    <s v="06103    "/>
    <s v="09/26/2007"/>
    <s v="Finger(s)                     "/>
    <s v="Bridgeport               "/>
    <s v="N"/>
    <x v="2"/>
    <s v="(Unknown)                     "/>
    <s v="(Unknown)                     "/>
    <m/>
  </r>
  <r>
    <x v="8539"/>
    <x v="4399"/>
    <s v="Department of Correction                                    "/>
    <s v="c/o DAS WC Unit - Public Safety Pod"/>
    <s v="450 Columbus Boulevard             "/>
    <s v="Hartford            "/>
    <s v="CT"/>
    <s v="06103    "/>
    <s v="04/24/1996"/>
    <s v="Knee                          "/>
    <s v="Bridgeport               "/>
    <s v="N"/>
    <x v="0"/>
    <s v="(Unknown)                     "/>
    <s v="(Unknown)                     "/>
    <m/>
  </r>
  <r>
    <x v="8540"/>
    <x v="5648"/>
    <s v="Department of Correction                                    "/>
    <s v="c/o DAS WC Unit - Public Safety Pod"/>
    <s v="450 Columbus Boulevard             "/>
    <s v="Hartford            "/>
    <s v="CT"/>
    <s v="06103    "/>
    <s v="10/11/2007"/>
    <s v="Back - Disc                   "/>
    <s v="New Britain              "/>
    <s v="Y"/>
    <x v="0"/>
    <s v="Strain                        "/>
    <s v="(Unknown)                     "/>
    <m/>
  </r>
  <r>
    <x v="8541"/>
    <x v="5649"/>
    <s v="Department of Correction                                    "/>
    <s v="c/o DAS WC Unit - Public Safety Pod"/>
    <s v="450 Columbus Boulevard             "/>
    <s v="Hartford            "/>
    <s v="CT"/>
    <s v="06103    "/>
    <s v="09/08/2003"/>
    <s v="Thumb                         "/>
    <s v="Bridgeport               "/>
    <s v="N"/>
    <x v="2"/>
    <s v="(Unknown)                     "/>
    <s v="(Unknown)                     "/>
    <m/>
  </r>
  <r>
    <x v="8542"/>
    <x v="4806"/>
    <s v="Department of Correction                                    "/>
    <s v="c/o DAS WC Unit - Public Safety Pod"/>
    <s v="450 Columbus Boulevard             "/>
    <s v="Hartford            "/>
    <s v="CT"/>
    <s v="06103    "/>
    <s v="10/06/2007"/>
    <s v="Knee                          "/>
    <s v="Bridgeport               "/>
    <s v="N"/>
    <x v="0"/>
    <s v="Sprain                        "/>
    <s v="Fall Or Slip - Stairs         "/>
    <n v="847434"/>
  </r>
  <r>
    <x v="8543"/>
    <x v="5650"/>
    <s v="Department of Correction                                    "/>
    <s v="c/o DAS WC Unit - Public Safety Pod"/>
    <s v="450 Columbus Boulevard             "/>
    <s v="Hartford            "/>
    <s v="CT"/>
    <s v="06103    "/>
    <s v="10/10/2007"/>
    <s v="Back - Disc                   "/>
    <s v="Bridgeport               "/>
    <s v="N"/>
    <x v="2"/>
    <s v="Strain                        "/>
    <s v="(Unknown)                     "/>
    <m/>
  </r>
  <r>
    <x v="8544"/>
    <x v="5651"/>
    <s v="Department of Correction                                    "/>
    <s v="c/o DAS WC Unit - Public Safety Pod"/>
    <s v="450 Columbus Boulevard             "/>
    <s v="Hartford            "/>
    <s v="CT"/>
    <s v="06103    "/>
    <s v="10/22/2007"/>
    <s v="Knee                          "/>
    <s v="Bridgeport               "/>
    <s v="N"/>
    <x v="0"/>
    <s v="Strain                        "/>
    <s v="Fall Or Slip - Same Level     "/>
    <n v="849627"/>
  </r>
  <r>
    <x v="8545"/>
    <x v="5652"/>
    <s v="Department of Correction                                    "/>
    <s v="c/o DAS WC Unit - Public Safety Pod"/>
    <s v="450 Columbus Boulevard             "/>
    <s v="Hartford            "/>
    <s v="CT"/>
    <s v="06103    "/>
    <s v="10/06/2007"/>
    <s v="Shoulder(s)                   "/>
    <s v="Bridgeport               "/>
    <s v="N"/>
    <x v="2"/>
    <s v="Strain                        "/>
    <s v="(Unknown)                     "/>
    <m/>
  </r>
  <r>
    <x v="8546"/>
    <x v="5421"/>
    <s v="Department of Correction                                    "/>
    <s v="c/o DAS WC Unit - Public Safety Pod"/>
    <s v="450 Columbus Boulevard             "/>
    <s v="Hartford            "/>
    <s v="CT"/>
    <s v="06103    "/>
    <s v="10/23/2007"/>
    <s v="Back - Disc                   "/>
    <s v="Bridgeport               "/>
    <s v="N"/>
    <x v="0"/>
    <s v="Multiple Physical Injury Only "/>
    <s v="Strain Or Injury By, NOC      "/>
    <n v="850071"/>
  </r>
  <r>
    <x v="8547"/>
    <x v="5653"/>
    <s v="Department of Correction                                    "/>
    <s v="c/o DAS WC Unit - Public Safety Pod"/>
    <s v="450 Columbus Boulevard             "/>
    <s v="Hartford            "/>
    <s v="CT"/>
    <s v="06103    "/>
    <s v="09/20/2007"/>
    <s v="Lungs                         "/>
    <s v="Bridgeport               "/>
    <s v="Y"/>
    <x v="0"/>
    <s v="(Unknown)                     "/>
    <s v="(Unknown)                     "/>
    <m/>
  </r>
  <r>
    <x v="8548"/>
    <x v="4916"/>
    <s v="Department of Correction                                    "/>
    <s v="c/o DAS WC Unit - Public Safety Pod"/>
    <s v="450 Columbus Boulevard             "/>
    <s v="Hartford            "/>
    <s v="CT"/>
    <s v="06103    "/>
    <s v="10/24/2007"/>
    <s v="Knee                          "/>
    <s v="Bridgeport               "/>
    <s v="N"/>
    <x v="2"/>
    <s v="Strain                        "/>
    <s v="Strain Or Injury By, NOC      "/>
    <n v="848835"/>
  </r>
  <r>
    <x v="8549"/>
    <x v="5654"/>
    <s v="Department of Correction                                    "/>
    <s v="c/o DAS WC Unit - Public Safety Pod"/>
    <s v="450 Columbus Boulevard             "/>
    <s v="Hartford            "/>
    <s v="CT"/>
    <s v="06103    "/>
    <s v="11/15/2007"/>
    <s v="Multiple Body Parts           "/>
    <s v="Waterbury                "/>
    <s v="Y"/>
    <x v="0"/>
    <s v="Multiple Physical Injury Only "/>
    <s v="Struck By - Worker, Patient   "/>
    <n v="851878"/>
  </r>
  <r>
    <x v="8549"/>
    <x v="5654"/>
    <s v="Department of Correction                                    "/>
    <s v="c/o DAS WC Unit - Public Safety Pod"/>
    <s v="450 Columbus Boulevard             "/>
    <s v="Hartford            "/>
    <s v="CT"/>
    <s v="06103    "/>
    <s v="11/15/2007"/>
    <s v="Multiple Body Parts           "/>
    <s v="Waterbury                "/>
    <s v="Y"/>
    <x v="0"/>
    <s v="Multiple Physical Injury Only "/>
    <s v="Struck By - Worker, Patient   "/>
    <n v="851878"/>
  </r>
  <r>
    <x v="8550"/>
    <x v="5655"/>
    <s v="Department of Correction                                    "/>
    <s v="c/o DAS WC Unit - Public Safety Pod"/>
    <s v="450 Columbus Boulevard             "/>
    <s v="Hartford            "/>
    <s v="CT"/>
    <s v="06103    "/>
    <s v="08/05/2004"/>
    <s v="Elbow                         "/>
    <s v="Bridgeport               "/>
    <s v="N"/>
    <x v="0"/>
    <s v="Strain                        "/>
    <s v="Strain/Injury By - Lifting    "/>
    <n v="849184"/>
  </r>
  <r>
    <x v="8551"/>
    <x v="5656"/>
    <s v="Department of Correction                                    "/>
    <s v="c/o DAS WC Unit - Public Safety Pod"/>
    <s v="450 Columbus Boulevard             "/>
    <s v="Hartford            "/>
    <s v="CT"/>
    <s v="06103    "/>
    <s v="11/10/2007"/>
    <s v="Knee                          "/>
    <s v="Bridgeport               "/>
    <s v="Y"/>
    <x v="0"/>
    <s v="Strain                        "/>
    <s v="(Unknown)                     "/>
    <m/>
  </r>
  <r>
    <x v="8552"/>
    <x v="5634"/>
    <s v="Department of Correction                                    "/>
    <s v="c/o DAS WC Unit - Public Safety Pod"/>
    <s v="450 Columbus Boulevard             "/>
    <s v="Hartford            "/>
    <s v="CT"/>
    <s v="06103    "/>
    <s v="08/14/2007"/>
    <s v="Upper Extremities - Multiple  "/>
    <s v="Bridgeport               "/>
    <s v="Y"/>
    <x v="0"/>
    <s v="All Other Specific Injury, NOC"/>
    <s v="Struck By - Worker, Patient   "/>
    <n v="840929"/>
  </r>
  <r>
    <x v="8553"/>
    <x v="2451"/>
    <s v="Department of Correction                                    "/>
    <s v="c/o DAS WC Unit - Public Safety Pod"/>
    <s v="450 Columbus Boulevard             "/>
    <s v="Hartford            "/>
    <s v="CT"/>
    <s v="06103    "/>
    <s v="11/17/2007"/>
    <s v="Elbow                         "/>
    <s v="Bridgeport               "/>
    <s v="N"/>
    <x v="2"/>
    <s v="(Unknown)                     "/>
    <s v="(Unknown)                     "/>
    <m/>
  </r>
  <r>
    <x v="8554"/>
    <x v="5657"/>
    <s v="Department of Correction                                    "/>
    <s v="c/o DAS WC Unit - Public Safety Pod"/>
    <s v="450 Columbus Boulevard             "/>
    <s v="Hartford            "/>
    <s v="CT"/>
    <s v="06103    "/>
    <s v="11/17/2007"/>
    <s v="Knee                          "/>
    <s v="Bridgeport               "/>
    <s v="N"/>
    <x v="0"/>
    <s v="Sprain                        "/>
    <s v="Strain Or Injury By, NOC      "/>
    <n v="854069"/>
  </r>
  <r>
    <x v="8555"/>
    <x v="5658"/>
    <s v="Department of Correction                                    "/>
    <s v="c/o DAS WC Unit - Public Safety Pod"/>
    <s v="450 Columbus Boulevard             "/>
    <s v="Hartford            "/>
    <s v="CT"/>
    <s v="06103    "/>
    <s v="09/07/2007"/>
    <s v="Hand                          "/>
    <s v="Bridgeport               "/>
    <s v="N"/>
    <x v="0"/>
    <s v="Contusion                     "/>
    <s v="Struck By - Worker, Patient   "/>
    <n v="844875"/>
  </r>
  <r>
    <x v="8556"/>
    <x v="4952"/>
    <s v="Department of Correction                                    "/>
    <s v="c/o DAS WC Unit - Public Safety Pod"/>
    <s v="450 Columbus Boulevard             "/>
    <s v="Hartford            "/>
    <s v="CT"/>
    <s v="06103    "/>
    <s v="07/17/2005"/>
    <s v="Back Area - Lower             "/>
    <s v="Bridgeport               "/>
    <s v="N"/>
    <x v="0"/>
    <s v="Strain                        "/>
    <s v="(Unknown)                     "/>
    <m/>
  </r>
  <r>
    <x v="8557"/>
    <x v="5659"/>
    <s v="Department of Correction                                    "/>
    <s v="c/o DAS WC Unit - Public Safety Pod"/>
    <s v="450 Columbus Boulevard             "/>
    <s v="Hartford            "/>
    <s v="CT"/>
    <s v="06103    "/>
    <s v="12/17/2007"/>
    <s v="Hip                           "/>
    <s v="Bridgeport               "/>
    <s v="N"/>
    <x v="2"/>
    <s v="(Unknown)                     "/>
    <s v="(Unknown)                     "/>
    <m/>
  </r>
  <r>
    <x v="8558"/>
    <x v="5660"/>
    <s v="Department of Correction                                    "/>
    <s v="c/o DAS WC Unit - Public Safety Pod"/>
    <s v="450 Columbus Boulevard             "/>
    <s v="Hartford            "/>
    <s v="CT"/>
    <s v="06103    "/>
    <s v="11/11/2007"/>
    <s v="Arm - Lower                   "/>
    <s v="Bridgeport               "/>
    <s v="N"/>
    <x v="2"/>
    <s v="Contusion                     "/>
    <s v="Strain Or Injury By, NOC      "/>
    <n v="853591"/>
  </r>
  <r>
    <x v="8559"/>
    <x v="5412"/>
    <s v="Department of Correction                                    "/>
    <s v="c/o DAS WC Unit - Public Safety Pod"/>
    <s v="450 Columbus Boulevard             "/>
    <s v="Hartford            "/>
    <s v="CT"/>
    <s v="06103    "/>
    <s v="12/10/2007"/>
    <s v="Heart                         "/>
    <s v="Bridgeport               "/>
    <s v="N"/>
    <x v="0"/>
    <s v="(Unknown)                     "/>
    <s v="(Unknown)                     "/>
    <m/>
  </r>
  <r>
    <x v="8560"/>
    <x v="5263"/>
    <s v="Department of Correction                                    "/>
    <s v="c/o DAS WC Unit - Public Safety Pod"/>
    <s v="450 Columbus Boulevard             "/>
    <s v="Hartford            "/>
    <s v="CT"/>
    <s v="06103    "/>
    <s v="10/26/2007"/>
    <s v="Shoulder(s)                   "/>
    <s v="Bridgeport               "/>
    <s v="N"/>
    <x v="0"/>
    <s v="Strain                        "/>
    <s v="(Unknown)                     "/>
    <m/>
  </r>
  <r>
    <x v="8561"/>
    <x v="5661"/>
    <s v="Department of Correction                                    "/>
    <s v="c/o DAS WC Unit - Public Safety Pod"/>
    <s v="450 Columbus Boulevard             "/>
    <s v="Hartford            "/>
    <s v="CT"/>
    <s v="06103    "/>
    <s v="12/05/2007"/>
    <s v="Finger(s)                     "/>
    <s v="Bridgeport               "/>
    <s v="N"/>
    <x v="2"/>
    <s v="Sprain                        "/>
    <s v="(Unknown)                     "/>
    <m/>
  </r>
  <r>
    <x v="8562"/>
    <x v="5614"/>
    <s v="Department of Correction                                    "/>
    <s v="c/o DAS WC Unit - Public Safety Pod"/>
    <s v="450 Columbus Boulevard             "/>
    <s v="Hartford            "/>
    <s v="CT"/>
    <s v="06103    "/>
    <s v="10/23/2007"/>
    <s v="Multiple Body Parts           "/>
    <s v="Bridgeport               "/>
    <s v="N"/>
    <x v="0"/>
    <s v="Multiple Physical Injury Only "/>
    <s v="Strain Or Injury By, NOC      "/>
    <n v="850070"/>
  </r>
  <r>
    <x v="8563"/>
    <x v="5662"/>
    <s v="Department of Correction                                    "/>
    <s v="c/o DAS WC Unit - Public Safety Pod"/>
    <s v="450 Columbus Boulevard             "/>
    <s v="Hartford            "/>
    <s v="CT"/>
    <s v="06103    "/>
    <s v="12/24/2007"/>
    <s v="Elbow                         "/>
    <s v="Bridgeport               "/>
    <s v="N"/>
    <x v="2"/>
    <s v="Sprain                        "/>
    <s v="(Unknown)                     "/>
    <m/>
  </r>
  <r>
    <x v="8564"/>
    <x v="5285"/>
    <s v="Department of Correction                                    "/>
    <s v="c/o DAS WC Unit - Public Safety Pod"/>
    <s v="450 Columbus Boulevard             "/>
    <s v="Hartford            "/>
    <s v="CT"/>
    <s v="06103    "/>
    <s v="11/11/2007"/>
    <s v="Back Area - Lower             "/>
    <s v="Bridgeport               "/>
    <s v="N"/>
    <x v="0"/>
    <s v="(Unknown)                     "/>
    <s v="(Unknown)                     "/>
    <m/>
  </r>
  <r>
    <x v="8565"/>
    <x v="5663"/>
    <s v="Department of Correction                                    "/>
    <s v="c/o DAS WC Unit - Public Safety Pod"/>
    <s v="450 Columbus Boulevard             "/>
    <s v="Hartford            "/>
    <s v="CT"/>
    <s v="06103    "/>
    <s v="01/12/2008"/>
    <s v="Finger(s)                     "/>
    <s v="Waterbury                "/>
    <s v="Y"/>
    <x v="0"/>
    <s v="Strain                        "/>
    <s v="Strain Or Injury By, NOC      "/>
    <n v="860918"/>
  </r>
  <r>
    <x v="8566"/>
    <x v="5653"/>
    <s v="Department of Correction                                    "/>
    <s v="c/o DAS WC Unit - Public Safety Pod"/>
    <s v="450 Columbus Boulevard             "/>
    <s v="Hartford            "/>
    <s v="CT"/>
    <s v="06103    "/>
    <s v="01/06/2007"/>
    <s v="Back Area - Lower             "/>
    <s v="Bridgeport               "/>
    <s v="Y"/>
    <x v="0"/>
    <s v="(Unknown)                     "/>
    <s v="(Unknown)                     "/>
    <m/>
  </r>
  <r>
    <x v="8567"/>
    <x v="232"/>
    <s v="Department of Correction                                    "/>
    <s v="c/o DAS WC Unit - Public Safety Pod"/>
    <s v="450 Columbus Boulevard             "/>
    <s v="Hartford            "/>
    <s v="CT"/>
    <s v="06103    "/>
    <s v="03/27/2007"/>
    <s v="Knee                          "/>
    <s v="Bridgeport               "/>
    <s v="Y"/>
    <x v="0"/>
    <s v="Strain                        "/>
    <s v="Motor Veh - Collision W/Veh   "/>
    <m/>
  </r>
  <r>
    <x v="8568"/>
    <x v="5456"/>
    <s v="Department of Correction                                    "/>
    <s v="c/o DAS WC Unit - Public Safety Pod"/>
    <s v="450 Columbus Boulevard             "/>
    <s v="Hartford            "/>
    <s v="CT"/>
    <s v="06103    "/>
    <s v="07/29/2005"/>
    <s v="Wrist                         "/>
    <s v="Bridgeport               "/>
    <s v="N"/>
    <x v="2"/>
    <s v="(Unknown)                     "/>
    <s v="(Unknown)                     "/>
    <m/>
  </r>
  <r>
    <x v="8569"/>
    <x v="5257"/>
    <s v="Department of Correction                                    "/>
    <s v="c/o DAS WC Unit - Public Safety Pod"/>
    <s v="450 Columbus Boulevard             "/>
    <s v="Hartford            "/>
    <s v="CT"/>
    <s v="06103    "/>
    <s v="01/01/1994"/>
    <s v="Heart                         "/>
    <s v="Waterbury                "/>
    <s v="Y"/>
    <x v="0"/>
    <s v="(Unknown)                     "/>
    <s v="(Unknown)                     "/>
    <m/>
  </r>
  <r>
    <x v="8570"/>
    <x v="5664"/>
    <s v="Department of Correction                                    "/>
    <s v="c/o DAS WC Unit - Public Safety Pod"/>
    <s v="450 Columbus Boulevard             "/>
    <s v="Hartford            "/>
    <s v="CT"/>
    <s v="06103    "/>
    <s v="02/15/2008"/>
    <s v="Shoulder(s)                   "/>
    <s v="Bridgeport               "/>
    <s v="N"/>
    <x v="0"/>
    <s v="Strain                        "/>
    <s v="Strain Or Injury By, NOC      "/>
    <n v="865128"/>
  </r>
  <r>
    <x v="8571"/>
    <x v="5257"/>
    <s v="Department of Correction                                    "/>
    <s v="c/o DAS WC Unit - Public Safety Pod"/>
    <s v="450 Columbus Boulevard             "/>
    <s v="Hartford            "/>
    <s v="CT"/>
    <s v="06103    "/>
    <s v="03/28/2000"/>
    <s v="Heart                         "/>
    <s v="Waterbury                "/>
    <s v="Y"/>
    <x v="0"/>
    <s v="(Unknown)                     "/>
    <s v="(Unknown)                     "/>
    <m/>
  </r>
  <r>
    <x v="8572"/>
    <x v="5665"/>
    <s v="Department of Correction                                    "/>
    <s v="c/o DAS WC Unit - Public Safety Pod"/>
    <s v="450 Columbus Boulevard             "/>
    <s v="Hartford            "/>
    <s v="CT"/>
    <s v="06103    "/>
    <s v="02/28/2006"/>
    <s v="Hand                          "/>
    <s v="Bridgeport               "/>
    <s v="N"/>
    <x v="2"/>
    <s v="(Unknown)                     "/>
    <s v="(Unknown)                     "/>
    <m/>
  </r>
  <r>
    <x v="8573"/>
    <x v="5600"/>
    <s v="Department of Correction                                    "/>
    <s v="c/o DAS WC Unit - Public Safety Pod"/>
    <s v="450 Columbus Boulevard             "/>
    <s v="Hartford            "/>
    <s v="CT"/>
    <s v="06103    "/>
    <s v="08/13/2007"/>
    <s v="Finger(s)                     "/>
    <s v="Bridgeport               "/>
    <s v="N"/>
    <x v="2"/>
    <s v="Fracture                      "/>
    <s v="(Unknown)                     "/>
    <m/>
  </r>
  <r>
    <x v="8574"/>
    <x v="5666"/>
    <s v="Department of Correction                                    "/>
    <s v="c/o DAS WC Unit - Public Safety Pod"/>
    <s v="450 Columbus Boulevard             "/>
    <s v="Hartford            "/>
    <s v="CT"/>
    <s v="06103    "/>
    <s v="02/20/2008"/>
    <s v="Eye(s)                        "/>
    <s v="Stamford                 "/>
    <s v="N"/>
    <x v="0"/>
    <s v="Contusion                     "/>
    <s v="Fall Or Slip - From Ladder    "/>
    <n v="865499"/>
  </r>
  <r>
    <x v="8575"/>
    <x v="5667"/>
    <s v="Department of Correction                                    "/>
    <s v="c/o DAS WC Unit - Public Safety Pod"/>
    <s v="450 Columbus Boulevard             "/>
    <s v="Hartford            "/>
    <s v="CT"/>
    <s v="06103    "/>
    <s v="10/28/2007"/>
    <s v="Insufficient Info to Identify "/>
    <s v="Bridgeport               "/>
    <s v="N"/>
    <x v="0"/>
    <s v="(Unknown)                     "/>
    <s v="(Unknown)                     "/>
    <m/>
  </r>
  <r>
    <x v="8576"/>
    <x v="5668"/>
    <s v="Department of Correction                                    "/>
    <s v="c/o DAS WC Unit - Public Safety Pod"/>
    <s v="450 Columbus Boulevard             "/>
    <s v="Hartford            "/>
    <s v="CT"/>
    <s v="06103    "/>
    <s v="02/28/2008"/>
    <s v="(Not Stated)                  "/>
    <s v="Bridgeport               "/>
    <s v="N"/>
    <x v="0"/>
    <s v="(Unknown)                     "/>
    <s v="(Unknown)                     "/>
    <m/>
  </r>
  <r>
    <x v="8577"/>
    <x v="5194"/>
    <s v="Department of Correction                                    "/>
    <s v="c/o DAS WC Unit - Public Safety Pod"/>
    <s v="450 Columbus Boulevard             "/>
    <s v="Hartford            "/>
    <s v="CT"/>
    <s v="06103    "/>
    <s v="02/25/2008"/>
    <s v="Back Area - Lower             "/>
    <s v="Bridgeport               "/>
    <s v="N"/>
    <x v="2"/>
    <s v="Strain                        "/>
    <s v="Fall Or Slip - Ice or Snow    "/>
    <n v="866604"/>
  </r>
  <r>
    <x v="8578"/>
    <x v="5321"/>
    <s v="Department of Correction                                    "/>
    <s v="c/o DAS WC Unit - Public Safety Pod"/>
    <s v="450 Columbus Boulevard             "/>
    <s v="Hartford            "/>
    <s v="CT"/>
    <s v="06103    "/>
    <s v="10/18/2002"/>
    <s v="Heart                         "/>
    <s v="Bridgeport               "/>
    <s v="N"/>
    <x v="0"/>
    <s v="(Unknown)                     "/>
    <s v="(Unknown)                     "/>
    <m/>
  </r>
  <r>
    <x v="8578"/>
    <x v="5321"/>
    <s v="Department of Correction                                    "/>
    <s v="c/o DAS WC Unit - Public Safety Pod"/>
    <s v="450 Columbus Boulevard             "/>
    <s v="Hartford            "/>
    <s v="CT"/>
    <s v="06103    "/>
    <s v="10/18/2002"/>
    <s v="Heart                         "/>
    <s v="Bridgeport               "/>
    <s v="N"/>
    <x v="0"/>
    <s v="(Unknown)                     "/>
    <s v="(Unknown)                     "/>
    <m/>
  </r>
  <r>
    <x v="8579"/>
    <x v="5261"/>
    <s v="Department of Correction                                    "/>
    <s v="c/o DAS WC Unit - Public Safety Pod"/>
    <s v="450 Columbus Boulevard             "/>
    <s v="Hartford            "/>
    <s v="CT"/>
    <s v="06103    "/>
    <s v="04/03/2006"/>
    <s v="Multiple Body Parts           "/>
    <s v="Bridgeport               "/>
    <s v="N"/>
    <x v="0"/>
    <s v="(Unknown)                     "/>
    <s v="(Unknown)                     "/>
    <m/>
  </r>
  <r>
    <x v="8580"/>
    <x v="5669"/>
    <s v="Department of Correction                                    "/>
    <s v="c/o DAS WC Unit - Public Safety Pod"/>
    <s v="450 Columbus Boulevard             "/>
    <s v="Hartford            "/>
    <s v="CT"/>
    <s v="06103    "/>
    <s v="03/14/2008"/>
    <s v="Arm - Lower                   "/>
    <s v="Bridgeport               "/>
    <s v="N"/>
    <x v="2"/>
    <s v="(Unknown)                     "/>
    <s v="(Unknown)                     "/>
    <m/>
  </r>
  <r>
    <x v="8581"/>
    <x v="5670"/>
    <s v="Department of Correction                                    "/>
    <s v="c/o DAS WC Unit - Public Safety Pod"/>
    <s v="450 Columbus Boulevard             "/>
    <s v="Hartford            "/>
    <s v="CT"/>
    <s v="06103    "/>
    <s v="03/14/2008"/>
    <s v="Thumb                         "/>
    <s v="Bridgeport               "/>
    <s v="N"/>
    <x v="2"/>
    <s v="Strain                        "/>
    <s v="Strain Or Injury By, NOC      "/>
    <n v="869046"/>
  </r>
  <r>
    <x v="8582"/>
    <x v="5506"/>
    <s v="Department of Correction                                    "/>
    <s v="c/o DAS WC Unit - Public Safety Pod"/>
    <s v="450 Columbus Boulevard             "/>
    <s v="Hartford            "/>
    <s v="CT"/>
    <s v="06103    "/>
    <s v="02/26/2008"/>
    <s v="Ankle                         "/>
    <s v="Bridgeport               "/>
    <s v="N"/>
    <x v="0"/>
    <s v="Strain                        "/>
    <s v="Fall Or Slip - Ice or Snow    "/>
    <n v="868197"/>
  </r>
  <r>
    <x v="8583"/>
    <x v="5479"/>
    <s v="Department of Correction                                    "/>
    <s v="c/o DAS WC Unit - Public Safety Pod"/>
    <s v="450 Columbus Boulevard             "/>
    <s v="Hartford            "/>
    <s v="CT"/>
    <s v="06103    "/>
    <s v="03/21/2008"/>
    <s v="Shoulder(s)                   "/>
    <s v="Bridgeport               "/>
    <s v="N"/>
    <x v="2"/>
    <s v="Strain                        "/>
    <s v="(Unknown)                     "/>
    <m/>
  </r>
  <r>
    <x v="8584"/>
    <x v="5671"/>
    <s v="Department of Correction                                    "/>
    <s v="c/o DAS WC Unit - Public Safety Pod"/>
    <s v="450 Columbus Boulevard             "/>
    <s v="Hartford            "/>
    <s v="CT"/>
    <s v="06103    "/>
    <s v="03/22/2008"/>
    <s v="Back Area - Lower             "/>
    <s v="Bridgeport               "/>
    <s v="N"/>
    <x v="2"/>
    <s v="Strain                        "/>
    <s v="(Unknown)                     "/>
    <m/>
  </r>
  <r>
    <x v="8585"/>
    <x v="5672"/>
    <s v="Department of Correction                                    "/>
    <s v="c/o DAS WC Unit - Public Safety Pod"/>
    <s v="450 Columbus Boulevard             "/>
    <s v="Hartford            "/>
    <s v="CT"/>
    <s v="06103    "/>
    <s v="03/31/2008"/>
    <s v="Back Area - Upper             "/>
    <s v="Waterbury                "/>
    <s v="Y"/>
    <x v="0"/>
    <s v="(Unknown)                     "/>
    <s v="(Unknown)                     "/>
    <m/>
  </r>
  <r>
    <x v="8586"/>
    <x v="5673"/>
    <s v="Department of Correction                                    "/>
    <s v="c/o DAS WC Unit - Public Safety Pod"/>
    <s v="450 Columbus Boulevard             "/>
    <s v="Hartford            "/>
    <s v="CT"/>
    <s v="06103    "/>
    <s v="03/14/2008"/>
    <s v="Thumb                         "/>
    <s v="Bridgeport               "/>
    <s v="N"/>
    <x v="2"/>
    <s v="Strain                        "/>
    <s v="Strain Or Injury By, NOC      "/>
    <n v="869043"/>
  </r>
  <r>
    <x v="8587"/>
    <x v="4042"/>
    <s v="Department of Correction                                    "/>
    <s v="c/o DAS WC Unit - Public Safety Pod"/>
    <s v="450 Columbus Boulevard             "/>
    <s v="Hartford            "/>
    <s v="CT"/>
    <s v="06103    "/>
    <s v="08/31/2007"/>
    <s v="Hand                          "/>
    <s v="Bridgeport               "/>
    <s v="N"/>
    <x v="2"/>
    <s v="(Unknown)                     "/>
    <s v="(Unknown)                     "/>
    <m/>
  </r>
  <r>
    <x v="8588"/>
    <x v="4757"/>
    <s v="Department of Correction                                    "/>
    <s v="c/o DAS WC Unit - Public Safety Pod"/>
    <s v="450 Columbus Boulevard             "/>
    <s v="Hartford            "/>
    <s v="CT"/>
    <s v="06103    "/>
    <s v="03/22/2008"/>
    <s v="Foot                          "/>
    <s v="Bridgeport               "/>
    <s v="N"/>
    <x v="2"/>
    <s v="Strain                        "/>
    <s v="Strain Or Injury By, NOC      "/>
    <n v="870983"/>
  </r>
  <r>
    <x v="8589"/>
    <x v="5674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Leg - Lower                   "/>
    <s v="Bridgeport               "/>
    <s v="N"/>
    <x v="0"/>
    <s v="Strain                        "/>
    <s v="Strain/Injury By - Push/Pull  "/>
    <n v="869045"/>
  </r>
  <r>
    <x v="8590"/>
    <x v="5553"/>
    <s v="Department of Correction                                    "/>
    <s v="c/o DAS WC Unit - Public Safety Pod"/>
    <s v="450 Columbus Boulevard             "/>
    <s v="Hartford            "/>
    <s v="CT"/>
    <s v="06103    "/>
    <s v="03/31/2008"/>
    <s v="Back - Disc                   "/>
    <s v="Bridgeport               "/>
    <s v="N"/>
    <x v="2"/>
    <s v="Sprain                        "/>
    <s v="(Unknown)                     "/>
    <m/>
  </r>
  <r>
    <x v="8591"/>
    <x v="5675"/>
    <s v="Department of Correction                                    "/>
    <s v="c/o DAS WC Unit - Public Safety Pod"/>
    <s v="450 Columbus Boulevard             "/>
    <s v="Hartford            "/>
    <s v="CT"/>
    <s v="06103    "/>
    <s v="11/11/2006"/>
    <s v="Shoulder(s)                   "/>
    <s v="Bridgeport               "/>
    <s v="N"/>
    <x v="2"/>
    <s v="(Unknown)                     "/>
    <s v="(Unknown)                     "/>
    <m/>
  </r>
  <r>
    <x v="8592"/>
    <x v="5676"/>
    <s v="Department of Correction                                    "/>
    <s v="c/o DAS WC Unit - Public Safety Pod"/>
    <s v="450 Columbus Boulevard             "/>
    <s v="Hartford            "/>
    <s v="CT"/>
    <s v="06103    "/>
    <s v="03/05/2008"/>
    <s v="Neck - Disc                   "/>
    <s v="Bridgeport               "/>
    <s v="N"/>
    <x v="2"/>
    <s v="Sprain                        "/>
    <s v="Struck Or Injured, NOC        "/>
    <n v="868203"/>
  </r>
  <r>
    <x v="8593"/>
    <x v="3541"/>
    <s v="Department of Correction                                    "/>
    <s v="c/o DAS WC Unit - Public Safety Pod"/>
    <s v="450 Columbus Boulevard             "/>
    <s v="Hartford            "/>
    <s v="CT"/>
    <s v="06103    "/>
    <s v="04/17/2008"/>
    <s v="Leg - Upper                   "/>
    <s v="Bridgeport               "/>
    <s v="N"/>
    <x v="2"/>
    <s v="(Unknown)                     "/>
    <s v="(Unknown)                     "/>
    <m/>
  </r>
  <r>
    <x v="8594"/>
    <x v="5677"/>
    <s v="Department of Correction                                    "/>
    <s v="c/o DAS WC Unit - Public Safety Pod"/>
    <s v="450 Columbus Boulevard             "/>
    <s v="Hartford            "/>
    <s v="CT"/>
    <s v="06103    "/>
    <s v="03/12/2008"/>
    <s v="Shoulder(s)                   "/>
    <s v="Bridgeport               "/>
    <s v="N"/>
    <x v="2"/>
    <s v="Strain                        "/>
    <s v="Strain Or Injury By, NOC      "/>
    <n v="869041"/>
  </r>
  <r>
    <x v="8595"/>
    <x v="5678"/>
    <s v="Department of Correction                                    "/>
    <s v="c/o DAS WC Unit - Public Safety Pod"/>
    <s v="450 Columbus Boulevard             "/>
    <s v="Hartford            "/>
    <s v="CT"/>
    <s v="06103    "/>
    <s v="04/18/2008"/>
    <s v="Thumb                         "/>
    <s v="Bridgeport               "/>
    <s v="N"/>
    <x v="2"/>
    <s v="Sprain                        "/>
    <s v="(Unknown)                     "/>
    <m/>
  </r>
  <r>
    <x v="8596"/>
    <x v="5309"/>
    <s v="Department of Correction                                    "/>
    <s v="c/o DAS WC Unit - Public Safety Pod"/>
    <s v="450 Columbus Boulevard             "/>
    <s v="Hartford            "/>
    <s v="CT"/>
    <s v="06103    "/>
    <s v="07/30/2007"/>
    <s v="Ankle                         "/>
    <s v="Bridgeport               "/>
    <s v="N"/>
    <x v="2"/>
    <s v="Sprain                        "/>
    <s v="Fall, Slip, Trip, NOC         "/>
    <n v="853593"/>
  </r>
  <r>
    <x v="8597"/>
    <x v="5638"/>
    <s v="Department of Correction                                    "/>
    <s v="c/o DAS WC Unit - Public Safety Pod"/>
    <s v="450 Columbus Boulevard             "/>
    <s v="Hartford            "/>
    <s v="CT"/>
    <s v="06103    "/>
    <s v="04/06/2008"/>
    <s v="Elbow                         "/>
    <s v="Bridgeport               "/>
    <s v="N"/>
    <x v="2"/>
    <s v="Contusion                     "/>
    <s v="(Unknown)                     "/>
    <m/>
  </r>
  <r>
    <x v="8598"/>
    <x v="5561"/>
    <s v="Department of Correction                                    "/>
    <s v="c/o DAS WC Unit - Public Safety Pod"/>
    <s v="450 Columbus Boulevard             "/>
    <s v="Hartford            "/>
    <s v="CT"/>
    <s v="06103    "/>
    <s v="05/10/2008"/>
    <s v="Arm - Lower                   "/>
    <s v="Middletown               "/>
    <s v="Y"/>
    <x v="0"/>
    <s v="(Unknown)                     "/>
    <s v="(Unknown)                     "/>
    <m/>
  </r>
  <r>
    <x v="8599"/>
    <x v="5679"/>
    <s v="Department of Correction                                    "/>
    <s v="c/o DAS WC Unit - Public Safety Pod"/>
    <s v="450 Columbus Boulevard             "/>
    <s v="Hartford            "/>
    <s v="CT"/>
    <s v="06103    "/>
    <s v="04/03/2008"/>
    <s v="Knee                          "/>
    <s v="Bridgeport               "/>
    <s v="Y"/>
    <x v="2"/>
    <s v="(Unknown)                     "/>
    <s v="(Unknown)                     "/>
    <m/>
  </r>
  <r>
    <x v="8599"/>
    <x v="5679"/>
    <s v="Department of Correction                                    "/>
    <s v="c/o DAS WC Unit - Public Safety Pod"/>
    <s v="450 Columbus Boulevard             "/>
    <s v="Hartford            "/>
    <s v="CT"/>
    <s v="06103    "/>
    <s v="04/03/2008"/>
    <s v="Knee                          "/>
    <s v="Bridgeport               "/>
    <s v="Y"/>
    <x v="2"/>
    <s v="(Unknown)                     "/>
    <s v="(Unknown)                     "/>
    <m/>
  </r>
  <r>
    <x v="8600"/>
    <x v="4581"/>
    <s v="Department of Correction                                    "/>
    <s v="c/o DAS WC Unit - Public Safety Pod"/>
    <s v="450 Columbus Boulevard             "/>
    <s v="Hartford            "/>
    <s v="CT"/>
    <s v="06103    "/>
    <s v="12/11/2005"/>
    <s v="Back Area - Lower             "/>
    <s v="Bridgeport               "/>
    <s v="Y"/>
    <x v="0"/>
    <s v="(Unknown)                     "/>
    <s v="(Unknown)                     "/>
    <m/>
  </r>
  <r>
    <x v="8601"/>
    <x v="5392"/>
    <s v="Department of Correction                                    "/>
    <s v="c/o DAS WC Unit - Public Safety Pod"/>
    <s v="450 Columbus Boulevard             "/>
    <s v="Hartford            "/>
    <s v="CT"/>
    <s v="06103    "/>
    <s v="04/30/2008"/>
    <s v="Knee                          "/>
    <s v="Bridgeport               "/>
    <s v="N"/>
    <x v="2"/>
    <s v="Strain                        "/>
    <s v="Strain Or Injury By, NOC      "/>
    <n v="874884"/>
  </r>
  <r>
    <x v="8602"/>
    <x v="5635"/>
    <s v="Department of Correction                                    "/>
    <s v="c/o DAS WC Unit - Public Safety Pod"/>
    <s v="450 Columbus Boulevard             "/>
    <s v="Hartford            "/>
    <s v="CT"/>
    <s v="06103    "/>
    <s v="05/18/2008"/>
    <s v="Foot                          "/>
    <s v="Bridgeport               "/>
    <s v="N"/>
    <x v="0"/>
    <s v="(Unknown)                     "/>
    <s v="(Unknown)                     "/>
    <m/>
  </r>
  <r>
    <x v="8603"/>
    <x v="5680"/>
    <s v="Department of Correction                                    "/>
    <s v="c/o DAS WC Unit - Public Safety Pod"/>
    <s v="450 Columbus Boulevard             "/>
    <s v="Hartford            "/>
    <s v="CT"/>
    <s v="06103    "/>
    <s v="05/09/2008"/>
    <s v="Internal Organs               "/>
    <s v="Bridgeport               "/>
    <s v="N"/>
    <x v="2"/>
    <s v="(Unknown)                     "/>
    <s v="(Unknown)                     "/>
    <m/>
  </r>
  <r>
    <x v="8604"/>
    <x v="5681"/>
    <s v="Department of Correction                                    "/>
    <s v="c/o DAS WC Unit - Public Safety Pod"/>
    <s v="450 Columbus Boulevard             "/>
    <s v="Hartford            "/>
    <s v="CT"/>
    <s v="06103    "/>
    <s v="04/27/2008"/>
    <s v="Finger(s)                     "/>
    <s v="Bridgeport               "/>
    <s v="Y"/>
    <x v="0"/>
    <s v="Strain                        "/>
    <s v="Strain Or Injury By, NOC      "/>
    <n v="874202"/>
  </r>
  <r>
    <x v="8605"/>
    <x v="5682"/>
    <s v="Department of Correction                                    "/>
    <s v="c/o DAS WC Unit - Public Safety Pod"/>
    <s v="450 Columbus Boulevard             "/>
    <s v="Hartford            "/>
    <s v="CT"/>
    <s v="06103    "/>
    <s v="06/05/2008"/>
    <s v="Wrist(s) and Hand(s)          "/>
    <s v="Bridgeport               "/>
    <s v="N"/>
    <x v="0"/>
    <s v="(Unknown)                     "/>
    <s v="(Unknown)                     "/>
    <m/>
  </r>
  <r>
    <x v="8606"/>
    <x v="5626"/>
    <s v="Department of Correction                                    "/>
    <s v="c/o DAS WC Unit - Public Safety Pod"/>
    <s v="450 Columbus Boulevard             "/>
    <s v="Hartford            "/>
    <s v="CT"/>
    <s v="06103    "/>
    <s v="06/03/2008"/>
    <s v="Back Area - Lower             "/>
    <s v="Bridgeport               "/>
    <s v="N"/>
    <x v="0"/>
    <s v="Sprain                        "/>
    <s v="Struck By - Worker, Patient   "/>
    <m/>
  </r>
  <r>
    <x v="8607"/>
    <x v="5630"/>
    <s v="Department of Correction                                    "/>
    <s v="c/o DAS WC Unit - Public Safety Pod"/>
    <s v="450 Columbus Boulevard             "/>
    <s v="Hartford            "/>
    <s v="CT"/>
    <s v="06103    "/>
    <s v="03/13/1999"/>
    <s v="Back - Spinal Cord            "/>
    <s v="Bridgeport               "/>
    <s v="N"/>
    <x v="2"/>
    <s v="(Unknown)                     "/>
    <s v="(Unknown)                     "/>
    <m/>
  </r>
  <r>
    <x v="8608"/>
    <x v="5591"/>
    <s v="Department of Correction                                    "/>
    <s v="c/o DAS WC Unit - Public Safety Pod"/>
    <s v="450 Columbus Boulevard             "/>
    <s v="Hartford            "/>
    <s v="CT"/>
    <s v="06103    "/>
    <s v="04/29/2008"/>
    <s v="Wrist                         "/>
    <s v="Bridgeport               "/>
    <s v="N"/>
    <x v="0"/>
    <s v="Fracture                      "/>
    <s v="(Unknown)                     "/>
    <m/>
  </r>
  <r>
    <x v="8609"/>
    <x v="5313"/>
    <s v="Department of Correction                                    "/>
    <s v="c/o DAS WC Unit - Public Safety Pod"/>
    <s v="450 Columbus Boulevard             "/>
    <s v="Hartford            "/>
    <s v="CT"/>
    <s v="06103    "/>
    <s v="04/17/2007"/>
    <s v="Back Area - Upper             "/>
    <s v="Middletown               "/>
    <s v="Y"/>
    <x v="1"/>
    <s v="(Unknown)                     "/>
    <s v="(Unknown)                     "/>
    <m/>
  </r>
  <r>
    <x v="8610"/>
    <x v="5451"/>
    <s v="Department of Correction                                    "/>
    <s v="c/o DAS WC Unit - Public Safety Pod"/>
    <s v="450 Columbus Boulevard             "/>
    <s v="Hartford            "/>
    <s v="CT"/>
    <s v="06103    "/>
    <s v="06/03/2008"/>
    <s v="Multiple Body Parts           "/>
    <s v="Bridgeport               "/>
    <s v="N"/>
    <x v="0"/>
    <s v="Sprain                        "/>
    <s v="(Unknown)                     "/>
    <m/>
  </r>
  <r>
    <x v="8611"/>
    <x v="5407"/>
    <s v="Department of Correction                                    "/>
    <s v="c/o DAS WC Unit - Public Safety Pod"/>
    <s v="450 Columbus Boulevard             "/>
    <s v="Hartford            "/>
    <s v="CT"/>
    <s v="06103    "/>
    <s v="03/18/2007"/>
    <s v="Back Area - Lower             "/>
    <s v="Waterbury                "/>
    <s v="Y"/>
    <x v="0"/>
    <s v="(Unknown)                     "/>
    <s v="(Unknown)                     "/>
    <m/>
  </r>
  <r>
    <x v="8612"/>
    <x v="5683"/>
    <s v="Department of Correction                                    "/>
    <s v="c/o DAS WC Unit - Public Safety Pod"/>
    <s v="450 Columbus Boulevard             "/>
    <s v="Hartford            "/>
    <s v="CT"/>
    <s v="06103    "/>
    <s v="06/05/2008"/>
    <s v="Ankle                         "/>
    <s v="Bridgeport               "/>
    <s v="N"/>
    <x v="2"/>
    <s v="Strain                        "/>
    <s v="Strain Or Injury By, NOC      "/>
    <n v="879271"/>
  </r>
  <r>
    <x v="8613"/>
    <x v="5684"/>
    <s v="Department of Correction                                    "/>
    <s v="c/o DAS WC Unit - Public Safety Pod"/>
    <s v="450 Columbus Boulevard             "/>
    <s v="Hartford            "/>
    <s v="CT"/>
    <s v="06103    "/>
    <s v="07/04/2008"/>
    <s v="Back Area - Lower             "/>
    <s v="Bridgeport               "/>
    <s v="N"/>
    <x v="0"/>
    <s v="(Unknown)                     "/>
    <s v="(Unknown)                     "/>
    <m/>
  </r>
  <r>
    <x v="8614"/>
    <x v="5630"/>
    <s v="Department of Correction                                    "/>
    <s v="c/o DAS WC Unit - Public Safety Pod"/>
    <s v="450 Columbus Boulevard             "/>
    <s v="Hartford            "/>
    <s v="CT"/>
    <s v="06103    "/>
    <s v="06/06/2008"/>
    <s v="Shoulder(s)                   "/>
    <s v="Bridgeport               "/>
    <s v="N"/>
    <x v="2"/>
    <s v="Strain                        "/>
    <s v="Struck By - Worker, Patient   "/>
    <n v="880361"/>
  </r>
  <r>
    <x v="8615"/>
    <x v="5522"/>
    <s v="Department of Correction                                    "/>
    <s v="c/o DAS WC Unit - Public Safety Pod"/>
    <s v="450 Columbus Boulevard             "/>
    <s v="Hartford            "/>
    <s v="CT"/>
    <s v="06103    "/>
    <s v="03/02/1998"/>
    <s v="Hand                          "/>
    <s v="Norwich                  "/>
    <s v="N"/>
    <x v="0"/>
    <s v="Contusion                     "/>
    <s v="(Unknown)                     "/>
    <m/>
  </r>
  <r>
    <x v="8616"/>
    <x v="5313"/>
    <s v="Department of Correction                                    "/>
    <s v="c/o DAS WC Unit - Public Safety Pod"/>
    <s v="450 Columbus Boulevard             "/>
    <s v="Hartford            "/>
    <s v="CT"/>
    <s v="06103    "/>
    <s v="12/24/1995"/>
    <s v="Hand                          "/>
    <s v="Middletown               "/>
    <s v="Y"/>
    <x v="1"/>
    <s v="Fracture                      "/>
    <s v="Strain Or Injury By, NOC      "/>
    <n v="42094"/>
  </r>
  <r>
    <x v="8617"/>
    <x v="5685"/>
    <s v="Department of Correction                                    "/>
    <s v="c/o DAS WC Unit - Public Safety Pod"/>
    <s v="450 Columbus Boulevard             "/>
    <s v="Hartford            "/>
    <s v="CT"/>
    <s v="06103    "/>
    <s v="06/13/2008"/>
    <s v="Knee                          "/>
    <s v="Bridgeport               "/>
    <s v="N"/>
    <x v="2"/>
    <s v="Strain                        "/>
    <s v="Strain Or Injury By, NOC      "/>
    <n v="881756"/>
  </r>
  <r>
    <x v="8618"/>
    <x v="5628"/>
    <s v="Department of Correction                                    "/>
    <s v="c/o DAS WC Unit - Public Safety Pod"/>
    <s v="450 Columbus Boulevard             "/>
    <s v="Hartford            "/>
    <s v="CT"/>
    <s v="06103    "/>
    <s v="03/14/2007"/>
    <s v="Back Area - Lower             "/>
    <s v="Waterbury                "/>
    <s v="N"/>
    <x v="0"/>
    <s v="(Unknown)                     "/>
    <s v="(Unknown)                     "/>
    <m/>
  </r>
  <r>
    <x v="8619"/>
    <x v="5665"/>
    <s v="Department of Correction                                    "/>
    <s v="c/o DAS WC Unit - Public Safety Pod"/>
    <s v="450 Columbus Boulevard             "/>
    <s v="Hartford            "/>
    <s v="CT"/>
    <s v="06103    "/>
    <s v="06/10/2008"/>
    <s v="Finger(s)                     "/>
    <s v="Bridgeport               "/>
    <s v="N"/>
    <x v="2"/>
    <s v="(Unknown)                     "/>
    <s v="(Unknown)                     "/>
    <m/>
  </r>
  <r>
    <x v="8620"/>
    <x v="5686"/>
    <s v="Department of Correction                                    "/>
    <s v="c/o DAS WC Unit - Public Safety Pod"/>
    <s v="450 Columbus Boulevard             "/>
    <s v="Hartford            "/>
    <s v="CT"/>
    <s v="06103    "/>
    <s v="07/08/2008"/>
    <s v="Back Area - Lower             "/>
    <s v="Bridgeport               "/>
    <s v="N"/>
    <x v="2"/>
    <s v="Strain                        "/>
    <s v="Strain Or Injury By, NOC      "/>
    <n v="884339"/>
  </r>
  <r>
    <x v="8621"/>
    <x v="5687"/>
    <s v="Department of Correction                                    "/>
    <s v="c/o DAS WC Unit - Public Safety Pod"/>
    <s v="450 Columbus Boulevard             "/>
    <s v="Hartford            "/>
    <s v="CT"/>
    <s v="06103    "/>
    <s v="07/14/2008"/>
    <s v="Back Area - Lower             "/>
    <s v="Bridgeport               "/>
    <s v="N"/>
    <x v="0"/>
    <s v="Strain                        "/>
    <s v="Strain Or Injury By, NOC      "/>
    <n v="885124"/>
  </r>
  <r>
    <x v="8622"/>
    <x v="5688"/>
    <s v="Department of Correction                                    "/>
    <s v="c/o DAS WC Unit - Public Safety Pod"/>
    <s v="450 Columbus Boulevard             "/>
    <s v="Hartford            "/>
    <s v="CT"/>
    <s v="06103    "/>
    <s v="06/19/2008"/>
    <s v="Ankle                         "/>
    <s v="New Haven                "/>
    <s v="N"/>
    <x v="0"/>
    <s v="(Unknown)                     "/>
    <s v="(Unknown)                     "/>
    <m/>
  </r>
  <r>
    <x v="8623"/>
    <x v="4746"/>
    <s v="Department of Correction                                    "/>
    <s v="c/o DAS WC Unit - Public Safety Pod"/>
    <s v="450 Columbus Boulevard             "/>
    <s v="Hartford            "/>
    <s v="CT"/>
    <s v="06103    "/>
    <s v="06/12/2008"/>
    <s v="Hand                          "/>
    <s v="Bridgeport               "/>
    <s v="Y"/>
    <x v="2"/>
    <s v="Strain                        "/>
    <s v="Strain/Injury By - Lifting    "/>
    <n v="881761"/>
  </r>
  <r>
    <x v="8624"/>
    <x v="5689"/>
    <s v="Department of Correction                                    "/>
    <s v="c/o DAS WC Unit - Public Safety Pod"/>
    <s v="450 Columbus Boulevard             "/>
    <s v="Hartford            "/>
    <s v="CT"/>
    <s v="06103    "/>
    <s v="07/03/2008"/>
    <s v="Lungs                         "/>
    <s v="Bridgeport               "/>
    <s v="N"/>
    <x v="0"/>
    <s v="All Other Specific Injury, NOC"/>
    <s v="Other - Misc, NOC             "/>
    <n v="886488"/>
  </r>
  <r>
    <x v="8624"/>
    <x v="5689"/>
    <s v="Department of Correction                                    "/>
    <s v="c/o DAS WC Unit - Public Safety Pod"/>
    <s v="450 Columbus Boulevard             "/>
    <s v="Hartford            "/>
    <s v="CT"/>
    <s v="06103    "/>
    <s v="07/03/2008"/>
    <s v="Lungs                         "/>
    <s v="Bridgeport               "/>
    <s v="N"/>
    <x v="0"/>
    <s v="All Other Specific Injury, NOC"/>
    <s v="Other - Misc, NOC             "/>
    <n v="886488"/>
  </r>
  <r>
    <x v="8625"/>
    <x v="5690"/>
    <s v="Department of Correction                                    "/>
    <s v="c/o DAS WC Unit - Public Safety Pod"/>
    <s v="450 Columbus Boulevard             "/>
    <s v="Hartford            "/>
    <s v="CT"/>
    <s v="06103    "/>
    <s v="05/16/2008"/>
    <s v="Thumb                         "/>
    <s v="Bridgeport               "/>
    <s v="N"/>
    <x v="2"/>
    <s v="Sprain                        "/>
    <s v="Strain Or Injury By, NOC      "/>
    <n v="878425"/>
  </r>
  <r>
    <x v="8626"/>
    <x v="5530"/>
    <s v="Department of Correction                                    "/>
    <s v="c/o DAS WC Unit - Public Safety Pod"/>
    <s v="450 Columbus Boulevard             "/>
    <s v="Hartford            "/>
    <s v="CT"/>
    <s v="06103    "/>
    <s v="07/21/2008"/>
    <s v="Shoulder(s)                   "/>
    <s v="Bridgeport               "/>
    <s v="N"/>
    <x v="0"/>
    <s v="Sprain                        "/>
    <s v="Fall Or Slip - Same Level     "/>
    <m/>
  </r>
  <r>
    <x v="8627"/>
    <x v="5691"/>
    <s v="Department of Correction                                    "/>
    <s v="c/o DAS WC Unit - Public Safety Pod"/>
    <s v="450 Columbus Boulevard             "/>
    <s v="Hartford            "/>
    <s v="CT"/>
    <s v="06103    "/>
    <s v="07/21/2008"/>
    <s v="Shoulder(s)                   "/>
    <s v="Bridgeport               "/>
    <s v="N"/>
    <x v="0"/>
    <s v="Strain                        "/>
    <s v="Strain/Injury By - Lifting    "/>
    <n v="886486"/>
  </r>
  <r>
    <x v="8628"/>
    <x v="5692"/>
    <s v="Department of Correction                                    "/>
    <s v="c/o DAS WC Unit - Public Safety Pod"/>
    <s v="450 Columbus Boulevard             "/>
    <s v="Hartford            "/>
    <s v="CT"/>
    <s v="06103    "/>
    <s v="06/16/2008"/>
    <s v="Hand                          "/>
    <s v="Waterbury                "/>
    <s v="Y"/>
    <x v="0"/>
    <s v="Strain                        "/>
    <s v="Strain Or Injury By, NOC      "/>
    <n v="884344"/>
  </r>
  <r>
    <x v="8629"/>
    <x v="5377"/>
    <s v="Department of Correction                                    "/>
    <s v="c/o DAS WC Unit - Public Safety Pod"/>
    <s v="450 Columbus Boulevard             "/>
    <s v="Hartford            "/>
    <s v="CT"/>
    <s v="06103    "/>
    <s v="08/13/2008"/>
    <s v="Arm - Lower                   "/>
    <s v="Bridgeport               "/>
    <s v="N"/>
    <x v="0"/>
    <s v="Carpal Tunnel Syndrome        "/>
    <s v="(Unknown)                     "/>
    <m/>
  </r>
  <r>
    <x v="8630"/>
    <x v="5377"/>
    <s v="Department of Correction                                    "/>
    <s v="c/o DAS WC Unit - Public Safety Pod"/>
    <s v="450 Columbus Boulevard             "/>
    <s v="Hartford            "/>
    <s v="CT"/>
    <s v="06103    "/>
    <s v="07/25/2008"/>
    <s v="Back Area - Lower             "/>
    <s v="Bridgeport               "/>
    <s v="N"/>
    <x v="2"/>
    <s v="(Unknown)                     "/>
    <s v="(Unknown)                     "/>
    <m/>
  </r>
  <r>
    <x v="8631"/>
    <x v="5693"/>
    <s v="Department of Correction                                    "/>
    <s v="c/o DAS WC Unit - Public Safety Pod"/>
    <s v="450 Columbus Boulevard             "/>
    <s v="Hartford            "/>
    <s v="CT"/>
    <s v="06103    "/>
    <s v="07/30/2008"/>
    <s v="Arm - Lower                   "/>
    <s v="Bridgeport               "/>
    <s v="N"/>
    <x v="2"/>
    <s v="Strain                        "/>
    <s v="Strain Or Injury By, NOC      "/>
    <n v="889041"/>
  </r>
  <r>
    <x v="8632"/>
    <x v="5694"/>
    <s v="Department of Correction                                    "/>
    <s v="c/o DAS WC Unit - Public Safety Pod"/>
    <s v="450 Columbus Boulevard             "/>
    <s v="Hartford            "/>
    <s v="CT"/>
    <s v="06103    "/>
    <s v="07/08/2008"/>
    <s v="Shoulder(s)                   "/>
    <s v="Bridgeport               "/>
    <s v="N"/>
    <x v="2"/>
    <s v="(Unknown)                     "/>
    <s v="(Unknown)                     "/>
    <m/>
  </r>
  <r>
    <x v="8633"/>
    <x v="5695"/>
    <s v="Department of Correction                                    "/>
    <s v="c/o DAS WC Unit - Public Safety Pod"/>
    <s v="450 Columbus Boulevard             "/>
    <s v="Hartford            "/>
    <s v="CT"/>
    <s v="06103    "/>
    <s v="08/21/2008"/>
    <s v="Ankle                         "/>
    <s v="Bridgeport               "/>
    <s v="N"/>
    <x v="2"/>
    <s v="Sprain                        "/>
    <s v="Strain/Inj - Twisting         "/>
    <n v="892034"/>
  </r>
  <r>
    <x v="8634"/>
    <x v="5696"/>
    <s v="Department of Correction                                    "/>
    <s v="c/o DAS WC Unit - Public Safety Pod"/>
    <s v="450 Columbus Boulevard             "/>
    <s v="Hartford            "/>
    <s v="CT"/>
    <s v="06103    "/>
    <s v="09/02/2008"/>
    <s v="Finger(s)                     "/>
    <s v="Bridgeport               "/>
    <s v="N"/>
    <x v="2"/>
    <s v="Dislocation                   "/>
    <s v="Fall Or Slip - From Liquid    "/>
    <n v="892038"/>
  </r>
  <r>
    <x v="8635"/>
    <x v="5333"/>
    <s v="Department of Correction                                    "/>
    <s v="c/o DAS WC Unit - Public Safety Pod"/>
    <s v="450 Columbus Boulevard             "/>
    <s v="Hartford            "/>
    <s v="CT"/>
    <s v="06103    "/>
    <s v="06/24/2008"/>
    <s v="Knee                          "/>
    <s v="Bridgeport               "/>
    <s v="N"/>
    <x v="2"/>
    <s v="Sprain                        "/>
    <s v="(Unknown)                     "/>
    <m/>
  </r>
  <r>
    <x v="8636"/>
    <x v="5506"/>
    <s v="Department of Correction                                    "/>
    <s v="c/o DAS WC Unit - Public Safety Pod"/>
    <s v="450 Columbus Boulevard             "/>
    <s v="Hartford            "/>
    <s v="CT"/>
    <s v="06103    "/>
    <s v="09/15/2008"/>
    <s v="No Physical Injuries          "/>
    <s v="Bridgeport               "/>
    <s v="N"/>
    <x v="2"/>
    <s v="Mental Stress                 "/>
    <s v="(Unknown)                     "/>
    <m/>
  </r>
  <r>
    <x v="8637"/>
    <x v="5567"/>
    <s v="Department of Correction                                    "/>
    <s v="c/o DAS WC Unit - Public Safety Pod"/>
    <s v="450 Columbus Boulevard             "/>
    <s v="Hartford            "/>
    <s v="CT"/>
    <s v="06103    "/>
    <s v="07/21/2008"/>
    <s v="Back Area - Lower             "/>
    <s v="Bridgeport               "/>
    <s v="N"/>
    <x v="0"/>
    <s v="Strain                        "/>
    <s v="Strain/Injury By - Lifting    "/>
    <n v="886487"/>
  </r>
  <r>
    <x v="8638"/>
    <x v="5697"/>
    <s v="Department of Correction                                    "/>
    <s v="c/o DAS WC Unit - Public Safety Pod"/>
    <s v="450 Columbus Boulevard             "/>
    <s v="Hartford            "/>
    <s v="CT"/>
    <s v="06103    "/>
    <s v="08/21/2008"/>
    <s v="Knee                          "/>
    <s v="Bridgeport               "/>
    <s v="N"/>
    <x v="2"/>
    <s v="Strain                        "/>
    <s v="Strain Or Injury By, NOC      "/>
    <n v="892033"/>
  </r>
  <r>
    <x v="8639"/>
    <x v="5698"/>
    <s v="Department of Correction                                    "/>
    <s v="c/o DAS WC Unit - Public Safety Pod"/>
    <s v="450 Columbus Boulevard             "/>
    <s v="Hartford            "/>
    <s v="CT"/>
    <s v="06103    "/>
    <s v="07/23/2008"/>
    <s v="Shoulder(s)                   "/>
    <s v="Bridgeport               "/>
    <s v="N"/>
    <x v="2"/>
    <s v="Strain                        "/>
    <s v="Strain/Injury By - Lifting    "/>
    <n v="885787"/>
  </r>
  <r>
    <x v="8640"/>
    <x v="5699"/>
    <s v="Department of Correction                                    "/>
    <s v="c/o DAS WC Unit - Public Safety Pod"/>
    <s v="450 Columbus Boulevard             "/>
    <s v="Hartford            "/>
    <s v="CT"/>
    <s v="06103    "/>
    <s v="07/11/2006"/>
    <s v="Neck - Multiple Injury        "/>
    <s v="Bridgeport               "/>
    <s v="N"/>
    <x v="0"/>
    <s v="(Unknown)                     "/>
    <s v="(Unknown)                     "/>
    <m/>
  </r>
  <r>
    <x v="8641"/>
    <x v="5700"/>
    <s v="Department of Correction                                    "/>
    <s v="c/o DAS WC Unit - Public Safety Pod"/>
    <s v="450 Columbus Boulevard             "/>
    <s v="Hartford            "/>
    <s v="CT"/>
    <s v="06103    "/>
    <s v="06/09/2008"/>
    <s v="Shoulder(s)                   "/>
    <s v="Bridgeport               "/>
    <s v="N"/>
    <x v="0"/>
    <s v="Strain                        "/>
    <s v="Fall Or Slip - Same Level     "/>
    <n v="880365"/>
  </r>
  <r>
    <x v="8642"/>
    <x v="5635"/>
    <s v="Department of Correction                                    "/>
    <s v="c/o DAS WC Unit - Public Safety Pod"/>
    <s v="450 Columbus Boulevard             "/>
    <s v="Hartford            "/>
    <s v="CT"/>
    <s v="06103    "/>
    <s v="10/21/2008"/>
    <s v="Shoulder(s)                   "/>
    <s v="Bridgeport               "/>
    <s v="N"/>
    <x v="0"/>
    <s v="Strain                        "/>
    <s v="Other - Misc, NOC             "/>
    <n v="899263"/>
  </r>
  <r>
    <x v="8643"/>
    <x v="5496"/>
    <s v="Department of Correction                                    "/>
    <s v="c/o DAS WC Unit - Public Safety Pod"/>
    <s v="450 Columbus Boulevard             "/>
    <s v="Hartford            "/>
    <s v="CT"/>
    <s v="06103    "/>
    <s v="10/02/2008"/>
    <s v="Back Area - Lower             "/>
    <s v="Bridgeport               "/>
    <s v="N"/>
    <x v="0"/>
    <s v="Strain                        "/>
    <s v="(Unknown)                     "/>
    <m/>
  </r>
  <r>
    <x v="8644"/>
    <x v="5692"/>
    <s v="Department of Correction                                    "/>
    <s v="c/o DAS WC Unit - Public Safety Pod"/>
    <s v="450 Columbus Boulevard             "/>
    <s v="Hartford            "/>
    <s v="CT"/>
    <s v="06103    "/>
    <s v="06/19/2008"/>
    <s v="Back Area - Lower             "/>
    <s v="Waterbury                "/>
    <s v="Y"/>
    <x v="0"/>
    <s v="Strain                        "/>
    <s v="Struck By - Worker, Patient   "/>
    <n v="898518"/>
  </r>
  <r>
    <x v="8645"/>
    <x v="5701"/>
    <s v="Department of Correction                                    "/>
    <s v="c/o DAS WC Unit - Public Safety Pod"/>
    <s v="450 Columbus Boulevard             "/>
    <s v="Hartford            "/>
    <s v="CT"/>
    <s v="06103    "/>
    <s v="11/01/2008"/>
    <s v="Multiple Body Systems         "/>
    <s v="Bridgeport               "/>
    <s v="N"/>
    <x v="2"/>
    <s v="(Unknown)                     "/>
    <s v="(Unknown)                     "/>
    <m/>
  </r>
  <r>
    <x v="8646"/>
    <x v="5632"/>
    <s v="Department of Correction                                    "/>
    <s v="c/o DAS WC Unit - Public Safety Pod"/>
    <s v="450 Columbus Boulevard             "/>
    <s v="Hartford            "/>
    <s v="CT"/>
    <s v="06103    "/>
    <s v="10/28/2008"/>
    <s v="Back Area - Lower             "/>
    <s v="Bridgeport               "/>
    <s v="N"/>
    <x v="0"/>
    <s v="Strain                        "/>
    <s v="Strain/Injury By - Lifting    "/>
    <n v="900920"/>
  </r>
  <r>
    <x v="8647"/>
    <x v="5702"/>
    <s v="Department of Correction                                    "/>
    <s v="c/o DAS WC Unit - Public Safety Pod"/>
    <s v="450 Columbus Boulevard             "/>
    <s v="Hartford            "/>
    <s v="CT"/>
    <s v="06103    "/>
    <s v="05/10/2007"/>
    <s v="Shoulder(s)                   "/>
    <s v="Bridgeport               "/>
    <s v="N"/>
    <x v="2"/>
    <s v="Strain                        "/>
    <s v="Strain Or Injury By, NOC      "/>
    <n v="828499"/>
  </r>
  <r>
    <x v="8648"/>
    <x v="5703"/>
    <s v="Department of Correction                                    "/>
    <s v="c/o DAS WC Unit - Public Safety Pod"/>
    <s v="450 Columbus Boulevard             "/>
    <s v="Hartford            "/>
    <s v="CT"/>
    <s v="06103    "/>
    <s v="06/05/2008"/>
    <s v="Wrist(s) and Hand(s)          "/>
    <s v="Bridgeport               "/>
    <s v="N"/>
    <x v="0"/>
    <s v="Strain                        "/>
    <s v="Strain Or Injury By, NOC      "/>
    <n v="879268"/>
  </r>
  <r>
    <x v="8649"/>
    <x v="5704"/>
    <s v="Department of Correction                                    "/>
    <s v="c/o DAS WC Unit - Public Safety Pod"/>
    <s v="450 Columbus Boulevard             "/>
    <s v="Hartford            "/>
    <s v="CT"/>
    <s v="06103    "/>
    <s v="06/09/2008"/>
    <s v="Knee                          "/>
    <s v="Bridgeport               "/>
    <s v="N"/>
    <x v="2"/>
    <s v="Strain                        "/>
    <s v="Strain Or Injury By, NOC      "/>
    <n v="880360"/>
  </r>
  <r>
    <x v="8650"/>
    <x v="5705"/>
    <s v="Department of Correction                                    "/>
    <s v="c/o DAS WC Unit - Public Safety Pod"/>
    <s v="450 Columbus Boulevard             "/>
    <s v="Hartford            "/>
    <s v="CT"/>
    <s v="06103    "/>
    <s v="11/20/2008"/>
    <s v="Mouth                         "/>
    <s v="Bridgeport               "/>
    <s v="N"/>
    <x v="2"/>
    <s v="(Unknown)                     "/>
    <s v="(Unknown)                     "/>
    <m/>
  </r>
  <r>
    <x v="8651"/>
    <x v="3203"/>
    <s v="Department of Correction                                    "/>
    <s v="c/o DAS WC Unit - Public Safety Pod"/>
    <s v="450 Columbus Boulevard             "/>
    <s v="Hartford            "/>
    <s v="CT"/>
    <s v="06103    "/>
    <s v="12/04/2008"/>
    <s v="Heart                         "/>
    <s v="Bridgeport               "/>
    <s v="N"/>
    <x v="2"/>
    <s v="(Unknown)                     "/>
    <s v="(Unknown)                     "/>
    <m/>
  </r>
  <r>
    <x v="8652"/>
    <x v="5350"/>
    <s v="Department of Correction                                    "/>
    <s v="c/o DAS WC Unit - Public Safety Pod"/>
    <s v="450 Columbus Boulevard             "/>
    <s v="Hartford            "/>
    <s v="CT"/>
    <s v="06103    "/>
    <s v="07/04/2008"/>
    <s v="Back - Disc                   "/>
    <s v="Bridgeport               "/>
    <s v="N"/>
    <x v="0"/>
    <s v="Sprain                        "/>
    <s v="(Unknown)                     "/>
    <m/>
  </r>
  <r>
    <x v="8653"/>
    <x v="5706"/>
    <s v="Department of Correction                                    "/>
    <s v="c/o DAS WC Unit - Public Safety Pod"/>
    <s v="450 Columbus Boulevard             "/>
    <s v="Hartford            "/>
    <s v="CT"/>
    <s v="06103    "/>
    <s v="10/10/2008"/>
    <s v="Knee                          "/>
    <s v="Norwich                  "/>
    <s v="N"/>
    <x v="0"/>
    <s v="Strain                        "/>
    <s v="Struck By - Worker, Patient   "/>
    <n v="897920"/>
  </r>
  <r>
    <x v="8653"/>
    <x v="5706"/>
    <s v="Department of Correction                                    "/>
    <s v="c/o DAS WC Unit - Public Safety Pod"/>
    <s v="450 Columbus Boulevard             "/>
    <s v="Hartford            "/>
    <s v="CT"/>
    <s v="06103    "/>
    <s v="10/10/2008"/>
    <s v="Knee                          "/>
    <s v="Norwich                  "/>
    <s v="N"/>
    <x v="0"/>
    <s v="Strain                        "/>
    <s v="Struck By - Worker, Patient   "/>
    <n v="897920"/>
  </r>
  <r>
    <x v="8654"/>
    <x v="5707"/>
    <s v="Department of Correction                                    "/>
    <s v="c/o DAS WC Unit - Public Safety Pod"/>
    <s v="450 Columbus Boulevard             "/>
    <s v="Hartford            "/>
    <s v="CT"/>
    <s v="06103    "/>
    <s v="12/29/2008"/>
    <s v="Back Area - Lower             "/>
    <s v="Bridgeport               "/>
    <s v="N"/>
    <x v="0"/>
    <s v="(Unknown)                     "/>
    <s v="(Unknown)                     "/>
    <m/>
  </r>
  <r>
    <x v="8655"/>
    <x v="5329"/>
    <s v="Department of Correction                                    "/>
    <s v="c/o DAS WC Unit - Public Safety Pod"/>
    <s v="450 Columbus Boulevard             "/>
    <s v="Hartford            "/>
    <s v="CT"/>
    <s v="06103    "/>
    <s v="12/31/2008"/>
    <s v="Back Area - Upper             "/>
    <s v="Bridgeport               "/>
    <s v="N"/>
    <x v="0"/>
    <s v="(Unknown)                     "/>
    <s v="(Unknown)                     "/>
    <m/>
  </r>
  <r>
    <x v="8656"/>
    <x v="5708"/>
    <s v="Department of Correction                                    "/>
    <s v="c/o DAS WC Unit - Public Safety Pod"/>
    <s v="450 Columbus Boulevard             "/>
    <s v="Hartford            "/>
    <s v="CT"/>
    <s v="06103    "/>
    <s v="12/06/2008"/>
    <s v="Multiple Body Parts           "/>
    <s v="Bridgeport               "/>
    <s v="N"/>
    <x v="2"/>
    <s v="Strain                        "/>
    <s v="Motor Vehicle, NOC            "/>
    <n v="906853"/>
  </r>
  <r>
    <x v="8657"/>
    <x v="5709"/>
    <s v="Department of Correction                                    "/>
    <s v="c/o DAS WC Unit - Public Safety Pod"/>
    <s v="450 Columbus Boulevard             "/>
    <s v="Hartford            "/>
    <s v="CT"/>
    <s v="06103    "/>
    <s v="02/15/2008"/>
    <s v="Shoulder(s)                   "/>
    <s v="Bridgeport               "/>
    <s v="N"/>
    <x v="0"/>
    <s v="Strain                        "/>
    <s v="Fall Or Slip - Same Level     "/>
    <n v="865129"/>
  </r>
  <r>
    <x v="8658"/>
    <x v="5710"/>
    <s v="Department of Correction                                    "/>
    <s v="c/o DAS WC Unit - Public Safety Pod"/>
    <s v="450 Columbus Boulevard             "/>
    <s v="Hartford            "/>
    <s v="CT"/>
    <s v="06103    "/>
    <s v="12/31/2008"/>
    <s v="Back Area - Lower             "/>
    <s v="Bridgeport               "/>
    <s v="N"/>
    <x v="2"/>
    <s v="Strain                        "/>
    <s v="Strain/Injury By - Lifting    "/>
    <n v="909125"/>
  </r>
  <r>
    <x v="8659"/>
    <x v="5711"/>
    <s v="Department of Correction                                    "/>
    <s v="c/o DAS WC Unit - Public Safety Pod"/>
    <s v="450 Columbus Boulevard             "/>
    <s v="Hartford            "/>
    <s v="CT"/>
    <s v="06103    "/>
    <s v="01/14/2009"/>
    <s v="Ankle                         "/>
    <s v="Bridgeport               "/>
    <s v="N"/>
    <x v="2"/>
    <s v="Sprain                        "/>
    <s v="Fall Or Slip - Same Level     "/>
    <n v="908575"/>
  </r>
  <r>
    <x v="8660"/>
    <x v="5712"/>
    <s v="Department of Correction                                    "/>
    <s v="c/o DAS WC Unit - Public Safety Pod"/>
    <s v="450 Columbus Boulevard             "/>
    <s v="Hartford            "/>
    <s v="CT"/>
    <s v="06103    "/>
    <s v="01/08/2009"/>
    <s v="Back Area - Lower             "/>
    <s v="Bridgeport               "/>
    <s v="N"/>
    <x v="2"/>
    <s v="Strain                        "/>
    <s v="Strain/Injury By - Lifting    "/>
    <n v="909113"/>
  </r>
  <r>
    <x v="8661"/>
    <x v="5713"/>
    <s v="Department of Correction                                    "/>
    <s v="c/o DAS WC Unit - Public Safety Pod"/>
    <s v="450 Columbus Boulevard             "/>
    <s v="Hartford            "/>
    <s v="CT"/>
    <s v="06103    "/>
    <s v="01/16/2009"/>
    <s v="Back Area - Lower             "/>
    <s v="Bridgeport               "/>
    <s v="N"/>
    <x v="2"/>
    <s v="Strain                        "/>
    <s v="Strain Or Injury By, NOC      "/>
    <n v="909126"/>
  </r>
  <r>
    <x v="8662"/>
    <x v="5269"/>
    <s v="Department of Correction                                    "/>
    <s v="c/o DAS WC Unit - Public Safety Pod"/>
    <s v="450 Columbus Boulevard             "/>
    <s v="Hartford            "/>
    <s v="CT"/>
    <s v="06103    "/>
    <s v="03/15/2007"/>
    <s v="Knee                          "/>
    <s v="Bridgeport               "/>
    <s v="Y"/>
    <x v="0"/>
    <s v="Strain                        "/>
    <s v="(Unknown)                     "/>
    <m/>
  </r>
  <r>
    <x v="8663"/>
    <x v="5464"/>
    <s v="Department of Correction                                    "/>
    <s v="c/o DAS WC Unit - Public Safety Pod"/>
    <s v="450 Columbus Boulevard             "/>
    <s v="Hartford            "/>
    <s v="CT"/>
    <s v="06103    "/>
    <s v="01/05/2009"/>
    <s v="Lungs                         "/>
    <s v="Bridgeport               "/>
    <s v="N"/>
    <x v="0"/>
    <s v="(Unknown)                     "/>
    <s v="(Unknown)                     "/>
    <m/>
  </r>
  <r>
    <x v="8664"/>
    <x v="5714"/>
    <s v="Department of Correction                                    "/>
    <s v="c/o DAS WC Unit - Public Safety Pod"/>
    <s v="450 Columbus Boulevard             "/>
    <s v="Hartford            "/>
    <s v="CT"/>
    <s v="06103    "/>
    <s v="01/16/2009"/>
    <s v="Back Area - Lower             "/>
    <s v="Bridgeport               "/>
    <s v="Y"/>
    <x v="2"/>
    <s v="Strain                        "/>
    <s v="Strain Or Injury By, NOC      "/>
    <n v="909119"/>
  </r>
  <r>
    <x v="8665"/>
    <x v="5400"/>
    <s v="Department of Correction                                    "/>
    <s v="c/o DAS WC Unit - Public Safety Pod"/>
    <s v="450 Columbus Boulevard             "/>
    <s v="Hartford            "/>
    <s v="CT"/>
    <s v="06103    "/>
    <s v="01/09/2009"/>
    <s v="Back Area - Lower             "/>
    <s v="Bridgeport               "/>
    <s v="N"/>
    <x v="2"/>
    <s v="Strain                        "/>
    <s v="Fall Or Slip - Ice or Snow    "/>
    <n v="909114"/>
  </r>
  <r>
    <x v="8666"/>
    <x v="5715"/>
    <s v="Department of Correction                                    "/>
    <s v="c/o DAS WC Unit - Public Safety Pod"/>
    <s v="450 Columbus Boulevard             "/>
    <s v="Hartford            "/>
    <s v="CT"/>
    <s v="06103    "/>
    <s v="12/31/2005"/>
    <s v="Wrist(s) and Hand(s)          "/>
    <s v="Bridgeport               "/>
    <s v="N"/>
    <x v="0"/>
    <s v="(Unknown)                     "/>
    <s v="(Unknown)                     "/>
    <m/>
  </r>
  <r>
    <x v="8667"/>
    <x v="5716"/>
    <s v="Department of Correction                                    "/>
    <s v="c/o DAS WC Unit - Public Safety Pod"/>
    <s v="450 Columbus Boulevard             "/>
    <s v="Hartford            "/>
    <s v="CT"/>
    <s v="06103    "/>
    <s v="01/25/2009"/>
    <s v="Knee                          "/>
    <s v="Bridgeport               "/>
    <s v="N"/>
    <x v="2"/>
    <s v="Contusion                     "/>
    <s v="(Unknown)                     "/>
    <m/>
  </r>
  <r>
    <x v="8668"/>
    <x v="5717"/>
    <s v="Department of Correction                                    "/>
    <s v="c/o DAS WC Unit - Public Safety Pod"/>
    <s v="450 Columbus Boulevard             "/>
    <s v="Hartford            "/>
    <s v="CT"/>
    <s v="06103    "/>
    <s v="01/20/2009"/>
    <s v="Finger(s)                     "/>
    <s v="Bridgeport               "/>
    <s v="N"/>
    <x v="0"/>
    <s v="Fracture                      "/>
    <s v="(Unknown)                     "/>
    <m/>
  </r>
  <r>
    <x v="8669"/>
    <x v="5557"/>
    <s v="Department of Correction                                    "/>
    <s v="c/o DAS WC Unit - Public Safety Pod"/>
    <s v="450 Columbus Boulevard             "/>
    <s v="Hartford            "/>
    <s v="CT"/>
    <s v="06103    "/>
    <s v="07/11/2008"/>
    <s v="Shoulder(s)                   "/>
    <s v="Bridgeport               "/>
    <s v="N"/>
    <x v="0"/>
    <s v="Strain                        "/>
    <s v="Strain Or Injury By, NOC      "/>
    <n v="885120"/>
  </r>
  <r>
    <x v="8670"/>
    <x v="5234"/>
    <s v="Department of Correction                                    "/>
    <s v="c/o DAS WC Unit - Public Safety Pod"/>
    <s v="450 Columbus Boulevard             "/>
    <s v="Hartford            "/>
    <s v="CT"/>
    <s v="06103    "/>
    <s v="10/02/2008"/>
    <s v="Foot                          "/>
    <s v="Bridgeport               "/>
    <s v="N"/>
    <x v="2"/>
    <s v="Sprain                        "/>
    <s v="Strain Or Injury By, NOC      "/>
    <n v="914941"/>
  </r>
  <r>
    <x v="8671"/>
    <x v="5365"/>
    <s v="Department of Correction                                    "/>
    <s v="c/o DAS WC Unit - Public Safety Pod"/>
    <s v="450 Columbus Boulevard             "/>
    <s v="Hartford            "/>
    <s v="CT"/>
    <s v="06103    "/>
    <s v="03/05/2009"/>
    <s v="Shoulder(s)                   "/>
    <s v="Waterbury                "/>
    <s v="Y"/>
    <x v="1"/>
    <s v="(Unknown)                     "/>
    <s v="(Unknown)                     "/>
    <m/>
  </r>
  <r>
    <x v="8672"/>
    <x v="5718"/>
    <s v="Department of Correction                                    "/>
    <s v="c/o DAS WC Unit - Public Safety Pod"/>
    <s v="450 Columbus Boulevard             "/>
    <s v="Hartford            "/>
    <s v="CT"/>
    <s v="06103    "/>
    <s v="02/14/2009"/>
    <s v="Knee                          "/>
    <s v="Waterbury                "/>
    <s v="N"/>
    <x v="0"/>
    <s v="Strain                        "/>
    <s v="Strain Or Injury By, NOC      "/>
    <n v="915959"/>
  </r>
  <r>
    <x v="8673"/>
    <x v="5318"/>
    <s v="Department of Correction                                    "/>
    <s v="c/o DAS WC Unit - Public Safety Pod"/>
    <s v="450 Columbus Boulevard             "/>
    <s v="Hartford            "/>
    <s v="CT"/>
    <s v="06103    "/>
    <s v="01/23/2008"/>
    <s v="Thumb                         "/>
    <s v="Bridgeport               "/>
    <s v="Y"/>
    <x v="2"/>
    <s v="(Unknown)                     "/>
    <s v="(Unknown)                     "/>
    <m/>
  </r>
  <r>
    <x v="8674"/>
    <x v="4801"/>
    <s v="Department of Correction                                    "/>
    <s v="c/o DAS WC Unit - Public Safety Pod"/>
    <s v="450 Columbus Boulevard             "/>
    <s v="Hartford            "/>
    <s v="CT"/>
    <s v="06103    "/>
    <s v="03/19/2009"/>
    <s v="Chest                         "/>
    <s v="Bridgeport               "/>
    <s v="N"/>
    <x v="2"/>
    <s v="(Unknown)                     "/>
    <s v="(Unknown)                     "/>
    <m/>
  </r>
  <r>
    <x v="8675"/>
    <x v="5719"/>
    <s v="Department of Correction                                    "/>
    <s v="c/o DAS WC Unit - Public Safety Pod"/>
    <s v="450 Columbus Boulevard             "/>
    <s v="Hartford            "/>
    <s v="CT"/>
    <s v="06103    "/>
    <s v="03/03/2009"/>
    <s v="Back Area - Lower             "/>
    <s v="Bridgeport               "/>
    <s v="N"/>
    <x v="2"/>
    <s v="Strain                        "/>
    <s v="Fall Or Slip - Ice or Snow    "/>
    <n v="916883"/>
  </r>
  <r>
    <x v="8676"/>
    <x v="5720"/>
    <s v="Department of Correction                                    "/>
    <s v="c/o DAS WC Unit - Public Safety Pod"/>
    <s v="450 Columbus Boulevard             "/>
    <s v="Hartford            "/>
    <s v="CT"/>
    <s v="06103    "/>
    <s v="03/10/2009"/>
    <s v="Foot                          "/>
    <s v="Bridgeport               "/>
    <s v="N"/>
    <x v="2"/>
    <s v="Strain                        "/>
    <s v="Fall, Slip, Trip, NOC         "/>
    <n v="916884"/>
  </r>
  <r>
    <x v="8677"/>
    <x v="5631"/>
    <s v="Department of Correction                                    "/>
    <s v="c/o DAS WC Unit - Public Safety Pod"/>
    <s v="450 Columbus Boulevard             "/>
    <s v="Hartford            "/>
    <s v="CT"/>
    <s v="06103    "/>
    <s v="01/16/2009"/>
    <s v="Multiple Body Parts           "/>
    <s v="Waterbury                "/>
    <s v="N"/>
    <x v="0"/>
    <s v="Strain                        "/>
    <s v="Strain Or Injury By, NOC      "/>
    <n v="909697"/>
  </r>
  <r>
    <x v="8678"/>
    <x v="5721"/>
    <s v="Department of Correction                                    "/>
    <s v="c/o DAS WC Unit - Public Safety Pod"/>
    <s v="450 Columbus Boulevard             "/>
    <s v="Hartford            "/>
    <s v="CT"/>
    <s v="06103    "/>
    <s v="03/15/2009"/>
    <s v="Hand                          "/>
    <s v="Bridgeport               "/>
    <s v="N"/>
    <x v="2"/>
    <s v="Contusion                     "/>
    <s v="Struck By - Worker, Patient   "/>
    <n v="916879"/>
  </r>
  <r>
    <x v="8679"/>
    <x v="5722"/>
    <s v="Department of Correction                                    "/>
    <s v="c/o DAS WC Unit - Public Safety Pod"/>
    <s v="450 Columbus Boulevard             "/>
    <s v="Hartford            "/>
    <s v="CT"/>
    <s v="06103    "/>
    <s v="12/12/2008"/>
    <s v="Shoulder(s)                   "/>
    <s v="Bridgeport               "/>
    <s v="Y"/>
    <x v="2"/>
    <s v="Strain                        "/>
    <s v="Strain Or Injury By, NOC      "/>
    <n v="921976"/>
  </r>
  <r>
    <x v="8680"/>
    <x v="5532"/>
    <s v="Department of Correction                                    "/>
    <s v="c/o DAS WC Unit - Public Safety Pod"/>
    <s v="450 Columbus Boulevard             "/>
    <s v="Hartford            "/>
    <s v="CT"/>
    <s v="06103    "/>
    <s v="01/16/2009"/>
    <s v="Hand                          "/>
    <s v="Bridgeport               "/>
    <s v="N"/>
    <x v="2"/>
    <s v="(Unknown)                     "/>
    <s v="(Unknown)                     "/>
    <m/>
  </r>
  <r>
    <x v="8681"/>
    <x v="5143"/>
    <s v="Department of Correction                                    "/>
    <s v="c/o DAS WC Unit - Public Safety Pod"/>
    <s v="450 Columbus Boulevard             "/>
    <s v="Hartford            "/>
    <s v="CT"/>
    <s v="06103    "/>
    <s v="01/27/2001"/>
    <s v="Knee                          "/>
    <s v="Bridgeport               "/>
    <s v="N"/>
    <x v="2"/>
    <s v="(Unknown)                     "/>
    <s v="(Unknown)                     "/>
    <n v="259401"/>
  </r>
  <r>
    <x v="8682"/>
    <x v="5296"/>
    <s v="Department of Correction                                    "/>
    <s v="c/o DAS WC Unit - Public Safety Pod"/>
    <s v="450 Columbus Boulevard             "/>
    <s v="Hartford            "/>
    <s v="CT"/>
    <s v="06103    "/>
    <s v="04/27/2009"/>
    <s v="Arm - Lower                   "/>
    <s v="Bridgeport               "/>
    <s v="Y"/>
    <x v="0"/>
    <s v="(Unknown)                     "/>
    <s v="(Unknown)                     "/>
    <m/>
  </r>
  <r>
    <x v="8683"/>
    <x v="5723"/>
    <s v="Department of Correction                                    "/>
    <s v="c/o DAS WC Unit - Public Safety Pod"/>
    <s v="450 Columbus Boulevard             "/>
    <s v="Hartford            "/>
    <s v="CT"/>
    <s v="06103    "/>
    <s v="12/26/2008"/>
    <s v="Shoulder(s)                   "/>
    <s v="Bridgeport               "/>
    <s v="N"/>
    <x v="0"/>
    <s v="(Unknown)                     "/>
    <s v="(Unknown)                     "/>
    <m/>
  </r>
  <r>
    <x v="8684"/>
    <x v="5724"/>
    <s v="Department of Correction                                    "/>
    <s v="c/o DAS WC Unit - Public Safety Pod"/>
    <s v="450 Columbus Boulevard             "/>
    <s v="Hartford            "/>
    <s v="CT"/>
    <s v="06103    "/>
    <s v="04/03/2009"/>
    <s v="Shoulder(s)                   "/>
    <s v="Bridgeport               "/>
    <s v="N"/>
    <x v="0"/>
    <s v="Strain                        "/>
    <s v="Strain Or Injury By, NOC      "/>
    <n v="922735"/>
  </r>
  <r>
    <x v="8685"/>
    <x v="5194"/>
    <s v="Department of Correction                                    "/>
    <s v="c/o DAS WC Unit - Public Safety Pod"/>
    <s v="450 Columbus Boulevard             "/>
    <s v="Hartford            "/>
    <s v="CT"/>
    <s v="06103    "/>
    <s v="03/12/2009"/>
    <s v="Shoulder(s)                   "/>
    <s v="Bridgeport               "/>
    <s v="N"/>
    <x v="0"/>
    <s v="Strain                        "/>
    <s v="Strain Or Injury By, NOC      "/>
    <n v="916885"/>
  </r>
  <r>
    <x v="8686"/>
    <x v="5725"/>
    <s v="Department of Correction                                    "/>
    <s v="c/o DAS WC Unit - Public Safety Pod"/>
    <s v="450 Columbus Boulevard             "/>
    <s v="Hartford            "/>
    <s v="CT"/>
    <s v="06103    "/>
    <s v="05/05/2009"/>
    <s v="Hand                          "/>
    <s v="Bridgeport               "/>
    <s v="N"/>
    <x v="2"/>
    <s v="(Unknown)                     "/>
    <s v="(Unknown)                     "/>
    <m/>
  </r>
  <r>
    <x v="8687"/>
    <x v="5516"/>
    <s v="Department of Correction                                    "/>
    <s v="c/o DAS WC Unit - Public Safety Pod"/>
    <s v="450 Columbus Boulevard             "/>
    <s v="Hartford            "/>
    <s v="CT"/>
    <s v="06103    "/>
    <s v="10/03/2008"/>
    <s v="Back Area - Lower             "/>
    <s v="Bridgeport               "/>
    <s v="N"/>
    <x v="0"/>
    <s v="(Unknown)                     "/>
    <s v="(Unknown)                     "/>
    <m/>
  </r>
  <r>
    <x v="8688"/>
    <x v="612"/>
    <s v="Department of Correction                                    "/>
    <s v="c/o DAS WC Unit - Public Safety Pod"/>
    <s v="450 Columbus Boulevard             "/>
    <s v="Hartford            "/>
    <s v="CT"/>
    <s v="06103    "/>
    <s v="05/11/2009"/>
    <s v="Foot                          "/>
    <s v="Bridgeport               "/>
    <s v="N"/>
    <x v="2"/>
    <s v="(Unknown)                     "/>
    <s v="(Unknown)                     "/>
    <m/>
  </r>
  <r>
    <x v="8689"/>
    <x v="5707"/>
    <s v="Department of Correction                                    "/>
    <s v="c/o DAS WC Unit - Public Safety Pod"/>
    <s v="450 Columbus Boulevard             "/>
    <s v="Hartford            "/>
    <s v="CT"/>
    <s v="06103    "/>
    <s v="04/30/2009"/>
    <s v="Back Area - Lower             "/>
    <s v="Bridgeport               "/>
    <s v="N"/>
    <x v="0"/>
    <s v="Strain                        "/>
    <s v="Strain Or Injury By, NOC      "/>
    <n v="926337"/>
  </r>
  <r>
    <x v="8690"/>
    <x v="5726"/>
    <s v="Department of Correction                                    "/>
    <s v="c/o DAS WC Unit - Public Safety Pod"/>
    <s v="450 Columbus Boulevard             "/>
    <s v="Hartford            "/>
    <s v="CT"/>
    <s v="06103    "/>
    <s v="05/07/2009"/>
    <s v="Multiple Body Parts           "/>
    <s v="Bridgeport               "/>
    <s v="N"/>
    <x v="2"/>
    <s v="Strain                        "/>
    <s v="Strain Or Injury By, NOC      "/>
    <n v="926937"/>
  </r>
  <r>
    <x v="8691"/>
    <x v="5506"/>
    <s v="Department of Correction                                    "/>
    <s v="c/o DAS WC Unit - Public Safety Pod"/>
    <s v="450 Columbus Boulevard             "/>
    <s v="Hartford            "/>
    <s v="CT"/>
    <s v="06103    "/>
    <s v="04/27/2009"/>
    <s v="Back - Disc                   "/>
    <s v="Bridgeport               "/>
    <s v="N"/>
    <x v="2"/>
    <s v="Strain                        "/>
    <s v="Strain Or Injury By, NOC      "/>
    <n v="926146"/>
  </r>
  <r>
    <x v="8692"/>
    <x v="4804"/>
    <s v="Department of Correction                                    "/>
    <s v="c/o DAS WC Unit - Public Safety Pod"/>
    <s v="450 Columbus Boulevard             "/>
    <s v="Hartford            "/>
    <s v="CT"/>
    <s v="06103    "/>
    <s v="05/14/2009"/>
    <s v="Arm - Lower                   "/>
    <s v="Bridgeport               "/>
    <s v="N"/>
    <x v="2"/>
    <s v="(Unknown)                     "/>
    <s v="Misc - Animal Or Insect       "/>
    <m/>
  </r>
  <r>
    <x v="8693"/>
    <x v="2937"/>
    <s v="Department of Correction                                    "/>
    <s v="c/o DAS WC Unit - Public Safety Pod"/>
    <s v="450 Columbus Boulevard             "/>
    <s v="Hartford            "/>
    <s v="CT"/>
    <s v="06103    "/>
    <s v="12/03/2004"/>
    <s v="Hand                          "/>
    <s v="Bridgeport               "/>
    <s v="N"/>
    <x v="0"/>
    <s v="Sprain                        "/>
    <s v="(Unknown)                     "/>
    <m/>
  </r>
  <r>
    <x v="8694"/>
    <x v="5727"/>
    <s v="Department of Correction                                    "/>
    <s v="c/o DAS WC Unit - Public Safety Pod"/>
    <s v="450 Columbus Boulevard             "/>
    <s v="Hartford            "/>
    <s v="CT"/>
    <s v="06103    "/>
    <s v="01/01/2008"/>
    <s v="Knee                          "/>
    <s v="Bridgeport               "/>
    <s v="N"/>
    <x v="2"/>
    <s v="Strain                        "/>
    <s v="Strain Or Injury By, NOC      "/>
    <n v="860449"/>
  </r>
  <r>
    <x v="8695"/>
    <x v="5616"/>
    <s v="Department of Correction                                    "/>
    <s v="c/o DAS WC Unit - Public Safety Pod"/>
    <s v="450 Columbus Boulevard             "/>
    <s v="Hartford            "/>
    <s v="CT"/>
    <s v="06103    "/>
    <s v="04/27/2009"/>
    <s v="Back Area - Upper             "/>
    <s v="Bridgeport               "/>
    <s v="N"/>
    <x v="2"/>
    <s v="Strain                        "/>
    <s v="Strain Or Injury By, NOC      "/>
    <n v="925097"/>
  </r>
  <r>
    <x v="8696"/>
    <x v="5728"/>
    <s v="Department of Correction                                    "/>
    <s v="c/o DAS WC Unit - Public Safety Pod"/>
    <s v="450 Columbus Boulevard             "/>
    <s v="Hartford            "/>
    <s v="CT"/>
    <s v="06103    "/>
    <s v="06/02/2009"/>
    <s v="Back Area - Lower             "/>
    <s v="Bridgeport               "/>
    <s v="N"/>
    <x v="2"/>
    <s v="Strain                        "/>
    <s v="Strain/Injury By - Lifting    "/>
    <n v="930104"/>
  </r>
  <r>
    <x v="8697"/>
    <x v="5621"/>
    <s v="Department of Correction                                    "/>
    <s v="c/o DAS WC Unit - Public Safety Pod"/>
    <s v="450 Columbus Boulevard             "/>
    <s v="Hartford            "/>
    <s v="CT"/>
    <s v="06103    "/>
    <s v="05/06/2009"/>
    <s v="Back Area - Lower             "/>
    <s v="Bridgeport               "/>
    <s v="N"/>
    <x v="2"/>
    <s v="Strain                        "/>
    <s v="(Unknown)                     "/>
    <m/>
  </r>
  <r>
    <x v="8698"/>
    <x v="5339"/>
    <s v="Department of Correction                                    "/>
    <s v="c/o DAS WC Unit - Public Safety Pod"/>
    <s v="450 Columbus Boulevard             "/>
    <s v="Hartford            "/>
    <s v="CT"/>
    <s v="06103    "/>
    <s v="06/11/2009"/>
    <s v="Thumb                         "/>
    <s v="Bridgeport               "/>
    <s v="N"/>
    <x v="2"/>
    <s v="(Unknown)                     "/>
    <s v="(Unknown)                     "/>
    <m/>
  </r>
  <r>
    <x v="8699"/>
    <x v="368"/>
    <s v="Department of Correction                                    "/>
    <s v="c/o DAS WC Unit - Public Safety Pod"/>
    <s v="450 Columbus Boulevard             "/>
    <s v="Hartford            "/>
    <s v="CT"/>
    <s v="06103    "/>
    <s v="12/15/2008"/>
    <s v="Hip                           "/>
    <s v="Bridgeport               "/>
    <s v="N"/>
    <x v="2"/>
    <s v="Strain                        "/>
    <s v="Strain Or Injury By, NOC      "/>
    <n v="908589"/>
  </r>
  <r>
    <x v="8700"/>
    <x v="5729"/>
    <s v="Department of Correction                                    "/>
    <s v="c/o DAS WC Unit - Public Safety Pod"/>
    <s v="450 Columbus Boulevard             "/>
    <s v="Hartford            "/>
    <s v="CT"/>
    <s v="06103    "/>
    <s v="07/04/2008"/>
    <s v="Hand                          "/>
    <s v="Bridgeport               "/>
    <s v="N"/>
    <x v="0"/>
    <s v="Strain                        "/>
    <s v="Strain Or Injury By, NOC      "/>
    <n v="884326"/>
  </r>
  <r>
    <x v="8701"/>
    <x v="5481"/>
    <s v="Department of Correction                                    "/>
    <s v="c/o DAS WC Unit - Public Safety Pod"/>
    <s v="450 Columbus Boulevard             "/>
    <s v="Hartford            "/>
    <s v="CT"/>
    <s v="06103    "/>
    <s v="07/05/2009"/>
    <s v="Eye(s)                        "/>
    <s v="Bridgeport               "/>
    <s v="N"/>
    <x v="0"/>
    <s v="(Unknown)                     "/>
    <s v="(Unknown)                     "/>
    <m/>
  </r>
  <r>
    <x v="8702"/>
    <x v="5191"/>
    <s v="Department of Correction                                    "/>
    <s v="c/o DAS WC Unit - Public Safety Pod"/>
    <s v="450 Columbus Boulevard             "/>
    <s v="Hartford            "/>
    <s v="CT"/>
    <s v="06103    "/>
    <s v="06/24/2009"/>
    <s v="Chest                         "/>
    <s v="Bridgeport               "/>
    <s v="N"/>
    <x v="0"/>
    <s v="(Unknown)                     "/>
    <s v="(Unknown)                     "/>
    <m/>
  </r>
  <r>
    <x v="8702"/>
    <x v="5191"/>
    <s v="Department of Correction                                    "/>
    <s v="c/o DAS WC Unit - Public Safety Pod"/>
    <s v="450 Columbus Boulevard             "/>
    <s v="Hartford            "/>
    <s v="CT"/>
    <s v="06103    "/>
    <s v="06/24/2009"/>
    <s v="Chest                         "/>
    <s v="Bridgeport               "/>
    <s v="N"/>
    <x v="0"/>
    <s v="(Unknown)                     "/>
    <s v="(Unknown)                     "/>
    <m/>
  </r>
  <r>
    <x v="8703"/>
    <x v="5716"/>
    <s v="Department of Correction                                    "/>
    <s v="c/o DAS WC Unit - Public Safety Pod"/>
    <s v="450 Columbus Boulevard             "/>
    <s v="Hartford            "/>
    <s v="CT"/>
    <s v="06103    "/>
    <s v="07/10/2009"/>
    <s v="Finger(s)                     "/>
    <s v="Bridgeport               "/>
    <s v="N"/>
    <x v="2"/>
    <s v="(Unknown)                     "/>
    <s v="(Unknown)                     "/>
    <m/>
  </r>
  <r>
    <x v="8704"/>
    <x v="5730"/>
    <s v="Department of Correction                                    "/>
    <s v="c/o DAS WC Unit - Public Safety Pod"/>
    <s v="450 Columbus Boulevard             "/>
    <s v="Hartford            "/>
    <s v="CT"/>
    <s v="06103    "/>
    <s v="04/08/2009"/>
    <s v="Knee                          "/>
    <s v="Bridgeport               "/>
    <s v="N"/>
    <x v="2"/>
    <s v="Strain                        "/>
    <s v="Strain/Inj - Twisting         "/>
    <n v="921981"/>
  </r>
  <r>
    <x v="8705"/>
    <x v="5713"/>
    <s v="Department of Correction                                    "/>
    <s v="c/o DAS WC Unit - Public Safety Pod"/>
    <s v="450 Columbus Boulevard             "/>
    <s v="Hartford            "/>
    <s v="CT"/>
    <s v="06103    "/>
    <s v="07/01/2009"/>
    <s v="Back Area - Lower             "/>
    <s v="Bridgeport               "/>
    <s v="N"/>
    <x v="2"/>
    <s v="Strain                        "/>
    <s v="Strain/Injury By - Lifting    "/>
    <n v="934994"/>
  </r>
  <r>
    <x v="8706"/>
    <x v="5669"/>
    <s v="Department of Correction                                    "/>
    <s v="c/o DAS WC Unit - Public Safety Pod"/>
    <s v="450 Columbus Boulevard             "/>
    <s v="Hartford            "/>
    <s v="CT"/>
    <s v="06103    "/>
    <s v="07/22/2009"/>
    <s v="Abdomen Including Groin       "/>
    <s v="Bridgeport               "/>
    <s v="N"/>
    <x v="2"/>
    <s v="Strain                        "/>
    <s v="Strain/Injury By - Lifting    "/>
    <n v="936020"/>
  </r>
  <r>
    <x v="8707"/>
    <x v="5423"/>
    <s v="Department of Correction                                    "/>
    <s v="c/o DAS WC Unit - Public Safety Pod"/>
    <s v="450 Columbus Boulevard             "/>
    <s v="Hartford            "/>
    <s v="CT"/>
    <s v="06103    "/>
    <s v="12/01/2004"/>
    <s v="Knee                          "/>
    <s v="Bridgeport               "/>
    <s v="N"/>
    <x v="2"/>
    <s v="(Unknown)                     "/>
    <s v="(Unknown)                     "/>
    <m/>
  </r>
  <r>
    <x v="8708"/>
    <x v="3203"/>
    <s v="Department of Correction                                    "/>
    <s v="c/o DAS WC Unit - Public Safety Pod"/>
    <s v="450 Columbus Boulevard             "/>
    <s v="Hartford            "/>
    <s v="CT"/>
    <s v="06103    "/>
    <s v="07/24/2009"/>
    <s v="Knee                          "/>
    <s v="Bridgeport               "/>
    <s v="N"/>
    <x v="0"/>
    <s v="(Unknown)                     "/>
    <s v="(Unknown)                     "/>
    <m/>
  </r>
  <r>
    <x v="8709"/>
    <x v="5731"/>
    <s v="Department of Correction                                    "/>
    <s v="c/o DAS WC Unit - Public Safety Pod"/>
    <s v="450 Columbus Boulevard             "/>
    <s v="Hartford            "/>
    <s v="CT"/>
    <s v="06103    "/>
    <s v="07/20/2009"/>
    <s v="Knee                          "/>
    <s v="Bridgeport               "/>
    <s v="Y"/>
    <x v="2"/>
    <s v="Strain                        "/>
    <s v="Fall Or Slip - From Liquid    "/>
    <n v="936376"/>
  </r>
  <r>
    <x v="8710"/>
    <x v="5732"/>
    <s v="Department of Correction                                    "/>
    <s v="c/o DAS WC Unit - Public Safety Pod"/>
    <s v="450 Columbus Boulevard             "/>
    <s v="Hartford            "/>
    <s v="CT"/>
    <s v="06103    "/>
    <s v="07/27/2009"/>
    <s v="Back Area - Lower             "/>
    <s v="Bridgeport               "/>
    <s v="N"/>
    <x v="0"/>
    <s v="(Unknown)                     "/>
    <s v="(Unknown)                     "/>
    <m/>
  </r>
  <r>
    <x v="8711"/>
    <x v="5238"/>
    <s v="Department of Correction                                    "/>
    <s v="c/o DAS WC Unit - Public Safety Pod"/>
    <s v="450 Columbus Boulevard             "/>
    <s v="Hartford            "/>
    <s v="CT"/>
    <s v="06103    "/>
    <s v="06/29/2009"/>
    <s v="Leg - Lower                   "/>
    <s v="Bridgeport               "/>
    <s v="Y"/>
    <x v="0"/>
    <s v="Strain                        "/>
    <s v="Strain Or Injury By, NOC      "/>
    <n v="938456"/>
  </r>
  <r>
    <x v="8712"/>
    <x v="5733"/>
    <s v="Department of Correction                                    "/>
    <s v="c/o DAS WC Unit - Public Safety Pod"/>
    <s v="450 Columbus Boulevard             "/>
    <s v="Hartford            "/>
    <s v="CT"/>
    <s v="06103    "/>
    <s v="07/31/2009"/>
    <s v="Wrist                         "/>
    <s v="Bridgeport               "/>
    <s v="N"/>
    <x v="2"/>
    <s v="Strain                        "/>
    <s v="Strain Or Injury By, NOC      "/>
    <n v="938217"/>
  </r>
  <r>
    <x v="8713"/>
    <x v="5734"/>
    <s v="Department of Correction                                    "/>
    <s v="c/o DAS WC Unit - Public Safety Pod"/>
    <s v="450 Columbus Boulevard             "/>
    <s v="Hartford            "/>
    <s v="CT"/>
    <s v="06103    "/>
    <s v="07/20/2009"/>
    <s v="Knee                          "/>
    <s v="Bridgeport               "/>
    <s v="N"/>
    <x v="2"/>
    <s v="Strain                        "/>
    <s v="Struck Or Injured, NOC        "/>
    <n v="936374"/>
  </r>
  <r>
    <x v="8714"/>
    <x v="5735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Multiple Body Parts           "/>
    <s v="Bridgeport               "/>
    <s v="N"/>
    <x v="2"/>
    <s v="Contusion                     "/>
    <s v="Struck By - Worker, Patient   "/>
    <n v="900909"/>
  </r>
  <r>
    <x v="8715"/>
    <x v="5736"/>
    <s v="Department of Correction                                    "/>
    <s v="c/o DAS WC Unit - Public Safety Pod"/>
    <s v="450 Columbus Boulevard             "/>
    <s v="Hartford            "/>
    <s v="CT"/>
    <s v="06103    "/>
    <s v="06/23/2009"/>
    <s v="Back Area - Lower             "/>
    <s v="Bridgeport               "/>
    <s v="N"/>
    <x v="2"/>
    <s v="Strain                        "/>
    <s v="Fall, Slip, Trip, NOC         "/>
    <n v="932644"/>
  </r>
  <r>
    <x v="8716"/>
    <x v="5737"/>
    <s v="Department of Correction                                    "/>
    <s v="c/o DAS WC Unit - Public Safety Pod"/>
    <s v="450 Columbus Boulevard             "/>
    <s v="Hartford            "/>
    <s v="CT"/>
    <s v="06103    "/>
    <s v="08/03/2009"/>
    <s v="Shoulder(s)                   "/>
    <s v="Bridgeport               "/>
    <s v="N"/>
    <x v="2"/>
    <s v="Strain                        "/>
    <s v="Fall, Slip, Trip, NOC         "/>
    <n v="939476"/>
  </r>
  <r>
    <x v="8717"/>
    <x v="5738"/>
    <s v="Department of Correction                                    "/>
    <s v="c/o DAS WC Unit - Public Safety Pod"/>
    <s v="450 Columbus Boulevard             "/>
    <s v="Hartford            "/>
    <s v="CT"/>
    <s v="06103    "/>
    <s v="06/19/2009"/>
    <s v="Elbow                         "/>
    <s v="Bridgeport               "/>
    <s v="Y"/>
    <x v="0"/>
    <s v="Strain                        "/>
    <s v="Strain Or Injury By, NOC      "/>
    <n v="932645"/>
  </r>
  <r>
    <x v="8718"/>
    <x v="5739"/>
    <s v="Department of Correction                                    "/>
    <s v="c/o DAS WC Unit - Public Safety Pod"/>
    <s v="450 Columbus Boulevard             "/>
    <s v="Hartford            "/>
    <s v="CT"/>
    <s v="06103    "/>
    <s v="06/06/2009"/>
    <s v="Upper Extremities - Multiple  "/>
    <s v="Bridgeport               "/>
    <s v="N"/>
    <x v="0"/>
    <s v="Strain                        "/>
    <s v="Strain Or Injury By, NOC      "/>
    <n v="930778"/>
  </r>
  <r>
    <x v="8719"/>
    <x v="4804"/>
    <s v="Department of Correction                                    "/>
    <s v="c/o DAS WC Unit - Public Safety Pod"/>
    <s v="450 Columbus Boulevard             "/>
    <s v="Hartford            "/>
    <s v="CT"/>
    <s v="06103    "/>
    <s v="07/20/2009"/>
    <s v="Leg - Upper                   "/>
    <s v="Bridgeport               "/>
    <s v="N"/>
    <x v="2"/>
    <s v="(Unknown)                     "/>
    <s v="Misc - Absorb, Ingest, Inhale "/>
    <m/>
  </r>
  <r>
    <x v="8720"/>
    <x v="5740"/>
    <s v="Department of Correction                                    "/>
    <s v="c/o DAS WC Unit - Public Safety Pod"/>
    <s v="450 Columbus Boulevard             "/>
    <s v="Hartford            "/>
    <s v="CT"/>
    <s v="06103    "/>
    <s v="08/03/2009"/>
    <s v="Back - Disc                   "/>
    <s v="Bridgeport               "/>
    <s v="N"/>
    <x v="2"/>
    <s v="Sprain                        "/>
    <s v="(Unknown)                     "/>
    <m/>
  </r>
  <r>
    <x v="8721"/>
    <x v="5741"/>
    <s v="Department of Correction                                    "/>
    <s v="c/o DAS WC Unit - Public Safety Pod"/>
    <s v="450 Columbus Boulevard             "/>
    <s v="Hartford            "/>
    <s v="CT"/>
    <s v="06103    "/>
    <s v="08/19/2009"/>
    <s v="Hand                          "/>
    <s v="Bridgeport               "/>
    <s v="N"/>
    <x v="2"/>
    <s v="Strain                        "/>
    <s v="Strain/Injury By - Lifting    "/>
    <n v="941142"/>
  </r>
  <r>
    <x v="8722"/>
    <x v="5742"/>
    <s v="Department of Correction                                    "/>
    <s v="c/o DAS WC Unit - Public Safety Pod"/>
    <s v="450 Columbus Boulevard             "/>
    <s v="Hartford            "/>
    <s v="CT"/>
    <s v="06103    "/>
    <s v="09/03/2009"/>
    <s v="Knee                          "/>
    <s v="Bridgeport               "/>
    <s v="N"/>
    <x v="2"/>
    <s v="Strain                        "/>
    <s v="Strain Or Injury By, NOC      "/>
    <n v="944209"/>
  </r>
  <r>
    <x v="8723"/>
    <x v="5743"/>
    <s v="Department of Correction                                    "/>
    <s v="c/o DAS WC Unit - Public Safety Pod"/>
    <s v="450 Columbus Boulevard             "/>
    <s v="Hartford            "/>
    <s v="CT"/>
    <s v="06103    "/>
    <s v="10/01/2009"/>
    <s v="Ankle                         "/>
    <s v="Bridgeport               "/>
    <s v="N"/>
    <x v="0"/>
    <s v="Sprain                        "/>
    <s v="(Unknown)                     "/>
    <m/>
  </r>
  <r>
    <x v="8724"/>
    <x v="5744"/>
    <s v="Department of Correction                                    "/>
    <s v="c/o DAS WC Unit - Public Safety Pod"/>
    <s v="450 Columbus Boulevard             "/>
    <s v="Hartford            "/>
    <s v="CT"/>
    <s v="06103    "/>
    <s v="09/02/2009"/>
    <s v="Shoulder(s)                   "/>
    <s v="Bridgeport               "/>
    <s v="N"/>
    <x v="3"/>
    <s v="Strain                        "/>
    <s v="Strain Or Injury By, NOC      "/>
    <n v="946808"/>
  </r>
  <r>
    <x v="8724"/>
    <x v="5744"/>
    <s v="Department of Correction                                    "/>
    <s v="c/o DAS WC Unit - Public Safety Pod"/>
    <s v="450 Columbus Boulevard             "/>
    <s v="Hartford            "/>
    <s v="CT"/>
    <s v="06103    "/>
    <s v="09/02/2009"/>
    <s v="Shoulder(s)                   "/>
    <s v="Bridgeport               "/>
    <s v="N"/>
    <x v="3"/>
    <s v="Strain                        "/>
    <s v="Strain Or Injury By, NOC      "/>
    <n v="946808"/>
  </r>
  <r>
    <x v="8725"/>
    <x v="5745"/>
    <s v="Department of Correction                                    "/>
    <s v="c/o DAS WC Unit - Public Safety Pod"/>
    <s v="450 Columbus Boulevard             "/>
    <s v="Hartford            "/>
    <s v="CT"/>
    <s v="06103    "/>
    <s v="07/31/2009"/>
    <s v="Wrist                         "/>
    <s v="Bridgeport               "/>
    <s v="N"/>
    <x v="2"/>
    <s v="Strain                        "/>
    <s v="Strain Or Injury By, NOC      "/>
    <n v="938214"/>
  </r>
  <r>
    <x v="8726"/>
    <x v="5746"/>
    <s v="Department of Correction                                    "/>
    <s v="c/o DAS WC Unit - Public Safety Pod"/>
    <s v="450 Columbus Boulevard             "/>
    <s v="Hartford            "/>
    <s v="CT"/>
    <s v="06103    "/>
    <s v="10/09/2009"/>
    <s v="Finger(s)                     "/>
    <s v="Bridgeport               "/>
    <s v="N"/>
    <x v="2"/>
    <s v="Laceration                    "/>
    <s v="Struck By - Worker, Patient   "/>
    <n v="949049"/>
  </r>
  <r>
    <x v="8727"/>
    <x v="5747"/>
    <s v="Department of Correction                                    "/>
    <s v="c/o DAS WC Unit - Public Safety Pod"/>
    <s v="450 Columbus Boulevard             "/>
    <s v="Hartford            "/>
    <s v="CT"/>
    <s v="06103    "/>
    <s v="10/27/1988"/>
    <s v="Knee                          "/>
    <s v="Bridgeport               "/>
    <s v="N"/>
    <x v="0"/>
    <s v="Contusion                     "/>
    <s v="Fall Or Slip - Same Level     "/>
    <m/>
  </r>
  <r>
    <x v="8728"/>
    <x v="5626"/>
    <s v="Department of Correction                                    "/>
    <s v="c/o DAS WC Unit - Public Safety Pod"/>
    <s v="450 Columbus Boulevard             "/>
    <s v="Hartford            "/>
    <s v="CT"/>
    <s v="06103    "/>
    <s v="04/17/2009"/>
    <s v="Shoulder(s)                   "/>
    <s v="Bridgeport               "/>
    <s v="N"/>
    <x v="0"/>
    <s v="Strain                        "/>
    <s v="Strain Or Injury By, NOC      "/>
    <n v="925098"/>
  </r>
  <r>
    <x v="8729"/>
    <x v="5748"/>
    <s v="Department of Correction                                    "/>
    <s v="c/o DAS WC Unit - Public Safety Pod"/>
    <s v="450 Columbus Boulevard             "/>
    <s v="Hartford            "/>
    <s v="CT"/>
    <s v="06103    "/>
    <s v="08/16/1993"/>
    <s v="Knee                          "/>
    <s v="Bridgeport               "/>
    <s v="N"/>
    <x v="2"/>
    <s v="(Unknown)                     "/>
    <s v="(Unknown)                     "/>
    <m/>
  </r>
  <r>
    <x v="8730"/>
    <x v="4864"/>
    <s v="Department of Correction                                    "/>
    <s v="c/o DAS WC Unit - Public Safety Pod"/>
    <s v="450 Columbus Boulevard             "/>
    <s v="Hartford            "/>
    <s v="CT"/>
    <s v="06103    "/>
    <s v="10/14/2009"/>
    <s v="Lungs                         "/>
    <s v="Bridgeport               "/>
    <s v="N"/>
    <x v="2"/>
    <s v="Respiratory Disorders         "/>
    <s v="Misc - Absorb, Ingest, Inhale "/>
    <n v="949890"/>
  </r>
  <r>
    <x v="8731"/>
    <x v="5749"/>
    <s v="Department of Correction                                    "/>
    <s v="c/o DAS WC Unit - Public Safety Pod"/>
    <s v="450 Columbus Boulevard             "/>
    <s v="Hartford            "/>
    <s v="CT"/>
    <s v="06103    "/>
    <s v="10/14/2009"/>
    <s v="Lungs                         "/>
    <s v="Bridgeport               "/>
    <s v="N"/>
    <x v="0"/>
    <s v="Respiratory Disorders         "/>
    <s v="Misc - Absorb, Ingest, Inhale "/>
    <n v="949891"/>
  </r>
  <r>
    <x v="8732"/>
    <x v="5750"/>
    <s v="Department of Correction                                    "/>
    <s v="c/o DAS WC Unit - Public Safety Pod"/>
    <s v="450 Columbus Boulevard             "/>
    <s v="Hartford            "/>
    <s v="CT"/>
    <s v="06103    "/>
    <s v="10/17/2009"/>
    <s v="Back Area - Lower             "/>
    <s v="Bridgeport               "/>
    <s v="Y"/>
    <x v="0"/>
    <s v="Strain                        "/>
    <s v="Struck By - Worker, Patient   "/>
    <n v="950497"/>
  </r>
  <r>
    <x v="8733"/>
    <x v="5751"/>
    <s v="Department of Correction                                    "/>
    <s v="c/o DAS WC Unit - Public Safety Pod"/>
    <s v="450 Columbus Boulevard             "/>
    <s v="Hartford            "/>
    <s v="CT"/>
    <s v="06103    "/>
    <s v="10/28/2009"/>
    <s v="Knee                          "/>
    <s v="Bridgeport               "/>
    <s v="N"/>
    <x v="2"/>
    <s v="Strain                        "/>
    <s v="Strain Or Injury By, NOC      "/>
    <n v="951506"/>
  </r>
  <r>
    <x v="8734"/>
    <x v="5752"/>
    <s v="Department of Correction                                    "/>
    <s v="c/o DAS WC Unit - Public Safety Pod"/>
    <s v="450 Columbus Boulevard             "/>
    <s v="Hartford            "/>
    <s v="CT"/>
    <s v="06103    "/>
    <s v="10/27/2009"/>
    <s v="Multiple Body Parts           "/>
    <s v="Hartford                 "/>
    <s v="N"/>
    <x v="0"/>
    <s v="Strain                        "/>
    <s v="Struck By - Worker, Patient   "/>
    <n v="951504"/>
  </r>
  <r>
    <x v="8735"/>
    <x v="5716"/>
    <s v="Department of Correction                                    "/>
    <s v="c/o DAS WC Unit - Public Safety Pod"/>
    <s v="450 Columbus Boulevard             "/>
    <s v="Hartford            "/>
    <s v="CT"/>
    <s v="06103    "/>
    <s v="10/15/2009"/>
    <s v="Wrist                         "/>
    <s v="Bridgeport               "/>
    <s v="N"/>
    <x v="2"/>
    <s v="Strain                        "/>
    <s v="Fall Or Slip - Same Level     "/>
    <n v="950500"/>
  </r>
  <r>
    <x v="8736"/>
    <x v="5753"/>
    <s v="Department of Correction                                    "/>
    <s v="c/o DAS WC Unit - Public Safety Pod"/>
    <s v="450 Columbus Boulevard             "/>
    <s v="Hartford            "/>
    <s v="CT"/>
    <s v="06103    "/>
    <s v="11/15/2009"/>
    <s v="Finger(s)                     "/>
    <s v="Bridgeport               "/>
    <s v="N"/>
    <x v="2"/>
    <s v="Laceration                    "/>
    <s v="Caught In, Under, Between, NOC"/>
    <n v="953413"/>
  </r>
  <r>
    <x v="8737"/>
    <x v="5344"/>
    <s v="Department of Correction                                    "/>
    <s v="c/o DAS WC Unit - Public Safety Pod"/>
    <s v="450 Columbus Boulevard             "/>
    <s v="Hartford            "/>
    <s v="CT"/>
    <s v="06103    "/>
    <s v="08/12/2009"/>
    <s v="Heart                         "/>
    <s v="Bridgeport               "/>
    <s v="N"/>
    <x v="0"/>
    <s v="(Unknown)                     "/>
    <s v="(Unknown)                     "/>
    <m/>
  </r>
  <r>
    <x v="8738"/>
    <x v="5658"/>
    <s v="Department of Correction                                    "/>
    <s v="c/o DAS WC Unit - Public Safety Pod"/>
    <s v="450 Columbus Boulevard             "/>
    <s v="Hartford            "/>
    <s v="CT"/>
    <s v="06103    "/>
    <s v="03/11/2009"/>
    <s v="Back Area - Lower             "/>
    <s v="Bridgeport               "/>
    <s v="N"/>
    <x v="0"/>
    <s v="Strain                        "/>
    <s v="Strain Or Injury By, NOC      "/>
    <n v="918462"/>
  </r>
  <r>
    <x v="8739"/>
    <x v="5553"/>
    <s v="Department of Correction                                    "/>
    <s v="c/o DAS WC Unit - Public Safety Pod"/>
    <s v="450 Columbus Boulevard             "/>
    <s v="Hartford            "/>
    <s v="CT"/>
    <s v="06103    "/>
    <s v="09/02/2008"/>
    <s v="Ankle                         "/>
    <s v="Bridgeport               "/>
    <s v="N"/>
    <x v="2"/>
    <s v="Strain                        "/>
    <s v="Strain Or Injury By, NOC      "/>
    <n v="892971"/>
  </r>
  <r>
    <x v="8740"/>
    <x v="5754"/>
    <s v="Department of Correction                                    "/>
    <s v="c/o DAS WC Unit - Public Safety Pod"/>
    <s v="450 Columbus Boulevard             "/>
    <s v="Hartford            "/>
    <s v="CT"/>
    <s v="06103    "/>
    <s v="04/17/2009"/>
    <s v="Elbow                         "/>
    <s v="Bridgeport               "/>
    <s v="N"/>
    <x v="2"/>
    <s v="(Unknown)                     "/>
    <s v="(Unknown)                     "/>
    <m/>
  </r>
  <r>
    <x v="8741"/>
    <x v="5755"/>
    <s v="Department of Correction                                    "/>
    <s v="c/o DAS WC Unit - Public Safety Pod"/>
    <s v="450 Columbus Boulevard             "/>
    <s v="Hartford            "/>
    <s v="CT"/>
    <s v="06103    "/>
    <s v="11/09/2009"/>
    <s v="Back - Disc                   "/>
    <s v="Bridgeport               "/>
    <s v="N"/>
    <x v="2"/>
    <s v="(Unknown)                     "/>
    <s v="(Unknown)                     "/>
    <m/>
  </r>
  <r>
    <x v="8742"/>
    <x v="5756"/>
    <s v="Department of Correction                                    "/>
    <s v="c/o DAS WC Unit - Public Safety Pod"/>
    <s v="450 Columbus Boulevard             "/>
    <s v="Hartford            "/>
    <s v="CT"/>
    <s v="06103    "/>
    <s v="08/14/2009"/>
    <s v="Back - Disc                   "/>
    <s v="Bridgeport               "/>
    <s v="Y"/>
    <x v="2"/>
    <s v="Strain                        "/>
    <s v="Strain Or Injury By, NOC      "/>
    <n v="941143"/>
  </r>
  <r>
    <x v="8743"/>
    <x v="5757"/>
    <s v="Department of Correction                                    "/>
    <s v="c/o DAS WC Unit - Public Safety Pod"/>
    <s v="450 Columbus Boulevard             "/>
    <s v="Hartford            "/>
    <s v="CT"/>
    <s v="06103    "/>
    <s v="01/01/2003"/>
    <s v="Knee                          "/>
    <s v="Bridgeport               "/>
    <s v="Y"/>
    <x v="2"/>
    <s v="Strain                        "/>
    <s v="Fall Or Slip - Same Level     "/>
    <n v="343662"/>
  </r>
  <r>
    <x v="8744"/>
    <x v="5758"/>
    <s v="Department of Correction                                    "/>
    <s v="c/o DAS WC Unit - Public Safety Pod"/>
    <s v="450 Columbus Boulevard             "/>
    <s v="Hartford            "/>
    <s v="CT"/>
    <s v="06103    "/>
    <s v="01/01/2010"/>
    <s v="Knee                          "/>
    <s v="Bridgeport               "/>
    <s v="Y"/>
    <x v="2"/>
    <s v="Strain                        "/>
    <s v="Strain Or Injury By, NOC      "/>
    <n v="959966"/>
  </r>
  <r>
    <x v="8745"/>
    <x v="5759"/>
    <s v="Department of Correction                                    "/>
    <s v="c/o DAS WC Unit - Public Safety Pod"/>
    <s v="450 Columbus Boulevard             "/>
    <s v="Hartford            "/>
    <s v="CT"/>
    <s v="06103    "/>
    <s v="11/10/2007"/>
    <s v="Hand                          "/>
    <s v="Bridgeport               "/>
    <s v="Y"/>
    <x v="2"/>
    <s v="Puncture                      "/>
    <s v="Struck By - Worker, Patient   "/>
    <n v="853597"/>
  </r>
  <r>
    <x v="8746"/>
    <x v="5760"/>
    <s v="Department of Correction                                    "/>
    <s v="c/o DAS WC Unit - Public Safety Pod"/>
    <s v="450 Columbus Boulevard             "/>
    <s v="Hartford            "/>
    <s v="CT"/>
    <s v="06103    "/>
    <s v="11/20/2009"/>
    <s v="Finger(s)                     "/>
    <s v="Middletown               "/>
    <s v="Y"/>
    <x v="0"/>
    <s v="Strain                        "/>
    <s v="Struck By - Worker, Patient   "/>
    <n v="955256"/>
  </r>
  <r>
    <x v="8747"/>
    <x v="5761"/>
    <s v="Department of Correction                                    "/>
    <s v="c/o DAS WC Unit - Public Safety Pod"/>
    <s v="450 Columbus Boulevard             "/>
    <s v="Hartford            "/>
    <s v="CT"/>
    <s v="06103    "/>
    <s v="01/01/2010"/>
    <s v="Neck - Disc                   "/>
    <s v="Bridgeport               "/>
    <s v="Y"/>
    <x v="2"/>
    <s v="Strain                        "/>
    <s v="Strain Or Injury By, NOC      "/>
    <n v="960146"/>
  </r>
  <r>
    <x v="8748"/>
    <x v="5762"/>
    <s v="Department of Correction                                    "/>
    <s v="c/o DAS WC Unit - Public Safety Pod"/>
    <s v="450 Columbus Boulevard             "/>
    <s v="Hartford            "/>
    <s v="CT"/>
    <s v="06103    "/>
    <s v="07/25/2009"/>
    <s v="Knee                          "/>
    <s v="Bridgeport               "/>
    <s v="N"/>
    <x v="0"/>
    <s v="Strain                        "/>
    <s v="Fall Or Slip - From Liquid    "/>
    <n v="938229"/>
  </r>
  <r>
    <x v="8749"/>
    <x v="5763"/>
    <s v="Department of Correction                                    "/>
    <s v="c/o DAS WC Unit - Public Safety Pod"/>
    <s v="450 Columbus Boulevard             "/>
    <s v="Hartford            "/>
    <s v="CT"/>
    <s v="06103    "/>
    <s v="11/02/2009"/>
    <s v="Ankle                         "/>
    <s v="Bridgeport               "/>
    <s v="N"/>
    <x v="2"/>
    <s v="Strain                        "/>
    <s v="Strain Or Injury By, NOC      "/>
    <n v="960134"/>
  </r>
  <r>
    <x v="8750"/>
    <x v="5200"/>
    <s v="Department of Correction                                    "/>
    <s v="c/o DAS WC Unit - Public Safety Pod"/>
    <s v="450 Columbus Boulevard             "/>
    <s v="Hartford            "/>
    <s v="CT"/>
    <s v="06103    "/>
    <s v="03/07/2006"/>
    <s v="Hand                          "/>
    <s v="Bridgeport               "/>
    <s v="N"/>
    <x v="0"/>
    <s v="Carpal Tunnel Syndrome        "/>
    <s v="(Unknown)                     "/>
    <m/>
  </r>
  <r>
    <x v="8751"/>
    <x v="5764"/>
    <s v="Department of Correction                                    "/>
    <s v="c/o DAS WC Unit - Public Safety Pod"/>
    <s v="450 Columbus Boulevard             "/>
    <s v="Hartford            "/>
    <s v="CT"/>
    <s v="06103    "/>
    <s v="07/11/2009"/>
    <s v="Knee                          "/>
    <s v="Bridgeport               "/>
    <s v="N"/>
    <x v="2"/>
    <s v="Strain                        "/>
    <s v="Strain Or Injury By, NOC      "/>
    <n v="939742"/>
  </r>
  <r>
    <x v="8752"/>
    <x v="5765"/>
    <s v="Department of Correction                                    "/>
    <s v="c/o DAS WC Unit - Public Safety Pod"/>
    <s v="450 Columbus Boulevard             "/>
    <s v="Hartford            "/>
    <s v="CT"/>
    <s v="06103    "/>
    <s v="11/04/2009"/>
    <s v="Arm - Upper                   "/>
    <s v="Bridgeport               "/>
    <s v="N"/>
    <x v="0"/>
    <s v="(Unknown)                     "/>
    <s v="(Unknown)                     "/>
    <m/>
  </r>
  <r>
    <x v="8753"/>
    <x v="5766"/>
    <s v="Department of Correction                                    "/>
    <s v="c/o DAS WC Unit - Public Safety Pod"/>
    <s v="450 Columbus Boulevard             "/>
    <s v="Hartford            "/>
    <s v="CT"/>
    <s v="06103    "/>
    <s v="03/01/2010"/>
    <s v="Soft Tissue                   "/>
    <s v="Bridgeport               "/>
    <s v="Y"/>
    <x v="2"/>
    <s v="(Unknown)                     "/>
    <s v="Misc - Animal Or Insect       "/>
    <m/>
  </r>
  <r>
    <x v="8754"/>
    <x v="5767"/>
    <s v="Department of Correction                                    "/>
    <s v="c/o DAS WC Unit - Public Safety Pod"/>
    <s v="450 Columbus Boulevard             "/>
    <s v="Hartford            "/>
    <s v="CT"/>
    <s v="06103    "/>
    <s v="02/19/2010"/>
    <s v="Head Injury - Multiple        "/>
    <s v="Hartford                 "/>
    <s v="Y"/>
    <x v="0"/>
    <s v="(Unknown)                     "/>
    <s v="(Unknown)                     "/>
    <m/>
  </r>
  <r>
    <x v="8755"/>
    <x v="5768"/>
    <s v="Department of Correction                                    "/>
    <s v="c/o DAS WC Unit - Public Safety Pod"/>
    <s v="450 Columbus Boulevard             "/>
    <s v="Hartford            "/>
    <s v="CT"/>
    <s v="06103    "/>
    <s v="02/16/2010"/>
    <s v="Knee                          "/>
    <s v="Bridgeport               "/>
    <s v="N"/>
    <x v="0"/>
    <s v="Strain                        "/>
    <s v="Struck By - Worker, Patient   "/>
    <n v="968630"/>
  </r>
  <r>
    <x v="8756"/>
    <x v="5769"/>
    <s v="Department of Correction                                    "/>
    <s v="c/o DAS WC Unit - Public Safety Pod"/>
    <s v="450 Columbus Boulevard             "/>
    <s v="Hartford            "/>
    <s v="CT"/>
    <s v="06103    "/>
    <s v="01/30/2010"/>
    <s v="Knee                          "/>
    <s v="Bridgeport               "/>
    <s v="Y"/>
    <x v="2"/>
    <s v="Strain                        "/>
    <s v="Strain/Inj - Repetitive Motion"/>
    <n v="966230"/>
  </r>
  <r>
    <x v="8757"/>
    <x v="5770"/>
    <s v="Department of Correction                                    "/>
    <s v="c/o DAS WC Unit - Public Safety Pod"/>
    <s v="450 Columbus Boulevard             "/>
    <s v="Hartford            "/>
    <s v="CT"/>
    <s v="06103    "/>
    <s v="02/02/2010"/>
    <s v="Shoulder(s)                   "/>
    <s v="Bridgeport               "/>
    <s v="N"/>
    <x v="0"/>
    <s v="Strain                        "/>
    <s v="Strain/Injury By - Push/Pull  "/>
    <n v="964382"/>
  </r>
  <r>
    <x v="8758"/>
    <x v="5752"/>
    <s v="Department of Correction                                    "/>
    <s v="c/o DAS WC Unit - Public Safety Pod"/>
    <s v="450 Columbus Boulevard             "/>
    <s v="Hartford            "/>
    <s v="CT"/>
    <s v="06103    "/>
    <s v="03/12/2010"/>
    <s v="Ankle                         "/>
    <s v="Hartford                 "/>
    <s v="N"/>
    <x v="0"/>
    <s v="Strain                        "/>
    <s v="Strain Or Injury By, NOC      "/>
    <n v="971282"/>
  </r>
  <r>
    <x v="8759"/>
    <x v="5771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Knee                          "/>
    <s v="Bridgeport               "/>
    <s v="N"/>
    <x v="0"/>
    <s v="Strain                        "/>
    <s v="Strain Or Injury By, NOC      "/>
    <n v="900910"/>
  </r>
  <r>
    <x v="8760"/>
    <x v="5772"/>
    <s v="Department of Correction                                    "/>
    <s v="c/o DAS WC Unit - Public Safety Pod"/>
    <s v="450 Columbus Boulevard             "/>
    <s v="Hartford            "/>
    <s v="CT"/>
    <s v="06103    "/>
    <s v="07/04/2009"/>
    <s v="Heart                         "/>
    <s v="Bridgeport               "/>
    <s v="Y"/>
    <x v="1"/>
    <s v="All Other Occupational Disease"/>
    <s v="Other - Misc, NOC             "/>
    <m/>
  </r>
  <r>
    <x v="8761"/>
    <x v="4792"/>
    <s v="Department of Correction                                    "/>
    <s v="c/o DAS WC Unit - Public Safety Pod"/>
    <s v="450 Columbus Boulevard             "/>
    <s v="Hartford            "/>
    <s v="CT"/>
    <s v="06103    "/>
    <s v="04/22/2010"/>
    <s v="Leg - Lower                   "/>
    <s v="Bridgeport               "/>
    <s v="Y"/>
    <x v="2"/>
    <s v="Inflammation                  "/>
    <s v="Misc - Animal Or Insect       "/>
    <n v="976041"/>
  </r>
  <r>
    <x v="8762"/>
    <x v="4632"/>
    <s v="Department of Correction                                    "/>
    <s v="c/o DAS WC Unit - Public Safety Pod"/>
    <s v="450 Columbus Boulevard             "/>
    <s v="Hartford            "/>
    <s v="CT"/>
    <s v="06103    "/>
    <s v="12/22/2009"/>
    <s v="Knee                          "/>
    <s v="Bridgeport               "/>
    <s v="N"/>
    <x v="0"/>
    <s v="Strain                        "/>
    <s v="Strain Or Injury By, NOC      "/>
    <n v="960138"/>
  </r>
  <r>
    <x v="8763"/>
    <x v="5773"/>
    <s v="Department of Correction                                    "/>
    <s v="c/o DAS WC Unit - Public Safety Pod"/>
    <s v="450 Columbus Boulevard             "/>
    <s v="Hartford            "/>
    <s v="CT"/>
    <s v="06103    "/>
    <s v="03/16/2010"/>
    <s v="Foot                          "/>
    <s v="Bridgeport               "/>
    <s v="Y"/>
    <x v="2"/>
    <s v="Contusion                     "/>
    <s v="Strain Or Injury By, NOC      "/>
    <n v="972211"/>
  </r>
  <r>
    <x v="8764"/>
    <x v="5774"/>
    <s v="Department of Correction                                    "/>
    <s v="c/o DAS WC Unit - Public Safety Pod"/>
    <s v="450 Columbus Boulevard             "/>
    <s v="Hartford            "/>
    <s v="CT"/>
    <s v="06103    "/>
    <s v="05/12/2010"/>
    <s v="Knee                          "/>
    <s v="Middletown               "/>
    <s v="Y"/>
    <x v="0"/>
    <s v="Contusion                     "/>
    <s v="Fall Or Slip - Same Level     "/>
    <n v="978368"/>
  </r>
  <r>
    <x v="8764"/>
    <x v="5774"/>
    <s v="Department of Correction                                    "/>
    <s v="c/o DAS WC Unit - Public Safety Pod"/>
    <s v="450 Columbus Boulevard             "/>
    <s v="Hartford            "/>
    <s v="CT"/>
    <s v="06103    "/>
    <s v="05/12/2010"/>
    <s v="Knee                          "/>
    <s v="Middletown               "/>
    <s v="Y"/>
    <x v="0"/>
    <s v="Contusion                     "/>
    <s v="Fall Or Slip - Same Level     "/>
    <n v="978368"/>
  </r>
  <r>
    <x v="8765"/>
    <x v="5775"/>
    <s v="Department of Correction                                    "/>
    <s v="c/o DAS WC Unit - Public Safety Pod"/>
    <s v="450 Columbus Boulevard             "/>
    <s v="Hartford            "/>
    <s v="CT"/>
    <s v="06103    "/>
    <s v="05/21/2010"/>
    <s v="Chest                         "/>
    <s v="Bridgeport               "/>
    <s v="Y"/>
    <x v="2"/>
    <s v="Respiratory Disorders         "/>
    <s v="Misc - Absorb, Ingest, Inhale "/>
    <m/>
  </r>
  <r>
    <x v="8766"/>
    <x v="5507"/>
    <s v="Department of Correction                                    "/>
    <s v="c/o DAS WC Unit - Public Safety Pod"/>
    <s v="450 Columbus Boulevard             "/>
    <s v="Hartford            "/>
    <s v="CT"/>
    <s v="06103    "/>
    <s v="11/12/2009"/>
    <s v="Shoulder(s)                   "/>
    <s v="Bridgeport               "/>
    <s v="N"/>
    <x v="0"/>
    <s v="Dislocation                   "/>
    <s v="Strain/Injury By - Push/Pull  "/>
    <n v="953416"/>
  </r>
  <r>
    <x v="8767"/>
    <x v="5441"/>
    <s v="Department of Correction                                    "/>
    <s v="c/o DAS WC Unit - Public Safety Pod"/>
    <s v="450 Columbus Boulevard             "/>
    <s v="Hartford            "/>
    <s v="CT"/>
    <s v="06103    "/>
    <s v="05/06/2010"/>
    <s v="Eye(s)                        "/>
    <s v="Bridgeport               "/>
    <s v="Y"/>
    <x v="2"/>
    <s v="(Unknown)                     "/>
    <s v="(Unknown)                     "/>
    <m/>
  </r>
  <r>
    <x v="8768"/>
    <x v="5776"/>
    <s v="Department of Correction                                    "/>
    <s v="c/o DAS WC Unit - Public Safety Pod"/>
    <s v="450 Columbus Boulevard             "/>
    <s v="Hartford            "/>
    <s v="CT"/>
    <s v="06103    "/>
    <s v="05/17/2010"/>
    <s v="Arm - Upper                   "/>
    <s v="Bridgeport               "/>
    <s v="Y"/>
    <x v="2"/>
    <s v="(Unknown)                     "/>
    <s v="(Unknown)                     "/>
    <m/>
  </r>
  <r>
    <x v="8769"/>
    <x v="5660"/>
    <s v="Department of Correction                                    "/>
    <s v="c/o DAS WC Unit - Public Safety Pod"/>
    <s v="450 Columbus Boulevard             "/>
    <s v="Hartford            "/>
    <s v="CT"/>
    <s v="06103    "/>
    <s v="06/02/2010"/>
    <s v="Back Area - Upper             "/>
    <s v="Bridgeport               "/>
    <s v="Y"/>
    <x v="2"/>
    <s v="Strain                        "/>
    <s v="Strain Or Injury By, NOC      "/>
    <n v="981771"/>
  </r>
  <r>
    <x v="8770"/>
    <x v="5776"/>
    <s v="Department of Correction                                    "/>
    <s v="c/o DAS WC Unit - Public Safety Pod"/>
    <s v="450 Columbus Boulevard             "/>
    <s v="Hartford            "/>
    <s v="CT"/>
    <s v="06103    "/>
    <s v="06/10/2010"/>
    <s v="Lungs                         "/>
    <s v="Bridgeport               "/>
    <s v="Y"/>
    <x v="2"/>
    <s v="Respiratory Disorders         "/>
    <s v="(Unknown)                     "/>
    <m/>
  </r>
  <r>
    <x v="8771"/>
    <x v="5671"/>
    <s v="Department of Correction                                    "/>
    <s v="c/o DAS WC Unit - Public Safety Pod"/>
    <s v="450 Columbus Boulevard             "/>
    <s v="Hartford            "/>
    <s v="CT"/>
    <s v="06103    "/>
    <s v="06/09/2010"/>
    <s v="Toe(s)                        "/>
    <s v="Bridgeport               "/>
    <s v="Y"/>
    <x v="2"/>
    <s v="Sprain                        "/>
    <s v="(Unknown)                     "/>
    <m/>
  </r>
  <r>
    <x v="8772"/>
    <x v="5363"/>
    <s v="Department of Correction                                    "/>
    <s v="c/o DAS WC Unit - Public Safety Pod"/>
    <s v="450 Columbus Boulevard             "/>
    <s v="Hartford            "/>
    <s v="CT"/>
    <s v="06103    "/>
    <s v="12/20/2005"/>
    <s v="Back Area - Lower             "/>
    <s v="Bridgeport               "/>
    <s v="N"/>
    <x v="0"/>
    <s v="Sprain                        "/>
    <s v="(Unknown)                     "/>
    <m/>
  </r>
  <r>
    <x v="8773"/>
    <x v="5777"/>
    <s v="Department of Correction                                    "/>
    <s v="c/o DAS WC Unit - Public Safety Pod"/>
    <s v="450 Columbus Boulevard             "/>
    <s v="Hartford            "/>
    <s v="CT"/>
    <s v="06103    "/>
    <s v="06/24/2010"/>
    <s v="Arm - Upper                   "/>
    <s v="Bridgeport               "/>
    <s v="Y"/>
    <x v="2"/>
    <s v="Strain                        "/>
    <s v="Strain Or Injury By, NOC      "/>
    <n v="984313"/>
  </r>
  <r>
    <x v="8774"/>
    <x v="5778"/>
    <s v="Department of Correction                                    "/>
    <s v="c/o DAS WC Unit - Public Safety Pod"/>
    <s v="450 Columbus Boulevard             "/>
    <s v="Hartford            "/>
    <s v="CT"/>
    <s v="06103    "/>
    <s v="06/08/2010"/>
    <s v="Back Area - Lower             "/>
    <s v="Bridgeport               "/>
    <s v="Y"/>
    <x v="2"/>
    <s v="Puncture                      "/>
    <s v="Struck By - Worker, Patient   "/>
    <n v="983390"/>
  </r>
  <r>
    <x v="8775"/>
    <x v="4896"/>
    <s v="Department of Correction                                    "/>
    <s v="c/o DAS WC Unit - Public Safety Pod"/>
    <s v="450 Columbus Boulevard             "/>
    <s v="Hartford            "/>
    <s v="CT"/>
    <s v="06103    "/>
    <s v="06/13/2010"/>
    <s v="Back Area - Lower             "/>
    <s v="Bridgeport               "/>
    <s v="Y"/>
    <x v="0"/>
    <s v="Strain                        "/>
    <s v="Fall Or Slip - Same Level     "/>
    <n v="983388"/>
  </r>
  <r>
    <x v="8776"/>
    <x v="5258"/>
    <s v="Department of Correction                                    "/>
    <s v="c/o DAS WC Unit - Public Safety Pod"/>
    <s v="450 Columbus Boulevard             "/>
    <s v="Hartford            "/>
    <s v="CT"/>
    <s v="06103    "/>
    <s v="06/30/2010"/>
    <s v="Foot                          "/>
    <s v="Bridgeport               "/>
    <s v="N"/>
    <x v="2"/>
    <s v="Strain                        "/>
    <s v="Strain Or Injury By, NOC      "/>
    <n v="985778"/>
  </r>
  <r>
    <x v="8777"/>
    <x v="5779"/>
    <s v="Department of Correction                                    "/>
    <s v="c/o DAS WC Unit - Public Safety Pod"/>
    <s v="450 Columbus Boulevard             "/>
    <s v="Hartford            "/>
    <s v="CT"/>
    <s v="06103    "/>
    <s v="07/01/2010"/>
    <s v="Back Area - Lower             "/>
    <s v="Bridgeport               "/>
    <s v="N"/>
    <x v="2"/>
    <s v="Strain                        "/>
    <s v="Strain Or Injury By, NOC      "/>
    <n v="986148"/>
  </r>
  <r>
    <x v="8778"/>
    <x v="4866"/>
    <s v="Department of Correction                                    "/>
    <s v="c/o DAS WC Unit - Public Safety Pod"/>
    <s v="450 Columbus Boulevard             "/>
    <s v="Hartford            "/>
    <s v="CT"/>
    <s v="06103    "/>
    <s v="07/13/2010"/>
    <s v="Shoulder(s)                   "/>
    <s v="Bridgeport               "/>
    <s v="Y"/>
    <x v="2"/>
    <s v="Strain                        "/>
    <s v="Strain Or Injury By, NOC      "/>
    <n v="987494"/>
  </r>
  <r>
    <x v="8779"/>
    <x v="5780"/>
    <s v="Department of Correction                                    "/>
    <s v="c/o DAS WC Unit - Public Safety Pod"/>
    <s v="450 Columbus Boulevard             "/>
    <s v="Hartford            "/>
    <s v="CT"/>
    <s v="06103    "/>
    <s v="06/25/2010"/>
    <s v="Leg - Upper                   "/>
    <s v="Bridgeport               "/>
    <s v="N"/>
    <x v="0"/>
    <s v="Strain                        "/>
    <s v="Strain Or Injury By, NOC      "/>
    <n v="984534"/>
  </r>
  <r>
    <x v="8779"/>
    <x v="5780"/>
    <s v="Department of Correction                                    "/>
    <s v="c/o DAS WC Unit - Public Safety Pod"/>
    <s v="450 Columbus Boulevard             "/>
    <s v="Hartford            "/>
    <s v="CT"/>
    <s v="06103    "/>
    <s v="06/25/2010"/>
    <s v="Leg - Upper                   "/>
    <s v="Bridgeport               "/>
    <s v="N"/>
    <x v="0"/>
    <s v="Strain                        "/>
    <s v="Strain Or Injury By, NOC      "/>
    <n v="984534"/>
  </r>
  <r>
    <x v="8780"/>
    <x v="5781"/>
    <s v="Department of Correction                                    "/>
    <s v="c/o DAS WC Unit - Public Safety Pod"/>
    <s v="450 Columbus Boulevard             "/>
    <s v="Hartford            "/>
    <s v="CT"/>
    <s v="06103    "/>
    <s v="07/12/2010"/>
    <s v="Upper Extremities - Multiple  "/>
    <s v="Bridgeport               "/>
    <s v="N"/>
    <x v="2"/>
    <s v="Strain                        "/>
    <s v="Strain Or Injury By, NOC      "/>
    <n v="986705"/>
  </r>
  <r>
    <x v="8781"/>
    <x v="5782"/>
    <s v="Department of Correction                                    "/>
    <s v="c/o DAS WC Unit - Public Safety Pod"/>
    <s v="450 Columbus Boulevard             "/>
    <s v="Hartford            "/>
    <s v="CT"/>
    <s v="06103    "/>
    <s v="06/21/2010"/>
    <s v="Back Area - Lower             "/>
    <s v="Bridgeport               "/>
    <s v="Y"/>
    <x v="2"/>
    <s v="Strain                        "/>
    <s v="Strain/Injury By - Lifting    "/>
    <n v="986146"/>
  </r>
  <r>
    <x v="8782"/>
    <x v="5783"/>
    <s v="Department of Correction                                    "/>
    <s v="c/o DAS WC Unit - Public Safety Pod"/>
    <s v="450 Columbus Boulevard             "/>
    <s v="Hartford            "/>
    <s v="CT"/>
    <s v="06103    "/>
    <s v="03/12/2009"/>
    <s v="Back Area - Lower             "/>
    <s v="Bridgeport               "/>
    <s v="Y"/>
    <x v="2"/>
    <s v="Strain                        "/>
    <s v="Strain Or Injury By, NOC      "/>
    <n v="916877"/>
  </r>
  <r>
    <x v="8783"/>
    <x v="5658"/>
    <s v="Department of Correction                                    "/>
    <s v="c/o DAS WC Unit - Public Safety Pod"/>
    <s v="450 Columbus Boulevard             "/>
    <s v="Hartford            "/>
    <s v="CT"/>
    <s v="06103    "/>
    <s v="07/21/2010"/>
    <s v="Knee                          "/>
    <s v="Bridgeport               "/>
    <s v="N"/>
    <x v="0"/>
    <s v="Strain                        "/>
    <s v="Struck Or Injured, NOC        "/>
    <n v="990886"/>
  </r>
  <r>
    <x v="8784"/>
    <x v="5260"/>
    <s v="Department of Correction                                    "/>
    <s v="c/o DAS WC Unit - Public Safety Pod"/>
    <s v="450 Columbus Boulevard             "/>
    <s v="Hartford            "/>
    <s v="CT"/>
    <s v="06103    "/>
    <s v="05/06/2009"/>
    <s v="Back Area - Lower             "/>
    <s v="Bridgeport               "/>
    <s v="Y"/>
    <x v="2"/>
    <s v="Strain                        "/>
    <s v="Fall Or Slip - From Liquid    "/>
    <n v="926935"/>
  </r>
  <r>
    <x v="8785"/>
    <x v="5784"/>
    <s v="Department of Correction                                    "/>
    <s v="c/o DAS WC Unit - Public Safety Pod"/>
    <s v="450 Columbus Boulevard             "/>
    <s v="Hartford            "/>
    <s v="CT"/>
    <s v="06103    "/>
    <s v="07/01/2010"/>
    <s v="Shoulder(s)                   "/>
    <s v="Bridgeport               "/>
    <s v="N"/>
    <x v="2"/>
    <s v="Strain                        "/>
    <s v="Strain Or Injury By, NOC      "/>
    <n v="986149"/>
  </r>
  <r>
    <x v="8786"/>
    <x v="5785"/>
    <s v="Department of Correction                                    "/>
    <s v="c/o DAS WC Unit - Public Safety Pod"/>
    <s v="450 Columbus Boulevard             "/>
    <s v="Hartford            "/>
    <s v="CT"/>
    <s v="06103    "/>
    <s v="07/22/2010"/>
    <s v="Back - Disc                   "/>
    <s v="Bridgeport               "/>
    <s v="Y"/>
    <x v="2"/>
    <s v="Strain                        "/>
    <s v="Strain Or Injury By, NOC      "/>
    <n v="989103"/>
  </r>
  <r>
    <x v="8787"/>
    <x v="5786"/>
    <s v="Department of Correction                                    "/>
    <s v="c/o DAS WC Unit - Public Safety Pod"/>
    <s v="450 Columbus Boulevard             "/>
    <s v="Hartford            "/>
    <s v="CT"/>
    <s v="06103    "/>
    <s v="08/13/2010"/>
    <s v="Knee                          "/>
    <s v="Bridgeport               "/>
    <s v="Y"/>
    <x v="2"/>
    <s v="Strain                        "/>
    <s v="Strain Or Injury By, NOC      "/>
    <n v="993646"/>
  </r>
  <r>
    <x v="8788"/>
    <x v="5787"/>
    <s v="Department of Correction                                    "/>
    <s v="c/o DAS WC Unit - Public Safety Pod"/>
    <s v="450 Columbus Boulevard             "/>
    <s v="Hartford            "/>
    <s v="CT"/>
    <s v="06103    "/>
    <s v="07/21/2010"/>
    <s v="Arm - Lower                   "/>
    <s v="Bridgeport               "/>
    <s v="Y"/>
    <x v="2"/>
    <s v="(Unknown)                     "/>
    <s v="(Unknown)                     "/>
    <m/>
  </r>
  <r>
    <x v="8789"/>
    <x v="5788"/>
    <s v="Department of Correction                                    "/>
    <s v="c/o DAS WC Unit - Public Safety Pod"/>
    <s v="450 Columbus Boulevard             "/>
    <s v="Hartford            "/>
    <s v="CT"/>
    <s v="06103    "/>
    <s v="07/13/2010"/>
    <s v="Wrist                         "/>
    <s v="Bridgeport               "/>
    <s v="Y"/>
    <x v="2"/>
    <s v="Strain                        "/>
    <s v="Strain/Injury By - Push/Pull  "/>
    <n v="989108"/>
  </r>
  <r>
    <x v="8790"/>
    <x v="5789"/>
    <s v="Department of Correction                                    "/>
    <s v="c/o DAS WC Unit - Public Safety Pod"/>
    <s v="450 Columbus Boulevard             "/>
    <s v="Hartford            "/>
    <s v="CT"/>
    <s v="06103    "/>
    <s v="08/03/2010"/>
    <s v="Neck - Larynx                 "/>
    <s v="Bridgeport               "/>
    <s v="Y"/>
    <x v="2"/>
    <s v="Inflammation                  "/>
    <s v="Misc - Absorb, Ingest, Inhale "/>
    <n v="991052"/>
  </r>
  <r>
    <x v="8791"/>
    <x v="5790"/>
    <s v="Department of Correction                                    "/>
    <s v="c/o DAS WC Unit - Public Safety Pod"/>
    <s v="450 Columbus Boulevard             "/>
    <s v="Hartford            "/>
    <s v="CT"/>
    <s v="06103    "/>
    <s v="04/11/1989"/>
    <s v="Heart                         "/>
    <s v="Bridgeport               "/>
    <s v="Y"/>
    <x v="1"/>
    <s v="(Unknown)                     "/>
    <s v="(Unknown)                     "/>
    <m/>
  </r>
  <r>
    <x v="8792"/>
    <x v="5791"/>
    <s v="Department of Correction                                    "/>
    <s v="c/o DAS WC Unit - Public Safety Pod"/>
    <s v="450 Columbus Boulevard             "/>
    <s v="Hartford            "/>
    <s v="CT"/>
    <s v="06103    "/>
    <s v="01/08/2010"/>
    <s v="Back Area - Lower             "/>
    <s v="Bridgeport               "/>
    <s v="N"/>
    <x v="2"/>
    <s v="(Unknown)                     "/>
    <s v="(Unknown)                     "/>
    <m/>
  </r>
  <r>
    <x v="8793"/>
    <x v="5792"/>
    <s v="Department of Correction                                    "/>
    <s v="c/o DAS WC Unit - Public Safety Pod"/>
    <s v="450 Columbus Boulevard             "/>
    <s v="Hartford            "/>
    <s v="CT"/>
    <s v="06103    "/>
    <s v="08/24/2008"/>
    <s v="Ankle                         "/>
    <s v="Bridgeport               "/>
    <s v="N"/>
    <x v="0"/>
    <s v="Strain                        "/>
    <s v="Strain/Inj - Twisting         "/>
    <n v="892022"/>
  </r>
  <r>
    <x v="8794"/>
    <x v="5602"/>
    <s v="Department of Correction                                    "/>
    <s v="c/o DAS WC Unit - Public Safety Pod"/>
    <s v="450 Columbus Boulevard             "/>
    <s v="Hartford            "/>
    <s v="CT"/>
    <s v="06103    "/>
    <s v="08/11/2010"/>
    <s v="Ankle                         "/>
    <s v="Bridgeport               "/>
    <s v="Y"/>
    <x v="2"/>
    <s v="Strain                        "/>
    <s v="Fall Or Slip - Same Level     "/>
    <n v="993645"/>
  </r>
  <r>
    <x v="8795"/>
    <x v="4779"/>
    <s v="Department of Correction                                    "/>
    <s v="c/o DAS WC Unit - Public Safety Pod"/>
    <s v="450 Columbus Boulevard             "/>
    <s v="Hartford            "/>
    <s v="CT"/>
    <s v="06103    "/>
    <s v="09/08/2009"/>
    <s v="Hand                          "/>
    <s v="New Haven                "/>
    <s v="N"/>
    <x v="0"/>
    <s v="(Unknown)                     "/>
    <s v="Motor Veh - Collision W/Veh   "/>
    <m/>
  </r>
  <r>
    <x v="8796"/>
    <x v="5793"/>
    <s v="Department of Correction                                    "/>
    <s v="c/o DAS WC Unit - Public Safety Pod"/>
    <s v="450 Columbus Boulevard             "/>
    <s v="Hartford            "/>
    <s v="CT"/>
    <s v="06103    "/>
    <s v="05/10/2009"/>
    <s v="Foot                          "/>
    <s v="Bridgeport               "/>
    <s v="Y"/>
    <x v="2"/>
    <s v="Strain                        "/>
    <s v="Fall Or Slip - Stairs         "/>
    <n v="926926"/>
  </r>
  <r>
    <x v="8797"/>
    <x v="5453"/>
    <s v="Department of Correction                                    "/>
    <s v="c/o DAS WC Unit - Public Safety Pod"/>
    <s v="450 Columbus Boulevard             "/>
    <s v="Hartford            "/>
    <s v="CT"/>
    <s v="06103    "/>
    <s v="09/08/2010"/>
    <s v="Back Area - Lower             "/>
    <s v="Bridgeport               "/>
    <s v="Y"/>
    <x v="2"/>
    <s v="Strain                        "/>
    <s v="Strain Or Injury By, NOC      "/>
    <n v="999492"/>
  </r>
  <r>
    <x v="8798"/>
    <x v="5631"/>
    <s v="Department of Correction                                    "/>
    <s v="c/o DAS WC Unit - Public Safety Pod"/>
    <s v="450 Columbus Boulevard             "/>
    <s v="Hartford            "/>
    <s v="CT"/>
    <s v="06103    "/>
    <s v="06/11/2010"/>
    <s v="Arm - Lower                   "/>
    <s v="Waterbury                "/>
    <s v="N"/>
    <x v="2"/>
    <s v="Strain                        "/>
    <s v="Strain Or Injury By, NOC      "/>
    <n v="983383"/>
  </r>
  <r>
    <x v="8799"/>
    <x v="5765"/>
    <s v="Department of Correction                                    "/>
    <s v="c/o DAS WC Unit - Public Safety Pod"/>
    <s v="450 Columbus Boulevard             "/>
    <s v="Hartford            "/>
    <s v="CT"/>
    <s v="06103    "/>
    <s v="09/23/2010"/>
    <s v="Chest                         "/>
    <s v="Bridgeport               "/>
    <s v="N"/>
    <x v="0"/>
    <s v="(Unknown)                     "/>
    <s v="(Unknown)                     "/>
    <m/>
  </r>
  <r>
    <x v="8800"/>
    <x v="4864"/>
    <s v="Department of Correction                                    "/>
    <s v="c/o DAS WC Unit - Public Safety Pod"/>
    <s v="450 Columbus Boulevard             "/>
    <s v="Hartford            "/>
    <s v="CT"/>
    <s v="06103    "/>
    <s v="09/25/2010"/>
    <s v="Lungs                         "/>
    <s v="Bridgeport               "/>
    <s v="N"/>
    <x v="2"/>
    <s v="(Unknown)                     "/>
    <s v="(Unknown)                     "/>
    <m/>
  </r>
  <r>
    <x v="8801"/>
    <x v="5794"/>
    <s v="Department of Correction                                    "/>
    <s v="c/o DAS WC Unit - Public Safety Pod"/>
    <s v="450 Columbus Boulevard             "/>
    <s v="Hartford            "/>
    <s v="CT"/>
    <s v="06103    "/>
    <s v="09/27/2010"/>
    <s v="Arm - Lower                   "/>
    <s v="Bridgeport               "/>
    <s v="N"/>
    <x v="2"/>
    <s v="(Unknown)                     "/>
    <s v="(Unknown)                     "/>
    <m/>
  </r>
  <r>
    <x v="8802"/>
    <x v="5326"/>
    <s v="Department of Correction                                    "/>
    <s v="c/o DAS WC Unit - Public Safety Pod"/>
    <s v="450 Columbus Boulevard             "/>
    <s v="Hartford            "/>
    <s v="CT"/>
    <s v="06103    "/>
    <s v="04/30/2010"/>
    <s v="Knee                          "/>
    <s v="Bridgeport               "/>
    <s v="N"/>
    <x v="2"/>
    <s v="(Unknown)                     "/>
    <s v="(Unknown)                     "/>
    <m/>
  </r>
  <r>
    <x v="8803"/>
    <x v="5795"/>
    <s v="Department of Correction                                    "/>
    <s v="c/o DAS WC Unit - Public Safety Pod"/>
    <s v="450 Columbus Boulevard             "/>
    <s v="Hartford            "/>
    <s v="CT"/>
    <s v="06103    "/>
    <s v="09/30/2010"/>
    <s v="Knee                          "/>
    <s v="Bridgeport               "/>
    <s v="N"/>
    <x v="2"/>
    <s v="Strain                        "/>
    <s v="Strain/Inj - Twisting         "/>
    <n v="1002628"/>
  </r>
  <r>
    <x v="8804"/>
    <x v="5626"/>
    <s v="Department of Correction                                    "/>
    <s v="c/o DAS WC Unit - Public Safety Pod"/>
    <s v="450 Columbus Boulevard             "/>
    <s v="Hartford            "/>
    <s v="CT"/>
    <s v="06103    "/>
    <s v="08/12/2010"/>
    <s v="Elbow                         "/>
    <s v="Bridgeport               "/>
    <s v="N"/>
    <x v="0"/>
    <s v="Strain                        "/>
    <s v="Strain/Injury By - Lifting    "/>
    <n v="994436"/>
  </r>
  <r>
    <x v="8805"/>
    <x v="5796"/>
    <s v="Department of Correction                                    "/>
    <s v="c/o DAS WC Unit - Public Safety Pod"/>
    <s v="450 Columbus Boulevard             "/>
    <s v="Hartford            "/>
    <s v="CT"/>
    <s v="06103    "/>
    <s v="09/30/2010"/>
    <s v="Hand                          "/>
    <s v="Bridgeport               "/>
    <s v="Y"/>
    <x v="2"/>
    <s v="Strain                        "/>
    <s v="Strain Or Injury By, NOC      "/>
    <n v="1003860"/>
  </r>
  <r>
    <x v="8806"/>
    <x v="5347"/>
    <s v="Department of Correction                                    "/>
    <s v="c/o DAS WC Unit - Public Safety Pod"/>
    <s v="450 Columbus Boulevard             "/>
    <s v="Hartford            "/>
    <s v="CT"/>
    <s v="06103    "/>
    <s v="10/19/2008"/>
    <s v="Knee                          "/>
    <s v="Bridgeport               "/>
    <s v="N"/>
    <x v="2"/>
    <s v="(Unknown)                     "/>
    <s v="(Unknown)                     "/>
    <m/>
  </r>
  <r>
    <x v="8807"/>
    <x v="5638"/>
    <s v="Department of Correction                                    "/>
    <s v="c/o DAS WC Unit - Public Safety Pod"/>
    <s v="450 Columbus Boulevard             "/>
    <s v="Hartford            "/>
    <s v="CT"/>
    <s v="06103    "/>
    <s v="10/07/2010"/>
    <s v="Finger(s)                     "/>
    <s v="Bridgeport               "/>
    <s v="Y"/>
    <x v="2"/>
    <s v="Contusion                     "/>
    <s v="(Unknown)                     "/>
    <m/>
  </r>
  <r>
    <x v="8808"/>
    <x v="5797"/>
    <s v="Department of Correction                                    "/>
    <s v="c/o DAS WC Unit - Public Safety Pod"/>
    <s v="450 Columbus Boulevard             "/>
    <s v="Hartford            "/>
    <s v="CT"/>
    <s v="06103    "/>
    <s v="08/26/2010"/>
    <s v="Neck - Disc                   "/>
    <s v="Bridgeport               "/>
    <s v="N"/>
    <x v="2"/>
    <s v="Strain                        "/>
    <s v="Other - Misc, NOC             "/>
    <n v="997401"/>
  </r>
  <r>
    <x v="8809"/>
    <x v="5798"/>
    <s v="Department of Correction                                    "/>
    <s v="c/o DAS WC Unit - Public Safety Pod"/>
    <s v="450 Columbus Boulevard             "/>
    <s v="Hartford            "/>
    <s v="CT"/>
    <s v="06103    "/>
    <s v="06/09/2010"/>
    <s v="Knee                          "/>
    <s v="Bridgeport               "/>
    <s v="N"/>
    <x v="0"/>
    <s v="Strain                        "/>
    <s v="Caught In, Under, Between, NOC"/>
    <n v="983385"/>
  </r>
  <r>
    <x v="8810"/>
    <x v="5799"/>
    <s v="Department of Correction                                    "/>
    <s v="c/o DAS WC Unit - Public Safety Pod"/>
    <s v="450 Columbus Boulevard             "/>
    <s v="Hartford            "/>
    <s v="CT"/>
    <s v="06103    "/>
    <s v="10/04/2010"/>
    <s v="Back Area - Lower             "/>
    <s v="Bridgeport               "/>
    <s v="N"/>
    <x v="0"/>
    <s v="Strain                        "/>
    <s v="Strain Or Injury By, NOC      "/>
    <n v="1002629"/>
  </r>
  <r>
    <x v="8811"/>
    <x v="5800"/>
    <s v="Department of Correction                                    "/>
    <s v="c/o DAS WC Unit - Public Safety Pod"/>
    <s v="450 Columbus Boulevard             "/>
    <s v="Hartford            "/>
    <s v="CT"/>
    <s v="06103    "/>
    <s v="05/10/2010"/>
    <s v="Arm - Upper                   "/>
    <s v="Bridgeport               "/>
    <s v="N"/>
    <x v="0"/>
    <s v="(Unknown)                     "/>
    <s v="(Unknown)                     "/>
    <m/>
  </r>
  <r>
    <x v="8812"/>
    <x v="5801"/>
    <s v="Department of Correction                                    "/>
    <s v="c/o DAS WC Unit - Public Safety Pod"/>
    <s v="450 Columbus Boulevard             "/>
    <s v="Hartford            "/>
    <s v="CT"/>
    <s v="06103    "/>
    <s v="10/21/2010"/>
    <s v="Finger(s)                     "/>
    <s v="Bridgeport               "/>
    <s v="Y"/>
    <x v="2"/>
    <s v="(Unknown)                     "/>
    <s v="(Unknown)                     "/>
    <m/>
  </r>
  <r>
    <x v="8813"/>
    <x v="5802"/>
    <s v="Department of Correction                                    "/>
    <s v="c/o DAS WC Unit - Public Safety Pod"/>
    <s v="450 Columbus Boulevard             "/>
    <s v="Hartford            "/>
    <s v="CT"/>
    <s v="06103    "/>
    <s v="10/15/2010"/>
    <s v="Neck - Disc                   "/>
    <s v="Bridgeport               "/>
    <s v="N"/>
    <x v="0"/>
    <s v="Strain                        "/>
    <s v="Strain Or Injury By, NOC      "/>
    <n v="1005607"/>
  </r>
  <r>
    <x v="8814"/>
    <x v="5803"/>
    <s v="Department of Correction                                    "/>
    <s v="c/o DAS WC Unit - Public Safety Pod"/>
    <s v="450 Columbus Boulevard             "/>
    <s v="Hartford            "/>
    <s v="CT"/>
    <s v="06103    "/>
    <s v="10/25/2010"/>
    <s v="Hip                           "/>
    <s v="Bridgeport               "/>
    <s v="Y"/>
    <x v="2"/>
    <s v="Strain                        "/>
    <s v="Fall Or Slip - From Liquid    "/>
    <n v="1005602"/>
  </r>
  <r>
    <x v="8815"/>
    <x v="5804"/>
    <s v="Department of Correction                                    "/>
    <s v="c/o DAS WC Unit - Public Safety Pod"/>
    <s v="450 Columbus Boulevard             "/>
    <s v="Hartford            "/>
    <s v="CT"/>
    <s v="06103    "/>
    <s v="12/31/2009"/>
    <s v="Multiple Body Parts           "/>
    <s v="Bridgeport               "/>
    <s v="N"/>
    <x v="0"/>
    <s v="Multiple Physical Injury Only "/>
    <s v="Fall Or Slip - Same Level     "/>
    <n v="960739"/>
  </r>
  <r>
    <x v="8816"/>
    <x v="5805"/>
    <s v="Department of Correction                                    "/>
    <s v="c/o DAS WC Unit - Public Safety Pod"/>
    <s v="450 Columbus Boulevard             "/>
    <s v="Hartford            "/>
    <s v="CT"/>
    <s v="06103    "/>
    <s v="08/09/2009"/>
    <s v="Knee                          "/>
    <s v="Bridgeport               "/>
    <s v="Y"/>
    <x v="2"/>
    <s v="Strain                        "/>
    <s v="Strain Or Injury By, NOC      "/>
    <n v="939467"/>
  </r>
  <r>
    <x v="8817"/>
    <x v="5789"/>
    <s v="Department of Correction                                    "/>
    <s v="c/o DAS WC Unit - Public Safety Pod"/>
    <s v="450 Columbus Boulevard             "/>
    <s v="Hartford            "/>
    <s v="CT"/>
    <s v="06103    "/>
    <s v="09/13/2010"/>
    <s v="Lungs                         "/>
    <s v="Bridgeport               "/>
    <s v="Y"/>
    <x v="2"/>
    <s v="Respiratory Disorders         "/>
    <s v="(Unknown)                     "/>
    <m/>
  </r>
  <r>
    <x v="8818"/>
    <x v="5806"/>
    <s v="Department of Correction                                    "/>
    <s v="c/o DAS WC Unit - Public Safety Pod"/>
    <s v="450 Columbus Boulevard             "/>
    <s v="Hartford            "/>
    <s v="CT"/>
    <s v="06103    "/>
    <s v="05/03/2010"/>
    <s v="Knee                          "/>
    <s v="Bridgeport               "/>
    <s v="N"/>
    <x v="0"/>
    <s v="Strain                        "/>
    <s v="Strain Or Injury By, NOC      "/>
    <n v="1006510"/>
  </r>
  <r>
    <x v="8819"/>
    <x v="5807"/>
    <s v="Department of Correction                                    "/>
    <s v="c/o DAS WC Unit - Public Safety Pod"/>
    <s v="450 Columbus Boulevard             "/>
    <s v="Hartford            "/>
    <s v="CT"/>
    <s v="06103    "/>
    <s v="11/07/2010"/>
    <s v="(Not Stated)                  "/>
    <s v="Bridgeport               "/>
    <s v="Y"/>
    <x v="2"/>
    <s v="Mental Stress                 "/>
    <s v="(Unknown)                     "/>
    <m/>
  </r>
  <r>
    <x v="8820"/>
    <x v="2566"/>
    <s v="Department of Correction                                    "/>
    <s v="c/o DAS WC Unit - Public Safety Pod"/>
    <s v="450 Columbus Boulevard             "/>
    <s v="Hartford            "/>
    <s v="CT"/>
    <s v="06103    "/>
    <s v="06/09/2008"/>
    <s v="Knee                          "/>
    <s v="Bridgeport               "/>
    <s v="N"/>
    <x v="2"/>
    <s v="Strain                        "/>
    <s v="Strain Or Injury By, NOC      "/>
    <n v="880357"/>
  </r>
  <r>
    <x v="8821"/>
    <x v="5808"/>
    <s v="Department of Correction                                    "/>
    <s v="c/o DAS WC Unit - Public Safety Pod"/>
    <s v="450 Columbus Boulevard             "/>
    <s v="Hartford            "/>
    <s v="CT"/>
    <s v="06103    "/>
    <s v="07/12/2010"/>
    <s v="Chest                         "/>
    <s v="Bridgeport               "/>
    <s v="Y"/>
    <x v="2"/>
    <s v="Sprain                        "/>
    <s v="(Unknown)                     "/>
    <m/>
  </r>
  <r>
    <x v="8822"/>
    <x v="5660"/>
    <s v="Department of Correction                                    "/>
    <s v="c/o DAS WC Unit - Public Safety Pod"/>
    <s v="450 Columbus Boulevard             "/>
    <s v="Hartford            "/>
    <s v="CT"/>
    <s v="06103    "/>
    <s v="07/13/2010"/>
    <s v="Facial Bones                  "/>
    <s v="Bridgeport               "/>
    <s v="N"/>
    <x v="0"/>
    <s v="(Unknown)                     "/>
    <s v="(Unknown)                     "/>
    <m/>
  </r>
  <r>
    <x v="8823"/>
    <x v="5809"/>
    <s v="Department of Correction                                    "/>
    <s v="c/o DAS WC Unit - Public Safety Pod"/>
    <s v="450 Columbus Boulevard             "/>
    <s v="Hartford            "/>
    <s v="CT"/>
    <s v="06103    "/>
    <s v="11/18/2010"/>
    <s v="Ankle                         "/>
    <s v="Bridgeport               "/>
    <s v="Y"/>
    <x v="2"/>
    <s v="Strain                        "/>
    <s v="Fall, Slip, Trip, NOC         "/>
    <n v="1009414"/>
  </r>
  <r>
    <x v="8824"/>
    <x v="5810"/>
    <s v="Department of Correction                                    "/>
    <s v="c/o DAS WC Unit - Public Safety Pod"/>
    <s v="450 Columbus Boulevard             "/>
    <s v="Hartford            "/>
    <s v="CT"/>
    <s v="06103    "/>
    <s v="11/22/2010"/>
    <s v="Ankle                         "/>
    <s v="Bridgeport               "/>
    <s v="Y"/>
    <x v="2"/>
    <s v="Strain                        "/>
    <s v="Strain/Inj - Twisting         "/>
    <n v="1009415"/>
  </r>
  <r>
    <x v="8825"/>
    <x v="5697"/>
    <s v="Department of Correction                                    "/>
    <s v="c/o DAS WC Unit - Public Safety Pod"/>
    <s v="450 Columbus Boulevard             "/>
    <s v="Hartford            "/>
    <s v="CT"/>
    <s v="06103    "/>
    <s v="09/07/2010"/>
    <s v="Wrist(s) and Hand(s)          "/>
    <s v="Bridgeport               "/>
    <s v="N"/>
    <x v="2"/>
    <s v="Laceration                    "/>
    <s v="Strain Or Injury By, NOC      "/>
    <n v="998644"/>
  </r>
  <r>
    <x v="8826"/>
    <x v="5619"/>
    <s v="Department of Correction                                    "/>
    <s v="c/o DAS WC Unit - Public Safety Pod"/>
    <s v="450 Columbus Boulevard             "/>
    <s v="Hartford            "/>
    <s v="CT"/>
    <s v="06103    "/>
    <s v="05/12/2010"/>
    <s v="Knee                          "/>
    <s v="Bridgeport               "/>
    <s v="N"/>
    <x v="2"/>
    <s v="Strain                        "/>
    <s v="Fall Or Slip - Same Level     "/>
    <n v="979692"/>
  </r>
  <r>
    <x v="8827"/>
    <x v="5811"/>
    <s v="Department of Correction                                    "/>
    <s v="c/o DAS WC Unit - Public Safety Pod"/>
    <s v="450 Columbus Boulevard             "/>
    <s v="Hartford            "/>
    <s v="CT"/>
    <s v="06103    "/>
    <s v="02/09/2010"/>
    <s v="Knee                          "/>
    <s v="Bridgeport               "/>
    <s v="Y"/>
    <x v="2"/>
    <s v="Strain                        "/>
    <s v="Strain Or Injury By, NOC      "/>
    <n v="970176"/>
  </r>
  <r>
    <x v="8828"/>
    <x v="5568"/>
    <s v="Department of Correction                                    "/>
    <s v="c/o DAS WC Unit - Public Safety Pod"/>
    <s v="450 Columbus Boulevard             "/>
    <s v="Hartford            "/>
    <s v="CT"/>
    <s v="06103    "/>
    <s v="12/18/2008"/>
    <s v="Back Area - Lower             "/>
    <s v="Bridgeport               "/>
    <s v="Y"/>
    <x v="2"/>
    <s v="Strain                        "/>
    <s v="Strain Or Injury By, NOC      "/>
    <n v="929804"/>
  </r>
  <r>
    <x v="8829"/>
    <x v="5812"/>
    <s v="Department of Correction                                    "/>
    <s v="c/o DAS WC Unit - Public Safety Pod"/>
    <s v="450 Columbus Boulevard             "/>
    <s v="Hartford            "/>
    <s v="CT"/>
    <s v="06103    "/>
    <s v="11/24/2010"/>
    <s v="Thumb                         "/>
    <s v="Bridgeport               "/>
    <s v="Y"/>
    <x v="2"/>
    <s v="Strain                        "/>
    <s v="Struck By - Worker, Patient   "/>
    <n v="1010271"/>
  </r>
  <r>
    <x v="8830"/>
    <x v="5813"/>
    <s v="Department of Correction                                    "/>
    <s v="c/o DAS WC Unit - Public Safety Pod"/>
    <s v="450 Columbus Boulevard             "/>
    <s v="Hartford            "/>
    <s v="CT"/>
    <s v="06103    "/>
    <s v="06/04/2010"/>
    <s v="Knee                          "/>
    <s v="Bridgeport               "/>
    <s v="N"/>
    <x v="0"/>
    <s v="Strain                        "/>
    <s v="Fall Or Slip - From Liquid    "/>
    <n v="1010613"/>
  </r>
  <r>
    <x v="8831"/>
    <x v="5814"/>
    <s v="Department of Correction                                    "/>
    <s v="c/o DAS WC Unit - Public Safety Pod"/>
    <s v="450 Columbus Boulevard             "/>
    <s v="Hartford            "/>
    <s v="CT"/>
    <s v="06103    "/>
    <s v="06/11/2010"/>
    <s v="Knee                          "/>
    <s v="Bridgeport               "/>
    <s v="N"/>
    <x v="2"/>
    <s v="Strain                        "/>
    <s v="Strain Or Injury By, NOC      "/>
    <n v="983392"/>
  </r>
  <r>
    <x v="8832"/>
    <x v="5815"/>
    <s v="Department of Correction                                    "/>
    <s v="c/o DAS WC Unit - Public Safety Pod"/>
    <s v="450 Columbus Boulevard             "/>
    <s v="Hartford            "/>
    <s v="CT"/>
    <s v="06103    "/>
    <s v="11/24/2010"/>
    <s v="Arm - Upper                   "/>
    <s v="Bridgeport               "/>
    <s v="N"/>
    <x v="2"/>
    <s v="Strain                        "/>
    <s v="Strain Or Injury By, NOC      "/>
    <n v="1009784"/>
  </r>
  <r>
    <x v="8833"/>
    <x v="4752"/>
    <s v="Department of Correction                                    "/>
    <s v="c/o DAS WC Unit - Public Safety Pod"/>
    <s v="450 Columbus Boulevard             "/>
    <s v="Hartford            "/>
    <s v="CT"/>
    <s v="06103    "/>
    <s v="07/20/2006"/>
    <s v="Knee                          "/>
    <s v="Bridgeport               "/>
    <s v="N"/>
    <x v="2"/>
    <s v="(Unknown)                     "/>
    <s v="(Unknown)                     "/>
    <m/>
  </r>
  <r>
    <x v="8834"/>
    <x v="5816"/>
    <s v="Department of Correction                                    "/>
    <s v="c/o DAS WC Unit - Public Safety Pod"/>
    <s v="450 Columbus Boulevard             "/>
    <s v="Hartford            "/>
    <s v="CT"/>
    <s v="06103    "/>
    <s v="12/29/2010"/>
    <s v="Multiple Body Parts           "/>
    <s v="Bridgeport               "/>
    <s v="Y"/>
    <x v="2"/>
    <s v="(Unknown)                     "/>
    <s v="(Unknown)                     "/>
    <m/>
  </r>
  <r>
    <x v="8835"/>
    <x v="5817"/>
    <s v="Department of Correction                                    "/>
    <s v="c/o DAS WC Unit - Public Safety Pod"/>
    <s v="450 Columbus Boulevard             "/>
    <s v="Hartford            "/>
    <s v="CT"/>
    <s v="06103    "/>
    <s v="06/04/2010"/>
    <s v="Knee                          "/>
    <s v="Bridgeport               "/>
    <s v="Y"/>
    <x v="2"/>
    <s v="(Unknown)                     "/>
    <s v="(Unknown)                     "/>
    <m/>
  </r>
  <r>
    <x v="8836"/>
    <x v="5818"/>
    <s v="Department of Correction                                    "/>
    <s v="c/o DAS WC Unit - Public Safety Pod"/>
    <s v="450 Columbus Boulevard             "/>
    <s v="Hartford            "/>
    <s v="CT"/>
    <s v="06103    "/>
    <s v="12/19/2010"/>
    <s v="Knee                          "/>
    <s v="Bridgeport               "/>
    <s v="Y"/>
    <x v="2"/>
    <s v="Contusion                     "/>
    <s v="Misc - Animal Or Insect       "/>
    <n v="1014215"/>
  </r>
  <r>
    <x v="8837"/>
    <x v="5681"/>
    <s v="Department of Correction                                    "/>
    <s v="c/o DAS WC Unit - Public Safety Pod"/>
    <s v="450 Columbus Boulevard             "/>
    <s v="Hartford            "/>
    <s v="CT"/>
    <s v="06103    "/>
    <s v="01/06/2011"/>
    <s v="Shoulder(s)                   "/>
    <s v="Bridgeport               "/>
    <s v="N"/>
    <x v="0"/>
    <s v="Strain                        "/>
    <s v="Strain Or Injury By, NOC      "/>
    <n v="1014852"/>
  </r>
  <r>
    <x v="8838"/>
    <x v="5819"/>
    <s v="Department of Correction                                    "/>
    <s v="c/o DAS WC Unit - Public Safety Pod"/>
    <s v="450 Columbus Boulevard             "/>
    <s v="Hartford            "/>
    <s v="CT"/>
    <s v="06103    "/>
    <s v="11/02/2008"/>
    <s v="Back Area - Lower             "/>
    <s v="Bridgeport               "/>
    <s v="N"/>
    <x v="0"/>
    <s v="Strain                        "/>
    <s v="Strain Or Injury By, NOC      "/>
    <n v="900923"/>
  </r>
  <r>
    <x v="8839"/>
    <x v="5820"/>
    <s v="Department of Correction                                    "/>
    <s v="c/o DAS WC Unit - Public Safety Pod"/>
    <s v="450 Columbus Boulevard             "/>
    <s v="Hartford            "/>
    <s v="CT"/>
    <s v="06103    "/>
    <s v="11/18/2010"/>
    <s v="Back Area - Lower             "/>
    <s v="Waterbury                "/>
    <s v="Y"/>
    <x v="0"/>
    <s v="Strain                        "/>
    <s v="Strain Or Injury By, NOC      "/>
    <n v="1008981"/>
  </r>
  <r>
    <x v="8840"/>
    <x v="5780"/>
    <s v="Department of Correction                                    "/>
    <s v="c/o DAS WC Unit - Public Safety Pod"/>
    <s v="450 Columbus Boulevard             "/>
    <s v="Hartford            "/>
    <s v="CT"/>
    <s v="06103    "/>
    <s v="12/26/2010"/>
    <s v="Arm - Lower                   "/>
    <s v="Bridgeport               "/>
    <s v="N"/>
    <x v="2"/>
    <s v="(Unknown)                     "/>
    <s v="(Unknown)                     "/>
    <m/>
  </r>
  <r>
    <x v="8841"/>
    <x v="5324"/>
    <s v="Department of Correction                                    "/>
    <s v="c/o DAS WC Unit - Public Safety Pod"/>
    <s v="450 Columbus Boulevard             "/>
    <s v="Hartford            "/>
    <s v="CT"/>
    <s v="06103    "/>
    <s v="06/23/2010"/>
    <s v="Shoulder(s)                   "/>
    <s v="Bridgeport               "/>
    <s v="N"/>
    <x v="0"/>
    <s v="(Unknown)                     "/>
    <s v="(Unknown)                     "/>
    <m/>
  </r>
  <r>
    <x v="8842"/>
    <x v="5821"/>
    <s v="Department of Correction                                    "/>
    <s v="c/o DAS WC Unit - Public Safety Pod"/>
    <s v="450 Columbus Boulevard             "/>
    <s v="Hartford            "/>
    <s v="CT"/>
    <s v="06103    "/>
    <s v="01/08/2011"/>
    <s v="Back - Disc                   "/>
    <s v="Bridgeport               "/>
    <s v="N"/>
    <x v="2"/>
    <s v="Multiple Physical Injury Only "/>
    <s v="Fall Or Slip - Stairs         "/>
    <n v="1015446"/>
  </r>
  <r>
    <x v="8843"/>
    <x v="5822"/>
    <s v="Department of Correction                                    "/>
    <s v="c/o DAS WC Unit - Public Safety Pod"/>
    <s v="450 Columbus Boulevard             "/>
    <s v="Hartford            "/>
    <s v="CT"/>
    <s v="06103    "/>
    <s v="09/02/2008"/>
    <s v="Back Area - Lower             "/>
    <s v="Middletown               "/>
    <s v="Y"/>
    <x v="0"/>
    <s v="Strain                        "/>
    <s v="Fall Or Slip - From Liquid    "/>
    <n v="892036"/>
  </r>
  <r>
    <x v="8844"/>
    <x v="5823"/>
    <s v="Department of Correction                                    "/>
    <s v="c/o DAS WC Unit - Public Safety Pod"/>
    <s v="450 Columbus Boulevard             "/>
    <s v="Hartford            "/>
    <s v="CT"/>
    <s v="06103    "/>
    <s v="12/15/2009"/>
    <s v="Knee                          "/>
    <s v="Bridgeport               "/>
    <s v="N"/>
    <x v="2"/>
    <s v="Strain                        "/>
    <s v="Strain Or Injury By, NOC      "/>
    <n v="958577"/>
  </r>
  <r>
    <x v="8845"/>
    <x v="5824"/>
    <s v="Department of Correction                                    "/>
    <s v="c/o DAS WC Unit - Public Safety Pod"/>
    <s v="450 Columbus Boulevard             "/>
    <s v="Hartford            "/>
    <s v="CT"/>
    <s v="06103    "/>
    <s v="07/13/2010"/>
    <s v="Shoulder(s)                   "/>
    <s v="Bridgeport               "/>
    <s v="N"/>
    <x v="0"/>
    <s v="Strain                        "/>
    <s v="Strain Or Injury By, NOC      "/>
    <n v="987495"/>
  </r>
  <r>
    <x v="8846"/>
    <x v="5825"/>
    <s v="Department of Correction                                    "/>
    <s v="c/o DAS WC Unit - Public Safety Pod"/>
    <s v="450 Columbus Boulevard             "/>
    <s v="Hartford            "/>
    <s v="CT"/>
    <s v="06103    "/>
    <s v="01/20/2011"/>
    <s v="Back Area - Lower             "/>
    <s v="Bridgeport               "/>
    <s v="N"/>
    <x v="2"/>
    <s v="Strain                        "/>
    <s v="Fall Or Slip - Ice or Snow    "/>
    <n v="1017865"/>
  </r>
  <r>
    <x v="8847"/>
    <x v="5826"/>
    <s v="Department of Correction                                    "/>
    <s v="c/o DAS WC Unit - Public Safety Pod"/>
    <s v="450 Columbus Boulevard             "/>
    <s v="Hartford            "/>
    <s v="CT"/>
    <s v="06103    "/>
    <s v="01/25/2011"/>
    <s v="Back Area - Upper             "/>
    <s v="Bridgeport               "/>
    <s v="N"/>
    <x v="2"/>
    <s v="(Unknown)                     "/>
    <s v="(Unknown)                     "/>
    <m/>
  </r>
  <r>
    <x v="8848"/>
    <x v="5827"/>
    <s v="Department of Correction                                    "/>
    <s v="c/o DAS WC Unit - Public Safety Pod"/>
    <s v="450 Columbus Boulevard             "/>
    <s v="Hartford            "/>
    <s v="CT"/>
    <s v="06103    "/>
    <s v="05/09/2010"/>
    <s v="Shoulder(s)                   "/>
    <s v="Bridgeport               "/>
    <s v="N"/>
    <x v="2"/>
    <s v="Strain                        "/>
    <s v="Struck By - Worker, Patient   "/>
    <n v="978366"/>
  </r>
  <r>
    <x v="8849"/>
    <x v="5218"/>
    <s v="Department of Correction                                    "/>
    <s v="c/o DAS WC Unit - Public Safety Pod"/>
    <s v="450 Columbus Boulevard             "/>
    <s v="Hartford            "/>
    <s v="CT"/>
    <s v="06103    "/>
    <s v="02/01/2011"/>
    <s v="Knee                          "/>
    <s v="Bridgeport               "/>
    <s v="N"/>
    <x v="2"/>
    <s v="(Unknown)                     "/>
    <s v="(Unknown)                     "/>
    <m/>
  </r>
  <r>
    <x v="8850"/>
    <x v="5727"/>
    <s v="Department of Correction                                    "/>
    <s v="c/o DAS WC Unit - Public Safety Pod"/>
    <s v="450 Columbus Boulevard             "/>
    <s v="Hartford            "/>
    <s v="CT"/>
    <s v="06103    "/>
    <s v="02/02/2011"/>
    <s v="Arm - Lower                   "/>
    <s v="Bridgeport               "/>
    <s v="N"/>
    <x v="2"/>
    <s v="Laceration                    "/>
    <s v="Struck Or Injured, NOC        "/>
    <n v="1019414"/>
  </r>
  <r>
    <x v="8851"/>
    <x v="5413"/>
    <s v="Department of Correction                                    "/>
    <s v="c/o DAS WC Unit - Public Safety Pod"/>
    <s v="450 Columbus Boulevard             "/>
    <s v="Hartford            "/>
    <s v="CT"/>
    <s v="06103    "/>
    <s v="07/31/2009"/>
    <s v="Knee                          "/>
    <s v="Bridgeport               "/>
    <s v="N"/>
    <x v="0"/>
    <s v="Strain                        "/>
    <s v="Strain Or Injury By, NOC      "/>
    <n v="938216"/>
  </r>
  <r>
    <x v="8852"/>
    <x v="5367"/>
    <s v="Department of Correction                                    "/>
    <s v="c/o DAS WC Unit - Public Safety Pod"/>
    <s v="450 Columbus Boulevard             "/>
    <s v="Hartford            "/>
    <s v="CT"/>
    <s v="06103    "/>
    <s v="02/07/2011"/>
    <s v="Leg - Lower                   "/>
    <s v="New Haven                "/>
    <s v="N"/>
    <x v="0"/>
    <s v="Strain                        "/>
    <s v="Slipped, Did Not Fall         "/>
    <n v="1019801"/>
  </r>
  <r>
    <x v="8853"/>
    <x v="5828"/>
    <s v="Department of Correction                                    "/>
    <s v="c/o DAS WC Unit - Public Safety Pod"/>
    <s v="450 Columbus Boulevard             "/>
    <s v="Hartford            "/>
    <s v="CT"/>
    <s v="06103    "/>
    <s v="02/17/2011"/>
    <s v="Knee                          "/>
    <s v="Bridgeport               "/>
    <s v="N"/>
    <x v="0"/>
    <s v="Strain                        "/>
    <s v="Strike Against Or Step On, NOC"/>
    <n v="1021887"/>
  </r>
  <r>
    <x v="8854"/>
    <x v="5657"/>
    <s v="Department of Correction                                    "/>
    <s v="c/o DAS WC Unit - Public Safety Pod"/>
    <s v="450 Columbus Boulevard             "/>
    <s v="Hartford            "/>
    <s v="CT"/>
    <s v="06103    "/>
    <s v="02/03/2011"/>
    <s v="Multiple Body Parts           "/>
    <s v="Bridgeport               "/>
    <s v="N"/>
    <x v="0"/>
    <s v="Contusion                     "/>
    <s v="Fall Or Slip - Ice or Snow    "/>
    <n v="1022338"/>
  </r>
  <r>
    <x v="8855"/>
    <x v="5757"/>
    <s v="Department of Correction                                    "/>
    <s v="c/o DAS WC Unit - Public Safety Pod"/>
    <s v="450 Columbus Boulevard             "/>
    <s v="Hartford            "/>
    <s v="CT"/>
    <s v="06103    "/>
    <s v="08/22/1998"/>
    <s v="Knee                          "/>
    <s v="Bridgeport               "/>
    <s v="N"/>
    <x v="2"/>
    <s v="Sprain                        "/>
    <s v="Fall, Slip, Trip, NOC         "/>
    <n v="152086"/>
  </r>
  <r>
    <x v="8856"/>
    <x v="5786"/>
    <s v="Department of Correction                                    "/>
    <s v="c/o DAS WC Unit - Public Safety Pod"/>
    <s v="450 Columbus Boulevard             "/>
    <s v="Hartford            "/>
    <s v="CT"/>
    <s v="06103    "/>
    <s v="01/13/2011"/>
    <s v="Knee                          "/>
    <s v="Bridgeport               "/>
    <s v="N"/>
    <x v="2"/>
    <s v="Strain                        "/>
    <s v="Fall Or Slip - Stairs         "/>
    <n v="1017867"/>
  </r>
  <r>
    <x v="8857"/>
    <x v="5829"/>
    <s v="Department of Correction                                    "/>
    <s v="c/o DAS WC Unit - Public Safety Pod"/>
    <s v="450 Columbus Boulevard             "/>
    <s v="Hartford            "/>
    <s v="CT"/>
    <s v="06103    "/>
    <s v="12/27/2010"/>
    <s v="Abdomen Including Groin       "/>
    <s v="Bridgeport               "/>
    <s v="N"/>
    <x v="2"/>
    <s v="Strain                        "/>
    <s v="Struck By - Worker, Patient   "/>
    <n v="1014855"/>
  </r>
  <r>
    <x v="8858"/>
    <x v="5776"/>
    <s v="Department of Correction                                    "/>
    <s v="c/o DAS WC Unit - Public Safety Pod"/>
    <s v="450 Columbus Boulevard             "/>
    <s v="Hartford            "/>
    <s v="CT"/>
    <s v="06103    "/>
    <s v="07/27/2010"/>
    <s v="Lungs                         "/>
    <s v="Bridgeport               "/>
    <s v="Y"/>
    <x v="0"/>
    <s v="(Unknown)                     "/>
    <s v="(Unknown)                     "/>
    <m/>
  </r>
  <r>
    <x v="8859"/>
    <x v="5830"/>
    <s v="Department of Correction                                    "/>
    <s v="c/o DAS WC Unit - Public Safety Pod"/>
    <s v="450 Columbus Boulevard             "/>
    <s v="Hartford            "/>
    <s v="CT"/>
    <s v="06103    "/>
    <s v="03/24/2011"/>
    <s v="Eye(s)                        "/>
    <s v="Bridgeport               "/>
    <s v="N"/>
    <x v="0"/>
    <s v="Laceration                    "/>
    <s v="Struck By - Worker, Patient   "/>
    <n v="1024732"/>
  </r>
  <r>
    <x v="8860"/>
    <x v="2395"/>
    <s v="Department of Correction                                    "/>
    <s v="c/o DAS WC Unit - Public Safety Pod"/>
    <s v="450 Columbus Boulevard             "/>
    <s v="Hartford            "/>
    <s v="CT"/>
    <s v="06103    "/>
    <s v="09/03/2009"/>
    <s v="Shoulder(s)                   "/>
    <s v="New Haven                "/>
    <s v="N"/>
    <x v="1"/>
    <s v="(Unknown)                     "/>
    <s v="(Unknown)                     "/>
    <m/>
  </r>
  <r>
    <x v="8861"/>
    <x v="5831"/>
    <s v="Department of Correction                                    "/>
    <s v="c/o DAS WC Unit - Public Safety Pod"/>
    <s v="450 Columbus Boulevard             "/>
    <s v="Hartford            "/>
    <s v="CT"/>
    <s v="06103    "/>
    <s v="10/14/2010"/>
    <s v="Arm - Upper                   "/>
    <s v="Bridgeport               "/>
    <s v="N"/>
    <x v="0"/>
    <s v="(Unknown)                     "/>
    <s v="(Unknown)                     "/>
    <m/>
  </r>
  <r>
    <x v="8862"/>
    <x v="5652"/>
    <s v="Department of Correction                                    "/>
    <s v="c/o DAS WC Unit - Public Safety Pod"/>
    <s v="450 Columbus Boulevard             "/>
    <s v="Hartford            "/>
    <s v="CT"/>
    <s v="06103    "/>
    <s v="11/08/2010"/>
    <s v="Back Area - Lower             "/>
    <s v="Bridgeport               "/>
    <s v="N"/>
    <x v="2"/>
    <s v="Strain                        "/>
    <s v="Strain/Injury By - Lifting    "/>
    <n v="1007827"/>
  </r>
  <r>
    <x v="8863"/>
    <x v="5530"/>
    <s v="Department of Correction                                    "/>
    <s v="c/o DAS WC Unit - Public Safety Pod"/>
    <s v="450 Columbus Boulevard             "/>
    <s v="Hartford            "/>
    <s v="CT"/>
    <s v="06103    "/>
    <s v="05/12/2011"/>
    <s v="Ankle                         "/>
    <s v="Bridgeport               "/>
    <s v="N"/>
    <x v="0"/>
    <s v="Inflammation                  "/>
    <s v="Other - Misc, NOC             "/>
    <m/>
  </r>
  <r>
    <x v="8864"/>
    <x v="5191"/>
    <s v="Department of Correction                                    "/>
    <s v="c/o DAS WC Unit - Public Safety Pod"/>
    <s v="450 Columbus Boulevard             "/>
    <s v="Hartford            "/>
    <s v="CT"/>
    <s v="06103    "/>
    <s v="11/29/2010"/>
    <s v="Eye(s)                        "/>
    <s v="Waterbury                "/>
    <s v="Y"/>
    <x v="0"/>
    <s v="Inflammation                  "/>
    <s v="Misc - Foreign Matter In Eye  "/>
    <n v="1010270"/>
  </r>
  <r>
    <x v="8865"/>
    <x v="5832"/>
    <s v="Department of Correction                                    "/>
    <s v="c/o DAS WC Unit - Public Safety Pod"/>
    <s v="450 Columbus Boulevard             "/>
    <s v="Hartford            "/>
    <s v="CT"/>
    <s v="06103    "/>
    <s v="02/28/2011"/>
    <s v="Back - Disc                   "/>
    <s v="Bridgeport               "/>
    <s v="N"/>
    <x v="0"/>
    <s v="Concussion                    "/>
    <s v="(Unknown)                     "/>
    <m/>
  </r>
  <r>
    <x v="8866"/>
    <x v="5677"/>
    <s v="Department of Correction                                    "/>
    <s v="c/o DAS WC Unit - Public Safety Pod"/>
    <s v="450 Columbus Boulevard             "/>
    <s v="Hartford            "/>
    <s v="CT"/>
    <s v="06103    "/>
    <s v="10/29/2010"/>
    <s v="Knee                          "/>
    <s v="Bridgeport               "/>
    <s v="N"/>
    <x v="2"/>
    <s v="Strain                        "/>
    <s v="Strain Or Injury By, NOC      "/>
    <n v="1031626"/>
  </r>
  <r>
    <x v="8867"/>
    <x v="5785"/>
    <s v="Department of Correction                                    "/>
    <s v="c/o DAS WC Unit - Public Safety Pod"/>
    <s v="450 Columbus Boulevard             "/>
    <s v="Hartford            "/>
    <s v="CT"/>
    <s v="06103    "/>
    <s v="05/04/2011"/>
    <s v="Buttocks                      "/>
    <s v="Bridgeport               "/>
    <s v="N"/>
    <x v="0"/>
    <s v="Strain                        "/>
    <s v="Fall Or Slip - From Liquid    "/>
    <n v="1031078"/>
  </r>
  <r>
    <x v="8868"/>
    <x v="5765"/>
    <s v="Department of Correction                                    "/>
    <s v="c/o DAS WC Unit - Public Safety Pod"/>
    <s v="450 Columbus Boulevard             "/>
    <s v="Hartford            "/>
    <s v="CT"/>
    <s v="06103    "/>
    <s v="04/23/2011"/>
    <s v="Leg - Lower                   "/>
    <s v="Bridgeport               "/>
    <s v="N"/>
    <x v="0"/>
    <s v="Contusion                     "/>
    <s v="Struck By - Falling Object    "/>
    <n v="1032928"/>
  </r>
  <r>
    <x v="8869"/>
    <x v="5754"/>
    <s v="Department of Correction                                    "/>
    <s v="c/o DAS WC Unit - Public Safety Pod"/>
    <s v="450 Columbus Boulevard             "/>
    <s v="Hartford            "/>
    <s v="CT"/>
    <s v="06103    "/>
    <s v="03/15/2011"/>
    <s v="Hand                          "/>
    <s v="Bridgeport               "/>
    <s v="N"/>
    <x v="2"/>
    <s v="Strain                        "/>
    <s v="Strain Or Injury By, NOC      "/>
    <n v="1032135"/>
  </r>
  <r>
    <x v="8870"/>
    <x v="5522"/>
    <s v="Department of Correction                                    "/>
    <s v="c/o DAS WC Unit - Public Safety Pod"/>
    <s v="450 Columbus Boulevard             "/>
    <s v="Hartford            "/>
    <s v="CT"/>
    <s v="06103    "/>
    <s v="01/16/2009"/>
    <s v="Wrist                         "/>
    <s v="Norwich                  "/>
    <s v="N"/>
    <x v="0"/>
    <s v="Strain                        "/>
    <s v="Strain Or Injury By, NOC      "/>
    <n v="909704"/>
  </r>
  <r>
    <x v="8871"/>
    <x v="5833"/>
    <s v="Department of Correction                                    "/>
    <s v="c/o DAS WC Unit - Public Safety Pod"/>
    <s v="450 Columbus Boulevard             "/>
    <s v="Hartford            "/>
    <s v="CT"/>
    <s v="06103    "/>
    <s v="07/03/2011"/>
    <s v="Back Area - Lower             "/>
    <s v="New Haven                "/>
    <s v="N"/>
    <x v="0"/>
    <s v="Strain                        "/>
    <s v="Fall Or Slip - From Liquid    "/>
    <n v="1036999"/>
  </r>
  <r>
    <x v="8872"/>
    <x v="5367"/>
    <s v="Department of Correction                                    "/>
    <s v="c/o DAS WC Unit - Public Safety Pod"/>
    <s v="450 Columbus Boulevard             "/>
    <s v="Hartford            "/>
    <s v="CT"/>
    <s v="06103    "/>
    <s v="07/07/2011"/>
    <s v="Toe(s)                        "/>
    <s v="New Haven                "/>
    <s v="N"/>
    <x v="0"/>
    <s v="Laceration                    "/>
    <s v="Strain/Injury By - Lifting    "/>
    <n v="1037967"/>
  </r>
  <r>
    <x v="8873"/>
    <x v="5834"/>
    <s v="Department of Correction                                    "/>
    <s v="c/o DAS WC Unit - Public Safety Pod"/>
    <s v="450 Columbus Boulevard             "/>
    <s v="Hartford            "/>
    <s v="CT"/>
    <s v="06103    "/>
    <s v="06/30/2011"/>
    <s v="Knee                          "/>
    <s v="Bridgeport               "/>
    <s v="N"/>
    <x v="2"/>
    <s v="(Unknown)                     "/>
    <s v="(Unknown)                     "/>
    <m/>
  </r>
  <r>
    <x v="8874"/>
    <x v="5835"/>
    <s v="Department of Correction                                    "/>
    <s v="c/o DAS WC Unit - Public Safety Pod"/>
    <s v="450 Columbus Boulevard             "/>
    <s v="Hartford            "/>
    <s v="CT"/>
    <s v="06103    "/>
    <s v="06/30/2011"/>
    <s v="Knee                          "/>
    <s v="Bridgeport               "/>
    <s v="N"/>
    <x v="2"/>
    <s v="Strain                        "/>
    <s v="Struck Or Injured, NOC        "/>
    <n v="1037493"/>
  </r>
  <r>
    <x v="8875"/>
    <x v="5803"/>
    <s v="Department of Correction                                    "/>
    <s v="c/o DAS WC Unit - Public Safety Pod"/>
    <s v="450 Columbus Boulevard             "/>
    <s v="Hartford            "/>
    <s v="CT"/>
    <s v="06103    "/>
    <s v="07/16/2011"/>
    <s v="Head Injury - Multiple        "/>
    <s v="Bridgeport               "/>
    <s v="N"/>
    <x v="0"/>
    <s v="Concussion                    "/>
    <s v="Struck By - Worker, Patient   "/>
    <n v="1039636"/>
  </r>
  <r>
    <x v="8876"/>
    <x v="5836"/>
    <s v="Department of Correction                                    "/>
    <s v="c/o DAS WC Unit - Public Safety Pod"/>
    <s v="450 Columbus Boulevard             "/>
    <s v="Hartford            "/>
    <s v="CT"/>
    <s v="06103    "/>
    <s v="07/23/2011"/>
    <s v="Back Area - Lower             "/>
    <s v="Bridgeport               "/>
    <s v="N"/>
    <x v="2"/>
    <s v="Strain                        "/>
    <s v="Strain/Injury By - Lifting    "/>
    <n v="1039978"/>
  </r>
  <r>
    <x v="8877"/>
    <x v="5837"/>
    <s v="Department of Correction                                    "/>
    <s v="c/o DAS WC Unit - Public Safety Pod"/>
    <s v="450 Columbus Boulevard             "/>
    <s v="Hartford            "/>
    <s v="CT"/>
    <s v="06103    "/>
    <s v="07/15/2011"/>
    <s v="Shoulder(s)                   "/>
    <s v="Bridgeport               "/>
    <s v="N"/>
    <x v="2"/>
    <s v="Strain                        "/>
    <s v="Strain Or Injury By, NOC      "/>
    <n v="1039976"/>
  </r>
  <r>
    <x v="8878"/>
    <x v="5838"/>
    <s v="Department of Correction                                    "/>
    <s v="c/o DAS WC Unit - Public Safety Pod"/>
    <s v="450 Columbus Boulevard             "/>
    <s v="Hartford            "/>
    <s v="CT"/>
    <s v="06103    "/>
    <s v="07/19/2011"/>
    <s v="Back Area - Lower             "/>
    <s v="Bridgeport               "/>
    <s v="N"/>
    <x v="2"/>
    <s v="Strain                        "/>
    <s v="Strain Or Injury By, NOC      "/>
    <n v="1039631"/>
  </r>
  <r>
    <x v="8879"/>
    <x v="5602"/>
    <s v="Department of Correction                                    "/>
    <s v="c/o DAS WC Unit - Public Safety Pod"/>
    <s v="450 Columbus Boulevard             "/>
    <s v="Hartford            "/>
    <s v="CT"/>
    <s v="06103    "/>
    <s v="07/15/2011"/>
    <s v="Back Area - Lower             "/>
    <s v="Bridgeport               "/>
    <s v="N"/>
    <x v="2"/>
    <s v="Strain                        "/>
    <s v="Strain Or Injury By, NOC      "/>
    <n v="1039312"/>
  </r>
  <r>
    <x v="8880"/>
    <x v="5839"/>
    <s v="Department of Correction                                    "/>
    <s v="c/o DAS WC Unit - Public Safety Pod"/>
    <s v="450 Columbus Boulevard             "/>
    <s v="Hartford            "/>
    <s v="CT"/>
    <s v="06103    "/>
    <s v="07/21/2011"/>
    <s v="Back Area - Upper             "/>
    <s v="Waterbury                "/>
    <s v="Y"/>
    <x v="2"/>
    <s v="Strain                        "/>
    <s v="Fall, Slip, Trip, NOC         "/>
    <n v="1040561"/>
  </r>
  <r>
    <x v="8881"/>
    <x v="5840"/>
    <s v="Department of Correction                                    "/>
    <s v="c/o DAS WC Unit - Public Safety Pod"/>
    <s v="450 Columbus Boulevard             "/>
    <s v="Hartford            "/>
    <s v="CT"/>
    <s v="06103    "/>
    <s v="04/19/2010"/>
    <s v="Neck - Disc                   "/>
    <s v="Bridgeport               "/>
    <s v="N"/>
    <x v="0"/>
    <s v="Strain                        "/>
    <s v="Strain Or Injury By, NOC      "/>
    <n v="974995"/>
  </r>
  <r>
    <x v="8881"/>
    <x v="5840"/>
    <s v="Department of Correction                                    "/>
    <s v="c/o DAS WC Unit - Public Safety Pod"/>
    <s v="450 Columbus Boulevard             "/>
    <s v="Hartford            "/>
    <s v="CT"/>
    <s v="06103    "/>
    <s v="04/19/2010"/>
    <s v="Neck - Disc                   "/>
    <s v="Bridgeport               "/>
    <s v="N"/>
    <x v="0"/>
    <s v="Strain                        "/>
    <s v="Strain Or Injury By, NOC      "/>
    <n v="974995"/>
  </r>
  <r>
    <x v="8882"/>
    <x v="5729"/>
    <s v="Department of Correction                                    "/>
    <s v="c/o DAS WC Unit - Public Safety Pod"/>
    <s v="450 Columbus Boulevard             "/>
    <s v="Hartford            "/>
    <s v="CT"/>
    <s v="06103    "/>
    <s v="07/13/2011"/>
    <s v="Back Area - Lower             "/>
    <s v="Bridgeport               "/>
    <s v="N"/>
    <x v="2"/>
    <s v="Strain                        "/>
    <s v="Strain Or Injury By, NOC      "/>
    <n v="1038471"/>
  </r>
  <r>
    <x v="8883"/>
    <x v="5841"/>
    <s v="Department of Correction                                    "/>
    <s v="c/o DAS WC Unit - Public Safety Pod"/>
    <s v="450 Columbus Boulevard             "/>
    <s v="Hartford            "/>
    <s v="CT"/>
    <s v="06103    "/>
    <s v="08/24/2011"/>
    <s v="Back Area - Lower             "/>
    <s v="Bridgeport               "/>
    <s v="N"/>
    <x v="2"/>
    <s v="Strain                        "/>
    <s v="Strain Or Injury By, NOC      "/>
    <n v="1043818"/>
  </r>
  <r>
    <x v="8884"/>
    <x v="5842"/>
    <s v="Department of Correction                                    "/>
    <s v="c/o DAS WC Unit - Public Safety Pod"/>
    <s v="450 Columbus Boulevard             "/>
    <s v="Hartford            "/>
    <s v="CT"/>
    <s v="06103    "/>
    <s v="07/15/2011"/>
    <s v="Back Area - Lower             "/>
    <s v="Bridgeport               "/>
    <s v="N"/>
    <x v="2"/>
    <s v="Strain                        "/>
    <s v="Strain Or Injury By, NOC      "/>
    <n v="1039633"/>
  </r>
  <r>
    <x v="8885"/>
    <x v="5242"/>
    <s v="Department of Correction                                    "/>
    <s v="c/o DAS WC Unit - Public Safety Pod"/>
    <s v="450 Columbus Boulevard             "/>
    <s v="Hartford            "/>
    <s v="CT"/>
    <s v="06103    "/>
    <s v="11/11/2010"/>
    <s v="Neck - Disc                   "/>
    <s v="Bridgeport               "/>
    <s v="N"/>
    <x v="0"/>
    <s v="(Unknown)                     "/>
    <s v="(Unknown)                     "/>
    <m/>
  </r>
  <r>
    <x v="8886"/>
    <x v="5843"/>
    <s v="Department of Correction                                    "/>
    <s v="c/o DAS WC Unit - Public Safety Pod"/>
    <s v="450 Columbus Boulevard             "/>
    <s v="Hartford            "/>
    <s v="CT"/>
    <s v="06103    "/>
    <s v="09/01/2011"/>
    <s v="Back Area - Lower             "/>
    <s v="Bridgeport               "/>
    <s v="N"/>
    <x v="2"/>
    <s v="Sprain                        "/>
    <s v="Misc - Person In Act Of Crime "/>
    <n v="1044423"/>
  </r>
  <r>
    <x v="8887"/>
    <x v="5698"/>
    <s v="Department of Correction                                    "/>
    <s v="c/o DAS WC Unit - Public Safety Pod"/>
    <s v="450 Columbus Boulevard             "/>
    <s v="Hartford            "/>
    <s v="CT"/>
    <s v="06103    "/>
    <s v="09/14/2011"/>
    <s v="Back Area - Upper             "/>
    <s v="New Haven                "/>
    <s v="N"/>
    <x v="0"/>
    <s v="Strain                        "/>
    <s v="Struck By - Worker, Patient   "/>
    <n v="1046120"/>
  </r>
  <r>
    <x v="8888"/>
    <x v="5754"/>
    <s v="Department of Correction                                    "/>
    <s v="c/o DAS WC Unit - Public Safety Pod"/>
    <s v="450 Columbus Boulevard             "/>
    <s v="Hartford            "/>
    <s v="CT"/>
    <s v="06103    "/>
    <s v="10/07/2010"/>
    <s v="Back Area - Upper             "/>
    <s v="Bridgeport               "/>
    <s v="N"/>
    <x v="2"/>
    <s v="Strain                        "/>
    <s v="Struck By - Worker, Patient   "/>
    <n v="1048636"/>
  </r>
  <r>
    <x v="8889"/>
    <x v="5844"/>
    <s v="Department of Correction                                    "/>
    <s v="c/o DAS WC Unit - Public Safety Pod"/>
    <s v="450 Columbus Boulevard             "/>
    <s v="Hartford            "/>
    <s v="CT"/>
    <s v="06103    "/>
    <s v="10/02/2011"/>
    <s v="Knee                          "/>
    <s v="Bridgeport               "/>
    <s v="N"/>
    <x v="2"/>
    <s v="Strain                        "/>
    <s v="Strain/Inj - Repetitive Motion"/>
    <n v="1048626"/>
  </r>
  <r>
    <x v="8890"/>
    <x v="5506"/>
    <s v="Department of Correction                                    "/>
    <s v="c/o DAS WC Unit - Public Safety Pod"/>
    <s v="450 Columbus Boulevard             "/>
    <s v="Hartford            "/>
    <s v="CT"/>
    <s v="06103    "/>
    <s v="08/21/2011"/>
    <s v="Multiple Body Parts           "/>
    <s v="Bridgeport               "/>
    <s v="N"/>
    <x v="0"/>
    <s v="Sprain                        "/>
    <s v="(Unknown)                     "/>
    <m/>
  </r>
  <r>
    <x v="8891"/>
    <x v="5845"/>
    <s v="Department of Correction                                    "/>
    <s v="c/o DAS WC Unit - Public Safety Pod"/>
    <s v="450 Columbus Boulevard             "/>
    <s v="Hartford            "/>
    <s v="CT"/>
    <s v="06103    "/>
    <s v="10/05/2011"/>
    <s v="Knee                          "/>
    <s v="Waterbury                "/>
    <s v="Y"/>
    <x v="0"/>
    <s v="Strain                        "/>
    <s v="Strike Against Or Step On, NOC"/>
    <n v="1049226"/>
  </r>
  <r>
    <x v="8891"/>
    <x v="5845"/>
    <s v="Department of Correction                                    "/>
    <s v="c/o DAS WC Unit - Public Safety Pod"/>
    <s v="450 Columbus Boulevard             "/>
    <s v="Hartford            "/>
    <s v="CT"/>
    <s v="06103    "/>
    <s v="10/05/2011"/>
    <s v="Knee                          "/>
    <s v="Waterbury                "/>
    <s v="Y"/>
    <x v="0"/>
    <s v="Strain                        "/>
    <s v="Strike Against Or Step On, NOC"/>
    <n v="1049226"/>
  </r>
  <r>
    <x v="8892"/>
    <x v="5846"/>
    <s v="Department of Correction                                    "/>
    <s v="c/o DAS WC Unit - Public Safety Pod"/>
    <s v="450 Columbus Boulevard             "/>
    <s v="Hartford            "/>
    <s v="CT"/>
    <s v="06103    "/>
    <s v="10/12/2011"/>
    <s v="Wrist                         "/>
    <s v="Bridgeport               "/>
    <s v="N"/>
    <x v="2"/>
    <s v="Strain                        "/>
    <s v="Strain/Injury By - Push/Pull  "/>
    <n v="1051033"/>
  </r>
  <r>
    <x v="8893"/>
    <x v="5847"/>
    <s v="Department of Correction                                    "/>
    <s v="c/o DAS WC Unit - Public Safety Pod"/>
    <s v="450 Columbus Boulevard             "/>
    <s v="Hartford            "/>
    <s v="CT"/>
    <s v="06103    "/>
    <s v="07/23/2011"/>
    <s v="Knee                          "/>
    <s v="Bridgeport               "/>
    <s v="N"/>
    <x v="2"/>
    <s v="Strain                        "/>
    <s v="Strain Or Injury By, NOC      "/>
    <n v="1040562"/>
  </r>
  <r>
    <x v="8894"/>
    <x v="5673"/>
    <s v="Department of Correction                                    "/>
    <s v="c/o DAS WC Unit - Public Safety Pod"/>
    <s v="450 Columbus Boulevard             "/>
    <s v="Hartford            "/>
    <s v="CT"/>
    <s v="06103    "/>
    <s v="10/07/2011"/>
    <s v="Knee                          "/>
    <s v="Bridgeport               "/>
    <s v="N"/>
    <x v="0"/>
    <s v="Strain                        "/>
    <s v="Fall Or Slip - Same Level     "/>
    <n v="1049670"/>
  </r>
  <r>
    <x v="8895"/>
    <x v="5848"/>
    <s v="Department of Correction                                    "/>
    <s v="c/o DAS WC Unit - Public Safety Pod"/>
    <s v="450 Columbus Boulevard             "/>
    <s v="Hartford            "/>
    <s v="CT"/>
    <s v="06103    "/>
    <s v="10/25/2011"/>
    <s v="Knee                          "/>
    <s v="Bridgeport               "/>
    <s v="N"/>
    <x v="2"/>
    <s v="Strain                        "/>
    <s v="Strain/Injury By - Jumping    "/>
    <n v="1053317"/>
  </r>
  <r>
    <x v="8895"/>
    <x v="5848"/>
    <s v="Department of Correction                                    "/>
    <s v="c/o DAS WC Unit - Public Safety Pod"/>
    <s v="450 Columbus Boulevard             "/>
    <s v="Hartford            "/>
    <s v="CT"/>
    <s v="06103    "/>
    <s v="10/25/2011"/>
    <s v="Knee                          "/>
    <s v="Bridgeport               "/>
    <s v="N"/>
    <x v="2"/>
    <s v="Strain                        "/>
    <s v="Strain/Injury By - Jumping    "/>
    <n v="1053317"/>
  </r>
  <r>
    <x v="8896"/>
    <x v="5849"/>
    <s v="Department of Correction                                    "/>
    <s v="c/o DAS WC Unit - Public Safety Pod"/>
    <s v="450 Columbus Boulevard             "/>
    <s v="Hartford            "/>
    <s v="CT"/>
    <s v="06103    "/>
    <s v="10/21/2011"/>
    <s v="Leg - Lower                   "/>
    <s v="Bridgeport               "/>
    <s v="N"/>
    <x v="0"/>
    <s v="Puncture                      "/>
    <s v="Stepping On/Striking - Sta Obj"/>
    <n v="1053312"/>
  </r>
  <r>
    <x v="8897"/>
    <x v="4840"/>
    <s v="Department of Correction                                    "/>
    <s v="c/o DAS WC Unit - Public Safety Pod"/>
    <s v="450 Columbus Boulevard             "/>
    <s v="Hartford            "/>
    <s v="CT"/>
    <s v="06103    "/>
    <s v="10/24/2011"/>
    <s v="Back Area - Lower             "/>
    <s v="Bridgeport               "/>
    <s v="N"/>
    <x v="0"/>
    <s v="Strain                        "/>
    <s v="Strain/Inj - Twisting         "/>
    <n v="1053328"/>
  </r>
  <r>
    <x v="8898"/>
    <x v="5850"/>
    <s v="Department of Correction                                    "/>
    <s v="c/o DAS WC Unit - Public Safety Pod"/>
    <s v="450 Columbus Boulevard             "/>
    <s v="Hartford            "/>
    <s v="CT"/>
    <s v="06103    "/>
    <s v="10/13/2011"/>
    <s v="Back Area - Lower             "/>
    <s v="Bridgeport               "/>
    <s v="N"/>
    <x v="2"/>
    <s v="(Unknown)                     "/>
    <s v="(Unknown)                     "/>
    <m/>
  </r>
  <r>
    <x v="8899"/>
    <x v="5851"/>
    <s v="Department of Correction                                    "/>
    <s v="c/o DAS WC Unit - Public Safety Pod"/>
    <s v="450 Columbus Boulevard             "/>
    <s v="Hartford            "/>
    <s v="CT"/>
    <s v="06103    "/>
    <s v="10/24/2011"/>
    <s v="Shoulder(s)                   "/>
    <s v="Bridgeport               "/>
    <s v="N"/>
    <x v="2"/>
    <s v="Strain                        "/>
    <s v="Fall Or Slip - Same Level     "/>
    <n v="1053535"/>
  </r>
  <r>
    <x v="8900"/>
    <x v="5299"/>
    <s v="Department of Correction                                    "/>
    <s v="c/o DAS WC Unit - Public Safety Pod"/>
    <s v="450 Columbus Boulevard             "/>
    <s v="Hartford            "/>
    <s v="CT"/>
    <s v="06103    "/>
    <s v="10/24/2011"/>
    <s v="Back Area - Lower             "/>
    <s v="Bridgeport               "/>
    <s v="N"/>
    <x v="0"/>
    <s v="Strain                        "/>
    <s v="Struck By - Worker, Patient   "/>
    <n v="1053536"/>
  </r>
  <r>
    <x v="8901"/>
    <x v="5852"/>
    <s v="Department of Correction                                    "/>
    <s v="c/o DAS WC Unit - Public Safety Pod"/>
    <s v="450 Columbus Boulevard             "/>
    <s v="Hartford            "/>
    <s v="CT"/>
    <s v="06103    "/>
    <s v="10/29/2011"/>
    <s v="Back Area - Lower             "/>
    <s v="Waterbury                "/>
    <s v="Y"/>
    <x v="0"/>
    <s v="Contusion                     "/>
    <s v="(Unknown)                     "/>
    <n v="1055153"/>
  </r>
  <r>
    <x v="8902"/>
    <x v="5853"/>
    <s v="Department of Correction                                    "/>
    <s v="c/o DAS WC Unit - Public Safety Pod"/>
    <s v="450 Columbus Boulevard             "/>
    <s v="Hartford            "/>
    <s v="CT"/>
    <s v="06103    "/>
    <s v="11/15/2011"/>
    <s v="Back Area - Lower             "/>
    <s v="Bridgeport               "/>
    <s v="N"/>
    <x v="2"/>
    <s v="Strain                        "/>
    <s v="Other - Misc, NOC             "/>
    <n v="1056735"/>
  </r>
  <r>
    <x v="8903"/>
    <x v="5663"/>
    <s v="Department of Correction                                    "/>
    <s v="c/o DAS WC Unit - Public Safety Pod"/>
    <s v="450 Columbus Boulevard             "/>
    <s v="Hartford            "/>
    <s v="CT"/>
    <s v="06103    "/>
    <s v="11/18/2011"/>
    <s v="Knee                          "/>
    <s v="Waterbury                "/>
    <s v="Y"/>
    <x v="0"/>
    <s v="Contusion                     "/>
    <s v="Strain/Inj - Twisting         "/>
    <n v="1057868"/>
  </r>
  <r>
    <x v="8904"/>
    <x v="5854"/>
    <s v="Department of Correction                                    "/>
    <s v="c/o DAS WC Unit - Public Safety Pod"/>
    <s v="450 Columbus Boulevard             "/>
    <s v="Hartford            "/>
    <s v="CT"/>
    <s v="06103    "/>
    <s v="11/08/2011"/>
    <s v="Knee                          "/>
    <s v="Bridgeport               "/>
    <s v="N"/>
    <x v="0"/>
    <s v="Inflammation                  "/>
    <s v="Stepping On/Striking - Sta Obj"/>
    <n v="1057705"/>
  </r>
  <r>
    <x v="8905"/>
    <x v="5324"/>
    <s v="Department of Correction                                    "/>
    <s v="c/o DAS WC Unit - Public Safety Pod"/>
    <s v="450 Columbus Boulevard             "/>
    <s v="Hartford            "/>
    <s v="CT"/>
    <s v="06103    "/>
    <s v="10/06/2011"/>
    <s v="Abdomen Including Groin       "/>
    <s v="Bridgeport               "/>
    <s v="N"/>
    <x v="2"/>
    <s v="Hernia                        "/>
    <s v="Misc - Person In Act Of Crime "/>
    <n v="1056082"/>
  </r>
  <r>
    <x v="8906"/>
    <x v="5219"/>
    <s v="Department of Correction                                    "/>
    <s v="c/o DAS WC Unit - Public Safety Pod"/>
    <s v="450 Columbus Boulevard             "/>
    <s v="Hartford            "/>
    <s v="CT"/>
    <s v="06103    "/>
    <s v="03/23/2011"/>
    <s v="Knee                          "/>
    <s v="Bridgeport               "/>
    <s v="N"/>
    <x v="2"/>
    <s v="Strain                        "/>
    <s v="Strain Or Injury By, NOC      "/>
    <n v="1039315"/>
  </r>
  <r>
    <x v="8907"/>
    <x v="5855"/>
    <s v="Department of Correction                                    "/>
    <s v="c/o DAS WC Unit - Public Safety Pod"/>
    <s v="450 Columbus Boulevard             "/>
    <s v="Hartford            "/>
    <s v="CT"/>
    <s v="06103    "/>
    <s v="11/04/2010"/>
    <s v="Shoulder(s)                   "/>
    <s v="Bridgeport               "/>
    <s v="N"/>
    <x v="2"/>
    <s v="Strain                        "/>
    <s v="Strain/Injury By - Lifting    "/>
    <n v="1041868"/>
  </r>
  <r>
    <x v="8908"/>
    <x v="5241"/>
    <s v="Department of Correction                                    "/>
    <s v="c/o DAS WC Unit - Public Safety Pod"/>
    <s v="450 Columbus Boulevard             "/>
    <s v="Hartford            "/>
    <s v="CT"/>
    <s v="06103    "/>
    <s v="07/23/2011"/>
    <s v="Knee                          "/>
    <s v="Bridgeport               "/>
    <s v="N"/>
    <x v="2"/>
    <s v="Strain                        "/>
    <s v="Strain Or Injury By, NOC      "/>
    <n v="1060446"/>
  </r>
  <r>
    <x v="8909"/>
    <x v="5856"/>
    <s v="Department of Correction                                    "/>
    <s v="c/o DAS WC Unit - Public Safety Pod"/>
    <s v="450 Columbus Boulevard             "/>
    <s v="Hartford            "/>
    <s v="CT"/>
    <s v="06103    "/>
    <s v="11/25/2011"/>
    <s v="Back Area - Lower             "/>
    <s v="Bridgeport               "/>
    <s v="N"/>
    <x v="2"/>
    <s v="Strain                        "/>
    <s v="Misc - Person In Act Of Crime "/>
    <n v="1058677"/>
  </r>
  <r>
    <x v="8910"/>
    <x v="5581"/>
    <s v="Department of Correction                                    "/>
    <s v="c/o DAS WC Unit - Public Safety Pod"/>
    <s v="450 Columbus Boulevard             "/>
    <s v="Hartford            "/>
    <s v="CT"/>
    <s v="06103    "/>
    <s v="11/22/2011"/>
    <s v="Soft Tissue                   "/>
    <s v="Bridgeport               "/>
    <s v="N"/>
    <x v="2"/>
    <s v="All Other Specific Injury, NOC"/>
    <s v="Other - Misc, NOC             "/>
    <n v="1058385"/>
  </r>
  <r>
    <x v="8911"/>
    <x v="5258"/>
    <s v="Department of Correction                                    "/>
    <s v="c/o DAS WC Unit - Public Safety Pod"/>
    <s v="450 Columbus Boulevard             "/>
    <s v="Hartford            "/>
    <s v="CT"/>
    <s v="06103    "/>
    <s v="12/12/2011"/>
    <s v="Back Area - Lower             "/>
    <s v="Bridgeport               "/>
    <s v="N"/>
    <x v="2"/>
    <s v="Strain                        "/>
    <s v="Fall Or Slip - Same Level     "/>
    <n v="1061410"/>
  </r>
  <r>
    <x v="8912"/>
    <x v="5857"/>
    <s v="Department of Correction                                    "/>
    <s v="c/o DAS WC Unit - Public Safety Pod"/>
    <s v="450 Columbus Boulevard             "/>
    <s v="Hartford            "/>
    <s v="CT"/>
    <s v="06103    "/>
    <s v="12/28/2011"/>
    <s v="Head Injury - Multiple        "/>
    <s v="Bridgeport               "/>
    <s v="N"/>
    <x v="2"/>
    <s v="(Unknown)                     "/>
    <s v="(Unknown)                     "/>
    <m/>
  </r>
  <r>
    <x v="8913"/>
    <x v="5858"/>
    <s v="Department of Correction                                    "/>
    <s v="c/o DAS WC Unit - Public Safety Pod"/>
    <s v="450 Columbus Boulevard             "/>
    <s v="Hartford            "/>
    <s v="CT"/>
    <s v="06103    "/>
    <s v="01/05/2012"/>
    <s v="Neck - Disc                   "/>
    <s v="Bridgeport               "/>
    <s v="N"/>
    <x v="2"/>
    <s v="Strain                        "/>
    <s v="Stepping On/Striking - Sta Obj"/>
    <n v="1064161"/>
  </r>
  <r>
    <x v="8914"/>
    <x v="5859"/>
    <s v="Department of Correction                                    "/>
    <s v="c/o DAS WC Unit - Public Safety Pod"/>
    <s v="450 Columbus Boulevard             "/>
    <s v="Hartford            "/>
    <s v="CT"/>
    <s v="06103    "/>
    <s v="10/24/2011"/>
    <s v="Knee                          "/>
    <s v="Bridgeport               "/>
    <s v="N"/>
    <x v="2"/>
    <s v="Strain                        "/>
    <s v="Fall Or Slip - Same Level     "/>
    <n v="1053537"/>
  </r>
  <r>
    <x v="8915"/>
    <x v="4866"/>
    <s v="Department of Correction                                    "/>
    <s v="c/o DAS WC Unit - Public Safety Pod"/>
    <s v="450 Columbus Boulevard             "/>
    <s v="Hartford            "/>
    <s v="CT"/>
    <s v="06103    "/>
    <s v="12/08/2008"/>
    <s v="Finger(s)                     "/>
    <s v="Bridgeport               "/>
    <s v="N"/>
    <x v="2"/>
    <s v="Contusion                     "/>
    <s v="Caught In - Object Handled    "/>
    <n v="905581"/>
  </r>
  <r>
    <x v="8916"/>
    <x v="5642"/>
    <s v="Department of Correction                                    "/>
    <s v="c/o DAS WC Unit - Public Safety Pod"/>
    <s v="450 Columbus Boulevard             "/>
    <s v="Hartford            "/>
    <s v="CT"/>
    <s v="06103    "/>
    <s v="10/28/2009"/>
    <s v="Knee                          "/>
    <s v="Bridgeport               "/>
    <s v="N"/>
    <x v="0"/>
    <s v="Strain                        "/>
    <s v="Fall, Slip, Trip, NOC         "/>
    <n v="951507"/>
  </r>
  <r>
    <x v="8917"/>
    <x v="5860"/>
    <s v="Department of Correction                                    "/>
    <s v="c/o DAS WC Unit - Public Safety Pod"/>
    <s v="450 Columbus Boulevard             "/>
    <s v="Hartford            "/>
    <s v="CT"/>
    <s v="06103    "/>
    <s v="01/25/2011"/>
    <s v="Foot                          "/>
    <s v="Bridgeport               "/>
    <s v="N"/>
    <x v="0"/>
    <s v="Contusion                     "/>
    <s v="Struck By - Falling Object    "/>
    <n v="1017870"/>
  </r>
  <r>
    <x v="8918"/>
    <x v="4557"/>
    <s v="Department of Correction                                    "/>
    <s v="c/o DAS WC Unit - Public Safety Pod"/>
    <s v="450 Columbus Boulevard             "/>
    <s v="Hartford            "/>
    <s v="CT"/>
    <s v="06103    "/>
    <s v="09/26/2011"/>
    <s v="Knee                          "/>
    <s v="Bridgeport               "/>
    <s v="Y"/>
    <x v="0"/>
    <s v="Rupture                       "/>
    <s v="Fall Or Slip - Ice or Snow    "/>
    <n v="1060806"/>
  </r>
  <r>
    <x v="8919"/>
    <x v="5464"/>
    <s v="Department of Correction                                    "/>
    <s v="c/o DAS WC Unit - Public Safety Pod"/>
    <s v="450 Columbus Boulevard             "/>
    <s v="Hartford            "/>
    <s v="CT"/>
    <s v="06103    "/>
    <s v="01/22/2012"/>
    <s v="Arm - Upper                   "/>
    <s v="Bridgeport               "/>
    <s v="N"/>
    <x v="0"/>
    <s v="Strain                        "/>
    <s v="Misc - Person In Act Of Crime "/>
    <n v="1066152"/>
  </r>
  <r>
    <x v="8920"/>
    <x v="5835"/>
    <s v="Department of Correction                                    "/>
    <s v="c/o DAS WC Unit - Public Safety Pod"/>
    <s v="450 Columbus Boulevard             "/>
    <s v="Hartford            "/>
    <s v="CT"/>
    <s v="06103    "/>
    <s v="01/18/2012"/>
    <s v="Hand                          "/>
    <s v="Bridgeport               "/>
    <s v="N"/>
    <x v="2"/>
    <s v="All Other Specific Injury, NOC"/>
    <s v="Struck By - Worker, Patient   "/>
    <n v="1065734"/>
  </r>
  <r>
    <x v="8921"/>
    <x v="5861"/>
    <s v="Department of Correction                                    "/>
    <s v="c/o DAS WC Unit - Public Safety Pod"/>
    <s v="450 Columbus Boulevard             "/>
    <s v="Hartford            "/>
    <s v="CT"/>
    <s v="06103    "/>
    <s v="01/06/2012"/>
    <s v="Soft Tissue                   "/>
    <s v="Bridgeport               "/>
    <s v="N"/>
    <x v="2"/>
    <s v="Laceration                    "/>
    <s v="Stepping On/Striking - Sta Obj"/>
    <n v="1065907"/>
  </r>
  <r>
    <x v="8922"/>
    <x v="5862"/>
    <s v="Department of Correction                                    "/>
    <s v="c/o DAS WC Unit - Public Safety Pod"/>
    <s v="450 Columbus Boulevard             "/>
    <s v="Hartford            "/>
    <s v="CT"/>
    <s v="06103    "/>
    <s v="02/05/2012"/>
    <s v="Multiple Body Parts           "/>
    <s v="Bridgeport               "/>
    <s v="N"/>
    <x v="2"/>
    <s v="Strain                        "/>
    <s v="Struck By - Worker, Patient   "/>
    <n v="1068114"/>
  </r>
  <r>
    <x v="8923"/>
    <x v="5797"/>
    <s v="Department of Correction                                    "/>
    <s v="c/o DAS WC Unit - Public Safety Pod"/>
    <s v="450 Columbus Boulevard             "/>
    <s v="Hartford            "/>
    <s v="CT"/>
    <s v="06103    "/>
    <s v="02/15/2012"/>
    <s v="Multiple Body Parts           "/>
    <s v="Bridgeport               "/>
    <s v="N"/>
    <x v="2"/>
    <s v="Multiple Physical Injury Only "/>
    <s v="Misc - Person In Act Of Crime "/>
    <n v="1069455"/>
  </r>
  <r>
    <x v="8924"/>
    <x v="5863"/>
    <s v="Department of Correction                                    "/>
    <s v="c/o DAS WC Unit - Public Safety Pod"/>
    <s v="450 Columbus Boulevard             "/>
    <s v="Hartford            "/>
    <s v="CT"/>
    <s v="06103    "/>
    <s v="02/17/2012"/>
    <s v="Back Area - Lower             "/>
    <s v="Bridgeport               "/>
    <s v="N"/>
    <x v="0"/>
    <s v="Strain                        "/>
    <s v="Misc - Person In Act Of Crime "/>
    <n v="1070029"/>
  </r>
  <r>
    <x v="8925"/>
    <x v="5442"/>
    <s v="Department of Correction                                    "/>
    <s v="c/o DAS WC Unit - Public Safety Pod"/>
    <s v="450 Columbus Boulevard             "/>
    <s v="Hartford            "/>
    <s v="CT"/>
    <s v="06103    "/>
    <s v="01/14/2011"/>
    <s v="Shoulder(s)                   "/>
    <s v="Bridgeport               "/>
    <s v="N"/>
    <x v="2"/>
    <s v="(Unknown)                     "/>
    <s v="(Unknown)                     "/>
    <m/>
  </r>
  <r>
    <x v="8926"/>
    <x v="5864"/>
    <s v="Department of Correction                                    "/>
    <s v="c/o DAS WC Unit - Public Safety Pod"/>
    <s v="450 Columbus Boulevard             "/>
    <s v="Hartford            "/>
    <s v="CT"/>
    <s v="06103    "/>
    <s v="02/13/2012"/>
    <s v="Back Area - Lower             "/>
    <s v="Waterbury                "/>
    <s v="N"/>
    <x v="0"/>
    <s v="Strain                        "/>
    <s v="Strain/Injury By - Lifting    "/>
    <n v="1070648"/>
  </r>
  <r>
    <x v="8927"/>
    <x v="5865"/>
    <s v="Department of Correction                                    "/>
    <s v="c/o DAS WC Unit - Public Safety Pod"/>
    <s v="450 Columbus Boulevard             "/>
    <s v="Hartford            "/>
    <s v="CT"/>
    <s v="06103    "/>
    <s v="02/05/2012"/>
    <s v="Multiple Body Systems         "/>
    <s v="Bridgeport               "/>
    <s v="N"/>
    <x v="0"/>
    <s v="Syncope                       "/>
    <s v="Other - Misc, NOC             "/>
    <n v="1071297"/>
  </r>
  <r>
    <x v="8927"/>
    <x v="5865"/>
    <s v="Department of Correction                                    "/>
    <s v="c/o DAS WC Unit - Public Safety Pod"/>
    <s v="450 Columbus Boulevard             "/>
    <s v="Hartford            "/>
    <s v="CT"/>
    <s v="06103    "/>
    <s v="02/05/2012"/>
    <s v="Multiple Body Systems         "/>
    <s v="Bridgeport               "/>
    <s v="N"/>
    <x v="0"/>
    <s v="Syncope                       "/>
    <s v="Other - Misc, NOC             "/>
    <n v="1071297"/>
  </r>
  <r>
    <x v="8928"/>
    <x v="5177"/>
    <s v="Department of Correction                                    "/>
    <s v="c/o DAS WC Unit - Public Safety Pod"/>
    <s v="450 Columbus Boulevard             "/>
    <s v="Hartford            "/>
    <s v="CT"/>
    <s v="06103    "/>
    <s v="02/03/2012"/>
    <s v="Heart                         "/>
    <s v="Bridgeport               "/>
    <s v="N"/>
    <x v="2"/>
    <s v="No Physical Injury            "/>
    <s v="Misc - Person In Act Of Crime "/>
    <n v="1068262"/>
  </r>
  <r>
    <x v="8929"/>
    <x v="5866"/>
    <s v="Department of Correction                                    "/>
    <s v="c/o DAS WC Unit - Public Safety Pod"/>
    <s v="450 Columbus Boulevard             "/>
    <s v="Hartford            "/>
    <s v="CT"/>
    <s v="06103    "/>
    <s v="06/07/2011"/>
    <s v="Knee                          "/>
    <s v="Bridgeport               "/>
    <s v="N"/>
    <x v="2"/>
    <s v="(Unknown)                     "/>
    <s v="(Unknown)                     "/>
    <m/>
  </r>
  <r>
    <x v="8930"/>
    <x v="5867"/>
    <s v="Department of Correction                                    "/>
    <s v="c/o DAS WC Unit - Public Safety Pod"/>
    <s v="450 Columbus Boulevard             "/>
    <s v="Hartford            "/>
    <s v="CT"/>
    <s v="06103    "/>
    <s v="11/24/2010"/>
    <s v="Shoulder(s)                   "/>
    <s v="Bridgeport               "/>
    <s v="N"/>
    <x v="2"/>
    <s v="Strain                        "/>
    <s v="Strain Or Injury By, NOC      "/>
    <n v="1009553"/>
  </r>
  <r>
    <x v="8931"/>
    <x v="5868"/>
    <s v="Department of Correction                                    "/>
    <s v="c/o DAS WC Unit - Public Safety Pod"/>
    <s v="450 Columbus Boulevard             "/>
    <s v="Hartford            "/>
    <s v="CT"/>
    <s v="06103    "/>
    <s v="03/14/2012"/>
    <s v="Ankle                         "/>
    <s v="Bridgeport               "/>
    <s v="N"/>
    <x v="0"/>
    <s v="Strain                        "/>
    <s v="Strain/Inj - Twisting         "/>
    <n v="1073384"/>
  </r>
  <r>
    <x v="8932"/>
    <x v="4896"/>
    <s v="Department of Correction                                    "/>
    <s v="c/o DAS WC Unit - Public Safety Pod"/>
    <s v="450 Columbus Boulevard             "/>
    <s v="Hartford            "/>
    <s v="CT"/>
    <s v="06103    "/>
    <s v="03/03/2012"/>
    <s v="Foot                          "/>
    <s v="Bridgeport               "/>
    <s v="N"/>
    <x v="2"/>
    <s v="Strain                        "/>
    <s v="Fall Or Slip - Same Level     "/>
    <n v="1071893"/>
  </r>
  <r>
    <x v="8933"/>
    <x v="5869"/>
    <s v="Department of Correction                                    "/>
    <s v="c/o DAS WC Unit - Public Safety Pod"/>
    <s v="450 Columbus Boulevard             "/>
    <s v="Hartford            "/>
    <s v="CT"/>
    <s v="06103    "/>
    <s v="07/06/2007"/>
    <s v="Wrist                         "/>
    <s v="Bridgeport               "/>
    <s v="N"/>
    <x v="2"/>
    <s v="Sprain                        "/>
    <s v="Strain Or Injury By, NOC      "/>
    <n v="835948"/>
  </r>
  <r>
    <x v="8934"/>
    <x v="5602"/>
    <s v="Department of Correction                                    "/>
    <s v="c/o DAS WC Unit - Public Safety Pod"/>
    <s v="450 Columbus Boulevard             "/>
    <s v="Hartford            "/>
    <s v="CT"/>
    <s v="06103    "/>
    <s v="03/02/2012"/>
    <s v="Knee                          "/>
    <s v="Bridgeport               "/>
    <s v="N"/>
    <x v="2"/>
    <s v="Sprain                        "/>
    <s v="Fall Or Slip - Stairs         "/>
    <n v="1071892"/>
  </r>
  <r>
    <x v="8935"/>
    <x v="5722"/>
    <s v="Department of Correction                                    "/>
    <s v="c/o DAS WC Unit - Public Safety Pod"/>
    <s v="450 Columbus Boulevard             "/>
    <s v="Hartford            "/>
    <s v="CT"/>
    <s v="06103    "/>
    <s v="02/16/2012"/>
    <s v="Knee                          "/>
    <s v="Bridgeport               "/>
    <s v="N"/>
    <x v="2"/>
    <s v="Strain                        "/>
    <s v="Strain/Inj - Twisting         "/>
    <n v="1070028"/>
  </r>
  <r>
    <x v="8936"/>
    <x v="5870"/>
    <s v="Department of Correction                                    "/>
    <s v="c/o DAS WC Unit - Public Safety Pod"/>
    <s v="450 Columbus Boulevard             "/>
    <s v="Hartford            "/>
    <s v="CT"/>
    <s v="06103    "/>
    <s v="11/10/2011"/>
    <s v="Knee                          "/>
    <s v="Bridgeport               "/>
    <s v="N"/>
    <x v="2"/>
    <s v="All Other Specific Injury, NOC"/>
    <s v="Slipped, Did Not Fall         "/>
    <n v="1056737"/>
  </r>
  <r>
    <x v="8937"/>
    <x v="5869"/>
    <s v="Department of Correction                                    "/>
    <s v="c/o DAS WC Unit - Public Safety Pod"/>
    <s v="450 Columbus Boulevard             "/>
    <s v="Hartford            "/>
    <s v="CT"/>
    <s v="06103    "/>
    <s v="02/16/2012"/>
    <s v="Multiple Body Parts           "/>
    <s v="Bridgeport               "/>
    <s v="N"/>
    <x v="2"/>
    <s v="All Other Specific Injury, NOC"/>
    <s v="Other - Misc, NOC             "/>
    <n v="1074802"/>
  </r>
  <r>
    <x v="8938"/>
    <x v="4719"/>
    <s v="Department of Correction                                    "/>
    <s v="c/o DAS WC Unit - Public Safety Pod"/>
    <s v="450 Columbus Boulevard             "/>
    <s v="Hartford            "/>
    <s v="CT"/>
    <s v="06103    "/>
    <s v="04/17/2012"/>
    <s v="Knee                          "/>
    <s v="New Haven                "/>
    <s v="N"/>
    <x v="1"/>
    <s v="Contusion                     "/>
    <s v="Fall Or Slip - Same Level     "/>
    <n v="1077846"/>
  </r>
  <r>
    <x v="8939"/>
    <x v="5871"/>
    <s v="Department of Correction                                    "/>
    <s v="c/o DAS WC Unit - Public Safety Pod"/>
    <s v="450 Columbus Boulevard             "/>
    <s v="Hartford            "/>
    <s v="CT"/>
    <s v="06103    "/>
    <s v="04/25/2012"/>
    <s v="Back Area - Lower             "/>
    <s v="Bridgeport               "/>
    <s v="N"/>
    <x v="0"/>
    <s v="Strain                        "/>
    <s v="Strain/Inj - Twisting         "/>
    <n v="1078863"/>
  </r>
  <r>
    <x v="8940"/>
    <x v="5786"/>
    <s v="Department of Correction                                    "/>
    <s v="c/o DAS WC Unit - Public Safety Pod"/>
    <s v="450 Columbus Boulevard             "/>
    <s v="Hartford            "/>
    <s v="CT"/>
    <s v="06103    "/>
    <s v="04/18/2012"/>
    <s v="Shoulder(s)                   "/>
    <s v="Bridgeport               "/>
    <s v="N"/>
    <x v="0"/>
    <s v="Strain                        "/>
    <s v="Strain/Injury By - Lifting    "/>
    <n v="1078853"/>
  </r>
  <r>
    <x v="8941"/>
    <x v="5872"/>
    <s v="Department of Correction                                    "/>
    <s v="c/o DAS WC Unit - Public Safety Pod"/>
    <s v="450 Columbus Boulevard             "/>
    <s v="Hartford            "/>
    <s v="CT"/>
    <s v="06103    "/>
    <s v="05/02/2012"/>
    <s v="Shoulder(s)                   "/>
    <s v="Bridgeport               "/>
    <s v="N"/>
    <x v="2"/>
    <s v="Strain                        "/>
    <s v="(Unknown)                     "/>
    <n v="1081464"/>
  </r>
  <r>
    <x v="8942"/>
    <x v="5873"/>
    <s v="Department of Correction                                    "/>
    <s v="c/o DAS WC Unit - Public Safety Pod"/>
    <s v="450 Columbus Boulevard             "/>
    <s v="Hartford            "/>
    <s v="CT"/>
    <s v="06103    "/>
    <s v="05/03/2012"/>
    <s v="Back Area - Lower             "/>
    <s v="Bridgeport               "/>
    <s v="N"/>
    <x v="2"/>
    <s v="(Unknown)                     "/>
    <s v="(Unknown)                     "/>
    <m/>
  </r>
  <r>
    <x v="8943"/>
    <x v="5874"/>
    <s v="Department of Correction                                    "/>
    <s v="c/o DAS WC Unit - Public Safety Pod"/>
    <s v="450 Columbus Boulevard             "/>
    <s v="Hartford            "/>
    <s v="CT"/>
    <s v="06103    "/>
    <s v="05/06/2012"/>
    <s v="Knee                          "/>
    <s v="Bridgeport               "/>
    <s v="N"/>
    <x v="2"/>
    <s v="Strain                        "/>
    <s v="Strain/Inj - Twisting         "/>
    <n v="1081250"/>
  </r>
  <r>
    <x v="8944"/>
    <x v="5875"/>
    <s v="Department of Correction                                    "/>
    <s v="c/o DAS WC Unit - Public Safety Pod"/>
    <s v="450 Columbus Boulevard             "/>
    <s v="Hartford            "/>
    <s v="CT"/>
    <s v="06103    "/>
    <s v="05/09/2012"/>
    <s v="Elbow                         "/>
    <s v="Bridgeport               "/>
    <s v="N"/>
    <x v="0"/>
    <s v="(Unknown)                     "/>
    <s v="(Unknown)                     "/>
    <m/>
  </r>
  <r>
    <x v="8944"/>
    <x v="5875"/>
    <s v="Department of Correction                                    "/>
    <s v="c/o DAS WC Unit - Public Safety Pod"/>
    <s v="450 Columbus Boulevard             "/>
    <s v="Hartford            "/>
    <s v="CT"/>
    <s v="06103    "/>
    <s v="05/09/2012"/>
    <s v="Elbow                         "/>
    <s v="Bridgeport               "/>
    <s v="N"/>
    <x v="0"/>
    <s v="(Unknown)                     "/>
    <s v="(Unknown)                     "/>
    <m/>
  </r>
  <r>
    <x v="8944"/>
    <x v="5875"/>
    <s v="Department of Correction                                    "/>
    <s v="c/o DAS WC Unit - Public Safety Pod"/>
    <s v="450 Columbus Boulevard             "/>
    <s v="Hartford            "/>
    <s v="CT"/>
    <s v="06103    "/>
    <s v="05/09/2012"/>
    <s v="Elbow                         "/>
    <s v="Bridgeport               "/>
    <s v="N"/>
    <x v="0"/>
    <s v="(Unknown)                     "/>
    <s v="(Unknown)                     "/>
    <m/>
  </r>
  <r>
    <x v="8945"/>
    <x v="5210"/>
    <s v="Department of Correction                                    "/>
    <s v="c/o DAS WC Unit - Public Safety Pod"/>
    <s v="450 Columbus Boulevard             "/>
    <s v="Hartford            "/>
    <s v="CT"/>
    <s v="06103    "/>
    <s v="03/09/2012"/>
    <s v="Shoulder(s)                   "/>
    <s v="Bridgeport               "/>
    <s v="N"/>
    <x v="0"/>
    <s v="Strain                        "/>
    <s v="Motor Vehicle, NOC            "/>
    <n v="1073014"/>
  </r>
  <r>
    <x v="8946"/>
    <x v="5876"/>
    <s v="Department of Correction                                    "/>
    <s v="c/o DAS WC Unit - Public Safety Pod"/>
    <s v="450 Columbus Boulevard             "/>
    <s v="Hartford            "/>
    <s v="CT"/>
    <s v="06103    "/>
    <s v="06/12/2012"/>
    <s v="Multiple Body Parts           "/>
    <s v="Bridgeport               "/>
    <s v="N"/>
    <x v="2"/>
    <s v="Contusion                     "/>
    <s v="Struck By - Worker, Patient   "/>
    <n v="1085309"/>
  </r>
  <r>
    <x v="8947"/>
    <x v="5823"/>
    <s v="Department of Correction                                    "/>
    <s v="c/o DAS WC Unit - Public Safety Pod"/>
    <s v="450 Columbus Boulevard             "/>
    <s v="Hartford            "/>
    <s v="CT"/>
    <s v="06103    "/>
    <s v="06/08/2012"/>
    <s v="Knee                          "/>
    <s v="Bridgeport               "/>
    <s v="N"/>
    <x v="2"/>
    <s v="Strain                        "/>
    <s v="Misc - Person In Act Of Crime "/>
    <n v="1085516"/>
  </r>
  <r>
    <x v="8948"/>
    <x v="5877"/>
    <s v="Department of Correction                                    "/>
    <s v="c/o DAS WC Unit - Public Safety Pod"/>
    <s v="450 Columbus Boulevard             "/>
    <s v="Hartford            "/>
    <s v="CT"/>
    <s v="06103    "/>
    <s v="06/06/2012"/>
    <s v="Arm - Lower                   "/>
    <s v="Bridgeport               "/>
    <s v="N"/>
    <x v="2"/>
    <s v="Multiple Physical Injury Only "/>
    <s v="Other - Misc, NOC             "/>
    <n v="1086671"/>
  </r>
  <r>
    <x v="8949"/>
    <x v="5263"/>
    <s v="Department of Correction                                    "/>
    <s v="c/o DAS WC Unit - Public Safety Pod"/>
    <s v="450 Columbus Boulevard             "/>
    <s v="Hartford            "/>
    <s v="CT"/>
    <s v="06103    "/>
    <s v="05/26/2012"/>
    <s v="Foot                          "/>
    <s v="Bridgeport               "/>
    <s v="N"/>
    <x v="0"/>
    <s v="Sprain                        "/>
    <s v="(Unknown)                     "/>
    <m/>
  </r>
  <r>
    <x v="8950"/>
    <x v="5878"/>
    <s v="Department of Correction                                    "/>
    <s v="c/o DAS WC Unit - Public Safety Pod"/>
    <s v="450 Columbus Boulevard             "/>
    <s v="Hartford            "/>
    <s v="CT"/>
    <s v="06103    "/>
    <s v="05/15/2012"/>
    <s v="Neck - Spinal Cord            "/>
    <s v="New Haven                "/>
    <s v="N"/>
    <x v="0"/>
    <s v="(Unknown)                     "/>
    <s v="(Unknown)                     "/>
    <m/>
  </r>
  <r>
    <x v="8951"/>
    <x v="5473"/>
    <s v="Department of Correction                                    "/>
    <s v="c/o DAS WC Unit - Public Safety Pod"/>
    <s v="450 Columbus Boulevard             "/>
    <s v="Hartford            "/>
    <s v="CT"/>
    <s v="06103    "/>
    <s v="06/12/2012"/>
    <s v="Arm - Lower                   "/>
    <s v="Bridgeport               "/>
    <s v="N"/>
    <x v="2"/>
    <s v="Strain                        "/>
    <s v="Strain/Inj - Repetitive Motion"/>
    <n v="1086534"/>
  </r>
  <r>
    <x v="8952"/>
    <x v="5879"/>
    <s v="Department of Correction                                    "/>
    <s v="c/o DAS WC Unit - Public Safety Pod"/>
    <s v="450 Columbus Boulevard             "/>
    <s v="Hartford            "/>
    <s v="CT"/>
    <s v="06103    "/>
    <s v="05/09/2012"/>
    <s v="Knee                          "/>
    <s v="Bridgeport               "/>
    <s v="N"/>
    <x v="2"/>
    <s v="Strain                        "/>
    <s v="Slipped, Did Not Fall         "/>
    <n v="1081620"/>
  </r>
  <r>
    <x v="8953"/>
    <x v="5686"/>
    <s v="Department of Correction                                    "/>
    <s v="c/o DAS WC Unit - Public Safety Pod"/>
    <s v="450 Columbus Boulevard             "/>
    <s v="Hartford            "/>
    <s v="CT"/>
    <s v="06103    "/>
    <s v="06/18/2012"/>
    <s v="Neck - Soft Tissue            "/>
    <s v="Bridgeport               "/>
    <s v="N"/>
    <x v="2"/>
    <s v="Strain                        "/>
    <s v="Misc - Person In Act Of Crime "/>
    <n v="1086154"/>
  </r>
  <r>
    <x v="8954"/>
    <x v="5880"/>
    <s v="Department of Correction                                    "/>
    <s v="c/o DAS WC Unit - Public Safety Pod"/>
    <s v="450 Columbus Boulevard             "/>
    <s v="Hartford            "/>
    <s v="CT"/>
    <s v="06103    "/>
    <s v="06/11/2012"/>
    <s v="Ankle                         "/>
    <s v="Bridgeport               "/>
    <s v="N"/>
    <x v="0"/>
    <s v="Inflammation                  "/>
    <s v="Fall Or Slip - Same Level     "/>
    <n v="1085107"/>
  </r>
  <r>
    <x v="8955"/>
    <x v="5586"/>
    <s v="Department of Correction                                    "/>
    <s v="c/o DAS WC Unit - Public Safety Pod"/>
    <s v="450 Columbus Boulevard             "/>
    <s v="Hartford            "/>
    <s v="CT"/>
    <s v="06103    "/>
    <s v="06/26/2012"/>
    <s v="Back Area - Lower             "/>
    <s v="Bridgeport               "/>
    <s v="N"/>
    <x v="2"/>
    <s v="Strain                        "/>
    <s v="Misc - Person In Act Of Crime "/>
    <n v="1087240"/>
  </r>
  <r>
    <x v="8956"/>
    <x v="5223"/>
    <s v="Department of Correction                                    "/>
    <s v="c/o DAS WC Unit - Public Safety Pod"/>
    <s v="450 Columbus Boulevard             "/>
    <s v="Hartford            "/>
    <s v="CT"/>
    <s v="06103    "/>
    <s v="11/01/2011"/>
    <s v="Knee                          "/>
    <s v="Bridgeport               "/>
    <s v="N"/>
    <x v="0"/>
    <s v="All Other Specific Injury, NOC"/>
    <s v="Struck By - Object Handled    "/>
    <n v="1057100"/>
  </r>
  <r>
    <x v="8957"/>
    <x v="5881"/>
    <s v="Department of Correction                                    "/>
    <s v="c/o DAS WC Unit - Public Safety Pod"/>
    <s v="450 Columbus Boulevard             "/>
    <s v="Hartford            "/>
    <s v="CT"/>
    <s v="06103    "/>
    <s v="06/08/2012"/>
    <s v="Knee                          "/>
    <s v="Bridgeport               "/>
    <s v="N"/>
    <x v="2"/>
    <s v="Strain                        "/>
    <s v="Misc - Person In Act Of Crime "/>
    <n v="1085515"/>
  </r>
  <r>
    <x v="8958"/>
    <x v="5882"/>
    <s v="Department of Correction                                    "/>
    <s v="c/o DAS WC Unit - Public Safety Pod"/>
    <s v="450 Columbus Boulevard             "/>
    <s v="Hartford            "/>
    <s v="CT"/>
    <s v="06103    "/>
    <s v="06/12/2012"/>
    <s v="Shoulder(s)                   "/>
    <s v="Bridgeport               "/>
    <s v="N"/>
    <x v="2"/>
    <s v="All Other Specific Injury, NOC"/>
    <s v="Struck By - Worker, Patient   "/>
    <n v="1086707"/>
  </r>
  <r>
    <x v="8959"/>
    <x v="5576"/>
    <s v="Department of Correction                                    "/>
    <s v="c/o DAS WC Unit - Public Safety Pod"/>
    <s v="450 Columbus Boulevard             "/>
    <s v="Hartford            "/>
    <s v="CT"/>
    <s v="06103    "/>
    <s v="06/22/2012"/>
    <s v="Shoulder(s)                   "/>
    <s v="Bridgeport               "/>
    <s v="N"/>
    <x v="2"/>
    <s v="Strain                        "/>
    <s v="Misc - Person In Act Of Crime "/>
    <n v="1087027"/>
  </r>
  <r>
    <x v="8960"/>
    <x v="5883"/>
    <s v="Department of Correction                                    "/>
    <s v="c/o DAS WC Unit - Public Safety Pod"/>
    <s v="450 Columbus Boulevard             "/>
    <s v="Hartford            "/>
    <s v="CT"/>
    <s v="06103    "/>
    <s v="04/12/2012"/>
    <s v="Back Area - Lower             "/>
    <s v="Bridgeport               "/>
    <s v="N"/>
    <x v="0"/>
    <s v="Strain                        "/>
    <s v="Misc - Person In Act Of Crime "/>
    <n v="1079776"/>
  </r>
  <r>
    <x v="8961"/>
    <x v="5884"/>
    <s v="Department of Correction                                    "/>
    <s v="c/o DAS WC Unit - Public Safety Pod"/>
    <s v="450 Columbus Boulevard             "/>
    <s v="Hartford            "/>
    <s v="CT"/>
    <s v="06103    "/>
    <s v="07/24/2012"/>
    <s v="Back Area - Lower             "/>
    <s v="Bridgeport               "/>
    <s v="N"/>
    <x v="2"/>
    <s v="Strain                        "/>
    <s v="Strain/Inj - Twisting         "/>
    <n v="1091854"/>
  </r>
  <r>
    <x v="8962"/>
    <x v="5885"/>
    <s v="Department of Correction                                    "/>
    <s v="c/o DAS WC Unit - Public Safety Pod"/>
    <s v="450 Columbus Boulevard             "/>
    <s v="Hartford            "/>
    <s v="CT"/>
    <s v="06103    "/>
    <s v="06/01/2012"/>
    <s v="Knee                          "/>
    <s v="Bridgeport               "/>
    <s v="N"/>
    <x v="2"/>
    <s v="Contusion                     "/>
    <s v="Misc - Person In Act Of Crime "/>
    <n v="1084004"/>
  </r>
  <r>
    <x v="8963"/>
    <x v="1592"/>
    <s v="Department of Correction                                    "/>
    <s v="c/o DAS WC Unit - Public Safety Pod"/>
    <s v="450 Columbus Boulevard             "/>
    <s v="Hartford            "/>
    <s v="CT"/>
    <s v="06103    "/>
    <s v="07/25/2012"/>
    <s v="Multiple Body Parts           "/>
    <s v="Bridgeport               "/>
    <s v="N"/>
    <x v="2"/>
    <s v="All Other Specific Injury, NOC"/>
    <s v="Other - Misc, NOC             "/>
    <n v="1091698"/>
  </r>
  <r>
    <x v="8964"/>
    <x v="5234"/>
    <s v="Department of Correction                                    "/>
    <s v="c/o DAS WC Unit - Public Safety Pod"/>
    <s v="450 Columbus Boulevard             "/>
    <s v="Hartford            "/>
    <s v="CT"/>
    <s v="06103    "/>
    <s v="10/10/2011"/>
    <s v="Multiple Body Parts           "/>
    <s v="Bridgeport               "/>
    <s v="N"/>
    <x v="2"/>
    <s v="Strain                        "/>
    <s v="Fall Or Slip - Stairs         "/>
    <n v="1074568"/>
  </r>
  <r>
    <x v="8965"/>
    <x v="5886"/>
    <s v="Department of Correction                                    "/>
    <s v="c/o DAS WC Unit - Public Safety Pod"/>
    <s v="450 Columbus Boulevard             "/>
    <s v="Hartford            "/>
    <s v="CT"/>
    <s v="06103    "/>
    <s v="06/28/2012"/>
    <s v="Shoulder(s)                   "/>
    <s v="Bridgeport               "/>
    <s v="N"/>
    <x v="2"/>
    <s v="(Unknown)                     "/>
    <s v="(Unknown)                     "/>
    <m/>
  </r>
  <r>
    <x v="8966"/>
    <x v="2382"/>
    <s v="Department of Correction                                    "/>
    <s v="c/o DAS WC Unit - Public Safety Pod"/>
    <s v="450 Columbus Boulevard             "/>
    <s v="Hartford            "/>
    <s v="CT"/>
    <s v="06103    "/>
    <s v="06/26/2012"/>
    <s v="Back Area - Lower             "/>
    <s v="Bridgeport               "/>
    <s v="N"/>
    <x v="2"/>
    <s v="Strain                        "/>
    <s v="Misc - Person In Act Of Crime "/>
    <n v="1087241"/>
  </r>
  <r>
    <x v="8967"/>
    <x v="5887"/>
    <s v="Department of Correction                                    "/>
    <s v="c/o DAS WC Unit - Public Safety Pod"/>
    <s v="450 Columbus Boulevard             "/>
    <s v="Hartford            "/>
    <s v="CT"/>
    <s v="06103    "/>
    <s v="08/07/2012"/>
    <s v="Neck - Multiple Injury        "/>
    <s v="Bridgeport               "/>
    <s v="N"/>
    <x v="0"/>
    <s v="Strain                        "/>
    <s v="Strain/Injury By - Lifting    "/>
    <n v="1093628"/>
  </r>
  <r>
    <x v="8968"/>
    <x v="5888"/>
    <s v="Department of Correction                                    "/>
    <s v="c/o DAS WC Unit - Public Safety Pod"/>
    <s v="450 Columbus Boulevard             "/>
    <s v="Hartford            "/>
    <s v="CT"/>
    <s v="06103    "/>
    <s v="07/30/2012"/>
    <s v="Shoulder(s)                   "/>
    <s v="Bridgeport               "/>
    <s v="N"/>
    <x v="2"/>
    <s v="Strain                        "/>
    <s v="Fall Or Slip  - From Diff Lev "/>
    <n v="1093572"/>
  </r>
  <r>
    <x v="8969"/>
    <x v="5826"/>
    <s v="Department of Correction                                    "/>
    <s v="c/o DAS WC Unit - Public Safety Pod"/>
    <s v="450 Columbus Boulevard             "/>
    <s v="Hartford            "/>
    <s v="CT"/>
    <s v="06103    "/>
    <s v="08/27/2012"/>
    <s v="Hand                          "/>
    <s v="Bridgeport               "/>
    <s v="N"/>
    <x v="2"/>
    <s v="Inflammation                  "/>
    <s v="Strain/Inj - Repetitive Motion"/>
    <n v="1095320"/>
  </r>
  <r>
    <x v="8969"/>
    <x v="5826"/>
    <s v="Department of Correction                                    "/>
    <s v="c/o DAS WC Unit - Public Safety Pod"/>
    <s v="450 Columbus Boulevard             "/>
    <s v="Hartford            "/>
    <s v="CT"/>
    <s v="06103    "/>
    <s v="08/27/2012"/>
    <s v="Hand                          "/>
    <s v="Bridgeport               "/>
    <s v="N"/>
    <x v="2"/>
    <s v="Inflammation                  "/>
    <s v="Strain/Inj - Repetitive Motion"/>
    <n v="1095320"/>
  </r>
  <r>
    <x v="8970"/>
    <x v="5623"/>
    <s v="Department of Correction                                    "/>
    <s v="c/o DAS WC Unit - Public Safety Pod"/>
    <s v="450 Columbus Boulevard             "/>
    <s v="Hartford            "/>
    <s v="CT"/>
    <s v="06103    "/>
    <s v="02/15/2012"/>
    <s v="Knee                          "/>
    <s v="Bridgeport               "/>
    <s v="N"/>
    <x v="0"/>
    <s v="Strain                        "/>
    <s v="Fall Or Slip - Same Level     "/>
    <n v="1069451"/>
  </r>
  <r>
    <x v="8971"/>
    <x v="5385"/>
    <s v="Department of Correction                                    "/>
    <s v="c/o DAS WC Unit - Public Safety Pod"/>
    <s v="450 Columbus Boulevard             "/>
    <s v="Hartford            "/>
    <s v="CT"/>
    <s v="06103    "/>
    <s v="09/09/2012"/>
    <s v="Back - Disc                   "/>
    <s v="Bridgeport               "/>
    <s v="N"/>
    <x v="2"/>
    <s v="Strain                        "/>
    <s v="(Unknown)                     "/>
    <m/>
  </r>
  <r>
    <x v="8972"/>
    <x v="5848"/>
    <s v="Department of Correction                                    "/>
    <s v="c/o DAS WC Unit - Public Safety Pod"/>
    <s v="450 Columbus Boulevard             "/>
    <s v="Hartford            "/>
    <s v="CT"/>
    <s v="06103    "/>
    <s v="09/13/2012"/>
    <s v="Knee                          "/>
    <s v="Bridgeport               "/>
    <s v="N"/>
    <x v="2"/>
    <s v="Strain                        "/>
    <s v="Strain/Injury By - Lifting    "/>
    <n v="1097772"/>
  </r>
  <r>
    <x v="8972"/>
    <x v="5848"/>
    <s v="Department of Correction                                    "/>
    <s v="c/o DAS WC Unit - Public Safety Pod"/>
    <s v="450 Columbus Boulevard             "/>
    <s v="Hartford            "/>
    <s v="CT"/>
    <s v="06103    "/>
    <s v="09/13/2012"/>
    <s v="Knee                          "/>
    <s v="Bridgeport               "/>
    <s v="N"/>
    <x v="2"/>
    <s v="Strain                        "/>
    <s v="Strain/Injury By - Lifting    "/>
    <n v="1097772"/>
  </r>
  <r>
    <x v="8973"/>
    <x v="5889"/>
    <s v="Department of Correction                                    "/>
    <s v="c/o DAS WC Unit - Public Safety Pod"/>
    <s v="450 Columbus Boulevard             "/>
    <s v="Hartford            "/>
    <s v="CT"/>
    <s v="06103    "/>
    <s v="09/25/2012"/>
    <s v="Eye(s)                        "/>
    <s v="Bridgeport               "/>
    <s v="N"/>
    <x v="2"/>
    <s v="Inflammation                  "/>
    <s v="Struck By - Falling Object    "/>
    <n v="1098947"/>
  </r>
  <r>
    <x v="8974"/>
    <x v="5890"/>
    <s v="Department of Correction                                    "/>
    <s v="c/o DAS WC Unit - Public Safety Pod"/>
    <s v="450 Columbus Boulevard             "/>
    <s v="Hartford            "/>
    <s v="CT"/>
    <s v="06103    "/>
    <s v="06/12/2012"/>
    <s v="Head Injury - Multiple        "/>
    <s v="Bridgeport               "/>
    <s v="N"/>
    <x v="2"/>
    <s v="Laceration                    "/>
    <s v="Struck By - Worker, Patient   "/>
    <n v="1085312"/>
  </r>
  <r>
    <x v="8975"/>
    <x v="5891"/>
    <s v="Department of Correction                                    "/>
    <s v="c/o DAS WC Unit - Public Safety Pod"/>
    <s v="450 Columbus Boulevard             "/>
    <s v="Hartford            "/>
    <s v="CT"/>
    <s v="06103    "/>
    <s v="10/08/2012"/>
    <s v="Ankle                         "/>
    <s v="Bridgeport               "/>
    <s v="N"/>
    <x v="2"/>
    <s v="Strain                        "/>
    <s v="Fall Or Slip - Stairs         "/>
    <n v="1100757"/>
  </r>
  <r>
    <x v="8976"/>
    <x v="5892"/>
    <s v="Department of Correction                                    "/>
    <s v="c/o DAS WC Unit - Public Safety Pod"/>
    <s v="450 Columbus Boulevard             "/>
    <s v="Hartford            "/>
    <s v="CT"/>
    <s v="06103    "/>
    <s v="09/18/2012"/>
    <s v="Foot                          "/>
    <s v="Bridgeport               "/>
    <s v="N"/>
    <x v="2"/>
    <s v="Strain                        "/>
    <s v="Strain/Inj - Twisting         "/>
    <n v="1099482"/>
  </r>
  <r>
    <x v="8977"/>
    <x v="5893"/>
    <s v="Department of Correction                                    "/>
    <s v="c/o DAS WC Unit - Public Safety Pod"/>
    <s v="450 Columbus Boulevard             "/>
    <s v="Hartford            "/>
    <s v="CT"/>
    <s v="06103    "/>
    <s v="10/17/2012"/>
    <s v="Neck - Disc                   "/>
    <s v="Bridgeport               "/>
    <s v="N"/>
    <x v="0"/>
    <s v="Strain                        "/>
    <s v="Strain/Injury By - Lifting    "/>
    <n v="1102603"/>
  </r>
  <r>
    <x v="8978"/>
    <x v="5894"/>
    <s v="Department of Correction                                    "/>
    <s v="c/o DAS WC Unit - Public Safety Pod"/>
    <s v="450 Columbus Boulevard             "/>
    <s v="Hartford            "/>
    <s v="CT"/>
    <s v="06103    "/>
    <s v="05/10/2012"/>
    <s v="Abdomen Including Groin       "/>
    <s v="Bridgeport               "/>
    <s v="N"/>
    <x v="2"/>
    <s v="Rupture                       "/>
    <s v="Strain/Injury By - Lifting    "/>
    <n v="1086143"/>
  </r>
  <r>
    <x v="8979"/>
    <x v="5568"/>
    <s v="Department of Correction                                    "/>
    <s v="c/o DAS WC Unit - Public Safety Pod"/>
    <s v="450 Columbus Boulevard             "/>
    <s v="Hartford            "/>
    <s v="CT"/>
    <s v="06103    "/>
    <s v="10/27/2012"/>
    <s v="Back Area - Lower             "/>
    <s v="Bridgeport               "/>
    <s v="N"/>
    <x v="2"/>
    <s v="Strain                        "/>
    <s v="Misc - Person In Act Of Crime "/>
    <n v="1103445"/>
  </r>
  <r>
    <x v="8980"/>
    <x v="5895"/>
    <s v="Department of Correction                                    "/>
    <s v="c/o DAS WC Unit - Public Safety Pod"/>
    <s v="450 Columbus Boulevard             "/>
    <s v="Hartford            "/>
    <s v="CT"/>
    <s v="06103    "/>
    <s v="10/03/2012"/>
    <s v="Knee                          "/>
    <s v="Bridgeport               "/>
    <s v="N"/>
    <x v="2"/>
    <s v="(Unknown)                     "/>
    <s v="(Unknown)                     "/>
    <m/>
  </r>
  <r>
    <x v="8981"/>
    <x v="5896"/>
    <s v="Department of Correction                                    "/>
    <s v="c/o DAS WC Unit - Public Safety Pod"/>
    <s v="450 Columbus Boulevard             "/>
    <s v="Hartford            "/>
    <s v="CT"/>
    <s v="06103    "/>
    <s v="10/03/2012"/>
    <s v="Knee                          "/>
    <s v="Bridgeport               "/>
    <s v="N"/>
    <x v="2"/>
    <s v="Strain                        "/>
    <s v="Strain/Inj - Twisting         "/>
    <n v="1104044"/>
  </r>
  <r>
    <x v="8982"/>
    <x v="5826"/>
    <s v="Department of Correction                                    "/>
    <s v="c/o DAS WC Unit - Public Safety Pod"/>
    <s v="450 Columbus Boulevard             "/>
    <s v="Hartford            "/>
    <s v="CT"/>
    <s v="06103    "/>
    <s v="11/29/2010"/>
    <s v="Back Area - Lower             "/>
    <s v="Bridgeport               "/>
    <s v="N"/>
    <x v="2"/>
    <s v="(Unknown)                     "/>
    <s v="(Unknown)                     "/>
    <m/>
  </r>
  <r>
    <x v="8983"/>
    <x v="5855"/>
    <s v="Department of Correction                                    "/>
    <s v="c/o DAS WC Unit - Public Safety Pod"/>
    <s v="450 Columbus Boulevard             "/>
    <s v="Hartford            "/>
    <s v="CT"/>
    <s v="06103    "/>
    <s v="11/27/2012"/>
    <s v="Back Area - Lower             "/>
    <s v="Bridgeport               "/>
    <s v="N"/>
    <x v="0"/>
    <s v="Strain                        "/>
    <s v="Strain/Injury By - Lifting    "/>
    <n v="1106852"/>
  </r>
  <r>
    <x v="8984"/>
    <x v="5897"/>
    <s v="Department of Correction                                    "/>
    <s v="c/o DAS WC Unit - Public Safety Pod"/>
    <s v="450 Columbus Boulevard             "/>
    <s v="Hartford            "/>
    <s v="CT"/>
    <s v="06103    "/>
    <s v="05/02/2012"/>
    <s v="Knee                          "/>
    <s v="Bridgeport               "/>
    <s v="N"/>
    <x v="2"/>
    <s v="Rupture                       "/>
    <s v="Fall Or Slip - Same Level     "/>
    <n v="1081993"/>
  </r>
  <r>
    <x v="8985"/>
    <x v="5510"/>
    <s v="Department of Correction                                    "/>
    <s v="c/o DAS WC Unit - Public Safety Pod"/>
    <s v="450 Columbus Boulevard             "/>
    <s v="Hartford            "/>
    <s v="CT"/>
    <s v="06103    "/>
    <s v="02/01/2012"/>
    <s v="Back Area - Lower             "/>
    <s v="Bridgeport               "/>
    <s v="N"/>
    <x v="0"/>
    <s v="Dislocation                   "/>
    <s v="Strain/Injury By - Lifting    "/>
    <n v="1068545"/>
  </r>
  <r>
    <x v="8986"/>
    <x v="5194"/>
    <s v="Department of Correction                                    "/>
    <s v="c/o DAS WC Unit - Public Safety Pod"/>
    <s v="450 Columbus Boulevard             "/>
    <s v="Hartford            "/>
    <s v="CT"/>
    <s v="06103    "/>
    <s v="11/08/2012"/>
    <s v="Hand                          "/>
    <s v="Bridgeport               "/>
    <s v="N"/>
    <x v="0"/>
    <s v="Laceration                    "/>
    <s v="Fall Or Slip  - From Diff Lev "/>
    <n v="1104785"/>
  </r>
  <r>
    <x v="8987"/>
    <x v="5898"/>
    <s v="Department of Correction                                    "/>
    <s v="c/o DAS WC Unit - Public Safety Pod"/>
    <s v="450 Columbus Boulevard             "/>
    <s v="Hartford            "/>
    <s v="CT"/>
    <s v="06103    "/>
    <s v="12/04/2012"/>
    <s v="Multiple Body Parts           "/>
    <s v="Bridgeport               "/>
    <s v="N"/>
    <x v="2"/>
    <s v="Strain                        "/>
    <s v="Strain/Injury By - Push/Pull  "/>
    <n v="1108772"/>
  </r>
  <r>
    <x v="8988"/>
    <x v="5686"/>
    <s v="Department of Correction                                    "/>
    <s v="c/o DAS WC Unit - Public Safety Pod"/>
    <s v="450 Columbus Boulevard             "/>
    <s v="Hartford            "/>
    <s v="CT"/>
    <s v="06103    "/>
    <s v="12/04/2012"/>
    <s v="Multiple Body Parts           "/>
    <s v="Bridgeport               "/>
    <s v="N"/>
    <x v="2"/>
    <s v="Contusion                     "/>
    <s v="Struck By - Worker, Patient   "/>
    <n v="1107828"/>
  </r>
  <r>
    <x v="8988"/>
    <x v="5686"/>
    <s v="Department of Correction                                    "/>
    <s v="c/o DAS WC Unit - Public Safety Pod"/>
    <s v="450 Columbus Boulevard             "/>
    <s v="Hartford            "/>
    <s v="CT"/>
    <s v="06103    "/>
    <s v="12/04/2012"/>
    <s v="Multiple Body Parts           "/>
    <s v="Bridgeport               "/>
    <s v="N"/>
    <x v="2"/>
    <s v="Contusion                     "/>
    <s v="Struck By - Worker, Patient   "/>
    <n v="1107828"/>
  </r>
  <r>
    <x v="8989"/>
    <x v="5789"/>
    <s v="Department of Correction                                    "/>
    <s v="c/o DAS WC Unit - Public Safety Pod"/>
    <s v="450 Columbus Boulevard             "/>
    <s v="Hartford            "/>
    <s v="CT"/>
    <s v="06103    "/>
    <s v="08/27/2012"/>
    <s v="Head Injury - Multiple        "/>
    <s v="Middletown               "/>
    <s v="Y"/>
    <x v="0"/>
    <s v="Concussion                    "/>
    <s v="Fall Or Slip - Into Openings  "/>
    <n v="1105720"/>
  </r>
  <r>
    <x v="8990"/>
    <x v="5324"/>
    <s v="Department of Correction                                    "/>
    <s v="c/o DAS WC Unit - Public Safety Pod"/>
    <s v="450 Columbus Boulevard             "/>
    <s v="Hartford            "/>
    <s v="CT"/>
    <s v="06103    "/>
    <s v="10/13/2012"/>
    <s v="Knee                          "/>
    <s v="Bridgeport               "/>
    <s v="N"/>
    <x v="0"/>
    <s v="Strain                        "/>
    <s v="Strain/Injury By - Lifting    "/>
    <n v="1105467"/>
  </r>
  <r>
    <x v="8991"/>
    <x v="5899"/>
    <s v="Department of Correction                                    "/>
    <s v="c/o DAS WC Unit - Public Safety Pod"/>
    <s v="450 Columbus Boulevard             "/>
    <s v="Hartford            "/>
    <s v="CT"/>
    <s v="06103    "/>
    <s v="10/04/2012"/>
    <s v="Abdomen Including Groin       "/>
    <s v="Bridgeport               "/>
    <s v="N"/>
    <x v="2"/>
    <s v="Hernia                        "/>
    <s v="Strain/Injury By - Lifting    "/>
    <n v="1101110"/>
  </r>
  <r>
    <x v="8992"/>
    <x v="5326"/>
    <s v="Department of Correction                                    "/>
    <s v="c/o DAS WC Unit - Public Safety Pod"/>
    <s v="450 Columbus Boulevard             "/>
    <s v="Hartford            "/>
    <s v="CT"/>
    <s v="06103    "/>
    <s v="09/23/2012"/>
    <s v="Multiple Body Parts           "/>
    <s v="Bridgeport               "/>
    <s v="N"/>
    <x v="2"/>
    <s v="Fracture                      "/>
    <s v="Misc - Person In Act Of Crime "/>
    <n v="1098585"/>
  </r>
  <r>
    <x v="8993"/>
    <x v="5900"/>
    <s v="Department of Correction                                    "/>
    <s v="c/o DAS WC Unit - Public Safety Pod"/>
    <s v="450 Columbus Boulevard             "/>
    <s v="Hartford            "/>
    <s v="CT"/>
    <s v="06103    "/>
    <s v="09/06/2012"/>
    <s v="Back Area - Lower             "/>
    <s v="Bridgeport               "/>
    <s v="N"/>
    <x v="2"/>
    <s v="Strain                        "/>
    <s v="Misc - Person In Act Of Crime "/>
    <n v="1096142"/>
  </r>
  <r>
    <x v="8994"/>
    <x v="5901"/>
    <s v="Department of Correction                                    "/>
    <s v="c/o DAS WC Unit - Public Safety Pod"/>
    <s v="450 Columbus Boulevard             "/>
    <s v="Hartford            "/>
    <s v="CT"/>
    <s v="06103    "/>
    <s v="01/04/2013"/>
    <s v="Thumb                         "/>
    <s v="Bridgeport               "/>
    <s v="N"/>
    <x v="2"/>
    <s v="Laceration                    "/>
    <s v="Cut, Puncture, Scrape, NOC    "/>
    <n v="1111254"/>
  </r>
  <r>
    <x v="8995"/>
    <x v="5901"/>
    <s v="Department of Correction                                    "/>
    <s v="c/o DAS WC Unit - Public Safety Pod"/>
    <s v="450 Columbus Boulevard             "/>
    <s v="Hartford            "/>
    <s v="CT"/>
    <s v="06103    "/>
    <s v="01/29/2012"/>
    <s v="Multiple Body Parts           "/>
    <s v="Bridgeport               "/>
    <s v="N"/>
    <x v="2"/>
    <s v="Contusion                     "/>
    <s v="Struck By - Worker, Patient   "/>
    <n v="1067140"/>
  </r>
  <r>
    <x v="8996"/>
    <x v="5902"/>
    <s v="Department of Correction                                    "/>
    <s v="c/o DAS WC Unit - Public Safety Pod"/>
    <s v="450 Columbus Boulevard             "/>
    <s v="Hartford            "/>
    <s v="CT"/>
    <s v="06103    "/>
    <s v="12/11/2012"/>
    <s v="Knee                          "/>
    <s v="Bridgeport               "/>
    <s v="N"/>
    <x v="2"/>
    <s v="Strain                        "/>
    <s v="Misc - Person In Act Of Crime "/>
    <n v="1108748"/>
  </r>
  <r>
    <x v="8997"/>
    <x v="5903"/>
    <s v="Department of Correction                                    "/>
    <s v="c/o DAS WC Unit - Public Safety Pod"/>
    <s v="450 Columbus Boulevard             "/>
    <s v="Hartford            "/>
    <s v="CT"/>
    <s v="06103    "/>
    <s v="01/29/2012"/>
    <s v="Knee                          "/>
    <s v="Bridgeport               "/>
    <s v="N"/>
    <x v="2"/>
    <s v="All Other Specific Injury, NOC"/>
    <s v="Strain/Inj - Twisting         "/>
    <n v="1067144"/>
  </r>
  <r>
    <x v="8998"/>
    <x v="5877"/>
    <s v="Department of Correction                                    "/>
    <s v="c/o DAS WC Unit - Public Safety Pod"/>
    <s v="450 Columbus Boulevard             "/>
    <s v="Hartford            "/>
    <s v="CT"/>
    <s v="06103    "/>
    <s v="10/26/2012"/>
    <s v="Knee                          "/>
    <s v="Bridgeport               "/>
    <s v="N"/>
    <x v="2"/>
    <s v="Sprain                        "/>
    <s v="Misc - Person In Act Of Crime "/>
    <n v="1107187"/>
  </r>
  <r>
    <x v="8999"/>
    <x v="5414"/>
    <s v="Department of Correction                                    "/>
    <s v="c/o DAS WC Unit - Public Safety Pod"/>
    <s v="450 Columbus Boulevard             "/>
    <s v="Hartford            "/>
    <s v="CT"/>
    <s v="06103    "/>
    <s v="11/01/2012"/>
    <s v="Back Area - Lower             "/>
    <s v="Bridgeport               "/>
    <s v="N"/>
    <x v="2"/>
    <s v="Strain                        "/>
    <s v="Strain/Inj - Twisting         "/>
    <n v="1113768"/>
  </r>
  <r>
    <x v="9000"/>
    <x v="5904"/>
    <s v="Department of Correction                                    "/>
    <s v="c/o DAS WC Unit - Public Safety Pod"/>
    <s v="450 Columbus Boulevard             "/>
    <s v="Hartford            "/>
    <s v="CT"/>
    <s v="06103    "/>
    <s v="12/17/2012"/>
    <s v="Multiple Body Parts           "/>
    <s v="Bridgeport               "/>
    <s v="N"/>
    <x v="2"/>
    <s v="Multiple Physical Injury Only "/>
    <s v="Struck By - Worker, Patient   "/>
    <n v="1109409"/>
  </r>
  <r>
    <x v="9001"/>
    <x v="5789"/>
    <s v="Department of Correction                                    "/>
    <s v="c/o DAS WC Unit - Public Safety Pod"/>
    <s v="450 Columbus Boulevard             "/>
    <s v="Hartford            "/>
    <s v="CT"/>
    <s v="06103    "/>
    <s v="02/17/2012"/>
    <s v="Knee                          "/>
    <s v="Bridgeport               "/>
    <s v="N"/>
    <x v="2"/>
    <s v="Strain                        "/>
    <s v="Fall Or Slip - Same Level     "/>
    <n v="1112962"/>
  </r>
  <r>
    <x v="9002"/>
    <x v="5893"/>
    <s v="Department of Correction                                    "/>
    <s v="c/o DAS WC Unit - Public Safety Pod"/>
    <s v="450 Columbus Boulevard             "/>
    <s v="Hartford            "/>
    <s v="CT"/>
    <s v="06103    "/>
    <s v="12/04/2012"/>
    <s v="Knee                          "/>
    <s v="Bridgeport               "/>
    <s v="N"/>
    <x v="0"/>
    <s v="Inflammation                  "/>
    <s v="Struck By - Worker, Patient   "/>
    <n v="1107824"/>
  </r>
  <r>
    <x v="9003"/>
    <x v="5905"/>
    <s v="Department of Correction                                    "/>
    <s v="c/o DAS WC Unit - Public Safety Pod"/>
    <s v="450 Columbus Boulevard             "/>
    <s v="Hartford            "/>
    <s v="CT"/>
    <s v="06103    "/>
    <s v="12/17/2012"/>
    <s v="Multiple Body Parts           "/>
    <s v="Waterbury                "/>
    <s v="N"/>
    <x v="0"/>
    <s v="Multiple Physical Injury Only "/>
    <s v="Struck By - Worker, Patient   "/>
    <m/>
  </r>
  <r>
    <x v="9004"/>
    <x v="5906"/>
    <s v="Department of Correction                                    "/>
    <s v="c/o DAS WC Unit - Public Safety Pod"/>
    <s v="450 Columbus Boulevard             "/>
    <s v="Hartford            "/>
    <s v="CT"/>
    <s v="06103    "/>
    <s v="01/18/2013"/>
    <s v="Knee                          "/>
    <s v="Bridgeport               "/>
    <s v="N"/>
    <x v="0"/>
    <s v="Strain                        "/>
    <s v="Strain/Inj - Twisting         "/>
    <n v="1113090"/>
  </r>
  <r>
    <x v="9005"/>
    <x v="5522"/>
    <s v="Department of Correction                                    "/>
    <s v="c/o DAS WC Unit - Public Safety Pod"/>
    <s v="450 Columbus Boulevard             "/>
    <s v="Hartford            "/>
    <s v="CT"/>
    <s v="06103    "/>
    <s v="01/27/2013"/>
    <s v="Knee                          "/>
    <s v="Norwich                  "/>
    <s v="N"/>
    <x v="0"/>
    <s v="All Other Specific Injury, NOC"/>
    <s v="Struck By - Worker, Patient   "/>
    <n v="1115877"/>
  </r>
  <r>
    <x v="9006"/>
    <x v="5907"/>
    <s v="Department of Correction                                    "/>
    <s v="c/o DAS WC Unit - Public Safety Pod"/>
    <s v="450 Columbus Boulevard             "/>
    <s v="Hartford            "/>
    <s v="CT"/>
    <s v="06103    "/>
    <s v="01/18/2013"/>
    <s v="Knee                          "/>
    <s v="Bridgeport               "/>
    <s v="N"/>
    <x v="0"/>
    <s v="Strain                        "/>
    <s v="Strain/Inj - Twisting         "/>
    <n v="1113092"/>
  </r>
  <r>
    <x v="9007"/>
    <x v="5624"/>
    <s v="Department of Correction                                    "/>
    <s v="c/o DAS WC Unit - Public Safety Pod"/>
    <s v="450 Columbus Boulevard             "/>
    <s v="Hartford            "/>
    <s v="CT"/>
    <s v="06103    "/>
    <s v="02/15/2013"/>
    <s v="Multiple Body Systems         "/>
    <s v="Bridgeport               "/>
    <s v="N"/>
    <x v="2"/>
    <s v="Contusion                     "/>
    <s v="Struck By - Worker, Patient   "/>
    <n v="1117470"/>
  </r>
  <r>
    <x v="9008"/>
    <x v="5798"/>
    <s v="Department of Correction                                    "/>
    <s v="c/o DAS WC Unit - Public Safety Pod"/>
    <s v="450 Columbus Boulevard             "/>
    <s v="Hartford            "/>
    <s v="CT"/>
    <s v="06103    "/>
    <s v="02/18/2013"/>
    <s v="Lower Extremities - Multiple  "/>
    <s v="Bridgeport               "/>
    <s v="N"/>
    <x v="0"/>
    <s v="Strain                        "/>
    <s v="Strain/Inj - Repetitive Motion"/>
    <n v="1116954"/>
  </r>
  <r>
    <x v="9009"/>
    <x v="5908"/>
    <s v="Department of Correction                                    "/>
    <s v="c/o DAS WC Unit - Public Safety Pod"/>
    <s v="450 Columbus Boulevard             "/>
    <s v="Hartford            "/>
    <s v="CT"/>
    <s v="06103    "/>
    <s v="12/18/2009"/>
    <s v="Back Area - Lower             "/>
    <s v="Bridgeport               "/>
    <s v="N"/>
    <x v="2"/>
    <s v="Strain                        "/>
    <s v="Strain Or Injury By, NOC      "/>
    <n v="960139"/>
  </r>
  <r>
    <x v="9010"/>
    <x v="5765"/>
    <s v="Department of Correction                                    "/>
    <s v="c/o DAS WC Unit - Public Safety Pod"/>
    <s v="450 Columbus Boulevard             "/>
    <s v="Hartford            "/>
    <s v="CT"/>
    <s v="06103    "/>
    <s v="02/14/2013"/>
    <s v="Hip                           "/>
    <s v="Bridgeport               "/>
    <s v="N"/>
    <x v="0"/>
    <s v="Multiple Physical Injury Only "/>
    <s v="Strain/Inj - Repetitive Motion"/>
    <n v="1117520"/>
  </r>
  <r>
    <x v="9011"/>
    <x v="5909"/>
    <s v="Department of Correction                                    "/>
    <s v="c/o DAS WC Unit - Public Safety Pod"/>
    <s v="450 Columbus Boulevard             "/>
    <s v="Hartford            "/>
    <s v="CT"/>
    <s v="06103    "/>
    <s v="02/14/2013"/>
    <s v="Back Area - Lower             "/>
    <s v="Bridgeport               "/>
    <s v="N"/>
    <x v="2"/>
    <s v="Strain                        "/>
    <s v="Misc - Person In Act Of Crime "/>
    <n v="1116599"/>
  </r>
  <r>
    <x v="9012"/>
    <x v="5655"/>
    <s v="Department of Correction                                    "/>
    <s v="c/o DAS WC Unit - Public Safety Pod"/>
    <s v="450 Columbus Boulevard             "/>
    <s v="Hartford            "/>
    <s v="CT"/>
    <s v="06103    "/>
    <s v="02/22/2013"/>
    <s v="Elbow                         "/>
    <s v="Bridgeport               "/>
    <s v="N"/>
    <x v="0"/>
    <s v="Strain                        "/>
    <s v="Strain/Inj - Twisting         "/>
    <n v="1117707"/>
  </r>
  <r>
    <x v="9013"/>
    <x v="5815"/>
    <s v="Department of Correction                                    "/>
    <s v="c/o DAS WC Unit - Public Safety Pod"/>
    <s v="450 Columbus Boulevard             "/>
    <s v="Hartford            "/>
    <s v="CT"/>
    <s v="06103    "/>
    <s v="03/05/2013"/>
    <s v="Hand                          "/>
    <s v="Bridgeport               "/>
    <s v="N"/>
    <x v="0"/>
    <s v="Contusion                     "/>
    <s v="Fall Or Slip - Same Level     "/>
    <n v="1118868"/>
  </r>
  <r>
    <x v="9014"/>
    <x v="5910"/>
    <s v="Department of Correction                                    "/>
    <s v="c/o DAS WC Unit - Public Safety Pod"/>
    <s v="450 Columbus Boulevard             "/>
    <s v="Hartford            "/>
    <s v="CT"/>
    <s v="06103    "/>
    <s v="03/02/2013"/>
    <s v="Back Area - Lower             "/>
    <s v="Bridgeport               "/>
    <s v="N"/>
    <x v="2"/>
    <s v="Strain                        "/>
    <s v="Fall Or Slip - Same Level     "/>
    <n v="1119346"/>
  </r>
  <r>
    <x v="9015"/>
    <x v="5563"/>
    <s v="Department of Correction                                    "/>
    <s v="c/o DAS WC Unit - Public Safety Pod"/>
    <s v="450 Columbus Boulevard             "/>
    <s v="Hartford            "/>
    <s v="CT"/>
    <s v="06103    "/>
    <s v="02/15/2013"/>
    <s v="Thumb                         "/>
    <s v="Bridgeport               "/>
    <s v="N"/>
    <x v="0"/>
    <s v="Rupture                       "/>
    <s v="Struck By - Worker, Patient   "/>
    <n v="1116949"/>
  </r>
  <r>
    <x v="9016"/>
    <x v="5357"/>
    <s v="Department of Correction                                    "/>
    <s v="c/o DAS WC Unit - Public Safety Pod"/>
    <s v="450 Columbus Boulevard             "/>
    <s v="Hartford            "/>
    <s v="CT"/>
    <s v="06103    "/>
    <s v="03/02/2013"/>
    <s v="Ankle                         "/>
    <s v="Bridgeport               "/>
    <s v="N"/>
    <x v="2"/>
    <s v="Strain                        "/>
    <s v="Fall Or Slip - Stairs         "/>
    <n v="1119961"/>
  </r>
  <r>
    <x v="9017"/>
    <x v="1462"/>
    <s v="Department of Correction                                    "/>
    <s v="c/o DAS WC Unit - Public Safety Pod"/>
    <s v="450 Columbus Boulevard             "/>
    <s v="Hartford            "/>
    <s v="CT"/>
    <s v="06103    "/>
    <s v="01/01/2013"/>
    <s v="Shoulder(s)                   "/>
    <s v="Bridgeport               "/>
    <s v="N"/>
    <x v="2"/>
    <s v="Strain                        "/>
    <s v="Struck By - Worker, Patient   "/>
    <n v="1110836"/>
  </r>
  <r>
    <x v="9018"/>
    <x v="5911"/>
    <s v="Department of Correction                                    "/>
    <s v="c/o DAS WC Unit - Public Safety Pod"/>
    <s v="450 Columbus Boulevard             "/>
    <s v="Hartford            "/>
    <s v="CT"/>
    <s v="06103    "/>
    <s v="02/21/2012"/>
    <s v="Ankle                         "/>
    <s v="Bridgeport               "/>
    <s v="N"/>
    <x v="2"/>
    <s v="All Other Specific Injury, NOC"/>
    <s v="Strain/Inj - Twisting         "/>
    <n v="1088614"/>
  </r>
  <r>
    <x v="9019"/>
    <x v="5912"/>
    <s v="Department of Correction                                    "/>
    <s v="c/o DAS WC Unit - Public Safety Pod"/>
    <s v="450 Columbus Boulevard             "/>
    <s v="Hartford            "/>
    <s v="CT"/>
    <s v="06103    "/>
    <s v="02/09/2013"/>
    <s v="Back Area - Lower             "/>
    <s v="New Haven                "/>
    <s v="N"/>
    <x v="0"/>
    <s v="Strain                        "/>
    <s v="Strain/Inj - Twisting         "/>
    <n v="1117705"/>
  </r>
  <r>
    <x v="9020"/>
    <x v="5862"/>
    <s v="Department of Correction                                    "/>
    <s v="c/o DAS WC Unit - Public Safety Pod"/>
    <s v="450 Columbus Boulevard             "/>
    <s v="Hartford            "/>
    <s v="CT"/>
    <s v="06103    "/>
    <s v="09/01/2012"/>
    <s v="Multiple Body Parts           "/>
    <s v="Bridgeport               "/>
    <s v="N"/>
    <x v="2"/>
    <s v="Multiple Physical Injury Only "/>
    <s v="Misc - Person In Act Of Crime "/>
    <n v="1097150"/>
  </r>
  <r>
    <x v="9021"/>
    <x v="5602"/>
    <s v="Department of Correction                                    "/>
    <s v="c/o DAS WC Unit - Public Safety Pod"/>
    <s v="450 Columbus Boulevard             "/>
    <s v="Hartford            "/>
    <s v="CT"/>
    <s v="06103    "/>
    <s v="03/14/2013"/>
    <s v="Back Area - Lower             "/>
    <s v="Bridgeport               "/>
    <s v="N"/>
    <x v="2"/>
    <s v="Strain                        "/>
    <s v="Strain/Inj - Twisting         "/>
    <n v="1120254"/>
  </r>
  <r>
    <x v="9022"/>
    <x v="5209"/>
    <s v="Department of Correction                                    "/>
    <s v="c/o DAS WC Unit - Public Safety Pod"/>
    <s v="450 Columbus Boulevard             "/>
    <s v="Hartford            "/>
    <s v="CT"/>
    <s v="06103    "/>
    <s v="10/17/2012"/>
    <s v="Back Area - Lower             "/>
    <s v="Bridgeport               "/>
    <s v="N"/>
    <x v="0"/>
    <s v="Strain                        "/>
    <s v="Misc - Person In Act Of Crime "/>
    <n v="1109969"/>
  </r>
  <r>
    <x v="9023"/>
    <x v="5913"/>
    <s v="Department of Correction                                    "/>
    <s v="c/o DAS WC Unit - Public Safety Pod"/>
    <s v="450 Columbus Boulevard             "/>
    <s v="Hartford            "/>
    <s v="CT"/>
    <s v="06103    "/>
    <s v="03/15/2013"/>
    <s v="Ankle                         "/>
    <s v="Bridgeport               "/>
    <s v="N"/>
    <x v="2"/>
    <s v="Strain                        "/>
    <s v="Strain/Inj - Twisting         "/>
    <n v="1120820"/>
  </r>
  <r>
    <x v="9024"/>
    <x v="5914"/>
    <s v="Department of Correction                                    "/>
    <s v="c/o DAS WC Unit - Public Safety Pod"/>
    <s v="450 Columbus Boulevard             "/>
    <s v="Hartford            "/>
    <s v="CT"/>
    <s v="06103    "/>
    <s v="03/20/2013"/>
    <s v="Abdomen Including Groin       "/>
    <s v="Bridgeport               "/>
    <s v="N"/>
    <x v="2"/>
    <s v="Hernia                        "/>
    <s v="Strain/Inj - Twisting         "/>
    <n v="1121952"/>
  </r>
  <r>
    <x v="9025"/>
    <x v="5915"/>
    <s v="Department of Correction                                    "/>
    <s v="c/o DAS WC Unit - Public Safety Pod"/>
    <s v="450 Columbus Boulevard             "/>
    <s v="Hartford            "/>
    <s v="CT"/>
    <s v="06103    "/>
    <s v="03/28/2013"/>
    <s v="Knee                          "/>
    <s v="Middletown               "/>
    <s v="N"/>
    <x v="0"/>
    <s v="Strain                        "/>
    <s v="Strain/Inj - Twisting         "/>
    <n v="1121943"/>
  </r>
  <r>
    <x v="9026"/>
    <x v="5916"/>
    <s v="Department of Correction                                    "/>
    <s v="c/o DAS WC Unit - Public Safety Pod"/>
    <s v="450 Columbus Boulevard             "/>
    <s v="Hartford            "/>
    <s v="CT"/>
    <s v="06103    "/>
    <s v="03/25/2013"/>
    <s v="Foot                          "/>
    <s v="Bridgeport               "/>
    <s v="N"/>
    <x v="2"/>
    <s v="Contusion                     "/>
    <s v="(Unknown)                     "/>
    <n v="1121606"/>
  </r>
  <r>
    <x v="9027"/>
    <x v="5917"/>
    <s v="Department of Correction                                    "/>
    <s v="c/o DAS WC Unit - Public Safety Pod"/>
    <s v="450 Columbus Boulevard             "/>
    <s v="Hartford            "/>
    <s v="CT"/>
    <s v="06103    "/>
    <s v="03/20/2013"/>
    <s v="Knee                          "/>
    <s v="Bridgeport               "/>
    <s v="N"/>
    <x v="0"/>
    <s v="Strain                        "/>
    <s v="Strain/Inj - Twisting         "/>
    <n v="1122353"/>
  </r>
  <r>
    <x v="9028"/>
    <x v="5918"/>
    <s v="Department of Correction                                    "/>
    <s v="c/o DAS WC Unit - Public Safety Pod"/>
    <s v="450 Columbus Boulevard             "/>
    <s v="Hartford            "/>
    <s v="CT"/>
    <s v="06103    "/>
    <s v="03/28/2013"/>
    <s v="Multiple Body Parts           "/>
    <s v="Bridgeport               "/>
    <s v="N"/>
    <x v="2"/>
    <s v="Contusion                     "/>
    <s v="Struck By - Worker, Patient   "/>
    <n v="1123311"/>
  </r>
  <r>
    <x v="9029"/>
    <x v="5919"/>
    <s v="Department of Correction                                    "/>
    <s v="c/o DAS WC Unit - Public Safety Pod"/>
    <s v="450 Columbus Boulevard             "/>
    <s v="Hartford            "/>
    <s v="CT"/>
    <s v="06103    "/>
    <s v="03/05/2013"/>
    <s v="Knee                          "/>
    <s v="Bridgeport               "/>
    <s v="N"/>
    <x v="2"/>
    <s v="Inflammation                  "/>
    <s v="Fall Or Slip - Same Level     "/>
    <n v="1120249"/>
  </r>
  <r>
    <x v="9030"/>
    <x v="5673"/>
    <s v="Department of Correction                                    "/>
    <s v="c/o DAS WC Unit - Public Safety Pod"/>
    <s v="450 Columbus Boulevard             "/>
    <s v="Hartford            "/>
    <s v="CT"/>
    <s v="06103    "/>
    <s v="02/15/2013"/>
    <s v="Back Area - Lower             "/>
    <s v="Bridgeport               "/>
    <s v="N"/>
    <x v="2"/>
    <s v="Strain                        "/>
    <s v="Strain/Injury By - Carrying   "/>
    <n v="1116945"/>
  </r>
  <r>
    <x v="9031"/>
    <x v="5920"/>
    <s v="Department of Correction                                    "/>
    <s v="c/o DAS WC Unit - Public Safety Pod"/>
    <s v="450 Columbus Boulevard             "/>
    <s v="Hartford            "/>
    <s v="CT"/>
    <s v="06103    "/>
    <s v="04/17/2013"/>
    <s v="Multiple Body Parts           "/>
    <s v="Bridgeport               "/>
    <s v="N"/>
    <x v="2"/>
    <s v="Multiple Physical Injury Only "/>
    <s v="Struck By - Worker, Patient   "/>
    <n v="1124430"/>
  </r>
  <r>
    <x v="9032"/>
    <x v="5887"/>
    <s v="Department of Correction                                    "/>
    <s v="c/o DAS WC Unit - Public Safety Pod"/>
    <s v="450 Columbus Boulevard             "/>
    <s v="Hartford            "/>
    <s v="CT"/>
    <s v="06103    "/>
    <s v="01/19/2013"/>
    <s v="Shoulder(s)                   "/>
    <s v="Bridgeport               "/>
    <s v="N"/>
    <x v="2"/>
    <s v="Contusion                     "/>
    <s v="Strain/Inj - Twisting         "/>
    <n v="1113093"/>
  </r>
  <r>
    <x v="9033"/>
    <x v="5803"/>
    <s v="Department of Correction                                    "/>
    <s v="c/o DAS WC Unit - Public Safety Pod"/>
    <s v="450 Columbus Boulevard             "/>
    <s v="Hartford            "/>
    <s v="CT"/>
    <s v="06103    "/>
    <s v="05/02/2013"/>
    <s v="Arm - Lower                   "/>
    <s v="Bridgeport               "/>
    <s v="N"/>
    <x v="0"/>
    <s v="(Unknown)                     "/>
    <s v="Other - Misc, NOC             "/>
    <n v="1125895"/>
  </r>
  <r>
    <x v="9033"/>
    <x v="5803"/>
    <s v="Department of Correction                                    "/>
    <s v="c/o DAS WC Unit - Public Safety Pod"/>
    <s v="450 Columbus Boulevard             "/>
    <s v="Hartford            "/>
    <s v="CT"/>
    <s v="06103    "/>
    <s v="05/02/2013"/>
    <s v="Arm - Lower                   "/>
    <s v="Bridgeport               "/>
    <s v="N"/>
    <x v="0"/>
    <s v="(Unknown)                     "/>
    <s v="Other - Misc, NOC             "/>
    <n v="1125895"/>
  </r>
  <r>
    <x v="9034"/>
    <x v="5921"/>
    <s v="Department of Correction                                    "/>
    <s v="c/o DAS WC Unit - Public Safety Pod"/>
    <s v="450 Columbus Boulevard             "/>
    <s v="Hartford            "/>
    <s v="CT"/>
    <s v="06103    "/>
    <s v="03/25/2013"/>
    <s v="Ankle                         "/>
    <s v="Bridgeport               "/>
    <s v="N"/>
    <x v="2"/>
    <s v="Strain                        "/>
    <s v="Strain/Inj - Twisting         "/>
    <n v="1121292"/>
  </r>
  <r>
    <x v="9035"/>
    <x v="5922"/>
    <s v="Department of Correction                                    "/>
    <s v="c/o DAS WC Unit - Public Safety Pod"/>
    <s v="450 Columbus Boulevard             "/>
    <s v="Hartford            "/>
    <s v="CT"/>
    <s v="06103    "/>
    <s v="10/02/2012"/>
    <s v="Back Area - Lower             "/>
    <s v="Bridgeport               "/>
    <s v="N"/>
    <x v="2"/>
    <s v="Strain                        "/>
    <s v="Fall Or Slip - Same Level     "/>
    <n v="1099835"/>
  </r>
  <r>
    <x v="9036"/>
    <x v="5923"/>
    <s v="Department of Correction                                    "/>
    <s v="c/o DAS WC Unit - Public Safety Pod"/>
    <s v="450 Columbus Boulevard             "/>
    <s v="Hartford            "/>
    <s v="CT"/>
    <s v="06103    "/>
    <s v="05/29/2013"/>
    <s v="Knee                          "/>
    <s v="Bridgeport               "/>
    <s v="N"/>
    <x v="2"/>
    <s v="Contusion                     "/>
    <s v="Struck By - Worker, Patient   "/>
    <n v="1129551"/>
  </r>
  <r>
    <x v="9037"/>
    <x v="5759"/>
    <s v="Department of Correction                                    "/>
    <s v="c/o DAS WC Unit - Public Safety Pod"/>
    <s v="450 Columbus Boulevard             "/>
    <s v="Hartford            "/>
    <s v="CT"/>
    <s v="06103    "/>
    <s v="05/24/2013"/>
    <s v="Wrist                         "/>
    <s v="Bridgeport               "/>
    <s v="N"/>
    <x v="0"/>
    <s v="Strain                        "/>
    <s v="Strain/Inj - Twisting         "/>
    <n v="1128837"/>
  </r>
  <r>
    <x v="9038"/>
    <x v="4861"/>
    <s v="Department of Correction                                    "/>
    <s v="c/o DAS WC Unit - Public Safety Pod"/>
    <s v="450 Columbus Boulevard             "/>
    <s v="Hartford            "/>
    <s v="CT"/>
    <s v="06103    "/>
    <s v="05/25/2013"/>
    <s v="Neck - Disc                   "/>
    <s v="Bridgeport               "/>
    <s v="N"/>
    <x v="0"/>
    <s v="Strain                        "/>
    <s v="Struck By - Worker, Patient   "/>
    <n v="1128839"/>
  </r>
  <r>
    <x v="9039"/>
    <x v="5924"/>
    <s v="Department of Correction                                    "/>
    <s v="c/o DAS WC Unit - Public Safety Pod"/>
    <s v="450 Columbus Boulevard             "/>
    <s v="Hartford            "/>
    <s v="CT"/>
    <s v="06103    "/>
    <s v="07/02/2013"/>
    <s v="Back Area - Lower             "/>
    <s v="Bridgeport               "/>
    <s v="N"/>
    <x v="0"/>
    <s v="Strain                        "/>
    <s v="Fall Or Slip - Ice or Snow    "/>
    <n v="1133149"/>
  </r>
  <r>
    <x v="9040"/>
    <x v="5925"/>
    <s v="Department of Correction                                    "/>
    <s v="c/o DAS WC Unit - Public Safety Pod"/>
    <s v="450 Columbus Boulevard             "/>
    <s v="Hartford            "/>
    <s v="CT"/>
    <s v="06103    "/>
    <s v="07/29/2009"/>
    <s v="Knee                          "/>
    <s v="Bridgeport               "/>
    <s v="N"/>
    <x v="2"/>
    <s v="(Unknown)                     "/>
    <s v="(Unknown)                     "/>
    <m/>
  </r>
  <r>
    <x v="9041"/>
    <x v="5926"/>
    <s v="Department of Correction                                    "/>
    <s v="c/o DAS WC Unit - Public Safety Pod"/>
    <s v="450 Columbus Boulevard             "/>
    <s v="Hartford            "/>
    <s v="CT"/>
    <s v="06103    "/>
    <s v="06/03/2013"/>
    <s v="Knee                          "/>
    <s v="Bridgeport               "/>
    <s v="N"/>
    <x v="2"/>
    <s v="Strain                        "/>
    <s v="Strain/Inj - Twisting         "/>
    <n v="1130977"/>
  </r>
  <r>
    <x v="9042"/>
    <x v="5927"/>
    <s v="Department of Correction                                    "/>
    <s v="c/o DAS WC Unit - Public Safety Pod"/>
    <s v="450 Columbus Boulevard             "/>
    <s v="Hartford            "/>
    <s v="CT"/>
    <s v="06103    "/>
    <s v="07/02/2013"/>
    <s v="Arm - Upper                   "/>
    <s v="Bridgeport               "/>
    <s v="N"/>
    <x v="2"/>
    <s v="Strain                        "/>
    <s v="Strain/Injury By - Push/Pull  "/>
    <n v="1134405"/>
  </r>
  <r>
    <x v="9043"/>
    <x v="5750"/>
    <s v="Department of Correction                                    "/>
    <s v="c/o DAS WC Unit - Public Safety Pod"/>
    <s v="450 Columbus Boulevard             "/>
    <s v="Hartford            "/>
    <s v="CT"/>
    <s v="06103    "/>
    <s v="07/10/2013"/>
    <s v="Knee                          "/>
    <s v="Bridgeport               "/>
    <s v="N"/>
    <x v="2"/>
    <s v="Contusion                     "/>
    <s v="Stepping On/Striking - Sta Obj"/>
    <n v="1133615"/>
  </r>
  <r>
    <x v="9044"/>
    <x v="5928"/>
    <s v="Department of Correction                                    "/>
    <s v="c/o DAS WC Unit - Public Safety Pod"/>
    <s v="450 Columbus Boulevard             "/>
    <s v="Hartford            "/>
    <s v="CT"/>
    <s v="06103    "/>
    <s v="07/12/2013"/>
    <s v="Multiple Body Parts           "/>
    <s v="Bridgeport               "/>
    <s v="N"/>
    <x v="2"/>
    <s v="Strain                        "/>
    <s v="Fall Or Slip - Same Level     "/>
    <n v="1133842"/>
  </r>
  <r>
    <x v="9045"/>
    <x v="5929"/>
    <s v="Department of Correction                                    "/>
    <s v="c/o DAS WC Unit - Public Safety Pod"/>
    <s v="450 Columbus Boulevard             "/>
    <s v="Hartford            "/>
    <s v="CT"/>
    <s v="06103    "/>
    <s v="07/12/2013"/>
    <s v="Hip                           "/>
    <s v="Bridgeport               "/>
    <s v="N"/>
    <x v="2"/>
    <s v="Strain                        "/>
    <s v="Strain/Inj - Twisting         "/>
    <n v="1133846"/>
  </r>
  <r>
    <x v="9046"/>
    <x v="5930"/>
    <s v="Department of Correction                                    "/>
    <s v="c/o DAS WC Unit - Public Safety Pod"/>
    <s v="450 Columbus Boulevard             "/>
    <s v="Hartford            "/>
    <s v="CT"/>
    <s v="06103    "/>
    <s v="08/01/2013"/>
    <s v="Leg - Lower                   "/>
    <s v="Bridgeport               "/>
    <s v="N"/>
    <x v="2"/>
    <s v="Fracture                      "/>
    <s v="Strain/Inj - Repetitive Motion"/>
    <n v="1138017"/>
  </r>
  <r>
    <x v="9047"/>
    <x v="5270"/>
    <s v="Department of Correction                                    "/>
    <s v="c/o DAS WC Unit - Public Safety Pod"/>
    <s v="450 Columbus Boulevard             "/>
    <s v="Hartford            "/>
    <s v="CT"/>
    <s v="06103    "/>
    <s v="07/31/2013"/>
    <s v="Knee                          "/>
    <s v="Bridgeport               "/>
    <s v="N"/>
    <x v="0"/>
    <s v="Inflammation                  "/>
    <s v="Stepping On/Striking - Sta Obj"/>
    <n v="1138828"/>
  </r>
  <r>
    <x v="9048"/>
    <x v="5931"/>
    <s v="Department of Correction                                    "/>
    <s v="c/o DAS WC Unit - Public Safety Pod"/>
    <s v="450 Columbus Boulevard             "/>
    <s v="Hartford            "/>
    <s v="CT"/>
    <s v="06103    "/>
    <s v="08/01/2013"/>
    <s v="Back Area - Lower             "/>
    <s v="Bridgeport               "/>
    <s v="N"/>
    <x v="2"/>
    <s v="Strain                        "/>
    <s v="Struck By - Worker, Patient   "/>
    <m/>
  </r>
  <r>
    <x v="9049"/>
    <x v="5932"/>
    <s v="Department of Correction                                    "/>
    <s v="c/o DAS WC Unit - Public Safety Pod"/>
    <s v="450 Columbus Boulevard             "/>
    <s v="Hartford            "/>
    <s v="CT"/>
    <s v="06103    "/>
    <s v="07/20/2013"/>
    <s v="Knee                          "/>
    <s v="Bridgeport               "/>
    <s v="N"/>
    <x v="2"/>
    <s v="Sprain                        "/>
    <s v="Strain/Inj - Twisting         "/>
    <n v="1135518"/>
  </r>
  <r>
    <x v="9049"/>
    <x v="5932"/>
    <s v="Department of Correction                                    "/>
    <s v="c/o DAS WC Unit - Public Safety Pod"/>
    <s v="450 Columbus Boulevard             "/>
    <s v="Hartford            "/>
    <s v="CT"/>
    <s v="06103    "/>
    <s v="07/20/2013"/>
    <s v="Knee                          "/>
    <s v="Bridgeport               "/>
    <s v="N"/>
    <x v="2"/>
    <s v="Sprain                        "/>
    <s v="Strain/Inj - Twisting         "/>
    <n v="1135518"/>
  </r>
  <r>
    <x v="9050"/>
    <x v="5771"/>
    <s v="Department of Correction                                    "/>
    <s v="c/o DAS WC Unit - Public Safety Pod"/>
    <s v="450 Columbus Boulevard             "/>
    <s v="Hartford            "/>
    <s v="CT"/>
    <s v="06103    "/>
    <s v="10/26/2012"/>
    <s v="Back Area - Upper             "/>
    <s v="Bridgeport               "/>
    <s v="N"/>
    <x v="0"/>
    <s v="Strain                        "/>
    <s v="Strain/Injury By - Carrying   "/>
    <n v="1138295"/>
  </r>
  <r>
    <x v="9051"/>
    <x v="5771"/>
    <s v="Department of Correction                                    "/>
    <s v="c/o DAS WC Unit - Public Safety Pod"/>
    <s v="450 Columbus Boulevard             "/>
    <s v="Hartford            "/>
    <s v="CT"/>
    <s v="06103    "/>
    <s v="10/27/2012"/>
    <s v="Shoulder(s)                   "/>
    <s v="Bridgeport               "/>
    <s v="N"/>
    <x v="0"/>
    <s v="Strain                        "/>
    <s v="Caught In, Under, Between, NOC"/>
    <n v="1103443"/>
  </r>
  <r>
    <x v="9052"/>
    <x v="5933"/>
    <s v="Department of Correction                                    "/>
    <s v="c/o DAS WC Unit - Public Safety Pod"/>
    <s v="450 Columbus Boulevard             "/>
    <s v="Hartford            "/>
    <s v="CT"/>
    <s v="06103    "/>
    <s v="08/05/2013"/>
    <s v="Back Area - Lower             "/>
    <s v="Bridgeport               "/>
    <s v="N"/>
    <x v="2"/>
    <s v="Strain                        "/>
    <s v="Strain/Injury By - Lifting    "/>
    <n v="1138292"/>
  </r>
  <r>
    <x v="9053"/>
    <x v="5934"/>
    <s v="Department of Correction                                    "/>
    <s v="c/o DAS WC Unit - Public Safety Pod"/>
    <s v="450 Columbus Boulevard             "/>
    <s v="Hartford            "/>
    <s v="CT"/>
    <s v="06103    "/>
    <s v="08/22/2013"/>
    <s v="Thumb                         "/>
    <s v="Bridgeport               "/>
    <s v="N"/>
    <x v="2"/>
    <s v="(Unknown)                     "/>
    <s v="(Unknown)                     "/>
    <m/>
  </r>
  <r>
    <x v="9054"/>
    <x v="5885"/>
    <s v="Department of Correction                                    "/>
    <s v="c/o DAS WC Unit - Public Safety Pod"/>
    <s v="450 Columbus Boulevard             "/>
    <s v="Hartford            "/>
    <s v="CT"/>
    <s v="06103    "/>
    <s v="07/20/2013"/>
    <s v="Soft Tissue                   "/>
    <s v="Bridgeport               "/>
    <s v="N"/>
    <x v="2"/>
    <s v="All Other Specific Injury, NOC"/>
    <s v="Other - Misc, NOC             "/>
    <n v="1134888"/>
  </r>
  <r>
    <x v="9055"/>
    <x v="5716"/>
    <s v="Department of Correction                                    "/>
    <s v="c/o DAS WC Unit - Public Safety Pod"/>
    <s v="450 Columbus Boulevard             "/>
    <s v="Hartford            "/>
    <s v="CT"/>
    <s v="06103    "/>
    <s v="09/06/2013"/>
    <s v="Multiple Body Parts           "/>
    <s v="Bridgeport               "/>
    <s v="N"/>
    <x v="2"/>
    <s v="Multiple Physical Injury Only "/>
    <s v="Fall Or Slip - Stairs         "/>
    <n v="1141457"/>
  </r>
  <r>
    <x v="9056"/>
    <x v="5624"/>
    <s v="Department of Correction                                    "/>
    <s v="c/o DAS WC Unit - Public Safety Pod"/>
    <s v="450 Columbus Boulevard             "/>
    <s v="Hartford            "/>
    <s v="CT"/>
    <s v="06103    "/>
    <s v="08/22/2013"/>
    <s v="Wrist(s) and Hand(s)          "/>
    <s v="Bridgeport               "/>
    <s v="N"/>
    <x v="2"/>
    <s v="Contusion                     "/>
    <s v="Strain/Injury By - Carrying   "/>
    <n v="1142203"/>
  </r>
  <r>
    <x v="9057"/>
    <x v="5711"/>
    <s v="Department of Correction                                    "/>
    <s v="c/o DAS WC Unit - Public Safety Pod"/>
    <s v="450 Columbus Boulevard             "/>
    <s v="Hartford            "/>
    <s v="CT"/>
    <s v="06103    "/>
    <s v="09/18/2013"/>
    <s v="Back Area - Lower             "/>
    <s v="Bridgeport               "/>
    <s v="N"/>
    <x v="2"/>
    <s v="Strain                        "/>
    <s v="Strain/Injury By - Carrying   "/>
    <n v="1143375"/>
  </r>
  <r>
    <x v="9058"/>
    <x v="5935"/>
    <s v="Department of Correction                                    "/>
    <s v="c/o DAS WC Unit - Public Safety Pod"/>
    <s v="450 Columbus Boulevard             "/>
    <s v="Hartford            "/>
    <s v="CT"/>
    <s v="06103    "/>
    <s v="09/14/2013"/>
    <s v="Hand                          "/>
    <s v="Bridgeport               "/>
    <s v="N"/>
    <x v="2"/>
    <s v="(Unknown)                     "/>
    <s v="(Unknown)                     "/>
    <m/>
  </r>
  <r>
    <x v="9059"/>
    <x v="5880"/>
    <s v="Department of Correction                                    "/>
    <s v="c/o DAS WC Unit - Public Safety Pod"/>
    <s v="450 Columbus Boulevard             "/>
    <s v="Hartford            "/>
    <s v="CT"/>
    <s v="06103    "/>
    <s v="09/25/2013"/>
    <s v="Soft Tissue                   "/>
    <s v="Bridgeport               "/>
    <s v="N"/>
    <x v="2"/>
    <s v="All Other Specific Injury, NOC"/>
    <s v="Other - Misc, NOC             "/>
    <n v="1144108"/>
  </r>
  <r>
    <x v="9060"/>
    <x v="5936"/>
    <s v="Department of Correction                                    "/>
    <s v="c/o DAS WC Unit - Public Safety Pod"/>
    <s v="450 Columbus Boulevard             "/>
    <s v="Hartford            "/>
    <s v="CT"/>
    <s v="06103    "/>
    <s v="09/09/2013"/>
    <s v="Multiple Body Parts           "/>
    <s v="New Britain              "/>
    <s v="Y"/>
    <x v="0"/>
    <s v="Multiple Physical Injury Only "/>
    <s v="Struck Or Injured, NOC        "/>
    <n v="1141644"/>
  </r>
  <r>
    <x v="9061"/>
    <x v="5937"/>
    <s v="Department of Correction                                    "/>
    <s v="c/o DAS WC Unit - Public Safety Pod"/>
    <s v="450 Columbus Boulevard             "/>
    <s v="Hartford            "/>
    <s v="CT"/>
    <s v="06103    "/>
    <s v="10/11/2013"/>
    <s v="Back Area - Lower             "/>
    <s v="Bridgeport               "/>
    <s v="N"/>
    <x v="2"/>
    <s v="Strain                        "/>
    <s v="Strain/Injury By - Carrying   "/>
    <n v="1146262"/>
  </r>
  <r>
    <x v="9062"/>
    <x v="5938"/>
    <s v="Department of Correction                                    "/>
    <s v="c/o DAS WC Unit - Public Safety Pod"/>
    <s v="450 Columbus Boulevard             "/>
    <s v="Hartford            "/>
    <s v="CT"/>
    <s v="06103    "/>
    <s v="10/05/2013"/>
    <s v="Abdomen Including Groin       "/>
    <s v="Bridgeport               "/>
    <s v="N"/>
    <x v="2"/>
    <s v="Strain                        "/>
    <s v="Strain/Inj - Repetitive Motion"/>
    <n v="1146593"/>
  </r>
  <r>
    <x v="9063"/>
    <x v="5807"/>
    <s v="Department of Correction                                    "/>
    <s v="c/o DAS WC Unit - Public Safety Pod"/>
    <s v="450 Columbus Boulevard             "/>
    <s v="Hartford            "/>
    <s v="CT"/>
    <s v="06103    "/>
    <s v="09/04/2013"/>
    <s v="Hand                          "/>
    <s v="Bridgeport               "/>
    <s v="N"/>
    <x v="0"/>
    <s v="Strain                        "/>
    <s v="Strain/Injury By - Lifting    "/>
    <n v="1142404"/>
  </r>
  <r>
    <x v="9064"/>
    <x v="5939"/>
    <s v="Department of Correction                                    "/>
    <s v="c/o DAS WC Unit - Public Safety Pod"/>
    <s v="450 Columbus Boulevard             "/>
    <s v="Hartford            "/>
    <s v="CT"/>
    <s v="06103    "/>
    <s v="03/09/2012"/>
    <s v="Back Area - Upper             "/>
    <s v="Bridgeport               "/>
    <s v="N"/>
    <x v="2"/>
    <s v="(Unknown)                     "/>
    <s v="(Unknown)                     "/>
    <m/>
  </r>
  <r>
    <x v="9065"/>
    <x v="5217"/>
    <s v="Department of Correction                                    "/>
    <s v="c/o DAS WC Unit - Public Safety Pod"/>
    <s v="450 Columbus Boulevard             "/>
    <s v="Hartford            "/>
    <s v="CT"/>
    <s v="06103    "/>
    <s v="09/14/2013"/>
    <s v="Arm - Lower                   "/>
    <s v="Bridgeport               "/>
    <s v="N"/>
    <x v="0"/>
    <s v="Strain                        "/>
    <s v="Strain Or Injury By, NOC      "/>
    <n v="1142411"/>
  </r>
  <r>
    <x v="9066"/>
    <x v="5803"/>
    <s v="Department of Correction                                    "/>
    <s v="c/o DAS WC Unit - Public Safety Pod"/>
    <s v="450 Columbus Boulevard             "/>
    <s v="Hartford            "/>
    <s v="CT"/>
    <s v="06103    "/>
    <s v="08/20/2013"/>
    <s v="Foot                          "/>
    <s v="Bridgeport               "/>
    <s v="N"/>
    <x v="2"/>
    <s v="Inflammation                  "/>
    <s v="Strain/Inj - Repetitive Motion"/>
    <n v="1141220"/>
  </r>
  <r>
    <x v="9067"/>
    <x v="5434"/>
    <s v="Department of Correction                                    "/>
    <s v="c/o DAS WC Unit - Public Safety Pod"/>
    <s v="450 Columbus Boulevard             "/>
    <s v="Hartford            "/>
    <s v="CT"/>
    <s v="06103    "/>
    <s v="09/16/2013"/>
    <s v="Ankle                         "/>
    <s v="Bridgeport               "/>
    <s v="N"/>
    <x v="2"/>
    <s v="Strain                        "/>
    <s v="Strain/Inj - Repetitive Motion"/>
    <n v="1142746"/>
  </r>
  <r>
    <x v="9068"/>
    <x v="5940"/>
    <s v="Department of Correction                                    "/>
    <s v="c/o DAS WC Unit - Public Safety Pod"/>
    <s v="450 Columbus Boulevard             "/>
    <s v="Hartford            "/>
    <s v="CT"/>
    <s v="06103    "/>
    <s v="09/19/2013"/>
    <s v="Back - Disc                   "/>
    <s v="Bridgeport               "/>
    <s v="N"/>
    <x v="2"/>
    <s v="Contusion                     "/>
    <s v="(Unknown)                     "/>
    <m/>
  </r>
  <r>
    <x v="9069"/>
    <x v="5941"/>
    <s v="Department of Correction                                    "/>
    <s v="c/o DAS WC Unit - Public Safety Pod"/>
    <s v="450 Columbus Boulevard             "/>
    <s v="Hartford            "/>
    <s v="CT"/>
    <s v="06103    "/>
    <s v="06/03/2013"/>
    <s v="Back Area - Lower             "/>
    <s v="Bridgeport               "/>
    <s v="N"/>
    <x v="0"/>
    <s v="Strain                        "/>
    <s v="Struck By - Worker, Patient   "/>
    <n v="1129395"/>
  </r>
  <r>
    <x v="9070"/>
    <x v="5942"/>
    <s v="Department of Correction                                    "/>
    <s v="c/o DAS WC Unit - Public Safety Pod"/>
    <s v="450 Columbus Boulevard             "/>
    <s v="Hartford            "/>
    <s v="CT"/>
    <s v="06103    "/>
    <s v="10/02/2013"/>
    <s v="Multiple Body Parts           "/>
    <s v="Bridgeport               "/>
    <s v="N"/>
    <x v="2"/>
    <s v="Strain                        "/>
    <s v="Strain/Inj - Repetitive Motion"/>
    <n v="1144962"/>
  </r>
  <r>
    <x v="9071"/>
    <x v="5328"/>
    <s v="Department of Correction                                    "/>
    <s v="c/o DAS WC Unit - Public Safety Pod"/>
    <s v="450 Columbus Boulevard             "/>
    <s v="Hartford            "/>
    <s v="CT"/>
    <s v="06103    "/>
    <s v="03/14/2013"/>
    <s v="Back Area - Lower             "/>
    <s v="Bridgeport               "/>
    <s v="N"/>
    <x v="2"/>
    <s v="Dislocation                   "/>
    <s v="Strain/Injury By - Push/Pull  "/>
    <n v="1120466"/>
  </r>
  <r>
    <x v="9072"/>
    <x v="5943"/>
    <s v="Department of Correction                                    "/>
    <s v="c/o DAS WC Unit - Public Safety Pod"/>
    <s v="450 Columbus Boulevard             "/>
    <s v="Hartford            "/>
    <s v="CT"/>
    <s v="06103    "/>
    <s v="02/15/2013"/>
    <s v="Back Area - Upper             "/>
    <s v="Bridgeport               "/>
    <s v="N"/>
    <x v="2"/>
    <s v="Multiple Physical Injury Only "/>
    <s v="Struck By - Worker, Patient   "/>
    <n v="1116948"/>
  </r>
  <r>
    <x v="9073"/>
    <x v="3086"/>
    <s v="Department of Correction                                    "/>
    <s v="c/o DAS WC Unit - Public Safety Pod"/>
    <s v="450 Columbus Boulevard             "/>
    <s v="Hartford            "/>
    <s v="CT"/>
    <s v="06103    "/>
    <s v="11/19/2013"/>
    <s v="Back Area - Lower             "/>
    <s v="Bridgeport               "/>
    <s v="N"/>
    <x v="2"/>
    <s v="Strain                        "/>
    <s v="Strain/Injury By - Carrying   "/>
    <n v="1150552"/>
  </r>
  <r>
    <x v="9074"/>
    <x v="5944"/>
    <s v="Department of Correction                                    "/>
    <s v="c/o DAS WC Unit - Public Safety Pod"/>
    <s v="450 Columbus Boulevard             "/>
    <s v="Hartford            "/>
    <s v="CT"/>
    <s v="06103    "/>
    <s v="10/30/2013"/>
    <s v="Knee                          "/>
    <s v="New Haven                "/>
    <s v="N"/>
    <x v="1"/>
    <s v="Strain                        "/>
    <s v="Strain/Inj - Repetitive Motion"/>
    <n v="1151649"/>
  </r>
  <r>
    <x v="9075"/>
    <x v="5945"/>
    <s v="Department of Correction                                    "/>
    <s v="c/o DAS WC Unit - Public Safety Pod"/>
    <s v="450 Columbus Boulevard             "/>
    <s v="Hartford            "/>
    <s v="CT"/>
    <s v="06103    "/>
    <s v="11/19/2013"/>
    <s v="Finger(s)                     "/>
    <s v="Bridgeport               "/>
    <s v="N"/>
    <x v="2"/>
    <s v="Contusion                     "/>
    <s v="Struck By - Worker, Patient   "/>
    <n v="1150553"/>
  </r>
  <r>
    <x v="9076"/>
    <x v="5596"/>
    <s v="Department of Correction                                    "/>
    <s v="c/o DAS WC Unit - Public Safety Pod"/>
    <s v="450 Columbus Boulevard             "/>
    <s v="Hartford            "/>
    <s v="CT"/>
    <s v="06103    "/>
    <s v="02/21/2012"/>
    <s v="Knee                          "/>
    <s v="Bridgeport               "/>
    <s v="N"/>
    <x v="2"/>
    <s v="Rupture                       "/>
    <s v="Strain/Inj - Twisting         "/>
    <n v="1071878"/>
  </r>
  <r>
    <x v="9077"/>
    <x v="5946"/>
    <s v="Department of Correction                                    "/>
    <s v="c/o DAS WC Unit - Public Safety Pod"/>
    <s v="450 Columbus Boulevard             "/>
    <s v="Hartford            "/>
    <s v="CT"/>
    <s v="06103    "/>
    <s v="12/06/2013"/>
    <s v="Leg - Lower                   "/>
    <s v="Bridgeport               "/>
    <s v="N"/>
    <x v="2"/>
    <s v="Strain                        "/>
    <s v="Strain/Inj - Repetitive Motion"/>
    <n v="1152694"/>
  </r>
  <r>
    <x v="9078"/>
    <x v="5329"/>
    <s v="Department of Correction                                    "/>
    <s v="c/o DAS WC Unit - Public Safety Pod"/>
    <s v="450 Columbus Boulevard             "/>
    <s v="Hartford            "/>
    <s v="CT"/>
    <s v="06103    "/>
    <s v="07/26/2013"/>
    <s v="Thumb                         "/>
    <s v="Bridgeport               "/>
    <s v="N"/>
    <x v="2"/>
    <s v="Sprain                        "/>
    <s v="Struck By - Object Handled    "/>
    <n v="1138155"/>
  </r>
  <r>
    <x v="9079"/>
    <x v="5947"/>
    <s v="Department of Correction                                    "/>
    <s v="c/o DAS WC Unit - Public Safety Pod"/>
    <s v="450 Columbus Boulevard             "/>
    <s v="Hartford            "/>
    <s v="CT"/>
    <s v="06103    "/>
    <s v="12/12/2013"/>
    <s v="Back Area - Lower             "/>
    <s v="Bridgeport               "/>
    <s v="N"/>
    <x v="0"/>
    <s v="Strain                        "/>
    <s v="Strain/Injury By - Reaching   "/>
    <n v="1152704"/>
  </r>
  <r>
    <x v="9080"/>
    <x v="5948"/>
    <s v="Department of Correction                                    "/>
    <s v="c/o DAS WC Unit - Public Safety Pod"/>
    <s v="450 Columbus Boulevard             "/>
    <s v="Hartford            "/>
    <s v="CT"/>
    <s v="06103    "/>
    <s v="05/31/2012"/>
    <s v="Shoulder(s)                   "/>
    <s v="Bridgeport               "/>
    <s v="N"/>
    <x v="2"/>
    <s v="Strain                        "/>
    <s v="Strain/Inj - Twisting         "/>
    <n v="1084002"/>
  </r>
  <r>
    <x v="9081"/>
    <x v="5851"/>
    <s v="Department of Correction                                    "/>
    <s v="c/o DAS WC Unit - Public Safety Pod"/>
    <s v="450 Columbus Boulevard             "/>
    <s v="Hartford            "/>
    <s v="CT"/>
    <s v="06103    "/>
    <s v="11/07/2012"/>
    <s v="Knee                          "/>
    <s v="Bridgeport               "/>
    <s v="N"/>
    <x v="0"/>
    <s v="Strain                        "/>
    <s v="Fall Or Slip - Same Level     "/>
    <n v="1105472"/>
  </r>
  <r>
    <x v="9082"/>
    <x v="5949"/>
    <s v="Department of Correction                                    "/>
    <s v="c/o DAS WC Unit - Public Safety Pod"/>
    <s v="450 Columbus Boulevard             "/>
    <s v="Hartford            "/>
    <s v="CT"/>
    <s v="06103    "/>
    <s v="01/13/2014"/>
    <s v="Back Area - Upper             "/>
    <s v="Waterbury                "/>
    <s v="Y"/>
    <x v="0"/>
    <s v="(Unknown)                     "/>
    <s v="(Unknown)                     "/>
    <m/>
  </r>
  <r>
    <x v="9083"/>
    <x v="5902"/>
    <s v="Department of Correction                                    "/>
    <s v="c/o DAS WC Unit - Public Safety Pod"/>
    <s v="450 Columbus Boulevard             "/>
    <s v="Hartford            "/>
    <s v="CT"/>
    <s v="06103    "/>
    <s v="11/04/2013"/>
    <s v="Knee                          "/>
    <s v="Bridgeport               "/>
    <s v="N"/>
    <x v="2"/>
    <s v="Fracture                      "/>
    <s v="Strain/Inj - Repetitive Motion"/>
    <n v="1152442"/>
  </r>
  <r>
    <x v="9084"/>
    <x v="5749"/>
    <s v="Department of Correction                                    "/>
    <s v="c/o DAS WC Unit - Public Safety Pod"/>
    <s v="450 Columbus Boulevard             "/>
    <s v="Hartford            "/>
    <s v="CT"/>
    <s v="06103    "/>
    <s v="01/07/2014"/>
    <s v="Multiple Body Parts           "/>
    <s v="Bridgeport               "/>
    <s v="N"/>
    <x v="2"/>
    <s v="Strain                        "/>
    <s v="Strain/Injury By - Carrying   "/>
    <n v="1156124"/>
  </r>
  <r>
    <x v="9085"/>
    <x v="5200"/>
    <s v="Department of Correction                                    "/>
    <s v="c/o DAS WC Unit - Public Safety Pod"/>
    <s v="450 Columbus Boulevard             "/>
    <s v="Hartford            "/>
    <s v="CT"/>
    <s v="06103    "/>
    <s v="09/09/2013"/>
    <s v="Multiple Body Parts           "/>
    <s v="Bridgeport               "/>
    <s v="N"/>
    <x v="0"/>
    <s v="Strain                        "/>
    <s v="Strain/Injury By - Carrying   "/>
    <n v="1143925"/>
  </r>
  <r>
    <x v="9086"/>
    <x v="5950"/>
    <s v="Department of Correction                                    "/>
    <s v="c/o DAS WC Unit - Public Safety Pod"/>
    <s v="450 Columbus Boulevard             "/>
    <s v="Hartford            "/>
    <s v="CT"/>
    <s v="06103    "/>
    <s v="02/04/2014"/>
    <s v="Multiple Body Parts           "/>
    <s v="Bridgeport               "/>
    <s v="N"/>
    <x v="0"/>
    <s v="Strain                        "/>
    <s v="Strain/Injury By - Carrying   "/>
    <n v="1157530"/>
  </r>
  <r>
    <x v="9087"/>
    <x v="1410"/>
    <s v="Department of Correction                                    "/>
    <s v="c/o DAS WC Unit - Public Safety Pod"/>
    <s v="450 Columbus Boulevard             "/>
    <s v="Hartford            "/>
    <s v="CT"/>
    <s v="06103    "/>
    <s v="01/26/2014"/>
    <s v="Multiple Body Parts           "/>
    <s v="Bridgeport               "/>
    <s v="N"/>
    <x v="0"/>
    <s v="Multiple Physical Injury Only "/>
    <s v="Fall Or Slip - Ice or Snow    "/>
    <n v="1156466"/>
  </r>
  <r>
    <x v="9088"/>
    <x v="5234"/>
    <s v="Department of Correction                                    "/>
    <s v="c/o DAS WC Unit - Public Safety Pod"/>
    <s v="450 Columbus Boulevard             "/>
    <s v="Hartford            "/>
    <s v="CT"/>
    <s v="06103    "/>
    <s v="01/17/2014"/>
    <s v="Wrist                         "/>
    <s v="Bridgeport               "/>
    <s v="N"/>
    <x v="2"/>
    <s v="Fracture                      "/>
    <s v="Strain/Inj - Repetitive Motion"/>
    <n v="1155738"/>
  </r>
  <r>
    <x v="9089"/>
    <x v="5951"/>
    <s v="Department of Correction                                    "/>
    <s v="c/o DAS WC Unit - Public Safety Pod"/>
    <s v="450 Columbus Boulevard             "/>
    <s v="Hartford            "/>
    <s v="CT"/>
    <s v="06103    "/>
    <s v="01/17/2014"/>
    <s v="Knee                          "/>
    <s v="Bridgeport               "/>
    <s v="N"/>
    <x v="2"/>
    <s v="Fracture                      "/>
    <s v="Fall Or Slip - Same Level     "/>
    <n v="1156119"/>
  </r>
  <r>
    <x v="9090"/>
    <x v="5952"/>
    <s v="Department of Correction                                    "/>
    <s v="c/o DAS WC Unit - Public Safety Pod"/>
    <s v="450 Columbus Boulevard             "/>
    <s v="Hartford            "/>
    <s v="CT"/>
    <s v="06103    "/>
    <s v="02/04/2014"/>
    <s v="Finger(s)                     "/>
    <s v="Bridgeport               "/>
    <s v="N"/>
    <x v="2"/>
    <s v="All Other Specific Injury, NOC"/>
    <s v="Strain/Injury By - Carrying   "/>
    <n v="1157528"/>
  </r>
  <r>
    <x v="9091"/>
    <x v="5953"/>
    <s v="Department of Correction                                    "/>
    <s v="c/o DAS WC Unit - Public Safety Pod"/>
    <s v="450 Columbus Boulevard             "/>
    <s v="Hartford            "/>
    <s v="CT"/>
    <s v="06103    "/>
    <s v="12/26/2013"/>
    <s v="Knee                          "/>
    <s v="Bridgeport               "/>
    <s v="N"/>
    <x v="2"/>
    <s v="Strain                        "/>
    <s v="Strain/Inj - Repetitive Motion"/>
    <n v="1155725"/>
  </r>
  <r>
    <x v="9092"/>
    <x v="5954"/>
    <s v="Department of Correction                                    "/>
    <s v="c/o DAS WC Unit - Public Safety Pod"/>
    <s v="450 Columbus Boulevard             "/>
    <s v="Hartford            "/>
    <s v="CT"/>
    <s v="06103    "/>
    <s v="02/15/2014"/>
    <s v="Elbow                         "/>
    <s v="Bridgeport               "/>
    <s v="N"/>
    <x v="2"/>
    <s v="Sprain                        "/>
    <s v="Strain Or Injury By, NOC      "/>
    <n v="1128397"/>
  </r>
  <r>
    <x v="9093"/>
    <x v="5955"/>
    <s v="Department of Correction                                    "/>
    <s v="c/o DAS WC Unit - Public Safety Pod"/>
    <s v="450 Columbus Boulevard             "/>
    <s v="Hartford            "/>
    <s v="CT"/>
    <s v="06103    "/>
    <s v="03/01/2014"/>
    <s v="Back Area - Lower             "/>
    <s v="Bridgeport               "/>
    <s v="N"/>
    <x v="2"/>
    <s v="(Unknown)                     "/>
    <s v="(Unknown)                     "/>
    <m/>
  </r>
  <r>
    <x v="9094"/>
    <x v="5956"/>
    <s v="Department of Correction                                    "/>
    <s v="c/o DAS WC Unit - Public Safety Pod"/>
    <s v="450 Columbus Boulevard             "/>
    <s v="Hartford            "/>
    <s v="CT"/>
    <s v="06103    "/>
    <s v="11/03/2013"/>
    <s v="Head Injury - Multiple        "/>
    <s v="Bridgeport               "/>
    <s v="N"/>
    <x v="0"/>
    <s v="Mental Stress                 "/>
    <s v="Struck By - Worker, Patient   "/>
    <n v="1149306"/>
  </r>
  <r>
    <x v="9095"/>
    <x v="4826"/>
    <s v="Department of Correction                                    "/>
    <s v="c/o DAS WC Unit - Public Safety Pod"/>
    <s v="450 Columbus Boulevard             "/>
    <s v="Hartford            "/>
    <s v="CT"/>
    <s v="06103    "/>
    <s v="02/24/2014"/>
    <s v="Shoulder(s)                   "/>
    <s v="Bridgeport               "/>
    <s v="N"/>
    <x v="2"/>
    <s v="Strain                        "/>
    <s v="Strain/Inj - Twisting         "/>
    <n v="1159518"/>
  </r>
  <r>
    <x v="9096"/>
    <x v="5957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Elbow                         "/>
    <s v="Bridgeport               "/>
    <s v="N"/>
    <x v="2"/>
    <s v="Inflammation                  "/>
    <s v="Stepping On/Striking - Sta Obj"/>
    <n v="1159163"/>
  </r>
  <r>
    <x v="9097"/>
    <x v="5958"/>
    <s v="Department of Correction                                    "/>
    <s v="c/o DAS WC Unit - Public Safety Pod"/>
    <s v="450 Columbus Boulevard             "/>
    <s v="Hartford            "/>
    <s v="CT"/>
    <s v="06103    "/>
    <s v="12/09/2013"/>
    <s v="Multiple Body Parts           "/>
    <s v="Bridgeport               "/>
    <s v="N"/>
    <x v="2"/>
    <s v="Multiple Physical Injury Only "/>
    <s v="Fall Or Slip - Ice or Snow    "/>
    <n v="1152947"/>
  </r>
  <r>
    <x v="9098"/>
    <x v="5959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Knee                          "/>
    <s v="Bridgeport               "/>
    <s v="N"/>
    <x v="2"/>
    <s v="Sprain                        "/>
    <s v="Stepping On/Striking - Sta Obj"/>
    <n v="1159161"/>
  </r>
  <r>
    <x v="9099"/>
    <x v="5746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Ankle                         "/>
    <s v="Bridgeport               "/>
    <s v="N"/>
    <x v="2"/>
    <s v="Sprain                        "/>
    <s v="Strain/Injury By - Carrying   "/>
    <n v="1160720"/>
  </r>
  <r>
    <x v="9100"/>
    <x v="5631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Abdomen Including Groin       "/>
    <s v="Waterbury                "/>
    <s v="N"/>
    <x v="2"/>
    <s v="Contusion                     "/>
    <s v="(Unknown)                     "/>
    <m/>
  </r>
  <r>
    <x v="9101"/>
    <x v="5960"/>
    <s v="Department of Correction                                    "/>
    <s v="c/o DAS WC Unit - Public Safety Pod"/>
    <s v="450 Columbus Boulevard             "/>
    <s v="Hartford            "/>
    <s v="CT"/>
    <s v="06103    "/>
    <s v="01/30/2014"/>
    <s v="Multiple Body Parts           "/>
    <s v="Bridgeport               "/>
    <s v="N"/>
    <x v="2"/>
    <s v="Multiple Physical Injury Only "/>
    <s v="Strain/Injury By - Carrying   "/>
    <n v="1156993"/>
  </r>
  <r>
    <x v="9102"/>
    <x v="5656"/>
    <s v="Department of Correction                                    "/>
    <s v="c/o DAS WC Unit - Public Safety Pod"/>
    <s v="450 Columbus Boulevard             "/>
    <s v="Hartford            "/>
    <s v="CT"/>
    <s v="06103    "/>
    <s v="09/13/2012"/>
    <s v="Knee                          "/>
    <s v="Bridgeport               "/>
    <s v="N"/>
    <x v="2"/>
    <s v="All Other Specific Injury, NOC"/>
    <s v="Misc - Person In Act Of Crime "/>
    <n v="1103167"/>
  </r>
  <r>
    <x v="9103"/>
    <x v="5522"/>
    <s v="Department of Correction                                    "/>
    <s v="c/o DAS WC Unit - Public Safety Pod"/>
    <s v="450 Columbus Boulevard             "/>
    <s v="Hartford            "/>
    <s v="CT"/>
    <s v="06103    "/>
    <s v="04/18/2014"/>
    <s v="Multiple Body Parts           "/>
    <s v="Norwich                  "/>
    <s v="N"/>
    <x v="0"/>
    <s v="Multiple Physical Injury Only "/>
    <s v="Struck By - Worker, Patient   "/>
    <n v="1167035"/>
  </r>
  <r>
    <x v="9104"/>
    <x v="5899"/>
    <s v="Department of Correction                                    "/>
    <s v="c/o DAS WC Unit - Public Safety Pod"/>
    <s v="450 Columbus Boulevard             "/>
    <s v="Hartford            "/>
    <s v="CT"/>
    <s v="06103    "/>
    <s v="01/17/2014"/>
    <s v="Knee                          "/>
    <s v="Bridgeport               "/>
    <s v="N"/>
    <x v="0"/>
    <s v="Multiple Injuries             "/>
    <s v="Fall Or Slip - Same Level     "/>
    <n v="1155735"/>
  </r>
  <r>
    <x v="9105"/>
    <x v="5961"/>
    <s v="Department of Correction                                    "/>
    <s v="c/o DAS WC Unit - Public Safety Pod"/>
    <s v="450 Columbus Boulevard             "/>
    <s v="Hartford            "/>
    <s v="CT"/>
    <s v="06103    "/>
    <s v="03/08/2014"/>
    <s v="Eye(s)                        "/>
    <s v="Bridgeport               "/>
    <s v="N"/>
    <x v="2"/>
    <s v="Inflammation                  "/>
    <s v="Misc - Absorb, Ingest, Inhale "/>
    <n v="1164826"/>
  </r>
  <r>
    <x v="9106"/>
    <x v="5962"/>
    <s v="Department of Correction                                    "/>
    <s v="c/o DAS WC Unit - Public Safety Pod"/>
    <s v="450 Columbus Boulevard             "/>
    <s v="Hartford            "/>
    <s v="CT"/>
    <s v="06103    "/>
    <s v="04/19/2014"/>
    <s v="Arm - Lower                   "/>
    <s v="Bridgeport               "/>
    <s v="N"/>
    <x v="2"/>
    <s v="Strain                        "/>
    <s v="Strain/Injury By - Carrying   "/>
    <n v="1167034"/>
  </r>
  <r>
    <x v="9107"/>
    <x v="5094"/>
    <s v="Department of Correction                                    "/>
    <s v="c/o DAS WC Unit - Public Safety Pod"/>
    <s v="450 Columbus Boulevard             "/>
    <s v="Hartford            "/>
    <s v="CT"/>
    <s v="06103    "/>
    <s v="02/16/2014"/>
    <s v="Thumb                         "/>
    <s v="Bridgeport               "/>
    <s v="N"/>
    <x v="2"/>
    <s v="All Other Specific Injury, NOC"/>
    <s v="Slipped, Did Not Fall         "/>
    <n v="1158653"/>
  </r>
  <r>
    <x v="9108"/>
    <x v="5567"/>
    <s v="Department of Correction                                    "/>
    <s v="c/o DAS WC Unit - Public Safety Pod"/>
    <s v="450 Columbus Boulevard             "/>
    <s v="Hartford            "/>
    <s v="CT"/>
    <s v="06103    "/>
    <s v="04/19/2014"/>
    <s v="Finger(s)                     "/>
    <s v="Bridgeport               "/>
    <s v="N"/>
    <x v="2"/>
    <s v="Multiple Physical Injury Only "/>
    <s v="Struck By - Object Handled    "/>
    <n v="1167528"/>
  </r>
  <r>
    <x v="9109"/>
    <x v="5963"/>
    <s v="Department of Correction                                    "/>
    <s v="c/o DAS WC Unit - Public Safety Pod"/>
    <s v="450 Columbus Boulevard             "/>
    <s v="Hartford            "/>
    <s v="CT"/>
    <s v="06103    "/>
    <s v="04/23/2014"/>
    <s v="Elbow                         "/>
    <s v="Bridgeport               "/>
    <s v="N"/>
    <x v="2"/>
    <s v="Fracture                      "/>
    <s v="Fall Or Slip - Ice or Snow    "/>
    <n v="1167944"/>
  </r>
  <r>
    <x v="9110"/>
    <x v="5964"/>
    <s v="Department of Correction                                    "/>
    <s v="c/o DAS WC Unit - Public Safety Pod"/>
    <s v="450 Columbus Boulevard             "/>
    <s v="Hartford            "/>
    <s v="CT"/>
    <s v="06103    "/>
    <s v="01/22/2013"/>
    <s v="Knee                          "/>
    <s v="Bridgeport               "/>
    <s v="N"/>
    <x v="2"/>
    <s v="All Other Specific Injury, NOC"/>
    <s v="Strain/Inj - Twisting         "/>
    <n v="1113950"/>
  </r>
  <r>
    <x v="9111"/>
    <x v="5965"/>
    <s v="Department of Correction                                    "/>
    <s v="c/o DAS WC Unit - Public Safety Pod"/>
    <s v="450 Columbus Boulevard             "/>
    <s v="Hartford            "/>
    <s v="CT"/>
    <s v="06103    "/>
    <s v="03/19/2014"/>
    <s v="Eye(s)                        "/>
    <s v="Bridgeport               "/>
    <s v="N"/>
    <x v="2"/>
    <s v="Inflammation                  "/>
    <s v="Struck By - Worker, Patient   "/>
    <n v="1162285"/>
  </r>
  <r>
    <x v="9112"/>
    <x v="5966"/>
    <s v="Department of Correction                                    "/>
    <s v="c/o DAS WC Unit - Public Safety Pod"/>
    <s v="450 Columbus Boulevard             "/>
    <s v="Hartford            "/>
    <s v="CT"/>
    <s v="06103    "/>
    <s v="01/17/2014"/>
    <s v="Back Area - Lower             "/>
    <s v="Bridgeport               "/>
    <s v="N"/>
    <x v="2"/>
    <s v="Strain                        "/>
    <s v="Struck By - Worker, Patient   "/>
    <n v="1167755"/>
  </r>
  <r>
    <x v="9113"/>
    <x v="5967"/>
    <s v="Department of Correction                                    "/>
    <s v="c/o DAS WC Unit - Public Safety Pod"/>
    <s v="450 Columbus Boulevard             "/>
    <s v="Hartford            "/>
    <s v="CT"/>
    <s v="06103    "/>
    <s v="05/19/2014"/>
    <s v="Back Area - Upper             "/>
    <s v="Bridgeport               "/>
    <s v="N"/>
    <x v="0"/>
    <s v="Strain                        "/>
    <s v="Strain/Injury By - Carrying   "/>
    <n v="1171778"/>
  </r>
  <r>
    <x v="9114"/>
    <x v="5968"/>
    <s v="Department of Correction                                    "/>
    <s v="c/o DAS WC Unit - Public Safety Pod"/>
    <s v="450 Columbus Boulevard             "/>
    <s v="Hartford            "/>
    <s v="CT"/>
    <s v="06103    "/>
    <s v="05/27/2014"/>
    <s v="Knee                          "/>
    <s v="Bridgeport               "/>
    <s v="N"/>
    <x v="2"/>
    <s v="Laceration                    "/>
    <s v="Stepping On/Striking - Sta Obj"/>
    <n v="1172854"/>
  </r>
  <r>
    <x v="9115"/>
    <x v="5631"/>
    <s v="Department of Correction                                    "/>
    <s v="c/o DAS WC Unit - Public Safety Pod"/>
    <s v="450 Columbus Boulevard             "/>
    <s v="Hartford            "/>
    <s v="CT"/>
    <s v="06103    "/>
    <s v="05/19/2014"/>
    <s v="Back Area - Upper             "/>
    <s v="Waterbury                "/>
    <s v="N"/>
    <x v="0"/>
    <s v="All Other Specific Injury, NOC"/>
    <s v="Struck By - Worker, Patient   "/>
    <n v="1171776"/>
  </r>
  <r>
    <x v="9115"/>
    <x v="5631"/>
    <s v="Department of Correction                                    "/>
    <s v="c/o DAS WC Unit - Public Safety Pod"/>
    <s v="450 Columbus Boulevard             "/>
    <s v="Hartford            "/>
    <s v="CT"/>
    <s v="06103    "/>
    <s v="05/19/2014"/>
    <s v="Back Area - Upper             "/>
    <s v="Waterbury                "/>
    <s v="N"/>
    <x v="0"/>
    <s v="All Other Specific Injury, NOC"/>
    <s v="Struck By - Worker, Patient   "/>
    <n v="1171776"/>
  </r>
  <r>
    <x v="9116"/>
    <x v="5969"/>
    <s v="Department of Correction                                    "/>
    <s v="c/o DAS WC Unit - Public Safety Pod"/>
    <s v="450 Columbus Boulevard             "/>
    <s v="Hartford            "/>
    <s v="CT"/>
    <s v="06103    "/>
    <s v="05/19/2014"/>
    <s v="Trunk - Multiple              "/>
    <s v="Bridgeport               "/>
    <s v="N"/>
    <x v="2"/>
    <s v="All Other Specific Injury, NOC"/>
    <s v="Strain/Injury By - Carrying   "/>
    <n v="1171777"/>
  </r>
  <r>
    <x v="9117"/>
    <x v="2937"/>
    <s v="Department of Correction                                    "/>
    <s v="c/o DAS WC Unit - Public Safety Pod"/>
    <s v="450 Columbus Boulevard             "/>
    <s v="Hartford            "/>
    <s v="CT"/>
    <s v="06103    "/>
    <s v="02/20/2014"/>
    <s v="Multiple Body Parts           "/>
    <s v="Waterbury                "/>
    <s v="N"/>
    <x v="0"/>
    <s v="Strain                        "/>
    <s v="Strain/Injury By - Carrying   "/>
    <n v="1160429"/>
  </r>
  <r>
    <x v="9118"/>
    <x v="5845"/>
    <s v="Department of Correction                                    "/>
    <s v="c/o DAS WC Unit - Public Safety Pod"/>
    <s v="450 Columbus Boulevard             "/>
    <s v="Hartford            "/>
    <s v="CT"/>
    <s v="06103    "/>
    <s v="06/02/2014"/>
    <s v="Multiple Body Systems         "/>
    <s v="Bridgeport               "/>
    <s v="N"/>
    <x v="2"/>
    <s v="All Other Specific Injury, NOC"/>
    <s v="Other - Misc, NOC             "/>
    <n v="1174227"/>
  </r>
  <r>
    <x v="9119"/>
    <x v="5626"/>
    <s v="Department of Correction                                    "/>
    <s v="c/o DAS WC Unit - Public Safety Pod"/>
    <s v="450 Columbus Boulevard             "/>
    <s v="Hartford            "/>
    <s v="CT"/>
    <s v="06103    "/>
    <s v="08/17/2006"/>
    <s v="Back - Disc                   "/>
    <s v="Bridgeport               "/>
    <s v="N"/>
    <x v="0"/>
    <s v="Sprain                        "/>
    <s v="(Unknown)                     "/>
    <m/>
  </r>
  <r>
    <x v="9120"/>
    <x v="5970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Soft Tissue                   "/>
    <s v="Bridgeport               "/>
    <s v="N"/>
    <x v="2"/>
    <s v="All Other Specific Injury, NOC"/>
    <s v="Other - Misc, NOC             "/>
    <n v="1174545"/>
  </r>
  <r>
    <x v="9121"/>
    <x v="5971"/>
    <s v="Department of Correction                                    "/>
    <s v="c/o DAS WC Unit - Public Safety Pod"/>
    <s v="450 Columbus Boulevard             "/>
    <s v="Hartford            "/>
    <s v="CT"/>
    <s v="06103    "/>
    <s v="06/17/2014"/>
    <s v="Multiple Body Parts           "/>
    <s v="Bridgeport               "/>
    <s v="N"/>
    <x v="2"/>
    <s v="Strain                        "/>
    <s v="(Unknown)                     "/>
    <m/>
  </r>
  <r>
    <x v="9122"/>
    <x v="5972"/>
    <s v="Department of Correction                                    "/>
    <s v="c/o DAS WC Unit - Public Safety Pod"/>
    <s v="450 Columbus Boulevard             "/>
    <s v="Hartford            "/>
    <s v="CT"/>
    <s v="06103    "/>
    <s v="06/10/2014"/>
    <s v="Back Area - Lower             "/>
    <s v="Bridgeport               "/>
    <s v="N"/>
    <x v="0"/>
    <s v="Strain                        "/>
    <s v="Strain/Injury By - Lifting    "/>
    <n v="1174927"/>
  </r>
  <r>
    <x v="9122"/>
    <x v="5972"/>
    <s v="Department of Correction                                    "/>
    <s v="c/o DAS WC Unit - Public Safety Pod"/>
    <s v="450 Columbus Boulevard             "/>
    <s v="Hartford            "/>
    <s v="CT"/>
    <s v="06103    "/>
    <s v="06/10/2014"/>
    <s v="Back Area - Lower             "/>
    <s v="Bridgeport               "/>
    <s v="N"/>
    <x v="0"/>
    <s v="Strain                        "/>
    <s v="Strain/Injury By - Lifting    "/>
    <n v="1174927"/>
  </r>
  <r>
    <x v="9123"/>
    <x v="5882"/>
    <s v="Department of Correction                                    "/>
    <s v="c/o DAS WC Unit - Public Safety Pod"/>
    <s v="450 Columbus Boulevard             "/>
    <s v="Hartford            "/>
    <s v="CT"/>
    <s v="06103    "/>
    <s v="06/18/2014"/>
    <s v="Finger(s)                     "/>
    <s v="Bridgeport               "/>
    <s v="N"/>
    <x v="0"/>
    <s v="Laceration                    "/>
    <s v="Other - Misc, NOC             "/>
    <n v="1175942"/>
  </r>
  <r>
    <x v="9124"/>
    <x v="5973"/>
    <s v="Department of Correction                                    "/>
    <s v="c/o DAS WC Unit - Public Safety Pod"/>
    <s v="450 Columbus Boulevard             "/>
    <s v="Hartford            "/>
    <s v="CT"/>
    <s v="06103    "/>
    <s v="05/30/2014"/>
    <s v="Arm - Lower                   "/>
    <s v="Bridgeport               "/>
    <s v="N"/>
    <x v="2"/>
    <s v="Sprain                        "/>
    <s v="Fall Or Slip - Same Level     "/>
    <n v="1174105"/>
  </r>
  <r>
    <x v="9125"/>
    <x v="5974"/>
    <s v="Department of Correction                                    "/>
    <s v="c/o DAS WC Unit - Public Safety Pod"/>
    <s v="450 Columbus Boulevard             "/>
    <s v="Hartford            "/>
    <s v="CT"/>
    <s v="06103    "/>
    <s v="01/30/2014"/>
    <s v="Shoulder(s)                   "/>
    <s v="Bridgeport               "/>
    <s v="N"/>
    <x v="2"/>
    <s v="Rupture                       "/>
    <s v="Struck Or Injured, NOC        "/>
    <n v="1156994"/>
  </r>
  <r>
    <x v="9126"/>
    <x v="5949"/>
    <s v="Department of Correction                                    "/>
    <s v="c/o DAS WC Unit - Public Safety Pod"/>
    <s v="450 Columbus Boulevard             "/>
    <s v="Hartford            "/>
    <s v="CT"/>
    <s v="06103    "/>
    <s v="06/16/2014"/>
    <s v="Knee                          "/>
    <s v="Bridgeport               "/>
    <s v="N"/>
    <x v="2"/>
    <s v="Sprain                        "/>
    <s v="Fall Or Slip - Stairs         "/>
    <n v="1175639"/>
  </r>
  <r>
    <x v="9127"/>
    <x v="5665"/>
    <s v="Department of Correction                                    "/>
    <s v="c/o DAS WC Unit - Public Safety Pod"/>
    <s v="450 Columbus Boulevard             "/>
    <s v="Hartford            "/>
    <s v="CT"/>
    <s v="06103    "/>
    <s v="06/17/2014"/>
    <s v="Finger(s)                     "/>
    <s v="Bridgeport               "/>
    <s v="N"/>
    <x v="2"/>
    <s v="All Other Specific Injury, NOC"/>
    <s v="Strain/Injury By - Carrying   "/>
    <n v="1175795"/>
  </r>
  <r>
    <x v="9128"/>
    <x v="5975"/>
    <s v="Department of Correction                                    "/>
    <s v="c/o DAS WC Unit - Public Safety Pod"/>
    <s v="450 Columbus Boulevard             "/>
    <s v="Hartford            "/>
    <s v="CT"/>
    <s v="06103    "/>
    <s v="06/14/2014"/>
    <s v="Shoulder(s)                   "/>
    <s v="Bridgeport               "/>
    <s v="N"/>
    <x v="2"/>
    <s v="Strain                        "/>
    <s v="Fall Or Slip - Same Level     "/>
    <n v="1178625"/>
  </r>
  <r>
    <x v="9129"/>
    <x v="5976"/>
    <s v="Department of Correction                                    "/>
    <s v="c/o DAS WC Unit - Public Safety Pod"/>
    <s v="450 Columbus Boulevard             "/>
    <s v="Hartford            "/>
    <s v="CT"/>
    <s v="06103    "/>
    <s v="07/09/2014"/>
    <s v="Hand                          "/>
    <s v="Bridgeport               "/>
    <s v="N"/>
    <x v="2"/>
    <s v="Laceration                    "/>
    <s v="(Unknown)                     "/>
    <m/>
  </r>
  <r>
    <x v="9130"/>
    <x v="5333"/>
    <s v="Department of Correction                                    "/>
    <s v="c/o DAS WC Unit - Public Safety Pod"/>
    <s v="450 Columbus Boulevard             "/>
    <s v="Hartford            "/>
    <s v="CT"/>
    <s v="06103    "/>
    <s v="07/17/2014"/>
    <s v="Wrist                         "/>
    <s v="Bridgeport               "/>
    <s v="N"/>
    <x v="2"/>
    <s v="Fracture                      "/>
    <s v="Struck Or Injured, NOC        "/>
    <n v="1179150"/>
  </r>
  <r>
    <x v="9131"/>
    <x v="566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(Not Stated)                  "/>
    <s v="Bridgeport               "/>
    <s v="N"/>
    <x v="2"/>
    <s v="(Unknown)                     "/>
    <s v="(Unknown)                     "/>
    <m/>
  </r>
  <r>
    <x v="9132"/>
    <x v="5755"/>
    <s v="Department of Correction                                    "/>
    <s v="c/o DAS WC Unit - Public Safety Pod"/>
    <s v="450 Columbus Boulevard             "/>
    <s v="Hartford            "/>
    <s v="CT"/>
    <s v="06103    "/>
    <s v="06/16/2014"/>
    <s v="Wrist                         "/>
    <s v="Bridgeport               "/>
    <s v="N"/>
    <x v="2"/>
    <s v="Sprain                        "/>
    <s v="Strain/Injury By - Carrying   "/>
    <n v="1175938"/>
  </r>
  <r>
    <x v="9133"/>
    <x v="5977"/>
    <s v="Department of Correction                                    "/>
    <s v="c/o DAS WC Unit - Public Safety Pod"/>
    <s v="450 Columbus Boulevard             "/>
    <s v="Hartford            "/>
    <s v="CT"/>
    <s v="06103    "/>
    <s v="04/17/2013"/>
    <s v="Shoulder(s)                   "/>
    <s v="Bridgeport               "/>
    <s v="N"/>
    <x v="2"/>
    <s v="Strain                        "/>
    <s v="Strain/Injury By - Push/Pull  "/>
    <n v="1124674"/>
  </r>
  <r>
    <x v="9134"/>
    <x v="5978"/>
    <s v="Department of Correction                                    "/>
    <s v="c/o DAS WC Unit - Public Safety Pod"/>
    <s v="450 Columbus Boulevard             "/>
    <s v="Hartford            "/>
    <s v="CT"/>
    <s v="06103    "/>
    <s v="07/16/2014"/>
    <s v="Finger(s)                     "/>
    <s v="Bridgeport               "/>
    <s v="N"/>
    <x v="2"/>
    <s v="Inflammation                  "/>
    <s v="Struck By - Object Handled    "/>
    <n v="1178992"/>
  </r>
  <r>
    <x v="9135"/>
    <x v="2084"/>
    <s v="Department of Correction                                    "/>
    <s v="c/o DAS WC Unit - Public Safety Pod"/>
    <s v="450 Columbus Boulevard             "/>
    <s v="Hartford            "/>
    <s v="CT"/>
    <s v="06103    "/>
    <s v="07/17/2014"/>
    <s v="Multiple Body Parts           "/>
    <s v="Bridgeport               "/>
    <s v="N"/>
    <x v="0"/>
    <s v="Multiple Physical Injury Only "/>
    <s v="Struck Or Injured, NOC        "/>
    <n v="1179146"/>
  </r>
  <r>
    <x v="9136"/>
    <x v="5979"/>
    <s v="Department of Correction                                    "/>
    <s v="c/o DAS WC Unit - Public Safety Pod"/>
    <s v="450 Columbus Boulevard             "/>
    <s v="Hartford            "/>
    <s v="CT"/>
    <s v="06103    "/>
    <s v="07/01/2014"/>
    <s v="Leg - Lower                   "/>
    <s v="Bridgeport               "/>
    <s v="N"/>
    <x v="2"/>
    <s v="Inflammation                  "/>
    <s v="Stepping On/Striking - Sta Obj"/>
    <n v="1178984"/>
  </r>
  <r>
    <x v="9137"/>
    <x v="5918"/>
    <s v="Department of Correction                                    "/>
    <s v="c/o DAS WC Unit - Public Safety Pod"/>
    <s v="450 Columbus Boulevard             "/>
    <s v="Hartford            "/>
    <s v="CT"/>
    <s v="06103    "/>
    <s v="05/31/2014"/>
    <s v="Back Area - Lower             "/>
    <s v="Bridgeport               "/>
    <s v="N"/>
    <x v="2"/>
    <s v="Sprain                        "/>
    <s v="Struck By - Worker, Patient   "/>
    <n v="1176890"/>
  </r>
  <r>
    <x v="9138"/>
    <x v="5532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Shoulder(s)                   "/>
    <s v="Bridgeport               "/>
    <s v="N"/>
    <x v="2"/>
    <s v="All Other Specific Injury, NOC"/>
    <s v="Strain/Injury By - Carrying   "/>
    <n v="1174548"/>
  </r>
  <r>
    <x v="9139"/>
    <x v="5563"/>
    <s v="Department of Correction                                    "/>
    <s v="c/o DAS WC Unit - Public Safety Pod"/>
    <s v="450 Columbus Boulevard             "/>
    <s v="Hartford            "/>
    <s v="CT"/>
    <s v="06103    "/>
    <s v="08/07/2014"/>
    <s v="Shoulder(s)                   "/>
    <s v="Bridgeport               "/>
    <s v="N"/>
    <x v="2"/>
    <s v="Strain                        "/>
    <s v="Struck By - Worker, Patient   "/>
    <n v="1181008"/>
  </r>
  <r>
    <x v="9140"/>
    <x v="5980"/>
    <s v="Department of Correction                                    "/>
    <s v="c/o DAS WC Unit - Public Safety Pod"/>
    <s v="450 Columbus Boulevard             "/>
    <s v="Hartford            "/>
    <s v="CT"/>
    <s v="06103    "/>
    <s v="08/11/2014"/>
    <s v="Finger(s)                     "/>
    <s v="Bridgeport               "/>
    <s v="N"/>
    <x v="2"/>
    <s v="Laceration                    "/>
    <s v="Stepping On/Striking - Sta Obj"/>
    <n v="1182413"/>
  </r>
  <r>
    <x v="9141"/>
    <x v="5981"/>
    <s v="Department of Correction                                    "/>
    <s v="c/o DAS WC Unit - Public Safety Pod"/>
    <s v="450 Columbus Boulevard             "/>
    <s v="Hartford            "/>
    <s v="CT"/>
    <s v="06103    "/>
    <s v="05/31/2014"/>
    <s v="Multiple Body Parts           "/>
    <s v="Bridgeport               "/>
    <s v="N"/>
    <x v="2"/>
    <s v="Inflammation                  "/>
    <s v="Strain/Injury By - Carrying   "/>
    <n v="1174102"/>
  </r>
  <r>
    <x v="9142"/>
    <x v="5982"/>
    <s v="Department of Correction                                    "/>
    <s v="c/o DAS WC Unit - Public Safety Pod"/>
    <s v="450 Columbus Boulevard             "/>
    <s v="Hartford            "/>
    <s v="CT"/>
    <s v="06103    "/>
    <s v="02/27/2014"/>
    <s v="Back Area - Lower             "/>
    <s v="Bridgeport               "/>
    <s v="N"/>
    <x v="2"/>
    <s v="Strain                        "/>
    <s v="Strain/Inj - Twisting         "/>
    <n v="1167524"/>
  </r>
  <r>
    <x v="9143"/>
    <x v="5983"/>
    <s v="Department of Correction                                    "/>
    <s v="c/o DAS WC Unit - Public Safety Pod"/>
    <s v="450 Columbus Boulevard             "/>
    <s v="Hartford            "/>
    <s v="CT"/>
    <s v="06103    "/>
    <s v="09/05/2014"/>
    <s v="Multiple Body Parts           "/>
    <s v="Bridgeport               "/>
    <s v="N"/>
    <x v="2"/>
    <s v="Contusion                     "/>
    <s v="Fall Or Slip - From Liquid    "/>
    <n v="1185466"/>
  </r>
  <r>
    <x v="9144"/>
    <x v="631"/>
    <s v="Department of Correction                                    "/>
    <s v="c/o DAS WC Unit - Public Safety Pod"/>
    <s v="450 Columbus Boulevard             "/>
    <s v="Hartford            "/>
    <s v="CT"/>
    <s v="06103    "/>
    <s v="08/29/2014"/>
    <s v="Shoulder(s)                   "/>
    <s v="Hartford                 "/>
    <s v="N"/>
    <x v="0"/>
    <s v="Strain                        "/>
    <s v="Strain/Injury By - Carrying   "/>
    <n v="1184905"/>
  </r>
  <r>
    <x v="9145"/>
    <x v="5673"/>
    <s v="Department of Correction                                    "/>
    <s v="c/o DAS WC Unit - Public Safety Pod"/>
    <s v="450 Columbus Boulevard             "/>
    <s v="Hartford            "/>
    <s v="CT"/>
    <s v="06103    "/>
    <s v="05/24/2013"/>
    <s v="Neck - Disc                   "/>
    <s v="Waterbury                "/>
    <s v="N"/>
    <x v="0"/>
    <s v="Strain                        "/>
    <s v="Strain/Inj - Twisting         "/>
    <n v="1128838"/>
  </r>
  <r>
    <x v="9146"/>
    <x v="5984"/>
    <s v="Department of Correction                                    "/>
    <s v="c/o DAS WC Unit - Public Safety Pod"/>
    <s v="450 Columbus Boulevard             "/>
    <s v="Hartford            "/>
    <s v="CT"/>
    <s v="06103    "/>
    <s v="08/07/2014"/>
    <s v="Knee                          "/>
    <s v="Bridgeport               "/>
    <s v="N"/>
    <x v="2"/>
    <s v="Contusion                     "/>
    <s v="Fall Or Slip - Same Level     "/>
    <n v="1181009"/>
  </r>
  <r>
    <x v="9147"/>
    <x v="5985"/>
    <s v="Department of Correction                                    "/>
    <s v="c/o DAS WC Unit - Public Safety Pod"/>
    <s v="450 Columbus Boulevard             "/>
    <s v="Hartford            "/>
    <s v="CT"/>
    <s v="06103    "/>
    <s v="05/30/2014"/>
    <s v="Arm - Upper                   "/>
    <s v="Bridgeport               "/>
    <s v="N"/>
    <x v="0"/>
    <s v="(Unknown)                     "/>
    <s v="(Unknown)                     "/>
    <m/>
  </r>
  <r>
    <x v="9148"/>
    <x v="5986"/>
    <s v="Department of Correction                                    "/>
    <s v="c/o DAS WC Unit - Public Safety Pod"/>
    <s v="450 Columbus Boulevard             "/>
    <s v="Hartford            "/>
    <s v="CT"/>
    <s v="06103    "/>
    <s v="10/24/2014"/>
    <s v="Ankle                         "/>
    <s v="Bridgeport               "/>
    <s v="N"/>
    <x v="0"/>
    <s v="Sprain                        "/>
    <s v="Strain Or Injury By, NOC      "/>
    <n v="1191109"/>
  </r>
  <r>
    <x v="9149"/>
    <x v="5845"/>
    <s v="Department of Correction                                    "/>
    <s v="c/o DAS WC Unit - Public Safety Pod"/>
    <s v="450 Columbus Boulevard             "/>
    <s v="Hartford            "/>
    <s v="CT"/>
    <s v="06103    "/>
    <s v="12/02/2013"/>
    <s v="Back Area - Lower             "/>
    <s v="Bridgeport               "/>
    <s v="N"/>
    <x v="2"/>
    <s v="Strain                        "/>
    <s v="Strain/Injury By - Lifting    "/>
    <n v="1191813"/>
  </r>
  <r>
    <x v="9150"/>
    <x v="5987"/>
    <s v="Department of Correction                                    "/>
    <s v="c/o DAS WC Unit - Public Safety Pod"/>
    <s v="450 Columbus Boulevard             "/>
    <s v="Hartford            "/>
    <s v="CT"/>
    <s v="06103    "/>
    <s v="07/27/2014"/>
    <s v="Neck - Multiple Injury        "/>
    <s v="Bridgeport               "/>
    <s v="N"/>
    <x v="0"/>
    <s v="Strain                        "/>
    <s v="Strain/Injury By - Carrying   "/>
    <n v="1179954"/>
  </r>
  <r>
    <x v="9151"/>
    <x v="5329"/>
    <s v="Department of Correction                                    "/>
    <s v="c/o DAS WC Unit - Public Safety Pod"/>
    <s v="450 Columbus Boulevard             "/>
    <s v="Hartford            "/>
    <s v="CT"/>
    <s v="06103    "/>
    <s v="10/10/2014"/>
    <s v="Ankle                         "/>
    <s v="Bridgeport               "/>
    <s v="N"/>
    <x v="0"/>
    <s v="Sprain                        "/>
    <s v="Fall Or Slip - Into Openings  "/>
    <n v="1190289"/>
  </r>
  <r>
    <x v="9151"/>
    <x v="5329"/>
    <s v="Department of Correction                                    "/>
    <s v="c/o DAS WC Unit - Public Safety Pod"/>
    <s v="450 Columbus Boulevard             "/>
    <s v="Hartford            "/>
    <s v="CT"/>
    <s v="06103    "/>
    <s v="10/10/2014"/>
    <s v="Ankle                         "/>
    <s v="Bridgeport               "/>
    <s v="N"/>
    <x v="0"/>
    <s v="Sprain                        "/>
    <s v="Fall Or Slip - Into Openings  "/>
    <n v="1190289"/>
  </r>
  <r>
    <x v="9152"/>
    <x v="5971"/>
    <s v="Department of Correction                                    "/>
    <s v="c/o DAS WC Unit - Public Safety Pod"/>
    <s v="450 Columbus Boulevard             "/>
    <s v="Hartford            "/>
    <s v="CT"/>
    <s v="06103    "/>
    <s v="11/26/2014"/>
    <s v="Elbow                         "/>
    <s v="Bridgeport               "/>
    <s v="N"/>
    <x v="2"/>
    <s v="Inflammation                  "/>
    <s v="Strain/Injury By - Reaching   "/>
    <n v="1194632"/>
  </r>
  <r>
    <x v="9153"/>
    <x v="5988"/>
    <s v="Department of Correction                                    "/>
    <s v="c/o DAS WC Unit - Public Safety Pod"/>
    <s v="450 Columbus Boulevard             "/>
    <s v="Hartford            "/>
    <s v="CT"/>
    <s v="06103    "/>
    <s v="10/24/2014"/>
    <s v="Knee                          "/>
    <s v="Bridgeport               "/>
    <s v="N"/>
    <x v="2"/>
    <s v="Sprain                        "/>
    <s v="Other - Misc, NOC             "/>
    <n v="1191831"/>
  </r>
  <r>
    <x v="9154"/>
    <x v="5989"/>
    <s v="Department of Correction                                    "/>
    <s v="c/o DAS WC Unit - Public Safety Pod"/>
    <s v="450 Columbus Boulevard             "/>
    <s v="Hartford            "/>
    <s v="CT"/>
    <s v="06103    "/>
    <s v="11/17/2014"/>
    <s v="Wrist                         "/>
    <s v="Bridgeport               "/>
    <s v="N"/>
    <x v="2"/>
    <s v="Inflammation                  "/>
    <s v="Fall Or Slip - Same Level     "/>
    <n v="1194272"/>
  </r>
  <r>
    <x v="9155"/>
    <x v="5869"/>
    <s v="Department of Correction                                    "/>
    <s v="c/o DAS WC Unit - Public Safety Pod"/>
    <s v="450 Columbus Boulevard             "/>
    <s v="Hartford            "/>
    <s v="CT"/>
    <s v="06103    "/>
    <s v="01/17/2014"/>
    <s v="Shoulder(s)                   "/>
    <s v="Bridgeport               "/>
    <s v="N"/>
    <x v="2"/>
    <s v="Multiple Physical Injury Only "/>
    <s v="Struck By - Worker, Patient   "/>
    <n v="1156234"/>
  </r>
  <r>
    <x v="9156"/>
    <x v="5990"/>
    <s v="Department of Correction                                    "/>
    <s v="c/o DAS WC Unit - Public Safety Pod"/>
    <s v="450 Columbus Boulevard             "/>
    <s v="Hartford            "/>
    <s v="CT"/>
    <s v="06103    "/>
    <s v="02/07/2015"/>
    <s v="Soft Tissue                   "/>
    <s v="Bridgeport               "/>
    <s v="N"/>
    <x v="2"/>
    <s v="Contusion                     "/>
    <s v="Struck By - Worker, Patient   "/>
    <n v="1204201"/>
  </r>
  <r>
    <x v="9157"/>
    <x v="5991"/>
    <s v="Department of Correction                                    "/>
    <s v="c/o DAS WC Unit - Public Safety Pod"/>
    <s v="450 Columbus Boulevard             "/>
    <s v="Hartford            "/>
    <s v="CT"/>
    <s v="06103    "/>
    <s v="02/07/2015"/>
    <s v="Knee                          "/>
    <s v="Bridgeport               "/>
    <s v="N"/>
    <x v="2"/>
    <s v="Contusion                     "/>
    <s v="Struck By - Worker, Patient   "/>
    <n v="1204202"/>
  </r>
  <r>
    <x v="9158"/>
    <x v="5992"/>
    <s v="Department of Correction                                    "/>
    <s v="c/o DAS WC Unit - Public Safety Pod"/>
    <s v="450 Columbus Boulevard             "/>
    <s v="Hartford            "/>
    <s v="CT"/>
    <s v="06103    "/>
    <s v="02/11/2015"/>
    <s v="Foot                          "/>
    <s v="Bridgeport               "/>
    <s v="N"/>
    <x v="2"/>
    <s v="Sprain                        "/>
    <s v="Strain/Injury By - Jumping    "/>
    <n v="1206793"/>
  </r>
  <r>
    <x v="9159"/>
    <x v="5993"/>
    <s v="Department of Correction                                    "/>
    <s v="c/o DAS WC Unit - Public Safety Pod"/>
    <s v="450 Columbus Boulevard             "/>
    <s v="Hartford            "/>
    <s v="CT"/>
    <s v="06103    "/>
    <s v="09/22/2014"/>
    <s v="Arm - Lower                   "/>
    <s v="Bridgeport               "/>
    <s v="N"/>
    <x v="2"/>
    <s v="Strain                        "/>
    <s v="Strain/Inj - Twisting         "/>
    <n v="1189202"/>
  </r>
  <r>
    <x v="9160"/>
    <x v="5994"/>
    <s v="Department of Correction                                    "/>
    <s v="c/o DAS WC Unit - Public Safety Pod"/>
    <s v="450 Columbus Boulevard             "/>
    <s v="Hartford            "/>
    <s v="CT"/>
    <s v="06103    "/>
    <s v="02/15/2015"/>
    <s v="Back Area - Lower             "/>
    <s v="Bridgeport               "/>
    <s v="N"/>
    <x v="2"/>
    <s v="Strain                        "/>
    <s v="Strain/Inj - Repetitive Motion"/>
    <n v="1205151"/>
  </r>
  <r>
    <x v="9161"/>
    <x v="5995"/>
    <s v="Department of Correction                                    "/>
    <s v="c/o DAS WC Unit - Public Safety Pod"/>
    <s v="450 Columbus Boulevard             "/>
    <s v="Hartford            "/>
    <s v="CT"/>
    <s v="06103    "/>
    <s v="06/30/2014"/>
    <s v="Shoulder(s)                   "/>
    <s v="Bridgeport               "/>
    <s v="N"/>
    <x v="0"/>
    <s v="Rupture                       "/>
    <s v="Struck Or Injured, NOC        "/>
    <n v="1204019"/>
  </r>
  <r>
    <x v="9162"/>
    <x v="5263"/>
    <s v="Department of Correction                                    "/>
    <s v="c/o DAS WC Unit - Public Safety Pod"/>
    <s v="450 Columbus Boulevard             "/>
    <s v="Hartford            "/>
    <s v="CT"/>
    <s v="06103    "/>
    <s v="11/14/2014"/>
    <s v="Knee                          "/>
    <s v="Bridgeport               "/>
    <s v="N"/>
    <x v="2"/>
    <s v="(Unknown)                     "/>
    <s v="(Unknown)                     "/>
    <m/>
  </r>
  <r>
    <x v="9163"/>
    <x v="5904"/>
    <s v="Department of Correction                                    "/>
    <s v="c/o DAS WC Unit - Public Safety Pod"/>
    <s v="450 Columbus Boulevard             "/>
    <s v="Hartford            "/>
    <s v="CT"/>
    <s v="06103    "/>
    <s v="02/28/2015"/>
    <s v="Knee                          "/>
    <s v="Bridgeport               "/>
    <s v="N"/>
    <x v="2"/>
    <s v="Fracture                      "/>
    <s v="Strain/Inj - Repetitive Motion"/>
    <n v="1207062"/>
  </r>
  <r>
    <x v="9164"/>
    <x v="5922"/>
    <s v="Department of Correction                                    "/>
    <s v="c/o DAS WC Unit - Public Safety Pod"/>
    <s v="450 Columbus Boulevard             "/>
    <s v="Hartford            "/>
    <s v="CT"/>
    <s v="06103    "/>
    <s v="03/27/2015"/>
    <s v="Knee                          "/>
    <s v="Bridgeport               "/>
    <s v="N"/>
    <x v="2"/>
    <s v="Strain                        "/>
    <s v="Misc - Person In Act Of Crime "/>
    <n v="1211126"/>
  </r>
  <r>
    <x v="9165"/>
    <x v="5996"/>
    <s v="Department of Correction                                    "/>
    <s v="c/o DAS WC Unit - Public Safety Pod"/>
    <s v="450 Columbus Boulevard             "/>
    <s v="Hartford            "/>
    <s v="CT"/>
    <s v="06103    "/>
    <s v="01/22/2013"/>
    <s v="Knee                          "/>
    <s v="Bridgeport               "/>
    <s v="N"/>
    <x v="0"/>
    <s v="Strain                        "/>
    <s v="Caught In, Under, Between, NOC"/>
    <n v="1113959"/>
  </r>
  <r>
    <x v="9165"/>
    <x v="5996"/>
    <s v="Department of Correction                                    "/>
    <s v="c/o DAS WC Unit - Public Safety Pod"/>
    <s v="450 Columbus Boulevard             "/>
    <s v="Hartford            "/>
    <s v="CT"/>
    <s v="06103    "/>
    <s v="01/22/2013"/>
    <s v="Knee                          "/>
    <s v="Bridgeport               "/>
    <s v="N"/>
    <x v="0"/>
    <s v="Strain                        "/>
    <s v="Caught In, Under, Between, NOC"/>
    <n v="1288396"/>
  </r>
  <r>
    <x v="9166"/>
    <x v="5997"/>
    <s v="Department of Correction                                    "/>
    <s v="c/o DAS WC Unit - Public Safety Pod"/>
    <s v="450 Columbus Boulevard             "/>
    <s v="Hartford            "/>
    <s v="CT"/>
    <s v="06103    "/>
    <s v="04/27/2015"/>
    <s v="Shoulder(s)                   "/>
    <s v="Bridgeport               "/>
    <s v="N"/>
    <x v="2"/>
    <s v="Strain                        "/>
    <s v="Struck Or Injured, NOC        "/>
    <n v="1216015"/>
  </r>
  <r>
    <x v="9167"/>
    <x v="5938"/>
    <s v="Department of Correction                                    "/>
    <s v="c/o DAS WC Unit - Public Safety Pod"/>
    <s v="450 Columbus Boulevard             "/>
    <s v="Hartford            "/>
    <s v="CT"/>
    <s v="06103    "/>
    <s v="04/26/2015"/>
    <s v="Multiple Body Parts           "/>
    <s v="Bridgeport               "/>
    <s v="N"/>
    <x v="2"/>
    <s v="Fracture                      "/>
    <s v="Stepping On/Striking - Sta Obj"/>
    <n v="1215024"/>
  </r>
  <r>
    <x v="9168"/>
    <x v="5998"/>
    <s v="Department of Correction                                    "/>
    <s v="c/o DAS WC Unit - Public Safety Pod"/>
    <s v="450 Columbus Boulevard             "/>
    <s v="Hartford            "/>
    <s v="CT"/>
    <s v="06103    "/>
    <s v="05/03/2015"/>
    <s v="Soft Tissue                   "/>
    <s v="Bridgeport               "/>
    <s v="N"/>
    <x v="2"/>
    <s v="All Other Specific Injury, NOC"/>
    <s v="Other - Misc, NOC             "/>
    <n v="1215247"/>
  </r>
  <r>
    <x v="9169"/>
    <x v="5999"/>
    <s v="Department of Correction                                    "/>
    <s v="c/o DAS WC Unit - Public Safety Pod"/>
    <s v="450 Columbus Boulevard             "/>
    <s v="Hartford            "/>
    <s v="CT"/>
    <s v="06103    "/>
    <s v="04/16/2015"/>
    <s v="Leg - Lower                   "/>
    <s v="Bridgeport               "/>
    <s v="N"/>
    <x v="2"/>
    <s v="Inflammation                  "/>
    <s v="Other - Misc, NOC             "/>
    <n v="1215510"/>
  </r>
  <r>
    <x v="9170"/>
    <x v="5022"/>
    <s v="Department of Correction                                    "/>
    <s v="c/o DAS WC Unit - Public Safety Pod"/>
    <s v="450 Columbus Boulevard             "/>
    <s v="Hartford            "/>
    <s v="CT"/>
    <s v="06103    "/>
    <s v="04/29/2015"/>
    <s v="Multiple Body Parts           "/>
    <s v="Waterbury                "/>
    <s v="Y"/>
    <x v="0"/>
    <s v="Inflammation                  "/>
    <s v="Motor Veh - Collision W/Veh   "/>
    <n v="1215173"/>
  </r>
  <r>
    <x v="9171"/>
    <x v="5442"/>
    <s v="Department of Correction                                    "/>
    <s v="c/o DAS WC Unit - Public Safety Pod"/>
    <s v="450 Columbus Boulevard             "/>
    <s v="Hartford            "/>
    <s v="CT"/>
    <s v="06103    "/>
    <s v="04/29/2015"/>
    <s v="Knee                          "/>
    <s v="Bridgeport               "/>
    <s v="N"/>
    <x v="0"/>
    <s v="Strain                        "/>
    <s v="Fall Or Slip - Stairs         "/>
    <n v="1215661"/>
  </r>
  <r>
    <x v="9172"/>
    <x v="6000"/>
    <s v="Department of Correction                                    "/>
    <s v="c/o DAS WC Unit - Public Safety Pod"/>
    <s v="450 Columbus Boulevard             "/>
    <s v="Hartford            "/>
    <s v="CT"/>
    <s v="06103    "/>
    <s v="05/08/2015"/>
    <s v="Lungs                         "/>
    <s v="Bridgeport               "/>
    <s v="N"/>
    <x v="2"/>
    <s v="All Other Specific Injury, NOC"/>
    <s v="Misc-Other Than Phy. Cause Inj"/>
    <n v="1216203"/>
  </r>
  <r>
    <x v="9173"/>
    <x v="6001"/>
    <s v="Department of Correction                                    "/>
    <s v="c/o DAS WC Unit - Public Safety Pod"/>
    <s v="450 Columbus Boulevard             "/>
    <s v="Hartford            "/>
    <s v="CT"/>
    <s v="06103    "/>
    <s v="07/06/2014"/>
    <s v="Knee                          "/>
    <s v="Bridgeport               "/>
    <s v="N"/>
    <x v="2"/>
    <s v="Sprain                        "/>
    <s v="Stepping On/Striking - Sta Obj"/>
    <n v="1178594"/>
  </r>
  <r>
    <x v="9174"/>
    <x v="5194"/>
    <s v="Department of Correction                                    "/>
    <s v="c/o DAS WC Unit - Public Safety Pod"/>
    <s v="450 Columbus Boulevard             "/>
    <s v="Hartford            "/>
    <s v="CT"/>
    <s v="06103    "/>
    <s v="04/28/2014"/>
    <s v="Elbow                         "/>
    <s v="Bridgeport               "/>
    <s v="N"/>
    <x v="0"/>
    <s v="(Unknown)                     "/>
    <s v="(Unknown)                     "/>
    <m/>
  </r>
  <r>
    <x v="9175"/>
    <x v="6002"/>
    <s v="Department of Correction                                    "/>
    <s v="c/o DAS WC Unit - Public Safety Pod"/>
    <s v="450 Columbus Boulevard             "/>
    <s v="Hartford            "/>
    <s v="CT"/>
    <s v="06103    "/>
    <s v="05/11/2015"/>
    <s v="Multiple Body Parts           "/>
    <s v="Bridgeport               "/>
    <s v="N"/>
    <x v="2"/>
    <s v="Multiple Physical Injury Only "/>
    <s v="Misc - Person In Act Of Crime "/>
    <n v="1216346"/>
  </r>
  <r>
    <x v="9176"/>
    <x v="6003"/>
    <s v="Department of Correction                                    "/>
    <s v="c/o DAS WC Unit - Public Safety Pod"/>
    <s v="450 Columbus Boulevard             "/>
    <s v="Hartford            "/>
    <s v="CT"/>
    <s v="06103    "/>
    <s v="05/19/2015"/>
    <s v="Elbow                         "/>
    <s v="Bridgeport               "/>
    <s v="N"/>
    <x v="2"/>
    <s v="All Other Occupational Disease"/>
    <s v="Strain Or Injury By, NOC      "/>
    <n v="1217386"/>
  </r>
  <r>
    <x v="9177"/>
    <x v="6004"/>
    <s v="Department of Correction                                    "/>
    <s v="c/o DAS WC Unit - Public Safety Pod"/>
    <s v="450 Columbus Boulevard             "/>
    <s v="Hartford            "/>
    <s v="CT"/>
    <s v="06103    "/>
    <s v="06/02/2015"/>
    <s v="Hand                          "/>
    <s v="Bridgeport               "/>
    <s v="N"/>
    <x v="0"/>
    <s v="Sprain                        "/>
    <s v="(Unknown)                     "/>
    <m/>
  </r>
  <r>
    <x v="9178"/>
    <x v="6005"/>
    <s v="Department of Correction                                    "/>
    <s v="c/o DAS WC Unit - Public Safety Pod"/>
    <s v="450 Columbus Boulevard             "/>
    <s v="Hartford            "/>
    <s v="CT"/>
    <s v="06103    "/>
    <s v="05/30/2014"/>
    <s v="Lungs                         "/>
    <s v="Bridgeport               "/>
    <s v="N"/>
    <x v="2"/>
    <s v="(Unknown)                     "/>
    <s v="(Unknown)                     "/>
    <m/>
  </r>
  <r>
    <x v="9179"/>
    <x v="5885"/>
    <s v="Department of Correction                                    "/>
    <s v="c/o DAS WC Unit - Public Safety Pod"/>
    <s v="450 Columbus Boulevard             "/>
    <s v="Hartford            "/>
    <s v="CT"/>
    <s v="06103    "/>
    <s v="01/13/2015"/>
    <s v="Multiple Body Parts           "/>
    <s v="Bridgeport               "/>
    <s v="N"/>
    <x v="2"/>
    <s v="Multiple Physical Injury Only "/>
    <s v="Strain/Injury By - Carrying   "/>
    <n v="1200723"/>
  </r>
  <r>
    <x v="9180"/>
    <x v="6006"/>
    <s v="Department of Correction                                    "/>
    <s v="c/o DAS WC Unit - Public Safety Pod"/>
    <s v="450 Columbus Boulevard             "/>
    <s v="Hartford            "/>
    <s v="CT"/>
    <s v="06103    "/>
    <s v="05/11/2015"/>
    <s v="Multiple Body Parts           "/>
    <s v="Bridgeport               "/>
    <s v="N"/>
    <x v="2"/>
    <s v="Strain                        "/>
    <s v="Strain/Injury By - Lifting    "/>
    <n v="1216350"/>
  </r>
  <r>
    <x v="9181"/>
    <x v="6007"/>
    <s v="Department of Correction                                    "/>
    <s v="c/o DAS WC Unit - Public Safety Pod"/>
    <s v="450 Columbus Boulevard             "/>
    <s v="Hartford            "/>
    <s v="CT"/>
    <s v="06103    "/>
    <s v="02/16/2015"/>
    <s v="Knee                          "/>
    <s v="Bridgeport               "/>
    <s v="N"/>
    <x v="2"/>
    <s v="(Unknown)                     "/>
    <s v="(Unknown)                     "/>
    <m/>
  </r>
  <r>
    <x v="9182"/>
    <x v="5893"/>
    <s v="Department of Correction                                    "/>
    <s v="c/o DAS WC Unit - Public Safety Pod"/>
    <s v="450 Columbus Boulevard             "/>
    <s v="Hartford            "/>
    <s v="CT"/>
    <s v="06103    "/>
    <s v="07/08/2015"/>
    <s v="Multiple Body Parts           "/>
    <s v="Bridgeport               "/>
    <s v="N"/>
    <x v="0"/>
    <s v="Strain                        "/>
    <s v="Misc - Person In Act Of Crime "/>
    <n v="1222652"/>
  </r>
  <r>
    <x v="9183"/>
    <x v="5685"/>
    <s v="Department of Correction                                    "/>
    <s v="c/o DAS WC Unit - Public Safety Pod"/>
    <s v="450 Columbus Boulevard             "/>
    <s v="Hartford            "/>
    <s v="CT"/>
    <s v="06103    "/>
    <s v="07/08/2015"/>
    <s v="Head Injury - Multiple        "/>
    <s v="Bridgeport               "/>
    <s v="N"/>
    <x v="2"/>
    <s v="Concussion                    "/>
    <s v="Fall Or Slip - Ice or Snow    "/>
    <n v="1222906"/>
  </r>
  <r>
    <x v="9184"/>
    <x v="6008"/>
    <s v="Department of Correction                                    "/>
    <s v="c/o DAS WC Unit - Public Safety Pod"/>
    <s v="450 Columbus Boulevard             "/>
    <s v="Hartford            "/>
    <s v="CT"/>
    <s v="06103    "/>
    <s v="06/05/2015"/>
    <s v="Elbow                         "/>
    <s v="Bridgeport               "/>
    <s v="N"/>
    <x v="2"/>
    <s v="Sprain                        "/>
    <s v="Misc - Person In Act Of Crime "/>
    <n v="1221255"/>
  </r>
  <r>
    <x v="9185"/>
    <x v="5414"/>
    <s v="Department of Correction                                    "/>
    <s v="c/o DAS WC Unit - Public Safety Pod"/>
    <s v="450 Columbus Boulevard             "/>
    <s v="Hartford            "/>
    <s v="CT"/>
    <s v="06103    "/>
    <s v="03/30/2015"/>
    <s v="Hand                          "/>
    <s v="Bridgeport               "/>
    <s v="N"/>
    <x v="2"/>
    <s v="Carpal Tunnel Syndrome        "/>
    <s v="Strain/Inj - Repetitive Motion"/>
    <n v="1211444"/>
  </r>
  <r>
    <x v="9186"/>
    <x v="5778"/>
    <s v="Department of Correction                                    "/>
    <s v="c/o DAS WC Unit - Public Safety Pod"/>
    <s v="450 Columbus Boulevard             "/>
    <s v="Hartford            "/>
    <s v="CT"/>
    <s v="06103    "/>
    <s v="07/16/2015"/>
    <s v="Knee                          "/>
    <s v="Bridgeport               "/>
    <s v="N"/>
    <x v="2"/>
    <s v="Contusion                     "/>
    <s v="Strain/Inj - Repetitive Motion"/>
    <n v="1225565"/>
  </r>
  <r>
    <x v="9187"/>
    <x v="5739"/>
    <s v="Department of Correction                                    "/>
    <s v="c/o DAS WC Unit - Public Safety Pod"/>
    <s v="450 Columbus Boulevard             "/>
    <s v="Hartford            "/>
    <s v="CT"/>
    <s v="06103    "/>
    <s v="05/27/2015"/>
    <s v="Multiple Body Parts           "/>
    <s v="Bridgeport               "/>
    <s v="N"/>
    <x v="0"/>
    <s v="Strain                        "/>
    <s v="Misc - Person In Act Of Crime "/>
    <n v="1218251"/>
  </r>
  <r>
    <x v="9188"/>
    <x v="5900"/>
    <s v="Department of Correction                                    "/>
    <s v="c/o DAS WC Unit - Public Safety Pod"/>
    <s v="450 Columbus Boulevard             "/>
    <s v="Hartford            "/>
    <s v="CT"/>
    <s v="06103    "/>
    <s v="05/18/2015"/>
    <s v="Knee                          "/>
    <s v="Bridgeport               "/>
    <s v="N"/>
    <x v="2"/>
    <s v="All Other Specific Injury, NOC"/>
    <s v="Misc - Person In Act Of Crime "/>
    <n v="1217193"/>
  </r>
  <r>
    <x v="9189"/>
    <x v="5755"/>
    <s v="Department of Correction                                    "/>
    <s v="c/o DAS WC Unit - Public Safety Pod"/>
    <s v="450 Columbus Boulevard             "/>
    <s v="Hartford            "/>
    <s v="CT"/>
    <s v="06103    "/>
    <s v="06/02/2015"/>
    <s v="Neck - Disc                   "/>
    <s v="Bridgeport               "/>
    <s v="N"/>
    <x v="0"/>
    <s v="Sprain                        "/>
    <s v="Misc - Person In Act Of Crime "/>
    <n v="1222723"/>
  </r>
  <r>
    <x v="9190"/>
    <x v="6009"/>
    <s v="Department of Correction                                    "/>
    <s v="c/o DAS WC Unit - Public Safety Pod"/>
    <s v="450 Columbus Boulevard             "/>
    <s v="Hartford            "/>
    <s v="CT"/>
    <s v="06103    "/>
    <s v="08/08/2015"/>
    <s v="Hand                          "/>
    <s v="Bridgeport               "/>
    <s v="N"/>
    <x v="2"/>
    <s v="Multiple Physical Injury Only "/>
    <s v="Fall Or Slip - Same Level     "/>
    <n v="1227029"/>
  </r>
  <r>
    <x v="9191"/>
    <x v="5862"/>
    <s v="Department of Correction                                    "/>
    <s v="c/o DAS WC Unit - Public Safety Pod"/>
    <s v="450 Columbus Boulevard             "/>
    <s v="Hartford            "/>
    <s v="CT"/>
    <s v="06103    "/>
    <s v="08/03/2015"/>
    <s v="Multiple Body Parts           "/>
    <s v="Bridgeport               "/>
    <s v="N"/>
    <x v="2"/>
    <s v="Multiple Physical Injury Only "/>
    <s v="Misc - Person In Act Of Crime "/>
    <n v="1227216"/>
  </r>
  <r>
    <x v="9192"/>
    <x v="5356"/>
    <s v="Department of Correction                                    "/>
    <s v="c/o DAS WC Unit - Public Safety Pod"/>
    <s v="450 Columbus Boulevard             "/>
    <s v="Hartford            "/>
    <s v="CT"/>
    <s v="06103    "/>
    <s v="10/01/2001"/>
    <s v="Back Area - Lower             "/>
    <s v="Bridgeport               "/>
    <s v="N"/>
    <x v="2"/>
    <s v="(Unknown)                     "/>
    <s v="(Unknown)                     "/>
    <m/>
  </r>
  <r>
    <x v="9193"/>
    <x v="5699"/>
    <s v="Department of Correction                                    "/>
    <s v="c/o DAS WC Unit - Public Safety Pod"/>
    <s v="450 Columbus Boulevard             "/>
    <s v="Hartford            "/>
    <s v="CT"/>
    <s v="06103    "/>
    <s v="07/08/2015"/>
    <s v="Multiple Body Parts           "/>
    <s v="Bridgeport               "/>
    <s v="N"/>
    <x v="2"/>
    <s v="Multiple Physical Injury Only "/>
    <s v="Misc - Person In Act Of Crime "/>
    <n v="1222653"/>
  </r>
  <r>
    <x v="9194"/>
    <x v="6010"/>
    <s v="Department of Correction                                    "/>
    <s v="c/o DAS WC Unit - Public Safety Pod"/>
    <s v="450 Columbus Boulevard             "/>
    <s v="Hartford            "/>
    <s v="CT"/>
    <s v="06103    "/>
    <s v="08/24/2015"/>
    <s v="Knee                          "/>
    <s v="Bridgeport               "/>
    <s v="N"/>
    <x v="0"/>
    <s v="Strain                        "/>
    <s v="Fall Or Slip - Into Openings  "/>
    <n v="1230662"/>
  </r>
  <r>
    <x v="9195"/>
    <x v="6011"/>
    <s v="Department of Correction                                    "/>
    <s v="c/o DAS WC Unit - Public Safety Pod"/>
    <s v="450 Columbus Boulevard             "/>
    <s v="Hartford            "/>
    <s v="CT"/>
    <s v="06103    "/>
    <s v="06/29/2015"/>
    <s v="Back Area - Lower             "/>
    <s v="Bridgeport               "/>
    <s v="N"/>
    <x v="0"/>
    <s v="Strain                        "/>
    <s v="Strike Against Or Step On, NOC"/>
    <n v="1234120"/>
  </r>
  <r>
    <x v="9196"/>
    <x v="5155"/>
    <s v="Department of Correction                                    "/>
    <s v="c/o DAS WC Unit - Public Safety Pod"/>
    <s v="450 Columbus Boulevard             "/>
    <s v="Hartford            "/>
    <s v="CT"/>
    <s v="06103    "/>
    <s v="03/20/2015"/>
    <s v="Wrist                         "/>
    <s v="Bridgeport               "/>
    <s v="N"/>
    <x v="2"/>
    <s v="(Unknown)                     "/>
    <s v="(Unknown)                     "/>
    <m/>
  </r>
  <r>
    <x v="9197"/>
    <x v="5990"/>
    <s v="Department of Correction                                    "/>
    <s v="c/o DAS WC Unit - Public Safety Pod"/>
    <s v="450 Columbus Boulevard             "/>
    <s v="Hartford            "/>
    <s v="CT"/>
    <s v="06103    "/>
    <s v="10/13/2015"/>
    <s v="Multiple Body Parts           "/>
    <s v="Bridgeport               "/>
    <s v="N"/>
    <x v="2"/>
    <s v="Multiple Physical Injury Only "/>
    <s v="Struck Or Injured, NOC        "/>
    <n v="1234421"/>
  </r>
  <r>
    <x v="9198"/>
    <x v="4895"/>
    <s v="Department of Correction                                    "/>
    <s v="c/o DAS WC Unit - Public Safety Pod"/>
    <s v="450 Columbus Boulevard             "/>
    <s v="Hartford            "/>
    <s v="CT"/>
    <s v="06103    "/>
    <s v="09/29/2015"/>
    <s v="Knee                          "/>
    <s v="Bridgeport               "/>
    <s v="N"/>
    <x v="2"/>
    <s v="Inflammation                  "/>
    <s v="Fall Or Slip - Ice or Snow    "/>
    <n v="1232917"/>
  </r>
  <r>
    <x v="9199"/>
    <x v="5883"/>
    <s v="Department of Correction                                    "/>
    <s v="c/o DAS WC Unit - Public Safety Pod"/>
    <s v="450 Columbus Boulevard             "/>
    <s v="Hartford            "/>
    <s v="CT"/>
    <s v="06103    "/>
    <s v="04/26/2015"/>
    <s v="Knee                          "/>
    <s v="New Haven                "/>
    <s v="N"/>
    <x v="0"/>
    <s v="Sprain                        "/>
    <s v="Misc - Person In Act Of Crime "/>
    <n v="1216337"/>
  </r>
  <r>
    <x v="9200"/>
    <x v="5780"/>
    <s v="Department of Correction                                    "/>
    <s v="c/o DAS WC Unit - Public Safety Pod"/>
    <s v="450 Columbus Boulevard             "/>
    <s v="Hartford            "/>
    <s v="CT"/>
    <s v="06103    "/>
    <s v="10/09/2015"/>
    <s v="Hand                          "/>
    <s v="Bridgeport               "/>
    <s v="N"/>
    <x v="2"/>
    <s v="Fracture                      "/>
    <s v="Caught In, Under, Between, NOC"/>
    <n v="1234135"/>
  </r>
  <r>
    <x v="9201"/>
    <x v="5904"/>
    <s v="Department of Correction                                    "/>
    <s v="c/o DAS WC Unit - Public Safety Pod"/>
    <s v="450 Columbus Boulevard             "/>
    <s v="Hartford            "/>
    <s v="CT"/>
    <s v="06103    "/>
    <s v="10/25/2015"/>
    <s v="Knee                          "/>
    <s v="Bridgeport               "/>
    <s v="N"/>
    <x v="2"/>
    <s v="Inflammation                  "/>
    <s v="Strain/Inj - Twisting         "/>
    <n v="1236794"/>
  </r>
  <r>
    <x v="9202"/>
    <x v="6012"/>
    <s v="Department of Correction                                    "/>
    <s v="c/o DAS WC Unit - Public Safety Pod"/>
    <s v="450 Columbus Boulevard             "/>
    <s v="Hartford            "/>
    <s v="CT"/>
    <s v="06103    "/>
    <s v="10/24/2015"/>
    <s v="Back - Disc                   "/>
    <s v="Bridgeport               "/>
    <s v="N"/>
    <x v="0"/>
    <s v="Multiple Physical Injury Only "/>
    <s v="Misc - Person In Act Of Crime "/>
    <n v="1235971"/>
  </r>
  <r>
    <x v="9203"/>
    <x v="6013"/>
    <s v="Department of Correction                                    "/>
    <s v="c/o DAS WC Unit - Public Safety Pod"/>
    <s v="450 Columbus Boulevard             "/>
    <s v="Hartford            "/>
    <s v="CT"/>
    <s v="06103    "/>
    <s v="07/02/2015"/>
    <s v="Back - Spinal Cord            "/>
    <s v="Bridgeport               "/>
    <s v="N"/>
    <x v="2"/>
    <s v="Strain                        "/>
    <s v="Strain/Inj - Continual Noise  "/>
    <m/>
  </r>
  <r>
    <x v="9204"/>
    <x v="5988"/>
    <s v="Department of Correction                                    "/>
    <s v="c/o DAS WC Unit - Public Safety Pod"/>
    <s v="450 Columbus Boulevard             "/>
    <s v="Hartford            "/>
    <s v="CT"/>
    <s v="06103    "/>
    <s v="11/27/2015"/>
    <s v="Hand                          "/>
    <s v="Bridgeport               "/>
    <s v="N"/>
    <x v="2"/>
    <s v="Sprain                        "/>
    <s v="Strain Or Injury By, NOC      "/>
    <n v="1239770"/>
  </r>
  <r>
    <x v="9205"/>
    <x v="6014"/>
    <s v="Department of Correction                                    "/>
    <s v="c/o DAS WC Unit - Public Safety Pod"/>
    <s v="450 Columbus Boulevard             "/>
    <s v="Hartford            "/>
    <s v="CT"/>
    <s v="06103    "/>
    <s v="06/24/2015"/>
    <s v="Ankle                         "/>
    <s v="Bridgeport               "/>
    <s v="N"/>
    <x v="2"/>
    <s v="Sprain                        "/>
    <s v="Strain/Inj - Twisting         "/>
    <n v="1220606"/>
  </r>
  <r>
    <x v="9206"/>
    <x v="6015"/>
    <s v="Department of Correction                                    "/>
    <s v="c/o DAS WC Unit - Public Safety Pod"/>
    <s v="450 Columbus Boulevard             "/>
    <s v="Hartford            "/>
    <s v="CT"/>
    <s v="06103    "/>
    <s v="11/04/2015"/>
    <s v="Multiple Body Parts           "/>
    <s v="Bridgeport               "/>
    <s v="N"/>
    <x v="2"/>
    <s v="Strain                        "/>
    <s v="Strain/Inj - Twisting         "/>
    <n v="1237549"/>
  </r>
  <r>
    <x v="9207"/>
    <x v="5177"/>
    <s v="Department of Correction                                    "/>
    <s v="c/o DAS WC Unit - Public Safety Pod"/>
    <s v="450 Columbus Boulevard             "/>
    <s v="Hartford            "/>
    <s v="CT"/>
    <s v="06103    "/>
    <s v="11/09/2012"/>
    <s v="Knee                          "/>
    <s v="Bridgeport               "/>
    <s v="N"/>
    <x v="2"/>
    <s v="All Other Specific Injury, NOC"/>
    <s v="Strain/Inj - Twisting         "/>
    <n v="1127402"/>
  </r>
  <r>
    <x v="9208"/>
    <x v="5750"/>
    <s v="Department of Correction                                    "/>
    <s v="c/o DAS WC Unit - Public Safety Pod"/>
    <s v="450 Columbus Boulevard             "/>
    <s v="Hartford            "/>
    <s v="CT"/>
    <s v="06103    "/>
    <s v="12/05/2015"/>
    <s v="Back Area - Lower             "/>
    <s v="Bridgeport               "/>
    <s v="N"/>
    <x v="2"/>
    <s v="Strain                        "/>
    <s v="Fall Or Slip - Same Level     "/>
    <n v="1241349"/>
  </r>
  <r>
    <x v="9209"/>
    <x v="5576"/>
    <s v="Department of Correction                                    "/>
    <s v="c/o DAS WC Unit - Public Safety Pod"/>
    <s v="450 Columbus Boulevard             "/>
    <s v="Hartford            "/>
    <s v="CT"/>
    <s v="06103    "/>
    <s v="11/27/2015"/>
    <s v="Great Toe                     "/>
    <s v="Bridgeport               "/>
    <s v="N"/>
    <x v="2"/>
    <s v="Fracture                      "/>
    <s v="Other - Misc, NOC             "/>
    <m/>
  </r>
  <r>
    <x v="9210"/>
    <x v="5990"/>
    <s v="Department of Correction                                    "/>
    <s v="c/o DAS WC Unit - Public Safety Pod"/>
    <s v="450 Columbus Boulevard             "/>
    <s v="Hartford            "/>
    <s v="CT"/>
    <s v="06103    "/>
    <s v="12/18/2015"/>
    <s v="Multiple Body Parts           "/>
    <s v="Bridgeport               "/>
    <s v="N"/>
    <x v="2"/>
    <s v="Contusion                     "/>
    <s v="Struck By - Worker, Patient   "/>
    <n v="1243662"/>
  </r>
  <r>
    <x v="9211"/>
    <x v="6016"/>
    <s v="Department of Correction                                    "/>
    <s v="c/o DAS WC Unit - Public Safety Pod"/>
    <s v="450 Columbus Boulevard             "/>
    <s v="Hartford            "/>
    <s v="CT"/>
    <s v="06103    "/>
    <s v="12/24/2015"/>
    <s v="Multiple Body Parts           "/>
    <s v="Bridgeport               "/>
    <s v="N"/>
    <x v="2"/>
    <s v="No Physical Injury            "/>
    <s v="Misc - Foreign Matter In Eye  "/>
    <n v="1243162"/>
  </r>
  <r>
    <x v="9212"/>
    <x v="6017"/>
    <s v="Department of Correction                                    "/>
    <s v="c/o DAS WC Unit - Public Safety Pod"/>
    <s v="450 Columbus Boulevard             "/>
    <s v="Hartford            "/>
    <s v="CT"/>
    <s v="06103    "/>
    <s v="08/21/2015"/>
    <s v="Back Area - Lower             "/>
    <s v="Bridgeport               "/>
    <s v="N"/>
    <x v="2"/>
    <s v="Sprain                        "/>
    <s v="Misc - Person In Act Of Crime "/>
    <n v="1228674"/>
  </r>
  <r>
    <x v="9213"/>
    <x v="5909"/>
    <s v="Department of Correction                                    "/>
    <s v="c/o DAS WC Unit - Public Safety Pod"/>
    <s v="450 Columbus Boulevard             "/>
    <s v="Hartford            "/>
    <s v="CT"/>
    <s v="06103    "/>
    <s v="07/17/2014"/>
    <s v="Multiple Body Parts           "/>
    <s v="Bridgeport               "/>
    <s v="N"/>
    <x v="2"/>
    <s v="Multiple Physical Injury Only "/>
    <s v="Struck Or Injured, NOC        "/>
    <n v="1179155"/>
  </r>
  <r>
    <x v="9214"/>
    <x v="6018"/>
    <s v="Department of Correction                                    "/>
    <s v="c/o DAS WC Unit - Public Safety Pod"/>
    <s v="450 Columbus Boulevard             "/>
    <s v="Hartford            "/>
    <s v="CT"/>
    <s v="06103    "/>
    <s v="02/11/2016"/>
    <s v="Knee                          "/>
    <s v="Bridgeport               "/>
    <s v="N"/>
    <x v="0"/>
    <s v="Sprain                        "/>
    <s v="Misc - Person In Act Of Crime "/>
    <n v="1249987"/>
  </r>
  <r>
    <x v="9215"/>
    <x v="5892"/>
    <s v="Department of Correction                                    "/>
    <s v="c/o DAS WC Unit - Public Safety Pod"/>
    <s v="450 Columbus Boulevard             "/>
    <s v="Hartford            "/>
    <s v="CT"/>
    <s v="06103    "/>
    <s v="01/28/2016"/>
    <s v="Foot                          "/>
    <s v="Bridgeport               "/>
    <s v="N"/>
    <x v="2"/>
    <s v="Strain                        "/>
    <s v="Strain/Inj - Twisting         "/>
    <n v="1250457"/>
  </r>
  <r>
    <x v="9216"/>
    <x v="4541"/>
    <s v="Department of Correction                                    "/>
    <s v="c/o DAS WC Unit - Public Safety Pod"/>
    <s v="450 Columbus Boulevard             "/>
    <s v="Hartford            "/>
    <s v="CT"/>
    <s v="06103    "/>
    <s v="02/11/2016"/>
    <s v="Ankle                         "/>
    <s v="Bridgeport               "/>
    <s v="N"/>
    <x v="2"/>
    <s v="Strain                        "/>
    <s v="Struck Or Injured, NOC        "/>
    <n v="1252117"/>
  </r>
  <r>
    <x v="9217"/>
    <x v="4968"/>
    <s v="Department of Correction                                    "/>
    <s v="c/o DAS WC Unit - Public Safety Pod"/>
    <s v="450 Columbus Boulevard             "/>
    <s v="Hartford            "/>
    <s v="CT"/>
    <s v="06103    "/>
    <s v="02/02/2016"/>
    <s v="Ankle                         "/>
    <s v="Bridgeport               "/>
    <s v="N"/>
    <x v="2"/>
    <s v="Sprain                        "/>
    <s v="Fall Or Slip - Ice or Snow    "/>
    <n v="1248957"/>
  </r>
  <r>
    <x v="9218"/>
    <x v="5912"/>
    <s v="Department of Correction                                    "/>
    <s v="c/o DAS WC Unit - Public Safety Pod"/>
    <s v="450 Columbus Boulevard             "/>
    <s v="Hartford            "/>
    <s v="CT"/>
    <s v="06103    "/>
    <s v="02/25/2016"/>
    <s v="Multiple Body Parts           "/>
    <s v="New Haven                "/>
    <s v="N"/>
    <x v="0"/>
    <s v="Strain                        "/>
    <s v="Strain/Inj - Twisting         "/>
    <n v="1254353"/>
  </r>
  <r>
    <x v="9219"/>
    <x v="6019"/>
    <s v="Department of Correction                                    "/>
    <s v="c/o DAS WC Unit - Public Safety Pod"/>
    <s v="450 Columbus Boulevard             "/>
    <s v="Hartford            "/>
    <s v="CT"/>
    <s v="06103    "/>
    <s v="02/22/2016"/>
    <s v="Arm - Upper                   "/>
    <s v="Bridgeport               "/>
    <s v="N"/>
    <x v="2"/>
    <s v="Inflammation                  "/>
    <s v="Misc - Person In Act Of Crime "/>
    <n v="1255156"/>
  </r>
  <r>
    <x v="9220"/>
    <x v="6020"/>
    <s v="Department of Correction                                    "/>
    <s v="c/o DAS WC Unit - Public Safety Pod"/>
    <s v="450 Columbus Boulevard             "/>
    <s v="Hartford            "/>
    <s v="CT"/>
    <s v="06103    "/>
    <s v="03/08/2016"/>
    <s v="Chest                         "/>
    <s v="Bridgeport               "/>
    <s v="N"/>
    <x v="2"/>
    <s v="Contusion                     "/>
    <s v="Misc - Person In Act Of Crime "/>
    <n v="1253997"/>
  </r>
  <r>
    <x v="9221"/>
    <x v="6021"/>
    <s v="Department of Correction                                    "/>
    <s v="c/o DAS WC Unit - Public Safety Pod"/>
    <s v="450 Columbus Boulevard             "/>
    <s v="Hartford            "/>
    <s v="CT"/>
    <s v="06103    "/>
    <s v="03/28/2016"/>
    <s v="Eye(s)                        "/>
    <s v="Bridgeport               "/>
    <s v="N"/>
    <x v="2"/>
    <s v="Foreign Body                  "/>
    <s v="Misc - Foreign Matter In Eye  "/>
    <n v="1256213"/>
  </r>
  <r>
    <x v="9222"/>
    <x v="6022"/>
    <s v="Department of Correction                                    "/>
    <s v="c/o DAS WC Unit - Public Safety Pod"/>
    <s v="450 Columbus Boulevard             "/>
    <s v="Hartford            "/>
    <s v="CT"/>
    <s v="06103    "/>
    <s v="03/10/2016"/>
    <s v="Multiple Body Parts           "/>
    <s v="Bridgeport               "/>
    <s v="N"/>
    <x v="2"/>
    <s v="Contusion                     "/>
    <s v="Misc - Person In Act Of Crime "/>
    <n v="1255772"/>
  </r>
  <r>
    <x v="9223"/>
    <x v="6023"/>
    <s v="Department of Correction                                    "/>
    <s v="c/o DAS WC Unit - Public Safety Pod"/>
    <s v="450 Columbus Boulevard             "/>
    <s v="Hartford            "/>
    <s v="CT"/>
    <s v="06103    "/>
    <s v="04/04/2016"/>
    <s v="Chest                         "/>
    <s v="Bridgeport               "/>
    <s v="N"/>
    <x v="2"/>
    <s v="All Other Specific Injury, NOC"/>
    <s v="Strain/Inj - Repetitive Motion"/>
    <n v="1257345"/>
  </r>
  <r>
    <x v="9224"/>
    <x v="5971"/>
    <s v="Department of Correction                                    "/>
    <s v="c/o DAS WC Unit - Public Safety Pod"/>
    <s v="450 Columbus Boulevard             "/>
    <s v="Hartford            "/>
    <s v="CT"/>
    <s v="06103    "/>
    <s v="02/23/2016"/>
    <s v="Shoulder(s)                   "/>
    <s v="Bridgeport               "/>
    <s v="N"/>
    <x v="2"/>
    <s v="Strain                        "/>
    <s v="Misc - Person In Act Of Crime "/>
    <n v="1252569"/>
  </r>
  <r>
    <x v="9225"/>
    <x v="6024"/>
    <s v="Department of Correction                                    "/>
    <s v="c/o DAS WC Unit - Public Safety Pod"/>
    <s v="450 Columbus Boulevard             "/>
    <s v="Hartford            "/>
    <s v="CT"/>
    <s v="06103    "/>
    <s v="02/26/2016"/>
    <s v="Hand                          "/>
    <s v="Bridgeport               "/>
    <s v="N"/>
    <x v="2"/>
    <s v="Contusion                     "/>
    <s v="Misc - Person In Act Of Crime "/>
    <n v="1252361"/>
  </r>
  <r>
    <x v="9226"/>
    <x v="6025"/>
    <s v="Department of Correction                                    "/>
    <s v="c/o DAS WC Unit - Public Safety Pod"/>
    <s v="450 Columbus Boulevard             "/>
    <s v="Hartford            "/>
    <s v="CT"/>
    <s v="06103    "/>
    <s v="03/17/2016"/>
    <s v="Knee                          "/>
    <s v="Bridgeport               "/>
    <s v="N"/>
    <x v="2"/>
    <s v="Multiple Physical Injury Only "/>
    <s v="Fall Or Slip - Ice or Snow    "/>
    <n v="1255130"/>
  </r>
  <r>
    <x v="9227"/>
    <x v="6026"/>
    <s v="Department of Correction                                    "/>
    <s v="c/o DAS WC Unit - Public Safety Pod"/>
    <s v="450 Columbus Boulevard             "/>
    <s v="Hartford            "/>
    <s v="CT"/>
    <s v="06103    "/>
    <s v="04/11/2016"/>
    <s v="Knee                          "/>
    <s v="Bridgeport               "/>
    <s v="N"/>
    <x v="2"/>
    <s v="(Unknown)                     "/>
    <s v="(Unknown)                     "/>
    <m/>
  </r>
  <r>
    <x v="9228"/>
    <x v="6027"/>
    <s v="Department of Correction                                    "/>
    <s v="c/o DAS WC Unit - Public Safety Pod"/>
    <s v="450 Columbus Boulevard             "/>
    <s v="Hartford            "/>
    <s v="CT"/>
    <s v="06103    "/>
    <s v="03/22/2016"/>
    <s v="Knee                          "/>
    <s v="Bridgeport               "/>
    <s v="N"/>
    <x v="2"/>
    <s v="Laceration                    "/>
    <s v="Misc - Person In Act Of Crime "/>
    <n v="1258229"/>
  </r>
  <r>
    <x v="9229"/>
    <x v="6028"/>
    <s v="Department of Correction                                    "/>
    <s v="c/o DAS WC Unit - Public Safety Pod"/>
    <s v="450 Columbus Boulevard             "/>
    <s v="Hartford            "/>
    <s v="CT"/>
    <s v="06103    "/>
    <s v="04/17/2016"/>
    <s v="Multiple Body Parts           "/>
    <s v="Bridgeport               "/>
    <s v="N"/>
    <x v="2"/>
    <s v="Strain                        "/>
    <s v="Misc - Person In Act Of Crime "/>
    <n v="1260958"/>
  </r>
  <r>
    <x v="9230"/>
    <x v="6029"/>
    <s v="Department of Correction                                    "/>
    <s v="c/o DAS WC Unit - Public Safety Pod"/>
    <s v="450 Columbus Boulevard             "/>
    <s v="Hartford            "/>
    <s v="CT"/>
    <s v="06103    "/>
    <s v="05/06/2016"/>
    <s v="Multiple Body Parts           "/>
    <s v="Bridgeport               "/>
    <s v="N"/>
    <x v="2"/>
    <s v="Sprain                        "/>
    <s v="Misc - Person In Act Of Crime "/>
    <n v="1261443"/>
  </r>
  <r>
    <x v="9231"/>
    <x v="5669"/>
    <s v="Department of Correction                                    "/>
    <s v="c/o DAS WC Unit - Public Safety Pod"/>
    <s v="450 Columbus Boulevard             "/>
    <s v="Hartford            "/>
    <s v="CT"/>
    <s v="06103    "/>
    <s v="05/07/2016"/>
    <s v="Multiple Body Parts           "/>
    <s v="Bridgeport               "/>
    <s v="N"/>
    <x v="2"/>
    <s v="Strain                        "/>
    <s v="Misc - Person In Act Of Crime "/>
    <n v="1263343"/>
  </r>
  <r>
    <x v="9232"/>
    <x v="6030"/>
    <s v="Department of Correction                                    "/>
    <s v="c/o DAS WC Unit - Public Safety Pod"/>
    <s v="450 Columbus Boulevard             "/>
    <s v="Hartford            "/>
    <s v="CT"/>
    <s v="06103    "/>
    <s v="05/22/2016"/>
    <s v="Multiple Body Parts           "/>
    <s v="Bridgeport               "/>
    <s v="N"/>
    <x v="2"/>
    <s v="Strain                        "/>
    <s v="Misc - Person In Act Of Crime "/>
    <n v="1263126"/>
  </r>
  <r>
    <x v="9233"/>
    <x v="5936"/>
    <s v="Department of Correction                                    "/>
    <s v="c/o DAS WC Unit - Public Safety Pod"/>
    <s v="450 Columbus Boulevard             "/>
    <s v="Hartford            "/>
    <s v="CT"/>
    <s v="06103    "/>
    <s v="06/10/2016"/>
    <s v="Back Area - Upper             "/>
    <s v="New Britain              "/>
    <s v="Y"/>
    <x v="0"/>
    <s v="(Unknown)                     "/>
    <s v="(Unknown)                     "/>
    <m/>
  </r>
  <r>
    <x v="9234"/>
    <x v="5780"/>
    <s v="Department of Correction                                    "/>
    <s v="c/o DAS WC Unit - Public Safety Pod"/>
    <s v="450 Columbus Boulevard             "/>
    <s v="Hartford            "/>
    <s v="CT"/>
    <s v="06103    "/>
    <s v="04/11/2016"/>
    <s v="Multiple Body Parts           "/>
    <s v="Bridgeport               "/>
    <s v="N"/>
    <x v="2"/>
    <s v="Strain                        "/>
    <s v="Strain/Inj - Twisting         "/>
    <n v="1260485"/>
  </r>
  <r>
    <x v="9235"/>
    <x v="5957"/>
    <s v="Department of Correction                                    "/>
    <s v="c/o DAS WC Unit - Public Safety Pod"/>
    <s v="450 Columbus Boulevard             "/>
    <s v="Hartford            "/>
    <s v="CT"/>
    <s v="06103    "/>
    <s v="05/22/2016"/>
    <s v="Back Area - Lower             "/>
    <s v="Bridgeport               "/>
    <s v="N"/>
    <x v="2"/>
    <s v="Strain                        "/>
    <s v="Misc - Person In Act Of Crime "/>
    <n v="1263127"/>
  </r>
  <r>
    <x v="9236"/>
    <x v="6031"/>
    <s v="Department of Correction                                    "/>
    <s v="c/o DAS WC Unit - Public Safety Pod"/>
    <s v="450 Columbus Boulevard             "/>
    <s v="Hartford            "/>
    <s v="CT"/>
    <s v="06103    "/>
    <s v="11/16/2015"/>
    <s v="Knee                          "/>
    <s v="Bridgeport               "/>
    <s v="N"/>
    <x v="2"/>
    <s v="Inflammation                  "/>
    <s v="Misc - Person In Act Of Crime "/>
    <n v="1239417"/>
  </r>
  <r>
    <x v="9237"/>
    <x v="6032"/>
    <s v="Department of Correction                                    "/>
    <s v="c/o DAS WC Unit - Public Safety Pod"/>
    <s v="450 Columbus Boulevard             "/>
    <s v="Hartford            "/>
    <s v="CT"/>
    <s v="06103    "/>
    <s v="06/27/2016"/>
    <s v="Shoulder(s)                   "/>
    <s v="Bridgeport               "/>
    <s v="N"/>
    <x v="2"/>
    <s v="Inflammation                  "/>
    <s v="Struck Or Injured, NOC        "/>
    <n v="1267346"/>
  </r>
  <r>
    <x v="9238"/>
    <x v="5875"/>
    <s v="Department of Correction                                    "/>
    <s v="c/o DAS WC Unit - Public Safety Pod"/>
    <s v="450 Columbus Boulevard             "/>
    <s v="Hartford            "/>
    <s v="CT"/>
    <s v="06103    "/>
    <s v="07/08/2016"/>
    <s v="Neck - Disc                   "/>
    <s v="Bridgeport               "/>
    <s v="N"/>
    <x v="0"/>
    <s v="Strain                        "/>
    <s v="Fall Or Slip - Same Level     "/>
    <n v="1268445"/>
  </r>
  <r>
    <x v="9238"/>
    <x v="5875"/>
    <s v="Department of Correction                                    "/>
    <s v="c/o DAS WC Unit - Public Safety Pod"/>
    <s v="450 Columbus Boulevard             "/>
    <s v="Hartford            "/>
    <s v="CT"/>
    <s v="06103    "/>
    <s v="07/08/2016"/>
    <s v="Neck - Disc                   "/>
    <s v="Bridgeport               "/>
    <s v="N"/>
    <x v="0"/>
    <s v="Strain                        "/>
    <s v="Fall Or Slip - Same Level     "/>
    <n v="1268445"/>
  </r>
  <r>
    <x v="9238"/>
    <x v="5875"/>
    <s v="Department of Correction                                    "/>
    <s v="c/o DAS WC Unit - Public Safety Pod"/>
    <s v="450 Columbus Boulevard             "/>
    <s v="Hartford            "/>
    <s v="CT"/>
    <s v="06103    "/>
    <s v="07/08/2016"/>
    <s v="Neck - Disc                   "/>
    <s v="Bridgeport               "/>
    <s v="N"/>
    <x v="0"/>
    <s v="Strain                        "/>
    <s v="Fall Or Slip - Same Level     "/>
    <n v="1268445"/>
  </r>
  <r>
    <x v="9239"/>
    <x v="6028"/>
    <s v="Department of Correction                                    "/>
    <s v="c/o DAS WC Unit - Public Safety Pod"/>
    <s v="450 Columbus Boulevard             "/>
    <s v="Hartford            "/>
    <s v="CT"/>
    <s v="06103    "/>
    <s v="07/06/2016"/>
    <s v="Ankle                         "/>
    <s v="Bridgeport               "/>
    <s v="N"/>
    <x v="2"/>
    <s v="Multiple Physical Injury Only "/>
    <s v="Struck By - Worker, Patient   "/>
    <n v="1268274"/>
  </r>
  <r>
    <x v="9240"/>
    <x v="6033"/>
    <s v="Department of Correction                                    "/>
    <s v="c/o DAS WC Unit - Public Safety Pod"/>
    <s v="450 Columbus Boulevard             "/>
    <s v="Hartford            "/>
    <s v="CT"/>
    <s v="06103    "/>
    <s v="06/06/2016"/>
    <s v="Shoulder(s)                   "/>
    <s v="Bridgeport               "/>
    <s v="N"/>
    <x v="2"/>
    <s v="Strain                        "/>
    <s v="Misc - Person In Act Of Crime "/>
    <n v="1266275"/>
  </r>
  <r>
    <x v="9241"/>
    <x v="3042"/>
    <s v="Department of Correction                                    "/>
    <s v="c/o DAS WC Unit - Public Safety Pod"/>
    <s v="450 Columbus Boulevard             "/>
    <s v="Hartford            "/>
    <s v="CT"/>
    <s v="06103    "/>
    <s v="05/23/2016"/>
    <s v="Shoulder(s)                   "/>
    <s v="Bridgeport               "/>
    <s v="N"/>
    <x v="0"/>
    <s v="Strain                        "/>
    <s v="Misc - Person In Act Of Crime "/>
    <n v="1263364"/>
  </r>
  <r>
    <x v="9242"/>
    <x v="6034"/>
    <s v="Department of Correction                                    "/>
    <s v="c/o DAS WC Unit - Public Safety Pod"/>
    <s v="450 Columbus Boulevard             "/>
    <s v="Hartford            "/>
    <s v="CT"/>
    <s v="06103    "/>
    <s v="07/14/2016"/>
    <s v="Soft Tissue                   "/>
    <s v="Bridgeport               "/>
    <s v="N"/>
    <x v="2"/>
    <s v="Inflammation                  "/>
    <s v="Struck Or Injured, NOC        "/>
    <n v="1269260"/>
  </r>
  <r>
    <x v="9243"/>
    <x v="6035"/>
    <s v="Department of Correction                                    "/>
    <s v="c/o DAS WC Unit - Public Safety Pod"/>
    <s v="450 Columbus Boulevard             "/>
    <s v="Hartford            "/>
    <s v="CT"/>
    <s v="06103    "/>
    <s v="07/24/2016"/>
    <s v="Shoulder(s)                   "/>
    <s v="Bridgeport               "/>
    <s v="N"/>
    <x v="0"/>
    <s v="Strain                        "/>
    <s v="Motor Veh - Collision W/Veh   "/>
    <n v="1270272"/>
  </r>
  <r>
    <x v="9244"/>
    <x v="6036"/>
    <s v="Department of Correction                                    "/>
    <s v="c/o DAS WC Unit - Public Safety Pod"/>
    <s v="450 Columbus Boulevard             "/>
    <s v="Hartford            "/>
    <s v="CT"/>
    <s v="06103    "/>
    <s v="07/05/2016"/>
    <s v="Shoulder(s)                   "/>
    <s v="Bridgeport               "/>
    <s v="N"/>
    <x v="0"/>
    <s v="Strain                        "/>
    <s v="Misc - Person In Act Of Crime "/>
    <n v="1269041"/>
  </r>
  <r>
    <x v="9245"/>
    <x v="5673"/>
    <s v="Department of Correction                                    "/>
    <s v="c/o DAS WC Unit - Public Safety Pod"/>
    <s v="450 Columbus Boulevard             "/>
    <s v="Hartford            "/>
    <s v="CT"/>
    <s v="06103    "/>
    <s v="06/22/2016"/>
    <s v="Great Toe                     "/>
    <s v="Bridgeport               "/>
    <s v="N"/>
    <x v="2"/>
    <s v="Inflammation                  "/>
    <s v="Misc - Person In Act Of Crime "/>
    <n v="1266689"/>
  </r>
  <r>
    <x v="9246"/>
    <x v="6037"/>
    <s v="Department of Correction                                    "/>
    <s v="c/o DAS WC Unit - Public Safety Pod"/>
    <s v="450 Columbus Boulevard             "/>
    <s v="Hartford            "/>
    <s v="CT"/>
    <s v="06103    "/>
    <s v="07/19/2016"/>
    <s v="Back Area - Lower             "/>
    <s v="Bridgeport               "/>
    <s v="N"/>
    <x v="2"/>
    <s v="Strain                        "/>
    <s v="Misc - Person In Act Of Crime "/>
    <n v="1269848"/>
  </r>
  <r>
    <x v="9247"/>
    <x v="5740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Knee                          "/>
    <s v="Bridgeport               "/>
    <s v="N"/>
    <x v="0"/>
    <s v="Strain                        "/>
    <s v="Strain/Inj - Twisting         "/>
    <n v="1254994"/>
  </r>
  <r>
    <x v="9248"/>
    <x v="6038"/>
    <s v="Department of Correction                                    "/>
    <s v="c/o DAS WC Unit - Public Safety Pod"/>
    <s v="450 Columbus Boulevard             "/>
    <s v="Hartford            "/>
    <s v="CT"/>
    <s v="06103    "/>
    <s v="08/07/2016"/>
    <s v="Back Area - Upper             "/>
    <s v="Bridgeport               "/>
    <s v="N"/>
    <x v="2"/>
    <s v="Strain                        "/>
    <s v="Struck Or Injured, NOC        "/>
    <n v="1272489"/>
  </r>
  <r>
    <x v="9249"/>
    <x v="5733"/>
    <s v="Department of Correction                                    "/>
    <s v="c/o DAS WC Unit - Public Safety Pod"/>
    <s v="450 Columbus Boulevard             "/>
    <s v="Hartford            "/>
    <s v="CT"/>
    <s v="06103    "/>
    <s v="06/06/2016"/>
    <s v="Knee                          "/>
    <s v="Bridgeport               "/>
    <s v="N"/>
    <x v="2"/>
    <s v="Rupture                       "/>
    <s v="Struck Or Injured, NOC        "/>
    <n v="1273092"/>
  </r>
  <r>
    <x v="9250"/>
    <x v="6026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Lungs                         "/>
    <s v="Bridgeport               "/>
    <s v="N"/>
    <x v="2"/>
    <s v="All Other Specific Injury, NOC"/>
    <s v="Other - Misc, NOC             "/>
    <n v="1274288"/>
  </r>
  <r>
    <x v="9251"/>
    <x v="6039"/>
    <s v="Department of Correction                                    "/>
    <s v="c/o DAS WC Unit - Public Safety Pod"/>
    <s v="450 Columbus Boulevard             "/>
    <s v="Hartford            "/>
    <s v="CT"/>
    <s v="06103    "/>
    <s v="08/03/2016"/>
    <s v="Shoulder(s)                   "/>
    <s v="Bridgeport               "/>
    <s v="N"/>
    <x v="2"/>
    <s v="Strain                        "/>
    <s v="Strain/Injury By - Lifting    "/>
    <n v="1272869"/>
  </r>
  <r>
    <x v="9252"/>
    <x v="2937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All Other Specific Injury, NOC"/>
    <s v="Burn - Radiation              "/>
    <n v="1274289"/>
  </r>
  <r>
    <x v="9253"/>
    <x v="604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All Other Specific Injury, NOC"/>
    <s v="Burn - Radiation              "/>
    <n v="1274290"/>
  </r>
  <r>
    <x v="9254"/>
    <x v="6041"/>
    <s v="Department of Correction                                    "/>
    <s v="c/o DAS WC Unit - Public Safety Pod"/>
    <s v="450 Columbus Boulevard             "/>
    <s v="Hartford            "/>
    <s v="CT"/>
    <s v="06103    "/>
    <s v="06/13/2016"/>
    <s v="Nose                          "/>
    <s v="Bridgeport               "/>
    <s v="N"/>
    <x v="2"/>
    <s v="Fracture                      "/>
    <s v="Stepping On/Striking - Sta Obj"/>
    <n v="1265600"/>
  </r>
  <r>
    <x v="9255"/>
    <x v="5631"/>
    <s v="Department of Correction                                    "/>
    <s v="c/o DAS WC Unit - Public Safety Pod"/>
    <s v="450 Columbus Boulevard             "/>
    <s v="Hartford            "/>
    <s v="CT"/>
    <s v="06103    "/>
    <s v="08/31/2016"/>
    <s v="Multiple Body Parts           "/>
    <s v="Waterbury                "/>
    <s v="N"/>
    <x v="2"/>
    <s v="Multiple Physical Injury Only "/>
    <s v="Misc - Person In Act Of Crime "/>
    <n v="1274603"/>
  </r>
  <r>
    <x v="9256"/>
    <x v="6042"/>
    <s v="Department of Correction                                    "/>
    <s v="c/o DAS WC Unit - Public Safety Pod"/>
    <s v="450 Columbus Boulevard             "/>
    <s v="Hartford            "/>
    <s v="CT"/>
    <s v="06103    "/>
    <s v="08/16/2016"/>
    <s v="Foot                          "/>
    <s v="Bridgeport               "/>
    <s v="N"/>
    <x v="2"/>
    <s v="Inflammation                  "/>
    <s v="Misc - Person In Act Of Crime "/>
    <n v="1273072"/>
  </r>
  <r>
    <x v="9257"/>
    <x v="5653"/>
    <s v="Department of Correction                                    "/>
    <s v="c/o DAS WC Unit - Public Safety Pod"/>
    <s v="450 Columbus Boulevard             "/>
    <s v="Hartford            "/>
    <s v="CT"/>
    <s v="06103    "/>
    <s v="04/01/2016"/>
    <s v="Back Area - Upper             "/>
    <s v="Bridgeport               "/>
    <s v="Y"/>
    <x v="0"/>
    <s v="(Unknown)                     "/>
    <s v="(Unknown)                     "/>
    <m/>
  </r>
  <r>
    <x v="9258"/>
    <x v="6043"/>
    <s v="Department of Correction                                    "/>
    <s v="c/o DAS WC Unit - Public Safety Pod"/>
    <s v="450 Columbus Boulevard             "/>
    <s v="Hartford            "/>
    <s v="CT"/>
    <s v="06103    "/>
    <s v="08/31/2016"/>
    <s v="Knee                          "/>
    <s v="Bridgeport               "/>
    <s v="N"/>
    <x v="2"/>
    <s v="Sprain                        "/>
    <s v="Misc - Person In Act Of Crime "/>
    <n v="1274604"/>
  </r>
  <r>
    <x v="9259"/>
    <x v="6044"/>
    <s v="Department of Correction                                    "/>
    <s v="c/o DAS WC Unit - Public Safety Pod"/>
    <s v="450 Columbus Boulevard             "/>
    <s v="Hartford            "/>
    <s v="CT"/>
    <s v="06103    "/>
    <s v="07/05/2016"/>
    <s v="Multiple Body Parts           "/>
    <s v="Bridgeport               "/>
    <s v="N"/>
    <x v="0"/>
    <s v="Inflammation                  "/>
    <s v="Fall Or Slip - Same Level     "/>
    <n v="1268438"/>
  </r>
  <r>
    <x v="9260"/>
    <x v="6045"/>
    <s v="Department of Correction                                    "/>
    <s v="c/o DAS WC Unit - Public Safety Pod"/>
    <s v="450 Columbus Boulevard             "/>
    <s v="Hartford            "/>
    <s v="CT"/>
    <s v="06103    "/>
    <s v="12/31/2008"/>
    <s v="Lungs                         "/>
    <s v="Bridgeport               "/>
    <s v="N"/>
    <x v="2"/>
    <s v="(Unknown)                     "/>
    <s v="(Unknown)                     "/>
    <m/>
  </r>
  <r>
    <x v="9261"/>
    <x v="1410"/>
    <s v="Department of Correction                                    "/>
    <s v="c/o DAS WC Unit - Public Safety Pod"/>
    <s v="450 Columbus Boulevard             "/>
    <s v="Hartford            "/>
    <s v="CT"/>
    <s v="06103    "/>
    <s v="06/06/2016"/>
    <s v="Back - Disc                   "/>
    <s v="Bridgeport               "/>
    <s v="N"/>
    <x v="0"/>
    <s v="Multiple Physical Injury Only "/>
    <s v="Misc - Person In Act Of Crime "/>
    <n v="1264954"/>
  </r>
  <r>
    <x v="9262"/>
    <x v="5771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Systems         "/>
    <s v="Bridgeport               "/>
    <s v="N"/>
    <x v="2"/>
    <s v="(Unknown)                     "/>
    <s v="(Unknown)                     "/>
    <m/>
  </r>
  <r>
    <x v="9263"/>
    <x v="6016"/>
    <s v="Department of Correction                                    "/>
    <s v="c/o DAS WC Unit - Public Safety Pod"/>
    <s v="450 Columbus Boulevard             "/>
    <s v="Hartford            "/>
    <s v="CT"/>
    <s v="06103    "/>
    <s v="07/19/2016"/>
    <s v="Wrist                         "/>
    <s v="Bridgeport               "/>
    <s v="N"/>
    <x v="2"/>
    <s v="Strain                        "/>
    <s v="Misc - Person In Act Of Crime "/>
    <n v="1270266"/>
  </r>
  <r>
    <x v="9264"/>
    <x v="5638"/>
    <s v="Department of Correction                                    "/>
    <s v="c/o DAS WC Unit - Public Safety Pod"/>
    <s v="450 Columbus Boulevard             "/>
    <s v="Hartford            "/>
    <s v="CT"/>
    <s v="06103    "/>
    <s v="06/06/2016"/>
    <s v="Foot                          "/>
    <s v="Bridgeport               "/>
    <s v="N"/>
    <x v="0"/>
    <s v="All Other Specific Injury, NOC"/>
    <s v="Strain/Inj - Twisting         "/>
    <n v="1266274"/>
  </r>
  <r>
    <x v="9265"/>
    <x v="6046"/>
    <s v="Department of Correction                                    "/>
    <s v="c/o DAS WC Unit - Public Safety Pod"/>
    <s v="450 Columbus Boulevard             "/>
    <s v="Hartford            "/>
    <s v="CT"/>
    <s v="06103    "/>
    <s v="09/22/2016"/>
    <s v="Multiple Body Parts           "/>
    <s v="Bridgeport               "/>
    <s v="N"/>
    <x v="2"/>
    <s v="Multiple Physical Injury Only "/>
    <s v="Motor Vehicle, NOC            "/>
    <n v="1280653"/>
  </r>
  <r>
    <x v="9266"/>
    <x v="5678"/>
    <s v="Department of Correction                                    "/>
    <s v="c/o DAS WC Unit - Public Safety Pod"/>
    <s v="450 Columbus Boulevard             "/>
    <s v="Hartford            "/>
    <s v="CT"/>
    <s v="06103    "/>
    <s v="01/03/2016"/>
    <s v="Lungs                         "/>
    <s v="Bridgeport               "/>
    <s v="N"/>
    <x v="2"/>
    <s v="Cancer                        "/>
    <s v="(Unknown)                     "/>
    <m/>
  </r>
  <r>
    <x v="9267"/>
    <x v="5678"/>
    <s v="Department of Correction                                    "/>
    <s v="c/o DAS WC Unit - Public Safety Pod"/>
    <s v="450 Columbus Boulevard             "/>
    <s v="Hartford            "/>
    <s v="CT"/>
    <s v="06103    "/>
    <s v="01/02/1998"/>
    <s v="Multiple Body Parts           "/>
    <s v="Bridgeport               "/>
    <s v="N"/>
    <x v="0"/>
    <s v="(Unknown)                     "/>
    <s v="(Unknown)                     "/>
    <m/>
  </r>
  <r>
    <x v="9268"/>
    <x v="6047"/>
    <s v="Department of Correction                                    "/>
    <s v="c/o DAS WC Unit - Public Safety Pod"/>
    <s v="450 Columbus Boulevard             "/>
    <s v="Hartford            "/>
    <s v="CT"/>
    <s v="06103    "/>
    <s v="05/19/2014"/>
    <s v="Thumb                         "/>
    <s v="Bridgeport               "/>
    <s v="N"/>
    <x v="0"/>
    <s v="Strain                        "/>
    <s v="Strain/Injury By - Carrying   "/>
    <n v="1190128"/>
  </r>
  <r>
    <x v="9269"/>
    <x v="5840"/>
    <s v="Department of Correction                                    "/>
    <s v="c/o DAS WC Unit - Public Safety Pod"/>
    <s v="450 Columbus Boulevard             "/>
    <s v="Hartford            "/>
    <s v="CT"/>
    <s v="06103    "/>
    <s v="09/20/2016"/>
    <s v="Neck - Multiple Injury        "/>
    <s v="Bridgeport               "/>
    <s v="N"/>
    <x v="2"/>
    <s v="(Unknown)                     "/>
    <s v="(Unknown)                     "/>
    <m/>
  </r>
  <r>
    <x v="9270"/>
    <x v="5296"/>
    <s v="Department of Correction                                    "/>
    <s v="c/o DAS WC Unit - Public Safety Pod"/>
    <s v="450 Columbus Boulevard             "/>
    <s v="Hartford            "/>
    <s v="CT"/>
    <s v="06103    "/>
    <s v="01/01/2011"/>
    <s v="Lungs                         "/>
    <s v="Bridgeport               "/>
    <s v="N"/>
    <x v="0"/>
    <s v="(Unknown)                     "/>
    <s v="(Unknown)                     "/>
    <m/>
  </r>
  <r>
    <x v="9270"/>
    <x v="5296"/>
    <s v="Department of Correction                                    "/>
    <s v="c/o DAS WC Unit - Public Safety Pod"/>
    <s v="450 Columbus Boulevard             "/>
    <s v="Hartford            "/>
    <s v="CT"/>
    <s v="06103    "/>
    <s v="01/01/2011"/>
    <s v="Lungs                         "/>
    <s v="Bridgeport               "/>
    <s v="N"/>
    <x v="0"/>
    <s v="(Unknown)                     "/>
    <s v="(Unknown)                     "/>
    <m/>
  </r>
  <r>
    <x v="9271"/>
    <x v="5903"/>
    <s v="Department of Correction                                    "/>
    <s v="c/o DAS WC Unit - Public Safety Pod"/>
    <s v="450 Columbus Boulevard             "/>
    <s v="Hartford            "/>
    <s v="CT"/>
    <s v="06103    "/>
    <s v="08/14/2016"/>
    <s v="Knee                          "/>
    <s v="Bridgeport               "/>
    <s v="N"/>
    <x v="2"/>
    <s v="Inflammation                  "/>
    <s v="Strain/Inj - Twisting         "/>
    <n v="1273069"/>
  </r>
  <r>
    <x v="9272"/>
    <x v="6048"/>
    <s v="Department of Correction                                    "/>
    <s v="c/o DAS WC Unit - Public Safety Pod"/>
    <s v="450 Columbus Boulevard             "/>
    <s v="Hartford            "/>
    <s v="CT"/>
    <s v="06103    "/>
    <s v="01/02/2016"/>
    <s v="Back Area - Lower             "/>
    <s v="Waterbury                "/>
    <s v="Y"/>
    <x v="0"/>
    <s v="Inflammation                  "/>
    <s v="Strain/Inj - Repetitive Motion"/>
    <n v="1243681"/>
  </r>
  <r>
    <x v="9273"/>
    <x v="6049"/>
    <s v="Department of Correction                                    "/>
    <s v="c/o DAS WC Unit - Public Safety Pod"/>
    <s v="450 Columbus Boulevard             "/>
    <s v="Hartford            "/>
    <s v="CT"/>
    <s v="06103    "/>
    <s v="11/18/2015"/>
    <s v="Wrist                         "/>
    <s v="Bridgeport               "/>
    <s v="N"/>
    <x v="2"/>
    <s v="Strain                        "/>
    <s v="Strain/Injury By - Carrying   "/>
    <n v="1240458"/>
  </r>
  <r>
    <x v="9274"/>
    <x v="6050"/>
    <s v="Department of Correction                                    "/>
    <s v="c/o DAS WC Unit - Public Safety Pod"/>
    <s v="450 Columbus Boulevard             "/>
    <s v="Hartford            "/>
    <s v="CT"/>
    <s v="06103    "/>
    <s v="12/16/2016"/>
    <s v="Elbow                         "/>
    <s v="Bridgeport               "/>
    <s v="N"/>
    <x v="2"/>
    <s v="Contusion                     "/>
    <s v="Struck Or Injured, NOC        "/>
    <n v="1290492"/>
  </r>
  <r>
    <x v="9275"/>
    <x v="5626"/>
    <s v="Department of Correction                                    "/>
    <s v="c/o DAS WC Unit - Public Safety Pod"/>
    <s v="450 Columbus Boulevard             "/>
    <s v="Hartford            "/>
    <s v="CT"/>
    <s v="06103    "/>
    <s v="01/14/2016"/>
    <s v="Heart                         "/>
    <s v="Bridgeport               "/>
    <s v="N"/>
    <x v="0"/>
    <s v="All Other Specific Injury, NOC"/>
    <s v="Cumulative, NOC               "/>
    <m/>
  </r>
  <r>
    <x v="9276"/>
    <x v="3387"/>
    <s v="Department of Correction                                    "/>
    <s v="c/o DAS WC Unit - Public Safety Pod"/>
    <s v="450 Columbus Boulevard             "/>
    <s v="Hartford            "/>
    <s v="CT"/>
    <s v="06103    "/>
    <s v="12/04/2016"/>
    <s v="Multiple Body Parts           "/>
    <s v="Bridgeport               "/>
    <s v="N"/>
    <x v="2"/>
    <s v="Multiple Physical Injury Only "/>
    <s v="Strain/Inj - Repetitive Motion"/>
    <n v="1287503"/>
  </r>
  <r>
    <x v="9277"/>
    <x v="5510"/>
    <s v="Department of Correction                                    "/>
    <s v="c/o DAS WC Unit - Public Safety Pod"/>
    <s v="450 Columbus Boulevard             "/>
    <s v="Hartford            "/>
    <s v="CT"/>
    <s v="06103    "/>
    <s v="04/01/2012"/>
    <s v="Heart                         "/>
    <s v="Bridgeport               "/>
    <s v="N"/>
    <x v="0"/>
    <s v="(Unknown)                     "/>
    <s v="(Unknown)                     "/>
    <m/>
  </r>
  <r>
    <x v="9278"/>
    <x v="6030"/>
    <s v="Department of Correction                                    "/>
    <s v="c/o DAS WC Unit - Public Safety Pod"/>
    <s v="450 Columbus Boulevard             "/>
    <s v="Hartford            "/>
    <s v="CT"/>
    <s v="06103    "/>
    <s v="01/10/2017"/>
    <s v="Hand                          "/>
    <s v="Bridgeport               "/>
    <s v="N"/>
    <x v="2"/>
    <s v="Strain                        "/>
    <s v="Misc - Person In Act Of Crime "/>
    <n v="1293067"/>
  </r>
  <r>
    <x v="9279"/>
    <x v="4541"/>
    <s v="Department of Correction                                    "/>
    <s v="c/o DAS WC Unit - Public Safety Pod"/>
    <s v="450 Columbus Boulevard             "/>
    <s v="Hartford            "/>
    <s v="CT"/>
    <s v="06103    "/>
    <s v="01/30/2017"/>
    <s v="Multiple Body Parts           "/>
    <s v="Bridgeport               "/>
    <s v="N"/>
    <x v="2"/>
    <s v="Strain                        "/>
    <s v="Misc - Person In Act Of Crime "/>
    <n v="1293238"/>
  </r>
  <r>
    <x v="9280"/>
    <x v="4066"/>
    <s v="Department of Correction                                    "/>
    <s v="c/o DAS WC Unit - Public Safety Pod"/>
    <s v="450 Columbus Boulevard             "/>
    <s v="Hartford            "/>
    <s v="CT"/>
    <s v="06103    "/>
    <s v="10/12/2016"/>
    <s v="Back Area - Lower             "/>
    <s v="Stamford                 "/>
    <s v="N"/>
    <x v="0"/>
    <s v="Strain                        "/>
    <s v="Fall Or Slip - Ice or Snow    "/>
    <n v="1287540"/>
  </r>
  <r>
    <x v="9281"/>
    <x v="6048"/>
    <s v="Department of Correction                                    "/>
    <s v="c/o DAS WC Unit - Public Safety Pod"/>
    <s v="450 Columbus Boulevard             "/>
    <s v="Hartford            "/>
    <s v="CT"/>
    <s v="06103    "/>
    <s v="05/01/2016"/>
    <s v="Back Area - Lower             "/>
    <s v="Waterbury                "/>
    <s v="Y"/>
    <x v="0"/>
    <s v="Strain                        "/>
    <s v="Strain Or Injury By, NOC      "/>
    <n v="1265893"/>
  </r>
  <r>
    <x v="9281"/>
    <x v="6048"/>
    <s v="Department of Correction                                    "/>
    <s v="c/o DAS WC Unit - Public Safety Pod"/>
    <s v="450 Columbus Boulevard             "/>
    <s v="Hartford            "/>
    <s v="CT"/>
    <s v="06103    "/>
    <s v="05/01/2016"/>
    <s v="Back Area - Lower             "/>
    <s v="Waterbury                "/>
    <s v="Y"/>
    <x v="0"/>
    <s v="Strain                        "/>
    <s v="Strain Or Injury By, NOC      "/>
    <n v="1265893"/>
  </r>
  <r>
    <x v="9282"/>
    <x v="4884"/>
    <s v="Department of Correction                                    "/>
    <s v="c/o DAS WC Unit - Public Safety Pod"/>
    <s v="450 Columbus Boulevard             "/>
    <s v="Hartford            "/>
    <s v="CT"/>
    <s v="06103    "/>
    <s v="12/28/2016"/>
    <s v="Back Area - Lower             "/>
    <s v="Waterbury                "/>
    <s v="N"/>
    <x v="0"/>
    <s v="Sprain                        "/>
    <s v="Slipped, Did Not Fall         "/>
    <n v="1290635"/>
  </r>
  <r>
    <x v="9283"/>
    <x v="6051"/>
    <s v="Department of Correction                                    "/>
    <s v="c/o DAS WC Unit - Public Safety Pod"/>
    <s v="450 Columbus Boulevard             "/>
    <s v="Hartford            "/>
    <s v="CT"/>
    <s v="06103    "/>
    <s v="02/18/2017"/>
    <s v="Wrist                         "/>
    <s v="Bridgeport               "/>
    <s v="N"/>
    <x v="2"/>
    <s v="Strain                        "/>
    <s v="Strain/Injury By - Carrying   "/>
    <n v="1295120"/>
  </r>
  <r>
    <x v="9284"/>
    <x v="6052"/>
    <s v="Department of Correction                                    "/>
    <s v="c/o DAS WC Unit - Public Safety Pod"/>
    <s v="450 Columbus Boulevard             "/>
    <s v="Hartford            "/>
    <s v="CT"/>
    <s v="06103    "/>
    <s v="02/14/2017"/>
    <s v="Multiple Body Parts           "/>
    <s v="Waterbury                "/>
    <s v="Y"/>
    <x v="0"/>
    <s v="Sprain                        "/>
    <s v="Struck Or Injured, NOC        "/>
    <n v="1295772"/>
  </r>
  <r>
    <x v="9285"/>
    <x v="5652"/>
    <s v="Department of Correction                                    "/>
    <s v="c/o DAS WC Unit - Public Safety Pod"/>
    <s v="450 Columbus Boulevard             "/>
    <s v="Hartford            "/>
    <s v="CT"/>
    <s v="06103    "/>
    <s v="07/27/2016"/>
    <s v="Heart                         "/>
    <s v="Bridgeport               "/>
    <s v="N"/>
    <x v="0"/>
    <s v="All Other Specific Injury, NOC"/>
    <s v="Other - Misc, NOC             "/>
    <n v="1300143"/>
  </r>
  <r>
    <x v="9286"/>
    <x v="6053"/>
    <s v="Department of Correction                                    "/>
    <s v="c/o DAS WC Unit - Public Safety Pod"/>
    <s v="450 Columbus Boulevard             "/>
    <s v="Hartford            "/>
    <s v="CT"/>
    <s v="06103    "/>
    <s v="03/15/2017"/>
    <s v="(Not Stated)                  "/>
    <s v="Bridgeport               "/>
    <s v="N"/>
    <x v="2"/>
    <s v="(Unknown)                     "/>
    <s v="(Unknown)                     "/>
    <m/>
  </r>
  <r>
    <x v="9287"/>
    <x v="5899"/>
    <s v="Department of Correction                                    "/>
    <s v="c/o DAS WC Unit - Public Safety Pod"/>
    <s v="450 Columbus Boulevard             "/>
    <s v="Hartford            "/>
    <s v="CT"/>
    <s v="06103    "/>
    <s v="04/02/2017"/>
    <s v="Knee                          "/>
    <s v="Bridgeport               "/>
    <s v="N"/>
    <x v="0"/>
    <s v="Strain                        "/>
    <s v="Fall Or Slip - Stairs         "/>
    <n v="1300319"/>
  </r>
  <r>
    <x v="9288"/>
    <x v="5553"/>
    <s v="Department of Correction                                    "/>
    <s v="c/o DAS WC Unit - Public Safety Pod"/>
    <s v="450 Columbus Boulevard             "/>
    <s v="Hartford            "/>
    <s v="CT"/>
    <s v="06103    "/>
    <s v="03/30/2017"/>
    <s v="Knee                          "/>
    <s v="Bridgeport               "/>
    <s v="N"/>
    <x v="2"/>
    <s v="Contusion                     "/>
    <s v="Strain/Inj - Twisting         "/>
    <n v="1300075"/>
  </r>
  <r>
    <x v="9289"/>
    <x v="6030"/>
    <s v="Department of Correction                                    "/>
    <s v="c/o DAS WC Unit - Public Safety Pod"/>
    <s v="450 Columbus Boulevard             "/>
    <s v="Hartford            "/>
    <s v="CT"/>
    <s v="06103    "/>
    <s v="03/30/2017"/>
    <s v="Back Area - Lower             "/>
    <s v="Bridgeport               "/>
    <s v="N"/>
    <x v="2"/>
    <s v="Strain                        "/>
    <s v="Misc - Person In Act Of Crime "/>
    <n v="1300076"/>
  </r>
  <r>
    <x v="9290"/>
    <x v="6054"/>
    <s v="Department of Correction                                    "/>
    <s v="c/o DAS WC Unit - Public Safety Pod"/>
    <s v="450 Columbus Boulevard             "/>
    <s v="Hartford            "/>
    <s v="CT"/>
    <s v="06103    "/>
    <s v="05/03/2016"/>
    <s v="Knee                          "/>
    <s v="Bridgeport               "/>
    <s v="N"/>
    <x v="0"/>
    <s v="Strain                        "/>
    <s v="Fall Or Slip - From Ladder    "/>
    <n v="1261782"/>
  </r>
  <r>
    <x v="9291"/>
    <x v="6055"/>
    <s v="Department of Correction                                    "/>
    <s v="c/o DAS WC Unit - Public Safety Pod"/>
    <s v="450 Columbus Boulevard             "/>
    <s v="Hartford            "/>
    <s v="CT"/>
    <s v="06103    "/>
    <s v="03/15/2017"/>
    <s v="No Physical Injuries          "/>
    <s v="Bridgeport               "/>
    <s v="N"/>
    <x v="2"/>
    <s v="No Physical Injury            "/>
    <s v="Other - Misc, NOC             "/>
    <n v="1299779"/>
  </r>
  <r>
    <x v="9292"/>
    <x v="6056"/>
    <s v="Department of Correction                                    "/>
    <s v="c/o DAS WC Unit - Public Safety Pod"/>
    <s v="450 Columbus Boulevard             "/>
    <s v="Hartford            "/>
    <s v="CT"/>
    <s v="06103    "/>
    <s v="07/26/2016"/>
    <s v="Heart                         "/>
    <s v="Bridgeport               "/>
    <s v="N"/>
    <x v="2"/>
    <s v="Myocardial Infarction         "/>
    <s v="Other - Misc, NOC             "/>
    <n v="1302230"/>
  </r>
  <r>
    <x v="9293"/>
    <x v="6057"/>
    <s v="Department of Correction                                    "/>
    <s v="c/o DAS WC Unit - Public Safety Pod"/>
    <s v="450 Columbus Boulevard             "/>
    <s v="Hartford            "/>
    <s v="CT"/>
    <s v="06103    "/>
    <s v="04/14/2017"/>
    <s v="Nose                          "/>
    <s v="Bridgeport               "/>
    <s v="N"/>
    <x v="2"/>
    <s v="Fracture                      "/>
    <s v="Struck Or Injured, NOC        "/>
    <n v="1302557"/>
  </r>
  <r>
    <x v="9294"/>
    <x v="5377"/>
    <s v="Department of Correction                                    "/>
    <s v="c/o DAS WC Unit - Public Safety Pod"/>
    <s v="450 Columbus Boulevard             "/>
    <s v="Hartford            "/>
    <s v="CT"/>
    <s v="06103    "/>
    <s v="03/22/1991"/>
    <s v="Lungs                         "/>
    <s v="Bridgeport               "/>
    <s v="N"/>
    <x v="0"/>
    <s v="All Other Cumulative Injuries "/>
    <s v="Misc - Absorb, Ingest, Inhale "/>
    <m/>
  </r>
  <r>
    <x v="9295"/>
    <x v="5930"/>
    <s v="Department of Correction                                    "/>
    <s v="c/o DAS WC Unit - Public Safety Pod"/>
    <s v="450 Columbus Boulevard             "/>
    <s v="Hartford            "/>
    <s v="CT"/>
    <s v="06103    "/>
    <s v="02/16/2017"/>
    <s v="Shoulder(s)                   "/>
    <s v="Bridgeport               "/>
    <s v="N"/>
    <x v="2"/>
    <s v="Strain                        "/>
    <s v="Misc - Person In Act Of Crime "/>
    <n v="1295947"/>
  </r>
  <r>
    <x v="9296"/>
    <x v="6058"/>
    <s v="Department of Correction                                    "/>
    <s v="c/o DAS WC Unit - Public Safety Pod"/>
    <s v="450 Columbus Boulevard             "/>
    <s v="Hartford            "/>
    <s v="CT"/>
    <s v="06103    "/>
    <s v="06/06/2016"/>
    <s v="Back Area - Lower             "/>
    <s v="Bridgeport               "/>
    <s v="N"/>
    <x v="2"/>
    <s v="Strain                        "/>
    <s v="Misc - Person In Act Of Crime "/>
    <n v="1266890"/>
  </r>
  <r>
    <x v="9297"/>
    <x v="5875"/>
    <s v="Department of Correction                                    "/>
    <s v="c/o DAS WC Unit - Public Safety Pod"/>
    <s v="450 Columbus Boulevard             "/>
    <s v="Hartford            "/>
    <s v="CT"/>
    <s v="06103    "/>
    <s v="05/01/2017"/>
    <s v="Knee                          "/>
    <s v="Bridgeport               "/>
    <s v="N"/>
    <x v="0"/>
    <s v="Strain                        "/>
    <s v="Misc - Person In Act Of Crime "/>
    <n v="1303850"/>
  </r>
  <r>
    <x v="9298"/>
    <x v="5258"/>
    <s v="Department of Correction                                    "/>
    <s v="c/o DAS WC Unit - Public Safety Pod"/>
    <s v="450 Columbus Boulevard             "/>
    <s v="Hartford            "/>
    <s v="CT"/>
    <s v="06103    "/>
    <s v="07/24/2016"/>
    <s v="Foot                          "/>
    <s v="Bridgeport               "/>
    <s v="N"/>
    <x v="0"/>
    <s v="Inflammation                  "/>
    <s v="Strain/Inj - Twisting         "/>
    <n v="1271009"/>
  </r>
  <r>
    <x v="9299"/>
    <x v="6059"/>
    <s v="Department of Correction                                    "/>
    <s v="c/o DAS WC Unit - Public Safety Pod"/>
    <s v="450 Columbus Boulevard             "/>
    <s v="Hartford            "/>
    <s v="CT"/>
    <s v="06103    "/>
    <s v="04/21/2017"/>
    <s v="Hand                          "/>
    <s v="Bridgeport               "/>
    <s v="N"/>
    <x v="2"/>
    <s v="Laceration                    "/>
    <s v="Other - Misc, NOC             "/>
    <n v="1302737"/>
  </r>
  <r>
    <x v="9300"/>
    <x v="5899"/>
    <s v="Department of Correction                                    "/>
    <s v="c/o DAS WC Unit - Public Safety Pod"/>
    <s v="450 Columbus Boulevard             "/>
    <s v="Hartford            "/>
    <s v="CT"/>
    <s v="06103    "/>
    <s v="04/02/2017"/>
    <s v="Knee                          "/>
    <s v="Bridgeport               "/>
    <s v="N"/>
    <x v="2"/>
    <s v="(Unknown)                     "/>
    <s v="(Unknown)                     "/>
    <m/>
  </r>
  <r>
    <x v="9301"/>
    <x v="6060"/>
    <s v="Department of Correction                                    "/>
    <s v="c/o DAS WC Unit - Public Safety Pod"/>
    <s v="450 Columbus Boulevard             "/>
    <s v="Hartford            "/>
    <s v="CT"/>
    <s v="06103    "/>
    <s v="05/05/2017"/>
    <s v="Knee                          "/>
    <s v="Bridgeport               "/>
    <s v="N"/>
    <x v="2"/>
    <s v="Sprain                        "/>
    <s v="Slipped, Did Not Fall         "/>
    <n v="1305722"/>
  </r>
  <r>
    <x v="9302"/>
    <x v="5858"/>
    <s v="Department of Correction                                    "/>
    <s v="c/o DAS WC Unit - Public Safety Pod"/>
    <s v="450 Columbus Boulevard             "/>
    <s v="Hartford            "/>
    <s v="CT"/>
    <s v="06103    "/>
    <s v="02/11/2016"/>
    <s v="Back Area - Lower             "/>
    <s v="Bridgeport               "/>
    <s v="N"/>
    <x v="2"/>
    <s v="Strain                        "/>
    <s v="Misc - Person In Act Of Crime "/>
    <n v="1253494"/>
  </r>
  <r>
    <x v="9303"/>
    <x v="6061"/>
    <s v="Department of Correction                                    "/>
    <s v="c/o DAS WC Unit - Public Safety Pod"/>
    <s v="450 Columbus Boulevard             "/>
    <s v="Hartford            "/>
    <s v="CT"/>
    <s v="06103    "/>
    <s v="05/04/2017"/>
    <s v="Arm - Lower                   "/>
    <s v="Bridgeport               "/>
    <s v="N"/>
    <x v="2"/>
    <s v="Puncture                      "/>
    <s v="Cut, Puncture, Scrape, NOC    "/>
    <n v="1306407"/>
  </r>
  <r>
    <x v="9304"/>
    <x v="5216"/>
    <s v="Department of Correction                                    "/>
    <s v="c/o DAS WC Unit - Public Safety Pod"/>
    <s v="450 Columbus Boulevard             "/>
    <s v="Hartford            "/>
    <s v="CT"/>
    <s v="06103    "/>
    <s v="08/07/2014"/>
    <s v="Shoulder(s)                   "/>
    <s v="Bridgeport               "/>
    <s v="N"/>
    <x v="0"/>
    <s v="Multiple Physical Injury Only "/>
    <s v="Strain/Inj - Repetitive Motion"/>
    <n v="1183484"/>
  </r>
  <r>
    <x v="9305"/>
    <x v="5835"/>
    <s v="Department of Correction                                    "/>
    <s v="c/o DAS WC Unit - Public Safety Pod"/>
    <s v="450 Columbus Boulevard             "/>
    <s v="Hartford            "/>
    <s v="CT"/>
    <s v="06103    "/>
    <s v="05/19/2017"/>
    <s v="Hand                          "/>
    <s v="Bridgeport               "/>
    <s v="N"/>
    <x v="2"/>
    <s v="Contusion                     "/>
    <s v="Misc - Person In Act Of Crime "/>
    <n v="1306405"/>
  </r>
  <r>
    <x v="9306"/>
    <x v="5385"/>
    <s v="Department of Correction                                    "/>
    <s v="c/o DAS WC Unit - Public Safety Pod"/>
    <s v="450 Columbus Boulevard             "/>
    <s v="Hartford            "/>
    <s v="CT"/>
    <s v="06103    "/>
    <s v="03/02/2017"/>
    <s v="Back Area - Lower             "/>
    <s v="Bridgeport               "/>
    <s v="N"/>
    <x v="2"/>
    <s v="Strain                        "/>
    <s v="Strain/Injury By - Push/Pull  "/>
    <n v="1301603"/>
  </r>
  <r>
    <x v="9307"/>
    <x v="5952"/>
    <s v="Department of Correction                                    "/>
    <s v="c/o DAS WC Unit - Public Safety Pod"/>
    <s v="450 Columbus Boulevard             "/>
    <s v="Hartford            "/>
    <s v="CT"/>
    <s v="06103    "/>
    <s v="05/29/2017"/>
    <s v="Multiple Body Parts           "/>
    <s v="Bridgeport               "/>
    <s v="N"/>
    <x v="2"/>
    <s v="Multiple Physical Injury Only "/>
    <s v="Fall, Slip, Trip, NOC         "/>
    <n v="1307108"/>
  </r>
  <r>
    <x v="9308"/>
    <x v="5617"/>
    <s v="Department of Correction                                    "/>
    <s v="c/o DAS WC Unit - Public Safety Pod"/>
    <s v="450 Columbus Boulevard             "/>
    <s v="Hartford            "/>
    <s v="CT"/>
    <s v="06103    "/>
    <s v="01/18/2017"/>
    <s v="Back Area - Lower             "/>
    <s v="Bridgeport               "/>
    <s v="N"/>
    <x v="2"/>
    <s v="Strain                        "/>
    <s v="Misc - Person In Act Of Crime "/>
    <n v="1305779"/>
  </r>
  <r>
    <x v="9309"/>
    <x v="6062"/>
    <s v="Department of Correction                                    "/>
    <s v="c/o DAS WC Unit - Public Safety Pod"/>
    <s v="450 Columbus Boulevard             "/>
    <s v="Hartford            "/>
    <s v="CT"/>
    <s v="06103    "/>
    <s v="04/11/2017"/>
    <s v="Back Area - Upper             "/>
    <s v="Bridgeport               "/>
    <s v="N"/>
    <x v="0"/>
    <s v="Dislocation                   "/>
    <s v="Stepping On/Striking - Sta Obj"/>
    <n v="1304859"/>
  </r>
  <r>
    <x v="9310"/>
    <x v="5858"/>
    <s v="Department of Correction                                    "/>
    <s v="c/o DAS WC Unit - Public Safety Pod"/>
    <s v="450 Columbus Boulevard             "/>
    <s v="Hartford            "/>
    <s v="CT"/>
    <s v="06103    "/>
    <s v="12/19/2016"/>
    <s v="Knee                          "/>
    <s v="Bridgeport               "/>
    <s v="N"/>
    <x v="0"/>
    <s v="Inflammation                  "/>
    <s v="Struck Or Injured, NOC        "/>
    <n v="1288124"/>
  </r>
  <r>
    <x v="9311"/>
    <x v="6063"/>
    <s v="Department of Correction                                    "/>
    <s v="c/o DAS WC Unit - Public Safety Pod"/>
    <s v="450 Columbus Boulevard             "/>
    <s v="Hartford            "/>
    <s v="CT"/>
    <s v="06103    "/>
    <s v="04/22/2017"/>
    <s v="Knee                          "/>
    <s v="Stamford                 "/>
    <s v="N"/>
    <x v="0"/>
    <s v="All Other Specific Injury, NOC"/>
    <s v="Misc - Person In Act Of Crime "/>
    <n v="1307098"/>
  </r>
  <r>
    <x v="9312"/>
    <x v="3057"/>
    <s v="Department of Correction                                    "/>
    <s v="c/o DAS WC Unit - Public Safety Pod"/>
    <s v="450 Columbus Boulevard             "/>
    <s v="Hartford            "/>
    <s v="CT"/>
    <s v="06103    "/>
    <s v="01/10/2017"/>
    <s v="Knee                          "/>
    <s v="Bridgeport               "/>
    <s v="N"/>
    <x v="2"/>
    <s v="Fracture                      "/>
    <s v="Fall Or Slip - Same Level     "/>
    <n v="1307686"/>
  </r>
  <r>
    <x v="9313"/>
    <x v="6064"/>
    <s v="Department of Correction                                    "/>
    <s v="c/o DAS WC Unit - Public Safety Pod"/>
    <s v="450 Columbus Boulevard             "/>
    <s v="Hartford            "/>
    <s v="CT"/>
    <s v="06103    "/>
    <s v="07/19/2002"/>
    <s v="Arm - Lower                   "/>
    <s v="Bridgeport               "/>
    <s v="N"/>
    <x v="2"/>
    <s v="Contusion                     "/>
    <s v="Strain/Injury By - Carrying   "/>
    <n v="336266"/>
  </r>
  <r>
    <x v="9314"/>
    <x v="5673"/>
    <s v="Department of Correction                                    "/>
    <s v="c/o DAS WC Unit - Public Safety Pod"/>
    <s v="450 Columbus Boulevard             "/>
    <s v="Hartford            "/>
    <s v="CT"/>
    <s v="06103    "/>
    <s v="05/26/2017"/>
    <s v="Arm - Lower                   "/>
    <s v="Waterbury                "/>
    <s v="N"/>
    <x v="0"/>
    <s v="(Unknown)                     "/>
    <s v="(Unknown)                     "/>
    <m/>
  </r>
  <r>
    <x v="9315"/>
    <x v="6065"/>
    <s v="Department of Correction                                    "/>
    <s v="c/o DAS WC Unit - Public Safety Pod"/>
    <s v="450 Columbus Boulevard             "/>
    <s v="Hartford            "/>
    <s v="CT"/>
    <s v="06103    "/>
    <s v="06/09/2017"/>
    <s v="Shoulder(s)                   "/>
    <s v="Bridgeport               "/>
    <s v="N"/>
    <x v="2"/>
    <s v="Strain                        "/>
    <s v="Misc - Person In Act Of Crime "/>
    <n v="1309326"/>
  </r>
  <r>
    <x v="9316"/>
    <x v="5888"/>
    <s v="Department of Correction                                    "/>
    <s v="c/o DAS WC Unit - Public Safety Pod"/>
    <s v="450 Columbus Boulevard             "/>
    <s v="Hartford            "/>
    <s v="CT"/>
    <s v="06103    "/>
    <s v="07/17/2017"/>
    <s v="Back Area - Lower             "/>
    <s v="Bridgeport               "/>
    <s v="N"/>
    <x v="2"/>
    <s v="Strain                        "/>
    <s v="Misc - Person In Act Of Crime "/>
    <n v="1312534"/>
  </r>
  <r>
    <x v="9317"/>
    <x v="6032"/>
    <s v="Department of Correction                                    "/>
    <s v="c/o DAS WC Unit - Public Safety Pod"/>
    <s v="450 Columbus Boulevard             "/>
    <s v="Hartford            "/>
    <s v="CT"/>
    <s v="06103    "/>
    <s v="07/22/2017"/>
    <s v="Shoulder(s)                   "/>
    <s v="Bridgeport               "/>
    <s v="N"/>
    <x v="2"/>
    <s v="Strain                        "/>
    <s v="Misc - Person In Act Of Crime "/>
    <n v="1313167"/>
  </r>
  <r>
    <x v="9318"/>
    <x v="5728"/>
    <s v="Department of Correction                                    "/>
    <s v="c/o DAS WC Unit - Public Safety Pod"/>
    <s v="450 Columbus Boulevard             "/>
    <s v="Hartford            "/>
    <s v="CT"/>
    <s v="06103    "/>
    <s v="06/15/2017"/>
    <s v="Back Area - Lower             "/>
    <s v="Bridgeport               "/>
    <s v="N"/>
    <x v="0"/>
    <s v="Strain                        "/>
    <s v="Strain/Injury By - Lifting    "/>
    <n v="1309331"/>
  </r>
  <r>
    <x v="9319"/>
    <x v="6066"/>
    <s v="Department of Correction                                    "/>
    <s v="c/o DAS WC Unit - Public Safety Pod"/>
    <s v="450 Columbus Boulevard             "/>
    <s v="Hartford            "/>
    <s v="CT"/>
    <s v="06103    "/>
    <s v="04/24/2017"/>
    <s v="Hand                          "/>
    <s v="Bridgeport               "/>
    <s v="N"/>
    <x v="2"/>
    <s v="Foreign Body                  "/>
    <s v="Other - Misc, NOC             "/>
    <n v="1314103"/>
  </r>
  <r>
    <x v="9320"/>
    <x v="5660"/>
    <s v="Department of Correction                                    "/>
    <s v="c/o DAS WC Unit - Public Safety Pod"/>
    <s v="450 Columbus Boulevard             "/>
    <s v="Hartford            "/>
    <s v="CT"/>
    <s v="06103    "/>
    <s v="08/15/2017"/>
    <s v="Back Area - Lower             "/>
    <s v="Bridgeport               "/>
    <s v="N"/>
    <x v="2"/>
    <s v="Strain                        "/>
    <s v="Fall Or Slip - Ice or Snow    "/>
    <n v="1317003"/>
  </r>
  <r>
    <x v="9321"/>
    <x v="6067"/>
    <s v="Department of Correction                                    "/>
    <s v="c/o DAS WC Unit - Public Safety Pod"/>
    <s v="450 Columbus Boulevard             "/>
    <s v="Hartford            "/>
    <s v="CT"/>
    <s v="06103    "/>
    <s v="08/14/2017"/>
    <s v="Neck - Soft Tissue            "/>
    <s v="Bridgeport               "/>
    <s v="Y"/>
    <x v="1"/>
    <s v="Strain                        "/>
    <s v="Motor Veh - Collision W/Veh   "/>
    <n v="1315929"/>
  </r>
  <r>
    <x v="9322"/>
    <x v="6068"/>
    <s v="Department of Correction                                    "/>
    <s v="c/o DAS WC Unit - Public Safety Pod"/>
    <s v="450 Columbus Boulevard             "/>
    <s v="Hartford            "/>
    <s v="CT"/>
    <s v="06103    "/>
    <s v="07/31/2017"/>
    <s v="Knee                          "/>
    <s v="Bridgeport               "/>
    <s v="N"/>
    <x v="0"/>
    <s v="Contusion                     "/>
    <s v="Misc - Person In Act Of Crime "/>
    <n v="1315421"/>
  </r>
  <r>
    <x v="9323"/>
    <x v="6069"/>
    <s v="Department of Correction                                    "/>
    <s v="c/o DAS WC Unit - Public Safety Pod"/>
    <s v="450 Columbus Boulevard             "/>
    <s v="Hartford            "/>
    <s v="CT"/>
    <s v="06103    "/>
    <s v="03/29/2016"/>
    <s v="Shoulder(s)                   "/>
    <s v="Bridgeport               "/>
    <s v="N"/>
    <x v="2"/>
    <s v="Rupture                       "/>
    <s v="Misc - Person In Act Of Crime "/>
    <n v="1266882"/>
  </r>
  <r>
    <x v="9324"/>
    <x v="5492"/>
    <s v="Department of Correction                                    "/>
    <s v="c/o DAS WC Unit - Public Safety Pod"/>
    <s v="450 Columbus Boulevard             "/>
    <s v="Hartford            "/>
    <s v="CT"/>
    <s v="06103    "/>
    <s v="06/15/2017"/>
    <s v="Knee                          "/>
    <s v="Bridgeport               "/>
    <s v="N"/>
    <x v="2"/>
    <s v="Rupture                       "/>
    <s v="Strain/Inj - Repetitive Motion"/>
    <n v="1310322"/>
  </r>
  <r>
    <x v="9325"/>
    <x v="6070"/>
    <s v="Department of Correction                                    "/>
    <s v="c/o DAS WC Unit - Public Safety Pod"/>
    <s v="450 Columbus Boulevard             "/>
    <s v="Hartford            "/>
    <s v="CT"/>
    <s v="06103    "/>
    <s v="08/14/2017"/>
    <s v="Back Area - Lower             "/>
    <s v="Bridgeport               "/>
    <s v="N"/>
    <x v="0"/>
    <s v="Strain                        "/>
    <s v="Misc - Person In Act Of Crime "/>
    <n v="1315781"/>
  </r>
  <r>
    <x v="9326"/>
    <x v="5921"/>
    <s v="Department of Correction                                    "/>
    <s v="c/o DAS WC Unit - Public Safety Pod"/>
    <s v="450 Columbus Boulevard             "/>
    <s v="Hartford            "/>
    <s v="CT"/>
    <s v="06103    "/>
    <s v="07/19/2017"/>
    <s v="Knee                          "/>
    <s v="Bridgeport               "/>
    <s v="N"/>
    <x v="2"/>
    <s v="Rupture                       "/>
    <s v="Misc - Person In Act Of Crime "/>
    <n v="1313748"/>
  </r>
  <r>
    <x v="9327"/>
    <x v="6071"/>
    <s v="Department of Correction                                    "/>
    <s v="c/o DAS WC Unit - Public Safety Pod"/>
    <s v="450 Columbus Boulevard             "/>
    <s v="Hartford            "/>
    <s v="CT"/>
    <s v="06103    "/>
    <s v="07/24/2017"/>
    <s v="Back Area - Upper             "/>
    <s v="Bridgeport               "/>
    <s v="N"/>
    <x v="0"/>
    <s v="Dislocation                   "/>
    <s v="Struck Or Injured, NOC        "/>
    <n v="1313323"/>
  </r>
  <r>
    <x v="9328"/>
    <x v="6015"/>
    <s v="Department of Correction                                    "/>
    <s v="c/o DAS WC Unit - Public Safety Pod"/>
    <s v="450 Columbus Boulevard             "/>
    <s v="Hartford            "/>
    <s v="CT"/>
    <s v="06103    "/>
    <s v="06/29/2017"/>
    <s v="Knee                          "/>
    <s v="Bridgeport               "/>
    <s v="N"/>
    <x v="2"/>
    <s v="Rupture                       "/>
    <s v="Strain/Inj - Twisting         "/>
    <n v="1310712"/>
  </r>
  <r>
    <x v="9329"/>
    <x v="4557"/>
    <s v="Department of Correction                                    "/>
    <s v="c/o DAS WC Unit - Public Safety Pod"/>
    <s v="450 Columbus Boulevard             "/>
    <s v="Hartford            "/>
    <s v="CT"/>
    <s v="06103    "/>
    <s v="07/10/2017"/>
    <s v="Back Area - Upper             "/>
    <s v="Bridgeport               "/>
    <s v="N"/>
    <x v="2"/>
    <s v="Strain                        "/>
    <s v="Strain/Injury By - Lifting    "/>
    <n v="1315197"/>
  </r>
  <r>
    <x v="9330"/>
    <x v="6072"/>
    <s v="Department of Correction                                    "/>
    <s v="c/o DAS WC Unit - Public Safety Pod"/>
    <s v="450 Columbus Boulevard             "/>
    <s v="Hartford            "/>
    <s v="CT"/>
    <s v="06103    "/>
    <s v="09/02/2017"/>
    <s v="Multiple Body Parts           "/>
    <s v="Bridgeport               "/>
    <s v="N"/>
    <x v="0"/>
    <s v="Multiple Physical Injury Only "/>
    <s v="Fall Or Slip - Same Level     "/>
    <n v="1318025"/>
  </r>
  <r>
    <x v="9331"/>
    <x v="5885"/>
    <s v="Department of Correction                                    "/>
    <s v="c/o DAS WC Unit - Public Safety Pod"/>
    <s v="450 Columbus Boulevard             "/>
    <s v="Hartford            "/>
    <s v="CT"/>
    <s v="06103    "/>
    <s v="12/13/2016"/>
    <s v="Shoulder(s)                   "/>
    <s v="Bridgeport               "/>
    <s v="N"/>
    <x v="2"/>
    <s v="All Other Specific Injury, NOC"/>
    <s v="Misc - Person In Act Of Crime "/>
    <n v="1291383"/>
  </r>
  <r>
    <x v="9332"/>
    <x v="6073"/>
    <s v="Department of Correction                                    "/>
    <s v="c/o DAS WC Unit - Public Safety Pod"/>
    <s v="450 Columbus Boulevard             "/>
    <s v="Hartford            "/>
    <s v="CT"/>
    <s v="06103    "/>
    <s v="08/21/2017"/>
    <s v="Knee                          "/>
    <s v="Bridgeport               "/>
    <s v="N"/>
    <x v="2"/>
    <s v="(Unknown)                     "/>
    <s v="(Unknown)                     "/>
    <m/>
  </r>
  <r>
    <x v="9333"/>
    <x v="5022"/>
    <s v="Department of Correction                                    "/>
    <s v="c/o DAS WC Unit - Public Safety Pod"/>
    <s v="450 Columbus Boulevard             "/>
    <s v="Hartford            "/>
    <s v="CT"/>
    <s v="06103    "/>
    <s v="09/19/2017"/>
    <s v="Hand                          "/>
    <s v="Bridgeport               "/>
    <s v="N"/>
    <x v="0"/>
    <s v="Contusion                     "/>
    <s v="Misc - Person In Act Of Crime "/>
    <n v="1319931"/>
  </r>
  <r>
    <x v="9334"/>
    <x v="6074"/>
    <s v="Department of Correction                                    "/>
    <s v="c/o DAS WC Unit - Public Safety Pod"/>
    <s v="450 Columbus Boulevard             "/>
    <s v="Hartford            "/>
    <s v="CT"/>
    <s v="06103    "/>
    <s v="09/12/2017"/>
    <s v="Wrist(s) and Hand(s)          "/>
    <s v="Bridgeport               "/>
    <s v="N"/>
    <x v="0"/>
    <s v="Strain                        "/>
    <s v="Stepping On/Striking - Sta Obj"/>
    <n v="1322075"/>
  </r>
  <r>
    <x v="9335"/>
    <x v="6075"/>
    <s v="Department of Correction                                    "/>
    <s v="c/o DAS WC Unit - Public Safety Pod"/>
    <s v="450 Columbus Boulevard             "/>
    <s v="Hartford            "/>
    <s v="CT"/>
    <s v="06103    "/>
    <s v="09/15/2017"/>
    <s v="Back Area - Lower             "/>
    <s v="Bridgeport               "/>
    <s v="N"/>
    <x v="2"/>
    <s v="Strain                        "/>
    <s v="Fall Or Slip - Same Level     "/>
    <n v="1319632"/>
  </r>
  <r>
    <x v="9336"/>
    <x v="4790"/>
    <s v="Department of Correction                                    "/>
    <s v="c/o DAS WC Unit - Public Safety Pod"/>
    <s v="450 Columbus Boulevard             "/>
    <s v="Hartford            "/>
    <s v="CT"/>
    <s v="06103    "/>
    <s v="06/20/2017"/>
    <s v="Neck - Disc                   "/>
    <s v="Bridgeport               "/>
    <s v="N"/>
    <x v="2"/>
    <s v="Sprain                        "/>
    <s v="Misc - Person In Act Of Crime "/>
    <n v="1309913"/>
  </r>
  <r>
    <x v="9336"/>
    <x v="4790"/>
    <s v="Department of Correction                                    "/>
    <s v="c/o DAS WC Unit - Public Safety Pod"/>
    <s v="450 Columbus Boulevard             "/>
    <s v="Hartford            "/>
    <s v="CT"/>
    <s v="06103    "/>
    <s v="06/20/2017"/>
    <s v="Neck - Disc                   "/>
    <s v="Bridgeport               "/>
    <s v="N"/>
    <x v="2"/>
    <s v="Sprain                        "/>
    <s v="Misc - Person In Act Of Crime "/>
    <n v="1310777"/>
  </r>
  <r>
    <x v="9337"/>
    <x v="6076"/>
    <s v="Department of Correction                                    "/>
    <s v="c/o DAS WC Unit - Public Safety Pod"/>
    <s v="450 Columbus Boulevard             "/>
    <s v="Hartford            "/>
    <s v="CT"/>
    <s v="06103    "/>
    <s v="09/30/2017"/>
    <s v="Multiple Body Parts           "/>
    <s v="Bridgeport               "/>
    <s v="N"/>
    <x v="2"/>
    <s v="Strain                        "/>
    <s v="Strain/Inj - Twisting         "/>
    <n v="1322072"/>
  </r>
  <r>
    <x v="9338"/>
    <x v="6052"/>
    <s v="Department of Correction                                    "/>
    <s v="c/o DAS WC Unit - Public Safety Pod"/>
    <s v="450 Columbus Boulevard             "/>
    <s v="Hartford            "/>
    <s v="CT"/>
    <s v="06103    "/>
    <s v="09/13/2017"/>
    <s v="Multiple Body Parts           "/>
    <s v="Bridgeport               "/>
    <s v="N"/>
    <x v="2"/>
    <s v="Multiple Physical Injury Only "/>
    <s v="Struck Or Injured, NOC        "/>
    <n v="1320317"/>
  </r>
  <r>
    <x v="9339"/>
    <x v="6077"/>
    <s v="Department of Correction                                    "/>
    <s v="c/o DAS WC Unit - Public Safety Pod"/>
    <s v="450 Columbus Boulevard             "/>
    <s v="Hartford            "/>
    <s v="CT"/>
    <s v="06103    "/>
    <s v="09/19/2017"/>
    <s v="Knee                          "/>
    <s v="Bridgeport               "/>
    <s v="N"/>
    <x v="2"/>
    <s v="Strain                        "/>
    <s v="Misc - Person In Act Of Crime "/>
    <n v="1319929"/>
  </r>
  <r>
    <x v="9340"/>
    <x v="6078"/>
    <s v="Department of Correction                                    "/>
    <s v="c/o DAS WC Unit - Public Safety Pod"/>
    <s v="450 Columbus Boulevard             "/>
    <s v="Hartford            "/>
    <s v="CT"/>
    <s v="06103    "/>
    <s v="09/19/2017"/>
    <s v="Elbow                         "/>
    <s v="Bridgeport               "/>
    <s v="N"/>
    <x v="2"/>
    <s v="Contusion                     "/>
    <s v="Misc - Person In Act Of Crime "/>
    <n v="1319930"/>
  </r>
  <r>
    <x v="9341"/>
    <x v="6079"/>
    <s v="Department of Correction                                    "/>
    <s v="c/o DAS WC Unit - Public Safety Pod"/>
    <s v="450 Columbus Boulevard             "/>
    <s v="Hartford            "/>
    <s v="CT"/>
    <s v="06103    "/>
    <s v="10/04/2017"/>
    <s v="Back Area - Lower             "/>
    <s v="Bridgeport               "/>
    <s v="N"/>
    <x v="2"/>
    <s v="Strain                        "/>
    <s v="Misc - Person In Act Of Crime "/>
    <n v="1322074"/>
  </r>
  <r>
    <x v="9342"/>
    <x v="5890"/>
    <s v="Department of Correction                                    "/>
    <s v="c/o DAS WC Unit - Public Safety Pod"/>
    <s v="450 Columbus Boulevard             "/>
    <s v="Hartford            "/>
    <s v="CT"/>
    <s v="06103    "/>
    <s v="09/14/2017"/>
    <s v="Shoulder(s)                   "/>
    <s v="Bridgeport               "/>
    <s v="N"/>
    <x v="2"/>
    <s v="Strain                        "/>
    <s v="Misc - Person In Act Of Crime "/>
    <n v="1319756"/>
  </r>
  <r>
    <x v="9343"/>
    <x v="6080"/>
    <s v="Department of Correction                                    "/>
    <s v="c/o DAS WC Unit - Public Safety Pod"/>
    <s v="450 Columbus Boulevard             "/>
    <s v="Hartford            "/>
    <s v="CT"/>
    <s v="06103    "/>
    <s v="10/12/2017"/>
    <s v="Arm - Lower                   "/>
    <s v="Bridgeport               "/>
    <s v="N"/>
    <x v="2"/>
    <s v="Puncture                      "/>
    <s v="Cut, Puncture, Scrape, NOC    "/>
    <n v="1323310"/>
  </r>
  <r>
    <x v="9344"/>
    <x v="5722"/>
    <s v="Department of Correction                                    "/>
    <s v="c/o DAS WC Unit - Public Safety Pod"/>
    <s v="450 Columbus Boulevard             "/>
    <s v="Hartford            "/>
    <s v="CT"/>
    <s v="06103    "/>
    <s v="11/16/2017"/>
    <s v="Hand                          "/>
    <s v="Bridgeport               "/>
    <s v="N"/>
    <x v="2"/>
    <s v="Strain                        "/>
    <s v="Strain Or Injury By, NOC      "/>
    <n v="1327828"/>
  </r>
  <r>
    <x v="9345"/>
    <x v="5977"/>
    <s v="Department of Correction                                    "/>
    <s v="c/o DAS WC Unit - Public Safety Pod"/>
    <s v="450 Columbus Boulevard             "/>
    <s v="Hartford            "/>
    <s v="CT"/>
    <s v="06103    "/>
    <s v="03/28/2017"/>
    <s v="Back Area - Lower             "/>
    <s v="Bridgeport               "/>
    <s v="N"/>
    <x v="2"/>
    <s v="Strain                        "/>
    <s v="Strain/Injury By - Lifting    "/>
    <n v="1299780"/>
  </r>
  <r>
    <x v="9346"/>
    <x v="6081"/>
    <s v="Department of Correction                                    "/>
    <s v="c/o DAS WC Unit - Public Safety Pod"/>
    <s v="450 Columbus Boulevard             "/>
    <s v="Hartford            "/>
    <s v="CT"/>
    <s v="06103    "/>
    <s v="10/25/2017"/>
    <s v="Multiple Body Parts           "/>
    <s v="Bridgeport               "/>
    <s v="N"/>
    <x v="2"/>
    <s v="Sprain                        "/>
    <s v="Strain/Injury By - Carrying   "/>
    <n v="1325876"/>
  </r>
  <r>
    <x v="9347"/>
    <x v="5022"/>
    <s v="Department of Correction                                    "/>
    <s v="c/o DAS WC Unit - Public Safety Pod"/>
    <s v="450 Columbus Boulevard             "/>
    <s v="Hartford            "/>
    <s v="CT"/>
    <s v="06103    "/>
    <s v="10/06/2017"/>
    <s v="Knee                          "/>
    <s v="Bridgeport               "/>
    <s v="N"/>
    <x v="0"/>
    <s v="Contusion                     "/>
    <s v="Struck By - Worker, Patient   "/>
    <n v="1322394"/>
  </r>
  <r>
    <x v="9348"/>
    <x v="6082"/>
    <s v="Department of Correction                                    "/>
    <s v="c/o DAS WC Unit - Public Safety Pod"/>
    <s v="450 Columbus Boulevard             "/>
    <s v="Hartford            "/>
    <s v="CT"/>
    <s v="06103    "/>
    <s v="09/05/2017"/>
    <s v="Knee                          "/>
    <s v="Bridgeport               "/>
    <s v="N"/>
    <x v="2"/>
    <s v="Rupture                       "/>
    <s v="Strain/Inj - Twisting         "/>
    <n v="1325130"/>
  </r>
  <r>
    <x v="9348"/>
    <x v="6082"/>
    <s v="Department of Correction                                    "/>
    <s v="c/o DAS WC Unit - Public Safety Pod"/>
    <s v="450 Columbus Boulevard             "/>
    <s v="Hartford            "/>
    <s v="CT"/>
    <s v="06103    "/>
    <s v="09/05/2017"/>
    <s v="Knee                          "/>
    <s v="Bridgeport               "/>
    <s v="N"/>
    <x v="2"/>
    <s v="Rupture                       "/>
    <s v="Strain/Inj - Twisting         "/>
    <n v="1325130"/>
  </r>
  <r>
    <x v="9349"/>
    <x v="5631"/>
    <s v="Department of Correction                                    "/>
    <s v="c/o DAS WC Unit - Public Safety Pod"/>
    <s v="450 Columbus Boulevard             "/>
    <s v="Hartford            "/>
    <s v="CT"/>
    <s v="06103    "/>
    <s v="07/17/2017"/>
    <s v="Knee                          "/>
    <s v="Waterbury                "/>
    <s v="N"/>
    <x v="2"/>
    <s v="Strain                        "/>
    <s v="Strain/Inj - Twisting         "/>
    <n v="1312535"/>
  </r>
  <r>
    <x v="9350"/>
    <x v="6083"/>
    <s v="Department of Correction                                    "/>
    <s v="c/o DAS WC Unit - Public Safety Pod"/>
    <s v="450 Columbus Boulevard             "/>
    <s v="Hartford            "/>
    <s v="CT"/>
    <s v="06103    "/>
    <s v="12/05/2017"/>
    <s v="Shoulder(s)                   "/>
    <s v="Bridgeport               "/>
    <s v="N"/>
    <x v="0"/>
    <s v="Strain                        "/>
    <s v="Misc - Person In Act Of Crime "/>
    <n v="1329766"/>
  </r>
  <r>
    <x v="9351"/>
    <x v="6084"/>
    <s v="Department of Correction                                    "/>
    <s v="c/o DAS WC Unit - Public Safety Pod"/>
    <s v="450 Columbus Boulevard             "/>
    <s v="Hartford            "/>
    <s v="CT"/>
    <s v="06103    "/>
    <s v="02/21/2017"/>
    <s v="Back Area - Lower             "/>
    <s v="Bridgeport               "/>
    <s v="N"/>
    <x v="2"/>
    <s v="Strain                        "/>
    <s v="Motor Veh - Collision W/Veh   "/>
    <n v="1333053"/>
  </r>
  <r>
    <x v="9352"/>
    <x v="2827"/>
    <s v="Department of Correction                                    "/>
    <s v="c/o DAS WC Unit - Public Safety Pod"/>
    <s v="450 Columbus Boulevard             "/>
    <s v="Hartford            "/>
    <s v="CT"/>
    <s v="06103    "/>
    <s v="12/23/2017"/>
    <s v="Finger(s)                     "/>
    <s v="Bridgeport               "/>
    <s v="N"/>
    <x v="0"/>
    <s v="Severance                     "/>
    <s v="Cut, Puncture, Scrape, NOC    "/>
    <n v="1332100"/>
  </r>
  <r>
    <x v="9353"/>
    <x v="6085"/>
    <s v="Department of Correction                                    "/>
    <s v="c/o DAS WC Unit - Public Safety Pod"/>
    <s v="450 Columbus Boulevard             "/>
    <s v="Hartford            "/>
    <s v="CT"/>
    <s v="06103    "/>
    <s v="12/17/2017"/>
    <s v="Shoulder(s)                   "/>
    <s v="Bridgeport               "/>
    <s v="N"/>
    <x v="2"/>
    <s v="Strain                        "/>
    <s v="Misc - Person In Act Of Crime "/>
    <n v="1332236"/>
  </r>
  <r>
    <x v="9354"/>
    <x v="311"/>
    <s v="Department of Correction                                    "/>
    <s v="c/o DAS WC Unit - Public Safety Pod"/>
    <s v="450 Columbus Boulevard             "/>
    <s v="Hartford            "/>
    <s v="CT"/>
    <s v="06103    "/>
    <s v="01/05/2018"/>
    <s v="Head Injury - Multiple        "/>
    <s v="Bridgeport               "/>
    <s v="N"/>
    <x v="2"/>
    <s v="Contusion                     "/>
    <s v="Struck Or Injured, NOC        "/>
    <n v="1333388"/>
  </r>
  <r>
    <x v="9355"/>
    <x v="5902"/>
    <s v="Department of Correction                                    "/>
    <s v="c/o DAS WC Unit - Public Safety Pod"/>
    <s v="450 Columbus Boulevard             "/>
    <s v="Hartford            "/>
    <s v="CT"/>
    <s v="06103    "/>
    <s v="11/23/2017"/>
    <s v="Knee                          "/>
    <s v="Bridgeport               "/>
    <s v="N"/>
    <x v="2"/>
    <s v="All Other Specific Injury, NOC"/>
    <s v="Struck Or Injured, NOC        "/>
    <n v="1329096"/>
  </r>
  <r>
    <x v="9356"/>
    <x v="3578"/>
    <s v="Department of Correction                                    "/>
    <s v="c/o DAS WC Unit - Public Safety Pod"/>
    <s v="450 Columbus Boulevard             "/>
    <s v="Hartford            "/>
    <s v="CT"/>
    <s v="06103    "/>
    <s v="12/26/2017"/>
    <s v="Finger(s)                     "/>
    <s v="Bridgeport               "/>
    <s v="N"/>
    <x v="0"/>
    <s v="Sprain                        "/>
    <s v="Struck Or Injured, NOC        "/>
    <n v="1332241"/>
  </r>
  <r>
    <x v="9357"/>
    <x v="6086"/>
    <s v="Department of Correction                                    "/>
    <s v="c/o DAS WC Unit - Public Safety Pod"/>
    <s v="450 Columbus Boulevard             "/>
    <s v="Hartford            "/>
    <s v="CT"/>
    <s v="06103    "/>
    <s v="09/13/2017"/>
    <s v="Multiple Body Parts           "/>
    <s v="Bridgeport               "/>
    <s v="N"/>
    <x v="0"/>
    <s v="Strain                        "/>
    <s v="Misc - Person In Act Of Crime "/>
    <n v="1319224"/>
  </r>
  <r>
    <x v="9358"/>
    <x v="5988"/>
    <s v="Department of Correction                                    "/>
    <s v="c/o DAS WC Unit - Public Safety Pod"/>
    <s v="450 Columbus Boulevard             "/>
    <s v="Hartford            "/>
    <s v="CT"/>
    <s v="06103    "/>
    <s v="01/05/2018"/>
    <s v="Great Toe                     "/>
    <s v="Bridgeport               "/>
    <s v="N"/>
    <x v="2"/>
    <s v="Fracture                      "/>
    <s v="Strain/Inj - Twisting         "/>
    <n v="1333385"/>
  </r>
  <r>
    <x v="9359"/>
    <x v="5553"/>
    <s v="Department of Correction                                    "/>
    <s v="c/o DAS WC Unit - Public Safety Pod"/>
    <s v="450 Columbus Boulevard             "/>
    <s v="Hartford            "/>
    <s v="CT"/>
    <s v="06103    "/>
    <s v="01/05/2018"/>
    <s v="Knee                          "/>
    <s v="Bridgeport               "/>
    <s v="N"/>
    <x v="2"/>
    <s v="Strain                        "/>
    <s v="Strain/Inj - Twisting         "/>
    <n v="1333378"/>
  </r>
  <r>
    <x v="9360"/>
    <x v="6087"/>
    <s v="Department of Correction                                    "/>
    <s v="c/o DAS WC Unit - Public Safety Pod"/>
    <s v="450 Columbus Boulevard             "/>
    <s v="Hartford            "/>
    <s v="CT"/>
    <s v="06103    "/>
    <s v="02/17/2010"/>
    <s v="Arm - Lower                   "/>
    <s v="Waterbury                "/>
    <s v="Y"/>
    <x v="2"/>
    <s v="Laceration                    "/>
    <s v="Struck By - Worker, Patient   "/>
    <n v="967076"/>
  </r>
  <r>
    <x v="9361"/>
    <x v="6087"/>
    <s v="Department of Correction                                    "/>
    <s v="c/o DAS WC Unit - Public Safety Pod"/>
    <s v="450 Columbus Boulevard             "/>
    <s v="Hartford            "/>
    <s v="CT"/>
    <s v="06103    "/>
    <s v="03/23/2016"/>
    <s v="Multiple Body Parts           "/>
    <s v="Waterbury                "/>
    <s v="Y"/>
    <x v="2"/>
    <s v="Strain                        "/>
    <s v="Misc - Person In Act Of Crime "/>
    <n v="1258798"/>
  </r>
  <r>
    <x v="9362"/>
    <x v="6088"/>
    <s v="Department of Correction                                    "/>
    <s v="c/o DAS WC Unit - Public Safety Pod"/>
    <s v="450 Columbus Boulevard             "/>
    <s v="Hartford            "/>
    <s v="CT"/>
    <s v="06103    "/>
    <s v="03/21/2016"/>
    <s v="Shoulder(s)                   "/>
    <s v="Bridgeport               "/>
    <s v="N"/>
    <x v="2"/>
    <s v="Strain                        "/>
    <s v="Misc - Person In Act Of Crime "/>
    <n v="1335742"/>
  </r>
  <r>
    <x v="9363"/>
    <x v="2601"/>
    <s v="Department of Correction                                    "/>
    <s v="c/o DAS WC Unit - Public Safety Pod"/>
    <s v="450 Columbus Boulevard             "/>
    <s v="Hartford            "/>
    <s v="CT"/>
    <s v="06103    "/>
    <s v="01/16/2018"/>
    <s v="Shoulder(s)                   "/>
    <s v="Bridgeport               "/>
    <s v="N"/>
    <x v="2"/>
    <s v="Strain                        "/>
    <s v="Struck By - Object Handled    "/>
    <n v="1334601"/>
  </r>
  <r>
    <x v="9364"/>
    <x v="6089"/>
    <s v="Department of Correction                                    "/>
    <s v="c/o DAS WC Unit - Public Safety Pod"/>
    <s v="450 Columbus Boulevard             "/>
    <s v="Hartford            "/>
    <s v="CT"/>
    <s v="06103    "/>
    <s v="12/19/2017"/>
    <s v="Back Area - Lower             "/>
    <s v="Bridgeport               "/>
    <s v="N"/>
    <x v="2"/>
    <s v="Strain                        "/>
    <s v="Misc - Person In Act Of Crime "/>
    <n v="1331710"/>
  </r>
  <r>
    <x v="9365"/>
    <x v="6090"/>
    <s v="Department of Correction                                    "/>
    <s v="c/o DAS WC Unit - Public Safety Pod"/>
    <s v="450 Columbus Boulevard             "/>
    <s v="Hartford            "/>
    <s v="CT"/>
    <s v="06103    "/>
    <s v="08/29/2017"/>
    <s v="Back Area - Lower             "/>
    <s v="Bridgeport               "/>
    <s v="N"/>
    <x v="2"/>
    <s v="Strain                        "/>
    <s v="Strain/Injury By - Push/Pull  "/>
    <n v="1318549"/>
  </r>
  <r>
    <x v="9366"/>
    <x v="6091"/>
    <s v="Department of Correction                                    "/>
    <s v="c/o DAS WC Unit - Public Safety Pod"/>
    <s v="450 Columbus Boulevard             "/>
    <s v="Hartford            "/>
    <s v="CT"/>
    <s v="06103    "/>
    <s v="11/23/2017"/>
    <s v="Back - Disc                   "/>
    <s v="Bridgeport               "/>
    <s v="N"/>
    <x v="2"/>
    <s v="Sprain                        "/>
    <s v="Misc - Person In Act Of Crime "/>
    <n v="1328361"/>
  </r>
  <r>
    <x v="9367"/>
    <x v="6013"/>
    <s v="Department of Correction                                    "/>
    <s v="c/o DAS WC Unit - Public Safety Pod"/>
    <s v="450 Columbus Boulevard             "/>
    <s v="Hartford            "/>
    <s v="CT"/>
    <s v="06103    "/>
    <s v="12/24/2017"/>
    <s v="Ankle                         "/>
    <s v="Bridgeport               "/>
    <s v="N"/>
    <x v="2"/>
    <s v="Multiple Physical Injury Only "/>
    <s v="Fall Or Slip - Ice or Snow    "/>
    <n v="1332556"/>
  </r>
  <r>
    <x v="9368"/>
    <x v="6092"/>
    <s v="Department of Correction                                    "/>
    <s v="c/o DAS WC Unit - Public Safety Pod"/>
    <s v="450 Columbus Boulevard             "/>
    <s v="Hartford            "/>
    <s v="CT"/>
    <s v="06103    "/>
    <s v="02/05/2018"/>
    <s v="Back Area - Lower             "/>
    <s v="Bridgeport               "/>
    <s v="N"/>
    <x v="2"/>
    <s v="Strain                        "/>
    <s v="Fall Or Slip - Ice or Snow    "/>
    <n v="1337294"/>
  </r>
  <r>
    <x v="9369"/>
    <x v="6093"/>
    <s v="Department of Correction                                    "/>
    <s v="c/o DAS WC Unit - Public Safety Pod"/>
    <s v="450 Columbus Boulevard             "/>
    <s v="Hartford            "/>
    <s v="CT"/>
    <s v="06103    "/>
    <s v="02/13/2018"/>
    <s v="Multiple Body Parts           "/>
    <s v="Bridgeport               "/>
    <s v="N"/>
    <x v="2"/>
    <s v="Contusion                     "/>
    <s v="Struck By - Falling Object    "/>
    <n v="1339051"/>
  </r>
  <r>
    <x v="9369"/>
    <x v="6093"/>
    <s v="Department of Correction                                    "/>
    <s v="c/o DAS WC Unit - Public Safety Pod"/>
    <s v="450 Columbus Boulevard             "/>
    <s v="Hartford            "/>
    <s v="CT"/>
    <s v="06103    "/>
    <s v="02/13/2018"/>
    <s v="Multiple Body Parts           "/>
    <s v="Bridgeport               "/>
    <s v="N"/>
    <x v="2"/>
    <s v="Contusion                     "/>
    <s v="Struck By - Falling Object    "/>
    <n v="1339051"/>
  </r>
  <r>
    <x v="9370"/>
    <x v="6047"/>
    <s v="Department of Correction                                    "/>
    <s v="c/o DAS WC Unit - Public Safety Pod"/>
    <s v="450 Columbus Boulevard             "/>
    <s v="Hartford            "/>
    <s v="CT"/>
    <s v="06103    "/>
    <s v="01/01/2018"/>
    <s v="Arm - Lower                   "/>
    <s v="Bridgeport               "/>
    <s v="N"/>
    <x v="2"/>
    <s v="Strain                        "/>
    <s v="Misc - Person In Act Of Crime "/>
    <n v="1332786"/>
  </r>
  <r>
    <x v="9371"/>
    <x v="6094"/>
    <s v="Department of Correction                                    "/>
    <s v="c/o DAS WC Unit - Public Safety Pod"/>
    <s v="450 Columbus Boulevard             "/>
    <s v="Hartford            "/>
    <s v="CT"/>
    <s v="06103    "/>
    <s v="09/26/2017"/>
    <s v="Wrist(s) and Hand(s)          "/>
    <s v="Bridgeport               "/>
    <s v="N"/>
    <x v="2"/>
    <s v="Strain                        "/>
    <s v="Strain/Inj - Repetitive Motion"/>
    <n v="1339564"/>
  </r>
  <r>
    <x v="9372"/>
    <x v="5576"/>
    <s v="Department of Correction                                    "/>
    <s v="c/o DAS WC Unit - Public Safety Pod"/>
    <s v="450 Columbus Boulevard             "/>
    <s v="Hartford            "/>
    <s v="CT"/>
    <s v="06103    "/>
    <s v="03/25/2018"/>
    <s v="Shoulder(s)                   "/>
    <s v="Bridgeport               "/>
    <s v="N"/>
    <x v="2"/>
    <s v="Sprain                        "/>
    <s v="Strain/Injury By - Lifting    "/>
    <m/>
  </r>
  <r>
    <x v="9373"/>
    <x v="5954"/>
    <s v="Department of Correction                                    "/>
    <s v="c/o DAS WC Unit - Public Safety Pod"/>
    <s v="450 Columbus Boulevard             "/>
    <s v="Hartford            "/>
    <s v="CT"/>
    <s v="06103    "/>
    <s v="03/01/2018"/>
    <s v="Shoulder(s)                   "/>
    <s v="Bridgeport               "/>
    <s v="N"/>
    <x v="2"/>
    <s v="Sprain                        "/>
    <s v="Stepping On/Striking - Sta Obj"/>
    <n v="1340801"/>
  </r>
  <r>
    <x v="9374"/>
    <x v="6095"/>
    <s v="Department of Correction                                    "/>
    <s v="c/o DAS WC Unit - Public Safety Pod"/>
    <s v="450 Columbus Boulevard             "/>
    <s v="Hartford            "/>
    <s v="CT"/>
    <s v="06103    "/>
    <s v="02/13/2018"/>
    <s v="Knee                          "/>
    <s v="Bridgeport               "/>
    <s v="N"/>
    <x v="0"/>
    <s v="Strain                        "/>
    <s v="Strain/Inj - Twisting         "/>
    <n v="1339770"/>
  </r>
  <r>
    <x v="9375"/>
    <x v="5964"/>
    <s v="Department of Correction                                    "/>
    <s v="c/o DAS WC Unit - Public Safety Pod"/>
    <s v="450 Columbus Boulevard             "/>
    <s v="Hartford            "/>
    <s v="CT"/>
    <s v="06103    "/>
    <s v="01/03/2018"/>
    <s v="Shoulder(s)                   "/>
    <s v="Bridgeport               "/>
    <s v="N"/>
    <x v="2"/>
    <s v="All Other Specific Injury, NOC"/>
    <s v="Misc - Person In Act Of Crime "/>
    <n v="1339605"/>
  </r>
  <r>
    <x v="9376"/>
    <x v="6096"/>
    <s v="Department of Correction                                    "/>
    <s v="c/o DAS WC Unit - Public Safety Pod"/>
    <s v="450 Columbus Boulevard             "/>
    <s v="Hartford            "/>
    <s v="CT"/>
    <s v="06103    "/>
    <s v="08/31/2016"/>
    <s v="Elbow                         "/>
    <s v="Bridgeport               "/>
    <s v="N"/>
    <x v="2"/>
    <s v="Inflammation                  "/>
    <s v="Misc - Person In Act Of Crime "/>
    <n v="1274799"/>
  </r>
  <r>
    <x v="9377"/>
    <x v="5568"/>
    <s v="Department of Correction                                    "/>
    <s v="c/o DAS WC Unit - Public Safety Pod"/>
    <s v="450 Columbus Boulevard             "/>
    <s v="Hartford            "/>
    <s v="CT"/>
    <s v="06103    "/>
    <s v="03/25/2018"/>
    <s v="Back Area - Lower             "/>
    <s v="Bridgeport               "/>
    <s v="N"/>
    <x v="2"/>
    <s v="Strain                        "/>
    <s v="Misc - Person In Act Of Crime "/>
    <n v="1343964"/>
  </r>
  <r>
    <x v="9378"/>
    <x v="5930"/>
    <s v="Department of Correction                                    "/>
    <s v="c/o DAS WC Unit - Public Safety Pod"/>
    <s v="450 Columbus Boulevard             "/>
    <s v="Hartford            "/>
    <s v="CT"/>
    <s v="06103    "/>
    <s v="01/18/2018"/>
    <s v="Neck - Disc                   "/>
    <s v="Bridgeport               "/>
    <s v="N"/>
    <x v="2"/>
    <s v="Strain                        "/>
    <s v="Strain/Injury By - Reaching   "/>
    <n v="1338348"/>
  </r>
  <r>
    <x v="9379"/>
    <x v="6097"/>
    <s v="Department of Correction                                    "/>
    <s v="c/o DAS WC Unit - Public Safety Pod"/>
    <s v="450 Columbus Boulevard             "/>
    <s v="Hartford            "/>
    <s v="CT"/>
    <s v="06103    "/>
    <s v="05/05/2018"/>
    <s v="Hand                          "/>
    <s v="Bridgeport               "/>
    <s v="N"/>
    <x v="2"/>
    <s v="Strain                        "/>
    <s v="Strain/Injury By - Push/Pull  "/>
    <n v="1349172"/>
  </r>
  <r>
    <x v="9379"/>
    <x v="6097"/>
    <s v="Department of Correction                                    "/>
    <s v="c/o DAS WC Unit - Public Safety Pod"/>
    <s v="450 Columbus Boulevard             "/>
    <s v="Hartford            "/>
    <s v="CT"/>
    <s v="06103    "/>
    <s v="05/05/2018"/>
    <s v="Hand                          "/>
    <s v="Bridgeport               "/>
    <s v="N"/>
    <x v="2"/>
    <s v="Strain                        "/>
    <s v="Strain/Injury By - Push/Pull  "/>
    <n v="1349172"/>
  </r>
  <r>
    <x v="9380"/>
    <x v="5937"/>
    <s v="Department of Correction                                    "/>
    <s v="c/o DAS WC Unit - Public Safety Pod"/>
    <s v="450 Columbus Boulevard             "/>
    <s v="Hartford            "/>
    <s v="CT"/>
    <s v="06103    "/>
    <s v="10/12/2017"/>
    <s v="Knee                          "/>
    <s v="Bridgeport               "/>
    <s v="N"/>
    <x v="2"/>
    <s v="All Other Specific Injury, NOC"/>
    <s v="Strain/Inj - Twisting         "/>
    <n v="1325647"/>
  </r>
  <r>
    <x v="9381"/>
    <x v="5442"/>
    <s v="Department of Correction                                    "/>
    <s v="c/o DAS WC Unit - Public Safety Pod"/>
    <s v="450 Columbus Boulevard             "/>
    <s v="Hartford            "/>
    <s v="CT"/>
    <s v="06103    "/>
    <s v="02/27/2016"/>
    <s v="Knee                          "/>
    <s v="Bridgeport               "/>
    <s v="N"/>
    <x v="2"/>
    <s v="Strain                        "/>
    <s v="Fall, Slip, Trip, NOC         "/>
    <n v="1252578"/>
  </r>
  <r>
    <x v="9382"/>
    <x v="5601"/>
    <s v="Department of Correction                                    "/>
    <s v="c/o DAS WC Unit - Public Safety Pod"/>
    <s v="450 Columbus Boulevard             "/>
    <s v="Hartford            "/>
    <s v="CT"/>
    <s v="06103    "/>
    <s v="01/01/2017"/>
    <s v="Facial Bones                  "/>
    <s v="Middletown               "/>
    <s v="N"/>
    <x v="0"/>
    <s v="(Unknown)                     "/>
    <s v="(Unknown)                     "/>
    <m/>
  </r>
  <r>
    <x v="9383"/>
    <x v="5971"/>
    <s v="Department of Correction                                    "/>
    <s v="c/o DAS WC Unit - Public Safety Pod"/>
    <s v="450 Columbus Boulevard             "/>
    <s v="Hartford            "/>
    <s v="CT"/>
    <s v="06103    "/>
    <s v="05/28/2018"/>
    <s v="Shoulder(s)                   "/>
    <s v="Bridgeport               "/>
    <s v="N"/>
    <x v="2"/>
    <s v="Strain                        "/>
    <s v="Misc - Person In Act Of Crime "/>
    <n v="1351901"/>
  </r>
  <r>
    <x v="9384"/>
    <x v="6098"/>
    <s v="Department of Correction                                    "/>
    <s v="c/o DAS WC Unit - Public Safety Pod"/>
    <s v="450 Columbus Boulevard             "/>
    <s v="Hartford            "/>
    <s v="CT"/>
    <s v="06103    "/>
    <s v="10/15/2017"/>
    <s v="Back Area - Lower             "/>
    <s v="Bridgeport               "/>
    <s v="N"/>
    <x v="0"/>
    <s v="Strain                        "/>
    <s v="Strain/Injury By - Lifting    "/>
    <n v="1326033"/>
  </r>
  <r>
    <x v="9385"/>
    <x v="6099"/>
    <s v="Department of Correction                                    "/>
    <s v="c/o DAS WC Unit - Public Safety Pod"/>
    <s v="450 Columbus Boulevard             "/>
    <s v="Hartford            "/>
    <s v="CT"/>
    <s v="06103    "/>
    <s v="06/21/2018"/>
    <s v="Knee                          "/>
    <s v="Bridgeport               "/>
    <s v="N"/>
    <x v="2"/>
    <s v="Strain                        "/>
    <s v="Strain/Inj - Twisting         "/>
    <n v="1354297"/>
  </r>
  <r>
    <x v="9386"/>
    <x v="6100"/>
    <s v="Department of Correction                                    "/>
    <s v="c/o DAS WC Unit - Public Safety Pod"/>
    <s v="450 Columbus Boulevard             "/>
    <s v="Hartford            "/>
    <s v="CT"/>
    <s v="06103    "/>
    <s v="06/24/2018"/>
    <s v="Thumb                         "/>
    <s v="Bridgeport               "/>
    <s v="N"/>
    <x v="2"/>
    <s v="Puncture                      "/>
    <s v="Cut, Puncture, Scrape, NOC    "/>
    <n v="1354998"/>
  </r>
  <r>
    <x v="9387"/>
    <x v="6101"/>
    <s v="Department of Correction                                    "/>
    <s v="c/o DAS WC Unit - Public Safety Pod"/>
    <s v="450 Columbus Boulevard             "/>
    <s v="Hartford            "/>
    <s v="CT"/>
    <s v="06103    "/>
    <s v="06/15/2018"/>
    <s v="Shoulder(s)                   "/>
    <s v="Bridgeport               "/>
    <s v="N"/>
    <x v="2"/>
    <s v="Strain                        "/>
    <s v="Strain/Injury By - Push/Pull  "/>
    <n v="1353807"/>
  </r>
  <r>
    <x v="9388"/>
    <x v="6102"/>
    <s v="Department of Correction                                    "/>
    <s v="c/o DAS WC Unit - Public Safety Pod"/>
    <s v="450 Columbus Boulevard             "/>
    <s v="Hartford            "/>
    <s v="CT"/>
    <s v="06103    "/>
    <s v="05/30/2018"/>
    <s v="Knee                          "/>
    <s v="Bridgeport               "/>
    <s v="N"/>
    <x v="2"/>
    <s v="Strain                        "/>
    <s v="Strain/Inj - Twisting         "/>
    <n v="1352736"/>
  </r>
  <r>
    <x v="9389"/>
    <x v="5605"/>
    <s v="Department of Correction                                    "/>
    <s v="c/o DAS WC Unit - Public Safety Pod"/>
    <s v="450 Columbus Boulevard             "/>
    <s v="Hartford            "/>
    <s v="CT"/>
    <s v="06103    "/>
    <s v="06/25/2018"/>
    <s v="Head Injury - Multiple        "/>
    <s v="Bridgeport               "/>
    <s v="N"/>
    <x v="2"/>
    <s v="Concussion                    "/>
    <s v="Struck Or Injured, NOC        "/>
    <n v="1356049"/>
  </r>
  <r>
    <x v="9390"/>
    <x v="6103"/>
    <s v="Department of Correction                                    "/>
    <s v="c/o DAS WC Unit - Public Safety Pod"/>
    <s v="450 Columbus Boulevard             "/>
    <s v="Hartford            "/>
    <s v="CT"/>
    <s v="06103    "/>
    <s v="07/16/2018"/>
    <s v="Whole Body                    "/>
    <s v="Bridgeport               "/>
    <s v="N"/>
    <x v="2"/>
    <s v="(Unknown)                     "/>
    <s v="(Unknown)                     "/>
    <m/>
  </r>
  <r>
    <x v="9391"/>
    <x v="6104"/>
    <s v="Department of Correction                                    "/>
    <s v="c/o DAS WC Unit - Public Safety Pod"/>
    <s v="450 Columbus Boulevard             "/>
    <s v="Hartford            "/>
    <s v="CT"/>
    <s v="06103    "/>
    <s v="08/07/2018"/>
    <s v="Knee                          "/>
    <s v="Bridgeport               "/>
    <s v="N"/>
    <x v="2"/>
    <s v="Sprain                        "/>
    <s v="Misc - Person In Act Of Crime "/>
    <n v="1359749"/>
  </r>
  <r>
    <x v="9392"/>
    <x v="5777"/>
    <s v="Department of Correction                                    "/>
    <s v="c/o DAS WC Unit - Public Safety Pod"/>
    <s v="450 Columbus Boulevard             "/>
    <s v="Hartford            "/>
    <s v="CT"/>
    <s v="06103    "/>
    <s v="07/22/2018"/>
    <s v="Back Area - Lower             "/>
    <s v="Bridgeport               "/>
    <s v="N"/>
    <x v="2"/>
    <s v="Strain                        "/>
    <s v="Strain/Inj - Twisting         "/>
    <n v="1358198"/>
  </r>
  <r>
    <x v="9393"/>
    <x v="6020"/>
    <s v="Department of Correction                                    "/>
    <s v="c/o DAS WC Unit - Public Safety Pod"/>
    <s v="450 Columbus Boulevard             "/>
    <s v="Hartford            "/>
    <s v="CT"/>
    <s v="06103    "/>
    <s v="08/10/2018"/>
    <s v="Multiple Body Parts           "/>
    <s v="Bridgeport               "/>
    <s v="N"/>
    <x v="2"/>
    <s v="Multiple Physical Injury Only "/>
    <s v="Struck Or Injured, NOC        "/>
    <n v="1360387"/>
  </r>
  <r>
    <x v="9394"/>
    <x v="6044"/>
    <s v="Department of Correction                                    "/>
    <s v="c/o DAS WC Unit - Public Safety Pod"/>
    <s v="450 Columbus Boulevard             "/>
    <s v="Hartford            "/>
    <s v="CT"/>
    <s v="06103    "/>
    <s v="08/04/2018"/>
    <s v="Back Area - Lower             "/>
    <s v="Bridgeport               "/>
    <s v="N"/>
    <x v="2"/>
    <s v="Strain                        "/>
    <s v="Strain/Injury By - Lifting    "/>
    <n v="1359272"/>
  </r>
  <r>
    <x v="9395"/>
    <x v="6105"/>
    <s v="Department of Correction                                    "/>
    <s v="c/o DAS WC Unit - Public Safety Pod"/>
    <s v="450 Columbus Boulevard             "/>
    <s v="Hartford            "/>
    <s v="CT"/>
    <s v="06103    "/>
    <s v="08/21/2018"/>
    <s v="Shoulder(s)                   "/>
    <s v="Bridgeport               "/>
    <s v="N"/>
    <x v="2"/>
    <s v="Strain                        "/>
    <s v="Misc - Person In Act Of Crime "/>
    <n v="1362224"/>
  </r>
  <r>
    <x v="9396"/>
    <x v="6059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Foreign Body                  "/>
    <s v="Other - Misc, NOC             "/>
    <n v="1361219"/>
  </r>
  <r>
    <x v="9397"/>
    <x v="5997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1006"/>
  </r>
  <r>
    <x v="9398"/>
    <x v="5568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33"/>
  </r>
  <r>
    <x v="9399"/>
    <x v="590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28"/>
  </r>
  <r>
    <x v="9400"/>
    <x v="5984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883"/>
  </r>
  <r>
    <x v="9401"/>
    <x v="6106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881"/>
  </r>
  <r>
    <x v="9402"/>
    <x v="610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63822"/>
  </r>
  <r>
    <x v="9403"/>
    <x v="6107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(Unknown)                     "/>
    <s v="(Unknown)                     "/>
    <m/>
  </r>
  <r>
    <x v="9404"/>
    <x v="6108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(Unknown)                     "/>
    <s v="(Unknown)                     "/>
    <m/>
  </r>
  <r>
    <x v="9405"/>
    <x v="6109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64165"/>
  </r>
  <r>
    <x v="9406"/>
    <x v="6077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64164"/>
  </r>
  <r>
    <x v="9407"/>
    <x v="5553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63824"/>
  </r>
  <r>
    <x v="9408"/>
    <x v="5631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Waterbury                "/>
    <s v="N"/>
    <x v="2"/>
    <s v="No Physical Injury            "/>
    <s v="Other - Misc, NOC             "/>
    <n v="1359613"/>
  </r>
  <r>
    <x v="9409"/>
    <x v="611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63825"/>
  </r>
  <r>
    <x v="9410"/>
    <x v="6111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(Unknown)                     "/>
    <s v="(Unknown)                     "/>
    <m/>
  </r>
  <r>
    <x v="9411"/>
    <x v="6086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Back - Disc                   "/>
    <s v="Bridgeport               "/>
    <s v="N"/>
    <x v="2"/>
    <s v="Multiple Physical Injury Only "/>
    <s v="Burn - Radiation              "/>
    <n v="1360871"/>
  </r>
  <r>
    <x v="9412"/>
    <x v="611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59611"/>
  </r>
  <r>
    <x v="9413"/>
    <x v="6113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Other - Misc, NOC             "/>
    <n v="1360724"/>
  </r>
  <r>
    <x v="9414"/>
    <x v="6114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(Unknown)                     "/>
    <s v="(Unknown)                     "/>
    <m/>
  </r>
  <r>
    <x v="9415"/>
    <x v="5614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1008"/>
  </r>
  <r>
    <x v="9416"/>
    <x v="6115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59609"/>
  </r>
  <r>
    <x v="9417"/>
    <x v="603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Parts           "/>
    <s v="Bridgeport               "/>
    <s v="N"/>
    <x v="2"/>
    <s v="No Physical Injury            "/>
    <s v="Other - Misc, NOC             "/>
    <n v="1360203"/>
  </r>
  <r>
    <x v="9418"/>
    <x v="6116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870"/>
  </r>
  <r>
    <x v="9419"/>
    <x v="5785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Systems         "/>
    <s v="Bridgeport               "/>
    <s v="N"/>
    <x v="2"/>
    <s v="Multiple Physical Injury Only "/>
    <s v="Other - Misc, NOC             "/>
    <n v="1361215"/>
  </r>
  <r>
    <x v="9420"/>
    <x v="568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59610"/>
  </r>
  <r>
    <x v="9421"/>
    <x v="6034"/>
    <s v="Department of Correction                                    "/>
    <s v="c/o DAS WC Unit - Public Safety Pod"/>
    <s v="450 Columbus Boulevard             "/>
    <s v="Hartford            "/>
    <s v="CT"/>
    <s v="06103    "/>
    <s v="12/13/2013"/>
    <s v="Chest                         "/>
    <s v="Bridgeport               "/>
    <s v="N"/>
    <x v="2"/>
    <s v="All Other Specific Injury, NOC"/>
    <s v="Burn - Radiation              "/>
    <n v="1360877"/>
  </r>
  <r>
    <x v="9422"/>
    <x v="6117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31"/>
  </r>
  <r>
    <x v="9423"/>
    <x v="6118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62107"/>
  </r>
  <r>
    <x v="9424"/>
    <x v="591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Parts           "/>
    <s v="Bridgeport               "/>
    <s v="N"/>
    <x v="2"/>
    <s v="All Other Specific Injury, NOC"/>
    <s v="Other - Misc, NOC             "/>
    <n v="1360534"/>
  </r>
  <r>
    <x v="9425"/>
    <x v="602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1009"/>
  </r>
  <r>
    <x v="9426"/>
    <x v="6119"/>
    <s v="Department of Correction                                    "/>
    <s v="c/o DAS WC Unit - Public Safety Pod"/>
    <s v="450 Columbus Boulevard             "/>
    <s v="Hartford            "/>
    <s v="CT"/>
    <s v="06103    "/>
    <s v="08/21/2018"/>
    <s v="Nose                          "/>
    <s v="Bridgeport               "/>
    <s v="N"/>
    <x v="2"/>
    <s v="Fracture                      "/>
    <s v="Struck Or Injured, NOC        "/>
    <n v="1362103"/>
  </r>
  <r>
    <x v="9427"/>
    <x v="6120"/>
    <s v="Department of Correction                                    "/>
    <s v="c/o DAS WC Unit - Public Safety Pod"/>
    <s v="450 Columbus Boulevard             "/>
    <s v="Hartford            "/>
    <s v="CT"/>
    <s v="06103    "/>
    <s v="09/02/2018"/>
    <s v="Hand                          "/>
    <s v="Bridgeport               "/>
    <s v="N"/>
    <x v="2"/>
    <s v="Multiple Physical Injury Only "/>
    <s v="Struck By - Worker, Patient   "/>
    <n v="1363623"/>
  </r>
  <r>
    <x v="9428"/>
    <x v="5558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1007"/>
  </r>
  <r>
    <x v="9429"/>
    <x v="565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1005"/>
  </r>
  <r>
    <x v="9430"/>
    <x v="590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Parts           "/>
    <s v="Bridgeport               "/>
    <s v="N"/>
    <x v="2"/>
    <s v="All Other Specific Injury, NOC"/>
    <s v="Misc - Absorb, Ingest, Inhale "/>
    <n v="1176850"/>
  </r>
  <r>
    <x v="9431"/>
    <x v="599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Multiple Physical Injury Only "/>
    <s v="Burn - Radiation              "/>
    <n v="1361069"/>
  </r>
  <r>
    <x v="9432"/>
    <x v="6121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26"/>
  </r>
  <r>
    <x v="9433"/>
    <x v="5989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(Unknown)                     "/>
    <s v="(Unknown)                     "/>
    <m/>
  </r>
  <r>
    <x v="9434"/>
    <x v="6025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Foreign Body                  "/>
    <s v="Other - Misc, NOC             "/>
    <n v="1361218"/>
  </r>
  <r>
    <x v="9435"/>
    <x v="5938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59746"/>
  </r>
  <r>
    <x v="9436"/>
    <x v="612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29"/>
  </r>
  <r>
    <x v="9437"/>
    <x v="6123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Systems         "/>
    <s v="Bridgeport               "/>
    <s v="N"/>
    <x v="2"/>
    <s v="No Physical Injury            "/>
    <s v="Other - Misc, NOC             "/>
    <n v="1361216"/>
  </r>
  <r>
    <x v="9438"/>
    <x v="5344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63823"/>
  </r>
  <r>
    <x v="9439"/>
    <x v="6124"/>
    <s v="Department of Correction                                    "/>
    <s v="c/o DAS WC Unit - Public Safety Pod"/>
    <s v="450 Columbus Boulevard             "/>
    <s v="Hartford            "/>
    <s v="CT"/>
    <s v="06103    "/>
    <s v="11/10/2017"/>
    <s v="No Physical Injuries          "/>
    <s v="Bridgeport               "/>
    <s v="N"/>
    <x v="2"/>
    <s v="No Physical Injury            "/>
    <s v="Other - Misc, NOC             "/>
    <n v="1362106"/>
  </r>
  <r>
    <x v="9440"/>
    <x v="6125"/>
    <s v="Department of Correction                                    "/>
    <s v="c/o DAS WC Unit - Public Safety Pod"/>
    <s v="450 Columbus Boulevard             "/>
    <s v="Hartford            "/>
    <s v="CT"/>
    <s v="06103    "/>
    <s v="04/11/2018"/>
    <s v="No Physical Injuries          "/>
    <s v="Bridgeport               "/>
    <s v="N"/>
    <x v="2"/>
    <s v="No Physical Injury            "/>
    <s v="Other - Misc, NOC             "/>
    <n v="1362105"/>
  </r>
  <r>
    <x v="9441"/>
    <x v="5798"/>
    <s v="Department of Correction                                    "/>
    <s v="c/o DAS WC Unit - Public Safety Pod"/>
    <s v="450 Columbus Boulevard             "/>
    <s v="Hartford            "/>
    <s v="CT"/>
    <s v="06103    "/>
    <s v="12/13/2013"/>
    <s v="Chest                         "/>
    <s v="Bridgeport               "/>
    <s v="N"/>
    <x v="0"/>
    <s v="All Other Specific Injury, NOC"/>
    <s v="Burn - Radiation              "/>
    <n v="1360878"/>
  </r>
  <r>
    <x v="9442"/>
    <x v="6079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25"/>
  </r>
  <r>
    <x v="9443"/>
    <x v="6126"/>
    <s v="Department of Correction                                    "/>
    <s v="c/o DAS WC Unit - Public Safety Pod"/>
    <s v="450 Columbus Boulevard             "/>
    <s v="Hartford            "/>
    <s v="CT"/>
    <s v="06103    "/>
    <s v="12/13/2013"/>
    <s v="Chest                         "/>
    <s v="Bridgeport               "/>
    <s v="N"/>
    <x v="2"/>
    <s v="All Other Specific Injury, NOC"/>
    <s v="Burn - Radiation              "/>
    <n v="1360879"/>
  </r>
  <r>
    <x v="9444"/>
    <x v="6127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Parts           "/>
    <s v="Bridgeport               "/>
    <s v="N"/>
    <x v="2"/>
    <s v="No Physical Injury            "/>
    <s v="Other - Misc, NOC             "/>
    <n v="1360202"/>
  </r>
  <r>
    <x v="9445"/>
    <x v="527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32"/>
  </r>
  <r>
    <x v="9446"/>
    <x v="5920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27"/>
  </r>
  <r>
    <x v="9447"/>
    <x v="6128"/>
    <s v="Department of Correction                                    "/>
    <s v="c/o DAS WC Unit - Public Safety Pod"/>
    <s v="450 Columbus Boulevard             "/>
    <s v="Hartford            "/>
    <s v="CT"/>
    <s v="06103    "/>
    <s v="12/13/2013"/>
    <s v="Chest                         "/>
    <s v="Bridgeport               "/>
    <s v="N"/>
    <x v="2"/>
    <s v="All Other Specific Injury, NOC"/>
    <s v="Burn - Radiation              "/>
    <n v="1360880"/>
  </r>
  <r>
    <x v="9448"/>
    <x v="6043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59608"/>
  </r>
  <r>
    <x v="9449"/>
    <x v="6129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882"/>
  </r>
  <r>
    <x v="9450"/>
    <x v="5937"/>
    <s v="Department of Correction                                    "/>
    <s v="c/o DAS WC Unit - Public Safety Pod"/>
    <s v="450 Columbus Boulevard             "/>
    <s v="Hartford            "/>
    <s v="CT"/>
    <s v="06103    "/>
    <s v="04/14/2018"/>
    <s v="Back Area - Lower             "/>
    <s v="Bridgeport               "/>
    <s v="N"/>
    <x v="2"/>
    <s v="Strain                        "/>
    <s v="Misc - Person In Act Of Crime "/>
    <n v="1347506"/>
  </r>
  <r>
    <x v="9451"/>
    <x v="6099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Chest                         "/>
    <s v="Bridgeport               "/>
    <s v="N"/>
    <x v="2"/>
    <s v="All Other Specific Injury, NOC"/>
    <s v="Burn - Radiation              "/>
    <n v="1360734"/>
  </r>
  <r>
    <x v="9452"/>
    <x v="6130"/>
    <s v="Department of Correction                                    "/>
    <s v="c/o DAS WC Unit - Public Safety Pod"/>
    <s v="450 Columbus Boulevard             "/>
    <s v="Hartford            "/>
    <s v="CT"/>
    <s v="06103    "/>
    <s v="09/06/2018"/>
    <s v="Multiple Body Parts           "/>
    <s v="Bridgeport               "/>
    <s v="N"/>
    <x v="2"/>
    <s v="Sprain                        "/>
    <s v="Struck By - Worker, Patient   "/>
    <n v="1363626"/>
  </r>
  <r>
    <x v="9453"/>
    <x v="6131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Parts           "/>
    <s v="Bridgeport               "/>
    <s v="N"/>
    <x v="2"/>
    <s v="Foreign Body                  "/>
    <s v="Other - Misc, NOC             "/>
    <n v="1365817"/>
  </r>
  <r>
    <x v="9454"/>
    <x v="5936"/>
    <s v="Department of Correction                                    "/>
    <s v="c/o DAS WC Unit - Public Safety Pod"/>
    <s v="450 Columbus Boulevard             "/>
    <s v="Hartford            "/>
    <s v="CT"/>
    <s v="06103    "/>
    <s v="06/18/2018"/>
    <s v="Knee                          "/>
    <s v="Bridgeport               "/>
    <s v="N"/>
    <x v="0"/>
    <s v="Strain                        "/>
    <s v="Strain/Inj - Twisting         "/>
    <n v="1367346"/>
  </r>
  <r>
    <x v="9455"/>
    <x v="4943"/>
    <s v="Department of Correction                                    "/>
    <s v="c/o DAS WC Unit - Public Safety Pod"/>
    <s v="450 Columbus Boulevard             "/>
    <s v="Hartford            "/>
    <s v="CT"/>
    <s v="06103    "/>
    <s v="09/02/2018"/>
    <s v="Multiple Body Parts           "/>
    <s v="Bridgeport               "/>
    <s v="N"/>
    <x v="2"/>
    <s v="Strain                        "/>
    <s v="Misc - Person In Act Of Crime "/>
    <n v="1363810"/>
  </r>
  <r>
    <x v="9456"/>
    <x v="6086"/>
    <s v="Department of Correction                                    "/>
    <s v="c/o DAS WC Unit - Public Safety Pod"/>
    <s v="450 Columbus Boulevard             "/>
    <s v="Hartford            "/>
    <s v="CT"/>
    <s v="06103    "/>
    <s v="08/07/2018"/>
    <s v="Head Injury - Multiple        "/>
    <s v="Bridgeport               "/>
    <s v="N"/>
    <x v="2"/>
    <s v="Sprain                        "/>
    <s v="Strain Or Injury By, NOC      "/>
    <n v="1364524"/>
  </r>
  <r>
    <x v="9457"/>
    <x v="6132"/>
    <s v="Department of Correction                                    "/>
    <s v="c/o DAS WC Unit - Public Safety Pod"/>
    <s v="450 Columbus Boulevard             "/>
    <s v="Hartford            "/>
    <s v="CT"/>
    <s v="06103    "/>
    <s v="07/09/2018"/>
    <s v="Wrist                         "/>
    <s v="Bridgeport               "/>
    <s v="N"/>
    <x v="2"/>
    <s v="All Other Specific Injury, NOC"/>
    <s v="Stepping On/Striking - Sta Obj"/>
    <n v="1358032"/>
  </r>
  <r>
    <x v="9458"/>
    <x v="5988"/>
    <s v="Department of Correction                                    "/>
    <s v="c/o DAS WC Unit - Public Safety Pod"/>
    <s v="450 Columbus Boulevard             "/>
    <s v="Hartford            "/>
    <s v="CT"/>
    <s v="06103    "/>
    <s v="09/27/2018"/>
    <s v="Knee                          "/>
    <s v="Bridgeport               "/>
    <s v="N"/>
    <x v="2"/>
    <s v="Sprain                        "/>
    <s v="(Unknown)                     "/>
    <m/>
  </r>
  <r>
    <x v="9459"/>
    <x v="1232"/>
    <s v="Department of Correction                                    "/>
    <s v="c/o DAS WC Unit - Public Safety Pod"/>
    <s v="450 Columbus Boulevard             "/>
    <s v="Hartford            "/>
    <s v="CT"/>
    <s v="06103    "/>
    <s v="07/30/2018"/>
    <s v="Back Area - Lower             "/>
    <s v="Bridgeport               "/>
    <s v="N"/>
    <x v="0"/>
    <s v="Strain                        "/>
    <s v="Strain/Injury By - Lifting    "/>
    <n v="1358975"/>
  </r>
  <r>
    <x v="9460"/>
    <x v="4541"/>
    <s v="Department of Correction                                    "/>
    <s v="c/o DAS WC Unit - Public Safety Pod"/>
    <s v="450 Columbus Boulevard             "/>
    <s v="Hartford            "/>
    <s v="CT"/>
    <s v="06103    "/>
    <s v="07/26/2018"/>
    <s v="Knee                          "/>
    <s v="Bridgeport               "/>
    <s v="N"/>
    <x v="2"/>
    <s v="Strain                        "/>
    <s v="Strain/Inj - Twisting         "/>
    <n v="1359270"/>
  </r>
  <r>
    <x v="9461"/>
    <x v="5883"/>
    <s v="Department of Correction                                    "/>
    <s v="c/o DAS WC Unit - Public Safety Pod"/>
    <s v="450 Columbus Boulevard             "/>
    <s v="Hartford            "/>
    <s v="CT"/>
    <s v="06103    "/>
    <s v="11/17/2018"/>
    <s v="Multiple Body Parts           "/>
    <s v="New Haven                "/>
    <s v="N"/>
    <x v="0"/>
    <s v="Multiple Physical Injury Only "/>
    <s v="Strain/Inj - Repetitive Motion"/>
    <n v="1373145"/>
  </r>
  <r>
    <x v="9462"/>
    <x v="5835"/>
    <s v="Department of Correction                                    "/>
    <s v="c/o DAS WC Unit - Public Safety Pod"/>
    <s v="450 Columbus Boulevard             "/>
    <s v="Hartford            "/>
    <s v="CT"/>
    <s v="06103    "/>
    <s v="08/17/2018"/>
    <s v="Back Area - Lower             "/>
    <s v="Bridgeport               "/>
    <s v="N"/>
    <x v="2"/>
    <s v="Strain                        "/>
    <s v="Strain/Injury By - Lifting    "/>
    <n v="1361337"/>
  </r>
  <r>
    <x v="9463"/>
    <x v="6133"/>
    <s v="Department of Correction                                    "/>
    <s v="c/o DAS WC Unit - Public Safety Pod"/>
    <s v="450 Columbus Boulevard             "/>
    <s v="Hartford            "/>
    <s v="CT"/>
    <s v="06103    "/>
    <s v="09/27/2018"/>
    <s v="Lower Extremities - Multiple  "/>
    <s v="Bridgeport               "/>
    <s v="N"/>
    <x v="2"/>
    <s v="Sprain                        "/>
    <s v="Strain/Inj - Repetitive Motion"/>
    <n v="1368026"/>
  </r>
  <r>
    <x v="9464"/>
    <x v="5270"/>
    <s v="Department of Correction                                    "/>
    <s v="c/o DAS WC Unit - Public Safety Pod"/>
    <s v="450 Columbus Boulevard             "/>
    <s v="Hartford            "/>
    <s v="CT"/>
    <s v="06103    "/>
    <s v="09/07/2018"/>
    <s v="Knee                          "/>
    <s v="Bridgeport               "/>
    <s v="N"/>
    <x v="0"/>
    <s v="Strain                        "/>
    <s v="Slipped, Did Not Fall         "/>
    <n v="1363622"/>
  </r>
  <r>
    <x v="9465"/>
    <x v="6134"/>
    <s v="Department of Correction                                    "/>
    <s v="c/o DAS WC Unit - Public Safety Pod"/>
    <s v="450 Columbus Boulevard             "/>
    <s v="Hartford            "/>
    <s v="CT"/>
    <s v="06103    "/>
    <s v="11/30/2018"/>
    <s v="Back Area - Lower             "/>
    <s v="Bridgeport               "/>
    <s v="N"/>
    <x v="2"/>
    <s v="Strain                        "/>
    <s v="Strain/Injury By - Lifting    "/>
    <n v="1375217"/>
  </r>
  <r>
    <x v="9466"/>
    <x v="6002"/>
    <s v="Department of Correction                                    "/>
    <s v="c/o DAS WC Unit - Public Safety Pod"/>
    <s v="450 Columbus Boulevard             "/>
    <s v="Hartford            "/>
    <s v="CT"/>
    <s v="06103    "/>
    <s v="04/17/2016"/>
    <s v="Elbow                         "/>
    <s v="Bridgeport               "/>
    <s v="N"/>
    <x v="2"/>
    <s v="Strain                        "/>
    <s v="Misc - Person In Act Of Crime "/>
    <n v="1260490"/>
  </r>
  <r>
    <x v="9467"/>
    <x v="6060"/>
    <s v="Department of Correction                                    "/>
    <s v="c/o DAS WC Unit - Public Safety Pod"/>
    <s v="450 Columbus Boulevard             "/>
    <s v="Hartford            "/>
    <s v="CT"/>
    <s v="06103    "/>
    <s v="09/11/2007"/>
    <s v="Hand                          "/>
    <s v="Bridgeport               "/>
    <s v="N"/>
    <x v="2"/>
    <s v="Carpal Tunnel Syndrome        "/>
    <s v="(Unknown)                     "/>
    <m/>
  </r>
  <r>
    <x v="9468"/>
    <x v="5999"/>
    <s v="Department of Correction                                    "/>
    <s v="c/o DAS WC Unit - Public Safety Pod"/>
    <s v="450 Columbus Boulevard             "/>
    <s v="Hartford            "/>
    <s v="CT"/>
    <s v="06103    "/>
    <s v="12/14/2018"/>
    <s v="Arm - Lower                   "/>
    <s v="Bridgeport               "/>
    <s v="N"/>
    <x v="2"/>
    <s v="All Other Specific Injury, NOC"/>
    <s v="Other - Misc, NOC             "/>
    <n v="1376789"/>
  </r>
  <r>
    <x v="9469"/>
    <x v="6135"/>
    <s v="Department of Correction                                    "/>
    <s v="c/o DAS WC Unit - Public Safety Pod"/>
    <s v="450 Columbus Boulevard             "/>
    <s v="Hartford            "/>
    <s v="CT"/>
    <s v="06103    "/>
    <s v="09/14/2018"/>
    <s v="Hand                          "/>
    <s v="Bridgeport               "/>
    <s v="N"/>
    <x v="0"/>
    <s v="Inflammation                  "/>
    <s v="Strain/Injury By - Lifting    "/>
    <n v="1365807"/>
  </r>
  <r>
    <x v="9470"/>
    <x v="6136"/>
    <s v="Department of Correction                                    "/>
    <s v="c/o DAS WC Unit - Public Safety Pod"/>
    <s v="450 Columbus Boulevard             "/>
    <s v="Hartford            "/>
    <s v="CT"/>
    <s v="06103    "/>
    <s v="06/11/2017"/>
    <s v="Shoulder(s)                   "/>
    <s v="Bridgeport               "/>
    <s v="N"/>
    <x v="2"/>
    <s v="Strain                        "/>
    <s v="Misc - Person In Act Of Crime "/>
    <n v="1310498"/>
  </r>
  <r>
    <x v="9471"/>
    <x v="2695"/>
    <s v="Department of Correction                                    "/>
    <s v="c/o DAS WC Unit - Public Safety Pod"/>
    <s v="450 Columbus Boulevard             "/>
    <s v="Hartford            "/>
    <s v="CT"/>
    <s v="06103    "/>
    <s v="11/11/2015"/>
    <s v="Knee                          "/>
    <s v="New Haven                "/>
    <s v="N"/>
    <x v="0"/>
    <s v="Inflammation                  "/>
    <s v="Strain/Inj - Twisting         "/>
    <n v="1238405"/>
  </r>
  <r>
    <x v="9472"/>
    <x v="2695"/>
    <s v="Department of Correction                                    "/>
    <s v="c/o DAS WC Unit - Public Safety Pod"/>
    <s v="450 Columbus Boulevard             "/>
    <s v="Hartford            "/>
    <s v="CT"/>
    <s v="06103    "/>
    <s v="06/02/2014"/>
    <s v="Arm - Lower                   "/>
    <s v="New Haven                "/>
    <s v="N"/>
    <x v="0"/>
    <s v="All Other Specific Injury, NOC"/>
    <s v="Cut, Puncture, Scrape, NOC    "/>
    <n v="1174232"/>
  </r>
  <r>
    <x v="9473"/>
    <x v="6137"/>
    <s v="Department of Correction                                    "/>
    <s v="c/o DAS WC Unit - Public Safety Pod"/>
    <s v="450 Columbus Boulevard             "/>
    <s v="Hartford            "/>
    <s v="CT"/>
    <s v="06103    "/>
    <s v="01/04/2019"/>
    <s v="Ankle                         "/>
    <s v="Bridgeport               "/>
    <s v="N"/>
    <x v="2"/>
    <s v="Sprain                        "/>
    <s v="Strain/Inj - Twisting         "/>
    <n v="1378679"/>
  </r>
  <r>
    <x v="9474"/>
    <x v="5344"/>
    <s v="Department of Correction                                    "/>
    <s v="c/o DAS WC Unit - Public Safety Pod"/>
    <s v="450 Columbus Boulevard             "/>
    <s v="Hartford            "/>
    <s v="CT"/>
    <s v="06103    "/>
    <s v="09/01/2018"/>
    <s v="Finger(s)                     "/>
    <s v="Bridgeport               "/>
    <s v="N"/>
    <x v="2"/>
    <s v="Foreign Body                  "/>
    <s v="Caught In, Under, Between, NOC"/>
    <n v="1373703"/>
  </r>
  <r>
    <x v="9475"/>
    <x v="5954"/>
    <s v="Department of Correction                                    "/>
    <s v="c/o DAS WC Unit - Public Safety Pod"/>
    <s v="450 Columbus Boulevard             "/>
    <s v="Hartford            "/>
    <s v="CT"/>
    <s v="06103    "/>
    <s v="10/06/2017"/>
    <s v="Shoulder(s)                   "/>
    <s v="Bridgeport               "/>
    <s v="N"/>
    <x v="2"/>
    <s v="(Unknown)                     "/>
    <s v="(Unknown)                     "/>
    <m/>
  </r>
  <r>
    <x v="9476"/>
    <x v="5492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84203"/>
  </r>
  <r>
    <x v="9477"/>
    <x v="6138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Bridgeport               "/>
    <s v="N"/>
    <x v="2"/>
    <s v="No Physical Injury            "/>
    <s v="Other - Misc, NOC             "/>
    <n v="1384202"/>
  </r>
  <r>
    <x v="9478"/>
    <x v="5493"/>
    <s v="Department of Correction                                    "/>
    <s v="c/o DAS WC Unit - Public Safety Pod"/>
    <s v="450 Columbus Boulevard             "/>
    <s v="Hartford            "/>
    <s v="CT"/>
    <s v="06103    "/>
    <s v="02/17/2019"/>
    <s v="Lungs                         "/>
    <s v="Bridgeport               "/>
    <s v="N"/>
    <x v="2"/>
    <s v="Respiratory Disorders         "/>
    <s v="Misc - Absorb, Ingest, Inhale "/>
    <n v="1385029"/>
  </r>
  <r>
    <x v="9479"/>
    <x v="6037"/>
    <s v="Department of Correction                                    "/>
    <s v="c/o DAS WC Unit - Public Safety Pod"/>
    <s v="450 Columbus Boulevard             "/>
    <s v="Hartford            "/>
    <s v="CT"/>
    <s v="06103    "/>
    <s v="11/30/2018"/>
    <s v="Back Area - Lower             "/>
    <s v="Bridgeport               "/>
    <s v="N"/>
    <x v="0"/>
    <s v="Strain                        "/>
    <s v="Misc - Person In Act Of Crime "/>
    <n v="1375085"/>
  </r>
  <r>
    <x v="9480"/>
    <x v="3578"/>
    <s v="Department of Correction                                    "/>
    <s v="c/o DAS WC Unit - Public Safety Pod"/>
    <s v="450 Columbus Boulevard             "/>
    <s v="Hartford            "/>
    <s v="CT"/>
    <s v="06103    "/>
    <s v="12/17/2018"/>
    <s v="Multiple Body Parts           "/>
    <s v="Bridgeport               "/>
    <s v="N"/>
    <x v="0"/>
    <s v="Multiple Physical Injury Only "/>
    <s v="Misc - Person In Act Of Crime "/>
    <n v="1377110"/>
  </r>
  <r>
    <x v="9481"/>
    <x v="5734"/>
    <s v="Department of Correction                                    "/>
    <s v="c/o DAS WC Unit - Public Safety Pod"/>
    <s v="450 Columbus Boulevard             "/>
    <s v="Hartford            "/>
    <s v="CT"/>
    <s v="06103    "/>
    <s v="10/27/2018"/>
    <s v="Knee                          "/>
    <s v="Bridgeport               "/>
    <s v="N"/>
    <x v="2"/>
    <s v="Inflammation                  "/>
    <s v="Stepping On/Striking - Sta Obj"/>
    <n v="1371335"/>
  </r>
  <r>
    <x v="9482"/>
    <x v="5902"/>
    <s v="Department of Correction                                    "/>
    <s v="c/o DAS WC Unit - Public Safety Pod"/>
    <s v="450 Columbus Boulevard             "/>
    <s v="Hartford            "/>
    <s v="CT"/>
    <s v="06103    "/>
    <s v="03/09/2019"/>
    <s v="Elbow                         "/>
    <s v="Bridgeport               "/>
    <s v="N"/>
    <x v="2"/>
    <s v="Strain                        "/>
    <s v="Other - Misc, NOC             "/>
    <n v="1387483"/>
  </r>
  <r>
    <x v="9483"/>
    <x v="4642"/>
    <s v="Department of Correction                                    "/>
    <s v="c/o DAS WC Unit - Public Safety Pod"/>
    <s v="450 Columbus Boulevard             "/>
    <s v="Hartford            "/>
    <s v="CT"/>
    <s v="06103    "/>
    <s v="03/06/2019"/>
    <s v="Back Area - Upper             "/>
    <s v="Bridgeport               "/>
    <s v="N"/>
    <x v="2"/>
    <s v="Multiple Physical Injury Only "/>
    <s v="Fall Or Slip - Same Level     "/>
    <n v="1387719"/>
  </r>
  <r>
    <x v="9484"/>
    <x v="6139"/>
    <s v="Department of Correction                                    "/>
    <s v="c/o DAS WC Unit - Public Safety Pod"/>
    <s v="450 Columbus Boulevard             "/>
    <s v="Hartford            "/>
    <s v="CT"/>
    <s v="06103    "/>
    <s v="02/17/2019"/>
    <s v="Lungs                         "/>
    <s v="Bridgeport               "/>
    <s v="N"/>
    <x v="2"/>
    <s v="All Other Specific Injury, NOC"/>
    <s v="Other - Misc, NOC             "/>
    <n v="1386982"/>
  </r>
  <r>
    <x v="9485"/>
    <x v="5882"/>
    <s v="Department of Correction                                    "/>
    <s v="c/o DAS WC Unit - Public Safety Pod"/>
    <s v="450 Columbus Boulevard             "/>
    <s v="Hartford            "/>
    <s v="CT"/>
    <s v="06103    "/>
    <s v="08/22/2018"/>
    <s v="Shoulder(s)                   "/>
    <s v="Bridgeport               "/>
    <s v="N"/>
    <x v="0"/>
    <s v="Strain                        "/>
    <s v="Strain/Injury By - Carrying   "/>
    <n v="1361701"/>
  </r>
  <r>
    <x v="9486"/>
    <x v="3008"/>
    <s v="Department of Correction                                    "/>
    <s v="c/o DAS WC Unit - Public Safety Pod"/>
    <s v="450 Columbus Boulevard             "/>
    <s v="Hartford            "/>
    <s v="CT"/>
    <s v="06103    "/>
    <s v="02/11/2019"/>
    <s v="Back - Disc                   "/>
    <s v="New Haven                "/>
    <s v="N"/>
    <x v="0"/>
    <s v="Multiple Physical Injury Only "/>
    <s v="Motor Veh - Collision W/Veh   "/>
    <n v="1383436"/>
  </r>
  <r>
    <x v="9487"/>
    <x v="3203"/>
    <s v="Department of Correction                                    "/>
    <s v="c/o DAS WC Unit - Public Safety Pod"/>
    <s v="450 Columbus Boulevard             "/>
    <s v="Hartford            "/>
    <s v="CT"/>
    <s v="06103    "/>
    <s v="02/17/2019"/>
    <s v="Lungs                         "/>
    <s v="Bridgeport               "/>
    <s v="N"/>
    <x v="2"/>
    <s v="All Other Specific Injury, NOC"/>
    <s v="Burn - Fire Or Flame          "/>
    <n v="1384200"/>
  </r>
  <r>
    <x v="9487"/>
    <x v="3203"/>
    <s v="Department of Correction                                    "/>
    <s v="c/o DAS WC Unit - Public Safety Pod"/>
    <s v="450 Columbus Boulevard             "/>
    <s v="Hartford            "/>
    <s v="CT"/>
    <s v="06103    "/>
    <s v="02/17/2019"/>
    <s v="Lungs                         "/>
    <s v="Bridgeport               "/>
    <s v="N"/>
    <x v="2"/>
    <s v="All Other Specific Injury, NOC"/>
    <s v="Burn - Fire Or Flame          "/>
    <n v="1385885"/>
  </r>
  <r>
    <x v="9488"/>
    <x v="6140"/>
    <s v="Department of Correction                                    "/>
    <s v="c/o DAS WC Unit - Public Safety Pod"/>
    <s v="450 Columbus Boulevard             "/>
    <s v="Hartford            "/>
    <s v="CT"/>
    <s v="06103    "/>
    <s v="10/05/2018"/>
    <s v="Back Area - Lower             "/>
    <s v="Bridgeport               "/>
    <s v="N"/>
    <x v="2"/>
    <s v="Strain                        "/>
    <s v="Misc - Person In Act Of Crime "/>
    <n v="1370125"/>
  </r>
  <r>
    <x v="9489"/>
    <x v="6135"/>
    <s v="Department of Correction                                    "/>
    <s v="c/o DAS WC Unit - Public Safety Pod"/>
    <s v="450 Columbus Boulevard             "/>
    <s v="Hartford            "/>
    <s v="CT"/>
    <s v="06103    "/>
    <s v="05/18/2018"/>
    <s v="Hand                          "/>
    <s v="Bridgeport               "/>
    <s v="N"/>
    <x v="2"/>
    <s v="(Unknown)                     "/>
    <s v="(Unknown)                     "/>
    <m/>
  </r>
  <r>
    <x v="9490"/>
    <x v="6037"/>
    <s v="Department of Correction                                    "/>
    <s v="c/o DAS WC Unit - Public Safety Pod"/>
    <s v="450 Columbus Boulevard             "/>
    <s v="Hartford            "/>
    <s v="CT"/>
    <s v="06103    "/>
    <s v="04/17/2019"/>
    <s v="Lumbar-Sacral Vertebrae       "/>
    <s v="Bridgeport               "/>
    <s v="N"/>
    <x v="2"/>
    <s v="Strain                        "/>
    <s v="(Unknown)                     "/>
    <m/>
  </r>
  <r>
    <x v="9491"/>
    <x v="6141"/>
    <s v="Department of Correction                                    "/>
    <s v="c/o DAS WC Unit - Public Safety Pod"/>
    <s v="450 Columbus Boulevard             "/>
    <s v="Hartford            "/>
    <s v="CT"/>
    <s v="06103    "/>
    <s v="03/03/2019"/>
    <s v="Back Area - Lower             "/>
    <s v="Bridgeport               "/>
    <s v="N"/>
    <x v="0"/>
    <s v="Strain                        "/>
    <s v="Strain/Inj - Twisting         "/>
    <n v="1390648"/>
  </r>
  <r>
    <x v="9492"/>
    <x v="6142"/>
    <s v="Department of Correction                                    "/>
    <s v="c/o DAS WC Unit - Public Safety Pod"/>
    <s v="450 Columbus Boulevard             "/>
    <s v="Hartford            "/>
    <s v="CT"/>
    <s v="06103    "/>
    <s v="02/17/2019"/>
    <s v="Knee                          "/>
    <s v="Bridgeport               "/>
    <s v="N"/>
    <x v="2"/>
    <s v="Strain                        "/>
    <s v="Misc - Person In Act Of Crime "/>
    <n v="1384388"/>
  </r>
  <r>
    <x v="9493"/>
    <x v="5875"/>
    <s v="Department of Correction                                    "/>
    <s v="c/o DAS WC Unit - Public Safety Pod"/>
    <s v="450 Columbus Boulevard             "/>
    <s v="Hartford            "/>
    <s v="CT"/>
    <s v="06103    "/>
    <s v="05/01/2017"/>
    <s v="Knee                          "/>
    <s v="Bridgeport               "/>
    <s v="N"/>
    <x v="2"/>
    <s v="Strain                        "/>
    <s v="Misc - Person In Act Of Crime "/>
    <n v="1305094"/>
  </r>
  <r>
    <x v="9494"/>
    <x v="5328"/>
    <s v="Department of Correction                                    "/>
    <s v="c/o DAS WC Unit - Public Safety Pod"/>
    <s v="450 Columbus Boulevard             "/>
    <s v="Hartford            "/>
    <s v="CT"/>
    <s v="06103    "/>
    <s v="11/14/2018"/>
    <s v="Neck - Disc                   "/>
    <s v="Waterbury                "/>
    <s v="N"/>
    <x v="0"/>
    <s v="Strain                        "/>
    <s v="Strain/Inj - Repetitive Motion"/>
    <n v="1373707"/>
  </r>
  <r>
    <x v="9495"/>
    <x v="5875"/>
    <s v="Department of Correction                                    "/>
    <s v="c/o DAS WC Unit - Public Safety Pod"/>
    <s v="450 Columbus Boulevard             "/>
    <s v="Hartford            "/>
    <s v="CT"/>
    <s v="06103    "/>
    <s v="04/23/2019"/>
    <s v="Leg - Lower                   "/>
    <s v="Bridgeport               "/>
    <s v="N"/>
    <x v="0"/>
    <s v="Strain                        "/>
    <s v="Misc - Person In Act Of Crime "/>
    <n v="1392000"/>
  </r>
  <r>
    <x v="9496"/>
    <x v="6093"/>
    <s v="Department of Correction                                    "/>
    <s v="c/o DAS WC Unit - Public Safety Pod"/>
    <s v="450 Columbus Boulevard             "/>
    <s v="Hartford            "/>
    <s v="CT"/>
    <s v="06103    "/>
    <s v="03/06/2019"/>
    <s v="Lungs                         "/>
    <s v="Bridgeport               "/>
    <s v="N"/>
    <x v="2"/>
    <s v="(Unknown)                     "/>
    <s v="(Unknown)                     "/>
    <m/>
  </r>
  <r>
    <x v="9497"/>
    <x v="5194"/>
    <s v="Department of Correction                                    "/>
    <s v="c/o DAS WC Unit - Public Safety Pod"/>
    <s v="450 Columbus Boulevard             "/>
    <s v="Hartford            "/>
    <s v="CT"/>
    <s v="06103    "/>
    <s v="03/06/2019"/>
    <s v="Lungs                         "/>
    <s v="Bridgeport               "/>
    <s v="N"/>
    <x v="2"/>
    <s v="(Unknown)                     "/>
    <s v="(Unknown)                     "/>
    <m/>
  </r>
  <r>
    <x v="9498"/>
    <x v="6143"/>
    <s v="Department of Correction                                    "/>
    <s v="c/o DAS WC Unit - Public Safety Pod"/>
    <s v="450 Columbus Boulevard             "/>
    <s v="Hartford            "/>
    <s v="CT"/>
    <s v="06103    "/>
    <s v="04/22/2019"/>
    <s v="Abdomen Including Groin       "/>
    <s v="Bridgeport               "/>
    <s v="N"/>
    <x v="2"/>
    <s v="Strain                        "/>
    <s v="Strain/Injury By - Lifting    "/>
    <n v="1391991"/>
  </r>
  <r>
    <x v="9499"/>
    <x v="6144"/>
    <s v="Department of Correction                                    "/>
    <s v="c/o DAS WC Unit - Public Safety Pod"/>
    <s v="450 Columbus Boulevard             "/>
    <s v="Hartford            "/>
    <s v="CT"/>
    <s v="06103    "/>
    <s v="03/27/2019"/>
    <s v="Back Area - Lower             "/>
    <s v="Bridgeport               "/>
    <s v="N"/>
    <x v="2"/>
    <s v="Strain                        "/>
    <s v="Strain/Injury By - Lifting    "/>
    <n v="1389215"/>
  </r>
  <r>
    <x v="9500"/>
    <x v="5953"/>
    <s v="Department of Correction                                    "/>
    <s v="c/o DAS WC Unit - Public Safety Pod"/>
    <s v="450 Columbus Boulevard             "/>
    <s v="Hartford            "/>
    <s v="CT"/>
    <s v="06103    "/>
    <s v="04/17/2019"/>
    <s v="Ankle                         "/>
    <s v="Bridgeport               "/>
    <s v="N"/>
    <x v="0"/>
    <s v="Fracture                      "/>
    <s v="Struck By - Worker, Patient   "/>
    <n v="1391615"/>
  </r>
  <r>
    <x v="9501"/>
    <x v="6145"/>
    <s v="Department of Correction                                    "/>
    <s v="c/o DAS WC Unit - Public Safety Pod"/>
    <s v="450 Columbus Boulevard             "/>
    <s v="Hartford            "/>
    <s v="CT"/>
    <s v="06103    "/>
    <s v="08/10/2018"/>
    <s v="Back Area - Lower             "/>
    <s v="Bridgeport               "/>
    <s v="N"/>
    <x v="0"/>
    <s v="Strain                        "/>
    <s v="Misc - Person In Act Of Crime "/>
    <n v="1361068"/>
  </r>
  <r>
    <x v="9502"/>
    <x v="6146"/>
    <s v="Department of Correction                                    "/>
    <s v="c/o DAS WC Unit - Public Safety Pod"/>
    <s v="450 Columbus Boulevard             "/>
    <s v="Hartford            "/>
    <s v="CT"/>
    <s v="06103    "/>
    <s v="04/17/2019"/>
    <s v="Arm - Lower                   "/>
    <s v="Bridgeport               "/>
    <s v="N"/>
    <x v="2"/>
    <s v="Laceration                    "/>
    <s v="Cut, Puncture, Scrape, NOC    "/>
    <n v="1393834"/>
  </r>
  <r>
    <x v="9503"/>
    <x v="5836"/>
    <s v="Department of Correction                                    "/>
    <s v="c/o DAS WC Unit - Public Safety Pod"/>
    <s v="450 Columbus Boulevard             "/>
    <s v="Hartford            "/>
    <s v="CT"/>
    <s v="06103    "/>
    <s v="05/02/2019"/>
    <s v="Elbow                         "/>
    <s v="Bridgeport               "/>
    <s v="N"/>
    <x v="2"/>
    <s v="Contusion                     "/>
    <s v="Struck Or Injured, NOC        "/>
    <n v="1395501"/>
  </r>
  <r>
    <x v="9504"/>
    <x v="1410"/>
    <s v="Department of Correction                                    "/>
    <s v="c/o DAS WC Unit - Public Safety Pod"/>
    <s v="450 Columbus Boulevard             "/>
    <s v="Hartford            "/>
    <s v="CT"/>
    <s v="06103    "/>
    <s v="06/10/2019"/>
    <s v="Multiple Body Parts           "/>
    <s v="Bridgeport               "/>
    <s v="N"/>
    <x v="0"/>
    <s v="Multiple Physical Injury Only "/>
    <s v="Fall Or Slip - Stairs         "/>
    <n v="1399402"/>
  </r>
  <r>
    <x v="9505"/>
    <x v="5577"/>
    <s v="Department of Correction                                    "/>
    <s v="c/o DAS WC Unit - Public Safety Pod"/>
    <s v="450 Columbus Boulevard             "/>
    <s v="Hartford            "/>
    <s v="CT"/>
    <s v="06103    "/>
    <s v="06/13/2019"/>
    <s v="Insufficient Info to Identify "/>
    <s v="Bridgeport               "/>
    <s v="N"/>
    <x v="2"/>
    <s v="All Other Specific Injury, NOC"/>
    <s v="Other - Misc, NOC             "/>
    <n v="1399087"/>
  </r>
  <r>
    <x v="9506"/>
    <x v="6099"/>
    <s v="Department of Correction                                    "/>
    <s v="c/o DAS WC Unit - Public Safety Pod"/>
    <s v="450 Columbus Boulevard             "/>
    <s v="Hartford            "/>
    <s v="CT"/>
    <s v="06103    "/>
    <s v="01/03/2019"/>
    <s v="Leg - Lower                   "/>
    <s v="Bridgeport               "/>
    <s v="N"/>
    <x v="2"/>
    <s v="Rupture                       "/>
    <s v="Strain/Inj - Repetitive Motion"/>
    <n v="1378677"/>
  </r>
  <r>
    <x v="9507"/>
    <x v="5892"/>
    <s v="Department of Correction                                    "/>
    <s v="c/o DAS WC Unit - Public Safety Pod"/>
    <s v="450 Columbus Boulevard             "/>
    <s v="Hartford            "/>
    <s v="CT"/>
    <s v="06103    "/>
    <s v="05/20/2019"/>
    <s v="Multiple Body Parts           "/>
    <s v="Bridgeport               "/>
    <s v="N"/>
    <x v="2"/>
    <s v="Multiple Physical Injury Only "/>
    <s v="Misc - Person In Act Of Crime "/>
    <n v="1396934"/>
  </r>
  <r>
    <x v="9508"/>
    <x v="6147"/>
    <s v="Department of Correction                                    "/>
    <s v="c/o DAS WC Unit - Public Safety Pod"/>
    <s v="450 Columbus Boulevard             "/>
    <s v="Hartford            "/>
    <s v="CT"/>
    <s v="06103    "/>
    <s v="05/26/2019"/>
    <s v="Back Area - Lower             "/>
    <s v="Bridgeport               "/>
    <s v="N"/>
    <x v="2"/>
    <s v="Strain                        "/>
    <s v="Misc - Person In Act Of Crime "/>
    <n v="1396412"/>
  </r>
  <r>
    <x v="9509"/>
    <x v="6088"/>
    <s v="Department of Correction                                    "/>
    <s v="c/o DAS WC Unit - Public Safety Pod"/>
    <s v="450 Columbus Boulevard             "/>
    <s v="Hartford            "/>
    <s v="CT"/>
    <s v="06103    "/>
    <s v="06/28/2019"/>
    <s v="Brain                         "/>
    <s v="Bridgeport               "/>
    <s v="N"/>
    <x v="2"/>
    <s v="All Other Specific Injury, NOC"/>
    <s v="Other - Misc, NOC             "/>
    <n v="1400636"/>
  </r>
  <r>
    <x v="9510"/>
    <x v="6015"/>
    <s v="Department of Correction                                    "/>
    <s v="c/o DAS WC Unit - Public Safety Pod"/>
    <s v="450 Columbus Boulevard             "/>
    <s v="Hartford            "/>
    <s v="CT"/>
    <s v="06103    "/>
    <s v="06/19/2019"/>
    <s v="Head Injury - Multiple        "/>
    <s v="Bridgeport               "/>
    <s v="N"/>
    <x v="2"/>
    <s v="Concussion                    "/>
    <s v="Struck By - Object Handled    "/>
    <n v="1400375"/>
  </r>
  <r>
    <x v="9511"/>
    <x v="6148"/>
    <s v="Department of Correction                                    "/>
    <s v="c/o DAS WC Unit - Public Safety Pod"/>
    <s v="450 Columbus Boulevard             "/>
    <s v="Hartford            "/>
    <s v="CT"/>
    <s v="06103    "/>
    <s v="06/25/2019"/>
    <s v="Wrist                         "/>
    <s v="Bridgeport               "/>
    <s v="N"/>
    <x v="2"/>
    <s v="Strain                        "/>
    <s v="Struck Or Injured, NOC        "/>
    <n v="1400148"/>
  </r>
  <r>
    <x v="9512"/>
    <x v="5894"/>
    <s v="Department of Correction                                    "/>
    <s v="c/o DAS WC Unit - Public Safety Pod"/>
    <s v="450 Columbus Boulevard             "/>
    <s v="Hartford            "/>
    <s v="CT"/>
    <s v="06103    "/>
    <s v="07/11/2019"/>
    <s v="Leg - Lower                   "/>
    <s v="Bridgeport               "/>
    <s v="N"/>
    <x v="0"/>
    <s v="Fracture                      "/>
    <s v="Fall Or Slip - Same Level     "/>
    <n v="1401966"/>
  </r>
  <r>
    <x v="9513"/>
    <x v="6149"/>
    <s v="Department of Correction                                    "/>
    <s v="c/o DAS WC Unit - Public Safety Pod"/>
    <s v="450 Columbus Boulevard             "/>
    <s v="Hartford            "/>
    <s v="CT"/>
    <s v="06103    "/>
    <s v="11/14/2017"/>
    <s v="Back Area - Upper             "/>
    <s v="Bridgeport               "/>
    <s v="N"/>
    <x v="2"/>
    <s v="Strain                        "/>
    <s v="Motor Vehicle, NOC            "/>
    <n v="1401809"/>
  </r>
  <r>
    <x v="9514"/>
    <x v="6069"/>
    <s v="Department of Correction                                    "/>
    <s v="c/o DAS WC Unit - Public Safety Pod"/>
    <s v="450 Columbus Boulevard             "/>
    <s v="Hartford            "/>
    <s v="CT"/>
    <s v="06103    "/>
    <s v="10/26/2018"/>
    <s v="Back - Disc                   "/>
    <s v="Bridgeport               "/>
    <s v="N"/>
    <x v="2"/>
    <s v="Strain                        "/>
    <s v="Misc - Person In Act Of Crime "/>
    <n v="1373135"/>
  </r>
  <r>
    <x v="9514"/>
    <x v="6069"/>
    <s v="Department of Correction                                    "/>
    <s v="c/o DAS WC Unit - Public Safety Pod"/>
    <s v="450 Columbus Boulevard             "/>
    <s v="Hartford            "/>
    <s v="CT"/>
    <s v="06103    "/>
    <s v="10/26/2018"/>
    <s v="Back - Disc                   "/>
    <s v="Bridgeport               "/>
    <s v="N"/>
    <x v="2"/>
    <s v="Strain                        "/>
    <s v="Misc - Person In Act Of Crime "/>
    <n v="1393466"/>
  </r>
  <r>
    <x v="9515"/>
    <x v="5963"/>
    <s v="Department of Correction                                    "/>
    <s v="c/o DAS WC Unit - Public Safety Pod"/>
    <s v="450 Columbus Boulevard             "/>
    <s v="Hartford            "/>
    <s v="CT"/>
    <s v="06103    "/>
    <s v="05/26/2019"/>
    <s v="Head Injury - Multiple        "/>
    <s v="Bridgeport               "/>
    <s v="N"/>
    <x v="0"/>
    <s v="Inflammation                  "/>
    <s v="Misc - Person In Act Of Crime "/>
    <n v="1396414"/>
  </r>
  <r>
    <x v="9516"/>
    <x v="6141"/>
    <s v="Department of Correction                                    "/>
    <s v="c/o DAS WC Unit - Public Safety Pod"/>
    <s v="450 Columbus Boulevard             "/>
    <s v="Hartford            "/>
    <s v="CT"/>
    <s v="06103    "/>
    <s v="03/19/2019"/>
    <s v="Foot                          "/>
    <s v="Bridgeport               "/>
    <s v="N"/>
    <x v="0"/>
    <s v="Fracture                      "/>
    <s v="Strain/Inj - Twisting         "/>
    <n v="1404068"/>
  </r>
  <r>
    <x v="9517"/>
    <x v="6150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Back Area - Lower             "/>
    <s v="Bridgeport               "/>
    <s v="N"/>
    <x v="2"/>
    <s v="Strain                        "/>
    <s v="Misc - Person In Act Of Crime "/>
    <n v="1405015"/>
  </r>
  <r>
    <x v="9518"/>
    <x v="6151"/>
    <s v="Department of Correction                                    "/>
    <s v="c/o DAS WC Unit - Public Safety Pod"/>
    <s v="450 Columbus Boulevard             "/>
    <s v="Hartford            "/>
    <s v="CT"/>
    <s v="06103    "/>
    <s v="07/10/2019"/>
    <s v="Shoulder(s)                   "/>
    <s v="Bridgeport               "/>
    <s v="N"/>
    <x v="2"/>
    <s v="Strain                        "/>
    <s v="Struck By - Object Handled    "/>
    <n v="1403812"/>
  </r>
  <r>
    <x v="9519"/>
    <x v="6152"/>
    <s v="Department of Correction                                    "/>
    <s v="c/o DAS WC Unit - Public Safety Pod"/>
    <s v="450 Columbus Boulevard             "/>
    <s v="Hartford            "/>
    <s v="CT"/>
    <s v="06103    "/>
    <s v="05/07/2016"/>
    <s v="Shoulder(s)                   "/>
    <s v="Bridgeport               "/>
    <s v="N"/>
    <x v="2"/>
    <s v="Strain                        "/>
    <s v="Strain/Inj - Twisting         "/>
    <n v="1272290"/>
  </r>
  <r>
    <x v="9520"/>
    <x v="3387"/>
    <s v="Department of Correction                                    "/>
    <s v="c/o DAS WC Unit - Public Safety Pod"/>
    <s v="450 Columbus Boulevard             "/>
    <s v="Hartford            "/>
    <s v="CT"/>
    <s v="06103    "/>
    <s v="07/19/2019"/>
    <s v="Back Area - Lower             "/>
    <s v="Bridgeport               "/>
    <s v="N"/>
    <x v="2"/>
    <s v="Strain                        "/>
    <s v="Strain/Injury By - Reaching   "/>
    <n v="1402801"/>
  </r>
  <r>
    <x v="9521"/>
    <x v="6153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Back Area - Lower             "/>
    <s v="Bridgeport               "/>
    <s v="N"/>
    <x v="2"/>
    <s v="Strain                        "/>
    <s v="Misc - Person In Act Of Crime "/>
    <n v="1405789"/>
  </r>
  <r>
    <x v="9522"/>
    <x v="3203"/>
    <s v="Department of Correction                                    "/>
    <s v="c/o DAS WC Unit - Public Safety Pod"/>
    <s v="450 Columbus Boulevard             "/>
    <s v="Hartford            "/>
    <s v="CT"/>
    <s v="06103    "/>
    <s v="07/11/2019"/>
    <s v="Shoulder(s)                   "/>
    <s v="Bridgeport               "/>
    <s v="N"/>
    <x v="0"/>
    <s v="Strain                        "/>
    <s v="Misc - Person In Act Of Crime "/>
    <n v="1402093"/>
  </r>
  <r>
    <x v="9523"/>
    <x v="6154"/>
    <s v="Department of Correction                                    "/>
    <s v="c/o DAS WC Unit - Public Safety Pod"/>
    <s v="450 Columbus Boulevard             "/>
    <s v="Hartford            "/>
    <s v="CT"/>
    <s v="06103    "/>
    <s v="06/13/2018"/>
    <s v="Knee                          "/>
    <s v="Bridgeport               "/>
    <s v="N"/>
    <x v="0"/>
    <s v="Sprain                        "/>
    <s v="Strain/Inj - Twisting         "/>
    <n v="1353809"/>
  </r>
  <r>
    <x v="9524"/>
    <x v="5936"/>
    <s v="Department of Correction                                    "/>
    <s v="c/o DAS WC Unit - Public Safety Pod"/>
    <s v="450 Columbus Boulevard             "/>
    <s v="Hartford            "/>
    <s v="CT"/>
    <s v="06103    "/>
    <s v="08/21/2019"/>
    <s v="Knee                          "/>
    <s v="Bridgeport               "/>
    <s v="N"/>
    <x v="0"/>
    <s v="Strain                        "/>
    <s v="Strain/Inj - Repetitive Motion"/>
    <n v="1406844"/>
  </r>
  <r>
    <x v="9525"/>
    <x v="6155"/>
    <s v="Department of Correction                                    "/>
    <s v="c/o DAS WC Unit - Public Safety Pod"/>
    <s v="450 Columbus Boulevard             "/>
    <s v="Hartford            "/>
    <s v="CT"/>
    <s v="06103    "/>
    <s v="07/06/2019"/>
    <s v="Back Area - Lower             "/>
    <s v="Bridgeport               "/>
    <s v="N"/>
    <x v="0"/>
    <s v="Strain                        "/>
    <s v="Misc - Person In Act Of Crime "/>
    <n v="1403416"/>
  </r>
  <r>
    <x v="9526"/>
    <x v="5728"/>
    <s v="Department of Correction                                    "/>
    <s v="c/o DAS WC Unit - Public Safety Pod"/>
    <s v="450 Columbus Boulevard             "/>
    <s v="Hartford            "/>
    <s v="CT"/>
    <s v="06103    "/>
    <s v="09/03/2019"/>
    <s v="Back Area - Upper             "/>
    <s v="Bridgeport               "/>
    <s v="N"/>
    <x v="2"/>
    <s v="PTSD/PTSI C.G.S. Sec. 31-294k "/>
    <s v="(Unknown)                     "/>
    <m/>
  </r>
  <r>
    <x v="9526"/>
    <x v="5728"/>
    <s v="Department of Correction                                    "/>
    <s v="c/o DAS WC Unit - Public Safety Pod"/>
    <s v="450 Columbus Boulevard             "/>
    <s v="Hartford            "/>
    <s v="CT"/>
    <s v="06103    "/>
    <s v="09/03/2019"/>
    <s v="Back Area - Upper             "/>
    <s v="Bridgeport               "/>
    <s v="N"/>
    <x v="2"/>
    <s v="PTSD/PTSI C.G.S. Sec. 31-294k "/>
    <s v="(Unknown)                     "/>
    <m/>
  </r>
  <r>
    <x v="9527"/>
    <x v="6156"/>
    <s v="Department of Correction                                    "/>
    <s v="c/o DAS WC Unit - Public Safety Pod"/>
    <s v="450 Columbus Boulevard             "/>
    <s v="Hartford            "/>
    <s v="CT"/>
    <s v="06103    "/>
    <s v="08/29/2019"/>
    <s v="Multiple Body Parts           "/>
    <s v="New Haven                "/>
    <s v="N"/>
    <x v="0"/>
    <s v="Strain                        "/>
    <s v="Misc - Person In Act Of Crime "/>
    <n v="1407711"/>
  </r>
  <r>
    <x v="9528"/>
    <x v="6157"/>
    <s v="Department of Correction                                    "/>
    <s v="c/o DAS WC Unit - Public Safety Pod"/>
    <s v="450 Columbus Boulevard             "/>
    <s v="Hartford            "/>
    <s v="CT"/>
    <s v="06103    "/>
    <s v="01/19/2019"/>
    <s v="Back Area - Lower             "/>
    <s v="Bridgeport               "/>
    <s v="N"/>
    <x v="2"/>
    <s v="Strain                        "/>
    <s v="Strain/Injury By - Lifting    "/>
    <n v="1381311"/>
  </r>
  <r>
    <x v="9529"/>
    <x v="5365"/>
    <s v="Department of Correction                                    "/>
    <s v="c/o DAS WC Unit - Public Safety Pod"/>
    <s v="450 Columbus Boulevard             "/>
    <s v="Hartford            "/>
    <s v="CT"/>
    <s v="06103    "/>
    <s v="02/17/2019"/>
    <s v="Multiple Body Parts           "/>
    <s v="Waterbury                "/>
    <s v="Y"/>
    <x v="1"/>
    <s v="All Other Specific Injury, NOC"/>
    <s v="Burn - Fire Or Flame          "/>
    <n v="1384199"/>
  </r>
  <r>
    <x v="9530"/>
    <x v="6158"/>
    <s v="Department of Correction                                    "/>
    <s v="c/o DAS WC Unit - Public Safety Pod"/>
    <s v="450 Columbus Boulevard             "/>
    <s v="Hartford            "/>
    <s v="CT"/>
    <s v="06103    "/>
    <s v="08/31/2019"/>
    <s v="Abdomen Including Groin       "/>
    <s v="Bridgeport               "/>
    <s v="N"/>
    <x v="2"/>
    <s v="(Unknown)                     "/>
    <s v="(Unknown)                     "/>
    <m/>
  </r>
  <r>
    <x v="9531"/>
    <x v="6159"/>
    <s v="Department of Correction                                    "/>
    <s v="c/o DAS WC Unit - Public Safety Pod"/>
    <s v="450 Columbus Boulevard             "/>
    <s v="Hartford            "/>
    <s v="CT"/>
    <s v="06103    "/>
    <s v="09/07/2019"/>
    <s v="Hand                          "/>
    <s v="Middletown               "/>
    <s v="N"/>
    <x v="0"/>
    <s v="Laceration                    "/>
    <s v="Misc - Person In Act Of Crime "/>
    <n v="1409475"/>
  </r>
  <r>
    <x v="9532"/>
    <x v="5904"/>
    <s v="Department of Correction                                    "/>
    <s v="c/o DAS WC Unit - Public Safety Pod"/>
    <s v="450 Columbus Boulevard             "/>
    <s v="Hartford            "/>
    <s v="CT"/>
    <s v="06103    "/>
    <s v="08/07/2019"/>
    <s v="Multiple Body Parts           "/>
    <s v="Bridgeport               "/>
    <s v="N"/>
    <x v="2"/>
    <s v="Strain                        "/>
    <s v="Fall Or Slip - Ice or Snow    "/>
    <n v="1405490"/>
  </r>
  <r>
    <x v="9533"/>
    <x v="6160"/>
    <s v="Department of Correction                                    "/>
    <s v="c/o DAS WC Unit - Public Safety Pod"/>
    <s v="450 Columbus Boulevard             "/>
    <s v="Hartford            "/>
    <s v="CT"/>
    <s v="06103    "/>
    <s v="09/13/2019"/>
    <s v="Multiple Body Parts           "/>
    <s v="Bridgeport               "/>
    <s v="N"/>
    <x v="2"/>
    <s v="Contusion                     "/>
    <s v="Fall Or Slip - Same Level     "/>
    <n v="1409297"/>
  </r>
  <r>
    <x v="9534"/>
    <x v="6161"/>
    <s v="Department of Correction                                    "/>
    <s v="c/o DAS WC Unit - Public Safety Pod"/>
    <s v="450 Columbus Boulevard             "/>
    <s v="Hartford            "/>
    <s v="CT"/>
    <s v="06103    "/>
    <s v="06/25/2018"/>
    <s v="Knee                          "/>
    <s v="Bridgeport               "/>
    <s v="N"/>
    <x v="2"/>
    <s v="Sprain                        "/>
    <s v="Strain/Inj - Twisting         "/>
    <n v="1358029"/>
  </r>
  <r>
    <x v="9535"/>
    <x v="5963"/>
    <s v="Department of Correction                                    "/>
    <s v="c/o DAS WC Unit - Public Safety Pod"/>
    <s v="450 Columbus Boulevard             "/>
    <s v="Hartford            "/>
    <s v="CT"/>
    <s v="06103    "/>
    <s v="10/26/2019"/>
    <s v="Head Injury - Multiple        "/>
    <s v="Bridgeport               "/>
    <s v="N"/>
    <x v="2"/>
    <s v="Concussion                    "/>
    <s v="(Unknown)                     "/>
    <m/>
  </r>
  <r>
    <x v="9536"/>
    <x v="6162"/>
    <s v="Department of Correction                                    "/>
    <s v="c/o DAS WC Unit - Public Safety Pod"/>
    <s v="450 Columbus Boulevard             "/>
    <s v="Hartford            "/>
    <s v="CT"/>
    <s v="06103    "/>
    <s v="10/16/2019"/>
    <s v="Knee                          "/>
    <s v="Hartford                 "/>
    <s v="N"/>
    <x v="0"/>
    <s v="Strain                        "/>
    <s v="Slipped, Did Not Fall         "/>
    <n v="1414764"/>
  </r>
  <r>
    <x v="9537"/>
    <x v="5740"/>
    <s v="Department of Correction                                    "/>
    <s v="c/o DAS WC Unit - Public Safety Pod"/>
    <s v="450 Columbus Boulevard             "/>
    <s v="Hartford            "/>
    <s v="CT"/>
    <s v="06103    "/>
    <s v="10/26/2018"/>
    <s v="Shoulder(s)                   "/>
    <s v="Bridgeport               "/>
    <s v="N"/>
    <x v="2"/>
    <s v="Dislocation                   "/>
    <s v="Fall Or Slip - Same Level     "/>
    <n v="1370287"/>
  </r>
  <r>
    <x v="9538"/>
    <x v="5921"/>
    <s v="Department of Correction                                    "/>
    <s v="c/o DAS WC Unit - Public Safety Pod"/>
    <s v="450 Columbus Boulevard             "/>
    <s v="Hartford            "/>
    <s v="CT"/>
    <s v="06103    "/>
    <s v="10/21/2019"/>
    <s v="Upper Extremities - Multiple  "/>
    <s v="Bridgeport               "/>
    <s v="N"/>
    <x v="2"/>
    <s v="Sprain                        "/>
    <s v="Misc - Person In Act Of Crime "/>
    <n v="1414193"/>
  </r>
  <r>
    <x v="9539"/>
    <x v="6163"/>
    <s v="Department of Correction                                    "/>
    <s v="c/o DAS WC Unit - Public Safety Pod"/>
    <s v="450 Columbus Boulevard             "/>
    <s v="Hartford            "/>
    <s v="CT"/>
    <s v="06103    "/>
    <s v="10/30/2019"/>
    <s v="Multiple Body Parts           "/>
    <s v="Bridgeport               "/>
    <s v="N"/>
    <x v="2"/>
    <s v="Multiple Physical Injury Only "/>
    <s v="Fall Or Slip - Stairs         "/>
    <n v="1415416"/>
  </r>
  <r>
    <x v="9539"/>
    <x v="6163"/>
    <s v="Department of Correction                                    "/>
    <s v="c/o DAS WC Unit - Public Safety Pod"/>
    <s v="450 Columbus Boulevard             "/>
    <s v="Hartford            "/>
    <s v="CT"/>
    <s v="06103    "/>
    <s v="10/30/2019"/>
    <s v="Multiple Body Parts           "/>
    <s v="Bridgeport               "/>
    <s v="N"/>
    <x v="2"/>
    <s v="Multiple Physical Injury Only "/>
    <s v="Fall Or Slip - Stairs         "/>
    <n v="1472948"/>
  </r>
  <r>
    <x v="9540"/>
    <x v="6164"/>
    <s v="Department of Correction                                    "/>
    <s v="c/o DAS WC Unit - Public Safety Pod"/>
    <s v="450 Columbus Boulevard             "/>
    <s v="Hartford            "/>
    <s v="CT"/>
    <s v="06103    "/>
    <s v="10/30/2019"/>
    <s v="Multiple Body Parts           "/>
    <s v="Bridgeport               "/>
    <s v="N"/>
    <x v="2"/>
    <s v="Contusion                     "/>
    <s v="Fall Or Slip - Same Level     "/>
    <n v="1415417"/>
  </r>
  <r>
    <x v="9541"/>
    <x v="6165"/>
    <s v="Department of Correction                                    "/>
    <s v="c/o DAS WC Unit - Public Safety Pod"/>
    <s v="450 Columbus Boulevard             "/>
    <s v="Hartford            "/>
    <s v="CT"/>
    <s v="06103    "/>
    <s v="10/30/2019"/>
    <s v="Back Area - Lower             "/>
    <s v="Bridgeport               "/>
    <s v="N"/>
    <x v="0"/>
    <s v="Strain                        "/>
    <s v="Strain/Injury By - Carrying   "/>
    <n v="1415513"/>
  </r>
  <r>
    <x v="9542"/>
    <x v="4979"/>
    <s v="Department of Correction                                    "/>
    <s v="c/o DAS WC Unit - Public Safety Pod"/>
    <s v="450 Columbus Boulevard             "/>
    <s v="Hartford            "/>
    <s v="CT"/>
    <s v="06103    "/>
    <s v="10/30/2019"/>
    <s v="Abdomen Including Groin       "/>
    <s v="Bridgeport               "/>
    <s v="N"/>
    <x v="2"/>
    <s v="Multiple Physical Injury Only "/>
    <s v="Misc - Person In Act Of Crime "/>
    <n v="1416096"/>
  </r>
  <r>
    <x v="9543"/>
    <x v="6166"/>
    <s v="Department of Correction                                    "/>
    <s v="c/o DAS WC Unit - Public Safety Pod"/>
    <s v="450 Columbus Boulevard             "/>
    <s v="Hartford            "/>
    <s v="CT"/>
    <s v="06103    "/>
    <s v="11/10/2019"/>
    <s v="Leg - Lower                   "/>
    <s v="Bridgeport               "/>
    <s v="N"/>
    <x v="2"/>
    <s v="Strain                        "/>
    <s v="Strain/Inj - Twisting         "/>
    <n v="1416811"/>
  </r>
  <r>
    <x v="9544"/>
    <x v="6167"/>
    <s v="Department of Correction                                    "/>
    <s v="c/o DAS WC Unit - Public Safety Pod"/>
    <s v="450 Columbus Boulevard             "/>
    <s v="Hartford            "/>
    <s v="CT"/>
    <s v="06103    "/>
    <s v="10/27/2019"/>
    <s v="Multiple Body Parts           "/>
    <s v="Bridgeport               "/>
    <s v="N"/>
    <x v="0"/>
    <s v="Multiple Physical Injury Only "/>
    <s v="Misc - Person In Act Of Crime "/>
    <n v="1415091"/>
  </r>
  <r>
    <x v="9545"/>
    <x v="3086"/>
    <s v="Department of Correction                                    "/>
    <s v="c/o DAS WC Unit - Public Safety Pod"/>
    <s v="450 Columbus Boulevard             "/>
    <s v="Hartford            "/>
    <s v="CT"/>
    <s v="06103    "/>
    <s v="11/13/2019"/>
    <s v="Multiple Body Parts           "/>
    <s v="Bridgeport               "/>
    <s v="N"/>
    <x v="0"/>
    <s v="Strain                        "/>
    <s v="Strain/Injury By - Lifting    "/>
    <n v="1420697"/>
  </r>
  <r>
    <x v="9546"/>
    <x v="6168"/>
    <s v="Department of Correction                                    "/>
    <s v="c/o DAS WC Unit - Public Safety Pod"/>
    <s v="450 Columbus Boulevard             "/>
    <s v="Hartford            "/>
    <s v="CT"/>
    <s v="06103    "/>
    <s v="12/18/2019"/>
    <s v="Upper Extremities - Multiple  "/>
    <s v="Bridgeport               "/>
    <s v="N"/>
    <x v="2"/>
    <s v="Strain                        "/>
    <s v="Strain/Inj - Repetitive Motion"/>
    <n v="1421430"/>
  </r>
  <r>
    <x v="9547"/>
    <x v="5937"/>
    <s v="Department of Correction                                    "/>
    <s v="c/o DAS WC Unit - Public Safety Pod"/>
    <s v="450 Columbus Boulevard             "/>
    <s v="Hartford            "/>
    <s v="CT"/>
    <s v="06103    "/>
    <s v="06/22/2019"/>
    <s v="Back Area - Lower             "/>
    <s v="Bridgeport               "/>
    <s v="N"/>
    <x v="0"/>
    <s v="Multiple Physical Injury Only "/>
    <s v="Strain/Inj - Repetitive Motion"/>
    <n v="1401615"/>
  </r>
  <r>
    <x v="9548"/>
    <x v="5971"/>
    <s v="Department of Correction                                    "/>
    <s v="c/o DAS WC Unit - Public Safety Pod"/>
    <s v="450 Columbus Boulevard             "/>
    <s v="Hartford            "/>
    <s v="CT"/>
    <s v="06103    "/>
    <s v="12/03/2019"/>
    <s v="Upper Extremities - Multiple  "/>
    <s v="Bridgeport               "/>
    <s v="N"/>
    <x v="2"/>
    <s v="Strain                        "/>
    <s v="Misc - Person In Act Of Crime "/>
    <n v="1420704"/>
  </r>
  <r>
    <x v="9549"/>
    <x v="5875"/>
    <s v="Department of Correction                                    "/>
    <s v="c/o DAS WC Unit - Public Safety Pod"/>
    <s v="450 Columbus Boulevard             "/>
    <s v="Hartford            "/>
    <s v="CT"/>
    <s v="06103    "/>
    <s v="01/12/2020"/>
    <s v="Back Area - Upper             "/>
    <s v="Bridgeport               "/>
    <s v="N"/>
    <x v="0"/>
    <s v="Radiation                     "/>
    <s v="Misc - Person In Act Of Crime "/>
    <n v="1424169"/>
  </r>
  <r>
    <x v="9549"/>
    <x v="5875"/>
    <s v="Department of Correction                                    "/>
    <s v="c/o DAS WC Unit - Public Safety Pod"/>
    <s v="450 Columbus Boulevard             "/>
    <s v="Hartford            "/>
    <s v="CT"/>
    <s v="06103    "/>
    <s v="01/12/2020"/>
    <s v="Back Area - Upper             "/>
    <s v="Bridgeport               "/>
    <s v="N"/>
    <x v="0"/>
    <s v="Radiation                     "/>
    <s v="Misc - Person In Act Of Crime "/>
    <n v="1424169"/>
  </r>
  <r>
    <x v="9549"/>
    <x v="5875"/>
    <s v="Department of Correction                                    "/>
    <s v="c/o DAS WC Unit - Public Safety Pod"/>
    <s v="450 Columbus Boulevard             "/>
    <s v="Hartford            "/>
    <s v="CT"/>
    <s v="06103    "/>
    <s v="01/12/2020"/>
    <s v="Back Area - Upper             "/>
    <s v="Bridgeport               "/>
    <s v="N"/>
    <x v="0"/>
    <s v="Radiation                     "/>
    <s v="Misc - Person In Act Of Crime "/>
    <n v="1424169"/>
  </r>
  <r>
    <x v="9550"/>
    <x v="6039"/>
    <s v="Department of Correction                                    "/>
    <s v="c/o DAS WC Unit - Public Safety Pod"/>
    <s v="450 Columbus Boulevard             "/>
    <s v="Hartford            "/>
    <s v="CT"/>
    <s v="06103    "/>
    <s v="12/25/2019"/>
    <s v="Foot                          "/>
    <s v="Bridgeport               "/>
    <s v="N"/>
    <x v="2"/>
    <s v="Contusion                     "/>
    <s v="Struck By - Object Handled    "/>
    <n v="1422094"/>
  </r>
  <r>
    <x v="9551"/>
    <x v="6169"/>
    <s v="Department of Correction                                    "/>
    <s v="c/o DAS WC Unit - Public Safety Pod"/>
    <s v="450 Columbus Boulevard             "/>
    <s v="Hartford            "/>
    <s v="CT"/>
    <s v="06103    "/>
    <s v="01/02/2020"/>
    <s v="Back Area - Upper             "/>
    <s v="Bridgeport               "/>
    <s v="N"/>
    <x v="2"/>
    <s v="Strain                        "/>
    <s v="Misc - Person In Act Of Crime "/>
    <n v="1422652"/>
  </r>
  <r>
    <x v="9552"/>
    <x v="6170"/>
    <s v="Department of Correction                                    "/>
    <s v="c/o DAS WC Unit - Public Safety Pod"/>
    <s v="450 Columbus Boulevard             "/>
    <s v="Hartford            "/>
    <s v="CT"/>
    <s v="06103    "/>
    <s v="12/21/2019"/>
    <s v="Back Area - Lower             "/>
    <s v="Bridgeport               "/>
    <s v="N"/>
    <x v="2"/>
    <s v="Strain                        "/>
    <s v="Strain/Inj - Repetitive Motion"/>
    <n v="1422143"/>
  </r>
  <r>
    <x v="9553"/>
    <x v="5930"/>
    <s v="Department of Correction                                    "/>
    <s v="c/o DAS WC Unit - Public Safety Pod"/>
    <s v="450 Columbus Boulevard             "/>
    <s v="Hartford            "/>
    <s v="CT"/>
    <s v="06103    "/>
    <s v="10/06/2017"/>
    <s v="Foot                          "/>
    <s v="Bridgeport               "/>
    <s v="N"/>
    <x v="2"/>
    <s v="(Unknown)                     "/>
    <s v="(Unknown)                     "/>
    <m/>
  </r>
  <r>
    <x v="9554"/>
    <x v="6171"/>
    <s v="Department of Correction                                    "/>
    <s v="c/o DAS WC Unit - Public Safety Pod"/>
    <s v="450 Columbus Boulevard             "/>
    <s v="Hartford            "/>
    <s v="CT"/>
    <s v="06103    "/>
    <s v="01/08/2020"/>
    <s v="Multiple Body Parts           "/>
    <s v="Bridgeport               "/>
    <s v="N"/>
    <x v="0"/>
    <s v="Multiple Physical Injury Only "/>
    <s v="Fall Or Slip - Ice or Snow    "/>
    <n v="1423922"/>
  </r>
  <r>
    <x v="9555"/>
    <x v="6172"/>
    <s v="Department of Correction                                    "/>
    <s v="c/o DAS WC Unit - Public Safety Pod"/>
    <s v="450 Columbus Boulevard             "/>
    <s v="Hartford            "/>
    <s v="CT"/>
    <s v="06103    "/>
    <s v="08/30/2019"/>
    <s v="Back Area - Upper             "/>
    <s v="Bridgeport               "/>
    <s v="N"/>
    <x v="0"/>
    <s v="Strain                        "/>
    <s v="Strain Or Injury By, NOC      "/>
    <n v="1408733"/>
  </r>
  <r>
    <x v="9556"/>
    <x v="6034"/>
    <s v="Department of Correction                                    "/>
    <s v="c/o DAS WC Unit - Public Safety Pod"/>
    <s v="450 Columbus Boulevard             "/>
    <s v="Hartford            "/>
    <s v="CT"/>
    <s v="06103    "/>
    <s v="11/05/2019"/>
    <s v="Knee                          "/>
    <s v="Bridgeport               "/>
    <s v="N"/>
    <x v="2"/>
    <s v="Contusion                     "/>
    <s v="Misc - Person In Act Of Crime "/>
    <n v="1416103"/>
  </r>
  <r>
    <x v="9557"/>
    <x v="6096"/>
    <s v="Department of Correction                                    "/>
    <s v="c/o DAS WC Unit - Public Safety Pod"/>
    <s v="450 Columbus Boulevard             "/>
    <s v="Hartford            "/>
    <s v="CT"/>
    <s v="06103    "/>
    <s v="10/17/2019"/>
    <s v="Back Area - Lower             "/>
    <s v="Bridgeport               "/>
    <s v="N"/>
    <x v="0"/>
    <s v="Sprain                        "/>
    <s v="Fall Or Slip - Same Level     "/>
    <n v="1415568"/>
  </r>
  <r>
    <x v="9558"/>
    <x v="6173"/>
    <s v="Department of Correction                                    "/>
    <s v="c/o DAS WC Unit - Public Safety Pod"/>
    <s v="450 Columbus Boulevard             "/>
    <s v="Hartford            "/>
    <s v="CT"/>
    <s v="06103    "/>
    <s v="02/04/2020"/>
    <s v="Arm - Lower                   "/>
    <s v="Bridgeport               "/>
    <s v="N"/>
    <x v="2"/>
    <s v="Laceration                    "/>
    <s v="Misc - Person In Act Of Crime "/>
    <n v="1426873"/>
  </r>
  <r>
    <x v="9559"/>
    <x v="6174"/>
    <s v="Department of Correction                                    "/>
    <s v="c/o DAS WC Unit - Public Safety Pod"/>
    <s v="450 Columbus Boulevard             "/>
    <s v="Hartford            "/>
    <s v="CT"/>
    <s v="06103    "/>
    <s v="02/04/2020"/>
    <s v="Arm - Lower                   "/>
    <s v="Bridgeport               "/>
    <s v="N"/>
    <x v="2"/>
    <s v="Laceration                    "/>
    <s v="Misc - Person In Act Of Crime "/>
    <n v="1427068"/>
  </r>
  <r>
    <x v="9560"/>
    <x v="6175"/>
    <s v="Department of Correction                                    "/>
    <s v="c/o DAS WC Unit - Public Safety Pod"/>
    <s v="450 Columbus Boulevard             "/>
    <s v="Hartford            "/>
    <s v="CT"/>
    <s v="06103    "/>
    <s v="11/22/2019"/>
    <s v="Knee                          "/>
    <s v="Bridgeport               "/>
    <s v="N"/>
    <x v="2"/>
    <s v="All Other Specific Injury, NOC"/>
    <s v="Fall Or Slip - Same Level     "/>
    <n v="1418595"/>
  </r>
  <r>
    <x v="9561"/>
    <x v="6126"/>
    <s v="Department of Correction                                    "/>
    <s v="c/o DAS WC Unit - Public Safety Pod"/>
    <s v="450 Columbus Boulevard             "/>
    <s v="Hartford            "/>
    <s v="CT"/>
    <s v="06103    "/>
    <s v="11/07/2019"/>
    <s v="Finger(s)                     "/>
    <s v="Bridgeport               "/>
    <s v="N"/>
    <x v="2"/>
    <s v="Multiple Physical Injury Only "/>
    <s v="Misc - Person In Act Of Crime "/>
    <n v="1416599"/>
  </r>
  <r>
    <x v="9562"/>
    <x v="5686"/>
    <s v="Department of Correction                                    "/>
    <s v="c/o DAS WC Unit - Public Safety Pod"/>
    <s v="450 Columbus Boulevard             "/>
    <s v="Hartford            "/>
    <s v="CT"/>
    <s v="06103    "/>
    <s v="02/02/2020"/>
    <s v="Back Area - Lower             "/>
    <s v="Bridgeport               "/>
    <s v="N"/>
    <x v="2"/>
    <s v="Strain                        "/>
    <s v="Misc - Person In Act Of Crime "/>
    <n v="1426749"/>
  </r>
  <r>
    <x v="9563"/>
    <x v="6001"/>
    <s v="Department of Correction                                    "/>
    <s v="c/o DAS WC Unit - Public Safety Pod"/>
    <s v="450 Columbus Boulevard             "/>
    <s v="Hartford            "/>
    <s v="CT"/>
    <s v="06103    "/>
    <s v="11/30/2018"/>
    <s v="Knee                          "/>
    <s v="Bridgeport               "/>
    <s v="N"/>
    <x v="0"/>
    <s v="Strain                        "/>
    <s v="Strain/Inj - Twisting         "/>
    <n v="1379752"/>
  </r>
  <r>
    <x v="9564"/>
    <x v="6176"/>
    <s v="Department of Correction                                    "/>
    <s v="c/o DAS WC Unit - Public Safety Pod"/>
    <s v="450 Columbus Boulevard             "/>
    <s v="Hartford            "/>
    <s v="CT"/>
    <s v="06103    "/>
    <s v="11/27/2019"/>
    <s v="Back Area - Lower             "/>
    <s v="Bridgeport               "/>
    <s v="N"/>
    <x v="2"/>
    <s v="Strain                        "/>
    <s v="Motor Veh - Collision W/Veh   "/>
    <n v="1421006"/>
  </r>
  <r>
    <x v="9565"/>
    <x v="6177"/>
    <s v="Department of Correction                                    "/>
    <s v="c/o DAS WC Unit - Public Safety Pod"/>
    <s v="450 Columbus Boulevard             "/>
    <s v="Hartford            "/>
    <s v="CT"/>
    <s v="06103    "/>
    <s v="01/15/2020"/>
    <s v="Back Area - Lower             "/>
    <s v="Bridgeport               "/>
    <s v="N"/>
    <x v="0"/>
    <s v="Strain                        "/>
    <s v="Strain/Inj - Twisting         "/>
    <n v="1424248"/>
  </r>
  <r>
    <x v="9566"/>
    <x v="6178"/>
    <s v="Department of Correction                                    "/>
    <s v="c/o DAS WC Unit - Public Safety Pod"/>
    <s v="450 Columbus Boulevard             "/>
    <s v="Hartford            "/>
    <s v="CT"/>
    <s v="06103    "/>
    <s v="03/06/2020"/>
    <s v="Neck - Spinal Cord            "/>
    <s v="Bridgeport               "/>
    <s v="N"/>
    <x v="2"/>
    <s v="Strain                        "/>
    <s v="Misc - Person In Act Of Crime "/>
    <n v="1431001"/>
  </r>
  <r>
    <x v="9567"/>
    <x v="6179"/>
    <s v="Department of Correction                                    "/>
    <s v="c/o DAS WC Unit - Public Safety Pod"/>
    <s v="450 Columbus Boulevard             "/>
    <s v="Hartford            "/>
    <s v="CT"/>
    <s v="06103    "/>
    <s v="11/13/2019"/>
    <s v="Back Area - Lower             "/>
    <s v="Bridgeport               "/>
    <s v="N"/>
    <x v="2"/>
    <s v="Strain                        "/>
    <s v="Strain/Injury By - Push/Pull  "/>
    <n v="1417281"/>
  </r>
  <r>
    <x v="9568"/>
    <x v="4895"/>
    <s v="Department of Correction                                    "/>
    <s v="c/o DAS WC Unit - Public Safety Pod"/>
    <s v="450 Columbus Boulevard             "/>
    <s v="Hartford            "/>
    <s v="CT"/>
    <s v="06103    "/>
    <s v="11/23/2019"/>
    <s v="Back Area - Lower             "/>
    <s v="Bridgeport               "/>
    <s v="N"/>
    <x v="2"/>
    <s v="Strain                        "/>
    <s v="Strain/Injury By - Lifting    "/>
    <n v="1418777"/>
  </r>
  <r>
    <x v="9569"/>
    <x v="6180"/>
    <s v="Department of Correction                                    "/>
    <s v="c/o DAS WC Unit - Public Safety Pod"/>
    <s v="450 Columbus Boulevard             "/>
    <s v="Hartford            "/>
    <s v="CT"/>
    <s v="06103    "/>
    <s v="02/20/2020"/>
    <s v="Knee                          "/>
    <s v="Bridgeport               "/>
    <s v="N"/>
    <x v="2"/>
    <s v="Strain                        "/>
    <s v="Strain/Inj - Twisting         "/>
    <n v="1429090"/>
  </r>
  <r>
    <x v="9570"/>
    <x v="6181"/>
    <s v="Department of Correction                                    "/>
    <s v="c/o DAS WC Unit - Public Safety Pod"/>
    <s v="450 Columbus Boulevard             "/>
    <s v="Hartford            "/>
    <s v="CT"/>
    <s v="06103    "/>
    <s v="08/26/2019"/>
    <s v="Multiple Body Parts           "/>
    <s v="Bridgeport               "/>
    <s v="N"/>
    <x v="2"/>
    <s v="Strain                        "/>
    <s v="Strain/Inj - Twisting         "/>
    <n v="1408732"/>
  </r>
  <r>
    <x v="9571"/>
    <x v="6089"/>
    <s v="Department of Correction                                    "/>
    <s v="c/o DAS WC Unit - Public Safety Pod"/>
    <s v="450 Columbus Boulevard             "/>
    <s v="Hartford            "/>
    <s v="CT"/>
    <s v="06103    "/>
    <s v="08/26/2019"/>
    <s v="Multiple Body Parts           "/>
    <s v="Bridgeport               "/>
    <s v="N"/>
    <x v="0"/>
    <s v="Inflammation                  "/>
    <s v="Misc - Person In Act Of Crime "/>
    <n v="1408331"/>
  </r>
  <r>
    <x v="9572"/>
    <x v="6182"/>
    <s v="Department of Correction                                    "/>
    <s v="c/o DAS WC Unit - Public Safety Pod"/>
    <s v="450 Columbus Boulevard             "/>
    <s v="Hartford            "/>
    <s v="CT"/>
    <s v="06103    "/>
    <s v="03/18/2020"/>
    <s v="Upper Extremities - Multiple  "/>
    <s v="Bridgeport               "/>
    <s v="N"/>
    <x v="0"/>
    <s v="Strain                        "/>
    <s v="Strain/Injury By - Push/Pull  "/>
    <n v="1431677"/>
  </r>
  <r>
    <x v="9573"/>
    <x v="5638"/>
    <s v="Department of Correction                                    "/>
    <s v="c/o DAS WC Unit - Public Safety Pod"/>
    <s v="450 Columbus Boulevard             "/>
    <s v="Hartford            "/>
    <s v="CT"/>
    <s v="06103    "/>
    <s v="03/23/2020"/>
    <s v="Multiple Body Parts           "/>
    <s v="Bridgeport               "/>
    <s v="N"/>
    <x v="0"/>
    <s v="Strain                        "/>
    <s v="Strain/Inj - Twisting         "/>
    <n v="1432642"/>
  </r>
  <r>
    <x v="9574"/>
    <x v="6183"/>
    <s v="Department of Correction                                    "/>
    <s v="c/o DAS WC Unit - Public Safety Pod"/>
    <s v="450 Columbus Boulevard             "/>
    <s v="Hartford            "/>
    <s v="CT"/>
    <s v="06103    "/>
    <s v="10/10/2019"/>
    <s v="Foot                          "/>
    <s v="Bridgeport               "/>
    <s v="N"/>
    <x v="0"/>
    <s v="Strain                        "/>
    <s v="Other - Misc, NOC             "/>
    <n v="1415510"/>
  </r>
  <r>
    <x v="9575"/>
    <x v="6128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Head Injury - Multiple        "/>
    <s v="Bridgeport               "/>
    <s v="N"/>
    <x v="2"/>
    <s v="Concussion                    "/>
    <s v="Misc - Person In Act Of Crime "/>
    <n v="1433723"/>
  </r>
  <r>
    <x v="9576"/>
    <x v="6105"/>
    <s v="Department of Correction                                    "/>
    <s v="c/o DAS WC Unit - Public Safety Pod"/>
    <s v="450 Columbus Boulevard             "/>
    <s v="Hartford            "/>
    <s v="CT"/>
    <s v="06103    "/>
    <s v="04/08/2020"/>
    <s v="(Not Stated)                  "/>
    <s v="Bridgeport               "/>
    <s v="N"/>
    <x v="2"/>
    <s v="(Unknown)                     "/>
    <s v="(Unknown)                     "/>
    <m/>
  </r>
  <r>
    <x v="9577"/>
    <x v="5875"/>
    <s v="Department of Correction                                    "/>
    <s v="c/o DAS WC Unit - Public Safety Pod"/>
    <s v="450 Columbus Boulevard             "/>
    <s v="Hartford            "/>
    <s v="CT"/>
    <s v="06103    "/>
    <s v="01/12/2020"/>
    <s v="Arm - Lower                   "/>
    <s v="Bridgeport               "/>
    <s v="N"/>
    <x v="0"/>
    <s v="Multiple Physical Injury Only "/>
    <s v="Misc - Person In Act Of Crime "/>
    <n v="1438422"/>
  </r>
  <r>
    <x v="9578"/>
    <x v="5785"/>
    <s v="Department of Correction                                    "/>
    <s v="c/o DAS WC Unit - Public Safety Pod"/>
    <s v="450 Columbus Boulevard             "/>
    <s v="Hartford            "/>
    <s v="CT"/>
    <s v="06103    "/>
    <s v="04/23/2020"/>
    <s v="Shoulder(s)                   "/>
    <s v="Bridgeport               "/>
    <s v="N"/>
    <x v="2"/>
    <s v="Strain                        "/>
    <s v="Stepping On/Striking - Sta Obj"/>
    <n v="1437088"/>
  </r>
  <r>
    <x v="9579"/>
    <x v="6052"/>
    <s v="Department of Correction                                    "/>
    <s v="c/o DAS WC Unit - Public Safety Pod"/>
    <s v="450 Columbus Boulevard             "/>
    <s v="Hartford            "/>
    <s v="CT"/>
    <s v="06103    "/>
    <s v="08/31/2019"/>
    <s v="Back Area - Lower             "/>
    <s v="Bridgeport               "/>
    <s v="N"/>
    <x v="2"/>
    <s v="Multiple Physical Injury Only "/>
    <s v="Fall Or Slip - Same Level     "/>
    <n v="1409105"/>
  </r>
  <r>
    <x v="9580"/>
    <x v="6184"/>
    <s v="Department of Correction                                    "/>
    <s v="c/o DAS WC Unit - Public Safety Pod"/>
    <s v="450 Columbus Boulevard             "/>
    <s v="Hartford            "/>
    <s v="CT"/>
    <s v="06103    "/>
    <s v="05/16/2020"/>
    <s v="Back Area - Lower             "/>
    <s v="Bridgeport               "/>
    <s v="N"/>
    <x v="0"/>
    <s v="Strain                        "/>
    <s v="(Unknown)                     "/>
    <m/>
  </r>
  <r>
    <x v="9580"/>
    <x v="6184"/>
    <s v="Department of Correction                                    "/>
    <s v="c/o DAS WC Unit - Public Safety Pod"/>
    <s v="450 Columbus Boulevard             "/>
    <s v="Hartford            "/>
    <s v="CT"/>
    <s v="06103    "/>
    <s v="05/16/2020"/>
    <s v="Back Area - Lower             "/>
    <s v="Bridgeport               "/>
    <s v="N"/>
    <x v="0"/>
    <s v="Strain                        "/>
    <s v="(Unknown)                     "/>
    <m/>
  </r>
  <r>
    <x v="9581"/>
    <x v="6185"/>
    <s v="Department of Correction                                    "/>
    <s v="c/o DAS WC Unit - Public Safety Pod"/>
    <s v="450 Columbus Boulevard             "/>
    <s v="Hartford            "/>
    <s v="CT"/>
    <s v="06103    "/>
    <s v="05/18/2020"/>
    <s v="Abdomen Including Groin       "/>
    <s v="Bridgeport               "/>
    <s v="N"/>
    <x v="2"/>
    <s v="Strain                        "/>
    <s v="Fall, Slip, Trip, NOC         "/>
    <n v="1440774"/>
  </r>
  <r>
    <x v="9582"/>
    <x v="6186"/>
    <s v="Department of Correction                                    "/>
    <s v="c/o DAS WC Unit - Public Safety Pod"/>
    <s v="450 Columbus Boulevard             "/>
    <s v="Hartford            "/>
    <s v="CT"/>
    <s v="06103    "/>
    <s v="12/05/2019"/>
    <s v="Hip                           "/>
    <s v="Waterbury                "/>
    <s v="N"/>
    <x v="0"/>
    <s v="Multiple Physical Injury Only "/>
    <s v="Misc - Person In Act Of Crime "/>
    <n v="1419419"/>
  </r>
  <r>
    <x v="9582"/>
    <x v="6186"/>
    <s v="Department of Correction                                    "/>
    <s v="c/o DAS WC Unit - Public Safety Pod"/>
    <s v="450 Columbus Boulevard             "/>
    <s v="Hartford            "/>
    <s v="CT"/>
    <s v="06103    "/>
    <s v="12/05/2019"/>
    <s v="Hip                           "/>
    <s v="Waterbury                "/>
    <s v="N"/>
    <x v="0"/>
    <s v="Multiple Physical Injury Only "/>
    <s v="Misc - Person In Act Of Crime "/>
    <n v="1419419"/>
  </r>
  <r>
    <x v="9583"/>
    <x v="6187"/>
    <s v="Department of Correction                                    "/>
    <s v="c/o DAS WC Unit - Public Safety Pod"/>
    <s v="450 Columbus Boulevard             "/>
    <s v="Hartford            "/>
    <s v="CT"/>
    <s v="06103    "/>
    <s v="04/23/2020"/>
    <s v="Leg - Lower                   "/>
    <s v="Bridgeport               "/>
    <s v="N"/>
    <x v="2"/>
    <s v="Strain                        "/>
    <s v="Strain/Inj - Twisting         "/>
    <n v="1438093"/>
  </r>
  <r>
    <x v="9584"/>
    <x v="6188"/>
    <s v="Department of Correction                                    "/>
    <s v="c/o DAS WC Unit - Public Safety Pod"/>
    <s v="450 Columbus Boulevard             "/>
    <s v="Hartford            "/>
    <s v="CT"/>
    <s v="06103    "/>
    <s v="08/29/2019"/>
    <s v="Arm - Lower                   "/>
    <s v="Bridgeport               "/>
    <s v="N"/>
    <x v="2"/>
    <s v="Rupture                       "/>
    <s v="Misc - Person In Act Of Crime "/>
    <n v="1408348"/>
  </r>
  <r>
    <x v="9585"/>
    <x v="5875"/>
    <s v="Department of Correction                                    "/>
    <s v="c/o DAS WC Unit - Public Safety Pod"/>
    <s v="450 Columbus Boulevard             "/>
    <s v="Hartford            "/>
    <s v="CT"/>
    <s v="06103    "/>
    <s v="06/17/2020"/>
    <s v="Arm - Upper                   "/>
    <s v="Bridgeport               "/>
    <s v="N"/>
    <x v="0"/>
    <s v="Strain                        "/>
    <s v="Misc - Person In Act Of Crime "/>
    <n v="1443194"/>
  </r>
  <r>
    <x v="9585"/>
    <x v="5875"/>
    <s v="Department of Correction                                    "/>
    <s v="c/o DAS WC Unit - Public Safety Pod"/>
    <s v="450 Columbus Boulevard             "/>
    <s v="Hartford            "/>
    <s v="CT"/>
    <s v="06103    "/>
    <s v="06/17/2020"/>
    <s v="Arm - Upper                   "/>
    <s v="Bridgeport               "/>
    <s v="N"/>
    <x v="0"/>
    <s v="Strain                        "/>
    <s v="Misc - Person In Act Of Crime "/>
    <n v="1443194"/>
  </r>
  <r>
    <x v="9586"/>
    <x v="6037"/>
    <s v="Department of Correction                                    "/>
    <s v="c/o DAS WC Unit - Public Safety Pod"/>
    <s v="450 Columbus Boulevard             "/>
    <s v="Hartford            "/>
    <s v="CT"/>
    <s v="06103    "/>
    <s v="07/07/2020"/>
    <s v="Lumbar-Sacral Vertebrae       "/>
    <s v="Bridgeport               "/>
    <s v="N"/>
    <x v="0"/>
    <s v="(Unknown)                     "/>
    <s v="(Unknown)                     "/>
    <m/>
  </r>
  <r>
    <x v="9587"/>
    <x v="6189"/>
    <s v="Department of Correction                                    "/>
    <s v="c/o DAS WC Unit - Public Safety Pod"/>
    <s v="450 Columbus Boulevard             "/>
    <s v="Hartford            "/>
    <s v="CT"/>
    <s v="06103    "/>
    <s v="05/26/2020"/>
    <s v="Back Area - Lower             "/>
    <s v="Bridgeport               "/>
    <s v="N"/>
    <x v="0"/>
    <s v="Strain                        "/>
    <s v="Misc - Person In Act Of Crime "/>
    <n v="1440138"/>
  </r>
  <r>
    <x v="9588"/>
    <x v="6013"/>
    <s v="Department of Correction                                    "/>
    <s v="c/o DAS WC Unit - Public Safety Pod"/>
    <s v="450 Columbus Boulevard             "/>
    <s v="Hartford            "/>
    <s v="CT"/>
    <s v="06103    "/>
    <s v="03/21/2020"/>
    <s v="Back Area - Lower             "/>
    <s v="Bridgeport               "/>
    <s v="N"/>
    <x v="2"/>
    <s v="Multiple Physical Injury Only "/>
    <s v="Fall Or Slip - Stairs         "/>
    <n v="1434916"/>
  </r>
  <r>
    <x v="9589"/>
    <x v="5936"/>
    <s v="Department of Correction                                    "/>
    <s v="c/o DAS WC Unit - Public Safety Pod"/>
    <s v="450 Columbus Boulevard             "/>
    <s v="Hartford            "/>
    <s v="CT"/>
    <s v="06103    "/>
    <s v="03/06/2020"/>
    <s v="Ankle                         "/>
    <s v="Bridgeport               "/>
    <s v="N"/>
    <x v="0"/>
    <s v="Strain                        "/>
    <s v="Strain/Inj - Twisting         "/>
    <n v="1437934"/>
  </r>
  <r>
    <x v="9590"/>
    <x v="6190"/>
    <s v="Department of Correction                                    "/>
    <s v="c/o DAS WC Unit - Public Safety Pod"/>
    <s v="450 Columbus Boulevard             "/>
    <s v="Hartford            "/>
    <s v="CT"/>
    <s v="06103    "/>
    <s v="12/20/2019"/>
    <s v="Back Area - Lower             "/>
    <s v="Bridgeport               "/>
    <s v="N"/>
    <x v="0"/>
    <s v="Strain                        "/>
    <s v="Strain/Inj - Repetitive Motion"/>
    <n v="1421789"/>
  </r>
  <r>
    <x v="9591"/>
    <x v="6191"/>
    <s v="Department of Correction                                    "/>
    <s v="c/o DAS WC Unit - Public Safety Pod"/>
    <s v="450 Columbus Boulevard             "/>
    <s v="Hartford            "/>
    <s v="CT"/>
    <s v="06103    "/>
    <s v="05/08/2019"/>
    <s v="Ankle                         "/>
    <s v="Bridgeport               "/>
    <s v="N"/>
    <x v="2"/>
    <s v="Sprain                        "/>
    <s v="Fall Or Slip - Stairs         "/>
    <n v="1394538"/>
  </r>
  <r>
    <x v="9592"/>
    <x v="6192"/>
    <s v="Department of Correction                                    "/>
    <s v="c/o DAS WC Unit - Public Safety Pod"/>
    <s v="450 Columbus Boulevard             "/>
    <s v="Hartford            "/>
    <s v="CT"/>
    <s v="06103    "/>
    <s v="07/26/2020"/>
    <s v="Leg - Lower                   "/>
    <s v="Bridgeport               "/>
    <s v="N"/>
    <x v="0"/>
    <s v="Strain                        "/>
    <s v="Fall Or Slip - Same Level     "/>
    <n v="1449324"/>
  </r>
  <r>
    <x v="9593"/>
    <x v="5696"/>
    <s v="Department of Correction                                    "/>
    <s v="c/o DAS WC Unit - Public Safety Pod"/>
    <s v="450 Columbus Boulevard             "/>
    <s v="Hartford            "/>
    <s v="CT"/>
    <s v="06103    "/>
    <s v="06/24/2020"/>
    <s v="Shoulder(s)                   "/>
    <s v="Bridgeport               "/>
    <s v="N"/>
    <x v="2"/>
    <s v="Strain                        "/>
    <s v="Strain/Injury By - Lifting    "/>
    <n v="1447132"/>
  </r>
  <r>
    <x v="9594"/>
    <x v="6193"/>
    <s v="Department of Correction                                    "/>
    <s v="c/o DAS WC Unit - Public Safety Pod"/>
    <s v="450 Columbus Boulevard             "/>
    <s v="Hartford            "/>
    <s v="CT"/>
    <s v="06103    "/>
    <s v="07/30/2020"/>
    <s v="Back Area - Lower             "/>
    <s v="Bridgeport               "/>
    <s v="N"/>
    <x v="2"/>
    <s v="Strain                        "/>
    <s v="Strain Or Injury By, NOC      "/>
    <m/>
  </r>
  <r>
    <x v="9595"/>
    <x v="6009"/>
    <s v="Department of Correction                                    "/>
    <s v="c/o DAS WC Unit - Public Safety Pod"/>
    <s v="450 Columbus Boulevard             "/>
    <s v="Hartford            "/>
    <s v="CT"/>
    <s v="06103    "/>
    <s v="08/05/2020"/>
    <s v="Shoulder(s)                   "/>
    <s v="Bridgeport               "/>
    <s v="N"/>
    <x v="0"/>
    <s v="Strain                        "/>
    <s v="Misc - Person In Act Of Crime "/>
    <n v="1450341"/>
  </r>
  <r>
    <x v="9596"/>
    <x v="6194"/>
    <s v="Department of Correction                                    "/>
    <s v="c/o DAS WC Unit - Public Safety Pod"/>
    <s v="450 Columbus Boulevard             "/>
    <s v="Hartford            "/>
    <s v="CT"/>
    <s v="06103    "/>
    <s v="07/30/2020"/>
    <s v="Shoulder(s)                   "/>
    <s v="Bridgeport               "/>
    <s v="N"/>
    <x v="2"/>
    <s v="Strain                        "/>
    <s v="Struck By - Worker, Patient   "/>
    <n v="1450048"/>
  </r>
  <r>
    <x v="9597"/>
    <x v="6195"/>
    <s v="Department of Correction                                    "/>
    <s v="c/o DAS WC Unit - Public Safety Pod"/>
    <s v="450 Columbus Boulevard             "/>
    <s v="Hartford            "/>
    <s v="CT"/>
    <s v="06103    "/>
    <s v="11/09/2019"/>
    <s v="Back Area - Lower             "/>
    <s v="Bridgeport               "/>
    <s v="N"/>
    <x v="0"/>
    <s v="Strain                        "/>
    <s v="Strain/Injury By - Push/Pull  "/>
    <n v="1417522"/>
  </r>
  <r>
    <x v="9598"/>
    <x v="6196"/>
    <s v="Department of Correction                                    "/>
    <s v="c/o DAS WC Unit - Public Safety Pod"/>
    <s v="450 Columbus Boulevard             "/>
    <s v="Hartford            "/>
    <s v="CT"/>
    <s v="06103    "/>
    <s v="07/06/2019"/>
    <s v="Knee                          "/>
    <s v="Bridgeport               "/>
    <s v="N"/>
    <x v="2"/>
    <s v="All Other Specific Injury, NOC"/>
    <s v="Strain/Inj - Twisting         "/>
    <n v="1404670"/>
  </r>
  <r>
    <x v="9599"/>
    <x v="6146"/>
    <s v="Department of Correction                                    "/>
    <s v="c/o DAS WC Unit - Public Safety Pod"/>
    <s v="450 Columbus Boulevard             "/>
    <s v="Hartford            "/>
    <s v="CT"/>
    <s v="06103    "/>
    <s v="08/04/2020"/>
    <s v="Hip                           "/>
    <s v="Bridgeport               "/>
    <s v="N"/>
    <x v="2"/>
    <s v="Strain                        "/>
    <s v="Fall Or Slip - Same Level     "/>
    <n v="1451154"/>
  </r>
  <r>
    <x v="9600"/>
    <x v="6197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Head Injury - Multiple        "/>
    <s v="Bridgeport               "/>
    <s v="N"/>
    <x v="0"/>
    <s v="Multiple Physical Injury Only "/>
    <s v="Misc - Person In Act Of Crime "/>
    <n v="1404184"/>
  </r>
  <r>
    <x v="9601"/>
    <x v="6198"/>
    <s v="Department of Correction                                    "/>
    <s v="c/o DAS WC Unit - Public Safety Pod"/>
    <s v="450 Columbus Boulevard             "/>
    <s v="Hartford            "/>
    <s v="CT"/>
    <s v="06103    "/>
    <s v="08/21/2020"/>
    <s v="Knee                          "/>
    <s v="Bridgeport               "/>
    <s v="N"/>
    <x v="2"/>
    <s v="Sprain                        "/>
    <s v="Strain/Inj - Twisting         "/>
    <n v="1452341"/>
  </r>
  <r>
    <x v="9602"/>
    <x v="6199"/>
    <s v="Department of Correction                                    "/>
    <s v="c/o DAS WC Unit - Public Safety Pod"/>
    <s v="450 Columbus Boulevard             "/>
    <s v="Hartford            "/>
    <s v="CT"/>
    <s v="06103    "/>
    <s v="07/29/2020"/>
    <s v="Back Area - Lower             "/>
    <s v="Bridgeport               "/>
    <s v="N"/>
    <x v="0"/>
    <s v="Strain                        "/>
    <s v="(Unknown)                     "/>
    <n v="1450044"/>
  </r>
  <r>
    <x v="9603"/>
    <x v="6200"/>
    <s v="Department of Correction                                    "/>
    <s v="c/o DAS WC Unit - Public Safety Pod"/>
    <s v="450 Columbus Boulevard             "/>
    <s v="Hartford            "/>
    <s v="CT"/>
    <s v="06103    "/>
    <s v="05/26/2019"/>
    <s v="Back Area - Lower             "/>
    <s v="Bridgeport               "/>
    <s v="N"/>
    <x v="2"/>
    <s v="Strain                        "/>
    <s v="Misc - Person In Act Of Crime "/>
    <n v="1445276"/>
  </r>
  <r>
    <x v="9604"/>
    <x v="6201"/>
    <s v="Department of Correction                                    "/>
    <s v="c/o DAS WC Unit - Public Safety Pod"/>
    <s v="450 Columbus Boulevard             "/>
    <s v="Hartford            "/>
    <s v="CT"/>
    <s v="06103    "/>
    <s v="05/26/2020"/>
    <s v="Back Area - Lower             "/>
    <s v="Bridgeport               "/>
    <s v="N"/>
    <x v="2"/>
    <s v="Dislocation                   "/>
    <s v="Misc - Person In Act Of Crime "/>
    <n v="1440307"/>
  </r>
  <r>
    <x v="9605"/>
    <x v="6202"/>
    <s v="Department of Correction                                    "/>
    <s v="c/o DAS WC Unit - Public Safety Pod"/>
    <s v="450 Columbus Boulevard             "/>
    <s v="Hartford            "/>
    <s v="CT"/>
    <s v="06103    "/>
    <s v="06/27/2020"/>
    <s v="Leg - Lower                   "/>
    <s v="Bridgeport               "/>
    <s v="N"/>
    <x v="2"/>
    <s v="Strain                        "/>
    <s v="Fall Or Slip - Same Level     "/>
    <n v="1450949"/>
  </r>
  <r>
    <x v="9606"/>
    <x v="5734"/>
    <s v="Department of Correction                                    "/>
    <s v="c/o DAS WC Unit - Public Safety Pod"/>
    <s v="450 Columbus Boulevard             "/>
    <s v="Hartford            "/>
    <s v="CT"/>
    <s v="06103    "/>
    <s v="05/16/2020"/>
    <s v="Knee                          "/>
    <s v="Bridgeport               "/>
    <s v="N"/>
    <x v="2"/>
    <s v="Fracture                      "/>
    <s v="Misc - Person In Act Of Crime "/>
    <n v="1438416"/>
  </r>
  <r>
    <x v="9607"/>
    <x v="6033"/>
    <s v="Department of Correction                                    "/>
    <s v="c/o DAS WC Unit - Public Safety Pod"/>
    <s v="450 Columbus Boulevard             "/>
    <s v="Hartford            "/>
    <s v="CT"/>
    <s v="06103    "/>
    <s v="07/29/2020"/>
    <s v="Back Area - Lower             "/>
    <s v="Bridgeport               "/>
    <s v="N"/>
    <x v="2"/>
    <s v="Strain                        "/>
    <s v="Strain Or Injury By, NOC      "/>
    <n v="1450043"/>
  </r>
  <r>
    <x v="9608"/>
    <x v="5930"/>
    <s v="Department of Correction                                    "/>
    <s v="c/o DAS WC Unit - Public Safety Pod"/>
    <s v="450 Columbus Boulevard             "/>
    <s v="Hartford            "/>
    <s v="CT"/>
    <s v="06103    "/>
    <s v="08/13/2020"/>
    <s v="Back Area - Lower             "/>
    <s v="Bridgeport               "/>
    <s v="N"/>
    <x v="2"/>
    <s v="Strain                        "/>
    <s v="Misc - Person In Act Of Crime "/>
    <n v="1451310"/>
  </r>
  <r>
    <x v="9609"/>
    <x v="6203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(Not Stated)                  "/>
    <s v="Bridgeport               "/>
    <s v="N"/>
    <x v="2"/>
    <s v="(Unknown)                     "/>
    <s v="(Unknown)                     "/>
    <m/>
  </r>
  <r>
    <x v="9610"/>
    <x v="5982"/>
    <s v="Department of Correction                                    "/>
    <s v="c/o DAS WC Unit - Public Safety Pod"/>
    <s v="450 Columbus Boulevard             "/>
    <s v="Hartford            "/>
    <s v="CT"/>
    <s v="06103    "/>
    <s v="06/11/2020"/>
    <s v="Shoulder(s)                   "/>
    <s v="Bridgeport               "/>
    <s v="N"/>
    <x v="2"/>
    <s v="Strain                        "/>
    <s v="Fall Or Slip - Same Level     "/>
    <n v="1444497"/>
  </r>
  <r>
    <x v="9611"/>
    <x v="6204"/>
    <s v="Department of Correction                                    "/>
    <s v="c/o DAS WC Unit - Public Safety Pod"/>
    <s v="450 Columbus Boulevard             "/>
    <s v="Hartford            "/>
    <s v="CT"/>
    <s v="06103    "/>
    <s v="09/30/2020"/>
    <s v="Wrist                         "/>
    <s v="New Haven                "/>
    <s v="Y"/>
    <x v="1"/>
    <s v="Fracture                      "/>
    <s v="Struck By - Object Handled    "/>
    <n v="1456689"/>
  </r>
  <r>
    <x v="9611"/>
    <x v="6204"/>
    <s v="Department of Correction                                    "/>
    <s v="c/o DAS WC Unit - Public Safety Pod"/>
    <s v="450 Columbus Boulevard             "/>
    <s v="Hartford            "/>
    <s v="CT"/>
    <s v="06103    "/>
    <s v="09/30/2020"/>
    <s v="Wrist                         "/>
    <s v="New Haven                "/>
    <s v="Y"/>
    <x v="1"/>
    <s v="Fracture                      "/>
    <s v="Struck By - Object Handled    "/>
    <n v="1456689"/>
  </r>
  <r>
    <x v="9612"/>
    <x v="5654"/>
    <s v="Department of Correction                                    "/>
    <s v="c/o DAS WC Unit - Public Safety Pod"/>
    <s v="450 Columbus Boulevard             "/>
    <s v="Hartford            "/>
    <s v="CT"/>
    <s v="06103    "/>
    <s v="02/19/2020"/>
    <s v="Shoulder(s)                   "/>
    <s v="Bridgeport               "/>
    <s v="N"/>
    <x v="2"/>
    <s v="Strain                        "/>
    <s v="Strain/Injury By - Carrying   "/>
    <n v="1452798"/>
  </r>
  <r>
    <x v="9613"/>
    <x v="6002"/>
    <s v="Department of Correction                                    "/>
    <s v="c/o DAS WC Unit - Public Safety Pod"/>
    <s v="450 Columbus Boulevard             "/>
    <s v="Hartford            "/>
    <s v="CT"/>
    <s v="06103    "/>
    <s v="05/20/2019"/>
    <s v="Knee                          "/>
    <s v="Bridgeport               "/>
    <s v="N"/>
    <x v="2"/>
    <s v="Strain                        "/>
    <s v="Struck Or Injured, NOC        "/>
    <n v="1396639"/>
  </r>
  <r>
    <x v="9614"/>
    <x v="6002"/>
    <s v="Department of Correction                                    "/>
    <s v="c/o DAS WC Unit - Public Safety Pod"/>
    <s v="450 Columbus Boulevard             "/>
    <s v="Hartford            "/>
    <s v="CT"/>
    <s v="06103    "/>
    <s v="10/27/2019"/>
    <s v="Knee                          "/>
    <s v="Bridgeport               "/>
    <s v="N"/>
    <x v="2"/>
    <s v="Strain                        "/>
    <s v="Misc - Person In Act Of Crime "/>
    <n v="1432519"/>
  </r>
  <r>
    <x v="9615"/>
    <x v="6205"/>
    <s v="Department of Correction                                    "/>
    <s v="c/o DAS WC Unit - Public Safety Pod"/>
    <s v="450 Columbus Boulevard             "/>
    <s v="Hartford            "/>
    <s v="CT"/>
    <s v="06103    "/>
    <s v="10/01/2020"/>
    <s v="Multiple Body Parts           "/>
    <s v="Bridgeport               "/>
    <s v="N"/>
    <x v="0"/>
    <s v="Multiple Physical Injury Only "/>
    <s v="Fall Or Slip - Same Level     "/>
    <n v="1458409"/>
  </r>
  <r>
    <x v="9616"/>
    <x v="6206"/>
    <s v="Department of Correction                                    "/>
    <s v="c/o DAS WC Unit - Public Safety Pod"/>
    <s v="450 Columbus Boulevard             "/>
    <s v="Hartford            "/>
    <s v="CT"/>
    <s v="06103    "/>
    <s v="05/16/2020"/>
    <s v="Multiple Body Parts           "/>
    <s v="Bridgeport               "/>
    <s v="N"/>
    <x v="2"/>
    <s v="Multiple Physical Injury Only "/>
    <s v="Misc - Person In Act Of Crime "/>
    <n v="1438420"/>
  </r>
  <r>
    <x v="9617"/>
    <x v="6207"/>
    <s v="Department of Correction                                    "/>
    <s v="c/o DAS WC Unit - Public Safety Pod"/>
    <s v="450 Columbus Boulevard             "/>
    <s v="Hartford            "/>
    <s v="CT"/>
    <s v="06103    "/>
    <s v="08/13/2019"/>
    <s v="Back Area - Lower             "/>
    <s v="Bridgeport               "/>
    <s v="N"/>
    <x v="2"/>
    <s v="Dislocation                   "/>
    <s v="Strain/Inj - Twisting         "/>
    <n v="1405498"/>
  </r>
  <r>
    <x v="9618"/>
    <x v="6208"/>
    <s v="Department of Correction                                    "/>
    <s v="c/o DAS WC Unit - Public Safety Pod"/>
    <s v="450 Columbus Boulevard             "/>
    <s v="Hartford            "/>
    <s v="CT"/>
    <s v="06103    "/>
    <s v="01/14/2020"/>
    <s v="Eye(s)                        "/>
    <s v="New Haven                "/>
    <s v="N"/>
    <x v="0"/>
    <s v="(Unknown)                     "/>
    <s v="(Unknown)                     "/>
    <m/>
  </r>
  <r>
    <x v="9619"/>
    <x v="6051"/>
    <s v="Department of Correction                                    "/>
    <s v="c/o DAS WC Unit - Public Safety Pod"/>
    <s v="450 Columbus Boulevard             "/>
    <s v="Hartford            "/>
    <s v="CT"/>
    <s v="06103    "/>
    <s v="08/18/2019"/>
    <s v="Knee                          "/>
    <s v="Bridgeport               "/>
    <s v="N"/>
    <x v="2"/>
    <s v="Strain                        "/>
    <s v="Misc - Person In Act Of Crime "/>
    <n v="1407019"/>
  </r>
  <r>
    <x v="9620"/>
    <x v="5585"/>
    <s v="Department of Correction                                    "/>
    <s v="c/o DAS WC Unit - Public Safety Pod"/>
    <s v="450 Columbus Boulevard             "/>
    <s v="Hartford            "/>
    <s v="CT"/>
    <s v="06103    "/>
    <s v="12/06/2013"/>
    <s v="Shoulder(s)                   "/>
    <s v="Bridgeport               "/>
    <s v="N"/>
    <x v="2"/>
    <s v="All Other Specific Injury, NOC"/>
    <s v="Strain/Injury By - Carrying   "/>
    <n v="1155546"/>
  </r>
  <r>
    <x v="9621"/>
    <x v="6209"/>
    <s v="Department of Correction                                    "/>
    <s v="c/o DAS WC Unit - Public Safety Pod"/>
    <s v="450 Columbus Boulevard             "/>
    <s v="Hartford            "/>
    <s v="CT"/>
    <s v="06103    "/>
    <s v="09/26/2019"/>
    <s v="Multiple Body Parts           "/>
    <s v="Bridgeport               "/>
    <s v="N"/>
    <x v="0"/>
    <s v="Multiple Physical Injury Only "/>
    <s v="Caught In, Under, Between, NOC"/>
    <n v="1410906"/>
  </r>
  <r>
    <x v="9622"/>
    <x v="5653"/>
    <s v="Department of Correction                                    "/>
    <s v="c/o DAS WC Unit - Public Safety Pod"/>
    <s v="450 Columbus Boulevard             "/>
    <s v="Hartford            "/>
    <s v="CT"/>
    <s v="06103    "/>
    <s v="08/13/2020"/>
    <s v="Upper Extremities - Multiple  "/>
    <s v="Bridgeport               "/>
    <s v="Y"/>
    <x v="0"/>
    <s v="Strain                        "/>
    <s v="Misc - Person In Act Of Crime "/>
    <n v="1451306"/>
  </r>
  <r>
    <x v="9623"/>
    <x v="5614"/>
    <s v="Department of Correction                                    "/>
    <s v="c/o DAS WC Unit - Public Safety Pod"/>
    <s v="450 Columbus Boulevard             "/>
    <s v="Hartford            "/>
    <s v="CT"/>
    <s v="06103    "/>
    <s v="10/01/2020"/>
    <s v="Multiple Body Parts           "/>
    <s v="Bridgeport               "/>
    <s v="N"/>
    <x v="2"/>
    <s v="COVID-19                      "/>
    <s v="Pandemic                      "/>
    <n v="1471713"/>
  </r>
  <r>
    <x v="9624"/>
    <x v="5858"/>
    <s v="Department of Correction                                    "/>
    <s v="c/o DAS WC Unit - Public Safety Pod"/>
    <s v="450 Columbus Boulevard             "/>
    <s v="Hartford            "/>
    <s v="CT"/>
    <s v="06103    "/>
    <s v="09/23/2020"/>
    <s v="Back Area - Lower             "/>
    <s v="Bridgeport               "/>
    <s v="N"/>
    <x v="0"/>
    <s v="Strain                        "/>
    <s v="Strain/Injury By - Carrying   "/>
    <n v="1455862"/>
  </r>
  <r>
    <x v="9625"/>
    <x v="6210"/>
    <s v="Department of Correction                                    "/>
    <s v="c/o DAS WC Unit - Public Safety Pod"/>
    <s v="450 Columbus Boulevard             "/>
    <s v="Hartford            "/>
    <s v="CT"/>
    <s v="06103    "/>
    <s v="11/03/2020"/>
    <s v="Knee                          "/>
    <s v="Bridgeport               "/>
    <s v="N"/>
    <x v="2"/>
    <s v="Strain                        "/>
    <s v="Strain/Inj - Twisting         "/>
    <n v="1461708"/>
  </r>
  <r>
    <x v="9626"/>
    <x v="6211"/>
    <s v="Department of Correction                                    "/>
    <s v="c/o DAS WC Unit - Public Safety Pod"/>
    <s v="450 Columbus Boulevard             "/>
    <s v="Hartford            "/>
    <s v="CT"/>
    <s v="06103    "/>
    <s v="01/31/2021"/>
    <s v="Shoulder(s)                   "/>
    <s v="Bridgeport               "/>
    <s v="N"/>
    <x v="0"/>
    <s v="Strain                        "/>
    <s v="Misc - Person In Act Of Crime "/>
    <n v="1471865"/>
  </r>
  <r>
    <x v="9627"/>
    <x v="6212"/>
    <s v="Department of Correction                                    "/>
    <s v="c/o DAS WC Unit - Public Safety Pod"/>
    <s v="450 Columbus Boulevard             "/>
    <s v="Hartford            "/>
    <s v="CT"/>
    <s v="06103    "/>
    <s v="02/20/2021"/>
    <s v="Back Area - Upper             "/>
    <s v="Bridgeport               "/>
    <s v="N"/>
    <x v="2"/>
    <s v="Strain                        "/>
    <s v="Misc - Person In Act Of Crime "/>
    <n v="1474488"/>
  </r>
  <r>
    <x v="9628"/>
    <x v="5883"/>
    <s v="Department of Correction                                    "/>
    <s v="c/o DAS WC Unit - Public Safety Pod"/>
    <s v="450 Columbus Boulevard             "/>
    <s v="Hartford            "/>
    <s v="CT"/>
    <s v="06103    "/>
    <s v="04/08/2020"/>
    <s v="Multiple Body Parts           "/>
    <s v="New Haven                "/>
    <s v="N"/>
    <x v="0"/>
    <s v="COVID-19                      "/>
    <s v="Pandemic                      "/>
    <n v="1434020"/>
  </r>
  <r>
    <x v="9629"/>
    <x v="6213"/>
    <s v="Department of Correction                                    "/>
    <s v="c/o DAS WC Unit - Public Safety Pod"/>
    <s v="450 Columbus Boulevard             "/>
    <s v="Hartford            "/>
    <s v="CT"/>
    <s v="06103    "/>
    <s v="02/17/2020"/>
    <s v="Upper Extremities - Multiple  "/>
    <s v="Bridgeport               "/>
    <s v="N"/>
    <x v="2"/>
    <s v="Strain                        "/>
    <s v="Strain/Injury By - Carrying   "/>
    <n v="1430588"/>
  </r>
  <r>
    <x v="9630"/>
    <x v="6214"/>
    <s v="Department of Correction                                    "/>
    <s v="c/o DAS WC Unit - Public Safety Pod"/>
    <s v="450 Columbus Boulevard             "/>
    <s v="Hartford            "/>
    <s v="CT"/>
    <s v="06103    "/>
    <s v="03/26/2021"/>
    <s v="Eye(s)                        "/>
    <s v="Bridgeport               "/>
    <s v="N"/>
    <x v="2"/>
    <s v="No Physical Injury            "/>
    <s v="Other - Misc, NOC             "/>
    <m/>
  </r>
  <r>
    <x v="9631"/>
    <x v="6215"/>
    <s v="Department of Correction                                    "/>
    <s v="c/o DAS WC Unit - Public Safety Pod"/>
    <s v="450 Columbus Boulevard             "/>
    <s v="Hartford            "/>
    <s v="CT"/>
    <s v="06103    "/>
    <s v="02/13/2021"/>
    <s v="Back Area - Lower             "/>
    <s v="Bridgeport               "/>
    <s v="N"/>
    <x v="2"/>
    <s v="Strain                        "/>
    <s v="Fall Or Slip - Same Level     "/>
    <n v="1474995"/>
  </r>
  <r>
    <x v="9632"/>
    <x v="6216"/>
    <s v="Department of Correction                                    "/>
    <s v="c/o DAS WC Unit - Public Safety Pod"/>
    <s v="450 Columbus Boulevard             "/>
    <s v="Hartford            "/>
    <s v="CT"/>
    <s v="06103    "/>
    <s v="12/08/2020"/>
    <s v="Back Area - Lower             "/>
    <s v="Bridgeport               "/>
    <s v="N"/>
    <x v="2"/>
    <s v="Strain                        "/>
    <s v="Strain/Inj - Twisting         "/>
    <n v="1465561"/>
  </r>
  <r>
    <x v="9633"/>
    <x v="6125"/>
    <s v="Department of Correction                                    "/>
    <s v="c/o DAS WC Unit - Public Safety Pod"/>
    <s v="450 Columbus Boulevard             "/>
    <s v="Hartford            "/>
    <s v="CT"/>
    <s v="06103    "/>
    <s v="04/05/2021"/>
    <s v="Knee                          "/>
    <s v="Bridgeport               "/>
    <s v="N"/>
    <x v="0"/>
    <s v="Contusion                     "/>
    <s v="Stepping On/Striking - Sta Obj"/>
    <n v="1478573"/>
  </r>
  <r>
    <x v="9634"/>
    <x v="6193"/>
    <s v="Department of Correction                                    "/>
    <s v="c/o DAS WC Unit - Public Safety Pod"/>
    <s v="450 Columbus Boulevard             "/>
    <s v="Hartford            "/>
    <s v="CT"/>
    <s v="06103    "/>
    <s v="04/05/2021"/>
    <s v="Upper Extremities - Multiple  "/>
    <s v="Bridgeport               "/>
    <s v="N"/>
    <x v="2"/>
    <s v="Contusion                     "/>
    <s v="Misc - Person In Act Of Crime "/>
    <n v="1478937"/>
  </r>
  <r>
    <x v="9635"/>
    <x v="6217"/>
    <s v="Department of Correction                                    "/>
    <s v="c/o DAS WC Unit - Public Safety Pod"/>
    <s v="450 Columbus Boulevard             "/>
    <s v="Hartford            "/>
    <s v="CT"/>
    <s v="06103    "/>
    <s v="05/03/2021"/>
    <s v="Wrist                         "/>
    <s v="Bridgeport               "/>
    <s v="N"/>
    <x v="0"/>
    <s v="Sprain                        "/>
    <s v="Struck By - Worker, Patient   "/>
    <n v="1482509"/>
  </r>
  <r>
    <x v="9636"/>
    <x v="3313"/>
    <s v="Department of Correction                                    "/>
    <s v="c/o DAS WC Unit - Public Safety Pod"/>
    <s v="450 Columbus Boulevard             "/>
    <s v="Hartford            "/>
    <s v="CT"/>
    <s v="06103    "/>
    <s v="04/28/2021"/>
    <s v="Back Area - Lower             "/>
    <s v="Stamford                 "/>
    <s v="N"/>
    <x v="0"/>
    <s v="(Unknown)                     "/>
    <s v="(Unknown)                     "/>
    <m/>
  </r>
  <r>
    <x v="9637"/>
    <x v="6218"/>
    <s v="Department of Correction                                    "/>
    <s v="c/o DAS WC Unit - Public Safety Pod"/>
    <s v="450 Columbus Boulevard             "/>
    <s v="Hartford            "/>
    <s v="CT"/>
    <s v="06103    "/>
    <s v="04/17/2021"/>
    <s v="Knee                          "/>
    <s v="Bridgeport               "/>
    <s v="N"/>
    <x v="2"/>
    <s v="Inflammation                  "/>
    <s v="Strain/Inj - Twisting         "/>
    <n v="1484003"/>
  </r>
  <r>
    <x v="9638"/>
    <x v="6077"/>
    <s v="Department of Correction                                    "/>
    <s v="c/o DAS WC Unit - Public Safety Pod"/>
    <s v="450 Columbus Boulevard             "/>
    <s v="Hartford            "/>
    <s v="CT"/>
    <s v="06103    "/>
    <s v="03/23/2021"/>
    <s v="Ankle                         "/>
    <s v="Bridgeport               "/>
    <s v="N"/>
    <x v="2"/>
    <s v="Sprain                        "/>
    <s v="Strain/Injury By - Carrying   "/>
    <n v="1478781"/>
  </r>
  <r>
    <x v="9639"/>
    <x v="6219"/>
    <s v="Department of Correction                                    "/>
    <s v="c/o DAS WC Unit - Public Safety Pod"/>
    <s v="450 Columbus Boulevard             "/>
    <s v="Hartford            "/>
    <s v="CT"/>
    <s v="06103    "/>
    <s v="05/25/2021"/>
    <s v="Upper Extremities - Multiple  "/>
    <s v="Bridgeport               "/>
    <s v="N"/>
    <x v="2"/>
    <s v="Strain                        "/>
    <s v="Misc - Person In Act Of Crime "/>
    <n v="1485427"/>
  </r>
  <r>
    <x v="9640"/>
    <x v="6220"/>
    <s v="Department of Correction                                    "/>
    <s v="c/o DAS WC Unit - Public Safety Pod"/>
    <s v="450 Columbus Boulevard             "/>
    <s v="Hartford            "/>
    <s v="CT"/>
    <s v="06103    "/>
    <s v="02/10/2021"/>
    <s v="Back Area - Lower             "/>
    <s v="Bridgeport               "/>
    <s v="N"/>
    <x v="2"/>
    <s v="Contusion                     "/>
    <s v="Fall Or Slip - Same Level     "/>
    <n v="1472193"/>
  </r>
  <r>
    <x v="9641"/>
    <x v="6221"/>
    <s v="Department of Correction                                    "/>
    <s v="c/o DAS WC Unit - Public Safety Pod"/>
    <s v="450 Columbus Boulevard             "/>
    <s v="Hartford            "/>
    <s v="CT"/>
    <s v="06103    "/>
    <s v="05/19/2021"/>
    <s v="Hip                           "/>
    <s v="Bridgeport               "/>
    <s v="N"/>
    <x v="2"/>
    <s v="Multiple Physical Injury Only "/>
    <s v="Fall Or Slip - Same Level     "/>
    <n v="1485099"/>
  </r>
  <r>
    <x v="9642"/>
    <x v="6222"/>
    <s v="Department of Correction                                    "/>
    <s v="c/o DAS WC Unit - Public Safety Pod"/>
    <s v="450 Columbus Boulevard             "/>
    <s v="Hartford            "/>
    <s v="CT"/>
    <s v="06103    "/>
    <s v="01/28/2021"/>
    <s v="Shoulder(s)                   "/>
    <s v="Bridgeport               "/>
    <s v="N"/>
    <x v="0"/>
    <s v="Strain                        "/>
    <s v="Misc - Person In Act Of Crime "/>
    <n v="1470976"/>
  </r>
  <r>
    <x v="9643"/>
    <x v="6223"/>
    <s v="Department of Correction                                    "/>
    <s v="c/o DAS WC Unit - Public Safety Pod"/>
    <s v="450 Columbus Boulevard             "/>
    <s v="Hartford            "/>
    <s v="CT"/>
    <s v="06103    "/>
    <s v="05/17/2021"/>
    <s v="Knee                          "/>
    <s v="Bridgeport               "/>
    <s v="N"/>
    <x v="2"/>
    <s v="Strain                        "/>
    <s v="Slipped, Did Not Fall         "/>
    <n v="1484577"/>
  </r>
  <r>
    <x v="9644"/>
    <x v="6224"/>
    <s v="Department of Correction                                    "/>
    <s v="c/o DAS WC Unit - Public Safety Pod"/>
    <s v="450 Columbus Boulevard             "/>
    <s v="Hartford            "/>
    <s v="CT"/>
    <s v="06103    "/>
    <s v="06/21/2021"/>
    <s v="Hand                          "/>
    <s v="Bridgeport               "/>
    <s v="N"/>
    <x v="2"/>
    <s v="Strain                        "/>
    <s v="Misc - Person In Act Of Crime "/>
    <n v="1488026"/>
  </r>
  <r>
    <x v="9645"/>
    <x v="6225"/>
    <s v="Department of Correction                                    "/>
    <s v="c/o DAS WC Unit - Public Safety Pod"/>
    <s v="450 Columbus Boulevard             "/>
    <s v="Hartford            "/>
    <s v="CT"/>
    <s v="06103    "/>
    <s v="06/28/2021"/>
    <s v="Back Area - Lower             "/>
    <s v="Bridgeport               "/>
    <s v="N"/>
    <x v="2"/>
    <s v="Strain                        "/>
    <s v="Slipped, Did Not Fall         "/>
    <n v="1488163"/>
  </r>
  <r>
    <x v="9646"/>
    <x v="5607"/>
    <s v="Department of Correction                                    "/>
    <s v="c/o DAS WC Unit - Public Safety Pod"/>
    <s v="450 Columbus Boulevard             "/>
    <s v="Hartford            "/>
    <s v="CT"/>
    <s v="06103    "/>
    <s v="04/05/2021"/>
    <s v="Shoulder(s)                   "/>
    <s v="Bridgeport               "/>
    <s v="N"/>
    <x v="2"/>
    <s v="All Other Specific Injury, NOC"/>
    <s v="Misc - Person In Act Of Crime "/>
    <n v="1479666"/>
  </r>
  <r>
    <x v="9647"/>
    <x v="4957"/>
    <s v="Department of Correction                                    "/>
    <s v="c/o DAS WC Unit - Public Safety Pod"/>
    <s v="450 Columbus Boulevard             "/>
    <s v="Hartford            "/>
    <s v="CT"/>
    <s v="06103    "/>
    <s v="04/22/2021"/>
    <s v="Knee                          "/>
    <s v="Waterbury                "/>
    <s v="N"/>
    <x v="0"/>
    <s v="Strain                        "/>
    <s v="Strain/Injury By - Carrying   "/>
    <n v="1482917"/>
  </r>
  <r>
    <x v="9648"/>
    <x v="6062"/>
    <s v="Department of Correction                                    "/>
    <s v="c/o DAS WC Unit - Public Safety Pod"/>
    <s v="450 Columbus Boulevard             "/>
    <s v="Hartford            "/>
    <s v="CT"/>
    <s v="06103    "/>
    <s v="11/30/2020"/>
    <s v="Whole Body                    "/>
    <s v="Bridgeport               "/>
    <s v="N"/>
    <x v="0"/>
    <s v="COVID-19                      "/>
    <s v="Pandemic                      "/>
    <m/>
  </r>
  <r>
    <x v="9649"/>
    <x v="6226"/>
    <s v="Department of Correction                                    "/>
    <s v="c/o DAS WC Unit - Public Safety Pod"/>
    <s v="450 Columbus Boulevard             "/>
    <s v="Hartford            "/>
    <s v="CT"/>
    <s v="06103    "/>
    <s v="06/30/2021"/>
    <s v="Wrist(s) and Hand(s)          "/>
    <s v="Bridgeport               "/>
    <s v="N"/>
    <x v="0"/>
    <s v="Strain                        "/>
    <s v="Strain/Inj - Repetitive Motion"/>
    <n v="1488837"/>
  </r>
  <r>
    <x v="9650"/>
    <x v="5964"/>
    <s v="Department of Correction                                    "/>
    <s v="c/o DAS WC Unit - Public Safety Pod"/>
    <s v="450 Columbus Boulevard             "/>
    <s v="Hartford            "/>
    <s v="CT"/>
    <s v="06103    "/>
    <s v="05/28/2019"/>
    <s v="Knee                          "/>
    <s v="Bridgeport               "/>
    <s v="N"/>
    <x v="2"/>
    <s v="All Other Specific Injury, NOC"/>
    <s v="Misc - Person In Act Of Crime "/>
    <n v="1399086"/>
  </r>
  <r>
    <x v="9651"/>
    <x v="6227"/>
    <s v="Department of Correction                                    "/>
    <s v="c/o DAS WC Unit - Public Safety Pod"/>
    <s v="450 Columbus Boulevard             "/>
    <s v="Hartford            "/>
    <s v="CT"/>
    <s v="06103    "/>
    <s v="07/11/2021"/>
    <s v="Knee                          "/>
    <s v="Bridgeport               "/>
    <s v="N"/>
    <x v="2"/>
    <s v="Multiple Physical Injury Only "/>
    <s v="Misc - Person In Act Of Crime "/>
    <n v="1491154"/>
  </r>
  <r>
    <x v="9652"/>
    <x v="6228"/>
    <s v="Department of Correction                                    "/>
    <s v="c/o DAS WC Unit - Public Safety Pod"/>
    <s v="450 Columbus Boulevard             "/>
    <s v="Hartford            "/>
    <s v="CT"/>
    <s v="06103    "/>
    <s v="07/18/2021"/>
    <s v="Back Area - Lower             "/>
    <s v="Bridgeport               "/>
    <s v="N"/>
    <x v="0"/>
    <s v="Strain                        "/>
    <s v="Misc - Person In Act Of Crime "/>
    <n v="1490572"/>
  </r>
  <r>
    <x v="9653"/>
    <x v="6229"/>
    <s v="Department of Correction                                    "/>
    <s v="c/o DAS WC Unit - Public Safety Pod"/>
    <s v="450 Columbus Boulevard             "/>
    <s v="Hartford            "/>
    <s v="CT"/>
    <s v="06103    "/>
    <s v="03/25/2021"/>
    <s v="Knee                          "/>
    <s v="Bridgeport               "/>
    <s v="N"/>
    <x v="2"/>
    <s v="Multiple Physical Injury Only "/>
    <s v="Misc - Person In Act Of Crime "/>
    <n v="1481476"/>
  </r>
  <r>
    <x v="9654"/>
    <x v="6145"/>
    <s v="Department of Correction                                    "/>
    <s v="c/o DAS WC Unit - Public Safety Pod"/>
    <s v="450 Columbus Boulevard             "/>
    <s v="Hartford            "/>
    <s v="CT"/>
    <s v="06103    "/>
    <s v="04/05/2021"/>
    <s v="Elbow                         "/>
    <s v="Bridgeport               "/>
    <s v="N"/>
    <x v="2"/>
    <s v="Sprain                        "/>
    <s v="Misc - Person In Act Of Crime "/>
    <n v="1485296"/>
  </r>
  <r>
    <x v="9655"/>
    <x v="6230"/>
    <s v="Department of Correction                                    "/>
    <s v="c/o DAS WC Unit - Public Safety Pod"/>
    <s v="450 Columbus Boulevard             "/>
    <s v="Hartford            "/>
    <s v="CT"/>
    <s v="06103    "/>
    <s v="07/11/2021"/>
    <s v="Shoulder(s)                   "/>
    <s v="Waterbury                "/>
    <s v="N"/>
    <x v="0"/>
    <s v="(Unknown)                     "/>
    <s v="(Unknown)                     "/>
    <m/>
  </r>
  <r>
    <x v="9656"/>
    <x v="6117"/>
    <s v="Department of Correction                                    "/>
    <s v="c/o DAS WC Unit - Public Safety Pod"/>
    <s v="450 Columbus Boulevard             "/>
    <s v="Hartford            "/>
    <s v="CT"/>
    <s v="06103    "/>
    <s v="09/14/2021"/>
    <s v="Back Area - Lower             "/>
    <s v="Bridgeport               "/>
    <s v="N"/>
    <x v="2"/>
    <s v="Strain                        "/>
    <s v="Misc - Person In Act Of Crime "/>
    <n v="1495385"/>
  </r>
  <r>
    <x v="9657"/>
    <x v="6231"/>
    <s v="Department of Correction                                    "/>
    <s v="c/o DAS WC Unit - Public Safety Pod"/>
    <s v="450 Columbus Boulevard             "/>
    <s v="Hartford            "/>
    <s v="CT"/>
    <s v="06103    "/>
    <s v="08/20/2021"/>
    <s v="Heart                         "/>
    <s v="Bridgeport               "/>
    <s v="N"/>
    <x v="2"/>
    <s v="Multiple Physical Injury Only "/>
    <s v="Other - Misc, NOC             "/>
    <n v="1493340"/>
  </r>
  <r>
    <x v="9658"/>
    <x v="6232"/>
    <s v="Department of Correction                                    "/>
    <s v="c/o DAS WC Unit - Public Safety Pod"/>
    <s v="450 Columbus Boulevard             "/>
    <s v="Hartford            "/>
    <s v="CT"/>
    <s v="06103    "/>
    <s v="06/22/2021"/>
    <s v="Back Area - Lower             "/>
    <s v="Middletown               "/>
    <s v="N"/>
    <x v="0"/>
    <s v="Strain                        "/>
    <s v="Strain/Inj - Twisting         "/>
    <n v="1487618"/>
  </r>
  <r>
    <x v="9659"/>
    <x v="6233"/>
    <s v="Department of Correction                                    "/>
    <s v="c/o DAS WC Unit - Public Safety Pod"/>
    <s v="450 Columbus Boulevard             "/>
    <s v="Hartford            "/>
    <s v="CT"/>
    <s v="06103    "/>
    <s v="10/06/2021"/>
    <s v="No Physical Injuries          "/>
    <s v="Bridgeport               "/>
    <s v="N"/>
    <x v="2"/>
    <s v="Mental Stress                 "/>
    <s v="Other - Misc, NOC             "/>
    <n v="1498159"/>
  </r>
  <r>
    <x v="9660"/>
    <x v="6234"/>
    <s v="Department of Correction                                    "/>
    <s v="c/o DAS WC Unit - Public Safety Pod"/>
    <s v="450 Columbus Boulevard             "/>
    <s v="Hartford            "/>
    <s v="CT"/>
    <s v="06103    "/>
    <s v="06/22/2021"/>
    <s v="Ankle                         "/>
    <s v="Bridgeport               "/>
    <s v="N"/>
    <x v="0"/>
    <s v="Sprain                        "/>
    <s v="Strain/Inj - Twisting         "/>
    <n v="1488340"/>
  </r>
  <r>
    <x v="9661"/>
    <x v="6191"/>
    <s v="Department of Correction                                    "/>
    <s v="c/o DAS WC Unit - Public Safety Pod"/>
    <s v="450 Columbus Boulevard             "/>
    <s v="Hartford            "/>
    <s v="CT"/>
    <s v="06103    "/>
    <s v="07/01/2020"/>
    <s v="Thumb                         "/>
    <s v="Bridgeport               "/>
    <s v="N"/>
    <x v="2"/>
    <s v="Sprain                        "/>
    <s v="Struck By - Object Handled    "/>
    <n v="1445714"/>
  </r>
  <r>
    <x v="9662"/>
    <x v="6037"/>
    <s v="Department of Correction                                    "/>
    <s v="c/o DAS WC Unit - Public Safety Pod"/>
    <s v="450 Columbus Boulevard             "/>
    <s v="Hartford            "/>
    <s v="CT"/>
    <s v="06103    "/>
    <s v="09/05/2021"/>
    <s v="Back Area - Lower             "/>
    <s v="Bridgeport               "/>
    <s v="N"/>
    <x v="2"/>
    <s v="Strain                        "/>
    <s v="Misc - Person In Act Of Crime "/>
    <n v="1494800"/>
  </r>
  <r>
    <x v="9663"/>
    <x v="6235"/>
    <s v="Department of Correction                                    "/>
    <s v="c/o DAS WC Unit - Public Safety Pod"/>
    <s v="450 Columbus Boulevard             "/>
    <s v="Hartford            "/>
    <s v="CT"/>
    <s v="06103    "/>
    <s v="10/27/2021"/>
    <s v="Back Area - Lower             "/>
    <s v="Waterbury                "/>
    <s v="N"/>
    <x v="0"/>
    <s v="Strain                        "/>
    <s v="Strain/Injury By - Carrying   "/>
    <n v="1502235"/>
  </r>
  <r>
    <x v="9664"/>
    <x v="6236"/>
    <s v="Department of Correction                                    "/>
    <s v="c/o DAS WC Unit - Public Safety Pod"/>
    <s v="450 Columbus Boulevard             "/>
    <s v="Hartford            "/>
    <s v="CT"/>
    <s v="06103    "/>
    <s v="11/05/2021"/>
    <s v="Knee                          "/>
    <s v="Bridgeport               "/>
    <s v="N"/>
    <x v="2"/>
    <s v="Sprain                        "/>
    <s v="Slipped, Did Not Fall         "/>
    <n v="1502236"/>
  </r>
  <r>
    <x v="9665"/>
    <x v="6237"/>
    <s v="Department of Correction                                    "/>
    <s v="c/o DAS WC Unit - Public Safety Pod"/>
    <s v="450 Columbus Boulevard             "/>
    <s v="Hartford            "/>
    <s v="CT"/>
    <s v="06103    "/>
    <s v="08/27/2021"/>
    <s v="Back Area - Lower             "/>
    <s v="Bridgeport               "/>
    <s v="N"/>
    <x v="0"/>
    <s v="Strain                        "/>
    <s v="Strain/Inj - Twisting         "/>
    <n v="1497583"/>
  </r>
  <r>
    <x v="9666"/>
    <x v="5728"/>
    <s v="Department of Correction                                    "/>
    <s v="c/o DAS WC Unit - Public Safety Pod"/>
    <s v="450 Columbus Boulevard             "/>
    <s v="Hartford            "/>
    <s v="CT"/>
    <s v="06103    "/>
    <s v="05/25/2021"/>
    <s v="Multiple Body Parts           "/>
    <s v="Bridgeport               "/>
    <s v="N"/>
    <x v="2"/>
    <s v="Multiple Physical Injury Only "/>
    <s v="Misc - Person In Act Of Crime "/>
    <n v="1484974"/>
  </r>
  <r>
    <x v="9667"/>
    <x v="6238"/>
    <s v="Department of Correction                                    "/>
    <s v="c/o DAS WC Unit - Public Safety Pod"/>
    <s v="450 Columbus Boulevard             "/>
    <s v="Hartford            "/>
    <s v="CT"/>
    <s v="06103    "/>
    <s v="09/23/2021"/>
    <s v="Ankle                         "/>
    <s v="Bridgeport               "/>
    <s v="N"/>
    <x v="2"/>
    <s v="Strain                        "/>
    <s v="Strain/Inj - Twisting         "/>
    <n v="1496890"/>
  </r>
  <r>
    <x v="9668"/>
    <x v="6182"/>
    <s v="Department of Correction                                    "/>
    <s v="c/o DAS WC Unit - Public Safety Pod"/>
    <s v="450 Columbus Boulevard             "/>
    <s v="Hartford            "/>
    <s v="CT"/>
    <s v="06103    "/>
    <s v="09/14/2021"/>
    <s v="Knee                          "/>
    <s v="Bridgeport               "/>
    <s v="N"/>
    <x v="2"/>
    <s v="Inflammation                  "/>
    <s v="Misc - Person In Act Of Crime "/>
    <n v="1495384"/>
  </r>
  <r>
    <x v="9669"/>
    <x v="6239"/>
    <s v="Department of Correction                                    "/>
    <s v="c/o DAS WC Unit - Public Safety Pod"/>
    <s v="450 Columbus Boulevard             "/>
    <s v="Hartford            "/>
    <s v="CT"/>
    <s v="06103    "/>
    <s v="11/04/2021"/>
    <s v="Upper Extremities - Multiple  "/>
    <s v="Bridgeport               "/>
    <s v="N"/>
    <x v="2"/>
    <s v="Strain                        "/>
    <s v="Strain/Injury By - Carrying   "/>
    <n v="1501933"/>
  </r>
  <r>
    <x v="9670"/>
    <x v="6240"/>
    <s v="Department of Correction                                    "/>
    <s v="c/o DAS WC Unit - Public Safety Pod"/>
    <s v="450 Columbus Boulevard             "/>
    <s v="Hartford            "/>
    <s v="CT"/>
    <s v="06103    "/>
    <s v="10/29/2021"/>
    <s v="Knee                          "/>
    <s v="Bridgeport               "/>
    <s v="N"/>
    <x v="2"/>
    <s v="Sprain                        "/>
    <s v="Strain/Inj - Twisting         "/>
    <n v="1502869"/>
  </r>
  <r>
    <x v="9671"/>
    <x v="6241"/>
    <s v="Department of Correction                                    "/>
    <s v="c/o DAS WC Unit - Public Safety Pod"/>
    <s v="450 Columbus Boulevard             "/>
    <s v="Hartford            "/>
    <s v="CT"/>
    <s v="06103    "/>
    <s v="11/05/2021"/>
    <s v="Shoulder(s)                   "/>
    <s v="Bridgeport               "/>
    <s v="N"/>
    <x v="2"/>
    <s v="Sprain                        "/>
    <s v="Struck By - Worker, Patient   "/>
    <n v="1502350"/>
  </r>
  <r>
    <x v="9672"/>
    <x v="6242"/>
    <s v="Department of Correction                                    "/>
    <s v="c/o DAS WC Unit - Public Safety Pod"/>
    <s v="450 Columbus Boulevard             "/>
    <s v="Hartford            "/>
    <s v="CT"/>
    <s v="06103    "/>
    <s v="11/02/2021"/>
    <s v="Finger(s)                     "/>
    <s v="Bridgeport               "/>
    <s v="N"/>
    <x v="2"/>
    <s v="Laceration                    "/>
    <s v="Caught In, Under, Between, NOC"/>
    <n v="1500998"/>
  </r>
  <r>
    <x v="9673"/>
    <x v="2084"/>
    <s v="Department of Correction                                    "/>
    <s v="c/o DAS WC Unit - Public Safety Pod"/>
    <s v="450 Columbus Boulevard             "/>
    <s v="Hartford            "/>
    <s v="CT"/>
    <s v="06103    "/>
    <s v="09/29/2019"/>
    <s v="Shoulder(s)                   "/>
    <s v="Bridgeport               "/>
    <s v="N"/>
    <x v="2"/>
    <s v="Strain                        "/>
    <s v="Strain/Injury By - Push/Pull  "/>
    <n v="1412495"/>
  </r>
  <r>
    <x v="9674"/>
    <x v="6126"/>
    <s v="Department of Correction                                    "/>
    <s v="c/o DAS WC Unit - Public Safety Pod"/>
    <s v="450 Columbus Boulevard             "/>
    <s v="Hartford            "/>
    <s v="CT"/>
    <s v="06103    "/>
    <s v="10/26/2021"/>
    <s v="Back Area - Lower             "/>
    <s v="Bridgeport               "/>
    <s v="N"/>
    <x v="2"/>
    <s v="Strain                        "/>
    <s v="Misc - Person In Act Of Crime "/>
    <n v="1500853"/>
  </r>
  <r>
    <x v="9675"/>
    <x v="6243"/>
    <s v="Department of Correction                                    "/>
    <s v="c/o DAS WC Unit - Public Safety Pod"/>
    <s v="450 Columbus Boulevard             "/>
    <s v="Hartford            "/>
    <s v="CT"/>
    <s v="06103    "/>
    <s v="11/20/2021"/>
    <s v="Back Area - Lower             "/>
    <s v="Bridgeport               "/>
    <s v="N"/>
    <x v="2"/>
    <s v="Strain                        "/>
    <s v="Struck By - Worker, Patient   "/>
    <n v="1505322"/>
  </r>
  <r>
    <x v="9675"/>
    <x v="6243"/>
    <s v="Department of Correction                                    "/>
    <s v="c/o DAS WC Unit - Public Safety Pod"/>
    <s v="450 Columbus Boulevard             "/>
    <s v="Hartford            "/>
    <s v="CT"/>
    <s v="06103    "/>
    <s v="11/20/2021"/>
    <s v="Back Area - Lower             "/>
    <s v="Bridgeport               "/>
    <s v="N"/>
    <x v="2"/>
    <s v="Strain                        "/>
    <s v="Struck By - Worker, Patient   "/>
    <n v="1505322"/>
  </r>
  <r>
    <x v="9676"/>
    <x v="6244"/>
    <s v="Department of Correction                                    "/>
    <s v="c/o DAS WC Unit - Public Safety Pod"/>
    <s v="450 Columbus Boulevard             "/>
    <s v="Hartford            "/>
    <s v="CT"/>
    <s v="06103    "/>
    <s v="11/30/2021"/>
    <s v="Multiple Body Parts           "/>
    <s v="Bridgeport               "/>
    <s v="N"/>
    <x v="2"/>
    <s v="Multiple Physical Injury Only "/>
    <s v="Motor Vehicle, NOC            "/>
    <n v="1503363"/>
  </r>
  <r>
    <x v="9676"/>
    <x v="6244"/>
    <s v="Department of Correction                                    "/>
    <s v="c/o DAS WC Unit - Public Safety Pod"/>
    <s v="450 Columbus Boulevard             "/>
    <s v="Hartford            "/>
    <s v="CT"/>
    <s v="06103    "/>
    <s v="11/30/2021"/>
    <s v="Multiple Body Parts           "/>
    <s v="Bridgeport               "/>
    <s v="N"/>
    <x v="2"/>
    <s v="Multiple Physical Injury Only "/>
    <s v="Motor Vehicle, NOC            "/>
    <n v="1505772"/>
  </r>
  <r>
    <x v="9677"/>
    <x v="6245"/>
    <s v="Department of Correction                                    "/>
    <s v="c/o DAS WC Unit - Public Safety Pod"/>
    <s v="450 Columbus Boulevard             "/>
    <s v="Hartford            "/>
    <s v="CT"/>
    <s v="06103    "/>
    <s v="01/31/2021"/>
    <s v="Head Injury - Multiple        "/>
    <s v="Bridgeport               "/>
    <s v="N"/>
    <x v="2"/>
    <s v="Contusion                     "/>
    <s v="Misc - Person In Act Of Crime "/>
    <n v="1470721"/>
  </r>
  <r>
    <x v="9678"/>
    <x v="6246"/>
    <s v="Department of Correction                                    "/>
    <s v="c/o DAS WC Unit - Public Safety Pod"/>
    <s v="450 Columbus Boulevard             "/>
    <s v="Hartford            "/>
    <s v="CT"/>
    <s v="06103    "/>
    <s v="12/17/2021"/>
    <s v="Knee                          "/>
    <s v="Bridgeport               "/>
    <s v="N"/>
    <x v="0"/>
    <s v="Sprain                        "/>
    <s v="Strain/Inj - Twisting         "/>
    <n v="1506305"/>
  </r>
  <r>
    <x v="9679"/>
    <x v="6247"/>
    <s v="Department of Correction                                    "/>
    <s v="c/o DAS WC Unit - Public Safety Pod"/>
    <s v="450 Columbus Boulevard             "/>
    <s v="Hartford            "/>
    <s v="CT"/>
    <s v="06103    "/>
    <s v="10/14/2021"/>
    <s v="Back Area - Lower             "/>
    <s v="Bridgeport               "/>
    <s v="N"/>
    <x v="2"/>
    <s v="Strain                        "/>
    <s v="Misc - Person In Act Of Crime "/>
    <n v="1499992"/>
  </r>
  <r>
    <x v="9680"/>
    <x v="311"/>
    <s v="Department of Correction                                    "/>
    <s v="c/o DAS WC Unit - Public Safety Pod"/>
    <s v="450 Columbus Boulevard             "/>
    <s v="Hartford            "/>
    <s v="CT"/>
    <s v="06103    "/>
    <s v="11/21/2021"/>
    <s v="Shoulder(s)                   "/>
    <s v="Bridgeport               "/>
    <s v="N"/>
    <x v="2"/>
    <s v="Multiple Physical Injury Only "/>
    <s v="Struck By - Worker, Patient   "/>
    <n v="1502870"/>
  </r>
  <r>
    <x v="9681"/>
    <x v="6248"/>
    <s v="Department of Correction                                    "/>
    <s v="c/o DAS WC Unit - Public Safety Pod"/>
    <s v="450 Columbus Boulevard             "/>
    <s v="Hartford            "/>
    <s v="CT"/>
    <s v="06103    "/>
    <s v="12/10/2021"/>
    <s v="Knee                          "/>
    <s v="Bridgeport               "/>
    <s v="N"/>
    <x v="2"/>
    <s v="Contusion                     "/>
    <s v="Stepping On/Striking - Sta Obj"/>
    <n v="1506016"/>
  </r>
  <r>
    <x v="9681"/>
    <x v="6248"/>
    <s v="Department of Correction                                    "/>
    <s v="c/o DAS WC Unit - Public Safety Pod"/>
    <s v="450 Columbus Boulevard             "/>
    <s v="Hartford            "/>
    <s v="CT"/>
    <s v="06103    "/>
    <s v="12/10/2021"/>
    <s v="Knee                          "/>
    <s v="Bridgeport               "/>
    <s v="N"/>
    <x v="2"/>
    <s v="Contusion                     "/>
    <s v="Stepping On/Striking - Sta Obj"/>
    <n v="1506016"/>
  </r>
  <r>
    <x v="9681"/>
    <x v="6248"/>
    <s v="Department of Correction                                    "/>
    <s v="c/o DAS WC Unit - Public Safety Pod"/>
    <s v="450 Columbus Boulevard             "/>
    <s v="Hartford            "/>
    <s v="CT"/>
    <s v="06103    "/>
    <s v="12/10/2021"/>
    <s v="Knee                          "/>
    <s v="Bridgeport               "/>
    <s v="N"/>
    <x v="2"/>
    <s v="Contusion                     "/>
    <s v="Stepping On/Striking - Sta Obj"/>
    <n v="1506016"/>
  </r>
  <r>
    <x v="9682"/>
    <x v="6249"/>
    <s v="Department of Correction                                    "/>
    <s v="c/o DAS WC Unit - Public Safety Pod"/>
    <s v="450 Columbus Boulevard             "/>
    <s v="Hartford            "/>
    <s v="CT"/>
    <s v="06103    "/>
    <s v="05/03/2021"/>
    <s v="Multiple Body Parts           "/>
    <s v="Bridgeport               "/>
    <s v="N"/>
    <x v="0"/>
    <s v="Multiple Physical Injury Only "/>
    <s v="Struck By - Worker, Patient   "/>
    <n v="1482510"/>
  </r>
  <r>
    <x v="9683"/>
    <x v="6242"/>
    <s v="Department of Correction                                    "/>
    <s v="c/o DAS WC Unit - Public Safety Pod"/>
    <s v="450 Columbus Boulevard             "/>
    <s v="Hartford            "/>
    <s v="CT"/>
    <s v="06103    "/>
    <s v="12/15/2021"/>
    <s v="Back Area - Lower             "/>
    <s v="Bridgeport               "/>
    <s v="N"/>
    <x v="2"/>
    <s v="Strain                        "/>
    <s v="Strain/Injury By - Lifting    "/>
    <n v="1507072"/>
  </r>
  <r>
    <x v="9684"/>
    <x v="6222"/>
    <s v="Department of Correction                                    "/>
    <s v="c/o DAS WC Unit - Public Safety Pod"/>
    <s v="450 Columbus Boulevard             "/>
    <s v="Hartford            "/>
    <s v="CT"/>
    <s v="06103    "/>
    <s v="11/22/2021"/>
    <s v="Shoulder(s)                   "/>
    <s v="Bridgeport               "/>
    <s v="N"/>
    <x v="0"/>
    <s v="Strain                        "/>
    <s v="Strain/Injury By - Carrying   "/>
    <n v="1507190"/>
  </r>
  <r>
    <x v="9685"/>
    <x v="4911"/>
    <s v="Department of Correction                                    "/>
    <s v="c/o DAS WC Unit - Public Safety Pod"/>
    <s v="450 Columbus Boulevard             "/>
    <s v="Hartford            "/>
    <s v="CT"/>
    <s v="06103    "/>
    <s v="02/07/2021"/>
    <s v="Multiple Body Parts           "/>
    <s v="New Haven                "/>
    <s v="N"/>
    <x v="0"/>
    <s v="Multiple Physical Injury Only "/>
    <s v="Fall Or Slip - Same Level     "/>
    <n v="1509022"/>
  </r>
  <r>
    <x v="9686"/>
    <x v="2623"/>
    <s v="Department of Correction                                    "/>
    <s v="c/o DAS WC Unit - Public Safety Pod"/>
    <s v="450 Columbus Boulevard             "/>
    <s v="Hartford            "/>
    <s v="CT"/>
    <s v="06103    "/>
    <s v="04/05/2021"/>
    <s v="Shoulder(s)                   "/>
    <s v="Bridgeport               "/>
    <s v="N"/>
    <x v="0"/>
    <s v="Strain                        "/>
    <s v="Misc - Person In Act Of Crime "/>
    <n v="1479615"/>
  </r>
  <r>
    <x v="9687"/>
    <x v="5885"/>
    <s v="Department of Correction                                    "/>
    <s v="c/o DAS WC Unit - Public Safety Pod"/>
    <s v="450 Columbus Boulevard             "/>
    <s v="Hartford            "/>
    <s v="CT"/>
    <s v="06103    "/>
    <s v="01/06/2022"/>
    <s v="Knee                          "/>
    <s v="Bridgeport               "/>
    <s v="N"/>
    <x v="0"/>
    <s v="Strain                        "/>
    <s v="Strain/Inj - Twisting         "/>
    <n v="1508001"/>
  </r>
  <r>
    <x v="9688"/>
    <x v="6250"/>
    <s v="Department of Correction                                    "/>
    <s v="c/o DAS WC Unit - Public Safety Pod"/>
    <s v="450 Columbus Boulevard             "/>
    <s v="Hartford            "/>
    <s v="CT"/>
    <s v="06103    "/>
    <s v="12/26/2021"/>
    <s v="Head Injury - Multiple        "/>
    <s v="Bridgeport               "/>
    <s v="N"/>
    <x v="2"/>
    <s v="Multiple Physical Injury Only "/>
    <s v="Misc - Person In Act Of Crime "/>
    <n v="1506646"/>
  </r>
  <r>
    <x v="9689"/>
    <x v="6057"/>
    <s v="Department of Correction                                    "/>
    <s v="c/o DAS WC Unit - Public Safety Pod"/>
    <s v="450 Columbus Boulevard             "/>
    <s v="Hartford            "/>
    <s v="CT"/>
    <s v="06103    "/>
    <s v="01/06/2022"/>
    <s v="Finger(s)                     "/>
    <s v="Bridgeport               "/>
    <s v="N"/>
    <x v="2"/>
    <s v="Laceration                    "/>
    <s v="Cut, Puncture, Scrape, NOC    "/>
    <n v="1507795"/>
  </r>
  <r>
    <x v="9690"/>
    <x v="6251"/>
    <s v="Department of Correction                                    "/>
    <s v="c/o DAS WC Unit - Public Safety Pod"/>
    <s v="450 Columbus Boulevard             "/>
    <s v="Hartford            "/>
    <s v="CT"/>
    <s v="06103    "/>
    <s v="02/04/2022"/>
    <s v="Back Area - Lower             "/>
    <s v="Bridgeport               "/>
    <s v="N"/>
    <x v="0"/>
    <s v="Strain                        "/>
    <s v="Misc - Person In Act Of Crime "/>
    <n v="1511657"/>
  </r>
  <r>
    <x v="9691"/>
    <x v="6242"/>
    <s v="Department of Correction                                    "/>
    <s v="c/o DAS WC Unit - Public Safety Pod"/>
    <s v="450 Columbus Boulevard             "/>
    <s v="Hartford            "/>
    <s v="CT"/>
    <s v="06103    "/>
    <s v="01/18/2022"/>
    <s v="Knee                          "/>
    <s v="Bridgeport               "/>
    <s v="N"/>
    <x v="2"/>
    <s v="All Other Specific Injury, NOC"/>
    <s v="Slipped, Did Not Fall         "/>
    <n v="1509964"/>
  </r>
  <r>
    <x v="9692"/>
    <x v="6252"/>
    <s v="Department of Correction                                    "/>
    <s v="c/o DAS WC Unit - Public Safety Pod"/>
    <s v="450 Columbus Boulevard             "/>
    <s v="Hartford            "/>
    <s v="CT"/>
    <s v="06103    "/>
    <s v="01/18/2022"/>
    <s v="Back Area - Lower             "/>
    <s v="Waterbury                "/>
    <s v="N"/>
    <x v="0"/>
    <s v="Strain                        "/>
    <s v="Strain/Injury By - Lifting    "/>
    <n v="1509184"/>
  </r>
  <r>
    <x v="9693"/>
    <x v="6253"/>
    <s v="Department of Correction                                    "/>
    <s v="c/o DAS WC Unit - Public Safety Pod"/>
    <s v="450 Columbus Boulevard             "/>
    <s v="Hartford            "/>
    <s v="CT"/>
    <s v="06103    "/>
    <s v="01/28/2022"/>
    <s v="Back Area - Lower             "/>
    <s v="Bridgeport               "/>
    <s v="N"/>
    <x v="2"/>
    <s v="Strain                        "/>
    <s v="Strain/Inj - Twisting         "/>
    <n v="1512378"/>
  </r>
  <r>
    <x v="9694"/>
    <x v="5882"/>
    <s v="Department of Correction                                    "/>
    <s v="c/o DAS WC Unit - Public Safety Pod"/>
    <s v="450 Columbus Boulevard             "/>
    <s v="Hartford            "/>
    <s v="CT"/>
    <s v="06103    "/>
    <s v="03/10/2016"/>
    <s v="Back Area - Lower             "/>
    <s v="Bridgeport               "/>
    <s v="N"/>
    <x v="0"/>
    <s v="Strain                        "/>
    <s v="Misc - Person In Act Of Crime "/>
    <n v="1255773"/>
  </r>
  <r>
    <x v="9695"/>
    <x v="6030"/>
    <s v="Department of Correction                                    "/>
    <s v="c/o DAS WC Unit - Public Safety Pod"/>
    <s v="450 Columbus Boulevard             "/>
    <s v="Hartford            "/>
    <s v="CT"/>
    <s v="06103    "/>
    <s v="10/26/2021"/>
    <s v="Shoulder(s)                   "/>
    <s v="Bridgeport               "/>
    <s v="N"/>
    <x v="2"/>
    <s v="Strain                        "/>
    <s v="Misc - Person In Act Of Crime "/>
    <n v="1501630"/>
  </r>
  <r>
    <x v="9696"/>
    <x v="6254"/>
    <s v="Department of Correction                                    "/>
    <s v="c/o DAS WC Unit - Public Safety Pod"/>
    <s v="450 Columbus Boulevard             "/>
    <s v="Hartford            "/>
    <s v="CT"/>
    <s v="06103    "/>
    <s v="02/10/2022"/>
    <s v="Head Injury - Multiple        "/>
    <s v="Bridgeport               "/>
    <s v="N"/>
    <x v="0"/>
    <s v="Contusion                     "/>
    <s v="Fall Or Slip - Same Level     "/>
    <n v="1514432"/>
  </r>
  <r>
    <x v="9697"/>
    <x v="6255"/>
    <s v="Department of Correction                                    "/>
    <s v="c/o DAS WC Unit - Public Safety Pod"/>
    <s v="450 Columbus Boulevard             "/>
    <s v="Hartford            "/>
    <s v="CT"/>
    <s v="06103    "/>
    <s v="03/08/2022"/>
    <s v="Multiple Body Parts           "/>
    <s v="Bridgeport               "/>
    <s v="N"/>
    <x v="2"/>
    <s v="Multiple Physical Injury Only "/>
    <s v="Other - Misc, NOC             "/>
    <n v="1514433"/>
  </r>
  <r>
    <x v="9698"/>
    <x v="6095"/>
    <s v="Department of Correction                                    "/>
    <s v="c/o DAS WC Unit - Public Safety Pod"/>
    <s v="450 Columbus Boulevard             "/>
    <s v="Hartford            "/>
    <s v="CT"/>
    <s v="06103    "/>
    <s v="03/19/2022"/>
    <s v="Multiple Body Parts           "/>
    <s v="Bridgeport               "/>
    <s v="N"/>
    <x v="0"/>
    <s v="Multiple Physical Injury Only "/>
    <s v="Misc - Person In Act Of Crime "/>
    <n v="1516273"/>
  </r>
  <r>
    <x v="9698"/>
    <x v="6095"/>
    <s v="Department of Correction                                    "/>
    <s v="c/o DAS WC Unit - Public Safety Pod"/>
    <s v="450 Columbus Boulevard             "/>
    <s v="Hartford            "/>
    <s v="CT"/>
    <s v="06103    "/>
    <s v="03/19/2022"/>
    <s v="Multiple Body Parts           "/>
    <s v="Bridgeport               "/>
    <s v="N"/>
    <x v="0"/>
    <s v="Multiple Physical Injury Only "/>
    <s v="Misc - Person In Act Of Crime "/>
    <n v="1516273"/>
  </r>
  <r>
    <x v="9698"/>
    <x v="6095"/>
    <s v="Department of Correction                                    "/>
    <s v="c/o DAS WC Unit - Public Safety Pod"/>
    <s v="450 Columbus Boulevard             "/>
    <s v="Hartford            "/>
    <s v="CT"/>
    <s v="06103    "/>
    <s v="03/19/2022"/>
    <s v="Multiple Body Parts           "/>
    <s v="Bridgeport               "/>
    <s v="N"/>
    <x v="0"/>
    <s v="Multiple Physical Injury Only "/>
    <s v="Misc - Person In Act Of Crime "/>
    <n v="1516273"/>
  </r>
  <r>
    <x v="9699"/>
    <x v="6256"/>
    <s v="Department of Correction                                    "/>
    <s v="c/o DAS WC Unit - Public Safety Pod"/>
    <s v="450 Columbus Boulevard             "/>
    <s v="Hartford            "/>
    <s v="CT"/>
    <s v="06103    "/>
    <s v="01/18/2022"/>
    <s v="Multiple Body Parts           "/>
    <s v="Bridgeport               "/>
    <s v="N"/>
    <x v="2"/>
    <s v="Multiple Physical Injury Only "/>
    <s v="Strain/Inj - Twisting         "/>
    <n v="1512676"/>
  </r>
  <r>
    <x v="9700"/>
    <x v="6257"/>
    <s v="Department of Correction                                    "/>
    <s v="c/o DAS WC Unit - Public Safety Pod"/>
    <s v="450 Columbus Boulevard             "/>
    <s v="Hartford            "/>
    <s v="CT"/>
    <s v="06103    "/>
    <s v="12/07/2021"/>
    <s v="Knee                          "/>
    <s v="Bridgeport               "/>
    <s v="N"/>
    <x v="2"/>
    <s v="Contusion                     "/>
    <s v="Stepping On/Striking - Sta Obj"/>
    <n v="1505868"/>
  </r>
  <r>
    <x v="9701"/>
    <x v="6032"/>
    <s v="Department of Correction                                    "/>
    <s v="c/o DAS WC Unit - Public Safety Pod"/>
    <s v="450 Columbus Boulevard             "/>
    <s v="Hartford            "/>
    <s v="CT"/>
    <s v="06103    "/>
    <s v="03/27/2022"/>
    <s v="Multiple Body Parts           "/>
    <s v="Bridgeport               "/>
    <s v="N"/>
    <x v="2"/>
    <s v="Multiple Physical Injury Only "/>
    <s v="Misc - Person In Act Of Crime "/>
    <n v="1516272"/>
  </r>
  <r>
    <x v="9702"/>
    <x v="6049"/>
    <s v="Department of Correction                                    "/>
    <s v="c/o DAS WC Unit - Public Safety Pod"/>
    <s v="450 Columbus Boulevard             "/>
    <s v="Hartford            "/>
    <s v="CT"/>
    <s v="06103    "/>
    <s v="12/02/2020"/>
    <s v="Shoulder(s)                   "/>
    <s v="Bridgeport               "/>
    <s v="N"/>
    <x v="2"/>
    <s v="All Other Specific Injury, NOC"/>
    <s v="Misc - Person In Act Of Crime "/>
    <n v="1475040"/>
  </r>
  <r>
    <x v="9703"/>
    <x v="6258"/>
    <s v="Department of Correction                                    "/>
    <s v="c/o DAS WC Unit - Public Safety Pod"/>
    <s v="450 Columbus Boulevard             "/>
    <s v="Hartford            "/>
    <s v="CT"/>
    <s v="06103    "/>
    <s v="12/29/2021"/>
    <s v="Head Injury - Multiple        "/>
    <s v="Bridgeport               "/>
    <s v="N"/>
    <x v="2"/>
    <s v="Strain                        "/>
    <s v="Stepping On/Striking - Sta Obj"/>
    <n v="1517881"/>
  </r>
  <r>
    <x v="9704"/>
    <x v="6259"/>
    <s v="Department of Correction                                    "/>
    <s v="c/o DAS WC Unit - Public Safety Pod"/>
    <s v="450 Columbus Boulevard             "/>
    <s v="Hartford            "/>
    <s v="CT"/>
    <s v="06103    "/>
    <s v="03/13/2022"/>
    <s v="Shoulder(s)                   "/>
    <s v="Bridgeport               "/>
    <s v="N"/>
    <x v="2"/>
    <s v="Multiple Physical Injury Only "/>
    <s v="Strain/Inj - Repetitive Motion"/>
    <n v="1516385"/>
  </r>
  <r>
    <x v="9705"/>
    <x v="6161"/>
    <s v="Department of Correction                                    "/>
    <s v="c/o DAS WC Unit - Public Safety Pod"/>
    <s v="450 Columbus Boulevard             "/>
    <s v="Hartford            "/>
    <s v="CT"/>
    <s v="06103    "/>
    <s v="02/17/2019"/>
    <s v="Shoulder(s)                   "/>
    <s v="Bridgeport               "/>
    <s v="N"/>
    <x v="2"/>
    <s v="All Other Specific Injury, NOC"/>
    <s v="Burn - Fire Or Flame          "/>
    <n v="1384197"/>
  </r>
  <r>
    <x v="9706"/>
    <x v="6260"/>
    <s v="Department of Correction                                    "/>
    <s v="c/o DAS WC Unit - Public Safety Pod"/>
    <s v="450 Columbus Boulevard             "/>
    <s v="Hartford            "/>
    <s v="CT"/>
    <s v="06103    "/>
    <s v="04/20/2022"/>
    <s v="Head Injury - Multiple        "/>
    <s v="Middletown               "/>
    <s v="N"/>
    <x v="0"/>
    <s v="Multiple Physical Injury Only "/>
    <s v="Misc - Person In Act Of Crime "/>
    <n v="1518770"/>
  </r>
  <r>
    <x v="9707"/>
    <x v="6261"/>
    <s v="Department of Correction                                    "/>
    <s v="c/o DAS WC Unit - Public Safety Pod"/>
    <s v="450 Columbus Boulevard             "/>
    <s v="Hartford            "/>
    <s v="CT"/>
    <s v="06103    "/>
    <s v="08/13/2020"/>
    <s v="Knee                          "/>
    <s v="Bridgeport               "/>
    <s v="N"/>
    <x v="2"/>
    <s v="Inflammation                  "/>
    <s v="Fall Or Slip - Ice or Snow    "/>
    <n v="1451311"/>
  </r>
  <r>
    <x v="9708"/>
    <x v="6262"/>
    <s v="Department of Correction                                    "/>
    <s v="c/o DAS WC Unit - Public Safety Pod"/>
    <s v="450 Columbus Boulevard             "/>
    <s v="Hartford            "/>
    <s v="CT"/>
    <s v="06103    "/>
    <s v="01/26/2022"/>
    <s v="Upper Extremities - Multiple  "/>
    <s v="Bridgeport               "/>
    <s v="N"/>
    <x v="2"/>
    <s v="Strain                        "/>
    <s v="Misc - Person In Act Of Crime "/>
    <n v="1513198"/>
  </r>
  <r>
    <x v="9709"/>
    <x v="6263"/>
    <s v="Department of Correction                                    "/>
    <s v="c/o DAS WC Unit - Public Safety Pod"/>
    <s v="450 Columbus Boulevard             "/>
    <s v="Hartford            "/>
    <s v="CT"/>
    <s v="06103    "/>
    <s v="01/30/2022"/>
    <s v="Back Area - Lower             "/>
    <s v="Bridgeport               "/>
    <s v="N"/>
    <x v="0"/>
    <s v="Strain                        "/>
    <s v="Strain/Inj - Twisting         "/>
    <n v="1509835"/>
  </r>
  <r>
    <x v="9710"/>
    <x v="6264"/>
    <s v="Department of Correction                                    "/>
    <s v="c/o DAS WC Unit - Public Safety Pod"/>
    <s v="450 Columbus Boulevard             "/>
    <s v="Hartford            "/>
    <s v="CT"/>
    <s v="06103    "/>
    <s v="11/23/2021"/>
    <s v="Shoulder(s)                   "/>
    <s v="Bridgeport               "/>
    <s v="N"/>
    <x v="0"/>
    <s v="Contusion                     "/>
    <s v="(Unknown)                     "/>
    <n v="1505243"/>
  </r>
  <r>
    <x v="9711"/>
    <x v="6265"/>
    <s v="Department of Correction                                    "/>
    <s v="c/o DAS WC Unit - Public Safety Pod"/>
    <s v="450 Columbus Boulevard             "/>
    <s v="Hartford            "/>
    <s v="CT"/>
    <s v="06103    "/>
    <s v="03/21/2022"/>
    <s v="Ankle                         "/>
    <s v="Bridgeport               "/>
    <s v="N"/>
    <x v="2"/>
    <s v="Inflammation                  "/>
    <s v="Struck By - Object Handled    "/>
    <n v="1515834"/>
  </r>
  <r>
    <x v="9712"/>
    <x v="6266"/>
    <s v="Department of Correction                                    "/>
    <s v="c/o DAS WC Unit - Public Safety Pod"/>
    <s v="450 Columbus Boulevard             "/>
    <s v="Hartford            "/>
    <s v="CT"/>
    <s v="06103    "/>
    <s v="05/13/2022"/>
    <s v="Back Area - Lower             "/>
    <s v="Bridgeport               "/>
    <s v="N"/>
    <x v="2"/>
    <s v="Strain                        "/>
    <s v="Strain/Injury By - Lifting    "/>
    <n v="1522148"/>
  </r>
  <r>
    <x v="9713"/>
    <x v="6267"/>
    <s v="Department of Correction                                    "/>
    <s v="c/o DAS WC Unit - Public Safety Pod"/>
    <s v="450 Columbus Boulevard             "/>
    <s v="Hartford            "/>
    <s v="CT"/>
    <s v="06103    "/>
    <s v="05/05/2022"/>
    <s v="Head Injury - Multiple        "/>
    <s v="Bridgeport               "/>
    <s v="N"/>
    <x v="2"/>
    <s v="Laceration                    "/>
    <s v="Struck By - Worker, Patient   "/>
    <n v="1522943"/>
  </r>
  <r>
    <x v="9714"/>
    <x v="6268"/>
    <s v="Department of Correction                                    "/>
    <s v="c/o DAS WC Unit - Public Safety Pod"/>
    <s v="450 Columbus Boulevard             "/>
    <s v="Hartford            "/>
    <s v="CT"/>
    <s v="06103    "/>
    <s v="11/02/2021"/>
    <s v="Back Area - Lower             "/>
    <s v="Bridgeport               "/>
    <s v="N"/>
    <x v="0"/>
    <s v="Strain                        "/>
    <s v="Strain/Injury By - Push/Pull  "/>
    <n v="1501250"/>
  </r>
  <r>
    <x v="9715"/>
    <x v="6269"/>
    <s v="Department of Correction                                    "/>
    <s v="c/o DAS WC Unit - Public Safety Pod"/>
    <s v="450 Columbus Boulevard             "/>
    <s v="Hartford            "/>
    <s v="CT"/>
    <s v="06103    "/>
    <s v="12/29/2021"/>
    <s v="Back Area - Lower             "/>
    <s v="Bridgeport               "/>
    <s v="N"/>
    <x v="2"/>
    <s v="Strain                        "/>
    <s v="Strain/Injury By - Lifting    "/>
    <n v="1506749"/>
  </r>
  <r>
    <x v="9716"/>
    <x v="6270"/>
    <s v="Department of Correction                                    "/>
    <s v="c/o DAS WC Unit - Public Safety Pod"/>
    <s v="450 Columbus Boulevard             "/>
    <s v="Hartford            "/>
    <s v="CT"/>
    <s v="06103    "/>
    <s v="03/21/2022"/>
    <s v="Knee                          "/>
    <s v="Bridgeport               "/>
    <s v="N"/>
    <x v="2"/>
    <s v="Inflammation                  "/>
    <s v="Strain/Inj - Twisting         "/>
    <n v="1515542"/>
  </r>
  <r>
    <x v="9717"/>
    <x v="6226"/>
    <s v="Department of Correction                                    "/>
    <s v="c/o DAS WC Unit - Public Safety Pod"/>
    <s v="450 Columbus Boulevard             "/>
    <s v="Hartford            "/>
    <s v="CT"/>
    <s v="06103    "/>
    <s v="05/27/2022"/>
    <s v="Multiple Body Parts           "/>
    <s v="Bridgeport               "/>
    <s v="N"/>
    <x v="0"/>
    <s v="(Unknown)                     "/>
    <s v="(Unknown)                     "/>
    <n v="1526376"/>
  </r>
  <r>
    <x v="9718"/>
    <x v="5921"/>
    <s v="Department of Correction                                    "/>
    <s v="c/o DAS WC Unit - Public Safety Pod"/>
    <s v="450 Columbus Boulevard             "/>
    <s v="Hartford            "/>
    <s v="CT"/>
    <s v="06103    "/>
    <s v="12/30/2021"/>
    <s v="Wrist                         "/>
    <s v="Bridgeport               "/>
    <s v="N"/>
    <x v="2"/>
    <s v="Strain                        "/>
    <s v="Strain/Injury By - Push/Pull  "/>
    <n v="1509180"/>
  </r>
  <r>
    <x v="9719"/>
    <x v="6271"/>
    <s v="Department of Correction                                    "/>
    <s v="c/o DAS WC Unit - Public Safety Pod"/>
    <s v="450 Columbus Boulevard             "/>
    <s v="Hartford            "/>
    <s v="CT"/>
    <s v="06103    "/>
    <s v="07/19/2022"/>
    <s v="Thumb                         "/>
    <s v="Bridgeport               "/>
    <s v="N"/>
    <x v="2"/>
    <s v="Fracture                      "/>
    <s v="Misc - Person In Act Of Crime "/>
    <n v="1527913"/>
  </r>
  <r>
    <x v="9720"/>
    <x v="6272"/>
    <s v="Department of Correction                                    "/>
    <s v="c/o DAS WC Unit - Public Safety Pod"/>
    <s v="450 Columbus Boulevard             "/>
    <s v="Hartford            "/>
    <s v="CT"/>
    <s v="06103    "/>
    <s v="06/06/2022"/>
    <s v="Multiple Body Parts           "/>
    <s v="Bridgeport               "/>
    <s v="N"/>
    <x v="2"/>
    <s v="Multiple Physical Injury Only "/>
    <s v="Strain/Injury By - Carrying   "/>
    <n v="1530184"/>
  </r>
  <r>
    <x v="9721"/>
    <x v="6273"/>
    <s v="Department of Correction                                    "/>
    <s v="c/o DAS WC Unit - Public Safety Pod"/>
    <s v="450 Columbus Boulevard             "/>
    <s v="Hartford            "/>
    <s v="CT"/>
    <s v="06103    "/>
    <s v="04/17/2022"/>
    <s v="Shoulder(s)                   "/>
    <s v="Bridgeport               "/>
    <s v="N"/>
    <x v="2"/>
    <s v="Strain                        "/>
    <s v="Fall Or Slip - Stairs         "/>
    <n v="1519666"/>
  </r>
  <r>
    <x v="9722"/>
    <x v="6198"/>
    <s v="Department of Correction                                    "/>
    <s v="c/o DAS WC Unit - Public Safety Pod"/>
    <s v="450 Columbus Boulevard             "/>
    <s v="Hartford            "/>
    <s v="CT"/>
    <s v="06103    "/>
    <s v="05/23/2022"/>
    <s v="Knee                          "/>
    <s v="Bridgeport               "/>
    <s v="N"/>
    <x v="2"/>
    <s v="Strain                        "/>
    <s v="Misc - Person In Act Of Crime "/>
    <n v="1522492"/>
  </r>
  <r>
    <x v="9723"/>
    <x v="6274"/>
    <s v="Department of Correction                                    "/>
    <s v="c/o DAS WC Unit - Public Safety Pod"/>
    <s v="450 Columbus Boulevard             "/>
    <s v="Hartford            "/>
    <s v="CT"/>
    <s v="06103    "/>
    <s v="07/28/2022"/>
    <s v="Back Area - Lower             "/>
    <s v="Bridgeport               "/>
    <s v="N"/>
    <x v="0"/>
    <s v="Strain                        "/>
    <s v="Strain/Injury By - Lifting    "/>
    <n v="1529970"/>
  </r>
  <r>
    <x v="9724"/>
    <x v="6275"/>
    <s v="Department of Correction                                    "/>
    <s v="c/o DAS WC Unit - Public Safety Pod"/>
    <s v="450 Columbus Boulevard             "/>
    <s v="Hartford            "/>
    <s v="CT"/>
    <s v="06103    "/>
    <s v="08/25/2022"/>
    <s v="Back Area - Lower             "/>
    <s v="Bridgeport               "/>
    <s v="N"/>
    <x v="0"/>
    <s v="Strain                        "/>
    <s v="Misc - Person In Act Of Crime "/>
    <n v="1531525"/>
  </r>
  <r>
    <x v="9725"/>
    <x v="3051"/>
    <s v="Department of Correction                                    "/>
    <s v="c/o DAS WC Unit - Public Safety Pod"/>
    <s v="450 Columbus Boulevard             "/>
    <s v="Hartford            "/>
    <s v="CT"/>
    <s v="06103    "/>
    <s v="05/17/2022"/>
    <s v="Finger(s)                     "/>
    <s v="Bridgeport               "/>
    <s v="N"/>
    <x v="2"/>
    <s v="Fracture                      "/>
    <s v="Misc - Person In Act Of Crime "/>
    <n v="1524209"/>
  </r>
  <r>
    <x v="9726"/>
    <x v="6276"/>
    <s v="Department of Correction                                    "/>
    <s v="c/o DAS WC Unit - Public Safety Pod"/>
    <s v="450 Columbus Boulevard             "/>
    <s v="Hartford            "/>
    <s v="CT"/>
    <s v="06103    "/>
    <s v="09/12/2022"/>
    <s v="Leg - Lower                   "/>
    <s v="Bridgeport               "/>
    <s v="N"/>
    <x v="0"/>
    <s v="Strain                        "/>
    <s v="Strain/Injury By - Lifting    "/>
    <n v="1533848"/>
  </r>
  <r>
    <x v="9727"/>
    <x v="6277"/>
    <s v="Department of Correction                                    "/>
    <s v="c/o DAS WC Unit - Public Safety Pod"/>
    <s v="450 Columbus Boulevard             "/>
    <s v="Hartford            "/>
    <s v="CT"/>
    <s v="06103    "/>
    <s v="08/17/2022"/>
    <s v="Multiple Body Parts           "/>
    <s v="Bridgeport               "/>
    <s v="N"/>
    <x v="2"/>
    <s v="Strain                        "/>
    <s v="Fall Or Slip - Same Level     "/>
    <n v="1530911"/>
  </r>
  <r>
    <x v="9728"/>
    <x v="6156"/>
    <s v="Department of Correction                                    "/>
    <s v="c/o DAS WC Unit - Public Safety Pod"/>
    <s v="450 Columbus Boulevard             "/>
    <s v="Hartford            "/>
    <s v="CT"/>
    <s v="06103    "/>
    <s v="09/16/2022"/>
    <s v="Multiple Body Parts           "/>
    <s v="New Haven                "/>
    <s v="N"/>
    <x v="0"/>
    <s v="Multiple Physical Injury Only "/>
    <s v="Misc - Person In Act Of Crime "/>
    <n v="1534164"/>
  </r>
  <r>
    <x v="9728"/>
    <x v="6156"/>
    <s v="Department of Correction                                    "/>
    <s v="c/o DAS WC Unit - Public Safety Pod"/>
    <s v="450 Columbus Boulevard             "/>
    <s v="Hartford            "/>
    <s v="CT"/>
    <s v="06103    "/>
    <s v="09/16/2022"/>
    <s v="Multiple Body Parts           "/>
    <s v="New Haven                "/>
    <s v="N"/>
    <x v="0"/>
    <s v="Multiple Physical Injury Only "/>
    <s v="Misc - Person In Act Of Crime "/>
    <n v="1534164"/>
  </r>
  <r>
    <x v="9729"/>
    <x v="5733"/>
    <s v="Department of Correction                                    "/>
    <s v="c/o DAS WC Unit - Public Safety Pod"/>
    <s v="450 Columbus Boulevard             "/>
    <s v="Hartford            "/>
    <s v="CT"/>
    <s v="06103    "/>
    <s v="09/16/2022"/>
    <s v="Multiple Body Parts           "/>
    <s v="Bridgeport               "/>
    <s v="N"/>
    <x v="2"/>
    <s v="Multiple Physical Injury Only "/>
    <s v="Misc - Person In Act Of Crime "/>
    <n v="1534161"/>
  </r>
  <r>
    <x v="9730"/>
    <x v="6278"/>
    <s v="Department of Correction                                    "/>
    <s v="c/o DAS WC Unit - Public Safety Pod"/>
    <s v="450 Columbus Boulevard             "/>
    <s v="Hartford            "/>
    <s v="CT"/>
    <s v="06103    "/>
    <s v="09/16/2022"/>
    <s v="Multiple Body Parts           "/>
    <s v="Bridgeport               "/>
    <s v="N"/>
    <x v="0"/>
    <s v="Multiple Physical Injury Only "/>
    <s v="Misc - Person In Act Of Crime "/>
    <n v="1534160"/>
  </r>
  <r>
    <x v="9731"/>
    <x v="6279"/>
    <s v="Department of Correction                                    "/>
    <s v="c/o DAS WC Unit - Public Safety Pod"/>
    <s v="450 Columbus Boulevard             "/>
    <s v="Hartford            "/>
    <s v="CT"/>
    <s v="06103    "/>
    <s v="12/29/2021"/>
    <s v="Upper Extremities - Multiple  "/>
    <s v="Bridgeport               "/>
    <s v="N"/>
    <x v="0"/>
    <s v="Vascular Loss                 "/>
    <s v="Strain/Injury By - Push/Pull  "/>
    <n v="1506750"/>
  </r>
  <r>
    <x v="9732"/>
    <x v="6280"/>
    <s v="Department of Correction                                    "/>
    <s v="c/o DAS WC Unit - Public Safety Pod"/>
    <s v="450 Columbus Boulevard             "/>
    <s v="Hartford            "/>
    <s v="CT"/>
    <s v="06103    "/>
    <s v="06/06/2022"/>
    <s v="Back Area - Lower             "/>
    <s v="Bridgeport               "/>
    <s v="N"/>
    <x v="2"/>
    <s v="Strain                        "/>
    <s v="Strain/Injury By - Carrying   "/>
    <n v="1524145"/>
  </r>
  <r>
    <x v="9733"/>
    <x v="6281"/>
    <s v="Department of Correction                                    "/>
    <s v="c/o DAS WC Unit - Public Safety Pod"/>
    <s v="450 Columbus Boulevard             "/>
    <s v="Hartford            "/>
    <s v="CT"/>
    <s v="06103    "/>
    <s v="09/27/2022"/>
    <s v="Multiple Body Parts           "/>
    <s v="Bridgeport               "/>
    <s v="N"/>
    <x v="2"/>
    <s v="Strain                        "/>
    <s v="Strain/Inj - Twisting         "/>
    <n v="1535316"/>
  </r>
  <r>
    <x v="9734"/>
    <x v="6282"/>
    <s v="Department of Correction                                    "/>
    <s v="c/o DAS WC Unit - Public Safety Pod"/>
    <s v="450 Columbus Boulevard             "/>
    <s v="Hartford            "/>
    <s v="CT"/>
    <s v="06103    "/>
    <s v="06/13/2022"/>
    <s v="Upper Extremities - Multiple  "/>
    <s v="Bridgeport               "/>
    <s v="N"/>
    <x v="2"/>
    <s v="Strain                        "/>
    <s v="Strain/Injury By - Push/Pull  "/>
    <n v="1526095"/>
  </r>
  <r>
    <x v="9735"/>
    <x v="6283"/>
    <s v="Department of Correction                                    "/>
    <s v="c/o DAS WC Unit - Public Safety Pod"/>
    <s v="450 Columbus Boulevard             "/>
    <s v="Hartford            "/>
    <s v="CT"/>
    <s v="06103    "/>
    <s v="07/08/2022"/>
    <s v="Back Area - Lower             "/>
    <s v="Bridgeport               "/>
    <s v="N"/>
    <x v="0"/>
    <s v="Strain                        "/>
    <s v="Strain/Injury By - Lifting    "/>
    <n v="1526935"/>
  </r>
  <r>
    <x v="9736"/>
    <x v="6192"/>
    <s v="Department of Correction                                    "/>
    <s v="c/o DAS WC Unit - Public Safety Pod"/>
    <s v="450 Columbus Boulevard             "/>
    <s v="Hartford            "/>
    <s v="CT"/>
    <s v="06103    "/>
    <s v="09/09/2022"/>
    <s v="Knee                          "/>
    <s v="Bridgeport               "/>
    <s v="N"/>
    <x v="2"/>
    <s v="Strain                        "/>
    <s v="Fall Or Slip - Stairs         "/>
    <n v="1534273"/>
  </r>
  <r>
    <x v="9737"/>
    <x v="6166"/>
    <s v="Department of Correction                                    "/>
    <s v="c/o DAS WC Unit - Public Safety Pod"/>
    <s v="450 Columbus Boulevard             "/>
    <s v="Hartford            "/>
    <s v="CT"/>
    <s v="06103    "/>
    <s v="02/04/2022"/>
    <s v="Knee                          "/>
    <s v="Bridgeport               "/>
    <s v="N"/>
    <x v="0"/>
    <s v="Strain                        "/>
    <s v="Misc - Person In Act Of Crime "/>
    <n v="1511656"/>
  </r>
  <r>
    <x v="9738"/>
    <x v="6284"/>
    <s v="Department of Correction                                    "/>
    <s v="c/o DAS WC Unit - Public Safety Pod"/>
    <s v="450 Columbus Boulevard             "/>
    <s v="Hartford            "/>
    <s v="CT"/>
    <s v="06103    "/>
    <s v="10/04/2022"/>
    <s v="Head Injury - Multiple        "/>
    <s v="Bridgeport               "/>
    <s v="N"/>
    <x v="0"/>
    <s v="(Unknown)                     "/>
    <s v="(Unknown)                     "/>
    <m/>
  </r>
  <r>
    <x v="9739"/>
    <x v="6285"/>
    <s v="Department of Correction                                    "/>
    <s v="c/o DAS WC Unit - Public Safety Pod"/>
    <s v="450 Columbus Boulevard             "/>
    <s v="Hartford            "/>
    <s v="CT"/>
    <s v="06103    "/>
    <s v="07/07/2022"/>
    <s v="Leg - Lower                   "/>
    <s v="Bridgeport               "/>
    <s v="N"/>
    <x v="2"/>
    <s v="Strain                        "/>
    <s v="Strain/Inj - Twisting         "/>
    <n v="1526561"/>
  </r>
  <r>
    <x v="9740"/>
    <x v="6286"/>
    <s v="Department of Correction                                    "/>
    <s v="c/o DAS WC Unit - Public Safety Pod"/>
    <s v="450 Columbus Boulevard             "/>
    <s v="Hartford            "/>
    <s v="CT"/>
    <s v="06103    "/>
    <s v="08/21/2022"/>
    <s v="Upper Extremities - Multiple  "/>
    <s v="Bridgeport               "/>
    <s v="N"/>
    <x v="0"/>
    <s v="Inflammation                  "/>
    <s v="Misc - Person In Act Of Crime "/>
    <n v="1531058"/>
  </r>
  <r>
    <x v="9741"/>
    <x v="6048"/>
    <s v="Department of Correction                                    "/>
    <s v="c/o DAS WC Unit - Public Safety Pod"/>
    <s v="450 Columbus Boulevard             "/>
    <s v="Hartford            "/>
    <s v="CT"/>
    <s v="06103    "/>
    <s v="11/05/2019"/>
    <s v="Multiple Body Parts           "/>
    <s v="Bridgeport               "/>
    <s v="N"/>
    <x v="2"/>
    <s v="Multiple Physical Injury Only "/>
    <s v="Misc - Person In Act Of Crime "/>
    <n v="1416102"/>
  </r>
  <r>
    <x v="9742"/>
    <x v="6287"/>
    <s v="Department of Correction                                    "/>
    <s v="c/o DAS WC Unit - Public Safety Pod"/>
    <s v="450 Columbus Boulevard             "/>
    <s v="Hartford            "/>
    <s v="CT"/>
    <s v="06103    "/>
    <s v="11/09/2022"/>
    <s v="Upper Extremities - Multiple  "/>
    <s v="Bridgeport               "/>
    <s v="N"/>
    <x v="2"/>
    <s v="Multiple Physical Injury Only "/>
    <s v="Misc - Person In Act Of Crime "/>
    <n v="1539649"/>
  </r>
  <r>
    <x v="9743"/>
    <x v="6288"/>
    <s v="Department of Correction                                    "/>
    <s v="c/o DAS WC Unit - Public Safety Pod"/>
    <s v="450 Columbus Boulevard             "/>
    <s v="Hartford            "/>
    <s v="CT"/>
    <s v="06103    "/>
    <s v="09/16/2022"/>
    <s v="Multiple Body Parts           "/>
    <s v="Bridgeport               "/>
    <s v="N"/>
    <x v="0"/>
    <s v="Multiple Physical Injury Only "/>
    <s v="Misc - Person In Act Of Crime "/>
    <n v="1534277"/>
  </r>
  <r>
    <x v="9744"/>
    <x v="6289"/>
    <s v="Department of Correction                                    "/>
    <s v="c/o DAS WC Unit - Public Safety Pod"/>
    <s v="450 Columbus Boulevard             "/>
    <s v="Hartford            "/>
    <s v="CT"/>
    <s v="06103    "/>
    <s v="11/17/2022"/>
    <s v="Knee                          "/>
    <s v="Bridgeport               "/>
    <s v="N"/>
    <x v="2"/>
    <s v="Strain                        "/>
    <s v="Strain/Inj - Twisting         "/>
    <n v="1541088"/>
  </r>
  <r>
    <x v="9745"/>
    <x v="6290"/>
    <s v="Department of Correction                                    "/>
    <s v="c/o DAS WC Unit - Public Safety Pod"/>
    <s v="450 Columbus Boulevard             "/>
    <s v="Hartford            "/>
    <s v="CT"/>
    <s v="06103    "/>
    <s v="11/30/2022"/>
    <s v="Head Injury - Multiple        "/>
    <s v="Bridgeport               "/>
    <s v="N"/>
    <x v="2"/>
    <s v="Strain                        "/>
    <s v="Misc - Person In Act Of Crime "/>
    <n v="1541728"/>
  </r>
  <r>
    <x v="9746"/>
    <x v="6291"/>
    <s v="Department of Correction                                    "/>
    <s v="c/o DAS WC Unit - Public Safety Pod"/>
    <s v="450 Columbus Boulevard             "/>
    <s v="Hartford            "/>
    <s v="CT"/>
    <s v="06103    "/>
    <s v="11/20/2022"/>
    <s v="Knee                          "/>
    <s v="New Britain              "/>
    <s v="N"/>
    <x v="0"/>
    <s v="Strain                        "/>
    <s v="Strain/Inj - Twisting         "/>
    <n v="1541209"/>
  </r>
  <r>
    <x v="9747"/>
    <x v="6151"/>
    <s v="Department of Correction                                    "/>
    <s v="c/o DAS WC Unit - Public Safety Pod"/>
    <s v="450 Columbus Boulevard             "/>
    <s v="Hartford            "/>
    <s v="CT"/>
    <s v="06103    "/>
    <s v="09/16/2022"/>
    <s v="Knee                          "/>
    <s v="Bridgeport               "/>
    <s v="N"/>
    <x v="2"/>
    <s v="Strain                        "/>
    <s v="Misc - Person In Act Of Crime "/>
    <n v="1534919"/>
  </r>
  <r>
    <x v="9748"/>
    <x v="6202"/>
    <s v="Department of Correction                                    "/>
    <s v="c/o DAS WC Unit - Public Safety Pod"/>
    <s v="450 Columbus Boulevard             "/>
    <s v="Hartford            "/>
    <s v="CT"/>
    <s v="06103    "/>
    <s v="10/08/2022"/>
    <s v="Arm - Lower                   "/>
    <s v="Bridgeport               "/>
    <s v="N"/>
    <x v="0"/>
    <s v="(Unknown)                     "/>
    <s v="(Unknown)                     "/>
    <n v="1544901"/>
  </r>
  <r>
    <x v="9749"/>
    <x v="6292"/>
    <s v="Department of Correction                                    "/>
    <s v="c/o DAS WC Unit - Public Safety Pod"/>
    <s v="450 Columbus Boulevard             "/>
    <s v="Hartford            "/>
    <s v="CT"/>
    <s v="06103    "/>
    <s v="09/26/2022"/>
    <s v="Back Area - Lower             "/>
    <s v="Bridgeport               "/>
    <s v="N"/>
    <x v="2"/>
    <s v="Multiple Physical Injury Only "/>
    <s v="Fall Or Slip - Same Level     "/>
    <n v="1535425"/>
  </r>
  <r>
    <x v="9750"/>
    <x v="6293"/>
    <s v="Department of Correction                                    "/>
    <s v="c/o DAS WC Unit - Public Safety Pod"/>
    <s v="450 Columbus Boulevard             "/>
    <s v="Hartford            "/>
    <s v="CT"/>
    <s v="06103    "/>
    <s v="10/11/2022"/>
    <s v="Knee                          "/>
    <s v="Bridgeport               "/>
    <s v="N"/>
    <x v="2"/>
    <s v="Strain                        "/>
    <s v="Misc - Person In Act Of Crime "/>
    <n v="1536579"/>
  </r>
  <r>
    <x v="9751"/>
    <x v="6294"/>
    <s v="Department of Correction                                    "/>
    <s v="c/o DAS WC Unit - Public Safety Pod"/>
    <s v="450 Columbus Boulevard             "/>
    <s v="Hartford            "/>
    <s v="CT"/>
    <s v="06103    "/>
    <s v="07/16/2020"/>
    <s v="Upper Extremities - Multiple  "/>
    <s v="Bridgeport               "/>
    <s v="N"/>
    <x v="0"/>
    <s v="Strain                        "/>
    <s v="Misc - Person In Act Of Crime "/>
    <n v="1468931"/>
  </r>
  <r>
    <x v="9752"/>
    <x v="2677"/>
    <s v="Department of Correction                                    "/>
    <s v="c/o DAS WC Unit - Public Safety Pod"/>
    <s v="450 Columbus Boulevard             "/>
    <s v="Hartford            "/>
    <s v="CT"/>
    <s v="06103    "/>
    <s v="09/21/2022"/>
    <s v="Wrist(s) and Hand(s)          "/>
    <s v="Bridgeport               "/>
    <s v="N"/>
    <x v="2"/>
    <s v="Sprain                        "/>
    <s v="Fall Or Slip - Same Level     "/>
    <n v="1545179"/>
  </r>
  <r>
    <x v="9753"/>
    <x v="6040"/>
    <s v="Department of Correction                                    "/>
    <s v="c/o DAS WC Unit - Public Safety Pod"/>
    <s v="450 Columbus Boulevard             "/>
    <s v="Hartford            "/>
    <s v="CT"/>
    <s v="06103    "/>
    <s v="01/15/2014"/>
    <s v="Shoulder(s)                   "/>
    <s v="Bridgeport               "/>
    <s v="N"/>
    <x v="2"/>
    <s v="Contusion                     "/>
    <s v="Fall, Slip, Trip, NOC         "/>
    <n v="1155445"/>
  </r>
  <r>
    <x v="9754"/>
    <x v="6295"/>
    <s v="Department of Correction                                    "/>
    <s v="c/o DAS WC Unit - Public Safety Pod"/>
    <s v="450 Columbus Boulevard             "/>
    <s v="Hartford            "/>
    <s v="CT"/>
    <s v="06103    "/>
    <s v="10/11/2022"/>
    <s v="Back Area - Lower             "/>
    <s v="Waterbury                "/>
    <s v="N"/>
    <x v="0"/>
    <s v="Strain                        "/>
    <s v="Misc - Person In Act Of Crime "/>
    <n v="1536580"/>
  </r>
  <r>
    <x v="9755"/>
    <x v="6150"/>
    <s v="Department of Correction                                    "/>
    <s v="c/o DAS WC Unit - Public Safety Pod"/>
    <s v="450 Columbus Boulevard             "/>
    <s v="Hartford            "/>
    <s v="CT"/>
    <s v="06103    "/>
    <s v="07/07/2022"/>
    <s v="Lower Extremities - Multiple  "/>
    <s v="Bridgeport               "/>
    <s v="N"/>
    <x v="0"/>
    <s v="Strain                        "/>
    <s v="Misc - Person In Act Of Crime "/>
    <n v="1528035"/>
  </r>
  <r>
    <x v="9756"/>
    <x v="6113"/>
    <s v="Department of Correction                                    "/>
    <s v="c/o DAS WC Unit - Public Safety Pod"/>
    <s v="450 Columbus Boulevard             "/>
    <s v="Hartford            "/>
    <s v="CT"/>
    <s v="06103    "/>
    <s v="11/17/2022"/>
    <s v="Wrist                         "/>
    <s v="Bridgeport               "/>
    <s v="N"/>
    <x v="2"/>
    <s v="Strain                        "/>
    <s v="Misc - Person In Act Of Crime "/>
    <n v="1542493"/>
  </r>
  <r>
    <x v="9757"/>
    <x v="6296"/>
    <s v="Department of Correction                                    "/>
    <s v="c/o DAS WC Unit - Public Safety Pod"/>
    <s v="450 Columbus Boulevard             "/>
    <s v="Hartford            "/>
    <s v="CT"/>
    <s v="06103    "/>
    <s v="01/27/2023"/>
    <s v="Upper Extremities - Multiple  "/>
    <s v="Bridgeport               "/>
    <s v="N"/>
    <x v="2"/>
    <s v="Contusion                     "/>
    <s v="Misc - Person In Act Of Crime "/>
    <n v="1546988"/>
  </r>
  <r>
    <x v="9758"/>
    <x v="6297"/>
    <s v="Department of Correction                                    "/>
    <s v="c/o DAS WC Unit - Public Safety Pod"/>
    <s v="450 Columbus Boulevard             "/>
    <s v="Hartford            "/>
    <s v="CT"/>
    <s v="06103    "/>
    <s v="03/22/2022"/>
    <s v="Elbow                         "/>
    <s v="Bridgeport               "/>
    <s v="N"/>
    <x v="2"/>
    <s v="(Unknown)                     "/>
    <s v="(Unknown)                     "/>
    <m/>
  </r>
  <r>
    <x v="9759"/>
    <x v="6298"/>
    <s v="Department of Correction                                    "/>
    <s v="c/o DAS WC Unit - Public Safety Pod"/>
    <s v="450 Columbus Boulevard             "/>
    <s v="Hartford            "/>
    <s v="CT"/>
    <s v="06103    "/>
    <s v="03/09/2019"/>
    <s v="Knee                          "/>
    <s v="Bridgeport               "/>
    <s v="N"/>
    <x v="0"/>
    <s v="Strain                        "/>
    <s v="Misc - Person In Act Of Crime "/>
    <n v="1386987"/>
  </r>
  <r>
    <x v="9760"/>
    <x v="6298"/>
    <s v="Department of Correction                                    "/>
    <s v="c/o DAS WC Unit - Public Safety Pod"/>
    <s v="450 Columbus Boulevard             "/>
    <s v="Hartford            "/>
    <s v="CT"/>
    <s v="06103    "/>
    <s v="02/20/2020"/>
    <s v="Shoulder(s)                   "/>
    <s v="Bridgeport               "/>
    <s v="N"/>
    <x v="0"/>
    <s v="Dislocation                   "/>
    <s v="Misc - Person In Act Of Crime "/>
    <n v="1429349"/>
  </r>
  <r>
    <x v="9761"/>
    <x v="6093"/>
    <s v="Department of Correction                                    "/>
    <s v="c/o DAS WC Unit - Public Safety Pod"/>
    <s v="450 Columbus Boulevard             "/>
    <s v="Hartford            "/>
    <s v="CT"/>
    <s v="06103    "/>
    <s v="01/06/2023"/>
    <s v="Thumb                         "/>
    <s v="Bridgeport               "/>
    <s v="N"/>
    <x v="2"/>
    <s v="Strain                        "/>
    <s v="Strain/Inj - Repetitive Motion"/>
    <n v="1545970"/>
  </r>
  <r>
    <x v="9762"/>
    <x v="6299"/>
    <s v="Department of Correction                                    "/>
    <s v="c/o DAS WC Unit - Public Safety Pod"/>
    <s v="450 Columbus Boulevard             "/>
    <s v="Hartford            "/>
    <s v="CT"/>
    <s v="06103    "/>
    <s v="02/08/2023"/>
    <s v="Back Area - Lower             "/>
    <s v="Bridgeport               "/>
    <s v="N"/>
    <x v="2"/>
    <s v="Strain                        "/>
    <s v="Fall Or Slip - Same Level     "/>
    <n v="1547469"/>
  </r>
  <r>
    <x v="9763"/>
    <x v="6300"/>
    <s v="Department of Correction                                    "/>
    <s v="c/o DAS WC Unit - Public Safety Pod"/>
    <s v="450 Columbus Boulevard             "/>
    <s v="Hartford            "/>
    <s v="CT"/>
    <s v="06103    "/>
    <s v="11/19/2022"/>
    <s v="Multiple Body Parts           "/>
    <s v="Bridgeport               "/>
    <s v="N"/>
    <x v="2"/>
    <s v="Strain                        "/>
    <s v="Misc - Person In Act Of Crime "/>
    <n v="1548547"/>
  </r>
  <r>
    <x v="9764"/>
    <x v="6301"/>
    <s v="Department of Correction                                    "/>
    <s v="c/o DAS WC Unit - Public Safety Pod"/>
    <s v="450 Columbus Boulevard             "/>
    <s v="Hartford            "/>
    <s v="CT"/>
    <s v="06103    "/>
    <s v="01/05/2018"/>
    <s v="Multiple Body Parts           "/>
    <s v="Bridgeport               "/>
    <s v="N"/>
    <x v="2"/>
    <s v="Inflammation                  "/>
    <s v="Struck By - Worker, Patient   "/>
    <n v="1335136"/>
  </r>
  <r>
    <x v="9765"/>
    <x v="6058"/>
    <s v="Department of Correction                                    "/>
    <s v="c/o DAS WC Unit - Public Safety Pod"/>
    <s v="450 Columbus Boulevard             "/>
    <s v="Hartford            "/>
    <s v="CT"/>
    <s v="06103    "/>
    <s v="12/05/2021"/>
    <s v="Multiple Body Parts           "/>
    <s v="Bridgeport               "/>
    <s v="N"/>
    <x v="2"/>
    <s v="Multiple Physical Injury Only "/>
    <s v="Struck By - Worker, Patient   "/>
    <n v="1509821"/>
  </r>
  <r>
    <x v="9766"/>
    <x v="6302"/>
    <s v="Department of Correction                                    "/>
    <s v="c/o DAS WC Unit - Public Safety Pod"/>
    <s v="450 Columbus Boulevard             "/>
    <s v="Hartford            "/>
    <s v="CT"/>
    <s v="06103    "/>
    <s v="03/18/2023"/>
    <s v="Lower Extremities - Multiple  "/>
    <s v="Bridgeport               "/>
    <s v="N"/>
    <x v="2"/>
    <s v="Strain                        "/>
    <s v="Misc - Person In Act Of Crime "/>
    <n v="1551067"/>
  </r>
  <r>
    <x v="9767"/>
    <x v="6303"/>
    <s v="Department of Correction                                    "/>
    <s v="c/o DAS WC Unit - Public Safety Pod"/>
    <s v="450 Columbus Boulevard             "/>
    <s v="Hartford            "/>
    <s v="CT"/>
    <s v="06103    "/>
    <s v="06/28/2022"/>
    <s v="Ankle                         "/>
    <s v="Bridgeport               "/>
    <s v="N"/>
    <x v="2"/>
    <s v="Multiple Physical Injury Only "/>
    <s v="Strain/Inj - Twisting         "/>
    <n v="1525964"/>
  </r>
  <r>
    <x v="9768"/>
    <x v="6304"/>
    <s v="Department of Correction                                    "/>
    <s v="c/o DAS WC Unit - Public Safety Pod"/>
    <s v="450 Columbus Boulevard             "/>
    <s v="Hartford            "/>
    <s v="CT"/>
    <s v="06103    "/>
    <s v="04/15/2023"/>
    <s v="Back Area - Lower             "/>
    <s v="Waterbury                "/>
    <s v="N"/>
    <x v="0"/>
    <s v="(Unknown)                     "/>
    <s v="(Unknown)                     "/>
    <m/>
  </r>
  <r>
    <x v="9769"/>
    <x v="6305"/>
    <s v="Department of Correction                                    "/>
    <s v="c/o DAS WC Unit - Public Safety Pod"/>
    <s v="450 Columbus Boulevard             "/>
    <s v="Hartford            "/>
    <s v="CT"/>
    <s v="06103    "/>
    <s v="04/15/2023"/>
    <s v="Multiple Body Parts           "/>
    <s v="Bridgeport               "/>
    <s v="N"/>
    <x v="2"/>
    <s v="Strain                        "/>
    <s v="Struck By - Worker, Patient   "/>
    <n v="1553673"/>
  </r>
  <r>
    <x v="9769"/>
    <x v="6305"/>
    <s v="Department of Correction                                    "/>
    <s v="c/o DAS WC Unit - Public Safety Pod"/>
    <s v="450 Columbus Boulevard             "/>
    <s v="Hartford            "/>
    <s v="CT"/>
    <s v="06103    "/>
    <s v="04/15/2023"/>
    <s v="Multiple Body Parts           "/>
    <s v="Bridgeport               "/>
    <s v="N"/>
    <x v="2"/>
    <s v="Strain                        "/>
    <s v="Struck By - Worker, Patient   "/>
    <n v="1553673"/>
  </r>
  <r>
    <x v="9770"/>
    <x v="6306"/>
    <s v="Department of Correction                                    "/>
    <s v="c/o DAS WC Unit - Public Safety Pod"/>
    <s v="450 Columbus Boulevard             "/>
    <s v="Hartford            "/>
    <s v="CT"/>
    <s v="06103    "/>
    <s v="04/21/2023"/>
    <s v="Back Area - Lower             "/>
    <s v="Bridgeport               "/>
    <s v="N"/>
    <x v="0"/>
    <s v="Laceration                    "/>
    <s v="Cut, Puncture, Scrape, NOC    "/>
    <n v="1554358"/>
  </r>
  <r>
    <x v="9771"/>
    <x v="6307"/>
    <s v="Department of Correction                                    "/>
    <s v="c/o DAS WC Unit - Public Safety Pod"/>
    <s v="450 Columbus Boulevard             "/>
    <s v="Hartford            "/>
    <s v="CT"/>
    <s v="06103    "/>
    <s v="04/17/2023"/>
    <s v="Multiple Body Parts           "/>
    <s v="Bridgeport               "/>
    <s v="N"/>
    <x v="2"/>
    <s v="Strain                        "/>
    <s v="Fall Or Slip - Same Level     "/>
    <n v="1553812"/>
  </r>
  <r>
    <x v="9772"/>
    <x v="6308"/>
    <s v="Department of Correction                                    "/>
    <s v="c/o DAS WC Unit - Public Safety Pod"/>
    <s v="450 Columbus Boulevard             "/>
    <s v="Hartford            "/>
    <s v="CT"/>
    <s v="06103    "/>
    <s v="04/16/2023"/>
    <s v="Multiple Body Parts           "/>
    <s v="Waterbury                "/>
    <s v="N"/>
    <x v="0"/>
    <s v="Strain                        "/>
    <s v="Strain Or Injury By, NOC      "/>
    <n v="1553674"/>
  </r>
  <r>
    <x v="9773"/>
    <x v="6309"/>
    <s v="Department of Correction                                    "/>
    <s v="c/o DAS WC Unit - Public Safety Pod"/>
    <s v="450 Columbus Boulevard             "/>
    <s v="Hartford            "/>
    <s v="CT"/>
    <s v="06103    "/>
    <s v="06/02/2014"/>
    <s v="No Physical Injuries          "/>
    <s v="Bridgeport               "/>
    <s v="N"/>
    <x v="2"/>
    <s v="PTSD/PTSI C.G.S. Sec. 31-294k "/>
    <s v="Other - Misc, NOC             "/>
    <n v="1557646"/>
  </r>
  <r>
    <x v="9774"/>
    <x v="6271"/>
    <s v="Department of Correction                                    "/>
    <s v="c/o DAS WC Unit - Public Safety Pod"/>
    <s v="450 Columbus Boulevard             "/>
    <s v="Hartford            "/>
    <s v="CT"/>
    <s v="06103    "/>
    <s v="04/12/2023"/>
    <s v="Finger(s)                     "/>
    <s v="Bridgeport               "/>
    <s v="N"/>
    <x v="2"/>
    <s v="Fracture                      "/>
    <s v="Stepping On/Striking - Sta Obj"/>
    <n v="1559155"/>
  </r>
  <r>
    <x v="9775"/>
    <x v="5890"/>
    <s v="Department of Correction                                    "/>
    <s v="c/o DAS WC Unit - Public Safety Pod"/>
    <s v="450 Columbus Boulevard             "/>
    <s v="Hartford            "/>
    <s v="CT"/>
    <s v="06103    "/>
    <s v="04/24/2023"/>
    <s v="Back Area - Lower             "/>
    <s v="Bridgeport               "/>
    <s v="N"/>
    <x v="2"/>
    <s v="Strain                        "/>
    <s v="Motor Vehicle, NOC            "/>
    <n v="1554467"/>
  </r>
  <r>
    <x v="9776"/>
    <x v="6310"/>
    <s v="Department of Correction                                    "/>
    <s v="c/o DAS WC Unit - Public Safety Pod"/>
    <s v="450 Columbus Boulevard             "/>
    <s v="Hartford            "/>
    <s v="CT"/>
    <s v="06103    "/>
    <s v="05/07/2023"/>
    <s v="Hip                           "/>
    <s v="Bridgeport               "/>
    <s v="N"/>
    <x v="2"/>
    <s v="Contusion                     "/>
    <s v="Struck By - Worker, Patient   "/>
    <n v="1559157"/>
  </r>
  <r>
    <x v="9777"/>
    <x v="6105"/>
    <s v="Department of Correction                                    "/>
    <s v="c/o DAS WC Unit - Public Safety Pod"/>
    <s v="450 Columbus Boulevard             "/>
    <s v="Hartford            "/>
    <s v="CT"/>
    <s v="06103    "/>
    <s v="02/08/2023"/>
    <s v="Multiple Body Parts           "/>
    <s v="Bridgeport               "/>
    <s v="N"/>
    <x v="2"/>
    <s v="Multiple Physical Injury Only "/>
    <s v="Stepping On/Striking - Sta Obj"/>
    <n v="1547753"/>
  </r>
  <r>
    <x v="9778"/>
    <x v="6059"/>
    <s v="Department of Correction                                    "/>
    <s v="c/o DAS WC Unit - Public Safety Pod"/>
    <s v="450 Columbus Boulevard             "/>
    <s v="Hartford            "/>
    <s v="CT"/>
    <s v="06103    "/>
    <s v="06/11/2023"/>
    <s v="Shoulder(s)                   "/>
    <s v="Bridgeport               "/>
    <s v="N"/>
    <x v="2"/>
    <s v="Strain                        "/>
    <s v="Strain/Injury By - Carrying   "/>
    <n v="1560220"/>
  </r>
  <r>
    <x v="9779"/>
    <x v="6311"/>
    <s v="Department of Correction                                    "/>
    <s v="c/o DAS WC Unit - Public Safety Pod"/>
    <s v="450 Columbus Boulevard             "/>
    <s v="Hartford            "/>
    <s v="CT"/>
    <s v="06103    "/>
    <s v="03/24/2022"/>
    <s v="Lower Extremities - Multiple  "/>
    <s v="Bridgeport               "/>
    <s v="N"/>
    <x v="2"/>
    <s v="Strain                        "/>
    <s v="Strain/Inj - Twisting         "/>
    <n v="1516528"/>
  </r>
  <r>
    <x v="9780"/>
    <x v="6312"/>
    <s v="Department of Correction                                    "/>
    <s v="c/o DAS WC Unit - Public Safety Pod"/>
    <s v="450 Columbus Boulevard             "/>
    <s v="Hartford            "/>
    <s v="CT"/>
    <s v="06103    "/>
    <s v="06/12/2023"/>
    <s v="Knee                          "/>
    <s v="Bridgeport               "/>
    <s v="N"/>
    <x v="2"/>
    <s v="Strain                        "/>
    <s v="Strain/Inj - Twisting         "/>
    <n v="1560225"/>
  </r>
  <r>
    <x v="9781"/>
    <x v="6313"/>
    <s v="Department of Correction                                    "/>
    <s v="c/o DAS WC Unit - Public Safety Pod"/>
    <s v="450 Columbus Boulevard             "/>
    <s v="Hartford            "/>
    <s v="CT"/>
    <s v="06103    "/>
    <s v="02/26/2023"/>
    <s v="Back Area - Lower             "/>
    <s v="Bridgeport               "/>
    <s v="N"/>
    <x v="2"/>
    <s v="Strain                        "/>
    <s v="Strain/Inj - Twisting         "/>
    <n v="1557265"/>
  </r>
  <r>
    <x v="9782"/>
    <x v="6235"/>
    <s v="Department of Correction                                    "/>
    <s v="c/o DAS WC Unit - Public Safety Pod"/>
    <s v="450 Columbus Boulevard             "/>
    <s v="Hartford            "/>
    <s v="CT"/>
    <s v="06103    "/>
    <s v="06/15/2023"/>
    <s v="Back Area - Lower             "/>
    <s v="Waterbury                "/>
    <s v="N"/>
    <x v="0"/>
    <s v="Strain                        "/>
    <s v="Strain/Inj - Twisting         "/>
    <n v="1560228"/>
  </r>
  <r>
    <x v="9783"/>
    <x v="6032"/>
    <s v="Department of Correction                                    "/>
    <s v="c/o DAS WC Unit - Public Safety Pod"/>
    <s v="450 Columbus Boulevard             "/>
    <s v="Hartford            "/>
    <s v="CT"/>
    <s v="06103    "/>
    <s v="06/13/2023"/>
    <s v="Head Injury - Multiple        "/>
    <s v="Bridgeport               "/>
    <s v="N"/>
    <x v="2"/>
    <s v="Strain                        "/>
    <s v="Misc - Person In Act Of Crime "/>
    <n v="1560076"/>
  </r>
  <r>
    <x v="9784"/>
    <x v="2601"/>
    <s v="Department of Correction                                    "/>
    <s v="c/o DAS WC Unit - Public Safety Pod"/>
    <s v="450 Columbus Boulevard             "/>
    <s v="Hartford            "/>
    <s v="CT"/>
    <s v="06103    "/>
    <s v="01/24/2022"/>
    <s v="Multiple Body Parts           "/>
    <s v="Bridgeport               "/>
    <s v="N"/>
    <x v="2"/>
    <s v="Strain                        "/>
    <s v="Fall Or Slip - Same Level     "/>
    <n v="1513809"/>
  </r>
  <r>
    <x v="9785"/>
    <x v="6314"/>
    <s v="Department of Correction                                    "/>
    <s v="c/o DAS WC Unit - Public Safety Pod"/>
    <s v="450 Columbus Boulevard             "/>
    <s v="Hartford            "/>
    <s v="CT"/>
    <s v="06103    "/>
    <s v="04/20/2023"/>
    <s v="Leg - Lower                   "/>
    <s v="Bridgeport               "/>
    <s v="N"/>
    <x v="0"/>
    <s v="Sprain                        "/>
    <s v="Fall Or Slip - From Liquid    "/>
    <n v="1554160"/>
  </r>
  <r>
    <x v="9786"/>
    <x v="6168"/>
    <s v="Department of Correction                                    "/>
    <s v="c/o DAS WC Unit - Public Safety Pod"/>
    <s v="450 Columbus Boulevard             "/>
    <s v="Hartford            "/>
    <s v="CT"/>
    <s v="06103    "/>
    <s v="07/10/2023"/>
    <s v="No Physical Injuries          "/>
    <s v="Bridgeport               "/>
    <s v="N"/>
    <x v="2"/>
    <s v="Mental Stress                 "/>
    <s v="Other - Misc, NOC             "/>
    <n v="1562823"/>
  </r>
  <r>
    <x v="9787"/>
    <x v="6315"/>
    <s v="Department of Correction                                    "/>
    <s v="c/o DAS WC Unit - Public Safety Pod"/>
    <s v="450 Columbus Boulevard             "/>
    <s v="Hartford            "/>
    <s v="CT"/>
    <s v="06103    "/>
    <s v="04/21/2023"/>
    <s v="Knee                          "/>
    <s v="Bridgeport               "/>
    <s v="N"/>
    <x v="2"/>
    <s v="Strain                        "/>
    <s v="Strain/Inj - Twisting         "/>
    <n v="1554355"/>
  </r>
  <r>
    <x v="9788"/>
    <x v="6316"/>
    <s v="Department of Correction                                    "/>
    <s v="c/o DAS WC Unit - Public Safety Pod"/>
    <s v="450 Columbus Boulevard             "/>
    <s v="Hartford            "/>
    <s v="CT"/>
    <s v="06103    "/>
    <s v="07/12/2023"/>
    <s v="Head Injury - Multiple        "/>
    <s v="Bridgeport               "/>
    <s v="N"/>
    <x v="0"/>
    <s v="(Unknown)                     "/>
    <s v="(Unknown)                     "/>
    <m/>
  </r>
  <r>
    <x v="9789"/>
    <x v="2738"/>
    <s v="Department of Correction                                    "/>
    <s v="c/o DAS WC Unit - Public Safety Pod"/>
    <s v="450 Columbus Boulevard             "/>
    <s v="Hartford            "/>
    <s v="CT"/>
    <s v="06103    "/>
    <s v="04/24/2023"/>
    <s v="Back Area - Lower             "/>
    <s v="Bridgeport               "/>
    <s v="N"/>
    <x v="2"/>
    <s v="Strain                        "/>
    <s v="Motor Vehicle, NOC            "/>
    <n v="1554466"/>
  </r>
  <r>
    <x v="9790"/>
    <x v="6193"/>
    <s v="Department of Correction                                    "/>
    <s v="c/o DAS WC Unit - Public Safety Pod"/>
    <s v="450 Columbus Boulevard             "/>
    <s v="Hartford            "/>
    <s v="CT"/>
    <s v="06103    "/>
    <s v="09/26/2022"/>
    <s v="Back Area - Lower             "/>
    <s v="Bridgeport               "/>
    <s v="N"/>
    <x v="0"/>
    <s v="Contusion                     "/>
    <s v="Fall Or Slip - Same Level     "/>
    <m/>
  </r>
  <r>
    <x v="9791"/>
    <x v="6225"/>
    <s v="Department of Correction                                    "/>
    <s v="c/o DAS WC Unit - Public Safety Pod"/>
    <s v="450 Columbus Boulevard             "/>
    <s v="Hartford            "/>
    <s v="CT"/>
    <s v="06103    "/>
    <s v="07/31/2023"/>
    <s v="Arm - Lower                   "/>
    <s v="Bridgeport               "/>
    <s v="N"/>
    <x v="2"/>
    <s v="Strain                        "/>
    <s v="Misc - Person In Act Of Crime "/>
    <n v="1565674"/>
  </r>
  <r>
    <x v="9792"/>
    <x v="5959"/>
    <s v="Department of Correction                                    "/>
    <s v="c/o DAS WC Unit - Public Safety Pod"/>
    <s v="450 Columbus Boulevard             "/>
    <s v="Hartford            "/>
    <s v="CT"/>
    <s v="06103    "/>
    <s v="07/31/2023"/>
    <s v="Wrist                         "/>
    <s v="Bridgeport               "/>
    <s v="N"/>
    <x v="2"/>
    <s v="Strain                        "/>
    <s v="Misc - Person In Act Of Crime "/>
    <n v="1563770"/>
  </r>
  <r>
    <x v="9793"/>
    <x v="6085"/>
    <s v="Department of Correction                                    "/>
    <s v="c/o DAS WC Unit - Public Safety Pod"/>
    <s v="450 Columbus Boulevard             "/>
    <s v="Hartford            "/>
    <s v="CT"/>
    <s v="06103    "/>
    <s v="07/31/2023"/>
    <s v="Ankle                         "/>
    <s v="Bridgeport               "/>
    <s v="N"/>
    <x v="2"/>
    <s v="Strain                        "/>
    <s v="Slipped, Did Not Fall         "/>
    <n v="1564690"/>
  </r>
  <r>
    <x v="9793"/>
    <x v="6085"/>
    <s v="Department of Correction                                    "/>
    <s v="c/o DAS WC Unit - Public Safety Pod"/>
    <s v="450 Columbus Boulevard             "/>
    <s v="Hartford            "/>
    <s v="CT"/>
    <s v="06103    "/>
    <s v="07/31/2023"/>
    <s v="Ankle                         "/>
    <s v="Bridgeport               "/>
    <s v="N"/>
    <x v="2"/>
    <s v="Strain                        "/>
    <s v="Slipped, Did Not Fall         "/>
    <n v="1564690"/>
  </r>
  <r>
    <x v="9794"/>
    <x v="631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Insufficient Info to Identify "/>
    <s v="Bridgeport               "/>
    <s v="N"/>
    <x v="2"/>
    <s v="Mental Stress                 "/>
    <s v="Struck Or Injured, NOC        "/>
    <n v="1566168"/>
  </r>
  <r>
    <x v="9795"/>
    <x v="6318"/>
    <s v="Department of Correction                                    "/>
    <s v="c/o DAS WC Unit - Public Safety Pod"/>
    <s v="450 Columbus Boulevard             "/>
    <s v="Hartford            "/>
    <s v="CT"/>
    <s v="06103    "/>
    <s v="12/05/2017"/>
    <s v="Knee                          "/>
    <s v="Bridgeport               "/>
    <s v="N"/>
    <x v="2"/>
    <s v="All Other Specific Injury, NOC"/>
    <s v="Slipped, Did Not Fall         "/>
    <n v="1548545"/>
  </r>
  <r>
    <x v="9796"/>
    <x v="5638"/>
    <s v="Department of Correction                                    "/>
    <s v="c/o DAS WC Unit - Public Safety Pod"/>
    <s v="450 Columbus Boulevard             "/>
    <s v="Hartford            "/>
    <s v="CT"/>
    <s v="06103    "/>
    <s v="05/17/2023"/>
    <s v="Back Area - Lower             "/>
    <s v="Bridgeport               "/>
    <s v="N"/>
    <x v="0"/>
    <s v="Strain                        "/>
    <s v="Other - Misc, NOC             "/>
    <n v="1557382"/>
  </r>
  <r>
    <x v="9797"/>
    <x v="6319"/>
    <s v="Department of Correction                                    "/>
    <s v="c/o DAS WC Unit - Public Safety Pod"/>
    <s v="450 Columbus Boulevard             "/>
    <s v="Hartford            "/>
    <s v="CT"/>
    <s v="06103    "/>
    <s v="04/24/2022"/>
    <s v="Knee                          "/>
    <s v="Bridgeport               "/>
    <s v="N"/>
    <x v="2"/>
    <s v="Strain                        "/>
    <s v="Strain/Inj - Twisting         "/>
    <n v="1523463"/>
  </r>
  <r>
    <x v="9798"/>
    <x v="6207"/>
    <s v="Department of Correction                                    "/>
    <s v="c/o DAS WC Unit - Public Safety Pod"/>
    <s v="450 Columbus Boulevard             "/>
    <s v="Hartford            "/>
    <s v="CT"/>
    <s v="06103    "/>
    <s v="07/10/2023"/>
    <s v="Knee                          "/>
    <s v="Bridgeport               "/>
    <s v="N"/>
    <x v="2"/>
    <s v="PTSD/PTSI C.G.S. Sec. 31-294k "/>
    <s v="Strain/Inj - Repetitive Motion"/>
    <n v="1562439"/>
  </r>
  <r>
    <x v="9799"/>
    <x v="6320"/>
    <s v="Department of Correction                                    "/>
    <s v="c/o DAS WC Unit - Public Safety Pod"/>
    <s v="450 Columbus Boulevard             "/>
    <s v="Hartford            "/>
    <s v="CT"/>
    <s v="06103    "/>
    <s v="07/10/2023"/>
    <s v="Multiple Body Parts           "/>
    <s v="Bridgeport               "/>
    <s v="N"/>
    <x v="2"/>
    <s v="Multiple Injuries             "/>
    <s v="Strain/Injury By - Lifting    "/>
    <n v="1561818"/>
  </r>
  <r>
    <x v="9800"/>
    <x v="6321"/>
    <s v="Department of Correction                                    "/>
    <s v="c/o DAS WC Unit - Public Safety Pod"/>
    <s v="450 Columbus Boulevard             "/>
    <s v="Hartford            "/>
    <s v="CT"/>
    <s v="06103    "/>
    <s v="11/23/2022"/>
    <s v="Knee                          "/>
    <s v="Bridgeport               "/>
    <s v="N"/>
    <x v="0"/>
    <s v="All Other Specific Injury, NOC"/>
    <s v="Strain/Inj - Twisting         "/>
    <n v="1541724"/>
  </r>
  <r>
    <x v="9801"/>
    <x v="5755"/>
    <s v="Department of Correction                                    "/>
    <s v="c/o DAS WC Unit - Public Safety Pod"/>
    <s v="450 Columbus Boulevard             "/>
    <s v="Hartford            "/>
    <s v="CT"/>
    <s v="06103    "/>
    <s v="06/06/2022"/>
    <s v="Multiple Body Parts           "/>
    <s v="Bridgeport               "/>
    <s v="N"/>
    <x v="2"/>
    <s v="Multiple Physical Injury Only "/>
    <s v="Misc - Person In Act Of Crime "/>
    <n v="1525588"/>
  </r>
  <r>
    <x v="9802"/>
    <x v="6322"/>
    <s v="Department of Correction                                    "/>
    <s v="c/o DAS WC Unit - Public Safety Pod"/>
    <s v="450 Columbus Boulevard             "/>
    <s v="Hartford            "/>
    <s v="CT"/>
    <s v="06103    "/>
    <s v="08/26/2023"/>
    <s v="Head Injury - Multiple        "/>
    <s v="Bridgeport               "/>
    <s v="N"/>
    <x v="2"/>
    <s v="Mental Stress                 "/>
    <s v="Struck Or Injured, NOC        "/>
    <n v="1566453"/>
  </r>
  <r>
    <x v="9803"/>
    <x v="5654"/>
    <s v="Department of Correction                                    "/>
    <s v="c/o DAS WC Unit - Public Safety Pod"/>
    <s v="450 Columbus Boulevard             "/>
    <s v="Hartford            "/>
    <s v="CT"/>
    <s v="06103    "/>
    <s v="07/12/2023"/>
    <s v="Hand                          "/>
    <s v="Bridgeport               "/>
    <s v="N"/>
    <x v="2"/>
    <s v="Fracture                      "/>
    <s v="Caught In, Under, Between, NOC"/>
    <n v="1562104"/>
  </r>
  <r>
    <x v="9804"/>
    <x v="6323"/>
    <s v="Department of Correction                                    "/>
    <s v="c/o DAS WC Unit - Public Safety Pod"/>
    <s v="450 Columbus Boulevard             "/>
    <s v="Hartford            "/>
    <s v="CT"/>
    <s v="06103    "/>
    <s v="07/10/2023"/>
    <s v="Back Area - Lower             "/>
    <s v="New Britain              "/>
    <s v="N"/>
    <x v="0"/>
    <s v="Strain                        "/>
    <s v="Strain/Injury By - Lifting    "/>
    <n v="1562435"/>
  </r>
  <r>
    <x v="9805"/>
    <x v="6324"/>
    <s v="Department of Correction                                    "/>
    <s v="c/o DAS WC Unit - Public Safety Pod"/>
    <s v="450 Columbus Boulevard             "/>
    <s v="Hartford            "/>
    <s v="CT"/>
    <s v="06103    "/>
    <s v="09/01/2023"/>
    <s v="Arm - Lower                   "/>
    <s v="Bridgeport               "/>
    <s v="N"/>
    <x v="2"/>
    <s v="Inflammation                  "/>
    <s v="Fall Or Slip - Same Level     "/>
    <n v="1567008"/>
  </r>
  <r>
    <x v="9806"/>
    <x v="6252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Knee                          "/>
    <s v="Waterbury                "/>
    <s v="N"/>
    <x v="0"/>
    <s v="Inflammation                  "/>
    <s v="Fall Or Slip - Same Level     "/>
    <n v="1566067"/>
  </r>
  <r>
    <x v="9807"/>
    <x v="5869"/>
    <s v="Department of Correction                                    "/>
    <s v="c/o DAS WC Unit - Public Safety Pod"/>
    <s v="450 Columbus Boulevard             "/>
    <s v="Hartford            "/>
    <s v="CT"/>
    <s v="06103    "/>
    <s v="04/17/2023"/>
    <s v="Multiple Body Parts           "/>
    <s v="Bridgeport               "/>
    <s v="N"/>
    <x v="2"/>
    <s v="Strain                        "/>
    <s v="Strain Or Injury By, NOC      "/>
    <n v="1553919"/>
  </r>
  <r>
    <x v="9808"/>
    <x v="6325"/>
    <s v="Department of Correction                                    "/>
    <s v="c/o DAS WC Unit - Public Safety Pod"/>
    <s v="450 Columbus Boulevard             "/>
    <s v="Hartford            "/>
    <s v="CT"/>
    <s v="06103    "/>
    <s v="09/03/2023"/>
    <s v="Back Area - Lower             "/>
    <s v="Bridgeport               "/>
    <s v="N"/>
    <x v="0"/>
    <s v="Strain                        "/>
    <s v="Strain/Inj - Repetitive Motion"/>
    <n v="1567018"/>
  </r>
  <r>
    <x v="9809"/>
    <x v="6326"/>
    <s v="Department of Correction                                    "/>
    <s v="c/o DAS WC Unit - Public Safety Pod"/>
    <s v="450 Columbus Boulevard             "/>
    <s v="Hartford            "/>
    <s v="CT"/>
    <s v="06103    "/>
    <s v="10/08/2023"/>
    <s v="Finger(s)                     "/>
    <s v="Bridgeport               "/>
    <s v="N"/>
    <x v="2"/>
    <s v="Puncture                      "/>
    <s v="Cut, Puncture, Scrape, NOC    "/>
    <n v="1570593"/>
  </r>
  <r>
    <x v="9810"/>
    <x v="632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Head Injury - Multiple        "/>
    <s v="Bridgeport               "/>
    <s v="N"/>
    <x v="0"/>
    <s v="PTSD/PTSI C.G.S. Sec. 31-294k "/>
    <s v="Misc - Person In Act Of Crime "/>
    <n v="1565965"/>
  </r>
  <r>
    <x v="9810"/>
    <x v="632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Head Injury - Multiple        "/>
    <s v="Bridgeport               "/>
    <s v="N"/>
    <x v="0"/>
    <s v="PTSD/PTSI C.G.S. Sec. 31-294k "/>
    <s v="Misc - Person In Act Of Crime "/>
    <n v="1572853"/>
  </r>
  <r>
    <x v="9810"/>
    <x v="632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Head Injury - Multiple        "/>
    <s v="Bridgeport               "/>
    <s v="N"/>
    <x v="0"/>
    <s v="PTSD/PTSI C.G.S. Sec. 31-294k "/>
    <s v="Misc - Person In Act Of Crime "/>
    <n v="1565965"/>
  </r>
  <r>
    <x v="9810"/>
    <x v="632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Head Injury - Multiple        "/>
    <s v="Bridgeport               "/>
    <s v="N"/>
    <x v="0"/>
    <s v="PTSD/PTSI C.G.S. Sec. 31-294k "/>
    <s v="Misc - Person In Act Of Crime "/>
    <n v="1572853"/>
  </r>
  <r>
    <x v="9810"/>
    <x v="632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Head Injury - Multiple        "/>
    <s v="Bridgeport               "/>
    <s v="N"/>
    <x v="0"/>
    <s v="PTSD/PTSI C.G.S. Sec. 31-294k "/>
    <s v="Misc - Person In Act Of Crime "/>
    <n v="1565965"/>
  </r>
  <r>
    <x v="9810"/>
    <x v="632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Head Injury - Multiple        "/>
    <s v="Bridgeport               "/>
    <s v="N"/>
    <x v="0"/>
    <s v="PTSD/PTSI C.G.S. Sec. 31-294k "/>
    <s v="Misc - Person In Act Of Crime "/>
    <n v="1572853"/>
  </r>
  <r>
    <x v="9811"/>
    <x v="6328"/>
    <s v="Department of Correction                                    "/>
    <s v="c/o DAS WC Unit - Public Safety Pod"/>
    <s v="450 Columbus Boulevard             "/>
    <s v="Hartford            "/>
    <s v="CT"/>
    <s v="06103    "/>
    <s v="01/21/2023"/>
    <s v="Shoulder(s)                   "/>
    <s v="Bridgeport               "/>
    <s v="N"/>
    <x v="2"/>
    <s v="Strain                        "/>
    <s v="Misc - Person In Act Of Crime "/>
    <n v="1545843"/>
  </r>
  <r>
    <x v="9812"/>
    <x v="6329"/>
    <s v="Department of Correction                                    "/>
    <s v="c/o DAS WC Unit - Public Safety Pod"/>
    <s v="450 Columbus Boulevard             "/>
    <s v="Hartford            "/>
    <s v="CT"/>
    <s v="06103    "/>
    <s v="09/04/2023"/>
    <s v="Multiple Body Parts           "/>
    <s v="Bridgeport               "/>
    <s v="N"/>
    <x v="0"/>
    <s v="Strain                        "/>
    <s v="Misc - Person In Act Of Crime "/>
    <n v="1568302"/>
  </r>
  <r>
    <x v="9813"/>
    <x v="6330"/>
    <s v="Department of Correction                                    "/>
    <s v="c/o DAS WC Unit - Public Safety Pod"/>
    <s v="450 Columbus Boulevard             "/>
    <s v="Hartford            "/>
    <s v="CT"/>
    <s v="06103    "/>
    <s v="09/01/2023"/>
    <s v="Back Area - Lower             "/>
    <s v="Bridgeport               "/>
    <s v="N"/>
    <x v="0"/>
    <s v="Strain                        "/>
    <s v="Misc - Person In Act Of Crime "/>
    <n v="1567010"/>
  </r>
  <r>
    <x v="9814"/>
    <x v="6243"/>
    <s v="Department of Correction                                    "/>
    <s v="c/o DAS WC Unit - Public Safety Pod"/>
    <s v="450 Columbus Boulevard             "/>
    <s v="Hartford            "/>
    <s v="CT"/>
    <s v="06103    "/>
    <s v="10/09/2023"/>
    <s v="Back Area - Lower             "/>
    <s v="Bridgeport               "/>
    <s v="N"/>
    <x v="0"/>
    <s v="Strain                        "/>
    <s v="Strain/Injury By - Carrying   "/>
    <n v="1571734"/>
  </r>
  <r>
    <x v="9815"/>
    <x v="6331"/>
    <s v="Department of Correction                                    "/>
    <s v="c/o DAS WC Unit - Public Safety Pod"/>
    <s v="450 Columbus Boulevard             "/>
    <s v="Hartford            "/>
    <s v="CT"/>
    <s v="06103    "/>
    <s v="01/26/2023"/>
    <s v="Upper Extremities - Multiple  "/>
    <s v="Bridgeport               "/>
    <s v="N"/>
    <x v="0"/>
    <s v="Strain                        "/>
    <s v="Misc - Person In Act Of Crime "/>
    <n v="1546329"/>
  </r>
  <r>
    <x v="9816"/>
    <x v="6332"/>
    <s v="Department of Correction                                    "/>
    <s v="c/o DAS WC Unit - Public Safety Pod"/>
    <s v="450 Columbus Boulevard             "/>
    <s v="Hartford            "/>
    <s v="CT"/>
    <s v="06103    "/>
    <s v="09/04/2023"/>
    <s v="Multiple Body Parts           "/>
    <s v="Bridgeport               "/>
    <s v="N"/>
    <x v="0"/>
    <s v="Multiple Physical Injury Only "/>
    <s v="Fall Or Slip - From Liquid    "/>
    <n v="1567023"/>
  </r>
  <r>
    <x v="9817"/>
    <x v="5991"/>
    <s v="Department of Correction                                    "/>
    <s v="c/o DAS WC Unit - Public Safety Pod"/>
    <s v="450 Columbus Boulevard             "/>
    <s v="Hartford            "/>
    <s v="CT"/>
    <s v="06103    "/>
    <s v="10/16/2023"/>
    <s v="Thumb                         "/>
    <s v="Bridgeport               "/>
    <s v="N"/>
    <x v="2"/>
    <s v="Laceration                    "/>
    <s v="Cut, Puncture, Scrape, NOC    "/>
    <n v="1571466"/>
  </r>
  <r>
    <x v="9818"/>
    <x v="6062"/>
    <s v="Department of Correction                                    "/>
    <s v="c/o DAS WC Unit - Public Safety Pod"/>
    <s v="450 Columbus Boulevard             "/>
    <s v="Hartford            "/>
    <s v="CT"/>
    <s v="06103    "/>
    <s v="10/22/2023"/>
    <s v="Back Area - Lower             "/>
    <s v="Bridgeport               "/>
    <s v="N"/>
    <x v="0"/>
    <s v="Strain                        "/>
    <s v="Misc - Person In Act Of Crime "/>
    <n v="1572192"/>
  </r>
  <r>
    <x v="9818"/>
    <x v="6062"/>
    <s v="Department of Correction                                    "/>
    <s v="c/o DAS WC Unit - Public Safety Pod"/>
    <s v="450 Columbus Boulevard             "/>
    <s v="Hartford            "/>
    <s v="CT"/>
    <s v="06103    "/>
    <s v="10/22/2023"/>
    <s v="Back Area - Lower             "/>
    <s v="Bridgeport               "/>
    <s v="N"/>
    <x v="0"/>
    <s v="Strain                        "/>
    <s v="Misc - Person In Act Of Crime "/>
    <n v="1572192"/>
  </r>
  <r>
    <x v="9819"/>
    <x v="6290"/>
    <s v="Department of Correction                                    "/>
    <s v="c/o DAS WC Unit - Public Safety Pod"/>
    <s v="450 Columbus Boulevard             "/>
    <s v="Hartford            "/>
    <s v="CT"/>
    <s v="06103    "/>
    <s v="10/25/2023"/>
    <s v="Facial Bones                  "/>
    <s v="Bridgeport               "/>
    <s v="N"/>
    <x v="2"/>
    <s v="No Physical Injury            "/>
    <s v="Other - Misc, NOC             "/>
    <n v="1572765"/>
  </r>
  <r>
    <x v="9820"/>
    <x v="6211"/>
    <s v="Department of Correction                                    "/>
    <s v="c/o DAS WC Unit - Public Safety Pod"/>
    <s v="450 Columbus Boulevard             "/>
    <s v="Hartford            "/>
    <s v="CT"/>
    <s v="06103    "/>
    <s v="10/09/2023"/>
    <s v="Leg - Lower                   "/>
    <s v="Bridgeport               "/>
    <s v="N"/>
    <x v="2"/>
    <s v="Strain                        "/>
    <s v="Strain/Inj - Repetitive Motion"/>
    <n v="1570831"/>
  </r>
  <r>
    <x v="9821"/>
    <x v="6333"/>
    <s v="Department of Correction                                    "/>
    <s v="c/o DAS WC Unit - Public Safety Pod"/>
    <s v="450 Columbus Boulevard             "/>
    <s v="Hartford            "/>
    <s v="CT"/>
    <s v="06103    "/>
    <s v="09/07/2023"/>
    <s v="Knee                          "/>
    <s v="Bridgeport               "/>
    <s v="N"/>
    <x v="2"/>
    <s v="Strain                        "/>
    <s v="Misc - Person In Act Of Crime "/>
    <n v="1569064"/>
  </r>
  <r>
    <x v="9822"/>
    <x v="6334"/>
    <s v="Department of Correction                                    "/>
    <s v="c/o DAS WC Unit - Public Safety Pod"/>
    <s v="450 Columbus Boulevard             "/>
    <s v="Hartford            "/>
    <s v="CT"/>
    <s v="06103    "/>
    <s v="09/17/2023"/>
    <s v="Leg - Lower                   "/>
    <s v="Bridgeport               "/>
    <s v="N"/>
    <x v="2"/>
    <s v="Strain                        "/>
    <s v="Strain/Inj - Twisting         "/>
    <n v="1568525"/>
  </r>
  <r>
    <x v="9823"/>
    <x v="6256"/>
    <s v="Department of Correction                                    "/>
    <s v="c/o DAS WC Unit - Public Safety Pod"/>
    <s v="450 Columbus Boulevard             "/>
    <s v="Hartford            "/>
    <s v="CT"/>
    <s v="06103    "/>
    <s v="09/25/2023"/>
    <s v="Multiple Body Parts           "/>
    <s v="Bridgeport               "/>
    <s v="N"/>
    <x v="2"/>
    <s v="Strain                        "/>
    <s v="Strain/Inj - Repetitive Motion"/>
    <n v="1569268"/>
  </r>
  <r>
    <x v="9823"/>
    <x v="6256"/>
    <s v="Department of Correction                                    "/>
    <s v="c/o DAS WC Unit - Public Safety Pod"/>
    <s v="450 Columbus Boulevard             "/>
    <s v="Hartford            "/>
    <s v="CT"/>
    <s v="06103    "/>
    <s v="09/25/2023"/>
    <s v="Multiple Body Parts           "/>
    <s v="Bridgeport               "/>
    <s v="N"/>
    <x v="2"/>
    <s v="Strain                        "/>
    <s v="Strain/Inj - Repetitive Motion"/>
    <n v="1569268"/>
  </r>
  <r>
    <x v="9824"/>
    <x v="6335"/>
    <s v="Department of Correction                                    "/>
    <s v="c/o DAS WC Unit - Public Safety Pod"/>
    <s v="450 Columbus Boulevard             "/>
    <s v="Hartford            "/>
    <s v="CT"/>
    <s v="06103    "/>
    <s v="09/06/2023"/>
    <s v="Back Area - Lower             "/>
    <s v="Bridgeport               "/>
    <s v="N"/>
    <x v="0"/>
    <s v="Strain                        "/>
    <s v="Fall Or Slip - From Liquid    "/>
    <n v="1567787"/>
  </r>
  <r>
    <x v="9825"/>
    <x v="6336"/>
    <s v="Department of Correction                                    "/>
    <s v="c/o DAS WC Unit - Public Safety Pod"/>
    <s v="450 Columbus Boulevard             "/>
    <s v="Hartford            "/>
    <s v="CT"/>
    <s v="06103    "/>
    <s v="04/16/2023"/>
    <s v="Back Area - Lower             "/>
    <s v="Bridgeport               "/>
    <s v="N"/>
    <x v="2"/>
    <s v="Dislocation                   "/>
    <s v="Strain/Injury By - Lifting    "/>
    <n v="1555209"/>
  </r>
  <r>
    <x v="9826"/>
    <x v="6337"/>
    <s v="Department of Correction                                    "/>
    <s v="c/o DAS WC Unit - Public Safety Pod"/>
    <s v="450 Columbus Boulevard             "/>
    <s v="Hartford            "/>
    <s v="CT"/>
    <s v="06103    "/>
    <s v="10/22/2023"/>
    <s v="Multiple Body Parts           "/>
    <s v="Bridgeport               "/>
    <s v="N"/>
    <x v="2"/>
    <s v="Strain                        "/>
    <s v="Misc - Person In Act Of Crime "/>
    <n v="1572191"/>
  </r>
  <r>
    <x v="9827"/>
    <x v="5971"/>
    <s v="Department of Correction                                    "/>
    <s v="c/o DAS WC Unit - Public Safety Pod"/>
    <s v="450 Columbus Boulevard             "/>
    <s v="Hartford            "/>
    <s v="CT"/>
    <s v="06103    "/>
    <s v="10/09/2023"/>
    <s v="Back Area - Lower             "/>
    <s v="Bridgeport               "/>
    <s v="N"/>
    <x v="2"/>
    <s v="Strain                        "/>
    <s v="Strain/Injury By - Carrying   "/>
    <n v="1572857"/>
  </r>
  <r>
    <x v="9828"/>
    <x v="6270"/>
    <s v="Department of Correction                                    "/>
    <s v="c/o DAS WC Unit - Public Safety Pod"/>
    <s v="450 Columbus Boulevard             "/>
    <s v="Hartford            "/>
    <s v="CT"/>
    <s v="06103    "/>
    <s v="10/26/2023"/>
    <s v="Leg - Lower                   "/>
    <s v="Bridgeport               "/>
    <s v="N"/>
    <x v="2"/>
    <s v="Strain                        "/>
    <s v="Strain/Injury By - Carrying   "/>
    <n v="1572773"/>
  </r>
  <r>
    <x v="9829"/>
    <x v="6338"/>
    <s v="Department of Correction                                    "/>
    <s v="c/o DAS WC Unit - Public Safety Pod"/>
    <s v="450 Columbus Boulevard             "/>
    <s v="Hartford            "/>
    <s v="CT"/>
    <s v="06103    "/>
    <s v="10/25/2023"/>
    <s v="Knee                          "/>
    <s v="Bridgeport               "/>
    <s v="N"/>
    <x v="2"/>
    <s v="Strain                        "/>
    <s v="Misc - Person In Act Of Crime "/>
    <n v="1573604"/>
  </r>
  <r>
    <x v="9830"/>
    <x v="6339"/>
    <s v="Department of Correction                                    "/>
    <s v="c/o DAS WC Unit - Public Safety Pod"/>
    <s v="450 Columbus Boulevard             "/>
    <s v="Hartford            "/>
    <s v="CT"/>
    <s v="06103    "/>
    <s v="11/07/2023"/>
    <s v="Thumb                         "/>
    <s v="Bridgeport               "/>
    <s v="N"/>
    <x v="2"/>
    <s v="Strain                        "/>
    <s v="Struck Or Injured, NOC        "/>
    <n v="1575699"/>
  </r>
  <r>
    <x v="9831"/>
    <x v="6340"/>
    <s v="Department of Correction                                    "/>
    <s v="c/o DAS WC Unit - Public Safety Pod"/>
    <s v="450 Columbus Boulevard             "/>
    <s v="Hartford            "/>
    <s v="CT"/>
    <s v="06103    "/>
    <s v="11/08/2023"/>
    <s v="Multiple Body Parts           "/>
    <s v="Waterbury                "/>
    <s v="N"/>
    <x v="0"/>
    <s v="Strain                        "/>
    <s v="Strain/Inj - Repetitive Motion"/>
    <n v="1574176"/>
  </r>
  <r>
    <x v="9832"/>
    <x v="6076"/>
    <s v="Department of Correction                                    "/>
    <s v="c/o DAS WC Unit - Public Safety Pod"/>
    <s v="450 Columbus Boulevard             "/>
    <s v="Hartford            "/>
    <s v="CT"/>
    <s v="06103    "/>
    <s v="09/30/2023"/>
    <s v="Foot                          "/>
    <s v="Bridgeport               "/>
    <s v="N"/>
    <x v="2"/>
    <s v="Strain                        "/>
    <s v="Strain/Inj - Repetitive Motion"/>
    <n v="1570829"/>
  </r>
  <r>
    <x v="9833"/>
    <x v="6341"/>
    <s v="Department of Correction                                    "/>
    <s v="c/o DAS WC Unit - Public Safety Pod"/>
    <s v="450 Columbus Boulevard             "/>
    <s v="Hartford            "/>
    <s v="CT"/>
    <s v="06103    "/>
    <s v="09/27/2023"/>
    <s v="Back Area - Lower             "/>
    <s v="Bridgeport               "/>
    <s v="N"/>
    <x v="2"/>
    <s v="Multiple Injuries             "/>
    <s v="Other - Misc, NOC             "/>
    <n v="1569566"/>
  </r>
  <r>
    <x v="9834"/>
    <x v="6342"/>
    <s v="Department of Correction                                    "/>
    <s v="c/o DAS WC Unit - Public Safety Pod"/>
    <s v="450 Columbus Boulevard             "/>
    <s v="Hartford            "/>
    <s v="CT"/>
    <s v="06103    "/>
    <s v="10/14/2023"/>
    <s v="Knee                          "/>
    <s v="Bridgeport               "/>
    <s v="N"/>
    <x v="2"/>
    <s v="Strain                        "/>
    <s v="Struck Or Injured, NOC        "/>
    <n v="1575078"/>
  </r>
  <r>
    <x v="9835"/>
    <x v="6343"/>
    <s v="Department of Correction                                    "/>
    <s v="c/o DAS WC Unit - Public Safety Pod"/>
    <s v="450 Columbus Boulevard             "/>
    <s v="Hartford            "/>
    <s v="CT"/>
    <s v="06103    "/>
    <s v="11/07/2023"/>
    <s v="Multiple Body Parts           "/>
    <s v="Bridgeport               "/>
    <s v="N"/>
    <x v="2"/>
    <s v="Strain                        "/>
    <s v="Struck Or Injured, NOC        "/>
    <n v="1574038"/>
  </r>
  <r>
    <x v="9836"/>
    <x v="6093"/>
    <s v="Department of Correction                                    "/>
    <s v="c/o DAS WC Unit - Public Safety Pod"/>
    <s v="450 Columbus Boulevard             "/>
    <s v="Hartford            "/>
    <s v="CT"/>
    <s v="06103    "/>
    <s v="11/20/2023"/>
    <s v="Shoulder(s)                   "/>
    <s v="Bridgeport               "/>
    <s v="N"/>
    <x v="2"/>
    <s v="Contusion                     "/>
    <s v="Fall Or Slip - Stairs         "/>
    <n v="1576356"/>
  </r>
  <r>
    <x v="9837"/>
    <x v="6344"/>
    <s v="Department of Correction                                    "/>
    <s v="c/o DAS WC Unit - Public Safety Pod"/>
    <s v="450 Columbus Boulevard             "/>
    <s v="Hartford            "/>
    <s v="CT"/>
    <s v="06103    "/>
    <s v="08/05/2022"/>
    <s v="Knee                          "/>
    <s v="New Haven                "/>
    <s v="N"/>
    <x v="0"/>
    <s v="Strain                        "/>
    <s v="Strain/Inj - Twisting         "/>
    <n v="1530046"/>
  </r>
  <r>
    <x v="9838"/>
    <x v="6345"/>
    <s v="Department of Correction                                    "/>
    <s v="c/o DAS WC Unit - Public Safety Pod"/>
    <s v="450 Columbus Boulevard             "/>
    <s v="Hartford            "/>
    <s v="CT"/>
    <s v="06103    "/>
    <s v="07/25/2022"/>
    <s v="Knee                          "/>
    <s v="Bridgeport               "/>
    <s v="N"/>
    <x v="2"/>
    <s v="Multiple Physical Injury Only "/>
    <s v="Fall Or Slip - Ice or Snow    "/>
    <n v="1553563"/>
  </r>
  <r>
    <x v="9839"/>
    <x v="5603"/>
    <s v="Department of Correction                                    "/>
    <s v="c/o DAS WC Unit - Public Safety Pod"/>
    <s v="450 Columbus Boulevard             "/>
    <s v="Hartford            "/>
    <s v="CT"/>
    <s v="06103    "/>
    <s v="11/05/2019"/>
    <s v="Knee                          "/>
    <s v="Bridgeport               "/>
    <s v="N"/>
    <x v="2"/>
    <s v="All Other Specific Injury, NOC"/>
    <s v="Strain/Inj - Twisting         "/>
    <n v="1416105"/>
  </r>
  <r>
    <x v="9840"/>
    <x v="6346"/>
    <s v="Department of Correction                                    "/>
    <s v="c/o DAS WC Unit - Public Safety Pod"/>
    <s v="450 Columbus Boulevard             "/>
    <s v="Hartford            "/>
    <s v="CT"/>
    <s v="06103    "/>
    <s v="11/18/2023"/>
    <s v="Back Area - Lower             "/>
    <s v="Bridgeport               "/>
    <s v="N"/>
    <x v="2"/>
    <s v="Strain                        "/>
    <s v="Misc - Person In Act Of Crime "/>
    <n v="1575194"/>
  </r>
  <r>
    <x v="9841"/>
    <x v="6347"/>
    <s v="Department of Correction                                    "/>
    <s v="c/o DAS WC Unit - Public Safety Pod"/>
    <s v="450 Columbus Boulevard             "/>
    <s v="Hartford            "/>
    <s v="CT"/>
    <s v="06103    "/>
    <s v="10/23/2023"/>
    <s v="Back Area - Lower             "/>
    <s v="Bridgeport               "/>
    <s v="N"/>
    <x v="0"/>
    <s v="Strain                        "/>
    <s v="Misc - Person In Act Of Crime "/>
    <n v="1572340"/>
  </r>
  <r>
    <x v="9842"/>
    <x v="6016"/>
    <s v="Department of Correction                                    "/>
    <s v="c/o DAS WC Unit - Public Safety Pod"/>
    <s v="450 Columbus Boulevard             "/>
    <s v="Hartford            "/>
    <s v="CT"/>
    <s v="06103    "/>
    <s v="08/06/2023"/>
    <s v="Shoulder(s)                   "/>
    <s v="Bridgeport               "/>
    <s v="N"/>
    <x v="2"/>
    <s v="Strain                        "/>
    <s v="Misc - Person In Act Of Crime "/>
    <n v="1565848"/>
  </r>
  <r>
    <x v="9843"/>
    <x v="2741"/>
    <s v="Department of Correction                                    "/>
    <s v="c/o DAS WC Unit - Public Safety Pod"/>
    <s v="450 Columbus Boulevard             "/>
    <s v="Hartford            "/>
    <s v="CT"/>
    <s v="06103    "/>
    <s v="11/30/2023"/>
    <s v="Foot                          "/>
    <s v="Bridgeport               "/>
    <s v="N"/>
    <x v="2"/>
    <s v="Sprain                        "/>
    <s v="Fall Or Slip - Same Level     "/>
    <n v="1577821"/>
  </r>
  <r>
    <x v="9844"/>
    <x v="6348"/>
    <s v="Department of Correction                                    "/>
    <s v="c/o DAS WC Unit - Public Safety Pod"/>
    <s v="450 Columbus Boulevard             "/>
    <s v="Hartford            "/>
    <s v="CT"/>
    <s v="06103    "/>
    <s v="11/13/2022"/>
    <s v="Elbow                         "/>
    <s v="Bridgeport               "/>
    <s v="N"/>
    <x v="0"/>
    <s v="Dislocation                   "/>
    <s v="Strain/Injury By - Push/Pull  "/>
    <n v="1541022"/>
  </r>
  <r>
    <x v="9845"/>
    <x v="6349"/>
    <s v="Department of Correction                                    "/>
    <s v="c/o DAS WC Unit - Public Safety Pod"/>
    <s v="450 Columbus Boulevard             "/>
    <s v="Hartford            "/>
    <s v="CT"/>
    <s v="06103    "/>
    <s v="06/05/2023"/>
    <s v="Back Area - Lower             "/>
    <s v="Bridgeport               "/>
    <s v="N"/>
    <x v="0"/>
    <s v="Strain                        "/>
    <s v="Strain/Injury By - Push/Pull  "/>
    <n v="1561315"/>
  </r>
  <r>
    <x v="9846"/>
    <x v="6350"/>
    <s v="Department of Correction                                    "/>
    <s v="c/o DAS WC Unit - Public Safety Pod"/>
    <s v="450 Columbus Boulevard             "/>
    <s v="Hartford            "/>
    <s v="CT"/>
    <s v="06103    "/>
    <s v="12/20/2023"/>
    <s v="Knee                          "/>
    <s v="Bridgeport               "/>
    <s v="N"/>
    <x v="2"/>
    <s v="Inflammation                  "/>
    <s v="Misc - Person In Act Of Crime "/>
    <n v="1578313"/>
  </r>
  <r>
    <x v="9847"/>
    <x v="6320"/>
    <s v="Department of Correction                                    "/>
    <s v="c/o DAS WC Unit - Public Safety Pod"/>
    <s v="450 Columbus Boulevard             "/>
    <s v="Hartford            "/>
    <s v="CT"/>
    <s v="06103    "/>
    <s v="09/27/2023"/>
    <s v="Multiple Body Parts           "/>
    <s v="Bridgeport               "/>
    <s v="N"/>
    <x v="0"/>
    <s v="Multiple Injuries             "/>
    <s v="Strain/Injury By - Lifting    "/>
    <n v="1569565"/>
  </r>
  <r>
    <x v="9848"/>
    <x v="6351"/>
    <s v="Department of Correction                                    "/>
    <s v="c/o DAS WC Unit - Public Safety Pod"/>
    <s v="450 Columbus Boulevard             "/>
    <s v="Hartford            "/>
    <s v="CT"/>
    <s v="06103    "/>
    <s v="12/12/2023"/>
    <s v="Knee                          "/>
    <s v="Bridgeport               "/>
    <s v="N"/>
    <x v="2"/>
    <s v="Strain                        "/>
    <s v="Strain/Inj - Repetitive Motion"/>
    <n v="1578303"/>
  </r>
  <r>
    <x v="9849"/>
    <x v="6352"/>
    <s v="Department of Correction                                    "/>
    <s v="c/o DAS WC Unit - Public Safety Pod"/>
    <s v="450 Columbus Boulevard             "/>
    <s v="Hartford            "/>
    <s v="CT"/>
    <s v="06103    "/>
    <s v="11/14/2023"/>
    <s v="Leg - Lower                   "/>
    <s v="Bridgeport               "/>
    <s v="N"/>
    <x v="2"/>
    <s v="Strain                        "/>
    <s v="Fall Or Slip - Stairs         "/>
    <n v="1574877"/>
  </r>
  <r>
    <x v="9850"/>
    <x v="6353"/>
    <s v="Department of Correction                                    "/>
    <s v="c/o DAS WC Unit - Public Safety Pod"/>
    <s v="450 Columbus Boulevard             "/>
    <s v="Hartford            "/>
    <s v="CT"/>
    <s v="06103    "/>
    <s v="10/31/2023"/>
    <s v="Head Injury - Multiple        "/>
    <s v="Bridgeport               "/>
    <s v="N"/>
    <x v="2"/>
    <s v="Concussion                    "/>
    <s v="Strain/Inj - Twisting         "/>
    <n v="1573244"/>
  </r>
  <r>
    <x v="9851"/>
    <x v="6048"/>
    <s v="Department of Correction                                    "/>
    <s v="c/o DAS WC Unit - Public Safety Pod"/>
    <s v="450 Columbus Boulevard             "/>
    <s v="Hartford            "/>
    <s v="CT"/>
    <s v="06103    "/>
    <s v="09/27/2023"/>
    <s v="Head Injury - Multiple        "/>
    <s v="Bridgeport               "/>
    <s v="N"/>
    <x v="2"/>
    <s v="Mental Stress                 "/>
    <s v="Other - Misc, NOC             "/>
    <n v="1569568"/>
  </r>
  <r>
    <x v="9852"/>
    <x v="6218"/>
    <s v="Department of Correction                                    "/>
    <s v="c/o DAS WC Unit - Public Safety Pod"/>
    <s v="450 Columbus Boulevard             "/>
    <s v="Hartford            "/>
    <s v="CT"/>
    <s v="06103    "/>
    <s v="10/30/2023"/>
    <s v="Knee                          "/>
    <s v="Bridgeport               "/>
    <s v="N"/>
    <x v="2"/>
    <s v="No Physical Injury            "/>
    <s v="Stepping On/Striking - Sta Obj"/>
    <n v="1573093"/>
  </r>
  <r>
    <x v="9853"/>
    <x v="6260"/>
    <s v="Department of Correction                                    "/>
    <s v="c/o DAS WC Unit - Public Safety Pod"/>
    <s v="450 Columbus Boulevard             "/>
    <s v="Hartford            "/>
    <s v="CT"/>
    <s v="06103    "/>
    <s v="03/07/2023"/>
    <s v="Wrist                         "/>
    <s v="Bridgeport               "/>
    <s v="N"/>
    <x v="2"/>
    <s v="Strain                        "/>
    <s v="Misc - Person In Act Of Crime "/>
    <n v="1550719"/>
  </r>
  <r>
    <x v="9854"/>
    <x v="6354"/>
    <s v="Department of Correction                                    "/>
    <s v="c/o DAS WC Unit - Public Safety Pod"/>
    <s v="450 Columbus Boulevard             "/>
    <s v="Hartford            "/>
    <s v="CT"/>
    <s v="06103    "/>
    <s v="09/18/2023"/>
    <s v="Shoulder(s)                   "/>
    <s v="Bridgeport               "/>
    <s v="N"/>
    <x v="2"/>
    <s v="Strain                        "/>
    <s v="Misc - Person In Act Of Crime "/>
    <n v="1569931"/>
  </r>
  <r>
    <x v="9855"/>
    <x v="6355"/>
    <s v="Department of Correction                                    "/>
    <s v="c/o DAS WC Unit - Public Safety Pod"/>
    <s v="450 Columbus Boulevard             "/>
    <s v="Hartford            "/>
    <s v="CT"/>
    <s v="06103    "/>
    <s v="12/05/2023"/>
    <s v="Multiple Body Parts           "/>
    <s v="Bridgeport               "/>
    <s v="N"/>
    <x v="0"/>
    <s v="Strain                        "/>
    <s v="Strain/Injury By - Carrying   "/>
    <n v="1578302"/>
  </r>
  <r>
    <x v="9856"/>
    <x v="6356"/>
    <s v="Department of Correction                                    "/>
    <s v="c/o DAS WC Unit - Public Safety Pod"/>
    <s v="450 Columbus Boulevard             "/>
    <s v="Hartford            "/>
    <s v="CT"/>
    <s v="06103    "/>
    <s v="12/08/2023"/>
    <s v="Knee                          "/>
    <s v="Bridgeport               "/>
    <s v="N"/>
    <x v="2"/>
    <s v="Strain                        "/>
    <s v="Strain/Inj - Repetitive Motion"/>
    <n v="1577604"/>
  </r>
  <r>
    <x v="9857"/>
    <x v="6357"/>
    <s v="Department of Correction                                    "/>
    <s v="c/o DAS WC Unit - Public Safety Pod"/>
    <s v="450 Columbus Boulevard             "/>
    <s v="Hartford            "/>
    <s v="CT"/>
    <s v="06103    "/>
    <s v="12/20/2023"/>
    <s v="Multiple Body Parts           "/>
    <s v="Bridgeport               "/>
    <s v="N"/>
    <x v="0"/>
    <s v="Strain                        "/>
    <s v="Misc - Person In Act Of Crime "/>
    <n v="1578311"/>
  </r>
  <r>
    <x v="9858"/>
    <x v="6358"/>
    <s v="Department of Correction                                    "/>
    <s v="c/o DAS WC Unit - Public Safety Pod"/>
    <s v="450 Columbus Boulevard             "/>
    <s v="Hartford            "/>
    <s v="CT"/>
    <s v="06103    "/>
    <s v="10/20/2023"/>
    <s v="Multiple Body Parts           "/>
    <s v="Bridgeport               "/>
    <s v="N"/>
    <x v="0"/>
    <s v="Strain                        "/>
    <s v="Fall Or Slip - Same Level     "/>
    <n v="1572188"/>
  </r>
  <r>
    <x v="9859"/>
    <x v="6198"/>
    <s v="Department of Correction                                    "/>
    <s v="c/o DAS WC Unit - Public Safety Pod"/>
    <s v="450 Columbus Boulevard             "/>
    <s v="Hartford            "/>
    <s v="CT"/>
    <s v="06103    "/>
    <s v="12/20/2023"/>
    <s v="Knee                          "/>
    <s v="Bridgeport               "/>
    <s v="N"/>
    <x v="2"/>
    <s v="Inflammation                  "/>
    <s v="Misc - Person In Act Of Crime "/>
    <n v="1578312"/>
  </r>
  <r>
    <x v="9860"/>
    <x v="6359"/>
    <s v="Department of Correction                                    "/>
    <s v="c/o DAS WC Unit - Public Safety Pod"/>
    <s v="450 Columbus Boulevard             "/>
    <s v="Hartford            "/>
    <s v="CT"/>
    <s v="06103    "/>
    <s v="11/03/2023"/>
    <s v="Back Area - Lower             "/>
    <s v="Bridgeport               "/>
    <s v="N"/>
    <x v="2"/>
    <s v="Strain                        "/>
    <s v="Misc - Person In Act Of Crime "/>
    <n v="1574170"/>
  </r>
  <r>
    <x v="9861"/>
    <x v="6297"/>
    <s v="Department of Correction                                    "/>
    <s v="c/o DAS WC Unit - Public Safety Pod"/>
    <s v="450 Columbus Boulevard             "/>
    <s v="Hartford            "/>
    <s v="CT"/>
    <s v="06103    "/>
    <s v="03/06/2023"/>
    <s v="Shoulder(s)                   "/>
    <s v="Bridgeport               "/>
    <s v="N"/>
    <x v="2"/>
    <s v="All Other Specific Injury, NOC"/>
    <s v="Strain/Inj - Repetitive Motion"/>
    <n v="1553500"/>
  </r>
  <r>
    <x v="9862"/>
    <x v="6048"/>
    <s v="Department of Correction                                    "/>
    <s v="c/o DAS WC Unit - Public Safety Pod"/>
    <s v="450 Columbus Boulevard             "/>
    <s v="Hartford            "/>
    <s v="CT"/>
    <s v="06103    "/>
    <s v="12/20/2023"/>
    <s v="Leg - Upper                   "/>
    <s v="Bridgeport               "/>
    <s v="N"/>
    <x v="2"/>
    <s v="Strain                        "/>
    <s v="Misc-Other Than Phy. Cause Inj"/>
    <n v="1578848"/>
  </r>
  <r>
    <x v="9863"/>
    <x v="6360"/>
    <s v="Department of Correction                                    "/>
    <s v="c/o DAS WC Unit - Public Safety Pod"/>
    <s v="450 Columbus Boulevard             "/>
    <s v="Hartford            "/>
    <s v="CT"/>
    <s v="06103    "/>
    <s v="09/28/2023"/>
    <s v="Back Area - Lower             "/>
    <s v="Bridgeport               "/>
    <s v="N"/>
    <x v="2"/>
    <s v="Strain                        "/>
    <s v="Strain/Inj - Repetitive Motion"/>
    <n v="1570239"/>
  </r>
  <r>
    <x v="9864"/>
    <x v="6361"/>
    <s v="Department of Correction                                    "/>
    <s v="c/o DAS WC Unit - Public Safety Pod"/>
    <s v="450 Columbus Boulevard             "/>
    <s v="Hartford            "/>
    <s v="CT"/>
    <s v="06103    "/>
    <s v="12/20/2023"/>
    <s v="Foot                          "/>
    <s v="Bridgeport               "/>
    <s v="N"/>
    <x v="2"/>
    <s v="Sprain                        "/>
    <s v="Struck Or Injured, NOC        "/>
    <n v="1582759"/>
  </r>
  <r>
    <x v="9865"/>
    <x v="4841"/>
    <s v="Department of Correction                                    "/>
    <s v="c/o DAS WC Unit - Public Safety Pod"/>
    <s v="450 Columbus Boulevard             "/>
    <s v="Hartford            "/>
    <s v="CT"/>
    <s v="06103    "/>
    <s v="09/26/2023"/>
    <s v="Knee                          "/>
    <s v="Bridgeport               "/>
    <s v="N"/>
    <x v="2"/>
    <s v="Strain                        "/>
    <s v="Misc - Person In Act Of Crime "/>
    <n v="1569910"/>
  </r>
  <r>
    <x v="9866"/>
    <x v="6362"/>
    <s v="Department of Correction                                    "/>
    <s v="c/o DAS WC Unit - Public Safety Pod"/>
    <s v="450 Columbus Boulevard             "/>
    <s v="Hartford            "/>
    <s v="CT"/>
    <s v="06103    "/>
    <s v="02/01/2024"/>
    <s v="Multiple Body Parts           "/>
    <s v="Bridgeport               "/>
    <s v="N"/>
    <x v="2"/>
    <s v="Strain                        "/>
    <s v="Fall Or Slip - Same Level     "/>
    <n v="1584399"/>
  </r>
  <r>
    <x v="9867"/>
    <x v="6151"/>
    <s v="Department of Correction                                    "/>
    <s v="c/o DAS WC Unit - Public Safety Pod"/>
    <s v="450 Columbus Boulevard             "/>
    <s v="Hartford            "/>
    <s v="CT"/>
    <s v="06103    "/>
    <s v="11/29/2023"/>
    <s v="Multiple Body Parts           "/>
    <s v="Bridgeport               "/>
    <s v="N"/>
    <x v="0"/>
    <s v="Strain                        "/>
    <s v="Strain/Inj - Repetitive Motion"/>
    <n v="1576308"/>
  </r>
  <r>
    <x v="9868"/>
    <x v="6363"/>
    <s v="Department of Correction                                    "/>
    <s v="c/o DAS WC Unit - Public Safety Pod"/>
    <s v="450 Columbus Boulevard             "/>
    <s v="Hartford            "/>
    <s v="CT"/>
    <s v="06103    "/>
    <s v="01/12/2024"/>
    <s v="Foot                          "/>
    <s v="Bridgeport               "/>
    <s v="N"/>
    <x v="2"/>
    <s v="Strain                        "/>
    <s v="Strain/Inj - Repetitive Motion"/>
    <n v="1582964"/>
  </r>
  <r>
    <x v="9869"/>
    <x v="6282"/>
    <s v="Department of Correction                                    "/>
    <s v="c/o DAS WC Unit - Public Safety Pod"/>
    <s v="450 Columbus Boulevard             "/>
    <s v="Hartford            "/>
    <s v="CT"/>
    <s v="06103    "/>
    <s v="02/20/2024"/>
    <s v="Chest                         "/>
    <s v="Bridgeport               "/>
    <s v="N"/>
    <x v="2"/>
    <s v="Contusion                     "/>
    <s v="Fall Or Slip - Same Level     "/>
    <n v="1584402"/>
  </r>
  <r>
    <x v="9870"/>
    <x v="6364"/>
    <s v="Department of Correction                                    "/>
    <s v="c/o DAS WC Unit - Public Safety Pod"/>
    <s v="450 Columbus Boulevard             "/>
    <s v="Hartford            "/>
    <s v="CT"/>
    <s v="06103    "/>
    <s v="02/23/2024"/>
    <s v="Head Injury - Multiple        "/>
    <s v="Bridgeport               "/>
    <s v="N"/>
    <x v="0"/>
    <s v="Multiple Physical Injury Only "/>
    <s v="Cut, Puncture, Scrape, NOC    "/>
    <n v="1584841"/>
  </r>
  <r>
    <x v="9871"/>
    <x v="6365"/>
    <s v="Department of Correction                                    "/>
    <s v="c/o DAS WC Unit - Public Safety Pod"/>
    <s v="450 Columbus Boulevard             "/>
    <s v="Hartford            "/>
    <s v="CT"/>
    <s v="06103    "/>
    <s v="11/20/2023"/>
    <s v="Foot                          "/>
    <s v="Bridgeport               "/>
    <s v="N"/>
    <x v="2"/>
    <s v="Strain                        "/>
    <s v="Misc - Person In Act Of Crime "/>
    <n v="1579679"/>
  </r>
  <r>
    <x v="9872"/>
    <x v="6366"/>
    <s v="Department of Correction                                    "/>
    <s v="c/o DAS WC Unit - Public Safety Pod"/>
    <s v="450 Columbus Boulevard             "/>
    <s v="Hartford            "/>
    <s v="CT"/>
    <s v="06103    "/>
    <s v="10/23/2023"/>
    <s v="Back Area - Lower             "/>
    <s v="Bridgeport               "/>
    <s v="N"/>
    <x v="0"/>
    <s v="Strain                        "/>
    <s v="Misc - Person In Act Of Crime "/>
    <n v="1574404"/>
  </r>
  <r>
    <x v="9873"/>
    <x v="6196"/>
    <s v="Department of Correction                                    "/>
    <s v="c/o DAS WC Unit - Public Safety Pod"/>
    <s v="450 Columbus Boulevard             "/>
    <s v="Hartford            "/>
    <s v="CT"/>
    <s v="06103    "/>
    <s v="04/17/2021"/>
    <s v="Shoulder(s)                   "/>
    <s v="Bridgeport               "/>
    <s v="N"/>
    <x v="2"/>
    <s v="Strain                        "/>
    <s v="Strain/Injury By - Lifting    "/>
    <n v="1487195"/>
  </r>
  <r>
    <x v="9874"/>
    <x v="6367"/>
    <s v="Department of Correction                                    "/>
    <s v="c/o DAS WC Unit - Public Safety Pod"/>
    <s v="450 Columbus Boulevard             "/>
    <s v="Hartford            "/>
    <s v="CT"/>
    <s v="06103    "/>
    <s v="03/07/2024"/>
    <s v="Back - Disc                   "/>
    <s v="Bridgeport               "/>
    <s v="N"/>
    <x v="2"/>
    <s v="Strain                        "/>
    <s v="Strain/Injury By - Lifting    "/>
    <n v="1586461"/>
  </r>
  <r>
    <x v="9875"/>
    <x v="6058"/>
    <s v="Department of Correction                                    "/>
    <s v="c/o DAS WC Unit - Public Safety Pod"/>
    <s v="450 Columbus Boulevard             "/>
    <s v="Hartford            "/>
    <s v="CT"/>
    <s v="06103    "/>
    <s v="08/06/2023"/>
    <s v="Back - Disc                   "/>
    <s v="Bridgeport               "/>
    <s v="N"/>
    <x v="2"/>
    <s v="Strain                        "/>
    <s v="Misc - Person In Act Of Crime "/>
    <n v="1565444"/>
  </r>
  <r>
    <x v="9876"/>
    <x v="5936"/>
    <s v="Department of Correction                                    "/>
    <s v="c/o DAS WC Unit - Public Safety Pod"/>
    <s v="450 Columbus Boulevard             "/>
    <s v="Hartford            "/>
    <s v="CT"/>
    <s v="06103    "/>
    <s v="02/20/2024"/>
    <s v="Ankle                         "/>
    <s v="Bridgeport               "/>
    <s v="N"/>
    <x v="0"/>
    <s v="Strain                        "/>
    <s v="Misc - Person In Act Of Crime "/>
    <n v="1587758"/>
  </r>
  <r>
    <x v="9877"/>
    <x v="6368"/>
    <s v="Department of Correction                                    "/>
    <s v="c/o DAS WC Unit - Public Safety Pod"/>
    <s v="450 Columbus Boulevard             "/>
    <s v="Hartford            "/>
    <s v="CT"/>
    <s v="06103    "/>
    <s v="11/28/2023"/>
    <s v="Back Area - Upper             "/>
    <s v="Bridgeport               "/>
    <s v="N"/>
    <x v="0"/>
    <s v="Strain                        "/>
    <s v="Strain/Inj - Repetitive Motion"/>
    <n v="1576299"/>
  </r>
  <r>
    <x v="9878"/>
    <x v="6369"/>
    <s v="Department of Correction                                    "/>
    <s v="c/o DAS WC Unit - Public Safety Pod"/>
    <s v="450 Columbus Boulevard             "/>
    <s v="Hartford            "/>
    <s v="CT"/>
    <s v="06103    "/>
    <s v="03/20/2024"/>
    <s v="Shoulder(s)                   "/>
    <s v="Bridgeport               "/>
    <s v="N"/>
    <x v="2"/>
    <s v="Strain                        "/>
    <s v="Misc - Person In Act Of Crime "/>
    <n v="1588872"/>
  </r>
  <r>
    <x v="9879"/>
    <x v="6370"/>
    <s v="Department of Correction                                    "/>
    <s v="c/o DAS WC Unit - Public Safety Pod"/>
    <s v="450 Columbus Boulevard             "/>
    <s v="Hartford            "/>
    <s v="CT"/>
    <s v="06103    "/>
    <s v="04/03/2024"/>
    <s v="Multiple Body Parts           "/>
    <s v="Bridgeport               "/>
    <s v="N"/>
    <x v="0"/>
    <s v="Strain                        "/>
    <s v="Misc - Person In Act Of Crime "/>
    <n v="1588755"/>
  </r>
  <r>
    <x v="9880"/>
    <x v="6371"/>
    <s v="Department of Correction                                    "/>
    <s v="c/o DAS WC Unit - Public Safety Pod"/>
    <s v="450 Columbus Boulevard             "/>
    <s v="Hartford            "/>
    <s v="CT"/>
    <s v="06103    "/>
    <s v="10/22/2023"/>
    <s v="Back Area - Lower             "/>
    <s v="Bridgeport               "/>
    <s v="N"/>
    <x v="2"/>
    <s v="Strain                        "/>
    <s v="Misc - Person In Act Of Crime "/>
    <n v="1572193"/>
  </r>
  <r>
    <x v="9881"/>
    <x v="4223"/>
    <s v="Department of Correction                                    "/>
    <s v="c/o DAS WC Unit - Public Safety Pod"/>
    <s v="450 Columbus Boulevard             "/>
    <s v="Hartford            "/>
    <s v="CT"/>
    <s v="06103    "/>
    <s v="02/01/2008"/>
    <s v="Heart                         "/>
    <s v="Bridgeport               "/>
    <s v="N"/>
    <x v="2"/>
    <s v="(Unknown)                     "/>
    <s v="(Unknown)                     "/>
    <m/>
  </r>
  <r>
    <x v="9882"/>
    <x v="5938"/>
    <s v="Department of Correction                                    "/>
    <s v="c/o DAS WC Unit - Public Safety Pod"/>
    <s v="450 Columbus Boulevard             "/>
    <s v="Hartford            "/>
    <s v="CT"/>
    <s v="06103    "/>
    <s v="04/21/2023"/>
    <s v="Leg - Upper                   "/>
    <s v="Bridgeport               "/>
    <s v="N"/>
    <x v="2"/>
    <s v="Strain                        "/>
    <s v="Strain Or Injury By, NOC      "/>
    <n v="1555362"/>
  </r>
  <r>
    <x v="9883"/>
    <x v="6372"/>
    <s v="Department of Correction                                    "/>
    <s v="c/o DAS WC Unit - Public Safety Pod"/>
    <s v="450 Columbus Boulevard             "/>
    <s v="Hartford            "/>
    <s v="CT"/>
    <s v="06103    "/>
    <s v="03/07/2024"/>
    <s v="Multiple Body Parts           "/>
    <s v="Bridgeport               "/>
    <s v="N"/>
    <x v="2"/>
    <s v="Strain                        "/>
    <s v="Strain/Inj - Repetitive Motion"/>
    <n v="1586114"/>
  </r>
  <r>
    <x v="9884"/>
    <x v="6117"/>
    <s v="Department of Correction                                    "/>
    <s v="c/o DAS WC Unit - Public Safety Pod"/>
    <s v="450 Columbus Boulevard             "/>
    <s v="Hartford            "/>
    <s v="CT"/>
    <s v="06103    "/>
    <s v="12/20/2022"/>
    <s v="Great Toe                     "/>
    <s v="Waterbury                "/>
    <s v="N"/>
    <x v="0"/>
    <s v="Fracture                      "/>
    <s v="(Unknown)                     "/>
    <n v="1543536"/>
  </r>
  <r>
    <x v="9885"/>
    <x v="5977"/>
    <s v="Department of Correction                                    "/>
    <s v="c/o DAS WC Unit - Public Safety Pod"/>
    <s v="450 Columbus Boulevard             "/>
    <s v="Hartford            "/>
    <s v="CT"/>
    <s v="06103    "/>
    <s v="03/19/2024"/>
    <s v="Back Area - Lower             "/>
    <s v="Bridgeport               "/>
    <s v="N"/>
    <x v="2"/>
    <s v="Strain                        "/>
    <s v="Strain/Injury By - Lifting    "/>
    <n v="1588871"/>
  </r>
  <r>
    <x v="9886"/>
    <x v="6373"/>
    <s v="Department of Correction                                    "/>
    <s v="c/o DAS WC Unit - Public Safety Pod"/>
    <s v="450 Columbus Boulevard             "/>
    <s v="Hartford            "/>
    <s v="CT"/>
    <s v="06103    "/>
    <s v="05/15/2024"/>
    <s v="Back Area - Lower             "/>
    <s v="Bridgeport               "/>
    <s v="N"/>
    <x v="2"/>
    <s v="Strain                        "/>
    <s v="(Unknown)                     "/>
    <m/>
  </r>
  <r>
    <x v="9887"/>
    <x v="6374"/>
    <s v="Department of Correction                                    "/>
    <s v="c/o DAS WC Unit - Public Safety Pod"/>
    <s v="450 Columbus Boulevard             "/>
    <s v="Hartford            "/>
    <s v="CT"/>
    <s v="06103    "/>
    <s v="04/27/2024"/>
    <s v="Head Injury - Multiple        "/>
    <s v="Middletown               "/>
    <s v="N"/>
    <x v="0"/>
    <s v="PTSD/PTSI C.G.S. Sec. 31-294k "/>
    <s v="Other - Misc, NOC             "/>
    <n v="1592944"/>
  </r>
  <r>
    <x v="9888"/>
    <x v="6375"/>
    <s v="Department of Correction                                    "/>
    <s v="c/o DAS WC Unit - Public Safety Pod"/>
    <s v="450 Columbus Boulevard             "/>
    <s v="Hartford            "/>
    <s v="CT"/>
    <s v="06103    "/>
    <s v="04/16/2023"/>
    <s v="Knee                          "/>
    <s v="Bridgeport               "/>
    <s v="N"/>
    <x v="2"/>
    <s v="Multiple Physical Injury Only "/>
    <s v="Struck By - Worker, Patient   "/>
    <n v="1553805"/>
  </r>
  <r>
    <x v="9889"/>
    <x v="6376"/>
    <s v="Department of Correction                                    "/>
    <s v="c/o DAS WC Unit - Public Safety Pod"/>
    <s v="450 Columbus Boulevard             "/>
    <s v="Hartford            "/>
    <s v="CT"/>
    <s v="06103    "/>
    <s v="04/03/2024"/>
    <s v="Back - Disc                   "/>
    <s v="Bridgeport               "/>
    <s v="N"/>
    <x v="2"/>
    <s v="(Unknown)                     "/>
    <s v="Misc - Person In Act Of Crime "/>
    <n v="1588757"/>
  </r>
  <r>
    <x v="9890"/>
    <x v="6377"/>
    <s v="Department of Correction                                    "/>
    <s v="c/o DAS WC Unit - Public Safety Pod"/>
    <s v="450 Columbus Boulevard             "/>
    <s v="Hartford            "/>
    <s v="CT"/>
    <s v="06103    "/>
    <s v="05/24/2024"/>
    <s v="Back Area - Lower             "/>
    <s v="Bridgeport               "/>
    <s v="N"/>
    <x v="0"/>
    <s v="Strain                        "/>
    <s v="Misc - Person In Act Of Crime "/>
    <n v="1593880"/>
  </r>
  <r>
    <x v="9891"/>
    <x v="6341"/>
    <s v="Department of Correction                                    "/>
    <s v="c/o DAS WC Unit - Public Safety Pod"/>
    <s v="450 Columbus Boulevard             "/>
    <s v="Hartford            "/>
    <s v="CT"/>
    <s v="06103    "/>
    <s v="04/03/2024"/>
    <s v="Knee                          "/>
    <s v="Bridgeport               "/>
    <s v="N"/>
    <x v="2"/>
    <s v="Multiple Physical Injury Only "/>
    <s v="Misc - Person In Act Of Crime "/>
    <n v="1588754"/>
  </r>
  <r>
    <x v="9892"/>
    <x v="6378"/>
    <s v="Department of Correction                                    "/>
    <s v="c/o DAS WC Unit - Public Safety Pod"/>
    <s v="450 Columbus Boulevard             "/>
    <s v="Hartford            "/>
    <s v="CT"/>
    <s v="06103    "/>
    <s v="03/09/2023"/>
    <s v="Upper Extremities - Multiple  "/>
    <s v="Bridgeport               "/>
    <s v="N"/>
    <x v="2"/>
    <s v="Sprain                        "/>
    <s v="Misc - Person In Act Of Crime "/>
    <n v="1550498"/>
  </r>
  <r>
    <x v="9893"/>
    <x v="6172"/>
    <s v="Department of Correction                                    "/>
    <s v="c/o DAS WC Unit - Public Safety Pod"/>
    <s v="450 Columbus Boulevard             "/>
    <s v="Hartford            "/>
    <s v="CT"/>
    <s v="06103    "/>
    <s v="04/12/2024"/>
    <s v="Thumb                         "/>
    <s v="Bridgeport               "/>
    <s v="N"/>
    <x v="2"/>
    <s v="Fracture                      "/>
    <s v="Caught In - Object Handled    "/>
    <n v="1589659"/>
  </r>
  <r>
    <x v="9894"/>
    <x v="6225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Foot                          "/>
    <s v="Bridgeport               "/>
    <s v="N"/>
    <x v="2"/>
    <s v="Strain                        "/>
    <s v="Strain/Inj - Repetitive Motion"/>
    <n v="1595242"/>
  </r>
  <r>
    <x v="9895"/>
    <x v="5930"/>
    <s v="Department of Correction                                    "/>
    <s v="c/o DAS WC Unit - Public Safety Pod"/>
    <s v="450 Columbus Boulevard             "/>
    <s v="Hartford            "/>
    <s v="CT"/>
    <s v="06103    "/>
    <s v="08/13/2023"/>
    <s v="Ankle                         "/>
    <s v="Bridgeport               "/>
    <s v="N"/>
    <x v="2"/>
    <s v="Strain                        "/>
    <s v="Misc - Person In Act Of Crime "/>
    <n v="1566157"/>
  </r>
  <r>
    <x v="9896"/>
    <x v="6379"/>
    <s v="Department of Correction                                    "/>
    <s v="c/o DAS WC Unit - Public Safety Pod"/>
    <s v="450 Columbus Boulevard             "/>
    <s v="Hartford            "/>
    <s v="CT"/>
    <s v="06103    "/>
    <s v="03/24/2023"/>
    <s v="Back Area - Lower             "/>
    <s v="Bridgeport               "/>
    <s v="N"/>
    <x v="2"/>
    <s v="Strain                        "/>
    <s v="Misc - Person In Act Of Crime "/>
    <n v="1551720"/>
  </r>
  <r>
    <x v="9897"/>
    <x v="4964"/>
    <s v="Department of Correction                                    "/>
    <s v="c/o DAS WC Unit - Public Safety Pod"/>
    <s v="450 Columbus Boulevard             "/>
    <s v="Hartford            "/>
    <s v="CT"/>
    <s v="06103    "/>
    <s v="05/21/2024"/>
    <s v="Back Area - Upper             "/>
    <s v="Bridgeport               "/>
    <s v="N"/>
    <x v="2"/>
    <s v="Strain                        "/>
    <s v="Strain/Inj - Repetitive Motion"/>
    <n v="1594008"/>
  </r>
  <r>
    <x v="9898"/>
    <x v="6380"/>
    <s v="Department of Correction                                    "/>
    <s v="c/o DAS WC Unit - Public Safety Pod"/>
    <s v="450 Columbus Boulevard             "/>
    <s v="Hartford            "/>
    <s v="CT"/>
    <s v="06103    "/>
    <s v="05/05/2024"/>
    <s v="Back Area - Lower             "/>
    <s v="Bridgeport               "/>
    <s v="N"/>
    <x v="2"/>
    <s v="Strain                        "/>
    <s v="Strain/Injury By - Push/Pull  "/>
    <n v="1593090"/>
  </r>
  <r>
    <x v="9899"/>
    <x v="6381"/>
    <s v="Department of Correction                                    "/>
    <s v="c/o DAS WC Unit - Public Safety Pod"/>
    <s v="450 Columbus Boulevard             "/>
    <s v="Hartford            "/>
    <s v="CT"/>
    <s v="06103    "/>
    <s v="06/12/2024"/>
    <s v="Knee                          "/>
    <s v="Bridgeport               "/>
    <s v="N"/>
    <x v="2"/>
    <s v="All Other Specific Injury, NOC"/>
    <s v="Strain/Inj - Repetitive Motion"/>
    <n v="1596044"/>
  </r>
  <r>
    <x v="9900"/>
    <x v="3057"/>
    <s v="Department of Correction                                    "/>
    <s v="c/o DAS WC Unit - Public Safety Pod"/>
    <s v="450 Columbus Boulevard             "/>
    <s v="Hartford            "/>
    <s v="CT"/>
    <s v="06103    "/>
    <s v="04/16/2024"/>
    <s v="Back - Disc                   "/>
    <s v="Bridgeport               "/>
    <s v="N"/>
    <x v="0"/>
    <s v="Multiple Injuries             "/>
    <s v="Other - Misc, NOC             "/>
    <n v="1589901"/>
  </r>
  <r>
    <x v="9901"/>
    <x v="5959"/>
    <s v="Department of Correction                                    "/>
    <s v="c/o DAS WC Unit - Public Safety Pod"/>
    <s v="450 Columbus Boulevard             "/>
    <s v="Hartford            "/>
    <s v="CT"/>
    <s v="06103    "/>
    <s v="06/09/2024"/>
    <s v="Head Injury - Multiple        "/>
    <s v="Bridgeport               "/>
    <s v="N"/>
    <x v="2"/>
    <s v="Multiple Physical Injury Only "/>
    <s v="Misc - Person In Act Of Crime "/>
    <n v="1595244"/>
  </r>
  <r>
    <x v="9902"/>
    <x v="5843"/>
    <s v="Department of Correction                                    "/>
    <s v="c/o DAS WC Unit - Public Safety Pod"/>
    <s v="450 Columbus Boulevard             "/>
    <s v="Hartford            "/>
    <s v="CT"/>
    <s v="06103    "/>
    <s v="05/26/2024"/>
    <s v="Back Area - Lower             "/>
    <s v="Bridgeport               "/>
    <s v="N"/>
    <x v="2"/>
    <s v="Strain                        "/>
    <s v="Strain/Injury By - Carrying   "/>
    <n v="1594679"/>
  </r>
  <r>
    <x v="9903"/>
    <x v="6382"/>
    <s v="Department of Correction                                    "/>
    <s v="c/o DAS WC Unit - Public Safety Pod"/>
    <s v="450 Columbus Boulevard             "/>
    <s v="Hartford            "/>
    <s v="CT"/>
    <s v="06103    "/>
    <s v="06/03/2024"/>
    <s v="Knee                          "/>
    <s v="Bridgeport               "/>
    <s v="N"/>
    <x v="2"/>
    <s v="Strain                        "/>
    <s v="Strain/Inj - Repetitive Motion"/>
    <n v="1595145"/>
  </r>
  <r>
    <x v="9904"/>
    <x v="6383"/>
    <s v="Department of Correction                                    "/>
    <s v="c/o DAS WC Unit - Public Safety Pod"/>
    <s v="450 Columbus Boulevard             "/>
    <s v="Hartford            "/>
    <s v="CT"/>
    <s v="06103    "/>
    <s v="07/08/2024"/>
    <s v="Back Area - Lower             "/>
    <s v="Bridgeport               "/>
    <s v="N"/>
    <x v="2"/>
    <s v="Strain                        "/>
    <s v="Misc - Person In Act Of Crime "/>
    <n v="1597242"/>
  </r>
  <r>
    <x v="9905"/>
    <x v="5780"/>
    <s v="Department of Correction                                    "/>
    <s v="c/o DAS WC Unit - Public Safety Pod"/>
    <s v="450 Columbus Boulevard             "/>
    <s v="Hartford            "/>
    <s v="CT"/>
    <s v="06103    "/>
    <s v="02/22/2024"/>
    <s v="Elbow                         "/>
    <s v="Bridgeport               "/>
    <s v="N"/>
    <x v="2"/>
    <s v="Strain                        "/>
    <s v="Misc - Person In Act Of Crime "/>
    <n v="1587653"/>
  </r>
  <r>
    <x v="9906"/>
    <x v="6384"/>
    <s v="Department of Correction                                    "/>
    <s v="c/o DAS WC Unit - Public Safety Pod"/>
    <s v="450 Columbus Boulevard             "/>
    <s v="Hartford            "/>
    <s v="CT"/>
    <s v="06103    "/>
    <s v="05/23/2024"/>
    <s v="Back Area - Lower             "/>
    <s v="Bridgeport               "/>
    <s v="N"/>
    <x v="2"/>
    <s v="Multiple Physical Injury Only "/>
    <s v="Misc - Person In Act Of Crime "/>
    <n v="1594157"/>
  </r>
  <r>
    <x v="9907"/>
    <x v="6385"/>
    <s v="Department of Correction                                    "/>
    <s v="c/o DAS WC Unit - Public Safety Pod"/>
    <s v="450 Columbus Boulevard             "/>
    <s v="Hartford            "/>
    <s v="CT"/>
    <s v="06103    "/>
    <s v="11/15/2023"/>
    <s v="Foot                          "/>
    <s v="Bridgeport               "/>
    <s v="N"/>
    <x v="0"/>
    <s v="Multiple Physical Injury Only "/>
    <s v="Strain Or Injury By, NOC      "/>
    <n v="1575558"/>
  </r>
  <r>
    <x v="9908"/>
    <x v="6386"/>
    <s v="Department of Correction                                    "/>
    <s v="c/o DAS WC Unit - Public Safety Pod"/>
    <s v="450 Columbus Boulevard             "/>
    <s v="Hartford            "/>
    <s v="CT"/>
    <s v="06103    "/>
    <s v="06/20/2024"/>
    <s v="Elbow                         "/>
    <s v="Bridgeport               "/>
    <s v="N"/>
    <x v="2"/>
    <s v="All Other Specific Injury, NOC"/>
    <s v="Struck By - Worker, Patient   "/>
    <n v="1595524"/>
  </r>
  <r>
    <x v="9909"/>
    <x v="6293"/>
    <s v="Department of Correction                                    "/>
    <s v="c/o DAS WC Unit - Public Safety Pod"/>
    <s v="450 Columbus Boulevard             "/>
    <s v="Hartford            "/>
    <s v="CT"/>
    <s v="06103    "/>
    <s v="07/03/2024"/>
    <s v="Knee                          "/>
    <s v="Bridgeport               "/>
    <s v="N"/>
    <x v="2"/>
    <s v="Contusion                     "/>
    <s v="Fall Or Slip - Same Level     "/>
    <n v="1596617"/>
  </r>
  <r>
    <x v="9910"/>
    <x v="6387"/>
    <s v="Department of Correction                                    "/>
    <s v="c/o DAS WC Unit - Public Safety Pod"/>
    <s v="450 Columbus Boulevard             "/>
    <s v="Hartford            "/>
    <s v="CT"/>
    <s v="06103    "/>
    <s v="07/17/2024"/>
    <s v="Shoulder(s)                   "/>
    <s v="Bridgeport               "/>
    <s v="N"/>
    <x v="2"/>
    <s v="(Unknown)                     "/>
    <s v="(Unknown)                     "/>
    <m/>
  </r>
  <r>
    <x v="9911"/>
    <x v="2832"/>
    <s v="Department of Correction                                    "/>
    <s v="c/o DAS WC Unit - Public Safety Pod"/>
    <s v="450 Columbus Boulevard             "/>
    <s v="Hartford            "/>
    <s v="CT"/>
    <s v="06103    "/>
    <s v="08/05/2024"/>
    <s v="Hand                          "/>
    <s v="Bridgeport               "/>
    <s v="N"/>
    <x v="2"/>
    <s v="Crushing                      "/>
    <s v="Caught In - Object Handled    "/>
    <n v="1599462"/>
  </r>
  <r>
    <x v="9912"/>
    <x v="6388"/>
    <s v="Department of Correction                                    "/>
    <s v="c/o DAS WC Unit - Public Safety Pod"/>
    <s v="450 Columbus Boulevard             "/>
    <s v="Hartford            "/>
    <s v="CT"/>
    <s v="06103    "/>
    <s v="07/31/2024"/>
    <s v="Knee                          "/>
    <s v="Bridgeport               "/>
    <s v="N"/>
    <x v="2"/>
    <s v="Strain                        "/>
    <s v="(Unknown)                     "/>
    <m/>
  </r>
  <r>
    <x v="9913"/>
    <x v="6389"/>
    <s v="Department of Correction                                    "/>
    <s v="c/o DAS WC Unit - Public Safety Pod"/>
    <s v="450 Columbus Boulevard             "/>
    <s v="Hartford            "/>
    <s v="CT"/>
    <s v="06103    "/>
    <s v="03/01/2024"/>
    <s v="Back Area - Lower             "/>
    <s v="Bridgeport               "/>
    <s v="N"/>
    <x v="2"/>
    <s v="Strain                        "/>
    <s v="Strain/Inj - Repetitive Motion"/>
    <n v="1586895"/>
  </r>
  <r>
    <x v="9914"/>
    <x v="6390"/>
    <s v="Department of Correction                                    "/>
    <s v="c/o DAS WC Unit - Public Safety Pod"/>
    <s v="450 Columbus Boulevard             "/>
    <s v="Hartford            "/>
    <s v="CT"/>
    <s v="06103    "/>
    <s v="07/08/2024"/>
    <s v="Ankle                         "/>
    <s v="Hartford                 "/>
    <s v="N"/>
    <x v="0"/>
    <s v="Multiple Physical Injury Only "/>
    <s v="Strain/Inj - Repetitive Motion"/>
    <n v="1597385"/>
  </r>
  <r>
    <x v="9915"/>
    <x v="6259"/>
    <s v="Department of Correction                                    "/>
    <s v="c/o DAS WC Unit - Public Safety Pod"/>
    <s v="450 Columbus Boulevard             "/>
    <s v="Hartford            "/>
    <s v="CT"/>
    <s v="06103    "/>
    <s v="11/20/2023"/>
    <s v="Back Area - Lower             "/>
    <s v="Bridgeport               "/>
    <s v="N"/>
    <x v="2"/>
    <s v="Strain                        "/>
    <s v="(Unknown)                     "/>
    <m/>
  </r>
  <r>
    <x v="9916"/>
    <x v="6391"/>
    <s v="Department of Correction                                    "/>
    <s v="c/o DAS WC Unit - Public Safety Pod"/>
    <s v="450 Columbus Boulevard             "/>
    <s v="Hartford            "/>
    <s v="CT"/>
    <s v="06103    "/>
    <s v="08/06/2024"/>
    <s v="Back Area - Upper             "/>
    <s v="Bridgeport               "/>
    <s v="N"/>
    <x v="2"/>
    <s v="Strain                        "/>
    <s v="Strain/Inj - Repetitive Motion"/>
    <n v="1599660"/>
  </r>
  <r>
    <x v="9917"/>
    <x v="6392"/>
    <s v="Department of Correction                                    "/>
    <s v="c/o DAS WC Unit - Public Safety Pod"/>
    <s v="450 Columbus Boulevard             "/>
    <s v="Hartford            "/>
    <s v="CT"/>
    <s v="06103    "/>
    <s v="07/08/2024"/>
    <s v="Knee                          "/>
    <s v="Bridgeport               "/>
    <s v="N"/>
    <x v="2"/>
    <s v="Strain                        "/>
    <s v="Strain/Inj - Repetitive Motion"/>
    <n v="1597234"/>
  </r>
  <r>
    <x v="9918"/>
    <x v="6393"/>
    <s v="Department of Correction                                    "/>
    <s v="c/o DAS WC Unit - Public Safety Pod"/>
    <s v="450 Columbus Boulevard             "/>
    <s v="Hartford            "/>
    <s v="CT"/>
    <s v="06103    "/>
    <s v="07/21/2024"/>
    <s v="Head Injury - Multiple        "/>
    <s v="Bridgeport               "/>
    <s v="N"/>
    <x v="0"/>
    <s v="PTSD/PTSI C.G.S. Sec. 31-294k "/>
    <s v="Strain/Inj - Repetitive Motion"/>
    <n v="1599662"/>
  </r>
  <r>
    <x v="9919"/>
    <x v="6390"/>
    <s v="Department of Correction                                    "/>
    <s v="c/o DAS WC Unit - Public Safety Pod"/>
    <s v="450 Columbus Boulevard             "/>
    <s v="Hartford            "/>
    <s v="CT"/>
    <s v="06103    "/>
    <s v="01/11/2024"/>
    <s v="Multiple Body Systems         "/>
    <s v="Hartford                 "/>
    <s v="N"/>
    <x v="2"/>
    <s v="COVID-19                      "/>
    <s v="(Unknown)                     "/>
    <m/>
  </r>
  <r>
    <x v="9920"/>
    <x v="6394"/>
    <s v="Department of Correction                                    "/>
    <s v="c/o DAS WC Unit - Public Safety Pod"/>
    <s v="450 Columbus Boulevard             "/>
    <s v="Hartford            "/>
    <s v="CT"/>
    <s v="06103    "/>
    <s v="08/16/2024"/>
    <s v="Ankle                         "/>
    <s v="Bridgeport               "/>
    <s v="N"/>
    <x v="2"/>
    <s v="Strain                        "/>
    <s v="Misc - Person In Act Of Crime "/>
    <n v="1601025"/>
  </r>
  <r>
    <x v="9921"/>
    <x v="6395"/>
    <s v="Department of Correction                                    "/>
    <s v="c/o DAS WC Unit - Public Safety Pod"/>
    <s v="450 Columbus Boulevard             "/>
    <s v="Hartford            "/>
    <s v="CT"/>
    <s v="06103    "/>
    <s v="07/27/2024"/>
    <s v="Wrist                         "/>
    <s v="Bridgeport               "/>
    <s v="N"/>
    <x v="2"/>
    <s v="Strain                        "/>
    <s v="Strain/Inj - Repetitive Motion"/>
    <n v="1599458"/>
  </r>
  <r>
    <x v="9922"/>
    <x v="6396"/>
    <s v="Department of Correction                                    "/>
    <s v="c/o DAS WC Unit - Public Safety Pod"/>
    <s v="450 Columbus Boulevard             "/>
    <s v="Hartford            "/>
    <s v="CT"/>
    <s v="06103    "/>
    <s v="07/29/2024"/>
    <s v="Back - Disc                   "/>
    <s v="Bridgeport               "/>
    <s v="N"/>
    <x v="2"/>
    <s v="Strain                        "/>
    <s v="Strain/Inj - Twisting         "/>
    <n v="1599873"/>
  </r>
  <r>
    <x v="9923"/>
    <x v="6397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Neck - Soft Tissue            "/>
    <s v="Bridgeport               "/>
    <s v="N"/>
    <x v="0"/>
    <s v="Puncture                      "/>
    <s v="Misc - Person In Act Of Crime "/>
    <n v="1566068"/>
  </r>
  <r>
    <x v="9924"/>
    <x v="6270"/>
    <s v="Department of Correction                                    "/>
    <s v="c/o DAS WC Unit - Public Safety Pod"/>
    <s v="450 Columbus Boulevard             "/>
    <s v="Hartford            "/>
    <s v="CT"/>
    <s v="06103    "/>
    <s v="07/25/2024"/>
    <s v="Shoulder(s)                   "/>
    <s v="Bridgeport               "/>
    <s v="N"/>
    <x v="0"/>
    <s v="All Other Specific Injury, NOC"/>
    <s v="Misc - Person In Act Of Crime "/>
    <n v="1599339"/>
  </r>
  <r>
    <x v="9925"/>
    <x v="6201"/>
    <s v="Department of Correction                                    "/>
    <s v="c/o DAS WC Unit - Public Safety Pod"/>
    <s v="450 Columbus Boulevard             "/>
    <s v="Hartford            "/>
    <s v="CT"/>
    <s v="06103    "/>
    <s v="09/06/2024"/>
    <s v="Soft Tissue                   "/>
    <s v="Bridgeport               "/>
    <s v="N"/>
    <x v="0"/>
    <s v="Adverse reaction to vaccine or"/>
    <s v="Other - Misc, NOC             "/>
    <m/>
  </r>
  <r>
    <x v="9926"/>
    <x v="2738"/>
    <s v="Department of Correction                                    "/>
    <s v="c/o DAS WC Unit - Public Safety Pod"/>
    <s v="450 Columbus Boulevard             "/>
    <s v="Hartford            "/>
    <s v="CT"/>
    <s v="06103    "/>
    <s v="04/19/2024"/>
    <s v="Neck - Soft Tissue            "/>
    <s v="Bridgeport               "/>
    <s v="N"/>
    <x v="2"/>
    <s v="Sprain                        "/>
    <s v="Motor Vehicle, NOC            "/>
    <m/>
  </r>
  <r>
    <x v="9927"/>
    <x v="6398"/>
    <s v="Department of Correction                                    "/>
    <s v="c/o DAS WC Unit - Public Safety Pod"/>
    <s v="450 Columbus Boulevard             "/>
    <s v="Hartford            "/>
    <s v="CT"/>
    <s v="06103    "/>
    <s v="09/11/2024"/>
    <s v="Knee                          "/>
    <s v="Bridgeport               "/>
    <s v="N"/>
    <x v="2"/>
    <s v="Strain                        "/>
    <s v="Fall Or Slip - Same Level     "/>
    <n v="1602866"/>
  </r>
  <r>
    <x v="9928"/>
    <x v="6399"/>
    <s v="Department of Correction                                    "/>
    <s v="c/o DAS WC Unit - Public Safety Pod"/>
    <s v="450 Columbus Boulevard             "/>
    <s v="Hartford            "/>
    <s v="CT"/>
    <s v="06103    "/>
    <s v="09/24/2024"/>
    <s v="Wrist                         "/>
    <s v="Bridgeport               "/>
    <s v="N"/>
    <x v="2"/>
    <s v="Strain                        "/>
    <s v="Misc - Person In Act Of Crime "/>
    <n v="1603661"/>
  </r>
  <r>
    <x v="9929"/>
    <x v="6400"/>
    <s v="Department of Correction                                    "/>
    <s v="c/o DAS WC Unit - Public Safety Pod"/>
    <s v="450 Columbus Boulevard             "/>
    <s v="Hartford            "/>
    <s v="CT"/>
    <s v="06103    "/>
    <s v="09/26/2024"/>
    <s v="Back Area - Lower             "/>
    <s v="Bridgeport               "/>
    <s v="N"/>
    <x v="2"/>
    <s v="Strain                        "/>
    <s v="Misc - Person In Act Of Crime "/>
    <n v="1604054"/>
  </r>
  <r>
    <x v="9930"/>
    <x v="6401"/>
    <s v="Department of Correction                                    "/>
    <s v="c/o DAS WC Unit - Public Safety Pod"/>
    <s v="450 Columbus Boulevard             "/>
    <s v="Hartford            "/>
    <s v="CT"/>
    <s v="06103    "/>
    <s v="07/21/2024"/>
    <s v="Brain                         "/>
    <s v="Bridgeport               "/>
    <s v="N"/>
    <x v="2"/>
    <s v="Mental Stress                 "/>
    <s v="Strain/Injury By - Lifting    "/>
    <n v="1600576"/>
  </r>
  <r>
    <x v="9931"/>
    <x v="6399"/>
    <s v="Department of Correction                                    "/>
    <s v="c/o DAS WC Unit - Public Safety Pod"/>
    <s v="450 Columbus Boulevard             "/>
    <s v="Hartford            "/>
    <s v="CT"/>
    <s v="06103    "/>
    <s v="10/09/2024"/>
    <s v="Thumb                         "/>
    <s v="Bridgeport               "/>
    <s v="N"/>
    <x v="2"/>
    <s v="Strain                        "/>
    <s v="Strain/Injury By - Reaching   "/>
    <n v="1605787"/>
  </r>
  <r>
    <x v="9932"/>
    <x v="6132"/>
    <s v="Department of Correction                                    "/>
    <s v="c/o DAS WC Unit - Public Safety Pod"/>
    <s v="450 Columbus Boulevard             "/>
    <s v="Hartford            "/>
    <s v="CT"/>
    <s v="06103    "/>
    <s v="09/04/2024"/>
    <s v="Hand                          "/>
    <s v="Bridgeport               "/>
    <s v="N"/>
    <x v="2"/>
    <s v="Crushing                      "/>
    <s v="Misc - Person In Act Of Crime "/>
    <n v="1602867"/>
  </r>
  <r>
    <x v="9933"/>
    <x v="6402"/>
    <s v="Department of Correction                                    "/>
    <s v="c/o DAS WC Unit - Public Safety Pod"/>
    <s v="450 Columbus Boulevard             "/>
    <s v="Hartford            "/>
    <s v="CT"/>
    <s v="06103    "/>
    <s v="10/10/2024"/>
    <s v="Back Area - Lower             "/>
    <s v="Bridgeport               "/>
    <s v="N"/>
    <x v="2"/>
    <s v="Strain                        "/>
    <s v="Strain/Inj - Twisting         "/>
    <n v="1605447"/>
  </r>
  <r>
    <x v="9934"/>
    <x v="5755"/>
    <s v="Department of Correction                                    "/>
    <s v="c/o DAS WC Unit - Public Safety Pod"/>
    <s v="450 Columbus Boulevard             "/>
    <s v="Hartford            "/>
    <s v="CT"/>
    <s v="06103    "/>
    <s v="10/23/2024"/>
    <s v="Eye(s)                        "/>
    <s v="Bridgeport               "/>
    <s v="N"/>
    <x v="2"/>
    <s v="All Other Specific Injury, NOC"/>
    <s v="Other - Misc, NOC             "/>
    <n v="1606102"/>
  </r>
  <r>
    <x v="9935"/>
    <x v="6403"/>
    <s v="Department of Correction                                    "/>
    <s v="c/o DAS WC Unit - Public Safety Pod"/>
    <s v="450 Columbus Boulevard             "/>
    <s v="Hartford            "/>
    <s v="CT"/>
    <s v="06103    "/>
    <s v="10/25/2023"/>
    <s v="Back - Disc                   "/>
    <s v="Bridgeport               "/>
    <s v="N"/>
    <x v="2"/>
    <s v="Strain                        "/>
    <s v="Misc - Person In Act Of Crime "/>
    <n v="1572637"/>
  </r>
  <r>
    <x v="9936"/>
    <x v="6372"/>
    <s v="Department of Correction                                    "/>
    <s v="c/o DAS WC Unit - Public Safety Pod"/>
    <s v="450 Columbus Boulevard             "/>
    <s v="Hartford            "/>
    <s v="CT"/>
    <s v="06103    "/>
    <s v="04/13/2023"/>
    <s v="Knee                          "/>
    <s v="Bridgeport               "/>
    <s v="N"/>
    <x v="2"/>
    <s v="Strain                        "/>
    <s v="Strain Or Injury By, NOC      "/>
    <n v="1553507"/>
  </r>
  <r>
    <x v="9937"/>
    <x v="5576"/>
    <s v="Department of Correction                                    "/>
    <s v="c/o DAS WC Unit - Public Safety Pod"/>
    <s v="450 Columbus Boulevard             "/>
    <s v="Hartford            "/>
    <s v="CT"/>
    <s v="06103    "/>
    <s v="09/18/2024"/>
    <s v="Back Area - Lower             "/>
    <s v="Bridgeport               "/>
    <s v="N"/>
    <x v="2"/>
    <s v="Strain                        "/>
    <s v="Misc - Person In Act Of Crime "/>
    <n v="1604055"/>
  </r>
  <r>
    <x v="9938"/>
    <x v="6404"/>
    <s v="Department of Correction                                    "/>
    <s v="c/o DAS WC Unit - Public Safety Pod"/>
    <s v="450 Columbus Boulevard             "/>
    <s v="Hartford            "/>
    <s v="CT"/>
    <s v="06103    "/>
    <s v="11/15/2023"/>
    <s v="Back Area - Lower             "/>
    <s v="Bridgeport               "/>
    <s v="N"/>
    <x v="0"/>
    <s v="Strain                        "/>
    <s v="(Unknown)                     "/>
    <m/>
  </r>
  <r>
    <x v="9939"/>
    <x v="6405"/>
    <s v="Department of Correction                                    "/>
    <s v="c/o DAS WC Unit - Public Safety Pod"/>
    <s v="450 Columbus Boulevard             "/>
    <s v="Hartford            "/>
    <s v="CT"/>
    <s v="06103    "/>
    <s v="09/12/2024"/>
    <s v="Back Area - Lower             "/>
    <s v="Bridgeport               "/>
    <s v="N"/>
    <x v="2"/>
    <s v="Strain                        "/>
    <s v="Strain/Inj - Repetitive Motion"/>
    <n v="1602869"/>
  </r>
  <r>
    <x v="9940"/>
    <x v="6406"/>
    <s v="Department of Correction                                    "/>
    <s v="c/o DAS WC Unit - Public Safety Pod"/>
    <s v="450 Columbus Boulevard             "/>
    <s v="Hartford            "/>
    <s v="CT"/>
    <s v="06103    "/>
    <s v="10/24/2004"/>
    <s v="Shoulder(s)                   "/>
    <s v="Bridgeport               "/>
    <s v="N"/>
    <x v="2"/>
    <s v="(Unknown)                     "/>
    <s v="(Unknown)                     "/>
    <m/>
  </r>
  <r>
    <x v="9941"/>
    <x v="6212"/>
    <s v="Department of Correction                                    "/>
    <s v="c/o DAS WC Unit - Public Safety Pod"/>
    <s v="450 Columbus Boulevard             "/>
    <s v="Hartford            "/>
    <s v="CT"/>
    <s v="06103    "/>
    <s v="10/27/2024"/>
    <s v="Multiple Body Parts           "/>
    <s v="Bridgeport               "/>
    <s v="N"/>
    <x v="2"/>
    <s v="Strain                        "/>
    <s v="Other - Misc, NOC             "/>
    <n v="1606489"/>
  </r>
  <r>
    <x v="9942"/>
    <x v="6407"/>
    <s v="Department of Correction                                    "/>
    <s v="c/o DAS WC Unit - Public Safety Pod"/>
    <s v="450 Columbus Boulevard             "/>
    <s v="Hartford            "/>
    <s v="CT"/>
    <s v="06103    "/>
    <s v="10/03/2024"/>
    <s v="Back Area - Lower             "/>
    <s v="Bridgeport               "/>
    <s v="N"/>
    <x v="0"/>
    <s v="Strain                        "/>
    <s v="Strain/Inj - Twisting         "/>
    <n v="1605786"/>
  </r>
  <r>
    <x v="9943"/>
    <x v="6408"/>
    <s v="Department of Correction                                    "/>
    <s v="c/o DAS WC Unit - Public Safety Pod"/>
    <s v="450 Columbus Boulevard             "/>
    <s v="Hartford            "/>
    <s v="CT"/>
    <s v="06103    "/>
    <s v="10/03/2024"/>
    <s v="Multiple Body Parts           "/>
    <s v="Bridgeport               "/>
    <s v="N"/>
    <x v="2"/>
    <s v="Strain                        "/>
    <s v="Misc - Person In Act Of Crime "/>
    <n v="1605263"/>
  </r>
  <r>
    <x v="9944"/>
    <x v="6409"/>
    <s v="Department of Correction                                    "/>
    <s v="c/o DAS WC Unit - Public Safety Pod"/>
    <s v="450 Columbus Boulevard             "/>
    <s v="Hartford            "/>
    <s v="CT"/>
    <s v="06103    "/>
    <s v="11/21/2024"/>
    <s v="Shoulder(s)                   "/>
    <s v="Bridgeport               "/>
    <s v="N"/>
    <x v="2"/>
    <s v="Strain                        "/>
    <s v="Misc - Person In Act Of Crime "/>
    <n v="1609594"/>
  </r>
  <r>
    <x v="9945"/>
    <x v="6289"/>
    <s v="Department of Correction                                    "/>
    <s v="c/o DAS WC Unit - Public Safety Pod"/>
    <s v="450 Columbus Boulevard             "/>
    <s v="Hartford            "/>
    <s v="CT"/>
    <s v="06103    "/>
    <s v="06/12/2024"/>
    <s v="Head Injury - Multiple        "/>
    <s v="Bridgeport               "/>
    <s v="N"/>
    <x v="2"/>
    <s v="Mental Stress                 "/>
    <s v="Other - Misc, NOC             "/>
    <n v="1597889"/>
  </r>
  <r>
    <x v="9946"/>
    <x v="6410"/>
    <s v="Department of Correction                                    "/>
    <s v="c/o DAS WC Unit - Public Safety Pod"/>
    <s v="450 Columbus Boulevard             "/>
    <s v="Hartford            "/>
    <s v="CT"/>
    <s v="06103    "/>
    <s v="11/23/2024"/>
    <s v="Elbow                         "/>
    <s v="Bridgeport               "/>
    <s v="N"/>
    <x v="0"/>
    <s v="(Unknown)                     "/>
    <s v="(Unknown)                     "/>
    <m/>
  </r>
  <r>
    <x v="9947"/>
    <x v="6321"/>
    <s v="Department of Correction                                    "/>
    <s v="c/o DAS WC Unit - Public Safety Pod"/>
    <s v="450 Columbus Boulevard             "/>
    <s v="Hartford            "/>
    <s v="CT"/>
    <s v="06103    "/>
    <s v="12/04/2024"/>
    <s v="Knee                          "/>
    <s v="Bridgeport               "/>
    <s v="N"/>
    <x v="2"/>
    <s v="Contusion                     "/>
    <s v="(Unknown)                     "/>
    <m/>
  </r>
  <r>
    <x v="9948"/>
    <x v="6411"/>
    <s v="Department of Correction                                    "/>
    <s v="c/o DAS WC Unit - Public Safety Pod"/>
    <s v="450 Columbus Boulevard             "/>
    <s v="Hartford            "/>
    <s v="CT"/>
    <s v="06103    "/>
    <s v="08/16/2024"/>
    <s v="Knee                          "/>
    <s v="Bridgeport               "/>
    <s v="N"/>
    <x v="2"/>
    <s v="All Other Specific Injury, NOC"/>
    <s v="Fall Or Slip - Same Level     "/>
    <n v="1600129"/>
  </r>
  <r>
    <x v="9949"/>
    <x v="5875"/>
    <s v="Department of Correction                                    "/>
    <s v="c/o DAS WC Unit - Public Safety Pod"/>
    <s v="450 Columbus Boulevard             "/>
    <s v="Hartford            "/>
    <s v="CT"/>
    <s v="06103    "/>
    <s v="12/30/2024"/>
    <s v="Back Area - Lower             "/>
    <s v="Bridgeport               "/>
    <s v="N"/>
    <x v="0"/>
    <s v="(Unknown)                     "/>
    <s v="(Unknown)                     "/>
    <m/>
  </r>
  <r>
    <x v="9950"/>
    <x v="5875"/>
    <s v="Department of Correction                                    "/>
    <s v="c/o DAS WC Unit - Public Safety Pod"/>
    <s v="450 Columbus Boulevard             "/>
    <s v="Hartford            "/>
    <s v="CT"/>
    <s v="06103    "/>
    <s v="12/21/2024"/>
    <s v="Back Area - Lower             "/>
    <s v="Bridgeport               "/>
    <s v="N"/>
    <x v="0"/>
    <s v="(Unknown)                     "/>
    <s v="(Unknown)                     "/>
    <m/>
  </r>
  <r>
    <x v="9950"/>
    <x v="5875"/>
    <s v="Department of Correction                                    "/>
    <s v="c/o DAS WC Unit - Public Safety Pod"/>
    <s v="450 Columbus Boulevard             "/>
    <s v="Hartford            "/>
    <s v="CT"/>
    <s v="06103    "/>
    <s v="12/21/2024"/>
    <s v="Back Area - Lower             "/>
    <s v="Bridgeport               "/>
    <s v="N"/>
    <x v="0"/>
    <s v="(Unknown)                     "/>
    <s v="(Unknown)                     "/>
    <m/>
  </r>
  <r>
    <x v="9951"/>
    <x v="6412"/>
    <s v="Department of Correction                                    "/>
    <s v="c/o DAS WC Unit - Public Safety Pod"/>
    <s v="450 Columbus Boulevard             "/>
    <s v="Hartford            "/>
    <s v="CT"/>
    <s v="06103    "/>
    <s v="09/11/2024"/>
    <s v="Nose                          "/>
    <s v="Bridgeport               "/>
    <s v="N"/>
    <x v="2"/>
    <s v="Fracture                      "/>
    <s v="Misc - Person In Act Of Crime "/>
    <n v="1602666"/>
  </r>
  <r>
    <x v="9952"/>
    <x v="6413"/>
    <s v="Department of Correction                                    "/>
    <s v="c/o DAS WC Unit - Public Safety Pod"/>
    <s v="450 Columbus Boulevard             "/>
    <s v="Hartford            "/>
    <s v="CT"/>
    <s v="06103    "/>
    <s v="12/05/2024"/>
    <s v="(Not Stated)                  "/>
    <s v="Bridgeport               "/>
    <s v="N"/>
    <x v="0"/>
    <s v="PTSD/PTSI C.G.S. Sec. 31-294k "/>
    <s v="Misc-Other Than Phy. Cause Inj"/>
    <m/>
  </r>
  <r>
    <x v="9953"/>
    <x v="4841"/>
    <s v="Department of Correction                                    "/>
    <s v="c/o DAS WC Unit - Public Safety Pod"/>
    <s v="450 Columbus Boulevard             "/>
    <s v="Hartford            "/>
    <s v="CT"/>
    <s v="06103    "/>
    <s v="04/05/2024"/>
    <s v="Multiple Body Parts           "/>
    <s v="Bridgeport               "/>
    <s v="N"/>
    <x v="0"/>
    <s v="Strain                        "/>
    <s v="Fall Or Slip - From Liquid    "/>
    <n v="1590781"/>
  </r>
  <r>
    <x v="9953"/>
    <x v="4841"/>
    <s v="Department of Correction                                    "/>
    <s v="c/o DAS WC Unit - Public Safety Pod"/>
    <s v="450 Columbus Boulevard             "/>
    <s v="Hartford            "/>
    <s v="CT"/>
    <s v="06103    "/>
    <s v="04/05/2024"/>
    <s v="Multiple Body Parts           "/>
    <s v="Bridgeport               "/>
    <s v="N"/>
    <x v="0"/>
    <s v="Strain                        "/>
    <s v="Fall Or Slip - From Liquid    "/>
    <n v="1590781"/>
  </r>
  <r>
    <x v="9954"/>
    <x v="6206"/>
    <s v="Department of Correction                                    "/>
    <s v="c/o DAS WC Unit - Public Safety Pod"/>
    <s v="450 Columbus Boulevard             "/>
    <s v="Hartford            "/>
    <s v="CT"/>
    <s v="06103    "/>
    <s v="08/16/2023"/>
    <s v="Knee                          "/>
    <s v="Bridgeport               "/>
    <s v="N"/>
    <x v="2"/>
    <s v="Strain                        "/>
    <s v="Misc - Person In Act Of Crime "/>
    <n v="1565855"/>
  </r>
  <r>
    <x v="9955"/>
    <x v="6319"/>
    <s v="Department of Correction                                    "/>
    <s v="c/o DAS WC Unit - Public Safety Pod"/>
    <s v="450 Columbus Boulevard             "/>
    <s v="Hartford            "/>
    <s v="CT"/>
    <s v="06103    "/>
    <s v="08/02/2023"/>
    <s v="Wrist                         "/>
    <s v="Bridgeport               "/>
    <s v="N"/>
    <x v="0"/>
    <s v="Sprain                        "/>
    <s v="Struck Or Injured, NOC        "/>
    <n v="1577811"/>
  </r>
  <r>
    <x v="9956"/>
    <x v="6414"/>
    <s v="Department of Correction                                    "/>
    <s v="c/o DAS WC Unit - Public Safety Pod"/>
    <s v="450 Columbus Boulevard             "/>
    <s v="Hartford            "/>
    <s v="CT"/>
    <s v="06103    "/>
    <s v="12/06/2024"/>
    <s v="Neck - Soft Tissue            "/>
    <s v="Bridgeport               "/>
    <s v="N"/>
    <x v="2"/>
    <s v="Strain                        "/>
    <s v="Struck By - Worker, Patient   "/>
    <n v="1610396"/>
  </r>
  <r>
    <x v="9957"/>
    <x v="6415"/>
    <s v="Department of Correction                                    "/>
    <s v="c/o DAS WC Unit - Public Safety Pod"/>
    <s v="450 Columbus Boulevard             "/>
    <s v="Hartford            "/>
    <s v="CT"/>
    <s v="06103    "/>
    <s v="09/10/2024"/>
    <s v="Arm - Lower                   "/>
    <s v="Bridgeport               "/>
    <s v="N"/>
    <x v="0"/>
    <s v="Contusion                     "/>
    <s v="Strike Against Or Step On, NOC"/>
    <m/>
  </r>
  <r>
    <x v="9958"/>
    <x v="6416"/>
    <s v="Department of Correction                                    "/>
    <s v="c/o DAS WC Unit - Public Safety Pod"/>
    <s v="450 Columbus Boulevard             "/>
    <s v="Hartford            "/>
    <s v="CT"/>
    <s v="06103    "/>
    <s v="12/27/2024"/>
    <s v="Hand                          "/>
    <s v="Bridgeport               "/>
    <s v="N"/>
    <x v="2"/>
    <s v="Contusion                     "/>
    <s v="Misc - Person In Act Of Crime "/>
    <n v="1612530"/>
  </r>
  <r>
    <x v="9959"/>
    <x v="6246"/>
    <s v="Department of Correction                                    "/>
    <s v="c/o DAS WC Unit - Public Safety Pod"/>
    <s v="450 Columbus Boulevard             "/>
    <s v="Hartford            "/>
    <s v="CT"/>
    <s v="06103    "/>
    <s v="12/18/2024"/>
    <s v="Knee                          "/>
    <s v="Bridgeport               "/>
    <s v="N"/>
    <x v="2"/>
    <s v="Inflammation                  "/>
    <s v="Fall Or Slip - Same Level     "/>
    <n v="1612335"/>
  </r>
  <r>
    <x v="9960"/>
    <x v="6417"/>
    <s v="Department of Correction                                    "/>
    <s v="c/o DAS WC Unit - Public Safety Pod"/>
    <s v="450 Columbus Boulevard             "/>
    <s v="Hartford            "/>
    <s v="CT"/>
    <s v="06103    "/>
    <s v="12/15/2024"/>
    <s v="Hand                          "/>
    <s v="Bridgeport               "/>
    <s v="N"/>
    <x v="0"/>
    <s v="Fracture                      "/>
    <s v="Caught In - Object Handled    "/>
    <n v="1611244"/>
  </r>
  <r>
    <x v="9961"/>
    <x v="6418"/>
    <s v="Department of Correction                                    "/>
    <s v="c/o DAS WC Unit - Public Safety Pod"/>
    <s v="450 Columbus Boulevard             "/>
    <s v="Hartford            "/>
    <s v="CT"/>
    <s v="06103    "/>
    <s v="08/17/2024"/>
    <s v="Elbow                         "/>
    <s v="Bridgeport               "/>
    <s v="N"/>
    <x v="2"/>
    <s v="Strain                        "/>
    <s v="Fall Or Slip - From Liquid    "/>
    <n v="1600377"/>
  </r>
  <r>
    <x v="9962"/>
    <x v="6419"/>
    <s v="Department of Correction                                    "/>
    <s v="c/o DAS WC Unit - Public Safety Pod"/>
    <s v="450 Columbus Boulevard             "/>
    <s v="Hartford            "/>
    <s v="CT"/>
    <s v="06103    "/>
    <s v="02/07/2025"/>
    <s v="Back Area - Lower             "/>
    <s v="Bridgeport               "/>
    <s v="N"/>
    <x v="2"/>
    <s v="Strain                        "/>
    <s v="Strain/Inj - Twisting         "/>
    <n v="1615742"/>
  </r>
  <r>
    <x v="9963"/>
    <x v="6048"/>
    <s v="Department of Correction                                    "/>
    <s v="c/o DAS WC Unit - Public Safety Pod"/>
    <s v="450 Columbus Boulevard             "/>
    <s v="Hartford            "/>
    <s v="CT"/>
    <s v="06103    "/>
    <s v="01/15/2025"/>
    <s v="Back Area - Lower             "/>
    <s v="Bridgeport               "/>
    <s v="N"/>
    <x v="2"/>
    <s v="Strain                        "/>
    <s v="Strain/Inj - Repetitive Motion"/>
    <n v="1614223"/>
  </r>
  <r>
    <x v="9964"/>
    <x v="6420"/>
    <s v="Department of Correction                                    "/>
    <s v="c/o DAS WC Unit - Public Safety Pod"/>
    <s v="450 Columbus Boulevard             "/>
    <s v="Hartford            "/>
    <s v="CT"/>
    <s v="06103    "/>
    <s v="01/27/2025"/>
    <s v="Neck - Disc                   "/>
    <s v="Bridgeport               "/>
    <s v="N"/>
    <x v="0"/>
    <s v="Sprain                        "/>
    <s v="Motor Veh - Collision W/Veh   "/>
    <m/>
  </r>
  <r>
    <x v="9965"/>
    <x v="6421"/>
    <s v="Department of Correction                                    "/>
    <s v="c/o DAS WC Unit - Public Safety Pod"/>
    <s v="450 Columbus Boulevard             "/>
    <s v="Hartford            "/>
    <s v="CT"/>
    <s v="06103    "/>
    <s v="02/19/2025"/>
    <s v="Facial Bones                  "/>
    <s v="Bridgeport               "/>
    <s v="N"/>
    <x v="0"/>
    <s v="(Unknown)                     "/>
    <s v="(Unknown)                     "/>
    <m/>
  </r>
  <r>
    <x v="9966"/>
    <x v="5989"/>
    <s v="Department of Correction                                    "/>
    <s v="c/o DAS WC Unit - Public Safety Pod"/>
    <s v="450 Columbus Boulevard             "/>
    <s v="Hartford            "/>
    <s v="CT"/>
    <s v="06103    "/>
    <s v="06/27/2023"/>
    <s v="Shoulder(s)                   "/>
    <s v="Bridgeport               "/>
    <s v="N"/>
    <x v="2"/>
    <s v="All Other Specific Injury, NOC"/>
    <s v="Strain/Injury By - Push/Pull  "/>
    <n v="1561809"/>
  </r>
  <r>
    <x v="9967"/>
    <x v="6422"/>
    <s v="Department of Correction                                    "/>
    <s v="c/o DAS WC Unit - Public Safety Pod"/>
    <s v="450 Columbus Boulevard             "/>
    <s v="Hartford            "/>
    <s v="CT"/>
    <s v="06103    "/>
    <s v="03/04/2025"/>
    <s v="Hip                           "/>
    <s v="Bridgeport               "/>
    <s v="N"/>
    <x v="0"/>
    <s v="(Unknown)                     "/>
    <s v="(Unknown)                     "/>
    <m/>
  </r>
  <r>
    <x v="9968"/>
    <x v="6083"/>
    <s v="Department of Correction                                    "/>
    <s v="c/o DAS WC Unit - Public Safety Pod"/>
    <s v="450 Columbus Boulevard             "/>
    <s v="Hartford            "/>
    <s v="CT"/>
    <s v="06103    "/>
    <s v="10/24/2023"/>
    <s v="Knee                          "/>
    <s v="Bridgeport               "/>
    <s v="N"/>
    <x v="2"/>
    <s v="Strain                        "/>
    <s v="Misc - Person In Act Of Crime "/>
    <n v="1572631"/>
  </r>
  <r>
    <x v="9969"/>
    <x v="6423"/>
    <s v="Department of Correction                                    "/>
    <s v="c/o DAS WC Unit - Public Safety Pod"/>
    <s v="450 Columbus Boulevard             "/>
    <s v="Hartford            "/>
    <s v="CT"/>
    <s v="06103    "/>
    <s v="03/07/2025"/>
    <s v="Lungs                         "/>
    <s v="Bridgeport               "/>
    <s v="N"/>
    <x v="2"/>
    <s v="(Unknown)                     "/>
    <s v="(Unknown)                     "/>
    <m/>
  </r>
  <r>
    <x v="9970"/>
    <x v="3203"/>
    <s v="Department of Correction                                    "/>
    <s v="c/o DAS WC Unit - Public Safety Pod"/>
    <s v="450 Columbus Boulevard             "/>
    <s v="Hartford            "/>
    <s v="CT"/>
    <s v="06103    "/>
    <s v="11/14/2024"/>
    <s v="Knee                          "/>
    <s v="Bridgeport               "/>
    <s v="N"/>
    <x v="0"/>
    <s v="Multiple Physical Injury Only "/>
    <s v="Motor Vehicle, NOC            "/>
    <n v="1609271"/>
  </r>
  <r>
    <x v="9971"/>
    <x v="6424"/>
    <s v="Department of Correction                                    "/>
    <s v="c/o DAS WC Unit - Public Safety Pod"/>
    <s v="450 Columbus Boulevard             "/>
    <s v="Hartford            "/>
    <s v="CT"/>
    <s v="06103    "/>
    <s v="03/20/2025"/>
    <s v="Knee                          "/>
    <s v="Bridgeport               "/>
    <s v="N"/>
    <x v="2"/>
    <s v="Strain                        "/>
    <s v="Fall, Slip, Trip, NOC         "/>
    <m/>
  </r>
  <r>
    <x v="9972"/>
    <x v="6425"/>
    <s v="Department of Correction                                    "/>
    <s v="c/o DAS WC Unit - Public Safety Pod"/>
    <s v="450 Columbus Boulevard             "/>
    <s v="Hartford            "/>
    <s v="CT"/>
    <s v="06103    "/>
    <s v="02/25/2025"/>
    <s v="Back Area - Lower             "/>
    <s v="Bridgeport               "/>
    <s v="N"/>
    <x v="2"/>
    <s v="Strain                        "/>
    <s v="Strain/Injury By - Carrying   "/>
    <n v="1617223"/>
  </r>
  <r>
    <x v="9973"/>
    <x v="6276"/>
    <s v="Department of Correction                                    "/>
    <s v="c/o DAS WC Unit - Public Safety Pod"/>
    <s v="450 Columbus Boulevard             "/>
    <s v="Hartford            "/>
    <s v="CT"/>
    <s v="06103    "/>
    <s v="02/28/2025"/>
    <s v="Back Area - Lower             "/>
    <s v="Bridgeport               "/>
    <s v="N"/>
    <x v="2"/>
    <s v="Strain                        "/>
    <s v="Strain/Injury By - Carrying   "/>
    <n v="1617218"/>
  </r>
  <r>
    <x v="9974"/>
    <x v="6113"/>
    <s v="Department of Correction                                    "/>
    <s v="c/o DAS WC Unit - Public Safety Pod"/>
    <s v="450 Columbus Boulevard             "/>
    <s v="Hartford            "/>
    <s v="CT"/>
    <s v="06103    "/>
    <s v="04/10/2025"/>
    <s v="Back Area - Lower             "/>
    <s v="Bridgeport               "/>
    <s v="N"/>
    <x v="2"/>
    <s v="(Unknown)                     "/>
    <s v="(Unknown)                     "/>
    <m/>
  </r>
  <r>
    <x v="9975"/>
    <x v="2937"/>
    <s v="Department of Correction                                    "/>
    <s v="c/o DAS WC Unit - Public Safety Pod"/>
    <s v="450 Columbus Boulevard             "/>
    <s v="Hartford            "/>
    <s v="CT"/>
    <s v="06103    "/>
    <s v="02/06/2025"/>
    <s v="Back - Disc                   "/>
    <s v="Bridgeport               "/>
    <s v="N"/>
    <x v="2"/>
    <s v="(Unknown)                     "/>
    <s v="(Unknown)                     "/>
    <m/>
  </r>
  <r>
    <x v="9976"/>
    <x v="6263"/>
    <s v="Department of Correction                                    "/>
    <s v="c/o DAS WC Unit - Public Safety Pod"/>
    <s v="450 Columbus Boulevard             "/>
    <s v="Hartford            "/>
    <s v="CT"/>
    <s v="06103    "/>
    <s v="04/13/2025"/>
    <s v="Back Area - Lower             "/>
    <s v="Bridgeport               "/>
    <s v="N"/>
    <x v="2"/>
    <s v="Strain                        "/>
    <s v="Strain/Inj - Repetitive Motion"/>
    <n v="1620481"/>
  </r>
  <r>
    <x v="9977"/>
    <x v="6256"/>
    <s v="Department of Correction                                    "/>
    <s v="c/o DAS WC Unit - Public Safety Pod"/>
    <s v="450 Columbus Boulevard             "/>
    <s v="Hartford            "/>
    <s v="CT"/>
    <s v="06103    "/>
    <s v="04/13/2025"/>
    <s v="Shoulder(s)                   "/>
    <s v="Bridgeport               "/>
    <s v="N"/>
    <x v="2"/>
    <s v="Strain                        "/>
    <s v="Strain/Inj - Repetitive Motion"/>
    <n v="1620483"/>
  </r>
  <r>
    <x v="9978"/>
    <x v="6426"/>
    <s v="Department of Correction                                    "/>
    <s v="c/o DAS WC Unit - Public Safety Pod"/>
    <s v="450 Columbus Boulevard             "/>
    <s v="Hartford            "/>
    <s v="CT"/>
    <s v="06103    "/>
    <s v="03/18/2025"/>
    <s v="Multiple Body Parts           "/>
    <s v="Bridgeport               "/>
    <s v="N"/>
    <x v="2"/>
    <s v="Strain                        "/>
    <s v="Misc - Person In Act Of Crime "/>
    <n v="1618750"/>
  </r>
  <r>
    <x v="9979"/>
    <x v="6427"/>
    <s v="Department of Correction                                    "/>
    <s v="c/o DAS WC Unit - Public Safety Pod"/>
    <s v="450 Columbus Boulevard             "/>
    <s v="Hartford            "/>
    <s v="CT"/>
    <s v="06103    "/>
    <s v="04/10/2025"/>
    <s v="Back Area - Lower             "/>
    <s v="Middletown               "/>
    <s v="N"/>
    <x v="0"/>
    <s v="Strain                        "/>
    <s v="Misc - Person In Act Of Crime "/>
    <n v="1619985"/>
  </r>
  <r>
    <x v="9980"/>
    <x v="6428"/>
    <s v="Department of Correction                                    "/>
    <s v="c/o DAS WC Unit - Public Safety Pod"/>
    <s v="450 Columbus Boulevard             "/>
    <s v="Hartford            "/>
    <s v="CT"/>
    <s v="06103    "/>
    <s v="12/18/2024"/>
    <s v="Back Area - Lower             "/>
    <s v="Bridgeport               "/>
    <s v="N"/>
    <x v="2"/>
    <s v="Strain                        "/>
    <s v="Strain/Injury By - Carrying   "/>
    <n v="1611345"/>
  </r>
  <r>
    <x v="9981"/>
    <x v="6429"/>
    <s v="Department of Correction                                    "/>
    <s v="c/o DAS WC Unit - Public Safety Pod"/>
    <s v="450 Columbus Boulevard             "/>
    <s v="Hartford            "/>
    <s v="CT"/>
    <s v="06103    "/>
    <s v="01/07/2025"/>
    <s v="Ankle                         "/>
    <s v="Bridgeport               "/>
    <s v="N"/>
    <x v="0"/>
    <s v="Strain                        "/>
    <s v="Strain/Inj - Twisting         "/>
    <n v="1612525"/>
  </r>
  <r>
    <x v="9982"/>
    <x v="6182"/>
    <s v="Department of Correction                                    "/>
    <s v="c/o DAS WC Unit - Public Safety Pod"/>
    <s v="450 Columbus Boulevard             "/>
    <s v="Hartford            "/>
    <s v="CT"/>
    <s v="06103    "/>
    <s v="01/07/2025"/>
    <s v="Finger(s)                     "/>
    <s v="Bridgeport               "/>
    <s v="N"/>
    <x v="2"/>
    <s v="Sprain                        "/>
    <s v="Fall Or Slip - Same Level     "/>
    <n v="1612333"/>
  </r>
  <r>
    <x v="9983"/>
    <x v="6399"/>
    <s v="Department of Correction                                    "/>
    <s v="c/o DAS WC Unit - Public Safety Pod"/>
    <s v="450 Columbus Boulevard             "/>
    <s v="Hartford            "/>
    <s v="CT"/>
    <s v="06103    "/>
    <s v="04/18/2025"/>
    <s v="Shoulder(s)                   "/>
    <s v="Bridgeport               "/>
    <s v="N"/>
    <x v="2"/>
    <s v="Strain                        "/>
    <s v="Strain/Inj - Repetitive Motion"/>
    <n v="1621585"/>
  </r>
  <r>
    <x v="9984"/>
    <x v="6430"/>
    <s v="Department of Correction                                    "/>
    <s v="c/o DAS WC Unit - Public Safety Pod"/>
    <s v="450 Columbus Boulevard             "/>
    <s v="Hartford            "/>
    <s v="CT"/>
    <s v="06103    "/>
    <s v="04/24/2025"/>
    <s v="Multiple Body Parts           "/>
    <s v="Bridgeport               "/>
    <s v="N"/>
    <x v="2"/>
    <s v="Sprain                        "/>
    <s v="Misc - Person In Act Of Crime "/>
    <n v="1621859"/>
  </r>
  <r>
    <x v="9985"/>
    <x v="6431"/>
    <s v="Department of Correction                                    "/>
    <s v="c/o DAS WC Unit - Public Safety Pod"/>
    <s v="450 Columbus Boulevard             "/>
    <s v="Hartford            "/>
    <s v="CT"/>
    <s v="06103    "/>
    <s v="04/16/2025"/>
    <s v="(Not Stated)                  "/>
    <s v="Bridgeport               "/>
    <s v="N"/>
    <x v="0"/>
    <s v="PTSD/PTSI C.G.S. Sec. 31-294k "/>
    <s v="(Unknown)                     "/>
    <m/>
  </r>
  <r>
    <x v="9986"/>
    <x v="6281"/>
    <s v="Department of Correction                                    "/>
    <s v="c/o DAS WC Unit - Public Safety Pod"/>
    <s v="450 Columbus Boulevard             "/>
    <s v="Hartford            "/>
    <s v="CT"/>
    <s v="06103    "/>
    <s v="04/13/2025"/>
    <s v="Leg - Upper                   "/>
    <s v="Bridgeport               "/>
    <s v="N"/>
    <x v="2"/>
    <s v="Strain                        "/>
    <s v="Strain/Inj - Repetitive Motion"/>
    <n v="1620479"/>
  </r>
  <r>
    <x v="9987"/>
    <x v="6432"/>
    <s v="Department of Correction                                    "/>
    <s v="c/o DAS WC Unit - Public Safety Pod"/>
    <s v="450 Columbus Boulevard             "/>
    <s v="Hartford            "/>
    <s v="CT"/>
    <s v="06103    "/>
    <s v="04/24/2025"/>
    <s v="Back Area - Upper             "/>
    <s v="Bridgeport               "/>
    <s v="N"/>
    <x v="2"/>
    <s v="Contusion                     "/>
    <s v="Misc - Person In Act Of Crime "/>
    <n v="1621861"/>
  </r>
  <r>
    <x v="9988"/>
    <x v="6433"/>
    <s v="Department of Correction                                    "/>
    <s v="c/o DAS WC Unit - Public Safety Pod"/>
    <s v="450 Columbus Boulevard             "/>
    <s v="Hartford            "/>
    <s v="CT"/>
    <s v="06103    "/>
    <s v="05/08/2025"/>
    <s v="Knee                          "/>
    <s v="Bridgeport               "/>
    <s v="N"/>
    <x v="0"/>
    <s v="Strain                        "/>
    <s v="Strain/Injury By - Lifting    "/>
    <n v="1622446"/>
  </r>
  <r>
    <x v="9989"/>
    <x v="6434"/>
    <s v="Department of Correction                                    "/>
    <s v="c/o DAS WC Unit - Public Safety Pod"/>
    <s v="450 Columbus Boulevard             "/>
    <s v="Hartford            "/>
    <s v="CT"/>
    <s v="06103    "/>
    <s v="02/07/2024"/>
    <s v="Back Area - Upper             "/>
    <s v="Bridgeport               "/>
    <s v="N"/>
    <x v="2"/>
    <s v="All Other Specific Injury, NOC"/>
    <s v="Struck Or Injured, NOC        "/>
    <n v="1583239"/>
  </r>
  <r>
    <x v="9990"/>
    <x v="6273"/>
    <s v="Department of Correction                                    "/>
    <s v="c/o DAS WC Unit - Public Safety Pod"/>
    <s v="450 Columbus Boulevard             "/>
    <s v="Hartford            "/>
    <s v="CT"/>
    <s v="06103    "/>
    <s v="04/29/2025"/>
    <s v="No Physical Injuries          "/>
    <s v="Bridgeport               "/>
    <s v="N"/>
    <x v="2"/>
    <s v="Mental Disorder               "/>
    <s v="(Unknown)                     "/>
    <m/>
  </r>
  <r>
    <x v="9991"/>
    <x v="6435"/>
    <s v="Department of Correction                                    "/>
    <s v="c/o DAS WC Unit - Public Safety Pod"/>
    <s v="450 Columbus Boulevard             "/>
    <s v="Hartford            "/>
    <s v="CT"/>
    <s v="06103    "/>
    <s v="05/29/2025"/>
    <s v="Soft Tissue                   "/>
    <s v="Bridgeport               "/>
    <s v="N"/>
    <x v="2"/>
    <s v="Laceration                    "/>
    <s v="Cut,Injured By - Broken Glass "/>
    <n v="1625133"/>
  </r>
  <r>
    <x v="9992"/>
    <x v="6436"/>
    <s v="Department of Correction                                    "/>
    <s v="c/o DAS WC Unit - Public Safety Pod"/>
    <s v="450 Columbus Boulevard             "/>
    <s v="Hartford            "/>
    <s v="CT"/>
    <s v="06103    "/>
    <s v="05/15/2025"/>
    <s v="Shoulder(s)                   "/>
    <s v="Bridgeport               "/>
    <s v="N"/>
    <x v="2"/>
    <s v="Strain                        "/>
    <s v="Strain/Injury By - Carrying   "/>
    <n v="1623716"/>
  </r>
  <r>
    <x v="9993"/>
    <x v="6437"/>
    <s v="Department of Correction                                    "/>
    <s v="c/o DAS WC Unit - Public Safety Pod"/>
    <s v="450 Columbus Boulevard             "/>
    <s v="Hartford            "/>
    <s v="CT"/>
    <s v="06103    "/>
    <s v="06/13/2025"/>
    <s v="Head Injury - Multiple        "/>
    <s v="Bridgeport               "/>
    <s v="N"/>
    <x v="2"/>
    <s v="(Unknown)                     "/>
    <s v="(Unknown)                     "/>
    <m/>
  </r>
  <r>
    <x v="9994"/>
    <x v="4668"/>
    <s v="Department of Correction                                    "/>
    <s v="c/o DAS WC Unit - Public Safety Pod"/>
    <s v="450 Columbus Boulevard             "/>
    <s v="Hartford            "/>
    <s v="CT"/>
    <s v="06103    "/>
    <s v="01/16/1991"/>
    <s v="Arm - Upper                   "/>
    <s v="Waterbury                "/>
    <s v="Y"/>
    <x v="0"/>
    <s v="All Other Specific Injury, NOC"/>
    <m/>
    <m/>
  </r>
  <r>
    <x v="9995"/>
    <x v="6438"/>
    <s v="Department of Correction                                    "/>
    <s v="c/o DAS WC Unit - Public Safety Pod"/>
    <s v="450 Columbus Boulevard             "/>
    <s v="Hartford            "/>
    <s v="CT"/>
    <s v="06103    "/>
    <s v="06/01/1990"/>
    <s v="Brain                         "/>
    <s v="Waterbury                "/>
    <s v="Y"/>
    <x v="0"/>
    <s v="All Other Specific Injury, NOC"/>
    <m/>
    <m/>
  </r>
  <r>
    <x v="9996"/>
    <x v="6439"/>
    <s v="Department of Correction                                    "/>
    <s v="c/o DAS WC Unit - Public Safety Pod"/>
    <s v="450 Columbus Boulevard             "/>
    <s v="Hartford            "/>
    <s v="CT"/>
    <s v="06103    "/>
    <s v="07/28/1989"/>
    <s v="Knee                          "/>
    <s v="Waterbury                "/>
    <s v="Y"/>
    <x v="1"/>
    <s v="All Other Specific Injury, NOC"/>
    <m/>
    <m/>
  </r>
  <r>
    <x v="9997"/>
    <x v="6440"/>
    <s v="Department of Correction                                    "/>
    <s v="c/o DAS WC Unit - Public Safety Pod"/>
    <s v="450 Columbus Boulevard             "/>
    <s v="Hartford            "/>
    <s v="CT"/>
    <s v="06103    "/>
    <s v="09/11/1990"/>
    <s v="Arm - Upper                   "/>
    <s v="Waterbury                "/>
    <s v="Y"/>
    <x v="1"/>
    <s v="All Other Specific Injury, NOC"/>
    <m/>
    <m/>
  </r>
  <r>
    <x v="9998"/>
    <x v="6441"/>
    <s v="Department of Correction                                    "/>
    <s v="c/o DAS WC Unit - Public Safety Pod"/>
    <s v="450 Columbus Boulevard             "/>
    <s v="Hartford            "/>
    <s v="CT"/>
    <s v="06103    "/>
    <s v="08/08/1991"/>
    <s v="Multiple Body Parts           "/>
    <s v="Waterbury                "/>
    <s v="Y"/>
    <x v="0"/>
    <s v="All Other Specific Injury, NOC"/>
    <m/>
    <m/>
  </r>
  <r>
    <x v="9999"/>
    <x v="6442"/>
    <s v="Department of Correction                                    "/>
    <s v="c/o DAS WC Unit - Public Safety Pod"/>
    <s v="450 Columbus Boulevard             "/>
    <s v="Hartford            "/>
    <s v="CT"/>
    <s v="06103    "/>
    <s v="08/25/1991"/>
    <s v="Ankle                         "/>
    <s v="Waterbury                "/>
    <s v="Y"/>
    <x v="0"/>
    <s v="All Other Specific Injury, NOC"/>
    <m/>
    <m/>
  </r>
  <r>
    <x v="10000"/>
    <x v="5482"/>
    <s v="Department of Correction                                    "/>
    <s v="c/o DAS WC Unit - Public Safety Pod"/>
    <s v="450 Columbus Boulevard             "/>
    <s v="Hartford            "/>
    <s v="CT"/>
    <s v="06103    "/>
    <s v="07/03/1991"/>
    <s v="Back - Disc                   "/>
    <s v="Bridgeport               "/>
    <s v="N"/>
    <x v="0"/>
    <s v="All Other Specific Injury, NOC"/>
    <m/>
    <m/>
  </r>
  <r>
    <x v="10001"/>
    <x v="6443"/>
    <s v="Department of Correction                                    "/>
    <s v="c/o DAS WC Unit - Public Safety Pod"/>
    <s v="450 Columbus Boulevard             "/>
    <s v="Hartford            "/>
    <s v="CT"/>
    <s v="06103    "/>
    <s v="07/15/1991"/>
    <s v="Knee                          "/>
    <s v="Waterbury                "/>
    <s v="Y"/>
    <x v="1"/>
    <s v="All Other Specific Injury, NOC"/>
    <m/>
    <m/>
  </r>
  <r>
    <x v="10002"/>
    <x v="6444"/>
    <s v="Department of Correction                                    "/>
    <s v="c/o DAS WC Unit - Public Safety Pod"/>
    <s v="450 Columbus Boulevard             "/>
    <s v="Hartford            "/>
    <s v="CT"/>
    <s v="06103    "/>
    <s v="10/17/1989"/>
    <s v="Back - Disc                   "/>
    <s v="Waterbury                "/>
    <s v="Y"/>
    <x v="1"/>
    <s v="All Other Specific Injury, NOC"/>
    <m/>
    <m/>
  </r>
  <r>
    <x v="10003"/>
    <x v="6445"/>
    <s v="Department of Correction                                    "/>
    <s v="c/o DAS WC Unit - Public Safety Pod"/>
    <s v="450 Columbus Boulevard             "/>
    <s v="Hartford            "/>
    <s v="CT"/>
    <s v="06103    "/>
    <s v="06/01/1991"/>
    <s v="Heart                         "/>
    <s v="Waterbury                "/>
    <s v="Y"/>
    <x v="0"/>
    <s v="All Other Specific Injury, NOC"/>
    <m/>
    <m/>
  </r>
  <r>
    <x v="10004"/>
    <x v="6446"/>
    <s v="Department of Correction                                    "/>
    <s v="c/o DAS WC Unit - Public Safety Pod"/>
    <s v="450 Columbus Boulevard             "/>
    <s v="Hartford            "/>
    <s v="CT"/>
    <s v="06103    "/>
    <s v="12/03/1990"/>
    <s v="Back - Disc                   "/>
    <s v="Waterbury                "/>
    <s v="Y"/>
    <x v="0"/>
    <s v="All Other Specific Injury, NOC"/>
    <m/>
    <m/>
  </r>
  <r>
    <x v="10005"/>
    <x v="6447"/>
    <s v="Department of Correction                                    "/>
    <s v="c/o DAS WC Unit - Public Safety Pod"/>
    <s v="450 Columbus Boulevard             "/>
    <s v="Hartford            "/>
    <s v="CT"/>
    <s v="06103    "/>
    <s v="05/03/1989"/>
    <s v="Back - Disc                   "/>
    <s v="Waterbury                "/>
    <s v="Y"/>
    <x v="1"/>
    <s v="All Other Specific Injury, NOC"/>
    <m/>
    <m/>
  </r>
  <r>
    <x v="10006"/>
    <x v="6448"/>
    <s v="Department of Correction                                    "/>
    <s v="c/o DAS WC Unit - Public Safety Pod"/>
    <s v="450 Columbus Boulevard             "/>
    <s v="Hartford            "/>
    <s v="CT"/>
    <s v="06103    "/>
    <s v="03/17/1992"/>
    <s v="Neck - Multiple Injury        "/>
    <s v="Waterbury                "/>
    <s v="Y"/>
    <x v="1"/>
    <s v="All Other Specific Injury, NOC"/>
    <m/>
    <m/>
  </r>
  <r>
    <x v="10007"/>
    <x v="6449"/>
    <s v="Department of Correction                                    "/>
    <s v="c/o DAS WC Unit - Public Safety Pod"/>
    <s v="450 Columbus Boulevard             "/>
    <s v="Hartford            "/>
    <s v="CT"/>
    <s v="06103    "/>
    <s v="03/18/1987"/>
    <s v="Knee                          "/>
    <s v="Waterbury                "/>
    <s v="Y"/>
    <x v="1"/>
    <s v="All Other Specific Injury, NOC"/>
    <m/>
    <m/>
  </r>
  <r>
    <x v="10008"/>
    <x v="6450"/>
    <s v="Department of Correction                                    "/>
    <s v="c/o DAS WC Unit - Public Safety Pod"/>
    <s v="450 Columbus Boulevard             "/>
    <s v="Hartford            "/>
    <s v="CT"/>
    <s v="06103    "/>
    <s v="07/04/1989"/>
    <s v="Wrist                         "/>
    <s v="Waterbury                "/>
    <s v="Y"/>
    <x v="0"/>
    <s v="All Other Specific Injury, NOC"/>
    <m/>
    <m/>
  </r>
  <r>
    <x v="10009"/>
    <x v="6451"/>
    <s v="Department of Correction                                    "/>
    <s v="c/o DAS WC Unit - Public Safety Pod"/>
    <s v="450 Columbus Boulevard             "/>
    <s v="Hartford            "/>
    <s v="CT"/>
    <s v="06103    "/>
    <s v="07/10/1989"/>
    <s v="Back - Disc                   "/>
    <s v="Waterbury                "/>
    <s v="Y"/>
    <x v="0"/>
    <s v="All Other Specific Injury, NOC"/>
    <m/>
    <m/>
  </r>
  <r>
    <x v="10010"/>
    <x v="6452"/>
    <s v="Department of Correction                                    "/>
    <s v="c/o DAS WC Unit - Public Safety Pod"/>
    <s v="450 Columbus Boulevard             "/>
    <s v="Hartford            "/>
    <s v="CT"/>
    <s v="06103    "/>
    <s v="06/16/1990"/>
    <s v="Back - Disc                   "/>
    <s v="Waterbury                "/>
    <s v="Y"/>
    <x v="0"/>
    <s v="All Other Specific Injury, NOC"/>
    <m/>
    <m/>
  </r>
  <r>
    <x v="10011"/>
    <x v="6453"/>
    <s v="Department of Correction                                    "/>
    <s v="c/o DAS WC Unit - Public Safety Pod"/>
    <s v="450 Columbus Boulevard             "/>
    <s v="Hartford            "/>
    <s v="CT"/>
    <s v="06103    "/>
    <s v="06/01/1987"/>
    <s v="Hip                           "/>
    <s v="Waterbury                "/>
    <s v="Y"/>
    <x v="1"/>
    <s v="All Other Specific Injury, NOC"/>
    <m/>
    <m/>
  </r>
  <r>
    <x v="10012"/>
    <x v="6454"/>
    <s v="Department of Correction                                    "/>
    <s v="c/o DAS WC Unit - Public Safety Pod"/>
    <s v="450 Columbus Boulevard             "/>
    <s v="Hartford            "/>
    <s v="CT"/>
    <s v="06103    "/>
    <s v="11/23/1991"/>
    <s v="Hand                          "/>
    <s v="Waterbury                "/>
    <s v="Y"/>
    <x v="2"/>
    <s v="All Other Specific Injury, NOC"/>
    <m/>
    <m/>
  </r>
  <r>
    <x v="10013"/>
    <x v="6455"/>
    <s v="Department of Correction                                    "/>
    <s v="c/o DAS WC Unit - Public Safety Pod"/>
    <s v="450 Columbus Boulevard             "/>
    <s v="Hartford            "/>
    <s v="CT"/>
    <s v="06103    "/>
    <s v="04/14/1992"/>
    <s v="Back - Disc                   "/>
    <s v="Waterbury                "/>
    <s v="Y"/>
    <x v="0"/>
    <s v="All Other Specific Injury, NOC"/>
    <s v="(Unknown)                     "/>
    <m/>
  </r>
  <r>
    <x v="10014"/>
    <x v="6456"/>
    <s v="Department of Correction                                    "/>
    <s v="c/o DAS WC Unit - Public Safety Pod"/>
    <s v="450 Columbus Boulevard             "/>
    <s v="Hartford            "/>
    <s v="CT"/>
    <s v="06103    "/>
    <s v="04/30/1988"/>
    <s v="Heart                         "/>
    <s v="Waterbury                "/>
    <s v="N"/>
    <x v="0"/>
    <s v="All Other Specific Injury, NOC"/>
    <m/>
    <m/>
  </r>
  <r>
    <x v="10014"/>
    <x v="6456"/>
    <s v="Department of Correction                                    "/>
    <s v="c/o DAS WC Unit - Public Safety Pod"/>
    <s v="450 Columbus Boulevard             "/>
    <s v="Hartford            "/>
    <s v="CT"/>
    <s v="06103    "/>
    <s v="04/30/1988"/>
    <s v="Heart                         "/>
    <s v="Waterbury                "/>
    <s v="N"/>
    <x v="0"/>
    <s v="All Other Specific Injury, NOC"/>
    <m/>
    <m/>
  </r>
  <r>
    <x v="10015"/>
    <x v="6457"/>
    <s v="Department of Correction                                    "/>
    <s v="c/o DAS WC Unit - Public Safety Pod"/>
    <s v="450 Columbus Boulevard             "/>
    <s v="Hartford            "/>
    <s v="CT"/>
    <s v="06103    "/>
    <s v="02/29/1992"/>
    <s v="Brain                         "/>
    <s v="Waterbury                "/>
    <s v="Y"/>
    <x v="0"/>
    <s v="All Other Specific Injury, NOC"/>
    <m/>
    <m/>
  </r>
  <r>
    <x v="10016"/>
    <x v="6458"/>
    <s v="Department of Correction                                    "/>
    <s v="c/o DAS WC Unit - Public Safety Pod"/>
    <s v="450 Columbus Boulevard             "/>
    <s v="Hartford            "/>
    <s v="CT"/>
    <s v="06103    "/>
    <s v="08/19/1991"/>
    <s v="Thumb                         "/>
    <s v="Waterbury                "/>
    <s v="Y"/>
    <x v="1"/>
    <s v="All Other Specific Injury, NOC"/>
    <m/>
    <m/>
  </r>
  <r>
    <x v="10017"/>
    <x v="6459"/>
    <s v="Department of Correction                                    "/>
    <s v="c/o DAS WC Unit - Public Safety Pod"/>
    <s v="450 Columbus Boulevard             "/>
    <s v="Hartford            "/>
    <s v="CT"/>
    <s v="06103    "/>
    <s v="09/22/1991"/>
    <s v="(Not Stated)                  "/>
    <s v="Waterbury                "/>
    <s v="Y"/>
    <x v="0"/>
    <s v="All Other Specific Injury, NOC"/>
    <m/>
    <m/>
  </r>
  <r>
    <x v="10018"/>
    <x v="6460"/>
    <s v="Department of Correction                                    "/>
    <s v="c/o DAS WC Unit - Public Safety Pod"/>
    <s v="450 Columbus Boulevard             "/>
    <s v="Hartford            "/>
    <s v="CT"/>
    <s v="06103    "/>
    <s v="01/29/1992"/>
    <s v="Knee                          "/>
    <s v="Middletown               "/>
    <s v="Y"/>
    <x v="0"/>
    <s v="All Other Specific Injury, NOC"/>
    <m/>
    <m/>
  </r>
  <r>
    <x v="10019"/>
    <x v="6461"/>
    <s v="Department of Correction                                    "/>
    <s v="c/o DAS WC Unit - Public Safety Pod"/>
    <s v="450 Columbus Boulevard             "/>
    <s v="Hartford            "/>
    <s v="CT"/>
    <s v="06103    "/>
    <s v="10/30/1987"/>
    <s v="Back - Disc                   "/>
    <s v="Waterbury                "/>
    <s v="Y"/>
    <x v="0"/>
    <s v="All Other Specific Injury, NOC"/>
    <m/>
    <m/>
  </r>
  <r>
    <x v="10020"/>
    <x v="6462"/>
    <s v="Department of Correction                                    "/>
    <s v="c/o DAS WC Unit - Public Safety Pod"/>
    <s v="450 Columbus Boulevard             "/>
    <s v="Hartford            "/>
    <s v="CT"/>
    <s v="06103    "/>
    <s v="01/16/1991"/>
    <s v="Knee                          "/>
    <s v="Waterbury                "/>
    <s v="Y"/>
    <x v="1"/>
    <s v="All Other Specific Injury, NOC"/>
    <m/>
    <m/>
  </r>
  <r>
    <x v="10021"/>
    <x v="5141"/>
    <s v="Department of Correction                                    "/>
    <s v="c/o DAS WC Unit - Public Safety Pod"/>
    <s v="450 Columbus Boulevard             "/>
    <s v="Hartford            "/>
    <s v="CT"/>
    <s v="06103    "/>
    <s v="12/18/1991"/>
    <s v="Arm - Upper                   "/>
    <s v="Waterbury                "/>
    <s v="Y"/>
    <x v="0"/>
    <s v="All Other Specific Injury, NOC"/>
    <s v="Cumulative, NOC               "/>
    <m/>
  </r>
  <r>
    <x v="10022"/>
    <x v="6463"/>
    <s v="Department of Correction                                    "/>
    <s v="c/o DAS WC Unit - Public Safety Pod"/>
    <s v="450 Columbus Boulevard             "/>
    <s v="Hartford            "/>
    <s v="CT"/>
    <s v="06103    "/>
    <s v="09/20/1990"/>
    <s v="Knee                          "/>
    <s v="Waterbury                "/>
    <s v="Y"/>
    <x v="1"/>
    <s v="All Other Specific Injury, NOC"/>
    <m/>
    <m/>
  </r>
  <r>
    <x v="10023"/>
    <x v="140"/>
    <s v="Department of Correction                                    "/>
    <s v="c/o DAS WC Unit - Public Safety Pod"/>
    <s v="450 Columbus Boulevard             "/>
    <s v="Hartford            "/>
    <s v="CT"/>
    <s v="06103    "/>
    <s v="08/11/1986"/>
    <s v="Back - Disc                   "/>
    <s v="Waterbury                "/>
    <s v="Y"/>
    <x v="0"/>
    <s v="All Other Specific Injury, NOC"/>
    <m/>
    <m/>
  </r>
  <r>
    <x v="10024"/>
    <x v="6464"/>
    <s v="Department of Correction                                    "/>
    <s v="c/o DAS WC Unit - Public Safety Pod"/>
    <s v="450 Columbus Boulevard             "/>
    <s v="Hartford            "/>
    <s v="CT"/>
    <s v="06103    "/>
    <s v="08/01/1988"/>
    <s v="Brain                         "/>
    <s v="Waterbury                "/>
    <s v="Y"/>
    <x v="1"/>
    <s v="All Other Specific Injury, NOC"/>
    <m/>
    <m/>
  </r>
  <r>
    <x v="10025"/>
    <x v="5613"/>
    <s v="Department of Correction                                    "/>
    <s v="c/o DAS WC Unit - Public Safety Pod"/>
    <s v="450 Columbus Boulevard             "/>
    <s v="Hartford            "/>
    <s v="CT"/>
    <s v="06103    "/>
    <s v="06/03/1992"/>
    <s v="Knee                          "/>
    <s v="Waterbury                "/>
    <s v="Y"/>
    <x v="0"/>
    <s v="All Other Specific Injury, NOC"/>
    <m/>
    <m/>
  </r>
  <r>
    <x v="10026"/>
    <x v="4527"/>
    <s v="Department of Correction                                    "/>
    <s v="c/o DAS WC Unit - Public Safety Pod"/>
    <s v="450 Columbus Boulevard             "/>
    <s v="Hartford            "/>
    <s v="CT"/>
    <s v="06103    "/>
    <s v="03/01/1991"/>
    <s v="Back - Disc                   "/>
    <s v="Waterbury                "/>
    <s v="Y"/>
    <x v="0"/>
    <s v="All Other Specific Injury, NOC"/>
    <m/>
    <m/>
  </r>
  <r>
    <x v="10027"/>
    <x v="6465"/>
    <s v="Department of Correction                                    "/>
    <s v="c/o DAS WC Unit - Public Safety Pod"/>
    <s v="450 Columbus Boulevard             "/>
    <s v="Hartford            "/>
    <s v="CT"/>
    <s v="06103    "/>
    <s v="02/09/1985"/>
    <s v="Back - Disc                   "/>
    <s v="Waterbury                "/>
    <s v="Y"/>
    <x v="0"/>
    <s v="All Other Specific Injury, NOC"/>
    <m/>
    <m/>
  </r>
  <r>
    <x v="10028"/>
    <x v="6466"/>
    <s v="Department of Correction                                    "/>
    <s v="c/o DAS WC Unit - Public Safety Pod"/>
    <s v="450 Columbus Boulevard             "/>
    <s v="Hartford            "/>
    <s v="CT"/>
    <s v="06103    "/>
    <s v="12/30/1991"/>
    <s v="Arm - Upper                   "/>
    <s v="Waterbury                "/>
    <s v="Y"/>
    <x v="0"/>
    <s v="All Other Specific Injury, NOC"/>
    <m/>
    <m/>
  </r>
  <r>
    <x v="10029"/>
    <x v="3574"/>
    <s v="Department of Correction                                    "/>
    <s v="c/o DAS WC Unit - Public Safety Pod"/>
    <s v="450 Columbus Boulevard             "/>
    <s v="Hartford            "/>
    <s v="CT"/>
    <s v="06103    "/>
    <s v="09/16/1991"/>
    <s v="Back - Disc                   "/>
    <s v="Waterbury                "/>
    <s v="Y"/>
    <x v="0"/>
    <s v="All Other Specific Injury, NOC"/>
    <m/>
    <m/>
  </r>
  <r>
    <x v="10030"/>
    <x v="6467"/>
    <s v="Department of Correction                                    "/>
    <s v="c/o DAS WC Unit - Public Safety Pod"/>
    <s v="450 Columbus Boulevard             "/>
    <s v="Hartford            "/>
    <s v="CT"/>
    <s v="06103    "/>
    <s v="01/07/1991"/>
    <s v="Knee                          "/>
    <s v="Waterbury                "/>
    <s v="Y"/>
    <x v="0"/>
    <s v="All Other Specific Injury, NOC"/>
    <m/>
    <m/>
  </r>
  <r>
    <x v="10031"/>
    <x v="6468"/>
    <s v="Department of Correction                                    "/>
    <s v="c/o DAS WC Unit - Public Safety Pod"/>
    <s v="450 Columbus Boulevard             "/>
    <s v="Hartford            "/>
    <s v="CT"/>
    <s v="06103    "/>
    <s v="09/25/1987"/>
    <s v="Arm - Upper                   "/>
    <s v="Waterbury                "/>
    <s v="Y"/>
    <x v="1"/>
    <s v="All Other Specific Injury, NOC"/>
    <m/>
    <m/>
  </r>
  <r>
    <x v="10032"/>
    <x v="4337"/>
    <s v="Department of Correction                                    "/>
    <s v="c/o DAS WC Unit - Public Safety Pod"/>
    <s v="450 Columbus Boulevard             "/>
    <s v="Hartford            "/>
    <s v="CT"/>
    <s v="06103    "/>
    <s v="03/14/1983"/>
    <s v="Heart                         "/>
    <s v="Waterbury                "/>
    <s v="Y"/>
    <x v="0"/>
    <s v="All Other Specific Injury, NOC"/>
    <m/>
    <m/>
  </r>
  <r>
    <x v="10033"/>
    <x v="6469"/>
    <s v="Department of Correction                                    "/>
    <s v="c/o DAS WC Unit - Public Safety Pod"/>
    <s v="450 Columbus Boulevard             "/>
    <s v="Hartford            "/>
    <s v="CT"/>
    <s v="06103    "/>
    <s v="10/12/1990"/>
    <s v="Knee                          "/>
    <s v="Waterbury                "/>
    <s v="Y"/>
    <x v="0"/>
    <s v="All Other Specific Injury, NOC"/>
    <m/>
    <m/>
  </r>
  <r>
    <x v="10034"/>
    <x v="6470"/>
    <s v="Department of Correction                                    "/>
    <s v="c/o DAS WC Unit - Public Safety Pod"/>
    <s v="450 Columbus Boulevard             "/>
    <s v="Hartford            "/>
    <s v="CT"/>
    <s v="06103    "/>
    <s v="07/07/1987"/>
    <s v="Knee                          "/>
    <s v="Waterbury                "/>
    <s v="Y"/>
    <x v="1"/>
    <s v="All Other Specific Injury, NOC"/>
    <m/>
    <m/>
  </r>
  <r>
    <x v="10035"/>
    <x v="6471"/>
    <s v="Department of Correction                                    "/>
    <s v="c/o DAS WC Unit - Public Safety Pod"/>
    <s v="450 Columbus Boulevard             "/>
    <s v="Hartford            "/>
    <s v="CT"/>
    <s v="06103    "/>
    <s v="06/01/1992"/>
    <s v="Wrist                         "/>
    <s v="Waterbury                "/>
    <s v="Y"/>
    <x v="0"/>
    <s v="All Other Specific Injury, NOC"/>
    <m/>
    <m/>
  </r>
  <r>
    <x v="10036"/>
    <x v="6472"/>
    <s v="Department of Correction                                    "/>
    <s v="c/o DAS WC Unit - Public Safety Pod"/>
    <s v="450 Columbus Boulevard             "/>
    <s v="Hartford            "/>
    <s v="CT"/>
    <s v="06103    "/>
    <s v="09/22/1991"/>
    <s v="(Not Stated)                  "/>
    <s v="Waterbury                "/>
    <s v="Y"/>
    <x v="0"/>
    <s v="All Other Specific Injury, NOC"/>
    <m/>
    <m/>
  </r>
  <r>
    <x v="10037"/>
    <x v="6473"/>
    <s v="Department of Correction                                    "/>
    <s v="c/o DAS WC Unit - Public Safety Pod"/>
    <s v="450 Columbus Boulevard             "/>
    <s v="Hartford            "/>
    <s v="CT"/>
    <s v="06103    "/>
    <s v="10/23/1986"/>
    <s v="Knee                          "/>
    <s v="Waterbury                "/>
    <s v="Y"/>
    <x v="1"/>
    <s v="All Other Specific Injury, NOC"/>
    <s v="Cumulative, NOC               "/>
    <m/>
  </r>
  <r>
    <x v="10038"/>
    <x v="6474"/>
    <s v="Department of Correction                                    "/>
    <s v="c/o DAS WC Unit - Public Safety Pod"/>
    <s v="450 Columbus Boulevard             "/>
    <s v="Hartford            "/>
    <s v="CT"/>
    <s v="06103    "/>
    <s v="01/27/1992"/>
    <s v="Wrist                         "/>
    <s v="Waterbury                "/>
    <s v="Y"/>
    <x v="0"/>
    <s v="All Other Specific Injury, NOC"/>
    <m/>
    <m/>
  </r>
  <r>
    <x v="10039"/>
    <x v="5159"/>
    <s v="Department of Correction                                    "/>
    <s v="c/o DAS WC Unit - Public Safety Pod"/>
    <s v="450 Columbus Boulevard             "/>
    <s v="Hartford            "/>
    <s v="CT"/>
    <s v="06103    "/>
    <s v="07/19/1992"/>
    <s v="Ankle                         "/>
    <s v="Waterbury                "/>
    <s v="Y"/>
    <x v="0"/>
    <s v="All Other Specific Injury, NOC"/>
    <m/>
    <m/>
  </r>
  <r>
    <x v="10040"/>
    <x v="6475"/>
    <s v="Department of Correction                                    "/>
    <s v="c/o DAS WC Unit - Public Safety Pod"/>
    <s v="450 Columbus Boulevard             "/>
    <s v="Hartford            "/>
    <s v="CT"/>
    <s v="06103    "/>
    <s v="02/01/1989"/>
    <s v="Knee                          "/>
    <s v="New Haven                "/>
    <s v=" "/>
    <x v="0"/>
    <s v="All Other Specific Injury, NOC"/>
    <m/>
    <m/>
  </r>
  <r>
    <x v="10041"/>
    <x v="6476"/>
    <s v="Department of Correction                                    "/>
    <s v="c/o DAS WC Unit - Public Safety Pod"/>
    <s v="450 Columbus Boulevard             "/>
    <s v="Hartford            "/>
    <s v="CT"/>
    <s v="06103    "/>
    <s v="09/01/1992"/>
    <s v="Back - Disc                   "/>
    <s v="Waterbury                "/>
    <s v="Y"/>
    <x v="0"/>
    <s v="All Other Specific Injury, NOC"/>
    <m/>
    <m/>
  </r>
  <r>
    <x v="10042"/>
    <x v="6477"/>
    <s v="Department of Correction                                    "/>
    <s v="c/o DAS WC Unit - Public Safety Pod"/>
    <s v="450 Columbus Boulevard             "/>
    <s v="Hartford            "/>
    <s v="CT"/>
    <s v="06103    "/>
    <s v="05/09/1991"/>
    <s v="Back - Disc                   "/>
    <s v="Waterbury                "/>
    <s v="Y"/>
    <x v="0"/>
    <s v="All Other Specific Injury, NOC"/>
    <m/>
    <m/>
  </r>
  <r>
    <x v="10043"/>
    <x v="6478"/>
    <s v="Department of Correction                                    "/>
    <s v="c/o DAS WC Unit - Public Safety Pod"/>
    <s v="450 Columbus Boulevard             "/>
    <s v="Hartford            "/>
    <s v="CT"/>
    <s v="06103    "/>
    <s v="08/18/1992"/>
    <s v="Eye(s)                        "/>
    <s v="Waterbury                "/>
    <s v="Y"/>
    <x v="0"/>
    <s v="All Other Specific Injury, NOC"/>
    <m/>
    <m/>
  </r>
  <r>
    <x v="10044"/>
    <x v="1531"/>
    <s v="Department of Correction                                    "/>
    <s v="c/o DAS WC Unit - Public Safety Pod"/>
    <s v="450 Columbus Boulevard             "/>
    <s v="Hartford            "/>
    <s v="CT"/>
    <s v="06103    "/>
    <s v="08/22/1992"/>
    <s v="Brain                         "/>
    <s v="Waterbury                "/>
    <s v="Y"/>
    <x v="0"/>
    <s v="All Other Specific Injury, NOC"/>
    <m/>
    <m/>
  </r>
  <r>
    <x v="10045"/>
    <x v="6479"/>
    <s v="Department of Correction                                    "/>
    <s v="c/o DAS WC Unit - Public Safety Pod"/>
    <s v="450 Columbus Boulevard             "/>
    <s v="Hartford            "/>
    <s v="CT"/>
    <s v="06103    "/>
    <s v="12/28/1990"/>
    <s v="Knee                          "/>
    <s v="New Britain              "/>
    <s v="N"/>
    <x v="0"/>
    <s v="All Other Specific Injury, NOC"/>
    <m/>
    <m/>
  </r>
  <r>
    <x v="10046"/>
    <x v="6480"/>
    <s v="Department of Correction                                    "/>
    <s v="c/o DAS WC Unit - Public Safety Pod"/>
    <s v="450 Columbus Boulevard             "/>
    <s v="Hartford            "/>
    <s v="CT"/>
    <s v="06103    "/>
    <s v="07/06/1987"/>
    <s v="Heart                         "/>
    <s v="Waterbury                "/>
    <s v="Y"/>
    <x v="0"/>
    <s v="All Other Specific Injury, NOC"/>
    <m/>
    <m/>
  </r>
  <r>
    <x v="10047"/>
    <x v="6481"/>
    <s v="Department of Correction                                    "/>
    <s v="c/o DAS WC Unit - Public Safety Pod"/>
    <s v="450 Columbus Boulevard             "/>
    <s v="Hartford            "/>
    <s v="CT"/>
    <s v="06103    "/>
    <s v="12/05/1991"/>
    <s v="Heart                         "/>
    <s v="Waterbury                "/>
    <s v="N"/>
    <x v="0"/>
    <s v="(Unknown)                     "/>
    <m/>
    <m/>
  </r>
  <r>
    <x v="10048"/>
    <x v="6482"/>
    <s v="Department of Correction                                    "/>
    <s v="c/o DAS WC Unit - Public Safety Pod"/>
    <s v="450 Columbus Boulevard             "/>
    <s v="Hartford            "/>
    <s v="CT"/>
    <s v="06103    "/>
    <s v="04/17/1989"/>
    <s v="(Not Stated)                  "/>
    <s v="Waterbury                "/>
    <s v="Y"/>
    <x v="1"/>
    <s v="All Other Specific Injury, NOC"/>
    <m/>
    <m/>
  </r>
  <r>
    <x v="10049"/>
    <x v="6483"/>
    <s v="Department of Correction                                    "/>
    <s v="c/o DAS WC Unit - Public Safety Pod"/>
    <s v="450 Columbus Boulevard             "/>
    <s v="Hartford            "/>
    <s v="CT"/>
    <s v="06103    "/>
    <s v="10/26/1985"/>
    <s v="Back - Disc                   "/>
    <s v="Hartford                 "/>
    <s v="Y"/>
    <x v="0"/>
    <s v="All Other Specific Injury, NOC"/>
    <m/>
    <m/>
  </r>
  <r>
    <x v="10050"/>
    <x v="6484"/>
    <s v="Department of Correction                                    "/>
    <s v="c/o DAS WC Unit - Public Safety Pod"/>
    <s v="450 Columbus Boulevard             "/>
    <s v="Hartford            "/>
    <s v="CT"/>
    <s v="06103    "/>
    <s v="10/11/1988"/>
    <s v="Nose                          "/>
    <s v="Waterbury                "/>
    <s v="Y"/>
    <x v="1"/>
    <s v="All Other Specific Injury, NOC"/>
    <m/>
    <m/>
  </r>
  <r>
    <x v="10051"/>
    <x v="6485"/>
    <s v="Department of Correction                                    "/>
    <s v="c/o DAS WC Unit - Public Safety Pod"/>
    <s v="450 Columbus Boulevard             "/>
    <s v="Hartford            "/>
    <s v="CT"/>
    <s v="06103    "/>
    <s v="11/22/1991"/>
    <s v="Back - Disc                   "/>
    <s v="Waterbury                "/>
    <s v="Y"/>
    <x v="0"/>
    <s v="All Other Specific Injury, NOC"/>
    <m/>
    <m/>
  </r>
  <r>
    <x v="10052"/>
    <x v="6486"/>
    <s v="Department of Correction                                    "/>
    <s v="c/o DAS WC Unit - Public Safety Pod"/>
    <s v="450 Columbus Boulevard             "/>
    <s v="Hartford            "/>
    <s v="CT"/>
    <s v="06103    "/>
    <s v="07/03/1992"/>
    <s v="Brain                         "/>
    <s v="Waterbury                "/>
    <s v="Y"/>
    <x v="0"/>
    <s v="All Other Specific Injury, NOC"/>
    <m/>
    <m/>
  </r>
  <r>
    <x v="10053"/>
    <x v="6487"/>
    <s v="Department of Correction                                    "/>
    <s v="c/o DAS WC Unit - Public Safety Pod"/>
    <s v="450 Columbus Boulevard             "/>
    <s v="Hartford            "/>
    <s v="CT"/>
    <s v="06103    "/>
    <s v="06/01/1990"/>
    <s v="Brain                         "/>
    <s v="Waterbury                "/>
    <s v="Y"/>
    <x v="0"/>
    <s v="All Other Specific Injury, NOC"/>
    <m/>
    <m/>
  </r>
  <r>
    <x v="10054"/>
    <x v="6488"/>
    <s v="Department of Correction                                    "/>
    <s v="c/o DAS WC Unit - Public Safety Pod"/>
    <s v="450 Columbus Boulevard             "/>
    <s v="Hartford            "/>
    <s v="CT"/>
    <s v="06103    "/>
    <s v="07/29/1985"/>
    <s v="Arm - Upper                   "/>
    <s v="Waterbury                "/>
    <s v="Y"/>
    <x v="1"/>
    <s v="All Other Specific Injury, NOC"/>
    <m/>
    <m/>
  </r>
  <r>
    <x v="10055"/>
    <x v="6489"/>
    <s v="Department of Correction                                    "/>
    <s v="c/o DAS WC Unit - Public Safety Pod"/>
    <s v="450 Columbus Boulevard             "/>
    <s v="Hartford            "/>
    <s v="CT"/>
    <s v="06103    "/>
    <s v="08/12/1992"/>
    <s v="Arm - Upper                   "/>
    <s v="Waterbury                "/>
    <s v="Y"/>
    <x v="0"/>
    <s v="All Other Specific Injury, NOC"/>
    <m/>
    <m/>
  </r>
  <r>
    <x v="10056"/>
    <x v="6490"/>
    <s v="Department of Correction                                    "/>
    <s v="c/o DAS WC Unit - Public Safety Pod"/>
    <s v="450 Columbus Boulevard             "/>
    <s v="Hartford            "/>
    <s v="CT"/>
    <s v="06103    "/>
    <s v="08/30/1991"/>
    <s v="Neck - Vertebrae              "/>
    <s v="New Britain              "/>
    <s v="Y"/>
    <x v="0"/>
    <s v="All Other Specific Injury, NOC"/>
    <s v="Cumulative, NOC               "/>
    <m/>
  </r>
  <r>
    <x v="10057"/>
    <x v="6491"/>
    <s v="Department of Correction                                    "/>
    <s v="c/o DAS WC Unit - Public Safety Pod"/>
    <s v="450 Columbus Boulevard             "/>
    <s v="Hartford            "/>
    <s v="CT"/>
    <s v="06103    "/>
    <s v="05/12/1991"/>
    <s v="Back - Disc                   "/>
    <s v="Waterbury                "/>
    <s v="Y"/>
    <x v="1"/>
    <s v="All Other Specific Injury, NOC"/>
    <s v="Other - Misc, NOC             "/>
    <m/>
  </r>
  <r>
    <x v="10058"/>
    <x v="6492"/>
    <s v="Department of Correction                                    "/>
    <s v="c/o DAS WC Unit - Public Safety Pod"/>
    <s v="450 Columbus Boulevard             "/>
    <s v="Hartford            "/>
    <s v="CT"/>
    <s v="06103    "/>
    <s v="01/15/1992"/>
    <s v="Neck - Vertebrae              "/>
    <s v="Waterbury                "/>
    <s v="Y"/>
    <x v="0"/>
    <s v="All Other Specific Injury, NOC"/>
    <m/>
    <m/>
  </r>
  <r>
    <x v="10059"/>
    <x v="6493"/>
    <s v="Department of Correction                                    "/>
    <s v="c/o DAS WC Unit - Public Safety Pod"/>
    <s v="450 Columbus Boulevard             "/>
    <s v="Hartford            "/>
    <s v="CT"/>
    <s v="06103    "/>
    <s v="10/12/1991"/>
    <s v="Back - Disc                   "/>
    <s v="Waterbury                "/>
    <s v="Y"/>
    <x v="0"/>
    <s v="All Other Specific Injury, NOC"/>
    <s v="Cumulative, NOC               "/>
    <m/>
  </r>
  <r>
    <x v="10060"/>
    <x v="6494"/>
    <s v="Department of Correction                                    "/>
    <s v="c/o DAS WC Unit - Public Safety Pod"/>
    <s v="450 Columbus Boulevard             "/>
    <s v="Hartford            "/>
    <s v="CT"/>
    <s v="06103    "/>
    <s v="08/17/1991"/>
    <s v="Back - Disc                   "/>
    <s v="Waterbury                "/>
    <s v="Y"/>
    <x v="0"/>
    <s v="All Other Specific Injury, NOC"/>
    <m/>
    <m/>
  </r>
  <r>
    <x v="10061"/>
    <x v="4272"/>
    <s v="Department of Correction                                    "/>
    <s v="c/o DAS WC Unit - Public Safety Pod"/>
    <s v="450 Columbus Boulevard             "/>
    <s v="Hartford            "/>
    <s v="CT"/>
    <s v="06103    "/>
    <s v="12/19/1990"/>
    <s v="(Not Stated)                  "/>
    <s v="Waterbury                "/>
    <s v="Y"/>
    <x v="0"/>
    <s v="All Other Specific Injury, NOC"/>
    <m/>
    <m/>
  </r>
  <r>
    <x v="10062"/>
    <x v="6495"/>
    <s v="Department of Correction                                    "/>
    <s v="c/o DAS WC Unit - Public Safety Pod"/>
    <s v="450 Columbus Boulevard             "/>
    <s v="Hartford            "/>
    <s v="CT"/>
    <s v="06103    "/>
    <s v="10/26/1991"/>
    <s v="(Not Stated)                  "/>
    <s v="Waterbury                "/>
    <s v="Y"/>
    <x v="0"/>
    <s v="All Other Specific Injury, NOC"/>
    <m/>
    <m/>
  </r>
  <r>
    <x v="10063"/>
    <x v="856"/>
    <s v="Department of Correction                                    "/>
    <s v="c/o DAS WC Unit - Public Safety Pod"/>
    <s v="450 Columbus Boulevard             "/>
    <s v="Hartford            "/>
    <s v="CT"/>
    <s v="06103    "/>
    <s v="10/24/1992"/>
    <s v="Elbow                         "/>
    <s v="Waterbury                "/>
    <s v="Y"/>
    <x v="0"/>
    <s v="All Other Specific Injury, NOC"/>
    <m/>
    <m/>
  </r>
  <r>
    <x v="10064"/>
    <x v="6496"/>
    <s v="Department of Correction                                    "/>
    <s v="c/o DAS WC Unit - Public Safety Pod"/>
    <s v="450 Columbus Boulevard             "/>
    <s v="Hartford            "/>
    <s v="CT"/>
    <s v="06103    "/>
    <s v="08/20/1983"/>
    <s v="Back - Disc                   "/>
    <s v="Waterbury                "/>
    <s v="Y"/>
    <x v="0"/>
    <s v="All Other Specific Injury, NOC"/>
    <m/>
    <m/>
  </r>
  <r>
    <x v="10065"/>
    <x v="6497"/>
    <s v="Department of Correction                                    "/>
    <s v="c/o DAS WC Unit - Public Safety Pod"/>
    <s v="450 Columbus Boulevard             "/>
    <s v="Hartford            "/>
    <s v="CT"/>
    <s v="06103    "/>
    <s v="04/09/1992"/>
    <s v="Elbow                         "/>
    <s v="Waterbury                "/>
    <s v="Y"/>
    <x v="0"/>
    <s v="All Other Specific Injury, NOC"/>
    <m/>
    <m/>
  </r>
  <r>
    <x v="10066"/>
    <x v="3306"/>
    <s v="Department of Correction                                    "/>
    <s v="c/o DAS WC Unit - Public Safety Pod"/>
    <s v="450 Columbus Boulevard             "/>
    <s v="Hartford            "/>
    <s v="CT"/>
    <s v="06103    "/>
    <s v="11/13/1990"/>
    <s v="(Not Stated)                  "/>
    <s v="Waterbury                "/>
    <s v="Y"/>
    <x v="0"/>
    <s v="All Other Specific Injury, NOC"/>
    <m/>
    <m/>
  </r>
  <r>
    <x v="10067"/>
    <x v="6498"/>
    <s v="Department of Correction                                    "/>
    <s v="c/o DAS WC Unit - Public Safety Pod"/>
    <s v="450 Columbus Boulevard             "/>
    <s v="Hartford            "/>
    <s v="CT"/>
    <s v="06103    "/>
    <s v="03/14/1991"/>
    <s v="Knee                          "/>
    <s v="Waterbury                "/>
    <s v="Y"/>
    <x v="0"/>
    <s v="All Other Specific Injury, NOC"/>
    <m/>
    <m/>
  </r>
  <r>
    <x v="10068"/>
    <x v="6499"/>
    <s v="Department of Correction                                    "/>
    <s v="c/o DAS WC Unit - Public Safety Pod"/>
    <s v="450 Columbus Boulevard             "/>
    <s v="Hartford            "/>
    <s v="CT"/>
    <s v="06103    "/>
    <s v="08/02/1991"/>
    <s v="Back Area - Lower             "/>
    <s v="Waterbury                "/>
    <s v="Y"/>
    <x v="0"/>
    <s v="All Other Specific Injury, NOC"/>
    <m/>
    <m/>
  </r>
  <r>
    <x v="10069"/>
    <x v="4340"/>
    <s v="Department of Correction                                    "/>
    <s v="c/o DAS WC Unit - Public Safety Pod"/>
    <s v="450 Columbus Boulevard             "/>
    <s v="Hartford            "/>
    <s v="CT"/>
    <s v="06103    "/>
    <s v="08/21/1990"/>
    <s v="Back - Disc                   "/>
    <s v="Waterbury                "/>
    <s v="Y"/>
    <x v="2"/>
    <s v="All Other Specific Injury, NOC"/>
    <m/>
    <m/>
  </r>
  <r>
    <x v="10070"/>
    <x v="6500"/>
    <s v="Department of Correction                                    "/>
    <s v="c/o DAS WC Unit - Public Safety Pod"/>
    <s v="450 Columbus Boulevard             "/>
    <s v="Hartford            "/>
    <s v="CT"/>
    <s v="06103    "/>
    <s v="02/20/1990"/>
    <s v="(Not Stated)                  "/>
    <s v="Waterbury                "/>
    <s v="Y"/>
    <x v="0"/>
    <s v="All Other Specific Injury, NOC"/>
    <m/>
    <m/>
  </r>
  <r>
    <x v="10071"/>
    <x v="6501"/>
    <s v="Department of Correction                                    "/>
    <s v="c/o DAS WC Unit - Public Safety Pod"/>
    <s v="450 Columbus Boulevard             "/>
    <s v="Hartford            "/>
    <s v="CT"/>
    <s v="06103    "/>
    <s v="04/23/1981"/>
    <s v="Back - Disc                   "/>
    <s v="Waterbury                "/>
    <s v="Y"/>
    <x v="0"/>
    <s v="All Other Specific Injury, NOC"/>
    <m/>
    <m/>
  </r>
  <r>
    <x v="10072"/>
    <x v="6502"/>
    <s v="Department of Correction                                    "/>
    <s v="c/o DAS WC Unit - Public Safety Pod"/>
    <s v="450 Columbus Boulevard             "/>
    <s v="Hartford            "/>
    <s v="CT"/>
    <s v="06103    "/>
    <s v="05/16/1991"/>
    <s v="Arm - Upper                   "/>
    <s v="Waterbury                "/>
    <s v="Y"/>
    <x v="2"/>
    <s v="All Other Specific Injury, NOC"/>
    <m/>
    <m/>
  </r>
  <r>
    <x v="10073"/>
    <x v="6503"/>
    <s v="Department of Correction                                    "/>
    <s v="c/o DAS WC Unit - Public Safety Pod"/>
    <s v="450 Columbus Boulevard             "/>
    <s v="Hartford            "/>
    <s v="CT"/>
    <s v="06103    "/>
    <s v="08/24/1988"/>
    <s v="Neck - Multiple Injury        "/>
    <s v="Waterbury                "/>
    <s v="Y"/>
    <x v="2"/>
    <s v="All Other Specific Injury, NOC"/>
    <m/>
    <m/>
  </r>
  <r>
    <x v="10074"/>
    <x v="6504"/>
    <s v="Department of Correction                                    "/>
    <s v="c/o DAS WC Unit - Public Safety Pod"/>
    <s v="450 Columbus Boulevard             "/>
    <s v="Hartford            "/>
    <s v="CT"/>
    <s v="06103    "/>
    <s v="07/20/1992"/>
    <s v="Heart                         "/>
    <s v="Waterbury                "/>
    <s v="Y"/>
    <x v="1"/>
    <s v="All Other Specific Injury, NOC"/>
    <m/>
    <m/>
  </r>
  <r>
    <x v="10075"/>
    <x v="6491"/>
    <s v="Department of Correction                                    "/>
    <s v="c/o DAS WC Unit - Public Safety Pod"/>
    <s v="450 Columbus Boulevard             "/>
    <s v="Hartford            "/>
    <s v="CT"/>
    <s v="06103    "/>
    <s v="11/20/1991"/>
    <s v="Back - Disc                   "/>
    <s v="Middletown               "/>
    <s v="Y"/>
    <x v="0"/>
    <s v="All Other Specific Injury, NOC"/>
    <s v="Other - Misc, NOC             "/>
    <m/>
  </r>
  <r>
    <x v="10076"/>
    <x v="5141"/>
    <s v="Department of Correction                                    "/>
    <s v="c/o DAS WC Unit - Public Safety Pod"/>
    <s v="450 Columbus Boulevard             "/>
    <s v="Hartford            "/>
    <s v="CT"/>
    <s v="06103    "/>
    <s v="04/14/1992"/>
    <s v="Back - Disc                   "/>
    <s v="Waterbury                "/>
    <s v="Y"/>
    <x v="0"/>
    <s v="All Other Specific Injury, NOC"/>
    <m/>
    <m/>
  </r>
  <r>
    <x v="10077"/>
    <x v="6505"/>
    <s v="Department of Correction                                    "/>
    <s v="c/o DAS WC Unit - Public Safety Pod"/>
    <s v="450 Columbus Boulevard             "/>
    <s v="Hartford            "/>
    <s v="CT"/>
    <s v="06103    "/>
    <s v="06/19/1987"/>
    <s v="Chest                         "/>
    <s v="Waterbury                "/>
    <s v="Y"/>
    <x v="1"/>
    <s v="All Other Specific Injury, NOC"/>
    <m/>
    <m/>
  </r>
  <r>
    <x v="10078"/>
    <x v="6500"/>
    <s v="Department of Correction                                    "/>
    <s v="c/o DAS WC Unit - Public Safety Pod"/>
    <s v="450 Columbus Boulevard             "/>
    <s v="Hartford            "/>
    <s v="CT"/>
    <s v="06103    "/>
    <s v="08/20/1989"/>
    <s v="Knee                          "/>
    <s v="Waterbury                "/>
    <s v="Y"/>
    <x v="0"/>
    <s v="All Other Specific Injury, NOC"/>
    <m/>
    <m/>
  </r>
  <r>
    <x v="10079"/>
    <x v="6506"/>
    <s v="Department of Correction                                    "/>
    <s v="c/o DAS WC Unit - Public Safety Pod"/>
    <s v="450 Columbus Boulevard             "/>
    <s v="Hartford            "/>
    <s v="CT"/>
    <s v="06103    "/>
    <s v="09/23/1991"/>
    <s v="Back - Disc                   "/>
    <s v="Middletown               "/>
    <s v="N"/>
    <x v="0"/>
    <s v="All Other Specific Injury, NOC"/>
    <s v="Struck By - Worker, Patient   "/>
    <m/>
  </r>
  <r>
    <x v="10080"/>
    <x v="6507"/>
    <s v="Department of Correction                                    "/>
    <s v="c/o DAS WC Unit - Public Safety Pod"/>
    <s v="450 Columbus Boulevard             "/>
    <s v="Hartford            "/>
    <s v="CT"/>
    <s v="06103    "/>
    <s v="10/21/1987"/>
    <s v="Back - Disc                   "/>
    <s v="Waterbury                "/>
    <s v="Y"/>
    <x v="0"/>
    <s v="All Other Specific Injury, NOC"/>
    <m/>
    <m/>
  </r>
  <r>
    <x v="10081"/>
    <x v="6508"/>
    <s v="Department of Correction                                    "/>
    <s v="c/o DAS WC Unit - Public Safety Pod"/>
    <s v="450 Columbus Boulevard             "/>
    <s v="Hartford            "/>
    <s v="CT"/>
    <s v="06103    "/>
    <s v="02/27/1989"/>
    <s v="Back - Disc                   "/>
    <s v="Waterbury                "/>
    <s v="Y"/>
    <x v="0"/>
    <s v="All Other Specific Injury, NOC"/>
    <m/>
    <m/>
  </r>
  <r>
    <x v="10082"/>
    <x v="6509"/>
    <s v="Department of Correction                                    "/>
    <s v="c/o DAS WC Unit - Public Safety Pod"/>
    <s v="450 Columbus Boulevard             "/>
    <s v="Hartford            "/>
    <s v="CT"/>
    <s v="06103    "/>
    <s v="06/28/1989"/>
    <s v="Upper Extremities - Multiple  "/>
    <s v="Waterbury                "/>
    <s v="Y"/>
    <x v="0"/>
    <s v="All Other Specific Injury, NOC"/>
    <m/>
    <m/>
  </r>
  <r>
    <x v="10083"/>
    <x v="6510"/>
    <s v="Department of Correction                                    "/>
    <s v="c/o DAS WC Unit - Public Safety Pod"/>
    <s v="450 Columbus Boulevard             "/>
    <s v="Hartford            "/>
    <s v="CT"/>
    <s v="06103    "/>
    <s v="07/22/1991"/>
    <s v="Arm - Upper                   "/>
    <s v="Waterbury                "/>
    <s v="Y"/>
    <x v="0"/>
    <s v="All Other Specific Injury, NOC"/>
    <s v="Cumulative, NOC               "/>
    <m/>
  </r>
  <r>
    <x v="10084"/>
    <x v="3591"/>
    <s v="Department of Correction                                    "/>
    <s v="c/o DAS WC Unit - Public Safety Pod"/>
    <s v="450 Columbus Boulevard             "/>
    <s v="Hartford            "/>
    <s v="CT"/>
    <s v="06103    "/>
    <s v="05/02/1993"/>
    <s v="(Not Stated)                  "/>
    <s v="Waterbury                "/>
    <s v="Y"/>
    <x v="2"/>
    <s v="All Other Specific Injury, NOC"/>
    <m/>
    <m/>
  </r>
  <r>
    <x v="10085"/>
    <x v="6511"/>
    <s v="Department of Correction                                    "/>
    <s v="c/o DAS WC Unit - Public Safety Pod"/>
    <s v="450 Columbus Boulevard             "/>
    <s v="Hartford            "/>
    <s v="CT"/>
    <s v="06103    "/>
    <s v="08/04/1992"/>
    <s v="Back - Disc                   "/>
    <s v="Waterbury                "/>
    <s v="Y"/>
    <x v="0"/>
    <s v="All Other Specific Injury, NOC"/>
    <m/>
    <m/>
  </r>
  <r>
    <x v="10086"/>
    <x v="6512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Knee                          "/>
    <s v="Waterbury                "/>
    <s v="Y"/>
    <x v="0"/>
    <s v="All Other Specific Injury, NOC"/>
    <m/>
    <m/>
  </r>
  <r>
    <x v="10087"/>
    <x v="6513"/>
    <s v="Department of Correction                                    "/>
    <s v="c/o DAS WC Unit - Public Safety Pod"/>
    <s v="450 Columbus Boulevard             "/>
    <s v="Hartford            "/>
    <s v="CT"/>
    <s v="06103    "/>
    <s v="05/15/1993"/>
    <s v="Chest                         "/>
    <s v="Waterbury                "/>
    <s v="Y"/>
    <x v="2"/>
    <s v="All Other Specific Injury, NOC"/>
    <m/>
    <m/>
  </r>
  <r>
    <x v="10088"/>
    <x v="6514"/>
    <s v="Department of Correction                                    "/>
    <s v="c/o DAS WC Unit - Public Safety Pod"/>
    <s v="450 Columbus Boulevard             "/>
    <s v="Hartford            "/>
    <s v="CT"/>
    <s v="06103    "/>
    <s v="06/05/1993"/>
    <s v="Brain                         "/>
    <s v="Waterbury                "/>
    <s v="Y"/>
    <x v="0"/>
    <s v="All Other Specific Injury, NOC"/>
    <m/>
    <m/>
  </r>
  <r>
    <x v="10089"/>
    <x v="6515"/>
    <s v="Department of Correction                                    "/>
    <s v="c/o DAS WC Unit - Public Safety Pod"/>
    <s v="450 Columbus Boulevard             "/>
    <s v="Hartford            "/>
    <s v="CT"/>
    <s v="06103    "/>
    <s v="06/17/1993"/>
    <s v="Head Injury - Multiple        "/>
    <s v="Waterbury                "/>
    <s v="Y"/>
    <x v="1"/>
    <s v="All Other Specific Injury, NOC"/>
    <m/>
    <m/>
  </r>
  <r>
    <x v="10090"/>
    <x v="5239"/>
    <s v="Department of Correction                                    "/>
    <s v="c/o DAS WC Unit - Public Safety Pod"/>
    <s v="450 Columbus Boulevard             "/>
    <s v="Hartford            "/>
    <s v="CT"/>
    <s v="06103    "/>
    <s v="04/08/1993"/>
    <s v="Head Injury - Multiple        "/>
    <s v="Waterbury                "/>
    <s v="Y"/>
    <x v="3"/>
    <s v="All Other Specific Injury, NOC"/>
    <m/>
    <m/>
  </r>
  <r>
    <x v="10091"/>
    <x v="5311"/>
    <s v="Department of Correction                                    "/>
    <s v="c/o DAS WC Unit - Public Safety Pod"/>
    <s v="450 Columbus Boulevard             "/>
    <s v="Hartford            "/>
    <s v="CT"/>
    <s v="06103    "/>
    <s v="06/05/1993"/>
    <s v="Head Injury - Multiple        "/>
    <s v="Waterbury                "/>
    <s v="N"/>
    <x v="0"/>
    <s v="All Other Specific Injury, NOC"/>
    <m/>
    <m/>
  </r>
  <r>
    <x v="10092"/>
    <x v="4272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Head Injury - Multiple        "/>
    <s v="Waterbury                "/>
    <s v="Y"/>
    <x v="1"/>
    <s v="All Other Specific Injury, NOC"/>
    <m/>
    <m/>
  </r>
  <r>
    <x v="10093"/>
    <x v="6516"/>
    <s v="Department of Correction                                    "/>
    <s v="c/o DAS WC Unit - Public Safety Pod"/>
    <s v="450 Columbus Boulevard             "/>
    <s v="Hartford            "/>
    <s v="CT"/>
    <s v="06103    "/>
    <s v="04/11/1990"/>
    <s v="Back - Disc                   "/>
    <s v="Waterbury                "/>
    <s v="Y"/>
    <x v="0"/>
    <s v="All Other Specific Injury, NOC"/>
    <m/>
    <m/>
  </r>
  <r>
    <x v="10094"/>
    <x v="6517"/>
    <s v="Department of Correction                                    "/>
    <s v="c/o DAS WC Unit - Public Safety Pod"/>
    <s v="450 Columbus Boulevard             "/>
    <s v="Hartford            "/>
    <s v="CT"/>
    <s v="06103    "/>
    <s v="10/23/1991"/>
    <s v="Heart                         "/>
    <s v="Waterbury                "/>
    <s v="Y"/>
    <x v="0"/>
    <s v="All Other Specific Injury, NOC"/>
    <m/>
    <m/>
  </r>
  <r>
    <x v="10095"/>
    <x v="6518"/>
    <s v="Department of Correction                                    "/>
    <s v="c/o DAS WC Unit - Public Safety Pod"/>
    <s v="450 Columbus Boulevard             "/>
    <s v="Hartford            "/>
    <s v="CT"/>
    <s v="06103    "/>
    <s v="09/01/1983"/>
    <s v="Hand                          "/>
    <s v="Waterbury                "/>
    <s v=" "/>
    <x v="1"/>
    <s v="All Other Specific Injury, NOC"/>
    <m/>
    <m/>
  </r>
  <r>
    <x v="10096"/>
    <x v="6477"/>
    <s v="Department of Correction                                    "/>
    <s v="c/o DAS WC Unit - Public Safety Pod"/>
    <s v="450 Columbus Boulevard             "/>
    <s v="Hartford            "/>
    <s v="CT"/>
    <s v="06103    "/>
    <s v="07/02/1984"/>
    <s v="Neck - Vertebrae              "/>
    <s v="Waterbury                "/>
    <s v="Y"/>
    <x v="0"/>
    <s v="All Other Specific Injury, NOC"/>
    <m/>
    <m/>
  </r>
  <r>
    <x v="10097"/>
    <x v="6519"/>
    <s v="Department of Correction                                    "/>
    <s v="c/o DAS WC Unit - Public Safety Pod"/>
    <s v="450 Columbus Boulevard             "/>
    <s v="Hartford            "/>
    <s v="CT"/>
    <s v="06103    "/>
    <s v="03/12/1993"/>
    <s v="Arm - Upper                   "/>
    <s v="Waterbury                "/>
    <s v="Y"/>
    <x v="0"/>
    <s v="All Other Specific Injury, NOC"/>
    <m/>
    <m/>
  </r>
  <r>
    <x v="10098"/>
    <x v="4401"/>
    <s v="Department of Correction                                    "/>
    <s v="c/o DAS WC Unit - Public Safety Pod"/>
    <s v="450 Columbus Boulevard             "/>
    <s v="Hartford            "/>
    <s v="CT"/>
    <s v="06103    "/>
    <s v="02/05/1992"/>
    <s v="Hand                          "/>
    <s v="New Haven                "/>
    <s v="N"/>
    <x v="0"/>
    <s v="All Other Specific Injury, NOC"/>
    <m/>
    <m/>
  </r>
  <r>
    <x v="10099"/>
    <x v="5081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Elbow                         "/>
    <s v="Waterbury                "/>
    <s v="Y"/>
    <x v="1"/>
    <s v="All Other Specific Injury, NOC"/>
    <m/>
    <m/>
  </r>
  <r>
    <x v="10100"/>
    <x v="6520"/>
    <s v="Department of Correction                                    "/>
    <s v="c/o DAS WC Unit - Public Safety Pod"/>
    <s v="450 Columbus Boulevard             "/>
    <s v="Hartford            "/>
    <s v="CT"/>
    <s v="06103    "/>
    <s v="09/28/1987"/>
    <s v="Heart                         "/>
    <s v="Waterbury                "/>
    <s v="Y"/>
    <x v="3"/>
    <s v="All Other Specific Injury, NOC"/>
    <m/>
    <m/>
  </r>
  <r>
    <x v="10101"/>
    <x v="6521"/>
    <s v="Department of Correction                                    "/>
    <s v="c/o DAS WC Unit - Public Safety Pod"/>
    <s v="450 Columbus Boulevard             "/>
    <s v="Hartford            "/>
    <s v="CT"/>
    <s v="06103    "/>
    <s v="06/22/1991"/>
    <s v="Knee                          "/>
    <s v="Waterbury                "/>
    <s v="Y"/>
    <x v="1"/>
    <s v="All Other Specific Injury, NOC"/>
    <m/>
    <m/>
  </r>
  <r>
    <x v="10102"/>
    <x v="6506"/>
    <s v="Department of Correction                                    "/>
    <s v="c/o DAS WC Unit - Public Safety Pod"/>
    <s v="450 Columbus Boulevard             "/>
    <s v="Hartford            "/>
    <s v="CT"/>
    <s v="06103    "/>
    <s v="01/28/1991"/>
    <s v="Elbow                         "/>
    <s v="Middletown               "/>
    <s v="N"/>
    <x v="0"/>
    <s v="All Other Specific Injury, NOC"/>
    <s v="(Unknown)                     "/>
    <m/>
  </r>
  <r>
    <x v="10103"/>
    <x v="6522"/>
    <s v="Department of Correction                                    "/>
    <s v="c/o DAS WC Unit - Public Safety Pod"/>
    <s v="450 Columbus Boulevard             "/>
    <s v="Hartford            "/>
    <s v="CT"/>
    <s v="06103    "/>
    <s v="04/01/1991"/>
    <s v="(Not Stated)                  "/>
    <s v="Waterbury                "/>
    <s v="Y"/>
    <x v="0"/>
    <s v="All Other Specific Injury, NOC"/>
    <m/>
    <m/>
  </r>
  <r>
    <x v="10104"/>
    <x v="5063"/>
    <s v="Department of Correction                                    "/>
    <s v="c/o DAS WC Unit - Public Safety Pod"/>
    <s v="450 Columbus Boulevard             "/>
    <s v="Hartford            "/>
    <s v="CT"/>
    <s v="06103    "/>
    <s v="12/08/1992"/>
    <s v="(Not Stated)                  "/>
    <s v="Waterbury                "/>
    <s v=" "/>
    <x v="2"/>
    <s v="All Other Specific Injury, NOC"/>
    <m/>
    <m/>
  </r>
  <r>
    <x v="10105"/>
    <x v="6523"/>
    <s v="Department of Correction                                    "/>
    <s v="c/o DAS WC Unit - Public Safety Pod"/>
    <s v="450 Columbus Boulevard             "/>
    <s v="Hartford            "/>
    <s v="CT"/>
    <s v="06103    "/>
    <s v="08/24/1993"/>
    <s v="Head Injury - Multiple        "/>
    <s v="Waterbury                "/>
    <s v="Y"/>
    <x v="0"/>
    <s v="All Other Specific Injury, NOC"/>
    <m/>
    <m/>
  </r>
  <r>
    <x v="10106"/>
    <x v="6524"/>
    <s v="Department of Correction                                    "/>
    <s v="c/o DAS WC Unit - Public Safety Pod"/>
    <s v="450 Columbus Boulevard             "/>
    <s v="Hartford            "/>
    <s v="CT"/>
    <s v="06103    "/>
    <s v="03/16/1991"/>
    <s v="Knee                          "/>
    <s v="Waterbury                "/>
    <s v="Y"/>
    <x v="0"/>
    <s v="All Other Specific Injury, NOC"/>
    <m/>
    <m/>
  </r>
  <r>
    <x v="10107"/>
    <x v="6525"/>
    <s v="Department of Correction                                    "/>
    <s v="c/o DAS WC Unit - Public Safety Pod"/>
    <s v="450 Columbus Boulevard             "/>
    <s v="Hartford            "/>
    <s v="CT"/>
    <s v="06103    "/>
    <s v="01/11/1991"/>
    <s v="Knee                          "/>
    <s v="Waterbury                "/>
    <s v="Y"/>
    <x v="1"/>
    <s v="All Other Specific Injury, NOC"/>
    <s v="(Unknown)                     "/>
    <m/>
  </r>
  <r>
    <x v="10108"/>
    <x v="6526"/>
    <s v="Department of Correction                                    "/>
    <s v="c/o DAS WC Unit - Public Safety Pod"/>
    <s v="450 Columbus Boulevard             "/>
    <s v="Hartford            "/>
    <s v="CT"/>
    <s v="06103    "/>
    <s v="09/28/1992"/>
    <s v="Back - Disc                   "/>
    <s v="Middletown               "/>
    <s v="Y"/>
    <x v="0"/>
    <s v="Sprain                        "/>
    <s v="Strain Or Injury By, NOC      "/>
    <m/>
  </r>
  <r>
    <x v="10109"/>
    <x v="6527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Arm - Upper                   "/>
    <s v="Waterbury                "/>
    <s v="Y"/>
    <x v="1"/>
    <s v="All Other Specific Injury, NOC"/>
    <m/>
    <m/>
  </r>
  <r>
    <x v="10110"/>
    <x v="6528"/>
    <s v="Department of Correction                                    "/>
    <s v="c/o DAS WC Unit - Public Safety Pod"/>
    <s v="450 Columbus Boulevard             "/>
    <s v="Hartford            "/>
    <s v="CT"/>
    <s v="06103    "/>
    <s v="04/15/1993"/>
    <s v="Back - Disc                   "/>
    <s v="Waterbury                "/>
    <s v="Y"/>
    <x v="0"/>
    <s v="All Other Specific Injury, NOC"/>
    <m/>
    <m/>
  </r>
  <r>
    <x v="10111"/>
    <x v="6529"/>
    <s v="Department of Correction                                    "/>
    <s v="c/o DAS WC Unit - Public Safety Pod"/>
    <s v="450 Columbus Boulevard             "/>
    <s v="Hartford            "/>
    <s v="CT"/>
    <s v="06103    "/>
    <s v="10/07/1992"/>
    <s v="Back - Disc                   "/>
    <s v="Waterbury                "/>
    <s v="Y"/>
    <x v="1"/>
    <s v="All Other Specific Injury, NOC"/>
    <s v="Cumulative, NOC               "/>
    <m/>
  </r>
  <r>
    <x v="10112"/>
    <x v="6530"/>
    <s v="Department of Correction                                    "/>
    <s v="c/o DAS WC Unit - Public Safety Pod"/>
    <s v="450 Columbus Boulevard             "/>
    <s v="Hartford            "/>
    <s v="CT"/>
    <s v="06103    "/>
    <s v="11/04/1993"/>
    <s v="Head Injury - Multiple        "/>
    <s v="Waterbury                "/>
    <s v="Y"/>
    <x v="0"/>
    <s v="All Other Specific Injury, NOC"/>
    <m/>
    <m/>
  </r>
  <r>
    <x v="10113"/>
    <x v="6531"/>
    <s v="Department of Correction                                    "/>
    <s v="c/o DAS WC Unit - Public Safety Pod"/>
    <s v="450 Columbus Boulevard             "/>
    <s v="Hartford            "/>
    <s v="CT"/>
    <s v="06103    "/>
    <s v="03/14/1992"/>
    <s v="Back - Disc                   "/>
    <s v="Waterbury                "/>
    <s v="Y"/>
    <x v="1"/>
    <s v="All Other Specific Injury, NOC"/>
    <m/>
    <m/>
  </r>
  <r>
    <x v="10114"/>
    <x v="6532"/>
    <s v="Department of Correction                                    "/>
    <s v="c/o DAS WC Unit - Public Safety Pod"/>
    <s v="450 Columbus Boulevard             "/>
    <s v="Hartford            "/>
    <s v="CT"/>
    <s v="06103    "/>
    <s v="04/27/1991"/>
    <s v="Back Area - Lower             "/>
    <s v="Waterbury                "/>
    <s v="Y"/>
    <x v="1"/>
    <s v="All Other Specific Injury, NOC"/>
    <m/>
    <m/>
  </r>
  <r>
    <x v="10115"/>
    <x v="6533"/>
    <s v="Department of Correction                                    "/>
    <s v="c/o DAS WC Unit - Public Safety Pod"/>
    <s v="450 Columbus Boulevard             "/>
    <s v="Hartford            "/>
    <s v="CT"/>
    <s v="06103    "/>
    <s v="06/26/1990"/>
    <s v="Knee                          "/>
    <s v="Waterbury                "/>
    <s v="Y"/>
    <x v="2"/>
    <s v="All Other Specific Injury, NOC"/>
    <m/>
    <m/>
  </r>
  <r>
    <x v="10116"/>
    <x v="6534"/>
    <s v="Department of Correction                                    "/>
    <s v="c/o DAS WC Unit - Public Safety Pod"/>
    <s v="450 Columbus Boulevard             "/>
    <s v="Hartford            "/>
    <s v="CT"/>
    <s v="06103    "/>
    <s v="05/17/1989"/>
    <s v="Back - Disc                   "/>
    <s v="Waterbury                "/>
    <s v="Y"/>
    <x v="1"/>
    <s v="All Other Specific Injury, NOC"/>
    <m/>
    <m/>
  </r>
  <r>
    <x v="10117"/>
    <x v="6449"/>
    <s v="Department of Correction                                    "/>
    <s v="c/o DAS WC Unit - Public Safety Pod"/>
    <s v="450 Columbus Boulevard             "/>
    <s v="Hartford            "/>
    <s v="CT"/>
    <s v="06103    "/>
    <s v="07/19/1993"/>
    <s v="Multiple Body Parts           "/>
    <s v="Waterbury                "/>
    <s v="Y"/>
    <x v="1"/>
    <s v="All Other Specific Injury, NOC"/>
    <m/>
    <m/>
  </r>
  <r>
    <x v="10118"/>
    <x v="6535"/>
    <s v="Department of Correction                                    "/>
    <s v="c/o DAS WC Unit - Public Safety Pod"/>
    <s v="450 Columbus Boulevard             "/>
    <s v="Hartford            "/>
    <s v="CT"/>
    <s v="06103    "/>
    <s v="04/09/1991"/>
    <s v="Arm - Lower                   "/>
    <s v="Waterbury                "/>
    <s v="Y"/>
    <x v="1"/>
    <s v="All Other Specific Injury, NOC"/>
    <m/>
    <m/>
  </r>
  <r>
    <x v="10119"/>
    <x v="6517"/>
    <s v="Department of Correction                                    "/>
    <s v="c/o DAS WC Unit - Public Safety Pod"/>
    <s v="450 Columbus Boulevard             "/>
    <s v="Hartford            "/>
    <s v="CT"/>
    <s v="06103    "/>
    <s v="01/06/1993"/>
    <s v="Head Injury - Multiple        "/>
    <s v="Waterbury                "/>
    <s v="Y"/>
    <x v="0"/>
    <s v="All Other Specific Injury, NOC"/>
    <m/>
    <m/>
  </r>
  <r>
    <x v="10120"/>
    <x v="6536"/>
    <s v="Department of Correction                                    "/>
    <s v="c/o DAS WC Unit - Public Safety Pod"/>
    <s v="450 Columbus Boulevard             "/>
    <s v="Hartford            "/>
    <s v="CT"/>
    <s v="06103    "/>
    <s v="08/31/1992"/>
    <s v="Knee                          "/>
    <s v="Waterbury                "/>
    <s v=" "/>
    <x v="0"/>
    <s v="All Other Specific Injury, NOC"/>
    <s v="Fall Or Slip - From Liquid    "/>
    <m/>
  </r>
  <r>
    <x v="10121"/>
    <x v="6537"/>
    <s v="Department of Correction                                    "/>
    <s v="c/o DAS WC Unit - Public Safety Pod"/>
    <s v="450 Columbus Boulevard             "/>
    <s v="Hartford            "/>
    <s v="CT"/>
    <s v="06103    "/>
    <s v="08/25/1992"/>
    <s v="Hip                           "/>
    <s v="Waterbury                "/>
    <s v="Y"/>
    <x v="1"/>
    <s v="All Other Specific Injury, NOC"/>
    <s v="Misc - Person In Act Of Crime "/>
    <m/>
  </r>
  <r>
    <x v="10122"/>
    <x v="6538"/>
    <s v="Department of Correction                                    "/>
    <s v="c/o DAS WC Unit - Public Safety Pod"/>
    <s v="450 Columbus Boulevard             "/>
    <s v="Hartford            "/>
    <s v="CT"/>
    <s v="06103    "/>
    <s v="01/13/1993"/>
    <s v="Lower Extremities - Multiple  "/>
    <s v="Waterbury                "/>
    <s v="Y"/>
    <x v="0"/>
    <s v="All Other Specific Injury, NOC"/>
    <m/>
    <m/>
  </r>
  <r>
    <x v="10123"/>
    <x v="6539"/>
    <s v="Department of Correction                                    "/>
    <s v="c/o DAS WC Unit - Public Safety Pod"/>
    <s v="450 Columbus Boulevard             "/>
    <s v="Hartford            "/>
    <s v="CT"/>
    <s v="06103    "/>
    <s v="02/20/1991"/>
    <s v="Arm - Upper                   "/>
    <s v="Middletown               "/>
    <s v=" "/>
    <x v="0"/>
    <s v="All Other Specific Injury, NOC"/>
    <s v="Object Being Lifted or Handled"/>
    <m/>
  </r>
  <r>
    <x v="10124"/>
    <x v="6540"/>
    <s v="Department of Correction                                    "/>
    <s v="c/o DAS WC Unit - Public Safety Pod"/>
    <s v="450 Columbus Boulevard             "/>
    <s v="Hartford            "/>
    <s v="CT"/>
    <s v="06103    "/>
    <s v="10/30/1992"/>
    <s v="Knee                          "/>
    <s v="Waterbury                "/>
    <s v="Y"/>
    <x v="0"/>
    <s v="All Other Specific Injury, NOC"/>
    <m/>
    <m/>
  </r>
  <r>
    <x v="10125"/>
    <x v="6541"/>
    <s v="Department of Correction                                    "/>
    <s v="c/o DAS WC Unit - Public Safety Pod"/>
    <s v="450 Columbus Boulevard             "/>
    <s v="Hartford            "/>
    <s v="CT"/>
    <s v="06103    "/>
    <s v="12/01/1989"/>
    <s v="Brain                         "/>
    <s v="Waterbury                "/>
    <s v="Y"/>
    <x v="3"/>
    <s v="All Other Specific Injury, NOC"/>
    <m/>
    <m/>
  </r>
  <r>
    <x v="10126"/>
    <x v="4249"/>
    <s v="Department of Correction                                    "/>
    <s v="c/o DAS WC Unit - Public Safety Pod"/>
    <s v="450 Columbus Boulevard             "/>
    <s v="Hartford            "/>
    <s v="CT"/>
    <s v="06103    "/>
    <s v="05/15/1991"/>
    <s v="Knee                          "/>
    <s v="Waterbury                "/>
    <s v="Y"/>
    <x v="2"/>
    <s v="All Other Specific Injury, NOC"/>
    <m/>
    <m/>
  </r>
  <r>
    <x v="10127"/>
    <x v="6538"/>
    <s v="Department of Correction                                    "/>
    <s v="c/o DAS WC Unit - Public Safety Pod"/>
    <s v="450 Columbus Boulevard             "/>
    <s v="Hartford            "/>
    <s v="CT"/>
    <s v="06103    "/>
    <s v="01/28/1994"/>
    <s v="Head Injury - Multiple        "/>
    <s v="Waterbury                "/>
    <s v="Y"/>
    <x v="2"/>
    <s v="All Other Specific Injury, NOC"/>
    <m/>
    <m/>
  </r>
  <r>
    <x v="10128"/>
    <x v="6542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Back - Disc                   "/>
    <s v="Waterbury                "/>
    <s v="Y"/>
    <x v="0"/>
    <s v="All Other Specific Injury, NOC"/>
    <m/>
    <m/>
  </r>
  <r>
    <x v="10129"/>
    <x v="6543"/>
    <s v="Department of Correction                                    "/>
    <s v="c/o DAS WC Unit - Public Safety Pod"/>
    <s v="450 Columbus Boulevard             "/>
    <s v="Hartford            "/>
    <s v="CT"/>
    <s v="06103    "/>
    <s v="11/10/1990"/>
    <s v="Knee                          "/>
    <s v="Waterbury                "/>
    <s v="Y"/>
    <x v="1"/>
    <s v="All Other Specific Injury, NOC"/>
    <m/>
    <m/>
  </r>
  <r>
    <x v="10130"/>
    <x v="6544"/>
    <s v="Department of Correction                                    "/>
    <s v="c/o DAS WC Unit - Public Safety Pod"/>
    <s v="450 Columbus Boulevard             "/>
    <s v="Hartford            "/>
    <s v="CT"/>
    <s v="06103    "/>
    <s v="04/04/1991"/>
    <s v="Back Area - Lower             "/>
    <s v="Waterbury                "/>
    <s v="Y"/>
    <x v="0"/>
    <s v="All Other Specific Injury, NOC"/>
    <m/>
    <m/>
  </r>
  <r>
    <x v="10130"/>
    <x v="6544"/>
    <s v="Department of Correction                                    "/>
    <s v="c/o DAS WC Unit - Public Safety Pod"/>
    <s v="450 Columbus Boulevard             "/>
    <s v="Hartford            "/>
    <s v="CT"/>
    <s v="06103    "/>
    <s v="04/04/1991"/>
    <s v="Back Area - Lower             "/>
    <s v="Waterbury                "/>
    <s v="Y"/>
    <x v="0"/>
    <s v="All Other Specific Injury, NOC"/>
    <m/>
    <m/>
  </r>
  <r>
    <x v="10131"/>
    <x v="6545"/>
    <s v="Department of Correction                                    "/>
    <s v="c/o DAS WC Unit - Public Safety Pod"/>
    <s v="450 Columbus Boulevard             "/>
    <s v="Hartford            "/>
    <s v="CT"/>
    <s v="06103    "/>
    <s v="06/14/1993"/>
    <s v="Shoulder(s)                   "/>
    <s v="Waterbury                "/>
    <s v="Y"/>
    <x v="1"/>
    <s v="All Other Specific Injury, NOC"/>
    <m/>
    <m/>
  </r>
  <r>
    <x v="10132"/>
    <x v="6546"/>
    <s v="Department of Correction                                    "/>
    <s v="c/o DAS WC Unit - Public Safety Pod"/>
    <s v="450 Columbus Boulevard             "/>
    <s v="Hartford            "/>
    <s v="CT"/>
    <s v="06103    "/>
    <s v="07/07/1987"/>
    <s v="Knee                          "/>
    <s v="Waterbury                "/>
    <s v="Y"/>
    <x v="0"/>
    <s v="All Other Specific Injury, NOC"/>
    <m/>
    <m/>
  </r>
  <r>
    <x v="10133"/>
    <x v="5031"/>
    <s v="Department of Correction                                    "/>
    <s v="c/o DAS WC Unit - Public Safety Pod"/>
    <s v="450 Columbus Boulevard             "/>
    <s v="Hartford            "/>
    <s v="CT"/>
    <s v="06103    "/>
    <s v="04/17/1992"/>
    <s v="Hand                          "/>
    <s v="Waterbury                "/>
    <s v="Y"/>
    <x v="0"/>
    <s v="All Other Specific Injury, NOC"/>
    <m/>
    <m/>
  </r>
  <r>
    <x v="10134"/>
    <x v="6547"/>
    <s v="Department of Correction                                    "/>
    <s v="c/o DAS WC Unit - Public Safety Pod"/>
    <s v="450 Columbus Boulevard             "/>
    <s v="Hartford            "/>
    <s v="CT"/>
    <s v="06103    "/>
    <s v="10/24/1991"/>
    <s v="Knee                          "/>
    <s v="Waterbury                "/>
    <s v="Y"/>
    <x v="0"/>
    <s v="All Other Specific Injury, NOC"/>
    <m/>
    <m/>
  </r>
  <r>
    <x v="10135"/>
    <x v="6548"/>
    <s v="Department of Correction                                    "/>
    <s v="c/o DAS WC Unit - Public Safety Pod"/>
    <s v="450 Columbus Boulevard             "/>
    <s v="Hartford            "/>
    <s v="CT"/>
    <s v="06103    "/>
    <s v="07/05/1992"/>
    <s v="Back - Disc                   "/>
    <s v="Waterbury                "/>
    <s v="Y"/>
    <x v="0"/>
    <s v="All Other Specific Injury, NOC"/>
    <m/>
    <m/>
  </r>
  <r>
    <x v="10136"/>
    <x v="6549"/>
    <s v="Department of Correction                                    "/>
    <s v="c/o DAS WC Unit - Public Safety Pod"/>
    <s v="450 Columbus Boulevard             "/>
    <s v="Hartford            "/>
    <s v="CT"/>
    <s v="06103    "/>
    <s v="09/21/1991"/>
    <s v="Thumb                         "/>
    <s v="Waterbury                "/>
    <s v="Y"/>
    <x v="2"/>
    <s v="All Other Specific Injury, NOC"/>
    <m/>
    <m/>
  </r>
  <r>
    <x v="10137"/>
    <x v="6550"/>
    <s v="Department of Correction                                    "/>
    <s v="c/o DAS WC Unit - Public Safety Pod"/>
    <s v="450 Columbus Boulevard             "/>
    <s v="Hartford            "/>
    <s v="CT"/>
    <s v="06103    "/>
    <s v="10/21/1987"/>
    <s v="(Not Stated)                  "/>
    <s v="Waterbury                "/>
    <s v="Y"/>
    <x v="2"/>
    <s v="All Other Specific Injury, NOC"/>
    <m/>
    <m/>
  </r>
  <r>
    <x v="10138"/>
    <x v="6551"/>
    <s v="Department of Correction                                    "/>
    <s v="c/o DAS WC Unit - Public Safety Pod"/>
    <s v="450 Columbus Boulevard             "/>
    <s v="Hartford            "/>
    <s v="CT"/>
    <s v="06103    "/>
    <s v="01/16/1991"/>
    <s v="Knee                          "/>
    <s v="Waterbury                "/>
    <s v="Y"/>
    <x v="1"/>
    <s v="All Other Specific Injury, NOC"/>
    <m/>
    <m/>
  </r>
  <r>
    <x v="10139"/>
    <x v="1085"/>
    <s v="Department of Correction                                    "/>
    <s v="c/o DAS WC Unit - Public Safety Pod"/>
    <s v="450 Columbus Boulevard             "/>
    <s v="Hartford            "/>
    <s v="CT"/>
    <s v="06103    "/>
    <s v="11/23/1992"/>
    <s v="Ankle                         "/>
    <s v="Waterbury                "/>
    <s v="Y"/>
    <x v="1"/>
    <s v="All Other Specific Injury, NOC"/>
    <m/>
    <m/>
  </r>
  <r>
    <x v="10140"/>
    <x v="6552"/>
    <s v="Department of Correction                                    "/>
    <s v="c/o DAS WC Unit - Public Safety Pod"/>
    <s v="450 Columbus Boulevard             "/>
    <s v="Hartford            "/>
    <s v="CT"/>
    <s v="06103    "/>
    <s v="11/22/1992"/>
    <s v="Arm - Upper                   "/>
    <s v="Waterbury                "/>
    <s v="Y"/>
    <x v="0"/>
    <s v="All Other Specific Injury, NOC"/>
    <m/>
    <m/>
  </r>
  <r>
    <x v="10141"/>
    <x v="6553"/>
    <s v="Department of Correction                                    "/>
    <s v="c/o DAS WC Unit - Public Safety Pod"/>
    <s v="450 Columbus Boulevard             "/>
    <s v="Hartford            "/>
    <s v="CT"/>
    <s v="06103    "/>
    <s v="08/08/1986"/>
    <s v="Back - Disc                   "/>
    <s v="Waterbury                "/>
    <s v="Y"/>
    <x v="0"/>
    <s v="All Other Specific Injury, NOC"/>
    <m/>
    <m/>
  </r>
  <r>
    <x v="10142"/>
    <x v="6500"/>
    <s v="Department of Correction                                    "/>
    <s v="c/o DAS WC Unit - Public Safety Pod"/>
    <s v="450 Columbus Boulevard             "/>
    <s v="Hartford            "/>
    <s v="CT"/>
    <s v="06103    "/>
    <s v="09/13/1991"/>
    <s v="(Not Stated)                  "/>
    <s v="Waterbury                "/>
    <s v="Y"/>
    <x v="2"/>
    <s v="All Other Specific Injury, NOC"/>
    <m/>
    <m/>
  </r>
  <r>
    <x v="10143"/>
    <x v="6554"/>
    <s v="Department of Correction                                    "/>
    <s v="c/o DAS WC Unit - Public Safety Pod"/>
    <s v="450 Columbus Boulevard             "/>
    <s v="Hartford            "/>
    <s v="CT"/>
    <s v="06103    "/>
    <s v="10/27/1985"/>
    <s v="Back - Disc                   "/>
    <s v="Waterbury                "/>
    <s v="Y"/>
    <x v="0"/>
    <s v="All Other Specific Injury, NOC"/>
    <m/>
    <m/>
  </r>
  <r>
    <x v="10144"/>
    <x v="6555"/>
    <s v="Department of Correction                                    "/>
    <s v="c/o DAS WC Unit - Public Safety Pod"/>
    <s v="450 Columbus Boulevard             "/>
    <s v="Hartford            "/>
    <s v="CT"/>
    <s v="06103    "/>
    <s v="08/12/1990"/>
    <s v="Back - Disc                   "/>
    <s v="Waterbury                "/>
    <s v="Y"/>
    <x v="1"/>
    <s v="All Other Specific Injury, NOC"/>
    <m/>
    <m/>
  </r>
  <r>
    <x v="10145"/>
    <x v="6556"/>
    <s v="Department of Correction                                    "/>
    <s v="c/o DAS WC Unit - Public Safety Pod"/>
    <s v="450 Columbus Boulevard             "/>
    <s v="Hartford            "/>
    <s v="CT"/>
    <s v="06103    "/>
    <s v="07/09/1989"/>
    <s v="Neck - Vertebrae              "/>
    <s v="New Britain              "/>
    <s v="Y"/>
    <x v="0"/>
    <s v="All Other Specific Injury, NOC"/>
    <m/>
    <m/>
  </r>
  <r>
    <x v="10146"/>
    <x v="6458"/>
    <s v="Department of Correction                                    "/>
    <s v="c/o DAS WC Unit - Public Safety Pod"/>
    <s v="450 Columbus Boulevard             "/>
    <s v="Hartford            "/>
    <s v="CT"/>
    <s v="06103    "/>
    <s v="03/10/1988"/>
    <s v="Head Injury - Multiple        "/>
    <s v="Waterbury                "/>
    <s v="Y"/>
    <x v="1"/>
    <s v="All Other Specific Injury, NOC"/>
    <m/>
    <m/>
  </r>
  <r>
    <x v="10147"/>
    <x v="6557"/>
    <s v="Department of Correction                                    "/>
    <s v="c/o DAS WC Unit - Public Safety Pod"/>
    <s v="450 Columbus Boulevard             "/>
    <s v="Hartford            "/>
    <s v="CT"/>
    <s v="06103    "/>
    <s v="09/07/1992"/>
    <s v="Back - Disc                   "/>
    <s v="Waterbury                "/>
    <s v="Y"/>
    <x v="2"/>
    <s v="All Other Specific Injury, NOC"/>
    <m/>
    <m/>
  </r>
  <r>
    <x v="10148"/>
    <x v="6519"/>
    <s v="Department of Correction                                    "/>
    <s v="c/o DAS WC Unit - Public Safety Pod"/>
    <s v="450 Columbus Boulevard             "/>
    <s v="Hartford            "/>
    <s v="CT"/>
    <s v="06103    "/>
    <s v="10/29/1991"/>
    <s v="Arm - Upper                   "/>
    <s v="Waterbury                "/>
    <s v="Y"/>
    <x v="2"/>
    <s v="All Other Specific Injury, NOC"/>
    <m/>
    <m/>
  </r>
  <r>
    <x v="10149"/>
    <x v="6558"/>
    <s v="Department of Correction                                    "/>
    <s v="c/o DAS WC Unit - Public Safety Pod"/>
    <s v="450 Columbus Boulevard             "/>
    <s v="Hartford            "/>
    <s v="CT"/>
    <s v="06103    "/>
    <s v="12/18/1992"/>
    <s v="(Not Stated)                  "/>
    <s v="Waterbury                "/>
    <s v="Y"/>
    <x v="0"/>
    <s v="All Other Specific Injury, NOC"/>
    <m/>
    <m/>
  </r>
  <r>
    <x v="10150"/>
    <x v="6559"/>
    <s v="Department of Correction                                    "/>
    <s v="c/o DAS WC Unit - Public Safety Pod"/>
    <s v="450 Columbus Boulevard             "/>
    <s v="Hartford            "/>
    <s v="CT"/>
    <s v="06103    "/>
    <s v="07/04/1985"/>
    <s v="Back - Disc                   "/>
    <s v="Waterbury                "/>
    <s v="Y"/>
    <x v="0"/>
    <s v="All Other Specific Injury, NOC"/>
    <m/>
    <m/>
  </r>
  <r>
    <x v="10151"/>
    <x v="6560"/>
    <s v="Department of Correction                                    "/>
    <s v="c/o DAS WC Unit - Public Safety Pod"/>
    <s v="450 Columbus Boulevard             "/>
    <s v="Hartford            "/>
    <s v="CT"/>
    <s v="06103    "/>
    <s v="03/01/1990"/>
    <s v="Arm - Upper                   "/>
    <s v="Waterbury                "/>
    <s v="Y"/>
    <x v="0"/>
    <s v="All Other Specific Injury, NOC"/>
    <m/>
    <m/>
  </r>
  <r>
    <x v="10152"/>
    <x v="6442"/>
    <s v="Department of Correction                                    "/>
    <s v="c/o DAS WC Unit - Public Safety Pod"/>
    <s v="450 Columbus Boulevard             "/>
    <s v="Hartford            "/>
    <s v="CT"/>
    <s v="06103    "/>
    <s v="10/30/1988"/>
    <s v="Back - Disc                   "/>
    <s v="Waterbury                "/>
    <s v="Y"/>
    <x v="0"/>
    <s v="All Other Specific Injury, NOC"/>
    <m/>
    <m/>
  </r>
  <r>
    <x v="10153"/>
    <x v="6561"/>
    <s v="Department of Correction                                    "/>
    <s v="c/o DAS WC Unit - Public Safety Pod"/>
    <s v="450 Columbus Boulevard             "/>
    <s v="Hartford            "/>
    <s v="CT"/>
    <s v="06103    "/>
    <s v="08/16/1984"/>
    <s v="Chest                         "/>
    <s v="Waterbury                "/>
    <s v="Y"/>
    <x v="2"/>
    <s v="All Other Specific Injury, NOC"/>
    <m/>
    <m/>
  </r>
  <r>
    <x v="10154"/>
    <x v="6561"/>
    <s v="Department of Correction                                    "/>
    <s v="c/o DAS WC Unit - Public Safety Pod"/>
    <s v="450 Columbus Boulevard             "/>
    <s v="Hartford            "/>
    <s v="CT"/>
    <s v="06103    "/>
    <s v="08/31/1987"/>
    <s v="Heart                         "/>
    <s v="Waterbury                "/>
    <s v="Y"/>
    <x v="2"/>
    <s v="All Other Specific Injury, NOC"/>
    <m/>
    <m/>
  </r>
  <r>
    <x v="10155"/>
    <x v="6562"/>
    <s v="Department of Correction                                    "/>
    <s v="c/o DAS WC Unit - Public Safety Pod"/>
    <s v="450 Columbus Boulevard             "/>
    <s v="Hartford            "/>
    <s v="CT"/>
    <s v="06103    "/>
    <s v="06/22/1987"/>
    <s v="Arm - Upper                   "/>
    <s v="Waterbury                "/>
    <s v="Y"/>
    <x v="2"/>
    <s v="All Other Specific Injury, NOC"/>
    <m/>
    <m/>
  </r>
  <r>
    <x v="10156"/>
    <x v="140"/>
    <s v="Department of Correction                                    "/>
    <s v="c/o DAS WC Unit - Public Safety Pod"/>
    <s v="450 Columbus Boulevard             "/>
    <s v="Hartford            "/>
    <s v="CT"/>
    <s v="06103    "/>
    <s v="12/28/1981"/>
    <s v="Back - Disc                   "/>
    <s v="Waterbury                "/>
    <s v="Y"/>
    <x v="2"/>
    <s v="All Other Specific Injury, NOC"/>
    <m/>
    <m/>
  </r>
  <r>
    <x v="10157"/>
    <x v="6563"/>
    <s v="Department of Correction                                    "/>
    <s v="c/o DAS WC Unit - Public Safety Pod"/>
    <s v="450 Columbus Boulevard             "/>
    <s v="Hartford            "/>
    <s v="CT"/>
    <s v="06103    "/>
    <s v="05/07/1982"/>
    <s v="Back - Disc                   "/>
    <s v="Waterbury                "/>
    <s v="Y"/>
    <x v="0"/>
    <s v="All Other Specific Injury, NOC"/>
    <m/>
    <m/>
  </r>
  <r>
    <x v="10158"/>
    <x v="6563"/>
    <s v="Department of Correction                                    "/>
    <s v="c/o DAS WC Unit - Public Safety Pod"/>
    <s v="450 Columbus Boulevard             "/>
    <s v="Hartford            "/>
    <s v="CT"/>
    <s v="06103    "/>
    <s v="01/23/1989"/>
    <s v="Back - Disc                   "/>
    <s v="Waterbury                "/>
    <s v="Y"/>
    <x v="0"/>
    <s v="All Other Specific Injury, NOC"/>
    <m/>
    <m/>
  </r>
  <r>
    <x v="10159"/>
    <x v="6564"/>
    <s v="Department of Correction                                    "/>
    <s v="c/o DAS WC Unit - Public Safety Pod"/>
    <s v="450 Columbus Boulevard             "/>
    <s v="Hartford            "/>
    <s v="CT"/>
    <s v="06103    "/>
    <s v="04/22/1985"/>
    <s v="(Not Stated)                  "/>
    <s v="Waterbury                "/>
    <s v="Y"/>
    <x v="0"/>
    <s v="All Other Specific Injury, NOC"/>
    <m/>
    <m/>
  </r>
  <r>
    <x v="10160"/>
    <x v="6565"/>
    <s v="Department of Correction                                    "/>
    <s v="c/o DAS WC Unit - Public Safety Pod"/>
    <s v="450 Columbus Boulevard             "/>
    <s v="Hartford            "/>
    <s v="CT"/>
    <s v="06103    "/>
    <s v="02/04/1993"/>
    <s v="Thumb                         "/>
    <s v="Waterbury                "/>
    <s v="Y"/>
    <x v="1"/>
    <s v="All Other Specific Injury, NOC"/>
    <m/>
    <m/>
  </r>
  <r>
    <x v="10161"/>
    <x v="6566"/>
    <s v="Department of Correction                                    "/>
    <s v="c/o DAS WC Unit - Public Safety Pod"/>
    <s v="450 Columbus Boulevard             "/>
    <s v="Hartford            "/>
    <s v="CT"/>
    <s v="06103    "/>
    <s v="06/25/1993"/>
    <s v="Knee                          "/>
    <s v="Waterbury                "/>
    <s v="Y"/>
    <x v="1"/>
    <s v="All Other Specific Injury, NOC"/>
    <s v="Cumulative, NOC               "/>
    <m/>
  </r>
  <r>
    <x v="10162"/>
    <x v="6567"/>
    <s v="Department of Correction                                    "/>
    <s v="c/o DAS WC Unit - Public Safety Pod"/>
    <s v="450 Columbus Boulevard             "/>
    <s v="Hartford            "/>
    <s v="CT"/>
    <s v="06103    "/>
    <s v="12/16/1992"/>
    <s v="Eye(s)                        "/>
    <s v="Waterbury                "/>
    <s v="Y"/>
    <x v="0"/>
    <s v="All Other Specific Injury, NOC"/>
    <m/>
    <m/>
  </r>
  <r>
    <x v="10163"/>
    <x v="6568"/>
    <s v="Department of Correction                                    "/>
    <s v="c/o DAS WC Unit - Public Safety Pod"/>
    <s v="450 Columbus Boulevard             "/>
    <s v="Hartford            "/>
    <s v="CT"/>
    <s v="06103    "/>
    <s v="06/27/1982"/>
    <s v="Back - Disc                   "/>
    <s v="Waterbury                "/>
    <s v="Y"/>
    <x v="0"/>
    <s v="All Other Specific Injury, NOC"/>
    <m/>
    <m/>
  </r>
  <r>
    <x v="10164"/>
    <x v="6569"/>
    <s v="Department of Correction                                    "/>
    <s v="c/o DAS WC Unit - Public Safety Pod"/>
    <s v="450 Columbus Boulevard             "/>
    <s v="Hartford            "/>
    <s v="CT"/>
    <s v="06103    "/>
    <s v="03/23/1986"/>
    <s v="Back - Disc                   "/>
    <s v="Waterbury                "/>
    <s v="Y"/>
    <x v="2"/>
    <s v="All Other Specific Injury, NOC"/>
    <m/>
    <m/>
  </r>
  <r>
    <x v="10165"/>
    <x v="6570"/>
    <s v="Department of Correction                                    "/>
    <s v="c/o DAS WC Unit - Public Safety Pod"/>
    <s v="450 Columbus Boulevard             "/>
    <s v="Hartford            "/>
    <s v="CT"/>
    <s v="06103    "/>
    <s v="09/26/1992"/>
    <s v="(Not Stated)                  "/>
    <s v="Waterbury                "/>
    <s v="Y"/>
    <x v="2"/>
    <s v="All Other Specific Injury, NOC"/>
    <m/>
    <m/>
  </r>
  <r>
    <x v="10166"/>
    <x v="6571"/>
    <s v="Department of Correction                                    "/>
    <s v="c/o DAS WC Unit - Public Safety Pod"/>
    <s v="450 Columbus Boulevard             "/>
    <s v="Hartford            "/>
    <s v="CT"/>
    <s v="06103    "/>
    <s v="11/09/1987"/>
    <s v="Knee                          "/>
    <s v="Middletown               "/>
    <s v="Y"/>
    <x v="0"/>
    <s v="All Other Specific Injury, NOC"/>
    <m/>
    <m/>
  </r>
  <r>
    <x v="10167"/>
    <x v="6571"/>
    <s v="Department of Correction                                    "/>
    <s v="c/o DAS WC Unit - Public Safety Pod"/>
    <s v="450 Columbus Boulevard             "/>
    <s v="Hartford            "/>
    <s v="CT"/>
    <s v="06103    "/>
    <s v="08/23/1988"/>
    <s v="(Not Stated)                  "/>
    <s v="Middletown               "/>
    <s v="Y"/>
    <x v="0"/>
    <s v="All Other Specific Injury, NOC"/>
    <m/>
    <m/>
  </r>
  <r>
    <x v="10168"/>
    <x v="6572"/>
    <s v="Department of Correction                                    "/>
    <s v="c/o DAS WC Unit - Public Safety Pod"/>
    <s v="450 Columbus Boulevard             "/>
    <s v="Hartford            "/>
    <s v="CT"/>
    <s v="06103    "/>
    <s v="12/05/1993"/>
    <s v="(Not Stated)                  "/>
    <s v="Waterbury                "/>
    <s v="Y"/>
    <x v="2"/>
    <s v="All Other Specific Injury, NOC"/>
    <m/>
    <m/>
  </r>
  <r>
    <x v="10169"/>
    <x v="4345"/>
    <s v="Department of Correction                                    "/>
    <s v="c/o DAS WC Unit - Public Safety Pod"/>
    <s v="450 Columbus Boulevard             "/>
    <s v="Hartford            "/>
    <s v="CT"/>
    <s v="06103    "/>
    <s v="11/29/1985"/>
    <s v="Back - Disc                   "/>
    <s v="Waterbury                "/>
    <s v="Y"/>
    <x v="2"/>
    <s v="All Other Specific Injury, NOC"/>
    <m/>
    <m/>
  </r>
  <r>
    <x v="10169"/>
    <x v="4345"/>
    <s v="Department of Correction                                    "/>
    <s v="c/o DAS WC Unit - Public Safety Pod"/>
    <s v="450 Columbus Boulevard             "/>
    <s v="Hartford            "/>
    <s v="CT"/>
    <s v="06103    "/>
    <s v="11/29/1985"/>
    <s v="Back - Disc                   "/>
    <s v="Waterbury                "/>
    <s v="Y"/>
    <x v="2"/>
    <s v="All Other Specific Injury, NOC"/>
    <m/>
    <m/>
  </r>
  <r>
    <x v="10170"/>
    <x v="6573"/>
    <s v="Department of Correction                                    "/>
    <s v="c/o DAS WC Unit - Public Safety Pod"/>
    <s v="450 Columbus Boulevard             "/>
    <s v="Hartford            "/>
    <s v="CT"/>
    <s v="06103    "/>
    <s v="06/18/1975"/>
    <s v="Back - Disc                   "/>
    <s v="Waterbury                "/>
    <s v="Y"/>
    <x v="2"/>
    <s v="All Other Specific Injury, NOC"/>
    <m/>
    <m/>
  </r>
  <r>
    <x v="10171"/>
    <x v="6539"/>
    <s v="Department of Correction                                    "/>
    <s v="c/o DAS WC Unit - Public Safety Pod"/>
    <s v="450 Columbus Boulevard             "/>
    <s v="Hartford            "/>
    <s v="CT"/>
    <s v="06103    "/>
    <s v="10/19/1991"/>
    <s v="Neck - Multiple Injury        "/>
    <s v="Middletown               "/>
    <s v=" "/>
    <x v="0"/>
    <s v="All Other Specific Injury, NOC"/>
    <s v="Object Being Lifted or Handled"/>
    <m/>
  </r>
  <r>
    <x v="10172"/>
    <x v="6475"/>
    <s v="Department of Correction                                    "/>
    <s v="c/o DAS WC Unit - Public Safety Pod"/>
    <s v="450 Columbus Boulevard             "/>
    <s v="Hartford            "/>
    <s v="CT"/>
    <s v="06103    "/>
    <s v="05/23/1990"/>
    <s v="Elbow                         "/>
    <s v="New Haven                "/>
    <s v="Y"/>
    <x v="0"/>
    <s v="All Other Specific Injury, NOC"/>
    <m/>
    <m/>
  </r>
  <r>
    <x v="10173"/>
    <x v="6574"/>
    <s v="Department of Correction                                    "/>
    <s v="c/o DAS WC Unit - Public Safety Pod"/>
    <s v="450 Columbus Boulevard             "/>
    <s v="Hartford            "/>
    <s v="CT"/>
    <s v="06103    "/>
    <s v="04/27/1991"/>
    <s v="Wrist                         "/>
    <s v="Waterbury                "/>
    <s v="Y"/>
    <x v="2"/>
    <s v="All Other Specific Injury, NOC"/>
    <m/>
    <m/>
  </r>
  <r>
    <x v="10174"/>
    <x v="6575"/>
    <s v="Department of Correction                                    "/>
    <s v="c/o DAS WC Unit - Public Safety Pod"/>
    <s v="450 Columbus Boulevard             "/>
    <s v="Hartford            "/>
    <s v="CT"/>
    <s v="06103    "/>
    <s v="05/12/1987"/>
    <s v="Multiple Body Parts           "/>
    <s v="Waterbury                "/>
    <s v="Y"/>
    <x v="2"/>
    <s v="All Other Specific Injury, NOC"/>
    <m/>
    <m/>
  </r>
  <r>
    <x v="10175"/>
    <x v="5384"/>
    <s v="Department of Correction                                    "/>
    <s v="c/o DAS WC Unit - Public Safety Pod"/>
    <s v="450 Columbus Boulevard             "/>
    <s v="Hartford            "/>
    <s v="CT"/>
    <s v="06103    "/>
    <s v="11/15/1993"/>
    <s v="Back - Disc                   "/>
    <s v="Waterbury                "/>
    <s v="Y"/>
    <x v="2"/>
    <s v="All Other Specific Injury, NOC"/>
    <m/>
    <m/>
  </r>
  <r>
    <x v="10176"/>
    <x v="4668"/>
    <s v="Department of Correction                                    "/>
    <s v="c/o DAS WC Unit - Public Safety Pod"/>
    <s v="450 Columbus Boulevard             "/>
    <s v="Hartford            "/>
    <s v="CT"/>
    <s v="06103    "/>
    <s v="07/05/1992"/>
    <s v="(Not Stated)                  "/>
    <s v="Waterbury                "/>
    <s v="Y"/>
    <x v="2"/>
    <s v="All Other Specific Injury, NOC"/>
    <m/>
    <m/>
  </r>
  <r>
    <x v="10177"/>
    <x v="6576"/>
    <s v="Department of Correction                                    "/>
    <s v="c/o DAS WC Unit - Public Safety Pod"/>
    <s v="450 Columbus Boulevard             "/>
    <s v="Hartford            "/>
    <s v="CT"/>
    <s v="06103    "/>
    <s v="10/12/1993"/>
    <s v="Back - Disc                   "/>
    <s v="Waterbury                "/>
    <s v="Y"/>
    <x v="2"/>
    <s v="All Other Specific Injury, NOC"/>
    <m/>
    <m/>
  </r>
  <r>
    <x v="10178"/>
    <x v="6577"/>
    <s v="Department of Correction                                    "/>
    <s v="c/o DAS WC Unit - Public Safety Pod"/>
    <s v="450 Columbus Boulevard             "/>
    <s v="Hartford            "/>
    <s v="CT"/>
    <s v="06103    "/>
    <s v="05/23/1991"/>
    <s v="Ankle                         "/>
    <s v="Waterbury                "/>
    <s v="Y"/>
    <x v="2"/>
    <s v="All Other Specific Injury, NOC"/>
    <m/>
    <m/>
  </r>
  <r>
    <x v="10179"/>
    <x v="6578"/>
    <s v="Department of Correction                                    "/>
    <s v="c/o DAS WC Unit - Public Safety Pod"/>
    <s v="450 Columbus Boulevard             "/>
    <s v="Hartford            "/>
    <s v="CT"/>
    <s v="06103    "/>
    <s v="07/11/1991"/>
    <s v="Heart                         "/>
    <s v="Waterbury                "/>
    <s v="Y"/>
    <x v="0"/>
    <s v="All Other Specific Injury, NOC"/>
    <m/>
    <m/>
  </r>
  <r>
    <x v="10180"/>
    <x v="6579"/>
    <s v="Department of Correction                                    "/>
    <s v="c/o DAS WC Unit - Public Safety Pod"/>
    <s v="450 Columbus Boulevard             "/>
    <s v="Hartford            "/>
    <s v="CT"/>
    <s v="06103    "/>
    <s v="05/08/1987"/>
    <s v="Hand                          "/>
    <s v="Waterbury                "/>
    <s v="Y"/>
    <x v="2"/>
    <s v="All Other Specific Injury, NOC"/>
    <m/>
    <m/>
  </r>
  <r>
    <x v="10181"/>
    <x v="6580"/>
    <s v="Department of Correction                                    "/>
    <s v="c/o DAS WC Unit - Public Safety Pod"/>
    <s v="450 Columbus Boulevard             "/>
    <s v="Hartford            "/>
    <s v="CT"/>
    <s v="06103    "/>
    <s v="05/14/1985"/>
    <s v="Back - Disc                   "/>
    <s v="Waterbury                "/>
    <s v="Y"/>
    <x v="2"/>
    <s v="All Other Specific Injury, NOC"/>
    <m/>
    <m/>
  </r>
  <r>
    <x v="10182"/>
    <x v="6581"/>
    <s v="Department of Correction                                    "/>
    <s v="c/o DAS WC Unit - Public Safety Pod"/>
    <s v="450 Columbus Boulevard             "/>
    <s v="Hartford            "/>
    <s v="CT"/>
    <s v="06103    "/>
    <s v="04/28/1988"/>
    <s v="Knee                          "/>
    <s v="Waterbury                "/>
    <s v="Y"/>
    <x v="1"/>
    <s v="All Other Specific Injury, NOC"/>
    <m/>
    <m/>
  </r>
  <r>
    <x v="10183"/>
    <x v="6581"/>
    <s v="Department of Correction                                    "/>
    <s v="c/o DAS WC Unit - Public Safety Pod"/>
    <s v="450 Columbus Boulevard             "/>
    <s v="Hartford            "/>
    <s v="CT"/>
    <s v="06103    "/>
    <s v="05/04/1984"/>
    <s v="Knee                          "/>
    <s v="Waterbury                "/>
    <s v="Y"/>
    <x v="1"/>
    <s v="All Other Specific Injury, NOC"/>
    <m/>
    <m/>
  </r>
  <r>
    <x v="10184"/>
    <x v="6582"/>
    <s v="Department of Correction                                    "/>
    <s v="c/o DAS WC Unit - Public Safety Pod"/>
    <s v="450 Columbus Boulevard             "/>
    <s v="Hartford            "/>
    <s v="CT"/>
    <s v="06103    "/>
    <s v="07/29/1990"/>
    <s v="Back - Disc                   "/>
    <s v="Waterbury                "/>
    <s v="Y"/>
    <x v="0"/>
    <s v="All Other Specific Injury, NOC"/>
    <m/>
    <m/>
  </r>
  <r>
    <x v="10185"/>
    <x v="6583"/>
    <s v="Department of Correction                                    "/>
    <s v="c/o DAS WC Unit - Public Safety Pod"/>
    <s v="450 Columbus Boulevard             "/>
    <s v="Hartford            "/>
    <s v="CT"/>
    <s v="06103    "/>
    <s v="10/17/1978"/>
    <s v="Back - Disc                   "/>
    <s v="Waterbury                "/>
    <s v="Y"/>
    <x v="0"/>
    <s v="All Other Specific Injury, NOC"/>
    <m/>
    <m/>
  </r>
  <r>
    <x v="10186"/>
    <x v="6584"/>
    <s v="Department of Correction                                    "/>
    <s v="c/o DAS WC Unit - Public Safety Pod"/>
    <s v="450 Columbus Boulevard             "/>
    <s v="Hartford            "/>
    <s v="CT"/>
    <s v="06103    "/>
    <s v="09/24/1992"/>
    <s v="Multiple Body Parts           "/>
    <s v="New Britain              "/>
    <s v="Y"/>
    <x v="3"/>
    <s v="All Other Specific Injury, NOC"/>
    <m/>
    <m/>
  </r>
  <r>
    <x v="10187"/>
    <x v="6585"/>
    <s v="Department of Correction                                    "/>
    <s v="c/o DAS WC Unit - Public Safety Pod"/>
    <s v="450 Columbus Boulevard             "/>
    <s v="Hartford            "/>
    <s v="CT"/>
    <s v="06103    "/>
    <s v="07/22/1993"/>
    <s v="Hand                          "/>
    <s v="Waterbury                "/>
    <s v="Y"/>
    <x v="2"/>
    <s v="All Other Specific Injury, NOC"/>
    <m/>
    <m/>
  </r>
  <r>
    <x v="10188"/>
    <x v="6585"/>
    <s v="Department of Correction                                    "/>
    <s v="c/o DAS WC Unit - Public Safety Pod"/>
    <s v="450 Columbus Boulevard             "/>
    <s v="Hartford            "/>
    <s v="CT"/>
    <s v="06103    "/>
    <s v="03/09/1993"/>
    <s v="Hand                          "/>
    <s v="Waterbury                "/>
    <s v="Y"/>
    <x v="2"/>
    <s v="All Other Specific Injury, NOC"/>
    <m/>
    <m/>
  </r>
  <r>
    <x v="10189"/>
    <x v="4871"/>
    <s v="Department of Correction                                    "/>
    <s v="c/o DAS WC Unit - Public Safety Pod"/>
    <s v="450 Columbus Boulevard             "/>
    <s v="Hartford            "/>
    <s v="CT"/>
    <s v="06103    "/>
    <s v="03/20/1992"/>
    <s v="Finger(s)                     "/>
    <s v="Waterbury                "/>
    <s v="Y"/>
    <x v="2"/>
    <s v="All Other Specific Injury, NOC"/>
    <m/>
    <m/>
  </r>
  <r>
    <x v="10190"/>
    <x v="6463"/>
    <s v="Department of Correction                                    "/>
    <s v="c/o DAS WC Unit - Public Safety Pod"/>
    <s v="450 Columbus Boulevard             "/>
    <s v="Hartford            "/>
    <s v="CT"/>
    <s v="06103    "/>
    <s v="06/20/1991"/>
    <s v="Knee                          "/>
    <s v="Waterbury                "/>
    <s v="Y"/>
    <x v="1"/>
    <s v="All Other Specific Injury, NOC"/>
    <m/>
    <m/>
  </r>
  <r>
    <x v="10191"/>
    <x v="6586"/>
    <s v="Department of Correction                                    "/>
    <s v="c/o DAS WC Unit - Public Safety Pod"/>
    <s v="450 Columbus Boulevard             "/>
    <s v="Hartford            "/>
    <s v="CT"/>
    <s v="06103    "/>
    <s v="06/02/1989"/>
    <s v="Wrist                         "/>
    <s v="Waterbury                "/>
    <s v="Y"/>
    <x v="2"/>
    <s v="All Other Specific Injury, NOC"/>
    <m/>
    <m/>
  </r>
  <r>
    <x v="10192"/>
    <x v="5287"/>
    <s v="Department of Correction                                    "/>
    <s v="c/o DAS WC Unit - Public Safety Pod"/>
    <s v="450 Columbus Boulevard             "/>
    <s v="Hartford            "/>
    <s v="CT"/>
    <s v="06103    "/>
    <s v="08/26/1993"/>
    <s v="Neck - Vertebrae              "/>
    <s v="Waterbury                "/>
    <s v="Y"/>
    <x v="0"/>
    <s v="All Other Specific Injury, NOC"/>
    <m/>
    <m/>
  </r>
  <r>
    <x v="10193"/>
    <x v="6484"/>
    <s v="Department of Correction                                    "/>
    <s v="c/o DAS WC Unit - Public Safety Pod"/>
    <s v="450 Columbus Boulevard             "/>
    <s v="Hartford            "/>
    <s v="CT"/>
    <s v="06103    "/>
    <s v="03/07/1991"/>
    <s v="Neck - Vertebrae              "/>
    <s v="Waterbury                "/>
    <s v="Y"/>
    <x v="1"/>
    <s v="All Other Specific Injury, NOC"/>
    <m/>
    <m/>
  </r>
  <r>
    <x v="10194"/>
    <x v="6587"/>
    <s v="Department of Correction                                    "/>
    <s v="c/o DAS WC Unit - Public Safety Pod"/>
    <s v="450 Columbus Boulevard             "/>
    <s v="Hartford            "/>
    <s v="CT"/>
    <s v="06103    "/>
    <s v="12/09/1987"/>
    <s v="Back - Disc                   "/>
    <s v="Waterbury                "/>
    <s v="Y"/>
    <x v="1"/>
    <s v="All Other Specific Injury, NOC"/>
    <m/>
    <m/>
  </r>
  <r>
    <x v="10195"/>
    <x v="6452"/>
    <s v="Department of Correction                                    "/>
    <s v="c/o DAS WC Unit - Public Safety Pod"/>
    <s v="450 Columbus Boulevard             "/>
    <s v="Hartford            "/>
    <s v="CT"/>
    <s v="06103    "/>
    <s v="09/27/1994"/>
    <s v="Back - Disc                   "/>
    <s v="Waterbury                "/>
    <s v=" "/>
    <x v="0"/>
    <s v="All Other Specific Injury, NOC"/>
    <m/>
    <m/>
  </r>
  <r>
    <x v="10196"/>
    <x v="6588"/>
    <s v="Department of Correction                                    "/>
    <s v="c/o DAS WC Unit - Public Safety Pod"/>
    <s v="450 Columbus Boulevard             "/>
    <s v="Hartford            "/>
    <s v="CT"/>
    <s v="06103    "/>
    <s v="10/21/1991"/>
    <s v="Head Injury - Multiple        "/>
    <s v="Waterbury                "/>
    <s v="Y"/>
    <x v="1"/>
    <s v="All Other Specific Injury, NOC"/>
    <m/>
    <m/>
  </r>
  <r>
    <x v="10197"/>
    <x v="494"/>
    <s v="Department of Correction                                    "/>
    <s v="c/o DAS WC Unit - Public Safety Pod"/>
    <s v="450 Columbus Boulevard             "/>
    <s v="Hartford            "/>
    <s v="CT"/>
    <s v="06103    "/>
    <s v="03/11/1984"/>
    <s v="Leg - Lower                   "/>
    <s v="Waterbury                "/>
    <s v="Y"/>
    <x v="2"/>
    <s v="All Other Specific Injury, NOC"/>
    <m/>
    <m/>
  </r>
  <r>
    <x v="10198"/>
    <x v="6589"/>
    <s v="Department of Correction                                    "/>
    <s v="c/o DAS WC Unit - Public Safety Pod"/>
    <s v="450 Columbus Boulevard             "/>
    <s v="Hartford            "/>
    <s v="CT"/>
    <s v="06103    "/>
    <s v="10/12/1990"/>
    <s v="Wrist                         "/>
    <s v="Waterbury                "/>
    <s v="Y"/>
    <x v="2"/>
    <s v="All Other Specific Injury, NOC"/>
    <m/>
    <m/>
  </r>
  <r>
    <x v="10199"/>
    <x v="6590"/>
    <s v="Department of Correction                                    "/>
    <s v="c/o DAS WC Unit - Public Safety Pod"/>
    <s v="450 Columbus Boulevard             "/>
    <s v="Hartford            "/>
    <s v="CT"/>
    <s v="06103    "/>
    <s v="03/12/1991"/>
    <s v="Arm - Upper                   "/>
    <s v="Waterbury                "/>
    <s v="Y"/>
    <x v="2"/>
    <s v="All Other Specific Injury, NOC"/>
    <m/>
    <m/>
  </r>
  <r>
    <x v="10200"/>
    <x v="6591"/>
    <s v="Department of Correction                                    "/>
    <s v="c/o DAS WC Unit - Public Safety Pod"/>
    <s v="450 Columbus Boulevard             "/>
    <s v="Hartford            "/>
    <s v="CT"/>
    <s v="06103    "/>
    <s v="11/29/1990"/>
    <s v="Back - Disc                   "/>
    <s v="Waterbury                "/>
    <s v="Y"/>
    <x v="2"/>
    <s v="All Other Specific Injury, NOC"/>
    <m/>
    <m/>
  </r>
  <r>
    <x v="10201"/>
    <x v="4395"/>
    <s v="Department of Correction                                    "/>
    <s v="c/o DAS WC Unit - Public Safety Pod"/>
    <s v="450 Columbus Boulevard             "/>
    <s v="Hartford            "/>
    <s v="CT"/>
    <s v="06103    "/>
    <s v="01/09/1995"/>
    <s v="Elbow                         "/>
    <s v="Waterbury                "/>
    <s v="Y"/>
    <x v="0"/>
    <s v="All Other Specific Injury, NOC"/>
    <m/>
    <m/>
  </r>
  <r>
    <x v="10202"/>
    <x v="6592"/>
    <s v="Department of Correction                                    "/>
    <s v="c/o DAS WC Unit - Public Safety Pod"/>
    <s v="450 Columbus Boulevard             "/>
    <s v="Hartford            "/>
    <s v="CT"/>
    <s v="06103    "/>
    <s v="10/13/1983"/>
    <s v="Back - Disc                   "/>
    <s v="Waterbury                "/>
    <s v=" "/>
    <x v="2"/>
    <s v="All Other Specific Injury, NOC"/>
    <m/>
    <m/>
  </r>
  <r>
    <x v="10203"/>
    <x v="1294"/>
    <s v="Department of Correction                                    "/>
    <s v="c/o DAS WC Unit - Public Safety Pod"/>
    <s v="450 Columbus Boulevard             "/>
    <s v="Hartford            "/>
    <s v="CT"/>
    <s v="06103    "/>
    <s v="09/18/1992"/>
    <s v="Wrist                         "/>
    <s v="Waterbury                "/>
    <s v="Y"/>
    <x v="0"/>
    <s v="All Other Specific Injury, NOC"/>
    <m/>
    <m/>
  </r>
  <r>
    <x v="10204"/>
    <x v="6593"/>
    <s v="Department of Correction                                    "/>
    <s v="c/o DAS WC Unit - Public Safety Pod"/>
    <s v="450 Columbus Boulevard             "/>
    <s v="Hartford            "/>
    <s v="CT"/>
    <s v="06103    "/>
    <s v="07/26/1991"/>
    <s v="Back - Disc                   "/>
    <s v="Waterbury                "/>
    <s v="Y"/>
    <x v="1"/>
    <s v="All Other Specific Injury, NOC"/>
    <m/>
    <m/>
  </r>
  <r>
    <x v="10205"/>
    <x v="6485"/>
    <s v="Department of Correction                                    "/>
    <s v="c/o DAS WC Unit - Public Safety Pod"/>
    <s v="450 Columbus Boulevard             "/>
    <s v="Hartford            "/>
    <s v="CT"/>
    <s v="06103    "/>
    <s v="05/04/1991"/>
    <s v="Back - Disc                   "/>
    <s v="Waterbury                "/>
    <s v="Y"/>
    <x v="0"/>
    <s v="All Other Specific Injury, NOC"/>
    <m/>
    <m/>
  </r>
  <r>
    <x v="10206"/>
    <x v="6594"/>
    <s v="Department of Correction                                    "/>
    <s v="c/o DAS WC Unit - Public Safety Pod"/>
    <s v="450 Columbus Boulevard             "/>
    <s v="Hartford            "/>
    <s v="CT"/>
    <s v="06103    "/>
    <s v="12/09/1987"/>
    <s v="Back - Disc                   "/>
    <s v="Waterbury                "/>
    <s v="Y"/>
    <x v="1"/>
    <s v="All Other Specific Injury, NOC"/>
    <m/>
    <m/>
  </r>
  <r>
    <x v="10207"/>
    <x v="6595"/>
    <s v="Department of Correction                                    "/>
    <s v="c/o DAS WC Unit - Public Safety Pod"/>
    <s v="450 Columbus Boulevard             "/>
    <s v="Hartford            "/>
    <s v="CT"/>
    <s v="06103    "/>
    <s v="11/28/1988"/>
    <s v="Back - Disc                   "/>
    <s v="Waterbury                "/>
    <s v="Y"/>
    <x v="2"/>
    <s v="All Other Specific Injury, NOC"/>
    <m/>
    <m/>
  </r>
  <r>
    <x v="10208"/>
    <x v="6595"/>
    <s v="Department of Correction                                    "/>
    <s v="c/o DAS WC Unit - Public Safety Pod"/>
    <s v="450 Columbus Boulevard             "/>
    <s v="Hartford            "/>
    <s v="CT"/>
    <s v="06103    "/>
    <s v="10/14/1981"/>
    <s v="Back - Disc                   "/>
    <s v="Waterbury                "/>
    <s v="Y"/>
    <x v="2"/>
    <s v="All Other Specific Injury, NOC"/>
    <m/>
    <m/>
  </r>
  <r>
    <x v="10209"/>
    <x v="6595"/>
    <s v="Department of Correction                                    "/>
    <s v="c/o DAS WC Unit - Public Safety Pod"/>
    <s v="450 Columbus Boulevard             "/>
    <s v="Hartford            "/>
    <s v="CT"/>
    <s v="06103    "/>
    <s v="05/14/1982"/>
    <s v="Mouth                         "/>
    <s v="Waterbury                "/>
    <s v="Y"/>
    <x v="2"/>
    <s v="All Other Specific Injury, NOC"/>
    <m/>
    <m/>
  </r>
  <r>
    <x v="10210"/>
    <x v="6596"/>
    <s v="Department of Correction                                    "/>
    <s v="c/o DAS WC Unit - Public Safety Pod"/>
    <s v="450 Columbus Boulevard             "/>
    <s v="Hartford            "/>
    <s v="CT"/>
    <s v="06103    "/>
    <s v="02/06/1985"/>
    <s v="Back - Disc                   "/>
    <s v="Waterbury                "/>
    <s v="Y"/>
    <x v="2"/>
    <s v="All Other Specific Injury, NOC"/>
    <m/>
    <m/>
  </r>
  <r>
    <x v="10211"/>
    <x v="6597"/>
    <s v="Department of Correction                                    "/>
    <s v="c/o DAS WC Unit - Public Safety Pod"/>
    <s v="450 Columbus Boulevard             "/>
    <s v="Hartford            "/>
    <s v="CT"/>
    <s v="06103    "/>
    <s v="03/15/1991"/>
    <s v="Heart                         "/>
    <s v="Waterbury                "/>
    <s v="Y"/>
    <x v="0"/>
    <s v="All Other Specific Injury, NOC"/>
    <m/>
    <m/>
  </r>
  <r>
    <x v="10212"/>
    <x v="5296"/>
    <s v="Department of Correction                                    "/>
    <s v="c/o DAS WC Unit - Public Safety Pod"/>
    <s v="450 Columbus Boulevard             "/>
    <s v="Hartford            "/>
    <s v="CT"/>
    <s v="06103    "/>
    <s v="08/30/1993"/>
    <s v="(Not Stated)                  "/>
    <s v="Waterbury                "/>
    <s v="Y"/>
    <x v="2"/>
    <s v="All Other Specific Injury, NOC"/>
    <m/>
    <m/>
  </r>
  <r>
    <x v="10213"/>
    <x v="4786"/>
    <s v="Department of Correction                                    "/>
    <s v="c/o DAS WC Unit - Public Safety Pod"/>
    <s v="450 Columbus Boulevard             "/>
    <s v="Hartford            "/>
    <s v="CT"/>
    <s v="06103    "/>
    <s v="05/05/1993"/>
    <s v="Hand                          "/>
    <s v="Waterbury                "/>
    <s v="Y"/>
    <x v="2"/>
    <s v="All Other Specific Injury, NOC"/>
    <m/>
    <m/>
  </r>
  <r>
    <x v="10214"/>
    <x v="6598"/>
    <s v="Department of Correction                                    "/>
    <s v="c/o DAS WC Unit - Public Safety Pod"/>
    <s v="450 Columbus Boulevard             "/>
    <s v="Hartford            "/>
    <s v="CT"/>
    <s v="06103    "/>
    <s v="10/01/1993"/>
    <s v="Foot                          "/>
    <s v="Waterbury                "/>
    <s v="Y"/>
    <x v="2"/>
    <s v="All Other Specific Injury, NOC"/>
    <m/>
    <m/>
  </r>
  <r>
    <x v="10215"/>
    <x v="6599"/>
    <s v="Department of Correction                                    "/>
    <s v="c/o DAS WC Unit - Public Safety Pod"/>
    <s v="450 Columbus Boulevard             "/>
    <s v="Hartford            "/>
    <s v="CT"/>
    <s v="06103    "/>
    <s v="07/21/1986"/>
    <s v="Back Area - Lower             "/>
    <s v="Waterbury                "/>
    <s v="Y"/>
    <x v="0"/>
    <s v="(Unknown)                     "/>
    <s v="(Unknown)                     "/>
    <m/>
  </r>
  <r>
    <x v="10216"/>
    <x v="6600"/>
    <s v="Department of Correction                                    "/>
    <s v="c/o DAS WC Unit - Public Safety Pod"/>
    <s v="450 Columbus Boulevard             "/>
    <s v="Hartford            "/>
    <s v="CT"/>
    <s v="06103    "/>
    <s v="07/01/1993"/>
    <s v="Back Area - Lower             "/>
    <s v="Waterbury                "/>
    <s v="Y"/>
    <x v="0"/>
    <s v="(Unknown)                     "/>
    <s v="(Unknown)                     "/>
    <m/>
  </r>
  <r>
    <x v="10217"/>
    <x v="6601"/>
    <s v="Department of Correction                                    "/>
    <s v="c/o DAS WC Unit - Public Safety Pod"/>
    <s v="450 Columbus Boulevard             "/>
    <s v="Hartford            "/>
    <s v="CT"/>
    <s v="06103    "/>
    <s v="10/15/1993"/>
    <s v="Back Area - Lower             "/>
    <s v="Waterbury                "/>
    <s v="Y"/>
    <x v="2"/>
    <s v="(Unknown)                     "/>
    <s v="(Unknown)                     "/>
    <m/>
  </r>
  <r>
    <x v="10218"/>
    <x v="5274"/>
    <s v="Department of Correction                                    "/>
    <s v="c/o DAS WC Unit - Public Safety Pod"/>
    <s v="450 Columbus Boulevard             "/>
    <s v="Hartford            "/>
    <s v="CT"/>
    <s v="06103    "/>
    <s v="09/01/1993"/>
    <s v="Foot                          "/>
    <s v="Waterbury                "/>
    <s v="Y"/>
    <x v="2"/>
    <s v="(Unknown)                     "/>
    <s v="(Unknown)                     "/>
    <m/>
  </r>
  <r>
    <x v="10219"/>
    <x v="6602"/>
    <s v="Department of Correction                                    "/>
    <s v="c/o DAS WC Unit - Public Safety Pod"/>
    <s v="450 Columbus Boulevard             "/>
    <s v="Hartford            "/>
    <s v="CT"/>
    <s v="06103    "/>
    <s v="10/27/1988"/>
    <s v="Back Area - Lower             "/>
    <s v="Waterbury                "/>
    <s v="Y"/>
    <x v="1"/>
    <s v="All Other Specific Injury, NOC"/>
    <s v="Cumulative, NOC               "/>
    <m/>
  </r>
  <r>
    <x v="10220"/>
    <x v="6603"/>
    <s v="Department of Correction                                    "/>
    <s v="c/o DAS WC Unit - Public Safety Pod"/>
    <s v="450 Columbus Boulevard             "/>
    <s v="Hartford            "/>
    <s v="CT"/>
    <s v="06103    "/>
    <s v="11/22/1992"/>
    <s v="Back Area - Lower             "/>
    <s v="Waterbury                "/>
    <s v="Y"/>
    <x v="1"/>
    <s v="All Other Specific Injury, NOC"/>
    <s v="Cumulative, NOC               "/>
    <m/>
  </r>
  <r>
    <x v="10221"/>
    <x v="6604"/>
    <s v="Department of Correction                                    "/>
    <s v="c/o DAS WC Unit - Public Safety Pod"/>
    <s v="450 Columbus Boulevard             "/>
    <s v="Hartford            "/>
    <s v="CT"/>
    <s v="06103    "/>
    <s v="06/26/1990"/>
    <s v="Back Area - Lower             "/>
    <s v="Waterbury                "/>
    <s v="Y"/>
    <x v="0"/>
    <s v="All Other Specific Injury, NOC"/>
    <s v="Cumulative, NOC               "/>
    <m/>
  </r>
  <r>
    <x v="10222"/>
    <x v="6594"/>
    <s v="Department of Correction                                    "/>
    <s v="c/o DAS WC Unit - Public Safety Pod"/>
    <s v="450 Columbus Boulevard             "/>
    <s v="Hartford            "/>
    <s v="CT"/>
    <s v="06103    "/>
    <s v="12/11/1989"/>
    <s v="Back Area - Lower             "/>
    <s v="Waterbury                "/>
    <s v="Y"/>
    <x v="1"/>
    <s v="(Unknown)                     "/>
    <s v="(Unknown)                     "/>
    <m/>
  </r>
  <r>
    <x v="10223"/>
    <x v="878"/>
    <s v="Department of Correction                                    "/>
    <s v="c/o DAS WC Unit - Public Safety Pod"/>
    <s v="450 Columbus Boulevard             "/>
    <s v="Hartford            "/>
    <s v="CT"/>
    <s v="06103    "/>
    <s v="11/19/1989"/>
    <s v="Back Area - Lower             "/>
    <s v="Hartford                 "/>
    <s v="Y"/>
    <x v="0"/>
    <s v="Strain                        "/>
    <s v="Misc - Person In Act Of Crime "/>
    <m/>
  </r>
  <r>
    <x v="10224"/>
    <x v="5183"/>
    <s v="Department of Correction                                    "/>
    <s v="c/o DAS WC Unit - Public Safety Pod"/>
    <s v="450 Columbus Boulevard             "/>
    <s v="Hartford            "/>
    <s v="CT"/>
    <s v="06103    "/>
    <s v="12/06/1993"/>
    <s v="Back Area - Lower             "/>
    <s v="Waterbury                "/>
    <s v="Y"/>
    <x v="0"/>
    <s v="(Unknown)                     "/>
    <s v="(Unknown)                     "/>
    <m/>
  </r>
  <r>
    <x v="10225"/>
    <x v="6443"/>
    <s v="Department of Correction                                    "/>
    <s v="c/o DAS WC Unit - Public Safety Pod"/>
    <s v="450 Columbus Boulevard             "/>
    <s v="Hartford            "/>
    <s v="CT"/>
    <s v="06103    "/>
    <s v="06/03/1991"/>
    <s v="Back Area - Lower             "/>
    <s v="Waterbury                "/>
    <s v="Y"/>
    <x v="2"/>
    <s v="All Other Specific Injury, NOC"/>
    <s v="Cumulative, NOC               "/>
    <m/>
  </r>
  <r>
    <x v="10226"/>
    <x v="6605"/>
    <s v="Department of Correction                                    "/>
    <s v="c/o DAS WC Unit - Public Safety Pod"/>
    <s v="450 Columbus Boulevard             "/>
    <s v="Hartford            "/>
    <s v="CT"/>
    <s v="06103    "/>
    <s v="02/07/1985"/>
    <s v="Head Injury - Multiple        "/>
    <s v="Waterbury                "/>
    <s v="Y"/>
    <x v="1"/>
    <s v="All Other Specific Injury, NOC"/>
    <s v="Cumulative, NOC               "/>
    <m/>
  </r>
  <r>
    <x v="10227"/>
    <x v="6560"/>
    <s v="Department of Correction                                    "/>
    <s v="c/o DAS WC Unit - Public Safety Pod"/>
    <s v="450 Columbus Boulevard             "/>
    <s v="Hartford            "/>
    <s v="CT"/>
    <s v="06103    "/>
    <s v="09/09/1990"/>
    <s v="Head Injury - Multiple        "/>
    <s v="Waterbury                "/>
    <s v="Y"/>
    <x v="2"/>
    <s v="(Unknown)                     "/>
    <s v="Struck Or Injured, NOC        "/>
    <m/>
  </r>
  <r>
    <x v="10228"/>
    <x v="6472"/>
    <s v="Department of Correction                                    "/>
    <s v="c/o DAS WC Unit - Public Safety Pod"/>
    <s v="450 Columbus Boulevard             "/>
    <s v="Hartford            "/>
    <s v="CT"/>
    <s v="06103    "/>
    <s v="06/12/1993"/>
    <s v="(Not Stated)                  "/>
    <s v="Waterbury                "/>
    <s v="Y"/>
    <x v="2"/>
    <s v="All Other Specific Injury, NOC"/>
    <s v="Cumulative, NOC               "/>
    <m/>
  </r>
  <r>
    <x v="10229"/>
    <x v="5159"/>
    <s v="Department of Correction                                    "/>
    <s v="c/o DAS WC Unit - Public Safety Pod"/>
    <s v="450 Columbus Boulevard             "/>
    <s v="Hartford            "/>
    <s v="CT"/>
    <s v="06103    "/>
    <s v="10/14/1993"/>
    <s v="(Not Stated)                  "/>
    <s v="Waterbury                "/>
    <s v="Y"/>
    <x v="2"/>
    <s v="All Other Specific Injury, NOC"/>
    <s v="Cumulative, NOC               "/>
    <m/>
  </r>
  <r>
    <x v="10230"/>
    <x v="6455"/>
    <s v="Department of Correction                                    "/>
    <s v="c/o DAS WC Unit - Public Safety Pod"/>
    <s v="450 Columbus Boulevard             "/>
    <s v="Hartford            "/>
    <s v="CT"/>
    <s v="06103    "/>
    <s v="06/17/1991"/>
    <s v="Back - Disc                   "/>
    <s v="Waterbury                "/>
    <s v="Y"/>
    <x v="0"/>
    <s v="All Other Specific Injury, NOC"/>
    <s v="Cumulative, NOC               "/>
    <m/>
  </r>
  <r>
    <x v="10231"/>
    <x v="6477"/>
    <s v="Department of Correction                                    "/>
    <s v="c/o DAS WC Unit - Public Safety Pod"/>
    <s v="450 Columbus Boulevard             "/>
    <s v="Hartford            "/>
    <s v="CT"/>
    <s v="06103    "/>
    <s v="07/01/1980"/>
    <s v="(Not Stated)                  "/>
    <s v="Waterbury                "/>
    <s v="Y"/>
    <x v="2"/>
    <s v="All Other Specific Injury, NOC"/>
    <s v="Cumulative, NOC               "/>
    <m/>
  </r>
  <r>
    <x v="10232"/>
    <x v="4871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(Not Stated)                  "/>
    <s v="Waterbury                "/>
    <s v="Y"/>
    <x v="2"/>
    <s v="All Other Specific Injury, NOC"/>
    <s v="Cumulative, NOC               "/>
    <m/>
  </r>
  <r>
    <x v="10233"/>
    <x v="6606"/>
    <s v="Department of Correction                                    "/>
    <s v="c/o DAS WC Unit - Public Safety Pod"/>
    <s v="450 Columbus Boulevard             "/>
    <s v="Hartford            "/>
    <s v="CT"/>
    <s v="06103    "/>
    <s v="04/24/1993"/>
    <s v="Back - Disc                   "/>
    <s v="Waterbury                "/>
    <s v="Y"/>
    <x v="0"/>
    <s v="All Other Specific Injury, NOC"/>
    <s v="Cumulative, NOC               "/>
    <m/>
  </r>
  <r>
    <x v="10234"/>
    <x v="5083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Heart                         "/>
    <s v="Waterbury                "/>
    <s v="Y"/>
    <x v="2"/>
    <s v="All Other Specific Injury, NOC"/>
    <s v="Cumulative, NOC               "/>
    <m/>
  </r>
  <r>
    <x v="10235"/>
    <x v="5031"/>
    <s v="Department of Correction                                    "/>
    <s v="c/o DAS WC Unit - Public Safety Pod"/>
    <s v="450 Columbus Boulevard             "/>
    <s v="Hartford            "/>
    <s v="CT"/>
    <s v="06103    "/>
    <s v="09/10/1993"/>
    <s v="Heart                         "/>
    <s v="Waterbury                "/>
    <s v="Y"/>
    <x v="0"/>
    <s v="All Other Specific Injury, NOC"/>
    <s v="Cumulative, NOC               "/>
    <m/>
  </r>
  <r>
    <x v="10236"/>
    <x v="6607"/>
    <s v="Department of Correction                                    "/>
    <s v="c/o DAS WC Unit - Public Safety Pod"/>
    <s v="450 Columbus Boulevard             "/>
    <s v="Hartford            "/>
    <s v="CT"/>
    <s v="06103    "/>
    <s v="08/17/1991"/>
    <s v="Arm - Upper                   "/>
    <s v="Waterbury                "/>
    <s v="Y"/>
    <x v="1"/>
    <s v="(Unknown)                     "/>
    <s v="(Unknown)                     "/>
    <m/>
  </r>
  <r>
    <x v="10237"/>
    <x v="6608"/>
    <s v="Department of Correction                                    "/>
    <s v="c/o DAS WC Unit - Public Safety Pod"/>
    <s v="450 Columbus Boulevard             "/>
    <s v="Hartford            "/>
    <s v="CT"/>
    <s v="06103    "/>
    <s v="09/30/1993"/>
    <s v="Back - Disc                   "/>
    <s v="Waterbury                "/>
    <s v="Y"/>
    <x v="0"/>
    <s v="All Other Specific Injury, NOC"/>
    <s v="Cumulative, NOC               "/>
    <m/>
  </r>
  <r>
    <x v="10238"/>
    <x v="5379"/>
    <s v="Department of Correction                                    "/>
    <s v="c/o DAS WC Unit - Public Safety Pod"/>
    <s v="450 Columbus Boulevard             "/>
    <s v="Hartford            "/>
    <s v="CT"/>
    <s v="06103    "/>
    <s v="07/07/1987"/>
    <s v="Back - Disc                   "/>
    <s v="Middletown               "/>
    <s v="Y"/>
    <x v="0"/>
    <s v="Strain                        "/>
    <s v="Strain Or Injury By, NOC      "/>
    <m/>
  </r>
  <r>
    <x v="10239"/>
    <x v="5874"/>
    <s v="Department of Correction                                    "/>
    <s v="c/o DAS WC Unit - Public Safety Pod"/>
    <s v="450 Columbus Boulevard             "/>
    <s v="Hartford            "/>
    <s v="CT"/>
    <s v="06103    "/>
    <s v="01/04/1996"/>
    <s v="Elbow                         "/>
    <s v="Bridgeport               "/>
    <s v="Y"/>
    <x v="0"/>
    <s v="Contusion                     "/>
    <s v="Fall Or Slip - Same Level     "/>
    <n v="42155"/>
  </r>
  <r>
    <x v="10240"/>
    <x v="4395"/>
    <s v="Department of Correction                                    "/>
    <s v="c/o DAS WC Unit - Public Safety Pod"/>
    <s v="450 Columbus Boulevard             "/>
    <s v="Hartford            "/>
    <s v="CT"/>
    <s v="06103    "/>
    <s v="02/26/1991"/>
    <s v="Wrist                         "/>
    <s v="Waterbury                "/>
    <s v="Y"/>
    <x v="0"/>
    <s v="All Other Specific Injury, NOC"/>
    <s v="Cumulative, NOC               "/>
    <m/>
  </r>
  <r>
    <x v="10241"/>
    <x v="6609"/>
    <s v="Department of Correction                                    "/>
    <s v="c/o DAS WC Unit - Public Safety Pod"/>
    <s v="450 Columbus Boulevard             "/>
    <s v="Hartford            "/>
    <s v="CT"/>
    <s v="06103    "/>
    <s v="07/13/1990"/>
    <s v="Knee                          "/>
    <s v="Waterbury                "/>
    <s v="Y"/>
    <x v="2"/>
    <s v="All Other Specific Injury, NOC"/>
    <s v="Fall, Slip, Trip, NOC         "/>
    <m/>
  </r>
  <r>
    <x v="10242"/>
    <x v="6484"/>
    <s v="Department of Correction                                    "/>
    <s v="c/o DAS WC Unit - Public Safety Pod"/>
    <s v="450 Columbus Boulevard             "/>
    <s v="Hartford            "/>
    <s v="CT"/>
    <s v="06103    "/>
    <s v="08/07/1990"/>
    <s v="Back - Disc                   "/>
    <s v="Waterbury                "/>
    <s v="Y"/>
    <x v="1"/>
    <s v="All Other Specific Injury, NOC"/>
    <s v="Cumulative, NOC               "/>
    <m/>
  </r>
  <r>
    <x v="10243"/>
    <x v="6596"/>
    <s v="Department of Correction                                    "/>
    <s v="c/o DAS WC Unit - Public Safety Pod"/>
    <s v="450 Columbus Boulevard             "/>
    <s v="Hartford            "/>
    <s v="CT"/>
    <s v="06103    "/>
    <s v="07/05/1991"/>
    <s v="Soft Tissue                   "/>
    <s v="Waterbury                "/>
    <s v="Y"/>
    <x v="2"/>
    <s v="All Other Specific Injury, NOC"/>
    <s v="Cumulative, NOC               "/>
    <m/>
  </r>
  <r>
    <x v="10244"/>
    <x v="6610"/>
    <s v="Department of Correction                                    "/>
    <s v="c/o DAS WC Unit - Public Safety Pod"/>
    <s v="450 Columbus Boulevard             "/>
    <s v="Hartford            "/>
    <s v="CT"/>
    <s v="06103    "/>
    <s v="10/20/1990"/>
    <s v="Back - Disc                   "/>
    <s v="Waterbury                "/>
    <s v="Y"/>
    <x v="2"/>
    <s v="All Other Specific Injury, NOC"/>
    <s v="Cumulative, NOC               "/>
    <m/>
  </r>
  <r>
    <x v="10245"/>
    <x v="6611"/>
    <s v="Department of Correction                                    "/>
    <s v="c/o DAS WC Unit - Public Safety Pod"/>
    <s v="450 Columbus Boulevard             "/>
    <s v="Hartford            "/>
    <s v="CT"/>
    <s v="06103    "/>
    <s v="09/28/1991"/>
    <s v="(Not Stated)                  "/>
    <s v="Waterbury                "/>
    <s v="Y"/>
    <x v="2"/>
    <s v="All Other Specific Injury, NOC"/>
    <s v="Cumulative, NOC               "/>
    <m/>
  </r>
  <r>
    <x v="10246"/>
    <x v="6612"/>
    <s v="Department of Correction                                    "/>
    <s v="c/o DAS WC Unit - Public Safety Pod"/>
    <s v="450 Columbus Boulevard             "/>
    <s v="Hartford            "/>
    <s v="CT"/>
    <s v="06103    "/>
    <s v="08/19/1991"/>
    <s v="Elbow                         "/>
    <s v="Waterbury                "/>
    <s v="Y"/>
    <x v="2"/>
    <s v="All Other Specific Injury, NOC"/>
    <s v="Cumulative, NOC               "/>
    <m/>
  </r>
  <r>
    <x v="10247"/>
    <x v="878"/>
    <s v="Department of Correction                                    "/>
    <s v="c/o DAS WC Unit - Public Safety Pod"/>
    <s v="450 Columbus Boulevard             "/>
    <s v="Hartford            "/>
    <s v="CT"/>
    <s v="06103    "/>
    <s v="12/21/1990"/>
    <s v="Back - Disc                   "/>
    <s v="Waterbury                "/>
    <s v="Y"/>
    <x v="2"/>
    <s v="All Other Specific Injury, NOC"/>
    <s v="Cumulative, NOC               "/>
    <m/>
  </r>
  <r>
    <x v="10248"/>
    <x v="6613"/>
    <s v="Department of Correction                                    "/>
    <s v="c/o DAS WC Unit - Public Safety Pod"/>
    <s v="450 Columbus Boulevard             "/>
    <s v="Hartford            "/>
    <s v="CT"/>
    <s v="06103    "/>
    <s v="04/27/1990"/>
    <s v="Arm - Lower                   "/>
    <s v="Waterbury                "/>
    <s v=" "/>
    <x v="0"/>
    <s v="(Unknown)                     "/>
    <s v="(Unknown)                     "/>
    <m/>
  </r>
  <r>
    <x v="10249"/>
    <x v="6614"/>
    <s v="Department of Correction                                    "/>
    <s v="c/o DAS WC Unit - Public Safety Pod"/>
    <s v="450 Columbus Boulevard             "/>
    <s v="Hartford            "/>
    <s v="CT"/>
    <s v="06103    "/>
    <s v="11/25/1993"/>
    <s v="Ankle                         "/>
    <s v="Waterbury                "/>
    <s v="Y"/>
    <x v="1"/>
    <s v="(Unknown)                     "/>
    <s v="(Unknown)                     "/>
    <m/>
  </r>
  <r>
    <x v="10250"/>
    <x v="4290"/>
    <s v="Department of Correction                                    "/>
    <s v="c/o DAS WC Unit - Public Safety Pod"/>
    <s v="450 Columbus Boulevard             "/>
    <s v="Hartford            "/>
    <s v="CT"/>
    <s v="06103    "/>
    <s v="03/05/1993"/>
    <s v="(Not Stated)                  "/>
    <s v="Waterbury                "/>
    <s v="Y"/>
    <x v="2"/>
    <s v="All Other Specific Injury, NOC"/>
    <s v="Cumulative, NOC               "/>
    <m/>
  </r>
  <r>
    <x v="10251"/>
    <x v="5261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Knee                          "/>
    <s v="Waterbury                "/>
    <s v="Y"/>
    <x v="2"/>
    <s v="All Other Specific Injury, NOC"/>
    <s v="Cumulative, NOC               "/>
    <m/>
  </r>
  <r>
    <x v="10252"/>
    <x v="6615"/>
    <s v="Department of Correction                                    "/>
    <s v="c/o DAS WC Unit - Public Safety Pod"/>
    <s v="450 Columbus Boulevard             "/>
    <s v="Hartford            "/>
    <s v="CT"/>
    <s v="06103    "/>
    <s v="07/28/1989"/>
    <s v="Back Area - Upper             "/>
    <s v="Waterbury                "/>
    <s v="Y"/>
    <x v="0"/>
    <s v="All Other Specific Injury, NOC"/>
    <s v="Cumulative, NOC               "/>
    <m/>
  </r>
  <r>
    <x v="10253"/>
    <x v="6616"/>
    <s v="Department of Correction                                    "/>
    <s v="c/o DAS WC Unit - Public Safety Pod"/>
    <s v="450 Columbus Boulevard             "/>
    <s v="Hartford            "/>
    <s v="CT"/>
    <s v="06103    "/>
    <s v="03/14/1985"/>
    <s v="Back Area - Lower             "/>
    <s v="Waterbury                "/>
    <s v="Y"/>
    <x v="1"/>
    <s v="(Unknown)                     "/>
    <s v="(Unknown)                     "/>
    <m/>
  </r>
  <r>
    <x v="10254"/>
    <x v="6617"/>
    <s v="Department of Correction                                    "/>
    <s v="c/o DAS WC Unit - Public Safety Pod"/>
    <s v="450 Columbus Boulevard             "/>
    <s v="Hartford            "/>
    <s v="CT"/>
    <s v="06103    "/>
    <s v="07/20/1990"/>
    <s v="Knee                          "/>
    <s v="Waterbury                "/>
    <s v="Y"/>
    <x v="0"/>
    <s v="(Unknown)                     "/>
    <s v="(Unknown)                     "/>
    <m/>
  </r>
  <r>
    <x v="10255"/>
    <x v="6543"/>
    <s v="Department of Correction                                    "/>
    <s v="c/o DAS WC Unit - Public Safety Pod"/>
    <s v="450 Columbus Boulevard             "/>
    <s v="Hartford            "/>
    <s v="CT"/>
    <s v="06103    "/>
    <s v="01/30/1987"/>
    <s v="Arm - Upper                   "/>
    <s v="Waterbury                "/>
    <s v="Y"/>
    <x v="1"/>
    <s v="(Unknown)                     "/>
    <s v="(Unknown)                     "/>
    <m/>
  </r>
  <r>
    <x v="10256"/>
    <x v="6543"/>
    <s v="Department of Correction                                    "/>
    <s v="c/o DAS WC Unit - Public Safety Pod"/>
    <s v="450 Columbus Boulevard             "/>
    <s v="Hartford            "/>
    <s v="CT"/>
    <s v="06103    "/>
    <s v="06/27/1983"/>
    <s v="Arm - Upper                   "/>
    <s v="Waterbury                "/>
    <s v="Y"/>
    <x v="1"/>
    <s v="(Unknown)                     "/>
    <s v="(Unknown)                     "/>
    <m/>
  </r>
  <r>
    <x v="10257"/>
    <x v="6618"/>
    <s v="Department of Correction                                    "/>
    <s v="c/o DAS WC Unit - Public Safety Pod"/>
    <s v="450 Columbus Boulevard             "/>
    <s v="Hartford            "/>
    <s v="CT"/>
    <s v="06103    "/>
    <s v="01/28/1988"/>
    <s v="Back Area - Lower             "/>
    <s v="Waterbury                "/>
    <s v="Y"/>
    <x v="1"/>
    <s v="(Unknown)                     "/>
    <s v="(Unknown)                     "/>
    <m/>
  </r>
  <r>
    <x v="10258"/>
    <x v="5203"/>
    <s v="Department of Correction                                    "/>
    <s v="c/o DAS WC Unit - Public Safety Pod"/>
    <s v="450 Columbus Boulevard             "/>
    <s v="Hartford            "/>
    <s v="CT"/>
    <s v="06103    "/>
    <s v="10/10/1990"/>
    <s v="(Not Stated)                  "/>
    <s v="Waterbury                "/>
    <s v="Y"/>
    <x v="2"/>
    <s v="(Unknown)                     "/>
    <s v="(Unknown)                     "/>
    <m/>
  </r>
  <r>
    <x v="10259"/>
    <x v="6619"/>
    <s v="Department of Correction                                    "/>
    <s v="c/o DAS WC Unit - Public Safety Pod"/>
    <s v="450 Columbus Boulevard             "/>
    <s v="Hartford            "/>
    <s v="CT"/>
    <s v="06103    "/>
    <s v="07/01/1992"/>
    <s v="(Not Stated)                  "/>
    <s v="Waterbury                "/>
    <s v="Y"/>
    <x v="2"/>
    <s v="(Unknown)                     "/>
    <s v="(Unknown)                     "/>
    <m/>
  </r>
  <r>
    <x v="10260"/>
    <x v="6441"/>
    <s v="Department of Correction                                    "/>
    <s v="c/o DAS WC Unit - Public Safety Pod"/>
    <s v="450 Columbus Boulevard             "/>
    <s v="Hartford            "/>
    <s v="CT"/>
    <s v="06103    "/>
    <s v="07/04/1992"/>
    <s v="Back Area - Lower             "/>
    <s v="Waterbury                "/>
    <s v="Y"/>
    <x v="2"/>
    <s v="(Unknown)                     "/>
    <s v="(Unknown)                     "/>
    <m/>
  </r>
  <r>
    <x v="10261"/>
    <x v="6620"/>
    <s v="Department of Correction                                    "/>
    <s v="c/o DAS WC Unit - Public Safety Pod"/>
    <s v="450 Columbus Boulevard             "/>
    <s v="Hartford            "/>
    <s v="CT"/>
    <s v="06103    "/>
    <s v="10/28/1992"/>
    <s v="Back Area - Lower             "/>
    <s v="Waterbury                "/>
    <s v="Y"/>
    <x v="2"/>
    <s v="(Unknown)                     "/>
    <s v="(Unknown)                     "/>
    <m/>
  </r>
  <r>
    <x v="10262"/>
    <x v="6621"/>
    <s v="Department of Correction                                    "/>
    <s v="c/o DAS WC Unit - Public Safety Pod"/>
    <s v="450 Columbus Boulevard             "/>
    <s v="Hartford            "/>
    <s v="CT"/>
    <s v="06103    "/>
    <s v="10/29/1987"/>
    <s v="Neck - Disc                   "/>
    <s v="Waterbury                "/>
    <s v="Y"/>
    <x v="1"/>
    <s v="(Unknown)                     "/>
    <s v="(Unknown)                     "/>
    <m/>
  </r>
  <r>
    <x v="10263"/>
    <x v="6622"/>
    <s v="Department of Correction                                    "/>
    <s v="c/o DAS WC Unit - Public Safety Pod"/>
    <s v="450 Columbus Boulevard             "/>
    <s v="Hartford            "/>
    <s v="CT"/>
    <s v="06103    "/>
    <s v="07/14/1987"/>
    <s v="Wrist                         "/>
    <s v="Waterbury                "/>
    <s v="Y"/>
    <x v="2"/>
    <s v="All Other Specific Injury, NOC"/>
    <s v="Cumulative, NOC               "/>
    <m/>
  </r>
  <r>
    <x v="10264"/>
    <x v="6449"/>
    <s v="Department of Correction                                    "/>
    <s v="c/o DAS WC Unit - Public Safety Pod"/>
    <s v="450 Columbus Boulevard             "/>
    <s v="Hartford            "/>
    <s v="CT"/>
    <s v="06103    "/>
    <s v="01/29/1984"/>
    <s v="Elbow                         "/>
    <s v="Waterbury                "/>
    <s v="Y"/>
    <x v="1"/>
    <s v="All Other Specific Injury, NOC"/>
    <s v="Cumulative, NOC               "/>
    <m/>
  </r>
  <r>
    <x v="10265"/>
    <x v="6623"/>
    <s v="Department of Correction                                    "/>
    <s v="c/o DAS WC Unit - Public Safety Pod"/>
    <s v="450 Columbus Boulevard             "/>
    <s v="Hartford            "/>
    <s v="CT"/>
    <s v="06103    "/>
    <s v="11/11/1992"/>
    <s v="Heart                         "/>
    <s v="Waterbury                "/>
    <s v="Y"/>
    <x v="2"/>
    <s v="(Unknown)                     "/>
    <s v="(Unknown)                     "/>
    <m/>
  </r>
  <r>
    <x v="10266"/>
    <x v="6624"/>
    <s v="Department of Correction                                    "/>
    <s v="c/o DAS WC Unit - Public Safety Pod"/>
    <s v="450 Columbus Boulevard             "/>
    <s v="Hartford            "/>
    <s v="CT"/>
    <s v="06103    "/>
    <s v="01/03/1991"/>
    <s v="Ankle                         "/>
    <s v="Waterbury                "/>
    <s v="Y"/>
    <x v="2"/>
    <s v="All Other Specific Injury, NOC"/>
    <s v="Cumulative, NOC               "/>
    <m/>
  </r>
  <r>
    <x v="10267"/>
    <x v="6625"/>
    <s v="Department of Correction                                    "/>
    <s v="c/o DAS WC Unit - Public Safety Pod"/>
    <s v="450 Columbus Boulevard             "/>
    <s v="Hartford            "/>
    <s v="CT"/>
    <s v="06103    "/>
    <s v="09/27/1991"/>
    <s v="Arm - Upper                   "/>
    <s v="Waterbury                "/>
    <s v="Y"/>
    <x v="1"/>
    <s v="All Other Cumulative Injuries "/>
    <s v="Cumulative, NOC               "/>
    <m/>
  </r>
  <r>
    <x v="10268"/>
    <x v="6626"/>
    <s v="Department of Correction                                    "/>
    <s v="c/o DAS WC Unit - Public Safety Pod"/>
    <s v="450 Columbus Boulevard             "/>
    <s v="Hartford            "/>
    <s v="CT"/>
    <s v="06103    "/>
    <s v="08/26/1993"/>
    <s v="Back Area - Lower             "/>
    <s v="Waterbury                "/>
    <s v="Y"/>
    <x v="0"/>
    <s v="(Unknown)                     "/>
    <s v="(Unknown)                     "/>
    <m/>
  </r>
  <r>
    <x v="10269"/>
    <x v="4502"/>
    <s v="Department of Correction                                    "/>
    <s v="c/o DAS WC Unit - Public Safety Pod"/>
    <s v="450 Columbus Boulevard             "/>
    <s v="Hartford            "/>
    <s v="CT"/>
    <s v="06103    "/>
    <s v="01/01/1988"/>
    <s v="Internal Organs               "/>
    <s v="New Haven                "/>
    <s v="Y"/>
    <x v="1"/>
    <s v="(Unknown)                     "/>
    <s v="(Unknown)                     "/>
    <m/>
  </r>
  <r>
    <x v="10270"/>
    <x v="6607"/>
    <s v="Department of Correction                                    "/>
    <s v="c/o DAS WC Unit - Public Safety Pod"/>
    <s v="450 Columbus Boulevard             "/>
    <s v="Hartford            "/>
    <s v="CT"/>
    <s v="06103    "/>
    <s v="12/24/1986"/>
    <s v="Back Area - Lower             "/>
    <s v="Waterbury                "/>
    <s v="Y"/>
    <x v="1"/>
    <s v="(Unknown)                     "/>
    <s v="(Unknown)                     "/>
    <m/>
  </r>
  <r>
    <x v="10271"/>
    <x v="6531"/>
    <s v="Department of Correction                                    "/>
    <s v="c/o DAS WC Unit - Public Safety Pod"/>
    <s v="450 Columbus Boulevard             "/>
    <s v="Hartford            "/>
    <s v="CT"/>
    <s v="06103    "/>
    <s v="05/30/1988"/>
    <s v="Back Area - Lower             "/>
    <s v="Waterbury                "/>
    <s v="Y"/>
    <x v="1"/>
    <s v="(Unknown)                     "/>
    <s v="(Unknown)                     "/>
    <m/>
  </r>
  <r>
    <x v="10272"/>
    <x v="6627"/>
    <s v="Department of Correction                                    "/>
    <s v="c/o DAS WC Unit - Public Safety Pod"/>
    <s v="450 Columbus Boulevard             "/>
    <s v="Hartford            "/>
    <s v="CT"/>
    <s v="06103    "/>
    <s v="10/03/1983"/>
    <s v="Back Area - Lower             "/>
    <s v="Waterbury                "/>
    <s v="Y"/>
    <x v="0"/>
    <s v="Strain                        "/>
    <s v="Strain Or Injury By, NOC      "/>
    <m/>
  </r>
  <r>
    <x v="10273"/>
    <x v="6628"/>
    <s v="Department of Correction                                    "/>
    <s v="c/o DAS WC Unit - Public Safety Pod"/>
    <s v="450 Columbus Boulevard             "/>
    <s v="Hartford            "/>
    <s v="CT"/>
    <s v="06103    "/>
    <s v="07/31/1992"/>
    <s v="Back Area - Lower             "/>
    <s v="Waterbury                "/>
    <s v="Y"/>
    <x v="1"/>
    <s v="Hernia                        "/>
    <s v="Other - Misc, NOC             "/>
    <m/>
  </r>
  <r>
    <x v="10273"/>
    <x v="6628"/>
    <s v="Department of Correction                                    "/>
    <s v="c/o DAS WC Unit - Public Safety Pod"/>
    <s v="450 Columbus Boulevard             "/>
    <s v="Hartford            "/>
    <s v="CT"/>
    <s v="06103    "/>
    <s v="07/31/1992"/>
    <s v="Back Area - Lower             "/>
    <s v="Waterbury                "/>
    <s v="Y"/>
    <x v="1"/>
    <s v="Hernia                        "/>
    <s v="Other - Misc, NOC             "/>
    <m/>
  </r>
  <r>
    <x v="10273"/>
    <x v="6628"/>
    <s v="Department of Correction                                    "/>
    <s v="c/o DAS WC Unit - Public Safety Pod"/>
    <s v="450 Columbus Boulevard             "/>
    <s v="Hartford            "/>
    <s v="CT"/>
    <s v="06103    "/>
    <s v="07/31/1992"/>
    <s v="Back Area - Lower             "/>
    <s v="Waterbury                "/>
    <s v="Y"/>
    <x v="1"/>
    <s v="Hernia                        "/>
    <s v="Other - Misc, NOC             "/>
    <m/>
  </r>
  <r>
    <x v="10274"/>
    <x v="1071"/>
    <s v="Department of Correction                                    "/>
    <s v="c/o DAS WC Unit - Public Safety Pod"/>
    <s v="450 Columbus Boulevard             "/>
    <s v="Hartford            "/>
    <s v="CT"/>
    <s v="06103    "/>
    <s v="02/10/1998"/>
    <s v="Back Area - Upper             "/>
    <s v="Waterbury                "/>
    <s v="Y"/>
    <x v="0"/>
    <s v="(Unknown)                     "/>
    <s v="(Unknown)                     "/>
    <m/>
  </r>
  <r>
    <x v="10275"/>
    <x v="6629"/>
    <s v="Department of Correction                                    "/>
    <s v="c/o DAS WC Unit - Public Safety Pod"/>
    <s v="450 Columbus Boulevard             "/>
    <s v="Hartford            "/>
    <s v="CT"/>
    <s v="06103    "/>
    <s v="03/03/1990"/>
    <s v="Back Area - Lower             "/>
    <s v="Waterbury                "/>
    <s v="Y"/>
    <x v="0"/>
    <s v="All Other Cumulative Injuries "/>
    <s v="Other - Misc, NOC             "/>
    <m/>
  </r>
  <r>
    <x v="10276"/>
    <x v="1531"/>
    <s v="Department of Correction                                    "/>
    <s v="c/o DAS WC Unit - Public Safety Pod"/>
    <s v="450 Columbus Boulevard             "/>
    <s v="Hartford            "/>
    <s v="CT"/>
    <s v="06103    "/>
    <s v="04/12/1989"/>
    <s v="Hand                          "/>
    <s v="Waterbury                "/>
    <s v="Y"/>
    <x v="1"/>
    <s v="(Unknown)                     "/>
    <s v="Strain/Injury By - Push/Pull  "/>
    <m/>
  </r>
  <r>
    <x v="10277"/>
    <x v="1531"/>
    <s v="Department of Correction                                    "/>
    <s v="c/o DAS WC Unit - Public Safety Pod"/>
    <s v="450 Columbus Boulevard             "/>
    <s v="Hartford            "/>
    <s v="CT"/>
    <s v="06103    "/>
    <s v="10/10/1990"/>
    <s v="Back Area - Lower             "/>
    <s v="Waterbury                "/>
    <s v="Y"/>
    <x v="1"/>
    <s v="(Unknown)                     "/>
    <s v="Fall Or Slip - From Liquid    "/>
    <m/>
  </r>
  <r>
    <x v="10278"/>
    <x v="6529"/>
    <s v="Department of Correction                                    "/>
    <s v="c/o DAS WC Unit - Public Safety Pod"/>
    <s v="450 Columbus Boulevard             "/>
    <s v="Hartford            "/>
    <s v="CT"/>
    <s v="06103    "/>
    <s v="11/25/1989"/>
    <s v="Back Area - Lower             "/>
    <s v="Waterbury                "/>
    <s v="Y"/>
    <x v="1"/>
    <s v="All Other Specific Injury, NOC"/>
    <s v="Other - Misc, NOC             "/>
    <m/>
  </r>
  <r>
    <x v="10279"/>
    <x v="6630"/>
    <s v="Department of Correction                                    "/>
    <s v="c/o DAS WC Unit - Public Safety Pod"/>
    <s v="450 Columbus Boulevard             "/>
    <s v="Hartford            "/>
    <s v="CT"/>
    <s v="06103    "/>
    <s v="07/24/1984"/>
    <s v="Ankle                         "/>
    <s v="Waterbury                "/>
    <s v="Y"/>
    <x v="1"/>
    <s v="(Unknown)                     "/>
    <s v="(Unknown)                     "/>
    <m/>
  </r>
  <r>
    <x v="10280"/>
    <x v="6631"/>
    <s v="Department of Correction                                    "/>
    <s v="c/o DAS WC Unit - Public Safety Pod"/>
    <s v="450 Columbus Boulevard             "/>
    <s v="Hartford            "/>
    <s v="CT"/>
    <s v="06103    "/>
    <s v="04/23/1981"/>
    <s v="Neck - Spinal Cord            "/>
    <s v="Middletown               "/>
    <s v="Y"/>
    <x v="0"/>
    <s v="Strain                        "/>
    <s v="(Unknown)                     "/>
    <m/>
  </r>
  <r>
    <x v="10281"/>
    <x v="6632"/>
    <s v="Department of Correction                                    "/>
    <s v="c/o DAS WC Unit - Public Safety Pod"/>
    <s v="450 Columbus Boulevard             "/>
    <s v="Hartford            "/>
    <s v="CT"/>
    <s v="06103    "/>
    <s v="11/05/1984"/>
    <s v="Nose                          "/>
    <s v="Waterbury                "/>
    <s v="Y"/>
    <x v="0"/>
    <s v="All Other Cumulative Injuries "/>
    <s v="Other - Misc, NOC             "/>
    <m/>
  </r>
  <r>
    <x v="10282"/>
    <x v="6633"/>
    <s v="Department of Correction                                    "/>
    <s v="c/o DAS WC Unit - Public Safety Pod"/>
    <s v="450 Columbus Boulevard             "/>
    <s v="Hartford            "/>
    <s v="CT"/>
    <s v="06103    "/>
    <s v="11/29/1985"/>
    <s v="Knee                          "/>
    <s v="Middletown               "/>
    <s v="Y"/>
    <x v="0"/>
    <s v="All Other Cumulative Injuries "/>
    <s v="Other - Misc, NOC             "/>
    <m/>
  </r>
  <r>
    <x v="10283"/>
    <x v="6634"/>
    <s v="Department of Correction                                    "/>
    <s v="c/o DAS WC Unit - Public Safety Pod"/>
    <s v="450 Columbus Boulevard             "/>
    <s v="Hartford            "/>
    <s v="CT"/>
    <s v="06103    "/>
    <s v="09/23/1988"/>
    <s v="Shoulder(s)                   "/>
    <s v="Waterbury                "/>
    <s v="Y"/>
    <x v="1"/>
    <s v="(Unknown)                     "/>
    <s v="(Unknown)                     "/>
    <m/>
  </r>
  <r>
    <x v="10284"/>
    <x v="6634"/>
    <s v="Department of Correction                                    "/>
    <s v="c/o DAS WC Unit - Public Safety Pod"/>
    <s v="450 Columbus Boulevard             "/>
    <s v="Hartford            "/>
    <s v="CT"/>
    <s v="06103    "/>
    <s v="04/15/1987"/>
    <s v="Back - Spinal Cord            "/>
    <s v="Waterbury                "/>
    <s v="Y"/>
    <x v="1"/>
    <s v="(Unknown)                     "/>
    <s v="(Unknown)                     "/>
    <m/>
  </r>
  <r>
    <x v="10285"/>
    <x v="6634"/>
    <s v="Department of Correction                                    "/>
    <s v="c/o DAS WC Unit - Public Safety Pod"/>
    <s v="450 Columbus Boulevard             "/>
    <s v="Hartford            "/>
    <s v="CT"/>
    <s v="06103    "/>
    <s v="06/27/1990"/>
    <s v="Knee                          "/>
    <s v="Waterbury                "/>
    <s v="Y"/>
    <x v="1"/>
    <s v="(Unknown)                     "/>
    <s v="(Unknown)                     "/>
    <m/>
  </r>
  <r>
    <x v="10286"/>
    <x v="969"/>
    <s v="Department of Correction                                    "/>
    <s v="c/o DAS WC Unit - Public Safety Pod"/>
    <s v="450 Columbus Boulevard             "/>
    <s v="Hartford            "/>
    <s v="CT"/>
    <s v="06103    "/>
    <s v="02/25/1987"/>
    <s v="Knee                          "/>
    <s v="Waterbury                "/>
    <s v="Y"/>
    <x v="1"/>
    <s v="(Unknown)                     "/>
    <s v="(Unknown)                     "/>
    <m/>
  </r>
  <r>
    <x v="10287"/>
    <x v="6635"/>
    <s v="Department of Correction                                    "/>
    <s v="c/o DAS WC Unit - Public Safety Pod"/>
    <s v="450 Columbus Boulevard             "/>
    <s v="Hartford            "/>
    <s v="CT"/>
    <s v="06103    "/>
    <s v="05/17/1999"/>
    <s v="Chest                         "/>
    <s v="Waterbury                "/>
    <s v="Y"/>
    <x v="2"/>
    <s v="Mental Stress                 "/>
    <s v="Cumulative, NOC               "/>
    <m/>
  </r>
  <r>
    <x v="10288"/>
    <x v="6636"/>
    <s v="Department of Correction                                    "/>
    <s v="c/o DAS WC Unit - Public Safety Pod"/>
    <s v="450 Columbus Boulevard             "/>
    <s v="Hartford            "/>
    <s v="CT"/>
    <s v="06103    "/>
    <s v="03/01/1999"/>
    <s v="Arm - Upper                   "/>
    <s v="Waterbury                "/>
    <s v="Y"/>
    <x v="2"/>
    <s v="Infection                     "/>
    <s v="Misc - Animal Or Insect       "/>
    <m/>
  </r>
  <r>
    <x v="10289"/>
    <x v="6637"/>
    <s v="Department of Correction                                    "/>
    <s v="c/o DAS WC Unit - Public Safety Pod"/>
    <s v="450 Columbus Boulevard             "/>
    <s v="Hartford            "/>
    <s v="CT"/>
    <s v="06103    "/>
    <s v="10/06/1985"/>
    <s v="Shoulder(s)                   "/>
    <s v="Waterbury                "/>
    <s v="N"/>
    <x v="0"/>
    <s v="Strain                        "/>
    <s v="Strain Or Injury By, NOC      "/>
    <m/>
  </r>
  <r>
    <x v="10290"/>
    <x v="6637"/>
    <s v="Department of Correction                                    "/>
    <s v="c/o DAS WC Unit - Public Safety Pod"/>
    <s v="450 Columbus Boulevard             "/>
    <s v="Hartford            "/>
    <s v="CT"/>
    <s v="06103    "/>
    <s v="10/27/1988"/>
    <s v="Elbow                         "/>
    <s v="Waterbury                "/>
    <s v="Y"/>
    <x v="0"/>
    <s v="Strain                        "/>
    <s v="Strain/Injury By - Lifting    "/>
    <m/>
  </r>
  <r>
    <x v="10291"/>
    <x v="6637"/>
    <s v="Department of Correction                                    "/>
    <s v="c/o DAS WC Unit - Public Safety Pod"/>
    <s v="450 Columbus Boulevard             "/>
    <s v="Hartford            "/>
    <s v="CT"/>
    <s v="06103    "/>
    <s v="08/05/1986"/>
    <s v="Ankle                         "/>
    <s v="Waterbury                "/>
    <s v="Y"/>
    <x v="0"/>
    <s v="Strain                        "/>
    <s v="Strain Or Injury By, NOC      "/>
    <m/>
  </r>
  <r>
    <x v="10292"/>
    <x v="6638"/>
    <s v="Department of Correction                                    "/>
    <s v="c/o DAS WC Unit - Public Safety Pod"/>
    <s v="450 Columbus Boulevard             "/>
    <s v="Hartford            "/>
    <s v="CT"/>
    <s v="06103    "/>
    <s v="05/28/1990"/>
    <s v="Knee                          "/>
    <s v="Waterbury                "/>
    <s v="Y"/>
    <x v="0"/>
    <s v="Strain                        "/>
    <s v="Fall, Slip, Trip, NOC         "/>
    <m/>
  </r>
  <r>
    <x v="10293"/>
    <x v="6638"/>
    <s v="Department of Correction                                    "/>
    <s v="c/o DAS WC Unit - Public Safety Pod"/>
    <s v="450 Columbus Boulevard             "/>
    <s v="Hartford            "/>
    <s v="CT"/>
    <s v="06103    "/>
    <s v="02/17/1987"/>
    <s v="Back Area - Lower             "/>
    <s v="Waterbury                "/>
    <s v="Y"/>
    <x v="0"/>
    <s v="Strain                        "/>
    <s v="Strain Or Injury By, NOC      "/>
    <m/>
  </r>
  <r>
    <x v="10294"/>
    <x v="6637"/>
    <s v="Department of Correction                                    "/>
    <s v="c/o DAS WC Unit - Public Safety Pod"/>
    <s v="450 Columbus Boulevard             "/>
    <s v="Hartford            "/>
    <s v="CT"/>
    <s v="06103    "/>
    <s v="01/01/1981"/>
    <s v="Knee                          "/>
    <s v="Waterbury                "/>
    <s v="Y"/>
    <x v="0"/>
    <s v="Strain                        "/>
    <s v="Strain Or Injury By, NOC      "/>
    <m/>
  </r>
  <r>
    <x v="10295"/>
    <x v="6639"/>
    <s v="Department of Correction                                    "/>
    <s v="c/o DAS WC Unit - Public Safety Pod"/>
    <s v="450 Columbus Boulevard             "/>
    <s v="Hartford            "/>
    <s v="CT"/>
    <s v="06103    "/>
    <s v="10/07/1997"/>
    <s v="Finger(s)                     "/>
    <s v="Waterbury                "/>
    <s v="Y"/>
    <x v="2"/>
    <s v="Laceration                    "/>
    <s v="Stepping On/Striking - Sta Obj"/>
    <n v="147388"/>
  </r>
  <r>
    <x v="10296"/>
    <x v="6563"/>
    <s v="Department of Correction                                    "/>
    <s v="c/o DAS WC Unit - Public Safety Pod"/>
    <s v="450 Columbus Boulevard             "/>
    <s v="Hartford            "/>
    <s v="CT"/>
    <s v="06103    "/>
    <s v="06/25/1989"/>
    <s v="Knee                          "/>
    <s v="Waterbury                "/>
    <s v="Y"/>
    <x v="0"/>
    <s v="(Unknown)                     "/>
    <s v="(Unknown)                     "/>
    <m/>
  </r>
  <r>
    <x v="10297"/>
    <x v="5190"/>
    <s v="Department of Correction                                    "/>
    <s v="c/o DAS WC Unit - Public Safety Pod"/>
    <s v="450 Columbus Boulevard             "/>
    <s v="Hartford            "/>
    <s v="CT"/>
    <s v="06103    "/>
    <s v="04/28/2000"/>
    <s v="Back Area - Lower             "/>
    <s v="Waterbury                "/>
    <s v="Y"/>
    <x v="2"/>
    <s v="Sprain                        "/>
    <s v="Strain Or Injury By, NOC      "/>
    <n v="225033"/>
  </r>
  <r>
    <x v="10298"/>
    <x v="6640"/>
    <s v="Department of Correction                                    "/>
    <s v="c/o DAS WC Unit - Public Safety Pod"/>
    <s v="450 Columbus Boulevard             "/>
    <s v="Hartford            "/>
    <s v="CT"/>
    <s v="06103    "/>
    <s v="01/13/1999"/>
    <s v="Back Area - Lower             "/>
    <s v="Middletown               "/>
    <s v="N"/>
    <x v="0"/>
    <s v="(Unknown)                     "/>
    <s v="(Unknown)                     "/>
    <m/>
  </r>
  <r>
    <x v="10298"/>
    <x v="6640"/>
    <s v="Department of Correction                                    "/>
    <s v="c/o DAS WC Unit - Public Safety Pod"/>
    <s v="450 Columbus Boulevard             "/>
    <s v="Hartford            "/>
    <s v="CT"/>
    <s v="06103    "/>
    <s v="01/13/1999"/>
    <s v="Back Area - Lower             "/>
    <s v="Middletown               "/>
    <s v="N"/>
    <x v="0"/>
    <s v="(Unknown)                     "/>
    <s v="(Unknown)                     "/>
    <m/>
  </r>
  <r>
    <x v="10298"/>
    <x v="6640"/>
    <s v="Department of Correction                                    "/>
    <s v="c/o DAS WC Unit - Public Safety Pod"/>
    <s v="450 Columbus Boulevard             "/>
    <s v="Hartford            "/>
    <s v="CT"/>
    <s v="06103    "/>
    <s v="01/13/1999"/>
    <s v="Back Area - Lower             "/>
    <s v="Middletown               "/>
    <s v="N"/>
    <x v="0"/>
    <s v="(Unknown)                     "/>
    <s v="(Unknown)                     "/>
    <m/>
  </r>
  <r>
    <x v="10298"/>
    <x v="6640"/>
    <s v="Department of Correction                                    "/>
    <s v="c/o DAS WC Unit - Public Safety Pod"/>
    <s v="450 Columbus Boulevard             "/>
    <s v="Hartford            "/>
    <s v="CT"/>
    <s v="06103    "/>
    <s v="01/13/1999"/>
    <s v="Back Area - Lower             "/>
    <s v="Middletown               "/>
    <s v="N"/>
    <x v="0"/>
    <s v="(Unknown)                     "/>
    <s v="(Unknown)                     "/>
    <m/>
  </r>
  <r>
    <x v="10299"/>
    <x v="6641"/>
    <s v="Department of Correction                                    "/>
    <s v="c/o DAS WC Unit - Public Safety Pod"/>
    <s v="450 Columbus Boulevard             "/>
    <s v="Hartford            "/>
    <s v="CT"/>
    <s v="06103    "/>
    <s v="02/04/1990"/>
    <s v="Back Area - Lower             "/>
    <s v="Waterbury                "/>
    <s v="Y"/>
    <x v="0"/>
    <s v="(Unknown)                     "/>
    <s v="(Unknown)                     "/>
    <m/>
  </r>
  <r>
    <x v="10299"/>
    <x v="6641"/>
    <s v="Department of Correction                                    "/>
    <s v="c/o DAS WC Unit - Public Safety Pod"/>
    <s v="450 Columbus Boulevard             "/>
    <s v="Hartford            "/>
    <s v="CT"/>
    <s v="06103    "/>
    <s v="02/04/1990"/>
    <s v="Back Area - Lower             "/>
    <s v="Waterbury                "/>
    <s v="Y"/>
    <x v="0"/>
    <s v="(Unknown)                     "/>
    <s v="(Unknown)                     "/>
    <m/>
  </r>
  <r>
    <x v="10300"/>
    <x v="6642"/>
    <s v="Department of Correction                                    "/>
    <s v="c/o DAS WC Unit - Public Safety Pod"/>
    <s v="450 Columbus Boulevard             "/>
    <s v="Hartford            "/>
    <s v="CT"/>
    <s v="06103    "/>
    <s v="08/12/1990"/>
    <s v="Foot                          "/>
    <s v="Waterbury                "/>
    <s v="Y"/>
    <x v="2"/>
    <s v="All Other Cumulative Injuries "/>
    <s v="Burn - Acid Chemicals         "/>
    <m/>
  </r>
  <r>
    <x v="10301"/>
    <x v="6643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2"/>
    <x v="6644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3"/>
    <x v="6645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4"/>
    <x v="6646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5"/>
    <x v="6647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6"/>
    <x v="6648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7"/>
    <x v="6649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8"/>
    <x v="6650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09"/>
    <x v="6651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10"/>
    <x v="3602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11"/>
    <x v="6652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12"/>
    <x v="6653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Back Area - Lower             "/>
    <s v="Waterbury                "/>
    <s v="Y"/>
    <x v="2"/>
    <s v="(Unknown)                     "/>
    <s v="(Unknown)                     "/>
    <m/>
  </r>
  <r>
    <x v="10313"/>
    <x v="6654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14"/>
    <x v="6655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15"/>
    <x v="6656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16"/>
    <x v="3846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64"/>
  </r>
  <r>
    <x v="10317"/>
    <x v="6657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65"/>
  </r>
  <r>
    <x v="10318"/>
    <x v="6658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66"/>
  </r>
  <r>
    <x v="10319"/>
    <x v="6659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m/>
  </r>
  <r>
    <x v="10320"/>
    <x v="6660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59"/>
  </r>
  <r>
    <x v="10321"/>
    <x v="6661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60"/>
  </r>
  <r>
    <x v="10322"/>
    <x v="6662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94"/>
  </r>
  <r>
    <x v="10323"/>
    <x v="6663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m/>
  </r>
  <r>
    <x v="10324"/>
    <x v="6664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Middletown               "/>
    <s v="N"/>
    <x v="0"/>
    <s v="Respiratory Disorders         "/>
    <s v="Misc - Absorb, Ingest, Inhale "/>
    <n v="300506"/>
  </r>
  <r>
    <x v="10325"/>
    <x v="3631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05"/>
  </r>
  <r>
    <x v="10326"/>
    <x v="5085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New Haven                "/>
    <s v="N"/>
    <x v="0"/>
    <s v="Respiratory Disorders         "/>
    <s v="Misc - Absorb, Ingest, Inhale "/>
    <m/>
  </r>
  <r>
    <x v="10327"/>
    <x v="6665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m/>
  </r>
  <r>
    <x v="10328"/>
    <x v="6666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11"/>
  </r>
  <r>
    <x v="10329"/>
    <x v="6667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10"/>
  </r>
  <r>
    <x v="10330"/>
    <x v="6668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09"/>
  </r>
  <r>
    <x v="10331"/>
    <x v="6669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08"/>
  </r>
  <r>
    <x v="10332"/>
    <x v="6670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m/>
  </r>
  <r>
    <x v="10333"/>
    <x v="6671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18"/>
  </r>
  <r>
    <x v="10334"/>
    <x v="6672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m/>
  </r>
  <r>
    <x v="10335"/>
    <x v="6673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Respiratory Disorders         "/>
    <s v="Misc - Absorb, Ingest, Inhale "/>
    <n v="300516"/>
  </r>
  <r>
    <x v="10336"/>
    <x v="6674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56"/>
  </r>
  <r>
    <x v="10337"/>
    <x v="6675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57"/>
  </r>
  <r>
    <x v="10338"/>
    <x v="6676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71"/>
  </r>
  <r>
    <x v="10339"/>
    <x v="6677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512"/>
  </r>
  <r>
    <x v="10340"/>
    <x v="6678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513"/>
  </r>
  <r>
    <x v="10341"/>
    <x v="6679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514"/>
  </r>
  <r>
    <x v="10342"/>
    <x v="6680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515"/>
  </r>
  <r>
    <x v="10343"/>
    <x v="6681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Lungs                         "/>
    <s v="Waterbury                "/>
    <s v="Y"/>
    <x v="2"/>
    <s v="(Unknown)                     "/>
    <s v="(Unknown)                     "/>
    <n v="300461"/>
  </r>
  <r>
    <x v="10344"/>
    <x v="4297"/>
    <s v="Department of Correction                                    "/>
    <s v="c/o DAS WC Unit - Public Safety Pod"/>
    <s v="450 Columbus Boulevard             "/>
    <s v="Hartford            "/>
    <s v="CT"/>
    <s v="06103    "/>
    <s v="09/01/1984"/>
    <s v="Ear(s)                        "/>
    <s v="Waterbury                "/>
    <s v="Y"/>
    <x v="2"/>
    <s v="Hearing Loss Or Impairment    "/>
    <s v="Cumulative, NOC               "/>
    <m/>
  </r>
  <r>
    <x v="10345"/>
    <x v="6556"/>
    <s v="Department of Correction                                    "/>
    <s v="c/o DAS WC Unit - Public Safety Pod"/>
    <s v="450 Columbus Boulevard             "/>
    <s v="Hartford            "/>
    <s v="CT"/>
    <s v="06103    "/>
    <s v="09/18/1998"/>
    <s v="Neck - Disc                   "/>
    <s v="New Britain              "/>
    <s v="Y"/>
    <x v="0"/>
    <s v="All Other Cumulative Injuries "/>
    <s v="Cumulative, NOC               "/>
    <m/>
  </r>
  <r>
    <x v="10346"/>
    <x v="6682"/>
    <s v="Department of Correction                                    "/>
    <s v="c/o DAS WC Unit - Public Safety Pod"/>
    <s v="450 Columbus Boulevard             "/>
    <s v="Hartford            "/>
    <s v="CT"/>
    <s v="06103    "/>
    <s v="01/07/1986"/>
    <s v="Back Area - Lower             "/>
    <s v="Waterbury                "/>
    <s v="Y"/>
    <x v="0"/>
    <s v="Sprain                        "/>
    <s v="Struck By - Object Othrs Handl"/>
    <n v="37582"/>
  </r>
  <r>
    <x v="10347"/>
    <x v="4297"/>
    <s v="Department of Correction                                    "/>
    <s v="c/o DAS WC Unit - Public Safety Pod"/>
    <s v="450 Columbus Boulevard             "/>
    <s v="Hartford            "/>
    <s v="CT"/>
    <s v="06103    "/>
    <s v="06/01/2001"/>
    <s v="Eye(s)                        "/>
    <s v="Waterbury                "/>
    <s v="Y"/>
    <x v="2"/>
    <s v="Hearing Loss Or Impairment    "/>
    <s v="(Unknown)                     "/>
    <m/>
  </r>
  <r>
    <x v="10348"/>
    <x v="5573"/>
    <s v="Department of Correction                                    "/>
    <s v="c/o DAS WC Unit - Public Safety Pod"/>
    <s v="450 Columbus Boulevard             "/>
    <s v="Hartford            "/>
    <s v="CT"/>
    <s v="06103    "/>
    <s v="08/15/2001"/>
    <s v="Foot                          "/>
    <s v="Waterbury                "/>
    <s v="Y"/>
    <x v="0"/>
    <s v="Contusion                     "/>
    <s v="(Unknown)                     "/>
    <n v="287510"/>
  </r>
  <r>
    <x v="10349"/>
    <x v="6683"/>
    <s v="Department of Correction                                    "/>
    <s v="c/o DAS WC Unit - Public Safety Pod"/>
    <s v="450 Columbus Boulevard             "/>
    <s v="Hartford            "/>
    <s v="CT"/>
    <s v="06103    "/>
    <s v="08/26/2002"/>
    <s v="Multiple Body Systems         "/>
    <s v="Waterbury                "/>
    <s v="Y"/>
    <x v="2"/>
    <s v="(Unknown)                     "/>
    <s v="(Unknown)                     "/>
    <m/>
  </r>
  <r>
    <x v="10350"/>
    <x v="924"/>
    <s v="Department of Correction                                    "/>
    <s v="c/o DAS WC Unit - Public Safety Pod"/>
    <s v="450 Columbus Boulevard             "/>
    <s v="Hartford            "/>
    <s v="CT"/>
    <s v="06103    "/>
    <s v="08/07/2003"/>
    <s v="Back - Disc                   "/>
    <s v="Waterbury                "/>
    <s v="Y"/>
    <x v="2"/>
    <s v="(Unknown)                     "/>
    <s v="(Unknown)                     "/>
    <m/>
  </r>
  <r>
    <x v="10351"/>
    <x v="6684"/>
    <s v="Department of Correction                                    "/>
    <s v="c/o DAS WC Unit - Public Safety Pod"/>
    <s v="450 Columbus Boulevard             "/>
    <s v="Hartford            "/>
    <s v="CT"/>
    <s v="06103    "/>
    <s v="08/24/1993"/>
    <s v="Multiple Body Parts           "/>
    <s v="Waterbury                "/>
    <s v="Y"/>
    <x v="1"/>
    <s v="Multiple Injuries             "/>
    <s v="Struck Or Injured, NOC        "/>
    <m/>
  </r>
  <r>
    <x v="10352"/>
    <x v="6685"/>
    <s v="Department of Correction                                    "/>
    <s v="c/o DAS WC Unit - Public Safety Pod"/>
    <s v="450 Columbus Boulevard             "/>
    <s v="Hartford            "/>
    <s v="CT"/>
    <s v="06103    "/>
    <s v="02/24/2005"/>
    <s v="Knee                          "/>
    <s v="Waterbury                "/>
    <s v="Y"/>
    <x v="2"/>
    <s v="Contusion                     "/>
    <s v="(Unknown)                     "/>
    <m/>
  </r>
  <r>
    <x v="10353"/>
    <x v="6686"/>
    <s v="Department of Correction                                    "/>
    <s v="c/o DAS WC Unit - Public Safety Pod"/>
    <s v="450 Columbus Boulevard             "/>
    <s v="Hartford            "/>
    <s v="CT"/>
    <s v="06103    "/>
    <s v="04/12/2005"/>
    <s v="Wrist(s) and Hand(s)          "/>
    <s v="Waterbury                "/>
    <s v="Y"/>
    <x v="0"/>
    <s v="(Unknown)                     "/>
    <s v="(Unknown)                     "/>
    <m/>
  </r>
  <r>
    <x v="10354"/>
    <x v="5237"/>
    <s v="Department of Correction                                    "/>
    <s v="c/o DAS WC Unit - Public Safety Pod"/>
    <s v="450 Columbus Boulevard             "/>
    <s v="Hartford            "/>
    <s v="CT"/>
    <s v="06103    "/>
    <s v="09/05/2005"/>
    <s v="Knee                          "/>
    <s v="Waterbury                "/>
    <s v="Y"/>
    <x v="0"/>
    <s v="(Unknown)                     "/>
    <s v="(Unknown)                     "/>
    <m/>
  </r>
  <r>
    <x v="10354"/>
    <x v="5237"/>
    <s v="Department of Correction                                    "/>
    <s v="c/o DAS WC Unit - Public Safety Pod"/>
    <s v="450 Columbus Boulevard             "/>
    <s v="Hartford            "/>
    <s v="CT"/>
    <s v="06103    "/>
    <s v="09/05/2005"/>
    <s v="Knee                          "/>
    <s v="Waterbury                "/>
    <s v="Y"/>
    <x v="0"/>
    <s v="(Unknown)                     "/>
    <s v="(Unknown)                     "/>
    <m/>
  </r>
  <r>
    <x v="10354"/>
    <x v="5237"/>
    <s v="Department of Correction                                    "/>
    <s v="c/o DAS WC Unit - Public Safety Pod"/>
    <s v="450 Columbus Boulevard             "/>
    <s v="Hartford            "/>
    <s v="CT"/>
    <s v="06103    "/>
    <s v="09/05/2005"/>
    <s v="Knee                          "/>
    <s v="Waterbury                "/>
    <s v="Y"/>
    <x v="0"/>
    <s v="(Unknown)                     "/>
    <s v="(Unknown)                     "/>
    <m/>
  </r>
  <r>
    <x v="10355"/>
    <x v="6564"/>
    <s v="Department of Correction                                    "/>
    <s v="c/o DAS WC Unit - Public Safety Pod"/>
    <s v="450 Columbus Boulevard             "/>
    <s v="Hartford            "/>
    <s v="CT"/>
    <s v="06103    "/>
    <s v="05/30/1989"/>
    <s v="Neck - Spinal Cord            "/>
    <s v="Waterbury                "/>
    <s v="Y"/>
    <x v="2"/>
    <s v="(Unknown)                     "/>
    <s v="(Unknown)                     "/>
    <m/>
  </r>
  <r>
    <x v="10356"/>
    <x v="6687"/>
    <s v="Department of Correction                                    "/>
    <s v="c/o DAS WC Unit - Public Safety Pod"/>
    <s v="450 Columbus Boulevard             "/>
    <s v="Hartford            "/>
    <s v="CT"/>
    <s v="06103    "/>
    <s v="09/16/2005"/>
    <s v="Back Area - Lower             "/>
    <s v="Waterbury                "/>
    <s v="Y"/>
    <x v="2"/>
    <s v="Strain                        "/>
    <s v="(Unknown)                     "/>
    <m/>
  </r>
  <r>
    <x v="10357"/>
    <x v="5293"/>
    <s v="Department of Correction                                    "/>
    <s v="c/o DAS WC Unit - Public Safety Pod"/>
    <s v="450 Columbus Boulevard             "/>
    <s v="Hartford            "/>
    <s v="CT"/>
    <s v="06103    "/>
    <s v="12/29/2005"/>
    <s v="Wrist                         "/>
    <s v="Waterbury                "/>
    <s v="Y"/>
    <x v="2"/>
    <s v="Carpal Tunnel Syndrome        "/>
    <s v="(Unknown)                     "/>
    <m/>
  </r>
  <r>
    <x v="10358"/>
    <x v="3926"/>
    <s v="Department of Correction                                    "/>
    <s v="c/o DAS WC Unit - Public Safety Pod"/>
    <s v="450 Columbus Boulevard             "/>
    <s v="Hartford            "/>
    <s v="CT"/>
    <s v="06103    "/>
    <s v="01/31/2007"/>
    <s v="Knee                          "/>
    <s v="Waterbury                "/>
    <s v="Y"/>
    <x v="2"/>
    <s v="Strain                        "/>
    <s v="(Unknown)                     "/>
    <m/>
  </r>
  <r>
    <x v="10359"/>
    <x v="1033"/>
    <s v="Department of Correction                                    "/>
    <s v="c/o DAS WC Unit - Public Safety Pod"/>
    <s v="450 Columbus Boulevard             "/>
    <s v="Hartford            "/>
    <s v="CT"/>
    <s v="06103    "/>
    <s v="05/03/2007"/>
    <s v="Back Area - Lower             "/>
    <s v="Waterbury                "/>
    <s v="Y"/>
    <x v="2"/>
    <s v="Strain                        "/>
    <s v="(Unknown)                     "/>
    <m/>
  </r>
  <r>
    <x v="10360"/>
    <x v="6688"/>
    <s v="Department of Correction                                    "/>
    <s v="c/o DAS WC Unit - Public Safety Pod"/>
    <s v="450 Columbus Boulevard             "/>
    <s v="Hartford            "/>
    <s v="CT"/>
    <s v="06103    "/>
    <s v="08/22/2007"/>
    <s v="Foot                          "/>
    <s v="Waterbury                "/>
    <s v="Y"/>
    <x v="2"/>
    <s v="Fracture                      "/>
    <s v="Fall, Slip, Trip, NOC         "/>
    <n v="840693"/>
  </r>
  <r>
    <x v="10361"/>
    <x v="6689"/>
    <s v="Department of Correction                                    "/>
    <s v="c/o DAS WC Unit - Public Safety Pod"/>
    <s v="450 Columbus Boulevard             "/>
    <s v="Hartford            "/>
    <s v="CT"/>
    <s v="06103    "/>
    <s v="11/02/2007"/>
    <s v="Back Area - Lower             "/>
    <s v="Waterbury                "/>
    <s v="Y"/>
    <x v="2"/>
    <s v="(Unknown)                     "/>
    <s v="(Unknown)                     "/>
    <m/>
  </r>
  <r>
    <x v="10362"/>
    <x v="6690"/>
    <s v="Department of Correction                                    "/>
    <s v="c/o DAS WC Unit - Public Safety Pod"/>
    <s v="450 Columbus Boulevard             "/>
    <s v="Hartford            "/>
    <s v="CT"/>
    <s v="06103    "/>
    <s v="11/27/2006"/>
    <s v="Knee                          "/>
    <s v="Waterbury                "/>
    <s v="Y"/>
    <x v="2"/>
    <s v="(Unknown)                     "/>
    <s v="(Unknown)                     "/>
    <m/>
  </r>
  <r>
    <x v="10363"/>
    <x v="6484"/>
    <s v="Department of Correction                                    "/>
    <s v="c/o DAS WC Unit - Public Safety Pod"/>
    <s v="450 Columbus Boulevard             "/>
    <s v="Hartford            "/>
    <s v="CT"/>
    <s v="06103    "/>
    <s v="04/30/1988"/>
    <s v="Knee                          "/>
    <s v="Waterbury                "/>
    <s v="Y"/>
    <x v="1"/>
    <s v="(Unknown)                     "/>
    <s v="(Unknown)                     "/>
    <m/>
  </r>
  <r>
    <x v="10364"/>
    <x v="6691"/>
    <s v="Department of Correction                                    "/>
    <s v="c/o DAS WC Unit - Public Safety Pod"/>
    <s v="450 Columbus Boulevard             "/>
    <s v="Hartford            "/>
    <s v="CT"/>
    <s v="06103    "/>
    <s v="09/28/2009"/>
    <s v="Head Injury - Multiple        "/>
    <s v="Waterbury                "/>
    <s v="Y"/>
    <x v="2"/>
    <s v="(Unknown)                     "/>
    <s v="(Unknown)                     "/>
    <m/>
  </r>
  <r>
    <x v="10365"/>
    <x v="6692"/>
    <s v="Department of Correction                                    "/>
    <s v="c/o DAS WC Unit - Public Safety Pod"/>
    <s v="450 Columbus Boulevard             "/>
    <s v="Hartford            "/>
    <s v="CT"/>
    <s v="06103    "/>
    <s v="12/09/2009"/>
    <s v="Arm - Upper                   "/>
    <s v="Waterbury                "/>
    <s v="Y"/>
    <x v="2"/>
    <s v="(Unknown)                     "/>
    <s v="(Unknown)                     "/>
    <m/>
  </r>
  <r>
    <x v="10366"/>
    <x v="5597"/>
    <s v="Department of Correction                                    "/>
    <s v="c/o DAS WC Unit - Public Safety Pod"/>
    <s v="450 Columbus Boulevard             "/>
    <s v="Hartford            "/>
    <s v="CT"/>
    <s v="06103    "/>
    <s v="01/21/2010"/>
    <s v="Shoulder(s)                   "/>
    <s v="Waterbury                "/>
    <s v="Y"/>
    <x v="2"/>
    <s v="(Unknown)                     "/>
    <s v="(Unknown)                     "/>
    <m/>
  </r>
  <r>
    <x v="10367"/>
    <x v="6693"/>
    <s v="Department of Correction                                    "/>
    <s v="c/o DAS WC Unit - Public Safety Pod"/>
    <s v="450 Columbus Boulevard             "/>
    <s v="Hartford            "/>
    <s v="CT"/>
    <s v="06103    "/>
    <s v="07/09/2010"/>
    <s v="Finger(s)                     "/>
    <s v="Waterbury                "/>
    <s v="Y"/>
    <x v="2"/>
    <s v="(Unknown)                     "/>
    <s v="(Unknown)                     "/>
    <m/>
  </r>
  <r>
    <x v="10368"/>
    <x v="6694"/>
    <s v="Department of Correction                                    "/>
    <s v="c/o DAS WC Unit - Public Safety Pod"/>
    <s v="450 Columbus Boulevard             "/>
    <s v="Hartford            "/>
    <s v="CT"/>
    <s v="06103    "/>
    <s v="07/14/2010"/>
    <s v="Ankle                         "/>
    <s v="Waterbury                "/>
    <s v="Y"/>
    <x v="2"/>
    <s v="Strain                        "/>
    <s v="Strain/Inj - Twisting         "/>
    <n v="987798"/>
  </r>
  <r>
    <x v="10369"/>
    <x v="5767"/>
    <s v="Department of Correction                                    "/>
    <s v="c/o DAS WC Unit - Public Safety Pod"/>
    <s v="450 Columbus Boulevard             "/>
    <s v="Hartford            "/>
    <s v="CT"/>
    <s v="06103    "/>
    <s v="07/29/2010"/>
    <s v="Knee                          "/>
    <s v="Waterbury                "/>
    <s v="Y"/>
    <x v="2"/>
    <s v="Strain                        "/>
    <s v="Fall Or Slip - Same Level     "/>
    <n v="989749"/>
  </r>
  <r>
    <x v="10370"/>
    <x v="6695"/>
    <s v="Department of Correction                                    "/>
    <s v="c/o DAS WC Unit - Public Safety Pod"/>
    <s v="450 Columbus Boulevard             "/>
    <s v="Hartford            "/>
    <s v="CT"/>
    <s v="06103    "/>
    <s v="01/25/2010"/>
    <s v="Shoulder(s)                   "/>
    <s v="Hartford                 "/>
    <s v="N"/>
    <x v="2"/>
    <s v="Strain                        "/>
    <s v="Struck By - Worker, Patient   "/>
    <n v="998645"/>
  </r>
  <r>
    <x v="10371"/>
    <x v="5964"/>
    <s v="Department of Correction                                    "/>
    <s v="c/o DAS WC Unit - Public Safety Pod"/>
    <s v="450 Columbus Boulevard             "/>
    <s v="Hartford            "/>
    <s v="CT"/>
    <s v="06103    "/>
    <s v="05/03/2010"/>
    <s v="Knee                          "/>
    <s v="Waterbury                "/>
    <s v="Y"/>
    <x v="2"/>
    <s v="Sprain                        "/>
    <s v="Stepping On/Striking - Sta Obj"/>
    <m/>
  </r>
  <r>
    <x v="10372"/>
    <x v="6696"/>
    <s v="Department of Correction                                    "/>
    <s v="c/o DAS WC Unit - Public Safety Pod"/>
    <s v="450 Columbus Boulevard             "/>
    <s v="Hartford            "/>
    <s v="CT"/>
    <s v="06103    "/>
    <s v="01/04/2011"/>
    <s v="Lower Extremities - Multiple  "/>
    <s v="Waterbury                "/>
    <s v="Y"/>
    <x v="2"/>
    <s v="(Unknown)                     "/>
    <s v="(Unknown)                     "/>
    <m/>
  </r>
  <r>
    <x v="10373"/>
    <x v="5027"/>
    <s v="Department of Correction                                    "/>
    <s v="c/o DAS WC Unit - Public Safety Pod"/>
    <s v="450 Columbus Boulevard             "/>
    <s v="Hartford            "/>
    <s v="CT"/>
    <s v="06103    "/>
    <s v="12/23/2011"/>
    <s v="Knee                          "/>
    <s v="Waterbury                "/>
    <s v="Y"/>
    <x v="2"/>
    <s v="Strain                        "/>
    <s v="Strain/Inj - Twisting         "/>
    <n v="1062717"/>
  </r>
  <r>
    <x v="10374"/>
    <x v="6697"/>
    <s v="Department of Correction                                    "/>
    <s v="c/o DAS WC Unit - Public Safety Pod"/>
    <s v="450 Columbus Boulevard             "/>
    <s v="Hartford            "/>
    <s v="CT"/>
    <s v="06103    "/>
    <s v="04/29/2012"/>
    <s v="Heart                         "/>
    <s v="Waterbury                "/>
    <s v="Y"/>
    <x v="1"/>
    <s v="Angina Pectoris               "/>
    <s v="Misc-Other Than Phy. Cause Inj"/>
    <n v="1081253"/>
  </r>
  <r>
    <x v="10375"/>
    <x v="6698"/>
    <s v="Department of Correction                                    "/>
    <s v="c/o DAS WC Unit - Public Safety Pod"/>
    <s v="450 Columbus Boulevard             "/>
    <s v="Hartford            "/>
    <s v="CT"/>
    <s v="06103    "/>
    <s v="05/01/2013"/>
    <s v="Back Area - Lower             "/>
    <s v="Waterbury                "/>
    <s v="Y"/>
    <x v="2"/>
    <s v="Strain                        "/>
    <s v="Strain/Inj - Twisting         "/>
    <n v="1125713"/>
  </r>
  <r>
    <x v="10376"/>
    <x v="2480"/>
    <s v="Department of Correction                                    "/>
    <s v="c/o DAS WC Unit - Public Safety Pod"/>
    <s v="450 Columbus Boulevard             "/>
    <s v="Hartford            "/>
    <s v="CT"/>
    <s v="06103    "/>
    <s v="11/05/2013"/>
    <s v="Abdomen Including Groin       "/>
    <s v="Waterbury                "/>
    <s v="Y"/>
    <x v="2"/>
    <s v="(Unknown)                     "/>
    <s v="(Unknown)                     "/>
    <n v="1151093"/>
  </r>
  <r>
    <x v="10377"/>
    <x v="5767"/>
    <s v="Department of Correction                                    "/>
    <s v="c/o DAS WC Unit - Public Safety Pod"/>
    <s v="450 Columbus Boulevard             "/>
    <s v="Hartford            "/>
    <s v="CT"/>
    <s v="06103    "/>
    <s v="12/09/2013"/>
    <s v="Knee                          "/>
    <s v="Waterbury                "/>
    <s v="Y"/>
    <x v="2"/>
    <s v="Contusion                     "/>
    <s v="Fall Or Slip - Ice or Snow    "/>
    <n v="1152696"/>
  </r>
  <r>
    <x v="10378"/>
    <x v="1389"/>
    <s v="Department of Correction                                    "/>
    <s v="c/o DAS WC Unit - Public Safety Pod"/>
    <s v="450 Columbus Boulevard             "/>
    <s v="Hartford            "/>
    <s v="CT"/>
    <s v="06103    "/>
    <s v="04/24/2014"/>
    <s v="Finger(s)                     "/>
    <s v="Waterbury                "/>
    <s v="Y"/>
    <x v="2"/>
    <s v="Inflammation                  "/>
    <s v="Struck By - Object Handled    "/>
    <n v="1167735"/>
  </r>
  <r>
    <x v="10379"/>
    <x v="6699"/>
    <s v="Department of Correction                                    "/>
    <s v="c/o DAS WC Unit - Public Safety Pod"/>
    <s v="450 Columbus Boulevard             "/>
    <s v="Hartford            "/>
    <s v="CT"/>
    <s v="06103    "/>
    <s v="05/12/2014"/>
    <s v="Shoulder(s)                   "/>
    <s v="Waterbury                "/>
    <s v="Y"/>
    <x v="2"/>
    <s v="Strain                        "/>
    <s v="Strain/Injury By - Lifting    "/>
    <n v="1171772"/>
  </r>
  <r>
    <x v="10380"/>
    <x v="1592"/>
    <s v="Department of Correction                                    "/>
    <s v="c/o DAS WC Unit - Public Safety Pod"/>
    <s v="450 Columbus Boulevard             "/>
    <s v="Hartford            "/>
    <s v="CT"/>
    <s v="06103    "/>
    <s v="09/03/2014"/>
    <s v="Wrist                         "/>
    <s v="Waterbury                "/>
    <s v="Y"/>
    <x v="2"/>
    <s v="Fracture                      "/>
    <s v="Misc - Animal Or Insect       "/>
    <n v="1185825"/>
  </r>
  <r>
    <x v="10381"/>
    <x v="1275"/>
    <s v="Department of Correction                                    "/>
    <s v="c/o DAS WC Unit - Public Safety Pod"/>
    <s v="450 Columbus Boulevard             "/>
    <s v="Hartford            "/>
    <s v="CT"/>
    <s v="06103    "/>
    <s v="02/25/2014"/>
    <s v="Shoulder(s)                   "/>
    <s v="Waterbury                "/>
    <s v="Y"/>
    <x v="2"/>
    <s v="Contusion                     "/>
    <s v="Fall Or Slip - Ice or Snow    "/>
    <n v="1160553"/>
  </r>
  <r>
    <x v="10382"/>
    <x v="4594"/>
    <s v="Department of Correction                                    "/>
    <s v="c/o DAS WC Unit - Public Safety Pod"/>
    <s v="450 Columbus Boulevard             "/>
    <s v="Hartford            "/>
    <s v="CT"/>
    <s v="06103    "/>
    <s v="11/27/2014"/>
    <s v="Multiple Body Parts           "/>
    <s v="Waterbury                "/>
    <s v="Y"/>
    <x v="2"/>
    <s v="Multiple Physical Injury Only "/>
    <s v="Motor Veh - Collision W/Veh   "/>
    <n v="1201190"/>
  </r>
  <r>
    <x v="10383"/>
    <x v="6700"/>
    <s v="Department of Correction                                    "/>
    <s v="c/o DAS WC Unit - Public Safety Pod"/>
    <s v="450 Columbus Boulevard             "/>
    <s v="Hartford            "/>
    <s v="CT"/>
    <s v="06103    "/>
    <s v="04/01/2015"/>
    <s v="Head Injury - Multiple        "/>
    <s v="Waterbury                "/>
    <s v="Y"/>
    <x v="2"/>
    <s v="No Physical Injury            "/>
    <s v="Other - Misc, NOC             "/>
    <n v="1211595"/>
  </r>
  <r>
    <x v="10384"/>
    <x v="6701"/>
    <s v="Department of Correction                                    "/>
    <s v="c/o DAS WC Unit - Public Safety Pod"/>
    <s v="450 Columbus Boulevard             "/>
    <s v="Hartford            "/>
    <s v="CT"/>
    <s v="06103    "/>
    <s v="06/16/2015"/>
    <s v="Brain                         "/>
    <s v="Waterbury                "/>
    <s v="N"/>
    <x v="0"/>
    <s v="(Unknown)                     "/>
    <s v="(Unknown)                     "/>
    <m/>
  </r>
  <r>
    <x v="10384"/>
    <x v="6701"/>
    <s v="Department of Correction                                    "/>
    <s v="c/o DAS WC Unit - Public Safety Pod"/>
    <s v="450 Columbus Boulevard             "/>
    <s v="Hartford            "/>
    <s v="CT"/>
    <s v="06103    "/>
    <s v="06/16/2015"/>
    <s v="Brain                         "/>
    <s v="Waterbury                "/>
    <s v="N"/>
    <x v="0"/>
    <s v="(Unknown)                     "/>
    <s v="(Unknown)                     "/>
    <m/>
  </r>
  <r>
    <x v="10384"/>
    <x v="6701"/>
    <s v="Department of Correction                                    "/>
    <s v="c/o DAS WC Unit - Public Safety Pod"/>
    <s v="450 Columbus Boulevard             "/>
    <s v="Hartford            "/>
    <s v="CT"/>
    <s v="06103    "/>
    <s v="06/16/2015"/>
    <s v="Brain                         "/>
    <s v="Waterbury                "/>
    <s v="N"/>
    <x v="0"/>
    <s v="(Unknown)                     "/>
    <s v="(Unknown)                     "/>
    <m/>
  </r>
  <r>
    <x v="10385"/>
    <x v="1275"/>
    <s v="Department of Correction                                    "/>
    <s v="c/o DAS WC Unit - Public Safety Pod"/>
    <s v="450 Columbus Boulevard             "/>
    <s v="Hartford            "/>
    <s v="CT"/>
    <s v="06103    "/>
    <s v="01/20/2016"/>
    <s v="Back Area - Lower             "/>
    <s v="Waterbury                "/>
    <s v="N"/>
    <x v="2"/>
    <s v="Strain                        "/>
    <s v="Misc - Person In Act Of Crime "/>
    <n v="1247376"/>
  </r>
  <r>
    <x v="10386"/>
    <x v="5522"/>
    <s v="Department of Correction                                    "/>
    <s v="c/o DAS WC Unit - Public Safety Pod"/>
    <s v="450 Columbus Boulevard             "/>
    <s v="Hartford            "/>
    <s v="CT"/>
    <s v="06103    "/>
    <s v="12/27/2015"/>
    <s v="Heart                         "/>
    <s v="Norwich                  "/>
    <s v="N"/>
    <x v="0"/>
    <s v="All Other Specific Injury, NOC"/>
    <s v="Other - Misc, NOC             "/>
    <m/>
  </r>
  <r>
    <x v="10387"/>
    <x v="5644"/>
    <s v="Department of Correction                                    "/>
    <s v="c/o DAS WC Unit - Public Safety Pod"/>
    <s v="450 Columbus Boulevard             "/>
    <s v="Hartford            "/>
    <s v="CT"/>
    <s v="06103    "/>
    <s v="01/28/2015"/>
    <s v="Elbow                         "/>
    <s v="Waterbury                "/>
    <s v="N"/>
    <x v="0"/>
    <s v="Inflammation                  "/>
    <s v="Stepping On/Striking - Sta Obj"/>
    <n v="1204005"/>
  </r>
  <r>
    <x v="10388"/>
    <x v="6702"/>
    <s v="Department of Correction                                    "/>
    <s v="c/o DAS WC Unit - Public Safety Pod"/>
    <s v="450 Columbus Boulevard             "/>
    <s v="Hartford            "/>
    <s v="CT"/>
    <s v="06103    "/>
    <s v="07/31/2016"/>
    <s v="No Physical Injuries          "/>
    <s v="Waterbury                "/>
    <s v="N"/>
    <x v="0"/>
    <s v="(Unknown)                     "/>
    <s v="(Unknown)                     "/>
    <m/>
  </r>
  <r>
    <x v="10389"/>
    <x v="6703"/>
    <s v="Department of Correction                                    "/>
    <s v="c/o DAS WC Unit - Public Safety Pod"/>
    <s v="450 Columbus Boulevard             "/>
    <s v="Hartford            "/>
    <s v="CT"/>
    <s v="06103    "/>
    <s v="07/31/2016"/>
    <s v="No Physical Injuries          "/>
    <s v="Waterbury                "/>
    <s v="N"/>
    <x v="0"/>
    <s v="(Unknown)                     "/>
    <s v="(Unknown)                     "/>
    <m/>
  </r>
  <r>
    <x v="10390"/>
    <x v="6704"/>
    <s v="Department of Correction                                    "/>
    <s v="c/o DAS WC Unit - Public Safety Pod"/>
    <s v="450 Columbus Boulevard             "/>
    <s v="Hartford            "/>
    <s v="CT"/>
    <s v="06103    "/>
    <s v="10/17/2016"/>
    <s v="Neck - Disc                   "/>
    <s v="Waterbury                "/>
    <s v="N"/>
    <x v="2"/>
    <s v="(Unknown)                     "/>
    <s v="(Unknown)                     "/>
    <m/>
  </r>
  <r>
    <x v="10391"/>
    <x v="5775"/>
    <s v="Department of Correction                                    "/>
    <s v="c/o DAS WC Unit - Public Safety Pod"/>
    <s v="450 Columbus Boulevard             "/>
    <s v="Hartford            "/>
    <s v="CT"/>
    <s v="06103    "/>
    <s v="04/10/2017"/>
    <s v="Finger(s)                     "/>
    <s v="Waterbury                "/>
    <s v="N"/>
    <x v="2"/>
    <s v="Puncture                      "/>
    <s v="Cut, Puncture, Scrape, NOC    "/>
    <n v="1301609"/>
  </r>
  <r>
    <x v="10392"/>
    <x v="6705"/>
    <s v="Department of Correction                                    "/>
    <s v="c/o DAS WC Unit - Public Safety Pod"/>
    <s v="450 Columbus Boulevard             "/>
    <s v="Hartford            "/>
    <s v="CT"/>
    <s v="06103    "/>
    <s v="02/09/2017"/>
    <s v="Back Area - Lower             "/>
    <s v="Waterbury                "/>
    <s v="N"/>
    <x v="2"/>
    <s v="Strain                        "/>
    <s v="Motor Veh - Collision W/Veh   "/>
    <n v="1294119"/>
  </r>
  <r>
    <x v="10393"/>
    <x v="1275"/>
    <s v="Department of Correction                                    "/>
    <s v="c/o DAS WC Unit - Public Safety Pod"/>
    <s v="450 Columbus Boulevard             "/>
    <s v="Hartford            "/>
    <s v="CT"/>
    <s v="06103    "/>
    <s v="10/03/2018"/>
    <s v="Back Area - Lower             "/>
    <s v="Waterbury                "/>
    <s v="N"/>
    <x v="2"/>
    <s v="Strain                        "/>
    <s v="Slipped, Did Not Fall         "/>
    <n v="1367109"/>
  </r>
  <r>
    <x v="10394"/>
    <x v="6706"/>
    <s v="Department of Correction                                    "/>
    <s v="c/o DAS WC Unit - Public Safety Pod"/>
    <s v="450 Columbus Boulevard             "/>
    <s v="Hartford            "/>
    <s v="CT"/>
    <s v="06103    "/>
    <s v="11/06/2018"/>
    <s v="Neck - Soft Tissue            "/>
    <s v="Waterbury                "/>
    <s v="N"/>
    <x v="0"/>
    <s v="Multiple Physical Injury Only "/>
    <s v="Motor Veh - Collision W/Veh   "/>
    <n v="1371987"/>
  </r>
  <r>
    <x v="10394"/>
    <x v="6706"/>
    <s v="Department of Correction                                    "/>
    <s v="c/o DAS WC Unit - Public Safety Pod"/>
    <s v="450 Columbus Boulevard             "/>
    <s v="Hartford            "/>
    <s v="CT"/>
    <s v="06103    "/>
    <s v="11/06/2018"/>
    <s v="Neck - Soft Tissue            "/>
    <s v="Waterbury                "/>
    <s v="N"/>
    <x v="0"/>
    <s v="Multiple Physical Injury Only "/>
    <s v="Motor Veh - Collision W/Veh   "/>
    <n v="1371987"/>
  </r>
  <r>
    <x v="10395"/>
    <x v="6707"/>
    <s v="Department of Correction                                    "/>
    <s v="c/o DAS WC Unit - Public Safety Pod"/>
    <s v="450 Columbus Boulevard             "/>
    <s v="Hartford            "/>
    <s v="CT"/>
    <s v="06103    "/>
    <s v="01/30/2019"/>
    <s v="Back Area - Upper             "/>
    <s v="Waterbury                "/>
    <s v="N"/>
    <x v="2"/>
    <s v="Strain                        "/>
    <s v="Fall Or Slip - Ice or Snow    "/>
    <n v="1383261"/>
  </r>
  <r>
    <x v="10396"/>
    <x v="1647"/>
    <s v="Department of Correction                                    "/>
    <s v="c/o DAS WC Unit - Public Safety Pod"/>
    <s v="450 Columbus Boulevard             "/>
    <s v="Hartford            "/>
    <s v="CT"/>
    <s v="06103    "/>
    <s v="08/20/2019"/>
    <s v="Back - Disc                   "/>
    <s v="Waterbury                "/>
    <s v="N"/>
    <x v="0"/>
    <s v="(Unknown)                     "/>
    <s v="(Unknown)                     "/>
    <m/>
  </r>
  <r>
    <x v="10397"/>
    <x v="6708"/>
    <s v="Department of Correction                                    "/>
    <s v="c/o DAS WC Unit - Public Safety Pod"/>
    <s v="450 Columbus Boulevard             "/>
    <s v="Hartford            "/>
    <s v="CT"/>
    <s v="06103    "/>
    <s v="10/07/2019"/>
    <s v="Head Injury - Multiple        "/>
    <s v="Waterbury                "/>
    <s v="N"/>
    <x v="0"/>
    <s v="Concussion                    "/>
    <s v="Motor Veh - Collision W/Veh   "/>
    <n v="1412822"/>
  </r>
  <r>
    <x v="10398"/>
    <x v="6709"/>
    <s v="Department of Correction                                    "/>
    <s v="c/o DAS WC Unit - Public Safety Pod"/>
    <s v="450 Columbus Boulevard             "/>
    <s v="Hartford            "/>
    <s v="CT"/>
    <s v="06103    "/>
    <s v="01/02/2020"/>
    <s v="Back Area - Lower             "/>
    <s v="Hartford                 "/>
    <s v="N"/>
    <x v="0"/>
    <s v="Sprain                        "/>
    <s v="Motor Veh - Collision W/Veh   "/>
    <n v="1422647"/>
  </r>
  <r>
    <x v="10399"/>
    <x v="6710"/>
    <s v="Department of Correction                                    "/>
    <s v="c/o DAS WC Unit - Public Safety Pod"/>
    <s v="450 Columbus Boulevard             "/>
    <s v="Hartford            "/>
    <s v="CT"/>
    <s v="06103    "/>
    <s v="03/23/2021"/>
    <s v="Multiple Body Parts           "/>
    <s v="Waterbury                "/>
    <s v="N"/>
    <x v="2"/>
    <s v="Multiple Physical Injury Only "/>
    <s v="Fall Or Slip - Same Level     "/>
    <n v="1478986"/>
  </r>
  <r>
    <x v="10400"/>
    <x v="5878"/>
    <s v="Department of Correction                                    "/>
    <s v="c/o DAS WC Unit - Public Safety Pod"/>
    <s v="450 Columbus Boulevard             "/>
    <s v="Hartford            "/>
    <s v="CT"/>
    <s v="06103    "/>
    <s v="06/10/2021"/>
    <s v="Leg - Lower                   "/>
    <s v="Waterbury                "/>
    <s v="N"/>
    <x v="2"/>
    <s v="Puncture                      "/>
    <s v="Gunshot                       "/>
    <n v="1488591"/>
  </r>
  <r>
    <x v="10401"/>
    <x v="6711"/>
    <s v="Department of Correction                                    "/>
    <s v="c/o DAS WC Unit - Public Safety Pod"/>
    <s v="450 Columbus Boulevard             "/>
    <s v="Hartford            "/>
    <s v="CT"/>
    <s v="06103    "/>
    <s v="09/13/2021"/>
    <s v="Eye(s)                        "/>
    <s v="Waterbury                "/>
    <s v="N"/>
    <x v="2"/>
    <s v="Inflammation                  "/>
    <s v="Misc - Foreign Matter In Eye  "/>
    <n v="1496107"/>
  </r>
  <r>
    <x v="10402"/>
    <x v="1923"/>
    <s v="Department of Correction                                    "/>
    <s v="c/o DAS WC Unit - Public Safety Pod"/>
    <s v="450 Columbus Boulevard             "/>
    <s v="Hartford            "/>
    <s v="CT"/>
    <s v="06103    "/>
    <s v="06/10/2021"/>
    <s v="No Physical Injuries          "/>
    <s v="Waterbury                "/>
    <s v="N"/>
    <x v="2"/>
    <s v="PTSD/PTSI C.G.S. Sec. 31-294k "/>
    <s v="(Unknown)                     "/>
    <m/>
  </r>
  <r>
    <x v="10403"/>
    <x v="6712"/>
    <s v="Department of Correction                                    "/>
    <s v="c/o DAS WC Unit - Public Safety Pod"/>
    <s v="450 Columbus Boulevard             "/>
    <s v="Hartford            "/>
    <s v="CT"/>
    <s v="06103    "/>
    <s v="05/24/2021"/>
    <s v="Leg - Lower                   "/>
    <s v="Waterbury                "/>
    <s v="N"/>
    <x v="2"/>
    <s v="Strain                        "/>
    <s v="Strain/Injury By - Carrying   "/>
    <n v="1484976"/>
  </r>
  <r>
    <x v="10404"/>
    <x v="6713"/>
    <s v="Department of Correction                                    "/>
    <s v="c/o DAS WC Unit - Public Safety Pod"/>
    <s v="450 Columbus Boulevard             "/>
    <s v="Hartford            "/>
    <s v="CT"/>
    <s v="06103    "/>
    <s v="12/05/2022"/>
    <s v="Hand                          "/>
    <s v="Waterbury                "/>
    <s v="N"/>
    <x v="0"/>
    <s v="Strain                        "/>
    <s v="(Unknown)                     "/>
    <m/>
  </r>
  <r>
    <x v="10405"/>
    <x v="6714"/>
    <s v="Department of Correction                                    "/>
    <s v="c/o DAS WC Unit - Public Safety Pod"/>
    <s v="450 Columbus Boulevard             "/>
    <s v="Hartford            "/>
    <s v="CT"/>
    <s v="06103    "/>
    <s v="06/02/2023"/>
    <s v="(Not Stated)                  "/>
    <s v="Waterbury                "/>
    <s v="N"/>
    <x v="2"/>
    <s v="(Unknown)                     "/>
    <s v="(Unknown)                     "/>
    <m/>
  </r>
  <r>
    <x v="10406"/>
    <x v="6050"/>
    <s v="Department of Correction                                    "/>
    <s v="c/o DAS WC Unit - Public Safety Pod"/>
    <s v="450 Columbus Boulevard             "/>
    <s v="Hartford            "/>
    <s v="CT"/>
    <s v="06103    "/>
    <s v="05/09/2023"/>
    <s v="Shoulder(s)                   "/>
    <s v="Waterbury                "/>
    <s v="N"/>
    <x v="2"/>
    <s v="Strain                        "/>
    <s v="Struck Or Injured, NOC        "/>
    <n v="1556213"/>
  </r>
  <r>
    <x v="10407"/>
    <x v="6715"/>
    <s v="Department of Correction                                    "/>
    <s v="c/o DAS WC Unit - Public Safety Pod"/>
    <s v="450 Columbus Boulevard             "/>
    <s v="Hartford            "/>
    <s v="CT"/>
    <s v="06103    "/>
    <s v="01/30/2024"/>
    <s v="Back Area - Lower             "/>
    <s v="Waterbury                "/>
    <s v="N"/>
    <x v="2"/>
    <s v="Strain                        "/>
    <s v="Strain/Inj - Twisting         "/>
    <n v="1583104"/>
  </r>
  <r>
    <x v="10408"/>
    <x v="6716"/>
    <s v="Department of Correction                                    "/>
    <s v="c/o DAS WC Unit - Public Safety Pod"/>
    <s v="450 Columbus Boulevard             "/>
    <s v="Hartford            "/>
    <s v="CT"/>
    <s v="06103    "/>
    <s v="08/12/2024"/>
    <s v="Foot                          "/>
    <s v="Waterbury                "/>
    <s v="N"/>
    <x v="2"/>
    <s v="All Other Specific Injury, NOC"/>
    <s v="Strain/Inj - Repetitive Motion"/>
    <n v="1600579"/>
  </r>
  <r>
    <x v="10409"/>
    <x v="2612"/>
    <s v="Department of Correction                                    "/>
    <s v="c/o DAS WC Unit - Public Safety Pod"/>
    <s v="450 Columbus Boulevard             "/>
    <s v="Hartford            "/>
    <s v="CT"/>
    <s v="06103    "/>
    <s v="02/13/2024"/>
    <s v="Knee                          "/>
    <s v="New Haven                "/>
    <s v="N"/>
    <x v="0"/>
    <s v="All Other Specific Injury, NOC"/>
    <s v="Fall Or Slip - Ice or Snow    "/>
    <n v="1585471"/>
  </r>
  <r>
    <x v="10410"/>
    <x v="6717"/>
    <s v="Department of Correction                                    "/>
    <s v="c/o DAS WC Unit - Public Safety Pod"/>
    <s v="450 Columbus Boulevard             "/>
    <s v="Hartford            "/>
    <s v="CT"/>
    <s v="06103    "/>
    <s v="05/28/2025"/>
    <s v="Back Area - Lower             "/>
    <s v="Waterbury                "/>
    <s v="N"/>
    <x v="0"/>
    <s v="(Unknown)                     "/>
    <s v="(Unknown)                     "/>
    <m/>
  </r>
  <r>
    <x v="10411"/>
    <x v="6718"/>
    <s v="Department of Correction                                    "/>
    <s v="c/o DAS WC Unit - Public Safety Pod"/>
    <s v="450 Columbus Boulevard             "/>
    <s v="Hartford            "/>
    <s v="CT"/>
    <s v="06103    "/>
    <s v="11/11/1989"/>
    <s v="Arm - Upper                   "/>
    <s v="New Britain              "/>
    <s v="Y"/>
    <x v="0"/>
    <s v="All Other Specific Injury, NOC"/>
    <m/>
    <m/>
  </r>
  <r>
    <x v="10412"/>
    <x v="6719"/>
    <s v="Department of Correction                                    "/>
    <s v="c/o DAS WC Unit - Public Safety Pod"/>
    <s v="450 Columbus Boulevard             "/>
    <s v="Hartford            "/>
    <s v="CT"/>
    <s v="06103    "/>
    <s v="08/31/1990"/>
    <s v="(Not Stated)                  "/>
    <s v="New Britain              "/>
    <s v="Y"/>
    <x v="0"/>
    <s v="All Other Specific Injury, NOC"/>
    <m/>
    <m/>
  </r>
  <r>
    <x v="10413"/>
    <x v="6720"/>
    <s v="Department of Correction                                    "/>
    <s v="c/o DAS WC Unit - Public Safety Pod"/>
    <s v="450 Columbus Boulevard             "/>
    <s v="Hartford            "/>
    <s v="CT"/>
    <s v="06103    "/>
    <s v="01/06/1989"/>
    <s v="Multiple Body Parts           "/>
    <s v="New Britain              "/>
    <s v="Y"/>
    <x v="0"/>
    <s v="All Other Specific Injury, NOC"/>
    <m/>
    <m/>
  </r>
  <r>
    <x v="10414"/>
    <x v="48"/>
    <s v="Department of Correction                                    "/>
    <s v="c/o DAS WC Unit - Public Safety Pod"/>
    <s v="450 Columbus Boulevard             "/>
    <s v="Hartford            "/>
    <s v="CT"/>
    <s v="06103    "/>
    <s v="01/15/1989"/>
    <s v="Knee                          "/>
    <s v="New Britain              "/>
    <s v=" "/>
    <x v="0"/>
    <s v="All Other Specific Injury, NOC"/>
    <m/>
    <m/>
  </r>
  <r>
    <x v="10415"/>
    <x v="6721"/>
    <s v="Department of Correction                                    "/>
    <s v="c/o DAS WC Unit - Public Safety Pod"/>
    <s v="450 Columbus Boulevard             "/>
    <s v="Hartford            "/>
    <s v="CT"/>
    <s v="06103    "/>
    <s v="06/28/1993"/>
    <s v="Arm - Upper                   "/>
    <s v="New Britain              "/>
    <s v="Y"/>
    <x v="1"/>
    <s v="All Other Specific Injury, NOC"/>
    <s v="(Unknown)                     "/>
    <m/>
  </r>
  <r>
    <x v="10416"/>
    <x v="6722"/>
    <s v="Department of Correction                                    "/>
    <s v="c/o DAS WC Unit - Public Safety Pod"/>
    <s v="450 Columbus Boulevard             "/>
    <s v="Hartford            "/>
    <s v="CT"/>
    <s v="06103    "/>
    <s v="06/16/1991"/>
    <s v="(Not Stated)                  "/>
    <s v="New Britain              "/>
    <s v="Y"/>
    <x v="0"/>
    <s v="All Other Specific Injury, NOC"/>
    <m/>
    <m/>
  </r>
  <r>
    <x v="10417"/>
    <x v="6723"/>
    <s v="Department of Correction                                    "/>
    <s v="c/o DAS WC Unit - Public Safety Pod"/>
    <s v="450 Columbus Boulevard             "/>
    <s v="Hartford            "/>
    <s v="CT"/>
    <s v="06103    "/>
    <s v="11/21/1995"/>
    <s v="Heart                         "/>
    <s v="New Britain              "/>
    <s v="Y"/>
    <x v="1"/>
    <s v="Myocardial Infarction         "/>
    <s v="(Unknown)                     "/>
    <m/>
  </r>
  <r>
    <x v="10418"/>
    <x v="6646"/>
    <s v="Department of Correction                                    "/>
    <s v="c/o DAS WC Unit - Public Safety Pod"/>
    <s v="450 Columbus Boulevard             "/>
    <s v="Hartford            "/>
    <s v="CT"/>
    <s v="06103    "/>
    <s v="01/14/1997"/>
    <s v="Knee                          "/>
    <s v="New Britain              "/>
    <s v="Y"/>
    <x v="0"/>
    <s v="Contusion                     "/>
    <s v="Struck Or Injured, NOC        "/>
    <n v="80998"/>
  </r>
  <r>
    <x v="10419"/>
    <x v="178"/>
    <s v="Department of Correction                                    "/>
    <s v="c/o DAS WC Unit - Public Safety Pod"/>
    <s v="450 Columbus Boulevard             "/>
    <s v="Hartford            "/>
    <s v="CT"/>
    <s v="06103    "/>
    <s v="01/11/1997"/>
    <s v="Foot                          "/>
    <s v="New Britain              "/>
    <s v="Y"/>
    <x v="2"/>
    <s v="Fracture                      "/>
    <s v="Fall, Slip, Trip, NOC         "/>
    <m/>
  </r>
  <r>
    <x v="10420"/>
    <x v="6724"/>
    <s v="Department of Correction                                    "/>
    <s v="c/o DAS WC Unit - Public Safety Pod"/>
    <s v="450 Columbus Boulevard             "/>
    <s v="Hartford            "/>
    <s v="CT"/>
    <s v="06103    "/>
    <s v="10/14/1997"/>
    <s v="Back Area - Lower             "/>
    <s v="New Britain              "/>
    <s v="Y"/>
    <x v="0"/>
    <s v="(Unknown)                     "/>
    <s v="Motor Veh - Collision W/Veh   "/>
    <m/>
  </r>
  <r>
    <x v="10421"/>
    <x v="4356"/>
    <s v="Department of Correction                                    "/>
    <s v="c/o DAS WC Unit - Public Safety Pod"/>
    <s v="450 Columbus Boulevard             "/>
    <s v="Hartford            "/>
    <s v="CT"/>
    <s v="06103    "/>
    <s v="10/14/1997"/>
    <s v="Back Area - Upper             "/>
    <s v="New Britain              "/>
    <s v="Y"/>
    <x v="2"/>
    <s v="(Unknown)                     "/>
    <s v="Motor Veh - Collision W/Veh   "/>
    <m/>
  </r>
  <r>
    <x v="10422"/>
    <x v="6725"/>
    <s v="Department of Correction                                    "/>
    <s v="c/o DAS WC Unit - Public Safety Pod"/>
    <s v="450 Columbus Boulevard             "/>
    <s v="Hartford            "/>
    <s v="CT"/>
    <s v="06103    "/>
    <s v="09/30/1997"/>
    <s v="Back Area - Lower             "/>
    <s v="New Britain              "/>
    <s v="Y"/>
    <x v="0"/>
    <s v="Strain                        "/>
    <s v="Fall, Slip, Trip, NOC         "/>
    <m/>
  </r>
  <r>
    <x v="10423"/>
    <x v="6726"/>
    <s v="Department of Correction                                    "/>
    <s v="c/o DAS WC Unit - Public Safety Pod"/>
    <s v="450 Columbus Boulevard             "/>
    <s v="Hartford            "/>
    <s v="CT"/>
    <s v="06103    "/>
    <s v="02/03/1998"/>
    <s v="Neck - Disc                   "/>
    <s v="New Britain              "/>
    <s v="Y"/>
    <x v="2"/>
    <s v="Strain                        "/>
    <s v="Strain/Injury By - Lifting    "/>
    <m/>
  </r>
  <r>
    <x v="10424"/>
    <x v="6727"/>
    <s v="Department of Correction                                    "/>
    <s v="c/o DAS WC Unit - Public Safety Pod"/>
    <s v="450 Columbus Boulevard             "/>
    <s v="Hartford            "/>
    <s v="CT"/>
    <s v="06103    "/>
    <s v="05/06/1998"/>
    <s v="(Not Stated)                  "/>
    <s v="New Britain              "/>
    <s v="Y"/>
    <x v="0"/>
    <s v="Mental Stress                 "/>
    <s v="Other - Misc, NOC             "/>
    <m/>
  </r>
  <r>
    <x v="10425"/>
    <x v="6728"/>
    <s v="Department of Correction                                    "/>
    <s v="c/o DAS WC Unit - Public Safety Pod"/>
    <s v="450 Columbus Boulevard             "/>
    <s v="Hartford            "/>
    <s v="CT"/>
    <s v="06103    "/>
    <s v="04/09/1998"/>
    <s v="Lungs                         "/>
    <s v="New Britain              "/>
    <s v="Y"/>
    <x v="2"/>
    <s v="All Other Cumulative Injuries "/>
    <s v="Cumulative, NOC               "/>
    <m/>
  </r>
  <r>
    <x v="10426"/>
    <x v="6729"/>
    <s v="Department of Correction                                    "/>
    <s v="c/o DAS WC Unit - Public Safety Pod"/>
    <s v="450 Columbus Boulevard             "/>
    <s v="Hartford            "/>
    <s v="CT"/>
    <s v="06103    "/>
    <s v="01/14/1998"/>
    <s v="Back Area - Lower             "/>
    <s v="New Britain              "/>
    <s v="Y"/>
    <x v="2"/>
    <s v="Strain                        "/>
    <s v="Strain/Injury By - Lifting    "/>
    <m/>
  </r>
  <r>
    <x v="10427"/>
    <x v="3376"/>
    <s v="Department of Correction                                    "/>
    <s v="c/o DAS WC Unit - Public Safety Pod"/>
    <s v="450 Columbus Boulevard             "/>
    <s v="Hartford            "/>
    <s v="CT"/>
    <s v="06103    "/>
    <s v="10/29/1997"/>
    <s v="Hand                          "/>
    <s v="New Britain              "/>
    <s v="Y"/>
    <x v="2"/>
    <s v="All Other Specific Injury, NOC"/>
    <s v="Misc - Animal Or Insect       "/>
    <m/>
  </r>
  <r>
    <x v="10428"/>
    <x v="784"/>
    <s v="Department of Correction                                    "/>
    <s v="c/o DAS WC Unit - Public Safety Pod"/>
    <s v="450 Columbus Boulevard             "/>
    <s v="Hartford            "/>
    <s v="CT"/>
    <s v="06103    "/>
    <s v="03/02/1998"/>
    <s v="Knee                          "/>
    <s v="New Britain              "/>
    <s v="Y"/>
    <x v="0"/>
    <s v="All Other Specific Injury, NOC"/>
    <s v="Fall, Slip, Trip, NOC         "/>
    <m/>
  </r>
  <r>
    <x v="10429"/>
    <x v="6730"/>
    <s v="Department of Correction                                    "/>
    <s v="c/o DAS WC Unit - Public Safety Pod"/>
    <s v="450 Columbus Boulevard             "/>
    <s v="Hartford            "/>
    <s v="CT"/>
    <s v="06103    "/>
    <s v="08/28/1997"/>
    <s v="Finger(s)                     "/>
    <s v="New Britain              "/>
    <s v="Y"/>
    <x v="0"/>
    <s v="Strain                        "/>
    <s v="Strain/Inj - Repetitive Motion"/>
    <m/>
  </r>
  <r>
    <x v="10430"/>
    <x v="6731"/>
    <s v="Department of Correction                                    "/>
    <s v="c/o DAS WC Unit - Public Safety Pod"/>
    <s v="450 Columbus Boulevard             "/>
    <s v="Hartford            "/>
    <s v="CT"/>
    <s v="06103    "/>
    <s v="06/23/1999"/>
    <s v="Knee                          "/>
    <s v="New Britain              "/>
    <s v="Y"/>
    <x v="2"/>
    <s v="(Unknown)                     "/>
    <s v="Fall, Slip, Trip, NOC         "/>
    <m/>
  </r>
  <r>
    <x v="10431"/>
    <x v="6732"/>
    <s v="Department of Correction                                    "/>
    <s v="c/o DAS WC Unit - Public Safety Pod"/>
    <s v="450 Columbus Boulevard             "/>
    <s v="Hartford            "/>
    <s v="CT"/>
    <s v="06103    "/>
    <s v="01/17/1999"/>
    <s v="Lumbar-Sacral Vertebrae       "/>
    <s v="New Britain              "/>
    <s v="Y"/>
    <x v="1"/>
    <s v="Strain                        "/>
    <s v="Fall Or Slip - Ice or Snow    "/>
    <n v="161593"/>
  </r>
  <r>
    <x v="10432"/>
    <x v="6733"/>
    <s v="Department of Correction                                    "/>
    <s v="c/o DAS WC Unit - Public Safety Pod"/>
    <s v="450 Columbus Boulevard             "/>
    <s v="Hartford            "/>
    <s v="CT"/>
    <s v="06103    "/>
    <s v="05/04/1999"/>
    <s v="Hand                          "/>
    <s v="New Britain              "/>
    <s v="Y"/>
    <x v="2"/>
    <s v="Carpal Tunnel Syndrome        "/>
    <s v="Cumulative, NOC               "/>
    <n v="174593"/>
  </r>
  <r>
    <x v="10433"/>
    <x v="129"/>
    <s v="Department of Correction                                    "/>
    <s v="c/o DAS WC Unit - Public Safety Pod"/>
    <s v="450 Columbus Boulevard             "/>
    <s v="Hartford            "/>
    <s v="CT"/>
    <s v="06103    "/>
    <s v="03/14/2000"/>
    <s v="Finger(s)                     "/>
    <s v="New Britain              "/>
    <s v="Y"/>
    <x v="2"/>
    <s v="Fracture                      "/>
    <s v="Struck By - Object Handled    "/>
    <n v="220096"/>
  </r>
  <r>
    <x v="10434"/>
    <x v="6734"/>
    <s v="Department of Correction                                    "/>
    <s v="c/o DAS WC Unit - Public Safety Pod"/>
    <s v="450 Columbus Boulevard             "/>
    <s v="Hartford            "/>
    <s v="CT"/>
    <s v="06103    "/>
    <s v="03/01/2000"/>
    <s v="Wrist(s) and Hand(s)          "/>
    <s v="New Britain              "/>
    <s v="Y"/>
    <x v="2"/>
    <s v="Carpal Tunnel Syndrome        "/>
    <s v="Cumulative, NOC               "/>
    <n v="216852"/>
  </r>
  <r>
    <x v="10435"/>
    <x v="6735"/>
    <s v="Department of Correction                                    "/>
    <s v="c/o DAS WC Unit - Public Safety Pod"/>
    <s v="450 Columbus Boulevard             "/>
    <s v="Hartford            "/>
    <s v="CT"/>
    <s v="06103    "/>
    <s v="01/28/2000"/>
    <s v="Wrist(s) and Hand(s)          "/>
    <s v="New Britain              "/>
    <s v="Y"/>
    <x v="2"/>
    <s v="Carpal Tunnel Syndrome        "/>
    <s v="Strain/Inj - Repetitive Motion"/>
    <n v="213076"/>
  </r>
  <r>
    <x v="10436"/>
    <x v="6736"/>
    <s v="Department of Correction                                    "/>
    <s v="c/o DAS WC Unit - Public Safety Pod"/>
    <s v="450 Columbus Boulevard             "/>
    <s v="Hartford            "/>
    <s v="CT"/>
    <s v="06103    "/>
    <s v="08/16/1999"/>
    <s v="Elbow                         "/>
    <s v="New Britain              "/>
    <s v="Y"/>
    <x v="0"/>
    <s v="All Other Specific Injury, NOC"/>
    <s v="Fall, Slip, Trip, NOC         "/>
    <n v="187117"/>
  </r>
  <r>
    <x v="10437"/>
    <x v="6479"/>
    <s v="Department of Correction                                    "/>
    <s v="c/o DAS WC Unit - Public Safety Pod"/>
    <s v="450 Columbus Boulevard             "/>
    <s v="Hartford            "/>
    <s v="CT"/>
    <s v="06103    "/>
    <s v="06/28/2000"/>
    <s v="Chest                         "/>
    <s v="New Britain              "/>
    <s v="N"/>
    <x v="0"/>
    <s v="(Unknown)                     "/>
    <s v="Strain Or Injury By, NOC      "/>
    <n v="232011"/>
  </r>
  <r>
    <x v="10438"/>
    <x v="6737"/>
    <s v="Department of Correction                                    "/>
    <s v="c/o DAS WC Unit - Public Safety Pod"/>
    <s v="450 Columbus Boulevard             "/>
    <s v="Hartford            "/>
    <s v="CT"/>
    <s v="06103    "/>
    <s v="06/23/2000"/>
    <s v="Chest                         "/>
    <s v="New Britain              "/>
    <s v="Y"/>
    <x v="2"/>
    <s v="(Unknown)                     "/>
    <s v="(Unknown)                     "/>
    <n v="239569"/>
  </r>
  <r>
    <x v="10439"/>
    <x v="6738"/>
    <s v="Department of Correction                                    "/>
    <s v="c/o DAS WC Unit - Public Safety Pod"/>
    <s v="450 Columbus Boulevard             "/>
    <s v="Hartford            "/>
    <s v="CT"/>
    <s v="06103    "/>
    <s v="07/21/2000"/>
    <s v="Knee                          "/>
    <s v="New Britain              "/>
    <s v="Y"/>
    <x v="2"/>
    <s v="(Unknown)                     "/>
    <s v="Fall, Slip, Trip, NOC         "/>
    <n v="236209"/>
  </r>
  <r>
    <x v="10440"/>
    <x v="6739"/>
    <s v="Department of Correction                                    "/>
    <s v="c/o DAS WC Unit - Public Safety Pod"/>
    <s v="450 Columbus Boulevard             "/>
    <s v="Hartford            "/>
    <s v="CT"/>
    <s v="06103    "/>
    <s v="12/20/2000"/>
    <s v="Elbow                         "/>
    <s v="New Britain              "/>
    <s v="Y"/>
    <x v="2"/>
    <s v="Contusion                     "/>
    <s v="Struck Or Injured, NOC        "/>
    <m/>
  </r>
  <r>
    <x v="10441"/>
    <x v="6740"/>
    <s v="Department of Correction                                    "/>
    <s v="c/o DAS WC Unit - Public Safety Pod"/>
    <s v="450 Columbus Boulevard             "/>
    <s v="Hartford            "/>
    <s v="CT"/>
    <s v="06103    "/>
    <s v="09/03/1998"/>
    <s v="Shoulder(s)                   "/>
    <s v="New Britain              "/>
    <s v="Y"/>
    <x v="2"/>
    <s v="Sprain                        "/>
    <s v="Struck By - Worker, Patient   "/>
    <n v="152226"/>
  </r>
  <r>
    <x v="10442"/>
    <x v="6741"/>
    <s v="Department of Correction                                    "/>
    <s v="c/o DAS WC Unit - Public Safety Pod"/>
    <s v="450 Columbus Boulevard             "/>
    <s v="Hartford            "/>
    <s v="CT"/>
    <s v="06103    "/>
    <s v="12/22/2000"/>
    <s v="Back Area - Lower             "/>
    <s v="New Britain              "/>
    <s v="Y"/>
    <x v="2"/>
    <s v="Sprain                        "/>
    <s v="Fall Or Slip - Same Level     "/>
    <n v="254865"/>
  </r>
  <r>
    <x v="10443"/>
    <x v="6742"/>
    <s v="Department of Correction                                    "/>
    <s v="c/o DAS WC Unit - Public Safety Pod"/>
    <s v="450 Columbus Boulevard             "/>
    <s v="Hartford            "/>
    <s v="CT"/>
    <s v="06103    "/>
    <s v="02/23/2001"/>
    <s v="Back - Disc                   "/>
    <s v="Hartford                 "/>
    <s v="N"/>
    <x v="0"/>
    <s v="Contusion                     "/>
    <s v="Struck Or Injured, NOC        "/>
    <n v="263489"/>
  </r>
  <r>
    <x v="10444"/>
    <x v="6479"/>
    <s v="Department of Correction                                    "/>
    <s v="c/o DAS WC Unit - Public Safety Pod"/>
    <s v="450 Columbus Boulevard             "/>
    <s v="Hartford            "/>
    <s v="CT"/>
    <s v="06103    "/>
    <s v="11/03/1998"/>
    <s v="Elbow                         "/>
    <s v="New Britain              "/>
    <s v="N"/>
    <x v="0"/>
    <s v="Sprain                        "/>
    <s v="Strain Or Injury By, NOC      "/>
    <n v="153881"/>
  </r>
  <r>
    <x v="10445"/>
    <x v="18"/>
    <s v="Department of Correction                                    "/>
    <s v="c/o DAS WC Unit - Public Safety Pod"/>
    <s v="450 Columbus Boulevard             "/>
    <s v="Hartford            "/>
    <s v="CT"/>
    <s v="06103    "/>
    <s v="04/30/2001"/>
    <s v="Back Area - Lower             "/>
    <s v="New Britain              "/>
    <s v="Y"/>
    <x v="0"/>
    <s v="Strain                        "/>
    <s v="Strain Or Injury By, NOC      "/>
    <n v="277737"/>
  </r>
  <r>
    <x v="10446"/>
    <x v="6743"/>
    <s v="Department of Correction                                    "/>
    <s v="c/o DAS WC Unit - Public Safety Pod"/>
    <s v="450 Columbus Boulevard             "/>
    <s v="Hartford            "/>
    <s v="CT"/>
    <s v="06103    "/>
    <s v="11/04/1999"/>
    <s v="Knee                          "/>
    <s v="New Britain              "/>
    <s v="Y"/>
    <x v="2"/>
    <s v="Sprain                        "/>
    <s v="Fall, Slip, Trip, NOC         "/>
    <n v="220105"/>
  </r>
  <r>
    <x v="10447"/>
    <x v="6744"/>
    <s v="Department of Correction                                    "/>
    <s v="c/o DAS WC Unit - Public Safety Pod"/>
    <s v="450 Columbus Boulevard             "/>
    <s v="Hartford            "/>
    <s v="CT"/>
    <s v="06103    "/>
    <s v="06/04/2001"/>
    <s v="Ankle                         "/>
    <s v="New Britain              "/>
    <s v="Y"/>
    <x v="2"/>
    <s v="Fracture                      "/>
    <s v="Motor Vehicle, NOC            "/>
    <m/>
  </r>
  <r>
    <x v="10448"/>
    <x v="5119"/>
    <s v="Department of Correction                                    "/>
    <s v="c/o DAS WC Unit - Public Safety Pod"/>
    <s v="450 Columbus Boulevard             "/>
    <s v="Hartford            "/>
    <s v="CT"/>
    <s v="06103    "/>
    <s v="10/26/2001"/>
    <s v="Head Injury - Multiple        "/>
    <s v="New Britain              "/>
    <s v="Y"/>
    <x v="2"/>
    <s v="(Unknown)                     "/>
    <s v="(Unknown)                     "/>
    <n v="298029"/>
  </r>
  <r>
    <x v="10449"/>
    <x v="6745"/>
    <s v="Department of Correction                                    "/>
    <s v="c/o DAS WC Unit - Public Safety Pod"/>
    <s v="450 Columbus Boulevard             "/>
    <s v="Hartford            "/>
    <s v="CT"/>
    <s v="06103    "/>
    <s v="01/09/2001"/>
    <s v="Wrist                         "/>
    <s v="New Britain              "/>
    <s v="Y"/>
    <x v="2"/>
    <s v="Carpal Tunnel Syndrome        "/>
    <s v="Strain/Inj - Repetitive Motion"/>
    <n v="257406"/>
  </r>
  <r>
    <x v="10450"/>
    <x v="6746"/>
    <s v="Department of Correction                                    "/>
    <s v="c/o DAS WC Unit - Public Safety Pod"/>
    <s v="450 Columbus Boulevard             "/>
    <s v="Hartford            "/>
    <s v="CT"/>
    <s v="06103    "/>
    <s v="06/02/2001"/>
    <s v="Head Injury - Multiple        "/>
    <s v="New Britain              "/>
    <s v="Y"/>
    <x v="0"/>
    <s v="Myocardial Infarction         "/>
    <s v="(Unknown)                     "/>
    <n v="302267"/>
  </r>
  <r>
    <x v="10451"/>
    <x v="6479"/>
    <s v="Department of Correction                                    "/>
    <s v="c/o DAS WC Unit - Public Safety Pod"/>
    <s v="450 Columbus Boulevard             "/>
    <s v="Hartford            "/>
    <s v="CT"/>
    <s v="06103    "/>
    <s v="10/29/2001"/>
    <s v="Shoulder(s)                   "/>
    <s v="New Britain              "/>
    <s v="N"/>
    <x v="0"/>
    <s v="(Unknown)                     "/>
    <s v="Struck Or Injured, NOC        "/>
    <m/>
  </r>
  <r>
    <x v="10452"/>
    <x v="6747"/>
    <s v="Department of Correction                                    "/>
    <s v="c/o DAS WC Unit - Public Safety Pod"/>
    <s v="450 Columbus Boulevard             "/>
    <s v="Hartford            "/>
    <s v="CT"/>
    <s v="06103    "/>
    <s v="04/17/2001"/>
    <s v="Neck - Soft Tissue            "/>
    <s v="New Britain              "/>
    <s v="Y"/>
    <x v="2"/>
    <s v="Sprain                        "/>
    <s v="Struck By - Worker, Patient   "/>
    <n v="277384"/>
  </r>
  <r>
    <x v="10453"/>
    <x v="6748"/>
    <s v="Department of Correction                                    "/>
    <s v="c/o DAS WC Unit - Public Safety Pod"/>
    <s v="450 Columbus Boulevard             "/>
    <s v="Hartford            "/>
    <s v="CT"/>
    <s v="06103    "/>
    <s v="05/16/2002"/>
    <s v="Knee                          "/>
    <s v="New Britain              "/>
    <s v="Y"/>
    <x v="2"/>
    <s v="Contusion                     "/>
    <s v="Stepping On/Striking - Sta Obj"/>
    <n v="319723"/>
  </r>
  <r>
    <x v="10454"/>
    <x v="6748"/>
    <s v="Department of Correction                                    "/>
    <s v="c/o DAS WC Unit - Public Safety Pod"/>
    <s v="450 Columbus Boulevard             "/>
    <s v="Hartford            "/>
    <s v="CT"/>
    <s v="06103    "/>
    <s v="05/16/2002"/>
    <s v="Back - Disc                   "/>
    <s v="New Britain              "/>
    <s v="Y"/>
    <x v="0"/>
    <s v="(Unknown)                     "/>
    <s v="Fall Or Slip - Same Level     "/>
    <m/>
  </r>
  <r>
    <x v="10455"/>
    <x v="6749"/>
    <s v="Department of Correction                                    "/>
    <s v="c/o DAS WC Unit - Public Safety Pod"/>
    <s v="450 Columbus Boulevard             "/>
    <s v="Hartford            "/>
    <s v="CT"/>
    <s v="06103    "/>
    <s v="06/12/2002"/>
    <s v="Head Injury - Multiple        "/>
    <s v="New Britain              "/>
    <s v="Y"/>
    <x v="2"/>
    <s v="All Other Specific Injury, NOC"/>
    <s v="Other - Misc, NOC             "/>
    <n v="328557"/>
  </r>
  <r>
    <x v="10456"/>
    <x v="6750"/>
    <s v="Department of Correction                                    "/>
    <s v="c/o DAS WC Unit - Public Safety Pod"/>
    <s v="450 Columbus Boulevard             "/>
    <s v="Hartford            "/>
    <s v="CT"/>
    <s v="06103    "/>
    <s v="12/18/2000"/>
    <s v="Neck - Multiple Injury        "/>
    <s v="New Britain              "/>
    <s v="Y"/>
    <x v="2"/>
    <s v="Strain                        "/>
    <s v="Strain Or Injury By, NOC      "/>
    <n v="257540"/>
  </r>
  <r>
    <x v="10457"/>
    <x v="6751"/>
    <s v="Department of Correction                                    "/>
    <s v="c/o DAS WC Unit - Public Safety Pod"/>
    <s v="450 Columbus Boulevard             "/>
    <s v="Hartford            "/>
    <s v="CT"/>
    <s v="06103    "/>
    <s v="07/29/2002"/>
    <s v="Soft Tissue                   "/>
    <s v="New Britain              "/>
    <s v="Y"/>
    <x v="2"/>
    <s v="Dermatitis                    "/>
    <s v="Misc - Animal Or Insect       "/>
    <n v="328657"/>
  </r>
  <r>
    <x v="10458"/>
    <x v="6752"/>
    <s v="Department of Correction                                    "/>
    <s v="c/o DAS WC Unit - Public Safety Pod"/>
    <s v="450 Columbus Boulevard             "/>
    <s v="Hartford            "/>
    <s v="CT"/>
    <s v="06103    "/>
    <s v="08/20/2002"/>
    <s v="Chest                         "/>
    <s v="New Britain              "/>
    <s v="Y"/>
    <x v="2"/>
    <s v="Fracture                      "/>
    <s v="Fall Or Slip - Same Level     "/>
    <n v="330220"/>
  </r>
  <r>
    <x v="10459"/>
    <x v="6753"/>
    <s v="Department of Correction                                    "/>
    <s v="c/o DAS WC Unit - Public Safety Pod"/>
    <s v="450 Columbus Boulevard             "/>
    <s v="Hartford            "/>
    <s v="CT"/>
    <s v="06103    "/>
    <s v="05/09/2001"/>
    <s v="Back Area - Lower             "/>
    <s v="New Britain              "/>
    <s v="Y"/>
    <x v="1"/>
    <s v="(Unknown)                     "/>
    <s v="Motor Veh - Collision W/Veh   "/>
    <n v="278285"/>
  </r>
  <r>
    <x v="10460"/>
    <x v="6754"/>
    <s v="Department of Correction                                    "/>
    <s v="c/o DAS WC Unit - Public Safety Pod"/>
    <s v="450 Columbus Boulevard             "/>
    <s v="Hartford            "/>
    <s v="CT"/>
    <s v="06103    "/>
    <s v="11/07/2002"/>
    <s v="Internal Organs               "/>
    <s v="New Britain              "/>
    <s v="Y"/>
    <x v="2"/>
    <s v="(Unknown)                     "/>
    <s v="(Unknown)                     "/>
    <m/>
  </r>
  <r>
    <x v="10461"/>
    <x v="1716"/>
    <s v="Department of Correction                                    "/>
    <s v="c/o DAS WC Unit - Public Safety Pod"/>
    <s v="450 Columbus Boulevard             "/>
    <s v="Hartford            "/>
    <s v="CT"/>
    <s v="06103    "/>
    <s v="11/09/2002"/>
    <s v="Chest                         "/>
    <s v="New Britain              "/>
    <s v="Y"/>
    <x v="2"/>
    <s v="Myocardial Infarction         "/>
    <s v="Other - Misc, NOC             "/>
    <n v="338508"/>
  </r>
  <r>
    <x v="10462"/>
    <x v="266"/>
    <s v="Department of Correction                                    "/>
    <s v="c/o DAS WC Unit - Public Safety Pod"/>
    <s v="450 Columbus Boulevard             "/>
    <s v="Hartford            "/>
    <s v="CT"/>
    <s v="06103    "/>
    <s v="11/15/2002"/>
    <s v="Back Area - Lower             "/>
    <s v="New Britain              "/>
    <s v="Y"/>
    <x v="0"/>
    <s v="Strain                        "/>
    <s v="Strain Or Injury By, NOC      "/>
    <n v="340052"/>
  </r>
  <r>
    <x v="10463"/>
    <x v="6755"/>
    <s v="Department of Correction                                    "/>
    <s v="c/o DAS WC Unit - Public Safety Pod"/>
    <s v="450 Columbus Boulevard             "/>
    <s v="Hartford            "/>
    <s v="CT"/>
    <s v="06103    "/>
    <s v="10/29/2002"/>
    <s v="Back - Disc                   "/>
    <s v="New Britain              "/>
    <s v="Y"/>
    <x v="0"/>
    <s v="Strain                        "/>
    <s v="Fall Or Slip - Same Level     "/>
    <n v="337204"/>
  </r>
  <r>
    <x v="10464"/>
    <x v="6756"/>
    <s v="Department of Correction                                    "/>
    <s v="c/o DAS WC Unit - Public Safety Pod"/>
    <s v="450 Columbus Boulevard             "/>
    <s v="Hartford            "/>
    <s v="CT"/>
    <s v="06103    "/>
    <s v="12/05/2002"/>
    <s v="(Not Stated)                  "/>
    <s v="New Britain              "/>
    <s v="Y"/>
    <x v="2"/>
    <s v="(Unknown)                     "/>
    <s v="(Unknown)                     "/>
    <m/>
  </r>
  <r>
    <x v="10465"/>
    <x v="6757"/>
    <s v="Department of Correction                                    "/>
    <s v="c/o DAS WC Unit - Public Safety Pod"/>
    <s v="450 Columbus Boulevard             "/>
    <s v="Hartford            "/>
    <s v="CT"/>
    <s v="06103    "/>
    <s v="04/24/1991"/>
    <s v="Arm - Upper                   "/>
    <s v="New Britain              "/>
    <s v="Y"/>
    <x v="1"/>
    <s v="Strain                        "/>
    <s v="Other - Misc, NOC             "/>
    <m/>
  </r>
  <r>
    <x v="10466"/>
    <x v="6758"/>
    <s v="Department of Correction                                    "/>
    <s v="c/o DAS WC Unit - Public Safety Pod"/>
    <s v="450 Columbus Boulevard             "/>
    <s v="Hartford            "/>
    <s v="CT"/>
    <s v="06103    "/>
    <s v="10/04/2001"/>
    <s v="Shoulder(s)                   "/>
    <s v="New Britain              "/>
    <s v="Y"/>
    <x v="2"/>
    <s v="Contusion                     "/>
    <s v="Fall Or Slip - Same Level     "/>
    <n v="292955"/>
  </r>
  <r>
    <x v="10467"/>
    <x v="6759"/>
    <s v="Department of Correction                                    "/>
    <s v="c/o DAS WC Unit - Public Safety Pod"/>
    <s v="450 Columbus Boulevard             "/>
    <s v="Hartford            "/>
    <s v="CT"/>
    <s v="06103    "/>
    <s v="06/20/2003"/>
    <s v="Insufficient Info to Identify "/>
    <s v="New Britain              "/>
    <s v="Y"/>
    <x v="2"/>
    <s v="Mental Stress                 "/>
    <s v="(Unknown)                     "/>
    <m/>
  </r>
  <r>
    <x v="10468"/>
    <x v="6760"/>
    <s v="Department of Correction                                    "/>
    <s v="c/o DAS WC Unit - Public Safety Pod"/>
    <s v="450 Columbus Boulevard             "/>
    <s v="Hartford            "/>
    <s v="CT"/>
    <s v="06103    "/>
    <s v="06/04/2002"/>
    <s v="Knee                          "/>
    <s v="New Britain              "/>
    <s v="Y"/>
    <x v="2"/>
    <s v="Contusion                     "/>
    <s v="Fall, Slip, Trip, NOC         "/>
    <m/>
  </r>
  <r>
    <x v="10469"/>
    <x v="6761"/>
    <s v="Department of Correction                                    "/>
    <s v="c/o DAS WC Unit - Public Safety Pod"/>
    <s v="450 Columbus Boulevard             "/>
    <s v="Hartford            "/>
    <s v="CT"/>
    <s v="06103    "/>
    <s v="03/26/2003"/>
    <s v="Hand                          "/>
    <s v="New Britain              "/>
    <s v="Y"/>
    <x v="2"/>
    <s v="Strain                        "/>
    <s v="Strain/Inj - Repetitive Motion"/>
    <m/>
  </r>
  <r>
    <x v="10470"/>
    <x v="6762"/>
    <s v="Department of Correction                                    "/>
    <s v="c/o DAS WC Unit - Public Safety Pod"/>
    <s v="450 Columbus Boulevard             "/>
    <s v="Hartford            "/>
    <s v="CT"/>
    <s v="06103    "/>
    <s v="08/13/2003"/>
    <s v="Chest                         "/>
    <s v="New Britain              "/>
    <s v="Y"/>
    <x v="2"/>
    <s v="Sprain                        "/>
    <s v="Fall Or Slip  - From Diff Lev "/>
    <n v="361294"/>
  </r>
  <r>
    <x v="10471"/>
    <x v="4267"/>
    <s v="Department of Correction                                    "/>
    <s v="c/o DAS WC Unit - Public Safety Pod"/>
    <s v="450 Columbus Boulevard             "/>
    <s v="Hartford            "/>
    <s v="CT"/>
    <s v="06103    "/>
    <s v="01/08/2003"/>
    <s v="Back Area - Lower             "/>
    <s v="New Britain              "/>
    <s v="Y"/>
    <x v="0"/>
    <s v="Strain                        "/>
    <s v="Strain/Injury By - Carrying   "/>
    <n v="344215"/>
  </r>
  <r>
    <x v="10472"/>
    <x v="6763"/>
    <s v="Department of Correction                                    "/>
    <s v="c/o DAS WC Unit - Public Safety Pod"/>
    <s v="450 Columbus Boulevard             "/>
    <s v="Hartford            "/>
    <s v="CT"/>
    <s v="06103    "/>
    <s v="09/23/2003"/>
    <s v="Back Area - Lower             "/>
    <s v="New Britain              "/>
    <s v="Y"/>
    <x v="2"/>
    <s v="Strain                        "/>
    <s v="Fall, Slip, Trip, NOC         "/>
    <m/>
  </r>
  <r>
    <x v="10473"/>
    <x v="631"/>
    <s v="Department of Correction                                    "/>
    <s v="c/o DAS WC Unit - Public Safety Pod"/>
    <s v="450 Columbus Boulevard             "/>
    <s v="Hartford            "/>
    <s v="CT"/>
    <s v="06103    "/>
    <s v="10/22/2003"/>
    <s v="Knee                          "/>
    <s v="Hartford                 "/>
    <s v="N"/>
    <x v="0"/>
    <s v="(Unknown)                     "/>
    <s v="(Unknown)                     "/>
    <m/>
  </r>
  <r>
    <x v="10474"/>
    <x v="1426"/>
    <s v="Department of Correction                                    "/>
    <s v="c/o DAS WC Unit - Public Safety Pod"/>
    <s v="450 Columbus Boulevard             "/>
    <s v="Hartford            "/>
    <s v="CT"/>
    <s v="06103    "/>
    <s v="08/13/2003"/>
    <s v="Back Area - Upper             "/>
    <s v="New Britain              "/>
    <s v="Y"/>
    <x v="2"/>
    <s v="Sprain                        "/>
    <s v="Fall, Slip, Trip, NOC         "/>
    <m/>
  </r>
  <r>
    <x v="10475"/>
    <x v="6764"/>
    <s v="Department of Correction                                    "/>
    <s v="c/o DAS WC Unit - Public Safety Pod"/>
    <s v="450 Columbus Boulevard             "/>
    <s v="Hartford            "/>
    <s v="CT"/>
    <s v="06103    "/>
    <s v="09/23/2003"/>
    <s v="Back Area - Lower             "/>
    <s v="New Britain              "/>
    <s v="Y"/>
    <x v="2"/>
    <s v="Strain                        "/>
    <s v="Fall, Slip, Trip, NOC         "/>
    <m/>
  </r>
  <r>
    <x v="10476"/>
    <x v="6765"/>
    <s v="Department of Correction                                    "/>
    <s v="c/o DAS WC Unit - Public Safety Pod"/>
    <s v="450 Columbus Boulevard             "/>
    <s v="Hartford            "/>
    <s v="CT"/>
    <s v="06103    "/>
    <s v="12/27/2003"/>
    <s v="Arm - Lower                   "/>
    <s v="New Britain              "/>
    <s v="N"/>
    <x v="0"/>
    <s v="(Unknown)                     "/>
    <s v="Misc - Absorb, Ingest, Inhale "/>
    <m/>
  </r>
  <r>
    <x v="10477"/>
    <x v="6734"/>
    <s v="Department of Correction                                    "/>
    <s v="c/o DAS WC Unit - Public Safety Pod"/>
    <s v="450 Columbus Boulevard             "/>
    <s v="Hartford            "/>
    <s v="CT"/>
    <s v="06103    "/>
    <s v="10/01/2002"/>
    <s v="Hand                          "/>
    <s v="New Britain              "/>
    <s v="Y"/>
    <x v="2"/>
    <s v="Carpal Tunnel Syndrome        "/>
    <s v="Strain/Inj - Repetitive Motion"/>
    <m/>
  </r>
  <r>
    <x v="10478"/>
    <x v="6766"/>
    <s v="Department of Correction                                    "/>
    <s v="c/o DAS WC Unit - Public Safety Pod"/>
    <s v="450 Columbus Boulevard             "/>
    <s v="Hartford            "/>
    <s v="CT"/>
    <s v="06103    "/>
    <s v="04/19/2004"/>
    <s v="Arm - Lower                   "/>
    <s v="New Britain              "/>
    <s v="Y"/>
    <x v="0"/>
    <s v="Strain                        "/>
    <s v="(Unknown)                     "/>
    <m/>
  </r>
  <r>
    <x v="10479"/>
    <x v="6767"/>
    <s v="Department of Correction                                    "/>
    <s v="c/o DAS WC Unit - Public Safety Pod"/>
    <s v="450 Columbus Boulevard             "/>
    <s v="Hartford            "/>
    <s v="CT"/>
    <s v="06103    "/>
    <s v="06/02/2004"/>
    <s v="Back Area - Lower             "/>
    <s v="New Britain              "/>
    <s v="Y"/>
    <x v="0"/>
    <s v="(Unknown)                     "/>
    <s v="Motor Veh - Collision W/Veh   "/>
    <m/>
  </r>
  <r>
    <x v="10480"/>
    <x v="2337"/>
    <s v="Department of Correction                                    "/>
    <s v="c/o DAS WC Unit - Public Safety Pod"/>
    <s v="450 Columbus Boulevard             "/>
    <s v="Hartford            "/>
    <s v="CT"/>
    <s v="06103    "/>
    <s v="10/07/2004"/>
    <s v="Lungs                         "/>
    <s v="New Britain              "/>
    <s v="Y"/>
    <x v="2"/>
    <s v="Respiratory Disorders         "/>
    <s v="(Unknown)                     "/>
    <m/>
  </r>
  <r>
    <x v="10481"/>
    <x v="6768"/>
    <s v="Department of Correction                                    "/>
    <s v="c/o DAS WC Unit - Public Safety Pod"/>
    <s v="450 Columbus Boulevard             "/>
    <s v="Hartford            "/>
    <s v="CT"/>
    <s v="06103    "/>
    <s v="09/17/2004"/>
    <s v="Knee                          "/>
    <s v="New Britain              "/>
    <s v="Y"/>
    <x v="2"/>
    <s v="Contusion                     "/>
    <s v="Fall, Slip, Trip, NOC         "/>
    <m/>
  </r>
  <r>
    <x v="10482"/>
    <x v="1426"/>
    <s v="Department of Correction                                    "/>
    <s v="c/o DAS WC Unit - Public Safety Pod"/>
    <s v="450 Columbus Boulevard             "/>
    <s v="Hartford            "/>
    <s v="CT"/>
    <s v="06103    "/>
    <s v="11/23/2004"/>
    <s v="Back - Disc                   "/>
    <s v="New Britain              "/>
    <s v="Y"/>
    <x v="2"/>
    <s v="Strain                        "/>
    <s v="Strain Or Injury By, NOC      "/>
    <m/>
  </r>
  <r>
    <x v="10483"/>
    <x v="6769"/>
    <s v="Department of Correction                                    "/>
    <s v="c/o DAS WC Unit - Public Safety Pod"/>
    <s v="450 Columbus Boulevard             "/>
    <s v="Hartford            "/>
    <s v="CT"/>
    <s v="06103    "/>
    <s v="11/19/2004"/>
    <s v="Multiple Body Parts           "/>
    <s v="New Britain              "/>
    <s v="Y"/>
    <x v="2"/>
    <s v="Contagious Disease            "/>
    <s v="(Unknown)                     "/>
    <m/>
  </r>
  <r>
    <x v="10484"/>
    <x v="4516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Neck - Multiple Injury        "/>
    <s v="New Britain              "/>
    <s v="Y"/>
    <x v="0"/>
    <s v="Strain                        "/>
    <s v="Fall, Slip, Trip, NOC         "/>
    <m/>
  </r>
  <r>
    <x v="10484"/>
    <x v="4516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Neck - Multiple Injury        "/>
    <s v="New Britain              "/>
    <s v="Y"/>
    <x v="0"/>
    <s v="Strain                        "/>
    <s v="Fall, Slip, Trip, NOC         "/>
    <m/>
  </r>
  <r>
    <x v="10485"/>
    <x v="6770"/>
    <s v="Department of Correction                                    "/>
    <s v="c/o DAS WC Unit - Public Safety Pod"/>
    <s v="450 Columbus Boulevard             "/>
    <s v="Hartford            "/>
    <s v="CT"/>
    <s v="06103    "/>
    <s v="11/08/2004"/>
    <s v="Back Area - Lower             "/>
    <s v="New Britain              "/>
    <s v="Y"/>
    <x v="2"/>
    <s v="Strain                        "/>
    <s v="Fall, Slip, Trip, NOC         "/>
    <m/>
  </r>
  <r>
    <x v="10486"/>
    <x v="6771"/>
    <s v="Department of Correction                                    "/>
    <s v="c/o DAS WC Unit - Public Safety Pod"/>
    <s v="450 Columbus Boulevard             "/>
    <s v="Hartford            "/>
    <s v="CT"/>
    <s v="06103    "/>
    <s v="04/14/2004"/>
    <s v="Hand                          "/>
    <s v="New Britain              "/>
    <s v="Y"/>
    <x v="2"/>
    <s v="(Unknown)                     "/>
    <s v="(Unknown)                     "/>
    <m/>
  </r>
  <r>
    <x v="10487"/>
    <x v="6765"/>
    <s v="Department of Correction                                    "/>
    <s v="c/o DAS WC Unit - Public Safety Pod"/>
    <s v="450 Columbus Boulevard             "/>
    <s v="Hartford            "/>
    <s v="CT"/>
    <s v="06103    "/>
    <s v="12/25/2004"/>
    <s v="Arm - Upper                   "/>
    <s v="New Britain              "/>
    <s v="N"/>
    <x v="0"/>
    <s v="Contusion                     "/>
    <s v="Struck Or Injured, NOC        "/>
    <n v="927137"/>
  </r>
  <r>
    <x v="10488"/>
    <x v="6772"/>
    <s v="Department of Correction                                    "/>
    <s v="c/o DAS WC Unit - Public Safety Pod"/>
    <s v="450 Columbus Boulevard             "/>
    <s v="Hartford            "/>
    <s v="CT"/>
    <s v="06103    "/>
    <s v="11/28/2004"/>
    <s v="Hand                          "/>
    <s v="New Britain              "/>
    <s v="N"/>
    <x v="0"/>
    <s v="(Unknown)                     "/>
    <s v="(Unknown)                     "/>
    <n v="401889"/>
  </r>
  <r>
    <x v="10489"/>
    <x v="6772"/>
    <s v="Department of Correction                                    "/>
    <s v="c/o DAS WC Unit - Public Safety Pod"/>
    <s v="450 Columbus Boulevard             "/>
    <s v="Hartford            "/>
    <s v="CT"/>
    <s v="06103    "/>
    <s v="11/11/2004"/>
    <s v="Hand                          "/>
    <s v="New Britain              "/>
    <s v="N"/>
    <x v="0"/>
    <s v="(Unknown)                     "/>
    <s v="(Unknown)                     "/>
    <n v="401890"/>
  </r>
  <r>
    <x v="10490"/>
    <x v="6765"/>
    <s v="Department of Correction                                    "/>
    <s v="c/o DAS WC Unit - Public Safety Pod"/>
    <s v="450 Columbus Boulevard             "/>
    <s v="Hartford            "/>
    <s v="CT"/>
    <s v="06103    "/>
    <s v="01/05/2005"/>
    <s v="Knee                          "/>
    <s v="New Britain              "/>
    <s v="N"/>
    <x v="0"/>
    <s v="Contusion                     "/>
    <s v="(Unknown)                     "/>
    <m/>
  </r>
  <r>
    <x v="10491"/>
    <x v="6773"/>
    <s v="Department of Correction                                    "/>
    <s v="c/o DAS WC Unit - Public Safety Pod"/>
    <s v="450 Columbus Boulevard             "/>
    <s v="Hartford            "/>
    <s v="CT"/>
    <s v="06103    "/>
    <s v="02/07/2005"/>
    <s v="Back - Disc                   "/>
    <s v="New Haven                "/>
    <s v="N"/>
    <x v="0"/>
    <s v="(Unknown)                     "/>
    <s v="Motor Vehicle, NOC            "/>
    <m/>
  </r>
  <r>
    <x v="10492"/>
    <x v="6774"/>
    <s v="Department of Correction                                    "/>
    <s v="c/o DAS WC Unit - Public Safety Pod"/>
    <s v="450 Columbus Boulevard             "/>
    <s v="Hartford            "/>
    <s v="CT"/>
    <s v="06103    "/>
    <s v="04/17/2000"/>
    <s v="(Not Stated)                  "/>
    <s v="New Britain              "/>
    <s v="Y"/>
    <x v="2"/>
    <s v="Contusion                     "/>
    <s v="Struck Or Injured, NOC        "/>
    <n v="224002"/>
  </r>
  <r>
    <x v="10493"/>
    <x v="6775"/>
    <s v="Department of Correction                                    "/>
    <s v="c/o DAS WC Unit - Public Safety Pod"/>
    <s v="450 Columbus Boulevard             "/>
    <s v="Hartford            "/>
    <s v="CT"/>
    <s v="06103    "/>
    <s v="07/24/2002"/>
    <s v="Neck - Multiple Injury        "/>
    <s v="New Britain              "/>
    <s v="Y"/>
    <x v="0"/>
    <s v="(Unknown)                     "/>
    <s v="(Unknown)                     "/>
    <m/>
  </r>
  <r>
    <x v="10494"/>
    <x v="5429"/>
    <s v="Department of Correction                                    "/>
    <s v="c/o DAS WC Unit - Public Safety Pod"/>
    <s v="450 Columbus Boulevard             "/>
    <s v="Hartford            "/>
    <s v="CT"/>
    <s v="06103    "/>
    <s v="08/03/2005"/>
    <s v="Toe(s)                        "/>
    <s v="New Britain              "/>
    <s v="N"/>
    <x v="0"/>
    <s v="Crushing                      "/>
    <s v="Other - Misc, NOC             "/>
    <m/>
  </r>
  <r>
    <x v="10495"/>
    <x v="5429"/>
    <s v="Department of Correction                                    "/>
    <s v="c/o DAS WC Unit - Public Safety Pod"/>
    <s v="450 Columbus Boulevard             "/>
    <s v="Hartford            "/>
    <s v="CT"/>
    <s v="06103    "/>
    <s v="08/04/2005"/>
    <s v="Wrist                         "/>
    <s v="New Britain              "/>
    <s v="N"/>
    <x v="0"/>
    <s v="Strain                        "/>
    <s v="Strain/Injury By - Push/Pull  "/>
    <m/>
  </r>
  <r>
    <x v="10496"/>
    <x v="6776"/>
    <s v="Department of Correction                                    "/>
    <s v="c/o DAS WC Unit - Public Safety Pod"/>
    <s v="450 Columbus Boulevard             "/>
    <s v="Hartford            "/>
    <s v="CT"/>
    <s v="06103    "/>
    <s v="06/30/2000"/>
    <s v="Hand                          "/>
    <s v="New Britain              "/>
    <s v="Y"/>
    <x v="2"/>
    <s v="Laceration                    "/>
    <s v="Fall Or Slip - Same Level     "/>
    <n v="232024"/>
  </r>
  <r>
    <x v="10497"/>
    <x v="6777"/>
    <s v="Department of Correction                                    "/>
    <s v="c/o DAS WC Unit - Public Safety Pod"/>
    <s v="450 Columbus Boulevard             "/>
    <s v="Hartford            "/>
    <s v="CT"/>
    <s v="06103    "/>
    <s v="12/23/1995"/>
    <s v="Shoulder(s)                   "/>
    <s v="Hartford                 "/>
    <s v="N"/>
    <x v="0"/>
    <s v="(Unknown)                     "/>
    <s v="(Unknown)                     "/>
    <m/>
  </r>
  <r>
    <x v="10498"/>
    <x v="4516"/>
    <s v="Department of Correction                                    "/>
    <s v="c/o DAS WC Unit - Public Safety Pod"/>
    <s v="450 Columbus Boulevard             "/>
    <s v="Hartford            "/>
    <s v="CT"/>
    <s v="06103    "/>
    <s v="10/03/2005"/>
    <s v="Chest                         "/>
    <s v="New Britain              "/>
    <s v="Y"/>
    <x v="2"/>
    <s v="(Unknown)                     "/>
    <s v="(Unknown)                     "/>
    <m/>
  </r>
  <r>
    <x v="10499"/>
    <x v="6778"/>
    <s v="Department of Correction                                    "/>
    <s v="c/o DAS WC Unit - Public Safety Pod"/>
    <s v="450 Columbus Boulevard             "/>
    <s v="Hartford            "/>
    <s v="CT"/>
    <s v="06103    "/>
    <s v="05/01/2002"/>
    <s v="Back Area - Lower             "/>
    <s v="New Britain              "/>
    <s v="Y"/>
    <x v="0"/>
    <s v="(Unknown)                     "/>
    <s v="(Unknown)                     "/>
    <m/>
  </r>
  <r>
    <x v="10500"/>
    <x v="6772"/>
    <s v="Department of Correction                                    "/>
    <s v="c/o DAS WC Unit - Public Safety Pod"/>
    <s v="450 Columbus Boulevard             "/>
    <s v="Hartford            "/>
    <s v="CT"/>
    <s v="06103    "/>
    <s v="01/19/2006"/>
    <s v="Leg - Lower                   "/>
    <s v="New Britain              "/>
    <s v="N"/>
    <x v="0"/>
    <s v="(Unknown)                     "/>
    <s v="Struck Or Injured, NOC        "/>
    <m/>
  </r>
  <r>
    <x v="10501"/>
    <x v="6772"/>
    <s v="Department of Correction                                    "/>
    <s v="c/o DAS WC Unit - Public Safety Pod"/>
    <s v="450 Columbus Boulevard             "/>
    <s v="Hartford            "/>
    <s v="CT"/>
    <s v="06103    "/>
    <s v="09/04/2005"/>
    <s v="Elbow                         "/>
    <s v="New Britain              "/>
    <s v="N"/>
    <x v="0"/>
    <s v="(Unknown)                     "/>
    <s v="Struck Or Injured, NOC        "/>
    <m/>
  </r>
  <r>
    <x v="10502"/>
    <x v="5765"/>
    <s v="Department of Correction                                    "/>
    <s v="c/o DAS WC Unit - Public Safety Pod"/>
    <s v="450 Columbus Boulevard             "/>
    <s v="Hartford            "/>
    <s v="CT"/>
    <s v="06103    "/>
    <s v="04/18/2006"/>
    <s v="Back Area - Lower             "/>
    <s v="Bridgeport               "/>
    <s v="N"/>
    <x v="0"/>
    <s v="Sprain                        "/>
    <s v="Fall, Slip, Trip, NOC         "/>
    <m/>
  </r>
  <r>
    <x v="10503"/>
    <x v="6779"/>
    <s v="Department of Correction                                    "/>
    <s v="c/o DAS WC Unit - Public Safety Pod"/>
    <s v="450 Columbus Boulevard             "/>
    <s v="Hartford            "/>
    <s v="CT"/>
    <s v="06103    "/>
    <s v="01/28/2006"/>
    <s v="Back - Disc                   "/>
    <s v="New Britain              "/>
    <s v="Y"/>
    <x v="0"/>
    <s v="Strain                        "/>
    <s v="Strain/Injury By - Lifting    "/>
    <m/>
  </r>
  <r>
    <x v="10504"/>
    <x v="615"/>
    <s v="Department of Correction                                    "/>
    <s v="c/o DAS WC Unit - Public Safety Pod"/>
    <s v="450 Columbus Boulevard             "/>
    <s v="Hartford            "/>
    <s v="CT"/>
    <s v="06103    "/>
    <s v="12/15/2005"/>
    <s v="Back Area - Lower             "/>
    <s v="New Britain              "/>
    <s v="Y"/>
    <x v="2"/>
    <s v="Strain                        "/>
    <s v="Fall, Slip, Trip, NOC         "/>
    <m/>
  </r>
  <r>
    <x v="10505"/>
    <x v="822"/>
    <s v="Department of Correction                                    "/>
    <s v="c/o DAS WC Unit - Public Safety Pod"/>
    <s v="450 Columbus Boulevard             "/>
    <s v="Hartford            "/>
    <s v="CT"/>
    <s v="06103    "/>
    <s v="10/25/2006"/>
    <s v="Abdomen Including Groin       "/>
    <s v="New Britain              "/>
    <s v="Y"/>
    <x v="2"/>
    <s v="(Unknown)                     "/>
    <s v="(Unknown)                     "/>
    <m/>
  </r>
  <r>
    <x v="10506"/>
    <x v="5484"/>
    <s v="Department of Correction                                    "/>
    <s v="c/o DAS WC Unit - Public Safety Pod"/>
    <s v="450 Columbus Boulevard             "/>
    <s v="Hartford            "/>
    <s v="CT"/>
    <s v="06103    "/>
    <s v="08/09/2005"/>
    <s v="Ankle                         "/>
    <s v="New Britain              "/>
    <s v="Y"/>
    <x v="2"/>
    <s v="Fracture                      "/>
    <s v="(Unknown)                     "/>
    <m/>
  </r>
  <r>
    <x v="10507"/>
    <x v="6780"/>
    <s v="Department of Correction                                    "/>
    <s v="c/o DAS WC Unit - Public Safety Pod"/>
    <s v="450 Columbus Boulevard             "/>
    <s v="Hartford            "/>
    <s v="CT"/>
    <s v="06103    "/>
    <s v="01/19/2007"/>
    <s v="Arm - Lower                   "/>
    <s v="New Britain              "/>
    <s v="Y"/>
    <x v="0"/>
    <s v="(Unknown)                     "/>
    <s v="(Unknown)                     "/>
    <m/>
  </r>
  <r>
    <x v="10508"/>
    <x v="6506"/>
    <s v="Department of Correction                                    "/>
    <s v="c/o DAS WC Unit - Public Safety Pod"/>
    <s v="450 Columbus Boulevard             "/>
    <s v="Hartford            "/>
    <s v="CT"/>
    <s v="06103    "/>
    <s v="02/10/2007"/>
    <s v="Back Area - Lower             "/>
    <s v="Middletown               "/>
    <s v="N"/>
    <x v="0"/>
    <s v="Strain                        "/>
    <s v="Strain Or Injury By, NOC      "/>
    <m/>
  </r>
  <r>
    <x v="10509"/>
    <x v="6781"/>
    <s v="Department of Correction                                    "/>
    <s v="c/o DAS WC Unit - Public Safety Pod"/>
    <s v="450 Columbus Boulevard             "/>
    <s v="Hartford            "/>
    <s v="CT"/>
    <s v="06103    "/>
    <s v="03/22/2007"/>
    <s v="Back - Disc                   "/>
    <s v="Waterbury                "/>
    <s v="N"/>
    <x v="0"/>
    <s v="Strain                        "/>
    <s v="(Unknown)                     "/>
    <m/>
  </r>
  <r>
    <x v="10510"/>
    <x v="6782"/>
    <s v="Department of Correction                                    "/>
    <s v="c/o DAS WC Unit - Public Safety Pod"/>
    <s v="450 Columbus Boulevard             "/>
    <s v="Hartford            "/>
    <s v="CT"/>
    <s v="06103    "/>
    <s v="04/20/2007"/>
    <s v="Finger(s)                     "/>
    <s v="New Britain              "/>
    <s v="Y"/>
    <x v="2"/>
    <s v="Fracture                      "/>
    <s v="Fall Or Slip - From Liquid    "/>
    <n v="828502"/>
  </r>
  <r>
    <x v="10511"/>
    <x v="6783"/>
    <s v="Department of Correction                                    "/>
    <s v="c/o DAS WC Unit - Public Safety Pod"/>
    <s v="450 Columbus Boulevard             "/>
    <s v="Hartford            "/>
    <s v="CT"/>
    <s v="06103    "/>
    <s v="06/01/2007"/>
    <s v="Wrist                         "/>
    <s v="New Britain              "/>
    <s v="Y"/>
    <x v="2"/>
    <s v="(Unknown)                     "/>
    <s v="(Unknown)                     "/>
    <m/>
  </r>
  <r>
    <x v="10512"/>
    <x v="567"/>
    <s v="Department of Correction                                    "/>
    <s v="c/o DAS WC Unit - Public Safety Pod"/>
    <s v="450 Columbus Boulevard             "/>
    <s v="Hartford            "/>
    <s v="CT"/>
    <s v="06103    "/>
    <s v="06/15/2007"/>
    <s v="Back Area - Lower             "/>
    <s v="New Britain              "/>
    <s v="Y"/>
    <x v="0"/>
    <s v="(Unknown)                     "/>
    <s v="Fall Or Slip - From Liquid    "/>
    <n v="832284"/>
  </r>
  <r>
    <x v="10513"/>
    <x v="6784"/>
    <s v="Department of Correction                                    "/>
    <s v="c/o DAS WC Unit - Public Safety Pod"/>
    <s v="450 Columbus Boulevard             "/>
    <s v="Hartford            "/>
    <s v="CT"/>
    <s v="06103    "/>
    <s v="05/06/2007"/>
    <s v="Back Area - Lower             "/>
    <s v="Hartford                 "/>
    <s v="Y"/>
    <x v="0"/>
    <s v="Strain                        "/>
    <s v="Strain/Injury By - Lifting    "/>
    <n v="827726"/>
  </r>
  <r>
    <x v="10514"/>
    <x v="6785"/>
    <s v="Department of Correction                                    "/>
    <s v="c/o DAS WC Unit - Public Safety Pod"/>
    <s v="450 Columbus Boulevard             "/>
    <s v="Hartford            "/>
    <s v="CT"/>
    <s v="06103    "/>
    <s v="11/25/2007"/>
    <s v="Eye(s)                        "/>
    <s v="New Britain              "/>
    <s v="Y"/>
    <x v="2"/>
    <s v="(Unknown)                     "/>
    <s v="(Unknown)                     "/>
    <m/>
  </r>
  <r>
    <x v="10515"/>
    <x v="6786"/>
    <s v="Department of Correction                                    "/>
    <s v="c/o DAS WC Unit - Public Safety Pod"/>
    <s v="450 Columbus Boulevard             "/>
    <s v="Hartford            "/>
    <s v="CT"/>
    <s v="06103    "/>
    <s v="11/28/2007"/>
    <s v="Head Injury - Multiple        "/>
    <s v="New Britain              "/>
    <s v="Y"/>
    <x v="2"/>
    <s v="Contusion                     "/>
    <s v="(Unknown)                     "/>
    <m/>
  </r>
  <r>
    <x v="10516"/>
    <x v="6787"/>
    <s v="Department of Correction                                    "/>
    <s v="c/o DAS WC Unit - Public Safety Pod"/>
    <s v="450 Columbus Boulevard             "/>
    <s v="Hartford            "/>
    <s v="CT"/>
    <s v="06103    "/>
    <s v="11/07/2007"/>
    <s v="Lungs                         "/>
    <s v="New Britain              "/>
    <s v="Y"/>
    <x v="2"/>
    <s v="All Other Specific Injury, NOC"/>
    <s v="(Unknown)                     "/>
    <m/>
  </r>
  <r>
    <x v="10517"/>
    <x v="1003"/>
    <s v="Department of Correction                                    "/>
    <s v="c/o DAS WC Unit - Public Safety Pod"/>
    <s v="450 Columbus Boulevard             "/>
    <s v="Hartford            "/>
    <s v="CT"/>
    <s v="06103    "/>
    <s v="06/17/2007"/>
    <s v="Heart                         "/>
    <s v="New Britain              "/>
    <s v="N"/>
    <x v="0"/>
    <s v="(Unknown)                     "/>
    <s v="(Unknown)                     "/>
    <m/>
  </r>
  <r>
    <x v="10518"/>
    <x v="6788"/>
    <s v="Department of Correction                                    "/>
    <s v="c/o DAS WC Unit - Public Safety Pod"/>
    <s v="450 Columbus Boulevard             "/>
    <s v="Hartford            "/>
    <s v="CT"/>
    <s v="06103    "/>
    <s v="01/06/2006"/>
    <s v="Wrist                         "/>
    <s v="New Britain              "/>
    <s v="Y"/>
    <x v="2"/>
    <s v="Carpal Tunnel Syndrome        "/>
    <s v="Rub/Abrade - Repetitive Motion"/>
    <m/>
  </r>
  <r>
    <x v="10519"/>
    <x v="6506"/>
    <s v="Department of Correction                                    "/>
    <s v="c/o DAS WC Unit - Public Safety Pod"/>
    <s v="450 Columbus Boulevard             "/>
    <s v="Hartford            "/>
    <s v="CT"/>
    <s v="06103    "/>
    <s v="01/13/2008"/>
    <s v="Back Area - Lower             "/>
    <s v="Middletown               "/>
    <s v="N"/>
    <x v="0"/>
    <s v="(Unknown)                     "/>
    <s v="(Unknown)                     "/>
    <m/>
  </r>
  <r>
    <x v="10520"/>
    <x v="6789"/>
    <s v="Department of Correction                                    "/>
    <s v="c/o DAS WC Unit - Public Safety Pod"/>
    <s v="450 Columbus Boulevard             "/>
    <s v="Hartford            "/>
    <s v="CT"/>
    <s v="06103    "/>
    <s v="10/06/1997"/>
    <s v="Knee                          "/>
    <s v="New Britain              "/>
    <s v="Y"/>
    <x v="2"/>
    <s v="Strain                        "/>
    <s v="Fall Or Slip  - From Diff Lev "/>
    <n v="147393"/>
  </r>
  <r>
    <x v="10521"/>
    <x v="6790"/>
    <s v="Department of Correction                                    "/>
    <s v="c/o DAS WC Unit - Public Safety Pod"/>
    <s v="450 Columbus Boulevard             "/>
    <s v="Hartford            "/>
    <s v="CT"/>
    <s v="06103    "/>
    <s v="10/28/2007"/>
    <s v="Insufficient Info to Identify "/>
    <s v="New Britain              "/>
    <s v="Y"/>
    <x v="0"/>
    <s v="Infection                     "/>
    <s v="Other - Misc, NOC             "/>
    <m/>
  </r>
  <r>
    <x v="10522"/>
    <x v="6791"/>
    <s v="Department of Correction                                    "/>
    <s v="c/o DAS WC Unit - Public Safety Pod"/>
    <s v="450 Columbus Boulevard             "/>
    <s v="Hartford            "/>
    <s v="CT"/>
    <s v="06103    "/>
    <s v="09/21/2004"/>
    <s v="Back Area - Lower             "/>
    <s v="New Britain              "/>
    <s v="N"/>
    <x v="0"/>
    <s v="Sprain                        "/>
    <s v="(Unknown)                     "/>
    <m/>
  </r>
  <r>
    <x v="10523"/>
    <x v="6792"/>
    <s v="Department of Correction                                    "/>
    <s v="c/o DAS WC Unit - Public Safety Pod"/>
    <s v="450 Columbus Boulevard             "/>
    <s v="Hartford            "/>
    <s v="CT"/>
    <s v="06103    "/>
    <s v="07/31/2007"/>
    <s v="Ankle                         "/>
    <s v="New Britain              "/>
    <s v="Y"/>
    <x v="2"/>
    <s v="Contusion                     "/>
    <s v="Fall Or Slip - From Ladder    "/>
    <n v="866611"/>
  </r>
  <r>
    <x v="10524"/>
    <x v="6793"/>
    <s v="Department of Correction                                    "/>
    <s v="c/o DAS WC Unit - Public Safety Pod"/>
    <s v="450 Columbus Boulevard             "/>
    <s v="Hartford            "/>
    <s v="CT"/>
    <s v="06103    "/>
    <s v="07/03/2008"/>
    <s v="Foot                          "/>
    <s v="New Britain              "/>
    <s v="Y"/>
    <x v="2"/>
    <s v="Strain                        "/>
    <s v="Strain/Injury By - Push/Pull  "/>
    <n v="884328"/>
  </r>
  <r>
    <x v="10525"/>
    <x v="6794"/>
    <s v="Department of Correction                                    "/>
    <s v="c/o DAS WC Unit - Public Safety Pod"/>
    <s v="450 Columbus Boulevard             "/>
    <s v="Hartford            "/>
    <s v="CT"/>
    <s v="06103    "/>
    <s v="03/09/2007"/>
    <s v="Elbow                         "/>
    <s v="New Britain              "/>
    <s v="Y"/>
    <x v="2"/>
    <s v="(Unknown)                     "/>
    <s v="(Unknown)                     "/>
    <m/>
  </r>
  <r>
    <x v="10526"/>
    <x v="1773"/>
    <s v="Department of Correction                                    "/>
    <s v="c/o DAS WC Unit - Public Safety Pod"/>
    <s v="450 Columbus Boulevard             "/>
    <s v="Hartford            "/>
    <s v="CT"/>
    <s v="06103    "/>
    <s v="08/30/2004"/>
    <s v="Lumbar-Sacral Vertebrae       "/>
    <s v="Hartford                 "/>
    <s v="N"/>
    <x v="0"/>
    <s v="Strain                        "/>
    <s v="(Unknown)                     "/>
    <m/>
  </r>
  <r>
    <x v="10527"/>
    <x v="6795"/>
    <s v="Department of Correction                                    "/>
    <s v="c/o DAS WC Unit - Public Safety Pod"/>
    <s v="450 Columbus Boulevard             "/>
    <s v="Hartford            "/>
    <s v="CT"/>
    <s v="06103    "/>
    <s v="07/01/2008"/>
    <s v="Finger(s)                     "/>
    <s v="New Britain              "/>
    <s v="Y"/>
    <x v="2"/>
    <s v="Strain                        "/>
    <s v="Strain Or Injury By, NOC      "/>
    <m/>
  </r>
  <r>
    <x v="10528"/>
    <x v="6796"/>
    <s v="Department of Correction                                    "/>
    <s v="c/o DAS WC Unit - Public Safety Pod"/>
    <s v="450 Columbus Boulevard             "/>
    <s v="Hartford            "/>
    <s v="CT"/>
    <s v="06103    "/>
    <s v="09/04/2008"/>
    <s v="Finger(s)                     "/>
    <s v="New Britain              "/>
    <s v="Y"/>
    <x v="2"/>
    <s v="(Unknown)                     "/>
    <s v="(Unknown)                     "/>
    <m/>
  </r>
  <r>
    <x v="10529"/>
    <x v="1902"/>
    <s v="Department of Correction                                    "/>
    <s v="c/o DAS WC Unit - Public Safety Pod"/>
    <s v="450 Columbus Boulevard             "/>
    <s v="Hartford            "/>
    <s v="CT"/>
    <s v="06103    "/>
    <s v="07/20/2007"/>
    <s v="Shoulder(s)                   "/>
    <s v="New Britain              "/>
    <s v="Y"/>
    <x v="2"/>
    <s v="Strain                        "/>
    <s v="Strain Or Injury By, NOC      "/>
    <n v="837844"/>
  </r>
  <r>
    <x v="10530"/>
    <x v="6797"/>
    <s v="Department of Correction                                    "/>
    <s v="c/o DAS WC Unit - Public Safety Pod"/>
    <s v="450 Columbus Boulevard             "/>
    <s v="Hartford            "/>
    <s v="CT"/>
    <s v="06103    "/>
    <s v="09/12/2008"/>
    <s v="Arm - Upper                   "/>
    <s v="New Britain              "/>
    <s v="Y"/>
    <x v="0"/>
    <s v="Strain                        "/>
    <s v="Fall Or Slip - Stairs         "/>
    <n v="896827"/>
  </r>
  <r>
    <x v="10531"/>
    <x v="6798"/>
    <s v="Department of Correction                                    "/>
    <s v="c/o DAS WC Unit - Public Safety Pod"/>
    <s v="450 Columbus Boulevard             "/>
    <s v="Hartford            "/>
    <s v="CT"/>
    <s v="06103    "/>
    <s v="03/01/2008"/>
    <s v="Wrist                         "/>
    <s v="New Britain              "/>
    <s v="Y"/>
    <x v="0"/>
    <s v="Strain                        "/>
    <s v="Strain/Inj - Repetitive Motion"/>
    <n v="901839"/>
  </r>
  <r>
    <x v="10532"/>
    <x v="6798"/>
    <s v="Department of Correction                                    "/>
    <s v="c/o DAS WC Unit - Public Safety Pod"/>
    <s v="450 Columbus Boulevard             "/>
    <s v="Hartford            "/>
    <s v="CT"/>
    <s v="06103    "/>
    <s v="10/14/2008"/>
    <s v="Arm - Lower                   "/>
    <s v="New Britain              "/>
    <s v="Y"/>
    <x v="2"/>
    <s v="Strain                        "/>
    <s v="Strain/Inj - Repetitive Motion"/>
    <m/>
  </r>
  <r>
    <x v="10533"/>
    <x v="6799"/>
    <s v="Department of Correction                                    "/>
    <s v="c/o DAS WC Unit - Public Safety Pod"/>
    <s v="450 Columbus Boulevard             "/>
    <s v="Hartford            "/>
    <s v="CT"/>
    <s v="06103    "/>
    <s v="06/12/1998"/>
    <s v="Neck - Soft Tissue            "/>
    <s v="New Britain              "/>
    <s v="Y"/>
    <x v="2"/>
    <s v="Sprain                        "/>
    <s v="Other - Misc, NOC             "/>
    <n v="158148"/>
  </r>
  <r>
    <x v="10534"/>
    <x v="6799"/>
    <s v="Department of Correction                                    "/>
    <s v="c/o DAS WC Unit - Public Safety Pod"/>
    <s v="450 Columbus Boulevard             "/>
    <s v="Hartford            "/>
    <s v="CT"/>
    <s v="06103    "/>
    <s v="11/22/1985"/>
    <s v="Back - Disc                   "/>
    <s v="New Britain              "/>
    <s v="Y"/>
    <x v="2"/>
    <s v="Strain                        "/>
    <s v="Strain Or Injury By, NOC      "/>
    <m/>
  </r>
  <r>
    <x v="10535"/>
    <x v="6800"/>
    <s v="Department of Correction                                    "/>
    <s v="c/o DAS WC Unit - Public Safety Pod"/>
    <s v="450 Columbus Boulevard             "/>
    <s v="Hartford            "/>
    <s v="CT"/>
    <s v="06103    "/>
    <s v="02/16/2000"/>
    <s v="Back - Spinal Cord            "/>
    <s v="New Britain              "/>
    <s v="Y"/>
    <x v="2"/>
    <s v="Strain                        "/>
    <s v="Strain Or Injury By, NOC      "/>
    <m/>
  </r>
  <r>
    <x v="10536"/>
    <x v="6801"/>
    <s v="Department of Correction                                    "/>
    <s v="c/o DAS WC Unit - Public Safety Pod"/>
    <s v="450 Columbus Boulevard             "/>
    <s v="Hartford            "/>
    <s v="CT"/>
    <s v="06103    "/>
    <s v="10/30/2008"/>
    <s v="Back Area - Lower             "/>
    <s v="New Britain              "/>
    <s v="Y"/>
    <x v="2"/>
    <s v="Strain                        "/>
    <s v="Strain/Injury By - Push/Pull  "/>
    <n v="901999"/>
  </r>
  <r>
    <x v="10537"/>
    <x v="6802"/>
    <s v="Department of Correction                                    "/>
    <s v="c/o DAS WC Unit - Public Safety Pod"/>
    <s v="450 Columbus Boulevard             "/>
    <s v="Hartford            "/>
    <s v="CT"/>
    <s v="06103    "/>
    <s v="02/09/2009"/>
    <s v="Shoulder(s)                   "/>
    <s v="Hartford                 "/>
    <s v="Y"/>
    <x v="0"/>
    <s v="Strain                        "/>
    <s v="Fall Or Slip - Ice or Snow    "/>
    <n v="918468"/>
  </r>
  <r>
    <x v="10538"/>
    <x v="6803"/>
    <s v="Department of Correction                                    "/>
    <s v="c/o DAS WC Unit - Public Safety Pod"/>
    <s v="450 Columbus Boulevard             "/>
    <s v="Hartford            "/>
    <s v="CT"/>
    <s v="06103    "/>
    <s v="08/21/1996"/>
    <s v="Shoulder(s)                   "/>
    <s v="New Britain              "/>
    <s v="Y"/>
    <x v="0"/>
    <s v="Strain                        "/>
    <s v="(Unknown)                     "/>
    <m/>
  </r>
  <r>
    <x v="10539"/>
    <x v="317"/>
    <s v="Department of Correction                                    "/>
    <s v="c/o DAS WC Unit - Public Safety Pod"/>
    <s v="450 Columbus Boulevard             "/>
    <s v="Hartford            "/>
    <s v="CT"/>
    <s v="06103    "/>
    <s v="05/19/2008"/>
    <s v="Back - Disc                   "/>
    <s v="Hartford                 "/>
    <s v="Y"/>
    <x v="0"/>
    <s v="Strain                        "/>
    <s v="Strain/Inj - Twisting         "/>
    <m/>
  </r>
  <r>
    <x v="10540"/>
    <x v="6804"/>
    <s v="Department of Correction                                    "/>
    <s v="c/o DAS WC Unit - Public Safety Pod"/>
    <s v="450 Columbus Boulevard             "/>
    <s v="Hartford            "/>
    <s v="CT"/>
    <s v="06103    "/>
    <s v="04/15/2009"/>
    <s v="Back Area - Lower             "/>
    <s v="New Britain              "/>
    <s v="Y"/>
    <x v="0"/>
    <s v="Strain                        "/>
    <s v="Strain Or Injury By, NOC      "/>
    <n v="923171"/>
  </r>
  <r>
    <x v="10541"/>
    <x v="6731"/>
    <s v="Department of Correction                                    "/>
    <s v="c/o DAS WC Unit - Public Safety Pod"/>
    <s v="450 Columbus Boulevard             "/>
    <s v="Hartford            "/>
    <s v="CT"/>
    <s v="06103    "/>
    <s v="06/24/2009"/>
    <s v="Finger(s)                     "/>
    <s v="New Britain              "/>
    <s v="Y"/>
    <x v="2"/>
    <s v="(Unknown)                     "/>
    <s v="(Unknown)                     "/>
    <m/>
  </r>
  <r>
    <x v="10542"/>
    <x v="533"/>
    <s v="Department of Correction                                    "/>
    <s v="c/o DAS WC Unit - Public Safety Pod"/>
    <s v="450 Columbus Boulevard             "/>
    <s v="Hartford            "/>
    <s v="CT"/>
    <s v="06103    "/>
    <s v="05/13/2005"/>
    <s v="Back - Disc                   "/>
    <s v="New Britain              "/>
    <s v="Y"/>
    <x v="2"/>
    <s v="(Unknown)                     "/>
    <s v="(Unknown)                     "/>
    <m/>
  </r>
  <r>
    <x v="10543"/>
    <x v="1275"/>
    <s v="Department of Correction                                    "/>
    <s v="c/o DAS WC Unit - Public Safety Pod"/>
    <s v="450 Columbus Boulevard             "/>
    <s v="Hartford            "/>
    <s v="CT"/>
    <s v="06103    "/>
    <s v="11/13/2009"/>
    <s v="Neck - Disc                   "/>
    <s v="New Britain              "/>
    <s v="Y"/>
    <x v="2"/>
    <s v="Strain                        "/>
    <s v="Strain Or Injury By, NOC      "/>
    <n v="953828"/>
  </r>
  <r>
    <x v="10544"/>
    <x v="6805"/>
    <s v="Department of Correction                                    "/>
    <s v="c/o DAS WC Unit - Public Safety Pod"/>
    <s v="450 Columbus Boulevard             "/>
    <s v="Hartford            "/>
    <s v="CT"/>
    <s v="06103    "/>
    <s v="09/28/2006"/>
    <s v="Back Area - Lower             "/>
    <s v="New Britain              "/>
    <s v="Y"/>
    <x v="2"/>
    <s v="Multiple Physical Injury Only "/>
    <s v="Fall Or Slip - Stairs         "/>
    <n v="900928"/>
  </r>
  <r>
    <x v="10545"/>
    <x v="6806"/>
    <s v="Department of Correction                                    "/>
    <s v="c/o DAS WC Unit - Public Safety Pod"/>
    <s v="450 Columbus Boulevard             "/>
    <s v="Hartford            "/>
    <s v="CT"/>
    <s v="06103    "/>
    <s v="12/10/2009"/>
    <s v="Hand                          "/>
    <s v="New Britain              "/>
    <s v="Y"/>
    <x v="0"/>
    <s v="(Unknown)                     "/>
    <s v="(Unknown)                     "/>
    <m/>
  </r>
  <r>
    <x v="10546"/>
    <x v="159"/>
    <s v="Department of Correction                                    "/>
    <s v="c/o DAS WC Unit - Public Safety Pod"/>
    <s v="450 Columbus Boulevard             "/>
    <s v="Hartford            "/>
    <s v="CT"/>
    <s v="06103    "/>
    <s v="12/27/2009"/>
    <s v="Heart                         "/>
    <s v="New Britain              "/>
    <s v="Y"/>
    <x v="0"/>
    <s v="(Unknown)                     "/>
    <s v="(Unknown)                     "/>
    <m/>
  </r>
  <r>
    <x v="10546"/>
    <x v="159"/>
    <s v="Department of Correction                                    "/>
    <s v="c/o DAS WC Unit - Public Safety Pod"/>
    <s v="450 Columbus Boulevard             "/>
    <s v="Hartford            "/>
    <s v="CT"/>
    <s v="06103    "/>
    <s v="12/27/2009"/>
    <s v="Heart                         "/>
    <s v="New Britain              "/>
    <s v="Y"/>
    <x v="0"/>
    <s v="(Unknown)                     "/>
    <s v="(Unknown)                     "/>
    <m/>
  </r>
  <r>
    <x v="10547"/>
    <x v="159"/>
    <s v="Department of Correction                                    "/>
    <s v="c/o DAS WC Unit - Public Safety Pod"/>
    <s v="450 Columbus Boulevard             "/>
    <s v="Hartford            "/>
    <s v="CT"/>
    <s v="06103    "/>
    <s v="08/18/1989"/>
    <s v="Heart                         "/>
    <s v="New Britain              "/>
    <s v="Y"/>
    <x v="0"/>
    <s v="(Unknown)                     "/>
    <s v="(Unknown)                     "/>
    <m/>
  </r>
  <r>
    <x v="10548"/>
    <x v="6807"/>
    <s v="Department of Correction                                    "/>
    <s v="c/o DAS WC Unit - Public Safety Pod"/>
    <s v="450 Columbus Boulevard             "/>
    <s v="Hartford            "/>
    <s v="CT"/>
    <s v="06103    "/>
    <s v="04/15/2009"/>
    <s v="Back Area - Lower             "/>
    <s v="New Britain              "/>
    <s v="Y"/>
    <x v="0"/>
    <s v="Strain                        "/>
    <s v="Strain Or Injury By, NOC      "/>
    <n v="925099"/>
  </r>
  <r>
    <x v="10549"/>
    <x v="6808"/>
    <s v="Department of Correction                                    "/>
    <s v="c/o DAS WC Unit - Public Safety Pod"/>
    <s v="450 Columbus Boulevard             "/>
    <s v="Hartford            "/>
    <s v="CT"/>
    <s v="06103    "/>
    <s v="12/28/2009"/>
    <s v="Arm - Lower                   "/>
    <s v="New Britain              "/>
    <s v="Y"/>
    <x v="2"/>
    <s v="Strain                        "/>
    <s v="Fall Or Slip - Ice or Snow    "/>
    <n v="960147"/>
  </r>
  <r>
    <x v="10550"/>
    <x v="6809"/>
    <s v="Department of Correction                                    "/>
    <s v="c/o DAS WC Unit - Public Safety Pod"/>
    <s v="450 Columbus Boulevard             "/>
    <s v="Hartford            "/>
    <s v="CT"/>
    <s v="06103    "/>
    <s v="01/05/2010"/>
    <s v="Back Area - Lower             "/>
    <s v="New Britain              "/>
    <s v="Y"/>
    <x v="2"/>
    <s v="Laceration                    "/>
    <s v="Fall Or Slip - Same Level     "/>
    <n v="966492"/>
  </r>
  <r>
    <x v="10551"/>
    <x v="6810"/>
    <s v="Department of Correction                                    "/>
    <s v="c/o DAS WC Unit - Public Safety Pod"/>
    <s v="450 Columbus Boulevard             "/>
    <s v="Hartford            "/>
    <s v="CT"/>
    <s v="06103    "/>
    <s v="04/01/2009"/>
    <s v="Hand                          "/>
    <s v="New Britain              "/>
    <s v="Y"/>
    <x v="2"/>
    <s v="Carpal Tunnel Syndrome        "/>
    <s v="Strain/Inj - Repetitive Motion"/>
    <m/>
  </r>
  <r>
    <x v="10552"/>
    <x v="1803"/>
    <s v="Department of Correction                                    "/>
    <s v="c/o DAS WC Unit - Public Safety Pod"/>
    <s v="450 Columbus Boulevard             "/>
    <s v="Hartford            "/>
    <s v="CT"/>
    <s v="06103    "/>
    <s v="06/04/2009"/>
    <s v="Wrist(s) and Hand(s)          "/>
    <s v="New Britain              "/>
    <s v="Y"/>
    <x v="1"/>
    <s v="(Unknown)                     "/>
    <s v="(Unknown)                     "/>
    <m/>
  </r>
  <r>
    <x v="10552"/>
    <x v="1803"/>
    <s v="Department of Correction                                    "/>
    <s v="c/o DAS WC Unit - Public Safety Pod"/>
    <s v="450 Columbus Boulevard             "/>
    <s v="Hartford            "/>
    <s v="CT"/>
    <s v="06103    "/>
    <s v="06/04/2009"/>
    <s v="Wrist(s) and Hand(s)          "/>
    <s v="New Britain              "/>
    <s v="Y"/>
    <x v="1"/>
    <s v="(Unknown)                     "/>
    <s v="(Unknown)                     "/>
    <m/>
  </r>
  <r>
    <x v="10553"/>
    <x v="6811"/>
    <s v="Department of Correction                                    "/>
    <s v="c/o DAS WC Unit - Public Safety Pod"/>
    <s v="450 Columbus Boulevard             "/>
    <s v="Hartford            "/>
    <s v="CT"/>
    <s v="06103    "/>
    <s v="02/01/2010"/>
    <s v="Knee                          "/>
    <s v="New Britain              "/>
    <s v="Y"/>
    <x v="2"/>
    <s v="Strain                        "/>
    <s v="Fall Or Slip - Stairs         "/>
    <n v="967082"/>
  </r>
  <r>
    <x v="10554"/>
    <x v="5078"/>
    <s v="Department of Correction                                    "/>
    <s v="c/o DAS WC Unit - Public Safety Pod"/>
    <s v="450 Columbus Boulevard             "/>
    <s v="Hartford            "/>
    <s v="CT"/>
    <s v="06103    "/>
    <s v="06/28/1990"/>
    <s v="Multiple Body Parts           "/>
    <s v="New Britain              "/>
    <s v="Y"/>
    <x v="0"/>
    <s v="(Unknown)                     "/>
    <s v="(Unknown)                     "/>
    <m/>
  </r>
  <r>
    <x v="10555"/>
    <x v="907"/>
    <s v="Department of Correction                                    "/>
    <s v="c/o DAS WC Unit - Public Safety Pod"/>
    <s v="450 Columbus Boulevard             "/>
    <s v="Hartford            "/>
    <s v="CT"/>
    <s v="06103    "/>
    <s v="04/21/2010"/>
    <s v="Multiple Body Parts           "/>
    <s v="New Britain              "/>
    <s v="Y"/>
    <x v="2"/>
    <s v="(Unknown)                     "/>
    <s v="(Unknown)                     "/>
    <m/>
  </r>
  <r>
    <x v="10556"/>
    <x v="6812"/>
    <s v="Department of Correction                                    "/>
    <s v="c/o DAS WC Unit - Public Safety Pod"/>
    <s v="450 Columbus Boulevard             "/>
    <s v="Hartford            "/>
    <s v="CT"/>
    <s v="06103    "/>
    <s v="06/18/2010"/>
    <s v="Back Area - Lower             "/>
    <s v="New Britain              "/>
    <s v="Y"/>
    <x v="2"/>
    <s v="(Unknown)                     "/>
    <s v="(Unknown)                     "/>
    <m/>
  </r>
  <r>
    <x v="10557"/>
    <x v="6813"/>
    <s v="Department of Correction                                    "/>
    <s v="c/o DAS WC Unit - Public Safety Pod"/>
    <s v="450 Columbus Boulevard             "/>
    <s v="Hartford            "/>
    <s v="CT"/>
    <s v="06103    "/>
    <s v="08/05/2009"/>
    <s v="Back Area - Upper             "/>
    <s v="New Britain              "/>
    <s v="Y"/>
    <x v="0"/>
    <s v="Strain                        "/>
    <s v="Fall Or Slip - Same Level     "/>
    <n v="939470"/>
  </r>
  <r>
    <x v="10558"/>
    <x v="6814"/>
    <s v="Department of Correction                                    "/>
    <s v="c/o DAS WC Unit - Public Safety Pod"/>
    <s v="450 Columbus Boulevard             "/>
    <s v="Hartford            "/>
    <s v="CT"/>
    <s v="06103    "/>
    <s v="04/06/2009"/>
    <s v="Knee                          "/>
    <s v="New Britain              "/>
    <s v="Y"/>
    <x v="0"/>
    <s v="Strain                        "/>
    <s v="Strain Or Injury By, NOC      "/>
    <m/>
  </r>
  <r>
    <x v="10559"/>
    <x v="6815"/>
    <s v="Department of Correction                                    "/>
    <s v="c/o DAS WC Unit - Public Safety Pod"/>
    <s v="450 Columbus Boulevard             "/>
    <s v="Hartford            "/>
    <s v="CT"/>
    <s v="06103    "/>
    <s v="07/11/2010"/>
    <s v="Heart                         "/>
    <s v="New Britain              "/>
    <s v="Y"/>
    <x v="2"/>
    <s v="Myocardial Infarction         "/>
    <s v="Other - Misc, NOC             "/>
    <n v="988649"/>
  </r>
  <r>
    <x v="10560"/>
    <x v="616"/>
    <s v="Department of Correction                                    "/>
    <s v="c/o DAS WC Unit - Public Safety Pod"/>
    <s v="450 Columbus Boulevard             "/>
    <s v="Hartford            "/>
    <s v="CT"/>
    <s v="06103    "/>
    <s v="05/05/2010"/>
    <s v="Back Area - Lower             "/>
    <s v="New Britain              "/>
    <s v="Y"/>
    <x v="2"/>
    <s v="Strain                        "/>
    <s v="Strain/Injury By - Lifting    "/>
    <n v="977588"/>
  </r>
  <r>
    <x v="10561"/>
    <x v="6816"/>
    <s v="Department of Correction                                    "/>
    <s v="c/o DAS WC Unit - Public Safety Pod"/>
    <s v="450 Columbus Boulevard             "/>
    <s v="Hartford            "/>
    <s v="CT"/>
    <s v="06103    "/>
    <s v="09/17/2010"/>
    <s v="Nose                          "/>
    <s v="New Britain              "/>
    <s v="Y"/>
    <x v="2"/>
    <s v="Laceration                    "/>
    <s v="Cut, Puncture, Scrape, NOC    "/>
    <m/>
  </r>
  <r>
    <x v="10562"/>
    <x v="6817"/>
    <s v="Department of Correction                                    "/>
    <s v="c/o DAS WC Unit - Public Safety Pod"/>
    <s v="450 Columbus Boulevard             "/>
    <s v="Hartford            "/>
    <s v="CT"/>
    <s v="06103    "/>
    <s v="04/08/2009"/>
    <s v="Wrist                         "/>
    <s v="New Britain              "/>
    <s v="Y"/>
    <x v="2"/>
    <s v="Carpal Tunnel Syndrome        "/>
    <s v="Strain/Inj - Repetitive Motion"/>
    <n v="980510"/>
  </r>
  <r>
    <x v="10563"/>
    <x v="6765"/>
    <s v="Department of Correction                                    "/>
    <s v="c/o DAS WC Unit - Public Safety Pod"/>
    <s v="450 Columbus Boulevard             "/>
    <s v="Hartford            "/>
    <s v="CT"/>
    <s v="06103    "/>
    <s v="10/30/2009"/>
    <s v="Hand                          "/>
    <s v="New Britain              "/>
    <s v="N"/>
    <x v="0"/>
    <s v="(Unknown)                     "/>
    <s v="(Unknown)                     "/>
    <m/>
  </r>
  <r>
    <x v="10564"/>
    <x v="1528"/>
    <s v="Department of Correction                                    "/>
    <s v="c/o DAS WC Unit - Public Safety Pod"/>
    <s v="450 Columbus Boulevard             "/>
    <s v="Hartford            "/>
    <s v="CT"/>
    <s v="06103    "/>
    <s v="08/15/2004"/>
    <s v="Back - Disc                   "/>
    <s v="New Britain              "/>
    <s v="Y"/>
    <x v="2"/>
    <s v="(Unknown)                     "/>
    <s v="(Unknown)                     "/>
    <m/>
  </r>
  <r>
    <x v="10565"/>
    <x v="4655"/>
    <s v="Department of Correction                                    "/>
    <s v="c/o DAS WC Unit - Public Safety Pod"/>
    <s v="450 Columbus Boulevard             "/>
    <s v="Hartford            "/>
    <s v="CT"/>
    <s v="06103    "/>
    <s v="05/19/2010"/>
    <s v="Heart                         "/>
    <s v="New Britain              "/>
    <s v="Y"/>
    <x v="1"/>
    <s v="(Unknown)                     "/>
    <s v="(Unknown)                     "/>
    <m/>
  </r>
  <r>
    <x v="10565"/>
    <x v="4655"/>
    <s v="Department of Correction                                    "/>
    <s v="c/o DAS WC Unit - Public Safety Pod"/>
    <s v="450 Columbus Boulevard             "/>
    <s v="Hartford            "/>
    <s v="CT"/>
    <s v="06103    "/>
    <s v="05/19/2010"/>
    <s v="Heart                         "/>
    <s v="New Britain              "/>
    <s v="Y"/>
    <x v="1"/>
    <s v="(Unknown)                     "/>
    <s v="(Unknown)                     "/>
    <m/>
  </r>
  <r>
    <x v="10566"/>
    <x v="4524"/>
    <s v="Department of Correction                                    "/>
    <s v="c/o DAS WC Unit - Public Safety Pod"/>
    <s v="450 Columbus Boulevard             "/>
    <s v="Hartford            "/>
    <s v="CT"/>
    <s v="06103    "/>
    <s v="01/10/2011"/>
    <s v="Ankle                         "/>
    <s v="New Britain              "/>
    <s v="Y"/>
    <x v="2"/>
    <s v="Strain                        "/>
    <s v="Fall Or Slip - Same Level     "/>
    <n v="1014856"/>
  </r>
  <r>
    <x v="10567"/>
    <x v="6818"/>
    <s v="Department of Correction                                    "/>
    <s v="c/o DAS WC Unit - Public Safety Pod"/>
    <s v="450 Columbus Boulevard             "/>
    <s v="Hartford            "/>
    <s v="CT"/>
    <s v="06103    "/>
    <s v="09/09/2003"/>
    <s v="Head Injury - Multiple        "/>
    <s v="New Britain              "/>
    <s v="Y"/>
    <x v="1"/>
    <s v="Contusion                     "/>
    <s v="Strain Or Injury By, NOC      "/>
    <m/>
  </r>
  <r>
    <x v="10568"/>
    <x v="6819"/>
    <s v="Department of Correction                                    "/>
    <s v="c/o DAS WC Unit - Public Safety Pod"/>
    <s v="450 Columbus Boulevard             "/>
    <s v="Hartford            "/>
    <s v="CT"/>
    <s v="06103    "/>
    <s v="03/22/2011"/>
    <s v="Ankle                         "/>
    <s v="New Britain              "/>
    <s v="Y"/>
    <x v="2"/>
    <s v="Syncope                       "/>
    <s v="(Unknown)                     "/>
    <m/>
  </r>
  <r>
    <x v="10569"/>
    <x v="6820"/>
    <s v="Department of Correction                                    "/>
    <s v="c/o DAS WC Unit - Public Safety Pod"/>
    <s v="450 Columbus Boulevard             "/>
    <s v="Hartford            "/>
    <s v="CT"/>
    <s v="06103    "/>
    <s v="04/28/2011"/>
    <s v="Head Injury - Multiple        "/>
    <s v="New Britain              "/>
    <s v="Y"/>
    <x v="2"/>
    <s v="(Unknown)                     "/>
    <s v="(Unknown)                     "/>
    <m/>
  </r>
  <r>
    <x v="10570"/>
    <x v="6821"/>
    <s v="Department of Correction                                    "/>
    <s v="c/o DAS WC Unit - Public Safety Pod"/>
    <s v="450 Columbus Boulevard             "/>
    <s v="Hartford            "/>
    <s v="CT"/>
    <s v="06103    "/>
    <s v="12/29/2008"/>
    <s v="Knee                          "/>
    <s v="Norwich                  "/>
    <s v="N"/>
    <x v="0"/>
    <s v="(Unknown)                     "/>
    <s v="(Unknown)                     "/>
    <m/>
  </r>
  <r>
    <x v="10571"/>
    <x v="6822"/>
    <s v="Department of Correction                                    "/>
    <s v="c/o DAS WC Unit - Public Safety Pod"/>
    <s v="450 Columbus Boulevard             "/>
    <s v="Hartford            "/>
    <s v="CT"/>
    <s v="06103    "/>
    <s v="11/06/2000"/>
    <s v="(Not Stated)                  "/>
    <s v="New Britain              "/>
    <s v="Y"/>
    <x v="2"/>
    <s v="(Unknown)                     "/>
    <s v="(Unknown)                     "/>
    <n v="249277"/>
  </r>
  <r>
    <x v="10572"/>
    <x v="6823"/>
    <s v="Department of Correction                                    "/>
    <s v="c/o DAS WC Unit - Public Safety Pod"/>
    <s v="450 Columbus Boulevard             "/>
    <s v="Hartford            "/>
    <s v="CT"/>
    <s v="06103    "/>
    <s v="07/27/2011"/>
    <s v="Ankle                         "/>
    <s v="New Britain              "/>
    <s v="Y"/>
    <x v="2"/>
    <s v="Sprain                        "/>
    <s v="Strain Or Injury By, NOC      "/>
    <m/>
  </r>
  <r>
    <x v="10573"/>
    <x v="6824"/>
    <s v="Department of Correction                                    "/>
    <s v="c/o DAS WC Unit - Public Safety Pod"/>
    <s v="450 Columbus Boulevard             "/>
    <s v="Hartford            "/>
    <s v="CT"/>
    <s v="06103    "/>
    <s v="11/07/2011"/>
    <s v="Head Injury - Multiple        "/>
    <s v="New Britain              "/>
    <s v="Y"/>
    <x v="0"/>
    <s v="All Other Specific Injury, NOC"/>
    <s v="Misc - Absorb, Ingest, Inhale "/>
    <n v="1057698"/>
  </r>
  <r>
    <x v="10574"/>
    <x v="6825"/>
    <s v="Department of Correction                                    "/>
    <s v="c/o DAS WC Unit - Public Safety Pod"/>
    <s v="450 Columbus Boulevard             "/>
    <s v="Hartford            "/>
    <s v="CT"/>
    <s v="06103    "/>
    <s v="12/21/2011"/>
    <s v="Neck - Soft Tissue            "/>
    <s v="New Britain              "/>
    <s v="Y"/>
    <x v="2"/>
    <s v="Strain                        "/>
    <s v="Strain/Inj - Twisting         "/>
    <n v="1062720"/>
  </r>
  <r>
    <x v="10575"/>
    <x v="6826"/>
    <s v="Department of Correction                                    "/>
    <s v="c/o DAS WC Unit - Public Safety Pod"/>
    <s v="450 Columbus Boulevard             "/>
    <s v="Hartford            "/>
    <s v="CT"/>
    <s v="06103    "/>
    <s v="04/21/2011"/>
    <s v="Back Area - Upper             "/>
    <s v="New Britain              "/>
    <s v="Y"/>
    <x v="2"/>
    <s v="Strain                        "/>
    <s v="Strain/Injury By - Lifting    "/>
    <n v="1062289"/>
  </r>
  <r>
    <x v="10576"/>
    <x v="6811"/>
    <s v="Department of Correction                                    "/>
    <s v="c/o DAS WC Unit - Public Safety Pod"/>
    <s v="450 Columbus Boulevard             "/>
    <s v="Hartford            "/>
    <s v="CT"/>
    <s v="06103    "/>
    <s v="12/23/2011"/>
    <s v="Neck - Multiple Injury        "/>
    <s v="New Britain              "/>
    <s v="Y"/>
    <x v="0"/>
    <s v="Strain                        "/>
    <s v="Motor Veh - Collision W/Veh   "/>
    <n v="1063792"/>
  </r>
  <r>
    <x v="10577"/>
    <x v="6827"/>
    <s v="Department of Correction                                    "/>
    <s v="c/o DAS WC Unit - Public Safety Pod"/>
    <s v="450 Columbus Boulevard             "/>
    <s v="Hartford            "/>
    <s v="CT"/>
    <s v="06103    "/>
    <s v="01/09/2012"/>
    <s v="Shoulder(s)                   "/>
    <s v="New Britain              "/>
    <s v="Y"/>
    <x v="2"/>
    <s v="Strain                        "/>
    <s v="Strain/Injury By - Lifting    "/>
    <n v="1065027"/>
  </r>
  <r>
    <x v="10578"/>
    <x v="1456"/>
    <s v="Department of Correction                                    "/>
    <s v="c/o DAS WC Unit - Public Safety Pod"/>
    <s v="450 Columbus Boulevard             "/>
    <s v="Hartford            "/>
    <s v="CT"/>
    <s v="06103    "/>
    <s v="05/08/2012"/>
    <s v="Wrist                         "/>
    <s v="New Britain              "/>
    <s v="Y"/>
    <x v="2"/>
    <s v="Strain                        "/>
    <s v="Misc - Animal Or Insect       "/>
    <n v="1080701"/>
  </r>
  <r>
    <x v="10579"/>
    <x v="6828"/>
    <s v="Department of Correction                                    "/>
    <s v="c/o DAS WC Unit - Public Safety Pod"/>
    <s v="450 Columbus Boulevard             "/>
    <s v="Hartford            "/>
    <s v="CT"/>
    <s v="06103    "/>
    <s v="06/04/2012"/>
    <s v="Knee                          "/>
    <s v="New Britain              "/>
    <s v="Y"/>
    <x v="2"/>
    <s v="Strain                        "/>
    <s v="Strain/Inj - Twisting         "/>
    <n v="1088375"/>
  </r>
  <r>
    <x v="10580"/>
    <x v="6765"/>
    <s v="Department of Correction                                    "/>
    <s v="c/o DAS WC Unit - Public Safety Pod"/>
    <s v="450 Columbus Boulevard             "/>
    <s v="Hartford            "/>
    <s v="CT"/>
    <s v="06103    "/>
    <s v="02/16/2012"/>
    <s v="Wrist                         "/>
    <s v="New Britain              "/>
    <s v="N"/>
    <x v="0"/>
    <s v="Strain                        "/>
    <s v="Strain/Inj - Repetitive Motion"/>
    <n v="1093067"/>
  </r>
  <r>
    <x v="10580"/>
    <x v="6765"/>
    <s v="Department of Correction                                    "/>
    <s v="c/o DAS WC Unit - Public Safety Pod"/>
    <s v="450 Columbus Boulevard             "/>
    <s v="Hartford            "/>
    <s v="CT"/>
    <s v="06103    "/>
    <s v="02/16/2012"/>
    <s v="Wrist                         "/>
    <s v="New Britain              "/>
    <s v="N"/>
    <x v="0"/>
    <s v="Strain                        "/>
    <s v="Strain/Inj - Repetitive Motion"/>
    <n v="1093067"/>
  </r>
  <r>
    <x v="10581"/>
    <x v="6829"/>
    <s v="Department of Correction                                    "/>
    <s v="c/o DAS WC Unit - Public Safety Pod"/>
    <s v="450 Columbus Boulevard             "/>
    <s v="Hartford            "/>
    <s v="CT"/>
    <s v="06103    "/>
    <s v="10/18/2012"/>
    <s v="Lungs                         "/>
    <s v="New Britain              "/>
    <s v="Y"/>
    <x v="2"/>
    <s v="All Other Specific Injury, NOC"/>
    <s v="Other - Misc, NOC             "/>
    <n v="1102601"/>
  </r>
  <r>
    <x v="10582"/>
    <x v="3171"/>
    <s v="Department of Correction                                    "/>
    <s v="c/o DAS WC Unit - Public Safety Pod"/>
    <s v="450 Columbus Boulevard             "/>
    <s v="Hartford            "/>
    <s v="CT"/>
    <s v="06103    "/>
    <s v="12/04/2012"/>
    <s v="Chest                         "/>
    <s v="New Britain              "/>
    <s v="Y"/>
    <x v="2"/>
    <s v="Contusion                     "/>
    <s v="Struck By - Worker, Patient   "/>
    <n v="1107822"/>
  </r>
  <r>
    <x v="10583"/>
    <x v="6830"/>
    <s v="Department of Correction                                    "/>
    <s v="c/o DAS WC Unit - Public Safety Pod"/>
    <s v="450 Columbus Boulevard             "/>
    <s v="Hartford            "/>
    <s v="CT"/>
    <s v="06103    "/>
    <s v="12/12/2012"/>
    <s v="Back Area - Lower             "/>
    <s v="New Britain              "/>
    <s v="Y"/>
    <x v="2"/>
    <s v="Strain                        "/>
    <s v="Strain/Injury By - Reaching   "/>
    <n v="1109071"/>
  </r>
  <r>
    <x v="10584"/>
    <x v="1072"/>
    <s v="Department of Correction                                    "/>
    <s v="c/o DAS WC Unit - Public Safety Pod"/>
    <s v="450 Columbus Boulevard             "/>
    <s v="Hartford            "/>
    <s v="CT"/>
    <s v="06103    "/>
    <s v="02/20/2013"/>
    <s v="Hand                          "/>
    <s v="Hartford                 "/>
    <s v="Y"/>
    <x v="0"/>
    <s v="Burn                          "/>
    <s v="Burn - Steam Or Hot Fluids    "/>
    <n v="1117286"/>
  </r>
  <r>
    <x v="10585"/>
    <x v="6831"/>
    <s v="Department of Correction                                    "/>
    <s v="c/o DAS WC Unit - Public Safety Pod"/>
    <s v="450 Columbus Boulevard             "/>
    <s v="Hartford            "/>
    <s v="CT"/>
    <s v="06103    "/>
    <s v="01/29/2013"/>
    <s v="Hand                          "/>
    <s v="New Britain              "/>
    <s v="Y"/>
    <x v="2"/>
    <s v="Inflammation                  "/>
    <s v="Strain/Inj - Repetitive Motion"/>
    <n v="1115033"/>
  </r>
  <r>
    <x v="10586"/>
    <x v="6831"/>
    <s v="Department of Correction                                    "/>
    <s v="c/o DAS WC Unit - Public Safety Pod"/>
    <s v="450 Columbus Boulevard             "/>
    <s v="Hartford            "/>
    <s v="CT"/>
    <s v="06103    "/>
    <s v="04/26/2013"/>
    <s v="Wrist                         "/>
    <s v="New Britain              "/>
    <s v="Y"/>
    <x v="2"/>
    <s v="Inflammation                  "/>
    <s v="Strain/Inj - Repetitive Motion"/>
    <n v="1126395"/>
  </r>
  <r>
    <x v="10587"/>
    <x v="6832"/>
    <s v="Department of Correction                                    "/>
    <s v="c/o DAS WC Unit - Public Safety Pod"/>
    <s v="450 Columbus Boulevard             "/>
    <s v="Hartford            "/>
    <s v="CT"/>
    <s v="06103    "/>
    <s v="06/09/2013"/>
    <s v="Soft Tissue                   "/>
    <s v="New Britain              "/>
    <s v="Y"/>
    <x v="2"/>
    <s v="All Other Specific Injury, NOC"/>
    <s v="Other - Misc, NOC             "/>
    <n v="1130260"/>
  </r>
  <r>
    <x v="10588"/>
    <x v="6765"/>
    <s v="Department of Correction                                    "/>
    <s v="c/o DAS WC Unit - Public Safety Pod"/>
    <s v="450 Columbus Boulevard             "/>
    <s v="Hartford            "/>
    <s v="CT"/>
    <s v="06103    "/>
    <s v="07/14/2012"/>
    <s v="Elbow                         "/>
    <s v="New Britain              "/>
    <s v="N"/>
    <x v="0"/>
    <s v="Contusion                     "/>
    <s v="Stepping On/Striking - Sta Obj"/>
    <n v="1089834"/>
  </r>
  <r>
    <x v="10589"/>
    <x v="4134"/>
    <s v="Department of Correction                                    "/>
    <s v="c/o DAS WC Unit - Public Safety Pod"/>
    <s v="450 Columbus Boulevard             "/>
    <s v="Hartford            "/>
    <s v="CT"/>
    <s v="06103    "/>
    <s v="06/25/2013"/>
    <s v="Neck - Soft Tissue            "/>
    <s v="Norwich                  "/>
    <s v="N"/>
    <x v="2"/>
    <s v="Sprain                        "/>
    <s v="Strain/Inj - Twisting         "/>
    <n v="1132956"/>
  </r>
  <r>
    <x v="10590"/>
    <x v="2316"/>
    <s v="Department of Correction                                    "/>
    <s v="c/o DAS WC Unit - Public Safety Pod"/>
    <s v="450 Columbus Boulevard             "/>
    <s v="Hartford            "/>
    <s v="CT"/>
    <s v="06103    "/>
    <s v="05/15/2013"/>
    <s v="Foot                          "/>
    <s v="Hartford                 "/>
    <s v="N"/>
    <x v="0"/>
    <s v="All Other Specific Injury, NOC"/>
    <s v="Fall Or Slip - Same Level     "/>
    <n v="1136311"/>
  </r>
  <r>
    <x v="10591"/>
    <x v="6833"/>
    <s v="Department of Correction                                    "/>
    <s v="c/o DAS WC Unit - Public Safety Pod"/>
    <s v="450 Columbus Boulevard             "/>
    <s v="Hartford            "/>
    <s v="CT"/>
    <s v="06103    "/>
    <s v="09/12/2013"/>
    <s v="Finger(s)                     "/>
    <s v="New Britain              "/>
    <s v="Y"/>
    <x v="2"/>
    <s v="Carpal Tunnel Syndrome        "/>
    <s v="Strain/Inj - Repetitive Motion"/>
    <n v="1142743"/>
  </r>
  <r>
    <x v="10592"/>
    <x v="6834"/>
    <s v="Department of Correction                                    "/>
    <s v="c/o DAS WC Unit - Public Safety Pod"/>
    <s v="450 Columbus Boulevard             "/>
    <s v="Hartford            "/>
    <s v="CT"/>
    <s v="06103    "/>
    <s v="10/24/2013"/>
    <s v="Elbow                         "/>
    <s v="New Britain              "/>
    <s v="Y"/>
    <x v="2"/>
    <s v="Inflammation                  "/>
    <s v="Stepping On/Striking - Sta Obj"/>
    <n v="1150288"/>
  </r>
  <r>
    <x v="10593"/>
    <x v="6774"/>
    <s v="Department of Correction                                    "/>
    <s v="c/o DAS WC Unit - Public Safety Pod"/>
    <s v="450 Columbus Boulevard             "/>
    <s v="Hartford            "/>
    <s v="CT"/>
    <s v="06103    "/>
    <s v="12/10/2013"/>
    <s v="Elbow                         "/>
    <s v="New Britain              "/>
    <s v="Y"/>
    <x v="2"/>
    <s v="Fracture                      "/>
    <s v="Fall, Slip, Trip, NOC         "/>
    <n v="1153144"/>
  </r>
  <r>
    <x v="10594"/>
    <x v="6835"/>
    <s v="Department of Correction                                    "/>
    <s v="c/o DAS WC Unit - Public Safety Pod"/>
    <s v="450 Columbus Boulevard             "/>
    <s v="Hartford            "/>
    <s v="CT"/>
    <s v="06103    "/>
    <s v="06/04/2012"/>
    <s v="Shoulder(s)                   "/>
    <s v="New Britain              "/>
    <s v="Y"/>
    <x v="2"/>
    <s v="Rupture                       "/>
    <s v="Strain/Injury By - Lifting    "/>
    <n v="1106293"/>
  </r>
  <r>
    <x v="10595"/>
    <x v="6836"/>
    <s v="Department of Correction                                    "/>
    <s v="c/o DAS WC Unit - Public Safety Pod"/>
    <s v="450 Columbus Boulevard             "/>
    <s v="Hartford            "/>
    <s v="CT"/>
    <s v="06103    "/>
    <s v="11/21/2013"/>
    <s v="Back Area - Upper             "/>
    <s v="New Britain              "/>
    <s v="N"/>
    <x v="0"/>
    <s v="Strain                        "/>
    <s v="Strain/Inj - Repetitive Motion"/>
    <n v="1150557"/>
  </r>
  <r>
    <x v="10596"/>
    <x v="4844"/>
    <s v="Department of Correction                                    "/>
    <s v="c/o DAS WC Unit - Public Safety Pod"/>
    <s v="450 Columbus Boulevard             "/>
    <s v="Hartford            "/>
    <s v="CT"/>
    <s v="06103    "/>
    <s v="04/07/2014"/>
    <s v="Back Area - Lower             "/>
    <s v="New Britain              "/>
    <s v="Y"/>
    <x v="2"/>
    <s v="Multiple Physical Injury Only "/>
    <s v="Motor Vehicle, NOC            "/>
    <n v="1166660"/>
  </r>
  <r>
    <x v="10597"/>
    <x v="5663"/>
    <s v="Department of Correction                                    "/>
    <s v="c/o DAS WC Unit - Public Safety Pod"/>
    <s v="450 Columbus Boulevard             "/>
    <s v="Hartford            "/>
    <s v="CT"/>
    <s v="06103    "/>
    <s v="04/15/2014"/>
    <s v="Thumb                         "/>
    <s v="Waterbury                "/>
    <s v="Y"/>
    <x v="2"/>
    <s v="Sprain                        "/>
    <s v="Strain/Injury By - Push/Pull  "/>
    <n v="1166546"/>
  </r>
  <r>
    <x v="10598"/>
    <x v="6837"/>
    <s v="Department of Correction                                    "/>
    <s v="c/o DAS WC Unit - Public Safety Pod"/>
    <s v="450 Columbus Boulevard             "/>
    <s v="Hartford            "/>
    <s v="CT"/>
    <s v="06103    "/>
    <s v="04/07/2014"/>
    <s v="Ear(s)                        "/>
    <s v="New Britain              "/>
    <s v="Y"/>
    <x v="2"/>
    <s v="Strain                        "/>
    <s v="Strain Or Injury By, NOC      "/>
    <m/>
  </r>
  <r>
    <x v="10599"/>
    <x v="2901"/>
    <s v="Department of Correction                                    "/>
    <s v="c/o DAS WC Unit - Public Safety Pod"/>
    <s v="450 Columbus Boulevard             "/>
    <s v="Hartford            "/>
    <s v="CT"/>
    <s v="06103    "/>
    <s v="08/22/2013"/>
    <s v="Ankle                         "/>
    <s v="New Britain              "/>
    <s v="N"/>
    <x v="2"/>
    <s v="Sprain                        "/>
    <s v="Struck By - Falling Object    "/>
    <n v="1142205"/>
  </r>
  <r>
    <x v="10600"/>
    <x v="6765"/>
    <s v="Department of Correction                                    "/>
    <s v="c/o DAS WC Unit - Public Safety Pod"/>
    <s v="450 Columbus Boulevard             "/>
    <s v="Hartford            "/>
    <s v="CT"/>
    <s v="06103    "/>
    <s v="07/28/2014"/>
    <s v="Knee                          "/>
    <s v="New Britain              "/>
    <s v="N"/>
    <x v="0"/>
    <s v="Strain                        "/>
    <s v="Strain/Injury By - Lifting    "/>
    <n v="1185468"/>
  </r>
  <r>
    <x v="10601"/>
    <x v="2437"/>
    <s v="Department of Correction                                    "/>
    <s v="c/o DAS WC Unit - Public Safety Pod"/>
    <s v="450 Columbus Boulevard             "/>
    <s v="Hartford            "/>
    <s v="CT"/>
    <s v="06103    "/>
    <s v="10/23/2014"/>
    <s v="Back Area - Upper             "/>
    <s v="New Britain              "/>
    <s v="Y"/>
    <x v="2"/>
    <s v="Strain                        "/>
    <s v="Motor Vehicle, NOC            "/>
    <n v="1191650"/>
  </r>
  <r>
    <x v="10602"/>
    <x v="6838"/>
    <s v="Department of Correction                                    "/>
    <s v="c/o DAS WC Unit - Public Safety Pod"/>
    <s v="450 Columbus Boulevard             "/>
    <s v="Hartford            "/>
    <s v="CT"/>
    <s v="06103    "/>
    <s v="10/24/2014"/>
    <s v="Head Injury - Multiple        "/>
    <s v="New Britain              "/>
    <s v="Y"/>
    <x v="2"/>
    <s v="Infection                     "/>
    <s v="Stepping On/Striking - Sta Obj"/>
    <n v="1192639"/>
  </r>
  <r>
    <x v="10603"/>
    <x v="6839"/>
    <s v="Department of Correction                                    "/>
    <s v="c/o DAS WC Unit - Public Safety Pod"/>
    <s v="450 Columbus Boulevard             "/>
    <s v="Hartford            "/>
    <s v="CT"/>
    <s v="06103    "/>
    <s v="07/11/2011"/>
    <s v="Wrist(s) and Hand(s)          "/>
    <s v="New Britain              "/>
    <s v="Y"/>
    <x v="2"/>
    <s v="Carpal Tunnel Syndrome        "/>
    <s v="Strain/Inj - Repetitive Motion"/>
    <m/>
  </r>
  <r>
    <x v="10604"/>
    <x v="6840"/>
    <s v="Department of Correction                                    "/>
    <s v="c/o DAS WC Unit - Public Safety Pod"/>
    <s v="450 Columbus Boulevard             "/>
    <s v="Hartford            "/>
    <s v="CT"/>
    <s v="06103    "/>
    <s v="10/27/2014"/>
    <s v="Neck - Multiple Injury        "/>
    <s v="New Britain              "/>
    <s v="Y"/>
    <x v="2"/>
    <s v="All Other Specific Injury, NOC"/>
    <s v="Other - Misc, NOC             "/>
    <n v="1191355"/>
  </r>
  <r>
    <x v="10605"/>
    <x v="6765"/>
    <s v="Department of Correction                                    "/>
    <s v="c/o DAS WC Unit - Public Safety Pod"/>
    <s v="450 Columbus Boulevard             "/>
    <s v="Hartford            "/>
    <s v="CT"/>
    <s v="06103    "/>
    <s v="01/22/2015"/>
    <s v="Wrist                         "/>
    <s v="New Britain              "/>
    <s v="N"/>
    <x v="0"/>
    <s v="Strain                        "/>
    <s v="Struck Or Injured, NOC        "/>
    <n v="1202287"/>
  </r>
  <r>
    <x v="10606"/>
    <x v="6841"/>
    <s v="Department of Correction                                    "/>
    <s v="c/o DAS WC Unit - Public Safety Pod"/>
    <s v="450 Columbus Boulevard             "/>
    <s v="Hartford            "/>
    <s v="CT"/>
    <s v="06103    "/>
    <s v="09/29/2014"/>
    <s v="Shoulder(s)                   "/>
    <s v="New Britain              "/>
    <s v="Y"/>
    <x v="2"/>
    <s v="All Other Specific Injury, NOC"/>
    <s v="Strain/Injury By - Lifting    "/>
    <n v="1189655"/>
  </r>
  <r>
    <x v="10607"/>
    <x v="6842"/>
    <s v="Department of Correction                                    "/>
    <s v="c/o DAS WC Unit - Public Safety Pod"/>
    <s v="450 Columbus Boulevard             "/>
    <s v="Hartford            "/>
    <s v="CT"/>
    <s v="06103    "/>
    <s v="05/17/2011"/>
    <s v="Knee                          "/>
    <s v="New Britain              "/>
    <s v="Y"/>
    <x v="0"/>
    <s v="(Unknown)                     "/>
    <s v="(Unknown)                     "/>
    <m/>
  </r>
  <r>
    <x v="10608"/>
    <x v="6843"/>
    <s v="Department of Correction                                    "/>
    <s v="c/o DAS WC Unit - Public Safety Pod"/>
    <s v="450 Columbus Boulevard             "/>
    <s v="Hartford            "/>
    <s v="CT"/>
    <s v="06103    "/>
    <s v="02/23/2015"/>
    <s v="Back Area - Lower             "/>
    <s v="New Britain              "/>
    <s v="Y"/>
    <x v="2"/>
    <s v="Strain                        "/>
    <s v="Fall, Slip, Trip, NOC         "/>
    <n v="1207402"/>
  </r>
  <r>
    <x v="10609"/>
    <x v="6844"/>
    <s v="Department of Correction                                    "/>
    <s v="c/o DAS WC Unit - Public Safety Pod"/>
    <s v="450 Columbus Boulevard             "/>
    <s v="Hartford            "/>
    <s v="CT"/>
    <s v="06103    "/>
    <s v="07/02/2014"/>
    <s v="Heart                         "/>
    <s v="New Britain              "/>
    <s v="Y"/>
    <x v="2"/>
    <s v="All Other Occupational Disease"/>
    <s v="Other - Misc, NOC             "/>
    <n v="1211757"/>
  </r>
  <r>
    <x v="10610"/>
    <x v="265"/>
    <s v="Department of Correction                                    "/>
    <s v="c/o DAS WC Unit - Public Safety Pod"/>
    <s v="450 Columbus Boulevard             "/>
    <s v="Hartford            "/>
    <s v="CT"/>
    <s v="06103    "/>
    <s v="07/14/2014"/>
    <s v="Heart                         "/>
    <s v="New Britain              "/>
    <s v="Y"/>
    <x v="2"/>
    <s v="Multiple Injuries             "/>
    <s v="Other - Misc, NOC             "/>
    <n v="1211590"/>
  </r>
  <r>
    <x v="10611"/>
    <x v="6845"/>
    <s v="Department of Correction                                    "/>
    <s v="c/o DAS WC Unit - Public Safety Pod"/>
    <s v="450 Columbus Boulevard             "/>
    <s v="Hartford            "/>
    <s v="CT"/>
    <s v="06103    "/>
    <s v="03/06/2015"/>
    <s v="Neck - Multiple Injury        "/>
    <s v="Middletown               "/>
    <s v="N"/>
    <x v="0"/>
    <s v="Sprain                        "/>
    <s v="Fall, Slip, Trip, NOC         "/>
    <n v="1213193"/>
  </r>
  <r>
    <x v="10612"/>
    <x v="6765"/>
    <s v="Department of Correction                                    "/>
    <s v="c/o DAS WC Unit - Public Safety Pod"/>
    <s v="450 Columbus Boulevard             "/>
    <s v="Hartford            "/>
    <s v="CT"/>
    <s v="06103    "/>
    <s v="05/06/2015"/>
    <s v="Elbow                         "/>
    <s v="New Britain              "/>
    <s v="N"/>
    <x v="0"/>
    <s v="Inflammation                  "/>
    <s v="Struck By - Worker, Patient   "/>
    <n v="1215812"/>
  </r>
  <r>
    <x v="10613"/>
    <x v="6846"/>
    <s v="Department of Correction                                    "/>
    <s v="c/o DAS WC Unit - Public Safety Pod"/>
    <s v="450 Columbus Boulevard             "/>
    <s v="Hartford            "/>
    <s v="CT"/>
    <s v="06103    "/>
    <s v="06/24/2015"/>
    <s v="Insufficient Info to Identify "/>
    <s v="New Britain              "/>
    <s v="Y"/>
    <x v="2"/>
    <s v="Multiple Physical Injury Only "/>
    <s v="Other - Misc, NOC             "/>
    <n v="1220425"/>
  </r>
  <r>
    <x v="10614"/>
    <x v="6847"/>
    <s v="Department of Correction                                    "/>
    <s v="c/o DAS WC Unit - Public Safety Pod"/>
    <s v="450 Columbus Boulevard             "/>
    <s v="Hartford            "/>
    <s v="CT"/>
    <s v="06103    "/>
    <s v="04/07/2015"/>
    <s v="Thumb                         "/>
    <s v="New Britain              "/>
    <s v="Y"/>
    <x v="2"/>
    <s v="All Other Specific Injury, NOC"/>
    <s v="(Unknown)                     "/>
    <m/>
  </r>
  <r>
    <x v="10615"/>
    <x v="6848"/>
    <s v="Department of Correction                                    "/>
    <s v="c/o DAS WC Unit - Public Safety Pod"/>
    <s v="450 Columbus Boulevard             "/>
    <s v="Hartford            "/>
    <s v="CT"/>
    <s v="06103    "/>
    <s v="08/26/2015"/>
    <s v="Wrist                         "/>
    <s v="New Britain              "/>
    <s v="Y"/>
    <x v="2"/>
    <s v="Strain                        "/>
    <s v="Struck Or Injured, NOC        "/>
    <n v="1228847"/>
  </r>
  <r>
    <x v="10616"/>
    <x v="704"/>
    <s v="Department of Correction                                    "/>
    <s v="c/o DAS WC Unit - Public Safety Pod"/>
    <s v="450 Columbus Boulevard             "/>
    <s v="Hartford            "/>
    <s v="CT"/>
    <s v="06103    "/>
    <s v="01/13/2015"/>
    <s v="Knee                          "/>
    <s v="New Britain              "/>
    <s v="Y"/>
    <x v="2"/>
    <s v="Strain                        "/>
    <s v="Strain/Inj - Repetitive Motion"/>
    <n v="1201172"/>
  </r>
  <r>
    <x v="10617"/>
    <x v="2269"/>
    <s v="Department of Correction                                    "/>
    <s v="c/o DAS WC Unit - Public Safety Pod"/>
    <s v="450 Columbus Boulevard             "/>
    <s v="Hartford            "/>
    <s v="CT"/>
    <s v="06103    "/>
    <s v="10/27/2015"/>
    <s v="Facial Bones                  "/>
    <s v="New Britain              "/>
    <s v="Y"/>
    <x v="0"/>
    <s v="Foreign Body                  "/>
    <s v="Misc - Person In Act Of Crime "/>
    <n v="1236282"/>
  </r>
  <r>
    <x v="10618"/>
    <x v="753"/>
    <s v="Department of Correction                                    "/>
    <s v="c/o DAS WC Unit - Public Safety Pod"/>
    <s v="450 Columbus Boulevard             "/>
    <s v="Hartford            "/>
    <s v="CT"/>
    <s v="06103    "/>
    <s v="10/27/2015"/>
    <s v="Facial Bones                  "/>
    <s v="New Britain              "/>
    <s v="Y"/>
    <x v="2"/>
    <s v="Foreign Body                  "/>
    <s v="Misc - Absorb, Ingest, Inhale "/>
    <n v="1236280"/>
  </r>
  <r>
    <x v="10619"/>
    <x v="6849"/>
    <s v="Department of Correction                                    "/>
    <s v="c/o DAS WC Unit - Public Safety Pod"/>
    <s v="450 Columbus Boulevard             "/>
    <s v="Hartford            "/>
    <s v="CT"/>
    <s v="06103    "/>
    <s v="10/09/2015"/>
    <s v="Elbow                         "/>
    <s v="New Britain              "/>
    <s v="Y"/>
    <x v="2"/>
    <s v="Sprain                        "/>
    <s v="Strain/Injury By - Carrying   "/>
    <n v="1234138"/>
  </r>
  <r>
    <x v="10620"/>
    <x v="6850"/>
    <s v="Department of Correction                                    "/>
    <s v="c/o DAS WC Unit - Public Safety Pod"/>
    <s v="450 Columbus Boulevard             "/>
    <s v="Hartford            "/>
    <s v="CT"/>
    <s v="06103    "/>
    <s v="11/15/2015"/>
    <s v="Elbow                         "/>
    <s v="New Britain              "/>
    <s v="N"/>
    <x v="0"/>
    <s v="Fracture                      "/>
    <s v="Fall, Slip, Trip, NOC         "/>
    <n v="1241618"/>
  </r>
  <r>
    <x v="10621"/>
    <x v="6851"/>
    <s v="Department of Correction                                    "/>
    <s v="c/o DAS WC Unit - Public Safety Pod"/>
    <s v="450 Columbus Boulevard             "/>
    <s v="Hartford            "/>
    <s v="CT"/>
    <s v="06103    "/>
    <s v="11/25/2015"/>
    <s v="Back Area - Lower             "/>
    <s v="New Britain              "/>
    <s v="Y"/>
    <x v="2"/>
    <s v="Strain                        "/>
    <s v="Strain/Injury By - Lifting    "/>
    <n v="1240868"/>
  </r>
  <r>
    <x v="10622"/>
    <x v="6852"/>
    <s v="Department of Correction                                    "/>
    <s v="c/o DAS WC Unit - Public Safety Pod"/>
    <s v="450 Columbus Boulevard             "/>
    <s v="Hartford            "/>
    <s v="CT"/>
    <s v="06103    "/>
    <s v="11/09/2015"/>
    <s v="Back Area - Lower             "/>
    <s v="New Britain              "/>
    <s v="Y"/>
    <x v="0"/>
    <s v="Sprain                        "/>
    <s v="Slipped, Did Not Fall         "/>
    <n v="1238067"/>
  </r>
  <r>
    <x v="10623"/>
    <x v="6853"/>
    <s v="Department of Correction                                    "/>
    <s v="c/o DAS WC Unit - Public Safety Pod"/>
    <s v="450 Columbus Boulevard             "/>
    <s v="Hartford            "/>
    <s v="CT"/>
    <s v="06103    "/>
    <s v="11/09/2015"/>
    <s v="Shoulder(s)                   "/>
    <s v="New Britain              "/>
    <s v="Y"/>
    <x v="2"/>
    <s v="Strain                        "/>
    <s v="Strain/Inj - Repetitive Motion"/>
    <n v="1238411"/>
  </r>
  <r>
    <x v="10624"/>
    <x v="6854"/>
    <s v="Department of Correction                                    "/>
    <s v="c/o DAS WC Unit - Public Safety Pod"/>
    <s v="450 Columbus Boulevard             "/>
    <s v="Hartford            "/>
    <s v="CT"/>
    <s v="06103    "/>
    <s v="12/02/2015"/>
    <s v="Back Area - Lower             "/>
    <s v="New Britain              "/>
    <s v="Y"/>
    <x v="0"/>
    <s v="Strain                        "/>
    <s v="Misc - Person In Act Of Crime "/>
    <n v="1240291"/>
  </r>
  <r>
    <x v="10625"/>
    <x v="6855"/>
    <s v="Department of Correction                                    "/>
    <s v="c/o DAS WC Unit - Public Safety Pod"/>
    <s v="450 Columbus Boulevard             "/>
    <s v="Hartford            "/>
    <s v="CT"/>
    <s v="06103    "/>
    <s v="01/04/2016"/>
    <s v="Multiple Body Parts           "/>
    <s v="New Britain              "/>
    <s v="Y"/>
    <x v="2"/>
    <s v="Rupture                       "/>
    <s v="Fall, Slip, Trip, NOC         "/>
    <n v="1244329"/>
  </r>
  <r>
    <x v="10626"/>
    <x v="6856"/>
    <s v="Department of Correction                                    "/>
    <s v="c/o DAS WC Unit - Public Safety Pod"/>
    <s v="450 Columbus Boulevard             "/>
    <s v="Hartford            "/>
    <s v="CT"/>
    <s v="06103    "/>
    <s v="01/20/2016"/>
    <s v="Back Area - Lower             "/>
    <s v="New Britain              "/>
    <s v="Y"/>
    <x v="2"/>
    <s v="Strain                        "/>
    <s v="Struck By - Worker, Patient   "/>
    <n v="1246082"/>
  </r>
  <r>
    <x v="10627"/>
    <x v="6857"/>
    <s v="Department of Correction                                    "/>
    <s v="c/o DAS WC Unit - Public Safety Pod"/>
    <s v="450 Columbus Boulevard             "/>
    <s v="Hartford            "/>
    <s v="CT"/>
    <s v="06103    "/>
    <s v="01/19/2016"/>
    <s v="Shoulder(s)                   "/>
    <s v="New Britain              "/>
    <s v="N"/>
    <x v="2"/>
    <s v="Sprain                        "/>
    <s v="Struck By - Worker, Patient   "/>
    <n v="1249155"/>
  </r>
  <r>
    <x v="10628"/>
    <x v="6858"/>
    <s v="Department of Correction                                    "/>
    <s v="c/o DAS WC Unit - Public Safety Pod"/>
    <s v="450 Columbus Boulevard             "/>
    <s v="Hartford            "/>
    <s v="CT"/>
    <s v="06103    "/>
    <s v="01/20/2016"/>
    <s v="Soft Tissue                   "/>
    <s v="New Britain              "/>
    <s v="Y"/>
    <x v="2"/>
    <s v="Strain                        "/>
    <s v="Motor Vehicle, NOC            "/>
    <n v="1246074"/>
  </r>
  <r>
    <x v="10629"/>
    <x v="2118"/>
    <s v="Department of Correction                                    "/>
    <s v="c/o DAS WC Unit - Public Safety Pod"/>
    <s v="450 Columbus Boulevard             "/>
    <s v="Hartford            "/>
    <s v="CT"/>
    <s v="06103    "/>
    <s v="02/29/2016"/>
    <s v="Ear(s)                        "/>
    <s v="New Britain              "/>
    <s v="Y"/>
    <x v="2"/>
    <s v="All Other Specific Injury, NOC"/>
    <s v="Strain/Inj - Continual Noise  "/>
    <n v="1252576"/>
  </r>
  <r>
    <x v="10630"/>
    <x v="6859"/>
    <s v="Department of Correction                                    "/>
    <s v="c/o DAS WC Unit - Public Safety Pod"/>
    <s v="450 Columbus Boulevard             "/>
    <s v="Hartford            "/>
    <s v="CT"/>
    <s v="06103    "/>
    <s v="04/01/2016"/>
    <s v="Knee                          "/>
    <s v="New Britain              "/>
    <s v="Y"/>
    <x v="2"/>
    <s v="Strain                        "/>
    <s v="Strain/Inj - Twisting         "/>
    <n v="1260332"/>
  </r>
  <r>
    <x v="10631"/>
    <x v="6855"/>
    <s v="Department of Correction                                    "/>
    <s v="c/o DAS WC Unit - Public Safety Pod"/>
    <s v="450 Columbus Boulevard             "/>
    <s v="Hartford            "/>
    <s v="CT"/>
    <s v="06103    "/>
    <s v="04/08/2016"/>
    <s v="Ankle                         "/>
    <s v="New Britain              "/>
    <s v="N"/>
    <x v="0"/>
    <s v="All Other Specific Injury, NOC"/>
    <s v="Struck By - Falling Object    "/>
    <n v="1258822"/>
  </r>
  <r>
    <x v="10632"/>
    <x v="5663"/>
    <s v="Department of Correction                                    "/>
    <s v="c/o DAS WC Unit - Public Safety Pod"/>
    <s v="450 Columbus Boulevard             "/>
    <s v="Hartford            "/>
    <s v="CT"/>
    <s v="06103    "/>
    <s v="04/23/2016"/>
    <s v="Ankle                         "/>
    <s v="Waterbury                "/>
    <s v="Y"/>
    <x v="0"/>
    <s v="Sprain                        "/>
    <s v="Slipped, Did Not Fall         "/>
    <n v="1261225"/>
  </r>
  <r>
    <x v="10633"/>
    <x v="6860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(Not Stated)                  "/>
    <s v="New Britain              "/>
    <s v="Y"/>
    <x v="2"/>
    <s v="(Unknown)                     "/>
    <s v="(Unknown)                     "/>
    <m/>
  </r>
  <r>
    <x v="10634"/>
    <x v="5878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Multiple Body Parts           "/>
    <s v="New Britain              "/>
    <s v="Y"/>
    <x v="2"/>
    <s v="All Other Specific Injury, NOC"/>
    <s v="Misc - Absorb, Ingest, Inhale "/>
    <n v="1276221"/>
  </r>
  <r>
    <x v="10635"/>
    <x v="6861"/>
    <s v="Department of Correction                                    "/>
    <s v="c/o DAS WC Unit - Public Safety Pod"/>
    <s v="450 Columbus Boulevard             "/>
    <s v="Hartford            "/>
    <s v="CT"/>
    <s v="06103    "/>
    <s v="09/29/2016"/>
    <s v="Head Injury - Multiple        "/>
    <s v="New Britain              "/>
    <s v="Y"/>
    <x v="2"/>
    <s v="No Physical Injury            "/>
    <s v="Other - Misc, NOC             "/>
    <n v="1279011"/>
  </r>
  <r>
    <x v="10636"/>
    <x v="6862"/>
    <s v="Department of Correction                                    "/>
    <s v="c/o DAS WC Unit - Public Safety Pod"/>
    <s v="450 Columbus Boulevard             "/>
    <s v="Hartford            "/>
    <s v="CT"/>
    <s v="06103    "/>
    <s v="09/16/2016"/>
    <s v="Foot                          "/>
    <s v="New Britain              "/>
    <s v="Y"/>
    <x v="2"/>
    <s v="Contusion                     "/>
    <s v="Strain/Inj - Twisting         "/>
    <n v="1278130"/>
  </r>
  <r>
    <x v="10637"/>
    <x v="6863"/>
    <s v="Department of Correction                                    "/>
    <s v="c/o DAS WC Unit - Public Safety Pod"/>
    <s v="450 Columbus Boulevard             "/>
    <s v="Hartford            "/>
    <s v="CT"/>
    <s v="06103    "/>
    <s v="03/09/2017"/>
    <s v="Knee                          "/>
    <s v="New Britain              "/>
    <s v="Y"/>
    <x v="2"/>
    <s v="Rupture                       "/>
    <s v="Struck By - Worker, Patient   "/>
    <n v="1297570"/>
  </r>
  <r>
    <x v="10638"/>
    <x v="5082"/>
    <s v="Department of Correction                                    "/>
    <s v="c/o DAS WC Unit - Public Safety Pod"/>
    <s v="450 Columbus Boulevard             "/>
    <s v="Hartford            "/>
    <s v="CT"/>
    <s v="06103    "/>
    <s v="10/26/1988"/>
    <s v="Back Area - Lower             "/>
    <s v="New Britain              "/>
    <s v="N"/>
    <x v="0"/>
    <s v="Strain                        "/>
    <s v="(Unknown)                     "/>
    <m/>
  </r>
  <r>
    <x v="10639"/>
    <x v="6864"/>
    <s v="Department of Correction                                    "/>
    <s v="c/o DAS WC Unit - Public Safety Pod"/>
    <s v="450 Columbus Boulevard             "/>
    <s v="Hartford            "/>
    <s v="CT"/>
    <s v="06103    "/>
    <s v="06/16/2017"/>
    <s v="Thumb                         "/>
    <s v="New Britain              "/>
    <s v="N"/>
    <x v="0"/>
    <s v="Strain                        "/>
    <s v="Misc - Person In Act Of Crime "/>
    <n v="1309503"/>
  </r>
  <r>
    <x v="10640"/>
    <x v="2359"/>
    <s v="Department of Correction                                    "/>
    <s v="c/o DAS WC Unit - Public Safety Pod"/>
    <s v="450 Columbus Boulevard             "/>
    <s v="Hartford            "/>
    <s v="CT"/>
    <s v="06103    "/>
    <s v="09/08/2017"/>
    <s v="Back Area - Lower             "/>
    <s v="New Britain              "/>
    <s v="Y"/>
    <x v="2"/>
    <s v="Strain                        "/>
    <s v="Strain/Injury By - Lifting    "/>
    <n v="1320245"/>
  </r>
  <r>
    <x v="10641"/>
    <x v="5878"/>
    <s v="Department of Correction                                    "/>
    <s v="c/o DAS WC Unit - Public Safety Pod"/>
    <s v="450 Columbus Boulevard             "/>
    <s v="Hartford            "/>
    <s v="CT"/>
    <s v="06103    "/>
    <s v="03/23/2015"/>
    <s v="Knee                          "/>
    <s v="New Britain              "/>
    <s v="Y"/>
    <x v="2"/>
    <s v="Sprain                        "/>
    <s v="Strain/Inj - Twisting         "/>
    <n v="1213496"/>
  </r>
  <r>
    <x v="10642"/>
    <x v="6865"/>
    <s v="Department of Correction                                    "/>
    <s v="c/o DAS WC Unit - Public Safety Pod"/>
    <s v="450 Columbus Boulevard             "/>
    <s v="Hartford            "/>
    <s v="CT"/>
    <s v="06103    "/>
    <s v="09/27/2017"/>
    <s v="Foot                          "/>
    <s v="New Britain              "/>
    <s v="Y"/>
    <x v="2"/>
    <s v="Strain                        "/>
    <s v="Misc - Person In Act Of Crime "/>
    <n v="1321006"/>
  </r>
  <r>
    <x v="10643"/>
    <x v="6765"/>
    <s v="Department of Correction                                    "/>
    <s v="c/o DAS WC Unit - Public Safety Pod"/>
    <s v="450 Columbus Boulevard             "/>
    <s v="Hartford            "/>
    <s v="CT"/>
    <s v="06103    "/>
    <s v="10/25/2017"/>
    <s v="Finger(s)                     "/>
    <s v="New Britain              "/>
    <s v="N"/>
    <x v="0"/>
    <s v="Contusion                     "/>
    <s v="Caught In, Under, Between, NOC"/>
    <n v="1324744"/>
  </r>
  <r>
    <x v="10644"/>
    <x v="3603"/>
    <s v="Department of Correction                                    "/>
    <s v="c/o DAS WC Unit - Public Safety Pod"/>
    <s v="450 Columbus Boulevard             "/>
    <s v="Hartford            "/>
    <s v="CT"/>
    <s v="06103    "/>
    <s v="10/14/2017"/>
    <s v="No Physical Injuries          "/>
    <s v="New Britain              "/>
    <s v="Y"/>
    <x v="0"/>
    <s v="Mental Stress                 "/>
    <s v="(Unknown)                     "/>
    <n v="1329951"/>
  </r>
  <r>
    <x v="10645"/>
    <x v="6866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Head Injury - Multiple        "/>
    <s v="New Britain              "/>
    <s v="N"/>
    <x v="0"/>
    <s v="Concussion                    "/>
    <s v="Fall Or Slip - From Liquid    "/>
    <n v="1333234"/>
  </r>
  <r>
    <x v="10646"/>
    <x v="6867"/>
    <s v="Department of Correction                                    "/>
    <s v="c/o DAS WC Unit - Public Safety Pod"/>
    <s v="450 Columbus Boulevard             "/>
    <s v="Hartford            "/>
    <s v="CT"/>
    <s v="06103    "/>
    <s v="03/21/2018"/>
    <s v="Knee                          "/>
    <s v="New Britain              "/>
    <s v="N"/>
    <x v="2"/>
    <s v="Contusion                     "/>
    <s v="Fall Or Slip - Stairs         "/>
    <n v="1343966"/>
  </r>
  <r>
    <x v="10647"/>
    <x v="6868"/>
    <s v="Department of Correction                                    "/>
    <s v="c/o DAS WC Unit - Public Safety Pod"/>
    <s v="450 Columbus Boulevard             "/>
    <s v="Hartford            "/>
    <s v="CT"/>
    <s v="06103    "/>
    <s v="06/25/2018"/>
    <s v="Neck - Soft Tissue            "/>
    <s v="New Britain              "/>
    <s v="N"/>
    <x v="2"/>
    <s v="Strain                        "/>
    <s v="Motor Veh - Collision W/Veh   "/>
    <n v="1355921"/>
  </r>
  <r>
    <x v="10648"/>
    <x v="6765"/>
    <s v="Department of Correction                                    "/>
    <s v="c/o DAS WC Unit - Public Safety Pod"/>
    <s v="450 Columbus Boulevard             "/>
    <s v="Hartford            "/>
    <s v="CT"/>
    <s v="06103    "/>
    <s v="11/11/2017"/>
    <s v="Hand                          "/>
    <s v="New Britain              "/>
    <s v="Y"/>
    <x v="2"/>
    <s v="(Unknown)                     "/>
    <s v="(Unknown)                     "/>
    <m/>
  </r>
  <r>
    <x v="10649"/>
    <x v="1761"/>
    <s v="Department of Correction                                    "/>
    <s v="c/o DAS WC Unit - Public Safety Pod"/>
    <s v="450 Columbus Boulevard             "/>
    <s v="Hartford            "/>
    <s v="CT"/>
    <s v="06103    "/>
    <s v="11/15/2017"/>
    <s v="Knee                          "/>
    <s v="New Britain              "/>
    <s v="N"/>
    <x v="2"/>
    <s v="Strain                        "/>
    <s v="Strain/Inj - Twisting         "/>
    <n v="1340941"/>
  </r>
  <r>
    <x v="10650"/>
    <x v="6869"/>
    <s v="Department of Correction                                    "/>
    <s v="c/o DAS WC Unit - Public Safety Pod"/>
    <s v="450 Columbus Boulevard             "/>
    <s v="Hartford            "/>
    <s v="CT"/>
    <s v="06103    "/>
    <s v="09/02/2018"/>
    <s v="Back Area - Lower             "/>
    <s v="New Britain              "/>
    <s v="Y"/>
    <x v="2"/>
    <s v="Concussion                    "/>
    <s v="Other - Misc, NOC             "/>
    <n v="1365482"/>
  </r>
  <r>
    <x v="10651"/>
    <x v="6870"/>
    <s v="Department of Correction                                    "/>
    <s v="c/o DAS WC Unit - Public Safety Pod"/>
    <s v="450 Columbus Boulevard             "/>
    <s v="Hartford            "/>
    <s v="CT"/>
    <s v="06103    "/>
    <s v="06/14/2017"/>
    <s v="Knee                          "/>
    <s v="New Britain              "/>
    <s v="Y"/>
    <x v="2"/>
    <s v="Contusion                     "/>
    <s v="Fall Or Slip - Stairs         "/>
    <n v="1311068"/>
  </r>
  <r>
    <x v="10652"/>
    <x v="6871"/>
    <s v="Department of Correction                                    "/>
    <s v="c/o DAS WC Unit - Public Safety Pod"/>
    <s v="450 Columbus Boulevard             "/>
    <s v="Hartford            "/>
    <s v="CT"/>
    <s v="06103    "/>
    <s v="06/14/2018"/>
    <s v="Finger(s)                     "/>
    <s v="Waterbury                "/>
    <s v="N"/>
    <x v="0"/>
    <s v="Inflammation                  "/>
    <s v="Strain/Inj - Repetitive Motion"/>
    <n v="1356647"/>
  </r>
  <r>
    <x v="10653"/>
    <x v="2978"/>
    <s v="Department of Correction                                    "/>
    <s v="c/o DAS WC Unit - Public Safety Pod"/>
    <s v="450 Columbus Boulevard             "/>
    <s v="Hartford            "/>
    <s v="CT"/>
    <s v="06103    "/>
    <s v="07/05/2019"/>
    <s v="Leg - Lower                   "/>
    <s v="New Britain              "/>
    <s v="N"/>
    <x v="0"/>
    <s v="Sprain                        "/>
    <s v="Struck By - Object Handled    "/>
    <n v="1401136"/>
  </r>
  <r>
    <x v="10654"/>
    <x v="2827"/>
    <s v="Department of Correction                                    "/>
    <s v="c/o DAS WC Unit - Public Safety Pod"/>
    <s v="450 Columbus Boulevard             "/>
    <s v="Hartford            "/>
    <s v="CT"/>
    <s v="06103    "/>
    <s v="07/15/2019"/>
    <s v="Wrist                         "/>
    <s v="New Britain              "/>
    <s v="Y"/>
    <x v="2"/>
    <s v="Sprain                        "/>
    <s v="Strain/Injury By - Push/Pull  "/>
    <n v="1404389"/>
  </r>
  <r>
    <x v="10655"/>
    <x v="6108"/>
    <s v="Department of Correction                                    "/>
    <s v="c/o DAS WC Unit - Public Safety Pod"/>
    <s v="450 Columbus Boulevard             "/>
    <s v="Hartford            "/>
    <s v="CT"/>
    <s v="06103    "/>
    <s v="11/24/2018"/>
    <s v="Chest                         "/>
    <s v="New Britain              "/>
    <s v="Y"/>
    <x v="2"/>
    <s v="Strain                        "/>
    <s v="Other - Misc, NOC             "/>
    <n v="1409025"/>
  </r>
  <r>
    <x v="10656"/>
    <x v="6872"/>
    <s v="Department of Correction                                    "/>
    <s v="c/o DAS WC Unit - Public Safety Pod"/>
    <s v="450 Columbus Boulevard             "/>
    <s v="Hartford            "/>
    <s v="CT"/>
    <s v="06103    "/>
    <s v="11/08/2016"/>
    <s v="Knee                          "/>
    <s v="New Britain              "/>
    <s v="N"/>
    <x v="0"/>
    <s v="Inflammation                  "/>
    <s v="Misc - Person In Act Of Crime "/>
    <n v="1289560"/>
  </r>
  <r>
    <x v="10657"/>
    <x v="6873"/>
    <s v="Department of Correction                                    "/>
    <s v="c/o DAS WC Unit - Public Safety Pod"/>
    <s v="450 Columbus Boulevard             "/>
    <s v="Hartford            "/>
    <s v="CT"/>
    <s v="06103    "/>
    <s v="08/31/2019"/>
    <s v="Multiple Body Parts           "/>
    <s v="New Britain              "/>
    <s v="N"/>
    <x v="2"/>
    <s v="Strain                        "/>
    <s v="Misc - Person In Act Of Crime "/>
    <n v="1409290"/>
  </r>
  <r>
    <x v="10658"/>
    <x v="4824"/>
    <s v="Department of Correction                                    "/>
    <s v="c/o DAS WC Unit - Public Safety Pod"/>
    <s v="450 Columbus Boulevard             "/>
    <s v="Hartford            "/>
    <s v="CT"/>
    <s v="06103    "/>
    <s v="12/27/2019"/>
    <s v="Finger(s)                     "/>
    <s v="New Britain              "/>
    <s v="N"/>
    <x v="2"/>
    <s v="Fracture                      "/>
    <s v="Fall, Slip, Trip, NOC         "/>
    <n v="1422345"/>
  </r>
  <r>
    <x v="10659"/>
    <x v="6874"/>
    <s v="Department of Correction                                    "/>
    <s v="c/o DAS WC Unit - Public Safety Pod"/>
    <s v="450 Columbus Boulevard             "/>
    <s v="Hartford            "/>
    <s v="CT"/>
    <s v="06103    "/>
    <s v="03/18/2020"/>
    <s v="Elbow                         "/>
    <s v="New Britain              "/>
    <s v="N"/>
    <x v="2"/>
    <s v="Strain                        "/>
    <s v="Strain Or Injury By, NOC      "/>
    <m/>
  </r>
  <r>
    <x v="10660"/>
    <x v="6875"/>
    <s v="Department of Correction                                    "/>
    <s v="c/o DAS WC Unit - Public Safety Pod"/>
    <s v="450 Columbus Boulevard             "/>
    <s v="Hartford            "/>
    <s v="CT"/>
    <s v="06103    "/>
    <s v="02/06/2015"/>
    <s v="Lungs                         "/>
    <s v="New Britain              "/>
    <s v="N"/>
    <x v="2"/>
    <s v="Poisoning-Metal               "/>
    <s v="Misc - Absorb, Ingest, Inhale "/>
    <m/>
  </r>
  <r>
    <x v="10661"/>
    <x v="6876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Knee                          "/>
    <s v="New Britain              "/>
    <s v="N"/>
    <x v="0"/>
    <s v="(Unknown)                     "/>
    <s v="Struck Or Injured, NOC        "/>
    <n v="1332787"/>
  </r>
  <r>
    <x v="10662"/>
    <x v="6877"/>
    <s v="Department of Correction                                    "/>
    <s v="c/o DAS WC Unit - Public Safety Pod"/>
    <s v="450 Columbus Boulevard             "/>
    <s v="Hartford            "/>
    <s v="CT"/>
    <s v="06103    "/>
    <s v="08/07/2020"/>
    <s v="Multiple Body Parts           "/>
    <s v="New Haven                "/>
    <s v="N"/>
    <x v="0"/>
    <s v="Multiple Physical Injury Only "/>
    <s v="Motor Veh - Collision W/Veh   "/>
    <n v="1450681"/>
  </r>
  <r>
    <x v="10663"/>
    <x v="6878"/>
    <s v="Department of Correction                                    "/>
    <s v="c/o DAS WC Unit - Public Safety Pod"/>
    <s v="450 Columbus Boulevard             "/>
    <s v="Hartford            "/>
    <s v="CT"/>
    <s v="06103    "/>
    <s v="04/16/2020"/>
    <s v="(Not Stated)                  "/>
    <s v="New Britain              "/>
    <s v="N"/>
    <x v="2"/>
    <s v="COVID-19                      "/>
    <s v="Pandemic                      "/>
    <m/>
  </r>
  <r>
    <x v="10664"/>
    <x v="6879"/>
    <s v="Department of Correction                                    "/>
    <s v="c/o DAS WC Unit - Public Safety Pod"/>
    <s v="450 Columbus Boulevard             "/>
    <s v="Hartford            "/>
    <s v="CT"/>
    <s v="06103    "/>
    <s v="09/03/2020"/>
    <s v="Wrist                         "/>
    <s v="New Britain              "/>
    <s v="N"/>
    <x v="2"/>
    <s v="Puncture                      "/>
    <s v="Misc - Animal Or Insect       "/>
    <n v="1453766"/>
  </r>
  <r>
    <x v="10665"/>
    <x v="6880"/>
    <s v="Department of Correction                                    "/>
    <s v="c/o DAS WC Unit - Public Safety Pod"/>
    <s v="450 Columbus Boulevard             "/>
    <s v="Hartford            "/>
    <s v="CT"/>
    <s v="06103    "/>
    <s v="11/09/2020"/>
    <s v="(Not Stated)                  "/>
    <s v="New Britain              "/>
    <s v="N"/>
    <x v="2"/>
    <s v="COVID-19                      "/>
    <s v="Pandemic                      "/>
    <m/>
  </r>
  <r>
    <x v="10666"/>
    <x v="2776"/>
    <s v="Department of Correction                                    "/>
    <s v="c/o DAS WC Unit - Public Safety Pod"/>
    <s v="450 Columbus Boulevard             "/>
    <s v="Hartford            "/>
    <s v="CT"/>
    <s v="06103    "/>
    <s v="09/30/2020"/>
    <s v="Back Area - Lower             "/>
    <s v="New Britain              "/>
    <s v="N"/>
    <x v="0"/>
    <s v="Strain                        "/>
    <s v="Strain/Injury By - Push/Pull  "/>
    <n v="1457131"/>
  </r>
  <r>
    <x v="10667"/>
    <x v="2385"/>
    <s v="Department of Correction                                    "/>
    <s v="c/o DAS WC Unit - Public Safety Pod"/>
    <s v="450 Columbus Boulevard             "/>
    <s v="Hartford            "/>
    <s v="CT"/>
    <s v="06103    "/>
    <s v="10/27/2020"/>
    <s v="Shoulder(s)                   "/>
    <s v="New Britain              "/>
    <s v="N"/>
    <x v="2"/>
    <s v="Strain                        "/>
    <s v="Strain/Injury By - Lifting    "/>
    <n v="1467612"/>
  </r>
  <r>
    <x v="10668"/>
    <x v="5180"/>
    <s v="Department of Correction                                    "/>
    <s v="c/o DAS WC Unit - Public Safety Pod"/>
    <s v="450 Columbus Boulevard             "/>
    <s v="Hartford            "/>
    <s v="CT"/>
    <s v="06103    "/>
    <s v="04/26/2014"/>
    <s v="Shoulder(s)                   "/>
    <s v="New Britain              "/>
    <s v="N"/>
    <x v="0"/>
    <s v="Strain                        "/>
    <s v="Other - Misc, NOC             "/>
    <n v="1167958"/>
  </r>
  <r>
    <x v="10668"/>
    <x v="5180"/>
    <s v="Department of Correction                                    "/>
    <s v="c/o DAS WC Unit - Public Safety Pod"/>
    <s v="450 Columbus Boulevard             "/>
    <s v="Hartford            "/>
    <s v="CT"/>
    <s v="06103    "/>
    <s v="04/26/2014"/>
    <s v="Shoulder(s)                   "/>
    <s v="New Britain              "/>
    <s v="N"/>
    <x v="0"/>
    <s v="Strain                        "/>
    <s v="Other - Misc, NOC             "/>
    <n v="1305774"/>
  </r>
  <r>
    <x v="10669"/>
    <x v="6881"/>
    <s v="Department of Correction                                    "/>
    <s v="c/o DAS WC Unit - Public Safety Pod"/>
    <s v="450 Columbus Boulevard             "/>
    <s v="Hartford            "/>
    <s v="CT"/>
    <s v="06103    "/>
    <s v="04/19/2021"/>
    <s v="Foot                          "/>
    <s v="New Britain              "/>
    <s v="N"/>
    <x v="2"/>
    <s v="Rupture                       "/>
    <s v="Other - Misc, NOC             "/>
    <n v="1481583"/>
  </r>
  <r>
    <x v="10670"/>
    <x v="6882"/>
    <s v="Department of Correction                                    "/>
    <s v="c/o DAS WC Unit - Public Safety Pod"/>
    <s v="450 Columbus Boulevard             "/>
    <s v="Hartford            "/>
    <s v="CT"/>
    <s v="06103    "/>
    <s v="06/15/2021"/>
    <s v="Neck - Soft Tissue            "/>
    <s v="New Britain              "/>
    <s v="N"/>
    <x v="2"/>
    <s v="Strain                        "/>
    <s v="Motor Vehicle, NOC            "/>
    <n v="1487930"/>
  </r>
  <r>
    <x v="10671"/>
    <x v="6883"/>
    <s v="Department of Correction                                    "/>
    <s v="c/o DAS WC Unit - Public Safety Pod"/>
    <s v="450 Columbus Boulevard             "/>
    <s v="Hartford            "/>
    <s v="CT"/>
    <s v="06103    "/>
    <s v="04/20/2021"/>
    <s v="Knee                          "/>
    <s v="New Britain              "/>
    <s v="N"/>
    <x v="2"/>
    <s v="All Other Specific Injury, NOC"/>
    <s v="Strike Against Or Step On, NOC"/>
    <n v="1481194"/>
  </r>
  <r>
    <x v="10672"/>
    <x v="6884"/>
    <s v="Department of Correction                                    "/>
    <s v="c/o DAS WC Unit - Public Safety Pod"/>
    <s v="450 Columbus Boulevard             "/>
    <s v="Hartford            "/>
    <s v="CT"/>
    <s v="06103    "/>
    <s v="07/29/2021"/>
    <s v="Foot                          "/>
    <s v="New Britain              "/>
    <s v="N"/>
    <x v="2"/>
    <s v="Sprain                        "/>
    <s v="Strain/Inj - Twisting         "/>
    <n v="1492693"/>
  </r>
  <r>
    <x v="10673"/>
    <x v="6885"/>
    <s v="Department of Correction                                    "/>
    <s v="c/o DAS WC Unit - Public Safety Pod"/>
    <s v="450 Columbus Boulevard             "/>
    <s v="Hartford            "/>
    <s v="CT"/>
    <s v="06103    "/>
    <s v="08/16/2021"/>
    <s v="Heart                         "/>
    <s v="New Britain              "/>
    <s v="N"/>
    <x v="0"/>
    <s v="Myocardial Infarction         "/>
    <s v="(Unknown)                     "/>
    <m/>
  </r>
  <r>
    <x v="10673"/>
    <x v="6885"/>
    <s v="Department of Correction                                    "/>
    <s v="c/o DAS WC Unit - Public Safety Pod"/>
    <s v="450 Columbus Boulevard             "/>
    <s v="Hartford            "/>
    <s v="CT"/>
    <s v="06103    "/>
    <s v="08/16/2021"/>
    <s v="Heart                         "/>
    <s v="New Britain              "/>
    <s v="N"/>
    <x v="0"/>
    <s v="Myocardial Infarction         "/>
    <s v="(Unknown)                     "/>
    <m/>
  </r>
  <r>
    <x v="10674"/>
    <x v="6886"/>
    <s v="Department of Correction                                    "/>
    <s v="c/o DAS WC Unit - Public Safety Pod"/>
    <s v="450 Columbus Boulevard             "/>
    <s v="Hartford            "/>
    <s v="CT"/>
    <s v="06103    "/>
    <s v="10/13/2021"/>
    <s v="Elbow                         "/>
    <s v="New Britain              "/>
    <s v="N"/>
    <x v="2"/>
    <s v="Contusion                     "/>
    <s v="Fall Or Slip - Same Level     "/>
    <n v="1498864"/>
  </r>
  <r>
    <x v="10675"/>
    <x v="6887"/>
    <s v="Department of Correction                                    "/>
    <s v="c/o DAS WC Unit - Public Safety Pod"/>
    <s v="450 Columbus Boulevard             "/>
    <s v="Hartford            "/>
    <s v="CT"/>
    <s v="06103    "/>
    <s v="06/14/2021"/>
    <s v="Neck - Multiple Injury        "/>
    <s v="Hartford                 "/>
    <s v="N"/>
    <x v="2"/>
    <s v="Dislocation                   "/>
    <s v="Strain/Injury By - Lifting    "/>
    <n v="1487197"/>
  </r>
  <r>
    <x v="10676"/>
    <x v="6888"/>
    <s v="Department of Correction                                    "/>
    <s v="c/o DAS WC Unit - Public Safety Pod"/>
    <s v="450 Columbus Boulevard             "/>
    <s v="Hartford            "/>
    <s v="CT"/>
    <s v="06103    "/>
    <s v="05/06/2021"/>
    <s v="Wrist                         "/>
    <s v="New Britain              "/>
    <s v="N"/>
    <x v="2"/>
    <s v="Sprain                        "/>
    <s v="Other - Misc, NOC             "/>
    <n v="1483070"/>
  </r>
  <r>
    <x v="10677"/>
    <x v="5349"/>
    <s v="Department of Correction                                    "/>
    <s v="c/o DAS WC Unit - Public Safety Pod"/>
    <s v="450 Columbus Boulevard             "/>
    <s v="Hartford            "/>
    <s v="CT"/>
    <s v="06103    "/>
    <s v="08/26/1994"/>
    <s v="Knee                          "/>
    <s v="New Britain              "/>
    <s v="N"/>
    <x v="2"/>
    <s v="Strain                        "/>
    <s v="Strain Or Injury By, NOC      "/>
    <m/>
  </r>
  <r>
    <x v="10678"/>
    <x v="6889"/>
    <s v="Department of Correction                                    "/>
    <s v="c/o DAS WC Unit - Public Safety Pod"/>
    <s v="450 Columbus Boulevard             "/>
    <s v="Hartford            "/>
    <s v="CT"/>
    <s v="06103    "/>
    <s v="06/02/2022"/>
    <s v="Knee                          "/>
    <s v="New Britain              "/>
    <s v="N"/>
    <x v="2"/>
    <s v="Strain                        "/>
    <s v="Strain/Inj - Twisting         "/>
    <n v="1525003"/>
  </r>
  <r>
    <x v="10679"/>
    <x v="6890"/>
    <s v="Department of Correction                                    "/>
    <s v="c/o DAS WC Unit - Public Safety Pod"/>
    <s v="450 Columbus Boulevard             "/>
    <s v="Hartford            "/>
    <s v="CT"/>
    <s v="06103    "/>
    <s v="07/05/2022"/>
    <s v="Hand                          "/>
    <s v="New Britain              "/>
    <s v="N"/>
    <x v="2"/>
    <s v="Puncture                      "/>
    <s v="Misc - Animal Or Insect       "/>
    <n v="1526232"/>
  </r>
  <r>
    <x v="10680"/>
    <x v="6891"/>
    <s v="Department of Correction                                    "/>
    <s v="c/o DAS WC Unit - Public Safety Pod"/>
    <s v="450 Columbus Boulevard             "/>
    <s v="Hartford            "/>
    <s v="CT"/>
    <s v="06103    "/>
    <s v="10/14/2022"/>
    <s v="Ankle                         "/>
    <s v="New Britain              "/>
    <s v="N"/>
    <x v="2"/>
    <s v="Sprain                        "/>
    <s v="Other - Misc, NOC             "/>
    <n v="1537057"/>
  </r>
  <r>
    <x v="10681"/>
    <x v="6892"/>
    <s v="Department of Correction                                    "/>
    <s v="c/o DAS WC Unit - Public Safety Pod"/>
    <s v="450 Columbus Boulevard             "/>
    <s v="Hartford            "/>
    <s v="CT"/>
    <s v="06103    "/>
    <s v="11/30/2022"/>
    <s v="Knee                          "/>
    <s v="New Britain              "/>
    <s v="N"/>
    <x v="2"/>
    <s v="Multiple Physical Injury Only "/>
    <s v="Fall Or Slip - Same Level     "/>
    <n v="1541726"/>
  </r>
  <r>
    <x v="10682"/>
    <x v="6893"/>
    <s v="Department of Correction                                    "/>
    <s v="c/o DAS WC Unit - Public Safety Pod"/>
    <s v="450 Columbus Boulevard             "/>
    <s v="Hartford            "/>
    <s v="CT"/>
    <s v="06103    "/>
    <s v="01/06/2023"/>
    <s v="Shoulder(s)                   "/>
    <s v="New Britain              "/>
    <s v="N"/>
    <x v="0"/>
    <s v="Strain                        "/>
    <s v="(Unknown)                     "/>
    <n v="1546391"/>
  </r>
  <r>
    <x v="10682"/>
    <x v="6893"/>
    <s v="Department of Correction                                    "/>
    <s v="c/o DAS WC Unit - Public Safety Pod"/>
    <s v="450 Columbus Boulevard             "/>
    <s v="Hartford            "/>
    <s v="CT"/>
    <s v="06103    "/>
    <s v="01/06/2023"/>
    <s v="Shoulder(s)                   "/>
    <s v="New Britain              "/>
    <s v="N"/>
    <x v="0"/>
    <s v="Strain                        "/>
    <s v="(Unknown)                     "/>
    <n v="1546391"/>
  </r>
  <r>
    <x v="10683"/>
    <x v="6894"/>
    <s v="Department of Correction                                    "/>
    <s v="c/o DAS WC Unit - Public Safety Pod"/>
    <s v="450 Columbus Boulevard             "/>
    <s v="Hartford            "/>
    <s v="CT"/>
    <s v="06103    "/>
    <s v="09/04/2021"/>
    <s v="Back Area - Lower             "/>
    <s v="New Britain              "/>
    <s v="N"/>
    <x v="0"/>
    <s v="(Unknown)                     "/>
    <s v="(Unknown)                     "/>
    <m/>
  </r>
  <r>
    <x v="10684"/>
    <x v="6895"/>
    <s v="Department of Correction                                    "/>
    <s v="c/o DAS WC Unit - Public Safety Pod"/>
    <s v="450 Columbus Boulevard             "/>
    <s v="Hartford            "/>
    <s v="CT"/>
    <s v="06103    "/>
    <s v="04/10/2023"/>
    <s v="Leg - Lower                   "/>
    <s v="New Britain              "/>
    <s v="N"/>
    <x v="2"/>
    <s v="Sprain                        "/>
    <s v="Caught In, Under, Between, NOC"/>
    <n v="1553118"/>
  </r>
  <r>
    <x v="10685"/>
    <x v="5644"/>
    <s v="Department of Correction                                    "/>
    <s v="c/o DAS WC Unit - Public Safety Pod"/>
    <s v="450 Columbus Boulevard             "/>
    <s v="Hartford            "/>
    <s v="CT"/>
    <s v="06103    "/>
    <s v="01/22/2013"/>
    <s v="Shoulder(s)                   "/>
    <s v="New Britain              "/>
    <s v="N"/>
    <x v="2"/>
    <s v="Rupture                       "/>
    <s v="Strain/Inj - Twisting         "/>
    <n v="1113962"/>
  </r>
  <r>
    <x v="10686"/>
    <x v="6896"/>
    <s v="Department of Correction                                    "/>
    <s v="c/o DAS WC Unit - Public Safety Pod"/>
    <s v="450 Columbus Boulevard             "/>
    <s v="Hartford            "/>
    <s v="CT"/>
    <s v="06103    "/>
    <s v="05/25/2023"/>
    <s v="Back Area - Lower             "/>
    <s v="Norwich                  "/>
    <s v="N"/>
    <x v="2"/>
    <s v="Strain                        "/>
    <s v="Misc - Person In Act Of Crime "/>
    <n v="1557895"/>
  </r>
  <r>
    <x v="10687"/>
    <x v="6897"/>
    <s v="Department of Correction                                    "/>
    <s v="c/o DAS WC Unit - Public Safety Pod"/>
    <s v="450 Columbus Boulevard             "/>
    <s v="Hartford            "/>
    <s v="CT"/>
    <s v="06103    "/>
    <s v="08/28/2022"/>
    <s v="Back Area - Lower             "/>
    <s v="Bridgeport               "/>
    <s v="N"/>
    <x v="2"/>
    <s v="Strain                        "/>
    <s v="Strain/Injury By - Lifting    "/>
    <n v="1534657"/>
  </r>
  <r>
    <x v="10687"/>
    <x v="6897"/>
    <s v="Department of Correction                                    "/>
    <s v="c/o DAS WC Unit - Public Safety Pod"/>
    <s v="450 Columbus Boulevard             "/>
    <s v="Hartford            "/>
    <s v="CT"/>
    <s v="06103    "/>
    <s v="08/28/2022"/>
    <s v="Back Area - Lower             "/>
    <s v="Bridgeport               "/>
    <s v="N"/>
    <x v="2"/>
    <s v="Strain                        "/>
    <s v="Strain/Injury By - Lifting    "/>
    <n v="1534657"/>
  </r>
  <r>
    <x v="10688"/>
    <x v="6898"/>
    <s v="Department of Correction                                    "/>
    <s v="c/o DAS WC Unit - Public Safety Pod"/>
    <s v="450 Columbus Boulevard             "/>
    <s v="Hartford            "/>
    <s v="CT"/>
    <s v="06103    "/>
    <s v="06/25/2023"/>
    <s v="Back Area - Lower             "/>
    <s v="New Britain              "/>
    <s v="N"/>
    <x v="2"/>
    <s v="Strain                        "/>
    <s v="Fall Or Slip - From Liquid    "/>
    <n v="1560765"/>
  </r>
  <r>
    <x v="10689"/>
    <x v="6899"/>
    <s v="Department of Correction                                    "/>
    <s v="c/o DAS WC Unit - Public Safety Pod"/>
    <s v="450 Columbus Boulevard             "/>
    <s v="Hartford            "/>
    <s v="CT"/>
    <s v="06103    "/>
    <s v="07/21/2023"/>
    <s v="Back Area - Lower             "/>
    <s v="New Britain              "/>
    <s v="N"/>
    <x v="0"/>
    <s v="Strain                        "/>
    <s v="Strain/Inj - Twisting         "/>
    <n v="1565673"/>
  </r>
  <r>
    <x v="10690"/>
    <x v="6900"/>
    <s v="Department of Correction                                    "/>
    <s v="c/o DAS WC Unit - Public Safety Pod"/>
    <s v="450 Columbus Boulevard             "/>
    <s v="Hartford            "/>
    <s v="CT"/>
    <s v="06103    "/>
    <s v="10/02/2023"/>
    <s v="Multiple Body Parts           "/>
    <s v="New Britain              "/>
    <s v="N"/>
    <x v="2"/>
    <s v="Strain                        "/>
    <s v="Motor Vehicle, NOC            "/>
    <n v="1570243"/>
  </r>
  <r>
    <x v="10691"/>
    <x v="6901"/>
    <s v="Department of Correction                                    "/>
    <s v="c/o DAS WC Unit - Public Safety Pod"/>
    <s v="450 Columbus Boulevard             "/>
    <s v="Hartford            "/>
    <s v="CT"/>
    <s v="06103    "/>
    <s v="02/08/2024"/>
    <s v="Wrist(s) and Hand(s)          "/>
    <s v="New Britain              "/>
    <s v="N"/>
    <x v="2"/>
    <s v="Carpal Tunnel Syndrome        "/>
    <s v="Strain/Inj - Repetitive Motion"/>
    <n v="1584986"/>
  </r>
  <r>
    <x v="10692"/>
    <x v="6902"/>
    <s v="Department of Correction                                    "/>
    <s v="c/o DAS WC Unit - Public Safety Pod"/>
    <s v="450 Columbus Boulevard             "/>
    <s v="Hartford            "/>
    <s v="CT"/>
    <s v="06103    "/>
    <s v="03/11/2024"/>
    <s v="Arm - Lower                   "/>
    <s v="Waterbury                "/>
    <s v="N"/>
    <x v="0"/>
    <s v="Strain                        "/>
    <s v="Fall Or Slip - Ice or Snow    "/>
    <n v="1588640"/>
  </r>
  <r>
    <x v="10693"/>
    <x v="4925"/>
    <s v="Department of Correction                                    "/>
    <s v="c/o DAS WC Unit - Public Safety Pod"/>
    <s v="450 Columbus Boulevard             "/>
    <s v="Hartford            "/>
    <s v="CT"/>
    <s v="06103    "/>
    <s v="09/18/2024"/>
    <s v="Hand                          "/>
    <s v="New Britain              "/>
    <s v="N"/>
    <x v="2"/>
    <s v="(Unknown)                     "/>
    <s v="(Unknown)                     "/>
    <m/>
  </r>
  <r>
    <x v="10694"/>
    <x v="6903"/>
    <s v="Department of Correction                                    "/>
    <s v="c/o DAS WC Unit - Public Safety Pod"/>
    <s v="450 Columbus Boulevard             "/>
    <s v="Hartford            "/>
    <s v="CT"/>
    <s v="06103    "/>
    <s v="09/19/2024"/>
    <s v="Knee                          "/>
    <s v="New Britain              "/>
    <s v="N"/>
    <x v="2"/>
    <s v="All Other Specific Injury, NOC"/>
    <s v="Fall, Slip, Trip, NOC         "/>
    <n v="1604407"/>
  </r>
  <r>
    <x v="10695"/>
    <x v="6904"/>
    <s v="Department of Correction                                    "/>
    <s v="c/o DAS WC Unit - Public Safety Pod"/>
    <s v="450 Columbus Boulevard             "/>
    <s v="Hartford            "/>
    <s v="CT"/>
    <s v="06103    "/>
    <s v="09/10/2024"/>
    <s v="Multiple Body Parts           "/>
    <s v="New Britain              "/>
    <s v="N"/>
    <x v="2"/>
    <s v="Strain                        "/>
    <s v="Strain Or Injury By, NOC      "/>
    <n v="1602864"/>
  </r>
  <r>
    <x v="10696"/>
    <x v="2603"/>
    <s v="Department of Correction                                    "/>
    <s v="c/o DAS WC Unit - Public Safety Pod"/>
    <s v="450 Columbus Boulevard             "/>
    <s v="Hartford            "/>
    <s v="CT"/>
    <s v="06103    "/>
    <s v="04/10/2023"/>
    <s v="Wrist                         "/>
    <s v="New Britain              "/>
    <s v="N"/>
    <x v="0"/>
    <s v="Carpal Tunnel Syndrome        "/>
    <s v="Strain/Inj - Repetitive Motion"/>
    <n v="1558965"/>
  </r>
  <r>
    <x v="10697"/>
    <x v="6905"/>
    <s v="Department of Correction                                    "/>
    <s v="c/o DAS WC Unit - Public Safety Pod"/>
    <s v="450 Columbus Boulevard             "/>
    <s v="Hartford            "/>
    <s v="CT"/>
    <s v="06103    "/>
    <s v="10/22/2024"/>
    <s v="Multiple Body Parts           "/>
    <s v="New Britain              "/>
    <s v="N"/>
    <x v="2"/>
    <s v="Contusion                     "/>
    <s v="Fall Or Slip - Stairs         "/>
    <n v="1606845"/>
  </r>
  <r>
    <x v="10698"/>
    <x v="6906"/>
    <s v="Department of Correction                                    "/>
    <s v="c/o DAS WC Unit - Public Safety Pod"/>
    <s v="450 Columbus Boulevard             "/>
    <s v="Hartford            "/>
    <s v="CT"/>
    <s v="06103    "/>
    <s v="01/27/2025"/>
    <s v="Hand                          "/>
    <s v="New Britain              "/>
    <s v="N"/>
    <x v="2"/>
    <s v="(Unknown)                     "/>
    <s v="(Unknown)                     "/>
    <m/>
  </r>
  <r>
    <x v="10699"/>
    <x v="6882"/>
    <s v="Department of Correction                                    "/>
    <s v="c/o DAS WC Unit - Public Safety Pod"/>
    <s v="450 Columbus Boulevard             "/>
    <s v="Hartford            "/>
    <s v="CT"/>
    <s v="06103    "/>
    <s v="02/11/2025"/>
    <s v="Hand                          "/>
    <s v="New Britain              "/>
    <s v="N"/>
    <x v="2"/>
    <s v="Puncture                      "/>
    <s v="Cut, Puncture, Scrape, NOC    "/>
    <n v="1615743"/>
  </r>
  <r>
    <x v="10700"/>
    <x v="6352"/>
    <s v="Department of Correction                                    "/>
    <s v="c/o DAS WC Unit - Public Safety Pod"/>
    <s v="450 Columbus Boulevard             "/>
    <s v="Hartford            "/>
    <s v="CT"/>
    <s v="06103    "/>
    <s v="04/29/2025"/>
    <s v="Wrist                         "/>
    <s v="New Britain              "/>
    <s v="N"/>
    <x v="2"/>
    <s v="(Unknown)                     "/>
    <s v="(Unknown)                     "/>
    <m/>
  </r>
  <r>
    <x v="10701"/>
    <x v="6907"/>
    <s v="Department of Correction                                    "/>
    <s v="c/o DAS WC Unit - Public Safety Pod"/>
    <s v="450 Columbus Boulevard             "/>
    <s v="Hartford            "/>
    <s v="CT"/>
    <s v="06103    "/>
    <s v="05/15/2025"/>
    <s v="Multiple Body Systems         "/>
    <s v="New Britain              "/>
    <s v="N"/>
    <x v="2"/>
    <s v="(Unknown)                     "/>
    <s v="(Unknown)                     "/>
    <m/>
  </r>
  <r>
    <x v="10702"/>
    <x v="6908"/>
    <s v="Department of Correction                                    "/>
    <s v="c/o DAS WC Unit - Public Safety Pod"/>
    <s v="450 Columbus Boulevard             "/>
    <s v="Hartford            "/>
    <s v="CT"/>
    <s v="06103    "/>
    <s v="05/21/2025"/>
    <s v="Ankle                         "/>
    <s v="New Britain              "/>
    <s v="N"/>
    <x v="2"/>
    <s v="All Other Specific Injury, NOC"/>
    <s v="Strain/Inj - Twisting         "/>
    <n v="1623604"/>
  </r>
  <r>
    <x v="10703"/>
    <x v="6909"/>
    <s v="Department of Correction                                    "/>
    <s v="c/o DAS WC Unit - Public Safety Pod"/>
    <s v="450 Columbus Boulevard             "/>
    <s v="Hartford            "/>
    <s v="CT"/>
    <s v="06103    "/>
    <s v="05/29/2023"/>
    <s v="Wrist                         "/>
    <s v="New Britain              "/>
    <s v="N"/>
    <x v="2"/>
    <s v="Sprain                        "/>
    <s v="Strain Or Injury By, NOC      "/>
    <n v="1578969"/>
  </r>
  <r>
    <x v="10704"/>
    <x v="6910"/>
    <s v="Department of Correction                                    "/>
    <s v="c/o DAS WC Unit - Public Safety Pod"/>
    <s v="450 Columbus Boulevard             "/>
    <s v="Hartford            "/>
    <s v="CT"/>
    <s v="06103    "/>
    <s v="10/13/1992"/>
    <s v="Multiple Body Parts           "/>
    <s v="Middletown               "/>
    <s v="Y"/>
    <x v="0"/>
    <s v="All Other Specific Injury, NOC"/>
    <m/>
    <m/>
  </r>
  <r>
    <x v="10705"/>
    <x v="6911"/>
    <s v="Department of Correction                                    "/>
    <s v="c/o DAS WC Unit - Public Safety Pod"/>
    <s v="450 Columbus Boulevard             "/>
    <s v="Hartford            "/>
    <s v="CT"/>
    <s v="06103    "/>
    <s v="02/22/1992"/>
    <s v="Back - Disc                   "/>
    <s v="Middletown               "/>
    <s v="Y"/>
    <x v="2"/>
    <s v="Sprain                        "/>
    <s v="Other - Misc, NOC             "/>
    <m/>
  </r>
  <r>
    <x v="10706"/>
    <x v="6912"/>
    <s v="Department of Correction                                    "/>
    <s v="c/o DAS WC Unit - Public Safety Pod"/>
    <s v="450 Columbus Boulevard             "/>
    <s v="Hartford            "/>
    <s v="CT"/>
    <s v="06103    "/>
    <s v="09/09/1994"/>
    <s v="(Not Stated)                  "/>
    <s v="Stamford                 "/>
    <s v="Y"/>
    <x v="2"/>
    <s v="All Other Specific Injury, NOC"/>
    <m/>
    <m/>
  </r>
  <r>
    <x v="10707"/>
    <x v="6913"/>
    <s v="Department of Correction                                    "/>
    <s v="c/o DAS WC Unit - Public Safety Pod"/>
    <s v="450 Columbus Boulevard             "/>
    <s v="Hartford            "/>
    <s v="CT"/>
    <s v="06103    "/>
    <s v="09/09/1994"/>
    <s v="Back - Disc                   "/>
    <s v="Stamford                 "/>
    <s v="Y"/>
    <x v="2"/>
    <s v="All Other Specific Injury, NOC"/>
    <m/>
    <m/>
  </r>
  <r>
    <x v="10708"/>
    <x v="6914"/>
    <s v="Department of Correction                                    "/>
    <s v="c/o DAS WC Unit - Public Safety Pod"/>
    <s v="450 Columbus Boulevard             "/>
    <s v="Hartford            "/>
    <s v="CT"/>
    <s v="06103    "/>
    <s v="07/24/1989"/>
    <s v="(Not Stated)                  "/>
    <s v="Stamford                 "/>
    <s v=" "/>
    <x v="1"/>
    <s v="All Other Specific Injury, NOC"/>
    <m/>
    <m/>
  </r>
  <r>
    <x v="10709"/>
    <x v="6915"/>
    <s v="Department of Correction                                    "/>
    <s v="c/o DAS WC Unit - Public Safety Pod"/>
    <s v="450 Columbus Boulevard             "/>
    <s v="Hartford            "/>
    <s v="CT"/>
    <s v="06103    "/>
    <s v="01/26/1995"/>
    <s v="Back - Disc                   "/>
    <s v="Stamford                 "/>
    <s v="Y"/>
    <x v="2"/>
    <s v="Strain                        "/>
    <s v="Strain/Injury By - Lifting    "/>
    <m/>
  </r>
  <r>
    <x v="10710"/>
    <x v="6916"/>
    <s v="Department of Correction                                    "/>
    <s v="c/o DAS WC Unit - Public Safety Pod"/>
    <s v="450 Columbus Boulevard             "/>
    <s v="Hartford            "/>
    <s v="CT"/>
    <s v="06103    "/>
    <s v="09/09/1994"/>
    <s v="Back - Disc                   "/>
    <s v="Stamford                 "/>
    <s v="Y"/>
    <x v="2"/>
    <s v="(Unknown)                     "/>
    <s v="(Unknown)                     "/>
    <m/>
  </r>
  <r>
    <x v="10711"/>
    <x v="5158"/>
    <s v="Department of Correction                                    "/>
    <s v="c/o DAS WC Unit - Public Safety Pod"/>
    <s v="450 Columbus Boulevard             "/>
    <s v="Hartford            "/>
    <s v="CT"/>
    <s v="06103    "/>
    <s v="12/07/1993"/>
    <s v="Back Area - Lower             "/>
    <s v="New Haven                "/>
    <s v="N"/>
    <x v="0"/>
    <s v="(Unknown)                     "/>
    <s v="(Unknown)                     "/>
    <m/>
  </r>
  <r>
    <x v="10711"/>
    <x v="5158"/>
    <s v="Department of Correction                                    "/>
    <s v="c/o DAS WC Unit - Public Safety Pod"/>
    <s v="450 Columbus Boulevard             "/>
    <s v="Hartford            "/>
    <s v="CT"/>
    <s v="06103    "/>
    <s v="12/07/1993"/>
    <s v="Back Area - Lower             "/>
    <s v="New Haven                "/>
    <s v="N"/>
    <x v="0"/>
    <s v="(Unknown)                     "/>
    <s v="(Unknown)                     "/>
    <m/>
  </r>
  <r>
    <x v="10712"/>
    <x v="6917"/>
    <s v="Department of Correction                                    "/>
    <s v="c/o DAS WC Unit - Public Safety Pod"/>
    <s v="450 Columbus Boulevard             "/>
    <s v="Hartford            "/>
    <s v="CT"/>
    <s v="06103    "/>
    <s v="06/14/2003"/>
    <s v="Back Area - Lower             "/>
    <s v="New Haven                "/>
    <s v="N"/>
    <x v="0"/>
    <s v="Strain                        "/>
    <s v="Motor Vehicle, NOC            "/>
    <n v="356090"/>
  </r>
  <r>
    <x v="10713"/>
    <x v="6918"/>
    <s v="Department of Correction                                    "/>
    <s v="c/o DAS WC Unit - Public Safety Pod"/>
    <s v="450 Columbus Boulevard             "/>
    <s v="Hartford            "/>
    <s v="CT"/>
    <s v="06103    "/>
    <s v="09/09/2002"/>
    <s v="Back Area - Lower             "/>
    <s v="Stamford                 "/>
    <s v="Y"/>
    <x v="2"/>
    <s v="Strain                        "/>
    <s v="Strain Or Injury By, NOC      "/>
    <m/>
  </r>
  <r>
    <x v="10714"/>
    <x v="6919"/>
    <s v="Department of Correction                                    "/>
    <s v="c/o DAS WC Unit - Public Safety Pod"/>
    <s v="450 Columbus Boulevard             "/>
    <s v="Hartford            "/>
    <s v="CT"/>
    <s v="06103    "/>
    <s v="01/15/2004"/>
    <s v="Knee                          "/>
    <s v="Stamford                 "/>
    <s v="Y"/>
    <x v="2"/>
    <s v="Sprain                        "/>
    <s v="Fall Or Slip - Ice or Snow    "/>
    <m/>
  </r>
  <r>
    <x v="10715"/>
    <x v="6920"/>
    <s v="Department of Correction                                    "/>
    <s v="c/o DAS WC Unit - Public Safety Pod"/>
    <s v="450 Columbus Boulevard             "/>
    <s v="Hartford            "/>
    <s v="CT"/>
    <s v="06103    "/>
    <s v="08/25/2003"/>
    <s v="Ankle                         "/>
    <s v="Stamford                 "/>
    <s v="Y"/>
    <x v="0"/>
    <s v="Contusion                     "/>
    <s v="Struck By - Falling Object    "/>
    <m/>
  </r>
  <r>
    <x v="10716"/>
    <x v="5087"/>
    <s v="Department of Correction                                    "/>
    <s v="c/o DAS WC Unit - Public Safety Pod"/>
    <s v="450 Columbus Boulevard             "/>
    <s v="Hartford            "/>
    <s v="CT"/>
    <s v="06103    "/>
    <s v="07/08/2003"/>
    <s v="Brain                         "/>
    <s v="Stamford                 "/>
    <s v="Y"/>
    <x v="1"/>
    <s v="No Physical Injury            "/>
    <s v="Misc-Other Than Phy. Cause Inj"/>
    <m/>
  </r>
  <r>
    <x v="10717"/>
    <x v="6921"/>
    <s v="Department of Correction                                    "/>
    <s v="c/o DAS WC Unit - Public Safety Pod"/>
    <s v="450 Columbus Boulevard             "/>
    <s v="Hartford            "/>
    <s v="CT"/>
    <s v="06103    "/>
    <s v="06/14/2003"/>
    <s v="Head Injury - Multiple        "/>
    <s v="Stamford                 "/>
    <s v="Y"/>
    <x v="2"/>
    <s v="Contusion                     "/>
    <s v="Motor Vehicle, NOC            "/>
    <n v="356109"/>
  </r>
  <r>
    <x v="10718"/>
    <x v="6922"/>
    <s v="Department of Correction                                    "/>
    <s v="c/o DAS WC Unit - Public Safety Pod"/>
    <s v="450 Columbus Boulevard             "/>
    <s v="Hartford            "/>
    <s v="CT"/>
    <s v="06103    "/>
    <s v="05/16/2006"/>
    <s v="No Physical Injuries          "/>
    <s v="Stamford                 "/>
    <s v="Y"/>
    <x v="2"/>
    <s v="No Physical Injury            "/>
    <s v="(Unknown)                     "/>
    <m/>
  </r>
  <r>
    <x v="10719"/>
    <x v="6923"/>
    <s v="Department of Correction                                    "/>
    <s v="c/o DAS WC Unit - Public Safety Pod"/>
    <s v="450 Columbus Boulevard             "/>
    <s v="Hartford            "/>
    <s v="CT"/>
    <s v="06103    "/>
    <s v="08/31/2006"/>
    <s v="Hand                          "/>
    <s v="Stamford                 "/>
    <s v="Y"/>
    <x v="2"/>
    <s v="All Other Occupational Disease"/>
    <s v="Misc - Absorb, Ingest, Inhale "/>
    <m/>
  </r>
  <r>
    <x v="10720"/>
    <x v="1751"/>
    <s v="Department of Correction                                    "/>
    <s v="c/o DAS WC Unit - Public Safety Pod"/>
    <s v="450 Columbus Boulevard             "/>
    <s v="Hartford            "/>
    <s v="CT"/>
    <s v="06103    "/>
    <s v="08/21/2007"/>
    <s v="Neck - Disc                   "/>
    <s v="Stamford                 "/>
    <s v="Y"/>
    <x v="2"/>
    <s v="Strain                        "/>
    <s v="Motor Veh - Collision W/Veh   "/>
    <n v="840931"/>
  </r>
  <r>
    <x v="10721"/>
    <x v="5542"/>
    <s v="Department of Correction                                    "/>
    <s v="c/o DAS WC Unit - Public Safety Pod"/>
    <s v="450 Columbus Boulevard             "/>
    <s v="Hartford            "/>
    <s v="CT"/>
    <s v="06103    "/>
    <s v="10/03/2008"/>
    <s v="Arm - Upper                   "/>
    <s v="Stamford                 "/>
    <s v="Y"/>
    <x v="2"/>
    <s v="(Unknown)                     "/>
    <s v="(Unknown)                     "/>
    <m/>
  </r>
  <r>
    <x v="10722"/>
    <x v="1725"/>
    <s v="Department of Correction                                    "/>
    <s v="c/o DAS WC Unit - Public Safety Pod"/>
    <s v="450 Columbus Boulevard             "/>
    <s v="Hartford            "/>
    <s v="CT"/>
    <s v="06103    "/>
    <s v="12/16/2008"/>
    <s v="Back Area - Lower             "/>
    <s v="Stamford                 "/>
    <s v="Y"/>
    <x v="2"/>
    <s v="Strain                        "/>
    <s v="Fall Or Slip - Ice or Snow    "/>
    <n v="906591"/>
  </r>
  <r>
    <x v="10723"/>
    <x v="6924"/>
    <s v="Department of Correction                                    "/>
    <s v="c/o DAS WC Unit - Public Safety Pod"/>
    <s v="450 Columbus Boulevard             "/>
    <s v="Hartford            "/>
    <s v="CT"/>
    <s v="06103    "/>
    <s v="07/18/2012"/>
    <s v="Arm - Lower                   "/>
    <s v="Stamford                 "/>
    <s v="Y"/>
    <x v="2"/>
    <s v="Respiratory Disorders         "/>
    <s v="Misc - Absorb, Ingest, Inhale "/>
    <n v="1090533"/>
  </r>
  <r>
    <x v="10724"/>
    <x v="5262"/>
    <s v="Department of Correction                                    "/>
    <s v="c/o DAS WC Unit - Public Safety Pod"/>
    <s v="450 Columbus Boulevard             "/>
    <s v="Hartford            "/>
    <s v="CT"/>
    <s v="06103    "/>
    <s v="07/14/2014"/>
    <s v="Foot                          "/>
    <s v="New Haven                "/>
    <s v="N"/>
    <x v="0"/>
    <s v="Rupture                       "/>
    <s v="Strain/Inj - Repetitive Motion"/>
    <n v="1178874"/>
  </r>
  <r>
    <x v="10725"/>
    <x v="6925"/>
    <s v="Department of Correction                                    "/>
    <s v="c/o DAS WC Unit - Public Safety Pod"/>
    <s v="450 Columbus Boulevard             "/>
    <s v="Hartford            "/>
    <s v="CT"/>
    <s v="06103    "/>
    <s v="03/16/2016"/>
    <s v="Heart                         "/>
    <s v="Waterbury                "/>
    <s v="N"/>
    <x v="0"/>
    <s v="All Other Cumulative Injuries "/>
    <s v="Cumulative, NOC               "/>
    <m/>
  </r>
  <r>
    <x v="10726"/>
    <x v="6145"/>
    <s v="Department of Correction                                    "/>
    <s v="c/o DAS WC Unit - Public Safety Pod"/>
    <s v="450 Columbus Boulevard             "/>
    <s v="Hartford            "/>
    <s v="CT"/>
    <s v="06103    "/>
    <s v="05/26/2016"/>
    <s v="Arm - Upper                   "/>
    <s v="Stamford                 "/>
    <s v="N"/>
    <x v="2"/>
    <s v="Strain                        "/>
    <s v="Misc - Person In Act Of Crime "/>
    <n v="1263864"/>
  </r>
  <r>
    <x v="10727"/>
    <x v="6926"/>
    <s v="Department of Correction                                    "/>
    <s v="c/o DAS WC Unit - Public Safety Pod"/>
    <s v="450 Columbus Boulevard             "/>
    <s v="Hartford            "/>
    <s v="CT"/>
    <s v="06103    "/>
    <s v="03/20/2023"/>
    <s v="Upper Extremities - Multiple  "/>
    <s v="Stamford                 "/>
    <s v="N"/>
    <x v="2"/>
    <s v="Strain                        "/>
    <s v="Motor Vehicle, NOC            "/>
    <n v="1552094"/>
  </r>
  <r>
    <x v="10728"/>
    <x v="4824"/>
    <s v="Department of Correction                                    "/>
    <s v="c/o DAS WC Unit - Public Safety Pod"/>
    <s v="450 Columbus Boulevard             "/>
    <s v="Hartford            "/>
    <s v="CT"/>
    <s v="06103    "/>
    <s v="01/24/2023"/>
    <s v="Arm - Lower                   "/>
    <s v="Stamford                 "/>
    <s v="N"/>
    <x v="2"/>
    <s v="Strain                        "/>
    <s v="Strain/Injury By - Lifting    "/>
    <n v="1546596"/>
  </r>
  <r>
    <x v="10729"/>
    <x v="4416"/>
    <s v="Department of Correction                                    "/>
    <s v="c/o DAS WC Unit - Public Safety Pod"/>
    <s v="450 Columbus Boulevard             "/>
    <s v="Hartford            "/>
    <s v="CT"/>
    <s v="06103    "/>
    <s v="12/17/1989"/>
    <s v="Back - Disc                   "/>
    <s v="Middletown               "/>
    <s v="Y"/>
    <x v="0"/>
    <s v="All Other Specific Injury, NOC"/>
    <m/>
    <m/>
  </r>
  <r>
    <x v="10730"/>
    <x v="6927"/>
    <s v="Department of Correction                                    "/>
    <s v="c/o DAS WC Unit - Public Safety Pod"/>
    <s v="450 Columbus Boulevard             "/>
    <s v="Hartford            "/>
    <s v="CT"/>
    <s v="06103    "/>
    <s v="03/22/1987"/>
    <s v="Heart                         "/>
    <s v="Middletown               "/>
    <s v=" "/>
    <x v="0"/>
    <s v="All Other Specific Injury, NOC"/>
    <m/>
    <m/>
  </r>
  <r>
    <x v="10731"/>
    <x v="6586"/>
    <s v="Department of Correction                                    "/>
    <s v="c/o DAS WC Unit - Public Safety Pod"/>
    <s v="450 Columbus Boulevard             "/>
    <s v="Hartford            "/>
    <s v="CT"/>
    <s v="06103    "/>
    <s v="05/06/1991"/>
    <s v="Back - Disc                   "/>
    <s v="Middletown               "/>
    <s v="Y"/>
    <x v="0"/>
    <s v="All Other Specific Injury, NOC"/>
    <m/>
    <m/>
  </r>
  <r>
    <x v="10732"/>
    <x v="6928"/>
    <s v="Department of Correction                                    "/>
    <s v="c/o DAS WC Unit - Public Safety Pod"/>
    <s v="450 Columbus Boulevard             "/>
    <s v="Hartford            "/>
    <s v="CT"/>
    <s v="06103    "/>
    <s v="01/27/1992"/>
    <s v="Back - Disc                   "/>
    <s v="Middletown               "/>
    <s v="Y"/>
    <x v="0"/>
    <s v="All Other Specific Injury, NOC"/>
    <m/>
    <m/>
  </r>
  <r>
    <x v="10733"/>
    <x v="6929"/>
    <s v="Department of Correction                                    "/>
    <s v="c/o DAS WC Unit - Public Safety Pod"/>
    <s v="450 Columbus Boulevard             "/>
    <s v="Hartford            "/>
    <s v="CT"/>
    <s v="06103    "/>
    <s v="03/08/1992"/>
    <s v="Heart                         "/>
    <s v="Middletown               "/>
    <s v="Y"/>
    <x v="2"/>
    <s v="All Other Specific Injury, NOC"/>
    <m/>
    <m/>
  </r>
  <r>
    <x v="10734"/>
    <x v="6930"/>
    <s v="Department of Correction                                    "/>
    <s v="c/o DAS WC Unit - Public Safety Pod"/>
    <s v="450 Columbus Boulevard             "/>
    <s v="Hartford            "/>
    <s v="CT"/>
    <s v="06103    "/>
    <s v="06/20/1986"/>
    <s v="Leg - Lower                   "/>
    <s v="Middletown               "/>
    <s v="N"/>
    <x v="0"/>
    <s v="Fracture                      "/>
    <s v="(Unknown)                     "/>
    <m/>
  </r>
  <r>
    <x v="10735"/>
    <x v="6445"/>
    <s v="Department of Correction                                    "/>
    <s v="c/o DAS WC Unit - Public Safety Pod"/>
    <s v="450 Columbus Boulevard             "/>
    <s v="Hartford            "/>
    <s v="CT"/>
    <s v="06103    "/>
    <s v="01/13/1993"/>
    <s v="Back - Disc                   "/>
    <s v="Middletown               "/>
    <s v="Y"/>
    <x v="1"/>
    <s v="All Other Specific Injury, NOC"/>
    <s v="(Unknown)                     "/>
    <m/>
  </r>
  <r>
    <x v="10736"/>
    <x v="3345"/>
    <s v="Department of Correction                                    "/>
    <s v="c/o DAS WC Unit - Public Safety Pod"/>
    <s v="450 Columbus Boulevard             "/>
    <s v="Hartford            "/>
    <s v="CT"/>
    <s v="06103    "/>
    <s v="02/15/1993"/>
    <s v="Brain                         "/>
    <s v="Middletown               "/>
    <s v="Y"/>
    <x v="2"/>
    <s v="All Other Specific Injury, NOC"/>
    <m/>
    <m/>
  </r>
  <r>
    <x v="10737"/>
    <x v="6931"/>
    <s v="Department of Correction                                    "/>
    <s v="c/o DAS WC Unit - Public Safety Pod"/>
    <s v="450 Columbus Boulevard             "/>
    <s v="Hartford            "/>
    <s v="CT"/>
    <s v="06103    "/>
    <s v="01/05/1993"/>
    <s v="Leg - Lower                   "/>
    <s v="Middletown               "/>
    <s v="N"/>
    <x v="0"/>
    <s v="Vascular Loss                 "/>
    <s v="Other - Misc, NOC             "/>
    <m/>
  </r>
  <r>
    <x v="10738"/>
    <x v="6932"/>
    <s v="Department of Correction                                    "/>
    <s v="c/o DAS WC Unit - Public Safety Pod"/>
    <s v="450 Columbus Boulevard             "/>
    <s v="Hartford            "/>
    <s v="CT"/>
    <s v="06103    "/>
    <s v="03/01/1993"/>
    <s v="Back - Disc                   "/>
    <s v="Middletown               "/>
    <s v="Y"/>
    <x v="0"/>
    <s v="Mental Stress                 "/>
    <s v="Caught In, Under, Between, NOC"/>
    <m/>
  </r>
  <r>
    <x v="10738"/>
    <x v="6932"/>
    <s v="Department of Correction                                    "/>
    <s v="c/o DAS WC Unit - Public Safety Pod"/>
    <s v="450 Columbus Boulevard             "/>
    <s v="Hartford            "/>
    <s v="CT"/>
    <s v="06103    "/>
    <s v="03/01/1993"/>
    <s v="Back - Disc                   "/>
    <s v="Middletown               "/>
    <s v="Y"/>
    <x v="0"/>
    <s v="Mental Stress                 "/>
    <s v="Caught In, Under, Between, NOC"/>
    <m/>
  </r>
  <r>
    <x v="10738"/>
    <x v="6932"/>
    <s v="Department of Correction                                    "/>
    <s v="c/o DAS WC Unit - Public Safety Pod"/>
    <s v="450 Columbus Boulevard             "/>
    <s v="Hartford            "/>
    <s v="CT"/>
    <s v="06103    "/>
    <s v="03/01/1993"/>
    <s v="Back - Disc                   "/>
    <s v="Middletown               "/>
    <s v="Y"/>
    <x v="0"/>
    <s v="Mental Stress                 "/>
    <s v="Caught In, Under, Between, NOC"/>
    <m/>
  </r>
  <r>
    <x v="10738"/>
    <x v="6932"/>
    <s v="Department of Correction                                    "/>
    <s v="c/o DAS WC Unit - Public Safety Pod"/>
    <s v="450 Columbus Boulevard             "/>
    <s v="Hartford            "/>
    <s v="CT"/>
    <s v="06103    "/>
    <s v="03/01/1993"/>
    <s v="Back - Disc                   "/>
    <s v="Middletown               "/>
    <s v="Y"/>
    <x v="0"/>
    <s v="Mental Stress                 "/>
    <s v="Caught In, Under, Between, NOC"/>
    <m/>
  </r>
  <r>
    <x v="10739"/>
    <x v="6933"/>
    <s v="Department of Correction                                    "/>
    <s v="c/o DAS WC Unit - Public Safety Pod"/>
    <s v="450 Columbus Boulevard             "/>
    <s v="Hartford            "/>
    <s v="CT"/>
    <s v="06103    "/>
    <s v="08/29/1992"/>
    <s v="Back - Disc                   "/>
    <s v="Hartford                 "/>
    <s v="Y"/>
    <x v="0"/>
    <s v="All Other Specific Injury, NOC"/>
    <s v="(Unknown)                     "/>
    <m/>
  </r>
  <r>
    <x v="10740"/>
    <x v="6596"/>
    <s v="Department of Correction                                    "/>
    <s v="c/o DAS WC Unit - Public Safety Pod"/>
    <s v="450 Columbus Boulevard             "/>
    <s v="Hartford            "/>
    <s v="CT"/>
    <s v="06103    "/>
    <s v="02/13/1993"/>
    <s v="Back - Disc                   "/>
    <s v="Middletown               "/>
    <s v="Y"/>
    <x v="0"/>
    <s v="Strain                        "/>
    <s v="Fall Or Slip - From Liquid    "/>
    <m/>
  </r>
  <r>
    <x v="10741"/>
    <x v="6934"/>
    <s v="Department of Correction                                    "/>
    <s v="c/o DAS WC Unit - Public Safety Pod"/>
    <s v="450 Columbus Boulevard             "/>
    <s v="Hartford            "/>
    <s v="CT"/>
    <s v="06103    "/>
    <s v="02/26/1993"/>
    <s v="(Not Stated)                  "/>
    <s v="Middletown               "/>
    <s v="Y"/>
    <x v="2"/>
    <s v="All Other Specific Injury, NOC"/>
    <m/>
    <m/>
  </r>
  <r>
    <x v="10742"/>
    <x v="6935"/>
    <s v="Department of Correction                                    "/>
    <s v="c/o DAS WC Unit - Public Safety Pod"/>
    <s v="450 Columbus Boulevard             "/>
    <s v="Hartford            "/>
    <s v="CT"/>
    <s v="06103    "/>
    <s v="02/28/1993"/>
    <s v="Wrist                         "/>
    <s v="Middletown               "/>
    <s v="Y"/>
    <x v="1"/>
    <s v="All Other Specific Injury, NOC"/>
    <s v="Other - Misc, NOC             "/>
    <m/>
  </r>
  <r>
    <x v="10743"/>
    <x v="6936"/>
    <s v="Department of Correction                                    "/>
    <s v="c/o DAS WC Unit - Public Safety Pod"/>
    <s v="450 Columbus Boulevard             "/>
    <s v="Hartford            "/>
    <s v="CT"/>
    <s v="06103    "/>
    <s v="03/02/1993"/>
    <s v="Back - Disc                   "/>
    <s v="Middletown               "/>
    <s v="Y"/>
    <x v="0"/>
    <s v="All Other Specific Injury, NOC"/>
    <m/>
    <m/>
  </r>
  <r>
    <x v="10744"/>
    <x v="6507"/>
    <s v="Department of Correction                                    "/>
    <s v="c/o DAS WC Unit - Public Safety Pod"/>
    <s v="450 Columbus Boulevard             "/>
    <s v="Hartford            "/>
    <s v="CT"/>
    <s v="06103    "/>
    <s v="02/18/1993"/>
    <s v="(Not Stated)                  "/>
    <s v="Middletown               "/>
    <s v="Y"/>
    <x v="2"/>
    <s v="All Other Specific Injury, NOC"/>
    <m/>
    <m/>
  </r>
  <r>
    <x v="10745"/>
    <x v="4527"/>
    <s v="Department of Correction                                    "/>
    <s v="c/o DAS WC Unit - Public Safety Pod"/>
    <s v="450 Columbus Boulevard             "/>
    <s v="Hartford            "/>
    <s v="CT"/>
    <s v="06103    "/>
    <s v="03/09/1993"/>
    <s v="Elbow                         "/>
    <s v="Waterbury                "/>
    <s v="Y"/>
    <x v="0"/>
    <s v="Laceration                    "/>
    <s v="Cut,Injured By - Hand Tool,Ute"/>
    <m/>
  </r>
  <r>
    <x v="10746"/>
    <x v="6937"/>
    <s v="Department of Correction                                    "/>
    <s v="c/o DAS WC Unit - Public Safety Pod"/>
    <s v="450 Columbus Boulevard             "/>
    <s v="Hartford            "/>
    <s v="CT"/>
    <s v="06103    "/>
    <s v="05/06/1993"/>
    <s v="Leg - Lower                   "/>
    <s v="Middletown               "/>
    <s v="Y"/>
    <x v="0"/>
    <s v="Fracture                      "/>
    <s v="Struck Or Injured, NOC        "/>
    <m/>
  </r>
  <r>
    <x v="10747"/>
    <x v="6938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Back - Spinal Cord            "/>
    <s v="Middletown               "/>
    <s v="Y"/>
    <x v="1"/>
    <s v="Strain                        "/>
    <s v="Misc - Person In Act Of Crime "/>
    <m/>
  </r>
  <r>
    <x v="10747"/>
    <x v="6938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Back - Spinal Cord            "/>
    <s v="Middletown               "/>
    <s v="Y"/>
    <x v="1"/>
    <s v="Strain                        "/>
    <s v="Misc - Person In Act Of Crime "/>
    <m/>
  </r>
  <r>
    <x v="10747"/>
    <x v="6938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Back - Spinal Cord            "/>
    <s v="Middletown               "/>
    <s v="Y"/>
    <x v="1"/>
    <s v="Strain                        "/>
    <s v="Misc - Person In Act Of Crime "/>
    <m/>
  </r>
  <r>
    <x v="10748"/>
    <x v="6939"/>
    <s v="Department of Correction                                    "/>
    <s v="c/o DAS WC Unit - Public Safety Pod"/>
    <s v="450 Columbus Boulevard             "/>
    <s v="Hartford            "/>
    <s v="CT"/>
    <s v="06103    "/>
    <s v="02/02/1993"/>
    <s v="Back Area - Lower             "/>
    <s v="Middletown               "/>
    <s v="Y"/>
    <x v="1"/>
    <s v="Strain                        "/>
    <s v="Strain Or Injury By, NOC      "/>
    <m/>
  </r>
  <r>
    <x v="10749"/>
    <x v="6940"/>
    <s v="Department of Correction                                    "/>
    <s v="c/o DAS WC Unit - Public Safety Pod"/>
    <s v="450 Columbus Boulevard             "/>
    <s v="Hartford            "/>
    <s v="CT"/>
    <s v="06103    "/>
    <s v="04/01/1993"/>
    <s v="Back - Disc                   "/>
    <s v="New Britain              "/>
    <s v="Y"/>
    <x v="0"/>
    <s v="All Other Specific Injury, NOC"/>
    <s v="Strain/Injury By - Lifting    "/>
    <m/>
  </r>
  <r>
    <x v="10750"/>
    <x v="140"/>
    <s v="Department of Correction                                    "/>
    <s v="c/o DAS WC Unit - Public Safety Pod"/>
    <s v="450 Columbus Boulevard             "/>
    <s v="Hartford            "/>
    <s v="CT"/>
    <s v="06103    "/>
    <s v="04/16/1993"/>
    <s v="Heart                         "/>
    <s v="Middletown               "/>
    <s v="Y"/>
    <x v="2"/>
    <s v="All Other Specific Injury, NOC"/>
    <m/>
    <m/>
  </r>
  <r>
    <x v="10751"/>
    <x v="6941"/>
    <s v="Department of Correction                                    "/>
    <s v="c/o DAS WC Unit - Public Safety Pod"/>
    <s v="450 Columbus Boulevard             "/>
    <s v="Hartford            "/>
    <s v="CT"/>
    <s v="06103    "/>
    <s v="02/08/1993"/>
    <s v="(Not Stated)                  "/>
    <s v="Middletown               "/>
    <s v="Y"/>
    <x v="2"/>
    <s v="All Other Specific Injury, NOC"/>
    <m/>
    <m/>
  </r>
  <r>
    <x v="10752"/>
    <x v="6942"/>
    <s v="Department of Correction                                    "/>
    <s v="c/o DAS WC Unit - Public Safety Pod"/>
    <s v="450 Columbus Boulevard             "/>
    <s v="Hartford            "/>
    <s v="CT"/>
    <s v="06103    "/>
    <s v="05/03/1993"/>
    <s v="Back - Disc                   "/>
    <s v="Middletown               "/>
    <s v="Y"/>
    <x v="0"/>
    <s v="All Other Specific Injury, NOC"/>
    <m/>
    <m/>
  </r>
  <r>
    <x v="10753"/>
    <x v="6542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Brain                         "/>
    <s v="Middletown               "/>
    <s v=" "/>
    <x v="0"/>
    <s v="All Other Specific Injury, NOC"/>
    <m/>
    <m/>
  </r>
  <r>
    <x v="10753"/>
    <x v="6542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Brain                         "/>
    <s v="Middletown               "/>
    <s v=" "/>
    <x v="0"/>
    <s v="All Other Specific Injury, NOC"/>
    <m/>
    <m/>
  </r>
  <r>
    <x v="10754"/>
    <x v="4283"/>
    <s v="Department of Correction                                    "/>
    <s v="c/o DAS WC Unit - Public Safety Pod"/>
    <s v="450 Columbus Boulevard             "/>
    <s v="Hartford            "/>
    <s v="CT"/>
    <s v="06103    "/>
    <s v="08/01/1993"/>
    <s v="Arm - Upper                   "/>
    <s v="Middletown               "/>
    <s v="Y"/>
    <x v="2"/>
    <s v="Strain                        "/>
    <s v="Misc - Person In Act Of Crime "/>
    <m/>
  </r>
  <r>
    <x v="10755"/>
    <x v="6943"/>
    <s v="Department of Correction                                    "/>
    <s v="c/o DAS WC Unit - Public Safety Pod"/>
    <s v="450 Columbus Boulevard             "/>
    <s v="Hartford            "/>
    <s v="CT"/>
    <s v="06103    "/>
    <s v="05/08/1993"/>
    <s v="Knee                          "/>
    <s v="Norwich                  "/>
    <s v="N"/>
    <x v="1"/>
    <s v="Sprain                        "/>
    <s v="Fall, Slip, Trip, NOC         "/>
    <m/>
  </r>
  <r>
    <x v="10756"/>
    <x v="6944"/>
    <s v="Department of Correction                                    "/>
    <s v="c/o DAS WC Unit - Public Safety Pod"/>
    <s v="450 Columbus Boulevard             "/>
    <s v="Hartford            "/>
    <s v="CT"/>
    <s v="06103    "/>
    <s v="08/19/1993"/>
    <s v="Chest                         "/>
    <s v="Middletown               "/>
    <s v="Y"/>
    <x v="2"/>
    <s v="All Other Specific Injury, NOC"/>
    <m/>
    <m/>
  </r>
  <r>
    <x v="10757"/>
    <x v="6945"/>
    <s v="Department of Correction                                    "/>
    <s v="c/o DAS WC Unit - Public Safety Pod"/>
    <s v="450 Columbus Boulevard             "/>
    <s v="Hartford            "/>
    <s v="CT"/>
    <s v="06103    "/>
    <s v="07/26/1993"/>
    <s v="(Not Stated)                  "/>
    <s v="Middletown               "/>
    <s v="Y"/>
    <x v="2"/>
    <s v="All Other Specific Injury, NOC"/>
    <m/>
    <m/>
  </r>
  <r>
    <x v="10758"/>
    <x v="6946"/>
    <s v="Department of Correction                                    "/>
    <s v="c/o DAS WC Unit - Public Safety Pod"/>
    <s v="450 Columbus Boulevard             "/>
    <s v="Hartford            "/>
    <s v="CT"/>
    <s v="06103    "/>
    <s v="05/21/1985"/>
    <s v="Back - Spinal Cord            "/>
    <s v="Middletown               "/>
    <s v="Y"/>
    <x v="0"/>
    <s v="Strain                        "/>
    <s v="Strain Or Injury By, NOC      "/>
    <m/>
  </r>
  <r>
    <x v="10759"/>
    <x v="3389"/>
    <s v="Department of Correction                                    "/>
    <s v="c/o DAS WC Unit - Public Safety Pod"/>
    <s v="450 Columbus Boulevard             "/>
    <s v="Hartford            "/>
    <s v="CT"/>
    <s v="06103    "/>
    <s v="06/08/1993"/>
    <s v="Brain                         "/>
    <s v="Middletown               "/>
    <s v="Y"/>
    <x v="2"/>
    <s v="All Other Specific Injury, NOC"/>
    <m/>
    <m/>
  </r>
  <r>
    <x v="10760"/>
    <x v="3285"/>
    <s v="Department of Correction                                    "/>
    <s v="c/o DAS WC Unit - Public Safety Pod"/>
    <s v="450 Columbus Boulevard             "/>
    <s v="Hartford            "/>
    <s v="CT"/>
    <s v="06103    "/>
    <s v="06/25/1993"/>
    <s v="Brain                         "/>
    <s v="Middletown               "/>
    <s v="Y"/>
    <x v="1"/>
    <s v="Mental Stress                 "/>
    <s v="(Unknown)                     "/>
    <m/>
  </r>
  <r>
    <x v="10761"/>
    <x v="6947"/>
    <s v="Department of Correction                                    "/>
    <s v="c/o DAS WC Unit - Public Safety Pod"/>
    <s v="450 Columbus Boulevard             "/>
    <s v="Hartford            "/>
    <s v="CT"/>
    <s v="06103    "/>
    <s v="09/08/1993"/>
    <s v="Back - Disc                   "/>
    <s v="Middletown               "/>
    <s v="Y"/>
    <x v="2"/>
    <s v="All Other Specific Injury, NOC"/>
    <m/>
    <m/>
  </r>
  <r>
    <x v="10762"/>
    <x v="6948"/>
    <s v="Department of Correction                                    "/>
    <s v="c/o DAS WC Unit - Public Safety Pod"/>
    <s v="450 Columbus Boulevard             "/>
    <s v="Hartford            "/>
    <s v="CT"/>
    <s v="06103    "/>
    <s v="10/01/1993"/>
    <s v="Back - Disc                   "/>
    <s v="Middletown               "/>
    <s v="Y"/>
    <x v="2"/>
    <s v="All Other Specific Injury, NOC"/>
    <m/>
    <m/>
  </r>
  <r>
    <x v="10763"/>
    <x v="3378"/>
    <s v="Department of Correction                                    "/>
    <s v="c/o DAS WC Unit - Public Safety Pod"/>
    <s v="450 Columbus Boulevard             "/>
    <s v="Hartford            "/>
    <s v="CT"/>
    <s v="06103    "/>
    <s v="03/31/1981"/>
    <s v="(Not Stated)                  "/>
    <s v="Middletown               "/>
    <s v=" "/>
    <x v="0"/>
    <s v="All Other Specific Injury, NOC"/>
    <m/>
    <m/>
  </r>
  <r>
    <x v="10764"/>
    <x v="6603"/>
    <s v="Department of Correction                                    "/>
    <s v="c/o DAS WC Unit - Public Safety Pod"/>
    <s v="450 Columbus Boulevard             "/>
    <s v="Hartford            "/>
    <s v="CT"/>
    <s v="06103    "/>
    <s v="07/07/1993"/>
    <s v="Back Area - Lower             "/>
    <s v="Middletown               "/>
    <s v="Y"/>
    <x v="1"/>
    <s v="All Other Specific Injury, NOC"/>
    <m/>
    <m/>
  </r>
  <r>
    <x v="10765"/>
    <x v="6949"/>
    <s v="Department of Correction                                    "/>
    <s v="c/o DAS WC Unit - Public Safety Pod"/>
    <s v="450 Columbus Boulevard             "/>
    <s v="Hartford            "/>
    <s v="CT"/>
    <s v="06103    "/>
    <s v="01/27/1993"/>
    <s v="Back Area - Lower             "/>
    <s v="Norwich                  "/>
    <s v="Y"/>
    <x v="0"/>
    <s v="All Other Specific Injury, NOC"/>
    <s v="(Unknown)                     "/>
    <m/>
  </r>
  <r>
    <x v="10766"/>
    <x v="6950"/>
    <s v="Department of Correction                                    "/>
    <s v="c/o DAS WC Unit - Public Safety Pod"/>
    <s v="450 Columbus Boulevard             "/>
    <s v="Hartford            "/>
    <s v="CT"/>
    <s v="06103    "/>
    <s v="07/21/1993"/>
    <s v="Head Injury - Multiple        "/>
    <s v="Middletown               "/>
    <s v="Y"/>
    <x v="2"/>
    <s v="All Other Specific Injury, NOC"/>
    <m/>
    <m/>
  </r>
  <r>
    <x v="10767"/>
    <x v="6549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Elbow                         "/>
    <s v="Middletown               "/>
    <s v="Y"/>
    <x v="0"/>
    <s v="(Unknown)                     "/>
    <s v="Misc - Person In Act Of Crime "/>
    <m/>
  </r>
  <r>
    <x v="10768"/>
    <x v="6951"/>
    <s v="Department of Correction                                    "/>
    <s v="c/o DAS WC Unit - Public Safety Pod"/>
    <s v="450 Columbus Boulevard             "/>
    <s v="Hartford            "/>
    <s v="CT"/>
    <s v="06103    "/>
    <s v="11/20/1993"/>
    <s v="Neck - Multiple Injury        "/>
    <s v="Norwich                  "/>
    <s v="Y"/>
    <x v="2"/>
    <s v="All Other Specific Injury, NOC"/>
    <s v="Other - Misc, NOC             "/>
    <m/>
  </r>
  <r>
    <x v="10769"/>
    <x v="6952"/>
    <s v="Department of Correction                                    "/>
    <s v="c/o DAS WC Unit - Public Safety Pod"/>
    <s v="450 Columbus Boulevard             "/>
    <s v="Hartford            "/>
    <s v="CT"/>
    <s v="06103    "/>
    <s v="11/19/1993"/>
    <s v="Eye(s)                        "/>
    <s v="Middletown               "/>
    <s v="Y"/>
    <x v="2"/>
    <s v="Laceration                    "/>
    <m/>
    <m/>
  </r>
  <r>
    <x v="10770"/>
    <x v="6953"/>
    <s v="Department of Correction                                    "/>
    <s v="c/o DAS WC Unit - Public Safety Pod"/>
    <s v="450 Columbus Boulevard             "/>
    <s v="Hartford            "/>
    <s v="CT"/>
    <s v="06103    "/>
    <s v="03/15/1993"/>
    <s v="Back - Disc                   "/>
    <s v="Middletown               "/>
    <s v="Y"/>
    <x v="1"/>
    <s v="All Other Specific Injury, NOC"/>
    <s v="(Unknown)                     "/>
    <m/>
  </r>
  <r>
    <x v="10771"/>
    <x v="6536"/>
    <s v="Department of Correction                                    "/>
    <s v="c/o DAS WC Unit - Public Safety Pod"/>
    <s v="450 Columbus Boulevard             "/>
    <s v="Hartford            "/>
    <s v="CT"/>
    <s v="06103    "/>
    <s v="10/29/1993"/>
    <s v="Knee                          "/>
    <s v="Waterbury                "/>
    <s v=" "/>
    <x v="0"/>
    <s v="All Other Specific Injury, NOC"/>
    <s v="Fall Or Slip - From Liquid    "/>
    <m/>
  </r>
  <r>
    <x v="10772"/>
    <x v="4362"/>
    <s v="Department of Correction                                    "/>
    <s v="c/o DAS WC Unit - Public Safety Pod"/>
    <s v="450 Columbus Boulevard             "/>
    <s v="Hartford            "/>
    <s v="CT"/>
    <s v="06103    "/>
    <s v="10/06/1993"/>
    <s v="Multiple Body Parts           "/>
    <s v="Middletown               "/>
    <s v="Y"/>
    <x v="2"/>
    <s v="All Other Specific Injury, NOC"/>
    <m/>
    <m/>
  </r>
  <r>
    <x v="10773"/>
    <x v="6954"/>
    <s v="Department of Correction                                    "/>
    <s v="c/o DAS WC Unit - Public Safety Pod"/>
    <s v="450 Columbus Boulevard             "/>
    <s v="Hartford            "/>
    <s v="CT"/>
    <s v="06103    "/>
    <s v="07/22/1993"/>
    <s v="(Not Stated)                  "/>
    <s v="Middletown               "/>
    <s v="Y"/>
    <x v="2"/>
    <s v="All Other Specific Injury, NOC"/>
    <m/>
    <m/>
  </r>
  <r>
    <x v="10774"/>
    <x v="6477"/>
    <s v="Department of Correction                                    "/>
    <s v="c/o DAS WC Unit - Public Safety Pod"/>
    <s v="450 Columbus Boulevard             "/>
    <s v="Hartford            "/>
    <s v="CT"/>
    <s v="06103    "/>
    <s v="12/29/1993"/>
    <s v="Back - Disc                   "/>
    <s v="Middletown               "/>
    <s v="Y"/>
    <x v="2"/>
    <s v="All Other Specific Injury, NOC"/>
    <m/>
    <m/>
  </r>
  <r>
    <x v="10775"/>
    <x v="3326"/>
    <s v="Department of Correction                                    "/>
    <s v="c/o DAS WC Unit - Public Safety Pod"/>
    <s v="450 Columbus Boulevard             "/>
    <s v="Hartford            "/>
    <s v="CT"/>
    <s v="06103    "/>
    <s v="10/04/1993"/>
    <s v="(Not Stated)                  "/>
    <s v="Middletown               "/>
    <s v="Y"/>
    <x v="2"/>
    <s v="All Other Specific Injury, NOC"/>
    <m/>
    <m/>
  </r>
  <r>
    <x v="10776"/>
    <x v="6955"/>
    <s v="Department of Correction                                    "/>
    <s v="c/o DAS WC Unit - Public Safety Pod"/>
    <s v="450 Columbus Boulevard             "/>
    <s v="Hartford            "/>
    <s v="CT"/>
    <s v="06103    "/>
    <s v="12/04/1993"/>
    <s v="(Not Stated)                  "/>
    <s v="Middletown               "/>
    <s v="Y"/>
    <x v="2"/>
    <s v="All Other Specific Injury, NOC"/>
    <m/>
    <m/>
  </r>
  <r>
    <x v="10777"/>
    <x v="6440"/>
    <s v="Department of Correction                                    "/>
    <s v="c/o DAS WC Unit - Public Safety Pod"/>
    <s v="450 Columbus Boulevard             "/>
    <s v="Hartford            "/>
    <s v="CT"/>
    <s v="06103    "/>
    <s v="08/27/1993"/>
    <s v="Wrist                         "/>
    <s v="Waterbury                "/>
    <s v="Y"/>
    <x v="0"/>
    <s v="All Other Specific Injury, NOC"/>
    <m/>
    <m/>
  </r>
  <r>
    <x v="10778"/>
    <x v="6956"/>
    <s v="Department of Correction                                    "/>
    <s v="c/o DAS WC Unit - Public Safety Pod"/>
    <s v="450 Columbus Boulevard             "/>
    <s v="Hartford            "/>
    <s v="CT"/>
    <s v="06103    "/>
    <s v="04/17/1993"/>
    <s v="Arm - Upper                   "/>
    <s v="Middletown               "/>
    <s v="Y"/>
    <x v="1"/>
    <s v="All Other Specific Injury, NOC"/>
    <m/>
    <m/>
  </r>
  <r>
    <x v="10779"/>
    <x v="6957"/>
    <s v="Department of Correction                                    "/>
    <s v="c/o DAS WC Unit - Public Safety Pod"/>
    <s v="450 Columbus Boulevard             "/>
    <s v="Hartford            "/>
    <s v="CT"/>
    <s v="06103    "/>
    <s v="11/13/1993"/>
    <s v="Arm - Upper                   "/>
    <s v="Middletown               "/>
    <s v="Y"/>
    <x v="0"/>
    <s v="Strain                        "/>
    <s v="Strain Or Injury By, NOC      "/>
    <m/>
  </r>
  <r>
    <x v="10779"/>
    <x v="6957"/>
    <s v="Department of Correction                                    "/>
    <s v="c/o DAS WC Unit - Public Safety Pod"/>
    <s v="450 Columbus Boulevard             "/>
    <s v="Hartford            "/>
    <s v="CT"/>
    <s v="06103    "/>
    <s v="11/13/1993"/>
    <s v="Arm - Upper                   "/>
    <s v="Middletown               "/>
    <s v="Y"/>
    <x v="0"/>
    <s v="Strain                        "/>
    <s v="Strain Or Injury By, NOC      "/>
    <m/>
  </r>
  <r>
    <x v="10780"/>
    <x v="6958"/>
    <s v="Department of Correction                                    "/>
    <s v="c/o DAS WC Unit - Public Safety Pod"/>
    <s v="450 Columbus Boulevard             "/>
    <s v="Hartford            "/>
    <s v="CT"/>
    <s v="06103    "/>
    <s v="10/06/1993"/>
    <s v="(Not Stated)                  "/>
    <s v="Middletown               "/>
    <s v="Y"/>
    <x v="2"/>
    <s v="All Other Specific Injury, NOC"/>
    <m/>
    <m/>
  </r>
  <r>
    <x v="10781"/>
    <x v="6959"/>
    <s v="Department of Correction                                    "/>
    <s v="c/o DAS WC Unit - Public Safety Pod"/>
    <s v="450 Columbus Boulevard             "/>
    <s v="Hartford            "/>
    <s v="CT"/>
    <s v="06103    "/>
    <s v="04/24/1990"/>
    <s v="Internal Organs               "/>
    <s v="Middletown               "/>
    <s v="Y"/>
    <x v="2"/>
    <s v="All Other Specific Injury, NOC"/>
    <m/>
    <m/>
  </r>
  <r>
    <x v="10782"/>
    <x v="6960"/>
    <s v="Department of Correction                                    "/>
    <s v="c/o DAS WC Unit - Public Safety Pod"/>
    <s v="450 Columbus Boulevard             "/>
    <s v="Hartford            "/>
    <s v="CT"/>
    <s v="06103    "/>
    <s v="08/16/1993"/>
    <s v="(Not Stated)                  "/>
    <s v="Middletown               "/>
    <s v="Y"/>
    <x v="2"/>
    <s v="All Other Specific Injury, NOC"/>
    <m/>
    <m/>
  </r>
  <r>
    <x v="10783"/>
    <x v="6610"/>
    <s v="Department of Correction                                    "/>
    <s v="c/o DAS WC Unit - Public Safety Pod"/>
    <s v="450 Columbus Boulevard             "/>
    <s v="Hartford            "/>
    <s v="CT"/>
    <s v="06103    "/>
    <s v="01/31/1994"/>
    <s v="Back - Disc                   "/>
    <s v="Middletown               "/>
    <s v="Y"/>
    <x v="0"/>
    <s v="Strain                        "/>
    <s v="Strain/Injury By - Lifting    "/>
    <m/>
  </r>
  <r>
    <x v="10784"/>
    <x v="5379"/>
    <s v="Department of Correction                                    "/>
    <s v="c/o DAS WC Unit - Public Safety Pod"/>
    <s v="450 Columbus Boulevard             "/>
    <s v="Hartford            "/>
    <s v="CT"/>
    <s v="06103    "/>
    <s v="06/19/1993"/>
    <s v="Knee                          "/>
    <s v="Middletown               "/>
    <s v="Y"/>
    <x v="0"/>
    <s v="All Other Specific Injury, NOC"/>
    <s v="(Unknown)                     "/>
    <m/>
  </r>
  <r>
    <x v="10785"/>
    <x v="6961"/>
    <s v="Department of Correction                                    "/>
    <s v="c/o DAS WC Unit - Public Safety Pod"/>
    <s v="450 Columbus Boulevard             "/>
    <s v="Hartford            "/>
    <s v="CT"/>
    <s v="06103    "/>
    <s v="11/22/1993"/>
    <s v="Back Area - Upper             "/>
    <s v="Middletown               "/>
    <s v="Y"/>
    <x v="0"/>
    <s v="Strain                        "/>
    <s v="Fall, Slip, Trip, NOC         "/>
    <m/>
  </r>
  <r>
    <x v="10786"/>
    <x v="6962"/>
    <s v="Department of Correction                                    "/>
    <s v="c/o DAS WC Unit - Public Safety Pod"/>
    <s v="450 Columbus Boulevard             "/>
    <s v="Hartford            "/>
    <s v="CT"/>
    <s v="06103    "/>
    <s v="10/19/1993"/>
    <s v="Soft Tissue                   "/>
    <s v="Middletown               "/>
    <s v="Y"/>
    <x v="2"/>
    <s v="All Other Specific Injury, NOC"/>
    <m/>
    <m/>
  </r>
  <r>
    <x v="10787"/>
    <x v="6963"/>
    <s v="Department of Correction                                    "/>
    <s v="c/o DAS WC Unit - Public Safety Pod"/>
    <s v="450 Columbus Boulevard             "/>
    <s v="Hartford            "/>
    <s v="CT"/>
    <s v="06103    "/>
    <s v="07/03/1993"/>
    <s v="(Not Stated)                  "/>
    <s v="Middletown               "/>
    <s v="Y"/>
    <x v="2"/>
    <s v="All Other Specific Injury, NOC"/>
    <m/>
    <m/>
  </r>
  <r>
    <x v="10788"/>
    <x v="4276"/>
    <s v="Department of Correction                                    "/>
    <s v="c/o DAS WC Unit - Public Safety Pod"/>
    <s v="450 Columbus Boulevard             "/>
    <s v="Hartford            "/>
    <s v="CT"/>
    <s v="06103    "/>
    <s v="09/23/1993"/>
    <s v="Arm - Upper                   "/>
    <s v="Middletown               "/>
    <s v="Y"/>
    <x v="0"/>
    <s v="Strain                        "/>
    <s v="Misc - Person In Act Of Crime "/>
    <m/>
  </r>
  <r>
    <x v="10789"/>
    <x v="6964"/>
    <s v="Department of Correction                                    "/>
    <s v="c/o DAS WC Unit - Public Safety Pod"/>
    <s v="450 Columbus Boulevard             "/>
    <s v="Hartford            "/>
    <s v="CT"/>
    <s v="06103    "/>
    <s v="01/04/1994"/>
    <s v="Nose                          "/>
    <s v="Middletown               "/>
    <s v="Y"/>
    <x v="1"/>
    <s v="Contusion                     "/>
    <s v="Misc - Person In Act Of Crime "/>
    <m/>
  </r>
  <r>
    <x v="10790"/>
    <x v="6965"/>
    <s v="Department of Correction                                    "/>
    <s v="c/o DAS WC Unit - Public Safety Pod"/>
    <s v="450 Columbus Boulevard             "/>
    <s v="Hartford            "/>
    <s v="CT"/>
    <s v="06103    "/>
    <s v="03/16/1993"/>
    <s v="Knee                          "/>
    <s v="Middletown               "/>
    <s v="Y"/>
    <x v="0"/>
    <s v="Contusion                     "/>
    <s v="Other - Misc, NOC             "/>
    <m/>
  </r>
  <r>
    <x v="10791"/>
    <x v="6966"/>
    <s v="Department of Correction                                    "/>
    <s v="c/o DAS WC Unit - Public Safety Pod"/>
    <s v="450 Columbus Boulevard             "/>
    <s v="Hartford            "/>
    <s v="CT"/>
    <s v="06103    "/>
    <s v="12/09/1993"/>
    <s v="Back - Disc                   "/>
    <s v="Middletown               "/>
    <s v="Y"/>
    <x v="0"/>
    <s v="Strain                        "/>
    <s v="Strain Or Injury By, NOC      "/>
    <m/>
  </r>
  <r>
    <x v="10792"/>
    <x v="4559"/>
    <s v="Department of Correction                                    "/>
    <s v="c/o DAS WC Unit - Public Safety Pod"/>
    <s v="450 Columbus Boulevard             "/>
    <s v="Hartford            "/>
    <s v="CT"/>
    <s v="06103    "/>
    <s v="03/02/1993"/>
    <s v="Arm - Upper                   "/>
    <s v="Waterbury                "/>
    <s v="N"/>
    <x v="0"/>
    <s v="Fracture                      "/>
    <s v="Misc - Person In Act Of Crime "/>
    <m/>
  </r>
  <r>
    <x v="10793"/>
    <x v="6967"/>
    <s v="Department of Correction                                    "/>
    <s v="c/o DAS WC Unit - Public Safety Pod"/>
    <s v="450 Columbus Boulevard             "/>
    <s v="Hartford            "/>
    <s v="CT"/>
    <s v="06103    "/>
    <s v="09/05/1993"/>
    <s v="Heart                         "/>
    <s v="Middletown               "/>
    <s v="Y"/>
    <x v="0"/>
    <s v="All Other Specific Injury, NOC"/>
    <m/>
    <m/>
  </r>
  <r>
    <x v="10794"/>
    <x v="6930"/>
    <s v="Department of Correction                                    "/>
    <s v="c/o DAS WC Unit - Public Safety Pod"/>
    <s v="450 Columbus Boulevard             "/>
    <s v="Hartford            "/>
    <s v="CT"/>
    <s v="06103    "/>
    <s v="06/11/1993"/>
    <s v="Foot                          "/>
    <s v="Middletown               "/>
    <s v="N"/>
    <x v="0"/>
    <s v="Fracture                      "/>
    <s v="Fall Or Slip - Same Level     "/>
    <m/>
  </r>
  <r>
    <x v="10795"/>
    <x v="6968"/>
    <s v="Department of Correction                                    "/>
    <s v="c/o DAS WC Unit - Public Safety Pod"/>
    <s v="450 Columbus Boulevard             "/>
    <s v="Hartford            "/>
    <s v="CT"/>
    <s v="06103    "/>
    <s v="01/19/1994"/>
    <s v="(Not Stated)                  "/>
    <s v="Middletown               "/>
    <s v="Y"/>
    <x v="2"/>
    <s v="All Other Specific Injury, NOC"/>
    <s v="(Unknown)                     "/>
    <m/>
  </r>
  <r>
    <x v="10796"/>
    <x v="6969"/>
    <s v="Department of Correction                                    "/>
    <s v="c/o DAS WC Unit - Public Safety Pod"/>
    <s v="450 Columbus Boulevard             "/>
    <s v="Hartford            "/>
    <s v="CT"/>
    <s v="06103    "/>
    <s v="11/27/1993"/>
    <s v="Heart                         "/>
    <s v="Middletown               "/>
    <s v="Y"/>
    <x v="1"/>
    <s v="Mental Stress                 "/>
    <s v="(Unknown)                     "/>
    <m/>
  </r>
  <r>
    <x v="10797"/>
    <x v="4251"/>
    <s v="Department of Correction                                    "/>
    <s v="c/o DAS WC Unit - Public Safety Pod"/>
    <s v="450 Columbus Boulevard             "/>
    <s v="Hartford            "/>
    <s v="CT"/>
    <s v="06103    "/>
    <s v="02/24/1994"/>
    <s v="Back Area - Lower             "/>
    <s v="Middletown               "/>
    <s v="Y"/>
    <x v="0"/>
    <s v="Strain                        "/>
    <s v="Strain Or Injury By, NOC      "/>
    <m/>
  </r>
  <r>
    <x v="10798"/>
    <x v="6970"/>
    <s v="Department of Correction                                    "/>
    <s v="c/o DAS WC Unit - Public Safety Pod"/>
    <s v="450 Columbus Boulevard             "/>
    <s v="Hartford            "/>
    <s v="CT"/>
    <s v="06103    "/>
    <s v="01/10/1994"/>
    <s v="Knee                          "/>
    <s v="Middletown               "/>
    <s v="Y"/>
    <x v="2"/>
    <s v="All Other Specific Injury, NOC"/>
    <m/>
    <m/>
  </r>
  <r>
    <x v="10799"/>
    <x v="3715"/>
    <s v="Department of Correction                                    "/>
    <s v="c/o DAS WC Unit - Public Safety Pod"/>
    <s v="450 Columbus Boulevard             "/>
    <s v="Hartford            "/>
    <s v="CT"/>
    <s v="06103    "/>
    <s v="11/19/1993"/>
    <s v="Knee                          "/>
    <s v="Middletown               "/>
    <s v="Y"/>
    <x v="2"/>
    <s v="All Other Specific Injury, NOC"/>
    <m/>
    <m/>
  </r>
  <r>
    <x v="10800"/>
    <x v="6971"/>
    <s v="Department of Correction                                    "/>
    <s v="c/o DAS WC Unit - Public Safety Pod"/>
    <s v="450 Columbus Boulevard             "/>
    <s v="Hartford            "/>
    <s v="CT"/>
    <s v="06103    "/>
    <s v="08/06/1993"/>
    <s v="Knee                          "/>
    <s v="Norwich                  "/>
    <s v="Y"/>
    <x v="0"/>
    <s v="Strain                        "/>
    <s v="Fall Or Slip - Same Level     "/>
    <m/>
  </r>
  <r>
    <x v="10801"/>
    <x v="6972"/>
    <s v="Department of Correction                                    "/>
    <s v="c/o DAS WC Unit - Public Safety Pod"/>
    <s v="450 Columbus Boulevard             "/>
    <s v="Hartford            "/>
    <s v="CT"/>
    <s v="06103    "/>
    <s v="01/30/1994"/>
    <s v="Foot                          "/>
    <s v="Middletown               "/>
    <s v="Y"/>
    <x v="0"/>
    <s v="Fracture                      "/>
    <s v="Strain Or Injury By, NOC      "/>
    <m/>
  </r>
  <r>
    <x v="10802"/>
    <x v="6492"/>
    <s v="Department of Correction                                    "/>
    <s v="c/o DAS WC Unit - Public Safety Pod"/>
    <s v="450 Columbus Boulevard             "/>
    <s v="Hartford            "/>
    <s v="CT"/>
    <s v="06103    "/>
    <s v="01/13/1994"/>
    <s v="(Not Stated)                  "/>
    <s v="Middletown               "/>
    <s v="Y"/>
    <x v="0"/>
    <s v="All Other Specific Injury, NOC"/>
    <m/>
    <m/>
  </r>
  <r>
    <x v="10803"/>
    <x v="6963"/>
    <s v="Department of Correction                                    "/>
    <s v="c/o DAS WC Unit - Public Safety Pod"/>
    <s v="450 Columbus Boulevard             "/>
    <s v="Hartford            "/>
    <s v="CT"/>
    <s v="06103    "/>
    <s v="03/23/1994"/>
    <s v="Wrist                         "/>
    <s v="Middletown               "/>
    <s v="Y"/>
    <x v="2"/>
    <s v="All Other Specific Injury, NOC"/>
    <m/>
    <m/>
  </r>
  <r>
    <x v="10804"/>
    <x v="6973"/>
    <s v="Department of Correction                                    "/>
    <s v="c/o DAS WC Unit - Public Safety Pod"/>
    <s v="450 Columbus Boulevard             "/>
    <s v="Hartford            "/>
    <s v="CT"/>
    <s v="06103    "/>
    <s v="07/21/1993"/>
    <s v="(Not Stated)                  "/>
    <s v="Hartford                 "/>
    <s v="N"/>
    <x v="0"/>
    <s v="All Other Specific Injury, NOC"/>
    <m/>
    <m/>
  </r>
  <r>
    <x v="10805"/>
    <x v="6974"/>
    <s v="Department of Correction                                    "/>
    <s v="c/o DAS WC Unit - Public Safety Pod"/>
    <s v="450 Columbus Boulevard             "/>
    <s v="Hartford            "/>
    <s v="CT"/>
    <s v="06103    "/>
    <s v="04/26/1994"/>
    <s v="Internal Organs               "/>
    <s v="Middletown               "/>
    <s v="Y"/>
    <x v="0"/>
    <s v="All Other Specific Injury, NOC"/>
    <m/>
    <m/>
  </r>
  <r>
    <x v="10806"/>
    <x v="6975"/>
    <s v="Department of Correction                                    "/>
    <s v="c/o DAS WC Unit - Public Safety Pod"/>
    <s v="450 Columbus Boulevard             "/>
    <s v="Hartford            "/>
    <s v="CT"/>
    <s v="06103    "/>
    <s v="01/28/1994"/>
    <s v="Head Injury - Multiple        "/>
    <s v="Middletown               "/>
    <s v="Y"/>
    <x v="2"/>
    <s v="All Other Specific Injury, NOC"/>
    <m/>
    <m/>
  </r>
  <r>
    <x v="10807"/>
    <x v="6976"/>
    <s v="Department of Correction                                    "/>
    <s v="c/o DAS WC Unit - Public Safety Pod"/>
    <s v="450 Columbus Boulevard             "/>
    <s v="Hartford            "/>
    <s v="CT"/>
    <s v="06103    "/>
    <s v="04/28/1994"/>
    <s v="Chest                         "/>
    <s v="Middletown               "/>
    <s v="Y"/>
    <x v="2"/>
    <s v="All Other Specific Injury, NOC"/>
    <m/>
    <m/>
  </r>
  <r>
    <x v="10808"/>
    <x v="533"/>
    <s v="Department of Correction                                    "/>
    <s v="c/o DAS WC Unit - Public Safety Pod"/>
    <s v="450 Columbus Boulevard             "/>
    <s v="Hartford            "/>
    <s v="CT"/>
    <s v="06103    "/>
    <s v="10/15/1993"/>
    <s v="Hip                           "/>
    <s v="Middletown               "/>
    <s v="Y"/>
    <x v="2"/>
    <s v="All Other Specific Injury, NOC"/>
    <m/>
    <m/>
  </r>
  <r>
    <x v="10809"/>
    <x v="6977"/>
    <s v="Department of Correction                                    "/>
    <s v="c/o DAS WC Unit - Public Safety Pod"/>
    <s v="450 Columbus Boulevard             "/>
    <s v="Hartford            "/>
    <s v="CT"/>
    <s v="06103    "/>
    <s v="02/22/1994"/>
    <s v="(Not Stated)                  "/>
    <s v="Middletown               "/>
    <s v="Y"/>
    <x v="2"/>
    <s v="All Other Specific Injury, NOC"/>
    <m/>
    <m/>
  </r>
  <r>
    <x v="10810"/>
    <x v="6978"/>
    <s v="Department of Correction                                    "/>
    <s v="c/o DAS WC Unit - Public Safety Pod"/>
    <s v="450 Columbus Boulevard             "/>
    <s v="Hartford            "/>
    <s v="CT"/>
    <s v="06103    "/>
    <s v="05/08/1994"/>
    <s v="Back - Disc                   "/>
    <s v="Middletown               "/>
    <s v="Y"/>
    <x v="1"/>
    <s v="Amputation                    "/>
    <m/>
    <m/>
  </r>
  <r>
    <x v="10811"/>
    <x v="6979"/>
    <s v="Department of Correction                                    "/>
    <s v="c/o DAS WC Unit - Public Safety Pod"/>
    <s v="450 Columbus Boulevard             "/>
    <s v="Hartford            "/>
    <s v="CT"/>
    <s v="06103    "/>
    <s v="04/04/1994"/>
    <s v="Knee                          "/>
    <s v="Middletown               "/>
    <s v="Y"/>
    <x v="0"/>
    <s v="All Other Specific Injury, NOC"/>
    <m/>
    <m/>
  </r>
  <r>
    <x v="10812"/>
    <x v="5296"/>
    <s v="Department of Correction                                    "/>
    <s v="c/o DAS WC Unit - Public Safety Pod"/>
    <s v="450 Columbus Boulevard             "/>
    <s v="Hartford            "/>
    <s v="CT"/>
    <s v="06103    "/>
    <s v="04/08/1994"/>
    <s v="Chest                         "/>
    <s v="Middletown               "/>
    <s v="Y"/>
    <x v="0"/>
    <s v="All Other Specific Injury, NOC"/>
    <m/>
    <m/>
  </r>
  <r>
    <x v="10813"/>
    <x v="6980"/>
    <s v="Department of Correction                                    "/>
    <s v="c/o DAS WC Unit - Public Safety Pod"/>
    <s v="450 Columbus Boulevard             "/>
    <s v="Hartford            "/>
    <s v="CT"/>
    <s v="06103    "/>
    <s v="04/13/1994"/>
    <s v="Arm - Upper                   "/>
    <s v="Middletown               "/>
    <s v="Y"/>
    <x v="1"/>
    <s v="All Other Specific Injury, NOC"/>
    <m/>
    <m/>
  </r>
  <r>
    <x v="10814"/>
    <x v="6625"/>
    <s v="Department of Correction                                    "/>
    <s v="c/o DAS WC Unit - Public Safety Pod"/>
    <s v="450 Columbus Boulevard             "/>
    <s v="Hartford            "/>
    <s v="CT"/>
    <s v="06103    "/>
    <s v="04/28/1994"/>
    <s v="Arm - Upper                   "/>
    <s v="Middletown               "/>
    <s v="Y"/>
    <x v="1"/>
    <s v="Sprain                        "/>
    <s v="Fall Or Slip  - From Diff Lev "/>
    <m/>
  </r>
  <r>
    <x v="10815"/>
    <x v="6981"/>
    <s v="Department of Correction                                    "/>
    <s v="c/o DAS WC Unit - Public Safety Pod"/>
    <s v="450 Columbus Boulevard             "/>
    <s v="Hartford            "/>
    <s v="CT"/>
    <s v="06103    "/>
    <s v="06/09/1993"/>
    <s v="Arm - Lower                   "/>
    <s v="Middletown               "/>
    <s v="Y"/>
    <x v="0"/>
    <s v="All Other Specific Injury, NOC"/>
    <m/>
    <m/>
  </r>
  <r>
    <x v="10816"/>
    <x v="3356"/>
    <s v="Department of Correction                                    "/>
    <s v="c/o DAS WC Unit - Public Safety Pod"/>
    <s v="450 Columbus Boulevard             "/>
    <s v="Hartford            "/>
    <s v="CT"/>
    <s v="06103    "/>
    <s v="10/31/1993"/>
    <s v="Mouth                         "/>
    <s v="Middletown               "/>
    <s v="Y"/>
    <x v="2"/>
    <s v="All Other Specific Injury, NOC"/>
    <m/>
    <m/>
  </r>
  <r>
    <x v="10817"/>
    <x v="6476"/>
    <s v="Department of Correction                                    "/>
    <s v="c/o DAS WC Unit - Public Safety Pod"/>
    <s v="450 Columbus Boulevard             "/>
    <s v="Hartford            "/>
    <s v="CT"/>
    <s v="06103    "/>
    <s v="09/02/1992"/>
    <s v="Arm - Upper                   "/>
    <s v="Middletown               "/>
    <s v="Y"/>
    <x v="2"/>
    <s v="All Other Specific Injury, NOC"/>
    <m/>
    <m/>
  </r>
  <r>
    <x v="10818"/>
    <x v="6982"/>
    <s v="Department of Correction                                    "/>
    <s v="c/o DAS WC Unit - Public Safety Pod"/>
    <s v="450 Columbus Boulevard             "/>
    <s v="Hartford            "/>
    <s v="CT"/>
    <s v="06103    "/>
    <s v="06/04/1994"/>
    <s v="Back - Disc                   "/>
    <s v="Middletown               "/>
    <s v="Y"/>
    <x v="0"/>
    <s v="Strain                        "/>
    <s v="Strain Or Injury By, NOC      "/>
    <m/>
  </r>
  <r>
    <x v="10819"/>
    <x v="6983"/>
    <s v="Department of Correction                                    "/>
    <s v="c/o DAS WC Unit - Public Safety Pod"/>
    <s v="450 Columbus Boulevard             "/>
    <s v="Hartford            "/>
    <s v="CT"/>
    <s v="06103    "/>
    <s v="11/19/1993"/>
    <s v="Back - Spinal Cord            "/>
    <s v="Norwich                  "/>
    <s v="Y"/>
    <x v="0"/>
    <s v="Strain                        "/>
    <s v="Strain Or Injury By, NOC      "/>
    <m/>
  </r>
  <r>
    <x v="10820"/>
    <x v="415"/>
    <s v="Department of Correction                                    "/>
    <s v="c/o DAS WC Unit - Public Safety Pod"/>
    <s v="450 Columbus Boulevard             "/>
    <s v="Hartford            "/>
    <s v="CT"/>
    <s v="06103    "/>
    <s v="04/20/1994"/>
    <s v="Finger(s)                     "/>
    <s v="Middletown               "/>
    <s v="Y"/>
    <x v="2"/>
    <s v="All Other Specific Injury, NOC"/>
    <s v="(Unknown)                     "/>
    <m/>
  </r>
  <r>
    <x v="10821"/>
    <x v="6984"/>
    <s v="Department of Correction                                    "/>
    <s v="c/o DAS WC Unit - Public Safety Pod"/>
    <s v="450 Columbus Boulevard             "/>
    <s v="Hartford            "/>
    <s v="CT"/>
    <s v="06103    "/>
    <s v="02/12/1994"/>
    <s v="(Not Stated)                  "/>
    <s v="Middletown               "/>
    <s v="Y"/>
    <x v="2"/>
    <s v="All Other Specific Injury, NOC"/>
    <m/>
    <m/>
  </r>
  <r>
    <x v="10822"/>
    <x v="6985"/>
    <s v="Department of Correction                                    "/>
    <s v="c/o DAS WC Unit - Public Safety Pod"/>
    <s v="450 Columbus Boulevard             "/>
    <s v="Hartford            "/>
    <s v="CT"/>
    <s v="06103    "/>
    <s v="08/10/1993"/>
    <s v="Internal Organs               "/>
    <s v="Middletown               "/>
    <s v="Y"/>
    <x v="0"/>
    <s v="Infection                     "/>
    <s v="Other - Misc, NOC             "/>
    <m/>
  </r>
  <r>
    <x v="10823"/>
    <x v="1085"/>
    <s v="Department of Correction                                    "/>
    <s v="c/o DAS WC Unit - Public Safety Pod"/>
    <s v="450 Columbus Boulevard             "/>
    <s v="Hartford            "/>
    <s v="CT"/>
    <s v="06103    "/>
    <s v="04/03/1994"/>
    <s v="Knee                          "/>
    <s v="Middletown               "/>
    <s v="Y"/>
    <x v="1"/>
    <s v="Strain                        "/>
    <s v="Fall Or Slip - Same Level     "/>
    <m/>
  </r>
  <r>
    <x v="10824"/>
    <x v="6986"/>
    <s v="Department of Correction                                    "/>
    <s v="c/o DAS WC Unit - Public Safety Pod"/>
    <s v="450 Columbus Boulevard             "/>
    <s v="Hartford            "/>
    <s v="CT"/>
    <s v="06103    "/>
    <s v="12/24/1993"/>
    <s v="(Not Stated)                  "/>
    <s v="Middletown               "/>
    <s v="Y"/>
    <x v="0"/>
    <s v="All Other Specific Injury, NOC"/>
    <m/>
    <m/>
  </r>
  <r>
    <x v="10825"/>
    <x v="6532"/>
    <s v="Department of Correction                                    "/>
    <s v="c/o DAS WC Unit - Public Safety Pod"/>
    <s v="450 Columbus Boulevard             "/>
    <s v="Hartford            "/>
    <s v="CT"/>
    <s v="06103    "/>
    <s v="06/15/1994"/>
    <s v="Back - Disc                   "/>
    <s v="Middletown               "/>
    <s v="Y"/>
    <x v="1"/>
    <s v="Strain                        "/>
    <s v="Strain/Injury By - Lifting    "/>
    <m/>
  </r>
  <r>
    <x v="10826"/>
    <x v="6987"/>
    <s v="Department of Correction                                    "/>
    <s v="c/o DAS WC Unit - Public Safety Pod"/>
    <s v="450 Columbus Boulevard             "/>
    <s v="Hartford            "/>
    <s v="CT"/>
    <s v="06103    "/>
    <s v="07/05/1994"/>
    <s v="Soft Tissue                   "/>
    <s v="Middletown               "/>
    <s v="Y"/>
    <x v="2"/>
    <s v="All Other Specific Injury, NOC"/>
    <m/>
    <m/>
  </r>
  <r>
    <x v="10827"/>
    <x v="6988"/>
    <s v="Department of Correction                                    "/>
    <s v="c/o DAS WC Unit - Public Safety Pod"/>
    <s v="450 Columbus Boulevard             "/>
    <s v="Hartford            "/>
    <s v="CT"/>
    <s v="06103    "/>
    <s v="06/02/1994"/>
    <s v="Knee                          "/>
    <s v="Waterbury                "/>
    <s v=" "/>
    <x v="0"/>
    <s v="Contusion                     "/>
    <s v="Fall Or Slip - Same Level     "/>
    <m/>
  </r>
  <r>
    <x v="10828"/>
    <x v="6989"/>
    <s v="Department of Correction                                    "/>
    <s v="c/o DAS WC Unit - Public Safety Pod"/>
    <s v="450 Columbus Boulevard             "/>
    <s v="Hartford            "/>
    <s v="CT"/>
    <s v="06103    "/>
    <s v="06/10/1994"/>
    <s v="(Not Stated)                  "/>
    <s v="Middletown               "/>
    <s v="Y"/>
    <x v="2"/>
    <s v="All Other Specific Injury, NOC"/>
    <m/>
    <m/>
  </r>
  <r>
    <x v="10829"/>
    <x v="6990"/>
    <s v="Department of Correction                                    "/>
    <s v="c/o DAS WC Unit - Public Safety Pod"/>
    <s v="450 Columbus Boulevard             "/>
    <s v="Hartford            "/>
    <s v="CT"/>
    <s v="06103    "/>
    <s v="07/14/1993"/>
    <s v="Hand                          "/>
    <s v="Middletown               "/>
    <s v="Y"/>
    <x v="2"/>
    <s v="All Other Specific Injury, NOC"/>
    <m/>
    <m/>
  </r>
  <r>
    <x v="10830"/>
    <x v="146"/>
    <s v="Department of Correction                                    "/>
    <s v="c/o DAS WC Unit - Public Safety Pod"/>
    <s v="450 Columbus Boulevard             "/>
    <s v="Hartford            "/>
    <s v="CT"/>
    <s v="06103    "/>
    <s v="07/01/1994"/>
    <s v="Chest                         "/>
    <s v="Middletown               "/>
    <s v="Y"/>
    <x v="2"/>
    <s v="All Other Specific Injury, NOC"/>
    <m/>
    <m/>
  </r>
  <r>
    <x v="10831"/>
    <x v="6991"/>
    <s v="Department of Correction                                    "/>
    <s v="c/o DAS WC Unit - Public Safety Pod"/>
    <s v="450 Columbus Boulevard             "/>
    <s v="Hartford            "/>
    <s v="CT"/>
    <s v="06103    "/>
    <s v="06/16/1994"/>
    <s v="Back - Disc                   "/>
    <s v="Middletown               "/>
    <s v="Y"/>
    <x v="0"/>
    <s v="All Other Specific Injury, NOC"/>
    <m/>
    <m/>
  </r>
  <r>
    <x v="10832"/>
    <x v="6992"/>
    <s v="Department of Correction                                    "/>
    <s v="c/o DAS WC Unit - Public Safety Pod"/>
    <s v="450 Columbus Boulevard             "/>
    <s v="Hartford            "/>
    <s v="CT"/>
    <s v="06103    "/>
    <s v="10/08/1993"/>
    <s v="Internal Organs               "/>
    <s v="Middletown               "/>
    <s v="Y"/>
    <x v="0"/>
    <s v="All Other Specific Injury, NOC"/>
    <m/>
    <m/>
  </r>
  <r>
    <x v="10833"/>
    <x v="6775"/>
    <s v="Department of Correction                                    "/>
    <s v="c/o DAS WC Unit - Public Safety Pod"/>
    <s v="450 Columbus Boulevard             "/>
    <s v="Hartford            "/>
    <s v="CT"/>
    <s v="06103    "/>
    <s v="05/30/1994"/>
    <s v="Arm - Lower                   "/>
    <s v="New Britain              "/>
    <s v="Y"/>
    <x v="0"/>
    <s v="All Other Specific Injury, NOC"/>
    <s v="(Unknown)                     "/>
    <m/>
  </r>
  <r>
    <x v="10834"/>
    <x v="6607"/>
    <s v="Department of Correction                                    "/>
    <s v="c/o DAS WC Unit - Public Safety Pod"/>
    <s v="450 Columbus Boulevard             "/>
    <s v="Hartford            "/>
    <s v="CT"/>
    <s v="06103    "/>
    <s v="05/07/1993"/>
    <s v="Multiple Body Parts           "/>
    <s v="Middletown               "/>
    <s v="Y"/>
    <x v="1"/>
    <s v="All Other Specific Injury, NOC"/>
    <m/>
    <m/>
  </r>
  <r>
    <x v="10835"/>
    <x v="3256"/>
    <s v="Department of Correction                                    "/>
    <s v="c/o DAS WC Unit - Public Safety Pod"/>
    <s v="450 Columbus Boulevard             "/>
    <s v="Hartford            "/>
    <s v="CT"/>
    <s v="06103    "/>
    <s v="06/09/1994"/>
    <s v="(Not Stated)                  "/>
    <s v="Middletown               "/>
    <s v="Y"/>
    <x v="2"/>
    <s v="All Other Specific Injury, NOC"/>
    <m/>
    <m/>
  </r>
  <r>
    <x v="10836"/>
    <x v="6993"/>
    <s v="Department of Correction                                    "/>
    <s v="c/o DAS WC Unit - Public Safety Pod"/>
    <s v="450 Columbus Boulevard             "/>
    <s v="Hartford            "/>
    <s v="CT"/>
    <s v="06103    "/>
    <s v="07/14/1994"/>
    <s v="Heart                         "/>
    <s v="Middletown               "/>
    <s v="Y"/>
    <x v="0"/>
    <s v="Myocardial Infarction         "/>
    <s v="Other - Misc, NOC             "/>
    <m/>
  </r>
  <r>
    <x v="10837"/>
    <x v="4406"/>
    <s v="Department of Correction                                    "/>
    <s v="c/o DAS WC Unit - Public Safety Pod"/>
    <s v="450 Columbus Boulevard             "/>
    <s v="Hartford            "/>
    <s v="CT"/>
    <s v="06103    "/>
    <s v="07/25/1994"/>
    <s v="Back Area - Lower             "/>
    <s v="Middletown               "/>
    <s v="Y"/>
    <x v="0"/>
    <s v="Strain                        "/>
    <s v="Strain Or Injury By, NOC      "/>
    <m/>
  </r>
  <r>
    <x v="10838"/>
    <x v="6994"/>
    <s v="Department of Correction                                    "/>
    <s v="c/o DAS WC Unit - Public Safety Pod"/>
    <s v="450 Columbus Boulevard             "/>
    <s v="Hartford            "/>
    <s v="CT"/>
    <s v="06103    "/>
    <s v="07/25/1994"/>
    <s v="Leg - Lower                   "/>
    <s v="Middletown               "/>
    <s v="Y"/>
    <x v="0"/>
    <s v="Strain                        "/>
    <s v="Strain Or Injury By, NOC      "/>
    <m/>
  </r>
  <r>
    <x v="10839"/>
    <x v="6995"/>
    <s v="Department of Correction                                    "/>
    <s v="c/o DAS WC Unit - Public Safety Pod"/>
    <s v="450 Columbus Boulevard             "/>
    <s v="Hartford            "/>
    <s v="CT"/>
    <s v="06103    "/>
    <s v="07/01/1994"/>
    <s v="Back - Disc                   "/>
    <s v="Norwich                  "/>
    <s v="Y"/>
    <x v="0"/>
    <s v="All Other Specific Injury, NOC"/>
    <s v="Other - Misc, NOC             "/>
    <m/>
  </r>
  <r>
    <x v="10840"/>
    <x v="6489"/>
    <s v="Department of Correction                                    "/>
    <s v="c/o DAS WC Unit - Public Safety Pod"/>
    <s v="450 Columbus Boulevard             "/>
    <s v="Hartford            "/>
    <s v="CT"/>
    <s v="06103    "/>
    <s v="06/01/1994"/>
    <s v="(Not Stated)                  "/>
    <s v="Middletown               "/>
    <s v="Y"/>
    <x v="2"/>
    <s v="All Other Specific Injury, NOC"/>
    <m/>
    <m/>
  </r>
  <r>
    <x v="10841"/>
    <x v="6996"/>
    <s v="Department of Correction                                    "/>
    <s v="c/o DAS WC Unit - Public Safety Pod"/>
    <s v="450 Columbus Boulevard             "/>
    <s v="Hartford            "/>
    <s v="CT"/>
    <s v="06103    "/>
    <s v="06/07/1994"/>
    <s v="(Not Stated)                  "/>
    <s v="Middletown               "/>
    <s v="Y"/>
    <x v="2"/>
    <s v="All Other Specific Injury, NOC"/>
    <m/>
    <m/>
  </r>
  <r>
    <x v="10842"/>
    <x v="4389"/>
    <s v="Department of Correction                                    "/>
    <s v="c/o DAS WC Unit - Public Safety Pod"/>
    <s v="450 Columbus Boulevard             "/>
    <s v="Hartford            "/>
    <s v="CT"/>
    <s v="06103    "/>
    <s v="03/06/1994"/>
    <s v="Knee                          "/>
    <s v="Middletown               "/>
    <s v="Y"/>
    <x v="0"/>
    <s v="Strain                        "/>
    <s v="Struck By - Worker, Patient   "/>
    <m/>
  </r>
  <r>
    <x v="10843"/>
    <x v="4333"/>
    <s v="Department of Correction                                    "/>
    <s v="c/o DAS WC Unit - Public Safety Pod"/>
    <s v="450 Columbus Boulevard             "/>
    <s v="Hartford            "/>
    <s v="CT"/>
    <s v="06103    "/>
    <s v="07/25/1994"/>
    <s v="Back Area - Upper             "/>
    <s v="Middletown               "/>
    <s v="Y"/>
    <x v="0"/>
    <s v="Contusion                     "/>
    <s v="Caught In - Object Handled    "/>
    <m/>
  </r>
  <r>
    <x v="10844"/>
    <x v="6561"/>
    <s v="Department of Correction                                    "/>
    <s v="c/o DAS WC Unit - Public Safety Pod"/>
    <s v="450 Columbus Boulevard             "/>
    <s v="Hartford            "/>
    <s v="CT"/>
    <s v="06103    "/>
    <s v="07/19/1994"/>
    <s v="Knee                          "/>
    <s v="Middletown               "/>
    <s v="Y"/>
    <x v="0"/>
    <s v="Sprain                        "/>
    <s v="Other - Misc, NOC             "/>
    <m/>
  </r>
  <r>
    <x v="10845"/>
    <x v="6997"/>
    <s v="Department of Correction                                    "/>
    <s v="c/o DAS WC Unit - Public Safety Pod"/>
    <s v="450 Columbus Boulevard             "/>
    <s v="Hartford            "/>
    <s v="CT"/>
    <s v="06103    "/>
    <s v="09/22/1994"/>
    <s v="Head Injury - Multiple        "/>
    <s v="Middletown               "/>
    <s v=" "/>
    <x v="0"/>
    <s v="Contusion                     "/>
    <s v="Misc - Person In Act Of Crime "/>
    <m/>
  </r>
  <r>
    <x v="10846"/>
    <x v="6940"/>
    <s v="Department of Correction                                    "/>
    <s v="c/o DAS WC Unit - Public Safety Pod"/>
    <s v="450 Columbus Boulevard             "/>
    <s v="Hartford            "/>
    <s v="CT"/>
    <s v="06103    "/>
    <s v="09/22/1994"/>
    <s v="Back - Disc                   "/>
    <s v="Middletown               "/>
    <s v="Y"/>
    <x v="2"/>
    <s v="All Other Specific Injury, NOC"/>
    <m/>
    <m/>
  </r>
  <r>
    <x v="10847"/>
    <x v="6998"/>
    <s v="Department of Correction                                    "/>
    <s v="c/o DAS WC Unit - Public Safety Pod"/>
    <s v="450 Columbus Boulevard             "/>
    <s v="Hartford            "/>
    <s v="CT"/>
    <s v="06103    "/>
    <s v="03/15/1994"/>
    <s v="Ankle                         "/>
    <s v="Middletown               "/>
    <s v="Y"/>
    <x v="2"/>
    <s v="Sprain                        "/>
    <s v="Fall Or Slip - Same Level     "/>
    <m/>
  </r>
  <r>
    <x v="10848"/>
    <x v="6999"/>
    <s v="Department of Correction                                    "/>
    <s v="c/o DAS WC Unit - Public Safety Pod"/>
    <s v="450 Columbus Boulevard             "/>
    <s v="Hartford            "/>
    <s v="CT"/>
    <s v="06103    "/>
    <s v="07/19/1994"/>
    <s v="Foot                          "/>
    <s v="Middletown               "/>
    <s v="Y"/>
    <x v="2"/>
    <s v="All Other Specific Injury, NOC"/>
    <m/>
    <m/>
  </r>
  <r>
    <x v="10849"/>
    <x v="5267"/>
    <s v="Department of Correction                                    "/>
    <s v="c/o DAS WC Unit - Public Safety Pod"/>
    <s v="450 Columbus Boulevard             "/>
    <s v="Hartford            "/>
    <s v="CT"/>
    <s v="06103    "/>
    <s v="07/03/1991"/>
    <s v="Back - Disc                   "/>
    <s v="Middletown               "/>
    <s v=" "/>
    <x v="2"/>
    <s v="All Other Specific Injury, NOC"/>
    <m/>
    <m/>
  </r>
  <r>
    <x v="10850"/>
    <x v="3444"/>
    <s v="Department of Correction                                    "/>
    <s v="c/o DAS WC Unit - Public Safety Pod"/>
    <s v="450 Columbus Boulevard             "/>
    <s v="Hartford            "/>
    <s v="CT"/>
    <s v="06103    "/>
    <s v="07/15/1993"/>
    <s v="Knee                          "/>
    <s v="Middletown               "/>
    <s v="Y"/>
    <x v="1"/>
    <s v="Strain                        "/>
    <s v="Fall Or Slip  - From Diff Lev "/>
    <m/>
  </r>
  <r>
    <x v="10851"/>
    <x v="7000"/>
    <s v="Department of Correction                                    "/>
    <s v="c/o DAS WC Unit - Public Safety Pod"/>
    <s v="450 Columbus Boulevard             "/>
    <s v="Hartford            "/>
    <s v="CT"/>
    <s v="06103    "/>
    <s v="09/11/1994"/>
    <s v="Neck - Multiple Injury        "/>
    <s v="Middletown               "/>
    <s v="Y"/>
    <x v="2"/>
    <s v="All Other Specific Injury, NOC"/>
    <m/>
    <m/>
  </r>
  <r>
    <x v="10852"/>
    <x v="7001"/>
    <s v="Department of Correction                                    "/>
    <s v="c/o DAS WC Unit - Public Safety Pod"/>
    <s v="450 Columbus Boulevard             "/>
    <s v="Hartford            "/>
    <s v="CT"/>
    <s v="06103    "/>
    <s v="10/26/1994"/>
    <s v="Multiple Body Parts           "/>
    <s v="Middletown               "/>
    <s v="Y"/>
    <x v="0"/>
    <s v="Contusion                     "/>
    <s v="Misc - Person In Act Of Crime "/>
    <m/>
  </r>
  <r>
    <x v="10853"/>
    <x v="674"/>
    <s v="Department of Correction                                    "/>
    <s v="c/o DAS WC Unit - Public Safety Pod"/>
    <s v="450 Columbus Boulevard             "/>
    <s v="Hartford            "/>
    <s v="CT"/>
    <s v="06103    "/>
    <s v="10/26/1994"/>
    <s v="Back - Disc                   "/>
    <s v="Middletown               "/>
    <s v="Y"/>
    <x v="0"/>
    <s v="Strain                        "/>
    <s v="Misc - Person In Act Of Crime "/>
    <m/>
  </r>
  <r>
    <x v="10854"/>
    <x v="7002"/>
    <s v="Department of Correction                                    "/>
    <s v="c/o DAS WC Unit - Public Safety Pod"/>
    <s v="450 Columbus Boulevard             "/>
    <s v="Hartford            "/>
    <s v="CT"/>
    <s v="06103    "/>
    <s v="08/18/1994"/>
    <s v="Brain                         "/>
    <s v="Waterbury                "/>
    <s v="Y"/>
    <x v="2"/>
    <s v="All Other Specific Injury, NOC"/>
    <s v="(Unknown)                     "/>
    <m/>
  </r>
  <r>
    <x v="10855"/>
    <x v="7003"/>
    <s v="Department of Correction                                    "/>
    <s v="c/o DAS WC Unit - Public Safety Pod"/>
    <s v="450 Columbus Boulevard             "/>
    <s v="Hartford            "/>
    <s v="CT"/>
    <s v="06103    "/>
    <s v="10/16/1994"/>
    <s v="Knee                          "/>
    <s v="Middletown               "/>
    <s v="Y"/>
    <x v="0"/>
    <s v="Strain                        "/>
    <s v="Strain Or Injury By, NOC      "/>
    <m/>
  </r>
  <r>
    <x v="10856"/>
    <x v="7004"/>
    <s v="Department of Correction                                    "/>
    <s v="c/o DAS WC Unit - Public Safety Pod"/>
    <s v="450 Columbus Boulevard             "/>
    <s v="Hartford            "/>
    <s v="CT"/>
    <s v="06103    "/>
    <s v="09/28/1993"/>
    <s v="Arm - Upper                   "/>
    <s v="Middletown               "/>
    <s v="Y"/>
    <x v="1"/>
    <s v="All Other Specific Injury, NOC"/>
    <m/>
    <m/>
  </r>
  <r>
    <x v="10857"/>
    <x v="7005"/>
    <s v="Department of Correction                                    "/>
    <s v="c/o DAS WC Unit - Public Safety Pod"/>
    <s v="450 Columbus Boulevard             "/>
    <s v="Hartford            "/>
    <s v="CT"/>
    <s v="06103    "/>
    <s v="09/14/1994"/>
    <s v="Neck - Multiple Injury        "/>
    <s v="Middletown               "/>
    <s v="Y"/>
    <x v="2"/>
    <s v="All Other Specific Injury, NOC"/>
    <m/>
    <m/>
  </r>
  <r>
    <x v="10858"/>
    <x v="6942"/>
    <s v="Department of Correction                                    "/>
    <s v="c/o DAS WC Unit - Public Safety Pod"/>
    <s v="450 Columbus Boulevard             "/>
    <s v="Hartford            "/>
    <s v="CT"/>
    <s v="06103    "/>
    <s v="09/28/1994"/>
    <s v="(Not Stated)                  "/>
    <s v="Middletown               "/>
    <s v="Y"/>
    <x v="2"/>
    <s v="All Other Specific Injury, NOC"/>
    <m/>
    <m/>
  </r>
  <r>
    <x v="10859"/>
    <x v="7006"/>
    <s v="Department of Correction                                    "/>
    <s v="c/o DAS WC Unit - Public Safety Pod"/>
    <s v="450 Columbus Boulevard             "/>
    <s v="Hartford            "/>
    <s v="CT"/>
    <s v="06103    "/>
    <s v="07/20/1990"/>
    <s v="Back - Disc                   "/>
    <s v="New Haven                "/>
    <s v=" "/>
    <x v="0"/>
    <s v="All Other Specific Injury, NOC"/>
    <m/>
    <m/>
  </r>
  <r>
    <x v="10860"/>
    <x v="6491"/>
    <s v="Department of Correction                                    "/>
    <s v="c/o DAS WC Unit - Public Safety Pod"/>
    <s v="450 Columbus Boulevard             "/>
    <s v="Hartford            "/>
    <s v="CT"/>
    <s v="06103    "/>
    <s v="11/24/1994"/>
    <s v="Arm - Upper                   "/>
    <s v="Middletown               "/>
    <s v="Y"/>
    <x v="1"/>
    <s v="Fracture                      "/>
    <s v="Misc - Person In Act Of Crime "/>
    <m/>
  </r>
  <r>
    <x v="10861"/>
    <x v="7007"/>
    <s v="Department of Correction                                    "/>
    <s v="c/o DAS WC Unit - Public Safety Pod"/>
    <s v="450 Columbus Boulevard             "/>
    <s v="Hartford            "/>
    <s v="CT"/>
    <s v="06103    "/>
    <s v="10/26/1994"/>
    <s v="Elbow                         "/>
    <s v="New Haven                "/>
    <s v=" "/>
    <x v="0"/>
    <s v="Fracture                      "/>
    <s v="Misc - Person In Act Of Crime "/>
    <m/>
  </r>
  <r>
    <x v="10862"/>
    <x v="7008"/>
    <s v="Department of Correction                                    "/>
    <s v="c/o DAS WC Unit - Public Safety Pod"/>
    <s v="450 Columbus Boulevard             "/>
    <s v="Hartford            "/>
    <s v="CT"/>
    <s v="06103    "/>
    <s v="10/19/1994"/>
    <s v="Knee                          "/>
    <s v="Middletown               "/>
    <s v="Y"/>
    <x v="1"/>
    <s v="Strain                        "/>
    <s v="Struck By - Falling Object    "/>
    <m/>
  </r>
  <r>
    <x v="10863"/>
    <x v="6508"/>
    <s v="Department of Correction                                    "/>
    <s v="c/o DAS WC Unit - Public Safety Pod"/>
    <s v="450 Columbus Boulevard             "/>
    <s v="Hartford            "/>
    <s v="CT"/>
    <s v="06103    "/>
    <s v="05/10/1994"/>
    <s v="(Not Stated)                  "/>
    <s v="Middletown               "/>
    <s v="Y"/>
    <x v="2"/>
    <s v="All Other Specific Injury, NOC"/>
    <m/>
    <m/>
  </r>
  <r>
    <x v="10864"/>
    <x v="7009"/>
    <s v="Department of Correction                                    "/>
    <s v="c/o DAS WC Unit - Public Safety Pod"/>
    <s v="450 Columbus Boulevard             "/>
    <s v="Hartford            "/>
    <s v="CT"/>
    <s v="06103    "/>
    <s v="11/07/1994"/>
    <s v="Finger(s)                     "/>
    <s v="New Haven                "/>
    <s v=" "/>
    <x v="0"/>
    <s v="Contusion                     "/>
    <s v="(Unknown)                     "/>
    <m/>
  </r>
  <r>
    <x v="10865"/>
    <x v="7010"/>
    <s v="Department of Correction                                    "/>
    <s v="c/o DAS WC Unit - Public Safety Pod"/>
    <s v="450 Columbus Boulevard             "/>
    <s v="Hartford            "/>
    <s v="CT"/>
    <s v="06103    "/>
    <s v="06/14/1994"/>
    <s v="Back - Disc                   "/>
    <s v="Middletown               "/>
    <s v="Y"/>
    <x v="2"/>
    <s v="All Other Specific Injury, NOC"/>
    <m/>
    <m/>
  </r>
  <r>
    <x v="10866"/>
    <x v="7011"/>
    <s v="Department of Correction                                    "/>
    <s v="c/o DAS WC Unit - Public Safety Pod"/>
    <s v="450 Columbus Boulevard             "/>
    <s v="Hartford            "/>
    <s v="CT"/>
    <s v="06103    "/>
    <s v="09/30/1993"/>
    <s v="Back Area - Lower             "/>
    <s v="Middletown               "/>
    <s v="Y"/>
    <x v="1"/>
    <s v="Strain                        "/>
    <s v="Strain/Injury By - Lifting    "/>
    <m/>
  </r>
  <r>
    <x v="10867"/>
    <x v="4245"/>
    <s v="Department of Correction                                    "/>
    <s v="c/o DAS WC Unit - Public Safety Pod"/>
    <s v="450 Columbus Boulevard             "/>
    <s v="Hartford            "/>
    <s v="CT"/>
    <s v="06103    "/>
    <s v="10/04/1993"/>
    <s v="Arm - Upper                   "/>
    <s v="Norwich                  "/>
    <s v=" "/>
    <x v="0"/>
    <s v="Strain                        "/>
    <s v="Strain Or Injury By, NOC      "/>
    <m/>
  </r>
  <r>
    <x v="10868"/>
    <x v="6607"/>
    <s v="Department of Correction                                    "/>
    <s v="c/o DAS WC Unit - Public Safety Pod"/>
    <s v="450 Columbus Boulevard             "/>
    <s v="Hartford            "/>
    <s v="CT"/>
    <s v="06103    "/>
    <s v="12/06/1994"/>
    <s v="Knee                          "/>
    <s v="Middletown               "/>
    <s v="Y"/>
    <x v="1"/>
    <s v="All Other Specific Injury, NOC"/>
    <m/>
    <m/>
  </r>
  <r>
    <x v="10869"/>
    <x v="7012"/>
    <s v="Department of Correction                                    "/>
    <s v="c/o DAS WC Unit - Public Safety Pod"/>
    <s v="450 Columbus Boulevard             "/>
    <s v="Hartford            "/>
    <s v="CT"/>
    <s v="06103    "/>
    <s v="10/16/1994"/>
    <s v="Back - Disc                   "/>
    <s v="Norwich                  "/>
    <s v="Y"/>
    <x v="3"/>
    <s v="Strain                        "/>
    <s v="Strain Or Injury By, NOC      "/>
    <m/>
  </r>
  <r>
    <x v="10870"/>
    <x v="7013"/>
    <s v="Department of Correction                                    "/>
    <s v="c/o DAS WC Unit - Public Safety Pod"/>
    <s v="450 Columbus Boulevard             "/>
    <s v="Hartford            "/>
    <s v="CT"/>
    <s v="06103    "/>
    <s v="01/26/1994"/>
    <s v="Wrist                         "/>
    <s v="Middletown               "/>
    <s v="Y"/>
    <x v="0"/>
    <s v="Fracture                      "/>
    <s v="(Unknown)                     "/>
    <m/>
  </r>
  <r>
    <x v="10871"/>
    <x v="7014"/>
    <s v="Department of Correction                                    "/>
    <s v="c/o DAS WC Unit - Public Safety Pod"/>
    <s v="450 Columbus Boulevard             "/>
    <s v="Hartford            "/>
    <s v="CT"/>
    <s v="06103    "/>
    <s v="11/18/1994"/>
    <s v="Arm - Upper                   "/>
    <s v="Middletown               "/>
    <s v="Y"/>
    <x v="2"/>
    <s v="All Other Specific Injury, NOC"/>
    <m/>
    <m/>
  </r>
  <r>
    <x v="10872"/>
    <x v="3333"/>
    <s v="Department of Correction                                    "/>
    <s v="c/o DAS WC Unit - Public Safety Pod"/>
    <s v="450 Columbus Boulevard             "/>
    <s v="Hartford            "/>
    <s v="CT"/>
    <s v="06103    "/>
    <s v="11/04/1994"/>
    <s v="Back - Disc                   "/>
    <s v="Norwich                  "/>
    <s v="Y"/>
    <x v="0"/>
    <s v="Sprain                        "/>
    <s v="Strain Or Injury By, NOC      "/>
    <m/>
  </r>
  <r>
    <x v="10873"/>
    <x v="7015"/>
    <s v="Department of Correction                                    "/>
    <s v="c/o DAS WC Unit - Public Safety Pod"/>
    <s v="450 Columbus Boulevard             "/>
    <s v="Hartford            "/>
    <s v="CT"/>
    <s v="06103    "/>
    <s v="01/04/1995"/>
    <s v="Knee                          "/>
    <s v="Middletown               "/>
    <s v="Y"/>
    <x v="0"/>
    <s v="All Other Specific Injury, NOC"/>
    <s v="Misc - Person In Act Of Crime "/>
    <m/>
  </r>
  <r>
    <x v="10874"/>
    <x v="6521"/>
    <s v="Department of Correction                                    "/>
    <s v="c/o DAS WC Unit - Public Safety Pod"/>
    <s v="450 Columbus Boulevard             "/>
    <s v="Hartford            "/>
    <s v="CT"/>
    <s v="06103    "/>
    <s v="12/06/1994"/>
    <s v="Back - Disc                   "/>
    <s v="Waterbury                "/>
    <s v="Y"/>
    <x v="0"/>
    <s v="All Other Specific Injury, NOC"/>
    <s v="(Unknown)                     "/>
    <m/>
  </r>
  <r>
    <x v="10875"/>
    <x v="5379"/>
    <s v="Department of Correction                                    "/>
    <s v="c/o DAS WC Unit - Public Safety Pod"/>
    <s v="450 Columbus Boulevard             "/>
    <s v="Hartford            "/>
    <s v="CT"/>
    <s v="06103    "/>
    <s v="02/06/1994"/>
    <s v="Knee                          "/>
    <s v="Middletown               "/>
    <s v="Y"/>
    <x v="0"/>
    <s v="All Other Specific Injury, NOC"/>
    <s v="Misc - Person In Act Of Crime "/>
    <m/>
  </r>
  <r>
    <x v="10875"/>
    <x v="5379"/>
    <s v="Department of Correction                                    "/>
    <s v="c/o DAS WC Unit - Public Safety Pod"/>
    <s v="450 Columbus Boulevard             "/>
    <s v="Hartford            "/>
    <s v="CT"/>
    <s v="06103    "/>
    <s v="02/06/1994"/>
    <s v="Knee                          "/>
    <s v="Middletown               "/>
    <s v="Y"/>
    <x v="0"/>
    <s v="All Other Specific Injury, NOC"/>
    <s v="Misc - Person In Act Of Crime "/>
    <m/>
  </r>
  <r>
    <x v="10876"/>
    <x v="6507"/>
    <s v="Department of Correction                                    "/>
    <s v="c/o DAS WC Unit - Public Safety Pod"/>
    <s v="450 Columbus Boulevard             "/>
    <s v="Hartford            "/>
    <s v="CT"/>
    <s v="06103    "/>
    <s v="10/18/1994"/>
    <s v="Brain                         "/>
    <s v="Middletown               "/>
    <s v="Y"/>
    <x v="2"/>
    <s v="All Other Specific Injury, NOC"/>
    <m/>
    <m/>
  </r>
  <r>
    <x v="10877"/>
    <x v="7016"/>
    <s v="Department of Correction                                    "/>
    <s v="c/o DAS WC Unit - Public Safety Pod"/>
    <s v="450 Columbus Boulevard             "/>
    <s v="Hartford            "/>
    <s v="CT"/>
    <s v="06103    "/>
    <s v="01/29/1995"/>
    <s v="Foot                          "/>
    <s v="Waterbury                "/>
    <s v="Y"/>
    <x v="0"/>
    <s v="All Other Specific Injury, NOC"/>
    <s v="(Unknown)                     "/>
    <n v="35893"/>
  </r>
  <r>
    <x v="10878"/>
    <x v="430"/>
    <s v="Department of Correction                                    "/>
    <s v="c/o DAS WC Unit - Public Safety Pod"/>
    <s v="450 Columbus Boulevard             "/>
    <s v="Hartford            "/>
    <s v="CT"/>
    <s v="06103    "/>
    <s v="11/24/1994"/>
    <s v="Head Injury - Multiple        "/>
    <s v="Middletown               "/>
    <s v="Y"/>
    <x v="2"/>
    <s v="All Other Specific Injury, NOC"/>
    <m/>
    <m/>
  </r>
  <r>
    <x v="10879"/>
    <x v="6984"/>
    <s v="Department of Correction                                    "/>
    <s v="c/o DAS WC Unit - Public Safety Pod"/>
    <s v="450 Columbus Boulevard             "/>
    <s v="Hartford            "/>
    <s v="CT"/>
    <s v="06103    "/>
    <s v="01/23/1995"/>
    <s v="Back - Disc                   "/>
    <s v="Middletown               "/>
    <s v="Y"/>
    <x v="2"/>
    <s v="All Other Specific Injury, NOC"/>
    <m/>
    <m/>
  </r>
  <r>
    <x v="10880"/>
    <x v="7017"/>
    <s v="Department of Correction                                    "/>
    <s v="c/o DAS WC Unit - Public Safety Pod"/>
    <s v="450 Columbus Boulevard             "/>
    <s v="Hartford            "/>
    <s v="CT"/>
    <s v="06103    "/>
    <s v="01/11/1995"/>
    <s v="Head Injury - Multiple        "/>
    <s v="Middletown               "/>
    <s v="Y"/>
    <x v="2"/>
    <s v="All Other Specific Injury, NOC"/>
    <m/>
    <m/>
  </r>
  <r>
    <x v="10881"/>
    <x v="6571"/>
    <s v="Department of Correction                                    "/>
    <s v="c/o DAS WC Unit - Public Safety Pod"/>
    <s v="450 Columbus Boulevard             "/>
    <s v="Hartford            "/>
    <s v="CT"/>
    <s v="06103    "/>
    <s v="04/05/1993"/>
    <s v="Neck - Spinal Cord            "/>
    <s v="Middletown               "/>
    <s v="Y"/>
    <x v="0"/>
    <s v="Strain                        "/>
    <s v="Misc - Person In Act Of Crime "/>
    <m/>
  </r>
  <r>
    <x v="10882"/>
    <x v="3326"/>
    <s v="Department of Correction                                    "/>
    <s v="c/o DAS WC Unit - Public Safety Pod"/>
    <s v="450 Columbus Boulevard             "/>
    <s v="Hartford            "/>
    <s v="CT"/>
    <s v="06103    "/>
    <s v="05/25/1994"/>
    <s v="Arm - Upper                   "/>
    <s v="Middletown               "/>
    <s v="Y"/>
    <x v="2"/>
    <s v="All Other Specific Injury, NOC"/>
    <m/>
    <m/>
  </r>
  <r>
    <x v="10883"/>
    <x v="7018"/>
    <s v="Department of Correction                                    "/>
    <s v="c/o DAS WC Unit - Public Safety Pod"/>
    <s v="450 Columbus Boulevard             "/>
    <s v="Hartford            "/>
    <s v="CT"/>
    <s v="06103    "/>
    <s v="11/18/1994"/>
    <s v="Wrist                         "/>
    <s v="Middletown               "/>
    <s v="Y"/>
    <x v="0"/>
    <s v="Carpal Tunnel Syndrome        "/>
    <s v="Cumulative, NOC               "/>
    <m/>
  </r>
  <r>
    <x v="10884"/>
    <x v="7019"/>
    <s v="Department of Correction                                    "/>
    <s v="c/o DAS WC Unit - Public Safety Pod"/>
    <s v="450 Columbus Boulevard             "/>
    <s v="Hartford            "/>
    <s v="CT"/>
    <s v="06103    "/>
    <s v="01/11/1995"/>
    <s v="Head Injury - Multiple        "/>
    <s v="Middletown               "/>
    <s v="Y"/>
    <x v="2"/>
    <s v="All Other Specific Injury, NOC"/>
    <m/>
    <m/>
  </r>
  <r>
    <x v="10885"/>
    <x v="7020"/>
    <s v="Department of Correction                                    "/>
    <s v="c/o DAS WC Unit - Public Safety Pod"/>
    <s v="450 Columbus Boulevard             "/>
    <s v="Hartford            "/>
    <s v="CT"/>
    <s v="06103    "/>
    <s v="12/20/1994"/>
    <s v="Back - Disc                   "/>
    <s v="Middletown               "/>
    <s v="Y"/>
    <x v="2"/>
    <s v="All Other Specific Injury, NOC"/>
    <m/>
    <m/>
  </r>
  <r>
    <x v="10886"/>
    <x v="6558"/>
    <s v="Department of Correction                                    "/>
    <s v="c/o DAS WC Unit - Public Safety Pod"/>
    <s v="450 Columbus Boulevard             "/>
    <s v="Hartford            "/>
    <s v="CT"/>
    <s v="06103    "/>
    <s v="07/01/1994"/>
    <s v="Hand                          "/>
    <s v="Middletown               "/>
    <s v="Y"/>
    <x v="2"/>
    <s v="All Other Specific Injury, NOC"/>
    <m/>
    <m/>
  </r>
  <r>
    <x v="10887"/>
    <x v="1294"/>
    <s v="Department of Correction                                    "/>
    <s v="c/o DAS WC Unit - Public Safety Pod"/>
    <s v="450 Columbus Boulevard             "/>
    <s v="Hartford            "/>
    <s v="CT"/>
    <s v="06103    "/>
    <s v="01/17/1995"/>
    <s v="Multiple Body Parts           "/>
    <s v="Middletown               "/>
    <s v="Y"/>
    <x v="0"/>
    <s v="All Other Specific Injury, NOC"/>
    <m/>
    <m/>
  </r>
  <r>
    <x v="10888"/>
    <x v="7021"/>
    <s v="Department of Correction                                    "/>
    <s v="c/o DAS WC Unit - Public Safety Pod"/>
    <s v="450 Columbus Boulevard             "/>
    <s v="Hartford            "/>
    <s v="CT"/>
    <s v="06103    "/>
    <s v="10/27/1994"/>
    <s v="Hand                          "/>
    <s v="Middletown               "/>
    <s v="Y"/>
    <x v="0"/>
    <s v="Strain                        "/>
    <s v="Strain Or Injury By, NOC      "/>
    <m/>
  </r>
  <r>
    <x v="10889"/>
    <x v="7022"/>
    <s v="Department of Correction                                    "/>
    <s v="c/o DAS WC Unit - Public Safety Pod"/>
    <s v="450 Columbus Boulevard             "/>
    <s v="Hartford            "/>
    <s v="CT"/>
    <s v="06103    "/>
    <s v="02/08/1995"/>
    <s v="Arm - Upper                   "/>
    <s v="Middletown               "/>
    <s v="Y"/>
    <x v="2"/>
    <s v="All Other Specific Injury, NOC"/>
    <m/>
    <m/>
  </r>
  <r>
    <x v="10890"/>
    <x v="7023"/>
    <s v="Department of Correction                                    "/>
    <s v="c/o DAS WC Unit - Public Safety Pod"/>
    <s v="450 Columbus Boulevard             "/>
    <s v="Hartford            "/>
    <s v="CT"/>
    <s v="06103    "/>
    <s v="12/07/1994"/>
    <s v="Arm - Upper                   "/>
    <s v="Norwich                  "/>
    <s v="Y"/>
    <x v="0"/>
    <s v="All Other Specific Injury, NOC"/>
    <s v="Other - Misc, NOC             "/>
    <m/>
  </r>
  <r>
    <x v="10891"/>
    <x v="7024"/>
    <s v="Department of Correction                                    "/>
    <s v="c/o DAS WC Unit - Public Safety Pod"/>
    <s v="450 Columbus Boulevard             "/>
    <s v="Hartford            "/>
    <s v="CT"/>
    <s v="06103    "/>
    <s v="01/11/1995"/>
    <s v="Back - Disc                   "/>
    <s v="Middletown               "/>
    <s v="Y"/>
    <x v="0"/>
    <s v="Sprain                        "/>
    <m/>
    <m/>
  </r>
  <r>
    <x v="10892"/>
    <x v="3246"/>
    <s v="Department of Correction                                    "/>
    <s v="c/o DAS WC Unit - Public Safety Pod"/>
    <s v="450 Columbus Boulevard             "/>
    <s v="Hartford            "/>
    <s v="CT"/>
    <s v="06103    "/>
    <s v="03/08/1993"/>
    <s v="Arm - Upper                   "/>
    <s v="Middletown               "/>
    <s v="Y"/>
    <x v="0"/>
    <s v="Strain                        "/>
    <s v="Fall, Slip, Trip, NOC         "/>
    <m/>
  </r>
  <r>
    <x v="10893"/>
    <x v="7025"/>
    <s v="Department of Correction                                    "/>
    <s v="c/o DAS WC Unit - Public Safety Pod"/>
    <s v="450 Columbus Boulevard             "/>
    <s v="Hartford            "/>
    <s v="CT"/>
    <s v="06103    "/>
    <s v="02/14/1995"/>
    <s v="Back - Disc                   "/>
    <s v="Norwich                  "/>
    <s v="Y"/>
    <x v="0"/>
    <s v="Sprain                        "/>
    <s v="Strain/Injury By - Push/Pull  "/>
    <m/>
  </r>
  <r>
    <x v="10894"/>
    <x v="7026"/>
    <s v="Department of Correction                                    "/>
    <s v="c/o DAS WC Unit - Public Safety Pod"/>
    <s v="450 Columbus Boulevard             "/>
    <s v="Hartford            "/>
    <s v="CT"/>
    <s v="06103    "/>
    <s v="03/01/1995"/>
    <s v="Neck - Spinal Cord            "/>
    <s v="Middletown               "/>
    <s v="Y"/>
    <x v="0"/>
    <s v="Sprain                        "/>
    <s v="Fall Or Slip - Same Level     "/>
    <m/>
  </r>
  <r>
    <x v="10895"/>
    <x v="3393"/>
    <s v="Department of Correction                                    "/>
    <s v="c/o DAS WC Unit - Public Safety Pod"/>
    <s v="450 Columbus Boulevard             "/>
    <s v="Hartford            "/>
    <s v="CT"/>
    <s v="06103    "/>
    <s v="05/03/1994"/>
    <s v="Facial Bones                  "/>
    <s v="Middletown               "/>
    <s v="Y"/>
    <x v="2"/>
    <s v="All Other Specific Injury, NOC"/>
    <m/>
    <m/>
  </r>
  <r>
    <x v="10896"/>
    <x v="7027"/>
    <s v="Department of Correction                                    "/>
    <s v="c/o DAS WC Unit - Public Safety Pod"/>
    <s v="450 Columbus Boulevard             "/>
    <s v="Hartford            "/>
    <s v="CT"/>
    <s v="06103    "/>
    <s v="02/09/1995"/>
    <s v="Hand                          "/>
    <s v="Middletown               "/>
    <s v="Y"/>
    <x v="2"/>
    <s v="Laceration                    "/>
    <m/>
    <n v="35901"/>
  </r>
  <r>
    <x v="10897"/>
    <x v="7028"/>
    <s v="Department of Correction                                    "/>
    <s v="c/o DAS WC Unit - Public Safety Pod"/>
    <s v="450 Columbus Boulevard             "/>
    <s v="Hartford            "/>
    <s v="CT"/>
    <s v="06103    "/>
    <s v="04/12/1994"/>
    <s v="Arm - Upper                   "/>
    <s v="Middletown               "/>
    <s v="Y"/>
    <x v="2"/>
    <s v="All Other Specific Injury, NOC"/>
    <m/>
    <m/>
  </r>
  <r>
    <x v="10898"/>
    <x v="1191"/>
    <s v="Department of Correction                                    "/>
    <s v="c/o DAS WC Unit - Public Safety Pod"/>
    <s v="450 Columbus Boulevard             "/>
    <s v="Hartford            "/>
    <s v="CT"/>
    <s v="06103    "/>
    <s v="02/20/1995"/>
    <s v="(Not Stated)                  "/>
    <s v="Middletown               "/>
    <s v="Y"/>
    <x v="2"/>
    <s v="All Other Specific Injury, NOC"/>
    <m/>
    <m/>
  </r>
  <r>
    <x v="10899"/>
    <x v="6949"/>
    <s v="Department of Correction                                    "/>
    <s v="c/o DAS WC Unit - Public Safety Pod"/>
    <s v="450 Columbus Boulevard             "/>
    <s v="Hartford            "/>
    <s v="CT"/>
    <s v="06103    "/>
    <s v="03/07/1995"/>
    <s v="Chest                         "/>
    <s v="Middletown               "/>
    <s v="Y"/>
    <x v="0"/>
    <s v="Fracture                      "/>
    <s v="Misc - Person In Act Of Crime "/>
    <m/>
  </r>
  <r>
    <x v="10899"/>
    <x v="6949"/>
    <s v="Department of Correction                                    "/>
    <s v="c/o DAS WC Unit - Public Safety Pod"/>
    <s v="450 Columbus Boulevard             "/>
    <s v="Hartford            "/>
    <s v="CT"/>
    <s v="06103    "/>
    <s v="03/07/1995"/>
    <s v="Chest                         "/>
    <s v="Middletown               "/>
    <s v="Y"/>
    <x v="0"/>
    <s v="Fracture                      "/>
    <s v="Misc - Person In Act Of Crime "/>
    <m/>
  </r>
  <r>
    <x v="10900"/>
    <x v="7029"/>
    <s v="Department of Correction                                    "/>
    <s v="c/o DAS WC Unit - Public Safety Pod"/>
    <s v="450 Columbus Boulevard             "/>
    <s v="Hartford            "/>
    <s v="CT"/>
    <s v="06103    "/>
    <s v="05/17/1994"/>
    <s v="(Not Stated)                  "/>
    <s v="Middletown               "/>
    <s v="Y"/>
    <x v="2"/>
    <s v="All Other Specific Injury, NOC"/>
    <m/>
    <m/>
  </r>
  <r>
    <x v="10901"/>
    <x v="5227"/>
    <s v="Department of Correction                                    "/>
    <s v="c/o DAS WC Unit - Public Safety Pod"/>
    <s v="450 Columbus Boulevard             "/>
    <s v="Hartford            "/>
    <s v="CT"/>
    <s v="06103    "/>
    <s v="05/25/1993"/>
    <s v="Back - Disc                   "/>
    <s v="Middletown               "/>
    <s v="Y"/>
    <x v="2"/>
    <s v="All Other Specific Injury, NOC"/>
    <m/>
    <m/>
  </r>
  <r>
    <x v="10902"/>
    <x v="7030"/>
    <s v="Department of Correction                                    "/>
    <s v="c/o DAS WC Unit - Public Safety Pod"/>
    <s v="450 Columbus Boulevard             "/>
    <s v="Hartford            "/>
    <s v="CT"/>
    <s v="06103    "/>
    <s v="02/28/1995"/>
    <s v="Wrist                         "/>
    <s v="Middletown               "/>
    <s v="Y"/>
    <x v="2"/>
    <s v="All Other Specific Injury, NOC"/>
    <m/>
    <m/>
  </r>
  <r>
    <x v="10903"/>
    <x v="7031"/>
    <s v="Department of Correction                                    "/>
    <s v="c/o DAS WC Unit - Public Safety Pod"/>
    <s v="450 Columbus Boulevard             "/>
    <s v="Hartford            "/>
    <s v="CT"/>
    <s v="06103    "/>
    <s v="04/02/1995"/>
    <s v="Back - Disc                   "/>
    <s v="Middletown               "/>
    <s v="Y"/>
    <x v="0"/>
    <s v="Strain                        "/>
    <s v="Strain Or Injury By, NOC      "/>
    <m/>
  </r>
  <r>
    <x v="10904"/>
    <x v="1116"/>
    <s v="Department of Correction                                    "/>
    <s v="c/o DAS WC Unit - Public Safety Pod"/>
    <s v="450 Columbus Boulevard             "/>
    <s v="Hartford            "/>
    <s v="CT"/>
    <s v="06103    "/>
    <s v="02/27/1995"/>
    <s v="Back - Disc                   "/>
    <s v="Waterbury                "/>
    <s v="Y"/>
    <x v="0"/>
    <s v="All Other Specific Injury, NOC"/>
    <s v="Fall, Slip, Trip, NOC         "/>
    <n v="154292"/>
  </r>
  <r>
    <x v="10905"/>
    <x v="7032"/>
    <s v="Department of Correction                                    "/>
    <s v="c/o DAS WC Unit - Public Safety Pod"/>
    <s v="450 Columbus Boulevard             "/>
    <s v="Hartford            "/>
    <s v="CT"/>
    <s v="06103    "/>
    <s v="04/15/1993"/>
    <s v="Heart                         "/>
    <s v="Norwich                  "/>
    <s v="Y"/>
    <x v="0"/>
    <s v="Myocardial Infarction         "/>
    <s v="Cumulative, NOC               "/>
    <m/>
  </r>
  <r>
    <x v="10906"/>
    <x v="7033"/>
    <s v="Department of Correction                                    "/>
    <s v="c/o DAS WC Unit - Public Safety Pod"/>
    <s v="450 Columbus Boulevard             "/>
    <s v="Hartford            "/>
    <s v="CT"/>
    <s v="06103    "/>
    <s v="03/30/1995"/>
    <s v="Neck - Soft Tissue            "/>
    <s v="Middletown               "/>
    <s v="Y"/>
    <x v="1"/>
    <s v="Strain                        "/>
    <s v="Strain/Injury By - Push/Pull  "/>
    <m/>
  </r>
  <r>
    <x v="10907"/>
    <x v="5465"/>
    <s v="Department of Correction                                    "/>
    <s v="c/o DAS WC Unit - Public Safety Pod"/>
    <s v="450 Columbus Boulevard             "/>
    <s v="Hartford            "/>
    <s v="CT"/>
    <s v="06103    "/>
    <s v="02/07/1995"/>
    <s v="Arm - Upper                   "/>
    <s v="Middletown               "/>
    <s v="Y"/>
    <x v="0"/>
    <s v="Strain                        "/>
    <s v="Strain Or Injury By, NOC      "/>
    <m/>
  </r>
  <r>
    <x v="10908"/>
    <x v="7034"/>
    <s v="Department of Correction                                    "/>
    <s v="c/o DAS WC Unit - Public Safety Pod"/>
    <s v="450 Columbus Boulevard             "/>
    <s v="Hartford            "/>
    <s v="CT"/>
    <s v="06103    "/>
    <s v="03/31/1995"/>
    <s v="Finger(s)                     "/>
    <s v="Middletown               "/>
    <s v="Y"/>
    <x v="2"/>
    <s v="(Unknown)                     "/>
    <s v="(Unknown)                     "/>
    <m/>
  </r>
  <r>
    <x v="10909"/>
    <x v="7035"/>
    <s v="Department of Correction                                    "/>
    <s v="c/o DAS WC Unit - Public Safety Pod"/>
    <s v="450 Columbus Boulevard             "/>
    <s v="Hartford            "/>
    <s v="CT"/>
    <s v="06103    "/>
    <s v="10/04/1994"/>
    <s v="Knee                          "/>
    <s v="Middletown               "/>
    <s v="Y"/>
    <x v="2"/>
    <s v="(Unknown)                     "/>
    <s v="(Unknown)                     "/>
    <m/>
  </r>
  <r>
    <x v="10910"/>
    <x v="7036"/>
    <s v="Department of Correction                                    "/>
    <s v="c/o DAS WC Unit - Public Safety Pod"/>
    <s v="450 Columbus Boulevard             "/>
    <s v="Hartford            "/>
    <s v="CT"/>
    <s v="06103    "/>
    <s v="10/27/1994"/>
    <s v="Knee                          "/>
    <s v="Middletown               "/>
    <s v="Y"/>
    <x v="2"/>
    <s v="(Unknown)                     "/>
    <s v="(Unknown)                     "/>
    <m/>
  </r>
  <r>
    <x v="10911"/>
    <x v="4350"/>
    <s v="Department of Correction                                    "/>
    <s v="c/o DAS WC Unit - Public Safety Pod"/>
    <s v="450 Columbus Boulevard             "/>
    <s v="Hartford            "/>
    <s v="CT"/>
    <s v="06103    "/>
    <s v="02/20/1995"/>
    <s v="Facial Bones                  "/>
    <s v="Middletown               "/>
    <s v="Y"/>
    <x v="2"/>
    <s v="(Unknown)                     "/>
    <s v="(Unknown)                     "/>
    <m/>
  </r>
  <r>
    <x v="10912"/>
    <x v="7037"/>
    <s v="Department of Correction                                    "/>
    <s v="c/o DAS WC Unit - Public Safety Pod"/>
    <s v="450 Columbus Boulevard             "/>
    <s v="Hartford            "/>
    <s v="CT"/>
    <s v="06103    "/>
    <s v="02/07/1995"/>
    <s v="Back Area - Lower             "/>
    <s v="Middletown               "/>
    <s v="Y"/>
    <x v="2"/>
    <s v="Sprain                        "/>
    <s v="(Unknown)                     "/>
    <m/>
  </r>
  <r>
    <x v="10913"/>
    <x v="7038"/>
    <s v="Department of Correction                                    "/>
    <s v="c/o DAS WC Unit - Public Safety Pod"/>
    <s v="450 Columbus Boulevard             "/>
    <s v="Hartford            "/>
    <s v="CT"/>
    <s v="06103    "/>
    <s v="03/01/1995"/>
    <s v="Back Area - Lower             "/>
    <s v="Middletown               "/>
    <s v="Y"/>
    <x v="2"/>
    <s v="Hernia                        "/>
    <s v="(Unknown)                     "/>
    <m/>
  </r>
  <r>
    <x v="10914"/>
    <x v="3251"/>
    <s v="Department of Correction                                    "/>
    <s v="c/o DAS WC Unit - Public Safety Pod"/>
    <s v="450 Columbus Boulevard             "/>
    <s v="Hartford            "/>
    <s v="CT"/>
    <s v="06103    "/>
    <s v="02/22/1995"/>
    <s v="Back Area - Lower             "/>
    <s v="Middletown               "/>
    <s v="Y"/>
    <x v="2"/>
    <s v="(Unknown)                     "/>
    <s v="Strain Or Injury By, NOC      "/>
    <m/>
  </r>
  <r>
    <x v="10915"/>
    <x v="7039"/>
    <s v="Department of Correction                                    "/>
    <s v="c/o DAS WC Unit - Public Safety Pod"/>
    <s v="450 Columbus Boulevard             "/>
    <s v="Hartford            "/>
    <s v="CT"/>
    <s v="06103    "/>
    <s v="04/25/1995"/>
    <s v="Multiple Body Parts           "/>
    <s v="Middletown               "/>
    <s v="Y"/>
    <x v="1"/>
    <s v="Mental Stress                 "/>
    <s v="Misc - Person In Act Of Crime "/>
    <m/>
  </r>
  <r>
    <x v="10916"/>
    <x v="7040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Hip                           "/>
    <s v="Middletown               "/>
    <s v="Y"/>
    <x v="0"/>
    <s v="Strain                        "/>
    <s v="Fall, Slip, Trip, NOC         "/>
    <m/>
  </r>
  <r>
    <x v="10917"/>
    <x v="7041"/>
    <s v="Department of Correction                                    "/>
    <s v="c/o DAS WC Unit - Public Safety Pod"/>
    <s v="450 Columbus Boulevard             "/>
    <s v="Hartford            "/>
    <s v="CT"/>
    <s v="06103    "/>
    <s v="03/17/1995"/>
    <s v="Ankle                         "/>
    <s v="Middletown               "/>
    <s v="Y"/>
    <x v="2"/>
    <s v="(Unknown)                     "/>
    <s v="Fall, Slip, Trip, NOC         "/>
    <m/>
  </r>
  <r>
    <x v="10918"/>
    <x v="7042"/>
    <s v="Department of Correction                                    "/>
    <s v="c/o DAS WC Unit - Public Safety Pod"/>
    <s v="450 Columbus Boulevard             "/>
    <s v="Hartford            "/>
    <s v="CT"/>
    <s v="06103    "/>
    <s v="04/27/1995"/>
    <s v="Finger(s)                     "/>
    <s v="Middletown               "/>
    <s v="Y"/>
    <x v="2"/>
    <s v="Crushing                      "/>
    <s v="Motor Veh - Collision W/Object"/>
    <m/>
  </r>
  <r>
    <x v="10919"/>
    <x v="493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Pelvis                        "/>
    <s v="Middletown               "/>
    <s v="Y"/>
    <x v="2"/>
    <s v="(Unknown)                     "/>
    <s v="(Unknown)                     "/>
    <m/>
  </r>
  <r>
    <x v="10920"/>
    <x v="7043"/>
    <s v="Department of Correction                                    "/>
    <s v="c/o DAS WC Unit - Public Safety Pod"/>
    <s v="450 Columbus Boulevard             "/>
    <s v="Hartford            "/>
    <s v="CT"/>
    <s v="06103    "/>
    <s v="11/09/1994"/>
    <s v="Ear(s)                        "/>
    <s v="Middletown               "/>
    <s v="Y"/>
    <x v="0"/>
    <s v="Hearing Loss Or Impairment    "/>
    <s v="Cumulative, NOC               "/>
    <m/>
  </r>
  <r>
    <x v="10920"/>
    <x v="7043"/>
    <s v="Department of Correction                                    "/>
    <s v="c/o DAS WC Unit - Public Safety Pod"/>
    <s v="450 Columbus Boulevard             "/>
    <s v="Hartford            "/>
    <s v="CT"/>
    <s v="06103    "/>
    <s v="11/09/1994"/>
    <s v="Ear(s)                        "/>
    <s v="Middletown               "/>
    <s v="Y"/>
    <x v="0"/>
    <s v="Hearing Loss Or Impairment    "/>
    <s v="Cumulative, NOC               "/>
    <m/>
  </r>
  <r>
    <x v="10920"/>
    <x v="7043"/>
    <s v="Department of Correction                                    "/>
    <s v="c/o DAS WC Unit - Public Safety Pod"/>
    <s v="450 Columbus Boulevard             "/>
    <s v="Hartford            "/>
    <s v="CT"/>
    <s v="06103    "/>
    <s v="11/09/1994"/>
    <s v="Ear(s)                        "/>
    <s v="Middletown               "/>
    <s v="Y"/>
    <x v="0"/>
    <s v="Hearing Loss Or Impairment    "/>
    <s v="Cumulative, NOC               "/>
    <m/>
  </r>
  <r>
    <x v="10921"/>
    <x v="7044"/>
    <s v="Department of Correction                                    "/>
    <s v="c/o DAS WC Unit - Public Safety Pod"/>
    <s v="450 Columbus Boulevard             "/>
    <s v="Hartford            "/>
    <s v="CT"/>
    <s v="06103    "/>
    <s v="04/21/1995"/>
    <s v="Knee                          "/>
    <s v="Middletown               "/>
    <s v="Y"/>
    <x v="0"/>
    <s v="Hernia                        "/>
    <s v="Misc - Person In Act Of Crime "/>
    <m/>
  </r>
  <r>
    <x v="10922"/>
    <x v="4247"/>
    <s v="Department of Correction                                    "/>
    <s v="c/o DAS WC Unit - Public Safety Pod"/>
    <s v="450 Columbus Boulevard             "/>
    <s v="Hartford            "/>
    <s v="CT"/>
    <s v="06103    "/>
    <s v="01/17/1995"/>
    <s v="Ankle                         "/>
    <s v="Waterbury                "/>
    <s v="Y"/>
    <x v="0"/>
    <s v="Sprain                        "/>
    <s v="Misc - Person In Act Of Crime "/>
    <m/>
  </r>
  <r>
    <x v="10923"/>
    <x v="6952"/>
    <s v="Department of Correction                                    "/>
    <s v="c/o DAS WC Unit - Public Safety Pod"/>
    <s v="450 Columbus Boulevard             "/>
    <s v="Hartford            "/>
    <s v="CT"/>
    <s v="06103    "/>
    <s v="04/04/1994"/>
    <s v="Leg - Lower                   "/>
    <s v="Middletown               "/>
    <s v="Y"/>
    <x v="2"/>
    <s v="Contusion                     "/>
    <s v="(Unknown)                     "/>
    <m/>
  </r>
  <r>
    <x v="10924"/>
    <x v="7045"/>
    <s v="Department of Correction                                    "/>
    <s v="c/o DAS WC Unit - Public Safety Pod"/>
    <s v="450 Columbus Boulevard             "/>
    <s v="Hartford            "/>
    <s v="CT"/>
    <s v="06103    "/>
    <s v="09/09/1994"/>
    <s v="Back Area - Lower             "/>
    <s v="Middletown               "/>
    <s v=" "/>
    <x v="2"/>
    <s v="(Unknown)                     "/>
    <s v="(Unknown)                     "/>
    <m/>
  </r>
  <r>
    <x v="10925"/>
    <x v="6948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Arm - Upper                   "/>
    <s v="Middletown               "/>
    <s v="Y"/>
    <x v="0"/>
    <s v="Fracture                      "/>
    <s v="Fall, Slip, Trip, NOC         "/>
    <m/>
  </r>
  <r>
    <x v="10926"/>
    <x v="6959"/>
    <s v="Department of Correction                                    "/>
    <s v="c/o DAS WC Unit - Public Safety Pod"/>
    <s v="450 Columbus Boulevard             "/>
    <s v="Hartford            "/>
    <s v="CT"/>
    <s v="06103    "/>
    <s v="06/19/1993"/>
    <s v="Neck - Spinal Cord            "/>
    <s v="Middletown               "/>
    <s v="Y"/>
    <x v="0"/>
    <s v="(Unknown)                     "/>
    <s v="(Unknown)                     "/>
    <m/>
  </r>
  <r>
    <x v="10927"/>
    <x v="7046"/>
    <s v="Department of Correction                                    "/>
    <s v="c/o DAS WC Unit - Public Safety Pod"/>
    <s v="450 Columbus Boulevard             "/>
    <s v="Hartford            "/>
    <s v="CT"/>
    <s v="06103    "/>
    <s v="05/06/1995"/>
    <s v="Brain                         "/>
    <s v="Middletown               "/>
    <s v="Y"/>
    <x v="2"/>
    <s v="Mental Disorder               "/>
    <s v="(Unknown)                     "/>
    <m/>
  </r>
  <r>
    <x v="10928"/>
    <x v="3290"/>
    <s v="Department of Correction                                    "/>
    <s v="c/o DAS WC Unit - Public Safety Pod"/>
    <s v="450 Columbus Boulevard             "/>
    <s v="Hartford            "/>
    <s v="CT"/>
    <s v="06103    "/>
    <s v="05/30/1995"/>
    <s v="Chest                         "/>
    <s v="Middletown               "/>
    <s v="Y"/>
    <x v="2"/>
    <s v="(Unknown)                     "/>
    <s v="(Unknown)                     "/>
    <m/>
  </r>
  <r>
    <x v="10929"/>
    <x v="7047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Wrist                         "/>
    <s v="Middletown               "/>
    <s v="Y"/>
    <x v="2"/>
    <s v="(Unknown)                     "/>
    <s v="(Unknown)                     "/>
    <n v="36191"/>
  </r>
  <r>
    <x v="10930"/>
    <x v="7048"/>
    <s v="Department of Correction                                    "/>
    <s v="c/o DAS WC Unit - Public Safety Pod"/>
    <s v="450 Columbus Boulevard             "/>
    <s v="Hartford            "/>
    <s v="CT"/>
    <s v="06103    "/>
    <s v="06/19/1995"/>
    <s v="Hand                          "/>
    <s v="Middletown               "/>
    <s v="Y"/>
    <x v="0"/>
    <s v="Carpal Tunnel Syndrome        "/>
    <s v="Cumulative, NOC               "/>
    <m/>
  </r>
  <r>
    <x v="10931"/>
    <x v="7049"/>
    <s v="Department of Correction                                    "/>
    <s v="c/o DAS WC Unit - Public Safety Pod"/>
    <s v="450 Columbus Boulevard             "/>
    <s v="Hartford            "/>
    <s v="CT"/>
    <s v="06103    "/>
    <s v="05/08/1995"/>
    <s v="Back Area - Lower             "/>
    <s v="Middletown               "/>
    <s v="Y"/>
    <x v="2"/>
    <s v="Sprain                        "/>
    <s v="(Unknown)                     "/>
    <m/>
  </r>
  <r>
    <x v="10932"/>
    <x v="5296"/>
    <s v="Department of Correction                                    "/>
    <s v="c/o DAS WC Unit - Public Safety Pod"/>
    <s v="450 Columbus Boulevard             "/>
    <s v="Hartford            "/>
    <s v="CT"/>
    <s v="06103    "/>
    <s v="05/05/1995"/>
    <s v="Back - Disc                   "/>
    <s v="Middletown               "/>
    <s v="Y"/>
    <x v="0"/>
    <s v="Sprain                        "/>
    <s v="Fall, Slip, Trip, NOC         "/>
    <m/>
  </r>
  <r>
    <x v="10933"/>
    <x v="4350"/>
    <s v="Department of Correction                                    "/>
    <s v="c/o DAS WC Unit - Public Safety Pod"/>
    <s v="450 Columbus Boulevard             "/>
    <s v="Hartford            "/>
    <s v="CT"/>
    <s v="06103    "/>
    <s v="06/23/1995"/>
    <s v="Back Area - Lower             "/>
    <s v="Middletown               "/>
    <s v="Y"/>
    <x v="0"/>
    <s v="Strain                        "/>
    <s v="Struck Or Injured, NOC        "/>
    <m/>
  </r>
  <r>
    <x v="10934"/>
    <x v="3314"/>
    <s v="Department of Correction                                    "/>
    <s v="c/o DAS WC Unit - Public Safety Pod"/>
    <s v="450 Columbus Boulevard             "/>
    <s v="Hartford            "/>
    <s v="CT"/>
    <s v="06103    "/>
    <s v="06/22/1995"/>
    <s v="Toe(s)                        "/>
    <s v="Middletown               "/>
    <s v="Y"/>
    <x v="2"/>
    <s v="(Unknown)                     "/>
    <s v="(Unknown)                     "/>
    <m/>
  </r>
  <r>
    <x v="10935"/>
    <x v="7050"/>
    <s v="Department of Correction                                    "/>
    <s v="c/o DAS WC Unit - Public Safety Pod"/>
    <s v="450 Columbus Boulevard             "/>
    <s v="Hartford            "/>
    <s v="CT"/>
    <s v="06103    "/>
    <s v="03/14/1995"/>
    <s v="Wrist                         "/>
    <s v="Middletown               "/>
    <s v="Y"/>
    <x v="2"/>
    <s v="(Unknown)                     "/>
    <s v="Caught In, Under, Between, NOC"/>
    <m/>
  </r>
  <r>
    <x v="10936"/>
    <x v="7051"/>
    <s v="Department of Correction                                    "/>
    <s v="c/o DAS WC Unit - Public Safety Pod"/>
    <s v="450 Columbus Boulevard             "/>
    <s v="Hartford            "/>
    <s v="CT"/>
    <s v="06103    "/>
    <s v="11/28/1994"/>
    <s v="Back Area - Lower             "/>
    <s v="Middletown               "/>
    <s v="Y"/>
    <x v="2"/>
    <s v="Sprain                        "/>
    <s v="(Unknown)                     "/>
    <m/>
  </r>
  <r>
    <x v="10937"/>
    <x v="7052"/>
    <s v="Department of Correction                                    "/>
    <s v="c/o DAS WC Unit - Public Safety Pod"/>
    <s v="450 Columbus Boulevard             "/>
    <s v="Hartford            "/>
    <s v="CT"/>
    <s v="06103    "/>
    <s v="06/23/1995"/>
    <s v="Ankle                         "/>
    <s v="Middletown               "/>
    <s v="Y"/>
    <x v="2"/>
    <s v="Sprain                        "/>
    <s v="Cut,Injured By - Hand Tool,Ute"/>
    <m/>
  </r>
  <r>
    <x v="10938"/>
    <x v="22"/>
    <s v="Department of Correction                                    "/>
    <s v="c/o DAS WC Unit - Public Safety Pod"/>
    <s v="450 Columbus Boulevard             "/>
    <s v="Hartford            "/>
    <s v="CT"/>
    <s v="06103    "/>
    <s v="06/22/1995"/>
    <s v="Wrist                         "/>
    <s v="Middletown               "/>
    <s v="Y"/>
    <x v="2"/>
    <s v="Sprain                        "/>
    <s v="(Unknown)                     "/>
    <m/>
  </r>
  <r>
    <x v="10939"/>
    <x v="7053"/>
    <s v="Department of Correction                                    "/>
    <s v="c/o DAS WC Unit - Public Safety Pod"/>
    <s v="450 Columbus Boulevard             "/>
    <s v="Hartford            "/>
    <s v="CT"/>
    <s v="06103    "/>
    <s v="06/23/1995"/>
    <s v="Ankle                         "/>
    <s v="Middletown               "/>
    <s v="Y"/>
    <x v="0"/>
    <s v="Strain                        "/>
    <s v="(Unknown)                     "/>
    <m/>
  </r>
  <r>
    <x v="10940"/>
    <x v="7054"/>
    <s v="Department of Correction                                    "/>
    <s v="c/o DAS WC Unit - Public Safety Pod"/>
    <s v="450 Columbus Boulevard             "/>
    <s v="Hartford            "/>
    <s v="CT"/>
    <s v="06103    "/>
    <s v="06/09/1995"/>
    <s v="Back Area - Lower             "/>
    <s v="Norwich                  "/>
    <s v="Y"/>
    <x v="0"/>
    <s v="Sprain                        "/>
    <s v="Strain/Injury By - Lifting    "/>
    <m/>
  </r>
  <r>
    <x v="10941"/>
    <x v="3813"/>
    <s v="Department of Correction                                    "/>
    <s v="c/o DAS WC Unit - Public Safety Pod"/>
    <s v="450 Columbus Boulevard             "/>
    <s v="Hartford            "/>
    <s v="CT"/>
    <s v="06103    "/>
    <s v="07/09/1995"/>
    <s v="Foot                          "/>
    <s v="Middletown               "/>
    <s v="Y"/>
    <x v="0"/>
    <s v="Strain                        "/>
    <s v="Fall Or Slip  - From Diff Lev "/>
    <m/>
  </r>
  <r>
    <x v="10942"/>
    <x v="7055"/>
    <s v="Department of Correction                                    "/>
    <s v="c/o DAS WC Unit - Public Safety Pod"/>
    <s v="450 Columbus Boulevard             "/>
    <s v="Hartford            "/>
    <s v="CT"/>
    <s v="06103    "/>
    <s v="07/18/1995"/>
    <s v="Chest                         "/>
    <s v="Middletown               "/>
    <s v="Y"/>
    <x v="2"/>
    <s v="Mental Stress                 "/>
    <s v="(Unknown)                     "/>
    <m/>
  </r>
  <r>
    <x v="10943"/>
    <x v="7056"/>
    <s v="Department of Correction                                    "/>
    <s v="c/o DAS WC Unit - Public Safety Pod"/>
    <s v="450 Columbus Boulevard             "/>
    <s v="Hartford            "/>
    <s v="CT"/>
    <s v="06103    "/>
    <s v="06/23/1994"/>
    <s v="Knee                          "/>
    <s v="Middletown               "/>
    <s v="Y"/>
    <x v="2"/>
    <s v="Strain                        "/>
    <s v="Strain Or Injury By, NOC      "/>
    <m/>
  </r>
  <r>
    <x v="10944"/>
    <x v="7057"/>
    <s v="Department of Correction                                    "/>
    <s v="c/o DAS WC Unit - Public Safety Pod"/>
    <s v="450 Columbus Boulevard             "/>
    <s v="Hartford            "/>
    <s v="CT"/>
    <s v="06103    "/>
    <s v="01/17/1995"/>
    <s v="Back Area - Lower             "/>
    <s v="Middletown               "/>
    <s v="Y"/>
    <x v="2"/>
    <s v="Sprain                        "/>
    <s v="Fall, Slip, Trip, NOC         "/>
    <m/>
  </r>
  <r>
    <x v="10945"/>
    <x v="6911"/>
    <s v="Department of Correction                                    "/>
    <s v="c/o DAS WC Unit - Public Safety Pod"/>
    <s v="450 Columbus Boulevard             "/>
    <s v="Hartford            "/>
    <s v="CT"/>
    <s v="06103    "/>
    <s v="03/15/1995"/>
    <s v="Arm - Lower                   "/>
    <s v="Middletown               "/>
    <s v="Y"/>
    <x v="0"/>
    <s v="(Unknown)                     "/>
    <s v="(Unknown)                     "/>
    <m/>
  </r>
  <r>
    <x v="10946"/>
    <x v="7058"/>
    <s v="Department of Correction                                    "/>
    <s v="c/o DAS WC Unit - Public Safety Pod"/>
    <s v="450 Columbus Boulevard             "/>
    <s v="Hartford            "/>
    <s v="CT"/>
    <s v="06103    "/>
    <s v="10/19/1994"/>
    <s v="Knee                          "/>
    <s v="Middletown               "/>
    <s v="Y"/>
    <x v="2"/>
    <s v="Strain                        "/>
    <s v="Strain Or Injury By, NOC      "/>
    <m/>
  </r>
  <r>
    <x v="10947"/>
    <x v="7059"/>
    <s v="Department of Correction                                    "/>
    <s v="c/o DAS WC Unit - Public Safety Pod"/>
    <s v="450 Columbus Boulevard             "/>
    <s v="Hartford            "/>
    <s v="CT"/>
    <s v="06103    "/>
    <s v="07/21/1995"/>
    <s v="Heart                         "/>
    <s v="Middletown               "/>
    <s v="Y"/>
    <x v="2"/>
    <s v="Angina Pectoris               "/>
    <s v="Strain Or Injury By, NOC      "/>
    <m/>
  </r>
  <r>
    <x v="10948"/>
    <x v="7060"/>
    <s v="Department of Correction                                    "/>
    <s v="c/o DAS WC Unit - Public Safety Pod"/>
    <s v="450 Columbus Boulevard             "/>
    <s v="Hartford            "/>
    <s v="CT"/>
    <s v="06103    "/>
    <s v="05/07/1994"/>
    <s v="Knee                          "/>
    <s v="Norwich                  "/>
    <s v="Y"/>
    <x v="0"/>
    <s v="Contusion                     "/>
    <s v="Other - Misc, NOC             "/>
    <m/>
  </r>
  <r>
    <x v="10949"/>
    <x v="7061"/>
    <s v="Department of Correction                                    "/>
    <s v="c/o DAS WC Unit - Public Safety Pod"/>
    <s v="450 Columbus Boulevard             "/>
    <s v="Hartford            "/>
    <s v="CT"/>
    <s v="06103    "/>
    <s v="06/03/1995"/>
    <s v="Arm - Upper                   "/>
    <s v="Middletown               "/>
    <s v="Y"/>
    <x v="2"/>
    <s v="Inflammation                  "/>
    <s v="(Unknown)                     "/>
    <m/>
  </r>
  <r>
    <x v="10950"/>
    <x v="3343"/>
    <s v="Department of Correction                                    "/>
    <s v="c/o DAS WC Unit - Public Safety Pod"/>
    <s v="450 Columbus Boulevard             "/>
    <s v="Hartford            "/>
    <s v="CT"/>
    <s v="06103    "/>
    <s v="07/10/1995"/>
    <s v="Back Area - Lower             "/>
    <s v="New Britain              "/>
    <s v="Y"/>
    <x v="0"/>
    <s v="Strain                        "/>
    <s v="Strain Or Injury By, NOC      "/>
    <m/>
  </r>
  <r>
    <x v="10951"/>
    <x v="212"/>
    <s v="Department of Correction                                    "/>
    <s v="c/o DAS WC Unit - Public Safety Pod"/>
    <s v="450 Columbus Boulevard             "/>
    <s v="Hartford            "/>
    <s v="CT"/>
    <s v="06103    "/>
    <s v="11/23/1993"/>
    <s v="Back Area - Lower             "/>
    <s v="Middletown               "/>
    <s v="Y"/>
    <x v="2"/>
    <s v="(Unknown)                     "/>
    <s v="Motor Vehicle, NOC            "/>
    <m/>
  </r>
  <r>
    <x v="10952"/>
    <x v="7062"/>
    <s v="Department of Correction                                    "/>
    <s v="c/o DAS WC Unit - Public Safety Pod"/>
    <s v="450 Columbus Boulevard             "/>
    <s v="Hartford            "/>
    <s v="CT"/>
    <s v="06103    "/>
    <s v="07/27/1995"/>
    <s v="Heart                         "/>
    <s v="Middletown               "/>
    <s v="Y"/>
    <x v="2"/>
    <s v="Angina Pectoris               "/>
    <s v="(Unknown)                     "/>
    <m/>
  </r>
  <r>
    <x v="10953"/>
    <x v="7063"/>
    <s v="Department of Correction                                    "/>
    <s v="c/o DAS WC Unit - Public Safety Pod"/>
    <s v="450 Columbus Boulevard             "/>
    <s v="Hartford            "/>
    <s v="CT"/>
    <s v="06103    "/>
    <s v="08/25/1995"/>
    <s v="Back Area - Lower             "/>
    <s v="Middletown               "/>
    <s v="Y"/>
    <x v="2"/>
    <s v="Strain                        "/>
    <s v="Strain Or Injury By, NOC      "/>
    <m/>
  </r>
  <r>
    <x v="10954"/>
    <x v="7047"/>
    <s v="Department of Correction                                    "/>
    <s v="c/o DAS WC Unit - Public Safety Pod"/>
    <s v="450 Columbus Boulevard             "/>
    <s v="Hartford            "/>
    <s v="CT"/>
    <s v="06103    "/>
    <s v="04/11/1995"/>
    <s v="Wrist                         "/>
    <s v="Middletown               "/>
    <s v=" "/>
    <x v="0"/>
    <s v="Strain                        "/>
    <s v="Misc - Person In Act Of Crime "/>
    <m/>
  </r>
  <r>
    <x v="10955"/>
    <x v="7064"/>
    <s v="Department of Correction                                    "/>
    <s v="c/o DAS WC Unit - Public Safety Pod"/>
    <s v="450 Columbus Boulevard             "/>
    <s v="Hartford            "/>
    <s v="CT"/>
    <s v="06103    "/>
    <s v="10/25/1994"/>
    <s v="Neck - Trachea                "/>
    <s v="Middletown               "/>
    <s v="Y"/>
    <x v="0"/>
    <s v="All Other Occupational Disease"/>
    <s v="Cumulative, NOC               "/>
    <m/>
  </r>
  <r>
    <x v="10956"/>
    <x v="7053"/>
    <s v="Department of Correction                                    "/>
    <s v="c/o DAS WC Unit - Public Safety Pod"/>
    <s v="450 Columbus Boulevard             "/>
    <s v="Hartford            "/>
    <s v="CT"/>
    <s v="06103    "/>
    <s v="09/02/1995"/>
    <s v="Ankle                         "/>
    <s v="Middletown               "/>
    <s v=" "/>
    <x v="0"/>
    <s v="Sprain                        "/>
    <s v="Strain Or Injury By, NOC      "/>
    <m/>
  </r>
  <r>
    <x v="10957"/>
    <x v="4245"/>
    <s v="Department of Correction                                    "/>
    <s v="c/o DAS WC Unit - Public Safety Pod"/>
    <s v="450 Columbus Boulevard             "/>
    <s v="Hartford            "/>
    <s v="CT"/>
    <s v="06103    "/>
    <s v="09/06/1995"/>
    <s v="Knee                          "/>
    <s v="Norwich                  "/>
    <s v=" "/>
    <x v="0"/>
    <s v="Strain                        "/>
    <s v="Strain Or Injury By, NOC      "/>
    <m/>
  </r>
  <r>
    <x v="10958"/>
    <x v="7065"/>
    <s v="Department of Correction                                    "/>
    <s v="c/o DAS WC Unit - Public Safety Pod"/>
    <s v="450 Columbus Boulevard             "/>
    <s v="Hartford            "/>
    <s v="CT"/>
    <s v="06103    "/>
    <s v="07/30/1995"/>
    <s v="Wrist                         "/>
    <s v="Middletown               "/>
    <s v="Y"/>
    <x v="0"/>
    <s v="Sprain                        "/>
    <s v="Strain Or Injury By, NOC      "/>
    <n v="38342"/>
  </r>
  <r>
    <x v="10959"/>
    <x v="7066"/>
    <s v="Department of Correction                                    "/>
    <s v="c/o DAS WC Unit - Public Safety Pod"/>
    <s v="450 Columbus Boulevard             "/>
    <s v="Hartford            "/>
    <s v="CT"/>
    <s v="06103    "/>
    <s v="09/08/1995"/>
    <s v="Back Area - Lower             "/>
    <s v="Middletown               "/>
    <s v="Y"/>
    <x v="2"/>
    <s v="Strain                        "/>
    <s v="Strain/Injury By - Lifting    "/>
    <m/>
  </r>
  <r>
    <x v="10960"/>
    <x v="3415"/>
    <s v="Department of Correction                                    "/>
    <s v="c/o DAS WC Unit - Public Safety Pod"/>
    <s v="450 Columbus Boulevard             "/>
    <s v="Hartford            "/>
    <s v="CT"/>
    <s v="06103    "/>
    <s v="08/08/1995"/>
    <s v="Internal Organs               "/>
    <s v="Middletown               "/>
    <s v="Y"/>
    <x v="2"/>
    <s v="All Other Cumulative Injuries "/>
    <s v="Cumulative, NOC               "/>
    <m/>
  </r>
  <r>
    <x v="10961"/>
    <x v="7066"/>
    <s v="Department of Correction                                    "/>
    <s v="c/o DAS WC Unit - Public Safety Pod"/>
    <s v="450 Columbus Boulevard             "/>
    <s v="Hartford            "/>
    <s v="CT"/>
    <s v="06103    "/>
    <s v="10/06/1995"/>
    <s v="Head Injury - Multiple        "/>
    <s v="Middletown               "/>
    <s v="Y"/>
    <x v="2"/>
    <s v="(Unknown)                     "/>
    <s v="Struck Or Injured, NOC        "/>
    <m/>
  </r>
  <r>
    <x v="10962"/>
    <x v="7067"/>
    <s v="Department of Correction                                    "/>
    <s v="c/o DAS WC Unit - Public Safety Pod"/>
    <s v="450 Columbus Boulevard             "/>
    <s v="Hartford            "/>
    <s v="CT"/>
    <s v="06103    "/>
    <s v="09/12/1995"/>
    <s v="Back Area - Lower             "/>
    <s v="Middletown               "/>
    <s v="Y"/>
    <x v="0"/>
    <s v="Strain                        "/>
    <s v="Strain Or Injury By, NOC      "/>
    <m/>
  </r>
  <r>
    <x v="10963"/>
    <x v="5274"/>
    <s v="Department of Correction                                    "/>
    <s v="c/o DAS WC Unit - Public Safety Pod"/>
    <s v="450 Columbus Boulevard             "/>
    <s v="Hartford            "/>
    <s v="CT"/>
    <s v="06103    "/>
    <s v="07/25/1995"/>
    <s v="Arm - Upper                   "/>
    <s v="Middletown               "/>
    <s v="Y"/>
    <x v="0"/>
    <s v="Strain                        "/>
    <s v="Strain Or Injury By, NOC      "/>
    <m/>
  </r>
  <r>
    <x v="10963"/>
    <x v="5274"/>
    <s v="Department of Correction                                    "/>
    <s v="c/o DAS WC Unit - Public Safety Pod"/>
    <s v="450 Columbus Boulevard             "/>
    <s v="Hartford            "/>
    <s v="CT"/>
    <s v="06103    "/>
    <s v="07/25/1995"/>
    <s v="Arm - Upper                   "/>
    <s v="Middletown               "/>
    <s v="Y"/>
    <x v="0"/>
    <s v="Strain                        "/>
    <s v="Strain Or Injury By, NOC      "/>
    <m/>
  </r>
  <r>
    <x v="10963"/>
    <x v="5274"/>
    <s v="Department of Correction                                    "/>
    <s v="c/o DAS WC Unit - Public Safety Pod"/>
    <s v="450 Columbus Boulevard             "/>
    <s v="Hartford            "/>
    <s v="CT"/>
    <s v="06103    "/>
    <s v="07/25/1995"/>
    <s v="Arm - Upper                   "/>
    <s v="Middletown               "/>
    <s v="Y"/>
    <x v="0"/>
    <s v="Strain                        "/>
    <s v="Strain Or Injury By, NOC      "/>
    <m/>
  </r>
  <r>
    <x v="10964"/>
    <x v="7068"/>
    <s v="Department of Correction                                    "/>
    <s v="c/o DAS WC Unit - Public Safety Pod"/>
    <s v="450 Columbus Boulevard             "/>
    <s v="Hartford            "/>
    <s v="CT"/>
    <s v="06103    "/>
    <s v="08/01/1995"/>
    <s v="Knee                          "/>
    <s v="Middletown               "/>
    <s v="Y"/>
    <x v="0"/>
    <s v="Sprain                        "/>
    <s v="Fall Or Slip - From Liquid    "/>
    <m/>
  </r>
  <r>
    <x v="10965"/>
    <x v="6571"/>
    <s v="Department of Correction                                    "/>
    <s v="c/o DAS WC Unit - Public Safety Pod"/>
    <s v="450 Columbus Boulevard             "/>
    <s v="Hartford            "/>
    <s v="CT"/>
    <s v="06103    "/>
    <s v="04/15/1993"/>
    <s v="Knee                          "/>
    <s v="Middletown               "/>
    <s v="Y"/>
    <x v="0"/>
    <s v="(Unknown)                     "/>
    <s v="(Unknown)                     "/>
    <m/>
  </r>
  <r>
    <x v="10966"/>
    <x v="7069"/>
    <s v="Department of Correction                                    "/>
    <s v="c/o DAS WC Unit - Public Safety Pod"/>
    <s v="450 Columbus Boulevard             "/>
    <s v="Hartford            "/>
    <s v="CT"/>
    <s v="06103    "/>
    <s v="09/21/1995"/>
    <s v="Heart                         "/>
    <s v="Norwich                  "/>
    <s v="Y"/>
    <x v="0"/>
    <s v="Myocardial Infarction         "/>
    <s v="Cumulative, NOC               "/>
    <m/>
  </r>
  <r>
    <x v="10966"/>
    <x v="7069"/>
    <s v="Department of Correction                                    "/>
    <s v="c/o DAS WC Unit - Public Safety Pod"/>
    <s v="450 Columbus Boulevard             "/>
    <s v="Hartford            "/>
    <s v="CT"/>
    <s v="06103    "/>
    <s v="09/21/1995"/>
    <s v="Heart                         "/>
    <s v="Norwich                  "/>
    <s v="Y"/>
    <x v="0"/>
    <s v="Myocardial Infarction         "/>
    <s v="Cumulative, NOC               "/>
    <m/>
  </r>
  <r>
    <x v="10966"/>
    <x v="7069"/>
    <s v="Department of Correction                                    "/>
    <s v="c/o DAS WC Unit - Public Safety Pod"/>
    <s v="450 Columbus Boulevard             "/>
    <s v="Hartford            "/>
    <s v="CT"/>
    <s v="06103    "/>
    <s v="09/21/1995"/>
    <s v="Heart                         "/>
    <s v="Norwich                  "/>
    <s v="Y"/>
    <x v="0"/>
    <s v="Myocardial Infarction         "/>
    <s v="Cumulative, NOC               "/>
    <m/>
  </r>
  <r>
    <x v="10967"/>
    <x v="7070"/>
    <s v="Department of Correction                                    "/>
    <s v="c/o DAS WC Unit - Public Safety Pod"/>
    <s v="450 Columbus Boulevard             "/>
    <s v="Hartford            "/>
    <s v="CT"/>
    <s v="06103    "/>
    <s v="08/21/1995"/>
    <s v="Arm - Upper                   "/>
    <s v="Middletown               "/>
    <s v="Y"/>
    <x v="2"/>
    <s v="Sprain                        "/>
    <s v="Strain/Injury By - Lifting    "/>
    <m/>
  </r>
  <r>
    <x v="10968"/>
    <x v="3484"/>
    <s v="Department of Correction                                    "/>
    <s v="c/o DAS WC Unit - Public Safety Pod"/>
    <s v="450 Columbus Boulevard             "/>
    <s v="Hartford            "/>
    <s v="CT"/>
    <s v="06103    "/>
    <s v="08/13/1995"/>
    <s v="Back Area - Lower             "/>
    <s v="Middletown               "/>
    <s v="Y"/>
    <x v="0"/>
    <s v="Strain                        "/>
    <s v="Fall, Slip, Trip, NOC         "/>
    <m/>
  </r>
  <r>
    <x v="10969"/>
    <x v="7071"/>
    <s v="Department of Correction                                    "/>
    <s v="c/o DAS WC Unit - Public Safety Pod"/>
    <s v="450 Columbus Boulevard             "/>
    <s v="Hartford            "/>
    <s v="CT"/>
    <s v="06103    "/>
    <s v="08/29/1995"/>
    <s v="Knee                          "/>
    <s v="Middletown               "/>
    <s v="Y"/>
    <x v="1"/>
    <s v="Dislocation                   "/>
    <s v="Strain Or Injury By, NOC      "/>
    <m/>
  </r>
  <r>
    <x v="10970"/>
    <x v="6955"/>
    <s v="Department of Correction                                    "/>
    <s v="c/o DAS WC Unit - Public Safety Pod"/>
    <s v="450 Columbus Boulevard             "/>
    <s v="Hartford            "/>
    <s v="CT"/>
    <s v="06103    "/>
    <s v="10/16/1995"/>
    <s v="Internal Organs               "/>
    <s v="Middletown               "/>
    <s v="Y"/>
    <x v="0"/>
    <s v="All Other Occupational Disease"/>
    <s v="Cumulative, NOC               "/>
    <m/>
  </r>
  <r>
    <x v="10971"/>
    <x v="7072"/>
    <s v="Department of Correction                                    "/>
    <s v="c/o DAS WC Unit - Public Safety Pod"/>
    <s v="450 Columbus Boulevard             "/>
    <s v="Hartford            "/>
    <s v="CT"/>
    <s v="06103    "/>
    <s v="10/28/1995"/>
    <s v="Back Area - Lower             "/>
    <s v="Middletown               "/>
    <s v="Y"/>
    <x v="0"/>
    <s v="Strain                        "/>
    <s v="Strain/Injury By - Carrying   "/>
    <m/>
  </r>
  <r>
    <x v="10972"/>
    <x v="6607"/>
    <s v="Department of Correction                                    "/>
    <s v="c/o DAS WC Unit - Public Safety Pod"/>
    <s v="450 Columbus Boulevard             "/>
    <s v="Hartford            "/>
    <s v="CT"/>
    <s v="06103    "/>
    <s v="08/28/1995"/>
    <s v="Back - Spinal Cord            "/>
    <s v="Middletown               "/>
    <s v="Y"/>
    <x v="1"/>
    <s v="Strain                        "/>
    <s v="Misc - Person In Act Of Crime "/>
    <m/>
  </r>
  <r>
    <x v="10973"/>
    <x v="6765"/>
    <s v="Department of Correction                                    "/>
    <s v="c/o DAS WC Unit - Public Safety Pod"/>
    <s v="450 Columbus Boulevard             "/>
    <s v="Hartford            "/>
    <s v="CT"/>
    <s v="06103    "/>
    <s v="08/25/1995"/>
    <s v="Arm - Upper                   "/>
    <s v="New Britain              "/>
    <s v="N"/>
    <x v="0"/>
    <s v="Strain                        "/>
    <s v="Fall Or Slip  - From Diff Lev "/>
    <m/>
  </r>
  <r>
    <x v="10974"/>
    <x v="3658"/>
    <s v="Department of Correction                                    "/>
    <s v="c/o DAS WC Unit - Public Safety Pod"/>
    <s v="450 Columbus Boulevard             "/>
    <s v="Hartford            "/>
    <s v="CT"/>
    <s v="06103    "/>
    <s v="08/31/1995"/>
    <s v="Hand                          "/>
    <s v="Middletown               "/>
    <s v="Y"/>
    <x v="0"/>
    <s v="Contusion                     "/>
    <s v="Misc - Person In Act Of Crime "/>
    <m/>
  </r>
  <r>
    <x v="10975"/>
    <x v="7073"/>
    <s v="Department of Correction                                    "/>
    <s v="c/o DAS WC Unit - Public Safety Pod"/>
    <s v="450 Columbus Boulevard             "/>
    <s v="Hartford            "/>
    <s v="CT"/>
    <s v="06103    "/>
    <s v="06/25/1995"/>
    <s v="Knee                          "/>
    <s v="Middletown               "/>
    <s v="Y"/>
    <x v="0"/>
    <s v="Contusion                     "/>
    <s v="Struck Or Injured, NOC        "/>
    <m/>
  </r>
  <r>
    <x v="10976"/>
    <x v="7074"/>
    <s v="Department of Correction                                    "/>
    <s v="c/o DAS WC Unit - Public Safety Pod"/>
    <s v="450 Columbus Boulevard             "/>
    <s v="Hartford            "/>
    <s v="CT"/>
    <s v="06103    "/>
    <s v="09/14/1995"/>
    <s v="Knee                          "/>
    <s v="Norwich                  "/>
    <s v="Y"/>
    <x v="0"/>
    <s v="All Other Specific Injury, NOC"/>
    <s v="Other - Misc, NOC             "/>
    <m/>
  </r>
  <r>
    <x v="10977"/>
    <x v="3407"/>
    <s v="Department of Correction                                    "/>
    <s v="c/o DAS WC Unit - Public Safety Pod"/>
    <s v="450 Columbus Boulevard             "/>
    <s v="Hartford            "/>
    <s v="CT"/>
    <s v="06103    "/>
    <s v="09/02/1995"/>
    <s v="Knee                          "/>
    <s v="Norwich                  "/>
    <s v="Y"/>
    <x v="0"/>
    <s v="Strain                        "/>
    <s v="Fall Or Slip - Same Level     "/>
    <m/>
  </r>
  <r>
    <x v="10978"/>
    <x v="3711"/>
    <s v="Department of Correction                                    "/>
    <s v="c/o DAS WC Unit - Public Safety Pod"/>
    <s v="450 Columbus Boulevard             "/>
    <s v="Hartford            "/>
    <s v="CT"/>
    <s v="06103    "/>
    <s v="12/01/1995"/>
    <s v="Leg - Lower                   "/>
    <s v="Middletown               "/>
    <s v="Y"/>
    <x v="2"/>
    <s v="(Unknown)                     "/>
    <s v="(Unknown)                     "/>
    <m/>
  </r>
  <r>
    <x v="10979"/>
    <x v="7075"/>
    <s v="Department of Correction                                    "/>
    <s v="c/o DAS WC Unit - Public Safety Pod"/>
    <s v="450 Columbus Boulevard             "/>
    <s v="Hartford            "/>
    <s v="CT"/>
    <s v="06103    "/>
    <s v="10/23/1995"/>
    <s v="Head Injury - Multiple        "/>
    <s v="Middletown               "/>
    <s v="Y"/>
    <x v="2"/>
    <s v="All Other Cumulative Injuries "/>
    <s v="(Unknown)                     "/>
    <m/>
  </r>
  <r>
    <x v="10980"/>
    <x v="6477"/>
    <s v="Department of Correction                                    "/>
    <s v="c/o DAS WC Unit - Public Safety Pod"/>
    <s v="450 Columbus Boulevard             "/>
    <s v="Hartford            "/>
    <s v="CT"/>
    <s v="06103    "/>
    <s v="10/17/1995"/>
    <s v="Back Area - Lower             "/>
    <s v="Middletown               "/>
    <s v="Y"/>
    <x v="2"/>
    <s v="Strain                        "/>
    <s v="Strain Or Injury By, NOC      "/>
    <m/>
  </r>
  <r>
    <x v="10981"/>
    <x v="6564"/>
    <s v="Department of Correction                                    "/>
    <s v="c/o DAS WC Unit - Public Safety Pod"/>
    <s v="450 Columbus Boulevard             "/>
    <s v="Hartford            "/>
    <s v="CT"/>
    <s v="06103    "/>
    <s v="06/11/1994"/>
    <s v="Lower Extremities - Multiple  "/>
    <s v="Middletown               "/>
    <s v="Y"/>
    <x v="2"/>
    <s v="Dislocation                   "/>
    <s v="Misc - Person In Act Of Crime "/>
    <m/>
  </r>
  <r>
    <x v="10982"/>
    <x v="6479"/>
    <s v="Department of Correction                                    "/>
    <s v="c/o DAS WC Unit - Public Safety Pod"/>
    <s v="450 Columbus Boulevard             "/>
    <s v="Hartford            "/>
    <s v="CT"/>
    <s v="06103    "/>
    <s v="12/01/1995"/>
    <s v="Finger(s)                     "/>
    <s v="New Britain              "/>
    <s v="N"/>
    <x v="0"/>
    <s v="Fracture                      "/>
    <s v="Cut, Puncture, Scrape, NOC    "/>
    <m/>
  </r>
  <r>
    <x v="10983"/>
    <x v="6455"/>
    <s v="Department of Correction                                    "/>
    <s v="c/o DAS WC Unit - Public Safety Pod"/>
    <s v="450 Columbus Boulevard             "/>
    <s v="Hartford            "/>
    <s v="CT"/>
    <s v="06103    "/>
    <s v="05/28/1993"/>
    <s v="Ankle                         "/>
    <s v="Middletown               "/>
    <s v="Y"/>
    <x v="0"/>
    <s v="Sprain                        "/>
    <s v="Strain Or Injury By, NOC      "/>
    <m/>
  </r>
  <r>
    <x v="10984"/>
    <x v="7076"/>
    <s v="Department of Correction                                    "/>
    <s v="c/o DAS WC Unit - Public Safety Pod"/>
    <s v="450 Columbus Boulevard             "/>
    <s v="Hartford            "/>
    <s v="CT"/>
    <s v="06103    "/>
    <s v="11/09/1995"/>
    <s v="Arm - Lower                   "/>
    <s v="Middletown               "/>
    <s v="Y"/>
    <x v="1"/>
    <s v="(Unknown)                     "/>
    <s v="Misc - Person In Act Of Crime "/>
    <m/>
  </r>
  <r>
    <x v="10985"/>
    <x v="5275"/>
    <s v="Department of Correction                                    "/>
    <s v="c/o DAS WC Unit - Public Safety Pod"/>
    <s v="450 Columbus Boulevard             "/>
    <s v="Hartford            "/>
    <s v="CT"/>
    <s v="06103    "/>
    <s v="11/01/1995"/>
    <s v="Head Injury - Multiple        "/>
    <s v="Middletown               "/>
    <s v=" "/>
    <x v="2"/>
    <s v="(Unknown)                     "/>
    <s v="Fall, Slip, Trip, NOC         "/>
    <m/>
  </r>
  <r>
    <x v="10986"/>
    <x v="7004"/>
    <s v="Department of Correction                                    "/>
    <s v="c/o DAS WC Unit - Public Safety Pod"/>
    <s v="450 Columbus Boulevard             "/>
    <s v="Hartford            "/>
    <s v="CT"/>
    <s v="06103    "/>
    <s v="09/15/1995"/>
    <s v="Pelvis                        "/>
    <s v="Middletown               "/>
    <s v="Y"/>
    <x v="1"/>
    <s v="Strain                        "/>
    <s v="Strain Or Injury By, NOC      "/>
    <m/>
  </r>
  <r>
    <x v="10986"/>
    <x v="7004"/>
    <s v="Department of Correction                                    "/>
    <s v="c/o DAS WC Unit - Public Safety Pod"/>
    <s v="450 Columbus Boulevard             "/>
    <s v="Hartford            "/>
    <s v="CT"/>
    <s v="06103    "/>
    <s v="09/15/1995"/>
    <s v="Pelvis                        "/>
    <s v="Middletown               "/>
    <s v="Y"/>
    <x v="1"/>
    <s v="Strain                        "/>
    <s v="Strain Or Injury By, NOC      "/>
    <m/>
  </r>
  <r>
    <x v="10986"/>
    <x v="7004"/>
    <s v="Department of Correction                                    "/>
    <s v="c/o DAS WC Unit - Public Safety Pod"/>
    <s v="450 Columbus Boulevard             "/>
    <s v="Hartford            "/>
    <s v="CT"/>
    <s v="06103    "/>
    <s v="09/15/1995"/>
    <s v="Pelvis                        "/>
    <s v="Middletown               "/>
    <s v="Y"/>
    <x v="1"/>
    <s v="Strain                        "/>
    <s v="Strain Or Injury By, NOC      "/>
    <m/>
  </r>
  <r>
    <x v="10987"/>
    <x v="7049"/>
    <s v="Department of Correction                                    "/>
    <s v="c/o DAS WC Unit - Public Safety Pod"/>
    <s v="450 Columbus Boulevard             "/>
    <s v="Hartford            "/>
    <s v="CT"/>
    <s v="06103    "/>
    <s v="12/14/1995"/>
    <s v="Internal Organs               "/>
    <s v="Middletown               "/>
    <s v="Y"/>
    <x v="0"/>
    <s v="Strain                        "/>
    <s v="Strain/Injury By - Lifting    "/>
    <m/>
  </r>
  <r>
    <x v="10988"/>
    <x v="2368"/>
    <s v="Department of Correction                                    "/>
    <s v="c/o DAS WC Unit - Public Safety Pod"/>
    <s v="450 Columbus Boulevard             "/>
    <s v="Hartford            "/>
    <s v="CT"/>
    <s v="06103    "/>
    <s v="11/29/1995"/>
    <s v="Back Area - Lower             "/>
    <s v="Middletown               "/>
    <s v="Y"/>
    <x v="2"/>
    <s v="Strain                        "/>
    <s v="(Unknown)                     "/>
    <m/>
  </r>
  <r>
    <x v="10989"/>
    <x v="6264"/>
    <s v="Department of Correction                                    "/>
    <s v="c/o DAS WC Unit - Public Safety Pod"/>
    <s v="450 Columbus Boulevard             "/>
    <s v="Hartford            "/>
    <s v="CT"/>
    <s v="06103    "/>
    <s v="12/18/1995"/>
    <s v="Ankle                         "/>
    <s v="Middletown               "/>
    <s v="Y"/>
    <x v="0"/>
    <s v="Fracture                      "/>
    <s v="Fall, Slip, Trip, NOC         "/>
    <m/>
  </r>
  <r>
    <x v="10990"/>
    <x v="6484"/>
    <s v="Department of Correction                                    "/>
    <s v="c/o DAS WC Unit - Public Safety Pod"/>
    <s v="450 Columbus Boulevard             "/>
    <s v="Hartford            "/>
    <s v="CT"/>
    <s v="06103    "/>
    <s v="10/01/1994"/>
    <s v="Facial Bones                  "/>
    <s v="Middletown               "/>
    <s v="Y"/>
    <x v="1"/>
    <s v="Laceration                    "/>
    <s v="Misc - Person In Act Of Crime "/>
    <m/>
  </r>
  <r>
    <x v="10991"/>
    <x v="7077"/>
    <s v="Department of Correction                                    "/>
    <s v="c/o DAS WC Unit - Public Safety Pod"/>
    <s v="450 Columbus Boulevard             "/>
    <s v="Hartford            "/>
    <s v="CT"/>
    <s v="06103    "/>
    <s v="12/31/1995"/>
    <s v="Ankle                         "/>
    <s v="Middletown               "/>
    <s v="Y"/>
    <x v="2"/>
    <s v="Sprain                        "/>
    <s v="Strain Or Injury By, NOC      "/>
    <m/>
  </r>
  <r>
    <x v="10992"/>
    <x v="7078"/>
    <s v="Department of Correction                                    "/>
    <s v="c/o DAS WC Unit - Public Safety Pod"/>
    <s v="450 Columbus Boulevard             "/>
    <s v="Hartford            "/>
    <s v="CT"/>
    <s v="06103    "/>
    <s v="11/10/1995"/>
    <s v="Arm - Upper                   "/>
    <s v="Middletown               "/>
    <s v="Y"/>
    <x v="2"/>
    <s v="Fracture                      "/>
    <s v="Fall Or Slip - Same Level     "/>
    <n v="38766"/>
  </r>
  <r>
    <x v="10993"/>
    <x v="7079"/>
    <s v="Department of Correction                                    "/>
    <s v="c/o DAS WC Unit - Public Safety Pod"/>
    <s v="450 Columbus Boulevard             "/>
    <s v="Hartford            "/>
    <s v="CT"/>
    <s v="06103    "/>
    <s v="01/30/1996"/>
    <s v="Hand                          "/>
    <s v="Middletown               "/>
    <s v="Y"/>
    <x v="2"/>
    <s v="(Unknown)                     "/>
    <s v="Fall, Slip, Trip, NOC         "/>
    <m/>
  </r>
  <r>
    <x v="10994"/>
    <x v="7080"/>
    <s v="Department of Correction                                    "/>
    <s v="c/o DAS WC Unit - Public Safety Pod"/>
    <s v="450 Columbus Boulevard             "/>
    <s v="Hartford            "/>
    <s v="CT"/>
    <s v="06103    "/>
    <s v="12/31/1995"/>
    <s v="Heart                         "/>
    <s v="Middletown               "/>
    <s v="Y"/>
    <x v="0"/>
    <s v="Mental Stress                 "/>
    <s v="Cumulative, NOC               "/>
    <m/>
  </r>
  <r>
    <x v="10995"/>
    <x v="6471"/>
    <s v="Department of Correction                                    "/>
    <s v="c/o DAS WC Unit - Public Safety Pod"/>
    <s v="450 Columbus Boulevard             "/>
    <s v="Hartford            "/>
    <s v="CT"/>
    <s v="06103    "/>
    <s v="01/17/1996"/>
    <s v="Back - Disc                   "/>
    <s v="Middletown               "/>
    <s v=" "/>
    <x v="0"/>
    <s v="Strain                        "/>
    <s v="Misc - Person In Act Of Crime "/>
    <n v="45171"/>
  </r>
  <r>
    <x v="10996"/>
    <x v="7081"/>
    <s v="Department of Correction                                    "/>
    <s v="c/o DAS WC Unit - Public Safety Pod"/>
    <s v="450 Columbus Boulevard             "/>
    <s v="Hartford            "/>
    <s v="CT"/>
    <s v="06103    "/>
    <s v="12/25/1995"/>
    <s v="Back Area - Lower             "/>
    <s v="Middletown               "/>
    <s v="Y"/>
    <x v="2"/>
    <s v="Strain                        "/>
    <s v="Strain Or Injury By, NOC      "/>
    <m/>
  </r>
  <r>
    <x v="10997"/>
    <x v="920"/>
    <s v="Department of Correction                                    "/>
    <s v="c/o DAS WC Unit - Public Safety Pod"/>
    <s v="450 Columbus Boulevard             "/>
    <s v="Hartford            "/>
    <s v="CT"/>
    <s v="06103    "/>
    <s v="04/14/1993"/>
    <s v="Knee                          "/>
    <s v="Middletown               "/>
    <s v="Y"/>
    <x v="1"/>
    <s v="Contusion                     "/>
    <s v="Misc - Person In Act Of Crime "/>
    <m/>
  </r>
  <r>
    <x v="10998"/>
    <x v="7082"/>
    <s v="Department of Correction                                    "/>
    <s v="c/o DAS WC Unit - Public Safety Pod"/>
    <s v="450 Columbus Boulevard             "/>
    <s v="Hartford            "/>
    <s v="CT"/>
    <s v="06103    "/>
    <s v="10/28/1995"/>
    <s v="Back Area - Lower             "/>
    <s v="Middletown               "/>
    <s v="Y"/>
    <x v="2"/>
    <s v="Strain                        "/>
    <s v="Strain/Injury By - Lifting    "/>
    <m/>
  </r>
  <r>
    <x v="10999"/>
    <x v="7083"/>
    <s v="Department of Correction                                    "/>
    <s v="c/o DAS WC Unit - Public Safety Pod"/>
    <s v="450 Columbus Boulevard             "/>
    <s v="Hartford            "/>
    <s v="CT"/>
    <s v="06103    "/>
    <s v="05/23/1995"/>
    <s v="Neck - Multiple Injury        "/>
    <s v="Middletown               "/>
    <s v="Y"/>
    <x v="0"/>
    <s v="Sprain                        "/>
    <s v="Fall Or Slip - Same Level     "/>
    <n v="37162"/>
  </r>
  <r>
    <x v="11000"/>
    <x v="7084"/>
    <s v="Department of Correction                                    "/>
    <s v="c/o DAS WC Unit - Public Safety Pod"/>
    <s v="450 Columbus Boulevard             "/>
    <s v="Hartford            "/>
    <s v="CT"/>
    <s v="06103    "/>
    <s v="01/06/1996"/>
    <s v="Back Area - Lower             "/>
    <s v="Middletown               "/>
    <s v="Y"/>
    <x v="0"/>
    <s v="Strain                        "/>
    <s v="Strain Or Injury By, NOC      "/>
    <m/>
  </r>
  <r>
    <x v="11001"/>
    <x v="5688"/>
    <s v="Department of Correction                                    "/>
    <s v="c/o DAS WC Unit - Public Safety Pod"/>
    <s v="450 Columbus Boulevard             "/>
    <s v="Hartford            "/>
    <s v="CT"/>
    <s v="06103    "/>
    <s v="01/31/1996"/>
    <s v="Head Injury - Multiple        "/>
    <s v="Middletown               "/>
    <s v="Y"/>
    <x v="2"/>
    <s v="(Unknown)                     "/>
    <s v="Motor Vehicle, NOC            "/>
    <m/>
  </r>
  <r>
    <x v="11002"/>
    <x v="7085"/>
    <s v="Department of Correction                                    "/>
    <s v="c/o DAS WC Unit - Public Safety Pod"/>
    <s v="450 Columbus Boulevard             "/>
    <s v="Hartford            "/>
    <s v="CT"/>
    <s v="06103    "/>
    <s v="02/12/1996"/>
    <s v="Finger(s)                     "/>
    <s v="Middletown               "/>
    <s v="Y"/>
    <x v="0"/>
    <s v="(Unknown)                     "/>
    <s v="(Unknown)                     "/>
    <m/>
  </r>
  <r>
    <x v="11003"/>
    <x v="7086"/>
    <s v="Department of Correction                                    "/>
    <s v="c/o DAS WC Unit - Public Safety Pod"/>
    <s v="450 Columbus Boulevard             "/>
    <s v="Hartford            "/>
    <s v="CT"/>
    <s v="06103    "/>
    <s v="10/30/1995"/>
    <s v="Back Area - Upper             "/>
    <s v="Waterbury                "/>
    <s v="Y"/>
    <x v="0"/>
    <s v="Contusion                     "/>
    <s v="Strain Or Injury By, NOC      "/>
    <n v="39496"/>
  </r>
  <r>
    <x v="11004"/>
    <x v="4583"/>
    <s v="Department of Correction                                    "/>
    <s v="c/o DAS WC Unit - Public Safety Pod"/>
    <s v="450 Columbus Boulevard             "/>
    <s v="Hartford            "/>
    <s v="CT"/>
    <s v="06103    "/>
    <s v="09/22/1995"/>
    <s v="Knee                          "/>
    <s v="Middletown               "/>
    <s v="Y"/>
    <x v="2"/>
    <s v="Strain                        "/>
    <s v="Fall Or Slip  - From Diff Lev "/>
    <m/>
  </r>
  <r>
    <x v="11005"/>
    <x v="7087"/>
    <s v="Department of Correction                                    "/>
    <s v="c/o DAS WC Unit - Public Safety Pod"/>
    <s v="450 Columbus Boulevard             "/>
    <s v="Hartford            "/>
    <s v="CT"/>
    <s v="06103    "/>
    <s v="06/19/1995"/>
    <s v="Back Area - Lower             "/>
    <s v="Middletown               "/>
    <s v="Y"/>
    <x v="0"/>
    <s v="Sprain                        "/>
    <s v="Strain Or Injury By, NOC      "/>
    <m/>
  </r>
  <r>
    <x v="11006"/>
    <x v="7088"/>
    <s v="Department of Correction                                    "/>
    <s v="c/o DAS WC Unit - Public Safety Pod"/>
    <s v="450 Columbus Boulevard             "/>
    <s v="Hartford            "/>
    <s v="CT"/>
    <s v="06103    "/>
    <s v="12/29/1985"/>
    <s v="(Not Stated)                  "/>
    <s v="Middletown               "/>
    <s v="Y"/>
    <x v="1"/>
    <s v="(Unknown)                     "/>
    <s v="Misc - Person In Act Of Crime "/>
    <m/>
  </r>
  <r>
    <x v="11007"/>
    <x v="3444"/>
    <s v="Department of Correction                                    "/>
    <s v="c/o DAS WC Unit - Public Safety Pod"/>
    <s v="450 Columbus Boulevard             "/>
    <s v="Hartford            "/>
    <s v="CT"/>
    <s v="06103    "/>
    <s v="09/27/1991"/>
    <s v="Knee                          "/>
    <s v="Middletown               "/>
    <s v="Y"/>
    <x v="1"/>
    <s v="Contusion                     "/>
    <s v="Struck By - Object Handled    "/>
    <m/>
  </r>
  <r>
    <x v="11008"/>
    <x v="7088"/>
    <s v="Department of Correction                                    "/>
    <s v="c/o DAS WC Unit - Public Safety Pod"/>
    <s v="450 Columbus Boulevard             "/>
    <s v="Hartford            "/>
    <s v="CT"/>
    <s v="06103    "/>
    <s v="11/04/1992"/>
    <s v="Knee                          "/>
    <s v="Middletown               "/>
    <s v="Y"/>
    <x v="1"/>
    <s v="Contusion                     "/>
    <s v="(Unknown)                     "/>
    <m/>
  </r>
  <r>
    <x v="11009"/>
    <x v="7088"/>
    <s v="Department of Correction                                    "/>
    <s v="c/o DAS WC Unit - Public Safety Pod"/>
    <s v="450 Columbus Boulevard             "/>
    <s v="Hartford            "/>
    <s v="CT"/>
    <s v="06103    "/>
    <s v="02/20/1993"/>
    <s v="Mouth                         "/>
    <s v="Middletown               "/>
    <s v="Y"/>
    <x v="1"/>
    <s v="(Unknown)                     "/>
    <s v="Struck Or Injured, NOC        "/>
    <m/>
  </r>
  <r>
    <x v="11010"/>
    <x v="7088"/>
    <s v="Department of Correction                                    "/>
    <s v="c/o DAS WC Unit - Public Safety Pod"/>
    <s v="450 Columbus Boulevard             "/>
    <s v="Hartford            "/>
    <s v="CT"/>
    <s v="06103    "/>
    <s v="04/25/1993"/>
    <s v="Arm - Lower                   "/>
    <s v="Middletown               "/>
    <s v="Y"/>
    <x v="1"/>
    <s v="Contusion                     "/>
    <s v="Cut, Puncture, Scrape, NOC    "/>
    <m/>
  </r>
  <r>
    <x v="11011"/>
    <x v="7088"/>
    <s v="Department of Correction                                    "/>
    <s v="c/o DAS WC Unit - Public Safety Pod"/>
    <s v="450 Columbus Boulevard             "/>
    <s v="Hartford            "/>
    <s v="CT"/>
    <s v="06103    "/>
    <s v="06/06/1993"/>
    <s v="Leg - Lower                   "/>
    <s v="Middletown               "/>
    <s v="Y"/>
    <x v="1"/>
    <s v="Contusion                     "/>
    <s v="Misc - Person In Act Of Crime "/>
    <m/>
  </r>
  <r>
    <x v="11012"/>
    <x v="7089"/>
    <s v="Department of Correction                                    "/>
    <s v="c/o DAS WC Unit - Public Safety Pod"/>
    <s v="450 Columbus Boulevard             "/>
    <s v="Hartford            "/>
    <s v="CT"/>
    <s v="06103    "/>
    <s v="02/19/1996"/>
    <s v="Heart                         "/>
    <s v="Middletown               "/>
    <s v="Y"/>
    <x v="2"/>
    <s v="Angina Pectoris               "/>
    <s v="(Unknown)                     "/>
    <m/>
  </r>
  <r>
    <x v="11013"/>
    <x v="7090"/>
    <s v="Department of Correction                                    "/>
    <s v="c/o DAS WC Unit - Public Safety Pod"/>
    <s v="450 Columbus Boulevard             "/>
    <s v="Hartford            "/>
    <s v="CT"/>
    <s v="06103    "/>
    <s v="04/04/1996"/>
    <s v="Knee                          "/>
    <s v="Middletown               "/>
    <s v="Y"/>
    <x v="0"/>
    <s v="Strain                        "/>
    <s v="Strain Or Injury By, NOC      "/>
    <m/>
  </r>
  <r>
    <x v="11014"/>
    <x v="6532"/>
    <s v="Department of Correction                                    "/>
    <s v="c/o DAS WC Unit - Public Safety Pod"/>
    <s v="450 Columbus Boulevard             "/>
    <s v="Hartford            "/>
    <s v="CT"/>
    <s v="06103    "/>
    <s v="03/07/1996"/>
    <s v="Wrist                         "/>
    <s v="Middletown               "/>
    <s v="Y"/>
    <x v="1"/>
    <s v="Sprain                        "/>
    <s v="Strain Or Injury By, NOC      "/>
    <n v="47738"/>
  </r>
  <r>
    <x v="11015"/>
    <x v="7091"/>
    <s v="Department of Correction                                    "/>
    <s v="c/o DAS WC Unit - Public Safety Pod"/>
    <s v="450 Columbus Boulevard             "/>
    <s v="Hartford            "/>
    <s v="CT"/>
    <s v="06103    "/>
    <s v="02/18/1996"/>
    <s v="Arm - Upper                   "/>
    <s v="Middletown               "/>
    <s v="Y"/>
    <x v="0"/>
    <s v="Sprain                        "/>
    <s v="Other - Misc, NOC             "/>
    <n v="44698"/>
  </r>
  <r>
    <x v="11016"/>
    <x v="7092"/>
    <s v="Department of Correction                                    "/>
    <s v="c/o DAS WC Unit - Public Safety Pod"/>
    <s v="450 Columbus Boulevard             "/>
    <s v="Hartford            "/>
    <s v="CT"/>
    <s v="06103    "/>
    <s v="03/20/1996"/>
    <s v="(Not Stated)                  "/>
    <s v="Middletown               "/>
    <s v="Y"/>
    <x v="2"/>
    <s v="(Unknown)                     "/>
    <s v="(Unknown)                     "/>
    <m/>
  </r>
  <r>
    <x v="11017"/>
    <x v="5274"/>
    <s v="Department of Correction                                    "/>
    <s v="c/o DAS WC Unit - Public Safety Pod"/>
    <s v="450 Columbus Boulevard             "/>
    <s v="Hartford            "/>
    <s v="CT"/>
    <s v="06103    "/>
    <s v="03/11/1996"/>
    <s v="Hand                          "/>
    <s v="Middletown               "/>
    <s v="Y"/>
    <x v="2"/>
    <s v="Puncture                      "/>
    <s v="Other - Misc, NOC             "/>
    <n v="48027"/>
  </r>
  <r>
    <x v="11018"/>
    <x v="7054"/>
    <s v="Department of Correction                                    "/>
    <s v="c/o DAS WC Unit - Public Safety Pod"/>
    <s v="450 Columbus Boulevard             "/>
    <s v="Hartford            "/>
    <s v="CT"/>
    <s v="06103    "/>
    <s v="01/28/1996"/>
    <s v="Knee                          "/>
    <s v="Norwich                  "/>
    <s v="Y"/>
    <x v="0"/>
    <s v="Strain                        "/>
    <s v="Strain Or Injury By, NOC      "/>
    <n v="45248"/>
  </r>
  <r>
    <x v="11019"/>
    <x v="6940"/>
    <s v="Department of Correction                                    "/>
    <s v="c/o DAS WC Unit - Public Safety Pod"/>
    <s v="450 Columbus Boulevard             "/>
    <s v="Hartford            "/>
    <s v="CT"/>
    <s v="06103    "/>
    <s v="01/29/1994"/>
    <s v="Back Area - Lower             "/>
    <s v="Middletown               "/>
    <s v="Y"/>
    <x v="2"/>
    <s v="Strain                        "/>
    <s v="Strain/Injury By - Lifting    "/>
    <m/>
  </r>
  <r>
    <x v="11020"/>
    <x v="7093"/>
    <s v="Department of Correction                                    "/>
    <s v="c/o DAS WC Unit - Public Safety Pod"/>
    <s v="450 Columbus Boulevard             "/>
    <s v="Hartford            "/>
    <s v="CT"/>
    <s v="06103    "/>
    <s v="06/30/1995"/>
    <s v="Brain                         "/>
    <s v="Middletown               "/>
    <s v="Y"/>
    <x v="2"/>
    <s v="Mental Stress                 "/>
    <s v="Other - Misc, NOC             "/>
    <m/>
  </r>
  <r>
    <x v="11021"/>
    <x v="444"/>
    <s v="Department of Correction                                    "/>
    <s v="c/o DAS WC Unit - Public Safety Pod"/>
    <s v="450 Columbus Boulevard             "/>
    <s v="Hartford            "/>
    <s v="CT"/>
    <s v="06103    "/>
    <s v="02/01/1996"/>
    <s v="Ankle                         "/>
    <s v="Middletown               "/>
    <s v="Y"/>
    <x v="2"/>
    <s v="Contusion                     "/>
    <s v="Strain Or Injury By, NOC      "/>
    <n v="48050"/>
  </r>
  <r>
    <x v="11022"/>
    <x v="7094"/>
    <s v="Department of Correction                                    "/>
    <s v="c/o DAS WC Unit - Public Safety Pod"/>
    <s v="450 Columbus Boulevard             "/>
    <s v="Hartford            "/>
    <s v="CT"/>
    <s v="06103    "/>
    <s v="05/09/1996"/>
    <s v="Wrist                         "/>
    <s v="Middletown               "/>
    <s v="Y"/>
    <x v="2"/>
    <s v="Sprain                        "/>
    <s v="Strain/Injury By - Push/Pull  "/>
    <m/>
  </r>
  <r>
    <x v="11023"/>
    <x v="906"/>
    <s v="Department of Correction                                    "/>
    <s v="c/o DAS WC Unit - Public Safety Pod"/>
    <s v="450 Columbus Boulevard             "/>
    <s v="Hartford            "/>
    <s v="CT"/>
    <s v="06103    "/>
    <s v="04/18/1996"/>
    <s v="Brain                         "/>
    <s v="Hartford                 "/>
    <s v="Y"/>
    <x v="0"/>
    <s v="Mental Stress                 "/>
    <s v="Other - Misc, NOC             "/>
    <m/>
  </r>
  <r>
    <x v="11024"/>
    <x v="3287"/>
    <s v="Department of Correction                                    "/>
    <s v="c/o DAS WC Unit - Public Safety Pod"/>
    <s v="450 Columbus Boulevard             "/>
    <s v="Hartford            "/>
    <s v="CT"/>
    <s v="06103    "/>
    <s v="04/18/1996"/>
    <s v="Brain                         "/>
    <s v="Hartford                 "/>
    <s v="Y"/>
    <x v="0"/>
    <s v="Mental Stress                 "/>
    <s v="Misc - Person In Act Of Crime "/>
    <m/>
  </r>
  <r>
    <x v="11025"/>
    <x v="5296"/>
    <s v="Department of Correction                                    "/>
    <s v="c/o DAS WC Unit - Public Safety Pod"/>
    <s v="450 Columbus Boulevard             "/>
    <s v="Hartford            "/>
    <s v="CT"/>
    <s v="06103    "/>
    <s v="05/14/1996"/>
    <s v="Neck - Multiple Injury        "/>
    <s v="Middletown               "/>
    <s v="Y"/>
    <x v="0"/>
    <s v="Strain                        "/>
    <s v="Strain/Injury By - Push/Pull  "/>
    <n v="54457"/>
  </r>
  <r>
    <x v="11026"/>
    <x v="7095"/>
    <s v="Department of Correction                                    "/>
    <s v="c/o DAS WC Unit - Public Safety Pod"/>
    <s v="450 Columbus Boulevard             "/>
    <s v="Hartford            "/>
    <s v="CT"/>
    <s v="06103    "/>
    <s v="03/13/1996"/>
    <s v="Hand                          "/>
    <s v="Middletown               "/>
    <s v="N"/>
    <x v="0"/>
    <s v="Fracture                      "/>
    <s v="Misc - Person In Act Of Crime "/>
    <n v="48030"/>
  </r>
  <r>
    <x v="11027"/>
    <x v="7096"/>
    <s v="Department of Correction                                    "/>
    <s v="c/o DAS WC Unit - Public Safety Pod"/>
    <s v="450 Columbus Boulevard             "/>
    <s v="Hartford            "/>
    <s v="CT"/>
    <s v="06103    "/>
    <s v="04/23/1996"/>
    <s v="Foot                          "/>
    <s v="Middletown               "/>
    <s v="Y"/>
    <x v="0"/>
    <s v="(Unknown)                     "/>
    <s v="Other - Misc, NOC             "/>
    <m/>
  </r>
  <r>
    <x v="11028"/>
    <x v="7097"/>
    <s v="Department of Correction                                    "/>
    <s v="c/o DAS WC Unit - Public Safety Pod"/>
    <s v="450 Columbus Boulevard             "/>
    <s v="Hartford            "/>
    <s v="CT"/>
    <s v="06103    "/>
    <s v="05/03/1996"/>
    <s v="Back Area - Lower             "/>
    <s v="Middletown               "/>
    <s v="Y"/>
    <x v="2"/>
    <s v="Sprain                        "/>
    <s v="(Unknown)                     "/>
    <m/>
  </r>
  <r>
    <x v="11029"/>
    <x v="7098"/>
    <s v="Department of Correction                                    "/>
    <s v="c/o DAS WC Unit - Public Safety Pod"/>
    <s v="450 Columbus Boulevard             "/>
    <s v="Hartford            "/>
    <s v="CT"/>
    <s v="06103    "/>
    <s v="01/31/1996"/>
    <s v="Knee                          "/>
    <s v="Middletown               "/>
    <s v="Y"/>
    <x v="2"/>
    <s v="Contusion                     "/>
    <s v="Fall Or Slip - Same Level     "/>
    <n v="44655"/>
  </r>
  <r>
    <x v="11030"/>
    <x v="6536"/>
    <s v="Department of Correction                                    "/>
    <s v="c/o DAS WC Unit - Public Safety Pod"/>
    <s v="450 Columbus Boulevard             "/>
    <s v="Hartford            "/>
    <s v="CT"/>
    <s v="06103    "/>
    <s v="12/03/1993"/>
    <s v="Back Area - Lower             "/>
    <s v="Waterbury                "/>
    <s v=" "/>
    <x v="0"/>
    <s v="Sprain                        "/>
    <s v="Strain/Injury By - Lifting    "/>
    <m/>
  </r>
  <r>
    <x v="11031"/>
    <x v="493"/>
    <s v="Department of Correction                                    "/>
    <s v="c/o DAS WC Unit - Public Safety Pod"/>
    <s v="450 Columbus Boulevard             "/>
    <s v="Hartford            "/>
    <s v="CT"/>
    <s v="06103    "/>
    <s v="05/20/1996"/>
    <s v="(Not Stated)                  "/>
    <s v="Middletown               "/>
    <s v="Y"/>
    <x v="2"/>
    <s v="Mental Disorder               "/>
    <s v="(Unknown)                     "/>
    <m/>
  </r>
  <r>
    <x v="11032"/>
    <x v="6859"/>
    <s v="Department of Correction                                    "/>
    <s v="c/o DAS WC Unit - Public Safety Pod"/>
    <s v="450 Columbus Boulevard             "/>
    <s v="Hartford            "/>
    <s v="CT"/>
    <s v="06103    "/>
    <s v="05/14/1996"/>
    <s v="Back Area - Lower             "/>
    <s v="Middletown               "/>
    <s v="Y"/>
    <x v="0"/>
    <s v="All Other Specific Injury, NOC"/>
    <s v="Other - Misc, NOC             "/>
    <m/>
  </r>
  <r>
    <x v="11033"/>
    <x v="3309"/>
    <s v="Department of Correction                                    "/>
    <s v="c/o DAS WC Unit - Public Safety Pod"/>
    <s v="450 Columbus Boulevard             "/>
    <s v="Hartford            "/>
    <s v="CT"/>
    <s v="06103    "/>
    <s v="05/08/1993"/>
    <s v="Internal Organs               "/>
    <s v="Middletown               "/>
    <s v="Y"/>
    <x v="2"/>
    <s v="Respiratory Disorders         "/>
    <s v="Other - Misc, NOC             "/>
    <m/>
  </r>
  <r>
    <x v="11034"/>
    <x v="4254"/>
    <s v="Department of Correction                                    "/>
    <s v="c/o DAS WC Unit - Public Safety Pod"/>
    <s v="450 Columbus Boulevard             "/>
    <s v="Hartford            "/>
    <s v="CT"/>
    <s v="06103    "/>
    <s v="05/14/1996"/>
    <s v="Back Area - Lower             "/>
    <s v="New Haven                "/>
    <s v="Y"/>
    <x v="0"/>
    <s v="Strain                        "/>
    <s v="Strain Or Injury By, NOC      "/>
    <n v="54387"/>
  </r>
  <r>
    <x v="11035"/>
    <x v="7099"/>
    <s v="Department of Correction                                    "/>
    <s v="c/o DAS WC Unit - Public Safety Pod"/>
    <s v="450 Columbus Boulevard             "/>
    <s v="Hartford            "/>
    <s v="CT"/>
    <s v="06103    "/>
    <s v="06/10/1996"/>
    <s v="Ankle                         "/>
    <s v="Middletown               "/>
    <s v="Y"/>
    <x v="2"/>
    <s v="Sprain                        "/>
    <s v="Strain Or Injury By, NOC      "/>
    <m/>
  </r>
  <r>
    <x v="11036"/>
    <x v="6978"/>
    <s v="Department of Correction                                    "/>
    <s v="c/o DAS WC Unit - Public Safety Pod"/>
    <s v="450 Columbus Boulevard             "/>
    <s v="Hartford            "/>
    <s v="CT"/>
    <s v="06103    "/>
    <s v="05/14/1996"/>
    <s v="Arm - Lower                   "/>
    <s v="Middletown               "/>
    <s v="Y"/>
    <x v="2"/>
    <s v="Strain                        "/>
    <s v="Strain/Injury By - Lifting    "/>
    <m/>
  </r>
  <r>
    <x v="11037"/>
    <x v="7100"/>
    <s v="Department of Correction                                    "/>
    <s v="c/o DAS WC Unit - Public Safety Pod"/>
    <s v="450 Columbus Boulevard             "/>
    <s v="Hartford            "/>
    <s v="CT"/>
    <s v="06103    "/>
    <s v="06/06/1996"/>
    <s v="Heart                         "/>
    <s v="Norwich                  "/>
    <s v="Y"/>
    <x v="0"/>
    <s v="Myocardial Infarction         "/>
    <s v="Other - Misc, NOC             "/>
    <m/>
  </r>
  <r>
    <x v="11038"/>
    <x v="6646"/>
    <s v="Department of Correction                                    "/>
    <s v="c/o DAS WC Unit - Public Safety Pod"/>
    <s v="450 Columbus Boulevard             "/>
    <s v="Hartford            "/>
    <s v="CT"/>
    <s v="06103    "/>
    <s v="06/05/1996"/>
    <s v="Arm - Upper                   "/>
    <s v="Middletown               "/>
    <s v="Y"/>
    <x v="0"/>
    <s v="Strain                        "/>
    <s v="Strain/Injury By - Lifting    "/>
    <m/>
  </r>
  <r>
    <x v="11039"/>
    <x v="7101"/>
    <s v="Department of Correction                                    "/>
    <s v="c/o DAS WC Unit - Public Safety Pod"/>
    <s v="450 Columbus Boulevard             "/>
    <s v="Hartford            "/>
    <s v="CT"/>
    <s v="06103    "/>
    <s v="06/14/1996"/>
    <s v="Trunk - Multiple              "/>
    <s v="Middletown               "/>
    <s v="Y"/>
    <x v="2"/>
    <s v="Myocardial Infarction         "/>
    <s v="Cumulative, NOC               "/>
    <n v="55265"/>
  </r>
  <r>
    <x v="11040"/>
    <x v="7102"/>
    <s v="Department of Correction                                    "/>
    <s v="c/o DAS WC Unit - Public Safety Pod"/>
    <s v="450 Columbus Boulevard             "/>
    <s v="Hartford            "/>
    <s v="CT"/>
    <s v="06103    "/>
    <s v="01/09/1996"/>
    <s v="Back Area - Upper             "/>
    <s v="Middletown               "/>
    <s v="Y"/>
    <x v="0"/>
    <s v="Contusion                     "/>
    <s v="Fall Or Slip - Same Level     "/>
    <n v="42592"/>
  </r>
  <r>
    <x v="11041"/>
    <x v="7009"/>
    <s v="Department of Correction                                    "/>
    <s v="c/o DAS WC Unit - Public Safety Pod"/>
    <s v="450 Columbus Boulevard             "/>
    <s v="Hartford            "/>
    <s v="CT"/>
    <s v="06103    "/>
    <s v="06/04/1996"/>
    <s v="Elbow                         "/>
    <s v="New Haven                "/>
    <s v=" "/>
    <x v="0"/>
    <s v="Contusion                     "/>
    <s v="Strain Or Injury By, NOC      "/>
    <n v="55014"/>
  </r>
  <r>
    <x v="11042"/>
    <x v="7103"/>
    <s v="Department of Correction                                    "/>
    <s v="c/o DAS WC Unit - Public Safety Pod"/>
    <s v="450 Columbus Boulevard             "/>
    <s v="Hartford            "/>
    <s v="CT"/>
    <s v="06103    "/>
    <s v="07/21/1996"/>
    <s v="(Not Stated)                  "/>
    <s v="Middletown               "/>
    <s v="Y"/>
    <x v="2"/>
    <s v="(Unknown)                     "/>
    <s v="Other - Misc, NOC             "/>
    <m/>
  </r>
  <r>
    <x v="11043"/>
    <x v="7104"/>
    <s v="Department of Correction                                    "/>
    <s v="c/o DAS WC Unit - Public Safety Pod"/>
    <s v="450 Columbus Boulevard             "/>
    <s v="Hartford            "/>
    <s v="CT"/>
    <s v="06103    "/>
    <s v="07/12/1996"/>
    <s v="Neck - Multiple Injury        "/>
    <s v="Middletown               "/>
    <s v="Y"/>
    <x v="2"/>
    <s v="Sprain                        "/>
    <s v="Strain Or Injury By, NOC      "/>
    <m/>
  </r>
  <r>
    <x v="11044"/>
    <x v="7105"/>
    <s v="Department of Correction                                    "/>
    <s v="c/o DAS WC Unit - Public Safety Pod"/>
    <s v="450 Columbus Boulevard             "/>
    <s v="Hartford            "/>
    <s v="CT"/>
    <s v="06103    "/>
    <s v="06/18/1995"/>
    <s v="Knee                          "/>
    <s v="Waterbury                "/>
    <s v="N"/>
    <x v="0"/>
    <s v="(Unknown)                     "/>
    <s v="Fall, Slip, Trip, NOC         "/>
    <m/>
  </r>
  <r>
    <x v="11045"/>
    <x v="7002"/>
    <s v="Department of Correction                                    "/>
    <s v="c/o DAS WC Unit - Public Safety Pod"/>
    <s v="450 Columbus Boulevard             "/>
    <s v="Hartford            "/>
    <s v="CT"/>
    <s v="06103    "/>
    <s v="06/20/1996"/>
    <s v="Chest                         "/>
    <s v="Waterbury                "/>
    <s v="Y"/>
    <x v="2"/>
    <s v="Respiratory Disorders         "/>
    <s v="Other - Misc, NOC             "/>
    <m/>
  </r>
  <r>
    <x v="11046"/>
    <x v="6556"/>
    <s v="Department of Correction                                    "/>
    <s v="c/o DAS WC Unit - Public Safety Pod"/>
    <s v="450 Columbus Boulevard             "/>
    <s v="Hartford            "/>
    <s v="CT"/>
    <s v="06103    "/>
    <s v="05/08/1996"/>
    <s v="Knee                          "/>
    <s v="New Britain              "/>
    <s v="Y"/>
    <x v="0"/>
    <s v="Contusion                     "/>
    <s v="Other - Misc, NOC             "/>
    <n v="54067"/>
  </r>
  <r>
    <x v="11047"/>
    <x v="7055"/>
    <s v="Department of Correction                                    "/>
    <s v="c/o DAS WC Unit - Public Safety Pod"/>
    <s v="450 Columbus Boulevard             "/>
    <s v="Hartford            "/>
    <s v="CT"/>
    <s v="06103    "/>
    <s v="04/21/1996"/>
    <s v="Elbow                         "/>
    <s v="Middletown               "/>
    <s v="Y"/>
    <x v="1"/>
    <s v="Fracture                      "/>
    <s v="Fall Or Slip  - From Diff Lev "/>
    <n v="54370"/>
  </r>
  <r>
    <x v="11048"/>
    <x v="7106"/>
    <s v="Department of Correction                                    "/>
    <s v="c/o DAS WC Unit - Public Safety Pod"/>
    <s v="450 Columbus Boulevard             "/>
    <s v="Hartford            "/>
    <s v="CT"/>
    <s v="06103    "/>
    <s v="06/26/1996"/>
    <s v="Back - Spinal Cord            "/>
    <s v="Middletown               "/>
    <s v="Y"/>
    <x v="0"/>
    <s v="Sprain                        "/>
    <s v="Fall Or Slip - From Liquid    "/>
    <m/>
  </r>
  <r>
    <x v="11049"/>
    <x v="6529"/>
    <s v="Department of Correction                                    "/>
    <s v="c/o DAS WC Unit - Public Safety Pod"/>
    <s v="450 Columbus Boulevard             "/>
    <s v="Hartford            "/>
    <s v="CT"/>
    <s v="06103    "/>
    <s v="08/01/1996"/>
    <s v="Back Area - Lower             "/>
    <s v="Middletown               "/>
    <s v="Y"/>
    <x v="1"/>
    <s v="Sprain                        "/>
    <s v="Fall, Slip, Trip, NOC         "/>
    <m/>
  </r>
  <r>
    <x v="11050"/>
    <x v="5130"/>
    <s v="Department of Correction                                    "/>
    <s v="c/o DAS WC Unit - Public Safety Pod"/>
    <s v="450 Columbus Boulevard             "/>
    <s v="Hartford            "/>
    <s v="CT"/>
    <s v="06103    "/>
    <s v="10/11/1995"/>
    <s v="Lower Extremities - Multiple  "/>
    <s v="Middletown               "/>
    <s v="Y"/>
    <x v="0"/>
    <s v="Strain                        "/>
    <s v="Misc - Person In Act Of Crime "/>
    <m/>
  </r>
  <r>
    <x v="11051"/>
    <x v="5040"/>
    <s v="Department of Correction                                    "/>
    <s v="c/o DAS WC Unit - Public Safety Pod"/>
    <s v="450 Columbus Boulevard             "/>
    <s v="Hartford            "/>
    <s v="CT"/>
    <s v="06103    "/>
    <s v="12/01/1995"/>
    <s v="Back Area - Lower             "/>
    <s v="Waterbury                "/>
    <s v="Y"/>
    <x v="0"/>
    <s v="Sprain                        "/>
    <s v="Fall Or Slip  - From Diff Lev "/>
    <m/>
  </r>
  <r>
    <x v="11051"/>
    <x v="5040"/>
    <s v="Department of Correction                                    "/>
    <s v="c/o DAS WC Unit - Public Safety Pod"/>
    <s v="450 Columbus Boulevard             "/>
    <s v="Hartford            "/>
    <s v="CT"/>
    <s v="06103    "/>
    <s v="12/01/1995"/>
    <s v="Back Area - Lower             "/>
    <s v="Waterbury                "/>
    <s v="Y"/>
    <x v="0"/>
    <s v="Sprain                        "/>
    <s v="Fall Or Slip  - From Diff Lev "/>
    <m/>
  </r>
  <r>
    <x v="11052"/>
    <x v="4515"/>
    <s v="Department of Correction                                    "/>
    <s v="c/o DAS WC Unit - Public Safety Pod"/>
    <s v="450 Columbus Boulevard             "/>
    <s v="Hartford            "/>
    <s v="CT"/>
    <s v="06103    "/>
    <s v="05/07/1996"/>
    <s v="Knee                          "/>
    <s v="New Haven                "/>
    <s v="N"/>
    <x v="0"/>
    <s v="Sprain                        "/>
    <s v="Fall, Slip, Trip, NOC         "/>
    <n v="53739"/>
  </r>
  <r>
    <x v="11053"/>
    <x v="7053"/>
    <s v="Department of Correction                                    "/>
    <s v="c/o DAS WC Unit - Public Safety Pod"/>
    <s v="450 Columbus Boulevard             "/>
    <s v="Hartford            "/>
    <s v="CT"/>
    <s v="06103    "/>
    <s v="07/14/1996"/>
    <s v="Back Area - Lower             "/>
    <s v="Middletown               "/>
    <s v="Y"/>
    <x v="0"/>
    <s v="Strain                        "/>
    <s v="Fall, Slip, Trip, NOC         "/>
    <m/>
  </r>
  <r>
    <x v="11054"/>
    <x v="7107"/>
    <s v="Department of Correction                                    "/>
    <s v="c/o DAS WC Unit - Public Safety Pod"/>
    <s v="450 Columbus Boulevard             "/>
    <s v="Hartford            "/>
    <s v="CT"/>
    <s v="06103    "/>
    <s v="02/18/1996"/>
    <s v="Knee                          "/>
    <s v="Middletown               "/>
    <s v="Y"/>
    <x v="0"/>
    <s v="Contusion                     "/>
    <s v="Other - Misc, NOC             "/>
    <n v="44697"/>
  </r>
  <r>
    <x v="11055"/>
    <x v="6489"/>
    <s v="Department of Correction                                    "/>
    <s v="c/o DAS WC Unit - Public Safety Pod"/>
    <s v="450 Columbus Boulevard             "/>
    <s v="Hartford            "/>
    <s v="CT"/>
    <s v="06103    "/>
    <s v="04/11/1996"/>
    <s v="Ankle                         "/>
    <s v="Middletown               "/>
    <s v="Y"/>
    <x v="0"/>
    <s v="Sprain                        "/>
    <s v="Strain Or Injury By, NOC      "/>
    <n v="50933"/>
  </r>
  <r>
    <x v="11056"/>
    <x v="1116"/>
    <s v="Department of Correction                                    "/>
    <s v="c/o DAS WC Unit - Public Safety Pod"/>
    <s v="450 Columbus Boulevard             "/>
    <s v="Hartford            "/>
    <s v="CT"/>
    <s v="06103    "/>
    <s v="01/10/1993"/>
    <s v="Internal Organs               "/>
    <s v="Waterbury                "/>
    <s v="Y"/>
    <x v="0"/>
    <s v="Contagious Disease            "/>
    <s v="Cumulative, NOC               "/>
    <m/>
  </r>
  <r>
    <x v="11057"/>
    <x v="6939"/>
    <s v="Department of Correction                                    "/>
    <s v="c/o DAS WC Unit - Public Safety Pod"/>
    <s v="450 Columbus Boulevard             "/>
    <s v="Hartford            "/>
    <s v="CT"/>
    <s v="06103    "/>
    <s v="05/04/1996"/>
    <s v="Heart                         "/>
    <s v="Middletown               "/>
    <s v="Y"/>
    <x v="1"/>
    <s v="Myocardial Infarction         "/>
    <s v="Cumulative, NOC               "/>
    <n v="53522"/>
  </r>
  <r>
    <x v="11058"/>
    <x v="6939"/>
    <s v="Department of Correction                                    "/>
    <s v="c/o DAS WC Unit - Public Safety Pod"/>
    <s v="450 Columbus Boulevard             "/>
    <s v="Hartford            "/>
    <s v="CT"/>
    <s v="06103    "/>
    <s v="06/11/1991"/>
    <s v="Back Area - Lower             "/>
    <s v="Middletown               "/>
    <s v="Y"/>
    <x v="1"/>
    <s v="Strain                        "/>
    <s v="Misc - Person In Act Of Crime "/>
    <m/>
  </r>
  <r>
    <x v="11059"/>
    <x v="6667"/>
    <s v="Department of Correction                                    "/>
    <s v="c/o DAS WC Unit - Public Safety Pod"/>
    <s v="450 Columbus Boulevard             "/>
    <s v="Hartford            "/>
    <s v="CT"/>
    <s v="06103    "/>
    <s v="08/12/1996"/>
    <s v="Elbow                         "/>
    <s v="Middletown               "/>
    <s v="Y"/>
    <x v="2"/>
    <s v="Contusion                     "/>
    <s v="Strain Or Injury By, NOC      "/>
    <n v="61090"/>
  </r>
  <r>
    <x v="11060"/>
    <x v="6610"/>
    <s v="Department of Correction                                    "/>
    <s v="c/o DAS WC Unit - Public Safety Pod"/>
    <s v="450 Columbus Boulevard             "/>
    <s v="Hartford            "/>
    <s v="CT"/>
    <s v="06103    "/>
    <s v="07/21/1996"/>
    <s v="Back Area - Upper             "/>
    <s v="Middletown               "/>
    <s v="Y"/>
    <x v="2"/>
    <s v="Contusion                     "/>
    <s v="Strain Or Injury By, NOC      "/>
    <n v="59881"/>
  </r>
  <r>
    <x v="11061"/>
    <x v="6477"/>
    <s v="Department of Correction                                    "/>
    <s v="c/o DAS WC Unit - Public Safety Pod"/>
    <s v="450 Columbus Boulevard             "/>
    <s v="Hartford            "/>
    <s v="CT"/>
    <s v="06103    "/>
    <s v="08/16/1996"/>
    <s v="Multiple Body Parts           "/>
    <s v="Middletown               "/>
    <s v="Y"/>
    <x v="2"/>
    <s v="All Other Specific Injury, NOC"/>
    <s v="Other - Misc, NOC             "/>
    <n v="61038"/>
  </r>
  <r>
    <x v="11062"/>
    <x v="7108"/>
    <s v="Department of Correction                                    "/>
    <s v="c/o DAS WC Unit - Public Safety Pod"/>
    <s v="450 Columbus Boulevard             "/>
    <s v="Hartford            "/>
    <s v="CT"/>
    <s v="06103    "/>
    <s v="05/01/1996"/>
    <s v="Brain                         "/>
    <s v="Middletown               "/>
    <s v="Y"/>
    <x v="2"/>
    <s v="Mental Stress                 "/>
    <s v="Other - Misc, NOC             "/>
    <m/>
  </r>
  <r>
    <x v="11063"/>
    <x v="7069"/>
    <s v="Department of Correction                                    "/>
    <s v="c/o DAS WC Unit - Public Safety Pod"/>
    <s v="450 Columbus Boulevard             "/>
    <s v="Hartford            "/>
    <s v="CT"/>
    <s v="06103    "/>
    <s v="09/11/1996"/>
    <s v="Knee                          "/>
    <s v="Middletown               "/>
    <s v="Y"/>
    <x v="2"/>
    <s v="(Unknown)                     "/>
    <s v="(Unknown)                     "/>
    <m/>
  </r>
  <r>
    <x v="11064"/>
    <x v="7109"/>
    <s v="Department of Correction                                    "/>
    <s v="c/o DAS WC Unit - Public Safety Pod"/>
    <s v="450 Columbus Boulevard             "/>
    <s v="Hartford            "/>
    <s v="CT"/>
    <s v="06103    "/>
    <s v="09/18/1996"/>
    <s v="Heart                         "/>
    <s v="Norwich                  "/>
    <s v="Y"/>
    <x v="0"/>
    <s v="Angina Pectoris               "/>
    <s v="Other - Misc, NOC             "/>
    <m/>
  </r>
  <r>
    <x v="11064"/>
    <x v="7109"/>
    <s v="Department of Correction                                    "/>
    <s v="c/o DAS WC Unit - Public Safety Pod"/>
    <s v="450 Columbus Boulevard             "/>
    <s v="Hartford            "/>
    <s v="CT"/>
    <s v="06103    "/>
    <s v="09/18/1996"/>
    <s v="Heart                         "/>
    <s v="Norwich                  "/>
    <s v="Y"/>
    <x v="0"/>
    <s v="Angina Pectoris               "/>
    <s v="Other - Misc, NOC             "/>
    <m/>
  </r>
  <r>
    <x v="11064"/>
    <x v="7109"/>
    <s v="Department of Correction                                    "/>
    <s v="c/o DAS WC Unit - Public Safety Pod"/>
    <s v="450 Columbus Boulevard             "/>
    <s v="Hartford            "/>
    <s v="CT"/>
    <s v="06103    "/>
    <s v="09/18/1996"/>
    <s v="Heart                         "/>
    <s v="Norwich                  "/>
    <s v="Y"/>
    <x v="0"/>
    <s v="Angina Pectoris               "/>
    <s v="Other - Misc, NOC             "/>
    <m/>
  </r>
  <r>
    <x v="11064"/>
    <x v="7109"/>
    <s v="Department of Correction                                    "/>
    <s v="c/o DAS WC Unit - Public Safety Pod"/>
    <s v="450 Columbus Boulevard             "/>
    <s v="Hartford            "/>
    <s v="CT"/>
    <s v="06103    "/>
    <s v="09/18/1996"/>
    <s v="Heart                         "/>
    <s v="Norwich                  "/>
    <s v="Y"/>
    <x v="0"/>
    <s v="Angina Pectoris               "/>
    <s v="Other - Misc, NOC             "/>
    <m/>
  </r>
  <r>
    <x v="11064"/>
    <x v="7109"/>
    <s v="Department of Correction                                    "/>
    <s v="c/o DAS WC Unit - Public Safety Pod"/>
    <s v="450 Columbus Boulevard             "/>
    <s v="Hartford            "/>
    <s v="CT"/>
    <s v="06103    "/>
    <s v="09/18/1996"/>
    <s v="Heart                         "/>
    <s v="Norwich                  "/>
    <s v="Y"/>
    <x v="0"/>
    <s v="Angina Pectoris               "/>
    <s v="Other - Misc, NOC             "/>
    <m/>
  </r>
  <r>
    <x v="11065"/>
    <x v="6950"/>
    <s v="Department of Correction                                    "/>
    <s v="c/o DAS WC Unit - Public Safety Pod"/>
    <s v="450 Columbus Boulevard             "/>
    <s v="Hartford            "/>
    <s v="CT"/>
    <s v="06103    "/>
    <s v="08/30/1996"/>
    <s v="Arm - Lower                   "/>
    <s v="Middletown               "/>
    <s v="Y"/>
    <x v="2"/>
    <s v="(Unknown)                     "/>
    <s v="(Unknown)                     "/>
    <m/>
  </r>
  <r>
    <x v="11066"/>
    <x v="7110"/>
    <s v="Department of Correction                                    "/>
    <s v="c/o DAS WC Unit - Public Safety Pod"/>
    <s v="450 Columbus Boulevard             "/>
    <s v="Hartford            "/>
    <s v="CT"/>
    <s v="06103    "/>
    <s v="09/15/1996"/>
    <s v="Hand                          "/>
    <s v="Middletown               "/>
    <s v=" "/>
    <x v="2"/>
    <s v="Laceration                    "/>
    <s v="Cut, Puncture, Scrape, NOC    "/>
    <m/>
  </r>
  <r>
    <x v="11067"/>
    <x v="7111"/>
    <s v="Department of Correction                                    "/>
    <s v="c/o DAS WC Unit - Public Safety Pod"/>
    <s v="450 Columbus Boulevard             "/>
    <s v="Hartford            "/>
    <s v="CT"/>
    <s v="06103    "/>
    <s v="05/09/1996"/>
    <s v="Chest                         "/>
    <s v="Middletown               "/>
    <s v="Y"/>
    <x v="2"/>
    <s v="All Other Occupational Disease"/>
    <s v="Strain Or Injury By, NOC      "/>
    <n v="53976"/>
  </r>
  <r>
    <x v="11068"/>
    <x v="4583"/>
    <s v="Department of Correction                                    "/>
    <s v="c/o DAS WC Unit - Public Safety Pod"/>
    <s v="450 Columbus Boulevard             "/>
    <s v="Hartford            "/>
    <s v="CT"/>
    <s v="06103    "/>
    <s v="08/30/1996"/>
    <s v="Arm - Lower                   "/>
    <s v="Middletown               "/>
    <s v="Y"/>
    <x v="2"/>
    <s v="All Other Specific Injury, NOC"/>
    <s v="Cut, Puncture, Scrape, NOC    "/>
    <m/>
  </r>
  <r>
    <x v="11069"/>
    <x v="7112"/>
    <s v="Department of Correction                                    "/>
    <s v="c/o DAS WC Unit - Public Safety Pod"/>
    <s v="450 Columbus Boulevard             "/>
    <s v="Hartford            "/>
    <s v="CT"/>
    <s v="06103    "/>
    <s v="08/30/1996"/>
    <s v="Hand                          "/>
    <s v="Middletown               "/>
    <s v="Y"/>
    <x v="0"/>
    <s v="Laceration                    "/>
    <s v="Cut, Puncture, Scrape, NOC    "/>
    <m/>
  </r>
  <r>
    <x v="11070"/>
    <x v="7113"/>
    <s v="Department of Correction                                    "/>
    <s v="c/o DAS WC Unit - Public Safety Pod"/>
    <s v="450 Columbus Boulevard             "/>
    <s v="Hartford            "/>
    <s v="CT"/>
    <s v="06103    "/>
    <s v="09/12/1996"/>
    <s v="Heart                         "/>
    <s v="New Britain              "/>
    <s v="Y"/>
    <x v="0"/>
    <s v="Myocardial Infarction         "/>
    <s v="Other - Misc, NOC             "/>
    <n v="66197"/>
  </r>
  <r>
    <x v="11071"/>
    <x v="7114"/>
    <s v="Department of Correction                                    "/>
    <s v="c/o DAS WC Unit - Public Safety Pod"/>
    <s v="450 Columbus Boulevard             "/>
    <s v="Hartford            "/>
    <s v="CT"/>
    <s v="06103    "/>
    <s v="02/24/1996"/>
    <s v="Multiple Body Parts           "/>
    <s v="Norwich                  "/>
    <s v="Y"/>
    <x v="0"/>
    <s v="Electric Shock                "/>
    <s v="Burn - Electric Current       "/>
    <n v="47477"/>
  </r>
  <r>
    <x v="11072"/>
    <x v="7115"/>
    <s v="Department of Correction                                    "/>
    <s v="c/o DAS WC Unit - Public Safety Pod"/>
    <s v="450 Columbus Boulevard             "/>
    <s v="Hartford            "/>
    <s v="CT"/>
    <s v="06103    "/>
    <s v="10/07/1996"/>
    <s v="Internal Organs               "/>
    <s v="Middletown               "/>
    <s v="Y"/>
    <x v="2"/>
    <s v="Strain                        "/>
    <s v="Strain/Injury By - Lifting    "/>
    <m/>
  </r>
  <r>
    <x v="11073"/>
    <x v="7116"/>
    <s v="Department of Correction                                    "/>
    <s v="c/o DAS WC Unit - Public Safety Pod"/>
    <s v="450 Columbus Boulevard             "/>
    <s v="Hartford            "/>
    <s v="CT"/>
    <s v="06103    "/>
    <s v="07/03/1996"/>
    <s v="Back Area - Lower             "/>
    <s v="Middletown               "/>
    <s v="Y"/>
    <x v="0"/>
    <s v="Sprain                        "/>
    <s v="Fall Or Slip - Same Level     "/>
    <n v="60036"/>
  </r>
  <r>
    <x v="11074"/>
    <x v="6967"/>
    <s v="Department of Correction                                    "/>
    <s v="c/o DAS WC Unit - Public Safety Pod"/>
    <s v="450 Columbus Boulevard             "/>
    <s v="Hartford            "/>
    <s v="CT"/>
    <s v="06103    "/>
    <s v="10/08/1996"/>
    <s v="Heart                         "/>
    <s v="Middletown               "/>
    <s v="Y"/>
    <x v="0"/>
    <s v="Myocardial Infarction         "/>
    <s v="Other - Misc, NOC             "/>
    <n v="69006"/>
  </r>
  <r>
    <x v="11075"/>
    <x v="7117"/>
    <s v="Department of Correction                                    "/>
    <s v="c/o DAS WC Unit - Public Safety Pod"/>
    <s v="450 Columbus Boulevard             "/>
    <s v="Hartford            "/>
    <s v="CT"/>
    <s v="06103    "/>
    <s v="07/19/1996"/>
    <s v="Brain                         "/>
    <s v="Middletown               "/>
    <s v="Y"/>
    <x v="2"/>
    <s v="(Unknown)                     "/>
    <s v="(Unknown)                     "/>
    <m/>
  </r>
  <r>
    <x v="11076"/>
    <x v="7118"/>
    <s v="Department of Correction                                    "/>
    <s v="c/o DAS WC Unit - Public Safety Pod"/>
    <s v="450 Columbus Boulevard             "/>
    <s v="Hartford            "/>
    <s v="CT"/>
    <s v="06103    "/>
    <s v="02/10/1994"/>
    <s v="Knee                          "/>
    <s v="Middletown               "/>
    <s v="Y"/>
    <x v="2"/>
    <s v="Strain                        "/>
    <s v="Fall Or Slip  - From Diff Lev "/>
    <m/>
  </r>
  <r>
    <x v="11077"/>
    <x v="3769"/>
    <s v="Department of Correction                                    "/>
    <s v="c/o DAS WC Unit - Public Safety Pod"/>
    <s v="450 Columbus Boulevard             "/>
    <s v="Hartford            "/>
    <s v="CT"/>
    <s v="06103    "/>
    <s v="10/04/1996"/>
    <s v="(Not Stated)                  "/>
    <s v="Middletown               "/>
    <s v="Y"/>
    <x v="2"/>
    <s v="(Unknown)                     "/>
    <s v="Motor Vehicle, NOC            "/>
    <m/>
  </r>
  <r>
    <x v="11078"/>
    <x v="7119"/>
    <s v="Department of Correction                                    "/>
    <s v="c/o DAS WC Unit - Public Safety Pod"/>
    <s v="450 Columbus Boulevard             "/>
    <s v="Hartford            "/>
    <s v="CT"/>
    <s v="06103    "/>
    <s v="06/10/1996"/>
    <s v="Back Area - Upper             "/>
    <s v="Middletown               "/>
    <s v="Y"/>
    <x v="1"/>
    <s v="Sprain                        "/>
    <s v="Fall Or Slip - From Liquid    "/>
    <n v="55605"/>
  </r>
  <r>
    <x v="11079"/>
    <x v="3484"/>
    <s v="Department of Correction                                    "/>
    <s v="c/o DAS WC Unit - Public Safety Pod"/>
    <s v="450 Columbus Boulevard             "/>
    <s v="Hartford            "/>
    <s v="CT"/>
    <s v="06103    "/>
    <s v="10/06/1996"/>
    <s v="Leg - Lower                   "/>
    <s v="Middletown               "/>
    <s v="Y"/>
    <x v="2"/>
    <s v="Infection                     "/>
    <s v="Misc - Animal Or Insect       "/>
    <m/>
  </r>
  <r>
    <x v="11080"/>
    <x v="7096"/>
    <s v="Department of Correction                                    "/>
    <s v="c/o DAS WC Unit - Public Safety Pod"/>
    <s v="450 Columbus Boulevard             "/>
    <s v="Hartford            "/>
    <s v="CT"/>
    <s v="06103    "/>
    <s v="09/18/1996"/>
    <s v="(Not Stated)                  "/>
    <s v="Middletown               "/>
    <s v="Y"/>
    <x v="0"/>
    <s v="Electric Shock                "/>
    <s v="Other - Misc, NOC             "/>
    <m/>
  </r>
  <r>
    <x v="11081"/>
    <x v="7120"/>
    <s v="Department of Correction                                    "/>
    <s v="c/o DAS WC Unit - Public Safety Pod"/>
    <s v="450 Columbus Boulevard             "/>
    <s v="Hartford            "/>
    <s v="CT"/>
    <s v="06103    "/>
    <s v="10/10/1996"/>
    <s v="Heart                         "/>
    <s v="Middletown               "/>
    <s v="Y"/>
    <x v="2"/>
    <s v="Myocardial Infarction         "/>
    <s v="Other - Misc, NOC             "/>
    <m/>
  </r>
  <r>
    <x v="11082"/>
    <x v="7121"/>
    <s v="Department of Correction                                    "/>
    <s v="c/o DAS WC Unit - Public Safety Pod"/>
    <s v="450 Columbus Boulevard             "/>
    <s v="Hartford            "/>
    <s v="CT"/>
    <s v="06103    "/>
    <s v="08/20/1996"/>
    <s v="Chest                         "/>
    <s v="Middletown               "/>
    <s v="Y"/>
    <x v="1"/>
    <s v="Contusion                     "/>
    <s v="Misc - Person In Act Of Crime "/>
    <m/>
  </r>
  <r>
    <x v="11083"/>
    <x v="7008"/>
    <s v="Department of Correction                                    "/>
    <s v="c/o DAS WC Unit - Public Safety Pod"/>
    <s v="450 Columbus Boulevard             "/>
    <s v="Hartford            "/>
    <s v="CT"/>
    <s v="06103    "/>
    <s v="08/06/1996"/>
    <s v="Knee                          "/>
    <s v="Middletown               "/>
    <s v="Y"/>
    <x v="1"/>
    <s v="Sprain                        "/>
    <s v="Caught In, Under, Between, NOC"/>
    <n v="65199"/>
  </r>
  <r>
    <x v="11084"/>
    <x v="7122"/>
    <s v="Department of Correction                                    "/>
    <s v="c/o DAS WC Unit - Public Safety Pod"/>
    <s v="450 Columbus Boulevard             "/>
    <s v="Hartford            "/>
    <s v="CT"/>
    <s v="06103    "/>
    <s v="04/04/1994"/>
    <s v="Arm - Upper                   "/>
    <s v="Middletown               "/>
    <s v="Y"/>
    <x v="1"/>
    <s v="Mental Disorder               "/>
    <s v="Misc - Person In Act Of Crime "/>
    <m/>
  </r>
  <r>
    <x v="11085"/>
    <x v="7123"/>
    <s v="Department of Correction                                    "/>
    <s v="c/o DAS WC Unit - Public Safety Pod"/>
    <s v="450 Columbus Boulevard             "/>
    <s v="Hartford            "/>
    <s v="CT"/>
    <s v="06103    "/>
    <s v="09/26/1996"/>
    <s v="Back Area - Upper             "/>
    <s v="Middletown               "/>
    <s v="Y"/>
    <x v="2"/>
    <s v="Sprain                        "/>
    <s v="Strain Or Injury By, NOC      "/>
    <n v="66160"/>
  </r>
  <r>
    <x v="11086"/>
    <x v="3889"/>
    <s v="Department of Correction                                    "/>
    <s v="c/o DAS WC Unit - Public Safety Pod"/>
    <s v="450 Columbus Boulevard             "/>
    <s v="Hartford            "/>
    <s v="CT"/>
    <s v="06103    "/>
    <s v="11/12/1996"/>
    <s v="Chest                         "/>
    <s v="Middletown               "/>
    <s v="Y"/>
    <x v="2"/>
    <s v="All Other Specific Injury, NOC"/>
    <s v="Other - Misc, NOC             "/>
    <m/>
  </r>
  <r>
    <x v="11087"/>
    <x v="6859"/>
    <s v="Department of Correction                                    "/>
    <s v="c/o DAS WC Unit - Public Safety Pod"/>
    <s v="450 Columbus Boulevard             "/>
    <s v="Hartford            "/>
    <s v="CT"/>
    <s v="06103    "/>
    <s v="11/04/1996"/>
    <s v="Finger(s)                     "/>
    <s v="Middletown               "/>
    <s v="Y"/>
    <x v="2"/>
    <s v="Sprain                        "/>
    <s v="Struck Or Injured, NOC        "/>
    <m/>
  </r>
  <r>
    <x v="11088"/>
    <x v="2416"/>
    <s v="Department of Correction                                    "/>
    <s v="c/o DAS WC Unit - Public Safety Pod"/>
    <s v="450 Columbus Boulevard             "/>
    <s v="Hartford            "/>
    <s v="CT"/>
    <s v="06103    "/>
    <s v="06/17/1996"/>
    <s v="Ankle                         "/>
    <s v="Middletown               "/>
    <s v="Y"/>
    <x v="0"/>
    <s v="Sprain                        "/>
    <s v="Strain Or Injury By, NOC      "/>
    <n v="55061"/>
  </r>
  <r>
    <x v="11089"/>
    <x v="6993"/>
    <s v="Department of Correction                                    "/>
    <s v="c/o DAS WC Unit - Public Safety Pod"/>
    <s v="450 Columbus Boulevard             "/>
    <s v="Hartford            "/>
    <s v="CT"/>
    <s v="06103    "/>
    <s v="10/12/1996"/>
    <s v="Back - Spinal Cord            "/>
    <s v="Middletown               "/>
    <s v="Y"/>
    <x v="0"/>
    <s v="Strain                        "/>
    <s v="Misc - Person In Act Of Crime "/>
    <m/>
  </r>
  <r>
    <x v="11090"/>
    <x v="7124"/>
    <s v="Department of Correction                                    "/>
    <s v="c/o DAS WC Unit - Public Safety Pod"/>
    <s v="450 Columbus Boulevard             "/>
    <s v="Hartford            "/>
    <s v="CT"/>
    <s v="06103    "/>
    <s v="03/02/1996"/>
    <s v="Back Area - Lower             "/>
    <s v="Middletown               "/>
    <s v="Y"/>
    <x v="0"/>
    <s v="Strain                        "/>
    <s v="Fall, Slip, Trip, NOC         "/>
    <m/>
  </r>
  <r>
    <x v="11091"/>
    <x v="7125"/>
    <s v="Department of Correction                                    "/>
    <s v="c/o DAS WC Unit - Public Safety Pod"/>
    <s v="450 Columbus Boulevard             "/>
    <s v="Hartford            "/>
    <s v="CT"/>
    <s v="06103    "/>
    <s v="12/20/1994"/>
    <s v="Multiple Body Parts           "/>
    <s v="Middletown               "/>
    <s v="Y"/>
    <x v="2"/>
    <s v="(Unknown)                     "/>
    <s v="(Unknown)                     "/>
    <m/>
  </r>
  <r>
    <x v="11092"/>
    <x v="7126"/>
    <s v="Department of Correction                                    "/>
    <s v="c/o DAS WC Unit - Public Safety Pod"/>
    <s v="450 Columbus Boulevard             "/>
    <s v="Hartford            "/>
    <s v="CT"/>
    <s v="06103    "/>
    <s v="07/22/1996"/>
    <s v="Knee                          "/>
    <s v="Middletown               "/>
    <s v="Y"/>
    <x v="0"/>
    <s v="Sprain                        "/>
    <s v="Strain Or Injury By, NOC      "/>
    <n v="61012"/>
  </r>
  <r>
    <x v="11093"/>
    <x v="7127"/>
    <s v="Department of Correction                                    "/>
    <s v="c/o DAS WC Unit - Public Safety Pod"/>
    <s v="450 Columbus Boulevard             "/>
    <s v="Hartford            "/>
    <s v="CT"/>
    <s v="06103    "/>
    <s v="05/09/1996"/>
    <s v="Wrist                         "/>
    <s v="Middletown               "/>
    <s v="Y"/>
    <x v="1"/>
    <s v="Carpal Tunnel Syndrome        "/>
    <s v="Strain Or Injury By, NOC      "/>
    <n v="53733"/>
  </r>
  <r>
    <x v="11094"/>
    <x v="7127"/>
    <s v="Department of Correction                                    "/>
    <s v="c/o DAS WC Unit - Public Safety Pod"/>
    <s v="450 Columbus Boulevard             "/>
    <s v="Hartford            "/>
    <s v="CT"/>
    <s v="06103    "/>
    <s v="02/17/1995"/>
    <s v="Finger(s)                     "/>
    <s v="Middletown               "/>
    <s v="Y"/>
    <x v="1"/>
    <s v="Contusion                     "/>
    <s v="Caught In, Under, Between, NOC"/>
    <m/>
  </r>
  <r>
    <x v="11095"/>
    <x v="683"/>
    <s v="Department of Correction                                    "/>
    <s v="c/o DAS WC Unit - Public Safety Pod"/>
    <s v="450 Columbus Boulevard             "/>
    <s v="Hartford            "/>
    <s v="CT"/>
    <s v="06103    "/>
    <s v="10/02/1996"/>
    <s v="Finger(s)                     "/>
    <s v="Middletown               "/>
    <s v="Y"/>
    <x v="2"/>
    <s v="Fracture                      "/>
    <s v="Caught In, Under, Between, NOC"/>
    <n v="66378"/>
  </r>
  <r>
    <x v="11096"/>
    <x v="7128"/>
    <s v="Department of Correction                                    "/>
    <s v="c/o DAS WC Unit - Public Safety Pod"/>
    <s v="450 Columbus Boulevard             "/>
    <s v="Hartford            "/>
    <s v="CT"/>
    <s v="06103    "/>
    <s v="11/29/1996"/>
    <s v="Arm - Upper                   "/>
    <s v="Middletown               "/>
    <s v="Y"/>
    <x v="0"/>
    <s v="Strain                        "/>
    <s v="Strain Or Injury By, NOC      "/>
    <m/>
  </r>
  <r>
    <x v="11096"/>
    <x v="7128"/>
    <s v="Department of Correction                                    "/>
    <s v="c/o DAS WC Unit - Public Safety Pod"/>
    <s v="450 Columbus Boulevard             "/>
    <s v="Hartford            "/>
    <s v="CT"/>
    <s v="06103    "/>
    <s v="11/29/1996"/>
    <s v="Arm - Upper                   "/>
    <s v="Middletown               "/>
    <s v="Y"/>
    <x v="0"/>
    <s v="Strain                        "/>
    <s v="Strain Or Injury By, NOC      "/>
    <m/>
  </r>
  <r>
    <x v="11097"/>
    <x v="7129"/>
    <s v="Department of Correction                                    "/>
    <s v="c/o DAS WC Unit - Public Safety Pod"/>
    <s v="450 Columbus Boulevard             "/>
    <s v="Hartford            "/>
    <s v="CT"/>
    <s v="06103    "/>
    <s v="10/23/1996"/>
    <s v="Back Area - Upper             "/>
    <s v="Middletown               "/>
    <s v="Y"/>
    <x v="2"/>
    <s v="Strain                        "/>
    <s v="Strain Or Injury By, NOC      "/>
    <n v="66221"/>
  </r>
  <r>
    <x v="11098"/>
    <x v="8"/>
    <s v="Department of Correction                                    "/>
    <s v="c/o DAS WC Unit - Public Safety Pod"/>
    <s v="450 Columbus Boulevard             "/>
    <s v="Hartford            "/>
    <s v="CT"/>
    <s v="06103    "/>
    <s v="05/20/1996"/>
    <s v="Knee                          "/>
    <s v="Middletown               "/>
    <s v="Y"/>
    <x v="0"/>
    <s v="Strain                        "/>
    <s v="Strain Or Injury By, NOC      "/>
    <n v="54168"/>
  </r>
  <r>
    <x v="11098"/>
    <x v="8"/>
    <s v="Department of Correction                                    "/>
    <s v="c/o DAS WC Unit - Public Safety Pod"/>
    <s v="450 Columbus Boulevard             "/>
    <s v="Hartford            "/>
    <s v="CT"/>
    <s v="06103    "/>
    <s v="05/20/1996"/>
    <s v="Knee                          "/>
    <s v="Middletown               "/>
    <s v="Y"/>
    <x v="0"/>
    <s v="Strain                        "/>
    <s v="Strain Or Injury By, NOC      "/>
    <n v="54168"/>
  </r>
  <r>
    <x v="11099"/>
    <x v="7130"/>
    <s v="Department of Correction                                    "/>
    <s v="c/o DAS WC Unit - Public Safety Pod"/>
    <s v="450 Columbus Boulevard             "/>
    <s v="Hartford            "/>
    <s v="CT"/>
    <s v="06103    "/>
    <s v="05/07/1991"/>
    <s v="Back Area - Lower             "/>
    <s v="Middletown               "/>
    <s v="Y"/>
    <x v="0"/>
    <s v="Strain                        "/>
    <s v="Strain Or Injury By, NOC      "/>
    <m/>
  </r>
  <r>
    <x v="11100"/>
    <x v="7131"/>
    <s v="Department of Correction                                    "/>
    <s v="c/o DAS WC Unit - Public Safety Pod"/>
    <s v="450 Columbus Boulevard             "/>
    <s v="Hartford            "/>
    <s v="CT"/>
    <s v="06103    "/>
    <s v="10/20/1996"/>
    <s v="Arm - Upper                   "/>
    <s v="Middletown               "/>
    <s v="Y"/>
    <x v="0"/>
    <s v="Sprain                        "/>
    <s v="Struck By - Worker, Patient   "/>
    <n v="66225"/>
  </r>
  <r>
    <x v="11101"/>
    <x v="691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Neck - Soft Tissue            "/>
    <s v="Hartford                 "/>
    <s v="Y"/>
    <x v="0"/>
    <s v="Dislocation                   "/>
    <s v="Motor Vehicle, NOC            "/>
    <m/>
  </r>
  <r>
    <x v="11102"/>
    <x v="7132"/>
    <s v="Department of Correction                                    "/>
    <s v="c/o DAS WC Unit - Public Safety Pod"/>
    <s v="450 Columbus Boulevard             "/>
    <s v="Hartford            "/>
    <s v="CT"/>
    <s v="06103    "/>
    <s v="11/29/1996"/>
    <s v="Knee                          "/>
    <s v="Middletown               "/>
    <s v="Y"/>
    <x v="0"/>
    <s v="Sprain                        "/>
    <s v="Strain Or Injury By, NOC      "/>
    <n v="71286"/>
  </r>
  <r>
    <x v="11103"/>
    <x v="7133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Back Area - Lower             "/>
    <s v="Middletown               "/>
    <s v="Y"/>
    <x v="1"/>
    <s v="Strain                        "/>
    <s v="Motor Veh - Collision W/Veh   "/>
    <m/>
  </r>
  <r>
    <x v="11103"/>
    <x v="7133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Back Area - Lower             "/>
    <s v="Middletown               "/>
    <s v="Y"/>
    <x v="1"/>
    <s v="Strain                        "/>
    <s v="Motor Veh - Collision W/Veh   "/>
    <m/>
  </r>
  <r>
    <x v="11104"/>
    <x v="7103"/>
    <s v="Department of Correction                                    "/>
    <s v="c/o DAS WC Unit - Public Safety Pod"/>
    <s v="450 Columbus Boulevard             "/>
    <s v="Hartford            "/>
    <s v="CT"/>
    <s v="06103    "/>
    <s v="12/16/1996"/>
    <s v="Internal Organs               "/>
    <s v="Middletown               "/>
    <s v="Y"/>
    <x v="2"/>
    <s v="All Other Specific Injury, NOC"/>
    <s v="Other - Misc, NOC             "/>
    <m/>
  </r>
  <r>
    <x v="11105"/>
    <x v="7134"/>
    <s v="Department of Correction                                    "/>
    <s v="c/o DAS WC Unit - Public Safety Pod"/>
    <s v="450 Columbus Boulevard             "/>
    <s v="Hartford            "/>
    <s v="CT"/>
    <s v="06103    "/>
    <s v="11/13/1996"/>
    <s v="Head Injury - Multiple        "/>
    <s v="Middletown               "/>
    <s v="Y"/>
    <x v="2"/>
    <s v="All Other Specific Injury, NOC"/>
    <s v="Other - Misc, NOC             "/>
    <m/>
  </r>
  <r>
    <x v="11106"/>
    <x v="6679"/>
    <s v="Department of Correction                                    "/>
    <s v="c/o DAS WC Unit - Public Safety Pod"/>
    <s v="450 Columbus Boulevard             "/>
    <s v="Hartford            "/>
    <s v="CT"/>
    <s v="06103    "/>
    <s v="12/02/1996"/>
    <s v="Internal Organs               "/>
    <s v="Middletown               "/>
    <s v="Y"/>
    <x v="2"/>
    <s v="All Other Specific Injury, NOC"/>
    <s v="Strain Or Injury By, NOC      "/>
    <n v="71206"/>
  </r>
  <r>
    <x v="11107"/>
    <x v="716"/>
    <s v="Department of Correction                                    "/>
    <s v="c/o DAS WC Unit - Public Safety Pod"/>
    <s v="450 Columbus Boulevard             "/>
    <s v="Hartford            "/>
    <s v="CT"/>
    <s v="06103    "/>
    <s v="12/12/1996"/>
    <s v="Neck - Spinal Cord            "/>
    <s v="Middletown               "/>
    <s v="Y"/>
    <x v="0"/>
    <s v="(Unknown)                     "/>
    <s v="Motor Vehicle, NOC            "/>
    <m/>
  </r>
  <r>
    <x v="11108"/>
    <x v="6989"/>
    <s v="Department of Correction                                    "/>
    <s v="c/o DAS WC Unit - Public Safety Pod"/>
    <s v="450 Columbus Boulevard             "/>
    <s v="Hartford            "/>
    <s v="CT"/>
    <s v="06103    "/>
    <s v="11/19/1996"/>
    <s v="Arm - Upper                   "/>
    <s v="Middletown               "/>
    <s v="Y"/>
    <x v="2"/>
    <s v="Strain                        "/>
    <s v="Misc - Person In Act Of Crime "/>
    <n v="71168"/>
  </r>
  <r>
    <x v="11109"/>
    <x v="3464"/>
    <s v="Department of Correction                                    "/>
    <s v="c/o DAS WC Unit - Public Safety Pod"/>
    <s v="450 Columbus Boulevard             "/>
    <s v="Hartford            "/>
    <s v="CT"/>
    <s v="06103    "/>
    <s v="12/20/1996"/>
    <s v="Back Area - Lower             "/>
    <s v="Middletown               "/>
    <s v="Y"/>
    <x v="2"/>
    <s v="Strain                        "/>
    <s v="Strain/Injury By - Reaching   "/>
    <m/>
  </r>
  <r>
    <x v="11110"/>
    <x v="6526"/>
    <s v="Department of Correction                                    "/>
    <s v="c/o DAS WC Unit - Public Safety Pod"/>
    <s v="450 Columbus Boulevard             "/>
    <s v="Hartford            "/>
    <s v="CT"/>
    <s v="06103    "/>
    <s v="12/05/1996"/>
    <s v="Heart                         "/>
    <s v="Middletown               "/>
    <s v="Y"/>
    <x v="2"/>
    <s v="Myocardial Infarction         "/>
    <s v="Cumulative, NOC               "/>
    <m/>
  </r>
  <r>
    <x v="11111"/>
    <x v="7135"/>
    <s v="Department of Correction                                    "/>
    <s v="c/o DAS WC Unit - Public Safety Pod"/>
    <s v="450 Columbus Boulevard             "/>
    <s v="Hartford            "/>
    <s v="CT"/>
    <s v="06103    "/>
    <s v="12/26/1996"/>
    <s v="Chest                         "/>
    <s v="Middletown               "/>
    <s v="Y"/>
    <x v="2"/>
    <s v="(Unknown)                     "/>
    <s v="Motor Vehicle, NOC            "/>
    <m/>
  </r>
  <r>
    <x v="11112"/>
    <x v="7136"/>
    <s v="Department of Correction                                    "/>
    <s v="c/o DAS WC Unit - Public Safety Pod"/>
    <s v="450 Columbus Boulevard             "/>
    <s v="Hartford            "/>
    <s v="CT"/>
    <s v="06103    "/>
    <s v="12/17/1996"/>
    <s v="Neck - Spinal Cord            "/>
    <s v="Middletown               "/>
    <s v="Y"/>
    <x v="2"/>
    <s v="Strain                        "/>
    <s v="Strain Or Injury By, NOC      "/>
    <m/>
  </r>
  <r>
    <x v="11113"/>
    <x v="7137"/>
    <s v="Department of Correction                                    "/>
    <s v="c/o DAS WC Unit - Public Safety Pod"/>
    <s v="450 Columbus Boulevard             "/>
    <s v="Hartford            "/>
    <s v="CT"/>
    <s v="06103    "/>
    <s v="11/11/1996"/>
    <s v="Finger(s)                     "/>
    <s v="Middletown               "/>
    <s v="Y"/>
    <x v="2"/>
    <s v="Contusion                     "/>
    <s v="Caught In, Under, Between, NOC"/>
    <n v="71201"/>
  </r>
  <r>
    <x v="11114"/>
    <x v="7138"/>
    <s v="Department of Correction                                    "/>
    <s v="c/o DAS WC Unit - Public Safety Pod"/>
    <s v="450 Columbus Boulevard             "/>
    <s v="Hartford            "/>
    <s v="CT"/>
    <s v="06103    "/>
    <s v="04/03/1996"/>
    <s v="Neck - Multiple Injury        "/>
    <s v="Norwich                  "/>
    <s v="Y"/>
    <x v="0"/>
    <s v="Sprain                        "/>
    <s v="Strain Or Injury By, NOC      "/>
    <n v="54369"/>
  </r>
  <r>
    <x v="11115"/>
    <x v="6506"/>
    <s v="Department of Correction                                    "/>
    <s v="c/o DAS WC Unit - Public Safety Pod"/>
    <s v="450 Columbus Boulevard             "/>
    <s v="Hartford            "/>
    <s v="CT"/>
    <s v="06103    "/>
    <s v="11/18/1996"/>
    <s v="Back Area - Lower             "/>
    <s v="Middletown               "/>
    <s v="N"/>
    <x v="0"/>
    <s v="Strain                        "/>
    <s v="Misc - Person In Act Of Crime "/>
    <n v="71216"/>
  </r>
  <r>
    <x v="11116"/>
    <x v="7139"/>
    <s v="Department of Correction                                    "/>
    <s v="c/o DAS WC Unit - Public Safety Pod"/>
    <s v="450 Columbus Boulevard             "/>
    <s v="Hartford            "/>
    <s v="CT"/>
    <s v="06103    "/>
    <s v="10/21/1996"/>
    <s v="Knee                          "/>
    <s v="Middletown               "/>
    <s v="Y"/>
    <x v="1"/>
    <s v="Sprain                        "/>
    <s v="Strain Or Injury By, NOC      "/>
    <n v="69038"/>
  </r>
  <r>
    <x v="11117"/>
    <x v="7140"/>
    <s v="Department of Correction                                    "/>
    <s v="c/o DAS WC Unit - Public Safety Pod"/>
    <s v="450 Columbus Boulevard             "/>
    <s v="Hartford            "/>
    <s v="CT"/>
    <s v="06103    "/>
    <s v="05/10/1996"/>
    <s v="Knee                          "/>
    <s v="Middletown               "/>
    <s v="Y"/>
    <x v="2"/>
    <s v="Sprain                        "/>
    <s v="Fall Or Slip - Same Level     "/>
    <n v="54150"/>
  </r>
  <r>
    <x v="11118"/>
    <x v="7141"/>
    <s v="Department of Correction                                    "/>
    <s v="c/o DAS WC Unit - Public Safety Pod"/>
    <s v="450 Columbus Boulevard             "/>
    <s v="Hartford            "/>
    <s v="CT"/>
    <s v="06103    "/>
    <s v="10/10/1996"/>
    <s v="Knee                          "/>
    <s v="Middletown               "/>
    <s v="Y"/>
    <x v="0"/>
    <s v="Sprain                        "/>
    <s v="Strain Or Injury By, NOC      "/>
    <n v="66530"/>
  </r>
  <r>
    <x v="11119"/>
    <x v="7142"/>
    <s v="Department of Correction                                    "/>
    <s v="c/o DAS WC Unit - Public Safety Pod"/>
    <s v="450 Columbus Boulevard             "/>
    <s v="Hartford            "/>
    <s v="CT"/>
    <s v="06103    "/>
    <s v="01/04/1997"/>
    <s v="Knee                          "/>
    <s v="Middletown               "/>
    <s v="Y"/>
    <x v="0"/>
    <s v="Contusion                     "/>
    <s v="Fall, Slip, Trip, NOC         "/>
    <m/>
  </r>
  <r>
    <x v="11120"/>
    <x v="2642"/>
    <s v="Department of Correction                                    "/>
    <s v="c/o DAS WC Unit - Public Safety Pod"/>
    <s v="450 Columbus Boulevard             "/>
    <s v="Hartford            "/>
    <s v="CT"/>
    <s v="06103    "/>
    <s v="01/27/1988"/>
    <s v="Hand                          "/>
    <s v="Middletown               "/>
    <s v="Y"/>
    <x v="1"/>
    <s v="All Other Specific Injury, NOC"/>
    <s v="Other - Misc, NOC             "/>
    <m/>
  </r>
  <r>
    <x v="11121"/>
    <x v="4639"/>
    <s v="Department of Correction                                    "/>
    <s v="c/o DAS WC Unit - Public Safety Pod"/>
    <s v="450 Columbus Boulevard             "/>
    <s v="Hartford            "/>
    <s v="CT"/>
    <s v="06103    "/>
    <s v="12/06/1996"/>
    <s v="Wrist                         "/>
    <s v="Middletown               "/>
    <s v="Y"/>
    <x v="0"/>
    <s v="Contusion                     "/>
    <s v="Other - Misc, NOC             "/>
    <m/>
  </r>
  <r>
    <x v="11121"/>
    <x v="4639"/>
    <s v="Department of Correction                                    "/>
    <s v="c/o DAS WC Unit - Public Safety Pod"/>
    <s v="450 Columbus Boulevard             "/>
    <s v="Hartford            "/>
    <s v="CT"/>
    <s v="06103    "/>
    <s v="12/06/1996"/>
    <s v="Wrist                         "/>
    <s v="Middletown               "/>
    <s v="Y"/>
    <x v="0"/>
    <s v="Contusion                     "/>
    <s v="Other - Misc, NOC             "/>
    <m/>
  </r>
  <r>
    <x v="11122"/>
    <x v="3962"/>
    <s v="Department of Correction                                    "/>
    <s v="c/o DAS WC Unit - Public Safety Pod"/>
    <s v="450 Columbus Boulevard             "/>
    <s v="Hartford            "/>
    <s v="CT"/>
    <s v="06103    "/>
    <s v="09/03/1996"/>
    <s v="Arm - Upper                   "/>
    <s v="Middletown               "/>
    <s v="Y"/>
    <x v="0"/>
    <s v="Sprain                        "/>
    <s v="Strain Or Injury By, NOC      "/>
    <n v="64411"/>
  </r>
  <r>
    <x v="11123"/>
    <x v="7143"/>
    <s v="Department of Correction                                    "/>
    <s v="c/o DAS WC Unit - Public Safety Pod"/>
    <s v="450 Columbus Boulevard             "/>
    <s v="Hartford            "/>
    <s v="CT"/>
    <s v="06103    "/>
    <s v="11/10/1995"/>
    <s v="Back Area - Upper             "/>
    <s v="Middletown               "/>
    <s v="Y"/>
    <x v="0"/>
    <s v="Contusion                     "/>
    <s v="Struck Or Injured, NOC        "/>
    <n v="38765"/>
  </r>
  <r>
    <x v="11124"/>
    <x v="5979"/>
    <s v="Department of Correction                                    "/>
    <s v="c/o DAS WC Unit - Public Safety Pod"/>
    <s v="450 Columbus Boulevard             "/>
    <s v="Hartford            "/>
    <s v="CT"/>
    <s v="06103    "/>
    <s v="07/17/1996"/>
    <s v="Knee                          "/>
    <s v="Bridgeport               "/>
    <s v="N"/>
    <x v="0"/>
    <s v="Contusion                     "/>
    <s v="Strain Or Injury By, NOC      "/>
    <n v="61085"/>
  </r>
  <r>
    <x v="11125"/>
    <x v="7144"/>
    <s v="Department of Correction                                    "/>
    <s v="c/o DAS WC Unit - Public Safety Pod"/>
    <s v="450 Columbus Boulevard             "/>
    <s v="Hartford            "/>
    <s v="CT"/>
    <s v="06103    "/>
    <s v="12/13/1996"/>
    <s v="Multiple Body Parts           "/>
    <s v="Middletown               "/>
    <s v="Y"/>
    <x v="2"/>
    <s v="Sprain                        "/>
    <s v="Fall Or Slip - Same Level     "/>
    <n v="73868"/>
  </r>
  <r>
    <x v="11126"/>
    <x v="7145"/>
    <s v="Department of Correction                                    "/>
    <s v="c/o DAS WC Unit - Public Safety Pod"/>
    <s v="450 Columbus Boulevard             "/>
    <s v="Hartford            "/>
    <s v="CT"/>
    <s v="06103    "/>
    <s v="12/19/1996"/>
    <s v="Knee                          "/>
    <s v="Norwich                  "/>
    <s v="Y"/>
    <x v="0"/>
    <s v="Sprain                        "/>
    <s v="Strain Or Injury By, NOC      "/>
    <n v="73870"/>
  </r>
  <r>
    <x v="11127"/>
    <x v="6628"/>
    <s v="Department of Correction                                    "/>
    <s v="c/o DAS WC Unit - Public Safety Pod"/>
    <s v="450 Columbus Boulevard             "/>
    <s v="Hartford            "/>
    <s v="CT"/>
    <s v="06103    "/>
    <s v="11/29/1996"/>
    <s v="Wrist(s) and Hand(s)          "/>
    <s v="Hartford                 "/>
    <s v="Y"/>
    <x v="0"/>
    <s v="Sprain                        "/>
    <s v="Strain Or Injury By, NOC      "/>
    <n v="71244"/>
  </r>
  <r>
    <x v="11128"/>
    <x v="7146"/>
    <s v="Department of Correction                                    "/>
    <s v="c/o DAS WC Unit - Public Safety Pod"/>
    <s v="450 Columbus Boulevard             "/>
    <s v="Hartford            "/>
    <s v="CT"/>
    <s v="06103    "/>
    <s v="09/05/1994"/>
    <s v="Arm - Upper                   "/>
    <s v="Middletown               "/>
    <s v="Y"/>
    <x v="0"/>
    <s v="Strain                        "/>
    <s v="Strain Or Injury By, NOC      "/>
    <m/>
  </r>
  <r>
    <x v="11129"/>
    <x v="3926"/>
    <s v="Department of Correction                                    "/>
    <s v="c/o DAS WC Unit - Public Safety Pod"/>
    <s v="450 Columbus Boulevard             "/>
    <s v="Hartford            "/>
    <s v="CT"/>
    <s v="06103    "/>
    <s v="01/13/1997"/>
    <s v="Knee                          "/>
    <s v="Middletown               "/>
    <s v="Y"/>
    <x v="0"/>
    <s v="Strain                        "/>
    <s v="Strain Or Injury By, NOC      "/>
    <m/>
  </r>
  <r>
    <x v="11130"/>
    <x v="7147"/>
    <s v="Department of Correction                                    "/>
    <s v="c/o DAS WC Unit - Public Safety Pod"/>
    <s v="450 Columbus Boulevard             "/>
    <s v="Hartford            "/>
    <s v="CT"/>
    <s v="06103    "/>
    <s v="05/31/1996"/>
    <s v="Back Area - Upper             "/>
    <s v="Middletown               "/>
    <s v="Y"/>
    <x v="0"/>
    <s v="Sprain                        "/>
    <s v="Fall Or Slip - Same Level     "/>
    <n v="55027"/>
  </r>
  <r>
    <x v="11131"/>
    <x v="7136"/>
    <s v="Department of Correction                                    "/>
    <s v="c/o DAS WC Unit - Public Safety Pod"/>
    <s v="450 Columbus Boulevard             "/>
    <s v="Hartford            "/>
    <s v="CT"/>
    <s v="06103    "/>
    <s v="02/05/1997"/>
    <s v="Brain                         "/>
    <s v="Norwich                  "/>
    <s v="Y"/>
    <x v="0"/>
    <s v="All Other Specific Injury, NOC"/>
    <s v="Other - Misc, NOC             "/>
    <m/>
  </r>
  <r>
    <x v="11132"/>
    <x v="6993"/>
    <s v="Department of Correction                                    "/>
    <s v="c/o DAS WC Unit - Public Safety Pod"/>
    <s v="450 Columbus Boulevard             "/>
    <s v="Hartford            "/>
    <s v="CT"/>
    <s v="06103    "/>
    <s v="02/18/1997"/>
    <s v="Back Area - Lower             "/>
    <s v="Middletown               "/>
    <s v="Y"/>
    <x v="1"/>
    <s v="Strain                        "/>
    <s v="Strain Or Injury By, NOC      "/>
    <m/>
  </r>
  <r>
    <x v="11133"/>
    <x v="7148"/>
    <s v="Department of Correction                                    "/>
    <s v="c/o DAS WC Unit - Public Safety Pod"/>
    <s v="450 Columbus Boulevard             "/>
    <s v="Hartford            "/>
    <s v="CT"/>
    <s v="06103    "/>
    <s v="12/30/1996"/>
    <s v="Back Area - Lower             "/>
    <s v="New Haven                "/>
    <s v="N"/>
    <x v="0"/>
    <s v="Sprain                        "/>
    <s v="Fall Or Slip - Same Level     "/>
    <n v="73710"/>
  </r>
  <r>
    <x v="11134"/>
    <x v="3909"/>
    <s v="Department of Correction                                    "/>
    <s v="c/o DAS WC Unit - Public Safety Pod"/>
    <s v="450 Columbus Boulevard             "/>
    <s v="Hartford            "/>
    <s v="CT"/>
    <s v="06103    "/>
    <s v="01/31/1997"/>
    <s v="Chest                         "/>
    <s v="Middletown               "/>
    <s v="Y"/>
    <x v="2"/>
    <s v="All Other Cumulative Injuries "/>
    <s v="Other - Misc, NOC             "/>
    <m/>
  </r>
  <r>
    <x v="11135"/>
    <x v="7149"/>
    <s v="Department of Correction                                    "/>
    <s v="c/o DAS WC Unit - Public Safety Pod"/>
    <s v="450 Columbus Boulevard             "/>
    <s v="Hartford            "/>
    <s v="CT"/>
    <s v="06103    "/>
    <s v="02/04/1997"/>
    <s v="Internal Organs               "/>
    <s v="Middletown               "/>
    <s v="Y"/>
    <x v="2"/>
    <s v="All Other Cumulative Injuries "/>
    <s v="Other - Misc, NOC             "/>
    <m/>
  </r>
  <r>
    <x v="11136"/>
    <x v="7150"/>
    <s v="Department of Correction                                    "/>
    <s v="c/o DAS WC Unit - Public Safety Pod"/>
    <s v="450 Columbus Boulevard             "/>
    <s v="Hartford            "/>
    <s v="CT"/>
    <s v="06103    "/>
    <s v="02/12/1997"/>
    <s v="Back Area - Lower             "/>
    <s v="Middletown               "/>
    <s v="Y"/>
    <x v="2"/>
    <s v="Strain                        "/>
    <s v="Strain/Injury By - Reaching   "/>
    <m/>
  </r>
  <r>
    <x v="11136"/>
    <x v="7150"/>
    <s v="Department of Correction                                    "/>
    <s v="c/o DAS WC Unit - Public Safety Pod"/>
    <s v="450 Columbus Boulevard             "/>
    <s v="Hartford            "/>
    <s v="CT"/>
    <s v="06103    "/>
    <s v="02/12/1997"/>
    <s v="Back Area - Lower             "/>
    <s v="Middletown               "/>
    <s v="Y"/>
    <x v="2"/>
    <s v="Strain                        "/>
    <s v="Strain/Injury By - Reaching   "/>
    <m/>
  </r>
  <r>
    <x v="11137"/>
    <x v="1011"/>
    <s v="Department of Correction                                    "/>
    <s v="c/o DAS WC Unit - Public Safety Pod"/>
    <s v="450 Columbus Boulevard             "/>
    <s v="Hartford            "/>
    <s v="CT"/>
    <s v="06103    "/>
    <s v="04/30/1996"/>
    <s v="Teeth                         "/>
    <s v="Middletown               "/>
    <s v="Y"/>
    <x v="0"/>
    <s v="Fracture                      "/>
    <s v="Other - Misc, NOC             "/>
    <n v="53747"/>
  </r>
  <r>
    <x v="11138"/>
    <x v="7151"/>
    <s v="Department of Correction                                    "/>
    <s v="c/o DAS WC Unit - Public Safety Pod"/>
    <s v="450 Columbus Boulevard             "/>
    <s v="Hartford            "/>
    <s v="CT"/>
    <s v="06103    "/>
    <s v="01/18/1996"/>
    <s v="Knee                          "/>
    <s v="Middletown               "/>
    <s v="Y"/>
    <x v="2"/>
    <s v="Contusion                     "/>
    <s v="Fall Or Slip - Ice or Snow    "/>
    <n v="42414"/>
  </r>
  <r>
    <x v="11139"/>
    <x v="3993"/>
    <s v="Department of Correction                                    "/>
    <s v="c/o DAS WC Unit - Public Safety Pod"/>
    <s v="450 Columbus Boulevard             "/>
    <s v="Hartford            "/>
    <s v="CT"/>
    <s v="06103    "/>
    <s v="02/03/1997"/>
    <s v="Foot                          "/>
    <s v="Middletown               "/>
    <s v="Y"/>
    <x v="2"/>
    <s v="All Other Specific Injury, NOC"/>
    <s v="Strain Or Injury By, NOC      "/>
    <n v="76813"/>
  </r>
  <r>
    <x v="11140"/>
    <x v="5130"/>
    <s v="Department of Correction                                    "/>
    <s v="c/o DAS WC Unit - Public Safety Pod"/>
    <s v="450 Columbus Boulevard             "/>
    <s v="Hartford            "/>
    <s v="CT"/>
    <s v="06103    "/>
    <s v="10/03/1996"/>
    <s v="Knee                          "/>
    <s v="Middletown               "/>
    <s v="Y"/>
    <x v="0"/>
    <s v="Strain                        "/>
    <s v="Strain Or Injury By, NOC      "/>
    <n v="66908"/>
  </r>
  <r>
    <x v="11141"/>
    <x v="7152"/>
    <s v="Department of Correction                                    "/>
    <s v="c/o DAS WC Unit - Public Safety Pod"/>
    <s v="450 Columbus Boulevard             "/>
    <s v="Hartford            "/>
    <s v="CT"/>
    <s v="06103    "/>
    <s v="11/22/1996"/>
    <s v="Arm - Upper                   "/>
    <s v="Middletown               "/>
    <s v="Y"/>
    <x v="2"/>
    <s v="Sprain                        "/>
    <s v="Strain Or Injury By, NOC      "/>
    <n v="73799"/>
  </r>
  <r>
    <x v="11142"/>
    <x v="3574"/>
    <s v="Department of Correction                                    "/>
    <s v="c/o DAS WC Unit - Public Safety Pod"/>
    <s v="450 Columbus Boulevard             "/>
    <s v="Hartford            "/>
    <s v="CT"/>
    <s v="06103    "/>
    <s v="11/29/1996"/>
    <s v="Knee                          "/>
    <s v="Middletown               "/>
    <s v="Y"/>
    <x v="1"/>
    <s v="Strain                        "/>
    <s v="Strain Or Injury By, NOC      "/>
    <n v="76883"/>
  </r>
  <r>
    <x v="11142"/>
    <x v="3574"/>
    <s v="Department of Correction                                    "/>
    <s v="c/o DAS WC Unit - Public Safety Pod"/>
    <s v="450 Columbus Boulevard             "/>
    <s v="Hartford            "/>
    <s v="CT"/>
    <s v="06103    "/>
    <s v="11/29/1996"/>
    <s v="Knee                          "/>
    <s v="Middletown               "/>
    <s v="Y"/>
    <x v="1"/>
    <s v="Strain                        "/>
    <s v="Strain Or Injury By, NOC      "/>
    <n v="76883"/>
  </r>
  <r>
    <x v="11142"/>
    <x v="3574"/>
    <s v="Department of Correction                                    "/>
    <s v="c/o DAS WC Unit - Public Safety Pod"/>
    <s v="450 Columbus Boulevard             "/>
    <s v="Hartford            "/>
    <s v="CT"/>
    <s v="06103    "/>
    <s v="11/29/1996"/>
    <s v="Knee                          "/>
    <s v="Middletown               "/>
    <s v="Y"/>
    <x v="1"/>
    <s v="Strain                        "/>
    <s v="Strain Or Injury By, NOC      "/>
    <n v="76883"/>
  </r>
  <r>
    <x v="11143"/>
    <x v="7153"/>
    <s v="Department of Correction                                    "/>
    <s v="c/o DAS WC Unit - Public Safety Pod"/>
    <s v="450 Columbus Boulevard             "/>
    <s v="Hartford            "/>
    <s v="CT"/>
    <s v="06103    "/>
    <s v="02/18/1994"/>
    <s v="Mouth                         "/>
    <s v="Middletown               "/>
    <s v="Y"/>
    <x v="1"/>
    <s v="All Other Specific Injury, NOC"/>
    <m/>
    <m/>
  </r>
  <r>
    <x v="11144"/>
    <x v="7154"/>
    <s v="Department of Correction                                    "/>
    <s v="c/o DAS WC Unit - Public Safety Pod"/>
    <s v="450 Columbus Boulevard             "/>
    <s v="Hartford            "/>
    <s v="CT"/>
    <s v="06103    "/>
    <s v="09/27/1996"/>
    <s v="Back Area - Upper             "/>
    <s v="Middletown               "/>
    <s v="Y"/>
    <x v="2"/>
    <s v="Sprain                        "/>
    <s v="Strain Or Injury By, NOC      "/>
    <n v="66165"/>
  </r>
  <r>
    <x v="11145"/>
    <x v="7155"/>
    <s v="Department of Correction                                    "/>
    <s v="c/o DAS WC Unit - Public Safety Pod"/>
    <s v="450 Columbus Boulevard             "/>
    <s v="Hartford            "/>
    <s v="CT"/>
    <s v="06103    "/>
    <s v="01/13/1997"/>
    <s v="Lower Extremities - Multiple  "/>
    <s v="Middletown               "/>
    <s v="Y"/>
    <x v="2"/>
    <s v="Sprain                        "/>
    <s v="Strain Or Injury By, NOC      "/>
    <n v="76734"/>
  </r>
  <r>
    <x v="11146"/>
    <x v="7156"/>
    <s v="Department of Correction                                    "/>
    <s v="c/o DAS WC Unit - Public Safety Pod"/>
    <s v="450 Columbus Boulevard             "/>
    <s v="Hartford            "/>
    <s v="CT"/>
    <s v="06103    "/>
    <s v="03/21/1997"/>
    <s v="Neck - Multiple Injury        "/>
    <s v="Middletown               "/>
    <s v="Y"/>
    <x v="2"/>
    <s v="Strain                        "/>
    <s v="Strain Or Injury By, NOC      "/>
    <m/>
  </r>
  <r>
    <x v="11147"/>
    <x v="6978"/>
    <s v="Department of Correction                                    "/>
    <s v="c/o DAS WC Unit - Public Safety Pod"/>
    <s v="450 Columbus Boulevard             "/>
    <s v="Hartford            "/>
    <s v="CT"/>
    <s v="06103    "/>
    <s v="03/21/1997"/>
    <s v="Internal Organs               "/>
    <s v="Middletown               "/>
    <s v="Y"/>
    <x v="0"/>
    <s v="Mental Stress                 "/>
    <s v="Misc - Person In Act Of Crime "/>
    <m/>
  </r>
  <r>
    <x v="11148"/>
    <x v="7157"/>
    <s v="Department of Correction                                    "/>
    <s v="c/o DAS WC Unit - Public Safety Pod"/>
    <s v="450 Columbus Boulevard             "/>
    <s v="Hartford            "/>
    <s v="CT"/>
    <s v="06103    "/>
    <s v="02/28/1997"/>
    <s v="Arm - Upper                   "/>
    <s v="Middletown               "/>
    <s v="Y"/>
    <x v="2"/>
    <s v="Sprain                        "/>
    <s v="Motor Veh - Collision W/Veh   "/>
    <m/>
  </r>
  <r>
    <x v="11149"/>
    <x v="5310"/>
    <s v="Department of Correction                                    "/>
    <s v="c/o DAS WC Unit - Public Safety Pod"/>
    <s v="450 Columbus Boulevard             "/>
    <s v="Hartford            "/>
    <s v="CT"/>
    <s v="06103    "/>
    <s v="01/24/1997"/>
    <s v="Back - Spinal Cord            "/>
    <s v="Middletown               "/>
    <s v="Y"/>
    <x v="0"/>
    <s v="Sprain                        "/>
    <s v="Strain Or Injury By, NOC      "/>
    <n v="76782"/>
  </r>
  <r>
    <x v="11149"/>
    <x v="5310"/>
    <s v="Department of Correction                                    "/>
    <s v="c/o DAS WC Unit - Public Safety Pod"/>
    <s v="450 Columbus Boulevard             "/>
    <s v="Hartford            "/>
    <s v="CT"/>
    <s v="06103    "/>
    <s v="01/24/1997"/>
    <s v="Back - Spinal Cord            "/>
    <s v="Middletown               "/>
    <s v="Y"/>
    <x v="0"/>
    <s v="Sprain                        "/>
    <s v="Strain Or Injury By, NOC      "/>
    <n v="76782"/>
  </r>
  <r>
    <x v="11150"/>
    <x v="7158"/>
    <s v="Department of Correction                                    "/>
    <s v="c/o DAS WC Unit - Public Safety Pod"/>
    <s v="450 Columbus Boulevard             "/>
    <s v="Hartford            "/>
    <s v="CT"/>
    <s v="06103    "/>
    <s v="04/14/1997"/>
    <s v="Chest                         "/>
    <s v="Middletown               "/>
    <s v="Y"/>
    <x v="0"/>
    <s v="Myocardial Infarction         "/>
    <s v="Cumulative, NOC               "/>
    <m/>
  </r>
  <r>
    <x v="11151"/>
    <x v="7159"/>
    <s v="Department of Correction                                    "/>
    <s v="c/o DAS WC Unit - Public Safety Pod"/>
    <s v="450 Columbus Boulevard             "/>
    <s v="Hartford            "/>
    <s v="CT"/>
    <s v="06103    "/>
    <s v="04/10/1996"/>
    <s v="Arm - Upper                   "/>
    <s v="New Haven                "/>
    <s v="N"/>
    <x v="0"/>
    <s v="Strain                        "/>
    <s v="Fall, Slip, Trip, NOC         "/>
    <m/>
  </r>
  <r>
    <x v="11152"/>
    <x v="7160"/>
    <s v="Department of Correction                                    "/>
    <s v="c/o DAS WC Unit - Public Safety Pod"/>
    <s v="450 Columbus Boulevard             "/>
    <s v="Hartford            "/>
    <s v="CT"/>
    <s v="06103    "/>
    <s v="04/05/1997"/>
    <s v="Foot                          "/>
    <s v="Middletown               "/>
    <s v="Y"/>
    <x v="2"/>
    <s v="Sprain                        "/>
    <s v="Strain Or Injury By, NOC      "/>
    <m/>
  </r>
  <r>
    <x v="11153"/>
    <x v="6986"/>
    <s v="Department of Correction                                    "/>
    <s v="c/o DAS WC Unit - Public Safety Pod"/>
    <s v="450 Columbus Boulevard             "/>
    <s v="Hartford            "/>
    <s v="CT"/>
    <s v="06103    "/>
    <s v="03/16/1997"/>
    <s v="Chest                         "/>
    <s v="Middletown               "/>
    <s v="Y"/>
    <x v="2"/>
    <s v="Respiratory Disorders         "/>
    <s v="Other - Misc, NOC             "/>
    <m/>
  </r>
  <r>
    <x v="11154"/>
    <x v="7161"/>
    <s v="Department of Correction                                    "/>
    <s v="c/o DAS WC Unit - Public Safety Pod"/>
    <s v="450 Columbus Boulevard             "/>
    <s v="Hartford            "/>
    <s v="CT"/>
    <s v="06103    "/>
    <s v="04/28/1997"/>
    <s v="Back Area - Lower             "/>
    <s v="Norwich                  "/>
    <s v="Y"/>
    <x v="0"/>
    <s v="Strain                        "/>
    <s v="Strain Or Injury By, NOC      "/>
    <n v="85901"/>
  </r>
  <r>
    <x v="11155"/>
    <x v="7162"/>
    <s v="Department of Correction                                    "/>
    <s v="c/o DAS WC Unit - Public Safety Pod"/>
    <s v="450 Columbus Boulevard             "/>
    <s v="Hartford            "/>
    <s v="CT"/>
    <s v="06103    "/>
    <s v="02/19/1997"/>
    <s v="Arm - Upper                   "/>
    <s v="Middletown               "/>
    <s v="Y"/>
    <x v="0"/>
    <s v="Sprain                        "/>
    <s v="Strain Or Injury By, NOC      "/>
    <n v="86648"/>
  </r>
  <r>
    <x v="11155"/>
    <x v="7162"/>
    <s v="Department of Correction                                    "/>
    <s v="c/o DAS WC Unit - Public Safety Pod"/>
    <s v="450 Columbus Boulevard             "/>
    <s v="Hartford            "/>
    <s v="CT"/>
    <s v="06103    "/>
    <s v="02/19/1997"/>
    <s v="Arm - Upper                   "/>
    <s v="Middletown               "/>
    <s v="Y"/>
    <x v="0"/>
    <s v="Sprain                        "/>
    <s v="Strain Or Injury By, NOC      "/>
    <n v="86648"/>
  </r>
  <r>
    <x v="11156"/>
    <x v="3273"/>
    <s v="Department of Correction                                    "/>
    <s v="c/o DAS WC Unit - Public Safety Pod"/>
    <s v="450 Columbus Boulevard             "/>
    <s v="Hartford            "/>
    <s v="CT"/>
    <s v="06103    "/>
    <s v="05/14/1997"/>
    <s v="Wrist                         "/>
    <s v="Middletown               "/>
    <s v="Y"/>
    <x v="0"/>
    <s v="Strain                        "/>
    <s v="Strain Or Injury By, NOC      "/>
    <m/>
  </r>
  <r>
    <x v="11156"/>
    <x v="3273"/>
    <s v="Department of Correction                                    "/>
    <s v="c/o DAS WC Unit - Public Safety Pod"/>
    <s v="450 Columbus Boulevard             "/>
    <s v="Hartford            "/>
    <s v="CT"/>
    <s v="06103    "/>
    <s v="05/14/1997"/>
    <s v="Wrist                         "/>
    <s v="Middletown               "/>
    <s v="Y"/>
    <x v="0"/>
    <s v="Strain                        "/>
    <s v="Strain Or Injury By, NOC      "/>
    <m/>
  </r>
  <r>
    <x v="11157"/>
    <x v="7163"/>
    <s v="Department of Correction                                    "/>
    <s v="c/o DAS WC Unit - Public Safety Pod"/>
    <s v="450 Columbus Boulevard             "/>
    <s v="Hartford            "/>
    <s v="CT"/>
    <s v="06103    "/>
    <s v="05/15/1997"/>
    <s v="Hand                          "/>
    <s v="Middletown               "/>
    <s v="Y"/>
    <x v="0"/>
    <s v="Strain                        "/>
    <s v="Struck By - Worker, Patient   "/>
    <m/>
  </r>
  <r>
    <x v="11158"/>
    <x v="6624"/>
    <s v="Department of Correction                                    "/>
    <s v="c/o DAS WC Unit - Public Safety Pod"/>
    <s v="450 Columbus Boulevard             "/>
    <s v="Hartford            "/>
    <s v="CT"/>
    <s v="06103    "/>
    <s v="05/09/1997"/>
    <s v="Ankle                         "/>
    <s v="Middletown               "/>
    <s v="N"/>
    <x v="0"/>
    <s v="Strain                        "/>
    <s v="Strain Or Injury By, NOC      "/>
    <m/>
  </r>
  <r>
    <x v="11159"/>
    <x v="7164"/>
    <s v="Department of Correction                                    "/>
    <s v="c/o DAS WC Unit - Public Safety Pod"/>
    <s v="450 Columbus Boulevard             "/>
    <s v="Hartford            "/>
    <s v="CT"/>
    <s v="06103    "/>
    <s v="01/01/1994"/>
    <s v="Arm - Lower                   "/>
    <s v="Middletown               "/>
    <s v="Y"/>
    <x v="1"/>
    <s v="Carpal Tunnel Syndrome        "/>
    <s v="Strain Or Injury By, NOC      "/>
    <m/>
  </r>
  <r>
    <x v="11160"/>
    <x v="7165"/>
    <s v="Department of Correction                                    "/>
    <s v="c/o DAS WC Unit - Public Safety Pod"/>
    <s v="450 Columbus Boulevard             "/>
    <s v="Hartford            "/>
    <s v="CT"/>
    <s v="06103    "/>
    <s v="11/29/1995"/>
    <s v="Foot                          "/>
    <s v="Middletown               "/>
    <s v="Y"/>
    <x v="0"/>
    <s v="Strain                        "/>
    <s v="Strain Or Injury By, NOC      "/>
    <n v="42331"/>
  </r>
  <r>
    <x v="11161"/>
    <x v="7098"/>
    <s v="Department of Correction                                    "/>
    <s v="c/o DAS WC Unit - Public Safety Pod"/>
    <s v="450 Columbus Boulevard             "/>
    <s v="Hartford            "/>
    <s v="CT"/>
    <s v="06103    "/>
    <s v="05/15/1997"/>
    <s v="Arm - Upper                   "/>
    <s v="Middletown               "/>
    <s v="Y"/>
    <x v="2"/>
    <s v="Strain                        "/>
    <s v="Strain Or Injury By, NOC      "/>
    <m/>
  </r>
  <r>
    <x v="11162"/>
    <x v="7166"/>
    <s v="Department of Correction                                    "/>
    <s v="c/o DAS WC Unit - Public Safety Pod"/>
    <s v="450 Columbus Boulevard             "/>
    <s v="Hartford            "/>
    <s v="CT"/>
    <s v="06103    "/>
    <s v="04/15/1997"/>
    <s v="Multiple Body Systems         "/>
    <s v="Middletown               "/>
    <s v="Y"/>
    <x v="2"/>
    <s v="Contagious Disease            "/>
    <s v="Cumulative, NOC               "/>
    <m/>
  </r>
  <r>
    <x v="11163"/>
    <x v="6981"/>
    <s v="Department of Correction                                    "/>
    <s v="c/o DAS WC Unit - Public Safety Pod"/>
    <s v="450 Columbus Boulevard             "/>
    <s v="Hartford            "/>
    <s v="CT"/>
    <s v="06103    "/>
    <s v="04/18/1997"/>
    <s v="Knee                          "/>
    <s v="Middletown               "/>
    <s v="N"/>
    <x v="0"/>
    <s v="Contusion                     "/>
    <s v="Strain Or Injury By, NOC      "/>
    <n v="86581"/>
  </r>
  <r>
    <x v="11164"/>
    <x v="6538"/>
    <s v="Department of Correction                                    "/>
    <s v="c/o DAS WC Unit - Public Safety Pod"/>
    <s v="450 Columbus Boulevard             "/>
    <s v="Hartford            "/>
    <s v="CT"/>
    <s v="06103    "/>
    <s v="05/05/1997"/>
    <s v="Head Injury - Multiple        "/>
    <s v="Middletown               "/>
    <s v="Y"/>
    <x v="0"/>
    <s v="All Other Specific Injury, NOC"/>
    <s v="Other - Misc, NOC             "/>
    <n v="89449"/>
  </r>
  <r>
    <x v="11165"/>
    <x v="6571"/>
    <s v="Department of Correction                                    "/>
    <s v="c/o DAS WC Unit - Public Safety Pod"/>
    <s v="450 Columbus Boulevard             "/>
    <s v="Hartford            "/>
    <s v="CT"/>
    <s v="06103    "/>
    <s v="02/21/1997"/>
    <s v="Foot                          "/>
    <s v="Middletown               "/>
    <s v="Y"/>
    <x v="0"/>
    <s v="Contusion                     "/>
    <s v="Struck Or Injured, NOC        "/>
    <n v="86647"/>
  </r>
  <r>
    <x v="11166"/>
    <x v="7167"/>
    <s v="Department of Correction                                    "/>
    <s v="c/o DAS WC Unit - Public Safety Pod"/>
    <s v="450 Columbus Boulevard             "/>
    <s v="Hartford            "/>
    <s v="CT"/>
    <s v="06103    "/>
    <s v="05/09/1997"/>
    <s v="Chest                         "/>
    <s v="Middletown               "/>
    <s v="Y"/>
    <x v="0"/>
    <s v="All Other Specific Injury, NOC"/>
    <s v="Other - Misc, NOC             "/>
    <m/>
  </r>
  <r>
    <x v="11167"/>
    <x v="7168"/>
    <s v="Department of Correction                                    "/>
    <s v="c/o DAS WC Unit - Public Safety Pod"/>
    <s v="450 Columbus Boulevard             "/>
    <s v="Hartford            "/>
    <s v="CT"/>
    <s v="06103    "/>
    <s v="05/27/1997"/>
    <s v="Chest                         "/>
    <s v="Middletown               "/>
    <s v="Y"/>
    <x v="2"/>
    <s v="Angina Pectoris               "/>
    <s v="Other - Misc, NOC             "/>
    <m/>
  </r>
  <r>
    <x v="11168"/>
    <x v="6625"/>
    <s v="Department of Correction                                    "/>
    <s v="c/o DAS WC Unit - Public Safety Pod"/>
    <s v="450 Columbus Boulevard             "/>
    <s v="Hartford            "/>
    <s v="CT"/>
    <s v="06103    "/>
    <s v="04/13/1997"/>
    <s v="Arm - Upper                   "/>
    <s v="Middletown               "/>
    <s v="Y"/>
    <x v="1"/>
    <s v="Contusion                     "/>
    <s v="Strain Or Injury By, NOC      "/>
    <n v="89505"/>
  </r>
  <r>
    <x v="11168"/>
    <x v="6625"/>
    <s v="Department of Correction                                    "/>
    <s v="c/o DAS WC Unit - Public Safety Pod"/>
    <s v="450 Columbus Boulevard             "/>
    <s v="Hartford            "/>
    <s v="CT"/>
    <s v="06103    "/>
    <s v="04/13/1997"/>
    <s v="Arm - Upper                   "/>
    <s v="Middletown               "/>
    <s v="Y"/>
    <x v="1"/>
    <s v="Contusion                     "/>
    <s v="Strain Or Injury By, NOC      "/>
    <n v="89505"/>
  </r>
  <r>
    <x v="11169"/>
    <x v="5034"/>
    <s v="Department of Correction                                    "/>
    <s v="c/o DAS WC Unit - Public Safety Pod"/>
    <s v="450 Columbus Boulevard             "/>
    <s v="Hartford            "/>
    <s v="CT"/>
    <s v="06103    "/>
    <s v="04/29/1996"/>
    <s v="Knee                          "/>
    <s v="Middletown               "/>
    <s v="Y"/>
    <x v="2"/>
    <s v="Sprain                        "/>
    <s v="Fall Or Slip - Same Level     "/>
    <n v="55005"/>
  </r>
  <r>
    <x v="11170"/>
    <x v="4614"/>
    <s v="Department of Correction                                    "/>
    <s v="c/o DAS WC Unit - Public Safety Pod"/>
    <s v="450 Columbus Boulevard             "/>
    <s v="Hartford            "/>
    <s v="CT"/>
    <s v="06103    "/>
    <s v="04/14/1997"/>
    <s v="Neck - Multiple Injury        "/>
    <s v="Hartford                 "/>
    <s v="N"/>
    <x v="0"/>
    <s v="Sprain                        "/>
    <s v="Strain Or Injury By, NOC      "/>
    <n v="86466"/>
  </r>
  <r>
    <x v="11171"/>
    <x v="7169"/>
    <s v="Department of Correction                                    "/>
    <s v="c/o DAS WC Unit - Public Safety Pod"/>
    <s v="450 Columbus Boulevard             "/>
    <s v="Hartford            "/>
    <s v="CT"/>
    <s v="06103    "/>
    <s v="03/23/1997"/>
    <s v="Multiple Body Parts           "/>
    <s v="Middletown               "/>
    <s v="Y"/>
    <x v="2"/>
    <s v="Contusion                     "/>
    <s v="Fall Or Slip - Same Level     "/>
    <n v="89390"/>
  </r>
  <r>
    <x v="11172"/>
    <x v="7170"/>
    <s v="Department of Correction                                    "/>
    <s v="c/o DAS WC Unit - Public Safety Pod"/>
    <s v="450 Columbus Boulevard             "/>
    <s v="Hartford            "/>
    <s v="CT"/>
    <s v="06103    "/>
    <s v="02/19/1997"/>
    <s v="Neck - Soft Tissue            "/>
    <s v="Norwich                  "/>
    <s v="Y"/>
    <x v="0"/>
    <s v="Contusion                     "/>
    <s v="Other - Misc, NOC             "/>
    <n v="76811"/>
  </r>
  <r>
    <x v="11172"/>
    <x v="7170"/>
    <s v="Department of Correction                                    "/>
    <s v="c/o DAS WC Unit - Public Safety Pod"/>
    <s v="450 Columbus Boulevard             "/>
    <s v="Hartford            "/>
    <s v="CT"/>
    <s v="06103    "/>
    <s v="02/19/1997"/>
    <s v="Neck - Soft Tissue            "/>
    <s v="Norwich                  "/>
    <s v="Y"/>
    <x v="0"/>
    <s v="Contusion                     "/>
    <s v="Other - Misc, NOC             "/>
    <n v="76811"/>
  </r>
  <r>
    <x v="11173"/>
    <x v="3836"/>
    <s v="Department of Correction                                    "/>
    <s v="c/o DAS WC Unit - Public Safety Pod"/>
    <s v="450 Columbus Boulevard             "/>
    <s v="Hartford            "/>
    <s v="CT"/>
    <s v="06103    "/>
    <s v="09/29/1996"/>
    <s v="Wrist                         "/>
    <s v="Middletown               "/>
    <s v="Y"/>
    <x v="2"/>
    <s v="Sprain                        "/>
    <s v="Strain/Inj - Twisting         "/>
    <m/>
  </r>
  <r>
    <x v="11174"/>
    <x v="3653"/>
    <s v="Department of Correction                                    "/>
    <s v="c/o DAS WC Unit - Public Safety Pod"/>
    <s v="450 Columbus Boulevard             "/>
    <s v="Hartford            "/>
    <s v="CT"/>
    <s v="06103    "/>
    <s v="01/03/1997"/>
    <s v="Chest                         "/>
    <s v="Middletown               "/>
    <s v="Y"/>
    <x v="0"/>
    <s v="Myocardial Infarction         "/>
    <s v="Cumulative, NOC               "/>
    <m/>
  </r>
  <r>
    <x v="11175"/>
    <x v="7171"/>
    <s v="Department of Correction                                    "/>
    <s v="c/o DAS WC Unit - Public Safety Pod"/>
    <s v="450 Columbus Boulevard             "/>
    <s v="Hartford            "/>
    <s v="CT"/>
    <s v="06103    "/>
    <s v="04/16/1997"/>
    <s v="Arm - Upper                   "/>
    <s v="Middletown               "/>
    <s v="Y"/>
    <x v="2"/>
    <s v="Sprain                        "/>
    <s v="Strain Or Injury By, NOC      "/>
    <n v="89588"/>
  </r>
  <r>
    <x v="11176"/>
    <x v="7172"/>
    <s v="Department of Correction                                    "/>
    <s v="c/o DAS WC Unit - Public Safety Pod"/>
    <s v="450 Columbus Boulevard             "/>
    <s v="Hartford            "/>
    <s v="CT"/>
    <s v="06103    "/>
    <s v="06/13/1997"/>
    <s v="Back Area - Upper             "/>
    <s v="Middletown               "/>
    <s v="Y"/>
    <x v="2"/>
    <s v="Sprain                        "/>
    <s v="Strain Or Injury By, NOC      "/>
    <n v="94017"/>
  </r>
  <r>
    <x v="11177"/>
    <x v="7173"/>
    <s v="Department of Correction                                    "/>
    <s v="c/o DAS WC Unit - Public Safety Pod"/>
    <s v="450 Columbus Boulevard             "/>
    <s v="Hartford            "/>
    <s v="CT"/>
    <s v="06103    "/>
    <s v="05/19/1997"/>
    <s v="Head Injury - Multiple        "/>
    <s v="Middletown               "/>
    <s v="Y"/>
    <x v="2"/>
    <s v="All Other Specific Injury, NOC"/>
    <s v="Other - Misc, NOC             "/>
    <m/>
  </r>
  <r>
    <x v="11178"/>
    <x v="6697"/>
    <s v="Department of Correction                                    "/>
    <s v="c/o DAS WC Unit - Public Safety Pod"/>
    <s v="450 Columbus Boulevard             "/>
    <s v="Hartford            "/>
    <s v="CT"/>
    <s v="06103    "/>
    <s v="12/05/1996"/>
    <s v="Finger(s)                     "/>
    <s v="Middletown               "/>
    <s v="Y"/>
    <x v="2"/>
    <s v="Contusion                     "/>
    <s v="Other - Misc, NOC             "/>
    <n v="86627"/>
  </r>
  <r>
    <x v="11179"/>
    <x v="7174"/>
    <s v="Department of Correction                                    "/>
    <s v="c/o DAS WC Unit - Public Safety Pod"/>
    <s v="450 Columbus Boulevard             "/>
    <s v="Hartford            "/>
    <s v="CT"/>
    <s v="06103    "/>
    <s v="04/24/1997"/>
    <s v="Back Area - Lower             "/>
    <s v="Middletown               "/>
    <s v="Y"/>
    <x v="1"/>
    <s v="Sprain                        "/>
    <s v="Strain Or Injury By, NOC      "/>
    <n v="89568"/>
  </r>
  <r>
    <x v="11180"/>
    <x v="7174"/>
    <s v="Department of Correction                                    "/>
    <s v="c/o DAS WC Unit - Public Safety Pod"/>
    <s v="450 Columbus Boulevard             "/>
    <s v="Hartford            "/>
    <s v="CT"/>
    <s v="06103    "/>
    <s v="06/27/1997"/>
    <s v="Back Area - Lower             "/>
    <s v="Middletown               "/>
    <s v="Y"/>
    <x v="0"/>
    <s v="Strain                        "/>
    <s v="Strain/Injury By - Push/Pull  "/>
    <m/>
  </r>
  <r>
    <x v="11181"/>
    <x v="7175"/>
    <s v="Department of Correction                                    "/>
    <s v="c/o DAS WC Unit - Public Safety Pod"/>
    <s v="450 Columbus Boulevard             "/>
    <s v="Hartford            "/>
    <s v="CT"/>
    <s v="06103    "/>
    <s v="06/25/1997"/>
    <s v="Head Injury - Multiple        "/>
    <s v="Middletown               "/>
    <s v="Y"/>
    <x v="2"/>
    <s v="Syncope                       "/>
    <s v="Misc-Other Than Phy. Cause Inj"/>
    <m/>
  </r>
  <r>
    <x v="11182"/>
    <x v="1026"/>
    <s v="Department of Correction                                    "/>
    <s v="c/o DAS WC Unit - Public Safety Pod"/>
    <s v="450 Columbus Boulevard             "/>
    <s v="Hartford            "/>
    <s v="CT"/>
    <s v="06103    "/>
    <s v="07/07/1997"/>
    <s v="Chest                         "/>
    <s v="Middletown               "/>
    <s v="Y"/>
    <x v="2"/>
    <s v="Strain                        "/>
    <s v="Strain Or Injury By, NOC      "/>
    <m/>
  </r>
  <r>
    <x v="11183"/>
    <x v="4502"/>
    <s v="Department of Correction                                    "/>
    <s v="c/o DAS WC Unit - Public Safety Pod"/>
    <s v="450 Columbus Boulevard             "/>
    <s v="Hartford            "/>
    <s v="CT"/>
    <s v="06103    "/>
    <s v="05/15/1997"/>
    <s v="Neck - Multiple Injury        "/>
    <s v="New Haven                "/>
    <s v="Y"/>
    <x v="0"/>
    <s v="Sprain                        "/>
    <s v="Other - Misc, NOC             "/>
    <n v="94096"/>
  </r>
  <r>
    <x v="11184"/>
    <x v="7176"/>
    <s v="Department of Correction                                    "/>
    <s v="c/o DAS WC Unit - Public Safety Pod"/>
    <s v="450 Columbus Boulevard             "/>
    <s v="Hartford            "/>
    <s v="CT"/>
    <s v="06103    "/>
    <s v="06/16/1997"/>
    <s v="Back Area - Upper             "/>
    <s v="Middletown               "/>
    <s v="Y"/>
    <x v="2"/>
    <s v="Strain                        "/>
    <s v="Motor Veh - Vehicle Upset     "/>
    <m/>
  </r>
  <r>
    <x v="11185"/>
    <x v="7177"/>
    <s v="Department of Correction                                    "/>
    <s v="c/o DAS WC Unit - Public Safety Pod"/>
    <s v="450 Columbus Boulevard             "/>
    <s v="Hartford            "/>
    <s v="CT"/>
    <s v="06103    "/>
    <s v="10/27/1986"/>
    <s v="Multiple Body Parts           "/>
    <s v="Middletown               "/>
    <s v="Y"/>
    <x v="1"/>
    <s v="Strain                        "/>
    <s v="Strain Or Injury By, NOC      "/>
    <m/>
  </r>
  <r>
    <x v="11186"/>
    <x v="3523"/>
    <s v="Department of Correction                                    "/>
    <s v="c/o DAS WC Unit - Public Safety Pod"/>
    <s v="450 Columbus Boulevard             "/>
    <s v="Hartford            "/>
    <s v="CT"/>
    <s v="06103    "/>
    <s v="07/11/1997"/>
    <s v="Chest                         "/>
    <s v="Middletown               "/>
    <s v="Y"/>
    <x v="2"/>
    <s v="All Other Specific Injury, NOC"/>
    <s v="Other - Misc, NOC             "/>
    <m/>
  </r>
  <r>
    <x v="11187"/>
    <x v="7053"/>
    <s v="Department of Correction                                    "/>
    <s v="c/o DAS WC Unit - Public Safety Pod"/>
    <s v="450 Columbus Boulevard             "/>
    <s v="Hartford            "/>
    <s v="CT"/>
    <s v="06103    "/>
    <s v="07/13/1997"/>
    <s v="Internal Organs               "/>
    <s v="Middletown               "/>
    <s v="Y"/>
    <x v="2"/>
    <s v="Respiratory Disorders         "/>
    <s v="Other - Misc, NOC             "/>
    <m/>
  </r>
  <r>
    <x v="11188"/>
    <x v="7178"/>
    <s v="Department of Correction                                    "/>
    <s v="c/o DAS WC Unit - Public Safety Pod"/>
    <s v="450 Columbus Boulevard             "/>
    <s v="Hartford            "/>
    <s v="CT"/>
    <s v="06103    "/>
    <s v="06/26/1997"/>
    <s v="Abdomen Including Groin       "/>
    <s v="Norwich                  "/>
    <s v="Y"/>
    <x v="0"/>
    <s v="Contusion                     "/>
    <s v="Struck Or Injured, NOC        "/>
    <m/>
  </r>
  <r>
    <x v="11189"/>
    <x v="7179"/>
    <s v="Department of Correction                                    "/>
    <s v="c/o DAS WC Unit - Public Safety Pod"/>
    <s v="450 Columbus Boulevard             "/>
    <s v="Hartford            "/>
    <s v="CT"/>
    <s v="06103    "/>
    <s v="03/13/1996"/>
    <s v="Back Area - Upper             "/>
    <s v="Waterbury                "/>
    <s v="Y"/>
    <x v="0"/>
    <s v="Sprain                        "/>
    <s v="Other - Misc, NOC             "/>
    <n v="50935"/>
  </r>
  <r>
    <x v="11190"/>
    <x v="7180"/>
    <s v="Department of Correction                                    "/>
    <s v="c/o DAS WC Unit - Public Safety Pod"/>
    <s v="450 Columbus Boulevard             "/>
    <s v="Hartford            "/>
    <s v="CT"/>
    <s v="06103    "/>
    <s v="09/19/1996"/>
    <s v="Back Area - Upper             "/>
    <s v="Middletown               "/>
    <s v="Y"/>
    <x v="0"/>
    <s v="Strain                        "/>
    <s v="Strain/Injury By - Lifting    "/>
    <n v="76841"/>
  </r>
  <r>
    <x v="11191"/>
    <x v="6994"/>
    <s v="Department of Correction                                    "/>
    <s v="c/o DAS WC Unit - Public Safety Pod"/>
    <s v="450 Columbus Boulevard             "/>
    <s v="Hartford            "/>
    <s v="CT"/>
    <s v="06103    "/>
    <s v="04/09/1996"/>
    <s v="Ankle                         "/>
    <s v="Middletown               "/>
    <s v="Y"/>
    <x v="0"/>
    <s v="Sprain                        "/>
    <s v="Fall, Slip, Trip, NOC         "/>
    <n v="50934"/>
  </r>
  <r>
    <x v="11192"/>
    <x v="7181"/>
    <s v="Department of Correction                                    "/>
    <s v="c/o DAS WC Unit - Public Safety Pod"/>
    <s v="450 Columbus Boulevard             "/>
    <s v="Hartford            "/>
    <s v="CT"/>
    <s v="06103    "/>
    <s v="08/06/1997"/>
    <s v="Neck - Soft Tissue            "/>
    <s v="Middletown               "/>
    <s v="Y"/>
    <x v="2"/>
    <s v="Strain                        "/>
    <s v="Strain/Inj - Twisting         "/>
    <m/>
  </r>
  <r>
    <x v="11193"/>
    <x v="7182"/>
    <s v="Department of Correction                                    "/>
    <s v="c/o DAS WC Unit - Public Safety Pod"/>
    <s v="450 Columbus Boulevard             "/>
    <s v="Hartford            "/>
    <s v="CT"/>
    <s v="06103    "/>
    <s v="01/01/1997"/>
    <s v="Heart                         "/>
    <s v="Middletown               "/>
    <s v="Y"/>
    <x v="0"/>
    <s v="All Other Cumulative Injuries "/>
    <s v="Cumulative, NOC               "/>
    <m/>
  </r>
  <r>
    <x v="11194"/>
    <x v="7002"/>
    <s v="Department of Correction                                    "/>
    <s v="c/o DAS WC Unit - Public Safety Pod"/>
    <s v="450 Columbus Boulevard             "/>
    <s v="Hartford            "/>
    <s v="CT"/>
    <s v="06103    "/>
    <s v="02/28/1997"/>
    <s v="Brain                         "/>
    <s v="Waterbury                "/>
    <s v="Y"/>
    <x v="0"/>
    <s v="Sprain                        "/>
    <s v="Motor Vehicle, NOC            "/>
    <n v="81157"/>
  </r>
  <r>
    <x v="11195"/>
    <x v="3062"/>
    <s v="Department of Correction                                    "/>
    <s v="c/o DAS WC Unit - Public Safety Pod"/>
    <s v="450 Columbus Boulevard             "/>
    <s v="Hartford            "/>
    <s v="CT"/>
    <s v="06103    "/>
    <s v="08/06/1997"/>
    <s v="Heart                         "/>
    <s v="Bridgeport               "/>
    <s v="N"/>
    <x v="0"/>
    <s v="Mental Stress                 "/>
    <s v="Other - Misc, NOC             "/>
    <m/>
  </r>
  <r>
    <x v="11196"/>
    <x v="7183"/>
    <s v="Department of Correction                                    "/>
    <s v="c/o DAS WC Unit - Public Safety Pod"/>
    <s v="450 Columbus Boulevard             "/>
    <s v="Hartford            "/>
    <s v="CT"/>
    <s v="06103    "/>
    <s v="12/01/1996"/>
    <s v="Lungs                         "/>
    <s v="Middletown               "/>
    <s v="Y"/>
    <x v="2"/>
    <s v="Respiratory Disorders         "/>
    <s v="Misc - Absorb, Ingest, Inhale "/>
    <m/>
  </r>
  <r>
    <x v="11197"/>
    <x v="7184"/>
    <s v="Department of Correction                                    "/>
    <s v="c/o DAS WC Unit - Public Safety Pod"/>
    <s v="450 Columbus Boulevard             "/>
    <s v="Hartford            "/>
    <s v="CT"/>
    <s v="06103    "/>
    <s v="07/09/1996"/>
    <s v="Knee                          "/>
    <s v="Middletown               "/>
    <s v="Y"/>
    <x v="0"/>
    <s v="Sprain                        "/>
    <s v="Strain Or Injury By, NOC      "/>
    <n v="60211"/>
  </r>
  <r>
    <x v="11198"/>
    <x v="6984"/>
    <s v="Department of Correction                                    "/>
    <s v="c/o DAS WC Unit - Public Safety Pod"/>
    <s v="450 Columbus Boulevard             "/>
    <s v="Hartford            "/>
    <s v="CT"/>
    <s v="06103    "/>
    <s v="12/20/1996"/>
    <s v="Arm - Upper                   "/>
    <s v="Middletown               "/>
    <s v="Y"/>
    <x v="0"/>
    <s v="Sprain                        "/>
    <s v="Fall Or Slip - From Liquid    "/>
    <n v="73837"/>
  </r>
  <r>
    <x v="11199"/>
    <x v="6633"/>
    <s v="Department of Correction                                    "/>
    <s v="c/o DAS WC Unit - Public Safety Pod"/>
    <s v="450 Columbus Boulevard             "/>
    <s v="Hartford            "/>
    <s v="CT"/>
    <s v="06103    "/>
    <s v="08/28/1997"/>
    <s v="Knee                          "/>
    <s v="Middletown               "/>
    <s v="Y"/>
    <x v="0"/>
    <s v="Sprain                        "/>
    <s v="Fall Or Slip - From Liquid    "/>
    <m/>
  </r>
  <r>
    <x v="11200"/>
    <x v="7185"/>
    <s v="Department of Correction                                    "/>
    <s v="c/o DAS WC Unit - Public Safety Pod"/>
    <s v="450 Columbus Boulevard             "/>
    <s v="Hartford            "/>
    <s v="CT"/>
    <s v="06103    "/>
    <s v="10/01/1994"/>
    <s v="Heart                         "/>
    <s v="Middletown               "/>
    <s v="Y"/>
    <x v="0"/>
    <s v="Vascular Loss                 "/>
    <s v="Cumulative, NOC               "/>
    <m/>
  </r>
  <r>
    <x v="11201"/>
    <x v="7186"/>
    <s v="Department of Correction                                    "/>
    <s v="c/o DAS WC Unit - Public Safety Pod"/>
    <s v="450 Columbus Boulevard             "/>
    <s v="Hartford            "/>
    <s v="CT"/>
    <s v="06103    "/>
    <s v="10/01/1995"/>
    <s v="Internal Organs               "/>
    <s v="Middletown               "/>
    <s v="Y"/>
    <x v="0"/>
    <s v="Infection                     "/>
    <s v="Other - Misc, NOC             "/>
    <m/>
  </r>
  <r>
    <x v="11202"/>
    <x v="7187"/>
    <s v="Department of Correction                                    "/>
    <s v="c/o DAS WC Unit - Public Safety Pod"/>
    <s v="450 Columbus Boulevard             "/>
    <s v="Hartford            "/>
    <s v="CT"/>
    <s v="06103    "/>
    <s v="01/15/1997"/>
    <s v="Thumb                         "/>
    <s v="Middletown               "/>
    <s v="Y"/>
    <x v="2"/>
    <s v="Amputation                    "/>
    <s v="Caught In, Under, Between, NOC"/>
    <n v="73846"/>
  </r>
  <r>
    <x v="11203"/>
    <x v="7188"/>
    <s v="Department of Correction                                    "/>
    <s v="c/o DAS WC Unit - Public Safety Pod"/>
    <s v="450 Columbus Boulevard             "/>
    <s v="Hartford            "/>
    <s v="CT"/>
    <s v="06103    "/>
    <s v="06/21/1992"/>
    <s v="Knee                          "/>
    <s v="Middletown               "/>
    <s v="Y"/>
    <x v="0"/>
    <s v="Contusion                     "/>
    <s v="Misc - Person In Act Of Crime "/>
    <m/>
  </r>
  <r>
    <x v="11204"/>
    <x v="4333"/>
    <s v="Department of Correction                                    "/>
    <s v="c/o DAS WC Unit - Public Safety Pod"/>
    <s v="450 Columbus Boulevard             "/>
    <s v="Hartford            "/>
    <s v="CT"/>
    <s v="06103    "/>
    <s v="08/16/1996"/>
    <s v="Multiple Body Parts           "/>
    <s v="Middletown               "/>
    <s v="Y"/>
    <x v="0"/>
    <s v="Contusion                     "/>
    <s v="Other - Misc, NOC             "/>
    <n v="61037"/>
  </r>
  <r>
    <x v="11205"/>
    <x v="7189"/>
    <s v="Department of Correction                                    "/>
    <s v="c/o DAS WC Unit - Public Safety Pod"/>
    <s v="450 Columbus Boulevard             "/>
    <s v="Hartford            "/>
    <s v="CT"/>
    <s v="06103    "/>
    <s v="09/12/1997"/>
    <s v="Arm - Lower                   "/>
    <s v="Middletown               "/>
    <s v="Y"/>
    <x v="2"/>
    <s v="Strain                        "/>
    <s v="Strain/Inj - Repetitive Motion"/>
    <m/>
  </r>
  <r>
    <x v="11206"/>
    <x v="6484"/>
    <s v="Department of Correction                                    "/>
    <s v="c/o DAS WC Unit - Public Safety Pod"/>
    <s v="450 Columbus Boulevard             "/>
    <s v="Hartford            "/>
    <s v="CT"/>
    <s v="06103    "/>
    <s v="07/30/1997"/>
    <s v="Neck - Soft Tissue            "/>
    <s v="Middletown               "/>
    <s v="Y"/>
    <x v="1"/>
    <s v="Strain                        "/>
    <s v="Strain/Injury By - Push/Pull  "/>
    <m/>
  </r>
  <r>
    <x v="11207"/>
    <x v="7190"/>
    <s v="Department of Correction                                    "/>
    <s v="c/o DAS WC Unit - Public Safety Pod"/>
    <s v="450 Columbus Boulevard             "/>
    <s v="Hartford            "/>
    <s v="CT"/>
    <s v="06103    "/>
    <s v="06/09/1996"/>
    <s v="Wrist                         "/>
    <s v="Middletown               "/>
    <s v="Y"/>
    <x v="2"/>
    <s v="Sprain                        "/>
    <s v="Strain Or Injury By, NOC      "/>
    <n v="54844"/>
  </r>
  <r>
    <x v="11208"/>
    <x v="7191"/>
    <s v="Department of Correction                                    "/>
    <s v="c/o DAS WC Unit - Public Safety Pod"/>
    <s v="450 Columbus Boulevard             "/>
    <s v="Hartford            "/>
    <s v="CT"/>
    <s v="06103    "/>
    <s v="06/30/1997"/>
    <s v="Head Injury - Multiple        "/>
    <s v="Middletown               "/>
    <s v="Y"/>
    <x v="2"/>
    <s v="All Other Specific Injury, NOC"/>
    <s v="Strain Or Injury By, NOC      "/>
    <n v="97746"/>
  </r>
  <r>
    <x v="11209"/>
    <x v="6940"/>
    <s v="Department of Correction                                    "/>
    <s v="c/o DAS WC Unit - Public Safety Pod"/>
    <s v="450 Columbus Boulevard             "/>
    <s v="Hartford            "/>
    <s v="CT"/>
    <s v="06103    "/>
    <s v="06/04/1997"/>
    <s v="Neck - Multiple Injury        "/>
    <s v="New Britain              "/>
    <s v="Y"/>
    <x v="0"/>
    <s v="Sprain                        "/>
    <s v="Struck By - Falling Object    "/>
    <n v="97597"/>
  </r>
  <r>
    <x v="11210"/>
    <x v="6477"/>
    <s v="Department of Correction                                    "/>
    <s v="c/o DAS WC Unit - Public Safety Pod"/>
    <s v="450 Columbus Boulevard             "/>
    <s v="Hartford            "/>
    <s v="CT"/>
    <s v="06103    "/>
    <s v="07/12/1996"/>
    <s v="Hand                          "/>
    <s v="Middletown               "/>
    <s v="Y"/>
    <x v="0"/>
    <s v="Puncture                      "/>
    <s v="Strain Or Injury By, NOC      "/>
    <n v="60204"/>
  </r>
  <r>
    <x v="11211"/>
    <x v="7192"/>
    <s v="Department of Correction                                    "/>
    <s v="c/o DAS WC Unit - Public Safety Pod"/>
    <s v="450 Columbus Boulevard             "/>
    <s v="Hartford            "/>
    <s v="CT"/>
    <s v="06103    "/>
    <s v="07/09/1997"/>
    <s v="Back Area - Lower             "/>
    <s v="Middletown               "/>
    <s v="Y"/>
    <x v="0"/>
    <s v="Strain                        "/>
    <s v="Strain/Inj - Twisting         "/>
    <n v="95980"/>
  </r>
  <r>
    <x v="11212"/>
    <x v="3251"/>
    <s v="Department of Correction                                    "/>
    <s v="c/o DAS WC Unit - Public Safety Pod"/>
    <s v="450 Columbus Boulevard             "/>
    <s v="Hartford            "/>
    <s v="CT"/>
    <s v="06103    "/>
    <s v="09/24/1997"/>
    <s v="Back Area - Lower             "/>
    <s v="Middletown               "/>
    <s v="Y"/>
    <x v="2"/>
    <s v="Strain                        "/>
    <s v="Slipped, Did Not Fall         "/>
    <n v="103909"/>
  </r>
  <r>
    <x v="11213"/>
    <x v="7193"/>
    <s v="Department of Correction                                    "/>
    <s v="c/o DAS WC Unit - Public Safety Pod"/>
    <s v="450 Columbus Boulevard             "/>
    <s v="Hartford            "/>
    <s v="CT"/>
    <s v="06103    "/>
    <s v="10/01/1997"/>
    <s v="Heart                         "/>
    <s v="Middletown               "/>
    <s v="Y"/>
    <x v="3"/>
    <s v="Myocardial Infarction         "/>
    <s v="Cumulative, NOC               "/>
    <m/>
  </r>
  <r>
    <x v="11214"/>
    <x v="7194"/>
    <s v="Department of Correction                                    "/>
    <s v="c/o DAS WC Unit - Public Safety Pod"/>
    <s v="450 Columbus Boulevard             "/>
    <s v="Hartford            "/>
    <s v="CT"/>
    <s v="06103    "/>
    <s v="10/21/1996"/>
    <s v="Head Injury - Multiple        "/>
    <s v="Middletown               "/>
    <s v="Y"/>
    <x v="0"/>
    <s v="Laceration                    "/>
    <s v="Misc - Person In Act Of Crime "/>
    <n v="66220"/>
  </r>
  <r>
    <x v="11215"/>
    <x v="7049"/>
    <s v="Department of Correction                                    "/>
    <s v="c/o DAS WC Unit - Public Safety Pod"/>
    <s v="450 Columbus Boulevard             "/>
    <s v="Hartford            "/>
    <s v="CT"/>
    <s v="06103    "/>
    <s v="02/18/1997"/>
    <s v="Foot                          "/>
    <s v="Middletown               "/>
    <s v="Y"/>
    <x v="2"/>
    <s v="All Other Cumulative Injuries "/>
    <s v="Strain/Inj - Repetitive Motion"/>
    <n v="107002"/>
  </r>
  <r>
    <x v="11216"/>
    <x v="7195"/>
    <s v="Department of Correction                                    "/>
    <s v="c/o DAS WC Unit - Public Safety Pod"/>
    <s v="450 Columbus Boulevard             "/>
    <s v="Hartford            "/>
    <s v="CT"/>
    <s v="06103    "/>
    <s v="09/12/1997"/>
    <s v="Knee                          "/>
    <s v="Middletown               "/>
    <s v="Y"/>
    <x v="2"/>
    <s v="Sprain                        "/>
    <s v="Fall Or Slip  - From Diff Lev "/>
    <n v="104184"/>
  </r>
  <r>
    <x v="11217"/>
    <x v="7151"/>
    <s v="Department of Correction                                    "/>
    <s v="c/o DAS WC Unit - Public Safety Pod"/>
    <s v="450 Columbus Boulevard             "/>
    <s v="Hartford            "/>
    <s v="CT"/>
    <s v="06103    "/>
    <s v="06/21/1990"/>
    <s v="Back Area - Lower             "/>
    <s v="Middletown               "/>
    <s v="Y"/>
    <x v="0"/>
    <s v="Strain                        "/>
    <s v="Strain Or Injury By, NOC      "/>
    <m/>
  </r>
  <r>
    <x v="11218"/>
    <x v="7022"/>
    <s v="Department of Correction                                    "/>
    <s v="c/o DAS WC Unit - Public Safety Pod"/>
    <s v="450 Columbus Boulevard             "/>
    <s v="Hartford            "/>
    <s v="CT"/>
    <s v="06103    "/>
    <s v="09/09/1997"/>
    <s v="Hand                          "/>
    <s v="Middletown               "/>
    <s v="Y"/>
    <x v="2"/>
    <s v="Strain                        "/>
    <s v="Strain/Injury By - Using Tool "/>
    <m/>
  </r>
  <r>
    <x v="11219"/>
    <x v="4315"/>
    <s v="Department of Correction                                    "/>
    <s v="c/o DAS WC Unit - Public Safety Pod"/>
    <s v="450 Columbus Boulevard             "/>
    <s v="Hartford            "/>
    <s v="CT"/>
    <s v="06103    "/>
    <s v="07/02/1997"/>
    <s v="Thumb                         "/>
    <s v="Middletown               "/>
    <s v="Y"/>
    <x v="0"/>
    <s v="Sprain                        "/>
    <s v="Strain Or Injury By, NOC      "/>
    <n v="97730"/>
  </r>
  <r>
    <x v="11220"/>
    <x v="7196"/>
    <s v="Department of Correction                                    "/>
    <s v="c/o DAS WC Unit - Public Safety Pod"/>
    <s v="450 Columbus Boulevard             "/>
    <s v="Hartford            "/>
    <s v="CT"/>
    <s v="06103    "/>
    <s v="08/16/1997"/>
    <s v="Back Area - Upper             "/>
    <s v="Waterbury                "/>
    <s v="N"/>
    <x v="0"/>
    <s v="Sprain                        "/>
    <s v="Strain Or Injury By, NOC      "/>
    <n v="100070"/>
  </r>
  <r>
    <x v="11221"/>
    <x v="6911"/>
    <s v="Department of Correction                                    "/>
    <s v="c/o DAS WC Unit - Public Safety Pod"/>
    <s v="450 Columbus Boulevard             "/>
    <s v="Hartford            "/>
    <s v="CT"/>
    <s v="06103    "/>
    <s v="07/24/1996"/>
    <s v="Back Area - Upper             "/>
    <s v="Middletown               "/>
    <s v="Y"/>
    <x v="0"/>
    <s v="Sprain                        "/>
    <s v="Fall Or Slip - Same Level     "/>
    <n v="61029"/>
  </r>
  <r>
    <x v="11222"/>
    <x v="7197"/>
    <s v="Department of Correction                                    "/>
    <s v="c/o DAS WC Unit - Public Safety Pod"/>
    <s v="450 Columbus Boulevard             "/>
    <s v="Hartford            "/>
    <s v="CT"/>
    <s v="06103    "/>
    <s v="09/16/1997"/>
    <s v="Head Injury - Multiple        "/>
    <s v="Middletown               "/>
    <s v="Y"/>
    <x v="2"/>
    <s v="Concussion                    "/>
    <s v="Struck Or Injured, NOC        "/>
    <n v="102995"/>
  </r>
  <r>
    <x v="11223"/>
    <x v="1178"/>
    <s v="Department of Correction                                    "/>
    <s v="c/o DAS WC Unit - Public Safety Pod"/>
    <s v="450 Columbus Boulevard             "/>
    <s v="Hartford            "/>
    <s v="CT"/>
    <s v="06103    "/>
    <s v="03/17/1997"/>
    <s v="Mouth                         "/>
    <s v="Middletown               "/>
    <s v="Y"/>
    <x v="0"/>
    <s v="Laceration                    "/>
    <s v="Cut, Puncture, Scrape, NOC    "/>
    <m/>
  </r>
  <r>
    <x v="11224"/>
    <x v="7198"/>
    <s v="Department of Correction                                    "/>
    <s v="c/o DAS WC Unit - Public Safety Pod"/>
    <s v="450 Columbus Boulevard             "/>
    <s v="Hartford            "/>
    <s v="CT"/>
    <s v="06103    "/>
    <s v="09/11/1997"/>
    <s v="Arm - Lower                   "/>
    <s v="Middletown               "/>
    <s v="Y"/>
    <x v="0"/>
    <s v="Puncture                      "/>
    <s v="Strain Or Injury By, NOC      "/>
    <n v="66162"/>
  </r>
  <r>
    <x v="11225"/>
    <x v="3539"/>
    <s v="Department of Correction                                    "/>
    <s v="c/o DAS WC Unit - Public Safety Pod"/>
    <s v="450 Columbus Boulevard             "/>
    <s v="Hartford            "/>
    <s v="CT"/>
    <s v="06103    "/>
    <s v="04/28/1997"/>
    <s v="Finger(s)                     "/>
    <s v="Middletown               "/>
    <s v="Y"/>
    <x v="2"/>
    <s v="Contusion                     "/>
    <s v="Caught In, Under, Between, NOC"/>
    <n v="89455"/>
  </r>
  <r>
    <x v="11226"/>
    <x v="7031"/>
    <s v="Department of Correction                                    "/>
    <s v="c/o DAS WC Unit - Public Safety Pod"/>
    <s v="450 Columbus Boulevard             "/>
    <s v="Hartford            "/>
    <s v="CT"/>
    <s v="06103    "/>
    <s v="01/13/1997"/>
    <s v="Back Area - Lower             "/>
    <s v="Middletown               "/>
    <s v="Y"/>
    <x v="0"/>
    <s v="Sprain                        "/>
    <s v="Strain Or Injury By, NOC      "/>
    <n v="76851"/>
  </r>
  <r>
    <x v="11227"/>
    <x v="7199"/>
    <s v="Department of Correction                                    "/>
    <s v="c/o DAS WC Unit - Public Safety Pod"/>
    <s v="450 Columbus Boulevard             "/>
    <s v="Hartford            "/>
    <s v="CT"/>
    <s v="06103    "/>
    <s v="12/19/1997"/>
    <s v="Abdomen Including Groin       "/>
    <s v="Middletown               "/>
    <s v="Y"/>
    <x v="1"/>
    <s v="Sprain                        "/>
    <s v="Strain Or Injury By, NOC      "/>
    <m/>
  </r>
  <r>
    <x v="11228"/>
    <x v="674"/>
    <s v="Department of Correction                                    "/>
    <s v="c/o DAS WC Unit - Public Safety Pod"/>
    <s v="450 Columbus Boulevard             "/>
    <s v="Hartford            "/>
    <s v="CT"/>
    <s v="06103    "/>
    <s v="11/12/1997"/>
    <s v="Eye(s)                        "/>
    <s v="Middletown               "/>
    <s v="Y"/>
    <x v="2"/>
    <s v="Foreign Body                  "/>
    <s v="Misc - Foreign Matter In Eye  "/>
    <m/>
  </r>
  <r>
    <x v="11229"/>
    <x v="1998"/>
    <s v="Department of Correction                                    "/>
    <s v="c/o DAS WC Unit - Public Safety Pod"/>
    <s v="450 Columbus Boulevard             "/>
    <s v="Hartford            "/>
    <s v="CT"/>
    <s v="06103    "/>
    <s v="01/16/1998"/>
    <s v="Back Area - Lower             "/>
    <s v="Middletown               "/>
    <s v="Y"/>
    <x v="0"/>
    <s v="Strain                        "/>
    <s v="Fall Or Slip - Ice or Snow    "/>
    <m/>
  </r>
  <r>
    <x v="11230"/>
    <x v="7200"/>
    <s v="Department of Correction                                    "/>
    <s v="c/o DAS WC Unit - Public Safety Pod"/>
    <s v="450 Columbus Boulevard             "/>
    <s v="Hartford            "/>
    <s v="CT"/>
    <s v="06103    "/>
    <s v="09/16/1997"/>
    <s v="Insufficient Info to Identify "/>
    <s v="Middletown               "/>
    <s v="Y"/>
    <x v="3"/>
    <s v="All Other Specific Injury, NOC"/>
    <s v="Cumulative, NOC               "/>
    <m/>
  </r>
  <r>
    <x v="11231"/>
    <x v="7201"/>
    <s v="Department of Correction                                    "/>
    <s v="c/o DAS WC Unit - Public Safety Pod"/>
    <s v="450 Columbus Boulevard             "/>
    <s v="Hartford            "/>
    <s v="CT"/>
    <s v="06103    "/>
    <s v="08/16/1997"/>
    <s v="Ankle                         "/>
    <s v="Middletown               "/>
    <s v="Y"/>
    <x v="2"/>
    <s v="Sprain                        "/>
    <s v="Fall Or Slip - Same Level     "/>
    <n v="100069"/>
  </r>
  <r>
    <x v="11232"/>
    <x v="7164"/>
    <s v="Department of Correction                                    "/>
    <s v="c/o DAS WC Unit - Public Safety Pod"/>
    <s v="450 Columbus Boulevard             "/>
    <s v="Hartford            "/>
    <s v="CT"/>
    <s v="06103    "/>
    <s v="02/07/1997"/>
    <s v="Heart                         "/>
    <s v="Middletown               "/>
    <s v="Y"/>
    <x v="1"/>
    <s v="All Other Cumulative Injuries "/>
    <s v="Cumulative, NOC               "/>
    <m/>
  </r>
  <r>
    <x v="11232"/>
    <x v="7164"/>
    <s v="Department of Correction                                    "/>
    <s v="c/o DAS WC Unit - Public Safety Pod"/>
    <s v="450 Columbus Boulevard             "/>
    <s v="Hartford            "/>
    <s v="CT"/>
    <s v="06103    "/>
    <s v="02/07/1997"/>
    <s v="Heart                         "/>
    <s v="Middletown               "/>
    <s v="Y"/>
    <x v="1"/>
    <s v="All Other Cumulative Injuries "/>
    <s v="Cumulative, NOC               "/>
    <m/>
  </r>
  <r>
    <x v="11233"/>
    <x v="7202"/>
    <s v="Department of Correction                                    "/>
    <s v="c/o DAS WC Unit - Public Safety Pod"/>
    <s v="450 Columbus Boulevard             "/>
    <s v="Hartford            "/>
    <s v="CT"/>
    <s v="06103    "/>
    <s v="12/31/1995"/>
    <s v="Ankle                         "/>
    <s v="Middletown               "/>
    <s v="Y"/>
    <x v="0"/>
    <s v="Sprain                        "/>
    <s v="Strain Or Injury By, NOC      "/>
    <n v="42550"/>
  </r>
  <r>
    <x v="11234"/>
    <x v="7203"/>
    <s v="Department of Correction                                    "/>
    <s v="c/o DAS WC Unit - Public Safety Pod"/>
    <s v="450 Columbus Boulevard             "/>
    <s v="Hartford            "/>
    <s v="CT"/>
    <s v="06103    "/>
    <s v="01/22/1998"/>
    <s v="Heart                         "/>
    <s v="Middletown               "/>
    <s v="Y"/>
    <x v="2"/>
    <s v="Myocardial Infarction         "/>
    <s v="Cumulative, NOC               "/>
    <m/>
  </r>
  <r>
    <x v="11235"/>
    <x v="6628"/>
    <s v="Department of Correction                                    "/>
    <s v="c/o DAS WC Unit - Public Safety Pod"/>
    <s v="450 Columbus Boulevard             "/>
    <s v="Hartford            "/>
    <s v="CT"/>
    <s v="06103    "/>
    <s v="01/17/1995"/>
    <s v="Shoulder(s)                   "/>
    <s v="Hartford                 "/>
    <s v="Y"/>
    <x v="0"/>
    <s v="(Unknown)                     "/>
    <s v="(Unknown)                     "/>
    <m/>
  </r>
  <r>
    <x v="11236"/>
    <x v="7204"/>
    <s v="Department of Correction                                    "/>
    <s v="c/o DAS WC Unit - Public Safety Pod"/>
    <s v="450 Columbus Boulevard             "/>
    <s v="Hartford            "/>
    <s v="CT"/>
    <s v="06103    "/>
    <s v="11/18/1997"/>
    <s v="Hand                          "/>
    <s v="Middletown               "/>
    <s v="Y"/>
    <x v="0"/>
    <s v="Strain                        "/>
    <s v="Strain Or Injury By, NOC      "/>
    <m/>
  </r>
  <r>
    <x v="11237"/>
    <x v="3312"/>
    <s v="Department of Correction                                    "/>
    <s v="c/o DAS WC Unit - Public Safety Pod"/>
    <s v="450 Columbus Boulevard             "/>
    <s v="Hartford            "/>
    <s v="CT"/>
    <s v="06103    "/>
    <s v="12/19/1997"/>
    <s v="Elbow                         "/>
    <s v="Norwich                  "/>
    <s v="Y"/>
    <x v="0"/>
    <s v="Strain                        "/>
    <s v="Strain/Inj - Repetitive Motion"/>
    <m/>
  </r>
  <r>
    <x v="11238"/>
    <x v="7205"/>
    <s v="Department of Correction                                    "/>
    <s v="c/o DAS WC Unit - Public Safety Pod"/>
    <s v="450 Columbus Boulevard             "/>
    <s v="Hartford            "/>
    <s v="CT"/>
    <s v="06103    "/>
    <s v="11/12/1997"/>
    <s v="Chest                         "/>
    <s v="Middletown               "/>
    <s v="Y"/>
    <x v="2"/>
    <s v="Angina Pectoris               "/>
    <s v="Other - Misc, NOC             "/>
    <m/>
  </r>
  <r>
    <x v="11239"/>
    <x v="3855"/>
    <s v="Department of Correction                                    "/>
    <s v="c/o DAS WC Unit - Public Safety Pod"/>
    <s v="450 Columbus Boulevard             "/>
    <s v="Hartford            "/>
    <s v="CT"/>
    <s v="06103    "/>
    <s v="02/19/1998"/>
    <s v="Knee                          "/>
    <s v="Middletown               "/>
    <s v="Y"/>
    <x v="2"/>
    <s v="Sprain                        "/>
    <s v="Strain Or Injury By, NOC      "/>
    <m/>
  </r>
  <r>
    <x v="11240"/>
    <x v="7126"/>
    <s v="Department of Correction                                    "/>
    <s v="c/o DAS WC Unit - Public Safety Pod"/>
    <s v="450 Columbus Boulevard             "/>
    <s v="Hartford            "/>
    <s v="CT"/>
    <s v="06103    "/>
    <s v="09/29/1996"/>
    <s v="Knee                          "/>
    <s v="Middletown               "/>
    <s v="Y"/>
    <x v="0"/>
    <s v="Strain                        "/>
    <s v="Strain Or Injury By, NOC      "/>
    <m/>
  </r>
  <r>
    <x v="11241"/>
    <x v="7166"/>
    <s v="Department of Correction                                    "/>
    <s v="c/o DAS WC Unit - Public Safety Pod"/>
    <s v="450 Columbus Boulevard             "/>
    <s v="Hartford            "/>
    <s v="CT"/>
    <s v="06103    "/>
    <s v="10/01/1995"/>
    <s v="Internal Organs               "/>
    <s v="Middletown               "/>
    <s v="Y"/>
    <x v="0"/>
    <s v="Contagious Disease            "/>
    <s v="Misc-Other Than Phy. Cause Inj"/>
    <n v="89523"/>
  </r>
  <r>
    <x v="11242"/>
    <x v="7206"/>
    <s v="Department of Correction                                    "/>
    <s v="c/o DAS WC Unit - Public Safety Pod"/>
    <s v="450 Columbus Boulevard             "/>
    <s v="Hartford            "/>
    <s v="CT"/>
    <s v="06103    "/>
    <s v="10/03/1997"/>
    <s v="Neck - Multiple Injury        "/>
    <s v="Middletown               "/>
    <s v="Y"/>
    <x v="0"/>
    <s v="Strain                        "/>
    <s v="Strain Or Injury By, NOC      "/>
    <m/>
  </r>
  <r>
    <x v="11243"/>
    <x v="6620"/>
    <s v="Department of Correction                                    "/>
    <s v="c/o DAS WC Unit - Public Safety Pod"/>
    <s v="450 Columbus Boulevard             "/>
    <s v="Hartford            "/>
    <s v="CT"/>
    <s v="06103    "/>
    <s v="05/08/1997"/>
    <s v="Soft Tissue                   "/>
    <s v="Middletown               "/>
    <s v="Y"/>
    <x v="0"/>
    <s v="Contusion                     "/>
    <s v="Fall Or Slip - Same Level     "/>
    <n v="89533"/>
  </r>
  <r>
    <x v="11244"/>
    <x v="7207"/>
    <s v="Department of Correction                                    "/>
    <s v="c/o DAS WC Unit - Public Safety Pod"/>
    <s v="450 Columbus Boulevard             "/>
    <s v="Hartford            "/>
    <s v="CT"/>
    <s v="06103    "/>
    <s v="02/05/1998"/>
    <s v="Hip                           "/>
    <s v="Norwich                  "/>
    <s v="Y"/>
    <x v="0"/>
    <s v="Sprain                        "/>
    <s v="Slipped, Did Not Fall         "/>
    <m/>
  </r>
  <r>
    <x v="11245"/>
    <x v="7208"/>
    <s v="Department of Correction                                    "/>
    <s v="c/o DAS WC Unit - Public Safety Pod"/>
    <s v="450 Columbus Boulevard             "/>
    <s v="Hartford            "/>
    <s v="CT"/>
    <s v="06103    "/>
    <s v="09/30/1995"/>
    <s v="Back Area - Lower             "/>
    <s v="Middletown               "/>
    <s v="Y"/>
    <x v="0"/>
    <s v="Strain                        "/>
    <s v="Strain Or Injury By, NOC      "/>
    <m/>
  </r>
  <r>
    <x v="11246"/>
    <x v="7209"/>
    <s v="Department of Correction                                    "/>
    <s v="c/o DAS WC Unit - Public Safety Pod"/>
    <s v="450 Columbus Boulevard             "/>
    <s v="Hartford            "/>
    <s v="CT"/>
    <s v="06103    "/>
    <s v="12/29/1997"/>
    <s v="Nose                          "/>
    <s v="Middletown               "/>
    <s v="Y"/>
    <x v="0"/>
    <s v="Fracture                      "/>
    <s v="Struck Or Injured, NOC        "/>
    <m/>
  </r>
  <r>
    <x v="11247"/>
    <x v="7210"/>
    <s v="Department of Correction                                    "/>
    <s v="c/o DAS WC Unit - Public Safety Pod"/>
    <s v="450 Columbus Boulevard             "/>
    <s v="Hartford            "/>
    <s v="CT"/>
    <s v="06103    "/>
    <s v="10/22/1997"/>
    <s v="Back Area - Lower             "/>
    <s v="Middletown               "/>
    <s v="Y"/>
    <x v="0"/>
    <s v="Strain                        "/>
    <s v="Strain Or Injury By, NOC      "/>
    <m/>
  </r>
  <r>
    <x v="11248"/>
    <x v="7211"/>
    <s v="Department of Correction                                    "/>
    <s v="c/o DAS WC Unit - Public Safety Pod"/>
    <s v="450 Columbus Boulevard             "/>
    <s v="Hartford            "/>
    <s v="CT"/>
    <s v="06103    "/>
    <s v="09/30/1997"/>
    <s v="Knee                          "/>
    <s v="Middletown               "/>
    <s v="Y"/>
    <x v="0"/>
    <s v="Strain                        "/>
    <s v="Strain Or Injury By, NOC      "/>
    <m/>
  </r>
  <r>
    <x v="11249"/>
    <x v="7212"/>
    <s v="Department of Correction                                    "/>
    <s v="c/o DAS WC Unit - Public Safety Pod"/>
    <s v="450 Columbus Boulevard             "/>
    <s v="Hartford            "/>
    <s v="CT"/>
    <s v="06103    "/>
    <s v="04/17/1997"/>
    <s v="Back Area - Upper             "/>
    <s v="Middletown               "/>
    <s v="Y"/>
    <x v="0"/>
    <s v="Sprain                        "/>
    <s v="Strain/Injury By - Lifting    "/>
    <n v="89563"/>
  </r>
  <r>
    <x v="11250"/>
    <x v="6455"/>
    <s v="Department of Correction                                    "/>
    <s v="c/o DAS WC Unit - Public Safety Pod"/>
    <s v="450 Columbus Boulevard             "/>
    <s v="Hartford            "/>
    <s v="CT"/>
    <s v="06103    "/>
    <s v="03/04/1997"/>
    <s v="Knee                          "/>
    <s v="Middletown               "/>
    <s v="Y"/>
    <x v="0"/>
    <s v="Sprain                        "/>
    <s v="Fall Or Slip - Same Level     "/>
    <n v="94200"/>
  </r>
  <r>
    <x v="11251"/>
    <x v="7213"/>
    <s v="Department of Correction                                    "/>
    <s v="c/o DAS WC Unit - Public Safety Pod"/>
    <s v="450 Columbus Boulevard             "/>
    <s v="Hartford            "/>
    <s v="CT"/>
    <s v="06103    "/>
    <s v="03/28/1993"/>
    <s v="Hand                          "/>
    <s v="Hartford                 "/>
    <s v="Y"/>
    <x v="0"/>
    <s v="Sprain                        "/>
    <s v="Misc - Person In Act Of Crime "/>
    <m/>
  </r>
  <r>
    <x v="11252"/>
    <x v="7214"/>
    <s v="Department of Correction                                    "/>
    <s v="c/o DAS WC Unit - Public Safety Pod"/>
    <s v="450 Columbus Boulevard             "/>
    <s v="Hartford            "/>
    <s v="CT"/>
    <s v="06103    "/>
    <s v="02/14/1998"/>
    <s v="Ankle                         "/>
    <s v="Middletown               "/>
    <s v="Y"/>
    <x v="2"/>
    <s v="Strain                        "/>
    <s v="Strain Or Injury By, NOC      "/>
    <n v="117595"/>
  </r>
  <r>
    <x v="11253"/>
    <x v="7215"/>
    <s v="Department of Correction                                    "/>
    <s v="c/o DAS WC Unit - Public Safety Pod"/>
    <s v="450 Columbus Boulevard             "/>
    <s v="Hartford            "/>
    <s v="CT"/>
    <s v="06103    "/>
    <s v="02/04/1998"/>
    <s v="Hip                           "/>
    <s v="Middletown               "/>
    <s v="Y"/>
    <x v="0"/>
    <s v="All Other Specific Injury, NOC"/>
    <s v="Slipped, Did Not Fall         "/>
    <m/>
  </r>
  <r>
    <x v="11254"/>
    <x v="7216"/>
    <s v="Department of Correction                                    "/>
    <s v="c/o DAS WC Unit - Public Safety Pod"/>
    <s v="450 Columbus Boulevard             "/>
    <s v="Hartford            "/>
    <s v="CT"/>
    <s v="06103    "/>
    <s v="12/17/1996"/>
    <s v="Knee                          "/>
    <s v="Norwich                  "/>
    <s v="Y"/>
    <x v="0"/>
    <s v="All Other Specific Injury, NOC"/>
    <s v="Struck By - Worker, Patient   "/>
    <n v="73733"/>
  </r>
  <r>
    <x v="11255"/>
    <x v="7217"/>
    <s v="Department of Correction                                    "/>
    <s v="c/o DAS WC Unit - Public Safety Pod"/>
    <s v="450 Columbus Boulevard             "/>
    <s v="Hartford            "/>
    <s v="CT"/>
    <s v="06103    "/>
    <s v="03/18/1998"/>
    <s v="Internal Organs               "/>
    <s v="Middletown               "/>
    <s v="Y"/>
    <x v="1"/>
    <s v="Respiratory Disorders         "/>
    <s v="Other - Misc, NOC             "/>
    <m/>
  </r>
  <r>
    <x v="11256"/>
    <x v="7218"/>
    <s v="Department of Correction                                    "/>
    <s v="c/o DAS WC Unit - Public Safety Pod"/>
    <s v="450 Columbus Boulevard             "/>
    <s v="Hartford            "/>
    <s v="CT"/>
    <s v="06103    "/>
    <s v="10/29/1997"/>
    <s v="Finger(s)                     "/>
    <s v="Middletown               "/>
    <s v="Y"/>
    <x v="2"/>
    <s v="Puncture                      "/>
    <s v="Cut, Puncture, Scrape, NOC    "/>
    <m/>
  </r>
  <r>
    <x v="11256"/>
    <x v="7218"/>
    <s v="Department of Correction                                    "/>
    <s v="c/o DAS WC Unit - Public Safety Pod"/>
    <s v="450 Columbus Boulevard             "/>
    <s v="Hartford            "/>
    <s v="CT"/>
    <s v="06103    "/>
    <s v="10/29/1997"/>
    <s v="Finger(s)                     "/>
    <s v="Middletown               "/>
    <s v="Y"/>
    <x v="2"/>
    <s v="Puncture                      "/>
    <s v="Cut, Puncture, Scrape, NOC    "/>
    <m/>
  </r>
  <r>
    <x v="11257"/>
    <x v="7219"/>
    <s v="Department of Correction                                    "/>
    <s v="c/o DAS WC Unit - Public Safety Pod"/>
    <s v="450 Columbus Boulevard             "/>
    <s v="Hartford            "/>
    <s v="CT"/>
    <s v="06103    "/>
    <s v="09/30/1997"/>
    <s v="Knee                          "/>
    <s v="Middletown               "/>
    <s v="Y"/>
    <x v="0"/>
    <s v="Strain                        "/>
    <s v="Strain Or Injury By, NOC      "/>
    <m/>
  </r>
  <r>
    <x v="11258"/>
    <x v="7220"/>
    <s v="Department of Correction                                    "/>
    <s v="c/o DAS WC Unit - Public Safety Pod"/>
    <s v="450 Columbus Boulevard             "/>
    <s v="Hartford            "/>
    <s v="CT"/>
    <s v="06103    "/>
    <s v="04/14/1998"/>
    <s v="Wrist                         "/>
    <s v="Middletown               "/>
    <s v="Y"/>
    <x v="0"/>
    <s v="Fracture                      "/>
    <s v="Strain Or Injury By, NOC      "/>
    <m/>
  </r>
  <r>
    <x v="11259"/>
    <x v="7221"/>
    <s v="Department of Correction                                    "/>
    <s v="c/o DAS WC Unit - Public Safety Pod"/>
    <s v="450 Columbus Boulevard             "/>
    <s v="Hartford            "/>
    <s v="CT"/>
    <s v="06103    "/>
    <s v="04/20/1998"/>
    <s v="Brain                         "/>
    <s v="Waterbury                "/>
    <s v="Y"/>
    <x v="0"/>
    <s v="Mental Stress                 "/>
    <s v="Other - Misc, NOC             "/>
    <m/>
  </r>
  <r>
    <x v="11260"/>
    <x v="1998"/>
    <s v="Department of Correction                                    "/>
    <s v="c/o DAS WC Unit - Public Safety Pod"/>
    <s v="450 Columbus Boulevard             "/>
    <s v="Hartford            "/>
    <s v="CT"/>
    <s v="06103    "/>
    <s v="05/12/1997"/>
    <s v="Hand                          "/>
    <s v="Middletown               "/>
    <s v="Y"/>
    <x v="2"/>
    <s v="Contusion                     "/>
    <s v="Fall Or Slip - Same Level     "/>
    <n v="94157"/>
  </r>
  <r>
    <x v="11261"/>
    <x v="527"/>
    <s v="Department of Correction                                    "/>
    <s v="c/o DAS WC Unit - Public Safety Pod"/>
    <s v="450 Columbus Boulevard             "/>
    <s v="Hartford            "/>
    <s v="CT"/>
    <s v="06103    "/>
    <s v="03/23/1997"/>
    <s v="Wrist                         "/>
    <s v="Middletown               "/>
    <s v="Y"/>
    <x v="2"/>
    <s v="Sprain                        "/>
    <s v="Struck By - Worker, Patient   "/>
    <n v="86613"/>
  </r>
  <r>
    <x v="11262"/>
    <x v="7222"/>
    <s v="Department of Correction                                    "/>
    <s v="c/o DAS WC Unit - Public Safety Pod"/>
    <s v="450 Columbus Boulevard             "/>
    <s v="Hartford            "/>
    <s v="CT"/>
    <s v="06103    "/>
    <s v="08/30/1996"/>
    <s v="Ankle                         "/>
    <s v="Middletown               "/>
    <s v="N"/>
    <x v="0"/>
    <s v="Contusion                     "/>
    <s v="Strain Or Injury By, NOC      "/>
    <n v="64413"/>
  </r>
  <r>
    <x v="11263"/>
    <x v="7223"/>
    <s v="Department of Correction                                    "/>
    <s v="c/o DAS WC Unit - Public Safety Pod"/>
    <s v="450 Columbus Boulevard             "/>
    <s v="Hartford            "/>
    <s v="CT"/>
    <s v="06103    "/>
    <s v="06/20/1995"/>
    <s v="Heart                         "/>
    <s v="Middletown               "/>
    <s v="Y"/>
    <x v="0"/>
    <s v="Myocardial Infarction         "/>
    <s v="Cumulative, NOC               "/>
    <m/>
  </r>
  <r>
    <x v="11264"/>
    <x v="7224"/>
    <s v="Department of Correction                                    "/>
    <s v="c/o DAS WC Unit - Public Safety Pod"/>
    <s v="450 Columbus Boulevard             "/>
    <s v="Hartford            "/>
    <s v="CT"/>
    <s v="06103    "/>
    <s v="04/22/1998"/>
    <s v="Brain                         "/>
    <s v="Norwich                  "/>
    <s v="Y"/>
    <x v="0"/>
    <s v="Contusion                     "/>
    <s v="Struck Or Injured, NOC        "/>
    <m/>
  </r>
  <r>
    <x v="11265"/>
    <x v="7225"/>
    <s v="Department of Correction                                    "/>
    <s v="c/o DAS WC Unit - Public Safety Pod"/>
    <s v="450 Columbus Boulevard             "/>
    <s v="Hartford            "/>
    <s v="CT"/>
    <s v="06103    "/>
    <s v="05/31/1997"/>
    <s v="Back Area - Lower             "/>
    <s v="Middletown               "/>
    <s v="Y"/>
    <x v="2"/>
    <s v="Strain                        "/>
    <s v="Fall Or Slip - From Liquid    "/>
    <m/>
  </r>
  <r>
    <x v="11266"/>
    <x v="7226"/>
    <s v="Department of Correction                                    "/>
    <s v="c/o DAS WC Unit - Public Safety Pod"/>
    <s v="450 Columbus Boulevard             "/>
    <s v="Hartford            "/>
    <s v="CT"/>
    <s v="06103    "/>
    <s v="05/17/1998"/>
    <s v="Arm - Lower                   "/>
    <s v="Middletown               "/>
    <s v="Y"/>
    <x v="2"/>
    <s v="Contagious Disease            "/>
    <s v="Object Being Lifted or Handled"/>
    <m/>
  </r>
  <r>
    <x v="11267"/>
    <x v="7227"/>
    <s v="Department of Correction                                    "/>
    <s v="c/o DAS WC Unit - Public Safety Pod"/>
    <s v="450 Columbus Boulevard             "/>
    <s v="Hartford            "/>
    <s v="CT"/>
    <s v="06103    "/>
    <s v="06/04/1998"/>
    <s v="No Physical Injuries          "/>
    <s v="Middletown               "/>
    <s v="Y"/>
    <x v="2"/>
    <s v="Mental Stress                 "/>
    <s v="Other - Misc, NOC             "/>
    <m/>
  </r>
  <r>
    <x v="11268"/>
    <x v="7228"/>
    <s v="Department of Correction                                    "/>
    <s v="c/o DAS WC Unit - Public Safety Pod"/>
    <s v="450 Columbus Boulevard             "/>
    <s v="Hartford            "/>
    <s v="CT"/>
    <s v="06103    "/>
    <s v="05/22/1998"/>
    <s v="Multiple Body Systems         "/>
    <s v="Middletown               "/>
    <s v="Y"/>
    <x v="0"/>
    <s v="Mental Stress                 "/>
    <s v="Other - Misc, NOC             "/>
    <m/>
  </r>
  <r>
    <x v="11269"/>
    <x v="7229"/>
    <s v="Department of Correction                                    "/>
    <s v="c/o DAS WC Unit - Public Safety Pod"/>
    <s v="450 Columbus Boulevard             "/>
    <s v="Hartford            "/>
    <s v="CT"/>
    <s v="06103    "/>
    <s v="04/21/1996"/>
    <s v="Back Area - Lower             "/>
    <s v="Middletown               "/>
    <s v="Y"/>
    <x v="0"/>
    <s v="Strain                        "/>
    <s v="Strain Or Injury By, NOC      "/>
    <m/>
  </r>
  <r>
    <x v="11270"/>
    <x v="7230"/>
    <s v="Department of Correction                                    "/>
    <s v="c/o DAS WC Unit - Public Safety Pod"/>
    <s v="450 Columbus Boulevard             "/>
    <s v="Hartford            "/>
    <s v="CT"/>
    <s v="06103    "/>
    <s v="06/10/1998"/>
    <s v="Head Injury - Multiple        "/>
    <s v="Middletown               "/>
    <s v="Y"/>
    <x v="2"/>
    <s v="Contusion                     "/>
    <s v="Other - Misc, NOC             "/>
    <m/>
  </r>
  <r>
    <x v="11271"/>
    <x v="7231"/>
    <s v="Department of Correction                                    "/>
    <s v="c/o DAS WC Unit - Public Safety Pod"/>
    <s v="450 Columbus Boulevard             "/>
    <s v="Hartford            "/>
    <s v="CT"/>
    <s v="06103    "/>
    <s v="01/23/1986"/>
    <s v="Back Area - Lower             "/>
    <s v="Middletown               "/>
    <s v="Y"/>
    <x v="0"/>
    <s v="Strain                        "/>
    <s v="Fall Or Slip - Stairs         "/>
    <m/>
  </r>
  <r>
    <x v="11272"/>
    <x v="7108"/>
    <s v="Department of Correction                                    "/>
    <s v="c/o DAS WC Unit - Public Safety Pod"/>
    <s v="450 Columbus Boulevard             "/>
    <s v="Hartford            "/>
    <s v="CT"/>
    <s v="06103    "/>
    <s v="07/09/1998"/>
    <s v="Elbow                         "/>
    <s v="Middletown               "/>
    <s v="Y"/>
    <x v="2"/>
    <s v="Contusion                     "/>
    <s v="Struck Or Injured, NOC        "/>
    <m/>
  </r>
  <r>
    <x v="11273"/>
    <x v="7121"/>
    <s v="Department of Correction                                    "/>
    <s v="c/o DAS WC Unit - Public Safety Pod"/>
    <s v="450 Columbus Boulevard             "/>
    <s v="Hartford            "/>
    <s v="CT"/>
    <s v="06103    "/>
    <s v="05/19/1997"/>
    <s v="Arm - Upper                   "/>
    <s v="Middletown               "/>
    <s v="Y"/>
    <x v="1"/>
    <s v="Sprain                        "/>
    <s v="Strain Or Injury By, NOC      "/>
    <n v="94174"/>
  </r>
  <r>
    <x v="11274"/>
    <x v="7232"/>
    <s v="Department of Correction                                    "/>
    <s v="c/o DAS WC Unit - Public Safety Pod"/>
    <s v="450 Columbus Boulevard             "/>
    <s v="Hartford            "/>
    <s v="CT"/>
    <s v="06103    "/>
    <s v="04/02/1998"/>
    <s v="Wrist                         "/>
    <s v="Norwich                  "/>
    <s v="N"/>
    <x v="0"/>
    <s v="All Other Specific Injury, NOC"/>
    <s v="Struck By - Worker, Patient   "/>
    <n v="156423"/>
  </r>
  <r>
    <x v="11275"/>
    <x v="7233"/>
    <s v="Department of Correction                                    "/>
    <s v="c/o DAS WC Unit - Public Safety Pod"/>
    <s v="450 Columbus Boulevard             "/>
    <s v="Hartford            "/>
    <s v="CT"/>
    <s v="06103    "/>
    <s v="01/03/1997"/>
    <s v="Knee                          "/>
    <s v="Middletown               "/>
    <s v="Y"/>
    <x v="2"/>
    <s v="(Unknown)                     "/>
    <s v="(Unknown)                     "/>
    <m/>
  </r>
  <r>
    <x v="11276"/>
    <x v="7234"/>
    <s v="Department of Correction                                    "/>
    <s v="c/o DAS WC Unit - Public Safety Pod"/>
    <s v="450 Columbus Boulevard             "/>
    <s v="Hartford            "/>
    <s v="CT"/>
    <s v="06103    "/>
    <s v="11/12/1996"/>
    <s v="Back Area - Upper             "/>
    <s v="Middletown               "/>
    <s v="Y"/>
    <x v="1"/>
    <s v="Sprain                        "/>
    <s v="Strain Or Injury By, NOC      "/>
    <n v="71169"/>
  </r>
  <r>
    <x v="11277"/>
    <x v="7235"/>
    <s v="Department of Correction                                    "/>
    <s v="c/o DAS WC Unit - Public Safety Pod"/>
    <s v="450 Columbus Boulevard             "/>
    <s v="Hartford            "/>
    <s v="CT"/>
    <s v="06103    "/>
    <s v="06/05/1997"/>
    <s v="Facial Bones                  "/>
    <s v="Middletown               "/>
    <s v="Y"/>
    <x v="0"/>
    <s v="Laceration                    "/>
    <s v="Cut, Puncture, Scrape, NOC    "/>
    <m/>
  </r>
  <r>
    <x v="11278"/>
    <x v="7236"/>
    <s v="Department of Correction                                    "/>
    <s v="c/o DAS WC Unit - Public Safety Pod"/>
    <s v="450 Columbus Boulevard             "/>
    <s v="Hartford            "/>
    <s v="CT"/>
    <s v="06103    "/>
    <s v="08/20/1998"/>
    <s v="Finger(s)                     "/>
    <s v="Middletown               "/>
    <s v="Y"/>
    <x v="2"/>
    <s v="Puncture                      "/>
    <s v="Cut, Puncture, Scrape, NOC    "/>
    <m/>
  </r>
  <r>
    <x v="11279"/>
    <x v="7237"/>
    <s v="Department of Correction                                    "/>
    <s v="c/o DAS WC Unit - Public Safety Pod"/>
    <s v="450 Columbus Boulevard             "/>
    <s v="Hartford            "/>
    <s v="CT"/>
    <s v="06103    "/>
    <s v="08/25/1997"/>
    <s v="Finger(s)                     "/>
    <s v="Middletown               "/>
    <s v="Y"/>
    <x v="2"/>
    <s v="Sprain                        "/>
    <s v="Strike Against Or Step On, NOC"/>
    <n v="104199"/>
  </r>
  <r>
    <x v="11280"/>
    <x v="7238"/>
    <s v="Department of Correction                                    "/>
    <s v="c/o DAS WC Unit - Public Safety Pod"/>
    <s v="450 Columbus Boulevard             "/>
    <s v="Hartford            "/>
    <s v="CT"/>
    <s v="06103    "/>
    <s v="08/21/1998"/>
    <s v="Arm - Lower                   "/>
    <s v="Middletown               "/>
    <s v="Y"/>
    <x v="2"/>
    <s v="Contusion                     "/>
    <s v="Caught In, Under, Between, NOC"/>
    <n v="1040"/>
  </r>
  <r>
    <x v="11281"/>
    <x v="3705"/>
    <s v="Department of Correction                                    "/>
    <s v="c/o DAS WC Unit - Public Safety Pod"/>
    <s v="450 Columbus Boulevard             "/>
    <s v="Hartford            "/>
    <s v="CT"/>
    <s v="06103    "/>
    <s v="04/17/1998"/>
    <s v="Back - Spinal Cord            "/>
    <s v="Norwich                  "/>
    <s v="Y"/>
    <x v="0"/>
    <s v="Strain                        "/>
    <s v="Strain Or Injury By, NOC      "/>
    <m/>
  </r>
  <r>
    <x v="11282"/>
    <x v="7239"/>
    <s v="Department of Correction                                    "/>
    <s v="c/o DAS WC Unit - Public Safety Pod"/>
    <s v="450 Columbus Boulevard             "/>
    <s v="Hartford            "/>
    <s v="CT"/>
    <s v="06103    "/>
    <s v="09/03/1997"/>
    <s v="Arm - Lower                   "/>
    <s v="Middletown               "/>
    <s v="Y"/>
    <x v="2"/>
    <s v="Laceration                    "/>
    <s v="Strike Against Or Step On, NOC"/>
    <n v="104109"/>
  </r>
  <r>
    <x v="11283"/>
    <x v="3832"/>
    <s v="Department of Correction                                    "/>
    <s v="c/o DAS WC Unit - Public Safety Pod"/>
    <s v="450 Columbus Boulevard             "/>
    <s v="Hartford            "/>
    <s v="CT"/>
    <s v="06103    "/>
    <s v="10/16/1997"/>
    <s v="Finger(s)                     "/>
    <s v="Middletown               "/>
    <s v="Y"/>
    <x v="2"/>
    <s v="Fracture                      "/>
    <s v="Struck By - Falling Object    "/>
    <m/>
  </r>
  <r>
    <x v="11284"/>
    <x v="7240"/>
    <s v="Department of Correction                                    "/>
    <s v="c/o DAS WC Unit - Public Safety Pod"/>
    <s v="450 Columbus Boulevard             "/>
    <s v="Hartford            "/>
    <s v="CT"/>
    <s v="06103    "/>
    <s v="09/09/1997"/>
    <s v="Knee                          "/>
    <s v="Middletown               "/>
    <s v="Y"/>
    <x v="0"/>
    <s v="Sprain                        "/>
    <s v="Fall Or Slip  - From Diff Lev "/>
    <n v="104182"/>
  </r>
  <r>
    <x v="11285"/>
    <x v="7241"/>
    <s v="Department of Correction                                    "/>
    <s v="c/o DAS WC Unit - Public Safety Pod"/>
    <s v="450 Columbus Boulevard             "/>
    <s v="Hartford            "/>
    <s v="CT"/>
    <s v="06103    "/>
    <s v="01/03/1998"/>
    <s v="Ankle                         "/>
    <s v="Middletown               "/>
    <s v="Y"/>
    <x v="2"/>
    <s v="Fracture                      "/>
    <s v="Fall, Slip, Trip, NOC         "/>
    <m/>
  </r>
  <r>
    <x v="11286"/>
    <x v="7242"/>
    <s v="Department of Correction                                    "/>
    <s v="c/o DAS WC Unit - Public Safety Pod"/>
    <s v="450 Columbus Boulevard             "/>
    <s v="Hartford            "/>
    <s v="CT"/>
    <s v="06103    "/>
    <s v="12/12/1997"/>
    <s v="Knee                          "/>
    <s v="Middletown               "/>
    <s v="Y"/>
    <x v="0"/>
    <s v="Strain                        "/>
    <s v="Strain Or Injury By, NOC      "/>
    <m/>
  </r>
  <r>
    <x v="11286"/>
    <x v="7242"/>
    <s v="Department of Correction                                    "/>
    <s v="c/o DAS WC Unit - Public Safety Pod"/>
    <s v="450 Columbus Boulevard             "/>
    <s v="Hartford            "/>
    <s v="CT"/>
    <s v="06103    "/>
    <s v="12/12/1997"/>
    <s v="Knee                          "/>
    <s v="Middletown               "/>
    <s v="Y"/>
    <x v="0"/>
    <s v="Strain                        "/>
    <s v="Strain Or Injury By, NOC      "/>
    <m/>
  </r>
  <r>
    <x v="11287"/>
    <x v="7243"/>
    <s v="Department of Correction                                    "/>
    <s v="c/o DAS WC Unit - Public Safety Pod"/>
    <s v="450 Columbus Boulevard             "/>
    <s v="Hartford            "/>
    <s v="CT"/>
    <s v="06103    "/>
    <s v="02/02/1998"/>
    <s v="Internal Organs               "/>
    <s v="Middletown               "/>
    <s v="Y"/>
    <x v="2"/>
    <s v="Hernia                        "/>
    <s v="Strain/Injury By - Lifting    "/>
    <m/>
  </r>
  <r>
    <x v="11288"/>
    <x v="7244"/>
    <s v="Department of Correction                                    "/>
    <s v="c/o DAS WC Unit - Public Safety Pod"/>
    <s v="450 Columbus Boulevard             "/>
    <s v="Hartford            "/>
    <s v="CT"/>
    <s v="06103    "/>
    <s v="11/20/1997"/>
    <s v="No Physical Injuries          "/>
    <s v="Middletown               "/>
    <s v="Y"/>
    <x v="2"/>
    <s v="Mental Stress                 "/>
    <s v="Cumulative, NOC               "/>
    <m/>
  </r>
  <r>
    <x v="11289"/>
    <x v="7245"/>
    <s v="Department of Correction                                    "/>
    <s v="c/o DAS WC Unit - Public Safety Pod"/>
    <s v="450 Columbus Boulevard             "/>
    <s v="Hartford            "/>
    <s v="CT"/>
    <s v="06103    "/>
    <s v="07/07/1998"/>
    <s v="Arm - Lower                   "/>
    <s v="Middletown               "/>
    <s v="Y"/>
    <x v="2"/>
    <s v="Strain                        "/>
    <s v="Fall, Slip, Trip, NOC         "/>
    <m/>
  </r>
  <r>
    <x v="11290"/>
    <x v="7246"/>
    <s v="Department of Correction                                    "/>
    <s v="c/o DAS WC Unit - Public Safety Pod"/>
    <s v="450 Columbus Boulevard             "/>
    <s v="Hartford            "/>
    <s v="CT"/>
    <s v="06103    "/>
    <s v="02/18/1997"/>
    <s v="Back Area - Upper             "/>
    <s v="Middletown               "/>
    <s v="Y"/>
    <x v="2"/>
    <s v="Sprain                        "/>
    <s v="Strain Or Injury By, NOC      "/>
    <n v="81081"/>
  </r>
  <r>
    <x v="11291"/>
    <x v="7247"/>
    <s v="Department of Correction                                    "/>
    <s v="c/o DAS WC Unit - Public Safety Pod"/>
    <s v="450 Columbus Boulevard             "/>
    <s v="Hartford            "/>
    <s v="CT"/>
    <s v="06103    "/>
    <s v="05/26/1998"/>
    <s v="Arm - Upper                   "/>
    <s v="Middletown               "/>
    <s v="Y"/>
    <x v="1"/>
    <s v="Strain                        "/>
    <s v="Strain Or Injury By, NOC      "/>
    <m/>
  </r>
  <r>
    <x v="11292"/>
    <x v="6994"/>
    <s v="Department of Correction                                    "/>
    <s v="c/o DAS WC Unit - Public Safety Pod"/>
    <s v="450 Columbus Boulevard             "/>
    <s v="Hartford            "/>
    <s v="CT"/>
    <s v="06103    "/>
    <s v="06/28/1997"/>
    <s v="Back Area - Upper             "/>
    <s v="Middletown               "/>
    <s v="Y"/>
    <x v="0"/>
    <s v="Sprain                        "/>
    <s v="Struck By - Worker, Patient   "/>
    <n v="97753"/>
  </r>
  <r>
    <x v="11293"/>
    <x v="7248"/>
    <s v="Department of Correction                                    "/>
    <s v="c/o DAS WC Unit - Public Safety Pod"/>
    <s v="450 Columbus Boulevard             "/>
    <s v="Hartford            "/>
    <s v="CT"/>
    <s v="06103    "/>
    <s v="09/05/1997"/>
    <s v="Knee                          "/>
    <s v="Middletown               "/>
    <s v="Y"/>
    <x v="2"/>
    <s v="Strain                        "/>
    <s v="Strain Or Injury By, NOC      "/>
    <m/>
  </r>
  <r>
    <x v="11294"/>
    <x v="7249"/>
    <s v="Department of Correction                                    "/>
    <s v="c/o DAS WC Unit - Public Safety Pod"/>
    <s v="450 Columbus Boulevard             "/>
    <s v="Hartford            "/>
    <s v="CT"/>
    <s v="06103    "/>
    <s v="02/03/1998"/>
    <s v="Shoulder(s)                   "/>
    <s v="Norwich                  "/>
    <s v="Y"/>
    <x v="2"/>
    <s v="Strain                        "/>
    <s v="Fall, Slip, Trip, NOC         "/>
    <m/>
  </r>
  <r>
    <x v="11295"/>
    <x v="7238"/>
    <s v="Department of Correction                                    "/>
    <s v="c/o DAS WC Unit - Public Safety Pod"/>
    <s v="450 Columbus Boulevard             "/>
    <s v="Hartford            "/>
    <s v="CT"/>
    <s v="06103    "/>
    <s v="04/08/1998"/>
    <s v="Arm - Lower                   "/>
    <s v="Middletown               "/>
    <s v="Y"/>
    <x v="0"/>
    <s v="Contusion                     "/>
    <s v="Strain/Injury By - Push/Pull  "/>
    <m/>
  </r>
  <r>
    <x v="11296"/>
    <x v="7250"/>
    <s v="Department of Correction                                    "/>
    <s v="c/o DAS WC Unit - Public Safety Pod"/>
    <s v="450 Columbus Boulevard             "/>
    <s v="Hartford            "/>
    <s v="CT"/>
    <s v="06103    "/>
    <s v="01/23/1996"/>
    <s v="Arm - Upper                   "/>
    <s v="Middletown               "/>
    <s v="Y"/>
    <x v="2"/>
    <s v="All Other Specific Injury, NOC"/>
    <s v="Other - Misc, NOC             "/>
    <n v="47595"/>
  </r>
  <r>
    <x v="11297"/>
    <x v="7251"/>
    <s v="Department of Correction                                    "/>
    <s v="c/o DAS WC Unit - Public Safety Pod"/>
    <s v="450 Columbus Boulevard             "/>
    <s v="Hartford            "/>
    <s v="CT"/>
    <s v="06103    "/>
    <s v="01/05/1998"/>
    <s v="Leg - Lower                   "/>
    <s v="Middletown               "/>
    <s v="Y"/>
    <x v="1"/>
    <s v="Strain                        "/>
    <s v="Strain Or Injury By, NOC      "/>
    <m/>
  </r>
  <r>
    <x v="11298"/>
    <x v="7252"/>
    <s v="Department of Correction                                    "/>
    <s v="c/o DAS WC Unit - Public Safety Pod"/>
    <s v="450 Columbus Boulevard             "/>
    <s v="Hartford            "/>
    <s v="CT"/>
    <s v="06103    "/>
    <s v="08/08/1998"/>
    <s v="Head Injury - Multiple        "/>
    <s v="Middletown               "/>
    <s v="Y"/>
    <x v="0"/>
    <s v="Contusion                     "/>
    <s v="Struck Or Injured, NOC        "/>
    <m/>
  </r>
  <r>
    <x v="11299"/>
    <x v="3364"/>
    <s v="Department of Correction                                    "/>
    <s v="c/o DAS WC Unit - Public Safety Pod"/>
    <s v="450 Columbus Boulevard             "/>
    <s v="Hartford            "/>
    <s v="CT"/>
    <s v="06103    "/>
    <s v="02/05/1998"/>
    <s v="Finger(s)                     "/>
    <s v="Middletown               "/>
    <s v="Y"/>
    <x v="2"/>
    <s v="(Unknown)                     "/>
    <s v="(Unknown)                     "/>
    <m/>
  </r>
  <r>
    <x v="11300"/>
    <x v="7253"/>
    <s v="Department of Correction                                    "/>
    <s v="c/o DAS WC Unit - Public Safety Pod"/>
    <s v="450 Columbus Boulevard             "/>
    <s v="Hartford            "/>
    <s v="CT"/>
    <s v="06103    "/>
    <s v="12/29/1997"/>
    <s v="Head Injury - Multiple        "/>
    <s v="Middletown               "/>
    <s v="Y"/>
    <x v="2"/>
    <s v="Laceration                    "/>
    <s v="Strike Against Or Step On, NOC"/>
    <m/>
  </r>
  <r>
    <x v="11301"/>
    <x v="7049"/>
    <s v="Department of Correction                                    "/>
    <s v="c/o DAS WC Unit - Public Safety Pod"/>
    <s v="450 Columbus Boulevard             "/>
    <s v="Hartford            "/>
    <s v="CT"/>
    <s v="06103    "/>
    <s v="06/29/1998"/>
    <s v="Pelvis                        "/>
    <s v="Middletown               "/>
    <s v="Y"/>
    <x v="2"/>
    <s v="Strain                        "/>
    <s v="Fall, Slip, Trip, NOC         "/>
    <m/>
  </r>
  <r>
    <x v="11302"/>
    <x v="3650"/>
    <s v="Department of Correction                                    "/>
    <s v="c/o DAS WC Unit - Public Safety Pod"/>
    <s v="450 Columbus Boulevard             "/>
    <s v="Hartford            "/>
    <s v="CT"/>
    <s v="06103    "/>
    <s v="09/08/1998"/>
    <s v="Knee                          "/>
    <s v="Norwich                  "/>
    <s v="Y"/>
    <x v="0"/>
    <s v="Sprain                        "/>
    <s v="Strain Or Injury By, NOC      "/>
    <m/>
  </r>
  <r>
    <x v="11303"/>
    <x v="7098"/>
    <s v="Department of Correction                                    "/>
    <s v="c/o DAS WC Unit - Public Safety Pod"/>
    <s v="450 Columbus Boulevard             "/>
    <s v="Hartford            "/>
    <s v="CT"/>
    <s v="06103    "/>
    <s v="08/03/1998"/>
    <s v="Back Area - Lower             "/>
    <s v="Middletown               "/>
    <s v="Y"/>
    <x v="2"/>
    <s v="Strain                        "/>
    <s v="Strain Or Injury By, NOC      "/>
    <m/>
  </r>
  <r>
    <x v="11304"/>
    <x v="7254"/>
    <s v="Department of Correction                                    "/>
    <s v="c/o DAS WC Unit - Public Safety Pod"/>
    <s v="450 Columbus Boulevard             "/>
    <s v="Hartford            "/>
    <s v="CT"/>
    <s v="06103    "/>
    <s v="09/15/1997"/>
    <s v="Finger(s)                     "/>
    <s v="Middletown               "/>
    <s v="Y"/>
    <x v="2"/>
    <s v="Puncture                      "/>
    <s v="Struck Or Injured, NOC        "/>
    <n v="104183"/>
  </r>
  <r>
    <x v="11305"/>
    <x v="6765"/>
    <s v="Department of Correction                                    "/>
    <s v="c/o DAS WC Unit - Public Safety Pod"/>
    <s v="450 Columbus Boulevard             "/>
    <s v="Hartford            "/>
    <s v="CT"/>
    <s v="06103    "/>
    <s v="02/18/1996"/>
    <s v="Shoulder(s)                   "/>
    <s v="New Britain              "/>
    <s v="N"/>
    <x v="0"/>
    <s v="Strain                        "/>
    <s v="Fall Or Slip  - From Diff Lev "/>
    <m/>
  </r>
  <r>
    <x v="11306"/>
    <x v="269"/>
    <s v="Department of Correction                                    "/>
    <s v="c/o DAS WC Unit - Public Safety Pod"/>
    <s v="450 Columbus Boulevard             "/>
    <s v="Hartford            "/>
    <s v="CT"/>
    <s v="06103    "/>
    <s v="03/03/1998"/>
    <s v="Thumb                         "/>
    <s v="Middletown               "/>
    <s v="Y"/>
    <x v="2"/>
    <s v="Strain                        "/>
    <s v="Caught In, Under, Between, NOC"/>
    <n v="118076"/>
  </r>
  <r>
    <x v="11307"/>
    <x v="3929"/>
    <s v="Department of Correction                                    "/>
    <s v="c/o DAS WC Unit - Public Safety Pod"/>
    <s v="450 Columbus Boulevard             "/>
    <s v="Hartford            "/>
    <s v="CT"/>
    <s v="06103    "/>
    <s v="12/29/1997"/>
    <s v="Back - Spinal Cord            "/>
    <s v="Middletown               "/>
    <s v="Y"/>
    <x v="2"/>
    <s v="Contusion                     "/>
    <s v="Fall, Slip, Trip, NOC         "/>
    <m/>
  </r>
  <r>
    <x v="11308"/>
    <x v="7255"/>
    <s v="Department of Correction                                    "/>
    <s v="c/o DAS WC Unit - Public Safety Pod"/>
    <s v="450 Columbus Boulevard             "/>
    <s v="Hartford            "/>
    <s v="CT"/>
    <s v="06103    "/>
    <s v="02/09/1998"/>
    <s v="Ankle                         "/>
    <s v="Middletown               "/>
    <s v="Y"/>
    <x v="2"/>
    <s v="Strain                        "/>
    <s v="Struck By - Moving Parts      "/>
    <m/>
  </r>
  <r>
    <x v="11309"/>
    <x v="7256"/>
    <s v="Department of Correction                                    "/>
    <s v="c/o DAS WC Unit - Public Safety Pod"/>
    <s v="450 Columbus Boulevard             "/>
    <s v="Hartford            "/>
    <s v="CT"/>
    <s v="06103    "/>
    <s v="06/12/1998"/>
    <s v="Knee                          "/>
    <s v="Middletown               "/>
    <s v="Y"/>
    <x v="1"/>
    <s v="All Other Specific Injury, NOC"/>
    <s v="Fall, Slip, Trip, NOC         "/>
    <m/>
  </r>
  <r>
    <x v="11309"/>
    <x v="7256"/>
    <s v="Department of Correction                                    "/>
    <s v="c/o DAS WC Unit - Public Safety Pod"/>
    <s v="450 Columbus Boulevard             "/>
    <s v="Hartford            "/>
    <s v="CT"/>
    <s v="06103    "/>
    <s v="06/12/1998"/>
    <s v="Knee                          "/>
    <s v="Middletown               "/>
    <s v="Y"/>
    <x v="1"/>
    <s v="All Other Specific Injury, NOC"/>
    <s v="Fall, Slip, Trip, NOC         "/>
    <m/>
  </r>
  <r>
    <x v="11310"/>
    <x v="7257"/>
    <s v="Department of Correction                                    "/>
    <s v="c/o DAS WC Unit - Public Safety Pod"/>
    <s v="450 Columbus Boulevard             "/>
    <s v="Hartford            "/>
    <s v="CT"/>
    <s v="06103    "/>
    <s v="07/13/1997"/>
    <s v="Multiple Body Parts           "/>
    <s v="Middletown               "/>
    <s v="Y"/>
    <x v="0"/>
    <s v="Sprain                        "/>
    <s v="Other - Misc, NOC             "/>
    <n v="97685"/>
  </r>
  <r>
    <x v="11311"/>
    <x v="7258"/>
    <s v="Department of Correction                                    "/>
    <s v="c/o DAS WC Unit - Public Safety Pod"/>
    <s v="450 Columbus Boulevard             "/>
    <s v="Hartford            "/>
    <s v="CT"/>
    <s v="06103    "/>
    <s v="09/02/1998"/>
    <s v="Back Area - Lower             "/>
    <s v="Middletown               "/>
    <s v="Y"/>
    <x v="2"/>
    <s v="Sprain                        "/>
    <s v="Strain/Injury By - Lifting    "/>
    <m/>
  </r>
  <r>
    <x v="11312"/>
    <x v="6949"/>
    <s v="Department of Correction                                    "/>
    <s v="c/o DAS WC Unit - Public Safety Pod"/>
    <s v="450 Columbus Boulevard             "/>
    <s v="Hartford            "/>
    <s v="CT"/>
    <s v="06103    "/>
    <s v="09/06/1998"/>
    <s v="Chest                         "/>
    <s v="Middletown               "/>
    <s v="Y"/>
    <x v="2"/>
    <s v="Angina Pectoris               "/>
    <s v="Cumulative, NOC               "/>
    <m/>
  </r>
  <r>
    <x v="11313"/>
    <x v="7259"/>
    <s v="Department of Correction                                    "/>
    <s v="c/o DAS WC Unit - Public Safety Pod"/>
    <s v="450 Columbus Boulevard             "/>
    <s v="Hartford            "/>
    <s v="CT"/>
    <s v="06103    "/>
    <s v="08/09/1998"/>
    <s v="Back Area - Lower             "/>
    <s v="Middletown               "/>
    <s v="Y"/>
    <x v="2"/>
    <s v="Strain                        "/>
    <s v="Strain/Injury By - Lifting    "/>
    <m/>
  </r>
  <r>
    <x v="11314"/>
    <x v="7260"/>
    <s v="Department of Correction                                    "/>
    <s v="c/o DAS WC Unit - Public Safety Pod"/>
    <s v="450 Columbus Boulevard             "/>
    <s v="Hartford            "/>
    <s v="CT"/>
    <s v="06103    "/>
    <s v="10/07/1997"/>
    <s v="Back Area - Lower             "/>
    <s v="Hartford                 "/>
    <s v="N"/>
    <x v="0"/>
    <s v="Strain                        "/>
    <s v="Fall Or Slip - Same Level     "/>
    <n v="147737"/>
  </r>
  <r>
    <x v="11314"/>
    <x v="7260"/>
    <s v="Department of Correction                                    "/>
    <s v="c/o DAS WC Unit - Public Safety Pod"/>
    <s v="450 Columbus Boulevard             "/>
    <s v="Hartford            "/>
    <s v="CT"/>
    <s v="06103    "/>
    <s v="10/07/1997"/>
    <s v="Back Area - Lower             "/>
    <s v="Hartford                 "/>
    <s v="N"/>
    <x v="0"/>
    <s v="Strain                        "/>
    <s v="Fall Or Slip - Same Level     "/>
    <n v="147737"/>
  </r>
  <r>
    <x v="11315"/>
    <x v="7261"/>
    <s v="Department of Correction                                    "/>
    <s v="c/o DAS WC Unit - Public Safety Pod"/>
    <s v="450 Columbus Boulevard             "/>
    <s v="Hartford            "/>
    <s v="CT"/>
    <s v="06103    "/>
    <s v="11/19/1997"/>
    <s v="Ankle                         "/>
    <s v="Middletown               "/>
    <s v="N"/>
    <x v="0"/>
    <s v="Strain                        "/>
    <s v="Fall Or Slip - Stairs         "/>
    <m/>
  </r>
  <r>
    <x v="11316"/>
    <x v="7199"/>
    <s v="Department of Correction                                    "/>
    <s v="c/o DAS WC Unit - Public Safety Pod"/>
    <s v="450 Columbus Boulevard             "/>
    <s v="Hartford            "/>
    <s v="CT"/>
    <s v="06103    "/>
    <s v="09/14/1998"/>
    <s v="Chest                         "/>
    <s v="Middletown               "/>
    <s v="Y"/>
    <x v="1"/>
    <s v="Angina Pectoris               "/>
    <s v="Cumulative, NOC               "/>
    <m/>
  </r>
  <r>
    <x v="11317"/>
    <x v="6963"/>
    <s v="Department of Correction                                    "/>
    <s v="c/o DAS WC Unit - Public Safety Pod"/>
    <s v="450 Columbus Boulevard             "/>
    <s v="Hartford            "/>
    <s v="CT"/>
    <s v="06103    "/>
    <s v="03/28/1998"/>
    <s v="Chest                         "/>
    <s v="Middletown               "/>
    <s v="Y"/>
    <x v="2"/>
    <s v="Angina Pectoris               "/>
    <s v="Cumulative, NOC               "/>
    <m/>
  </r>
  <r>
    <x v="11318"/>
    <x v="7262"/>
    <s v="Department of Correction                                    "/>
    <s v="c/o DAS WC Unit - Public Safety Pod"/>
    <s v="450 Columbus Boulevard             "/>
    <s v="Hartford            "/>
    <s v="CT"/>
    <s v="06103    "/>
    <s v="08/04/1998"/>
    <s v="Chest                         "/>
    <s v="Middletown               "/>
    <s v="Y"/>
    <x v="2"/>
    <s v="All Other Specific Injury, NOC"/>
    <s v="Cumulative, NOC               "/>
    <m/>
  </r>
  <r>
    <x v="11319"/>
    <x v="7263"/>
    <s v="Department of Correction                                    "/>
    <s v="c/o DAS WC Unit - Public Safety Pod"/>
    <s v="450 Columbus Boulevard             "/>
    <s v="Hartford            "/>
    <s v="CT"/>
    <s v="06103    "/>
    <s v="09/18/1998"/>
    <s v="Finger(s)                     "/>
    <s v="Middletown               "/>
    <s v="Y"/>
    <x v="2"/>
    <s v="Puncture                      "/>
    <s v="Cut, Puncture, Scrape, NOC    "/>
    <m/>
  </r>
  <r>
    <x v="11320"/>
    <x v="7264"/>
    <s v="Department of Correction                                    "/>
    <s v="c/o DAS WC Unit - Public Safety Pod"/>
    <s v="450 Columbus Boulevard             "/>
    <s v="Hartford            "/>
    <s v="CT"/>
    <s v="06103    "/>
    <s v="08/03/1998"/>
    <s v="Finger(s)                     "/>
    <s v="Middletown               "/>
    <s v="Y"/>
    <x v="0"/>
    <s v="Sprain                        "/>
    <s v="Caught In, Under, Between, NOC"/>
    <m/>
  </r>
  <r>
    <x v="11321"/>
    <x v="7265"/>
    <s v="Department of Correction                                    "/>
    <s v="c/o DAS WC Unit - Public Safety Pod"/>
    <s v="450 Columbus Boulevard             "/>
    <s v="Hartford            "/>
    <s v="CT"/>
    <s v="06103    "/>
    <s v="08/15/1998"/>
    <s v="Leg - Lower                   "/>
    <s v="Middletown               "/>
    <s v="Y"/>
    <x v="2"/>
    <s v="Strain                        "/>
    <s v="Strain/Injury By - Lifting    "/>
    <m/>
  </r>
  <r>
    <x v="11322"/>
    <x v="7266"/>
    <s v="Department of Correction                                    "/>
    <s v="c/o DAS WC Unit - Public Safety Pod"/>
    <s v="450 Columbus Boulevard             "/>
    <s v="Hartford            "/>
    <s v="CT"/>
    <s v="06103    "/>
    <s v="03/07/1997"/>
    <s v="Knee                          "/>
    <s v="Waterbury                "/>
    <s v="N"/>
    <x v="0"/>
    <s v="Sprain                        "/>
    <s v="Fall Or Slip - Same Level     "/>
    <n v="81053"/>
  </r>
  <r>
    <x v="11323"/>
    <x v="7020"/>
    <s v="Department of Correction                                    "/>
    <s v="c/o DAS WC Unit - Public Safety Pod"/>
    <s v="450 Columbus Boulevard             "/>
    <s v="Hartford            "/>
    <s v="CT"/>
    <s v="06103    "/>
    <s v="08/07/1998"/>
    <s v="Back Area - Lower             "/>
    <s v="Middletown               "/>
    <s v="N"/>
    <x v="0"/>
    <s v="Strain                        "/>
    <s v="Strain Or Injury By, NOC      "/>
    <n v="151476"/>
  </r>
  <r>
    <x v="11324"/>
    <x v="7267"/>
    <s v="Department of Correction                                    "/>
    <s v="c/o DAS WC Unit - Public Safety Pod"/>
    <s v="450 Columbus Boulevard             "/>
    <s v="Hartford            "/>
    <s v="CT"/>
    <s v="06103    "/>
    <s v="09/15/1997"/>
    <s v="Back Area - Lower             "/>
    <s v="Middletown               "/>
    <s v="Y"/>
    <x v="0"/>
    <s v="Strain                        "/>
    <s v="Struck By - Worker, Patient   "/>
    <m/>
  </r>
  <r>
    <x v="11325"/>
    <x v="6478"/>
    <s v="Department of Correction                                    "/>
    <s v="c/o DAS WC Unit - Public Safety Pod"/>
    <s v="450 Columbus Boulevard             "/>
    <s v="Hartford            "/>
    <s v="CT"/>
    <s v="06103    "/>
    <s v="10/19/1998"/>
    <s v="Hand                          "/>
    <s v="Middletown               "/>
    <s v="Y"/>
    <x v="0"/>
    <s v="Strain                        "/>
    <s v="Motor Veh - Vehicle Upset     "/>
    <n v="54068"/>
  </r>
  <r>
    <x v="11326"/>
    <x v="7268"/>
    <s v="Department of Correction                                    "/>
    <s v="c/o DAS WC Unit - Public Safety Pod"/>
    <s v="450 Columbus Boulevard             "/>
    <s v="Hartford            "/>
    <s v="CT"/>
    <s v="06103    "/>
    <s v="10/06/1998"/>
    <s v="Leg - Lower                   "/>
    <s v="Middletown               "/>
    <s v="N"/>
    <x v="2"/>
    <s v="Strain                        "/>
    <s v="Strain Or Injury By, NOC      "/>
    <m/>
  </r>
  <r>
    <x v="11327"/>
    <x v="3684"/>
    <s v="Department of Correction                                    "/>
    <s v="c/o DAS WC Unit - Public Safety Pod"/>
    <s v="450 Columbus Boulevard             "/>
    <s v="Hartford            "/>
    <s v="CT"/>
    <s v="06103    "/>
    <s v="10/19/1998"/>
    <s v="Eye(s)                        "/>
    <s v="Middletown               "/>
    <s v="Y"/>
    <x v="2"/>
    <s v="Laceration                    "/>
    <s v="Cut, Puncture, Scrape, NOC    "/>
    <m/>
  </r>
  <r>
    <x v="11328"/>
    <x v="6539"/>
    <s v="Department of Correction                                    "/>
    <s v="c/o DAS WC Unit - Public Safety Pod"/>
    <s v="450 Columbus Boulevard             "/>
    <s v="Hartford            "/>
    <s v="CT"/>
    <s v="06103    "/>
    <s v="06/17/1996"/>
    <s v="Foot                          "/>
    <s v="Middletown               "/>
    <s v="N"/>
    <x v="0"/>
    <s v="Sprain                        "/>
    <s v="Strain Or Injury By, NOC      "/>
    <n v="54937"/>
  </r>
  <r>
    <x v="11329"/>
    <x v="7269"/>
    <s v="Department of Correction                                    "/>
    <s v="c/o DAS WC Unit - Public Safety Pod"/>
    <s v="450 Columbus Boulevard             "/>
    <s v="Hartford            "/>
    <s v="CT"/>
    <s v="06103    "/>
    <s v="09/30/1998"/>
    <s v="Facial Bones                  "/>
    <s v="Middletown               "/>
    <s v="Y"/>
    <x v="0"/>
    <s v="Contusion                     "/>
    <s v="Strike Against Or Step On, NOC"/>
    <m/>
  </r>
  <r>
    <x v="11330"/>
    <x v="7270"/>
    <s v="Department of Correction                                    "/>
    <s v="c/o DAS WC Unit - Public Safety Pod"/>
    <s v="450 Columbus Boulevard             "/>
    <s v="Hartford            "/>
    <s v="CT"/>
    <s v="06103    "/>
    <s v="10/19/1998"/>
    <s v="Insufficient Info to Identify "/>
    <s v="Middletown               "/>
    <s v="Y"/>
    <x v="2"/>
    <s v="(Unknown)                     "/>
    <s v="(Unknown)                     "/>
    <m/>
  </r>
  <r>
    <x v="11331"/>
    <x v="7271"/>
    <s v="Department of Correction                                    "/>
    <s v="c/o DAS WC Unit - Public Safety Pod"/>
    <s v="450 Columbus Boulevard             "/>
    <s v="Hartford            "/>
    <s v="CT"/>
    <s v="06103    "/>
    <s v="10/29/1998"/>
    <s v="Chest                         "/>
    <s v="Middletown               "/>
    <s v="Y"/>
    <x v="2"/>
    <s v="Respiratory Disorders         "/>
    <s v="Misc - Absorb, Ingest, Inhale "/>
    <m/>
  </r>
  <r>
    <x v="11332"/>
    <x v="5379"/>
    <s v="Department of Correction                                    "/>
    <s v="c/o DAS WC Unit - Public Safety Pod"/>
    <s v="450 Columbus Boulevard             "/>
    <s v="Hartford            "/>
    <s v="CT"/>
    <s v="06103    "/>
    <s v="07/12/1997"/>
    <s v="Neck - Spinal Cord            "/>
    <s v="Middletown               "/>
    <s v="Y"/>
    <x v="0"/>
    <s v="Strain                        "/>
    <s v="Strain Or Injury By, NOC      "/>
    <m/>
  </r>
  <r>
    <x v="11333"/>
    <x v="7272"/>
    <s v="Department of Correction                                    "/>
    <s v="c/o DAS WC Unit - Public Safety Pod"/>
    <s v="450 Columbus Boulevard             "/>
    <s v="Hartford            "/>
    <s v="CT"/>
    <s v="06103    "/>
    <s v="05/08/1998"/>
    <s v="Arm - Upper                   "/>
    <s v="Middletown               "/>
    <s v="Y"/>
    <x v="2"/>
    <s v="Strain                        "/>
    <s v="Strain/Inj - Repetitive Motion"/>
    <m/>
  </r>
  <r>
    <x v="11334"/>
    <x v="7273"/>
    <s v="Department of Correction                                    "/>
    <s v="c/o DAS WC Unit - Public Safety Pod"/>
    <s v="450 Columbus Boulevard             "/>
    <s v="Hartford            "/>
    <s v="CT"/>
    <s v="06103    "/>
    <s v="11/11/1998"/>
    <s v="Heart                         "/>
    <s v="Middletown               "/>
    <s v="Y"/>
    <x v="0"/>
    <s v="(Unknown)                     "/>
    <s v="(Unknown)                     "/>
    <m/>
  </r>
  <r>
    <x v="11335"/>
    <x v="6967"/>
    <s v="Department of Correction                                    "/>
    <s v="c/o DAS WC Unit - Public Safety Pod"/>
    <s v="450 Columbus Boulevard             "/>
    <s v="Hartford            "/>
    <s v="CT"/>
    <s v="06103    "/>
    <s v="09/17/1998"/>
    <s v="Arm - Upper                   "/>
    <s v="Middletown               "/>
    <s v="Y"/>
    <x v="1"/>
    <s v="Concussion                    "/>
    <s v="Fall, Slip, Trip, NOC         "/>
    <n v="152576"/>
  </r>
  <r>
    <x v="11335"/>
    <x v="6967"/>
    <s v="Department of Correction                                    "/>
    <s v="c/o DAS WC Unit - Public Safety Pod"/>
    <s v="450 Columbus Boulevard             "/>
    <s v="Hartford            "/>
    <s v="CT"/>
    <s v="06103    "/>
    <s v="09/17/1998"/>
    <s v="Arm - Upper                   "/>
    <s v="Middletown               "/>
    <s v="Y"/>
    <x v="1"/>
    <s v="Concussion                    "/>
    <s v="Fall, Slip, Trip, NOC         "/>
    <n v="152576"/>
  </r>
  <r>
    <x v="11336"/>
    <x v="7274"/>
    <s v="Department of Correction                                    "/>
    <s v="c/o DAS WC Unit - Public Safety Pod"/>
    <s v="450 Columbus Boulevard             "/>
    <s v="Hartford            "/>
    <s v="CT"/>
    <s v="06103    "/>
    <s v="06/18/1998"/>
    <s v="Knee                          "/>
    <s v="Middletown               "/>
    <s v="Y"/>
    <x v="0"/>
    <s v="Sprain                        "/>
    <s v="Fall Or Slip - Stairs         "/>
    <m/>
  </r>
  <r>
    <x v="11337"/>
    <x v="4502"/>
    <s v="Department of Correction                                    "/>
    <s v="c/o DAS WC Unit - Public Safety Pod"/>
    <s v="450 Columbus Boulevard             "/>
    <s v="Hartford            "/>
    <s v="CT"/>
    <s v="06103    "/>
    <s v="01/11/1995"/>
    <s v="Neck - Multiple Injury        "/>
    <s v="New Haven                "/>
    <s v="Y"/>
    <x v="0"/>
    <s v="Sprain                        "/>
    <s v="Strain Or Injury By, NOC      "/>
    <n v="37508"/>
  </r>
  <r>
    <x v="11338"/>
    <x v="6658"/>
    <s v="Department of Correction                                    "/>
    <s v="c/o DAS WC Unit - Public Safety Pod"/>
    <s v="450 Columbus Boulevard             "/>
    <s v="Hartford            "/>
    <s v="CT"/>
    <s v="06103    "/>
    <s v="08/30/1996"/>
    <s v="Back Area - Lower             "/>
    <s v="Middletown               "/>
    <s v="Y"/>
    <x v="2"/>
    <s v="All Other Specific Injury, NOC"/>
    <s v="Other - Misc, NOC             "/>
    <n v="64801"/>
  </r>
  <r>
    <x v="11339"/>
    <x v="7275"/>
    <s v="Department of Correction                                    "/>
    <s v="c/o DAS WC Unit - Public Safety Pod"/>
    <s v="450 Columbus Boulevard             "/>
    <s v="Hartford            "/>
    <s v="CT"/>
    <s v="06103    "/>
    <s v="12/01/1998"/>
    <s v="Insufficient Info to Identify "/>
    <s v="Middletown               "/>
    <s v="Y"/>
    <x v="1"/>
    <s v="All Other Occupational Disease"/>
    <s v="Other - Misc, NOC             "/>
    <m/>
  </r>
  <r>
    <x v="11340"/>
    <x v="5078"/>
    <s v="Department of Correction                                    "/>
    <s v="c/o DAS WC Unit - Public Safety Pod"/>
    <s v="450 Columbus Boulevard             "/>
    <s v="Hartford            "/>
    <s v="CT"/>
    <s v="06103    "/>
    <s v="12/01/1998"/>
    <s v="Back Area - Lower             "/>
    <s v="Middletown               "/>
    <s v="Y"/>
    <x v="0"/>
    <s v="Strain                        "/>
    <s v="Struck By - Worker, Patient   "/>
    <m/>
  </r>
  <r>
    <x v="11340"/>
    <x v="5078"/>
    <s v="Department of Correction                                    "/>
    <s v="c/o DAS WC Unit - Public Safety Pod"/>
    <s v="450 Columbus Boulevard             "/>
    <s v="Hartford            "/>
    <s v="CT"/>
    <s v="06103    "/>
    <s v="12/01/1998"/>
    <s v="Back Area - Lower             "/>
    <s v="Middletown               "/>
    <s v="Y"/>
    <x v="0"/>
    <s v="Strain                        "/>
    <s v="Struck By - Worker, Patient   "/>
    <m/>
  </r>
  <r>
    <x v="11341"/>
    <x v="5185"/>
    <s v="Department of Correction                                    "/>
    <s v="c/o DAS WC Unit - Public Safety Pod"/>
    <s v="450 Columbus Boulevard             "/>
    <s v="Hartford            "/>
    <s v="CT"/>
    <s v="06103    "/>
    <s v="03/30/1992"/>
    <s v="Arm - Upper                   "/>
    <s v="Middletown               "/>
    <s v="Y"/>
    <x v="0"/>
    <s v="Rupture                       "/>
    <s v="Fall, Slip, Trip, NOC         "/>
    <m/>
  </r>
  <r>
    <x v="11342"/>
    <x v="7276"/>
    <s v="Department of Correction                                    "/>
    <s v="c/o DAS WC Unit - Public Safety Pod"/>
    <s v="450 Columbus Boulevard             "/>
    <s v="Hartford            "/>
    <s v="CT"/>
    <s v="06103    "/>
    <s v="11/29/1998"/>
    <s v="Back Area - Lower             "/>
    <s v="Middletown               "/>
    <s v="Y"/>
    <x v="0"/>
    <s v="Strain                        "/>
    <s v="Other - Misc, NOC             "/>
    <n v="59578"/>
  </r>
  <r>
    <x v="11343"/>
    <x v="7277"/>
    <s v="Department of Correction                                    "/>
    <s v="c/o DAS WC Unit - Public Safety Pod"/>
    <s v="450 Columbus Boulevard             "/>
    <s v="Hartford            "/>
    <s v="CT"/>
    <s v="06103    "/>
    <s v="03/01/1998"/>
    <s v="Back - Disc                   "/>
    <s v="Middletown               "/>
    <s v="Y"/>
    <x v="0"/>
    <s v="Strain                        "/>
    <s v="Fall Or Slip  - From Diff Lev "/>
    <m/>
  </r>
  <r>
    <x v="11344"/>
    <x v="4278"/>
    <s v="Department of Correction                                    "/>
    <s v="c/o DAS WC Unit - Public Safety Pod"/>
    <s v="450 Columbus Boulevard             "/>
    <s v="Hartford            "/>
    <s v="CT"/>
    <s v="06103    "/>
    <s v="09/17/1998"/>
    <s v="Back Area - Lower             "/>
    <s v="Middletown               "/>
    <s v="Y"/>
    <x v="2"/>
    <s v="Strain                        "/>
    <s v="Strain Or Injury By, NOC      "/>
    <m/>
  </r>
  <r>
    <x v="11345"/>
    <x v="7278"/>
    <s v="Department of Correction                                    "/>
    <s v="c/o DAS WC Unit - Public Safety Pod"/>
    <s v="450 Columbus Boulevard             "/>
    <s v="Hartford            "/>
    <s v="CT"/>
    <s v="06103    "/>
    <s v="11/02/1998"/>
    <s v="Finger(s)                     "/>
    <s v="Middletown               "/>
    <s v="Y"/>
    <x v="2"/>
    <s v="Contusion                     "/>
    <s v="Caught In - Object Handled    "/>
    <m/>
  </r>
  <r>
    <x v="11346"/>
    <x v="7279"/>
    <s v="Department of Correction                                    "/>
    <s v="c/o DAS WC Unit - Public Safety Pod"/>
    <s v="450 Columbus Boulevard             "/>
    <s v="Hartford            "/>
    <s v="CT"/>
    <s v="06103    "/>
    <s v="07/01/1996"/>
    <s v="Neck - Multiple Injury        "/>
    <s v="Middletown               "/>
    <s v="Y"/>
    <x v="0"/>
    <s v="Strain                        "/>
    <s v="Fall, Slip, Trip, NOC         "/>
    <n v="59680"/>
  </r>
  <r>
    <x v="11347"/>
    <x v="7280"/>
    <s v="Department of Correction                                    "/>
    <s v="c/o DAS WC Unit - Public Safety Pod"/>
    <s v="450 Columbus Boulevard             "/>
    <s v="Hartford            "/>
    <s v="CT"/>
    <s v="06103    "/>
    <s v="08/13/1998"/>
    <s v="Multiple Body Parts           "/>
    <s v="Middletown               "/>
    <s v="Y"/>
    <x v="2"/>
    <s v="Inflammation                  "/>
    <s v="Cumulative, NOC               "/>
    <m/>
  </r>
  <r>
    <x v="11348"/>
    <x v="7281"/>
    <s v="Department of Correction                                    "/>
    <s v="c/o DAS WC Unit - Public Safety Pod"/>
    <s v="450 Columbus Boulevard             "/>
    <s v="Hartford            "/>
    <s v="CT"/>
    <s v="06103    "/>
    <s v="11/07/1998"/>
    <s v="Head Injury - Multiple        "/>
    <s v="Middletown               "/>
    <s v="Y"/>
    <x v="2"/>
    <s v="All Other Cumulative Injuries "/>
    <s v="Other - Misc, NOC             "/>
    <m/>
  </r>
  <r>
    <x v="11349"/>
    <x v="7174"/>
    <s v="Department of Correction                                    "/>
    <s v="c/o DAS WC Unit - Public Safety Pod"/>
    <s v="450 Columbus Boulevard             "/>
    <s v="Hartford            "/>
    <s v="CT"/>
    <s v="06103    "/>
    <s v="11/16/1998"/>
    <s v="Back Area - Lower             "/>
    <s v="Middletown               "/>
    <s v="Y"/>
    <x v="1"/>
    <s v="Strain                        "/>
    <s v="Strain/Injury By - Lifting    "/>
    <m/>
  </r>
  <r>
    <x v="11350"/>
    <x v="7282"/>
    <s v="Department of Correction                                    "/>
    <s v="c/o DAS WC Unit - Public Safety Pod"/>
    <s v="450 Columbus Boulevard             "/>
    <s v="Hartford            "/>
    <s v="CT"/>
    <s v="06103    "/>
    <s v="03/23/1998"/>
    <s v="Back Area - Lower             "/>
    <s v="Middletown               "/>
    <s v="Y"/>
    <x v="0"/>
    <s v="Strain                        "/>
    <s v="Fall Or Slip - Same Level     "/>
    <n v="155742"/>
  </r>
  <r>
    <x v="11351"/>
    <x v="7004"/>
    <s v="Department of Correction                                    "/>
    <s v="c/o DAS WC Unit - Public Safety Pod"/>
    <s v="450 Columbus Boulevard             "/>
    <s v="Hartford            "/>
    <s v="CT"/>
    <s v="06103    "/>
    <s v="09/07/1998"/>
    <s v="Heart                         "/>
    <s v="Middletown               "/>
    <s v="Y"/>
    <x v="1"/>
    <s v="Mental Stress                 "/>
    <s v="Cumulative, NOC               "/>
    <m/>
  </r>
  <r>
    <x v="11352"/>
    <x v="7009"/>
    <s v="Department of Correction                                    "/>
    <s v="c/o DAS WC Unit - Public Safety Pod"/>
    <s v="450 Columbus Boulevard             "/>
    <s v="Hartford            "/>
    <s v="CT"/>
    <s v="06103    "/>
    <s v="03/23/1998"/>
    <s v="Knee                          "/>
    <s v="New Haven                "/>
    <s v="N"/>
    <x v="0"/>
    <s v="Strain                        "/>
    <s v="Strain/Inj - Twisting         "/>
    <m/>
  </r>
  <r>
    <x v="11353"/>
    <x v="7283"/>
    <s v="Department of Correction                                    "/>
    <s v="c/o DAS WC Unit - Public Safety Pod"/>
    <s v="450 Columbus Boulevard             "/>
    <s v="Hartford            "/>
    <s v="CT"/>
    <s v="06103    "/>
    <s v="01/25/1999"/>
    <s v="Insufficient Info to Identify "/>
    <s v="Middletown               "/>
    <s v="Y"/>
    <x v="2"/>
    <s v="(Unknown)                     "/>
    <s v="(Unknown)                     "/>
    <m/>
  </r>
  <r>
    <x v="11354"/>
    <x v="6986"/>
    <s v="Department of Correction                                    "/>
    <s v="c/o DAS WC Unit - Public Safety Pod"/>
    <s v="450 Columbus Boulevard             "/>
    <s v="Hartford            "/>
    <s v="CT"/>
    <s v="06103    "/>
    <s v="10/28/1998"/>
    <s v="Chest                         "/>
    <s v="Middletown               "/>
    <s v="Y"/>
    <x v="2"/>
    <s v="Angina Pectoris               "/>
    <s v="Cumulative, NOC               "/>
    <m/>
  </r>
  <r>
    <x v="11355"/>
    <x v="7284"/>
    <s v="Department of Correction                                    "/>
    <s v="c/o DAS WC Unit - Public Safety Pod"/>
    <s v="450 Columbus Boulevard             "/>
    <s v="Hartford            "/>
    <s v="CT"/>
    <s v="06103    "/>
    <s v="05/06/1996"/>
    <s v="Hip                           "/>
    <s v="Middletown               "/>
    <s v="Y"/>
    <x v="0"/>
    <s v="Contusion                     "/>
    <s v="Strain Or Injury By, NOC      "/>
    <n v="53668"/>
  </r>
  <r>
    <x v="11356"/>
    <x v="8"/>
    <s v="Department of Correction                                    "/>
    <s v="c/o DAS WC Unit - Public Safety Pod"/>
    <s v="450 Columbus Boulevard             "/>
    <s v="Hartford            "/>
    <s v="CT"/>
    <s v="06103    "/>
    <s v="01/06/1999"/>
    <s v="Internal Organs               "/>
    <s v="Middletown               "/>
    <s v="Y"/>
    <x v="2"/>
    <s v="Respiratory Disorders         "/>
    <s v="Misc - Absorb, Ingest, Inhale "/>
    <m/>
  </r>
  <r>
    <x v="11357"/>
    <x v="7285"/>
    <s v="Department of Correction                                    "/>
    <s v="c/o DAS WC Unit - Public Safety Pod"/>
    <s v="450 Columbus Boulevard             "/>
    <s v="Hartford            "/>
    <s v="CT"/>
    <s v="06103    "/>
    <s v="01/01/1992"/>
    <s v="Elbow                         "/>
    <s v="Middletown               "/>
    <s v="Y"/>
    <x v="0"/>
    <s v="Fracture                      "/>
    <s v="Struck Or Injured, NOC        "/>
    <m/>
  </r>
  <r>
    <x v="11358"/>
    <x v="7286"/>
    <s v="Department of Correction                                    "/>
    <s v="c/o DAS WC Unit - Public Safety Pod"/>
    <s v="450 Columbus Boulevard             "/>
    <s v="Hartford            "/>
    <s v="CT"/>
    <s v="06103    "/>
    <s v="01/26/1999"/>
    <s v="Back Area - Lower             "/>
    <s v="Norwich                  "/>
    <s v="Y"/>
    <x v="0"/>
    <s v="Strain                        "/>
    <s v="Fall Or Slip - From Liquid    "/>
    <m/>
  </r>
  <r>
    <x v="11359"/>
    <x v="6997"/>
    <s v="Department of Correction                                    "/>
    <s v="c/o DAS WC Unit - Public Safety Pod"/>
    <s v="450 Columbus Boulevard             "/>
    <s v="Hartford            "/>
    <s v="CT"/>
    <s v="06103    "/>
    <s v="12/19/1998"/>
    <s v="Back Area - Lower             "/>
    <s v="Middletown               "/>
    <s v="Y"/>
    <x v="0"/>
    <s v="Strain                        "/>
    <s v="Strain Or Injury By, NOC      "/>
    <n v="155071"/>
  </r>
  <r>
    <x v="11360"/>
    <x v="7287"/>
    <s v="Department of Correction                                    "/>
    <s v="c/o DAS WC Unit - Public Safety Pod"/>
    <s v="450 Columbus Boulevard             "/>
    <s v="Hartford            "/>
    <s v="CT"/>
    <s v="06103    "/>
    <s v="03/11/1998"/>
    <s v="Arm - Upper                   "/>
    <s v="Middletown               "/>
    <s v="Y"/>
    <x v="0"/>
    <s v="(Unknown)                     "/>
    <s v="(Unknown)                     "/>
    <m/>
  </r>
  <r>
    <x v="11361"/>
    <x v="7288"/>
    <s v="Department of Correction                                    "/>
    <s v="c/o DAS WC Unit - Public Safety Pod"/>
    <s v="450 Columbus Boulevard             "/>
    <s v="Hartford            "/>
    <s v="CT"/>
    <s v="06103    "/>
    <s v="01/09/1999"/>
    <s v="Back Area - Lower             "/>
    <s v="Middletown               "/>
    <s v="Y"/>
    <x v="0"/>
    <s v="Contusion                     "/>
    <s v="Struck Or Injured, NOC        "/>
    <n v="161026"/>
  </r>
  <r>
    <x v="11362"/>
    <x v="7289"/>
    <s v="Department of Correction                                    "/>
    <s v="c/o DAS WC Unit - Public Safety Pod"/>
    <s v="450 Columbus Boulevard             "/>
    <s v="Hartford            "/>
    <s v="CT"/>
    <s v="06103    "/>
    <s v="11/19/1998"/>
    <s v="Head Injury - Multiple        "/>
    <s v="Middletown               "/>
    <s v="Y"/>
    <x v="2"/>
    <s v="All Other Cumulative Injuries "/>
    <s v="Cumulative, NOC               "/>
    <n v="154293"/>
  </r>
  <r>
    <x v="11363"/>
    <x v="7290"/>
    <s v="Department of Correction                                    "/>
    <s v="c/o DAS WC Unit - Public Safety Pod"/>
    <s v="450 Columbus Boulevard             "/>
    <s v="Hartford            "/>
    <s v="CT"/>
    <s v="06103    "/>
    <s v="03/30/1998"/>
    <s v="Knee                          "/>
    <s v="Middletown               "/>
    <s v="Y"/>
    <x v="0"/>
    <s v="Sprain                        "/>
    <s v="Struck By - Worker, Patient   "/>
    <n v="156363"/>
  </r>
  <r>
    <x v="11364"/>
    <x v="6571"/>
    <s v="Department of Correction                                    "/>
    <s v="c/o DAS WC Unit - Public Safety Pod"/>
    <s v="450 Columbus Boulevard             "/>
    <s v="Hartford            "/>
    <s v="CT"/>
    <s v="06103    "/>
    <s v="10/08/1998"/>
    <s v="Back Area - Lower             "/>
    <s v="Middletown               "/>
    <s v="Y"/>
    <x v="0"/>
    <s v="Contusion                     "/>
    <s v="Misc - Person In Act Of Crime "/>
    <n v="153189"/>
  </r>
  <r>
    <x v="11365"/>
    <x v="6646"/>
    <s v="Department of Correction                                    "/>
    <s v="c/o DAS WC Unit - Public Safety Pod"/>
    <s v="450 Columbus Boulevard             "/>
    <s v="Hartford            "/>
    <s v="CT"/>
    <s v="06103    "/>
    <s v="02/23/1999"/>
    <s v="Shoulder(s)                   "/>
    <s v="Middletown               "/>
    <s v="Y"/>
    <x v="0"/>
    <s v="Sprain                        "/>
    <s v="Strain/Inj - Twisting         "/>
    <m/>
  </r>
  <r>
    <x v="11366"/>
    <x v="7291"/>
    <s v="Department of Correction                                    "/>
    <s v="c/o DAS WC Unit - Public Safety Pod"/>
    <s v="450 Columbus Boulevard             "/>
    <s v="Hartford            "/>
    <s v="CT"/>
    <s v="06103    "/>
    <s v="02/03/1999"/>
    <s v="Insufficient Info to Identify "/>
    <s v="Middletown               "/>
    <s v="Y"/>
    <x v="2"/>
    <s v="Respiratory Disorders         "/>
    <s v="Misc - Absorb, Ingest, Inhale "/>
    <m/>
  </r>
  <r>
    <x v="11367"/>
    <x v="7292"/>
    <s v="Department of Correction                                    "/>
    <s v="c/o DAS WC Unit - Public Safety Pod"/>
    <s v="450 Columbus Boulevard             "/>
    <s v="Hartford            "/>
    <s v="CT"/>
    <s v="06103    "/>
    <s v="10/23/1998"/>
    <s v="Knee                          "/>
    <s v="Norwich                  "/>
    <s v="Y"/>
    <x v="2"/>
    <s v="Sprain                        "/>
    <s v="Strain Or Injury By, NOC      "/>
    <n v="153634"/>
  </r>
  <r>
    <x v="11368"/>
    <x v="7293"/>
    <s v="Department of Correction                                    "/>
    <s v="c/o DAS WC Unit - Public Safety Pod"/>
    <s v="450 Columbus Boulevard             "/>
    <s v="Hartford            "/>
    <s v="CT"/>
    <s v="06103    "/>
    <s v="03/08/1999"/>
    <s v="Chest                         "/>
    <s v="Middletown               "/>
    <s v="Y"/>
    <x v="2"/>
    <s v="Angina Pectoris               "/>
    <s v="Cumulative, NOC               "/>
    <m/>
  </r>
  <r>
    <x v="11369"/>
    <x v="7294"/>
    <s v="Department of Correction                                    "/>
    <s v="c/o DAS WC Unit - Public Safety Pod"/>
    <s v="450 Columbus Boulevard             "/>
    <s v="Hartford            "/>
    <s v="CT"/>
    <s v="06103    "/>
    <s v="01/08/1999"/>
    <s v="Facial Bones                  "/>
    <s v="Middletown               "/>
    <s v="Y"/>
    <x v="2"/>
    <s v="Laceration                    "/>
    <s v="Cut, Puncture, Scrape, NOC    "/>
    <n v="161336"/>
  </r>
  <r>
    <x v="11370"/>
    <x v="7295"/>
    <s v="Department of Correction                                    "/>
    <s v="c/o DAS WC Unit - Public Safety Pod"/>
    <s v="450 Columbus Boulevard             "/>
    <s v="Hartford            "/>
    <s v="CT"/>
    <s v="06103    "/>
    <s v="03/10/1999"/>
    <s v="Chest                         "/>
    <s v="Middletown               "/>
    <s v="Y"/>
    <x v="2"/>
    <s v="Mental Stress                 "/>
    <s v="Other - Misc, NOC             "/>
    <m/>
  </r>
  <r>
    <x v="11371"/>
    <x v="7296"/>
    <s v="Department of Correction                                    "/>
    <s v="c/o DAS WC Unit - Public Safety Pod"/>
    <s v="450 Columbus Boulevard             "/>
    <s v="Hartford            "/>
    <s v="CT"/>
    <s v="06103    "/>
    <s v="01/29/1999"/>
    <s v="Lower Extremities - Multiple  "/>
    <s v="Middletown               "/>
    <s v="Y"/>
    <x v="2"/>
    <s v="Strain                        "/>
    <s v="Fall Or Slip - Ice or Snow    "/>
    <n v="161733"/>
  </r>
  <r>
    <x v="11372"/>
    <x v="6674"/>
    <s v="Department of Correction                                    "/>
    <s v="c/o DAS WC Unit - Public Safety Pod"/>
    <s v="450 Columbus Boulevard             "/>
    <s v="Hartford            "/>
    <s v="CT"/>
    <s v="06103    "/>
    <s v="02/02/1999"/>
    <s v="Back Area - Lower             "/>
    <s v="Middletown               "/>
    <s v="Y"/>
    <x v="2"/>
    <s v="Strain                        "/>
    <s v="Strain Or Injury By, NOC      "/>
    <n v="161818"/>
  </r>
  <r>
    <x v="11373"/>
    <x v="7297"/>
    <s v="Department of Correction                                    "/>
    <s v="c/o DAS WC Unit - Public Safety Pod"/>
    <s v="450 Columbus Boulevard             "/>
    <s v="Hartford            "/>
    <s v="CT"/>
    <s v="06103    "/>
    <s v="02/01/1999"/>
    <s v="Back Area - Lower             "/>
    <s v="Middletown               "/>
    <s v="Y"/>
    <x v="2"/>
    <s v="Sprain                        "/>
    <s v="Strain Or Injury By, NOC      "/>
    <n v="161812"/>
  </r>
  <r>
    <x v="11374"/>
    <x v="7298"/>
    <s v="Department of Correction                                    "/>
    <s v="c/o DAS WC Unit - Public Safety Pod"/>
    <s v="450 Columbus Boulevard             "/>
    <s v="Hartford            "/>
    <s v="CT"/>
    <s v="06103    "/>
    <s v="01/27/1999"/>
    <s v="(Not Stated)                  "/>
    <s v="Middletown               "/>
    <s v="Y"/>
    <x v="2"/>
    <s v="(Unknown)                     "/>
    <s v="Other - Misc, NOC             "/>
    <n v="162079"/>
  </r>
  <r>
    <x v="11375"/>
    <x v="7299"/>
    <s v="Department of Correction                                    "/>
    <s v="c/o DAS WC Unit - Public Safety Pod"/>
    <s v="450 Columbus Boulevard             "/>
    <s v="Hartford            "/>
    <s v="CT"/>
    <s v="06103    "/>
    <s v="02/25/1999"/>
    <s v="Back Area - Lower             "/>
    <s v="Middletown               "/>
    <s v="Y"/>
    <x v="2"/>
    <s v="Strain                        "/>
    <s v="Fall Or Slip - From Liquid    "/>
    <m/>
  </r>
  <r>
    <x v="11376"/>
    <x v="7300"/>
    <s v="Department of Correction                                    "/>
    <s v="c/o DAS WC Unit - Public Safety Pod"/>
    <s v="450 Columbus Boulevard             "/>
    <s v="Hartford            "/>
    <s v="CT"/>
    <s v="06103    "/>
    <s v="09/01/1998"/>
    <s v="Heart                         "/>
    <s v="Middletown               "/>
    <s v="Y"/>
    <x v="2"/>
    <s v="Myocardial Infarction         "/>
    <s v="Cumulative, NOC               "/>
    <m/>
  </r>
  <r>
    <x v="11377"/>
    <x v="7084"/>
    <s v="Department of Correction                                    "/>
    <s v="c/o DAS WC Unit - Public Safety Pod"/>
    <s v="450 Columbus Boulevard             "/>
    <s v="Hartford            "/>
    <s v="CT"/>
    <s v="06103    "/>
    <s v="09/05/1997"/>
    <s v="Arm - Upper                   "/>
    <s v="Middletown               "/>
    <s v="Y"/>
    <x v="0"/>
    <s v="Strain                        "/>
    <s v="Struck By - Worker, Patient   "/>
    <n v="104117"/>
  </r>
  <r>
    <x v="11378"/>
    <x v="7301"/>
    <s v="Department of Correction                                    "/>
    <s v="c/o DAS WC Unit - Public Safety Pod"/>
    <s v="450 Columbus Boulevard             "/>
    <s v="Hartford            "/>
    <s v="CT"/>
    <s v="06103    "/>
    <s v="02/27/1999"/>
    <s v="Back Area - Lower             "/>
    <s v="Middletown               "/>
    <s v="Y"/>
    <x v="2"/>
    <s v="Strain                        "/>
    <s v="Strain Or Injury By, NOC      "/>
    <n v="165106"/>
  </r>
  <r>
    <x v="11379"/>
    <x v="6982"/>
    <s v="Department of Correction                                    "/>
    <s v="c/o DAS WC Unit - Public Safety Pod"/>
    <s v="450 Columbus Boulevard             "/>
    <s v="Hartford            "/>
    <s v="CT"/>
    <s v="06103    "/>
    <s v="03/07/1999"/>
    <s v="Back Area - Lower             "/>
    <s v="Middletown               "/>
    <s v="Y"/>
    <x v="2"/>
    <s v="Contusion                     "/>
    <s v="Misc - Person In Act Of Crime "/>
    <n v="165295"/>
  </r>
  <r>
    <x v="11380"/>
    <x v="7258"/>
    <s v="Department of Correction                                    "/>
    <s v="c/o DAS WC Unit - Public Safety Pod"/>
    <s v="450 Columbus Boulevard             "/>
    <s v="Hartford            "/>
    <s v="CT"/>
    <s v="06103    "/>
    <s v="03/25/1999"/>
    <s v="Chest                         "/>
    <s v="Middletown               "/>
    <s v="Y"/>
    <x v="2"/>
    <s v="Poisoning-General (Not OD)    "/>
    <s v="Other - Misc, NOC             "/>
    <n v="165761"/>
  </r>
  <r>
    <x v="11381"/>
    <x v="7302"/>
    <s v="Department of Correction                                    "/>
    <s v="c/o DAS WC Unit - Public Safety Pod"/>
    <s v="450 Columbus Boulevard             "/>
    <s v="Hartford            "/>
    <s v="CT"/>
    <s v="06103    "/>
    <s v="04/21/1998"/>
    <s v="Heart                         "/>
    <s v="Middletown               "/>
    <s v="Y"/>
    <x v="1"/>
    <s v="Myocardial Infarction         "/>
    <s v="Cumulative, NOC               "/>
    <m/>
  </r>
  <r>
    <x v="11381"/>
    <x v="7302"/>
    <s v="Department of Correction                                    "/>
    <s v="c/o DAS WC Unit - Public Safety Pod"/>
    <s v="450 Columbus Boulevard             "/>
    <s v="Hartford            "/>
    <s v="CT"/>
    <s v="06103    "/>
    <s v="04/21/1998"/>
    <s v="Heart                         "/>
    <s v="Middletown               "/>
    <s v="Y"/>
    <x v="1"/>
    <s v="Myocardial Infarction         "/>
    <s v="Cumulative, NOC               "/>
    <m/>
  </r>
  <r>
    <x v="11381"/>
    <x v="7302"/>
    <s v="Department of Correction                                    "/>
    <s v="c/o DAS WC Unit - Public Safety Pod"/>
    <s v="450 Columbus Boulevard             "/>
    <s v="Hartford            "/>
    <s v="CT"/>
    <s v="06103    "/>
    <s v="04/21/1998"/>
    <s v="Heart                         "/>
    <s v="Middletown               "/>
    <s v="Y"/>
    <x v="1"/>
    <s v="Myocardial Infarction         "/>
    <s v="Cumulative, NOC               "/>
    <m/>
  </r>
  <r>
    <x v="11382"/>
    <x v="7303"/>
    <s v="Department of Correction                                    "/>
    <s v="c/o DAS WC Unit - Public Safety Pod"/>
    <s v="450 Columbus Boulevard             "/>
    <s v="Hartford            "/>
    <s v="CT"/>
    <s v="06103    "/>
    <s v="03/28/1999"/>
    <s v="Multiple Body Systems         "/>
    <s v="Middletown               "/>
    <s v="Y"/>
    <x v="2"/>
    <s v="All Other Cumulative Injuries "/>
    <s v="Cumulative, NOC               "/>
    <m/>
  </r>
  <r>
    <x v="11383"/>
    <x v="3574"/>
    <s v="Department of Correction                                    "/>
    <s v="c/o DAS WC Unit - Public Safety Pod"/>
    <s v="450 Columbus Boulevard             "/>
    <s v="Hartford            "/>
    <s v="CT"/>
    <s v="06103    "/>
    <s v="10/06/1998"/>
    <s v="Brain                         "/>
    <s v="Middletown               "/>
    <s v="Y"/>
    <x v="1"/>
    <s v="Strain                        "/>
    <s v="Strain Or Injury By, NOC      "/>
    <m/>
  </r>
  <r>
    <x v="11384"/>
    <x v="3877"/>
    <s v="Department of Correction                                    "/>
    <s v="c/o DAS WC Unit - Public Safety Pod"/>
    <s v="450 Columbus Boulevard             "/>
    <s v="Hartford            "/>
    <s v="CT"/>
    <s v="06103    "/>
    <s v="04/29/1999"/>
    <s v="Chest                         "/>
    <s v="Middletown               "/>
    <s v="Y"/>
    <x v="2"/>
    <s v="Poisoning-Chemical            "/>
    <s v="Cumulative, NOC               "/>
    <m/>
  </r>
  <r>
    <x v="11385"/>
    <x v="7304"/>
    <s v="Department of Correction                                    "/>
    <s v="c/o DAS WC Unit - Public Safety Pod"/>
    <s v="450 Columbus Boulevard             "/>
    <s v="Hartford            "/>
    <s v="CT"/>
    <s v="06103    "/>
    <s v="04/10/1999"/>
    <s v="Multiple Body Systems         "/>
    <s v="Middletown               "/>
    <s v="Y"/>
    <x v="2"/>
    <s v="Mental Stress                 "/>
    <s v="Misc-Other Than Phy. Cause Inj"/>
    <m/>
  </r>
  <r>
    <x v="11386"/>
    <x v="7305"/>
    <s v="Department of Correction                                    "/>
    <s v="c/o DAS WC Unit - Public Safety Pod"/>
    <s v="450 Columbus Boulevard             "/>
    <s v="Hartford            "/>
    <s v="CT"/>
    <s v="06103    "/>
    <s v="01/12/1999"/>
    <s v="Back Area - Lower             "/>
    <s v="Middletown               "/>
    <s v="Y"/>
    <x v="2"/>
    <s v="Sprain                        "/>
    <s v="Fall Or Slip - Ice or Snow    "/>
    <n v="161145"/>
  </r>
  <r>
    <x v="11387"/>
    <x v="7004"/>
    <s v="Department of Correction                                    "/>
    <s v="c/o DAS WC Unit - Public Safety Pod"/>
    <s v="450 Columbus Boulevard             "/>
    <s v="Hartford            "/>
    <s v="CT"/>
    <s v="06103    "/>
    <s v="01/04/1999"/>
    <s v="Shoulder(s)                   "/>
    <s v="Middletown               "/>
    <s v="Y"/>
    <x v="1"/>
    <s v="All Other Specific Injury, NOC"/>
    <s v="Other - Misc, NOC             "/>
    <n v="161025"/>
  </r>
  <r>
    <x v="11388"/>
    <x v="7306"/>
    <s v="Department of Correction                                    "/>
    <s v="c/o DAS WC Unit - Public Safety Pod"/>
    <s v="450 Columbus Boulevard             "/>
    <s v="Hartford            "/>
    <s v="CT"/>
    <s v="06103    "/>
    <s v="04/23/1999"/>
    <s v="Chest                         "/>
    <s v="Middletown               "/>
    <s v="Y"/>
    <x v="2"/>
    <s v="Angina Pectoris               "/>
    <s v="Cumulative, NOC               "/>
    <m/>
  </r>
  <r>
    <x v="11389"/>
    <x v="7307"/>
    <s v="Department of Correction                                    "/>
    <s v="c/o DAS WC Unit - Public Safety Pod"/>
    <s v="450 Columbus Boulevard             "/>
    <s v="Hartford            "/>
    <s v="CT"/>
    <s v="06103    "/>
    <s v="11/19/1997"/>
    <s v="Knee                          "/>
    <s v="Middletown               "/>
    <s v="Y"/>
    <x v="0"/>
    <s v="Sprain                        "/>
    <s v="Strain Or Injury By, NOC      "/>
    <n v="148408"/>
  </r>
  <r>
    <x v="11390"/>
    <x v="7308"/>
    <s v="Department of Correction                                    "/>
    <s v="c/o DAS WC Unit - Public Safety Pod"/>
    <s v="450 Columbus Boulevard             "/>
    <s v="Hartford            "/>
    <s v="CT"/>
    <s v="06103    "/>
    <s v="03/20/1999"/>
    <s v="Multiple Body Parts           "/>
    <s v="Norwich                  "/>
    <s v="N"/>
    <x v="0"/>
    <s v="Contusion                     "/>
    <s v="Misc-Other Than Phy. Cause Inj"/>
    <n v="165618"/>
  </r>
  <r>
    <x v="11391"/>
    <x v="2416"/>
    <s v="Department of Correction                                    "/>
    <s v="c/o DAS WC Unit - Public Safety Pod"/>
    <s v="450 Columbus Boulevard             "/>
    <s v="Hartford            "/>
    <s v="CT"/>
    <s v="06103    "/>
    <s v="05/08/1998"/>
    <s v="Foot                          "/>
    <s v="Middletown               "/>
    <s v="Y"/>
    <x v="2"/>
    <s v="Contusion                     "/>
    <s v="Struck By - Worker, Patient   "/>
    <n v="157244"/>
  </r>
  <r>
    <x v="11392"/>
    <x v="3815"/>
    <s v="Department of Correction                                    "/>
    <s v="c/o DAS WC Unit - Public Safety Pod"/>
    <s v="450 Columbus Boulevard             "/>
    <s v="Hartford            "/>
    <s v="CT"/>
    <s v="06103    "/>
    <s v="02/22/1999"/>
    <s v="Back - Spinal Cord            "/>
    <s v="Middletown               "/>
    <s v="Y"/>
    <x v="2"/>
    <s v="Strain                        "/>
    <s v="Strain/Injury By - Lifting    "/>
    <n v="162479"/>
  </r>
  <r>
    <x v="11393"/>
    <x v="7309"/>
    <s v="Department of Correction                                    "/>
    <s v="c/o DAS WC Unit - Public Safety Pod"/>
    <s v="450 Columbus Boulevard             "/>
    <s v="Hartford            "/>
    <s v="CT"/>
    <s v="06103    "/>
    <s v="04/06/1999"/>
    <s v="Multiple Body Systems         "/>
    <s v="Middletown               "/>
    <s v="Y"/>
    <x v="2"/>
    <s v="Contagious Disease            "/>
    <s v="Cumulative, NOC               "/>
    <m/>
  </r>
  <r>
    <x v="11394"/>
    <x v="7310"/>
    <s v="Department of Correction                                    "/>
    <s v="c/o DAS WC Unit - Public Safety Pod"/>
    <s v="450 Columbus Boulevard             "/>
    <s v="Hartford            "/>
    <s v="CT"/>
    <s v="06103    "/>
    <s v="03/04/1997"/>
    <s v="Knee                          "/>
    <s v="Middletown               "/>
    <s v="Y"/>
    <x v="2"/>
    <s v="Strain                        "/>
    <s v="Fall Or Slip - Same Level     "/>
    <n v="97790"/>
  </r>
  <r>
    <x v="11395"/>
    <x v="7311"/>
    <s v="Department of Correction                                    "/>
    <s v="c/o DAS WC Unit - Public Safety Pod"/>
    <s v="450 Columbus Boulevard             "/>
    <s v="Hartford            "/>
    <s v="CT"/>
    <s v="06103    "/>
    <s v="09/30/1998"/>
    <s v="Back Area - Lower             "/>
    <s v="Norwich                  "/>
    <s v="N"/>
    <x v="0"/>
    <s v="Strain                        "/>
    <s v="Strain/Injury By - Push/Pull  "/>
    <n v="152942"/>
  </r>
  <r>
    <x v="11396"/>
    <x v="7312"/>
    <s v="Department of Correction                                    "/>
    <s v="c/o DAS WC Unit - Public Safety Pod"/>
    <s v="450 Columbus Boulevard             "/>
    <s v="Hartford            "/>
    <s v="CT"/>
    <s v="06103    "/>
    <s v="05/30/1998"/>
    <s v="Head Injury - Multiple        "/>
    <s v="Middletown               "/>
    <s v="Y"/>
    <x v="0"/>
    <s v="Contusion                     "/>
    <s v="Other - Misc, NOC             "/>
    <n v="157731"/>
  </r>
  <r>
    <x v="11396"/>
    <x v="7312"/>
    <s v="Department of Correction                                    "/>
    <s v="c/o DAS WC Unit - Public Safety Pod"/>
    <s v="450 Columbus Boulevard             "/>
    <s v="Hartford            "/>
    <s v="CT"/>
    <s v="06103    "/>
    <s v="05/30/1998"/>
    <s v="Head Injury - Multiple        "/>
    <s v="Middletown               "/>
    <s v="Y"/>
    <x v="0"/>
    <s v="Contusion                     "/>
    <s v="Other - Misc, NOC             "/>
    <n v="157731"/>
  </r>
  <r>
    <x v="11397"/>
    <x v="7313"/>
    <s v="Department of Correction                                    "/>
    <s v="c/o DAS WC Unit - Public Safety Pod"/>
    <s v="450 Columbus Boulevard             "/>
    <s v="Hartford            "/>
    <s v="CT"/>
    <s v="06103    "/>
    <s v="12/28/1998"/>
    <s v="Back Area - Upper             "/>
    <s v="Middletown               "/>
    <s v="Y"/>
    <x v="0"/>
    <s v="Strain                        "/>
    <s v="Strain/Injury By - Push/Pull  "/>
    <n v="160781"/>
  </r>
  <r>
    <x v="11398"/>
    <x v="7314"/>
    <s v="Department of Correction                                    "/>
    <s v="c/o DAS WC Unit - Public Safety Pod"/>
    <s v="450 Columbus Boulevard             "/>
    <s v="Hartford            "/>
    <s v="CT"/>
    <s v="06103    "/>
    <s v="03/24/1999"/>
    <s v="Neck - Spinal Cord            "/>
    <s v="Middletown               "/>
    <s v="Y"/>
    <x v="2"/>
    <s v="Sprain                        "/>
    <s v="Stepping On/Striking - Object "/>
    <n v="169621"/>
  </r>
  <r>
    <x v="11399"/>
    <x v="3452"/>
    <s v="Department of Correction                                    "/>
    <s v="c/o DAS WC Unit - Public Safety Pod"/>
    <s v="450 Columbus Boulevard             "/>
    <s v="Hartford            "/>
    <s v="CT"/>
    <s v="06103    "/>
    <s v="10/30/1998"/>
    <s v="Knee                          "/>
    <s v="Middletown               "/>
    <s v="Y"/>
    <x v="2"/>
    <s v="Strain                        "/>
    <s v="Strain Or Injury By, NOC      "/>
    <n v="153751"/>
  </r>
  <r>
    <x v="11400"/>
    <x v="7315"/>
    <s v="Department of Correction                                    "/>
    <s v="c/o DAS WC Unit - Public Safety Pod"/>
    <s v="450 Columbus Boulevard             "/>
    <s v="Hartford            "/>
    <s v="CT"/>
    <s v="06103    "/>
    <s v="10/13/1998"/>
    <s v="Abdomen Including Groin       "/>
    <s v="Middletown               "/>
    <s v="Y"/>
    <x v="2"/>
    <s v="Strain                        "/>
    <s v="Strain/Injury By - Push/Pull  "/>
    <n v="153296"/>
  </r>
  <r>
    <x v="11401"/>
    <x v="6918"/>
    <s v="Department of Correction                                    "/>
    <s v="c/o DAS WC Unit - Public Safety Pod"/>
    <s v="450 Columbus Boulevard             "/>
    <s v="Hartford            "/>
    <s v="CT"/>
    <s v="06103    "/>
    <s v="11/20/1998"/>
    <s v="Back - Spinal Cord            "/>
    <s v="Middletown               "/>
    <s v="Y"/>
    <x v="2"/>
    <s v="Sprain                        "/>
    <s v="Fall, Slip, Trip, NOC         "/>
    <n v="154414"/>
  </r>
  <r>
    <x v="11402"/>
    <x v="7316"/>
    <s v="Department of Correction                                    "/>
    <s v="c/o DAS WC Unit - Public Safety Pod"/>
    <s v="450 Columbus Boulevard             "/>
    <s v="Hartford            "/>
    <s v="CT"/>
    <s v="06103    "/>
    <s v="03/11/1999"/>
    <s v="Teeth                         "/>
    <s v="Middletown               "/>
    <s v="Y"/>
    <x v="2"/>
    <s v="Contusion                     "/>
    <s v="Fall, Slip, Trip, NOC         "/>
    <n v="165414"/>
  </r>
  <r>
    <x v="11403"/>
    <x v="7317"/>
    <s v="Department of Correction                                    "/>
    <s v="c/o DAS WC Unit - Public Safety Pod"/>
    <s v="450 Columbus Boulevard             "/>
    <s v="Hartford            "/>
    <s v="CT"/>
    <s v="06103    "/>
    <s v="02/20/1998"/>
    <s v="Shoulder(s)                   "/>
    <s v="Middletown               "/>
    <s v="Y"/>
    <x v="2"/>
    <s v="Contusion                     "/>
    <s v="Caught In, Under, Between, NOC"/>
    <n v="150491"/>
  </r>
  <r>
    <x v="11404"/>
    <x v="3836"/>
    <s v="Department of Correction                                    "/>
    <s v="c/o DAS WC Unit - Public Safety Pod"/>
    <s v="450 Columbus Boulevard             "/>
    <s v="Hartford            "/>
    <s v="CT"/>
    <s v="06103    "/>
    <s v="02/18/1999"/>
    <s v="Knee                          "/>
    <s v="Middletown               "/>
    <s v="Y"/>
    <x v="2"/>
    <s v="Sprain                        "/>
    <s v="Strain Or Injury By, NOC      "/>
    <n v="162415"/>
  </r>
  <r>
    <x v="11405"/>
    <x v="7318"/>
    <s v="Department of Correction                                    "/>
    <s v="c/o DAS WC Unit - Public Safety Pod"/>
    <s v="450 Columbus Boulevard             "/>
    <s v="Hartford            "/>
    <s v="CT"/>
    <s v="06103    "/>
    <s v="05/13/1999"/>
    <s v="Eye(s)                        "/>
    <s v="Middletown               "/>
    <s v="Y"/>
    <x v="2"/>
    <s v="Rupture                       "/>
    <s v="Misc - Foreign Matter In Eye  "/>
    <m/>
  </r>
  <r>
    <x v="11406"/>
    <x v="7319"/>
    <s v="Department of Correction                                    "/>
    <s v="c/o DAS WC Unit - Public Safety Pod"/>
    <s v="450 Columbus Boulevard             "/>
    <s v="Hartford            "/>
    <s v="CT"/>
    <s v="06103    "/>
    <s v="02/26/1999"/>
    <s v="Ankle                         "/>
    <s v="Middletown               "/>
    <s v="Y"/>
    <x v="2"/>
    <s v="Contusion                     "/>
    <s v="Fall, Slip, Trip, NOC         "/>
    <n v="165038"/>
  </r>
  <r>
    <x v="11407"/>
    <x v="7320"/>
    <s v="Department of Correction                                    "/>
    <s v="c/o DAS WC Unit - Public Safety Pod"/>
    <s v="450 Columbus Boulevard             "/>
    <s v="Hartford            "/>
    <s v="CT"/>
    <s v="06103    "/>
    <s v="10/28/1998"/>
    <s v="Ankle                         "/>
    <s v="Middletown               "/>
    <s v="Y"/>
    <x v="2"/>
    <s v="Fracture                      "/>
    <s v="Fall, Slip, Trip, NOC         "/>
    <n v="153704"/>
  </r>
  <r>
    <x v="11408"/>
    <x v="2462"/>
    <s v="Department of Correction                                    "/>
    <s v="c/o DAS WC Unit - Public Safety Pod"/>
    <s v="450 Columbus Boulevard             "/>
    <s v="Hartford            "/>
    <s v="CT"/>
    <s v="06103    "/>
    <s v="04/30/1999"/>
    <s v="Back - Spinal Cord            "/>
    <s v="Middletown               "/>
    <s v="Y"/>
    <x v="2"/>
    <s v="Strain                        "/>
    <s v="Strain/Injury By - Lifting    "/>
    <m/>
  </r>
  <r>
    <x v="11409"/>
    <x v="7321"/>
    <s v="Department of Correction                                    "/>
    <s v="c/o DAS WC Unit - Public Safety Pod"/>
    <s v="450 Columbus Boulevard             "/>
    <s v="Hartford            "/>
    <s v="CT"/>
    <s v="06103    "/>
    <s v="12/27/1997"/>
    <s v="Knee                          "/>
    <s v="Middletown               "/>
    <s v="Y"/>
    <x v="0"/>
    <s v="Contusion                     "/>
    <s v="Stepping On/Striking - Sta Obj"/>
    <n v="149410"/>
  </r>
  <r>
    <x v="11409"/>
    <x v="7321"/>
    <s v="Department of Correction                                    "/>
    <s v="c/o DAS WC Unit - Public Safety Pod"/>
    <s v="450 Columbus Boulevard             "/>
    <s v="Hartford            "/>
    <s v="CT"/>
    <s v="06103    "/>
    <s v="12/27/1997"/>
    <s v="Knee                          "/>
    <s v="Middletown               "/>
    <s v="Y"/>
    <x v="0"/>
    <s v="Contusion                     "/>
    <s v="Stepping On/Striking - Sta Obj"/>
    <n v="149410"/>
  </r>
  <r>
    <x v="11409"/>
    <x v="7321"/>
    <s v="Department of Correction                                    "/>
    <s v="c/o DAS WC Unit - Public Safety Pod"/>
    <s v="450 Columbus Boulevard             "/>
    <s v="Hartford            "/>
    <s v="CT"/>
    <s v="06103    "/>
    <s v="12/27/1997"/>
    <s v="Knee                          "/>
    <s v="Middletown               "/>
    <s v="Y"/>
    <x v="0"/>
    <s v="Contusion                     "/>
    <s v="Stepping On/Striking - Sta Obj"/>
    <n v="149410"/>
  </r>
  <r>
    <x v="11410"/>
    <x v="7322"/>
    <s v="Department of Correction                                    "/>
    <s v="c/o DAS WC Unit - Public Safety Pod"/>
    <s v="450 Columbus Boulevard             "/>
    <s v="Hartford            "/>
    <s v="CT"/>
    <s v="06103    "/>
    <s v="12/02/1998"/>
    <s v="Chest                         "/>
    <s v="Middletown               "/>
    <s v="Y"/>
    <x v="2"/>
    <s v="Asbestosis                    "/>
    <s v="Cumulative, NOC               "/>
    <m/>
  </r>
  <r>
    <x v="11411"/>
    <x v="7323"/>
    <s v="Department of Correction                                    "/>
    <s v="c/o DAS WC Unit - Public Safety Pod"/>
    <s v="450 Columbus Boulevard             "/>
    <s v="Hartford            "/>
    <s v="CT"/>
    <s v="06103    "/>
    <s v="11/27/1998"/>
    <s v="Chest                         "/>
    <s v="Middletown               "/>
    <s v="Y"/>
    <x v="2"/>
    <s v="Multiple Injuries             "/>
    <s v="Strain Or Injury By, NOC      "/>
    <n v="169921"/>
  </r>
  <r>
    <x v="11412"/>
    <x v="7324"/>
    <s v="Department of Correction                                    "/>
    <s v="c/o DAS WC Unit - Public Safety Pod"/>
    <s v="450 Columbus Boulevard             "/>
    <s v="Hartford            "/>
    <s v="CT"/>
    <s v="06103    "/>
    <s v="05/29/1999"/>
    <s v="Arm - Lower                   "/>
    <s v="Middletown               "/>
    <s v="Y"/>
    <x v="0"/>
    <s v="All Other Occupational Disease"/>
    <s v="Other - Misc, NOC             "/>
    <m/>
  </r>
  <r>
    <x v="11413"/>
    <x v="7325"/>
    <s v="Department of Correction                                    "/>
    <s v="c/o DAS WC Unit - Public Safety Pod"/>
    <s v="450 Columbus Boulevard             "/>
    <s v="Hartford            "/>
    <s v="CT"/>
    <s v="06103    "/>
    <s v="10/23/1998"/>
    <s v="Internal Organs               "/>
    <s v="Middletown               "/>
    <s v="Y"/>
    <x v="2"/>
    <s v="Contagious Disease            "/>
    <s v="Misc - Absorb, Ingest, Inhale "/>
    <m/>
  </r>
  <r>
    <x v="11414"/>
    <x v="7199"/>
    <s v="Department of Correction                                    "/>
    <s v="c/o DAS WC Unit - Public Safety Pod"/>
    <s v="450 Columbus Boulevard             "/>
    <s v="Hartford            "/>
    <s v="CT"/>
    <s v="06103    "/>
    <s v="05/20/1999"/>
    <s v="Chest                         "/>
    <s v="Middletown               "/>
    <s v="Y"/>
    <x v="1"/>
    <s v="(Unknown)                     "/>
    <s v="(Unknown)                     "/>
    <m/>
  </r>
  <r>
    <x v="11415"/>
    <x v="7326"/>
    <s v="Department of Correction                                    "/>
    <s v="c/o DAS WC Unit - Public Safety Pod"/>
    <s v="450 Columbus Boulevard             "/>
    <s v="Hartford            "/>
    <s v="CT"/>
    <s v="06103    "/>
    <s v="04/10/1999"/>
    <s v="Knee                          "/>
    <s v="Middletown               "/>
    <s v="Y"/>
    <x v="2"/>
    <s v="Sprain                        "/>
    <s v="Fall, Slip, Trip, NOC         "/>
    <n v="169661"/>
  </r>
  <r>
    <x v="11416"/>
    <x v="3709"/>
    <s v="Department of Correction                                    "/>
    <s v="c/o DAS WC Unit - Public Safety Pod"/>
    <s v="450 Columbus Boulevard             "/>
    <s v="Hartford            "/>
    <s v="CT"/>
    <s v="06103    "/>
    <s v="06/03/1999"/>
    <s v="Abdomen Including Groin       "/>
    <s v="Middletown               "/>
    <s v="Y"/>
    <x v="2"/>
    <s v="All Other Specific Injury, NOC"/>
    <s v="Cumulative, NOC               "/>
    <m/>
  </r>
  <r>
    <x v="11417"/>
    <x v="7327"/>
    <s v="Department of Correction                                    "/>
    <s v="c/o DAS WC Unit - Public Safety Pod"/>
    <s v="450 Columbus Boulevard             "/>
    <s v="Hartford            "/>
    <s v="CT"/>
    <s v="06103    "/>
    <s v="01/07/1999"/>
    <s v="Multiple Body Parts           "/>
    <s v="Middletown               "/>
    <s v="Y"/>
    <x v="2"/>
    <s v="Contagious Disease            "/>
    <s v="Misc - Absorb, Ingest, Inhale "/>
    <n v="161032"/>
  </r>
  <r>
    <x v="11418"/>
    <x v="7328"/>
    <s v="Department of Correction                                    "/>
    <s v="c/o DAS WC Unit - Public Safety Pod"/>
    <s v="450 Columbus Boulevard             "/>
    <s v="Hartford            "/>
    <s v="CT"/>
    <s v="06103    "/>
    <s v="06/06/1999"/>
    <s v="Abdomen Including Groin       "/>
    <s v="Middletown               "/>
    <s v="Y"/>
    <x v="2"/>
    <s v="Infection                     "/>
    <s v="Cumulative, NOC               "/>
    <m/>
  </r>
  <r>
    <x v="11419"/>
    <x v="7329"/>
    <s v="Department of Correction                                    "/>
    <s v="c/o DAS WC Unit - Public Safety Pod"/>
    <s v="450 Columbus Boulevard             "/>
    <s v="Hartford            "/>
    <s v="CT"/>
    <s v="06103    "/>
    <s v="10/17/1997"/>
    <s v="Knee                          "/>
    <s v="Middletown               "/>
    <s v="Y"/>
    <x v="0"/>
    <s v="Strain                        "/>
    <s v="Strain Or Injury By, NOC      "/>
    <n v="147801"/>
  </r>
  <r>
    <x v="11420"/>
    <x v="1568"/>
    <s v="Department of Correction                                    "/>
    <s v="c/o DAS WC Unit - Public Safety Pod"/>
    <s v="450 Columbus Boulevard             "/>
    <s v="Hartford            "/>
    <s v="CT"/>
    <s v="06103    "/>
    <s v="01/19/1999"/>
    <s v="Knee                          "/>
    <s v="Middletown               "/>
    <s v="Y"/>
    <x v="2"/>
    <s v="Strain                        "/>
    <s v="Strain Or Injury By, NOC      "/>
    <n v="161609"/>
  </r>
  <r>
    <x v="11421"/>
    <x v="7330"/>
    <s v="Department of Correction                                    "/>
    <s v="c/o DAS WC Unit - Public Safety Pod"/>
    <s v="450 Columbus Boulevard             "/>
    <s v="Hartford            "/>
    <s v="CT"/>
    <s v="06103    "/>
    <s v="06/12/1999"/>
    <s v="Chest                         "/>
    <s v="Middletown               "/>
    <s v="Y"/>
    <x v="2"/>
    <s v="Angina Pectoris               "/>
    <s v="Other - Misc, NOC             "/>
    <m/>
  </r>
  <r>
    <x v="11422"/>
    <x v="7053"/>
    <s v="Department of Correction                                    "/>
    <s v="c/o DAS WC Unit - Public Safety Pod"/>
    <s v="450 Columbus Boulevard             "/>
    <s v="Hartford            "/>
    <s v="CT"/>
    <s v="06103    "/>
    <s v="07/08/1998"/>
    <s v="Foot                          "/>
    <s v="Middletown               "/>
    <s v="Y"/>
    <x v="0"/>
    <s v="Sprain                        "/>
    <s v="Strain/Inj - Twisting         "/>
    <n v="158869"/>
  </r>
  <r>
    <x v="11423"/>
    <x v="7331"/>
    <s v="Department of Correction                                    "/>
    <s v="c/o DAS WC Unit - Public Safety Pod"/>
    <s v="450 Columbus Boulevard             "/>
    <s v="Hartford            "/>
    <s v="CT"/>
    <s v="06103    "/>
    <s v="04/27/1999"/>
    <s v="Elbow                         "/>
    <s v="Middletown               "/>
    <s v="Y"/>
    <x v="0"/>
    <s v="Contusion                     "/>
    <s v="Strain Or Injury By, NOC      "/>
    <n v="170180"/>
  </r>
  <r>
    <x v="11424"/>
    <x v="7332"/>
    <s v="Department of Correction                                    "/>
    <s v="c/o DAS WC Unit - Public Safety Pod"/>
    <s v="450 Columbus Boulevard             "/>
    <s v="Hartford            "/>
    <s v="CT"/>
    <s v="06103    "/>
    <s v="10/06/1998"/>
    <s v="Knee                          "/>
    <s v="Middletown               "/>
    <s v="Y"/>
    <x v="2"/>
    <s v="(Unknown)                     "/>
    <s v="Struck By - Worker, Patient   "/>
    <n v="153129"/>
  </r>
  <r>
    <x v="11425"/>
    <x v="7333"/>
    <s v="Department of Correction                                    "/>
    <s v="c/o DAS WC Unit - Public Safety Pod"/>
    <s v="450 Columbus Boulevard             "/>
    <s v="Hartford            "/>
    <s v="CT"/>
    <s v="06103    "/>
    <s v="04/08/1996"/>
    <s v="Back Area - Lower             "/>
    <s v="Middletown               "/>
    <s v="Y"/>
    <x v="2"/>
    <s v="Rupture                       "/>
    <s v="Struck By - Worker, Patient   "/>
    <m/>
  </r>
  <r>
    <x v="11426"/>
    <x v="7334"/>
    <s v="Department of Correction                                    "/>
    <s v="c/o DAS WC Unit - Public Safety Pod"/>
    <s v="450 Columbus Boulevard             "/>
    <s v="Hartford            "/>
    <s v="CT"/>
    <s v="06103    "/>
    <s v="05/25/1996"/>
    <s v="Knee                          "/>
    <s v="Middletown               "/>
    <s v="Y"/>
    <x v="1"/>
    <s v="Strain                        "/>
    <s v="Strain Or Injury By, NOC      "/>
    <n v="55236"/>
  </r>
  <r>
    <x v="11427"/>
    <x v="7335"/>
    <s v="Department of Correction                                    "/>
    <s v="c/o DAS WC Unit - Public Safety Pod"/>
    <s v="450 Columbus Boulevard             "/>
    <s v="Hartford            "/>
    <s v="CT"/>
    <s v="06103    "/>
    <s v="07/06/1999"/>
    <s v="Back Area - Lower             "/>
    <s v="Middletown               "/>
    <s v="Y"/>
    <x v="2"/>
    <s v="Strain                        "/>
    <s v="Strain Or Injury By, NOC      "/>
    <m/>
  </r>
  <r>
    <x v="11428"/>
    <x v="7020"/>
    <s v="Department of Correction                                    "/>
    <s v="c/o DAS WC Unit - Public Safety Pod"/>
    <s v="450 Columbus Boulevard             "/>
    <s v="Hartford            "/>
    <s v="CT"/>
    <s v="06103    "/>
    <s v="02/25/1999"/>
    <s v="Arm - Lower                   "/>
    <s v="Middletown               "/>
    <s v="N"/>
    <x v="0"/>
    <s v="Contusion                     "/>
    <s v="Stepping On/Striking - Object "/>
    <n v="165034"/>
  </r>
  <r>
    <x v="11429"/>
    <x v="7336"/>
    <s v="Department of Correction                                    "/>
    <s v="c/o DAS WC Unit - Public Safety Pod"/>
    <s v="450 Columbus Boulevard             "/>
    <s v="Hartford            "/>
    <s v="CT"/>
    <s v="06103    "/>
    <s v="06/30/1999"/>
    <s v="Eye(s)                        "/>
    <s v="Middletown               "/>
    <s v="Y"/>
    <x v="2"/>
    <s v="Foreign Body                  "/>
    <s v="Misc - Foreign Matter In Eye  "/>
    <m/>
  </r>
  <r>
    <x v="11430"/>
    <x v="7174"/>
    <s v="Department of Correction                                    "/>
    <s v="c/o DAS WC Unit - Public Safety Pod"/>
    <s v="450 Columbus Boulevard             "/>
    <s v="Hartford            "/>
    <s v="CT"/>
    <s v="06103    "/>
    <s v="07/08/1999"/>
    <s v="Neck - Multiple Injury        "/>
    <s v="Middletown               "/>
    <s v="Y"/>
    <x v="1"/>
    <s v="Strain                        "/>
    <s v="Strain Or Injury By, NOC      "/>
    <m/>
  </r>
  <r>
    <x v="11431"/>
    <x v="7337"/>
    <s v="Department of Correction                                    "/>
    <s v="c/o DAS WC Unit - Public Safety Pod"/>
    <s v="450 Columbus Boulevard             "/>
    <s v="Hartford            "/>
    <s v="CT"/>
    <s v="06103    "/>
    <s v="07/23/1998"/>
    <s v="Ankle                         "/>
    <s v="Middletown               "/>
    <s v="Y"/>
    <x v="2"/>
    <s v="Sprain                        "/>
    <s v="Fall, Slip, Trip, NOC         "/>
    <n v="151029"/>
  </r>
  <r>
    <x v="11432"/>
    <x v="3431"/>
    <s v="Department of Correction                                    "/>
    <s v="c/o DAS WC Unit - Public Safety Pod"/>
    <s v="450 Columbus Boulevard             "/>
    <s v="Hartford            "/>
    <s v="CT"/>
    <s v="06103    "/>
    <s v="01/26/1993"/>
    <s v="Shoulder(s)                   "/>
    <s v="Middletown               "/>
    <s v="Y"/>
    <x v="0"/>
    <s v="Strain                        "/>
    <s v="Strain/Injury By - Lifting    "/>
    <m/>
  </r>
  <r>
    <x v="11433"/>
    <x v="5571"/>
    <s v="Department of Correction                                    "/>
    <s v="c/o DAS WC Unit - Public Safety Pod"/>
    <s v="450 Columbus Boulevard             "/>
    <s v="Hartford            "/>
    <s v="CT"/>
    <s v="06103    "/>
    <s v="04/16/1999"/>
    <s v="Shoulder(s)                   "/>
    <s v="Middletown               "/>
    <s v="Y"/>
    <x v="2"/>
    <s v="Sprain                        "/>
    <s v="Strain Or Injury By, NOC      "/>
    <n v="169923"/>
  </r>
  <r>
    <x v="11434"/>
    <x v="5156"/>
    <s v="Department of Correction                                    "/>
    <s v="c/o DAS WC Unit - Public Safety Pod"/>
    <s v="450 Columbus Boulevard             "/>
    <s v="Hartford            "/>
    <s v="CT"/>
    <s v="06103    "/>
    <s v="07/13/1998"/>
    <s v="Knee                          "/>
    <s v="Middletown               "/>
    <s v="Y"/>
    <x v="0"/>
    <s v="Sprain                        "/>
    <s v="Fall, Slip, Trip, NOC         "/>
    <n v="158967"/>
  </r>
  <r>
    <x v="11435"/>
    <x v="1568"/>
    <s v="Department of Correction                                    "/>
    <s v="c/o DAS WC Unit - Public Safety Pod"/>
    <s v="450 Columbus Boulevard             "/>
    <s v="Hartford            "/>
    <s v="CT"/>
    <s v="06103    "/>
    <s v="03/03/1999"/>
    <s v="Head Injury - Multiple        "/>
    <s v="Middletown               "/>
    <s v="Y"/>
    <x v="2"/>
    <s v="(Unknown)                     "/>
    <s v="(Unknown)                     "/>
    <n v="165229"/>
  </r>
  <r>
    <x v="11436"/>
    <x v="1355"/>
    <s v="Department of Correction                                    "/>
    <s v="c/o DAS WC Unit - Public Safety Pod"/>
    <s v="450 Columbus Boulevard             "/>
    <s v="Hartford            "/>
    <s v="CT"/>
    <s v="06103    "/>
    <s v="04/20/1999"/>
    <s v="Back Area - Lower             "/>
    <s v="Hartford                 "/>
    <s v="N"/>
    <x v="0"/>
    <s v="Sprain                        "/>
    <s v="Strain Or Injury By, NOC      "/>
    <n v="174435"/>
  </r>
  <r>
    <x v="11437"/>
    <x v="4337"/>
    <s v="Department of Correction                                    "/>
    <s v="c/o DAS WC Unit - Public Safety Pod"/>
    <s v="450 Columbus Boulevard             "/>
    <s v="Hartford            "/>
    <s v="CT"/>
    <s v="06103    "/>
    <s v="07/23/1999"/>
    <s v="Elbow                         "/>
    <s v="Middletown               "/>
    <s v="Y"/>
    <x v="0"/>
    <s v="Contusion                     "/>
    <s v="Struck Or Injured, NOC        "/>
    <m/>
  </r>
  <r>
    <x v="11438"/>
    <x v="3576"/>
    <s v="Department of Correction                                    "/>
    <s v="c/o DAS WC Unit - Public Safety Pod"/>
    <s v="450 Columbus Boulevard             "/>
    <s v="Hartford            "/>
    <s v="CT"/>
    <s v="06103    "/>
    <s v="08/13/1999"/>
    <s v="Knee                          "/>
    <s v="Middletown               "/>
    <s v="Y"/>
    <x v="0"/>
    <s v="Strain                        "/>
    <s v="Strike Against Or Step On, NOC"/>
    <m/>
  </r>
  <r>
    <x v="11438"/>
    <x v="3576"/>
    <s v="Department of Correction                                    "/>
    <s v="c/o DAS WC Unit - Public Safety Pod"/>
    <s v="450 Columbus Boulevard             "/>
    <s v="Hartford            "/>
    <s v="CT"/>
    <s v="06103    "/>
    <s v="08/13/1999"/>
    <s v="Knee                          "/>
    <s v="Middletown               "/>
    <s v="Y"/>
    <x v="0"/>
    <s v="Strain                        "/>
    <s v="Strike Against Or Step On, NOC"/>
    <m/>
  </r>
  <r>
    <x v="11439"/>
    <x v="5610"/>
    <s v="Department of Correction                                    "/>
    <s v="c/o DAS WC Unit - Public Safety Pod"/>
    <s v="450 Columbus Boulevard             "/>
    <s v="Hartford            "/>
    <s v="CT"/>
    <s v="06103    "/>
    <s v="08/13/1999"/>
    <s v="Back Area - Lower             "/>
    <s v="Middletown               "/>
    <s v="Y"/>
    <x v="0"/>
    <s v="Strain                        "/>
    <s v="Fall, Slip, Trip, NOC         "/>
    <m/>
  </r>
  <r>
    <x v="11440"/>
    <x v="7338"/>
    <s v="Department of Correction                                    "/>
    <s v="c/o DAS WC Unit - Public Safety Pod"/>
    <s v="450 Columbus Boulevard             "/>
    <s v="Hartford            "/>
    <s v="CT"/>
    <s v="06103    "/>
    <s v="08/04/1999"/>
    <s v="Multiple Body Systems         "/>
    <s v="Middletown               "/>
    <s v="Y"/>
    <x v="2"/>
    <s v="Mental Stress                 "/>
    <s v="(Unknown)                     "/>
    <m/>
  </r>
  <r>
    <x v="11441"/>
    <x v="5156"/>
    <s v="Department of Correction                                    "/>
    <s v="c/o DAS WC Unit - Public Safety Pod"/>
    <s v="450 Columbus Boulevard             "/>
    <s v="Hartford            "/>
    <s v="CT"/>
    <s v="06103    "/>
    <s v="03/08/1999"/>
    <s v="Back Area - Lower             "/>
    <s v="Middletown               "/>
    <s v="Y"/>
    <x v="0"/>
    <s v="All Other Specific Injury, NOC"/>
    <s v="Other - Misc, NOC             "/>
    <n v="165546"/>
  </r>
  <r>
    <x v="11442"/>
    <x v="953"/>
    <s v="Department of Correction                                    "/>
    <s v="c/o DAS WC Unit - Public Safety Pod"/>
    <s v="450 Columbus Boulevard             "/>
    <s v="Hartford            "/>
    <s v="CT"/>
    <s v="06103    "/>
    <s v="08/02/1999"/>
    <s v="Back Area - Lower             "/>
    <s v="Norwich                  "/>
    <s v="N"/>
    <x v="2"/>
    <s v="Strain                        "/>
    <s v="Strain Or Injury By, NOC      "/>
    <m/>
  </r>
  <r>
    <x v="11443"/>
    <x v="7339"/>
    <s v="Department of Correction                                    "/>
    <s v="c/o DAS WC Unit - Public Safety Pod"/>
    <s v="450 Columbus Boulevard             "/>
    <s v="Hartford            "/>
    <s v="CT"/>
    <s v="06103    "/>
    <s v="08/26/1999"/>
    <s v="Shoulder(s)                   "/>
    <s v="Middletown               "/>
    <s v="Y"/>
    <x v="0"/>
    <s v="Strain                        "/>
    <s v="Struck By - Worker, Patient   "/>
    <m/>
  </r>
  <r>
    <x v="11443"/>
    <x v="7339"/>
    <s v="Department of Correction                                    "/>
    <s v="c/o DAS WC Unit - Public Safety Pod"/>
    <s v="450 Columbus Boulevard             "/>
    <s v="Hartford            "/>
    <s v="CT"/>
    <s v="06103    "/>
    <s v="08/26/1999"/>
    <s v="Shoulder(s)                   "/>
    <s v="Middletown               "/>
    <s v="Y"/>
    <x v="0"/>
    <s v="Strain                        "/>
    <s v="Struck By - Worker, Patient   "/>
    <m/>
  </r>
  <r>
    <x v="11444"/>
    <x v="7340"/>
    <s v="Department of Correction                                    "/>
    <s v="c/o DAS WC Unit - Public Safety Pod"/>
    <s v="450 Columbus Boulevard             "/>
    <s v="Hartford            "/>
    <s v="CT"/>
    <s v="06103    "/>
    <s v="10/23/1996"/>
    <s v="Back Area - Upper             "/>
    <s v="Middletown               "/>
    <s v="Y"/>
    <x v="0"/>
    <s v="Sprain                        "/>
    <s v="Motor Vehicle, NOC            "/>
    <n v="68940"/>
  </r>
  <r>
    <x v="11445"/>
    <x v="5100"/>
    <s v="Department of Correction                                    "/>
    <s v="c/o DAS WC Unit - Public Safety Pod"/>
    <s v="450 Columbus Boulevard             "/>
    <s v="Hartford            "/>
    <s v="CT"/>
    <s v="06103    "/>
    <s v="07/26/1998"/>
    <s v="Neck - Soft Tissue            "/>
    <s v="Middletown               "/>
    <s v="Y"/>
    <x v="0"/>
    <s v="Rupture                       "/>
    <s v="Struck By - Worker, Patient   "/>
    <n v="151230"/>
  </r>
  <r>
    <x v="11446"/>
    <x v="7341"/>
    <s v="Department of Correction                                    "/>
    <s v="c/o DAS WC Unit - Public Safety Pod"/>
    <s v="450 Columbus Boulevard             "/>
    <s v="Hartford            "/>
    <s v="CT"/>
    <s v="06103    "/>
    <s v="04/16/1999"/>
    <s v="Ankle                         "/>
    <s v="Hartford                 "/>
    <s v="N"/>
    <x v="2"/>
    <s v="Sprain                        "/>
    <s v="Other - Misc, NOC             "/>
    <n v="169922"/>
  </r>
  <r>
    <x v="11446"/>
    <x v="7341"/>
    <s v="Department of Correction                                    "/>
    <s v="c/o DAS WC Unit - Public Safety Pod"/>
    <s v="450 Columbus Boulevard             "/>
    <s v="Hartford            "/>
    <s v="CT"/>
    <s v="06103    "/>
    <s v="04/16/1999"/>
    <s v="Ankle                         "/>
    <s v="Hartford                 "/>
    <s v="N"/>
    <x v="2"/>
    <s v="Sprain                        "/>
    <s v="Other - Misc, NOC             "/>
    <n v="169922"/>
  </r>
  <r>
    <x v="11447"/>
    <x v="7342"/>
    <s v="Department of Correction                                    "/>
    <s v="c/o DAS WC Unit - Public Safety Pod"/>
    <s v="450 Columbus Boulevard             "/>
    <s v="Hartford            "/>
    <s v="CT"/>
    <s v="06103    "/>
    <s v="07/29/1999"/>
    <s v="Arm - Lower                   "/>
    <s v="Middletown               "/>
    <s v="Y"/>
    <x v="2"/>
    <s v="Contusion                     "/>
    <s v="Struck Or Injured, NOC        "/>
    <n v="187412"/>
  </r>
  <r>
    <x v="11448"/>
    <x v="5149"/>
    <s v="Department of Correction                                    "/>
    <s v="c/o DAS WC Unit - Public Safety Pod"/>
    <s v="450 Columbus Boulevard             "/>
    <s v="Hartford            "/>
    <s v="CT"/>
    <s v="06103    "/>
    <s v="07/12/1999"/>
    <s v="Back Area - Lower             "/>
    <s v="Middletown               "/>
    <s v="Y"/>
    <x v="2"/>
    <s v="Strain                        "/>
    <s v="Strain/Inj - Repetitive Motion"/>
    <n v="181645"/>
  </r>
  <r>
    <x v="11448"/>
    <x v="5149"/>
    <s v="Department of Correction                                    "/>
    <s v="c/o DAS WC Unit - Public Safety Pod"/>
    <s v="450 Columbus Boulevard             "/>
    <s v="Hartford            "/>
    <s v="CT"/>
    <s v="06103    "/>
    <s v="07/12/1999"/>
    <s v="Back Area - Lower             "/>
    <s v="Middletown               "/>
    <s v="Y"/>
    <x v="2"/>
    <s v="Strain                        "/>
    <s v="Strain/Inj - Repetitive Motion"/>
    <n v="181645"/>
  </r>
  <r>
    <x v="11449"/>
    <x v="7343"/>
    <s v="Department of Correction                                    "/>
    <s v="c/o DAS WC Unit - Public Safety Pod"/>
    <s v="450 Columbus Boulevard             "/>
    <s v="Hartford            "/>
    <s v="CT"/>
    <s v="06103    "/>
    <s v="10/20/1998"/>
    <s v="Abdomen Including Groin       "/>
    <s v="Middletown               "/>
    <s v="Y"/>
    <x v="2"/>
    <s v="Hernia                        "/>
    <s v="Strain/Injury By - Lifting    "/>
    <m/>
  </r>
  <r>
    <x v="11450"/>
    <x v="6557"/>
    <s v="Department of Correction                                    "/>
    <s v="c/o DAS WC Unit - Public Safety Pod"/>
    <s v="450 Columbus Boulevard             "/>
    <s v="Hartford            "/>
    <s v="CT"/>
    <s v="06103    "/>
    <s v="10/18/1998"/>
    <s v="Knee                          "/>
    <s v="Middletown               "/>
    <s v="Y"/>
    <x v="2"/>
    <s v="Strain                        "/>
    <s v="Strain Or Injury By, NOC      "/>
    <n v="153417"/>
  </r>
  <r>
    <x v="11451"/>
    <x v="3367"/>
    <s v="Department of Correction                                    "/>
    <s v="c/o DAS WC Unit - Public Safety Pod"/>
    <s v="450 Columbus Boulevard             "/>
    <s v="Hartford            "/>
    <s v="CT"/>
    <s v="06103    "/>
    <s v="09/13/1999"/>
    <s v="Chest                         "/>
    <s v="Middletown               "/>
    <s v="Y"/>
    <x v="2"/>
    <s v="All Other Specific Injury, NOC"/>
    <s v="Other - Misc, NOC             "/>
    <m/>
  </r>
  <r>
    <x v="11452"/>
    <x v="7344"/>
    <s v="Department of Correction                                    "/>
    <s v="c/o DAS WC Unit - Public Safety Pod"/>
    <s v="450 Columbus Boulevard             "/>
    <s v="Hartford            "/>
    <s v="CT"/>
    <s v="06103    "/>
    <s v="08/20/1998"/>
    <s v="Nose                          "/>
    <s v="Middletown               "/>
    <s v="Y"/>
    <x v="0"/>
    <s v="Contusion                     "/>
    <s v="Struck By - Falling Object    "/>
    <n v="151801"/>
  </r>
  <r>
    <x v="11453"/>
    <x v="7345"/>
    <s v="Department of Correction                                    "/>
    <s v="c/o DAS WC Unit - Public Safety Pod"/>
    <s v="450 Columbus Boulevard             "/>
    <s v="Hartford            "/>
    <s v="CT"/>
    <s v="06103    "/>
    <s v="01/10/1996"/>
    <s v="Knee                          "/>
    <s v="Norwich                  "/>
    <s v="Y"/>
    <x v="0"/>
    <s v="Contusion                     "/>
    <s v="Strike Against Or Step On, NOC"/>
    <n v="42593"/>
  </r>
  <r>
    <x v="11453"/>
    <x v="7345"/>
    <s v="Department of Correction                                    "/>
    <s v="c/o DAS WC Unit - Public Safety Pod"/>
    <s v="450 Columbus Boulevard             "/>
    <s v="Hartford            "/>
    <s v="CT"/>
    <s v="06103    "/>
    <s v="01/10/1996"/>
    <s v="Knee                          "/>
    <s v="Norwich                  "/>
    <s v="Y"/>
    <x v="0"/>
    <s v="Contusion                     "/>
    <s v="Strike Against Or Step On, NOC"/>
    <n v="42593"/>
  </r>
  <r>
    <x v="11454"/>
    <x v="7346"/>
    <s v="Department of Correction                                    "/>
    <s v="c/o DAS WC Unit - Public Safety Pod"/>
    <s v="450 Columbus Boulevard             "/>
    <s v="Hartford            "/>
    <s v="CT"/>
    <s v="06103    "/>
    <s v="09/21/1999"/>
    <s v="Knee                          "/>
    <s v="Middletown               "/>
    <s v="Y"/>
    <x v="0"/>
    <s v="Sprain                        "/>
    <s v="Fall Or Slip - Same Level     "/>
    <n v="193075"/>
  </r>
  <r>
    <x v="11455"/>
    <x v="4254"/>
    <s v="Department of Correction                                    "/>
    <s v="c/o DAS WC Unit - Public Safety Pod"/>
    <s v="450 Columbus Boulevard             "/>
    <s v="Hartford            "/>
    <s v="CT"/>
    <s v="06103    "/>
    <s v="08/06/1999"/>
    <s v="Back Area - Upper             "/>
    <s v="New Haven                "/>
    <s v="Y"/>
    <x v="1"/>
    <s v="Strain                        "/>
    <s v="Struck By - Worker, Patient   "/>
    <n v="187676"/>
  </r>
  <r>
    <x v="11456"/>
    <x v="7347"/>
    <s v="Department of Correction                                    "/>
    <s v="c/o DAS WC Unit - Public Safety Pod"/>
    <s v="450 Columbus Boulevard             "/>
    <s v="Hartford            "/>
    <s v="CT"/>
    <s v="06103    "/>
    <s v="10/04/1999"/>
    <s v="Finger(s)                     "/>
    <s v="Middletown               "/>
    <s v="Y"/>
    <x v="2"/>
    <s v="Laceration                    "/>
    <s v="Cut, Puncture, Scrape, NOC    "/>
    <m/>
  </r>
  <r>
    <x v="11457"/>
    <x v="6646"/>
    <s v="Department of Correction                                    "/>
    <s v="c/o DAS WC Unit - Public Safety Pod"/>
    <s v="450 Columbus Boulevard             "/>
    <s v="Hartford            "/>
    <s v="CT"/>
    <s v="06103    "/>
    <s v="08/05/1999"/>
    <s v="Back Area - Lower             "/>
    <s v="Middletown               "/>
    <s v="Y"/>
    <x v="2"/>
    <s v="Strain                        "/>
    <s v="Strain/Injury By - Reaching   "/>
    <n v="187632"/>
  </r>
  <r>
    <x v="11458"/>
    <x v="7348"/>
    <s v="Department of Correction                                    "/>
    <s v="c/o DAS WC Unit - Public Safety Pod"/>
    <s v="450 Columbus Boulevard             "/>
    <s v="Hartford            "/>
    <s v="CT"/>
    <s v="06103    "/>
    <s v="02/02/1999"/>
    <s v="Lower Extremities - Multiple  "/>
    <s v="Middletown               "/>
    <s v="Y"/>
    <x v="2"/>
    <s v="Fracture                      "/>
    <s v="Fall, Slip, Trip, NOC         "/>
    <n v="161813"/>
  </r>
  <r>
    <x v="11459"/>
    <x v="7349"/>
    <s v="Department of Correction                                    "/>
    <s v="c/o DAS WC Unit - Public Safety Pod"/>
    <s v="450 Columbus Boulevard             "/>
    <s v="Hartford            "/>
    <s v="CT"/>
    <s v="06103    "/>
    <s v="10/19/1999"/>
    <s v="Ankle                         "/>
    <s v="Middletown               "/>
    <s v="Y"/>
    <x v="2"/>
    <s v="Sprain                        "/>
    <s v="Fall Or Slip - From Liquid    "/>
    <m/>
  </r>
  <r>
    <x v="11460"/>
    <x v="7350"/>
    <s v="Department of Correction                                    "/>
    <s v="c/o DAS WC Unit - Public Safety Pod"/>
    <s v="450 Columbus Boulevard             "/>
    <s v="Hartford            "/>
    <s v="CT"/>
    <s v="06103    "/>
    <s v="03/17/1999"/>
    <s v="Lower Extremities - Multiple  "/>
    <s v="Middletown               "/>
    <s v="Y"/>
    <x v="0"/>
    <s v="Sprain                        "/>
    <s v="Fall, Slip, Trip, NOC         "/>
    <n v="165589"/>
  </r>
  <r>
    <x v="11461"/>
    <x v="3868"/>
    <s v="Department of Correction                                    "/>
    <s v="c/o DAS WC Unit - Public Safety Pod"/>
    <s v="450 Columbus Boulevard             "/>
    <s v="Hartford            "/>
    <s v="CT"/>
    <s v="06103    "/>
    <s v="11/01/1999"/>
    <s v="Knee                          "/>
    <s v="Middletown               "/>
    <s v="Y"/>
    <x v="2"/>
    <s v="Sprain                        "/>
    <s v="Strain/Inj - Twisting         "/>
    <m/>
  </r>
  <r>
    <x v="11462"/>
    <x v="7351"/>
    <s v="Department of Correction                                    "/>
    <s v="c/o DAS WC Unit - Public Safety Pod"/>
    <s v="450 Columbus Boulevard             "/>
    <s v="Hartford            "/>
    <s v="CT"/>
    <s v="06103    "/>
    <s v="09/16/1999"/>
    <s v="Back Area - Lower             "/>
    <s v="Middletown               "/>
    <s v="Y"/>
    <x v="0"/>
    <s v="Strain                        "/>
    <s v="Strain/Injury By - Lifting    "/>
    <n v="192981"/>
  </r>
  <r>
    <x v="11463"/>
    <x v="7352"/>
    <s v="Department of Correction                                    "/>
    <s v="c/o DAS WC Unit - Public Safety Pod"/>
    <s v="450 Columbus Boulevard             "/>
    <s v="Hartford            "/>
    <s v="CT"/>
    <s v="06103    "/>
    <s v="08/05/1996"/>
    <s v="Back Area - Upper             "/>
    <s v="Middletown               "/>
    <s v="Y"/>
    <x v="0"/>
    <s v="(Unknown)                     "/>
    <s v="(Unknown)                     "/>
    <n v="61358"/>
  </r>
  <r>
    <x v="11463"/>
    <x v="7352"/>
    <s v="Department of Correction                                    "/>
    <s v="c/o DAS WC Unit - Public Safety Pod"/>
    <s v="450 Columbus Boulevard             "/>
    <s v="Hartford            "/>
    <s v="CT"/>
    <s v="06103    "/>
    <s v="08/05/1996"/>
    <s v="Back Area - Upper             "/>
    <s v="Middletown               "/>
    <s v="Y"/>
    <x v="0"/>
    <s v="(Unknown)                     "/>
    <s v="(Unknown)                     "/>
    <n v="61358"/>
  </r>
  <r>
    <x v="11464"/>
    <x v="7353"/>
    <s v="Department of Correction                                    "/>
    <s v="c/o DAS WC Unit - Public Safety Pod"/>
    <s v="450 Columbus Boulevard             "/>
    <s v="Hartford            "/>
    <s v="CT"/>
    <s v="06103    "/>
    <s v="10/26/1999"/>
    <s v="Mouth                         "/>
    <s v="Middletown               "/>
    <s v="Y"/>
    <x v="2"/>
    <s v="All Other Specific Injury, NOC"/>
    <s v="Other - Misc, NOC             "/>
    <n v="198574"/>
  </r>
  <r>
    <x v="11465"/>
    <x v="7354"/>
    <s v="Department of Correction                                    "/>
    <s v="c/o DAS WC Unit - Public Safety Pod"/>
    <s v="450 Columbus Boulevard             "/>
    <s v="Hartford            "/>
    <s v="CT"/>
    <s v="06103    "/>
    <s v="05/27/1998"/>
    <s v="Back Area - Upper             "/>
    <s v="Middletown               "/>
    <s v="Y"/>
    <x v="2"/>
    <s v="Rupture                       "/>
    <s v="Strain/Injury By - Lifting    "/>
    <n v="157691"/>
  </r>
  <r>
    <x v="11466"/>
    <x v="3484"/>
    <s v="Department of Correction                                    "/>
    <s v="c/o DAS WC Unit - Public Safety Pod"/>
    <s v="450 Columbus Boulevard             "/>
    <s v="Hartford            "/>
    <s v="CT"/>
    <s v="06103    "/>
    <s v="11/21/1999"/>
    <s v="Internal Organs               "/>
    <s v="Middletown               "/>
    <s v="Y"/>
    <x v="2"/>
    <s v="All Other Occupational Disease"/>
    <s v="Strain Or Injury By, NOC      "/>
    <n v="202179"/>
  </r>
  <r>
    <x v="11467"/>
    <x v="7355"/>
    <s v="Department of Correction                                    "/>
    <s v="c/o DAS WC Unit - Public Safety Pod"/>
    <s v="450 Columbus Boulevard             "/>
    <s v="Hartford            "/>
    <s v="CT"/>
    <s v="06103    "/>
    <s v="11/09/1999"/>
    <s v="Knee                          "/>
    <s v="Middletown               "/>
    <s v="Y"/>
    <x v="0"/>
    <s v="Sprain                        "/>
    <s v="Strain Or Injury By, NOC      "/>
    <n v="201827"/>
  </r>
  <r>
    <x v="11468"/>
    <x v="6993"/>
    <s v="Department of Correction                                    "/>
    <s v="c/o DAS WC Unit - Public Safety Pod"/>
    <s v="450 Columbus Boulevard             "/>
    <s v="Hartford            "/>
    <s v="CT"/>
    <s v="06103    "/>
    <s v="11/28/1999"/>
    <s v="Back Area - Lower             "/>
    <s v="Middletown               "/>
    <s v="Y"/>
    <x v="2"/>
    <s v="Strain                        "/>
    <s v="Strain Or Injury By, NOC      "/>
    <m/>
  </r>
  <r>
    <x v="11468"/>
    <x v="6993"/>
    <s v="Department of Correction                                    "/>
    <s v="c/o DAS WC Unit - Public Safety Pod"/>
    <s v="450 Columbus Boulevard             "/>
    <s v="Hartford            "/>
    <s v="CT"/>
    <s v="06103    "/>
    <s v="11/28/1999"/>
    <s v="Back Area - Lower             "/>
    <s v="Middletown               "/>
    <s v="Y"/>
    <x v="2"/>
    <s v="Strain                        "/>
    <s v="Strain Or Injury By, NOC      "/>
    <m/>
  </r>
  <r>
    <x v="11469"/>
    <x v="4264"/>
    <s v="Department of Correction                                    "/>
    <s v="c/o DAS WC Unit - Public Safety Pod"/>
    <s v="450 Columbus Boulevard             "/>
    <s v="Hartford            "/>
    <s v="CT"/>
    <s v="06103    "/>
    <s v="11/20/1999"/>
    <s v="Wrist                         "/>
    <s v="Middletown               "/>
    <s v="Y"/>
    <x v="0"/>
    <s v="Sprain                        "/>
    <s v="Cut, Puncture, Scrape, NOC    "/>
    <n v="202110"/>
  </r>
  <r>
    <x v="11470"/>
    <x v="7356"/>
    <s v="Department of Correction                                    "/>
    <s v="c/o DAS WC Unit - Public Safety Pod"/>
    <s v="450 Columbus Boulevard             "/>
    <s v="Hartford            "/>
    <s v="CT"/>
    <s v="06103    "/>
    <s v="09/29/1999"/>
    <s v="No Physical Injuries          "/>
    <s v="Middletown               "/>
    <s v="Y"/>
    <x v="2"/>
    <s v="All Other Specific Injury, NOC"/>
    <s v="Other - Misc, NOC             "/>
    <n v="197944"/>
  </r>
  <r>
    <x v="11471"/>
    <x v="7357"/>
    <s v="Department of Correction                                    "/>
    <s v="c/o DAS WC Unit - Public Safety Pod"/>
    <s v="450 Columbus Boulevard             "/>
    <s v="Hartford            "/>
    <s v="CT"/>
    <s v="06103    "/>
    <s v="10/25/1997"/>
    <s v="Hand                          "/>
    <s v="Middletown               "/>
    <s v="Y"/>
    <x v="2"/>
    <s v="(Unknown)                     "/>
    <s v="(Unknown)                     "/>
    <n v="149010"/>
  </r>
  <r>
    <x v="11472"/>
    <x v="7075"/>
    <s v="Department of Correction                                    "/>
    <s v="c/o DAS WC Unit - Public Safety Pod"/>
    <s v="450 Columbus Boulevard             "/>
    <s v="Hartford            "/>
    <s v="CT"/>
    <s v="06103    "/>
    <s v="12/05/1999"/>
    <s v="Back Area - Lower             "/>
    <s v="Middletown               "/>
    <s v="Y"/>
    <x v="0"/>
    <s v="Contusion                     "/>
    <s v="Struck By - Worker, Patient   "/>
    <n v="207363"/>
  </r>
  <r>
    <x v="11472"/>
    <x v="7075"/>
    <s v="Department of Correction                                    "/>
    <s v="c/o DAS WC Unit - Public Safety Pod"/>
    <s v="450 Columbus Boulevard             "/>
    <s v="Hartford            "/>
    <s v="CT"/>
    <s v="06103    "/>
    <s v="12/05/1999"/>
    <s v="Back Area - Lower             "/>
    <s v="Middletown               "/>
    <s v="Y"/>
    <x v="0"/>
    <s v="Contusion                     "/>
    <s v="Struck By - Worker, Patient   "/>
    <n v="207363"/>
  </r>
  <r>
    <x v="11472"/>
    <x v="7075"/>
    <s v="Department of Correction                                    "/>
    <s v="c/o DAS WC Unit - Public Safety Pod"/>
    <s v="450 Columbus Boulevard             "/>
    <s v="Hartford            "/>
    <s v="CT"/>
    <s v="06103    "/>
    <s v="12/05/1999"/>
    <s v="Back Area - Lower             "/>
    <s v="Middletown               "/>
    <s v="Y"/>
    <x v="0"/>
    <s v="Contusion                     "/>
    <s v="Struck By - Worker, Patient   "/>
    <n v="207363"/>
  </r>
  <r>
    <x v="11473"/>
    <x v="7358"/>
    <s v="Department of Correction                                    "/>
    <s v="c/o DAS WC Unit - Public Safety Pod"/>
    <s v="450 Columbus Boulevard             "/>
    <s v="Hartford            "/>
    <s v="CT"/>
    <s v="06103    "/>
    <s v="03/18/1999"/>
    <s v="Heart                         "/>
    <s v="Middletown               "/>
    <s v="Y"/>
    <x v="0"/>
    <s v="Myocardial Infarction         "/>
    <s v="Cumulative, NOC               "/>
    <m/>
  </r>
  <r>
    <x v="11474"/>
    <x v="7359"/>
    <s v="Department of Correction                                    "/>
    <s v="c/o DAS WC Unit - Public Safety Pod"/>
    <s v="450 Columbus Boulevard             "/>
    <s v="Hartford            "/>
    <s v="CT"/>
    <s v="06103    "/>
    <s v="10/21/1998"/>
    <s v="Skull                         "/>
    <s v="Middletown               "/>
    <s v="Y"/>
    <x v="0"/>
    <s v="Contusion                     "/>
    <s v="Struck By - Falling Object    "/>
    <n v="153482"/>
  </r>
  <r>
    <x v="11475"/>
    <x v="4457"/>
    <s v="Department of Correction                                    "/>
    <s v="c/o DAS WC Unit - Public Safety Pod"/>
    <s v="450 Columbus Boulevard             "/>
    <s v="Hartford            "/>
    <s v="CT"/>
    <s v="06103    "/>
    <s v="12/15/1999"/>
    <s v="Back Area - Lower             "/>
    <s v="Middletown               "/>
    <s v="Y"/>
    <x v="1"/>
    <s v="Strain                        "/>
    <s v="Strain Or Injury By, NOC      "/>
    <m/>
  </r>
  <r>
    <x v="11476"/>
    <x v="7360"/>
    <s v="Department of Correction                                    "/>
    <s v="c/o DAS WC Unit - Public Safety Pod"/>
    <s v="450 Columbus Boulevard             "/>
    <s v="Hartford            "/>
    <s v="CT"/>
    <s v="06103    "/>
    <s v="12/16/1999"/>
    <s v="Chest                         "/>
    <s v="Middletown               "/>
    <s v="Y"/>
    <x v="2"/>
    <s v="Angina Pectoris               "/>
    <s v="Other - Misc, NOC             "/>
    <m/>
  </r>
  <r>
    <x v="11477"/>
    <x v="7361"/>
    <s v="Department of Correction                                    "/>
    <s v="c/o DAS WC Unit - Public Safety Pod"/>
    <s v="450 Columbus Boulevard             "/>
    <s v="Hartford            "/>
    <s v="CT"/>
    <s v="06103    "/>
    <s v="10/24/1998"/>
    <s v="Arm - Lower                   "/>
    <s v="Waterbury                "/>
    <s v="Y"/>
    <x v="0"/>
    <s v="Strain                        "/>
    <s v="Struck By - Worker, Patient   "/>
    <n v="153628"/>
  </r>
  <r>
    <x v="11478"/>
    <x v="4431"/>
    <s v="Department of Correction                                    "/>
    <s v="c/o DAS WC Unit - Public Safety Pod"/>
    <s v="450 Columbus Boulevard             "/>
    <s v="Hartford            "/>
    <s v="CT"/>
    <s v="06103    "/>
    <s v="04/25/1995"/>
    <s v="Knee                          "/>
    <s v="Middletown               "/>
    <s v="Y"/>
    <x v="1"/>
    <s v="Strain                        "/>
    <s v="Struck Or Injured, NOC        "/>
    <m/>
  </r>
  <r>
    <x v="11479"/>
    <x v="7362"/>
    <s v="Department of Correction                                    "/>
    <s v="c/o DAS WC Unit - Public Safety Pod"/>
    <s v="450 Columbus Boulevard             "/>
    <s v="Hartford            "/>
    <s v="CT"/>
    <s v="06103    "/>
    <s v="08/30/1999"/>
    <s v="Back Area - Lower             "/>
    <s v="Waterbury                "/>
    <s v="Y"/>
    <x v="0"/>
    <s v="Strain                        "/>
    <s v="Strain/Injury By - Push/Pull  "/>
    <n v="192448"/>
  </r>
  <r>
    <x v="11480"/>
    <x v="7153"/>
    <s v="Department of Correction                                    "/>
    <s v="c/o DAS WC Unit - Public Safety Pod"/>
    <s v="450 Columbus Boulevard             "/>
    <s v="Hartford            "/>
    <s v="CT"/>
    <s v="06103    "/>
    <s v="12/16/1999"/>
    <s v="Chest                         "/>
    <s v="Middletown               "/>
    <s v="Y"/>
    <x v="2"/>
    <s v="Angina Pectoris               "/>
    <s v="Other - Misc, NOC             "/>
    <n v="207726"/>
  </r>
  <r>
    <x v="11481"/>
    <x v="4278"/>
    <s v="Department of Correction                                    "/>
    <s v="c/o DAS WC Unit - Public Safety Pod"/>
    <s v="450 Columbus Boulevard             "/>
    <s v="Hartford            "/>
    <s v="CT"/>
    <s v="06103    "/>
    <s v="08/22/1999"/>
    <s v="Finger(s)                     "/>
    <s v="Middletown               "/>
    <s v="Y"/>
    <x v="2"/>
    <s v="(Unknown)                     "/>
    <s v="(Unknown)                     "/>
    <n v="187292"/>
  </r>
  <r>
    <x v="11482"/>
    <x v="7363"/>
    <s v="Department of Correction                                    "/>
    <s v="c/o DAS WC Unit - Public Safety Pod"/>
    <s v="450 Columbus Boulevard             "/>
    <s v="Hartford            "/>
    <s v="CT"/>
    <s v="06103    "/>
    <s v="07/02/1999"/>
    <s v="Shoulder(s)                   "/>
    <s v="Middletown               "/>
    <s v="Y"/>
    <x v="0"/>
    <s v="Strain                        "/>
    <s v="Strain/Injury By - Lifting    "/>
    <n v="181380"/>
  </r>
  <r>
    <x v="11483"/>
    <x v="7364"/>
    <s v="Department of Correction                                    "/>
    <s v="c/o DAS WC Unit - Public Safety Pod"/>
    <s v="450 Columbus Boulevard             "/>
    <s v="Hartford            "/>
    <s v="CT"/>
    <s v="06103    "/>
    <s v="09/03/1999"/>
    <s v="Neck - Soft Tissue            "/>
    <s v="Norwich                  "/>
    <s v="Y"/>
    <x v="0"/>
    <s v="Strain                        "/>
    <s v="Struck By - Worker, Patient   "/>
    <n v="192609"/>
  </r>
  <r>
    <x v="11484"/>
    <x v="7365"/>
    <s v="Department of Correction                                    "/>
    <s v="c/o DAS WC Unit - Public Safety Pod"/>
    <s v="450 Columbus Boulevard             "/>
    <s v="Hartford            "/>
    <s v="CT"/>
    <s v="06103    "/>
    <s v="10/17/1999"/>
    <s v="Knee                          "/>
    <s v="Middletown               "/>
    <s v="Y"/>
    <x v="0"/>
    <s v="Strain                        "/>
    <s v="Struck By - Worker, Patient   "/>
    <n v="198435"/>
  </r>
  <r>
    <x v="11485"/>
    <x v="7366"/>
    <s v="Department of Correction                                    "/>
    <s v="c/o DAS WC Unit - Public Safety Pod"/>
    <s v="450 Columbus Boulevard             "/>
    <s v="Hartford            "/>
    <s v="CT"/>
    <s v="06103    "/>
    <s v="09/02/1999"/>
    <s v="Ankle                         "/>
    <s v="Middletown               "/>
    <s v="Y"/>
    <x v="0"/>
    <s v="Sprain                        "/>
    <s v="Fall Or Slip - From Liquid    "/>
    <n v="193082"/>
  </r>
  <r>
    <x v="11486"/>
    <x v="7367"/>
    <s v="Department of Correction                                    "/>
    <s v="c/o DAS WC Unit - Public Safety Pod"/>
    <s v="450 Columbus Boulevard             "/>
    <s v="Hartford            "/>
    <s v="CT"/>
    <s v="06103    "/>
    <s v="10/27/1999"/>
    <s v="Abdomen Including Groin       "/>
    <s v="Middletown               "/>
    <s v="Y"/>
    <x v="2"/>
    <s v="Strain                        "/>
    <s v="Struck By - Worker, Patient   "/>
    <n v="201460"/>
  </r>
  <r>
    <x v="11487"/>
    <x v="3634"/>
    <s v="Department of Correction                                    "/>
    <s v="c/o DAS WC Unit - Public Safety Pod"/>
    <s v="450 Columbus Boulevard             "/>
    <s v="Hartford            "/>
    <s v="CT"/>
    <s v="06103    "/>
    <s v="01/03/2000"/>
    <s v="Back - Spinal Cord            "/>
    <s v="Middletown               "/>
    <s v="Y"/>
    <x v="2"/>
    <s v="Strain                        "/>
    <s v="Strain Or Injury By, NOC      "/>
    <m/>
  </r>
  <r>
    <x v="11488"/>
    <x v="7368"/>
    <s v="Department of Correction                                    "/>
    <s v="c/o DAS WC Unit - Public Safety Pod"/>
    <s v="450 Columbus Boulevard             "/>
    <s v="Hartford            "/>
    <s v="CT"/>
    <s v="06103    "/>
    <s v="02/04/1999"/>
    <s v="Knee                          "/>
    <s v="Middletown               "/>
    <s v="Y"/>
    <x v="0"/>
    <s v="Strain                        "/>
    <s v="Fall, Slip, Trip, NOC         "/>
    <n v="161817"/>
  </r>
  <r>
    <x v="11489"/>
    <x v="4313"/>
    <s v="Department of Correction                                    "/>
    <s v="c/o DAS WC Unit - Public Safety Pod"/>
    <s v="450 Columbus Boulevard             "/>
    <s v="Hartford            "/>
    <s v="CT"/>
    <s v="06103    "/>
    <s v="12/09/1998"/>
    <s v="Back Area - Upper             "/>
    <s v="Middletown               "/>
    <s v="Y"/>
    <x v="2"/>
    <s v="Strain                        "/>
    <s v="Strain Or Injury By, NOC      "/>
    <n v="154846"/>
  </r>
  <r>
    <x v="11490"/>
    <x v="7369"/>
    <s v="Department of Correction                                    "/>
    <s v="c/o DAS WC Unit - Public Safety Pod"/>
    <s v="450 Columbus Boulevard             "/>
    <s v="Hartford            "/>
    <s v="CT"/>
    <s v="06103    "/>
    <s v="09/11/1997"/>
    <s v="Wrist                         "/>
    <s v="Middletown               "/>
    <s v="Y"/>
    <x v="1"/>
    <s v="Strain                        "/>
    <s v="Struck Or Injured, NOC        "/>
    <m/>
  </r>
  <r>
    <x v="11491"/>
    <x v="7370"/>
    <s v="Department of Correction                                    "/>
    <s v="c/o DAS WC Unit - Public Safety Pod"/>
    <s v="450 Columbus Boulevard             "/>
    <s v="Hartford            "/>
    <s v="CT"/>
    <s v="06103    "/>
    <s v="12/28/1999"/>
    <s v="Neck - Soft Tissue            "/>
    <s v="Middletown               "/>
    <s v="Y"/>
    <x v="2"/>
    <s v="Contusion                     "/>
    <s v="Struck By - Falling Object    "/>
    <n v="208933"/>
  </r>
  <r>
    <x v="11492"/>
    <x v="7371"/>
    <s v="Department of Correction                                    "/>
    <s v="c/o DAS WC Unit - Public Safety Pod"/>
    <s v="450 Columbus Boulevard             "/>
    <s v="Hartford            "/>
    <s v="CT"/>
    <s v="06103    "/>
    <s v="01/10/2000"/>
    <s v="Neck - Spinal Cord            "/>
    <s v="Middletown               "/>
    <s v="Y"/>
    <x v="2"/>
    <s v="Rupture                       "/>
    <s v="Strain/Injury By - Lifting    "/>
    <n v="211251"/>
  </r>
  <r>
    <x v="11493"/>
    <x v="7372"/>
    <s v="Department of Correction                                    "/>
    <s v="c/o DAS WC Unit - Public Safety Pod"/>
    <s v="450 Columbus Boulevard             "/>
    <s v="Hartford            "/>
    <s v="CT"/>
    <s v="06103    "/>
    <s v="01/08/2000"/>
    <s v="Knee                          "/>
    <s v="Norwich                  "/>
    <s v="Y"/>
    <x v="0"/>
    <s v="Strain                        "/>
    <s v="Fall Or Slip - From Liquid    "/>
    <n v="211249"/>
  </r>
  <r>
    <x v="11494"/>
    <x v="7373"/>
    <s v="Department of Correction                                    "/>
    <s v="c/o DAS WC Unit - Public Safety Pod"/>
    <s v="450 Columbus Boulevard             "/>
    <s v="Hartford            "/>
    <s v="CT"/>
    <s v="06103    "/>
    <s v="01/14/2000"/>
    <s v="Chest                         "/>
    <s v="Middletown               "/>
    <s v="Y"/>
    <x v="2"/>
    <s v="Angina Pectoris               "/>
    <s v="Other - Misc, NOC             "/>
    <n v="211389"/>
  </r>
  <r>
    <x v="11495"/>
    <x v="3257"/>
    <s v="Department of Correction                                    "/>
    <s v="c/o DAS WC Unit - Public Safety Pod"/>
    <s v="450 Columbus Boulevard             "/>
    <s v="Hartford            "/>
    <s v="CT"/>
    <s v="06103    "/>
    <s v="02/03/2000"/>
    <s v="Chest                         "/>
    <s v="Middletown               "/>
    <s v="Y"/>
    <x v="2"/>
    <s v="Angina Pectoris               "/>
    <s v="Other - Misc, NOC             "/>
    <n v="212967"/>
  </r>
  <r>
    <x v="11496"/>
    <x v="7374"/>
    <s v="Department of Correction                                    "/>
    <s v="c/o DAS WC Unit - Public Safety Pod"/>
    <s v="450 Columbus Boulevard             "/>
    <s v="Hartford            "/>
    <s v="CT"/>
    <s v="06103    "/>
    <s v="11/11/1999"/>
    <s v="Neck - Spinal Cord            "/>
    <s v="Middletown               "/>
    <s v="Y"/>
    <x v="2"/>
    <s v="Sprain                        "/>
    <s v="Struck By - Worker, Patient   "/>
    <n v="201893"/>
  </r>
  <r>
    <x v="11497"/>
    <x v="7375"/>
    <s v="Department of Correction                                    "/>
    <s v="c/o DAS WC Unit - Public Safety Pod"/>
    <s v="450 Columbus Boulevard             "/>
    <s v="Hartford            "/>
    <s v="CT"/>
    <s v="06103    "/>
    <s v="12/07/1999"/>
    <s v="Hand                          "/>
    <s v="Middletown               "/>
    <s v="Y"/>
    <x v="2"/>
    <s v="Contusion                     "/>
    <s v="Stepping On/Striking - Sta Obj"/>
    <n v="207364"/>
  </r>
  <r>
    <x v="11498"/>
    <x v="4454"/>
    <s v="Department of Correction                                    "/>
    <s v="c/o DAS WC Unit - Public Safety Pod"/>
    <s v="450 Columbus Boulevard             "/>
    <s v="Hartford            "/>
    <s v="CT"/>
    <s v="06103    "/>
    <s v="01/10/2000"/>
    <s v="Knee                          "/>
    <s v="New Haven                "/>
    <s v="N"/>
    <x v="1"/>
    <s v="Sprain                        "/>
    <s v="Strain Or Injury By, NOC      "/>
    <n v="211273"/>
  </r>
  <r>
    <x v="11499"/>
    <x v="7376"/>
    <s v="Department of Correction                                    "/>
    <s v="c/o DAS WC Unit - Public Safety Pod"/>
    <s v="450 Columbus Boulevard             "/>
    <s v="Hartford            "/>
    <s v="CT"/>
    <s v="06103    "/>
    <s v="10/04/1999"/>
    <s v="Foot                          "/>
    <s v="Middletown               "/>
    <s v="Y"/>
    <x v="2"/>
    <s v="Contusion                     "/>
    <s v="Fall Or Slip - Same Level     "/>
    <n v="198038"/>
  </r>
  <r>
    <x v="11500"/>
    <x v="7377"/>
    <s v="Department of Correction                                    "/>
    <s v="c/o DAS WC Unit - Public Safety Pod"/>
    <s v="450 Columbus Boulevard             "/>
    <s v="Hartford            "/>
    <s v="CT"/>
    <s v="06103    "/>
    <s v="01/04/2000"/>
    <s v="Multiple Body Parts           "/>
    <s v="Middletown               "/>
    <s v="Y"/>
    <x v="2"/>
    <s v="Strain                        "/>
    <s v="Strain/Inj - Repetitive Motion"/>
    <n v="212533"/>
  </r>
  <r>
    <x v="11501"/>
    <x v="7378"/>
    <s v="Department of Correction                                    "/>
    <s v="c/o DAS WC Unit - Public Safety Pod"/>
    <s v="450 Columbus Boulevard             "/>
    <s v="Hartford            "/>
    <s v="CT"/>
    <s v="06103    "/>
    <s v="02/10/2000"/>
    <s v="Finger(s)                     "/>
    <s v="Middletown               "/>
    <s v="Y"/>
    <x v="2"/>
    <s v="Laceration                    "/>
    <s v="Cut, Puncture, Scrape, NOC    "/>
    <m/>
  </r>
  <r>
    <x v="11502"/>
    <x v="7379"/>
    <s v="Department of Correction                                    "/>
    <s v="c/o DAS WC Unit - Public Safety Pod"/>
    <s v="450 Columbus Boulevard             "/>
    <s v="Hartford            "/>
    <s v="CT"/>
    <s v="06103    "/>
    <s v="12/06/1999"/>
    <s v="Knee                          "/>
    <s v="Norwich                  "/>
    <s v="N"/>
    <x v="0"/>
    <s v="Sprain                        "/>
    <s v="Struck Or Injured, NOC        "/>
    <n v="207399"/>
  </r>
  <r>
    <x v="11503"/>
    <x v="7380"/>
    <s v="Department of Correction                                    "/>
    <s v="c/o DAS WC Unit - Public Safety Pod"/>
    <s v="450 Columbus Boulevard             "/>
    <s v="Hartford            "/>
    <s v="CT"/>
    <s v="06103    "/>
    <s v="07/15/1998"/>
    <s v="Back Area - Lower             "/>
    <s v="Middletown               "/>
    <s v="Y"/>
    <x v="0"/>
    <s v="Strain                        "/>
    <s v="Strain Or Injury By, NOC      "/>
    <n v="159007"/>
  </r>
  <r>
    <x v="11504"/>
    <x v="7319"/>
    <s v="Department of Correction                                    "/>
    <s v="c/o DAS WC Unit - Public Safety Pod"/>
    <s v="450 Columbus Boulevard             "/>
    <s v="Hartford            "/>
    <s v="CT"/>
    <s v="06103    "/>
    <s v="02/13/2000"/>
    <s v="Chest                         "/>
    <s v="Middletown               "/>
    <s v="Y"/>
    <x v="2"/>
    <s v="Angina Pectoris               "/>
    <s v="Other - Misc, NOC             "/>
    <m/>
  </r>
  <r>
    <x v="11505"/>
    <x v="7381"/>
    <s v="Department of Correction                                    "/>
    <s v="c/o DAS WC Unit - Public Safety Pod"/>
    <s v="450 Columbus Boulevard             "/>
    <s v="Hartford            "/>
    <s v="CT"/>
    <s v="06103    "/>
    <s v="06/25/1999"/>
    <s v="Back Area - Lower             "/>
    <s v="Middletown               "/>
    <s v="Y"/>
    <x v="1"/>
    <s v="Sprain                        "/>
    <s v="Fall Or Slip - Same Level     "/>
    <n v="181250"/>
  </r>
  <r>
    <x v="11506"/>
    <x v="267"/>
    <s v="Department of Correction                                    "/>
    <s v="c/o DAS WC Unit - Public Safety Pod"/>
    <s v="450 Columbus Boulevard             "/>
    <s v="Hartford            "/>
    <s v="CT"/>
    <s v="06103    "/>
    <s v="07/31/1998"/>
    <s v="Foot                          "/>
    <s v="Middletown               "/>
    <s v="Y"/>
    <x v="0"/>
    <s v="Strain                        "/>
    <s v="Fall, Slip, Trip, NOC         "/>
    <n v="151310"/>
  </r>
  <r>
    <x v="11507"/>
    <x v="7382"/>
    <s v="Department of Correction                                    "/>
    <s v="c/o DAS WC Unit - Public Safety Pod"/>
    <s v="450 Columbus Boulevard             "/>
    <s v="Hartford            "/>
    <s v="CT"/>
    <s v="06103    "/>
    <s v="02/19/2000"/>
    <s v="Insufficient Info to Identify "/>
    <s v="Middletown               "/>
    <s v="Y"/>
    <x v="2"/>
    <s v="(Unknown)                     "/>
    <s v="Misc-Other Than Phy. Cause Inj"/>
    <m/>
  </r>
  <r>
    <x v="11508"/>
    <x v="7383"/>
    <s v="Department of Correction                                    "/>
    <s v="c/o DAS WC Unit - Public Safety Pod"/>
    <s v="450 Columbus Boulevard             "/>
    <s v="Hartford            "/>
    <s v="CT"/>
    <s v="06103    "/>
    <s v="10/27/1999"/>
    <s v="Lungs                         "/>
    <s v="Middletown               "/>
    <s v="Y"/>
    <x v="0"/>
    <s v="Respiratory Disorders         "/>
    <s v="Strain Or Injury By, NOC      "/>
    <n v="207188"/>
  </r>
  <r>
    <x v="11509"/>
    <x v="6987"/>
    <s v="Department of Correction                                    "/>
    <s v="c/o DAS WC Unit - Public Safety Pod"/>
    <s v="450 Columbus Boulevard             "/>
    <s v="Hartford            "/>
    <s v="CT"/>
    <s v="06103    "/>
    <s v="11/06/1999"/>
    <s v="Back Area - Lower             "/>
    <s v="Middletown               "/>
    <s v="Y"/>
    <x v="0"/>
    <s v="Sprain                        "/>
    <s v="Strain Or Injury By, NOC      "/>
    <n v="201775"/>
  </r>
  <r>
    <x v="11509"/>
    <x v="6987"/>
    <s v="Department of Correction                                    "/>
    <s v="c/o DAS WC Unit - Public Safety Pod"/>
    <s v="450 Columbus Boulevard             "/>
    <s v="Hartford            "/>
    <s v="CT"/>
    <s v="06103    "/>
    <s v="11/06/1999"/>
    <s v="Back Area - Lower             "/>
    <s v="Middletown               "/>
    <s v="Y"/>
    <x v="0"/>
    <s v="Sprain                        "/>
    <s v="Strain Or Injury By, NOC      "/>
    <n v="201775"/>
  </r>
  <r>
    <x v="11510"/>
    <x v="7384"/>
    <s v="Department of Correction                                    "/>
    <s v="c/o DAS WC Unit - Public Safety Pod"/>
    <s v="450 Columbus Boulevard             "/>
    <s v="Hartford            "/>
    <s v="CT"/>
    <s v="06103    "/>
    <s v="12/14/1999"/>
    <s v="Back Area - Lower             "/>
    <s v="Middletown               "/>
    <s v="Y"/>
    <x v="2"/>
    <s v="Strain                        "/>
    <s v="Struck By - Worker, Patient   "/>
    <n v="207663"/>
  </r>
  <r>
    <x v="11511"/>
    <x v="7385"/>
    <s v="Department of Correction                                    "/>
    <s v="c/o DAS WC Unit - Public Safety Pod"/>
    <s v="450 Columbus Boulevard             "/>
    <s v="Hartford            "/>
    <s v="CT"/>
    <s v="06103    "/>
    <s v="02/04/2000"/>
    <s v="Knee                          "/>
    <s v="Middletown               "/>
    <s v="N"/>
    <x v="0"/>
    <s v="Fracture                      "/>
    <s v="Fall Or Slip - Same Level     "/>
    <n v="214076"/>
  </r>
  <r>
    <x v="11512"/>
    <x v="7241"/>
    <s v="Department of Correction                                    "/>
    <s v="c/o DAS WC Unit - Public Safety Pod"/>
    <s v="450 Columbus Boulevard             "/>
    <s v="Hartford            "/>
    <s v="CT"/>
    <s v="06103    "/>
    <s v="11/17/1999"/>
    <s v="Ankle                         "/>
    <s v="Middletown               "/>
    <s v="Y"/>
    <x v="2"/>
    <s v="Strain                        "/>
    <s v="Struck By - Worker, Patient   "/>
    <n v="202020"/>
  </r>
  <r>
    <x v="11513"/>
    <x v="4256"/>
    <s v="Department of Correction                                    "/>
    <s v="c/o DAS WC Unit - Public Safety Pod"/>
    <s v="450 Columbus Boulevard             "/>
    <s v="Hartford            "/>
    <s v="CT"/>
    <s v="06103    "/>
    <s v="06/25/1999"/>
    <s v="Back Area - Lower             "/>
    <s v="New Haven                "/>
    <s v="Y"/>
    <x v="1"/>
    <s v="Strain                        "/>
    <s v="Fall, Slip, Trip, NOC         "/>
    <n v="181269"/>
  </r>
  <r>
    <x v="11513"/>
    <x v="4256"/>
    <s v="Department of Correction                                    "/>
    <s v="c/o DAS WC Unit - Public Safety Pod"/>
    <s v="450 Columbus Boulevard             "/>
    <s v="Hartford            "/>
    <s v="CT"/>
    <s v="06103    "/>
    <s v="06/25/1999"/>
    <s v="Back Area - Lower             "/>
    <s v="New Haven                "/>
    <s v="Y"/>
    <x v="1"/>
    <s v="Strain                        "/>
    <s v="Fall, Slip, Trip, NOC         "/>
    <n v="181269"/>
  </r>
  <r>
    <x v="11514"/>
    <x v="7386"/>
    <s v="Department of Correction                                    "/>
    <s v="c/o DAS WC Unit - Public Safety Pod"/>
    <s v="450 Columbus Boulevard             "/>
    <s v="Hartford            "/>
    <s v="CT"/>
    <s v="06103    "/>
    <s v="01/18/2000"/>
    <s v="Back Area - Lower             "/>
    <s v="Middletown               "/>
    <s v="Y"/>
    <x v="2"/>
    <s v="Strain                        "/>
    <s v="Strain Or Injury By, NOC      "/>
    <n v="212489"/>
  </r>
  <r>
    <x v="11515"/>
    <x v="7387"/>
    <s v="Department of Correction                                    "/>
    <s v="c/o DAS WC Unit - Public Safety Pod"/>
    <s v="450 Columbus Boulevard             "/>
    <s v="Hartford            "/>
    <s v="CT"/>
    <s v="06103    "/>
    <s v="06/29/1999"/>
    <s v="Hand                          "/>
    <s v="Middletown               "/>
    <s v="Y"/>
    <x v="2"/>
    <s v="Carpal Tunnel Syndrome        "/>
    <s v="Strain Or Injury By, NOC      "/>
    <n v="181270"/>
  </r>
  <r>
    <x v="11516"/>
    <x v="7388"/>
    <s v="Department of Correction                                    "/>
    <s v="c/o DAS WC Unit - Public Safety Pod"/>
    <s v="450 Columbus Boulevard             "/>
    <s v="Hartford            "/>
    <s v="CT"/>
    <s v="06103    "/>
    <s v="01/13/1999"/>
    <s v="Foot                          "/>
    <s v="Middletown               "/>
    <s v="Y"/>
    <x v="2"/>
    <s v="Fracture                      "/>
    <s v="Fall, Slip, Trip, NOC         "/>
    <n v="161190"/>
  </r>
  <r>
    <x v="11517"/>
    <x v="3926"/>
    <s v="Department of Correction                                    "/>
    <s v="c/o DAS WC Unit - Public Safety Pod"/>
    <s v="450 Columbus Boulevard             "/>
    <s v="Hartford            "/>
    <s v="CT"/>
    <s v="06103    "/>
    <s v="01/18/2000"/>
    <s v="Knee                          "/>
    <s v="Middletown               "/>
    <s v="Y"/>
    <x v="0"/>
    <s v="Sprain                        "/>
    <s v="Strain Or Injury By, NOC      "/>
    <n v="212401"/>
  </r>
  <r>
    <x v="11518"/>
    <x v="2315"/>
    <s v="Department of Correction                                    "/>
    <s v="c/o DAS WC Unit - Public Safety Pod"/>
    <s v="450 Columbus Boulevard             "/>
    <s v="Hartford            "/>
    <s v="CT"/>
    <s v="06103    "/>
    <s v="06/18/1999"/>
    <s v="Knee                          "/>
    <s v="Middletown               "/>
    <s v="Y"/>
    <x v="2"/>
    <s v="Sprain                        "/>
    <s v="Strain Or Injury By, NOC      "/>
    <n v="178209"/>
  </r>
  <r>
    <x v="11519"/>
    <x v="7389"/>
    <s v="Department of Correction                                    "/>
    <s v="c/o DAS WC Unit - Public Safety Pod"/>
    <s v="450 Columbus Boulevard             "/>
    <s v="Hartford            "/>
    <s v="CT"/>
    <s v="06103    "/>
    <s v="08/09/1999"/>
    <s v="Shoulder(s)                   "/>
    <s v="Norwich                  "/>
    <s v="Y"/>
    <x v="0"/>
    <s v="Sprain                        "/>
    <s v="Strain Or Injury By, NOC      "/>
    <n v="187115"/>
  </r>
  <r>
    <x v="11520"/>
    <x v="7390"/>
    <s v="Department of Correction                                    "/>
    <s v="c/o DAS WC Unit - Public Safety Pod"/>
    <s v="450 Columbus Boulevard             "/>
    <s v="Hartford            "/>
    <s v="CT"/>
    <s v="06103    "/>
    <s v="02/16/1999"/>
    <s v="Knee                          "/>
    <s v="Middletown               "/>
    <s v="Y"/>
    <x v="0"/>
    <s v="Sprain                        "/>
    <s v="Struck By - Worker, Patient   "/>
    <n v="162296"/>
  </r>
  <r>
    <x v="11521"/>
    <x v="7391"/>
    <s v="Department of Correction                                    "/>
    <s v="c/o DAS WC Unit - Public Safety Pod"/>
    <s v="450 Columbus Boulevard             "/>
    <s v="Hartford            "/>
    <s v="CT"/>
    <s v="06103    "/>
    <s v="03/13/2000"/>
    <s v="Chest                         "/>
    <s v="Middletown               "/>
    <s v="Y"/>
    <x v="2"/>
    <s v="Angina Pectoris               "/>
    <s v="Other - Misc, NOC             "/>
    <n v="217941"/>
  </r>
  <r>
    <x v="11522"/>
    <x v="6536"/>
    <s v="Department of Correction                                    "/>
    <s v="c/o DAS WC Unit - Public Safety Pod"/>
    <s v="450 Columbus Boulevard             "/>
    <s v="Hartford            "/>
    <s v="CT"/>
    <s v="06103    "/>
    <s v="03/19/2000"/>
    <s v="Knee                          "/>
    <s v="Waterbury                "/>
    <s v="N"/>
    <x v="0"/>
    <s v="Strain                        "/>
    <s v="Fall, Slip, Trip, NOC         "/>
    <n v="220118"/>
  </r>
  <r>
    <x v="11523"/>
    <x v="3613"/>
    <s v="Department of Correction                                    "/>
    <s v="c/o DAS WC Unit - Public Safety Pod"/>
    <s v="450 Columbus Boulevard             "/>
    <s v="Hartford            "/>
    <s v="CT"/>
    <s v="06103    "/>
    <s v="11/08/1999"/>
    <s v="Knee                          "/>
    <s v="Norwich                  "/>
    <s v="Y"/>
    <x v="2"/>
    <s v="Strain                        "/>
    <s v="Stepping On/Striking - Sta Obj"/>
    <n v="201785"/>
  </r>
  <r>
    <x v="11524"/>
    <x v="7392"/>
    <s v="Department of Correction                                    "/>
    <s v="c/o DAS WC Unit - Public Safety Pod"/>
    <s v="450 Columbus Boulevard             "/>
    <s v="Hartford            "/>
    <s v="CT"/>
    <s v="06103    "/>
    <s v="05/10/1999"/>
    <s v="Knee                          "/>
    <s v="Middletown               "/>
    <s v="Y"/>
    <x v="2"/>
    <s v="Rupture                       "/>
    <s v="Fall, Slip, Trip, NOC         "/>
    <n v="174646"/>
  </r>
  <r>
    <x v="11525"/>
    <x v="5068"/>
    <s v="Department of Correction                                    "/>
    <s v="c/o DAS WC Unit - Public Safety Pod"/>
    <s v="450 Columbus Boulevard             "/>
    <s v="Hartford            "/>
    <s v="CT"/>
    <s v="06103    "/>
    <s v="11/25/1999"/>
    <s v="Arm - Lower                   "/>
    <s v="Middletown               "/>
    <s v="Y"/>
    <x v="0"/>
    <s v="(Unknown)                     "/>
    <s v="Struck By - Worker, Patient   "/>
    <m/>
  </r>
  <r>
    <x v="11526"/>
    <x v="1429"/>
    <s v="Department of Correction                                    "/>
    <s v="c/o DAS WC Unit - Public Safety Pod"/>
    <s v="450 Columbus Boulevard             "/>
    <s v="Hartford            "/>
    <s v="CT"/>
    <s v="06103    "/>
    <s v="12/06/1997"/>
    <s v="Hand                          "/>
    <s v="Middletown               "/>
    <s v="Y"/>
    <x v="2"/>
    <s v="Carpal Tunnel Syndrome        "/>
    <s v="Strain/Inj - Repetitive Motion"/>
    <n v="155592"/>
  </r>
  <r>
    <x v="11527"/>
    <x v="7393"/>
    <s v="Department of Correction                                    "/>
    <s v="c/o DAS WC Unit - Public Safety Pod"/>
    <s v="450 Columbus Boulevard             "/>
    <s v="Hartford            "/>
    <s v="CT"/>
    <s v="06103    "/>
    <s v="03/14/2000"/>
    <s v="Knee                          "/>
    <s v="Middletown               "/>
    <s v="Y"/>
    <x v="0"/>
    <s v="Strain                        "/>
    <s v="Fall Or Slip  - From Diff Lev "/>
    <n v="220123"/>
  </r>
  <r>
    <x v="11528"/>
    <x v="7394"/>
    <s v="Department of Correction                                    "/>
    <s v="c/o DAS WC Unit - Public Safety Pod"/>
    <s v="450 Columbus Boulevard             "/>
    <s v="Hartford            "/>
    <s v="CT"/>
    <s v="06103    "/>
    <s v="04/12/2000"/>
    <s v="Head Injury - Multiple        "/>
    <s v="Middletown               "/>
    <s v="Y"/>
    <x v="2"/>
    <s v="All Other Specific Injury, NOC"/>
    <s v="Other - Misc, NOC             "/>
    <m/>
  </r>
  <r>
    <x v="11529"/>
    <x v="7395"/>
    <s v="Department of Correction                                    "/>
    <s v="c/o DAS WC Unit - Public Safety Pod"/>
    <s v="450 Columbus Boulevard             "/>
    <s v="Hartford            "/>
    <s v="CT"/>
    <s v="06103    "/>
    <s v="04/12/2000"/>
    <s v="Chest                         "/>
    <s v="Middletown               "/>
    <s v="Y"/>
    <x v="2"/>
    <s v="All Other Specific Injury, NOC"/>
    <s v="Other - Misc, NOC             "/>
    <n v="224024"/>
  </r>
  <r>
    <x v="11530"/>
    <x v="685"/>
    <s v="Department of Correction                                    "/>
    <s v="c/o DAS WC Unit - Public Safety Pod"/>
    <s v="450 Columbus Boulevard             "/>
    <s v="Hartford            "/>
    <s v="CT"/>
    <s v="06103    "/>
    <s v="04/20/2000"/>
    <s v="Multiple Body Systems         "/>
    <s v="New Britain              "/>
    <s v="Y"/>
    <x v="0"/>
    <s v="Mental Stress                 "/>
    <s v="Other - Misc, NOC             "/>
    <m/>
  </r>
  <r>
    <x v="11531"/>
    <x v="7248"/>
    <s v="Department of Correction                                    "/>
    <s v="c/o DAS WC Unit - Public Safety Pod"/>
    <s v="450 Columbus Boulevard             "/>
    <s v="Hartford            "/>
    <s v="CT"/>
    <s v="06103    "/>
    <s v="11/01/1999"/>
    <s v="Multiple Body Systems         "/>
    <s v="Middletown               "/>
    <s v="Y"/>
    <x v="2"/>
    <s v="All Other Occupational Disease"/>
    <s v="Other - Misc, NOC             "/>
    <n v="223687"/>
  </r>
  <r>
    <x v="11532"/>
    <x v="7396"/>
    <s v="Department of Correction                                    "/>
    <s v="c/o DAS WC Unit - Public Safety Pod"/>
    <s v="450 Columbus Boulevard             "/>
    <s v="Hartford            "/>
    <s v="CT"/>
    <s v="06103    "/>
    <s v="03/15/2000"/>
    <s v="Multiple Body Systems         "/>
    <s v="Middletown               "/>
    <s v="Y"/>
    <x v="2"/>
    <s v="Mental Stress                 "/>
    <s v="Other - Misc, NOC             "/>
    <m/>
  </r>
  <r>
    <x v="11533"/>
    <x v="7397"/>
    <s v="Department of Correction                                    "/>
    <s v="c/o DAS WC Unit - Public Safety Pod"/>
    <s v="450 Columbus Boulevard             "/>
    <s v="Hartford            "/>
    <s v="CT"/>
    <s v="06103    "/>
    <s v="03/31/2000"/>
    <s v="Shoulder(s)                   "/>
    <s v="Middletown               "/>
    <s v="Y"/>
    <x v="2"/>
    <s v="Strain                        "/>
    <s v="Strain Or Injury By, NOC      "/>
    <n v="221316"/>
  </r>
  <r>
    <x v="11534"/>
    <x v="7017"/>
    <s v="Department of Correction                                    "/>
    <s v="c/o DAS WC Unit - Public Safety Pod"/>
    <s v="450 Columbus Boulevard             "/>
    <s v="Hartford            "/>
    <s v="CT"/>
    <s v="06103    "/>
    <s v="03/22/2000"/>
    <s v="Wrist                         "/>
    <s v="Middletown               "/>
    <s v="N"/>
    <x v="1"/>
    <s v="Strain                        "/>
    <s v="Strain Or Injury By, NOC      "/>
    <n v="220337"/>
  </r>
  <r>
    <x v="11535"/>
    <x v="7398"/>
    <s v="Department of Correction                                    "/>
    <s v="c/o DAS WC Unit - Public Safety Pod"/>
    <s v="450 Columbus Boulevard             "/>
    <s v="Hartford            "/>
    <s v="CT"/>
    <s v="06103    "/>
    <s v="04/29/2000"/>
    <s v="Back Area - Lower             "/>
    <s v="Middletown               "/>
    <s v="Y"/>
    <x v="0"/>
    <s v="Strain                        "/>
    <s v="Strain Or Injury By, NOC      "/>
    <n v="227020"/>
  </r>
  <r>
    <x v="11536"/>
    <x v="7399"/>
    <s v="Department of Correction                                    "/>
    <s v="c/o DAS WC Unit - Public Safety Pod"/>
    <s v="450 Columbus Boulevard             "/>
    <s v="Hartford            "/>
    <s v="CT"/>
    <s v="06103    "/>
    <s v="04/26/2000"/>
    <s v="Finger(s)                     "/>
    <s v="Middletown               "/>
    <s v="Y"/>
    <x v="2"/>
    <s v="Laceration                    "/>
    <s v="Cut,Injured By - Hand Tool,Ute"/>
    <n v="225040"/>
  </r>
  <r>
    <x v="11537"/>
    <x v="3608"/>
    <s v="Department of Correction                                    "/>
    <s v="c/o DAS WC Unit - Public Safety Pod"/>
    <s v="450 Columbus Boulevard             "/>
    <s v="Hartford            "/>
    <s v="CT"/>
    <s v="06103    "/>
    <s v="09/19/1999"/>
    <s v="Back Area - Lower             "/>
    <s v="Norwich                  "/>
    <s v="Y"/>
    <x v="0"/>
    <s v="Strain                        "/>
    <s v="Stepping On/Striking - Sta Obj"/>
    <n v="192990"/>
  </r>
  <r>
    <x v="11538"/>
    <x v="7400"/>
    <s v="Department of Correction                                    "/>
    <s v="c/o DAS WC Unit - Public Safety Pod"/>
    <s v="450 Columbus Boulevard             "/>
    <s v="Hartford            "/>
    <s v="CT"/>
    <s v="06103    "/>
    <s v="05/01/2000"/>
    <s v="Knee                          "/>
    <s v="Norwich                  "/>
    <s v="Y"/>
    <x v="0"/>
    <s v="Sprain                        "/>
    <s v="Strain Or Injury By, NOC      "/>
    <n v="225041"/>
  </r>
  <r>
    <x v="11539"/>
    <x v="6557"/>
    <s v="Department of Correction                                    "/>
    <s v="c/o DAS WC Unit - Public Safety Pod"/>
    <s v="450 Columbus Boulevard             "/>
    <s v="Hartford            "/>
    <s v="CT"/>
    <s v="06103    "/>
    <s v="04/19/2000"/>
    <s v="Hand                          "/>
    <s v="Waterbury                "/>
    <s v="N"/>
    <x v="0"/>
    <s v="Sprain                        "/>
    <s v="Strain Or Injury By, NOC      "/>
    <n v="224066"/>
  </r>
  <r>
    <x v="11540"/>
    <x v="7054"/>
    <s v="Department of Correction                                    "/>
    <s v="c/o DAS WC Unit - Public Safety Pod"/>
    <s v="450 Columbus Boulevard             "/>
    <s v="Hartford            "/>
    <s v="CT"/>
    <s v="06103    "/>
    <s v="03/28/2000"/>
    <s v="Shoulder(s)                   "/>
    <s v="Norwich                  "/>
    <s v="Y"/>
    <x v="0"/>
    <s v="Sprain                        "/>
    <s v="Struck By - Worker, Patient   "/>
    <n v="221250"/>
  </r>
  <r>
    <x v="11541"/>
    <x v="7401"/>
    <s v="Department of Correction                                    "/>
    <s v="c/o DAS WC Unit - Public Safety Pod"/>
    <s v="450 Columbus Boulevard             "/>
    <s v="Hartford            "/>
    <s v="CT"/>
    <s v="06103    "/>
    <s v="01/09/1997"/>
    <s v="Back Area - Lower             "/>
    <s v="Middletown               "/>
    <s v="Y"/>
    <x v="2"/>
    <s v="Hernia                        "/>
    <s v="Fall, Slip, Trip, NOC         "/>
    <m/>
  </r>
  <r>
    <x v="11542"/>
    <x v="7402"/>
    <s v="Department of Correction                                    "/>
    <s v="c/o DAS WC Unit - Public Safety Pod"/>
    <s v="450 Columbus Boulevard             "/>
    <s v="Hartford            "/>
    <s v="CT"/>
    <s v="06103    "/>
    <s v="05/06/2000"/>
    <s v="Chest                         "/>
    <s v="Middletown               "/>
    <s v="Y"/>
    <x v="2"/>
    <s v="Angina Pectoris               "/>
    <s v="Other - Misc, NOC             "/>
    <m/>
  </r>
  <r>
    <x v="11543"/>
    <x v="7403"/>
    <s v="Department of Correction                                    "/>
    <s v="c/o DAS WC Unit - Public Safety Pod"/>
    <s v="450 Columbus Boulevard             "/>
    <s v="Hartford            "/>
    <s v="CT"/>
    <s v="06103    "/>
    <s v="04/17/2000"/>
    <s v="Chest                         "/>
    <s v="Middletown               "/>
    <s v="Y"/>
    <x v="2"/>
    <s v="Contusion                     "/>
    <s v="Fall, Slip, Trip, NOC         "/>
    <n v="224003"/>
  </r>
  <r>
    <x v="11544"/>
    <x v="7404"/>
    <s v="Department of Correction                                    "/>
    <s v="c/o DAS WC Unit - Public Safety Pod"/>
    <s v="450 Columbus Boulevard             "/>
    <s v="Hartford            "/>
    <s v="CT"/>
    <s v="06103    "/>
    <s v="03/18/1999"/>
    <s v="Knee                          "/>
    <s v="Middletown               "/>
    <s v="Y"/>
    <x v="0"/>
    <s v="(Unknown)                     "/>
    <s v="Struck By - Worker, Patient   "/>
    <m/>
  </r>
  <r>
    <x v="11545"/>
    <x v="6929"/>
    <s v="Department of Correction                                    "/>
    <s v="c/o DAS WC Unit - Public Safety Pod"/>
    <s v="450 Columbus Boulevard             "/>
    <s v="Hartford            "/>
    <s v="CT"/>
    <s v="06103    "/>
    <s v="11/09/1996"/>
    <s v="Knee                          "/>
    <s v="Middletown               "/>
    <s v="Y"/>
    <x v="2"/>
    <s v="Sprain                        "/>
    <s v="Fall Or Slip - Same Level     "/>
    <n v="86639"/>
  </r>
  <r>
    <x v="11546"/>
    <x v="6494"/>
    <s v="Department of Correction                                    "/>
    <s v="c/o DAS WC Unit - Public Safety Pod"/>
    <s v="450 Columbus Boulevard             "/>
    <s v="Hartford            "/>
    <s v="CT"/>
    <s v="06103    "/>
    <s v="04/28/2000"/>
    <s v="Back Area - Lower             "/>
    <s v="Middletown               "/>
    <s v="Y"/>
    <x v="2"/>
    <s v="Sprain                        "/>
    <s v="Strain Or Injury By, NOC      "/>
    <n v="225038"/>
  </r>
  <r>
    <x v="11547"/>
    <x v="7405"/>
    <s v="Department of Correction                                    "/>
    <s v="c/o DAS WC Unit - Public Safety Pod"/>
    <s v="450 Columbus Boulevard             "/>
    <s v="Hartford            "/>
    <s v="CT"/>
    <s v="06103    "/>
    <s v="05/12/2000"/>
    <s v="Internal Organs               "/>
    <s v="Middletown               "/>
    <s v="Y"/>
    <x v="2"/>
    <s v="Infection                     "/>
    <s v="Other - Misc, NOC             "/>
    <m/>
  </r>
  <r>
    <x v="11548"/>
    <x v="4279"/>
    <s v="Department of Correction                                    "/>
    <s v="c/o DAS WC Unit - Public Safety Pod"/>
    <s v="450 Columbus Boulevard             "/>
    <s v="Hartford            "/>
    <s v="CT"/>
    <s v="06103    "/>
    <s v="06/27/1998"/>
    <s v="Back Area - Lower             "/>
    <s v="Middletown               "/>
    <s v="Y"/>
    <x v="0"/>
    <s v="Strain                        "/>
    <s v="Struck By - Worker, Patient   "/>
    <n v="158959"/>
  </r>
  <r>
    <x v="11549"/>
    <x v="7406"/>
    <s v="Department of Correction                                    "/>
    <s v="c/o DAS WC Unit - Public Safety Pod"/>
    <s v="450 Columbus Boulevard             "/>
    <s v="Hartford            "/>
    <s v="CT"/>
    <s v="06103    "/>
    <s v="02/07/2000"/>
    <s v="Lungs                         "/>
    <s v="Middletown               "/>
    <s v="Y"/>
    <x v="2"/>
    <s v="Respiratory Disorders         "/>
    <s v="Misc - Absorb, Ingest, Inhale "/>
    <n v="219112"/>
  </r>
  <r>
    <x v="11550"/>
    <x v="7407"/>
    <s v="Department of Correction                                    "/>
    <s v="c/o DAS WC Unit - Public Safety Pod"/>
    <s v="450 Columbus Boulevard             "/>
    <s v="Hartford            "/>
    <s v="CT"/>
    <s v="06103    "/>
    <s v="03/20/2000"/>
    <s v="Back Area - Lower             "/>
    <s v="Middletown               "/>
    <s v="Y"/>
    <x v="2"/>
    <s v="Sprain                        "/>
    <s v="Stepping On/Striking - Sta Obj"/>
    <n v="220127"/>
  </r>
  <r>
    <x v="11551"/>
    <x v="7178"/>
    <s v="Department of Correction                                    "/>
    <s v="c/o DAS WC Unit - Public Safety Pod"/>
    <s v="450 Columbus Boulevard             "/>
    <s v="Hartford            "/>
    <s v="CT"/>
    <s v="06103    "/>
    <s v="02/23/2000"/>
    <s v="Heart                         "/>
    <s v="Norwich                  "/>
    <s v="Y"/>
    <x v="0"/>
    <s v="Myocardial Infarction         "/>
    <s v="Other - Misc, NOC             "/>
    <n v="226971"/>
  </r>
  <r>
    <x v="11552"/>
    <x v="3633"/>
    <s v="Department of Correction                                    "/>
    <s v="c/o DAS WC Unit - Public Safety Pod"/>
    <s v="450 Columbus Boulevard             "/>
    <s v="Hartford            "/>
    <s v="CT"/>
    <s v="06103    "/>
    <s v="02/01/2000"/>
    <s v="Elbow                         "/>
    <s v="Middletown               "/>
    <s v="N"/>
    <x v="0"/>
    <s v="Contusion                     "/>
    <s v="Stepping On/Striking - Sta Obj"/>
    <n v="227185"/>
  </r>
  <r>
    <x v="11553"/>
    <x v="6519"/>
    <s v="Department of Correction                                    "/>
    <s v="c/o DAS WC Unit - Public Safety Pod"/>
    <s v="450 Columbus Boulevard             "/>
    <s v="Hartford            "/>
    <s v="CT"/>
    <s v="06103    "/>
    <s v="02/13/1999"/>
    <s v="Knee                          "/>
    <s v="Middletown               "/>
    <s v="Y"/>
    <x v="0"/>
    <s v="Strain                        "/>
    <s v="Strain Or Injury By, NOC      "/>
    <n v="162226"/>
  </r>
  <r>
    <x v="11554"/>
    <x v="7113"/>
    <s v="Department of Correction                                    "/>
    <s v="c/o DAS WC Unit - Public Safety Pod"/>
    <s v="450 Columbus Boulevard             "/>
    <s v="Hartford            "/>
    <s v="CT"/>
    <s v="06103    "/>
    <s v="10/08/1998"/>
    <s v="Knee                          "/>
    <s v="New Britain              "/>
    <s v="Y"/>
    <x v="0"/>
    <s v="Sprain                        "/>
    <s v="Struck By - Worker, Patient   "/>
    <n v="153191"/>
  </r>
  <r>
    <x v="11555"/>
    <x v="7334"/>
    <s v="Department of Correction                                    "/>
    <s v="c/o DAS WC Unit - Public Safety Pod"/>
    <s v="450 Columbus Boulevard             "/>
    <s v="Hartford            "/>
    <s v="CT"/>
    <s v="06103    "/>
    <s v="09/30/1997"/>
    <s v="Finger(s)                     "/>
    <s v="Middletown               "/>
    <s v="Y"/>
    <x v="0"/>
    <s v="Contusion                     "/>
    <s v="Caught In, Under, Between, NOC"/>
    <n v="147260"/>
  </r>
  <r>
    <x v="11556"/>
    <x v="7408"/>
    <s v="Department of Correction                                    "/>
    <s v="c/o DAS WC Unit - Public Safety Pod"/>
    <s v="450 Columbus Boulevard             "/>
    <s v="Hartford            "/>
    <s v="CT"/>
    <s v="06103    "/>
    <s v="05/24/2000"/>
    <s v="Teeth                         "/>
    <s v="Middletown               "/>
    <s v="Y"/>
    <x v="2"/>
    <s v="Fracture                      "/>
    <s v="Other - Misc, NOC             "/>
    <m/>
  </r>
  <r>
    <x v="11557"/>
    <x v="7096"/>
    <s v="Department of Correction                                    "/>
    <s v="c/o DAS WC Unit - Public Safety Pod"/>
    <s v="450 Columbus Boulevard             "/>
    <s v="Hartford            "/>
    <s v="CT"/>
    <s v="06103    "/>
    <s v="09/07/1998"/>
    <s v="Back Area - Lower             "/>
    <s v="Middletown               "/>
    <s v="Y"/>
    <x v="0"/>
    <s v="Sprain                        "/>
    <s v="Stepping On/Striking - Sta Obj"/>
    <n v="152304"/>
  </r>
  <r>
    <x v="11558"/>
    <x v="7063"/>
    <s v="Department of Correction                                    "/>
    <s v="c/o DAS WC Unit - Public Safety Pod"/>
    <s v="450 Columbus Boulevard             "/>
    <s v="Hartford            "/>
    <s v="CT"/>
    <s v="06103    "/>
    <s v="04/13/2000"/>
    <s v="Back Area - Lower             "/>
    <s v="Middletown               "/>
    <s v="Y"/>
    <x v="2"/>
    <s v="Sprain                        "/>
    <s v="Fall Or Slip - Same Level     "/>
    <n v="223661"/>
  </r>
  <r>
    <x v="11559"/>
    <x v="7409"/>
    <s v="Department of Correction                                    "/>
    <s v="c/o DAS WC Unit - Public Safety Pod"/>
    <s v="450 Columbus Boulevard             "/>
    <s v="Hartford            "/>
    <s v="CT"/>
    <s v="06103    "/>
    <s v="02/27/2000"/>
    <s v="Knee                          "/>
    <s v="Middletown               "/>
    <s v="Y"/>
    <x v="2"/>
    <s v="Sprain                        "/>
    <s v="Strain Or Injury By, NOC      "/>
    <n v="221248"/>
  </r>
  <r>
    <x v="11560"/>
    <x v="7410"/>
    <s v="Department of Correction                                    "/>
    <s v="c/o DAS WC Unit - Public Safety Pod"/>
    <s v="450 Columbus Boulevard             "/>
    <s v="Hartford            "/>
    <s v="CT"/>
    <s v="06103    "/>
    <s v="05/10/2000"/>
    <s v="Insufficient Info to Identify "/>
    <s v="Middletown               "/>
    <s v="Y"/>
    <x v="2"/>
    <s v="All Other Specific Injury, NOC"/>
    <s v="Other - Misc, NOC             "/>
    <n v="226799"/>
  </r>
  <r>
    <x v="11561"/>
    <x v="7316"/>
    <s v="Department of Correction                                    "/>
    <s v="c/o DAS WC Unit - Public Safety Pod"/>
    <s v="450 Columbus Boulevard             "/>
    <s v="Hartford            "/>
    <s v="CT"/>
    <s v="06103    "/>
    <s v="06/12/2000"/>
    <s v="Chest                         "/>
    <s v="Middletown               "/>
    <s v="Y"/>
    <x v="2"/>
    <s v="(Unknown)                     "/>
    <s v="(Unknown)                     "/>
    <n v="229535"/>
  </r>
  <r>
    <x v="11562"/>
    <x v="1962"/>
    <s v="Department of Correction                                    "/>
    <s v="c/o DAS WC Unit - Public Safety Pod"/>
    <s v="450 Columbus Boulevard             "/>
    <s v="Hartford            "/>
    <s v="CT"/>
    <s v="06103    "/>
    <s v="05/01/2000"/>
    <s v="Shoulder(s)                   "/>
    <s v="Middletown               "/>
    <s v="Y"/>
    <x v="2"/>
    <s v="Sprain                        "/>
    <s v="Strain Or Injury By, NOC      "/>
    <n v="227119"/>
  </r>
  <r>
    <x v="11563"/>
    <x v="7411"/>
    <s v="Department of Correction                                    "/>
    <s v="c/o DAS WC Unit - Public Safety Pod"/>
    <s v="450 Columbus Boulevard             "/>
    <s v="Hartford            "/>
    <s v="CT"/>
    <s v="06103    "/>
    <s v="05/11/2000"/>
    <s v="Back Area - Lower             "/>
    <s v="Middletown               "/>
    <s v="Y"/>
    <x v="0"/>
    <s v="Strain                        "/>
    <s v="Strain Or Injury By, NOC      "/>
    <n v="226813"/>
  </r>
  <r>
    <x v="11563"/>
    <x v="7411"/>
    <s v="Department of Correction                                    "/>
    <s v="c/o DAS WC Unit - Public Safety Pod"/>
    <s v="450 Columbus Boulevard             "/>
    <s v="Hartford            "/>
    <s v="CT"/>
    <s v="06103    "/>
    <s v="05/11/2000"/>
    <s v="Back Area - Lower             "/>
    <s v="Middletown               "/>
    <s v="Y"/>
    <x v="0"/>
    <s v="Strain                        "/>
    <s v="Strain Or Injury By, NOC      "/>
    <n v="226813"/>
  </r>
  <r>
    <x v="11564"/>
    <x v="7204"/>
    <s v="Department of Correction                                    "/>
    <s v="c/o DAS WC Unit - Public Safety Pod"/>
    <s v="450 Columbus Boulevard             "/>
    <s v="Hartford            "/>
    <s v="CT"/>
    <s v="06103    "/>
    <s v="05/22/2000"/>
    <s v="Hip                           "/>
    <s v="Middletown               "/>
    <s v="Y"/>
    <x v="2"/>
    <s v="Contusion                     "/>
    <s v="Fall Or Slip - Same Level     "/>
    <n v="227931"/>
  </r>
  <r>
    <x v="11565"/>
    <x v="7412"/>
    <s v="Department of Correction                                    "/>
    <s v="c/o DAS WC Unit - Public Safety Pod"/>
    <s v="450 Columbus Boulevard             "/>
    <s v="Hartford            "/>
    <s v="CT"/>
    <s v="06103    "/>
    <s v="08/06/1999"/>
    <s v="Knee                          "/>
    <s v="Middletown               "/>
    <s v="Y"/>
    <x v="2"/>
    <s v="Sprain                        "/>
    <s v="Strain Or Injury By, NOC      "/>
    <n v="187681"/>
  </r>
  <r>
    <x v="11566"/>
    <x v="3603"/>
    <s v="Department of Correction                                    "/>
    <s v="c/o DAS WC Unit - Public Safety Pod"/>
    <s v="450 Columbus Boulevard             "/>
    <s v="Hartford            "/>
    <s v="CT"/>
    <s v="06103    "/>
    <s v="06/20/2000"/>
    <s v="Abdomen Including Groin       "/>
    <s v="Middletown               "/>
    <s v="Y"/>
    <x v="2"/>
    <s v="Strain                        "/>
    <s v="Strain Or Injury By, NOC      "/>
    <m/>
  </r>
  <r>
    <x v="11567"/>
    <x v="7413"/>
    <s v="Department of Correction                                    "/>
    <s v="c/o DAS WC Unit - Public Safety Pod"/>
    <s v="450 Columbus Boulevard             "/>
    <s v="Hartford            "/>
    <s v="CT"/>
    <s v="06103    "/>
    <s v="05/17/2000"/>
    <s v="Arm - Lower                   "/>
    <s v="Middletown               "/>
    <s v="Y"/>
    <x v="2"/>
    <s v="Contusion                     "/>
    <s v="Cut, Puncture, Scrape, NOC    "/>
    <n v="226988"/>
  </r>
  <r>
    <x v="11568"/>
    <x v="7023"/>
    <s v="Department of Correction                                    "/>
    <s v="c/o DAS WC Unit - Public Safety Pod"/>
    <s v="450 Columbus Boulevard             "/>
    <s v="Hartford            "/>
    <s v="CT"/>
    <s v="06103    "/>
    <s v="06/01/2000"/>
    <s v="Back Area - Lower             "/>
    <s v="Norwich                  "/>
    <s v="Y"/>
    <x v="0"/>
    <s v="Sprain                        "/>
    <s v="Strain/Injury By - Push/Pull  "/>
    <n v="228952"/>
  </r>
  <r>
    <x v="11569"/>
    <x v="7414"/>
    <s v="Department of Correction                                    "/>
    <s v="c/o DAS WC Unit - Public Safety Pod"/>
    <s v="450 Columbus Boulevard             "/>
    <s v="Hartford            "/>
    <s v="CT"/>
    <s v="06103    "/>
    <s v="06/13/2000"/>
    <s v="Chest                         "/>
    <s v="Middletown               "/>
    <s v="Y"/>
    <x v="2"/>
    <s v="Respiratory Disorders         "/>
    <s v="(Unknown)                     "/>
    <m/>
  </r>
  <r>
    <x v="11570"/>
    <x v="7415"/>
    <s v="Department of Correction                                    "/>
    <s v="c/o DAS WC Unit - Public Safety Pod"/>
    <s v="450 Columbus Boulevard             "/>
    <s v="Hartford            "/>
    <s v="CT"/>
    <s v="06103    "/>
    <s v="05/23/1996"/>
    <s v="Arm - Upper                   "/>
    <s v="Middletown               "/>
    <s v="Y"/>
    <x v="2"/>
    <s v="Sprain                        "/>
    <s v="Strain Or Injury By, NOC      "/>
    <n v="55224"/>
  </r>
  <r>
    <x v="11571"/>
    <x v="7416"/>
    <s v="Department of Correction                                    "/>
    <s v="c/o DAS WC Unit - Public Safety Pod"/>
    <s v="450 Columbus Boulevard             "/>
    <s v="Hartford            "/>
    <s v="CT"/>
    <s v="06103    "/>
    <s v="05/17/2000"/>
    <s v="Wrist(s) and Hand(s)          "/>
    <s v="Middletown               "/>
    <s v="Y"/>
    <x v="2"/>
    <s v="Carpal Tunnel Syndrome        "/>
    <s v="Strain/Inj - Repetitive Motion"/>
    <n v="226961"/>
  </r>
  <r>
    <x v="11572"/>
    <x v="7417"/>
    <s v="Department of Correction                                    "/>
    <s v="c/o DAS WC Unit - Public Safety Pod"/>
    <s v="450 Columbus Boulevard             "/>
    <s v="Hartford            "/>
    <s v="CT"/>
    <s v="06103    "/>
    <s v="06/09/2000"/>
    <s v="Knee                          "/>
    <s v="Middletown               "/>
    <s v="Y"/>
    <x v="2"/>
    <s v="Strain                        "/>
    <s v="Strain/Inj - Twisting         "/>
    <n v="230810"/>
  </r>
  <r>
    <x v="11573"/>
    <x v="7418"/>
    <s v="Department of Correction                                    "/>
    <s v="c/o DAS WC Unit - Public Safety Pod"/>
    <s v="450 Columbus Boulevard             "/>
    <s v="Hartford            "/>
    <s v="CT"/>
    <s v="06103    "/>
    <s v="04/16/2000"/>
    <s v="Shoulder(s)                   "/>
    <s v="Middletown               "/>
    <s v="Y"/>
    <x v="0"/>
    <s v="Strain                        "/>
    <s v="Strain Or Injury By, NOC      "/>
    <n v="224019"/>
  </r>
  <r>
    <x v="11574"/>
    <x v="7419"/>
    <s v="Department of Correction                                    "/>
    <s v="c/o DAS WC Unit - Public Safety Pod"/>
    <s v="450 Columbus Boulevard             "/>
    <s v="Hartford            "/>
    <s v="CT"/>
    <s v="06103    "/>
    <s v="05/23/2000"/>
    <s v="Chest                         "/>
    <s v="Norwich                  "/>
    <s v="Y"/>
    <x v="0"/>
    <s v="Contusion                     "/>
    <s v="Fall, Slip, Trip, NOC         "/>
    <n v="227995"/>
  </r>
  <r>
    <x v="11575"/>
    <x v="7093"/>
    <s v="Department of Correction                                    "/>
    <s v="c/o DAS WC Unit - Public Safety Pod"/>
    <s v="450 Columbus Boulevard             "/>
    <s v="Hartford            "/>
    <s v="CT"/>
    <s v="06103    "/>
    <s v="07/14/2000"/>
    <s v="Chest                         "/>
    <s v="Middletown               "/>
    <s v="Y"/>
    <x v="2"/>
    <s v="(Unknown)                     "/>
    <s v="Strain Or Injury By, NOC      "/>
    <n v="233707"/>
  </r>
  <r>
    <x v="11576"/>
    <x v="7420"/>
    <s v="Department of Correction                                    "/>
    <s v="c/o DAS WC Unit - Public Safety Pod"/>
    <s v="450 Columbus Boulevard             "/>
    <s v="Hartford            "/>
    <s v="CT"/>
    <s v="06103    "/>
    <s v="05/05/2000"/>
    <s v="Back - Spinal Cord            "/>
    <s v="Middletown               "/>
    <s v="Y"/>
    <x v="2"/>
    <s v="Sprain                        "/>
    <s v="Strain/Injury By - Lifting    "/>
    <n v="226717"/>
  </r>
  <r>
    <x v="11577"/>
    <x v="7421"/>
    <s v="Department of Correction                                    "/>
    <s v="c/o DAS WC Unit - Public Safety Pod"/>
    <s v="450 Columbus Boulevard             "/>
    <s v="Hartford            "/>
    <s v="CT"/>
    <s v="06103    "/>
    <s v="07/25/1999"/>
    <s v="Shoulder(s)                   "/>
    <s v="Middletown               "/>
    <s v="Y"/>
    <x v="2"/>
    <s v="Sprain                        "/>
    <s v="Struck By - Worker, Patient   "/>
    <n v="181986"/>
  </r>
  <r>
    <x v="11578"/>
    <x v="7422"/>
    <s v="Department of Correction                                    "/>
    <s v="c/o DAS WC Unit - Public Safety Pod"/>
    <s v="450 Columbus Boulevard             "/>
    <s v="Hartford            "/>
    <s v="CT"/>
    <s v="06103    "/>
    <s v="07/10/2000"/>
    <s v="Elbow                         "/>
    <s v="Middletown               "/>
    <s v="Y"/>
    <x v="2"/>
    <s v="All Other Specific Injury, NOC"/>
    <s v="Struck Or Injured, NOC        "/>
    <n v="233571"/>
  </r>
  <r>
    <x v="11579"/>
    <x v="7423"/>
    <s v="Department of Correction                                    "/>
    <s v="c/o DAS WC Unit - Public Safety Pod"/>
    <s v="450 Columbus Boulevard             "/>
    <s v="Hartford            "/>
    <s v="CT"/>
    <s v="06103    "/>
    <s v="07/02/2000"/>
    <s v="Elbow                         "/>
    <s v="Middletown               "/>
    <s v="N"/>
    <x v="0"/>
    <s v="Contusion                     "/>
    <s v="Fall Or Slip  - From Diff Lev "/>
    <n v="232694"/>
  </r>
  <r>
    <x v="11580"/>
    <x v="7424"/>
    <s v="Department of Correction                                    "/>
    <s v="c/o DAS WC Unit - Public Safety Pod"/>
    <s v="450 Columbus Boulevard             "/>
    <s v="Hartford            "/>
    <s v="CT"/>
    <s v="06103    "/>
    <s v="04/14/1997"/>
    <s v="Ankle                         "/>
    <s v="Middletown               "/>
    <s v="Y"/>
    <x v="1"/>
    <s v="Sprain                        "/>
    <s v="Fall Or Slip - Same Level     "/>
    <n v="89504"/>
  </r>
  <r>
    <x v="11581"/>
    <x v="3591"/>
    <s v="Department of Correction                                    "/>
    <s v="c/o DAS WC Unit - Public Safety Pod"/>
    <s v="450 Columbus Boulevard             "/>
    <s v="Hartford            "/>
    <s v="CT"/>
    <s v="06103    "/>
    <s v="05/19/2000"/>
    <s v="Knee                          "/>
    <s v="Middletown               "/>
    <s v="Y"/>
    <x v="0"/>
    <s v="Contusion                     "/>
    <s v="Misc - Person In Act Of Crime "/>
    <n v="227014"/>
  </r>
  <r>
    <x v="11582"/>
    <x v="3595"/>
    <s v="Department of Correction                                    "/>
    <s v="c/o DAS WC Unit - Public Safety Pod"/>
    <s v="450 Columbus Boulevard             "/>
    <s v="Hartford            "/>
    <s v="CT"/>
    <s v="06103    "/>
    <s v="08/08/2000"/>
    <s v="Chest                         "/>
    <s v="Middletown               "/>
    <s v="Y"/>
    <x v="2"/>
    <s v="Angina Pectoris               "/>
    <s v="Cumulative, NOC               "/>
    <n v="237571"/>
  </r>
  <r>
    <x v="11583"/>
    <x v="7425"/>
    <s v="Department of Correction                                    "/>
    <s v="c/o DAS WC Unit - Public Safety Pod"/>
    <s v="450 Columbus Boulevard             "/>
    <s v="Hartford            "/>
    <s v="CT"/>
    <s v="06103    "/>
    <s v="01/19/2000"/>
    <s v="Back Area - Upper             "/>
    <s v="Waterbury                "/>
    <s v="Y"/>
    <x v="0"/>
    <s v="All Other Specific Injury, NOC"/>
    <s v="Other - Misc, NOC             "/>
    <n v="212352"/>
  </r>
  <r>
    <x v="11584"/>
    <x v="4278"/>
    <s v="Department of Correction                                    "/>
    <s v="c/o DAS WC Unit - Public Safety Pod"/>
    <s v="450 Columbus Boulevard             "/>
    <s v="Hartford            "/>
    <s v="CT"/>
    <s v="06103    "/>
    <s v="06/07/2000"/>
    <s v="Back Area - Lower             "/>
    <s v="Middletown               "/>
    <s v="Y"/>
    <x v="2"/>
    <s v="Sprain                        "/>
    <s v="Other - Misc, NOC             "/>
    <n v="229436"/>
  </r>
  <r>
    <x v="11585"/>
    <x v="7426"/>
    <s v="Department of Correction                                    "/>
    <s v="c/o DAS WC Unit - Public Safety Pod"/>
    <s v="450 Columbus Boulevard             "/>
    <s v="Hartford            "/>
    <s v="CT"/>
    <s v="06103    "/>
    <s v="05/03/2000"/>
    <s v="Arm - Lower                   "/>
    <s v="Middletown               "/>
    <s v="Y"/>
    <x v="0"/>
    <s v="Strain                        "/>
    <s v="Strain Or Injury By, NOC      "/>
    <n v="231011"/>
  </r>
  <r>
    <x v="11586"/>
    <x v="7427"/>
    <s v="Department of Correction                                    "/>
    <s v="c/o DAS WC Unit - Public Safety Pod"/>
    <s v="450 Columbus Boulevard             "/>
    <s v="Hartford            "/>
    <s v="CT"/>
    <s v="06103    "/>
    <s v="08/06/1999"/>
    <s v="Back Area - Lower             "/>
    <s v="Middletown               "/>
    <s v="Y"/>
    <x v="0"/>
    <s v="Sprain                        "/>
    <s v="Fall Or Slip - Same Level     "/>
    <n v="187677"/>
  </r>
  <r>
    <x v="11587"/>
    <x v="3608"/>
    <s v="Department of Correction                                    "/>
    <s v="c/o DAS WC Unit - Public Safety Pod"/>
    <s v="450 Columbus Boulevard             "/>
    <s v="Hartford            "/>
    <s v="CT"/>
    <s v="06103    "/>
    <s v="04/05/2000"/>
    <s v="Back - Spinal Cord            "/>
    <s v="Norwich                  "/>
    <s v="Y"/>
    <x v="0"/>
    <s v="Strain                        "/>
    <s v="Strain Or Injury By, NOC      "/>
    <n v="222518"/>
  </r>
  <r>
    <x v="11588"/>
    <x v="7428"/>
    <s v="Department of Correction                                    "/>
    <s v="c/o DAS WC Unit - Public Safety Pod"/>
    <s v="450 Columbus Boulevard             "/>
    <s v="Hartford            "/>
    <s v="CT"/>
    <s v="06103    "/>
    <s v="07/28/2000"/>
    <s v="Multiple Body Parts           "/>
    <s v="Middletown               "/>
    <s v="Y"/>
    <x v="2"/>
    <s v="Multiple Injuries             "/>
    <s v="Other - Misc, NOC             "/>
    <m/>
  </r>
  <r>
    <x v="11589"/>
    <x v="7429"/>
    <s v="Department of Correction                                    "/>
    <s v="c/o DAS WC Unit - Public Safety Pod"/>
    <s v="450 Columbus Boulevard             "/>
    <s v="Hartford            "/>
    <s v="CT"/>
    <s v="06103    "/>
    <s v="08/24/2000"/>
    <s v="Skull                         "/>
    <s v="Middletown               "/>
    <s v="Y"/>
    <x v="2"/>
    <s v="Mental Disorder               "/>
    <s v="Strain Or Injury By, NOC      "/>
    <n v="239556"/>
  </r>
  <r>
    <x v="11590"/>
    <x v="7111"/>
    <s v="Department of Correction                                    "/>
    <s v="c/o DAS WC Unit - Public Safety Pod"/>
    <s v="450 Columbus Boulevard             "/>
    <s v="Hartford            "/>
    <s v="CT"/>
    <s v="06103    "/>
    <s v="10/16/1999"/>
    <s v="Knee                          "/>
    <s v="Waterbury                "/>
    <s v="Y"/>
    <x v="2"/>
    <s v="Strain                        "/>
    <s v="Strain Or Injury By, NOC      "/>
    <n v="198416"/>
  </r>
  <r>
    <x v="11591"/>
    <x v="7430"/>
    <s v="Department of Correction                                    "/>
    <s v="c/o DAS WC Unit - Public Safety Pod"/>
    <s v="450 Columbus Boulevard             "/>
    <s v="Hartford            "/>
    <s v="CT"/>
    <s v="06103    "/>
    <s v="07/13/2000"/>
    <s v="Back Area - Lower             "/>
    <s v="Middletown               "/>
    <s v="Y"/>
    <x v="0"/>
    <s v="Strain                        "/>
    <s v="Strain Or Injury By, NOC      "/>
    <n v="233642"/>
  </r>
  <r>
    <x v="11592"/>
    <x v="7020"/>
    <s v="Department of Correction                                    "/>
    <s v="c/o DAS WC Unit - Public Safety Pod"/>
    <s v="450 Columbus Boulevard             "/>
    <s v="Hartford            "/>
    <s v="CT"/>
    <s v="06103    "/>
    <s v="06/23/2000"/>
    <s v="Knee                          "/>
    <s v="Middletown               "/>
    <s v="N"/>
    <x v="2"/>
    <s v="Contusion                     "/>
    <s v="Other - Misc, NOC             "/>
    <n v="231160"/>
  </r>
  <r>
    <x v="11593"/>
    <x v="7431"/>
    <s v="Department of Correction                                    "/>
    <s v="c/o DAS WC Unit - Public Safety Pod"/>
    <s v="450 Columbus Boulevard             "/>
    <s v="Hartford            "/>
    <s v="CT"/>
    <s v="06103    "/>
    <s v="09/09/1999"/>
    <s v="Neck - Soft Tissue            "/>
    <s v="Middletown               "/>
    <s v="Y"/>
    <x v="2"/>
    <s v="Sprain                        "/>
    <s v="Fall Or Slip  - From Diff Lev "/>
    <n v="192835"/>
  </r>
  <r>
    <x v="11594"/>
    <x v="6624"/>
    <s v="Department of Correction                                    "/>
    <s v="c/o DAS WC Unit - Public Safety Pod"/>
    <s v="450 Columbus Boulevard             "/>
    <s v="Hartford            "/>
    <s v="CT"/>
    <s v="06103    "/>
    <s v="08/30/2000"/>
    <s v="Back Area - Lower             "/>
    <s v="Middletown               "/>
    <s v="Y"/>
    <x v="2"/>
    <s v="Strain                        "/>
    <s v="Strain Or Injury By, NOC      "/>
    <m/>
  </r>
  <r>
    <x v="11595"/>
    <x v="4300"/>
    <s v="Department of Correction                                    "/>
    <s v="c/o DAS WC Unit - Public Safety Pod"/>
    <s v="450 Columbus Boulevard             "/>
    <s v="Hartford            "/>
    <s v="CT"/>
    <s v="06103    "/>
    <s v="06/10/2000"/>
    <s v="Back Area - Lower             "/>
    <s v="Middletown               "/>
    <s v="Y"/>
    <x v="0"/>
    <s v="Strain                        "/>
    <s v="Other - Misc, NOC             "/>
    <n v="230850"/>
  </r>
  <r>
    <x v="11596"/>
    <x v="1355"/>
    <s v="Department of Correction                                    "/>
    <s v="c/o DAS WC Unit - Public Safety Pod"/>
    <s v="450 Columbus Boulevard             "/>
    <s v="Hartford            "/>
    <s v="CT"/>
    <s v="06103    "/>
    <s v="08/05/2000"/>
    <s v="Elbow                         "/>
    <s v="Hartford                 "/>
    <s v="N"/>
    <x v="0"/>
    <s v="Contusion                     "/>
    <s v="Other - Misc, NOC             "/>
    <n v="236073"/>
  </r>
  <r>
    <x v="11597"/>
    <x v="7432"/>
    <s v="Department of Correction                                    "/>
    <s v="c/o DAS WC Unit - Public Safety Pod"/>
    <s v="450 Columbus Boulevard             "/>
    <s v="Hartford            "/>
    <s v="CT"/>
    <s v="06103    "/>
    <s v="05/17/2000"/>
    <s v="Back Area - Lower             "/>
    <s v="Middletown               "/>
    <s v="Y"/>
    <x v="0"/>
    <s v="Strain                        "/>
    <s v="Misc - Person In Act Of Crime "/>
    <n v="226969"/>
  </r>
  <r>
    <x v="11598"/>
    <x v="7245"/>
    <s v="Department of Correction                                    "/>
    <s v="c/o DAS WC Unit - Public Safety Pod"/>
    <s v="450 Columbus Boulevard             "/>
    <s v="Hartford            "/>
    <s v="CT"/>
    <s v="06103    "/>
    <s v="03/22/2000"/>
    <s v="Knee                          "/>
    <s v="Middletown               "/>
    <s v="Y"/>
    <x v="2"/>
    <s v="Strain                        "/>
    <s v="Fall, Slip, Trip, NOC         "/>
    <n v="220338"/>
  </r>
  <r>
    <x v="11599"/>
    <x v="3658"/>
    <s v="Department of Correction                                    "/>
    <s v="c/o DAS WC Unit - Public Safety Pod"/>
    <s v="450 Columbus Boulevard             "/>
    <s v="Hartford            "/>
    <s v="CT"/>
    <s v="06103    "/>
    <s v="08/16/2000"/>
    <s v="Back Area - Lower             "/>
    <s v="Norwich                  "/>
    <s v="N"/>
    <x v="0"/>
    <s v="Strain                        "/>
    <s v="Strain Or Injury By, NOC      "/>
    <n v="238522"/>
  </r>
  <r>
    <x v="11600"/>
    <x v="5040"/>
    <s v="Department of Correction                                    "/>
    <s v="c/o DAS WC Unit - Public Safety Pod"/>
    <s v="450 Columbus Boulevard             "/>
    <s v="Hartford            "/>
    <s v="CT"/>
    <s v="06103    "/>
    <s v="08/31/2000"/>
    <s v="Back - Disc                   "/>
    <s v="Waterbury                "/>
    <s v="Y"/>
    <x v="0"/>
    <s v="All Other Specific Injury, NOC"/>
    <s v="Fall Or Slip - From Liquid    "/>
    <n v="240293"/>
  </r>
  <r>
    <x v="11600"/>
    <x v="5040"/>
    <s v="Department of Correction                                    "/>
    <s v="c/o DAS WC Unit - Public Safety Pod"/>
    <s v="450 Columbus Boulevard             "/>
    <s v="Hartford            "/>
    <s v="CT"/>
    <s v="06103    "/>
    <s v="08/31/2000"/>
    <s v="Back - Disc                   "/>
    <s v="Waterbury                "/>
    <s v="Y"/>
    <x v="0"/>
    <s v="All Other Specific Injury, NOC"/>
    <s v="Fall Or Slip - From Liquid    "/>
    <n v="240293"/>
  </r>
  <r>
    <x v="11600"/>
    <x v="5040"/>
    <s v="Department of Correction                                    "/>
    <s v="c/o DAS WC Unit - Public Safety Pod"/>
    <s v="450 Columbus Boulevard             "/>
    <s v="Hartford            "/>
    <s v="CT"/>
    <s v="06103    "/>
    <s v="08/31/2000"/>
    <s v="Back - Disc                   "/>
    <s v="Waterbury                "/>
    <s v="Y"/>
    <x v="0"/>
    <s v="All Other Specific Injury, NOC"/>
    <s v="Fall Or Slip - From Liquid    "/>
    <n v="240293"/>
  </r>
  <r>
    <x v="11600"/>
    <x v="5040"/>
    <s v="Department of Correction                                    "/>
    <s v="c/o DAS WC Unit - Public Safety Pod"/>
    <s v="450 Columbus Boulevard             "/>
    <s v="Hartford            "/>
    <s v="CT"/>
    <s v="06103    "/>
    <s v="08/31/2000"/>
    <s v="Back - Disc                   "/>
    <s v="Waterbury                "/>
    <s v="Y"/>
    <x v="0"/>
    <s v="All Other Specific Injury, NOC"/>
    <s v="Fall Or Slip - From Liquid    "/>
    <n v="240293"/>
  </r>
  <r>
    <x v="11601"/>
    <x v="3627"/>
    <s v="Department of Correction                                    "/>
    <s v="c/o DAS WC Unit - Public Safety Pod"/>
    <s v="450 Columbus Boulevard             "/>
    <s v="Hartford            "/>
    <s v="CT"/>
    <s v="06103    "/>
    <s v="09/09/2000"/>
    <s v="Chest                         "/>
    <s v="Middletown               "/>
    <s v="Y"/>
    <x v="2"/>
    <s v="Syncope                       "/>
    <s v="Cumulative, NOC               "/>
    <n v="241129"/>
  </r>
  <r>
    <x v="11602"/>
    <x v="7433"/>
    <s v="Department of Correction                                    "/>
    <s v="c/o DAS WC Unit - Public Safety Pod"/>
    <s v="450 Columbus Boulevard             "/>
    <s v="Hartford            "/>
    <s v="CT"/>
    <s v="06103    "/>
    <s v="08/30/2000"/>
    <s v="Neck - Soft Tissue            "/>
    <s v="Middletown               "/>
    <s v="Y"/>
    <x v="2"/>
    <s v="Contusion                     "/>
    <s v="Strain Or Injury By, NOC      "/>
    <n v="240292"/>
  </r>
  <r>
    <x v="11603"/>
    <x v="7434"/>
    <s v="Department of Correction                                    "/>
    <s v="c/o DAS WC Unit - Public Safety Pod"/>
    <s v="450 Columbus Boulevard             "/>
    <s v="Hartford            "/>
    <s v="CT"/>
    <s v="06103    "/>
    <s v="08/18/2000"/>
    <s v="Back Area - Lower             "/>
    <s v="Middletown               "/>
    <s v="Y"/>
    <x v="1"/>
    <s v="Strain                        "/>
    <s v="Misc - Person In Act Of Crime "/>
    <n v="240283"/>
  </r>
  <r>
    <x v="11604"/>
    <x v="7435"/>
    <s v="Department of Correction                                    "/>
    <s v="c/o DAS WC Unit - Public Safety Pod"/>
    <s v="450 Columbus Boulevard             "/>
    <s v="Hartford            "/>
    <s v="CT"/>
    <s v="06103    "/>
    <s v="04/01/2000"/>
    <s v="Back Area - Lower             "/>
    <s v="Middletown               "/>
    <s v="Y"/>
    <x v="2"/>
    <s v="Sprain                        "/>
    <s v="Strain/Injury By - Carrying   "/>
    <n v="242203"/>
  </r>
  <r>
    <x v="11605"/>
    <x v="7058"/>
    <s v="Department of Correction                                    "/>
    <s v="c/o DAS WC Unit - Public Safety Pod"/>
    <s v="450 Columbus Boulevard             "/>
    <s v="Hartford            "/>
    <s v="CT"/>
    <s v="06103    "/>
    <s v="09/14/2000"/>
    <s v="Knee                          "/>
    <s v="Middletown               "/>
    <s v="Y"/>
    <x v="2"/>
    <s v="Strain                        "/>
    <s v="Strain Or Injury By, NOC      "/>
    <m/>
  </r>
  <r>
    <x v="11606"/>
    <x v="7020"/>
    <s v="Department of Correction                                    "/>
    <s v="c/o DAS WC Unit - Public Safety Pod"/>
    <s v="450 Columbus Boulevard             "/>
    <s v="Hartford            "/>
    <s v="CT"/>
    <s v="06103    "/>
    <s v="09/04/2000"/>
    <s v="Back Area - Lower             "/>
    <s v="Middletown               "/>
    <s v="Y"/>
    <x v="0"/>
    <s v="Contusion                     "/>
    <s v="Strain Or Injury By, NOC      "/>
    <n v="240306"/>
  </r>
  <r>
    <x v="11607"/>
    <x v="7436"/>
    <s v="Department of Correction                                    "/>
    <s v="c/o DAS WC Unit - Public Safety Pod"/>
    <s v="450 Columbus Boulevard             "/>
    <s v="Hartford            "/>
    <s v="CT"/>
    <s v="06103    "/>
    <s v="08/08/2000"/>
    <s v="Shoulder(s)                   "/>
    <s v="Middletown               "/>
    <s v="Y"/>
    <x v="2"/>
    <s v="Sprain                        "/>
    <s v="Strain Or Injury By, NOC      "/>
    <n v="238404"/>
  </r>
  <r>
    <x v="11608"/>
    <x v="7437"/>
    <s v="Department of Correction                                    "/>
    <s v="c/o DAS WC Unit - Public Safety Pod"/>
    <s v="450 Columbus Boulevard             "/>
    <s v="Hartford            "/>
    <s v="CT"/>
    <s v="06103    "/>
    <s v="07/04/2000"/>
    <s v="Finger(s)                     "/>
    <s v="Middletown               "/>
    <s v="Y"/>
    <x v="2"/>
    <s v="Fracture                      "/>
    <s v="Caught In, Under, Between, NOC"/>
    <n v="232907"/>
  </r>
  <r>
    <x v="11609"/>
    <x v="7438"/>
    <s v="Department of Correction                                    "/>
    <s v="c/o DAS WC Unit - Public Safety Pod"/>
    <s v="450 Columbus Boulevard             "/>
    <s v="Hartford            "/>
    <s v="CT"/>
    <s v="06103    "/>
    <s v="07/12/2000"/>
    <s v="Leg - Lower                   "/>
    <s v="Middletown               "/>
    <s v="Y"/>
    <x v="2"/>
    <s v="Contusion                     "/>
    <s v="Strain Or Injury By, NOC      "/>
    <n v="233574"/>
  </r>
  <r>
    <x v="11610"/>
    <x v="3902"/>
    <s v="Department of Correction                                    "/>
    <s v="c/o DAS WC Unit - Public Safety Pod"/>
    <s v="450 Columbus Boulevard             "/>
    <s v="Hartford            "/>
    <s v="CT"/>
    <s v="06103    "/>
    <s v="07/13/2000"/>
    <s v="Knee                          "/>
    <s v="Middletown               "/>
    <s v="Y"/>
    <x v="2"/>
    <s v="Contusion                     "/>
    <s v="Stepping On/Striking - Sta Obj"/>
    <n v="233706"/>
  </r>
  <r>
    <x v="11611"/>
    <x v="6502"/>
    <s v="Department of Correction                                    "/>
    <s v="c/o DAS WC Unit - Public Safety Pod"/>
    <s v="450 Columbus Boulevard             "/>
    <s v="Hartford            "/>
    <s v="CT"/>
    <s v="06103    "/>
    <s v="03/15/2000"/>
    <s v="Back Area - Lower             "/>
    <s v="Middletown               "/>
    <s v="Y"/>
    <x v="0"/>
    <s v="Sprain                        "/>
    <s v="Strain Or Injury By, NOC      "/>
    <n v="224017"/>
  </r>
  <r>
    <x v="11612"/>
    <x v="7439"/>
    <s v="Department of Correction                                    "/>
    <s v="c/o DAS WC Unit - Public Safety Pod"/>
    <s v="450 Columbus Boulevard             "/>
    <s v="Hartford            "/>
    <s v="CT"/>
    <s v="06103    "/>
    <s v="09/30/1999"/>
    <s v="Internal Organs               "/>
    <s v="Middletown               "/>
    <s v="Y"/>
    <x v="0"/>
    <s v="Contagious Disease            "/>
    <s v="Misc - Absorb, Ingest, Inhale "/>
    <m/>
  </r>
  <r>
    <x v="11613"/>
    <x v="7440"/>
    <s v="Department of Correction                                    "/>
    <s v="c/o DAS WC Unit - Public Safety Pod"/>
    <s v="450 Columbus Boulevard             "/>
    <s v="Hartford            "/>
    <s v="CT"/>
    <s v="06103    "/>
    <s v="09/06/2000"/>
    <s v="Leg - Lower                   "/>
    <s v="Waterbury                "/>
    <s v="Y"/>
    <x v="0"/>
    <s v="All Other Specific Injury, NOC"/>
    <s v="Strain Or Injury By, NOC      "/>
    <n v="241023"/>
  </r>
  <r>
    <x v="11614"/>
    <x v="7441"/>
    <s v="Department of Correction                                    "/>
    <s v="c/o DAS WC Unit - Public Safety Pod"/>
    <s v="450 Columbus Boulevard             "/>
    <s v="Hartford            "/>
    <s v="CT"/>
    <s v="06103    "/>
    <s v="12/15/1999"/>
    <s v="Elbow                         "/>
    <s v="Middletown               "/>
    <s v="Y"/>
    <x v="2"/>
    <s v="Sprain                        "/>
    <s v="Strain Or Injury By, NOC      "/>
    <n v="207666"/>
  </r>
  <r>
    <x v="11615"/>
    <x v="7442"/>
    <s v="Department of Correction                                    "/>
    <s v="c/o DAS WC Unit - Public Safety Pod"/>
    <s v="450 Columbus Boulevard             "/>
    <s v="Hartford            "/>
    <s v="CT"/>
    <s v="06103    "/>
    <s v="09/29/2000"/>
    <s v="Wrist                         "/>
    <s v="Middletown               "/>
    <s v="Y"/>
    <x v="0"/>
    <s v="Strain                        "/>
    <s v="Strain Or Injury By, NOC      "/>
    <n v="243981"/>
  </r>
  <r>
    <x v="11616"/>
    <x v="7443"/>
    <s v="Department of Correction                                    "/>
    <s v="c/o DAS WC Unit - Public Safety Pod"/>
    <s v="450 Columbus Boulevard             "/>
    <s v="Hartford            "/>
    <s v="CT"/>
    <s v="06103    "/>
    <s v="01/29/1998"/>
    <s v="Shoulder(s)                   "/>
    <s v="Waterbury                "/>
    <s v="Y"/>
    <x v="0"/>
    <s v="Sprain                        "/>
    <s v="Struck By - Worker, Patient   "/>
    <n v="150215"/>
  </r>
  <r>
    <x v="11617"/>
    <x v="7444"/>
    <s v="Department of Correction                                    "/>
    <s v="c/o DAS WC Unit - Public Safety Pod"/>
    <s v="450 Columbus Boulevard             "/>
    <s v="Hartford            "/>
    <s v="CT"/>
    <s v="06103    "/>
    <s v="01/24/2000"/>
    <s v="Heart                         "/>
    <s v="Middletown               "/>
    <s v="Y"/>
    <x v="1"/>
    <s v="Myocardial Infarction         "/>
    <s v="Other - Misc, NOC             "/>
    <m/>
  </r>
  <r>
    <x v="11617"/>
    <x v="7444"/>
    <s v="Department of Correction                                    "/>
    <s v="c/o DAS WC Unit - Public Safety Pod"/>
    <s v="450 Columbus Boulevard             "/>
    <s v="Hartford            "/>
    <s v="CT"/>
    <s v="06103    "/>
    <s v="01/24/2000"/>
    <s v="Heart                         "/>
    <s v="Middletown               "/>
    <s v="Y"/>
    <x v="1"/>
    <s v="Myocardial Infarction         "/>
    <s v="Other - Misc, NOC             "/>
    <m/>
  </r>
  <r>
    <x v="11617"/>
    <x v="7444"/>
    <s v="Department of Correction                                    "/>
    <s v="c/o DAS WC Unit - Public Safety Pod"/>
    <s v="450 Columbus Boulevard             "/>
    <s v="Hartford            "/>
    <s v="CT"/>
    <s v="06103    "/>
    <s v="01/24/2000"/>
    <s v="Heart                         "/>
    <s v="Middletown               "/>
    <s v="Y"/>
    <x v="1"/>
    <s v="Myocardial Infarction         "/>
    <s v="Other - Misc, NOC             "/>
    <m/>
  </r>
  <r>
    <x v="11617"/>
    <x v="7444"/>
    <s v="Department of Correction                                    "/>
    <s v="c/o DAS WC Unit - Public Safety Pod"/>
    <s v="450 Columbus Boulevard             "/>
    <s v="Hartford            "/>
    <s v="CT"/>
    <s v="06103    "/>
    <s v="01/24/2000"/>
    <s v="Heart                         "/>
    <s v="Middletown               "/>
    <s v="Y"/>
    <x v="1"/>
    <s v="Myocardial Infarction         "/>
    <s v="Other - Misc, NOC             "/>
    <m/>
  </r>
  <r>
    <x v="11618"/>
    <x v="6950"/>
    <s v="Department of Correction                                    "/>
    <s v="c/o DAS WC Unit - Public Safety Pod"/>
    <s v="450 Columbus Boulevard             "/>
    <s v="Hartford            "/>
    <s v="CT"/>
    <s v="06103    "/>
    <s v="06/14/2000"/>
    <s v="Back Area - Lower             "/>
    <s v="Middletown               "/>
    <s v="Y"/>
    <x v="2"/>
    <s v="Sprain                        "/>
    <s v="Strain Or Injury By, NOC      "/>
    <n v="230846"/>
  </r>
  <r>
    <x v="11619"/>
    <x v="5569"/>
    <s v="Department of Correction                                    "/>
    <s v="c/o DAS WC Unit - Public Safety Pod"/>
    <s v="450 Columbus Boulevard             "/>
    <s v="Hartford            "/>
    <s v="CT"/>
    <s v="06103    "/>
    <s v="09/19/2000"/>
    <s v="Neck - Soft Tissue            "/>
    <s v="Middletown               "/>
    <s v="Y"/>
    <x v="0"/>
    <s v="All Other Specific Injury, NOC"/>
    <s v="Struck By - Worker, Patient   "/>
    <n v="243319"/>
  </r>
  <r>
    <x v="11620"/>
    <x v="7445"/>
    <s v="Department of Correction                                    "/>
    <s v="c/o DAS WC Unit - Public Safety Pod"/>
    <s v="450 Columbus Boulevard             "/>
    <s v="Hartford            "/>
    <s v="CT"/>
    <s v="06103    "/>
    <s v="06/30/2000"/>
    <s v="Multiple Body Parts           "/>
    <s v="Middletown               "/>
    <s v="Y"/>
    <x v="0"/>
    <s v="All Other Specific Injury, NOC"/>
    <s v="Other - Misc, NOC             "/>
    <n v="232022"/>
  </r>
  <r>
    <x v="11621"/>
    <x v="7446"/>
    <s v="Department of Correction                                    "/>
    <s v="c/o DAS WC Unit - Public Safety Pod"/>
    <s v="450 Columbus Boulevard             "/>
    <s v="Hartford            "/>
    <s v="CT"/>
    <s v="06103    "/>
    <s v="10/12/2000"/>
    <s v="Multiple Body Parts           "/>
    <s v="Middletown               "/>
    <s v="Y"/>
    <x v="2"/>
    <s v="All Other Specific Injury, NOC"/>
    <s v="Other - Misc, NOC             "/>
    <n v="245460"/>
  </r>
  <r>
    <x v="11622"/>
    <x v="6911"/>
    <s v="Department of Correction                                    "/>
    <s v="c/o DAS WC Unit - Public Safety Pod"/>
    <s v="450 Columbus Boulevard             "/>
    <s v="Hartford            "/>
    <s v="CT"/>
    <s v="06103    "/>
    <s v="06/17/1999"/>
    <s v="Back Area - Lower             "/>
    <s v="Middletown               "/>
    <s v="Y"/>
    <x v="1"/>
    <s v="Sprain                        "/>
    <s v="Strain Or Injury By, NOC      "/>
    <n v="178160"/>
  </r>
  <r>
    <x v="11623"/>
    <x v="7447"/>
    <s v="Department of Correction                                    "/>
    <s v="c/o DAS WC Unit - Public Safety Pod"/>
    <s v="450 Columbus Boulevard             "/>
    <s v="Hartford            "/>
    <s v="CT"/>
    <s v="06103    "/>
    <s v="09/15/2000"/>
    <s v="Back Area - Lower             "/>
    <s v="Middletown               "/>
    <s v="Y"/>
    <x v="1"/>
    <s v="Sprain                        "/>
    <s v="Fall Or Slip - Same Level     "/>
    <n v="242239"/>
  </r>
  <r>
    <x v="11624"/>
    <x v="7014"/>
    <s v="Department of Correction                                    "/>
    <s v="c/o DAS WC Unit - Public Safety Pod"/>
    <s v="450 Columbus Boulevard             "/>
    <s v="Hartford            "/>
    <s v="CT"/>
    <s v="06103    "/>
    <s v="08/18/2000"/>
    <s v="Shoulder(s)                   "/>
    <s v="Middletown               "/>
    <s v="Y"/>
    <x v="2"/>
    <s v="Strain                        "/>
    <s v="Strain Or Injury By, NOC      "/>
    <n v="238678"/>
  </r>
  <r>
    <x v="11625"/>
    <x v="7448"/>
    <s v="Department of Correction                                    "/>
    <s v="c/o DAS WC Unit - Public Safety Pod"/>
    <s v="450 Columbus Boulevard             "/>
    <s v="Hartford            "/>
    <s v="CT"/>
    <s v="06103    "/>
    <s v="08/27/2000"/>
    <s v="Back - Spinal Cord            "/>
    <s v="Middletown               "/>
    <s v="Y"/>
    <x v="2"/>
    <s v="Strain                        "/>
    <s v="Stepping On/Striking - Sta Obj"/>
    <n v="239684"/>
  </r>
  <r>
    <x v="11626"/>
    <x v="7449"/>
    <s v="Department of Correction                                    "/>
    <s v="c/o DAS WC Unit - Public Safety Pod"/>
    <s v="450 Columbus Boulevard             "/>
    <s v="Hartford            "/>
    <s v="CT"/>
    <s v="06103    "/>
    <s v="05/04/1985"/>
    <s v="Knee                          "/>
    <s v="Waterbury                "/>
    <s v="N"/>
    <x v="0"/>
    <s v="Rupture                       "/>
    <s v="(Unknown)                     "/>
    <m/>
  </r>
  <r>
    <x v="11627"/>
    <x v="7450"/>
    <s v="Department of Correction                                    "/>
    <s v="c/o DAS WC Unit - Public Safety Pod"/>
    <s v="450 Columbus Boulevard             "/>
    <s v="Hartford            "/>
    <s v="CT"/>
    <s v="06103    "/>
    <s v="09/27/2000"/>
    <s v="Knee                          "/>
    <s v="Middletown               "/>
    <s v="Y"/>
    <x v="0"/>
    <s v="Contusion                     "/>
    <s v="Stepping On/Striking - Sta Obj"/>
    <n v="243906"/>
  </r>
  <r>
    <x v="11628"/>
    <x v="7451"/>
    <s v="Department of Correction                                    "/>
    <s v="c/o DAS WC Unit - Public Safety Pod"/>
    <s v="450 Columbus Boulevard             "/>
    <s v="Hartford            "/>
    <s v="CT"/>
    <s v="06103    "/>
    <s v="08/27/2000"/>
    <s v="Arm - Upper                   "/>
    <s v="Middletown               "/>
    <s v="N"/>
    <x v="2"/>
    <s v="Strain                        "/>
    <s v="Struck By - Worker, Patient   "/>
    <n v="239683"/>
  </r>
  <r>
    <x v="11629"/>
    <x v="7452"/>
    <s v="Department of Correction                                    "/>
    <s v="c/o DAS WC Unit - Public Safety Pod"/>
    <s v="450 Columbus Boulevard             "/>
    <s v="Hartford            "/>
    <s v="CT"/>
    <s v="06103    "/>
    <s v="09/30/2000"/>
    <s v="Back - Spinal Cord            "/>
    <s v="Middletown               "/>
    <s v="Y"/>
    <x v="2"/>
    <s v="Strain                        "/>
    <s v="Strain Or Injury By, NOC      "/>
    <n v="244023"/>
  </r>
  <r>
    <x v="11630"/>
    <x v="7453"/>
    <s v="Department of Correction                                    "/>
    <s v="c/o DAS WC Unit - Public Safety Pod"/>
    <s v="450 Columbus Boulevard             "/>
    <s v="Hartford            "/>
    <s v="CT"/>
    <s v="06103    "/>
    <s v="01/22/1999"/>
    <s v="Back Area - Lower             "/>
    <s v="Middletown               "/>
    <s v="Y"/>
    <x v="1"/>
    <s v="(Unknown)                     "/>
    <s v="(Unknown)                     "/>
    <n v="161602"/>
  </r>
  <r>
    <x v="11630"/>
    <x v="7453"/>
    <s v="Department of Correction                                    "/>
    <s v="c/o DAS WC Unit - Public Safety Pod"/>
    <s v="450 Columbus Boulevard             "/>
    <s v="Hartford            "/>
    <s v="CT"/>
    <s v="06103    "/>
    <s v="01/22/1999"/>
    <s v="Back Area - Lower             "/>
    <s v="Middletown               "/>
    <s v="Y"/>
    <x v="1"/>
    <s v="(Unknown)                     "/>
    <s v="(Unknown)                     "/>
    <n v="161602"/>
  </r>
  <r>
    <x v="11631"/>
    <x v="7315"/>
    <s v="Department of Correction                                    "/>
    <s v="c/o DAS WC Unit - Public Safety Pod"/>
    <s v="450 Columbus Boulevard             "/>
    <s v="Hartford            "/>
    <s v="CT"/>
    <s v="06103    "/>
    <s v="07/12/2000"/>
    <s v="Back Area - Lower             "/>
    <s v="Middletown               "/>
    <s v="Y"/>
    <x v="2"/>
    <s v="Sprain                        "/>
    <s v="Strain Or Injury By, NOC      "/>
    <n v="233560"/>
  </r>
  <r>
    <x v="11632"/>
    <x v="7454"/>
    <s v="Department of Correction                                    "/>
    <s v="c/o DAS WC Unit - Public Safety Pod"/>
    <s v="450 Columbus Boulevard             "/>
    <s v="Hartford            "/>
    <s v="CT"/>
    <s v="06103    "/>
    <s v="09/08/2000"/>
    <s v="Back Area - Lower             "/>
    <s v="Middletown               "/>
    <s v="Y"/>
    <x v="2"/>
    <s v="Strain                        "/>
    <s v="Fall Or Slip - Same Level     "/>
    <n v="241029"/>
  </r>
  <r>
    <x v="11633"/>
    <x v="7455"/>
    <s v="Department of Correction                                    "/>
    <s v="c/o DAS WC Unit - Public Safety Pod"/>
    <s v="450 Columbus Boulevard             "/>
    <s v="Hartford            "/>
    <s v="CT"/>
    <s v="06103    "/>
    <s v="10/16/2000"/>
    <s v="Back Area - Lower             "/>
    <s v="Middletown               "/>
    <s v="Y"/>
    <x v="0"/>
    <s v="All Other Cumulative Injuries "/>
    <s v="Strain Or Injury By, NOC      "/>
    <n v="245533"/>
  </r>
  <r>
    <x v="11634"/>
    <x v="7456"/>
    <s v="Department of Correction                                    "/>
    <s v="c/o DAS WC Unit - Public Safety Pod"/>
    <s v="450 Columbus Boulevard             "/>
    <s v="Hartford            "/>
    <s v="CT"/>
    <s v="06103    "/>
    <s v="05/18/1999"/>
    <s v="Upper Extremities - Multiple  "/>
    <s v="Middletown               "/>
    <s v="Y"/>
    <x v="2"/>
    <s v="Sprain                        "/>
    <s v="Strain Or Injury By, NOC      "/>
    <n v="174955"/>
  </r>
  <r>
    <x v="11635"/>
    <x v="7453"/>
    <s v="Department of Correction                                    "/>
    <s v="c/o DAS WC Unit - Public Safety Pod"/>
    <s v="450 Columbus Boulevard             "/>
    <s v="Hartford            "/>
    <s v="CT"/>
    <s v="06103    "/>
    <s v="09/21/2000"/>
    <s v="Knee                          "/>
    <s v="Middletown               "/>
    <s v="Y"/>
    <x v="1"/>
    <s v="Contusion                     "/>
    <s v="Strike Against Or Step On, NOC"/>
    <n v="249253"/>
  </r>
  <r>
    <x v="11636"/>
    <x v="6586"/>
    <s v="Department of Correction                                    "/>
    <s v="c/o DAS WC Unit - Public Safety Pod"/>
    <s v="450 Columbus Boulevard             "/>
    <s v="Hartford            "/>
    <s v="CT"/>
    <s v="06103    "/>
    <s v="06/19/2000"/>
    <s v="Chest                         "/>
    <s v="Middletown               "/>
    <s v="Y"/>
    <x v="2"/>
    <s v="All Other Specific Injury, NOC"/>
    <s v="(Unknown)                     "/>
    <n v="231014"/>
  </r>
  <r>
    <x v="11637"/>
    <x v="3627"/>
    <s v="Department of Correction                                    "/>
    <s v="c/o DAS WC Unit - Public Safety Pod"/>
    <s v="450 Columbus Boulevard             "/>
    <s v="Hartford            "/>
    <s v="CT"/>
    <s v="06103    "/>
    <s v="11/05/2000"/>
    <s v="Head Injury - Multiple        "/>
    <s v="Middletown               "/>
    <s v="Y"/>
    <x v="2"/>
    <s v="All Other Cumulative Injuries "/>
    <s v="Other - Misc, NOC             "/>
    <n v="248920"/>
  </r>
  <r>
    <x v="11638"/>
    <x v="7457"/>
    <s v="Department of Correction                                    "/>
    <s v="c/o DAS WC Unit - Public Safety Pod"/>
    <s v="450 Columbus Boulevard             "/>
    <s v="Hartford            "/>
    <s v="CT"/>
    <s v="06103    "/>
    <s v="03/16/2000"/>
    <s v="Knee                          "/>
    <s v="Middletown               "/>
    <s v="Y"/>
    <x v="2"/>
    <s v="Sprain                        "/>
    <s v="Strain Or Injury By, NOC      "/>
    <n v="220125"/>
  </r>
  <r>
    <x v="11639"/>
    <x v="3791"/>
    <s v="Department of Correction                                    "/>
    <s v="c/o DAS WC Unit - Public Safety Pod"/>
    <s v="450 Columbus Boulevard             "/>
    <s v="Hartford            "/>
    <s v="CT"/>
    <s v="06103    "/>
    <s v="08/20/2000"/>
    <s v="Leg - Lower                   "/>
    <s v="Middletown               "/>
    <s v="Y"/>
    <x v="2"/>
    <s v="Laceration                    "/>
    <s v="Cut, Puncture, Scrape, NOC    "/>
    <n v="238681"/>
  </r>
  <r>
    <x v="11640"/>
    <x v="3815"/>
    <s v="Department of Correction                                    "/>
    <s v="c/o DAS WC Unit - Public Safety Pod"/>
    <s v="450 Columbus Boulevard             "/>
    <s v="Hartford            "/>
    <s v="CT"/>
    <s v="06103    "/>
    <s v="09/26/2000"/>
    <s v="Back - Spinal Cord            "/>
    <s v="Middletown               "/>
    <s v="Y"/>
    <x v="2"/>
    <s v="Strain                        "/>
    <s v="Strain Or Injury By, NOC      "/>
    <n v="243404"/>
  </r>
  <r>
    <x v="11641"/>
    <x v="7458"/>
    <s v="Department of Correction                                    "/>
    <s v="c/o DAS WC Unit - Public Safety Pod"/>
    <s v="450 Columbus Boulevard             "/>
    <s v="Hartford            "/>
    <s v="CT"/>
    <s v="06103    "/>
    <s v="08/26/1999"/>
    <s v="Ankle                         "/>
    <s v="Middletown               "/>
    <s v="Y"/>
    <x v="2"/>
    <s v="Sprain                        "/>
    <s v="Fall Or Slip - Same Level     "/>
    <n v="192359"/>
  </r>
  <r>
    <x v="11642"/>
    <x v="7459"/>
    <s v="Department of Correction                                    "/>
    <s v="c/o DAS WC Unit - Public Safety Pod"/>
    <s v="450 Columbus Boulevard             "/>
    <s v="Hartford            "/>
    <s v="CT"/>
    <s v="06103    "/>
    <s v="08/30/2000"/>
    <s v="Back Area - Lower             "/>
    <s v="Middletown               "/>
    <s v="Y"/>
    <x v="2"/>
    <s v="Sprain                        "/>
    <s v="Strain Or Injury By, NOC      "/>
    <n v="240310"/>
  </r>
  <r>
    <x v="11643"/>
    <x v="7460"/>
    <s v="Department of Correction                                    "/>
    <s v="c/o DAS WC Unit - Public Safety Pod"/>
    <s v="450 Columbus Boulevard             "/>
    <s v="Hartford            "/>
    <s v="CT"/>
    <s v="06103    "/>
    <s v="09/20/2000"/>
    <s v="Knee                          "/>
    <s v="Middletown               "/>
    <s v="Y"/>
    <x v="0"/>
    <s v="Strain                        "/>
    <s v="Fall, Slip, Trip, NOC         "/>
    <n v="243363"/>
  </r>
  <r>
    <x v="11644"/>
    <x v="7188"/>
    <s v="Department of Correction                                    "/>
    <s v="c/o DAS WC Unit - Public Safety Pod"/>
    <s v="450 Columbus Boulevard             "/>
    <s v="Hartford            "/>
    <s v="CT"/>
    <s v="06103    "/>
    <s v="07/28/1993"/>
    <s v="Knee                          "/>
    <s v="Middletown               "/>
    <s v="N"/>
    <x v="0"/>
    <s v="Strain                        "/>
    <s v="Strain Or Injury By, NOC      "/>
    <m/>
  </r>
  <r>
    <x v="11645"/>
    <x v="7461"/>
    <s v="Department of Correction                                    "/>
    <s v="c/o DAS WC Unit - Public Safety Pod"/>
    <s v="450 Columbus Boulevard             "/>
    <s v="Hartford            "/>
    <s v="CT"/>
    <s v="06103    "/>
    <s v="10/11/2000"/>
    <s v="Shoulder(s)                   "/>
    <s v="Middletown               "/>
    <s v="Y"/>
    <x v="2"/>
    <s v="Sprain                        "/>
    <s v="Strain Or Injury By, NOC      "/>
    <n v="245420"/>
  </r>
  <r>
    <x v="11646"/>
    <x v="7462"/>
    <s v="Department of Correction                                    "/>
    <s v="c/o DAS WC Unit - Public Safety Pod"/>
    <s v="450 Columbus Boulevard             "/>
    <s v="Hartford            "/>
    <s v="CT"/>
    <s v="06103    "/>
    <s v="07/07/2000"/>
    <s v="Shoulder(s)                   "/>
    <s v="Middletown               "/>
    <s v="Y"/>
    <x v="2"/>
    <s v="Strain                        "/>
    <s v="Strain/Injury By - Lifting    "/>
    <n v="232909"/>
  </r>
  <r>
    <x v="11647"/>
    <x v="3874"/>
    <s v="Department of Correction                                    "/>
    <s v="c/o DAS WC Unit - Public Safety Pod"/>
    <s v="450 Columbus Boulevard             "/>
    <s v="Hartford            "/>
    <s v="CT"/>
    <s v="06103    "/>
    <s v="06/14/2000"/>
    <s v="Foot                          "/>
    <s v="Middletown               "/>
    <s v="Y"/>
    <x v="2"/>
    <s v="Sprain                        "/>
    <s v="Strain Or Injury By, NOC      "/>
    <n v="230847"/>
  </r>
  <r>
    <x v="11648"/>
    <x v="7463"/>
    <s v="Department of Correction                                    "/>
    <s v="c/o DAS WC Unit - Public Safety Pod"/>
    <s v="450 Columbus Boulevard             "/>
    <s v="Hartford            "/>
    <s v="CT"/>
    <s v="06103    "/>
    <s v="07/10/2000"/>
    <s v="Multiple Body Systems         "/>
    <s v="Middletown               "/>
    <s v="Y"/>
    <x v="2"/>
    <s v="No Physical Injury            "/>
    <s v="Cumulative, NOC               "/>
    <n v="249252"/>
  </r>
  <r>
    <x v="11649"/>
    <x v="7464"/>
    <s v="Department of Correction                                    "/>
    <s v="c/o DAS WC Unit - Public Safety Pod"/>
    <s v="450 Columbus Boulevard             "/>
    <s v="Hartford            "/>
    <s v="CT"/>
    <s v="06103    "/>
    <s v="09/20/2000"/>
    <s v="Knee                          "/>
    <s v="Middletown               "/>
    <s v="Y"/>
    <x v="0"/>
    <s v="Strain                        "/>
    <s v="Fall Or Slip - Same Level     "/>
    <n v="243320"/>
  </r>
  <r>
    <x v="11650"/>
    <x v="6961"/>
    <s v="Department of Correction                                    "/>
    <s v="c/o DAS WC Unit - Public Safety Pod"/>
    <s v="450 Columbus Boulevard             "/>
    <s v="Hartford            "/>
    <s v="CT"/>
    <s v="06103    "/>
    <s v="02/15/2000"/>
    <s v="Arm - Lower                   "/>
    <s v="Middletown               "/>
    <s v="Y"/>
    <x v="0"/>
    <s v="Strain                        "/>
    <s v="Strain Or Injury By, NOC      "/>
    <n v="216988"/>
  </r>
  <r>
    <x v="11650"/>
    <x v="6961"/>
    <s v="Department of Correction                                    "/>
    <s v="c/o DAS WC Unit - Public Safety Pod"/>
    <s v="450 Columbus Boulevard             "/>
    <s v="Hartford            "/>
    <s v="CT"/>
    <s v="06103    "/>
    <s v="02/15/2000"/>
    <s v="Arm - Lower                   "/>
    <s v="Middletown               "/>
    <s v="Y"/>
    <x v="0"/>
    <s v="Strain                        "/>
    <s v="Strain Or Injury By, NOC      "/>
    <n v="216988"/>
  </r>
  <r>
    <x v="11651"/>
    <x v="7465"/>
    <s v="Department of Correction                                    "/>
    <s v="c/o DAS WC Unit - Public Safety Pod"/>
    <s v="450 Columbus Boulevard             "/>
    <s v="Hartford            "/>
    <s v="CT"/>
    <s v="06103    "/>
    <s v="10/07/1992"/>
    <s v="Back - Spinal Cord            "/>
    <s v="Middletown               "/>
    <s v="Y"/>
    <x v="1"/>
    <s v="Strain                        "/>
    <s v="Strain Or Injury By, NOC      "/>
    <m/>
  </r>
  <r>
    <x v="11652"/>
    <x v="7466"/>
    <s v="Department of Correction                                    "/>
    <s v="c/o DAS WC Unit - Public Safety Pod"/>
    <s v="450 Columbus Boulevard             "/>
    <s v="Hartford            "/>
    <s v="CT"/>
    <s v="06103    "/>
    <s v="10/19/2000"/>
    <s v="Wrist                         "/>
    <s v="Middletown               "/>
    <s v="Y"/>
    <x v="2"/>
    <s v="Sprain                        "/>
    <s v="Strain Or Injury By, NOC      "/>
    <n v="246512"/>
  </r>
  <r>
    <x v="11653"/>
    <x v="4333"/>
    <s v="Department of Correction                                    "/>
    <s v="c/o DAS WC Unit - Public Safety Pod"/>
    <s v="450 Columbus Boulevard             "/>
    <s v="Hartford            "/>
    <s v="CT"/>
    <s v="06103    "/>
    <s v="08/26/1997"/>
    <s v="Wrist                         "/>
    <s v="Middletown               "/>
    <s v="Y"/>
    <x v="0"/>
    <s v="Sprain                        "/>
    <s v="Strain Or Injury By, NOC      "/>
    <n v="104223"/>
  </r>
  <r>
    <x v="11654"/>
    <x v="7467"/>
    <s v="Department of Correction                                    "/>
    <s v="c/o DAS WC Unit - Public Safety Pod"/>
    <s v="450 Columbus Boulevard             "/>
    <s v="Hartford            "/>
    <s v="CT"/>
    <s v="06103    "/>
    <s v="04/12/1998"/>
    <s v="Back Area - Lower             "/>
    <s v="Norwich                  "/>
    <s v="Y"/>
    <x v="0"/>
    <s v="Sprain                        "/>
    <s v="Strain/Inj - Twisting         "/>
    <n v="156623"/>
  </r>
  <r>
    <x v="11655"/>
    <x v="7154"/>
    <s v="Department of Correction                                    "/>
    <s v="c/o DAS WC Unit - Public Safety Pod"/>
    <s v="450 Columbus Boulevard             "/>
    <s v="Hartford            "/>
    <s v="CT"/>
    <s v="06103    "/>
    <s v="07/12/1999"/>
    <s v="Shoulder(s)                   "/>
    <s v="Middletown               "/>
    <s v="Y"/>
    <x v="2"/>
    <s v="Sprain                        "/>
    <s v="(Unknown)                     "/>
    <n v="181557"/>
  </r>
  <r>
    <x v="11656"/>
    <x v="7342"/>
    <s v="Department of Correction                                    "/>
    <s v="c/o DAS WC Unit - Public Safety Pod"/>
    <s v="450 Columbus Boulevard             "/>
    <s v="Hartford            "/>
    <s v="CT"/>
    <s v="06103    "/>
    <s v="10/26/2000"/>
    <s v="Back Area - Lower             "/>
    <s v="Middletown               "/>
    <s v="Y"/>
    <x v="0"/>
    <s v="(Unknown)                     "/>
    <s v="(Unknown)                     "/>
    <n v="247643"/>
  </r>
  <r>
    <x v="11657"/>
    <x v="7070"/>
    <s v="Department of Correction                                    "/>
    <s v="c/o DAS WC Unit - Public Safety Pod"/>
    <s v="450 Columbus Boulevard             "/>
    <s v="Hartford            "/>
    <s v="CT"/>
    <s v="06103    "/>
    <s v="07/31/2000"/>
    <s v="Foot                          "/>
    <s v="Middletown               "/>
    <s v="Y"/>
    <x v="2"/>
    <s v="Strain                        "/>
    <s v="Fall, Slip, Trip, NOC         "/>
    <m/>
  </r>
  <r>
    <x v="11658"/>
    <x v="7468"/>
    <s v="Department of Correction                                    "/>
    <s v="c/o DAS WC Unit - Public Safety Pod"/>
    <s v="450 Columbus Boulevard             "/>
    <s v="Hartford            "/>
    <s v="CT"/>
    <s v="06103    "/>
    <s v="11/13/2000"/>
    <s v="Lungs                         "/>
    <s v="Middletown               "/>
    <s v="Y"/>
    <x v="0"/>
    <s v="All Other Specific Injury, NOC"/>
    <s v="Misc - Absorb, Ingest, Inhale "/>
    <n v="250360"/>
  </r>
  <r>
    <x v="11659"/>
    <x v="7469"/>
    <s v="Department of Correction                                    "/>
    <s v="c/o DAS WC Unit - Public Safety Pod"/>
    <s v="450 Columbus Boulevard             "/>
    <s v="Hartford            "/>
    <s v="CT"/>
    <s v="06103    "/>
    <s v="12/01/1998"/>
    <s v="Brain                         "/>
    <s v="Middletown               "/>
    <s v="Y"/>
    <x v="0"/>
    <s v="Mental Stress                 "/>
    <s v="Cumulative, NOC               "/>
    <m/>
  </r>
  <r>
    <x v="11660"/>
    <x v="6648"/>
    <s v="Department of Correction                                    "/>
    <s v="c/o DAS WC Unit - Public Safety Pod"/>
    <s v="450 Columbus Boulevard             "/>
    <s v="Hartford            "/>
    <s v="CT"/>
    <s v="06103    "/>
    <s v="11/02/2000"/>
    <s v="Ankle                         "/>
    <s v="Middletown               "/>
    <s v="Y"/>
    <x v="2"/>
    <s v="Sprain                        "/>
    <s v="Strain Or Injury By, NOC      "/>
    <n v="248917"/>
  </r>
  <r>
    <x v="11661"/>
    <x v="7470"/>
    <s v="Department of Correction                                    "/>
    <s v="c/o DAS WC Unit - Public Safety Pod"/>
    <s v="450 Columbus Boulevard             "/>
    <s v="Hartford            "/>
    <s v="CT"/>
    <s v="06103    "/>
    <s v="08/24/1999"/>
    <s v="Knee                          "/>
    <s v="Middletown               "/>
    <s v="Y"/>
    <x v="2"/>
    <s v="(Unknown)                     "/>
    <s v="(Unknown)                     "/>
    <n v="187295"/>
  </r>
  <r>
    <x v="11662"/>
    <x v="4313"/>
    <s v="Department of Correction                                    "/>
    <s v="c/o DAS WC Unit - Public Safety Pod"/>
    <s v="450 Columbus Boulevard             "/>
    <s v="Hartford            "/>
    <s v="CT"/>
    <s v="06103    "/>
    <s v="05/05/2000"/>
    <s v="Multiple Body Parts           "/>
    <s v="Middletown               "/>
    <s v="Y"/>
    <x v="0"/>
    <s v="All Other Cumulative Injuries "/>
    <s v="Fall Or Slip - Same Level     "/>
    <n v="227268"/>
  </r>
  <r>
    <x v="11663"/>
    <x v="7471"/>
    <s v="Department of Correction                                    "/>
    <s v="c/o DAS WC Unit - Public Safety Pod"/>
    <s v="450 Columbus Boulevard             "/>
    <s v="Hartford            "/>
    <s v="CT"/>
    <s v="06103    "/>
    <s v="09/30/2000"/>
    <s v="Knee                          "/>
    <s v="Middletown               "/>
    <s v="Y"/>
    <x v="0"/>
    <s v="Strain                        "/>
    <s v="Strain/Inj - Twisting         "/>
    <n v="244017"/>
  </r>
  <r>
    <x v="11664"/>
    <x v="7472"/>
    <s v="Department of Correction                                    "/>
    <s v="c/o DAS WC Unit - Public Safety Pod"/>
    <s v="450 Columbus Boulevard             "/>
    <s v="Hartford            "/>
    <s v="CT"/>
    <s v="06103    "/>
    <s v="12/17/2000"/>
    <s v="Hand                          "/>
    <s v="Middletown               "/>
    <s v="Y"/>
    <x v="2"/>
    <s v="Laceration                    "/>
    <s v="Cut, Puncture, Scrape, NOC    "/>
    <m/>
  </r>
  <r>
    <x v="11665"/>
    <x v="7473"/>
    <s v="Department of Correction                                    "/>
    <s v="c/o DAS WC Unit - Public Safety Pod"/>
    <s v="450 Columbus Boulevard             "/>
    <s v="Hartford            "/>
    <s v="CT"/>
    <s v="06103    "/>
    <s v="12/16/2000"/>
    <s v="Wrist                         "/>
    <s v="Middletown               "/>
    <s v="Y"/>
    <x v="0"/>
    <s v="Contusion                     "/>
    <s v="Fall Or Slip - From Liquid    "/>
    <m/>
  </r>
  <r>
    <x v="11666"/>
    <x v="7474"/>
    <s v="Department of Correction                                    "/>
    <s v="c/o DAS WC Unit - Public Safety Pod"/>
    <s v="450 Columbus Boulevard             "/>
    <s v="Hartford            "/>
    <s v="CT"/>
    <s v="06103    "/>
    <s v="11/14/2000"/>
    <s v="Multiple Body Parts           "/>
    <s v="Middletown               "/>
    <s v="Y"/>
    <x v="0"/>
    <s v="Contusion                     "/>
    <s v="Motor Vehicle, NOC            "/>
    <n v="250321"/>
  </r>
  <r>
    <x v="11667"/>
    <x v="7475"/>
    <s v="Department of Correction                                    "/>
    <s v="c/o DAS WC Unit - Public Safety Pod"/>
    <s v="450 Columbus Boulevard             "/>
    <s v="Hartford            "/>
    <s v="CT"/>
    <s v="06103    "/>
    <s v="12/17/2000"/>
    <s v="Leg - Lower                   "/>
    <s v="Middletown               "/>
    <s v="Y"/>
    <x v="2"/>
    <s v="Sprain                        "/>
    <s v="Strain/Inj - Twisting         "/>
    <m/>
  </r>
  <r>
    <x v="11668"/>
    <x v="7476"/>
    <s v="Department of Correction                                    "/>
    <s v="c/o DAS WC Unit - Public Safety Pod"/>
    <s v="450 Columbus Boulevard             "/>
    <s v="Hartford            "/>
    <s v="CT"/>
    <s v="06103    "/>
    <s v="11/09/2000"/>
    <s v="Back Area - Lower             "/>
    <s v="Middletown               "/>
    <s v="Y"/>
    <x v="2"/>
    <s v="Sprain                        "/>
    <s v="Strain Or Injury By, NOC      "/>
    <n v="249427"/>
  </r>
  <r>
    <x v="11669"/>
    <x v="6859"/>
    <s v="Department of Correction                                    "/>
    <s v="c/o DAS WC Unit - Public Safety Pod"/>
    <s v="450 Columbus Boulevard             "/>
    <s v="Hartford            "/>
    <s v="CT"/>
    <s v="06103    "/>
    <s v="11/01/2000"/>
    <s v="Neck - Soft Tissue            "/>
    <s v="Waterbury                "/>
    <s v="Y"/>
    <x v="0"/>
    <s v="Sprain                        "/>
    <s v="Struck By - Motor Vehicle     "/>
    <n v="248839"/>
  </r>
  <r>
    <x v="11669"/>
    <x v="6859"/>
    <s v="Department of Correction                                    "/>
    <s v="c/o DAS WC Unit - Public Safety Pod"/>
    <s v="450 Columbus Boulevard             "/>
    <s v="Hartford            "/>
    <s v="CT"/>
    <s v="06103    "/>
    <s v="11/01/2000"/>
    <s v="Neck - Soft Tissue            "/>
    <s v="Waterbury                "/>
    <s v="Y"/>
    <x v="0"/>
    <s v="Sprain                        "/>
    <s v="Struck By - Motor Vehicle     "/>
    <n v="248839"/>
  </r>
  <r>
    <x v="11669"/>
    <x v="6859"/>
    <s v="Department of Correction                                    "/>
    <s v="c/o DAS WC Unit - Public Safety Pod"/>
    <s v="450 Columbus Boulevard             "/>
    <s v="Hartford            "/>
    <s v="CT"/>
    <s v="06103    "/>
    <s v="11/01/2000"/>
    <s v="Neck - Soft Tissue            "/>
    <s v="Waterbury                "/>
    <s v="Y"/>
    <x v="0"/>
    <s v="Sprain                        "/>
    <s v="Struck By - Motor Vehicle     "/>
    <n v="248839"/>
  </r>
  <r>
    <x v="11670"/>
    <x v="2293"/>
    <s v="Department of Correction                                    "/>
    <s v="c/o DAS WC Unit - Public Safety Pod"/>
    <s v="450 Columbus Boulevard             "/>
    <s v="Hartford            "/>
    <s v="CT"/>
    <s v="06103    "/>
    <s v="06/26/1996"/>
    <s v="Back Area - Lower             "/>
    <s v="Hartford                 "/>
    <s v="Y"/>
    <x v="1"/>
    <s v="Strain                        "/>
    <s v="Struck By - Worker, Patient   "/>
    <n v="59756"/>
  </r>
  <r>
    <x v="11671"/>
    <x v="7477"/>
    <s v="Department of Correction                                    "/>
    <s v="c/o DAS WC Unit - Public Safety Pod"/>
    <s v="450 Columbus Boulevard             "/>
    <s v="Hartford            "/>
    <s v="CT"/>
    <s v="06103    "/>
    <s v="04/17/2000"/>
    <s v="Knee                          "/>
    <s v="Middletown               "/>
    <s v="Y"/>
    <x v="0"/>
    <s v="Rupture                       "/>
    <s v="Strain Or Injury By, NOC      "/>
    <n v="223715"/>
  </r>
  <r>
    <x v="11672"/>
    <x v="7478"/>
    <s v="Department of Correction                                    "/>
    <s v="c/o DAS WC Unit - Public Safety Pod"/>
    <s v="450 Columbus Boulevard             "/>
    <s v="Hartford            "/>
    <s v="CT"/>
    <s v="06103    "/>
    <s v="09/04/2000"/>
    <s v="Back Area - Lower             "/>
    <s v="Middletown               "/>
    <s v="Y"/>
    <x v="0"/>
    <s v="Sprain                        "/>
    <s v="Strain Or Injury By, NOC      "/>
    <n v="240302"/>
  </r>
  <r>
    <x v="11673"/>
    <x v="7479"/>
    <s v="Department of Correction                                    "/>
    <s v="c/o DAS WC Unit - Public Safety Pod"/>
    <s v="450 Columbus Boulevard             "/>
    <s v="Hartford            "/>
    <s v="CT"/>
    <s v="06103    "/>
    <s v="06/15/1999"/>
    <s v="Knee                          "/>
    <s v="Middletown               "/>
    <s v="Y"/>
    <x v="2"/>
    <s v="Sprain                        "/>
    <s v="Stepping On/Striking - Sta Obj"/>
    <n v="178080"/>
  </r>
  <r>
    <x v="11674"/>
    <x v="7165"/>
    <s v="Department of Correction                                    "/>
    <s v="c/o DAS WC Unit - Public Safety Pod"/>
    <s v="450 Columbus Boulevard             "/>
    <s v="Hartford            "/>
    <s v="CT"/>
    <s v="06103    "/>
    <s v="10/18/1999"/>
    <s v="Arm - Upper                   "/>
    <s v="Middletown               "/>
    <s v="Y"/>
    <x v="0"/>
    <s v="Sprain                        "/>
    <s v="Strain Or Injury By, NOC      "/>
    <n v="198418"/>
  </r>
  <r>
    <x v="11675"/>
    <x v="3418"/>
    <s v="Department of Correction                                    "/>
    <s v="c/o DAS WC Unit - Public Safety Pod"/>
    <s v="450 Columbus Boulevard             "/>
    <s v="Hartford            "/>
    <s v="CT"/>
    <s v="06103    "/>
    <s v="11/29/2000"/>
    <s v="Back Area - Lower             "/>
    <s v="Middletown               "/>
    <s v="Y"/>
    <x v="1"/>
    <s v="Contusion                     "/>
    <s v="Strain Or Injury By, NOC      "/>
    <n v="252906"/>
  </r>
  <r>
    <x v="11676"/>
    <x v="6519"/>
    <s v="Department of Correction                                    "/>
    <s v="c/o DAS WC Unit - Public Safety Pod"/>
    <s v="450 Columbus Boulevard             "/>
    <s v="Hartford            "/>
    <s v="CT"/>
    <s v="06103    "/>
    <s v="05/17/2000"/>
    <s v="Back Area - Lower             "/>
    <s v="Middletown               "/>
    <s v="Y"/>
    <x v="1"/>
    <s v="Strain                        "/>
    <s v="(Unknown)                     "/>
    <n v="226967"/>
  </r>
  <r>
    <x v="11677"/>
    <x v="6993"/>
    <s v="Department of Correction                                    "/>
    <s v="c/o DAS WC Unit - Public Safety Pod"/>
    <s v="450 Columbus Boulevard             "/>
    <s v="Hartford            "/>
    <s v="CT"/>
    <s v="06103    "/>
    <s v="12/12/2000"/>
    <s v="Leg - Lower                   "/>
    <s v="Middletown               "/>
    <s v="Y"/>
    <x v="2"/>
    <s v="Contusion                     "/>
    <s v="Strike Against Or Step On, NOC"/>
    <n v="253382"/>
  </r>
  <r>
    <x v="11678"/>
    <x v="3579"/>
    <s v="Department of Correction                                    "/>
    <s v="c/o DAS WC Unit - Public Safety Pod"/>
    <s v="450 Columbus Boulevard             "/>
    <s v="Hartford            "/>
    <s v="CT"/>
    <s v="06103    "/>
    <s v="12/12/2000"/>
    <s v="Thumb                         "/>
    <s v="Middletown               "/>
    <s v="Y"/>
    <x v="2"/>
    <s v="Strain                        "/>
    <s v="Strain Or Injury By, NOC      "/>
    <n v="254012"/>
  </r>
  <r>
    <x v="11679"/>
    <x v="7480"/>
    <s v="Department of Correction                                    "/>
    <s v="c/o DAS WC Unit - Public Safety Pod"/>
    <s v="450 Columbus Boulevard             "/>
    <s v="Hartford            "/>
    <s v="CT"/>
    <s v="06103    "/>
    <s v="09/06/2000"/>
    <s v="Back Area - Lower             "/>
    <s v="Middletown               "/>
    <s v="Y"/>
    <x v="2"/>
    <s v="Sprain                        "/>
    <s v="Strain Or Injury By, NOC      "/>
    <n v="241026"/>
  </r>
  <r>
    <x v="11680"/>
    <x v="7481"/>
    <s v="Department of Correction                                    "/>
    <s v="c/o DAS WC Unit - Public Safety Pod"/>
    <s v="450 Columbus Boulevard             "/>
    <s v="Hartford            "/>
    <s v="CT"/>
    <s v="06103    "/>
    <s v="10/26/2000"/>
    <s v="Eye(s)                        "/>
    <s v="Middletown               "/>
    <s v="Y"/>
    <x v="0"/>
    <s v="Contusion                     "/>
    <s v="Struck By - Worker, Patient   "/>
    <n v="247613"/>
  </r>
  <r>
    <x v="11681"/>
    <x v="7482"/>
    <s v="Department of Correction                                    "/>
    <s v="c/o DAS WC Unit - Public Safety Pod"/>
    <s v="450 Columbus Boulevard             "/>
    <s v="Hartford            "/>
    <s v="CT"/>
    <s v="06103    "/>
    <s v="10/14/1999"/>
    <s v="Shoulder(s)                   "/>
    <s v="Middletown               "/>
    <s v="Y"/>
    <x v="2"/>
    <s v="Sprain                        "/>
    <s v="Strain Or Injury By, NOC      "/>
    <n v="198413"/>
  </r>
  <r>
    <x v="11682"/>
    <x v="3813"/>
    <s v="Department of Correction                                    "/>
    <s v="c/o DAS WC Unit - Public Safety Pod"/>
    <s v="450 Columbus Boulevard             "/>
    <s v="Hartford            "/>
    <s v="CT"/>
    <s v="06103    "/>
    <s v="11/25/2000"/>
    <s v="Knee                          "/>
    <s v="Middletown               "/>
    <s v="Y"/>
    <x v="2"/>
    <s v="(Unknown)                     "/>
    <s v="(Unknown)                     "/>
    <n v="252862"/>
  </r>
  <r>
    <x v="11683"/>
    <x v="7483"/>
    <s v="Department of Correction                                    "/>
    <s v="c/o DAS WC Unit - Public Safety Pod"/>
    <s v="450 Columbus Boulevard             "/>
    <s v="Hartford            "/>
    <s v="CT"/>
    <s v="06103    "/>
    <s v="07/23/1998"/>
    <s v="Arm - Lower                   "/>
    <s v="Middletown               "/>
    <s v="Y"/>
    <x v="0"/>
    <s v="Strain                        "/>
    <s v="Strain Or Injury By, NOC      "/>
    <m/>
  </r>
  <r>
    <x v="11684"/>
    <x v="7484"/>
    <s v="Department of Correction                                    "/>
    <s v="c/o DAS WC Unit - Public Safety Pod"/>
    <s v="450 Columbus Boulevard             "/>
    <s v="Hartford            "/>
    <s v="CT"/>
    <s v="06103    "/>
    <s v="07/14/2000"/>
    <s v="Foot                          "/>
    <s v="Middletown               "/>
    <s v="Y"/>
    <x v="0"/>
    <s v="Rupture                       "/>
    <s v="Strain Or Injury By, NOC      "/>
    <n v="233569"/>
  </r>
  <r>
    <x v="11685"/>
    <x v="7271"/>
    <s v="Department of Correction                                    "/>
    <s v="c/o DAS WC Unit - Public Safety Pod"/>
    <s v="450 Columbus Boulevard             "/>
    <s v="Hartford            "/>
    <s v="CT"/>
    <s v="06103    "/>
    <s v="01/02/2001"/>
    <s v="Thumb                         "/>
    <s v="Middletown               "/>
    <s v="Y"/>
    <x v="2"/>
    <s v="Laceration                    "/>
    <s v="Cut, Puncture, Scrape, NOC    "/>
    <n v="257551"/>
  </r>
  <r>
    <x v="11686"/>
    <x v="6941"/>
    <s v="Department of Correction                                    "/>
    <s v="c/o DAS WC Unit - Public Safety Pod"/>
    <s v="450 Columbus Boulevard             "/>
    <s v="Hartford            "/>
    <s v="CT"/>
    <s v="06103    "/>
    <s v="02/21/2000"/>
    <s v="Back - Spinal Cord            "/>
    <s v="Middletown               "/>
    <s v="Y"/>
    <x v="1"/>
    <s v="Sprain                        "/>
    <s v="Strain Or Injury By, NOC      "/>
    <n v="215644"/>
  </r>
  <r>
    <x v="11687"/>
    <x v="7485"/>
    <s v="Department of Correction                                    "/>
    <s v="c/o DAS WC Unit - Public Safety Pod"/>
    <s v="450 Columbus Boulevard             "/>
    <s v="Hartford            "/>
    <s v="CT"/>
    <s v="06103    "/>
    <s v="04/13/2000"/>
    <s v="Chest                         "/>
    <s v="Middletown               "/>
    <s v="Y"/>
    <x v="0"/>
    <s v="Fracture                      "/>
    <s v="Fall, Slip, Trip, NOC         "/>
    <n v="223657"/>
  </r>
  <r>
    <x v="11688"/>
    <x v="6949"/>
    <s v="Department of Correction                                    "/>
    <s v="c/o DAS WC Unit - Public Safety Pod"/>
    <s v="450 Columbus Boulevard             "/>
    <s v="Hartford            "/>
    <s v="CT"/>
    <s v="06103    "/>
    <s v="01/08/2001"/>
    <s v="Back Area - Lower             "/>
    <s v="Middletown               "/>
    <s v="Y"/>
    <x v="2"/>
    <s v="Sprain                        "/>
    <s v="Strain Or Injury By, NOC      "/>
    <n v="256976"/>
  </r>
  <r>
    <x v="11689"/>
    <x v="7486"/>
    <s v="Department of Correction                                    "/>
    <s v="c/o DAS WC Unit - Public Safety Pod"/>
    <s v="450 Columbus Boulevard             "/>
    <s v="Hartford            "/>
    <s v="CT"/>
    <s v="06103    "/>
    <s v="09/02/2000"/>
    <s v="Shoulder(s)                   "/>
    <s v="Middletown               "/>
    <s v="Y"/>
    <x v="1"/>
    <s v="Strain                        "/>
    <s v="Strain Or Injury By, NOC      "/>
    <n v="240299"/>
  </r>
  <r>
    <x v="11690"/>
    <x v="3634"/>
    <s v="Department of Correction                                    "/>
    <s v="c/o DAS WC Unit - Public Safety Pod"/>
    <s v="450 Columbus Boulevard             "/>
    <s v="Hartford            "/>
    <s v="CT"/>
    <s v="06103    "/>
    <s v="01/13/2001"/>
    <s v="Hand                          "/>
    <s v="Middletown               "/>
    <s v="Y"/>
    <x v="0"/>
    <s v="All Other Specific Injury, NOC"/>
    <s v="Other - Misc, NOC             "/>
    <n v="257137"/>
  </r>
  <r>
    <x v="11691"/>
    <x v="7487"/>
    <s v="Department of Correction                                    "/>
    <s v="c/o DAS WC Unit - Public Safety Pod"/>
    <s v="450 Columbus Boulevard             "/>
    <s v="Hartford            "/>
    <s v="CT"/>
    <s v="06103    "/>
    <s v="01/16/2001"/>
    <s v="Head Injury - Multiple        "/>
    <s v="Middletown               "/>
    <s v="Y"/>
    <x v="2"/>
    <s v="Syncope                       "/>
    <s v="(Unknown)                     "/>
    <n v="257138"/>
  </r>
  <r>
    <x v="11692"/>
    <x v="7488"/>
    <s v="Department of Correction                                    "/>
    <s v="c/o DAS WC Unit - Public Safety Pod"/>
    <s v="450 Columbus Boulevard             "/>
    <s v="Hartford            "/>
    <s v="CT"/>
    <s v="06103    "/>
    <s v="08/19/2000"/>
    <s v="Multiple Body Parts           "/>
    <s v="Middletown               "/>
    <s v="Y"/>
    <x v="2"/>
    <s v="Contagious Disease            "/>
    <s v="Cumulative, NOC               "/>
    <n v="238680"/>
  </r>
  <r>
    <x v="11693"/>
    <x v="7249"/>
    <s v="Department of Correction                                    "/>
    <s v="c/o DAS WC Unit - Public Safety Pod"/>
    <s v="450 Columbus Boulevard             "/>
    <s v="Hartford            "/>
    <s v="CT"/>
    <s v="06103    "/>
    <s v="12/16/2000"/>
    <s v="Shoulder(s)                   "/>
    <s v="Norwich                  "/>
    <s v="Y"/>
    <x v="2"/>
    <s v="Fracture                      "/>
    <s v="Fall Or Slip - Same Level     "/>
    <n v="253519"/>
  </r>
  <r>
    <x v="11694"/>
    <x v="7489"/>
    <s v="Department of Correction                                    "/>
    <s v="c/o DAS WC Unit - Public Safety Pod"/>
    <s v="450 Columbus Boulevard             "/>
    <s v="Hartford            "/>
    <s v="CT"/>
    <s v="06103    "/>
    <s v="11/11/1999"/>
    <s v="Thumb                         "/>
    <s v="Middletown               "/>
    <s v="Y"/>
    <x v="2"/>
    <s v="Contusion                     "/>
    <s v="Stepping On/Striking - Sta Obj"/>
    <n v="201890"/>
  </r>
  <r>
    <x v="11695"/>
    <x v="7180"/>
    <s v="Department of Correction                                    "/>
    <s v="c/o DAS WC Unit - Public Safety Pod"/>
    <s v="450 Columbus Boulevard             "/>
    <s v="Hartford            "/>
    <s v="CT"/>
    <s v="06103    "/>
    <s v="06/05/1998"/>
    <s v="Back - Disc                   "/>
    <s v="Middletown               "/>
    <s v="Y"/>
    <x v="0"/>
    <s v="(Unknown)                     "/>
    <s v="(Unknown)                     "/>
    <n v="157956"/>
  </r>
  <r>
    <x v="11696"/>
    <x v="7490"/>
    <s v="Department of Correction                                    "/>
    <s v="c/o DAS WC Unit - Public Safety Pod"/>
    <s v="450 Columbus Boulevard             "/>
    <s v="Hartford            "/>
    <s v="CT"/>
    <s v="06103    "/>
    <s v="01/10/2001"/>
    <s v="Skull                         "/>
    <s v="Middletown               "/>
    <s v="Y"/>
    <x v="2"/>
    <s v="Contusion                     "/>
    <s v="Strain Or Injury By, NOC      "/>
    <n v="257057"/>
  </r>
  <r>
    <x v="11697"/>
    <x v="7491"/>
    <s v="Department of Correction                                    "/>
    <s v="c/o DAS WC Unit - Public Safety Pod"/>
    <s v="450 Columbus Boulevard             "/>
    <s v="Hartford            "/>
    <s v="CT"/>
    <s v="06103    "/>
    <s v="01/10/2001"/>
    <s v="Facial Bones                  "/>
    <s v="Norwich                  "/>
    <s v="Y"/>
    <x v="0"/>
    <s v="Fracture                      "/>
    <s v="Other - Misc, NOC             "/>
    <n v="257415"/>
  </r>
  <r>
    <x v="11698"/>
    <x v="7492"/>
    <s v="Department of Correction                                    "/>
    <s v="c/o DAS WC Unit - Public Safety Pod"/>
    <s v="450 Columbus Boulevard             "/>
    <s v="Hartford            "/>
    <s v="CT"/>
    <s v="06103    "/>
    <s v="01/16/2001"/>
    <s v="Chest                         "/>
    <s v="Middletown               "/>
    <s v="Y"/>
    <x v="2"/>
    <s v="Syncope                       "/>
    <s v="Cumulative, NOC               "/>
    <n v="257139"/>
  </r>
  <r>
    <x v="11699"/>
    <x v="7493"/>
    <s v="Department of Correction                                    "/>
    <s v="c/o DAS WC Unit - Public Safety Pod"/>
    <s v="450 Columbus Boulevard             "/>
    <s v="Hartford            "/>
    <s v="CT"/>
    <s v="06103    "/>
    <s v="03/10/1999"/>
    <s v="Arm - Upper                   "/>
    <s v="Middletown               "/>
    <s v="Y"/>
    <x v="1"/>
    <s v="(Unknown)                     "/>
    <s v="(Unknown)                     "/>
    <m/>
  </r>
  <r>
    <x v="11700"/>
    <x v="7256"/>
    <s v="Department of Correction                                    "/>
    <s v="c/o DAS WC Unit - Public Safety Pod"/>
    <s v="450 Columbus Boulevard             "/>
    <s v="Hartford            "/>
    <s v="CT"/>
    <s v="06103    "/>
    <s v="12/07/2000"/>
    <s v="Knee                          "/>
    <s v="Middletown               "/>
    <s v="Y"/>
    <x v="1"/>
    <s v="All Other Specific Injury, NOC"/>
    <s v="Other - Misc, NOC             "/>
    <m/>
  </r>
  <r>
    <x v="11700"/>
    <x v="7256"/>
    <s v="Department of Correction                                    "/>
    <s v="c/o DAS WC Unit - Public Safety Pod"/>
    <s v="450 Columbus Boulevard             "/>
    <s v="Hartford            "/>
    <s v="CT"/>
    <s v="06103    "/>
    <s v="12/07/2000"/>
    <s v="Knee                          "/>
    <s v="Middletown               "/>
    <s v="Y"/>
    <x v="1"/>
    <s v="All Other Specific Injury, NOC"/>
    <s v="Other - Misc, NOC             "/>
    <m/>
  </r>
  <r>
    <x v="11701"/>
    <x v="7494"/>
    <s v="Department of Correction                                    "/>
    <s v="c/o DAS WC Unit - Public Safety Pod"/>
    <s v="450 Columbus Boulevard             "/>
    <s v="Hartford            "/>
    <s v="CT"/>
    <s v="06103    "/>
    <s v="01/10/2001"/>
    <s v="Ear(s)                        "/>
    <s v="Middletown               "/>
    <s v="Y"/>
    <x v="2"/>
    <s v="Contusion                     "/>
    <s v="Struck By - Worker, Patient   "/>
    <n v="257416"/>
  </r>
  <r>
    <x v="11702"/>
    <x v="7112"/>
    <s v="Department of Correction                                    "/>
    <s v="c/o DAS WC Unit - Public Safety Pod"/>
    <s v="450 Columbus Boulevard             "/>
    <s v="Hartford            "/>
    <s v="CT"/>
    <s v="06103    "/>
    <s v="12/23/2000"/>
    <s v="Knee                          "/>
    <s v="Middletown               "/>
    <s v="Y"/>
    <x v="2"/>
    <s v="Sprain                        "/>
    <s v="Fall Or Slip - Same Level     "/>
    <n v="254884"/>
  </r>
  <r>
    <x v="11703"/>
    <x v="7495"/>
    <s v="Department of Correction                                    "/>
    <s v="c/o DAS WC Unit - Public Safety Pod"/>
    <s v="450 Columbus Boulevard             "/>
    <s v="Hartford            "/>
    <s v="CT"/>
    <s v="06103    "/>
    <s v="11/30/2000"/>
    <s v="Hip                           "/>
    <s v="Middletown               "/>
    <s v="Y"/>
    <x v="2"/>
    <s v="Sprain                        "/>
    <s v="Fall Or Slip - Same Level     "/>
    <n v="252899"/>
  </r>
  <r>
    <x v="11704"/>
    <x v="4646"/>
    <s v="Department of Correction                                    "/>
    <s v="c/o DAS WC Unit - Public Safety Pod"/>
    <s v="450 Columbus Boulevard             "/>
    <s v="Hartford            "/>
    <s v="CT"/>
    <s v="06103    "/>
    <s v="08/30/2000"/>
    <s v="Knee                          "/>
    <s v="New Haven                "/>
    <s v="N"/>
    <x v="0"/>
    <s v="Strain                        "/>
    <s v="Strain Or Injury By, NOC      "/>
    <n v="240284"/>
  </r>
  <r>
    <x v="11705"/>
    <x v="3705"/>
    <s v="Department of Correction                                    "/>
    <s v="c/o DAS WC Unit - Public Safety Pod"/>
    <s v="450 Columbus Boulevard             "/>
    <s v="Hartford            "/>
    <s v="CT"/>
    <s v="06103    "/>
    <s v="01/11/2001"/>
    <s v="Skull                         "/>
    <s v="Norwich                  "/>
    <s v="Y"/>
    <x v="0"/>
    <s v="Contusion                     "/>
    <s v="Strain Or Injury By, NOC      "/>
    <n v="257062"/>
  </r>
  <r>
    <x v="11705"/>
    <x v="3705"/>
    <s v="Department of Correction                                    "/>
    <s v="c/o DAS WC Unit - Public Safety Pod"/>
    <s v="450 Columbus Boulevard             "/>
    <s v="Hartford            "/>
    <s v="CT"/>
    <s v="06103    "/>
    <s v="01/11/2001"/>
    <s v="Skull                         "/>
    <s v="Norwich                  "/>
    <s v="Y"/>
    <x v="0"/>
    <s v="Contusion                     "/>
    <s v="Strain Or Injury By, NOC      "/>
    <n v="257062"/>
  </r>
  <r>
    <x v="11706"/>
    <x v="5130"/>
    <s v="Department of Correction                                    "/>
    <s v="c/o DAS WC Unit - Public Safety Pod"/>
    <s v="450 Columbus Boulevard             "/>
    <s v="Hartford            "/>
    <s v="CT"/>
    <s v="06103    "/>
    <s v="05/28/2000"/>
    <s v="Elbow                         "/>
    <s v="Middletown               "/>
    <s v="Y"/>
    <x v="2"/>
    <s v="Contusion                     "/>
    <s v="(Unknown)                     "/>
    <n v="228794"/>
  </r>
  <r>
    <x v="11707"/>
    <x v="7317"/>
    <s v="Department of Correction                                    "/>
    <s v="c/o DAS WC Unit - Public Safety Pod"/>
    <s v="450 Columbus Boulevard             "/>
    <s v="Hartford            "/>
    <s v="CT"/>
    <s v="06103    "/>
    <s v="10/21/1999"/>
    <s v="Shoulder(s)                   "/>
    <s v="Middletown               "/>
    <s v="Y"/>
    <x v="2"/>
    <s v="Sprain                        "/>
    <s v="Strain Or Injury By, NOC      "/>
    <n v="201545"/>
  </r>
  <r>
    <x v="11708"/>
    <x v="5486"/>
    <s v="Department of Correction                                    "/>
    <s v="c/o DAS WC Unit - Public Safety Pod"/>
    <s v="450 Columbus Boulevard             "/>
    <s v="Hartford            "/>
    <s v="CT"/>
    <s v="06103    "/>
    <s v="12/08/1997"/>
    <s v="Knee                          "/>
    <s v="Waterbury                "/>
    <s v="N"/>
    <x v="0"/>
    <s v="Sprain                        "/>
    <s v="Strain Or Injury By, NOC      "/>
    <n v="149050"/>
  </r>
  <r>
    <x v="11709"/>
    <x v="7496"/>
    <s v="Department of Correction                                    "/>
    <s v="c/o DAS WC Unit - Public Safety Pod"/>
    <s v="450 Columbus Boulevard             "/>
    <s v="Hartford            "/>
    <s v="CT"/>
    <s v="06103    "/>
    <s v="09/05/2000"/>
    <s v="Back Area - Lower             "/>
    <s v="Middletown               "/>
    <s v="Y"/>
    <x v="0"/>
    <s v="Sprain                        "/>
    <s v="Strain Or Injury By, NOC      "/>
    <n v="241025"/>
  </r>
  <r>
    <x v="11710"/>
    <x v="7497"/>
    <s v="Department of Correction                                    "/>
    <s v="c/o DAS WC Unit - Public Safety Pod"/>
    <s v="450 Columbus Boulevard             "/>
    <s v="Hartford            "/>
    <s v="CT"/>
    <s v="06103    "/>
    <s v="02/06/2001"/>
    <s v="Knee                          "/>
    <s v="Middletown               "/>
    <s v="Y"/>
    <x v="2"/>
    <s v="All Other Specific Injury, NOC"/>
    <s v="Fall Or Slip - Ice or Snow    "/>
    <n v="260432"/>
  </r>
  <r>
    <x v="11711"/>
    <x v="7498"/>
    <s v="Department of Correction                                    "/>
    <s v="c/o DAS WC Unit - Public Safety Pod"/>
    <s v="450 Columbus Boulevard             "/>
    <s v="Hartford            "/>
    <s v="CT"/>
    <s v="06103    "/>
    <s v="11/27/2000"/>
    <s v="Lower Extremities - Multiple  "/>
    <s v="Middletown               "/>
    <s v="Y"/>
    <x v="2"/>
    <s v="All Other Specific Injury, NOC"/>
    <s v="Other - Misc, NOC             "/>
    <n v="252864"/>
  </r>
  <r>
    <x v="11712"/>
    <x v="7285"/>
    <s v="Department of Correction                                    "/>
    <s v="c/o DAS WC Unit - Public Safety Pod"/>
    <s v="450 Columbus Boulevard             "/>
    <s v="Hartford            "/>
    <s v="CT"/>
    <s v="06103    "/>
    <s v="07/09/1990"/>
    <s v="Elbow                         "/>
    <s v="Middletown               "/>
    <s v="Y"/>
    <x v="0"/>
    <s v="Strain                        "/>
    <s v="Struck By - Worker, Patient   "/>
    <m/>
  </r>
  <r>
    <x v="11713"/>
    <x v="7499"/>
    <s v="Department of Correction                                    "/>
    <s v="c/o DAS WC Unit - Public Safety Pod"/>
    <s v="450 Columbus Boulevard             "/>
    <s v="Hartford            "/>
    <s v="CT"/>
    <s v="06103    "/>
    <s v="12/01/2000"/>
    <s v="Internal Organs               "/>
    <s v="Middletown               "/>
    <s v="Y"/>
    <x v="2"/>
    <s v="Respiratory Disorders         "/>
    <s v="Misc - Absorb, Ingest, Inhale "/>
    <n v="253874"/>
  </r>
  <r>
    <x v="11714"/>
    <x v="6954"/>
    <s v="Department of Correction                                    "/>
    <s v="c/o DAS WC Unit - Public Safety Pod"/>
    <s v="450 Columbus Boulevard             "/>
    <s v="Hartford            "/>
    <s v="CT"/>
    <s v="06103    "/>
    <s v="02/02/2001"/>
    <s v="Shoulder(s)                   "/>
    <s v="Middletown               "/>
    <s v="Y"/>
    <x v="2"/>
    <s v="Strain                        "/>
    <s v="Strain/Injury By - Push/Pull  "/>
    <n v="260371"/>
  </r>
  <r>
    <x v="11715"/>
    <x v="7500"/>
    <s v="Department of Correction                                    "/>
    <s v="c/o DAS WC Unit - Public Safety Pod"/>
    <s v="450 Columbus Boulevard             "/>
    <s v="Hartford            "/>
    <s v="CT"/>
    <s v="06103    "/>
    <s v="01/19/2000"/>
    <s v="Shoulder(s)                   "/>
    <s v="Middletown               "/>
    <s v="Y"/>
    <x v="0"/>
    <s v="Strain                        "/>
    <s v="Strain Or Injury By, NOC      "/>
    <n v="212534"/>
  </r>
  <r>
    <x v="11716"/>
    <x v="4247"/>
    <s v="Department of Correction                                    "/>
    <s v="c/o DAS WC Unit - Public Safety Pod"/>
    <s v="450 Columbus Boulevard             "/>
    <s v="Hartford            "/>
    <s v="CT"/>
    <s v="06103    "/>
    <s v="11/30/2000"/>
    <s v="Foot                          "/>
    <s v="Middletown               "/>
    <s v="Y"/>
    <x v="2"/>
    <s v="All Other Specific Injury, NOC"/>
    <s v="Other - Misc, NOC             "/>
    <m/>
  </r>
  <r>
    <x v="11717"/>
    <x v="7426"/>
    <s v="Department of Correction                                    "/>
    <s v="c/o DAS WC Unit - Public Safety Pod"/>
    <s v="450 Columbus Boulevard             "/>
    <s v="Hartford            "/>
    <s v="CT"/>
    <s v="06103    "/>
    <s v="02/24/2001"/>
    <s v="Chest                         "/>
    <s v="Middletown               "/>
    <s v="Y"/>
    <x v="2"/>
    <s v="(Unknown)                     "/>
    <s v="(Unknown)                     "/>
    <m/>
  </r>
  <r>
    <x v="11718"/>
    <x v="6477"/>
    <s v="Department of Correction                                    "/>
    <s v="c/o DAS WC Unit - Public Safety Pod"/>
    <s v="450 Columbus Boulevard             "/>
    <s v="Hartford            "/>
    <s v="CT"/>
    <s v="06103    "/>
    <s v="01/07/2001"/>
    <s v="Neck - Spinal Cord            "/>
    <s v="Middletown               "/>
    <s v="Y"/>
    <x v="2"/>
    <s v="Strain                        "/>
    <s v="Fall Or Slip - Into Openings  "/>
    <n v="259383"/>
  </r>
  <r>
    <x v="11719"/>
    <x v="7501"/>
    <s v="Department of Correction                                    "/>
    <s v="c/o DAS WC Unit - Public Safety Pod"/>
    <s v="450 Columbus Boulevard             "/>
    <s v="Hartford            "/>
    <s v="CT"/>
    <s v="06103    "/>
    <s v="01/03/2000"/>
    <s v="Back - Spinal Cord            "/>
    <s v="Middletown               "/>
    <s v="Y"/>
    <x v="1"/>
    <s v="Sprain                        "/>
    <s v="Fall, Slip, Trip, NOC         "/>
    <n v="208954"/>
  </r>
  <r>
    <x v="11720"/>
    <x v="7432"/>
    <s v="Department of Correction                                    "/>
    <s v="c/o DAS WC Unit - Public Safety Pod"/>
    <s v="450 Columbus Boulevard             "/>
    <s v="Hartford            "/>
    <s v="CT"/>
    <s v="06103    "/>
    <s v="03/09/2001"/>
    <s v="Back Area - Upper             "/>
    <s v="Middletown               "/>
    <s v="Y"/>
    <x v="0"/>
    <s v="All Other Specific Injury, NOC"/>
    <s v="Motor Veh - Vehicle Upset     "/>
    <m/>
  </r>
  <r>
    <x v="11721"/>
    <x v="7502"/>
    <s v="Department of Correction                                    "/>
    <s v="c/o DAS WC Unit - Public Safety Pod"/>
    <s v="450 Columbus Boulevard             "/>
    <s v="Hartford            "/>
    <s v="CT"/>
    <s v="06103    "/>
    <s v="03/05/2001"/>
    <s v="Multiple Body Parts           "/>
    <s v="Middletown               "/>
    <s v="Y"/>
    <x v="2"/>
    <s v="Contusion                     "/>
    <s v="Struck By - Motor Vehicle     "/>
    <m/>
  </r>
  <r>
    <x v="11722"/>
    <x v="7503"/>
    <s v="Department of Correction                                    "/>
    <s v="c/o DAS WC Unit - Public Safety Pod"/>
    <s v="450 Columbus Boulevard             "/>
    <s v="Hartford            "/>
    <s v="CT"/>
    <s v="06103    "/>
    <s v="02/13/2001"/>
    <s v="Back Area - Lower             "/>
    <s v="Middletown               "/>
    <s v="Y"/>
    <x v="0"/>
    <s v="Strain                        "/>
    <s v="Strike Against Or Step On, NOC"/>
    <m/>
  </r>
  <r>
    <x v="11722"/>
    <x v="7503"/>
    <s v="Department of Correction                                    "/>
    <s v="c/o DAS WC Unit - Public Safety Pod"/>
    <s v="450 Columbus Boulevard             "/>
    <s v="Hartford            "/>
    <s v="CT"/>
    <s v="06103    "/>
    <s v="02/13/2001"/>
    <s v="Back Area - Lower             "/>
    <s v="Middletown               "/>
    <s v="Y"/>
    <x v="0"/>
    <s v="Strain                        "/>
    <s v="Strike Against Or Step On, NOC"/>
    <m/>
  </r>
  <r>
    <x v="11722"/>
    <x v="7503"/>
    <s v="Department of Correction                                    "/>
    <s v="c/o DAS WC Unit - Public Safety Pod"/>
    <s v="450 Columbus Boulevard             "/>
    <s v="Hartford            "/>
    <s v="CT"/>
    <s v="06103    "/>
    <s v="02/13/2001"/>
    <s v="Back Area - Lower             "/>
    <s v="Middletown               "/>
    <s v="Y"/>
    <x v="0"/>
    <s v="Strain                        "/>
    <s v="Strike Against Or Step On, NOC"/>
    <m/>
  </r>
  <r>
    <x v="11723"/>
    <x v="6680"/>
    <s v="Department of Correction                                    "/>
    <s v="c/o DAS WC Unit - Public Safety Pod"/>
    <s v="450 Columbus Boulevard             "/>
    <s v="Hartford            "/>
    <s v="CT"/>
    <s v="06103    "/>
    <s v="03/13/2001"/>
    <s v="Arm - Lower                   "/>
    <s v="Middletown               "/>
    <s v="Y"/>
    <x v="2"/>
    <s v="Strain                        "/>
    <s v="Strain/Inj - Repetitive Motion"/>
    <m/>
  </r>
  <r>
    <x v="11724"/>
    <x v="7029"/>
    <s v="Department of Correction                                    "/>
    <s v="c/o DAS WC Unit - Public Safety Pod"/>
    <s v="450 Columbus Boulevard             "/>
    <s v="Hartford            "/>
    <s v="CT"/>
    <s v="06103    "/>
    <s v="03/15/2001"/>
    <s v="Chest                         "/>
    <s v="Middletown               "/>
    <s v="Y"/>
    <x v="2"/>
    <s v="Syncope                       "/>
    <s v="Strain Or Injury By, NOC      "/>
    <n v="265966"/>
  </r>
  <r>
    <x v="11725"/>
    <x v="7455"/>
    <s v="Department of Correction                                    "/>
    <s v="c/o DAS WC Unit - Public Safety Pod"/>
    <s v="450 Columbus Boulevard             "/>
    <s v="Hartford            "/>
    <s v="CT"/>
    <s v="06103    "/>
    <s v="10/03/1997"/>
    <s v="Wrist                         "/>
    <s v="Middletown               "/>
    <s v="N"/>
    <x v="0"/>
    <s v="All Other Cumulative Injuries "/>
    <s v="Strain/Inj - Repetitive Motion"/>
    <n v="147543"/>
  </r>
  <r>
    <x v="11726"/>
    <x v="7504"/>
    <s v="Department of Correction                                    "/>
    <s v="c/o DAS WC Unit - Public Safety Pod"/>
    <s v="450 Columbus Boulevard             "/>
    <s v="Hartford            "/>
    <s v="CT"/>
    <s v="06103    "/>
    <s v="02/09/2000"/>
    <s v="Back Area - Lower             "/>
    <s v="Middletown               "/>
    <s v="Y"/>
    <x v="2"/>
    <s v="Strain                        "/>
    <s v="Strain Or Injury By, NOC      "/>
    <n v="214149"/>
  </r>
  <r>
    <x v="11727"/>
    <x v="7505"/>
    <s v="Department of Correction                                    "/>
    <s v="c/o DAS WC Unit - Public Safety Pod"/>
    <s v="450 Columbus Boulevard             "/>
    <s v="Hartford            "/>
    <s v="CT"/>
    <s v="06103    "/>
    <s v="01/23/1998"/>
    <s v="Back - Spinal Cord            "/>
    <s v="Norwich                  "/>
    <s v="Y"/>
    <x v="0"/>
    <s v="Strain                        "/>
    <s v="Strain/Injury By - Push/Pull  "/>
    <m/>
  </r>
  <r>
    <x v="11728"/>
    <x v="7506"/>
    <s v="Department of Correction                                    "/>
    <s v="c/o DAS WC Unit - Public Safety Pod"/>
    <s v="450 Columbus Boulevard             "/>
    <s v="Hartford            "/>
    <s v="CT"/>
    <s v="06103    "/>
    <s v="12/13/2000"/>
    <s v="Thumb                         "/>
    <s v="Middletown               "/>
    <s v="Y"/>
    <x v="2"/>
    <s v="Carpal Tunnel Syndrome        "/>
    <s v="Struck By - Worker, Patient   "/>
    <n v="253473"/>
  </r>
  <r>
    <x v="11729"/>
    <x v="7250"/>
    <s v="Department of Correction                                    "/>
    <s v="c/o DAS WC Unit - Public Safety Pod"/>
    <s v="450 Columbus Boulevard             "/>
    <s v="Hartford            "/>
    <s v="CT"/>
    <s v="06103    "/>
    <s v="02/15/2001"/>
    <s v="Back Area - Lower             "/>
    <s v="Middletown               "/>
    <s v="Y"/>
    <x v="2"/>
    <s v="Strain                        "/>
    <s v="Strain Or Injury By, NOC      "/>
    <n v="262548"/>
  </r>
  <r>
    <x v="11730"/>
    <x v="7507"/>
    <s v="Department of Correction                                    "/>
    <s v="c/o DAS WC Unit - Public Safety Pod"/>
    <s v="450 Columbus Boulevard             "/>
    <s v="Hartford            "/>
    <s v="CT"/>
    <s v="06103    "/>
    <s v="03/07/2001"/>
    <s v="Head Injury - Multiple        "/>
    <s v="Middletown               "/>
    <s v="Y"/>
    <x v="2"/>
    <s v="Laceration                    "/>
    <s v="Struck By - Falling Object    "/>
    <m/>
  </r>
  <r>
    <x v="11731"/>
    <x v="3711"/>
    <s v="Department of Correction                                    "/>
    <s v="c/o DAS WC Unit - Public Safety Pod"/>
    <s v="450 Columbus Boulevard             "/>
    <s v="Hartford            "/>
    <s v="CT"/>
    <s v="06103    "/>
    <s v="03/08/2001"/>
    <s v="Multiple Body Parts           "/>
    <s v="Middletown               "/>
    <s v="Y"/>
    <x v="2"/>
    <s v="Laceration                    "/>
    <s v="Motor Vehicle, NOC            "/>
    <m/>
  </r>
  <r>
    <x v="11732"/>
    <x v="7508"/>
    <s v="Department of Correction                                    "/>
    <s v="c/o DAS WC Unit - Public Safety Pod"/>
    <s v="450 Columbus Boulevard             "/>
    <s v="Hartford            "/>
    <s v="CT"/>
    <s v="06103    "/>
    <s v="03/16/2001"/>
    <s v="Foot                          "/>
    <s v="Middletown               "/>
    <s v="Y"/>
    <x v="0"/>
    <s v="All Other Specific Injury, NOC"/>
    <s v="Strain Or Injury By, NOC      "/>
    <n v="265992"/>
  </r>
  <r>
    <x v="11733"/>
    <x v="7509"/>
    <s v="Department of Correction                                    "/>
    <s v="c/o DAS WC Unit - Public Safety Pod"/>
    <s v="450 Columbus Boulevard             "/>
    <s v="Hartford            "/>
    <s v="CT"/>
    <s v="06103    "/>
    <s v="12/05/2000"/>
    <s v="Back Area - Lower             "/>
    <s v="Middletown               "/>
    <s v="Y"/>
    <x v="2"/>
    <s v="Strain                        "/>
    <s v="Strain/Injury By - Push/Pull  "/>
    <n v="253916"/>
  </r>
  <r>
    <x v="11734"/>
    <x v="7091"/>
    <s v="Department of Correction                                    "/>
    <s v="c/o DAS WC Unit - Public Safety Pod"/>
    <s v="450 Columbus Boulevard             "/>
    <s v="Hartford            "/>
    <s v="CT"/>
    <s v="06103    "/>
    <s v="01/05/2000"/>
    <s v="Arm - Upper                   "/>
    <s v="Middletown               "/>
    <s v="Y"/>
    <x v="2"/>
    <s v="Contusion                     "/>
    <s v="Struck By - Worker, Patient   "/>
    <n v="211088"/>
  </r>
  <r>
    <x v="11735"/>
    <x v="7403"/>
    <s v="Department of Correction                                    "/>
    <s v="c/o DAS WC Unit - Public Safety Pod"/>
    <s v="450 Columbus Boulevard             "/>
    <s v="Hartford            "/>
    <s v="CT"/>
    <s v="06103    "/>
    <s v="02/07/2001"/>
    <s v="Back Area - Lower             "/>
    <s v="Middletown               "/>
    <s v="Y"/>
    <x v="2"/>
    <s v="Strain                        "/>
    <s v="Fall, Slip, Trip, NOC         "/>
    <n v="264157"/>
  </r>
  <r>
    <x v="11736"/>
    <x v="7510"/>
    <s v="Department of Correction                                    "/>
    <s v="c/o DAS WC Unit - Public Safety Pod"/>
    <s v="450 Columbus Boulevard             "/>
    <s v="Hartford            "/>
    <s v="CT"/>
    <s v="06103    "/>
    <s v="03/26/2001"/>
    <s v="Back Area - Lower             "/>
    <s v="Middletown               "/>
    <s v="Y"/>
    <x v="2"/>
    <s v="Strain                        "/>
    <s v="Strain/Injury By - Lifting    "/>
    <m/>
  </r>
  <r>
    <x v="11737"/>
    <x v="7511"/>
    <s v="Department of Correction                                    "/>
    <s v="c/o DAS WC Unit - Public Safety Pod"/>
    <s v="450 Columbus Boulevard             "/>
    <s v="Hartford            "/>
    <s v="CT"/>
    <s v="06103    "/>
    <s v="03/03/2001"/>
    <s v="Head Injury - Multiple        "/>
    <s v="Middletown               "/>
    <s v="Y"/>
    <x v="2"/>
    <s v="Contusion                     "/>
    <s v="Struck By - Worker, Patient   "/>
    <m/>
  </r>
  <r>
    <x v="11738"/>
    <x v="7512"/>
    <s v="Department of Correction                                    "/>
    <s v="c/o DAS WC Unit - Public Safety Pod"/>
    <s v="450 Columbus Boulevard             "/>
    <s v="Hartford            "/>
    <s v="CT"/>
    <s v="06103    "/>
    <s v="02/02/2001"/>
    <s v="Back Area - Lower             "/>
    <s v="Waterbury                "/>
    <s v="N"/>
    <x v="0"/>
    <s v="Contusion                     "/>
    <s v="Fall, Slip, Trip, NOC         "/>
    <n v="260357"/>
  </r>
  <r>
    <x v="11739"/>
    <x v="7513"/>
    <s v="Department of Correction                                    "/>
    <s v="c/o DAS WC Unit - Public Safety Pod"/>
    <s v="450 Columbus Boulevard             "/>
    <s v="Hartford            "/>
    <s v="CT"/>
    <s v="06103    "/>
    <s v="12/12/2000"/>
    <s v="Ankle                         "/>
    <s v="New Britain              "/>
    <s v="Y"/>
    <x v="1"/>
    <s v="Sprain                        "/>
    <s v="Fall Or Slip - Same Level     "/>
    <n v="253379"/>
  </r>
  <r>
    <x v="11739"/>
    <x v="7513"/>
    <s v="Department of Correction                                    "/>
    <s v="c/o DAS WC Unit - Public Safety Pod"/>
    <s v="450 Columbus Boulevard             "/>
    <s v="Hartford            "/>
    <s v="CT"/>
    <s v="06103    "/>
    <s v="12/12/2000"/>
    <s v="Ankle                         "/>
    <s v="New Britain              "/>
    <s v="Y"/>
    <x v="1"/>
    <s v="Sprain                        "/>
    <s v="Fall Or Slip - Same Level     "/>
    <n v="253379"/>
  </r>
  <r>
    <x v="11740"/>
    <x v="7514"/>
    <s v="Department of Correction                                    "/>
    <s v="c/o DAS WC Unit - Public Safety Pod"/>
    <s v="450 Columbus Boulevard             "/>
    <s v="Hartford            "/>
    <s v="CT"/>
    <s v="06103    "/>
    <s v="03/29/2001"/>
    <s v="Back Area - Lower             "/>
    <s v="Norwich                  "/>
    <s v="Y"/>
    <x v="0"/>
    <s v="All Other Specific Injury, NOC"/>
    <s v="Strain/Injury By - Push/Pull  "/>
    <m/>
  </r>
  <r>
    <x v="11740"/>
    <x v="7514"/>
    <s v="Department of Correction                                    "/>
    <s v="c/o DAS WC Unit - Public Safety Pod"/>
    <s v="450 Columbus Boulevard             "/>
    <s v="Hartford            "/>
    <s v="CT"/>
    <s v="06103    "/>
    <s v="03/29/2001"/>
    <s v="Back Area - Lower             "/>
    <s v="Norwich                  "/>
    <s v="Y"/>
    <x v="0"/>
    <s v="All Other Specific Injury, NOC"/>
    <s v="Strain/Injury By - Push/Pull  "/>
    <m/>
  </r>
  <r>
    <x v="11741"/>
    <x v="5078"/>
    <s v="Department of Correction                                    "/>
    <s v="c/o DAS WC Unit - Public Safety Pod"/>
    <s v="450 Columbus Boulevard             "/>
    <s v="Hartford            "/>
    <s v="CT"/>
    <s v="06103    "/>
    <s v="02/23/2001"/>
    <s v="Hand                          "/>
    <s v="Middletown               "/>
    <s v="Y"/>
    <x v="2"/>
    <s v="Strain                        "/>
    <s v="Strain/Inj - Repetitive Motion"/>
    <n v="263490"/>
  </r>
  <r>
    <x v="11742"/>
    <x v="7515"/>
    <s v="Department of Correction                                    "/>
    <s v="c/o DAS WC Unit - Public Safety Pod"/>
    <s v="450 Columbus Boulevard             "/>
    <s v="Hartford            "/>
    <s v="CT"/>
    <s v="06103    "/>
    <s v="06/02/2000"/>
    <s v="Back Area - Lower             "/>
    <s v="Middletown               "/>
    <s v="Y"/>
    <x v="2"/>
    <s v="Strain                        "/>
    <s v="Fall Or Slip  - From Diff Lev "/>
    <n v="228914"/>
  </r>
  <r>
    <x v="11743"/>
    <x v="3827"/>
    <s v="Department of Correction                                    "/>
    <s v="c/o DAS WC Unit - Public Safety Pod"/>
    <s v="450 Columbus Boulevard             "/>
    <s v="Hartford            "/>
    <s v="CT"/>
    <s v="06103    "/>
    <s v="12/22/2000"/>
    <s v="Shoulder(s)                   "/>
    <s v="Middletown               "/>
    <s v="Y"/>
    <x v="0"/>
    <s v="Sprain                        "/>
    <s v="Strain Or Injury By, NOC      "/>
    <n v="254876"/>
  </r>
  <r>
    <x v="11744"/>
    <x v="7516"/>
    <s v="Department of Correction                                    "/>
    <s v="c/o DAS WC Unit - Public Safety Pod"/>
    <s v="450 Columbus Boulevard             "/>
    <s v="Hartford            "/>
    <s v="CT"/>
    <s v="06103    "/>
    <s v="12/04/2000"/>
    <s v="Back Area - Lower             "/>
    <s v="Norwich                  "/>
    <s v="Y"/>
    <x v="0"/>
    <s v="Strain                        "/>
    <s v="Strain Or Injury By, NOC      "/>
    <n v="253850"/>
  </r>
  <r>
    <x v="11745"/>
    <x v="7517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Back Area - Lower             "/>
    <s v="Middletown               "/>
    <s v="Y"/>
    <x v="2"/>
    <s v="Strain                        "/>
    <s v="Fall, Slip, Trip, NOC         "/>
    <m/>
  </r>
  <r>
    <x v="11746"/>
    <x v="7518"/>
    <s v="Department of Correction                                    "/>
    <s v="c/o DAS WC Unit - Public Safety Pod"/>
    <s v="450 Columbus Boulevard             "/>
    <s v="Hartford            "/>
    <s v="CT"/>
    <s v="06103    "/>
    <s v="02/27/2001"/>
    <s v="Ankle                         "/>
    <s v="Middletown               "/>
    <s v="Y"/>
    <x v="2"/>
    <s v="Fracture                      "/>
    <s v="Fall Or Slip - Stairs         "/>
    <m/>
  </r>
  <r>
    <x v="11747"/>
    <x v="7519"/>
    <s v="Department of Correction                                    "/>
    <s v="c/o DAS WC Unit - Public Safety Pod"/>
    <s v="450 Columbus Boulevard             "/>
    <s v="Hartford            "/>
    <s v="CT"/>
    <s v="06103    "/>
    <s v="03/29/2001"/>
    <s v="Knee                          "/>
    <s v="Middletown               "/>
    <s v="Y"/>
    <x v="2"/>
    <s v="Sprain                        "/>
    <s v="Strain Or Injury By, NOC      "/>
    <m/>
  </r>
  <r>
    <x v="11748"/>
    <x v="3257"/>
    <s v="Department of Correction                                    "/>
    <s v="c/o DAS WC Unit - Public Safety Pod"/>
    <s v="450 Columbus Boulevard             "/>
    <s v="Hartford            "/>
    <s v="CT"/>
    <s v="06103    "/>
    <s v="02/12/2001"/>
    <s v="Neck - Multiple Injury        "/>
    <s v="Middletown               "/>
    <s v="Y"/>
    <x v="2"/>
    <s v="Strain                        "/>
    <s v="Strain/Injury By - Lifting    "/>
    <m/>
  </r>
  <r>
    <x v="11749"/>
    <x v="7520"/>
    <s v="Department of Correction                                    "/>
    <s v="c/o DAS WC Unit - Public Safety Pod"/>
    <s v="450 Columbus Boulevard             "/>
    <s v="Hartford            "/>
    <s v="CT"/>
    <s v="06103    "/>
    <s v="03/20/2001"/>
    <s v="Chest                         "/>
    <s v="Middletown               "/>
    <s v="Y"/>
    <x v="2"/>
    <s v="Mental Stress                 "/>
    <s v="Abnormal Air Pressure         "/>
    <m/>
  </r>
  <r>
    <x v="11750"/>
    <x v="6983"/>
    <s v="Department of Correction                                    "/>
    <s v="c/o DAS WC Unit - Public Safety Pod"/>
    <s v="450 Columbus Boulevard             "/>
    <s v="Hartford            "/>
    <s v="CT"/>
    <s v="06103    "/>
    <s v="04/17/2001"/>
    <s v="Ankle                         "/>
    <s v="Middletown               "/>
    <s v="Y"/>
    <x v="0"/>
    <s v="Strain                        "/>
    <s v="Strain Or Injury By, NOC      "/>
    <m/>
  </r>
  <r>
    <x v="11751"/>
    <x v="7521"/>
    <s v="Department of Correction                                    "/>
    <s v="c/o DAS WC Unit - Public Safety Pod"/>
    <s v="450 Columbus Boulevard             "/>
    <s v="Hartford            "/>
    <s v="CT"/>
    <s v="06103    "/>
    <s v="05/09/2000"/>
    <s v="Heart                         "/>
    <s v="Norwich                  "/>
    <s v="Y"/>
    <x v="0"/>
    <s v="All Other Specific Injury, NOC"/>
    <s v="Other - Misc, NOC             "/>
    <m/>
  </r>
  <r>
    <x v="11752"/>
    <x v="7522"/>
    <s v="Department of Correction                                    "/>
    <s v="c/o DAS WC Unit - Public Safety Pod"/>
    <s v="450 Columbus Boulevard             "/>
    <s v="Hartford            "/>
    <s v="CT"/>
    <s v="06103    "/>
    <s v="01/11/2001"/>
    <s v="Back Area - Lower             "/>
    <s v="Middletown               "/>
    <s v="Y"/>
    <x v="0"/>
    <s v="Strain                        "/>
    <s v="Fall Or Slip - Stairs         "/>
    <n v="257058"/>
  </r>
  <r>
    <x v="11753"/>
    <x v="7523"/>
    <s v="Department of Correction                                    "/>
    <s v="c/o DAS WC Unit - Public Safety Pod"/>
    <s v="450 Columbus Boulevard             "/>
    <s v="Hartford            "/>
    <s v="CT"/>
    <s v="06103    "/>
    <s v="01/06/2001"/>
    <s v="Knee                          "/>
    <s v="Middletown               "/>
    <s v="Y"/>
    <x v="0"/>
    <s v="Contusion                     "/>
    <s v="Fall Or Slip - Same Level     "/>
    <n v="257340"/>
  </r>
  <r>
    <x v="11754"/>
    <x v="7524"/>
    <s v="Department of Correction                                    "/>
    <s v="c/o DAS WC Unit - Public Safety Pod"/>
    <s v="450 Columbus Boulevard             "/>
    <s v="Hartford            "/>
    <s v="CT"/>
    <s v="06103    "/>
    <s v="01/22/2001"/>
    <s v="Chest                         "/>
    <s v="Middletown               "/>
    <s v="Y"/>
    <x v="2"/>
    <s v="Contagious Disease            "/>
    <s v="(Unknown)                     "/>
    <n v="260373"/>
  </r>
  <r>
    <x v="11755"/>
    <x v="7525"/>
    <s v="Department of Correction                                    "/>
    <s v="c/o DAS WC Unit - Public Safety Pod"/>
    <s v="450 Columbus Boulevard             "/>
    <s v="Hartford            "/>
    <s v="CT"/>
    <s v="06103    "/>
    <s v="04/11/2001"/>
    <s v="Wrist                         "/>
    <s v="Middletown               "/>
    <s v="Y"/>
    <x v="2"/>
    <s v="Fracture                      "/>
    <s v="Fall, Slip, Trip, NOC         "/>
    <m/>
  </r>
  <r>
    <x v="11756"/>
    <x v="7081"/>
    <s v="Department of Correction                                    "/>
    <s v="c/o DAS WC Unit - Public Safety Pod"/>
    <s v="450 Columbus Boulevard             "/>
    <s v="Hartford            "/>
    <s v="CT"/>
    <s v="06103    "/>
    <s v="07/04/2000"/>
    <s v="Back - Disc                   "/>
    <s v="Middletown               "/>
    <s v="Y"/>
    <x v="0"/>
    <s v="Strain                        "/>
    <s v="Fall Or Slip - From Liquid    "/>
    <n v="232896"/>
  </r>
  <r>
    <x v="11757"/>
    <x v="7526"/>
    <s v="Department of Correction                                    "/>
    <s v="c/o DAS WC Unit - Public Safety Pod"/>
    <s v="450 Columbus Boulevard             "/>
    <s v="Hartford            "/>
    <s v="CT"/>
    <s v="06103    "/>
    <s v="01/24/2001"/>
    <s v="Chest                         "/>
    <s v="Middletown               "/>
    <s v="Y"/>
    <x v="2"/>
    <s v="Contagious Disease            "/>
    <s v="(Unknown)                     "/>
    <m/>
  </r>
  <r>
    <x v="11758"/>
    <x v="6678"/>
    <s v="Department of Correction                                    "/>
    <s v="c/o DAS WC Unit - Public Safety Pod"/>
    <s v="450 Columbus Boulevard             "/>
    <s v="Hartford            "/>
    <s v="CT"/>
    <s v="06103    "/>
    <s v="12/29/2000"/>
    <s v="Finger(s)                     "/>
    <s v="Norwich                  "/>
    <s v="Y"/>
    <x v="0"/>
    <s v="Sprain                        "/>
    <s v="Strain Or Injury By, NOC      "/>
    <n v="257248"/>
  </r>
  <r>
    <x v="11759"/>
    <x v="7527"/>
    <s v="Department of Correction                                    "/>
    <s v="c/o DAS WC Unit - Public Safety Pod"/>
    <s v="450 Columbus Boulevard             "/>
    <s v="Hartford            "/>
    <s v="CT"/>
    <s v="06103    "/>
    <s v="02/22/2001"/>
    <s v="Ankle                         "/>
    <s v="Middletown               "/>
    <s v="Y"/>
    <x v="2"/>
    <s v="Sprain                        "/>
    <s v="Strain Or Injury By, NOC      "/>
    <n v="263407"/>
  </r>
  <r>
    <x v="11760"/>
    <x v="7528"/>
    <s v="Department of Correction                                    "/>
    <s v="c/o DAS WC Unit - Public Safety Pod"/>
    <s v="450 Columbus Boulevard             "/>
    <s v="Hartford            "/>
    <s v="CT"/>
    <s v="06103    "/>
    <s v="02/04/2001"/>
    <s v="Knee                          "/>
    <s v="Middletown               "/>
    <s v="Y"/>
    <x v="2"/>
    <s v="Contusion                     "/>
    <s v="(Unknown)                     "/>
    <n v="260509"/>
  </r>
  <r>
    <x v="11761"/>
    <x v="7430"/>
    <s v="Department of Correction                                    "/>
    <s v="c/o DAS WC Unit - Public Safety Pod"/>
    <s v="450 Columbus Boulevard             "/>
    <s v="Hartford            "/>
    <s v="CT"/>
    <s v="06103    "/>
    <s v="12/31/2000"/>
    <s v="Back Area - Lower             "/>
    <s v="Middletown               "/>
    <s v="Y"/>
    <x v="0"/>
    <s v="Sprain                        "/>
    <s v="Struck By - Worker, Patient   "/>
    <n v="257545"/>
  </r>
  <r>
    <x v="11762"/>
    <x v="4362"/>
    <s v="Department of Correction                                    "/>
    <s v="c/o DAS WC Unit - Public Safety Pod"/>
    <s v="450 Columbus Boulevard             "/>
    <s v="Hartford            "/>
    <s v="CT"/>
    <s v="06103    "/>
    <s v="05/06/1998"/>
    <s v="Arm - Upper                   "/>
    <s v="Middletown               "/>
    <s v="Y"/>
    <x v="2"/>
    <s v="Strain                        "/>
    <s v="Strain/Injury By - Lifting    "/>
    <n v="157197"/>
  </r>
  <r>
    <x v="11763"/>
    <x v="7529"/>
    <s v="Department of Correction                                    "/>
    <s v="c/o DAS WC Unit - Public Safety Pod"/>
    <s v="450 Columbus Boulevard             "/>
    <s v="Hartford            "/>
    <s v="CT"/>
    <s v="06103    "/>
    <s v="01/01/2001"/>
    <s v="Back Area - Lower             "/>
    <s v="Middletown               "/>
    <s v="Y"/>
    <x v="0"/>
    <s v="Strain                        "/>
    <s v="Fall, Slip, Trip, NOC         "/>
    <n v="257280"/>
  </r>
  <r>
    <x v="11764"/>
    <x v="7530"/>
    <s v="Department of Correction                                    "/>
    <s v="c/o DAS WC Unit - Public Safety Pod"/>
    <s v="450 Columbus Boulevard             "/>
    <s v="Hartford            "/>
    <s v="CT"/>
    <s v="06103    "/>
    <s v="02/07/2001"/>
    <s v="Back Area - Lower             "/>
    <s v="Middletown               "/>
    <s v="Y"/>
    <x v="1"/>
    <s v="Strain                        "/>
    <s v="(Unknown)                     "/>
    <n v="266086"/>
  </r>
  <r>
    <x v="11765"/>
    <x v="7051"/>
    <s v="Department of Correction                                    "/>
    <s v="c/o DAS WC Unit - Public Safety Pod"/>
    <s v="450 Columbus Boulevard             "/>
    <s v="Hartford            "/>
    <s v="CT"/>
    <s v="06103    "/>
    <s v="03/20/2001"/>
    <s v="Skull                         "/>
    <s v="Middletown               "/>
    <s v="Y"/>
    <x v="2"/>
    <s v="Contusion                     "/>
    <s v="Stepping On/Striking - Sta Obj"/>
    <n v="266050"/>
  </r>
  <r>
    <x v="11766"/>
    <x v="7531"/>
    <s v="Department of Correction                                    "/>
    <s v="c/o DAS WC Unit - Public Safety Pod"/>
    <s v="450 Columbus Boulevard             "/>
    <s v="Hartford            "/>
    <s v="CT"/>
    <s v="06103    "/>
    <s v="03/26/1998"/>
    <s v="Back Area - Lower             "/>
    <s v="Middletown               "/>
    <s v="Y"/>
    <x v="2"/>
    <s v="Sprain                        "/>
    <s v="Other - Misc, NOC             "/>
    <n v="155901"/>
  </r>
  <r>
    <x v="11767"/>
    <x v="7216"/>
    <s v="Department of Correction                                    "/>
    <s v="c/o DAS WC Unit - Public Safety Pod"/>
    <s v="450 Columbus Boulevard             "/>
    <s v="Hartford            "/>
    <s v="CT"/>
    <s v="06103    "/>
    <s v="03/28/2001"/>
    <s v="Knee                          "/>
    <s v="Norwich                  "/>
    <s v="Y"/>
    <x v="2"/>
    <s v="Strain                        "/>
    <s v="Fall, Slip, Trip, NOC         "/>
    <n v="276980"/>
  </r>
  <r>
    <x v="11768"/>
    <x v="7532"/>
    <s v="Department of Correction                                    "/>
    <s v="c/o DAS WC Unit - Public Safety Pod"/>
    <s v="450 Columbus Boulevard             "/>
    <s v="Hartford            "/>
    <s v="CT"/>
    <s v="06103    "/>
    <s v="04/22/2001"/>
    <s v="Ankle                         "/>
    <s v="Middletown               "/>
    <s v="Y"/>
    <x v="1"/>
    <s v="Sprain                        "/>
    <s v="Strain Or Injury By, NOC      "/>
    <n v="277528"/>
  </r>
  <r>
    <x v="11769"/>
    <x v="3608"/>
    <s v="Department of Correction                                    "/>
    <s v="c/o DAS WC Unit - Public Safety Pod"/>
    <s v="450 Columbus Boulevard             "/>
    <s v="Hartford            "/>
    <s v="CT"/>
    <s v="06103    "/>
    <s v="04/15/2001"/>
    <s v="Leg - Lower                   "/>
    <s v="Middletown               "/>
    <s v="Y"/>
    <x v="2"/>
    <s v="Strain                        "/>
    <s v="Fall, Slip, Trip, NOC         "/>
    <m/>
  </r>
  <r>
    <x v="11770"/>
    <x v="7533"/>
    <s v="Department of Correction                                    "/>
    <s v="c/o DAS WC Unit - Public Safety Pod"/>
    <s v="450 Columbus Boulevard             "/>
    <s v="Hartford            "/>
    <s v="CT"/>
    <s v="06103    "/>
    <s v="12/02/1999"/>
    <s v="Back Area - Lower             "/>
    <s v="Middletown               "/>
    <s v="Y"/>
    <x v="2"/>
    <s v="Hernia                        "/>
    <s v="Fall Or Slip - Same Level     "/>
    <n v="207286"/>
  </r>
  <r>
    <x v="11771"/>
    <x v="7442"/>
    <s v="Department of Correction                                    "/>
    <s v="c/o DAS WC Unit - Public Safety Pod"/>
    <s v="450 Columbus Boulevard             "/>
    <s v="Hartford            "/>
    <s v="CT"/>
    <s v="06103    "/>
    <s v="03/21/2001"/>
    <s v="Arm - Upper                   "/>
    <s v="Middletown               "/>
    <s v="Y"/>
    <x v="2"/>
    <s v="Strain                        "/>
    <s v="Strain Or Injury By, NOC      "/>
    <n v="266087"/>
  </r>
  <r>
    <x v="11772"/>
    <x v="4247"/>
    <s v="Department of Correction                                    "/>
    <s v="c/o DAS WC Unit - Public Safety Pod"/>
    <s v="450 Columbus Boulevard             "/>
    <s v="Hartford            "/>
    <s v="CT"/>
    <s v="06103    "/>
    <s v="04/20/2001"/>
    <s v="Ankle                         "/>
    <s v="Waterbury                "/>
    <s v="Y"/>
    <x v="0"/>
    <s v="All Other Specific Injury, NOC"/>
    <s v="Other - Misc, NOC             "/>
    <m/>
  </r>
  <r>
    <x v="11773"/>
    <x v="7534"/>
    <s v="Department of Correction                                    "/>
    <s v="c/o DAS WC Unit - Public Safety Pod"/>
    <s v="450 Columbus Boulevard             "/>
    <s v="Hartford            "/>
    <s v="CT"/>
    <s v="06103    "/>
    <s v="02/01/2001"/>
    <s v="Internal Organs               "/>
    <s v="Norwich                  "/>
    <s v="Y"/>
    <x v="0"/>
    <s v="All Other Occupational Disease"/>
    <s v="Misc - Absorb, Ingest, Inhale "/>
    <n v="260513"/>
  </r>
  <r>
    <x v="11774"/>
    <x v="7535"/>
    <s v="Department of Correction                                    "/>
    <s v="c/o DAS WC Unit - Public Safety Pod"/>
    <s v="450 Columbus Boulevard             "/>
    <s v="Hartford            "/>
    <s v="CT"/>
    <s v="06103    "/>
    <s v="04/23/2001"/>
    <s v="Wrist                         "/>
    <s v="Middletown               "/>
    <s v="Y"/>
    <x v="2"/>
    <s v="Sprain                        "/>
    <s v="Struck Or Injured, NOC        "/>
    <n v="277529"/>
  </r>
  <r>
    <x v="11775"/>
    <x v="7386"/>
    <s v="Department of Correction                                    "/>
    <s v="c/o DAS WC Unit - Public Safety Pod"/>
    <s v="450 Columbus Boulevard             "/>
    <s v="Hartford            "/>
    <s v="CT"/>
    <s v="06103    "/>
    <s v="04/30/2001"/>
    <s v="Back Area - Lower             "/>
    <s v="Middletown               "/>
    <s v="Y"/>
    <x v="2"/>
    <s v="Sprain                        "/>
    <s v="Strain Or Injury By, NOC      "/>
    <m/>
  </r>
  <r>
    <x v="11776"/>
    <x v="2416"/>
    <s v="Department of Correction                                    "/>
    <s v="c/o DAS WC Unit - Public Safety Pod"/>
    <s v="450 Columbus Boulevard             "/>
    <s v="Hartford            "/>
    <s v="CT"/>
    <s v="06103    "/>
    <s v="11/09/2000"/>
    <s v="Knee                          "/>
    <s v="Middletown               "/>
    <s v="Y"/>
    <x v="2"/>
    <s v="Sprain                        "/>
    <s v="(Unknown)                     "/>
    <n v="249364"/>
  </r>
  <r>
    <x v="11777"/>
    <x v="7536"/>
    <s v="Department of Correction                                    "/>
    <s v="c/o DAS WC Unit - Public Safety Pod"/>
    <s v="450 Columbus Boulevard             "/>
    <s v="Hartford            "/>
    <s v="CT"/>
    <s v="06103    "/>
    <s v="11/07/1999"/>
    <s v="Shoulder(s)                   "/>
    <s v="Middletown               "/>
    <s v="Y"/>
    <x v="2"/>
    <s v="Sprain                        "/>
    <s v="Strain Or Injury By, NOC      "/>
    <n v="201777"/>
  </r>
  <r>
    <x v="11778"/>
    <x v="7172"/>
    <s v="Department of Correction                                    "/>
    <s v="c/o DAS WC Unit - Public Safety Pod"/>
    <s v="450 Columbus Boulevard             "/>
    <s v="Hartford            "/>
    <s v="CT"/>
    <s v="06103    "/>
    <s v="05/03/2001"/>
    <s v="Arm - Lower                   "/>
    <s v="Middletown               "/>
    <s v="Y"/>
    <x v="2"/>
    <s v="Strain                        "/>
    <s v="Strain/Injury By - Carrying   "/>
    <m/>
  </r>
  <r>
    <x v="11779"/>
    <x v="7537"/>
    <s v="Department of Correction                                    "/>
    <s v="c/o DAS WC Unit - Public Safety Pod"/>
    <s v="450 Columbus Boulevard             "/>
    <s v="Hartford            "/>
    <s v="CT"/>
    <s v="06103    "/>
    <s v="05/22/2000"/>
    <s v="Back Area - Lower             "/>
    <s v="Middletown               "/>
    <s v="Y"/>
    <x v="3"/>
    <s v="Strain                        "/>
    <s v="Strain/Injury By - Lifting    "/>
    <n v="261618"/>
  </r>
  <r>
    <x v="11780"/>
    <x v="7538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Knee                          "/>
    <s v="Middletown               "/>
    <s v="Y"/>
    <x v="2"/>
    <s v="Strain                        "/>
    <s v="Fall Or Slip  - From Diff Lev "/>
    <m/>
  </r>
  <r>
    <x v="11781"/>
    <x v="7539"/>
    <s v="Department of Correction                                    "/>
    <s v="c/o DAS WC Unit - Public Safety Pod"/>
    <s v="450 Columbus Boulevard             "/>
    <s v="Hartford            "/>
    <s v="CT"/>
    <s v="06103    "/>
    <s v="12/06/2000"/>
    <s v="Knee                          "/>
    <s v="Middletown               "/>
    <s v="Y"/>
    <x v="2"/>
    <s v="Sprain                        "/>
    <s v="(Unknown)                     "/>
    <n v="253848"/>
  </r>
  <r>
    <x v="11782"/>
    <x v="7510"/>
    <s v="Department of Correction                                    "/>
    <s v="c/o DAS WC Unit - Public Safety Pod"/>
    <s v="450 Columbus Boulevard             "/>
    <s v="Hartford            "/>
    <s v="CT"/>
    <s v="06103    "/>
    <s v="04/24/2001"/>
    <s v="Hand                          "/>
    <s v="Middletown               "/>
    <s v="Y"/>
    <x v="2"/>
    <s v="Strain                        "/>
    <s v="Strain/Injury By - Lifting    "/>
    <m/>
  </r>
  <r>
    <x v="11783"/>
    <x v="7540"/>
    <s v="Department of Correction                                    "/>
    <s v="c/o DAS WC Unit - Public Safety Pod"/>
    <s v="450 Columbus Boulevard             "/>
    <s v="Hartford            "/>
    <s v="CT"/>
    <s v="06103    "/>
    <s v="01/10/2001"/>
    <s v="Heart                         "/>
    <s v="Middletown               "/>
    <s v="Y"/>
    <x v="2"/>
    <s v="All Other Specific Injury, NOC"/>
    <s v="Other - Misc, NOC             "/>
    <m/>
  </r>
  <r>
    <x v="11784"/>
    <x v="7316"/>
    <s v="Department of Correction                                    "/>
    <s v="c/o DAS WC Unit - Public Safety Pod"/>
    <s v="450 Columbus Boulevard             "/>
    <s v="Hartford            "/>
    <s v="CT"/>
    <s v="06103    "/>
    <s v="05/16/2001"/>
    <s v="Knee                          "/>
    <s v="Middletown               "/>
    <s v="Y"/>
    <x v="0"/>
    <s v="Strain                        "/>
    <s v="(Unknown)                     "/>
    <m/>
  </r>
  <r>
    <x v="11785"/>
    <x v="7541"/>
    <s v="Department of Correction                                    "/>
    <s v="c/o DAS WC Unit - Public Safety Pod"/>
    <s v="450 Columbus Boulevard             "/>
    <s v="Hartford            "/>
    <s v="CT"/>
    <s v="06103    "/>
    <s v="01/12/1999"/>
    <s v="Knee                          "/>
    <s v="Middletown               "/>
    <s v="Y"/>
    <x v="2"/>
    <s v="(Unknown)                     "/>
    <s v="Fall, Slip, Trip, NOC         "/>
    <n v="161608"/>
  </r>
  <r>
    <x v="11786"/>
    <x v="5278"/>
    <s v="Department of Correction                                    "/>
    <s v="c/o DAS WC Unit - Public Safety Pod"/>
    <s v="450 Columbus Boulevard             "/>
    <s v="Hartford            "/>
    <s v="CT"/>
    <s v="06103    "/>
    <s v="02/21/2001"/>
    <s v="Hand                          "/>
    <s v="Middletown               "/>
    <s v="Y"/>
    <x v="2"/>
    <s v="Sprain                        "/>
    <s v="Struck By - Falling Object    "/>
    <n v="262693"/>
  </r>
  <r>
    <x v="11787"/>
    <x v="7542"/>
    <s v="Department of Correction                                    "/>
    <s v="c/o DAS WC Unit - Public Safety Pod"/>
    <s v="450 Columbus Boulevard             "/>
    <s v="Hartford            "/>
    <s v="CT"/>
    <s v="06103    "/>
    <s v="10/24/2000"/>
    <s v="Shoulder(s)                   "/>
    <s v="Middletown               "/>
    <s v="Y"/>
    <x v="1"/>
    <s v="Strain                        "/>
    <s v="Other - Misc, NOC             "/>
    <n v="247539"/>
  </r>
  <r>
    <x v="11788"/>
    <x v="7543"/>
    <s v="Department of Correction                                    "/>
    <s v="c/o DAS WC Unit - Public Safety Pod"/>
    <s v="450 Columbus Boulevard             "/>
    <s v="Hartford            "/>
    <s v="CT"/>
    <s v="06103    "/>
    <s v="04/28/2001"/>
    <s v="Knee                          "/>
    <s v="Middletown               "/>
    <s v="Y"/>
    <x v="0"/>
    <s v="Strain                        "/>
    <s v="Strain/Inj - Repetitive Motion"/>
    <m/>
  </r>
  <r>
    <x v="11789"/>
    <x v="7544"/>
    <s v="Department of Correction                                    "/>
    <s v="c/o DAS WC Unit - Public Safety Pod"/>
    <s v="450 Columbus Boulevard             "/>
    <s v="Hartford            "/>
    <s v="CT"/>
    <s v="06103    "/>
    <s v="04/08/2000"/>
    <s v="Hand                          "/>
    <s v="Middletown               "/>
    <s v="Y"/>
    <x v="2"/>
    <s v="Laceration                    "/>
    <s v="Cut, Puncture, Scrape, NOC    "/>
    <n v="222613"/>
  </r>
  <r>
    <x v="11790"/>
    <x v="7545"/>
    <s v="Department of Correction                                    "/>
    <s v="c/o DAS WC Unit - Public Safety Pod"/>
    <s v="450 Columbus Boulevard             "/>
    <s v="Hartford            "/>
    <s v="CT"/>
    <s v="06103    "/>
    <s v="04/11/2001"/>
    <s v="Great Toe                     "/>
    <s v="Middletown               "/>
    <s v="Y"/>
    <x v="2"/>
    <s v="Fracture                      "/>
    <s v="Struck By - Falling Object    "/>
    <m/>
  </r>
  <r>
    <x v="11791"/>
    <x v="3891"/>
    <s v="Department of Correction                                    "/>
    <s v="c/o DAS WC Unit - Public Safety Pod"/>
    <s v="450 Columbus Boulevard             "/>
    <s v="Hartford            "/>
    <s v="CT"/>
    <s v="06103    "/>
    <s v="04/15/2001"/>
    <s v="Eye(s)                        "/>
    <s v="Middletown               "/>
    <s v="Y"/>
    <x v="2"/>
    <s v="Laceration                    "/>
    <s v="Cut, Puncture, Scrape, NOC    "/>
    <m/>
  </r>
  <r>
    <x v="11792"/>
    <x v="7546"/>
    <s v="Department of Correction                                    "/>
    <s v="c/o DAS WC Unit - Public Safety Pod"/>
    <s v="450 Columbus Boulevard             "/>
    <s v="Hartford            "/>
    <s v="CT"/>
    <s v="06103    "/>
    <s v="05/07/2001"/>
    <s v="Back Area - Lower             "/>
    <s v="Norwich                  "/>
    <s v="Y"/>
    <x v="0"/>
    <s v="All Other Specific Injury, NOC"/>
    <s v="Other - Misc, NOC             "/>
    <n v="278114"/>
  </r>
  <r>
    <x v="11793"/>
    <x v="7547"/>
    <s v="Department of Correction                                    "/>
    <s v="c/o DAS WC Unit - Public Safety Pod"/>
    <s v="450 Columbus Boulevard             "/>
    <s v="Hartford            "/>
    <s v="CT"/>
    <s v="06103    "/>
    <s v="01/21/2001"/>
    <s v="Back Area - Lower             "/>
    <s v="Waterbury                "/>
    <s v="Y"/>
    <x v="0"/>
    <s v="All Other Specific Injury, NOC"/>
    <s v="Other - Misc, NOC             "/>
    <n v="258292"/>
  </r>
  <r>
    <x v="11794"/>
    <x v="7548"/>
    <s v="Department of Correction                                    "/>
    <s v="c/o DAS WC Unit - Public Safety Pod"/>
    <s v="450 Columbus Boulevard             "/>
    <s v="Hartford            "/>
    <s v="CT"/>
    <s v="06103    "/>
    <s v="01/15/1998"/>
    <s v="Knee                          "/>
    <s v="Norwich                  "/>
    <s v="Y"/>
    <x v="0"/>
    <s v="Contusion                     "/>
    <s v="Struck By - Worker, Patient   "/>
    <n v="149874"/>
  </r>
  <r>
    <x v="11795"/>
    <x v="7549"/>
    <s v="Department of Correction                                    "/>
    <s v="c/o DAS WC Unit - Public Safety Pod"/>
    <s v="450 Columbus Boulevard             "/>
    <s v="Hartford            "/>
    <s v="CT"/>
    <s v="06103    "/>
    <s v="01/22/2001"/>
    <s v="Back Area - Lower             "/>
    <s v="Middletown               "/>
    <s v="Y"/>
    <x v="0"/>
    <s v="Sprain                        "/>
    <s v="(Unknown)                     "/>
    <n v="258249"/>
  </r>
  <r>
    <x v="11796"/>
    <x v="7550"/>
    <s v="Department of Correction                                    "/>
    <s v="c/o DAS WC Unit - Public Safety Pod"/>
    <s v="450 Columbus Boulevard             "/>
    <s v="Hartford            "/>
    <s v="CT"/>
    <s v="06103    "/>
    <s v="01/15/2001"/>
    <s v="Lungs                         "/>
    <s v="Middletown               "/>
    <s v="Y"/>
    <x v="2"/>
    <s v="Contagious Disease            "/>
    <s v="Misc - Absorb, Ingest, Inhale "/>
    <n v="260372"/>
  </r>
  <r>
    <x v="11797"/>
    <x v="7551"/>
    <s v="Department of Correction                                    "/>
    <s v="c/o DAS WC Unit - Public Safety Pod"/>
    <s v="450 Columbus Boulevard             "/>
    <s v="Hartford            "/>
    <s v="CT"/>
    <s v="06103    "/>
    <s v="01/03/2001"/>
    <s v="Heart                         "/>
    <s v="Middletown               "/>
    <s v="Y"/>
    <x v="2"/>
    <s v="Myocardial Infarction         "/>
    <s v="Cumulative, NOC               "/>
    <m/>
  </r>
  <r>
    <x v="11798"/>
    <x v="7552"/>
    <s v="Department of Correction                                    "/>
    <s v="c/o DAS WC Unit - Public Safety Pod"/>
    <s v="450 Columbus Boulevard             "/>
    <s v="Hartford            "/>
    <s v="CT"/>
    <s v="06103    "/>
    <s v="12/12/2000"/>
    <s v="Back - Disc                   "/>
    <s v="Middletown               "/>
    <s v="Y"/>
    <x v="2"/>
    <s v="All Other Specific Injury, NOC"/>
    <s v="Other - Misc, NOC             "/>
    <m/>
  </r>
  <r>
    <x v="11799"/>
    <x v="7553"/>
    <s v="Department of Correction                                    "/>
    <s v="c/o DAS WC Unit - Public Safety Pod"/>
    <s v="450 Columbus Boulevard             "/>
    <s v="Hartford            "/>
    <s v="CT"/>
    <s v="06103    "/>
    <s v="04/27/2001"/>
    <s v="Back Area - Lower             "/>
    <s v="Middletown               "/>
    <s v="Y"/>
    <x v="2"/>
    <s v="Strain                        "/>
    <s v="Other - Misc, NOC             "/>
    <m/>
  </r>
  <r>
    <x v="11800"/>
    <x v="217"/>
    <s v="Department of Correction                                    "/>
    <s v="c/o DAS WC Unit - Public Safety Pod"/>
    <s v="450 Columbus Boulevard             "/>
    <s v="Hartford            "/>
    <s v="CT"/>
    <s v="06103    "/>
    <s v="03/12/2001"/>
    <s v="Wrist                         "/>
    <s v="Middletown               "/>
    <s v="Y"/>
    <x v="2"/>
    <s v="Strain                        "/>
    <s v="Strain/Inj - Repetitive Motion"/>
    <m/>
  </r>
  <r>
    <x v="11801"/>
    <x v="7410"/>
    <s v="Department of Correction                                    "/>
    <s v="c/o DAS WC Unit - Public Safety Pod"/>
    <s v="450 Columbus Boulevard             "/>
    <s v="Hartford            "/>
    <s v="CT"/>
    <s v="06103    "/>
    <s v="05/23/2001"/>
    <s v="Multiple Body Systems         "/>
    <s v="Middletown               "/>
    <s v="Y"/>
    <x v="2"/>
    <s v="Mental Stress                 "/>
    <s v="(Unknown)                     "/>
    <m/>
  </r>
  <r>
    <x v="11802"/>
    <x v="7554"/>
    <s v="Department of Correction                                    "/>
    <s v="c/o DAS WC Unit - Public Safety Pod"/>
    <s v="450 Columbus Boulevard             "/>
    <s v="Hartford            "/>
    <s v="CT"/>
    <s v="06103    "/>
    <s v="06/13/2001"/>
    <s v="Ankle                         "/>
    <s v="Middletown               "/>
    <s v="Y"/>
    <x v="2"/>
    <s v="Sprain                        "/>
    <s v="Stepping On/Striking - Sta Obj"/>
    <m/>
  </r>
  <r>
    <x v="11803"/>
    <x v="2315"/>
    <s v="Department of Correction                                    "/>
    <s v="c/o DAS WC Unit - Public Safety Pod"/>
    <s v="450 Columbus Boulevard             "/>
    <s v="Hartford            "/>
    <s v="CT"/>
    <s v="06103    "/>
    <s v="06/02/1999"/>
    <s v="Shoulder(s)                   "/>
    <s v="Middletown               "/>
    <s v="Y"/>
    <x v="2"/>
    <s v="Sprain                        "/>
    <s v="Strain/Inj - Twisting         "/>
    <n v="177778"/>
  </r>
  <r>
    <x v="11804"/>
    <x v="7555"/>
    <s v="Department of Correction                                    "/>
    <s v="c/o DAS WC Unit - Public Safety Pod"/>
    <s v="450 Columbus Boulevard             "/>
    <s v="Hartford            "/>
    <s v="CT"/>
    <s v="06103    "/>
    <s v="03/11/1999"/>
    <s v="Knee                          "/>
    <s v="Middletown               "/>
    <s v="Y"/>
    <x v="0"/>
    <s v="Strain                        "/>
    <s v="Strain Or Injury By, NOC      "/>
    <m/>
  </r>
  <r>
    <x v="11805"/>
    <x v="7556"/>
    <s v="Department of Correction                                    "/>
    <s v="c/o DAS WC Unit - Public Safety Pod"/>
    <s v="450 Columbus Boulevard             "/>
    <s v="Hartford            "/>
    <s v="CT"/>
    <s v="06103    "/>
    <s v="04/09/2001"/>
    <s v="Back Area - Lower             "/>
    <s v="Middletown               "/>
    <s v="Y"/>
    <x v="2"/>
    <s v="Sprain                        "/>
    <s v="Strain Or Injury By, NOC      "/>
    <m/>
  </r>
  <r>
    <x v="11806"/>
    <x v="6941"/>
    <s v="Department of Correction                                    "/>
    <s v="c/o DAS WC Unit - Public Safety Pod"/>
    <s v="450 Columbus Boulevard             "/>
    <s v="Hartford            "/>
    <s v="CT"/>
    <s v="06103    "/>
    <s v="08/16/2000"/>
    <s v="Eye(s)                        "/>
    <s v="Middletown               "/>
    <s v="Y"/>
    <x v="2"/>
    <s v="All Other Specific Injury, NOC"/>
    <s v="Other - Misc, NOC             "/>
    <m/>
  </r>
  <r>
    <x v="11807"/>
    <x v="7557"/>
    <s v="Department of Correction                                    "/>
    <s v="c/o DAS WC Unit - Public Safety Pod"/>
    <s v="450 Columbus Boulevard             "/>
    <s v="Hartford            "/>
    <s v="CT"/>
    <s v="06103    "/>
    <s v="05/14/2001"/>
    <s v="Knee                          "/>
    <s v="Middletown               "/>
    <s v="Y"/>
    <x v="2"/>
    <s v="Strain                        "/>
    <s v="Fall, Slip, Trip, NOC         "/>
    <m/>
  </r>
  <r>
    <x v="11808"/>
    <x v="4245"/>
    <s v="Department of Correction                                    "/>
    <s v="c/o DAS WC Unit - Public Safety Pod"/>
    <s v="450 Columbus Boulevard             "/>
    <s v="Hartford            "/>
    <s v="CT"/>
    <s v="06103    "/>
    <s v="06/23/2000"/>
    <s v="Knee                          "/>
    <s v="Norwich                  "/>
    <s v="N"/>
    <x v="0"/>
    <s v="Strain                        "/>
    <s v="Struck By - Worker, Patient   "/>
    <n v="231162"/>
  </r>
  <r>
    <x v="11809"/>
    <x v="7096"/>
    <s v="Department of Correction                                    "/>
    <s v="c/o DAS WC Unit - Public Safety Pod"/>
    <s v="450 Columbus Boulevard             "/>
    <s v="Hartford            "/>
    <s v="CT"/>
    <s v="06103    "/>
    <s v="06/05/2001"/>
    <s v="Arm - Upper                   "/>
    <s v="Middletown               "/>
    <s v="Y"/>
    <x v="0"/>
    <s v="Strain                        "/>
    <s v="Strain/Injury By - Push/Pull  "/>
    <m/>
  </r>
  <r>
    <x v="11810"/>
    <x v="7558"/>
    <s v="Department of Correction                                    "/>
    <s v="c/o DAS WC Unit - Public Safety Pod"/>
    <s v="450 Columbus Boulevard             "/>
    <s v="Hartford            "/>
    <s v="CT"/>
    <s v="06103    "/>
    <s v="06/19/2001"/>
    <s v="Knee                          "/>
    <s v="Middletown               "/>
    <s v="Y"/>
    <x v="2"/>
    <s v="All Other Specific Injury, NOC"/>
    <s v="Other - Misc, NOC             "/>
    <m/>
  </r>
  <r>
    <x v="11810"/>
    <x v="7558"/>
    <s v="Department of Correction                                    "/>
    <s v="c/o DAS WC Unit - Public Safety Pod"/>
    <s v="450 Columbus Boulevard             "/>
    <s v="Hartford            "/>
    <s v="CT"/>
    <s v="06103    "/>
    <s v="06/19/2001"/>
    <s v="Knee                          "/>
    <s v="Middletown               "/>
    <s v="Y"/>
    <x v="2"/>
    <s v="All Other Specific Injury, NOC"/>
    <s v="Other - Misc, NOC             "/>
    <m/>
  </r>
  <r>
    <x v="11811"/>
    <x v="7559"/>
    <s v="Department of Correction                                    "/>
    <s v="c/o DAS WC Unit - Public Safety Pod"/>
    <s v="450 Columbus Boulevard             "/>
    <s v="Hartford            "/>
    <s v="CT"/>
    <s v="06103    "/>
    <s v="06/25/2000"/>
    <s v="Knee                          "/>
    <s v="Middletown               "/>
    <s v="Y"/>
    <x v="2"/>
    <s v="(Unknown)                     "/>
    <s v="Fall Or Slip - Same Level     "/>
    <n v="231212"/>
  </r>
  <r>
    <x v="11812"/>
    <x v="7560"/>
    <s v="Department of Correction                                    "/>
    <s v="c/o DAS WC Unit - Public Safety Pod"/>
    <s v="450 Columbus Boulevard             "/>
    <s v="Hartford            "/>
    <s v="CT"/>
    <s v="06103    "/>
    <s v="06/25/2001"/>
    <s v="Finger(s)                     "/>
    <s v="Middletown               "/>
    <s v="Y"/>
    <x v="2"/>
    <s v="Fracture                      "/>
    <s v="Caught In, Under, Between, NOC"/>
    <m/>
  </r>
  <r>
    <x v="11813"/>
    <x v="6942"/>
    <s v="Department of Correction                                    "/>
    <s v="c/o DAS WC Unit - Public Safety Pod"/>
    <s v="450 Columbus Boulevard             "/>
    <s v="Hartford            "/>
    <s v="CT"/>
    <s v="06103    "/>
    <s v="05/17/2001"/>
    <s v="Back Area - Lower             "/>
    <s v="Middletown               "/>
    <s v="Y"/>
    <x v="2"/>
    <s v="Strain                        "/>
    <s v="Fall Or Slip - Stairs         "/>
    <m/>
  </r>
  <r>
    <x v="11814"/>
    <x v="7037"/>
    <s v="Department of Correction                                    "/>
    <s v="c/o DAS WC Unit - Public Safety Pod"/>
    <s v="450 Columbus Boulevard             "/>
    <s v="Hartford            "/>
    <s v="CT"/>
    <s v="06103    "/>
    <s v="07/10/2000"/>
    <s v="Knee                          "/>
    <s v="Norwich                  "/>
    <s v="Y"/>
    <x v="0"/>
    <s v="Strain                        "/>
    <s v="Struck By - Worker, Patient   "/>
    <m/>
  </r>
  <r>
    <x v="11815"/>
    <x v="7348"/>
    <s v="Department of Correction                                    "/>
    <s v="c/o DAS WC Unit - Public Safety Pod"/>
    <s v="450 Columbus Boulevard             "/>
    <s v="Hartford            "/>
    <s v="CT"/>
    <s v="06103    "/>
    <s v="06/04/2001"/>
    <s v="Arm - Upper                   "/>
    <s v="Middletown               "/>
    <s v="Y"/>
    <x v="0"/>
    <s v="Strain                        "/>
    <s v="Struck By - Worker, Patient   "/>
    <m/>
  </r>
  <r>
    <x v="11816"/>
    <x v="7561"/>
    <s v="Department of Correction                                    "/>
    <s v="c/o DAS WC Unit - Public Safety Pod"/>
    <s v="450 Columbus Boulevard             "/>
    <s v="Hartford            "/>
    <s v="CT"/>
    <s v="06103    "/>
    <s v="05/11/2000"/>
    <s v="Knee                          "/>
    <s v="Middletown               "/>
    <s v="Y"/>
    <x v="2"/>
    <s v="All Other Specific Injury, NOC"/>
    <s v="Struck Or Injured, NOC        "/>
    <n v="226803"/>
  </r>
  <r>
    <x v="11817"/>
    <x v="4336"/>
    <s v="Department of Correction                                    "/>
    <s v="c/o DAS WC Unit - Public Safety Pod"/>
    <s v="450 Columbus Boulevard             "/>
    <s v="Hartford            "/>
    <s v="CT"/>
    <s v="06103    "/>
    <s v="07/05/2000"/>
    <s v="Wrist                         "/>
    <s v="Middletown               "/>
    <s v="N"/>
    <x v="0"/>
    <s v="Sprain                        "/>
    <s v="Strain Or Injury By, NOC      "/>
    <n v="232724"/>
  </r>
  <r>
    <x v="11818"/>
    <x v="7562"/>
    <s v="Department of Correction                                    "/>
    <s v="c/o DAS WC Unit - Public Safety Pod"/>
    <s v="450 Columbus Boulevard             "/>
    <s v="Hartford            "/>
    <s v="CT"/>
    <s v="06103    "/>
    <s v="11/28/2000"/>
    <s v="Chest                         "/>
    <s v="Middletown               "/>
    <s v="Y"/>
    <x v="2"/>
    <s v="Mental Disorder               "/>
    <s v="(Unknown)                     "/>
    <m/>
  </r>
  <r>
    <x v="11819"/>
    <x v="3676"/>
    <s v="Department of Correction                                    "/>
    <s v="c/o DAS WC Unit - Public Safety Pod"/>
    <s v="450 Columbus Boulevard             "/>
    <s v="Hartford            "/>
    <s v="CT"/>
    <s v="06103    "/>
    <s v="05/09/2001"/>
    <s v="Knee                          "/>
    <s v="Middletown               "/>
    <s v="Y"/>
    <x v="0"/>
    <s v="Strain                        "/>
    <s v="Struck Or Injured, NOC        "/>
    <n v="278241"/>
  </r>
  <r>
    <x v="11820"/>
    <x v="7563"/>
    <s v="Department of Correction                                    "/>
    <s v="c/o DAS WC Unit - Public Safety Pod"/>
    <s v="450 Columbus Boulevard             "/>
    <s v="Hartford            "/>
    <s v="CT"/>
    <s v="06103    "/>
    <s v="06/22/2001"/>
    <s v="Abdomen Including Groin       "/>
    <s v="Middletown               "/>
    <s v="Y"/>
    <x v="2"/>
    <s v="Hernia                        "/>
    <s v="Strain/Inj - Twisting         "/>
    <m/>
  </r>
  <r>
    <x v="11821"/>
    <x v="269"/>
    <s v="Department of Correction                                    "/>
    <s v="c/o DAS WC Unit - Public Safety Pod"/>
    <s v="450 Columbus Boulevard             "/>
    <s v="Hartford            "/>
    <s v="CT"/>
    <s v="06103    "/>
    <s v="06/19/2001"/>
    <s v="Back Area - Lower             "/>
    <s v="Middletown               "/>
    <s v="Y"/>
    <x v="2"/>
    <s v="Strain                        "/>
    <s v="Struck By - Worker, Patient   "/>
    <m/>
  </r>
  <r>
    <x v="11822"/>
    <x v="7564"/>
    <s v="Department of Correction                                    "/>
    <s v="c/o DAS WC Unit - Public Safety Pod"/>
    <s v="450 Columbus Boulevard             "/>
    <s v="Hartford            "/>
    <s v="CT"/>
    <s v="06103    "/>
    <s v="07/23/2001"/>
    <s v="(Not Stated)                  "/>
    <s v="Middletown               "/>
    <s v="Y"/>
    <x v="0"/>
    <s v="All Other Specific Injury, NOC"/>
    <s v="Other - Misc, NOC             "/>
    <m/>
  </r>
  <r>
    <x v="11822"/>
    <x v="7564"/>
    <s v="Department of Correction                                    "/>
    <s v="c/o DAS WC Unit - Public Safety Pod"/>
    <s v="450 Columbus Boulevard             "/>
    <s v="Hartford            "/>
    <s v="CT"/>
    <s v="06103    "/>
    <s v="07/23/2001"/>
    <s v="(Not Stated)                  "/>
    <s v="Middletown               "/>
    <s v="Y"/>
    <x v="0"/>
    <s v="All Other Specific Injury, NOC"/>
    <s v="Other - Misc, NOC             "/>
    <m/>
  </r>
  <r>
    <x v="11823"/>
    <x v="7054"/>
    <s v="Department of Correction                                    "/>
    <s v="c/o DAS WC Unit - Public Safety Pod"/>
    <s v="450 Columbus Boulevard             "/>
    <s v="Hartford            "/>
    <s v="CT"/>
    <s v="06103    "/>
    <s v="10/29/2000"/>
    <s v="Shoulder(s)                   "/>
    <s v="Norwich                  "/>
    <s v="Y"/>
    <x v="0"/>
    <s v="Strain                        "/>
    <s v="Strain Or Injury By, NOC      "/>
    <n v="247542"/>
  </r>
  <r>
    <x v="11824"/>
    <x v="3898"/>
    <s v="Department of Correction                                    "/>
    <s v="c/o DAS WC Unit - Public Safety Pod"/>
    <s v="450 Columbus Boulevard             "/>
    <s v="Hartford            "/>
    <s v="CT"/>
    <s v="06103    "/>
    <s v="07/27/2001"/>
    <s v="Lungs                         "/>
    <s v="Middletown               "/>
    <s v="Y"/>
    <x v="2"/>
    <s v="All Other Occupational Disease"/>
    <s v="Other - Misc, NOC             "/>
    <m/>
  </r>
  <r>
    <x v="11824"/>
    <x v="3898"/>
    <s v="Department of Correction                                    "/>
    <s v="c/o DAS WC Unit - Public Safety Pod"/>
    <s v="450 Columbus Boulevard             "/>
    <s v="Hartford            "/>
    <s v="CT"/>
    <s v="06103    "/>
    <s v="07/27/2001"/>
    <s v="Lungs                         "/>
    <s v="Middletown               "/>
    <s v="Y"/>
    <x v="2"/>
    <s v="All Other Occupational Disease"/>
    <s v="Other - Misc, NOC             "/>
    <m/>
  </r>
  <r>
    <x v="11825"/>
    <x v="7565"/>
    <s v="Department of Correction                                    "/>
    <s v="c/o DAS WC Unit - Public Safety Pod"/>
    <s v="450 Columbus Boulevard             "/>
    <s v="Hartford            "/>
    <s v="CT"/>
    <s v="06103    "/>
    <s v="07/07/2001"/>
    <s v="Chest                         "/>
    <s v="Middletown               "/>
    <s v="Y"/>
    <x v="2"/>
    <s v="All Other Occupational Disease"/>
    <s v="Misc - Absorb, Ingest, Inhale "/>
    <n v="280447"/>
  </r>
  <r>
    <x v="11826"/>
    <x v="7391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Chest                         "/>
    <s v="Middletown               "/>
    <s v="Y"/>
    <x v="2"/>
    <s v="(Unknown)                     "/>
    <s v="Other - Misc, NOC             "/>
    <n v="280935"/>
  </r>
  <r>
    <x v="11827"/>
    <x v="7566"/>
    <s v="Department of Correction                                    "/>
    <s v="c/o DAS WC Unit - Public Safety Pod"/>
    <s v="450 Columbus Boulevard             "/>
    <s v="Hartford            "/>
    <s v="CT"/>
    <s v="06103    "/>
    <s v="06/22/2001"/>
    <s v="Abdomen Including Groin       "/>
    <s v="Middletown               "/>
    <s v="Y"/>
    <x v="2"/>
    <s v="Hernia                        "/>
    <s v="(Unknown)                     "/>
    <m/>
  </r>
  <r>
    <x v="11828"/>
    <x v="7497"/>
    <s v="Department of Correction                                    "/>
    <s v="c/o DAS WC Unit - Public Safety Pod"/>
    <s v="450 Columbus Boulevard             "/>
    <s v="Hartford            "/>
    <s v="CT"/>
    <s v="06103    "/>
    <s v="09/04/2000"/>
    <s v="Knee                          "/>
    <s v="Middletown               "/>
    <s v="Y"/>
    <x v="0"/>
    <s v="Multiple Physical Injury Only "/>
    <s v="Struck Or Injured, NOC        "/>
    <n v="240303"/>
  </r>
  <r>
    <x v="11829"/>
    <x v="3932"/>
    <s v="Department of Correction                                    "/>
    <s v="c/o DAS WC Unit - Public Safety Pod"/>
    <s v="450 Columbus Boulevard             "/>
    <s v="Hartford            "/>
    <s v="CT"/>
    <s v="06103    "/>
    <s v="07/12/2001"/>
    <s v="Shoulder(s)                   "/>
    <s v="Middletown               "/>
    <s v="N"/>
    <x v="0"/>
    <s v="Strain                        "/>
    <s v="Strain Or Injury By, NOC      "/>
    <n v="280664"/>
  </r>
  <r>
    <x v="11830"/>
    <x v="7314"/>
    <s v="Department of Correction                                    "/>
    <s v="c/o DAS WC Unit - Public Safety Pod"/>
    <s v="450 Columbus Boulevard             "/>
    <s v="Hartford            "/>
    <s v="CT"/>
    <s v="06103    "/>
    <s v="06/18/2001"/>
    <s v="Back Area - Lower             "/>
    <s v="Middletown               "/>
    <s v="Y"/>
    <x v="2"/>
    <s v="Strain                        "/>
    <s v="Strain/Injury By - Lifting    "/>
    <n v="279869"/>
  </r>
  <r>
    <x v="11831"/>
    <x v="7567"/>
    <s v="Department of Correction                                    "/>
    <s v="c/o DAS WC Unit - Public Safety Pod"/>
    <s v="450 Columbus Boulevard             "/>
    <s v="Hartford            "/>
    <s v="CT"/>
    <s v="06103    "/>
    <s v="07/23/2001"/>
    <s v="Abdomen Including Groin       "/>
    <s v="Middletown               "/>
    <s v="Y"/>
    <x v="2"/>
    <s v="Hernia                        "/>
    <s v="Strain/Injury By - Lifting    "/>
    <n v="281016"/>
  </r>
  <r>
    <x v="11832"/>
    <x v="7568"/>
    <s v="Department of Correction                                    "/>
    <s v="c/o DAS WC Unit - Public Safety Pod"/>
    <s v="450 Columbus Boulevard             "/>
    <s v="Hartford            "/>
    <s v="CT"/>
    <s v="06103    "/>
    <s v="02/01/2000"/>
    <s v="Knee                          "/>
    <s v="Middletown               "/>
    <s v="Y"/>
    <x v="2"/>
    <s v="Sprain                        "/>
    <s v="Fall Or Slip - Same Level     "/>
    <n v="212959"/>
  </r>
  <r>
    <x v="11833"/>
    <x v="7569"/>
    <s v="Department of Correction                                    "/>
    <s v="c/o DAS WC Unit - Public Safety Pod"/>
    <s v="450 Columbus Boulevard             "/>
    <s v="Hartford            "/>
    <s v="CT"/>
    <s v="06103    "/>
    <s v="04/25/2001"/>
    <s v="Ankle                         "/>
    <s v="Waterbury                "/>
    <s v="Y"/>
    <x v="0"/>
    <s v="Sprain                        "/>
    <s v="Strain Or Injury By, NOC      "/>
    <n v="277694"/>
  </r>
  <r>
    <x v="11833"/>
    <x v="7569"/>
    <s v="Department of Correction                                    "/>
    <s v="c/o DAS WC Unit - Public Safety Pod"/>
    <s v="450 Columbus Boulevard             "/>
    <s v="Hartford            "/>
    <s v="CT"/>
    <s v="06103    "/>
    <s v="04/25/2001"/>
    <s v="Ankle                         "/>
    <s v="Waterbury                "/>
    <s v="Y"/>
    <x v="0"/>
    <s v="Sprain                        "/>
    <s v="Strain Or Injury By, NOC      "/>
    <n v="277694"/>
  </r>
  <r>
    <x v="11834"/>
    <x v="7570"/>
    <s v="Department of Correction                                    "/>
    <s v="c/o DAS WC Unit - Public Safety Pod"/>
    <s v="450 Columbus Boulevard             "/>
    <s v="Hartford            "/>
    <s v="CT"/>
    <s v="06103    "/>
    <s v="09/22/2000"/>
    <s v="Abdomen Including Groin       "/>
    <s v="Middletown               "/>
    <s v="Y"/>
    <x v="1"/>
    <s v="Strain                        "/>
    <s v="Strain/Injury By - Lifting    "/>
    <n v="243400"/>
  </r>
  <r>
    <x v="11835"/>
    <x v="7571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Foot                          "/>
    <s v="Norwich                  "/>
    <s v="Y"/>
    <x v="0"/>
    <s v="Sprain                        "/>
    <s v="Strain Or Injury By, NOC      "/>
    <n v="197943"/>
  </r>
  <r>
    <x v="11836"/>
    <x v="7572"/>
    <s v="Department of Correction                                    "/>
    <s v="c/o DAS WC Unit - Public Safety Pod"/>
    <s v="450 Columbus Boulevard             "/>
    <s v="Hartford            "/>
    <s v="CT"/>
    <s v="06103    "/>
    <s v="11/13/2000"/>
    <s v="Knee                          "/>
    <s v="Middletown               "/>
    <s v="Y"/>
    <x v="2"/>
    <s v="Contusion                     "/>
    <s v="Fall Or Slip - Same Level     "/>
    <n v="249426"/>
  </r>
  <r>
    <x v="11837"/>
    <x v="7573"/>
    <s v="Department of Correction                                    "/>
    <s v="c/o DAS WC Unit - Public Safety Pod"/>
    <s v="450 Columbus Boulevard             "/>
    <s v="Hartford            "/>
    <s v="CT"/>
    <s v="06103    "/>
    <s v="06/12/2001"/>
    <s v="Chest                         "/>
    <s v="Middletown               "/>
    <s v="Y"/>
    <x v="2"/>
    <s v="Contusion                     "/>
    <s v="Struck By - Object Handled    "/>
    <n v="279628"/>
  </r>
  <r>
    <x v="11838"/>
    <x v="861"/>
    <s v="Department of Correction                                    "/>
    <s v="c/o DAS WC Unit - Public Safety Pod"/>
    <s v="450 Columbus Boulevard             "/>
    <s v="Hartford            "/>
    <s v="CT"/>
    <s v="06103    "/>
    <s v="03/07/2001"/>
    <s v="Arm - Upper                   "/>
    <s v="Middletown               "/>
    <s v="Y"/>
    <x v="2"/>
    <s v="Dislocation                   "/>
    <s v="Fall Or Slip  - From Diff Lev "/>
    <m/>
  </r>
  <r>
    <x v="11839"/>
    <x v="2140"/>
    <s v="Department of Correction                                    "/>
    <s v="c/o DAS WC Unit - Public Safety Pod"/>
    <s v="450 Columbus Boulevard             "/>
    <s v="Hartford            "/>
    <s v="CT"/>
    <s v="06103    "/>
    <s v="04/12/2001"/>
    <s v="Knee                          "/>
    <s v="Middletown               "/>
    <s v="Y"/>
    <x v="0"/>
    <s v="Sprain                        "/>
    <s v="Struck By - Worker, Patient   "/>
    <n v="277381"/>
  </r>
  <r>
    <x v="11840"/>
    <x v="7458"/>
    <s v="Department of Correction                                    "/>
    <s v="c/o DAS WC Unit - Public Safety Pod"/>
    <s v="450 Columbus Boulevard             "/>
    <s v="Hartford            "/>
    <s v="CT"/>
    <s v="06103    "/>
    <s v="02/08/2001"/>
    <s v="Back Area - Lower             "/>
    <s v="Middletown               "/>
    <s v="Y"/>
    <x v="2"/>
    <s v="Strain                        "/>
    <s v="Fall Or Slip - Same Level     "/>
    <n v="261541"/>
  </r>
  <r>
    <x v="11841"/>
    <x v="7005"/>
    <s v="Department of Correction                                    "/>
    <s v="c/o DAS WC Unit - Public Safety Pod"/>
    <s v="450 Columbus Boulevard             "/>
    <s v="Hartford            "/>
    <s v="CT"/>
    <s v="06103    "/>
    <s v="06/18/2001"/>
    <s v="Internal Organs               "/>
    <s v="Middletown               "/>
    <s v="Y"/>
    <x v="2"/>
    <s v="Mental Disorder               "/>
    <s v="Strain Or Injury By, NOC      "/>
    <n v="281007"/>
  </r>
  <r>
    <x v="11842"/>
    <x v="1473"/>
    <s v="Department of Correction                                    "/>
    <s v="c/o DAS WC Unit - Public Safety Pod"/>
    <s v="450 Columbus Boulevard             "/>
    <s v="Hartford            "/>
    <s v="CT"/>
    <s v="06103    "/>
    <s v="07/10/2001"/>
    <s v="Hand                          "/>
    <s v="Middletown               "/>
    <s v="Y"/>
    <x v="2"/>
    <s v="Contusion                     "/>
    <s v="Struck By - Object Handled    "/>
    <n v="280518"/>
  </r>
  <r>
    <x v="11843"/>
    <x v="7139"/>
    <s v="Department of Correction                                    "/>
    <s v="c/o DAS WC Unit - Public Safety Pod"/>
    <s v="450 Columbus Boulevard             "/>
    <s v="Hartford            "/>
    <s v="CT"/>
    <s v="06103    "/>
    <s v="07/19/2000"/>
    <s v="Neck - Soft Tissue            "/>
    <s v="Middletown               "/>
    <s v="Y"/>
    <x v="1"/>
    <s v="Sprain                        "/>
    <s v="Strain Or Injury By, NOC      "/>
    <n v="280678"/>
  </r>
  <r>
    <x v="11844"/>
    <x v="4198"/>
    <s v="Department of Correction                                    "/>
    <s v="c/o DAS WC Unit - Public Safety Pod"/>
    <s v="450 Columbus Boulevard             "/>
    <s v="Hartford            "/>
    <s v="CT"/>
    <s v="06103    "/>
    <s v="08/07/2001"/>
    <s v="Abdomen Including Groin       "/>
    <s v="Middletown               "/>
    <s v="Y"/>
    <x v="2"/>
    <s v="(Unknown)                     "/>
    <s v="(Unknown)                     "/>
    <n v="286089"/>
  </r>
  <r>
    <x v="11845"/>
    <x v="7574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Knee                          "/>
    <s v="Middletown               "/>
    <s v="Y"/>
    <x v="0"/>
    <s v="Sprain                        "/>
    <s v="Fall Or Slip - Same Level     "/>
    <n v="280767"/>
  </r>
  <r>
    <x v="11845"/>
    <x v="7574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Knee                          "/>
    <s v="Middletown               "/>
    <s v="Y"/>
    <x v="0"/>
    <s v="Sprain                        "/>
    <s v="Fall Or Slip - Same Level     "/>
    <n v="280767"/>
  </r>
  <r>
    <x v="11845"/>
    <x v="7574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Knee                          "/>
    <s v="Middletown               "/>
    <s v="Y"/>
    <x v="0"/>
    <s v="Sprain                        "/>
    <s v="Fall Or Slip - Same Level     "/>
    <n v="280767"/>
  </r>
  <r>
    <x v="11846"/>
    <x v="7047"/>
    <s v="Department of Correction                                    "/>
    <s v="c/o DAS WC Unit - Public Safety Pod"/>
    <s v="450 Columbus Boulevard             "/>
    <s v="Hartford            "/>
    <s v="CT"/>
    <s v="06103    "/>
    <s v="06/20/2001"/>
    <s v="Wrist                         "/>
    <s v="Middletown               "/>
    <s v="Y"/>
    <x v="2"/>
    <s v="Sprain                        "/>
    <s v="(Unknown)                     "/>
    <n v="279931"/>
  </r>
  <r>
    <x v="11847"/>
    <x v="7009"/>
    <s v="Department of Correction                                    "/>
    <s v="c/o DAS WC Unit - Public Safety Pod"/>
    <s v="450 Columbus Boulevard             "/>
    <s v="Hartford            "/>
    <s v="CT"/>
    <s v="06103    "/>
    <s v="08/03/2001"/>
    <s v="Ankle                         "/>
    <s v="New Haven                "/>
    <s v="N"/>
    <x v="0"/>
    <s v="Contusion                     "/>
    <s v="Fall Or Slip - Same Level     "/>
    <n v="285507"/>
  </r>
  <r>
    <x v="11848"/>
    <x v="6585"/>
    <s v="Department of Correction                                    "/>
    <s v="c/o DAS WC Unit - Public Safety Pod"/>
    <s v="450 Columbus Boulevard             "/>
    <s v="Hartford            "/>
    <s v="CT"/>
    <s v="06103    "/>
    <s v="05/10/2000"/>
    <s v="Arm - Upper                   "/>
    <s v="Middletown               "/>
    <s v="Y"/>
    <x v="2"/>
    <s v="Contusion                     "/>
    <s v="Struck By - Worker, Patient   "/>
    <n v="226715"/>
  </r>
  <r>
    <x v="11849"/>
    <x v="7575"/>
    <s v="Department of Correction                                    "/>
    <s v="c/o DAS WC Unit - Public Safety Pod"/>
    <s v="450 Columbus Boulevard             "/>
    <s v="Hartford            "/>
    <s v="CT"/>
    <s v="06103    "/>
    <s v="07/18/2001"/>
    <s v="Back Area - Lower             "/>
    <s v="Middletown               "/>
    <s v="Y"/>
    <x v="2"/>
    <s v="Strain                        "/>
    <s v="Strain/Injury By - Push/Pull  "/>
    <n v="280917"/>
  </r>
  <r>
    <x v="11850"/>
    <x v="7576"/>
    <s v="Department of Correction                                    "/>
    <s v="c/o DAS WC Unit - Public Safety Pod"/>
    <s v="450 Columbus Boulevard             "/>
    <s v="Hartford            "/>
    <s v="CT"/>
    <s v="06103    "/>
    <s v="08/17/2000"/>
    <s v="Knee                          "/>
    <s v="Middletown               "/>
    <s v="Y"/>
    <x v="2"/>
    <s v="Strain                        "/>
    <s v="Struck By - Worker, Patient   "/>
    <n v="238604"/>
  </r>
  <r>
    <x v="11851"/>
    <x v="7577"/>
    <s v="Department of Correction                                    "/>
    <s v="c/o DAS WC Unit - Public Safety Pod"/>
    <s v="450 Columbus Boulevard             "/>
    <s v="Hartford            "/>
    <s v="CT"/>
    <s v="06103    "/>
    <s v="05/28/2000"/>
    <s v="Knee                          "/>
    <s v="Middletown               "/>
    <s v="Y"/>
    <x v="2"/>
    <s v="(Unknown)                     "/>
    <s v="Struck By - Worker, Patient   "/>
    <n v="228793"/>
  </r>
  <r>
    <x v="11852"/>
    <x v="7578"/>
    <s v="Department of Correction                                    "/>
    <s v="c/o DAS WC Unit - Public Safety Pod"/>
    <s v="450 Columbus Boulevard             "/>
    <s v="Hartford            "/>
    <s v="CT"/>
    <s v="06103    "/>
    <s v="02/21/1998"/>
    <s v="Knee                          "/>
    <s v="Middletown               "/>
    <s v="Y"/>
    <x v="2"/>
    <s v="Sprain                        "/>
    <s v="Other - Misc, NOC             "/>
    <n v="155261"/>
  </r>
  <r>
    <x v="11853"/>
    <x v="7579"/>
    <s v="Department of Correction                                    "/>
    <s v="c/o DAS WC Unit - Public Safety Pod"/>
    <s v="450 Columbus Boulevard             "/>
    <s v="Hartford            "/>
    <s v="CT"/>
    <s v="06103    "/>
    <s v="09/09/1991"/>
    <s v="Back Area - Lower             "/>
    <s v="Middletown               "/>
    <s v="Y"/>
    <x v="2"/>
    <s v="Strain                        "/>
    <s v="(Unknown)                     "/>
    <m/>
  </r>
  <r>
    <x v="11854"/>
    <x v="7139"/>
    <s v="Department of Correction                                    "/>
    <s v="c/o DAS WC Unit - Public Safety Pod"/>
    <s v="450 Columbus Boulevard             "/>
    <s v="Hartford            "/>
    <s v="CT"/>
    <s v="06103    "/>
    <s v="08/06/2001"/>
    <s v="Neck - Soft Tissue            "/>
    <s v="Middletown               "/>
    <s v="Y"/>
    <x v="1"/>
    <s v="Sprain                        "/>
    <s v="(Unknown)                     "/>
    <n v="285435"/>
  </r>
  <r>
    <x v="11855"/>
    <x v="7580"/>
    <s v="Department of Correction                                    "/>
    <s v="c/o DAS WC Unit - Public Safety Pod"/>
    <s v="450 Columbus Boulevard             "/>
    <s v="Hartford            "/>
    <s v="CT"/>
    <s v="06103    "/>
    <s v="08/22/2001"/>
    <s v="Leg - Lower                   "/>
    <s v="Middletown               "/>
    <s v="Y"/>
    <x v="1"/>
    <s v="Contusion                     "/>
    <s v="Fall Or Slip - Same Level     "/>
    <n v="287666"/>
  </r>
  <r>
    <x v="11856"/>
    <x v="7581"/>
    <s v="Department of Correction                                    "/>
    <s v="c/o DAS WC Unit - Public Safety Pod"/>
    <s v="450 Columbus Boulevard             "/>
    <s v="Hartford            "/>
    <s v="CT"/>
    <s v="06103    "/>
    <s v="07/17/2001"/>
    <s v="Foot                          "/>
    <s v="Middletown               "/>
    <s v="Y"/>
    <x v="2"/>
    <s v="All Other Specific Injury, NOC"/>
    <s v="Struck Or Injured, NOC        "/>
    <m/>
  </r>
  <r>
    <x v="11857"/>
    <x v="7582"/>
    <s v="Department of Correction                                    "/>
    <s v="c/o DAS WC Unit - Public Safety Pod"/>
    <s v="450 Columbus Boulevard             "/>
    <s v="Hartford            "/>
    <s v="CT"/>
    <s v="06103    "/>
    <s v="06/17/2001"/>
    <s v="Multiple Body Parts           "/>
    <s v="Middletown               "/>
    <s v="Y"/>
    <x v="0"/>
    <s v="Electric Shock                "/>
    <s v="Burn - Electric Current       "/>
    <n v="279840"/>
  </r>
  <r>
    <x v="11858"/>
    <x v="7583"/>
    <s v="Department of Correction                                    "/>
    <s v="c/o DAS WC Unit - Public Safety Pod"/>
    <s v="450 Columbus Boulevard             "/>
    <s v="Hartford            "/>
    <s v="CT"/>
    <s v="06103    "/>
    <s v="07/26/2001"/>
    <s v="Neck - Soft Tissue            "/>
    <s v="Middletown               "/>
    <s v="Y"/>
    <x v="2"/>
    <s v="Sprain                        "/>
    <s v="Struck By - Worker, Patient   "/>
    <n v="285720"/>
  </r>
  <r>
    <x v="11859"/>
    <x v="7584"/>
    <s v="Department of Correction                                    "/>
    <s v="c/o DAS WC Unit - Public Safety Pod"/>
    <s v="450 Columbus Boulevard             "/>
    <s v="Hartford            "/>
    <s v="CT"/>
    <s v="06103    "/>
    <s v="03/27/2000"/>
    <s v="Foot                          "/>
    <s v="Waterbury                "/>
    <s v="Y"/>
    <x v="0"/>
    <s v="All Other Specific Injury, NOC"/>
    <s v="Other - Misc, NOC             "/>
    <n v="228910"/>
  </r>
  <r>
    <x v="11860"/>
    <x v="7372"/>
    <s v="Department of Correction                                    "/>
    <s v="c/o DAS WC Unit - Public Safety Pod"/>
    <s v="450 Columbus Boulevard             "/>
    <s v="Hartford            "/>
    <s v="CT"/>
    <s v="06103    "/>
    <s v="09/28/2000"/>
    <s v="Hand                          "/>
    <s v="Norwich                  "/>
    <s v="Y"/>
    <x v="0"/>
    <s v="Carpal Tunnel Syndrome        "/>
    <s v="Cumulative, NOC               "/>
    <n v="285577"/>
  </r>
  <r>
    <x v="11860"/>
    <x v="7372"/>
    <s v="Department of Correction                                    "/>
    <s v="c/o DAS WC Unit - Public Safety Pod"/>
    <s v="450 Columbus Boulevard             "/>
    <s v="Hartford            "/>
    <s v="CT"/>
    <s v="06103    "/>
    <s v="09/28/2000"/>
    <s v="Hand                          "/>
    <s v="Norwich                  "/>
    <s v="Y"/>
    <x v="0"/>
    <s v="Carpal Tunnel Syndrome        "/>
    <s v="Cumulative, NOC               "/>
    <n v="285577"/>
  </r>
  <r>
    <x v="11861"/>
    <x v="7585"/>
    <s v="Department of Correction                                    "/>
    <s v="c/o DAS WC Unit - Public Safety Pod"/>
    <s v="450 Columbus Boulevard             "/>
    <s v="Hartford            "/>
    <s v="CT"/>
    <s v="06103    "/>
    <s v="02/19/1999"/>
    <s v="Knee                          "/>
    <s v="Middletown               "/>
    <s v="Y"/>
    <x v="2"/>
    <s v="Strain                        "/>
    <s v="Fall, Slip, Trip, NOC         "/>
    <n v="162370"/>
  </r>
  <r>
    <x v="11862"/>
    <x v="7098"/>
    <s v="Department of Correction                                    "/>
    <s v="c/o DAS WC Unit - Public Safety Pod"/>
    <s v="450 Columbus Boulevard             "/>
    <s v="Hartford            "/>
    <s v="CT"/>
    <s v="06103    "/>
    <s v="05/23/2000"/>
    <s v="Knee                          "/>
    <s v="Middletown               "/>
    <s v="Y"/>
    <x v="2"/>
    <s v="Sprain                        "/>
    <s v="(Unknown)                     "/>
    <n v="227991"/>
  </r>
  <r>
    <x v="11863"/>
    <x v="7586"/>
    <s v="Department of Correction                                    "/>
    <s v="c/o DAS WC Unit - Public Safety Pod"/>
    <s v="450 Columbus Boulevard             "/>
    <s v="Hartford            "/>
    <s v="CT"/>
    <s v="06103    "/>
    <s v="08/10/2001"/>
    <s v="Arm - Upper                   "/>
    <s v="Middletown               "/>
    <s v="Y"/>
    <x v="2"/>
    <s v="All Other Occupational Disease"/>
    <s v="Misc - Absorb, Ingest, Inhale "/>
    <n v="285578"/>
  </r>
  <r>
    <x v="11864"/>
    <x v="4367"/>
    <s v="Department of Correction                                    "/>
    <s v="c/o DAS WC Unit - Public Safety Pod"/>
    <s v="450 Columbus Boulevard             "/>
    <s v="Hartford            "/>
    <s v="CT"/>
    <s v="06103    "/>
    <s v="07/02/2001"/>
    <s v="Knee                          "/>
    <s v="Middletown               "/>
    <s v="Y"/>
    <x v="0"/>
    <s v="Contusion                     "/>
    <s v="Stepping On/Striking - Sta Obj"/>
    <n v="280697"/>
  </r>
  <r>
    <x v="11865"/>
    <x v="7587"/>
    <s v="Department of Correction                                    "/>
    <s v="c/o DAS WC Unit - Public Safety Pod"/>
    <s v="450 Columbus Boulevard             "/>
    <s v="Hartford            "/>
    <s v="CT"/>
    <s v="06103    "/>
    <s v="08/16/2001"/>
    <s v="Back Area - Lower             "/>
    <s v="Middletown               "/>
    <s v="Y"/>
    <x v="0"/>
    <s v="Sprain                        "/>
    <s v="Fall Or Slip  - From Diff Lev "/>
    <n v="287549"/>
  </r>
  <r>
    <x v="11866"/>
    <x v="7588"/>
    <s v="Department of Correction                                    "/>
    <s v="c/o DAS WC Unit - Public Safety Pod"/>
    <s v="450 Columbus Boulevard             "/>
    <s v="Hartford            "/>
    <s v="CT"/>
    <s v="06103    "/>
    <s v="07/11/2001"/>
    <s v="Back Area - Lower             "/>
    <s v="Middletown               "/>
    <s v="Y"/>
    <x v="0"/>
    <s v="Strain                        "/>
    <s v="Struck By - Worker, Patient   "/>
    <n v="280617"/>
  </r>
  <r>
    <x v="11867"/>
    <x v="4582"/>
    <s v="Department of Correction                                    "/>
    <s v="c/o DAS WC Unit - Public Safety Pod"/>
    <s v="450 Columbus Boulevard             "/>
    <s v="Hartford            "/>
    <s v="CT"/>
    <s v="06103    "/>
    <s v="02/10/2001"/>
    <s v="Shoulder(s)                   "/>
    <s v="Middletown               "/>
    <s v="Y"/>
    <x v="2"/>
    <s v="Strain                        "/>
    <s v="Fall, Slip, Trip, NOC         "/>
    <n v="261586"/>
  </r>
  <r>
    <x v="11867"/>
    <x v="4582"/>
    <s v="Department of Correction                                    "/>
    <s v="c/o DAS WC Unit - Public Safety Pod"/>
    <s v="450 Columbus Boulevard             "/>
    <s v="Hartford            "/>
    <s v="CT"/>
    <s v="06103    "/>
    <s v="02/10/2001"/>
    <s v="Shoulder(s)                   "/>
    <s v="Middletown               "/>
    <s v="Y"/>
    <x v="2"/>
    <s v="Strain                        "/>
    <s v="Fall, Slip, Trip, NOC         "/>
    <n v="261586"/>
  </r>
  <r>
    <x v="11868"/>
    <x v="3543"/>
    <s v="Department of Correction                                    "/>
    <s v="c/o DAS WC Unit - Public Safety Pod"/>
    <s v="450 Columbus Boulevard             "/>
    <s v="Hartford            "/>
    <s v="CT"/>
    <s v="06103    "/>
    <s v="08/17/2001"/>
    <s v="Chest                         "/>
    <s v="Middletown               "/>
    <s v="Y"/>
    <x v="2"/>
    <s v="Myocardial Infarction         "/>
    <s v="Misc-Other Than Phy. Cause Inj"/>
    <n v="287613"/>
  </r>
  <r>
    <x v="11869"/>
    <x v="4696"/>
    <s v="Department of Correction                                    "/>
    <s v="c/o DAS WC Unit - Public Safety Pod"/>
    <s v="450 Columbus Boulevard             "/>
    <s v="Hartford            "/>
    <s v="CT"/>
    <s v="06103    "/>
    <s v="09/13/2000"/>
    <s v="Back Area - Lower             "/>
    <s v="Middletown               "/>
    <s v="Y"/>
    <x v="2"/>
    <s v="All Other Specific Injury, NOC"/>
    <s v="Rub/Abrade - Repetitive Motion"/>
    <m/>
  </r>
  <r>
    <x v="11870"/>
    <x v="7589"/>
    <s v="Department of Correction                                    "/>
    <s v="c/o DAS WC Unit - Public Safety Pod"/>
    <s v="450 Columbus Boulevard             "/>
    <s v="Hartford            "/>
    <s v="CT"/>
    <s v="06103    "/>
    <s v="10/19/1997"/>
    <s v="Back Area - Lower             "/>
    <s v="Waterbury                "/>
    <s v="Y"/>
    <x v="0"/>
    <s v="Strain                        "/>
    <s v="Fall Or Slip - From Liquid    "/>
    <n v="147793"/>
  </r>
  <r>
    <x v="11871"/>
    <x v="7590"/>
    <s v="Department of Correction                                    "/>
    <s v="c/o DAS WC Unit - Public Safety Pod"/>
    <s v="450 Columbus Boulevard             "/>
    <s v="Hartford            "/>
    <s v="CT"/>
    <s v="06103    "/>
    <s v="02/26/2001"/>
    <s v="Foot                          "/>
    <s v="Waterbury                "/>
    <s v="Y"/>
    <x v="0"/>
    <s v="All Other Specific Injury, NOC"/>
    <s v="Other - Misc, NOC             "/>
    <n v="266053"/>
  </r>
  <r>
    <x v="11872"/>
    <x v="7591"/>
    <s v="Department of Correction                                    "/>
    <s v="c/o DAS WC Unit - Public Safety Pod"/>
    <s v="450 Columbus Boulevard             "/>
    <s v="Hartford            "/>
    <s v="CT"/>
    <s v="06103    "/>
    <s v="07/08/2001"/>
    <s v="(Not Stated)                  "/>
    <s v="Middletown               "/>
    <s v="Y"/>
    <x v="2"/>
    <s v="All Other Specific Injury, NOC"/>
    <s v="Struck By - Worker, Patient   "/>
    <n v="280418"/>
  </r>
  <r>
    <x v="11872"/>
    <x v="7591"/>
    <s v="Department of Correction                                    "/>
    <s v="c/o DAS WC Unit - Public Safety Pod"/>
    <s v="450 Columbus Boulevard             "/>
    <s v="Hartford            "/>
    <s v="CT"/>
    <s v="06103    "/>
    <s v="07/08/2001"/>
    <s v="(Not Stated)                  "/>
    <s v="Middletown               "/>
    <s v="Y"/>
    <x v="2"/>
    <s v="All Other Specific Injury, NOC"/>
    <s v="Struck By - Worker, Patient   "/>
    <n v="280418"/>
  </r>
  <r>
    <x v="11873"/>
    <x v="5427"/>
    <s v="Department of Correction                                    "/>
    <s v="c/o DAS WC Unit - Public Safety Pod"/>
    <s v="450 Columbus Boulevard             "/>
    <s v="Hartford            "/>
    <s v="CT"/>
    <s v="06103    "/>
    <s v="03/20/1992"/>
    <s v="Shoulder(s)                   "/>
    <s v="Waterbury                "/>
    <s v="Y"/>
    <x v="0"/>
    <s v="Strain                        "/>
    <s v="Strain Or Injury By, NOC      "/>
    <m/>
  </r>
  <r>
    <x v="11874"/>
    <x v="7363"/>
    <s v="Department of Correction                                    "/>
    <s v="c/o DAS WC Unit - Public Safety Pod"/>
    <s v="450 Columbus Boulevard             "/>
    <s v="Hartford            "/>
    <s v="CT"/>
    <s v="06103    "/>
    <s v="08/21/2001"/>
    <s v="Toe(s)                        "/>
    <s v="Middletown               "/>
    <s v="Y"/>
    <x v="2"/>
    <s v="Fracture                      "/>
    <s v="Struck Or Injured, NOC        "/>
    <n v="287841"/>
  </r>
  <r>
    <x v="11875"/>
    <x v="7312"/>
    <s v="Department of Correction                                    "/>
    <s v="c/o DAS WC Unit - Public Safety Pod"/>
    <s v="450 Columbus Boulevard             "/>
    <s v="Hartford            "/>
    <s v="CT"/>
    <s v="06103    "/>
    <s v="09/14/1999"/>
    <s v="Shoulder(s)                   "/>
    <s v="Middletown               "/>
    <s v="Y"/>
    <x v="0"/>
    <s v="Dislocation                   "/>
    <s v="(Unknown)                     "/>
    <m/>
  </r>
  <r>
    <x v="11876"/>
    <x v="5486"/>
    <s v="Department of Correction                                    "/>
    <s v="c/o DAS WC Unit - Public Safety Pod"/>
    <s v="450 Columbus Boulevard             "/>
    <s v="Hartford            "/>
    <s v="CT"/>
    <s v="06103    "/>
    <s v="01/24/1998"/>
    <s v="Foot                          "/>
    <s v="Waterbury                "/>
    <s v="N"/>
    <x v="0"/>
    <s v="Strain                        "/>
    <s v="(Unknown)                     "/>
    <m/>
  </r>
  <r>
    <x v="11877"/>
    <x v="7592"/>
    <s v="Department of Correction                                    "/>
    <s v="c/o DAS WC Unit - Public Safety Pod"/>
    <s v="450 Columbus Boulevard             "/>
    <s v="Hartford            "/>
    <s v="CT"/>
    <s v="06103    "/>
    <s v="09/14/2000"/>
    <s v="Back Area - Lower             "/>
    <s v="Hartford                 "/>
    <s v="N"/>
    <x v="0"/>
    <s v="(Unknown)                     "/>
    <s v="(Unknown)                     "/>
    <n v="257122"/>
  </r>
  <r>
    <x v="11877"/>
    <x v="7592"/>
    <s v="Department of Correction                                    "/>
    <s v="c/o DAS WC Unit - Public Safety Pod"/>
    <s v="450 Columbus Boulevard             "/>
    <s v="Hartford            "/>
    <s v="CT"/>
    <s v="06103    "/>
    <s v="09/14/2000"/>
    <s v="Back Area - Lower             "/>
    <s v="Hartford                 "/>
    <s v="N"/>
    <x v="0"/>
    <s v="(Unknown)                     "/>
    <s v="(Unknown)                     "/>
    <n v="257122"/>
  </r>
  <r>
    <x v="11878"/>
    <x v="7593"/>
    <s v="Department of Correction                                    "/>
    <s v="c/o DAS WC Unit - Public Safety Pod"/>
    <s v="450 Columbus Boulevard             "/>
    <s v="Hartford            "/>
    <s v="CT"/>
    <s v="06103    "/>
    <s v="07/29/2001"/>
    <s v="Back Area - Lower             "/>
    <s v="Middletown               "/>
    <s v="Y"/>
    <x v="2"/>
    <s v="Strain                        "/>
    <s v="(Unknown)                     "/>
    <n v="285763"/>
  </r>
  <r>
    <x v="11879"/>
    <x v="7594"/>
    <s v="Department of Correction                                    "/>
    <s v="c/o DAS WC Unit - Public Safety Pod"/>
    <s v="450 Columbus Boulevard             "/>
    <s v="Hartford            "/>
    <s v="CT"/>
    <s v="06103    "/>
    <s v="07/07/1997"/>
    <s v="Back Area - Upper             "/>
    <s v="Middletown               "/>
    <s v="Y"/>
    <x v="0"/>
    <s v="Sprain                        "/>
    <s v="Other - Misc, NOC             "/>
    <n v="97745"/>
  </r>
  <r>
    <x v="11880"/>
    <x v="7155"/>
    <s v="Department of Correction                                    "/>
    <s v="c/o DAS WC Unit - Public Safety Pod"/>
    <s v="450 Columbus Boulevard             "/>
    <s v="Hartford            "/>
    <s v="CT"/>
    <s v="06103    "/>
    <s v="09/17/2001"/>
    <s v="Back Area - Lower             "/>
    <s v="Middletown               "/>
    <s v="Y"/>
    <x v="0"/>
    <s v="Strain                        "/>
    <s v="Struck By - Worker, Patient   "/>
    <n v="290708"/>
  </r>
  <r>
    <x v="11881"/>
    <x v="7595"/>
    <s v="Department of Correction                                    "/>
    <s v="c/o DAS WC Unit - Public Safety Pod"/>
    <s v="450 Columbus Boulevard             "/>
    <s v="Hartford            "/>
    <s v="CT"/>
    <s v="06103    "/>
    <s v="07/07/2001"/>
    <s v="Back Area - Lower             "/>
    <s v="Middletown               "/>
    <s v="Y"/>
    <x v="2"/>
    <s v="Strain                        "/>
    <s v="Fall Or Slip  - From Diff Lev "/>
    <n v="280448"/>
  </r>
  <r>
    <x v="11882"/>
    <x v="7596"/>
    <s v="Department of Correction                                    "/>
    <s v="c/o DAS WC Unit - Public Safety Pod"/>
    <s v="450 Columbus Boulevard             "/>
    <s v="Hartford            "/>
    <s v="CT"/>
    <s v="06103    "/>
    <s v="07/23/1999"/>
    <s v="Elbow                         "/>
    <s v="Middletown               "/>
    <s v="Y"/>
    <x v="0"/>
    <s v="Contusion                     "/>
    <s v="Strike Against Or Step On, NOC"/>
    <n v="181880"/>
  </r>
  <r>
    <x v="11883"/>
    <x v="7597"/>
    <s v="Department of Correction                                    "/>
    <s v="c/o DAS WC Unit - Public Safety Pod"/>
    <s v="450 Columbus Boulevard             "/>
    <s v="Hartford            "/>
    <s v="CT"/>
    <s v="06103    "/>
    <s v="08/02/1999"/>
    <s v="Hand                          "/>
    <s v="Middletown               "/>
    <s v="Y"/>
    <x v="0"/>
    <s v="Contusion                     "/>
    <s v="Fall, Slip, Trip, NOC         "/>
    <m/>
  </r>
  <r>
    <x v="11884"/>
    <x v="7598"/>
    <s v="Department of Correction                                    "/>
    <s v="c/o DAS WC Unit - Public Safety Pod"/>
    <s v="450 Columbus Boulevard             "/>
    <s v="Hartford            "/>
    <s v="CT"/>
    <s v="06103    "/>
    <s v="12/11/1998"/>
    <s v="Finger(s)                     "/>
    <s v="Waterbury                "/>
    <s v="Y"/>
    <x v="0"/>
    <s v="Contusion                     "/>
    <s v="Caught In, Under, Between, NOC"/>
    <n v="154884"/>
  </r>
  <r>
    <x v="11885"/>
    <x v="7599"/>
    <s v="Department of Correction                                    "/>
    <s v="c/o DAS WC Unit - Public Safety Pod"/>
    <s v="450 Columbus Boulevard             "/>
    <s v="Hartford            "/>
    <s v="CT"/>
    <s v="06103    "/>
    <s v="01/01/2001"/>
    <s v="Lungs                         "/>
    <s v="Middletown               "/>
    <s v="Y"/>
    <x v="2"/>
    <s v="Asbestosis                    "/>
    <s v="Misc - Absorb, Ingest, Inhale "/>
    <m/>
  </r>
  <r>
    <x v="11886"/>
    <x v="7600"/>
    <s v="Department of Correction                                    "/>
    <s v="c/o DAS WC Unit - Public Safety Pod"/>
    <s v="450 Columbus Boulevard             "/>
    <s v="Hartford            "/>
    <s v="CT"/>
    <s v="06103    "/>
    <s v="09/15/2001"/>
    <s v="Hip                           "/>
    <s v="Middletown               "/>
    <s v="Y"/>
    <x v="0"/>
    <s v="Contusion                     "/>
    <s v="Fall Or Slip  - From Diff Lev "/>
    <n v="290666"/>
  </r>
  <r>
    <x v="11886"/>
    <x v="7600"/>
    <s v="Department of Correction                                    "/>
    <s v="c/o DAS WC Unit - Public Safety Pod"/>
    <s v="450 Columbus Boulevard             "/>
    <s v="Hartford            "/>
    <s v="CT"/>
    <s v="06103    "/>
    <s v="09/15/2001"/>
    <s v="Hip                           "/>
    <s v="Middletown               "/>
    <s v="Y"/>
    <x v="0"/>
    <s v="Contusion                     "/>
    <s v="Fall Or Slip  - From Diff Lev "/>
    <n v="290666"/>
  </r>
  <r>
    <x v="11886"/>
    <x v="7600"/>
    <s v="Department of Correction                                    "/>
    <s v="c/o DAS WC Unit - Public Safety Pod"/>
    <s v="450 Columbus Boulevard             "/>
    <s v="Hartford            "/>
    <s v="CT"/>
    <s v="06103    "/>
    <s v="09/15/2001"/>
    <s v="Hip                           "/>
    <s v="Middletown               "/>
    <s v="Y"/>
    <x v="0"/>
    <s v="Contusion                     "/>
    <s v="Fall Or Slip  - From Diff Lev "/>
    <n v="290666"/>
  </r>
  <r>
    <x v="11887"/>
    <x v="7131"/>
    <s v="Department of Correction                                    "/>
    <s v="c/o DAS WC Unit - Public Safety Pod"/>
    <s v="450 Columbus Boulevard             "/>
    <s v="Hartford            "/>
    <s v="CT"/>
    <s v="06103    "/>
    <s v="10/08/2001"/>
    <s v="Shoulder(s)                   "/>
    <s v="Middletown               "/>
    <s v="Y"/>
    <x v="0"/>
    <s v="Contusion                     "/>
    <s v="Strike Against Or Step On, NOC"/>
    <n v="293038"/>
  </r>
  <r>
    <x v="11888"/>
    <x v="3948"/>
    <s v="Department of Correction                                    "/>
    <s v="c/o DAS WC Unit - Public Safety Pod"/>
    <s v="450 Columbus Boulevard             "/>
    <s v="Hartford            "/>
    <s v="CT"/>
    <s v="06103    "/>
    <s v="08/06/2001"/>
    <s v="Finger(s)                     "/>
    <s v="Middletown               "/>
    <s v="Y"/>
    <x v="2"/>
    <s v="Contusion                     "/>
    <s v="Caught In, Under, Between, NOC"/>
    <n v="285434"/>
  </r>
  <r>
    <x v="11889"/>
    <x v="7581"/>
    <s v="Department of Correction                                    "/>
    <s v="c/o DAS WC Unit - Public Safety Pod"/>
    <s v="450 Columbus Boulevard             "/>
    <s v="Hartford            "/>
    <s v="CT"/>
    <s v="06103    "/>
    <s v="08/24/2001"/>
    <s v="Ankle                         "/>
    <s v="Middletown               "/>
    <s v="Y"/>
    <x v="2"/>
    <s v="Sprain                        "/>
    <s v="Strain Or Injury By, NOC      "/>
    <n v="287852"/>
  </r>
  <r>
    <x v="11890"/>
    <x v="3993"/>
    <s v="Department of Correction                                    "/>
    <s v="c/o DAS WC Unit - Public Safety Pod"/>
    <s v="450 Columbus Boulevard             "/>
    <s v="Hartford            "/>
    <s v="CT"/>
    <s v="06103    "/>
    <s v="09/20/2001"/>
    <s v="Knee                          "/>
    <s v="Middletown               "/>
    <s v="Y"/>
    <x v="2"/>
    <s v="Strain                        "/>
    <s v="Struck By - Object Othrs Handl"/>
    <n v="292976"/>
  </r>
  <r>
    <x v="11891"/>
    <x v="7601"/>
    <s v="Department of Correction                                    "/>
    <s v="c/o DAS WC Unit - Public Safety Pod"/>
    <s v="450 Columbus Boulevard             "/>
    <s v="Hartford            "/>
    <s v="CT"/>
    <s v="06103    "/>
    <s v="02/11/2001"/>
    <s v="Knee                          "/>
    <s v="Waterbury                "/>
    <s v="Y"/>
    <x v="0"/>
    <s v="Sprain                        "/>
    <s v="Fall Or Slip - Same Level     "/>
    <n v="261587"/>
  </r>
  <r>
    <x v="11892"/>
    <x v="793"/>
    <s v="Department of Correction                                    "/>
    <s v="c/o DAS WC Unit - Public Safety Pod"/>
    <s v="450 Columbus Boulevard             "/>
    <s v="Hartford            "/>
    <s v="CT"/>
    <s v="06103    "/>
    <s v="09/10/2001"/>
    <s v="Knee                          "/>
    <s v="Middletown               "/>
    <s v="Y"/>
    <x v="2"/>
    <s v="Strain                        "/>
    <s v="Caught In, Under, Between, NOC"/>
    <n v="290515"/>
  </r>
  <r>
    <x v="11893"/>
    <x v="7063"/>
    <s v="Department of Correction                                    "/>
    <s v="c/o DAS WC Unit - Public Safety Pod"/>
    <s v="450 Columbus Boulevard             "/>
    <s v="Hartford            "/>
    <s v="CT"/>
    <s v="06103    "/>
    <s v="09/08/2001"/>
    <s v="Knee                          "/>
    <s v="Middletown               "/>
    <s v="Y"/>
    <x v="2"/>
    <s v="Strain                        "/>
    <s v="Strain Or Injury By, NOC      "/>
    <n v="290523"/>
  </r>
  <r>
    <x v="11894"/>
    <x v="3603"/>
    <s v="Department of Correction                                    "/>
    <s v="c/o DAS WC Unit - Public Safety Pod"/>
    <s v="450 Columbus Boulevard             "/>
    <s v="Hartford            "/>
    <s v="CT"/>
    <s v="06103    "/>
    <s v="10/15/2001"/>
    <s v="Leg - Lower                   "/>
    <s v="Middletown               "/>
    <s v="Y"/>
    <x v="2"/>
    <s v="All Other Specific Injury, NOC"/>
    <s v="Object Being Lifted or Handled"/>
    <n v="294966"/>
  </r>
  <r>
    <x v="11895"/>
    <x v="7602"/>
    <s v="Department of Correction                                    "/>
    <s v="c/o DAS WC Unit - Public Safety Pod"/>
    <s v="450 Columbus Boulevard             "/>
    <s v="Hartford            "/>
    <s v="CT"/>
    <s v="06103    "/>
    <s v="11/12/1998"/>
    <s v="Arm - Upper                   "/>
    <s v="Middletown               "/>
    <s v="Y"/>
    <x v="2"/>
    <s v="All Other Occupational Disease"/>
    <s v="Strain/Injury By - Lifting    "/>
    <n v="154060"/>
  </r>
  <r>
    <x v="11896"/>
    <x v="6608"/>
    <s v="Department of Correction                                    "/>
    <s v="c/o DAS WC Unit - Public Safety Pod"/>
    <s v="450 Columbus Boulevard             "/>
    <s v="Hartford            "/>
    <s v="CT"/>
    <s v="06103    "/>
    <s v="09/16/1999"/>
    <s v="Knee                          "/>
    <s v="Middletown               "/>
    <s v="Y"/>
    <x v="0"/>
    <s v="Strain                        "/>
    <s v="Struck By - Worker, Patient   "/>
    <n v="192980"/>
  </r>
  <r>
    <x v="11897"/>
    <x v="7603"/>
    <s v="Department of Correction                                    "/>
    <s v="c/o DAS WC Unit - Public Safety Pod"/>
    <s v="450 Columbus Boulevard             "/>
    <s v="Hartford            "/>
    <s v="CT"/>
    <s v="06103    "/>
    <s v="08/07/2001"/>
    <s v="Internal Organs               "/>
    <s v="Middletown               "/>
    <s v="Y"/>
    <x v="2"/>
    <s v="Strain                        "/>
    <s v="Strain/Injury By - Lifting    "/>
    <m/>
  </r>
  <r>
    <x v="11898"/>
    <x v="7604"/>
    <s v="Department of Correction                                    "/>
    <s v="c/o DAS WC Unit - Public Safety Pod"/>
    <s v="450 Columbus Boulevard             "/>
    <s v="Hartford            "/>
    <s v="CT"/>
    <s v="06103    "/>
    <s v="09/16/2001"/>
    <s v="No Physical Injuries          "/>
    <s v="Middletown               "/>
    <s v="Y"/>
    <x v="2"/>
    <s v="Mental Stress                 "/>
    <s v="Strain Or Injury By, NOC      "/>
    <n v="291406"/>
  </r>
  <r>
    <x v="11899"/>
    <x v="7605"/>
    <s v="Department of Correction                                    "/>
    <s v="c/o DAS WC Unit - Public Safety Pod"/>
    <s v="450 Columbus Boulevard             "/>
    <s v="Hartford            "/>
    <s v="CT"/>
    <s v="06103    "/>
    <s v="03/23/2001"/>
    <s v="Lungs                         "/>
    <s v="Middletown               "/>
    <s v="Y"/>
    <x v="2"/>
    <s v="All Other Specific Injury, NOC"/>
    <s v="Misc - Absorb, Ingest, Inhale "/>
    <m/>
  </r>
  <r>
    <x v="11900"/>
    <x v="7606"/>
    <s v="Department of Correction                                    "/>
    <s v="c/o DAS WC Unit - Public Safety Pod"/>
    <s v="450 Columbus Boulevard             "/>
    <s v="Hartford            "/>
    <s v="CT"/>
    <s v="06103    "/>
    <s v="01/01/2001"/>
    <s v="Lungs                         "/>
    <s v="Middletown               "/>
    <s v="Y"/>
    <x v="2"/>
    <s v="Respiratory Disorders         "/>
    <s v="Misc - Absorb, Ingest, Inhale "/>
    <n v="291411"/>
  </r>
  <r>
    <x v="11901"/>
    <x v="7368"/>
    <s v="Department of Correction                                    "/>
    <s v="c/o DAS WC Unit - Public Safety Pod"/>
    <s v="450 Columbus Boulevard             "/>
    <s v="Hartford            "/>
    <s v="CT"/>
    <s v="06103    "/>
    <s v="01/01/2001"/>
    <s v="Lungs                         "/>
    <s v="Middletown               "/>
    <s v="Y"/>
    <x v="2"/>
    <s v="Respiratory Disorders         "/>
    <s v="Misc - Absorb, Ingest, Inhale "/>
    <n v="291412"/>
  </r>
  <r>
    <x v="11902"/>
    <x v="7607"/>
    <s v="Department of Correction                                    "/>
    <s v="c/o DAS WC Unit - Public Safety Pod"/>
    <s v="450 Columbus Boulevard             "/>
    <s v="Hartford            "/>
    <s v="CT"/>
    <s v="06103    "/>
    <s v="10/21/2001"/>
    <s v="Lungs                         "/>
    <s v="Middletown               "/>
    <s v="Y"/>
    <x v="2"/>
    <s v="(Unknown)                     "/>
    <s v="(Unknown)                     "/>
    <m/>
  </r>
  <r>
    <x v="11903"/>
    <x v="7513"/>
    <s v="Department of Correction                                    "/>
    <s v="c/o DAS WC Unit - Public Safety Pod"/>
    <s v="450 Columbus Boulevard             "/>
    <s v="Hartford            "/>
    <s v="CT"/>
    <s v="06103    "/>
    <s v="10/05/2001"/>
    <s v="Ankle                         "/>
    <s v="New Britain              "/>
    <s v="Y"/>
    <x v="1"/>
    <s v="Strain                        "/>
    <s v="Strain/Injury By - Lifting    "/>
    <m/>
  </r>
  <r>
    <x v="11903"/>
    <x v="7513"/>
    <s v="Department of Correction                                    "/>
    <s v="c/o DAS WC Unit - Public Safety Pod"/>
    <s v="450 Columbus Boulevard             "/>
    <s v="Hartford            "/>
    <s v="CT"/>
    <s v="06103    "/>
    <s v="10/05/2001"/>
    <s v="Ankle                         "/>
    <s v="New Britain              "/>
    <s v="Y"/>
    <x v="1"/>
    <s v="Strain                        "/>
    <s v="Strain/Injury By - Lifting    "/>
    <m/>
  </r>
  <r>
    <x v="11904"/>
    <x v="7608"/>
    <s v="Department of Correction                                    "/>
    <s v="c/o DAS WC Unit - Public Safety Pod"/>
    <s v="450 Columbus Boulevard             "/>
    <s v="Hartford            "/>
    <s v="CT"/>
    <s v="06103    "/>
    <s v="09/22/2001"/>
    <s v="Knee                          "/>
    <s v="Middletown               "/>
    <s v="Y"/>
    <x v="0"/>
    <s v="Sprain                        "/>
    <s v="Struck By - Worker, Patient   "/>
    <n v="291409"/>
  </r>
  <r>
    <x v="11905"/>
    <x v="164"/>
    <s v="Department of Correction                                    "/>
    <s v="c/o DAS WC Unit - Public Safety Pod"/>
    <s v="450 Columbus Boulevard             "/>
    <s v="Hartford            "/>
    <s v="CT"/>
    <s v="06103    "/>
    <s v="01/29/1985"/>
    <s v="Back Area - Lower             "/>
    <s v="Middletown               "/>
    <s v="Y"/>
    <x v="1"/>
    <s v="Strain                        "/>
    <s v="Strain Or Injury By, NOC      "/>
    <n v="290392"/>
  </r>
  <r>
    <x v="11906"/>
    <x v="7015"/>
    <s v="Department of Correction                                    "/>
    <s v="c/o DAS WC Unit - Public Safety Pod"/>
    <s v="450 Columbus Boulevard             "/>
    <s v="Hartford            "/>
    <s v="CT"/>
    <s v="06103    "/>
    <s v="06/21/2001"/>
    <s v="Back Area - Lower             "/>
    <s v="Middletown               "/>
    <s v="Y"/>
    <x v="2"/>
    <s v="Strain                        "/>
    <s v="Struck By - Worker, Patient   "/>
    <n v="280009"/>
  </r>
  <r>
    <x v="11907"/>
    <x v="7609"/>
    <s v="Department of Correction                                    "/>
    <s v="c/o DAS WC Unit - Public Safety Pod"/>
    <s v="450 Columbus Boulevard             "/>
    <s v="Hartford            "/>
    <s v="CT"/>
    <s v="06103    "/>
    <s v="07/27/1997"/>
    <s v="Arm - Lower                   "/>
    <s v="Norwich                  "/>
    <s v="Y"/>
    <x v="0"/>
    <s v="Strain                        "/>
    <s v="Strain Or Injury By, NOC      "/>
    <n v="97441"/>
  </r>
  <r>
    <x v="11908"/>
    <x v="7610"/>
    <s v="Department of Correction                                    "/>
    <s v="c/o DAS WC Unit - Public Safety Pod"/>
    <s v="450 Columbus Boulevard             "/>
    <s v="Hartford            "/>
    <s v="CT"/>
    <s v="06103    "/>
    <s v="05/08/1997"/>
    <s v="Thumb                         "/>
    <s v="Middletown               "/>
    <s v="Y"/>
    <x v="2"/>
    <s v="All Other Cumulative Injuries "/>
    <s v="Strain/Inj - Repetitive Motion"/>
    <m/>
  </r>
  <r>
    <x v="11909"/>
    <x v="685"/>
    <s v="Department of Correction                                    "/>
    <s v="c/o DAS WC Unit - Public Safety Pod"/>
    <s v="450 Columbus Boulevard             "/>
    <s v="Hartford            "/>
    <s v="CT"/>
    <s v="06103    "/>
    <s v="10/04/2001"/>
    <s v="Brain                         "/>
    <s v="New Britain              "/>
    <s v="Y"/>
    <x v="0"/>
    <s v="Mental Stress                 "/>
    <s v="Strain Or Injury By, NOC      "/>
    <n v="293886"/>
  </r>
  <r>
    <x v="11910"/>
    <x v="4267"/>
    <s v="Department of Correction                                    "/>
    <s v="c/o DAS WC Unit - Public Safety Pod"/>
    <s v="450 Columbus Boulevard             "/>
    <s v="Hartford            "/>
    <s v="CT"/>
    <s v="06103    "/>
    <s v="04/18/2000"/>
    <s v="Knee                          "/>
    <s v="New Haven                "/>
    <s v="N"/>
    <x v="0"/>
    <s v="(Unknown)                     "/>
    <s v="Fall, Slip, Trip, NOC         "/>
    <n v="224023"/>
  </r>
  <r>
    <x v="11911"/>
    <x v="7611"/>
    <s v="Department of Correction                                    "/>
    <s v="c/o DAS WC Unit - Public Safety Pod"/>
    <s v="450 Columbus Boulevard             "/>
    <s v="Hartford            "/>
    <s v="CT"/>
    <s v="06103    "/>
    <s v="08/06/2001"/>
    <s v="Chest                         "/>
    <s v="Middletown               "/>
    <s v="N"/>
    <x v="0"/>
    <s v="Myocardial Infarction         "/>
    <s v="Strain Or Injury By, NOC      "/>
    <n v="290772"/>
  </r>
  <r>
    <x v="11911"/>
    <x v="7611"/>
    <s v="Department of Correction                                    "/>
    <s v="c/o DAS WC Unit - Public Safety Pod"/>
    <s v="450 Columbus Boulevard             "/>
    <s v="Hartford            "/>
    <s v="CT"/>
    <s v="06103    "/>
    <s v="08/06/2001"/>
    <s v="Chest                         "/>
    <s v="Middletown               "/>
    <s v="N"/>
    <x v="0"/>
    <s v="Myocardial Infarction         "/>
    <s v="Strain Or Injury By, NOC      "/>
    <n v="290772"/>
  </r>
  <r>
    <x v="11911"/>
    <x v="7611"/>
    <s v="Department of Correction                                    "/>
    <s v="c/o DAS WC Unit - Public Safety Pod"/>
    <s v="450 Columbus Boulevard             "/>
    <s v="Hartford            "/>
    <s v="CT"/>
    <s v="06103    "/>
    <s v="08/06/2001"/>
    <s v="Chest                         "/>
    <s v="Middletown               "/>
    <s v="N"/>
    <x v="0"/>
    <s v="Myocardial Infarction         "/>
    <s v="Strain Or Injury By, NOC      "/>
    <n v="290772"/>
  </r>
  <r>
    <x v="11911"/>
    <x v="7611"/>
    <s v="Department of Correction                                    "/>
    <s v="c/o DAS WC Unit - Public Safety Pod"/>
    <s v="450 Columbus Boulevard             "/>
    <s v="Hartford            "/>
    <s v="CT"/>
    <s v="06103    "/>
    <s v="08/06/2001"/>
    <s v="Chest                         "/>
    <s v="Middletown               "/>
    <s v="N"/>
    <x v="0"/>
    <s v="Myocardial Infarction         "/>
    <s v="Strain Or Injury By, NOC      "/>
    <n v="290772"/>
  </r>
  <r>
    <x v="11912"/>
    <x v="7612"/>
    <s v="Department of Correction                                    "/>
    <s v="c/o DAS WC Unit - Public Safety Pod"/>
    <s v="450 Columbus Boulevard             "/>
    <s v="Hartford            "/>
    <s v="CT"/>
    <s v="06103    "/>
    <s v="05/13/2000"/>
    <s v="Back Area - Lower             "/>
    <s v="Middletown               "/>
    <s v="Y"/>
    <x v="2"/>
    <s v="Sprain                        "/>
    <s v="Struck By - Worker, Patient   "/>
    <n v="226869"/>
  </r>
  <r>
    <x v="11913"/>
    <x v="7244"/>
    <s v="Department of Correction                                    "/>
    <s v="c/o DAS WC Unit - Public Safety Pod"/>
    <s v="450 Columbus Boulevard             "/>
    <s v="Hartford            "/>
    <s v="CT"/>
    <s v="06103    "/>
    <s v="08/27/2001"/>
    <s v="Wrist                         "/>
    <s v="Middletown               "/>
    <s v="Y"/>
    <x v="0"/>
    <s v="Sprain                        "/>
    <s v="Fall Or Slip - Same Level     "/>
    <n v="287847"/>
  </r>
  <r>
    <x v="11914"/>
    <x v="7613"/>
    <s v="Department of Correction                                    "/>
    <s v="c/o DAS WC Unit - Public Safety Pod"/>
    <s v="450 Columbus Boulevard             "/>
    <s v="Hartford            "/>
    <s v="CT"/>
    <s v="06103    "/>
    <s v="10/16/2001"/>
    <s v="Internal Organs               "/>
    <s v="Middletown               "/>
    <s v="Y"/>
    <x v="2"/>
    <s v="All Other Occupational Disease"/>
    <s v="Other - Misc, NOC             "/>
    <n v="294914"/>
  </r>
  <r>
    <x v="11915"/>
    <x v="7614"/>
    <s v="Department of Correction                                    "/>
    <s v="c/o DAS WC Unit - Public Safety Pod"/>
    <s v="450 Columbus Boulevard             "/>
    <s v="Hartford            "/>
    <s v="CT"/>
    <s v="06103    "/>
    <s v="12/03/2001"/>
    <s v="Back Area - Lower             "/>
    <s v="Middletown               "/>
    <s v="Y"/>
    <x v="1"/>
    <s v="All Other Specific Injury, NOC"/>
    <s v="Other - Misc, NOC             "/>
    <n v="302357"/>
  </r>
  <r>
    <x v="11916"/>
    <x v="5688"/>
    <s v="Department of Correction                                    "/>
    <s v="c/o DAS WC Unit - Public Safety Pod"/>
    <s v="450 Columbus Boulevard             "/>
    <s v="Hartford            "/>
    <s v="CT"/>
    <s v="06103    "/>
    <s v="11/28/2001"/>
    <s v="Hip                           "/>
    <s v="New Haven                "/>
    <s v="N"/>
    <x v="0"/>
    <s v="Strain                        "/>
    <s v="Fall, Slip, Trip, NOC         "/>
    <n v="302204"/>
  </r>
  <r>
    <x v="11917"/>
    <x v="6682"/>
    <s v="Department of Correction                                    "/>
    <s v="c/o DAS WC Unit - Public Safety Pod"/>
    <s v="450 Columbus Boulevard             "/>
    <s v="Hartford            "/>
    <s v="CT"/>
    <s v="06103    "/>
    <s v="03/02/2000"/>
    <s v="Shoulder(s)                   "/>
    <s v="Waterbury                "/>
    <s v="Y"/>
    <x v="0"/>
    <s v="All Other Specific Injury, NOC"/>
    <s v="Other - Misc, NOC             "/>
    <n v="216989"/>
  </r>
  <r>
    <x v="11918"/>
    <x v="7196"/>
    <s v="Department of Correction                                    "/>
    <s v="c/o DAS WC Unit - Public Safety Pod"/>
    <s v="450 Columbus Boulevard             "/>
    <s v="Hartford            "/>
    <s v="CT"/>
    <s v="06103    "/>
    <s v="05/21/2001"/>
    <s v="Hand                          "/>
    <s v="Waterbury                "/>
    <s v="N"/>
    <x v="0"/>
    <s v="Contusion                     "/>
    <s v="Strain Or Injury By, NOC      "/>
    <n v="278544"/>
  </r>
  <r>
    <x v="11919"/>
    <x v="5657"/>
    <s v="Department of Correction                                    "/>
    <s v="c/o DAS WC Unit - Public Safety Pod"/>
    <s v="450 Columbus Boulevard             "/>
    <s v="Hartford            "/>
    <s v="CT"/>
    <s v="06103    "/>
    <s v="09/10/1992"/>
    <s v="Neck - Multiple Injury        "/>
    <s v="Waterbury                "/>
    <s v="Y"/>
    <x v="0"/>
    <s v="Strain                        "/>
    <s v="Strain Or Injury By, NOC      "/>
    <m/>
  </r>
  <r>
    <x v="11920"/>
    <x v="7615"/>
    <s v="Department of Correction                                    "/>
    <s v="c/o DAS WC Unit - Public Safety Pod"/>
    <s v="450 Columbus Boulevard             "/>
    <s v="Hartford            "/>
    <s v="CT"/>
    <s v="06103    "/>
    <s v="01/12/2002"/>
    <s v="Arm - Lower                   "/>
    <s v="Middletown               "/>
    <s v="Y"/>
    <x v="2"/>
    <s v="(Unknown)                     "/>
    <s v="(Unknown)                     "/>
    <m/>
  </r>
  <r>
    <x v="11920"/>
    <x v="7615"/>
    <s v="Department of Correction                                    "/>
    <s v="c/o DAS WC Unit - Public Safety Pod"/>
    <s v="450 Columbus Boulevard             "/>
    <s v="Hartford            "/>
    <s v="CT"/>
    <s v="06103    "/>
    <s v="01/12/2002"/>
    <s v="Arm - Lower                   "/>
    <s v="Middletown               "/>
    <s v="Y"/>
    <x v="2"/>
    <s v="(Unknown)                     "/>
    <s v="(Unknown)                     "/>
    <m/>
  </r>
  <r>
    <x v="11921"/>
    <x v="4276"/>
    <s v="Department of Correction                                    "/>
    <s v="c/o DAS WC Unit - Public Safety Pod"/>
    <s v="450 Columbus Boulevard             "/>
    <s v="Hartford            "/>
    <s v="CT"/>
    <s v="06103    "/>
    <s v="12/10/2001"/>
    <s v="Back Area - Lower             "/>
    <s v="Middletown               "/>
    <s v="Y"/>
    <x v="2"/>
    <s v="Sprain                        "/>
    <s v="Stepping On/Striking - Sta Obj"/>
    <n v="303770"/>
  </r>
  <r>
    <x v="11922"/>
    <x v="7079"/>
    <s v="Department of Correction                                    "/>
    <s v="c/o DAS WC Unit - Public Safety Pod"/>
    <s v="450 Columbus Boulevard             "/>
    <s v="Hartford            "/>
    <s v="CT"/>
    <s v="06103    "/>
    <s v="12/05/2001"/>
    <s v="Ankle                         "/>
    <s v="Middletown               "/>
    <s v="Y"/>
    <x v="2"/>
    <s v="Sprain                        "/>
    <s v="(Unknown)                     "/>
    <n v="302444"/>
  </r>
  <r>
    <x v="11923"/>
    <x v="7276"/>
    <s v="Department of Correction                                    "/>
    <s v="c/o DAS WC Unit - Public Safety Pod"/>
    <s v="450 Columbus Boulevard             "/>
    <s v="Hartford            "/>
    <s v="CT"/>
    <s v="06103    "/>
    <s v="12/17/2001"/>
    <s v="Knee                          "/>
    <s v="Middletown               "/>
    <s v="Y"/>
    <x v="0"/>
    <s v="Strain                        "/>
    <s v="Strike Against Or Step On, NOC"/>
    <n v="304318"/>
  </r>
  <r>
    <x v="11924"/>
    <x v="7616"/>
    <s v="Department of Correction                                    "/>
    <s v="c/o DAS WC Unit - Public Safety Pod"/>
    <s v="450 Columbus Boulevard             "/>
    <s v="Hartford            "/>
    <s v="CT"/>
    <s v="06103    "/>
    <s v="12/16/2001"/>
    <s v="Finger(s)                     "/>
    <s v="Middletown               "/>
    <s v="Y"/>
    <x v="2"/>
    <s v="All Other Specific Injury, NOC"/>
    <s v="Other - Misc, NOC             "/>
    <n v="304267"/>
  </r>
  <r>
    <x v="11925"/>
    <x v="7617"/>
    <s v="Department of Correction                                    "/>
    <s v="c/o DAS WC Unit - Public Safety Pod"/>
    <s v="450 Columbus Boulevard             "/>
    <s v="Hartford            "/>
    <s v="CT"/>
    <s v="06103    "/>
    <s v="09/09/2001"/>
    <s v="Finger(s)                     "/>
    <s v="Middletown               "/>
    <s v="Y"/>
    <x v="0"/>
    <s v="Laceration                    "/>
    <s v="Other - Misc, NOC             "/>
    <n v="291398"/>
  </r>
  <r>
    <x v="11926"/>
    <x v="7618"/>
    <s v="Department of Correction                                    "/>
    <s v="c/o DAS WC Unit - Public Safety Pod"/>
    <s v="450 Columbus Boulevard             "/>
    <s v="Hartford            "/>
    <s v="CT"/>
    <s v="06103    "/>
    <s v="02/04/2002"/>
    <s v="Elbow                         "/>
    <s v="Middletown               "/>
    <s v="Y"/>
    <x v="2"/>
    <s v="All Other Specific Injury, NOC"/>
    <s v="Other - Misc, NOC             "/>
    <m/>
  </r>
  <r>
    <x v="11927"/>
    <x v="7619"/>
    <s v="Department of Correction                                    "/>
    <s v="c/o DAS WC Unit - Public Safety Pod"/>
    <s v="450 Columbus Boulevard             "/>
    <s v="Hartford            "/>
    <s v="CT"/>
    <s v="06103    "/>
    <s v="12/20/2000"/>
    <s v="Wrist                         "/>
    <s v="Middletown               "/>
    <s v="Y"/>
    <x v="2"/>
    <s v="Sprain                        "/>
    <s v="Fall, Slip, Trip, NOC         "/>
    <m/>
  </r>
  <r>
    <x v="11928"/>
    <x v="7620"/>
    <s v="Department of Correction                                    "/>
    <s v="c/o DAS WC Unit - Public Safety Pod"/>
    <s v="450 Columbus Boulevard             "/>
    <s v="Hartford            "/>
    <s v="CT"/>
    <s v="06103    "/>
    <s v="07/23/2001"/>
    <s v="Neck - Multiple Injury        "/>
    <s v="Middletown               "/>
    <s v="Y"/>
    <x v="0"/>
    <s v="Strain                        "/>
    <s v="Motor Vehicle, NOC            "/>
    <n v="285953"/>
  </r>
  <r>
    <x v="11929"/>
    <x v="7381"/>
    <s v="Department of Correction                                    "/>
    <s v="c/o DAS WC Unit - Public Safety Pod"/>
    <s v="450 Columbus Boulevard             "/>
    <s v="Hartford            "/>
    <s v="CT"/>
    <s v="06103    "/>
    <s v="01/01/2002"/>
    <s v="Back Area - Lower             "/>
    <s v="Middletown               "/>
    <s v="Y"/>
    <x v="0"/>
    <s v="Strain                        "/>
    <s v="Strain Or Injury By, NOC      "/>
    <m/>
  </r>
  <r>
    <x v="11930"/>
    <x v="7137"/>
    <s v="Department of Correction                                    "/>
    <s v="c/o DAS WC Unit - Public Safety Pod"/>
    <s v="450 Columbus Boulevard             "/>
    <s v="Hartford            "/>
    <s v="CT"/>
    <s v="06103    "/>
    <s v="04/02/2001"/>
    <s v="Shoulder(s)                   "/>
    <s v="Middletown               "/>
    <s v="Y"/>
    <x v="0"/>
    <s v="Strain                        "/>
    <s v="Strain Or Injury By, NOC      "/>
    <m/>
  </r>
  <r>
    <x v="11931"/>
    <x v="7621"/>
    <s v="Department of Correction                                    "/>
    <s v="c/o DAS WC Unit - Public Safety Pod"/>
    <s v="450 Columbus Boulevard             "/>
    <s v="Hartford            "/>
    <s v="CT"/>
    <s v="06103    "/>
    <s v="04/10/1997"/>
    <s v="Lungs                         "/>
    <s v="Middletown               "/>
    <s v="Y"/>
    <x v="2"/>
    <s v="All Other Occupational Disease"/>
    <s v="Cumulative, NOC               "/>
    <m/>
  </r>
  <r>
    <x v="11932"/>
    <x v="7622"/>
    <s v="Department of Correction                                    "/>
    <s v="c/o DAS WC Unit - Public Safety Pod"/>
    <s v="450 Columbus Boulevard             "/>
    <s v="Hartford            "/>
    <s v="CT"/>
    <s v="06103    "/>
    <s v="08/21/2001"/>
    <s v="Shoulder(s)                   "/>
    <s v="Middletown               "/>
    <s v="Y"/>
    <x v="0"/>
    <s v="Fracture                      "/>
    <s v="Fall, Slip, Trip, NOC         "/>
    <n v="287655"/>
  </r>
  <r>
    <x v="11932"/>
    <x v="7622"/>
    <s v="Department of Correction                                    "/>
    <s v="c/o DAS WC Unit - Public Safety Pod"/>
    <s v="450 Columbus Boulevard             "/>
    <s v="Hartford            "/>
    <s v="CT"/>
    <s v="06103    "/>
    <s v="08/21/2001"/>
    <s v="Shoulder(s)                   "/>
    <s v="Middletown               "/>
    <s v="Y"/>
    <x v="0"/>
    <s v="Fracture                      "/>
    <s v="Fall, Slip, Trip, NOC         "/>
    <n v="287655"/>
  </r>
  <r>
    <x v="11933"/>
    <x v="6985"/>
    <s v="Department of Correction                                    "/>
    <s v="c/o DAS WC Unit - Public Safety Pod"/>
    <s v="450 Columbus Boulevard             "/>
    <s v="Hartford            "/>
    <s v="CT"/>
    <s v="06103    "/>
    <s v="12/06/2001"/>
    <s v="Knee                          "/>
    <s v="Middletown               "/>
    <s v="Y"/>
    <x v="0"/>
    <s v="(Unknown)                     "/>
    <s v="Fall Or Slip  - From Diff Lev "/>
    <n v="303680"/>
  </r>
  <r>
    <x v="11934"/>
    <x v="3600"/>
    <s v="Department of Correction                                    "/>
    <s v="c/o DAS WC Unit - Public Safety Pod"/>
    <s v="450 Columbus Boulevard             "/>
    <s v="Hartford            "/>
    <s v="CT"/>
    <s v="06103    "/>
    <s v="05/30/2001"/>
    <s v="Knee                          "/>
    <s v="Middletown               "/>
    <s v="Y"/>
    <x v="2"/>
    <s v="Strain                        "/>
    <s v="Strain Or Injury By, NOC      "/>
    <n v="279090"/>
  </r>
  <r>
    <x v="11935"/>
    <x v="3412"/>
    <s v="Department of Correction                                    "/>
    <s v="c/o DAS WC Unit - Public Safety Pod"/>
    <s v="450 Columbus Boulevard             "/>
    <s v="Hartford            "/>
    <s v="CT"/>
    <s v="06103    "/>
    <s v="05/30/2001"/>
    <s v="Knee                          "/>
    <s v="Middletown               "/>
    <s v="Y"/>
    <x v="0"/>
    <s v="(Unknown)                     "/>
    <s v="(Unknown)                     "/>
    <n v="279046"/>
  </r>
  <r>
    <x v="11936"/>
    <x v="7623"/>
    <s v="Department of Correction                                    "/>
    <s v="c/o DAS WC Unit - Public Safety Pod"/>
    <s v="450 Columbus Boulevard             "/>
    <s v="Hartford            "/>
    <s v="CT"/>
    <s v="06103    "/>
    <s v="01/14/2002"/>
    <s v="(Not Stated)                  "/>
    <s v="Middletown               "/>
    <s v="Y"/>
    <x v="2"/>
    <s v="(Unknown)                     "/>
    <s v="(Unknown)                     "/>
    <m/>
  </r>
  <r>
    <x v="11937"/>
    <x v="7624"/>
    <s v="Department of Correction                                    "/>
    <s v="c/o DAS WC Unit - Public Safety Pod"/>
    <s v="450 Columbus Boulevard             "/>
    <s v="Hartford            "/>
    <s v="CT"/>
    <s v="06103    "/>
    <s v="12/06/2001"/>
    <s v="Ankle                         "/>
    <s v="Middletown               "/>
    <s v="Y"/>
    <x v="0"/>
    <s v="Strain                        "/>
    <s v="Fall Or Slip - Stairs         "/>
    <n v="303683"/>
  </r>
  <r>
    <x v="11938"/>
    <x v="7625"/>
    <s v="Department of Correction                                    "/>
    <s v="c/o DAS WC Unit - Public Safety Pod"/>
    <s v="450 Columbus Boulevard             "/>
    <s v="Hartford            "/>
    <s v="CT"/>
    <s v="06103    "/>
    <s v="02/21/2002"/>
    <s v="Hip                           "/>
    <s v="Middletown               "/>
    <s v="Y"/>
    <x v="2"/>
    <s v="All Other Specific Injury, NOC"/>
    <s v="Struck By - Worker, Patient   "/>
    <m/>
  </r>
  <r>
    <x v="11939"/>
    <x v="7432"/>
    <s v="Department of Correction                                    "/>
    <s v="c/o DAS WC Unit - Public Safety Pod"/>
    <s v="450 Columbus Boulevard             "/>
    <s v="Hartford            "/>
    <s v="CT"/>
    <s v="06103    "/>
    <s v="09/28/2001"/>
    <s v="Arm - Lower                   "/>
    <s v="Middletown               "/>
    <s v="Y"/>
    <x v="2"/>
    <s v="Strain                        "/>
    <s v="(Unknown)                     "/>
    <n v="276826"/>
  </r>
  <r>
    <x v="11940"/>
    <x v="3760"/>
    <s v="Department of Correction                                    "/>
    <s v="c/o DAS WC Unit - Public Safety Pod"/>
    <s v="450 Columbus Boulevard             "/>
    <s v="Hartford            "/>
    <s v="CT"/>
    <s v="06103    "/>
    <s v="02/24/2002"/>
    <s v="Knee                          "/>
    <s v="Middletown               "/>
    <s v="Y"/>
    <x v="2"/>
    <s v="Strain                        "/>
    <s v="Other - Misc, NOC             "/>
    <m/>
  </r>
  <r>
    <x v="11941"/>
    <x v="6571"/>
    <s v="Department of Correction                                    "/>
    <s v="c/o DAS WC Unit - Public Safety Pod"/>
    <s v="450 Columbus Boulevard             "/>
    <s v="Hartford            "/>
    <s v="CT"/>
    <s v="06103    "/>
    <s v="04/09/2001"/>
    <s v="Back Area - Lower             "/>
    <s v="Middletown               "/>
    <s v="Y"/>
    <x v="0"/>
    <s v="All Other Specific Injury, NOC"/>
    <s v="Struck Or Injured, NOC        "/>
    <n v="277163"/>
  </r>
  <r>
    <x v="11942"/>
    <x v="7137"/>
    <s v="Department of Correction                                    "/>
    <s v="c/o DAS WC Unit - Public Safety Pod"/>
    <s v="450 Columbus Boulevard             "/>
    <s v="Hartford            "/>
    <s v="CT"/>
    <s v="06103    "/>
    <s v="02/08/2002"/>
    <s v="Hand                          "/>
    <s v="Middletown               "/>
    <s v="Y"/>
    <x v="2"/>
    <s v="(Unknown)                     "/>
    <s v="Object Being Lifted or Handled"/>
    <m/>
  </r>
  <r>
    <x v="11943"/>
    <x v="7513"/>
    <s v="Department of Correction                                    "/>
    <s v="c/o DAS WC Unit - Public Safety Pod"/>
    <s v="450 Columbus Boulevard             "/>
    <s v="Hartford            "/>
    <s v="CT"/>
    <s v="06103    "/>
    <s v="02/06/2002"/>
    <s v="Back Area - Upper             "/>
    <s v="New Britain              "/>
    <s v="Y"/>
    <x v="1"/>
    <s v="Strain                        "/>
    <s v="(Unknown)                     "/>
    <m/>
  </r>
  <r>
    <x v="11944"/>
    <x v="6494"/>
    <s v="Department of Correction                                    "/>
    <s v="c/o DAS WC Unit - Public Safety Pod"/>
    <s v="450 Columbus Boulevard             "/>
    <s v="Hartford            "/>
    <s v="CT"/>
    <s v="06103    "/>
    <s v="08/21/2001"/>
    <s v="Foot                          "/>
    <s v="Middletown               "/>
    <s v="N"/>
    <x v="1"/>
    <s v="All Other Specific Injury, NOC"/>
    <s v="Rub/Abrade - Repetitive Motion"/>
    <m/>
  </r>
  <r>
    <x v="11945"/>
    <x v="7017"/>
    <s v="Department of Correction                                    "/>
    <s v="c/o DAS WC Unit - Public Safety Pod"/>
    <s v="450 Columbus Boulevard             "/>
    <s v="Hartford            "/>
    <s v="CT"/>
    <s v="06103    "/>
    <s v="01/09/2002"/>
    <s v="Chest                         "/>
    <s v="Middletown               "/>
    <s v="Y"/>
    <x v="2"/>
    <s v="No Physical Injury            "/>
    <s v="(Unknown)                     "/>
    <n v="306877"/>
  </r>
  <r>
    <x v="11946"/>
    <x v="3471"/>
    <s v="Department of Correction                                    "/>
    <s v="c/o DAS WC Unit - Public Safety Pod"/>
    <s v="450 Columbus Boulevard             "/>
    <s v="Hartford            "/>
    <s v="CT"/>
    <s v="06103    "/>
    <s v="10/30/2001"/>
    <s v="Back Area - Lower             "/>
    <s v="Middletown               "/>
    <s v="Y"/>
    <x v="2"/>
    <s v="(Unknown)                     "/>
    <s v="(Unknown)                     "/>
    <n v="298077"/>
  </r>
  <r>
    <x v="11947"/>
    <x v="7626"/>
    <s v="Department of Correction                                    "/>
    <s v="c/o DAS WC Unit - Public Safety Pod"/>
    <s v="450 Columbus Boulevard             "/>
    <s v="Hartford            "/>
    <s v="CT"/>
    <s v="06103    "/>
    <s v="02/12/2002"/>
    <s v="Hand                          "/>
    <s v="New Britain              "/>
    <s v="Y"/>
    <x v="0"/>
    <s v="Fracture                      "/>
    <s v="Caught In, Under, Between, NOC"/>
    <n v="310150"/>
  </r>
  <r>
    <x v="11948"/>
    <x v="7627"/>
    <s v="Department of Correction                                    "/>
    <s v="c/o DAS WC Unit - Public Safety Pod"/>
    <s v="450 Columbus Boulevard             "/>
    <s v="Hartford            "/>
    <s v="CT"/>
    <s v="06103    "/>
    <s v="01/30/2002"/>
    <s v="Wrist(s) and Hand(s)          "/>
    <s v="Middletown               "/>
    <s v="N"/>
    <x v="0"/>
    <s v="Carpal Tunnel Syndrome        "/>
    <s v="Cumulative, NOC               "/>
    <m/>
  </r>
  <r>
    <x v="11949"/>
    <x v="7438"/>
    <s v="Department of Correction                                    "/>
    <s v="c/o DAS WC Unit - Public Safety Pod"/>
    <s v="450 Columbus Boulevard             "/>
    <s v="Hartford            "/>
    <s v="CT"/>
    <s v="06103    "/>
    <s v="02/18/2002"/>
    <s v="Leg - Upper                   "/>
    <s v="Middletown               "/>
    <s v="Y"/>
    <x v="2"/>
    <s v="Strain                        "/>
    <s v="Strain Or Injury By, NOC      "/>
    <n v="310198"/>
  </r>
  <r>
    <x v="11950"/>
    <x v="7400"/>
    <s v="Department of Correction                                    "/>
    <s v="c/o DAS WC Unit - Public Safety Pod"/>
    <s v="450 Columbus Boulevard             "/>
    <s v="Hartford            "/>
    <s v="CT"/>
    <s v="06103    "/>
    <s v="01/22/2002"/>
    <s v="Chest                         "/>
    <s v="Middletown               "/>
    <s v="Y"/>
    <x v="2"/>
    <s v="Myocardial Infarction         "/>
    <s v="Other - Misc, NOC             "/>
    <n v="308597"/>
  </r>
  <r>
    <x v="11951"/>
    <x v="3550"/>
    <s v="Department of Correction                                    "/>
    <s v="c/o DAS WC Unit - Public Safety Pod"/>
    <s v="450 Columbus Boulevard             "/>
    <s v="Hartford            "/>
    <s v="CT"/>
    <s v="06103    "/>
    <s v="10/12/2001"/>
    <s v="(Not Stated)                  "/>
    <s v="Middletown               "/>
    <s v="Y"/>
    <x v="2"/>
    <s v="Inflammation                  "/>
    <s v="Cumulative, NOC               "/>
    <n v="303771"/>
  </r>
  <r>
    <x v="11952"/>
    <x v="6556"/>
    <s v="Department of Correction                                    "/>
    <s v="c/o DAS WC Unit - Public Safety Pod"/>
    <s v="450 Columbus Boulevard             "/>
    <s v="Hartford            "/>
    <s v="CT"/>
    <s v="06103    "/>
    <s v="10/28/2001"/>
    <s v="(Not Stated)                  "/>
    <s v="Middletown               "/>
    <s v="Y"/>
    <x v="2"/>
    <s v="All Other Specific Injury, NOC"/>
    <s v="(Unknown)                     "/>
    <m/>
  </r>
  <r>
    <x v="11953"/>
    <x v="7628"/>
    <s v="Department of Correction                                    "/>
    <s v="c/o DAS WC Unit - Public Safety Pod"/>
    <s v="450 Columbus Boulevard             "/>
    <s v="Hartford            "/>
    <s v="CT"/>
    <s v="06103    "/>
    <s v="10/22/2001"/>
    <s v="Shoulder(s)                   "/>
    <s v="Middletown               "/>
    <s v="N"/>
    <x v="0"/>
    <s v="Strain                        "/>
    <s v="Strain Or Injury By, NOC      "/>
    <n v="294921"/>
  </r>
  <r>
    <x v="11954"/>
    <x v="7629"/>
    <s v="Department of Correction                                    "/>
    <s v="c/o DAS WC Unit - Public Safety Pod"/>
    <s v="450 Columbus Boulevard             "/>
    <s v="Hartford            "/>
    <s v="CT"/>
    <s v="06103    "/>
    <s v="02/10/2002"/>
    <s v="Neck - Soft Tissue            "/>
    <s v="Middletown               "/>
    <s v="N"/>
    <x v="0"/>
    <s v="Strain                        "/>
    <s v="Strain Or Injury By, NOC      "/>
    <m/>
  </r>
  <r>
    <x v="11955"/>
    <x v="1921"/>
    <s v="Department of Correction                                    "/>
    <s v="c/o DAS WC Unit - Public Safety Pod"/>
    <s v="450 Columbus Boulevard             "/>
    <s v="Hartford            "/>
    <s v="CT"/>
    <s v="06103    "/>
    <s v="01/23/2002"/>
    <s v="Knee                          "/>
    <s v="Middletown               "/>
    <s v="Y"/>
    <x v="2"/>
    <s v="Inflammation                  "/>
    <s v="Strain Or Injury By, NOC      "/>
    <n v="308745"/>
  </r>
  <r>
    <x v="11956"/>
    <x v="7014"/>
    <s v="Department of Correction                                    "/>
    <s v="c/o DAS WC Unit - Public Safety Pod"/>
    <s v="450 Columbus Boulevard             "/>
    <s v="Hartford            "/>
    <s v="CT"/>
    <s v="06103    "/>
    <s v="03/10/2002"/>
    <s v="Back Area - Lower             "/>
    <s v="Middletown               "/>
    <s v="Y"/>
    <x v="0"/>
    <s v="Strain                        "/>
    <s v="Strain/Injury By - Lifting    "/>
    <m/>
  </r>
  <r>
    <x v="11957"/>
    <x v="7630"/>
    <s v="Department of Correction                                    "/>
    <s v="c/o DAS WC Unit - Public Safety Pod"/>
    <s v="450 Columbus Boulevard             "/>
    <s v="Hartford            "/>
    <s v="CT"/>
    <s v="06103    "/>
    <s v="01/21/2002"/>
    <s v="Ankle                         "/>
    <s v="Middletown               "/>
    <s v="Y"/>
    <x v="0"/>
    <s v="Fracture                      "/>
    <s v="Fall, Slip, Trip, NOC         "/>
    <n v="308682"/>
  </r>
  <r>
    <x v="11958"/>
    <x v="7631"/>
    <s v="Department of Correction                                    "/>
    <s v="c/o DAS WC Unit - Public Safety Pod"/>
    <s v="450 Columbus Boulevard             "/>
    <s v="Hartford            "/>
    <s v="CT"/>
    <s v="06103    "/>
    <s v="10/22/2001"/>
    <s v="Wrist(s) and Hand(s)          "/>
    <s v="Middletown               "/>
    <s v="Y"/>
    <x v="2"/>
    <s v="Carpal Tunnel Syndrome        "/>
    <s v="Rub/Abrade - Repetitive Motion"/>
    <n v="293970"/>
  </r>
  <r>
    <x v="11959"/>
    <x v="7632"/>
    <s v="Department of Correction                                    "/>
    <s v="c/o DAS WC Unit - Public Safety Pod"/>
    <s v="450 Columbus Boulevard             "/>
    <s v="Hartford            "/>
    <s v="CT"/>
    <s v="06103    "/>
    <s v="12/11/2001"/>
    <s v="Knee                          "/>
    <s v="Middletown               "/>
    <s v="Y"/>
    <x v="2"/>
    <s v="Strain                        "/>
    <s v="Fall, Slip, Trip, NOC         "/>
    <n v="304270"/>
  </r>
  <r>
    <x v="11960"/>
    <x v="7633"/>
    <s v="Department of Correction                                    "/>
    <s v="c/o DAS WC Unit - Public Safety Pod"/>
    <s v="450 Columbus Boulevard             "/>
    <s v="Hartford            "/>
    <s v="CT"/>
    <s v="06103    "/>
    <s v="02/16/2002"/>
    <s v="Soft Tissue                   "/>
    <s v="Middletown               "/>
    <s v="Y"/>
    <x v="2"/>
    <s v="Contusion                     "/>
    <s v="Struck By - Worker, Patient   "/>
    <n v="310887"/>
  </r>
  <r>
    <x v="11961"/>
    <x v="7573"/>
    <s v="Department of Correction                                    "/>
    <s v="c/o DAS WC Unit - Public Safety Pod"/>
    <s v="450 Columbus Boulevard             "/>
    <s v="Hartford            "/>
    <s v="CT"/>
    <s v="06103    "/>
    <s v="11/18/2001"/>
    <s v="Shoulder(s)                   "/>
    <s v="Middletown               "/>
    <s v="N"/>
    <x v="0"/>
    <s v="Sprain                        "/>
    <s v="Strain Or Injury By, NOC      "/>
    <n v="301300"/>
  </r>
  <r>
    <x v="11962"/>
    <x v="7634"/>
    <s v="Department of Correction                                    "/>
    <s v="c/o DAS WC Unit - Public Safety Pod"/>
    <s v="450 Columbus Boulevard             "/>
    <s v="Hartford            "/>
    <s v="CT"/>
    <s v="06103    "/>
    <s v="01/14/2002"/>
    <s v="Elbow                         "/>
    <s v="Middletown               "/>
    <s v="Y"/>
    <x v="0"/>
    <s v="Strain                        "/>
    <s v="Strain Or Injury By, NOC      "/>
    <n v="306883"/>
  </r>
  <r>
    <x v="11963"/>
    <x v="7635"/>
    <s v="Department of Correction                                    "/>
    <s v="c/o DAS WC Unit - Public Safety Pod"/>
    <s v="450 Columbus Boulevard             "/>
    <s v="Hartford            "/>
    <s v="CT"/>
    <s v="06103    "/>
    <s v="03/31/2002"/>
    <s v="Multiple Body Systems         "/>
    <s v="Middletown               "/>
    <s v="Y"/>
    <x v="2"/>
    <s v="(Unknown)                     "/>
    <s v="Other - Misc, NOC             "/>
    <n v="314206"/>
  </r>
  <r>
    <x v="11964"/>
    <x v="7636"/>
    <s v="Department of Correction                                    "/>
    <s v="c/o DAS WC Unit - Public Safety Pod"/>
    <s v="450 Columbus Boulevard             "/>
    <s v="Hartford            "/>
    <s v="CT"/>
    <s v="06103    "/>
    <s v="03/25/2002"/>
    <s v="Multiple Body Systems         "/>
    <s v="Middletown               "/>
    <s v="Y"/>
    <x v="2"/>
    <s v="All Other Specific Injury, NOC"/>
    <s v="Other - Misc, NOC             "/>
    <n v="314826"/>
  </r>
  <r>
    <x v="11965"/>
    <x v="7198"/>
    <s v="Department of Correction                                    "/>
    <s v="c/o DAS WC Unit - Public Safety Pod"/>
    <s v="450 Columbus Boulevard             "/>
    <s v="Hartford            "/>
    <s v="CT"/>
    <s v="06103    "/>
    <s v="04/08/2002"/>
    <s v="Neck - Soft Tissue            "/>
    <s v="Middletown               "/>
    <s v="N"/>
    <x v="0"/>
    <s v="Strain                        "/>
    <s v="Strain/Inj - Repetitive Motion"/>
    <n v="285230"/>
  </r>
  <r>
    <x v="11965"/>
    <x v="7198"/>
    <s v="Department of Correction                                    "/>
    <s v="c/o DAS WC Unit - Public Safety Pod"/>
    <s v="450 Columbus Boulevard             "/>
    <s v="Hartford            "/>
    <s v="CT"/>
    <s v="06103    "/>
    <s v="04/08/2002"/>
    <s v="Neck - Soft Tissue            "/>
    <s v="Middletown               "/>
    <s v="N"/>
    <x v="0"/>
    <s v="Strain                        "/>
    <s v="Strain/Inj - Repetitive Motion"/>
    <n v="285230"/>
  </r>
  <r>
    <x v="11966"/>
    <x v="7637"/>
    <s v="Department of Correction                                    "/>
    <s v="c/o DAS WC Unit - Public Safety Pod"/>
    <s v="450 Columbus Boulevard             "/>
    <s v="Hartford            "/>
    <s v="CT"/>
    <s v="06103    "/>
    <s v="04/11/2002"/>
    <s v="Shoulder(s)                   "/>
    <s v="Middletown               "/>
    <s v="N"/>
    <x v="0"/>
    <s v="All Other Specific Injury, NOC"/>
    <s v="Struck By - Worker, Patient   "/>
    <m/>
  </r>
  <r>
    <x v="11967"/>
    <x v="7154"/>
    <s v="Department of Correction                                    "/>
    <s v="c/o DAS WC Unit - Public Safety Pod"/>
    <s v="450 Columbus Boulevard             "/>
    <s v="Hartford            "/>
    <s v="CT"/>
    <s v="06103    "/>
    <s v="10/23/2001"/>
    <s v="Neck - Soft Tissue            "/>
    <s v="Middletown               "/>
    <s v="Y"/>
    <x v="0"/>
    <s v="Sprain                        "/>
    <s v="(Unknown)                     "/>
    <n v="295041"/>
  </r>
  <r>
    <x v="11968"/>
    <x v="6477"/>
    <s v="Department of Correction                                    "/>
    <s v="c/o DAS WC Unit - Public Safety Pod"/>
    <s v="450 Columbus Boulevard             "/>
    <s v="Hartford            "/>
    <s v="CT"/>
    <s v="06103    "/>
    <s v="01/02/2001"/>
    <s v="(Not Stated)                  "/>
    <s v="Waterbury                "/>
    <s v="N"/>
    <x v="3"/>
    <s v="All Other Occupational Disease"/>
    <s v="Other - Misc, NOC             "/>
    <m/>
  </r>
  <r>
    <x v="11968"/>
    <x v="6477"/>
    <s v="Department of Correction                                    "/>
    <s v="c/o DAS WC Unit - Public Safety Pod"/>
    <s v="450 Columbus Boulevard             "/>
    <s v="Hartford            "/>
    <s v="CT"/>
    <s v="06103    "/>
    <s v="01/02/2001"/>
    <s v="(Not Stated)                  "/>
    <s v="Waterbury                "/>
    <s v="N"/>
    <x v="3"/>
    <s v="All Other Occupational Disease"/>
    <s v="Other - Misc, NOC             "/>
    <m/>
  </r>
  <r>
    <x v="11968"/>
    <x v="6477"/>
    <s v="Department of Correction                                    "/>
    <s v="c/o DAS WC Unit - Public Safety Pod"/>
    <s v="450 Columbus Boulevard             "/>
    <s v="Hartford            "/>
    <s v="CT"/>
    <s v="06103    "/>
    <s v="01/02/2001"/>
    <s v="(Not Stated)                  "/>
    <s v="Waterbury                "/>
    <s v="N"/>
    <x v="3"/>
    <s v="All Other Occupational Disease"/>
    <s v="Other - Misc, NOC             "/>
    <m/>
  </r>
  <r>
    <x v="11969"/>
    <x v="7183"/>
    <s v="Department of Correction                                    "/>
    <s v="c/o DAS WC Unit - Public Safety Pod"/>
    <s v="450 Columbus Boulevard             "/>
    <s v="Hartford            "/>
    <s v="CT"/>
    <s v="06103    "/>
    <s v="08/27/2000"/>
    <s v="Back Area - Lower             "/>
    <s v="Middletown               "/>
    <s v="Y"/>
    <x v="0"/>
    <s v="Sprain                        "/>
    <s v="Strain Or Injury By, NOC      "/>
    <m/>
  </r>
  <r>
    <x v="11969"/>
    <x v="7183"/>
    <s v="Department of Correction                                    "/>
    <s v="c/o DAS WC Unit - Public Safety Pod"/>
    <s v="450 Columbus Boulevard             "/>
    <s v="Hartford            "/>
    <s v="CT"/>
    <s v="06103    "/>
    <s v="08/27/2000"/>
    <s v="Back Area - Lower             "/>
    <s v="Middletown               "/>
    <s v="Y"/>
    <x v="0"/>
    <s v="Sprain                        "/>
    <s v="Strain Or Injury By, NOC      "/>
    <m/>
  </r>
  <r>
    <x v="11970"/>
    <x v="7638"/>
    <s v="Department of Correction                                    "/>
    <s v="c/o DAS WC Unit - Public Safety Pod"/>
    <s v="450 Columbus Boulevard             "/>
    <s v="Hartford            "/>
    <s v="CT"/>
    <s v="06103    "/>
    <s v="04/15/2002"/>
    <s v="Back Area - Upper             "/>
    <s v="Middletown               "/>
    <s v="Y"/>
    <x v="2"/>
    <s v="Strain                        "/>
    <s v="Motor Vehicle, NOC            "/>
    <n v="316534"/>
  </r>
  <r>
    <x v="11971"/>
    <x v="7639"/>
    <s v="Department of Correction                                    "/>
    <s v="c/o DAS WC Unit - Public Safety Pod"/>
    <s v="450 Columbus Boulevard             "/>
    <s v="Hartford            "/>
    <s v="CT"/>
    <s v="06103    "/>
    <s v="03/19/2002"/>
    <s v="Back Area - Lower             "/>
    <s v="Middletown               "/>
    <s v="Y"/>
    <x v="0"/>
    <s v="All Other Specific Injury, NOC"/>
    <s v="Other - Misc, NOC             "/>
    <m/>
  </r>
  <r>
    <x v="11972"/>
    <x v="7640"/>
    <s v="Department of Correction                                    "/>
    <s v="c/o DAS WC Unit - Public Safety Pod"/>
    <s v="450 Columbus Boulevard             "/>
    <s v="Hartford            "/>
    <s v="CT"/>
    <s v="06103    "/>
    <s v="04/19/2001"/>
    <s v="Neck - Spinal Cord            "/>
    <s v="New Haven                "/>
    <s v="N"/>
    <x v="0"/>
    <s v="Contusion                     "/>
    <s v="Fall Or Slip  - From Diff Lev "/>
    <n v="277449"/>
  </r>
  <r>
    <x v="11973"/>
    <x v="4297"/>
    <s v="Department of Correction                                    "/>
    <s v="c/o DAS WC Unit - Public Safety Pod"/>
    <s v="450 Columbus Boulevard             "/>
    <s v="Hartford            "/>
    <s v="CT"/>
    <s v="06103    "/>
    <s v="06/12/2001"/>
    <s v="Ear(s)                        "/>
    <s v="Middletown               "/>
    <s v="Y"/>
    <x v="2"/>
    <s v="Hearing Loss Or Impairment    "/>
    <s v="Other - Misc, NOC             "/>
    <m/>
  </r>
  <r>
    <x v="11973"/>
    <x v="4297"/>
    <s v="Department of Correction                                    "/>
    <s v="c/o DAS WC Unit - Public Safety Pod"/>
    <s v="450 Columbus Boulevard             "/>
    <s v="Hartford            "/>
    <s v="CT"/>
    <s v="06103    "/>
    <s v="06/12/2001"/>
    <s v="Ear(s)                        "/>
    <s v="Middletown               "/>
    <s v="Y"/>
    <x v="2"/>
    <s v="Hearing Loss Or Impairment    "/>
    <s v="Other - Misc, NOC             "/>
    <m/>
  </r>
  <r>
    <x v="11974"/>
    <x v="5172"/>
    <s v="Department of Correction                                    "/>
    <s v="c/o DAS WC Unit - Public Safety Pod"/>
    <s v="450 Columbus Boulevard             "/>
    <s v="Hartford            "/>
    <s v="CT"/>
    <s v="06103    "/>
    <s v="12/06/2000"/>
    <s v="Ankle                         "/>
    <s v="Middletown               "/>
    <s v="Y"/>
    <x v="0"/>
    <s v="Sprain                        "/>
    <s v="Strain Or Injury By, NOC      "/>
    <n v="253847"/>
  </r>
  <r>
    <x v="11975"/>
    <x v="7641"/>
    <s v="Department of Correction                                    "/>
    <s v="c/o DAS WC Unit - Public Safety Pod"/>
    <s v="450 Columbus Boulevard             "/>
    <s v="Hartford            "/>
    <s v="CT"/>
    <s v="06103    "/>
    <s v="02/12/2002"/>
    <s v="Neck - Soft Tissue            "/>
    <s v="Middletown               "/>
    <s v="Y"/>
    <x v="2"/>
    <s v="Strain                        "/>
    <s v="Motor Vehicle, NOC            "/>
    <m/>
  </r>
  <r>
    <x v="11976"/>
    <x v="6471"/>
    <s v="Department of Correction                                    "/>
    <s v="c/o DAS WC Unit - Public Safety Pod"/>
    <s v="450 Columbus Boulevard             "/>
    <s v="Hartford            "/>
    <s v="CT"/>
    <s v="06103    "/>
    <s v="08/29/1999"/>
    <s v="Knee                          "/>
    <s v="Middletown               "/>
    <s v="N"/>
    <x v="0"/>
    <s v="Rupture                       "/>
    <s v="Fall, Slip, Trip, NOC         "/>
    <n v="192445"/>
  </r>
  <r>
    <x v="11977"/>
    <x v="7642"/>
    <s v="Department of Correction                                    "/>
    <s v="c/o DAS WC Unit - Public Safety Pod"/>
    <s v="450 Columbus Boulevard             "/>
    <s v="Hartford            "/>
    <s v="CT"/>
    <s v="06103    "/>
    <s v="05/16/2002"/>
    <s v="Lungs                         "/>
    <s v="Middletown               "/>
    <s v="Y"/>
    <x v="2"/>
    <s v="Respiratory Disorders         "/>
    <s v="Misc - Absorb, Ingest, Inhale "/>
    <m/>
  </r>
  <r>
    <x v="11978"/>
    <x v="7643"/>
    <s v="Department of Correction                                    "/>
    <s v="c/o DAS WC Unit - Public Safety Pod"/>
    <s v="450 Columbus Boulevard             "/>
    <s v="Hartford            "/>
    <s v="CT"/>
    <s v="06103    "/>
    <s v="04/29/2002"/>
    <s v="Head Injury - Multiple        "/>
    <s v="Middletown               "/>
    <s v="Y"/>
    <x v="2"/>
    <s v="(Unknown)                     "/>
    <s v="(Unknown)                     "/>
    <m/>
  </r>
  <r>
    <x v="11979"/>
    <x v="7644"/>
    <s v="Department of Correction                                    "/>
    <s v="c/o DAS WC Unit - Public Safety Pod"/>
    <s v="450 Columbus Boulevard             "/>
    <s v="Hartford            "/>
    <s v="CT"/>
    <s v="06103    "/>
    <s v="09/21/2001"/>
    <s v="Knee                          "/>
    <s v="Middletown               "/>
    <s v="Y"/>
    <x v="0"/>
    <s v="Contusion                     "/>
    <s v="(Unknown)                     "/>
    <n v="291352"/>
  </r>
  <r>
    <x v="11980"/>
    <x v="5126"/>
    <s v="Department of Correction                                    "/>
    <s v="c/o DAS WC Unit - Public Safety Pod"/>
    <s v="450 Columbus Boulevard             "/>
    <s v="Hartford            "/>
    <s v="CT"/>
    <s v="06103    "/>
    <s v="12/30/1986"/>
    <s v="Back - Spinal Cord            "/>
    <s v="Middletown               "/>
    <s v="Y"/>
    <x v="2"/>
    <s v="Hernia                        "/>
    <s v="Fall, Slip, Trip, NOC         "/>
    <m/>
  </r>
  <r>
    <x v="11981"/>
    <x v="7645"/>
    <s v="Department of Correction                                    "/>
    <s v="c/o DAS WC Unit - Public Safety Pod"/>
    <s v="450 Columbus Boulevard             "/>
    <s v="Hartford            "/>
    <s v="CT"/>
    <s v="06103    "/>
    <s v="05/01/2001"/>
    <s v="Ankle                         "/>
    <s v="Middletown               "/>
    <s v="Y"/>
    <x v="0"/>
    <s v="Sprain                        "/>
    <s v="Burn - Electric Current       "/>
    <n v="277883"/>
  </r>
  <r>
    <x v="11982"/>
    <x v="7313"/>
    <s v="Department of Correction                                    "/>
    <s v="c/o DAS WC Unit - Public Safety Pod"/>
    <s v="450 Columbus Boulevard             "/>
    <s v="Hartford            "/>
    <s v="CT"/>
    <s v="06103    "/>
    <s v="06/29/2001"/>
    <s v="Neck - Soft Tissue            "/>
    <s v="Bridgeport               "/>
    <s v="N"/>
    <x v="0"/>
    <s v="Sprain                        "/>
    <s v="Other - Misc, NOC             "/>
    <n v="280304"/>
  </r>
  <r>
    <x v="11983"/>
    <x v="3603"/>
    <s v="Department of Correction                                    "/>
    <s v="c/o DAS WC Unit - Public Safety Pod"/>
    <s v="450 Columbus Boulevard             "/>
    <s v="Hartford            "/>
    <s v="CT"/>
    <s v="06103    "/>
    <s v="05/27/2002"/>
    <s v="Hand                          "/>
    <s v="Middletown               "/>
    <s v="Y"/>
    <x v="2"/>
    <s v="Strain                        "/>
    <s v="Fall, Slip, Trip, NOC         "/>
    <n v="321029"/>
  </r>
  <r>
    <x v="11984"/>
    <x v="3531"/>
    <s v="Department of Correction                                    "/>
    <s v="c/o DAS WC Unit - Public Safety Pod"/>
    <s v="450 Columbus Boulevard             "/>
    <s v="Hartford            "/>
    <s v="CT"/>
    <s v="06103    "/>
    <s v="05/20/2002"/>
    <s v="Back Area - Lower             "/>
    <s v="Middletown               "/>
    <s v="Y"/>
    <x v="2"/>
    <s v="Strain                        "/>
    <s v="Strain Or Injury By, NOC      "/>
    <n v="320235"/>
  </r>
  <r>
    <x v="11985"/>
    <x v="6571"/>
    <s v="Department of Correction                                    "/>
    <s v="c/o DAS WC Unit - Public Safety Pod"/>
    <s v="450 Columbus Boulevard             "/>
    <s v="Hartford            "/>
    <s v="CT"/>
    <s v="06103    "/>
    <s v="06/04/2002"/>
    <s v="Neck - Soft Tissue            "/>
    <s v="Middletown               "/>
    <s v="Y"/>
    <x v="0"/>
    <s v="All Other Specific Injury, NOC"/>
    <s v="Other - Misc, NOC             "/>
    <m/>
  </r>
  <r>
    <x v="11986"/>
    <x v="7065"/>
    <s v="Department of Correction                                    "/>
    <s v="c/o DAS WC Unit - Public Safety Pod"/>
    <s v="450 Columbus Boulevard             "/>
    <s v="Hartford            "/>
    <s v="CT"/>
    <s v="06103    "/>
    <s v="01/09/2000"/>
    <s v="Back Area - Lower             "/>
    <s v="Middletown               "/>
    <s v="Y"/>
    <x v="0"/>
    <s v="Strain                        "/>
    <s v="Fall, Slip, Trip, NOC         "/>
    <n v="211250"/>
  </r>
  <r>
    <x v="11987"/>
    <x v="7646"/>
    <s v="Department of Correction                                    "/>
    <s v="c/o DAS WC Unit - Public Safety Pod"/>
    <s v="450 Columbus Boulevard             "/>
    <s v="Hartford            "/>
    <s v="CT"/>
    <s v="06103    "/>
    <s v="11/01/2001"/>
    <s v="Back Area - Lower             "/>
    <s v="Norwich                  "/>
    <s v="Y"/>
    <x v="0"/>
    <s v="Sprain                        "/>
    <s v="Strain/Injury By - Push/Pull  "/>
    <n v="298197"/>
  </r>
  <r>
    <x v="11988"/>
    <x v="7647"/>
    <s v="Department of Correction                                    "/>
    <s v="c/o DAS WC Unit - Public Safety Pod"/>
    <s v="450 Columbus Boulevard             "/>
    <s v="Hartford            "/>
    <s v="CT"/>
    <s v="06103    "/>
    <s v="06/28/2002"/>
    <s v="Hand                          "/>
    <s v="Middletown               "/>
    <s v="Y"/>
    <x v="2"/>
    <s v="Crushing                      "/>
    <s v="Caught In, Under, Between, NOC"/>
    <n v="324317"/>
  </r>
  <r>
    <x v="11989"/>
    <x v="7648"/>
    <s v="Department of Correction                                    "/>
    <s v="c/o DAS WC Unit - Public Safety Pod"/>
    <s v="450 Columbus Boulevard             "/>
    <s v="Hartford            "/>
    <s v="CT"/>
    <s v="06103    "/>
    <s v="05/19/2002"/>
    <s v="Heart                         "/>
    <s v="Middletown               "/>
    <s v="Y"/>
    <x v="2"/>
    <s v="Myocardial Infarction         "/>
    <s v="Other - Misc, NOC             "/>
    <n v="321104"/>
  </r>
  <r>
    <x v="11990"/>
    <x v="7649"/>
    <s v="Department of Correction                                    "/>
    <s v="c/o DAS WC Unit - Public Safety Pod"/>
    <s v="450 Columbus Boulevard             "/>
    <s v="Hartford            "/>
    <s v="CT"/>
    <s v="06103    "/>
    <s v="08/07/1999"/>
    <s v="Back - Spinal Cord            "/>
    <s v="Waterbury                "/>
    <s v="Y"/>
    <x v="0"/>
    <s v="Concussion                    "/>
    <s v="Fall, Slip, Trip, NOC         "/>
    <n v="187678"/>
  </r>
  <r>
    <x v="11991"/>
    <x v="7650"/>
    <s v="Department of Correction                                    "/>
    <s v="c/o DAS WC Unit - Public Safety Pod"/>
    <s v="450 Columbus Boulevard             "/>
    <s v="Hartford            "/>
    <s v="CT"/>
    <s v="06103    "/>
    <s v="09/02/1997"/>
    <s v="Knee                          "/>
    <s v="Middletown               "/>
    <s v="N"/>
    <x v="0"/>
    <s v="Strain                        "/>
    <s v="Stepping On/Striking - Sta Obj"/>
    <m/>
  </r>
  <r>
    <x v="11992"/>
    <x v="7651"/>
    <s v="Department of Correction                                    "/>
    <s v="c/o DAS WC Unit - Public Safety Pod"/>
    <s v="450 Columbus Boulevard             "/>
    <s v="Hartford            "/>
    <s v="CT"/>
    <s v="06103    "/>
    <s v="06/17/2002"/>
    <s v="Back Area - Lower             "/>
    <s v="Middletown               "/>
    <s v="Y"/>
    <x v="1"/>
    <s v="Strain                        "/>
    <s v="Strain Or Injury By, NOC      "/>
    <n v="323131"/>
  </r>
  <r>
    <x v="11993"/>
    <x v="5315"/>
    <s v="Department of Correction                                    "/>
    <s v="c/o DAS WC Unit - Public Safety Pod"/>
    <s v="450 Columbus Boulevard             "/>
    <s v="Hartford            "/>
    <s v="CT"/>
    <s v="06103    "/>
    <s v="01/27/2002"/>
    <s v="Wrist(s) and Hand(s)          "/>
    <s v="Middletown               "/>
    <s v="Y"/>
    <x v="0"/>
    <s v="Strain                        "/>
    <s v="Strain Or Injury By, NOC      "/>
    <m/>
  </r>
  <r>
    <x v="11994"/>
    <x v="3656"/>
    <s v="Department of Correction                                    "/>
    <s v="c/o DAS WC Unit - Public Safety Pod"/>
    <s v="450 Columbus Boulevard             "/>
    <s v="Hartford            "/>
    <s v="CT"/>
    <s v="06103    "/>
    <s v="06/13/2002"/>
    <s v="(Not Stated)                  "/>
    <s v="Middletown               "/>
    <s v="Y"/>
    <x v="1"/>
    <s v="No Physical Injury            "/>
    <s v="Other - Misc, NOC             "/>
    <n v="322625"/>
  </r>
  <r>
    <x v="11994"/>
    <x v="3656"/>
    <s v="Department of Correction                                    "/>
    <s v="c/o DAS WC Unit - Public Safety Pod"/>
    <s v="450 Columbus Boulevard             "/>
    <s v="Hartford            "/>
    <s v="CT"/>
    <s v="06103    "/>
    <s v="06/13/2002"/>
    <s v="(Not Stated)                  "/>
    <s v="Middletown               "/>
    <s v="Y"/>
    <x v="1"/>
    <s v="No Physical Injury            "/>
    <s v="Other - Misc, NOC             "/>
    <n v="322625"/>
  </r>
  <r>
    <x v="11994"/>
    <x v="3656"/>
    <s v="Department of Correction                                    "/>
    <s v="c/o DAS WC Unit - Public Safety Pod"/>
    <s v="450 Columbus Boulevard             "/>
    <s v="Hartford            "/>
    <s v="CT"/>
    <s v="06103    "/>
    <s v="06/13/2002"/>
    <s v="(Not Stated)                  "/>
    <s v="Middletown               "/>
    <s v="Y"/>
    <x v="1"/>
    <s v="No Physical Injury            "/>
    <s v="Other - Misc, NOC             "/>
    <n v="322625"/>
  </r>
  <r>
    <x v="11995"/>
    <x v="7652"/>
    <s v="Department of Correction                                    "/>
    <s v="c/o DAS WC Unit - Public Safety Pod"/>
    <s v="450 Columbus Boulevard             "/>
    <s v="Hartford            "/>
    <s v="CT"/>
    <s v="06103    "/>
    <s v="11/17/2000"/>
    <s v="Hand                          "/>
    <s v="Norwich                  "/>
    <s v="Y"/>
    <x v="0"/>
    <s v="Carpal Tunnel Syndrome        "/>
    <s v="Cumulative, NOC               "/>
    <n v="257491"/>
  </r>
  <r>
    <x v="11996"/>
    <x v="6985"/>
    <s v="Department of Correction                                    "/>
    <s v="c/o DAS WC Unit - Public Safety Pod"/>
    <s v="450 Columbus Boulevard             "/>
    <s v="Hartford            "/>
    <s v="CT"/>
    <s v="06103    "/>
    <s v="05/12/2002"/>
    <s v="Back Area - Lower             "/>
    <s v="Middletown               "/>
    <s v="Y"/>
    <x v="0"/>
    <s v="(Unknown)                     "/>
    <s v="(Unknown)                     "/>
    <m/>
  </r>
  <r>
    <x v="11997"/>
    <x v="7471"/>
    <s v="Department of Correction                                    "/>
    <s v="c/o DAS WC Unit - Public Safety Pod"/>
    <s v="450 Columbus Boulevard             "/>
    <s v="Hartford            "/>
    <s v="CT"/>
    <s v="06103    "/>
    <s v="06/01/2001"/>
    <s v="Knee                          "/>
    <s v="Middletown               "/>
    <s v="Y"/>
    <x v="2"/>
    <s v="Strain                        "/>
    <s v="(Unknown)                     "/>
    <m/>
  </r>
  <r>
    <x v="11998"/>
    <x v="7653"/>
    <s v="Department of Correction                                    "/>
    <s v="c/o DAS WC Unit - Public Safety Pod"/>
    <s v="450 Columbus Boulevard             "/>
    <s v="Hartford            "/>
    <s v="CT"/>
    <s v="06103    "/>
    <s v="06/05/2002"/>
    <s v="Arm - Lower                   "/>
    <s v="Middletown               "/>
    <s v="Y"/>
    <x v="0"/>
    <s v="Strain                        "/>
    <s v="Other - Misc, NOC             "/>
    <m/>
  </r>
  <r>
    <x v="11999"/>
    <x v="7571"/>
    <s v="Department of Correction                                    "/>
    <s v="c/o DAS WC Unit - Public Safety Pod"/>
    <s v="450 Columbus Boulevard             "/>
    <s v="Hartford            "/>
    <s v="CT"/>
    <s v="06103    "/>
    <s v="09/28/1999"/>
    <s v="Foot                          "/>
    <s v="Middletown               "/>
    <s v="Y"/>
    <x v="2"/>
    <s v="(Unknown)                     "/>
    <s v="Fall, Slip, Trip, NOC         "/>
    <m/>
  </r>
  <r>
    <x v="12000"/>
    <x v="7654"/>
    <s v="Department of Correction                                    "/>
    <s v="c/o DAS WC Unit - Public Safety Pod"/>
    <s v="450 Columbus Boulevard             "/>
    <s v="Hartford            "/>
    <s v="CT"/>
    <s v="06103    "/>
    <s v="07/08/1999"/>
    <s v="Head Injury - Multiple        "/>
    <s v="Middletown               "/>
    <s v="Y"/>
    <x v="0"/>
    <s v="Concussion                    "/>
    <s v="Struck Or Injured, NOC        "/>
    <n v="181519"/>
  </r>
  <r>
    <x v="12001"/>
    <x v="7655"/>
    <s v="Department of Correction                                    "/>
    <s v="c/o DAS WC Unit - Public Safety Pod"/>
    <s v="450 Columbus Boulevard             "/>
    <s v="Hartford            "/>
    <s v="CT"/>
    <s v="06103    "/>
    <s v="06/28/2002"/>
    <s v="Shoulder(s)                   "/>
    <s v="Middletown               "/>
    <s v="Y"/>
    <x v="0"/>
    <s v="Dislocation                   "/>
    <s v="Struck By - Worker, Patient   "/>
    <m/>
  </r>
  <r>
    <x v="12002"/>
    <x v="7656"/>
    <s v="Department of Correction                                    "/>
    <s v="c/o DAS WC Unit - Public Safety Pod"/>
    <s v="450 Columbus Boulevard             "/>
    <s v="Hartford            "/>
    <s v="CT"/>
    <s v="06103    "/>
    <s v="10/09/2001"/>
    <s v="Wrist                         "/>
    <s v="Middletown               "/>
    <s v="N"/>
    <x v="0"/>
    <s v="Strain                        "/>
    <s v="(Unknown)                     "/>
    <n v="293869"/>
  </r>
  <r>
    <x v="12003"/>
    <x v="7657"/>
    <s v="Department of Correction                                    "/>
    <s v="c/o DAS WC Unit - Public Safety Pod"/>
    <s v="450 Columbus Boulevard             "/>
    <s v="Hartford            "/>
    <s v="CT"/>
    <s v="06103    "/>
    <s v="06/02/2002"/>
    <s v="Facial Bones                  "/>
    <s v="Middletown               "/>
    <s v="Y"/>
    <x v="2"/>
    <s v="Contusion                     "/>
    <s v="(Unknown)                     "/>
    <m/>
  </r>
  <r>
    <x v="12004"/>
    <x v="7658"/>
    <s v="Department of Correction                                    "/>
    <s v="c/o DAS WC Unit - Public Safety Pod"/>
    <s v="450 Columbus Boulevard             "/>
    <s v="Hartford            "/>
    <s v="CT"/>
    <s v="06103    "/>
    <s v="02/22/2001"/>
    <s v="Ankle                         "/>
    <s v="Middletown               "/>
    <s v="Y"/>
    <x v="0"/>
    <s v="Fracture                      "/>
    <s v="Fall Or Slip - Ice or Snow    "/>
    <n v="262692"/>
  </r>
  <r>
    <x v="12005"/>
    <x v="7659"/>
    <s v="Department of Correction                                    "/>
    <s v="c/o DAS WC Unit - Public Safety Pod"/>
    <s v="450 Columbus Boulevard             "/>
    <s v="Hartford            "/>
    <s v="CT"/>
    <s v="06103    "/>
    <s v="05/14/2002"/>
    <s v="Heart                         "/>
    <s v="Waterbury                "/>
    <s v="Y"/>
    <x v="0"/>
    <s v="All Other Specific Injury, NOC"/>
    <s v="Cumulative, NOC               "/>
    <m/>
  </r>
  <r>
    <x v="12005"/>
    <x v="7659"/>
    <s v="Department of Correction                                    "/>
    <s v="c/o DAS WC Unit - Public Safety Pod"/>
    <s v="450 Columbus Boulevard             "/>
    <s v="Hartford            "/>
    <s v="CT"/>
    <s v="06103    "/>
    <s v="05/14/2002"/>
    <s v="Heart                         "/>
    <s v="Waterbury                "/>
    <s v="Y"/>
    <x v="0"/>
    <s v="All Other Specific Injury, NOC"/>
    <s v="Cumulative, NOC               "/>
    <m/>
  </r>
  <r>
    <x v="12006"/>
    <x v="7660"/>
    <s v="Department of Correction                                    "/>
    <s v="c/o DAS WC Unit - Public Safety Pod"/>
    <s v="450 Columbus Boulevard             "/>
    <s v="Hartford            "/>
    <s v="CT"/>
    <s v="06103    "/>
    <s v="06/25/2002"/>
    <s v="Ankle                         "/>
    <s v="Middletown               "/>
    <s v="Y"/>
    <x v="2"/>
    <s v="Sprain                        "/>
    <s v="Strain Or Injury By, NOC      "/>
    <n v="324291"/>
  </r>
  <r>
    <x v="12007"/>
    <x v="7009"/>
    <s v="Department of Correction                                    "/>
    <s v="c/o DAS WC Unit - Public Safety Pod"/>
    <s v="450 Columbus Boulevard             "/>
    <s v="Hartford            "/>
    <s v="CT"/>
    <s v="06103    "/>
    <s v="07/16/2002"/>
    <s v="Knee                          "/>
    <s v="New Haven                "/>
    <s v="N"/>
    <x v="0"/>
    <s v="Strain                        "/>
    <s v="Strain Or Injury By, NOC      "/>
    <n v="326485"/>
  </r>
  <r>
    <x v="12008"/>
    <x v="7661"/>
    <s v="Department of Correction                                    "/>
    <s v="c/o DAS WC Unit - Public Safety Pod"/>
    <s v="450 Columbus Boulevard             "/>
    <s v="Hartford            "/>
    <s v="CT"/>
    <s v="06103    "/>
    <s v="05/18/2002"/>
    <s v="Hand                          "/>
    <s v="Middletown               "/>
    <s v="Y"/>
    <x v="2"/>
    <s v="Fracture                      "/>
    <s v="Strain/Injury By - Push/Pull  "/>
    <m/>
  </r>
  <r>
    <x v="12009"/>
    <x v="7662"/>
    <s v="Department of Correction                                    "/>
    <s v="c/o DAS WC Unit - Public Safety Pod"/>
    <s v="450 Columbus Boulevard             "/>
    <s v="Hartford            "/>
    <s v="CT"/>
    <s v="06103    "/>
    <s v="05/10/1995"/>
    <s v="Upper Extremities - Multiple  "/>
    <s v="Middletown               "/>
    <s v="Y"/>
    <x v="3"/>
    <s v="All Other Specific Injury, NOC"/>
    <s v="Other - Misc, NOC             "/>
    <n v="37205"/>
  </r>
  <r>
    <x v="12010"/>
    <x v="7663"/>
    <s v="Department of Correction                                    "/>
    <s v="c/o DAS WC Unit - Public Safety Pod"/>
    <s v="450 Columbus Boulevard             "/>
    <s v="Hartford            "/>
    <s v="CT"/>
    <s v="06103    "/>
    <s v="10/06/2000"/>
    <s v="Neck - Soft Tissue            "/>
    <s v="Middletown               "/>
    <s v="Y"/>
    <x v="2"/>
    <s v="Sprain                        "/>
    <s v="Struck By - Motor Vehicle     "/>
    <n v="244966"/>
  </r>
  <r>
    <x v="12011"/>
    <x v="7426"/>
    <s v="Department of Correction                                    "/>
    <s v="c/o DAS WC Unit - Public Safety Pod"/>
    <s v="450 Columbus Boulevard             "/>
    <s v="Hartford            "/>
    <s v="CT"/>
    <s v="06103    "/>
    <s v="08/01/2002"/>
    <s v="Chest                         "/>
    <s v="Middletown               "/>
    <s v="Y"/>
    <x v="2"/>
    <s v="Myocardial Infarction         "/>
    <s v="Other - Misc, NOC             "/>
    <n v="327883"/>
  </r>
  <r>
    <x v="12012"/>
    <x v="7340"/>
    <s v="Department of Correction                                    "/>
    <s v="c/o DAS WC Unit - Public Safety Pod"/>
    <s v="450 Columbus Boulevard             "/>
    <s v="Hartford            "/>
    <s v="CT"/>
    <s v="06103    "/>
    <s v="07/04/2002"/>
    <s v="Back Area - Lower             "/>
    <s v="Middletown               "/>
    <s v="Y"/>
    <x v="0"/>
    <s v="Strain                        "/>
    <s v="Strain Or Injury By, NOC      "/>
    <m/>
  </r>
  <r>
    <x v="12013"/>
    <x v="7664"/>
    <s v="Department of Correction                                    "/>
    <s v="c/o DAS WC Unit - Public Safety Pod"/>
    <s v="450 Columbus Boulevard             "/>
    <s v="Hartford            "/>
    <s v="CT"/>
    <s v="06103    "/>
    <s v="08/02/2002"/>
    <s v="Heart                         "/>
    <s v="Middletown               "/>
    <s v="Y"/>
    <x v="2"/>
    <s v="Myocardial Infarction         "/>
    <s v="Other - Misc, NOC             "/>
    <n v="327888"/>
  </r>
  <r>
    <x v="12014"/>
    <x v="7145"/>
    <s v="Department of Correction                                    "/>
    <s v="c/o DAS WC Unit - Public Safety Pod"/>
    <s v="450 Columbus Boulevard             "/>
    <s v="Hartford            "/>
    <s v="CT"/>
    <s v="06103    "/>
    <s v="08/04/2002"/>
    <s v="Abdomen Including Groin       "/>
    <s v="Middletown               "/>
    <s v="Y"/>
    <x v="2"/>
    <s v="Strain                        "/>
    <s v="Other - Misc, NOC             "/>
    <n v="327884"/>
  </r>
  <r>
    <x v="12015"/>
    <x v="7315"/>
    <s v="Department of Correction                                    "/>
    <s v="c/o DAS WC Unit - Public Safety Pod"/>
    <s v="450 Columbus Boulevard             "/>
    <s v="Hartford            "/>
    <s v="CT"/>
    <s v="06103    "/>
    <s v="05/24/2002"/>
    <s v="Back Area - Lower             "/>
    <s v="Norwich                  "/>
    <s v="Y"/>
    <x v="0"/>
    <s v="Strain                        "/>
    <s v="Strain/Injury By - Push/Pull  "/>
    <n v="321063"/>
  </r>
  <r>
    <x v="12016"/>
    <x v="7665"/>
    <s v="Department of Correction                                    "/>
    <s v="c/o DAS WC Unit - Public Safety Pod"/>
    <s v="450 Columbus Boulevard             "/>
    <s v="Hartford            "/>
    <s v="CT"/>
    <s v="06103    "/>
    <s v="08/18/2002"/>
    <s v="Multiple Body Parts           "/>
    <s v="Middletown               "/>
    <s v="Y"/>
    <x v="1"/>
    <s v="Contusion                     "/>
    <s v="Motor Veh - Collision W/Veh   "/>
    <n v="330230"/>
  </r>
  <r>
    <x v="12017"/>
    <x v="4639"/>
    <s v="Department of Correction                                    "/>
    <s v="c/o DAS WC Unit - Public Safety Pod"/>
    <s v="450 Columbus Boulevard             "/>
    <s v="Hartford            "/>
    <s v="CT"/>
    <s v="06103    "/>
    <s v="08/28/2002"/>
    <s v="Hand                          "/>
    <s v="Middletown               "/>
    <s v="Y"/>
    <x v="2"/>
    <s v="Laceration                    "/>
    <s v="Cut, Puncture, Scrape, NOC    "/>
    <n v="330410"/>
  </r>
  <r>
    <x v="12018"/>
    <x v="7314"/>
    <s v="Department of Correction                                    "/>
    <s v="c/o DAS WC Unit - Public Safety Pod"/>
    <s v="450 Columbus Boulevard             "/>
    <s v="Hartford            "/>
    <s v="CT"/>
    <s v="06103    "/>
    <s v="04/02/2002"/>
    <s v="Upper Extremities - Multiple  "/>
    <s v="Norwich                  "/>
    <s v="Y"/>
    <x v="0"/>
    <s v="Strain                        "/>
    <s v="Strain/Injury By - Lifting    "/>
    <n v="314833"/>
  </r>
  <r>
    <x v="12019"/>
    <x v="7666"/>
    <s v="Department of Correction                                    "/>
    <s v="c/o DAS WC Unit - Public Safety Pod"/>
    <s v="450 Columbus Boulevard             "/>
    <s v="Hartford            "/>
    <s v="CT"/>
    <s v="06103    "/>
    <s v="07/09/2002"/>
    <s v="Knee                          "/>
    <s v="Waterbury                "/>
    <s v="Y"/>
    <x v="0"/>
    <s v="Strain                        "/>
    <s v="Struck By - Worker, Patient   "/>
    <n v="325744"/>
  </r>
  <r>
    <x v="12020"/>
    <x v="7667"/>
    <s v="Department of Correction                                    "/>
    <s v="c/o DAS WC Unit - Public Safety Pod"/>
    <s v="450 Columbus Boulevard             "/>
    <s v="Hartford            "/>
    <s v="CT"/>
    <s v="06103    "/>
    <s v="04/16/2002"/>
    <s v="Knee                          "/>
    <s v="Middletown               "/>
    <s v="Y"/>
    <x v="2"/>
    <s v="All Other Specific Injury, NOC"/>
    <s v="Struck By - Worker, Patient   "/>
    <m/>
  </r>
  <r>
    <x v="12021"/>
    <x v="7668"/>
    <s v="Department of Correction                                    "/>
    <s v="c/o DAS WC Unit - Public Safety Pod"/>
    <s v="450 Columbus Boulevard             "/>
    <s v="Hartford            "/>
    <s v="CT"/>
    <s v="06103    "/>
    <s v="05/11/2002"/>
    <s v="Arm - Upper                   "/>
    <s v="Middletown               "/>
    <s v="Y"/>
    <x v="1"/>
    <s v="(Unknown)                     "/>
    <s v="(Unknown)                     "/>
    <m/>
  </r>
  <r>
    <x v="12021"/>
    <x v="7668"/>
    <s v="Department of Correction                                    "/>
    <s v="c/o DAS WC Unit - Public Safety Pod"/>
    <s v="450 Columbus Boulevard             "/>
    <s v="Hartford            "/>
    <s v="CT"/>
    <s v="06103    "/>
    <s v="05/11/2002"/>
    <s v="Arm - Upper                   "/>
    <s v="Middletown               "/>
    <s v="Y"/>
    <x v="1"/>
    <s v="(Unknown)                     "/>
    <s v="(Unknown)                     "/>
    <m/>
  </r>
  <r>
    <x v="12022"/>
    <x v="7669"/>
    <s v="Department of Correction                                    "/>
    <s v="c/o DAS WC Unit - Public Safety Pod"/>
    <s v="450 Columbus Boulevard             "/>
    <s v="Hartford            "/>
    <s v="CT"/>
    <s v="06103    "/>
    <s v="07/22/2002"/>
    <s v="Back - Disc                   "/>
    <s v="Middletown               "/>
    <s v="Y"/>
    <x v="2"/>
    <s v="All Other Specific Injury, NOC"/>
    <s v="Struck By - Worker, Patient   "/>
    <m/>
  </r>
  <r>
    <x v="12023"/>
    <x v="7459"/>
    <s v="Department of Correction                                    "/>
    <s v="c/o DAS WC Unit - Public Safety Pod"/>
    <s v="450 Columbus Boulevard             "/>
    <s v="Hartford            "/>
    <s v="CT"/>
    <s v="06103    "/>
    <s v="04/21/2002"/>
    <s v="Knee                          "/>
    <s v="Middletown               "/>
    <s v="Y"/>
    <x v="0"/>
    <s v="Strain                        "/>
    <s v="Strike Against Or Step On, NOC"/>
    <m/>
  </r>
  <r>
    <x v="12024"/>
    <x v="523"/>
    <s v="Department of Correction                                    "/>
    <s v="c/o DAS WC Unit - Public Safety Pod"/>
    <s v="450 Columbus Boulevard             "/>
    <s v="Hartford            "/>
    <s v="CT"/>
    <s v="06103    "/>
    <s v="08/27/2002"/>
    <s v="Wrist                         "/>
    <s v="Middletown               "/>
    <s v="Y"/>
    <x v="2"/>
    <s v="Sprain                        "/>
    <s v="Strain Or Injury By, NOC      "/>
    <n v="330358"/>
  </r>
  <r>
    <x v="12025"/>
    <x v="7670"/>
    <s v="Department of Correction                                    "/>
    <s v="c/o DAS WC Unit - Public Safety Pod"/>
    <s v="450 Columbus Boulevard             "/>
    <s v="Hartford            "/>
    <s v="CT"/>
    <s v="06103    "/>
    <s v="09/19/2002"/>
    <s v="Arm - Lower                   "/>
    <s v="Middletown               "/>
    <s v="Y"/>
    <x v="2"/>
    <s v="Carpal Tunnel Syndrome        "/>
    <s v="Rub/Abrade - Repetitive Motion"/>
    <m/>
  </r>
  <r>
    <x v="12026"/>
    <x v="7188"/>
    <s v="Department of Correction                                    "/>
    <s v="c/o DAS WC Unit - Public Safety Pod"/>
    <s v="450 Columbus Boulevard             "/>
    <s v="Hartford            "/>
    <s v="CT"/>
    <s v="06103    "/>
    <s v="09/15/2002"/>
    <s v="Insufficient Info to Identify "/>
    <s v="Middletown               "/>
    <s v="Y"/>
    <x v="2"/>
    <s v="(Unknown)                     "/>
    <s v="Other - Misc, NOC             "/>
    <n v="332516"/>
  </r>
  <r>
    <x v="12027"/>
    <x v="7671"/>
    <s v="Department of Correction                                    "/>
    <s v="c/o DAS WC Unit - Public Safety Pod"/>
    <s v="450 Columbus Boulevard             "/>
    <s v="Hartford            "/>
    <s v="CT"/>
    <s v="06103    "/>
    <s v="09/12/2002"/>
    <s v="Chest                         "/>
    <s v="Middletown               "/>
    <s v="Y"/>
    <x v="2"/>
    <s v="Respiratory Disorders         "/>
    <s v="Other - Misc, NOC             "/>
    <n v="331843"/>
  </r>
  <r>
    <x v="12028"/>
    <x v="751"/>
    <s v="Department of Correction                                    "/>
    <s v="c/o DAS WC Unit - Public Safety Pod"/>
    <s v="450 Columbus Boulevard             "/>
    <s v="Hartford            "/>
    <s v="CT"/>
    <s v="06103    "/>
    <s v="09/04/2002"/>
    <s v="Abdomen Including Groin       "/>
    <s v="Middletown               "/>
    <s v="Y"/>
    <x v="2"/>
    <s v="Strain                        "/>
    <s v="Strain Or Injury By, NOC      "/>
    <n v="331220"/>
  </r>
  <r>
    <x v="12029"/>
    <x v="6463"/>
    <s v="Department of Correction                                    "/>
    <s v="c/o DAS WC Unit - Public Safety Pod"/>
    <s v="450 Columbus Boulevard             "/>
    <s v="Hartford            "/>
    <s v="CT"/>
    <s v="06103    "/>
    <s v="11/20/2000"/>
    <s v="Knee                          "/>
    <s v="Middletown               "/>
    <s v="Y"/>
    <x v="1"/>
    <s v="Strain                        "/>
    <s v="Strain Or Injury By, NOC      "/>
    <m/>
  </r>
  <r>
    <x v="12030"/>
    <x v="7163"/>
    <s v="Department of Correction                                    "/>
    <s v="c/o DAS WC Unit - Public Safety Pod"/>
    <s v="450 Columbus Boulevard             "/>
    <s v="Hartford            "/>
    <s v="CT"/>
    <s v="06103    "/>
    <s v="07/08/2002"/>
    <s v="Knee                          "/>
    <s v="Bridgeport               "/>
    <s v="N"/>
    <x v="0"/>
    <s v="All Other Specific Injury, NOC"/>
    <s v="Misc - Person In Act Of Crime "/>
    <m/>
  </r>
  <r>
    <x v="12030"/>
    <x v="7163"/>
    <s v="Department of Correction                                    "/>
    <s v="c/o DAS WC Unit - Public Safety Pod"/>
    <s v="450 Columbus Boulevard             "/>
    <s v="Hartford            "/>
    <s v="CT"/>
    <s v="06103    "/>
    <s v="07/08/2002"/>
    <s v="Knee                          "/>
    <s v="Bridgeport               "/>
    <s v="N"/>
    <x v="0"/>
    <s v="All Other Specific Injury, NOC"/>
    <s v="Misc - Person In Act Of Crime "/>
    <m/>
  </r>
  <r>
    <x v="12031"/>
    <x v="7672"/>
    <s v="Department of Correction                                    "/>
    <s v="c/o DAS WC Unit - Public Safety Pod"/>
    <s v="450 Columbus Boulevard             "/>
    <s v="Hartford            "/>
    <s v="CT"/>
    <s v="06103    "/>
    <s v="07/15/1997"/>
    <s v="Foot                          "/>
    <s v="Middletown               "/>
    <s v="Y"/>
    <x v="0"/>
    <s v="(Unknown)                     "/>
    <s v="(Unknown)                     "/>
    <n v="97668"/>
  </r>
  <r>
    <x v="12032"/>
    <x v="7673"/>
    <s v="Department of Correction                                    "/>
    <s v="c/o DAS WC Unit - Public Safety Pod"/>
    <s v="450 Columbus Boulevard             "/>
    <s v="Hartford            "/>
    <s v="CT"/>
    <s v="06103    "/>
    <s v="10/11/2001"/>
    <s v="Ankle                         "/>
    <s v="Middletown               "/>
    <s v="Y"/>
    <x v="0"/>
    <s v="Fracture                      "/>
    <s v="Struck Or Injured, NOC        "/>
    <n v="294912"/>
  </r>
  <r>
    <x v="12033"/>
    <x v="7207"/>
    <s v="Department of Correction                                    "/>
    <s v="c/o DAS WC Unit - Public Safety Pod"/>
    <s v="450 Columbus Boulevard             "/>
    <s v="Hartford            "/>
    <s v="CT"/>
    <s v="06103    "/>
    <s v="07/16/2002"/>
    <s v="Back - Spinal Cord            "/>
    <s v="Norwich                  "/>
    <s v="Y"/>
    <x v="0"/>
    <s v="Strain                        "/>
    <s v="Strain/Injury By - Lifting    "/>
    <n v="326486"/>
  </r>
  <r>
    <x v="12034"/>
    <x v="7306"/>
    <s v="Department of Correction                                    "/>
    <s v="c/o DAS WC Unit - Public Safety Pod"/>
    <s v="450 Columbus Boulevard             "/>
    <s v="Hartford            "/>
    <s v="CT"/>
    <s v="06103    "/>
    <s v="09/24/2002"/>
    <s v="Lungs                         "/>
    <s v="Middletown               "/>
    <s v="Y"/>
    <x v="2"/>
    <s v="Respiratory Disorders         "/>
    <s v="Other - Misc, NOC             "/>
    <n v="333198"/>
  </r>
  <r>
    <x v="12035"/>
    <x v="7674"/>
    <s v="Department of Correction                                    "/>
    <s v="c/o DAS WC Unit - Public Safety Pod"/>
    <s v="450 Columbus Boulevard             "/>
    <s v="Hartford            "/>
    <s v="CT"/>
    <s v="06103    "/>
    <s v="10/06/2002"/>
    <s v="Multiple Body Systems         "/>
    <s v="Middletown               "/>
    <s v="Y"/>
    <x v="2"/>
    <s v="Mental Stress                 "/>
    <s v="Other - Misc, NOC             "/>
    <n v="334433"/>
  </r>
  <r>
    <x v="12036"/>
    <x v="7675"/>
    <s v="Department of Correction                                    "/>
    <s v="c/o DAS WC Unit - Public Safety Pod"/>
    <s v="450 Columbus Boulevard             "/>
    <s v="Hartford            "/>
    <s v="CT"/>
    <s v="06103    "/>
    <s v="10/15/2002"/>
    <s v="Knee                          "/>
    <s v="Norwich                  "/>
    <s v="Y"/>
    <x v="0"/>
    <s v="Strain                        "/>
    <s v="Fall, Slip, Trip, NOC         "/>
    <n v="335193"/>
  </r>
  <r>
    <x v="12037"/>
    <x v="7676"/>
    <s v="Department of Correction                                    "/>
    <s v="c/o DAS WC Unit - Public Safety Pod"/>
    <s v="450 Columbus Boulevard             "/>
    <s v="Hartford            "/>
    <s v="CT"/>
    <s v="06103    "/>
    <s v="10/29/2001"/>
    <s v="Shoulder(s)                   "/>
    <s v="Middletown               "/>
    <s v="Y"/>
    <x v="2"/>
    <s v="Sprain                        "/>
    <s v="Fall Or Slip - Same Level     "/>
    <n v="297990"/>
  </r>
  <r>
    <x v="12038"/>
    <x v="7677"/>
    <s v="Department of Correction                                    "/>
    <s v="c/o DAS WC Unit - Public Safety Pod"/>
    <s v="450 Columbus Boulevard             "/>
    <s v="Hartford            "/>
    <s v="CT"/>
    <s v="06103    "/>
    <s v="10/02/2002"/>
    <s v="Back - Disc                   "/>
    <s v="Middletown               "/>
    <s v="Y"/>
    <x v="2"/>
    <s v="Strain                        "/>
    <s v="Fall Or Slip - From Liquid    "/>
    <m/>
  </r>
  <r>
    <x v="12039"/>
    <x v="7161"/>
    <s v="Department of Correction                                    "/>
    <s v="c/o DAS WC Unit - Public Safety Pod"/>
    <s v="450 Columbus Boulevard             "/>
    <s v="Hartford            "/>
    <s v="CT"/>
    <s v="06103    "/>
    <s v="10/20/2002"/>
    <s v="Insufficient Info to Identify "/>
    <s v="Middletown               "/>
    <s v="Y"/>
    <x v="2"/>
    <s v="Respiratory Disorders         "/>
    <s v="Other - Misc, NOC             "/>
    <n v="336269"/>
  </r>
  <r>
    <x v="12040"/>
    <x v="3552"/>
    <s v="Department of Correction                                    "/>
    <s v="c/o DAS WC Unit - Public Safety Pod"/>
    <s v="450 Columbus Boulevard             "/>
    <s v="Hartford            "/>
    <s v="CT"/>
    <s v="06103    "/>
    <s v="07/09/2002"/>
    <s v="Back Area - Lower             "/>
    <s v="Norwich                  "/>
    <s v="Y"/>
    <x v="0"/>
    <s v="Strain                        "/>
    <s v="Strain Or Injury By, NOC      "/>
    <n v="327138"/>
  </r>
  <r>
    <x v="12041"/>
    <x v="4245"/>
    <s v="Department of Correction                                    "/>
    <s v="c/o DAS WC Unit - Public Safety Pod"/>
    <s v="450 Columbus Boulevard             "/>
    <s v="Hartford            "/>
    <s v="CT"/>
    <s v="06103    "/>
    <s v="02/24/2002"/>
    <s v="Shoulder(s)                   "/>
    <s v="Norwich                  "/>
    <s v="N"/>
    <x v="0"/>
    <s v="Strain                        "/>
    <s v="Strain Or Injury By, NOC      "/>
    <m/>
  </r>
  <r>
    <x v="12042"/>
    <x v="7678"/>
    <s v="Department of Correction                                    "/>
    <s v="c/o DAS WC Unit - Public Safety Pod"/>
    <s v="450 Columbus Boulevard             "/>
    <s v="Hartford            "/>
    <s v="CT"/>
    <s v="06103    "/>
    <s v="06/21/2002"/>
    <s v="Abdomen Including Groin       "/>
    <s v="Waterbury                "/>
    <s v="Y"/>
    <x v="0"/>
    <s v="Strain                        "/>
    <s v="Strain Or Injury By, NOC      "/>
    <n v="325760"/>
  </r>
  <r>
    <x v="12043"/>
    <x v="7679"/>
    <s v="Department of Correction                                    "/>
    <s v="c/o DAS WC Unit - Public Safety Pod"/>
    <s v="450 Columbus Boulevard             "/>
    <s v="Hartford            "/>
    <s v="CT"/>
    <s v="06103    "/>
    <s v="10/09/2002"/>
    <s v="Wrist                         "/>
    <s v="Middletown               "/>
    <s v="Y"/>
    <x v="0"/>
    <s v="Strain                        "/>
    <s v="Strain/Inj - Repetitive Motion"/>
    <n v="335256"/>
  </r>
  <r>
    <x v="12044"/>
    <x v="7680"/>
    <s v="Department of Correction                                    "/>
    <s v="c/o DAS WC Unit - Public Safety Pod"/>
    <s v="450 Columbus Boulevard             "/>
    <s v="Hartford            "/>
    <s v="CT"/>
    <s v="06103    "/>
    <s v="10/16/2001"/>
    <s v="(Not Stated)                  "/>
    <s v="Middletown               "/>
    <s v="Y"/>
    <x v="2"/>
    <s v="(Unknown)                     "/>
    <s v="(Unknown)                     "/>
    <m/>
  </r>
  <r>
    <x v="12045"/>
    <x v="7681"/>
    <s v="Department of Correction                                    "/>
    <s v="c/o DAS WC Unit - Public Safety Pod"/>
    <s v="450 Columbus Boulevard             "/>
    <s v="Hartford            "/>
    <s v="CT"/>
    <s v="06103    "/>
    <s v="10/12/2001"/>
    <s v="(Not Stated)                  "/>
    <s v="Middletown               "/>
    <s v="Y"/>
    <x v="2"/>
    <s v="(Unknown)                     "/>
    <s v="(Unknown)                     "/>
    <m/>
  </r>
  <r>
    <x v="12046"/>
    <x v="3551"/>
    <s v="Department of Correction                                    "/>
    <s v="c/o DAS WC Unit - Public Safety Pod"/>
    <s v="450 Columbus Boulevard             "/>
    <s v="Hartford            "/>
    <s v="CT"/>
    <s v="06103    "/>
    <s v="07/01/2001"/>
    <s v="Lungs                         "/>
    <s v="Middletown               "/>
    <s v="Y"/>
    <x v="0"/>
    <s v="All Other Specific Injury, NOC"/>
    <s v="Other - Misc, NOC             "/>
    <m/>
  </r>
  <r>
    <x v="12047"/>
    <x v="7533"/>
    <s v="Department of Correction                                    "/>
    <s v="c/o DAS WC Unit - Public Safety Pod"/>
    <s v="450 Columbus Boulevard             "/>
    <s v="Hartford            "/>
    <s v="CT"/>
    <s v="06103    "/>
    <s v="11/01/2002"/>
    <s v="Back Area - Lower             "/>
    <s v="Middletown               "/>
    <s v="Y"/>
    <x v="2"/>
    <s v="Dermatitis                    "/>
    <s v="Other - Misc, NOC             "/>
    <n v="337995"/>
  </r>
  <r>
    <x v="12048"/>
    <x v="7682"/>
    <s v="Department of Correction                                    "/>
    <s v="c/o DAS WC Unit - Public Safety Pod"/>
    <s v="450 Columbus Boulevard             "/>
    <s v="Hartford            "/>
    <s v="CT"/>
    <s v="06103    "/>
    <s v="05/31/2001"/>
    <s v="Back Area - Lower             "/>
    <s v="Middletown               "/>
    <s v="Y"/>
    <x v="0"/>
    <s v="Sprain                        "/>
    <s v="(Unknown)                     "/>
    <m/>
  </r>
  <r>
    <x v="12049"/>
    <x v="7683"/>
    <s v="Department of Correction                                    "/>
    <s v="c/o DAS WC Unit - Public Safety Pod"/>
    <s v="450 Columbus Boulevard             "/>
    <s v="Hartford            "/>
    <s v="CT"/>
    <s v="06103    "/>
    <s v="11/22/2002"/>
    <s v="Arm - Lower                   "/>
    <s v="Middletown               "/>
    <s v="Y"/>
    <x v="2"/>
    <s v="All Other Specific Injury, NOC"/>
    <s v="Other - Misc, NOC             "/>
    <m/>
  </r>
  <r>
    <x v="12050"/>
    <x v="227"/>
    <s v="Department of Correction                                    "/>
    <s v="c/o DAS WC Unit - Public Safety Pod"/>
    <s v="450 Columbus Boulevard             "/>
    <s v="Hartford            "/>
    <s v="CT"/>
    <s v="06103    "/>
    <s v="08/02/1999"/>
    <s v="Shoulder(s)                   "/>
    <s v="Middletown               "/>
    <s v="Y"/>
    <x v="2"/>
    <s v="Strain                        "/>
    <s v="(Unknown)                     "/>
    <n v="187562"/>
  </r>
  <r>
    <x v="12051"/>
    <x v="7684"/>
    <s v="Department of Correction                                    "/>
    <s v="c/o DAS WC Unit - Public Safety Pod"/>
    <s v="450 Columbus Boulevard             "/>
    <s v="Hartford            "/>
    <s v="CT"/>
    <s v="06103    "/>
    <s v="08/27/2000"/>
    <s v="Neck - Soft Tissue            "/>
    <s v="Middletown               "/>
    <s v="Y"/>
    <x v="0"/>
    <s v="All Other Specific Injury, NOC"/>
    <s v="(Unknown)                     "/>
    <n v="239685"/>
  </r>
  <r>
    <x v="12051"/>
    <x v="7684"/>
    <s v="Department of Correction                                    "/>
    <s v="c/o DAS WC Unit - Public Safety Pod"/>
    <s v="450 Columbus Boulevard             "/>
    <s v="Hartford            "/>
    <s v="CT"/>
    <s v="06103    "/>
    <s v="08/27/2000"/>
    <s v="Neck - Soft Tissue            "/>
    <s v="Middletown               "/>
    <s v="Y"/>
    <x v="0"/>
    <s v="All Other Specific Injury, NOC"/>
    <s v="(Unknown)                     "/>
    <n v="239685"/>
  </r>
  <r>
    <x v="12052"/>
    <x v="6993"/>
    <s v="Department of Correction                                    "/>
    <s v="c/o DAS WC Unit - Public Safety Pod"/>
    <s v="450 Columbus Boulevard             "/>
    <s v="Hartford            "/>
    <s v="CT"/>
    <s v="06103    "/>
    <s v="12/09/2002"/>
    <s v="Heart                         "/>
    <s v="Middletown               "/>
    <s v="Y"/>
    <x v="2"/>
    <s v="Myocardial Infarction         "/>
    <s v="Other - Misc, NOC             "/>
    <n v="341312"/>
  </r>
  <r>
    <x v="12053"/>
    <x v="7679"/>
    <s v="Department of Correction                                    "/>
    <s v="c/o DAS WC Unit - Public Safety Pod"/>
    <s v="450 Columbus Boulevard             "/>
    <s v="Hartford            "/>
    <s v="CT"/>
    <s v="06103    "/>
    <s v="10/08/2002"/>
    <s v="Back Area - Lower             "/>
    <s v="Middletown               "/>
    <s v="Y"/>
    <x v="0"/>
    <s v="All Other Specific Injury, NOC"/>
    <s v="Misc - Person In Act Of Crime "/>
    <m/>
  </r>
  <r>
    <x v="12054"/>
    <x v="5147"/>
    <s v="Department of Correction                                    "/>
    <s v="c/o DAS WC Unit - Public Safety Pod"/>
    <s v="450 Columbus Boulevard             "/>
    <s v="Hartford            "/>
    <s v="CT"/>
    <s v="06103    "/>
    <s v="12/16/2002"/>
    <s v="Hand                          "/>
    <s v="New Haven                "/>
    <s v="N"/>
    <x v="2"/>
    <s v="(Unknown)                     "/>
    <s v="(Unknown)                     "/>
    <n v="262694"/>
  </r>
  <r>
    <x v="12055"/>
    <x v="7419"/>
    <s v="Department of Correction                                    "/>
    <s v="c/o DAS WC Unit - Public Safety Pod"/>
    <s v="450 Columbus Boulevard             "/>
    <s v="Hartford            "/>
    <s v="CT"/>
    <s v="06103    "/>
    <s v="05/08/1998"/>
    <s v="Back Area - Upper             "/>
    <s v="Norwich                  "/>
    <s v="Y"/>
    <x v="0"/>
    <s v="Contusion                     "/>
    <s v="Struck By - Motor Vehicle     "/>
    <n v="157247"/>
  </r>
  <r>
    <x v="12056"/>
    <x v="7685"/>
    <s v="Department of Correction                                    "/>
    <s v="c/o DAS WC Unit - Public Safety Pod"/>
    <s v="450 Columbus Boulevard             "/>
    <s v="Hartford            "/>
    <s v="CT"/>
    <s v="06103    "/>
    <s v="07/11/2002"/>
    <s v="Heart                         "/>
    <s v="Waterbury                "/>
    <s v="Y"/>
    <x v="0"/>
    <s v="Mental Stress                 "/>
    <s v="(Unknown)                     "/>
    <m/>
  </r>
  <r>
    <x v="12056"/>
    <x v="7685"/>
    <s v="Department of Correction                                    "/>
    <s v="c/o DAS WC Unit - Public Safety Pod"/>
    <s v="450 Columbus Boulevard             "/>
    <s v="Hartford            "/>
    <s v="CT"/>
    <s v="06103    "/>
    <s v="07/11/2002"/>
    <s v="Heart                         "/>
    <s v="Waterbury                "/>
    <s v="Y"/>
    <x v="0"/>
    <s v="Mental Stress                 "/>
    <s v="(Unknown)                     "/>
    <m/>
  </r>
  <r>
    <x v="12057"/>
    <x v="7686"/>
    <s v="Department of Correction                                    "/>
    <s v="c/o DAS WC Unit - Public Safety Pod"/>
    <s v="450 Columbus Boulevard             "/>
    <s v="Hartford            "/>
    <s v="CT"/>
    <s v="06103    "/>
    <s v="05/31/2001"/>
    <s v="(Not Stated)                  "/>
    <s v="Middletown               "/>
    <s v="Y"/>
    <x v="2"/>
    <s v="(Unknown)                     "/>
    <s v="(Unknown)                     "/>
    <m/>
  </r>
  <r>
    <x v="12058"/>
    <x v="7687"/>
    <s v="Department of Correction                                    "/>
    <s v="c/o DAS WC Unit - Public Safety Pod"/>
    <s v="450 Columbus Boulevard             "/>
    <s v="Hartford            "/>
    <s v="CT"/>
    <s v="06103    "/>
    <s v="11/19/2002"/>
    <s v="Multiple Body Systems         "/>
    <s v="Middletown               "/>
    <s v="Y"/>
    <x v="2"/>
    <s v="All Other Specific Injury, NOC"/>
    <s v="Other - Misc, NOC             "/>
    <n v="340092"/>
  </r>
  <r>
    <x v="12059"/>
    <x v="7688"/>
    <s v="Department of Correction                                    "/>
    <s v="c/o DAS WC Unit - Public Safety Pod"/>
    <s v="450 Columbus Boulevard             "/>
    <s v="Hartford            "/>
    <s v="CT"/>
    <s v="06103    "/>
    <s v="11/20/2001"/>
    <s v="Hand                          "/>
    <s v="Middletown               "/>
    <s v="Y"/>
    <x v="2"/>
    <s v="Laceration                    "/>
    <s v="Cut, Puncture, Scrape, NOC    "/>
    <n v="301302"/>
  </r>
  <r>
    <x v="12060"/>
    <x v="3633"/>
    <s v="Department of Correction                                    "/>
    <s v="c/o DAS WC Unit - Public Safety Pod"/>
    <s v="450 Columbus Boulevard             "/>
    <s v="Hartford            "/>
    <s v="CT"/>
    <s v="06103    "/>
    <s v="12/24/2002"/>
    <s v="Lungs                         "/>
    <s v="Middletown               "/>
    <s v="Y"/>
    <x v="0"/>
    <s v="Respiratory Disorders         "/>
    <s v="Misc - Absorb, Ingest, Inhale "/>
    <n v="343123"/>
  </r>
  <r>
    <x v="12061"/>
    <x v="3760"/>
    <s v="Department of Correction                                    "/>
    <s v="c/o DAS WC Unit - Public Safety Pod"/>
    <s v="450 Columbus Boulevard             "/>
    <s v="Hartford            "/>
    <s v="CT"/>
    <s v="06103    "/>
    <s v="06/23/2000"/>
    <s v="Heart                         "/>
    <s v="Middletown               "/>
    <s v="Y"/>
    <x v="0"/>
    <s v="Myocardial Infarction         "/>
    <s v="Other - Misc, NOC             "/>
    <m/>
  </r>
  <r>
    <x v="12062"/>
    <x v="7689"/>
    <s v="Department of Correction                                    "/>
    <s v="c/o DAS WC Unit - Public Safety Pod"/>
    <s v="450 Columbus Boulevard             "/>
    <s v="Hartford            "/>
    <s v="CT"/>
    <s v="06103    "/>
    <s v="12/11/2002"/>
    <s v="Ankle                         "/>
    <s v="Middletown               "/>
    <s v="Y"/>
    <x v="2"/>
    <s v="Strain                        "/>
    <s v="Strain Or Injury By, NOC      "/>
    <n v="344139"/>
  </r>
  <r>
    <x v="12063"/>
    <x v="3629"/>
    <s v="Department of Correction                                    "/>
    <s v="c/o DAS WC Unit - Public Safety Pod"/>
    <s v="450 Columbus Boulevard             "/>
    <s v="Hartford            "/>
    <s v="CT"/>
    <s v="06103    "/>
    <s v="12/17/2002"/>
    <s v="Chest                         "/>
    <s v="Middletown               "/>
    <s v="Y"/>
    <x v="2"/>
    <s v="Myocardial Infarction         "/>
    <s v="Other - Misc, NOC             "/>
    <n v="342742"/>
  </r>
  <r>
    <x v="12064"/>
    <x v="7690"/>
    <s v="Department of Correction                                    "/>
    <s v="c/o DAS WC Unit - Public Safety Pod"/>
    <s v="450 Columbus Boulevard             "/>
    <s v="Hartford            "/>
    <s v="CT"/>
    <s v="06103    "/>
    <s v="01/18/1996"/>
    <s v="Heart                         "/>
    <s v="Middletown               "/>
    <s v="Y"/>
    <x v="0"/>
    <s v="Angina Pectoris               "/>
    <s v="Cumulative, NOC               "/>
    <m/>
  </r>
  <r>
    <x v="12065"/>
    <x v="3736"/>
    <s v="Department of Correction                                    "/>
    <s v="c/o DAS WC Unit - Public Safety Pod"/>
    <s v="450 Columbus Boulevard             "/>
    <s v="Hartford            "/>
    <s v="CT"/>
    <s v="06103    "/>
    <s v="12/18/2002"/>
    <s v="Teeth                         "/>
    <s v="Middletown               "/>
    <s v="Y"/>
    <x v="1"/>
    <s v="Fracture                      "/>
    <s v="Other - Misc, NOC             "/>
    <n v="343666"/>
  </r>
  <r>
    <x v="12066"/>
    <x v="1071"/>
    <s v="Department of Correction                                    "/>
    <s v="c/o DAS WC Unit - Public Safety Pod"/>
    <s v="450 Columbus Boulevard             "/>
    <s v="Hartford            "/>
    <s v="CT"/>
    <s v="06103    "/>
    <s v="11/19/2001"/>
    <s v="Hand                          "/>
    <s v="Middletown               "/>
    <s v="Y"/>
    <x v="2"/>
    <s v="Carpal Tunnel Syndrome        "/>
    <s v="Strain/Inj - Repetitive Motion"/>
    <m/>
  </r>
  <r>
    <x v="12067"/>
    <x v="7691"/>
    <s v="Department of Correction                                    "/>
    <s v="c/o DAS WC Unit - Public Safety Pod"/>
    <s v="450 Columbus Boulevard             "/>
    <s v="Hartford            "/>
    <s v="CT"/>
    <s v="06103    "/>
    <s v="05/31/2001"/>
    <s v="Back Area - Lower             "/>
    <s v="Middletown               "/>
    <s v="Y"/>
    <x v="2"/>
    <s v="Sprain                        "/>
    <s v="(Unknown)                     "/>
    <n v="279091"/>
  </r>
  <r>
    <x v="12068"/>
    <x v="7205"/>
    <s v="Department of Correction                                    "/>
    <s v="c/o DAS WC Unit - Public Safety Pod"/>
    <s v="450 Columbus Boulevard             "/>
    <s v="Hartford            "/>
    <s v="CT"/>
    <s v="06103    "/>
    <s v="12/20/2002"/>
    <s v="Chest                         "/>
    <s v="Middletown               "/>
    <s v="Y"/>
    <x v="0"/>
    <s v="Strain                        "/>
    <s v="Other - Misc, NOC             "/>
    <n v="343641"/>
  </r>
  <r>
    <x v="12068"/>
    <x v="7205"/>
    <s v="Department of Correction                                    "/>
    <s v="c/o DAS WC Unit - Public Safety Pod"/>
    <s v="450 Columbus Boulevard             "/>
    <s v="Hartford            "/>
    <s v="CT"/>
    <s v="06103    "/>
    <s v="12/20/2002"/>
    <s v="Chest                         "/>
    <s v="Middletown               "/>
    <s v="Y"/>
    <x v="0"/>
    <s v="Strain                        "/>
    <s v="Other - Misc, NOC             "/>
    <n v="343641"/>
  </r>
  <r>
    <x v="12069"/>
    <x v="7692"/>
    <s v="Department of Correction                                    "/>
    <s v="c/o DAS WC Unit - Public Safety Pod"/>
    <s v="450 Columbus Boulevard             "/>
    <s v="Hartford            "/>
    <s v="CT"/>
    <s v="06103    "/>
    <s v="12/08/2002"/>
    <s v="Back Area - Lower             "/>
    <s v="Norwich                  "/>
    <s v="Y"/>
    <x v="0"/>
    <s v="Strain                        "/>
    <s v="Fall Or Slip - Ice or Snow    "/>
    <n v="342014"/>
  </r>
  <r>
    <x v="12070"/>
    <x v="3611"/>
    <s v="Department of Correction                                    "/>
    <s v="c/o DAS WC Unit - Public Safety Pod"/>
    <s v="450 Columbus Boulevard             "/>
    <s v="Hartford            "/>
    <s v="CT"/>
    <s v="06103    "/>
    <s v="11/06/2002"/>
    <s v="Shoulder(s)                   "/>
    <s v="Middletown               "/>
    <s v="Y"/>
    <x v="0"/>
    <s v="Strain                        "/>
    <s v="Strain Or Injury By, NOC      "/>
    <n v="337999"/>
  </r>
  <r>
    <x v="12071"/>
    <x v="7095"/>
    <s v="Department of Correction                                    "/>
    <s v="c/o DAS WC Unit - Public Safety Pod"/>
    <s v="450 Columbus Boulevard             "/>
    <s v="Hartford            "/>
    <s v="CT"/>
    <s v="06103    "/>
    <s v="04/01/2000"/>
    <s v="Hand                          "/>
    <s v="Middletown               "/>
    <s v="Y"/>
    <x v="2"/>
    <s v="Carpal Tunnel Syndrome        "/>
    <s v="Strain Or Injury By, NOC      "/>
    <m/>
  </r>
  <r>
    <x v="12072"/>
    <x v="7693"/>
    <s v="Department of Correction                                    "/>
    <s v="c/o DAS WC Unit - Public Safety Pod"/>
    <s v="450 Columbus Boulevard             "/>
    <s v="Hartford            "/>
    <s v="CT"/>
    <s v="06103    "/>
    <s v="11/03/2002"/>
    <s v="Neck - Disc                   "/>
    <s v="Middletown               "/>
    <s v="Y"/>
    <x v="0"/>
    <s v="Strain                        "/>
    <s v="Strain Or Injury By, NOC      "/>
    <n v="337930"/>
  </r>
  <r>
    <x v="12073"/>
    <x v="1649"/>
    <s v="Department of Correction                                    "/>
    <s v="c/o DAS WC Unit - Public Safety Pod"/>
    <s v="450 Columbus Boulevard             "/>
    <s v="Hartford            "/>
    <s v="CT"/>
    <s v="06103    "/>
    <s v="10/15/2001"/>
    <s v="Knee                          "/>
    <s v="Middletown               "/>
    <s v="Y"/>
    <x v="2"/>
    <s v="All Other Specific Injury, NOC"/>
    <s v="Other - Misc, NOC             "/>
    <n v="293977"/>
  </r>
  <r>
    <x v="12074"/>
    <x v="7694"/>
    <s v="Department of Correction                                    "/>
    <s v="c/o DAS WC Unit - Public Safety Pod"/>
    <s v="450 Columbus Boulevard             "/>
    <s v="Hartford            "/>
    <s v="CT"/>
    <s v="06103    "/>
    <s v="09/24/2000"/>
    <s v="Back - Spinal Cord            "/>
    <s v="Middletown               "/>
    <s v="Y"/>
    <x v="2"/>
    <s v="Strain                        "/>
    <s v="Strain Or Injury By, NOC      "/>
    <n v="240304"/>
  </r>
  <r>
    <x v="12075"/>
    <x v="7695"/>
    <s v="Department of Correction                                    "/>
    <s v="c/o DAS WC Unit - Public Safety Pod"/>
    <s v="450 Columbus Boulevard             "/>
    <s v="Hartford            "/>
    <s v="CT"/>
    <s v="06103    "/>
    <s v="11/19/2002"/>
    <s v="Soft Tissue                   "/>
    <s v="Middletown               "/>
    <s v="Y"/>
    <x v="2"/>
    <s v="Fracture                      "/>
    <s v="Fall, Slip, Trip, NOC         "/>
    <n v="340068"/>
  </r>
  <r>
    <x v="12076"/>
    <x v="6949"/>
    <s v="Department of Correction                                    "/>
    <s v="c/o DAS WC Unit - Public Safety Pod"/>
    <s v="450 Columbus Boulevard             "/>
    <s v="Hartford            "/>
    <s v="CT"/>
    <s v="06103    "/>
    <s v="01/22/2003"/>
    <s v="Mouth                         "/>
    <s v="Middletown               "/>
    <s v="Y"/>
    <x v="2"/>
    <s v="All Other Specific Injury, NOC"/>
    <s v="Misc - Absorb, Ingest, Inhale "/>
    <n v="345490"/>
  </r>
  <r>
    <x v="12077"/>
    <x v="7696"/>
    <s v="Department of Correction                                    "/>
    <s v="c/o DAS WC Unit - Public Safety Pod"/>
    <s v="450 Columbus Boulevard             "/>
    <s v="Hartford            "/>
    <s v="CT"/>
    <s v="06103    "/>
    <s v="01/02/2003"/>
    <s v="Multiple Body Parts           "/>
    <s v="Middletown               "/>
    <s v="Y"/>
    <x v="0"/>
    <s v="(Unknown)                     "/>
    <s v="(Unknown)                     "/>
    <m/>
  </r>
  <r>
    <x v="12078"/>
    <x v="7091"/>
    <s v="Department of Correction                                    "/>
    <s v="c/o DAS WC Unit - Public Safety Pod"/>
    <s v="450 Columbus Boulevard             "/>
    <s v="Hartford            "/>
    <s v="CT"/>
    <s v="06103    "/>
    <s v="10/27/2001"/>
    <s v="Knee                          "/>
    <s v="Middletown               "/>
    <s v="Y"/>
    <x v="2"/>
    <s v="Contusion                     "/>
    <s v="Fall Or Slip - Stairs         "/>
    <n v="297988"/>
  </r>
  <r>
    <x v="12079"/>
    <x v="7355"/>
    <s v="Department of Correction                                    "/>
    <s v="c/o DAS WC Unit - Public Safety Pod"/>
    <s v="450 Columbus Boulevard             "/>
    <s v="Hartford            "/>
    <s v="CT"/>
    <s v="06103    "/>
    <s v="11/25/2002"/>
    <s v="Knee                          "/>
    <s v="Middletown               "/>
    <s v="Y"/>
    <x v="2"/>
    <s v="Strain                        "/>
    <s v="(Unknown)                     "/>
    <m/>
  </r>
  <r>
    <x v="12080"/>
    <x v="7697"/>
    <s v="Department of Correction                                    "/>
    <s v="c/o DAS WC Unit - Public Safety Pod"/>
    <s v="450 Columbus Boulevard             "/>
    <s v="Hartford            "/>
    <s v="CT"/>
    <s v="06103    "/>
    <s v="01/21/2003"/>
    <s v="Multiple Body Parts           "/>
    <s v="Middletown               "/>
    <s v="N"/>
    <x v="2"/>
    <s v="Dermatitis                    "/>
    <s v="Misc - Absorb, Ingest, Inhale "/>
    <n v="345440"/>
  </r>
  <r>
    <x v="12081"/>
    <x v="7698"/>
    <s v="Department of Correction                                    "/>
    <s v="c/o DAS WC Unit - Public Safety Pod"/>
    <s v="450 Columbus Boulevard             "/>
    <s v="Hartford            "/>
    <s v="CT"/>
    <s v="06103    "/>
    <s v="02/07/2002"/>
    <s v="Foot                          "/>
    <s v="Middletown               "/>
    <s v="Y"/>
    <x v="2"/>
    <s v="(Unknown)                     "/>
    <s v="(Unknown)                     "/>
    <n v="310036"/>
  </r>
  <r>
    <x v="12082"/>
    <x v="7699"/>
    <s v="Department of Correction                                    "/>
    <s v="c/o DAS WC Unit - Public Safety Pod"/>
    <s v="450 Columbus Boulevard             "/>
    <s v="Hartford            "/>
    <s v="CT"/>
    <s v="06103    "/>
    <s v="11/07/2001"/>
    <s v="Back Area - Lower             "/>
    <s v="Middletown               "/>
    <s v="Y"/>
    <x v="2"/>
    <s v="Sprain                        "/>
    <s v="Struck By - Worker, Patient   "/>
    <n v="300311"/>
  </r>
  <r>
    <x v="12083"/>
    <x v="7446"/>
    <s v="Department of Correction                                    "/>
    <s v="c/o DAS WC Unit - Public Safety Pod"/>
    <s v="450 Columbus Boulevard             "/>
    <s v="Hartford            "/>
    <s v="CT"/>
    <s v="06103    "/>
    <s v="11/01/2002"/>
    <s v="Back Area - Lower             "/>
    <s v="Middletown               "/>
    <s v="Y"/>
    <x v="2"/>
    <s v="Strain                        "/>
    <s v="Fall, Slip, Trip, NOC         "/>
    <n v="337929"/>
  </r>
  <r>
    <x v="12084"/>
    <x v="7700"/>
    <s v="Department of Correction                                    "/>
    <s v="c/o DAS WC Unit - Public Safety Pod"/>
    <s v="450 Columbus Boulevard             "/>
    <s v="Hartford            "/>
    <s v="CT"/>
    <s v="06103    "/>
    <s v="02/01/2003"/>
    <s v="Finger(s)                     "/>
    <s v="Middletown               "/>
    <s v="Y"/>
    <x v="0"/>
    <s v="Contusion                     "/>
    <s v="Strain Or Injury By, NOC      "/>
    <m/>
  </r>
  <r>
    <x v="12084"/>
    <x v="7700"/>
    <s v="Department of Correction                                    "/>
    <s v="c/o DAS WC Unit - Public Safety Pod"/>
    <s v="450 Columbus Boulevard             "/>
    <s v="Hartford            "/>
    <s v="CT"/>
    <s v="06103    "/>
    <s v="02/01/2003"/>
    <s v="Finger(s)                     "/>
    <s v="Middletown               "/>
    <s v="Y"/>
    <x v="0"/>
    <s v="Contusion                     "/>
    <s v="Strain Or Injury By, NOC      "/>
    <m/>
  </r>
  <r>
    <x v="12085"/>
    <x v="685"/>
    <s v="Department of Correction                                    "/>
    <s v="c/o DAS WC Unit - Public Safety Pod"/>
    <s v="450 Columbus Boulevard             "/>
    <s v="Hartford            "/>
    <s v="CT"/>
    <s v="06103    "/>
    <s v="11/22/2002"/>
    <s v="Back - Disc                   "/>
    <s v="New Britain              "/>
    <s v="Y"/>
    <x v="0"/>
    <s v="Hernia                        "/>
    <s v="(Unknown)                     "/>
    <m/>
  </r>
  <r>
    <x v="12086"/>
    <x v="7701"/>
    <s v="Department of Correction                                    "/>
    <s v="c/o DAS WC Unit - Public Safety Pod"/>
    <s v="450 Columbus Boulevard             "/>
    <s v="Hartford            "/>
    <s v="CT"/>
    <s v="06103    "/>
    <s v="02/10/2003"/>
    <s v="Shoulder(s)                   "/>
    <s v="Middletown               "/>
    <s v="Y"/>
    <x v="0"/>
    <s v="Strain                        "/>
    <s v="Strain Or Injury By, NOC      "/>
    <m/>
  </r>
  <r>
    <x v="12087"/>
    <x v="3397"/>
    <s v="Department of Correction                                    "/>
    <s v="c/o DAS WC Unit - Public Safety Pod"/>
    <s v="450 Columbus Boulevard             "/>
    <s v="Hartford            "/>
    <s v="CT"/>
    <s v="06103    "/>
    <s v="01/07/2003"/>
    <s v="Multiple Body Parts           "/>
    <s v="Norwich                  "/>
    <s v="Y"/>
    <x v="0"/>
    <s v="Strain                        "/>
    <s v="Strain Or Injury By, NOC      "/>
    <m/>
  </r>
  <r>
    <x v="12088"/>
    <x v="7702"/>
    <s v="Department of Correction                                    "/>
    <s v="c/o DAS WC Unit - Public Safety Pod"/>
    <s v="450 Columbus Boulevard             "/>
    <s v="Hartford            "/>
    <s v="CT"/>
    <s v="06103    "/>
    <s v="03/06/2003"/>
    <s v="Back - Disc                   "/>
    <s v="Middletown               "/>
    <s v="Y"/>
    <x v="2"/>
    <s v="All Other Specific Injury, NOC"/>
    <s v="Motor Vehicle, NOC            "/>
    <m/>
  </r>
  <r>
    <x v="12088"/>
    <x v="7702"/>
    <s v="Department of Correction                                    "/>
    <s v="c/o DAS WC Unit - Public Safety Pod"/>
    <s v="450 Columbus Boulevard             "/>
    <s v="Hartford            "/>
    <s v="CT"/>
    <s v="06103    "/>
    <s v="03/06/2003"/>
    <s v="Back - Disc                   "/>
    <s v="Middletown               "/>
    <s v="Y"/>
    <x v="2"/>
    <s v="All Other Specific Injury, NOC"/>
    <s v="Motor Vehicle, NOC            "/>
    <m/>
  </r>
  <r>
    <x v="12089"/>
    <x v="7703"/>
    <s v="Department of Correction                                    "/>
    <s v="c/o DAS WC Unit - Public Safety Pod"/>
    <s v="450 Columbus Boulevard             "/>
    <s v="Hartford            "/>
    <s v="CT"/>
    <s v="06103    "/>
    <s v="10/20/2001"/>
    <s v="Back Area - Lower             "/>
    <s v="Middletown               "/>
    <s v="Y"/>
    <x v="0"/>
    <s v="Strain                        "/>
    <s v="Struck By - Worker, Patient   "/>
    <n v="294930"/>
  </r>
  <r>
    <x v="12090"/>
    <x v="7704"/>
    <s v="Department of Correction                                    "/>
    <s v="c/o DAS WC Unit - Public Safety Pod"/>
    <s v="450 Columbus Boulevard             "/>
    <s v="Hartford            "/>
    <s v="CT"/>
    <s v="06103    "/>
    <s v="03/02/2003"/>
    <s v="Foot                          "/>
    <s v="Middletown               "/>
    <s v="Y"/>
    <x v="2"/>
    <s v="(Unknown)                     "/>
    <s v="(Unknown)                     "/>
    <m/>
  </r>
  <r>
    <x v="12091"/>
    <x v="7705"/>
    <s v="Department of Correction                                    "/>
    <s v="c/o DAS WC Unit - Public Safety Pod"/>
    <s v="450 Columbus Boulevard             "/>
    <s v="Hartford            "/>
    <s v="CT"/>
    <s v="06103    "/>
    <s v="12/12/2001"/>
    <s v="Back - Spinal Cord            "/>
    <s v="Middletown               "/>
    <s v="Y"/>
    <x v="0"/>
    <s v="All Other Specific Injury, NOC"/>
    <s v="Other - Misc, NOC             "/>
    <n v="304219"/>
  </r>
  <r>
    <x v="12092"/>
    <x v="7706"/>
    <s v="Department of Correction                                    "/>
    <s v="c/o DAS WC Unit - Public Safety Pod"/>
    <s v="450 Columbus Boulevard             "/>
    <s v="Hartford            "/>
    <s v="CT"/>
    <s v="06103    "/>
    <s v="09/05/2001"/>
    <s v="Knee                          "/>
    <s v="Middletown               "/>
    <s v="Y"/>
    <x v="2"/>
    <s v="All Other Specific Injury, NOC"/>
    <s v="Other - Misc, NOC             "/>
    <n v="288613"/>
  </r>
  <r>
    <x v="12093"/>
    <x v="7707"/>
    <s v="Department of Correction                                    "/>
    <s v="c/o DAS WC Unit - Public Safety Pod"/>
    <s v="450 Columbus Boulevard             "/>
    <s v="Hartford            "/>
    <s v="CT"/>
    <s v="06103    "/>
    <s v="03/02/2003"/>
    <s v="Knee                          "/>
    <s v="Middletown               "/>
    <s v="Y"/>
    <x v="0"/>
    <s v="Strain                        "/>
    <s v="Strain/Injury By - Carrying   "/>
    <n v="348850"/>
  </r>
  <r>
    <x v="12094"/>
    <x v="3333"/>
    <s v="Department of Correction                                    "/>
    <s v="c/o DAS WC Unit - Public Safety Pod"/>
    <s v="450 Columbus Boulevard             "/>
    <s v="Hartford            "/>
    <s v="CT"/>
    <s v="06103    "/>
    <s v="11/06/2002"/>
    <s v="Shoulder(s)                   "/>
    <s v="Norwich                  "/>
    <s v="Y"/>
    <x v="0"/>
    <s v="Strain                        "/>
    <s v="Strain/Injury By - Push/Pull  "/>
    <n v="338000"/>
  </r>
  <r>
    <x v="12095"/>
    <x v="7708"/>
    <s v="Department of Correction                                    "/>
    <s v="c/o DAS WC Unit - Public Safety Pod"/>
    <s v="450 Columbus Boulevard             "/>
    <s v="Hartford            "/>
    <s v="CT"/>
    <s v="06103    "/>
    <s v="04/10/2003"/>
    <s v="Back - Disc                   "/>
    <s v="Norwich                  "/>
    <s v="Y"/>
    <x v="0"/>
    <s v="Strain                        "/>
    <s v="Fall, Slip, Trip, NOC         "/>
    <m/>
  </r>
  <r>
    <x v="12095"/>
    <x v="7708"/>
    <s v="Department of Correction                                    "/>
    <s v="c/o DAS WC Unit - Public Safety Pod"/>
    <s v="450 Columbus Boulevard             "/>
    <s v="Hartford            "/>
    <s v="CT"/>
    <s v="06103    "/>
    <s v="04/10/2003"/>
    <s v="Back - Disc                   "/>
    <s v="Norwich                  "/>
    <s v="Y"/>
    <x v="0"/>
    <s v="Strain                        "/>
    <s v="Fall, Slip, Trip, NOC         "/>
    <m/>
  </r>
  <r>
    <x v="12096"/>
    <x v="7112"/>
    <s v="Department of Correction                                    "/>
    <s v="c/o DAS WC Unit - Public Safety Pod"/>
    <s v="450 Columbus Boulevard             "/>
    <s v="Hartford            "/>
    <s v="CT"/>
    <s v="06103    "/>
    <s v="01/01/2002"/>
    <s v="Knee                          "/>
    <s v="Middletown               "/>
    <s v="Y"/>
    <x v="0"/>
    <s v="Strain                        "/>
    <s v="Other - Misc, NOC             "/>
    <m/>
  </r>
  <r>
    <x v="12097"/>
    <x v="7709"/>
    <s v="Department of Correction                                    "/>
    <s v="c/o DAS WC Unit - Public Safety Pod"/>
    <s v="450 Columbus Boulevard             "/>
    <s v="Hartford            "/>
    <s v="CT"/>
    <s v="06103    "/>
    <s v="04/12/2000"/>
    <s v="Back - Spinal Cord            "/>
    <s v="Middletown               "/>
    <s v="Y"/>
    <x v="0"/>
    <s v="Strain                        "/>
    <s v="Fall Or Slip  - From Diff Lev "/>
    <m/>
  </r>
  <r>
    <x v="12098"/>
    <x v="3646"/>
    <s v="Department of Correction                                    "/>
    <s v="c/o DAS WC Unit - Public Safety Pod"/>
    <s v="450 Columbus Boulevard             "/>
    <s v="Hartford            "/>
    <s v="CT"/>
    <s v="06103    "/>
    <s v="05/01/2002"/>
    <s v="Multiple Body Systems         "/>
    <s v="Middletown               "/>
    <s v="Y"/>
    <x v="2"/>
    <s v="(Unknown)                     "/>
    <s v="(Unknown)                     "/>
    <m/>
  </r>
  <r>
    <x v="12099"/>
    <x v="3898"/>
    <s v="Department of Correction                                    "/>
    <s v="c/o DAS WC Unit - Public Safety Pod"/>
    <s v="450 Columbus Boulevard             "/>
    <s v="Hartford            "/>
    <s v="CT"/>
    <s v="06103    "/>
    <s v="04/26/2003"/>
    <s v="Chest                         "/>
    <s v="Middletown               "/>
    <s v="Y"/>
    <x v="2"/>
    <s v="(Unknown)                     "/>
    <s v="(Unknown)                     "/>
    <m/>
  </r>
  <r>
    <x v="12100"/>
    <x v="7269"/>
    <s v="Department of Correction                                    "/>
    <s v="c/o DAS WC Unit - Public Safety Pod"/>
    <s v="450 Columbus Boulevard             "/>
    <s v="Hartford            "/>
    <s v="CT"/>
    <s v="06103    "/>
    <s v="04/09/2003"/>
    <s v="Back - Spinal Cord            "/>
    <s v="Middletown               "/>
    <s v="Y"/>
    <x v="2"/>
    <s v="Strain                        "/>
    <s v="Stepping On/Striking - Sta Obj"/>
    <m/>
  </r>
  <r>
    <x v="12101"/>
    <x v="7710"/>
    <s v="Department of Correction                                    "/>
    <s v="c/o DAS WC Unit - Public Safety Pod"/>
    <s v="450 Columbus Boulevard             "/>
    <s v="Hartford            "/>
    <s v="CT"/>
    <s v="06103    "/>
    <s v="02/28/2003"/>
    <s v="Back - Spinal Cord            "/>
    <s v="Middletown               "/>
    <s v="Y"/>
    <x v="2"/>
    <s v="Strain                        "/>
    <s v="Stepping On/Striking - Sta Obj"/>
    <m/>
  </r>
  <r>
    <x v="12102"/>
    <x v="7711"/>
    <s v="Department of Correction                                    "/>
    <s v="c/o DAS WC Unit - Public Safety Pod"/>
    <s v="450 Columbus Boulevard             "/>
    <s v="Hartford            "/>
    <s v="CT"/>
    <s v="06103    "/>
    <s v="04/28/2003"/>
    <s v="Internal Organs               "/>
    <s v="Middletown               "/>
    <s v="Y"/>
    <x v="0"/>
    <s v="(Unknown)                     "/>
    <s v="(Unknown)                     "/>
    <m/>
  </r>
  <r>
    <x v="12103"/>
    <x v="5899"/>
    <s v="Department of Correction                                    "/>
    <s v="c/o DAS WC Unit - Public Safety Pod"/>
    <s v="450 Columbus Boulevard             "/>
    <s v="Hartford            "/>
    <s v="CT"/>
    <s v="06103    "/>
    <s v="03/17/2003"/>
    <s v="Abdomen Including Groin       "/>
    <s v="Middletown               "/>
    <s v="Y"/>
    <x v="2"/>
    <s v="Strain                        "/>
    <s v="Strain Or Injury By, NOC      "/>
    <n v="349143"/>
  </r>
  <r>
    <x v="12104"/>
    <x v="7712"/>
    <s v="Department of Correction                                    "/>
    <s v="c/o DAS WC Unit - Public Safety Pod"/>
    <s v="450 Columbus Boulevard             "/>
    <s v="Hartford            "/>
    <s v="CT"/>
    <s v="06103    "/>
    <s v="11/06/2002"/>
    <s v="Wrist                         "/>
    <s v="Middletown               "/>
    <s v="Y"/>
    <x v="0"/>
    <s v="All Other Specific Injury, NOC"/>
    <s v="(Unknown)                     "/>
    <n v="337998"/>
  </r>
  <r>
    <x v="12105"/>
    <x v="7713"/>
    <s v="Department of Correction                                    "/>
    <s v="c/o DAS WC Unit - Public Safety Pod"/>
    <s v="450 Columbus Boulevard             "/>
    <s v="Hartford            "/>
    <s v="CT"/>
    <s v="06103    "/>
    <s v="04/23/2003"/>
    <s v="Head Injury - Multiple        "/>
    <s v="Middletown               "/>
    <s v="Y"/>
    <x v="2"/>
    <s v="Strain                        "/>
    <s v="Struck By - Object Othrs Handl"/>
    <m/>
  </r>
  <r>
    <x v="12106"/>
    <x v="7714"/>
    <s v="Department of Correction                                    "/>
    <s v="c/o DAS WC Unit - Public Safety Pod"/>
    <s v="450 Columbus Boulevard             "/>
    <s v="Hartford            "/>
    <s v="CT"/>
    <s v="06103    "/>
    <s v="02/19/2003"/>
    <s v="Back - Spinal Cord            "/>
    <s v="Middletown               "/>
    <s v="Y"/>
    <x v="2"/>
    <s v="Strain                        "/>
    <s v="Fall, Slip, Trip, NOC         "/>
    <n v="347517"/>
  </r>
  <r>
    <x v="12107"/>
    <x v="3650"/>
    <s v="Department of Correction                                    "/>
    <s v="c/o DAS WC Unit - Public Safety Pod"/>
    <s v="450 Columbus Boulevard             "/>
    <s v="Hartford            "/>
    <s v="CT"/>
    <s v="06103    "/>
    <s v="02/21/2001"/>
    <s v="Knee                          "/>
    <s v="Norwich                  "/>
    <s v="Y"/>
    <x v="0"/>
    <s v="(Unknown)                     "/>
    <s v="(Unknown)                     "/>
    <m/>
  </r>
  <r>
    <x v="12108"/>
    <x v="7439"/>
    <s v="Department of Correction                                    "/>
    <s v="c/o DAS WC Unit - Public Safety Pod"/>
    <s v="450 Columbus Boulevard             "/>
    <s v="Hartford            "/>
    <s v="CT"/>
    <s v="06103    "/>
    <s v="11/28/1999"/>
    <s v="Back Area - Upper             "/>
    <s v="Norwich                  "/>
    <s v="Y"/>
    <x v="0"/>
    <s v="Contusion                     "/>
    <s v="Other - Misc, NOC             "/>
    <n v="207187"/>
  </r>
  <r>
    <x v="12109"/>
    <x v="7715"/>
    <s v="Department of Correction                                    "/>
    <s v="c/o DAS WC Unit - Public Safety Pod"/>
    <s v="450 Columbus Boulevard             "/>
    <s v="Hartford            "/>
    <s v="CT"/>
    <s v="06103    "/>
    <s v="10/29/1997"/>
    <s v="Arm - Upper                   "/>
    <s v="Middletown               "/>
    <s v="Y"/>
    <x v="2"/>
    <s v="Sprain                        "/>
    <s v="Strain Or Injury By, NOC      "/>
    <n v="147992"/>
  </r>
  <r>
    <x v="12110"/>
    <x v="7017"/>
    <s v="Department of Correction                                    "/>
    <s v="c/o DAS WC Unit - Public Safety Pod"/>
    <s v="450 Columbus Boulevard             "/>
    <s v="Hartford            "/>
    <s v="CT"/>
    <s v="06103    "/>
    <s v="04/03/2003"/>
    <s v="Wrist                         "/>
    <s v="Middletown               "/>
    <s v="Y"/>
    <x v="2"/>
    <s v="Strain                        "/>
    <s v="Struck By - Moving Parts      "/>
    <m/>
  </r>
  <r>
    <x v="12111"/>
    <x v="7716"/>
    <s v="Department of Correction                                    "/>
    <s v="c/o DAS WC Unit - Public Safety Pod"/>
    <s v="450 Columbus Boulevard             "/>
    <s v="Hartford            "/>
    <s v="CT"/>
    <s v="06103    "/>
    <s v="09/23/2002"/>
    <s v="Back - Spinal Cord            "/>
    <s v="Middletown               "/>
    <s v="N"/>
    <x v="0"/>
    <s v="Strain                        "/>
    <s v="Fall, Slip, Trip, NOC         "/>
    <n v="333193"/>
  </r>
  <r>
    <x v="12112"/>
    <x v="7717"/>
    <s v="Department of Correction                                    "/>
    <s v="c/o DAS WC Unit - Public Safety Pod"/>
    <s v="450 Columbus Boulevard             "/>
    <s v="Hartford            "/>
    <s v="CT"/>
    <s v="06103    "/>
    <s v="11/14/2002"/>
    <s v="Shoulder(s)                   "/>
    <s v="Middletown               "/>
    <s v="Y"/>
    <x v="2"/>
    <s v="Hernia                        "/>
    <s v="(Unknown)                     "/>
    <n v="341393"/>
  </r>
  <r>
    <x v="12113"/>
    <x v="7718"/>
    <s v="Department of Correction                                    "/>
    <s v="c/o DAS WC Unit - Public Safety Pod"/>
    <s v="450 Columbus Boulevard             "/>
    <s v="Hartford            "/>
    <s v="CT"/>
    <s v="06103    "/>
    <s v="01/29/2003"/>
    <s v="Back - Spinal Cord            "/>
    <s v="Middletown               "/>
    <s v="Y"/>
    <x v="2"/>
    <s v="Strain                        "/>
    <s v="(Unknown)                     "/>
    <m/>
  </r>
  <r>
    <x v="12114"/>
    <x v="7719"/>
    <s v="Department of Correction                                    "/>
    <s v="c/o DAS WC Unit - Public Safety Pod"/>
    <s v="450 Columbus Boulevard             "/>
    <s v="Hartford            "/>
    <s v="CT"/>
    <s v="06103    "/>
    <s v="02/21/2003"/>
    <s v="Neck - Multiple Injury        "/>
    <s v="Middletown               "/>
    <s v="Y"/>
    <x v="0"/>
    <s v="Strain                        "/>
    <s v="Motor Vehicle, NOC            "/>
    <n v="347544"/>
  </r>
  <r>
    <x v="12115"/>
    <x v="7720"/>
    <s v="Department of Correction                                    "/>
    <s v="c/o DAS WC Unit - Public Safety Pod"/>
    <s v="450 Columbus Boulevard             "/>
    <s v="Hartford            "/>
    <s v="CT"/>
    <s v="06103    "/>
    <s v="03/05/2003"/>
    <s v="Knee                          "/>
    <s v="Middletown               "/>
    <s v="Y"/>
    <x v="0"/>
    <s v="Strain                        "/>
    <s v="Strain Or Injury By, NOC      "/>
    <n v="348948"/>
  </r>
  <r>
    <x v="12116"/>
    <x v="7009"/>
    <s v="Department of Correction                                    "/>
    <s v="c/o DAS WC Unit - Public Safety Pod"/>
    <s v="450 Columbus Boulevard             "/>
    <s v="Hartford            "/>
    <s v="CT"/>
    <s v="06103    "/>
    <s v="10/16/2002"/>
    <s v="No Physical Injuries          "/>
    <s v="New Haven                "/>
    <s v="N"/>
    <x v="0"/>
    <s v="(Unknown)                     "/>
    <s v="Other - Misc, NOC             "/>
    <m/>
  </r>
  <r>
    <x v="12117"/>
    <x v="7586"/>
    <s v="Department of Correction                                    "/>
    <s v="c/o DAS WC Unit - Public Safety Pod"/>
    <s v="450 Columbus Boulevard             "/>
    <s v="Hartford            "/>
    <s v="CT"/>
    <s v="06103    "/>
    <s v="03/27/2002"/>
    <s v="Knee                          "/>
    <s v="Middletown               "/>
    <s v="Y"/>
    <x v="2"/>
    <s v="All Other Specific Injury, NOC"/>
    <s v="Other - Misc, NOC             "/>
    <m/>
  </r>
  <r>
    <x v="12118"/>
    <x v="6650"/>
    <s v="Department of Correction                                    "/>
    <s v="c/o DAS WC Unit - Public Safety Pod"/>
    <s v="450 Columbus Boulevard             "/>
    <s v="Hartford            "/>
    <s v="CT"/>
    <s v="06103    "/>
    <s v="10/23/2002"/>
    <s v="Back - Disc                   "/>
    <s v="Middletown               "/>
    <s v="Y"/>
    <x v="2"/>
    <s v="(Unknown)                     "/>
    <s v="(Unknown)                     "/>
    <m/>
  </r>
  <r>
    <x v="12119"/>
    <x v="7539"/>
    <s v="Department of Correction                                    "/>
    <s v="c/o DAS WC Unit - Public Safety Pod"/>
    <s v="450 Columbus Boulevard             "/>
    <s v="Hartford            "/>
    <s v="CT"/>
    <s v="06103    "/>
    <s v="12/25/2001"/>
    <s v="Knee                          "/>
    <s v="Middletown               "/>
    <s v="Y"/>
    <x v="2"/>
    <s v="Sprain                        "/>
    <s v="Fall Or Slip - Stairs         "/>
    <n v="305230"/>
  </r>
  <r>
    <x v="12120"/>
    <x v="3634"/>
    <s v="Department of Correction                                    "/>
    <s v="c/o DAS WC Unit - Public Safety Pod"/>
    <s v="450 Columbus Boulevard             "/>
    <s v="Hartford            "/>
    <s v="CT"/>
    <s v="06103    "/>
    <s v="06/10/2003"/>
    <s v="Knee                          "/>
    <s v="Middletown               "/>
    <s v="Y"/>
    <x v="2"/>
    <s v="All Other Specific Injury, NOC"/>
    <s v="Strain/Inj - Repetitive Motion"/>
    <m/>
  </r>
  <r>
    <x v="12121"/>
    <x v="6658"/>
    <s v="Department of Correction                                    "/>
    <s v="c/o DAS WC Unit - Public Safety Pod"/>
    <s v="450 Columbus Boulevard             "/>
    <s v="Hartford            "/>
    <s v="CT"/>
    <s v="06103    "/>
    <s v="06/10/2002"/>
    <s v="Back Area - Lower             "/>
    <s v="Middletown               "/>
    <s v="Y"/>
    <x v="0"/>
    <s v="Strain                        "/>
    <s v="Fall Or Slip - From Liquid    "/>
    <n v="322566"/>
  </r>
  <r>
    <x v="12122"/>
    <x v="3781"/>
    <s v="Department of Correction                                    "/>
    <s v="c/o DAS WC Unit - Public Safety Pod"/>
    <s v="450 Columbus Boulevard             "/>
    <s v="Hartford            "/>
    <s v="CT"/>
    <s v="06103    "/>
    <s v="12/07/2002"/>
    <s v="Shoulder(s)                   "/>
    <s v="Norwich                  "/>
    <s v="Y"/>
    <x v="0"/>
    <s v="Contusion                     "/>
    <s v="Struck By - Worker, Patient   "/>
    <n v="344896"/>
  </r>
  <r>
    <x v="12123"/>
    <x v="3781"/>
    <s v="Department of Correction                                    "/>
    <s v="c/o DAS WC Unit - Public Safety Pod"/>
    <s v="450 Columbus Boulevard             "/>
    <s v="Hartford            "/>
    <s v="CT"/>
    <s v="06103    "/>
    <s v="11/14/2001"/>
    <s v="Elbow                         "/>
    <s v="Norwich                  "/>
    <s v="Y"/>
    <x v="2"/>
    <s v="Contusion                     "/>
    <s v="(Unknown)                     "/>
    <n v="301257"/>
  </r>
  <r>
    <x v="12124"/>
    <x v="7470"/>
    <s v="Department of Correction                                    "/>
    <s v="c/o DAS WC Unit - Public Safety Pod"/>
    <s v="450 Columbus Boulevard             "/>
    <s v="Hartford            "/>
    <s v="CT"/>
    <s v="06103    "/>
    <s v="11/09/2002"/>
    <s v="Back - Disc                   "/>
    <s v="Middletown               "/>
    <s v="Y"/>
    <x v="0"/>
    <s v="(Unknown)                     "/>
    <s v="Struck Or Injured, NOC        "/>
    <m/>
  </r>
  <r>
    <x v="12125"/>
    <x v="7721"/>
    <s v="Department of Correction                                    "/>
    <s v="c/o DAS WC Unit - Public Safety Pod"/>
    <s v="450 Columbus Boulevard             "/>
    <s v="Hartford            "/>
    <s v="CT"/>
    <s v="06103    "/>
    <s v="03/25/2003"/>
    <s v="Lungs                         "/>
    <s v="Middletown               "/>
    <s v="Y"/>
    <x v="2"/>
    <s v="All Other Specific Injury, NOC"/>
    <s v="Misc - Absorb, Ingest, Inhale "/>
    <m/>
  </r>
  <r>
    <x v="12126"/>
    <x v="7722"/>
    <s v="Department of Correction                                    "/>
    <s v="c/o DAS WC Unit - Public Safety Pod"/>
    <s v="450 Columbus Boulevard             "/>
    <s v="Hartford            "/>
    <s v="CT"/>
    <s v="06103    "/>
    <s v="09/16/2001"/>
    <s v="(Not Stated)                  "/>
    <s v="Middletown               "/>
    <s v="Y"/>
    <x v="2"/>
    <s v="All Other Specific Injury, NOC"/>
    <s v="Other - Misc, NOC             "/>
    <m/>
  </r>
  <r>
    <x v="12127"/>
    <x v="7723"/>
    <s v="Department of Correction                                    "/>
    <s v="c/o DAS WC Unit - Public Safety Pod"/>
    <s v="450 Columbus Boulevard             "/>
    <s v="Hartford            "/>
    <s v="CT"/>
    <s v="06103    "/>
    <s v="06/16/2003"/>
    <s v="Back - Disc                   "/>
    <s v="Middletown               "/>
    <s v="Y"/>
    <x v="2"/>
    <s v="Strain                        "/>
    <s v="Strain Or Injury By, NOC      "/>
    <m/>
  </r>
  <r>
    <x v="12128"/>
    <x v="7450"/>
    <s v="Department of Correction                                    "/>
    <s v="c/o DAS WC Unit - Public Safety Pod"/>
    <s v="450 Columbus Boulevard             "/>
    <s v="Hartford            "/>
    <s v="CT"/>
    <s v="06103    "/>
    <s v="06/10/2003"/>
    <s v="Knee                          "/>
    <s v="Middletown               "/>
    <s v="Y"/>
    <x v="2"/>
    <s v="All Other Specific Injury, NOC"/>
    <s v="Other - Misc, NOC             "/>
    <m/>
  </r>
  <r>
    <x v="12129"/>
    <x v="5172"/>
    <s v="Department of Correction                                    "/>
    <s v="c/o DAS WC Unit - Public Safety Pod"/>
    <s v="450 Columbus Boulevard             "/>
    <s v="Hartford            "/>
    <s v="CT"/>
    <s v="06103    "/>
    <s v="06/02/2003"/>
    <s v="Knee                          "/>
    <s v="Middletown               "/>
    <s v="Y"/>
    <x v="2"/>
    <s v="Contusion                     "/>
    <s v="Fall, Slip, Trip, NOC         "/>
    <m/>
  </r>
  <r>
    <x v="12130"/>
    <x v="7724"/>
    <s v="Department of Correction                                    "/>
    <s v="c/o DAS WC Unit - Public Safety Pod"/>
    <s v="450 Columbus Boulevard             "/>
    <s v="Hartford            "/>
    <s v="CT"/>
    <s v="06103    "/>
    <s v="05/29/2003"/>
    <s v="Knee                          "/>
    <s v="Middletown               "/>
    <s v="Y"/>
    <x v="0"/>
    <s v="Strain                        "/>
    <s v="Strain Or Injury By, NOC      "/>
    <n v="356143"/>
  </r>
  <r>
    <x v="12131"/>
    <x v="7725"/>
    <s v="Department of Correction                                    "/>
    <s v="c/o DAS WC Unit - Public Safety Pod"/>
    <s v="450 Columbus Boulevard             "/>
    <s v="Hartford            "/>
    <s v="CT"/>
    <s v="06103    "/>
    <s v="06/25/2003"/>
    <s v="Wrist                         "/>
    <s v="Middletown               "/>
    <s v="Y"/>
    <x v="2"/>
    <s v="Sprain                        "/>
    <s v="Strain/Injury By - Lifting    "/>
    <n v="356952"/>
  </r>
  <r>
    <x v="12132"/>
    <x v="6502"/>
    <s v="Department of Correction                                    "/>
    <s v="c/o DAS WC Unit - Public Safety Pod"/>
    <s v="450 Columbus Boulevard             "/>
    <s v="Hartford            "/>
    <s v="CT"/>
    <s v="06103    "/>
    <s v="04/15/2000"/>
    <s v="Back Area - Lower             "/>
    <s v="Middletown               "/>
    <s v="Y"/>
    <x v="2"/>
    <s v="Hernia                        "/>
    <s v="(Unknown)                     "/>
    <m/>
  </r>
  <r>
    <x v="12132"/>
    <x v="6502"/>
    <s v="Department of Correction                                    "/>
    <s v="c/o DAS WC Unit - Public Safety Pod"/>
    <s v="450 Columbus Boulevard             "/>
    <s v="Hartford            "/>
    <s v="CT"/>
    <s v="06103    "/>
    <s v="04/15/2000"/>
    <s v="Back Area - Lower             "/>
    <s v="Middletown               "/>
    <s v="Y"/>
    <x v="2"/>
    <s v="Hernia                        "/>
    <s v="(Unknown)                     "/>
    <m/>
  </r>
  <r>
    <x v="12133"/>
    <x v="7722"/>
    <s v="Department of Correction                                    "/>
    <s v="c/o DAS WC Unit - Public Safety Pod"/>
    <s v="450 Columbus Boulevard             "/>
    <s v="Hartford            "/>
    <s v="CT"/>
    <s v="06103    "/>
    <s v="07/01/2003"/>
    <s v="Back - Disc                   "/>
    <s v="Middletown               "/>
    <s v="Y"/>
    <x v="2"/>
    <s v="Sprain                        "/>
    <s v="Strain Or Injury By, NOC      "/>
    <m/>
  </r>
  <r>
    <x v="12134"/>
    <x v="3633"/>
    <s v="Department of Correction                                    "/>
    <s v="c/o DAS WC Unit - Public Safety Pod"/>
    <s v="450 Columbus Boulevard             "/>
    <s v="Hartford            "/>
    <s v="CT"/>
    <s v="06103    "/>
    <s v="06/25/1999"/>
    <s v="Wrist                         "/>
    <s v="Middletown               "/>
    <s v="N"/>
    <x v="0"/>
    <s v="Carpal Tunnel Syndrome        "/>
    <s v="Strain/Inj - Repetitive Motion"/>
    <n v="181268"/>
  </r>
  <r>
    <x v="12135"/>
    <x v="7726"/>
    <s v="Department of Correction                                    "/>
    <s v="c/o DAS WC Unit - Public Safety Pod"/>
    <s v="450 Columbus Boulevard             "/>
    <s v="Hartford            "/>
    <s v="CT"/>
    <s v="06103    "/>
    <s v="06/27/2003"/>
    <s v="Back Area - Lower             "/>
    <s v="Middletown               "/>
    <s v="Y"/>
    <x v="0"/>
    <s v="(Unknown)                     "/>
    <s v="(Unknown)                     "/>
    <m/>
  </r>
  <r>
    <x v="12136"/>
    <x v="3633"/>
    <s v="Department of Correction                                    "/>
    <s v="c/o DAS WC Unit - Public Safety Pod"/>
    <s v="450 Columbus Boulevard             "/>
    <s v="Hartford            "/>
    <s v="CT"/>
    <s v="06103    "/>
    <s v="05/23/2003"/>
    <s v="Hand                          "/>
    <s v="Middletown               "/>
    <s v="N"/>
    <x v="0"/>
    <s v="Carpal Tunnel Syndrome        "/>
    <s v="Rubbed Or Abraded, NOC        "/>
    <m/>
  </r>
  <r>
    <x v="12137"/>
    <x v="7727"/>
    <s v="Department of Correction                                    "/>
    <s v="c/o DAS WC Unit - Public Safety Pod"/>
    <s v="450 Columbus Boulevard             "/>
    <s v="Hartford            "/>
    <s v="CT"/>
    <s v="06103    "/>
    <s v="06/13/2002"/>
    <s v="Hand                          "/>
    <s v="Middletown               "/>
    <s v="Y"/>
    <x v="0"/>
    <s v="Strain                        "/>
    <s v="Strain/Injury By - Carrying   "/>
    <n v="356107"/>
  </r>
  <r>
    <x v="12138"/>
    <x v="5130"/>
    <s v="Department of Correction                                    "/>
    <s v="c/o DAS WC Unit - Public Safety Pod"/>
    <s v="450 Columbus Boulevard             "/>
    <s v="Hartford            "/>
    <s v="CT"/>
    <s v="06103    "/>
    <s v="07/03/2003"/>
    <s v="Wrist                         "/>
    <s v="Middletown               "/>
    <s v="Y"/>
    <x v="2"/>
    <s v="(Unknown)                     "/>
    <s v="(Unknown)                     "/>
    <m/>
  </r>
  <r>
    <x v="12139"/>
    <x v="7713"/>
    <s v="Department of Correction                                    "/>
    <s v="c/o DAS WC Unit - Public Safety Pod"/>
    <s v="450 Columbus Boulevard             "/>
    <s v="Hartford            "/>
    <s v="CT"/>
    <s v="06103    "/>
    <s v="07/05/2003"/>
    <s v="Foot                          "/>
    <s v="Middletown               "/>
    <s v="Y"/>
    <x v="2"/>
    <s v="Contusion                     "/>
    <s v="(Unknown)                     "/>
    <m/>
  </r>
  <r>
    <x v="12140"/>
    <x v="4256"/>
    <s v="Department of Correction                                    "/>
    <s v="c/o DAS WC Unit - Public Safety Pod"/>
    <s v="450 Columbus Boulevard             "/>
    <s v="Hartford            "/>
    <s v="CT"/>
    <s v="06103    "/>
    <s v="10/06/1996"/>
    <s v="Elbow                         "/>
    <s v="New Haven                "/>
    <s v="Y"/>
    <x v="0"/>
    <s v="All Other Specific Injury, NOC"/>
    <s v="Other - Misc, NOC             "/>
    <n v="71181"/>
  </r>
  <r>
    <x v="12141"/>
    <x v="7728"/>
    <s v="Department of Correction                                    "/>
    <s v="c/o DAS WC Unit - Public Safety Pod"/>
    <s v="450 Columbus Boulevard             "/>
    <s v="Hartford            "/>
    <s v="CT"/>
    <s v="06103    "/>
    <s v="01/18/2003"/>
    <s v="Knee                          "/>
    <s v="Middletown               "/>
    <s v="Y"/>
    <x v="2"/>
    <s v="Strain                        "/>
    <s v="Strain Or Injury By, NOC      "/>
    <n v="345514"/>
  </r>
  <r>
    <x v="12142"/>
    <x v="7729"/>
    <s v="Department of Correction                                    "/>
    <s v="c/o DAS WC Unit - Public Safety Pod"/>
    <s v="450 Columbus Boulevard             "/>
    <s v="Hartford            "/>
    <s v="CT"/>
    <s v="06103    "/>
    <s v="06/25/2002"/>
    <s v="Eye(s)                        "/>
    <s v="Middletown               "/>
    <s v="Y"/>
    <x v="0"/>
    <s v="Concussion                    "/>
    <s v="(Unknown)                     "/>
    <m/>
  </r>
  <r>
    <x v="12143"/>
    <x v="7730"/>
    <s v="Department of Correction                                    "/>
    <s v="c/o DAS WC Unit - Public Safety Pod"/>
    <s v="450 Columbus Boulevard             "/>
    <s v="Hartford            "/>
    <s v="CT"/>
    <s v="06103    "/>
    <s v="06/24/2003"/>
    <s v="Multiple Body Parts           "/>
    <s v="Middletown               "/>
    <s v="Y"/>
    <x v="2"/>
    <s v="All Other Cumulative Injuries "/>
    <s v="Other - Misc, NOC             "/>
    <n v="356577"/>
  </r>
  <r>
    <x v="12144"/>
    <x v="7731"/>
    <s v="Department of Correction                                    "/>
    <s v="c/o DAS WC Unit - Public Safety Pod"/>
    <s v="450 Columbus Boulevard             "/>
    <s v="Hartford            "/>
    <s v="CT"/>
    <s v="06103    "/>
    <s v="07/16/2003"/>
    <s v="Back Area - Lower             "/>
    <s v="Middletown               "/>
    <s v="Y"/>
    <x v="2"/>
    <s v="(Unknown)                     "/>
    <s v="(Unknown)                     "/>
    <m/>
  </r>
  <r>
    <x v="12145"/>
    <x v="7732"/>
    <s v="Department of Correction                                    "/>
    <s v="c/o DAS WC Unit - Public Safety Pod"/>
    <s v="450 Columbus Boulevard             "/>
    <s v="Hartford            "/>
    <s v="CT"/>
    <s v="06103    "/>
    <s v="06/04/2003"/>
    <s v="Back Area - Lower             "/>
    <s v="Middletown               "/>
    <s v="Y"/>
    <x v="2"/>
    <s v="(Unknown)                     "/>
    <s v="(Unknown)                     "/>
    <m/>
  </r>
  <r>
    <x v="12146"/>
    <x v="4334"/>
    <s v="Department of Correction                                    "/>
    <s v="c/o DAS WC Unit - Public Safety Pod"/>
    <s v="450 Columbus Boulevard             "/>
    <s v="Hartford            "/>
    <s v="CT"/>
    <s v="06103    "/>
    <s v="04/14/2003"/>
    <s v="Multiple Body Parts           "/>
    <s v="New Haven                "/>
    <s v="N"/>
    <x v="0"/>
    <s v="Strain                        "/>
    <s v="Fall Or Slip  - From Diff Lev "/>
    <m/>
  </r>
  <r>
    <x v="12147"/>
    <x v="7733"/>
    <s v="Department of Correction                                    "/>
    <s v="c/o DAS WC Unit - Public Safety Pod"/>
    <s v="450 Columbus Boulevard             "/>
    <s v="Hartford            "/>
    <s v="CT"/>
    <s v="06103    "/>
    <s v="02/15/2002"/>
    <s v="Chest                         "/>
    <s v="Norwich                  "/>
    <s v="Y"/>
    <x v="0"/>
    <s v="Respiratory Disorders         "/>
    <s v="Misc - Absorb, Ingest, Inhale "/>
    <n v="310184"/>
  </r>
  <r>
    <x v="12147"/>
    <x v="7733"/>
    <s v="Department of Correction                                    "/>
    <s v="c/o DAS WC Unit - Public Safety Pod"/>
    <s v="450 Columbus Boulevard             "/>
    <s v="Hartford            "/>
    <s v="CT"/>
    <s v="06103    "/>
    <s v="02/15/2002"/>
    <s v="Chest                         "/>
    <s v="Norwich                  "/>
    <s v="Y"/>
    <x v="0"/>
    <s v="Respiratory Disorders         "/>
    <s v="Misc - Absorb, Ingest, Inhale "/>
    <n v="310184"/>
  </r>
  <r>
    <x v="12148"/>
    <x v="7734"/>
    <s v="Department of Correction                                    "/>
    <s v="c/o DAS WC Unit - Public Safety Pod"/>
    <s v="450 Columbus Boulevard             "/>
    <s v="Hartford            "/>
    <s v="CT"/>
    <s v="06103    "/>
    <s v="06/27/2002"/>
    <s v="Neck - Disc                   "/>
    <s v="Middletown               "/>
    <s v="Y"/>
    <x v="2"/>
    <s v="Strain                        "/>
    <s v="Struck By - Worker, Patient   "/>
    <n v="325689"/>
  </r>
  <r>
    <x v="12149"/>
    <x v="7735"/>
    <s v="Department of Correction                                    "/>
    <s v="c/o DAS WC Unit - Public Safety Pod"/>
    <s v="450 Columbus Boulevard             "/>
    <s v="Hartford            "/>
    <s v="CT"/>
    <s v="06103    "/>
    <s v="06/09/2003"/>
    <s v="Soft Tissue                   "/>
    <s v="Middletown               "/>
    <s v="Y"/>
    <x v="2"/>
    <s v="Dermatitis                    "/>
    <s v="Misc - Absorb, Ingest, Inhale "/>
    <m/>
  </r>
  <r>
    <x v="12150"/>
    <x v="7736"/>
    <s v="Department of Correction                                    "/>
    <s v="c/o DAS WC Unit - Public Safety Pod"/>
    <s v="450 Columbus Boulevard             "/>
    <s v="Hartford            "/>
    <s v="CT"/>
    <s v="06103    "/>
    <s v="07/19/2001"/>
    <s v="Back Area - Lower             "/>
    <s v="Middletown               "/>
    <s v="Y"/>
    <x v="0"/>
    <s v="Sprain                        "/>
    <s v="(Unknown)                     "/>
    <n v="280921"/>
  </r>
  <r>
    <x v="12151"/>
    <x v="7737"/>
    <s v="Department of Correction                                    "/>
    <s v="c/o DAS WC Unit - Public Safety Pod"/>
    <s v="450 Columbus Boulevard             "/>
    <s v="Hartford            "/>
    <s v="CT"/>
    <s v="06103    "/>
    <s v="05/08/2001"/>
    <s v="Neck - Soft Tissue            "/>
    <s v="Middletown               "/>
    <s v="Y"/>
    <x v="2"/>
    <s v="Sprain                        "/>
    <s v="Fall Or Slip - Same Level     "/>
    <n v="278113"/>
  </r>
  <r>
    <x v="12152"/>
    <x v="7738"/>
    <s v="Department of Correction                                    "/>
    <s v="c/o DAS WC Unit - Public Safety Pod"/>
    <s v="450 Columbus Boulevard             "/>
    <s v="Hartford            "/>
    <s v="CT"/>
    <s v="06103    "/>
    <s v="04/22/2003"/>
    <s v="Heart                         "/>
    <s v="Middletown               "/>
    <s v="Y"/>
    <x v="3"/>
    <s v="All Other Specific Injury, NOC"/>
    <s v="Other - Misc, NOC             "/>
    <m/>
  </r>
  <r>
    <x v="12153"/>
    <x v="4334"/>
    <s v="Department of Correction                                    "/>
    <s v="c/o DAS WC Unit - Public Safety Pod"/>
    <s v="450 Columbus Boulevard             "/>
    <s v="Hartford            "/>
    <s v="CT"/>
    <s v="06103    "/>
    <s v="12/03/1996"/>
    <s v="Back - Disc                   "/>
    <s v="New Haven                "/>
    <s v="N"/>
    <x v="0"/>
    <s v="All Other Specific Injury, NOC"/>
    <s v="Fall, Slip, Trip, NOC         "/>
    <m/>
  </r>
  <r>
    <x v="12154"/>
    <x v="7739"/>
    <s v="Department of Correction                                    "/>
    <s v="c/o DAS WC Unit - Public Safety Pod"/>
    <s v="450 Columbus Boulevard             "/>
    <s v="Hartford            "/>
    <s v="CT"/>
    <s v="06103    "/>
    <s v="11/01/2002"/>
    <s v="Knee                          "/>
    <s v="New Haven                "/>
    <s v="N"/>
    <x v="0"/>
    <s v="Strain                        "/>
    <s v="(Unknown)                     "/>
    <n v="337926"/>
  </r>
  <r>
    <x v="12155"/>
    <x v="3543"/>
    <s v="Department of Correction                                    "/>
    <s v="c/o DAS WC Unit - Public Safety Pod"/>
    <s v="450 Columbus Boulevard             "/>
    <s v="Hartford            "/>
    <s v="CT"/>
    <s v="06103    "/>
    <s v="01/26/2002"/>
    <s v="Knee                          "/>
    <s v="Middletown               "/>
    <s v="Y"/>
    <x v="2"/>
    <s v="Contusion                     "/>
    <s v="Strike Against Or Step On, NOC"/>
    <m/>
  </r>
  <r>
    <x v="12156"/>
    <x v="7740"/>
    <s v="Department of Correction                                    "/>
    <s v="c/o DAS WC Unit - Public Safety Pod"/>
    <s v="450 Columbus Boulevard             "/>
    <s v="Hartford            "/>
    <s v="CT"/>
    <s v="06103    "/>
    <s v="12/28/2002"/>
    <s v="Back Area - Lower             "/>
    <s v="Middletown               "/>
    <s v="Y"/>
    <x v="1"/>
    <s v="Strain                        "/>
    <s v="Strain/Injury By - Carrying   "/>
    <n v="343605"/>
  </r>
  <r>
    <x v="12156"/>
    <x v="7740"/>
    <s v="Department of Correction                                    "/>
    <s v="c/o DAS WC Unit - Public Safety Pod"/>
    <s v="450 Columbus Boulevard             "/>
    <s v="Hartford            "/>
    <s v="CT"/>
    <s v="06103    "/>
    <s v="12/28/2002"/>
    <s v="Back Area - Lower             "/>
    <s v="Middletown               "/>
    <s v="Y"/>
    <x v="1"/>
    <s v="Strain                        "/>
    <s v="Strain/Injury By - Carrying   "/>
    <n v="343605"/>
  </r>
  <r>
    <x v="12157"/>
    <x v="7741"/>
    <s v="Department of Correction                                    "/>
    <s v="c/o DAS WC Unit - Public Safety Pod"/>
    <s v="450 Columbus Boulevard             "/>
    <s v="Hartford            "/>
    <s v="CT"/>
    <s v="06103    "/>
    <s v="08/18/2003"/>
    <s v="Knee                          "/>
    <s v="Middletown               "/>
    <s v="Y"/>
    <x v="2"/>
    <s v="All Other Specific Injury, NOC"/>
    <s v="Strain Or Injury By, NOC      "/>
    <m/>
  </r>
  <r>
    <x v="12157"/>
    <x v="7741"/>
    <s v="Department of Correction                                    "/>
    <s v="c/o DAS WC Unit - Public Safety Pod"/>
    <s v="450 Columbus Boulevard             "/>
    <s v="Hartford            "/>
    <s v="CT"/>
    <s v="06103    "/>
    <s v="08/18/2003"/>
    <s v="Knee                          "/>
    <s v="Middletown               "/>
    <s v="Y"/>
    <x v="2"/>
    <s v="All Other Specific Injury, NOC"/>
    <s v="Strain Or Injury By, NOC      "/>
    <m/>
  </r>
  <r>
    <x v="12158"/>
    <x v="7742"/>
    <s v="Department of Correction                                    "/>
    <s v="c/o DAS WC Unit - Public Safety Pod"/>
    <s v="450 Columbus Boulevard             "/>
    <s v="Hartford            "/>
    <s v="CT"/>
    <s v="06103    "/>
    <s v="06/01/2002"/>
    <s v="Foot                          "/>
    <s v="Middletown               "/>
    <s v="Y"/>
    <x v="0"/>
    <s v="Contusion                     "/>
    <s v="Strain/Inj - Repetitive Motion"/>
    <n v="340107"/>
  </r>
  <r>
    <x v="12159"/>
    <x v="7743"/>
    <s v="Department of Correction                                    "/>
    <s v="c/o DAS WC Unit - Public Safety Pod"/>
    <s v="450 Columbus Boulevard             "/>
    <s v="Hartford            "/>
    <s v="CT"/>
    <s v="06103    "/>
    <s v="08/23/2003"/>
    <s v="Knee                          "/>
    <s v="Middletown               "/>
    <s v="Y"/>
    <x v="2"/>
    <s v="Strain                        "/>
    <s v="Strain Or Injury By, NOC      "/>
    <n v="361416"/>
  </r>
  <r>
    <x v="12160"/>
    <x v="7744"/>
    <s v="Department of Correction                                    "/>
    <s v="c/o DAS WC Unit - Public Safety Pod"/>
    <s v="450 Columbus Boulevard             "/>
    <s v="Hartford            "/>
    <s v="CT"/>
    <s v="06103    "/>
    <s v="07/14/1997"/>
    <s v="Wrist                         "/>
    <s v="Middletown               "/>
    <s v="Y"/>
    <x v="2"/>
    <s v="Sprain                        "/>
    <s v="Strain/Inj - Twisting         "/>
    <n v="155228"/>
  </r>
  <r>
    <x v="12161"/>
    <x v="3926"/>
    <s v="Department of Correction                                    "/>
    <s v="c/o DAS WC Unit - Public Safety Pod"/>
    <s v="450 Columbus Boulevard             "/>
    <s v="Hartford            "/>
    <s v="CT"/>
    <s v="06103    "/>
    <s v="02/10/2003"/>
    <s v="Leg - Upper                   "/>
    <s v="Middletown               "/>
    <s v="Y"/>
    <x v="2"/>
    <s v="Strain                        "/>
    <s v="Slipped, Did Not Fall         "/>
    <n v="347424"/>
  </r>
  <r>
    <x v="12162"/>
    <x v="7745"/>
    <s v="Department of Correction                                    "/>
    <s v="c/o DAS WC Unit - Public Safety Pod"/>
    <s v="450 Columbus Boulevard             "/>
    <s v="Hartford            "/>
    <s v="CT"/>
    <s v="06103    "/>
    <s v="07/16/2003"/>
    <s v="Knee                          "/>
    <s v="Middletown               "/>
    <s v="Y"/>
    <x v="0"/>
    <s v="Strain                        "/>
    <s v="(Unknown)                     "/>
    <m/>
  </r>
  <r>
    <x v="12163"/>
    <x v="7746"/>
    <s v="Department of Correction                                    "/>
    <s v="c/o DAS WC Unit - Public Safety Pod"/>
    <s v="450 Columbus Boulevard             "/>
    <s v="Hartford            "/>
    <s v="CT"/>
    <s v="06103    "/>
    <s v="02/24/2003"/>
    <s v="Back - Spinal Cord            "/>
    <s v="Waterbury                "/>
    <s v="Y"/>
    <x v="0"/>
    <s v="Strain                        "/>
    <s v="(Unknown)                     "/>
    <n v="244019"/>
  </r>
  <r>
    <x v="12164"/>
    <x v="7747"/>
    <s v="Department of Correction                                    "/>
    <s v="c/o DAS WC Unit - Public Safety Pod"/>
    <s v="450 Columbus Boulevard             "/>
    <s v="Hartford            "/>
    <s v="CT"/>
    <s v="06103    "/>
    <s v="10/07/2002"/>
    <s v="Wrist                         "/>
    <s v="Middletown               "/>
    <s v="N"/>
    <x v="0"/>
    <s v="Sprain                        "/>
    <s v="Strain/Inj - Twisting         "/>
    <m/>
  </r>
  <r>
    <x v="12165"/>
    <x v="7561"/>
    <s v="Department of Correction                                    "/>
    <s v="c/o DAS WC Unit - Public Safety Pod"/>
    <s v="450 Columbus Boulevard             "/>
    <s v="Hartford            "/>
    <s v="CT"/>
    <s v="06103    "/>
    <s v="06/15/2003"/>
    <s v="Finger(s)                     "/>
    <s v="Middletown               "/>
    <s v="Y"/>
    <x v="0"/>
    <s v="Strain                        "/>
    <s v="Strain Or Injury By, NOC      "/>
    <m/>
  </r>
  <r>
    <x v="12166"/>
    <x v="7748"/>
    <s v="Department of Correction                                    "/>
    <s v="c/o DAS WC Unit - Public Safety Pod"/>
    <s v="450 Columbus Boulevard             "/>
    <s v="Hartford            "/>
    <s v="CT"/>
    <s v="06103    "/>
    <s v="07/09/2003"/>
    <s v="Neck - Spinal Cord            "/>
    <s v="Middletown               "/>
    <s v="Y"/>
    <x v="0"/>
    <s v="Strain                        "/>
    <s v="Struck By - Worker, Patient   "/>
    <m/>
  </r>
  <r>
    <x v="12167"/>
    <x v="5156"/>
    <s v="Department of Correction                                    "/>
    <s v="c/o DAS WC Unit - Public Safety Pod"/>
    <s v="450 Columbus Boulevard             "/>
    <s v="Hartford            "/>
    <s v="CT"/>
    <s v="06103    "/>
    <s v="06/17/2003"/>
    <s v="Back Area - Lower             "/>
    <s v="Middletown               "/>
    <s v="Y"/>
    <x v="0"/>
    <s v="Strain                        "/>
    <s v="Strain Or Injury By, NOC      "/>
    <m/>
  </r>
  <r>
    <x v="12168"/>
    <x v="7749"/>
    <s v="Department of Correction                                    "/>
    <s v="c/o DAS WC Unit - Public Safety Pod"/>
    <s v="450 Columbus Boulevard             "/>
    <s v="Hartford            "/>
    <s v="CT"/>
    <s v="06103    "/>
    <s v="08/28/2003"/>
    <s v="Eye(s)                        "/>
    <s v="Middletown               "/>
    <s v="Y"/>
    <x v="2"/>
    <s v="All Other Specific Injury, NOC"/>
    <s v="Misc - Foreign Matter In Eye  "/>
    <m/>
  </r>
  <r>
    <x v="12169"/>
    <x v="7750"/>
    <s v="Department of Correction                                    "/>
    <s v="c/o DAS WC Unit - Public Safety Pod"/>
    <s v="450 Columbus Boulevard             "/>
    <s v="Hartford            "/>
    <s v="CT"/>
    <s v="06103    "/>
    <s v="08/14/2003"/>
    <s v="Leg - Lower                   "/>
    <s v="Middletown               "/>
    <s v="Y"/>
    <x v="2"/>
    <s v="Strain                        "/>
    <s v="Strain Or Injury By, NOC      "/>
    <m/>
  </r>
  <r>
    <x v="12170"/>
    <x v="7745"/>
    <s v="Department of Correction                                    "/>
    <s v="c/o DAS WC Unit - Public Safety Pod"/>
    <s v="450 Columbus Boulevard             "/>
    <s v="Hartford            "/>
    <s v="CT"/>
    <s v="06103    "/>
    <s v="11/09/2000"/>
    <s v="Back - Spinal Cord            "/>
    <s v="Middletown               "/>
    <s v="Y"/>
    <x v="0"/>
    <s v="Strain                        "/>
    <s v="(Unknown)                     "/>
    <n v="249365"/>
  </r>
  <r>
    <x v="12171"/>
    <x v="7737"/>
    <s v="Department of Correction                                    "/>
    <s v="c/o DAS WC Unit - Public Safety Pod"/>
    <s v="450 Columbus Boulevard             "/>
    <s v="Hartford            "/>
    <s v="CT"/>
    <s v="06103    "/>
    <s v="07/09/2003"/>
    <s v="Back Area - Lower             "/>
    <s v="Middletown               "/>
    <s v="Y"/>
    <x v="0"/>
    <s v="Strain                        "/>
    <s v="Strain Or Injury By, NOC      "/>
    <m/>
  </r>
  <r>
    <x v="12172"/>
    <x v="7751"/>
    <s v="Department of Correction                                    "/>
    <s v="c/o DAS WC Unit - Public Safety Pod"/>
    <s v="450 Columbus Boulevard             "/>
    <s v="Hartford            "/>
    <s v="CT"/>
    <s v="06103    "/>
    <s v="09/02/2003"/>
    <s v="Arm - Lower                   "/>
    <s v="Middletown               "/>
    <s v="Y"/>
    <x v="2"/>
    <s v="(Unknown)                     "/>
    <s v="(Unknown)                     "/>
    <m/>
  </r>
  <r>
    <x v="12172"/>
    <x v="7751"/>
    <s v="Department of Correction                                    "/>
    <s v="c/o DAS WC Unit - Public Safety Pod"/>
    <s v="450 Columbus Boulevard             "/>
    <s v="Hartford            "/>
    <s v="CT"/>
    <s v="06103    "/>
    <s v="09/02/2003"/>
    <s v="Arm - Lower                   "/>
    <s v="Middletown               "/>
    <s v="Y"/>
    <x v="2"/>
    <s v="(Unknown)                     "/>
    <s v="(Unknown)                     "/>
    <m/>
  </r>
  <r>
    <x v="12173"/>
    <x v="7752"/>
    <s v="Department of Correction                                    "/>
    <s v="c/o DAS WC Unit - Public Safety Pod"/>
    <s v="450 Columbus Boulevard             "/>
    <s v="Hartford            "/>
    <s v="CT"/>
    <s v="06103    "/>
    <s v="07/28/2003"/>
    <s v="Leg - Upper                   "/>
    <s v="Middletown               "/>
    <s v="Y"/>
    <x v="2"/>
    <s v="Strain                        "/>
    <s v="Fall, Slip, Trip, NOC         "/>
    <m/>
  </r>
  <r>
    <x v="12174"/>
    <x v="1358"/>
    <s v="Department of Correction                                    "/>
    <s v="c/o DAS WC Unit - Public Safety Pod"/>
    <s v="450 Columbus Boulevard             "/>
    <s v="Hartford            "/>
    <s v="CT"/>
    <s v="06103    "/>
    <s v="08/15/2003"/>
    <s v="Back - Spinal Cord            "/>
    <s v="Middletown               "/>
    <s v="Y"/>
    <x v="2"/>
    <s v="Strain                        "/>
    <s v="Strain/Injury By - Push/Pull  "/>
    <n v="361319"/>
  </r>
  <r>
    <x v="12175"/>
    <x v="7112"/>
    <s v="Department of Correction                                    "/>
    <s v="c/o DAS WC Unit - Public Safety Pod"/>
    <s v="450 Columbus Boulevard             "/>
    <s v="Hartford            "/>
    <s v="CT"/>
    <s v="06103    "/>
    <s v="01/18/2003"/>
    <s v="Knee                          "/>
    <s v="Middletown               "/>
    <s v="Y"/>
    <x v="2"/>
    <s v="Strain                        "/>
    <s v="Strain Or Injury By, NOC      "/>
    <n v="344966"/>
  </r>
  <r>
    <x v="12176"/>
    <x v="7753"/>
    <s v="Department of Correction                                    "/>
    <s v="c/o DAS WC Unit - Public Safety Pod"/>
    <s v="450 Columbus Boulevard             "/>
    <s v="Hartford            "/>
    <s v="CT"/>
    <s v="06103    "/>
    <s v="07/30/2003"/>
    <s v="Thumb                         "/>
    <s v="Middletown               "/>
    <s v="Y"/>
    <x v="0"/>
    <s v="(Unknown)                     "/>
    <s v="(Unknown)                     "/>
    <m/>
  </r>
  <r>
    <x v="12177"/>
    <x v="6983"/>
    <s v="Department of Correction                                    "/>
    <s v="c/o DAS WC Unit - Public Safety Pod"/>
    <s v="450 Columbus Boulevard             "/>
    <s v="Hartford            "/>
    <s v="CT"/>
    <s v="06103    "/>
    <s v="09/02/2003"/>
    <s v="Back Area - Lower             "/>
    <s v="Norwich                  "/>
    <s v="Y"/>
    <x v="0"/>
    <s v="Strain                        "/>
    <s v="Strain/Inj - Twisting         "/>
    <m/>
  </r>
  <r>
    <x v="12178"/>
    <x v="7228"/>
    <s v="Department of Correction                                    "/>
    <s v="c/o DAS WC Unit - Public Safety Pod"/>
    <s v="450 Columbus Boulevard             "/>
    <s v="Hartford            "/>
    <s v="CT"/>
    <s v="06103    "/>
    <s v="05/03/2003"/>
    <s v="Knee                          "/>
    <s v="Middletown               "/>
    <s v="Y"/>
    <x v="0"/>
    <s v="Strain                        "/>
    <s v="Fall, Slip, Trip, NOC         "/>
    <m/>
  </r>
  <r>
    <x v="12179"/>
    <x v="7439"/>
    <s v="Department of Correction                                    "/>
    <s v="c/o DAS WC Unit - Public Safety Pod"/>
    <s v="450 Columbus Boulevard             "/>
    <s v="Hartford            "/>
    <s v="CT"/>
    <s v="06103    "/>
    <s v="08/05/1998"/>
    <s v="Wrist                         "/>
    <s v="Norwich                  "/>
    <s v="Y"/>
    <x v="0"/>
    <s v="Strain                        "/>
    <s v="Struck By - Worker, Patient   "/>
    <n v="151483"/>
  </r>
  <r>
    <x v="12180"/>
    <x v="7716"/>
    <s v="Department of Correction                                    "/>
    <s v="c/o DAS WC Unit - Public Safety Pod"/>
    <s v="450 Columbus Boulevard             "/>
    <s v="Hartford            "/>
    <s v="CT"/>
    <s v="06103    "/>
    <s v="06/24/2003"/>
    <s v="Neck - Soft Tissue            "/>
    <s v="Middletown               "/>
    <s v="N"/>
    <x v="0"/>
    <s v="(Unknown)                     "/>
    <s v="(Unknown)                     "/>
    <m/>
  </r>
  <r>
    <x v="12181"/>
    <x v="7419"/>
    <s v="Department of Correction                                    "/>
    <s v="c/o DAS WC Unit - Public Safety Pod"/>
    <s v="450 Columbus Boulevard             "/>
    <s v="Hartford            "/>
    <s v="CT"/>
    <s v="06103    "/>
    <s v="09/03/2002"/>
    <s v="Finger(s)                     "/>
    <s v="Norwich                  "/>
    <s v="Y"/>
    <x v="0"/>
    <s v="Contusion                     "/>
    <s v="Caught In - Object Handled    "/>
    <n v="331231"/>
  </r>
  <r>
    <x v="12182"/>
    <x v="7754"/>
    <s v="Department of Correction                                    "/>
    <s v="c/o DAS WC Unit - Public Safety Pod"/>
    <s v="450 Columbus Boulevard             "/>
    <s v="Hartford            "/>
    <s v="CT"/>
    <s v="06103    "/>
    <s v="01/30/2003"/>
    <s v="Back Area - Lower             "/>
    <s v="Middletown               "/>
    <s v="Y"/>
    <x v="0"/>
    <s v="Strain                        "/>
    <s v="Strain Or Injury By, NOC      "/>
    <m/>
  </r>
  <r>
    <x v="12183"/>
    <x v="7645"/>
    <s v="Department of Correction                                    "/>
    <s v="c/o DAS WC Unit - Public Safety Pod"/>
    <s v="450 Columbus Boulevard             "/>
    <s v="Hartford            "/>
    <s v="CT"/>
    <s v="06103    "/>
    <s v="07/30/2002"/>
    <s v="Knee                          "/>
    <s v="Middletown               "/>
    <s v="Y"/>
    <x v="0"/>
    <s v="Sprain                        "/>
    <s v="Strain Or Injury By, NOC      "/>
    <m/>
  </r>
  <r>
    <x v="12183"/>
    <x v="7645"/>
    <s v="Department of Correction                                    "/>
    <s v="c/o DAS WC Unit - Public Safety Pod"/>
    <s v="450 Columbus Boulevard             "/>
    <s v="Hartford            "/>
    <s v="CT"/>
    <s v="06103    "/>
    <s v="07/30/2002"/>
    <s v="Knee                          "/>
    <s v="Middletown               "/>
    <s v="Y"/>
    <x v="0"/>
    <s v="Sprain                        "/>
    <s v="Strain Or Injury By, NOC      "/>
    <m/>
  </r>
  <r>
    <x v="12184"/>
    <x v="7755"/>
    <s v="Department of Correction                                    "/>
    <s v="c/o DAS WC Unit - Public Safety Pod"/>
    <s v="450 Columbus Boulevard             "/>
    <s v="Hartford            "/>
    <s v="CT"/>
    <s v="06103    "/>
    <s v="07/19/1999"/>
    <s v="Back Area - Lower             "/>
    <s v="Middletown               "/>
    <s v="Y"/>
    <x v="2"/>
    <s v="Sprain                        "/>
    <s v="Strain Or Injury By, NOC      "/>
    <n v="181846"/>
  </r>
  <r>
    <x v="12185"/>
    <x v="7756"/>
    <s v="Department of Correction                                    "/>
    <s v="c/o DAS WC Unit - Public Safety Pod"/>
    <s v="450 Columbus Boulevard             "/>
    <s v="Hartford            "/>
    <s v="CT"/>
    <s v="06103    "/>
    <s v="09/20/2003"/>
    <s v="Knee                          "/>
    <s v="Middletown               "/>
    <s v="Y"/>
    <x v="2"/>
    <s v="All Other Specific Injury, NOC"/>
    <s v="Misc - Person In Act Of Crime "/>
    <m/>
  </r>
  <r>
    <x v="12186"/>
    <x v="7757"/>
    <s v="Department of Correction                                    "/>
    <s v="c/o DAS WC Unit - Public Safety Pod"/>
    <s v="450 Columbus Boulevard             "/>
    <s v="Hartford            "/>
    <s v="CT"/>
    <s v="06103    "/>
    <s v="09/04/2003"/>
    <s v="Abdomen Including Groin       "/>
    <s v="Middletown               "/>
    <s v="Y"/>
    <x v="2"/>
    <s v="All Other Specific Injury, NOC"/>
    <s v="Other - Misc, NOC             "/>
    <m/>
  </r>
  <r>
    <x v="12187"/>
    <x v="7758"/>
    <s v="Department of Correction                                    "/>
    <s v="c/o DAS WC Unit - Public Safety Pod"/>
    <s v="450 Columbus Boulevard             "/>
    <s v="Hartford            "/>
    <s v="CT"/>
    <s v="06103    "/>
    <s v="05/23/2003"/>
    <s v="Knee                          "/>
    <s v="Middletown               "/>
    <s v="Y"/>
    <x v="0"/>
    <s v="Strain                        "/>
    <s v="Strain Or Injury By, NOC      "/>
    <n v="352359"/>
  </r>
  <r>
    <x v="12188"/>
    <x v="7562"/>
    <s v="Department of Correction                                    "/>
    <s v="c/o DAS WC Unit - Public Safety Pod"/>
    <s v="450 Columbus Boulevard             "/>
    <s v="Hartford            "/>
    <s v="CT"/>
    <s v="06103    "/>
    <s v="06/25/2002"/>
    <s v="Back - Spinal Cord            "/>
    <s v="Middletown               "/>
    <s v="Y"/>
    <x v="0"/>
    <s v="(Unknown)                     "/>
    <s v="(Unknown)                     "/>
    <m/>
  </r>
  <r>
    <x v="12189"/>
    <x v="7363"/>
    <s v="Department of Correction                                    "/>
    <s v="c/o DAS WC Unit - Public Safety Pod"/>
    <s v="450 Columbus Boulevard             "/>
    <s v="Hartford            "/>
    <s v="CT"/>
    <s v="06103    "/>
    <s v="02/26/2003"/>
    <s v="Back Area - Lower             "/>
    <s v="Middletown               "/>
    <s v="Y"/>
    <x v="0"/>
    <s v="Strain                        "/>
    <s v="Strain/Injury By - Lifting    "/>
    <n v="348947"/>
  </r>
  <r>
    <x v="12190"/>
    <x v="7759"/>
    <s v="Department of Correction                                    "/>
    <s v="c/o DAS WC Unit - Public Safety Pod"/>
    <s v="450 Columbus Boulevard             "/>
    <s v="Hartford            "/>
    <s v="CT"/>
    <s v="06103    "/>
    <s v="01/01/2003"/>
    <s v="Knee                          "/>
    <s v="Middletown               "/>
    <s v="Y"/>
    <x v="0"/>
    <s v="Strain                        "/>
    <s v="Strain Or Injury By, NOC      "/>
    <m/>
  </r>
  <r>
    <x v="12191"/>
    <x v="6507"/>
    <s v="Department of Correction                                    "/>
    <s v="c/o DAS WC Unit - Public Safety Pod"/>
    <s v="450 Columbus Boulevard             "/>
    <s v="Hartford            "/>
    <s v="CT"/>
    <s v="06103    "/>
    <s v="02/03/1991"/>
    <s v="Back - Disc                   "/>
    <s v="Waterbury                "/>
    <s v="Y"/>
    <x v="2"/>
    <s v="Strain                        "/>
    <s v="Strain Or Injury By, NOC      "/>
    <m/>
  </r>
  <r>
    <x v="12192"/>
    <x v="4251"/>
    <s v="Department of Correction                                    "/>
    <s v="c/o DAS WC Unit - Public Safety Pod"/>
    <s v="450 Columbus Boulevard             "/>
    <s v="Hartford            "/>
    <s v="CT"/>
    <s v="06103    "/>
    <s v="08/13/2003"/>
    <s v="Back Area - Lower             "/>
    <s v="Middletown               "/>
    <s v="Y"/>
    <x v="0"/>
    <s v="Sprain                        "/>
    <s v="Object Being Lifted or Handled"/>
    <n v="361769"/>
  </r>
  <r>
    <x v="12193"/>
    <x v="3868"/>
    <s v="Department of Correction                                    "/>
    <s v="c/o DAS WC Unit - Public Safety Pod"/>
    <s v="450 Columbus Boulevard             "/>
    <s v="Hartford            "/>
    <s v="CT"/>
    <s v="06103    "/>
    <s v="02/16/2002"/>
    <s v="Knee                          "/>
    <s v="Middletown               "/>
    <s v="Y"/>
    <x v="2"/>
    <s v="Strain                        "/>
    <s v="Fall Or Slip - Stairs         "/>
    <m/>
  </r>
  <r>
    <x v="12194"/>
    <x v="7760"/>
    <s v="Department of Correction                                    "/>
    <s v="c/o DAS WC Unit - Public Safety Pod"/>
    <s v="450 Columbus Boulevard             "/>
    <s v="Hartford            "/>
    <s v="CT"/>
    <s v="06103    "/>
    <s v="08/28/2001"/>
    <s v="Shoulder(s)                   "/>
    <s v="Middletown               "/>
    <s v="Y"/>
    <x v="2"/>
    <s v="All Other Specific Injury, NOC"/>
    <s v="Other - Misc, NOC             "/>
    <n v="287894"/>
  </r>
  <r>
    <x v="12195"/>
    <x v="7160"/>
    <s v="Department of Correction                                    "/>
    <s v="c/o DAS WC Unit - Public Safety Pod"/>
    <s v="450 Columbus Boulevard             "/>
    <s v="Hartford            "/>
    <s v="CT"/>
    <s v="06103    "/>
    <s v="10/15/2003"/>
    <s v="Back Area - Lower             "/>
    <s v="Norwich                  "/>
    <s v="Y"/>
    <x v="0"/>
    <s v="All Other Specific Injury, NOC"/>
    <s v="Other - Misc, NOC             "/>
    <m/>
  </r>
  <r>
    <x v="12196"/>
    <x v="7761"/>
    <s v="Department of Correction                                    "/>
    <s v="c/o DAS WC Unit - Public Safety Pod"/>
    <s v="450 Columbus Boulevard             "/>
    <s v="Hartford            "/>
    <s v="CT"/>
    <s v="06103    "/>
    <s v="10/18/2001"/>
    <s v="Back Area - Lower             "/>
    <s v="Middletown               "/>
    <s v="Y"/>
    <x v="2"/>
    <s v="Sprain                        "/>
    <s v="Strain Or Injury By, NOC      "/>
    <n v="294927"/>
  </r>
  <r>
    <x v="12197"/>
    <x v="6961"/>
    <s v="Department of Correction                                    "/>
    <s v="c/o DAS WC Unit - Public Safety Pod"/>
    <s v="450 Columbus Boulevard             "/>
    <s v="Hartford            "/>
    <s v="CT"/>
    <s v="06103    "/>
    <s v="03/07/2003"/>
    <s v="Back - Disc                   "/>
    <s v="Middletown               "/>
    <s v="Y"/>
    <x v="0"/>
    <s v="Hernia                        "/>
    <s v="Fall Or Slip - Ice or Snow    "/>
    <n v="353700"/>
  </r>
  <r>
    <x v="12198"/>
    <x v="7762"/>
    <s v="Department of Correction                                    "/>
    <s v="c/o DAS WC Unit - Public Safety Pod"/>
    <s v="450 Columbus Boulevard             "/>
    <s v="Hartford            "/>
    <s v="CT"/>
    <s v="06103    "/>
    <s v="09/04/2000"/>
    <s v="Back Area - Lower             "/>
    <s v="Middletown               "/>
    <s v="Y"/>
    <x v="0"/>
    <s v="Sprain                        "/>
    <s v="Struck Or Injured, NOC        "/>
    <m/>
  </r>
  <r>
    <x v="12199"/>
    <x v="7763"/>
    <s v="Department of Correction                                    "/>
    <s v="c/o DAS WC Unit - Public Safety Pod"/>
    <s v="450 Columbus Boulevard             "/>
    <s v="Hartford            "/>
    <s v="CT"/>
    <s v="06103    "/>
    <s v="03/02/2003"/>
    <s v="Back - Spinal Cord            "/>
    <s v="Middletown               "/>
    <s v="Y"/>
    <x v="0"/>
    <s v="All Other Specific Injury, NOC"/>
    <s v="Other - Misc, NOC             "/>
    <m/>
  </r>
  <r>
    <x v="12200"/>
    <x v="7764"/>
    <s v="Department of Correction                                    "/>
    <s v="c/o DAS WC Unit - Public Safety Pod"/>
    <s v="450 Columbus Boulevard             "/>
    <s v="Hartford            "/>
    <s v="CT"/>
    <s v="06103    "/>
    <s v="04/05/1993"/>
    <s v="Brain                         "/>
    <s v="Middletown               "/>
    <s v="Y"/>
    <x v="0"/>
    <s v="All Other Specific Injury, NOC"/>
    <s v="Other - Misc, NOC             "/>
    <m/>
  </r>
  <r>
    <x v="12201"/>
    <x v="7765"/>
    <s v="Department of Correction                                    "/>
    <s v="c/o DAS WC Unit - Public Safety Pod"/>
    <s v="450 Columbus Boulevard             "/>
    <s v="Hartford            "/>
    <s v="CT"/>
    <s v="06103    "/>
    <s v="10/08/2003"/>
    <s v="Knee                          "/>
    <s v="Middletown               "/>
    <s v="Y"/>
    <x v="2"/>
    <s v="Sprain                        "/>
    <s v="Strain Or Injury By, NOC      "/>
    <m/>
  </r>
  <r>
    <x v="12202"/>
    <x v="7766"/>
    <s v="Department of Correction                                    "/>
    <s v="c/o DAS WC Unit - Public Safety Pod"/>
    <s v="450 Columbus Boulevard             "/>
    <s v="Hartford            "/>
    <s v="CT"/>
    <s v="06103    "/>
    <s v="09/12/2003"/>
    <s v="Knee                          "/>
    <s v="Middletown               "/>
    <s v="Y"/>
    <x v="2"/>
    <s v="Contusion                     "/>
    <s v="Strain Or Injury By, NOC      "/>
    <m/>
  </r>
  <r>
    <x v="12203"/>
    <x v="7135"/>
    <s v="Department of Correction                                    "/>
    <s v="c/o DAS WC Unit - Public Safety Pod"/>
    <s v="450 Columbus Boulevard             "/>
    <s v="Hartford            "/>
    <s v="CT"/>
    <s v="06103    "/>
    <s v="10/04/2003"/>
    <s v="Eye(s)                        "/>
    <s v="Middletown               "/>
    <s v="Y"/>
    <x v="2"/>
    <s v="Inflammation                  "/>
    <s v="Misc - Absorb, Ingest, Inhale "/>
    <m/>
  </r>
  <r>
    <x v="12204"/>
    <x v="7195"/>
    <s v="Department of Correction                                    "/>
    <s v="c/o DAS WC Unit - Public Safety Pod"/>
    <s v="450 Columbus Boulevard             "/>
    <s v="Hartford            "/>
    <s v="CT"/>
    <s v="06103    "/>
    <s v="10/16/2003"/>
    <s v="Knee                          "/>
    <s v="Middletown               "/>
    <s v="Y"/>
    <x v="2"/>
    <s v="(Unknown)                     "/>
    <s v="(Unknown)                     "/>
    <m/>
  </r>
  <r>
    <x v="12205"/>
    <x v="7767"/>
    <s v="Department of Correction                                    "/>
    <s v="c/o DAS WC Unit - Public Safety Pod"/>
    <s v="450 Columbus Boulevard             "/>
    <s v="Hartford            "/>
    <s v="CT"/>
    <s v="06103    "/>
    <s v="10/25/2003"/>
    <s v="Facial Bones                  "/>
    <s v="Middletown               "/>
    <s v="N"/>
    <x v="2"/>
    <s v="(Unknown)                     "/>
    <s v="(Unknown)                     "/>
    <m/>
  </r>
  <r>
    <x v="12206"/>
    <x v="7768"/>
    <s v="Department of Correction                                    "/>
    <s v="c/o DAS WC Unit - Public Safety Pod"/>
    <s v="450 Columbus Boulevard             "/>
    <s v="Hartford            "/>
    <s v="CT"/>
    <s v="06103    "/>
    <s v="03/03/1998"/>
    <s v="Back - Disc                   "/>
    <s v="Middletown               "/>
    <s v="Y"/>
    <x v="2"/>
    <s v="All Other Specific Injury, NOC"/>
    <s v="Other - Misc, NOC             "/>
    <m/>
  </r>
  <r>
    <x v="12207"/>
    <x v="3927"/>
    <s v="Department of Correction                                    "/>
    <s v="c/o DAS WC Unit - Public Safety Pod"/>
    <s v="450 Columbus Boulevard             "/>
    <s v="Hartford            "/>
    <s v="CT"/>
    <s v="06103    "/>
    <s v="10/14/2003"/>
    <s v="Knee                          "/>
    <s v="Norwich                  "/>
    <s v="Y"/>
    <x v="0"/>
    <s v="All Other Specific Injury, NOC"/>
    <s v="Strain/Injury By - Lifting    "/>
    <m/>
  </r>
  <r>
    <x v="12208"/>
    <x v="7384"/>
    <s v="Department of Correction                                    "/>
    <s v="c/o DAS WC Unit - Public Safety Pod"/>
    <s v="450 Columbus Boulevard             "/>
    <s v="Hartford            "/>
    <s v="CT"/>
    <s v="06103    "/>
    <s v="12/20/2001"/>
    <s v="Back Area - Lower             "/>
    <s v="Middletown               "/>
    <s v="Y"/>
    <x v="0"/>
    <s v="Strain                        "/>
    <s v="Other - Misc, NOC             "/>
    <m/>
  </r>
  <r>
    <x v="12209"/>
    <x v="6626"/>
    <s v="Department of Correction                                    "/>
    <s v="c/o DAS WC Unit - Public Safety Pod"/>
    <s v="450 Columbus Boulevard             "/>
    <s v="Hartford            "/>
    <s v="CT"/>
    <s v="06103    "/>
    <s v="08/27/1993"/>
    <s v="Back - Disc                   "/>
    <s v="Middletown               "/>
    <s v="Y"/>
    <x v="2"/>
    <s v="Strain                        "/>
    <s v="Strain Or Injury By, NOC      "/>
    <m/>
  </r>
  <r>
    <x v="12210"/>
    <x v="1530"/>
    <s v="Department of Correction                                    "/>
    <s v="c/o DAS WC Unit - Public Safety Pod"/>
    <s v="450 Columbus Boulevard             "/>
    <s v="Hartford            "/>
    <s v="CT"/>
    <s v="06103    "/>
    <s v="10/03/2003"/>
    <s v="Knee                          "/>
    <s v="Middletown               "/>
    <s v="Y"/>
    <x v="0"/>
    <s v="Strain                        "/>
    <s v="Fall Or Slip - Same Level     "/>
    <m/>
  </r>
  <r>
    <x v="12211"/>
    <x v="7769"/>
    <s v="Department of Correction                                    "/>
    <s v="c/o DAS WC Unit - Public Safety Pod"/>
    <s v="450 Columbus Boulevard             "/>
    <s v="Hartford            "/>
    <s v="CT"/>
    <s v="06103    "/>
    <s v="11/03/2003"/>
    <s v="Knee                          "/>
    <s v="Middletown               "/>
    <s v="Y"/>
    <x v="2"/>
    <s v="All Other Occupational Disease"/>
    <s v="Other - Misc, NOC             "/>
    <m/>
  </r>
  <r>
    <x v="12212"/>
    <x v="4279"/>
    <s v="Department of Correction                                    "/>
    <s v="c/o DAS WC Unit - Public Safety Pod"/>
    <s v="450 Columbus Boulevard             "/>
    <s v="Hartford            "/>
    <s v="CT"/>
    <s v="06103    "/>
    <s v="11/26/2001"/>
    <s v="Back Area - Lower             "/>
    <s v="Middletown               "/>
    <s v="Y"/>
    <x v="0"/>
    <s v="Sprain                        "/>
    <s v="Struck By - Worker, Patient   "/>
    <n v="301421"/>
  </r>
  <r>
    <x v="12213"/>
    <x v="6864"/>
    <s v="Department of Correction                                    "/>
    <s v="c/o DAS WC Unit - Public Safety Pod"/>
    <s v="450 Columbus Boulevard             "/>
    <s v="Hartford            "/>
    <s v="CT"/>
    <s v="06103    "/>
    <s v="11/07/2003"/>
    <s v="Hand                          "/>
    <s v="Middletown               "/>
    <s v="Y"/>
    <x v="2"/>
    <s v="Contusion                     "/>
    <s v="Strike Against Or Step On, NOC"/>
    <m/>
  </r>
  <r>
    <x v="12214"/>
    <x v="7770"/>
    <s v="Department of Correction                                    "/>
    <s v="c/o DAS WC Unit - Public Safety Pod"/>
    <s v="450 Columbus Boulevard             "/>
    <s v="Hartford            "/>
    <s v="CT"/>
    <s v="06103    "/>
    <s v="08/23/2002"/>
    <s v="Knee                          "/>
    <s v="Middletown               "/>
    <s v="Y"/>
    <x v="2"/>
    <s v="Strain                        "/>
    <s v="Slipped, Did Not Fall         "/>
    <n v="330317"/>
  </r>
  <r>
    <x v="12215"/>
    <x v="1790"/>
    <s v="Department of Correction                                    "/>
    <s v="c/o DAS WC Unit - Public Safety Pod"/>
    <s v="450 Columbus Boulevard             "/>
    <s v="Hartford            "/>
    <s v="CT"/>
    <s v="06103    "/>
    <s v="09/03/2003"/>
    <s v="Head Injury - Multiple        "/>
    <s v="Middletown               "/>
    <s v="Y"/>
    <x v="2"/>
    <s v="Laceration                    "/>
    <s v="Struck By - Worker, Patient   "/>
    <m/>
  </r>
  <r>
    <x v="12216"/>
    <x v="7216"/>
    <s v="Department of Correction                                    "/>
    <s v="c/o DAS WC Unit - Public Safety Pod"/>
    <s v="450 Columbus Boulevard             "/>
    <s v="Hartford            "/>
    <s v="CT"/>
    <s v="06103    "/>
    <s v="07/10/2003"/>
    <s v="Knee                          "/>
    <s v="Norwich                  "/>
    <s v="Y"/>
    <x v="2"/>
    <s v="Strain                        "/>
    <s v="Strain Or Injury By, NOC      "/>
    <m/>
  </r>
  <r>
    <x v="12217"/>
    <x v="7771"/>
    <s v="Department of Correction                                    "/>
    <s v="c/o DAS WC Unit - Public Safety Pod"/>
    <s v="450 Columbus Boulevard             "/>
    <s v="Hartford            "/>
    <s v="CT"/>
    <s v="06103    "/>
    <s v="06/17/2003"/>
    <s v="Shoulder(s)                   "/>
    <s v="Norwich                  "/>
    <s v="Y"/>
    <x v="0"/>
    <s v="Strain                        "/>
    <s v="Strike Against Or Step On, NOC"/>
    <m/>
  </r>
  <r>
    <x v="12218"/>
    <x v="7772"/>
    <s v="Department of Correction                                    "/>
    <s v="c/o DAS WC Unit - Public Safety Pod"/>
    <s v="450 Columbus Boulevard             "/>
    <s v="Hartford            "/>
    <s v="CT"/>
    <s v="06103    "/>
    <s v="03/17/2002"/>
    <s v="Shoulder(s)                   "/>
    <s v="Middletown               "/>
    <s v="Y"/>
    <x v="2"/>
    <s v="Strain                        "/>
    <s v="Strain/Injury By - Push/Pull  "/>
    <n v="312899"/>
  </r>
  <r>
    <x v="12219"/>
    <x v="7773"/>
    <s v="Department of Correction                                    "/>
    <s v="c/o DAS WC Unit - Public Safety Pod"/>
    <s v="450 Columbus Boulevard             "/>
    <s v="Hartford            "/>
    <s v="CT"/>
    <s v="06103    "/>
    <s v="03/27/2003"/>
    <s v="Shoulder(s)                   "/>
    <s v="Middletown               "/>
    <s v="Y"/>
    <x v="0"/>
    <s v="Strain                        "/>
    <s v="Struck By - Worker, Patient   "/>
    <m/>
  </r>
  <r>
    <x v="12220"/>
    <x v="7774"/>
    <s v="Department of Correction                                    "/>
    <s v="c/o DAS WC Unit - Public Safety Pod"/>
    <s v="450 Columbus Boulevard             "/>
    <s v="Hartford            "/>
    <s v="CT"/>
    <s v="06103    "/>
    <s v="10/10/2003"/>
    <s v="(Not Stated)                  "/>
    <s v="Middletown               "/>
    <s v="Y"/>
    <x v="2"/>
    <s v="(Unknown)                     "/>
    <s v="(Unknown)                     "/>
    <m/>
  </r>
  <r>
    <x v="12221"/>
    <x v="4255"/>
    <s v="Department of Correction                                    "/>
    <s v="c/o DAS WC Unit - Public Safety Pod"/>
    <s v="450 Columbus Boulevard             "/>
    <s v="Hartford            "/>
    <s v="CT"/>
    <s v="06103    "/>
    <s v="01/15/1993"/>
    <s v="Elbow                         "/>
    <s v="Middletown               "/>
    <s v="Y"/>
    <x v="1"/>
    <s v="Strain                        "/>
    <s v="Strain Or Injury By, NOC      "/>
    <m/>
  </r>
  <r>
    <x v="12222"/>
    <x v="7775"/>
    <s v="Department of Correction                                    "/>
    <s v="c/o DAS WC Unit - Public Safety Pod"/>
    <s v="450 Columbus Boulevard             "/>
    <s v="Hartford            "/>
    <s v="CT"/>
    <s v="06103    "/>
    <s v="04/22/2003"/>
    <s v="Back Area - Lower             "/>
    <s v="Middletown               "/>
    <s v="Y"/>
    <x v="0"/>
    <s v="Sprain                        "/>
    <s v="Fall Or Slip - Same Level     "/>
    <m/>
  </r>
  <r>
    <x v="12223"/>
    <x v="7776"/>
    <s v="Department of Correction                                    "/>
    <s v="c/o DAS WC Unit - Public Safety Pod"/>
    <s v="450 Columbus Boulevard             "/>
    <s v="Hartford            "/>
    <s v="CT"/>
    <s v="06103    "/>
    <s v="05/03/2003"/>
    <s v="Foot                          "/>
    <s v="Middletown               "/>
    <s v="Y"/>
    <x v="0"/>
    <s v="(Unknown)                     "/>
    <s v="Other - Misc, NOC             "/>
    <m/>
  </r>
  <r>
    <x v="12224"/>
    <x v="7777"/>
    <s v="Department of Correction                                    "/>
    <s v="c/o DAS WC Unit - Public Safety Pod"/>
    <s v="450 Columbus Boulevard             "/>
    <s v="Hartford            "/>
    <s v="CT"/>
    <s v="06103    "/>
    <s v="10/15/2002"/>
    <s v="Foot                          "/>
    <s v="Middletown               "/>
    <s v="Y"/>
    <x v="2"/>
    <s v="Contusion                     "/>
    <s v="Slipped, Did Not Fall         "/>
    <n v="335206"/>
  </r>
  <r>
    <x v="12225"/>
    <x v="7557"/>
    <s v="Department of Correction                                    "/>
    <s v="c/o DAS WC Unit - Public Safety Pod"/>
    <s v="450 Columbus Boulevard             "/>
    <s v="Hartford            "/>
    <s v="CT"/>
    <s v="06103    "/>
    <s v="10/30/2003"/>
    <s v="Back - Disc                   "/>
    <s v="Hartford                 "/>
    <s v="N"/>
    <x v="0"/>
    <s v="Strain                        "/>
    <s v="Stepping On/Striking - Sta Obj"/>
    <m/>
  </r>
  <r>
    <x v="12225"/>
    <x v="7557"/>
    <s v="Department of Correction                                    "/>
    <s v="c/o DAS WC Unit - Public Safety Pod"/>
    <s v="450 Columbus Boulevard             "/>
    <s v="Hartford            "/>
    <s v="CT"/>
    <s v="06103    "/>
    <s v="10/30/2003"/>
    <s v="Back - Disc                   "/>
    <s v="Hartford                 "/>
    <s v="N"/>
    <x v="0"/>
    <s v="Strain                        "/>
    <s v="Stepping On/Striking - Sta Obj"/>
    <m/>
  </r>
  <r>
    <x v="12225"/>
    <x v="7557"/>
    <s v="Department of Correction                                    "/>
    <s v="c/o DAS WC Unit - Public Safety Pod"/>
    <s v="450 Columbus Boulevard             "/>
    <s v="Hartford            "/>
    <s v="CT"/>
    <s v="06103    "/>
    <s v="10/30/2003"/>
    <s v="Back - Disc                   "/>
    <s v="Hartford                 "/>
    <s v="N"/>
    <x v="0"/>
    <s v="Strain                        "/>
    <s v="Stepping On/Striking - Sta Obj"/>
    <m/>
  </r>
  <r>
    <x v="12225"/>
    <x v="7557"/>
    <s v="Department of Correction                                    "/>
    <s v="c/o DAS WC Unit - Public Safety Pod"/>
    <s v="450 Columbus Boulevard             "/>
    <s v="Hartford            "/>
    <s v="CT"/>
    <s v="06103    "/>
    <s v="10/30/2003"/>
    <s v="Back - Disc                   "/>
    <s v="Hartford                 "/>
    <s v="N"/>
    <x v="0"/>
    <s v="Strain                        "/>
    <s v="Stepping On/Striking - Sta Obj"/>
    <m/>
  </r>
  <r>
    <x v="12226"/>
    <x v="7778"/>
    <s v="Department of Correction                                    "/>
    <s v="c/o DAS WC Unit - Public Safety Pod"/>
    <s v="450 Columbus Boulevard             "/>
    <s v="Hartford            "/>
    <s v="CT"/>
    <s v="06103    "/>
    <s v="12/12/2000"/>
    <s v="Elbow                         "/>
    <s v="Middletown               "/>
    <s v="Y"/>
    <x v="2"/>
    <s v="Strain                        "/>
    <s v="Struck By - Object Handled    "/>
    <n v="254010"/>
  </r>
  <r>
    <x v="12227"/>
    <x v="7779"/>
    <s v="Department of Correction                                    "/>
    <s v="c/o DAS WC Unit - Public Safety Pod"/>
    <s v="450 Columbus Boulevard             "/>
    <s v="Hartford            "/>
    <s v="CT"/>
    <s v="06103    "/>
    <s v="05/23/2003"/>
    <s v="Neck - Soft Tissue            "/>
    <s v="Middletown               "/>
    <s v="Y"/>
    <x v="0"/>
    <s v="Strain                        "/>
    <s v="Strain/Injury By - Push/Pull  "/>
    <m/>
  </r>
  <r>
    <x v="12228"/>
    <x v="7780"/>
    <s v="Department of Correction                                    "/>
    <s v="c/o DAS WC Unit - Public Safety Pod"/>
    <s v="450 Columbus Boulevard             "/>
    <s v="Hartford            "/>
    <s v="CT"/>
    <s v="06103    "/>
    <s v="11/02/2003"/>
    <s v="Elbow                         "/>
    <s v="Middletown               "/>
    <s v="Y"/>
    <x v="2"/>
    <s v="Strain                        "/>
    <s v="Strain Or Injury By, NOC      "/>
    <m/>
  </r>
  <r>
    <x v="12229"/>
    <x v="7142"/>
    <s v="Department of Correction                                    "/>
    <s v="c/o DAS WC Unit - Public Safety Pod"/>
    <s v="450 Columbus Boulevard             "/>
    <s v="Hartford            "/>
    <s v="CT"/>
    <s v="06103    "/>
    <s v="11/12/2003"/>
    <s v="Knee                          "/>
    <s v="Middletown               "/>
    <s v="Y"/>
    <x v="0"/>
    <s v="Strain                        "/>
    <s v="Struck By - Worker, Patient   "/>
    <m/>
  </r>
  <r>
    <x v="12230"/>
    <x v="5100"/>
    <s v="Department of Correction                                    "/>
    <s v="c/o DAS WC Unit - Public Safety Pod"/>
    <s v="450 Columbus Boulevard             "/>
    <s v="Hartford            "/>
    <s v="CT"/>
    <s v="06103    "/>
    <s v="07/16/2003"/>
    <s v="Back Area - Lower             "/>
    <s v="Middletown               "/>
    <s v="Y"/>
    <x v="0"/>
    <s v="Strain                        "/>
    <s v="Strain Or Injury By, NOC      "/>
    <m/>
  </r>
  <r>
    <x v="12231"/>
    <x v="715"/>
    <s v="Department of Correction                                    "/>
    <s v="c/o DAS WC Unit - Public Safety Pod"/>
    <s v="450 Columbus Boulevard             "/>
    <s v="Hartford            "/>
    <s v="CT"/>
    <s v="06103    "/>
    <s v="12/04/2003"/>
    <s v="Hip                           "/>
    <s v="Hartford                 "/>
    <s v="Y"/>
    <x v="0"/>
    <s v="(Unknown)                     "/>
    <s v="(Unknown)                     "/>
    <m/>
  </r>
  <r>
    <x v="12232"/>
    <x v="7732"/>
    <s v="Department of Correction                                    "/>
    <s v="c/o DAS WC Unit - Public Safety Pod"/>
    <s v="450 Columbus Boulevard             "/>
    <s v="Hartford            "/>
    <s v="CT"/>
    <s v="06103    "/>
    <s v="11/15/2003"/>
    <s v="Elbow                         "/>
    <s v="Middletown               "/>
    <s v="Y"/>
    <x v="2"/>
    <s v="(Unknown)                     "/>
    <s v="(Unknown)                     "/>
    <m/>
  </r>
  <r>
    <x v="12233"/>
    <x v="7781"/>
    <s v="Department of Correction                                    "/>
    <s v="c/o DAS WC Unit - Public Safety Pod"/>
    <s v="450 Columbus Boulevard             "/>
    <s v="Hartford            "/>
    <s v="CT"/>
    <s v="06103    "/>
    <s v="11/24/2003"/>
    <s v="Knee                          "/>
    <s v="Middletown               "/>
    <s v="Y"/>
    <x v="2"/>
    <s v="(Unknown)                     "/>
    <s v="(Unknown)                     "/>
    <m/>
  </r>
  <r>
    <x v="12234"/>
    <x v="7782"/>
    <s v="Department of Correction                                    "/>
    <s v="c/o DAS WC Unit - Public Safety Pod"/>
    <s v="450 Columbus Boulevard             "/>
    <s v="Hartford            "/>
    <s v="CT"/>
    <s v="06103    "/>
    <s v="08/24/1999"/>
    <s v="Shoulder(s)                   "/>
    <s v="Middletown               "/>
    <s v="Y"/>
    <x v="1"/>
    <s v="Sprain                        "/>
    <s v="Strain Or Injury By, NOC      "/>
    <n v="192421"/>
  </r>
  <r>
    <x v="12235"/>
    <x v="7209"/>
    <s v="Department of Correction                                    "/>
    <s v="c/o DAS WC Unit - Public Safety Pod"/>
    <s v="450 Columbus Boulevard             "/>
    <s v="Hartford            "/>
    <s v="CT"/>
    <s v="06103    "/>
    <s v="10/04/2001"/>
    <s v="Elbow                         "/>
    <s v="Middletown               "/>
    <s v="Y"/>
    <x v="0"/>
    <s v="Contusion                     "/>
    <s v="Stepping On/Striking - Sta Obj"/>
    <n v="292957"/>
  </r>
  <r>
    <x v="12236"/>
    <x v="7783"/>
    <s v="Department of Correction                                    "/>
    <s v="c/o DAS WC Unit - Public Safety Pod"/>
    <s v="450 Columbus Boulevard             "/>
    <s v="Hartford            "/>
    <s v="CT"/>
    <s v="06103    "/>
    <s v="08/25/2002"/>
    <s v="Wrist(s) and Hand(s)          "/>
    <s v="Middletown               "/>
    <s v="Y"/>
    <x v="2"/>
    <s v="Fracture                      "/>
    <s v="Strain Or Injury By, NOC      "/>
    <n v="330301"/>
  </r>
  <r>
    <x v="12237"/>
    <x v="7761"/>
    <s v="Department of Correction                                    "/>
    <s v="c/o DAS WC Unit - Public Safety Pod"/>
    <s v="450 Columbus Boulevard             "/>
    <s v="Hartford            "/>
    <s v="CT"/>
    <s v="06103    "/>
    <s v="11/05/2003"/>
    <s v="Back - Spinal Cord            "/>
    <s v="Middletown               "/>
    <s v="Y"/>
    <x v="2"/>
    <s v="Burn                          "/>
    <s v="Burn - Contact With, NOC      "/>
    <m/>
  </r>
  <r>
    <x v="12238"/>
    <x v="7784"/>
    <s v="Department of Correction                                    "/>
    <s v="c/o DAS WC Unit - Public Safety Pod"/>
    <s v="450 Columbus Boulevard             "/>
    <s v="Hartford            "/>
    <s v="CT"/>
    <s v="06103    "/>
    <s v="03/26/2000"/>
    <s v="Shoulder(s)                   "/>
    <s v="Middletown               "/>
    <s v="Y"/>
    <x v="2"/>
    <s v="Strain                        "/>
    <s v="Struck Or Injured, NOC        "/>
    <n v="221241"/>
  </r>
  <r>
    <x v="12239"/>
    <x v="7785"/>
    <s v="Department of Correction                                    "/>
    <s v="c/o DAS WC Unit - Public Safety Pod"/>
    <s v="450 Columbus Boulevard             "/>
    <s v="Hartford            "/>
    <s v="CT"/>
    <s v="06103    "/>
    <s v="11/17/1986"/>
    <s v="Ankle                         "/>
    <s v="Middletown               "/>
    <s v="Y"/>
    <x v="0"/>
    <s v="Strain                        "/>
    <s v="Fall Or Slip - From Ladder    "/>
    <m/>
  </r>
  <r>
    <x v="12240"/>
    <x v="3808"/>
    <s v="Department of Correction                                    "/>
    <s v="c/o DAS WC Unit - Public Safety Pod"/>
    <s v="450 Columbus Boulevard             "/>
    <s v="Hartford            "/>
    <s v="CT"/>
    <s v="06103    "/>
    <s v="04/17/2002"/>
    <s v="Hip                           "/>
    <s v="Middletown               "/>
    <s v="Y"/>
    <x v="2"/>
    <s v="Strain                        "/>
    <s v="Fall Or Slip - Stairs         "/>
    <n v="316581"/>
  </r>
  <r>
    <x v="12241"/>
    <x v="7786"/>
    <s v="Department of Correction                                    "/>
    <s v="c/o DAS WC Unit - Public Safety Pod"/>
    <s v="450 Columbus Boulevard             "/>
    <s v="Hartford            "/>
    <s v="CT"/>
    <s v="06103    "/>
    <s v="11/29/2003"/>
    <s v="Wrist                         "/>
    <s v="Middletown               "/>
    <s v="Y"/>
    <x v="2"/>
    <s v="Sprain                        "/>
    <s v="Struck Or Injured, NOC        "/>
    <m/>
  </r>
  <r>
    <x v="12242"/>
    <x v="5237"/>
    <s v="Department of Correction                                    "/>
    <s v="c/o DAS WC Unit - Public Safety Pod"/>
    <s v="450 Columbus Boulevard             "/>
    <s v="Hartford            "/>
    <s v="CT"/>
    <s v="06103    "/>
    <s v="12/06/2003"/>
    <s v="Thumb                         "/>
    <s v="Waterbury                "/>
    <s v="Y"/>
    <x v="2"/>
    <s v="Sprain                        "/>
    <s v="Fall, Slip, Trip, NOC         "/>
    <m/>
  </r>
  <r>
    <x v="12243"/>
    <x v="7787"/>
    <s v="Department of Correction                                    "/>
    <s v="c/o DAS WC Unit - Public Safety Pod"/>
    <s v="450 Columbus Boulevard             "/>
    <s v="Hartford            "/>
    <s v="CT"/>
    <s v="06103    "/>
    <s v="12/10/2003"/>
    <s v="Thumb                         "/>
    <s v="Middletown               "/>
    <s v="Y"/>
    <x v="2"/>
    <s v="Laceration                    "/>
    <s v="Cut, Puncture, Scrape, NOC    "/>
    <m/>
  </r>
  <r>
    <x v="12244"/>
    <x v="7641"/>
    <s v="Department of Correction                                    "/>
    <s v="c/o DAS WC Unit - Public Safety Pod"/>
    <s v="450 Columbus Boulevard             "/>
    <s v="Hartford            "/>
    <s v="CT"/>
    <s v="06103    "/>
    <s v="12/13/2003"/>
    <s v="Back - Disc                   "/>
    <s v="Middletown               "/>
    <s v="Y"/>
    <x v="2"/>
    <s v="(Unknown)                     "/>
    <s v="(Unknown)                     "/>
    <m/>
  </r>
  <r>
    <x v="12245"/>
    <x v="7788"/>
    <s v="Department of Correction                                    "/>
    <s v="c/o DAS WC Unit - Public Safety Pod"/>
    <s v="450 Columbus Boulevard             "/>
    <s v="Hartford            "/>
    <s v="CT"/>
    <s v="06103    "/>
    <s v="03/21/2003"/>
    <s v="Hand                          "/>
    <s v="Middletown               "/>
    <s v="Y"/>
    <x v="2"/>
    <s v="Carpal Tunnel Syndrome        "/>
    <s v="Rub/Abrade - Repetitive Motion"/>
    <m/>
  </r>
  <r>
    <x v="12246"/>
    <x v="6864"/>
    <s v="Department of Correction                                    "/>
    <s v="c/o DAS WC Unit - Public Safety Pod"/>
    <s v="450 Columbus Boulevard             "/>
    <s v="Hartford            "/>
    <s v="CT"/>
    <s v="06103    "/>
    <s v="12/27/2003"/>
    <s v="Chest                         "/>
    <s v="Middletown               "/>
    <s v="Y"/>
    <x v="2"/>
    <s v="(Unknown)                     "/>
    <s v="(Unknown)                     "/>
    <m/>
  </r>
  <r>
    <x v="12247"/>
    <x v="7789"/>
    <s v="Department of Correction                                    "/>
    <s v="c/o DAS WC Unit - Public Safety Pod"/>
    <s v="450 Columbus Boulevard             "/>
    <s v="Hartford            "/>
    <s v="CT"/>
    <s v="06103    "/>
    <s v="12/09/2003"/>
    <s v="Brain                         "/>
    <s v="Middletown               "/>
    <s v="Y"/>
    <x v="2"/>
    <s v="Mental Stress                 "/>
    <s v="(Unknown)                     "/>
    <m/>
  </r>
  <r>
    <x v="12248"/>
    <x v="7790"/>
    <s v="Department of Correction                                    "/>
    <s v="c/o DAS WC Unit - Public Safety Pod"/>
    <s v="450 Columbus Boulevard             "/>
    <s v="Hartford            "/>
    <s v="CT"/>
    <s v="06103    "/>
    <s v="12/14/2003"/>
    <s v="Back Area - Lower             "/>
    <s v="Middletown               "/>
    <s v="Y"/>
    <x v="2"/>
    <s v="Strain                        "/>
    <s v="Fall, Slip, Trip, NOC         "/>
    <m/>
  </r>
  <r>
    <x v="12249"/>
    <x v="7791"/>
    <s v="Department of Correction                                    "/>
    <s v="c/o DAS WC Unit - Public Safety Pod"/>
    <s v="450 Columbus Boulevard             "/>
    <s v="Hartford            "/>
    <s v="CT"/>
    <s v="06103    "/>
    <s v="11/24/2003"/>
    <s v="Knee                          "/>
    <s v="Middletown               "/>
    <s v="Y"/>
    <x v="2"/>
    <s v="Strain                        "/>
    <s v="Fall, Slip, Trip, NOC         "/>
    <m/>
  </r>
  <r>
    <x v="12250"/>
    <x v="7532"/>
    <s v="Department of Correction                                    "/>
    <s v="c/o DAS WC Unit - Public Safety Pod"/>
    <s v="450 Columbus Boulevard             "/>
    <s v="Hartford            "/>
    <s v="CT"/>
    <s v="06103    "/>
    <s v="12/03/2003"/>
    <s v="Hand                          "/>
    <s v="Middletown               "/>
    <s v="Y"/>
    <x v="2"/>
    <s v="Contusion                     "/>
    <s v="Struck By - Moving Parts      "/>
    <m/>
  </r>
  <r>
    <x v="12251"/>
    <x v="6911"/>
    <s v="Department of Correction                                    "/>
    <s v="c/o DAS WC Unit - Public Safety Pod"/>
    <s v="450 Columbus Boulevard             "/>
    <s v="Hartford            "/>
    <s v="CT"/>
    <s v="06103    "/>
    <s v="09/18/2003"/>
    <s v="Back Area - Lower             "/>
    <s v="Middletown               "/>
    <s v="Y"/>
    <x v="0"/>
    <s v="Sprain                        "/>
    <s v="Strain/Injury By - Push/Pull  "/>
    <m/>
  </r>
  <r>
    <x v="12252"/>
    <x v="7792"/>
    <s v="Department of Correction                                    "/>
    <s v="c/o DAS WC Unit - Public Safety Pod"/>
    <s v="450 Columbus Boulevard             "/>
    <s v="Hartford            "/>
    <s v="CT"/>
    <s v="06103    "/>
    <s v="01/03/2004"/>
    <s v="Hand                          "/>
    <s v="Middletown               "/>
    <s v="Y"/>
    <x v="2"/>
    <s v="Strain                        "/>
    <s v="Fall Or Slip - Ice or Snow    "/>
    <m/>
  </r>
  <r>
    <x v="12253"/>
    <x v="7793"/>
    <s v="Department of Correction                                    "/>
    <s v="c/o DAS WC Unit - Public Safety Pod"/>
    <s v="450 Columbus Boulevard             "/>
    <s v="Hartford            "/>
    <s v="CT"/>
    <s v="06103    "/>
    <s v="12/28/2003"/>
    <s v="Elbow                         "/>
    <s v="Middletown               "/>
    <s v="Y"/>
    <x v="0"/>
    <s v="Strain                        "/>
    <s v="Strain Or Injury By, NOC      "/>
    <m/>
  </r>
  <r>
    <x v="12254"/>
    <x v="7794"/>
    <s v="Department of Correction                                    "/>
    <s v="c/o DAS WC Unit - Public Safety Pod"/>
    <s v="450 Columbus Boulevard             "/>
    <s v="Hartford            "/>
    <s v="CT"/>
    <s v="06103    "/>
    <s v="01/01/2004"/>
    <s v="Elbow                         "/>
    <s v="Middletown               "/>
    <s v="Y"/>
    <x v="2"/>
    <s v="Strain                        "/>
    <s v="Fall Or Slip - Same Level     "/>
    <m/>
  </r>
  <r>
    <x v="12255"/>
    <x v="7795"/>
    <s v="Department of Correction                                    "/>
    <s v="c/o DAS WC Unit - Public Safety Pod"/>
    <s v="450 Columbus Boulevard             "/>
    <s v="Hartford            "/>
    <s v="CT"/>
    <s v="06103    "/>
    <s v="11/20/2003"/>
    <s v="Neck - Soft Tissue            "/>
    <s v="Middletown               "/>
    <s v="Y"/>
    <x v="0"/>
    <s v="Strain                        "/>
    <s v="Fall, Slip, Trip, NOC         "/>
    <m/>
  </r>
  <r>
    <x v="12256"/>
    <x v="7796"/>
    <s v="Department of Correction                                    "/>
    <s v="c/o DAS WC Unit - Public Safety Pod"/>
    <s v="450 Columbus Boulevard             "/>
    <s v="Hartford            "/>
    <s v="CT"/>
    <s v="06103    "/>
    <s v="10/28/2003"/>
    <s v="Back Area - Lower             "/>
    <s v="Middletown               "/>
    <s v="Y"/>
    <x v="0"/>
    <s v="Strain                        "/>
    <s v="Strain Or Injury By, NOC      "/>
    <m/>
  </r>
  <r>
    <x v="12257"/>
    <x v="7797"/>
    <s v="Department of Correction                                    "/>
    <s v="c/o DAS WC Unit - Public Safety Pod"/>
    <s v="450 Columbus Boulevard             "/>
    <s v="Hartford            "/>
    <s v="CT"/>
    <s v="06103    "/>
    <s v="02/14/2003"/>
    <s v="Knee                          "/>
    <s v="Middletown               "/>
    <s v="Y"/>
    <x v="0"/>
    <s v="Strain                        "/>
    <s v="Struck By - Worker, Patient   "/>
    <n v="347472"/>
  </r>
  <r>
    <x v="12258"/>
    <x v="7798"/>
    <s v="Department of Correction                                    "/>
    <s v="c/o DAS WC Unit - Public Safety Pod"/>
    <s v="450 Columbus Boulevard             "/>
    <s v="Hartford            "/>
    <s v="CT"/>
    <s v="06103    "/>
    <s v="03/04/2003"/>
    <s v="Arm - Lower                   "/>
    <s v="Middletown               "/>
    <s v="Y"/>
    <x v="0"/>
    <s v="All Other Specific Injury, NOC"/>
    <s v="Rub/Abrade - Repetitive Motion"/>
    <m/>
  </r>
  <r>
    <x v="12259"/>
    <x v="7799"/>
    <s v="Department of Correction                                    "/>
    <s v="c/o DAS WC Unit - Public Safety Pod"/>
    <s v="450 Columbus Boulevard             "/>
    <s v="Hartford            "/>
    <s v="CT"/>
    <s v="06103    "/>
    <s v="12/27/2003"/>
    <s v="Facial Bones                  "/>
    <s v="Middletown               "/>
    <s v="Y"/>
    <x v="0"/>
    <s v="Laceration                    "/>
    <s v="Other - Misc, NOC             "/>
    <m/>
  </r>
  <r>
    <x v="12260"/>
    <x v="7800"/>
    <s v="Department of Correction                                    "/>
    <s v="c/o DAS WC Unit - Public Safety Pod"/>
    <s v="450 Columbus Boulevard             "/>
    <s v="Hartford            "/>
    <s v="CT"/>
    <s v="06103    "/>
    <s v="04/05/1993"/>
    <s v="Brain                         "/>
    <s v="Middletown               "/>
    <s v="Y"/>
    <x v="2"/>
    <s v="(Unknown)                     "/>
    <s v="(Unknown)                     "/>
    <m/>
  </r>
  <r>
    <x v="12261"/>
    <x v="7771"/>
    <s v="Department of Correction                                    "/>
    <s v="c/o DAS WC Unit - Public Safety Pod"/>
    <s v="450 Columbus Boulevard             "/>
    <s v="Hartford            "/>
    <s v="CT"/>
    <s v="06103    "/>
    <s v="11/07/2003"/>
    <s v="Neck - Soft Tissue            "/>
    <s v="Norwich                  "/>
    <s v="Y"/>
    <x v="0"/>
    <s v="(Unknown)                     "/>
    <s v="Other - Misc, NOC             "/>
    <m/>
  </r>
  <r>
    <x v="12262"/>
    <x v="7801"/>
    <s v="Department of Correction                                    "/>
    <s v="c/o DAS WC Unit - Public Safety Pod"/>
    <s v="450 Columbus Boulevard             "/>
    <s v="Hartford            "/>
    <s v="CT"/>
    <s v="06103    "/>
    <s v="10/10/2003"/>
    <s v="Back Area - Lower             "/>
    <s v="Middletown               "/>
    <s v="Y"/>
    <x v="2"/>
    <s v="Strain                        "/>
    <s v="Stepping On/Striking - Sta Obj"/>
    <m/>
  </r>
  <r>
    <x v="12263"/>
    <x v="7802"/>
    <s v="Department of Correction                                    "/>
    <s v="c/o DAS WC Unit - Public Safety Pod"/>
    <s v="450 Columbus Boulevard             "/>
    <s v="Hartford            "/>
    <s v="CT"/>
    <s v="06103    "/>
    <s v="01/14/2004"/>
    <s v="Leg - Lower                   "/>
    <s v="Middletown               "/>
    <s v="Y"/>
    <x v="2"/>
    <s v="(Unknown)                     "/>
    <s v="(Unknown)                     "/>
    <m/>
  </r>
  <r>
    <x v="12264"/>
    <x v="683"/>
    <s v="Department of Correction                                    "/>
    <s v="c/o DAS WC Unit - Public Safety Pod"/>
    <s v="450 Columbus Boulevard             "/>
    <s v="Hartford            "/>
    <s v="CT"/>
    <s v="06103    "/>
    <s v="10/08/2003"/>
    <s v="Knee                          "/>
    <s v="Middletown               "/>
    <s v="Y"/>
    <x v="2"/>
    <s v="Strain                        "/>
    <s v="Strain/Inj - Twisting         "/>
    <m/>
  </r>
  <r>
    <x v="12265"/>
    <x v="6660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Eye(s)                        "/>
    <s v="Middletown               "/>
    <s v="Y"/>
    <x v="2"/>
    <s v="All Other Specific Injury, NOC"/>
    <s v="(Unknown)                     "/>
    <m/>
  </r>
  <r>
    <x v="12266"/>
    <x v="7803"/>
    <s v="Department of Correction                                    "/>
    <s v="c/o DAS WC Unit - Public Safety Pod"/>
    <s v="450 Columbus Boulevard             "/>
    <s v="Hartford            "/>
    <s v="CT"/>
    <s v="06103    "/>
    <s v="12/04/2003"/>
    <s v="Back Area - Lower             "/>
    <s v="Middletown               "/>
    <s v="Y"/>
    <x v="2"/>
    <s v="Sprain                        "/>
    <s v="Strain Or Injury By, NOC      "/>
    <m/>
  </r>
  <r>
    <x v="12267"/>
    <x v="7065"/>
    <s v="Department of Correction                                    "/>
    <s v="c/o DAS WC Unit - Public Safety Pod"/>
    <s v="450 Columbus Boulevard             "/>
    <s v="Hartford            "/>
    <s v="CT"/>
    <s v="06103    "/>
    <s v="08/19/2003"/>
    <s v="Neck - Larynx                 "/>
    <s v="Norwich                  "/>
    <s v="Y"/>
    <x v="0"/>
    <s v="All Other Specific Injury, NOC"/>
    <s v="Other - Misc, NOC             "/>
    <m/>
  </r>
  <r>
    <x v="12268"/>
    <x v="7693"/>
    <s v="Department of Correction                                    "/>
    <s v="c/o DAS WC Unit - Public Safety Pod"/>
    <s v="450 Columbus Boulevard             "/>
    <s v="Hartford            "/>
    <s v="CT"/>
    <s v="06103    "/>
    <s v="10/16/2003"/>
    <s v="Back - Disc                   "/>
    <s v="Middletown               "/>
    <s v="Y"/>
    <x v="0"/>
    <s v="All Other Specific Injury, NOC"/>
    <s v="(Unknown)                     "/>
    <m/>
  </r>
  <r>
    <x v="12269"/>
    <x v="7438"/>
    <s v="Department of Correction                                    "/>
    <s v="c/o DAS WC Unit - Public Safety Pod"/>
    <s v="450 Columbus Boulevard             "/>
    <s v="Hartford            "/>
    <s v="CT"/>
    <s v="06103    "/>
    <s v="11/05/2003"/>
    <s v="Hand                          "/>
    <s v="Middletown               "/>
    <s v="Y"/>
    <x v="2"/>
    <s v="Strain                        "/>
    <s v="Strain Or Injury By, NOC      "/>
    <m/>
  </r>
  <r>
    <x v="12270"/>
    <x v="7804"/>
    <s v="Department of Correction                                    "/>
    <s v="c/o DAS WC Unit - Public Safety Pod"/>
    <s v="450 Columbus Boulevard             "/>
    <s v="Hartford            "/>
    <s v="CT"/>
    <s v="06103    "/>
    <s v="12/10/2003"/>
    <s v="Thumb                         "/>
    <s v="Middletown               "/>
    <s v="Y"/>
    <x v="2"/>
    <s v="Sprain                        "/>
    <s v="Strain Or Injury By, NOC      "/>
    <m/>
  </r>
  <r>
    <x v="12271"/>
    <x v="6852"/>
    <s v="Department of Correction                                    "/>
    <s v="c/o DAS WC Unit - Public Safety Pod"/>
    <s v="450 Columbus Boulevard             "/>
    <s v="Hartford            "/>
    <s v="CT"/>
    <s v="06103    "/>
    <s v="01/18/2004"/>
    <s v="Back Area - Lower             "/>
    <s v="Middletown               "/>
    <s v="Y"/>
    <x v="2"/>
    <s v="Strain                        "/>
    <s v="Slipped, Did Not Fall         "/>
    <m/>
  </r>
  <r>
    <x v="12272"/>
    <x v="7805"/>
    <s v="Department of Correction                                    "/>
    <s v="c/o DAS WC Unit - Public Safety Pod"/>
    <s v="450 Columbus Boulevard             "/>
    <s v="Hartford            "/>
    <s v="CT"/>
    <s v="06103    "/>
    <s v="01/09/2004"/>
    <s v="Knee                          "/>
    <s v="Middletown               "/>
    <s v="Y"/>
    <x v="2"/>
    <s v="Strain                        "/>
    <s v="Struck By - Object Othrs Handl"/>
    <m/>
  </r>
  <r>
    <x v="12273"/>
    <x v="3697"/>
    <s v="Department of Correction                                    "/>
    <s v="c/o DAS WC Unit - Public Safety Pod"/>
    <s v="450 Columbus Boulevard             "/>
    <s v="Hartford            "/>
    <s v="CT"/>
    <s v="06103    "/>
    <s v="02/17/2004"/>
    <s v="Back Area - Upper             "/>
    <s v="Middletown               "/>
    <s v="Y"/>
    <x v="2"/>
    <s v="All Other Specific Injury, NOC"/>
    <s v="Other - Misc, NOC             "/>
    <m/>
  </r>
  <r>
    <x v="12274"/>
    <x v="7017"/>
    <s v="Department of Correction                                    "/>
    <s v="c/o DAS WC Unit - Public Safety Pod"/>
    <s v="450 Columbus Boulevard             "/>
    <s v="Hartford            "/>
    <s v="CT"/>
    <s v="06103    "/>
    <s v="08/05/2003"/>
    <s v="Multiple Body Parts           "/>
    <s v="Middletown               "/>
    <s v="Y"/>
    <x v="2"/>
    <s v="Strain                        "/>
    <s v="Motor Veh - Collision W/Object"/>
    <n v="361154"/>
  </r>
  <r>
    <x v="12275"/>
    <x v="7806"/>
    <s v="Department of Correction                                    "/>
    <s v="c/o DAS WC Unit - Public Safety Pod"/>
    <s v="450 Columbus Boulevard             "/>
    <s v="Hartford            "/>
    <s v="CT"/>
    <s v="06103    "/>
    <s v="02/18/2002"/>
    <s v="Elbow                         "/>
    <s v="Middletown               "/>
    <s v="N"/>
    <x v="2"/>
    <s v="Contusion                     "/>
    <s v="Fall Or Slip - Same Level     "/>
    <n v="310201"/>
  </r>
  <r>
    <x v="12276"/>
    <x v="7807"/>
    <s v="Department of Correction                                    "/>
    <s v="c/o DAS WC Unit - Public Safety Pod"/>
    <s v="450 Columbus Boulevard             "/>
    <s v="Hartford            "/>
    <s v="CT"/>
    <s v="06103    "/>
    <s v="11/11/2003"/>
    <s v="Elbow                         "/>
    <s v="Middletown               "/>
    <s v="Y"/>
    <x v="2"/>
    <s v="Carpal Tunnel Syndrome        "/>
    <s v="Rub/Abrade - Repetitive Motion"/>
    <m/>
  </r>
  <r>
    <x v="12277"/>
    <x v="7632"/>
    <s v="Department of Correction                                    "/>
    <s v="c/o DAS WC Unit - Public Safety Pod"/>
    <s v="450 Columbus Boulevard             "/>
    <s v="Hartford            "/>
    <s v="CT"/>
    <s v="06103    "/>
    <s v="03/02/2000"/>
    <s v="Knee                          "/>
    <s v="Middletown               "/>
    <s v="Y"/>
    <x v="2"/>
    <s v="(Unknown)                     "/>
    <s v="(Unknown)                     "/>
    <m/>
  </r>
  <r>
    <x v="12278"/>
    <x v="7154"/>
    <s v="Department of Correction                                    "/>
    <s v="c/o DAS WC Unit - Public Safety Pod"/>
    <s v="450 Columbus Boulevard             "/>
    <s v="Hartford            "/>
    <s v="CT"/>
    <s v="06103    "/>
    <s v="02/27/2002"/>
    <s v="Shoulder(s)                   "/>
    <s v="Middletown               "/>
    <s v="Y"/>
    <x v="2"/>
    <s v="Strain                        "/>
    <s v="Struck By - Worker, Patient   "/>
    <m/>
  </r>
  <r>
    <x v="12279"/>
    <x v="7171"/>
    <s v="Department of Correction                                    "/>
    <s v="c/o DAS WC Unit - Public Safety Pod"/>
    <s v="450 Columbus Boulevard             "/>
    <s v="Hartford            "/>
    <s v="CT"/>
    <s v="06103    "/>
    <s v="02/18/2004"/>
    <s v="Knee                          "/>
    <s v="Middletown               "/>
    <s v="Y"/>
    <x v="2"/>
    <s v="Strain                        "/>
    <s v="Fall Or Slip - Same Level     "/>
    <m/>
  </r>
  <r>
    <x v="12280"/>
    <x v="6506"/>
    <s v="Department of Correction                                    "/>
    <s v="c/o DAS WC Unit - Public Safety Pod"/>
    <s v="450 Columbus Boulevard             "/>
    <s v="Hartford            "/>
    <s v="CT"/>
    <s v="06103    "/>
    <s v="02/20/2004"/>
    <s v="Back Area - Lower             "/>
    <s v="Middletown               "/>
    <s v="N"/>
    <x v="0"/>
    <s v="Strain                        "/>
    <s v="Strain/Injury By - Lifting    "/>
    <m/>
  </r>
  <r>
    <x v="12281"/>
    <x v="4583"/>
    <s v="Department of Correction                                    "/>
    <s v="c/o DAS WC Unit - Public Safety Pod"/>
    <s v="450 Columbus Boulevard             "/>
    <s v="Hartford            "/>
    <s v="CT"/>
    <s v="06103    "/>
    <s v="12/01/2003"/>
    <s v="Knee                          "/>
    <s v="Middletown               "/>
    <s v="Y"/>
    <x v="0"/>
    <s v="Rupture                       "/>
    <s v="Struck Or Injured, NOC        "/>
    <m/>
  </r>
  <r>
    <x v="12282"/>
    <x v="7808"/>
    <s v="Department of Correction                                    "/>
    <s v="c/o DAS WC Unit - Public Safety Pod"/>
    <s v="450 Columbus Boulevard             "/>
    <s v="Hartford            "/>
    <s v="CT"/>
    <s v="06103    "/>
    <s v="02/17/2004"/>
    <s v="Back Area - Lower             "/>
    <s v="Middletown               "/>
    <s v="Y"/>
    <x v="2"/>
    <s v="Strain                        "/>
    <s v="Strain/Injury By - Lifting    "/>
    <n v="377612"/>
  </r>
  <r>
    <x v="12283"/>
    <x v="7809"/>
    <s v="Department of Correction                                    "/>
    <s v="c/o DAS WC Unit - Public Safety Pod"/>
    <s v="450 Columbus Boulevard             "/>
    <s v="Hartford            "/>
    <s v="CT"/>
    <s v="06103    "/>
    <s v="11/01/2003"/>
    <s v="Foot                          "/>
    <s v="Middletown               "/>
    <s v="Y"/>
    <x v="2"/>
    <s v="All Other Specific Injury, NOC"/>
    <s v="Rub/Abrade - Repetitive Motion"/>
    <m/>
  </r>
  <r>
    <x v="12284"/>
    <x v="3884"/>
    <s v="Department of Correction                                    "/>
    <s v="c/o DAS WC Unit - Public Safety Pod"/>
    <s v="450 Columbus Boulevard             "/>
    <s v="Hartford            "/>
    <s v="CT"/>
    <s v="06103    "/>
    <s v="02/25/2004"/>
    <s v="Shoulder(s)                   "/>
    <s v="Middletown               "/>
    <s v="Y"/>
    <x v="2"/>
    <s v="Strain                        "/>
    <s v="Fall, Slip, Trip, NOC         "/>
    <m/>
  </r>
  <r>
    <x v="12285"/>
    <x v="7179"/>
    <s v="Department of Correction                                    "/>
    <s v="c/o DAS WC Unit - Public Safety Pod"/>
    <s v="450 Columbus Boulevard             "/>
    <s v="Hartford            "/>
    <s v="CT"/>
    <s v="06103    "/>
    <s v="01/25/2004"/>
    <s v="Arm - Upper                   "/>
    <s v="Middletown               "/>
    <s v="Y"/>
    <x v="0"/>
    <s v="Contusion                     "/>
    <s v="Other - Misc, NOC             "/>
    <m/>
  </r>
  <r>
    <x v="12286"/>
    <x v="7810"/>
    <s v="Department of Correction                                    "/>
    <s v="c/o DAS WC Unit - Public Safety Pod"/>
    <s v="450 Columbus Boulevard             "/>
    <s v="Hartford            "/>
    <s v="CT"/>
    <s v="06103    "/>
    <s v="02/19/2004"/>
    <s v="No Physical Injuries          "/>
    <s v="Middletown               "/>
    <s v="N"/>
    <x v="0"/>
    <s v="Mental Stress                 "/>
    <s v="Misc-Other Than Phy. Cause Inj"/>
    <n v="377610"/>
  </r>
  <r>
    <x v="12287"/>
    <x v="6613"/>
    <s v="Department of Correction                                    "/>
    <s v="c/o DAS WC Unit - Public Safety Pod"/>
    <s v="450 Columbus Boulevard             "/>
    <s v="Hartford            "/>
    <s v="CT"/>
    <s v="06103    "/>
    <s v="02/24/2004"/>
    <s v="Knee                          "/>
    <s v="Middletown               "/>
    <s v="Y"/>
    <x v="2"/>
    <s v="(Unknown)                     "/>
    <s v="(Unknown)                     "/>
    <m/>
  </r>
  <r>
    <x v="12288"/>
    <x v="7811"/>
    <s v="Department of Correction                                    "/>
    <s v="c/o DAS WC Unit - Public Safety Pod"/>
    <s v="450 Columbus Boulevard             "/>
    <s v="Hartford            "/>
    <s v="CT"/>
    <s v="06103    "/>
    <s v="02/23/2004"/>
    <s v="Head Injury - Multiple        "/>
    <s v="Norwich                  "/>
    <s v="Y"/>
    <x v="1"/>
    <s v="All Other Specific Injury, NOC"/>
    <s v="Misc - Absorb, Ingest, Inhale "/>
    <n v="377627"/>
  </r>
  <r>
    <x v="12289"/>
    <x v="7812"/>
    <s v="Department of Correction                                    "/>
    <s v="c/o DAS WC Unit - Public Safety Pod"/>
    <s v="450 Columbus Boulevard             "/>
    <s v="Hartford            "/>
    <s v="CT"/>
    <s v="06103    "/>
    <s v="02/20/2004"/>
    <s v="Head Injury - Multiple        "/>
    <s v="Middletown               "/>
    <s v="Y"/>
    <x v="2"/>
    <s v="Contusion                     "/>
    <s v="Fall Or Slip  - From Diff Lev "/>
    <n v="377619"/>
  </r>
  <r>
    <x v="12290"/>
    <x v="7811"/>
    <s v="Department of Correction                                    "/>
    <s v="c/o DAS WC Unit - Public Safety Pod"/>
    <s v="450 Columbus Boulevard             "/>
    <s v="Hartford            "/>
    <s v="CT"/>
    <s v="06103    "/>
    <s v="02/24/2004"/>
    <s v="Back - Spinal Cord            "/>
    <s v="Norwich                  "/>
    <s v="Y"/>
    <x v="1"/>
    <s v="Strain                        "/>
    <s v="Strain Or Injury By, NOC      "/>
    <n v="377626"/>
  </r>
  <r>
    <x v="12291"/>
    <x v="4375"/>
    <s v="Department of Correction                                    "/>
    <s v="c/o DAS WC Unit - Public Safety Pod"/>
    <s v="450 Columbus Boulevard             "/>
    <s v="Hartford            "/>
    <s v="CT"/>
    <s v="06103    "/>
    <s v="03/10/2004"/>
    <s v="Chest                         "/>
    <s v="Middletown               "/>
    <s v="Y"/>
    <x v="2"/>
    <s v="(Unknown)                     "/>
    <s v="(Unknown)                     "/>
    <m/>
  </r>
  <r>
    <x v="12292"/>
    <x v="7813"/>
    <s v="Department of Correction                                    "/>
    <s v="c/o DAS WC Unit - Public Safety Pod"/>
    <s v="450 Columbus Boulevard             "/>
    <s v="Hartford            "/>
    <s v="CT"/>
    <s v="06103    "/>
    <s v="11/14/1999"/>
    <s v="Hand                          "/>
    <s v="Middletown               "/>
    <s v="Y"/>
    <x v="0"/>
    <s v="Carpal Tunnel Syndrome        "/>
    <s v="(Unknown)                     "/>
    <n v="201955"/>
  </r>
  <r>
    <x v="12292"/>
    <x v="7813"/>
    <s v="Department of Correction                                    "/>
    <s v="c/o DAS WC Unit - Public Safety Pod"/>
    <s v="450 Columbus Boulevard             "/>
    <s v="Hartford            "/>
    <s v="CT"/>
    <s v="06103    "/>
    <s v="11/14/1999"/>
    <s v="Hand                          "/>
    <s v="Middletown               "/>
    <s v="Y"/>
    <x v="0"/>
    <s v="Carpal Tunnel Syndrome        "/>
    <s v="(Unknown)                     "/>
    <n v="201955"/>
  </r>
  <r>
    <x v="12293"/>
    <x v="7811"/>
    <s v="Department of Correction                                    "/>
    <s v="c/o DAS WC Unit - Public Safety Pod"/>
    <s v="450 Columbus Boulevard             "/>
    <s v="Hartford            "/>
    <s v="CT"/>
    <s v="06103    "/>
    <s v="01/19/2004"/>
    <s v="Lungs                         "/>
    <s v="Norwich                  "/>
    <s v="Y"/>
    <x v="0"/>
    <s v="All Other Specific Injury, NOC"/>
    <s v="Other - Misc, NOC             "/>
    <m/>
  </r>
  <r>
    <x v="12294"/>
    <x v="7814"/>
    <s v="Department of Correction                                    "/>
    <s v="c/o DAS WC Unit - Public Safety Pod"/>
    <s v="450 Columbus Boulevard             "/>
    <s v="Hartford            "/>
    <s v="CT"/>
    <s v="06103    "/>
    <s v="01/05/2004"/>
    <s v="Knee                          "/>
    <s v="Middletown               "/>
    <s v="Y"/>
    <x v="2"/>
    <s v="(Unknown)                     "/>
    <s v="(Unknown)                     "/>
    <m/>
  </r>
  <r>
    <x v="12295"/>
    <x v="3654"/>
    <s v="Department of Correction                                    "/>
    <s v="c/o DAS WC Unit - Public Safety Pod"/>
    <s v="450 Columbus Boulevard             "/>
    <s v="Hartford            "/>
    <s v="CT"/>
    <s v="06103    "/>
    <s v="03/18/2004"/>
    <s v="Back - Disc                   "/>
    <s v="Middletown               "/>
    <s v="Y"/>
    <x v="0"/>
    <s v="Strain                        "/>
    <s v="Strain Or Injury By, NOC      "/>
    <m/>
  </r>
  <r>
    <x v="12296"/>
    <x v="7815"/>
    <s v="Department of Correction                                    "/>
    <s v="c/o DAS WC Unit - Public Safety Pod"/>
    <s v="450 Columbus Boulevard             "/>
    <s v="Hartford            "/>
    <s v="CT"/>
    <s v="06103    "/>
    <s v="11/11/2003"/>
    <s v="Brain                         "/>
    <s v="Middletown               "/>
    <s v="Y"/>
    <x v="2"/>
    <s v="(Unknown)                     "/>
    <s v="(Unknown)                     "/>
    <m/>
  </r>
  <r>
    <x v="12297"/>
    <x v="7131"/>
    <s v="Department of Correction                                    "/>
    <s v="c/o DAS WC Unit - Public Safety Pod"/>
    <s v="450 Columbus Boulevard             "/>
    <s v="Hartford            "/>
    <s v="CT"/>
    <s v="06103    "/>
    <s v="06/30/2003"/>
    <s v="Knee                          "/>
    <s v="Middletown               "/>
    <s v="Y"/>
    <x v="0"/>
    <s v="Strain                        "/>
    <s v="Struck By - Worker, Patient   "/>
    <m/>
  </r>
  <r>
    <x v="12298"/>
    <x v="7816"/>
    <s v="Department of Correction                                    "/>
    <s v="c/o DAS WC Unit - Public Safety Pod"/>
    <s v="450 Columbus Boulevard             "/>
    <s v="Hartford            "/>
    <s v="CT"/>
    <s v="06103    "/>
    <s v="07/02/2003"/>
    <s v="Shoulder(s)                   "/>
    <s v="Middletown               "/>
    <s v="Y"/>
    <x v="2"/>
    <s v="Sprain                        "/>
    <s v="Struck By - Worker, Patient   "/>
    <m/>
  </r>
  <r>
    <x v="12299"/>
    <x v="7817"/>
    <s v="Department of Correction                                    "/>
    <s v="c/o DAS WC Unit - Public Safety Pod"/>
    <s v="450 Columbus Boulevard             "/>
    <s v="Hartford            "/>
    <s v="CT"/>
    <s v="06103    "/>
    <s v="01/01/2003"/>
    <s v="Lungs                         "/>
    <s v="Middletown               "/>
    <s v="Y"/>
    <x v="0"/>
    <s v="(Unknown)                     "/>
    <s v="(Unknown)                     "/>
    <m/>
  </r>
  <r>
    <x v="12300"/>
    <x v="7818"/>
    <s v="Department of Correction                                    "/>
    <s v="c/o DAS WC Unit - Public Safety Pod"/>
    <s v="450 Columbus Boulevard             "/>
    <s v="Hartford            "/>
    <s v="CT"/>
    <s v="06103    "/>
    <s v="03/21/2004"/>
    <s v="Multiple Body Parts           "/>
    <s v="Middletown               "/>
    <s v="Y"/>
    <x v="0"/>
    <s v="All Other Specific Injury, NOC"/>
    <s v="Other - Misc, NOC             "/>
    <m/>
  </r>
  <r>
    <x v="12301"/>
    <x v="7819"/>
    <s v="Department of Correction                                    "/>
    <s v="c/o DAS WC Unit - Public Safety Pod"/>
    <s v="450 Columbus Boulevard             "/>
    <s v="Hartford            "/>
    <s v="CT"/>
    <s v="06103    "/>
    <s v="03/20/2004"/>
    <s v="Back - Disc                   "/>
    <s v="Middletown               "/>
    <s v="Y"/>
    <x v="2"/>
    <s v="All Other Specific Injury, NOC"/>
    <s v="Fall Or Slip - Ice or Snow    "/>
    <m/>
  </r>
  <r>
    <x v="12302"/>
    <x v="7820"/>
    <s v="Department of Correction                                    "/>
    <s v="c/o DAS WC Unit - Public Safety Pod"/>
    <s v="450 Columbus Boulevard             "/>
    <s v="Hartford            "/>
    <s v="CT"/>
    <s v="06103    "/>
    <s v="02/23/2004"/>
    <s v="Back - Spinal Cord            "/>
    <s v="Middletown               "/>
    <s v="Y"/>
    <x v="2"/>
    <s v="(Unknown)                     "/>
    <s v="(Unknown)                     "/>
    <m/>
  </r>
  <r>
    <x v="12303"/>
    <x v="7620"/>
    <s v="Department of Correction                                    "/>
    <s v="c/o DAS WC Unit - Public Safety Pod"/>
    <s v="450 Columbus Boulevard             "/>
    <s v="Hartford            "/>
    <s v="CT"/>
    <s v="06103    "/>
    <s v="01/07/2004"/>
    <s v="Neck - Disc                   "/>
    <s v="Middletown               "/>
    <s v="Y"/>
    <x v="2"/>
    <s v="All Other Specific Injury, NOC"/>
    <s v="Motor Veh - Collision W/Veh   "/>
    <m/>
  </r>
  <r>
    <x v="12304"/>
    <x v="7555"/>
    <s v="Department of Correction                                    "/>
    <s v="c/o DAS WC Unit - Public Safety Pod"/>
    <s v="450 Columbus Boulevard             "/>
    <s v="Hartford            "/>
    <s v="CT"/>
    <s v="06103    "/>
    <s v="05/19/1997"/>
    <s v="Multiple Body Parts           "/>
    <s v="Middletown               "/>
    <s v="Y"/>
    <x v="0"/>
    <s v="Contusion                     "/>
    <s v="Fall Or Slip - Same Level     "/>
    <n v="94184"/>
  </r>
  <r>
    <x v="12305"/>
    <x v="7311"/>
    <s v="Department of Correction                                    "/>
    <s v="c/o DAS WC Unit - Public Safety Pod"/>
    <s v="450 Columbus Boulevard             "/>
    <s v="Hartford            "/>
    <s v="CT"/>
    <s v="06103    "/>
    <s v="09/15/2003"/>
    <s v="Knee                          "/>
    <s v="Norwich                  "/>
    <s v="N"/>
    <x v="0"/>
    <s v="Strain                        "/>
    <s v="Strain Or Injury By, NOC      "/>
    <m/>
  </r>
  <r>
    <x v="12306"/>
    <x v="7645"/>
    <s v="Department of Correction                                    "/>
    <s v="c/o DAS WC Unit - Public Safety Pod"/>
    <s v="450 Columbus Boulevard             "/>
    <s v="Hartford            "/>
    <s v="CT"/>
    <s v="06103    "/>
    <s v="09/12/2003"/>
    <s v="Knee                          "/>
    <s v="Middletown               "/>
    <s v="Y"/>
    <x v="0"/>
    <s v="Strain                        "/>
    <s v="Strain Or Injury By, NOC      "/>
    <m/>
  </r>
  <r>
    <x v="12307"/>
    <x v="7792"/>
    <s v="Department of Correction                                    "/>
    <s v="c/o DAS WC Unit - Public Safety Pod"/>
    <s v="450 Columbus Boulevard             "/>
    <s v="Hartford            "/>
    <s v="CT"/>
    <s v="06103    "/>
    <s v="02/16/2004"/>
    <s v="Wrist(s) and Hand(s)          "/>
    <s v="Middletown               "/>
    <s v="Y"/>
    <x v="2"/>
    <s v="Carpal Tunnel Syndrome        "/>
    <s v="Strain/Inj - Repetitive Motion"/>
    <m/>
  </r>
  <r>
    <x v="12308"/>
    <x v="5928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Back Area - Lower             "/>
    <s v="Middletown               "/>
    <s v="Y"/>
    <x v="0"/>
    <s v="Strain                        "/>
    <s v="Strain Or Injury By, NOC      "/>
    <m/>
  </r>
  <r>
    <x v="12309"/>
    <x v="7821"/>
    <s v="Department of Correction                                    "/>
    <s v="c/o DAS WC Unit - Public Safety Pod"/>
    <s v="450 Columbus Boulevard             "/>
    <s v="Hartford            "/>
    <s v="CT"/>
    <s v="06103    "/>
    <s v="03/28/2004"/>
    <s v="Shoulder(s)                   "/>
    <s v="Middletown               "/>
    <s v="Y"/>
    <x v="2"/>
    <s v="Contusion                     "/>
    <s v="Fall, Slip, Trip, NOC         "/>
    <m/>
  </r>
  <r>
    <x v="12310"/>
    <x v="3677"/>
    <s v="Department of Correction                                    "/>
    <s v="c/o DAS WC Unit - Public Safety Pod"/>
    <s v="450 Columbus Boulevard             "/>
    <s v="Hartford            "/>
    <s v="CT"/>
    <s v="06103    "/>
    <s v="03/18/2004"/>
    <s v="Back Area - Lower             "/>
    <s v="Middletown               "/>
    <s v="Y"/>
    <x v="2"/>
    <s v="Sprain                        "/>
    <s v="Struck By - Worker, Patient   "/>
    <m/>
  </r>
  <r>
    <x v="12311"/>
    <x v="7017"/>
    <s v="Department of Correction                                    "/>
    <s v="c/o DAS WC Unit - Public Safety Pod"/>
    <s v="450 Columbus Boulevard             "/>
    <s v="Hartford            "/>
    <s v="CT"/>
    <s v="06103    "/>
    <s v="04/29/2004"/>
    <s v="Brain                         "/>
    <s v="Middletown               "/>
    <s v="Y"/>
    <x v="2"/>
    <s v="All Other Specific Injury, NOC"/>
    <s v="Cumulative, NOC               "/>
    <m/>
  </r>
  <r>
    <x v="12312"/>
    <x v="7822"/>
    <s v="Department of Correction                                    "/>
    <s v="c/o DAS WC Unit - Public Safety Pod"/>
    <s v="450 Columbus Boulevard             "/>
    <s v="Hartford            "/>
    <s v="CT"/>
    <s v="06103    "/>
    <s v="08/25/2003"/>
    <s v="Arm - Lower                   "/>
    <s v="Middletown               "/>
    <s v="Y"/>
    <x v="0"/>
    <s v="Sprain                        "/>
    <s v="Strain Or Injury By, NOC      "/>
    <m/>
  </r>
  <r>
    <x v="12312"/>
    <x v="7822"/>
    <s v="Department of Correction                                    "/>
    <s v="c/o DAS WC Unit - Public Safety Pod"/>
    <s v="450 Columbus Boulevard             "/>
    <s v="Hartford            "/>
    <s v="CT"/>
    <s v="06103    "/>
    <s v="08/25/2003"/>
    <s v="Arm - Lower                   "/>
    <s v="Middletown               "/>
    <s v="Y"/>
    <x v="0"/>
    <s v="Sprain                        "/>
    <s v="Strain Or Injury By, NOC      "/>
    <m/>
  </r>
  <r>
    <x v="12313"/>
    <x v="7753"/>
    <s v="Department of Correction                                    "/>
    <s v="c/o DAS WC Unit - Public Safety Pod"/>
    <s v="450 Columbus Boulevard             "/>
    <s v="Hartford            "/>
    <s v="CT"/>
    <s v="06103    "/>
    <s v="09/23/2003"/>
    <s v="Hand                          "/>
    <s v="Middletown               "/>
    <s v="Y"/>
    <x v="0"/>
    <s v="Carpal Tunnel Syndrome        "/>
    <s v="Strain/Inj - Repetitive Motion"/>
    <m/>
  </r>
  <r>
    <x v="12314"/>
    <x v="5037"/>
    <s v="Department of Correction                                    "/>
    <s v="c/o DAS WC Unit - Public Safety Pod"/>
    <s v="450 Columbus Boulevard             "/>
    <s v="Hartford            "/>
    <s v="CT"/>
    <s v="06103    "/>
    <s v="03/27/2004"/>
    <s v="Brain                         "/>
    <s v="Middletown               "/>
    <s v="Y"/>
    <x v="3"/>
    <s v="All Other Specific Injury, NOC"/>
    <s v="(Unknown)                     "/>
    <m/>
  </r>
  <r>
    <x v="12314"/>
    <x v="5037"/>
    <s v="Department of Correction                                    "/>
    <s v="c/o DAS WC Unit - Public Safety Pod"/>
    <s v="450 Columbus Boulevard             "/>
    <s v="Hartford            "/>
    <s v="CT"/>
    <s v="06103    "/>
    <s v="03/27/2004"/>
    <s v="Brain                         "/>
    <s v="Middletown               "/>
    <s v="Y"/>
    <x v="3"/>
    <s v="All Other Specific Injury, NOC"/>
    <s v="(Unknown)                     "/>
    <m/>
  </r>
  <r>
    <x v="12314"/>
    <x v="5037"/>
    <s v="Department of Correction                                    "/>
    <s v="c/o DAS WC Unit - Public Safety Pod"/>
    <s v="450 Columbus Boulevard             "/>
    <s v="Hartford            "/>
    <s v="CT"/>
    <s v="06103    "/>
    <s v="03/27/2004"/>
    <s v="Brain                         "/>
    <s v="Middletown               "/>
    <s v="Y"/>
    <x v="3"/>
    <s v="All Other Specific Injury, NOC"/>
    <s v="(Unknown)                     "/>
    <m/>
  </r>
  <r>
    <x v="12315"/>
    <x v="7417"/>
    <s v="Department of Correction                                    "/>
    <s v="c/o DAS WC Unit - Public Safety Pod"/>
    <s v="450 Columbus Boulevard             "/>
    <s v="Hartford            "/>
    <s v="CT"/>
    <s v="06103    "/>
    <s v="04/26/2004"/>
    <s v="Back Area - Lower             "/>
    <s v="Middletown               "/>
    <s v="Y"/>
    <x v="2"/>
    <s v="(Unknown)                     "/>
    <s v="(Unknown)                     "/>
    <m/>
  </r>
  <r>
    <x v="12316"/>
    <x v="6536"/>
    <s v="Department of Correction                                    "/>
    <s v="c/o DAS WC Unit - Public Safety Pod"/>
    <s v="450 Columbus Boulevard             "/>
    <s v="Hartford            "/>
    <s v="CT"/>
    <s v="06103    "/>
    <s v="05/05/2004"/>
    <s v="Wrist(s) and Hand(s)          "/>
    <s v="Waterbury                "/>
    <s v="N"/>
    <x v="0"/>
    <s v="Contusion                     "/>
    <s v="Struck By - Worker, Patient   "/>
    <m/>
  </r>
  <r>
    <x v="12317"/>
    <x v="7823"/>
    <s v="Department of Correction                                    "/>
    <s v="c/o DAS WC Unit - Public Safety Pod"/>
    <s v="450 Columbus Boulevard             "/>
    <s v="Hartford            "/>
    <s v="CT"/>
    <s v="06103    "/>
    <s v="05/08/2004"/>
    <s v="Neck - Soft Tissue            "/>
    <s v="Middletown               "/>
    <s v="Y"/>
    <x v="2"/>
    <s v="Strain                        "/>
    <s v="(Unknown)                     "/>
    <m/>
  </r>
  <r>
    <x v="12318"/>
    <x v="7824"/>
    <s v="Department of Correction                                    "/>
    <s v="c/o DAS WC Unit - Public Safety Pod"/>
    <s v="450 Columbus Boulevard             "/>
    <s v="Hartford            "/>
    <s v="CT"/>
    <s v="06103    "/>
    <s v="03/11/2004"/>
    <s v="Foot                          "/>
    <s v="Middletown               "/>
    <s v="Y"/>
    <x v="0"/>
    <s v="Strain                        "/>
    <s v="Collapsing Materials          "/>
    <m/>
  </r>
  <r>
    <x v="12319"/>
    <x v="7825"/>
    <s v="Department of Correction                                    "/>
    <s v="c/o DAS WC Unit - Public Safety Pod"/>
    <s v="450 Columbus Boulevard             "/>
    <s v="Hartford            "/>
    <s v="CT"/>
    <s v="06103    "/>
    <s v="04/19/2004"/>
    <s v="Multiple Body Systems         "/>
    <s v="Middletown               "/>
    <s v="Y"/>
    <x v="2"/>
    <s v="Mental Stress                 "/>
    <s v="(Unknown)                     "/>
    <m/>
  </r>
  <r>
    <x v="12320"/>
    <x v="7826"/>
    <s v="Department of Correction                                    "/>
    <s v="c/o DAS WC Unit - Public Safety Pod"/>
    <s v="450 Columbus Boulevard             "/>
    <s v="Hartford            "/>
    <s v="CT"/>
    <s v="06103    "/>
    <s v="06/12/2003"/>
    <s v="Neck - Spinal Cord            "/>
    <s v="Middletown               "/>
    <s v="Y"/>
    <x v="0"/>
    <s v="Strain                        "/>
    <s v="Strain/Injury By - Push/Pull  "/>
    <m/>
  </r>
  <r>
    <x v="12321"/>
    <x v="7451"/>
    <s v="Department of Correction                                    "/>
    <s v="c/o DAS WC Unit - Public Safety Pod"/>
    <s v="450 Columbus Boulevard             "/>
    <s v="Hartford            "/>
    <s v="CT"/>
    <s v="06103    "/>
    <s v="05/17/2004"/>
    <s v="Back Area - Lower             "/>
    <s v="Middletown               "/>
    <s v="Y"/>
    <x v="0"/>
    <s v="Strain                        "/>
    <s v="Struck By - Worker, Patient   "/>
    <m/>
  </r>
  <r>
    <x v="12322"/>
    <x v="7827"/>
    <s v="Department of Correction                                    "/>
    <s v="c/o DAS WC Unit - Public Safety Pod"/>
    <s v="450 Columbus Boulevard             "/>
    <s v="Hartford            "/>
    <s v="CT"/>
    <s v="06103    "/>
    <s v="04/30/2004"/>
    <s v="Wrist                         "/>
    <s v="Middletown               "/>
    <s v="Y"/>
    <x v="2"/>
    <s v="Strain                        "/>
    <s v="Rub/Abrade - Repetitive Motion"/>
    <m/>
  </r>
  <r>
    <x v="12323"/>
    <x v="7828"/>
    <s v="Department of Correction                                    "/>
    <s v="c/o DAS WC Unit - Public Safety Pod"/>
    <s v="450 Columbus Boulevard             "/>
    <s v="Hartford            "/>
    <s v="CT"/>
    <s v="06103    "/>
    <s v="05/11/2004"/>
    <s v="Knee                          "/>
    <s v="Middletown               "/>
    <s v="Y"/>
    <x v="2"/>
    <s v="Sprain                        "/>
    <s v="Strain/Inj - Twisting         "/>
    <m/>
  </r>
  <r>
    <x v="12324"/>
    <x v="2140"/>
    <s v="Department of Correction                                    "/>
    <s v="c/o DAS WC Unit - Public Safety Pod"/>
    <s v="450 Columbus Boulevard             "/>
    <s v="Hartford            "/>
    <s v="CT"/>
    <s v="06103    "/>
    <s v="05/24/2004"/>
    <s v="Knee                          "/>
    <s v="Middletown               "/>
    <s v="Y"/>
    <x v="2"/>
    <s v="Puncture                      "/>
    <s v="Fall, Slip, Trip, NOC         "/>
    <m/>
  </r>
  <r>
    <x v="12325"/>
    <x v="7091"/>
    <s v="Department of Correction                                    "/>
    <s v="c/o DAS WC Unit - Public Safety Pod"/>
    <s v="450 Columbus Boulevard             "/>
    <s v="Hartford            "/>
    <s v="CT"/>
    <s v="06103    "/>
    <s v="03/09/2003"/>
    <s v="Elbow                         "/>
    <s v="Middletown               "/>
    <s v="Y"/>
    <x v="2"/>
    <s v="All Other Specific Injury, NOC"/>
    <s v="Struck By - Worker, Patient   "/>
    <m/>
  </r>
  <r>
    <x v="12326"/>
    <x v="7829"/>
    <s v="Department of Correction                                    "/>
    <s v="c/o DAS WC Unit - Public Safety Pod"/>
    <s v="450 Columbus Boulevard             "/>
    <s v="Hartford            "/>
    <s v="CT"/>
    <s v="06103    "/>
    <s v="04/27/2004"/>
    <s v="Back Area - Lower             "/>
    <s v="Middletown               "/>
    <s v="Y"/>
    <x v="2"/>
    <s v="(Unknown)                     "/>
    <s v="(Unknown)                     "/>
    <m/>
  </r>
  <r>
    <x v="12327"/>
    <x v="7830"/>
    <s v="Department of Correction                                    "/>
    <s v="c/o DAS WC Unit - Public Safety Pod"/>
    <s v="450 Columbus Boulevard             "/>
    <s v="Hartford            "/>
    <s v="CT"/>
    <s v="06103    "/>
    <s v="06/10/2003"/>
    <s v="Head Injury - Multiple        "/>
    <s v="Middletown               "/>
    <s v="Y"/>
    <x v="0"/>
    <s v="Laceration                    "/>
    <s v="Cut, Puncture, Scrape, NOC    "/>
    <n v="355964"/>
  </r>
  <r>
    <x v="12328"/>
    <x v="7831"/>
    <s v="Department of Correction                                    "/>
    <s v="c/o DAS WC Unit - Public Safety Pod"/>
    <s v="450 Columbus Boulevard             "/>
    <s v="Hartford            "/>
    <s v="CT"/>
    <s v="06103    "/>
    <s v="06/10/2004"/>
    <s v="Wrist                         "/>
    <s v="Middletown               "/>
    <s v="Y"/>
    <x v="2"/>
    <s v="All Other Specific Injury, NOC"/>
    <s v="Other - Misc, NOC             "/>
    <m/>
  </r>
  <r>
    <x v="12329"/>
    <x v="7832"/>
    <s v="Department of Correction                                    "/>
    <s v="c/o DAS WC Unit - Public Safety Pod"/>
    <s v="450 Columbus Boulevard             "/>
    <s v="Hartford            "/>
    <s v="CT"/>
    <s v="06103    "/>
    <s v="05/16/2004"/>
    <s v="No Physical Injuries          "/>
    <s v="Middletown               "/>
    <s v="Y"/>
    <x v="2"/>
    <s v="(Unknown)                     "/>
    <s v="Cut, Puncture, Scrape, NOC    "/>
    <m/>
  </r>
  <r>
    <x v="12330"/>
    <x v="7098"/>
    <s v="Department of Correction                                    "/>
    <s v="c/o DAS WC Unit - Public Safety Pod"/>
    <s v="450 Columbus Boulevard             "/>
    <s v="Hartford            "/>
    <s v="CT"/>
    <s v="06103    "/>
    <s v="01/15/2003"/>
    <s v="Knee                          "/>
    <s v="Middletown               "/>
    <s v="Y"/>
    <x v="0"/>
    <s v="Strain                        "/>
    <s v="Strain/Injury By - Carrying   "/>
    <n v="347214"/>
  </r>
  <r>
    <x v="12331"/>
    <x v="7833"/>
    <s v="Department of Correction                                    "/>
    <s v="c/o DAS WC Unit - Public Safety Pod"/>
    <s v="450 Columbus Boulevard             "/>
    <s v="Hartford            "/>
    <s v="CT"/>
    <s v="06103    "/>
    <s v="06/15/2004"/>
    <s v="Back Area - Upper             "/>
    <s v="Middletown               "/>
    <s v="Y"/>
    <x v="2"/>
    <s v="Strain                        "/>
    <s v="Strain Or Injury By, NOC      "/>
    <m/>
  </r>
  <r>
    <x v="12332"/>
    <x v="7834"/>
    <s v="Department of Correction                                    "/>
    <s v="c/o DAS WC Unit - Public Safety Pod"/>
    <s v="450 Columbus Boulevard             "/>
    <s v="Hartford            "/>
    <s v="CT"/>
    <s v="06103    "/>
    <s v="03/18/2002"/>
    <s v="Ankle                         "/>
    <s v="Middletown               "/>
    <s v="Y"/>
    <x v="2"/>
    <s v="(Unknown)                     "/>
    <s v="Fall Or Slip - From Liquid    "/>
    <n v="312885"/>
  </r>
  <r>
    <x v="12333"/>
    <x v="5211"/>
    <s v="Department of Correction                                    "/>
    <s v="c/o DAS WC Unit - Public Safety Pod"/>
    <s v="450 Columbus Boulevard             "/>
    <s v="Hartford            "/>
    <s v="CT"/>
    <s v="06103    "/>
    <s v="06/12/2004"/>
    <s v="Back Area - Lower             "/>
    <s v="Waterbury                "/>
    <s v="Y"/>
    <x v="0"/>
    <s v="Strain                        "/>
    <s v="Strike Against Or Step On, NOC"/>
    <m/>
  </r>
  <r>
    <x v="12334"/>
    <x v="7835"/>
    <s v="Department of Correction                                    "/>
    <s v="c/o DAS WC Unit - Public Safety Pod"/>
    <s v="450 Columbus Boulevard             "/>
    <s v="Hartford            "/>
    <s v="CT"/>
    <s v="06103    "/>
    <s v="06/04/2004"/>
    <s v="Chest                         "/>
    <s v="Middletown               "/>
    <s v="Y"/>
    <x v="2"/>
    <s v="(Unknown)                     "/>
    <s v="(Unknown)                     "/>
    <m/>
  </r>
  <r>
    <x v="12335"/>
    <x v="4384"/>
    <s v="Department of Correction                                    "/>
    <s v="c/o DAS WC Unit - Public Safety Pod"/>
    <s v="450 Columbus Boulevard             "/>
    <s v="Hartford            "/>
    <s v="CT"/>
    <s v="06103    "/>
    <s v="07/21/1993"/>
    <s v="Knee                          "/>
    <s v="New Haven                "/>
    <s v="Y"/>
    <x v="0"/>
    <s v="(Unknown)                     "/>
    <s v="(Unknown)                     "/>
    <m/>
  </r>
  <r>
    <x v="12336"/>
    <x v="7836"/>
    <s v="Department of Correction                                    "/>
    <s v="c/o DAS WC Unit - Public Safety Pod"/>
    <s v="450 Columbus Boulevard             "/>
    <s v="Hartford            "/>
    <s v="CT"/>
    <s v="06103    "/>
    <s v="01/09/2003"/>
    <s v="Knee                          "/>
    <s v="Middletown               "/>
    <s v="Y"/>
    <x v="2"/>
    <s v="Sprain                        "/>
    <s v="Strain Or Injury By, NOC      "/>
    <m/>
  </r>
  <r>
    <x v="12337"/>
    <x v="7837"/>
    <s v="Department of Correction                                    "/>
    <s v="c/o DAS WC Unit - Public Safety Pod"/>
    <s v="450 Columbus Boulevard             "/>
    <s v="Hartford            "/>
    <s v="CT"/>
    <s v="06103    "/>
    <s v="06/14/2004"/>
    <s v="Wrist                         "/>
    <s v="Middletown               "/>
    <s v="Y"/>
    <x v="0"/>
    <s v="Sprain                        "/>
    <s v="Strain Or Injury By, NOC      "/>
    <m/>
  </r>
  <r>
    <x v="12338"/>
    <x v="7838"/>
    <s v="Department of Correction                                    "/>
    <s v="c/o DAS WC Unit - Public Safety Pod"/>
    <s v="450 Columbus Boulevard             "/>
    <s v="Hartford            "/>
    <s v="CT"/>
    <s v="06103    "/>
    <s v="06/14/2004"/>
    <s v="Leg - Lower                   "/>
    <s v="Middletown               "/>
    <s v="Y"/>
    <x v="2"/>
    <s v="Strain                        "/>
    <s v="Strain Or Injury By, NOC      "/>
    <m/>
  </r>
  <r>
    <x v="12339"/>
    <x v="7839"/>
    <s v="Department of Correction                                    "/>
    <s v="c/o DAS WC Unit - Public Safety Pod"/>
    <s v="450 Columbus Boulevard             "/>
    <s v="Hartford            "/>
    <s v="CT"/>
    <s v="06103    "/>
    <s v="06/21/2004"/>
    <s v="Back Area - Lower             "/>
    <s v="Waterbury                "/>
    <s v="N"/>
    <x v="0"/>
    <s v="Strain                        "/>
    <s v="Strain Or Injury By, NOC      "/>
    <m/>
  </r>
  <r>
    <x v="12340"/>
    <x v="7737"/>
    <s v="Department of Correction                                    "/>
    <s v="c/o DAS WC Unit - Public Safety Pod"/>
    <s v="450 Columbus Boulevard             "/>
    <s v="Hartford            "/>
    <s v="CT"/>
    <s v="06103    "/>
    <s v="06/05/2004"/>
    <s v="Knee                          "/>
    <s v="Middletown               "/>
    <s v="Y"/>
    <x v="2"/>
    <s v="All Other Specific Injury, NOC"/>
    <s v="Struck Or Injured, NOC        "/>
    <m/>
  </r>
  <r>
    <x v="12341"/>
    <x v="7840"/>
    <s v="Department of Correction                                    "/>
    <s v="c/o DAS WC Unit - Public Safety Pod"/>
    <s v="450 Columbus Boulevard             "/>
    <s v="Hartford            "/>
    <s v="CT"/>
    <s v="06103    "/>
    <s v="06/28/2004"/>
    <s v="Multiple Body Systems         "/>
    <s v="Middletown               "/>
    <s v="Y"/>
    <x v="2"/>
    <s v="Vascular Loss                 "/>
    <s v="(Unknown)                     "/>
    <m/>
  </r>
  <r>
    <x v="12342"/>
    <x v="5431"/>
    <s v="Department of Correction                                    "/>
    <s v="c/o DAS WC Unit - Public Safety Pod"/>
    <s v="450 Columbus Boulevard             "/>
    <s v="Hartford            "/>
    <s v="CT"/>
    <s v="06103    "/>
    <s v="03/28/2004"/>
    <s v="Back Area - Upper             "/>
    <s v="Middletown               "/>
    <s v="Y"/>
    <x v="0"/>
    <s v="Contusion                     "/>
    <s v="Fall, Slip, Trip, NOC         "/>
    <m/>
  </r>
  <r>
    <x v="12343"/>
    <x v="7645"/>
    <s v="Department of Correction                                    "/>
    <s v="c/o DAS WC Unit - Public Safety Pod"/>
    <s v="450 Columbus Boulevard             "/>
    <s v="Hartford            "/>
    <s v="CT"/>
    <s v="06103    "/>
    <s v="01/26/2004"/>
    <s v="Back - Disc                   "/>
    <s v="Middletown               "/>
    <s v="Y"/>
    <x v="0"/>
    <s v="All Other Specific Injury, NOC"/>
    <s v="Misc - Absorb, Ingest, Inhale "/>
    <m/>
  </r>
  <r>
    <x v="12343"/>
    <x v="7645"/>
    <s v="Department of Correction                                    "/>
    <s v="c/o DAS WC Unit - Public Safety Pod"/>
    <s v="450 Columbus Boulevard             "/>
    <s v="Hartford            "/>
    <s v="CT"/>
    <s v="06103    "/>
    <s v="01/26/2004"/>
    <s v="Back - Disc                   "/>
    <s v="Middletown               "/>
    <s v="Y"/>
    <x v="0"/>
    <s v="All Other Specific Injury, NOC"/>
    <s v="Misc - Absorb, Ingest, Inhale "/>
    <m/>
  </r>
  <r>
    <x v="12344"/>
    <x v="5278"/>
    <s v="Department of Correction                                    "/>
    <s v="c/o DAS WC Unit - Public Safety Pod"/>
    <s v="450 Columbus Boulevard             "/>
    <s v="Hartford            "/>
    <s v="CT"/>
    <s v="06103    "/>
    <s v="07/25/2002"/>
    <s v="Ankle                         "/>
    <s v="Middletown               "/>
    <s v="Y"/>
    <x v="2"/>
    <s v="Strain                        "/>
    <s v="Struck By - Tool/Machine      "/>
    <m/>
  </r>
  <r>
    <x v="12345"/>
    <x v="7250"/>
    <s v="Department of Correction                                    "/>
    <s v="c/o DAS WC Unit - Public Safety Pod"/>
    <s v="450 Columbus Boulevard             "/>
    <s v="Hartford            "/>
    <s v="CT"/>
    <s v="06103    "/>
    <s v="03/06/2004"/>
    <s v="Shoulder(s)                   "/>
    <s v="Middletown               "/>
    <s v="Y"/>
    <x v="2"/>
    <s v="Strain                        "/>
    <s v="Fall, Slip, Trip, NOC         "/>
    <m/>
  </r>
  <r>
    <x v="12346"/>
    <x v="3760"/>
    <s v="Department of Correction                                    "/>
    <s v="c/o DAS WC Unit - Public Safety Pod"/>
    <s v="450 Columbus Boulevard             "/>
    <s v="Hartford            "/>
    <s v="CT"/>
    <s v="06103    "/>
    <s v="07/04/2004"/>
    <s v="Chest                         "/>
    <s v="Middletown               "/>
    <s v="Y"/>
    <x v="2"/>
    <s v="(Unknown)                     "/>
    <s v="(Unknown)                     "/>
    <m/>
  </r>
  <r>
    <x v="12347"/>
    <x v="7841"/>
    <s v="Department of Correction                                    "/>
    <s v="c/o DAS WC Unit - Public Safety Pod"/>
    <s v="450 Columbus Boulevard             "/>
    <s v="Hartford            "/>
    <s v="CT"/>
    <s v="06103    "/>
    <s v="06/17/2004"/>
    <s v="Chest                         "/>
    <s v="Middletown               "/>
    <s v="Y"/>
    <x v="2"/>
    <s v="(Unknown)                     "/>
    <s v="(Unknown)                     "/>
    <m/>
  </r>
  <r>
    <x v="12348"/>
    <x v="277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Multiple Body Parts           "/>
    <s v="Middletown               "/>
    <s v="Y"/>
    <x v="1"/>
    <s v="Strain                        "/>
    <s v="Struck By - Worker, Patient   "/>
    <m/>
  </r>
  <r>
    <x v="12349"/>
    <x v="7842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Knee                          "/>
    <s v="Middletown               "/>
    <s v="N"/>
    <x v="0"/>
    <s v="Laceration                    "/>
    <s v="Fall, Slip, Trip, NOC         "/>
    <m/>
  </r>
  <r>
    <x v="12350"/>
    <x v="3769"/>
    <s v="Department of Correction                                    "/>
    <s v="c/o DAS WC Unit - Public Safety Pod"/>
    <s v="450 Columbus Boulevard             "/>
    <s v="Hartford            "/>
    <s v="CT"/>
    <s v="06103    "/>
    <s v="07/26/2004"/>
    <s v="Chest                         "/>
    <s v="Middletown               "/>
    <s v="Y"/>
    <x v="2"/>
    <s v="All Other Specific Injury, NOC"/>
    <s v="Motor Vehicle, NOC            "/>
    <n v="66852"/>
  </r>
  <r>
    <x v="12351"/>
    <x v="7843"/>
    <s v="Department of Correction                                    "/>
    <s v="c/o DAS WC Unit - Public Safety Pod"/>
    <s v="450 Columbus Boulevard             "/>
    <s v="Hartford            "/>
    <s v="CT"/>
    <s v="06103    "/>
    <s v="07/30/2004"/>
    <s v="(Not Stated)                  "/>
    <s v="Middletown               "/>
    <s v="N"/>
    <x v="2"/>
    <s v="(Unknown)                     "/>
    <s v="(Unknown)                     "/>
    <m/>
  </r>
  <r>
    <x v="12352"/>
    <x v="7844"/>
    <s v="Department of Correction                                    "/>
    <s v="c/o DAS WC Unit - Public Safety Pod"/>
    <s v="450 Columbus Boulevard             "/>
    <s v="Hartford            "/>
    <s v="CT"/>
    <s v="06103    "/>
    <s v="07/01/2004"/>
    <s v="Back - Disc                   "/>
    <s v="Middletown               "/>
    <s v="Y"/>
    <x v="2"/>
    <s v="Strain                        "/>
    <s v="Strain Or Injury By, NOC      "/>
    <m/>
  </r>
  <r>
    <x v="12353"/>
    <x v="7845"/>
    <s v="Department of Correction                                    "/>
    <s v="c/o DAS WC Unit - Public Safety Pod"/>
    <s v="450 Columbus Boulevard             "/>
    <s v="Hartford            "/>
    <s v="CT"/>
    <s v="06103    "/>
    <s v="11/10/1996"/>
    <s v="Back Area - Lower             "/>
    <s v="Waterbury                "/>
    <s v="Y"/>
    <x v="0"/>
    <s v="(Unknown)                     "/>
    <s v="(Unknown)                     "/>
    <n v="71198"/>
  </r>
  <r>
    <x v="12354"/>
    <x v="7020"/>
    <s v="Department of Correction                                    "/>
    <s v="c/o DAS WC Unit - Public Safety Pod"/>
    <s v="450 Columbus Boulevard             "/>
    <s v="Hartford            "/>
    <s v="CT"/>
    <s v="06103    "/>
    <s v="06/26/2004"/>
    <s v="Arm - Lower                   "/>
    <s v="Middletown               "/>
    <s v="Y"/>
    <x v="2"/>
    <s v="(Unknown)                     "/>
    <s v="(Unknown)                     "/>
    <m/>
  </r>
  <r>
    <x v="12355"/>
    <x v="7020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Ankle                         "/>
    <s v="Middletown               "/>
    <s v="Y"/>
    <x v="2"/>
    <s v="Strain                        "/>
    <s v="Fall Or Slip - Same Level     "/>
    <m/>
  </r>
  <r>
    <x v="12355"/>
    <x v="7020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Ankle                         "/>
    <s v="Middletown               "/>
    <s v="Y"/>
    <x v="2"/>
    <s v="Strain                        "/>
    <s v="Fall Or Slip - Same Level     "/>
    <m/>
  </r>
  <r>
    <x v="12356"/>
    <x v="7846"/>
    <s v="Department of Correction                                    "/>
    <s v="c/o DAS WC Unit - Public Safety Pod"/>
    <s v="450 Columbus Boulevard             "/>
    <s v="Hartford            "/>
    <s v="CT"/>
    <s v="06103    "/>
    <s v="04/08/2004"/>
    <s v="Shoulder(s)                   "/>
    <s v="Middletown               "/>
    <s v="Y"/>
    <x v="0"/>
    <s v="Strain                        "/>
    <s v="Struck Or Injured, NOC        "/>
    <m/>
  </r>
  <r>
    <x v="12357"/>
    <x v="7847"/>
    <s v="Department of Correction                                    "/>
    <s v="c/o DAS WC Unit - Public Safety Pod"/>
    <s v="450 Columbus Boulevard             "/>
    <s v="Hartford            "/>
    <s v="CT"/>
    <s v="06103    "/>
    <s v="01/10/2004"/>
    <s v="Arm - Upper                   "/>
    <s v="Middletown               "/>
    <s v="Y"/>
    <x v="2"/>
    <s v="Strain                        "/>
    <s v="Strain Or Injury By, NOC      "/>
    <m/>
  </r>
  <r>
    <x v="12358"/>
    <x v="685"/>
    <s v="Department of Correction                                    "/>
    <s v="c/o DAS WC Unit - Public Safety Pod"/>
    <s v="450 Columbus Boulevard             "/>
    <s v="Hartford            "/>
    <s v="CT"/>
    <s v="06103    "/>
    <s v="08/12/2004"/>
    <s v="Ankle                         "/>
    <s v="New Britain              "/>
    <s v="Y"/>
    <x v="0"/>
    <s v="All Other Specific Injury, NOC"/>
    <s v="Fall Or Slip - Into Openings  "/>
    <m/>
  </r>
  <r>
    <x v="12359"/>
    <x v="3652"/>
    <s v="Department of Correction                                    "/>
    <s v="c/o DAS WC Unit - Public Safety Pod"/>
    <s v="450 Columbus Boulevard             "/>
    <s v="Hartford            "/>
    <s v="CT"/>
    <s v="06103    "/>
    <s v="07/09/2004"/>
    <s v="Leg - Lower                   "/>
    <s v="Middletown               "/>
    <s v="Y"/>
    <x v="2"/>
    <s v="All Other Specific Injury, NOC"/>
    <s v="(Unknown)                     "/>
    <m/>
  </r>
  <r>
    <x v="12360"/>
    <x v="7771"/>
    <s v="Department of Correction                                    "/>
    <s v="c/o DAS WC Unit - Public Safety Pod"/>
    <s v="450 Columbus Boulevard             "/>
    <s v="Hartford            "/>
    <s v="CT"/>
    <s v="06103    "/>
    <s v="07/13/2004"/>
    <s v="Neck - Disc                   "/>
    <s v="Norwich                  "/>
    <s v="Y"/>
    <x v="0"/>
    <s v="(Unknown)                     "/>
    <s v="(Unknown)                     "/>
    <m/>
  </r>
  <r>
    <x v="12361"/>
    <x v="7848"/>
    <s v="Department of Correction                                    "/>
    <s v="c/o DAS WC Unit - Public Safety Pod"/>
    <s v="450 Columbus Boulevard             "/>
    <s v="Hartford            "/>
    <s v="CT"/>
    <s v="06103    "/>
    <s v="08/16/2004"/>
    <s v="Multiple Body Systems         "/>
    <s v="Middletown               "/>
    <s v="Y"/>
    <x v="2"/>
    <s v="All Other Specific Injury, NOC"/>
    <s v="Other - Misc, NOC             "/>
    <m/>
  </r>
  <r>
    <x v="12362"/>
    <x v="7849"/>
    <s v="Department of Correction                                    "/>
    <s v="c/o DAS WC Unit - Public Safety Pod"/>
    <s v="450 Columbus Boulevard             "/>
    <s v="Hartford            "/>
    <s v="CT"/>
    <s v="06103    "/>
    <s v="12/11/2003"/>
    <s v="Back Area - Lower             "/>
    <s v="Middletown               "/>
    <s v="Y"/>
    <x v="0"/>
    <s v="Strain                        "/>
    <s v="Struck By - Worker, Patient   "/>
    <m/>
  </r>
  <r>
    <x v="12363"/>
    <x v="6494"/>
    <s v="Department of Correction                                    "/>
    <s v="c/o DAS WC Unit - Public Safety Pod"/>
    <s v="450 Columbus Boulevard             "/>
    <s v="Hartford            "/>
    <s v="CT"/>
    <s v="06103    "/>
    <s v="08/21/2004"/>
    <s v="Toe(s)                        "/>
    <s v="Middletown               "/>
    <s v="Y"/>
    <x v="2"/>
    <s v="Strain                        "/>
    <s v="Struck By - Worker, Patient   "/>
    <m/>
  </r>
  <r>
    <x v="12364"/>
    <x v="3642"/>
    <s v="Department of Correction                                    "/>
    <s v="c/o DAS WC Unit - Public Safety Pod"/>
    <s v="450 Columbus Boulevard             "/>
    <s v="Hartford            "/>
    <s v="CT"/>
    <s v="06103    "/>
    <s v="07/24/2004"/>
    <s v="Shoulder(s)                   "/>
    <s v="Middletown               "/>
    <s v="Y"/>
    <x v="2"/>
    <s v="Strain                        "/>
    <s v="Strain/Injury By - Reaching   "/>
    <m/>
  </r>
  <r>
    <x v="12365"/>
    <x v="7850"/>
    <s v="Department of Correction                                    "/>
    <s v="c/o DAS WC Unit - Public Safety Pod"/>
    <s v="450 Columbus Boulevard             "/>
    <s v="Hartford            "/>
    <s v="CT"/>
    <s v="06103    "/>
    <s v="08/22/2004"/>
    <s v="Knee                          "/>
    <s v="Middletown               "/>
    <s v="Y"/>
    <x v="2"/>
    <s v="All Other Specific Injury, NOC"/>
    <s v="Other - Misc, NOC             "/>
    <m/>
  </r>
  <r>
    <x v="12366"/>
    <x v="7754"/>
    <s v="Department of Correction                                    "/>
    <s v="c/o DAS WC Unit - Public Safety Pod"/>
    <s v="450 Columbus Boulevard             "/>
    <s v="Hartford            "/>
    <s v="CT"/>
    <s v="06103    "/>
    <s v="07/16/2004"/>
    <s v="Back Area - Lower             "/>
    <s v="Middletown               "/>
    <s v="Y"/>
    <x v="2"/>
    <s v="Strain                        "/>
    <s v="Struck By - Worker, Patient   "/>
    <m/>
  </r>
  <r>
    <x v="12367"/>
    <x v="7851"/>
    <s v="Department of Correction                                    "/>
    <s v="c/o DAS WC Unit - Public Safety Pod"/>
    <s v="450 Columbus Boulevard             "/>
    <s v="Hartford            "/>
    <s v="CT"/>
    <s v="06103    "/>
    <s v="07/04/2004"/>
    <s v="Back Area - Lower             "/>
    <s v="Middletown               "/>
    <s v="Y"/>
    <x v="2"/>
    <s v="Sprain                        "/>
    <s v="Strain/Injury By - Lifting    "/>
    <m/>
  </r>
  <r>
    <x v="12368"/>
    <x v="314"/>
    <s v="Department of Correction                                    "/>
    <s v="c/o DAS WC Unit - Public Safety Pod"/>
    <s v="450 Columbus Boulevard             "/>
    <s v="Hartford            "/>
    <s v="CT"/>
    <s v="06103    "/>
    <s v="08/26/2004"/>
    <s v="Wrist                         "/>
    <s v="Middletown               "/>
    <s v="Y"/>
    <x v="2"/>
    <s v="Sprain                        "/>
    <s v="Strain Or Injury By, NOC      "/>
    <m/>
  </r>
  <r>
    <x v="12369"/>
    <x v="1608"/>
    <s v="Department of Correction                                    "/>
    <s v="c/o DAS WC Unit - Public Safety Pod"/>
    <s v="450 Columbus Boulevard             "/>
    <s v="Hartford            "/>
    <s v="CT"/>
    <s v="06103    "/>
    <s v="08/25/2004"/>
    <s v="Foot                          "/>
    <s v="Middletown               "/>
    <s v="Y"/>
    <x v="0"/>
    <s v="(Unknown)                     "/>
    <s v="(Unknown)                     "/>
    <m/>
  </r>
  <r>
    <x v="12370"/>
    <x v="7852"/>
    <s v="Department of Correction                                    "/>
    <s v="c/o DAS WC Unit - Public Safety Pod"/>
    <s v="450 Columbus Boulevard             "/>
    <s v="Hartford            "/>
    <s v="CT"/>
    <s v="06103    "/>
    <s v="08/20/2004"/>
    <s v="Head Injury - Multiple        "/>
    <s v="Middletown               "/>
    <s v="Y"/>
    <x v="2"/>
    <s v="Laceration                    "/>
    <s v="Strike Against Or Step On, NOC"/>
    <m/>
  </r>
  <r>
    <x v="12371"/>
    <x v="7737"/>
    <s v="Department of Correction                                    "/>
    <s v="c/o DAS WC Unit - Public Safety Pod"/>
    <s v="450 Columbus Boulevard             "/>
    <s v="Hartford            "/>
    <s v="CT"/>
    <s v="06103    "/>
    <s v="08/22/2002"/>
    <s v="Soft Tissue                   "/>
    <s v="Middletown               "/>
    <s v="Y"/>
    <x v="0"/>
    <s v="Contusion                     "/>
    <s v="Struck By - Falling Object    "/>
    <n v="330283"/>
  </r>
  <r>
    <x v="12372"/>
    <x v="7853"/>
    <s v="Department of Correction                                    "/>
    <s v="c/o DAS WC Unit - Public Safety Pod"/>
    <s v="450 Columbus Boulevard             "/>
    <s v="Hartford            "/>
    <s v="CT"/>
    <s v="06103    "/>
    <s v="08/30/2004"/>
    <s v="Knee                          "/>
    <s v="Middletown               "/>
    <s v="N"/>
    <x v="2"/>
    <s v="Sprain                        "/>
    <s v="Strain Or Injury By, NOC      "/>
    <m/>
  </r>
  <r>
    <x v="12373"/>
    <x v="7752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Knee                          "/>
    <s v="Middletown               "/>
    <s v="N"/>
    <x v="2"/>
    <s v="Rupture                       "/>
    <s v="(Unknown)                     "/>
    <m/>
  </r>
  <r>
    <x v="12374"/>
    <x v="3574"/>
    <s v="Department of Correction                                    "/>
    <s v="c/o DAS WC Unit - Public Safety Pod"/>
    <s v="450 Columbus Boulevard             "/>
    <s v="Hartford            "/>
    <s v="CT"/>
    <s v="06103    "/>
    <s v="04/16/2000"/>
    <s v="Back - Disc                   "/>
    <s v="Middletown               "/>
    <s v="Y"/>
    <x v="1"/>
    <s v="Strain                        "/>
    <s v="Strain Or Injury By, NOC      "/>
    <n v="224018"/>
  </r>
  <r>
    <x v="12375"/>
    <x v="7727"/>
    <s v="Department of Correction                                    "/>
    <s v="c/o DAS WC Unit - Public Safety Pod"/>
    <s v="450 Columbus Boulevard             "/>
    <s v="Hartford            "/>
    <s v="CT"/>
    <s v="06103    "/>
    <s v="06/10/2003"/>
    <s v="Shoulder(s)                   "/>
    <s v="Middletown               "/>
    <s v="Y"/>
    <x v="0"/>
    <s v="Strain                        "/>
    <s v="Strain/Injury By - Lifting    "/>
    <n v="356075"/>
  </r>
  <r>
    <x v="12376"/>
    <x v="6969"/>
    <s v="Department of Correction                                    "/>
    <s v="c/o DAS WC Unit - Public Safety Pod"/>
    <s v="450 Columbus Boulevard             "/>
    <s v="Hartford            "/>
    <s v="CT"/>
    <s v="06103    "/>
    <s v="09/09/2004"/>
    <s v="Arm - Lower                   "/>
    <s v="Norwich                  "/>
    <s v="Y"/>
    <x v="0"/>
    <s v="Fracture                      "/>
    <s v="Other - Misc, NOC             "/>
    <m/>
  </r>
  <r>
    <x v="12377"/>
    <x v="1085"/>
    <s v="Department of Correction                                    "/>
    <s v="c/o DAS WC Unit - Public Safety Pod"/>
    <s v="450 Columbus Boulevard             "/>
    <s v="Hartford            "/>
    <s v="CT"/>
    <s v="06103    "/>
    <s v="01/19/2004"/>
    <s v="Back - Disc                   "/>
    <s v="Middletown               "/>
    <s v="Y"/>
    <x v="1"/>
    <s v="Hernia                        "/>
    <s v="(Unknown)                     "/>
    <m/>
  </r>
  <r>
    <x v="12378"/>
    <x v="7113"/>
    <s v="Department of Correction                                    "/>
    <s v="c/o DAS WC Unit - Public Safety Pod"/>
    <s v="450 Columbus Boulevard             "/>
    <s v="Hartford            "/>
    <s v="CT"/>
    <s v="06103    "/>
    <s v="06/12/2004"/>
    <s v="Back - Spinal Cord            "/>
    <s v="New Britain              "/>
    <s v="Y"/>
    <x v="0"/>
    <s v="Strain                        "/>
    <s v="Strain Or Injury By, NOC      "/>
    <m/>
  </r>
  <r>
    <x v="12379"/>
    <x v="7854"/>
    <s v="Department of Correction                                    "/>
    <s v="c/o DAS WC Unit - Public Safety Pod"/>
    <s v="450 Columbus Boulevard             "/>
    <s v="Hartford            "/>
    <s v="CT"/>
    <s v="06103    "/>
    <s v="06/18/2004"/>
    <s v="Back - Disc                   "/>
    <s v="Middletown               "/>
    <s v="Y"/>
    <x v="2"/>
    <s v="(Unknown)                     "/>
    <s v="(Unknown)                     "/>
    <m/>
  </r>
  <r>
    <x v="12380"/>
    <x v="7855"/>
    <s v="Department of Correction                                    "/>
    <s v="c/o DAS WC Unit - Public Safety Pod"/>
    <s v="450 Columbus Boulevard             "/>
    <s v="Hartford            "/>
    <s v="CT"/>
    <s v="06103    "/>
    <s v="06/01/2004"/>
    <s v="(Not Stated)                  "/>
    <s v="Middletown               "/>
    <s v="Y"/>
    <x v="2"/>
    <s v="(Unknown)                     "/>
    <s v="(Unknown)                     "/>
    <m/>
  </r>
  <r>
    <x v="12381"/>
    <x v="7412"/>
    <s v="Department of Correction                                    "/>
    <s v="c/o DAS WC Unit - Public Safety Pod"/>
    <s v="450 Columbus Boulevard             "/>
    <s v="Hartford            "/>
    <s v="CT"/>
    <s v="06103    "/>
    <s v="09/07/2004"/>
    <s v="Shoulder(s)                   "/>
    <s v="Middletown               "/>
    <s v="Y"/>
    <x v="2"/>
    <s v="Strain                        "/>
    <s v="Strain Or Injury By, NOC      "/>
    <m/>
  </r>
  <r>
    <x v="12382"/>
    <x v="4300"/>
    <s v="Department of Correction                                    "/>
    <s v="c/o DAS WC Unit - Public Safety Pod"/>
    <s v="450 Columbus Boulevard             "/>
    <s v="Hartford            "/>
    <s v="CT"/>
    <s v="06103    "/>
    <s v="08/15/2004"/>
    <s v="Back Area - Lower             "/>
    <s v="Middletown               "/>
    <s v="Y"/>
    <x v="0"/>
    <s v="Strain                        "/>
    <s v="Struck By - Worker, Patient   "/>
    <m/>
  </r>
  <r>
    <x v="12383"/>
    <x v="7856"/>
    <s v="Department of Correction                                    "/>
    <s v="c/o DAS WC Unit - Public Safety Pod"/>
    <s v="450 Columbus Boulevard             "/>
    <s v="Hartford            "/>
    <s v="CT"/>
    <s v="06103    "/>
    <s v="03/06/2003"/>
    <s v="Knee                          "/>
    <s v="Middletown               "/>
    <s v="Y"/>
    <x v="0"/>
    <s v="Strain                        "/>
    <s v="(Unknown)                     "/>
    <m/>
  </r>
  <r>
    <x v="12384"/>
    <x v="7857"/>
    <s v="Department of Correction                                    "/>
    <s v="c/o DAS WC Unit - Public Safety Pod"/>
    <s v="450 Columbus Boulevard             "/>
    <s v="Hartford            "/>
    <s v="CT"/>
    <s v="06103    "/>
    <s v="06/10/2004"/>
    <s v="Back - Disc                   "/>
    <s v="Middletown               "/>
    <s v="Y"/>
    <x v="0"/>
    <s v="Strain                        "/>
    <s v="Strain Or Injury By, NOC      "/>
    <m/>
  </r>
  <r>
    <x v="12385"/>
    <x v="7858"/>
    <s v="Department of Correction                                    "/>
    <s v="c/o DAS WC Unit - Public Safety Pod"/>
    <s v="450 Columbus Boulevard             "/>
    <s v="Hartford            "/>
    <s v="CT"/>
    <s v="06103    "/>
    <s v="11/15/2001"/>
    <s v="Thumb                         "/>
    <s v="Middletown               "/>
    <s v="Y"/>
    <x v="0"/>
    <s v="(Unknown)                     "/>
    <s v="(Unknown)                     "/>
    <m/>
  </r>
  <r>
    <x v="12386"/>
    <x v="7859"/>
    <s v="Department of Correction                                    "/>
    <s v="c/o DAS WC Unit - Public Safety Pod"/>
    <s v="450 Columbus Boulevard             "/>
    <s v="Hartford            "/>
    <s v="CT"/>
    <s v="06103    "/>
    <s v="07/29/2004"/>
    <s v="Knee                          "/>
    <s v="Middletown               "/>
    <s v="Y"/>
    <x v="2"/>
    <s v="Dislocation                   "/>
    <s v="Other - Misc, NOC             "/>
    <m/>
  </r>
  <r>
    <x v="12387"/>
    <x v="7860"/>
    <s v="Department of Correction                                    "/>
    <s v="c/o DAS WC Unit - Public Safety Pod"/>
    <s v="450 Columbus Boulevard             "/>
    <s v="Hartford            "/>
    <s v="CT"/>
    <s v="06103    "/>
    <s v="08/20/2004"/>
    <s v="Ankle                         "/>
    <s v="Middletown               "/>
    <s v="Y"/>
    <x v="2"/>
    <s v="Sprain                        "/>
    <s v="Strain Or Injury By, NOC      "/>
    <m/>
  </r>
  <r>
    <x v="12388"/>
    <x v="5119"/>
    <s v="Department of Correction                                    "/>
    <s v="c/o DAS WC Unit - Public Safety Pod"/>
    <s v="450 Columbus Boulevard             "/>
    <s v="Hartford            "/>
    <s v="CT"/>
    <s v="06103    "/>
    <s v="10/04/2004"/>
    <s v="Back Area - Lower             "/>
    <s v="Middletown               "/>
    <s v="Y"/>
    <x v="2"/>
    <s v="Strain                        "/>
    <s v="Struck By - Worker, Patient   "/>
    <m/>
  </r>
  <r>
    <x v="12389"/>
    <x v="3853"/>
    <s v="Department of Correction                                    "/>
    <s v="c/o DAS WC Unit - Public Safety Pod"/>
    <s v="450 Columbus Boulevard             "/>
    <s v="Hartford            "/>
    <s v="CT"/>
    <s v="06103    "/>
    <s v="05/04/2004"/>
    <s v="Knee                          "/>
    <s v="Middletown               "/>
    <s v="Y"/>
    <x v="2"/>
    <s v="All Other Specific Injury, NOC"/>
    <s v="Other - Misc, NOC             "/>
    <m/>
  </r>
  <r>
    <x v="12390"/>
    <x v="7092"/>
    <s v="Department of Correction                                    "/>
    <s v="c/o DAS WC Unit - Public Safety Pod"/>
    <s v="450 Columbus Boulevard             "/>
    <s v="Hartford            "/>
    <s v="CT"/>
    <s v="06103    "/>
    <s v="07/20/2004"/>
    <s v="Ankle                         "/>
    <s v="Middletown               "/>
    <s v="Y"/>
    <x v="2"/>
    <s v="Strain                        "/>
    <s v="Strain/Inj - Twisting         "/>
    <m/>
  </r>
  <r>
    <x v="12391"/>
    <x v="3902"/>
    <s v="Department of Correction                                    "/>
    <s v="c/o DAS WC Unit - Public Safety Pod"/>
    <s v="450 Columbus Boulevard             "/>
    <s v="Hartford            "/>
    <s v="CT"/>
    <s v="06103    "/>
    <s v="07/21/2004"/>
    <s v="Foot                          "/>
    <s v="Middletown               "/>
    <s v="Y"/>
    <x v="2"/>
    <s v="Rupture                       "/>
    <s v="Strain/Injury By - Push/Pull  "/>
    <m/>
  </r>
  <r>
    <x v="12392"/>
    <x v="5591"/>
    <s v="Department of Correction                                    "/>
    <s v="c/o DAS WC Unit - Public Safety Pod"/>
    <s v="450 Columbus Boulevard             "/>
    <s v="Hartford            "/>
    <s v="CT"/>
    <s v="06103    "/>
    <s v="08/03/2004"/>
    <s v="Back Area - Lower             "/>
    <s v="Middletown               "/>
    <s v="Y"/>
    <x v="2"/>
    <s v="Strain                        "/>
    <s v="Strain Or Injury By, NOC      "/>
    <m/>
  </r>
  <r>
    <x v="12393"/>
    <x v="7577"/>
    <s v="Department of Correction                                    "/>
    <s v="c/o DAS WC Unit - Public Safety Pod"/>
    <s v="450 Columbus Boulevard             "/>
    <s v="Hartford            "/>
    <s v="CT"/>
    <s v="06103    "/>
    <s v="02/21/2004"/>
    <s v="Shoulder(s)                   "/>
    <s v="Middletown               "/>
    <s v="Y"/>
    <x v="2"/>
    <s v="Fracture                      "/>
    <s v="Fall Or Slip - Ice or Snow    "/>
    <n v="377620"/>
  </r>
  <r>
    <x v="12394"/>
    <x v="7861"/>
    <s v="Department of Correction                                    "/>
    <s v="c/o DAS WC Unit - Public Safety Pod"/>
    <s v="450 Columbus Boulevard             "/>
    <s v="Hartford            "/>
    <s v="CT"/>
    <s v="06103    "/>
    <s v="09/07/2004"/>
    <s v="Ankle                         "/>
    <s v="Middletown               "/>
    <s v="Y"/>
    <x v="2"/>
    <s v="Strain                        "/>
    <s v="Struck By - Worker, Patient   "/>
    <m/>
  </r>
  <r>
    <x v="12395"/>
    <x v="3850"/>
    <s v="Department of Correction                                    "/>
    <s v="c/o DAS WC Unit - Public Safety Pod"/>
    <s v="450 Columbus Boulevard             "/>
    <s v="Hartford            "/>
    <s v="CT"/>
    <s v="06103    "/>
    <s v="05/03/2004"/>
    <s v="Hand                          "/>
    <s v="Middletown               "/>
    <s v="Y"/>
    <x v="2"/>
    <s v="Fracture                      "/>
    <s v="Strike Against Or Step On, NOC"/>
    <m/>
  </r>
  <r>
    <x v="12396"/>
    <x v="3229"/>
    <s v="Department of Correction                                    "/>
    <s v="c/o DAS WC Unit - Public Safety Pod"/>
    <s v="450 Columbus Boulevard             "/>
    <s v="Hartford            "/>
    <s v="CT"/>
    <s v="06103    "/>
    <s v="10/15/1999"/>
    <s v="Neck - Soft Tissue            "/>
    <s v="Norwich                  "/>
    <s v="N"/>
    <x v="0"/>
    <s v="Sprain                        "/>
    <s v="Other - Misc, NOC             "/>
    <n v="198431"/>
  </r>
  <r>
    <x v="12397"/>
    <x v="7017"/>
    <s v="Department of Correction                                    "/>
    <s v="c/o DAS WC Unit - Public Safety Pod"/>
    <s v="450 Columbus Boulevard             "/>
    <s v="Hartford            "/>
    <s v="CT"/>
    <s v="06103    "/>
    <s v="10/13/2004"/>
    <s v="Ankle                         "/>
    <s v="Middletown               "/>
    <s v="Y"/>
    <x v="2"/>
    <s v="All Other Specific Injury, NOC"/>
    <s v="Fall, Slip, Trip, NOC         "/>
    <m/>
  </r>
  <r>
    <x v="12398"/>
    <x v="7241"/>
    <s v="Department of Correction                                    "/>
    <s v="c/o DAS WC Unit - Public Safety Pod"/>
    <s v="450 Columbus Boulevard             "/>
    <s v="Hartford            "/>
    <s v="CT"/>
    <s v="06103    "/>
    <s v="10/27/2004"/>
    <s v="Ankle                         "/>
    <s v="Middletown               "/>
    <s v="Y"/>
    <x v="2"/>
    <s v="Strain                        "/>
    <s v="Strain/Inj - Twisting         "/>
    <m/>
  </r>
  <r>
    <x v="12399"/>
    <x v="7786"/>
    <s v="Department of Correction                                    "/>
    <s v="c/o DAS WC Unit - Public Safety Pod"/>
    <s v="450 Columbus Boulevard             "/>
    <s v="Hartford            "/>
    <s v="CT"/>
    <s v="06103    "/>
    <s v="10/21/2004"/>
    <s v="Knee                          "/>
    <s v="Middletown               "/>
    <s v="Y"/>
    <x v="0"/>
    <s v="(Unknown)                     "/>
    <s v="Strain Or Injury By, NOC      "/>
    <m/>
  </r>
  <r>
    <x v="12400"/>
    <x v="7862"/>
    <s v="Department of Correction                                    "/>
    <s v="c/o DAS WC Unit - Public Safety Pod"/>
    <s v="450 Columbus Boulevard             "/>
    <s v="Hartford            "/>
    <s v="CT"/>
    <s v="06103    "/>
    <s v="10/25/2004"/>
    <s v="Lungs                         "/>
    <s v="Middletown               "/>
    <s v="Y"/>
    <x v="2"/>
    <s v="All Other Specific Injury, NOC"/>
    <s v="Misc - Absorb, Ingest, Inhale "/>
    <m/>
  </r>
  <r>
    <x v="12401"/>
    <x v="6991"/>
    <s v="Department of Correction                                    "/>
    <s v="c/o DAS WC Unit - Public Safety Pod"/>
    <s v="450 Columbus Boulevard             "/>
    <s v="Hartford            "/>
    <s v="CT"/>
    <s v="06103    "/>
    <s v="10/22/2004"/>
    <s v="Lungs                         "/>
    <s v="Middletown               "/>
    <s v="Y"/>
    <x v="2"/>
    <s v="(Unknown)                     "/>
    <s v="(Unknown)                     "/>
    <m/>
  </r>
  <r>
    <x v="12402"/>
    <x v="7863"/>
    <s v="Department of Correction                                    "/>
    <s v="c/o DAS WC Unit - Public Safety Pod"/>
    <s v="450 Columbus Boulevard             "/>
    <s v="Hartford            "/>
    <s v="CT"/>
    <s v="06103    "/>
    <s v="10/18/2004"/>
    <s v="Back Area - Lower             "/>
    <s v="Middletown               "/>
    <s v="Y"/>
    <x v="2"/>
    <s v="Strain                        "/>
    <s v="Strain Or Injury By, NOC      "/>
    <m/>
  </r>
  <r>
    <x v="12403"/>
    <x v="7864"/>
    <s v="Department of Correction                                    "/>
    <s v="c/o DAS WC Unit - Public Safety Pod"/>
    <s v="450 Columbus Boulevard             "/>
    <s v="Hartford            "/>
    <s v="CT"/>
    <s v="06103    "/>
    <s v="10/09/2004"/>
    <s v="Back Area - Lower             "/>
    <s v="Middletown               "/>
    <s v="Y"/>
    <x v="2"/>
    <s v="Strain                        "/>
    <s v="Strain Or Injury By, NOC      "/>
    <m/>
  </r>
  <r>
    <x v="12404"/>
    <x v="7865"/>
    <s v="Department of Correction                                    "/>
    <s v="c/o DAS WC Unit - Public Safety Pod"/>
    <s v="450 Columbus Boulevard             "/>
    <s v="Hartford            "/>
    <s v="CT"/>
    <s v="06103    "/>
    <s v="09/21/2004"/>
    <s v="Hand                          "/>
    <s v="Middletown               "/>
    <s v="Y"/>
    <x v="2"/>
    <s v="Strain                        "/>
    <s v="Rub/Abrade - Repetitive Motion"/>
    <m/>
  </r>
  <r>
    <x v="12405"/>
    <x v="6557"/>
    <s v="Department of Correction                                    "/>
    <s v="c/o DAS WC Unit - Public Safety Pod"/>
    <s v="450 Columbus Boulevard             "/>
    <s v="Hartford            "/>
    <s v="CT"/>
    <s v="06103    "/>
    <s v="10/26/2004"/>
    <s v="Shoulder(s)                   "/>
    <s v="Middletown               "/>
    <s v="Y"/>
    <x v="0"/>
    <s v="(Unknown)                     "/>
    <s v="(Unknown)                     "/>
    <m/>
  </r>
  <r>
    <x v="12406"/>
    <x v="7866"/>
    <s v="Department of Correction                                    "/>
    <s v="c/o DAS WC Unit - Public Safety Pod"/>
    <s v="450 Columbus Boulevard             "/>
    <s v="Hartford            "/>
    <s v="CT"/>
    <s v="06103    "/>
    <s v="11/01/2004"/>
    <s v="Arm - Lower                   "/>
    <s v="Middletown               "/>
    <s v="Y"/>
    <x v="2"/>
    <s v="(Unknown)                     "/>
    <s v="(Unknown)                     "/>
    <m/>
  </r>
  <r>
    <x v="12407"/>
    <x v="2510"/>
    <s v="Department of Correction                                    "/>
    <s v="c/o DAS WC Unit - Public Safety Pod"/>
    <s v="450 Columbus Boulevard             "/>
    <s v="Hartford            "/>
    <s v="CT"/>
    <s v="06103    "/>
    <s v="11/02/2004"/>
    <s v="Finger(s)                     "/>
    <s v="Middletown               "/>
    <s v="Y"/>
    <x v="2"/>
    <s v="Laceration                    "/>
    <s v="Cut, Puncture, Scrape, NOC    "/>
    <m/>
  </r>
  <r>
    <x v="12408"/>
    <x v="6507"/>
    <s v="Department of Correction                                    "/>
    <s v="c/o DAS WC Unit - Public Safety Pod"/>
    <s v="450 Columbus Boulevard             "/>
    <s v="Hartford            "/>
    <s v="CT"/>
    <s v="06103    "/>
    <s v="08/20/2004"/>
    <s v="Finger(s)                     "/>
    <s v="Middletown               "/>
    <s v="Y"/>
    <x v="2"/>
    <s v="Fracture                      "/>
    <s v="Struck Or Injured, NOC        "/>
    <m/>
  </r>
  <r>
    <x v="12409"/>
    <x v="7867"/>
    <s v="Department of Correction                                    "/>
    <s v="c/o DAS WC Unit - Public Safety Pod"/>
    <s v="450 Columbus Boulevard             "/>
    <s v="Hartford            "/>
    <s v="CT"/>
    <s v="06103    "/>
    <s v="03/27/2003"/>
    <s v="Back - Spinal Cord            "/>
    <s v="Middletown               "/>
    <s v="N"/>
    <x v="0"/>
    <s v="Inflammation                  "/>
    <s v="(Unknown)                     "/>
    <m/>
  </r>
  <r>
    <x v="12410"/>
    <x v="7070"/>
    <s v="Department of Correction                                    "/>
    <s v="c/o DAS WC Unit - Public Safety Pod"/>
    <s v="450 Columbus Boulevard             "/>
    <s v="Hartford            "/>
    <s v="CT"/>
    <s v="06103    "/>
    <s v="11/09/2004"/>
    <s v="Knee                          "/>
    <s v="Middletown               "/>
    <s v="Y"/>
    <x v="2"/>
    <s v="Strain                        "/>
    <s v="Strain Or Injury By, NOC      "/>
    <m/>
  </r>
  <r>
    <x v="12411"/>
    <x v="6506"/>
    <s v="Department of Correction                                    "/>
    <s v="c/o DAS WC Unit - Public Safety Pod"/>
    <s v="450 Columbus Boulevard             "/>
    <s v="Hartford            "/>
    <s v="CT"/>
    <s v="06103    "/>
    <s v="11/05/2004"/>
    <s v="Head Injury - Multiple        "/>
    <s v="Middletown               "/>
    <s v="N"/>
    <x v="0"/>
    <s v="Concussion                    "/>
    <s v="Other - Misc, NOC             "/>
    <m/>
  </r>
  <r>
    <x v="12412"/>
    <x v="7868"/>
    <s v="Department of Correction                                    "/>
    <s v="c/o DAS WC Unit - Public Safety Pod"/>
    <s v="450 Columbus Boulevard             "/>
    <s v="Hartford            "/>
    <s v="CT"/>
    <s v="06103    "/>
    <s v="08/24/2001"/>
    <s v="Hand                          "/>
    <s v="Middletown               "/>
    <s v="Y"/>
    <x v="2"/>
    <s v="Contusion                     "/>
    <s v="Struck By - Object Handled    "/>
    <n v="287778"/>
  </r>
  <r>
    <x v="12413"/>
    <x v="3696"/>
    <s v="Department of Correction                                    "/>
    <s v="c/o DAS WC Unit - Public Safety Pod"/>
    <s v="450 Columbus Boulevard             "/>
    <s v="Hartford            "/>
    <s v="CT"/>
    <s v="06103    "/>
    <s v="10/09/2004"/>
    <s v="Back Area - Lower             "/>
    <s v="Middletown               "/>
    <s v="Y"/>
    <x v="2"/>
    <s v="Strain                        "/>
    <s v="Strain Or Injury By, NOC      "/>
    <m/>
  </r>
  <r>
    <x v="12414"/>
    <x v="314"/>
    <s v="Department of Correction                                    "/>
    <s v="c/o DAS WC Unit - Public Safety Pod"/>
    <s v="450 Columbus Boulevard             "/>
    <s v="Hartford            "/>
    <s v="CT"/>
    <s v="06103    "/>
    <s v="09/10/2004"/>
    <s v="Arm - Upper                   "/>
    <s v="Middletown               "/>
    <s v="Y"/>
    <x v="2"/>
    <s v="Strain                        "/>
    <s v="Strain Or Injury By, NOC      "/>
    <m/>
  </r>
  <r>
    <x v="12415"/>
    <x v="1043"/>
    <s v="Department of Correction                                    "/>
    <s v="c/o DAS WC Unit - Public Safety Pod"/>
    <s v="450 Columbus Boulevard             "/>
    <s v="Hartford            "/>
    <s v="CT"/>
    <s v="06103    "/>
    <s v="10/21/2004"/>
    <s v="Shoulder(s)                   "/>
    <s v="Middletown               "/>
    <s v="Y"/>
    <x v="0"/>
    <s v="Strain                        "/>
    <s v="Strain Or Injury By, NOC      "/>
    <m/>
  </r>
  <r>
    <x v="12416"/>
    <x v="7869"/>
    <s v="Department of Correction                                    "/>
    <s v="c/o DAS WC Unit - Public Safety Pod"/>
    <s v="450 Columbus Boulevard             "/>
    <s v="Hartford            "/>
    <s v="CT"/>
    <s v="06103    "/>
    <s v="06/08/2004"/>
    <s v="Shoulder(s)                   "/>
    <s v="Middletown               "/>
    <s v="Y"/>
    <x v="2"/>
    <s v="Rupture                       "/>
    <s v="(Unknown)                     "/>
    <m/>
  </r>
  <r>
    <x v="12417"/>
    <x v="6040"/>
    <s v="Department of Correction                                    "/>
    <s v="c/o DAS WC Unit - Public Safety Pod"/>
    <s v="450 Columbus Boulevard             "/>
    <s v="Hartford            "/>
    <s v="CT"/>
    <s v="06103    "/>
    <s v="07/03/2004"/>
    <s v="Shoulder(s)                   "/>
    <s v="Middletown               "/>
    <s v="N"/>
    <x v="0"/>
    <s v="Rupture                       "/>
    <s v="(Unknown)                     "/>
    <m/>
  </r>
  <r>
    <x v="12418"/>
    <x v="7689"/>
    <s v="Department of Correction                                    "/>
    <s v="c/o DAS WC Unit - Public Safety Pod"/>
    <s v="450 Columbus Boulevard             "/>
    <s v="Hartford            "/>
    <s v="CT"/>
    <s v="06103    "/>
    <s v="12/02/2004"/>
    <s v="Ankle                         "/>
    <s v="Middletown               "/>
    <s v="Y"/>
    <x v="2"/>
    <s v="Strain                        "/>
    <s v="Strain Or Injury By, NOC      "/>
    <m/>
  </r>
  <r>
    <x v="12419"/>
    <x v="7870"/>
    <s v="Department of Correction                                    "/>
    <s v="c/o DAS WC Unit - Public Safety Pod"/>
    <s v="450 Columbus Boulevard             "/>
    <s v="Hartford            "/>
    <s v="CT"/>
    <s v="06103    "/>
    <s v="12/11/2004"/>
    <s v="Arm - Lower                   "/>
    <s v="Middletown               "/>
    <s v="Y"/>
    <x v="2"/>
    <s v="(Unknown)                     "/>
    <s v="(Unknown)                     "/>
    <m/>
  </r>
  <r>
    <x v="12420"/>
    <x v="1171"/>
    <s v="Department of Correction                                    "/>
    <s v="c/o DAS WC Unit - Public Safety Pod"/>
    <s v="450 Columbus Boulevard             "/>
    <s v="Hartford            "/>
    <s v="CT"/>
    <s v="06103    "/>
    <s v="12/04/2004"/>
    <s v="Foot                          "/>
    <s v="Middletown               "/>
    <s v="Y"/>
    <x v="1"/>
    <s v="Strain                        "/>
    <s v="Strain Or Injury By, NOC      "/>
    <m/>
  </r>
  <r>
    <x v="12421"/>
    <x v="7871"/>
    <s v="Department of Correction                                    "/>
    <s v="c/o DAS WC Unit - Public Safety Pod"/>
    <s v="450 Columbus Boulevard             "/>
    <s v="Hartford            "/>
    <s v="CT"/>
    <s v="06103    "/>
    <s v="11/20/2004"/>
    <s v="Ankle                         "/>
    <s v="Middletown               "/>
    <s v="Y"/>
    <x v="0"/>
    <s v="Sprain                        "/>
    <s v="Strain/Inj - Continual Noise  "/>
    <m/>
  </r>
  <r>
    <x v="12422"/>
    <x v="5031"/>
    <s v="Department of Correction                                    "/>
    <s v="c/o DAS WC Unit - Public Safety Pod"/>
    <s v="450 Columbus Boulevard             "/>
    <s v="Hartford            "/>
    <s v="CT"/>
    <s v="06103    "/>
    <s v="11/30/2004"/>
    <s v="Neck - Multiple Injury        "/>
    <s v="Waterbury                "/>
    <s v="Y"/>
    <x v="0"/>
    <s v="Strain                        "/>
    <s v="(Unknown)                     "/>
    <m/>
  </r>
  <r>
    <x v="12423"/>
    <x v="6952"/>
    <s v="Department of Correction                                    "/>
    <s v="c/o DAS WC Unit - Public Safety Pod"/>
    <s v="450 Columbus Boulevard             "/>
    <s v="Hartford            "/>
    <s v="CT"/>
    <s v="06103    "/>
    <s v="12/04/2004"/>
    <s v="Knee                          "/>
    <s v="Middletown               "/>
    <s v="Y"/>
    <x v="2"/>
    <s v="Contusion                     "/>
    <s v="Struck By - Worker, Patient   "/>
    <m/>
  </r>
  <r>
    <x v="12424"/>
    <x v="7872"/>
    <s v="Department of Correction                                    "/>
    <s v="c/o DAS WC Unit - Public Safety Pod"/>
    <s v="450 Columbus Boulevard             "/>
    <s v="Hartford            "/>
    <s v="CT"/>
    <s v="06103    "/>
    <s v="12/19/2004"/>
    <s v="Knee                          "/>
    <s v="Middletown               "/>
    <s v="Y"/>
    <x v="2"/>
    <s v="Contusion                     "/>
    <s v="Struck By - Worker, Patient   "/>
    <m/>
  </r>
  <r>
    <x v="12425"/>
    <x v="7138"/>
    <s v="Department of Correction                                    "/>
    <s v="c/o DAS WC Unit - Public Safety Pod"/>
    <s v="450 Columbus Boulevard             "/>
    <s v="Hartford            "/>
    <s v="CT"/>
    <s v="06103    "/>
    <s v="10/22/2004"/>
    <s v="Back Area - Lower             "/>
    <s v="Middletown               "/>
    <s v="Y"/>
    <x v="0"/>
    <s v="Strain                        "/>
    <s v="(Unknown)                     "/>
    <m/>
  </r>
  <r>
    <x v="12426"/>
    <x v="7873"/>
    <s v="Department of Correction                                    "/>
    <s v="c/o DAS WC Unit - Public Safety Pod"/>
    <s v="450 Columbus Boulevard             "/>
    <s v="Hartford            "/>
    <s v="CT"/>
    <s v="06103    "/>
    <s v="11/30/2004"/>
    <s v="Knee                          "/>
    <s v="Middletown               "/>
    <s v="Y"/>
    <x v="2"/>
    <s v="Contagious Disease            "/>
    <s v="Struck Or Injured, NOC        "/>
    <m/>
  </r>
  <r>
    <x v="12427"/>
    <x v="7874"/>
    <s v="Department of Correction                                    "/>
    <s v="c/o DAS WC Unit - Public Safety Pod"/>
    <s v="450 Columbus Boulevard             "/>
    <s v="Hartford            "/>
    <s v="CT"/>
    <s v="06103    "/>
    <s v="01/05/2005"/>
    <s v="Shoulder(s)                   "/>
    <s v="Middletown               "/>
    <s v="Y"/>
    <x v="2"/>
    <s v="(Unknown)                     "/>
    <s v="(Unknown)                     "/>
    <m/>
  </r>
  <r>
    <x v="12428"/>
    <x v="6836"/>
    <s v="Department of Correction                                    "/>
    <s v="c/o DAS WC Unit - Public Safety Pod"/>
    <s v="450 Columbus Boulevard             "/>
    <s v="Hartford            "/>
    <s v="CT"/>
    <s v="06103    "/>
    <s v="10/19/2004"/>
    <s v="Back - Disc                   "/>
    <s v="Waterbury                "/>
    <s v="Y"/>
    <x v="0"/>
    <s v="Strain                        "/>
    <s v="Strain/Injury By - Lifting    "/>
    <m/>
  </r>
  <r>
    <x v="12429"/>
    <x v="7875"/>
    <s v="Department of Correction                                    "/>
    <s v="c/o DAS WC Unit - Public Safety Pod"/>
    <s v="450 Columbus Boulevard             "/>
    <s v="Hartford            "/>
    <s v="CT"/>
    <s v="06103    "/>
    <s v="01/04/2005"/>
    <s v="Chest                         "/>
    <s v="Middletown               "/>
    <s v="Y"/>
    <x v="2"/>
    <s v="(Unknown)                     "/>
    <s v="(Unknown)                     "/>
    <m/>
  </r>
  <r>
    <x v="12430"/>
    <x v="7876"/>
    <s v="Department of Correction                                    "/>
    <s v="c/o DAS WC Unit - Public Safety Pod"/>
    <s v="450 Columbus Boulevard             "/>
    <s v="Hartford            "/>
    <s v="CT"/>
    <s v="06103    "/>
    <s v="01/03/2005"/>
    <s v="Eye(s)                        "/>
    <s v="Middletown               "/>
    <s v="Y"/>
    <x v="0"/>
    <s v="(Unknown)                     "/>
    <s v="(Unknown)                     "/>
    <m/>
  </r>
  <r>
    <x v="12431"/>
    <x v="7772"/>
    <s v="Department of Correction                                    "/>
    <s v="c/o DAS WC Unit - Public Safety Pod"/>
    <s v="450 Columbus Boulevard             "/>
    <s v="Hartford            "/>
    <s v="CT"/>
    <s v="06103    "/>
    <s v="12/23/2004"/>
    <s v="Ankle                         "/>
    <s v="Middletown               "/>
    <s v="Y"/>
    <x v="2"/>
    <s v="All Other Specific Injury, NOC"/>
    <s v="Fall, Slip, Trip, NOC         "/>
    <m/>
  </r>
  <r>
    <x v="12432"/>
    <x v="7877"/>
    <s v="Department of Correction                                    "/>
    <s v="c/o DAS WC Unit - Public Safety Pod"/>
    <s v="450 Columbus Boulevard             "/>
    <s v="Hartford            "/>
    <s v="CT"/>
    <s v="06103    "/>
    <s v="01/05/2005"/>
    <s v="Knee                          "/>
    <s v="Middletown               "/>
    <s v="Y"/>
    <x v="0"/>
    <s v="Strain                        "/>
    <s v="(Unknown)                     "/>
    <m/>
  </r>
  <r>
    <x v="12433"/>
    <x v="7878"/>
    <s v="Department of Correction                                    "/>
    <s v="c/o DAS WC Unit - Public Safety Pod"/>
    <s v="450 Columbus Boulevard             "/>
    <s v="Hartford            "/>
    <s v="CT"/>
    <s v="06103    "/>
    <s v="11/23/2004"/>
    <s v="Heart                         "/>
    <s v="Middletown               "/>
    <s v="Y"/>
    <x v="0"/>
    <s v="No Physical Injury            "/>
    <s v="(Unknown)                     "/>
    <m/>
  </r>
  <r>
    <x v="12434"/>
    <x v="7879"/>
    <s v="Department of Correction                                    "/>
    <s v="c/o DAS WC Unit - Public Safety Pod"/>
    <s v="450 Columbus Boulevard             "/>
    <s v="Hartford            "/>
    <s v="CT"/>
    <s v="06103    "/>
    <s v="12/21/2004"/>
    <s v="Back Area - Lower             "/>
    <s v="Middletown               "/>
    <s v="Y"/>
    <x v="2"/>
    <s v="Strain                        "/>
    <s v="Fall Or Slip - From Liquid    "/>
    <m/>
  </r>
  <r>
    <x v="12435"/>
    <x v="3746"/>
    <s v="Department of Correction                                    "/>
    <s v="c/o DAS WC Unit - Public Safety Pod"/>
    <s v="450 Columbus Boulevard             "/>
    <s v="Hartford            "/>
    <s v="CT"/>
    <s v="06103    "/>
    <s v="01/02/2005"/>
    <s v="Insufficient Info to Identify "/>
    <s v="Middletown               "/>
    <s v="Y"/>
    <x v="2"/>
    <s v="No Physical Injury            "/>
    <s v="(Unknown)                     "/>
    <m/>
  </r>
  <r>
    <x v="12436"/>
    <x v="3760"/>
    <s v="Department of Correction                                    "/>
    <s v="c/o DAS WC Unit - Public Safety Pod"/>
    <s v="450 Columbus Boulevard             "/>
    <s v="Hartford            "/>
    <s v="CT"/>
    <s v="06103    "/>
    <s v="01/14/2005"/>
    <s v="Hand                          "/>
    <s v="Middletown               "/>
    <s v="Y"/>
    <x v="2"/>
    <s v="Carpal Tunnel Syndrome        "/>
    <s v="Rub/Abrade - Repetitive Motion"/>
    <m/>
  </r>
  <r>
    <x v="12437"/>
    <x v="6664"/>
    <s v="Department of Correction                                    "/>
    <s v="c/o DAS WC Unit - Public Safety Pod"/>
    <s v="450 Columbus Boulevard             "/>
    <s v="Hartford            "/>
    <s v="CT"/>
    <s v="06103    "/>
    <s v="01/05/2005"/>
    <s v="Arm - Upper                   "/>
    <s v="Middletown               "/>
    <s v="Y"/>
    <x v="0"/>
    <s v="Strain                        "/>
    <s v="Motor Vehicle, NOC            "/>
    <m/>
  </r>
  <r>
    <x v="12438"/>
    <x v="4409"/>
    <s v="Department of Correction                                    "/>
    <s v="c/o DAS WC Unit - Public Safety Pod"/>
    <s v="450 Columbus Boulevard             "/>
    <s v="Hartford            "/>
    <s v="CT"/>
    <s v="06103    "/>
    <s v="04/25/2002"/>
    <s v="Elbow                         "/>
    <s v="Middletown               "/>
    <s v="Y"/>
    <x v="2"/>
    <s v="(Unknown)                     "/>
    <s v="Stepping On/Striking - Sta Obj"/>
    <n v="317441"/>
  </r>
  <r>
    <x v="12439"/>
    <x v="7880"/>
    <s v="Department of Correction                                    "/>
    <s v="c/o DAS WC Unit - Public Safety Pod"/>
    <s v="450 Columbus Boulevard             "/>
    <s v="Hartford            "/>
    <s v="CT"/>
    <s v="06103    "/>
    <s v="11/11/2004"/>
    <s v="Multiple Body Parts           "/>
    <s v="Middletown               "/>
    <s v="Y"/>
    <x v="0"/>
    <s v="All Other Specific Injury, NOC"/>
    <s v="Other - Misc, NOC             "/>
    <m/>
  </r>
  <r>
    <x v="12440"/>
    <x v="7881"/>
    <s v="Department of Correction                                    "/>
    <s v="c/o DAS WC Unit - Public Safety Pod"/>
    <s v="450 Columbus Boulevard             "/>
    <s v="Hartford            "/>
    <s v="CT"/>
    <s v="06103    "/>
    <s v="02/07/2005"/>
    <s v="Thumb                         "/>
    <s v="Middletown               "/>
    <s v="Y"/>
    <x v="2"/>
    <s v="Crushing                      "/>
    <s v="Caught In, Under, Between, NOC"/>
    <m/>
  </r>
  <r>
    <x v="12441"/>
    <x v="7882"/>
    <s v="Department of Correction                                    "/>
    <s v="c/o DAS WC Unit - Public Safety Pod"/>
    <s v="450 Columbus Boulevard             "/>
    <s v="Hartford            "/>
    <s v="CT"/>
    <s v="06103    "/>
    <s v="09/08/2000"/>
    <s v="Elbow                         "/>
    <s v="Middletown               "/>
    <s v="Y"/>
    <x v="0"/>
    <s v="Strain                        "/>
    <s v="Struck By - Worker, Patient   "/>
    <n v="241126"/>
  </r>
  <r>
    <x v="12442"/>
    <x v="7883"/>
    <s v="Department of Correction                                    "/>
    <s v="c/o DAS WC Unit - Public Safety Pod"/>
    <s v="450 Columbus Boulevard             "/>
    <s v="Hartford            "/>
    <s v="CT"/>
    <s v="06103    "/>
    <s v="09/06/2003"/>
    <s v="Shoulder(s)                   "/>
    <s v="Middletown               "/>
    <s v="Y"/>
    <x v="2"/>
    <s v="Strain                        "/>
    <s v="Strain/Injury By - Carrying   "/>
    <n v="362436"/>
  </r>
  <r>
    <x v="12443"/>
    <x v="7884"/>
    <s v="Department of Correction                                    "/>
    <s v="c/o DAS WC Unit - Public Safety Pod"/>
    <s v="450 Columbus Boulevard             "/>
    <s v="Hartford            "/>
    <s v="CT"/>
    <s v="06103    "/>
    <s v="02/06/2004"/>
    <s v="Back Area - Lower             "/>
    <s v="Middletown               "/>
    <s v="Y"/>
    <x v="0"/>
    <s v="Contusion                     "/>
    <s v="Fall Or Slip - Ice or Snow    "/>
    <n v="377573"/>
  </r>
  <r>
    <x v="12444"/>
    <x v="3757"/>
    <s v="Department of Correction                                    "/>
    <s v="c/o DAS WC Unit - Public Safety Pod"/>
    <s v="450 Columbus Boulevard             "/>
    <s v="Hartford            "/>
    <s v="CT"/>
    <s v="06103    "/>
    <s v="03/06/2004"/>
    <s v="Knee                          "/>
    <s v="Middletown               "/>
    <s v="Y"/>
    <x v="2"/>
    <s v="Strain                        "/>
    <s v="Strain/Injury By - Carrying   "/>
    <n v="380252"/>
  </r>
  <r>
    <x v="12445"/>
    <x v="7742"/>
    <s v="Department of Correction                                    "/>
    <s v="c/o DAS WC Unit - Public Safety Pod"/>
    <s v="450 Columbus Boulevard             "/>
    <s v="Hartford            "/>
    <s v="CT"/>
    <s v="06103    "/>
    <s v="08/09/2004"/>
    <s v="Knee                          "/>
    <s v="Middletown               "/>
    <s v="Y"/>
    <x v="2"/>
    <s v="All Other Specific Injury, NOC"/>
    <s v="Rub/Abrade - Repetitive Motion"/>
    <m/>
  </r>
  <r>
    <x v="12446"/>
    <x v="7017"/>
    <s v="Department of Correction                                    "/>
    <s v="c/o DAS WC Unit - Public Safety Pod"/>
    <s v="450 Columbus Boulevard             "/>
    <s v="Hartford            "/>
    <s v="CT"/>
    <s v="06103    "/>
    <s v="01/28/2005"/>
    <s v="Back Area - Lower             "/>
    <s v="Middletown               "/>
    <s v="Y"/>
    <x v="2"/>
    <s v="Strain                        "/>
    <s v="Strain/Injury By - Lifting    "/>
    <m/>
  </r>
  <r>
    <x v="12447"/>
    <x v="7604"/>
    <s v="Department of Correction                                    "/>
    <s v="c/o DAS WC Unit - Public Safety Pod"/>
    <s v="450 Columbus Boulevard             "/>
    <s v="Hartford            "/>
    <s v="CT"/>
    <s v="06103    "/>
    <s v="01/10/2005"/>
    <s v="Multiple Body Parts           "/>
    <s v="Middletown               "/>
    <s v="Y"/>
    <x v="2"/>
    <s v="Strain                        "/>
    <s v="Strain/Injury By - Lifting    "/>
    <n v="398201"/>
  </r>
  <r>
    <x v="12448"/>
    <x v="7885"/>
    <s v="Department of Correction                                    "/>
    <s v="c/o DAS WC Unit - Public Safety Pod"/>
    <s v="450 Columbus Boulevard             "/>
    <s v="Hartford            "/>
    <s v="CT"/>
    <s v="06103    "/>
    <s v="02/07/2005"/>
    <s v="Nose                          "/>
    <s v="Middletown               "/>
    <s v="Y"/>
    <x v="2"/>
    <s v="All Other Specific Injury, NOC"/>
    <s v="Other - Misc, NOC             "/>
    <m/>
  </r>
  <r>
    <x v="12449"/>
    <x v="6519"/>
    <s v="Department of Correction                                    "/>
    <s v="c/o DAS WC Unit - Public Safety Pod"/>
    <s v="450 Columbus Boulevard             "/>
    <s v="Hartford            "/>
    <s v="CT"/>
    <s v="06103    "/>
    <s v="05/18/2004"/>
    <s v="Foot                          "/>
    <s v="Middletown               "/>
    <s v="Y"/>
    <x v="2"/>
    <s v="(Unknown)                     "/>
    <s v="Other - Misc, NOC             "/>
    <m/>
  </r>
  <r>
    <x v="12450"/>
    <x v="4278"/>
    <s v="Department of Correction                                    "/>
    <s v="c/o DAS WC Unit - Public Safety Pod"/>
    <s v="450 Columbus Boulevard             "/>
    <s v="Hartford            "/>
    <s v="CT"/>
    <s v="06103    "/>
    <s v="01/21/2005"/>
    <s v="Back Area - Lower             "/>
    <s v="Middletown               "/>
    <s v="Y"/>
    <x v="0"/>
    <s v="Strain                        "/>
    <s v="Struck By - Worker, Patient   "/>
    <m/>
  </r>
  <r>
    <x v="12451"/>
    <x v="7886"/>
    <s v="Department of Correction                                    "/>
    <s v="c/o DAS WC Unit - Public Safety Pod"/>
    <s v="450 Columbus Boulevard             "/>
    <s v="Hartford            "/>
    <s v="CT"/>
    <s v="06103    "/>
    <s v="02/18/2005"/>
    <s v="Thumb                         "/>
    <s v="Middletown               "/>
    <s v="Y"/>
    <x v="0"/>
    <s v="Strain                        "/>
    <s v="Strain Or Injury By, NOC      "/>
    <m/>
  </r>
  <r>
    <x v="12452"/>
    <x v="7887"/>
    <s v="Department of Correction                                    "/>
    <s v="c/o DAS WC Unit - Public Safety Pod"/>
    <s v="450 Columbus Boulevard             "/>
    <s v="Hartford            "/>
    <s v="CT"/>
    <s v="06103    "/>
    <s v="01/28/2005"/>
    <s v="Knee                          "/>
    <s v="Middletown               "/>
    <s v="Y"/>
    <x v="0"/>
    <s v="Strain                        "/>
    <s v="Strain Or Injury By, NOC      "/>
    <m/>
  </r>
  <r>
    <x v="12453"/>
    <x v="7888"/>
    <s v="Department of Correction                                    "/>
    <s v="c/o DAS WC Unit - Public Safety Pod"/>
    <s v="450 Columbus Boulevard             "/>
    <s v="Hartford            "/>
    <s v="CT"/>
    <s v="06103    "/>
    <s v="02/09/2005"/>
    <s v="Ankle                         "/>
    <s v="Middletown               "/>
    <s v="Y"/>
    <x v="2"/>
    <s v="All Other Specific Injury, NOC"/>
    <s v="Other - Misc, NOC             "/>
    <m/>
  </r>
  <r>
    <x v="12454"/>
    <x v="4409"/>
    <s v="Department of Correction                                    "/>
    <s v="c/o DAS WC Unit - Public Safety Pod"/>
    <s v="450 Columbus Boulevard             "/>
    <s v="Hartford            "/>
    <s v="CT"/>
    <s v="06103    "/>
    <s v="04/22/2000"/>
    <s v="Foot                          "/>
    <s v="Middletown               "/>
    <s v="Y"/>
    <x v="2"/>
    <s v="(Unknown)                     "/>
    <s v="(Unknown)                     "/>
    <m/>
  </r>
  <r>
    <x v="12455"/>
    <x v="3661"/>
    <s v="Department of Correction                                    "/>
    <s v="c/o DAS WC Unit - Public Safety Pod"/>
    <s v="450 Columbus Boulevard             "/>
    <s v="Hartford            "/>
    <s v="CT"/>
    <s v="06103    "/>
    <s v="01/27/2005"/>
    <s v="Ankle                         "/>
    <s v="Middletown               "/>
    <s v="Y"/>
    <x v="2"/>
    <s v="Strain                        "/>
    <s v="Fall Or Slip - Same Level     "/>
    <m/>
  </r>
  <r>
    <x v="12456"/>
    <x v="7889"/>
    <s v="Department of Correction                                    "/>
    <s v="c/o DAS WC Unit - Public Safety Pod"/>
    <s v="450 Columbus Boulevard             "/>
    <s v="Hartford            "/>
    <s v="CT"/>
    <s v="06103    "/>
    <s v="11/14/2004"/>
    <s v="Back Area - Lower             "/>
    <s v="Middletown               "/>
    <s v="Y"/>
    <x v="0"/>
    <s v="Sprain                        "/>
    <s v="Fall Or Slip - Same Level     "/>
    <m/>
  </r>
  <r>
    <x v="12457"/>
    <x v="7890"/>
    <s v="Department of Correction                                    "/>
    <s v="c/o DAS WC Unit - Public Safety Pod"/>
    <s v="450 Columbus Boulevard             "/>
    <s v="Hartford            "/>
    <s v="CT"/>
    <s v="06103    "/>
    <s v="12/21/2004"/>
    <s v="Leg - Lower                   "/>
    <s v="Middletown               "/>
    <s v="Y"/>
    <x v="2"/>
    <s v="Sprain                        "/>
    <s v="Strain/Inj - Twisting         "/>
    <m/>
  </r>
  <r>
    <x v="12458"/>
    <x v="3633"/>
    <s v="Department of Correction                                    "/>
    <s v="c/o DAS WC Unit - Public Safety Pod"/>
    <s v="450 Columbus Boulevard             "/>
    <s v="Hartford            "/>
    <s v="CT"/>
    <s v="06103    "/>
    <s v="02/25/2005"/>
    <s v="Knee                          "/>
    <s v="Middletown               "/>
    <s v="Y"/>
    <x v="0"/>
    <s v="All Other Specific Injury, NOC"/>
    <s v="Misc - Person In Act Of Crime "/>
    <m/>
  </r>
  <r>
    <x v="12459"/>
    <x v="3815"/>
    <s v="Department of Correction                                    "/>
    <s v="c/o DAS WC Unit - Public Safety Pod"/>
    <s v="450 Columbus Boulevard             "/>
    <s v="Hartford            "/>
    <s v="CT"/>
    <s v="06103    "/>
    <s v="02/23/2005"/>
    <s v="Foot                          "/>
    <s v="Middletown               "/>
    <s v="Y"/>
    <x v="2"/>
    <s v="Contagious Disease            "/>
    <s v="Struck By - Object Handled    "/>
    <m/>
  </r>
  <r>
    <x v="12460"/>
    <x v="711"/>
    <s v="Department of Correction                                    "/>
    <s v="c/o DAS WC Unit - Public Safety Pod"/>
    <s v="450 Columbus Boulevard             "/>
    <s v="Hartford            "/>
    <s v="CT"/>
    <s v="06103    "/>
    <s v="09/24/2004"/>
    <s v="Shoulder(s)                   "/>
    <s v="Middletown               "/>
    <s v="Y"/>
    <x v="2"/>
    <s v="Strain                        "/>
    <s v="Struck By - Moving Parts      "/>
    <m/>
  </r>
  <r>
    <x v="12461"/>
    <x v="5094"/>
    <s v="Department of Correction                                    "/>
    <s v="c/o DAS WC Unit - Public Safety Pod"/>
    <s v="450 Columbus Boulevard             "/>
    <s v="Hartford            "/>
    <s v="CT"/>
    <s v="06103    "/>
    <s v="10/31/2004"/>
    <s v="Foot                          "/>
    <s v="Middletown               "/>
    <s v="Y"/>
    <x v="2"/>
    <s v="Burn                          "/>
    <s v="Burn - Hot Obj. Or Substances "/>
    <m/>
  </r>
  <r>
    <x v="12462"/>
    <x v="7140"/>
    <s v="Department of Correction                                    "/>
    <s v="c/o DAS WC Unit - Public Safety Pod"/>
    <s v="450 Columbus Boulevard             "/>
    <s v="Hartford            "/>
    <s v="CT"/>
    <s v="06103    "/>
    <s v="09/21/2004"/>
    <s v="Shoulder(s)                   "/>
    <s v="Middletown               "/>
    <s v="Y"/>
    <x v="2"/>
    <s v="Strain                        "/>
    <s v="Struck By - Worker, Patient   "/>
    <m/>
  </r>
  <r>
    <x v="12463"/>
    <x v="3613"/>
    <s v="Department of Correction                                    "/>
    <s v="c/o DAS WC Unit - Public Safety Pod"/>
    <s v="450 Columbus Boulevard             "/>
    <s v="Hartford            "/>
    <s v="CT"/>
    <s v="06103    "/>
    <s v="01/27/2004"/>
    <s v="Arm - Lower                   "/>
    <s v="Norwich                  "/>
    <s v="Y"/>
    <x v="2"/>
    <s v="Sprain                        "/>
    <s v="Fall Or Slip - Ice or Snow    "/>
    <m/>
  </r>
  <r>
    <x v="12464"/>
    <x v="4275"/>
    <s v="Department of Correction                                    "/>
    <s v="c/o DAS WC Unit - Public Safety Pod"/>
    <s v="450 Columbus Boulevard             "/>
    <s v="Hartford            "/>
    <s v="CT"/>
    <s v="06103    "/>
    <s v="01/04/2002"/>
    <s v="Ankle                         "/>
    <s v="Middletown               "/>
    <s v="Y"/>
    <x v="0"/>
    <s v="Sprain                        "/>
    <s v="Strain/Inj - Twisting         "/>
    <m/>
  </r>
  <r>
    <x v="12465"/>
    <x v="6624"/>
    <s v="Department of Correction                                    "/>
    <s v="c/o DAS WC Unit - Public Safety Pod"/>
    <s v="450 Columbus Boulevard             "/>
    <s v="Hartford            "/>
    <s v="CT"/>
    <s v="06103    "/>
    <s v="06/14/2004"/>
    <s v="Knee                          "/>
    <s v="Middletown               "/>
    <s v="Y"/>
    <x v="2"/>
    <s v="Strain                        "/>
    <s v="Struck By - Tool/Machine      "/>
    <m/>
  </r>
  <r>
    <x v="12466"/>
    <x v="7891"/>
    <s v="Department of Correction                                    "/>
    <s v="c/o DAS WC Unit - Public Safety Pod"/>
    <s v="450 Columbus Boulevard             "/>
    <s v="Hartford            "/>
    <s v="CT"/>
    <s v="06103    "/>
    <s v="02/22/2005"/>
    <s v="Hand                          "/>
    <s v="Middletown               "/>
    <s v="Y"/>
    <x v="0"/>
    <s v="Carpal Tunnel Syndrome        "/>
    <s v="(Unknown)                     "/>
    <m/>
  </r>
  <r>
    <x v="12467"/>
    <x v="6985"/>
    <s v="Department of Correction                                    "/>
    <s v="c/o DAS WC Unit - Public Safety Pod"/>
    <s v="450 Columbus Boulevard             "/>
    <s v="Hartford            "/>
    <s v="CT"/>
    <s v="06103    "/>
    <s v="10/14/2004"/>
    <s v="Knee                          "/>
    <s v="Middletown               "/>
    <s v="Y"/>
    <x v="0"/>
    <s v="All Other Occupational Disease"/>
    <s v="Other - Misc, NOC             "/>
    <m/>
  </r>
  <r>
    <x v="12468"/>
    <x v="7892"/>
    <s v="Department of Correction                                    "/>
    <s v="c/o DAS WC Unit - Public Safety Pod"/>
    <s v="450 Columbus Boulevard             "/>
    <s v="Hartford            "/>
    <s v="CT"/>
    <s v="06103    "/>
    <s v="02/16/2005"/>
    <s v="Shoulder(s)                   "/>
    <s v="Middletown               "/>
    <s v="Y"/>
    <x v="2"/>
    <s v="Strain                        "/>
    <s v="Strain/Injury By - Carrying   "/>
    <m/>
  </r>
  <r>
    <x v="12469"/>
    <x v="4422"/>
    <s v="Department of Correction                                    "/>
    <s v="c/o DAS WC Unit - Public Safety Pod"/>
    <s v="450 Columbus Boulevard             "/>
    <s v="Hartford            "/>
    <s v="CT"/>
    <s v="06103    "/>
    <s v="02/24/2005"/>
    <s v="Neck - Soft Tissue            "/>
    <s v="Middletown               "/>
    <s v="Y"/>
    <x v="2"/>
    <s v="Strain                        "/>
    <s v="Motor Vehicle, NOC            "/>
    <m/>
  </r>
  <r>
    <x v="12470"/>
    <x v="7893"/>
    <s v="Department of Correction                                    "/>
    <s v="c/o DAS WC Unit - Public Safety Pod"/>
    <s v="450 Columbus Boulevard             "/>
    <s v="Hartford            "/>
    <s v="CT"/>
    <s v="06103    "/>
    <s v="02/08/2005"/>
    <s v="Neck - Soft Tissue            "/>
    <s v="Middletown               "/>
    <s v="Y"/>
    <x v="2"/>
    <s v="Strain                        "/>
    <s v="Strain/Injury By - Lifting    "/>
    <m/>
  </r>
  <r>
    <x v="12471"/>
    <x v="7040"/>
    <s v="Department of Correction                                    "/>
    <s v="c/o DAS WC Unit - Public Safety Pod"/>
    <s v="450 Columbus Boulevard             "/>
    <s v="Hartford            "/>
    <s v="CT"/>
    <s v="06103    "/>
    <s v="12/09/2003"/>
    <s v="Hand                          "/>
    <s v="Middletown               "/>
    <s v="Y"/>
    <x v="2"/>
    <s v="Carpal Tunnel Syndrome        "/>
    <s v="Strain/Inj - Repetitive Motion"/>
    <m/>
  </r>
  <r>
    <x v="12472"/>
    <x v="7632"/>
    <s v="Department of Correction                                    "/>
    <s v="c/o DAS WC Unit - Public Safety Pod"/>
    <s v="450 Columbus Boulevard             "/>
    <s v="Hartford            "/>
    <s v="CT"/>
    <s v="06103    "/>
    <s v="04/07/2005"/>
    <s v="Eye(s)                        "/>
    <s v="Middletown               "/>
    <s v="Y"/>
    <x v="2"/>
    <s v="Contusion                     "/>
    <s v="Other - Misc, NOC             "/>
    <m/>
  </r>
  <r>
    <x v="12473"/>
    <x v="7301"/>
    <s v="Department of Correction                                    "/>
    <s v="c/o DAS WC Unit - Public Safety Pod"/>
    <s v="450 Columbus Boulevard             "/>
    <s v="Hartford            "/>
    <s v="CT"/>
    <s v="06103    "/>
    <s v="04/06/2005"/>
    <s v="Elbow                         "/>
    <s v="Norwich                  "/>
    <s v="Y"/>
    <x v="2"/>
    <s v="(Unknown)                     "/>
    <s v="Other - Misc, NOC             "/>
    <m/>
  </r>
  <r>
    <x v="12473"/>
    <x v="7301"/>
    <s v="Department of Correction                                    "/>
    <s v="c/o DAS WC Unit - Public Safety Pod"/>
    <s v="450 Columbus Boulevard             "/>
    <s v="Hartford            "/>
    <s v="CT"/>
    <s v="06103    "/>
    <s v="04/06/2005"/>
    <s v="Elbow                         "/>
    <s v="Norwich                  "/>
    <s v="Y"/>
    <x v="2"/>
    <s v="(Unknown)                     "/>
    <s v="Other - Misc, NOC             "/>
    <m/>
  </r>
  <r>
    <x v="12474"/>
    <x v="3658"/>
    <s v="Department of Correction                                    "/>
    <s v="c/o DAS WC Unit - Public Safety Pod"/>
    <s v="450 Columbus Boulevard             "/>
    <s v="Hartford            "/>
    <s v="CT"/>
    <s v="06103    "/>
    <s v="03/30/2005"/>
    <s v="Knee                          "/>
    <s v="Norwich                  "/>
    <s v="Y"/>
    <x v="0"/>
    <s v="All Other Specific Injury, NOC"/>
    <s v="Struck Or Injured, NOC        "/>
    <m/>
  </r>
  <r>
    <x v="12475"/>
    <x v="3868"/>
    <s v="Department of Correction                                    "/>
    <s v="c/o DAS WC Unit - Public Safety Pod"/>
    <s v="450 Columbus Boulevard             "/>
    <s v="Hartford            "/>
    <s v="CT"/>
    <s v="06103    "/>
    <s v="01/20/2004"/>
    <s v="Back Area - Lower             "/>
    <s v="Middletown               "/>
    <s v="Y"/>
    <x v="2"/>
    <s v="Strain                        "/>
    <s v="Strain Or Injury By, NOC      "/>
    <m/>
  </r>
  <r>
    <x v="12476"/>
    <x v="7894"/>
    <s v="Department of Correction                                    "/>
    <s v="c/o DAS WC Unit - Public Safety Pod"/>
    <s v="450 Columbus Boulevard             "/>
    <s v="Hartford            "/>
    <s v="CT"/>
    <s v="06103    "/>
    <s v="03/22/2005"/>
    <s v="Foot                          "/>
    <s v="Middletown               "/>
    <s v="Y"/>
    <x v="2"/>
    <s v="Strain                        "/>
    <s v="(Unknown)                     "/>
    <m/>
  </r>
  <r>
    <x v="12477"/>
    <x v="7895"/>
    <s v="Department of Correction                                    "/>
    <s v="c/o DAS WC Unit - Public Safety Pod"/>
    <s v="450 Columbus Boulevard             "/>
    <s v="Hartford            "/>
    <s v="CT"/>
    <s v="06103    "/>
    <s v="10/13/2004"/>
    <s v="Shoulder(s)                   "/>
    <s v="Norwich                  "/>
    <s v="Y"/>
    <x v="0"/>
    <s v="Strain                        "/>
    <s v="Rub/Abrade - Repetitive Motion"/>
    <m/>
  </r>
  <r>
    <x v="12478"/>
    <x v="7896"/>
    <s v="Department of Correction                                    "/>
    <s v="c/o DAS WC Unit - Public Safety Pod"/>
    <s v="450 Columbus Boulevard             "/>
    <s v="Hartford            "/>
    <s v="CT"/>
    <s v="06103    "/>
    <s v="10/14/2004"/>
    <s v="Knee                          "/>
    <s v="Middletown               "/>
    <s v="Y"/>
    <x v="0"/>
    <s v="Strain                        "/>
    <s v="(Unknown)                     "/>
    <m/>
  </r>
  <r>
    <x v="12479"/>
    <x v="7833"/>
    <s v="Department of Correction                                    "/>
    <s v="c/o DAS WC Unit - Public Safety Pod"/>
    <s v="450 Columbus Boulevard             "/>
    <s v="Hartford            "/>
    <s v="CT"/>
    <s v="06103    "/>
    <s v="04/12/2005"/>
    <s v="Knee                          "/>
    <s v="Middletown               "/>
    <s v="Y"/>
    <x v="2"/>
    <s v="All Other Specific Injury, NOC"/>
    <s v="Other - Misc, NOC             "/>
    <m/>
  </r>
  <r>
    <x v="12480"/>
    <x v="7897"/>
    <s v="Department of Correction                                    "/>
    <s v="c/o DAS WC Unit - Public Safety Pod"/>
    <s v="450 Columbus Boulevard             "/>
    <s v="Hartford            "/>
    <s v="CT"/>
    <s v="06103    "/>
    <s v="03/06/2005"/>
    <s v="Foot                          "/>
    <s v="Middletown               "/>
    <s v="Y"/>
    <x v="0"/>
    <s v="All Other Specific Injury, NOC"/>
    <s v="Object Being Lifted or Handled"/>
    <m/>
  </r>
  <r>
    <x v="12481"/>
    <x v="7898"/>
    <s v="Department of Correction                                    "/>
    <s v="c/o DAS WC Unit - Public Safety Pod"/>
    <s v="450 Columbus Boulevard             "/>
    <s v="Hartford            "/>
    <s v="CT"/>
    <s v="06103    "/>
    <s v="04/12/2005"/>
    <s v="Arm - Lower                   "/>
    <s v="Middletown               "/>
    <s v="Y"/>
    <x v="2"/>
    <s v="(Unknown)                     "/>
    <s v="(Unknown)                     "/>
    <m/>
  </r>
  <r>
    <x v="12482"/>
    <x v="7680"/>
    <s v="Department of Correction                                    "/>
    <s v="c/o DAS WC Unit - Public Safety Pod"/>
    <s v="450 Columbus Boulevard             "/>
    <s v="Hartford            "/>
    <s v="CT"/>
    <s v="06103    "/>
    <s v="04/21/2005"/>
    <s v="Chest                         "/>
    <s v="Middletown               "/>
    <s v="Y"/>
    <x v="2"/>
    <s v="Strain                        "/>
    <s v="Fall, Slip, Trip, NOC         "/>
    <m/>
  </r>
  <r>
    <x v="12483"/>
    <x v="7899"/>
    <s v="Department of Correction                                    "/>
    <s v="c/o DAS WC Unit - Public Safety Pod"/>
    <s v="450 Columbus Boulevard             "/>
    <s v="Hartford            "/>
    <s v="CT"/>
    <s v="06103    "/>
    <s v="04/18/2005"/>
    <s v="Shoulder(s)                   "/>
    <s v="Middletown               "/>
    <s v="Y"/>
    <x v="2"/>
    <s v="Strain                        "/>
    <s v="Strain/Injury By - Lifting    "/>
    <m/>
  </r>
  <r>
    <x v="12484"/>
    <x v="7900"/>
    <s v="Department of Correction                                    "/>
    <s v="c/o DAS WC Unit - Public Safety Pod"/>
    <s v="450 Columbus Boulevard             "/>
    <s v="Hartford            "/>
    <s v="CT"/>
    <s v="06103    "/>
    <s v="04/20/2005"/>
    <s v="Arm - Lower                   "/>
    <s v="Middletown               "/>
    <s v="Y"/>
    <x v="2"/>
    <s v="(Unknown)                     "/>
    <s v="(Unknown)                     "/>
    <m/>
  </r>
  <r>
    <x v="12485"/>
    <x v="7901"/>
    <s v="Department of Correction                                    "/>
    <s v="c/o DAS WC Unit - Public Safety Pod"/>
    <s v="450 Columbus Boulevard             "/>
    <s v="Hartford            "/>
    <s v="CT"/>
    <s v="06103    "/>
    <s v="04/15/2005"/>
    <s v="Knee                          "/>
    <s v="Middletown               "/>
    <s v="Y"/>
    <x v="2"/>
    <s v="All Other Specific Injury, NOC"/>
    <s v="Other - Misc, NOC             "/>
    <m/>
  </r>
  <r>
    <x v="12485"/>
    <x v="7901"/>
    <s v="Department of Correction                                    "/>
    <s v="c/o DAS WC Unit - Public Safety Pod"/>
    <s v="450 Columbus Boulevard             "/>
    <s v="Hartford            "/>
    <s v="CT"/>
    <s v="06103    "/>
    <s v="04/15/2005"/>
    <s v="Knee                          "/>
    <s v="Middletown               "/>
    <s v="Y"/>
    <x v="2"/>
    <s v="All Other Specific Injury, NOC"/>
    <s v="Other - Misc, NOC             "/>
    <m/>
  </r>
  <r>
    <x v="12486"/>
    <x v="7902"/>
    <s v="Department of Correction                                    "/>
    <s v="c/o DAS WC Unit - Public Safety Pod"/>
    <s v="450 Columbus Boulevard             "/>
    <s v="Hartford            "/>
    <s v="CT"/>
    <s v="06103    "/>
    <s v="02/02/2004"/>
    <s v="Elbow                         "/>
    <s v="Middletown               "/>
    <s v="Y"/>
    <x v="2"/>
    <s v="All Other Specific Injury, NOC"/>
    <s v="Fall Or Slip - Ice or Snow    "/>
    <m/>
  </r>
  <r>
    <x v="12487"/>
    <x v="7601"/>
    <s v="Department of Correction                                    "/>
    <s v="c/o DAS WC Unit - Public Safety Pod"/>
    <s v="450 Columbus Boulevard             "/>
    <s v="Hartford            "/>
    <s v="CT"/>
    <s v="06103    "/>
    <s v="04/02/2005"/>
    <s v="Brain                         "/>
    <s v="Waterbury                "/>
    <s v="Y"/>
    <x v="0"/>
    <s v="All Other Specific Injury, NOC"/>
    <s v="Strain Or Injury By, NOC      "/>
    <n v="405624"/>
  </r>
  <r>
    <x v="12488"/>
    <x v="7460"/>
    <s v="Department of Correction                                    "/>
    <s v="c/o DAS WC Unit - Public Safety Pod"/>
    <s v="450 Columbus Boulevard             "/>
    <s v="Hartford            "/>
    <s v="CT"/>
    <s v="06103    "/>
    <s v="04/18/2005"/>
    <s v="Ankle                         "/>
    <s v="Middletown               "/>
    <s v="Y"/>
    <x v="0"/>
    <s v="Sprain                        "/>
    <s v="Fall Or Slip - Same Level     "/>
    <m/>
  </r>
  <r>
    <x v="12489"/>
    <x v="7903"/>
    <s v="Department of Correction                                    "/>
    <s v="c/o DAS WC Unit - Public Safety Pod"/>
    <s v="450 Columbus Boulevard             "/>
    <s v="Hartford            "/>
    <s v="CT"/>
    <s v="06103    "/>
    <s v="07/30/2004"/>
    <s v="Knee                          "/>
    <s v="Middletown               "/>
    <s v="Y"/>
    <x v="2"/>
    <s v="(Unknown)                     "/>
    <s v="(Unknown)                     "/>
    <m/>
  </r>
  <r>
    <x v="12490"/>
    <x v="7904"/>
    <s v="Department of Correction                                    "/>
    <s v="c/o DAS WC Unit - Public Safety Pod"/>
    <s v="450 Columbus Boulevard             "/>
    <s v="Hartford            "/>
    <s v="CT"/>
    <s v="06103    "/>
    <s v="07/07/2003"/>
    <s v="Back Area - Lower             "/>
    <s v="Norwich                  "/>
    <s v="Y"/>
    <x v="0"/>
    <s v="Strain                        "/>
    <s v="Other - Misc, NOC             "/>
    <m/>
  </r>
  <r>
    <x v="12491"/>
    <x v="7905"/>
    <s v="Department of Correction                                    "/>
    <s v="c/o DAS WC Unit - Public Safety Pod"/>
    <s v="450 Columbus Boulevard             "/>
    <s v="Hartford            "/>
    <s v="CT"/>
    <s v="06103    "/>
    <s v="09/30/2002"/>
    <s v="Knee                          "/>
    <s v="Middletown               "/>
    <s v="Y"/>
    <x v="2"/>
    <s v="Contusion                     "/>
    <s v="Stepping On/Striking - Sta Obj"/>
    <n v="333927"/>
  </r>
  <r>
    <x v="12492"/>
    <x v="7906"/>
    <s v="Department of Correction                                    "/>
    <s v="c/o DAS WC Unit - Public Safety Pod"/>
    <s v="450 Columbus Boulevard             "/>
    <s v="Hartford            "/>
    <s v="CT"/>
    <s v="06103    "/>
    <s v="04/10/2005"/>
    <s v="Elbow                         "/>
    <s v="Middletown               "/>
    <s v="Y"/>
    <x v="2"/>
    <s v="Fracture                      "/>
    <s v="Struck Or Injured, NOC        "/>
    <m/>
  </r>
  <r>
    <x v="12493"/>
    <x v="7853"/>
    <s v="Department of Correction                                    "/>
    <s v="c/o DAS WC Unit - Public Safety Pod"/>
    <s v="450 Columbus Boulevard             "/>
    <s v="Hartford            "/>
    <s v="CT"/>
    <s v="06103    "/>
    <s v="03/29/2005"/>
    <s v="Soft Tissue                   "/>
    <s v="Middletown               "/>
    <s v="Y"/>
    <x v="2"/>
    <s v="No Physical Injury            "/>
    <s v="Misc-Other Than Phy. Cause Inj"/>
    <m/>
  </r>
  <r>
    <x v="12494"/>
    <x v="4276"/>
    <s v="Department of Correction                                    "/>
    <s v="c/o DAS WC Unit - Public Safety Pod"/>
    <s v="450 Columbus Boulevard             "/>
    <s v="Hartford            "/>
    <s v="CT"/>
    <s v="06103    "/>
    <s v="06/12/2004"/>
    <s v="Ankle                         "/>
    <s v="Middletown               "/>
    <s v="N"/>
    <x v="2"/>
    <s v="Strain                        "/>
    <s v="Strain/Injury By - Push/Pull  "/>
    <m/>
  </r>
  <r>
    <x v="12494"/>
    <x v="4276"/>
    <s v="Department of Correction                                    "/>
    <s v="c/o DAS WC Unit - Public Safety Pod"/>
    <s v="450 Columbus Boulevard             "/>
    <s v="Hartford            "/>
    <s v="CT"/>
    <s v="06103    "/>
    <s v="06/12/2004"/>
    <s v="Ankle                         "/>
    <s v="Middletown               "/>
    <s v="N"/>
    <x v="2"/>
    <s v="Strain                        "/>
    <s v="Strain/Injury By - Push/Pull  "/>
    <m/>
  </r>
  <r>
    <x v="12495"/>
    <x v="6776"/>
    <s v="Department of Correction                                    "/>
    <s v="c/o DAS WC Unit - Public Safety Pod"/>
    <s v="450 Columbus Boulevard             "/>
    <s v="Hartford            "/>
    <s v="CT"/>
    <s v="06103    "/>
    <s v="01/08/2005"/>
    <s v="Knee                          "/>
    <s v="Middletown               "/>
    <s v="Y"/>
    <x v="0"/>
    <s v="Strain                        "/>
    <s v="Strain/Inj - Twisting         "/>
    <m/>
  </r>
  <r>
    <x v="12496"/>
    <x v="7417"/>
    <s v="Department of Correction                                    "/>
    <s v="c/o DAS WC Unit - Public Safety Pod"/>
    <s v="450 Columbus Boulevard             "/>
    <s v="Hartford            "/>
    <s v="CT"/>
    <s v="06103    "/>
    <s v="04/04/2005"/>
    <s v="Knee                          "/>
    <s v="Middletown               "/>
    <s v="Y"/>
    <x v="2"/>
    <s v="Sprain                        "/>
    <s v="Fall, Slip, Trip, NOC         "/>
    <m/>
  </r>
  <r>
    <x v="12497"/>
    <x v="7907"/>
    <s v="Department of Correction                                    "/>
    <s v="c/o DAS WC Unit - Public Safety Pod"/>
    <s v="450 Columbus Boulevard             "/>
    <s v="Hartford            "/>
    <s v="CT"/>
    <s v="06103    "/>
    <s v="04/13/2004"/>
    <s v="Back Area - Lower             "/>
    <s v="Middletown               "/>
    <s v="Y"/>
    <x v="2"/>
    <s v="All Other Specific Injury, NOC"/>
    <s v="(Unknown)                     "/>
    <m/>
  </r>
  <r>
    <x v="12498"/>
    <x v="7908"/>
    <s v="Department of Correction                                    "/>
    <s v="c/o DAS WC Unit - Public Safety Pod"/>
    <s v="450 Columbus Boulevard             "/>
    <s v="Hartford            "/>
    <s v="CT"/>
    <s v="06103    "/>
    <s v="02/19/2005"/>
    <s v="Shoulder(s)                   "/>
    <s v="Waterbury                "/>
    <s v="Y"/>
    <x v="0"/>
    <s v="Strain                        "/>
    <s v="Stepping On/Striking - Sta Obj"/>
    <m/>
  </r>
  <r>
    <x v="12499"/>
    <x v="7575"/>
    <s v="Department of Correction                                    "/>
    <s v="c/o DAS WC Unit - Public Safety Pod"/>
    <s v="450 Columbus Boulevard             "/>
    <s v="Hartford            "/>
    <s v="CT"/>
    <s v="06103    "/>
    <s v="10/22/2004"/>
    <s v="Wrist(s) and Hand(s)          "/>
    <s v="Middletown               "/>
    <s v="Y"/>
    <x v="2"/>
    <s v="Sprain                        "/>
    <s v="Rub/Abrade - Repetitive Motion"/>
    <m/>
  </r>
  <r>
    <x v="12500"/>
    <x v="7909"/>
    <s v="Department of Correction                                    "/>
    <s v="c/o DAS WC Unit - Public Safety Pod"/>
    <s v="450 Columbus Boulevard             "/>
    <s v="Hartford            "/>
    <s v="CT"/>
    <s v="06103    "/>
    <s v="05/14/2005"/>
    <s v="Ankle                         "/>
    <s v="Middletown               "/>
    <s v="Y"/>
    <x v="0"/>
    <s v="Fracture                      "/>
    <s v="(Unknown)                     "/>
    <m/>
  </r>
  <r>
    <x v="12501"/>
    <x v="7894"/>
    <s v="Department of Correction                                    "/>
    <s v="c/o DAS WC Unit - Public Safety Pod"/>
    <s v="450 Columbus Boulevard             "/>
    <s v="Hartford            "/>
    <s v="CT"/>
    <s v="06103    "/>
    <s v="05/22/2005"/>
    <s v="Knee                          "/>
    <s v="Middletown               "/>
    <s v="Y"/>
    <x v="0"/>
    <s v="Strain                        "/>
    <s v="(Unknown)                     "/>
    <m/>
  </r>
  <r>
    <x v="12502"/>
    <x v="7747"/>
    <s v="Department of Correction                                    "/>
    <s v="c/o DAS WC Unit - Public Safety Pod"/>
    <s v="450 Columbus Boulevard             "/>
    <s v="Hartford            "/>
    <s v="CT"/>
    <s v="06103    "/>
    <s v="04/17/2000"/>
    <s v="Arm - Lower                   "/>
    <s v="Middletown               "/>
    <s v="N"/>
    <x v="0"/>
    <s v="All Other Specific Injury, NOC"/>
    <s v="Other - Misc, NOC             "/>
    <n v="224025"/>
  </r>
  <r>
    <x v="12503"/>
    <x v="7729"/>
    <s v="Department of Correction                                    "/>
    <s v="c/o DAS WC Unit - Public Safety Pod"/>
    <s v="450 Columbus Boulevard             "/>
    <s v="Hartford            "/>
    <s v="CT"/>
    <s v="06103    "/>
    <s v="12/22/2004"/>
    <s v="Back Area - Lower             "/>
    <s v="Middletown               "/>
    <s v="Y"/>
    <x v="0"/>
    <s v="Sprain                        "/>
    <s v="Fall Or Slip - Ice or Snow    "/>
    <n v="398161"/>
  </r>
  <r>
    <x v="12504"/>
    <x v="953"/>
    <s v="Department of Correction                                    "/>
    <s v="c/o DAS WC Unit - Public Safety Pod"/>
    <s v="450 Columbus Boulevard             "/>
    <s v="Hartford            "/>
    <s v="CT"/>
    <s v="06103    "/>
    <s v="04/07/2005"/>
    <s v="Back - Spinal Cord            "/>
    <s v="Norwich                  "/>
    <s v="N"/>
    <x v="2"/>
    <s v="Strain                        "/>
    <s v="Motor Vehicle, NOC            "/>
    <m/>
  </r>
  <r>
    <x v="12505"/>
    <x v="4336"/>
    <s v="Department of Correction                                    "/>
    <s v="c/o DAS WC Unit - Public Safety Pod"/>
    <s v="450 Columbus Boulevard             "/>
    <s v="Hartford            "/>
    <s v="CT"/>
    <s v="06103    "/>
    <s v="12/13/2004"/>
    <s v="Shoulder(s)                   "/>
    <s v="Middletown               "/>
    <s v="N"/>
    <x v="0"/>
    <s v="Strain                        "/>
    <s v="Strain Or Injury By, NOC      "/>
    <m/>
  </r>
  <r>
    <x v="12506"/>
    <x v="7777"/>
    <s v="Department of Correction                                    "/>
    <s v="c/o DAS WC Unit - Public Safety Pod"/>
    <s v="450 Columbus Boulevard             "/>
    <s v="Hartford            "/>
    <s v="CT"/>
    <s v="06103    "/>
    <s v="05/18/2002"/>
    <s v="Back Area - Lower             "/>
    <s v="Middletown               "/>
    <s v="Y"/>
    <x v="0"/>
    <s v="Strain                        "/>
    <s v="Strain/Injury By - Lifting    "/>
    <n v="319755"/>
  </r>
  <r>
    <x v="12507"/>
    <x v="7777"/>
    <s v="Department of Correction                                    "/>
    <s v="c/o DAS WC Unit - Public Safety Pod"/>
    <s v="450 Columbus Boulevard             "/>
    <s v="Hartford            "/>
    <s v="CT"/>
    <s v="06103    "/>
    <s v="12/29/2003"/>
    <s v="Back Area - Lower             "/>
    <s v="Middletown               "/>
    <s v="Y"/>
    <x v="0"/>
    <s v="All Other Specific Injury, NOC"/>
    <s v="Other - Misc, NOC             "/>
    <m/>
  </r>
  <r>
    <x v="12508"/>
    <x v="7803"/>
    <s v="Department of Correction                                    "/>
    <s v="c/o DAS WC Unit - Public Safety Pod"/>
    <s v="450 Columbus Boulevard             "/>
    <s v="Hartford            "/>
    <s v="CT"/>
    <s v="06103    "/>
    <s v="06/03/2005"/>
    <s v="Arm - Upper                   "/>
    <s v="Middletown               "/>
    <s v="Y"/>
    <x v="2"/>
    <s v="Strain                        "/>
    <s v="(Unknown)                     "/>
    <m/>
  </r>
  <r>
    <x v="12509"/>
    <x v="7910"/>
    <s v="Department of Correction                                    "/>
    <s v="c/o DAS WC Unit - Public Safety Pod"/>
    <s v="450 Columbus Boulevard             "/>
    <s v="Hartford            "/>
    <s v="CT"/>
    <s v="06103    "/>
    <s v="04/25/2005"/>
    <s v="Back - Spinal Cord            "/>
    <s v="Norwich                  "/>
    <s v="Y"/>
    <x v="0"/>
    <s v="Strain                        "/>
    <s v="Strain Or Injury By, NOC      "/>
    <m/>
  </r>
  <r>
    <x v="12510"/>
    <x v="5100"/>
    <s v="Department of Correction                                    "/>
    <s v="c/o DAS WC Unit - Public Safety Pod"/>
    <s v="450 Columbus Boulevard             "/>
    <s v="Hartford            "/>
    <s v="CT"/>
    <s v="06103    "/>
    <s v="06/04/2004"/>
    <s v="Knee                          "/>
    <s v="Middletown               "/>
    <s v="Y"/>
    <x v="0"/>
    <s v="All Other Specific Injury, NOC"/>
    <s v="Other - Misc, NOC             "/>
    <m/>
  </r>
  <r>
    <x v="12511"/>
    <x v="3884"/>
    <s v="Department of Correction                                    "/>
    <s v="c/o DAS WC Unit - Public Safety Pod"/>
    <s v="450 Columbus Boulevard             "/>
    <s v="Hartford            "/>
    <s v="CT"/>
    <s v="06103    "/>
    <s v="05/20/2005"/>
    <s v="Shoulder(s)                   "/>
    <s v="Middletown               "/>
    <s v="Y"/>
    <x v="2"/>
    <s v="Sprain                        "/>
    <s v="Strain Or Injury By, NOC      "/>
    <m/>
  </r>
  <r>
    <x v="12512"/>
    <x v="7601"/>
    <s v="Department of Correction                                    "/>
    <s v="c/o DAS WC Unit - Public Safety Pod"/>
    <s v="450 Columbus Boulevard             "/>
    <s v="Hartford            "/>
    <s v="CT"/>
    <s v="06103    "/>
    <s v="06/13/2005"/>
    <s v="Back Area - Lower             "/>
    <s v="Waterbury                "/>
    <s v="Y"/>
    <x v="0"/>
    <s v="Strain                        "/>
    <s v="Strain Or Injury By, NOC      "/>
    <m/>
  </r>
  <r>
    <x v="12513"/>
    <x v="4335"/>
    <s v="Department of Correction                                    "/>
    <s v="c/o DAS WC Unit - Public Safety Pod"/>
    <s v="450 Columbus Boulevard             "/>
    <s v="Hartford            "/>
    <s v="CT"/>
    <s v="06103    "/>
    <s v="05/06/2004"/>
    <s v="Shoulder(s)                   "/>
    <s v="Middletown               "/>
    <s v="Y"/>
    <x v="2"/>
    <s v="All Other Specific Injury, NOC"/>
    <s v="Other - Misc, NOC             "/>
    <m/>
  </r>
  <r>
    <x v="12514"/>
    <x v="7911"/>
    <s v="Department of Correction                                    "/>
    <s v="c/o DAS WC Unit - Public Safety Pod"/>
    <s v="450 Columbus Boulevard             "/>
    <s v="Hartford            "/>
    <s v="CT"/>
    <s v="06103    "/>
    <s v="04/06/2005"/>
    <s v="Finger(s)                     "/>
    <s v="Middletown               "/>
    <s v="Y"/>
    <x v="2"/>
    <s v="Fracture                      "/>
    <s v="Strain Or Injury By, NOC      "/>
    <m/>
  </r>
  <r>
    <x v="12515"/>
    <x v="7912"/>
    <s v="Department of Correction                                    "/>
    <s v="c/o DAS WC Unit - Public Safety Pod"/>
    <s v="450 Columbus Boulevard             "/>
    <s v="Hartford            "/>
    <s v="CT"/>
    <s v="06103    "/>
    <s v="05/23/2005"/>
    <s v="Shoulder(s)                   "/>
    <s v="Middletown               "/>
    <s v="Y"/>
    <x v="2"/>
    <s v="Contusion                     "/>
    <s v="Strain Or Injury By, NOC      "/>
    <m/>
  </r>
  <r>
    <x v="12516"/>
    <x v="7246"/>
    <s v="Department of Correction                                    "/>
    <s v="c/o DAS WC Unit - Public Safety Pod"/>
    <s v="450 Columbus Boulevard             "/>
    <s v="Hartford            "/>
    <s v="CT"/>
    <s v="06103    "/>
    <s v="02/01/2005"/>
    <s v="Back Area - Lower             "/>
    <s v="Middletown               "/>
    <s v="Y"/>
    <x v="2"/>
    <s v="(Unknown)                     "/>
    <s v="Fall Or Slip - Ice or Snow    "/>
    <m/>
  </r>
  <r>
    <x v="12517"/>
    <x v="7913"/>
    <s v="Department of Correction                                    "/>
    <s v="c/o DAS WC Unit - Public Safety Pod"/>
    <s v="450 Columbus Boulevard             "/>
    <s v="Hartford            "/>
    <s v="CT"/>
    <s v="06103    "/>
    <s v="09/24/2004"/>
    <s v="Back Area - Lower             "/>
    <s v="Middletown               "/>
    <s v="Y"/>
    <x v="0"/>
    <s v="Strain                        "/>
    <s v="Strain/Injury By - Lifting    "/>
    <m/>
  </r>
  <r>
    <x v="12518"/>
    <x v="7914"/>
    <s v="Department of Correction                                    "/>
    <s v="c/o DAS WC Unit - Public Safety Pod"/>
    <s v="450 Columbus Boulevard             "/>
    <s v="Hartford            "/>
    <s v="CT"/>
    <s v="06103    "/>
    <s v="06/24/2005"/>
    <s v="Wrist(s) and Hand(s)          "/>
    <s v="Middletown               "/>
    <s v="Y"/>
    <x v="2"/>
    <s v="Strain                        "/>
    <s v="Strain/Inj - Repetitive Motion"/>
    <n v="415472"/>
  </r>
  <r>
    <x v="12519"/>
    <x v="7693"/>
    <s v="Department of Correction                                    "/>
    <s v="c/o DAS WC Unit - Public Safety Pod"/>
    <s v="450 Columbus Boulevard             "/>
    <s v="Hartford            "/>
    <s v="CT"/>
    <s v="06103    "/>
    <s v="06/13/2005"/>
    <s v="Neck - Soft Tissue            "/>
    <s v="Middletown               "/>
    <s v="Y"/>
    <x v="2"/>
    <s v="Strain                        "/>
    <s v="Strain Or Injury By, NOC      "/>
    <m/>
  </r>
  <r>
    <x v="12520"/>
    <x v="7163"/>
    <s v="Department of Correction                                    "/>
    <s v="c/o DAS WC Unit - Public Safety Pod"/>
    <s v="450 Columbus Boulevard             "/>
    <s v="Hartford            "/>
    <s v="CT"/>
    <s v="06103    "/>
    <s v="03/29/2005"/>
    <s v="Back Area - Lower             "/>
    <s v="Middletown               "/>
    <s v="Y"/>
    <x v="2"/>
    <s v="All Other Specific Injury, NOC"/>
    <s v="Other - Misc, NOC             "/>
    <m/>
  </r>
  <r>
    <x v="12521"/>
    <x v="7915"/>
    <s v="Department of Correction                                    "/>
    <s v="c/o DAS WC Unit - Public Safety Pod"/>
    <s v="450 Columbus Boulevard             "/>
    <s v="Hartford            "/>
    <s v="CT"/>
    <s v="06103    "/>
    <s v="12/27/2004"/>
    <s v="Arm - Upper                   "/>
    <s v="Middletown               "/>
    <s v="Y"/>
    <x v="2"/>
    <s v="Sprain                        "/>
    <s v="Strain/Injury By - Lifting    "/>
    <m/>
  </r>
  <r>
    <x v="12522"/>
    <x v="7916"/>
    <s v="Department of Correction                                    "/>
    <s v="c/o DAS WC Unit - Public Safety Pod"/>
    <s v="450 Columbus Boulevard             "/>
    <s v="Hartford            "/>
    <s v="CT"/>
    <s v="06103    "/>
    <s v="08/19/2004"/>
    <s v="Knee                          "/>
    <s v="Middletown               "/>
    <s v="Y"/>
    <x v="2"/>
    <s v="(Unknown)                     "/>
    <s v="(Unknown)                     "/>
    <m/>
  </r>
  <r>
    <x v="12523"/>
    <x v="7655"/>
    <s v="Department of Correction                                    "/>
    <s v="c/o DAS WC Unit - Public Safety Pod"/>
    <s v="450 Columbus Boulevard             "/>
    <s v="Hartford            "/>
    <s v="CT"/>
    <s v="06103    "/>
    <s v="07/02/2005"/>
    <s v="Foot                          "/>
    <s v="Middletown               "/>
    <s v="Y"/>
    <x v="2"/>
    <s v="Strain                        "/>
    <s v="(Unknown)                     "/>
    <m/>
  </r>
  <r>
    <x v="12524"/>
    <x v="7532"/>
    <s v="Department of Correction                                    "/>
    <s v="c/o DAS WC Unit - Public Safety Pod"/>
    <s v="450 Columbus Boulevard             "/>
    <s v="Hartford            "/>
    <s v="CT"/>
    <s v="06103    "/>
    <s v="07/08/2005"/>
    <s v="Foot                          "/>
    <s v="Middletown               "/>
    <s v="Y"/>
    <x v="1"/>
    <s v="All Other Specific Injury, NOC"/>
    <s v="Other - Misc, NOC             "/>
    <m/>
  </r>
  <r>
    <x v="12525"/>
    <x v="7917"/>
    <s v="Department of Correction                                    "/>
    <s v="c/o DAS WC Unit - Public Safety Pod"/>
    <s v="450 Columbus Boulevard             "/>
    <s v="Hartford            "/>
    <s v="CT"/>
    <s v="06103    "/>
    <s v="07/02/2005"/>
    <s v="Shoulder(s)                   "/>
    <s v="Middletown               "/>
    <s v="Y"/>
    <x v="0"/>
    <s v="Strain                        "/>
    <s v="Strain Or Injury By, NOC      "/>
    <m/>
  </r>
  <r>
    <x v="12526"/>
    <x v="7918"/>
    <s v="Department of Correction                                    "/>
    <s v="c/o DAS WC Unit - Public Safety Pod"/>
    <s v="450 Columbus Boulevard             "/>
    <s v="Hartford            "/>
    <s v="CT"/>
    <s v="06103    "/>
    <s v="07/21/2005"/>
    <s v="No Physical Injuries          "/>
    <s v="Middletown               "/>
    <s v="Y"/>
    <x v="2"/>
    <s v="(Unknown)                     "/>
    <s v="(Unknown)                     "/>
    <m/>
  </r>
  <r>
    <x v="12527"/>
    <x v="7919"/>
    <s v="Department of Correction                                    "/>
    <s v="c/o DAS WC Unit - Public Safety Pod"/>
    <s v="450 Columbus Boulevard             "/>
    <s v="Hartford            "/>
    <s v="CT"/>
    <s v="06103    "/>
    <s v="11/02/2004"/>
    <s v="Finger(s)                     "/>
    <s v="Middletown               "/>
    <s v="Y"/>
    <x v="2"/>
    <s v="Strain                        "/>
    <s v="Strain/Injury By - Lifting    "/>
    <m/>
  </r>
  <r>
    <x v="12528"/>
    <x v="3827"/>
    <s v="Department of Correction                                    "/>
    <s v="c/o DAS WC Unit - Public Safety Pod"/>
    <s v="450 Columbus Boulevard             "/>
    <s v="Hartford            "/>
    <s v="CT"/>
    <s v="06103    "/>
    <s v="07/16/2005"/>
    <s v="Knee                          "/>
    <s v="Middletown               "/>
    <s v="Y"/>
    <x v="0"/>
    <s v="All Other Specific Injury, NOC"/>
    <s v="Other - Misc, NOC             "/>
    <m/>
  </r>
  <r>
    <x v="12529"/>
    <x v="7920"/>
    <s v="Department of Correction                                    "/>
    <s v="c/o DAS WC Unit - Public Safety Pod"/>
    <s v="450 Columbus Boulevard             "/>
    <s v="Hartford            "/>
    <s v="CT"/>
    <s v="06103    "/>
    <s v="07/28/2005"/>
    <s v="Elbow                         "/>
    <s v="Middletown               "/>
    <s v="Y"/>
    <x v="2"/>
    <s v="All Other Specific Injury, NOC"/>
    <s v="Other - Misc, NOC             "/>
    <m/>
  </r>
  <r>
    <x v="12530"/>
    <x v="7693"/>
    <s v="Department of Correction                                    "/>
    <s v="c/o DAS WC Unit - Public Safety Pod"/>
    <s v="450 Columbus Boulevard             "/>
    <s v="Hartford            "/>
    <s v="CT"/>
    <s v="06103    "/>
    <s v="07/07/2005"/>
    <s v="Back - Disc                   "/>
    <s v="Middletown               "/>
    <s v="Y"/>
    <x v="2"/>
    <s v="All Other Specific Injury, NOC"/>
    <s v="Other - Misc, NOC             "/>
    <m/>
  </r>
  <r>
    <x v="12531"/>
    <x v="7921"/>
    <s v="Department of Correction                                    "/>
    <s v="c/o DAS WC Unit - Public Safety Pod"/>
    <s v="450 Columbus Boulevard             "/>
    <s v="Hartford            "/>
    <s v="CT"/>
    <s v="06103    "/>
    <s v="06/30/2004"/>
    <s v="Back Area - Lower             "/>
    <s v="Middletown               "/>
    <s v="Y"/>
    <x v="0"/>
    <s v="Contusion                     "/>
    <s v="Strain Or Injury By, NOC      "/>
    <m/>
  </r>
  <r>
    <x v="12532"/>
    <x v="4341"/>
    <s v="Department of Correction                                    "/>
    <s v="c/o DAS WC Unit - Public Safety Pod"/>
    <s v="450 Columbus Boulevard             "/>
    <s v="Hartford            "/>
    <s v="CT"/>
    <s v="06103    "/>
    <s v="07/28/2005"/>
    <s v="Back - Disc                   "/>
    <s v="Middletown               "/>
    <s v="N"/>
    <x v="0"/>
    <s v="All Other Specific Injury, NOC"/>
    <s v="Other - Misc, NOC             "/>
    <m/>
  </r>
  <r>
    <x v="12533"/>
    <x v="7922"/>
    <s v="Department of Correction                                    "/>
    <s v="c/o DAS WC Unit - Public Safety Pod"/>
    <s v="450 Columbus Boulevard             "/>
    <s v="Hartford            "/>
    <s v="CT"/>
    <s v="06103    "/>
    <s v="07/17/2005"/>
    <s v="Elbow                         "/>
    <s v="Middletown               "/>
    <s v="Y"/>
    <x v="2"/>
    <s v="Contusion                     "/>
    <s v="Fall Or Slip - Same Level     "/>
    <m/>
  </r>
  <r>
    <x v="12534"/>
    <x v="7923"/>
    <s v="Department of Correction                                    "/>
    <s v="c/o DAS WC Unit - Public Safety Pod"/>
    <s v="450 Columbus Boulevard             "/>
    <s v="Hartford            "/>
    <s v="CT"/>
    <s v="06103    "/>
    <s v="11/10/2004"/>
    <s v="Back - Disc                   "/>
    <s v="Middletown               "/>
    <s v="N"/>
    <x v="0"/>
    <s v="Strain                        "/>
    <s v="Strain Or Injury By, NOC      "/>
    <m/>
  </r>
  <r>
    <x v="12535"/>
    <x v="7015"/>
    <s v="Department of Correction                                    "/>
    <s v="c/o DAS WC Unit - Public Safety Pod"/>
    <s v="450 Columbus Boulevard             "/>
    <s v="Hartford            "/>
    <s v="CT"/>
    <s v="06103    "/>
    <s v="01/21/2005"/>
    <s v="Elbow                         "/>
    <s v="Middletown               "/>
    <s v="Y"/>
    <x v="0"/>
    <s v="(Unknown)                     "/>
    <s v="Strain Or Injury By, NOC      "/>
    <m/>
  </r>
  <r>
    <x v="12536"/>
    <x v="7924"/>
    <s v="Department of Correction                                    "/>
    <s v="c/o DAS WC Unit - Public Safety Pod"/>
    <s v="450 Columbus Boulevard             "/>
    <s v="Hartford            "/>
    <s v="CT"/>
    <s v="06103    "/>
    <s v="03/26/2005"/>
    <s v="Neck - Soft Tissue            "/>
    <s v="Middletown               "/>
    <s v="Y"/>
    <x v="2"/>
    <s v="Strain                        "/>
    <s v="Struck By - Worker, Patient   "/>
    <m/>
  </r>
  <r>
    <x v="12537"/>
    <x v="7925"/>
    <s v="Department of Correction                                    "/>
    <s v="c/o DAS WC Unit - Public Safety Pod"/>
    <s v="450 Columbus Boulevard             "/>
    <s v="Hartford            "/>
    <s v="CT"/>
    <s v="06103    "/>
    <s v="07/09/2005"/>
    <s v="Back Area - Lower             "/>
    <s v="Middletown               "/>
    <s v="Y"/>
    <x v="2"/>
    <s v="Strain                        "/>
    <s v="(Unknown)                     "/>
    <m/>
  </r>
  <r>
    <x v="12538"/>
    <x v="7926"/>
    <s v="Department of Correction                                    "/>
    <s v="c/o DAS WC Unit - Public Safety Pod"/>
    <s v="450 Columbus Boulevard             "/>
    <s v="Hartford            "/>
    <s v="CT"/>
    <s v="06103    "/>
    <s v="02/18/2005"/>
    <s v="Back Area - Lower             "/>
    <s v="Waterbury                "/>
    <s v="N"/>
    <x v="0"/>
    <s v="All Other Specific Injury, NOC"/>
    <s v="Other - Misc, NOC             "/>
    <m/>
  </r>
  <r>
    <x v="12539"/>
    <x v="7927"/>
    <s v="Department of Correction                                    "/>
    <s v="c/o DAS WC Unit - Public Safety Pod"/>
    <s v="450 Columbus Boulevard             "/>
    <s v="Hartford            "/>
    <s v="CT"/>
    <s v="06103    "/>
    <s v="07/22/2005"/>
    <s v="Wrist                         "/>
    <s v="Middletown               "/>
    <s v="Y"/>
    <x v="2"/>
    <s v="All Other Specific Injury, NOC"/>
    <s v="Fall, Slip, Trip, NOC         "/>
    <m/>
  </r>
  <r>
    <x v="12539"/>
    <x v="7927"/>
    <s v="Department of Correction                                    "/>
    <s v="c/o DAS WC Unit - Public Safety Pod"/>
    <s v="450 Columbus Boulevard             "/>
    <s v="Hartford            "/>
    <s v="CT"/>
    <s v="06103    "/>
    <s v="07/22/2005"/>
    <s v="Wrist                         "/>
    <s v="Middletown               "/>
    <s v="Y"/>
    <x v="2"/>
    <s v="All Other Specific Injury, NOC"/>
    <s v="Fall, Slip, Trip, NOC         "/>
    <m/>
  </r>
  <r>
    <x v="12540"/>
    <x v="7928"/>
    <s v="Department of Correction                                    "/>
    <s v="c/o DAS WC Unit - Public Safety Pod"/>
    <s v="450 Columbus Boulevard             "/>
    <s v="Hartford            "/>
    <s v="CT"/>
    <s v="06103    "/>
    <s v="08/15/2005"/>
    <s v="Finger(s)                     "/>
    <s v="Middletown               "/>
    <s v="Y"/>
    <x v="2"/>
    <s v="Electric Shock                "/>
    <s v="Other - Misc, NOC             "/>
    <m/>
  </r>
  <r>
    <x v="12541"/>
    <x v="3631"/>
    <s v="Department of Correction                                    "/>
    <s v="c/o DAS WC Unit - Public Safety Pod"/>
    <s v="450 Columbus Boulevard             "/>
    <s v="Hartford            "/>
    <s v="CT"/>
    <s v="06103    "/>
    <s v="08/04/2005"/>
    <s v="Nose                          "/>
    <s v="Middletown               "/>
    <s v="Y"/>
    <x v="2"/>
    <s v="(Unknown)                     "/>
    <s v="(Unknown)                     "/>
    <m/>
  </r>
  <r>
    <x v="12542"/>
    <x v="7335"/>
    <s v="Department of Correction                                    "/>
    <s v="c/o DAS WC Unit - Public Safety Pod"/>
    <s v="450 Columbus Boulevard             "/>
    <s v="Hartford            "/>
    <s v="CT"/>
    <s v="06103    "/>
    <s v="08/23/2005"/>
    <s v="Back - Disc                   "/>
    <s v="Middletown               "/>
    <s v="Y"/>
    <x v="2"/>
    <s v="All Other Specific Injury, NOC"/>
    <s v="Object Being Lifted or Handled"/>
    <m/>
  </r>
  <r>
    <x v="12543"/>
    <x v="7650"/>
    <s v="Department of Correction                                    "/>
    <s v="c/o DAS WC Unit - Public Safety Pod"/>
    <s v="450 Columbus Boulevard             "/>
    <s v="Hartford            "/>
    <s v="CT"/>
    <s v="06103    "/>
    <s v="08/13/2005"/>
    <s v="Ear(s)                        "/>
    <s v="Middletown               "/>
    <s v="Y"/>
    <x v="2"/>
    <s v="All Other Specific Injury, NOC"/>
    <s v="Other - Misc, NOC             "/>
    <m/>
  </r>
  <r>
    <x v="12544"/>
    <x v="7929"/>
    <s v="Department of Correction                                    "/>
    <s v="c/o DAS WC Unit - Public Safety Pod"/>
    <s v="450 Columbus Boulevard             "/>
    <s v="Hartford            "/>
    <s v="CT"/>
    <s v="06103    "/>
    <s v="12/24/2004"/>
    <s v="Shoulder(s)                   "/>
    <s v="Middletown               "/>
    <s v="Y"/>
    <x v="1"/>
    <s v="Strain                        "/>
    <s v="Struck By - Worker, Patient   "/>
    <m/>
  </r>
  <r>
    <x v="12545"/>
    <x v="7930"/>
    <s v="Department of Correction                                    "/>
    <s v="c/o DAS WC Unit - Public Safety Pod"/>
    <s v="450 Columbus Boulevard             "/>
    <s v="Hartford            "/>
    <s v="CT"/>
    <s v="06103    "/>
    <s v="06/24/2005"/>
    <s v="Ankle                         "/>
    <s v="Middletown               "/>
    <s v="Y"/>
    <x v="2"/>
    <s v="Strain                        "/>
    <s v="Strain/Injury By - Carrying   "/>
    <m/>
  </r>
  <r>
    <x v="12546"/>
    <x v="7337"/>
    <s v="Department of Correction                                    "/>
    <s v="c/o DAS WC Unit - Public Safety Pod"/>
    <s v="450 Columbus Boulevard             "/>
    <s v="Hartford            "/>
    <s v="CT"/>
    <s v="06103    "/>
    <s v="08/11/2005"/>
    <s v="Finger(s)                     "/>
    <s v="Middletown               "/>
    <s v="Y"/>
    <x v="2"/>
    <s v="(Unknown)                     "/>
    <s v="Caught In, Under, Between, NOC"/>
    <m/>
  </r>
  <r>
    <x v="12547"/>
    <x v="7007"/>
    <s v="Department of Correction                                    "/>
    <s v="c/o DAS WC Unit - Public Safety Pod"/>
    <s v="450 Columbus Boulevard             "/>
    <s v="Hartford            "/>
    <s v="CT"/>
    <s v="06103    "/>
    <s v="07/19/2005"/>
    <s v="Multiple Body Parts           "/>
    <s v="Middletown               "/>
    <s v="Y"/>
    <x v="0"/>
    <s v="All Other Specific Injury, NOC"/>
    <s v="Motor Vehicle, NOC            "/>
    <m/>
  </r>
  <r>
    <x v="12548"/>
    <x v="7527"/>
    <s v="Department of Correction                                    "/>
    <s v="c/o DAS WC Unit - Public Safety Pod"/>
    <s v="450 Columbus Boulevard             "/>
    <s v="Hartford            "/>
    <s v="CT"/>
    <s v="06103    "/>
    <s v="07/25/2005"/>
    <s v="Ankle                         "/>
    <s v="Middletown               "/>
    <s v="Y"/>
    <x v="2"/>
    <s v="Strain                        "/>
    <s v="(Unknown)                     "/>
    <m/>
  </r>
  <r>
    <x v="12549"/>
    <x v="7931"/>
    <s v="Department of Correction                                    "/>
    <s v="c/o DAS WC Unit - Public Safety Pod"/>
    <s v="450 Columbus Boulevard             "/>
    <s v="Hartford            "/>
    <s v="CT"/>
    <s v="06103    "/>
    <s v="08/29/2005"/>
    <s v="Knee                          "/>
    <s v="Middletown               "/>
    <s v="Y"/>
    <x v="2"/>
    <s v="Strain                        "/>
    <s v="Strain Or Injury By, NOC      "/>
    <m/>
  </r>
  <r>
    <x v="12550"/>
    <x v="3603"/>
    <s v="Department of Correction                                    "/>
    <s v="c/o DAS WC Unit - Public Safety Pod"/>
    <s v="450 Columbus Boulevard             "/>
    <s v="Hartford            "/>
    <s v="CT"/>
    <s v="06103    "/>
    <s v="08/31/2005"/>
    <s v="Abdomen Including Groin       "/>
    <s v="Middletown               "/>
    <s v="Y"/>
    <x v="2"/>
    <s v="Strain                        "/>
    <s v="Strain Or Injury By, NOC      "/>
    <m/>
  </r>
  <r>
    <x v="12551"/>
    <x v="7422"/>
    <s v="Department of Correction                                    "/>
    <s v="c/o DAS WC Unit - Public Safety Pod"/>
    <s v="450 Columbus Boulevard             "/>
    <s v="Hartford            "/>
    <s v="CT"/>
    <s v="06103    "/>
    <s v="08/28/2005"/>
    <s v="Heart                         "/>
    <s v="Norwich                  "/>
    <s v="Y"/>
    <x v="0"/>
    <s v="Myocardial Infarction         "/>
    <s v="(Unknown)                     "/>
    <n v="423391"/>
  </r>
  <r>
    <x v="12552"/>
    <x v="7464"/>
    <s v="Department of Correction                                    "/>
    <s v="c/o DAS WC Unit - Public Safety Pod"/>
    <s v="450 Columbus Boulevard             "/>
    <s v="Hartford            "/>
    <s v="CT"/>
    <s v="06103    "/>
    <s v="07/25/2005"/>
    <s v="Knee                          "/>
    <s v="Middletown               "/>
    <s v="Y"/>
    <x v="0"/>
    <s v="Strain                        "/>
    <s v="(Unknown)                     "/>
    <m/>
  </r>
  <r>
    <x v="12552"/>
    <x v="7464"/>
    <s v="Department of Correction                                    "/>
    <s v="c/o DAS WC Unit - Public Safety Pod"/>
    <s v="450 Columbus Boulevard             "/>
    <s v="Hartford            "/>
    <s v="CT"/>
    <s v="06103    "/>
    <s v="07/25/2005"/>
    <s v="Knee                          "/>
    <s v="Middletown               "/>
    <s v="Y"/>
    <x v="0"/>
    <s v="Strain                        "/>
    <s v="(Unknown)                     "/>
    <m/>
  </r>
  <r>
    <x v="12553"/>
    <x v="4809"/>
    <s v="Department of Correction                                    "/>
    <s v="c/o DAS WC Unit - Public Safety Pod"/>
    <s v="450 Columbus Boulevard             "/>
    <s v="Hartford            "/>
    <s v="CT"/>
    <s v="06103    "/>
    <s v="08/31/2005"/>
    <s v="No Physical Injuries          "/>
    <s v="Middletown               "/>
    <s v="Y"/>
    <x v="2"/>
    <s v="(Unknown)                     "/>
    <s v="(Unknown)                     "/>
    <m/>
  </r>
  <r>
    <x v="12554"/>
    <x v="7761"/>
    <s v="Department of Correction                                    "/>
    <s v="c/o DAS WC Unit - Public Safety Pod"/>
    <s v="450 Columbus Boulevard             "/>
    <s v="Hartford            "/>
    <s v="CT"/>
    <s v="06103    "/>
    <s v="08/24/2005"/>
    <s v="Elbow                         "/>
    <s v="Middletown               "/>
    <s v="Y"/>
    <x v="2"/>
    <s v="All Other Specific Injury, NOC"/>
    <s v="Object Being Lifted or Handled"/>
    <m/>
  </r>
  <r>
    <x v="12555"/>
    <x v="7932"/>
    <s v="Department of Correction                                    "/>
    <s v="c/o DAS WC Unit - Public Safety Pod"/>
    <s v="450 Columbus Boulevard             "/>
    <s v="Hartford            "/>
    <s v="CT"/>
    <s v="06103    "/>
    <s v="08/01/2005"/>
    <s v="No Physical Injuries          "/>
    <s v="Middletown               "/>
    <s v="Y"/>
    <x v="2"/>
    <s v="Mental Stress                 "/>
    <s v="(Unknown)                     "/>
    <m/>
  </r>
  <r>
    <x v="12556"/>
    <x v="7901"/>
    <s v="Department of Correction                                    "/>
    <s v="c/o DAS WC Unit - Public Safety Pod"/>
    <s v="450 Columbus Boulevard             "/>
    <s v="Hartford            "/>
    <s v="CT"/>
    <s v="06103    "/>
    <s v="05/16/2005"/>
    <s v="Back Area - Lower             "/>
    <s v="Middletown               "/>
    <s v="N"/>
    <x v="0"/>
    <s v="Strain                        "/>
    <s v="Fall, Slip, Trip, NOC         "/>
    <m/>
  </r>
  <r>
    <x v="12557"/>
    <x v="7933"/>
    <s v="Department of Correction                                    "/>
    <s v="c/o DAS WC Unit - Public Safety Pod"/>
    <s v="450 Columbus Boulevard             "/>
    <s v="Hartford            "/>
    <s v="CT"/>
    <s v="06103    "/>
    <s v="08/25/2003"/>
    <s v="Back Area - Lower             "/>
    <s v="Middletown               "/>
    <s v="Y"/>
    <x v="2"/>
    <s v="Strain                        "/>
    <s v="Other - Misc, NOC             "/>
    <m/>
  </r>
  <r>
    <x v="12558"/>
    <x v="7934"/>
    <s v="Department of Correction                                    "/>
    <s v="c/o DAS WC Unit - Public Safety Pod"/>
    <s v="450 Columbus Boulevard             "/>
    <s v="Hartford            "/>
    <s v="CT"/>
    <s v="06103    "/>
    <s v="06/12/2003"/>
    <s v="Back Area - Upper             "/>
    <s v="Middletown               "/>
    <s v="Y"/>
    <x v="0"/>
    <s v="Strain                        "/>
    <s v="Fall Or Slip  - From Diff Lev "/>
    <n v="356118"/>
  </r>
  <r>
    <x v="12559"/>
    <x v="7935"/>
    <s v="Department of Correction                                    "/>
    <s v="c/o DAS WC Unit - Public Safety Pod"/>
    <s v="450 Columbus Boulevard             "/>
    <s v="Hartford            "/>
    <s v="CT"/>
    <s v="06103    "/>
    <s v="09/16/2005"/>
    <s v="Eye(s)                        "/>
    <s v="Middletown               "/>
    <s v="Y"/>
    <x v="2"/>
    <s v="Inflammation                  "/>
    <s v="Cumulative, NOC               "/>
    <m/>
  </r>
  <r>
    <x v="12560"/>
    <x v="7936"/>
    <s v="Department of Correction                                    "/>
    <s v="c/o DAS WC Unit - Public Safety Pod"/>
    <s v="450 Columbus Boulevard             "/>
    <s v="Hartford            "/>
    <s v="CT"/>
    <s v="06103    "/>
    <s v="08/23/2005"/>
    <s v="Back Area - Lower             "/>
    <s v="Middletown               "/>
    <s v="Y"/>
    <x v="2"/>
    <s v="Sprain                        "/>
    <s v="(Unknown)                     "/>
    <m/>
  </r>
  <r>
    <x v="12561"/>
    <x v="7937"/>
    <s v="Department of Correction                                    "/>
    <s v="c/o DAS WC Unit - Public Safety Pod"/>
    <s v="450 Columbus Boulevard             "/>
    <s v="Hartford            "/>
    <s v="CT"/>
    <s v="06103    "/>
    <s v="09/25/2005"/>
    <s v="Back - Disc                   "/>
    <s v="Middletown               "/>
    <s v="Y"/>
    <x v="2"/>
    <s v="All Other Specific Injury, NOC"/>
    <s v="Other - Misc, NOC             "/>
    <m/>
  </r>
  <r>
    <x v="12561"/>
    <x v="7937"/>
    <s v="Department of Correction                                    "/>
    <s v="c/o DAS WC Unit - Public Safety Pod"/>
    <s v="450 Columbus Boulevard             "/>
    <s v="Hartford            "/>
    <s v="CT"/>
    <s v="06103    "/>
    <s v="09/25/2005"/>
    <s v="Back - Disc                   "/>
    <s v="Middletown               "/>
    <s v="Y"/>
    <x v="2"/>
    <s v="All Other Specific Injury, NOC"/>
    <s v="Other - Misc, NOC             "/>
    <m/>
  </r>
  <r>
    <x v="12562"/>
    <x v="7938"/>
    <s v="Department of Correction                                    "/>
    <s v="c/o DAS WC Unit - Public Safety Pod"/>
    <s v="450 Columbus Boulevard             "/>
    <s v="Hartford            "/>
    <s v="CT"/>
    <s v="06103    "/>
    <s v="08/03/2005"/>
    <s v="Lungs                         "/>
    <s v="Middletown               "/>
    <s v="Y"/>
    <x v="2"/>
    <s v="(Unknown)                     "/>
    <s v="Misc - Absorb, Ingest, Inhale "/>
    <m/>
  </r>
  <r>
    <x v="12563"/>
    <x v="7939"/>
    <s v="Department of Correction                                    "/>
    <s v="c/o DAS WC Unit - Public Safety Pod"/>
    <s v="450 Columbus Boulevard             "/>
    <s v="Hartford            "/>
    <s v="CT"/>
    <s v="06103    "/>
    <s v="04/12/2005"/>
    <s v="Shoulder(s)                   "/>
    <s v="Middletown               "/>
    <s v="Y"/>
    <x v="2"/>
    <s v="Strain                        "/>
    <s v="Strain Or Injury By, NOC      "/>
    <m/>
  </r>
  <r>
    <x v="12564"/>
    <x v="7940"/>
    <s v="Department of Correction                                    "/>
    <s v="c/o DAS WC Unit - Public Safety Pod"/>
    <s v="450 Columbus Boulevard             "/>
    <s v="Hartford            "/>
    <s v="CT"/>
    <s v="06103    "/>
    <s v="10/17/2005"/>
    <s v="Multiple Body Parts           "/>
    <s v="Middletown               "/>
    <s v="Y"/>
    <x v="2"/>
    <s v="Infection                     "/>
    <s v="Misc - Absorb, Ingest, Inhale "/>
    <m/>
  </r>
  <r>
    <x v="12565"/>
    <x v="7941"/>
    <s v="Department of Correction                                    "/>
    <s v="c/o DAS WC Unit - Public Safety Pod"/>
    <s v="450 Columbus Boulevard             "/>
    <s v="Hartford            "/>
    <s v="CT"/>
    <s v="06103    "/>
    <s v="12/11/2003"/>
    <s v="Back Area - Lower             "/>
    <s v="Middletown               "/>
    <s v="Y"/>
    <x v="2"/>
    <s v="All Other Specific Injury, NOC"/>
    <s v="Strain Or Injury By, NOC      "/>
    <m/>
  </r>
  <r>
    <x v="12566"/>
    <x v="7942"/>
    <s v="Department of Correction                                    "/>
    <s v="c/o DAS WC Unit - Public Safety Pod"/>
    <s v="450 Columbus Boulevard             "/>
    <s v="Hartford            "/>
    <s v="CT"/>
    <s v="06103    "/>
    <s v="08/17/2004"/>
    <s v="Shoulder(s)                   "/>
    <s v="Middletown               "/>
    <s v="Y"/>
    <x v="2"/>
    <s v="Strain                        "/>
    <s v="Struck By - Worker, Patient   "/>
    <m/>
  </r>
  <r>
    <x v="12567"/>
    <x v="711"/>
    <s v="Department of Correction                                    "/>
    <s v="c/o DAS WC Unit - Public Safety Pod"/>
    <s v="450 Columbus Boulevard             "/>
    <s v="Hartford            "/>
    <s v="CT"/>
    <s v="06103    "/>
    <s v="10/28/2005"/>
    <s v="Knee                          "/>
    <s v="Middletown               "/>
    <s v="Y"/>
    <x v="0"/>
    <s v="Strain                        "/>
    <s v="Strain Or Injury By, NOC      "/>
    <m/>
  </r>
  <r>
    <x v="12568"/>
    <x v="7943"/>
    <s v="Department of Correction                                    "/>
    <s v="c/o DAS WC Unit - Public Safety Pod"/>
    <s v="450 Columbus Boulevard             "/>
    <s v="Hartford            "/>
    <s v="CT"/>
    <s v="06103    "/>
    <s v="10/17/2005"/>
    <s v="Insufficient Info to Identify "/>
    <s v="Middletown               "/>
    <s v="Y"/>
    <x v="2"/>
    <s v="Infection                     "/>
    <s v="Misc - Absorb, Ingest, Inhale "/>
    <m/>
  </r>
  <r>
    <x v="12569"/>
    <x v="5130"/>
    <s v="Department of Correction                                    "/>
    <s v="c/o DAS WC Unit - Public Safety Pod"/>
    <s v="450 Columbus Boulevard             "/>
    <s v="Hartford            "/>
    <s v="CT"/>
    <s v="06103    "/>
    <s v="06/21/2004"/>
    <s v="Arm - Upper                   "/>
    <s v="Middletown               "/>
    <s v="Y"/>
    <x v="2"/>
    <s v="All Other Specific Injury, NOC"/>
    <s v="Other - Misc, NOC             "/>
    <m/>
  </r>
  <r>
    <x v="12570"/>
    <x v="7944"/>
    <s v="Department of Correction                                    "/>
    <s v="c/o DAS WC Unit - Public Safety Pod"/>
    <s v="450 Columbus Boulevard             "/>
    <s v="Hartford            "/>
    <s v="CT"/>
    <s v="06103    "/>
    <s v="09/21/2005"/>
    <s v="Hand                          "/>
    <s v="Middletown               "/>
    <s v="Y"/>
    <x v="2"/>
    <s v="Laceration                    "/>
    <s v="Other - Misc, NOC             "/>
    <m/>
  </r>
  <r>
    <x v="12571"/>
    <x v="7945"/>
    <s v="Department of Correction                                    "/>
    <s v="c/o DAS WC Unit - Public Safety Pod"/>
    <s v="450 Columbus Boulevard             "/>
    <s v="Hartford            "/>
    <s v="CT"/>
    <s v="06103    "/>
    <s v="10/18/2005"/>
    <s v="Back Area - Lower             "/>
    <s v="Middletown               "/>
    <s v="N"/>
    <x v="0"/>
    <s v="All Other Specific Injury, NOC"/>
    <s v="Other - Misc, NOC             "/>
    <m/>
  </r>
  <r>
    <x v="12572"/>
    <x v="4389"/>
    <s v="Department of Correction                                    "/>
    <s v="c/o DAS WC Unit - Public Safety Pod"/>
    <s v="450 Columbus Boulevard             "/>
    <s v="Hartford            "/>
    <s v="CT"/>
    <s v="06103    "/>
    <s v="05/17/2005"/>
    <s v="Ankle                         "/>
    <s v="Middletown               "/>
    <s v="Y"/>
    <x v="0"/>
    <s v="All Other Specific Injury, NOC"/>
    <s v="Other - Misc, NOC             "/>
    <m/>
  </r>
  <r>
    <x v="12572"/>
    <x v="4389"/>
    <s v="Department of Correction                                    "/>
    <s v="c/o DAS WC Unit - Public Safety Pod"/>
    <s v="450 Columbus Boulevard             "/>
    <s v="Hartford            "/>
    <s v="CT"/>
    <s v="06103    "/>
    <s v="05/17/2005"/>
    <s v="Ankle                         "/>
    <s v="Middletown               "/>
    <s v="Y"/>
    <x v="0"/>
    <s v="All Other Specific Injury, NOC"/>
    <s v="Other - Misc, NOC             "/>
    <m/>
  </r>
  <r>
    <x v="12573"/>
    <x v="7478"/>
    <s v="Department of Correction                                    "/>
    <s v="c/o DAS WC Unit - Public Safety Pod"/>
    <s v="450 Columbus Boulevard             "/>
    <s v="Hartford            "/>
    <s v="CT"/>
    <s v="06103    "/>
    <s v="10/31/2005"/>
    <s v="Back Area - Lower             "/>
    <s v="Middletown               "/>
    <s v="Y"/>
    <x v="2"/>
    <s v="Strain                        "/>
    <s v="Strain/Injury By - Lifting    "/>
    <n v="428413"/>
  </r>
  <r>
    <x v="12574"/>
    <x v="7888"/>
    <s v="Department of Correction                                    "/>
    <s v="c/o DAS WC Unit - Public Safety Pod"/>
    <s v="450 Columbus Boulevard             "/>
    <s v="Hartford            "/>
    <s v="CT"/>
    <s v="06103    "/>
    <s v="11/14/2005"/>
    <s v="Arm - Lower                   "/>
    <s v="Middletown               "/>
    <s v="Y"/>
    <x v="2"/>
    <s v="All Other Specific Injury, NOC"/>
    <s v="Other - Misc, NOC             "/>
    <m/>
  </r>
  <r>
    <x v="12575"/>
    <x v="269"/>
    <s v="Department of Correction                                    "/>
    <s v="c/o DAS WC Unit - Public Safety Pod"/>
    <s v="450 Columbus Boulevard             "/>
    <s v="Hartford            "/>
    <s v="CT"/>
    <s v="06103    "/>
    <s v="01/10/2001"/>
    <s v="Back Area - Lower             "/>
    <s v="Middletown               "/>
    <s v="N"/>
    <x v="0"/>
    <s v="Strain                        "/>
    <s v="Struck By - Worker, Patient   "/>
    <n v="257430"/>
  </r>
  <r>
    <x v="12576"/>
    <x v="7596"/>
    <s v="Department of Correction                                    "/>
    <s v="c/o DAS WC Unit - Public Safety Pod"/>
    <s v="450 Columbus Boulevard             "/>
    <s v="Hartford            "/>
    <s v="CT"/>
    <s v="06103    "/>
    <s v="11/10/2005"/>
    <s v="Arm - Lower                   "/>
    <s v="Middletown               "/>
    <s v="Y"/>
    <x v="2"/>
    <s v="Burn                          "/>
    <s v="Burn - Steam Or Hot Fluids    "/>
    <m/>
  </r>
  <r>
    <x v="12577"/>
    <x v="6942"/>
    <s v="Department of Correction                                    "/>
    <s v="c/o DAS WC Unit - Public Safety Pod"/>
    <s v="450 Columbus Boulevard             "/>
    <s v="Hartford            "/>
    <s v="CT"/>
    <s v="06103    "/>
    <s v="11/28/2005"/>
    <s v="Back - Disc                   "/>
    <s v="Middletown               "/>
    <s v="Y"/>
    <x v="2"/>
    <s v="Strain                        "/>
    <s v="Strain Or Injury By, NOC      "/>
    <m/>
  </r>
  <r>
    <x v="12578"/>
    <x v="7946"/>
    <s v="Department of Correction                                    "/>
    <s v="c/o DAS WC Unit - Public Safety Pod"/>
    <s v="450 Columbus Boulevard             "/>
    <s v="Hartford            "/>
    <s v="CT"/>
    <s v="06103    "/>
    <s v="11/12/2005"/>
    <s v="Back Area - Lower             "/>
    <s v="Middletown               "/>
    <s v="Y"/>
    <x v="0"/>
    <s v="Sprain                        "/>
    <s v="Strain Or Injury By, NOC      "/>
    <m/>
  </r>
  <r>
    <x v="12579"/>
    <x v="4287"/>
    <s v="Department of Correction                                    "/>
    <s v="c/o DAS WC Unit - Public Safety Pod"/>
    <s v="450 Columbus Boulevard             "/>
    <s v="Hartford            "/>
    <s v="CT"/>
    <s v="06103    "/>
    <s v="09/08/2005"/>
    <s v="Hand                          "/>
    <s v="Middletown               "/>
    <s v="Y"/>
    <x v="2"/>
    <s v="Carpal Tunnel Syndrome        "/>
    <s v="Strain/Inj - Repetitive Motion"/>
    <m/>
  </r>
  <r>
    <x v="12580"/>
    <x v="7886"/>
    <s v="Department of Correction                                    "/>
    <s v="c/o DAS WC Unit - Public Safety Pod"/>
    <s v="450 Columbus Boulevard             "/>
    <s v="Hartford            "/>
    <s v="CT"/>
    <s v="06103    "/>
    <s v="11/18/2005"/>
    <s v="Foot                          "/>
    <s v="Middletown               "/>
    <s v="Y"/>
    <x v="0"/>
    <s v="Strain                        "/>
    <s v="Strain/Inj - Repetitive Motion"/>
    <m/>
  </r>
  <r>
    <x v="12581"/>
    <x v="7947"/>
    <s v="Department of Correction                                    "/>
    <s v="c/o DAS WC Unit - Public Safety Pod"/>
    <s v="450 Columbus Boulevard             "/>
    <s v="Hartford            "/>
    <s v="CT"/>
    <s v="06103    "/>
    <s v="03/05/2002"/>
    <s v="Knee                          "/>
    <s v="Middletown               "/>
    <s v="Y"/>
    <x v="2"/>
    <s v="Strain                        "/>
    <s v="Strain Or Injury By, NOC      "/>
    <n v="312769"/>
  </r>
  <r>
    <x v="12582"/>
    <x v="7129"/>
    <s v="Department of Correction                                    "/>
    <s v="c/o DAS WC Unit - Public Safety Pod"/>
    <s v="450 Columbus Boulevard             "/>
    <s v="Hartford            "/>
    <s v="CT"/>
    <s v="06103    "/>
    <s v="11/24/2005"/>
    <s v="Back Area - Lower             "/>
    <s v="Middletown               "/>
    <s v="Y"/>
    <x v="2"/>
    <s v="Sprain                        "/>
    <s v="Strain Or Injury By, NOC      "/>
    <m/>
  </r>
  <r>
    <x v="12583"/>
    <x v="7897"/>
    <s v="Department of Correction                                    "/>
    <s v="c/o DAS WC Unit - Public Safety Pod"/>
    <s v="450 Columbus Boulevard             "/>
    <s v="Hartford            "/>
    <s v="CT"/>
    <s v="06103    "/>
    <s v="11/22/2005"/>
    <s v="Foot                          "/>
    <s v="Middletown               "/>
    <s v="Y"/>
    <x v="0"/>
    <s v="Strain                        "/>
    <s v="Struck By - Object Othrs Handl"/>
    <m/>
  </r>
  <r>
    <x v="12584"/>
    <x v="7948"/>
    <s v="Department of Correction                                    "/>
    <s v="c/o DAS WC Unit - Public Safety Pod"/>
    <s v="450 Columbus Boulevard             "/>
    <s v="Hartford            "/>
    <s v="CT"/>
    <s v="06103    "/>
    <s v="04/04/2005"/>
    <s v="Back Area - Lower             "/>
    <s v="Middletown               "/>
    <s v="Y"/>
    <x v="0"/>
    <s v="Sprain                        "/>
    <s v="(Unknown)                     "/>
    <m/>
  </r>
  <r>
    <x v="12585"/>
    <x v="7949"/>
    <s v="Department of Correction                                    "/>
    <s v="c/o DAS WC Unit - Public Safety Pod"/>
    <s v="450 Columbus Boulevard             "/>
    <s v="Hartford            "/>
    <s v="CT"/>
    <s v="06103    "/>
    <s v="05/06/2005"/>
    <s v="Multiple Body Systems         "/>
    <s v="Middletown               "/>
    <s v="Y"/>
    <x v="2"/>
    <s v="All Other Occupational Disease"/>
    <s v="Misc - Absorb, Ingest, Inhale "/>
    <m/>
  </r>
  <r>
    <x v="12586"/>
    <x v="4690"/>
    <s v="Department of Correction                                    "/>
    <s v="c/o DAS WC Unit - Public Safety Pod"/>
    <s v="450 Columbus Boulevard             "/>
    <s v="Hartford            "/>
    <s v="CT"/>
    <s v="06103    "/>
    <s v="05/06/2005"/>
    <s v="Lungs                         "/>
    <s v="Middletown               "/>
    <s v="Y"/>
    <x v="2"/>
    <s v="Asbestosis                    "/>
    <s v="Misc - Absorb, Ingest, Inhale "/>
    <m/>
  </r>
  <r>
    <x v="12587"/>
    <x v="1202"/>
    <s v="Department of Correction                                    "/>
    <s v="c/o DAS WC Unit - Public Safety Pod"/>
    <s v="450 Columbus Boulevard             "/>
    <s v="Hartford            "/>
    <s v="CT"/>
    <s v="06103    "/>
    <s v="10/21/2005"/>
    <s v="No Physical Injuries          "/>
    <s v="Middletown               "/>
    <s v="Y"/>
    <x v="2"/>
    <s v="(Unknown)                     "/>
    <s v="(Unknown)                     "/>
    <m/>
  </r>
  <r>
    <x v="12588"/>
    <x v="2322"/>
    <s v="Department of Correction                                    "/>
    <s v="c/o DAS WC Unit - Public Safety Pod"/>
    <s v="450 Columbus Boulevard             "/>
    <s v="Hartford            "/>
    <s v="CT"/>
    <s v="06103    "/>
    <s v="12/08/2005"/>
    <s v="Eye(s)                        "/>
    <s v="Middletown               "/>
    <s v="Y"/>
    <x v="2"/>
    <s v="(Unknown)                     "/>
    <s v="(Unknown)                     "/>
    <m/>
  </r>
  <r>
    <x v="12589"/>
    <x v="7950"/>
    <s v="Department of Correction                                    "/>
    <s v="c/o DAS WC Unit - Public Safety Pod"/>
    <s v="450 Columbus Boulevard             "/>
    <s v="Hartford            "/>
    <s v="CT"/>
    <s v="06103    "/>
    <s v="05/06/2005"/>
    <s v="Internal Organs               "/>
    <s v="Middletown               "/>
    <s v="Y"/>
    <x v="2"/>
    <s v="Respiratory Disorders         "/>
    <s v="Other - Misc, NOC             "/>
    <m/>
  </r>
  <r>
    <x v="12590"/>
    <x v="6476"/>
    <s v="Department of Correction                                    "/>
    <s v="c/o DAS WC Unit - Public Safety Pod"/>
    <s v="450 Columbus Boulevard             "/>
    <s v="Hartford            "/>
    <s v="CT"/>
    <s v="06103    "/>
    <s v="12/03/2005"/>
    <s v="Hand                          "/>
    <s v="Middletown               "/>
    <s v="Y"/>
    <x v="2"/>
    <s v="Laceration                    "/>
    <s v="Other - Misc, NOC             "/>
    <m/>
  </r>
  <r>
    <x v="12591"/>
    <x v="7951"/>
    <s v="Department of Correction                                    "/>
    <s v="c/o DAS WC Unit - Public Safety Pod"/>
    <s v="450 Columbus Boulevard             "/>
    <s v="Hartford            "/>
    <s v="CT"/>
    <s v="06103    "/>
    <s v="12/03/2005"/>
    <s v="Finger(s)                     "/>
    <s v="Middletown               "/>
    <s v="Y"/>
    <x v="2"/>
    <s v="Puncture                      "/>
    <s v="Object Being Lifted or Handled"/>
    <m/>
  </r>
  <r>
    <x v="12592"/>
    <x v="4848"/>
    <s v="Department of Correction                                    "/>
    <s v="c/o DAS WC Unit - Public Safety Pod"/>
    <s v="450 Columbus Boulevard             "/>
    <s v="Hartford            "/>
    <s v="CT"/>
    <s v="06103    "/>
    <s v="12/08/2005"/>
    <s v="Arm - Lower                   "/>
    <s v="Middletown               "/>
    <s v="Y"/>
    <x v="2"/>
    <s v="Carpal Tunnel Syndrome        "/>
    <s v="Rub/Abrade - Repetitive Motion"/>
    <m/>
  </r>
  <r>
    <x v="12593"/>
    <x v="3993"/>
    <s v="Department of Correction                                    "/>
    <s v="c/o DAS WC Unit - Public Safety Pod"/>
    <s v="450 Columbus Boulevard             "/>
    <s v="Hartford            "/>
    <s v="CT"/>
    <s v="06103    "/>
    <s v="12/02/2005"/>
    <s v="Ankle                         "/>
    <s v="Middletown               "/>
    <s v="Y"/>
    <x v="2"/>
    <s v="Sprain                        "/>
    <s v="Strain Or Injury By, NOC      "/>
    <m/>
  </r>
  <r>
    <x v="12594"/>
    <x v="7952"/>
    <s v="Department of Correction                                    "/>
    <s v="c/o DAS WC Unit - Public Safety Pod"/>
    <s v="450 Columbus Boulevard             "/>
    <s v="Hartford            "/>
    <s v="CT"/>
    <s v="06103    "/>
    <s v="12/03/2005"/>
    <s v="Hand                          "/>
    <s v="Middletown               "/>
    <s v="Y"/>
    <x v="2"/>
    <s v="Contusion                     "/>
    <s v="Struck Or Injured, NOC        "/>
    <m/>
  </r>
  <r>
    <x v="12595"/>
    <x v="7953"/>
    <s v="Department of Correction                                    "/>
    <s v="c/o DAS WC Unit - Public Safety Pod"/>
    <s v="450 Columbus Boulevard             "/>
    <s v="Hartford            "/>
    <s v="CT"/>
    <s v="06103    "/>
    <s v="05/06/2005"/>
    <s v="Lungs                         "/>
    <s v="Middletown               "/>
    <s v="Y"/>
    <x v="2"/>
    <s v="All Other Specific Injury, NOC"/>
    <s v="Other - Misc, NOC             "/>
    <m/>
  </r>
  <r>
    <x v="12596"/>
    <x v="7063"/>
    <s v="Department of Correction                                    "/>
    <s v="c/o DAS WC Unit - Public Safety Pod"/>
    <s v="450 Columbus Boulevard             "/>
    <s v="Hartford            "/>
    <s v="CT"/>
    <s v="06103    "/>
    <s v="01/22/2005"/>
    <s v="Back - Disc                   "/>
    <s v="Middletown               "/>
    <s v="Y"/>
    <x v="0"/>
    <s v="Strain                        "/>
    <s v="Fall, Slip, Trip, NOC         "/>
    <m/>
  </r>
  <r>
    <x v="12597"/>
    <x v="7601"/>
    <s v="Department of Correction                                    "/>
    <s v="c/o DAS WC Unit - Public Safety Pod"/>
    <s v="450 Columbus Boulevard             "/>
    <s v="Hartford            "/>
    <s v="CT"/>
    <s v="06103    "/>
    <s v="11/30/2005"/>
    <s v="Ankle                         "/>
    <s v="Waterbury                "/>
    <s v="Y"/>
    <x v="0"/>
    <s v="Sprain                        "/>
    <s v="Strain Or Injury By, NOC      "/>
    <m/>
  </r>
  <r>
    <x v="12598"/>
    <x v="7390"/>
    <s v="Department of Correction                                    "/>
    <s v="c/o DAS WC Unit - Public Safety Pod"/>
    <s v="450 Columbus Boulevard             "/>
    <s v="Hartford            "/>
    <s v="CT"/>
    <s v="06103    "/>
    <s v="12/16/2005"/>
    <s v="Knee                          "/>
    <s v="Middletown               "/>
    <s v="Y"/>
    <x v="0"/>
    <s v="Strain                        "/>
    <s v="Strain Or Injury By, NOC      "/>
    <m/>
  </r>
  <r>
    <x v="12599"/>
    <x v="7954"/>
    <s v="Department of Correction                                    "/>
    <s v="c/o DAS WC Unit - Public Safety Pod"/>
    <s v="450 Columbus Boulevard             "/>
    <s v="Hartford            "/>
    <s v="CT"/>
    <s v="06103    "/>
    <s v="12/13/2005"/>
    <s v="Foot                          "/>
    <s v="Middletown               "/>
    <s v="Y"/>
    <x v="2"/>
    <s v="Strain                        "/>
    <s v="Strain Or Injury By, NOC      "/>
    <m/>
  </r>
  <r>
    <x v="12600"/>
    <x v="3687"/>
    <s v="Department of Correction                                    "/>
    <s v="c/o DAS WC Unit - Public Safety Pod"/>
    <s v="450 Columbus Boulevard             "/>
    <s v="Hartford            "/>
    <s v="CT"/>
    <s v="06103    "/>
    <s v="12/29/2005"/>
    <s v="Multiple Body Systems         "/>
    <s v="Middletown               "/>
    <s v="N"/>
    <x v="2"/>
    <s v="All Other Specific Injury, NOC"/>
    <s v="Misc - Absorb, Ingest, Inhale "/>
    <m/>
  </r>
  <r>
    <x v="12601"/>
    <x v="7955"/>
    <s v="Department of Correction                                    "/>
    <s v="c/o DAS WC Unit - Public Safety Pod"/>
    <s v="450 Columbus Boulevard             "/>
    <s v="Hartford            "/>
    <s v="CT"/>
    <s v="06103    "/>
    <s v="12/10/2005"/>
    <s v="Back Area - Lower             "/>
    <s v="Norwich                  "/>
    <s v="Y"/>
    <x v="0"/>
    <s v="Strain                        "/>
    <s v="Strain Or Injury By, NOC      "/>
    <m/>
  </r>
  <r>
    <x v="12602"/>
    <x v="1521"/>
    <s v="Department of Correction                                    "/>
    <s v="c/o DAS WC Unit - Public Safety Pod"/>
    <s v="450 Columbus Boulevard             "/>
    <s v="Hartford            "/>
    <s v="CT"/>
    <s v="06103    "/>
    <s v="11/10/2005"/>
    <s v="Knee                          "/>
    <s v="Middletown               "/>
    <s v="Y"/>
    <x v="2"/>
    <s v="Fracture                      "/>
    <s v="Other - Misc, NOC             "/>
    <m/>
  </r>
  <r>
    <x v="12603"/>
    <x v="3757"/>
    <s v="Department of Correction                                    "/>
    <s v="c/o DAS WC Unit - Public Safety Pod"/>
    <s v="450 Columbus Boulevard             "/>
    <s v="Hartford            "/>
    <s v="CT"/>
    <s v="06103    "/>
    <s v="12/10/2005"/>
    <s v="Back Area - Lower             "/>
    <s v="Middletown               "/>
    <s v="Y"/>
    <x v="2"/>
    <s v="Strain                        "/>
    <s v="Strain Or Injury By, NOC      "/>
    <m/>
  </r>
  <r>
    <x v="12604"/>
    <x v="5461"/>
    <s v="Department of Correction                                    "/>
    <s v="c/o DAS WC Unit - Public Safety Pod"/>
    <s v="450 Columbus Boulevard             "/>
    <s v="Hartford            "/>
    <s v="CT"/>
    <s v="06103    "/>
    <s v="12/19/2005"/>
    <s v="Back Area - Lower             "/>
    <s v="Middletown               "/>
    <s v="Y"/>
    <x v="2"/>
    <s v="Strain                        "/>
    <s v="Strain/Injury By - Lifting    "/>
    <m/>
  </r>
  <r>
    <x v="12604"/>
    <x v="5461"/>
    <s v="Department of Correction                                    "/>
    <s v="c/o DAS WC Unit - Public Safety Pod"/>
    <s v="450 Columbus Boulevard             "/>
    <s v="Hartford            "/>
    <s v="CT"/>
    <s v="06103    "/>
    <s v="12/19/2005"/>
    <s v="Back Area - Lower             "/>
    <s v="Middletown               "/>
    <s v="Y"/>
    <x v="2"/>
    <s v="Strain                        "/>
    <s v="Strain/Injury By - Lifting    "/>
    <m/>
  </r>
  <r>
    <x v="12605"/>
    <x v="5100"/>
    <s v="Department of Correction                                    "/>
    <s v="c/o DAS WC Unit - Public Safety Pod"/>
    <s v="450 Columbus Boulevard             "/>
    <s v="Hartford            "/>
    <s v="CT"/>
    <s v="06103    "/>
    <s v="11/27/2005"/>
    <s v="Knee                          "/>
    <s v="Middletown               "/>
    <s v="Y"/>
    <x v="0"/>
    <s v="Strain                        "/>
    <s v="Rub/Abrade - Repetitive Motion"/>
    <m/>
  </r>
  <r>
    <x v="12606"/>
    <x v="7956"/>
    <s v="Department of Correction                                    "/>
    <s v="c/o DAS WC Unit - Public Safety Pod"/>
    <s v="450 Columbus Boulevard             "/>
    <s v="Hartford            "/>
    <s v="CT"/>
    <s v="06103    "/>
    <s v="12/10/2005"/>
    <s v="Shoulder(s)                   "/>
    <s v="Middletown               "/>
    <s v="Y"/>
    <x v="2"/>
    <s v="Sprain                        "/>
    <s v="Strain Or Injury By, NOC      "/>
    <m/>
  </r>
  <r>
    <x v="12607"/>
    <x v="6973"/>
    <s v="Department of Correction                                    "/>
    <s v="c/o DAS WC Unit - Public Safety Pod"/>
    <s v="450 Columbus Boulevard             "/>
    <s v="Hartford            "/>
    <s v="CT"/>
    <s v="06103    "/>
    <s v="11/10/2005"/>
    <s v="Back Area - Upper             "/>
    <s v="Hartford                 "/>
    <s v="N"/>
    <x v="0"/>
    <s v="Strain                        "/>
    <s v="Strain Or Injury By, NOC      "/>
    <m/>
  </r>
  <r>
    <x v="12608"/>
    <x v="7957"/>
    <s v="Department of Correction                                    "/>
    <s v="c/o DAS WC Unit - Public Safety Pod"/>
    <s v="450 Columbus Boulevard             "/>
    <s v="Hartford            "/>
    <s v="CT"/>
    <s v="06103    "/>
    <s v="10/07/2004"/>
    <s v="Arm - Lower                   "/>
    <s v="Middletown               "/>
    <s v="N"/>
    <x v="0"/>
    <s v="All Other Specific Injury, NOC"/>
    <s v="Rub/Abrade - Repetitive Motion"/>
    <m/>
  </r>
  <r>
    <x v="12609"/>
    <x v="7958"/>
    <s v="Department of Correction                                    "/>
    <s v="c/o DAS WC Unit - Public Safety Pod"/>
    <s v="450 Columbus Boulevard             "/>
    <s v="Hartford            "/>
    <s v="CT"/>
    <s v="06103    "/>
    <s v="12/25/2005"/>
    <s v="Hand                          "/>
    <s v="Middletown               "/>
    <s v="Y"/>
    <x v="2"/>
    <s v="Contusion                     "/>
    <s v="Fall, Slip, Trip, NOC         "/>
    <m/>
  </r>
  <r>
    <x v="12610"/>
    <x v="7959"/>
    <s v="Department of Correction                                    "/>
    <s v="c/o DAS WC Unit - Public Safety Pod"/>
    <s v="450 Columbus Boulevard             "/>
    <s v="Hartford            "/>
    <s v="CT"/>
    <s v="06103    "/>
    <s v="09/03/2003"/>
    <s v="Leg - Lower                   "/>
    <s v="Middletown               "/>
    <s v="Y"/>
    <x v="2"/>
    <s v="Crushing                      "/>
    <s v="Struck By - Object Othrs Handl"/>
    <m/>
  </r>
  <r>
    <x v="12611"/>
    <x v="7959"/>
    <s v="Department of Correction                                    "/>
    <s v="c/o DAS WC Unit - Public Safety Pod"/>
    <s v="450 Columbus Boulevard             "/>
    <s v="Hartford            "/>
    <s v="CT"/>
    <s v="06103    "/>
    <s v="07/15/2004"/>
    <s v="Leg - Lower                   "/>
    <s v="Middletown               "/>
    <s v="Y"/>
    <x v="2"/>
    <s v="All Other Specific Injury, NOC"/>
    <s v="Other - Misc, NOC             "/>
    <m/>
  </r>
  <r>
    <x v="12612"/>
    <x v="6478"/>
    <s v="Department of Correction                                    "/>
    <s v="c/o DAS WC Unit - Public Safety Pod"/>
    <s v="450 Columbus Boulevard             "/>
    <s v="Hartford            "/>
    <s v="CT"/>
    <s v="06103    "/>
    <s v="11/28/2005"/>
    <s v="Back Area - Lower             "/>
    <s v="Middletown               "/>
    <s v="Y"/>
    <x v="0"/>
    <s v="Strain                        "/>
    <s v="Strain Or Injury By, NOC      "/>
    <m/>
  </r>
  <r>
    <x v="12613"/>
    <x v="932"/>
    <s v="Department of Correction                                    "/>
    <s v="c/o DAS WC Unit - Public Safety Pod"/>
    <s v="450 Columbus Boulevard             "/>
    <s v="Hartford            "/>
    <s v="CT"/>
    <s v="06103    "/>
    <s v="01/31/2006"/>
    <s v="Back Area - Lower             "/>
    <s v="Middletown               "/>
    <s v="Y"/>
    <x v="0"/>
    <s v="Strain                        "/>
    <s v="Fall Or Slip  - From Diff Lev "/>
    <m/>
  </r>
  <r>
    <x v="12614"/>
    <x v="7473"/>
    <s v="Department of Correction                                    "/>
    <s v="c/o DAS WC Unit - Public Safety Pod"/>
    <s v="450 Columbus Boulevard             "/>
    <s v="Hartford            "/>
    <s v="CT"/>
    <s v="06103    "/>
    <s v="01/25/2006"/>
    <s v="Multiple Body Systems         "/>
    <s v="Middletown               "/>
    <s v="Y"/>
    <x v="2"/>
    <s v="All Other Specific Injury, NOC"/>
    <s v="Other - Misc, NOC             "/>
    <m/>
  </r>
  <r>
    <x v="12615"/>
    <x v="7960"/>
    <s v="Department of Correction                                    "/>
    <s v="c/o DAS WC Unit - Public Safety Pod"/>
    <s v="450 Columbus Boulevard             "/>
    <s v="Hartford            "/>
    <s v="CT"/>
    <s v="06103    "/>
    <s v="02/04/2006"/>
    <s v="Knee                          "/>
    <s v="Middletown               "/>
    <s v="Y"/>
    <x v="2"/>
    <s v="All Other Specific Injury, NOC"/>
    <s v="Other - Misc, NOC             "/>
    <m/>
  </r>
  <r>
    <x v="12616"/>
    <x v="7961"/>
    <s v="Department of Correction                                    "/>
    <s v="c/o DAS WC Unit - Public Safety Pod"/>
    <s v="450 Columbus Boulevard             "/>
    <s v="Hartford            "/>
    <s v="CT"/>
    <s v="06103    "/>
    <s v="01/17/2006"/>
    <s v="Knee                          "/>
    <s v="Middletown               "/>
    <s v="Y"/>
    <x v="2"/>
    <s v="Strain                        "/>
    <s v="Strain Or Injury By, NOC      "/>
    <m/>
  </r>
  <r>
    <x v="12617"/>
    <x v="7962"/>
    <s v="Department of Correction                                    "/>
    <s v="c/o DAS WC Unit - Public Safety Pod"/>
    <s v="450 Columbus Boulevard             "/>
    <s v="Hartford            "/>
    <s v="CT"/>
    <s v="06103    "/>
    <s v="11/22/2004"/>
    <s v="Arm - Upper                   "/>
    <s v="Middletown               "/>
    <s v="Y"/>
    <x v="2"/>
    <s v="Strain                        "/>
    <s v="Strain Or Injury By, NOC      "/>
    <m/>
  </r>
  <r>
    <x v="12618"/>
    <x v="7512"/>
    <s v="Department of Correction                                    "/>
    <s v="c/o DAS WC Unit - Public Safety Pod"/>
    <s v="450 Columbus Boulevard             "/>
    <s v="Hartford            "/>
    <s v="CT"/>
    <s v="06103    "/>
    <s v="03/30/2004"/>
    <s v="Knee                          "/>
    <s v="Waterbury                "/>
    <s v="N"/>
    <x v="0"/>
    <s v="Sprain                        "/>
    <s v="Fall Or Slip - Same Level     "/>
    <m/>
  </r>
  <r>
    <x v="12619"/>
    <x v="7963"/>
    <s v="Department of Correction                                    "/>
    <s v="c/o DAS WC Unit - Public Safety Pod"/>
    <s v="450 Columbus Boulevard             "/>
    <s v="Hartford            "/>
    <s v="CT"/>
    <s v="06103    "/>
    <s v="02/08/2006"/>
    <s v="Chest                         "/>
    <s v="Middletown               "/>
    <s v="Y"/>
    <x v="2"/>
    <s v="Strain                        "/>
    <s v="Strain Or Injury By, NOC      "/>
    <m/>
  </r>
  <r>
    <x v="12620"/>
    <x v="4278"/>
    <s v="Department of Correction                                    "/>
    <s v="c/o DAS WC Unit - Public Safety Pod"/>
    <s v="450 Columbus Boulevard             "/>
    <s v="Hartford            "/>
    <s v="CT"/>
    <s v="06103    "/>
    <s v="12/04/2005"/>
    <s v="Head Injury - Multiple        "/>
    <s v="Middletown               "/>
    <s v="Y"/>
    <x v="0"/>
    <s v="Concussion                    "/>
    <s v="Fall Or Slip - Ice or Snow    "/>
    <m/>
  </r>
  <r>
    <x v="12621"/>
    <x v="6519"/>
    <s v="Department of Correction                                    "/>
    <s v="c/o DAS WC Unit - Public Safety Pod"/>
    <s v="450 Columbus Boulevard             "/>
    <s v="Hartford            "/>
    <s v="CT"/>
    <s v="06103    "/>
    <s v="11/27/2000"/>
    <s v="Eye(s)                        "/>
    <s v="Middletown               "/>
    <s v="Y"/>
    <x v="0"/>
    <s v="Sprain                        "/>
    <s v="Strain Or Injury By, NOC      "/>
    <n v="252857"/>
  </r>
  <r>
    <x v="12622"/>
    <x v="7964"/>
    <s v="Department of Correction                                    "/>
    <s v="c/o DAS WC Unit - Public Safety Pod"/>
    <s v="450 Columbus Boulevard             "/>
    <s v="Hartford            "/>
    <s v="CT"/>
    <s v="06103    "/>
    <s v="02/21/2006"/>
    <s v="Elbow                         "/>
    <s v="Middletown               "/>
    <s v="Y"/>
    <x v="2"/>
    <s v="Inflammation                  "/>
    <s v="Other - Misc, NOC             "/>
    <m/>
  </r>
  <r>
    <x v="12623"/>
    <x v="7965"/>
    <s v="Department of Correction                                    "/>
    <s v="c/o DAS WC Unit - Public Safety Pod"/>
    <s v="450 Columbus Boulevard             "/>
    <s v="Hartford            "/>
    <s v="CT"/>
    <s v="06103    "/>
    <s v="02/13/2006"/>
    <s v="Back Area - Upper             "/>
    <s v="Middletown               "/>
    <s v="Y"/>
    <x v="2"/>
    <s v="Strain                        "/>
    <s v="Strain Or Injury By, NOC      "/>
    <m/>
  </r>
  <r>
    <x v="12624"/>
    <x v="7249"/>
    <s v="Department of Correction                                    "/>
    <s v="c/o DAS WC Unit - Public Safety Pod"/>
    <s v="450 Columbus Boulevard             "/>
    <s v="Hartford            "/>
    <s v="CT"/>
    <s v="06103    "/>
    <s v="05/20/2005"/>
    <s v="Knee                          "/>
    <s v="Norwich                  "/>
    <s v="Y"/>
    <x v="0"/>
    <s v="Strain                        "/>
    <s v="Strain Or Injury By, NOC      "/>
    <m/>
  </r>
  <r>
    <x v="12625"/>
    <x v="7966"/>
    <s v="Department of Correction                                    "/>
    <s v="c/o DAS WC Unit - Public Safety Pod"/>
    <s v="450 Columbus Boulevard             "/>
    <s v="Hartford            "/>
    <s v="CT"/>
    <s v="06103    "/>
    <s v="02/25/2006"/>
    <s v="Shoulder(s)                   "/>
    <s v="Middletown               "/>
    <s v="Y"/>
    <x v="2"/>
    <s v="Strain                        "/>
    <s v="Strain Or Injury By, NOC      "/>
    <m/>
  </r>
  <r>
    <x v="12626"/>
    <x v="7789"/>
    <s v="Department of Correction                                    "/>
    <s v="c/o DAS WC Unit - Public Safety Pod"/>
    <s v="450 Columbus Boulevard             "/>
    <s v="Hartford            "/>
    <s v="CT"/>
    <s v="06103    "/>
    <s v="02/16/2006"/>
    <s v="Multiple Body Parts           "/>
    <s v="Middletown               "/>
    <s v="Y"/>
    <x v="2"/>
    <s v="Strain                        "/>
    <s v="Strain Or Injury By, NOC      "/>
    <m/>
  </r>
  <r>
    <x v="12627"/>
    <x v="7967"/>
    <s v="Department of Correction                                    "/>
    <s v="c/o DAS WC Unit - Public Safety Pod"/>
    <s v="450 Columbus Boulevard             "/>
    <s v="Hartford            "/>
    <s v="CT"/>
    <s v="06103    "/>
    <s v="03/09/2006"/>
    <s v="Finger(s)                     "/>
    <s v="Middletown               "/>
    <s v="Y"/>
    <x v="2"/>
    <s v="Fracture                      "/>
    <s v="Struck Or Injured, NOC        "/>
    <m/>
  </r>
  <r>
    <x v="12628"/>
    <x v="7142"/>
    <s v="Department of Correction                                    "/>
    <s v="c/o DAS WC Unit - Public Safety Pod"/>
    <s v="450 Columbus Boulevard             "/>
    <s v="Hartford            "/>
    <s v="CT"/>
    <s v="06103    "/>
    <s v="03/14/2006"/>
    <s v="Knee                          "/>
    <s v="Middletown               "/>
    <s v="Y"/>
    <x v="2"/>
    <s v="Strain                        "/>
    <s v="Fall Or Slip - Same Level     "/>
    <m/>
  </r>
  <r>
    <x v="12629"/>
    <x v="3418"/>
    <s v="Department of Correction                                    "/>
    <s v="c/o DAS WC Unit - Public Safety Pod"/>
    <s v="450 Columbus Boulevard             "/>
    <s v="Hartford            "/>
    <s v="CT"/>
    <s v="06103    "/>
    <s v="01/24/2006"/>
    <s v="Knee                          "/>
    <s v="Middletown               "/>
    <s v="Y"/>
    <x v="0"/>
    <s v="Sprain                        "/>
    <s v="Strain Or Injury By, NOC      "/>
    <m/>
  </r>
  <r>
    <x v="12630"/>
    <x v="7968"/>
    <s v="Department of Correction                                    "/>
    <s v="c/o DAS WC Unit - Public Safety Pod"/>
    <s v="450 Columbus Boulevard             "/>
    <s v="Hartford            "/>
    <s v="CT"/>
    <s v="06103    "/>
    <s v="10/05/2005"/>
    <s v="Foot                          "/>
    <s v="Middletown               "/>
    <s v="Y"/>
    <x v="2"/>
    <s v="Strain                        "/>
    <s v="Strain Or Injury By, NOC      "/>
    <m/>
  </r>
  <r>
    <x v="12631"/>
    <x v="7228"/>
    <s v="Department of Correction                                    "/>
    <s v="c/o DAS WC Unit - Public Safety Pod"/>
    <s v="450 Columbus Boulevard             "/>
    <s v="Hartford            "/>
    <s v="CT"/>
    <s v="06103    "/>
    <s v="03/14/2006"/>
    <s v="Knee                          "/>
    <s v="Middletown               "/>
    <s v="Y"/>
    <x v="2"/>
    <s v="Contusion                     "/>
    <s v="Fall Or Slip - Same Level     "/>
    <m/>
  </r>
  <r>
    <x v="12632"/>
    <x v="4336"/>
    <s v="Department of Correction                                    "/>
    <s v="c/o DAS WC Unit - Public Safety Pod"/>
    <s v="450 Columbus Boulevard             "/>
    <s v="Hartford            "/>
    <s v="CT"/>
    <s v="06103    "/>
    <s v="11/24/2005"/>
    <s v="Knee                          "/>
    <s v="Middletown               "/>
    <s v="N"/>
    <x v="0"/>
    <s v="Strain                        "/>
    <s v="Slipped, Did Not Fall         "/>
    <m/>
  </r>
  <r>
    <x v="12633"/>
    <x v="7969"/>
    <s v="Department of Correction                                    "/>
    <s v="c/o DAS WC Unit - Public Safety Pod"/>
    <s v="450 Columbus Boulevard             "/>
    <s v="Hartford            "/>
    <s v="CT"/>
    <s v="06103    "/>
    <s v="03/17/2006"/>
    <s v="Abdomen Including Groin       "/>
    <s v="Middletown               "/>
    <s v="Y"/>
    <x v="2"/>
    <s v="Hernia                        "/>
    <s v="Strain/Injury By - Lifting    "/>
    <m/>
  </r>
  <r>
    <x v="12634"/>
    <x v="7620"/>
    <s v="Department of Correction                                    "/>
    <s v="c/o DAS WC Unit - Public Safety Pod"/>
    <s v="450 Columbus Boulevard             "/>
    <s v="Hartford            "/>
    <s v="CT"/>
    <s v="06103    "/>
    <s v="02/27/2006"/>
    <s v="Neck - Soft Tissue            "/>
    <s v="Norwich                  "/>
    <s v="N"/>
    <x v="0"/>
    <s v="Strain                        "/>
    <s v="Strain Or Injury By, NOC      "/>
    <m/>
  </r>
  <r>
    <x v="12635"/>
    <x v="5040"/>
    <s v="Department of Correction                                    "/>
    <s v="c/o DAS WC Unit - Public Safety Pod"/>
    <s v="450 Columbus Boulevard             "/>
    <s v="Hartford            "/>
    <s v="CT"/>
    <s v="06103    "/>
    <s v="02/06/2006"/>
    <s v="Knee                          "/>
    <s v="Waterbury                "/>
    <s v="Y"/>
    <x v="0"/>
    <s v="Strain                        "/>
    <s v="Strain Or Injury By, NOC      "/>
    <m/>
  </r>
  <r>
    <x v="12635"/>
    <x v="5040"/>
    <s v="Department of Correction                                    "/>
    <s v="c/o DAS WC Unit - Public Safety Pod"/>
    <s v="450 Columbus Boulevard             "/>
    <s v="Hartford            "/>
    <s v="CT"/>
    <s v="06103    "/>
    <s v="02/06/2006"/>
    <s v="Knee                          "/>
    <s v="Waterbury                "/>
    <s v="Y"/>
    <x v="0"/>
    <s v="Strain                        "/>
    <s v="Strain Or Injury By, NOC      "/>
    <m/>
  </r>
  <r>
    <x v="12636"/>
    <x v="7970"/>
    <s v="Department of Correction                                    "/>
    <s v="c/o DAS WC Unit - Public Safety Pod"/>
    <s v="450 Columbus Boulevard             "/>
    <s v="Hartford            "/>
    <s v="CT"/>
    <s v="06103    "/>
    <s v="03/01/2006"/>
    <s v="Arm - Lower                   "/>
    <s v="Middletown               "/>
    <s v="Y"/>
    <x v="0"/>
    <s v="Carpal Tunnel Syndrome        "/>
    <s v="Rub/Abrade - Repetitive Motion"/>
    <m/>
  </r>
  <r>
    <x v="12637"/>
    <x v="3635"/>
    <s v="Department of Correction                                    "/>
    <s v="c/o DAS WC Unit - Public Safety Pod"/>
    <s v="450 Columbus Boulevard             "/>
    <s v="Hartford            "/>
    <s v="CT"/>
    <s v="06103    "/>
    <s v="07/07/2005"/>
    <s v="Shoulder(s)                   "/>
    <s v="Middletown               "/>
    <s v="Y"/>
    <x v="0"/>
    <s v="Strain                        "/>
    <s v="Struck By - Worker, Patient   "/>
    <m/>
  </r>
  <r>
    <x v="12638"/>
    <x v="7747"/>
    <s v="Department of Correction                                    "/>
    <s v="c/o DAS WC Unit - Public Safety Pod"/>
    <s v="450 Columbus Boulevard             "/>
    <s v="Hartford            "/>
    <s v="CT"/>
    <s v="06103    "/>
    <s v="04/06/2006"/>
    <s v="Leg - Lower                   "/>
    <s v="Middletown               "/>
    <s v="Y"/>
    <x v="0"/>
    <s v="(Unknown)                     "/>
    <s v="(Unknown)                     "/>
    <m/>
  </r>
  <r>
    <x v="12638"/>
    <x v="7747"/>
    <s v="Department of Correction                                    "/>
    <s v="c/o DAS WC Unit - Public Safety Pod"/>
    <s v="450 Columbus Boulevard             "/>
    <s v="Hartford            "/>
    <s v="CT"/>
    <s v="06103    "/>
    <s v="04/06/2006"/>
    <s v="Leg - Lower                   "/>
    <s v="Middletown               "/>
    <s v="Y"/>
    <x v="0"/>
    <s v="(Unknown)                     "/>
    <s v="(Unknown)                     "/>
    <m/>
  </r>
  <r>
    <x v="12639"/>
    <x v="7971"/>
    <s v="Department of Correction                                    "/>
    <s v="c/o DAS WC Unit - Public Safety Pod"/>
    <s v="450 Columbus Boulevard             "/>
    <s v="Hartford            "/>
    <s v="CT"/>
    <s v="06103    "/>
    <s v="03/19/2004"/>
    <s v="Shoulder(s)                   "/>
    <s v="Middletown               "/>
    <s v="Y"/>
    <x v="0"/>
    <s v="Contusion                     "/>
    <s v="Fall, Slip, Trip, NOC         "/>
    <m/>
  </r>
  <r>
    <x v="12640"/>
    <x v="5278"/>
    <s v="Department of Correction                                    "/>
    <s v="c/o DAS WC Unit - Public Safety Pod"/>
    <s v="450 Columbus Boulevard             "/>
    <s v="Hartford            "/>
    <s v="CT"/>
    <s v="06103    "/>
    <s v="01/12/2004"/>
    <s v="Leg - Lower                   "/>
    <s v="Middletown               "/>
    <s v="Y"/>
    <x v="2"/>
    <s v="All Other Specific Injury, NOC"/>
    <s v="Other - Misc, NOC             "/>
    <m/>
  </r>
  <r>
    <x v="12641"/>
    <x v="7870"/>
    <s v="Department of Correction                                    "/>
    <s v="c/o DAS WC Unit - Public Safety Pod"/>
    <s v="450 Columbus Boulevard             "/>
    <s v="Hartford            "/>
    <s v="CT"/>
    <s v="06103    "/>
    <s v="03/22/2006"/>
    <s v="Back Area - Lower             "/>
    <s v="Middletown               "/>
    <s v="Y"/>
    <x v="2"/>
    <s v="Strain                        "/>
    <s v="Strain/Injury By - Lifting    "/>
    <m/>
  </r>
  <r>
    <x v="12642"/>
    <x v="7972"/>
    <s v="Department of Correction                                    "/>
    <s v="c/o DAS WC Unit - Public Safety Pod"/>
    <s v="450 Columbus Boulevard             "/>
    <s v="Hartford            "/>
    <s v="CT"/>
    <s v="06103    "/>
    <s v="04/17/2006"/>
    <s v="Finger(s)                     "/>
    <s v="Middletown               "/>
    <s v="Y"/>
    <x v="2"/>
    <s v="Fracture                      "/>
    <s v="Caught In, Under, Between, NOC"/>
    <m/>
  </r>
  <r>
    <x v="12643"/>
    <x v="7973"/>
    <s v="Department of Correction                                    "/>
    <s v="c/o DAS WC Unit - Public Safety Pod"/>
    <s v="450 Columbus Boulevard             "/>
    <s v="Hartford            "/>
    <s v="CT"/>
    <s v="06103    "/>
    <s v="05/31/2000"/>
    <s v="Knee                          "/>
    <s v="Middletown               "/>
    <s v="Y"/>
    <x v="2"/>
    <s v="Contusion                     "/>
    <s v="Stepping On/Striking - Sta Obj"/>
    <n v="228927"/>
  </r>
  <r>
    <x v="12644"/>
    <x v="2322"/>
    <s v="Department of Correction                                    "/>
    <s v="c/o DAS WC Unit - Public Safety Pod"/>
    <s v="450 Columbus Boulevard             "/>
    <s v="Hartford            "/>
    <s v="CT"/>
    <s v="06103    "/>
    <s v="04/08/2006"/>
    <s v="Multiple Body Systems         "/>
    <s v="Middletown               "/>
    <s v="Y"/>
    <x v="0"/>
    <s v="All Other Specific Injury, NOC"/>
    <s v="Misc - Absorb, Ingest, Inhale "/>
    <m/>
  </r>
  <r>
    <x v="12645"/>
    <x v="5485"/>
    <s v="Department of Correction                                    "/>
    <s v="c/o DAS WC Unit - Public Safety Pod"/>
    <s v="450 Columbus Boulevard             "/>
    <s v="Hartford            "/>
    <s v="CT"/>
    <s v="06103    "/>
    <s v="04/05/2006"/>
    <s v="Ankle                         "/>
    <s v="Waterbury                "/>
    <s v="N"/>
    <x v="0"/>
    <s v="Strain                        "/>
    <s v="Struck By - Worker, Patient   "/>
    <m/>
  </r>
  <r>
    <x v="12646"/>
    <x v="7974"/>
    <s v="Department of Correction                                    "/>
    <s v="c/o DAS WC Unit - Public Safety Pod"/>
    <s v="450 Columbus Boulevard             "/>
    <s v="Hartford            "/>
    <s v="CT"/>
    <s v="06103    "/>
    <s v="01/17/2006"/>
    <s v="Knee                          "/>
    <s v="Middletown               "/>
    <s v="Y"/>
    <x v="2"/>
    <s v="All Other Specific Injury, NOC"/>
    <s v="Other - Misc, NOC             "/>
    <m/>
  </r>
  <r>
    <x v="12647"/>
    <x v="7975"/>
    <s v="Department of Correction                                    "/>
    <s v="c/o DAS WC Unit - Public Safety Pod"/>
    <s v="450 Columbus Boulevard             "/>
    <s v="Hartford            "/>
    <s v="CT"/>
    <s v="06103    "/>
    <s v="04/09/2006"/>
    <s v="Back Area - Lower             "/>
    <s v="Middletown               "/>
    <s v="Y"/>
    <x v="2"/>
    <s v="Contusion                     "/>
    <s v="Strain Or Injury By, NOC      "/>
    <m/>
  </r>
  <r>
    <x v="12648"/>
    <x v="7976"/>
    <s v="Department of Correction                                    "/>
    <s v="c/o DAS WC Unit - Public Safety Pod"/>
    <s v="450 Columbus Boulevard             "/>
    <s v="Hartford            "/>
    <s v="CT"/>
    <s v="06103    "/>
    <s v="04/24/2006"/>
    <s v="Multiple Body Systems         "/>
    <s v="Middletown               "/>
    <s v="Y"/>
    <x v="2"/>
    <s v="All Other Occupational Disease"/>
    <s v="Misc - Absorb, Ingest, Inhale "/>
    <m/>
  </r>
  <r>
    <x v="12649"/>
    <x v="7977"/>
    <s v="Department of Correction                                    "/>
    <s v="c/o DAS WC Unit - Public Safety Pod"/>
    <s v="450 Columbus Boulevard             "/>
    <s v="Hartford            "/>
    <s v="CT"/>
    <s v="06103    "/>
    <s v="05/01/2006"/>
    <s v="Multiple Body Systems         "/>
    <s v="Middletown               "/>
    <s v="Y"/>
    <x v="2"/>
    <s v="All Other Specific Injury, NOC"/>
    <s v="Other - Misc, NOC             "/>
    <m/>
  </r>
  <r>
    <x v="12650"/>
    <x v="7532"/>
    <s v="Department of Correction                                    "/>
    <s v="c/o DAS WC Unit - Public Safety Pod"/>
    <s v="450 Columbus Boulevard             "/>
    <s v="Hartford            "/>
    <s v="CT"/>
    <s v="06103    "/>
    <s v="04/25/2006"/>
    <s v="Ankle                         "/>
    <s v="Middletown               "/>
    <s v="Y"/>
    <x v="1"/>
    <s v="Strain                        "/>
    <s v="Strain Or Injury By, NOC      "/>
    <m/>
  </r>
  <r>
    <x v="12651"/>
    <x v="5040"/>
    <s v="Department of Correction                                    "/>
    <s v="c/o DAS WC Unit - Public Safety Pod"/>
    <s v="450 Columbus Boulevard             "/>
    <s v="Hartford            "/>
    <s v="CT"/>
    <s v="06103    "/>
    <s v="03/15/2006"/>
    <s v="Foot                          "/>
    <s v="Waterbury                "/>
    <s v="Y"/>
    <x v="0"/>
    <s v="Sprain                        "/>
    <s v="Strain/Inj - Twisting         "/>
    <m/>
  </r>
  <r>
    <x v="12651"/>
    <x v="5040"/>
    <s v="Department of Correction                                    "/>
    <s v="c/o DAS WC Unit - Public Safety Pod"/>
    <s v="450 Columbus Boulevard             "/>
    <s v="Hartford            "/>
    <s v="CT"/>
    <s v="06103    "/>
    <s v="03/15/2006"/>
    <s v="Foot                          "/>
    <s v="Waterbury                "/>
    <s v="Y"/>
    <x v="0"/>
    <s v="Sprain                        "/>
    <s v="Strain/Inj - Twisting         "/>
    <m/>
  </r>
  <r>
    <x v="12652"/>
    <x v="3855"/>
    <s v="Department of Correction                                    "/>
    <s v="c/o DAS WC Unit - Public Safety Pod"/>
    <s v="450 Columbus Boulevard             "/>
    <s v="Hartford            "/>
    <s v="CT"/>
    <s v="06103    "/>
    <s v="10/23/2001"/>
    <s v="Elbow                         "/>
    <s v="Middletown               "/>
    <s v="Y"/>
    <x v="2"/>
    <s v="All Other Specific Injury, NOC"/>
    <s v="Other - Misc, NOC             "/>
    <n v="295040"/>
  </r>
  <r>
    <x v="12653"/>
    <x v="7978"/>
    <s v="Department of Correction                                    "/>
    <s v="c/o DAS WC Unit - Public Safety Pod"/>
    <s v="450 Columbus Boulevard             "/>
    <s v="Hartford            "/>
    <s v="CT"/>
    <s v="06103    "/>
    <s v="04/11/2006"/>
    <s v="Back Area - Lower             "/>
    <s v="Middletown               "/>
    <s v="Y"/>
    <x v="2"/>
    <s v="Strain                        "/>
    <s v="Strain/Injury By - Lifting    "/>
    <m/>
  </r>
  <r>
    <x v="12654"/>
    <x v="6613"/>
    <s v="Department of Correction                                    "/>
    <s v="c/o DAS WC Unit - Public Safety Pod"/>
    <s v="450 Columbus Boulevard             "/>
    <s v="Hartford            "/>
    <s v="CT"/>
    <s v="06103    "/>
    <s v="04/10/1995"/>
    <s v="Knee                          "/>
    <s v="Middletown               "/>
    <s v="Y"/>
    <x v="0"/>
    <s v="Sprain                        "/>
    <s v="Fall, Slip, Trip, NOC         "/>
    <m/>
  </r>
  <r>
    <x v="12655"/>
    <x v="3608"/>
    <s v="Department of Correction                                    "/>
    <s v="c/o DAS WC Unit - Public Safety Pod"/>
    <s v="450 Columbus Boulevard             "/>
    <s v="Hartford            "/>
    <s v="CT"/>
    <s v="06103    "/>
    <s v="04/20/2006"/>
    <s v="Knee                          "/>
    <s v="Middletown               "/>
    <s v="Y"/>
    <x v="2"/>
    <s v="Contusion                     "/>
    <s v="(Unknown)                     "/>
    <m/>
  </r>
  <r>
    <x v="12656"/>
    <x v="7979"/>
    <s v="Department of Correction                                    "/>
    <s v="c/o DAS WC Unit - Public Safety Pod"/>
    <s v="450 Columbus Boulevard             "/>
    <s v="Hartford            "/>
    <s v="CT"/>
    <s v="06103    "/>
    <s v="05/05/2006"/>
    <s v="Multiple Body Systems         "/>
    <s v="Middletown               "/>
    <s v="Y"/>
    <x v="2"/>
    <s v="All Other Specific Injury, NOC"/>
    <s v="Misc - Absorb, Ingest, Inhale "/>
    <m/>
  </r>
  <r>
    <x v="12657"/>
    <x v="1201"/>
    <s v="Department of Correction                                    "/>
    <s v="c/o DAS WC Unit - Public Safety Pod"/>
    <s v="450 Columbus Boulevard             "/>
    <s v="Hartford            "/>
    <s v="CT"/>
    <s v="06103    "/>
    <s v="05/10/2006"/>
    <s v="Foot                          "/>
    <s v="Middletown               "/>
    <s v="Y"/>
    <x v="0"/>
    <s v="Inflammation                  "/>
    <s v="Other - Misc, NOC             "/>
    <m/>
  </r>
  <r>
    <x v="12658"/>
    <x v="7634"/>
    <s v="Department of Correction                                    "/>
    <s v="c/o DAS WC Unit - Public Safety Pod"/>
    <s v="450 Columbus Boulevard             "/>
    <s v="Hartford            "/>
    <s v="CT"/>
    <s v="06103    "/>
    <s v="04/08/2006"/>
    <s v="Back Area - Lower             "/>
    <s v="Middletown               "/>
    <s v="Y"/>
    <x v="0"/>
    <s v="Strain                        "/>
    <s v="Struck Or Injured, NOC        "/>
    <m/>
  </r>
  <r>
    <x v="12659"/>
    <x v="3651"/>
    <s v="Department of Correction                                    "/>
    <s v="c/o DAS WC Unit - Public Safety Pod"/>
    <s v="450 Columbus Boulevard             "/>
    <s v="Hartford            "/>
    <s v="CT"/>
    <s v="06103    "/>
    <s v="12/06/2005"/>
    <s v="Multiple Body Systems         "/>
    <s v="Middletown               "/>
    <s v="Y"/>
    <x v="2"/>
    <s v="All Other Specific Injury, NOC"/>
    <s v="Other - Misc, NOC             "/>
    <m/>
  </r>
  <r>
    <x v="12660"/>
    <x v="7980"/>
    <s v="Department of Correction                                    "/>
    <s v="c/o DAS WC Unit - Public Safety Pod"/>
    <s v="450 Columbus Boulevard             "/>
    <s v="Hartford            "/>
    <s v="CT"/>
    <s v="06103    "/>
    <s v="04/08/2006"/>
    <s v="Elbow                         "/>
    <s v="Norwich                  "/>
    <s v="Y"/>
    <x v="2"/>
    <s v="Strain                        "/>
    <s v="Strain Or Injury By, NOC      "/>
    <m/>
  </r>
  <r>
    <x v="12661"/>
    <x v="7981"/>
    <s v="Department of Correction                                    "/>
    <s v="c/o DAS WC Unit - Public Safety Pod"/>
    <s v="450 Columbus Boulevard             "/>
    <s v="Hartford            "/>
    <s v="CT"/>
    <s v="06103    "/>
    <s v="05/11/2006"/>
    <s v="Back Area - Lower             "/>
    <s v="Middletown               "/>
    <s v="Y"/>
    <x v="2"/>
    <s v="All Other Specific Injury, NOC"/>
    <s v="(Unknown)                     "/>
    <m/>
  </r>
  <r>
    <x v="12662"/>
    <x v="7561"/>
    <s v="Department of Correction                                    "/>
    <s v="c/o DAS WC Unit - Public Safety Pod"/>
    <s v="450 Columbus Boulevard             "/>
    <s v="Hartford            "/>
    <s v="CT"/>
    <s v="06103    "/>
    <s v="09/11/2004"/>
    <s v="Shoulder(s)                   "/>
    <s v="Middletown               "/>
    <s v="Y"/>
    <x v="0"/>
    <s v="Strain                        "/>
    <s v="Struck By - Worker, Patient   "/>
    <m/>
  </r>
  <r>
    <x v="12663"/>
    <x v="6640"/>
    <s v="Department of Correction                                    "/>
    <s v="c/o DAS WC Unit - Public Safety Pod"/>
    <s v="450 Columbus Boulevard             "/>
    <s v="Hartford            "/>
    <s v="CT"/>
    <s v="06103    "/>
    <s v="05/22/2006"/>
    <s v="Back Area - Lower             "/>
    <s v="Middletown               "/>
    <s v="N"/>
    <x v="0"/>
    <s v="Strain                        "/>
    <s v="Strain Or Injury By, NOC      "/>
    <m/>
  </r>
  <r>
    <x v="12664"/>
    <x v="7957"/>
    <s v="Department of Correction                                    "/>
    <s v="c/o DAS WC Unit - Public Safety Pod"/>
    <s v="450 Columbus Boulevard             "/>
    <s v="Hartford            "/>
    <s v="CT"/>
    <s v="06103    "/>
    <s v="02/06/2006"/>
    <s v="Ankle                         "/>
    <s v="Middletown               "/>
    <s v="Y"/>
    <x v="2"/>
    <s v="Strain                        "/>
    <s v="(Unknown)                     "/>
    <m/>
  </r>
  <r>
    <x v="12665"/>
    <x v="7982"/>
    <s v="Department of Correction                                    "/>
    <s v="c/o DAS WC Unit - Public Safety Pod"/>
    <s v="450 Columbus Boulevard             "/>
    <s v="Hartford            "/>
    <s v="CT"/>
    <s v="06103    "/>
    <s v="05/23/2006"/>
    <s v="Foot                          "/>
    <s v="Middletown               "/>
    <s v="Y"/>
    <x v="2"/>
    <s v="Contusion                     "/>
    <s v="Other - Misc, NOC             "/>
    <m/>
  </r>
  <r>
    <x v="12666"/>
    <x v="7710"/>
    <s v="Department of Correction                                    "/>
    <s v="c/o DAS WC Unit - Public Safety Pod"/>
    <s v="450 Columbus Boulevard             "/>
    <s v="Hartford            "/>
    <s v="CT"/>
    <s v="06103    "/>
    <s v="06/21/2005"/>
    <s v="Back Area - Lower             "/>
    <s v="Middletown               "/>
    <s v="Y"/>
    <x v="0"/>
    <s v="(Unknown)                     "/>
    <s v="(Unknown)                     "/>
    <m/>
  </r>
  <r>
    <x v="12667"/>
    <x v="232"/>
    <s v="Department of Correction                                    "/>
    <s v="c/o DAS WC Unit - Public Safety Pod"/>
    <s v="450 Columbus Boulevard             "/>
    <s v="Hartford            "/>
    <s v="CT"/>
    <s v="06103    "/>
    <s v="04/12/2006"/>
    <s v="Knee                          "/>
    <s v="Middletown               "/>
    <s v="Y"/>
    <x v="0"/>
    <s v="Strain                        "/>
    <s v="(Unknown)                     "/>
    <m/>
  </r>
  <r>
    <x v="12667"/>
    <x v="232"/>
    <s v="Department of Correction                                    "/>
    <s v="c/o DAS WC Unit - Public Safety Pod"/>
    <s v="450 Columbus Boulevard             "/>
    <s v="Hartford            "/>
    <s v="CT"/>
    <s v="06103    "/>
    <s v="04/12/2006"/>
    <s v="Knee                          "/>
    <s v="Middletown               "/>
    <s v="Y"/>
    <x v="0"/>
    <s v="Strain                        "/>
    <s v="(Unknown)                     "/>
    <m/>
  </r>
  <r>
    <x v="12668"/>
    <x v="5928"/>
    <s v="Department of Correction                                    "/>
    <s v="c/o DAS WC Unit - Public Safety Pod"/>
    <s v="450 Columbus Boulevard             "/>
    <s v="Hartford            "/>
    <s v="CT"/>
    <s v="06103    "/>
    <s v="05/15/2006"/>
    <s v="Ankle                         "/>
    <s v="Middletown               "/>
    <s v="Y"/>
    <x v="0"/>
    <s v="Strain                        "/>
    <s v="Fall, Slip, Trip, NOC         "/>
    <m/>
  </r>
  <r>
    <x v="12669"/>
    <x v="7983"/>
    <s v="Department of Correction                                    "/>
    <s v="c/o DAS WC Unit - Public Safety Pod"/>
    <s v="450 Columbus Boulevard             "/>
    <s v="Hartford            "/>
    <s v="CT"/>
    <s v="06103    "/>
    <s v="06/18/1997"/>
    <s v="Back Area - Upper             "/>
    <s v="Middletown               "/>
    <s v="Y"/>
    <x v="0"/>
    <s v="Sprain                        "/>
    <s v="Other - Misc, NOC             "/>
    <n v="97710"/>
  </r>
  <r>
    <x v="12670"/>
    <x v="7433"/>
    <s v="Department of Correction                                    "/>
    <s v="c/o DAS WC Unit - Public Safety Pod"/>
    <s v="450 Columbus Boulevard             "/>
    <s v="Hartford            "/>
    <s v="CT"/>
    <s v="06103    "/>
    <s v="04/21/2006"/>
    <s v="Knee                          "/>
    <s v="Middletown               "/>
    <s v="Y"/>
    <x v="2"/>
    <s v="Strain                        "/>
    <s v="Struck By - Worker, Patient   "/>
    <m/>
  </r>
  <r>
    <x v="12671"/>
    <x v="4668"/>
    <s v="Department of Correction                                    "/>
    <s v="c/o DAS WC Unit - Public Safety Pod"/>
    <s v="450 Columbus Boulevard             "/>
    <s v="Hartford            "/>
    <s v="CT"/>
    <s v="06103    "/>
    <s v="02/15/2006"/>
    <s v="Arm - Upper                   "/>
    <s v="Middletown               "/>
    <s v="Y"/>
    <x v="0"/>
    <s v="Strain                        "/>
    <s v="Strain/Injury By - Lifting    "/>
    <m/>
  </r>
  <r>
    <x v="12672"/>
    <x v="3660"/>
    <s v="Department of Correction                                    "/>
    <s v="c/o DAS WC Unit - Public Safety Pod"/>
    <s v="450 Columbus Boulevard             "/>
    <s v="Hartford            "/>
    <s v="CT"/>
    <s v="06103    "/>
    <s v="04/12/2005"/>
    <s v="Knee                          "/>
    <s v="Middletown               "/>
    <s v="Y"/>
    <x v="2"/>
    <s v="All Other Specific Injury, NOC"/>
    <s v="Other - Misc, NOC             "/>
    <m/>
  </r>
  <r>
    <x v="12673"/>
    <x v="7984"/>
    <s v="Department of Correction                                    "/>
    <s v="c/o DAS WC Unit - Public Safety Pod"/>
    <s v="450 Columbus Boulevard             "/>
    <s v="Hartford            "/>
    <s v="CT"/>
    <s v="06103    "/>
    <s v="06/07/2006"/>
    <s v="Shoulder(s)                   "/>
    <s v="Middletown               "/>
    <s v="Y"/>
    <x v="2"/>
    <s v="Sprain                        "/>
    <s v="Strain/Injury By - Lifting    "/>
    <m/>
  </r>
  <r>
    <x v="12674"/>
    <x v="7985"/>
    <s v="Department of Correction                                    "/>
    <s v="c/o DAS WC Unit - Public Safety Pod"/>
    <s v="450 Columbus Boulevard             "/>
    <s v="Hartford            "/>
    <s v="CT"/>
    <s v="06103    "/>
    <s v="05/31/2006"/>
    <s v="Neck - Soft Tissue            "/>
    <s v="Middletown               "/>
    <s v="Y"/>
    <x v="2"/>
    <s v="Rupture                       "/>
    <s v="(Unknown)                     "/>
    <m/>
  </r>
  <r>
    <x v="12675"/>
    <x v="4174"/>
    <s v="Department of Correction                                    "/>
    <s v="c/o DAS WC Unit - Public Safety Pod"/>
    <s v="450 Columbus Boulevard             "/>
    <s v="Hartford            "/>
    <s v="CT"/>
    <s v="06103    "/>
    <s v="06/23/2006"/>
    <s v="Thumb                         "/>
    <s v="Middletown               "/>
    <s v="Y"/>
    <x v="2"/>
    <s v="All Other Specific Injury, NOC"/>
    <s v="Other - Misc, NOC             "/>
    <m/>
  </r>
  <r>
    <x v="12676"/>
    <x v="7986"/>
    <s v="Department of Correction                                    "/>
    <s v="c/o DAS WC Unit - Public Safety Pod"/>
    <s v="450 Columbus Boulevard             "/>
    <s v="Hartford            "/>
    <s v="CT"/>
    <s v="06103    "/>
    <s v="06/21/2006"/>
    <s v="Multiple Body Systems         "/>
    <s v="Middletown               "/>
    <s v="Y"/>
    <x v="2"/>
    <s v="All Other Specific Injury, NOC"/>
    <s v="Other - Misc, NOC             "/>
    <m/>
  </r>
  <r>
    <x v="12677"/>
    <x v="7987"/>
    <s v="Department of Correction                                    "/>
    <s v="c/o DAS WC Unit - Public Safety Pod"/>
    <s v="450 Columbus Boulevard             "/>
    <s v="Hartford            "/>
    <s v="CT"/>
    <s v="06103    "/>
    <s v="06/12/2006"/>
    <s v="Wrist(s) and Hand(s)          "/>
    <s v="Middletown               "/>
    <s v="Y"/>
    <x v="2"/>
    <s v="Carpal Tunnel Syndrome        "/>
    <s v="Rub/Abrade - Repetitive Motion"/>
    <m/>
  </r>
  <r>
    <x v="12678"/>
    <x v="7988"/>
    <s v="Department of Correction                                    "/>
    <s v="c/o DAS WC Unit - Public Safety Pod"/>
    <s v="450 Columbus Boulevard             "/>
    <s v="Hartford            "/>
    <s v="CT"/>
    <s v="06103    "/>
    <s v="11/07/2002"/>
    <s v="Knee                          "/>
    <s v="Middletown               "/>
    <s v="Y"/>
    <x v="2"/>
    <s v="Contusion                     "/>
    <s v="Strike Against Or Step On, NOC"/>
    <n v="338031"/>
  </r>
  <r>
    <x v="12679"/>
    <x v="7989"/>
    <s v="Department of Correction                                    "/>
    <s v="c/o DAS WC Unit - Public Safety Pod"/>
    <s v="450 Columbus Boulevard             "/>
    <s v="Hartford            "/>
    <s v="CT"/>
    <s v="06103    "/>
    <s v="02/28/2006"/>
    <s v="Heart                         "/>
    <s v="Middletown               "/>
    <s v="N"/>
    <x v="0"/>
    <s v="All Other Specific Injury, NOC"/>
    <s v="(Unknown)                     "/>
    <m/>
  </r>
  <r>
    <x v="12680"/>
    <x v="7767"/>
    <s v="Department of Correction                                    "/>
    <s v="c/o DAS WC Unit - Public Safety Pod"/>
    <s v="450 Columbus Boulevard             "/>
    <s v="Hartford            "/>
    <s v="CT"/>
    <s v="06103    "/>
    <s v="05/13/2006"/>
    <s v="Knee                          "/>
    <s v="Middletown               "/>
    <s v="Y"/>
    <x v="2"/>
    <s v="Strain                        "/>
    <s v="Fall Or Slip - Same Level     "/>
    <m/>
  </r>
  <r>
    <x v="12681"/>
    <x v="7888"/>
    <s v="Department of Correction                                    "/>
    <s v="c/o DAS WC Unit - Public Safety Pod"/>
    <s v="450 Columbus Boulevard             "/>
    <s v="Hartford            "/>
    <s v="CT"/>
    <s v="06103    "/>
    <s v="06/20/2006"/>
    <s v="Arm - Lower                   "/>
    <s v="Middletown               "/>
    <s v="Y"/>
    <x v="2"/>
    <s v="Strain                        "/>
    <s v="Strain/Injury By - Push/Pull  "/>
    <m/>
  </r>
  <r>
    <x v="12682"/>
    <x v="7630"/>
    <s v="Department of Correction                                    "/>
    <s v="c/o DAS WC Unit - Public Safety Pod"/>
    <s v="450 Columbus Boulevard             "/>
    <s v="Hartford            "/>
    <s v="CT"/>
    <s v="06103    "/>
    <s v="06/10/2006"/>
    <s v="Back Area - Lower             "/>
    <s v="Middletown               "/>
    <s v="Y"/>
    <x v="0"/>
    <s v="(Unknown)                     "/>
    <s v="(Unknown)                     "/>
    <m/>
  </r>
  <r>
    <x v="12683"/>
    <x v="7990"/>
    <s v="Department of Correction                                    "/>
    <s v="c/o DAS WC Unit - Public Safety Pod"/>
    <s v="450 Columbus Boulevard             "/>
    <s v="Hartford            "/>
    <s v="CT"/>
    <s v="06103    "/>
    <s v="03/05/2003"/>
    <s v="Knee                          "/>
    <s v="Middletown               "/>
    <s v="Y"/>
    <x v="0"/>
    <s v="Strain                        "/>
    <s v="(Unknown)                     "/>
    <m/>
  </r>
  <r>
    <x v="12684"/>
    <x v="4436"/>
    <s v="Department of Correction                                    "/>
    <s v="c/o DAS WC Unit - Public Safety Pod"/>
    <s v="450 Columbus Boulevard             "/>
    <s v="Hartford            "/>
    <s v="CT"/>
    <s v="06103    "/>
    <s v="07/10/2006"/>
    <s v="Back Area - Lower             "/>
    <s v="Middletown               "/>
    <s v="Y"/>
    <x v="0"/>
    <s v="Strain                        "/>
    <s v="Struck By - Worker, Patient   "/>
    <m/>
  </r>
  <r>
    <x v="12685"/>
    <x v="7424"/>
    <s v="Department of Correction                                    "/>
    <s v="c/o DAS WC Unit - Public Safety Pod"/>
    <s v="450 Columbus Boulevard             "/>
    <s v="Hartford            "/>
    <s v="CT"/>
    <s v="06103    "/>
    <s v="06/15/2003"/>
    <s v="Back Area - Upper             "/>
    <s v="Middletown               "/>
    <s v="Y"/>
    <x v="1"/>
    <s v="Contusion                     "/>
    <s v="Fall Or Slip - Stairs         "/>
    <m/>
  </r>
  <r>
    <x v="12686"/>
    <x v="7663"/>
    <s v="Department of Correction                                    "/>
    <s v="c/o DAS WC Unit - Public Safety Pod"/>
    <s v="450 Columbus Boulevard             "/>
    <s v="Hartford            "/>
    <s v="CT"/>
    <s v="06103    "/>
    <s v="11/18/2005"/>
    <s v="Knee                          "/>
    <s v="Middletown               "/>
    <s v="Y"/>
    <x v="2"/>
    <s v="Strain                        "/>
    <s v="Strain/Inj - Repetitive Motion"/>
    <m/>
  </r>
  <r>
    <x v="12687"/>
    <x v="7991"/>
    <s v="Department of Correction                                    "/>
    <s v="c/o DAS WC Unit - Public Safety Pod"/>
    <s v="450 Columbus Boulevard             "/>
    <s v="Hartford            "/>
    <s v="CT"/>
    <s v="06103    "/>
    <s v="07/31/2006"/>
    <s v="Eye(s)                        "/>
    <s v="Middletown               "/>
    <s v="Y"/>
    <x v="2"/>
    <s v="(Unknown)                     "/>
    <s v="(Unknown)                     "/>
    <m/>
  </r>
  <r>
    <x v="12688"/>
    <x v="7992"/>
    <s v="Department of Correction                                    "/>
    <s v="c/o DAS WC Unit - Public Safety Pod"/>
    <s v="450 Columbus Boulevard             "/>
    <s v="Hartford            "/>
    <s v="CT"/>
    <s v="06103    "/>
    <s v="06/16/2006"/>
    <s v="Elbow                         "/>
    <s v="Middletown               "/>
    <s v="Y"/>
    <x v="0"/>
    <s v="(Unknown)                     "/>
    <s v="(Unknown)                     "/>
    <m/>
  </r>
  <r>
    <x v="12689"/>
    <x v="7156"/>
    <s v="Department of Correction                                    "/>
    <s v="c/o DAS WC Unit - Public Safety Pod"/>
    <s v="450 Columbus Boulevard             "/>
    <s v="Hartford            "/>
    <s v="CT"/>
    <s v="06103    "/>
    <s v="07/18/2006"/>
    <s v="Back Area - Lower             "/>
    <s v="Middletown               "/>
    <s v="Y"/>
    <x v="2"/>
    <s v="Strain                        "/>
    <s v="Struck By - Worker, Patient   "/>
    <m/>
  </r>
  <r>
    <x v="12690"/>
    <x v="7446"/>
    <s v="Department of Correction                                    "/>
    <s v="c/o DAS WC Unit - Public Safety Pod"/>
    <s v="450 Columbus Boulevard             "/>
    <s v="Hartford            "/>
    <s v="CT"/>
    <s v="06103    "/>
    <s v="07/12/2006"/>
    <s v="Knee                          "/>
    <s v="Middletown               "/>
    <s v="Y"/>
    <x v="2"/>
    <s v="Strain                        "/>
    <s v="Strain/Inj - Repetitive Motion"/>
    <m/>
  </r>
  <r>
    <x v="12691"/>
    <x v="7993"/>
    <s v="Department of Correction                                    "/>
    <s v="c/o DAS WC Unit - Public Safety Pod"/>
    <s v="450 Columbus Boulevard             "/>
    <s v="Hartford            "/>
    <s v="CT"/>
    <s v="06103    "/>
    <s v="04/21/2006"/>
    <s v="Lungs                         "/>
    <s v="Middletown               "/>
    <s v="Y"/>
    <x v="2"/>
    <s v="(Unknown)                     "/>
    <s v="(Unknown)                     "/>
    <m/>
  </r>
  <r>
    <x v="12692"/>
    <x v="7834"/>
    <s v="Department of Correction                                    "/>
    <s v="c/o DAS WC Unit - Public Safety Pod"/>
    <s v="450 Columbus Boulevard             "/>
    <s v="Hartford            "/>
    <s v="CT"/>
    <s v="06103    "/>
    <s v="01/04/2006"/>
    <s v="Back Area - Lower             "/>
    <s v="Middletown               "/>
    <s v="Y"/>
    <x v="2"/>
    <s v="Sprain                        "/>
    <s v="Fall Or Slip - Ice or Snow    "/>
    <m/>
  </r>
  <r>
    <x v="12693"/>
    <x v="7994"/>
    <s v="Department of Correction                                    "/>
    <s v="c/o DAS WC Unit - Public Safety Pod"/>
    <s v="450 Columbus Boulevard             "/>
    <s v="Hartford            "/>
    <s v="CT"/>
    <s v="06103    "/>
    <s v="12/06/2005"/>
    <s v="Knee                          "/>
    <s v="Middletown               "/>
    <s v="Y"/>
    <x v="2"/>
    <s v="Sprain                        "/>
    <s v="Fall Or Slip - Ice or Snow    "/>
    <m/>
  </r>
  <r>
    <x v="12694"/>
    <x v="1322"/>
    <s v="Department of Correction                                    "/>
    <s v="c/o DAS WC Unit - Public Safety Pod"/>
    <s v="450 Columbus Boulevard             "/>
    <s v="Hartford            "/>
    <s v="CT"/>
    <s v="06103    "/>
    <s v="09/05/2005"/>
    <s v="Back Area - Lower             "/>
    <s v="Middletown               "/>
    <s v="Y"/>
    <x v="2"/>
    <s v="Contusion                     "/>
    <s v="Struck By - Worker, Patient   "/>
    <m/>
  </r>
  <r>
    <x v="12695"/>
    <x v="7527"/>
    <s v="Department of Correction                                    "/>
    <s v="c/o DAS WC Unit - Public Safety Pod"/>
    <s v="450 Columbus Boulevard             "/>
    <s v="Hartford            "/>
    <s v="CT"/>
    <s v="06103    "/>
    <s v="08/05/2006"/>
    <s v="Foot                          "/>
    <s v="Middletown               "/>
    <s v="Y"/>
    <x v="0"/>
    <s v="Contusion                     "/>
    <s v="Fall Or Slip - Same Level     "/>
    <m/>
  </r>
  <r>
    <x v="12696"/>
    <x v="277"/>
    <s v="Department of Correction                                    "/>
    <s v="c/o DAS WC Unit - Public Safety Pod"/>
    <s v="450 Columbus Boulevard             "/>
    <s v="Hartford            "/>
    <s v="CT"/>
    <s v="06103    "/>
    <s v="08/01/2005"/>
    <s v="Back Area - Upper             "/>
    <s v="Middletown               "/>
    <s v="Y"/>
    <x v="1"/>
    <s v="Strain                        "/>
    <s v="Struck By - Worker, Patient   "/>
    <m/>
  </r>
  <r>
    <x v="12697"/>
    <x v="7255"/>
    <s v="Department of Correction                                    "/>
    <s v="c/o DAS WC Unit - Public Safety Pod"/>
    <s v="450 Columbus Boulevard             "/>
    <s v="Hartford            "/>
    <s v="CT"/>
    <s v="06103    "/>
    <s v="08/29/2006"/>
    <s v="(Not Stated)                  "/>
    <s v="Middletown               "/>
    <s v="Y"/>
    <x v="2"/>
    <s v="All Other Specific Injury, NOC"/>
    <s v="Other - Misc, NOC             "/>
    <m/>
  </r>
  <r>
    <x v="12698"/>
    <x v="7995"/>
    <s v="Department of Correction                                    "/>
    <s v="c/o DAS WC Unit - Public Safety Pod"/>
    <s v="450 Columbus Boulevard             "/>
    <s v="Hartford            "/>
    <s v="CT"/>
    <s v="06103    "/>
    <s v="09/08/2006"/>
    <s v="Back Area - Lower             "/>
    <s v="Middletown               "/>
    <s v="Y"/>
    <x v="2"/>
    <s v="Strain                        "/>
    <s v="Stepping On/Striking - Sta Obj"/>
    <m/>
  </r>
  <r>
    <x v="12699"/>
    <x v="7996"/>
    <s v="Department of Correction                                    "/>
    <s v="c/o DAS WC Unit - Public Safety Pod"/>
    <s v="450 Columbus Boulevard             "/>
    <s v="Hartford            "/>
    <s v="CT"/>
    <s v="06103    "/>
    <s v="09/17/2005"/>
    <s v="Shoulder(s)                   "/>
    <s v="Middletown               "/>
    <s v="Y"/>
    <x v="2"/>
    <s v="Strain                        "/>
    <s v="Strain Or Injury By, NOC      "/>
    <m/>
  </r>
  <r>
    <x v="12700"/>
    <x v="7689"/>
    <s v="Department of Correction                                    "/>
    <s v="c/o DAS WC Unit - Public Safety Pod"/>
    <s v="450 Columbus Boulevard             "/>
    <s v="Hartford            "/>
    <s v="CT"/>
    <s v="06103    "/>
    <s v="09/17/2006"/>
    <s v="Back Area - Lower             "/>
    <s v="Middletown               "/>
    <s v="Y"/>
    <x v="1"/>
    <s v="Strain                        "/>
    <s v="Struck Or Injured, NOC        "/>
    <m/>
  </r>
  <r>
    <x v="12701"/>
    <x v="5393"/>
    <s v="Department of Correction                                    "/>
    <s v="c/o DAS WC Unit - Public Safety Pod"/>
    <s v="450 Columbus Boulevard             "/>
    <s v="Hartford            "/>
    <s v="CT"/>
    <s v="06103    "/>
    <s v="10/18/2005"/>
    <s v="Back Area - Lower             "/>
    <s v="Middletown               "/>
    <s v="Y"/>
    <x v="0"/>
    <s v="Contusion                     "/>
    <s v="Struck By - Worker, Patient   "/>
    <m/>
  </r>
  <r>
    <x v="12702"/>
    <x v="5211"/>
    <s v="Department of Correction                                    "/>
    <s v="c/o DAS WC Unit - Public Safety Pod"/>
    <s v="450 Columbus Boulevard             "/>
    <s v="Hartford            "/>
    <s v="CT"/>
    <s v="06103    "/>
    <s v="05/23/2006"/>
    <s v="Knee                          "/>
    <s v="Middletown               "/>
    <s v="Y"/>
    <x v="0"/>
    <s v="Strain                        "/>
    <s v="Struck By - Worker, Patient   "/>
    <m/>
  </r>
  <r>
    <x v="12703"/>
    <x v="7997"/>
    <s v="Department of Correction                                    "/>
    <s v="c/o DAS WC Unit - Public Safety Pod"/>
    <s v="450 Columbus Boulevard             "/>
    <s v="Hartford            "/>
    <s v="CT"/>
    <s v="06103    "/>
    <s v="10/03/2006"/>
    <s v="Multiple Body Systems         "/>
    <s v="Middletown               "/>
    <s v="Y"/>
    <x v="2"/>
    <s v="All Other Specific Injury, NOC"/>
    <s v="(Unknown)                     "/>
    <m/>
  </r>
  <r>
    <x v="12704"/>
    <x v="4334"/>
    <s v="Department of Correction                                    "/>
    <s v="c/o DAS WC Unit - Public Safety Pod"/>
    <s v="450 Columbus Boulevard             "/>
    <s v="Hartford            "/>
    <s v="CT"/>
    <s v="06103    "/>
    <s v="10/09/2005"/>
    <s v="Hand                          "/>
    <s v="New Haven                "/>
    <s v="N"/>
    <x v="0"/>
    <s v="Carpal Tunnel Syndrome        "/>
    <s v="Rub/Abrade - Repetitive Motion"/>
    <m/>
  </r>
  <r>
    <x v="12705"/>
    <x v="7998"/>
    <s v="Department of Correction                                    "/>
    <s v="c/o DAS WC Unit - Public Safety Pod"/>
    <s v="450 Columbus Boulevard             "/>
    <s v="Hartford            "/>
    <s v="CT"/>
    <s v="06103    "/>
    <s v="06/17/2006"/>
    <s v="Heart                         "/>
    <s v="Norwich                  "/>
    <s v="Y"/>
    <x v="0"/>
    <s v="No Physical Injury            "/>
    <s v="Other - Misc, NOC             "/>
    <m/>
  </r>
  <r>
    <x v="12706"/>
    <x v="7389"/>
    <s v="Department of Correction                                    "/>
    <s v="c/o DAS WC Unit - Public Safety Pod"/>
    <s v="450 Columbus Boulevard             "/>
    <s v="Hartford            "/>
    <s v="CT"/>
    <s v="06103    "/>
    <s v="10/03/2006"/>
    <s v="Neck - Soft Tissue            "/>
    <s v="Norwich                  "/>
    <s v="Y"/>
    <x v="0"/>
    <s v="All Other Specific Injury, NOC"/>
    <s v="Other - Misc, NOC             "/>
    <m/>
  </r>
  <r>
    <x v="12707"/>
    <x v="5539"/>
    <s v="Department of Correction                                    "/>
    <s v="c/o DAS WC Unit - Public Safety Pod"/>
    <s v="450 Columbus Boulevard             "/>
    <s v="Hartford            "/>
    <s v="CT"/>
    <s v="06103    "/>
    <s v="09/07/2006"/>
    <s v="Back Area - Lower             "/>
    <s v="Waterbury                "/>
    <s v="Y"/>
    <x v="0"/>
    <s v="Strain                        "/>
    <s v="Strain Or Injury By, NOC      "/>
    <m/>
  </r>
  <r>
    <x v="12708"/>
    <x v="7908"/>
    <s v="Department of Correction                                    "/>
    <s v="c/o DAS WC Unit - Public Safety Pod"/>
    <s v="450 Columbus Boulevard             "/>
    <s v="Hartford            "/>
    <s v="CT"/>
    <s v="06103    "/>
    <s v="09/26/2006"/>
    <s v="Back Area - Lower             "/>
    <s v="Waterbury                "/>
    <s v="Y"/>
    <x v="0"/>
    <s v="Sprain                        "/>
    <s v="Strain Or Injury By, NOC      "/>
    <m/>
  </r>
  <r>
    <x v="12709"/>
    <x v="3719"/>
    <s v="Department of Correction                                    "/>
    <s v="c/o DAS WC Unit - Public Safety Pod"/>
    <s v="450 Columbus Boulevard             "/>
    <s v="Hartford            "/>
    <s v="CT"/>
    <s v="06103    "/>
    <s v="10/26/2006"/>
    <s v="Chest                         "/>
    <s v="Norwich                  "/>
    <s v="Y"/>
    <x v="0"/>
    <s v="All Other Specific Injury, NOC"/>
    <s v="Other - Misc, NOC             "/>
    <m/>
  </r>
  <r>
    <x v="12710"/>
    <x v="4409"/>
    <s v="Department of Correction                                    "/>
    <s v="c/o DAS WC Unit - Public Safety Pod"/>
    <s v="450 Columbus Boulevard             "/>
    <s v="Hartford            "/>
    <s v="CT"/>
    <s v="06103    "/>
    <s v="12/09/2004"/>
    <s v="Shoulder(s)                   "/>
    <s v="Middletown               "/>
    <s v="Y"/>
    <x v="2"/>
    <s v="Strain                        "/>
    <s v="Strain Or Injury By, NOC      "/>
    <m/>
  </r>
  <r>
    <x v="12711"/>
    <x v="7999"/>
    <s v="Department of Correction                                    "/>
    <s v="c/o DAS WC Unit - Public Safety Pod"/>
    <s v="450 Columbus Boulevard             "/>
    <s v="Hartford            "/>
    <s v="CT"/>
    <s v="06103    "/>
    <s v="08/18/2006"/>
    <s v="Back Area - Lower             "/>
    <s v="Middletown               "/>
    <s v="Y"/>
    <x v="3"/>
    <s v="(Unknown)                     "/>
    <s v="(Unknown)                     "/>
    <m/>
  </r>
  <r>
    <x v="12711"/>
    <x v="7999"/>
    <s v="Department of Correction                                    "/>
    <s v="c/o DAS WC Unit - Public Safety Pod"/>
    <s v="450 Columbus Boulevard             "/>
    <s v="Hartford            "/>
    <s v="CT"/>
    <s v="06103    "/>
    <s v="08/18/2006"/>
    <s v="Back Area - Lower             "/>
    <s v="Middletown               "/>
    <s v="Y"/>
    <x v="3"/>
    <s v="(Unknown)                     "/>
    <s v="(Unknown)                     "/>
    <m/>
  </r>
  <r>
    <x v="12712"/>
    <x v="7833"/>
    <s v="Department of Correction                                    "/>
    <s v="c/o DAS WC Unit - Public Safety Pod"/>
    <s v="450 Columbus Boulevard             "/>
    <s v="Hartford            "/>
    <s v="CT"/>
    <s v="06103    "/>
    <s v="11/09/2006"/>
    <s v="Back Area - Upper             "/>
    <s v="Middletown               "/>
    <s v="Y"/>
    <x v="2"/>
    <s v="Strain                        "/>
    <s v="Strain/Injury By - Push/Pull  "/>
    <m/>
  </r>
  <r>
    <x v="12713"/>
    <x v="8000"/>
    <s v="Department of Correction                                    "/>
    <s v="c/o DAS WC Unit - Public Safety Pod"/>
    <s v="450 Columbus Boulevard             "/>
    <s v="Hartford            "/>
    <s v="CT"/>
    <s v="06103    "/>
    <s v="07/02/2006"/>
    <s v="Knee                          "/>
    <s v="Norwich                  "/>
    <s v="Y"/>
    <x v="0"/>
    <s v="All Other Specific Injury, NOC"/>
    <s v="Strain Or Injury By, NOC      "/>
    <m/>
  </r>
  <r>
    <x v="12714"/>
    <x v="7577"/>
    <s v="Department of Correction                                    "/>
    <s v="c/o DAS WC Unit - Public Safety Pod"/>
    <s v="450 Columbus Boulevard             "/>
    <s v="Hartford            "/>
    <s v="CT"/>
    <s v="06103    "/>
    <s v="01/22/2006"/>
    <s v="Knee                          "/>
    <s v="Middletown               "/>
    <s v="Y"/>
    <x v="0"/>
    <s v="(Unknown)                     "/>
    <s v="(Unknown)                     "/>
    <m/>
  </r>
  <r>
    <x v="12715"/>
    <x v="8001"/>
    <s v="Department of Correction                                    "/>
    <s v="c/o DAS WC Unit - Public Safety Pod"/>
    <s v="450 Columbus Boulevard             "/>
    <s v="Hartford            "/>
    <s v="CT"/>
    <s v="06103    "/>
    <s v="12/04/2006"/>
    <s v="Head Injury - Multiple        "/>
    <s v="Middletown               "/>
    <s v="Y"/>
    <x v="2"/>
    <s v="Mental Stress                 "/>
    <s v="Other - Misc, NOC             "/>
    <m/>
  </r>
  <r>
    <x v="12716"/>
    <x v="7470"/>
    <s v="Department of Correction                                    "/>
    <s v="c/o DAS WC Unit - Public Safety Pod"/>
    <s v="450 Columbus Boulevard             "/>
    <s v="Hartford            "/>
    <s v="CT"/>
    <s v="06103    "/>
    <s v="11/21/2006"/>
    <s v="Knee                          "/>
    <s v="Middletown               "/>
    <s v="Y"/>
    <x v="2"/>
    <s v="Sprain                        "/>
    <s v="Strain Or Injury By, NOC      "/>
    <m/>
  </r>
  <r>
    <x v="12717"/>
    <x v="7250"/>
    <s v="Department of Correction                                    "/>
    <s v="c/o DAS WC Unit - Public Safety Pod"/>
    <s v="450 Columbus Boulevard             "/>
    <s v="Hartford            "/>
    <s v="CT"/>
    <s v="06103    "/>
    <s v="09/28/2006"/>
    <s v="Back Area - Lower             "/>
    <s v="Middletown               "/>
    <s v="Y"/>
    <x v="2"/>
    <s v="Strain                        "/>
    <s v="Struck By - Worker, Patient   "/>
    <m/>
  </r>
  <r>
    <x v="12718"/>
    <x v="7982"/>
    <s v="Department of Correction                                    "/>
    <s v="c/o DAS WC Unit - Public Safety Pod"/>
    <s v="450 Columbus Boulevard             "/>
    <s v="Hartford            "/>
    <s v="CT"/>
    <s v="06103    "/>
    <s v="04/09/2005"/>
    <s v="Knee                          "/>
    <s v="Middletown               "/>
    <s v="Y"/>
    <x v="2"/>
    <s v="Sprain                        "/>
    <s v="Strain/Injury By - Reaching   "/>
    <m/>
  </r>
  <r>
    <x v="12719"/>
    <x v="7577"/>
    <s v="Department of Correction                                    "/>
    <s v="c/o DAS WC Unit - Public Safety Pod"/>
    <s v="450 Columbus Boulevard             "/>
    <s v="Hartford            "/>
    <s v="CT"/>
    <s v="06103    "/>
    <s v="08/28/2004"/>
    <s v="Arm - Upper                   "/>
    <s v="Middletown               "/>
    <s v="Y"/>
    <x v="2"/>
    <s v="Strain                        "/>
    <s v="Strain Or Injury By, NOC      "/>
    <m/>
  </r>
  <r>
    <x v="12720"/>
    <x v="7391"/>
    <s v="Department of Correction                                    "/>
    <s v="c/o DAS WC Unit - Public Safety Pod"/>
    <s v="450 Columbus Boulevard             "/>
    <s v="Hartford            "/>
    <s v="CT"/>
    <s v="06103    "/>
    <s v="12/01/2006"/>
    <s v="Shoulder(s)                   "/>
    <s v="Middletown               "/>
    <s v="Y"/>
    <x v="2"/>
    <s v="Strain                        "/>
    <s v="Fall Or Slip - Same Level     "/>
    <m/>
  </r>
  <r>
    <x v="12721"/>
    <x v="8002"/>
    <s v="Department of Correction                                    "/>
    <s v="c/o DAS WC Unit - Public Safety Pod"/>
    <s v="450 Columbus Boulevard             "/>
    <s v="Hartford            "/>
    <s v="CT"/>
    <s v="06103    "/>
    <s v="02/05/2006"/>
    <s v="Leg - Upper                   "/>
    <s v="Middletown               "/>
    <s v="Y"/>
    <x v="2"/>
    <s v="Strain                        "/>
    <s v="Fall Or Slip - Same Level     "/>
    <m/>
  </r>
  <r>
    <x v="12722"/>
    <x v="1331"/>
    <s v="Department of Correction                                    "/>
    <s v="c/o DAS WC Unit - Public Safety Pod"/>
    <s v="450 Columbus Boulevard             "/>
    <s v="Hartford            "/>
    <s v="CT"/>
    <s v="06103    "/>
    <s v="10/18/2005"/>
    <s v="Back Area - Lower             "/>
    <s v="Bridgeport               "/>
    <s v="Y"/>
    <x v="0"/>
    <s v="Strain                        "/>
    <s v="Struck Or Injured, NOC        "/>
    <m/>
  </r>
  <r>
    <x v="12723"/>
    <x v="7823"/>
    <s v="Department of Correction                                    "/>
    <s v="c/o DAS WC Unit - Public Safety Pod"/>
    <s v="450 Columbus Boulevard             "/>
    <s v="Hartford            "/>
    <s v="CT"/>
    <s v="06103    "/>
    <s v="11/28/2006"/>
    <s v="Leg - Upper                   "/>
    <s v="Middletown               "/>
    <s v="Y"/>
    <x v="2"/>
    <s v="Sprain                        "/>
    <s v="Strain Or Injury By, NOC      "/>
    <m/>
  </r>
  <r>
    <x v="12724"/>
    <x v="7968"/>
    <s v="Department of Correction                                    "/>
    <s v="c/o DAS WC Unit - Public Safety Pod"/>
    <s v="450 Columbus Boulevard             "/>
    <s v="Hartford            "/>
    <s v="CT"/>
    <s v="06103    "/>
    <s v="08/20/2006"/>
    <s v="Back Area - Lower             "/>
    <s v="Middletown               "/>
    <s v="Y"/>
    <x v="0"/>
    <s v="Strain                        "/>
    <s v="Strain Or Injury By, NOC      "/>
    <m/>
  </r>
  <r>
    <x v="12725"/>
    <x v="8003"/>
    <s v="Department of Correction                                    "/>
    <s v="c/o DAS WC Unit - Public Safety Pod"/>
    <s v="450 Columbus Boulevard             "/>
    <s v="Hartford            "/>
    <s v="CT"/>
    <s v="06103    "/>
    <s v="12/20/2006"/>
    <s v="Heart                         "/>
    <s v="Middletown               "/>
    <s v="Y"/>
    <x v="2"/>
    <s v="Angina Pectoris               "/>
    <s v="(Unknown)                     "/>
    <m/>
  </r>
  <r>
    <x v="12726"/>
    <x v="7898"/>
    <s v="Department of Correction                                    "/>
    <s v="c/o DAS WC Unit - Public Safety Pod"/>
    <s v="450 Columbus Boulevard             "/>
    <s v="Hartford            "/>
    <s v="CT"/>
    <s v="06103    "/>
    <s v="12/28/2006"/>
    <s v="Foot                          "/>
    <s v="Middletown               "/>
    <s v="Y"/>
    <x v="2"/>
    <s v="Strain                        "/>
    <s v="Strain Or Injury By, NOC      "/>
    <m/>
  </r>
  <r>
    <x v="12727"/>
    <x v="1465"/>
    <s v="Department of Correction                                    "/>
    <s v="c/o DAS WC Unit - Public Safety Pod"/>
    <s v="450 Columbus Boulevard             "/>
    <s v="Hartford            "/>
    <s v="CT"/>
    <s v="06103    "/>
    <s v="11/14/2006"/>
    <s v="Back Area - Lower             "/>
    <s v="Middletown               "/>
    <s v="Y"/>
    <x v="2"/>
    <s v="Strain                        "/>
    <s v="Fall Or Slip - Stairs         "/>
    <m/>
  </r>
  <r>
    <x v="12728"/>
    <x v="2156"/>
    <s v="Department of Correction                                    "/>
    <s v="c/o DAS WC Unit - Public Safety Pod"/>
    <s v="450 Columbus Boulevard             "/>
    <s v="Hartford            "/>
    <s v="CT"/>
    <s v="06103    "/>
    <s v="10/14/2006"/>
    <s v="Knee                          "/>
    <s v="Middletown               "/>
    <s v="Y"/>
    <x v="2"/>
    <s v="Contusion                     "/>
    <s v="Strike Against Or Step On, NOC"/>
    <m/>
  </r>
  <r>
    <x v="12729"/>
    <x v="5311"/>
    <s v="Department of Correction                                    "/>
    <s v="c/o DAS WC Unit - Public Safety Pod"/>
    <s v="450 Columbus Boulevard             "/>
    <s v="Hartford            "/>
    <s v="CT"/>
    <s v="06103    "/>
    <s v="12/28/2006"/>
    <s v="Back Area - Upper             "/>
    <s v="Waterbury                "/>
    <s v="N"/>
    <x v="0"/>
    <s v="Strain                        "/>
    <s v="Struck Or Injured, NOC        "/>
    <m/>
  </r>
  <r>
    <x v="12730"/>
    <x v="3687"/>
    <s v="Department of Correction                                    "/>
    <s v="c/o DAS WC Unit - Public Safety Pod"/>
    <s v="450 Columbus Boulevard             "/>
    <s v="Hartford            "/>
    <s v="CT"/>
    <s v="06103    "/>
    <s v="01/05/2007"/>
    <s v="Chest                         "/>
    <s v="Middletown               "/>
    <s v="Y"/>
    <x v="2"/>
    <s v="All Other Specific Injury, NOC"/>
    <s v="Other - Misc, NOC             "/>
    <m/>
  </r>
  <r>
    <x v="12731"/>
    <x v="8004"/>
    <s v="Department of Correction                                    "/>
    <s v="c/o DAS WC Unit - Public Safety Pod"/>
    <s v="450 Columbus Boulevard             "/>
    <s v="Hartford            "/>
    <s v="CT"/>
    <s v="06103    "/>
    <s v="12/07/2006"/>
    <s v="Back Area - Lower             "/>
    <s v="Middletown               "/>
    <s v="Y"/>
    <x v="0"/>
    <s v="Strain                        "/>
    <s v="Strain/Injury By - Lifting    "/>
    <m/>
  </r>
  <r>
    <x v="12732"/>
    <x v="4621"/>
    <s v="Department of Correction                                    "/>
    <s v="c/o DAS WC Unit - Public Safety Pod"/>
    <s v="450 Columbus Boulevard             "/>
    <s v="Hartford            "/>
    <s v="CT"/>
    <s v="06103    "/>
    <s v="01/18/2007"/>
    <s v="Back Area - Lower             "/>
    <s v="Middletown               "/>
    <s v="Y"/>
    <x v="3"/>
    <s v="Strain                        "/>
    <s v="(Unknown)                     "/>
    <m/>
  </r>
  <r>
    <x v="12733"/>
    <x v="7989"/>
    <s v="Department of Correction                                    "/>
    <s v="c/o DAS WC Unit - Public Safety Pod"/>
    <s v="450 Columbus Boulevard             "/>
    <s v="Hartford            "/>
    <s v="CT"/>
    <s v="06103    "/>
    <s v="04/15/2006"/>
    <s v="Heart                         "/>
    <s v="Middletown               "/>
    <s v="Y"/>
    <x v="2"/>
    <s v="Vascular Loss                 "/>
    <s v="Misc-Other Than Phy. Cause Inj"/>
    <m/>
  </r>
  <r>
    <x v="12734"/>
    <x v="7090"/>
    <s v="Department of Correction                                    "/>
    <s v="c/o DAS WC Unit - Public Safety Pod"/>
    <s v="450 Columbus Boulevard             "/>
    <s v="Hartford            "/>
    <s v="CT"/>
    <s v="06103    "/>
    <s v="12/28/2006"/>
    <s v="Knee                          "/>
    <s v="Middletown               "/>
    <s v="Y"/>
    <x v="2"/>
    <s v="Strain                        "/>
    <s v="Strain Or Injury By, NOC      "/>
    <m/>
  </r>
  <r>
    <x v="12735"/>
    <x v="8005"/>
    <s v="Department of Correction                                    "/>
    <s v="c/o DAS WC Unit - Public Safety Pod"/>
    <s v="450 Columbus Boulevard             "/>
    <s v="Hartford            "/>
    <s v="CT"/>
    <s v="06103    "/>
    <s v="01/12/2007"/>
    <s v="Multiple Body Parts           "/>
    <s v="Middletown               "/>
    <s v="Y"/>
    <x v="0"/>
    <s v="All Other Specific Injury, NOC"/>
    <s v="Other - Misc, NOC             "/>
    <m/>
  </r>
  <r>
    <x v="12736"/>
    <x v="7241"/>
    <s v="Department of Correction                                    "/>
    <s v="c/o DAS WC Unit - Public Safety Pod"/>
    <s v="450 Columbus Boulevard             "/>
    <s v="Hartford            "/>
    <s v="CT"/>
    <s v="06103    "/>
    <s v="11/16/2005"/>
    <s v="Back Area - Upper             "/>
    <s v="Middletown               "/>
    <s v="Y"/>
    <x v="2"/>
    <s v="Strain                        "/>
    <s v="Strain Or Injury By, NOC      "/>
    <m/>
  </r>
  <r>
    <x v="12737"/>
    <x v="384"/>
    <s v="Department of Correction                                    "/>
    <s v="c/o DAS WC Unit - Public Safety Pod"/>
    <s v="450 Columbus Boulevard             "/>
    <s v="Hartford            "/>
    <s v="CT"/>
    <s v="06103    "/>
    <s v="05/01/2006"/>
    <s v="Neck - Multiple Injury        "/>
    <s v="Middletown               "/>
    <s v="Y"/>
    <x v="2"/>
    <s v="Strain                        "/>
    <s v="Strain Or Injury By, NOC      "/>
    <m/>
  </r>
  <r>
    <x v="12738"/>
    <x v="8006"/>
    <s v="Department of Correction                                    "/>
    <s v="c/o DAS WC Unit - Public Safety Pod"/>
    <s v="450 Columbus Boulevard             "/>
    <s v="Hartford            "/>
    <s v="CT"/>
    <s v="06103    "/>
    <s v="09/14/2006"/>
    <s v="Back Area - Lower             "/>
    <s v="Middletown               "/>
    <s v="Y"/>
    <x v="0"/>
    <s v="Strain                        "/>
    <s v="Strain Or Injury By, NOC      "/>
    <m/>
  </r>
  <r>
    <x v="12739"/>
    <x v="4336"/>
    <s v="Department of Correction                                    "/>
    <s v="c/o DAS WC Unit - Public Safety Pod"/>
    <s v="450 Columbus Boulevard             "/>
    <s v="Hartford            "/>
    <s v="CT"/>
    <s v="06103    "/>
    <s v="01/28/2007"/>
    <s v="Toe(s)                        "/>
    <s v="Middletown               "/>
    <s v="N"/>
    <x v="0"/>
    <s v="Infection                     "/>
    <s v="(Unknown)                     "/>
    <m/>
  </r>
  <r>
    <x v="12740"/>
    <x v="8007"/>
    <s v="Department of Correction                                    "/>
    <s v="c/o DAS WC Unit - Public Safety Pod"/>
    <s v="450 Columbus Boulevard             "/>
    <s v="Hartford            "/>
    <s v="CT"/>
    <s v="06103    "/>
    <s v="08/28/2006"/>
    <s v="Knee                          "/>
    <s v="Middletown               "/>
    <s v="Y"/>
    <x v="0"/>
    <s v="Strain                        "/>
    <s v="Strain Or Injury By, NOC      "/>
    <m/>
  </r>
  <r>
    <x v="12741"/>
    <x v="7964"/>
    <s v="Department of Correction                                    "/>
    <s v="c/o DAS WC Unit - Public Safety Pod"/>
    <s v="450 Columbus Boulevard             "/>
    <s v="Hartford            "/>
    <s v="CT"/>
    <s v="06103    "/>
    <s v="11/21/2006"/>
    <s v="Lumbar-Sacral Vertebrae       "/>
    <s v="Middletown               "/>
    <s v="Y"/>
    <x v="2"/>
    <s v="Strain                        "/>
    <s v="Strain/Injury By - Lifting    "/>
    <m/>
  </r>
  <r>
    <x v="12742"/>
    <x v="8008"/>
    <s v="Department of Correction                                    "/>
    <s v="c/o DAS WC Unit - Public Safety Pod"/>
    <s v="450 Columbus Boulevard             "/>
    <s v="Hartford            "/>
    <s v="CT"/>
    <s v="06103    "/>
    <s v="11/11/2006"/>
    <s v="Back Area - Lower             "/>
    <s v="Middletown               "/>
    <s v="Y"/>
    <x v="2"/>
    <s v="Strain                        "/>
    <s v="Strain/Injury By - Lifting    "/>
    <m/>
  </r>
  <r>
    <x v="12743"/>
    <x v="5211"/>
    <s v="Department of Correction                                    "/>
    <s v="c/o DAS WC Unit - Public Safety Pod"/>
    <s v="450 Columbus Boulevard             "/>
    <s v="Hartford            "/>
    <s v="CT"/>
    <s v="06103    "/>
    <s v="10/06/2006"/>
    <s v="Shoulder(s)                   "/>
    <s v="Middletown               "/>
    <s v="Y"/>
    <x v="2"/>
    <s v="Strain                        "/>
    <s v="Strain Or Injury By, NOC      "/>
    <m/>
  </r>
  <r>
    <x v="12744"/>
    <x v="4334"/>
    <s v="Department of Correction                                    "/>
    <s v="c/o DAS WC Unit - Public Safety Pod"/>
    <s v="450 Columbus Boulevard             "/>
    <s v="Hartford            "/>
    <s v="CT"/>
    <s v="06103    "/>
    <s v="01/26/2007"/>
    <s v="Hand                          "/>
    <s v="New Haven                "/>
    <s v="N"/>
    <x v="0"/>
    <s v="Contusion                     "/>
    <s v="Struck By - Object Handled    "/>
    <m/>
  </r>
  <r>
    <x v="12745"/>
    <x v="7894"/>
    <s v="Department of Correction                                    "/>
    <s v="c/o DAS WC Unit - Public Safety Pod"/>
    <s v="450 Columbus Boulevard             "/>
    <s v="Hartford            "/>
    <s v="CT"/>
    <s v="06103    "/>
    <s v="02/07/2007"/>
    <s v="Shoulder(s)                   "/>
    <s v="Middletown               "/>
    <s v="Y"/>
    <x v="2"/>
    <s v="Strain                        "/>
    <s v="Struck By - Worker, Patient   "/>
    <m/>
  </r>
  <r>
    <x v="12746"/>
    <x v="7837"/>
    <s v="Department of Correction                                    "/>
    <s v="c/o DAS WC Unit - Public Safety Pod"/>
    <s v="450 Columbus Boulevard             "/>
    <s v="Hartford            "/>
    <s v="CT"/>
    <s v="06103    "/>
    <s v="06/27/2005"/>
    <s v="Arm - Upper                   "/>
    <s v="Middletown               "/>
    <s v="Y"/>
    <x v="2"/>
    <s v="All Other Specific Injury, NOC"/>
    <s v="Other - Misc, NOC             "/>
    <m/>
  </r>
  <r>
    <x v="12747"/>
    <x v="3891"/>
    <s v="Department of Correction                                    "/>
    <s v="c/o DAS WC Unit - Public Safety Pod"/>
    <s v="450 Columbus Boulevard             "/>
    <s v="Hartford            "/>
    <s v="CT"/>
    <s v="06103    "/>
    <s v="08/20/2005"/>
    <s v="Back Area - Lower             "/>
    <s v="Middletown               "/>
    <s v="Y"/>
    <x v="2"/>
    <s v="(Unknown)                     "/>
    <s v="(Unknown)                     "/>
    <m/>
  </r>
  <r>
    <x v="12748"/>
    <x v="8009"/>
    <s v="Department of Correction                                    "/>
    <s v="c/o DAS WC Unit - Public Safety Pod"/>
    <s v="450 Columbus Boulevard             "/>
    <s v="Hartford            "/>
    <s v="CT"/>
    <s v="06103    "/>
    <s v="03/12/2007"/>
    <s v="Hand                          "/>
    <s v="Middletown               "/>
    <s v="Y"/>
    <x v="2"/>
    <s v="All Other Specific Injury, NOC"/>
    <s v="Other - Misc, NOC             "/>
    <m/>
  </r>
  <r>
    <x v="12749"/>
    <x v="8010"/>
    <s v="Department of Correction                                    "/>
    <s v="c/o DAS WC Unit - Public Safety Pod"/>
    <s v="450 Columbus Boulevard             "/>
    <s v="Hartford            "/>
    <s v="CT"/>
    <s v="06103    "/>
    <s v="12/07/2004"/>
    <s v="Shoulder(s)                   "/>
    <s v="Middletown               "/>
    <s v="Y"/>
    <x v="2"/>
    <s v="All Other Specific Injury, NOC"/>
    <s v="Fall Or Slip - Ice or Snow    "/>
    <m/>
  </r>
  <r>
    <x v="12750"/>
    <x v="6643"/>
    <s v="Department of Correction                                    "/>
    <s v="c/o DAS WC Unit - Public Safety Pod"/>
    <s v="450 Columbus Boulevard             "/>
    <s v="Hartford            "/>
    <s v="CT"/>
    <s v="06103    "/>
    <s v="01/09/2007"/>
    <s v="Back Area - Lower             "/>
    <s v="Middletown               "/>
    <s v="Y"/>
    <x v="2"/>
    <s v="(Unknown)                     "/>
    <s v="Fall Or Slip  - From Diff Lev "/>
    <m/>
  </r>
  <r>
    <x v="12751"/>
    <x v="8011"/>
    <s v="Department of Correction                                    "/>
    <s v="c/o DAS WC Unit - Public Safety Pod"/>
    <s v="450 Columbus Boulevard             "/>
    <s v="Hartford            "/>
    <s v="CT"/>
    <s v="06103    "/>
    <s v="03/10/2007"/>
    <s v="Insufficient Info to Identify "/>
    <s v="Middletown               "/>
    <s v="Y"/>
    <x v="2"/>
    <s v="Vascular Loss                 "/>
    <s v="(Unknown)                     "/>
    <m/>
  </r>
  <r>
    <x v="12752"/>
    <x v="8012"/>
    <s v="Department of Correction                                    "/>
    <s v="c/o DAS WC Unit - Public Safety Pod"/>
    <s v="450 Columbus Boulevard             "/>
    <s v="Hartford            "/>
    <s v="CT"/>
    <s v="06103    "/>
    <s v="03/06/2007"/>
    <s v="Back Area - Lower             "/>
    <s v="Middletown               "/>
    <s v="Y"/>
    <x v="2"/>
    <s v="Strain                        "/>
    <s v="(Unknown)                     "/>
    <m/>
  </r>
  <r>
    <x v="12753"/>
    <x v="8013"/>
    <s v="Department of Correction                                    "/>
    <s v="c/o DAS WC Unit - Public Safety Pod"/>
    <s v="450 Columbus Boulevard             "/>
    <s v="Hartford            "/>
    <s v="CT"/>
    <s v="06103    "/>
    <s v="07/23/2005"/>
    <s v="Ankle                         "/>
    <s v="Middletown               "/>
    <s v="Y"/>
    <x v="2"/>
    <s v="Strain                        "/>
    <s v="Other - Misc, NOC             "/>
    <m/>
  </r>
  <r>
    <x v="12754"/>
    <x v="8014"/>
    <s v="Department of Correction                                    "/>
    <s v="c/o DAS WC Unit - Public Safety Pod"/>
    <s v="450 Columbus Boulevard             "/>
    <s v="Hartford            "/>
    <s v="CT"/>
    <s v="06103    "/>
    <s v="03/22/2007"/>
    <s v="Back Area - Lower             "/>
    <s v="Middletown               "/>
    <s v="Y"/>
    <x v="2"/>
    <s v="Sprain                        "/>
    <s v="Struck By - Worker, Patient   "/>
    <m/>
  </r>
  <r>
    <x v="12755"/>
    <x v="7470"/>
    <s v="Department of Correction                                    "/>
    <s v="c/o DAS WC Unit - Public Safety Pod"/>
    <s v="450 Columbus Boulevard             "/>
    <s v="Hartford            "/>
    <s v="CT"/>
    <s v="06103    "/>
    <s v="03/22/2007"/>
    <s v="Back Area - Lower             "/>
    <s v="Middletown               "/>
    <s v="Y"/>
    <x v="2"/>
    <s v="Contusion                     "/>
    <s v="Struck By - Worker, Patient   "/>
    <m/>
  </r>
  <r>
    <x v="12756"/>
    <x v="5170"/>
    <s v="Department of Correction                                    "/>
    <s v="c/o DAS WC Unit - Public Safety Pod"/>
    <s v="450 Columbus Boulevard             "/>
    <s v="Hartford            "/>
    <s v="CT"/>
    <s v="06103    "/>
    <s v="03/30/2007"/>
    <s v="Arm - Lower                   "/>
    <s v="Middletown               "/>
    <s v="Y"/>
    <x v="1"/>
    <s v="Carpal Tunnel Syndrome        "/>
    <s v="Other - Misc, NOC             "/>
    <m/>
  </r>
  <r>
    <x v="12757"/>
    <x v="6141"/>
    <s v="Department of Correction                                    "/>
    <s v="c/o DAS WC Unit - Public Safety Pod"/>
    <s v="450 Columbus Boulevard             "/>
    <s v="Hartford            "/>
    <s v="CT"/>
    <s v="06103    "/>
    <s v="03/25/2007"/>
    <s v="Back Area - Lower             "/>
    <s v="Middletown               "/>
    <s v="Y"/>
    <x v="2"/>
    <s v="Strain                        "/>
    <s v="Struck By - Worker, Patient   "/>
    <m/>
  </r>
  <r>
    <x v="12758"/>
    <x v="3868"/>
    <s v="Department of Correction                                    "/>
    <s v="c/o DAS WC Unit - Public Safety Pod"/>
    <s v="450 Columbus Boulevard             "/>
    <s v="Hartford            "/>
    <s v="CT"/>
    <s v="06103    "/>
    <s v="04/26/2006"/>
    <s v="Internal Organs               "/>
    <s v="Middletown               "/>
    <s v="Y"/>
    <x v="2"/>
    <s v="Hernia                        "/>
    <s v="Strain Or Injury By, NOC      "/>
    <m/>
  </r>
  <r>
    <x v="12759"/>
    <x v="8015"/>
    <s v="Department of Correction                                    "/>
    <s v="c/o DAS WC Unit - Public Safety Pod"/>
    <s v="450 Columbus Boulevard             "/>
    <s v="Hartford            "/>
    <s v="CT"/>
    <s v="06103    "/>
    <s v="03/12/2007"/>
    <s v="Knee                          "/>
    <s v="Middletown               "/>
    <s v="Y"/>
    <x v="2"/>
    <s v="Strain                        "/>
    <s v="Stepping On/Striking - Sta Obj"/>
    <m/>
  </r>
  <r>
    <x v="12760"/>
    <x v="5325"/>
    <s v="Department of Correction                                    "/>
    <s v="c/o DAS WC Unit - Public Safety Pod"/>
    <s v="450 Columbus Boulevard             "/>
    <s v="Hartford            "/>
    <s v="CT"/>
    <s v="06103    "/>
    <s v="12/01/2006"/>
    <s v="Thumb                         "/>
    <s v="Middletown               "/>
    <s v="Y"/>
    <x v="2"/>
    <s v="Sprain                        "/>
    <s v="Struck By - Object Handled    "/>
    <m/>
  </r>
  <r>
    <x v="12761"/>
    <x v="8016"/>
    <s v="Department of Correction                                    "/>
    <s v="c/o DAS WC Unit - Public Safety Pod"/>
    <s v="450 Columbus Boulevard             "/>
    <s v="Hartford            "/>
    <s v="CT"/>
    <s v="06103    "/>
    <s v="12/27/2006"/>
    <s v="Elbow                         "/>
    <s v="Middletown               "/>
    <s v="Y"/>
    <x v="0"/>
    <s v="All Other Specific Injury, NOC"/>
    <s v="Other - Misc, NOC             "/>
    <m/>
  </r>
  <r>
    <x v="12762"/>
    <x v="8017"/>
    <s v="Department of Correction                                    "/>
    <s v="c/o DAS WC Unit - Public Safety Pod"/>
    <s v="450 Columbus Boulevard             "/>
    <s v="Hartford            "/>
    <s v="CT"/>
    <s v="06103    "/>
    <s v="03/20/2007"/>
    <s v="Knee                          "/>
    <s v="Middletown               "/>
    <s v="Y"/>
    <x v="2"/>
    <s v="Sprain                        "/>
    <s v="Fall Or Slip  - From Diff Lev "/>
    <m/>
  </r>
  <r>
    <x v="12763"/>
    <x v="8018"/>
    <s v="Department of Correction                                    "/>
    <s v="c/o DAS WC Unit - Public Safety Pod"/>
    <s v="450 Columbus Boulevard             "/>
    <s v="Hartford            "/>
    <s v="CT"/>
    <s v="06103    "/>
    <s v="03/28/2007"/>
    <s v="Back Area - Lower             "/>
    <s v="Middletown               "/>
    <s v="Y"/>
    <x v="2"/>
    <s v="All Other Specific Injury, NOC"/>
    <s v="Fall, Slip, Trip, NOC         "/>
    <m/>
  </r>
  <r>
    <x v="12764"/>
    <x v="7532"/>
    <s v="Department of Correction                                    "/>
    <s v="c/o DAS WC Unit - Public Safety Pod"/>
    <s v="450 Columbus Boulevard             "/>
    <s v="Hartford            "/>
    <s v="CT"/>
    <s v="06103    "/>
    <s v="04/22/2006"/>
    <s v="Foot                          "/>
    <s v="Middletown               "/>
    <s v="Y"/>
    <x v="1"/>
    <s v="(Unknown)                     "/>
    <s v="(Unknown)                     "/>
    <m/>
  </r>
  <r>
    <x v="12765"/>
    <x v="8019"/>
    <s v="Department of Correction                                    "/>
    <s v="c/o DAS WC Unit - Public Safety Pod"/>
    <s v="450 Columbus Boulevard             "/>
    <s v="Hartford            "/>
    <s v="CT"/>
    <s v="06103    "/>
    <s v="03/25/2007"/>
    <s v="Back Area - Lower             "/>
    <s v="Middletown               "/>
    <s v="Y"/>
    <x v="2"/>
    <s v="Strain                        "/>
    <s v="Strain Or Injury By, NOC      "/>
    <m/>
  </r>
  <r>
    <x v="12766"/>
    <x v="2510"/>
    <s v="Department of Correction                                    "/>
    <s v="c/o DAS WC Unit - Public Safety Pod"/>
    <s v="450 Columbus Boulevard             "/>
    <s v="Hartford            "/>
    <s v="CT"/>
    <s v="06103    "/>
    <s v="01/16/2007"/>
    <s v="Back Area - Lower             "/>
    <s v="Middletown               "/>
    <s v="N"/>
    <x v="0"/>
    <s v="Strain                        "/>
    <s v="Strain Or Injury By, NOC      "/>
    <m/>
  </r>
  <r>
    <x v="12767"/>
    <x v="7735"/>
    <s v="Department of Correction                                    "/>
    <s v="c/o DAS WC Unit - Public Safety Pod"/>
    <s v="450 Columbus Boulevard             "/>
    <s v="Hartford            "/>
    <s v="CT"/>
    <s v="06103    "/>
    <s v="07/12/2006"/>
    <s v="Neck - Soft Tissue            "/>
    <s v="Middletown               "/>
    <s v="Y"/>
    <x v="2"/>
    <s v="Strain                        "/>
    <s v="Strain Or Injury By, NOC      "/>
    <m/>
  </r>
  <r>
    <x v="12768"/>
    <x v="8020"/>
    <s v="Department of Correction                                    "/>
    <s v="c/o DAS WC Unit - Public Safety Pod"/>
    <s v="450 Columbus Boulevard             "/>
    <s v="Hartford            "/>
    <s v="CT"/>
    <s v="06103    "/>
    <s v="01/24/2006"/>
    <s v="Knee                          "/>
    <s v="Middletown               "/>
    <s v="Y"/>
    <x v="2"/>
    <s v="Foreign Body                  "/>
    <s v="(Unknown)                     "/>
    <m/>
  </r>
  <r>
    <x v="12769"/>
    <x v="8008"/>
    <s v="Department of Correction                                    "/>
    <s v="c/o DAS WC Unit - Public Safety Pod"/>
    <s v="450 Columbus Boulevard             "/>
    <s v="Hartford            "/>
    <s v="CT"/>
    <s v="06103    "/>
    <s v="11/20/2004"/>
    <s v="Back Area - Lower             "/>
    <s v="Middletown               "/>
    <s v="Y"/>
    <x v="2"/>
    <s v="Strain                        "/>
    <s v="Fall Or Slip - Same Level     "/>
    <m/>
  </r>
  <r>
    <x v="12770"/>
    <x v="7209"/>
    <s v="Department of Correction                                    "/>
    <s v="c/o DAS WC Unit - Public Safety Pod"/>
    <s v="450 Columbus Boulevard             "/>
    <s v="Hartford            "/>
    <s v="CT"/>
    <s v="06103    "/>
    <s v="04/13/2007"/>
    <s v="Hand                          "/>
    <s v="Middletown               "/>
    <s v="Y"/>
    <x v="2"/>
    <s v="Strain                        "/>
    <s v="Strain/Injury By - Push/Pull  "/>
    <m/>
  </r>
  <r>
    <x v="12771"/>
    <x v="8021"/>
    <s v="Department of Correction                                    "/>
    <s v="c/o DAS WC Unit - Public Safety Pod"/>
    <s v="450 Columbus Boulevard             "/>
    <s v="Hartford            "/>
    <s v="CT"/>
    <s v="06103    "/>
    <s v="05/05/2007"/>
    <s v="Shoulder(s)                   "/>
    <s v="Middletown               "/>
    <s v="Y"/>
    <x v="2"/>
    <s v="Strain                        "/>
    <s v="Strain/Injury By - Push/Pull  "/>
    <m/>
  </r>
  <r>
    <x v="12772"/>
    <x v="5501"/>
    <s v="Department of Correction                                    "/>
    <s v="c/o DAS WC Unit - Public Safety Pod"/>
    <s v="450 Columbus Boulevard             "/>
    <s v="Hartford            "/>
    <s v="CT"/>
    <s v="06103    "/>
    <s v="04/19/2007"/>
    <s v="Ankle                         "/>
    <s v="Middletown               "/>
    <s v="Y"/>
    <x v="2"/>
    <s v="Sprain                        "/>
    <s v="Fall Or Slip - Same Level     "/>
    <m/>
  </r>
  <r>
    <x v="12773"/>
    <x v="8022"/>
    <s v="Department of Correction                                    "/>
    <s v="c/o DAS WC Unit - Public Safety Pod"/>
    <s v="450 Columbus Boulevard             "/>
    <s v="Hartford            "/>
    <s v="CT"/>
    <s v="06103    "/>
    <s v="02/08/2007"/>
    <s v="Knee                          "/>
    <s v="Middletown               "/>
    <s v="Y"/>
    <x v="2"/>
    <s v="Sprain                        "/>
    <s v="Fall Or Slip - Same Level     "/>
    <m/>
  </r>
  <r>
    <x v="12774"/>
    <x v="8023"/>
    <s v="Department of Correction                                    "/>
    <s v="c/o DAS WC Unit - Public Safety Pod"/>
    <s v="450 Columbus Boulevard             "/>
    <s v="Hartford            "/>
    <s v="CT"/>
    <s v="06103    "/>
    <s v="03/06/2007"/>
    <s v="Back Area - Lower             "/>
    <s v="Middletown               "/>
    <s v="Y"/>
    <x v="2"/>
    <s v="Strain                        "/>
    <s v="Strain/Injury By - Lifting    "/>
    <m/>
  </r>
  <r>
    <x v="12775"/>
    <x v="7619"/>
    <s v="Department of Correction                                    "/>
    <s v="c/o DAS WC Unit - Public Safety Pod"/>
    <s v="450 Columbus Boulevard             "/>
    <s v="Hartford            "/>
    <s v="CT"/>
    <s v="06103    "/>
    <s v="02/26/2007"/>
    <s v="Knee                          "/>
    <s v="Middletown               "/>
    <s v="Y"/>
    <x v="2"/>
    <s v="Strain                        "/>
    <s v="Strain/Inj - Repetitive Motion"/>
    <m/>
  </r>
  <r>
    <x v="12776"/>
    <x v="8024"/>
    <s v="Department of Correction                                    "/>
    <s v="c/o DAS WC Unit - Public Safety Pod"/>
    <s v="450 Columbus Boulevard             "/>
    <s v="Hartford            "/>
    <s v="CT"/>
    <s v="06103    "/>
    <s v="12/28/2006"/>
    <s v="Knee                          "/>
    <s v="Middletown               "/>
    <s v="Y"/>
    <x v="2"/>
    <s v="Strain                        "/>
    <s v="Strain Or Injury By, NOC      "/>
    <n v="827723"/>
  </r>
  <r>
    <x v="12777"/>
    <x v="8025"/>
    <s v="Department of Correction                                    "/>
    <s v="c/o DAS WC Unit - Public Safety Pod"/>
    <s v="450 Columbus Boulevard             "/>
    <s v="Hartford            "/>
    <s v="CT"/>
    <s v="06103    "/>
    <s v="10/22/2006"/>
    <s v="Hand                          "/>
    <s v="Middletown               "/>
    <s v="Y"/>
    <x v="2"/>
    <s v="Contusion                     "/>
    <s v="Struck By - Object Handled    "/>
    <m/>
  </r>
  <r>
    <x v="12778"/>
    <x v="8026"/>
    <s v="Department of Correction                                    "/>
    <s v="c/o DAS WC Unit - Public Safety Pod"/>
    <s v="450 Columbus Boulevard             "/>
    <s v="Hartford            "/>
    <s v="CT"/>
    <s v="06103    "/>
    <s v="05/16/2007"/>
    <s v="Shoulder(s)                   "/>
    <s v="Middletown               "/>
    <s v="Y"/>
    <x v="2"/>
    <s v="Strain                        "/>
    <s v="Strain Or Injury By, NOC      "/>
    <n v="828991"/>
  </r>
  <r>
    <x v="12779"/>
    <x v="8027"/>
    <s v="Department of Correction                                    "/>
    <s v="c/o DAS WC Unit - Public Safety Pod"/>
    <s v="450 Columbus Boulevard             "/>
    <s v="Hartford            "/>
    <s v="CT"/>
    <s v="06103    "/>
    <s v="02/17/2007"/>
    <s v="Lumbar-Sacral Vertebrae       "/>
    <s v="Middletown               "/>
    <s v="Y"/>
    <x v="2"/>
    <s v="Strain                        "/>
    <s v="Strain Or Injury By, NOC      "/>
    <m/>
  </r>
  <r>
    <x v="12780"/>
    <x v="8028"/>
    <s v="Department of Correction                                    "/>
    <s v="c/o DAS WC Unit - Public Safety Pod"/>
    <s v="450 Columbus Boulevard             "/>
    <s v="Hartford            "/>
    <s v="CT"/>
    <s v="06103    "/>
    <s v="04/19/2007"/>
    <s v="Leg - Lower                   "/>
    <s v="Middletown               "/>
    <s v="Y"/>
    <x v="2"/>
    <s v="Sprain                        "/>
    <s v="Strain/Injury By - Lifting    "/>
    <m/>
  </r>
  <r>
    <x v="12781"/>
    <x v="6852"/>
    <s v="Department of Correction                                    "/>
    <s v="c/o DAS WC Unit - Public Safety Pod"/>
    <s v="450 Columbus Boulevard             "/>
    <s v="Hartford            "/>
    <s v="CT"/>
    <s v="06103    "/>
    <s v="10/11/2005"/>
    <s v="Back Area - Lower             "/>
    <s v="Middletown               "/>
    <s v="Y"/>
    <x v="2"/>
    <s v="Strain                        "/>
    <s v="(Unknown)                     "/>
    <m/>
  </r>
  <r>
    <x v="12782"/>
    <x v="7419"/>
    <s v="Department of Correction                                    "/>
    <s v="c/o DAS WC Unit - Public Safety Pod"/>
    <s v="450 Columbus Boulevard             "/>
    <s v="Hartford            "/>
    <s v="CT"/>
    <s v="06103    "/>
    <s v="01/04/2006"/>
    <s v="Knee                          "/>
    <s v="Norwich                  "/>
    <s v="Y"/>
    <x v="0"/>
    <s v="Strain                        "/>
    <s v="Strike Against Or Step On, NOC"/>
    <m/>
  </r>
  <r>
    <x v="12783"/>
    <x v="8029"/>
    <s v="Department of Correction                                    "/>
    <s v="c/o DAS WC Unit - Public Safety Pod"/>
    <s v="450 Columbus Boulevard             "/>
    <s v="Hartford            "/>
    <s v="CT"/>
    <s v="06103    "/>
    <s v="05/21/2007"/>
    <s v="Chest                         "/>
    <s v="Middletown               "/>
    <s v="Y"/>
    <x v="2"/>
    <s v="All Other Specific Injury, NOC"/>
    <s v="Other - Misc, NOC             "/>
    <m/>
  </r>
  <r>
    <x v="12784"/>
    <x v="8030"/>
    <s v="Department of Correction                                    "/>
    <s v="c/o DAS WC Unit - Public Safety Pod"/>
    <s v="450 Columbus Boulevard             "/>
    <s v="Hartford            "/>
    <s v="CT"/>
    <s v="06103    "/>
    <s v="06/07/2007"/>
    <s v="Leg - Lower                   "/>
    <s v="Middletown               "/>
    <s v="Y"/>
    <x v="2"/>
    <s v="All Other Specific Injury, NOC"/>
    <s v="Other - Misc, NOC             "/>
    <m/>
  </r>
  <r>
    <x v="12785"/>
    <x v="5252"/>
    <s v="Department of Correction                                    "/>
    <s v="c/o DAS WC Unit - Public Safety Pod"/>
    <s v="450 Columbus Boulevard             "/>
    <s v="Hartford            "/>
    <s v="CT"/>
    <s v="06103    "/>
    <s v="06/04/2007"/>
    <s v="Elbow                         "/>
    <s v="Middletown               "/>
    <s v="Y"/>
    <x v="2"/>
    <s v="Sprain                        "/>
    <s v="Caught In, Under, Between, NOC"/>
    <n v="831147"/>
  </r>
  <r>
    <x v="12786"/>
    <x v="8031"/>
    <s v="Department of Correction                                    "/>
    <s v="c/o DAS WC Unit - Public Safety Pod"/>
    <s v="450 Columbus Boulevard             "/>
    <s v="Hartford            "/>
    <s v="CT"/>
    <s v="06103    "/>
    <s v="06/02/2007"/>
    <s v="Back Area - Lower             "/>
    <s v="New Haven                "/>
    <s v="N"/>
    <x v="0"/>
    <s v="Strain                        "/>
    <s v="Strain Or Injury By, NOC      "/>
    <n v="831148"/>
  </r>
  <r>
    <x v="12787"/>
    <x v="314"/>
    <s v="Department of Correction                                    "/>
    <s v="c/o DAS WC Unit - Public Safety Pod"/>
    <s v="450 Columbus Boulevard             "/>
    <s v="Hartford            "/>
    <s v="CT"/>
    <s v="06103    "/>
    <s v="12/31/2005"/>
    <s v="Ankle                         "/>
    <s v="Middletown               "/>
    <s v="Y"/>
    <x v="2"/>
    <s v="Strain                        "/>
    <s v="Fall Or Slip - Ice or Snow    "/>
    <m/>
  </r>
  <r>
    <x v="12788"/>
    <x v="8032"/>
    <s v="Department of Correction                                    "/>
    <s v="c/o DAS WC Unit - Public Safety Pod"/>
    <s v="450 Columbus Boulevard             "/>
    <s v="Hartford            "/>
    <s v="CT"/>
    <s v="06103    "/>
    <s v="10/27/2005"/>
    <s v="Knee                          "/>
    <s v="Middletown               "/>
    <s v="Y"/>
    <x v="2"/>
    <s v="Strain                        "/>
    <s v="Strain Or Injury By, NOC      "/>
    <m/>
  </r>
  <r>
    <x v="12789"/>
    <x v="8033"/>
    <s v="Department of Correction                                    "/>
    <s v="c/o DAS WC Unit - Public Safety Pod"/>
    <s v="450 Columbus Boulevard             "/>
    <s v="Hartford            "/>
    <s v="CT"/>
    <s v="06103    "/>
    <s v="11/08/2006"/>
    <s v="Elbow                         "/>
    <s v="Middletown               "/>
    <s v="Y"/>
    <x v="0"/>
    <s v="Strain                        "/>
    <s v="Fall, Slip, Trip, NOC         "/>
    <m/>
  </r>
  <r>
    <x v="12789"/>
    <x v="8033"/>
    <s v="Department of Correction                                    "/>
    <s v="c/o DAS WC Unit - Public Safety Pod"/>
    <s v="450 Columbus Boulevard             "/>
    <s v="Hartford            "/>
    <s v="CT"/>
    <s v="06103    "/>
    <s v="11/08/2006"/>
    <s v="Elbow                         "/>
    <s v="Middletown               "/>
    <s v="Y"/>
    <x v="0"/>
    <s v="Strain                        "/>
    <s v="Fall, Slip, Trip, NOC         "/>
    <m/>
  </r>
  <r>
    <x v="12790"/>
    <x v="8034"/>
    <s v="Department of Correction                                    "/>
    <s v="c/o DAS WC Unit - Public Safety Pod"/>
    <s v="450 Columbus Boulevard             "/>
    <s v="Hartford            "/>
    <s v="CT"/>
    <s v="06103    "/>
    <s v="04/23/2007"/>
    <s v="Knee                          "/>
    <s v="Middletown               "/>
    <s v="Y"/>
    <x v="2"/>
    <s v="Strain                        "/>
    <s v="Strain/Inj - Twisting         "/>
    <m/>
  </r>
  <r>
    <x v="12791"/>
    <x v="8007"/>
    <s v="Department of Correction                                    "/>
    <s v="c/o DAS WC Unit - Public Safety Pod"/>
    <s v="450 Columbus Boulevard             "/>
    <s v="Hartford            "/>
    <s v="CT"/>
    <s v="06103    "/>
    <s v="06/15/2007"/>
    <s v="Knee                          "/>
    <s v="Middletown               "/>
    <s v="Y"/>
    <x v="2"/>
    <s v="All Other Specific Injury, NOC"/>
    <s v="Other - Misc, NOC             "/>
    <m/>
  </r>
  <r>
    <x v="12792"/>
    <x v="8035"/>
    <s v="Department of Correction                                    "/>
    <s v="c/o DAS WC Unit - Public Safety Pod"/>
    <s v="450 Columbus Boulevard             "/>
    <s v="Hartford            "/>
    <s v="CT"/>
    <s v="06103    "/>
    <s v="05/22/2007"/>
    <s v="Knee                          "/>
    <s v="Middletown               "/>
    <s v="Y"/>
    <x v="0"/>
    <s v="Strain                        "/>
    <s v="Fall, Slip, Trip, NOC         "/>
    <n v="830832"/>
  </r>
  <r>
    <x v="12793"/>
    <x v="5131"/>
    <s v="Department of Correction                                    "/>
    <s v="c/o DAS WC Unit - Public Safety Pod"/>
    <s v="450 Columbus Boulevard             "/>
    <s v="Hartford            "/>
    <s v="CT"/>
    <s v="06103    "/>
    <s v="06/20/2007"/>
    <s v="Shoulder(s)                   "/>
    <s v="Waterbury                "/>
    <s v="Y"/>
    <x v="0"/>
    <s v="Strain                        "/>
    <s v="Strain Or Injury By, NOC      "/>
    <m/>
  </r>
  <r>
    <x v="12794"/>
    <x v="6797"/>
    <s v="Department of Correction                                    "/>
    <s v="c/o DAS WC Unit - Public Safety Pod"/>
    <s v="450 Columbus Boulevard             "/>
    <s v="Hartford            "/>
    <s v="CT"/>
    <s v="06103    "/>
    <s v="05/31/2007"/>
    <s v="Neck - Soft Tissue            "/>
    <s v="Middletown               "/>
    <s v="Y"/>
    <x v="0"/>
    <s v="Contusion                     "/>
    <s v="Motor Veh - Collision W/Object"/>
    <m/>
  </r>
  <r>
    <x v="12795"/>
    <x v="8036"/>
    <s v="Department of Correction                                    "/>
    <s v="c/o DAS WC Unit - Public Safety Pod"/>
    <s v="450 Columbus Boulevard             "/>
    <s v="Hartford            "/>
    <s v="CT"/>
    <s v="06103    "/>
    <s v="07/12/2006"/>
    <s v="Shoulder(s)                   "/>
    <s v="Norwich                  "/>
    <s v="Y"/>
    <x v="0"/>
    <s v="Strain                        "/>
    <s v="Rub/Abrade - Repetitive Motion"/>
    <m/>
  </r>
  <r>
    <x v="12796"/>
    <x v="8037"/>
    <s v="Department of Correction                                    "/>
    <s v="c/o DAS WC Unit - Public Safety Pod"/>
    <s v="450 Columbus Boulevard             "/>
    <s v="Hartford            "/>
    <s v="CT"/>
    <s v="06103    "/>
    <s v="08/18/2006"/>
    <s v="Knee                          "/>
    <s v="Middletown               "/>
    <s v="Y"/>
    <x v="0"/>
    <s v="Sprain                        "/>
    <s v="Strain Or Injury By, NOC      "/>
    <m/>
  </r>
  <r>
    <x v="12797"/>
    <x v="8038"/>
    <s v="Department of Correction                                    "/>
    <s v="c/o DAS WC Unit - Public Safety Pod"/>
    <s v="450 Columbus Boulevard             "/>
    <s v="Hartford            "/>
    <s v="CT"/>
    <s v="06103    "/>
    <s v="04/12/2002"/>
    <s v="Back Area - Lower             "/>
    <s v="Middletown               "/>
    <s v="Y"/>
    <x v="2"/>
    <s v="Strain                        "/>
    <s v="Fall Or Slip - Ice or Snow    "/>
    <n v="316554"/>
  </r>
  <r>
    <x v="12798"/>
    <x v="8039"/>
    <s v="Department of Correction                                    "/>
    <s v="c/o DAS WC Unit - Public Safety Pod"/>
    <s v="450 Columbus Boulevard             "/>
    <s v="Hartford            "/>
    <s v="CT"/>
    <s v="06103    "/>
    <s v="01/01/2006"/>
    <s v="Back Area - Lower             "/>
    <s v="Middletown               "/>
    <s v="Y"/>
    <x v="0"/>
    <s v="Strain                        "/>
    <s v="Strain Or Injury By, NOC      "/>
    <n v="831257"/>
  </r>
  <r>
    <x v="12799"/>
    <x v="7091"/>
    <s v="Department of Correction                                    "/>
    <s v="c/o DAS WC Unit - Public Safety Pod"/>
    <s v="450 Columbus Boulevard             "/>
    <s v="Hartford            "/>
    <s v="CT"/>
    <s v="06103    "/>
    <s v="04/21/2007"/>
    <s v="Back Area - Lower             "/>
    <s v="Middletown               "/>
    <s v="Y"/>
    <x v="2"/>
    <s v="Strain                        "/>
    <s v="Strain Or Injury By, NOC      "/>
    <m/>
  </r>
  <r>
    <x v="12800"/>
    <x v="4341"/>
    <s v="Department of Correction                                    "/>
    <s v="c/o DAS WC Unit - Public Safety Pod"/>
    <s v="450 Columbus Boulevard             "/>
    <s v="Hartford            "/>
    <s v="CT"/>
    <s v="06103    "/>
    <s v="06/12/2007"/>
    <s v="Elbow                         "/>
    <s v="Middletown               "/>
    <s v="N"/>
    <x v="0"/>
    <s v="Strain                        "/>
    <s v="Strain/Injury By - Lifting    "/>
    <m/>
  </r>
  <r>
    <x v="12801"/>
    <x v="8040"/>
    <s v="Department of Correction                                    "/>
    <s v="c/o DAS WC Unit - Public Safety Pod"/>
    <s v="450 Columbus Boulevard             "/>
    <s v="Hartford            "/>
    <s v="CT"/>
    <s v="06103    "/>
    <s v="06/29/2007"/>
    <s v="Back Area - Upper             "/>
    <s v="Middletown               "/>
    <s v="Y"/>
    <x v="0"/>
    <s v="Strain                        "/>
    <s v="Strain Or Injury By, NOC      "/>
    <n v="835708"/>
  </r>
  <r>
    <x v="12802"/>
    <x v="8041"/>
    <s v="Department of Correction                                    "/>
    <s v="c/o DAS WC Unit - Public Safety Pod"/>
    <s v="450 Columbus Boulevard             "/>
    <s v="Hartford            "/>
    <s v="CT"/>
    <s v="06103    "/>
    <s v="07/03/2007"/>
    <s v="Lungs                         "/>
    <s v="Middletown               "/>
    <s v="Y"/>
    <x v="2"/>
    <s v="Respiratory Disorders         "/>
    <s v="Other - Misc, NOC             "/>
    <m/>
  </r>
  <r>
    <x v="12803"/>
    <x v="5237"/>
    <s v="Department of Correction                                    "/>
    <s v="c/o DAS WC Unit - Public Safety Pod"/>
    <s v="450 Columbus Boulevard             "/>
    <s v="Hartford            "/>
    <s v="CT"/>
    <s v="06103    "/>
    <s v="05/25/2007"/>
    <s v="Knee                          "/>
    <s v="Middletown               "/>
    <s v="Y"/>
    <x v="0"/>
    <s v="Contusion                     "/>
    <s v="Struck Or Injured, NOC        "/>
    <m/>
  </r>
  <r>
    <x v="12804"/>
    <x v="8042"/>
    <s v="Department of Correction                                    "/>
    <s v="c/o DAS WC Unit - Public Safety Pod"/>
    <s v="450 Columbus Boulevard             "/>
    <s v="Hartford            "/>
    <s v="CT"/>
    <s v="06103    "/>
    <s v="04/23/2007"/>
    <s v="Knee                          "/>
    <s v="Middletown               "/>
    <s v="Y"/>
    <x v="2"/>
    <s v="Contusion                     "/>
    <s v="Fall Or Slip - From Liquid    "/>
    <m/>
  </r>
  <r>
    <x v="12805"/>
    <x v="7554"/>
    <s v="Department of Correction                                    "/>
    <s v="c/o DAS WC Unit - Public Safety Pod"/>
    <s v="450 Columbus Boulevard             "/>
    <s v="Hartford            "/>
    <s v="CT"/>
    <s v="06103    "/>
    <s v="04/19/2006"/>
    <s v="Hand                          "/>
    <s v="Middletown               "/>
    <s v="Y"/>
    <x v="2"/>
    <s v="Strain                        "/>
    <s v="Strain/Injury By - Lifting    "/>
    <m/>
  </r>
  <r>
    <x v="12806"/>
    <x v="8043"/>
    <s v="Department of Correction                                    "/>
    <s v="c/o DAS WC Unit - Public Safety Pod"/>
    <s v="450 Columbus Boulevard             "/>
    <s v="Hartford            "/>
    <s v="CT"/>
    <s v="06103    "/>
    <s v="12/28/2006"/>
    <s v="Foot                          "/>
    <s v="Middletown               "/>
    <s v="Y"/>
    <x v="2"/>
    <s v="Strain                        "/>
    <s v="Strain Or Injury By, NOC      "/>
    <m/>
  </r>
  <r>
    <x v="12807"/>
    <x v="8044"/>
    <s v="Department of Correction                                    "/>
    <s v="c/o DAS WC Unit - Public Safety Pod"/>
    <s v="450 Columbus Boulevard             "/>
    <s v="Hartford            "/>
    <s v="CT"/>
    <s v="06103    "/>
    <s v="05/22/2007"/>
    <s v="Leg - Lower                   "/>
    <s v="Middletown               "/>
    <s v="Y"/>
    <x v="0"/>
    <s v="Contusion                     "/>
    <s v="Fall, Slip, Trip, NOC         "/>
    <n v="835424"/>
  </r>
  <r>
    <x v="12808"/>
    <x v="8045"/>
    <s v="Department of Correction                                    "/>
    <s v="c/o DAS WC Unit - Public Safety Pod"/>
    <s v="450 Columbus Boulevard             "/>
    <s v="Hartford            "/>
    <s v="CT"/>
    <s v="06103    "/>
    <s v="02/22/2007"/>
    <s v="Back Area - Lower             "/>
    <s v="Middletown               "/>
    <s v="Y"/>
    <x v="2"/>
    <s v="Strain                        "/>
    <s v="Fall Or Slip - Ice or Snow    "/>
    <n v="834348"/>
  </r>
  <r>
    <x v="12809"/>
    <x v="8046"/>
    <s v="Department of Correction                                    "/>
    <s v="c/o DAS WC Unit - Public Safety Pod"/>
    <s v="450 Columbus Boulevard             "/>
    <s v="Hartford            "/>
    <s v="CT"/>
    <s v="06103    "/>
    <s v="12/05/2006"/>
    <s v="Shoulder(s)                   "/>
    <s v="Hartford                 "/>
    <s v="N"/>
    <x v="0"/>
    <s v="Strain                        "/>
    <s v="Fall Or Slip - Same Level     "/>
    <n v="835425"/>
  </r>
  <r>
    <x v="12810"/>
    <x v="8047"/>
    <s v="Department of Correction                                    "/>
    <s v="c/o DAS WC Unit - Public Safety Pod"/>
    <s v="450 Columbus Boulevard             "/>
    <s v="Hartford            "/>
    <s v="CT"/>
    <s v="06103    "/>
    <s v="07/17/2007"/>
    <s v="Chest                         "/>
    <s v="Middletown               "/>
    <s v="Y"/>
    <x v="0"/>
    <s v="All Other Specific Injury, NOC"/>
    <s v="Other - Misc, NOC             "/>
    <m/>
  </r>
  <r>
    <x v="12811"/>
    <x v="6495"/>
    <s v="Department of Correction                                    "/>
    <s v="c/o DAS WC Unit - Public Safety Pod"/>
    <s v="450 Columbus Boulevard             "/>
    <s v="Hartford            "/>
    <s v="CT"/>
    <s v="06103    "/>
    <s v="07/25/2007"/>
    <s v="Back Area - Lower             "/>
    <s v="Middletown               "/>
    <s v="Y"/>
    <x v="2"/>
    <s v="Sprain                        "/>
    <s v="Fall Or Slip - From Liquid    "/>
    <m/>
  </r>
  <r>
    <x v="12812"/>
    <x v="8048"/>
    <s v="Department of Correction                                    "/>
    <s v="c/o DAS WC Unit - Public Safety Pod"/>
    <s v="450 Columbus Boulevard             "/>
    <s v="Hartford            "/>
    <s v="CT"/>
    <s v="06103    "/>
    <s v="07/25/2007"/>
    <s v="Back Area - Lower             "/>
    <s v="Middletown               "/>
    <s v="Y"/>
    <x v="2"/>
    <s v="Sprain                        "/>
    <s v="Strain Or Injury By, NOC      "/>
    <m/>
  </r>
  <r>
    <x v="12813"/>
    <x v="8049"/>
    <s v="Department of Correction                                    "/>
    <s v="c/o DAS WC Unit - Public Safety Pod"/>
    <s v="450 Columbus Boulevard             "/>
    <s v="Hartford            "/>
    <s v="CT"/>
    <s v="06103    "/>
    <s v="07/15/2007"/>
    <s v="Knee                          "/>
    <s v="Middletown               "/>
    <s v="Y"/>
    <x v="2"/>
    <s v="Fracture                      "/>
    <s v="Other - Misc, NOC             "/>
    <n v="837641"/>
  </r>
  <r>
    <x v="12814"/>
    <x v="8050"/>
    <s v="Department of Correction                                    "/>
    <s v="c/o DAS WC Unit - Public Safety Pod"/>
    <s v="450 Columbus Boulevard             "/>
    <s v="Hartford            "/>
    <s v="CT"/>
    <s v="06103    "/>
    <s v="07/16/2007"/>
    <s v="Back Area - Upper             "/>
    <s v="Middletown               "/>
    <s v="N"/>
    <x v="0"/>
    <s v="Strain                        "/>
    <s v="Fall Or Slip - From Liquid    "/>
    <n v="837839"/>
  </r>
  <r>
    <x v="12815"/>
    <x v="4610"/>
    <s v="Department of Correction                                    "/>
    <s v="c/o DAS WC Unit - Public Safety Pod"/>
    <s v="450 Columbus Boulevard             "/>
    <s v="Hartford            "/>
    <s v="CT"/>
    <s v="06103    "/>
    <s v="06/27/2007"/>
    <s v="Arm - Lower                   "/>
    <s v="New Haven                "/>
    <s v="N"/>
    <x v="0"/>
    <s v="Electric Shock                "/>
    <s v="(Unknown)                     "/>
    <m/>
  </r>
  <r>
    <x v="12816"/>
    <x v="8051"/>
    <s v="Department of Correction                                    "/>
    <s v="c/o DAS WC Unit - Public Safety Pod"/>
    <s v="450 Columbus Boulevard             "/>
    <s v="Hartford            "/>
    <s v="CT"/>
    <s v="06103    "/>
    <s v="07/24/2007"/>
    <s v="Knee                          "/>
    <s v="Middletown               "/>
    <s v="Y"/>
    <x v="0"/>
    <s v="Strain                        "/>
    <s v="(Unknown)                     "/>
    <m/>
  </r>
  <r>
    <x v="12817"/>
    <x v="7246"/>
    <s v="Department of Correction                                    "/>
    <s v="c/o DAS WC Unit - Public Safety Pod"/>
    <s v="450 Columbus Boulevard             "/>
    <s v="Hartford            "/>
    <s v="CT"/>
    <s v="06103    "/>
    <s v="04/30/2007"/>
    <s v="Back Area - Lower             "/>
    <s v="Middletown               "/>
    <s v="Y"/>
    <x v="2"/>
    <s v="Sprain                        "/>
    <s v="Strain/Injury By - Lifting    "/>
    <m/>
  </r>
  <r>
    <x v="12818"/>
    <x v="8052"/>
    <s v="Department of Correction                                    "/>
    <s v="c/o DAS WC Unit - Public Safety Pod"/>
    <s v="450 Columbus Boulevard             "/>
    <s v="Hartford            "/>
    <s v="CT"/>
    <s v="06103    "/>
    <s v="08/02/2007"/>
    <s v="Hand                          "/>
    <s v="Middletown               "/>
    <s v="Y"/>
    <x v="2"/>
    <s v="Strain                        "/>
    <s v="Rub/Abrade - Repetitive Motion"/>
    <m/>
  </r>
  <r>
    <x v="12819"/>
    <x v="7648"/>
    <s v="Department of Correction                                    "/>
    <s v="c/o DAS WC Unit - Public Safety Pod"/>
    <s v="450 Columbus Boulevard             "/>
    <s v="Hartford            "/>
    <s v="CT"/>
    <s v="06103    "/>
    <s v="06/22/2007"/>
    <s v="Leg - Upper                   "/>
    <s v="Middletown               "/>
    <s v="Y"/>
    <x v="2"/>
    <s v="Strain                        "/>
    <s v="Strain Or Injury By, NOC      "/>
    <n v="834343"/>
  </r>
  <r>
    <x v="12820"/>
    <x v="7040"/>
    <s v="Department of Correction                                    "/>
    <s v="c/o DAS WC Unit - Public Safety Pod"/>
    <s v="450 Columbus Boulevard             "/>
    <s v="Hartford            "/>
    <s v="CT"/>
    <s v="06103    "/>
    <s v="12/06/2006"/>
    <s v="Back Area - Lower             "/>
    <s v="Middletown               "/>
    <s v="Y"/>
    <x v="2"/>
    <s v="All Other Specific Injury, NOC"/>
    <s v="Fall, Slip, Trip, NOC         "/>
    <m/>
  </r>
  <r>
    <x v="12821"/>
    <x v="8053"/>
    <s v="Department of Correction                                    "/>
    <s v="c/o DAS WC Unit - Public Safety Pod"/>
    <s v="450 Columbus Boulevard             "/>
    <s v="Hartford            "/>
    <s v="CT"/>
    <s v="06103    "/>
    <s v="08/11/2007"/>
    <s v="Back Area - Lower             "/>
    <s v="Middletown               "/>
    <s v="Y"/>
    <x v="2"/>
    <s v="Strain                        "/>
    <s v="Strain Or Injury By, NOC      "/>
    <m/>
  </r>
  <r>
    <x v="12822"/>
    <x v="8054"/>
    <s v="Department of Correction                                    "/>
    <s v="c/o DAS WC Unit - Public Safety Pod"/>
    <s v="450 Columbus Boulevard             "/>
    <s v="Hartford            "/>
    <s v="CT"/>
    <s v="06103    "/>
    <s v="08/10/2007"/>
    <s v="Back Area - Lower             "/>
    <s v="Middletown               "/>
    <s v="Y"/>
    <x v="2"/>
    <s v="Strain                        "/>
    <s v="Fall, Slip, Trip, NOC         "/>
    <m/>
  </r>
  <r>
    <x v="12823"/>
    <x v="8055"/>
    <s v="Department of Correction                                    "/>
    <s v="c/o DAS WC Unit - Public Safety Pod"/>
    <s v="450 Columbus Boulevard             "/>
    <s v="Hartford            "/>
    <s v="CT"/>
    <s v="06103    "/>
    <s v="08/14/2007"/>
    <s v="Back Area - Lower             "/>
    <s v="Middletown               "/>
    <s v="Y"/>
    <x v="0"/>
    <s v="Strain                        "/>
    <s v="Strain/Inj - Twisting         "/>
    <m/>
  </r>
  <r>
    <x v="12824"/>
    <x v="8056"/>
    <s v="Department of Correction                                    "/>
    <s v="c/o DAS WC Unit - Public Safety Pod"/>
    <s v="450 Columbus Boulevard             "/>
    <s v="Hartford            "/>
    <s v="CT"/>
    <s v="06103    "/>
    <s v="05/15/2007"/>
    <s v="Foot                          "/>
    <s v="Middletown               "/>
    <s v="Y"/>
    <x v="2"/>
    <s v="Fracture                      "/>
    <s v="Other - Misc, NOC             "/>
    <m/>
  </r>
  <r>
    <x v="12825"/>
    <x v="8057"/>
    <s v="Department of Correction                                    "/>
    <s v="c/o DAS WC Unit - Public Safety Pod"/>
    <s v="450 Columbus Boulevard             "/>
    <s v="Hartford            "/>
    <s v="CT"/>
    <s v="06103    "/>
    <s v="08/27/2007"/>
    <s v="Knee                          "/>
    <s v="Middletown               "/>
    <s v="Y"/>
    <x v="2"/>
    <s v="Contusion                     "/>
    <s v="Fall Or Slip - Same Level     "/>
    <m/>
  </r>
  <r>
    <x v="12826"/>
    <x v="8058"/>
    <s v="Department of Correction                                    "/>
    <s v="c/o DAS WC Unit - Public Safety Pod"/>
    <s v="450 Columbus Boulevard             "/>
    <s v="Hartford            "/>
    <s v="CT"/>
    <s v="06103    "/>
    <s v="08/07/2007"/>
    <s v="Back Area - Lower             "/>
    <s v="Middletown               "/>
    <s v="Y"/>
    <x v="2"/>
    <s v="(Unknown)                     "/>
    <s v="(Unknown)                     "/>
    <m/>
  </r>
  <r>
    <x v="12827"/>
    <x v="7601"/>
    <s v="Department of Correction                                    "/>
    <s v="c/o DAS WC Unit - Public Safety Pod"/>
    <s v="450 Columbus Boulevard             "/>
    <s v="Hartford            "/>
    <s v="CT"/>
    <s v="06103    "/>
    <s v="09/16/2006"/>
    <s v="Elbow                         "/>
    <s v="Middletown               "/>
    <s v="Y"/>
    <x v="0"/>
    <s v="All Other Specific Injury, NOC"/>
    <s v="Other - Misc, NOC             "/>
    <n v="841799"/>
  </r>
  <r>
    <x v="12828"/>
    <x v="6942"/>
    <s v="Department of Correction                                    "/>
    <s v="c/o DAS WC Unit - Public Safety Pod"/>
    <s v="450 Columbus Boulevard             "/>
    <s v="Hartford            "/>
    <s v="CT"/>
    <s v="06103    "/>
    <s v="10/28/2005"/>
    <s v="Back Area - Lower             "/>
    <s v="Middletown               "/>
    <s v="Y"/>
    <x v="0"/>
    <s v="Sprain                        "/>
    <s v="Strain/Injury By - Lifting    "/>
    <m/>
  </r>
  <r>
    <x v="12829"/>
    <x v="8059"/>
    <s v="Department of Correction                                    "/>
    <s v="c/o DAS WC Unit - Public Safety Pod"/>
    <s v="450 Columbus Boulevard             "/>
    <s v="Hartford            "/>
    <s v="CT"/>
    <s v="06103    "/>
    <s v="07/07/2007"/>
    <s v="Thumb                         "/>
    <s v="Middletown               "/>
    <s v="Y"/>
    <x v="0"/>
    <s v="Burn                          "/>
    <s v="Burn - Electric Current       "/>
    <n v="837852"/>
  </r>
  <r>
    <x v="12830"/>
    <x v="7348"/>
    <s v="Department of Correction                                    "/>
    <s v="c/o DAS WC Unit - Public Safety Pod"/>
    <s v="450 Columbus Boulevard             "/>
    <s v="Hartford            "/>
    <s v="CT"/>
    <s v="06103    "/>
    <s v="10/09/2006"/>
    <s v="Shoulder(s)                   "/>
    <s v="Middletown               "/>
    <s v="Y"/>
    <x v="0"/>
    <s v="Strain                        "/>
    <s v="Strain/Injury By - Push/Pull  "/>
    <m/>
  </r>
  <r>
    <x v="12831"/>
    <x v="7141"/>
    <s v="Department of Correction                                    "/>
    <s v="c/o DAS WC Unit - Public Safety Pod"/>
    <s v="450 Columbus Boulevard             "/>
    <s v="Hartford            "/>
    <s v="CT"/>
    <s v="06103    "/>
    <s v="02/20/2007"/>
    <s v="Knee                          "/>
    <s v="Middletown               "/>
    <s v="Y"/>
    <x v="2"/>
    <s v="Sprain                        "/>
    <s v="Strain/Inj - Repetitive Motion"/>
    <m/>
  </r>
  <r>
    <x v="12832"/>
    <x v="6963"/>
    <s v="Department of Correction                                    "/>
    <s v="c/o DAS WC Unit - Public Safety Pod"/>
    <s v="450 Columbus Boulevard             "/>
    <s v="Hartford            "/>
    <s v="CT"/>
    <s v="06103    "/>
    <s v="06/08/2007"/>
    <s v="Thumb                         "/>
    <s v="Middletown               "/>
    <s v="Y"/>
    <x v="0"/>
    <s v="Strain                        "/>
    <s v="(Unknown)                     "/>
    <m/>
  </r>
  <r>
    <x v="12833"/>
    <x v="7710"/>
    <s v="Department of Correction                                    "/>
    <s v="c/o DAS WC Unit - Public Safety Pod"/>
    <s v="450 Columbus Boulevard             "/>
    <s v="Hartford            "/>
    <s v="CT"/>
    <s v="06103    "/>
    <s v="08/27/2007"/>
    <s v="Leg - Lower                   "/>
    <s v="Middletown               "/>
    <s v="Y"/>
    <x v="0"/>
    <s v="Strain                        "/>
    <s v="Fall Or Slip - Same Level     "/>
    <n v="843173"/>
  </r>
  <r>
    <x v="12834"/>
    <x v="8060"/>
    <s v="Department of Correction                                    "/>
    <s v="c/o DAS WC Unit - Public Safety Pod"/>
    <s v="450 Columbus Boulevard             "/>
    <s v="Hartford            "/>
    <s v="CT"/>
    <s v="06103    "/>
    <s v="08/04/2006"/>
    <s v="Arm - Lower                   "/>
    <s v="Middletown               "/>
    <s v="Y"/>
    <x v="0"/>
    <s v="Strain                        "/>
    <s v="Strain Or Injury By, NOC      "/>
    <m/>
  </r>
  <r>
    <x v="12835"/>
    <x v="7760"/>
    <s v="Department of Correction                                    "/>
    <s v="c/o DAS WC Unit - Public Safety Pod"/>
    <s v="450 Columbus Boulevard             "/>
    <s v="Hartford            "/>
    <s v="CT"/>
    <s v="06103    "/>
    <s v="03/29/2007"/>
    <s v="Back Area - Lower             "/>
    <s v="Middletown               "/>
    <s v="Y"/>
    <x v="0"/>
    <s v="Contusion                     "/>
    <s v="Struck By - Worker, Patient   "/>
    <m/>
  </r>
  <r>
    <x v="12836"/>
    <x v="7684"/>
    <s v="Department of Correction                                    "/>
    <s v="c/o DAS WC Unit - Public Safety Pod"/>
    <s v="450 Columbus Boulevard             "/>
    <s v="Hartford            "/>
    <s v="CT"/>
    <s v="06103    "/>
    <s v="08/21/2006"/>
    <s v="Back Area - Upper             "/>
    <s v="Middletown               "/>
    <s v="Y"/>
    <x v="2"/>
    <s v="Strain                        "/>
    <s v="Strain Or Injury By, NOC      "/>
    <m/>
  </r>
  <r>
    <x v="12837"/>
    <x v="8061"/>
    <s v="Department of Correction                                    "/>
    <s v="c/o DAS WC Unit - Public Safety Pod"/>
    <s v="450 Columbus Boulevard             "/>
    <s v="Hartford            "/>
    <s v="CT"/>
    <s v="06103    "/>
    <s v="09/06/2007"/>
    <s v="Ankle                         "/>
    <s v="Middletown               "/>
    <s v="Y"/>
    <x v="2"/>
    <s v="Contusion                     "/>
    <s v="Strain Or Injury By, NOC      "/>
    <n v="844466"/>
  </r>
  <r>
    <x v="12838"/>
    <x v="8062"/>
    <s v="Department of Correction                                    "/>
    <s v="c/o DAS WC Unit - Public Safety Pod"/>
    <s v="450 Columbus Boulevard             "/>
    <s v="Hartford            "/>
    <s v="CT"/>
    <s v="06103    "/>
    <s v="11/27/2006"/>
    <s v="Elbow                         "/>
    <s v="Middletown               "/>
    <s v="Y"/>
    <x v="0"/>
    <s v="Strain                        "/>
    <s v="Strain/Injury By - Push/Pull  "/>
    <n v="840928"/>
  </r>
  <r>
    <x v="12839"/>
    <x v="6664"/>
    <s v="Department of Correction                                    "/>
    <s v="c/o DAS WC Unit - Public Safety Pod"/>
    <s v="450 Columbus Boulevard             "/>
    <s v="Hartford            "/>
    <s v="CT"/>
    <s v="06103    "/>
    <s v="09/12/2007"/>
    <s v="Multiple Body Systems         "/>
    <s v="Middletown               "/>
    <s v="Y"/>
    <x v="3"/>
    <s v="All Other Specific Injury, NOC"/>
    <s v="Misc - Absorb, Ingest, Inhale "/>
    <m/>
  </r>
  <r>
    <x v="12840"/>
    <x v="8063"/>
    <s v="Department of Correction                                    "/>
    <s v="c/o DAS WC Unit - Public Safety Pod"/>
    <s v="450 Columbus Boulevard             "/>
    <s v="Hartford            "/>
    <s v="CT"/>
    <s v="06103    "/>
    <s v="06/06/2007"/>
    <s v="Knee                          "/>
    <s v="Middletown               "/>
    <s v="Y"/>
    <x v="0"/>
    <s v="Contusion                     "/>
    <s v="Fall, Slip, Trip, NOC         "/>
    <m/>
  </r>
  <r>
    <x v="12841"/>
    <x v="7533"/>
    <s v="Department of Correction                                    "/>
    <s v="c/o DAS WC Unit - Public Safety Pod"/>
    <s v="450 Columbus Boulevard             "/>
    <s v="Hartford            "/>
    <s v="CT"/>
    <s v="06103    "/>
    <s v="09/20/2007"/>
    <s v="Head Injury - Multiple        "/>
    <s v="Middletown               "/>
    <s v="Y"/>
    <x v="2"/>
    <s v="Contusion                     "/>
    <s v="Strike Against Or Step On, NOC"/>
    <n v="844611"/>
  </r>
  <r>
    <x v="12842"/>
    <x v="8064"/>
    <s v="Department of Correction                                    "/>
    <s v="c/o DAS WC Unit - Public Safety Pod"/>
    <s v="450 Columbus Boulevard             "/>
    <s v="Hartford            "/>
    <s v="CT"/>
    <s v="06103    "/>
    <s v="08/17/1977"/>
    <s v="(Not Stated)                  "/>
    <s v="Middletown               "/>
    <s v="Y"/>
    <x v="2"/>
    <s v="(Unknown)                     "/>
    <s v="(Unknown)                     "/>
    <m/>
  </r>
  <r>
    <x v="12843"/>
    <x v="8065"/>
    <s v="Department of Correction                                    "/>
    <s v="c/o DAS WC Unit - Public Safety Pod"/>
    <s v="450 Columbus Boulevard             "/>
    <s v="Hartford            "/>
    <s v="CT"/>
    <s v="06103    "/>
    <s v="08/23/2007"/>
    <s v="Arm - Lower                   "/>
    <s v="Middletown               "/>
    <s v="Y"/>
    <x v="0"/>
    <s v="Carpal Tunnel Syndrome        "/>
    <s v="Strain/Inj - Repetitive Motion"/>
    <n v="844467"/>
  </r>
  <r>
    <x v="12844"/>
    <x v="3746"/>
    <s v="Department of Correction                                    "/>
    <s v="c/o DAS WC Unit - Public Safety Pod"/>
    <s v="450 Columbus Boulevard             "/>
    <s v="Hartford            "/>
    <s v="CT"/>
    <s v="06103    "/>
    <s v="09/07/2007"/>
    <s v="Back Area - Lower             "/>
    <s v="Middletown               "/>
    <s v="Y"/>
    <x v="2"/>
    <s v="Strain                        "/>
    <s v="Strain Or Injury By, NOC      "/>
    <n v="843024"/>
  </r>
  <r>
    <x v="12845"/>
    <x v="8066"/>
    <s v="Department of Correction                                    "/>
    <s v="c/o DAS WC Unit - Public Safety Pod"/>
    <s v="450 Columbus Boulevard             "/>
    <s v="Hartford            "/>
    <s v="CT"/>
    <s v="06103    "/>
    <s v="08/02/2007"/>
    <s v="Knee                          "/>
    <s v="Middletown               "/>
    <s v="Y"/>
    <x v="2"/>
    <s v="Strain                        "/>
    <s v="Fall Or Slip - From Liquid    "/>
    <m/>
  </r>
  <r>
    <x v="12846"/>
    <x v="7465"/>
    <s v="Department of Correction                                    "/>
    <s v="c/o DAS WC Unit - Public Safety Pod"/>
    <s v="450 Columbus Boulevard             "/>
    <s v="Hartford            "/>
    <s v="CT"/>
    <s v="06103    "/>
    <s v="09/17/2007"/>
    <s v="Neck - Disc                   "/>
    <s v="Middletown               "/>
    <s v="Y"/>
    <x v="2"/>
    <s v="Strain                        "/>
    <s v="Fall Or Slip - From Liquid    "/>
    <n v="846090"/>
  </r>
  <r>
    <x v="12847"/>
    <x v="8067"/>
    <s v="Department of Correction                                    "/>
    <s v="c/o DAS WC Unit - Public Safety Pod"/>
    <s v="450 Columbus Boulevard             "/>
    <s v="Hartford            "/>
    <s v="CT"/>
    <s v="06103    "/>
    <s v="09/19/2007"/>
    <s v="Back Area - Lower             "/>
    <s v="Middletown               "/>
    <s v="Y"/>
    <x v="0"/>
    <s v="Strain                        "/>
    <s v="Strain Or Injury By, NOC      "/>
    <n v="846086"/>
  </r>
  <r>
    <x v="12848"/>
    <x v="7681"/>
    <s v="Department of Correction                                    "/>
    <s v="c/o DAS WC Unit - Public Safety Pod"/>
    <s v="450 Columbus Boulevard             "/>
    <s v="Hartford            "/>
    <s v="CT"/>
    <s v="06103    "/>
    <s v="10/04/2007"/>
    <s v="Brain                         "/>
    <s v="Middletown               "/>
    <s v="Y"/>
    <x v="2"/>
    <s v="All Other Specific Injury, NOC"/>
    <s v="Other - Misc, NOC             "/>
    <m/>
  </r>
  <r>
    <x v="12849"/>
    <x v="8068"/>
    <s v="Department of Correction                                    "/>
    <s v="c/o DAS WC Unit - Public Safety Pod"/>
    <s v="450 Columbus Boulevard             "/>
    <s v="Hartford            "/>
    <s v="CT"/>
    <s v="06103    "/>
    <s v="10/12/2007"/>
    <s v="Back Area - Lower             "/>
    <s v="Middletown               "/>
    <s v="Y"/>
    <x v="2"/>
    <s v="Strain                        "/>
    <s v="(Unknown)                     "/>
    <m/>
  </r>
  <r>
    <x v="12850"/>
    <x v="4498"/>
    <s v="Department of Correction                                    "/>
    <s v="c/o DAS WC Unit - Public Safety Pod"/>
    <s v="450 Columbus Boulevard             "/>
    <s v="Hartford            "/>
    <s v="CT"/>
    <s v="06103    "/>
    <s v="08/06/2007"/>
    <s v="Ankle                         "/>
    <s v="Middletown               "/>
    <s v="Y"/>
    <x v="2"/>
    <s v="Sprain                        "/>
    <s v="Strain Or Injury By, NOC      "/>
    <n v="840475"/>
  </r>
  <r>
    <x v="12851"/>
    <x v="5531"/>
    <s v="Department of Correction                                    "/>
    <s v="c/o DAS WC Unit - Public Safety Pod"/>
    <s v="450 Columbus Boulevard             "/>
    <s v="Hartford            "/>
    <s v="CT"/>
    <s v="06103    "/>
    <s v="10/24/2007"/>
    <s v="Lungs                         "/>
    <s v="Middletown               "/>
    <s v="Y"/>
    <x v="2"/>
    <s v="All Other Specific Injury, NOC"/>
    <s v="Other - Misc, NOC             "/>
    <m/>
  </r>
  <r>
    <x v="12852"/>
    <x v="8069"/>
    <s v="Department of Correction                                    "/>
    <s v="c/o DAS WC Unit - Public Safety Pod"/>
    <s v="450 Columbus Boulevard             "/>
    <s v="Hartford            "/>
    <s v="CT"/>
    <s v="06103    "/>
    <s v="05/29/2007"/>
    <s v="Shoulder(s)                   "/>
    <s v="Middletown               "/>
    <s v="Y"/>
    <x v="2"/>
    <s v="Strain                        "/>
    <s v="Strain Or Injury By, NOC      "/>
    <m/>
  </r>
  <r>
    <x v="12853"/>
    <x v="6968"/>
    <s v="Department of Correction                                    "/>
    <s v="c/o DAS WC Unit - Public Safety Pod"/>
    <s v="450 Columbus Boulevard             "/>
    <s v="Hartford            "/>
    <s v="CT"/>
    <s v="06103    "/>
    <s v="10/24/2007"/>
    <s v="Multiple Body Systems         "/>
    <s v="Middletown               "/>
    <s v="Y"/>
    <x v="2"/>
    <s v="All Other Specific Injury, NOC"/>
    <s v="Other - Misc, NOC             "/>
    <m/>
  </r>
  <r>
    <x v="12854"/>
    <x v="8070"/>
    <s v="Department of Correction                                    "/>
    <s v="c/o DAS WC Unit - Public Safety Pod"/>
    <s v="450 Columbus Boulevard             "/>
    <s v="Hartford            "/>
    <s v="CT"/>
    <s v="06103    "/>
    <s v="11/06/2007"/>
    <s v="Hip                           "/>
    <s v="Middletown               "/>
    <s v="Y"/>
    <x v="2"/>
    <s v="Strain                        "/>
    <s v="Slipped, Did Not Fall         "/>
    <n v="851381"/>
  </r>
  <r>
    <x v="12855"/>
    <x v="6171"/>
    <s v="Department of Correction                                    "/>
    <s v="c/o DAS WC Unit - Public Safety Pod"/>
    <s v="450 Columbus Boulevard             "/>
    <s v="Hartford            "/>
    <s v="CT"/>
    <s v="06103    "/>
    <s v="10/31/2007"/>
    <s v="Multiple Body Parts           "/>
    <s v="Bridgeport               "/>
    <s v="N"/>
    <x v="0"/>
    <s v="Multiple Physical Injury Only "/>
    <s v="Fall Or Slip - Same Level     "/>
    <n v="850854"/>
  </r>
  <r>
    <x v="12856"/>
    <x v="8071"/>
    <s v="Department of Correction                                    "/>
    <s v="c/o DAS WC Unit - Public Safety Pod"/>
    <s v="450 Columbus Boulevard             "/>
    <s v="Hartford            "/>
    <s v="CT"/>
    <s v="06103    "/>
    <s v="10/02/2007"/>
    <s v="Neck - Disc                   "/>
    <s v="Middletown               "/>
    <s v="Y"/>
    <x v="2"/>
    <s v="All Other Cumulative Injuries "/>
    <s v="Fall, Slip, Trip, NOC         "/>
    <n v="846501"/>
  </r>
  <r>
    <x v="12857"/>
    <x v="7384"/>
    <s v="Department of Correction                                    "/>
    <s v="c/o DAS WC Unit - Public Safety Pod"/>
    <s v="450 Columbus Boulevard             "/>
    <s v="Hartford            "/>
    <s v="CT"/>
    <s v="06103    "/>
    <s v="08/16/2007"/>
    <s v="Back Area - Lower             "/>
    <s v="Middletown               "/>
    <s v="Y"/>
    <x v="0"/>
    <s v="Strain                        "/>
    <s v="Strain Or Injury By, NOC      "/>
    <n v="852199"/>
  </r>
  <r>
    <x v="12858"/>
    <x v="8072"/>
    <s v="Department of Correction                                    "/>
    <s v="c/o DAS WC Unit - Public Safety Pod"/>
    <s v="450 Columbus Boulevard             "/>
    <s v="Hartford            "/>
    <s v="CT"/>
    <s v="06103    "/>
    <s v="11/12/2007"/>
    <s v="Leg - Lower                   "/>
    <s v="Middletown               "/>
    <s v="Y"/>
    <x v="0"/>
    <s v="Inflammation                  "/>
    <s v="Strain Or Injury By, NOC      "/>
    <n v="852198"/>
  </r>
  <r>
    <x v="12859"/>
    <x v="8073"/>
    <s v="Department of Correction                                    "/>
    <s v="c/o DAS WC Unit - Public Safety Pod"/>
    <s v="450 Columbus Boulevard             "/>
    <s v="Hartford            "/>
    <s v="CT"/>
    <s v="06103    "/>
    <s v="10/11/2007"/>
    <s v="Finger(s)                     "/>
    <s v="Middletown               "/>
    <s v="Y"/>
    <x v="2"/>
    <s v="Puncture                      "/>
    <s v="Cut, Puncture, Scrape, NOC    "/>
    <m/>
  </r>
  <r>
    <x v="12860"/>
    <x v="5319"/>
    <s v="Department of Correction                                    "/>
    <s v="c/o DAS WC Unit - Public Safety Pod"/>
    <s v="450 Columbus Boulevard             "/>
    <s v="Hartford            "/>
    <s v="CT"/>
    <s v="06103    "/>
    <s v="11/09/2007"/>
    <s v="Eye(s)                        "/>
    <s v="Middletown               "/>
    <s v="Y"/>
    <x v="2"/>
    <s v="Laceration                    "/>
    <s v="Struck By - Worker, Patient   "/>
    <n v="851235"/>
  </r>
  <r>
    <x v="12861"/>
    <x v="5201"/>
    <s v="Department of Correction                                    "/>
    <s v="c/o DAS WC Unit - Public Safety Pod"/>
    <s v="450 Columbus Boulevard             "/>
    <s v="Hartford            "/>
    <s v="CT"/>
    <s v="06103    "/>
    <s v="10/18/2007"/>
    <s v="Back Area - Lower             "/>
    <s v="Middletown               "/>
    <s v="Y"/>
    <x v="2"/>
    <s v="Strain                        "/>
    <s v="Strain Or Injury By, NOC      "/>
    <m/>
  </r>
  <r>
    <x v="12862"/>
    <x v="8074"/>
    <s v="Department of Correction                                    "/>
    <s v="c/o DAS WC Unit - Public Safety Pod"/>
    <s v="450 Columbus Boulevard             "/>
    <s v="Hartford            "/>
    <s v="CT"/>
    <s v="06103    "/>
    <s v="09/14/2007"/>
    <s v="Back Area - Lower             "/>
    <s v="Middletown               "/>
    <s v="Y"/>
    <x v="2"/>
    <s v="Strain                        "/>
    <s v="Strain Or Injury By, NOC      "/>
    <n v="844464"/>
  </r>
  <r>
    <x v="12863"/>
    <x v="5278"/>
    <s v="Department of Correction                                    "/>
    <s v="c/o DAS WC Unit - Public Safety Pod"/>
    <s v="450 Columbus Boulevard             "/>
    <s v="Hartford            "/>
    <s v="CT"/>
    <s v="06103    "/>
    <s v="09/30/2006"/>
    <s v="Back Area - Lower             "/>
    <s v="Middletown               "/>
    <s v="Y"/>
    <x v="2"/>
    <s v="Strain                        "/>
    <s v="Strain Or Injury By, NOC      "/>
    <m/>
  </r>
  <r>
    <x v="12864"/>
    <x v="5748"/>
    <s v="Department of Correction                                    "/>
    <s v="c/o DAS WC Unit - Public Safety Pod"/>
    <s v="450 Columbus Boulevard             "/>
    <s v="Hartford            "/>
    <s v="CT"/>
    <s v="06103    "/>
    <s v="10/03/2007"/>
    <s v="Shoulder(s)                   "/>
    <s v="Middletown               "/>
    <s v="Y"/>
    <x v="2"/>
    <s v="Strain                        "/>
    <s v="Struck By - Worker, Patient   "/>
    <m/>
  </r>
  <r>
    <x v="12865"/>
    <x v="7985"/>
    <s v="Department of Correction                                    "/>
    <s v="c/o DAS WC Unit - Public Safety Pod"/>
    <s v="450 Columbus Boulevard             "/>
    <s v="Hartford            "/>
    <s v="CT"/>
    <s v="06103    "/>
    <s v="11/07/2007"/>
    <s v="Back Area - Lower             "/>
    <s v="Middletown               "/>
    <s v="Y"/>
    <x v="2"/>
    <s v="Strain                        "/>
    <s v="Struck By - Worker, Patient   "/>
    <m/>
  </r>
  <r>
    <x v="12866"/>
    <x v="8075"/>
    <s v="Department of Correction                                    "/>
    <s v="c/o DAS WC Unit - Public Safety Pod"/>
    <s v="450 Columbus Boulevard             "/>
    <s v="Hartford            "/>
    <s v="CT"/>
    <s v="06103    "/>
    <s v="11/01/2007"/>
    <s v="Shoulder(s)                   "/>
    <s v="Middletown               "/>
    <s v="Y"/>
    <x v="2"/>
    <s v="Strain                        "/>
    <s v="Fall, Slip, Trip, NOC         "/>
    <n v="852197"/>
  </r>
  <r>
    <x v="12867"/>
    <x v="8076"/>
    <s v="Department of Correction                                    "/>
    <s v="c/o DAS WC Unit - Public Safety Pod"/>
    <s v="450 Columbus Boulevard             "/>
    <s v="Hartford            "/>
    <s v="CT"/>
    <s v="06103    "/>
    <s v="02/22/2007"/>
    <s v="Arm - Upper                   "/>
    <s v="Middletown               "/>
    <s v="Y"/>
    <x v="0"/>
    <s v="Inflammation                  "/>
    <s v="Stepping On/Striking - Sta Obj"/>
    <n v="851380"/>
  </r>
  <r>
    <x v="12868"/>
    <x v="1201"/>
    <s v="Department of Correction                                    "/>
    <s v="c/o DAS WC Unit - Public Safety Pod"/>
    <s v="450 Columbus Boulevard             "/>
    <s v="Hartford            "/>
    <s v="CT"/>
    <s v="06103    "/>
    <s v="11/19/2007"/>
    <s v="Back Area - Lower             "/>
    <s v="Middletown               "/>
    <s v="Y"/>
    <x v="2"/>
    <s v="Strain                        "/>
    <s v="Strain/Injury By - Lifting    "/>
    <m/>
  </r>
  <r>
    <x v="12869"/>
    <x v="4456"/>
    <s v="Department of Correction                                    "/>
    <s v="c/o DAS WC Unit - Public Safety Pod"/>
    <s v="450 Columbus Boulevard             "/>
    <s v="Hartford            "/>
    <s v="CT"/>
    <s v="06103    "/>
    <s v="03/29/2007"/>
    <s v="Knee                          "/>
    <s v="Middletown               "/>
    <s v="Y"/>
    <x v="0"/>
    <s v="Strain                        "/>
    <s v="(Unknown)                     "/>
    <m/>
  </r>
  <r>
    <x v="12870"/>
    <x v="8077"/>
    <s v="Department of Correction                                    "/>
    <s v="c/o DAS WC Unit - Public Safety Pod"/>
    <s v="450 Columbus Boulevard             "/>
    <s v="Hartford            "/>
    <s v="CT"/>
    <s v="06103    "/>
    <s v="11/19/2007"/>
    <s v="Knee                          "/>
    <s v="Middletown               "/>
    <s v="Y"/>
    <x v="2"/>
    <s v="Strain                        "/>
    <s v="Fall Or Slip - Same Level     "/>
    <n v="853600"/>
  </r>
  <r>
    <x v="12871"/>
    <x v="8078"/>
    <s v="Department of Correction                                    "/>
    <s v="c/o DAS WC Unit - Public Safety Pod"/>
    <s v="450 Columbus Boulevard             "/>
    <s v="Hartford            "/>
    <s v="CT"/>
    <s v="06103    "/>
    <s v="11/21/2007"/>
    <s v="Knee                          "/>
    <s v="Middletown               "/>
    <s v="Y"/>
    <x v="2"/>
    <s v="Strain                        "/>
    <s v="Fall, Slip, Trip, NOC         "/>
    <n v="855261"/>
  </r>
  <r>
    <x v="12872"/>
    <x v="8079"/>
    <s v="Department of Correction                                    "/>
    <s v="c/o DAS WC Unit - Public Safety Pod"/>
    <s v="450 Columbus Boulevard             "/>
    <s v="Hartford            "/>
    <s v="CT"/>
    <s v="06103    "/>
    <s v="10/04/2007"/>
    <s v="Shoulder(s)                   "/>
    <s v="Middletown               "/>
    <s v="N"/>
    <x v="0"/>
    <s v="Strain                        "/>
    <s v="Strain/Injury By - Push/Pull  "/>
    <n v="854070"/>
  </r>
  <r>
    <x v="12873"/>
    <x v="7620"/>
    <s v="Department of Correction                                    "/>
    <s v="c/o DAS WC Unit - Public Safety Pod"/>
    <s v="450 Columbus Boulevard             "/>
    <s v="Hartford            "/>
    <s v="CT"/>
    <s v="06103    "/>
    <s v="10/21/2001"/>
    <s v="Knee                          "/>
    <s v="Norwich                  "/>
    <s v="N"/>
    <x v="0"/>
    <s v="Strain                        "/>
    <s v="Strain Or Injury By, NOC      "/>
    <n v="295038"/>
  </r>
  <r>
    <x v="12874"/>
    <x v="8080"/>
    <s v="Department of Correction                                    "/>
    <s v="c/o DAS WC Unit - Public Safety Pod"/>
    <s v="450 Columbus Boulevard             "/>
    <s v="Hartford            "/>
    <s v="CT"/>
    <s v="06103    "/>
    <s v="12/02/2007"/>
    <s v="Neck - Disc                   "/>
    <s v="Middletown               "/>
    <s v="Y"/>
    <x v="2"/>
    <s v="Strain                        "/>
    <s v="Motor Veh - Collision W/Object"/>
    <n v="855270"/>
  </r>
  <r>
    <x v="12875"/>
    <x v="8081"/>
    <s v="Department of Correction                                    "/>
    <s v="c/o DAS WC Unit - Public Safety Pod"/>
    <s v="450 Columbus Boulevard             "/>
    <s v="Hartford            "/>
    <s v="CT"/>
    <s v="06103    "/>
    <s v="11/16/2007"/>
    <s v="Knee                          "/>
    <s v="Middletown               "/>
    <s v="Y"/>
    <x v="0"/>
    <s v="Sprain                        "/>
    <s v="Fall, Slip, Trip, NOC         "/>
    <m/>
  </r>
  <r>
    <x v="12876"/>
    <x v="8082"/>
    <s v="Department of Correction                                    "/>
    <s v="c/o DAS WC Unit - Public Safety Pod"/>
    <s v="450 Columbus Boulevard             "/>
    <s v="Hartford            "/>
    <s v="CT"/>
    <s v="06103    "/>
    <s v="12/07/2007"/>
    <s v="Facial Bones                  "/>
    <s v="Middletown               "/>
    <s v="Y"/>
    <x v="2"/>
    <s v="Laceration                    "/>
    <s v="Cut, Puncture, Scrape, NOC    "/>
    <m/>
  </r>
  <r>
    <x v="12877"/>
    <x v="8083"/>
    <s v="Department of Correction                                    "/>
    <s v="c/o DAS WC Unit - Public Safety Pod"/>
    <s v="450 Columbus Boulevard             "/>
    <s v="Hartford            "/>
    <s v="CT"/>
    <s v="06103    "/>
    <s v="11/13/2007"/>
    <s v="Back Area - Lower             "/>
    <s v="Middletown               "/>
    <s v="Y"/>
    <x v="2"/>
    <s v="Strain                        "/>
    <s v="Strain Or Injury By, NOC      "/>
    <n v="852349"/>
  </r>
  <r>
    <x v="12878"/>
    <x v="34"/>
    <s v="Department of Correction                                    "/>
    <s v="c/o DAS WC Unit - Public Safety Pod"/>
    <s v="450 Columbus Boulevard             "/>
    <s v="Hartford            "/>
    <s v="CT"/>
    <s v="06103    "/>
    <s v="11/20/2007"/>
    <s v="Multiple Body Parts           "/>
    <s v="Middletown               "/>
    <s v="Y"/>
    <x v="2"/>
    <s v="All Other Specific Injury, NOC"/>
    <s v="Other - Misc, NOC             "/>
    <m/>
  </r>
  <r>
    <x v="12879"/>
    <x v="8084"/>
    <s v="Department of Correction                                    "/>
    <s v="c/o DAS WC Unit - Public Safety Pod"/>
    <s v="450 Columbus Boulevard             "/>
    <s v="Hartford            "/>
    <s v="CT"/>
    <s v="06103    "/>
    <s v="12/19/2007"/>
    <s v="Finger(s)                     "/>
    <s v="Middletown               "/>
    <s v="Y"/>
    <x v="2"/>
    <s v="Fracture                      "/>
    <s v="Caught In - Object Handled    "/>
    <m/>
  </r>
  <r>
    <x v="12880"/>
    <x v="7253"/>
    <s v="Department of Correction                                    "/>
    <s v="c/o DAS WC Unit - Public Safety Pod"/>
    <s v="450 Columbus Boulevard             "/>
    <s v="Hartford            "/>
    <s v="CT"/>
    <s v="06103    "/>
    <s v="12/24/2007"/>
    <s v="Heart                         "/>
    <s v="Middletown               "/>
    <s v="Y"/>
    <x v="2"/>
    <s v="(Unknown)                     "/>
    <s v="(Unknown)                     "/>
    <m/>
  </r>
  <r>
    <x v="12881"/>
    <x v="8085"/>
    <s v="Department of Correction                                    "/>
    <s v="c/o DAS WC Unit - Public Safety Pod"/>
    <s v="450 Columbus Boulevard             "/>
    <s v="Hartford            "/>
    <s v="CT"/>
    <s v="06103    "/>
    <s v="11/26/2007"/>
    <s v="Head Injury - Multiple        "/>
    <s v="Middletown               "/>
    <s v="Y"/>
    <x v="0"/>
    <s v="All Other Specific Injury, NOC"/>
    <s v="Cut, Puncture, Scrape, NOC    "/>
    <m/>
  </r>
  <r>
    <x v="12882"/>
    <x v="8086"/>
    <s v="Department of Correction                                    "/>
    <s v="c/o DAS WC Unit - Public Safety Pod"/>
    <s v="450 Columbus Boulevard             "/>
    <s v="Hartford            "/>
    <s v="CT"/>
    <s v="06103    "/>
    <s v="11/03/2007"/>
    <s v="Leg - Lower                   "/>
    <s v="Middletown               "/>
    <s v="Y"/>
    <x v="2"/>
    <s v="Sprain                        "/>
    <s v="Strain Or Injury By, NOC      "/>
    <n v="853602"/>
  </r>
  <r>
    <x v="12883"/>
    <x v="7971"/>
    <s v="Department of Correction                                    "/>
    <s v="c/o DAS WC Unit - Public Safety Pod"/>
    <s v="450 Columbus Boulevard             "/>
    <s v="Hartford            "/>
    <s v="CT"/>
    <s v="06103    "/>
    <s v="12/02/2007"/>
    <s v="Hip                           "/>
    <s v="Middletown               "/>
    <s v="Y"/>
    <x v="2"/>
    <s v="Strain                        "/>
    <s v="Fall Or Slip - Ice or Snow    "/>
    <m/>
  </r>
  <r>
    <x v="12884"/>
    <x v="8087"/>
    <s v="Department of Correction                                    "/>
    <s v="c/o DAS WC Unit - Public Safety Pod"/>
    <s v="450 Columbus Boulevard             "/>
    <s v="Hartford            "/>
    <s v="CT"/>
    <s v="06103    "/>
    <s v="03/18/2007"/>
    <s v="Knee                          "/>
    <s v="Middletown               "/>
    <s v="Y"/>
    <x v="2"/>
    <s v="Strain                        "/>
    <s v="(Unknown)                     "/>
    <m/>
  </r>
  <r>
    <x v="12885"/>
    <x v="6667"/>
    <s v="Department of Correction                                    "/>
    <s v="c/o DAS WC Unit - Public Safety Pod"/>
    <s v="450 Columbus Boulevard             "/>
    <s v="Hartford            "/>
    <s v="CT"/>
    <s v="06103    "/>
    <s v="03/01/2007"/>
    <s v="Shoulder(s)                   "/>
    <s v="Middletown               "/>
    <s v="Y"/>
    <x v="0"/>
    <s v="Strain                        "/>
    <s v="Strain/Injury By - Lifting    "/>
    <m/>
  </r>
  <r>
    <x v="12886"/>
    <x v="2322"/>
    <s v="Department of Correction                                    "/>
    <s v="c/o DAS WC Unit - Public Safety Pod"/>
    <s v="450 Columbus Boulevard             "/>
    <s v="Hartford            "/>
    <s v="CT"/>
    <s v="06103    "/>
    <s v="12/30/2007"/>
    <s v="Thumb                         "/>
    <s v="Middletown               "/>
    <s v="Y"/>
    <x v="2"/>
    <s v="(Unknown)                     "/>
    <s v="(Unknown)                     "/>
    <m/>
  </r>
  <r>
    <x v="12887"/>
    <x v="8088"/>
    <s v="Department of Correction                                    "/>
    <s v="c/o DAS WC Unit - Public Safety Pod"/>
    <s v="450 Columbus Boulevard             "/>
    <s v="Hartford            "/>
    <s v="CT"/>
    <s v="06103    "/>
    <s v="12/13/2007"/>
    <s v="Back Area - Lower             "/>
    <s v="Middletown               "/>
    <s v="Y"/>
    <x v="2"/>
    <s v="Contusion                     "/>
    <s v="Fall Or Slip - Ice or Snow    "/>
    <m/>
  </r>
  <r>
    <x v="12888"/>
    <x v="8089"/>
    <s v="Department of Correction                                    "/>
    <s v="c/o DAS WC Unit - Public Safety Pod"/>
    <s v="450 Columbus Boulevard             "/>
    <s v="Hartford            "/>
    <s v="CT"/>
    <s v="06103    "/>
    <s v="09/16/2007"/>
    <s v="Shoulder(s)                   "/>
    <s v="Middletown               "/>
    <s v="Y"/>
    <x v="2"/>
    <s v="Strain                        "/>
    <s v="Strain Or Injury By, NOC      "/>
    <n v="844876"/>
  </r>
  <r>
    <x v="12889"/>
    <x v="8090"/>
    <s v="Department of Correction                                    "/>
    <s v="c/o DAS WC Unit - Public Safety Pod"/>
    <s v="450 Columbus Boulevard             "/>
    <s v="Hartford            "/>
    <s v="CT"/>
    <s v="06103    "/>
    <s v="12/13/2007"/>
    <s v="Head Injury - Multiple        "/>
    <s v="Middletown               "/>
    <s v="Y"/>
    <x v="2"/>
    <s v="Contusion                     "/>
    <s v="Struck By - Worker, Patient   "/>
    <m/>
  </r>
  <r>
    <x v="12890"/>
    <x v="7196"/>
    <s v="Department of Correction                                    "/>
    <s v="c/o DAS WC Unit - Public Safety Pod"/>
    <s v="450 Columbus Boulevard             "/>
    <s v="Hartford            "/>
    <s v="CT"/>
    <s v="06103    "/>
    <s v="03/29/2007"/>
    <s v="Knee                          "/>
    <s v="Waterbury                "/>
    <s v="N"/>
    <x v="0"/>
    <s v="Strain                        "/>
    <s v="Strain Or Injury By, NOC      "/>
    <m/>
  </r>
  <r>
    <x v="12891"/>
    <x v="8091"/>
    <s v="Department of Correction                                    "/>
    <s v="c/o DAS WC Unit - Public Safety Pod"/>
    <s v="450 Columbus Boulevard             "/>
    <s v="Hartford            "/>
    <s v="CT"/>
    <s v="06103    "/>
    <s v="01/05/2008"/>
    <s v="Foot                          "/>
    <s v="New Britain              "/>
    <s v="Y"/>
    <x v="2"/>
    <s v="Strain                        "/>
    <s v="Strain Or Injury By, NOC      "/>
    <n v="858760"/>
  </r>
  <r>
    <x v="12892"/>
    <x v="7689"/>
    <s v="Department of Correction                                    "/>
    <s v="c/o DAS WC Unit - Public Safety Pod"/>
    <s v="450 Columbus Boulevard             "/>
    <s v="Hartford            "/>
    <s v="CT"/>
    <s v="06103    "/>
    <s v="12/15/2007"/>
    <s v="Back - Spinal Cord            "/>
    <s v="Middletown               "/>
    <s v="Y"/>
    <x v="1"/>
    <s v="Strain                        "/>
    <s v="Fall Or Slip - Ice or Snow    "/>
    <m/>
  </r>
  <r>
    <x v="12893"/>
    <x v="4456"/>
    <s v="Department of Correction                                    "/>
    <s v="c/o DAS WC Unit - Public Safety Pod"/>
    <s v="450 Columbus Boulevard             "/>
    <s v="Hartford            "/>
    <s v="CT"/>
    <s v="06103    "/>
    <s v="05/19/2006"/>
    <s v="Knee                          "/>
    <s v="Middletown               "/>
    <s v="Y"/>
    <x v="0"/>
    <s v="Strain                        "/>
    <s v="(Unknown)                     "/>
    <m/>
  </r>
  <r>
    <x v="12894"/>
    <x v="4539"/>
    <s v="Department of Correction                                    "/>
    <s v="c/o DAS WC Unit - Public Safety Pod"/>
    <s v="450 Columbus Boulevard             "/>
    <s v="Hartford            "/>
    <s v="CT"/>
    <s v="06103    "/>
    <s v="12/21/2005"/>
    <s v="Back - Disc                   "/>
    <s v="Middletown               "/>
    <s v="N"/>
    <x v="0"/>
    <s v="Strain                        "/>
    <s v="Strain/Injury By - Lifting    "/>
    <m/>
  </r>
  <r>
    <x v="12895"/>
    <x v="8092"/>
    <s v="Department of Correction                                    "/>
    <s v="c/o DAS WC Unit - Public Safety Pod"/>
    <s v="450 Columbus Boulevard             "/>
    <s v="Hartford            "/>
    <s v="CT"/>
    <s v="06103    "/>
    <s v="12/15/2007"/>
    <s v="Ankle                         "/>
    <s v="Middletown               "/>
    <s v="Y"/>
    <x v="2"/>
    <s v="Multiple Physical Injury Only "/>
    <s v="Fall Or Slip - Ice or Snow    "/>
    <n v="860919"/>
  </r>
  <r>
    <x v="12896"/>
    <x v="8093"/>
    <s v="Department of Correction                                    "/>
    <s v="c/o DAS WC Unit - Public Safety Pod"/>
    <s v="450 Columbus Boulevard             "/>
    <s v="Hartford            "/>
    <s v="CT"/>
    <s v="06103    "/>
    <s v="02/03/2008"/>
    <s v="Back - Spinal Cord            "/>
    <s v="Middletown               "/>
    <s v="Y"/>
    <x v="2"/>
    <s v="(Unknown)                     "/>
    <s v="(Unknown)                     "/>
    <m/>
  </r>
  <r>
    <x v="12897"/>
    <x v="8094"/>
    <s v="Department of Correction                                    "/>
    <s v="c/o DAS WC Unit - Public Safety Pod"/>
    <s v="450 Columbus Boulevard             "/>
    <s v="Hartford            "/>
    <s v="CT"/>
    <s v="06103    "/>
    <s v="12/02/2007"/>
    <s v="Thumb                         "/>
    <s v="Middletown               "/>
    <s v="Y"/>
    <x v="2"/>
    <s v="Strain                        "/>
    <s v="Fall, Slip, Trip, NOC         "/>
    <n v="855265"/>
  </r>
  <r>
    <x v="12898"/>
    <x v="3654"/>
    <s v="Department of Correction                                    "/>
    <s v="c/o DAS WC Unit - Public Safety Pod"/>
    <s v="450 Columbus Boulevard             "/>
    <s v="Hartford            "/>
    <s v="CT"/>
    <s v="06103    "/>
    <s v="01/24/2008"/>
    <s v="Knee                          "/>
    <s v="Middletown               "/>
    <s v="Y"/>
    <x v="2"/>
    <s v="Contusion                     "/>
    <s v="Struck By - Worker, Patient   "/>
    <n v="863865"/>
  </r>
  <r>
    <x v="12899"/>
    <x v="8065"/>
    <s v="Department of Correction                                    "/>
    <s v="c/o DAS WC Unit - Public Safety Pod"/>
    <s v="450 Columbus Boulevard             "/>
    <s v="Hartford            "/>
    <s v="CT"/>
    <s v="06103    "/>
    <s v="02/10/2007"/>
    <s v="Hand                          "/>
    <s v="Middletown               "/>
    <s v="Y"/>
    <x v="2"/>
    <s v="Carpal Tunnel Syndrome        "/>
    <s v="Rub/Abrade - Repetitive Motion"/>
    <m/>
  </r>
  <r>
    <x v="12900"/>
    <x v="8095"/>
    <s v="Department of Correction                                    "/>
    <s v="c/o DAS WC Unit - Public Safety Pod"/>
    <s v="450 Columbus Boulevard             "/>
    <s v="Hartford            "/>
    <s v="CT"/>
    <s v="06103    "/>
    <s v="02/19/2008"/>
    <s v="Shoulder(s)                   "/>
    <s v="Middletown               "/>
    <s v="Y"/>
    <x v="2"/>
    <s v="Strain                        "/>
    <s v="Strain/Injury By - Push/Pull  "/>
    <m/>
  </r>
  <r>
    <x v="12901"/>
    <x v="8096"/>
    <s v="Department of Correction                                    "/>
    <s v="c/o DAS WC Unit - Public Safety Pod"/>
    <s v="450 Columbus Boulevard             "/>
    <s v="Hartford            "/>
    <s v="CT"/>
    <s v="06103    "/>
    <s v="02/19/2008"/>
    <s v="Back Area - Lower             "/>
    <s v="Middletown               "/>
    <s v="Y"/>
    <x v="0"/>
    <s v="Strain                        "/>
    <s v="Strain/Injury By - Lifting    "/>
    <m/>
  </r>
  <r>
    <x v="12902"/>
    <x v="8097"/>
    <s v="Department of Correction                                    "/>
    <s v="c/o DAS WC Unit - Public Safety Pod"/>
    <s v="450 Columbus Boulevard             "/>
    <s v="Hartford            "/>
    <s v="CT"/>
    <s v="06103    "/>
    <s v="02/08/2008"/>
    <s v="Multiple Body Parts           "/>
    <s v="Middletown               "/>
    <s v="Y"/>
    <x v="2"/>
    <s v="All Other Specific Injury, NOC"/>
    <s v="(Unknown)                     "/>
    <m/>
  </r>
  <r>
    <x v="12903"/>
    <x v="3877"/>
    <s v="Department of Correction                                    "/>
    <s v="c/o DAS WC Unit - Public Safety Pod"/>
    <s v="450 Columbus Boulevard             "/>
    <s v="Hartford            "/>
    <s v="CT"/>
    <s v="06103    "/>
    <s v="09/13/2007"/>
    <s v="Wrist                         "/>
    <s v="Middletown               "/>
    <s v="Y"/>
    <x v="2"/>
    <s v="Strain                        "/>
    <s v="(Unknown)                     "/>
    <m/>
  </r>
  <r>
    <x v="12904"/>
    <x v="5476"/>
    <s v="Department of Correction                                    "/>
    <s v="c/o DAS WC Unit - Public Safety Pod"/>
    <s v="450 Columbus Boulevard             "/>
    <s v="Hartford            "/>
    <s v="CT"/>
    <s v="06103    "/>
    <s v="02/05/2008"/>
    <s v="Back Area - Lower             "/>
    <s v="Middletown               "/>
    <s v="Y"/>
    <x v="2"/>
    <s v="Strain                        "/>
    <s v="Strain Or Injury By, NOC      "/>
    <n v="863866"/>
  </r>
  <r>
    <x v="12905"/>
    <x v="8098"/>
    <s v="Department of Correction                                    "/>
    <s v="c/o DAS WC Unit - Public Safety Pod"/>
    <s v="450 Columbus Boulevard             "/>
    <s v="Hartford            "/>
    <s v="CT"/>
    <s v="06103    "/>
    <s v="02/17/2008"/>
    <s v="Knee                          "/>
    <s v="Middletown               "/>
    <s v="Y"/>
    <x v="0"/>
    <s v="Strain                        "/>
    <s v="Fall Or Slip - Same Level     "/>
    <n v="865498"/>
  </r>
  <r>
    <x v="12906"/>
    <x v="5378"/>
    <s v="Department of Correction                                    "/>
    <s v="c/o DAS WC Unit - Public Safety Pod"/>
    <s v="450 Columbus Boulevard             "/>
    <s v="Hartford            "/>
    <s v="CT"/>
    <s v="06103    "/>
    <s v="11/13/2007"/>
    <s v="Knee                          "/>
    <s v="Middletown               "/>
    <s v="Y"/>
    <x v="2"/>
    <s v="Inflammation                  "/>
    <s v="Strain Or Injury By, NOC      "/>
    <n v="852347"/>
  </r>
  <r>
    <x v="12907"/>
    <x v="8099"/>
    <s v="Department of Correction                                    "/>
    <s v="c/o DAS WC Unit - Public Safety Pod"/>
    <s v="450 Columbus Boulevard             "/>
    <s v="Hartford            "/>
    <s v="CT"/>
    <s v="06103    "/>
    <s v="02/05/2008"/>
    <s v="Knee                          "/>
    <s v="Middletown               "/>
    <s v="Y"/>
    <x v="2"/>
    <s v="Strain                        "/>
    <s v="Strain/Injury By - Jumping    "/>
    <n v="863868"/>
  </r>
  <r>
    <x v="12908"/>
    <x v="6586"/>
    <s v="Department of Correction                                    "/>
    <s v="c/o DAS WC Unit - Public Safety Pod"/>
    <s v="450 Columbus Boulevard             "/>
    <s v="Hartford            "/>
    <s v="CT"/>
    <s v="06103    "/>
    <s v="06/06/2007"/>
    <s v="Back Area - Lower             "/>
    <s v="Middletown               "/>
    <s v="Y"/>
    <x v="2"/>
    <s v="Strain                        "/>
    <s v="Fall, Slip, Trip, NOC         "/>
    <m/>
  </r>
  <r>
    <x v="12909"/>
    <x v="8100"/>
    <s v="Department of Correction                                    "/>
    <s v="c/o DAS WC Unit - Public Safety Pod"/>
    <s v="450 Columbus Boulevard             "/>
    <s v="Hartford            "/>
    <s v="CT"/>
    <s v="06103    "/>
    <s v="09/04/2006"/>
    <s v="Shoulder(s)                   "/>
    <s v="Middletown               "/>
    <s v="N"/>
    <x v="0"/>
    <s v="Contusion                     "/>
    <s v="Struck Or Injured, NOC        "/>
    <m/>
  </r>
  <r>
    <x v="12910"/>
    <x v="6557"/>
    <s v="Department of Correction                                    "/>
    <s v="c/o DAS WC Unit - Public Safety Pod"/>
    <s v="450 Columbus Boulevard             "/>
    <s v="Hartford            "/>
    <s v="CT"/>
    <s v="06103    "/>
    <s v="03/06/2006"/>
    <s v="Back Area - Lower             "/>
    <s v="Middletown               "/>
    <s v="Y"/>
    <x v="2"/>
    <s v="Strain                        "/>
    <s v="Strain Or Injury By, NOC      "/>
    <n v="850072"/>
  </r>
  <r>
    <x v="12911"/>
    <x v="8101"/>
    <s v="Department of Correction                                    "/>
    <s v="c/o DAS WC Unit - Public Safety Pod"/>
    <s v="450 Columbus Boulevard             "/>
    <s v="Hartford            "/>
    <s v="CT"/>
    <s v="06103    "/>
    <s v="10/02/1996"/>
    <s v="Neck - Multiple Injury        "/>
    <s v="Middletown               "/>
    <s v="Y"/>
    <x v="0"/>
    <s v="Sprain                        "/>
    <s v="Strain Or Injury By, NOC      "/>
    <n v="66803"/>
  </r>
  <r>
    <x v="12912"/>
    <x v="715"/>
    <s v="Department of Correction                                    "/>
    <s v="c/o DAS WC Unit - Public Safety Pod"/>
    <s v="450 Columbus Boulevard             "/>
    <s v="Hartford            "/>
    <s v="CT"/>
    <s v="06103    "/>
    <s v="02/05/2008"/>
    <s v="Ankle                         "/>
    <s v="Middletown               "/>
    <s v="Y"/>
    <x v="0"/>
    <s v="Strain                        "/>
    <s v="Strain Or Injury By, NOC      "/>
    <n v="864786"/>
  </r>
  <r>
    <x v="12913"/>
    <x v="8102"/>
    <s v="Department of Correction                                    "/>
    <s v="c/o DAS WC Unit - Public Safety Pod"/>
    <s v="450 Columbus Boulevard             "/>
    <s v="Hartford            "/>
    <s v="CT"/>
    <s v="06103    "/>
    <s v="11/16/2007"/>
    <s v="Wrist(s) and Hand(s)          "/>
    <s v="Middletown               "/>
    <s v="Y"/>
    <x v="2"/>
    <s v="Strain                        "/>
    <s v="Rub/Abrade - Repetitive Motion"/>
    <m/>
  </r>
  <r>
    <x v="12914"/>
    <x v="8103"/>
    <s v="Department of Correction                                    "/>
    <s v="c/o DAS WC Unit - Public Safety Pod"/>
    <s v="450 Columbus Boulevard             "/>
    <s v="Hartford            "/>
    <s v="CT"/>
    <s v="06103    "/>
    <s v="02/29/2008"/>
    <s v="Multiple Body Parts           "/>
    <s v="Middletown               "/>
    <s v="Y"/>
    <x v="2"/>
    <s v="Strain                        "/>
    <s v="Fall Or Slip - Stairs         "/>
    <n v="866607"/>
  </r>
  <r>
    <x v="12915"/>
    <x v="8104"/>
    <s v="Department of Correction                                    "/>
    <s v="c/o DAS WC Unit - Public Safety Pod"/>
    <s v="450 Columbus Boulevard             "/>
    <s v="Hartford            "/>
    <s v="CT"/>
    <s v="06103    "/>
    <s v="03/05/2008"/>
    <s v="Back Area - Lower             "/>
    <s v="Middletown               "/>
    <s v="Y"/>
    <x v="0"/>
    <s v="Strain                        "/>
    <s v="Strain Or Injury By, NOC      "/>
    <n v="868207"/>
  </r>
  <r>
    <x v="12916"/>
    <x v="8105"/>
    <s v="Department of Correction                                    "/>
    <s v="c/o DAS WC Unit - Public Safety Pod"/>
    <s v="450 Columbus Boulevard             "/>
    <s v="Hartford            "/>
    <s v="CT"/>
    <s v="06103    "/>
    <s v="03/14/2008"/>
    <s v="Finger(s)                     "/>
    <s v="Middletown               "/>
    <s v="Y"/>
    <x v="2"/>
    <s v="(Unknown)                     "/>
    <s v="(Unknown)                     "/>
    <m/>
  </r>
  <r>
    <x v="12917"/>
    <x v="7818"/>
    <s v="Department of Correction                                    "/>
    <s v="c/o DAS WC Unit - Public Safety Pod"/>
    <s v="450 Columbus Boulevard             "/>
    <s v="Hartford            "/>
    <s v="CT"/>
    <s v="06103    "/>
    <s v="02/22/2008"/>
    <s v="Multiple Body Parts           "/>
    <s v="Middletown               "/>
    <s v="Y"/>
    <x v="2"/>
    <s v="Strain                        "/>
    <s v="Fall Or Slip - Ice or Snow    "/>
    <n v="867202"/>
  </r>
  <r>
    <x v="12917"/>
    <x v="7818"/>
    <s v="Department of Correction                                    "/>
    <s v="c/o DAS WC Unit - Public Safety Pod"/>
    <s v="450 Columbus Boulevard             "/>
    <s v="Hartford            "/>
    <s v="CT"/>
    <s v="06103    "/>
    <s v="02/22/2008"/>
    <s v="Multiple Body Parts           "/>
    <s v="Middletown               "/>
    <s v="Y"/>
    <x v="2"/>
    <s v="Strain                        "/>
    <s v="Fall Or Slip - Ice or Snow    "/>
    <n v="867202"/>
  </r>
  <r>
    <x v="12918"/>
    <x v="8106"/>
    <s v="Department of Correction                                    "/>
    <s v="c/o DAS WC Unit - Public Safety Pod"/>
    <s v="450 Columbus Boulevard             "/>
    <s v="Hartford            "/>
    <s v="CT"/>
    <s v="06103    "/>
    <s v="03/18/2008"/>
    <s v="Heart                         "/>
    <s v="Middletown               "/>
    <s v="Y"/>
    <x v="2"/>
    <s v="Angina Pectoris               "/>
    <s v="(Unknown)                     "/>
    <m/>
  </r>
  <r>
    <x v="12919"/>
    <x v="7840"/>
    <s v="Department of Correction                                    "/>
    <s v="c/o DAS WC Unit - Public Safety Pod"/>
    <s v="450 Columbus Boulevard             "/>
    <s v="Hartford            "/>
    <s v="CT"/>
    <s v="06103    "/>
    <s v="02/05/2008"/>
    <s v="Back Area - Lower             "/>
    <s v="Middletown               "/>
    <s v="Y"/>
    <x v="2"/>
    <s v="Strain                        "/>
    <s v="Strain Or Injury By, NOC      "/>
    <n v="863871"/>
  </r>
  <r>
    <x v="12920"/>
    <x v="8107"/>
    <s v="Department of Correction                                    "/>
    <s v="c/o DAS WC Unit - Public Safety Pod"/>
    <s v="450 Columbus Boulevard             "/>
    <s v="Hartford            "/>
    <s v="CT"/>
    <s v="06103    "/>
    <s v="03/24/2008"/>
    <s v="Lungs                         "/>
    <s v="Middletown               "/>
    <s v="Y"/>
    <x v="2"/>
    <s v="Respiratory Disorders         "/>
    <s v="(Unknown)                     "/>
    <m/>
  </r>
  <r>
    <x v="12921"/>
    <x v="8108"/>
    <s v="Department of Correction                                    "/>
    <s v="c/o DAS WC Unit - Public Safety Pod"/>
    <s v="450 Columbus Boulevard             "/>
    <s v="Hartford            "/>
    <s v="CT"/>
    <s v="06103    "/>
    <s v="03/18/2008"/>
    <s v="Multiple Body Parts           "/>
    <s v="Middletown               "/>
    <s v="N"/>
    <x v="0"/>
    <s v="Strain                        "/>
    <s v="Strain Or Injury By, NOC      "/>
    <n v="870986"/>
  </r>
  <r>
    <x v="12922"/>
    <x v="8109"/>
    <s v="Department of Correction                                    "/>
    <s v="c/o DAS WC Unit - Public Safety Pod"/>
    <s v="450 Columbus Boulevard             "/>
    <s v="Hartford            "/>
    <s v="CT"/>
    <s v="06103    "/>
    <s v="03/15/2008"/>
    <s v="Ankle                         "/>
    <s v="Middletown               "/>
    <s v="Y"/>
    <x v="2"/>
    <s v="Strain                        "/>
    <s v="Strain Or Injury By, NOC      "/>
    <m/>
  </r>
  <r>
    <x v="12923"/>
    <x v="8110"/>
    <s v="Department of Correction                                    "/>
    <s v="c/o DAS WC Unit - Public Safety Pod"/>
    <s v="450 Columbus Boulevard             "/>
    <s v="Hartford            "/>
    <s v="CT"/>
    <s v="06103    "/>
    <s v="03/31/2008"/>
    <s v="Arm - Upper                   "/>
    <s v="Middletown               "/>
    <s v="Y"/>
    <x v="2"/>
    <s v="Strain                        "/>
    <s v="Strain Or Injury By, NOC      "/>
    <n v="870988"/>
  </r>
  <r>
    <x v="12924"/>
    <x v="8111"/>
    <s v="Department of Correction                                    "/>
    <s v="c/o DAS WC Unit - Public Safety Pod"/>
    <s v="450 Columbus Boulevard             "/>
    <s v="Hartford            "/>
    <s v="CT"/>
    <s v="06103    "/>
    <s v="04/01/2008"/>
    <s v="Wrist(s) and Hand(s)          "/>
    <s v="Middletown               "/>
    <s v="Y"/>
    <x v="2"/>
    <s v="All Other Specific Injury, NOC"/>
    <s v="Object Being Lifted or Handled"/>
    <m/>
  </r>
  <r>
    <x v="12925"/>
    <x v="8057"/>
    <s v="Department of Correction                                    "/>
    <s v="c/o DAS WC Unit - Public Safety Pod"/>
    <s v="450 Columbus Boulevard             "/>
    <s v="Hartford            "/>
    <s v="CT"/>
    <s v="06103    "/>
    <s v="04/11/2008"/>
    <s v="Leg - Lower                   "/>
    <s v="Middletown               "/>
    <s v="Y"/>
    <x v="2"/>
    <s v="Infection                     "/>
    <s v="(Unknown)                     "/>
    <m/>
  </r>
  <r>
    <x v="12926"/>
    <x v="4435"/>
    <s v="Department of Correction                                    "/>
    <s v="c/o DAS WC Unit - Public Safety Pod"/>
    <s v="450 Columbus Boulevard             "/>
    <s v="Hartford            "/>
    <s v="CT"/>
    <s v="06103    "/>
    <s v="08/09/2004"/>
    <s v="Foot                          "/>
    <s v="Middletown               "/>
    <s v="Y"/>
    <x v="2"/>
    <s v="Sprain                        "/>
    <s v="Strain/Inj - Repetitive Motion"/>
    <m/>
  </r>
  <r>
    <x v="12927"/>
    <x v="7577"/>
    <s v="Department of Correction                                    "/>
    <s v="c/o DAS WC Unit - Public Safety Pod"/>
    <s v="450 Columbus Boulevard             "/>
    <s v="Hartford            "/>
    <s v="CT"/>
    <s v="06103    "/>
    <s v="06/08/2007"/>
    <s v="Elbow                         "/>
    <s v="Middletown               "/>
    <s v="Y"/>
    <x v="2"/>
    <s v="Strain                        "/>
    <s v="(Unknown)                     "/>
    <m/>
  </r>
  <r>
    <x v="12928"/>
    <x v="5706"/>
    <s v="Department of Correction                                    "/>
    <s v="c/o DAS WC Unit - Public Safety Pod"/>
    <s v="450 Columbus Boulevard             "/>
    <s v="Hartford            "/>
    <s v="CT"/>
    <s v="06103    "/>
    <s v="04/05/2008"/>
    <s v="Knee                          "/>
    <s v="Norwich                  "/>
    <s v="N"/>
    <x v="0"/>
    <s v="Strain                        "/>
    <s v="Strain Or Injury By, NOC      "/>
    <n v="874212"/>
  </r>
  <r>
    <x v="12929"/>
    <x v="8112"/>
    <s v="Department of Correction                                    "/>
    <s v="c/o DAS WC Unit - Public Safety Pod"/>
    <s v="450 Columbus Boulevard             "/>
    <s v="Hartford            "/>
    <s v="CT"/>
    <s v="06103    "/>
    <s v="04/02/2008"/>
    <s v="Chest                         "/>
    <s v="Middletown               "/>
    <s v="Y"/>
    <x v="2"/>
    <s v="Strain                        "/>
    <s v="Fall Or Slip - Same Level     "/>
    <n v="872853"/>
  </r>
  <r>
    <x v="12930"/>
    <x v="7265"/>
    <s v="Department of Correction                                    "/>
    <s v="c/o DAS WC Unit - Public Safety Pod"/>
    <s v="450 Columbus Boulevard             "/>
    <s v="Hartford            "/>
    <s v="CT"/>
    <s v="06103    "/>
    <s v="02/10/2008"/>
    <s v="Wrist                         "/>
    <s v="Norwich                  "/>
    <s v="Y"/>
    <x v="0"/>
    <s v="Strain                        "/>
    <s v="Strain Or Injury By, NOC      "/>
    <m/>
  </r>
  <r>
    <x v="12931"/>
    <x v="8113"/>
    <s v="Department of Correction                                    "/>
    <s v="c/o DAS WC Unit - Public Safety Pod"/>
    <s v="450 Columbus Boulevard             "/>
    <s v="Hartford            "/>
    <s v="CT"/>
    <s v="06103    "/>
    <s v="02/05/2008"/>
    <s v="Knee                          "/>
    <s v="Middletown               "/>
    <s v="Y"/>
    <x v="2"/>
    <s v="Strain                        "/>
    <s v="(Unknown)                     "/>
    <m/>
  </r>
  <r>
    <x v="12932"/>
    <x v="7111"/>
    <s v="Department of Correction                                    "/>
    <s v="c/o DAS WC Unit - Public Safety Pod"/>
    <s v="450 Columbus Boulevard             "/>
    <s v="Hartford            "/>
    <s v="CT"/>
    <s v="06103    "/>
    <s v="05/08/2008"/>
    <s v="Chest                         "/>
    <s v="Middletown               "/>
    <s v="Y"/>
    <x v="0"/>
    <s v="All Other Specific Injury, NOC"/>
    <s v="Other - Misc, NOC             "/>
    <m/>
  </r>
  <r>
    <x v="12933"/>
    <x v="8100"/>
    <s v="Department of Correction                                    "/>
    <s v="c/o DAS WC Unit - Public Safety Pod"/>
    <s v="450 Columbus Boulevard             "/>
    <s v="Hartford            "/>
    <s v="CT"/>
    <s v="06103    "/>
    <s v="07/15/2006"/>
    <s v="Back Area - Lower             "/>
    <s v="Middletown               "/>
    <s v="N"/>
    <x v="0"/>
    <s v="Strain                        "/>
    <s v="Struck Or Injured, NOC        "/>
    <m/>
  </r>
  <r>
    <x v="12934"/>
    <x v="5500"/>
    <s v="Department of Correction                                    "/>
    <s v="c/o DAS WC Unit - Public Safety Pod"/>
    <s v="450 Columbus Boulevard             "/>
    <s v="Hartford            "/>
    <s v="CT"/>
    <s v="06103    "/>
    <s v="06/20/2007"/>
    <s v="Knee                          "/>
    <s v="Middletown               "/>
    <s v="N"/>
    <x v="0"/>
    <s v="Strain                        "/>
    <s v="(Unknown)                     "/>
    <m/>
  </r>
  <r>
    <x v="12935"/>
    <x v="8114"/>
    <s v="Department of Correction                                    "/>
    <s v="c/o DAS WC Unit - Public Safety Pod"/>
    <s v="450 Columbus Boulevard             "/>
    <s v="Hartford            "/>
    <s v="CT"/>
    <s v="06103    "/>
    <s v="05/07/2008"/>
    <s v="Back Area - Lower             "/>
    <s v="Middletown               "/>
    <s v="Y"/>
    <x v="2"/>
    <s v="Strain                        "/>
    <s v="Strain/Injury By - Lifting    "/>
    <m/>
  </r>
  <r>
    <x v="12936"/>
    <x v="8115"/>
    <s v="Department of Correction                                    "/>
    <s v="c/o DAS WC Unit - Public Safety Pod"/>
    <s v="450 Columbus Boulevard             "/>
    <s v="Hartford            "/>
    <s v="CT"/>
    <s v="06103    "/>
    <s v="03/29/2008"/>
    <s v="Back Area - Lower             "/>
    <s v="Middletown               "/>
    <s v="Y"/>
    <x v="2"/>
    <s v="Strain                        "/>
    <s v="Strain/Injury By - Push/Pull  "/>
    <n v="870579"/>
  </r>
  <r>
    <x v="12937"/>
    <x v="8116"/>
    <s v="Department of Correction                                    "/>
    <s v="c/o DAS WC Unit - Public Safety Pod"/>
    <s v="450 Columbus Boulevard             "/>
    <s v="Hartford            "/>
    <s v="CT"/>
    <s v="06103    "/>
    <s v="05/09/2008"/>
    <s v="Arm - Lower                   "/>
    <s v="Middletown               "/>
    <s v="Y"/>
    <x v="2"/>
    <s v="Laceration                    "/>
    <s v="Cut, Puncture, Scrape, NOC    "/>
    <n v="876071"/>
  </r>
  <r>
    <x v="12938"/>
    <x v="8117"/>
    <s v="Department of Correction                                    "/>
    <s v="c/o DAS WC Unit - Public Safety Pod"/>
    <s v="450 Columbus Boulevard             "/>
    <s v="Hartford            "/>
    <s v="CT"/>
    <s v="06103    "/>
    <s v="05/15/2008"/>
    <s v="Back Area - Lower             "/>
    <s v="Middletown               "/>
    <s v="Y"/>
    <x v="2"/>
    <s v="Strain                        "/>
    <s v="Strain Or Injury By, NOC      "/>
    <n v="877075"/>
  </r>
  <r>
    <x v="12939"/>
    <x v="8118"/>
    <s v="Department of Correction                                    "/>
    <s v="c/o DAS WC Unit - Public Safety Pod"/>
    <s v="450 Columbus Boulevard             "/>
    <s v="Hartford            "/>
    <s v="CT"/>
    <s v="06103    "/>
    <s v="05/12/2008"/>
    <s v="Back - Spinal Cord            "/>
    <s v="Middletown               "/>
    <s v="Y"/>
    <x v="2"/>
    <s v="Sprain                        "/>
    <s v="(Unknown)                     "/>
    <n v="876073"/>
  </r>
  <r>
    <x v="12940"/>
    <x v="8119"/>
    <s v="Department of Correction                                    "/>
    <s v="c/o DAS WC Unit - Public Safety Pod"/>
    <s v="450 Columbus Boulevard             "/>
    <s v="Hartford            "/>
    <s v="CT"/>
    <s v="06103    "/>
    <s v="04/11/2008"/>
    <s v="Nose                          "/>
    <s v="Middletown               "/>
    <s v="Y"/>
    <x v="2"/>
    <s v="Contusion                     "/>
    <s v="Struck By - Worker, Patient   "/>
    <n v="874211"/>
  </r>
  <r>
    <x v="12941"/>
    <x v="8120"/>
    <s v="Department of Correction                                    "/>
    <s v="c/o DAS WC Unit - Public Safety Pod"/>
    <s v="450 Columbus Boulevard             "/>
    <s v="Hartford            "/>
    <s v="CT"/>
    <s v="06103    "/>
    <s v="02/29/2008"/>
    <s v="Shoulder(s)                   "/>
    <s v="New Britain              "/>
    <s v="Y"/>
    <x v="0"/>
    <s v="Strain                        "/>
    <s v="Strain/Injury By - Push/Pull  "/>
    <n v="867581"/>
  </r>
  <r>
    <x v="12942"/>
    <x v="8121"/>
    <s v="Department of Correction                                    "/>
    <s v="c/o DAS WC Unit - Public Safety Pod"/>
    <s v="450 Columbus Boulevard             "/>
    <s v="Hartford            "/>
    <s v="CT"/>
    <s v="06103    "/>
    <s v="05/11/2008"/>
    <s v="Shoulder(s)                   "/>
    <s v="Hartford                 "/>
    <s v="Y"/>
    <x v="1"/>
    <s v="Strain                        "/>
    <s v="Fall Or Slip - Stairs         "/>
    <n v="876076"/>
  </r>
  <r>
    <x v="12943"/>
    <x v="8122"/>
    <s v="Department of Correction                                    "/>
    <s v="c/o DAS WC Unit - Public Safety Pod"/>
    <s v="450 Columbus Boulevard             "/>
    <s v="Hartford            "/>
    <s v="CT"/>
    <s v="06103    "/>
    <s v="06/14/2008"/>
    <s v="No Physical Injuries          "/>
    <s v="Middletown               "/>
    <s v="N"/>
    <x v="0"/>
    <s v="(Unknown)                     "/>
    <s v="(Unknown)                     "/>
    <m/>
  </r>
  <r>
    <x v="12944"/>
    <x v="8123"/>
    <s v="Department of Correction                                    "/>
    <s v="c/o DAS WC Unit - Public Safety Pod"/>
    <s v="450 Columbus Boulevard             "/>
    <s v="Hartford            "/>
    <s v="CT"/>
    <s v="06103    "/>
    <s v="06/09/2008"/>
    <s v="Knee                          "/>
    <s v="Middletown               "/>
    <s v="Y"/>
    <x v="2"/>
    <s v="Strain                        "/>
    <s v="Fall Or Slip - From Liquid    "/>
    <n v="880367"/>
  </r>
  <r>
    <x v="12945"/>
    <x v="7549"/>
    <s v="Department of Correction                                    "/>
    <s v="c/o DAS WC Unit - Public Safety Pod"/>
    <s v="450 Columbus Boulevard             "/>
    <s v="Hartford            "/>
    <s v="CT"/>
    <s v="06103    "/>
    <s v="06/09/2008"/>
    <s v="Back Area - Lower             "/>
    <s v="Middletown               "/>
    <s v="Y"/>
    <x v="2"/>
    <s v="Strain                        "/>
    <s v="Strain Or Injury By, NOC      "/>
    <n v="880358"/>
  </r>
  <r>
    <x v="12946"/>
    <x v="8124"/>
    <s v="Department of Correction                                    "/>
    <s v="c/o DAS WC Unit - Public Safety Pod"/>
    <s v="450 Columbus Boulevard             "/>
    <s v="Hartford            "/>
    <s v="CT"/>
    <s v="06103    "/>
    <s v="06/10/2008"/>
    <s v="Ankle                         "/>
    <s v="Middletown               "/>
    <s v="Y"/>
    <x v="2"/>
    <s v="Strain                        "/>
    <s v="Strain Or Injury By, NOC      "/>
    <n v="880368"/>
  </r>
  <r>
    <x v="12947"/>
    <x v="8125"/>
    <s v="Department of Correction                                    "/>
    <s v="c/o DAS WC Unit - Public Safety Pod"/>
    <s v="450 Columbus Boulevard             "/>
    <s v="Hartford            "/>
    <s v="CT"/>
    <s v="06103    "/>
    <s v="06/18/2008"/>
    <s v="Knee                          "/>
    <s v="Middletown               "/>
    <s v="Y"/>
    <x v="2"/>
    <s v="Strain                        "/>
    <s v="Strain Or Injury By, NOC      "/>
    <n v="881758"/>
  </r>
  <r>
    <x v="12948"/>
    <x v="8126"/>
    <s v="Department of Correction                                    "/>
    <s v="c/o DAS WC Unit - Public Safety Pod"/>
    <s v="450 Columbus Boulevard             "/>
    <s v="Hartford            "/>
    <s v="CT"/>
    <s v="06103    "/>
    <s v="06/10/2008"/>
    <s v="Knee                          "/>
    <s v="Middletown               "/>
    <s v="Y"/>
    <x v="0"/>
    <s v="Strain                        "/>
    <s v="Strain Or Injury By, NOC      "/>
    <n v="881763"/>
  </r>
  <r>
    <x v="12949"/>
    <x v="4334"/>
    <s v="Department of Correction                                    "/>
    <s v="c/o DAS WC Unit - Public Safety Pod"/>
    <s v="450 Columbus Boulevard             "/>
    <s v="Hartford            "/>
    <s v="CT"/>
    <s v="06103    "/>
    <s v="06/22/2008"/>
    <s v="Back - Spinal Cord            "/>
    <s v="New Haven                "/>
    <s v="N"/>
    <x v="0"/>
    <s v="Strain                        "/>
    <s v="Strain Or Injury By, NOC      "/>
    <m/>
  </r>
  <r>
    <x v="12950"/>
    <x v="5603"/>
    <s v="Department of Correction                                    "/>
    <s v="c/o DAS WC Unit - Public Safety Pod"/>
    <s v="450 Columbus Boulevard             "/>
    <s v="Hartford            "/>
    <s v="CT"/>
    <s v="06103    "/>
    <s v="06/22/2008"/>
    <s v="Elbow                         "/>
    <s v="Middletown               "/>
    <s v="Y"/>
    <x v="2"/>
    <s v="Contusion                     "/>
    <s v="Struck Or Injured, NOC        "/>
    <n v="883437"/>
  </r>
  <r>
    <x v="12951"/>
    <x v="7347"/>
    <s v="Department of Correction                                    "/>
    <s v="c/o DAS WC Unit - Public Safety Pod"/>
    <s v="450 Columbus Boulevard             "/>
    <s v="Hartford            "/>
    <s v="CT"/>
    <s v="06103    "/>
    <s v="07/10/2008"/>
    <s v="Knee                          "/>
    <s v="Middletown               "/>
    <s v="Y"/>
    <x v="2"/>
    <s v="All Other Specific Injury, NOC"/>
    <s v="Stepping On/Striking - Sta Obj"/>
    <m/>
  </r>
  <r>
    <x v="12952"/>
    <x v="8127"/>
    <s v="Department of Correction                                    "/>
    <s v="c/o DAS WC Unit - Public Safety Pod"/>
    <s v="450 Columbus Boulevard             "/>
    <s v="Hartford            "/>
    <s v="CT"/>
    <s v="06103    "/>
    <s v="07/03/2008"/>
    <s v="(Not Stated)                  "/>
    <s v="Middletown               "/>
    <s v="Y"/>
    <x v="2"/>
    <s v="(Unknown)                     "/>
    <s v="(Unknown)                     "/>
    <m/>
  </r>
  <r>
    <x v="12953"/>
    <x v="8081"/>
    <s v="Department of Correction                                    "/>
    <s v="c/o DAS WC Unit - Public Safety Pod"/>
    <s v="450 Columbus Boulevard             "/>
    <s v="Hartford            "/>
    <s v="CT"/>
    <s v="06103    "/>
    <s v="06/12/2008"/>
    <s v="Knee                          "/>
    <s v="Middletown               "/>
    <s v="Y"/>
    <x v="0"/>
    <s v="Strain                        "/>
    <s v="Strain Or Injury By, NOC      "/>
    <n v="881759"/>
  </r>
  <r>
    <x v="12954"/>
    <x v="5424"/>
    <s v="Department of Correction                                    "/>
    <s v="c/o DAS WC Unit - Public Safety Pod"/>
    <s v="450 Columbus Boulevard             "/>
    <s v="Hartford            "/>
    <s v="CT"/>
    <s v="06103    "/>
    <s v="06/18/2008"/>
    <s v="Head Injury - Multiple        "/>
    <s v="Middletown               "/>
    <s v="Y"/>
    <x v="2"/>
    <s v="Strain                        "/>
    <s v="(Unknown)                     "/>
    <m/>
  </r>
  <r>
    <x v="12955"/>
    <x v="292"/>
    <s v="Department of Correction                                    "/>
    <s v="c/o DAS WC Unit - Public Safety Pod"/>
    <s v="450 Columbus Boulevard             "/>
    <s v="Hartford            "/>
    <s v="CT"/>
    <s v="06103    "/>
    <s v="07/07/2008"/>
    <s v="Leg - Upper                   "/>
    <s v="Middletown               "/>
    <s v="Y"/>
    <x v="0"/>
    <s v="Strain                        "/>
    <s v="Strain Or Injury By, NOC      "/>
    <n v="884327"/>
  </r>
  <r>
    <x v="12956"/>
    <x v="8128"/>
    <s v="Department of Correction                                    "/>
    <s v="c/o DAS WC Unit - Public Safety Pod"/>
    <s v="450 Columbus Boulevard             "/>
    <s v="Hartford            "/>
    <s v="CT"/>
    <s v="06103    "/>
    <s v="05/15/2008"/>
    <s v="Leg - Lower                   "/>
    <s v="Middletown               "/>
    <s v="Y"/>
    <x v="2"/>
    <s v="Strain                        "/>
    <s v="Strain Or Injury By, NOC      "/>
    <n v="877071"/>
  </r>
  <r>
    <x v="12957"/>
    <x v="8129"/>
    <s v="Department of Correction                                    "/>
    <s v="c/o DAS WC Unit - Public Safety Pod"/>
    <s v="450 Columbus Boulevard             "/>
    <s v="Hartford            "/>
    <s v="CT"/>
    <s v="06103    "/>
    <s v="05/31/2007"/>
    <s v="Ankle                         "/>
    <s v="Middletown               "/>
    <s v="Y"/>
    <x v="2"/>
    <s v="Rupture                       "/>
    <s v="Other - Misc, NOC             "/>
    <m/>
  </r>
  <r>
    <x v="12958"/>
    <x v="8087"/>
    <s v="Department of Correction                                    "/>
    <s v="c/o DAS WC Unit - Public Safety Pod"/>
    <s v="450 Columbus Boulevard             "/>
    <s v="Hartford            "/>
    <s v="CT"/>
    <s v="06103    "/>
    <s v="07/22/2008"/>
    <s v="Knee                          "/>
    <s v="Middletown               "/>
    <s v="Y"/>
    <x v="2"/>
    <s v="Strain                        "/>
    <s v="(Unknown)                     "/>
    <m/>
  </r>
  <r>
    <x v="12959"/>
    <x v="8130"/>
    <s v="Department of Correction                                    "/>
    <s v="c/o DAS WC Unit - Public Safety Pod"/>
    <s v="450 Columbus Boulevard             "/>
    <s v="Hartford            "/>
    <s v="CT"/>
    <s v="06103    "/>
    <s v="06/12/2008"/>
    <s v="Knee                          "/>
    <s v="Middletown               "/>
    <s v="Y"/>
    <x v="2"/>
    <s v="Strain                        "/>
    <s v="Strain Or Injury By, NOC      "/>
    <n v="880364"/>
  </r>
  <r>
    <x v="12960"/>
    <x v="8131"/>
    <s v="Department of Correction                                    "/>
    <s v="c/o DAS WC Unit - Public Safety Pod"/>
    <s v="450 Columbus Boulevard             "/>
    <s v="Hartford            "/>
    <s v="CT"/>
    <s v="06103    "/>
    <s v="07/13/2008"/>
    <s v="Abdomen Including Groin       "/>
    <s v="Middletown               "/>
    <s v="Y"/>
    <x v="2"/>
    <s v="(Unknown)                     "/>
    <s v="(Unknown)                     "/>
    <m/>
  </r>
  <r>
    <x v="12961"/>
    <x v="8067"/>
    <s v="Department of Correction                                    "/>
    <s v="c/o DAS WC Unit - Public Safety Pod"/>
    <s v="450 Columbus Boulevard             "/>
    <s v="Hartford            "/>
    <s v="CT"/>
    <s v="06103    "/>
    <s v="12/06/2007"/>
    <s v="Knee                          "/>
    <s v="Middletown               "/>
    <s v="Y"/>
    <x v="0"/>
    <s v="Contusion                     "/>
    <s v="Fall Or Slip - Ice or Snow    "/>
    <n v="870567"/>
  </r>
  <r>
    <x v="12962"/>
    <x v="8132"/>
    <s v="Department of Correction                                    "/>
    <s v="c/o DAS WC Unit - Public Safety Pod"/>
    <s v="450 Columbus Boulevard             "/>
    <s v="Hartford            "/>
    <s v="CT"/>
    <s v="06103    "/>
    <s v="04/16/2007"/>
    <s v="Shoulder(s)                   "/>
    <s v="Middletown               "/>
    <s v="Y"/>
    <x v="2"/>
    <s v="Strain                        "/>
    <s v="Strain/Injury By - Lifting    "/>
    <m/>
  </r>
  <r>
    <x v="12963"/>
    <x v="7160"/>
    <s v="Department of Correction                                    "/>
    <s v="c/o DAS WC Unit - Public Safety Pod"/>
    <s v="450 Columbus Boulevard             "/>
    <s v="Hartford            "/>
    <s v="CT"/>
    <s v="06103    "/>
    <s v="05/07/2006"/>
    <s v="Neck - Multiple Injury        "/>
    <s v="Norwich                  "/>
    <s v="Y"/>
    <x v="0"/>
    <s v="Strain                        "/>
    <s v="Strain Or Injury By, NOC      "/>
    <m/>
  </r>
  <r>
    <x v="12964"/>
    <x v="7058"/>
    <s v="Department of Correction                                    "/>
    <s v="c/o DAS WC Unit - Public Safety Pod"/>
    <s v="450 Columbus Boulevard             "/>
    <s v="Hartford            "/>
    <s v="CT"/>
    <s v="06103    "/>
    <s v="06/11/2008"/>
    <s v="Wrist                         "/>
    <s v="Middletown               "/>
    <s v="Y"/>
    <x v="2"/>
    <s v="(Unknown)                     "/>
    <s v="(Unknown)                     "/>
    <n v="886482"/>
  </r>
  <r>
    <x v="12965"/>
    <x v="8133"/>
    <s v="Department of Correction                                    "/>
    <s v="c/o DAS WC Unit - Public Safety Pod"/>
    <s v="450 Columbus Boulevard             "/>
    <s v="Hartford            "/>
    <s v="CT"/>
    <s v="06103    "/>
    <s v="07/06/2008"/>
    <s v="Neck - Multiple Injury        "/>
    <s v="Middletown               "/>
    <s v="Y"/>
    <x v="2"/>
    <s v="Contusion                     "/>
    <s v="Strain Or Injury By, NOC      "/>
    <n v="885792"/>
  </r>
  <r>
    <x v="12966"/>
    <x v="8134"/>
    <s v="Department of Correction                                    "/>
    <s v="c/o DAS WC Unit - Public Safety Pod"/>
    <s v="450 Columbus Boulevard             "/>
    <s v="Hartford            "/>
    <s v="CT"/>
    <s v="06103    "/>
    <s v="06/13/2008"/>
    <s v="Back Area - Lower             "/>
    <s v="Middletown               "/>
    <s v="Y"/>
    <x v="2"/>
    <s v="Strain                        "/>
    <s v="Strain Or Injury By, NOC      "/>
    <n v="881764"/>
  </r>
  <r>
    <x v="12967"/>
    <x v="5510"/>
    <s v="Department of Correction                                    "/>
    <s v="c/o DAS WC Unit - Public Safety Pod"/>
    <s v="450 Columbus Boulevard             "/>
    <s v="Hartford            "/>
    <s v="CT"/>
    <s v="06103    "/>
    <s v="07/13/2008"/>
    <s v="Ankle                         "/>
    <s v="Bridgeport               "/>
    <s v="N"/>
    <x v="0"/>
    <s v="Strain                        "/>
    <s v="(Unknown)                     "/>
    <m/>
  </r>
  <r>
    <x v="12968"/>
    <x v="8135"/>
    <s v="Department of Correction                                    "/>
    <s v="c/o DAS WC Unit - Public Safety Pod"/>
    <s v="450 Columbus Boulevard             "/>
    <s v="Hartford            "/>
    <s v="CT"/>
    <s v="06103    "/>
    <s v="06/30/2008"/>
    <s v="Finger(s)                     "/>
    <s v="Middletown               "/>
    <s v="Y"/>
    <x v="0"/>
    <s v="Contusion                     "/>
    <s v="Caught In, Under, Between, NOC"/>
    <n v="884340"/>
  </r>
  <r>
    <x v="12969"/>
    <x v="8136"/>
    <s v="Department of Correction                                    "/>
    <s v="c/o DAS WC Unit - Public Safety Pod"/>
    <s v="450 Columbus Boulevard             "/>
    <s v="Hartford            "/>
    <s v="CT"/>
    <s v="06103    "/>
    <s v="07/11/2008"/>
    <s v="Back - Disc                   "/>
    <s v="Middletown               "/>
    <s v="Y"/>
    <x v="1"/>
    <s v="Laceration                    "/>
    <s v="Struck By - Worker, Patient   "/>
    <n v="885782"/>
  </r>
  <r>
    <x v="12970"/>
    <x v="7957"/>
    <s v="Department of Correction                                    "/>
    <s v="c/o DAS WC Unit - Public Safety Pod"/>
    <s v="450 Columbus Boulevard             "/>
    <s v="Hartford            "/>
    <s v="CT"/>
    <s v="06103    "/>
    <s v="07/22/2007"/>
    <s v="Elbow                         "/>
    <s v="Middletown               "/>
    <s v="Y"/>
    <x v="2"/>
    <s v="Contusion                     "/>
    <s v="Struck Or Injured, NOC        "/>
    <n v="885125"/>
  </r>
  <r>
    <x v="12971"/>
    <x v="8137"/>
    <s v="Department of Correction                                    "/>
    <s v="c/o DAS WC Unit - Public Safety Pod"/>
    <s v="450 Columbus Boulevard             "/>
    <s v="Hartford            "/>
    <s v="CT"/>
    <s v="06103    "/>
    <s v="07/25/2008"/>
    <s v="Chest                         "/>
    <s v="Middletown               "/>
    <s v="Y"/>
    <x v="2"/>
    <s v="(Unknown)                     "/>
    <s v="(Unknown)                     "/>
    <m/>
  </r>
  <r>
    <x v="12972"/>
    <x v="1666"/>
    <s v="Department of Correction                                    "/>
    <s v="c/o DAS WC Unit - Public Safety Pod"/>
    <s v="450 Columbus Boulevard             "/>
    <s v="Hartford            "/>
    <s v="CT"/>
    <s v="06103    "/>
    <s v="07/17/2008"/>
    <s v="Wrist(s) and Hand(s)          "/>
    <s v="Middletown               "/>
    <s v="Y"/>
    <x v="2"/>
    <s v="Strain                        "/>
    <s v="Strain Or Injury By, NOC      "/>
    <n v="885123"/>
  </r>
  <r>
    <x v="12973"/>
    <x v="8138"/>
    <s v="Department of Correction                                    "/>
    <s v="c/o DAS WC Unit - Public Safety Pod"/>
    <s v="450 Columbus Boulevard             "/>
    <s v="Hartford            "/>
    <s v="CT"/>
    <s v="06103    "/>
    <s v="07/16/2008"/>
    <s v="Multiple Body Parts           "/>
    <s v="Middletown               "/>
    <s v="Y"/>
    <x v="2"/>
    <s v="Strain                        "/>
    <s v="Strain Or Injury By, NOC      "/>
    <n v="886489"/>
  </r>
  <r>
    <x v="12974"/>
    <x v="7312"/>
    <s v="Department of Correction                                    "/>
    <s v="c/o DAS WC Unit - Public Safety Pod"/>
    <s v="450 Columbus Boulevard             "/>
    <s v="Hartford            "/>
    <s v="CT"/>
    <s v="06103    "/>
    <s v="02/01/2008"/>
    <s v="Shoulder(s)                   "/>
    <s v="Middletown               "/>
    <s v="Y"/>
    <x v="2"/>
    <s v="Strain                        "/>
    <s v="Fall Or Slip - Same Level     "/>
    <m/>
  </r>
  <r>
    <x v="12975"/>
    <x v="8139"/>
    <s v="Department of Correction                                    "/>
    <s v="c/o DAS WC Unit - Public Safety Pod"/>
    <s v="450 Columbus Boulevard             "/>
    <s v="Hartford            "/>
    <s v="CT"/>
    <s v="06103    "/>
    <s v="07/10/2008"/>
    <s v="Back - Spinal Cord            "/>
    <s v="Middletown               "/>
    <s v="Y"/>
    <x v="0"/>
    <s v="Strain                        "/>
    <s v="Strain Or Injury By, NOC      "/>
    <n v="885785"/>
  </r>
  <r>
    <x v="12976"/>
    <x v="8140"/>
    <s v="Department of Correction                                    "/>
    <s v="c/o DAS WC Unit - Public Safety Pod"/>
    <s v="450 Columbus Boulevard             "/>
    <s v="Hartford            "/>
    <s v="CT"/>
    <s v="06103    "/>
    <s v="07/25/2008"/>
    <s v="Knee                          "/>
    <s v="Middletown               "/>
    <s v="Y"/>
    <x v="0"/>
    <s v="Strain                        "/>
    <s v="Strain Or Injury By, NOC      "/>
    <n v="889031"/>
  </r>
  <r>
    <x v="12977"/>
    <x v="8141"/>
    <s v="Department of Correction                                    "/>
    <s v="c/o DAS WC Unit - Public Safety Pod"/>
    <s v="450 Columbus Boulevard             "/>
    <s v="Hartford            "/>
    <s v="CT"/>
    <s v="06103    "/>
    <s v="08/11/2008"/>
    <s v="Shoulder(s)                   "/>
    <s v="Middletown               "/>
    <s v="Y"/>
    <x v="2"/>
    <s v="Strain                        "/>
    <s v="Strain/Injury By - Lifting    "/>
    <n v="889040"/>
  </r>
  <r>
    <x v="12978"/>
    <x v="8142"/>
    <s v="Department of Correction                                    "/>
    <s v="c/o DAS WC Unit - Public Safety Pod"/>
    <s v="450 Columbus Boulevard             "/>
    <s v="Hartford            "/>
    <s v="CT"/>
    <s v="06103    "/>
    <s v="08/13/2008"/>
    <s v="Chest                         "/>
    <s v="Middletown               "/>
    <s v="N"/>
    <x v="0"/>
    <s v="(Unknown)                     "/>
    <s v="(Unknown)                     "/>
    <m/>
  </r>
  <r>
    <x v="12979"/>
    <x v="7308"/>
    <s v="Department of Correction                                    "/>
    <s v="c/o DAS WC Unit - Public Safety Pod"/>
    <s v="450 Columbus Boulevard             "/>
    <s v="Hartford            "/>
    <s v="CT"/>
    <s v="06103    "/>
    <s v="01/23/2008"/>
    <s v="Arm - Upper                   "/>
    <s v="Norwich                  "/>
    <s v="N"/>
    <x v="0"/>
    <s v="Strain                        "/>
    <s v="Fall Or Slip - Ice or Snow    "/>
    <n v="879274"/>
  </r>
  <r>
    <x v="12980"/>
    <x v="8143"/>
    <s v="Department of Correction                                    "/>
    <s v="c/o DAS WC Unit - Public Safety Pod"/>
    <s v="450 Columbus Boulevard             "/>
    <s v="Hartford            "/>
    <s v="CT"/>
    <s v="06103    "/>
    <s v="08/29/2008"/>
    <s v="Neck - Soft Tissue            "/>
    <s v="Middletown               "/>
    <s v="Y"/>
    <x v="2"/>
    <s v="Strain                        "/>
    <s v="Strain/Injury By - Push/Pull  "/>
    <m/>
  </r>
  <r>
    <x v="12981"/>
    <x v="8144"/>
    <s v="Department of Correction                                    "/>
    <s v="c/o DAS WC Unit - Public Safety Pod"/>
    <s v="450 Columbus Boulevard             "/>
    <s v="Hartford            "/>
    <s v="CT"/>
    <s v="06103    "/>
    <s v="11/11/2006"/>
    <s v="Knee                          "/>
    <s v="Middletown               "/>
    <s v="Y"/>
    <x v="0"/>
    <s v="Strain                        "/>
    <s v="Strain Or Injury By, NOC      "/>
    <m/>
  </r>
  <r>
    <x v="12982"/>
    <x v="8145"/>
    <s v="Department of Correction                                    "/>
    <s v="c/o DAS WC Unit - Public Safety Pod"/>
    <s v="450 Columbus Boulevard             "/>
    <s v="Hartford            "/>
    <s v="CT"/>
    <s v="06103    "/>
    <s v="09/08/2008"/>
    <s v="Back Area - Lower             "/>
    <s v="Middletown               "/>
    <s v="Y"/>
    <x v="0"/>
    <s v="(Unknown)                     "/>
    <s v="(Unknown)                     "/>
    <m/>
  </r>
  <r>
    <x v="12983"/>
    <x v="8146"/>
    <s v="Department of Correction                                    "/>
    <s v="c/o DAS WC Unit - Public Safety Pod"/>
    <s v="450 Columbus Boulevard             "/>
    <s v="Hartford            "/>
    <s v="CT"/>
    <s v="06103    "/>
    <s v="03/22/2007"/>
    <s v="Back Area - Upper             "/>
    <s v="Middletown               "/>
    <s v="N"/>
    <x v="0"/>
    <s v="Strain                        "/>
    <s v="Strain Or Injury By, NOC      "/>
    <m/>
  </r>
  <r>
    <x v="12984"/>
    <x v="8014"/>
    <s v="Department of Correction                                    "/>
    <s v="c/o DAS WC Unit - Public Safety Pod"/>
    <s v="450 Columbus Boulevard             "/>
    <s v="Hartford            "/>
    <s v="CT"/>
    <s v="06103    "/>
    <s v="09/09/2008"/>
    <s v="Back Area - Lower             "/>
    <s v="Middletown               "/>
    <s v="Y"/>
    <x v="2"/>
    <s v="Strain                        "/>
    <s v="(Unknown)                     "/>
    <m/>
  </r>
  <r>
    <x v="12985"/>
    <x v="8147"/>
    <s v="Department of Correction                                    "/>
    <s v="c/o DAS WC Unit - Public Safety Pod"/>
    <s v="450 Columbus Boulevard             "/>
    <s v="Hartford            "/>
    <s v="CT"/>
    <s v="06103    "/>
    <s v="08/12/2008"/>
    <s v="Foot                          "/>
    <s v="Middletown               "/>
    <s v="N"/>
    <x v="0"/>
    <s v="All Other Specific Injury, NOC"/>
    <s v="Other - Misc, NOC             "/>
    <m/>
  </r>
  <r>
    <x v="12985"/>
    <x v="8147"/>
    <s v="Department of Correction                                    "/>
    <s v="c/o DAS WC Unit - Public Safety Pod"/>
    <s v="450 Columbus Boulevard             "/>
    <s v="Hartford            "/>
    <s v="CT"/>
    <s v="06103    "/>
    <s v="08/12/2008"/>
    <s v="Foot                          "/>
    <s v="Middletown               "/>
    <s v="N"/>
    <x v="0"/>
    <s v="All Other Specific Injury, NOC"/>
    <s v="Other - Misc, NOC             "/>
    <m/>
  </r>
  <r>
    <x v="12986"/>
    <x v="3491"/>
    <s v="Department of Correction                                    "/>
    <s v="c/o DAS WC Unit - Public Safety Pod"/>
    <s v="450 Columbus Boulevard             "/>
    <s v="Hartford            "/>
    <s v="CT"/>
    <s v="06103    "/>
    <s v="08/27/2008"/>
    <s v="Knee                          "/>
    <s v="Norwich                  "/>
    <s v="Y"/>
    <x v="0"/>
    <s v="Strain                        "/>
    <s v="Fall, Slip, Trip, NOC         "/>
    <n v="892021"/>
  </r>
  <r>
    <x v="12987"/>
    <x v="8148"/>
    <s v="Department of Correction                                    "/>
    <s v="c/o DAS WC Unit - Public Safety Pod"/>
    <s v="450 Columbus Boulevard             "/>
    <s v="Hartford            "/>
    <s v="CT"/>
    <s v="06103    "/>
    <s v="08/26/2008"/>
    <s v="Finger(s)                     "/>
    <s v="Middletown               "/>
    <s v="Y"/>
    <x v="2"/>
    <s v="Laceration                    "/>
    <s v="Object Being Lifted or Handled"/>
    <n v="892032"/>
  </r>
  <r>
    <x v="12988"/>
    <x v="8149"/>
    <s v="Department of Correction                                    "/>
    <s v="c/o DAS WC Unit - Public Safety Pod"/>
    <s v="450 Columbus Boulevard             "/>
    <s v="Hartford            "/>
    <s v="CT"/>
    <s v="06103    "/>
    <s v="09/02/2008"/>
    <s v="Multiple Body Parts           "/>
    <s v="Middletown               "/>
    <s v="Y"/>
    <x v="0"/>
    <s v="Strain                        "/>
    <s v="Strain Or Injury By, NOC      "/>
    <n v="892030"/>
  </r>
  <r>
    <x v="12988"/>
    <x v="8149"/>
    <s v="Department of Correction                                    "/>
    <s v="c/o DAS WC Unit - Public Safety Pod"/>
    <s v="450 Columbus Boulevard             "/>
    <s v="Hartford            "/>
    <s v="CT"/>
    <s v="06103    "/>
    <s v="09/02/2008"/>
    <s v="Multiple Body Parts           "/>
    <s v="Middletown               "/>
    <s v="Y"/>
    <x v="0"/>
    <s v="Strain                        "/>
    <s v="Strain Or Injury By, NOC      "/>
    <n v="892030"/>
  </r>
  <r>
    <x v="12989"/>
    <x v="8150"/>
    <s v="Department of Correction                                    "/>
    <s v="c/o DAS WC Unit - Public Safety Pod"/>
    <s v="450 Columbus Boulevard             "/>
    <s v="Hartford            "/>
    <s v="CT"/>
    <s v="06103    "/>
    <s v="09/10/2008"/>
    <s v="Back Area - Lower             "/>
    <s v="Middletown               "/>
    <s v="Y"/>
    <x v="2"/>
    <s v="(Unknown)                     "/>
    <s v="(Unknown)                     "/>
    <m/>
  </r>
  <r>
    <x v="12990"/>
    <x v="8151"/>
    <s v="Department of Correction                                    "/>
    <s v="c/o DAS WC Unit - Public Safety Pod"/>
    <s v="450 Columbus Boulevard             "/>
    <s v="Hartford            "/>
    <s v="CT"/>
    <s v="06103    "/>
    <s v="09/09/2008"/>
    <s v="Shoulder(s)                   "/>
    <s v="Middletown               "/>
    <s v="Y"/>
    <x v="2"/>
    <s v="Strain                        "/>
    <s v="Strain Or Injury By, NOC      "/>
    <n v="892972"/>
  </r>
  <r>
    <x v="12991"/>
    <x v="5325"/>
    <s v="Department of Correction                                    "/>
    <s v="c/o DAS WC Unit - Public Safety Pod"/>
    <s v="450 Columbus Boulevard             "/>
    <s v="Hartford            "/>
    <s v="CT"/>
    <s v="06103    "/>
    <s v="09/01/2008"/>
    <s v="Buttocks                      "/>
    <s v="Middletown               "/>
    <s v="Y"/>
    <x v="2"/>
    <s v="Infection                     "/>
    <s v="(Unknown)                     "/>
    <m/>
  </r>
  <r>
    <x v="12992"/>
    <x v="7527"/>
    <s v="Department of Correction                                    "/>
    <s v="c/o DAS WC Unit - Public Safety Pod"/>
    <s v="450 Columbus Boulevard             "/>
    <s v="Hartford            "/>
    <s v="CT"/>
    <s v="06103    "/>
    <s v="09/11/2008"/>
    <s v="Knee                          "/>
    <s v="Middletown               "/>
    <s v="Y"/>
    <x v="2"/>
    <s v="Strain                        "/>
    <s v="Misc - Person In Act Of Crime "/>
    <m/>
  </r>
  <r>
    <x v="12993"/>
    <x v="5179"/>
    <s v="Department of Correction                                    "/>
    <s v="c/o DAS WC Unit - Public Safety Pod"/>
    <s v="450 Columbus Boulevard             "/>
    <s v="Hartford            "/>
    <s v="CT"/>
    <s v="06103    "/>
    <s v="09/08/2008"/>
    <s v="Wrist(s) and Hand(s)          "/>
    <s v="Middletown               "/>
    <s v="Y"/>
    <x v="2"/>
    <s v="Strain                        "/>
    <s v="(Unknown)                     "/>
    <m/>
  </r>
  <r>
    <x v="12994"/>
    <x v="8152"/>
    <s v="Department of Correction                                    "/>
    <s v="c/o DAS WC Unit - Public Safety Pod"/>
    <s v="450 Columbus Boulevard             "/>
    <s v="Hartford            "/>
    <s v="CT"/>
    <s v="06103    "/>
    <s v="07/25/2008"/>
    <s v="Multiple Body Parts           "/>
    <s v="Middletown               "/>
    <s v="Y"/>
    <x v="0"/>
    <s v="Strain                        "/>
    <s v="Strain Or Injury By, NOC      "/>
    <n v="889032"/>
  </r>
  <r>
    <x v="12995"/>
    <x v="8153"/>
    <s v="Department of Correction                                    "/>
    <s v="c/o DAS WC Unit - Public Safety Pod"/>
    <s v="450 Columbus Boulevard             "/>
    <s v="Hartford            "/>
    <s v="CT"/>
    <s v="06103    "/>
    <s v="07/25/2008"/>
    <s v="Multiple Body Parts           "/>
    <s v="Middletown               "/>
    <s v="N"/>
    <x v="0"/>
    <s v="Strain                        "/>
    <s v="Strain Or Injury By, NOC      "/>
    <n v="886490"/>
  </r>
  <r>
    <x v="12996"/>
    <x v="8008"/>
    <s v="Department of Correction                                    "/>
    <s v="c/o DAS WC Unit - Public Safety Pod"/>
    <s v="450 Columbus Boulevard             "/>
    <s v="Hartford            "/>
    <s v="CT"/>
    <s v="06103    "/>
    <s v="09/05/2008"/>
    <s v="Abdomen Including Groin       "/>
    <s v="Middletown               "/>
    <s v="Y"/>
    <x v="2"/>
    <s v="Inflammation                  "/>
    <s v="(Unknown)                     "/>
    <m/>
  </r>
  <r>
    <x v="12997"/>
    <x v="8110"/>
    <s v="Department of Correction                                    "/>
    <s v="c/o DAS WC Unit - Public Safety Pod"/>
    <s v="450 Columbus Boulevard             "/>
    <s v="Hartford            "/>
    <s v="CT"/>
    <s v="06103    "/>
    <s v="09/02/2008"/>
    <s v="Shoulder(s)                   "/>
    <s v="Middletown               "/>
    <s v="Y"/>
    <x v="2"/>
    <s v="Strain                        "/>
    <s v="Strain Or Injury By, NOC      "/>
    <n v="892031"/>
  </r>
  <r>
    <x v="12998"/>
    <x v="8154"/>
    <s v="Department of Correction                                    "/>
    <s v="c/o DAS WC Unit - Public Safety Pod"/>
    <s v="450 Columbus Boulevard             "/>
    <s v="Hartford            "/>
    <s v="CT"/>
    <s v="06103    "/>
    <s v="09/03/2008"/>
    <s v="Knee                          "/>
    <s v="Middletown               "/>
    <s v="Y"/>
    <x v="2"/>
    <s v="Strain                        "/>
    <s v="(Unknown)                     "/>
    <m/>
  </r>
  <r>
    <x v="12999"/>
    <x v="7962"/>
    <s v="Department of Correction                                    "/>
    <s v="c/o DAS WC Unit - Public Safety Pod"/>
    <s v="450 Columbus Boulevard             "/>
    <s v="Hartford            "/>
    <s v="CT"/>
    <s v="06103    "/>
    <s v="03/12/2004"/>
    <s v="Leg - Lower                   "/>
    <s v="Middletown               "/>
    <s v="Y"/>
    <x v="2"/>
    <s v="Strain                        "/>
    <s v="Strain Or Injury By, NOC      "/>
    <m/>
  </r>
  <r>
    <x v="13000"/>
    <x v="8155"/>
    <s v="Department of Correction                                    "/>
    <s v="c/o DAS WC Unit - Public Safety Pod"/>
    <s v="450 Columbus Boulevard             "/>
    <s v="Hartford            "/>
    <s v="CT"/>
    <s v="06103    "/>
    <s v="09/15/2008"/>
    <s v="Hand                          "/>
    <s v="Waterbury                "/>
    <s v="Y"/>
    <x v="0"/>
    <s v="Crushing                      "/>
    <s v="Strain/Injury By - Using Tool "/>
    <m/>
  </r>
  <r>
    <x v="13001"/>
    <x v="7404"/>
    <s v="Department of Correction                                    "/>
    <s v="c/o DAS WC Unit - Public Safety Pod"/>
    <s v="450 Columbus Boulevard             "/>
    <s v="Hartford            "/>
    <s v="CT"/>
    <s v="06103    "/>
    <s v="06/12/2008"/>
    <s v="Knee                          "/>
    <s v="Middletown               "/>
    <s v="Y"/>
    <x v="0"/>
    <s v="Strain                        "/>
    <s v="Strain Or Injury By, NOC      "/>
    <n v="880359"/>
  </r>
  <r>
    <x v="13002"/>
    <x v="6910"/>
    <s v="Department of Correction                                    "/>
    <s v="c/o DAS WC Unit - Public Safety Pod"/>
    <s v="450 Columbus Boulevard             "/>
    <s v="Hartford            "/>
    <s v="CT"/>
    <s v="06103    "/>
    <s v="06/30/2008"/>
    <s v="Knee                          "/>
    <s v="Middletown               "/>
    <s v="Y"/>
    <x v="1"/>
    <s v="Contusion                     "/>
    <s v="Motor Veh - Collision W/Veh   "/>
    <n v="883434"/>
  </r>
  <r>
    <x v="13003"/>
    <x v="7745"/>
    <s v="Department of Correction                                    "/>
    <s v="c/o DAS WC Unit - Public Safety Pod"/>
    <s v="450 Columbus Boulevard             "/>
    <s v="Hartford            "/>
    <s v="CT"/>
    <s v="06103    "/>
    <s v="09/29/2008"/>
    <s v="Back Area - Lower             "/>
    <s v="Middletown               "/>
    <s v="Y"/>
    <x v="2"/>
    <s v="(Unknown)                     "/>
    <s v="(Unknown)                     "/>
    <m/>
  </r>
  <r>
    <x v="13004"/>
    <x v="8156"/>
    <s v="Department of Correction                                    "/>
    <s v="c/o DAS WC Unit - Public Safety Pod"/>
    <s v="450 Columbus Boulevard             "/>
    <s v="Hartford            "/>
    <s v="CT"/>
    <s v="06103    "/>
    <s v="09/20/2008"/>
    <s v="Back Area - Lower             "/>
    <s v="Middletown               "/>
    <s v="Y"/>
    <x v="0"/>
    <s v="Strain                        "/>
    <s v="Strain Or Injury By, NOC      "/>
    <n v="896835"/>
  </r>
  <r>
    <x v="13005"/>
    <x v="5402"/>
    <s v="Department of Correction                                    "/>
    <s v="c/o DAS WC Unit - Public Safety Pod"/>
    <s v="450 Columbus Boulevard             "/>
    <s v="Hartford            "/>
    <s v="CT"/>
    <s v="06103    "/>
    <s v="06/12/2008"/>
    <s v="Knee                          "/>
    <s v="Middletown               "/>
    <s v="N"/>
    <x v="0"/>
    <s v="Strain                        "/>
    <s v="Strain Or Injury By, NOC      "/>
    <n v="880355"/>
  </r>
  <r>
    <x v="13006"/>
    <x v="8157"/>
    <s v="Department of Correction                                    "/>
    <s v="c/o DAS WC Unit - Public Safety Pod"/>
    <s v="450 Columbus Boulevard             "/>
    <s v="Hartford            "/>
    <s v="CT"/>
    <s v="06103    "/>
    <s v="02/15/2008"/>
    <s v="Back Area - Lower             "/>
    <s v="Middletown               "/>
    <s v="Y"/>
    <x v="0"/>
    <s v="Strain                        "/>
    <s v="Fall, Slip, Trip, NOC         "/>
    <n v="864790"/>
  </r>
  <r>
    <x v="13007"/>
    <x v="8158"/>
    <s v="Department of Correction                                    "/>
    <s v="c/o DAS WC Unit - Public Safety Pod"/>
    <s v="450 Columbus Boulevard             "/>
    <s v="Hartford            "/>
    <s v="CT"/>
    <s v="06103    "/>
    <s v="10/16/2007"/>
    <s v="Shoulder(s)                   "/>
    <s v="Middletown               "/>
    <s v="Y"/>
    <x v="2"/>
    <s v="Strain                        "/>
    <s v="Strain/Injury By - Lifting    "/>
    <n v="859945"/>
  </r>
  <r>
    <x v="13008"/>
    <x v="8159"/>
    <s v="Department of Correction                                    "/>
    <s v="c/o DAS WC Unit - Public Safety Pod"/>
    <s v="450 Columbus Boulevard             "/>
    <s v="Hartford            "/>
    <s v="CT"/>
    <s v="06103    "/>
    <s v="09/23/2008"/>
    <s v="Back Area - Lower             "/>
    <s v="Middletown               "/>
    <s v="N"/>
    <x v="2"/>
    <s v="Strain                        "/>
    <s v="Strain Or Injury By, NOC      "/>
    <n v="896834"/>
  </r>
  <r>
    <x v="13009"/>
    <x v="8160"/>
    <s v="Department of Correction                                    "/>
    <s v="c/o DAS WC Unit - Public Safety Pod"/>
    <s v="450 Columbus Boulevard             "/>
    <s v="Hartford            "/>
    <s v="CT"/>
    <s v="06103    "/>
    <s v="07/28/2008"/>
    <s v="Hand                          "/>
    <s v="Middletown               "/>
    <s v="Y"/>
    <x v="2"/>
    <s v="Strain                        "/>
    <s v="Strain/Inj - Twisting         "/>
    <n v="886491"/>
  </r>
  <r>
    <x v="13010"/>
    <x v="8156"/>
    <s v="Department of Correction                                    "/>
    <s v="c/o DAS WC Unit - Public Safety Pod"/>
    <s v="450 Columbus Boulevard             "/>
    <s v="Hartford            "/>
    <s v="CT"/>
    <s v="06103    "/>
    <s v="10/14/2008"/>
    <s v="Back Area - Lower             "/>
    <s v="Middletown               "/>
    <s v="Y"/>
    <x v="0"/>
    <s v="Strain                        "/>
    <s v="Strain Or Injury By, NOC      "/>
    <n v="899091"/>
  </r>
  <r>
    <x v="13011"/>
    <x v="8161"/>
    <s v="Department of Correction                                    "/>
    <s v="c/o DAS WC Unit - Public Safety Pod"/>
    <s v="450 Columbus Boulevard             "/>
    <s v="Hartford            "/>
    <s v="CT"/>
    <s v="06103    "/>
    <s v="09/29/2008"/>
    <s v="Ankle                         "/>
    <s v="Middletown               "/>
    <s v="Y"/>
    <x v="2"/>
    <s v="Strain                        "/>
    <s v="Fall Or Slip - Same Level     "/>
    <n v="896419"/>
  </r>
  <r>
    <x v="13012"/>
    <x v="8083"/>
    <s v="Department of Correction                                    "/>
    <s v="c/o DAS WC Unit - Public Safety Pod"/>
    <s v="450 Columbus Boulevard             "/>
    <s v="Hartford            "/>
    <s v="CT"/>
    <s v="06103    "/>
    <s v="09/27/2008"/>
    <s v="Back Area - Lower             "/>
    <s v="Middletown               "/>
    <s v="Y"/>
    <x v="0"/>
    <s v="Strain                        "/>
    <s v="Strain/Injury By - Carrying   "/>
    <n v="897919"/>
  </r>
  <r>
    <x v="13013"/>
    <x v="8162"/>
    <s v="Department of Correction                                    "/>
    <s v="c/o DAS WC Unit - Public Safety Pod"/>
    <s v="450 Columbus Boulevard             "/>
    <s v="Hartford            "/>
    <s v="CT"/>
    <s v="06103    "/>
    <s v="10/22/2008"/>
    <s v="Lungs                         "/>
    <s v="Middletown               "/>
    <s v="Y"/>
    <x v="2"/>
    <s v="All Other Occupational Disease"/>
    <s v="Other - Misc, NOC             "/>
    <m/>
  </r>
  <r>
    <x v="13014"/>
    <x v="8163"/>
    <s v="Department of Correction                                    "/>
    <s v="c/o DAS WC Unit - Public Safety Pod"/>
    <s v="450 Columbus Boulevard             "/>
    <s v="Hartford            "/>
    <s v="CT"/>
    <s v="06103    "/>
    <s v="05/08/2007"/>
    <s v="Knee                          "/>
    <s v="Middletown               "/>
    <s v="N"/>
    <x v="2"/>
    <s v="Strain                        "/>
    <s v="Struck Or Injured, NOC        "/>
    <m/>
  </r>
  <r>
    <x v="13015"/>
    <x v="8164"/>
    <s v="Department of Correction                                    "/>
    <s v="c/o DAS WC Unit - Public Safety Pod"/>
    <s v="450 Columbus Boulevard             "/>
    <s v="Hartford            "/>
    <s v="CT"/>
    <s v="06103    "/>
    <s v="11/07/2008"/>
    <s v="Multiple Body Systems         "/>
    <s v="Middletown               "/>
    <s v="Y"/>
    <x v="2"/>
    <s v="All Other Occupational Disease"/>
    <s v="Other - Misc, NOC             "/>
    <m/>
  </r>
  <r>
    <x v="13016"/>
    <x v="8025"/>
    <s v="Department of Correction                                    "/>
    <s v="c/o DAS WC Unit - Public Safety Pod"/>
    <s v="450 Columbus Boulevard             "/>
    <s v="Hartford            "/>
    <s v="CT"/>
    <s v="06103    "/>
    <s v="08/23/2006"/>
    <s v="Shoulder(s)                   "/>
    <s v="Middletown               "/>
    <s v="Y"/>
    <x v="2"/>
    <s v="Sprain                        "/>
    <s v="Fall Or Slip - Stairs         "/>
    <n v="866605"/>
  </r>
  <r>
    <x v="13017"/>
    <x v="8165"/>
    <s v="Department of Correction                                    "/>
    <s v="c/o DAS WC Unit - Public Safety Pod"/>
    <s v="450 Columbus Boulevard             "/>
    <s v="Hartford            "/>
    <s v="CT"/>
    <s v="06103    "/>
    <s v="11/10/2008"/>
    <s v="Back - Disc                   "/>
    <s v="Middletown               "/>
    <s v="Y"/>
    <x v="2"/>
    <s v="All Other Specific Injury, NOC"/>
    <s v="Other - Misc, NOC             "/>
    <m/>
  </r>
  <r>
    <x v="13018"/>
    <x v="8166"/>
    <s v="Department of Correction                                    "/>
    <s v="c/o DAS WC Unit - Public Safety Pod"/>
    <s v="450 Columbus Boulevard             "/>
    <s v="Hartford            "/>
    <s v="CT"/>
    <s v="06103    "/>
    <s v="11/06/2008"/>
    <s v="(Not Stated)                  "/>
    <s v="Middletown               "/>
    <s v="Y"/>
    <x v="2"/>
    <s v="(Unknown)                     "/>
    <s v="Other - Misc, NOC             "/>
    <m/>
  </r>
  <r>
    <x v="13019"/>
    <x v="8167"/>
    <s v="Department of Correction                                    "/>
    <s v="c/o DAS WC Unit - Public Safety Pod"/>
    <s v="450 Columbus Boulevard             "/>
    <s v="Hartford            "/>
    <s v="CT"/>
    <s v="06103    "/>
    <s v="11/03/2008"/>
    <s v="Arm - Upper                   "/>
    <s v="Waterbury                "/>
    <s v="Y"/>
    <x v="0"/>
    <s v="Strain                        "/>
    <s v="Struck By - Worker, Patient   "/>
    <n v="900917"/>
  </r>
  <r>
    <x v="13020"/>
    <x v="7884"/>
    <s v="Department of Correction                                    "/>
    <s v="c/o DAS WC Unit - Public Safety Pod"/>
    <s v="450 Columbus Boulevard             "/>
    <s v="Hartford            "/>
    <s v="CT"/>
    <s v="06103    "/>
    <s v="11/18/2008"/>
    <s v="Back Area - Lower             "/>
    <s v="Middletown               "/>
    <s v="Y"/>
    <x v="2"/>
    <s v="Strain                        "/>
    <s v="Slipped, Did Not Fall         "/>
    <n v="903481"/>
  </r>
  <r>
    <x v="13021"/>
    <x v="7939"/>
    <s v="Department of Correction                                    "/>
    <s v="c/o DAS WC Unit - Public Safety Pod"/>
    <s v="450 Columbus Boulevard             "/>
    <s v="Hartford            "/>
    <s v="CT"/>
    <s v="06103    "/>
    <s v="05/18/2007"/>
    <s v="Shoulder(s)                   "/>
    <s v="Middletown               "/>
    <s v="Y"/>
    <x v="2"/>
    <s v="Strain                        "/>
    <s v="Struck By - Worker, Patient   "/>
    <n v="829404"/>
  </r>
  <r>
    <x v="13022"/>
    <x v="7862"/>
    <s v="Department of Correction                                    "/>
    <s v="c/o DAS WC Unit - Public Safety Pod"/>
    <s v="450 Columbus Boulevard             "/>
    <s v="Hartford            "/>
    <s v="CT"/>
    <s v="06103    "/>
    <s v="11/22/2008"/>
    <s v="Neck - Disc                   "/>
    <s v="Middletown               "/>
    <s v="Y"/>
    <x v="2"/>
    <s v="Strain                        "/>
    <s v="Struck By - Worker, Patient   "/>
    <n v="904709"/>
  </r>
  <r>
    <x v="13023"/>
    <x v="5363"/>
    <s v="Department of Correction                                    "/>
    <s v="c/o DAS WC Unit - Public Safety Pod"/>
    <s v="450 Columbus Boulevard             "/>
    <s v="Hartford            "/>
    <s v="CT"/>
    <s v="06103    "/>
    <s v="11/14/2008"/>
    <s v="Shoulder(s)                   "/>
    <s v="Middletown               "/>
    <s v="Y"/>
    <x v="2"/>
    <s v="Strain                        "/>
    <s v="(Unknown)                     "/>
    <m/>
  </r>
  <r>
    <x v="13024"/>
    <x v="3770"/>
    <s v="Department of Correction                                    "/>
    <s v="c/o DAS WC Unit - Public Safety Pod"/>
    <s v="450 Columbus Boulevard             "/>
    <s v="Hartford            "/>
    <s v="CT"/>
    <s v="06103    "/>
    <s v="11/22/2008"/>
    <s v="Back Area - Lower             "/>
    <s v="Norwich                  "/>
    <s v="Y"/>
    <x v="0"/>
    <s v="Strain                        "/>
    <s v="Fall Or Slip - Same Level     "/>
    <n v="903483"/>
  </r>
  <r>
    <x v="13025"/>
    <x v="8168"/>
    <s v="Department of Correction                                    "/>
    <s v="c/o DAS WC Unit - Public Safety Pod"/>
    <s v="450 Columbus Boulevard             "/>
    <s v="Hartford            "/>
    <s v="CT"/>
    <s v="06103    "/>
    <s v="10/08/2006"/>
    <s v="Abdomen Including Groin       "/>
    <s v="Middletown               "/>
    <s v="Y"/>
    <x v="2"/>
    <s v="All Other Specific Injury, NOC"/>
    <s v="Other - Misc, NOC             "/>
    <m/>
  </r>
  <r>
    <x v="13026"/>
    <x v="7312"/>
    <s v="Department of Correction                                    "/>
    <s v="c/o DAS WC Unit - Public Safety Pod"/>
    <s v="450 Columbus Boulevard             "/>
    <s v="Hartford            "/>
    <s v="CT"/>
    <s v="06103    "/>
    <s v="12/11/2008"/>
    <s v="Abdomen Including Groin       "/>
    <s v="Middletown               "/>
    <s v="Y"/>
    <x v="2"/>
    <s v="All Other Specific Injury, NOC"/>
    <s v="Other - Misc, NOC             "/>
    <m/>
  </r>
  <r>
    <x v="13027"/>
    <x v="7650"/>
    <s v="Department of Correction                                    "/>
    <s v="c/o DAS WC Unit - Public Safety Pod"/>
    <s v="450 Columbus Boulevard             "/>
    <s v="Hartford            "/>
    <s v="CT"/>
    <s v="06103    "/>
    <s v="12/11/2008"/>
    <s v="Neck - Soft Tissue            "/>
    <s v="Middletown               "/>
    <s v="Y"/>
    <x v="2"/>
    <s v="Strain                        "/>
    <s v="Fall Or Slip - Same Level     "/>
    <m/>
  </r>
  <r>
    <x v="13028"/>
    <x v="8169"/>
    <s v="Department of Correction                                    "/>
    <s v="c/o DAS WC Unit - Public Safety Pod"/>
    <s v="450 Columbus Boulevard             "/>
    <s v="Hartford            "/>
    <s v="CT"/>
    <s v="06103    "/>
    <s v="11/19/2008"/>
    <s v="Leg - Upper                   "/>
    <s v="Norwich                  "/>
    <s v="Y"/>
    <x v="0"/>
    <s v="Strain                        "/>
    <s v="Strain Or Injury By, NOC      "/>
    <n v="903482"/>
  </r>
  <r>
    <x v="13029"/>
    <x v="8122"/>
    <s v="Department of Correction                                    "/>
    <s v="c/o DAS WC Unit - Public Safety Pod"/>
    <s v="450 Columbus Boulevard             "/>
    <s v="Hartford            "/>
    <s v="CT"/>
    <s v="06103    "/>
    <s v="11/29/2008"/>
    <s v="Shoulder(s)                   "/>
    <s v="Middletown               "/>
    <s v="N"/>
    <x v="0"/>
    <s v="Strain                        "/>
    <s v="Strain Or Injury By, NOC      "/>
    <n v="904710"/>
  </r>
  <r>
    <x v="13030"/>
    <x v="6165"/>
    <s v="Department of Correction                                    "/>
    <s v="c/o DAS WC Unit - Public Safety Pod"/>
    <s v="450 Columbus Boulevard             "/>
    <s v="Hartford            "/>
    <s v="CT"/>
    <s v="06103    "/>
    <s v="12/16/2008"/>
    <s v="Knee                          "/>
    <s v="Bridgeport               "/>
    <s v="N"/>
    <x v="0"/>
    <s v="Strain                        "/>
    <s v="Strain Or Injury By, NOC      "/>
    <n v="906197"/>
  </r>
  <r>
    <x v="13031"/>
    <x v="8170"/>
    <s v="Department of Correction                                    "/>
    <s v="c/o DAS WC Unit - Public Safety Pod"/>
    <s v="450 Columbus Boulevard             "/>
    <s v="Hartford            "/>
    <s v="CT"/>
    <s v="06103    "/>
    <s v="09/25/2008"/>
    <s v="Wrist                         "/>
    <s v="Middletown               "/>
    <s v="Y"/>
    <x v="0"/>
    <s v="Strain                        "/>
    <s v="Strain Or Injury By, NOC      "/>
    <n v="896830"/>
  </r>
  <r>
    <x v="13032"/>
    <x v="8171"/>
    <s v="Department of Correction                                    "/>
    <s v="c/o DAS WC Unit - Public Safety Pod"/>
    <s v="450 Columbus Boulevard             "/>
    <s v="Hartford            "/>
    <s v="CT"/>
    <s v="06103    "/>
    <s v="12/14/2008"/>
    <s v="Sacrum and Coccyx             "/>
    <s v="Middletown               "/>
    <s v="Y"/>
    <x v="2"/>
    <s v="Strain                        "/>
    <s v="Fall Or Slip - Stairs         "/>
    <n v="906196"/>
  </r>
  <r>
    <x v="13033"/>
    <x v="8172"/>
    <s v="Department of Correction                                    "/>
    <s v="c/o DAS WC Unit - Public Safety Pod"/>
    <s v="450 Columbus Boulevard             "/>
    <s v="Hartford            "/>
    <s v="CT"/>
    <s v="06103    "/>
    <s v="12/10/2008"/>
    <s v="Chest                         "/>
    <s v="Middletown               "/>
    <s v="Y"/>
    <x v="2"/>
    <s v="Contusion                     "/>
    <s v="Strain Or Injury By, NOC      "/>
    <n v="906201"/>
  </r>
  <r>
    <x v="13034"/>
    <x v="5559"/>
    <s v="Department of Correction                                    "/>
    <s v="c/o DAS WC Unit - Public Safety Pod"/>
    <s v="450 Columbus Boulevard             "/>
    <s v="Hartford            "/>
    <s v="CT"/>
    <s v="06103    "/>
    <s v="09/15/2008"/>
    <s v="Foot                          "/>
    <s v="Middletown               "/>
    <s v="Y"/>
    <x v="0"/>
    <s v="(Unknown)                     "/>
    <s v="(Unknown)                     "/>
    <m/>
  </r>
  <r>
    <x v="13035"/>
    <x v="8173"/>
    <s v="Department of Correction                                    "/>
    <s v="c/o DAS WC Unit - Public Safety Pod"/>
    <s v="450 Columbus Boulevard             "/>
    <s v="Hartford            "/>
    <s v="CT"/>
    <s v="06103    "/>
    <s v="12/16/2008"/>
    <s v="Arm - Upper                   "/>
    <s v="Middletown               "/>
    <s v="Y"/>
    <x v="2"/>
    <s v="Strain                        "/>
    <s v="Fall Or Slip - Ice or Snow    "/>
    <n v="906592"/>
  </r>
  <r>
    <x v="13036"/>
    <x v="8174"/>
    <s v="Department of Correction                                    "/>
    <s v="c/o DAS WC Unit - Public Safety Pod"/>
    <s v="450 Columbus Boulevard             "/>
    <s v="Hartford            "/>
    <s v="CT"/>
    <s v="06103    "/>
    <s v="12/11/2008"/>
    <s v="Knee                          "/>
    <s v="Middletown               "/>
    <s v="Y"/>
    <x v="2"/>
    <s v="Strain                        "/>
    <s v="Fall Or Slip - Stairs         "/>
    <n v="905714"/>
  </r>
  <r>
    <x v="13037"/>
    <x v="8175"/>
    <s v="Department of Correction                                    "/>
    <s v="c/o DAS WC Unit - Public Safety Pod"/>
    <s v="450 Columbus Boulevard             "/>
    <s v="Hartford            "/>
    <s v="CT"/>
    <s v="06103    "/>
    <s v="04/26/2007"/>
    <s v="Multiple Body Systems         "/>
    <s v="Middletown               "/>
    <s v="Y"/>
    <x v="2"/>
    <s v="All Other Specific Injury, NOC"/>
    <s v="Other - Misc, NOC             "/>
    <m/>
  </r>
  <r>
    <x v="13038"/>
    <x v="8176"/>
    <s v="Department of Correction                                    "/>
    <s v="c/o DAS WC Unit - Public Safety Pod"/>
    <s v="450 Columbus Boulevard             "/>
    <s v="Hartford            "/>
    <s v="CT"/>
    <s v="06103    "/>
    <s v="12/12/2008"/>
    <s v="Multiple Body Systems         "/>
    <s v="Middletown               "/>
    <s v="Y"/>
    <x v="2"/>
    <s v="All Other Occupational Disease"/>
    <s v="Other - Misc, NOC             "/>
    <m/>
  </r>
  <r>
    <x v="13039"/>
    <x v="8177"/>
    <s v="Department of Correction                                    "/>
    <s v="c/o DAS WC Unit - Public Safety Pod"/>
    <s v="450 Columbus Boulevard             "/>
    <s v="Hartford            "/>
    <s v="CT"/>
    <s v="06103    "/>
    <s v="01/05/2009"/>
    <s v="Back Area - Lower             "/>
    <s v="Middletown               "/>
    <s v="N"/>
    <x v="2"/>
    <s v="Strain                        "/>
    <s v="(Unknown)                     "/>
    <m/>
  </r>
  <r>
    <x v="13040"/>
    <x v="3758"/>
    <s v="Department of Correction                                    "/>
    <s v="c/o DAS WC Unit - Public Safety Pod"/>
    <s v="450 Columbus Boulevard             "/>
    <s v="Hartford            "/>
    <s v="CT"/>
    <s v="06103    "/>
    <s v="12/17/2008"/>
    <s v="Thumb                         "/>
    <s v="Middletown               "/>
    <s v="Y"/>
    <x v="2"/>
    <s v="Strain                        "/>
    <s v="Strain Or Injury By, NOC      "/>
    <n v="906850"/>
  </r>
  <r>
    <x v="13041"/>
    <x v="8178"/>
    <s v="Department of Correction                                    "/>
    <s v="c/o DAS WC Unit - Public Safety Pod"/>
    <s v="450 Columbus Boulevard             "/>
    <s v="Hartford            "/>
    <s v="CT"/>
    <s v="06103    "/>
    <s v="01/01/2009"/>
    <s v="Ankle                         "/>
    <s v="Middletown               "/>
    <s v="Y"/>
    <x v="0"/>
    <s v="Strain                        "/>
    <s v="Strain Or Injury By, NOC      "/>
    <n v="907316"/>
  </r>
  <r>
    <x v="13042"/>
    <x v="8179"/>
    <s v="Department of Correction                                    "/>
    <s v="c/o DAS WC Unit - Public Safety Pod"/>
    <s v="450 Columbus Boulevard             "/>
    <s v="Hartford            "/>
    <s v="CT"/>
    <s v="06103    "/>
    <s v="01/22/2009"/>
    <s v="Heart                         "/>
    <s v="Middletown               "/>
    <s v="Y"/>
    <x v="1"/>
    <s v="Myocardial Infarction         "/>
    <s v="(Unknown)                     "/>
    <m/>
  </r>
  <r>
    <x v="13043"/>
    <x v="5393"/>
    <s v="Department of Correction                                    "/>
    <s v="c/o DAS WC Unit - Public Safety Pod"/>
    <s v="450 Columbus Boulevard             "/>
    <s v="Hartford            "/>
    <s v="CT"/>
    <s v="06103    "/>
    <s v="01/06/2009"/>
    <s v="Knee                          "/>
    <s v="Middletown               "/>
    <s v="Y"/>
    <x v="0"/>
    <s v="Contusion                     "/>
    <s v="Struck Or Injured, NOC        "/>
    <m/>
  </r>
  <r>
    <x v="13044"/>
    <x v="5485"/>
    <s v="Department of Correction                                    "/>
    <s v="c/o DAS WC Unit - Public Safety Pod"/>
    <s v="450 Columbus Boulevard             "/>
    <s v="Hartford            "/>
    <s v="CT"/>
    <s v="06103    "/>
    <s v="09/25/2008"/>
    <s v="Back Area - Lower             "/>
    <s v="Waterbury                "/>
    <s v="N"/>
    <x v="0"/>
    <s v="Strain                        "/>
    <s v="(Unknown)                     "/>
    <m/>
  </r>
  <r>
    <x v="13045"/>
    <x v="8180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Back Area - Upper             "/>
    <s v="Middletown               "/>
    <s v="Y"/>
    <x v="0"/>
    <s v="Strain                        "/>
    <s v="Strain/Injury By - Lifting    "/>
    <n v="909120"/>
  </r>
  <r>
    <x v="13046"/>
    <x v="8181"/>
    <s v="Department of Correction                                    "/>
    <s v="c/o DAS WC Unit - Public Safety Pod"/>
    <s v="450 Columbus Boulevard             "/>
    <s v="Hartford            "/>
    <s v="CT"/>
    <s v="06103    "/>
    <s v="09/13/2008"/>
    <s v="Knee                          "/>
    <s v="Middletown               "/>
    <s v="Y"/>
    <x v="0"/>
    <s v="Strain                        "/>
    <s v="(Unknown)                     "/>
    <m/>
  </r>
  <r>
    <x v="13047"/>
    <x v="8182"/>
    <s v="Department of Correction                                    "/>
    <s v="c/o DAS WC Unit - Public Safety Pod"/>
    <s v="450 Columbus Boulevard             "/>
    <s v="Hartford            "/>
    <s v="CT"/>
    <s v="06103    "/>
    <s v="12/19/2008"/>
    <s v="Hip                           "/>
    <s v="Middletown               "/>
    <s v="N"/>
    <x v="0"/>
    <s v="Strain                        "/>
    <s v="Fall Or Slip - Ice or Snow    "/>
    <n v="908590"/>
  </r>
  <r>
    <x v="13048"/>
    <x v="8183"/>
    <s v="Department of Correction                                    "/>
    <s v="c/o DAS WC Unit - Public Safety Pod"/>
    <s v="450 Columbus Boulevard             "/>
    <s v="Hartford            "/>
    <s v="CT"/>
    <s v="06103    "/>
    <s v="12/31/2008"/>
    <s v="Back Area - Lower             "/>
    <s v="Middletown               "/>
    <s v="Y"/>
    <x v="2"/>
    <s v="Strain                        "/>
    <s v="Strain/Injury By - Reaching   "/>
    <m/>
  </r>
  <r>
    <x v="13049"/>
    <x v="2782"/>
    <s v="Department of Correction                                    "/>
    <s v="c/o DAS WC Unit - Public Safety Pod"/>
    <s v="450 Columbus Boulevard             "/>
    <s v="Hartford            "/>
    <s v="CT"/>
    <s v="06103    "/>
    <s v="12/29/2008"/>
    <s v="Knee                          "/>
    <s v="Norwich                  "/>
    <s v="Y"/>
    <x v="0"/>
    <s v="Strain                        "/>
    <s v="Strain/Inj - Repetitive Motion"/>
    <n v="908183"/>
  </r>
  <r>
    <x v="13050"/>
    <x v="3770"/>
    <s v="Department of Correction                                    "/>
    <s v="c/o DAS WC Unit - Public Safety Pod"/>
    <s v="450 Columbus Boulevard             "/>
    <s v="Hartford            "/>
    <s v="CT"/>
    <s v="06103    "/>
    <s v="01/09/2009"/>
    <s v="Thumb                         "/>
    <s v="Norwich                  "/>
    <s v="Y"/>
    <x v="0"/>
    <s v="Puncture                      "/>
    <s v="Object Being Lifted or Handled"/>
    <n v="909116"/>
  </r>
  <r>
    <x v="13051"/>
    <x v="6661"/>
    <s v="Department of Correction                                    "/>
    <s v="c/o DAS WC Unit - Public Safety Pod"/>
    <s v="450 Columbus Boulevard             "/>
    <s v="Hartford            "/>
    <s v="CT"/>
    <s v="06103    "/>
    <s v="01/18/2009"/>
    <s v="Heart                         "/>
    <s v="Norwich                  "/>
    <s v="Y"/>
    <x v="0"/>
    <s v="Myocardial Infarction         "/>
    <s v="Other - Misc, NOC             "/>
    <m/>
  </r>
  <r>
    <x v="13052"/>
    <x v="8184"/>
    <s v="Department of Correction                                    "/>
    <s v="c/o DAS WC Unit - Public Safety Pod"/>
    <s v="450 Columbus Boulevard             "/>
    <s v="Hartford            "/>
    <s v="CT"/>
    <s v="06103    "/>
    <s v="12/18/2007"/>
    <s v="Back Area - Upper             "/>
    <s v="Middletown               "/>
    <s v="Y"/>
    <x v="0"/>
    <s v="Multiple Physical Injury Only "/>
    <s v="Struck Or Injured, NOC        "/>
    <n v="908576"/>
  </r>
  <r>
    <x v="13053"/>
    <x v="8185"/>
    <s v="Department of Correction                                    "/>
    <s v="c/o DAS WC Unit - Public Safety Pod"/>
    <s v="450 Columbus Boulevard             "/>
    <s v="Hartford            "/>
    <s v="CT"/>
    <s v="06103    "/>
    <s v="07/01/2008"/>
    <s v="Knee                          "/>
    <s v="Middletown               "/>
    <s v="Y"/>
    <x v="0"/>
    <s v="Strain                        "/>
    <s v="Strain/Inj - Repetitive Motion"/>
    <n v="884334"/>
  </r>
  <r>
    <x v="13054"/>
    <x v="7575"/>
    <s v="Department of Correction                                    "/>
    <s v="c/o DAS WC Unit - Public Safety Pod"/>
    <s v="450 Columbus Boulevard             "/>
    <s v="Hartford            "/>
    <s v="CT"/>
    <s v="06103    "/>
    <s v="06/12/2008"/>
    <s v="Shoulder(s)                   "/>
    <s v="Middletown               "/>
    <s v="Y"/>
    <x v="0"/>
    <s v="Strain                        "/>
    <s v="(Unknown)                     "/>
    <m/>
  </r>
  <r>
    <x v="13055"/>
    <x v="8186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Shoulder(s)                   "/>
    <s v="Middletown               "/>
    <s v="Y"/>
    <x v="2"/>
    <s v="Strain                        "/>
    <s v="Strain Or Injury By, NOC      "/>
    <n v="909115"/>
  </r>
  <r>
    <x v="13056"/>
    <x v="8187"/>
    <s v="Department of Correction                                    "/>
    <s v="c/o DAS WC Unit - Public Safety Pod"/>
    <s v="450 Columbus Boulevard             "/>
    <s v="Hartford            "/>
    <s v="CT"/>
    <s v="06103    "/>
    <s v="01/27/2009"/>
    <s v="Knee                          "/>
    <s v="Middletown               "/>
    <s v="Y"/>
    <x v="2"/>
    <s v="Strain                        "/>
    <s v="Strain Or Injury By, NOC      "/>
    <n v="912808"/>
  </r>
  <r>
    <x v="13057"/>
    <x v="8188"/>
    <s v="Department of Correction                                    "/>
    <s v="c/o DAS WC Unit - Public Safety Pod"/>
    <s v="450 Columbus Boulevard             "/>
    <s v="Hartford            "/>
    <s v="CT"/>
    <s v="06103    "/>
    <s v="12/06/2008"/>
    <s v="Upper Extremities - Multiple  "/>
    <s v="Middletown               "/>
    <s v="Y"/>
    <x v="2"/>
    <s v="Strain                        "/>
    <s v="Strain Or Injury By, NOC      "/>
    <n v="905191"/>
  </r>
  <r>
    <x v="13058"/>
    <x v="8189"/>
    <s v="Department of Correction                                    "/>
    <s v="c/o DAS WC Unit - Public Safety Pod"/>
    <s v="450 Columbus Boulevard             "/>
    <s v="Hartford            "/>
    <s v="CT"/>
    <s v="06103    "/>
    <s v="11/14/2008"/>
    <s v="Knee                          "/>
    <s v="Middletown               "/>
    <s v="Y"/>
    <x v="2"/>
    <s v="Strain                        "/>
    <s v="Strain Or Injury By, NOC      "/>
    <n v="902305"/>
  </r>
  <r>
    <x v="13059"/>
    <x v="8190"/>
    <s v="Department of Correction                                    "/>
    <s v="c/o DAS WC Unit - Public Safety Pod"/>
    <s v="450 Columbus Boulevard             "/>
    <s v="Hartford            "/>
    <s v="CT"/>
    <s v="06103    "/>
    <s v="01/25/2008"/>
    <s v="Toe(s)                        "/>
    <s v="Middletown               "/>
    <s v="Y"/>
    <x v="2"/>
    <s v="Fracture                      "/>
    <s v="Other - Misc, NOC             "/>
    <m/>
  </r>
  <r>
    <x v="13060"/>
    <x v="8191"/>
    <s v="Department of Correction                                    "/>
    <s v="c/o DAS WC Unit - Public Safety Pod"/>
    <s v="450 Columbus Boulevard             "/>
    <s v="Hartford            "/>
    <s v="CT"/>
    <s v="06103    "/>
    <s v="01/23/2009"/>
    <s v="Finger(s)                     "/>
    <s v="Middletown               "/>
    <s v="Y"/>
    <x v="2"/>
    <s v="Contusion                     "/>
    <s v="(Unknown)                     "/>
    <m/>
  </r>
  <r>
    <x v="13061"/>
    <x v="7897"/>
    <s v="Department of Correction                                    "/>
    <s v="c/o DAS WC Unit - Public Safety Pod"/>
    <s v="450 Columbus Boulevard             "/>
    <s v="Hartford            "/>
    <s v="CT"/>
    <s v="06103    "/>
    <s v="01/01/2009"/>
    <s v="Ankle                         "/>
    <s v="Hartford                 "/>
    <s v="N"/>
    <x v="0"/>
    <s v="Strain                        "/>
    <s v="Fall, Slip, Trip, NOC         "/>
    <n v="911342"/>
  </r>
  <r>
    <x v="13062"/>
    <x v="8192"/>
    <s v="Department of Correction                                    "/>
    <s v="c/o DAS WC Unit - Public Safety Pod"/>
    <s v="450 Columbus Boulevard             "/>
    <s v="Hartford            "/>
    <s v="CT"/>
    <s v="06103    "/>
    <s v="01/30/2009"/>
    <s v="Lungs                         "/>
    <s v="Middletown               "/>
    <s v="Y"/>
    <x v="2"/>
    <s v="Respiratory Disorders         "/>
    <s v="Misc - Absorb, Ingest, Inhale "/>
    <n v="913192"/>
  </r>
  <r>
    <x v="13063"/>
    <x v="8193"/>
    <s v="Department of Correction                                    "/>
    <s v="c/o DAS WC Unit - Public Safety Pod"/>
    <s v="450 Columbus Boulevard             "/>
    <s v="Hartford            "/>
    <s v="CT"/>
    <s v="06103    "/>
    <s v="01/07/2009"/>
    <s v="Wrist                         "/>
    <s v="Middletown               "/>
    <s v="Y"/>
    <x v="2"/>
    <s v="Strain                        "/>
    <s v="Rub/Abrade - Repetitive Motion"/>
    <m/>
  </r>
  <r>
    <x v="13064"/>
    <x v="8194"/>
    <s v="Department of Correction                                    "/>
    <s v="c/o DAS WC Unit - Public Safety Pod"/>
    <s v="450 Columbus Boulevard             "/>
    <s v="Hartford            "/>
    <s v="CT"/>
    <s v="06103    "/>
    <s v="02/14/2009"/>
    <s v="Chest                         "/>
    <s v="Middletown               "/>
    <s v="Y"/>
    <x v="2"/>
    <s v="Respiratory Disorders         "/>
    <s v="(Unknown)                     "/>
    <m/>
  </r>
  <r>
    <x v="13065"/>
    <x v="8195"/>
    <s v="Department of Correction                                    "/>
    <s v="c/o DAS WC Unit - Public Safety Pod"/>
    <s v="450 Columbus Boulevard             "/>
    <s v="Hartford            "/>
    <s v="CT"/>
    <s v="06103    "/>
    <s v="02/02/2009"/>
    <s v="Multiple Body Parts           "/>
    <s v="Middletown               "/>
    <s v="Y"/>
    <x v="2"/>
    <s v="All Other Occupational Disease"/>
    <s v="Other - Misc, NOC             "/>
    <m/>
  </r>
  <r>
    <x v="13066"/>
    <x v="5204"/>
    <s v="Department of Correction                                    "/>
    <s v="c/o DAS WC Unit - Public Safety Pod"/>
    <s v="450 Columbus Boulevard             "/>
    <s v="Hartford            "/>
    <s v="CT"/>
    <s v="06103    "/>
    <s v="02/06/2009"/>
    <s v="Shoulder(s)                   "/>
    <s v="Middletown               "/>
    <s v="Y"/>
    <x v="2"/>
    <s v="Strain                        "/>
    <s v="Strain Or Injury By, NOC      "/>
    <n v="913339"/>
  </r>
  <r>
    <x v="13067"/>
    <x v="8196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Back - Disc                   "/>
    <s v="Norwich                  "/>
    <s v="Y"/>
    <x v="0"/>
    <s v="Strain                        "/>
    <s v="Struck By - Worker, Patient   "/>
    <n v="908579"/>
  </r>
  <r>
    <x v="13068"/>
    <x v="8197"/>
    <s v="Department of Correction                                    "/>
    <s v="c/o DAS WC Unit - Public Safety Pod"/>
    <s v="450 Columbus Boulevard             "/>
    <s v="Hartford            "/>
    <s v="CT"/>
    <s v="06103    "/>
    <s v="01/06/2009"/>
    <s v="Arm - Lower                   "/>
    <s v="Middletown               "/>
    <s v="Y"/>
    <x v="2"/>
    <s v="Strain                        "/>
    <s v="Struck By - Worker, Patient   "/>
    <n v="912640"/>
  </r>
  <r>
    <x v="13069"/>
    <x v="8198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Multiple Body Parts           "/>
    <s v="Middletown               "/>
    <s v="Y"/>
    <x v="2"/>
    <s v="Strain                        "/>
    <s v="Strain Or Injury By, NOC      "/>
    <n v="911338"/>
  </r>
  <r>
    <x v="13070"/>
    <x v="8199"/>
    <s v="Department of Correction                                    "/>
    <s v="c/o DAS WC Unit - Public Safety Pod"/>
    <s v="450 Columbus Boulevard             "/>
    <s v="Hartford            "/>
    <s v="CT"/>
    <s v="06103    "/>
    <s v="02/28/2009"/>
    <s v="Shoulder(s)                   "/>
    <s v="Middletown               "/>
    <s v="Y"/>
    <x v="2"/>
    <s v="Strain                        "/>
    <s v="Strain Or Injury By, NOC      "/>
    <n v="915964"/>
  </r>
  <r>
    <x v="13071"/>
    <x v="8200"/>
    <s v="Department of Correction                                    "/>
    <s v="c/o DAS WC Unit - Public Safety Pod"/>
    <s v="450 Columbus Boulevard             "/>
    <s v="Hartford            "/>
    <s v="CT"/>
    <s v="06103    "/>
    <s v="02/26/2009"/>
    <s v="Back Area - Lower             "/>
    <s v="Middletown               "/>
    <s v="Y"/>
    <x v="2"/>
    <s v="Strain                        "/>
    <s v="Strain/Injury By - Lifting    "/>
    <n v="917709"/>
  </r>
  <r>
    <x v="13072"/>
    <x v="7460"/>
    <s v="Department of Correction                                    "/>
    <s v="c/o DAS WC Unit - Public Safety Pod"/>
    <s v="450 Columbus Boulevard             "/>
    <s v="Hartford            "/>
    <s v="CT"/>
    <s v="06103    "/>
    <s v="03/04/2009"/>
    <s v="Chest                         "/>
    <s v="Middletown               "/>
    <s v="Y"/>
    <x v="2"/>
    <s v="(Unknown)                     "/>
    <s v="(Unknown)                     "/>
    <m/>
  </r>
  <r>
    <x v="13073"/>
    <x v="8201"/>
    <s v="Department of Correction                                    "/>
    <s v="c/o DAS WC Unit - Public Safety Pod"/>
    <s v="450 Columbus Boulevard             "/>
    <s v="Hartford            "/>
    <s v="CT"/>
    <s v="06103    "/>
    <s v="02/06/2009"/>
    <s v="Back Area - Lower             "/>
    <s v="Middletown               "/>
    <s v="Y"/>
    <x v="2"/>
    <s v="Strain                        "/>
    <s v="Strain Or Injury By, NOC      "/>
    <n v="914250"/>
  </r>
  <r>
    <x v="13074"/>
    <x v="6968"/>
    <s v="Department of Correction                                    "/>
    <s v="c/o DAS WC Unit - Public Safety Pod"/>
    <s v="450 Columbus Boulevard             "/>
    <s v="Hartford            "/>
    <s v="CT"/>
    <s v="06103    "/>
    <s v="02/23/2009"/>
    <s v="Shoulder(s)                   "/>
    <s v="Middletown               "/>
    <s v="Y"/>
    <x v="0"/>
    <s v="Rupture                       "/>
    <s v="(Unknown)                     "/>
    <n v="916247"/>
  </r>
  <r>
    <x v="13074"/>
    <x v="6968"/>
    <s v="Department of Correction                                    "/>
    <s v="c/o DAS WC Unit - Public Safety Pod"/>
    <s v="450 Columbus Boulevard             "/>
    <s v="Hartford            "/>
    <s v="CT"/>
    <s v="06103    "/>
    <s v="02/23/2009"/>
    <s v="Shoulder(s)                   "/>
    <s v="Middletown               "/>
    <s v="Y"/>
    <x v="0"/>
    <s v="Rupture                       "/>
    <s v="(Unknown)                     "/>
    <n v="916247"/>
  </r>
  <r>
    <x v="13075"/>
    <x v="7623"/>
    <s v="Department of Correction                                    "/>
    <s v="c/o DAS WC Unit - Public Safety Pod"/>
    <s v="450 Columbus Boulevard             "/>
    <s v="Hartford            "/>
    <s v="CT"/>
    <s v="06103    "/>
    <s v="12/15/2008"/>
    <s v="Neck - Soft Tissue            "/>
    <s v="Middletown               "/>
    <s v="Y"/>
    <x v="0"/>
    <s v="Contusion                     "/>
    <s v="Motor Veh - Collision W/Veh   "/>
    <m/>
  </r>
  <r>
    <x v="13076"/>
    <x v="8202"/>
    <s v="Department of Correction                                    "/>
    <s v="c/o DAS WC Unit - Public Safety Pod"/>
    <s v="450 Columbus Boulevard             "/>
    <s v="Hartford            "/>
    <s v="CT"/>
    <s v="06103    "/>
    <s v="02/03/2009"/>
    <s v="Neck - Disc                   "/>
    <s v="Middletown               "/>
    <s v="Y"/>
    <x v="0"/>
    <s v="Strain                        "/>
    <s v="Strain/Injury By - Lifting    "/>
    <n v="912807"/>
  </r>
  <r>
    <x v="13077"/>
    <x v="8203"/>
    <s v="Department of Correction                                    "/>
    <s v="c/o DAS WC Unit - Public Safety Pod"/>
    <s v="450 Columbus Boulevard             "/>
    <s v="Hartford            "/>
    <s v="CT"/>
    <s v="06103    "/>
    <s v="02/17/2009"/>
    <s v="Nose                          "/>
    <s v="Middletown               "/>
    <s v="Y"/>
    <x v="2"/>
    <s v="Infection                     "/>
    <s v="Misc - Absorb, Ingest, Inhale "/>
    <n v="915960"/>
  </r>
  <r>
    <x v="13078"/>
    <x v="8204"/>
    <s v="Department of Correction                                    "/>
    <s v="c/o DAS WC Unit - Public Safety Pod"/>
    <s v="450 Columbus Boulevard             "/>
    <s v="Hartford            "/>
    <s v="CT"/>
    <s v="06103    "/>
    <s v="11/11/2008"/>
    <s v="Knee                          "/>
    <s v="Middletown               "/>
    <s v="Y"/>
    <x v="0"/>
    <s v="Strain                        "/>
    <s v="Struck Or Injured, NOC        "/>
    <n v="902185"/>
  </r>
  <r>
    <x v="13079"/>
    <x v="7710"/>
    <s v="Department of Correction                                    "/>
    <s v="c/o DAS WC Unit - Public Safety Pod"/>
    <s v="450 Columbus Boulevard             "/>
    <s v="Hartford            "/>
    <s v="CT"/>
    <s v="06103    "/>
    <s v="02/28/2009"/>
    <s v="Back Area - Lower             "/>
    <s v="Middletown               "/>
    <s v="Y"/>
    <x v="2"/>
    <s v="Strain                        "/>
    <s v="Strain Or Injury By, NOC      "/>
    <n v="915961"/>
  </r>
  <r>
    <x v="13080"/>
    <x v="8205"/>
    <s v="Department of Correction                                    "/>
    <s v="c/o DAS WC Unit - Public Safety Pod"/>
    <s v="450 Columbus Boulevard             "/>
    <s v="Hartford            "/>
    <s v="CT"/>
    <s v="06103    "/>
    <s v="07/25/2008"/>
    <s v="Shoulder(s)                   "/>
    <s v="Middletown               "/>
    <s v="Y"/>
    <x v="2"/>
    <s v="Contusion                     "/>
    <s v="Struck By - Worker, Patient   "/>
    <n v="889030"/>
  </r>
  <r>
    <x v="13081"/>
    <x v="8206"/>
    <s v="Department of Correction                                    "/>
    <s v="c/o DAS WC Unit - Public Safety Pod"/>
    <s v="450 Columbus Boulevard             "/>
    <s v="Hartford            "/>
    <s v="CT"/>
    <s v="06103    "/>
    <s v="01/28/2009"/>
    <s v="Mouth                         "/>
    <s v="Middletown               "/>
    <s v="N"/>
    <x v="0"/>
    <s v="Strain                        "/>
    <s v="Slipped, Did Not Fall         "/>
    <n v="914945"/>
  </r>
  <r>
    <x v="13082"/>
    <x v="8207"/>
    <s v="Department of Correction                                    "/>
    <s v="c/o DAS WC Unit - Public Safety Pod"/>
    <s v="450 Columbus Boulevard             "/>
    <s v="Hartford            "/>
    <s v="CT"/>
    <s v="06103    "/>
    <s v="01/16/2008"/>
    <s v="Wrist                         "/>
    <s v="Middletown               "/>
    <s v="Y"/>
    <x v="2"/>
    <s v="(Unknown)                     "/>
    <s v="(Unknown)                     "/>
    <m/>
  </r>
  <r>
    <x v="13083"/>
    <x v="8208"/>
    <s v="Department of Correction                                    "/>
    <s v="c/o DAS WC Unit - Public Safety Pod"/>
    <s v="450 Columbus Boulevard             "/>
    <s v="Hartford            "/>
    <s v="CT"/>
    <s v="06103    "/>
    <s v="01/23/2008"/>
    <s v="Toe(s)                        "/>
    <s v="Middletown               "/>
    <s v="Y"/>
    <x v="2"/>
    <s v="Inflammation                  "/>
    <s v="(Unknown)                     "/>
    <m/>
  </r>
  <r>
    <x v="13084"/>
    <x v="7275"/>
    <s v="Department of Correction                                    "/>
    <s v="c/o DAS WC Unit - Public Safety Pod"/>
    <s v="450 Columbus Boulevard             "/>
    <s v="Hartford            "/>
    <s v="CT"/>
    <s v="06103    "/>
    <s v="02/06/2009"/>
    <s v="Shoulder(s)                   "/>
    <s v="Middletown               "/>
    <s v="Y"/>
    <x v="1"/>
    <s v="Strain                        "/>
    <s v="Strain Or Injury By, NOC      "/>
    <n v="913338"/>
  </r>
  <r>
    <x v="13085"/>
    <x v="8209"/>
    <s v="Department of Correction                                    "/>
    <s v="c/o DAS WC Unit - Public Safety Pod"/>
    <s v="450 Columbus Boulevard             "/>
    <s v="Hartford            "/>
    <s v="CT"/>
    <s v="06103    "/>
    <s v="04/21/1993"/>
    <s v="Knee                          "/>
    <s v="Middletown               "/>
    <s v="Y"/>
    <x v="0"/>
    <s v="Strain                        "/>
    <s v="Strain Or Injury By, NOC      "/>
    <m/>
  </r>
  <r>
    <x v="13086"/>
    <x v="7966"/>
    <s v="Department of Correction                                    "/>
    <s v="c/o DAS WC Unit - Public Safety Pod"/>
    <s v="450 Columbus Boulevard             "/>
    <s v="Hartford            "/>
    <s v="CT"/>
    <s v="06103    "/>
    <s v="03/13/2009"/>
    <s v="Back Area - Lower             "/>
    <s v="Middletown               "/>
    <s v="Y"/>
    <x v="2"/>
    <s v="Strain                        "/>
    <s v="Strain Or Injury By, NOC      "/>
    <m/>
  </r>
  <r>
    <x v="13087"/>
    <x v="4728"/>
    <s v="Department of Correction                                    "/>
    <s v="c/o DAS WC Unit - Public Safety Pod"/>
    <s v="450 Columbus Boulevard             "/>
    <s v="Hartford            "/>
    <s v="CT"/>
    <s v="06103    "/>
    <s v="02/24/2009"/>
    <s v="Back Area - Lower             "/>
    <s v="Middletown               "/>
    <s v="Y"/>
    <x v="2"/>
    <s v="Strain                        "/>
    <s v="Strain Or Injury By, NOC      "/>
    <n v="918456"/>
  </r>
  <r>
    <x v="13088"/>
    <x v="7840"/>
    <s v="Department of Correction                                    "/>
    <s v="c/o DAS WC Unit - Public Safety Pod"/>
    <s v="450 Columbus Boulevard             "/>
    <s v="Hartford            "/>
    <s v="CT"/>
    <s v="06103    "/>
    <s v="12/29/2008"/>
    <s v="Ankle                         "/>
    <s v="Middletown               "/>
    <s v="Y"/>
    <x v="2"/>
    <s v="Fracture                      "/>
    <s v="(Unknown)                     "/>
    <m/>
  </r>
  <r>
    <x v="13089"/>
    <x v="8146"/>
    <s v="Department of Correction                                    "/>
    <s v="c/o DAS WC Unit - Public Safety Pod"/>
    <s v="450 Columbus Boulevard             "/>
    <s v="Hartford            "/>
    <s v="CT"/>
    <s v="06103    "/>
    <s v="01/01/2009"/>
    <s v="Abdomen Including Groin       "/>
    <s v="Middletown               "/>
    <s v="N"/>
    <x v="0"/>
    <s v="Strain                        "/>
    <s v="Strain Or Injury By, NOC      "/>
    <n v="918473"/>
  </r>
  <r>
    <x v="13090"/>
    <x v="8156"/>
    <s v="Department of Correction                                    "/>
    <s v="c/o DAS WC Unit - Public Safety Pod"/>
    <s v="450 Columbus Boulevard             "/>
    <s v="Hartford            "/>
    <s v="CT"/>
    <s v="06103    "/>
    <s v="03/17/2009"/>
    <s v="Hand                          "/>
    <s v="Middletown               "/>
    <s v="Y"/>
    <x v="2"/>
    <s v="Strain                        "/>
    <s v="Strain Or Injury By, NOC      "/>
    <n v="918460"/>
  </r>
  <r>
    <x v="13091"/>
    <x v="8210"/>
    <s v="Department of Correction                                    "/>
    <s v="c/o DAS WC Unit - Public Safety Pod"/>
    <s v="450 Columbus Boulevard             "/>
    <s v="Hartford            "/>
    <s v="CT"/>
    <s v="06103    "/>
    <s v="03/17/2009"/>
    <s v="Knee                          "/>
    <s v="Middletown               "/>
    <s v="Y"/>
    <x v="0"/>
    <s v="Laceration                    "/>
    <s v="Strain Or Injury By, NOC      "/>
    <n v="918472"/>
  </r>
  <r>
    <x v="13092"/>
    <x v="8211"/>
    <s v="Department of Correction                                    "/>
    <s v="c/o DAS WC Unit - Public Safety Pod"/>
    <s v="450 Columbus Boulevard             "/>
    <s v="Hartford            "/>
    <s v="CT"/>
    <s v="06103    "/>
    <s v="03/10/2009"/>
    <s v="Ankle                         "/>
    <s v="Middletown               "/>
    <s v="Y"/>
    <x v="2"/>
    <s v="Strain                        "/>
    <s v="Strain/Inj - Twisting         "/>
    <n v="918455"/>
  </r>
  <r>
    <x v="13093"/>
    <x v="8212"/>
    <s v="Department of Correction                                    "/>
    <s v="c/o DAS WC Unit - Public Safety Pod"/>
    <s v="450 Columbus Boulevard             "/>
    <s v="Hartford            "/>
    <s v="CT"/>
    <s v="06103    "/>
    <s v="02/24/2009"/>
    <s v="Back Area - Lower             "/>
    <s v="Middletown               "/>
    <s v="Y"/>
    <x v="2"/>
    <s v="Strain                        "/>
    <s v="Struck By - Worker, Patient   "/>
    <n v="915088"/>
  </r>
  <r>
    <x v="13094"/>
    <x v="8213"/>
    <s v="Department of Correction                                    "/>
    <s v="c/o DAS WC Unit - Public Safety Pod"/>
    <s v="450 Columbus Boulevard             "/>
    <s v="Hartford            "/>
    <s v="CT"/>
    <s v="06103    "/>
    <s v="04/02/2009"/>
    <s v="Heart                         "/>
    <s v="Middletown               "/>
    <s v="Y"/>
    <x v="0"/>
    <s v="Myocardial Infarction         "/>
    <s v="(Unknown)                     "/>
    <m/>
  </r>
  <r>
    <x v="13095"/>
    <x v="8214"/>
    <s v="Department of Correction                                    "/>
    <s v="c/o DAS WC Unit - Public Safety Pod"/>
    <s v="450 Columbus Boulevard             "/>
    <s v="Hartford            "/>
    <s v="CT"/>
    <s v="06103    "/>
    <s v="04/15/2009"/>
    <s v="Finger(s)                     "/>
    <s v="Middletown               "/>
    <s v="Y"/>
    <x v="2"/>
    <s v="Contusion                     "/>
    <s v="Caught In, Under, Between, NOC"/>
    <n v="922736"/>
  </r>
  <r>
    <x v="13096"/>
    <x v="8215"/>
    <s v="Department of Correction                                    "/>
    <s v="c/o DAS WC Unit - Public Safety Pod"/>
    <s v="450 Columbus Boulevard             "/>
    <s v="Hartford            "/>
    <s v="CT"/>
    <s v="06103    "/>
    <s v="01/13/2009"/>
    <s v="Abdomen Including Groin       "/>
    <s v="Middletown               "/>
    <s v="Y"/>
    <x v="2"/>
    <s v="Strain                        "/>
    <s v="Strain/Inj - Repetitive Motion"/>
    <m/>
  </r>
  <r>
    <x v="13097"/>
    <x v="8197"/>
    <s v="Department of Correction                                    "/>
    <s v="c/o DAS WC Unit - Public Safety Pod"/>
    <s v="450 Columbus Boulevard             "/>
    <s v="Hartford            "/>
    <s v="CT"/>
    <s v="06103    "/>
    <s v="04/05/2009"/>
    <s v="Finger(s)                     "/>
    <s v="Middletown               "/>
    <s v="Y"/>
    <x v="2"/>
    <s v="Contusion                     "/>
    <s v="Strain/Injury By - Push/Pull  "/>
    <n v="921973"/>
  </r>
  <r>
    <x v="13098"/>
    <x v="8056"/>
    <s v="Department of Correction                                    "/>
    <s v="c/o DAS WC Unit - Public Safety Pod"/>
    <s v="450 Columbus Boulevard             "/>
    <s v="Hartford            "/>
    <s v="CT"/>
    <s v="06103    "/>
    <s v="03/30/2009"/>
    <s v="Ankle                         "/>
    <s v="Middletown               "/>
    <s v="Y"/>
    <x v="2"/>
    <s v="(Unknown)                     "/>
    <s v="Strain Or Injury By, NOC      "/>
    <m/>
  </r>
  <r>
    <x v="13099"/>
    <x v="5764"/>
    <s v="Department of Correction                                    "/>
    <s v="c/o DAS WC Unit - Public Safety Pod"/>
    <s v="450 Columbus Boulevard             "/>
    <s v="Hartford            "/>
    <s v="CT"/>
    <s v="06103    "/>
    <s v="09/16/2008"/>
    <s v="Elbow                         "/>
    <s v="Middletown               "/>
    <s v="Y"/>
    <x v="2"/>
    <s v="Strain                        "/>
    <s v="Other - Misc, NOC             "/>
    <n v="921970"/>
  </r>
  <r>
    <x v="13100"/>
    <x v="8216"/>
    <s v="Department of Correction                                    "/>
    <s v="c/o DAS WC Unit - Public Safety Pod"/>
    <s v="450 Columbus Boulevard             "/>
    <s v="Hartford            "/>
    <s v="CT"/>
    <s v="06103    "/>
    <s v="03/13/2009"/>
    <s v="Multiple Body Parts           "/>
    <s v="Middletown               "/>
    <s v="Y"/>
    <x v="2"/>
    <s v="Multiple Injuries             "/>
    <s v="Struck By - Worker, Patient   "/>
    <m/>
  </r>
  <r>
    <x v="13101"/>
    <x v="8217"/>
    <s v="Department of Correction                                    "/>
    <s v="c/o DAS WC Unit - Public Safety Pod"/>
    <s v="450 Columbus Boulevard             "/>
    <s v="Hartford            "/>
    <s v="CT"/>
    <s v="06103    "/>
    <s v="09/12/2008"/>
    <s v="Hand                          "/>
    <s v="Middletown               "/>
    <s v="Y"/>
    <x v="2"/>
    <s v="Strain                        "/>
    <s v="Strain Or Injury By, NOC      "/>
    <m/>
  </r>
  <r>
    <x v="13102"/>
    <x v="8218"/>
    <s v="Department of Correction                                    "/>
    <s v="c/o DAS WC Unit - Public Safety Pod"/>
    <s v="450 Columbus Boulevard             "/>
    <s v="Hartford            "/>
    <s v="CT"/>
    <s v="06103    "/>
    <s v="03/13/2009"/>
    <s v="Ankle                         "/>
    <s v="Middletown               "/>
    <s v="Y"/>
    <x v="0"/>
    <s v="Strain                        "/>
    <s v="Strain Or Injury By, NOC      "/>
    <n v="918457"/>
  </r>
  <r>
    <x v="13103"/>
    <x v="8219"/>
    <s v="Department of Correction                                    "/>
    <s v="c/o DAS WC Unit - Public Safety Pod"/>
    <s v="450 Columbus Boulevard             "/>
    <s v="Hartford            "/>
    <s v="CT"/>
    <s v="06103    "/>
    <s v="03/01/2008"/>
    <s v="Brain                         "/>
    <s v="Middletown               "/>
    <s v="Y"/>
    <x v="0"/>
    <s v="All Other Cumulative Injuries "/>
    <s v="Other - Misc, NOC             "/>
    <m/>
  </r>
  <r>
    <x v="13104"/>
    <x v="8220"/>
    <s v="Department of Correction                                    "/>
    <s v="c/o DAS WC Unit - Public Safety Pod"/>
    <s v="450 Columbus Boulevard             "/>
    <s v="Hartford            "/>
    <s v="CT"/>
    <s v="06103    "/>
    <s v="10/31/2008"/>
    <s v="Finger(s)                     "/>
    <s v="Middletown               "/>
    <s v="Y"/>
    <x v="2"/>
    <s v="Fracture                      "/>
    <s v="Caught In, Under, Between, NOC"/>
    <n v="900911"/>
  </r>
  <r>
    <x v="13105"/>
    <x v="6536"/>
    <s v="Department of Correction                                    "/>
    <s v="c/o DAS WC Unit - Public Safety Pod"/>
    <s v="450 Columbus Boulevard             "/>
    <s v="Hartford            "/>
    <s v="CT"/>
    <s v="06103    "/>
    <s v="02/10/2009"/>
    <s v="Neck - Multiple Injury        "/>
    <s v="Waterbury                "/>
    <s v="N"/>
    <x v="0"/>
    <s v="Multiple Injuries             "/>
    <s v="Struck By - Worker, Patient   "/>
    <m/>
  </r>
  <r>
    <x v="13106"/>
    <x v="8221"/>
    <s v="Department of Correction                                    "/>
    <s v="c/o DAS WC Unit - Public Safety Pod"/>
    <s v="450 Columbus Boulevard             "/>
    <s v="Hartford            "/>
    <s v="CT"/>
    <s v="06103    "/>
    <s v="05/02/2009"/>
    <s v="Hand                          "/>
    <s v="Middletown               "/>
    <s v="Y"/>
    <x v="2"/>
    <s v="Contusion                     "/>
    <s v="Object Being Lifted or Handled"/>
    <n v="926149"/>
  </r>
  <r>
    <x v="13107"/>
    <x v="8222"/>
    <s v="Department of Correction                                    "/>
    <s v="c/o DAS WC Unit - Public Safety Pod"/>
    <s v="450 Columbus Boulevard             "/>
    <s v="Hartford            "/>
    <s v="CT"/>
    <s v="06103    "/>
    <s v="05/20/2009"/>
    <s v="Ankle                         "/>
    <s v="Middletown               "/>
    <s v="Y"/>
    <x v="2"/>
    <s v="Strain                        "/>
    <s v="Strain Or Injury By, NOC      "/>
    <m/>
  </r>
  <r>
    <x v="13108"/>
    <x v="8223"/>
    <s v="Department of Correction                                    "/>
    <s v="c/o DAS WC Unit - Public Safety Pod"/>
    <s v="450 Columbus Boulevard             "/>
    <s v="Hartford            "/>
    <s v="CT"/>
    <s v="06103    "/>
    <s v="03/15/2009"/>
    <s v="Arm - Upper                   "/>
    <s v="Middletown               "/>
    <s v="Y"/>
    <x v="0"/>
    <s v="Contusion                     "/>
    <s v="Struck Or Injured, NOC        "/>
    <m/>
  </r>
  <r>
    <x v="13109"/>
    <x v="1182"/>
    <s v="Department of Correction                                    "/>
    <s v="c/o DAS WC Unit - Public Safety Pod"/>
    <s v="450 Columbus Boulevard             "/>
    <s v="Hartford            "/>
    <s v="CT"/>
    <s v="06103    "/>
    <s v="05/18/2009"/>
    <s v="Back Area - Lower             "/>
    <s v="Middletown               "/>
    <s v="Y"/>
    <x v="2"/>
    <s v="Strain                        "/>
    <s v="Strain/Injury By - Lifting    "/>
    <n v="928182"/>
  </r>
  <r>
    <x v="13110"/>
    <x v="6512"/>
    <s v="Department of Correction                                    "/>
    <s v="c/o DAS WC Unit - Public Safety Pod"/>
    <s v="450 Columbus Boulevard             "/>
    <s v="Hartford            "/>
    <s v="CT"/>
    <s v="06103    "/>
    <s v="08/31/2007"/>
    <s v="Back Area - Upper             "/>
    <s v="Middletown               "/>
    <s v="Y"/>
    <x v="2"/>
    <s v="Strain                        "/>
    <s v="Strain Or Injury By, NOC      "/>
    <n v="926139"/>
  </r>
  <r>
    <x v="13111"/>
    <x v="8224"/>
    <s v="Department of Correction                                    "/>
    <s v="c/o DAS WC Unit - Public Safety Pod"/>
    <s v="450 Columbus Boulevard             "/>
    <s v="Hartford            "/>
    <s v="CT"/>
    <s v="06103    "/>
    <s v="10/02/2007"/>
    <s v="Knee                          "/>
    <s v="Middletown               "/>
    <s v="Y"/>
    <x v="2"/>
    <s v="Strain                        "/>
    <s v="Strain Or Injury By, NOC      "/>
    <m/>
  </r>
  <r>
    <x v="13112"/>
    <x v="1465"/>
    <s v="Department of Correction                                    "/>
    <s v="c/o DAS WC Unit - Public Safety Pod"/>
    <s v="450 Columbus Boulevard             "/>
    <s v="Hartford            "/>
    <s v="CT"/>
    <s v="06103    "/>
    <s v="04/01/2009"/>
    <s v="Knee                          "/>
    <s v="Middletown               "/>
    <s v="Y"/>
    <x v="2"/>
    <s v="Strain                        "/>
    <s v="Fall Or Slip - From Liquid    "/>
    <n v="921158"/>
  </r>
  <r>
    <x v="13113"/>
    <x v="5147"/>
    <s v="Department of Correction                                    "/>
    <s v="c/o DAS WC Unit - Public Safety Pod"/>
    <s v="450 Columbus Boulevard             "/>
    <s v="Hartford            "/>
    <s v="CT"/>
    <s v="06103    "/>
    <s v="04/04/2009"/>
    <s v="Hand                          "/>
    <s v="Middletown               "/>
    <s v="Y"/>
    <x v="2"/>
    <s v="Sprain                        "/>
    <s v="Struck By - Worker, Patient   "/>
    <m/>
  </r>
  <r>
    <x v="13114"/>
    <x v="4701"/>
    <s v="Department of Correction                                    "/>
    <s v="c/o DAS WC Unit - Public Safety Pod"/>
    <s v="450 Columbus Boulevard             "/>
    <s v="Hartford            "/>
    <s v="CT"/>
    <s v="06103    "/>
    <s v="12/05/2002"/>
    <s v="Head Injury - Multiple        "/>
    <s v="Middletown               "/>
    <s v="Y"/>
    <x v="0"/>
    <s v="Laceration                    "/>
    <s v="Stepping On/Striking - Sta Obj"/>
    <n v="341392"/>
  </r>
  <r>
    <x v="13115"/>
    <x v="7863"/>
    <s v="Department of Correction                                    "/>
    <s v="c/o DAS WC Unit - Public Safety Pod"/>
    <s v="450 Columbus Boulevard             "/>
    <s v="Hartford            "/>
    <s v="CT"/>
    <s v="06103    "/>
    <s v="03/10/2009"/>
    <s v="Knee                          "/>
    <s v="Middletown               "/>
    <s v="Y"/>
    <x v="2"/>
    <s v="Strain                        "/>
    <s v="Strain Or Injury By, NOC      "/>
    <n v="918461"/>
  </r>
  <r>
    <x v="13116"/>
    <x v="8225"/>
    <s v="Department of Correction                                    "/>
    <s v="c/o DAS WC Unit - Public Safety Pod"/>
    <s v="450 Columbus Boulevard             "/>
    <s v="Hartford            "/>
    <s v="CT"/>
    <s v="06103    "/>
    <s v="05/06/2009"/>
    <s v="Knee                          "/>
    <s v="Norwich                  "/>
    <s v="Y"/>
    <x v="0"/>
    <s v="Strain                        "/>
    <s v="Fall Or Slip - Same Level     "/>
    <n v="926936"/>
  </r>
  <r>
    <x v="13117"/>
    <x v="8226"/>
    <s v="Department of Correction                                    "/>
    <s v="c/o DAS WC Unit - Public Safety Pod"/>
    <s v="450 Columbus Boulevard             "/>
    <s v="Hartford            "/>
    <s v="CT"/>
    <s v="06103    "/>
    <s v="05/29/2009"/>
    <s v="Heart                         "/>
    <s v="Waterbury                "/>
    <s v="N"/>
    <x v="0"/>
    <s v="Contusion                     "/>
    <s v="Struck By - Worker, Patient   "/>
    <n v="930108"/>
  </r>
  <r>
    <x v="13118"/>
    <x v="8227"/>
    <s v="Department of Correction                                    "/>
    <s v="c/o DAS WC Unit - Public Safety Pod"/>
    <s v="450 Columbus Boulevard             "/>
    <s v="Hartford            "/>
    <s v="CT"/>
    <s v="06103    "/>
    <s v="06/02/2009"/>
    <s v="Eye(s)                        "/>
    <s v="Middletown               "/>
    <s v="Y"/>
    <x v="2"/>
    <s v="All Other Specific Injury, NOC"/>
    <s v="Misc - Foreign Matter In Eye  "/>
    <m/>
  </r>
  <r>
    <x v="13119"/>
    <x v="8125"/>
    <s v="Department of Correction                                    "/>
    <s v="c/o DAS WC Unit - Public Safety Pod"/>
    <s v="450 Columbus Boulevard             "/>
    <s v="Hartford            "/>
    <s v="CT"/>
    <s v="06103    "/>
    <s v="05/02/2009"/>
    <s v="Shoulder(s)                   "/>
    <s v="Middletown               "/>
    <s v="Y"/>
    <x v="2"/>
    <s v="Strain                        "/>
    <s v="Strain Or Injury By, NOC      "/>
    <n v="928181"/>
  </r>
  <r>
    <x v="13120"/>
    <x v="8228"/>
    <s v="Department of Correction                                    "/>
    <s v="c/o DAS WC Unit - Public Safety Pod"/>
    <s v="450 Columbus Boulevard             "/>
    <s v="Hartford            "/>
    <s v="CT"/>
    <s v="06103    "/>
    <s v="03/01/2009"/>
    <s v="Shoulder(s)                   "/>
    <s v="Middletown               "/>
    <s v="Y"/>
    <x v="0"/>
    <s v="Strain                        "/>
    <s v="Strain/Injury By - Push/Pull  "/>
    <n v="921150"/>
  </r>
  <r>
    <x v="13121"/>
    <x v="2354"/>
    <s v="Department of Correction                                    "/>
    <s v="c/o DAS WC Unit - Public Safety Pod"/>
    <s v="450 Columbus Boulevard             "/>
    <s v="Hartford            "/>
    <s v="CT"/>
    <s v="06103    "/>
    <s v="05/16/2008"/>
    <s v="Soft Tissue                   "/>
    <s v="Middletown               "/>
    <s v="Y"/>
    <x v="0"/>
    <s v="Laceration                    "/>
    <s v="Cut, Puncture, Scrape, NOC    "/>
    <n v="877064"/>
  </r>
  <r>
    <x v="13122"/>
    <x v="6852"/>
    <s v="Department of Correction                                    "/>
    <s v="c/o DAS WC Unit - Public Safety Pod"/>
    <s v="450 Columbus Boulevard             "/>
    <s v="Hartford            "/>
    <s v="CT"/>
    <s v="06103    "/>
    <s v="05/25/2009"/>
    <s v="Back Area - Lower             "/>
    <s v="Middletown               "/>
    <s v="Y"/>
    <x v="2"/>
    <s v="Strain                        "/>
    <s v="Strain Or Injury By, NOC      "/>
    <n v="930379"/>
  </r>
  <r>
    <x v="13123"/>
    <x v="8229"/>
    <s v="Department of Correction                                    "/>
    <s v="c/o DAS WC Unit - Public Safety Pod"/>
    <s v="450 Columbus Boulevard             "/>
    <s v="Hartford            "/>
    <s v="CT"/>
    <s v="06103    "/>
    <s v="07/12/1999"/>
    <s v="Knee                          "/>
    <s v="Middletown               "/>
    <s v="Y"/>
    <x v="0"/>
    <s v="Sprain                        "/>
    <s v="Strain Or Injury By, NOC      "/>
    <n v="181555"/>
  </r>
  <r>
    <x v="13124"/>
    <x v="7533"/>
    <s v="Department of Correction                                    "/>
    <s v="c/o DAS WC Unit - Public Safety Pod"/>
    <s v="450 Columbus Boulevard             "/>
    <s v="Hartford            "/>
    <s v="CT"/>
    <s v="06103    "/>
    <s v="05/06/2009"/>
    <s v="Back Area - Lower             "/>
    <s v="Middletown               "/>
    <s v="Y"/>
    <x v="2"/>
    <s v="Strain                        "/>
    <s v="Strain Or Injury By, NOC      "/>
    <m/>
  </r>
  <r>
    <x v="13125"/>
    <x v="8230"/>
    <s v="Department of Correction                                    "/>
    <s v="c/o DAS WC Unit - Public Safety Pod"/>
    <s v="450 Columbus Boulevard             "/>
    <s v="Hartford            "/>
    <s v="CT"/>
    <s v="06103    "/>
    <s v="06/15/2009"/>
    <s v="Abdomen Including Groin       "/>
    <s v="Middletown               "/>
    <s v="Y"/>
    <x v="0"/>
    <s v="Strain                        "/>
    <s v="Strain/Injury By - Lifting    "/>
    <n v="932110"/>
  </r>
  <r>
    <x v="13126"/>
    <x v="5040"/>
    <s v="Department of Correction                                    "/>
    <s v="c/o DAS WC Unit - Public Safety Pod"/>
    <s v="450 Columbus Boulevard             "/>
    <s v="Hartford            "/>
    <s v="CT"/>
    <s v="06103    "/>
    <s v="05/25/2009"/>
    <s v="Arm - Upper                   "/>
    <s v="Waterbury                "/>
    <s v="Y"/>
    <x v="0"/>
    <s v="Contusion                     "/>
    <s v="Struck By - Worker, Patient   "/>
    <m/>
  </r>
  <r>
    <x v="13126"/>
    <x v="5040"/>
    <s v="Department of Correction                                    "/>
    <s v="c/o DAS WC Unit - Public Safety Pod"/>
    <s v="450 Columbus Boulevard             "/>
    <s v="Hartford            "/>
    <s v="CT"/>
    <s v="06103    "/>
    <s v="05/25/2009"/>
    <s v="Arm - Upper                   "/>
    <s v="Waterbury                "/>
    <s v="Y"/>
    <x v="0"/>
    <s v="Contusion                     "/>
    <s v="Struck By - Worker, Patient   "/>
    <m/>
  </r>
  <r>
    <x v="13127"/>
    <x v="8231"/>
    <s v="Department of Correction                                    "/>
    <s v="c/o DAS WC Unit - Public Safety Pod"/>
    <s v="450 Columbus Boulevard             "/>
    <s v="Hartford            "/>
    <s v="CT"/>
    <s v="06103    "/>
    <s v="12/22/2008"/>
    <s v="Hand                          "/>
    <s v="Middletown               "/>
    <s v="Y"/>
    <x v="2"/>
    <s v="Strain                        "/>
    <s v="Fall Or Slip - Stairs         "/>
    <n v="910356"/>
  </r>
  <r>
    <x v="13128"/>
    <x v="8232"/>
    <s v="Department of Correction                                    "/>
    <s v="c/o DAS WC Unit - Public Safety Pod"/>
    <s v="450 Columbus Boulevard             "/>
    <s v="Hartford            "/>
    <s v="CT"/>
    <s v="06103    "/>
    <s v="06/22/2009"/>
    <s v="Back Area - Lower             "/>
    <s v="New Haven                "/>
    <s v="N"/>
    <x v="0"/>
    <s v="Strain                        "/>
    <s v="Strain Or Injury By, NOC      "/>
    <n v="932643"/>
  </r>
  <r>
    <x v="13129"/>
    <x v="8233"/>
    <s v="Department of Correction                                    "/>
    <s v="c/o DAS WC Unit - Public Safety Pod"/>
    <s v="450 Columbus Boulevard             "/>
    <s v="Hartford            "/>
    <s v="CT"/>
    <s v="06103    "/>
    <s v="05/20/2009"/>
    <s v="Head Injury - Multiple        "/>
    <s v="Middletown               "/>
    <s v="Y"/>
    <x v="2"/>
    <s v="Contusion                     "/>
    <s v="Strain Or Injury By, NOC      "/>
    <m/>
  </r>
  <r>
    <x v="13130"/>
    <x v="8234"/>
    <s v="Department of Correction                                    "/>
    <s v="c/o DAS WC Unit - Public Safety Pod"/>
    <s v="450 Columbus Boulevard             "/>
    <s v="Hartford            "/>
    <s v="CT"/>
    <s v="06103    "/>
    <s v="06/30/2009"/>
    <s v="Thumb                         "/>
    <s v="Middletown               "/>
    <s v="Y"/>
    <x v="2"/>
    <s v="Strain                        "/>
    <s v="(Unknown)                     "/>
    <m/>
  </r>
  <r>
    <x v="13131"/>
    <x v="4257"/>
    <s v="Department of Correction                                    "/>
    <s v="c/o DAS WC Unit - Public Safety Pod"/>
    <s v="450 Columbus Boulevard             "/>
    <s v="Hartford            "/>
    <s v="CT"/>
    <s v="06103    "/>
    <s v="02/13/2001"/>
    <s v="Head Injury - Multiple        "/>
    <s v="Middletown               "/>
    <s v="Y"/>
    <x v="0"/>
    <s v="(Unknown)                     "/>
    <s v="(Unknown)                     "/>
    <n v="261590"/>
  </r>
  <r>
    <x v="13132"/>
    <x v="8167"/>
    <s v="Department of Correction                                    "/>
    <s v="c/o DAS WC Unit - Public Safety Pod"/>
    <s v="450 Columbus Boulevard             "/>
    <s v="Hartford            "/>
    <s v="CT"/>
    <s v="06103    "/>
    <s v="07/10/2009"/>
    <s v="Back Area - Lower             "/>
    <s v="Waterbury                "/>
    <s v="Y"/>
    <x v="0"/>
    <s v="Strain                        "/>
    <s v="Strain Or Injury By, NOC      "/>
    <n v="935313"/>
  </r>
  <r>
    <x v="13133"/>
    <x v="8235"/>
    <s v="Department of Correction                                    "/>
    <s v="c/o DAS WC Unit - Public Safety Pod"/>
    <s v="450 Columbus Boulevard             "/>
    <s v="Hartford            "/>
    <s v="CT"/>
    <s v="06103    "/>
    <s v="07/09/2009"/>
    <s v="Shoulder(s)                   "/>
    <s v="Middletown               "/>
    <s v="Y"/>
    <x v="2"/>
    <s v="Strain                        "/>
    <s v="Strain Or Injury By, NOC      "/>
    <n v="934464"/>
  </r>
  <r>
    <x v="13134"/>
    <x v="8236"/>
    <s v="Department of Correction                                    "/>
    <s v="c/o DAS WC Unit - Public Safety Pod"/>
    <s v="450 Columbus Boulevard             "/>
    <s v="Hartford            "/>
    <s v="CT"/>
    <s v="06103    "/>
    <s v="10/28/2008"/>
    <s v="Arm - Lower                   "/>
    <s v="Middletown               "/>
    <s v="Y"/>
    <x v="1"/>
    <s v="Laceration                    "/>
    <s v="Other - Misc, NOC             "/>
    <n v="900925"/>
  </r>
  <r>
    <x v="13135"/>
    <x v="8237"/>
    <s v="Department of Correction                                    "/>
    <s v="c/o DAS WC Unit - Public Safety Pod"/>
    <s v="450 Columbus Boulevard             "/>
    <s v="Hartford            "/>
    <s v="CT"/>
    <s v="06103    "/>
    <s v="06/30/2009"/>
    <s v="Arm - Lower                   "/>
    <s v="Middletown               "/>
    <s v="Y"/>
    <x v="2"/>
    <s v="All Other Specific Injury, NOC"/>
    <s v="Other - Misc, NOC             "/>
    <m/>
  </r>
  <r>
    <x v="13136"/>
    <x v="8238"/>
    <s v="Department of Correction                                    "/>
    <s v="c/o DAS WC Unit - Public Safety Pod"/>
    <s v="450 Columbus Boulevard             "/>
    <s v="Hartford            "/>
    <s v="CT"/>
    <s v="06103    "/>
    <s v="07/08/2009"/>
    <s v="Multiple Body Systems         "/>
    <s v="Middletown               "/>
    <s v="Y"/>
    <x v="2"/>
    <s v="All Other Specific Injury, NOC"/>
    <s v="Other - Misc, NOC             "/>
    <m/>
  </r>
  <r>
    <x v="13137"/>
    <x v="8223"/>
    <s v="Department of Correction                                    "/>
    <s v="c/o DAS WC Unit - Public Safety Pod"/>
    <s v="450 Columbus Boulevard             "/>
    <s v="Hartford            "/>
    <s v="CT"/>
    <s v="06103    "/>
    <s v="06/26/2009"/>
    <s v="Knee                          "/>
    <s v="Middletown               "/>
    <s v="Y"/>
    <x v="2"/>
    <s v="Strain                        "/>
    <s v="Fall Or Slip - Same Level     "/>
    <n v="933536"/>
  </r>
  <r>
    <x v="13138"/>
    <x v="6963"/>
    <s v="Department of Correction                                    "/>
    <s v="c/o DAS WC Unit - Public Safety Pod"/>
    <s v="450 Columbus Boulevard             "/>
    <s v="Hartford            "/>
    <s v="CT"/>
    <s v="06103    "/>
    <s v="01/16/2006"/>
    <s v="Hand                          "/>
    <s v="Middletown               "/>
    <s v="Y"/>
    <x v="0"/>
    <s v="Carpal Tunnel Syndrome        "/>
    <s v="(Unknown)                     "/>
    <m/>
  </r>
  <r>
    <x v="13139"/>
    <x v="5179"/>
    <s v="Department of Correction                                    "/>
    <s v="c/o DAS WC Unit - Public Safety Pod"/>
    <s v="450 Columbus Boulevard             "/>
    <s v="Hartford            "/>
    <s v="CT"/>
    <s v="06103    "/>
    <s v="07/07/2009"/>
    <s v="Hand                          "/>
    <s v="Middletown               "/>
    <s v="Y"/>
    <x v="2"/>
    <s v="Strain                        "/>
    <s v="Strain Or Injury By, NOC      "/>
    <n v="934465"/>
  </r>
  <r>
    <x v="13140"/>
    <x v="8239"/>
    <s v="Department of Correction                                    "/>
    <s v="c/o DAS WC Unit - Public Safety Pod"/>
    <s v="450 Columbus Boulevard             "/>
    <s v="Hartford            "/>
    <s v="CT"/>
    <s v="06103    "/>
    <s v="06/01/2009"/>
    <s v="Back - Spinal Cord            "/>
    <s v="Middletown               "/>
    <s v="Y"/>
    <x v="0"/>
    <s v="Strain                        "/>
    <s v="Strain Or Injury By, NOC      "/>
    <n v="930380"/>
  </r>
  <r>
    <x v="13141"/>
    <x v="8240"/>
    <s v="Department of Correction                                    "/>
    <s v="c/o DAS WC Unit - Public Safety Pod"/>
    <s v="450 Columbus Boulevard             "/>
    <s v="Hartford            "/>
    <s v="CT"/>
    <s v="06103    "/>
    <s v="05/27/2009"/>
    <s v="Hand                          "/>
    <s v="Middletown               "/>
    <s v="Y"/>
    <x v="2"/>
    <s v="Strain                        "/>
    <s v="Strain/Inj - Repetitive Motion"/>
    <n v="933224"/>
  </r>
  <r>
    <x v="13142"/>
    <x v="8241"/>
    <s v="Department of Correction                                    "/>
    <s v="c/o DAS WC Unit - Public Safety Pod"/>
    <s v="450 Columbus Boulevard             "/>
    <s v="Hartford            "/>
    <s v="CT"/>
    <s v="06103    "/>
    <s v="07/14/2009"/>
    <s v="Facial Bones                  "/>
    <s v="Middletown               "/>
    <s v="Y"/>
    <x v="2"/>
    <s v="All Other Specific Injury, NOC"/>
    <s v="(Unknown)                     "/>
    <m/>
  </r>
  <r>
    <x v="13143"/>
    <x v="8242"/>
    <s v="Department of Correction                                    "/>
    <s v="c/o DAS WC Unit - Public Safety Pod"/>
    <s v="450 Columbus Boulevard             "/>
    <s v="Hartford            "/>
    <s v="CT"/>
    <s v="06103    "/>
    <s v="01/08/2009"/>
    <s v="Shoulder(s)                   "/>
    <s v="Middletown               "/>
    <s v="Y"/>
    <x v="1"/>
    <s v="(Unknown)                     "/>
    <s v="(Unknown)                     "/>
    <m/>
  </r>
  <r>
    <x v="13144"/>
    <x v="232"/>
    <s v="Department of Correction                                    "/>
    <s v="c/o DAS WC Unit - Public Safety Pod"/>
    <s v="450 Columbus Boulevard             "/>
    <s v="Hartford            "/>
    <s v="CT"/>
    <s v="06103    "/>
    <s v="07/22/2009"/>
    <s v="Back Area - Lower             "/>
    <s v="Middletown               "/>
    <s v="N"/>
    <x v="2"/>
    <s v="All Other Specific Injury, NOC"/>
    <s v="Other - Misc, NOC             "/>
    <m/>
  </r>
  <r>
    <x v="13145"/>
    <x v="4639"/>
    <s v="Department of Correction                                    "/>
    <s v="c/o DAS WC Unit - Public Safety Pod"/>
    <s v="450 Columbus Boulevard             "/>
    <s v="Hartford            "/>
    <s v="CT"/>
    <s v="06103    "/>
    <s v="08/06/2008"/>
    <s v="Knee                          "/>
    <s v="Middletown               "/>
    <s v="Y"/>
    <x v="2"/>
    <s v="Strain                        "/>
    <s v="Strain/Inj - Twisting         "/>
    <n v="892043"/>
  </r>
  <r>
    <x v="13146"/>
    <x v="8135"/>
    <s v="Department of Correction                                    "/>
    <s v="c/o DAS WC Unit - Public Safety Pod"/>
    <s v="450 Columbus Boulevard             "/>
    <s v="Hartford            "/>
    <s v="CT"/>
    <s v="06103    "/>
    <s v="06/29/2009"/>
    <s v="Foot                          "/>
    <s v="Middletown               "/>
    <s v="Y"/>
    <x v="0"/>
    <s v="Strain                        "/>
    <s v="Strain Or Injury By, NOC      "/>
    <n v="934473"/>
  </r>
  <r>
    <x v="13147"/>
    <x v="6836"/>
    <s v="Department of Correction                                    "/>
    <s v="c/o DAS WC Unit - Public Safety Pod"/>
    <s v="450 Columbus Boulevard             "/>
    <s v="Hartford            "/>
    <s v="CT"/>
    <s v="06103    "/>
    <s v="03/18/2009"/>
    <s v="Shoulder(s)                   "/>
    <s v="Waterbury                "/>
    <s v="N"/>
    <x v="0"/>
    <s v="Strain                        "/>
    <s v="Strain/Injury By - Push/Pull  "/>
    <n v="932650"/>
  </r>
  <r>
    <x v="13148"/>
    <x v="8243"/>
    <s v="Department of Correction                                    "/>
    <s v="c/o DAS WC Unit - Public Safety Pod"/>
    <s v="450 Columbus Boulevard             "/>
    <s v="Hartford            "/>
    <s v="CT"/>
    <s v="06103    "/>
    <s v="07/17/2009"/>
    <s v="Back - Spinal Cord            "/>
    <s v="Middletown               "/>
    <s v="Y"/>
    <x v="0"/>
    <s v="(Unknown)                     "/>
    <s v="Fall, Slip, Trip, NOC         "/>
    <n v="938212"/>
  </r>
  <r>
    <x v="13149"/>
    <x v="1240"/>
    <s v="Department of Correction                                    "/>
    <s v="c/o DAS WC Unit - Public Safety Pod"/>
    <s v="450 Columbus Boulevard             "/>
    <s v="Hartford            "/>
    <s v="CT"/>
    <s v="06103    "/>
    <s v="01/17/2008"/>
    <s v="Shoulder(s)                   "/>
    <s v="Middletown               "/>
    <s v="Y"/>
    <x v="2"/>
    <s v="Strain                        "/>
    <s v="Fall Or Slip - Same Level     "/>
    <n v="876184"/>
  </r>
  <r>
    <x v="13150"/>
    <x v="8244"/>
    <s v="Department of Correction                                    "/>
    <s v="c/o DAS WC Unit - Public Safety Pod"/>
    <s v="450 Columbus Boulevard             "/>
    <s v="Hartford            "/>
    <s v="CT"/>
    <s v="06103    "/>
    <s v="08/26/2007"/>
    <s v="Knee                          "/>
    <s v="Middletown               "/>
    <s v="Y"/>
    <x v="2"/>
    <s v="Strain                        "/>
    <s v="Caught In, Under, Between, NOC"/>
    <n v="843174"/>
  </r>
  <r>
    <x v="13151"/>
    <x v="8245"/>
    <s v="Department of Correction                                    "/>
    <s v="c/o DAS WC Unit - Public Safety Pod"/>
    <s v="450 Columbus Boulevard             "/>
    <s v="Hartford            "/>
    <s v="CT"/>
    <s v="06103    "/>
    <s v="08/08/2008"/>
    <s v="Knee                          "/>
    <s v="Middletown               "/>
    <s v="Y"/>
    <x v="2"/>
    <s v="Strain                        "/>
    <s v="Strain Or Injury By, NOC      "/>
    <n v="889029"/>
  </r>
  <r>
    <x v="13152"/>
    <x v="5131"/>
    <s v="Department of Correction                                    "/>
    <s v="c/o DAS WC Unit - Public Safety Pod"/>
    <s v="450 Columbus Boulevard             "/>
    <s v="Hartford            "/>
    <s v="CT"/>
    <s v="06103    "/>
    <s v="05/25/2009"/>
    <s v="Shoulder(s)                   "/>
    <s v="Middletown               "/>
    <s v="Y"/>
    <x v="0"/>
    <s v="Strain                        "/>
    <s v="Fall Or Slip - Stairs         "/>
    <n v="930101"/>
  </r>
  <r>
    <x v="13153"/>
    <x v="8246"/>
    <s v="Department of Correction                                    "/>
    <s v="c/o DAS WC Unit - Public Safety Pod"/>
    <s v="450 Columbus Boulevard             "/>
    <s v="Hartford            "/>
    <s v="CT"/>
    <s v="06103    "/>
    <s v="08/25/2009"/>
    <s v="Nose                          "/>
    <s v="Middletown               "/>
    <s v="Y"/>
    <x v="2"/>
    <s v="All Other Specific Injury, NOC"/>
    <s v="Other - Misc, NOC             "/>
    <m/>
  </r>
  <r>
    <x v="13154"/>
    <x v="5476"/>
    <s v="Department of Correction                                    "/>
    <s v="c/o DAS WC Unit - Public Safety Pod"/>
    <s v="450 Columbus Boulevard             "/>
    <s v="Hartford            "/>
    <s v="CT"/>
    <s v="06103    "/>
    <s v="08/05/2009"/>
    <s v="Shoulder(s)                   "/>
    <s v="Middletown               "/>
    <s v="Y"/>
    <x v="2"/>
    <s v="Strain                        "/>
    <s v="Strain Or Injury By, NOC      "/>
    <n v="939466"/>
  </r>
  <r>
    <x v="13155"/>
    <x v="8247"/>
    <s v="Department of Correction                                    "/>
    <s v="c/o DAS WC Unit - Public Safety Pod"/>
    <s v="450 Columbus Boulevard             "/>
    <s v="Hartford            "/>
    <s v="CT"/>
    <s v="06103    "/>
    <s v="09/09/2009"/>
    <s v="Back Area - Lower             "/>
    <s v="Middletown               "/>
    <s v="Y"/>
    <x v="2"/>
    <s v="All Other Specific Injury, NOC"/>
    <s v="Other - Misc, NOC             "/>
    <m/>
  </r>
  <r>
    <x v="13156"/>
    <x v="8248"/>
    <s v="Department of Correction                                    "/>
    <s v="c/o DAS WC Unit - Public Safety Pod"/>
    <s v="450 Columbus Boulevard             "/>
    <s v="Hartford            "/>
    <s v="CT"/>
    <s v="06103    "/>
    <s v="08/21/2009"/>
    <s v="Back - Spinal Cord            "/>
    <s v="Middletown               "/>
    <s v="Y"/>
    <x v="0"/>
    <s v="Strain                        "/>
    <s v="Struck Or Injured, NOC        "/>
    <n v="941873"/>
  </r>
  <r>
    <x v="13157"/>
    <x v="8249"/>
    <s v="Department of Correction                                    "/>
    <s v="c/o DAS WC Unit - Public Safety Pod"/>
    <s v="450 Columbus Boulevard             "/>
    <s v="Hartford            "/>
    <s v="CT"/>
    <s v="06103    "/>
    <s v="06/13/2008"/>
    <s v="Back Area - Lower             "/>
    <s v="Middletown               "/>
    <s v="Y"/>
    <x v="2"/>
    <s v="Strain                        "/>
    <s v="Strain Or Injury By, NOC      "/>
    <n v="941145"/>
  </r>
  <r>
    <x v="13158"/>
    <x v="8177"/>
    <s v="Department of Correction                                    "/>
    <s v="c/o DAS WC Unit - Public Safety Pod"/>
    <s v="450 Columbus Boulevard             "/>
    <s v="Hartford            "/>
    <s v="CT"/>
    <s v="06103    "/>
    <s v="08/07/2009"/>
    <s v="Elbow                         "/>
    <s v="Middletown               "/>
    <s v="N"/>
    <x v="2"/>
    <s v="Fracture                      "/>
    <s v="(Unknown)                     "/>
    <m/>
  </r>
  <r>
    <x v="13159"/>
    <x v="4174"/>
    <s v="Department of Correction                                    "/>
    <s v="c/o DAS WC Unit - Public Safety Pod"/>
    <s v="450 Columbus Boulevard             "/>
    <s v="Hartford            "/>
    <s v="CT"/>
    <s v="06103    "/>
    <s v="08/13/2009"/>
    <s v="Arm - Lower                   "/>
    <s v="Middletown               "/>
    <s v="Y"/>
    <x v="2"/>
    <s v="(Unknown)                     "/>
    <s v="(Unknown)                     "/>
    <m/>
  </r>
  <r>
    <x v="13160"/>
    <x v="8250"/>
    <s v="Department of Correction                                    "/>
    <s v="c/o DAS WC Unit - Public Safety Pod"/>
    <s v="450 Columbus Boulevard             "/>
    <s v="Hartford            "/>
    <s v="CT"/>
    <s v="06103    "/>
    <s v="09/26/2006"/>
    <s v="Wrist                         "/>
    <s v="Waterbury                "/>
    <s v="N"/>
    <x v="0"/>
    <s v="Carpal Tunnel Syndrome        "/>
    <s v="Strain/Inj - Repetitive Motion"/>
    <n v="905715"/>
  </r>
  <r>
    <x v="13161"/>
    <x v="4257"/>
    <s v="Department of Correction                                    "/>
    <s v="c/o DAS WC Unit - Public Safety Pod"/>
    <s v="450 Columbus Boulevard             "/>
    <s v="Hartford            "/>
    <s v="CT"/>
    <s v="06103    "/>
    <s v="05/02/2001"/>
    <s v="Head Injury - Multiple        "/>
    <s v="Middletown               "/>
    <s v="Y"/>
    <x v="2"/>
    <s v="(Unknown)                     "/>
    <s v="(Unknown)                     "/>
    <m/>
  </r>
  <r>
    <x v="13162"/>
    <x v="8251"/>
    <s v="Department of Correction                                    "/>
    <s v="c/o DAS WC Unit - Public Safety Pod"/>
    <s v="450 Columbus Boulevard             "/>
    <s v="Hartford            "/>
    <s v="CT"/>
    <s v="06103    "/>
    <s v="09/10/2009"/>
    <s v="Finger(s)                     "/>
    <s v="Middletown               "/>
    <s v="Y"/>
    <x v="2"/>
    <s v="Laceration                    "/>
    <s v="Cut,Injured By - Broken Glass "/>
    <n v="944212"/>
  </r>
  <r>
    <x v="13163"/>
    <x v="8252"/>
    <s v="Department of Correction                                    "/>
    <s v="c/o DAS WC Unit - Public Safety Pod"/>
    <s v="450 Columbus Boulevard             "/>
    <s v="Hartford            "/>
    <s v="CT"/>
    <s v="06103    "/>
    <s v="03/05/2002"/>
    <s v="Back Area - Lower             "/>
    <s v="Middletown               "/>
    <s v="Y"/>
    <x v="0"/>
    <s v="All Other Specific Injury, NOC"/>
    <s v="Fall Or Slip - Ice or Snow    "/>
    <m/>
  </r>
  <r>
    <x v="13164"/>
    <x v="8253"/>
    <s v="Department of Correction                                    "/>
    <s v="c/o DAS WC Unit - Public Safety Pod"/>
    <s v="450 Columbus Boulevard             "/>
    <s v="Hartford            "/>
    <s v="CT"/>
    <s v="06103    "/>
    <s v="09/20/2009"/>
    <s v="Back Area - Lower             "/>
    <s v="Middletown               "/>
    <s v="Y"/>
    <x v="2"/>
    <s v="Strain                        "/>
    <s v="Strain Or Injury By, NOC      "/>
    <n v="946408"/>
  </r>
  <r>
    <x v="13165"/>
    <x v="3541"/>
    <s v="Department of Correction                                    "/>
    <s v="c/o DAS WC Unit - Public Safety Pod"/>
    <s v="450 Columbus Boulevard             "/>
    <s v="Hartford            "/>
    <s v="CT"/>
    <s v="06103    "/>
    <s v="08/12/2009"/>
    <s v="Knee                          "/>
    <s v="Middletown               "/>
    <s v="Y"/>
    <x v="0"/>
    <s v="All Other Specific Injury, NOC"/>
    <s v="(Unknown)                     "/>
    <n v="947510"/>
  </r>
  <r>
    <x v="13166"/>
    <x v="7833"/>
    <s v="Department of Correction                                    "/>
    <s v="c/o DAS WC Unit - Public Safety Pod"/>
    <s v="450 Columbus Boulevard             "/>
    <s v="Hartford            "/>
    <s v="CT"/>
    <s v="06103    "/>
    <s v="09/20/2009"/>
    <s v="Back Area - Lower             "/>
    <s v="Middletown               "/>
    <s v="Y"/>
    <x v="2"/>
    <s v="(Unknown)                     "/>
    <s v="(Unknown)                     "/>
    <m/>
  </r>
  <r>
    <x v="13167"/>
    <x v="7928"/>
    <s v="Department of Correction                                    "/>
    <s v="c/o DAS WC Unit - Public Safety Pod"/>
    <s v="450 Columbus Boulevard             "/>
    <s v="Hartford            "/>
    <s v="CT"/>
    <s v="06103    "/>
    <s v="07/27/2009"/>
    <s v="Back Area - Lower             "/>
    <s v="Middletown               "/>
    <s v="Y"/>
    <x v="0"/>
    <s v="Strain                        "/>
    <s v="Fall Or Slip - Same Level     "/>
    <n v="938230"/>
  </r>
  <r>
    <x v="13168"/>
    <x v="8254"/>
    <s v="Department of Correction                                    "/>
    <s v="c/o DAS WC Unit - Public Safety Pod"/>
    <s v="450 Columbus Boulevard             "/>
    <s v="Hartford            "/>
    <s v="CT"/>
    <s v="06103    "/>
    <s v="06/03/2007"/>
    <s v="Arm - Upper                   "/>
    <s v="Middletown               "/>
    <s v="Y"/>
    <x v="2"/>
    <s v="Strain                        "/>
    <s v="Other - Misc, NOC             "/>
    <m/>
  </r>
  <r>
    <x v="13169"/>
    <x v="8255"/>
    <s v="Department of Correction                                    "/>
    <s v="c/o DAS WC Unit - Public Safety Pod"/>
    <s v="450 Columbus Boulevard             "/>
    <s v="Hartford            "/>
    <s v="CT"/>
    <s v="06103    "/>
    <s v="09/28/2009"/>
    <s v="Multiple Body Parts           "/>
    <s v="Middletown               "/>
    <s v="Y"/>
    <x v="2"/>
    <s v="All Other Occupational Disease"/>
    <s v="(Unknown)                     "/>
    <m/>
  </r>
  <r>
    <x v="13170"/>
    <x v="8256"/>
    <s v="Department of Correction                                    "/>
    <s v="c/o DAS WC Unit - Public Safety Pod"/>
    <s v="450 Columbus Boulevard             "/>
    <s v="Hartford            "/>
    <s v="CT"/>
    <s v="06103    "/>
    <s v="09/25/2009"/>
    <s v="Leg - Lower                   "/>
    <s v="Middletown               "/>
    <s v="Y"/>
    <x v="2"/>
    <s v="Strain                        "/>
    <s v="(Unknown)                     "/>
    <m/>
  </r>
  <r>
    <x v="13171"/>
    <x v="7210"/>
    <s v="Department of Correction                                    "/>
    <s v="c/o DAS WC Unit - Public Safety Pod"/>
    <s v="450 Columbus Boulevard             "/>
    <s v="Hartford            "/>
    <s v="CT"/>
    <s v="06103    "/>
    <s v="06/06/2007"/>
    <s v="Knee                          "/>
    <s v="Middletown               "/>
    <s v="N"/>
    <x v="2"/>
    <s v="Strain                        "/>
    <s v="Strain Or Injury By, NOC      "/>
    <n v="846083"/>
  </r>
  <r>
    <x v="13172"/>
    <x v="7255"/>
    <s v="Department of Correction                                    "/>
    <s v="c/o DAS WC Unit - Public Safety Pod"/>
    <s v="450 Columbus Boulevard             "/>
    <s v="Hartford            "/>
    <s v="CT"/>
    <s v="06103    "/>
    <s v="10/13/2009"/>
    <s v="Chest                         "/>
    <s v="Middletown               "/>
    <s v="Y"/>
    <x v="2"/>
    <s v="All Other Specific Injury, NOC"/>
    <s v="Other - Misc, NOC             "/>
    <m/>
  </r>
  <r>
    <x v="13173"/>
    <x v="8257"/>
    <s v="Department of Correction                                    "/>
    <s v="c/o DAS WC Unit - Public Safety Pod"/>
    <s v="450 Columbus Boulevard             "/>
    <s v="Hartford            "/>
    <s v="CT"/>
    <s v="06103    "/>
    <s v="10/01/2009"/>
    <s v="Finger(s)                     "/>
    <s v="Middletown               "/>
    <s v="Y"/>
    <x v="2"/>
    <s v="(Unknown)                     "/>
    <s v="(Unknown)                     "/>
    <m/>
  </r>
  <r>
    <x v="13174"/>
    <x v="8258"/>
    <s v="Department of Correction                                    "/>
    <s v="c/o DAS WC Unit - Public Safety Pod"/>
    <s v="450 Columbus Boulevard             "/>
    <s v="Hartford            "/>
    <s v="CT"/>
    <s v="06103    "/>
    <s v="10/16/2009"/>
    <s v="Eye(s)                        "/>
    <s v="Middletown               "/>
    <s v="Y"/>
    <x v="2"/>
    <s v="All Other Specific Injury, NOC"/>
    <s v="Other - Misc, NOC             "/>
    <m/>
  </r>
  <r>
    <x v="13175"/>
    <x v="8259"/>
    <s v="Department of Correction                                    "/>
    <s v="c/o DAS WC Unit - Public Safety Pod"/>
    <s v="450 Columbus Boulevard             "/>
    <s v="Hartford            "/>
    <s v="CT"/>
    <s v="06103    "/>
    <s v="07/29/2008"/>
    <s v="Knee                          "/>
    <s v="Middletown               "/>
    <s v="Y"/>
    <x v="2"/>
    <s v="Strain                        "/>
    <s v="Strain Or Injury By, NOC      "/>
    <m/>
  </r>
  <r>
    <x v="13176"/>
    <x v="5106"/>
    <s v="Department of Correction                                    "/>
    <s v="c/o DAS WC Unit - Public Safety Pod"/>
    <s v="450 Columbus Boulevard             "/>
    <s v="Hartford            "/>
    <s v="CT"/>
    <s v="06103    "/>
    <s v="05/12/2009"/>
    <s v="Heart                         "/>
    <s v="Middletown               "/>
    <s v="Y"/>
    <x v="0"/>
    <s v="All Other Occupational Disease"/>
    <s v="(Unknown)                     "/>
    <m/>
  </r>
  <r>
    <x v="13176"/>
    <x v="5106"/>
    <s v="Department of Correction                                    "/>
    <s v="c/o DAS WC Unit - Public Safety Pod"/>
    <s v="450 Columbus Boulevard             "/>
    <s v="Hartford            "/>
    <s v="CT"/>
    <s v="06103    "/>
    <s v="05/12/2009"/>
    <s v="Heart                         "/>
    <s v="Middletown               "/>
    <s v="Y"/>
    <x v="0"/>
    <s v="All Other Occupational Disease"/>
    <s v="(Unknown)                     "/>
    <m/>
  </r>
  <r>
    <x v="13177"/>
    <x v="5409"/>
    <s v="Department of Correction                                    "/>
    <s v="c/o DAS WC Unit - Public Safety Pod"/>
    <s v="450 Columbus Boulevard             "/>
    <s v="Hartford            "/>
    <s v="CT"/>
    <s v="06103    "/>
    <s v="10/14/2009"/>
    <s v="Back - Spinal Cord            "/>
    <s v="Middletown               "/>
    <s v="Y"/>
    <x v="0"/>
    <s v="Strain                        "/>
    <s v="Fall Or Slip - Stairs         "/>
    <n v="950502"/>
  </r>
  <r>
    <x v="13177"/>
    <x v="5409"/>
    <s v="Department of Correction                                    "/>
    <s v="c/o DAS WC Unit - Public Safety Pod"/>
    <s v="450 Columbus Boulevard             "/>
    <s v="Hartford            "/>
    <s v="CT"/>
    <s v="06103    "/>
    <s v="10/14/2009"/>
    <s v="Back - Spinal Cord            "/>
    <s v="Middletown               "/>
    <s v="Y"/>
    <x v="0"/>
    <s v="Strain                        "/>
    <s v="Fall Or Slip - Stairs         "/>
    <n v="950502"/>
  </r>
  <r>
    <x v="13178"/>
    <x v="8081"/>
    <s v="Department of Correction                                    "/>
    <s v="c/o DAS WC Unit - Public Safety Pod"/>
    <s v="450 Columbus Boulevard             "/>
    <s v="Hartford            "/>
    <s v="CT"/>
    <s v="06103    "/>
    <s v="10/07/2009"/>
    <s v="Knee                          "/>
    <s v="Middletown               "/>
    <s v="Y"/>
    <x v="0"/>
    <s v="Contusion                     "/>
    <s v="Fall Or Slip - Same Level     "/>
    <n v="949063"/>
  </r>
  <r>
    <x v="13179"/>
    <x v="8260"/>
    <s v="Department of Correction                                    "/>
    <s v="c/o DAS WC Unit - Public Safety Pod"/>
    <s v="450 Columbus Boulevard             "/>
    <s v="Hartford            "/>
    <s v="CT"/>
    <s v="06103    "/>
    <s v="10/07/2009"/>
    <s v="Knee                          "/>
    <s v="Middletown               "/>
    <s v="Y"/>
    <x v="2"/>
    <s v="Strain                        "/>
    <s v="Strain/Inj - Twisting         "/>
    <n v="949051"/>
  </r>
  <r>
    <x v="13180"/>
    <x v="7620"/>
    <s v="Department of Correction                                    "/>
    <s v="c/o DAS WC Unit - Public Safety Pod"/>
    <s v="450 Columbus Boulevard             "/>
    <s v="Hartford            "/>
    <s v="CT"/>
    <s v="06103    "/>
    <s v="10/21/2001"/>
    <s v="Knee                          "/>
    <s v="Middletown               "/>
    <s v="Y"/>
    <x v="2"/>
    <s v="Strain                        "/>
    <s v="Strain Or Injury By, NOC      "/>
    <m/>
  </r>
  <r>
    <x v="13181"/>
    <x v="8261"/>
    <s v="Department of Correction                                    "/>
    <s v="c/o DAS WC Unit - Public Safety Pod"/>
    <s v="450 Columbus Boulevard             "/>
    <s v="Hartford            "/>
    <s v="CT"/>
    <s v="06103    "/>
    <s v="10/28/2009"/>
    <s v="Back Area - Lower             "/>
    <s v="New Haven                "/>
    <s v="N"/>
    <x v="0"/>
    <s v="Strain                        "/>
    <s v="Strain Or Injury By, NOC      "/>
    <n v="951104"/>
  </r>
  <r>
    <x v="13182"/>
    <x v="8262"/>
    <s v="Department of Correction                                    "/>
    <s v="c/o DAS WC Unit - Public Safety Pod"/>
    <s v="450 Columbus Boulevard             "/>
    <s v="Hartford            "/>
    <s v="CT"/>
    <s v="06103    "/>
    <s v="02/08/2009"/>
    <s v="Leg - Lower                   "/>
    <s v="Middletown               "/>
    <s v="Y"/>
    <x v="0"/>
    <s v="(Unknown)                     "/>
    <s v="(Unknown)                     "/>
    <m/>
  </r>
  <r>
    <x v="13183"/>
    <x v="8263"/>
    <s v="Department of Correction                                    "/>
    <s v="c/o DAS WC Unit - Public Safety Pod"/>
    <s v="450 Columbus Boulevard             "/>
    <s v="Hartford            "/>
    <s v="CT"/>
    <s v="06103    "/>
    <s v="08/28/2009"/>
    <s v="Shoulder(s)                   "/>
    <s v="Middletown               "/>
    <s v="Y"/>
    <x v="2"/>
    <s v="Strain                        "/>
    <s v="Strain Or Injury By, NOC      "/>
    <n v="949897"/>
  </r>
  <r>
    <x v="13184"/>
    <x v="5288"/>
    <s v="Department of Correction                                    "/>
    <s v="c/o DAS WC Unit - Public Safety Pod"/>
    <s v="450 Columbus Boulevard             "/>
    <s v="Hartford            "/>
    <s v="CT"/>
    <s v="06103    "/>
    <s v="06/09/1999"/>
    <s v="Back - Disc                   "/>
    <s v="Middletown               "/>
    <s v="Y"/>
    <x v="2"/>
    <s v="Strain                        "/>
    <s v="Strain Or Injury By, NOC      "/>
    <m/>
  </r>
  <r>
    <x v="13185"/>
    <x v="6954"/>
    <s v="Department of Correction                                    "/>
    <s v="c/o DAS WC Unit - Public Safety Pod"/>
    <s v="450 Columbus Boulevard             "/>
    <s v="Hartford            "/>
    <s v="CT"/>
    <s v="06103    "/>
    <s v="08/01/2009"/>
    <s v="Shoulder(s)                   "/>
    <s v="Middletown               "/>
    <s v="Y"/>
    <x v="2"/>
    <s v="Strain                        "/>
    <s v="Strain Or Injury By, NOC      "/>
    <m/>
  </r>
  <r>
    <x v="13186"/>
    <x v="8264"/>
    <s v="Department of Correction                                    "/>
    <s v="c/o DAS WC Unit - Public Safety Pod"/>
    <s v="450 Columbus Boulevard             "/>
    <s v="Hartford            "/>
    <s v="CT"/>
    <s v="06103    "/>
    <s v="08/15/2008"/>
    <s v="Shoulder(s)                   "/>
    <s v="Middletown               "/>
    <s v="Y"/>
    <x v="2"/>
    <s v="Strain                        "/>
    <s v="Struck Or Injured, NOC        "/>
    <n v="892027"/>
  </r>
  <r>
    <x v="13187"/>
    <x v="3874"/>
    <s v="Department of Correction                                    "/>
    <s v="c/o DAS WC Unit - Public Safety Pod"/>
    <s v="450 Columbus Boulevard             "/>
    <s v="Hartford            "/>
    <s v="CT"/>
    <s v="06103    "/>
    <s v="10/26/2009"/>
    <s v="Finger(s)                     "/>
    <s v="Middletown               "/>
    <s v="N"/>
    <x v="2"/>
    <s v="Contusion                     "/>
    <s v="Other - Misc, NOC             "/>
    <m/>
  </r>
  <r>
    <x v="13188"/>
    <x v="8265"/>
    <s v="Department of Correction                                    "/>
    <s v="c/o DAS WC Unit - Public Safety Pod"/>
    <s v="450 Columbus Boulevard             "/>
    <s v="Hartford            "/>
    <s v="CT"/>
    <s v="06103    "/>
    <s v="10/26/2009"/>
    <s v="Back - Spinal Cord            "/>
    <s v="Middletown               "/>
    <s v="Y"/>
    <x v="2"/>
    <s v="Strain                        "/>
    <s v="Fall, Slip, Trip, NOC         "/>
    <n v="950682"/>
  </r>
  <r>
    <x v="13189"/>
    <x v="5313"/>
    <s v="Department of Correction                                    "/>
    <s v="c/o DAS WC Unit - Public Safety Pod"/>
    <s v="450 Columbus Boulevard             "/>
    <s v="Hartford            "/>
    <s v="CT"/>
    <s v="06103    "/>
    <s v="11/03/2009"/>
    <s v="Arm - Upper                   "/>
    <s v="Middletown               "/>
    <s v="Y"/>
    <x v="1"/>
    <s v="Strain                        "/>
    <s v="Strain Or Injury By, NOC      "/>
    <n v="953023"/>
  </r>
  <r>
    <x v="13190"/>
    <x v="8266"/>
    <s v="Department of Correction                                    "/>
    <s v="c/o DAS WC Unit - Public Safety Pod"/>
    <s v="450 Columbus Boulevard             "/>
    <s v="Hartford            "/>
    <s v="CT"/>
    <s v="06103    "/>
    <s v="11/13/2009"/>
    <s v="Eye(s)                        "/>
    <s v="Middletown               "/>
    <s v="Y"/>
    <x v="2"/>
    <s v="All Other Specific Injury, NOC"/>
    <s v="Misc - Foreign Matter In Eye  "/>
    <m/>
  </r>
  <r>
    <x v="13191"/>
    <x v="7933"/>
    <s v="Department of Correction                                    "/>
    <s v="c/o DAS WC Unit - Public Safety Pod"/>
    <s v="450 Columbus Boulevard             "/>
    <s v="Hartford            "/>
    <s v="CT"/>
    <s v="06103    "/>
    <s v="11/12/2009"/>
    <s v="Heart                         "/>
    <s v="Middletown               "/>
    <s v="Y"/>
    <x v="0"/>
    <s v="Myocardial Infarction         "/>
    <s v="(Unknown)                     "/>
    <m/>
  </r>
  <r>
    <x v="13192"/>
    <x v="8267"/>
    <s v="Department of Correction                                    "/>
    <s v="c/o DAS WC Unit - Public Safety Pod"/>
    <s v="450 Columbus Boulevard             "/>
    <s v="Hartford            "/>
    <s v="CT"/>
    <s v="06103    "/>
    <s v="10/25/2009"/>
    <s v="Elbow                         "/>
    <s v="Middletown               "/>
    <s v="N"/>
    <x v="0"/>
    <s v="Contusion                     "/>
    <s v="Struck Or Injured, NOC        "/>
    <n v="952345"/>
  </r>
  <r>
    <x v="13193"/>
    <x v="8268"/>
    <s v="Department of Correction                                    "/>
    <s v="c/o DAS WC Unit - Public Safety Pod"/>
    <s v="450 Columbus Boulevard             "/>
    <s v="Hartford            "/>
    <s v="CT"/>
    <s v="06103    "/>
    <s v="11/21/2009"/>
    <s v="Neck - Larynx                 "/>
    <s v="Middletown               "/>
    <s v="Y"/>
    <x v="2"/>
    <s v="All Other Specific Injury, NOC"/>
    <s v="Other - Misc, NOC             "/>
    <m/>
  </r>
  <r>
    <x v="13194"/>
    <x v="8269"/>
    <s v="Department of Correction                                    "/>
    <s v="c/o DAS WC Unit - Public Safety Pod"/>
    <s v="450 Columbus Boulevard             "/>
    <s v="Hartford            "/>
    <s v="CT"/>
    <s v="06103    "/>
    <s v="11/16/2009"/>
    <s v="Back Area - Lower             "/>
    <s v="Norwich                  "/>
    <s v="Y"/>
    <x v="0"/>
    <s v="Strain                        "/>
    <s v="Fall, Slip, Trip, NOC         "/>
    <n v="953829"/>
  </r>
  <r>
    <x v="13195"/>
    <x v="8270"/>
    <s v="Department of Correction                                    "/>
    <s v="c/o DAS WC Unit - Public Safety Pod"/>
    <s v="450 Columbus Boulevard             "/>
    <s v="Hartford            "/>
    <s v="CT"/>
    <s v="06103    "/>
    <s v="11/23/2009"/>
    <s v="Leg - Upper                   "/>
    <s v="Middletown               "/>
    <s v="Y"/>
    <x v="2"/>
    <s v="Strain                        "/>
    <s v="Fall Or Slip - Same Level     "/>
    <n v="955936"/>
  </r>
  <r>
    <x v="13196"/>
    <x v="7304"/>
    <s v="Department of Correction                                    "/>
    <s v="c/o DAS WC Unit - Public Safety Pod"/>
    <s v="450 Columbus Boulevard             "/>
    <s v="Hartford            "/>
    <s v="CT"/>
    <s v="06103    "/>
    <s v="11/24/2009"/>
    <s v="Back Area - Lower             "/>
    <s v="Middletown               "/>
    <s v="Y"/>
    <x v="0"/>
    <s v="Strain                        "/>
    <s v="Strain Or Injury By, NOC      "/>
    <n v="955259"/>
  </r>
  <r>
    <x v="13197"/>
    <x v="7991"/>
    <s v="Department of Correction                                    "/>
    <s v="c/o DAS WC Unit - Public Safety Pod"/>
    <s v="450 Columbus Boulevard             "/>
    <s v="Hartford            "/>
    <s v="CT"/>
    <s v="06103    "/>
    <s v="08/28/2006"/>
    <s v="Shoulder(s)                   "/>
    <s v="Middletown               "/>
    <s v="Y"/>
    <x v="0"/>
    <s v="All Other Occupational Disease"/>
    <s v="Other - Misc, NOC             "/>
    <m/>
  </r>
  <r>
    <x v="13198"/>
    <x v="5402"/>
    <s v="Department of Correction                                    "/>
    <s v="c/o DAS WC Unit - Public Safety Pod"/>
    <s v="450 Columbus Boulevard             "/>
    <s v="Hartford            "/>
    <s v="CT"/>
    <s v="06103    "/>
    <s v="11/05/2009"/>
    <s v="Knee                          "/>
    <s v="Middletown               "/>
    <s v="Y"/>
    <x v="2"/>
    <s v="Strain                        "/>
    <s v="Strain Or Injury By, NOC      "/>
    <n v="953414"/>
  </r>
  <r>
    <x v="13199"/>
    <x v="8253"/>
    <s v="Department of Correction                                    "/>
    <s v="c/o DAS WC Unit - Public Safety Pod"/>
    <s v="450 Columbus Boulevard             "/>
    <s v="Hartford            "/>
    <s v="CT"/>
    <s v="06103    "/>
    <s v="10/13/2009"/>
    <s v="Back Area - Upper             "/>
    <s v="Middletown               "/>
    <s v="Y"/>
    <x v="2"/>
    <s v="Strain                        "/>
    <s v="Strain Or Injury By, NOC      "/>
    <m/>
  </r>
  <r>
    <x v="13200"/>
    <x v="4341"/>
    <s v="Department of Correction                                    "/>
    <s v="c/o DAS WC Unit - Public Safety Pod"/>
    <s v="450 Columbus Boulevard             "/>
    <s v="Hartford            "/>
    <s v="CT"/>
    <s v="06103    "/>
    <s v="10/27/2009"/>
    <s v="Back - Disc                   "/>
    <s v="Middletown               "/>
    <s v="N"/>
    <x v="0"/>
    <s v="All Other Specific Injury, NOC"/>
    <s v="Motor Vehicle, NOC            "/>
    <n v="906590"/>
  </r>
  <r>
    <x v="13200"/>
    <x v="4341"/>
    <s v="Department of Correction                                    "/>
    <s v="c/o DAS WC Unit - Public Safety Pod"/>
    <s v="450 Columbus Boulevard             "/>
    <s v="Hartford            "/>
    <s v="CT"/>
    <s v="06103    "/>
    <s v="10/27/2009"/>
    <s v="Back - Disc                   "/>
    <s v="Middletown               "/>
    <s v="N"/>
    <x v="0"/>
    <s v="All Other Specific Injury, NOC"/>
    <s v="Motor Vehicle, NOC            "/>
    <n v="906590"/>
  </r>
  <r>
    <x v="13201"/>
    <x v="1854"/>
    <s v="Department of Correction                                    "/>
    <s v="c/o DAS WC Unit - Public Safety Pod"/>
    <s v="450 Columbus Boulevard             "/>
    <s v="Hartford            "/>
    <s v="CT"/>
    <s v="06103    "/>
    <s v="12/10/2009"/>
    <s v="Shoulder(s)                   "/>
    <s v="Middletown               "/>
    <s v="Y"/>
    <x v="0"/>
    <s v="Strain                        "/>
    <s v="Strain Or Injury By, NOC      "/>
    <n v="956851"/>
  </r>
  <r>
    <x v="13202"/>
    <x v="8271"/>
    <s v="Department of Correction                                    "/>
    <s v="c/o DAS WC Unit - Public Safety Pod"/>
    <s v="450 Columbus Boulevard             "/>
    <s v="Hartford            "/>
    <s v="CT"/>
    <s v="06103    "/>
    <s v="07/17/2008"/>
    <s v="Wrist(s) and Hand(s)          "/>
    <s v="Middletown               "/>
    <s v="Y"/>
    <x v="2"/>
    <s v="Carpal Tunnel Syndrome        "/>
    <s v="Strain/Inj - Repetitive Motion"/>
    <n v="885786"/>
  </r>
  <r>
    <x v="13203"/>
    <x v="5106"/>
    <s v="Department of Correction                                    "/>
    <s v="c/o DAS WC Unit - Public Safety Pod"/>
    <s v="450 Columbus Boulevard             "/>
    <s v="Hartford            "/>
    <s v="CT"/>
    <s v="06103    "/>
    <s v="12/29/2009"/>
    <s v="Shoulder(s)                   "/>
    <s v="Middletown               "/>
    <s v="Y"/>
    <x v="2"/>
    <s v="All Other Cumulative Injuries "/>
    <s v="Other - Misc, NOC             "/>
    <m/>
  </r>
  <r>
    <x v="13204"/>
    <x v="5575"/>
    <s v="Department of Correction                                    "/>
    <s v="c/o DAS WC Unit - Public Safety Pod"/>
    <s v="450 Columbus Boulevard             "/>
    <s v="Hartford            "/>
    <s v="CT"/>
    <s v="06103    "/>
    <s v="11/30/2009"/>
    <s v="Knee                          "/>
    <s v="Middletown               "/>
    <s v="Y"/>
    <x v="0"/>
    <s v="Strain                        "/>
    <s v="Strain Or Injury By, NOC      "/>
    <n v="956432"/>
  </r>
  <r>
    <x v="13205"/>
    <x v="8272"/>
    <s v="Department of Correction                                    "/>
    <s v="c/o DAS WC Unit - Public Safety Pod"/>
    <s v="450 Columbus Boulevard             "/>
    <s v="Hartford            "/>
    <s v="CT"/>
    <s v="06103    "/>
    <s v="08/25/2009"/>
    <s v="Back Area - Lower             "/>
    <s v="Middletown               "/>
    <s v="Y"/>
    <x v="0"/>
    <s v="Strain                        "/>
    <s v="Fall Or Slip - Same Level     "/>
    <n v="942785"/>
  </r>
  <r>
    <x v="13206"/>
    <x v="8065"/>
    <s v="Department of Correction                                    "/>
    <s v="c/o DAS WC Unit - Public Safety Pod"/>
    <s v="450 Columbus Boulevard             "/>
    <s v="Hartford            "/>
    <s v="CT"/>
    <s v="06103    "/>
    <s v="05/05/2009"/>
    <s v="Foot                          "/>
    <s v="Middletown               "/>
    <s v="Y"/>
    <x v="0"/>
    <s v="All Other Specific Injury, NOC"/>
    <s v="Other - Misc, NOC             "/>
    <m/>
  </r>
  <r>
    <x v="13207"/>
    <x v="8273"/>
    <s v="Department of Correction                                    "/>
    <s v="c/o DAS WC Unit - Public Safety Pod"/>
    <s v="450 Columbus Boulevard             "/>
    <s v="Hartford            "/>
    <s v="CT"/>
    <s v="06103    "/>
    <s v="12/18/2009"/>
    <s v="Shoulder(s)                   "/>
    <s v="Middletown               "/>
    <s v="Y"/>
    <x v="2"/>
    <s v="(Unknown)                     "/>
    <s v="Fall, Slip, Trip, NOC         "/>
    <n v="960144"/>
  </r>
  <r>
    <x v="13208"/>
    <x v="7196"/>
    <s v="Department of Correction                                    "/>
    <s v="c/o DAS WC Unit - Public Safety Pod"/>
    <s v="450 Columbus Boulevard             "/>
    <s v="Hartford            "/>
    <s v="CT"/>
    <s v="06103    "/>
    <s v="10/03/2009"/>
    <s v="Knee                          "/>
    <s v="Waterbury                "/>
    <s v="N"/>
    <x v="0"/>
    <s v="Strain                        "/>
    <s v="Strain Or Injury By, NOC      "/>
    <n v="949053"/>
  </r>
  <r>
    <x v="13209"/>
    <x v="8067"/>
    <s v="Department of Correction                                    "/>
    <s v="c/o DAS WC Unit - Public Safety Pod"/>
    <s v="450 Columbus Boulevard             "/>
    <s v="Hartford            "/>
    <s v="CT"/>
    <s v="06103    "/>
    <s v="12/20/2009"/>
    <s v="Knee                          "/>
    <s v="Waterbury                "/>
    <s v="Y"/>
    <x v="0"/>
    <s v="Strain                        "/>
    <s v="Fall Or Slip - From Liquid    "/>
    <n v="960155"/>
  </r>
  <r>
    <x v="13210"/>
    <x v="4495"/>
    <s v="Department of Correction                                    "/>
    <s v="c/o DAS WC Unit - Public Safety Pod"/>
    <s v="450 Columbus Boulevard             "/>
    <s v="Hartford            "/>
    <s v="CT"/>
    <s v="06103    "/>
    <s v="10/28/2009"/>
    <s v="Back Area - Lower             "/>
    <s v="Middletown               "/>
    <s v="Y"/>
    <x v="2"/>
    <s v="Strain                        "/>
    <s v="Strain Or Injury By, NOC      "/>
    <n v="951510"/>
  </r>
  <r>
    <x v="13211"/>
    <x v="8072"/>
    <s v="Department of Correction                                    "/>
    <s v="c/o DAS WC Unit - Public Safety Pod"/>
    <s v="450 Columbus Boulevard             "/>
    <s v="Hartford            "/>
    <s v="CT"/>
    <s v="06103    "/>
    <s v="09/13/2009"/>
    <s v="Arm - Lower                   "/>
    <s v="Middletown               "/>
    <s v="N"/>
    <x v="0"/>
    <s v="Strain                        "/>
    <s v="Strain Or Injury By, NOC      "/>
    <n v="949896"/>
  </r>
  <r>
    <x v="13212"/>
    <x v="8006"/>
    <s v="Department of Correction                                    "/>
    <s v="c/o DAS WC Unit - Public Safety Pod"/>
    <s v="450 Columbus Boulevard             "/>
    <s v="Hartford            "/>
    <s v="CT"/>
    <s v="06103    "/>
    <s v="09/04/2009"/>
    <s v="Ankle                         "/>
    <s v="Middletown               "/>
    <s v="Y"/>
    <x v="0"/>
    <s v="Strain                        "/>
    <s v="Strain/Inj - Twisting         "/>
    <m/>
  </r>
  <r>
    <x v="13213"/>
    <x v="5448"/>
    <s v="Department of Correction                                    "/>
    <s v="c/o DAS WC Unit - Public Safety Pod"/>
    <s v="450 Columbus Boulevard             "/>
    <s v="Hartford            "/>
    <s v="CT"/>
    <s v="06103    "/>
    <s v="01/26/2010"/>
    <s v="Heart                         "/>
    <s v="New Haven                "/>
    <s v="N"/>
    <x v="0"/>
    <s v="All Other Specific Injury, NOC"/>
    <s v="(Unknown)                     "/>
    <m/>
  </r>
  <r>
    <x v="13214"/>
    <x v="5606"/>
    <s v="Department of Correction                                    "/>
    <s v="c/o DAS WC Unit - Public Safety Pod"/>
    <s v="450 Columbus Boulevard             "/>
    <s v="Hartford            "/>
    <s v="CT"/>
    <s v="06103    "/>
    <s v="01/14/2010"/>
    <s v="Foot                          "/>
    <s v="Waterbury                "/>
    <s v="Y"/>
    <x v="0"/>
    <s v="Strain                        "/>
    <s v="Strain/Inj - Repetitive Motion"/>
    <n v="961953"/>
  </r>
  <r>
    <x v="13215"/>
    <x v="8274"/>
    <s v="Department of Correction                                    "/>
    <s v="c/o DAS WC Unit - Public Safety Pod"/>
    <s v="450 Columbus Boulevard             "/>
    <s v="Hartford            "/>
    <s v="CT"/>
    <s v="06103    "/>
    <s v="12/31/2007"/>
    <s v="Back Area - Lower             "/>
    <s v="Middletown               "/>
    <s v="Y"/>
    <x v="2"/>
    <s v="Strain                        "/>
    <s v="Strain Or Injury By, NOC      "/>
    <m/>
  </r>
  <r>
    <x v="13216"/>
    <x v="5699"/>
    <s v="Department of Correction                                    "/>
    <s v="c/o DAS WC Unit - Public Safety Pod"/>
    <s v="450 Columbus Boulevard             "/>
    <s v="Hartford            "/>
    <s v="CT"/>
    <s v="06103    "/>
    <s v="09/23/2009"/>
    <s v="Shoulder(s)                   "/>
    <s v="Middletown               "/>
    <s v="Y"/>
    <x v="0"/>
    <s v="Strain                        "/>
    <s v="Strain/Injury By - Push/Pull  "/>
    <n v="946403"/>
  </r>
  <r>
    <x v="13217"/>
    <x v="8275"/>
    <s v="Department of Correction                                    "/>
    <s v="c/o DAS WC Unit - Public Safety Pod"/>
    <s v="450 Columbus Boulevard             "/>
    <s v="Hartford            "/>
    <s v="CT"/>
    <s v="06103    "/>
    <s v="01/25/2010"/>
    <s v="Insufficient Info to Identify "/>
    <s v="Waterbury                "/>
    <s v="Y"/>
    <x v="0"/>
    <s v="All Other Specific Injury, NOC"/>
    <s v="Other - Misc, NOC             "/>
    <m/>
  </r>
  <r>
    <x v="13218"/>
    <x v="6512"/>
    <s v="Department of Correction                                    "/>
    <s v="c/o DAS WC Unit - Public Safety Pod"/>
    <s v="450 Columbus Boulevard             "/>
    <s v="Hartford            "/>
    <s v="CT"/>
    <s v="06103    "/>
    <s v="01/08/2010"/>
    <s v="Back Area - Lower             "/>
    <s v="Middletown               "/>
    <s v="Y"/>
    <x v="2"/>
    <s v="Strain                        "/>
    <s v="Strain Or Injury By, NOC      "/>
    <n v="961957"/>
  </r>
  <r>
    <x v="13219"/>
    <x v="8276"/>
    <s v="Department of Correction                                    "/>
    <s v="c/o DAS WC Unit - Public Safety Pod"/>
    <s v="450 Columbus Boulevard             "/>
    <s v="Hartford            "/>
    <s v="CT"/>
    <s v="06103    "/>
    <s v="07/11/2009"/>
    <s v="Knee                          "/>
    <s v="Middletown               "/>
    <s v="Y"/>
    <x v="2"/>
    <s v="Strain                        "/>
    <s v="Strain Or Injury By, NOC      "/>
    <n v="937184"/>
  </r>
  <r>
    <x v="13220"/>
    <x v="8213"/>
    <s v="Department of Correction                                    "/>
    <s v="c/o DAS WC Unit - Public Safety Pod"/>
    <s v="450 Columbus Boulevard             "/>
    <s v="Hartford            "/>
    <s v="CT"/>
    <s v="06103    "/>
    <s v="01/23/2010"/>
    <s v="Chest                         "/>
    <s v="Middletown               "/>
    <s v="Y"/>
    <x v="0"/>
    <s v="All Other Specific Injury, NOC"/>
    <s v="Other - Misc, NOC             "/>
    <m/>
  </r>
  <r>
    <x v="13221"/>
    <x v="7670"/>
    <s v="Department of Correction                                    "/>
    <s v="c/o DAS WC Unit - Public Safety Pod"/>
    <s v="450 Columbus Boulevard             "/>
    <s v="Hartford            "/>
    <s v="CT"/>
    <s v="06103    "/>
    <s v="11/22/2008"/>
    <s v="Great Toe                     "/>
    <s v="Norwich                  "/>
    <s v="Y"/>
    <x v="0"/>
    <s v="Fracture                      "/>
    <s v="Strain Or Injury By, NOC      "/>
    <n v="903479"/>
  </r>
  <r>
    <x v="13222"/>
    <x v="8277"/>
    <s v="Department of Correction                                    "/>
    <s v="c/o DAS WC Unit - Public Safety Pod"/>
    <s v="450 Columbus Boulevard             "/>
    <s v="Hartford            "/>
    <s v="CT"/>
    <s v="06103    "/>
    <s v="12/21/2009"/>
    <s v="Knee                          "/>
    <s v="Middletown               "/>
    <s v="Y"/>
    <x v="2"/>
    <s v="Strain                        "/>
    <s v="Fall Or Slip - Ice or Snow    "/>
    <n v="958584"/>
  </r>
  <r>
    <x v="13223"/>
    <x v="7608"/>
    <s v="Department of Correction                                    "/>
    <s v="c/o DAS WC Unit - Public Safety Pod"/>
    <s v="450 Columbus Boulevard             "/>
    <s v="Hartford            "/>
    <s v="CT"/>
    <s v="06103    "/>
    <s v="08/23/2009"/>
    <s v="Knee                          "/>
    <s v="Middletown               "/>
    <s v="Y"/>
    <x v="0"/>
    <s v="Strain                        "/>
    <s v="Fall Or Slip - Stairs         "/>
    <n v="942049"/>
  </r>
  <r>
    <x v="13224"/>
    <x v="7948"/>
    <s v="Department of Correction                                    "/>
    <s v="c/o DAS WC Unit - Public Safety Pod"/>
    <s v="450 Columbus Boulevard             "/>
    <s v="Hartford            "/>
    <s v="CT"/>
    <s v="06103    "/>
    <s v="01/27/2010"/>
    <s v="Shoulder(s)                   "/>
    <s v="Middletown               "/>
    <s v="Y"/>
    <x v="0"/>
    <s v="Strain                        "/>
    <s v="Struck By - Falling Object    "/>
    <n v="962886"/>
  </r>
  <r>
    <x v="13225"/>
    <x v="8278"/>
    <s v="Department of Correction                                    "/>
    <s v="c/o DAS WC Unit - Public Safety Pod"/>
    <s v="450 Columbus Boulevard             "/>
    <s v="Hartford            "/>
    <s v="CT"/>
    <s v="06103    "/>
    <s v="12/03/2009"/>
    <s v="Back Area - Lower             "/>
    <s v="Middletown               "/>
    <s v="Y"/>
    <x v="0"/>
    <s v="(Unknown)                     "/>
    <s v="(Unknown)                     "/>
    <n v="960158"/>
  </r>
  <r>
    <x v="13226"/>
    <x v="8279"/>
    <s v="Department of Correction                                    "/>
    <s v="c/o DAS WC Unit - Public Safety Pod"/>
    <s v="450 Columbus Boulevard             "/>
    <s v="Hartford            "/>
    <s v="CT"/>
    <s v="06103    "/>
    <s v="01/28/2010"/>
    <s v="Knee                          "/>
    <s v="Middletown               "/>
    <s v="Y"/>
    <x v="2"/>
    <s v="Strain                        "/>
    <s v="Fall Or Slip - Ice or Snow    "/>
    <n v="963854"/>
  </r>
  <r>
    <x v="13227"/>
    <x v="8280"/>
    <s v="Department of Correction                                    "/>
    <s v="c/o DAS WC Unit - Public Safety Pod"/>
    <s v="450 Columbus Boulevard             "/>
    <s v="Hartford            "/>
    <s v="CT"/>
    <s v="06103    "/>
    <s v="11/24/2009"/>
    <s v="Back Area - Lower             "/>
    <s v="Middletown               "/>
    <s v="Y"/>
    <x v="2"/>
    <s v="Strain                        "/>
    <s v="Strain Or Injury By, NOC      "/>
    <n v="955939"/>
  </r>
  <r>
    <x v="13228"/>
    <x v="8055"/>
    <s v="Department of Correction                                    "/>
    <s v="c/o DAS WC Unit - Public Safety Pod"/>
    <s v="450 Columbus Boulevard             "/>
    <s v="Hartford            "/>
    <s v="CT"/>
    <s v="06103    "/>
    <s v="01/07/2010"/>
    <s v="Back - Spinal Cord            "/>
    <s v="Middletown               "/>
    <s v="Y"/>
    <x v="2"/>
    <s v="All Other Specific Injury, NOC"/>
    <s v="Fall, Slip, Trip, NOC         "/>
    <n v="961154"/>
  </r>
  <r>
    <x v="13229"/>
    <x v="7754"/>
    <s v="Department of Correction                                    "/>
    <s v="c/o DAS WC Unit - Public Safety Pod"/>
    <s v="450 Columbus Boulevard             "/>
    <s v="Hartford            "/>
    <s v="CT"/>
    <s v="06103    "/>
    <s v="12/21/2009"/>
    <s v="Knee                          "/>
    <s v="Middletown               "/>
    <s v="Y"/>
    <x v="2"/>
    <s v="Strain                        "/>
    <s v="Fall Or Slip - From Liquid    "/>
    <n v="959967"/>
  </r>
  <r>
    <x v="13230"/>
    <x v="8281"/>
    <s v="Department of Correction                                    "/>
    <s v="c/o DAS WC Unit - Public Safety Pod"/>
    <s v="450 Columbus Boulevard             "/>
    <s v="Hartford            "/>
    <s v="CT"/>
    <s v="06103    "/>
    <s v="02/17/2010"/>
    <s v="Wrist(s) and Hand(s)          "/>
    <s v="Middletown               "/>
    <s v="Y"/>
    <x v="0"/>
    <s v="Sprain                        "/>
    <s v="Strain/Injury By - Reaching   "/>
    <n v="967075"/>
  </r>
  <r>
    <x v="13231"/>
    <x v="8282"/>
    <s v="Department of Correction                                    "/>
    <s v="c/o DAS WC Unit - Public Safety Pod"/>
    <s v="450 Columbus Boulevard             "/>
    <s v="Hartford            "/>
    <s v="CT"/>
    <s v="06103    "/>
    <s v="09/20/2009"/>
    <s v="Knee                          "/>
    <s v="Middletown               "/>
    <s v="Y"/>
    <x v="2"/>
    <s v="Strain                        "/>
    <s v="Fall Or Slip - Ice or Snow    "/>
    <n v="946407"/>
  </r>
  <r>
    <x v="13232"/>
    <x v="7929"/>
    <s v="Department of Correction                                    "/>
    <s v="c/o DAS WC Unit - Public Safety Pod"/>
    <s v="450 Columbus Boulevard             "/>
    <s v="Hartford            "/>
    <s v="CT"/>
    <s v="06103    "/>
    <s v="02/24/2010"/>
    <s v="Multiple Body Parts           "/>
    <s v="Middletown               "/>
    <s v="Y"/>
    <x v="1"/>
    <s v="Laceration                    "/>
    <s v="Fall, Slip, Trip, NOC         "/>
    <n v="968629"/>
  </r>
  <r>
    <x v="13233"/>
    <x v="6852"/>
    <s v="Department of Correction                                    "/>
    <s v="c/o DAS WC Unit - Public Safety Pod"/>
    <s v="450 Columbus Boulevard             "/>
    <s v="Hartford            "/>
    <s v="CT"/>
    <s v="06103    "/>
    <s v="08/28/2008"/>
    <s v="Soft Tissue                   "/>
    <s v="Middletown               "/>
    <s v="Y"/>
    <x v="2"/>
    <s v="Contusion                     "/>
    <s v="Struck By - Falling Object    "/>
    <n v="899270"/>
  </r>
  <r>
    <x v="13234"/>
    <x v="7993"/>
    <s v="Department of Correction                                    "/>
    <s v="c/o DAS WC Unit - Public Safety Pod"/>
    <s v="450 Columbus Boulevard             "/>
    <s v="Hartford            "/>
    <s v="CT"/>
    <s v="06103    "/>
    <s v="06/11/2007"/>
    <s v="Knee                          "/>
    <s v="Middletown               "/>
    <s v="Y"/>
    <x v="2"/>
    <s v="(Unknown)                     "/>
    <s v="Strain/Inj - Twisting         "/>
    <m/>
  </r>
  <r>
    <x v="13235"/>
    <x v="8283"/>
    <s v="Department of Correction                                    "/>
    <s v="c/o DAS WC Unit - Public Safety Pod"/>
    <s v="450 Columbus Boulevard             "/>
    <s v="Hartford            "/>
    <s v="CT"/>
    <s v="06103    "/>
    <s v="02/16/2010"/>
    <s v="Neck - Spinal Cord            "/>
    <s v="Middletown               "/>
    <s v="Y"/>
    <x v="2"/>
    <s v="(Unknown)                     "/>
    <s v="(Unknown)                     "/>
    <m/>
  </r>
  <r>
    <x v="13236"/>
    <x v="8284"/>
    <s v="Department of Correction                                    "/>
    <s v="c/o DAS WC Unit - Public Safety Pod"/>
    <s v="450 Columbus Boulevard             "/>
    <s v="Hartford            "/>
    <s v="CT"/>
    <s v="06103    "/>
    <s v="02/23/2010"/>
    <s v="Back Area - Lower             "/>
    <s v="Middletown               "/>
    <s v="Y"/>
    <x v="2"/>
    <s v="(Unknown)                     "/>
    <s v="(Unknown)                     "/>
    <m/>
  </r>
  <r>
    <x v="13237"/>
    <x v="8285"/>
    <s v="Department of Correction                                    "/>
    <s v="c/o DAS WC Unit - Public Safety Pod"/>
    <s v="450 Columbus Boulevard             "/>
    <s v="Hartford            "/>
    <s v="CT"/>
    <s v="06103    "/>
    <s v="08/05/2006"/>
    <s v="Hand                          "/>
    <s v="Middletown               "/>
    <s v="Y"/>
    <x v="2"/>
    <s v="Carpal Tunnel Syndrome        "/>
    <s v="Strain/Inj - Repetitive Motion"/>
    <n v="911339"/>
  </r>
  <r>
    <x v="13238"/>
    <x v="5706"/>
    <s v="Department of Correction                                    "/>
    <s v="c/o DAS WC Unit - Public Safety Pod"/>
    <s v="450 Columbus Boulevard             "/>
    <s v="Hartford            "/>
    <s v="CT"/>
    <s v="06103    "/>
    <s v="01/09/2010"/>
    <s v="Back Area - Lower             "/>
    <s v="Norwich                  "/>
    <s v="N"/>
    <x v="0"/>
    <s v="Strain                        "/>
    <s v="Strain Or Injury By, NOC      "/>
    <n v="960741"/>
  </r>
  <r>
    <x v="13238"/>
    <x v="5706"/>
    <s v="Department of Correction                                    "/>
    <s v="c/o DAS WC Unit - Public Safety Pod"/>
    <s v="450 Columbus Boulevard             "/>
    <s v="Hartford            "/>
    <s v="CT"/>
    <s v="06103    "/>
    <s v="01/09/2010"/>
    <s v="Back Area - Lower             "/>
    <s v="Norwich                  "/>
    <s v="N"/>
    <x v="0"/>
    <s v="Strain                        "/>
    <s v="Strain Or Injury By, NOC      "/>
    <n v="960741"/>
  </r>
  <r>
    <x v="13239"/>
    <x v="8286"/>
    <s v="Department of Correction                                    "/>
    <s v="c/o DAS WC Unit - Public Safety Pod"/>
    <s v="450 Columbus Boulevard             "/>
    <s v="Hartford            "/>
    <s v="CT"/>
    <s v="06103    "/>
    <s v="03/09/2010"/>
    <s v="Knee                          "/>
    <s v="Middletown               "/>
    <s v="Y"/>
    <x v="2"/>
    <s v="Sprain                        "/>
    <s v="Misc - Person In Act Of Crime "/>
    <n v="969354"/>
  </r>
  <r>
    <x v="13240"/>
    <x v="7957"/>
    <s v="Department of Correction                                    "/>
    <s v="c/o DAS WC Unit - Public Safety Pod"/>
    <s v="450 Columbus Boulevard             "/>
    <s v="Hartford            "/>
    <s v="CT"/>
    <s v="06103    "/>
    <s v="01/23/2008"/>
    <s v="Shoulder(s)                   "/>
    <s v="Middletown               "/>
    <s v="Y"/>
    <x v="2"/>
    <s v="Strain                        "/>
    <s v="Strain Or Injury By, NOC      "/>
    <n v="962443"/>
  </r>
  <r>
    <x v="13241"/>
    <x v="8287"/>
    <s v="Department of Correction                                    "/>
    <s v="c/o DAS WC Unit - Public Safety Pod"/>
    <s v="450 Columbus Boulevard             "/>
    <s v="Hartford            "/>
    <s v="CT"/>
    <s v="06103    "/>
    <s v="12/31/2009"/>
    <s v="Shoulder(s)                   "/>
    <s v="Middletown               "/>
    <s v="N"/>
    <x v="0"/>
    <s v="Strain                        "/>
    <s v="Strain/Injury By - Lifting    "/>
    <n v="960740"/>
  </r>
  <r>
    <x v="13242"/>
    <x v="8288"/>
    <s v="Department of Correction                                    "/>
    <s v="c/o DAS WC Unit - Public Safety Pod"/>
    <s v="450 Columbus Boulevard             "/>
    <s v="Hartford            "/>
    <s v="CT"/>
    <s v="06103    "/>
    <s v="08/05/2009"/>
    <s v="Multiple Body Parts           "/>
    <s v="Middletown               "/>
    <s v="Y"/>
    <x v="0"/>
    <s v="Strain                        "/>
    <s v="Struck By - Worker, Patient   "/>
    <n v="939123"/>
  </r>
  <r>
    <x v="13243"/>
    <x v="8289"/>
    <s v="Department of Correction                                    "/>
    <s v="c/o DAS WC Unit - Public Safety Pod"/>
    <s v="450 Columbus Boulevard             "/>
    <s v="Hartford            "/>
    <s v="CT"/>
    <s v="06103    "/>
    <s v="12/13/2009"/>
    <s v="Knee                          "/>
    <s v="Middletown               "/>
    <s v="Y"/>
    <x v="2"/>
    <s v="Strain                        "/>
    <s v="Fall, Slip, Trip, NOC         "/>
    <n v="957955"/>
  </r>
  <r>
    <x v="13244"/>
    <x v="6659"/>
    <s v="Department of Correction                                    "/>
    <s v="c/o DAS WC Unit - Public Safety Pod"/>
    <s v="450 Columbus Boulevard             "/>
    <s v="Hartford            "/>
    <s v="CT"/>
    <s v="06103    "/>
    <s v="03/13/2010"/>
    <s v="Wrist                         "/>
    <s v="Middletown               "/>
    <s v="N"/>
    <x v="2"/>
    <s v="Contusion                     "/>
    <s v="Struck Or Injured, NOC        "/>
    <n v="969959"/>
  </r>
  <r>
    <x v="13245"/>
    <x v="8290"/>
    <s v="Department of Correction                                    "/>
    <s v="c/o DAS WC Unit - Public Safety Pod"/>
    <s v="450 Columbus Boulevard             "/>
    <s v="Hartford            "/>
    <s v="CT"/>
    <s v="06103    "/>
    <s v="03/21/2010"/>
    <s v="Internal Organs               "/>
    <s v="Middletown               "/>
    <s v="Y"/>
    <x v="2"/>
    <s v="(Unknown)                     "/>
    <s v="(Unknown)                     "/>
    <m/>
  </r>
  <r>
    <x v="13246"/>
    <x v="8291"/>
    <s v="Department of Correction                                    "/>
    <s v="c/o DAS WC Unit - Public Safety Pod"/>
    <s v="450 Columbus Boulevard             "/>
    <s v="Hartford            "/>
    <s v="CT"/>
    <s v="06103    "/>
    <s v="03/16/2010"/>
    <s v="Knee                          "/>
    <s v="Middletown               "/>
    <s v="N"/>
    <x v="0"/>
    <s v="Strain                        "/>
    <s v="Fall, Slip, Trip, NOC         "/>
    <n v="970618"/>
  </r>
  <r>
    <x v="13246"/>
    <x v="8291"/>
    <s v="Department of Correction                                    "/>
    <s v="c/o DAS WC Unit - Public Safety Pod"/>
    <s v="450 Columbus Boulevard             "/>
    <s v="Hartford            "/>
    <s v="CT"/>
    <s v="06103    "/>
    <s v="03/16/2010"/>
    <s v="Knee                          "/>
    <s v="Middletown               "/>
    <s v="N"/>
    <x v="0"/>
    <s v="Strain                        "/>
    <s v="Fall, Slip, Trip, NOC         "/>
    <n v="970618"/>
  </r>
  <r>
    <x v="13247"/>
    <x v="8291"/>
    <s v="Department of Correction                                    "/>
    <s v="c/o DAS WC Unit - Public Safety Pod"/>
    <s v="450 Columbus Boulevard             "/>
    <s v="Hartford            "/>
    <s v="CT"/>
    <s v="06103    "/>
    <s v="02/16/2010"/>
    <s v="Finger(s)                     "/>
    <s v="Middletown               "/>
    <s v="N"/>
    <x v="2"/>
    <s v="Carpal Tunnel Syndrome        "/>
    <s v="Strain/Inj - Repetitive Motion"/>
    <m/>
  </r>
  <r>
    <x v="13248"/>
    <x v="8038"/>
    <s v="Department of Correction                                    "/>
    <s v="c/o DAS WC Unit - Public Safety Pod"/>
    <s v="450 Columbus Boulevard             "/>
    <s v="Hartford            "/>
    <s v="CT"/>
    <s v="06103    "/>
    <s v="03/17/2010"/>
    <s v="Ankle                         "/>
    <s v="Middletown               "/>
    <s v="Y"/>
    <x v="0"/>
    <s v="Strain                        "/>
    <s v="Strain Or Injury By, NOC      "/>
    <n v="970622"/>
  </r>
  <r>
    <x v="13249"/>
    <x v="8292"/>
    <s v="Department of Correction                                    "/>
    <s v="c/o DAS WC Unit - Public Safety Pod"/>
    <s v="450 Columbus Boulevard             "/>
    <s v="Hartford            "/>
    <s v="CT"/>
    <s v="06103    "/>
    <s v="03/09/2010"/>
    <s v="Hand                          "/>
    <s v="Middletown               "/>
    <s v="Y"/>
    <x v="2"/>
    <s v="Contusion                     "/>
    <s v="Strain Or Injury By, NOC      "/>
    <n v="970871"/>
  </r>
  <r>
    <x v="13250"/>
    <x v="5402"/>
    <s v="Department of Correction                                    "/>
    <s v="c/o DAS WC Unit - Public Safety Pod"/>
    <s v="450 Columbus Boulevard             "/>
    <s v="Hartford            "/>
    <s v="CT"/>
    <s v="06103    "/>
    <s v="09/22/2008"/>
    <s v="Wrist                         "/>
    <s v="Middletown               "/>
    <s v="Y"/>
    <x v="2"/>
    <s v="Strain                        "/>
    <s v="Strain Or Injury By, NOC      "/>
    <n v="896825"/>
  </r>
  <r>
    <x v="13251"/>
    <x v="5322"/>
    <s v="Department of Correction                                    "/>
    <s v="c/o DAS WC Unit - Public Safety Pod"/>
    <s v="450 Columbus Boulevard             "/>
    <s v="Hartford            "/>
    <s v="CT"/>
    <s v="06103    "/>
    <s v="03/12/2010"/>
    <s v="Back Area - Lower             "/>
    <s v="Middletown               "/>
    <s v="Y"/>
    <x v="0"/>
    <s v="Strain                        "/>
    <s v="Strain Or Injury By, NOC      "/>
    <n v="972218"/>
  </r>
  <r>
    <x v="13252"/>
    <x v="7856"/>
    <s v="Department of Correction                                    "/>
    <s v="c/o DAS WC Unit - Public Safety Pod"/>
    <s v="450 Columbus Boulevard             "/>
    <s v="Hartford            "/>
    <s v="CT"/>
    <s v="06103    "/>
    <s v="04/01/2010"/>
    <s v="Chest                         "/>
    <s v="Middletown               "/>
    <s v="Y"/>
    <x v="2"/>
    <s v="All Other Specific Injury, NOC"/>
    <s v="Other - Misc, NOC             "/>
    <m/>
  </r>
  <r>
    <x v="13253"/>
    <x v="8293"/>
    <s v="Department of Correction                                    "/>
    <s v="c/o DAS WC Unit - Public Safety Pod"/>
    <s v="450 Columbus Boulevard             "/>
    <s v="Hartford            "/>
    <s v="CT"/>
    <s v="06103    "/>
    <s v="03/19/2010"/>
    <s v="Multiple Body Parts           "/>
    <s v="Middletown               "/>
    <s v="Y"/>
    <x v="2"/>
    <s v="Strain                        "/>
    <s v="Strain Or Injury By, NOC      "/>
    <n v="970624"/>
  </r>
  <r>
    <x v="13254"/>
    <x v="8294"/>
    <s v="Department of Correction                                    "/>
    <s v="c/o DAS WC Unit - Public Safety Pod"/>
    <s v="450 Columbus Boulevard             "/>
    <s v="Hartford            "/>
    <s v="CT"/>
    <s v="06103    "/>
    <s v="03/06/2008"/>
    <s v="Arm - Upper                   "/>
    <s v="Middletown               "/>
    <s v="Y"/>
    <x v="2"/>
    <s v="Strain                        "/>
    <s v="Strain Or Injury By, NOC      "/>
    <n v="868200"/>
  </r>
  <r>
    <x v="13255"/>
    <x v="5704"/>
    <s v="Department of Correction                                    "/>
    <s v="c/o DAS WC Unit - Public Safety Pod"/>
    <s v="450 Columbus Boulevard             "/>
    <s v="Hartford            "/>
    <s v="CT"/>
    <s v="06103    "/>
    <s v="12/03/2009"/>
    <s v="Knee                          "/>
    <s v="Middletown               "/>
    <s v="Y"/>
    <x v="2"/>
    <s v="Strain                        "/>
    <s v="Fall, Slip, Trip, NOC         "/>
    <n v="958579"/>
  </r>
  <r>
    <x v="13256"/>
    <x v="5630"/>
    <s v="Department of Correction                                    "/>
    <s v="c/o DAS WC Unit - Public Safety Pod"/>
    <s v="450 Columbus Boulevard             "/>
    <s v="Hartford            "/>
    <s v="CT"/>
    <s v="06103    "/>
    <s v="03/17/2010"/>
    <s v="Thumb                         "/>
    <s v="Middletown               "/>
    <s v="Y"/>
    <x v="2"/>
    <s v="Strain                        "/>
    <s v="Struck By - Worker, Patient   "/>
    <n v="970869"/>
  </r>
  <r>
    <x v="13257"/>
    <x v="8117"/>
    <s v="Department of Correction                                    "/>
    <s v="c/o DAS WC Unit - Public Safety Pod"/>
    <s v="450 Columbus Boulevard             "/>
    <s v="Hartford            "/>
    <s v="CT"/>
    <s v="06103    "/>
    <s v="02/24/2010"/>
    <s v="Back Area - Lower             "/>
    <s v="Middletown               "/>
    <s v="Y"/>
    <x v="2"/>
    <s v="Strain                        "/>
    <s v="Strain Or Injury By, NOC      "/>
    <n v="967080"/>
  </r>
  <r>
    <x v="13258"/>
    <x v="7727"/>
    <s v="Department of Correction                                    "/>
    <s v="c/o DAS WC Unit - Public Safety Pod"/>
    <s v="450 Columbus Boulevard             "/>
    <s v="Hartford            "/>
    <s v="CT"/>
    <s v="06103    "/>
    <s v="01/26/2010"/>
    <s v="Back Area - Lower             "/>
    <s v="Middletown               "/>
    <s v="Y"/>
    <x v="2"/>
    <s v="Strain                        "/>
    <s v="Strain Or Injury By, NOC      "/>
    <n v="962889"/>
  </r>
  <r>
    <x v="13259"/>
    <x v="1201"/>
    <s v="Department of Correction                                    "/>
    <s v="c/o DAS WC Unit - Public Safety Pod"/>
    <s v="450 Columbus Boulevard             "/>
    <s v="Hartford            "/>
    <s v="CT"/>
    <s v="06103    "/>
    <s v="02/23/2010"/>
    <s v="Back Area - Lower             "/>
    <s v="Middletown               "/>
    <s v="Y"/>
    <x v="2"/>
    <s v="Strain                        "/>
    <s v="Strain/Injury By - Lifting    "/>
    <n v="967074"/>
  </r>
  <r>
    <x v="13260"/>
    <x v="8295"/>
    <s v="Department of Correction                                    "/>
    <s v="c/o DAS WC Unit - Public Safety Pod"/>
    <s v="450 Columbus Boulevard             "/>
    <s v="Hartford            "/>
    <s v="CT"/>
    <s v="06103    "/>
    <s v="09/22/2008"/>
    <s v="Back Area - Lower             "/>
    <s v="Middletown               "/>
    <s v="N"/>
    <x v="2"/>
    <s v="Strain                        "/>
    <s v="Strain Or Injury By, NOC      "/>
    <m/>
  </r>
  <r>
    <x v="13261"/>
    <x v="8296"/>
    <s v="Department of Correction                                    "/>
    <s v="c/o DAS WC Unit - Public Safety Pod"/>
    <s v="450 Columbus Boulevard             "/>
    <s v="Hartford            "/>
    <s v="CT"/>
    <s v="06103    "/>
    <s v="08/28/2008"/>
    <s v="Back Area - Lower             "/>
    <s v="New Haven                "/>
    <s v="N"/>
    <x v="0"/>
    <s v="Strain                        "/>
    <s v="Strain Or Injury By, NOC      "/>
    <n v="907009"/>
  </r>
  <r>
    <x v="13262"/>
    <x v="8297"/>
    <s v="Department of Correction                                    "/>
    <s v="c/o DAS WC Unit - Public Safety Pod"/>
    <s v="450 Columbus Boulevard             "/>
    <s v="Hartford            "/>
    <s v="CT"/>
    <s v="06103    "/>
    <s v="01/29/2010"/>
    <s v="Finger(s)                     "/>
    <s v="Middletown               "/>
    <s v="Y"/>
    <x v="2"/>
    <s v="Strain                        "/>
    <s v="Strain/Injury By - Push/Pull  "/>
    <n v="968419"/>
  </r>
  <r>
    <x v="13263"/>
    <x v="8294"/>
    <s v="Department of Correction                                    "/>
    <s v="c/o DAS WC Unit - Public Safety Pod"/>
    <s v="450 Columbus Boulevard             "/>
    <s v="Hartford            "/>
    <s v="CT"/>
    <s v="06103    "/>
    <s v="11/14/2008"/>
    <s v="Abdomen Including Groin       "/>
    <s v="Middletown               "/>
    <s v="Y"/>
    <x v="2"/>
    <s v="Strain                        "/>
    <s v="Strain Or Injury By, NOC      "/>
    <n v="902306"/>
  </r>
  <r>
    <x v="13264"/>
    <x v="1698"/>
    <s v="Department of Correction                                    "/>
    <s v="c/o DAS WC Unit - Public Safety Pod"/>
    <s v="450 Columbus Boulevard             "/>
    <s v="Hartford            "/>
    <s v="CT"/>
    <s v="06103    "/>
    <s v="04/23/2010"/>
    <s v="(Not Stated)                  "/>
    <s v="Middletown               "/>
    <s v="Y"/>
    <x v="2"/>
    <s v="All Other Specific Injury, NOC"/>
    <s v="Other - Misc, NOC             "/>
    <m/>
  </r>
  <r>
    <x v="13265"/>
    <x v="8298"/>
    <s v="Department of Correction                                    "/>
    <s v="c/o DAS WC Unit - Public Safety Pod"/>
    <s v="450 Columbus Boulevard             "/>
    <s v="Hartford            "/>
    <s v="CT"/>
    <s v="06103    "/>
    <s v="03/31/2009"/>
    <s v="Finger(s)                     "/>
    <s v="Middletown               "/>
    <s v="Y"/>
    <x v="2"/>
    <s v="Severance                     "/>
    <s v="Caught In, Under, Between, NOC"/>
    <n v="921156"/>
  </r>
  <r>
    <x v="13266"/>
    <x v="715"/>
    <s v="Department of Correction                                    "/>
    <s v="c/o DAS WC Unit - Public Safety Pod"/>
    <s v="450 Columbus Boulevard             "/>
    <s v="Hartford            "/>
    <s v="CT"/>
    <s v="06103    "/>
    <s v="05/03/2010"/>
    <s v="Lower Extremities - Multiple  "/>
    <s v="Middletown               "/>
    <s v="Y"/>
    <x v="2"/>
    <s v="All Other Specific Injury, NOC"/>
    <s v="Misc - Person In Act Of Crime "/>
    <m/>
  </r>
  <r>
    <x v="13267"/>
    <x v="8299"/>
    <s v="Department of Correction                                    "/>
    <s v="c/o DAS WC Unit - Public Safety Pod"/>
    <s v="450 Columbus Boulevard             "/>
    <s v="Hartford            "/>
    <s v="CT"/>
    <s v="06103    "/>
    <s v="05/04/2010"/>
    <s v="Shoulder(s)                   "/>
    <s v="Middletown               "/>
    <s v="Y"/>
    <x v="2"/>
    <s v="Strain                        "/>
    <s v="Strain Or Injury By, NOC      "/>
    <n v="977156"/>
  </r>
  <r>
    <x v="13268"/>
    <x v="8300"/>
    <s v="Department of Correction                                    "/>
    <s v="c/o DAS WC Unit - Public Safety Pod"/>
    <s v="450 Columbus Boulevard             "/>
    <s v="Hartford            "/>
    <s v="CT"/>
    <s v="06103    "/>
    <s v="04/20/2010"/>
    <s v="Shoulder(s)                   "/>
    <s v="Middletown               "/>
    <s v="Y"/>
    <x v="0"/>
    <s v="Strain                        "/>
    <s v="Strain Or Injury By, NOC      "/>
    <n v="974997"/>
  </r>
  <r>
    <x v="13269"/>
    <x v="8056"/>
    <s v="Department of Correction                                    "/>
    <s v="c/o DAS WC Unit - Public Safety Pod"/>
    <s v="450 Columbus Boulevard             "/>
    <s v="Hartford            "/>
    <s v="CT"/>
    <s v="06103    "/>
    <s v="09/23/2009"/>
    <s v="Knee                          "/>
    <s v="Middletown               "/>
    <s v="Y"/>
    <x v="2"/>
    <s v="Strain                        "/>
    <s v="Strain Or Injury By, NOC      "/>
    <n v="976042"/>
  </r>
  <r>
    <x v="13270"/>
    <x v="8301"/>
    <s v="Department of Correction                                    "/>
    <s v="c/o DAS WC Unit - Public Safety Pod"/>
    <s v="450 Columbus Boulevard             "/>
    <s v="Hartford            "/>
    <s v="CT"/>
    <s v="06103    "/>
    <s v="03/16/2010"/>
    <s v="Back Area - Lower             "/>
    <s v="Middletown               "/>
    <s v="Y"/>
    <x v="0"/>
    <s v="Contusion                     "/>
    <s v="Struck By - Worker, Patient   "/>
    <n v="969964"/>
  </r>
  <r>
    <x v="13271"/>
    <x v="8302"/>
    <s v="Department of Correction                                    "/>
    <s v="c/o DAS WC Unit - Public Safety Pod"/>
    <s v="450 Columbus Boulevard             "/>
    <s v="Hartford            "/>
    <s v="CT"/>
    <s v="06103    "/>
    <s v="05/20/2010"/>
    <s v="Multiple Body Parts           "/>
    <s v="Middletown               "/>
    <s v="Y"/>
    <x v="2"/>
    <s v="All Other Specific Injury, NOC"/>
    <s v="Other - Misc, NOC             "/>
    <m/>
  </r>
  <r>
    <x v="13272"/>
    <x v="8303"/>
    <s v="Department of Correction                                    "/>
    <s v="c/o DAS WC Unit - Public Safety Pod"/>
    <s v="450 Columbus Boulevard             "/>
    <s v="Hartford            "/>
    <s v="CT"/>
    <s v="06103    "/>
    <s v="02/12/2009"/>
    <s v="Leg - Lower                   "/>
    <s v="Middletown               "/>
    <s v="Y"/>
    <x v="2"/>
    <s v="Strain                        "/>
    <s v="Strain Or Injury By, NOC      "/>
    <n v="916249"/>
  </r>
  <r>
    <x v="13273"/>
    <x v="7020"/>
    <s v="Department of Correction                                    "/>
    <s v="c/o DAS WC Unit - Public Safety Pod"/>
    <s v="450 Columbus Boulevard             "/>
    <s v="Hartford            "/>
    <s v="CT"/>
    <s v="06103    "/>
    <s v="07/30/2008"/>
    <s v="Wrist                         "/>
    <s v="Middletown               "/>
    <s v="Y"/>
    <x v="2"/>
    <s v="All Other Occupational Disease"/>
    <s v="Struck By - Object Handled    "/>
    <m/>
  </r>
  <r>
    <x v="13274"/>
    <x v="8304"/>
    <s v="Department of Correction                                    "/>
    <s v="c/o DAS WC Unit - Public Safety Pod"/>
    <s v="450 Columbus Boulevard             "/>
    <s v="Hartford            "/>
    <s v="CT"/>
    <s v="06103    "/>
    <s v="04/06/2010"/>
    <s v="Knee                          "/>
    <s v="Middletown               "/>
    <s v="Y"/>
    <x v="2"/>
    <s v="Strain                        "/>
    <s v="Strain Or Injury By, NOC      "/>
    <n v="974582"/>
  </r>
  <r>
    <x v="13275"/>
    <x v="8305"/>
    <s v="Department of Correction                                    "/>
    <s v="c/o DAS WC Unit - Public Safety Pod"/>
    <s v="450 Columbus Boulevard             "/>
    <s v="Hartford            "/>
    <s v="CT"/>
    <s v="06103    "/>
    <s v="01/09/2010"/>
    <s v="Shoulder(s)                   "/>
    <s v="Middletown               "/>
    <s v="Y"/>
    <x v="0"/>
    <s v="Strain                        "/>
    <s v="Strain Or Injury By, NOC      "/>
    <n v="960737"/>
  </r>
  <r>
    <x v="13276"/>
    <x v="8306"/>
    <s v="Department of Correction                                    "/>
    <s v="c/o DAS WC Unit - Public Safety Pod"/>
    <s v="450 Columbus Boulevard             "/>
    <s v="Hartford            "/>
    <s v="CT"/>
    <s v="06103    "/>
    <s v="10/07/2009"/>
    <s v="Back Area - Lower             "/>
    <s v="Middletown               "/>
    <s v="Y"/>
    <x v="0"/>
    <s v="Strain                        "/>
    <s v="Strain Or Injury By, NOC      "/>
    <n v="955257"/>
  </r>
  <r>
    <x v="13277"/>
    <x v="1322"/>
    <s v="Department of Correction                                    "/>
    <s v="c/o DAS WC Unit - Public Safety Pod"/>
    <s v="450 Columbus Boulevard             "/>
    <s v="Hartford            "/>
    <s v="CT"/>
    <s v="06103    "/>
    <s v="05/25/2009"/>
    <s v="Knee                          "/>
    <s v="Middletown               "/>
    <s v="Y"/>
    <x v="0"/>
    <s v="Strain                        "/>
    <s v="Strain Or Injury By, NOC      "/>
    <n v="930102"/>
  </r>
  <r>
    <x v="13278"/>
    <x v="8307"/>
    <s v="Department of Correction                                    "/>
    <s v="c/o DAS WC Unit - Public Safety Pod"/>
    <s v="450 Columbus Boulevard             "/>
    <s v="Hartford            "/>
    <s v="CT"/>
    <s v="06103    "/>
    <s v="05/30/2010"/>
    <s v="Upper Extremities - Multiple  "/>
    <s v="Middletown               "/>
    <s v="Y"/>
    <x v="0"/>
    <s v="Multiple Physical Injury Only "/>
    <s v="Fall Or Slip - Stairs         "/>
    <n v="980895"/>
  </r>
  <r>
    <x v="13279"/>
    <x v="8308"/>
    <s v="Department of Correction                                    "/>
    <s v="c/o DAS WC Unit - Public Safety Pod"/>
    <s v="450 Columbus Boulevard             "/>
    <s v="Hartford            "/>
    <s v="CT"/>
    <s v="06103    "/>
    <s v="03/14/2010"/>
    <s v="Back Area - Lower             "/>
    <s v="Norwich                  "/>
    <s v="N"/>
    <x v="0"/>
    <s v="Strain                        "/>
    <s v="Fall Or Slip - Stairs         "/>
    <n v="970619"/>
  </r>
  <r>
    <x v="13280"/>
    <x v="8309"/>
    <s v="Department of Correction                                    "/>
    <s v="c/o DAS WC Unit - Public Safety Pod"/>
    <s v="450 Columbus Boulevard             "/>
    <s v="Hartford            "/>
    <s v="CT"/>
    <s v="06103    "/>
    <s v="06/04/2010"/>
    <s v="Back Area - Lower             "/>
    <s v="Middletown               "/>
    <s v="Y"/>
    <x v="2"/>
    <s v="Contusion                     "/>
    <s v="Object Being Lifted or Handled"/>
    <n v="982445"/>
  </r>
  <r>
    <x v="13281"/>
    <x v="4343"/>
    <s v="Department of Correction                                    "/>
    <s v="c/o DAS WC Unit - Public Safety Pod"/>
    <s v="450 Columbus Boulevard             "/>
    <s v="Hartford            "/>
    <s v="CT"/>
    <s v="06103    "/>
    <s v="06/18/2010"/>
    <s v="Knee                          "/>
    <s v="Middletown               "/>
    <s v="Y"/>
    <x v="2"/>
    <s v="Inflammation                  "/>
    <s v="Other - Misc, NOC             "/>
    <m/>
  </r>
  <r>
    <x v="13282"/>
    <x v="8203"/>
    <s v="Department of Correction                                    "/>
    <s v="c/o DAS WC Unit - Public Safety Pod"/>
    <s v="450 Columbus Boulevard             "/>
    <s v="Hartford            "/>
    <s v="CT"/>
    <s v="06103    "/>
    <s v="07/24/2007"/>
    <s v="Arm - Lower                   "/>
    <s v="Middletown               "/>
    <s v="Y"/>
    <x v="2"/>
    <s v="Strain                        "/>
    <s v="Strain/Injury By - Push/Pull  "/>
    <n v="972847"/>
  </r>
  <r>
    <x v="13283"/>
    <x v="8310"/>
    <s v="Department of Correction                                    "/>
    <s v="c/o DAS WC Unit - Public Safety Pod"/>
    <s v="450 Columbus Boulevard             "/>
    <s v="Hartford            "/>
    <s v="CT"/>
    <s v="06103    "/>
    <s v="12/23/2009"/>
    <s v="Back Area - Lower             "/>
    <s v="Middletown               "/>
    <s v="Y"/>
    <x v="0"/>
    <s v="Strain                        "/>
    <s v="Strain/Inj - Twisting         "/>
    <n v="959959"/>
  </r>
  <r>
    <x v="13284"/>
    <x v="7957"/>
    <s v="Department of Correction                                    "/>
    <s v="c/o DAS WC Unit - Public Safety Pod"/>
    <s v="450 Columbus Boulevard             "/>
    <s v="Hartford            "/>
    <s v="CT"/>
    <s v="06103    "/>
    <s v="03/12/2010"/>
    <s v="Upper Extremities - Multiple  "/>
    <s v="Middletown               "/>
    <s v="N"/>
    <x v="0"/>
    <s v="Strain                        "/>
    <s v="Fall, Slip, Trip, NOC         "/>
    <n v="970621"/>
  </r>
  <r>
    <x v="13285"/>
    <x v="8311"/>
    <s v="Department of Correction                                    "/>
    <s v="c/o DAS WC Unit - Public Safety Pod"/>
    <s v="450 Columbus Boulevard             "/>
    <s v="Hartford            "/>
    <s v="CT"/>
    <s v="06103    "/>
    <s v="06/23/2010"/>
    <s v="Knee                          "/>
    <s v="Middletown               "/>
    <s v="Y"/>
    <x v="2"/>
    <s v="Strain                        "/>
    <s v="Struck By - Worker, Patient   "/>
    <n v="984038"/>
  </r>
  <r>
    <x v="13286"/>
    <x v="5311"/>
    <s v="Department of Correction                                    "/>
    <s v="c/o DAS WC Unit - Public Safety Pod"/>
    <s v="450 Columbus Boulevard             "/>
    <s v="Hartford            "/>
    <s v="CT"/>
    <s v="06103    "/>
    <s v="05/06/2010"/>
    <s v="Back Area - Upper             "/>
    <s v="Waterbury                "/>
    <s v="N"/>
    <x v="0"/>
    <s v="Strain                        "/>
    <s v="Strain Or Injury By, NOC      "/>
    <n v="977590"/>
  </r>
  <r>
    <x v="13287"/>
    <x v="8312"/>
    <s v="Department of Correction                                    "/>
    <s v="c/o DAS WC Unit - Public Safety Pod"/>
    <s v="450 Columbus Boulevard             "/>
    <s v="Hartford            "/>
    <s v="CT"/>
    <s v="06103    "/>
    <s v="06/19/2010"/>
    <s v="Soft Tissue                   "/>
    <s v="Middletown               "/>
    <s v="Y"/>
    <x v="2"/>
    <s v="Strain                        "/>
    <s v="Struck By - Worker, Patient   "/>
    <n v="984026"/>
  </r>
  <r>
    <x v="13288"/>
    <x v="8313"/>
    <s v="Department of Correction                                    "/>
    <s v="c/o DAS WC Unit - Public Safety Pod"/>
    <s v="450 Columbus Boulevard             "/>
    <s v="Hartford            "/>
    <s v="CT"/>
    <s v="06103    "/>
    <s v="05/04/2010"/>
    <s v="Shoulder(s)                   "/>
    <s v="Middletown               "/>
    <s v="Y"/>
    <x v="2"/>
    <s v="Strain                        "/>
    <s v="Strain Or Injury By, NOC      "/>
    <n v="977159"/>
  </r>
  <r>
    <x v="13289"/>
    <x v="887"/>
    <s v="Department of Correction                                    "/>
    <s v="c/o DAS WC Unit - Public Safety Pod"/>
    <s v="450 Columbus Boulevard             "/>
    <s v="Hartford            "/>
    <s v="CT"/>
    <s v="06103    "/>
    <s v="03/17/2010"/>
    <s v="Wrist                         "/>
    <s v="Middletown               "/>
    <s v="Y"/>
    <x v="2"/>
    <s v="Carpal Tunnel Syndrome        "/>
    <s v="Strain/Inj - Repetitive Motion"/>
    <n v="977591"/>
  </r>
  <r>
    <x v="13290"/>
    <x v="3139"/>
    <s v="Department of Correction                                    "/>
    <s v="c/o DAS WC Unit - Public Safety Pod"/>
    <s v="450 Columbus Boulevard             "/>
    <s v="Hartford            "/>
    <s v="CT"/>
    <s v="06103    "/>
    <s v="07/02/2010"/>
    <s v="Abdomen Including Groin       "/>
    <s v="Middletown               "/>
    <s v="Y"/>
    <x v="2"/>
    <s v="All Other Specific Injury, NOC"/>
    <s v="Other - Misc, NOC             "/>
    <m/>
  </r>
  <r>
    <x v="13291"/>
    <x v="6043"/>
    <s v="Department of Correction                                    "/>
    <s v="c/o DAS WC Unit - Public Safety Pod"/>
    <s v="450 Columbus Boulevard             "/>
    <s v="Hartford            "/>
    <s v="CT"/>
    <s v="06103    "/>
    <s v="07/07/2010"/>
    <s v="Knee                          "/>
    <s v="Middletown               "/>
    <s v="Y"/>
    <x v="0"/>
    <s v="Strain                        "/>
    <s v="Strain/Inj - Twisting         "/>
    <n v="986700"/>
  </r>
  <r>
    <x v="13292"/>
    <x v="8314"/>
    <s v="Department of Correction                                    "/>
    <s v="c/o DAS WC Unit - Public Safety Pod"/>
    <s v="450 Columbus Boulevard             "/>
    <s v="Hartford            "/>
    <s v="CT"/>
    <s v="06103    "/>
    <s v="06/24/2010"/>
    <s v="Head Injury - Multiple        "/>
    <s v="Middletown               "/>
    <s v="Y"/>
    <x v="2"/>
    <s v="Contusion                     "/>
    <s v="Struck By - Falling Object    "/>
    <n v="984309"/>
  </r>
  <r>
    <x v="13293"/>
    <x v="8315"/>
    <s v="Department of Correction                                    "/>
    <s v="c/o DAS WC Unit - Public Safety Pod"/>
    <s v="450 Columbus Boulevard             "/>
    <s v="Hartford            "/>
    <s v="CT"/>
    <s v="06103    "/>
    <s v="10/12/2009"/>
    <s v="Knee                          "/>
    <s v="Middletown               "/>
    <s v="Y"/>
    <x v="2"/>
    <s v="Strain                        "/>
    <s v="Strain Or Injury By, NOC      "/>
    <n v="949893"/>
  </r>
  <r>
    <x v="13294"/>
    <x v="8316"/>
    <s v="Department of Correction                                    "/>
    <s v="c/o DAS WC Unit - Public Safety Pod"/>
    <s v="450 Columbus Boulevard             "/>
    <s v="Hartford            "/>
    <s v="CT"/>
    <s v="06103    "/>
    <s v="06/30/2010"/>
    <s v="Back Area - Lower             "/>
    <s v="Middletown               "/>
    <s v="Y"/>
    <x v="2"/>
    <s v="Strain                        "/>
    <s v="Fall, Slip, Trip, NOC         "/>
    <n v="985780"/>
  </r>
  <r>
    <x v="13295"/>
    <x v="1465"/>
    <s v="Department of Correction                                    "/>
    <s v="c/o DAS WC Unit - Public Safety Pod"/>
    <s v="450 Columbus Boulevard             "/>
    <s v="Hartford            "/>
    <s v="CT"/>
    <s v="06103    "/>
    <s v="06/04/2010"/>
    <s v="Knee                          "/>
    <s v="Middletown               "/>
    <s v="Y"/>
    <x v="0"/>
    <s v="Strain                        "/>
    <s v="Strain Or Injury By, NOC      "/>
    <n v="981768"/>
  </r>
  <r>
    <x v="13296"/>
    <x v="8317"/>
    <s v="Department of Correction                                    "/>
    <s v="c/o DAS WC Unit - Public Safety Pod"/>
    <s v="450 Columbus Boulevard             "/>
    <s v="Hartford            "/>
    <s v="CT"/>
    <s v="06103    "/>
    <s v="07/02/2010"/>
    <s v="Knee                          "/>
    <s v="Bridgeport               "/>
    <s v="N"/>
    <x v="0"/>
    <s v="Strain                        "/>
    <s v="Strain Or Injury By, NOC      "/>
    <n v="985779"/>
  </r>
  <r>
    <x v="13297"/>
    <x v="8318"/>
    <s v="Department of Correction                                    "/>
    <s v="c/o DAS WC Unit - Public Safety Pod"/>
    <s v="450 Columbus Boulevard             "/>
    <s v="Hartford            "/>
    <s v="CT"/>
    <s v="06103    "/>
    <s v="12/17/2009"/>
    <s v="Knee                          "/>
    <s v="Norwich                  "/>
    <s v="Y"/>
    <x v="0"/>
    <s v="Strain                        "/>
    <s v="Strain/Inj - Twisting         "/>
    <n v="961955"/>
  </r>
  <r>
    <x v="13298"/>
    <x v="8319"/>
    <s v="Department of Correction                                    "/>
    <s v="c/o DAS WC Unit - Public Safety Pod"/>
    <s v="450 Columbus Boulevard             "/>
    <s v="Hartford            "/>
    <s v="CT"/>
    <s v="06103    "/>
    <s v="07/20/2010"/>
    <s v="Chest                         "/>
    <s v="Middletown               "/>
    <s v="Y"/>
    <x v="2"/>
    <s v="Strain                        "/>
    <s v="Other - Misc, NOC             "/>
    <n v="987641"/>
  </r>
  <r>
    <x v="13299"/>
    <x v="8320"/>
    <s v="Department of Correction                                    "/>
    <s v="c/o DAS WC Unit - Public Safety Pod"/>
    <s v="450 Columbus Boulevard             "/>
    <s v="Hartford            "/>
    <s v="CT"/>
    <s v="06103    "/>
    <s v="07/21/2010"/>
    <s v="Multiple Body Systems         "/>
    <s v="Middletown               "/>
    <s v="Y"/>
    <x v="2"/>
    <s v="All Other Specific Injury, NOC"/>
    <s v="Other - Misc, NOC             "/>
    <m/>
  </r>
  <r>
    <x v="13300"/>
    <x v="8321"/>
    <s v="Department of Correction                                    "/>
    <s v="c/o DAS WC Unit - Public Safety Pod"/>
    <s v="450 Columbus Boulevard             "/>
    <s v="Hartford            "/>
    <s v="CT"/>
    <s v="06103    "/>
    <s v="06/28/2010"/>
    <s v="Elbow                         "/>
    <s v="New Britain              "/>
    <s v="Y"/>
    <x v="0"/>
    <s v="(Unknown)                     "/>
    <s v="(Unknown)                     "/>
    <n v="991952"/>
  </r>
  <r>
    <x v="13300"/>
    <x v="8321"/>
    <s v="Department of Correction                                    "/>
    <s v="c/o DAS WC Unit - Public Safety Pod"/>
    <s v="450 Columbus Boulevard             "/>
    <s v="Hartford            "/>
    <s v="CT"/>
    <s v="06103    "/>
    <s v="06/28/2010"/>
    <s v="Elbow                         "/>
    <s v="New Britain              "/>
    <s v="Y"/>
    <x v="0"/>
    <s v="(Unknown)                     "/>
    <s v="(Unknown)                     "/>
    <n v="991952"/>
  </r>
  <r>
    <x v="13300"/>
    <x v="8321"/>
    <s v="Department of Correction                                    "/>
    <s v="c/o DAS WC Unit - Public Safety Pod"/>
    <s v="450 Columbus Boulevard             "/>
    <s v="Hartford            "/>
    <s v="CT"/>
    <s v="06103    "/>
    <s v="06/28/2010"/>
    <s v="Elbow                         "/>
    <s v="New Britain              "/>
    <s v="Y"/>
    <x v="0"/>
    <s v="(Unknown)                     "/>
    <s v="(Unknown)                     "/>
    <n v="991952"/>
  </r>
  <r>
    <x v="13300"/>
    <x v="8321"/>
    <s v="Department of Correction                                    "/>
    <s v="c/o DAS WC Unit - Public Safety Pod"/>
    <s v="450 Columbus Boulevard             "/>
    <s v="Hartford            "/>
    <s v="CT"/>
    <s v="06103    "/>
    <s v="06/28/2010"/>
    <s v="Elbow                         "/>
    <s v="New Britain              "/>
    <s v="Y"/>
    <x v="0"/>
    <s v="(Unknown)                     "/>
    <s v="(Unknown)                     "/>
    <n v="991952"/>
  </r>
  <r>
    <x v="13301"/>
    <x v="8322"/>
    <s v="Department of Correction                                    "/>
    <s v="c/o DAS WC Unit - Public Safety Pod"/>
    <s v="450 Columbus Boulevard             "/>
    <s v="Hartford            "/>
    <s v="CT"/>
    <s v="06103    "/>
    <s v="11/06/2009"/>
    <s v="Knee                          "/>
    <s v="Middletown               "/>
    <s v="Y"/>
    <x v="2"/>
    <s v="Strain                        "/>
    <s v="Strain Or Injury By, NOC      "/>
    <n v="967081"/>
  </r>
  <r>
    <x v="13302"/>
    <x v="8089"/>
    <s v="Department of Correction                                    "/>
    <s v="c/o DAS WC Unit - Public Safety Pod"/>
    <s v="450 Columbus Boulevard             "/>
    <s v="Hartford            "/>
    <s v="CT"/>
    <s v="06103    "/>
    <s v="06/02/2010"/>
    <s v="Ankle                         "/>
    <s v="Bridgeport               "/>
    <s v="N"/>
    <x v="0"/>
    <s v="Strain                        "/>
    <s v="Strain/Inj - Twisting         "/>
    <n v="981767"/>
  </r>
  <r>
    <x v="13303"/>
    <x v="8125"/>
    <s v="Department of Correction                                    "/>
    <s v="c/o DAS WC Unit - Public Safety Pod"/>
    <s v="450 Columbus Boulevard             "/>
    <s v="Hartford            "/>
    <s v="CT"/>
    <s v="06103    "/>
    <s v="07/09/2010"/>
    <s v="Back Area - Lower             "/>
    <s v="Middletown               "/>
    <s v="Y"/>
    <x v="2"/>
    <s v="Strain                        "/>
    <s v="Strain Or Injury By, NOC      "/>
    <n v="987492"/>
  </r>
  <r>
    <x v="13304"/>
    <x v="8323"/>
    <s v="Department of Correction                                    "/>
    <s v="c/o DAS WC Unit - Public Safety Pod"/>
    <s v="450 Columbus Boulevard             "/>
    <s v="Hartford            "/>
    <s v="CT"/>
    <s v="06103    "/>
    <s v="07/21/2010"/>
    <s v="Hand                          "/>
    <s v="Middletown               "/>
    <s v="Y"/>
    <x v="2"/>
    <s v="Contusion                     "/>
    <s v="Struck Or Injured, NOC        "/>
    <n v="989109"/>
  </r>
  <r>
    <x v="13305"/>
    <x v="8324"/>
    <s v="Department of Correction                                    "/>
    <s v="c/o DAS WC Unit - Public Safety Pod"/>
    <s v="450 Columbus Boulevard             "/>
    <s v="Hartford            "/>
    <s v="CT"/>
    <s v="06103    "/>
    <s v="04/30/2010"/>
    <s v="Leg - Lower                   "/>
    <s v="Middletown               "/>
    <s v="Y"/>
    <x v="2"/>
    <s v="Strain                        "/>
    <s v="Strain Or Injury By, NOC      "/>
    <n v="977157"/>
  </r>
  <r>
    <x v="13306"/>
    <x v="8015"/>
    <s v="Department of Correction                                    "/>
    <s v="c/o DAS WC Unit - Public Safety Pod"/>
    <s v="450 Columbus Boulevard             "/>
    <s v="Hartford            "/>
    <s v="CT"/>
    <s v="06103    "/>
    <s v="08/10/2010"/>
    <s v="Back Area - Lower             "/>
    <s v="Middletown               "/>
    <s v="Y"/>
    <x v="0"/>
    <s v="Strain                        "/>
    <s v="Strain Or Injury By, NOC      "/>
    <m/>
  </r>
  <r>
    <x v="13307"/>
    <x v="8325"/>
    <s v="Department of Correction                                    "/>
    <s v="c/o DAS WC Unit - Public Safety Pod"/>
    <s v="450 Columbus Boulevard             "/>
    <s v="Hartford            "/>
    <s v="CT"/>
    <s v="06103    "/>
    <s v="08/02/2010"/>
    <s v="Back Area - Lower             "/>
    <s v="Middletown               "/>
    <s v="Y"/>
    <x v="2"/>
    <s v="Strain                        "/>
    <s v="Strain Or Injury By, NOC      "/>
    <n v="990888"/>
  </r>
  <r>
    <x v="13308"/>
    <x v="8326"/>
    <s v="Department of Correction                                    "/>
    <s v="c/o DAS WC Unit - Public Safety Pod"/>
    <s v="450 Columbus Boulevard             "/>
    <s v="Hartford            "/>
    <s v="CT"/>
    <s v="06103    "/>
    <s v="08/09/2010"/>
    <s v="Shoulder(s)                   "/>
    <s v="Middletown               "/>
    <s v="Y"/>
    <x v="2"/>
    <s v="Strain                        "/>
    <s v="Fall, Slip, Trip, NOC         "/>
    <n v="993045"/>
  </r>
  <r>
    <x v="13309"/>
    <x v="7905"/>
    <s v="Department of Correction                                    "/>
    <s v="c/o DAS WC Unit - Public Safety Pod"/>
    <s v="450 Columbus Boulevard             "/>
    <s v="Hartford            "/>
    <s v="CT"/>
    <s v="06103    "/>
    <s v="12/12/2008"/>
    <s v="Wrist                         "/>
    <s v="Middletown               "/>
    <s v="Y"/>
    <x v="2"/>
    <s v="Strain                        "/>
    <s v="Strain/Injury By - Reaching   "/>
    <n v="906198"/>
  </r>
  <r>
    <x v="13310"/>
    <x v="8327"/>
    <s v="Department of Correction                                    "/>
    <s v="c/o DAS WC Unit - Public Safety Pod"/>
    <s v="450 Columbus Boulevard             "/>
    <s v="Hartford            "/>
    <s v="CT"/>
    <s v="06103    "/>
    <s v="08/19/2010"/>
    <s v="Insufficient Info to Identify "/>
    <s v="Middletown               "/>
    <s v="Y"/>
    <x v="2"/>
    <s v="Respiratory Disorders         "/>
    <s v="Other - Misc, NOC             "/>
    <n v="994088"/>
  </r>
  <r>
    <x v="13311"/>
    <x v="8328"/>
    <s v="Department of Correction                                    "/>
    <s v="c/o DAS WC Unit - Public Safety Pod"/>
    <s v="450 Columbus Boulevard             "/>
    <s v="Hartford            "/>
    <s v="CT"/>
    <s v="06103    "/>
    <s v="08/17/2010"/>
    <s v="Heart                         "/>
    <s v="Norwich                  "/>
    <s v="Y"/>
    <x v="0"/>
    <s v="Myocardial Infarction         "/>
    <s v="Other - Misc, NOC             "/>
    <n v="993836"/>
  </r>
  <r>
    <x v="13312"/>
    <x v="3491"/>
    <s v="Department of Correction                                    "/>
    <s v="c/o DAS WC Unit - Public Safety Pod"/>
    <s v="450 Columbus Boulevard             "/>
    <s v="Hartford            "/>
    <s v="CT"/>
    <s v="06103    "/>
    <s v="07/27/2010"/>
    <s v="Knee                          "/>
    <s v="Norwich                  "/>
    <s v="Y"/>
    <x v="0"/>
    <s v="Strain                        "/>
    <s v="Strain/Inj - Twisting         "/>
    <n v="990887"/>
  </r>
  <r>
    <x v="13313"/>
    <x v="8329"/>
    <s v="Department of Correction                                    "/>
    <s v="c/o DAS WC Unit - Public Safety Pod"/>
    <s v="450 Columbus Boulevard             "/>
    <s v="Hartford            "/>
    <s v="CT"/>
    <s v="06103    "/>
    <s v="07/07/2010"/>
    <s v="Knee                          "/>
    <s v="Middletown               "/>
    <s v="Y"/>
    <x v="0"/>
    <s v="Strain                        "/>
    <s v="Fall, Slip, Trip, NOC         "/>
    <n v="986702"/>
  </r>
  <r>
    <x v="13314"/>
    <x v="6949"/>
    <s v="Department of Correction                                    "/>
    <s v="c/o DAS WC Unit - Public Safety Pod"/>
    <s v="450 Columbus Boulevard             "/>
    <s v="Hartford            "/>
    <s v="CT"/>
    <s v="06103    "/>
    <s v="08/20/2010"/>
    <s v="Chest                         "/>
    <s v="Middletown               "/>
    <s v="Y"/>
    <x v="2"/>
    <s v="All Other Specific Injury, NOC"/>
    <s v="Other - Misc, NOC             "/>
    <m/>
  </r>
  <r>
    <x v="13315"/>
    <x v="6557"/>
    <s v="Department of Correction                                    "/>
    <s v="c/o DAS WC Unit - Public Safety Pod"/>
    <s v="450 Columbus Boulevard             "/>
    <s v="Hartford            "/>
    <s v="CT"/>
    <s v="06103    "/>
    <s v="04/06/2010"/>
    <s v="Knee                          "/>
    <s v="Middletown               "/>
    <s v="Y"/>
    <x v="2"/>
    <s v="Strain                        "/>
    <s v="Strain Or Injury By, NOC      "/>
    <n v="984524"/>
  </r>
  <r>
    <x v="13316"/>
    <x v="8330"/>
    <s v="Department of Correction                                    "/>
    <s v="c/o DAS WC Unit - Public Safety Pod"/>
    <s v="450 Columbus Boulevard             "/>
    <s v="Hartford            "/>
    <s v="CT"/>
    <s v="06103    "/>
    <s v="07/09/2010"/>
    <s v="Knee                          "/>
    <s v="Middletown               "/>
    <s v="Y"/>
    <x v="2"/>
    <s v="Strain                        "/>
    <s v="Strain Or Injury By, NOC      "/>
    <n v="986145"/>
  </r>
  <r>
    <x v="13317"/>
    <x v="7833"/>
    <s v="Department of Correction                                    "/>
    <s v="c/o DAS WC Unit - Public Safety Pod"/>
    <s v="450 Columbus Boulevard             "/>
    <s v="Hartford            "/>
    <s v="CT"/>
    <s v="06103    "/>
    <s v="08/28/2010"/>
    <s v="Heart                         "/>
    <s v="Middletown               "/>
    <s v="Y"/>
    <x v="2"/>
    <s v="All Other Specific Injury, NOC"/>
    <s v="(Unknown)                     "/>
    <m/>
  </r>
  <r>
    <x v="13318"/>
    <x v="8331"/>
    <s v="Department of Correction                                    "/>
    <s v="c/o DAS WC Unit - Public Safety Pod"/>
    <s v="450 Columbus Boulevard             "/>
    <s v="Hartford            "/>
    <s v="CT"/>
    <s v="06103    "/>
    <s v="09/02/2010"/>
    <s v="Elbow                         "/>
    <s v="Middletown               "/>
    <s v="Y"/>
    <x v="2"/>
    <s v="Strain                        "/>
    <s v="Strain Or Injury By, NOC      "/>
    <n v="997402"/>
  </r>
  <r>
    <x v="13319"/>
    <x v="7245"/>
    <s v="Department of Correction                                    "/>
    <s v="c/o DAS WC Unit - Public Safety Pod"/>
    <s v="450 Columbus Boulevard             "/>
    <s v="Hartford            "/>
    <s v="CT"/>
    <s v="06103    "/>
    <s v="05/22/2010"/>
    <s v="Thumb                         "/>
    <s v="Middletown               "/>
    <s v="Y"/>
    <x v="2"/>
    <s v="Strain                        "/>
    <s v="Struck Or Injured, NOC        "/>
    <n v="980896"/>
  </r>
  <r>
    <x v="13320"/>
    <x v="7464"/>
    <s v="Department of Correction                                    "/>
    <s v="c/o DAS WC Unit - Public Safety Pod"/>
    <s v="450 Columbus Boulevard             "/>
    <s v="Hartford            "/>
    <s v="CT"/>
    <s v="06103    "/>
    <s v="09/04/2007"/>
    <s v="Knee                          "/>
    <s v="Middletown               "/>
    <s v="Y"/>
    <x v="2"/>
    <s v="Contusion                     "/>
    <s v="(Unknown)                     "/>
    <m/>
  </r>
  <r>
    <x v="13321"/>
    <x v="3139"/>
    <s v="Department of Correction                                    "/>
    <s v="c/o DAS WC Unit - Public Safety Pod"/>
    <s v="450 Columbus Boulevard             "/>
    <s v="Hartford            "/>
    <s v="CT"/>
    <s v="06103    "/>
    <s v="09/09/2010"/>
    <s v="Arm - Lower                   "/>
    <s v="Middletown               "/>
    <s v="Y"/>
    <x v="2"/>
    <s v="All Other Specific Injury, NOC"/>
    <s v="(Unknown)                     "/>
    <m/>
  </r>
  <r>
    <x v="13322"/>
    <x v="5358"/>
    <s v="Department of Correction                                    "/>
    <s v="c/o DAS WC Unit - Public Safety Pod"/>
    <s v="450 Columbus Boulevard             "/>
    <s v="Hartford            "/>
    <s v="CT"/>
    <s v="06103    "/>
    <s v="06/30/2010"/>
    <s v="Knee                          "/>
    <s v="Middletown               "/>
    <s v="Y"/>
    <x v="0"/>
    <s v="Strain                        "/>
    <s v="Fall, Slip, Trip, NOC         "/>
    <n v="995470"/>
  </r>
  <r>
    <x v="13322"/>
    <x v="5358"/>
    <s v="Department of Correction                                    "/>
    <s v="c/o DAS WC Unit - Public Safety Pod"/>
    <s v="450 Columbus Boulevard             "/>
    <s v="Hartford            "/>
    <s v="CT"/>
    <s v="06103    "/>
    <s v="06/30/2010"/>
    <s v="Knee                          "/>
    <s v="Middletown               "/>
    <s v="Y"/>
    <x v="0"/>
    <s v="Strain                        "/>
    <s v="Fall, Slip, Trip, NOC         "/>
    <n v="995470"/>
  </r>
  <r>
    <x v="13323"/>
    <x v="8332"/>
    <s v="Department of Correction                                    "/>
    <s v="c/o DAS WC Unit - Public Safety Pod"/>
    <s v="450 Columbus Boulevard             "/>
    <s v="Hartford            "/>
    <s v="CT"/>
    <s v="06103    "/>
    <s v="05/15/2009"/>
    <s v="Wrist                         "/>
    <s v="Middletown               "/>
    <s v="Y"/>
    <x v="2"/>
    <s v="Strain                        "/>
    <s v="Strain/Inj - Repetitive Motion"/>
    <n v="936373"/>
  </r>
  <r>
    <x v="13324"/>
    <x v="5402"/>
    <s v="Department of Correction                                    "/>
    <s v="c/o DAS WC Unit - Public Safety Pod"/>
    <s v="450 Columbus Boulevard             "/>
    <s v="Hartford            "/>
    <s v="CT"/>
    <s v="06103    "/>
    <s v="09/10/2009"/>
    <s v="Neck - Soft Tissue            "/>
    <s v="Middletown               "/>
    <s v="Y"/>
    <x v="0"/>
    <s v="(Unknown)                     "/>
    <s v="(Unknown)                     "/>
    <m/>
  </r>
  <r>
    <x v="13325"/>
    <x v="8112"/>
    <s v="Department of Correction                                    "/>
    <s v="c/o DAS WC Unit - Public Safety Pod"/>
    <s v="450 Columbus Boulevard             "/>
    <s v="Hartford            "/>
    <s v="CT"/>
    <s v="06103    "/>
    <s v="08/14/2010"/>
    <s v="Ankle                         "/>
    <s v="Middletown               "/>
    <s v="Y"/>
    <x v="2"/>
    <s v="Strain                        "/>
    <s v="Strain/Inj - Twisting         "/>
    <n v="994439"/>
  </r>
  <r>
    <x v="13326"/>
    <x v="8110"/>
    <s v="Department of Correction                                    "/>
    <s v="c/o DAS WC Unit - Public Safety Pod"/>
    <s v="450 Columbus Boulevard             "/>
    <s v="Hartford            "/>
    <s v="CT"/>
    <s v="06103    "/>
    <s v="08/25/2010"/>
    <s v="Shoulder(s)                   "/>
    <s v="Middletown               "/>
    <s v="Y"/>
    <x v="2"/>
    <s v="Strain                        "/>
    <s v="Other - Misc, NOC             "/>
    <n v="996881"/>
  </r>
  <r>
    <x v="13327"/>
    <x v="8333"/>
    <s v="Department of Correction                                    "/>
    <s v="c/o DAS WC Unit - Public Safety Pod"/>
    <s v="450 Columbus Boulevard             "/>
    <s v="Hartford            "/>
    <s v="CT"/>
    <s v="06103    "/>
    <s v="02/24/2009"/>
    <s v="Knee                          "/>
    <s v="Middletown               "/>
    <s v="Y"/>
    <x v="2"/>
    <s v="Strain                        "/>
    <s v="Struck By - Worker, Patient   "/>
    <n v="916243"/>
  </r>
  <r>
    <x v="13328"/>
    <x v="8334"/>
    <s v="Department of Correction                                    "/>
    <s v="c/o DAS WC Unit - Public Safety Pod"/>
    <s v="450 Columbus Boulevard             "/>
    <s v="Hartford            "/>
    <s v="CT"/>
    <s v="06103    "/>
    <s v="08/25/2010"/>
    <s v="Elbow                         "/>
    <s v="New Haven                "/>
    <s v="N"/>
    <x v="0"/>
    <s v="Strain                        "/>
    <s v="Strain Or Injury By, NOC      "/>
    <n v="995627"/>
  </r>
  <r>
    <x v="13329"/>
    <x v="8335"/>
    <s v="Department of Correction                                    "/>
    <s v="c/o DAS WC Unit - Public Safety Pod"/>
    <s v="450 Columbus Boulevard             "/>
    <s v="Hartford            "/>
    <s v="CT"/>
    <s v="06103    "/>
    <s v="08/12/2006"/>
    <s v="Arm - Upper                   "/>
    <s v="Middletown               "/>
    <s v="Y"/>
    <x v="2"/>
    <s v="All Other Specific Injury, NOC"/>
    <s v="Fall, Slip, Trip, NOC         "/>
    <m/>
  </r>
  <r>
    <x v="13330"/>
    <x v="8069"/>
    <s v="Department of Correction                                    "/>
    <s v="c/o DAS WC Unit - Public Safety Pod"/>
    <s v="450 Columbus Boulevard             "/>
    <s v="Hartford            "/>
    <s v="CT"/>
    <s v="06103    "/>
    <s v="11/21/2006"/>
    <s v="Hip                           "/>
    <s v="Middletown               "/>
    <s v="N"/>
    <x v="0"/>
    <s v="Strain                        "/>
    <s v="Other - Misc, NOC             "/>
    <m/>
  </r>
  <r>
    <x v="13331"/>
    <x v="1171"/>
    <s v="Department of Correction                                    "/>
    <s v="c/o DAS WC Unit - Public Safety Pod"/>
    <s v="450 Columbus Boulevard             "/>
    <s v="Hartford            "/>
    <s v="CT"/>
    <s v="06103    "/>
    <s v="07/02/2010"/>
    <s v="Shoulder(s)                   "/>
    <s v="Middletown               "/>
    <s v="Y"/>
    <x v="1"/>
    <s v="Strain                        "/>
    <s v="Strain Or Injury By, NOC      "/>
    <n v="986703"/>
  </r>
  <r>
    <x v="13332"/>
    <x v="7960"/>
    <s v="Department of Correction                                    "/>
    <s v="c/o DAS WC Unit - Public Safety Pod"/>
    <s v="450 Columbus Boulevard             "/>
    <s v="Hartford            "/>
    <s v="CT"/>
    <s v="06103    "/>
    <s v="08/11/2010"/>
    <s v="Finger(s)                     "/>
    <s v="Middletown               "/>
    <s v="Y"/>
    <x v="2"/>
    <s v="Laceration                    "/>
    <s v="Fall, Slip, Trip, NOC         "/>
    <n v="996877"/>
  </r>
  <r>
    <x v="13333"/>
    <x v="7985"/>
    <s v="Department of Correction                                    "/>
    <s v="c/o DAS WC Unit - Public Safety Pod"/>
    <s v="450 Columbus Boulevard             "/>
    <s v="Hartford            "/>
    <s v="CT"/>
    <s v="06103    "/>
    <s v="09/21/2010"/>
    <s v="Shoulder(s)                   "/>
    <s v="Middletown               "/>
    <s v="Y"/>
    <x v="0"/>
    <s v="All Other Specific Injury, NOC"/>
    <s v="Object Being Lifted or Handled"/>
    <m/>
  </r>
  <r>
    <x v="13334"/>
    <x v="8336"/>
    <s v="Department of Correction                                    "/>
    <s v="c/o DAS WC Unit - Public Safety Pod"/>
    <s v="450 Columbus Boulevard             "/>
    <s v="Hartford            "/>
    <s v="CT"/>
    <s v="06103    "/>
    <s v="10/04/2010"/>
    <s v="Elbow                         "/>
    <s v="Middletown               "/>
    <s v="Y"/>
    <x v="2"/>
    <s v="Contusion                     "/>
    <s v="Struck By - Worker, Patient   "/>
    <n v="1002630"/>
  </r>
  <r>
    <x v="13335"/>
    <x v="4341"/>
    <s v="Department of Correction                                    "/>
    <s v="c/o DAS WC Unit - Public Safety Pod"/>
    <s v="450 Columbus Boulevard             "/>
    <s v="Hartford            "/>
    <s v="CT"/>
    <s v="06103    "/>
    <s v="11/26/2009"/>
    <s v="Wrist(s) and Hand(s)          "/>
    <s v="Middletown               "/>
    <s v="N"/>
    <x v="0"/>
    <s v="Carpal Tunnel Syndrome        "/>
    <s v="Strain/Inj - Repetitive Motion"/>
    <m/>
  </r>
  <r>
    <x v="13336"/>
    <x v="34"/>
    <s v="Department of Correction                                    "/>
    <s v="c/o DAS WC Unit - Public Safety Pod"/>
    <s v="450 Columbus Boulevard             "/>
    <s v="Hartford            "/>
    <s v="CT"/>
    <s v="06103    "/>
    <s v="09/13/2010"/>
    <s v="Wrist(s) and Hand(s)          "/>
    <s v="Middletown               "/>
    <s v="N"/>
    <x v="0"/>
    <s v="Strain                        "/>
    <s v="Strain/Inj - Repetitive Motion"/>
    <m/>
  </r>
  <r>
    <x v="13337"/>
    <x v="8188"/>
    <s v="Department of Correction                                    "/>
    <s v="c/o DAS WC Unit - Public Safety Pod"/>
    <s v="450 Columbus Boulevard             "/>
    <s v="Hartford            "/>
    <s v="CT"/>
    <s v="06103    "/>
    <s v="11/03/2009"/>
    <s v="Back Area - Lower             "/>
    <s v="Middletown               "/>
    <s v="Y"/>
    <x v="2"/>
    <s v="Strain                        "/>
    <s v="Strain Or Injury By, NOC      "/>
    <n v="952170"/>
  </r>
  <r>
    <x v="13338"/>
    <x v="8337"/>
    <s v="Department of Correction                                    "/>
    <s v="c/o DAS WC Unit - Public Safety Pod"/>
    <s v="450 Columbus Boulevard             "/>
    <s v="Hartford            "/>
    <s v="CT"/>
    <s v="06103    "/>
    <s v="09/20/2010"/>
    <s v="Multiple Body Systems         "/>
    <s v="Middletown               "/>
    <s v="Y"/>
    <x v="2"/>
    <s v="Infection                     "/>
    <s v="(Unknown)                     "/>
    <m/>
  </r>
  <r>
    <x v="13339"/>
    <x v="8338"/>
    <s v="Department of Correction                                    "/>
    <s v="c/o DAS WC Unit - Public Safety Pod"/>
    <s v="450 Columbus Boulevard             "/>
    <s v="Hartford            "/>
    <s v="CT"/>
    <s v="06103    "/>
    <s v="10/09/2010"/>
    <s v="Finger(s)                     "/>
    <s v="Middletown               "/>
    <s v="Y"/>
    <x v="2"/>
    <s v="Strain                        "/>
    <s v="Strain/Inj - Repetitive Motion"/>
    <n v="1003854"/>
  </r>
  <r>
    <x v="13340"/>
    <x v="8298"/>
    <s v="Department of Correction                                    "/>
    <s v="c/o DAS WC Unit - Public Safety Pod"/>
    <s v="450 Columbus Boulevard             "/>
    <s v="Hartford            "/>
    <s v="CT"/>
    <s v="06103    "/>
    <s v="07/23/2010"/>
    <s v="Back Area - Lower             "/>
    <s v="Middletown               "/>
    <s v="Y"/>
    <x v="0"/>
    <s v="Contusion                     "/>
    <s v="Strain Or Injury By, NOC      "/>
    <n v="989747"/>
  </r>
  <r>
    <x v="13341"/>
    <x v="8123"/>
    <s v="Department of Correction                                    "/>
    <s v="c/o DAS WC Unit - Public Safety Pod"/>
    <s v="450 Columbus Boulevard             "/>
    <s v="Hartford            "/>
    <s v="CT"/>
    <s v="06103    "/>
    <s v="09/21/2010"/>
    <s v="Knee                          "/>
    <s v="Middletown               "/>
    <s v="Y"/>
    <x v="0"/>
    <s v="Rupture                       "/>
    <s v="(Unknown)                     "/>
    <n v="1000406"/>
  </r>
  <r>
    <x v="13342"/>
    <x v="8339"/>
    <s v="Department of Correction                                    "/>
    <s v="c/o DAS WC Unit - Public Safety Pod"/>
    <s v="450 Columbus Boulevard             "/>
    <s v="Hartford            "/>
    <s v="CT"/>
    <s v="06103    "/>
    <s v="10/03/2010"/>
    <s v="Shoulder(s)                   "/>
    <s v="Middletown               "/>
    <s v="N"/>
    <x v="0"/>
    <s v="Strain                        "/>
    <s v="Strain Or Injury By, NOC      "/>
    <m/>
  </r>
  <r>
    <x v="13343"/>
    <x v="8340"/>
    <s v="Department of Correction                                    "/>
    <s v="c/o DAS WC Unit - Public Safety Pod"/>
    <s v="450 Columbus Boulevard             "/>
    <s v="Hartford            "/>
    <s v="CT"/>
    <s v="06103    "/>
    <s v="08/25/2010"/>
    <s v="Ankle                         "/>
    <s v="Middletown               "/>
    <s v="Y"/>
    <x v="2"/>
    <s v="Fracture                      "/>
    <s v="Struck By - Worker, Patient   "/>
    <n v="995473"/>
  </r>
  <r>
    <x v="13344"/>
    <x v="8341"/>
    <s v="Department of Correction                                    "/>
    <s v="c/o DAS WC Unit - Public Safety Pod"/>
    <s v="450 Columbus Boulevard             "/>
    <s v="Hartford            "/>
    <s v="CT"/>
    <s v="06103    "/>
    <s v="10/19/2010"/>
    <s v="Wrist                         "/>
    <s v="Middletown               "/>
    <s v="Y"/>
    <x v="2"/>
    <s v="Strain                        "/>
    <s v="Strain Or Injury By, NOC      "/>
    <n v="1004675"/>
  </r>
  <r>
    <x v="13345"/>
    <x v="7537"/>
    <s v="Department of Correction                                    "/>
    <s v="c/o DAS WC Unit - Public Safety Pod"/>
    <s v="450 Columbus Boulevard             "/>
    <s v="Hartford            "/>
    <s v="CT"/>
    <s v="06103    "/>
    <s v="03/13/2009"/>
    <s v="Arm - Upper                   "/>
    <s v="Middletown               "/>
    <s v="Y"/>
    <x v="0"/>
    <s v="Strain                        "/>
    <s v="Strain Or Injury By, NOC      "/>
    <m/>
  </r>
  <r>
    <x v="13346"/>
    <x v="7504"/>
    <s v="Department of Correction                                    "/>
    <s v="c/o DAS WC Unit - Public Safety Pod"/>
    <s v="450 Columbus Boulevard             "/>
    <s v="Hartford            "/>
    <s v="CT"/>
    <s v="06103    "/>
    <s v="11/01/2010"/>
    <s v="Shoulder(s)                   "/>
    <s v="Middletown               "/>
    <s v="Y"/>
    <x v="2"/>
    <s v="Strain                        "/>
    <s v="Strain/Injury By - Push/Pull  "/>
    <n v="1006511"/>
  </r>
  <r>
    <x v="13347"/>
    <x v="8342"/>
    <s v="Department of Correction                                    "/>
    <s v="c/o DAS WC Unit - Public Safety Pod"/>
    <s v="450 Columbus Boulevard             "/>
    <s v="Hartford            "/>
    <s v="CT"/>
    <s v="06103    "/>
    <s v="10/05/2010"/>
    <s v="Shoulder(s)                   "/>
    <s v="Middletown               "/>
    <s v="Y"/>
    <x v="0"/>
    <s v="Strain                        "/>
    <s v="Strain Or Injury By, NOC      "/>
    <n v="1003665"/>
  </r>
  <r>
    <x v="13348"/>
    <x v="8343"/>
    <s v="Department of Correction                                    "/>
    <s v="c/o DAS WC Unit - Public Safety Pod"/>
    <s v="450 Columbus Boulevard             "/>
    <s v="Hartford            "/>
    <s v="CT"/>
    <s v="06103    "/>
    <s v="10/14/2009"/>
    <s v="Hand                          "/>
    <s v="Middletown               "/>
    <s v="Y"/>
    <x v="2"/>
    <s v="Carpal Tunnel Syndrome        "/>
    <s v="Strain Or Injury By, NOC      "/>
    <m/>
  </r>
  <r>
    <x v="13349"/>
    <x v="8344"/>
    <s v="Department of Correction                                    "/>
    <s v="c/o DAS WC Unit - Public Safety Pod"/>
    <s v="450 Columbus Boulevard             "/>
    <s v="Hartford            "/>
    <s v="CT"/>
    <s v="06103    "/>
    <s v="05/01/2010"/>
    <s v="Ankle                         "/>
    <s v="Middletown               "/>
    <s v="Y"/>
    <x v="0"/>
    <s v="Strain                        "/>
    <s v="Fall Or Slip - Stairs         "/>
    <n v="976695"/>
  </r>
  <r>
    <x v="13350"/>
    <x v="7888"/>
    <s v="Department of Correction                                    "/>
    <s v="c/o DAS WC Unit - Public Safety Pod"/>
    <s v="450 Columbus Boulevard             "/>
    <s v="Hartford            "/>
    <s v="CT"/>
    <s v="06103    "/>
    <s v="10/08/2010"/>
    <s v="Shoulder(s)                   "/>
    <s v="Middletown               "/>
    <s v="Y"/>
    <x v="0"/>
    <s v="Strain                        "/>
    <s v="Strain/Injury By - Push/Pull  "/>
    <n v="1003855"/>
  </r>
  <r>
    <x v="13351"/>
    <x v="8345"/>
    <s v="Department of Correction                                    "/>
    <s v="c/o DAS WC Unit - Public Safety Pod"/>
    <s v="450 Columbus Boulevard             "/>
    <s v="Hartford            "/>
    <s v="CT"/>
    <s v="06103    "/>
    <s v="07/19/2008"/>
    <s v="Knee                          "/>
    <s v="Middletown               "/>
    <s v="Y"/>
    <x v="2"/>
    <s v="Strain                        "/>
    <s v="Strain Or Injury By, NOC      "/>
    <m/>
  </r>
  <r>
    <x v="13352"/>
    <x v="7489"/>
    <s v="Department of Correction                                    "/>
    <s v="c/o DAS WC Unit - Public Safety Pod"/>
    <s v="450 Columbus Boulevard             "/>
    <s v="Hartford            "/>
    <s v="CT"/>
    <s v="06103    "/>
    <s v="02/21/2005"/>
    <s v="Hip                           "/>
    <s v="Middletown               "/>
    <s v="Y"/>
    <x v="2"/>
    <s v="Strain                        "/>
    <s v="Struck By - Object Handled    "/>
    <n v="972849"/>
  </r>
  <r>
    <x v="13353"/>
    <x v="8346"/>
    <s v="Department of Correction                                    "/>
    <s v="c/o DAS WC Unit - Public Safety Pod"/>
    <s v="450 Columbus Boulevard             "/>
    <s v="Hartford            "/>
    <s v="CT"/>
    <s v="06103    "/>
    <s v="11/05/2010"/>
    <s v="Shoulder(s)                   "/>
    <s v="Middletown               "/>
    <s v="N"/>
    <x v="0"/>
    <s v="Strain                        "/>
    <s v="Strain/Injury By - Lifting    "/>
    <n v="1007825"/>
  </r>
  <r>
    <x v="13354"/>
    <x v="4409"/>
    <s v="Department of Correction                                    "/>
    <s v="c/o DAS WC Unit - Public Safety Pod"/>
    <s v="450 Columbus Boulevard             "/>
    <s v="Hartford            "/>
    <s v="CT"/>
    <s v="06103    "/>
    <s v="02/04/2010"/>
    <s v="Shoulder(s)                   "/>
    <s v="Middletown               "/>
    <s v="Y"/>
    <x v="2"/>
    <s v="Strain                        "/>
    <s v="Strain Or Injury By, NOC      "/>
    <n v="964380"/>
  </r>
  <r>
    <x v="13355"/>
    <x v="8347"/>
    <s v="Department of Correction                                    "/>
    <s v="c/o DAS WC Unit - Public Safety Pod"/>
    <s v="450 Columbus Boulevard             "/>
    <s v="Hartford            "/>
    <s v="CT"/>
    <s v="06103    "/>
    <s v="10/26/2010"/>
    <s v="Back Area - Lower             "/>
    <s v="Middletown               "/>
    <s v="Y"/>
    <x v="2"/>
    <s v="Strain                        "/>
    <s v="Strain Or Injury By, NOC      "/>
    <n v="1007495"/>
  </r>
  <r>
    <x v="13356"/>
    <x v="4619"/>
    <s v="Department of Correction                                    "/>
    <s v="c/o DAS WC Unit - Public Safety Pod"/>
    <s v="450 Columbus Boulevard             "/>
    <s v="Hartford            "/>
    <s v="CT"/>
    <s v="06103    "/>
    <s v="11/05/2010"/>
    <s v="Chest                         "/>
    <s v="Middletown               "/>
    <s v="Y"/>
    <x v="2"/>
    <s v="Fracture                      "/>
    <s v="Struck Or Injured, NOC        "/>
    <n v="1009558"/>
  </r>
  <r>
    <x v="13357"/>
    <x v="5373"/>
    <s v="Department of Correction                                    "/>
    <s v="c/o DAS WC Unit - Public Safety Pod"/>
    <s v="450 Columbus Boulevard             "/>
    <s v="Hartford            "/>
    <s v="CT"/>
    <s v="06103    "/>
    <s v="11/14/2010"/>
    <s v="Back Area - Lower             "/>
    <s v="Middletown               "/>
    <s v="Y"/>
    <x v="2"/>
    <s v="Contusion                     "/>
    <s v="Fall Or Slip - Same Level     "/>
    <n v="1009199"/>
  </r>
  <r>
    <x v="13357"/>
    <x v="5373"/>
    <s v="Department of Correction                                    "/>
    <s v="c/o DAS WC Unit - Public Safety Pod"/>
    <s v="450 Columbus Boulevard             "/>
    <s v="Hartford            "/>
    <s v="CT"/>
    <s v="06103    "/>
    <s v="11/14/2010"/>
    <s v="Back Area - Lower             "/>
    <s v="Middletown               "/>
    <s v="Y"/>
    <x v="2"/>
    <s v="Contusion                     "/>
    <s v="Fall Or Slip - Same Level     "/>
    <n v="1009199"/>
  </r>
  <r>
    <x v="13358"/>
    <x v="8228"/>
    <s v="Department of Correction                                    "/>
    <s v="c/o DAS WC Unit - Public Safety Pod"/>
    <s v="450 Columbus Boulevard             "/>
    <s v="Hartford            "/>
    <s v="CT"/>
    <s v="06103    "/>
    <s v="11/14/2010"/>
    <s v="Foot                          "/>
    <s v="Middletown               "/>
    <s v="Y"/>
    <x v="2"/>
    <s v="Strain                        "/>
    <s v="Strain Or Injury By, NOC      "/>
    <n v="1008980"/>
  </r>
  <r>
    <x v="13359"/>
    <x v="5561"/>
    <s v="Department of Correction                                    "/>
    <s v="c/o DAS WC Unit - Public Safety Pod"/>
    <s v="450 Columbus Boulevard             "/>
    <s v="Hartford            "/>
    <s v="CT"/>
    <s v="06103    "/>
    <s v="07/07/2010"/>
    <s v="Hand                          "/>
    <s v="Middletown               "/>
    <s v="Y"/>
    <x v="0"/>
    <s v="Rupture                       "/>
    <s v="Strain Or Injury By, NOC      "/>
    <m/>
  </r>
  <r>
    <x v="13360"/>
    <x v="7796"/>
    <s v="Department of Correction                                    "/>
    <s v="c/o DAS WC Unit - Public Safety Pod"/>
    <s v="450 Columbus Boulevard             "/>
    <s v="Hartford            "/>
    <s v="CT"/>
    <s v="06103    "/>
    <s v="11/12/2010"/>
    <s v="Multiple Body Parts           "/>
    <s v="Middletown               "/>
    <s v="N"/>
    <x v="0"/>
    <s v="Strain                        "/>
    <s v="Fall Or Slip - Same Level     "/>
    <n v="1008978"/>
  </r>
  <r>
    <x v="13361"/>
    <x v="7958"/>
    <s v="Department of Correction                                    "/>
    <s v="c/o DAS WC Unit - Public Safety Pod"/>
    <s v="450 Columbus Boulevard             "/>
    <s v="Hartford            "/>
    <s v="CT"/>
    <s v="06103    "/>
    <s v="12/05/2010"/>
    <s v="Back - Spinal Cord            "/>
    <s v="Middletown               "/>
    <s v="Y"/>
    <x v="0"/>
    <s v="Multiple Injuries             "/>
    <s v="Struck By - Worker, Patient   "/>
    <m/>
  </r>
  <r>
    <x v="13361"/>
    <x v="7958"/>
    <s v="Department of Correction                                    "/>
    <s v="c/o DAS WC Unit - Public Safety Pod"/>
    <s v="450 Columbus Boulevard             "/>
    <s v="Hartford            "/>
    <s v="CT"/>
    <s v="06103    "/>
    <s v="12/05/2010"/>
    <s v="Back - Spinal Cord            "/>
    <s v="Middletown               "/>
    <s v="Y"/>
    <x v="0"/>
    <s v="Multiple Injuries             "/>
    <s v="Struck By - Worker, Patient   "/>
    <m/>
  </r>
  <r>
    <x v="13362"/>
    <x v="8348"/>
    <s v="Department of Correction                                    "/>
    <s v="c/o DAS WC Unit - Public Safety Pod"/>
    <s v="450 Columbus Boulevard             "/>
    <s v="Hartford            "/>
    <s v="CT"/>
    <s v="06103    "/>
    <s v="05/19/2010"/>
    <s v="Knee                          "/>
    <s v="New Britain              "/>
    <s v="N"/>
    <x v="0"/>
    <s v="Strain                        "/>
    <s v="Strain/Inj - Twisting         "/>
    <n v="983382"/>
  </r>
  <r>
    <x v="13363"/>
    <x v="8349"/>
    <s v="Department of Correction                                    "/>
    <s v="c/o DAS WC Unit - Public Safety Pod"/>
    <s v="450 Columbus Boulevard             "/>
    <s v="Hartford            "/>
    <s v="CT"/>
    <s v="06103    "/>
    <s v="11/08/2010"/>
    <s v="Leg - Lower                   "/>
    <s v="Middletown               "/>
    <s v="Y"/>
    <x v="2"/>
    <s v="Strain                        "/>
    <s v="Strain Or Injury By, NOC      "/>
    <n v="1011889"/>
  </r>
  <r>
    <x v="13364"/>
    <x v="8350"/>
    <s v="Department of Correction                                    "/>
    <s v="c/o DAS WC Unit - Public Safety Pod"/>
    <s v="450 Columbus Boulevard             "/>
    <s v="Hartford            "/>
    <s v="CT"/>
    <s v="06103    "/>
    <s v="12/09/2010"/>
    <s v="Back Area - Lower             "/>
    <s v="Middletown               "/>
    <s v="Y"/>
    <x v="2"/>
    <s v="Strain                        "/>
    <s v="Fall, Slip, Trip, NOC         "/>
    <n v="1012495"/>
  </r>
  <r>
    <x v="13365"/>
    <x v="4409"/>
    <s v="Department of Correction                                    "/>
    <s v="c/o DAS WC Unit - Public Safety Pod"/>
    <s v="450 Columbus Boulevard             "/>
    <s v="Hartford            "/>
    <s v="CT"/>
    <s v="06103    "/>
    <s v="04/03/2009"/>
    <s v="Foot                          "/>
    <s v="Middletown               "/>
    <s v="Y"/>
    <x v="2"/>
    <s v="Strain                        "/>
    <s v="Strain Or Injury By, NOC      "/>
    <n v="928391"/>
  </r>
  <r>
    <x v="13366"/>
    <x v="8351"/>
    <s v="Department of Correction                                    "/>
    <s v="c/o DAS WC Unit - Public Safety Pod"/>
    <s v="450 Columbus Boulevard             "/>
    <s v="Hartford            "/>
    <s v="CT"/>
    <s v="06103    "/>
    <s v="12/23/2010"/>
    <s v="Back Area - Upper             "/>
    <s v="Middletown               "/>
    <s v="Y"/>
    <x v="2"/>
    <s v="Contusion                     "/>
    <s v="Struck By - Falling Object    "/>
    <n v="1014062"/>
  </r>
  <r>
    <x v="13367"/>
    <x v="8352"/>
    <s v="Department of Correction                                    "/>
    <s v="c/o DAS WC Unit - Public Safety Pod"/>
    <s v="450 Columbus Boulevard             "/>
    <s v="Hartford            "/>
    <s v="CT"/>
    <s v="06103    "/>
    <s v="02/22/2010"/>
    <s v="Neck - Disc                   "/>
    <s v="Middletown               "/>
    <s v="Y"/>
    <x v="2"/>
    <s v="Strain                        "/>
    <s v="Strain/Injury By - Reaching   "/>
    <n v="966489"/>
  </r>
  <r>
    <x v="13368"/>
    <x v="8353"/>
    <s v="Department of Correction                                    "/>
    <s v="c/o DAS WC Unit - Public Safety Pod"/>
    <s v="450 Columbus Boulevard             "/>
    <s v="Hartford            "/>
    <s v="CT"/>
    <s v="06103    "/>
    <s v="09/12/2009"/>
    <s v="Neck - Disc                   "/>
    <s v="Middletown               "/>
    <s v="Y"/>
    <x v="2"/>
    <s v="Strain                        "/>
    <s v="Strain Or Injury By, NOC      "/>
    <n v="945417"/>
  </r>
  <r>
    <x v="13369"/>
    <x v="8089"/>
    <s v="Department of Correction                                    "/>
    <s v="c/o DAS WC Unit - Public Safety Pod"/>
    <s v="450 Columbus Boulevard             "/>
    <s v="Hartford            "/>
    <s v="CT"/>
    <s v="06103    "/>
    <s v="12/24/2010"/>
    <s v="Back - Spinal Cord            "/>
    <s v="Bridgeport               "/>
    <s v="N"/>
    <x v="0"/>
    <s v="Strain                        "/>
    <s v="Struck By - Worker, Patient   "/>
    <n v="1014216"/>
  </r>
  <r>
    <x v="13370"/>
    <x v="1526"/>
    <s v="Department of Correction                                    "/>
    <s v="c/o DAS WC Unit - Public Safety Pod"/>
    <s v="450 Columbus Boulevard             "/>
    <s v="Hartford            "/>
    <s v="CT"/>
    <s v="06103    "/>
    <s v="01/03/2011"/>
    <s v="Back Area - Upper             "/>
    <s v="Middletown               "/>
    <s v="Y"/>
    <x v="2"/>
    <s v="Strain                        "/>
    <s v="Strain Or Injury By, NOC      "/>
    <n v="1014571"/>
  </r>
  <r>
    <x v="13371"/>
    <x v="8354"/>
    <s v="Department of Correction                                    "/>
    <s v="c/o DAS WC Unit - Public Safety Pod"/>
    <s v="450 Columbus Boulevard             "/>
    <s v="Hartford            "/>
    <s v="CT"/>
    <s v="06103    "/>
    <s v="12/01/2010"/>
    <s v="Multiple Body Parts           "/>
    <s v="Middletown               "/>
    <s v="Y"/>
    <x v="2"/>
    <s v="Strain                        "/>
    <s v="Fall Or Slip - From Liquid    "/>
    <n v="1011457"/>
  </r>
  <r>
    <x v="13372"/>
    <x v="8078"/>
    <s v="Department of Correction                                    "/>
    <s v="c/o DAS WC Unit - Public Safety Pod"/>
    <s v="450 Columbus Boulevard             "/>
    <s v="Hartford            "/>
    <s v="CT"/>
    <s v="06103    "/>
    <s v="07/26/2010"/>
    <s v="Knee                          "/>
    <s v="Middletown               "/>
    <s v="Y"/>
    <x v="2"/>
    <s v="Strain                        "/>
    <s v="Stepping On/Striking - Machine"/>
    <n v="993347"/>
  </r>
  <r>
    <x v="13373"/>
    <x v="8355"/>
    <s v="Department of Correction                                    "/>
    <s v="c/o DAS WC Unit - Public Safety Pod"/>
    <s v="450 Columbus Boulevard             "/>
    <s v="Hartford            "/>
    <s v="CT"/>
    <s v="06103    "/>
    <s v="01/13/2011"/>
    <s v="Neck - Disc                   "/>
    <s v="Middletown               "/>
    <s v="Y"/>
    <x v="2"/>
    <s v="Laceration                    "/>
    <s v="Struck By - Falling Object    "/>
    <n v="1015444"/>
  </r>
  <r>
    <x v="13374"/>
    <x v="8356"/>
    <s v="Department of Correction                                    "/>
    <s v="c/o DAS WC Unit - Public Safety Pod"/>
    <s v="450 Columbus Boulevard             "/>
    <s v="Hartford            "/>
    <s v="CT"/>
    <s v="06103    "/>
    <s v="01/17/2011"/>
    <s v="Elbow                         "/>
    <s v="Middletown               "/>
    <s v="Y"/>
    <x v="2"/>
    <s v="Laceration                    "/>
    <s v="Struck By - Worker, Patient   "/>
    <n v="1016079"/>
  </r>
  <r>
    <x v="13375"/>
    <x v="8357"/>
    <s v="Department of Correction                                    "/>
    <s v="c/o DAS WC Unit - Public Safety Pod"/>
    <s v="450 Columbus Boulevard             "/>
    <s v="Hartford            "/>
    <s v="CT"/>
    <s v="06103    "/>
    <s v="01/13/2011"/>
    <s v="Knee                          "/>
    <s v="Middletown               "/>
    <s v="Y"/>
    <x v="2"/>
    <s v="Sprain                        "/>
    <s v="Fall, Slip, Trip, NOC         "/>
    <m/>
  </r>
  <r>
    <x v="13376"/>
    <x v="8358"/>
    <s v="Department of Correction                                    "/>
    <s v="c/o DAS WC Unit - Public Safety Pod"/>
    <s v="450 Columbus Boulevard             "/>
    <s v="Hartford            "/>
    <s v="CT"/>
    <s v="06103    "/>
    <s v="01/19/2011"/>
    <s v="Wrist                         "/>
    <s v="Middletown               "/>
    <s v="Y"/>
    <x v="2"/>
    <s v="Strain                        "/>
    <s v="Fall Or Slip - From Liquid    "/>
    <n v="1017405"/>
  </r>
  <r>
    <x v="13377"/>
    <x v="8359"/>
    <s v="Department of Correction                                    "/>
    <s v="c/o DAS WC Unit - Public Safety Pod"/>
    <s v="450 Columbus Boulevard             "/>
    <s v="Hartford            "/>
    <s v="CT"/>
    <s v="06103    "/>
    <s v="01/31/2011"/>
    <s v="Back - Spinal Cord            "/>
    <s v="Middletown               "/>
    <s v="Y"/>
    <x v="0"/>
    <s v="Strain                        "/>
    <s v="Motor Veh - Collision W/Veh   "/>
    <m/>
  </r>
  <r>
    <x v="13378"/>
    <x v="5455"/>
    <s v="Department of Correction                                    "/>
    <s v="c/o DAS WC Unit - Public Safety Pod"/>
    <s v="450 Columbus Boulevard             "/>
    <s v="Hartford            "/>
    <s v="CT"/>
    <s v="06103    "/>
    <s v="07/07/2010"/>
    <s v="Wrist                         "/>
    <s v="Waterbury                "/>
    <s v="Y"/>
    <x v="0"/>
    <s v="Strain                        "/>
    <s v="Strain Or Injury By, NOC      "/>
    <n v="986150"/>
  </r>
  <r>
    <x v="13379"/>
    <x v="6508"/>
    <s v="Department of Correction                                    "/>
    <s v="c/o DAS WC Unit - Public Safety Pod"/>
    <s v="450 Columbus Boulevard             "/>
    <s v="Hartford            "/>
    <s v="CT"/>
    <s v="06103    "/>
    <s v="03/01/2008"/>
    <s v="Heart                         "/>
    <s v="New Britain              "/>
    <s v="Y"/>
    <x v="0"/>
    <s v="All Other Occupational Disease"/>
    <s v="(Unknown)                     "/>
    <m/>
  </r>
  <r>
    <x v="13380"/>
    <x v="8360"/>
    <s v="Department of Correction                                    "/>
    <s v="c/o DAS WC Unit - Public Safety Pod"/>
    <s v="450 Columbus Boulevard             "/>
    <s v="Hartford            "/>
    <s v="CT"/>
    <s v="06103    "/>
    <s v="01/07/2011"/>
    <s v="Ankle                         "/>
    <s v="Middletown               "/>
    <s v="Y"/>
    <x v="0"/>
    <s v="Sprain                        "/>
    <s v="Fall Or Slip - Ice or Snow    "/>
    <n v="1014849"/>
  </r>
  <r>
    <x v="13381"/>
    <x v="8052"/>
    <s v="Department of Correction                                    "/>
    <s v="c/o DAS WC Unit - Public Safety Pod"/>
    <s v="450 Columbus Boulevard             "/>
    <s v="Hartford            "/>
    <s v="CT"/>
    <s v="06103    "/>
    <s v="02/06/2011"/>
    <s v="Knee                          "/>
    <s v="Middletown               "/>
    <s v="Y"/>
    <x v="0"/>
    <s v="Strain                        "/>
    <s v="Fall Or Slip - Ice or Snow    "/>
    <n v="1018960"/>
  </r>
  <r>
    <x v="13382"/>
    <x v="8047"/>
    <s v="Department of Correction                                    "/>
    <s v="c/o DAS WC Unit - Public Safety Pod"/>
    <s v="450 Columbus Boulevard             "/>
    <s v="Hartford            "/>
    <s v="CT"/>
    <s v="06103    "/>
    <s v="07/22/2010"/>
    <s v="Elbow                         "/>
    <s v="Middletown               "/>
    <s v="Y"/>
    <x v="0"/>
    <s v="Strain                        "/>
    <s v="Strain/Inj - Twisting         "/>
    <n v="989107"/>
  </r>
  <r>
    <x v="13383"/>
    <x v="8361"/>
    <s v="Department of Correction                                    "/>
    <s v="c/o DAS WC Unit - Public Safety Pod"/>
    <s v="450 Columbus Boulevard             "/>
    <s v="Hartford            "/>
    <s v="CT"/>
    <s v="06103    "/>
    <s v="02/07/2011"/>
    <s v="Elbow                         "/>
    <s v="Middletown               "/>
    <s v="Y"/>
    <x v="2"/>
    <s v="Strain                        "/>
    <s v="Strain Or Injury By, NOC      "/>
    <n v="1020588"/>
  </r>
  <r>
    <x v="13384"/>
    <x v="8362"/>
    <s v="Department of Correction                                    "/>
    <s v="c/o DAS WC Unit - Public Safety Pod"/>
    <s v="450 Columbus Boulevard             "/>
    <s v="Hartford            "/>
    <s v="CT"/>
    <s v="06103    "/>
    <s v="02/14/2011"/>
    <s v="Knee                          "/>
    <s v="Middletown               "/>
    <s v="Y"/>
    <x v="2"/>
    <s v="Contusion                     "/>
    <s v="(Unknown)                     "/>
    <m/>
  </r>
  <r>
    <x v="13385"/>
    <x v="8363"/>
    <s v="Department of Correction                                    "/>
    <s v="c/o DAS WC Unit - Public Safety Pod"/>
    <s v="450 Columbus Boulevard             "/>
    <s v="Hartford            "/>
    <s v="CT"/>
    <s v="06103    "/>
    <s v="02/14/2011"/>
    <s v="Hand                          "/>
    <s v="Middletown               "/>
    <s v="Y"/>
    <x v="2"/>
    <s v="Contusion                     "/>
    <s v="(Unknown)                     "/>
    <m/>
  </r>
  <r>
    <x v="13386"/>
    <x v="7007"/>
    <s v="Department of Correction                                    "/>
    <s v="c/o DAS WC Unit - Public Safety Pod"/>
    <s v="450 Columbus Boulevard             "/>
    <s v="Hartford            "/>
    <s v="CT"/>
    <s v="06103    "/>
    <s v="07/21/1996"/>
    <s v="Arm - Upper                   "/>
    <s v="New Haven                "/>
    <s v="N"/>
    <x v="0"/>
    <s v="Contusion                     "/>
    <s v="Strain Or Injury By, NOC      "/>
    <n v="59883"/>
  </r>
  <r>
    <x v="13386"/>
    <x v="7007"/>
    <s v="Department of Correction                                    "/>
    <s v="c/o DAS WC Unit - Public Safety Pod"/>
    <s v="450 Columbus Boulevard             "/>
    <s v="Hartford            "/>
    <s v="CT"/>
    <s v="06103    "/>
    <s v="07/21/1996"/>
    <s v="Arm - Upper                   "/>
    <s v="New Haven                "/>
    <s v="N"/>
    <x v="0"/>
    <s v="Contusion                     "/>
    <s v="Strain Or Injury By, NOC      "/>
    <n v="59883"/>
  </r>
  <r>
    <x v="13386"/>
    <x v="7007"/>
    <s v="Department of Correction                                    "/>
    <s v="c/o DAS WC Unit - Public Safety Pod"/>
    <s v="450 Columbus Boulevard             "/>
    <s v="Hartford            "/>
    <s v="CT"/>
    <s v="06103    "/>
    <s v="07/21/1996"/>
    <s v="Arm - Upper                   "/>
    <s v="New Haven                "/>
    <s v="N"/>
    <x v="0"/>
    <s v="Contusion                     "/>
    <s v="Strain Or Injury By, NOC      "/>
    <n v="59883"/>
  </r>
  <r>
    <x v="13387"/>
    <x v="8155"/>
    <s v="Department of Correction                                    "/>
    <s v="c/o DAS WC Unit - Public Safety Pod"/>
    <s v="450 Columbus Boulevard             "/>
    <s v="Hartford            "/>
    <s v="CT"/>
    <s v="06103    "/>
    <s v="02/07/2011"/>
    <s v="Back Area - Upper             "/>
    <s v="Middletown               "/>
    <s v="Y"/>
    <x v="2"/>
    <s v="Strain                        "/>
    <s v="Strain/Inj - Repetitive Motion"/>
    <n v="1020262"/>
  </r>
  <r>
    <x v="13388"/>
    <x v="8364"/>
    <s v="Department of Correction                                    "/>
    <s v="c/o DAS WC Unit - Public Safety Pod"/>
    <s v="450 Columbus Boulevard             "/>
    <s v="Hartford            "/>
    <s v="CT"/>
    <s v="06103    "/>
    <s v="01/31/2011"/>
    <s v="Back Area - Lower             "/>
    <s v="Middletown               "/>
    <s v="Y"/>
    <x v="2"/>
    <s v="Strain                        "/>
    <s v="Strain/Injury By - Push/Pull  "/>
    <n v="1021885"/>
  </r>
  <r>
    <x v="13389"/>
    <x v="8365"/>
    <s v="Department of Correction                                    "/>
    <s v="c/o DAS WC Unit - Public Safety Pod"/>
    <s v="450 Columbus Boulevard             "/>
    <s v="Hartford            "/>
    <s v="CT"/>
    <s v="06103    "/>
    <s v="02/16/2011"/>
    <s v="Multiple Body Systems         "/>
    <s v="Middletown               "/>
    <s v="Y"/>
    <x v="0"/>
    <s v="All Other Specific Injury, NOC"/>
    <s v="(Unknown)                     "/>
    <m/>
  </r>
  <r>
    <x v="13390"/>
    <x v="7007"/>
    <s v="Department of Correction                                    "/>
    <s v="c/o DAS WC Unit - Public Safety Pod"/>
    <s v="450 Columbus Boulevard             "/>
    <s v="Hartford            "/>
    <s v="CT"/>
    <s v="06103    "/>
    <s v="08/26/2004"/>
    <s v="Multiple Body Parts           "/>
    <s v="New Haven                "/>
    <s v="N"/>
    <x v="0"/>
    <s v="Multiple Injuries             "/>
    <s v="Struck By - Worker, Patient   "/>
    <m/>
  </r>
  <r>
    <x v="13390"/>
    <x v="7007"/>
    <s v="Department of Correction                                    "/>
    <s v="c/o DAS WC Unit - Public Safety Pod"/>
    <s v="450 Columbus Boulevard             "/>
    <s v="Hartford            "/>
    <s v="CT"/>
    <s v="06103    "/>
    <s v="08/26/2004"/>
    <s v="Multiple Body Parts           "/>
    <s v="New Haven                "/>
    <s v="N"/>
    <x v="0"/>
    <s v="Multiple Injuries             "/>
    <s v="Struck By - Worker, Patient   "/>
    <m/>
  </r>
  <r>
    <x v="13391"/>
    <x v="8366"/>
    <s v="Department of Correction                                    "/>
    <s v="c/o DAS WC Unit - Public Safety Pod"/>
    <s v="450 Columbus Boulevard             "/>
    <s v="Hartford            "/>
    <s v="CT"/>
    <s v="06103    "/>
    <s v="10/05/2010"/>
    <s v="Knee                          "/>
    <s v="Middletown               "/>
    <s v="Y"/>
    <x v="2"/>
    <s v="Strain                        "/>
    <s v="Misc - Animal Or Insect       "/>
    <n v="1003671"/>
  </r>
  <r>
    <x v="13392"/>
    <x v="4341"/>
    <s v="Department of Correction                                    "/>
    <s v="c/o DAS WC Unit - Public Safety Pod"/>
    <s v="450 Columbus Boulevard             "/>
    <s v="Hartford            "/>
    <s v="CT"/>
    <s v="06103    "/>
    <s v="02/18/2011"/>
    <s v="Shoulder(s)                   "/>
    <s v="Middletown               "/>
    <s v="N"/>
    <x v="0"/>
    <s v="Strain                        "/>
    <s v="Strain/Injury By - Lifting    "/>
    <n v="1021876"/>
  </r>
  <r>
    <x v="13393"/>
    <x v="8180"/>
    <s v="Department of Correction                                    "/>
    <s v="c/o DAS WC Unit - Public Safety Pod"/>
    <s v="450 Columbus Boulevard             "/>
    <s v="Hartford            "/>
    <s v="CT"/>
    <s v="06103    "/>
    <s v="02/14/2011"/>
    <s v="Shoulder(s)                   "/>
    <s v="Middletown               "/>
    <s v="Y"/>
    <x v="2"/>
    <s v="Sprain                        "/>
    <s v="Strain/Injury By - Push/Pull  "/>
    <n v="1022339"/>
  </r>
  <r>
    <x v="13394"/>
    <x v="5531"/>
    <s v="Department of Correction                                    "/>
    <s v="c/o DAS WC Unit - Public Safety Pod"/>
    <s v="450 Columbus Boulevard             "/>
    <s v="Hartford            "/>
    <s v="CT"/>
    <s v="06103    "/>
    <s v="03/01/2011"/>
    <s v="Wrist                         "/>
    <s v="Middletown               "/>
    <s v="Y"/>
    <x v="0"/>
    <s v="(Unknown)                     "/>
    <s v="(Unknown)                     "/>
    <m/>
  </r>
  <r>
    <x v="13395"/>
    <x v="8367"/>
    <s v="Department of Correction                                    "/>
    <s v="c/o DAS WC Unit - Public Safety Pod"/>
    <s v="450 Columbus Boulevard             "/>
    <s v="Hartford            "/>
    <s v="CT"/>
    <s v="06103    "/>
    <s v="07/16/2010"/>
    <s v="Knee                          "/>
    <s v="Middletown               "/>
    <s v="Y"/>
    <x v="2"/>
    <s v="Strain                        "/>
    <s v="Strain Or Injury By, NOC      "/>
    <n v="989104"/>
  </r>
  <r>
    <x v="13396"/>
    <x v="8368"/>
    <s v="Department of Correction                                    "/>
    <s v="c/o DAS WC Unit - Public Safety Pod"/>
    <s v="450 Columbus Boulevard             "/>
    <s v="Hartford            "/>
    <s v="CT"/>
    <s v="06103    "/>
    <s v="01/07/2011"/>
    <s v="Back Area - Lower             "/>
    <s v="Middletown               "/>
    <s v="Y"/>
    <x v="2"/>
    <s v="Strain                        "/>
    <s v="Strain/Injury By - Push/Pull  "/>
    <n v="1015451"/>
  </r>
  <r>
    <x v="13397"/>
    <x v="8369"/>
    <s v="Department of Correction                                    "/>
    <s v="c/o DAS WC Unit - Public Safety Pod"/>
    <s v="450 Columbus Boulevard             "/>
    <s v="Hartford            "/>
    <s v="CT"/>
    <s v="06103    "/>
    <s v="03/04/2011"/>
    <s v="Shoulder(s)                   "/>
    <s v="Middletown               "/>
    <s v="Y"/>
    <x v="2"/>
    <s v="Strain                        "/>
    <s v="Stepping On/Striking - Sta Obj"/>
    <n v="1023245"/>
  </r>
  <r>
    <x v="13398"/>
    <x v="8370"/>
    <s v="Department of Correction                                    "/>
    <s v="c/o DAS WC Unit - Public Safety Pod"/>
    <s v="450 Columbus Boulevard             "/>
    <s v="Hartford            "/>
    <s v="CT"/>
    <s v="06103    "/>
    <s v="02/28/2011"/>
    <s v="Back Area - Lower             "/>
    <s v="Middletown               "/>
    <s v="Y"/>
    <x v="2"/>
    <s v="Strain                        "/>
    <s v="Fall Or Slip - Ice or Snow    "/>
    <n v="1022335"/>
  </r>
  <r>
    <x v="13399"/>
    <x v="8371"/>
    <s v="Department of Correction                                    "/>
    <s v="c/o DAS WC Unit - Public Safety Pod"/>
    <s v="450 Columbus Boulevard             "/>
    <s v="Hartford            "/>
    <s v="CT"/>
    <s v="06103    "/>
    <s v="03/19/2011"/>
    <s v="Shoulder(s)                   "/>
    <s v="New Haven                "/>
    <s v="N"/>
    <x v="0"/>
    <s v="All Other Specific Injury, NOC"/>
    <s v="Strain/Injury By - Carrying   "/>
    <m/>
  </r>
  <r>
    <x v="13400"/>
    <x v="8372"/>
    <s v="Department of Correction                                    "/>
    <s v="c/o DAS WC Unit - Public Safety Pod"/>
    <s v="450 Columbus Boulevard             "/>
    <s v="Hartford            "/>
    <s v="CT"/>
    <s v="06103    "/>
    <s v="12/06/2010"/>
    <s v="Shoulder(s)                   "/>
    <s v="Middletown               "/>
    <s v="Y"/>
    <x v="2"/>
    <s v="Strain                        "/>
    <s v="Strain Or Injury By, NOC      "/>
    <n v="1022342"/>
  </r>
  <r>
    <x v="13401"/>
    <x v="8373"/>
    <s v="Department of Correction                                    "/>
    <s v="c/o DAS WC Unit - Public Safety Pod"/>
    <s v="450 Columbus Boulevard             "/>
    <s v="Hartford            "/>
    <s v="CT"/>
    <s v="06103    "/>
    <s v="01/24/2011"/>
    <s v="Back Area - Lower             "/>
    <s v="Middletown               "/>
    <s v="Y"/>
    <x v="2"/>
    <s v="Strain                        "/>
    <s v="Fall, Slip, Trip, NOC         "/>
    <n v="1017407"/>
  </r>
  <r>
    <x v="13402"/>
    <x v="8374"/>
    <s v="Department of Correction                                    "/>
    <s v="c/o DAS WC Unit - Public Safety Pod"/>
    <s v="450 Columbus Boulevard             "/>
    <s v="Hartford            "/>
    <s v="CT"/>
    <s v="06103    "/>
    <s v="08/04/2010"/>
    <s v="Abdomen Including Groin       "/>
    <s v="Middletown               "/>
    <s v="N"/>
    <x v="0"/>
    <s v="Hernia                        "/>
    <s v="Fall, Slip, Trip, NOC         "/>
    <n v="1024085"/>
  </r>
  <r>
    <x v="13403"/>
    <x v="8331"/>
    <s v="Department of Correction                                    "/>
    <s v="c/o DAS WC Unit - Public Safety Pod"/>
    <s v="450 Columbus Boulevard             "/>
    <s v="Hartford            "/>
    <s v="CT"/>
    <s v="06103    "/>
    <s v="02/22/2010"/>
    <s v="Shoulder(s)                   "/>
    <s v="Middletown               "/>
    <s v="Y"/>
    <x v="0"/>
    <s v="Strain                        "/>
    <s v="Strain Or Injury By, NOC      "/>
    <n v="1001447"/>
  </r>
  <r>
    <x v="13404"/>
    <x v="8375"/>
    <s v="Department of Correction                                    "/>
    <s v="c/o DAS WC Unit - Public Safety Pod"/>
    <s v="450 Columbus Boulevard             "/>
    <s v="Hartford            "/>
    <s v="CT"/>
    <s v="06103    "/>
    <s v="03/01/2011"/>
    <s v="Shoulder(s)                   "/>
    <s v="Middletown               "/>
    <s v="Y"/>
    <x v="2"/>
    <s v="Strain                        "/>
    <s v="Strain Or Injury By, NOC      "/>
    <n v="1023246"/>
  </r>
  <r>
    <x v="13405"/>
    <x v="8376"/>
    <s v="Department of Correction                                    "/>
    <s v="c/o DAS WC Unit - Public Safety Pod"/>
    <s v="450 Columbus Boulevard             "/>
    <s v="Hartford            "/>
    <s v="CT"/>
    <s v="06103    "/>
    <s v="03/26/2011"/>
    <s v="Knee                          "/>
    <s v="Middletown               "/>
    <s v="Y"/>
    <x v="2"/>
    <s v="Strain                        "/>
    <s v="Strain Or Injury By, NOC      "/>
    <n v="1025729"/>
  </r>
  <r>
    <x v="13406"/>
    <x v="8377"/>
    <s v="Department of Correction                                    "/>
    <s v="c/o DAS WC Unit - Public Safety Pod"/>
    <s v="450 Columbus Boulevard             "/>
    <s v="Hartford            "/>
    <s v="CT"/>
    <s v="06103    "/>
    <s v="04/01/2011"/>
    <s v="Chest                         "/>
    <s v="Middletown               "/>
    <s v="Y"/>
    <x v="2"/>
    <s v="(Unknown)                     "/>
    <s v="(Unknown)                     "/>
    <m/>
  </r>
  <r>
    <x v="13407"/>
    <x v="8378"/>
    <s v="Department of Correction                                    "/>
    <s v="c/o DAS WC Unit - Public Safety Pod"/>
    <s v="450 Columbus Boulevard             "/>
    <s v="Hartford            "/>
    <s v="CT"/>
    <s v="06103    "/>
    <s v="03/29/2011"/>
    <s v="(Not Stated)                  "/>
    <s v="Middletown               "/>
    <s v="Y"/>
    <x v="2"/>
    <s v="(Unknown)                     "/>
    <s v="(Unknown)                     "/>
    <m/>
  </r>
  <r>
    <x v="13408"/>
    <x v="4245"/>
    <s v="Department of Correction                                    "/>
    <s v="c/o DAS WC Unit - Public Safety Pod"/>
    <s v="450 Columbus Boulevard             "/>
    <s v="Hartford            "/>
    <s v="CT"/>
    <s v="06103    "/>
    <s v="01/03/2011"/>
    <s v="Back Area - Lower             "/>
    <s v="Norwich                  "/>
    <s v="N"/>
    <x v="0"/>
    <s v="Strain                        "/>
    <s v="Strain Or Injury By, NOC      "/>
    <n v="1014850"/>
  </r>
  <r>
    <x v="13409"/>
    <x v="34"/>
    <s v="Department of Correction                                    "/>
    <s v="c/o DAS WC Unit - Public Safety Pod"/>
    <s v="450 Columbus Boulevard             "/>
    <s v="Hartford            "/>
    <s v="CT"/>
    <s v="06103    "/>
    <s v="03/30/2011"/>
    <s v="Back Area - Lower             "/>
    <s v="Middletown               "/>
    <s v="Y"/>
    <x v="2"/>
    <s v="Strain                        "/>
    <s v="Fall Or Slip - Stairs         "/>
    <m/>
  </r>
  <r>
    <x v="13410"/>
    <x v="8379"/>
    <s v="Department of Correction                                    "/>
    <s v="c/o DAS WC Unit - Public Safety Pod"/>
    <s v="450 Columbus Boulevard             "/>
    <s v="Hartford            "/>
    <s v="CT"/>
    <s v="06103    "/>
    <s v="04/01/2011"/>
    <s v="Leg - Lower                   "/>
    <s v="Middletown               "/>
    <s v="Y"/>
    <x v="2"/>
    <s v="Strain                        "/>
    <s v="Strain Or Injury By, NOC      "/>
    <n v="1026357"/>
  </r>
  <r>
    <x v="13411"/>
    <x v="8380"/>
    <s v="Department of Correction                                    "/>
    <s v="c/o DAS WC Unit - Public Safety Pod"/>
    <s v="450 Columbus Boulevard             "/>
    <s v="Hartford            "/>
    <s v="CT"/>
    <s v="06103    "/>
    <s v="03/29/2011"/>
    <s v="Hip                           "/>
    <s v="Middletown               "/>
    <s v="N"/>
    <x v="0"/>
    <s v="Contusion                     "/>
    <s v="Struck Or Injured, NOC        "/>
    <n v="1025731"/>
  </r>
  <r>
    <x v="13412"/>
    <x v="8381"/>
    <s v="Department of Correction                                    "/>
    <s v="c/o DAS WC Unit - Public Safety Pod"/>
    <s v="450 Columbus Boulevard             "/>
    <s v="Hartford            "/>
    <s v="CT"/>
    <s v="06103    "/>
    <s v="01/05/2011"/>
    <s v="Hand                          "/>
    <s v="Middletown               "/>
    <s v="Y"/>
    <x v="0"/>
    <s v="Carpal Tunnel Syndrome        "/>
    <s v="Strain/Inj - Repetitive Motion"/>
    <n v="1025129"/>
  </r>
  <r>
    <x v="13413"/>
    <x v="7926"/>
    <s v="Department of Correction                                    "/>
    <s v="c/o DAS WC Unit - Public Safety Pod"/>
    <s v="450 Columbus Boulevard             "/>
    <s v="Hartford            "/>
    <s v="CT"/>
    <s v="06103    "/>
    <s v="03/30/2011"/>
    <s v="Wrist(s) and Hand(s)          "/>
    <s v="Waterbury                "/>
    <s v="N"/>
    <x v="0"/>
    <s v="Strain                        "/>
    <s v="Struck Or Injured, NOC        "/>
    <n v="1025730"/>
  </r>
  <r>
    <x v="13414"/>
    <x v="8382"/>
    <s v="Department of Correction                                    "/>
    <s v="c/o DAS WC Unit - Public Safety Pod"/>
    <s v="450 Columbus Boulevard             "/>
    <s v="Hartford            "/>
    <s v="CT"/>
    <s v="06103    "/>
    <s v="03/31/2011"/>
    <s v="Heart                         "/>
    <s v="Middletown               "/>
    <s v="Y"/>
    <x v="2"/>
    <s v="All Other Cumulative Injuries "/>
    <s v="(Unknown)                     "/>
    <m/>
  </r>
  <r>
    <x v="13415"/>
    <x v="8383"/>
    <s v="Department of Correction                                    "/>
    <s v="c/o DAS WC Unit - Public Safety Pod"/>
    <s v="450 Columbus Boulevard             "/>
    <s v="Hartford            "/>
    <s v="CT"/>
    <s v="06103    "/>
    <s v="03/26/2011"/>
    <s v="Elbow                         "/>
    <s v="Middletown               "/>
    <s v="Y"/>
    <x v="2"/>
    <s v="Sprain                        "/>
    <s v="Strain Or Injury By, NOC      "/>
    <n v="1026359"/>
  </r>
  <r>
    <x v="13416"/>
    <x v="7301"/>
    <s v="Department of Correction                                    "/>
    <s v="c/o DAS WC Unit - Public Safety Pod"/>
    <s v="450 Columbus Boulevard             "/>
    <s v="Hartford            "/>
    <s v="CT"/>
    <s v="06103    "/>
    <s v="08/01/2010"/>
    <s v="Hand                          "/>
    <s v="Middletown               "/>
    <s v="Y"/>
    <x v="2"/>
    <s v="All Other Cumulative Injuries "/>
    <s v="Strain/Inj - Repetitive Motion"/>
    <m/>
  </r>
  <r>
    <x v="13417"/>
    <x v="8384"/>
    <s v="Department of Correction                                    "/>
    <s v="c/o DAS WC Unit - Public Safety Pod"/>
    <s v="450 Columbus Boulevard             "/>
    <s v="Hartford            "/>
    <s v="CT"/>
    <s v="06103    "/>
    <s v="01/18/2011"/>
    <s v="Shoulder(s)                   "/>
    <s v="Middletown               "/>
    <s v="Y"/>
    <x v="2"/>
    <s v="Strain                        "/>
    <s v="Fall Or Slip - Ice or Snow    "/>
    <n v="1022337"/>
  </r>
  <r>
    <x v="13418"/>
    <x v="8385"/>
    <s v="Department of Correction                                    "/>
    <s v="c/o DAS WC Unit - Public Safety Pod"/>
    <s v="450 Columbus Boulevard             "/>
    <s v="Hartford            "/>
    <s v="CT"/>
    <s v="06103    "/>
    <s v="11/19/2010"/>
    <s v="Back Area - Lower             "/>
    <s v="Middletown               "/>
    <s v="Y"/>
    <x v="0"/>
    <s v="Strain                        "/>
    <s v="Struck By - Worker, Patient   "/>
    <m/>
  </r>
  <r>
    <x v="13419"/>
    <x v="7107"/>
    <s v="Department of Correction                                    "/>
    <s v="c/o DAS WC Unit - Public Safety Pod"/>
    <s v="450 Columbus Boulevard             "/>
    <s v="Hartford            "/>
    <s v="CT"/>
    <s v="06103    "/>
    <s v="03/14/2011"/>
    <s v="Shoulder(s)                   "/>
    <s v="Middletown               "/>
    <s v="Y"/>
    <x v="2"/>
    <s v="Strain                        "/>
    <s v="Strain Or Injury By, NOC      "/>
    <n v="1025125"/>
  </r>
  <r>
    <x v="13420"/>
    <x v="8386"/>
    <s v="Department of Correction                                    "/>
    <s v="c/o DAS WC Unit - Public Safety Pod"/>
    <s v="450 Columbus Boulevard             "/>
    <s v="Hartford            "/>
    <s v="CT"/>
    <s v="06103    "/>
    <s v="03/16/2011"/>
    <s v="Shoulder(s)                   "/>
    <s v="Middletown               "/>
    <s v="Y"/>
    <x v="2"/>
    <s v="Strain                        "/>
    <s v="Strain/Inj - Twisting         "/>
    <n v="1025122"/>
  </r>
  <r>
    <x v="13421"/>
    <x v="5569"/>
    <s v="Department of Correction                                    "/>
    <s v="c/o DAS WC Unit - Public Safety Pod"/>
    <s v="450 Columbus Boulevard             "/>
    <s v="Hartford            "/>
    <s v="CT"/>
    <s v="06103    "/>
    <s v="12/17/2009"/>
    <s v="Knee                          "/>
    <s v="New Haven                "/>
    <s v="N"/>
    <x v="0"/>
    <s v="Strain                        "/>
    <s v="Strain Or Injury By, NOC      "/>
    <n v="960143"/>
  </r>
  <r>
    <x v="13422"/>
    <x v="8387"/>
    <s v="Department of Correction                                    "/>
    <s v="c/o DAS WC Unit - Public Safety Pod"/>
    <s v="450 Columbus Boulevard             "/>
    <s v="Hartford            "/>
    <s v="CT"/>
    <s v="06103    "/>
    <s v="04/08/2011"/>
    <s v="Knee                          "/>
    <s v="Middletown               "/>
    <s v="Y"/>
    <x v="2"/>
    <s v="Strain                        "/>
    <s v="Struck By - Worker, Patient   "/>
    <n v="1026884"/>
  </r>
  <r>
    <x v="13423"/>
    <x v="8388"/>
    <s v="Department of Correction                                    "/>
    <s v="c/o DAS WC Unit - Public Safety Pod"/>
    <s v="450 Columbus Boulevard             "/>
    <s v="Hartford            "/>
    <s v="CT"/>
    <s v="06103    "/>
    <s v="04/29/2011"/>
    <s v="Back Area - Upper             "/>
    <s v="Middletown               "/>
    <s v="Y"/>
    <x v="0"/>
    <s v="Strain                        "/>
    <s v="Strain Or Injury By, NOC      "/>
    <n v="1030729"/>
  </r>
  <r>
    <x v="13424"/>
    <x v="8389"/>
    <s v="Department of Correction                                    "/>
    <s v="c/o DAS WC Unit - Public Safety Pod"/>
    <s v="450 Columbus Boulevard             "/>
    <s v="Hartford            "/>
    <s v="CT"/>
    <s v="06103    "/>
    <s v="05/14/2011"/>
    <s v="Leg - Lower                   "/>
    <s v="Middletown               "/>
    <s v="Y"/>
    <x v="2"/>
    <s v="Strain                        "/>
    <s v="Strain Or Injury By, NOC      "/>
    <n v="1031080"/>
  </r>
  <r>
    <x v="13425"/>
    <x v="8390"/>
    <s v="Department of Correction                                    "/>
    <s v="c/o DAS WC Unit - Public Safety Pod"/>
    <s v="450 Columbus Boulevard             "/>
    <s v="Hartford            "/>
    <s v="CT"/>
    <s v="06103    "/>
    <s v="02/25/2011"/>
    <s v="Back Area - Upper             "/>
    <s v="Middletown               "/>
    <s v="Y"/>
    <x v="0"/>
    <s v="Strain                        "/>
    <s v="Fall Or Slip - Ice or Snow    "/>
    <n v="1021886"/>
  </r>
  <r>
    <x v="13426"/>
    <x v="8391"/>
    <s v="Department of Correction                                    "/>
    <s v="c/o DAS WC Unit - Public Safety Pod"/>
    <s v="450 Columbus Boulevard             "/>
    <s v="Hartford            "/>
    <s v="CT"/>
    <s v="06103    "/>
    <s v="05/20/2011"/>
    <s v="Shoulder(s)                   "/>
    <s v="Middletown               "/>
    <s v="Y"/>
    <x v="2"/>
    <s v="Strain                        "/>
    <s v="Strain Or Injury By, NOC      "/>
    <n v="1031938"/>
  </r>
  <r>
    <x v="13427"/>
    <x v="6993"/>
    <s v="Department of Correction                                    "/>
    <s v="c/o DAS WC Unit - Public Safety Pod"/>
    <s v="450 Columbus Boulevard             "/>
    <s v="Hartford            "/>
    <s v="CT"/>
    <s v="06103    "/>
    <s v="05/20/2010"/>
    <s v="Knee                          "/>
    <s v="Middletown               "/>
    <s v="Y"/>
    <x v="0"/>
    <s v="Contusion                     "/>
    <s v="Strain Or Injury By, NOC      "/>
    <n v="1027714"/>
  </r>
  <r>
    <x v="13428"/>
    <x v="1666"/>
    <s v="Department of Correction                                    "/>
    <s v="c/o DAS WC Unit - Public Safety Pod"/>
    <s v="450 Columbus Boulevard             "/>
    <s v="Hartford            "/>
    <s v="CT"/>
    <s v="06103    "/>
    <s v="04/17/2011"/>
    <s v="Abdomen Including Groin       "/>
    <s v="Middletown               "/>
    <s v="Y"/>
    <x v="0"/>
    <s v="Sprain                        "/>
    <s v="Struck By - Worker, Patient   "/>
    <n v="1028013"/>
  </r>
  <r>
    <x v="13429"/>
    <x v="8392"/>
    <s v="Department of Correction                                    "/>
    <s v="c/o DAS WC Unit - Public Safety Pod"/>
    <s v="450 Columbus Boulevard             "/>
    <s v="Hartford            "/>
    <s v="CT"/>
    <s v="06103    "/>
    <s v="11/03/2010"/>
    <s v="Knee                          "/>
    <s v="Middletown               "/>
    <s v="Y"/>
    <x v="2"/>
    <s v="Strain                        "/>
    <s v="Strain Or Injury By, NOC      "/>
    <n v="1026881"/>
  </r>
  <r>
    <x v="13430"/>
    <x v="8393"/>
    <s v="Department of Correction                                    "/>
    <s v="c/o DAS WC Unit - Public Safety Pod"/>
    <s v="450 Columbus Boulevard             "/>
    <s v="Hartford            "/>
    <s v="CT"/>
    <s v="06103    "/>
    <s v="05/17/2011"/>
    <s v="Knee                          "/>
    <s v="Middletown               "/>
    <s v="N"/>
    <x v="0"/>
    <s v="Strain                        "/>
    <s v="Fall, Slip, Trip, NOC         "/>
    <n v="1031625"/>
  </r>
  <r>
    <x v="13431"/>
    <x v="8394"/>
    <s v="Department of Correction                                    "/>
    <s v="c/o DAS WC Unit - Public Safety Pod"/>
    <s v="450 Columbus Boulevard             "/>
    <s v="Hartford            "/>
    <s v="CT"/>
    <s v="06103    "/>
    <s v="04/29/2011"/>
    <s v="Back - Spinal Cord            "/>
    <s v="Middletown               "/>
    <s v="Y"/>
    <x v="2"/>
    <s v="Strain                        "/>
    <s v="(Unknown)                     "/>
    <m/>
  </r>
  <r>
    <x v="13432"/>
    <x v="8395"/>
    <s v="Department of Correction                                    "/>
    <s v="c/o DAS WC Unit - Public Safety Pod"/>
    <s v="450 Columbus Boulevard             "/>
    <s v="Hartford            "/>
    <s v="CT"/>
    <s v="06103    "/>
    <s v="05/29/2011"/>
    <s v="Internal Organs               "/>
    <s v="Middletown               "/>
    <s v="Y"/>
    <x v="2"/>
    <s v="Contagious Disease            "/>
    <s v="Struck By - Worker, Patient   "/>
    <n v="1033430"/>
  </r>
  <r>
    <x v="13433"/>
    <x v="4609"/>
    <s v="Department of Correction                                    "/>
    <s v="c/o DAS WC Unit - Public Safety Pod"/>
    <s v="450 Columbus Boulevard             "/>
    <s v="Hartford            "/>
    <s v="CT"/>
    <s v="06103    "/>
    <s v="06/03/2011"/>
    <s v="Knee                          "/>
    <s v="Middletown               "/>
    <s v="Y"/>
    <x v="2"/>
    <s v="Strain                        "/>
    <s v="Fall, Slip, Trip, NOC         "/>
    <n v="1034913"/>
  </r>
  <r>
    <x v="13434"/>
    <x v="8396"/>
    <s v="Department of Correction                                    "/>
    <s v="c/o DAS WC Unit - Public Safety Pod"/>
    <s v="450 Columbus Boulevard             "/>
    <s v="Hartford            "/>
    <s v="CT"/>
    <s v="06103    "/>
    <s v="03/20/2006"/>
    <s v="Hand                          "/>
    <s v="Middletown               "/>
    <s v="Y"/>
    <x v="2"/>
    <s v="Carpal Tunnel Syndrome        "/>
    <s v="Strain Or Injury By, NOC      "/>
    <m/>
  </r>
  <r>
    <x v="13435"/>
    <x v="8397"/>
    <s v="Department of Correction                                    "/>
    <s v="c/o DAS WC Unit - Public Safety Pod"/>
    <s v="450 Columbus Boulevard             "/>
    <s v="Hartford            "/>
    <s v="CT"/>
    <s v="06103    "/>
    <s v="07/19/2010"/>
    <s v="Back Area - Lower             "/>
    <s v="Middletown               "/>
    <s v="Y"/>
    <x v="2"/>
    <s v="(Unknown)                     "/>
    <s v="(Unknown)                     "/>
    <m/>
  </r>
  <r>
    <x v="13436"/>
    <x v="7970"/>
    <s v="Department of Correction                                    "/>
    <s v="c/o DAS WC Unit - Public Safety Pod"/>
    <s v="450 Columbus Boulevard             "/>
    <s v="Hartford            "/>
    <s v="CT"/>
    <s v="06103    "/>
    <s v="12/15/2004"/>
    <s v="Wrist(s) and Hand(s)          "/>
    <s v="Middletown               "/>
    <s v="Y"/>
    <x v="0"/>
    <s v="Carpal Tunnel Syndrome        "/>
    <s v="Strain/Inj - Repetitive Motion"/>
    <m/>
  </r>
  <r>
    <x v="13437"/>
    <x v="481"/>
    <s v="Department of Correction                                    "/>
    <s v="c/o DAS WC Unit - Public Safety Pod"/>
    <s v="450 Columbus Boulevard             "/>
    <s v="Hartford            "/>
    <s v="CT"/>
    <s v="06103    "/>
    <s v="12/02/2008"/>
    <s v="Finger(s)                     "/>
    <s v="Middletown               "/>
    <s v="Y"/>
    <x v="2"/>
    <s v="Strain                        "/>
    <s v="Struck By - Worker, Patient   "/>
    <m/>
  </r>
  <r>
    <x v="13438"/>
    <x v="8398"/>
    <s v="Department of Correction                                    "/>
    <s v="c/o DAS WC Unit - Public Safety Pod"/>
    <s v="450 Columbus Boulevard             "/>
    <s v="Hartford            "/>
    <s v="CT"/>
    <s v="06103    "/>
    <s v="06/27/2011"/>
    <s v="Knee                          "/>
    <s v="Middletown               "/>
    <s v="Y"/>
    <x v="2"/>
    <s v="Strain                        "/>
    <s v="Struck By - Worker, Patient   "/>
    <n v="1037318"/>
  </r>
  <r>
    <x v="13439"/>
    <x v="8334"/>
    <s v="Department of Correction                                    "/>
    <s v="c/o DAS WC Unit - Public Safety Pod"/>
    <s v="450 Columbus Boulevard             "/>
    <s v="Hartford            "/>
    <s v="CT"/>
    <s v="06103    "/>
    <s v="06/27/2011"/>
    <s v="Back Area - Lower             "/>
    <s v="New Haven                "/>
    <s v="N"/>
    <x v="0"/>
    <s v="Strain                        "/>
    <s v="Strain Or Injury By, NOC      "/>
    <n v="1036660"/>
  </r>
  <r>
    <x v="13440"/>
    <x v="8399"/>
    <s v="Department of Correction                                    "/>
    <s v="c/o DAS WC Unit - Public Safety Pod"/>
    <s v="450 Columbus Boulevard             "/>
    <s v="Hartford            "/>
    <s v="CT"/>
    <s v="06103    "/>
    <s v="08/24/2008"/>
    <s v="Wrist(s) and Hand(s)          "/>
    <s v="Middletown               "/>
    <s v="Y"/>
    <x v="2"/>
    <s v="Carpal Tunnel Syndrome        "/>
    <s v="Strain/Inj - Repetitive Motion"/>
    <n v="908584"/>
  </r>
  <r>
    <x v="13441"/>
    <x v="8400"/>
    <s v="Department of Correction                                    "/>
    <s v="c/o DAS WC Unit - Public Safety Pod"/>
    <s v="450 Columbus Boulevard             "/>
    <s v="Hartford            "/>
    <s v="CT"/>
    <s v="06103    "/>
    <s v="06/27/2011"/>
    <s v="Back Area - Lower             "/>
    <s v="Middletown               "/>
    <s v="N"/>
    <x v="0"/>
    <s v="Strain                        "/>
    <s v="Strain Or Injury By, NOC      "/>
    <n v="1036661"/>
  </r>
  <r>
    <x v="13442"/>
    <x v="8250"/>
    <s v="Department of Correction                                    "/>
    <s v="c/o DAS WC Unit - Public Safety Pod"/>
    <s v="450 Columbus Boulevard             "/>
    <s v="Hartford            "/>
    <s v="CT"/>
    <s v="06103    "/>
    <s v="09/21/2007"/>
    <s v="Back Area - Lower             "/>
    <s v="Waterbury                "/>
    <s v="N"/>
    <x v="0"/>
    <s v="Strain                        "/>
    <s v="Strain Or Injury By, NOC      "/>
    <n v="846493"/>
  </r>
  <r>
    <x v="13443"/>
    <x v="8330"/>
    <s v="Department of Correction                                    "/>
    <s v="c/o DAS WC Unit - Public Safety Pod"/>
    <s v="450 Columbus Boulevard             "/>
    <s v="Hartford            "/>
    <s v="CT"/>
    <s v="06103    "/>
    <s v="06/21/2011"/>
    <s v="Foot                          "/>
    <s v="Middletown               "/>
    <s v="Y"/>
    <x v="2"/>
    <s v="Sprain                        "/>
    <s v="Strain Or Injury By, NOC      "/>
    <m/>
  </r>
  <r>
    <x v="13444"/>
    <x v="8125"/>
    <s v="Department of Correction                                    "/>
    <s v="c/o DAS WC Unit - Public Safety Pod"/>
    <s v="450 Columbus Boulevard             "/>
    <s v="Hartford            "/>
    <s v="CT"/>
    <s v="06103    "/>
    <s v="07/06/2011"/>
    <s v="Back Area - Lower             "/>
    <s v="Middletown               "/>
    <s v="Y"/>
    <x v="2"/>
    <s v="Strain                        "/>
    <s v="Strain Or Injury By, NOC      "/>
    <n v="1039311"/>
  </r>
  <r>
    <x v="13445"/>
    <x v="8401"/>
    <s v="Department of Correction                                    "/>
    <s v="c/o DAS WC Unit - Public Safety Pod"/>
    <s v="450 Columbus Boulevard             "/>
    <s v="Hartford            "/>
    <s v="CT"/>
    <s v="06103    "/>
    <s v="07/03/2011"/>
    <s v="Elbow                         "/>
    <s v="Middletown               "/>
    <s v="Y"/>
    <x v="2"/>
    <s v="Contusion                     "/>
    <s v="Struck By - Worker, Patient   "/>
    <n v="1039313"/>
  </r>
  <r>
    <x v="13446"/>
    <x v="7834"/>
    <s v="Department of Correction                                    "/>
    <s v="c/o DAS WC Unit - Public Safety Pod"/>
    <s v="450 Columbus Boulevard             "/>
    <s v="Hartford            "/>
    <s v="CT"/>
    <s v="06103    "/>
    <s v="06/24/2011"/>
    <s v="Back Area - Lower             "/>
    <s v="Middletown               "/>
    <s v="Y"/>
    <x v="2"/>
    <s v="Strain                        "/>
    <s v="Strain/Inj - Twisting         "/>
    <n v="1036496"/>
  </r>
  <r>
    <x v="13447"/>
    <x v="8402"/>
    <s v="Department of Correction                                    "/>
    <s v="c/o DAS WC Unit - Public Safety Pod"/>
    <s v="450 Columbus Boulevard             "/>
    <s v="Hartford            "/>
    <s v="CT"/>
    <s v="06103    "/>
    <s v="03/16/2010"/>
    <s v="Hand                          "/>
    <s v="Middletown               "/>
    <s v="Y"/>
    <x v="2"/>
    <s v="Fracture                      "/>
    <s v="Strain Or Injury By, NOC      "/>
    <n v="969960"/>
  </r>
  <r>
    <x v="13448"/>
    <x v="8063"/>
    <s v="Department of Correction                                    "/>
    <s v="c/o DAS WC Unit - Public Safety Pod"/>
    <s v="450 Columbus Boulevard             "/>
    <s v="Hartford            "/>
    <s v="CT"/>
    <s v="06103    "/>
    <s v="03/20/2009"/>
    <s v="Hand                          "/>
    <s v="Middletown               "/>
    <s v="Y"/>
    <x v="0"/>
    <s v="Strain                        "/>
    <s v="Strain Or Injury By, NOC      "/>
    <m/>
  </r>
  <r>
    <x v="13449"/>
    <x v="8146"/>
    <s v="Department of Correction                                    "/>
    <s v="c/o DAS WC Unit - Public Safety Pod"/>
    <s v="450 Columbus Boulevard             "/>
    <s v="Hartford            "/>
    <s v="CT"/>
    <s v="06103    "/>
    <s v="07/03/2011"/>
    <s v="Knee                          "/>
    <s v="Middletown               "/>
    <s v="N"/>
    <x v="0"/>
    <s v="Strain                        "/>
    <s v="Strain Or Injury By, NOC      "/>
    <n v="1040560"/>
  </r>
  <r>
    <x v="13450"/>
    <x v="8403"/>
    <s v="Department of Correction                                    "/>
    <s v="c/o DAS WC Unit - Public Safety Pod"/>
    <s v="450 Columbus Boulevard             "/>
    <s v="Hartford            "/>
    <s v="CT"/>
    <s v="06103    "/>
    <s v="08/09/2011"/>
    <s v="Back Area - Lower             "/>
    <s v="Middletown               "/>
    <s v="Y"/>
    <x v="2"/>
    <s v="Strain                        "/>
    <s v="Fall Or Slip - From Liquid    "/>
    <n v="1042414"/>
  </r>
  <r>
    <x v="13451"/>
    <x v="8404"/>
    <s v="Department of Correction                                    "/>
    <s v="c/o DAS WC Unit - Public Safety Pod"/>
    <s v="450 Columbus Boulevard             "/>
    <s v="Hartford            "/>
    <s v="CT"/>
    <s v="06103    "/>
    <s v="03/28/2011"/>
    <s v="Wrist(s) and Hand(s)          "/>
    <s v="Middletown               "/>
    <s v="Y"/>
    <x v="2"/>
    <s v="Contusion                     "/>
    <s v="Struck Or Injured, NOC        "/>
    <n v="1032134"/>
  </r>
  <r>
    <x v="13452"/>
    <x v="8405"/>
    <s v="Department of Correction                                    "/>
    <s v="c/o DAS WC Unit - Public Safety Pod"/>
    <s v="450 Columbus Boulevard             "/>
    <s v="Hartford            "/>
    <s v="CT"/>
    <s v="06103    "/>
    <s v="08/05/2011"/>
    <s v="Arm - Lower                   "/>
    <s v="Middletown               "/>
    <s v="Y"/>
    <x v="0"/>
    <s v="Strain                        "/>
    <s v="Strain/Inj - Repetitive Motion"/>
    <n v="1042219"/>
  </r>
  <r>
    <x v="13453"/>
    <x v="8406"/>
    <s v="Department of Correction                                    "/>
    <s v="c/o DAS WC Unit - Public Safety Pod"/>
    <s v="450 Columbus Boulevard             "/>
    <s v="Hartford            "/>
    <s v="CT"/>
    <s v="06103    "/>
    <s v="08/16/2011"/>
    <s v="Knee                          "/>
    <s v="Middletown               "/>
    <s v="Y"/>
    <x v="2"/>
    <s v="Strain                        "/>
    <s v="Strain Or Injury By, NOC      "/>
    <n v="1043184"/>
  </r>
  <r>
    <x v="13454"/>
    <x v="8407"/>
    <s v="Department of Correction                                    "/>
    <s v="c/o DAS WC Unit - Public Safety Pod"/>
    <s v="450 Columbus Boulevard             "/>
    <s v="Hartford            "/>
    <s v="CT"/>
    <s v="06103    "/>
    <s v="12/13/2010"/>
    <s v="Elbow                         "/>
    <s v="Middletown               "/>
    <s v="Y"/>
    <x v="2"/>
    <s v="Strain                        "/>
    <s v="Fall, Slip, Trip, NOC         "/>
    <n v="1042037"/>
  </r>
  <r>
    <x v="13455"/>
    <x v="8408"/>
    <s v="Department of Correction                                    "/>
    <s v="c/o DAS WC Unit - Public Safety Pod"/>
    <s v="450 Columbus Boulevard             "/>
    <s v="Hartford            "/>
    <s v="CT"/>
    <s v="06103    "/>
    <s v="08/01/2011"/>
    <s v="Knee                          "/>
    <s v="Middletown               "/>
    <s v="Y"/>
    <x v="2"/>
    <s v="(Unknown)                     "/>
    <s v="(Unknown)                     "/>
    <m/>
  </r>
  <r>
    <x v="13456"/>
    <x v="7997"/>
    <s v="Department of Correction                                    "/>
    <s v="c/o DAS WC Unit - Public Safety Pod"/>
    <s v="450 Columbus Boulevard             "/>
    <s v="Hartford            "/>
    <s v="CT"/>
    <s v="06103    "/>
    <s v="08/18/2009"/>
    <s v="Shoulder(s)                   "/>
    <s v="Middletown               "/>
    <s v="Y"/>
    <x v="2"/>
    <s v="Strain                        "/>
    <s v="Fall Or Slip - From Liquid    "/>
    <n v="941149"/>
  </r>
  <r>
    <x v="13457"/>
    <x v="8409"/>
    <s v="Department of Correction                                    "/>
    <s v="c/o DAS WC Unit - Public Safety Pod"/>
    <s v="450 Columbus Boulevard             "/>
    <s v="Hartford            "/>
    <s v="CT"/>
    <s v="06103    "/>
    <s v="09/09/2011"/>
    <s v="Knee                          "/>
    <s v="Middletown               "/>
    <s v="Y"/>
    <x v="2"/>
    <s v="Strain                        "/>
    <s v="Fall Or Slip - Same Level     "/>
    <n v="1045502"/>
  </r>
  <r>
    <x v="13458"/>
    <x v="2694"/>
    <s v="Department of Correction                                    "/>
    <s v="c/o DAS WC Unit - Public Safety Pod"/>
    <s v="450 Columbus Boulevard             "/>
    <s v="Hartford            "/>
    <s v="CT"/>
    <s v="06103    "/>
    <s v="06/02/2009"/>
    <s v="Elbow                         "/>
    <s v="Middletown               "/>
    <s v="Y"/>
    <x v="2"/>
    <s v="Strain                        "/>
    <s v="Struck Or Injured, NOC        "/>
    <n v="1029378"/>
  </r>
  <r>
    <x v="13459"/>
    <x v="2877"/>
    <s v="Department of Correction                                    "/>
    <s v="c/o DAS WC Unit - Public Safety Pod"/>
    <s v="450 Columbus Boulevard             "/>
    <s v="Hartford            "/>
    <s v="CT"/>
    <s v="06103    "/>
    <s v="08/11/2011"/>
    <s v="Multiple Body Parts           "/>
    <s v="Norwich                  "/>
    <s v="Y"/>
    <x v="0"/>
    <s v="Contusion                     "/>
    <s v="Struck By - Worker, Patient   "/>
    <n v="1042684"/>
  </r>
  <r>
    <x v="13460"/>
    <x v="3491"/>
    <s v="Department of Correction                                    "/>
    <s v="c/o DAS WC Unit - Public Safety Pod"/>
    <s v="450 Columbus Boulevard             "/>
    <s v="Hartford            "/>
    <s v="CT"/>
    <s v="06103    "/>
    <s v="09/05/2011"/>
    <s v="Back Area - Lower             "/>
    <s v="Norwich                  "/>
    <s v="Y"/>
    <x v="0"/>
    <s v="Strain                        "/>
    <s v="Strain/Injury By - Push/Pull  "/>
    <n v="1045130"/>
  </r>
  <r>
    <x v="13461"/>
    <x v="1493"/>
    <s v="Department of Correction                                    "/>
    <s v="c/o DAS WC Unit - Public Safety Pod"/>
    <s v="450 Columbus Boulevard             "/>
    <s v="Hartford            "/>
    <s v="CT"/>
    <s v="06103    "/>
    <s v="09/20/2011"/>
    <s v="Elbow                         "/>
    <s v="Middletown               "/>
    <s v="Y"/>
    <x v="2"/>
    <s v="Contusion                     "/>
    <s v="Struck By - Worker, Patient   "/>
    <n v="1047013"/>
  </r>
  <r>
    <x v="13462"/>
    <x v="4409"/>
    <s v="Department of Correction                                    "/>
    <s v="c/o DAS WC Unit - Public Safety Pod"/>
    <s v="450 Columbus Boulevard             "/>
    <s v="Hartford            "/>
    <s v="CT"/>
    <s v="06103    "/>
    <s v="08/24/2011"/>
    <s v="Knee                          "/>
    <s v="Middletown               "/>
    <s v="Y"/>
    <x v="2"/>
    <s v="Strain                        "/>
    <s v="(Unknown)                     "/>
    <m/>
  </r>
  <r>
    <x v="13463"/>
    <x v="8410"/>
    <s v="Department of Correction                                    "/>
    <s v="c/o DAS WC Unit - Public Safety Pod"/>
    <s v="450 Columbus Boulevard             "/>
    <s v="Hartford            "/>
    <s v="CT"/>
    <s v="06103    "/>
    <s v="09/21/2011"/>
    <s v="Knee                          "/>
    <s v="Middletown               "/>
    <s v="Y"/>
    <x v="0"/>
    <s v="Strain                        "/>
    <s v="Other - Misc, NOC             "/>
    <n v="1047196"/>
  </r>
  <r>
    <x v="13464"/>
    <x v="8411"/>
    <s v="Department of Correction                                    "/>
    <s v="c/o DAS WC Unit - Public Safety Pod"/>
    <s v="450 Columbus Boulevard             "/>
    <s v="Hartford            "/>
    <s v="CT"/>
    <s v="06103    "/>
    <s v="09/28/2011"/>
    <s v="Multiple Body Parts           "/>
    <s v="Middletown               "/>
    <s v="Y"/>
    <x v="2"/>
    <s v="Sprain                        "/>
    <s v="Slipped, Did Not Fall         "/>
    <n v="1048034"/>
  </r>
  <r>
    <x v="13465"/>
    <x v="8412"/>
    <s v="Department of Correction                                    "/>
    <s v="c/o DAS WC Unit - Public Safety Pod"/>
    <s v="450 Columbus Boulevard             "/>
    <s v="Hartford            "/>
    <s v="CT"/>
    <s v="06103    "/>
    <s v="09/28/2011"/>
    <s v="Multiple Body Parts           "/>
    <s v="Middletown               "/>
    <s v="Y"/>
    <x v="2"/>
    <s v="Strain                        "/>
    <s v="Slipped, Did Not Fall         "/>
    <n v="1048033"/>
  </r>
  <r>
    <x v="13466"/>
    <x v="8413"/>
    <s v="Department of Correction                                    "/>
    <s v="c/o DAS WC Unit - Public Safety Pod"/>
    <s v="450 Columbus Boulevard             "/>
    <s v="Hartford            "/>
    <s v="CT"/>
    <s v="06103    "/>
    <s v="09/28/2011"/>
    <s v="Chest                         "/>
    <s v="Middletown               "/>
    <s v="Y"/>
    <x v="2"/>
    <s v="All Other Specific Injury, NOC"/>
    <s v="(Unknown)                     "/>
    <m/>
  </r>
  <r>
    <x v="13467"/>
    <x v="5201"/>
    <s v="Department of Correction                                    "/>
    <s v="c/o DAS WC Unit - Public Safety Pod"/>
    <s v="450 Columbus Boulevard             "/>
    <s v="Hartford            "/>
    <s v="CT"/>
    <s v="06103    "/>
    <s v="09/26/2011"/>
    <s v="Multiple Body Parts           "/>
    <s v="Middletown               "/>
    <s v="Y"/>
    <x v="2"/>
    <s v="Multiple Physical Injury Only "/>
    <s v="Struck By - Worker, Patient   "/>
    <n v="1047625"/>
  </r>
  <r>
    <x v="13468"/>
    <x v="7710"/>
    <s v="Department of Correction                                    "/>
    <s v="c/o DAS WC Unit - Public Safety Pod"/>
    <s v="450 Columbus Boulevard             "/>
    <s v="Hartford            "/>
    <s v="CT"/>
    <s v="06103    "/>
    <s v="09/07/2011"/>
    <s v="Back - Disc                   "/>
    <s v="Middletown               "/>
    <s v="Y"/>
    <x v="0"/>
    <s v="Strain                        "/>
    <s v="Misc - Person In Act Of Crime "/>
    <n v="1045131"/>
  </r>
  <r>
    <x v="13469"/>
    <x v="6040"/>
    <s v="Department of Correction                                    "/>
    <s v="c/o DAS WC Unit - Public Safety Pod"/>
    <s v="450 Columbus Boulevard             "/>
    <s v="Hartford            "/>
    <s v="CT"/>
    <s v="06103    "/>
    <s v="09/02/2011"/>
    <s v="Arm - Lower                   "/>
    <s v="Middletown               "/>
    <s v="N"/>
    <x v="0"/>
    <s v="Strain                        "/>
    <s v="Strain/Injury By - Push/Pull  "/>
    <n v="1044849"/>
  </r>
  <r>
    <x v="13470"/>
    <x v="8414"/>
    <s v="Department of Correction                                    "/>
    <s v="c/o DAS WC Unit - Public Safety Pod"/>
    <s v="450 Columbus Boulevard             "/>
    <s v="Hartford            "/>
    <s v="CT"/>
    <s v="06103    "/>
    <s v="06/08/2011"/>
    <s v="Abdomen Including Groin       "/>
    <s v="Middletown               "/>
    <s v="Y"/>
    <x v="2"/>
    <s v="Inflammation                  "/>
    <s v="Fall, Slip, Trip, NOC         "/>
    <m/>
  </r>
  <r>
    <x v="13471"/>
    <x v="8415"/>
    <s v="Department of Correction                                    "/>
    <s v="c/o DAS WC Unit - Public Safety Pod"/>
    <s v="450 Columbus Boulevard             "/>
    <s v="Hartford            "/>
    <s v="CT"/>
    <s v="06103    "/>
    <s v="09/26/2011"/>
    <s v="Wrist                         "/>
    <s v="Middletown               "/>
    <s v="Y"/>
    <x v="2"/>
    <s v="Strain                        "/>
    <s v="Misc - Person In Act Of Crime "/>
    <n v="1047789"/>
  </r>
  <r>
    <x v="13472"/>
    <x v="8416"/>
    <s v="Department of Correction                                    "/>
    <s v="c/o DAS WC Unit - Public Safety Pod"/>
    <s v="450 Columbus Boulevard             "/>
    <s v="Hartford            "/>
    <s v="CT"/>
    <s v="06103    "/>
    <s v="09/16/2011"/>
    <s v="Leg - Upper                   "/>
    <s v="Middletown               "/>
    <s v="Y"/>
    <x v="2"/>
    <s v="Strain                        "/>
    <s v="Fall, Slip, Trip, NOC         "/>
    <n v="1048206"/>
  </r>
  <r>
    <x v="13473"/>
    <x v="8417"/>
    <s v="Department of Correction                                    "/>
    <s v="c/o DAS WC Unit - Public Safety Pod"/>
    <s v="450 Columbus Boulevard             "/>
    <s v="Hartford            "/>
    <s v="CT"/>
    <s v="06103    "/>
    <s v="09/15/2011"/>
    <s v="Thumb                         "/>
    <s v="Middletown               "/>
    <s v="Y"/>
    <x v="2"/>
    <s v="Laceration                    "/>
    <s v="Strain/Injury By - Lifting    "/>
    <n v="1046132"/>
  </r>
  <r>
    <x v="13474"/>
    <x v="8418"/>
    <s v="Department of Correction                                    "/>
    <s v="c/o DAS WC Unit - Public Safety Pod"/>
    <s v="450 Columbus Boulevard             "/>
    <s v="Hartford            "/>
    <s v="CT"/>
    <s v="06103    "/>
    <s v="10/03/2011"/>
    <s v="Knee                          "/>
    <s v="Middletown               "/>
    <s v="Y"/>
    <x v="2"/>
    <s v="Contusion                     "/>
    <s v="Struck By - Worker, Patient   "/>
    <n v="1048861"/>
  </r>
  <r>
    <x v="13475"/>
    <x v="8387"/>
    <s v="Department of Correction                                    "/>
    <s v="c/o DAS WC Unit - Public Safety Pod"/>
    <s v="450 Columbus Boulevard             "/>
    <s v="Hartford            "/>
    <s v="CT"/>
    <s v="06103    "/>
    <s v="08/13/2011"/>
    <s v="Arm - Upper                   "/>
    <s v="Middletown               "/>
    <s v="Y"/>
    <x v="2"/>
    <s v="Strain                        "/>
    <s v="Strain Or Injury By, NOC      "/>
    <m/>
  </r>
  <r>
    <x v="13476"/>
    <x v="8419"/>
    <s v="Department of Correction                                    "/>
    <s v="c/o DAS WC Unit - Public Safety Pod"/>
    <s v="450 Columbus Boulevard             "/>
    <s v="Hartford            "/>
    <s v="CT"/>
    <s v="06103    "/>
    <s v="09/17/2011"/>
    <s v="Multiple Body Parts           "/>
    <s v="Middletown               "/>
    <s v="N"/>
    <x v="2"/>
    <s v="Strain                        "/>
    <s v="Fall Or Slip - Same Level     "/>
    <n v="1046631"/>
  </r>
  <r>
    <x v="13477"/>
    <x v="5385"/>
    <s v="Department of Correction                                    "/>
    <s v="c/o DAS WC Unit - Public Safety Pod"/>
    <s v="450 Columbus Boulevard             "/>
    <s v="Hartford            "/>
    <s v="CT"/>
    <s v="06103    "/>
    <s v="09/30/2011"/>
    <s v="Ankle                         "/>
    <s v="Middletown               "/>
    <s v="Y"/>
    <x v="2"/>
    <s v="Sprain                        "/>
    <s v="Strain Or Injury By, NOC      "/>
    <n v="1048622"/>
  </r>
  <r>
    <x v="13478"/>
    <x v="7857"/>
    <s v="Department of Correction                                    "/>
    <s v="c/o DAS WC Unit - Public Safety Pod"/>
    <s v="450 Columbus Boulevard             "/>
    <s v="Hartford            "/>
    <s v="CT"/>
    <s v="06103    "/>
    <s v="09/20/2011"/>
    <s v="Back Area - Lower             "/>
    <s v="Middletown               "/>
    <s v="Y"/>
    <x v="0"/>
    <s v="Strain                        "/>
    <s v="Misc - Person In Act Of Crime "/>
    <n v="1047014"/>
  </r>
  <r>
    <x v="13479"/>
    <x v="8379"/>
    <s v="Department of Correction                                    "/>
    <s v="c/o DAS WC Unit - Public Safety Pod"/>
    <s v="450 Columbus Boulevard             "/>
    <s v="Hartford            "/>
    <s v="CT"/>
    <s v="06103    "/>
    <s v="10/11/2011"/>
    <s v="Leg - Lower                   "/>
    <s v="Middletown               "/>
    <s v="Y"/>
    <x v="2"/>
    <s v="Strain                        "/>
    <s v="Strain/Injury By - Lifting    "/>
    <n v="1050777"/>
  </r>
  <r>
    <x v="13480"/>
    <x v="8420"/>
    <s v="Department of Correction                                    "/>
    <s v="c/o DAS WC Unit - Public Safety Pod"/>
    <s v="450 Columbus Boulevard             "/>
    <s v="Hartford            "/>
    <s v="CT"/>
    <s v="06103    "/>
    <s v="10/11/2011"/>
    <s v="Wrist                         "/>
    <s v="Middletown               "/>
    <s v="Y"/>
    <x v="2"/>
    <s v="Strain                        "/>
    <s v="Strain/Injury By - Push/Pull  "/>
    <n v="1050779"/>
  </r>
  <r>
    <x v="13481"/>
    <x v="4341"/>
    <s v="Department of Correction                                    "/>
    <s v="c/o DAS WC Unit - Public Safety Pod"/>
    <s v="450 Columbus Boulevard             "/>
    <s v="Hartford            "/>
    <s v="CT"/>
    <s v="06103    "/>
    <s v="12/22/2008"/>
    <s v="Back Area - Lower             "/>
    <s v="Middletown               "/>
    <s v="N"/>
    <x v="0"/>
    <s v="(Unknown)                     "/>
    <s v="Fall Or Slip - Ice or Snow    "/>
    <m/>
  </r>
  <r>
    <x v="13482"/>
    <x v="6697"/>
    <s v="Department of Correction                                    "/>
    <s v="c/o DAS WC Unit - Public Safety Pod"/>
    <s v="450 Columbus Boulevard             "/>
    <s v="Hartford            "/>
    <s v="CT"/>
    <s v="06103    "/>
    <s v="10/03/2011"/>
    <s v="Trunk - Multiple              "/>
    <s v="Middletown               "/>
    <s v="N"/>
    <x v="1"/>
    <s v="Strain                        "/>
    <s v="Fall Or Slip - Stairs         "/>
    <n v="1048638"/>
  </r>
  <r>
    <x v="13483"/>
    <x v="8421"/>
    <s v="Department of Correction                                    "/>
    <s v="c/o DAS WC Unit - Public Safety Pod"/>
    <s v="450 Columbus Boulevard             "/>
    <s v="Hartford            "/>
    <s v="CT"/>
    <s v="06103    "/>
    <s v="10/05/2011"/>
    <s v="Multiple Body Parts           "/>
    <s v="Middletown               "/>
    <s v="Y"/>
    <x v="2"/>
    <s v="(Unknown)                     "/>
    <s v="(Unknown)                     "/>
    <n v="1049227"/>
  </r>
  <r>
    <x v="13484"/>
    <x v="8030"/>
    <s v="Department of Correction                                    "/>
    <s v="c/o DAS WC Unit - Public Safety Pod"/>
    <s v="450 Columbus Boulevard             "/>
    <s v="Hartford            "/>
    <s v="CT"/>
    <s v="06103    "/>
    <s v="10/13/2011"/>
    <s v="Leg - Lower                   "/>
    <s v="Middletown               "/>
    <s v="N"/>
    <x v="2"/>
    <s v="Laceration                    "/>
    <s v="Struck By - Falling Object    "/>
    <n v="1051042"/>
  </r>
  <r>
    <x v="13485"/>
    <x v="7833"/>
    <s v="Department of Correction                                    "/>
    <s v="c/o DAS WC Unit - Public Safety Pod"/>
    <s v="450 Columbus Boulevard             "/>
    <s v="Hartford            "/>
    <s v="CT"/>
    <s v="06103    "/>
    <s v="10/14/2011"/>
    <s v="Knee                          "/>
    <s v="Middletown               "/>
    <s v="N"/>
    <x v="0"/>
    <s v="Sprain                        "/>
    <s v="Fall, Slip, Trip, NOC         "/>
    <n v="1051213"/>
  </r>
  <r>
    <x v="13486"/>
    <x v="8422"/>
    <s v="Department of Correction                                    "/>
    <s v="c/o DAS WC Unit - Public Safety Pod"/>
    <s v="450 Columbus Boulevard             "/>
    <s v="Hartford            "/>
    <s v="CT"/>
    <s v="06103    "/>
    <s v="05/31/2011"/>
    <s v="Thumb                         "/>
    <s v="Middletown               "/>
    <s v="Y"/>
    <x v="2"/>
    <s v="Puncture                      "/>
    <s v="Struck By - Object Handled    "/>
    <m/>
  </r>
  <r>
    <x v="13487"/>
    <x v="8423"/>
    <s v="Department of Correction                                    "/>
    <s v="c/o DAS WC Unit - Public Safety Pod"/>
    <s v="450 Columbus Boulevard             "/>
    <s v="Hartford            "/>
    <s v="CT"/>
    <s v="06103    "/>
    <s v="10/02/2011"/>
    <s v="Elbow                         "/>
    <s v="Middletown               "/>
    <s v="Y"/>
    <x v="2"/>
    <s v="Inflammation                  "/>
    <s v="Misc - Animal Or Insect       "/>
    <n v="1048627"/>
  </r>
  <r>
    <x v="13488"/>
    <x v="8424"/>
    <s v="Department of Correction                                    "/>
    <s v="c/o DAS WC Unit - Public Safety Pod"/>
    <s v="450 Columbus Boulevard             "/>
    <s v="Hartford            "/>
    <s v="CT"/>
    <s v="06103    "/>
    <s v="10/11/2011"/>
    <s v="Multiple Body Parts           "/>
    <s v="Middletown               "/>
    <s v="Y"/>
    <x v="2"/>
    <s v="Strain                        "/>
    <s v="Strain/Injury By - Push/Pull  "/>
    <n v="1050780"/>
  </r>
  <r>
    <x v="13489"/>
    <x v="8425"/>
    <s v="Department of Correction                                    "/>
    <s v="c/o DAS WC Unit - Public Safety Pod"/>
    <s v="450 Columbus Boulevard             "/>
    <s v="Hartford            "/>
    <s v="CT"/>
    <s v="06103    "/>
    <s v="10/18/2011"/>
    <s v="Foot                          "/>
    <s v="Middletown               "/>
    <s v="Y"/>
    <x v="2"/>
    <s v="All Other Specific Injury, NOC"/>
    <s v="Other - Misc, NOC             "/>
    <m/>
  </r>
  <r>
    <x v="13490"/>
    <x v="4816"/>
    <s v="Department of Correction                                    "/>
    <s v="c/o DAS WC Unit - Public Safety Pod"/>
    <s v="450 Columbus Boulevard             "/>
    <s v="Hartford            "/>
    <s v="CT"/>
    <s v="06103    "/>
    <s v="10/19/2011"/>
    <s v="Back Area - Lower             "/>
    <s v="Middletown               "/>
    <s v="Y"/>
    <x v="2"/>
    <s v="Strain                        "/>
    <s v="Strain Or Injury By, NOC      "/>
    <n v="1052662"/>
  </r>
  <r>
    <x v="13491"/>
    <x v="8426"/>
    <s v="Department of Correction                                    "/>
    <s v="c/o DAS WC Unit - Public Safety Pod"/>
    <s v="450 Columbus Boulevard             "/>
    <s v="Hartford            "/>
    <s v="CT"/>
    <s v="06103    "/>
    <s v="10/13/2011"/>
    <s v="Thumb                         "/>
    <s v="Middletown               "/>
    <s v="Y"/>
    <x v="2"/>
    <s v="Strain                        "/>
    <s v="Misc - Person In Act Of Crime "/>
    <n v="1051218"/>
  </r>
  <r>
    <x v="13492"/>
    <x v="8427"/>
    <s v="Department of Correction                                    "/>
    <s v="c/o DAS WC Unit - Public Safety Pod"/>
    <s v="450 Columbus Boulevard             "/>
    <s v="Hartford            "/>
    <s v="CT"/>
    <s v="06103    "/>
    <s v="10/06/2011"/>
    <s v="Elbow                         "/>
    <s v="Middletown               "/>
    <s v="Y"/>
    <x v="2"/>
    <s v="Strain                        "/>
    <s v="Strain/Injury By - Lifting    "/>
    <n v="1049665"/>
  </r>
  <r>
    <x v="13493"/>
    <x v="7935"/>
    <s v="Department of Correction                                    "/>
    <s v="c/o DAS WC Unit - Public Safety Pod"/>
    <s v="450 Columbus Boulevard             "/>
    <s v="Hartford            "/>
    <s v="CT"/>
    <s v="06103    "/>
    <s v="09/07/2011"/>
    <s v="Knee                          "/>
    <s v="Middletown               "/>
    <s v="Y"/>
    <x v="2"/>
    <s v="Strain                        "/>
    <s v="Strain/Inj - Twisting         "/>
    <n v="1044852"/>
  </r>
  <r>
    <x v="13494"/>
    <x v="4334"/>
    <s v="Department of Correction                                    "/>
    <s v="c/o DAS WC Unit - Public Safety Pod"/>
    <s v="450 Columbus Boulevard             "/>
    <s v="Hartford            "/>
    <s v="CT"/>
    <s v="06103    "/>
    <s v="11/07/2011"/>
    <s v="Knee                          "/>
    <s v="New Haven                "/>
    <s v="N"/>
    <x v="0"/>
    <s v="Strain                        "/>
    <s v="Fall Or Slip - Stairs         "/>
    <n v="1057099"/>
  </r>
  <r>
    <x v="13495"/>
    <x v="6836"/>
    <s v="Department of Correction                                    "/>
    <s v="c/o DAS WC Unit - Public Safety Pod"/>
    <s v="450 Columbus Boulevard             "/>
    <s v="Hartford            "/>
    <s v="CT"/>
    <s v="06103    "/>
    <s v="05/29/2011"/>
    <s v="Ankle                         "/>
    <s v="Waterbury                "/>
    <s v="N"/>
    <x v="0"/>
    <s v="Strain                        "/>
    <s v="Strain/Inj - Twisting         "/>
    <n v="1037966"/>
  </r>
  <r>
    <x v="13496"/>
    <x v="887"/>
    <s v="Department of Correction                                    "/>
    <s v="c/o DAS WC Unit - Public Safety Pod"/>
    <s v="450 Columbus Boulevard             "/>
    <s v="Hartford            "/>
    <s v="CT"/>
    <s v="06103    "/>
    <s v="06/10/2011"/>
    <s v="Knee                          "/>
    <s v="Middletown               "/>
    <s v="Y"/>
    <x v="2"/>
    <s v="Strain                        "/>
    <s v="Strain Or Injury By, NOC      "/>
    <n v="1041373"/>
  </r>
  <r>
    <x v="13497"/>
    <x v="8428"/>
    <s v="Department of Correction                                    "/>
    <s v="c/o DAS WC Unit - Public Safety Pod"/>
    <s v="450 Columbus Boulevard             "/>
    <s v="Hartford            "/>
    <s v="CT"/>
    <s v="06103    "/>
    <s v="11/15/2011"/>
    <s v="Leg - Lower                   "/>
    <s v="Middletown               "/>
    <s v="Y"/>
    <x v="2"/>
    <s v="Sprain                        "/>
    <s v="Strain/Inj - Twisting         "/>
    <n v="1058443"/>
  </r>
  <r>
    <x v="13498"/>
    <x v="8429"/>
    <s v="Department of Correction                                    "/>
    <s v="c/o DAS WC Unit - Public Safety Pod"/>
    <s v="450 Columbus Boulevard             "/>
    <s v="Hartford            "/>
    <s v="CT"/>
    <s v="06103    "/>
    <s v="11/08/2011"/>
    <s v="Neck - Soft Tissue            "/>
    <s v="Middletown               "/>
    <s v="Y"/>
    <x v="2"/>
    <s v="Strain                        "/>
    <s v="Struck By - Worker, Patient   "/>
    <n v="1058441"/>
  </r>
  <r>
    <x v="13499"/>
    <x v="8017"/>
    <s v="Department of Correction                                    "/>
    <s v="c/o DAS WC Unit - Public Safety Pod"/>
    <s v="450 Columbus Boulevard             "/>
    <s v="Hartford            "/>
    <s v="CT"/>
    <s v="06103    "/>
    <s v="11/14/2011"/>
    <s v="Back Area - Lower             "/>
    <s v="Middletown               "/>
    <s v="Y"/>
    <x v="2"/>
    <s v="Strain                        "/>
    <s v="Strain/Injury By - Lifting    "/>
    <n v="1058162"/>
  </r>
  <r>
    <x v="13500"/>
    <x v="6640"/>
    <s v="Department of Correction                                    "/>
    <s v="c/o DAS WC Unit - Public Safety Pod"/>
    <s v="450 Columbus Boulevard             "/>
    <s v="Hartford            "/>
    <s v="CT"/>
    <s v="06103    "/>
    <s v="11/15/2011"/>
    <s v="Knee                          "/>
    <s v="Middletown               "/>
    <s v="N"/>
    <x v="0"/>
    <s v="Contusion                     "/>
    <s v="Misc - Person In Act Of Crime "/>
    <n v="1058442"/>
  </r>
  <r>
    <x v="13500"/>
    <x v="6640"/>
    <s v="Department of Correction                                    "/>
    <s v="c/o DAS WC Unit - Public Safety Pod"/>
    <s v="450 Columbus Boulevard             "/>
    <s v="Hartford            "/>
    <s v="CT"/>
    <s v="06103    "/>
    <s v="11/15/2011"/>
    <s v="Knee                          "/>
    <s v="Middletown               "/>
    <s v="N"/>
    <x v="0"/>
    <s v="Contusion                     "/>
    <s v="Misc - Person In Act Of Crime "/>
    <n v="1058442"/>
  </r>
  <r>
    <x v="13501"/>
    <x v="8430"/>
    <s v="Department of Correction                                    "/>
    <s v="c/o DAS WC Unit - Public Safety Pod"/>
    <s v="450 Columbus Boulevard             "/>
    <s v="Hartford            "/>
    <s v="CT"/>
    <s v="06103    "/>
    <s v="10/08/2009"/>
    <s v="Arm - Lower                   "/>
    <s v="Middletown               "/>
    <s v="Y"/>
    <x v="0"/>
    <s v="Carpal Tunnel Syndrome        "/>
    <s v="(Unknown)                     "/>
    <m/>
  </r>
  <r>
    <x v="13502"/>
    <x v="8431"/>
    <s v="Department of Correction                                    "/>
    <s v="c/o DAS WC Unit - Public Safety Pod"/>
    <s v="450 Columbus Boulevard             "/>
    <s v="Hartford            "/>
    <s v="CT"/>
    <s v="06103    "/>
    <s v="12/09/2011"/>
    <s v="Elbow                         "/>
    <s v="Middletown               "/>
    <s v="Y"/>
    <x v="2"/>
    <s v="Strain                        "/>
    <s v="Strain Or Injury By, NOC      "/>
    <n v="1060994"/>
  </r>
  <r>
    <x v="13503"/>
    <x v="3982"/>
    <s v="Department of Correction                                    "/>
    <s v="c/o DAS WC Unit - Public Safety Pod"/>
    <s v="450 Columbus Boulevard             "/>
    <s v="Hartford            "/>
    <s v="CT"/>
    <s v="06103    "/>
    <s v="12/09/2011"/>
    <s v="Shoulder(s)                   "/>
    <s v="Middletown               "/>
    <s v="N"/>
    <x v="0"/>
    <s v="Strain                        "/>
    <s v="Strain/Injury By - Lifting    "/>
    <n v="1060791"/>
  </r>
  <r>
    <x v="13504"/>
    <x v="1493"/>
    <s v="Department of Correction                                    "/>
    <s v="c/o DAS WC Unit - Public Safety Pod"/>
    <s v="450 Columbus Boulevard             "/>
    <s v="Hartford            "/>
    <s v="CT"/>
    <s v="06103    "/>
    <s v="12/07/2011"/>
    <s v="Chest                         "/>
    <s v="Middletown               "/>
    <s v="Y"/>
    <x v="2"/>
    <s v="Strain                        "/>
    <s v="Strain Or Injury By, NOC      "/>
    <n v="1060621"/>
  </r>
  <r>
    <x v="13505"/>
    <x v="7156"/>
    <s v="Department of Correction                                    "/>
    <s v="c/o DAS WC Unit - Public Safety Pod"/>
    <s v="450 Columbus Boulevard             "/>
    <s v="Hartford            "/>
    <s v="CT"/>
    <s v="06103    "/>
    <s v="12/05/2011"/>
    <s v="Wrist                         "/>
    <s v="Middletown               "/>
    <s v="Y"/>
    <x v="2"/>
    <s v="Strain                        "/>
    <s v="Fall Or Slip - Stairs         "/>
    <n v="1061764"/>
  </r>
  <r>
    <x v="13506"/>
    <x v="8432"/>
    <s v="Department of Correction                                    "/>
    <s v="c/o DAS WC Unit - Public Safety Pod"/>
    <s v="450 Columbus Boulevard             "/>
    <s v="Hartford            "/>
    <s v="CT"/>
    <s v="06103    "/>
    <s v="11/14/2011"/>
    <s v="Back Area - Lower             "/>
    <s v="Middletown               "/>
    <s v="Y"/>
    <x v="2"/>
    <s v="Foreign Body                  "/>
    <s v="Misc - Foreign Matter In Eye  "/>
    <n v="1056332"/>
  </r>
  <r>
    <x v="13507"/>
    <x v="8433"/>
    <s v="Department of Correction                                    "/>
    <s v="c/o DAS WC Unit - Public Safety Pod"/>
    <s v="450 Columbus Boulevard             "/>
    <s v="Hartford            "/>
    <s v="CT"/>
    <s v="06103    "/>
    <s v="11/22/2011"/>
    <s v="Knee                          "/>
    <s v="Middletown               "/>
    <s v="Y"/>
    <x v="2"/>
    <s v="Contusion                     "/>
    <s v="Misc - Person In Act Of Crime "/>
    <n v="1058657"/>
  </r>
  <r>
    <x v="13508"/>
    <x v="8006"/>
    <s v="Department of Correction                                    "/>
    <s v="c/o DAS WC Unit - Public Safety Pod"/>
    <s v="450 Columbus Boulevard             "/>
    <s v="Hartford            "/>
    <s v="CT"/>
    <s v="06103    "/>
    <s v="12/14/2011"/>
    <s v="Back Area - Lower             "/>
    <s v="Middletown               "/>
    <s v="Y"/>
    <x v="0"/>
    <s v="Sprain                        "/>
    <s v="Fall, Slip, Trip, NOC         "/>
    <n v="1061593"/>
  </r>
  <r>
    <x v="13509"/>
    <x v="1998"/>
    <s v="Department of Correction                                    "/>
    <s v="c/o DAS WC Unit - Public Safety Pod"/>
    <s v="450 Columbus Boulevard             "/>
    <s v="Hartford            "/>
    <s v="CT"/>
    <s v="06103    "/>
    <s v="12/29/2011"/>
    <s v="Hand                          "/>
    <s v="Middletown               "/>
    <s v="Y"/>
    <x v="2"/>
    <s v="Freezing                      "/>
    <s v="Burn - Temperature Extremes   "/>
    <n v="1063195"/>
  </r>
  <r>
    <x v="13510"/>
    <x v="8262"/>
    <s v="Department of Correction                                    "/>
    <s v="c/o DAS WC Unit - Public Safety Pod"/>
    <s v="450 Columbus Boulevard             "/>
    <s v="Hartford            "/>
    <s v="CT"/>
    <s v="06103    "/>
    <s v="12/30/2011"/>
    <s v="Back Area - Lower             "/>
    <s v="Middletown               "/>
    <s v="Y"/>
    <x v="2"/>
    <s v="Strain                        "/>
    <s v="Misc - Person In Act Of Crime "/>
    <n v="1063390"/>
  </r>
  <r>
    <x v="13511"/>
    <x v="8434"/>
    <s v="Department of Correction                                    "/>
    <s v="c/o DAS WC Unit - Public Safety Pod"/>
    <s v="450 Columbus Boulevard             "/>
    <s v="Hartford            "/>
    <s v="CT"/>
    <s v="06103    "/>
    <s v="12/16/2011"/>
    <s v="Back Area - Lower             "/>
    <s v="Middletown               "/>
    <s v="Y"/>
    <x v="2"/>
    <s v="Strain                        "/>
    <s v="Strain/Injury By - Push/Pull  "/>
    <n v="1065035"/>
  </r>
  <r>
    <x v="13512"/>
    <x v="8435"/>
    <s v="Department of Correction                                    "/>
    <s v="c/o DAS WC Unit - Public Safety Pod"/>
    <s v="450 Columbus Boulevard             "/>
    <s v="Hartford            "/>
    <s v="CT"/>
    <s v="06103    "/>
    <s v="12/05/2011"/>
    <s v="Thumb                         "/>
    <s v="Middletown               "/>
    <s v="Y"/>
    <x v="2"/>
    <s v="Fracture                      "/>
    <s v="Struck Or Injured, NOC        "/>
    <n v="1060229"/>
  </r>
  <r>
    <x v="13513"/>
    <x v="5921"/>
    <s v="Department of Correction                                    "/>
    <s v="c/o DAS WC Unit - Public Safety Pod"/>
    <s v="450 Columbus Boulevard             "/>
    <s v="Hartford            "/>
    <s v="CT"/>
    <s v="06103    "/>
    <s v="12/27/2011"/>
    <s v="Shoulder(s)                   "/>
    <s v="Middletown               "/>
    <s v="Y"/>
    <x v="2"/>
    <s v="Strain                        "/>
    <s v="Strain/Inj - Twisting         "/>
    <n v="1062730"/>
  </r>
  <r>
    <x v="13514"/>
    <x v="8436"/>
    <s v="Department of Correction                                    "/>
    <s v="c/o DAS WC Unit - Public Safety Pod"/>
    <s v="450 Columbus Boulevard             "/>
    <s v="Hartford            "/>
    <s v="CT"/>
    <s v="06103    "/>
    <s v="12/23/2011"/>
    <s v="Shoulder(s)                   "/>
    <s v="Middletown               "/>
    <s v="Y"/>
    <x v="2"/>
    <s v="Strain                        "/>
    <s v="Strain Or Injury By, NOC      "/>
    <n v="1062719"/>
  </r>
  <r>
    <x v="13515"/>
    <x v="8014"/>
    <s v="Department of Correction                                    "/>
    <s v="c/o DAS WC Unit - Public Safety Pod"/>
    <s v="450 Columbus Boulevard             "/>
    <s v="Hartford            "/>
    <s v="CT"/>
    <s v="06103    "/>
    <s v="01/05/2012"/>
    <s v="Knee                          "/>
    <s v="Middletown               "/>
    <s v="Y"/>
    <x v="2"/>
    <s v="Strain                        "/>
    <s v="Struck Or Injured, NOC        "/>
    <n v="1063958"/>
  </r>
  <r>
    <x v="13516"/>
    <x v="8437"/>
    <s v="Department of Correction                                    "/>
    <s v="c/o DAS WC Unit - Public Safety Pod"/>
    <s v="450 Columbus Boulevard             "/>
    <s v="Hartford            "/>
    <s v="CT"/>
    <s v="06103    "/>
    <s v="10/19/2011"/>
    <s v="Back Area - Lower             "/>
    <s v="Middletown               "/>
    <s v="N"/>
    <x v="0"/>
    <s v="Strain                        "/>
    <s v="Struck Or Injured, NOC        "/>
    <n v="1057463"/>
  </r>
  <r>
    <x v="13517"/>
    <x v="8438"/>
    <s v="Department of Correction                                    "/>
    <s v="c/o DAS WC Unit - Public Safety Pod"/>
    <s v="450 Columbus Boulevard             "/>
    <s v="Hartford            "/>
    <s v="CT"/>
    <s v="06103    "/>
    <s v="12/19/2011"/>
    <s v="Hip                           "/>
    <s v="Middletown               "/>
    <s v="Y"/>
    <x v="2"/>
    <s v="Contusion                     "/>
    <s v="Fall Or Slip - From Liquid    "/>
    <n v="1062098"/>
  </r>
  <r>
    <x v="13518"/>
    <x v="6993"/>
    <s v="Department of Correction                                    "/>
    <s v="c/o DAS WC Unit - Public Safety Pod"/>
    <s v="450 Columbus Boulevard             "/>
    <s v="Hartford            "/>
    <s v="CT"/>
    <s v="06103    "/>
    <s v="10/09/2011"/>
    <s v="Insufficient Info to Identify "/>
    <s v="Middletown               "/>
    <s v="Y"/>
    <x v="2"/>
    <s v="All Other Specific Injury, NOC"/>
    <s v="Other - Misc, NOC             "/>
    <m/>
  </r>
  <r>
    <x v="13519"/>
    <x v="4341"/>
    <s v="Department of Correction                                    "/>
    <s v="c/o DAS WC Unit - Public Safety Pod"/>
    <s v="450 Columbus Boulevard             "/>
    <s v="Hartford            "/>
    <s v="CT"/>
    <s v="06103    "/>
    <s v="01/26/2012"/>
    <s v="Multiple Body Parts           "/>
    <s v="Middletown               "/>
    <s v="N"/>
    <x v="0"/>
    <s v="Strain                        "/>
    <s v="Motor Vehicle, NOC            "/>
    <n v="1067127"/>
  </r>
  <r>
    <x v="13519"/>
    <x v="4341"/>
    <s v="Department of Correction                                    "/>
    <s v="c/o DAS WC Unit - Public Safety Pod"/>
    <s v="450 Columbus Boulevard             "/>
    <s v="Hartford            "/>
    <s v="CT"/>
    <s v="06103    "/>
    <s v="01/26/2012"/>
    <s v="Multiple Body Parts           "/>
    <s v="Middletown               "/>
    <s v="N"/>
    <x v="0"/>
    <s v="Strain                        "/>
    <s v="Motor Vehicle, NOC            "/>
    <n v="1067127"/>
  </r>
  <r>
    <x v="13520"/>
    <x v="5603"/>
    <s v="Department of Correction                                    "/>
    <s v="c/o DAS WC Unit - Public Safety Pod"/>
    <s v="450 Columbus Boulevard             "/>
    <s v="Hartford            "/>
    <s v="CT"/>
    <s v="06103    "/>
    <s v="01/17/2012"/>
    <s v="Back Area - Lower             "/>
    <s v="Middletown               "/>
    <s v="Y"/>
    <x v="2"/>
    <s v="Contusion                     "/>
    <s v="Fall Or Slip - Ice or Snow    "/>
    <n v="1065316"/>
  </r>
  <r>
    <x v="13520"/>
    <x v="5603"/>
    <s v="Department of Correction                                    "/>
    <s v="c/o DAS WC Unit - Public Safety Pod"/>
    <s v="450 Columbus Boulevard             "/>
    <s v="Hartford            "/>
    <s v="CT"/>
    <s v="06103    "/>
    <s v="01/17/2012"/>
    <s v="Back Area - Lower             "/>
    <s v="Middletown               "/>
    <s v="Y"/>
    <x v="2"/>
    <s v="Contusion                     "/>
    <s v="Fall Or Slip - Ice or Snow    "/>
    <n v="1065316"/>
  </r>
  <r>
    <x v="13521"/>
    <x v="4639"/>
    <s v="Department of Correction                                    "/>
    <s v="c/o DAS WC Unit - Public Safety Pod"/>
    <s v="450 Columbus Boulevard             "/>
    <s v="Hartford            "/>
    <s v="CT"/>
    <s v="06103    "/>
    <s v="10/13/2011"/>
    <s v="Knee                          "/>
    <s v="Middletown               "/>
    <s v="Y"/>
    <x v="2"/>
    <s v="Rupture                       "/>
    <s v="Misc - Person In Act Of Crime "/>
    <n v="1063200"/>
  </r>
  <r>
    <x v="13522"/>
    <x v="2305"/>
    <s v="Department of Correction                                    "/>
    <s v="c/o DAS WC Unit - Public Safety Pod"/>
    <s v="450 Columbus Boulevard             "/>
    <s v="Hartford            "/>
    <s v="CT"/>
    <s v="06103    "/>
    <s v="12/29/2011"/>
    <s v="Upper Extremities - Multiple  "/>
    <s v="Middletown               "/>
    <s v="Y"/>
    <x v="2"/>
    <s v="Sprain                        "/>
    <s v="Strain Or Injury By, NOC      "/>
    <n v="1063191"/>
  </r>
  <r>
    <x v="13523"/>
    <x v="8439"/>
    <s v="Department of Correction                                    "/>
    <s v="c/o DAS WC Unit - Public Safety Pod"/>
    <s v="450 Columbus Boulevard             "/>
    <s v="Hartford            "/>
    <s v="CT"/>
    <s v="06103    "/>
    <s v="01/29/2012"/>
    <s v="Abdomen Including Groin       "/>
    <s v="Middletown               "/>
    <s v="Y"/>
    <x v="2"/>
    <s v="Strain                        "/>
    <s v="Strain Or Injury By, NOC      "/>
    <n v="1067142"/>
  </r>
  <r>
    <x v="13524"/>
    <x v="8440"/>
    <s v="Department of Correction                                    "/>
    <s v="c/o DAS WC Unit - Public Safety Pod"/>
    <s v="450 Columbus Boulevard             "/>
    <s v="Hartford            "/>
    <s v="CT"/>
    <s v="06103    "/>
    <s v="01/21/2012"/>
    <s v="Back Area - Lower             "/>
    <s v="Middletown               "/>
    <s v="Y"/>
    <x v="2"/>
    <s v="Strain                        "/>
    <s v="Fall Or Slip - Ice or Snow    "/>
    <n v="1066149"/>
  </r>
  <r>
    <x v="13525"/>
    <x v="8008"/>
    <s v="Department of Correction                                    "/>
    <s v="c/o DAS WC Unit - Public Safety Pod"/>
    <s v="450 Columbus Boulevard             "/>
    <s v="Hartford            "/>
    <s v="CT"/>
    <s v="06103    "/>
    <s v="11/25/2011"/>
    <s v="Ankle                         "/>
    <s v="Middletown               "/>
    <s v="Y"/>
    <x v="2"/>
    <s v="Sprain                        "/>
    <s v="Fall Or Slip - Into Openings  "/>
    <n v="1058684"/>
  </r>
  <r>
    <x v="13526"/>
    <x v="8316"/>
    <s v="Department of Correction                                    "/>
    <s v="c/o DAS WC Unit - Public Safety Pod"/>
    <s v="450 Columbus Boulevard             "/>
    <s v="Hartford            "/>
    <s v="CT"/>
    <s v="06103    "/>
    <s v="04/28/2010"/>
    <s v="Shoulder(s)                   "/>
    <s v="Middletown               "/>
    <s v="Y"/>
    <x v="2"/>
    <s v="Strain                        "/>
    <s v="Strain Or Injury By, NOC      "/>
    <n v="976337"/>
  </r>
  <r>
    <x v="13527"/>
    <x v="8441"/>
    <s v="Department of Correction                                    "/>
    <s v="c/o DAS WC Unit - Public Safety Pod"/>
    <s v="450 Columbus Boulevard             "/>
    <s v="Hartford            "/>
    <s v="CT"/>
    <s v="06103    "/>
    <s v="04/08/2010"/>
    <s v="Neck - Spinal Cord            "/>
    <s v="Middletown               "/>
    <s v="Y"/>
    <x v="2"/>
    <s v="Strain                        "/>
    <s v="Struck By - Worker, Patient   "/>
    <m/>
  </r>
  <r>
    <x v="13528"/>
    <x v="8442"/>
    <s v="Department of Correction                                    "/>
    <s v="c/o DAS WC Unit - Public Safety Pod"/>
    <s v="450 Columbus Boulevard             "/>
    <s v="Hartford            "/>
    <s v="CT"/>
    <s v="06103    "/>
    <s v="03/14/2012"/>
    <s v="Thumb                         "/>
    <s v="Middletown               "/>
    <s v="Y"/>
    <x v="2"/>
    <s v="Strain                        "/>
    <s v="Stepping On/Striking - Sta Obj"/>
    <n v="1073389"/>
  </r>
  <r>
    <x v="13529"/>
    <x v="6664"/>
    <s v="Department of Correction                                    "/>
    <s v="c/o DAS WC Unit - Public Safety Pod"/>
    <s v="450 Columbus Boulevard             "/>
    <s v="Hartford            "/>
    <s v="CT"/>
    <s v="06103    "/>
    <s v="01/01/2000"/>
    <s v="Lungs                         "/>
    <s v="Middletown               "/>
    <s v="Y"/>
    <x v="2"/>
    <s v="All Other Specific Injury, NOC"/>
    <s v="Misc - Absorb, Ingest, Inhale "/>
    <n v="1075183"/>
  </r>
  <r>
    <x v="13530"/>
    <x v="8443"/>
    <s v="Department of Correction                                    "/>
    <s v="c/o DAS WC Unit - Public Safety Pod"/>
    <s v="450 Columbus Boulevard             "/>
    <s v="Hartford            "/>
    <s v="CT"/>
    <s v="06103    "/>
    <s v="01/01/1987"/>
    <s v="Lungs                         "/>
    <s v="Middletown               "/>
    <s v="Y"/>
    <x v="2"/>
    <s v="Asbestosis                    "/>
    <s v="Other - Misc, NOC             "/>
    <n v="1075184"/>
  </r>
  <r>
    <x v="13531"/>
    <x v="8444"/>
    <s v="Department of Correction                                    "/>
    <s v="c/o DAS WC Unit - Public Safety Pod"/>
    <s v="450 Columbus Boulevard             "/>
    <s v="Hartford            "/>
    <s v="CT"/>
    <s v="06103    "/>
    <s v="02/24/2012"/>
    <s v="Back Area - Lower             "/>
    <s v="Middletown               "/>
    <s v="Y"/>
    <x v="2"/>
    <s v="Sprain                        "/>
    <s v="Fall, Slip, Trip, NOC         "/>
    <n v="1074610"/>
  </r>
  <r>
    <x v="13532"/>
    <x v="8445"/>
    <s v="Department of Correction                                    "/>
    <s v="c/o DAS WC Unit - Public Safety Pod"/>
    <s v="450 Columbus Boulevard             "/>
    <s v="Hartford            "/>
    <s v="CT"/>
    <s v="06103    "/>
    <s v="01/06/2010"/>
    <s v="Shoulder(s)                   "/>
    <s v="Middletown               "/>
    <s v="Y"/>
    <x v="2"/>
    <s v="Strain                        "/>
    <s v="Other - Misc, NOC             "/>
    <n v="1069460"/>
  </r>
  <r>
    <x v="13533"/>
    <x v="8446"/>
    <s v="Department of Correction                                    "/>
    <s v="c/o DAS WC Unit - Public Safety Pod"/>
    <s v="450 Columbus Boulevard             "/>
    <s v="Hartford            "/>
    <s v="CT"/>
    <s v="06103    "/>
    <s v="03/12/2012"/>
    <s v="Leg - Lower                   "/>
    <s v="Middletown               "/>
    <s v="Y"/>
    <x v="2"/>
    <s v="Strain                        "/>
    <s v="Strain/Inj - Repetitive Motion"/>
    <n v="1073016"/>
  </r>
  <r>
    <x v="13534"/>
    <x v="8447"/>
    <s v="Department of Correction                                    "/>
    <s v="c/o DAS WC Unit - Public Safety Pod"/>
    <s v="450 Columbus Boulevard             "/>
    <s v="Hartford            "/>
    <s v="CT"/>
    <s v="06103    "/>
    <s v="02/25/2012"/>
    <s v="Heart                         "/>
    <s v="Middletown               "/>
    <s v="Y"/>
    <x v="2"/>
    <s v="All Other Specific Injury, NOC"/>
    <s v="Other - Misc, NOC             "/>
    <n v="1070931"/>
  </r>
  <r>
    <x v="13535"/>
    <x v="8448"/>
    <s v="Department of Correction                                    "/>
    <s v="c/o DAS WC Unit - Public Safety Pod"/>
    <s v="450 Columbus Boulevard             "/>
    <s v="Hartford            "/>
    <s v="CT"/>
    <s v="06103    "/>
    <s v="06/30/2011"/>
    <s v="Shoulder(s)                   "/>
    <s v="Middletown               "/>
    <s v="Y"/>
    <x v="2"/>
    <s v="All Other Specific Injury, NOC"/>
    <s v="Other - Misc, NOC             "/>
    <m/>
  </r>
  <r>
    <x v="13536"/>
    <x v="8449"/>
    <s v="Department of Correction                                    "/>
    <s v="c/o DAS WC Unit - Public Safety Pod"/>
    <s v="450 Columbus Boulevard             "/>
    <s v="Hartford            "/>
    <s v="CT"/>
    <s v="06103    "/>
    <s v="03/20/2012"/>
    <s v="Knee                          "/>
    <s v="Middletown               "/>
    <s v="Y"/>
    <x v="2"/>
    <s v="All Other Specific Injury, NOC"/>
    <s v="Other - Misc, NOC             "/>
    <m/>
  </r>
  <r>
    <x v="13537"/>
    <x v="5313"/>
    <s v="Department of Correction                                    "/>
    <s v="c/o DAS WC Unit - Public Safety Pod"/>
    <s v="450 Columbus Boulevard             "/>
    <s v="Hartford            "/>
    <s v="CT"/>
    <s v="06103    "/>
    <s v="01/03/2011"/>
    <s v="Shoulder(s)                   "/>
    <s v="Middletown               "/>
    <s v="Y"/>
    <x v="1"/>
    <s v="Strain                        "/>
    <s v="Strain Or Injury By, NOC      "/>
    <n v="1014570"/>
  </r>
  <r>
    <x v="13538"/>
    <x v="8390"/>
    <s v="Department of Correction                                    "/>
    <s v="c/o DAS WC Unit - Public Safety Pod"/>
    <s v="450 Columbus Boulevard             "/>
    <s v="Hartford            "/>
    <s v="CT"/>
    <s v="06103    "/>
    <s v="03/20/2012"/>
    <s v="Wrist                         "/>
    <s v="Middletown               "/>
    <s v="Y"/>
    <x v="2"/>
    <s v="All Other Specific Injury, NOC"/>
    <s v="Strain/Inj - Repetitive Motion"/>
    <n v="1074178"/>
  </r>
  <r>
    <x v="13539"/>
    <x v="8450"/>
    <s v="Department of Correction                                    "/>
    <s v="c/o DAS WC Unit - Public Safety Pod"/>
    <s v="450 Columbus Boulevard             "/>
    <s v="Hartford            "/>
    <s v="CT"/>
    <s v="06103    "/>
    <s v="03/28/2012"/>
    <s v="Hip                           "/>
    <s v="Middletown               "/>
    <s v="Y"/>
    <x v="2"/>
    <s v="Contusion                     "/>
    <s v="Misc - Person In Act Of Crime "/>
    <n v="1075354"/>
  </r>
  <r>
    <x v="13540"/>
    <x v="8451"/>
    <s v="Department of Correction                                    "/>
    <s v="c/o DAS WC Unit - Public Safety Pod"/>
    <s v="450 Columbus Boulevard             "/>
    <s v="Hartford            "/>
    <s v="CT"/>
    <s v="06103    "/>
    <s v="04/09/2012"/>
    <s v="Knee                          "/>
    <s v="Middletown               "/>
    <s v="Y"/>
    <x v="2"/>
    <s v="Strain                        "/>
    <s v="Strain/Inj - Twisting         "/>
    <n v="1076788"/>
  </r>
  <r>
    <x v="13541"/>
    <x v="8452"/>
    <s v="Department of Correction                                    "/>
    <s v="c/o DAS WC Unit - Public Safety Pod"/>
    <s v="450 Columbus Boulevard             "/>
    <s v="Hartford            "/>
    <s v="CT"/>
    <s v="06103    "/>
    <s v="03/07/2012"/>
    <s v="Hand                          "/>
    <s v="Middletown               "/>
    <s v="Y"/>
    <x v="2"/>
    <s v="No Physical Injury            "/>
    <s v="Misc - Person In Act Of Crime "/>
    <n v="1072251"/>
  </r>
  <r>
    <x v="13542"/>
    <x v="7729"/>
    <s v="Department of Correction                                    "/>
    <s v="c/o DAS WC Unit - Public Safety Pod"/>
    <s v="450 Columbus Boulevard             "/>
    <s v="Hartford            "/>
    <s v="CT"/>
    <s v="06103    "/>
    <s v="03/11/2012"/>
    <s v="Arm - Lower                   "/>
    <s v="Middletown               "/>
    <s v="Y"/>
    <x v="2"/>
    <s v="Strain                        "/>
    <s v="Strain/Inj - Repetitive Motion"/>
    <n v="1072831"/>
  </r>
  <r>
    <x v="13543"/>
    <x v="8321"/>
    <s v="Department of Correction                                    "/>
    <s v="c/o DAS WC Unit - Public Safety Pod"/>
    <s v="450 Columbus Boulevard             "/>
    <s v="Hartford            "/>
    <s v="CT"/>
    <s v="06103    "/>
    <s v="03/23/2012"/>
    <s v="Head Injury - Multiple        "/>
    <s v="Waterbury                "/>
    <s v="Y"/>
    <x v="0"/>
    <s v="Inflammation                  "/>
    <s v="Fall Or Slip - Same Level     "/>
    <n v="1074551"/>
  </r>
  <r>
    <x v="13544"/>
    <x v="8453"/>
    <s v="Department of Correction                                    "/>
    <s v="c/o DAS WC Unit - Public Safety Pod"/>
    <s v="450 Columbus Boulevard             "/>
    <s v="Hartford            "/>
    <s v="CT"/>
    <s v="06103    "/>
    <s v="02/04/2012"/>
    <s v="Hand                          "/>
    <s v="Middletown               "/>
    <s v="Y"/>
    <x v="2"/>
    <s v="Laceration                    "/>
    <s v="Fall Or Slip - Same Level     "/>
    <n v="1068258"/>
  </r>
  <r>
    <x v="13545"/>
    <x v="4734"/>
    <s v="Department of Correction                                    "/>
    <s v="c/o DAS WC Unit - Public Safety Pod"/>
    <s v="450 Columbus Boulevard             "/>
    <s v="Hartford            "/>
    <s v="CT"/>
    <s v="06103    "/>
    <s v="01/17/2012"/>
    <s v="Lungs                         "/>
    <s v="Middletown               "/>
    <s v="Y"/>
    <x v="2"/>
    <s v="All Other Specific Injury, NOC"/>
    <s v="Misc-Other Than Phy. Cause Inj"/>
    <n v="1067559"/>
  </r>
  <r>
    <x v="13546"/>
    <x v="8454"/>
    <s v="Department of Correction                                    "/>
    <s v="c/o DAS WC Unit - Public Safety Pod"/>
    <s v="450 Columbus Boulevard             "/>
    <s v="Hartford            "/>
    <s v="CT"/>
    <s v="06103    "/>
    <s v="01/17/2012"/>
    <s v="Knee                          "/>
    <s v="Middletown               "/>
    <s v="Y"/>
    <x v="2"/>
    <s v="(Unknown)                     "/>
    <s v="(Unknown)                     "/>
    <m/>
  </r>
  <r>
    <x v="13547"/>
    <x v="4594"/>
    <s v="Department of Correction                                    "/>
    <s v="c/o DAS WC Unit - Public Safety Pod"/>
    <s v="450 Columbus Boulevard             "/>
    <s v="Hartford            "/>
    <s v="CT"/>
    <s v="06103    "/>
    <s v="01/06/2012"/>
    <s v="Knee                          "/>
    <s v="Middletown               "/>
    <s v="Y"/>
    <x v="2"/>
    <s v="Strain                        "/>
    <s v="Strain Or Injury By, NOC      "/>
    <n v="1070907"/>
  </r>
  <r>
    <x v="13548"/>
    <x v="8293"/>
    <s v="Department of Correction                                    "/>
    <s v="c/o DAS WC Unit - Public Safety Pod"/>
    <s v="450 Columbus Boulevard             "/>
    <s v="Hartford            "/>
    <s v="CT"/>
    <s v="06103    "/>
    <s v="02/04/2012"/>
    <s v="Knee                          "/>
    <s v="Middletown               "/>
    <s v="Y"/>
    <x v="2"/>
    <s v="Inflammation                  "/>
    <s v="Misc - Person In Act Of Crime "/>
    <n v="1068113"/>
  </r>
  <r>
    <x v="13549"/>
    <x v="8455"/>
    <s v="Department of Correction                                    "/>
    <s v="c/o DAS WC Unit - Public Safety Pod"/>
    <s v="450 Columbus Boulevard             "/>
    <s v="Hartford            "/>
    <s v="CT"/>
    <s v="06103    "/>
    <s v="04/10/2012"/>
    <s v="Back Area - Lower             "/>
    <s v="Middletown               "/>
    <s v="N"/>
    <x v="0"/>
    <s v="Strain                        "/>
    <s v="Strain/Inj - Repetitive Motion"/>
    <n v="1077140"/>
  </r>
  <r>
    <x v="13550"/>
    <x v="8456"/>
    <s v="Department of Correction                                    "/>
    <s v="c/o DAS WC Unit - Public Safety Pod"/>
    <s v="450 Columbus Boulevard             "/>
    <s v="Hartford            "/>
    <s v="CT"/>
    <s v="06103    "/>
    <s v="04/02/2012"/>
    <s v="Back Area - Lower             "/>
    <s v="Middletown               "/>
    <s v="N"/>
    <x v="0"/>
    <s v="Strain                        "/>
    <s v="Strain/Inj - Twisting         "/>
    <n v="1078143"/>
  </r>
  <r>
    <x v="13551"/>
    <x v="8055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Back Area - Upper             "/>
    <s v="Middletown               "/>
    <s v="N"/>
    <x v="0"/>
    <s v="Strain                        "/>
    <s v="Misc - Person In Act Of Crime "/>
    <n v="1076655"/>
  </r>
  <r>
    <x v="13552"/>
    <x v="7840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Back Area - Lower             "/>
    <s v="Middletown               "/>
    <s v="Y"/>
    <x v="2"/>
    <s v="Strain                        "/>
    <s v="Strain/Inj - Twisting         "/>
    <n v="1076789"/>
  </r>
  <r>
    <x v="13553"/>
    <x v="8445"/>
    <s v="Department of Correction                                    "/>
    <s v="c/o DAS WC Unit - Public Safety Pod"/>
    <s v="450 Columbus Boulevard             "/>
    <s v="Hartford            "/>
    <s v="CT"/>
    <s v="06103    "/>
    <s v="02/14/2012"/>
    <s v="Arm - Upper                   "/>
    <s v="Middletown               "/>
    <s v="Y"/>
    <x v="2"/>
    <s v="Strain                        "/>
    <s v="Strain Or Injury By, NOC      "/>
    <m/>
  </r>
  <r>
    <x v="13554"/>
    <x v="3864"/>
    <s v="Department of Correction                                    "/>
    <s v="c/o DAS WC Unit - Public Safety Pod"/>
    <s v="450 Columbus Boulevard             "/>
    <s v="Hartford            "/>
    <s v="CT"/>
    <s v="06103    "/>
    <s v="04/07/2012"/>
    <s v="Neck - Multiple Injury        "/>
    <s v="Middletown               "/>
    <s v="Y"/>
    <x v="2"/>
    <s v="Strain                        "/>
    <s v="Strain Or Injury By, NOC      "/>
    <n v="1076645"/>
  </r>
  <r>
    <x v="13555"/>
    <x v="8457"/>
    <s v="Department of Correction                                    "/>
    <s v="c/o DAS WC Unit - Public Safety Pod"/>
    <s v="450 Columbus Boulevard             "/>
    <s v="Hartford            "/>
    <s v="CT"/>
    <s v="06103    "/>
    <s v="09/21/2009"/>
    <s v="Knee                          "/>
    <s v="Middletown               "/>
    <s v="Y"/>
    <x v="2"/>
    <s v="Strain                        "/>
    <s v="Strain Or Injury By, NOC      "/>
    <m/>
  </r>
  <r>
    <x v="13556"/>
    <x v="8458"/>
    <s v="Department of Correction                                    "/>
    <s v="c/o DAS WC Unit - Public Safety Pod"/>
    <s v="450 Columbus Boulevard             "/>
    <s v="Hartford            "/>
    <s v="CT"/>
    <s v="06103    "/>
    <s v="05/02/2012"/>
    <s v="Back Area - Lower             "/>
    <s v="Middletown               "/>
    <s v="Y"/>
    <x v="2"/>
    <s v="Strain                        "/>
    <s v="Strain/Injury By - Lifting    "/>
    <n v="1079777"/>
  </r>
  <r>
    <x v="13557"/>
    <x v="8459"/>
    <s v="Department of Correction                                    "/>
    <s v="c/o DAS WC Unit - Public Safety Pod"/>
    <s v="450 Columbus Boulevard             "/>
    <s v="Hartford            "/>
    <s v="CT"/>
    <s v="06103    "/>
    <s v="03/26/2012"/>
    <s v="Back Area - Upper             "/>
    <s v="Middletown               "/>
    <s v="Y"/>
    <x v="2"/>
    <s v="Strain                        "/>
    <s v="Strain/Injury By - Lifting    "/>
    <n v="1076130"/>
  </r>
  <r>
    <x v="13558"/>
    <x v="7616"/>
    <s v="Department of Correction                                    "/>
    <s v="c/o DAS WC Unit - Public Safety Pod"/>
    <s v="450 Columbus Boulevard             "/>
    <s v="Hartford            "/>
    <s v="CT"/>
    <s v="06103    "/>
    <s v="05/02/2012"/>
    <s v="Back Area - Lower             "/>
    <s v="Middletown               "/>
    <s v="Y"/>
    <x v="2"/>
    <s v="Sprain                        "/>
    <s v="Strain Or Injury By, NOC      "/>
    <n v="1081994"/>
  </r>
  <r>
    <x v="13559"/>
    <x v="5252"/>
    <s v="Department of Correction                                    "/>
    <s v="c/o DAS WC Unit - Public Safety Pod"/>
    <s v="450 Columbus Boulevard             "/>
    <s v="Hartford            "/>
    <s v="CT"/>
    <s v="06103    "/>
    <s v="03/11/2012"/>
    <s v="Knee                          "/>
    <s v="Middletown               "/>
    <s v="Y"/>
    <x v="2"/>
    <s v="Rupture                       "/>
    <s v="Strain/Inj - Twisting         "/>
    <n v="1074345"/>
  </r>
  <r>
    <x v="13560"/>
    <x v="8460"/>
    <s v="Department of Correction                                    "/>
    <s v="c/o DAS WC Unit - Public Safety Pod"/>
    <s v="450 Columbus Boulevard             "/>
    <s v="Hartford            "/>
    <s v="CT"/>
    <s v="06103    "/>
    <s v="05/22/2012"/>
    <s v="Shoulder(s)                   "/>
    <s v="Middletown               "/>
    <s v="Y"/>
    <x v="2"/>
    <s v="Strain                        "/>
    <s v="Strain/Injury By - Push/Pull  "/>
    <n v="1082815"/>
  </r>
  <r>
    <x v="13561"/>
    <x v="8144"/>
    <s v="Department of Correction                                    "/>
    <s v="c/o DAS WC Unit - Public Safety Pod"/>
    <s v="450 Columbus Boulevard             "/>
    <s v="Hartford            "/>
    <s v="CT"/>
    <s v="06103    "/>
    <s v="05/31/2012"/>
    <s v="Eye(s)                        "/>
    <s v="Middletown               "/>
    <s v="Y"/>
    <x v="0"/>
    <s v="Laceration                    "/>
    <s v="Misc - Person In Act Of Crime "/>
    <n v="1083767"/>
  </r>
  <r>
    <x v="13562"/>
    <x v="8056"/>
    <s v="Department of Correction                                    "/>
    <s v="c/o DAS WC Unit - Public Safety Pod"/>
    <s v="450 Columbus Boulevard             "/>
    <s v="Hartford            "/>
    <s v="CT"/>
    <s v="06103    "/>
    <s v="01/19/2012"/>
    <s v="Knee                          "/>
    <s v="Middletown               "/>
    <s v="Y"/>
    <x v="2"/>
    <s v="Strain                        "/>
    <s v="Strain/Inj - Twisting         "/>
    <n v="1067341"/>
  </r>
  <r>
    <x v="13563"/>
    <x v="6141"/>
    <s v="Department of Correction                                    "/>
    <s v="c/o DAS WC Unit - Public Safety Pod"/>
    <s v="450 Columbus Boulevard             "/>
    <s v="Hartford            "/>
    <s v="CT"/>
    <s v="06103    "/>
    <s v="04/13/2012"/>
    <s v="Knee                          "/>
    <s v="Middletown               "/>
    <s v="Y"/>
    <x v="2"/>
    <s v="Sprain                        "/>
    <s v="Stepping On/Striking - Sta Obj"/>
    <n v="1077523"/>
  </r>
  <r>
    <x v="13564"/>
    <x v="5886"/>
    <s v="Department of Correction                                    "/>
    <s v="c/o DAS WC Unit - Public Safety Pod"/>
    <s v="450 Columbus Boulevard             "/>
    <s v="Hartford            "/>
    <s v="CT"/>
    <s v="06103    "/>
    <s v="06/28/2010"/>
    <s v="Shoulder(s)                   "/>
    <s v="Middletown               "/>
    <s v="Y"/>
    <x v="2"/>
    <s v="Rupture                       "/>
    <s v="Struck Or Injured, NOC        "/>
    <m/>
  </r>
  <r>
    <x v="13565"/>
    <x v="8461"/>
    <s v="Department of Correction                                    "/>
    <s v="c/o DAS WC Unit - Public Safety Pod"/>
    <s v="450 Columbus Boulevard             "/>
    <s v="Hartford            "/>
    <s v="CT"/>
    <s v="06103    "/>
    <s v="06/07/2012"/>
    <s v="Ankle                         "/>
    <s v="Middletown               "/>
    <s v="Y"/>
    <x v="2"/>
    <s v="Strain                        "/>
    <s v="Fall Or Slip - Stairs         "/>
    <n v="1084715"/>
  </r>
  <r>
    <x v="13566"/>
    <x v="8340"/>
    <s v="Department of Correction                                    "/>
    <s v="c/o DAS WC Unit - Public Safety Pod"/>
    <s v="450 Columbus Boulevard             "/>
    <s v="Hartford            "/>
    <s v="CT"/>
    <s v="06103    "/>
    <s v="05/07/2012"/>
    <s v="Arm - Lower                   "/>
    <s v="Middletown               "/>
    <s v="Y"/>
    <x v="2"/>
    <s v="Strain                        "/>
    <s v="Struck By - Worker, Patient   "/>
    <n v="1081075"/>
  </r>
  <r>
    <x v="13567"/>
    <x v="8462"/>
    <s v="Department of Correction                                    "/>
    <s v="c/o DAS WC Unit - Public Safety Pod"/>
    <s v="450 Columbus Boulevard             "/>
    <s v="Hartford            "/>
    <s v="CT"/>
    <s v="06103    "/>
    <s v="06/04/2012"/>
    <s v="Ankle                         "/>
    <s v="Middletown               "/>
    <s v="Y"/>
    <x v="2"/>
    <s v="Strain                        "/>
    <s v="Strain/Inj - Twisting         "/>
    <n v="1084538"/>
  </r>
  <r>
    <x v="13568"/>
    <x v="8087"/>
    <s v="Department of Correction                                    "/>
    <s v="c/o DAS WC Unit - Public Safety Pod"/>
    <s v="450 Columbus Boulevard             "/>
    <s v="Hartford            "/>
    <s v="CT"/>
    <s v="06103    "/>
    <s v="04/11/2012"/>
    <s v="Knee                          "/>
    <s v="Middletown               "/>
    <s v="Y"/>
    <x v="2"/>
    <s v="All Other Specific Injury, NOC"/>
    <s v="Strain/Inj - Twisting         "/>
    <n v="1077310"/>
  </r>
  <r>
    <x v="13569"/>
    <x v="8463"/>
    <s v="Department of Correction                                    "/>
    <s v="c/o DAS WC Unit - Public Safety Pod"/>
    <s v="450 Columbus Boulevard             "/>
    <s v="Hartford            "/>
    <s v="CT"/>
    <s v="06103    "/>
    <s v="06/13/2012"/>
    <s v="Back Area - Lower             "/>
    <s v="Middletown               "/>
    <s v="Y"/>
    <x v="2"/>
    <s v="Strain                        "/>
    <s v="Strain/Injury By - Lifting    "/>
    <n v="1086711"/>
  </r>
  <r>
    <x v="13569"/>
    <x v="8463"/>
    <s v="Department of Correction                                    "/>
    <s v="c/o DAS WC Unit - Public Safety Pod"/>
    <s v="450 Columbus Boulevard             "/>
    <s v="Hartford            "/>
    <s v="CT"/>
    <s v="06103    "/>
    <s v="06/13/2012"/>
    <s v="Back Area - Lower             "/>
    <s v="Middletown               "/>
    <s v="Y"/>
    <x v="2"/>
    <s v="Strain                        "/>
    <s v="Strain/Injury By - Lifting    "/>
    <n v="1103224"/>
  </r>
  <r>
    <x v="13570"/>
    <x v="8464"/>
    <s v="Department of Correction                                    "/>
    <s v="c/o DAS WC Unit - Public Safety Pod"/>
    <s v="450 Columbus Boulevard             "/>
    <s v="Hartford            "/>
    <s v="CT"/>
    <s v="06103    "/>
    <s v="05/07/2012"/>
    <s v="Chest                         "/>
    <s v="Middletown               "/>
    <s v="Y"/>
    <x v="2"/>
    <s v="Strain                        "/>
    <s v="Strain/Inj - Twisting         "/>
    <n v="1080865"/>
  </r>
  <r>
    <x v="13571"/>
    <x v="8465"/>
    <s v="Department of Correction                                    "/>
    <s v="c/o DAS WC Unit - Public Safety Pod"/>
    <s v="450 Columbus Boulevard             "/>
    <s v="Hartford            "/>
    <s v="CT"/>
    <s v="06103    "/>
    <s v="03/27/2012"/>
    <s v="Nose                          "/>
    <s v="Middletown               "/>
    <s v="Y"/>
    <x v="2"/>
    <s v="Contusion                     "/>
    <s v="Fall, Slip, Trip, NOC         "/>
    <n v="1082380"/>
  </r>
  <r>
    <x v="13572"/>
    <x v="5500"/>
    <s v="Department of Correction                                    "/>
    <s v="c/o DAS WC Unit - Public Safety Pod"/>
    <s v="450 Columbus Boulevard             "/>
    <s v="Hartford            "/>
    <s v="CT"/>
    <s v="06103    "/>
    <s v="05/25/2012"/>
    <s v="Back Area - Lower             "/>
    <s v="Middletown               "/>
    <s v="Y"/>
    <x v="2"/>
    <s v="Sprain                        "/>
    <s v="Fall Or Slip - Same Level     "/>
    <n v="1084737"/>
  </r>
  <r>
    <x v="13573"/>
    <x v="342"/>
    <s v="Department of Correction                                    "/>
    <s v="c/o DAS WC Unit - Public Safety Pod"/>
    <s v="450 Columbus Boulevard             "/>
    <s v="Hartford            "/>
    <s v="CT"/>
    <s v="06103    "/>
    <s v="07/28/2011"/>
    <s v="Shoulder(s)                   "/>
    <s v="Middletown               "/>
    <s v="Y"/>
    <x v="2"/>
    <s v="Inflammation                  "/>
    <s v="Strain/Inj - Repetitive Motion"/>
    <m/>
  </r>
  <r>
    <x v="13574"/>
    <x v="6968"/>
    <s v="Department of Correction                                    "/>
    <s v="c/o DAS WC Unit - Public Safety Pod"/>
    <s v="450 Columbus Boulevard             "/>
    <s v="Hartford            "/>
    <s v="CT"/>
    <s v="06103    "/>
    <s v="05/26/2012"/>
    <s v="Back Area - Lower             "/>
    <s v="Middletown               "/>
    <s v="Y"/>
    <x v="2"/>
    <s v="Strain                        "/>
    <s v="Strain/Inj - Twisting         "/>
    <n v="1088015"/>
  </r>
  <r>
    <x v="13575"/>
    <x v="7650"/>
    <s v="Department of Correction                                    "/>
    <s v="c/o DAS WC Unit - Public Safety Pod"/>
    <s v="450 Columbus Boulevard             "/>
    <s v="Hartford            "/>
    <s v="CT"/>
    <s v="06103    "/>
    <s v="07/13/2012"/>
    <s v="Head Injury - Multiple        "/>
    <s v="Middletown               "/>
    <s v="N"/>
    <x v="0"/>
    <s v="Laceration                    "/>
    <s v="Misc - Person In Act Of Crime "/>
    <n v="1089351"/>
  </r>
  <r>
    <x v="13576"/>
    <x v="8466"/>
    <s v="Department of Correction                                    "/>
    <s v="c/o DAS WC Unit - Public Safety Pod"/>
    <s v="450 Columbus Boulevard             "/>
    <s v="Hartford            "/>
    <s v="CT"/>
    <s v="06103    "/>
    <s v="06/22/2012"/>
    <s v="Lungs                         "/>
    <s v="Middletown               "/>
    <s v="Y"/>
    <x v="2"/>
    <s v="All Other Specific Injury, NOC"/>
    <s v="Misc - Absorb, Ingest, Inhale "/>
    <n v="1087739"/>
  </r>
  <r>
    <x v="13577"/>
    <x v="292"/>
    <s v="Department of Correction                                    "/>
    <s v="c/o DAS WC Unit - Public Safety Pod"/>
    <s v="450 Columbus Boulevard             "/>
    <s v="Hartford            "/>
    <s v="CT"/>
    <s v="06103    "/>
    <s v="03/29/2012"/>
    <s v="Shoulder(s)                   "/>
    <s v="Middletown               "/>
    <s v="Y"/>
    <x v="0"/>
    <s v="Rupture                       "/>
    <s v="Misc - Person In Act Of Crime "/>
    <n v="1079242"/>
  </r>
  <r>
    <x v="13578"/>
    <x v="8467"/>
    <s v="Department of Correction                                    "/>
    <s v="c/o DAS WC Unit - Public Safety Pod"/>
    <s v="450 Columbus Boulevard             "/>
    <s v="Hartford            "/>
    <s v="CT"/>
    <s v="06103    "/>
    <s v="06/20/2012"/>
    <s v="Foot                          "/>
    <s v="Middletown               "/>
    <s v="Y"/>
    <x v="2"/>
    <s v="Strain                        "/>
    <s v="Misc-Other Than Phy. Cause Inj"/>
    <n v="1089151"/>
  </r>
  <r>
    <x v="13579"/>
    <x v="8188"/>
    <s v="Department of Correction                                    "/>
    <s v="c/o DAS WC Unit - Public Safety Pod"/>
    <s v="450 Columbus Boulevard             "/>
    <s v="Hartford            "/>
    <s v="CT"/>
    <s v="06103    "/>
    <s v="06/11/2012"/>
    <s v="Shoulder(s)                   "/>
    <s v="Middletown               "/>
    <s v="Y"/>
    <x v="2"/>
    <s v="Sprain                        "/>
    <s v="Misc - Person In Act Of Crime "/>
    <n v="1087226"/>
  </r>
  <r>
    <x v="13580"/>
    <x v="1734"/>
    <s v="Department of Correction                                    "/>
    <s v="c/o DAS WC Unit - Public Safety Pod"/>
    <s v="450 Columbus Boulevard             "/>
    <s v="Hartford            "/>
    <s v="CT"/>
    <s v="06103    "/>
    <s v="08/06/2012"/>
    <s v="Shoulder(s)                   "/>
    <s v="Middletown               "/>
    <s v="Y"/>
    <x v="2"/>
    <s v="Fracture                      "/>
    <s v="Struck Or Injured, NOC        "/>
    <n v="1092020"/>
  </r>
  <r>
    <x v="13581"/>
    <x v="715"/>
    <s v="Department of Correction                                    "/>
    <s v="c/o DAS WC Unit - Public Safety Pod"/>
    <s v="450 Columbus Boulevard             "/>
    <s v="Hartford            "/>
    <s v="CT"/>
    <s v="06103    "/>
    <s v="07/25/2012"/>
    <s v="Leg - Lower                   "/>
    <s v="Middletown               "/>
    <s v="Y"/>
    <x v="2"/>
    <s v="Strain                        "/>
    <s v="Strain Or Injury By, NOC      "/>
    <m/>
  </r>
  <r>
    <x v="13582"/>
    <x v="7777"/>
    <s v="Department of Correction                                    "/>
    <s v="c/o DAS WC Unit - Public Safety Pod"/>
    <s v="450 Columbus Boulevard             "/>
    <s v="Hartford            "/>
    <s v="CT"/>
    <s v="06103    "/>
    <s v="06/26/2012"/>
    <s v="Knee                          "/>
    <s v="Middletown               "/>
    <s v="Y"/>
    <x v="2"/>
    <s v="Strain                        "/>
    <s v="Strain/Inj - Twisting         "/>
    <n v="1087389"/>
  </r>
  <r>
    <x v="13583"/>
    <x v="8468"/>
    <s v="Department of Correction                                    "/>
    <s v="c/o DAS WC Unit - Public Safety Pod"/>
    <s v="450 Columbus Boulevard             "/>
    <s v="Hartford            "/>
    <s v="CT"/>
    <s v="06103    "/>
    <s v="05/24/2012"/>
    <s v="Abdomen Including Groin       "/>
    <s v="Middletown               "/>
    <s v="Y"/>
    <x v="2"/>
    <s v="All Other Specific Injury, NOC"/>
    <s v="Other - Misc, NOC             "/>
    <n v="1083191"/>
  </r>
  <r>
    <x v="13584"/>
    <x v="6850"/>
    <s v="Department of Correction                                    "/>
    <s v="c/o DAS WC Unit - Public Safety Pod"/>
    <s v="450 Columbus Boulevard             "/>
    <s v="Hartford            "/>
    <s v="CT"/>
    <s v="06103    "/>
    <s v="08/09/2012"/>
    <s v="Back - Spinal Cord            "/>
    <s v="Middletown               "/>
    <s v="N"/>
    <x v="0"/>
    <s v="Contusion                     "/>
    <s v="(Unknown)                     "/>
    <m/>
  </r>
  <r>
    <x v="13585"/>
    <x v="8469"/>
    <s v="Department of Correction                                    "/>
    <s v="c/o DAS WC Unit - Public Safety Pod"/>
    <s v="450 Columbus Boulevard             "/>
    <s v="Hartford            "/>
    <s v="CT"/>
    <s v="06103    "/>
    <s v="05/07/2012"/>
    <s v="Shoulder(s)                   "/>
    <s v="Middletown               "/>
    <s v="Y"/>
    <x v="2"/>
    <s v="Rupture                       "/>
    <s v="Strain/Injury By - Push/Pull  "/>
    <n v="1081618"/>
  </r>
  <r>
    <x v="13586"/>
    <x v="8470"/>
    <s v="Department of Correction                                    "/>
    <s v="c/o DAS WC Unit - Public Safety Pod"/>
    <s v="450 Columbus Boulevard             "/>
    <s v="Hartford            "/>
    <s v="CT"/>
    <s v="06103    "/>
    <s v="06/05/2012"/>
    <s v="Multiple Body Systems         "/>
    <s v="Middletown               "/>
    <s v="Y"/>
    <x v="2"/>
    <s v="All Other Specific Injury, NOC"/>
    <s v="Other - Misc, NOC             "/>
    <n v="1087572"/>
  </r>
  <r>
    <x v="13587"/>
    <x v="4498"/>
    <s v="Department of Correction                                    "/>
    <s v="c/o DAS WC Unit - Public Safety Pod"/>
    <s v="450 Columbus Boulevard             "/>
    <s v="Hartford            "/>
    <s v="CT"/>
    <s v="06103    "/>
    <s v="01/09/2012"/>
    <s v="Shoulder(s)                   "/>
    <s v="Middletown               "/>
    <s v="Y"/>
    <x v="0"/>
    <s v="Strain                        "/>
    <s v="Misc - Person In Act Of Crime "/>
    <n v="1064381"/>
  </r>
  <r>
    <x v="13588"/>
    <x v="8471"/>
    <s v="Department of Correction                                    "/>
    <s v="c/o DAS WC Unit - Public Safety Pod"/>
    <s v="450 Columbus Boulevard             "/>
    <s v="Hartford            "/>
    <s v="CT"/>
    <s v="06103    "/>
    <s v="06/20/2012"/>
    <s v="Knee                          "/>
    <s v="Middletown               "/>
    <s v="Y"/>
    <x v="2"/>
    <s v="Strain                        "/>
    <s v="Strain/Inj - Twisting         "/>
    <n v="1087567"/>
  </r>
  <r>
    <x v="13589"/>
    <x v="838"/>
    <s v="Department of Correction                                    "/>
    <s v="c/o DAS WC Unit - Public Safety Pod"/>
    <s v="450 Columbus Boulevard             "/>
    <s v="Hartford            "/>
    <s v="CT"/>
    <s v="06103    "/>
    <s v="12/23/2011"/>
    <s v="Wrist                         "/>
    <s v="Middletown               "/>
    <s v="Y"/>
    <x v="2"/>
    <s v="Carpal Tunnel Syndrome        "/>
    <s v="Strain/Inj - Repetitive Motion"/>
    <n v="1085757"/>
  </r>
  <r>
    <x v="13590"/>
    <x v="8417"/>
    <s v="Department of Correction                                    "/>
    <s v="c/o DAS WC Unit - Public Safety Pod"/>
    <s v="450 Columbus Boulevard             "/>
    <s v="Hartford            "/>
    <s v="CT"/>
    <s v="06103    "/>
    <s v="02/20/2009"/>
    <s v="Wrist                         "/>
    <s v="Middletown               "/>
    <s v="Y"/>
    <x v="2"/>
    <s v="Inflammation                  "/>
    <s v="Strain/Inj - Repetitive Motion"/>
    <n v="1086355"/>
  </r>
  <r>
    <x v="13591"/>
    <x v="336"/>
    <s v="Department of Correction                                    "/>
    <s v="c/o DAS WC Unit - Public Safety Pod"/>
    <s v="450 Columbus Boulevard             "/>
    <s v="Hartford            "/>
    <s v="CT"/>
    <s v="06103    "/>
    <s v="08/08/2012"/>
    <s v="Multiple Body Systems         "/>
    <s v="Middletown               "/>
    <s v="Y"/>
    <x v="2"/>
    <s v="Syncope                       "/>
    <s v="Misc-Other Than Phy. Cause Inj"/>
    <n v="1093784"/>
  </r>
  <r>
    <x v="13592"/>
    <x v="7141"/>
    <s v="Department of Correction                                    "/>
    <s v="c/o DAS WC Unit - Public Safety Pod"/>
    <s v="450 Columbus Boulevard             "/>
    <s v="Hartford            "/>
    <s v="CT"/>
    <s v="06103    "/>
    <s v="04/27/2012"/>
    <s v="Neck - Spinal Cord            "/>
    <s v="Middletown               "/>
    <s v="N"/>
    <x v="0"/>
    <s v="Sprain                        "/>
    <s v="Struck By - Worker, Patient   "/>
    <n v="1081049"/>
  </r>
  <r>
    <x v="13593"/>
    <x v="3926"/>
    <s v="Department of Correction                                    "/>
    <s v="c/o DAS WC Unit - Public Safety Pod"/>
    <s v="450 Columbus Boulevard             "/>
    <s v="Hartford            "/>
    <s v="CT"/>
    <s v="06103    "/>
    <s v="08/20/2012"/>
    <s v="Knee                          "/>
    <s v="Middletown               "/>
    <s v="Y"/>
    <x v="0"/>
    <s v="Strain                        "/>
    <s v="Struck By - Worker, Patient   "/>
    <n v="1094324"/>
  </r>
  <r>
    <x v="13594"/>
    <x v="8472"/>
    <s v="Department of Correction                                    "/>
    <s v="c/o DAS WC Unit - Public Safety Pod"/>
    <s v="450 Columbus Boulevard             "/>
    <s v="Hartford            "/>
    <s v="CT"/>
    <s v="06103    "/>
    <s v="08/02/2012"/>
    <s v="Knee                          "/>
    <s v="Middletown               "/>
    <s v="N"/>
    <x v="0"/>
    <s v="Contusion                     "/>
    <s v="Fall Or Slip - Same Level     "/>
    <n v="1091858"/>
  </r>
  <r>
    <x v="13595"/>
    <x v="8473"/>
    <s v="Department of Correction                                    "/>
    <s v="c/o DAS WC Unit - Public Safety Pod"/>
    <s v="450 Columbus Boulevard             "/>
    <s v="Hartford            "/>
    <s v="CT"/>
    <s v="06103    "/>
    <s v="07/26/2012"/>
    <s v="Multiple Body Parts           "/>
    <s v="Middletown               "/>
    <s v="Y"/>
    <x v="0"/>
    <s v="Strain                        "/>
    <s v="Strain/Injury By - Lifting    "/>
    <n v="1091007"/>
  </r>
  <r>
    <x v="13596"/>
    <x v="5378"/>
    <s v="Department of Correction                                    "/>
    <s v="c/o DAS WC Unit - Public Safety Pod"/>
    <s v="450 Columbus Boulevard             "/>
    <s v="Hartford            "/>
    <s v="CT"/>
    <s v="06103    "/>
    <s v="09/20/2011"/>
    <s v="Shoulder(s)                   "/>
    <s v="Middletown               "/>
    <s v="Y"/>
    <x v="2"/>
    <s v="Strain                        "/>
    <s v="Misc - Person In Act Of Crime "/>
    <n v="1047012"/>
  </r>
  <r>
    <x v="13597"/>
    <x v="601"/>
    <s v="Department of Correction                                    "/>
    <s v="c/o DAS WC Unit - Public Safety Pod"/>
    <s v="450 Columbus Boulevard             "/>
    <s v="Hartford            "/>
    <s v="CT"/>
    <s v="06103    "/>
    <s v="06/04/2012"/>
    <s v="Knee                          "/>
    <s v="Middletown               "/>
    <s v="Y"/>
    <x v="0"/>
    <s v="Strain                        "/>
    <s v="Fall Or Slip - Same Level     "/>
    <n v="1084212"/>
  </r>
  <r>
    <x v="13598"/>
    <x v="2301"/>
    <s v="Department of Correction                                    "/>
    <s v="c/o DAS WC Unit - Public Safety Pod"/>
    <s v="450 Columbus Boulevard             "/>
    <s v="Hartford            "/>
    <s v="CT"/>
    <s v="06103    "/>
    <s v="07/20/2012"/>
    <s v="Back Area - Lower             "/>
    <s v="Hartford                 "/>
    <s v="N"/>
    <x v="0"/>
    <s v="Strain                        "/>
    <s v="Strain/Inj - Twisting         "/>
    <n v="1090225"/>
  </r>
  <r>
    <x v="13599"/>
    <x v="8323"/>
    <s v="Department of Correction                                    "/>
    <s v="c/o DAS WC Unit - Public Safety Pod"/>
    <s v="450 Columbus Boulevard             "/>
    <s v="Hartford            "/>
    <s v="CT"/>
    <s v="06103    "/>
    <s v="08/30/2012"/>
    <s v="Arm - Lower                   "/>
    <s v="Middletown               "/>
    <s v="Y"/>
    <x v="2"/>
    <s v="Contusion                     "/>
    <s v="Slipped, Did Not Fall         "/>
    <m/>
  </r>
  <r>
    <x v="13600"/>
    <x v="1896"/>
    <s v="Department of Correction                                    "/>
    <s v="c/o DAS WC Unit - Public Safety Pod"/>
    <s v="450 Columbus Boulevard             "/>
    <s v="Hartford            "/>
    <s v="CT"/>
    <s v="06103    "/>
    <s v="08/17/2012"/>
    <s v="Knee                          "/>
    <s v="Middletown               "/>
    <s v="N"/>
    <x v="0"/>
    <s v="Strain                        "/>
    <s v="Strain/Inj - Twisting         "/>
    <n v="1095307"/>
  </r>
  <r>
    <x v="13601"/>
    <x v="8403"/>
    <s v="Department of Correction                                    "/>
    <s v="c/o DAS WC Unit - Public Safety Pod"/>
    <s v="450 Columbus Boulevard             "/>
    <s v="Hartford            "/>
    <s v="CT"/>
    <s v="06103    "/>
    <s v="01/07/2011"/>
    <s v="Shoulder(s)                   "/>
    <s v="Middletown               "/>
    <s v="Y"/>
    <x v="2"/>
    <s v="Strain                        "/>
    <s v="Strain/Injury By - Lifting    "/>
    <m/>
  </r>
  <r>
    <x v="13602"/>
    <x v="1593"/>
    <s v="Department of Correction                                    "/>
    <s v="c/o DAS WC Unit - Public Safety Pod"/>
    <s v="450 Columbus Boulevard             "/>
    <s v="Hartford            "/>
    <s v="CT"/>
    <s v="06103    "/>
    <s v="08/29/2012"/>
    <s v="Lungs                         "/>
    <s v="Middletown               "/>
    <s v="Y"/>
    <x v="2"/>
    <s v="All Other Specific Injury, NOC"/>
    <s v="Other - Misc, NOC             "/>
    <n v="1097781"/>
  </r>
  <r>
    <x v="13603"/>
    <x v="8474"/>
    <s v="Department of Correction                                    "/>
    <s v="c/o DAS WC Unit - Public Safety Pod"/>
    <s v="450 Columbus Boulevard             "/>
    <s v="Hartford            "/>
    <s v="CT"/>
    <s v="06103    "/>
    <s v="09/05/2012"/>
    <s v="Hand                          "/>
    <s v="Middletown               "/>
    <s v="Y"/>
    <x v="0"/>
    <s v="Laceration                    "/>
    <s v="Struck By - Worker, Patient   "/>
    <n v="1096328"/>
  </r>
  <r>
    <x v="13604"/>
    <x v="8475"/>
    <s v="Department of Correction                                    "/>
    <s v="c/o DAS WC Unit - Public Safety Pod"/>
    <s v="450 Columbus Boulevard             "/>
    <s v="Hartford            "/>
    <s v="CT"/>
    <s v="06103    "/>
    <s v="09/25/2012"/>
    <s v="Lungs                         "/>
    <s v="Middletown               "/>
    <s v="Y"/>
    <x v="2"/>
    <s v="Respiratory Disorders         "/>
    <s v="Misc - Absorb, Ingest, Inhale "/>
    <n v="1099310"/>
  </r>
  <r>
    <x v="13605"/>
    <x v="7453"/>
    <s v="Department of Correction                                    "/>
    <s v="c/o DAS WC Unit - Public Safety Pod"/>
    <s v="450 Columbus Boulevard             "/>
    <s v="Hartford            "/>
    <s v="CT"/>
    <s v="06103    "/>
    <s v="02/11/2003"/>
    <s v="Back Area - Lower             "/>
    <s v="Middletown               "/>
    <s v="Y"/>
    <x v="1"/>
    <s v="Multiple Physical Injury Only "/>
    <s v="Fall Or Slip - Ice or Snow    "/>
    <n v="347401"/>
  </r>
  <r>
    <x v="13606"/>
    <x v="8476"/>
    <s v="Department of Correction                                    "/>
    <s v="c/o DAS WC Unit - Public Safety Pod"/>
    <s v="450 Columbus Boulevard             "/>
    <s v="Hartford            "/>
    <s v="CT"/>
    <s v="06103    "/>
    <s v="09/19/2012"/>
    <s v="Finger(s)                     "/>
    <s v="Middletown               "/>
    <s v="Y"/>
    <x v="2"/>
    <s v="Laceration                    "/>
    <s v="Caught In - Object Handled    "/>
    <n v="1098347"/>
  </r>
  <r>
    <x v="13607"/>
    <x v="8477"/>
    <s v="Department of Correction                                    "/>
    <s v="c/o DAS WC Unit - Public Safety Pod"/>
    <s v="450 Columbus Boulevard             "/>
    <s v="Hartford            "/>
    <s v="CT"/>
    <s v="06103    "/>
    <s v="08/29/2012"/>
    <s v="Ankle                         "/>
    <s v="Middletown               "/>
    <s v="Y"/>
    <x v="2"/>
    <s v="Sprain                        "/>
    <s v="Strain/Inj - Twisting         "/>
    <n v="1095505"/>
  </r>
  <r>
    <x v="13608"/>
    <x v="3849"/>
    <s v="Department of Correction                                    "/>
    <s v="c/o DAS WC Unit - Public Safety Pod"/>
    <s v="450 Columbus Boulevard             "/>
    <s v="Hartford            "/>
    <s v="CT"/>
    <s v="06103    "/>
    <s v="10/01/2012"/>
    <s v="Multiple Body Systems         "/>
    <s v="Middletown               "/>
    <s v="Y"/>
    <x v="2"/>
    <s v="Syncope                       "/>
    <s v="Misc-Other Than Phy. Cause Inj"/>
    <n v="1100384"/>
  </r>
  <r>
    <x v="13609"/>
    <x v="3055"/>
    <s v="Department of Correction                                    "/>
    <s v="c/o DAS WC Unit - Public Safety Pod"/>
    <s v="450 Columbus Boulevard             "/>
    <s v="Hartford            "/>
    <s v="CT"/>
    <s v="06103    "/>
    <s v="08/16/2012"/>
    <s v="Shoulder(s)                   "/>
    <s v="Middletown               "/>
    <s v="Y"/>
    <x v="2"/>
    <s v="Strain                        "/>
    <s v="Strain/Inj - Twisting         "/>
    <n v="1094525"/>
  </r>
  <r>
    <x v="13610"/>
    <x v="8478"/>
    <s v="Department of Correction                                    "/>
    <s v="c/o DAS WC Unit - Public Safety Pod"/>
    <s v="450 Columbus Boulevard             "/>
    <s v="Hartford            "/>
    <s v="CT"/>
    <s v="06103    "/>
    <s v="09/13/2012"/>
    <s v="Back Area - Lower             "/>
    <s v="Middletown               "/>
    <s v="Y"/>
    <x v="2"/>
    <s v="Strain                        "/>
    <s v="Strain/Injury By - Lifting    "/>
    <n v="1099146"/>
  </r>
  <r>
    <x v="13611"/>
    <x v="8479"/>
    <s v="Department of Correction                                    "/>
    <s v="c/o DAS WC Unit - Public Safety Pod"/>
    <s v="450 Columbus Boulevard             "/>
    <s v="Hartford            "/>
    <s v="CT"/>
    <s v="06103    "/>
    <s v="08/20/2012"/>
    <s v="Head Injury - Multiple        "/>
    <s v="Middletown               "/>
    <s v="Y"/>
    <x v="2"/>
    <s v="Concussion                    "/>
    <s v="Struck By - Worker, Patient   "/>
    <n v="1095128"/>
  </r>
  <r>
    <x v="13612"/>
    <x v="8325"/>
    <s v="Department of Correction                                    "/>
    <s v="c/o DAS WC Unit - Public Safety Pod"/>
    <s v="450 Columbus Boulevard             "/>
    <s v="Hartford            "/>
    <s v="CT"/>
    <s v="06103    "/>
    <s v="10/02/2012"/>
    <s v="Neck - Disc                   "/>
    <s v="Middletown               "/>
    <s v="Y"/>
    <x v="2"/>
    <s v="Strain                        "/>
    <s v="Struck By - Worker, Patient   "/>
    <n v="1100232"/>
  </r>
  <r>
    <x v="13613"/>
    <x v="5325"/>
    <s v="Department of Correction                                    "/>
    <s v="c/o DAS WC Unit - Public Safety Pod"/>
    <s v="450 Columbus Boulevard             "/>
    <s v="Hartford            "/>
    <s v="CT"/>
    <s v="06103    "/>
    <s v="09/04/2012"/>
    <s v="Knee                          "/>
    <s v="Middletown               "/>
    <s v="Y"/>
    <x v="2"/>
    <s v="Strain                        "/>
    <s v="Strain Or Injury By, NOC      "/>
    <n v="1095951"/>
  </r>
  <r>
    <x v="13614"/>
    <x v="8056"/>
    <s v="Department of Correction                                    "/>
    <s v="c/o DAS WC Unit - Public Safety Pod"/>
    <s v="450 Columbus Boulevard             "/>
    <s v="Hartford            "/>
    <s v="CT"/>
    <s v="06103    "/>
    <s v="09/17/2012"/>
    <s v="Foot                          "/>
    <s v="Middletown               "/>
    <s v="Y"/>
    <x v="2"/>
    <s v="Fracture                      "/>
    <s v="Strain Or Injury By, NOC      "/>
    <n v="1098005"/>
  </r>
  <r>
    <x v="13615"/>
    <x v="8480"/>
    <s v="Department of Correction                                    "/>
    <s v="c/o DAS WC Unit - Public Safety Pod"/>
    <s v="450 Columbus Boulevard             "/>
    <s v="Hartford            "/>
    <s v="CT"/>
    <s v="06103    "/>
    <s v="09/13/2012"/>
    <s v="Head Injury - Multiple        "/>
    <s v="Middletown               "/>
    <s v="Y"/>
    <x v="2"/>
    <s v="Concussion                    "/>
    <s v="Struck Or Injured, NOC        "/>
    <n v="1097615"/>
  </r>
  <r>
    <x v="13616"/>
    <x v="8481"/>
    <s v="Department of Correction                                    "/>
    <s v="c/o DAS WC Unit - Public Safety Pod"/>
    <s v="450 Columbus Boulevard             "/>
    <s v="Hartford            "/>
    <s v="CT"/>
    <s v="06103    "/>
    <s v="09/18/2012"/>
    <s v="Multiple Body Systems         "/>
    <s v="Middletown               "/>
    <s v="Y"/>
    <x v="2"/>
    <s v="Syncope                       "/>
    <s v="(Unknown)                     "/>
    <m/>
  </r>
  <r>
    <x v="13617"/>
    <x v="5663"/>
    <s v="Department of Correction                                    "/>
    <s v="c/o DAS WC Unit - Public Safety Pod"/>
    <s v="450 Columbus Boulevard             "/>
    <s v="Hartford            "/>
    <s v="CT"/>
    <s v="06103    "/>
    <s v="09/25/2012"/>
    <s v="Knee                          "/>
    <s v="Waterbury                "/>
    <s v="Y"/>
    <x v="0"/>
    <s v="Sprain                        "/>
    <s v="Strain Or Injury By, NOC      "/>
    <n v="1098945"/>
  </r>
  <r>
    <x v="13618"/>
    <x v="7846"/>
    <s v="Department of Correction                                    "/>
    <s v="c/o DAS WC Unit - Public Safety Pod"/>
    <s v="450 Columbus Boulevard             "/>
    <s v="Hartford            "/>
    <s v="CT"/>
    <s v="06103    "/>
    <s v="08/26/2012"/>
    <s v="Knee                          "/>
    <s v="Middletown               "/>
    <s v="Y"/>
    <x v="2"/>
    <s v="All Other Specific Injury, NOC"/>
    <s v="Strain/Inj - Twisting         "/>
    <n v="1095497"/>
  </r>
  <r>
    <x v="13619"/>
    <x v="8482"/>
    <s v="Department of Correction                                    "/>
    <s v="c/o DAS WC Unit - Public Safety Pod"/>
    <s v="450 Columbus Boulevard             "/>
    <s v="Hartford            "/>
    <s v="CT"/>
    <s v="06103    "/>
    <s v="11/08/2012"/>
    <s v="Brain                         "/>
    <s v="Middletown               "/>
    <s v="Y"/>
    <x v="2"/>
    <s v="Syncope                       "/>
    <s v="Misc-Other Than Phy. Cause Inj"/>
    <n v="1104784"/>
  </r>
  <r>
    <x v="13620"/>
    <x v="8483"/>
    <s v="Department of Correction                                    "/>
    <s v="c/o DAS WC Unit - Public Safety Pod"/>
    <s v="450 Columbus Boulevard             "/>
    <s v="Hartford            "/>
    <s v="CT"/>
    <s v="06103    "/>
    <s v="09/10/2012"/>
    <s v="Back Area - Lower             "/>
    <s v="Middletown               "/>
    <s v="Y"/>
    <x v="0"/>
    <s v="Strain                        "/>
    <s v="Strain Or Injury By, NOC      "/>
    <n v="1096787"/>
  </r>
  <r>
    <x v="13621"/>
    <x v="8012"/>
    <s v="Department of Correction                                    "/>
    <s v="c/o DAS WC Unit - Public Safety Pod"/>
    <s v="450 Columbus Boulevard             "/>
    <s v="Hartford            "/>
    <s v="CT"/>
    <s v="06103    "/>
    <s v="11/13/2012"/>
    <s v="Multiple Body Systems         "/>
    <s v="Middletown               "/>
    <s v="Y"/>
    <x v="2"/>
    <s v="Syncope                       "/>
    <s v="Fall Or Slip - Same Level     "/>
    <n v="1105321"/>
  </r>
  <r>
    <x v="13622"/>
    <x v="8484"/>
    <s v="Department of Correction                                    "/>
    <s v="c/o DAS WC Unit - Public Safety Pod"/>
    <s v="450 Columbus Boulevard             "/>
    <s v="Hartford            "/>
    <s v="CT"/>
    <s v="06103    "/>
    <s v="10/10/2012"/>
    <s v="Multiple Body Parts           "/>
    <s v="Middletown               "/>
    <s v="Y"/>
    <x v="0"/>
    <s v="All Other Specific Injury, NOC"/>
    <s v="Other - Misc, NOC             "/>
    <n v="1104967"/>
  </r>
  <r>
    <x v="13623"/>
    <x v="5531"/>
    <s v="Department of Correction                                    "/>
    <s v="c/o DAS WC Unit - Public Safety Pod"/>
    <s v="450 Columbus Boulevard             "/>
    <s v="Hartford            "/>
    <s v="CT"/>
    <s v="06103    "/>
    <s v="09/17/2012"/>
    <s v="Shoulder(s)                   "/>
    <s v="Middletown               "/>
    <s v="Y"/>
    <x v="0"/>
    <s v="Rupture                       "/>
    <s v="Misc - Person In Act Of Crime "/>
    <n v="1098012"/>
  </r>
  <r>
    <x v="13624"/>
    <x v="8485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Arm - Upper                   "/>
    <s v="Middletown               "/>
    <s v="Y"/>
    <x v="2"/>
    <s v="Inflammation                  "/>
    <s v="Misc - Animal Or Insect       "/>
    <n v="1107991"/>
  </r>
  <r>
    <x v="13625"/>
    <x v="8486"/>
    <s v="Department of Correction                                    "/>
    <s v="c/o DAS WC Unit - Public Safety Pod"/>
    <s v="450 Columbus Boulevard             "/>
    <s v="Hartford            "/>
    <s v="CT"/>
    <s v="06103    "/>
    <s v="11/18/2012"/>
    <s v="Leg - Lower                   "/>
    <s v="Middletown               "/>
    <s v="Y"/>
    <x v="2"/>
    <s v="Strain                        "/>
    <s v="Strain/Inj - Twisting         "/>
    <n v="1106465"/>
  </r>
  <r>
    <x v="13626"/>
    <x v="8487"/>
    <s v="Department of Correction                                    "/>
    <s v="c/o DAS WC Unit - Public Safety Pod"/>
    <s v="450 Columbus Boulevard             "/>
    <s v="Hartford            "/>
    <s v="CT"/>
    <s v="06103    "/>
    <s v="11/26/2012"/>
    <s v="Chest                         "/>
    <s v="Middletown               "/>
    <s v="Y"/>
    <x v="2"/>
    <s v="Strain                        "/>
    <s v="Strain/Inj - Twisting         "/>
    <n v="1107990"/>
  </r>
  <r>
    <x v="13627"/>
    <x v="5541"/>
    <s v="Department of Correction                                    "/>
    <s v="c/o DAS WC Unit - Public Safety Pod"/>
    <s v="450 Columbus Boulevard             "/>
    <s v="Hartford            "/>
    <s v="CT"/>
    <s v="06103    "/>
    <s v="10/31/2012"/>
    <s v="Shoulder(s)                   "/>
    <s v="Middletown               "/>
    <s v="Y"/>
    <x v="2"/>
    <s v="Strain                        "/>
    <s v="Fall Or Slip - Stairs         "/>
    <n v="1103665"/>
  </r>
  <r>
    <x v="13628"/>
    <x v="3931"/>
    <s v="Department of Correction                                    "/>
    <s v="c/o DAS WC Unit - Public Safety Pod"/>
    <s v="450 Columbus Boulevard             "/>
    <s v="Hartford            "/>
    <s v="CT"/>
    <s v="06103    "/>
    <s v="11/16/2012"/>
    <s v="Nose                          "/>
    <s v="Norwich                  "/>
    <s v="N"/>
    <x v="0"/>
    <s v="Infection                     "/>
    <s v="Other - Misc, NOC             "/>
    <n v="1108937"/>
  </r>
  <r>
    <x v="13629"/>
    <x v="8488"/>
    <s v="Department of Correction                                    "/>
    <s v="c/o DAS WC Unit - Public Safety Pod"/>
    <s v="450 Columbus Boulevard             "/>
    <s v="Hartford            "/>
    <s v="CT"/>
    <s v="06103    "/>
    <s v="01/13/2012"/>
    <s v="Shoulder(s)                   "/>
    <s v="Middletown               "/>
    <s v="Y"/>
    <x v="2"/>
    <s v="Strain                        "/>
    <s v="Misc - Person In Act Of Crime "/>
    <n v="1065177"/>
  </r>
  <r>
    <x v="13630"/>
    <x v="2585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Chest                         "/>
    <s v="Middletown               "/>
    <s v="Y"/>
    <x v="2"/>
    <s v="Angina Pectoris               "/>
    <s v="Misc-Other Than Phy. Cause Inj"/>
    <n v="1108243"/>
  </r>
  <r>
    <x v="13631"/>
    <x v="8489"/>
    <s v="Department of Correction                                    "/>
    <s v="c/o DAS WC Unit - Public Safety Pod"/>
    <s v="450 Columbus Boulevard             "/>
    <s v="Hartford            "/>
    <s v="CT"/>
    <s v="06103    "/>
    <s v="12/10/2012"/>
    <s v="Leg - Lower                   "/>
    <s v="Middletown               "/>
    <s v="Y"/>
    <x v="2"/>
    <s v="Laceration                    "/>
    <s v="Fall, Slip, Trip, NOC         "/>
    <n v="1108572"/>
  </r>
  <r>
    <x v="13632"/>
    <x v="8490"/>
    <s v="Department of Correction                                    "/>
    <s v="c/o DAS WC Unit - Public Safety Pod"/>
    <s v="450 Columbus Boulevard             "/>
    <s v="Hartford            "/>
    <s v="CT"/>
    <s v="06103    "/>
    <s v="11/30/2012"/>
    <s v="Knee                          "/>
    <s v="Middletown               "/>
    <s v="Y"/>
    <x v="2"/>
    <s v="Strain                        "/>
    <s v="Strain/Inj - Twisting         "/>
    <n v="1107520"/>
  </r>
  <r>
    <x v="13633"/>
    <x v="7111"/>
    <s v="Department of Correction                                    "/>
    <s v="c/o DAS WC Unit - Public Safety Pod"/>
    <s v="450 Columbus Boulevard             "/>
    <s v="Hartford            "/>
    <s v="CT"/>
    <s v="06103    "/>
    <s v="12/12/2012"/>
    <s v="Back Area - Lower             "/>
    <s v="Middletown               "/>
    <s v="N"/>
    <x v="0"/>
    <s v="Strain                        "/>
    <s v="Fall Or Slip - Stairs         "/>
    <n v="1108939"/>
  </r>
  <r>
    <x v="13634"/>
    <x v="8491"/>
    <s v="Department of Correction                                    "/>
    <s v="c/o DAS WC Unit - Public Safety Pod"/>
    <s v="450 Columbus Boulevard             "/>
    <s v="Hartford            "/>
    <s v="CT"/>
    <s v="06103    "/>
    <s v="11/16/2012"/>
    <s v="Shoulder(s)                   "/>
    <s v="Middletown               "/>
    <s v="Y"/>
    <x v="2"/>
    <s v="Strain                        "/>
    <s v="Misc - Person In Act Of Crime "/>
    <n v="1108923"/>
  </r>
  <r>
    <x v="13635"/>
    <x v="5960"/>
    <s v="Department of Correction                                    "/>
    <s v="c/o DAS WC Unit - Public Safety Pod"/>
    <s v="450 Columbus Boulevard             "/>
    <s v="Hartford            "/>
    <s v="CT"/>
    <s v="06103    "/>
    <s v="12/26/2012"/>
    <s v="Shoulder(s)                   "/>
    <s v="Middletown               "/>
    <s v="Y"/>
    <x v="2"/>
    <s v="Fracture                      "/>
    <s v="Struck By - Falling Object    "/>
    <n v="1110306"/>
  </r>
  <r>
    <x v="13636"/>
    <x v="8492"/>
    <s v="Department of Correction                                    "/>
    <s v="c/o DAS WC Unit - Public Safety Pod"/>
    <s v="450 Columbus Boulevard             "/>
    <s v="Hartford            "/>
    <s v="CT"/>
    <s v="06103    "/>
    <s v="12/13/2012"/>
    <s v="Eye(s)                        "/>
    <s v="Middletown               "/>
    <s v="Y"/>
    <x v="2"/>
    <s v="Burn                          "/>
    <s v="Burn - Acid Chemicals         "/>
    <n v="1109277"/>
  </r>
  <r>
    <x v="13637"/>
    <x v="5478"/>
    <s v="Department of Correction                                    "/>
    <s v="c/o DAS WC Unit - Public Safety Pod"/>
    <s v="450 Columbus Boulevard             "/>
    <s v="Hartford            "/>
    <s v="CT"/>
    <s v="06103    "/>
    <s v="07/04/2011"/>
    <s v="Knee                          "/>
    <s v="Middletown               "/>
    <s v="Y"/>
    <x v="2"/>
    <s v="Strain                        "/>
    <s v="Strain Or Injury By, NOC      "/>
    <m/>
  </r>
  <r>
    <x v="13638"/>
    <x v="2619"/>
    <s v="Department of Correction                                    "/>
    <s v="c/o DAS WC Unit - Public Safety Pod"/>
    <s v="450 Columbus Boulevard             "/>
    <s v="Hartford            "/>
    <s v="CT"/>
    <s v="06103    "/>
    <s v="11/26/2012"/>
    <s v="Head Injury - Multiple        "/>
    <s v="Middletown               "/>
    <s v="Y"/>
    <x v="2"/>
    <s v="Contusion                     "/>
    <s v="Struck By - Worker, Patient   "/>
    <n v="1106854"/>
  </r>
  <r>
    <x v="13639"/>
    <x v="7673"/>
    <s v="Department of Correction                                    "/>
    <s v="c/o DAS WC Unit - Public Safety Pod"/>
    <s v="450 Columbus Boulevard             "/>
    <s v="Hartford            "/>
    <s v="CT"/>
    <s v="06103    "/>
    <s v="01/03/2013"/>
    <s v="Knee                          "/>
    <s v="Middletown               "/>
    <s v="Y"/>
    <x v="2"/>
    <s v="Strain                        "/>
    <s v="Strain/Inj - Twisting         "/>
    <n v="1111056"/>
  </r>
  <r>
    <x v="13640"/>
    <x v="8493"/>
    <s v="Department of Correction                                    "/>
    <s v="c/o DAS WC Unit - Public Safety Pod"/>
    <s v="450 Columbus Boulevard             "/>
    <s v="Hartford            "/>
    <s v="CT"/>
    <s v="06103    "/>
    <s v="12/19/2012"/>
    <s v="Shoulder(s)                   "/>
    <s v="Middletown               "/>
    <s v="Y"/>
    <x v="2"/>
    <s v="Strain                        "/>
    <s v="Strain/Inj - Twisting         "/>
    <n v="1111233"/>
  </r>
  <r>
    <x v="13641"/>
    <x v="8494"/>
    <s v="Department of Correction                                    "/>
    <s v="c/o DAS WC Unit - Public Safety Pod"/>
    <s v="450 Columbus Boulevard             "/>
    <s v="Hartford            "/>
    <s v="CT"/>
    <s v="06103    "/>
    <s v="12/26/2012"/>
    <s v="Thumb                         "/>
    <s v="Middletown               "/>
    <s v="Y"/>
    <x v="2"/>
    <s v="Sprain                        "/>
    <s v="Slipped, Did Not Fall         "/>
    <n v="1110414"/>
  </r>
  <r>
    <x v="13642"/>
    <x v="481"/>
    <s v="Department of Correction                                    "/>
    <s v="c/o DAS WC Unit - Public Safety Pod"/>
    <s v="450 Columbus Boulevard             "/>
    <s v="Hartford            "/>
    <s v="CT"/>
    <s v="06103    "/>
    <s v="02/03/2009"/>
    <s v="Shoulder(s)                   "/>
    <s v="Middletown               "/>
    <s v="N"/>
    <x v="2"/>
    <s v="Strain                        "/>
    <s v="(Unknown)                     "/>
    <m/>
  </r>
  <r>
    <x v="13643"/>
    <x v="8"/>
    <s v="Department of Correction                                    "/>
    <s v="c/o DAS WC Unit - Public Safety Pod"/>
    <s v="450 Columbus Boulevard             "/>
    <s v="Hartford            "/>
    <s v="CT"/>
    <s v="06103    "/>
    <s v="08/28/2012"/>
    <s v="Shoulder(s)                   "/>
    <s v="Middletown               "/>
    <s v="Y"/>
    <x v="2"/>
    <s v="All Other Specific Injury, NOC"/>
    <s v="Strain/Injury By - Lifting    "/>
    <n v="1097146"/>
  </r>
  <r>
    <x v="13644"/>
    <x v="3770"/>
    <s v="Department of Correction                                    "/>
    <s v="c/o DAS WC Unit - Public Safety Pod"/>
    <s v="450 Columbus Boulevard             "/>
    <s v="Hartford            "/>
    <s v="CT"/>
    <s v="06103    "/>
    <s v="01/20/2013"/>
    <s v="Heart                         "/>
    <s v="Norwich                  "/>
    <s v="Y"/>
    <x v="0"/>
    <s v="Myocardial Infarction         "/>
    <s v="Other - Misc, NOC             "/>
    <n v="1113085"/>
  </r>
  <r>
    <x v="13645"/>
    <x v="8495"/>
    <s v="Department of Correction                                    "/>
    <s v="c/o DAS WC Unit - Public Safety Pod"/>
    <s v="450 Columbus Boulevard             "/>
    <s v="Hartford            "/>
    <s v="CT"/>
    <s v="06103    "/>
    <s v="04/24/2012"/>
    <s v="Knee                          "/>
    <s v="Middletown               "/>
    <s v="N"/>
    <x v="0"/>
    <s v="Rupture                       "/>
    <s v="Strain Or Injury By, NOC      "/>
    <n v="1079385"/>
  </r>
  <r>
    <x v="13646"/>
    <x v="8321"/>
    <s v="Department of Correction                                    "/>
    <s v="c/o DAS WC Unit - Public Safety Pod"/>
    <s v="450 Columbus Boulevard             "/>
    <s v="Hartford            "/>
    <s v="CT"/>
    <s v="06103    "/>
    <s v="01/10/2013"/>
    <s v="Knee                          "/>
    <s v="Waterbury                "/>
    <s v="N"/>
    <x v="0"/>
    <s v="Strain                        "/>
    <s v="Fall Or Slip - Ice or Snow    "/>
    <n v="1112975"/>
  </r>
  <r>
    <x v="13647"/>
    <x v="7448"/>
    <s v="Department of Correction                                    "/>
    <s v="c/o DAS WC Unit - Public Safety Pod"/>
    <s v="450 Columbus Boulevard             "/>
    <s v="Hartford            "/>
    <s v="CT"/>
    <s v="06103    "/>
    <s v="08/23/2012"/>
    <s v="Knee                          "/>
    <s v="Middletown               "/>
    <s v="Y"/>
    <x v="2"/>
    <s v="All Other Specific Injury, NOC"/>
    <s v="Fall Or Slip - Same Level     "/>
    <n v="1094530"/>
  </r>
  <r>
    <x v="13648"/>
    <x v="8496"/>
    <s v="Department of Correction                                    "/>
    <s v="c/o DAS WC Unit - Public Safety Pod"/>
    <s v="450 Columbus Boulevard             "/>
    <s v="Hartford            "/>
    <s v="CT"/>
    <s v="06103    "/>
    <s v="01/17/2013"/>
    <s v="Back Area - Upper             "/>
    <s v="Middletown               "/>
    <s v="Y"/>
    <x v="2"/>
    <s v="Strain                        "/>
    <s v="Strain Or Injury By, NOC      "/>
    <n v="1114520"/>
  </r>
  <r>
    <x v="13649"/>
    <x v="8497"/>
    <s v="Department of Correction                                    "/>
    <s v="c/o DAS WC Unit - Public Safety Pod"/>
    <s v="450 Columbus Boulevard             "/>
    <s v="Hartford            "/>
    <s v="CT"/>
    <s v="06103    "/>
    <s v="01/22/2013"/>
    <s v="Back Area - Lower             "/>
    <s v="Middletown               "/>
    <s v="Y"/>
    <x v="2"/>
    <s v="Strain                        "/>
    <s v="Strain Or Injury By, NOC      "/>
    <n v="1115739"/>
  </r>
  <r>
    <x v="13650"/>
    <x v="8286"/>
    <s v="Department of Correction                                    "/>
    <s v="c/o DAS WC Unit - Public Safety Pod"/>
    <s v="450 Columbus Boulevard             "/>
    <s v="Hartford            "/>
    <s v="CT"/>
    <s v="06103    "/>
    <s v="01/25/2013"/>
    <s v="Back Area - Lower             "/>
    <s v="Middletown               "/>
    <s v="Y"/>
    <x v="2"/>
    <s v="Strain                        "/>
    <s v="Strain Or Injury By, NOC      "/>
    <n v="1114726"/>
  </r>
  <r>
    <x v="13651"/>
    <x v="8498"/>
    <s v="Department of Correction                                    "/>
    <s v="c/o DAS WC Unit - Public Safety Pod"/>
    <s v="450 Columbus Boulevard             "/>
    <s v="Hartford            "/>
    <s v="CT"/>
    <s v="06103    "/>
    <s v="12/06/2012"/>
    <s v="Back Area - Lower             "/>
    <s v="Middletown               "/>
    <s v="Y"/>
    <x v="2"/>
    <s v="Strain                        "/>
    <s v="Motor Vehicle, NOC            "/>
    <n v="1108242"/>
  </r>
  <r>
    <x v="13652"/>
    <x v="3541"/>
    <s v="Department of Correction                                    "/>
    <s v="c/o DAS WC Unit - Public Safety Pod"/>
    <s v="450 Columbus Boulevard             "/>
    <s v="Hartford            "/>
    <s v="CT"/>
    <s v="06103    "/>
    <s v="02/11/2013"/>
    <s v="Knee                          "/>
    <s v="Middletown               "/>
    <s v="Y"/>
    <x v="0"/>
    <s v="Strain                        "/>
    <s v="Strain/Inj - Twisting         "/>
    <n v="1116007"/>
  </r>
  <r>
    <x v="13653"/>
    <x v="7347"/>
    <s v="Department of Correction                                    "/>
    <s v="c/o DAS WC Unit - Public Safety Pod"/>
    <s v="450 Columbus Boulevard             "/>
    <s v="Hartford            "/>
    <s v="CT"/>
    <s v="06103    "/>
    <s v="02/21/2013"/>
    <s v="Back Area - Lower             "/>
    <s v="Middletown               "/>
    <s v="Y"/>
    <x v="2"/>
    <s v="Strain                        "/>
    <s v="Strain/Inj - Repetitive Motion"/>
    <n v="1117538"/>
  </r>
  <r>
    <x v="13654"/>
    <x v="4848"/>
    <s v="Department of Correction                                    "/>
    <s v="c/o DAS WC Unit - Public Safety Pod"/>
    <s v="450 Columbus Boulevard             "/>
    <s v="Hartford            "/>
    <s v="CT"/>
    <s v="06103    "/>
    <s v="01/09/2013"/>
    <s v="Shoulder(s)                   "/>
    <s v="Middletown               "/>
    <s v="Y"/>
    <x v="2"/>
    <s v="Strain                        "/>
    <s v="Fall Or Slip - Same Level     "/>
    <n v="1114144"/>
  </r>
  <r>
    <x v="13655"/>
    <x v="5363"/>
    <s v="Department of Correction                                    "/>
    <s v="c/o DAS WC Unit - Public Safety Pod"/>
    <s v="450 Columbus Boulevard             "/>
    <s v="Hartford            "/>
    <s v="CT"/>
    <s v="06103    "/>
    <s v="01/08/2013"/>
    <s v="Thumb                         "/>
    <s v="Middletown               "/>
    <s v="Y"/>
    <x v="2"/>
    <s v="Inflammation                  "/>
    <s v="Stepping On/Striking - Sta Obj"/>
    <n v="1113281"/>
  </r>
  <r>
    <x v="13656"/>
    <x v="4584"/>
    <s v="Department of Correction                                    "/>
    <s v="c/o DAS WC Unit - Public Safety Pod"/>
    <s v="450 Columbus Boulevard             "/>
    <s v="Hartford            "/>
    <s v="CT"/>
    <s v="06103    "/>
    <s v="02/11/2013"/>
    <s v="Shoulder(s)                   "/>
    <s v="Middletown               "/>
    <s v="Y"/>
    <x v="2"/>
    <s v="Strain                        "/>
    <s v="Strain Or Injury By, NOC      "/>
    <n v="1116006"/>
  </r>
  <r>
    <x v="13657"/>
    <x v="8499"/>
    <s v="Department of Correction                                    "/>
    <s v="c/o DAS WC Unit - Public Safety Pod"/>
    <s v="450 Columbus Boulevard             "/>
    <s v="Hartford            "/>
    <s v="CT"/>
    <s v="06103    "/>
    <s v="03/08/2013"/>
    <s v="Knee                          "/>
    <s v="Middletown               "/>
    <s v="N"/>
    <x v="0"/>
    <s v="Strain                        "/>
    <s v="Strain/Inj - Twisting         "/>
    <n v="1119556"/>
  </r>
  <r>
    <x v="13658"/>
    <x v="8249"/>
    <s v="Department of Correction                                    "/>
    <s v="c/o DAS WC Unit - Public Safety Pod"/>
    <s v="450 Columbus Boulevard             "/>
    <s v="Hartford            "/>
    <s v="CT"/>
    <s v="06103    "/>
    <s v="02/15/2013"/>
    <s v="Elbow                         "/>
    <s v="Middletown               "/>
    <s v="N"/>
    <x v="0"/>
    <s v="Strain                        "/>
    <s v="Strain/Injury By - Carrying   "/>
    <n v="1117845"/>
  </r>
  <r>
    <x v="13659"/>
    <x v="8500"/>
    <s v="Department of Correction                                    "/>
    <s v="c/o DAS WC Unit - Public Safety Pod"/>
    <s v="450 Columbus Boulevard             "/>
    <s v="Hartford            "/>
    <s v="CT"/>
    <s v="06103    "/>
    <s v="02/18/2013"/>
    <s v="Back Area - Upper             "/>
    <s v="New Britain              "/>
    <s v="N"/>
    <x v="1"/>
    <s v="Strain                        "/>
    <s v="Fall, Slip, Trip, NOC         "/>
    <n v="1117521"/>
  </r>
  <r>
    <x v="13660"/>
    <x v="8501"/>
    <s v="Department of Correction                                    "/>
    <s v="c/o DAS WC Unit - Public Safety Pod"/>
    <s v="450 Columbus Boulevard             "/>
    <s v="Hartford            "/>
    <s v="CT"/>
    <s v="06103    "/>
    <s v="10/02/2012"/>
    <s v="Knee                          "/>
    <s v="Middletown               "/>
    <s v="Y"/>
    <x v="2"/>
    <s v="Strain                        "/>
    <s v="Misc - Person In Act Of Crime "/>
    <n v="1099834"/>
  </r>
  <r>
    <x v="13661"/>
    <x v="8265"/>
    <s v="Department of Correction                                    "/>
    <s v="c/o DAS WC Unit - Public Safety Pod"/>
    <s v="450 Columbus Boulevard             "/>
    <s v="Hartford            "/>
    <s v="CT"/>
    <s v="06103    "/>
    <s v="03/09/2013"/>
    <s v="Knee                          "/>
    <s v="Middletown               "/>
    <s v="Y"/>
    <x v="2"/>
    <s v="Strain                        "/>
    <s v="Strain/Inj - Twisting         "/>
    <n v="1119963"/>
  </r>
  <r>
    <x v="13662"/>
    <x v="8502"/>
    <s v="Department of Correction                                    "/>
    <s v="c/o DAS WC Unit - Public Safety Pod"/>
    <s v="450 Columbus Boulevard             "/>
    <s v="Hartford            "/>
    <s v="CT"/>
    <s v="06103    "/>
    <s v="02/15/2013"/>
    <s v="Back Area - Lower             "/>
    <s v="Middletown               "/>
    <s v="Y"/>
    <x v="2"/>
    <s v="Strain                        "/>
    <s v="Strain/Inj - Twisting         "/>
    <n v="1116943"/>
  </r>
  <r>
    <x v="13663"/>
    <x v="8503"/>
    <s v="Department of Correction                                    "/>
    <s v="c/o DAS WC Unit - Public Safety Pod"/>
    <s v="450 Columbus Boulevard             "/>
    <s v="Hartford            "/>
    <s v="CT"/>
    <s v="06103    "/>
    <s v="09/01/2012"/>
    <s v="Brain                         "/>
    <s v="Middletown               "/>
    <s v="Y"/>
    <x v="2"/>
    <s v="(Unknown)                     "/>
    <s v="(Unknown)                     "/>
    <m/>
  </r>
  <r>
    <x v="13664"/>
    <x v="8504"/>
    <s v="Department of Correction                                    "/>
    <s v="c/o DAS WC Unit - Public Safety Pod"/>
    <s v="450 Columbus Boulevard             "/>
    <s v="Hartford            "/>
    <s v="CT"/>
    <s v="06103    "/>
    <s v="02/25/2013"/>
    <s v="Eye(s)                        "/>
    <s v="Middletown               "/>
    <s v="Y"/>
    <x v="2"/>
    <s v="Laceration                    "/>
    <s v="Struck By - Worker, Patient   "/>
    <n v="1120444"/>
  </r>
  <r>
    <x v="13665"/>
    <x v="1083"/>
    <s v="Department of Correction                                    "/>
    <s v="c/o DAS WC Unit - Public Safety Pod"/>
    <s v="450 Columbus Boulevard             "/>
    <s v="Hartford            "/>
    <s v="CT"/>
    <s v="06103    "/>
    <s v="01/17/2013"/>
    <s v="Knee                          "/>
    <s v="Middletown               "/>
    <s v="Y"/>
    <x v="0"/>
    <s v="Sprain                        "/>
    <s v="Fall Or Slip - Stairs         "/>
    <n v="1112815"/>
  </r>
  <r>
    <x v="13666"/>
    <x v="5312"/>
    <s v="Department of Correction                                    "/>
    <s v="c/o DAS WC Unit - Public Safety Pod"/>
    <s v="450 Columbus Boulevard             "/>
    <s v="Hartford            "/>
    <s v="CT"/>
    <s v="06103    "/>
    <s v="03/06/2013"/>
    <s v="Back - Disc                   "/>
    <s v="Middletown               "/>
    <s v="Y"/>
    <x v="2"/>
    <s v="All Other Specific Injury, NOC"/>
    <s v="Fall, Slip, Trip, NOC         "/>
    <m/>
  </r>
  <r>
    <x v="13667"/>
    <x v="8505"/>
    <s v="Department of Correction                                    "/>
    <s v="c/o DAS WC Unit - Public Safety Pod"/>
    <s v="450 Columbus Boulevard             "/>
    <s v="Hartford            "/>
    <s v="CT"/>
    <s v="06103    "/>
    <s v="04/04/2013"/>
    <s v="Back - Spinal Cord            "/>
    <s v="Middletown               "/>
    <s v="Y"/>
    <x v="0"/>
    <s v="All Other Specific Injury, NOC"/>
    <s v="Fall Or Slip  - From Diff Lev "/>
    <n v="1122625"/>
  </r>
  <r>
    <x v="13667"/>
    <x v="8505"/>
    <s v="Department of Correction                                    "/>
    <s v="c/o DAS WC Unit - Public Safety Pod"/>
    <s v="450 Columbus Boulevard             "/>
    <s v="Hartford            "/>
    <s v="CT"/>
    <s v="06103    "/>
    <s v="04/04/2013"/>
    <s v="Back - Spinal Cord            "/>
    <s v="Middletown               "/>
    <s v="Y"/>
    <x v="0"/>
    <s v="All Other Specific Injury, NOC"/>
    <s v="Fall Or Slip  - From Diff Lev "/>
    <n v="1122625"/>
  </r>
  <r>
    <x v="13668"/>
    <x v="8506"/>
    <s v="Department of Correction                                    "/>
    <s v="c/o DAS WC Unit - Public Safety Pod"/>
    <s v="450 Columbus Boulevard             "/>
    <s v="Hartford            "/>
    <s v="CT"/>
    <s v="06103    "/>
    <s v="03/17/2013"/>
    <s v="Hip                           "/>
    <s v="Middletown               "/>
    <s v="Y"/>
    <x v="2"/>
    <s v="Strain                        "/>
    <s v="Strain/Inj - Twisting         "/>
    <n v="1120468"/>
  </r>
  <r>
    <x v="13669"/>
    <x v="8169"/>
    <s v="Department of Correction                                    "/>
    <s v="c/o DAS WC Unit - Public Safety Pod"/>
    <s v="450 Columbus Boulevard             "/>
    <s v="Hartford            "/>
    <s v="CT"/>
    <s v="06103    "/>
    <s v="04/04/2013"/>
    <s v="Leg - Lower                   "/>
    <s v="Norwich                  "/>
    <s v="Y"/>
    <x v="0"/>
    <s v="Contusion                     "/>
    <s v="Fall Or Slip - From Ladder    "/>
    <n v="1122626"/>
  </r>
  <r>
    <x v="13670"/>
    <x v="8507"/>
    <s v="Department of Correction                                    "/>
    <s v="c/o DAS WC Unit - Public Safety Pod"/>
    <s v="450 Columbus Boulevard             "/>
    <s v="Hartford            "/>
    <s v="CT"/>
    <s v="06103    "/>
    <s v="03/18/2013"/>
    <s v="Knee                          "/>
    <s v="Middletown               "/>
    <s v="Y"/>
    <x v="2"/>
    <s v="Sprain                        "/>
    <s v="Strain/Inj - Twisting         "/>
    <n v="1120470"/>
  </r>
  <r>
    <x v="13671"/>
    <x v="6973"/>
    <s v="Department of Correction                                    "/>
    <s v="c/o DAS WC Unit - Public Safety Pod"/>
    <s v="450 Columbus Boulevard             "/>
    <s v="Hartford            "/>
    <s v="CT"/>
    <s v="06103    "/>
    <s v="02/16/2013"/>
    <s v="Knee                          "/>
    <s v="Hartford                 "/>
    <s v="N"/>
    <x v="0"/>
    <s v="Contusion                     "/>
    <s v="Strain Or Injury By, NOC      "/>
    <n v="1117522"/>
  </r>
  <r>
    <x v="13671"/>
    <x v="6973"/>
    <s v="Department of Correction                                    "/>
    <s v="c/o DAS WC Unit - Public Safety Pod"/>
    <s v="450 Columbus Boulevard             "/>
    <s v="Hartford            "/>
    <s v="CT"/>
    <s v="06103    "/>
    <s v="02/16/2013"/>
    <s v="Knee                          "/>
    <s v="Hartford                 "/>
    <s v="N"/>
    <x v="0"/>
    <s v="Contusion                     "/>
    <s v="Strain Or Injury By, NOC      "/>
    <n v="1117522"/>
  </r>
  <r>
    <x v="13672"/>
    <x v="8508"/>
    <s v="Department of Correction                                    "/>
    <s v="c/o DAS WC Unit - Public Safety Pod"/>
    <s v="450 Columbus Boulevard             "/>
    <s v="Hartford            "/>
    <s v="CT"/>
    <s v="06103    "/>
    <s v="04/02/2013"/>
    <s v="Shoulder(s)                   "/>
    <s v="Middletown               "/>
    <s v="Y"/>
    <x v="2"/>
    <s v="Contusion                     "/>
    <s v="Strike Against Or Step On, NOC"/>
    <n v="1123313"/>
  </r>
  <r>
    <x v="13673"/>
    <x v="1646"/>
    <s v="Department of Correction                                    "/>
    <s v="c/o DAS WC Unit - Public Safety Pod"/>
    <s v="450 Columbus Boulevard             "/>
    <s v="Hartford            "/>
    <s v="CT"/>
    <s v="06103    "/>
    <s v="03/04/2013"/>
    <s v="Back Area - Lower             "/>
    <s v="Middletown               "/>
    <s v="Y"/>
    <x v="2"/>
    <s v="Strain                        "/>
    <s v="Strain/Injury By - Lifting    "/>
    <n v="1118871"/>
  </r>
  <r>
    <x v="13674"/>
    <x v="3387"/>
    <s v="Department of Correction                                    "/>
    <s v="c/o DAS WC Unit - Public Safety Pod"/>
    <s v="450 Columbus Boulevard             "/>
    <s v="Hartford            "/>
    <s v="CT"/>
    <s v="06103    "/>
    <s v="02/27/2013"/>
    <s v="Shoulder(s)                   "/>
    <s v="Middletown               "/>
    <s v="Y"/>
    <x v="0"/>
    <s v="Strain                        "/>
    <s v="Strain/Inj - Twisting         "/>
    <n v="1121112"/>
  </r>
  <r>
    <x v="13675"/>
    <x v="3949"/>
    <s v="Department of Correction                                    "/>
    <s v="c/o DAS WC Unit - Public Safety Pod"/>
    <s v="450 Columbus Boulevard             "/>
    <s v="Hartford            "/>
    <s v="CT"/>
    <s v="06103    "/>
    <s v="03/28/2013"/>
    <s v="Foot                          "/>
    <s v="Norwich                  "/>
    <s v="Y"/>
    <x v="0"/>
    <s v="Rupture                       "/>
    <s v="Struck By - Worker, Patient   "/>
    <n v="1123312"/>
  </r>
  <r>
    <x v="13676"/>
    <x v="7913"/>
    <s v="Department of Correction                                    "/>
    <s v="c/o DAS WC Unit - Public Safety Pod"/>
    <s v="450 Columbus Boulevard             "/>
    <s v="Hartford            "/>
    <s v="CT"/>
    <s v="06103    "/>
    <s v="03/24/2013"/>
    <s v="Knee                          "/>
    <s v="Middletown               "/>
    <s v="Y"/>
    <x v="2"/>
    <s v="Strain                        "/>
    <s v="Fall Or Slip - Into Openings  "/>
    <n v="1123307"/>
  </r>
  <r>
    <x v="13677"/>
    <x v="8509"/>
    <s v="Department of Correction                                    "/>
    <s v="c/o DAS WC Unit - Public Safety Pod"/>
    <s v="450 Columbus Boulevard             "/>
    <s v="Hartford            "/>
    <s v="CT"/>
    <s v="06103    "/>
    <s v="04/08/2013"/>
    <s v="Back Area - Lower             "/>
    <s v="Middletown               "/>
    <s v="Y"/>
    <x v="2"/>
    <s v="Strain                        "/>
    <s v="Strain/Inj - Twisting         "/>
    <n v="1123009"/>
  </r>
  <r>
    <x v="13678"/>
    <x v="5106"/>
    <s v="Department of Correction                                    "/>
    <s v="c/o DAS WC Unit - Public Safety Pod"/>
    <s v="450 Columbus Boulevard             "/>
    <s v="Hartford            "/>
    <s v="CT"/>
    <s v="06103    "/>
    <s v="04/28/2013"/>
    <s v="Hip                           "/>
    <s v="Waterbury                "/>
    <s v="N"/>
    <x v="0"/>
    <s v="Strain                        "/>
    <s v="Strain/Inj - Twisting         "/>
    <n v="1125301"/>
  </r>
  <r>
    <x v="13678"/>
    <x v="5106"/>
    <s v="Department of Correction                                    "/>
    <s v="c/o DAS WC Unit - Public Safety Pod"/>
    <s v="450 Columbus Boulevard             "/>
    <s v="Hartford            "/>
    <s v="CT"/>
    <s v="06103    "/>
    <s v="04/28/2013"/>
    <s v="Hip                           "/>
    <s v="Waterbury                "/>
    <s v="N"/>
    <x v="0"/>
    <s v="Strain                        "/>
    <s v="Strain/Inj - Twisting         "/>
    <n v="1125301"/>
  </r>
  <r>
    <x v="13679"/>
    <x v="8387"/>
    <s v="Department of Correction                                    "/>
    <s v="c/o DAS WC Unit - Public Safety Pod"/>
    <s v="450 Columbus Boulevard             "/>
    <s v="Hartford            "/>
    <s v="CT"/>
    <s v="06103    "/>
    <s v="03/26/2013"/>
    <s v="Shoulder(s)                   "/>
    <s v="Middletown               "/>
    <s v="Y"/>
    <x v="2"/>
    <s v="Rupture                       "/>
    <s v="Strain/Injury By - Push/Pull  "/>
    <n v="1121607"/>
  </r>
  <r>
    <x v="13680"/>
    <x v="8510"/>
    <s v="Department of Correction                                    "/>
    <s v="c/o DAS WC Unit - Public Safety Pod"/>
    <s v="450 Columbus Boulevard             "/>
    <s v="Hartford            "/>
    <s v="CT"/>
    <s v="06103    "/>
    <s v="11/11/2012"/>
    <s v="Elbow                         "/>
    <s v="Middletown               "/>
    <s v="Y"/>
    <x v="2"/>
    <s v="Inflammation                  "/>
    <s v="Struck Or Injured, NOC        "/>
    <n v="1105941"/>
  </r>
  <r>
    <x v="13681"/>
    <x v="8511"/>
    <s v="Department of Correction                                    "/>
    <s v="c/o DAS WC Unit - Public Safety Pod"/>
    <s v="450 Columbus Boulevard             "/>
    <s v="Hartford            "/>
    <s v="CT"/>
    <s v="06103    "/>
    <s v="01/27/2013"/>
    <s v="Knee                          "/>
    <s v="Middletown               "/>
    <s v="Y"/>
    <x v="2"/>
    <s v="All Other Specific Injury, NOC"/>
    <s v="Strain Or Injury By, NOC      "/>
    <n v="1117128"/>
  </r>
  <r>
    <x v="13682"/>
    <x v="8512"/>
    <s v="Department of Correction                                    "/>
    <s v="c/o DAS WC Unit - Public Safety Pod"/>
    <s v="450 Columbus Boulevard             "/>
    <s v="Hartford            "/>
    <s v="CT"/>
    <s v="06103    "/>
    <s v="04/18/2013"/>
    <s v="Ankle                         "/>
    <s v="Middletown               "/>
    <s v="Y"/>
    <x v="2"/>
    <s v="Sprain                        "/>
    <s v="Strain/Inj - Twisting         "/>
    <n v="1125125"/>
  </r>
  <r>
    <x v="13683"/>
    <x v="4495"/>
    <s v="Department of Correction                                    "/>
    <s v="c/o DAS WC Unit - Public Safety Pod"/>
    <s v="450 Columbus Boulevard             "/>
    <s v="Hartford            "/>
    <s v="CT"/>
    <s v="06103    "/>
    <s v="04/29/2013"/>
    <s v="Ankle                         "/>
    <s v="Middletown               "/>
    <s v="Y"/>
    <x v="2"/>
    <s v="Contusion                     "/>
    <s v="Struck By - Falling Object    "/>
    <n v="1125707"/>
  </r>
  <r>
    <x v="13684"/>
    <x v="8513"/>
    <s v="Department of Correction                                    "/>
    <s v="c/o DAS WC Unit - Public Safety Pod"/>
    <s v="450 Columbus Boulevard             "/>
    <s v="Hartford            "/>
    <s v="CT"/>
    <s v="06103    "/>
    <s v="05/20/2010"/>
    <s v="Back Area - Lower             "/>
    <s v="Middletown               "/>
    <s v="Y"/>
    <x v="0"/>
    <s v="Strain                        "/>
    <s v="Strain Or Injury By, NOC      "/>
    <n v="987033"/>
  </r>
  <r>
    <x v="13685"/>
    <x v="5465"/>
    <s v="Department of Correction                                    "/>
    <s v="c/o DAS WC Unit - Public Safety Pod"/>
    <s v="450 Columbus Boulevard             "/>
    <s v="Hartford            "/>
    <s v="CT"/>
    <s v="06103    "/>
    <s v="05/08/2013"/>
    <s v="Back Area - Lower             "/>
    <s v="Middletown               "/>
    <s v="N"/>
    <x v="0"/>
    <s v="Strain                        "/>
    <s v="Strain/Inj - Twisting         "/>
    <n v="1130352"/>
  </r>
  <r>
    <x v="13686"/>
    <x v="7842"/>
    <s v="Department of Correction                                    "/>
    <s v="c/o DAS WC Unit - Public Safety Pod"/>
    <s v="450 Columbus Boulevard             "/>
    <s v="Hartford            "/>
    <s v="CT"/>
    <s v="06103    "/>
    <s v="05/08/2013"/>
    <s v="Thumb                         "/>
    <s v="Middletown               "/>
    <s v="Y"/>
    <x v="2"/>
    <s v="Laceration                    "/>
    <s v="Object Being Lifted or Handled"/>
    <n v="1128679"/>
  </r>
  <r>
    <x v="13687"/>
    <x v="8514"/>
    <s v="Department of Correction                                    "/>
    <s v="c/o DAS WC Unit - Public Safety Pod"/>
    <s v="450 Columbus Boulevard             "/>
    <s v="Hartford            "/>
    <s v="CT"/>
    <s v="06103    "/>
    <s v="06/03/2013"/>
    <s v="Back Area - Lower             "/>
    <s v="Middletown               "/>
    <s v="Y"/>
    <x v="2"/>
    <s v="Strain                        "/>
    <s v="Strain/Injury By - Lifting    "/>
    <n v="1129556"/>
  </r>
  <r>
    <x v="13688"/>
    <x v="4752"/>
    <s v="Department of Correction                                    "/>
    <s v="c/o DAS WC Unit - Public Safety Pod"/>
    <s v="450 Columbus Boulevard             "/>
    <s v="Hartford            "/>
    <s v="CT"/>
    <s v="06103    "/>
    <s v="06/19/2013"/>
    <s v="Back Area - Lower             "/>
    <s v="Middletown               "/>
    <s v="Y"/>
    <x v="0"/>
    <s v="Strain                        "/>
    <s v="Motor Vehicle, NOC            "/>
    <n v="1131692"/>
  </r>
  <r>
    <x v="13688"/>
    <x v="4752"/>
    <s v="Department of Correction                                    "/>
    <s v="c/o DAS WC Unit - Public Safety Pod"/>
    <s v="450 Columbus Boulevard             "/>
    <s v="Hartford            "/>
    <s v="CT"/>
    <s v="06103    "/>
    <s v="06/19/2013"/>
    <s v="Back Area - Lower             "/>
    <s v="Middletown               "/>
    <s v="Y"/>
    <x v="0"/>
    <s v="Strain                        "/>
    <s v="Motor Vehicle, NOC            "/>
    <n v="1131692"/>
  </r>
  <r>
    <x v="13689"/>
    <x v="1557"/>
    <s v="Department of Correction                                    "/>
    <s v="c/o DAS WC Unit - Public Safety Pod"/>
    <s v="450 Columbus Boulevard             "/>
    <s v="Hartford            "/>
    <s v="CT"/>
    <s v="06103    "/>
    <s v="05/29/2013"/>
    <s v="Leg - Lower                   "/>
    <s v="Middletown               "/>
    <s v="Y"/>
    <x v="2"/>
    <s v="Strain                        "/>
    <s v="Strain/Inj - Twisting         "/>
    <n v="1129004"/>
  </r>
  <r>
    <x v="13690"/>
    <x v="6973"/>
    <s v="Department of Correction                                    "/>
    <s v="c/o DAS WC Unit - Public Safety Pod"/>
    <s v="450 Columbus Boulevard             "/>
    <s v="Hartford            "/>
    <s v="CT"/>
    <s v="06103    "/>
    <s v="05/31/2013"/>
    <s v="Heart                         "/>
    <s v="Middletown               "/>
    <s v="Y"/>
    <x v="1"/>
    <s v="Myocardial Infarction         "/>
    <s v="Other - Misc, NOC             "/>
    <n v="1132174"/>
  </r>
  <r>
    <x v="13690"/>
    <x v="6973"/>
    <s v="Department of Correction                                    "/>
    <s v="c/o DAS WC Unit - Public Safety Pod"/>
    <s v="450 Columbus Boulevard             "/>
    <s v="Hartford            "/>
    <s v="CT"/>
    <s v="06103    "/>
    <s v="05/31/2013"/>
    <s v="Heart                         "/>
    <s v="Middletown               "/>
    <s v="Y"/>
    <x v="1"/>
    <s v="Myocardial Infarction         "/>
    <s v="Other - Misc, NOC             "/>
    <n v="1132174"/>
  </r>
  <r>
    <x v="13691"/>
    <x v="8515"/>
    <s v="Department of Correction                                    "/>
    <s v="c/o DAS WC Unit - Public Safety Pod"/>
    <s v="450 Columbus Boulevard             "/>
    <s v="Hartford            "/>
    <s v="CT"/>
    <s v="06103    "/>
    <s v="06/05/2013"/>
    <s v="Knee                          "/>
    <s v="Middletown               "/>
    <s v="Y"/>
    <x v="2"/>
    <s v="Strain                        "/>
    <s v="Stepping On/Striking - Sta Obj"/>
    <n v="1129739"/>
  </r>
  <r>
    <x v="13692"/>
    <x v="8516"/>
    <s v="Department of Correction                                    "/>
    <s v="c/o DAS WC Unit - Public Safety Pod"/>
    <s v="450 Columbus Boulevard             "/>
    <s v="Hartford            "/>
    <s v="CT"/>
    <s v="06103    "/>
    <s v="05/08/2013"/>
    <s v="Soft Tissue                   "/>
    <s v="Middletown               "/>
    <s v="Y"/>
    <x v="2"/>
    <s v="All Other Specific Injury, NOC"/>
    <s v="Other - Misc, NOC             "/>
    <n v="1130249"/>
  </r>
  <r>
    <x v="13693"/>
    <x v="7840"/>
    <s v="Department of Correction                                    "/>
    <s v="c/o DAS WC Unit - Public Safety Pod"/>
    <s v="450 Columbus Boulevard             "/>
    <s v="Hartford            "/>
    <s v="CT"/>
    <s v="06103    "/>
    <s v="05/23/2013"/>
    <s v="Arm - Lower                   "/>
    <s v="Middletown               "/>
    <s v="Y"/>
    <x v="2"/>
    <s v="All Other Specific Injury, NOC"/>
    <s v="Other - Misc, NOC             "/>
    <n v="1128693"/>
  </r>
  <r>
    <x v="13694"/>
    <x v="3986"/>
    <s v="Department of Correction                                    "/>
    <s v="c/o DAS WC Unit - Public Safety Pod"/>
    <s v="450 Columbus Boulevard             "/>
    <s v="Hartford            "/>
    <s v="CT"/>
    <s v="06103    "/>
    <s v="05/23/2013"/>
    <s v="Chest                         "/>
    <s v="Middletown               "/>
    <s v="Y"/>
    <x v="0"/>
    <s v="Strain                        "/>
    <s v="Struck By - Worker, Patient   "/>
    <n v="1128690"/>
  </r>
  <r>
    <x v="13695"/>
    <x v="4594"/>
    <s v="Department of Correction                                    "/>
    <s v="c/o DAS WC Unit - Public Safety Pod"/>
    <s v="450 Columbus Boulevard             "/>
    <s v="Hartford            "/>
    <s v="CT"/>
    <s v="06103    "/>
    <s v="05/22/2013"/>
    <s v="Thumb                         "/>
    <s v="Middletown               "/>
    <s v="Y"/>
    <x v="2"/>
    <s v="Strain                        "/>
    <s v="Stepping On/Striking - Sta Obj"/>
    <n v="1128554"/>
  </r>
  <r>
    <x v="13696"/>
    <x v="8517"/>
    <s v="Department of Correction                                    "/>
    <s v="c/o DAS WC Unit - Public Safety Pod"/>
    <s v="450 Columbus Boulevard             "/>
    <s v="Hartford            "/>
    <s v="CT"/>
    <s v="06103    "/>
    <s v="06/22/2013"/>
    <s v="Foot                          "/>
    <s v="Middletown               "/>
    <s v="Y"/>
    <x v="2"/>
    <s v="Inflammation                  "/>
    <s v="Strain/Inj - Repetitive Motion"/>
    <n v="1132023"/>
  </r>
  <r>
    <x v="13697"/>
    <x v="1049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Back Area - Lower             "/>
    <s v="Middletown               "/>
    <s v="Y"/>
    <x v="2"/>
    <s v="Hernia                        "/>
    <s v="Strain/Inj - Twisting         "/>
    <n v="1111762"/>
  </r>
  <r>
    <x v="13698"/>
    <x v="8518"/>
    <s v="Department of Correction                                    "/>
    <s v="c/o DAS WC Unit - Public Safety Pod"/>
    <s v="450 Columbus Boulevard             "/>
    <s v="Hartford            "/>
    <s v="CT"/>
    <s v="06103    "/>
    <s v="06/05/2013"/>
    <s v="Shoulder(s)                   "/>
    <s v="Middletown               "/>
    <s v="Y"/>
    <x v="2"/>
    <s v="All Other Specific Injury, NOC"/>
    <s v="Misc-Other Than Phy. Cause Inj"/>
    <n v="1130978"/>
  </r>
  <r>
    <x v="13699"/>
    <x v="8519"/>
    <s v="Department of Correction                                    "/>
    <s v="c/o DAS WC Unit - Public Safety Pod"/>
    <s v="450 Columbus Boulevard             "/>
    <s v="Hartford            "/>
    <s v="CT"/>
    <s v="06103    "/>
    <s v="03/14/2013"/>
    <s v="Leg - Lower                   "/>
    <s v="Middletown               "/>
    <s v="Y"/>
    <x v="2"/>
    <s v="Laceration                    "/>
    <s v="Stepping On/Striking - Sta Obj"/>
    <n v="1131812"/>
  </r>
  <r>
    <x v="13700"/>
    <x v="8520"/>
    <s v="Department of Correction                                    "/>
    <s v="c/o DAS WC Unit - Public Safety Pod"/>
    <s v="450 Columbus Boulevard             "/>
    <s v="Hartford            "/>
    <s v="CT"/>
    <s v="06103    "/>
    <s v="05/31/2013"/>
    <s v="Heart                         "/>
    <s v="Middletown               "/>
    <s v="Y"/>
    <x v="2"/>
    <s v="All Other Cumulative Injuries "/>
    <s v="Strain/Inj - Repetitive Motion"/>
    <m/>
  </r>
  <r>
    <x v="13701"/>
    <x v="8521"/>
    <s v="Department of Correction                                    "/>
    <s v="c/o DAS WC Unit - Public Safety Pod"/>
    <s v="450 Columbus Boulevard             "/>
    <s v="Hartford            "/>
    <s v="CT"/>
    <s v="06103    "/>
    <s v="03/04/2013"/>
    <s v="Back Area - Lower             "/>
    <s v="Middletown               "/>
    <s v="Y"/>
    <x v="0"/>
    <s v="Strain                        "/>
    <s v="Strain/Injury By - Lifting    "/>
    <n v="1119037"/>
  </r>
  <r>
    <x v="13702"/>
    <x v="8237"/>
    <s v="Department of Correction                                    "/>
    <s v="c/o DAS WC Unit - Public Safety Pod"/>
    <s v="450 Columbus Boulevard             "/>
    <s v="Hartford            "/>
    <s v="CT"/>
    <s v="06103    "/>
    <s v="06/26/2013"/>
    <s v="Brain                         "/>
    <s v="Middletown               "/>
    <s v="Y"/>
    <x v="2"/>
    <s v="Mental Stress                 "/>
    <s v="Other - Misc, NOC             "/>
    <n v="1132794"/>
  </r>
  <r>
    <x v="13703"/>
    <x v="8522"/>
    <s v="Department of Correction                                    "/>
    <s v="c/o DAS WC Unit - Public Safety Pod"/>
    <s v="450 Columbus Boulevard             "/>
    <s v="Hartford            "/>
    <s v="CT"/>
    <s v="06103    "/>
    <s v="07/03/2013"/>
    <s v="Leg - Lower                   "/>
    <s v="Hartford                 "/>
    <s v="Y"/>
    <x v="0"/>
    <s v="Strain                        "/>
    <s v="Strain/Inj - Twisting         "/>
    <n v="1133301"/>
  </r>
  <r>
    <x v="13704"/>
    <x v="8369"/>
    <s v="Department of Correction                                    "/>
    <s v="c/o DAS WC Unit - Public Safety Pod"/>
    <s v="450 Columbus Boulevard             "/>
    <s v="Hartford            "/>
    <s v="CT"/>
    <s v="06103    "/>
    <s v="07/01/2013"/>
    <s v="Soft Tissue                   "/>
    <s v="Middletown               "/>
    <s v="Y"/>
    <x v="2"/>
    <s v="All Other Specific Injury, NOC"/>
    <s v="Other - Misc, NOC             "/>
    <n v="1132960"/>
  </r>
  <r>
    <x v="13705"/>
    <x v="4061"/>
    <s v="Department of Correction                                    "/>
    <s v="c/o DAS WC Unit - Public Safety Pod"/>
    <s v="450 Columbus Boulevard             "/>
    <s v="Hartford            "/>
    <s v="CT"/>
    <s v="06103    "/>
    <s v="07/01/2013"/>
    <s v="Back Area - Upper             "/>
    <s v="Middletown               "/>
    <s v="Y"/>
    <x v="2"/>
    <s v="Strain                        "/>
    <s v="Strain/Inj - Twisting         "/>
    <n v="1133640"/>
  </r>
  <r>
    <x v="13706"/>
    <x v="8523"/>
    <s v="Department of Correction                                    "/>
    <s v="c/o DAS WC Unit - Public Safety Pod"/>
    <s v="450 Columbus Boulevard             "/>
    <s v="Hartford            "/>
    <s v="CT"/>
    <s v="06103    "/>
    <s v="05/31/2013"/>
    <s v="Back Area - Lower             "/>
    <s v="Middletown               "/>
    <s v="Y"/>
    <x v="2"/>
    <s v="Strain                        "/>
    <s v="Strain/Injury By - Lifting    "/>
    <m/>
  </r>
  <r>
    <x v="13707"/>
    <x v="8524"/>
    <s v="Department of Correction                                    "/>
    <s v="c/o DAS WC Unit - Public Safety Pod"/>
    <s v="450 Columbus Boulevard             "/>
    <s v="Hartford            "/>
    <s v="CT"/>
    <s v="06103    "/>
    <s v="05/06/2013"/>
    <s v="Neck - Spinal Cord            "/>
    <s v="Middletown               "/>
    <s v="N"/>
    <x v="0"/>
    <s v="Strain                        "/>
    <s v="Strain/Inj - Twisting         "/>
    <n v="1127235"/>
  </r>
  <r>
    <x v="13708"/>
    <x v="8418"/>
    <s v="Department of Correction                                    "/>
    <s v="c/o DAS WC Unit - Public Safety Pod"/>
    <s v="450 Columbus Boulevard             "/>
    <s v="Hartford            "/>
    <s v="CT"/>
    <s v="06103    "/>
    <s v="06/20/2013"/>
    <s v="Buttocks                      "/>
    <s v="Middletown               "/>
    <s v="Y"/>
    <x v="2"/>
    <s v="Contusion                     "/>
    <s v="Slipped, Did Not Fall         "/>
    <n v="1131844"/>
  </r>
  <r>
    <x v="13709"/>
    <x v="2551"/>
    <s v="Department of Correction                                    "/>
    <s v="c/o DAS WC Unit - Public Safety Pod"/>
    <s v="450 Columbus Boulevard             "/>
    <s v="Hartford            "/>
    <s v="CT"/>
    <s v="06103    "/>
    <s v="07/03/2012"/>
    <s v="Back Area - Upper             "/>
    <s v="Middletown               "/>
    <s v="Y"/>
    <x v="2"/>
    <s v="Dislocation                   "/>
    <s v="Strain/Injury By - Carrying   "/>
    <n v="1091849"/>
  </r>
  <r>
    <x v="13710"/>
    <x v="8525"/>
    <s v="Department of Correction                                    "/>
    <s v="c/o DAS WC Unit - Public Safety Pod"/>
    <s v="450 Columbus Boulevard             "/>
    <s v="Hartford            "/>
    <s v="CT"/>
    <s v="06103    "/>
    <s v="07/09/2013"/>
    <s v="Arm - Lower                   "/>
    <s v="Middletown               "/>
    <s v="Y"/>
    <x v="2"/>
    <s v="All Other Specific Injury, NOC"/>
    <s v="Other - Misc, NOC             "/>
    <n v="1136007"/>
  </r>
  <r>
    <x v="13711"/>
    <x v="5675"/>
    <s v="Department of Correction                                    "/>
    <s v="c/o DAS WC Unit - Public Safety Pod"/>
    <s v="450 Columbus Boulevard             "/>
    <s v="Hartford            "/>
    <s v="CT"/>
    <s v="06103    "/>
    <s v="07/09/2013"/>
    <s v="Knee                          "/>
    <s v="Middletown               "/>
    <s v="Y"/>
    <x v="2"/>
    <s v="Strain                        "/>
    <s v="Strain/Inj - Repetitive Motion"/>
    <n v="1135874"/>
  </r>
  <r>
    <x v="13712"/>
    <x v="8526"/>
    <s v="Department of Correction                                    "/>
    <s v="c/o DAS WC Unit - Public Safety Pod"/>
    <s v="450 Columbus Boulevard             "/>
    <s v="Hartford            "/>
    <s v="CT"/>
    <s v="06103    "/>
    <s v="07/14/2013"/>
    <s v="Back Area - Lower             "/>
    <s v="Middletown               "/>
    <s v="Y"/>
    <x v="2"/>
    <s v="Strain                        "/>
    <s v="Strain/Injury By - Push/Pull  "/>
    <n v="1134588"/>
  </r>
  <r>
    <x v="13713"/>
    <x v="5484"/>
    <s v="Department of Correction                                    "/>
    <s v="c/o DAS WC Unit - Public Safety Pod"/>
    <s v="450 Columbus Boulevard             "/>
    <s v="Hartford            "/>
    <s v="CT"/>
    <s v="06103    "/>
    <s v="07/21/2013"/>
    <s v="Back Area - Lower             "/>
    <s v="Middletown               "/>
    <s v="Y"/>
    <x v="2"/>
    <s v="Strain                        "/>
    <s v="Motor Vehicle, NOC            "/>
    <n v="1135253"/>
  </r>
  <r>
    <x v="13713"/>
    <x v="5484"/>
    <s v="Department of Correction                                    "/>
    <s v="c/o DAS WC Unit - Public Safety Pod"/>
    <s v="450 Columbus Boulevard             "/>
    <s v="Hartford            "/>
    <s v="CT"/>
    <s v="06103    "/>
    <s v="07/21/2013"/>
    <s v="Back Area - Lower             "/>
    <s v="Middletown               "/>
    <s v="Y"/>
    <x v="2"/>
    <s v="Strain                        "/>
    <s v="Motor Vehicle, NOC            "/>
    <n v="1135253"/>
  </r>
  <r>
    <x v="13714"/>
    <x v="8283"/>
    <s v="Department of Correction                                    "/>
    <s v="c/o DAS WC Unit - Public Safety Pod"/>
    <s v="450 Columbus Boulevard             "/>
    <s v="Hartford            "/>
    <s v="CT"/>
    <s v="06103    "/>
    <s v="07/16/2013"/>
    <s v="Neck - Soft Tissue            "/>
    <s v="Middletown               "/>
    <s v="Y"/>
    <x v="2"/>
    <s v="Contusion                     "/>
    <s v="Stepping On/Striking - Sta Obj"/>
    <n v="1134698"/>
  </r>
  <r>
    <x v="13715"/>
    <x v="8527"/>
    <s v="Department of Correction                                    "/>
    <s v="c/o DAS WC Unit - Public Safety Pod"/>
    <s v="450 Columbus Boulevard             "/>
    <s v="Hartford            "/>
    <s v="CT"/>
    <s v="06103    "/>
    <s v="07/01/2013"/>
    <s v="Knee                          "/>
    <s v="Norwich                  "/>
    <s v="Y"/>
    <x v="2"/>
    <s v="Fracture                      "/>
    <s v="Strain/Inj - Twisting         "/>
    <n v="1132961"/>
  </r>
  <r>
    <x v="13716"/>
    <x v="8509"/>
    <s v="Department of Correction                                    "/>
    <s v="c/o DAS WC Unit - Public Safety Pod"/>
    <s v="450 Columbus Boulevard             "/>
    <s v="Hartford            "/>
    <s v="CT"/>
    <s v="06103    "/>
    <s v="07/29/2013"/>
    <s v="Abdomen Including Groin       "/>
    <s v="Middletown               "/>
    <s v="Y"/>
    <x v="2"/>
    <s v="All Other Specific Injury, NOC"/>
    <s v="Other - Misc, NOC             "/>
    <n v="1136302"/>
  </r>
  <r>
    <x v="13717"/>
    <x v="7903"/>
    <s v="Department of Correction                                    "/>
    <s v="c/o DAS WC Unit - Public Safety Pod"/>
    <s v="450 Columbus Boulevard             "/>
    <s v="Hartford            "/>
    <s v="CT"/>
    <s v="06103    "/>
    <s v="06/29/2013"/>
    <s v="Knee                          "/>
    <s v="Middletown               "/>
    <s v="Y"/>
    <x v="2"/>
    <s v="Strain                        "/>
    <s v="Strain/Inj - Twisting         "/>
    <n v="1133602"/>
  </r>
  <r>
    <x v="13718"/>
    <x v="8110"/>
    <s v="Department of Correction                                    "/>
    <s v="c/o DAS WC Unit - Public Safety Pod"/>
    <s v="450 Columbus Boulevard             "/>
    <s v="Hartford            "/>
    <s v="CT"/>
    <s v="06103    "/>
    <s v="07/16/2013"/>
    <s v="Knee                          "/>
    <s v="Middletown               "/>
    <s v="Y"/>
    <x v="2"/>
    <s v="Strain                        "/>
    <s v="Misc - Person In Act Of Crime "/>
    <n v="1134587"/>
  </r>
  <r>
    <x v="13719"/>
    <x v="8528"/>
    <s v="Department of Correction                                    "/>
    <s v="c/o DAS WC Unit - Public Safety Pod"/>
    <s v="450 Columbus Boulevard             "/>
    <s v="Hartford            "/>
    <s v="CT"/>
    <s v="06103    "/>
    <s v="06/26/2013"/>
    <s v="Back Area - Lower             "/>
    <s v="Norwich                  "/>
    <s v="Y"/>
    <x v="0"/>
    <s v="Strain                        "/>
    <s v="Strain/Injury By - Lifting    "/>
    <n v="1133529"/>
  </r>
  <r>
    <x v="13719"/>
    <x v="8528"/>
    <s v="Department of Correction                                    "/>
    <s v="c/o DAS WC Unit - Public Safety Pod"/>
    <s v="450 Columbus Boulevard             "/>
    <s v="Hartford            "/>
    <s v="CT"/>
    <s v="06103    "/>
    <s v="06/26/2013"/>
    <s v="Back Area - Lower             "/>
    <s v="Norwich                  "/>
    <s v="Y"/>
    <x v="0"/>
    <s v="Strain                        "/>
    <s v="Strain/Injury By - Lifting    "/>
    <n v="1133529"/>
  </r>
  <r>
    <x v="13720"/>
    <x v="5622"/>
    <s v="Department of Correction                                    "/>
    <s v="c/o DAS WC Unit - Public Safety Pod"/>
    <s v="450 Columbus Boulevard             "/>
    <s v="Hartford            "/>
    <s v="CT"/>
    <s v="06103    "/>
    <s v="07/08/2013"/>
    <s v="Back Area - Lower             "/>
    <s v="Middletown               "/>
    <s v="Y"/>
    <x v="2"/>
    <s v="Strain                        "/>
    <s v="Strain/Inj - Twisting         "/>
    <n v="1134799"/>
  </r>
  <r>
    <x v="13721"/>
    <x v="8529"/>
    <s v="Department of Correction                                    "/>
    <s v="c/o DAS WC Unit - Public Safety Pod"/>
    <s v="450 Columbus Boulevard             "/>
    <s v="Hartford            "/>
    <s v="CT"/>
    <s v="06103    "/>
    <s v="07/21/2013"/>
    <s v="Leg - Lower                   "/>
    <s v="Middletown               "/>
    <s v="N"/>
    <x v="0"/>
    <s v="Multiple Physical Injury Only "/>
    <s v="Fall Or Slip - Same Level     "/>
    <n v="1136515"/>
  </r>
  <r>
    <x v="13722"/>
    <x v="5853"/>
    <s v="Department of Correction                                    "/>
    <s v="c/o DAS WC Unit - Public Safety Pod"/>
    <s v="450 Columbus Boulevard             "/>
    <s v="Hartford            "/>
    <s v="CT"/>
    <s v="06103    "/>
    <s v="05/09/2013"/>
    <s v="Hand                          "/>
    <s v="Middletown               "/>
    <s v="Y"/>
    <x v="2"/>
    <s v="Carpal Tunnel Syndrome        "/>
    <s v="Strain/Injury By - Lifting    "/>
    <n v="1130358"/>
  </r>
  <r>
    <x v="13723"/>
    <x v="5478"/>
    <s v="Department of Correction                                    "/>
    <s v="c/o DAS WC Unit - Public Safety Pod"/>
    <s v="450 Columbus Boulevard             "/>
    <s v="Hartford            "/>
    <s v="CT"/>
    <s v="06103    "/>
    <s v="05/24/2013"/>
    <s v="Knee                          "/>
    <s v="Middletown               "/>
    <s v="Y"/>
    <x v="2"/>
    <s v="Inflammation                  "/>
    <s v="Strain/Inj - Twisting         "/>
    <n v="1128555"/>
  </r>
  <r>
    <x v="13724"/>
    <x v="8530"/>
    <s v="Department of Correction                                    "/>
    <s v="c/o DAS WC Unit - Public Safety Pod"/>
    <s v="450 Columbus Boulevard             "/>
    <s v="Hartford            "/>
    <s v="CT"/>
    <s v="06103    "/>
    <s v="05/03/2013"/>
    <s v="Shoulder(s)                   "/>
    <s v="Middletown               "/>
    <s v="Y"/>
    <x v="2"/>
    <s v="Strain                        "/>
    <s v="Strain/Inj - Twisting         "/>
    <n v="1127802"/>
  </r>
  <r>
    <x v="13725"/>
    <x v="8531"/>
    <s v="Department of Correction                                    "/>
    <s v="c/o DAS WC Unit - Public Safety Pod"/>
    <s v="450 Columbus Boulevard             "/>
    <s v="Hartford            "/>
    <s v="CT"/>
    <s v="06103    "/>
    <s v="08/13/2013"/>
    <s v="Abdomen Including Groin       "/>
    <s v="Middletown               "/>
    <s v="Y"/>
    <x v="2"/>
    <s v="Strain                        "/>
    <s v="Strain/Inj - Repetitive Motion"/>
    <n v="1138294"/>
  </r>
  <r>
    <x v="13726"/>
    <x v="8532"/>
    <s v="Department of Correction                                    "/>
    <s v="c/o DAS WC Unit - Public Safety Pod"/>
    <s v="450 Columbus Boulevard             "/>
    <s v="Hartford            "/>
    <s v="CT"/>
    <s v="06103    "/>
    <s v="07/17/2013"/>
    <s v="Leg - Lower                   "/>
    <s v="Middletown               "/>
    <s v="Y"/>
    <x v="2"/>
    <s v="Strain                        "/>
    <s v="Strain/Inj - Repetitive Motion"/>
    <n v="1138145"/>
  </r>
  <r>
    <x v="13727"/>
    <x v="7527"/>
    <s v="Department of Correction                                    "/>
    <s v="c/o DAS WC Unit - Public Safety Pod"/>
    <s v="450 Columbus Boulevard             "/>
    <s v="Hartford            "/>
    <s v="CT"/>
    <s v="06103    "/>
    <s v="03/31/2012"/>
    <s v="Knee                          "/>
    <s v="Middletown               "/>
    <s v="Y"/>
    <x v="2"/>
    <s v="Strain                        "/>
    <s v="Strain/Inj - Twisting         "/>
    <n v="1080007"/>
  </r>
  <r>
    <x v="13728"/>
    <x v="8533"/>
    <s v="Department of Correction                                    "/>
    <s v="c/o DAS WC Unit - Public Safety Pod"/>
    <s v="450 Columbus Boulevard             "/>
    <s v="Hartford            "/>
    <s v="CT"/>
    <s v="06103    "/>
    <s v="09/04/2012"/>
    <s v="Knee                          "/>
    <s v="Middletown               "/>
    <s v="Y"/>
    <x v="2"/>
    <s v="Rupture                       "/>
    <s v="(Unknown)                     "/>
    <m/>
  </r>
  <r>
    <x v="13729"/>
    <x v="8534"/>
    <s v="Department of Correction                                    "/>
    <s v="c/o DAS WC Unit - Public Safety Pod"/>
    <s v="450 Columbus Boulevard             "/>
    <s v="Hartford            "/>
    <s v="CT"/>
    <s v="06103    "/>
    <s v="07/25/2013"/>
    <s v="Leg - Lower                   "/>
    <s v="Middletown               "/>
    <s v="Y"/>
    <x v="2"/>
    <s v="Puncture                      "/>
    <s v="Misc - Animal Or Insect       "/>
    <n v="1136889"/>
  </r>
  <r>
    <x v="13730"/>
    <x v="8535"/>
    <s v="Department of Correction                                    "/>
    <s v="c/o DAS WC Unit - Public Safety Pod"/>
    <s v="450 Columbus Boulevard             "/>
    <s v="Hartford            "/>
    <s v="CT"/>
    <s v="06103    "/>
    <s v="04/16/2013"/>
    <s v="Abdomen Including Groin       "/>
    <s v="Middletown               "/>
    <s v="Y"/>
    <x v="0"/>
    <s v="Hernia                        "/>
    <s v="Strain/Inj - Repetitive Motion"/>
    <n v="1124141"/>
  </r>
  <r>
    <x v="13731"/>
    <x v="2566"/>
    <s v="Department of Correction                                    "/>
    <s v="c/o DAS WC Unit - Public Safety Pod"/>
    <s v="450 Columbus Boulevard             "/>
    <s v="Hartford            "/>
    <s v="CT"/>
    <s v="06103    "/>
    <s v="07/16/2013"/>
    <s v="Knee                          "/>
    <s v="Middletown               "/>
    <s v="Y"/>
    <x v="2"/>
    <s v="All Other Specific Injury, NOC"/>
    <s v="Misc - Person In Act Of Crime "/>
    <n v="1136921"/>
  </r>
  <r>
    <x v="13732"/>
    <x v="8536"/>
    <s v="Department of Correction                                    "/>
    <s v="c/o DAS WC Unit - Public Safety Pod"/>
    <s v="450 Columbus Boulevard             "/>
    <s v="Hartford            "/>
    <s v="CT"/>
    <s v="06103    "/>
    <s v="08/09/2013"/>
    <s v="Knee                          "/>
    <s v="Middletown               "/>
    <s v="Y"/>
    <x v="2"/>
    <s v="Strain                        "/>
    <s v="Strain Or Injury By, NOC      "/>
    <n v="1136900"/>
  </r>
  <r>
    <x v="13733"/>
    <x v="8537"/>
    <s v="Department of Correction                                    "/>
    <s v="c/o DAS WC Unit - Public Safety Pod"/>
    <s v="450 Columbus Boulevard             "/>
    <s v="Hartford            "/>
    <s v="CT"/>
    <s v="06103    "/>
    <s v="06/27/2012"/>
    <s v="Knee                          "/>
    <s v="Middletown               "/>
    <s v="N"/>
    <x v="0"/>
    <s v="Strain                        "/>
    <s v="Strain/Inj - Twisting         "/>
    <n v="1090365"/>
  </r>
  <r>
    <x v="13734"/>
    <x v="8538"/>
    <s v="Department of Correction                                    "/>
    <s v="c/o DAS WC Unit - Public Safety Pod"/>
    <s v="450 Columbus Boulevard             "/>
    <s v="Hartford            "/>
    <s v="CT"/>
    <s v="06103    "/>
    <s v="08/13/2013"/>
    <s v="Elbow                         "/>
    <s v="Middletown               "/>
    <s v="Y"/>
    <x v="2"/>
    <s v="Sprain                        "/>
    <s v="Strain Or Injury By, NOC      "/>
    <n v="1138296"/>
  </r>
  <r>
    <x v="13735"/>
    <x v="6968"/>
    <s v="Department of Correction                                    "/>
    <s v="c/o DAS WC Unit - Public Safety Pod"/>
    <s v="450 Columbus Boulevard             "/>
    <s v="Hartford            "/>
    <s v="CT"/>
    <s v="06103    "/>
    <s v="12/03/2012"/>
    <s v="Neck - Disc                   "/>
    <s v="Middletown               "/>
    <s v="Y"/>
    <x v="2"/>
    <s v="Strain                        "/>
    <s v="Misc - Person In Act Of Crime "/>
    <n v="1108938"/>
  </r>
  <r>
    <x v="13736"/>
    <x v="8387"/>
    <s v="Department of Correction                                    "/>
    <s v="c/o DAS WC Unit - Public Safety Pod"/>
    <s v="450 Columbus Boulevard             "/>
    <s v="Hartford            "/>
    <s v="CT"/>
    <s v="06103    "/>
    <s v="03/26/2013"/>
    <s v="Arm - Upper                   "/>
    <s v="Middletown               "/>
    <s v="Y"/>
    <x v="2"/>
    <s v="Rupture                       "/>
    <s v="(Unknown)                     "/>
    <m/>
  </r>
  <r>
    <x v="13737"/>
    <x v="3945"/>
    <s v="Department of Correction                                    "/>
    <s v="c/o DAS WC Unit - Public Safety Pod"/>
    <s v="450 Columbus Boulevard             "/>
    <s v="Hartford            "/>
    <s v="CT"/>
    <s v="06103    "/>
    <s v="07/14/2013"/>
    <s v="Multiple Body Parts           "/>
    <s v="Middletown               "/>
    <s v="Y"/>
    <x v="2"/>
    <s v="Fracture                      "/>
    <s v="Fall Or Slip - Stairs         "/>
    <n v="1133847"/>
  </r>
  <r>
    <x v="13738"/>
    <x v="8539"/>
    <s v="Department of Correction                                    "/>
    <s v="c/o DAS WC Unit - Public Safety Pod"/>
    <s v="450 Columbus Boulevard             "/>
    <s v="Hartford            "/>
    <s v="CT"/>
    <s v="06103    "/>
    <s v="08/13/2013"/>
    <s v="Shoulder(s)                   "/>
    <s v="Waterbury                "/>
    <s v="N"/>
    <x v="0"/>
    <s v="Strain                        "/>
    <s v="Strain/Injury By - Carrying   "/>
    <n v="1139652"/>
  </r>
  <r>
    <x v="13739"/>
    <x v="8540"/>
    <s v="Department of Correction                                    "/>
    <s v="c/o DAS WC Unit - Public Safety Pod"/>
    <s v="450 Columbus Boulevard             "/>
    <s v="Hartford            "/>
    <s v="CT"/>
    <s v="06103    "/>
    <s v="07/07/2013"/>
    <s v="Back Area - Lower             "/>
    <s v="Middletown               "/>
    <s v="Y"/>
    <x v="2"/>
    <s v="Strain                        "/>
    <s v="Strain/Injury By - Lifting    "/>
    <n v="1134880"/>
  </r>
  <r>
    <x v="13740"/>
    <x v="8488"/>
    <s v="Department of Correction                                    "/>
    <s v="c/o DAS WC Unit - Public Safety Pod"/>
    <s v="450 Columbus Boulevard             "/>
    <s v="Hartford            "/>
    <s v="CT"/>
    <s v="06103    "/>
    <s v="07/16/2013"/>
    <s v="Knee                          "/>
    <s v="Middletown               "/>
    <s v="Y"/>
    <x v="2"/>
    <s v="Strain                        "/>
    <s v="Strain/Inj - Repetitive Motion"/>
    <n v="1136471"/>
  </r>
  <r>
    <x v="13741"/>
    <x v="4141"/>
    <s v="Department of Correction                                    "/>
    <s v="c/o DAS WC Unit - Public Safety Pod"/>
    <s v="450 Columbus Boulevard             "/>
    <s v="Hartford            "/>
    <s v="CT"/>
    <s v="06103    "/>
    <s v="08/17/2013"/>
    <s v="Hand                          "/>
    <s v="Middletown               "/>
    <s v="Y"/>
    <x v="2"/>
    <s v="All Other Specific Injury, NOC"/>
    <s v="Other - Misc, NOC             "/>
    <n v="1138832"/>
  </r>
  <r>
    <x v="13742"/>
    <x v="8541"/>
    <s v="Department of Correction                                    "/>
    <s v="c/o DAS WC Unit - Public Safety Pod"/>
    <s v="450 Columbus Boulevard             "/>
    <s v="Hartford            "/>
    <s v="CT"/>
    <s v="06103    "/>
    <s v="07/16/2013"/>
    <s v="Shoulder(s)                   "/>
    <s v="Middletown               "/>
    <s v="Y"/>
    <x v="0"/>
    <s v="Sprain                        "/>
    <s v="Misc - Person In Act Of Crime "/>
    <n v="1136008"/>
  </r>
  <r>
    <x v="13743"/>
    <x v="2616"/>
    <s v="Department of Correction                                    "/>
    <s v="c/o DAS WC Unit - Public Safety Pod"/>
    <s v="450 Columbus Boulevard             "/>
    <s v="Hartford            "/>
    <s v="CT"/>
    <s v="06103    "/>
    <s v="08/23/2013"/>
    <s v="Head Injury - Multiple        "/>
    <s v="Middletown               "/>
    <s v="Y"/>
    <x v="2"/>
    <s v="Syncope                       "/>
    <s v="Strain/Inj - Repetitive Motion"/>
    <n v="1139741"/>
  </r>
  <r>
    <x v="13744"/>
    <x v="8542"/>
    <s v="Department of Correction                                    "/>
    <s v="c/o DAS WC Unit - Public Safety Pod"/>
    <s v="450 Columbus Boulevard             "/>
    <s v="Hartford            "/>
    <s v="CT"/>
    <s v="06103    "/>
    <s v="08/06/2013"/>
    <s v="Head Injury - Multiple        "/>
    <s v="Middletown               "/>
    <s v="Y"/>
    <x v="2"/>
    <s v="Laceration                    "/>
    <s v="Fall, Slip, Trip, NOC         "/>
    <n v="1142229"/>
  </r>
  <r>
    <x v="13745"/>
    <x v="8450"/>
    <s v="Department of Correction                                    "/>
    <s v="c/o DAS WC Unit - Public Safety Pod"/>
    <s v="450 Columbus Boulevard             "/>
    <s v="Hartford            "/>
    <s v="CT"/>
    <s v="06103    "/>
    <s v="08/13/2013"/>
    <s v="Back Area - Lower             "/>
    <s v="Middletown               "/>
    <s v="Y"/>
    <x v="2"/>
    <s v="Strain                        "/>
    <s v="Strain/Injury By - Push/Pull  "/>
    <n v="1140396"/>
  </r>
  <r>
    <x v="13746"/>
    <x v="8006"/>
    <s v="Department of Correction                                    "/>
    <s v="c/o DAS WC Unit - Public Safety Pod"/>
    <s v="450 Columbus Boulevard             "/>
    <s v="Hartford            "/>
    <s v="CT"/>
    <s v="06103    "/>
    <s v="08/20/2013"/>
    <s v="Knee                          "/>
    <s v="Middletown               "/>
    <s v="Y"/>
    <x v="0"/>
    <s v="Strain                        "/>
    <s v="(Unknown)                     "/>
    <m/>
  </r>
  <r>
    <x v="13747"/>
    <x v="8224"/>
    <s v="Department of Correction                                    "/>
    <s v="c/o DAS WC Unit - Public Safety Pod"/>
    <s v="450 Columbus Boulevard             "/>
    <s v="Hartford            "/>
    <s v="CT"/>
    <s v="06103    "/>
    <s v="08/13/2013"/>
    <s v="Back Area - Lower             "/>
    <s v="Middletown               "/>
    <s v="Y"/>
    <x v="2"/>
    <s v="Strain                        "/>
    <s v="Strain/Inj - Twisting         "/>
    <n v="1140395"/>
  </r>
  <r>
    <x v="13748"/>
    <x v="8543"/>
    <s v="Department of Correction                                    "/>
    <s v="c/o DAS WC Unit - Public Safety Pod"/>
    <s v="450 Columbus Boulevard             "/>
    <s v="Hartford            "/>
    <s v="CT"/>
    <s v="06103    "/>
    <s v="08/26/2013"/>
    <s v="Back Area - Upper             "/>
    <s v="Middletown               "/>
    <s v="Y"/>
    <x v="2"/>
    <s v="Strain                        "/>
    <s v="Motor Vehicle, NOC            "/>
    <n v="1139923"/>
  </r>
  <r>
    <x v="13749"/>
    <x v="8544"/>
    <s v="Department of Correction                                    "/>
    <s v="c/o DAS WC Unit - Public Safety Pod"/>
    <s v="450 Columbus Boulevard             "/>
    <s v="Hartford            "/>
    <s v="CT"/>
    <s v="06103    "/>
    <s v="01/14/2013"/>
    <s v="Knee                          "/>
    <s v="Middletown               "/>
    <s v="Y"/>
    <x v="2"/>
    <s v="Strain                        "/>
    <s v="Slipped, Did Not Fall         "/>
    <n v="1125458"/>
  </r>
  <r>
    <x v="13750"/>
    <x v="8545"/>
    <s v="Department of Correction                                    "/>
    <s v="c/o DAS WC Unit - Public Safety Pod"/>
    <s v="450 Columbus Boulevard             "/>
    <s v="Hartford            "/>
    <s v="CT"/>
    <s v="06103    "/>
    <s v="09/01/2013"/>
    <s v="Knee                          "/>
    <s v="Middletown               "/>
    <s v="Y"/>
    <x v="0"/>
    <s v="Strain                        "/>
    <s v="Other - Misc, NOC             "/>
    <m/>
  </r>
  <r>
    <x v="13751"/>
    <x v="8339"/>
    <s v="Department of Correction                                    "/>
    <s v="c/o DAS WC Unit - Public Safety Pod"/>
    <s v="450 Columbus Boulevard             "/>
    <s v="Hartford            "/>
    <s v="CT"/>
    <s v="06103    "/>
    <s v="04/25/2013"/>
    <s v="Shoulder(s)                   "/>
    <s v="Middletown               "/>
    <s v="N"/>
    <x v="2"/>
    <s v="(Unknown)                     "/>
    <s v="(Unknown)                     "/>
    <m/>
  </r>
  <r>
    <x v="13752"/>
    <x v="8546"/>
    <s v="Department of Correction                                    "/>
    <s v="c/o DAS WC Unit - Public Safety Pod"/>
    <s v="450 Columbus Boulevard             "/>
    <s v="Hartford            "/>
    <s v="CT"/>
    <s v="06103    "/>
    <s v="09/11/2013"/>
    <s v="Knee                          "/>
    <s v="Middletown               "/>
    <s v="Y"/>
    <x v="0"/>
    <s v="Strain                        "/>
    <s v="Struck By - Worker, Patient   "/>
    <n v="1143185"/>
  </r>
  <r>
    <x v="13753"/>
    <x v="4547"/>
    <s v="Department of Correction                                    "/>
    <s v="c/o DAS WC Unit - Public Safety Pod"/>
    <s v="450 Columbus Boulevard             "/>
    <s v="Hartford            "/>
    <s v="CT"/>
    <s v="06103    "/>
    <s v="08/27/2013"/>
    <s v="Knee                          "/>
    <s v="New Haven                "/>
    <s v="Y"/>
    <x v="2"/>
    <s v="Sprain                        "/>
    <s v="Strain/Inj - Repetitive Motion"/>
    <n v="1140084"/>
  </r>
  <r>
    <x v="13754"/>
    <x v="7985"/>
    <s v="Department of Correction                                    "/>
    <s v="c/o DAS WC Unit - Public Safety Pod"/>
    <s v="450 Columbus Boulevard             "/>
    <s v="Hartford            "/>
    <s v="CT"/>
    <s v="06103    "/>
    <s v="09/11/2013"/>
    <s v="Insufficient Info to Identify "/>
    <s v="Middletown               "/>
    <s v="Y"/>
    <x v="2"/>
    <s v="Syncope                       "/>
    <s v="Other - Misc, NOC             "/>
    <n v="1142745"/>
  </r>
  <r>
    <x v="13755"/>
    <x v="8547"/>
    <s v="Department of Correction                                    "/>
    <s v="c/o DAS WC Unit - Public Safety Pod"/>
    <s v="450 Columbus Boulevard             "/>
    <s v="Hartford            "/>
    <s v="CT"/>
    <s v="06103    "/>
    <s v="09/16/2013"/>
    <s v="Finger(s)                     "/>
    <s v="Middletown               "/>
    <s v="Y"/>
    <x v="0"/>
    <s v="Laceration                    "/>
    <s v="Cut, Puncture, Scrape, NOC    "/>
    <n v="1142737"/>
  </r>
  <r>
    <x v="13756"/>
    <x v="3706"/>
    <s v="Department of Correction                                    "/>
    <s v="c/o DAS WC Unit - Public Safety Pod"/>
    <s v="450 Columbus Boulevard             "/>
    <s v="Hartford            "/>
    <s v="CT"/>
    <s v="06103    "/>
    <s v="09/25/2013"/>
    <s v="Brain                         "/>
    <s v="Middletown               "/>
    <s v="Y"/>
    <x v="2"/>
    <s v="(Unknown)                     "/>
    <s v="(Unknown)                     "/>
    <m/>
  </r>
  <r>
    <x v="13757"/>
    <x v="8548"/>
    <s v="Department of Correction                                    "/>
    <s v="c/o DAS WC Unit - Public Safety Pod"/>
    <s v="450 Columbus Boulevard             "/>
    <s v="Hartford            "/>
    <s v="CT"/>
    <s v="06103    "/>
    <s v="08/26/2013"/>
    <s v="Head Injury - Multiple        "/>
    <s v="Middletown               "/>
    <s v="Y"/>
    <x v="0"/>
    <s v="Syncope                       "/>
    <s v="Stepping On/Striking - Sta Obj"/>
    <n v="1141224"/>
  </r>
  <r>
    <x v="13758"/>
    <x v="8549"/>
    <s v="Department of Correction                                    "/>
    <s v="c/o DAS WC Unit - Public Safety Pod"/>
    <s v="450 Columbus Boulevard             "/>
    <s v="Hartford            "/>
    <s v="CT"/>
    <s v="06103    "/>
    <s v="09/25/2013"/>
    <s v="Eye(s)                        "/>
    <s v="Middletown               "/>
    <s v="Y"/>
    <x v="2"/>
    <s v="(Unknown)                     "/>
    <s v="(Unknown)                     "/>
    <m/>
  </r>
  <r>
    <x v="13759"/>
    <x v="8550"/>
    <s v="Department of Correction                                    "/>
    <s v="c/o DAS WC Unit - Public Safety Pod"/>
    <s v="450 Columbus Boulevard             "/>
    <s v="Hartford            "/>
    <s v="CT"/>
    <s v="06103    "/>
    <s v="08/22/2013"/>
    <s v="Knee                          "/>
    <s v="Middletown               "/>
    <s v="Y"/>
    <x v="2"/>
    <s v="All Other Specific Injury, NOC"/>
    <s v="Strain/Inj - Twisting         "/>
    <n v="1140637"/>
  </r>
  <r>
    <x v="13760"/>
    <x v="8551"/>
    <s v="Department of Correction                                    "/>
    <s v="c/o DAS WC Unit - Public Safety Pod"/>
    <s v="450 Columbus Boulevard             "/>
    <s v="Hartford            "/>
    <s v="CT"/>
    <s v="06103    "/>
    <s v="09/10/2012"/>
    <s v="Shoulder(s)                   "/>
    <s v="Middletown               "/>
    <s v="Y"/>
    <x v="2"/>
    <s v="Strain                        "/>
    <s v="Strain/Inj - Twisting         "/>
    <n v="1100383"/>
  </r>
  <r>
    <x v="13761"/>
    <x v="8552"/>
    <s v="Department of Correction                                    "/>
    <s v="c/o DAS WC Unit - Public Safety Pod"/>
    <s v="450 Columbus Boulevard             "/>
    <s v="Hartford            "/>
    <s v="CT"/>
    <s v="06103    "/>
    <s v="07/07/2013"/>
    <s v="Foot                          "/>
    <s v="Middletown               "/>
    <s v="Y"/>
    <x v="2"/>
    <s v="Strain                        "/>
    <s v="Strain/Inj - Twisting         "/>
    <n v="1133312"/>
  </r>
  <r>
    <x v="13762"/>
    <x v="8553"/>
    <s v="Department of Correction                                    "/>
    <s v="c/o DAS WC Unit - Public Safety Pod"/>
    <s v="450 Columbus Boulevard             "/>
    <s v="Hartford            "/>
    <s v="CT"/>
    <s v="06103    "/>
    <s v="09/11/2013"/>
    <s v="Back Area - Lower             "/>
    <s v="Middletown               "/>
    <s v="Y"/>
    <x v="0"/>
    <s v="Strain                        "/>
    <s v="Strain/Injury By - Carrying   "/>
    <n v="1142407"/>
  </r>
  <r>
    <x v="13762"/>
    <x v="8553"/>
    <s v="Department of Correction                                    "/>
    <s v="c/o DAS WC Unit - Public Safety Pod"/>
    <s v="450 Columbus Boulevard             "/>
    <s v="Hartford            "/>
    <s v="CT"/>
    <s v="06103    "/>
    <s v="09/11/2013"/>
    <s v="Back Area - Lower             "/>
    <s v="Middletown               "/>
    <s v="Y"/>
    <x v="0"/>
    <s v="Strain                        "/>
    <s v="Strain/Injury By - Carrying   "/>
    <n v="1142407"/>
  </r>
  <r>
    <x v="13762"/>
    <x v="8553"/>
    <s v="Department of Correction                                    "/>
    <s v="c/o DAS WC Unit - Public Safety Pod"/>
    <s v="450 Columbus Boulevard             "/>
    <s v="Hartford            "/>
    <s v="CT"/>
    <s v="06103    "/>
    <s v="09/11/2013"/>
    <s v="Back Area - Lower             "/>
    <s v="Middletown               "/>
    <s v="Y"/>
    <x v="0"/>
    <s v="Strain                        "/>
    <s v="Strain/Injury By - Carrying   "/>
    <n v="1142407"/>
  </r>
  <r>
    <x v="13762"/>
    <x v="8553"/>
    <s v="Department of Correction                                    "/>
    <s v="c/o DAS WC Unit - Public Safety Pod"/>
    <s v="450 Columbus Boulevard             "/>
    <s v="Hartford            "/>
    <s v="CT"/>
    <s v="06103    "/>
    <s v="09/11/2013"/>
    <s v="Back Area - Lower             "/>
    <s v="Middletown               "/>
    <s v="Y"/>
    <x v="0"/>
    <s v="Strain                        "/>
    <s v="Strain/Injury By - Carrying   "/>
    <n v="1142407"/>
  </r>
  <r>
    <x v="13763"/>
    <x v="939"/>
    <s v="Department of Correction                                    "/>
    <s v="c/o DAS WC Unit - Public Safety Pod"/>
    <s v="450 Columbus Boulevard             "/>
    <s v="Hartford            "/>
    <s v="CT"/>
    <s v="06103    "/>
    <s v="06/03/2013"/>
    <s v="Back Area - Lower             "/>
    <s v="Hartford                 "/>
    <s v="N"/>
    <x v="0"/>
    <s v="Strain                        "/>
    <s v="Strain/Inj - Twisting         "/>
    <n v="1129555"/>
  </r>
  <r>
    <x v="13764"/>
    <x v="8554"/>
    <s v="Department of Correction                                    "/>
    <s v="c/o DAS WC Unit - Public Safety Pod"/>
    <s v="450 Columbus Boulevard             "/>
    <s v="Hartford            "/>
    <s v="CT"/>
    <s v="06103    "/>
    <s v="10/02/2012"/>
    <s v="Back Area - Lower             "/>
    <s v="Middletown               "/>
    <s v="Y"/>
    <x v="2"/>
    <s v="Strain                        "/>
    <s v="Misc - Person In Act Of Crime "/>
    <n v="1101996"/>
  </r>
  <r>
    <x v="13765"/>
    <x v="8555"/>
    <s v="Department of Correction                                    "/>
    <s v="c/o DAS WC Unit - Public Safety Pod"/>
    <s v="450 Columbus Boulevard             "/>
    <s v="Hartford            "/>
    <s v="CT"/>
    <s v="06103    "/>
    <s v="09/25/2013"/>
    <s v="Back Area - Lower             "/>
    <s v="Middletown               "/>
    <s v="Y"/>
    <x v="2"/>
    <s v="Strain                        "/>
    <s v="Strain/Inj - Repetitive Motion"/>
    <n v="1144488"/>
  </r>
  <r>
    <x v="13766"/>
    <x v="8556"/>
    <s v="Department of Correction                                    "/>
    <s v="c/o DAS WC Unit - Public Safety Pod"/>
    <s v="450 Columbus Boulevard             "/>
    <s v="Hartford            "/>
    <s v="CT"/>
    <s v="06103    "/>
    <s v="08/30/2012"/>
    <s v="Shoulder(s)                   "/>
    <s v="Middletown               "/>
    <s v="Y"/>
    <x v="2"/>
    <s v="Strain                        "/>
    <s v="Misc - Person In Act Of Crime "/>
    <n v="1098338"/>
  </r>
  <r>
    <x v="13767"/>
    <x v="8557"/>
    <s v="Department of Correction                                    "/>
    <s v="c/o DAS WC Unit - Public Safety Pod"/>
    <s v="450 Columbus Boulevard             "/>
    <s v="Hartford            "/>
    <s v="CT"/>
    <s v="06103    "/>
    <s v="09/20/2013"/>
    <s v="Neck - Soft Tissue            "/>
    <s v="Waterbury                "/>
    <s v="N"/>
    <x v="0"/>
    <s v="Inflammation                  "/>
    <s v="Struck By - Worker, Patient   "/>
    <n v="1143392"/>
  </r>
  <r>
    <x v="13768"/>
    <x v="8558"/>
    <s v="Department of Correction                                    "/>
    <s v="c/o DAS WC Unit - Public Safety Pod"/>
    <s v="450 Columbus Boulevard             "/>
    <s v="Hartford            "/>
    <s v="CT"/>
    <s v="06103    "/>
    <s v="08/29/2013"/>
    <s v="Foot                          "/>
    <s v="Middletown               "/>
    <s v="Y"/>
    <x v="2"/>
    <s v="Fracture                      "/>
    <s v="Strain/Inj - Repetitive Motion"/>
    <n v="1140408"/>
  </r>
  <r>
    <x v="13769"/>
    <x v="6557"/>
    <s v="Department of Correction                                    "/>
    <s v="c/o DAS WC Unit - Public Safety Pod"/>
    <s v="450 Columbus Boulevard             "/>
    <s v="Hartford            "/>
    <s v="CT"/>
    <s v="06103    "/>
    <s v="08/25/2010"/>
    <s v="Back Area - Lower             "/>
    <s v="Middletown               "/>
    <s v="Y"/>
    <x v="2"/>
    <s v="Strain                        "/>
    <s v="Struck Or Injured, NOC        "/>
    <m/>
  </r>
  <r>
    <x v="13770"/>
    <x v="8559"/>
    <s v="Department of Correction                                    "/>
    <s v="c/o DAS WC Unit - Public Safety Pod"/>
    <s v="450 Columbus Boulevard             "/>
    <s v="Hartford            "/>
    <s v="CT"/>
    <s v="06103    "/>
    <s v="09/05/2013"/>
    <s v="Lungs                         "/>
    <s v="Middletown               "/>
    <s v="Y"/>
    <x v="2"/>
    <s v="All Other Specific Injury, NOC"/>
    <s v="Other - Misc, NOC             "/>
    <n v="1146907"/>
  </r>
  <r>
    <x v="13771"/>
    <x v="8560"/>
    <s v="Department of Correction                                    "/>
    <s v="c/o DAS WC Unit - Public Safety Pod"/>
    <s v="450 Columbus Boulevard             "/>
    <s v="Hartford            "/>
    <s v="CT"/>
    <s v="06103    "/>
    <s v="05/03/2013"/>
    <s v="Back Area - Lower             "/>
    <s v="Middletown               "/>
    <s v="Y"/>
    <x v="2"/>
    <s v="Dislocation                   "/>
    <s v="Strain/Inj - Twisting         "/>
    <n v="1146921"/>
  </r>
  <r>
    <x v="13772"/>
    <x v="8561"/>
    <s v="Department of Correction                                    "/>
    <s v="c/o DAS WC Unit - Public Safety Pod"/>
    <s v="450 Columbus Boulevard             "/>
    <s v="Hartford            "/>
    <s v="CT"/>
    <s v="06103    "/>
    <s v="10/19/2013"/>
    <s v="Finger(s)                     "/>
    <s v="Middletown               "/>
    <s v="Y"/>
    <x v="2"/>
    <s v="Laceration                    "/>
    <s v="Stepping On/Striking - Sta Obj"/>
    <n v="1147173"/>
  </r>
  <r>
    <x v="13773"/>
    <x v="8562"/>
    <s v="Department of Correction                                    "/>
    <s v="c/o DAS WC Unit - Public Safety Pod"/>
    <s v="450 Columbus Boulevard             "/>
    <s v="Hartford            "/>
    <s v="CT"/>
    <s v="06103    "/>
    <s v="10/14/2013"/>
    <s v="Knee                          "/>
    <s v="Norwich                  "/>
    <s v="Y"/>
    <x v="2"/>
    <s v="Sprain                        "/>
    <s v="Strain/Inj - Repetitive Motion"/>
    <n v="1146422"/>
  </r>
  <r>
    <x v="13774"/>
    <x v="8563"/>
    <s v="Department of Correction                                    "/>
    <s v="c/o DAS WC Unit - Public Safety Pod"/>
    <s v="450 Columbus Boulevard             "/>
    <s v="Hartford            "/>
    <s v="CT"/>
    <s v="06103    "/>
    <s v="10/25/2013"/>
    <s v="Shoulder(s)                   "/>
    <s v="Waterbury                "/>
    <s v="Y"/>
    <x v="0"/>
    <s v="Multiple Physical Injury Only "/>
    <s v="Struck Or Injured, NOC        "/>
    <n v="1148025"/>
  </r>
  <r>
    <x v="13775"/>
    <x v="5402"/>
    <s v="Department of Correction                                    "/>
    <s v="c/o DAS WC Unit - Public Safety Pod"/>
    <s v="450 Columbus Boulevard             "/>
    <s v="Hartford            "/>
    <s v="CT"/>
    <s v="06103    "/>
    <s v="12/19/2012"/>
    <s v="Back Area - Lower             "/>
    <s v="Middletown               "/>
    <s v="Y"/>
    <x v="2"/>
    <s v="Strain                        "/>
    <s v="Strain/Inj - Twisting         "/>
    <n v="1112936"/>
  </r>
  <r>
    <x v="13776"/>
    <x v="8564"/>
    <s v="Department of Correction                                    "/>
    <s v="c/o DAS WC Unit - Public Safety Pod"/>
    <s v="450 Columbus Boulevard             "/>
    <s v="Hartford            "/>
    <s v="CT"/>
    <s v="06103    "/>
    <s v="10/22/2013"/>
    <s v="Leg - Lower                   "/>
    <s v="Middletown               "/>
    <s v="Y"/>
    <x v="2"/>
    <s v="Strain                        "/>
    <s v="Fall Or Slip - Same Level     "/>
    <m/>
  </r>
  <r>
    <x v="13777"/>
    <x v="8565"/>
    <s v="Department of Correction                                    "/>
    <s v="c/o DAS WC Unit - Public Safety Pod"/>
    <s v="450 Columbus Boulevard             "/>
    <s v="Hartford            "/>
    <s v="CT"/>
    <s v="06103    "/>
    <s v="08/27/2013"/>
    <s v="Wrist(s) and Hand(s)          "/>
    <s v="Middletown               "/>
    <s v="Y"/>
    <x v="2"/>
    <s v="Carpal Tunnel Syndrome        "/>
    <s v="Cumulative, NOC               "/>
    <m/>
  </r>
  <r>
    <x v="13778"/>
    <x v="1972"/>
    <s v="Department of Correction                                    "/>
    <s v="c/o DAS WC Unit - Public Safety Pod"/>
    <s v="450 Columbus Boulevard             "/>
    <s v="Hartford            "/>
    <s v="CT"/>
    <s v="06103    "/>
    <s v="10/01/2013"/>
    <s v="Hand                          "/>
    <s v="Middletown               "/>
    <s v="Y"/>
    <x v="2"/>
    <s v="Inflammation                  "/>
    <s v="Strain/Injury By - Carrying   "/>
    <n v="1146251"/>
  </r>
  <r>
    <x v="13779"/>
    <x v="8566"/>
    <s v="Department of Correction                                    "/>
    <s v="c/o DAS WC Unit - Public Safety Pod"/>
    <s v="450 Columbus Boulevard             "/>
    <s v="Hartford            "/>
    <s v="CT"/>
    <s v="06103    "/>
    <s v="09/05/2013"/>
    <s v="Lungs                         "/>
    <s v="Middletown               "/>
    <s v="Y"/>
    <x v="2"/>
    <s v="All Other Specific Injury, NOC"/>
    <s v="Other - Misc, NOC             "/>
    <n v="1150691"/>
  </r>
  <r>
    <x v="13780"/>
    <x v="8567"/>
    <s v="Department of Correction                                    "/>
    <s v="c/o DAS WC Unit - Public Safety Pod"/>
    <s v="450 Columbus Boulevard             "/>
    <s v="Hartford            "/>
    <s v="CT"/>
    <s v="06103    "/>
    <s v="09/05/2013"/>
    <s v="Lungs                         "/>
    <s v="Middletown               "/>
    <s v="Y"/>
    <x v="2"/>
    <s v="Respiratory Disorders         "/>
    <s v="Other - Misc, NOC             "/>
    <n v="1150690"/>
  </r>
  <r>
    <x v="13781"/>
    <x v="4409"/>
    <s v="Department of Correction                                    "/>
    <s v="c/o DAS WC Unit - Public Safety Pod"/>
    <s v="450 Columbus Boulevard             "/>
    <s v="Hartford            "/>
    <s v="CT"/>
    <s v="06103    "/>
    <s v="09/27/2012"/>
    <s v="Wrist                         "/>
    <s v="Middletown               "/>
    <s v="Y"/>
    <x v="2"/>
    <s v="Strain                        "/>
    <s v="Strain/Injury By - Push/Pull  "/>
    <n v="1133277"/>
  </r>
  <r>
    <x v="13782"/>
    <x v="8568"/>
    <s v="Department of Correction                                    "/>
    <s v="c/o DAS WC Unit - Public Safety Pod"/>
    <s v="450 Columbus Boulevard             "/>
    <s v="Hartford            "/>
    <s v="CT"/>
    <s v="06103    "/>
    <s v="11/01/2013"/>
    <s v="Back Area - Lower             "/>
    <s v="Middletown               "/>
    <s v="Y"/>
    <x v="0"/>
    <s v="Strain                        "/>
    <s v="Struck By - Worker, Patient   "/>
    <n v="1151936"/>
  </r>
  <r>
    <x v="13783"/>
    <x v="8091"/>
    <s v="Department of Correction                                    "/>
    <s v="c/o DAS WC Unit - Public Safety Pod"/>
    <s v="450 Columbus Boulevard             "/>
    <s v="Hartford            "/>
    <s v="CT"/>
    <s v="06103    "/>
    <s v="10/31/2013"/>
    <s v="Finger(s)                     "/>
    <s v="Middletown               "/>
    <s v="Y"/>
    <x v="2"/>
    <s v="Contusion                     "/>
    <s v="Struck By - Object Handled    "/>
    <n v="1149558"/>
  </r>
  <r>
    <x v="13784"/>
    <x v="8488"/>
    <s v="Department of Correction                                    "/>
    <s v="c/o DAS WC Unit - Public Safety Pod"/>
    <s v="450 Columbus Boulevard             "/>
    <s v="Hartford            "/>
    <s v="CT"/>
    <s v="06103    "/>
    <s v="12/02/2013"/>
    <s v="Shoulder(s)                   "/>
    <s v="Middletown               "/>
    <s v="Y"/>
    <x v="2"/>
    <s v="All Other Specific Injury, NOC"/>
    <s v="Struck By - Worker, Patient   "/>
    <n v="1151402"/>
  </r>
  <r>
    <x v="13785"/>
    <x v="8569"/>
    <s v="Department of Correction                                    "/>
    <s v="c/o DAS WC Unit - Public Safety Pod"/>
    <s v="450 Columbus Boulevard             "/>
    <s v="Hartford            "/>
    <s v="CT"/>
    <s v="06103    "/>
    <s v="12/02/2013"/>
    <s v="Back Area - Lower             "/>
    <s v="Middletown               "/>
    <s v="Y"/>
    <x v="2"/>
    <s v="Strain                        "/>
    <s v="Strain Or Injury By, NOC      "/>
    <n v="1151944"/>
  </r>
  <r>
    <x v="13786"/>
    <x v="2685"/>
    <s v="Department of Correction                                    "/>
    <s v="c/o DAS WC Unit - Public Safety Pod"/>
    <s v="450 Columbus Boulevard             "/>
    <s v="Hartford            "/>
    <s v="CT"/>
    <s v="06103    "/>
    <s v="11/01/2013"/>
    <s v="Shoulder(s)                   "/>
    <s v="Middletown               "/>
    <s v="Y"/>
    <x v="2"/>
    <s v="Strain                        "/>
    <s v="Strain/Inj - Twisting         "/>
    <n v="1149269"/>
  </r>
  <r>
    <x v="13787"/>
    <x v="4942"/>
    <s v="Department of Correction                                    "/>
    <s v="c/o DAS WC Unit - Public Safety Pod"/>
    <s v="450 Columbus Boulevard             "/>
    <s v="Hartford            "/>
    <s v="CT"/>
    <s v="06103    "/>
    <s v="11/08/2013"/>
    <s v="Neck - Soft Tissue            "/>
    <s v="Middletown               "/>
    <s v="N"/>
    <x v="0"/>
    <s v="Sprain                        "/>
    <s v="Struck Or Injured, NOC        "/>
    <n v="1151821"/>
  </r>
  <r>
    <x v="13788"/>
    <x v="8525"/>
    <s v="Department of Correction                                    "/>
    <s v="c/o DAS WC Unit - Public Safety Pod"/>
    <s v="450 Columbus Boulevard             "/>
    <s v="Hartford            "/>
    <s v="CT"/>
    <s v="06103    "/>
    <s v="11/21/2013"/>
    <s v="Back Area - Lower             "/>
    <s v="Middletown               "/>
    <s v="Y"/>
    <x v="0"/>
    <s v="Strain                        "/>
    <s v="Strain/Injury By - Carrying   "/>
    <n v="1150698"/>
  </r>
  <r>
    <x v="13789"/>
    <x v="8325"/>
    <s v="Department of Correction                                    "/>
    <s v="c/o DAS WC Unit - Public Safety Pod"/>
    <s v="450 Columbus Boulevard             "/>
    <s v="Hartford            "/>
    <s v="CT"/>
    <s v="06103    "/>
    <s v="12/02/2013"/>
    <s v="Back Area - Upper             "/>
    <s v="Middletown               "/>
    <s v="Y"/>
    <x v="0"/>
    <s v="Strain                        "/>
    <s v="Struck By - Worker, Patient   "/>
    <n v="1151403"/>
  </r>
  <r>
    <x v="13790"/>
    <x v="7162"/>
    <s v="Department of Correction                                    "/>
    <s v="c/o DAS WC Unit - Public Safety Pod"/>
    <s v="450 Columbus Boulevard             "/>
    <s v="Hartford            "/>
    <s v="CT"/>
    <s v="06103    "/>
    <s v="12/05/2012"/>
    <s v="Soft Tissue                   "/>
    <s v="Middletown               "/>
    <s v="Y"/>
    <x v="0"/>
    <s v="Laceration                    "/>
    <s v="Struck By - Worker, Patient   "/>
    <n v="1107989"/>
  </r>
  <r>
    <x v="13791"/>
    <x v="8570"/>
    <s v="Department of Correction                                    "/>
    <s v="c/o DAS WC Unit - Public Safety Pod"/>
    <s v="450 Columbus Boulevard             "/>
    <s v="Hartford            "/>
    <s v="CT"/>
    <s v="06103    "/>
    <s v="10/25/2012"/>
    <s v="Elbow                         "/>
    <s v="Middletown               "/>
    <s v="Y"/>
    <x v="2"/>
    <s v="Strain                        "/>
    <s v="Strain/Injury By - Push/Pull  "/>
    <m/>
  </r>
  <r>
    <x v="13792"/>
    <x v="8571"/>
    <s v="Department of Correction                                    "/>
    <s v="c/o DAS WC Unit - Public Safety Pod"/>
    <s v="450 Columbus Boulevard             "/>
    <s v="Hartford            "/>
    <s v="CT"/>
    <s v="06103    "/>
    <s v="09/20/2013"/>
    <s v="Wrist(s) and Hand(s)          "/>
    <s v="Middletown               "/>
    <s v="Y"/>
    <x v="2"/>
    <s v="Carpal Tunnel Syndrome        "/>
    <s v="Strain/Injury By - Lifting    "/>
    <n v="1151151"/>
  </r>
  <r>
    <x v="13793"/>
    <x v="8572"/>
    <s v="Department of Correction                                    "/>
    <s v="c/o DAS WC Unit - Public Safety Pod"/>
    <s v="450 Columbus Boulevard             "/>
    <s v="Hartford            "/>
    <s v="CT"/>
    <s v="06103    "/>
    <s v="11/08/2013"/>
    <s v="Multiple Body Parts           "/>
    <s v="Middletown               "/>
    <s v="Y"/>
    <x v="0"/>
    <s v="Strain                        "/>
    <s v="Fall, Slip, Trip, NOC         "/>
    <m/>
  </r>
  <r>
    <x v="13794"/>
    <x v="7433"/>
    <s v="Department of Correction                                    "/>
    <s v="c/o DAS WC Unit - Public Safety Pod"/>
    <s v="450 Columbus Boulevard             "/>
    <s v="Hartford            "/>
    <s v="CT"/>
    <s v="06103    "/>
    <s v="11/19/2013"/>
    <s v="Knee                          "/>
    <s v="Middletown               "/>
    <s v="Y"/>
    <x v="2"/>
    <s v="Sprain                        "/>
    <s v="Strain Or Injury By, NOC      "/>
    <n v="1150424"/>
  </r>
  <r>
    <x v="13795"/>
    <x v="4584"/>
    <s v="Department of Correction                                    "/>
    <s v="c/o DAS WC Unit - Public Safety Pod"/>
    <s v="450 Columbus Boulevard             "/>
    <s v="Hartford            "/>
    <s v="CT"/>
    <s v="06103    "/>
    <s v="12/02/2013"/>
    <s v="Shoulder(s)                   "/>
    <s v="Middletown               "/>
    <s v="Y"/>
    <x v="2"/>
    <s v="Strain                        "/>
    <s v="Struck By - Worker, Patient   "/>
    <n v="1151401"/>
  </r>
  <r>
    <x v="13796"/>
    <x v="6141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Back Area - Lower             "/>
    <s v="Middletown               "/>
    <s v="Y"/>
    <x v="0"/>
    <s v="Strain                        "/>
    <s v="Fall Or Slip - Same Level     "/>
    <n v="1153519"/>
  </r>
  <r>
    <x v="13797"/>
    <x v="6667"/>
    <s v="Department of Correction                                    "/>
    <s v="c/o DAS WC Unit - Public Safety Pod"/>
    <s v="450 Columbus Boulevard             "/>
    <s v="Hartford            "/>
    <s v="CT"/>
    <s v="06103    "/>
    <s v="03/26/2013"/>
    <s v="Shoulder(s)                   "/>
    <s v="Middletown               "/>
    <s v="Y"/>
    <x v="2"/>
    <s v="All Other Specific Injury, NOC"/>
    <s v="Strain/Injury By - Lifting    "/>
    <n v="1151817"/>
  </r>
  <r>
    <x v="13798"/>
    <x v="8573"/>
    <s v="Department of Correction                                    "/>
    <s v="c/o DAS WC Unit - Public Safety Pod"/>
    <s v="450 Columbus Boulevard             "/>
    <s v="Hartford            "/>
    <s v="CT"/>
    <s v="06103    "/>
    <s v="12/02/2013"/>
    <s v="Foot                          "/>
    <s v="Middletown               "/>
    <s v="Y"/>
    <x v="2"/>
    <s v="Rupture                       "/>
    <s v="(Unknown)                     "/>
    <n v="1151945"/>
  </r>
  <r>
    <x v="13799"/>
    <x v="3471"/>
    <s v="Department of Correction                                    "/>
    <s v="c/o DAS WC Unit - Public Safety Pod"/>
    <s v="450 Columbus Boulevard             "/>
    <s v="Hartford            "/>
    <s v="CT"/>
    <s v="06103    "/>
    <s v="11/08/2013"/>
    <s v="Multiple Body Parts           "/>
    <s v="Middletown               "/>
    <s v="Y"/>
    <x v="2"/>
    <s v="Strain                        "/>
    <s v="Fall Or Slip - Same Level     "/>
    <n v="1151643"/>
  </r>
  <r>
    <x v="13800"/>
    <x v="7065"/>
    <s v="Department of Correction                                    "/>
    <s v="c/o DAS WC Unit - Public Safety Pod"/>
    <s v="450 Columbus Boulevard             "/>
    <s v="Hartford            "/>
    <s v="CT"/>
    <s v="06103    "/>
    <s v="09/23/1993"/>
    <s v="Leg - Lower                   "/>
    <s v="Middletown               "/>
    <s v="Y"/>
    <x v="2"/>
    <s v="(Unknown)                     "/>
    <s v="(Unknown)                     "/>
    <m/>
  </r>
  <r>
    <x v="13801"/>
    <x v="7065"/>
    <s v="Department of Correction                                    "/>
    <s v="c/o DAS WC Unit - Public Safety Pod"/>
    <s v="450 Columbus Boulevard             "/>
    <s v="Hartford            "/>
    <s v="CT"/>
    <s v="06103    "/>
    <s v="05/30/1993"/>
    <s v="Leg - Lower                   "/>
    <s v="Middletown               "/>
    <s v="Y"/>
    <x v="2"/>
    <s v="(Unknown)                     "/>
    <s v="(Unknown)                     "/>
    <m/>
  </r>
  <r>
    <x v="13802"/>
    <x v="7065"/>
    <s v="Department of Correction                                    "/>
    <s v="c/o DAS WC Unit - Public Safety Pod"/>
    <s v="450 Columbus Boulevard             "/>
    <s v="Hartford            "/>
    <s v="CT"/>
    <s v="06103    "/>
    <s v="10/18/1994"/>
    <s v="Knee                          "/>
    <s v="Middletown               "/>
    <s v="Y"/>
    <x v="0"/>
    <s v="(Unknown)                     "/>
    <s v="(Unknown)                     "/>
    <m/>
  </r>
  <r>
    <x v="13803"/>
    <x v="7065"/>
    <s v="Department of Correction                                    "/>
    <s v="c/o DAS WC Unit - Public Safety Pod"/>
    <s v="450 Columbus Boulevard             "/>
    <s v="Hartford            "/>
    <s v="CT"/>
    <s v="06103    "/>
    <s v="10/07/2005"/>
    <s v="Back Area - Lower             "/>
    <s v="Middletown               "/>
    <s v="Y"/>
    <x v="2"/>
    <s v="(Unknown)                     "/>
    <s v="(Unknown)                     "/>
    <m/>
  </r>
  <r>
    <x v="13804"/>
    <x v="7065"/>
    <s v="Department of Correction                                    "/>
    <s v="c/o DAS WC Unit - Public Safety Pod"/>
    <s v="450 Columbus Boulevard             "/>
    <s v="Hartford            "/>
    <s v="CT"/>
    <s v="06103    "/>
    <s v="10/14/1994"/>
    <s v="Leg - Lower                   "/>
    <s v="Middletown               "/>
    <s v="Y"/>
    <x v="2"/>
    <s v="(Unknown)                     "/>
    <s v="(Unknown)                     "/>
    <m/>
  </r>
  <r>
    <x v="13805"/>
    <x v="8574"/>
    <s v="Department of Correction                                    "/>
    <s v="c/o DAS WC Unit - Public Safety Pod"/>
    <s v="450 Columbus Boulevard             "/>
    <s v="Hartford            "/>
    <s v="CT"/>
    <s v="06103    "/>
    <s v="09/14/2012"/>
    <s v="Shoulder(s)                   "/>
    <s v="Middletown               "/>
    <s v="Y"/>
    <x v="2"/>
    <s v="Dislocation                   "/>
    <s v="Strain/Inj - Twisting         "/>
    <n v="1098013"/>
  </r>
  <r>
    <x v="13806"/>
    <x v="8188"/>
    <s v="Department of Correction                                    "/>
    <s v="c/o DAS WC Unit - Public Safety Pod"/>
    <s v="450 Columbus Boulevard             "/>
    <s v="Hartford            "/>
    <s v="CT"/>
    <s v="06103    "/>
    <s v="12/19/2013"/>
    <s v="Multiple Body Parts           "/>
    <s v="Middletown               "/>
    <s v="Y"/>
    <x v="2"/>
    <s v="Sprain                        "/>
    <s v="Strain/Injury By - Carrying   "/>
    <n v="1153135"/>
  </r>
  <r>
    <x v="13807"/>
    <x v="7862"/>
    <s v="Department of Correction                                    "/>
    <s v="c/o DAS WC Unit - Public Safety Pod"/>
    <s v="450 Columbus Boulevard             "/>
    <s v="Hartford            "/>
    <s v="CT"/>
    <s v="06103    "/>
    <s v="12/15/2013"/>
    <s v="Back Area - Upper             "/>
    <s v="Middletown               "/>
    <s v="Y"/>
    <x v="2"/>
    <s v="Strain                        "/>
    <s v="Fall Or Slip - Ice or Snow    "/>
    <n v="1152957"/>
  </r>
  <r>
    <x v="13808"/>
    <x v="8575"/>
    <s v="Department of Correction                                    "/>
    <s v="c/o DAS WC Unit - Public Safety Pod"/>
    <s v="450 Columbus Boulevard             "/>
    <s v="Hartford            "/>
    <s v="CT"/>
    <s v="06103    "/>
    <s v="12/19/2013"/>
    <s v="Thumb                         "/>
    <s v="Middletown               "/>
    <s v="Y"/>
    <x v="2"/>
    <s v="Multiple Physical Injury Only "/>
    <s v="Strain/Injury By - Carrying   "/>
    <n v="1153133"/>
  </r>
  <r>
    <x v="13809"/>
    <x v="8339"/>
    <s v="Department of Correction                                    "/>
    <s v="c/o DAS WC Unit - Public Safety Pod"/>
    <s v="450 Columbus Boulevard             "/>
    <s v="Hartford            "/>
    <s v="CT"/>
    <s v="06103    "/>
    <s v="12/23/2013"/>
    <s v="Shoulder(s)                   "/>
    <s v="Middletown               "/>
    <s v="N"/>
    <x v="0"/>
    <s v="Strain                        "/>
    <s v="Strain/Injury By - Push/Pull  "/>
    <n v="1154631"/>
  </r>
  <r>
    <x v="13810"/>
    <x v="8466"/>
    <s v="Department of Correction                                    "/>
    <s v="c/o DAS WC Unit - Public Safety Pod"/>
    <s v="450 Columbus Boulevard             "/>
    <s v="Hartford            "/>
    <s v="CT"/>
    <s v="06103    "/>
    <s v="12/31/2013"/>
    <s v="Lungs                         "/>
    <s v="Middletown               "/>
    <s v="Y"/>
    <x v="2"/>
    <s v="All Other Specific Injury, NOC"/>
    <s v="Misc - Absorb, Ingest, Inhale "/>
    <n v="1153958"/>
  </r>
  <r>
    <x v="13811"/>
    <x v="5575"/>
    <s v="Department of Correction                                    "/>
    <s v="c/o DAS WC Unit - Public Safety Pod"/>
    <s v="450 Columbus Boulevard             "/>
    <s v="Hartford            "/>
    <s v="CT"/>
    <s v="06103    "/>
    <s v="12/19/2013"/>
    <s v="Multiple Body Parts           "/>
    <s v="Middletown               "/>
    <s v="Y"/>
    <x v="2"/>
    <s v="Strain                        "/>
    <s v="Strain/Injury By - Carrying   "/>
    <n v="1153134"/>
  </r>
  <r>
    <x v="13812"/>
    <x v="8484"/>
    <s v="Department of Correction                                    "/>
    <s v="c/o DAS WC Unit - Public Safety Pod"/>
    <s v="450 Columbus Boulevard             "/>
    <s v="Hartford            "/>
    <s v="CT"/>
    <s v="06103    "/>
    <s v="09/05/2013"/>
    <s v="Multiple Body Parts           "/>
    <s v="Middletown               "/>
    <s v="Y"/>
    <x v="2"/>
    <s v="All Other Specific Injury, NOC"/>
    <s v="Misc - Absorb, Ingest, Inhale "/>
    <n v="1155736"/>
  </r>
  <r>
    <x v="13813"/>
    <x v="8576"/>
    <s v="Department of Correction                                    "/>
    <s v="c/o DAS WC Unit - Public Safety Pod"/>
    <s v="450 Columbus Boulevard             "/>
    <s v="Hartford            "/>
    <s v="CT"/>
    <s v="06103    "/>
    <s v="12/31/2013"/>
    <s v="Chest                         "/>
    <s v="Middletown               "/>
    <s v="Y"/>
    <x v="2"/>
    <s v="Contusion                     "/>
    <s v="Fall Or Slip - Same Level     "/>
    <n v="1153959"/>
  </r>
  <r>
    <x v="13814"/>
    <x v="6141"/>
    <s v="Department of Correction                                    "/>
    <s v="c/o DAS WC Unit - Public Safety Pod"/>
    <s v="450 Columbus Boulevard             "/>
    <s v="Hartford            "/>
    <s v="CT"/>
    <s v="06103    "/>
    <s v="01/10/2014"/>
    <s v="Multiple Body Parts           "/>
    <s v="Middletown               "/>
    <s v="Y"/>
    <x v="2"/>
    <s v="Multiple Physical Injury Only "/>
    <s v="Fall Or Slip - Ice or Snow    "/>
    <n v="1154940"/>
  </r>
  <r>
    <x v="13815"/>
    <x v="8089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Head Injury - Multiple        "/>
    <s v="Middletown               "/>
    <s v="Y"/>
    <x v="0"/>
    <s v="Sprain                        "/>
    <s v="Struck Or Injured, NOC        "/>
    <m/>
  </r>
  <r>
    <x v="13816"/>
    <x v="8339"/>
    <s v="Department of Correction                                    "/>
    <s v="c/o DAS WC Unit - Public Safety Pod"/>
    <s v="450 Columbus Boulevard             "/>
    <s v="Hartford            "/>
    <s v="CT"/>
    <s v="06103    "/>
    <s v="12/16/2013"/>
    <s v="Shoulder(s)                   "/>
    <s v="Middletown               "/>
    <s v="N"/>
    <x v="0"/>
    <s v="(Unknown)                     "/>
    <s v="(Unknown)                     "/>
    <m/>
  </r>
  <r>
    <x v="13817"/>
    <x v="8462"/>
    <s v="Department of Correction                                    "/>
    <s v="c/o DAS WC Unit - Public Safety Pod"/>
    <s v="450 Columbus Boulevard             "/>
    <s v="Hartford            "/>
    <s v="CT"/>
    <s v="06103    "/>
    <s v="12/13/2013"/>
    <s v="Foot                          "/>
    <s v="Middletown               "/>
    <s v="Y"/>
    <x v="2"/>
    <s v="Inflammation                  "/>
    <s v="Struck By - Tool/Machine      "/>
    <n v="1154749"/>
  </r>
  <r>
    <x v="13818"/>
    <x v="5378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Back - Spinal Cord            "/>
    <s v="Middletown               "/>
    <s v="Y"/>
    <x v="0"/>
    <s v="Strain                        "/>
    <s v="Strain/Injury By - Carrying   "/>
    <n v="1155569"/>
  </r>
  <r>
    <x v="13819"/>
    <x v="4898"/>
    <s v="Department of Correction                                    "/>
    <s v="c/o DAS WC Unit - Public Safety Pod"/>
    <s v="450 Columbus Boulevard             "/>
    <s v="Hartford            "/>
    <s v="CT"/>
    <s v="06103    "/>
    <s v="11/03/2013"/>
    <s v="Knee                          "/>
    <s v="New Haven                "/>
    <s v="N"/>
    <x v="0"/>
    <s v="Contusion                     "/>
    <s v="Fall Or Slip - Stairs         "/>
    <n v="1148862"/>
  </r>
  <r>
    <x v="13820"/>
    <x v="5603"/>
    <s v="Department of Correction                                    "/>
    <s v="c/o DAS WC Unit - Public Safety Pod"/>
    <s v="450 Columbus Boulevard             "/>
    <s v="Hartford            "/>
    <s v="CT"/>
    <s v="06103    "/>
    <s v="01/28/2014"/>
    <s v="Leg - Lower                   "/>
    <s v="Middletown               "/>
    <s v="Y"/>
    <x v="2"/>
    <s v="Strain                        "/>
    <s v="Strain/Inj - Repetitive Motion"/>
    <n v="1156754"/>
  </r>
  <r>
    <x v="13821"/>
    <x v="1321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Knee                          "/>
    <s v="Middletown               "/>
    <s v="Y"/>
    <x v="2"/>
    <s v="Contusion                     "/>
    <s v="(Unknown)                     "/>
    <m/>
  </r>
  <r>
    <x v="13822"/>
    <x v="1493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Knee                          "/>
    <s v="Middletown               "/>
    <s v="Y"/>
    <x v="2"/>
    <s v="Strain                        "/>
    <s v="Strain Or Injury By, NOC      "/>
    <n v="1157172"/>
  </r>
  <r>
    <x v="13823"/>
    <x v="8577"/>
    <s v="Department of Correction                                    "/>
    <s v="c/o DAS WC Unit - Public Safety Pod"/>
    <s v="450 Columbus Boulevard             "/>
    <s v="Hartford            "/>
    <s v="CT"/>
    <s v="06103    "/>
    <s v="09/18/2013"/>
    <s v="Multiple Body Parts           "/>
    <s v="Middletown               "/>
    <s v="Y"/>
    <x v="0"/>
    <s v="Strain                        "/>
    <s v="Strain/Inj - Twisting         "/>
    <n v="1146712"/>
  </r>
  <r>
    <x v="13824"/>
    <x v="7936"/>
    <s v="Department of Correction                                    "/>
    <s v="c/o DAS WC Unit - Public Safety Pod"/>
    <s v="450 Columbus Boulevard             "/>
    <s v="Hartford            "/>
    <s v="CT"/>
    <s v="06103    "/>
    <s v="01/17/2014"/>
    <s v="Trunk - Multiple              "/>
    <s v="Middletown               "/>
    <s v="Y"/>
    <x v="2"/>
    <s v="Strain                        "/>
    <s v="Strain/Inj - Twisting         "/>
    <n v="1157171"/>
  </r>
  <r>
    <x v="13825"/>
    <x v="8340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Knee                          "/>
    <s v="Middletown               "/>
    <s v="Y"/>
    <x v="2"/>
    <s v="Contusion                     "/>
    <s v="Strain/Injury By - Carrying   "/>
    <n v="1157304"/>
  </r>
  <r>
    <x v="13826"/>
    <x v="8554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Shoulder(s)                   "/>
    <s v="Middletown               "/>
    <s v="N"/>
    <x v="0"/>
    <s v="Strain                        "/>
    <s v="Strain/Injury By - Carrying   "/>
    <n v="1156306"/>
  </r>
  <r>
    <x v="13827"/>
    <x v="8578"/>
    <s v="Department of Correction                                    "/>
    <s v="c/o DAS WC Unit - Public Safety Pod"/>
    <s v="450 Columbus Boulevard             "/>
    <s v="Hartford            "/>
    <s v="CT"/>
    <s v="06103    "/>
    <s v="01/08/2014"/>
    <s v="Heart                         "/>
    <s v="Middletown               "/>
    <s v="Y"/>
    <x v="2"/>
    <s v="(Unknown)                     "/>
    <s v="(Unknown)                     "/>
    <m/>
  </r>
  <r>
    <x v="13828"/>
    <x v="1798"/>
    <s v="Department of Correction                                    "/>
    <s v="c/o DAS WC Unit - Public Safety Pod"/>
    <s v="450 Columbus Boulevard             "/>
    <s v="Hartford            "/>
    <s v="CT"/>
    <s v="06103    "/>
    <s v="11/12/2013"/>
    <s v="Neck - Soft Tissue            "/>
    <s v="Middletown               "/>
    <s v="Y"/>
    <x v="0"/>
    <s v="Strain                        "/>
    <s v="Strain/Injury By - Lifting    "/>
    <n v="1153855"/>
  </r>
  <r>
    <x v="13829"/>
    <x v="8495"/>
    <s v="Department of Correction                                    "/>
    <s v="c/o DAS WC Unit - Public Safety Pod"/>
    <s v="450 Columbus Boulevard             "/>
    <s v="Hartford            "/>
    <s v="CT"/>
    <s v="06103    "/>
    <s v="01/20/2014"/>
    <s v="Multiple Body Parts           "/>
    <s v="Middletown               "/>
    <s v="N"/>
    <x v="0"/>
    <s v="Contusion                     "/>
    <s v="Strain/Injury By - Carrying   "/>
    <n v="1157305"/>
  </r>
  <r>
    <x v="13830"/>
    <x v="8579"/>
    <s v="Department of Correction                                    "/>
    <s v="c/o DAS WC Unit - Public Safety Pod"/>
    <s v="450 Columbus Boulevard             "/>
    <s v="Hartford            "/>
    <s v="CT"/>
    <s v="06103    "/>
    <s v="01/29/2014"/>
    <s v="Hand                          "/>
    <s v="Middletown               "/>
    <s v="Y"/>
    <x v="2"/>
    <s v="Contusion                     "/>
    <s v="Strain/Injury By - Carrying   "/>
    <n v="1157026"/>
  </r>
  <r>
    <x v="13831"/>
    <x v="8580"/>
    <s v="Department of Correction                                    "/>
    <s v="c/o DAS WC Unit - Public Safety Pod"/>
    <s v="450 Columbus Boulevard             "/>
    <s v="Hartford            "/>
    <s v="CT"/>
    <s v="06103    "/>
    <s v="11/22/2013"/>
    <s v="Finger(s)                     "/>
    <s v="Middletown               "/>
    <s v="Y"/>
    <x v="2"/>
    <s v="Foreign Body                  "/>
    <s v="Caught In, Under, Between, NOC"/>
    <n v="1152819"/>
  </r>
  <r>
    <x v="13832"/>
    <x v="8445"/>
    <s v="Department of Correction                                    "/>
    <s v="c/o DAS WC Unit - Public Safety Pod"/>
    <s v="450 Columbus Boulevard             "/>
    <s v="Hartford            "/>
    <s v="CT"/>
    <s v="06103    "/>
    <s v="12/30/2013"/>
    <s v="Back Area - Lower             "/>
    <s v="Waterbury                "/>
    <s v="N"/>
    <x v="0"/>
    <s v="(Unknown)                     "/>
    <s v="Fall Or Slip - Ice or Snow    "/>
    <m/>
  </r>
  <r>
    <x v="13833"/>
    <x v="7985"/>
    <s v="Department of Correction                                    "/>
    <s v="c/o DAS WC Unit - Public Safety Pod"/>
    <s v="450 Columbus Boulevard             "/>
    <s v="Hartford            "/>
    <s v="CT"/>
    <s v="06103    "/>
    <s v="02/09/2014"/>
    <s v="Back Area - Lower             "/>
    <s v="Middletown               "/>
    <s v="Y"/>
    <x v="2"/>
    <s v="Strain                        "/>
    <s v="Slipped, Did Not Fall         "/>
    <n v="1157890"/>
  </r>
  <r>
    <x v="13834"/>
    <x v="8581"/>
    <s v="Department of Correction                                    "/>
    <s v="c/o DAS WC Unit - Public Safety Pod"/>
    <s v="450 Columbus Boulevard             "/>
    <s v="Hartford            "/>
    <s v="CT"/>
    <s v="06103    "/>
    <s v="01/13/2014"/>
    <s v="Leg - Lower                   "/>
    <s v="Middletown               "/>
    <s v="Y"/>
    <x v="2"/>
    <s v="Strain                        "/>
    <s v="Fall Or Slip - Stairs         "/>
    <n v="1155103"/>
  </r>
  <r>
    <x v="13835"/>
    <x v="3601"/>
    <s v="Department of Correction                                    "/>
    <s v="c/o DAS WC Unit - Public Safety Pod"/>
    <s v="450 Columbus Boulevard             "/>
    <s v="Hartford            "/>
    <s v="CT"/>
    <s v="06103    "/>
    <s v="02/10/2014"/>
    <s v="Multiple Body Parts           "/>
    <s v="Middletown               "/>
    <s v="Y"/>
    <x v="2"/>
    <s v="All Other Specific Injury, NOC"/>
    <s v="Other - Misc, NOC             "/>
    <n v="1158023"/>
  </r>
  <r>
    <x v="13836"/>
    <x v="8582"/>
    <s v="Department of Correction                                    "/>
    <s v="c/o DAS WC Unit - Public Safety Pod"/>
    <s v="450 Columbus Boulevard             "/>
    <s v="Hartford            "/>
    <s v="CT"/>
    <s v="06103    "/>
    <s v="01/08/2014"/>
    <s v="Ankle                         "/>
    <s v="Middletown               "/>
    <s v="Y"/>
    <x v="2"/>
    <s v="Fracture                      "/>
    <s v="Fall Or Slip - Same Level     "/>
    <n v="1154764"/>
  </r>
  <r>
    <x v="13836"/>
    <x v="8582"/>
    <s v="Department of Correction                                    "/>
    <s v="c/o DAS WC Unit - Public Safety Pod"/>
    <s v="450 Columbus Boulevard             "/>
    <s v="Hartford            "/>
    <s v="CT"/>
    <s v="06103    "/>
    <s v="01/08/2014"/>
    <s v="Ankle                         "/>
    <s v="Middletown               "/>
    <s v="Y"/>
    <x v="2"/>
    <s v="Fracture                      "/>
    <s v="Fall Or Slip - Same Level     "/>
    <n v="1155617"/>
  </r>
  <r>
    <x v="13837"/>
    <x v="8403"/>
    <s v="Department of Correction                                    "/>
    <s v="c/o DAS WC Unit - Public Safety Pod"/>
    <s v="450 Columbus Boulevard             "/>
    <s v="Hartford            "/>
    <s v="CT"/>
    <s v="06103    "/>
    <s v="05/09/2012"/>
    <s v="Shoulder(s)                   "/>
    <s v="Middletown               "/>
    <s v="Y"/>
    <x v="2"/>
    <s v="All Other Specific Injury, NOC"/>
    <s v="Strain/Injury By - Push/Pull  "/>
    <n v="1082238"/>
  </r>
  <r>
    <x v="13838"/>
    <x v="8583"/>
    <s v="Department of Correction                                    "/>
    <s v="c/o DAS WC Unit - Public Safety Pod"/>
    <s v="450 Columbus Boulevard             "/>
    <s v="Hartford            "/>
    <s v="CT"/>
    <s v="06103    "/>
    <s v="01/18/2014"/>
    <s v="Finger(s)                     "/>
    <s v="Middletown               "/>
    <s v="Y"/>
    <x v="2"/>
    <s v="All Other Specific Injury, NOC"/>
    <s v="Other - Misc, NOC             "/>
    <n v="1155739"/>
  </r>
  <r>
    <x v="13839"/>
    <x v="8495"/>
    <s v="Department of Correction                                    "/>
    <s v="c/o DAS WC Unit - Public Safety Pod"/>
    <s v="450 Columbus Boulevard             "/>
    <s v="Hartford            "/>
    <s v="CT"/>
    <s v="06103    "/>
    <s v="02/04/2014"/>
    <s v="Chest                         "/>
    <s v="Middletown               "/>
    <s v="N"/>
    <x v="0"/>
    <s v="Contusion                     "/>
    <s v="Strain/Injury By - Carrying   "/>
    <n v="1158379"/>
  </r>
  <r>
    <x v="13840"/>
    <x v="8584"/>
    <s v="Department of Correction                                    "/>
    <s v="c/o DAS WC Unit - Public Safety Pod"/>
    <s v="450 Columbus Boulevard             "/>
    <s v="Hartford            "/>
    <s v="CT"/>
    <s v="06103    "/>
    <s v="01/27/2014"/>
    <s v="Knee                          "/>
    <s v="Middletown               "/>
    <s v="Y"/>
    <x v="2"/>
    <s v="Strain                        "/>
    <s v="Strain Or Injury By, NOC      "/>
    <n v="1157509"/>
  </r>
  <r>
    <x v="13841"/>
    <x v="8585"/>
    <s v="Department of Correction                                    "/>
    <s v="c/o DAS WC Unit - Public Safety Pod"/>
    <s v="450 Columbus Boulevard             "/>
    <s v="Hartford            "/>
    <s v="CT"/>
    <s v="06103    "/>
    <s v="01/27/2014"/>
    <s v="Shoulder(s)                   "/>
    <s v="Middletown               "/>
    <s v="Y"/>
    <x v="2"/>
    <s v="Contusion                     "/>
    <s v="Fall Or Slip - Ice or Snow    "/>
    <n v="1156756"/>
  </r>
  <r>
    <x v="13842"/>
    <x v="8586"/>
    <s v="Department of Correction                                    "/>
    <s v="c/o DAS WC Unit - Public Safety Pod"/>
    <s v="450 Columbus Boulevard             "/>
    <s v="Hartford            "/>
    <s v="CT"/>
    <s v="06103    "/>
    <s v="02/06/2014"/>
    <s v="Knee                          "/>
    <s v="Middletown               "/>
    <s v="Y"/>
    <x v="2"/>
    <s v="Contusion                     "/>
    <s v="Stepping On/Striking - Sta Obj"/>
    <n v="1157888"/>
  </r>
  <r>
    <x v="13843"/>
    <x v="8546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Knee                          "/>
    <s v="Middletown               "/>
    <s v="Y"/>
    <x v="0"/>
    <s v="Multiple Physical Injury Only "/>
    <s v="Struck By - Worker, Patient   "/>
    <n v="1155567"/>
  </r>
  <r>
    <x v="13844"/>
    <x v="8587"/>
    <s v="Department of Correction                                    "/>
    <s v="c/o DAS WC Unit - Public Safety Pod"/>
    <s v="450 Columbus Boulevard             "/>
    <s v="Hartford            "/>
    <s v="CT"/>
    <s v="06103    "/>
    <s v="01/20/2014"/>
    <s v="Back Area - Lower             "/>
    <s v="Middletown               "/>
    <s v="N"/>
    <x v="0"/>
    <s v="Strain                        "/>
    <s v="Strain/Injury By - Carrying   "/>
    <n v="1155845"/>
  </r>
  <r>
    <x v="13845"/>
    <x v="5999"/>
    <s v="Department of Correction                                    "/>
    <s v="c/o DAS WC Unit - Public Safety Pod"/>
    <s v="450 Columbus Boulevard             "/>
    <s v="Hartford            "/>
    <s v="CT"/>
    <s v="06103    "/>
    <s v="02/07/2014"/>
    <s v="Shoulder(s)                   "/>
    <s v="Middletown               "/>
    <s v="Y"/>
    <x v="2"/>
    <s v="Strain                        "/>
    <s v="Strain/Inj - Twisting         "/>
    <n v="1160225"/>
  </r>
  <r>
    <x v="13846"/>
    <x v="8588"/>
    <s v="Department of Correction                                    "/>
    <s v="c/o DAS WC Unit - Public Safety Pod"/>
    <s v="450 Columbus Boulevard             "/>
    <s v="Hartford            "/>
    <s v="CT"/>
    <s v="06103    "/>
    <s v="01/27/2014"/>
    <s v="Back Area - Lower             "/>
    <s v="Waterbury                "/>
    <s v="N"/>
    <x v="0"/>
    <s v="Sprain                        "/>
    <s v="Strain/Injury By - Carrying   "/>
    <n v="1160716"/>
  </r>
  <r>
    <x v="13847"/>
    <x v="8589"/>
    <s v="Department of Correction                                    "/>
    <s v="c/o DAS WC Unit - Public Safety Pod"/>
    <s v="450 Columbus Boulevard             "/>
    <s v="Hartford            "/>
    <s v="CT"/>
    <s v="06103    "/>
    <s v="01/15/2014"/>
    <s v="Back Area - Lower             "/>
    <s v="Middletown               "/>
    <s v="Y"/>
    <x v="2"/>
    <s v="Multiple Physical Injury Only "/>
    <s v="Fall, Slip, Trip, NOC         "/>
    <n v="1155440"/>
  </r>
  <r>
    <x v="13848"/>
    <x v="7710"/>
    <s v="Department of Correction                                    "/>
    <s v="c/o DAS WC Unit - Public Safety Pod"/>
    <s v="450 Columbus Boulevard             "/>
    <s v="Hartford            "/>
    <s v="CT"/>
    <s v="06103    "/>
    <s v="02/06/2014"/>
    <s v="Back Area - Lower             "/>
    <s v="Middletown               "/>
    <s v="Y"/>
    <x v="0"/>
    <s v="(Unknown)                     "/>
    <s v="Other - Misc, NOC             "/>
    <m/>
  </r>
  <r>
    <x v="13849"/>
    <x v="5671"/>
    <s v="Department of Correction                                    "/>
    <s v="c/o DAS WC Unit - Public Safety Pod"/>
    <s v="450 Columbus Boulevard             "/>
    <s v="Hartford            "/>
    <s v="CT"/>
    <s v="06103    "/>
    <s v="02/23/2014"/>
    <s v="Back Area - Lower             "/>
    <s v="Middletown               "/>
    <s v="Y"/>
    <x v="2"/>
    <s v="Strain                        "/>
    <s v="Fall Or Slip - Same Level     "/>
    <n v="1159375"/>
  </r>
  <r>
    <x v="13850"/>
    <x v="8590"/>
    <s v="Department of Correction                                    "/>
    <s v="c/o DAS WC Unit - Public Safety Pod"/>
    <s v="450 Columbus Boulevard             "/>
    <s v="Hartford            "/>
    <s v="CT"/>
    <s v="06103    "/>
    <s v="02/26/2014"/>
    <s v="Chest                         "/>
    <s v="Middletown               "/>
    <s v="Y"/>
    <x v="2"/>
    <s v="Strain                        "/>
    <s v="Other - Misc, NOC             "/>
    <n v="1160555"/>
  </r>
  <r>
    <x v="13851"/>
    <x v="8591"/>
    <s v="Department of Correction                                    "/>
    <s v="c/o DAS WC Unit - Public Safety Pod"/>
    <s v="450 Columbus Boulevard             "/>
    <s v="Hartford            "/>
    <s v="CT"/>
    <s v="06103    "/>
    <s v="01/10/2014"/>
    <s v="Back Area - Lower             "/>
    <s v="Middletown               "/>
    <s v="Y"/>
    <x v="2"/>
    <s v="Contusion                     "/>
    <s v="Fall Or Slip - Into Openings  "/>
    <n v="1155556"/>
  </r>
  <r>
    <x v="13852"/>
    <x v="8592"/>
    <s v="Department of Correction                                    "/>
    <s v="c/o DAS WC Unit - Public Safety Pod"/>
    <s v="450 Columbus Boulevard             "/>
    <s v="Hartford            "/>
    <s v="CT"/>
    <s v="06103    "/>
    <s v="02/23/2009"/>
    <s v="Wrist(s) and Hand(s)          "/>
    <s v="Middletown               "/>
    <s v="Y"/>
    <x v="2"/>
    <s v="Carpal Tunnel Syndrome        "/>
    <s v="Strain/Inj - Repetitive Motion"/>
    <m/>
  </r>
  <r>
    <x v="13853"/>
    <x v="8593"/>
    <s v="Department of Correction                                    "/>
    <s v="c/o DAS WC Unit - Public Safety Pod"/>
    <s v="450 Columbus Boulevard             "/>
    <s v="Hartford            "/>
    <s v="CT"/>
    <s v="06103    "/>
    <s v="02/25/2014"/>
    <s v="Wrist                         "/>
    <s v="Middletown               "/>
    <s v="Y"/>
    <x v="0"/>
    <s v="Strain                        "/>
    <s v="Strain/Inj - Repetitive Motion"/>
    <n v="1160226"/>
  </r>
  <r>
    <x v="13854"/>
    <x v="8594"/>
    <s v="Department of Correction                                    "/>
    <s v="c/o DAS WC Unit - Public Safety Pod"/>
    <s v="450 Columbus Boulevard             "/>
    <s v="Hartford            "/>
    <s v="CT"/>
    <s v="06103    "/>
    <s v="02/18/2014"/>
    <s v="Shoulder(s)                   "/>
    <s v="Middletown               "/>
    <s v="Y"/>
    <x v="0"/>
    <s v="Inflammation                  "/>
    <s v="Fall Or Slip - Ice or Snow    "/>
    <n v="1159778"/>
  </r>
  <r>
    <x v="13855"/>
    <x v="8595"/>
    <s v="Department of Correction                                    "/>
    <s v="c/o DAS WC Unit - Public Safety Pod"/>
    <s v="450 Columbus Boulevard             "/>
    <s v="Hartford            "/>
    <s v="CT"/>
    <s v="06103    "/>
    <s v="03/04/2014"/>
    <s v="Neck - Soft Tissue            "/>
    <s v="Middletown               "/>
    <s v="Y"/>
    <x v="2"/>
    <s v="Strain                        "/>
    <s v="Strain/Injury By - Lifting    "/>
    <n v="1161712"/>
  </r>
  <r>
    <x v="13856"/>
    <x v="8401"/>
    <s v="Department of Correction                                    "/>
    <s v="c/o DAS WC Unit - Public Safety Pod"/>
    <s v="450 Columbus Boulevard             "/>
    <s v="Hartford            "/>
    <s v="CT"/>
    <s v="06103    "/>
    <s v="03/15/2014"/>
    <s v="Hip                           "/>
    <s v="Waterbury                "/>
    <s v="N"/>
    <x v="0"/>
    <s v="Strain                        "/>
    <s v="Strain Or Injury By, NOC      "/>
    <n v="1162095"/>
  </r>
  <r>
    <x v="13857"/>
    <x v="8596"/>
    <s v="Department of Correction                                    "/>
    <s v="c/o DAS WC Unit - Public Safety Pod"/>
    <s v="450 Columbus Boulevard             "/>
    <s v="Hartford            "/>
    <s v="CT"/>
    <s v="06103    "/>
    <s v="03/10/2014"/>
    <s v="Knee                          "/>
    <s v="Middletown               "/>
    <s v="Y"/>
    <x v="0"/>
    <s v="Strain                        "/>
    <s v="Struck By - Worker, Patient   "/>
    <m/>
  </r>
  <r>
    <x v="13858"/>
    <x v="8325"/>
    <s v="Department of Correction                                    "/>
    <s v="c/o DAS WC Unit - Public Safety Pod"/>
    <s v="450 Columbus Boulevard             "/>
    <s v="Hartford            "/>
    <s v="CT"/>
    <s v="06103    "/>
    <s v="02/17/2013"/>
    <s v="Back Area - Lower             "/>
    <s v="Middletown               "/>
    <s v="Y"/>
    <x v="2"/>
    <s v="Strain                        "/>
    <s v="Struck Or Injured, NOC        "/>
    <n v="1119344"/>
  </r>
  <r>
    <x v="13859"/>
    <x v="7527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Hip                           "/>
    <s v="Middletown               "/>
    <s v="Y"/>
    <x v="0"/>
    <s v="Strain                        "/>
    <s v="Strain/Inj - Twisting         "/>
    <n v="1158616"/>
  </r>
  <r>
    <x v="13860"/>
    <x v="8597"/>
    <s v="Department of Correction                                    "/>
    <s v="c/o DAS WC Unit - Public Safety Pod"/>
    <s v="450 Columbus Boulevard             "/>
    <s v="Hartford            "/>
    <s v="CT"/>
    <s v="06103    "/>
    <s v="10/25/2013"/>
    <s v="Knee                          "/>
    <s v="Middletown               "/>
    <s v="Y"/>
    <x v="2"/>
    <s v="All Other Specific Injury, NOC"/>
    <s v="Slipped, Did Not Fall         "/>
    <n v="1148027"/>
  </r>
  <r>
    <x v="13861"/>
    <x v="8598"/>
    <s v="Department of Correction                                    "/>
    <s v="c/o DAS WC Unit - Public Safety Pod"/>
    <s v="450 Columbus Boulevard             "/>
    <s v="Hartford            "/>
    <s v="CT"/>
    <s v="06103    "/>
    <s v="03/12/2014"/>
    <s v="Ankle                         "/>
    <s v="Middletown               "/>
    <s v="Y"/>
    <x v="2"/>
    <s v="Sprain                        "/>
    <s v="Fall Or Slip - Same Level     "/>
    <n v="1161529"/>
  </r>
  <r>
    <x v="13862"/>
    <x v="5678"/>
    <s v="Department of Correction                                    "/>
    <s v="c/o DAS WC Unit - Public Safety Pod"/>
    <s v="450 Columbus Boulevard             "/>
    <s v="Hartford            "/>
    <s v="CT"/>
    <s v="06103    "/>
    <s v="02/26/2014"/>
    <s v="Back Area - Lower             "/>
    <s v="Middletown               "/>
    <s v="Y"/>
    <x v="2"/>
    <s v="Strain                        "/>
    <s v="Fall Or Slip  - From Diff Lev "/>
    <n v="1161703"/>
  </r>
  <r>
    <x v="13863"/>
    <x v="8599"/>
    <s v="Department of Correction                                    "/>
    <s v="c/o DAS WC Unit - Public Safety Pod"/>
    <s v="450 Columbus Boulevard             "/>
    <s v="Hartford            "/>
    <s v="CT"/>
    <s v="06103    "/>
    <s v="03/06/2014"/>
    <s v="Knee                          "/>
    <s v="Middletown               "/>
    <s v="Y"/>
    <x v="2"/>
    <s v="Strain                        "/>
    <s v="Strain/Inj - Repetitive Motion"/>
    <n v="1162973"/>
  </r>
  <r>
    <x v="13864"/>
    <x v="8600"/>
    <s v="Department of Correction                                    "/>
    <s v="c/o DAS WC Unit - Public Safety Pod"/>
    <s v="450 Columbus Boulevard             "/>
    <s v="Hartford            "/>
    <s v="CT"/>
    <s v="06103    "/>
    <s v="03/10/2014"/>
    <s v="Knee                          "/>
    <s v="Middletown               "/>
    <s v="Y"/>
    <x v="2"/>
    <s v="Sprain                        "/>
    <s v="Strain/Injury By - Carrying   "/>
    <n v="1162543"/>
  </r>
  <r>
    <x v="13865"/>
    <x v="8601"/>
    <s v="Department of Correction                                    "/>
    <s v="c/o DAS WC Unit - Public Safety Pod"/>
    <s v="450 Columbus Boulevard             "/>
    <s v="Hartford            "/>
    <s v="CT"/>
    <s v="06103    "/>
    <s v="02/27/2014"/>
    <s v="Shoulder(s)                   "/>
    <s v="Middletown               "/>
    <s v="Y"/>
    <x v="2"/>
    <s v="Strain                        "/>
    <s v="Strain/Injury By - Carrying   "/>
    <n v="1160431"/>
  </r>
  <r>
    <x v="13866"/>
    <x v="8602"/>
    <s v="Department of Correction                                    "/>
    <s v="c/o DAS WC Unit - Public Safety Pod"/>
    <s v="450 Columbus Boulevard             "/>
    <s v="Hartford            "/>
    <s v="CT"/>
    <s v="06103    "/>
    <s v="03/17/2014"/>
    <s v="Lungs                         "/>
    <s v="Middletown               "/>
    <s v="Y"/>
    <x v="2"/>
    <s v="All Other Specific Injury, NOC"/>
    <s v="Other - Misc, NOC             "/>
    <n v="1161864"/>
  </r>
  <r>
    <x v="13867"/>
    <x v="8603"/>
    <s v="Department of Correction                                    "/>
    <s v="c/o DAS WC Unit - Public Safety Pod"/>
    <s v="450 Columbus Boulevard             "/>
    <s v="Hartford            "/>
    <s v="CT"/>
    <s v="06103    "/>
    <s v="03/26/2014"/>
    <s v="Knee                          "/>
    <s v="Middletown               "/>
    <s v="Y"/>
    <x v="0"/>
    <s v="Contusion                     "/>
    <s v="Misc - Person In Act Of Crime "/>
    <n v="1163406"/>
  </r>
  <r>
    <x v="13868"/>
    <x v="8604"/>
    <s v="Department of Correction                                    "/>
    <s v="c/o DAS WC Unit - Public Safety Pod"/>
    <s v="450 Columbus Boulevard             "/>
    <s v="Hartford            "/>
    <s v="CT"/>
    <s v="06103    "/>
    <s v="03/06/2014"/>
    <s v="Hand                          "/>
    <s v="Middletown               "/>
    <s v="Y"/>
    <x v="2"/>
    <s v="Laceration                    "/>
    <s v="Caught In, Under, Between, NOC"/>
    <m/>
  </r>
  <r>
    <x v="13869"/>
    <x v="4639"/>
    <s v="Department of Correction                                    "/>
    <s v="c/o DAS WC Unit - Public Safety Pod"/>
    <s v="450 Columbus Boulevard             "/>
    <s v="Hartford            "/>
    <s v="CT"/>
    <s v="06103    "/>
    <s v="10/01/2013"/>
    <s v="Shoulder(s)                   "/>
    <s v="Middletown               "/>
    <s v="Y"/>
    <x v="2"/>
    <s v="Strain                        "/>
    <s v="Strain/Injury By - Carrying   "/>
    <n v="1146714"/>
  </r>
  <r>
    <x v="13870"/>
    <x v="8605"/>
    <s v="Department of Correction                                    "/>
    <s v="c/o DAS WC Unit - Public Safety Pod"/>
    <s v="450 Columbus Boulevard             "/>
    <s v="Hartford            "/>
    <s v="CT"/>
    <s v="06103    "/>
    <s v="02/17/2014"/>
    <s v="Eye(s)                        "/>
    <s v="Middletown               "/>
    <s v="Y"/>
    <x v="2"/>
    <s v="Inflammation                  "/>
    <s v="Misc - Foreign Matter In Eye  "/>
    <n v="1159672"/>
  </r>
  <r>
    <x v="13871"/>
    <x v="8455"/>
    <s v="Department of Correction                                    "/>
    <s v="c/o DAS WC Unit - Public Safety Pod"/>
    <s v="450 Columbus Boulevard             "/>
    <s v="Hartford            "/>
    <s v="CT"/>
    <s v="06103    "/>
    <s v="01/29/2014"/>
    <s v="Shoulder(s)                   "/>
    <s v="Middletown               "/>
    <s v="N"/>
    <x v="0"/>
    <s v="Contusion                     "/>
    <s v="Struck By - Object Handled    "/>
    <n v="1159929"/>
  </r>
  <r>
    <x v="13872"/>
    <x v="7608"/>
    <s v="Department of Correction                                    "/>
    <s v="c/o DAS WC Unit - Public Safety Pod"/>
    <s v="450 Columbus Boulevard             "/>
    <s v="Hartford            "/>
    <s v="CT"/>
    <s v="06103    "/>
    <s v="08/16/2012"/>
    <s v="Shoulder(s)                   "/>
    <s v="Middletown               "/>
    <s v="Y"/>
    <x v="0"/>
    <s v="Strain                        "/>
    <s v="Strain/Inj - Twisting         "/>
    <n v="1095310"/>
  </r>
  <r>
    <x v="13873"/>
    <x v="5500"/>
    <s v="Department of Correction                                    "/>
    <s v="c/o DAS WC Unit - Public Safety Pod"/>
    <s v="450 Columbus Boulevard             "/>
    <s v="Hartford            "/>
    <s v="CT"/>
    <s v="06103    "/>
    <s v="01/26/2014"/>
    <s v="Back Area - Lower             "/>
    <s v="Middletown               "/>
    <s v="N"/>
    <x v="0"/>
    <s v="Contusion                     "/>
    <s v="Fall Or Slip - Ice or Snow    "/>
    <n v="1157024"/>
  </r>
  <r>
    <x v="13874"/>
    <x v="8540"/>
    <s v="Department of Correction                                    "/>
    <s v="c/o DAS WC Unit - Public Safety Pod"/>
    <s v="450 Columbus Boulevard             "/>
    <s v="Hartford            "/>
    <s v="CT"/>
    <s v="06103    "/>
    <s v="03/27/2014"/>
    <s v="Knee                          "/>
    <s v="Middletown               "/>
    <s v="Y"/>
    <x v="2"/>
    <s v="Strain                        "/>
    <s v="Strain Or Injury By, NOC      "/>
    <n v="1164574"/>
  </r>
  <r>
    <x v="13875"/>
    <x v="3918"/>
    <s v="Department of Correction                                    "/>
    <s v="c/o DAS WC Unit - Public Safety Pod"/>
    <s v="450 Columbus Boulevard             "/>
    <s v="Hartford            "/>
    <s v="CT"/>
    <s v="06103    "/>
    <s v="03/28/2014"/>
    <s v="Shoulder(s)                   "/>
    <s v="Middletown               "/>
    <s v="N"/>
    <x v="2"/>
    <s v="Contusion                     "/>
    <s v="Strain/Inj - Twisting         "/>
    <n v="1166272"/>
  </r>
  <r>
    <x v="13876"/>
    <x v="2229"/>
    <s v="Department of Correction                                    "/>
    <s v="c/o DAS WC Unit - Public Safety Pod"/>
    <s v="450 Columbus Boulevard             "/>
    <s v="Hartford            "/>
    <s v="CT"/>
    <s v="06103    "/>
    <s v="03/11/2014"/>
    <s v="Back Area - Lower             "/>
    <s v="Middletown               "/>
    <s v="Y"/>
    <x v="0"/>
    <s v="Strain                        "/>
    <s v="Strain Or Injury By, NOC      "/>
    <n v="1162097"/>
  </r>
  <r>
    <x v="13877"/>
    <x v="8606"/>
    <s v="Department of Correction                                    "/>
    <s v="c/o DAS WC Unit - Public Safety Pod"/>
    <s v="450 Columbus Boulevard             "/>
    <s v="Hartford            "/>
    <s v="CT"/>
    <s v="06103    "/>
    <s v="08/28/2009"/>
    <s v="Knee                          "/>
    <s v="New Haven                "/>
    <s v="Y"/>
    <x v="2"/>
    <s v="Strain                        "/>
    <s v="Strain Or Injury By, NOC      "/>
    <n v="960154"/>
  </r>
  <r>
    <x v="13878"/>
    <x v="4547"/>
    <s v="Department of Correction                                    "/>
    <s v="c/o DAS WC Unit - Public Safety Pod"/>
    <s v="450 Columbus Boulevard             "/>
    <s v="Hartford            "/>
    <s v="CT"/>
    <s v="06103    "/>
    <s v="08/09/2013"/>
    <s v="Lungs                         "/>
    <s v="New Haven                "/>
    <s v="Y"/>
    <x v="2"/>
    <s v="Respiratory Disorders         "/>
    <s v="Misc - Absorb, Ingest, Inhale "/>
    <m/>
  </r>
  <r>
    <x v="13879"/>
    <x v="8552"/>
    <s v="Department of Correction                                    "/>
    <s v="c/o DAS WC Unit - Public Safety Pod"/>
    <s v="450 Columbus Boulevard             "/>
    <s v="Hartford            "/>
    <s v="CT"/>
    <s v="06103    "/>
    <s v="02/18/2014"/>
    <s v="Back Area - Lower             "/>
    <s v="Middletown               "/>
    <s v="Y"/>
    <x v="2"/>
    <s v="Strain                        "/>
    <s v="Slipped, Did Not Fall         "/>
    <n v="1164069"/>
  </r>
  <r>
    <x v="13880"/>
    <x v="7901"/>
    <s v="Department of Correction                                    "/>
    <s v="c/o DAS WC Unit - Public Safety Pod"/>
    <s v="450 Columbus Boulevard             "/>
    <s v="Hartford            "/>
    <s v="CT"/>
    <s v="06103    "/>
    <s v="04/08/2014"/>
    <s v="Head Injury - Multiple        "/>
    <s v="Middletown               "/>
    <s v="Y"/>
    <x v="0"/>
    <s v="Contusion                     "/>
    <s v="Stepping On/Striking - Sta Obj"/>
    <n v="1165697"/>
  </r>
  <r>
    <x v="13881"/>
    <x v="8607"/>
    <s v="Department of Correction                                    "/>
    <s v="c/o DAS WC Unit - Public Safety Pod"/>
    <s v="450 Columbus Boulevard             "/>
    <s v="Hartford            "/>
    <s v="CT"/>
    <s v="06103    "/>
    <s v="04/14/2014"/>
    <s v="No Physical Injuries          "/>
    <s v="Middletown               "/>
    <s v="Y"/>
    <x v="2"/>
    <s v="No Physical Injury            "/>
    <s v="Fall Or Slip - Same Level     "/>
    <n v="1168302"/>
  </r>
  <r>
    <x v="13882"/>
    <x v="8277"/>
    <s v="Department of Correction                                    "/>
    <s v="c/o DAS WC Unit - Public Safety Pod"/>
    <s v="450 Columbus Boulevard             "/>
    <s v="Hartford            "/>
    <s v="CT"/>
    <s v="06103    "/>
    <s v="04/22/2014"/>
    <s v="Back Area - Lower             "/>
    <s v="Middletown               "/>
    <s v="Y"/>
    <x v="2"/>
    <s v="Strain                        "/>
    <s v="Strain/Injury By - Lifting    "/>
    <n v="1167531"/>
  </r>
  <r>
    <x v="13883"/>
    <x v="8608"/>
    <s v="Department of Correction                                    "/>
    <s v="c/o DAS WC Unit - Public Safety Pod"/>
    <s v="450 Columbus Boulevard             "/>
    <s v="Hartford            "/>
    <s v="CT"/>
    <s v="06103    "/>
    <s v="04/24/2014"/>
    <s v="Back Area - Lower             "/>
    <s v="Middletown               "/>
    <s v="Y"/>
    <x v="0"/>
    <s v="Strain                        "/>
    <s v="Strain Or Injury By, NOC      "/>
    <n v="1167941"/>
  </r>
  <r>
    <x v="13884"/>
    <x v="8609"/>
    <s v="Department of Correction                                    "/>
    <s v="c/o DAS WC Unit - Public Safety Pod"/>
    <s v="450 Columbus Boulevard             "/>
    <s v="Hartford            "/>
    <s v="CT"/>
    <s v="06103    "/>
    <s v="04/25/2013"/>
    <s v="Multiple Body Parts           "/>
    <s v="Middletown               "/>
    <s v="Y"/>
    <x v="0"/>
    <s v="All Other Specific Injury, NOC"/>
    <s v="Other - Misc, NOC             "/>
    <n v="1169104"/>
  </r>
  <r>
    <x v="13885"/>
    <x v="8610"/>
    <s v="Department of Correction                                    "/>
    <s v="c/o DAS WC Unit - Public Safety Pod"/>
    <s v="450 Columbus Boulevard             "/>
    <s v="Hartford            "/>
    <s v="CT"/>
    <s v="06103    "/>
    <s v="04/15/2014"/>
    <s v="Back Area - Lower             "/>
    <s v="Middletown               "/>
    <s v="Y"/>
    <x v="2"/>
    <s v="Strain                        "/>
    <s v="Fall Or Slip - From Liquid    "/>
    <n v="1166544"/>
  </r>
  <r>
    <x v="13886"/>
    <x v="7527"/>
    <s v="Department of Correction                                    "/>
    <s v="c/o DAS WC Unit - Public Safety Pod"/>
    <s v="450 Columbus Boulevard             "/>
    <s v="Hartford            "/>
    <s v="CT"/>
    <s v="06103    "/>
    <s v="12/28/2011"/>
    <s v="Shoulder(s)                   "/>
    <s v="Middletown               "/>
    <s v="Y"/>
    <x v="2"/>
    <s v="Strain                        "/>
    <s v="Strain/Injury By - Push/Pull  "/>
    <n v="1078170"/>
  </r>
  <r>
    <x v="13887"/>
    <x v="8611"/>
    <s v="Department of Correction                                    "/>
    <s v="c/o DAS WC Unit - Public Safety Pod"/>
    <s v="450 Columbus Boulevard             "/>
    <s v="Hartford            "/>
    <s v="CT"/>
    <s v="06103    "/>
    <s v="11/06/2013"/>
    <s v="Wrist                         "/>
    <s v="Middletown               "/>
    <s v="Y"/>
    <x v="2"/>
    <s v="Carpal Tunnel Syndrome        "/>
    <s v="Strain Or Injury By, NOC      "/>
    <n v="1149432"/>
  </r>
  <r>
    <x v="13888"/>
    <x v="3737"/>
    <s v="Department of Correction                                    "/>
    <s v="c/o DAS WC Unit - Public Safety Pod"/>
    <s v="450 Columbus Boulevard             "/>
    <s v="Hartford            "/>
    <s v="CT"/>
    <s v="06103    "/>
    <s v="03/26/2014"/>
    <s v="Back Area - Lower             "/>
    <s v="Middletown               "/>
    <s v="N"/>
    <x v="0"/>
    <s v="Strain                        "/>
    <s v="Struck Or Injured, NOC        "/>
    <n v="1165917"/>
  </r>
  <r>
    <x v="13889"/>
    <x v="8568"/>
    <s v="Department of Correction                                    "/>
    <s v="c/o DAS WC Unit - Public Safety Pod"/>
    <s v="450 Columbus Boulevard             "/>
    <s v="Hartford            "/>
    <s v="CT"/>
    <s v="06103    "/>
    <s v="05/05/2014"/>
    <s v="Wrist(s) and Hand(s)          "/>
    <s v="Middletown               "/>
    <s v="Y"/>
    <x v="0"/>
    <s v="Sprain                        "/>
    <s v="Strain Or Injury By, NOC      "/>
    <n v="1169296"/>
  </r>
  <r>
    <x v="13890"/>
    <x v="8612"/>
    <s v="Department of Correction                                    "/>
    <s v="c/o DAS WC Unit - Public Safety Pod"/>
    <s v="450 Columbus Boulevard             "/>
    <s v="Hartford            "/>
    <s v="CT"/>
    <s v="06103    "/>
    <s v="05/17/2014"/>
    <s v="Head Injury - Multiple        "/>
    <s v="Middletown               "/>
    <s v="Y"/>
    <x v="2"/>
    <s v="Concussion                    "/>
    <s v="Struck By - Worker, Patient   "/>
    <n v="1171590"/>
  </r>
  <r>
    <x v="13891"/>
    <x v="6655"/>
    <s v="Department of Correction                                    "/>
    <s v="c/o DAS WC Unit - Public Safety Pod"/>
    <s v="450 Columbus Boulevard             "/>
    <s v="Hartford            "/>
    <s v="CT"/>
    <s v="06103    "/>
    <s v="05/08/2014"/>
    <s v="Multiple Body Parts           "/>
    <s v="Middletown               "/>
    <s v="Y"/>
    <x v="2"/>
    <s v="Contusion                     "/>
    <s v="Fall Or Slip - Same Level     "/>
    <n v="1170034"/>
  </r>
  <r>
    <x v="13892"/>
    <x v="8613"/>
    <s v="Department of Correction                                    "/>
    <s v="c/o DAS WC Unit - Public Safety Pod"/>
    <s v="450 Columbus Boulevard             "/>
    <s v="Hartford            "/>
    <s v="CT"/>
    <s v="06103    "/>
    <s v="05/21/2014"/>
    <s v="Back Area - Lower             "/>
    <s v="Norwich                  "/>
    <s v="Y"/>
    <x v="0"/>
    <s v="Multiple Physical Injury Only "/>
    <s v="Struck By - Worker, Patient   "/>
    <n v="1172272"/>
  </r>
  <r>
    <x v="13893"/>
    <x v="5325"/>
    <s v="Department of Correction                                    "/>
    <s v="c/o DAS WC Unit - Public Safety Pod"/>
    <s v="450 Columbus Boulevard             "/>
    <s v="Hartford            "/>
    <s v="CT"/>
    <s v="06103    "/>
    <s v="03/31/2014"/>
    <s v="Shoulder(s)                   "/>
    <s v="Middletown               "/>
    <s v="Y"/>
    <x v="2"/>
    <s v="Strain                        "/>
    <s v="Fall Or Slip  - From Diff Lev "/>
    <n v="1164076"/>
  </r>
  <r>
    <x v="13894"/>
    <x v="8516"/>
    <s v="Department of Correction                                    "/>
    <s v="c/o DAS WC Unit - Public Safety Pod"/>
    <s v="450 Columbus Boulevard             "/>
    <s v="Hartford            "/>
    <s v="CT"/>
    <s v="06103    "/>
    <s v="05/21/2014"/>
    <s v="Hip                           "/>
    <s v="Middletown               "/>
    <s v="Y"/>
    <x v="0"/>
    <s v="Contusion                     "/>
    <s v="Struck By - Worker, Patient   "/>
    <n v="1172274"/>
  </r>
  <r>
    <x v="13895"/>
    <x v="8501"/>
    <s v="Department of Correction                                    "/>
    <s v="c/o DAS WC Unit - Public Safety Pod"/>
    <s v="450 Columbus Boulevard             "/>
    <s v="Hartford            "/>
    <s v="CT"/>
    <s v="06103    "/>
    <s v="05/21/2014"/>
    <s v="Ankle                         "/>
    <s v="Middletown               "/>
    <s v="Y"/>
    <x v="2"/>
    <s v="Strain                        "/>
    <s v="Slipped, Did Not Fall         "/>
    <n v="1174144"/>
  </r>
  <r>
    <x v="13896"/>
    <x v="8249"/>
    <s v="Department of Correction                                    "/>
    <s v="c/o DAS WC Unit - Public Safety Pod"/>
    <s v="450 Columbus Boulevard             "/>
    <s v="Hartford            "/>
    <s v="CT"/>
    <s v="06103    "/>
    <s v="02/12/2014"/>
    <s v="Shoulder(s)                   "/>
    <s v="Middletown               "/>
    <s v="N"/>
    <x v="0"/>
    <s v="Strain                        "/>
    <s v="Misc - Person In Act Of Crime "/>
    <n v="1164809"/>
  </r>
  <r>
    <x v="13897"/>
    <x v="7129"/>
    <s v="Department of Correction                                    "/>
    <s v="c/o DAS WC Unit - Public Safety Pod"/>
    <s v="450 Columbus Boulevard             "/>
    <s v="Hartford            "/>
    <s v="CT"/>
    <s v="06103    "/>
    <s v="05/13/2014"/>
    <s v="Back - Spinal Cord            "/>
    <s v="Middletown               "/>
    <s v="Y"/>
    <x v="2"/>
    <s v="Strain                        "/>
    <s v="Struck By - Worker, Patient   "/>
    <n v="1170721"/>
  </r>
  <r>
    <x v="13898"/>
    <x v="8153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Shoulder(s)                   "/>
    <s v="Middletown               "/>
    <s v="N"/>
    <x v="0"/>
    <s v="Strain                        "/>
    <s v="Strain/Injury By - Carrying   "/>
    <n v="1174559"/>
  </r>
  <r>
    <x v="13898"/>
    <x v="8153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Shoulder(s)                   "/>
    <s v="Middletown               "/>
    <s v="N"/>
    <x v="0"/>
    <s v="Strain                        "/>
    <s v="Strain/Injury By - Carrying   "/>
    <n v="1174559"/>
  </r>
  <r>
    <x v="13899"/>
    <x v="8614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Insufficient Info to Identify "/>
    <s v="Middletown               "/>
    <s v="Y"/>
    <x v="2"/>
    <s v="All Other Specific Injury, NOC"/>
    <s v="Other - Misc, NOC             "/>
    <n v="1174711"/>
  </r>
  <r>
    <x v="13900"/>
    <x v="5292"/>
    <s v="Department of Correction                                    "/>
    <s v="c/o DAS WC Unit - Public Safety Pod"/>
    <s v="450 Columbus Boulevard             "/>
    <s v="Hartford            "/>
    <s v="CT"/>
    <s v="06103    "/>
    <s v="10/13/2009"/>
    <s v="Back - Spinal Cord            "/>
    <s v="Middletown               "/>
    <s v="Y"/>
    <x v="0"/>
    <s v="Sprain                        "/>
    <s v="Struck Or Injured, NOC        "/>
    <m/>
  </r>
  <r>
    <x v="13901"/>
    <x v="8615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Back Area - Lower             "/>
    <s v="Middletown               "/>
    <s v="Y"/>
    <x v="2"/>
    <s v="Strain                        "/>
    <s v="(Unknown)                     "/>
    <m/>
  </r>
  <r>
    <x v="13902"/>
    <x v="8616"/>
    <s v="Department of Correction                                    "/>
    <s v="c/o DAS WC Unit - Public Safety Pod"/>
    <s v="450 Columbus Boulevard             "/>
    <s v="Hartford            "/>
    <s v="CT"/>
    <s v="06103    "/>
    <s v="06/18/2014"/>
    <s v="Brain                         "/>
    <s v="New Haven                "/>
    <s v="N"/>
    <x v="0"/>
    <s v="(Unknown)                     "/>
    <s v="(Unknown)                     "/>
    <m/>
  </r>
  <r>
    <x v="13903"/>
    <x v="8085"/>
    <s v="Department of Correction                                    "/>
    <s v="c/o DAS WC Unit - Public Safety Pod"/>
    <s v="450 Columbus Boulevard             "/>
    <s v="Hartford            "/>
    <s v="CT"/>
    <s v="06103    "/>
    <s v="02/19/2014"/>
    <s v="Knee                          "/>
    <s v="Middletown               "/>
    <s v="Y"/>
    <x v="2"/>
    <s v="Contusion                     "/>
    <s v="Fall Or Slip - Stairs         "/>
    <n v="1162790"/>
  </r>
  <r>
    <x v="13903"/>
    <x v="8085"/>
    <s v="Department of Correction                                    "/>
    <s v="c/o DAS WC Unit - Public Safety Pod"/>
    <s v="450 Columbus Boulevard             "/>
    <s v="Hartford            "/>
    <s v="CT"/>
    <s v="06103    "/>
    <s v="02/19/2014"/>
    <s v="Knee                          "/>
    <s v="Middletown               "/>
    <s v="Y"/>
    <x v="2"/>
    <s v="Contusion                     "/>
    <s v="Fall Or Slip - Stairs         "/>
    <n v="1162790"/>
  </r>
  <r>
    <x v="13904"/>
    <x v="8617"/>
    <s v="Department of Correction                                    "/>
    <s v="c/o DAS WC Unit - Public Safety Pod"/>
    <s v="450 Columbus Boulevard             "/>
    <s v="Hartford            "/>
    <s v="CT"/>
    <s v="06103    "/>
    <s v="03/10/2014"/>
    <s v="Heart                         "/>
    <s v="Norwich                  "/>
    <s v="Y"/>
    <x v="2"/>
    <s v="Myocardial Infarction         "/>
    <s v="Other - Misc, NOC             "/>
    <m/>
  </r>
  <r>
    <x v="13905"/>
    <x v="8618"/>
    <s v="Department of Correction                                    "/>
    <s v="c/o DAS WC Unit - Public Safety Pod"/>
    <s v="450 Columbus Boulevard             "/>
    <s v="Hartford            "/>
    <s v="CT"/>
    <s v="06103    "/>
    <s v="05/27/2014"/>
    <s v="Arm - Lower                   "/>
    <s v="Middletown               "/>
    <s v="Y"/>
    <x v="2"/>
    <s v="Strain                        "/>
    <s v="Strain Or Injury By, NOC      "/>
    <n v="1174150"/>
  </r>
  <r>
    <x v="13906"/>
    <x v="8508"/>
    <s v="Department of Correction                                    "/>
    <s v="c/o DAS WC Unit - Public Safety Pod"/>
    <s v="450 Columbus Boulevard             "/>
    <s v="Hartford            "/>
    <s v="CT"/>
    <s v="06103    "/>
    <s v="06/11/2014"/>
    <s v="Back Area - Lower             "/>
    <s v="Middletown               "/>
    <s v="Y"/>
    <x v="2"/>
    <s v="Strain                        "/>
    <s v="Strain Or Injury By, NOC      "/>
    <n v="1176239"/>
  </r>
  <r>
    <x v="13907"/>
    <x v="8619"/>
    <s v="Department of Correction                                    "/>
    <s v="c/o DAS WC Unit - Public Safety Pod"/>
    <s v="450 Columbus Boulevard             "/>
    <s v="Hartford            "/>
    <s v="CT"/>
    <s v="06103    "/>
    <s v="05/31/2014"/>
    <s v="Knee                          "/>
    <s v="Middletown               "/>
    <s v="Y"/>
    <x v="2"/>
    <s v="Strain                        "/>
    <s v="Strain Or Injury By, NOC      "/>
    <n v="1174103"/>
  </r>
  <r>
    <x v="13908"/>
    <x v="8620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Shoulder(s)                   "/>
    <s v="Middletown               "/>
    <s v="N"/>
    <x v="0"/>
    <s v="Strain                        "/>
    <s v="Strain/Injury By - Lifting    "/>
    <n v="1174549"/>
  </r>
  <r>
    <x v="13908"/>
    <x v="8620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Shoulder(s)                   "/>
    <s v="Middletown               "/>
    <s v="N"/>
    <x v="0"/>
    <s v="Strain                        "/>
    <s v="Strain/Injury By - Lifting    "/>
    <n v="1174549"/>
  </r>
  <r>
    <x v="13909"/>
    <x v="4498"/>
    <s v="Department of Correction                                    "/>
    <s v="c/o DAS WC Unit - Public Safety Pod"/>
    <s v="450 Columbus Boulevard             "/>
    <s v="Hartford            "/>
    <s v="CT"/>
    <s v="06103    "/>
    <s v="06/18/2014"/>
    <s v="Neck - Soft Tissue            "/>
    <s v="Middletown               "/>
    <s v="Y"/>
    <x v="2"/>
    <s v="Strain                        "/>
    <s v="Strain Or Injury By, NOC      "/>
    <n v="1175937"/>
  </r>
  <r>
    <x v="13910"/>
    <x v="7527"/>
    <s v="Department of Correction                                    "/>
    <s v="c/o DAS WC Unit - Public Safety Pod"/>
    <s v="450 Columbus Boulevard             "/>
    <s v="Hartford            "/>
    <s v="CT"/>
    <s v="06103    "/>
    <s v="05/22/2014"/>
    <s v="Hip                           "/>
    <s v="Middletown               "/>
    <s v="Y"/>
    <x v="2"/>
    <s v="Strain                        "/>
    <s v="Strain Or Injury By, NOC      "/>
    <n v="1174147"/>
  </r>
  <r>
    <x v="13911"/>
    <x v="8621"/>
    <s v="Department of Correction                                    "/>
    <s v="c/o DAS WC Unit - Public Safety Pod"/>
    <s v="450 Columbus Boulevard             "/>
    <s v="Hartford            "/>
    <s v="CT"/>
    <s v="06103    "/>
    <s v="06/06/2014"/>
    <s v="Shoulder(s)                   "/>
    <s v="Middletown               "/>
    <s v="Y"/>
    <x v="2"/>
    <s v="Sprain                        "/>
    <s v="Fall Or Slip - Same Level     "/>
    <n v="1176895"/>
  </r>
  <r>
    <x v="13912"/>
    <x v="8325"/>
    <s v="Department of Correction                                    "/>
    <s v="c/o DAS WC Unit - Public Safety Pod"/>
    <s v="450 Columbus Boulevard             "/>
    <s v="Hartford            "/>
    <s v="CT"/>
    <s v="06103    "/>
    <s v="06/21/2014"/>
    <s v="Back Area - Lower             "/>
    <s v="Middletown               "/>
    <s v="Y"/>
    <x v="2"/>
    <s v="Strain                        "/>
    <s v="Strain Or Injury By, NOC      "/>
    <n v="1177513"/>
  </r>
  <r>
    <x v="13913"/>
    <x v="8622"/>
    <s v="Department of Correction                                    "/>
    <s v="c/o DAS WC Unit - Public Safety Pod"/>
    <s v="450 Columbus Boulevard             "/>
    <s v="Hartford            "/>
    <s v="CT"/>
    <s v="06103    "/>
    <s v="06/25/2014"/>
    <s v="Chest                         "/>
    <s v="Middletown               "/>
    <s v="Y"/>
    <x v="2"/>
    <s v="Strain                        "/>
    <s v="Fall Or Slip - Same Level     "/>
    <n v="1177141"/>
  </r>
  <r>
    <x v="13914"/>
    <x v="8623"/>
    <s v="Department of Correction                                    "/>
    <s v="c/o DAS WC Unit - Public Safety Pod"/>
    <s v="450 Columbus Boulevard             "/>
    <s v="Hartford            "/>
    <s v="CT"/>
    <s v="06103    "/>
    <s v="07/16/2014"/>
    <s v="Neck - Soft Tissue            "/>
    <s v="Middletown               "/>
    <s v="Y"/>
    <x v="0"/>
    <s v="Sprain                        "/>
    <s v="Struck Or Injured, NOC        "/>
    <m/>
  </r>
  <r>
    <x v="13915"/>
    <x v="6593"/>
    <s v="Department of Correction                                    "/>
    <s v="c/o DAS WC Unit - Public Safety Pod"/>
    <s v="450 Columbus Boulevard             "/>
    <s v="Hartford            "/>
    <s v="CT"/>
    <s v="06103    "/>
    <s v="11/01/2011"/>
    <s v="(Not Stated)                  "/>
    <s v="Middletown               "/>
    <s v="Y"/>
    <x v="2"/>
    <s v="(Unknown)                     "/>
    <s v="(Unknown)                     "/>
    <m/>
  </r>
  <r>
    <x v="13916"/>
    <x v="7466"/>
    <s v="Department of Correction                                    "/>
    <s v="c/o DAS WC Unit - Public Safety Pod"/>
    <s v="450 Columbus Boulevard             "/>
    <s v="Hartford            "/>
    <s v="CT"/>
    <s v="06103    "/>
    <s v="11/01/2011"/>
    <s v="(Not Stated)                  "/>
    <s v="Middletown               "/>
    <s v="Y"/>
    <x v="2"/>
    <s v="(Unknown)                     "/>
    <s v="(Unknown)                     "/>
    <m/>
  </r>
  <r>
    <x v="13917"/>
    <x v="8624"/>
    <s v="Department of Correction                                    "/>
    <s v="c/o DAS WC Unit - Public Safety Pod"/>
    <s v="450 Columbus Boulevard             "/>
    <s v="Hartford            "/>
    <s v="CT"/>
    <s v="06103    "/>
    <s v="07/10/2014"/>
    <s v="Lungs                         "/>
    <s v="Middletown               "/>
    <s v="Y"/>
    <x v="2"/>
    <s v="All Other Specific Injury, NOC"/>
    <s v="Other - Misc, NOC             "/>
    <n v="1178718"/>
  </r>
  <r>
    <x v="13918"/>
    <x v="8625"/>
    <s v="Department of Correction                                    "/>
    <s v="c/o DAS WC Unit - Public Safety Pod"/>
    <s v="450 Columbus Boulevard             "/>
    <s v="Hartford            "/>
    <s v="CT"/>
    <s v="06103    "/>
    <s v="06/13/2014"/>
    <s v="Knee                          "/>
    <s v="Middletown               "/>
    <s v="Y"/>
    <x v="2"/>
    <s v="Strain                        "/>
    <s v="Strain Or Injury By, NOC      "/>
    <n v="1175515"/>
  </r>
  <r>
    <x v="13919"/>
    <x v="3998"/>
    <s v="Department of Correction                                    "/>
    <s v="c/o DAS WC Unit - Public Safety Pod"/>
    <s v="450 Columbus Boulevard             "/>
    <s v="Hartford            "/>
    <s v="CT"/>
    <s v="06103    "/>
    <s v="06/08/2014"/>
    <s v="Back Area - Lower             "/>
    <s v="Middletown               "/>
    <s v="Y"/>
    <x v="2"/>
    <s v="Strain                        "/>
    <s v="Strain/Injury By - Carrying   "/>
    <n v="1175931"/>
  </r>
  <r>
    <x v="13920"/>
    <x v="8626"/>
    <s v="Department of Correction                                    "/>
    <s v="c/o DAS WC Unit - Public Safety Pod"/>
    <s v="450 Columbus Boulevard             "/>
    <s v="Hartford            "/>
    <s v="CT"/>
    <s v="06103    "/>
    <s v="03/23/2014"/>
    <s v="Shoulder(s)                   "/>
    <s v="Middletown               "/>
    <s v="Y"/>
    <x v="2"/>
    <s v="Strain                        "/>
    <s v="Strain/Injury By - Push/Pull  "/>
    <n v="1163620"/>
  </r>
  <r>
    <x v="13921"/>
    <x v="8627"/>
    <s v="Department of Correction                                    "/>
    <s v="c/o DAS WC Unit - Public Safety Pod"/>
    <s v="450 Columbus Boulevard             "/>
    <s v="Hartford            "/>
    <s v="CT"/>
    <s v="06103    "/>
    <s v="07/04/2014"/>
    <s v="Neck - Disc                   "/>
    <s v="Middletown               "/>
    <s v="Y"/>
    <x v="2"/>
    <s v="Sprain                        "/>
    <s v="Motor Vehicle, NOC            "/>
    <n v="1179183"/>
  </r>
  <r>
    <x v="13922"/>
    <x v="8628"/>
    <s v="Department of Correction                                    "/>
    <s v="c/o DAS WC Unit - Public Safety Pod"/>
    <s v="450 Columbus Boulevard             "/>
    <s v="Hartford            "/>
    <s v="CT"/>
    <s v="06103    "/>
    <s v="07/08/2014"/>
    <s v="Chest                         "/>
    <s v="Middletown               "/>
    <s v="Y"/>
    <x v="2"/>
    <s v="Fracture                      "/>
    <s v="Fall Or Slip - Same Level     "/>
    <n v="1178448"/>
  </r>
  <r>
    <x v="13923"/>
    <x v="8629"/>
    <s v="Department of Correction                                    "/>
    <s v="c/o DAS WC Unit - Public Safety Pod"/>
    <s v="450 Columbus Boulevard             "/>
    <s v="Hartford            "/>
    <s v="CT"/>
    <s v="06103    "/>
    <s v="07/08/2014"/>
    <s v="Multiple Body Parts           "/>
    <s v="Middletown               "/>
    <s v="Y"/>
    <x v="2"/>
    <s v="Multiple Physical Injury Only "/>
    <s v="Motor Vehicle, NOC            "/>
    <n v="1178326"/>
  </r>
  <r>
    <x v="13924"/>
    <x v="8256"/>
    <s v="Department of Correction                                    "/>
    <s v="c/o DAS WC Unit - Public Safety Pod"/>
    <s v="450 Columbus Boulevard             "/>
    <s v="Hartford            "/>
    <s v="CT"/>
    <s v="06103    "/>
    <s v="06/08/2014"/>
    <s v="Elbow                         "/>
    <s v="Middletown               "/>
    <s v="Y"/>
    <x v="2"/>
    <s v="Sprain                        "/>
    <s v="Fall Or Slip - Same Level     "/>
    <n v="1176896"/>
  </r>
  <r>
    <x v="13925"/>
    <x v="838"/>
    <s v="Department of Correction                                    "/>
    <s v="c/o DAS WC Unit - Public Safety Pod"/>
    <s v="450 Columbus Boulevard             "/>
    <s v="Hartford            "/>
    <s v="CT"/>
    <s v="06103    "/>
    <s v="07/08/2014"/>
    <s v="Back Area - Upper             "/>
    <s v="Middletown               "/>
    <s v="Y"/>
    <x v="2"/>
    <s v="Strain                        "/>
    <s v="Strain/Injury By - Lifting    "/>
    <n v="1179281"/>
  </r>
  <r>
    <x v="13926"/>
    <x v="8630"/>
    <s v="Department of Correction                                    "/>
    <s v="c/o DAS WC Unit - Public Safety Pod"/>
    <s v="450 Columbus Boulevard             "/>
    <s v="Hartford            "/>
    <s v="CT"/>
    <s v="06103    "/>
    <s v="07/16/2014"/>
    <s v="Knee                          "/>
    <s v="New Britain              "/>
    <s v="Y"/>
    <x v="2"/>
    <s v="Strain                        "/>
    <s v="Struck Or Injured, NOC        "/>
    <n v="1178993"/>
  </r>
  <r>
    <x v="13927"/>
    <x v="8345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Multiple Body Parts           "/>
    <s v="Middletown               "/>
    <s v="Y"/>
    <x v="2"/>
    <s v="All Other Specific Injury, NOC"/>
    <s v="Misc - Absorb, Ingest, Inhale "/>
    <n v="1177353"/>
  </r>
  <r>
    <x v="13928"/>
    <x v="8631"/>
    <s v="Department of Correction                                    "/>
    <s v="c/o DAS WC Unit - Public Safety Pod"/>
    <s v="450 Columbus Boulevard             "/>
    <s v="Hartford            "/>
    <s v="CT"/>
    <s v="06103    "/>
    <s v="06/25/2014"/>
    <s v="Knee                          "/>
    <s v="Middletown               "/>
    <s v="Y"/>
    <x v="0"/>
    <s v="Rupture                       "/>
    <s v="Strain/Inj - Twisting         "/>
    <n v="1176857"/>
  </r>
  <r>
    <x v="13929"/>
    <x v="7616"/>
    <s v="Department of Correction                                    "/>
    <s v="c/o DAS WC Unit - Public Safety Pod"/>
    <s v="450 Columbus Boulevard             "/>
    <s v="Hartford            "/>
    <s v="CT"/>
    <s v="06103    "/>
    <s v="06/18/2014"/>
    <s v="Back Area - Lower             "/>
    <s v="Middletown               "/>
    <s v="Y"/>
    <x v="0"/>
    <s v="Hernia                        "/>
    <s v="Strain/Injury By - Lifting    "/>
    <n v="1176844"/>
  </r>
  <r>
    <x v="13930"/>
    <x v="4584"/>
    <s v="Department of Correction                                    "/>
    <s v="c/o DAS WC Unit - Public Safety Pod"/>
    <s v="450 Columbus Boulevard             "/>
    <s v="Hartford            "/>
    <s v="CT"/>
    <s v="06103    "/>
    <s v="08/03/2014"/>
    <s v="Back Area - Lower             "/>
    <s v="Middletown               "/>
    <s v="Y"/>
    <x v="2"/>
    <s v="Strain                        "/>
    <s v="Strain Or Injury By, NOC      "/>
    <m/>
  </r>
  <r>
    <x v="13931"/>
    <x v="8554"/>
    <s v="Department of Correction                                    "/>
    <s v="c/o DAS WC Unit - Public Safety Pod"/>
    <s v="450 Columbus Boulevard             "/>
    <s v="Hartford            "/>
    <s v="CT"/>
    <s v="06103    "/>
    <s v="07/16/2014"/>
    <s v="Knee                          "/>
    <s v="Middletown               "/>
    <s v="Y"/>
    <x v="2"/>
    <s v="Strain                        "/>
    <s v="Struck By - Worker, Patient   "/>
    <m/>
  </r>
  <r>
    <x v="13932"/>
    <x v="5378"/>
    <s v="Department of Correction                                    "/>
    <s v="c/o DAS WC Unit - Public Safety Pod"/>
    <s v="450 Columbus Boulevard             "/>
    <s v="Hartford            "/>
    <s v="CT"/>
    <s v="06103    "/>
    <s v="06/18/2014"/>
    <s v="Neck - Soft Tissue            "/>
    <s v="Middletown               "/>
    <s v="Y"/>
    <x v="2"/>
    <s v="Strain                        "/>
    <s v="Struck Or Injured, NOC        "/>
    <n v="1175936"/>
  </r>
  <r>
    <x v="13933"/>
    <x v="7774"/>
    <s v="Department of Correction                                    "/>
    <s v="c/o DAS WC Unit - Public Safety Pod"/>
    <s v="450 Columbus Boulevard             "/>
    <s v="Hartford            "/>
    <s v="CT"/>
    <s v="06103    "/>
    <s v="08/06/2014"/>
    <s v="Back Area - Lower             "/>
    <s v="Norwich                  "/>
    <s v="Y"/>
    <x v="0"/>
    <s v="Strain                        "/>
    <s v="Motor Veh - Collision W/Object"/>
    <n v="1180916"/>
  </r>
  <r>
    <x v="13934"/>
    <x v="8632"/>
    <s v="Department of Correction                                    "/>
    <s v="c/o DAS WC Unit - Public Safety Pod"/>
    <s v="450 Columbus Boulevard             "/>
    <s v="Hartford            "/>
    <s v="CT"/>
    <s v="06103    "/>
    <s v="07/23/2014"/>
    <s v="Knee                          "/>
    <s v="Middletown               "/>
    <s v="Y"/>
    <x v="2"/>
    <s v="Strain                        "/>
    <s v="Strain/Injury By - Carrying   "/>
    <n v="1180587"/>
  </r>
  <r>
    <x v="13935"/>
    <x v="8633"/>
    <s v="Department of Correction                                    "/>
    <s v="c/o DAS WC Unit - Public Safety Pod"/>
    <s v="450 Columbus Boulevard             "/>
    <s v="Hartford            "/>
    <s v="CT"/>
    <s v="06103    "/>
    <s v="07/08/2014"/>
    <s v="Knee                          "/>
    <s v="Middletown               "/>
    <s v="Y"/>
    <x v="2"/>
    <s v="Strain                        "/>
    <s v="Strain/Inj - Repetitive Motion"/>
    <n v="1179762"/>
  </r>
  <r>
    <x v="13936"/>
    <x v="8634"/>
    <s v="Department of Correction                                    "/>
    <s v="c/o DAS WC Unit - Public Safety Pod"/>
    <s v="450 Columbus Boulevard             "/>
    <s v="Hartford            "/>
    <s v="CT"/>
    <s v="06103    "/>
    <s v="07/10/2014"/>
    <s v="Hand                          "/>
    <s v="Middletown               "/>
    <s v="Y"/>
    <x v="2"/>
    <s v="Strain                        "/>
    <s v="Struck By - Object Handled    "/>
    <n v="1179936"/>
  </r>
  <r>
    <x v="13937"/>
    <x v="8635"/>
    <s v="Department of Correction                                    "/>
    <s v="c/o DAS WC Unit - Public Safety Pod"/>
    <s v="450 Columbus Boulevard             "/>
    <s v="Hartford            "/>
    <s v="CT"/>
    <s v="06103    "/>
    <s v="08/06/2014"/>
    <s v="Shoulder(s)                   "/>
    <s v="Middletown               "/>
    <s v="Y"/>
    <x v="2"/>
    <s v="Strain                        "/>
    <s v="Strain/Injury By - Carrying   "/>
    <n v="1181183"/>
  </r>
  <r>
    <x v="13938"/>
    <x v="8636"/>
    <s v="Department of Correction                                    "/>
    <s v="c/o DAS WC Unit - Public Safety Pod"/>
    <s v="450 Columbus Boulevard             "/>
    <s v="Hartford            "/>
    <s v="CT"/>
    <s v="06103    "/>
    <s v="07/31/2014"/>
    <s v="Back Area - Lower             "/>
    <s v="Middletown               "/>
    <s v="Y"/>
    <x v="2"/>
    <s v="Strain                        "/>
    <s v="Strain/Inj - Repetitive Motion"/>
    <n v="1180829"/>
  </r>
  <r>
    <x v="13939"/>
    <x v="8637"/>
    <s v="Department of Correction                                    "/>
    <s v="c/o DAS WC Unit - Public Safety Pod"/>
    <s v="450 Columbus Boulevard             "/>
    <s v="Hartford            "/>
    <s v="CT"/>
    <s v="06103    "/>
    <s v="07/15/2014"/>
    <s v="Knee                          "/>
    <s v="Middletown               "/>
    <s v="Y"/>
    <x v="2"/>
    <s v="Strain                        "/>
    <s v="Strain/Injury By - Carrying   "/>
    <n v="1180058"/>
  </r>
  <r>
    <x v="13940"/>
    <x v="8154"/>
    <s v="Department of Correction                                    "/>
    <s v="c/o DAS WC Unit - Public Safety Pod"/>
    <s v="450 Columbus Boulevard             "/>
    <s v="Hartford            "/>
    <s v="CT"/>
    <s v="06103    "/>
    <s v="06/05/2012"/>
    <s v="Wrist(s) and Hand(s)          "/>
    <s v="Middletown               "/>
    <s v="Y"/>
    <x v="2"/>
    <s v="All Other Specific Injury, NOC"/>
    <s v="Strain/Inj - Repetitive Motion"/>
    <n v="1084958"/>
  </r>
  <r>
    <x v="13941"/>
    <x v="8638"/>
    <s v="Department of Correction                                    "/>
    <s v="c/o DAS WC Unit - Public Safety Pod"/>
    <s v="450 Columbus Boulevard             "/>
    <s v="Hartford            "/>
    <s v="CT"/>
    <s v="06103    "/>
    <s v="07/17/2014"/>
    <s v="Shoulder(s)                   "/>
    <s v="Middletown               "/>
    <s v="Y"/>
    <x v="2"/>
    <s v="Strain                        "/>
    <s v="Fall, Slip, Trip, NOC         "/>
    <n v="1183525"/>
  </r>
  <r>
    <x v="13942"/>
    <x v="6863"/>
    <s v="Department of Correction                                    "/>
    <s v="c/o DAS WC Unit - Public Safety Pod"/>
    <s v="450 Columbus Boulevard             "/>
    <s v="Hartford            "/>
    <s v="CT"/>
    <s v="06103    "/>
    <s v="06/23/2014"/>
    <s v="Knee                          "/>
    <s v="Middletown               "/>
    <s v="Y"/>
    <x v="0"/>
    <s v="All Other Specific Injury, NOC"/>
    <s v="Struck By - Worker, Patient   "/>
    <n v="1176472"/>
  </r>
  <r>
    <x v="13943"/>
    <x v="8524"/>
    <s v="Department of Correction                                    "/>
    <s v="c/o DAS WC Unit - Public Safety Pod"/>
    <s v="450 Columbus Boulevard             "/>
    <s v="Hartford            "/>
    <s v="CT"/>
    <s v="06103    "/>
    <s v="08/13/2014"/>
    <s v="Hand                          "/>
    <s v="Middletown               "/>
    <s v="N"/>
    <x v="0"/>
    <s v="All Other Specific Injury, NOC"/>
    <s v="Other - Misc, NOC             "/>
    <n v="1181507"/>
  </r>
  <r>
    <x v="13944"/>
    <x v="8630"/>
    <s v="Department of Correction                                    "/>
    <s v="c/o DAS WC Unit - Public Safety Pod"/>
    <s v="450 Columbus Boulevard             "/>
    <s v="Hartford            "/>
    <s v="CT"/>
    <s v="06103    "/>
    <s v="08/15/2014"/>
    <s v="Back Area - Lower             "/>
    <s v="New Britain              "/>
    <s v="Y"/>
    <x v="2"/>
    <s v="Strain                        "/>
    <s v="Struck By - Worker, Patient   "/>
    <n v="1181723"/>
  </r>
  <r>
    <x v="13945"/>
    <x v="8639"/>
    <s v="Department of Correction                                    "/>
    <s v="c/o DAS WC Unit - Public Safety Pod"/>
    <s v="450 Columbus Boulevard             "/>
    <s v="Hartford            "/>
    <s v="CT"/>
    <s v="06103    "/>
    <s v="08/22/2014"/>
    <s v="Knee                          "/>
    <s v="Middletown               "/>
    <s v="Y"/>
    <x v="2"/>
    <s v="Strain                        "/>
    <s v="Strike Against Or Step On, NOC"/>
    <n v="1185617"/>
  </r>
  <r>
    <x v="13946"/>
    <x v="5445"/>
    <s v="Department of Correction                                    "/>
    <s v="c/o DAS WC Unit - Public Safety Pod"/>
    <s v="450 Columbus Boulevard             "/>
    <s v="Hartford            "/>
    <s v="CT"/>
    <s v="06103    "/>
    <s v="08/17/2014"/>
    <s v="Knee                          "/>
    <s v="Middletown               "/>
    <s v="Y"/>
    <x v="2"/>
    <s v="Inflammation                  "/>
    <s v="Strain/Inj - Repetitive Motion"/>
    <n v="1182416"/>
  </r>
  <r>
    <x v="13947"/>
    <x v="8047"/>
    <s v="Department of Correction                                    "/>
    <s v="c/o DAS WC Unit - Public Safety Pod"/>
    <s v="450 Columbus Boulevard             "/>
    <s v="Hartford            "/>
    <s v="CT"/>
    <s v="06103    "/>
    <s v="08/20/2012"/>
    <s v="Multiple Body Parts           "/>
    <s v="Middletown               "/>
    <s v="Y"/>
    <x v="0"/>
    <s v="Multiple Physical Injury Only "/>
    <s v="Misc - Person In Act Of Crime "/>
    <n v="1093948"/>
  </r>
  <r>
    <x v="13948"/>
    <x v="3213"/>
    <s v="Department of Correction                                    "/>
    <s v="c/o DAS WC Unit - Public Safety Pod"/>
    <s v="450 Columbus Boulevard             "/>
    <s v="Hartford            "/>
    <s v="CT"/>
    <s v="06103    "/>
    <s v="08/17/2014"/>
    <s v="Foot                          "/>
    <s v="Middletown               "/>
    <s v="Y"/>
    <x v="2"/>
    <s v="Fracture                      "/>
    <s v="Struck By - Worker, Patient   "/>
    <n v="1185822"/>
  </r>
  <r>
    <x v="13949"/>
    <x v="7433"/>
    <s v="Department of Correction                                    "/>
    <s v="c/o DAS WC Unit - Public Safety Pod"/>
    <s v="450 Columbus Boulevard             "/>
    <s v="Hartford            "/>
    <s v="CT"/>
    <s v="06103    "/>
    <s v="09/09/2014"/>
    <s v="Knee                          "/>
    <s v="Middletown               "/>
    <s v="Y"/>
    <x v="2"/>
    <s v="Sprain                        "/>
    <s v="Strain/Injury By - Carrying   "/>
    <n v="1186124"/>
  </r>
  <r>
    <x v="13950"/>
    <x v="8640"/>
    <s v="Department of Correction                                    "/>
    <s v="c/o DAS WC Unit - Public Safety Pod"/>
    <s v="450 Columbus Boulevard             "/>
    <s v="Hartford            "/>
    <s v="CT"/>
    <s v="06103    "/>
    <s v="07/24/2014"/>
    <s v="Back Area - Lower             "/>
    <s v="Middletown               "/>
    <s v="Y"/>
    <x v="2"/>
    <s v="Sprain                        "/>
    <s v="Fall Or Slip - Same Level     "/>
    <n v="1180471"/>
  </r>
  <r>
    <x v="13951"/>
    <x v="8641"/>
    <s v="Department of Correction                                    "/>
    <s v="c/o DAS WC Unit - Public Safety Pod"/>
    <s v="450 Columbus Boulevard             "/>
    <s v="Hartford            "/>
    <s v="CT"/>
    <s v="06103    "/>
    <s v="09/09/2014"/>
    <s v="Knee                          "/>
    <s v="Middletown               "/>
    <s v="N"/>
    <x v="0"/>
    <s v="Strain                        "/>
    <s v="Strain/Injury By - Carrying   "/>
    <n v="1186126"/>
  </r>
  <r>
    <x v="13952"/>
    <x v="7840"/>
    <s v="Department of Correction                                    "/>
    <s v="c/o DAS WC Unit - Public Safety Pod"/>
    <s v="450 Columbus Boulevard             "/>
    <s v="Hartford            "/>
    <s v="CT"/>
    <s v="06103    "/>
    <s v="09/04/2014"/>
    <s v="Back Area - Upper             "/>
    <s v="Middletown               "/>
    <s v="Y"/>
    <x v="2"/>
    <s v="Strain                        "/>
    <s v="Strain Or Injury By, NOC      "/>
    <n v="1188055"/>
  </r>
  <r>
    <x v="13953"/>
    <x v="8642"/>
    <s v="Department of Correction                                    "/>
    <s v="c/o DAS WC Unit - Public Safety Pod"/>
    <s v="450 Columbus Boulevard             "/>
    <s v="Hartford            "/>
    <s v="CT"/>
    <s v="06103    "/>
    <s v="10/26/2013"/>
    <s v="Back Area - Lower             "/>
    <s v="Middletown               "/>
    <s v="Y"/>
    <x v="2"/>
    <s v="Strain                        "/>
    <s v="Struck By - Worker, Patient   "/>
    <m/>
  </r>
  <r>
    <x v="13954"/>
    <x v="7814"/>
    <s v="Department of Correction                                    "/>
    <s v="c/o DAS WC Unit - Public Safety Pod"/>
    <s v="450 Columbus Boulevard             "/>
    <s v="Hartford            "/>
    <s v="CT"/>
    <s v="06103    "/>
    <s v="09/10/2014"/>
    <s v="Knee                          "/>
    <s v="Middletown               "/>
    <s v="Y"/>
    <x v="2"/>
    <s v="Strain                        "/>
    <s v="Fall Or Slip - Same Level     "/>
    <n v="1187491"/>
  </r>
  <r>
    <x v="13955"/>
    <x v="8401"/>
    <s v="Department of Correction                                    "/>
    <s v="c/o DAS WC Unit - Public Safety Pod"/>
    <s v="450 Columbus Boulevard             "/>
    <s v="Hartford            "/>
    <s v="CT"/>
    <s v="06103    "/>
    <s v="09/15/2014"/>
    <s v="Back Area - Lower             "/>
    <s v="Waterbury                "/>
    <s v="N"/>
    <x v="0"/>
    <s v="Strain                        "/>
    <s v="Strain/Injury By - Carrying   "/>
    <n v="1186429"/>
  </r>
  <r>
    <x v="13955"/>
    <x v="8401"/>
    <s v="Department of Correction                                    "/>
    <s v="c/o DAS WC Unit - Public Safety Pod"/>
    <s v="450 Columbus Boulevard             "/>
    <s v="Hartford            "/>
    <s v="CT"/>
    <s v="06103    "/>
    <s v="09/15/2014"/>
    <s v="Back Area - Lower             "/>
    <s v="Waterbury                "/>
    <s v="N"/>
    <x v="0"/>
    <s v="Strain                        "/>
    <s v="Strain/Injury By - Carrying   "/>
    <n v="1186429"/>
  </r>
  <r>
    <x v="13956"/>
    <x v="8643"/>
    <s v="Department of Correction                                    "/>
    <s v="c/o DAS WC Unit - Public Safety Pod"/>
    <s v="450 Columbus Boulevard             "/>
    <s v="Hartford            "/>
    <s v="CT"/>
    <s v="06103    "/>
    <s v="09/10/2014"/>
    <s v="Chest                         "/>
    <s v="Middletown               "/>
    <s v="Y"/>
    <x v="2"/>
    <s v="Fracture                      "/>
    <s v="Strike Against Or Step On, NOC"/>
    <n v="1188058"/>
  </r>
  <r>
    <x v="13957"/>
    <x v="8644"/>
    <s v="Department of Correction                                    "/>
    <s v="c/o DAS WC Unit - Public Safety Pod"/>
    <s v="450 Columbus Boulevard             "/>
    <s v="Hartford            "/>
    <s v="CT"/>
    <s v="06103    "/>
    <s v="09/10/2014"/>
    <s v="Shoulder(s)                   "/>
    <s v="Middletown               "/>
    <s v="Y"/>
    <x v="2"/>
    <s v="Strain                        "/>
    <s v="Strain/Inj - Twisting         "/>
    <n v="1185806"/>
  </r>
  <r>
    <x v="13958"/>
    <x v="8645"/>
    <s v="Department of Correction                                    "/>
    <s v="c/o DAS WC Unit - Public Safety Pod"/>
    <s v="450 Columbus Boulevard             "/>
    <s v="Hartford            "/>
    <s v="CT"/>
    <s v="06103    "/>
    <s v="08/27/2014"/>
    <s v="Finger(s)                     "/>
    <s v="Middletown               "/>
    <s v="Y"/>
    <x v="2"/>
    <s v="Amputation                    "/>
    <s v="Struck By - Object Handled    "/>
    <n v="1184174"/>
  </r>
  <r>
    <x v="13959"/>
    <x v="8646"/>
    <s v="Department of Correction                                    "/>
    <s v="c/o DAS WC Unit - Public Safety Pod"/>
    <s v="450 Columbus Boulevard             "/>
    <s v="Hartford            "/>
    <s v="CT"/>
    <s v="06103    "/>
    <s v="10/09/2014"/>
    <s v="Neck - Soft Tissue            "/>
    <s v="Waterbury                "/>
    <s v="N"/>
    <x v="0"/>
    <s v="Puncture                      "/>
    <s v="Struck By - Object Handled    "/>
    <n v="1189774"/>
  </r>
  <r>
    <x v="13960"/>
    <x v="2733"/>
    <s v="Department of Correction                                    "/>
    <s v="c/o DAS WC Unit - Public Safety Pod"/>
    <s v="450 Columbus Boulevard             "/>
    <s v="Hartford            "/>
    <s v="CT"/>
    <s v="06103    "/>
    <s v="10/05/2014"/>
    <s v="Back - Spinal Cord            "/>
    <s v="Middletown               "/>
    <s v="Y"/>
    <x v="2"/>
    <s v="Strain                        "/>
    <s v="Stepping On/Striking - Sta Obj"/>
    <n v="1189229"/>
  </r>
  <r>
    <x v="13961"/>
    <x v="7020"/>
    <s v="Department of Correction                                    "/>
    <s v="c/o DAS WC Unit - Public Safety Pod"/>
    <s v="450 Columbus Boulevard             "/>
    <s v="Hartford            "/>
    <s v="CT"/>
    <s v="06103    "/>
    <s v="04/11/2010"/>
    <s v="Back Area - Lower             "/>
    <s v="Middletown               "/>
    <s v="Y"/>
    <x v="0"/>
    <s v="Sprain                        "/>
    <s v="Fall, Slip, Trip, NOC         "/>
    <m/>
  </r>
  <r>
    <x v="13962"/>
    <x v="5500"/>
    <s v="Department of Correction                                    "/>
    <s v="c/o DAS WC Unit - Public Safety Pod"/>
    <s v="450 Columbus Boulevard             "/>
    <s v="Hartford            "/>
    <s v="CT"/>
    <s v="06103    "/>
    <s v="07/07/2014"/>
    <s v="Neck - Soft Tissue            "/>
    <s v="Middletown               "/>
    <s v="N"/>
    <x v="0"/>
    <s v="Inflammation                  "/>
    <s v="Struck By - Worker, Patient   "/>
    <n v="1178588"/>
  </r>
  <r>
    <x v="13963"/>
    <x v="8647"/>
    <s v="Department of Correction                                    "/>
    <s v="c/o DAS WC Unit - Public Safety Pod"/>
    <s v="450 Columbus Boulevard             "/>
    <s v="Hartford            "/>
    <s v="CT"/>
    <s v="06103    "/>
    <s v="10/06/2014"/>
    <s v="Ankle                         "/>
    <s v="Middletown               "/>
    <s v="Y"/>
    <x v="2"/>
    <s v="Strain                        "/>
    <s v="Fall, Slip, Trip, NOC         "/>
    <n v="1189877"/>
  </r>
  <r>
    <x v="13964"/>
    <x v="8648"/>
    <s v="Department of Correction                                    "/>
    <s v="c/o DAS WC Unit - Public Safety Pod"/>
    <s v="450 Columbus Boulevard             "/>
    <s v="Hartford            "/>
    <s v="CT"/>
    <s v="06103    "/>
    <s v="10/09/2014"/>
    <s v="Knee                          "/>
    <s v="Middletown               "/>
    <s v="N"/>
    <x v="0"/>
    <s v="Rupture                       "/>
    <s v="Strain/Injury By - Carrying   "/>
    <n v="1189766"/>
  </r>
  <r>
    <x v="13964"/>
    <x v="8648"/>
    <s v="Department of Correction                                    "/>
    <s v="c/o DAS WC Unit - Public Safety Pod"/>
    <s v="450 Columbus Boulevard             "/>
    <s v="Hartford            "/>
    <s v="CT"/>
    <s v="06103    "/>
    <s v="10/09/2014"/>
    <s v="Knee                          "/>
    <s v="Middletown               "/>
    <s v="N"/>
    <x v="0"/>
    <s v="Rupture                       "/>
    <s v="Strain/Injury By - Carrying   "/>
    <n v="1189766"/>
  </r>
  <r>
    <x v="13965"/>
    <x v="7335"/>
    <s v="Department of Correction                                    "/>
    <s v="c/o DAS WC Unit - Public Safety Pod"/>
    <s v="450 Columbus Boulevard             "/>
    <s v="Hartford            "/>
    <s v="CT"/>
    <s v="06103    "/>
    <s v="10/21/2014"/>
    <s v="Mouth                         "/>
    <s v="Middletown               "/>
    <s v="Y"/>
    <x v="2"/>
    <s v="All Other Specific Injury, NOC"/>
    <s v="Other - Misc, NOC             "/>
    <n v="1190721"/>
  </r>
  <r>
    <x v="13966"/>
    <x v="5564"/>
    <s v="Department of Correction                                    "/>
    <s v="c/o DAS WC Unit - Public Safety Pod"/>
    <s v="450 Columbus Boulevard             "/>
    <s v="Hartford            "/>
    <s v="CT"/>
    <s v="06103    "/>
    <s v="10/20/2014"/>
    <s v="Insufficient Info to Identify "/>
    <s v="Middletown               "/>
    <s v="Y"/>
    <x v="2"/>
    <s v="All Other Specific Injury, NOC"/>
    <s v="Other - Misc, NOC             "/>
    <n v="1191105"/>
  </r>
  <r>
    <x v="13967"/>
    <x v="7608"/>
    <s v="Department of Correction                                    "/>
    <s v="c/o DAS WC Unit - Public Safety Pod"/>
    <s v="450 Columbus Boulevard             "/>
    <s v="Hartford            "/>
    <s v="CT"/>
    <s v="06103    "/>
    <s v="09/30/2014"/>
    <s v="Back Area - Lower             "/>
    <s v="Middletown               "/>
    <s v="Y"/>
    <x v="0"/>
    <s v="(Unknown)                     "/>
    <s v="(Unknown)                     "/>
    <m/>
  </r>
  <r>
    <x v="13968"/>
    <x v="8649"/>
    <s v="Department of Correction                                    "/>
    <s v="c/o DAS WC Unit - Public Safety Pod"/>
    <s v="450 Columbus Boulevard             "/>
    <s v="Hartford            "/>
    <s v="CT"/>
    <s v="06103    "/>
    <s v="10/12/2014"/>
    <s v="Hand                          "/>
    <s v="Middletown               "/>
    <s v="Y"/>
    <x v="2"/>
    <s v="Strain                        "/>
    <s v="Fall Or Slip - Same Level     "/>
    <n v="1189988"/>
  </r>
  <r>
    <x v="13969"/>
    <x v="8650"/>
    <s v="Department of Correction                                    "/>
    <s v="c/o DAS WC Unit - Public Safety Pod"/>
    <s v="450 Columbus Boulevard             "/>
    <s v="Hartford            "/>
    <s v="CT"/>
    <s v="06103    "/>
    <s v="08/31/2014"/>
    <s v="Back Area - Lower             "/>
    <s v="Middletown               "/>
    <s v="N"/>
    <x v="0"/>
    <s v="Strain                        "/>
    <s v="Strain/Injury By - Lifting    "/>
    <n v="1187490"/>
  </r>
  <r>
    <x v="13970"/>
    <x v="5341"/>
    <s v="Department of Correction                                    "/>
    <s v="c/o DAS WC Unit - Public Safety Pod"/>
    <s v="450 Columbus Boulevard             "/>
    <s v="Hartford            "/>
    <s v="CT"/>
    <s v="06103    "/>
    <s v="10/09/2014"/>
    <s v="Arm - Lower                   "/>
    <s v="Middletown               "/>
    <s v="Y"/>
    <x v="2"/>
    <s v="Puncture                      "/>
    <s v="Misc - Animal Or Insect       "/>
    <n v="1189627"/>
  </r>
  <r>
    <x v="13971"/>
    <x v="8651"/>
    <s v="Department of Correction                                    "/>
    <s v="c/o DAS WC Unit - Public Safety Pod"/>
    <s v="450 Columbus Boulevard             "/>
    <s v="Hartford            "/>
    <s v="CT"/>
    <s v="06103    "/>
    <s v="10/15/2014"/>
    <s v="Knee                          "/>
    <s v="Middletown               "/>
    <s v="Y"/>
    <x v="2"/>
    <s v="Sprain                        "/>
    <s v="Fall Or Slip - Same Level     "/>
    <n v="1190944"/>
  </r>
  <r>
    <x v="13972"/>
    <x v="8436"/>
    <s v="Department of Correction                                    "/>
    <s v="c/o DAS WC Unit - Public Safety Pod"/>
    <s v="450 Columbus Boulevard             "/>
    <s v="Hartford            "/>
    <s v="CT"/>
    <s v="06103    "/>
    <s v="10/02/2014"/>
    <s v="Back Area - Lower             "/>
    <s v="Middletown               "/>
    <s v="Y"/>
    <x v="2"/>
    <s v="Strain                        "/>
    <s v="Strain/Injury By - Lifting    "/>
    <n v="1189230"/>
  </r>
  <r>
    <x v="13973"/>
    <x v="8652"/>
    <s v="Department of Correction                                    "/>
    <s v="c/o DAS WC Unit - Public Safety Pod"/>
    <s v="450 Columbus Boulevard             "/>
    <s v="Hartford            "/>
    <s v="CT"/>
    <s v="06103    "/>
    <s v="07/03/2014"/>
    <s v="Hip                           "/>
    <s v="Middletown               "/>
    <s v="N"/>
    <x v="0"/>
    <s v="Strain                        "/>
    <s v="Strain/Inj - Twisting         "/>
    <n v="1178800"/>
  </r>
  <r>
    <x v="13974"/>
    <x v="7608"/>
    <s v="Department of Correction                                    "/>
    <s v="c/o DAS WC Unit - Public Safety Pod"/>
    <s v="450 Columbus Boulevard             "/>
    <s v="Hartford            "/>
    <s v="CT"/>
    <s v="06103    "/>
    <s v="11/02/2014"/>
    <s v="Hand                          "/>
    <s v="Middletown               "/>
    <s v="Y"/>
    <x v="0"/>
    <s v="(Unknown)                     "/>
    <s v="Struck By - Moving Parts      "/>
    <m/>
  </r>
  <r>
    <x v="13975"/>
    <x v="5409"/>
    <s v="Department of Correction                                    "/>
    <s v="c/o DAS WC Unit - Public Safety Pod"/>
    <s v="450 Columbus Boulevard             "/>
    <s v="Hartford            "/>
    <s v="CT"/>
    <s v="06103    "/>
    <s v="11/16/2014"/>
    <s v="Back Area - Lower             "/>
    <s v="Middletown               "/>
    <s v="Y"/>
    <x v="2"/>
    <s v="Strain                        "/>
    <s v="Struck By - Worker, Patient   "/>
    <m/>
  </r>
  <r>
    <x v="13976"/>
    <x v="8653"/>
    <s v="Department of Correction                                    "/>
    <s v="c/o DAS WC Unit - Public Safety Pod"/>
    <s v="450 Columbus Boulevard             "/>
    <s v="Hartford            "/>
    <s v="CT"/>
    <s v="06103    "/>
    <s v="11/06/2014"/>
    <s v="Back Area - Lower             "/>
    <s v="Middletown               "/>
    <s v="Y"/>
    <x v="0"/>
    <s v="Strain                        "/>
    <s v="Strain/Injury By - Carrying   "/>
    <n v="1192644"/>
  </r>
  <r>
    <x v="13977"/>
    <x v="8654"/>
    <s v="Department of Correction                                    "/>
    <s v="c/o DAS WC Unit - Public Safety Pod"/>
    <s v="450 Columbus Boulevard             "/>
    <s v="Hartford            "/>
    <s v="CT"/>
    <s v="06103    "/>
    <s v="11/12/2014"/>
    <s v="Foot                          "/>
    <s v="Middletown               "/>
    <s v="Y"/>
    <x v="2"/>
    <s v="Strain                        "/>
    <s v="Strain Or Injury By, NOC      "/>
    <n v="1192972"/>
  </r>
  <r>
    <x v="13978"/>
    <x v="6678"/>
    <s v="Department of Correction                                    "/>
    <s v="c/o DAS WC Unit - Public Safety Pod"/>
    <s v="450 Columbus Boulevard             "/>
    <s v="Hartford            "/>
    <s v="CT"/>
    <s v="06103    "/>
    <s v="09/14/2014"/>
    <s v="Knee                          "/>
    <s v="Norwich                  "/>
    <s v="Y"/>
    <x v="0"/>
    <s v="All Other Specific Injury, NOC"/>
    <s v="Strain/Inj - Twisting         "/>
    <n v="1188207"/>
  </r>
  <r>
    <x v="13979"/>
    <x v="4495"/>
    <s v="Department of Correction                                    "/>
    <s v="c/o DAS WC Unit - Public Safety Pod"/>
    <s v="450 Columbus Boulevard             "/>
    <s v="Hartford            "/>
    <s v="CT"/>
    <s v="06103    "/>
    <s v="06/10/2014"/>
    <s v="Shoulder(s)                   "/>
    <s v="Middletown               "/>
    <s v="Y"/>
    <x v="2"/>
    <s v="Rupture                       "/>
    <s v="Strain/Injury By - Carrying   "/>
    <n v="1191815"/>
  </r>
  <r>
    <x v="13980"/>
    <x v="8655"/>
    <s v="Department of Correction                                    "/>
    <s v="c/o DAS WC Unit - Public Safety Pod"/>
    <s v="450 Columbus Boulevard             "/>
    <s v="Hartford            "/>
    <s v="CT"/>
    <s v="06103    "/>
    <s v="11/20/2014"/>
    <s v="Eye(s)                        "/>
    <s v="Middletown               "/>
    <s v="Y"/>
    <x v="2"/>
    <s v="Multiple Physical Injury Only "/>
    <s v="Misc - Absorb, Ingest, Inhale "/>
    <n v="1194159"/>
  </r>
  <r>
    <x v="13981"/>
    <x v="7310"/>
    <s v="Department of Correction                                    "/>
    <s v="c/o DAS WC Unit - Public Safety Pod"/>
    <s v="450 Columbus Boulevard             "/>
    <s v="Hartford            "/>
    <s v="CT"/>
    <s v="06103    "/>
    <s v="03/02/2011"/>
    <s v="Shoulder(s)                   "/>
    <s v="Middletown               "/>
    <s v="Y"/>
    <x v="2"/>
    <s v="Strain                        "/>
    <s v="Fall, Slip, Trip, NOC         "/>
    <n v="1023244"/>
  </r>
  <r>
    <x v="13982"/>
    <x v="8656"/>
    <s v="Department of Correction                                    "/>
    <s v="c/o DAS WC Unit - Public Safety Pod"/>
    <s v="450 Columbus Boulevard             "/>
    <s v="Hartford            "/>
    <s v="CT"/>
    <s v="06103    "/>
    <s v="10/28/2014"/>
    <s v="Knee                          "/>
    <s v="Middletown               "/>
    <s v="Y"/>
    <x v="2"/>
    <s v="All Other Specific Injury, NOC"/>
    <s v="Struck By - Object Handled    "/>
    <n v="1192483"/>
  </r>
  <r>
    <x v="13983"/>
    <x v="8368"/>
    <s v="Department of Correction                                    "/>
    <s v="c/o DAS WC Unit - Public Safety Pod"/>
    <s v="450 Columbus Boulevard             "/>
    <s v="Hartford            "/>
    <s v="CT"/>
    <s v="06103    "/>
    <s v="09/19/2014"/>
    <s v="Knee                          "/>
    <s v="Middletown               "/>
    <s v="Y"/>
    <x v="2"/>
    <s v="Inflammation                  "/>
    <s v="Strain/Inj - Twisting         "/>
    <n v="1188695"/>
  </r>
  <r>
    <x v="13984"/>
    <x v="8657"/>
    <s v="Department of Correction                                    "/>
    <s v="c/o DAS WC Unit - Public Safety Pod"/>
    <s v="450 Columbus Boulevard             "/>
    <s v="Hartford            "/>
    <s v="CT"/>
    <s v="06103    "/>
    <s v="10/12/2014"/>
    <s v="Shoulder(s)                   "/>
    <s v="Middletown               "/>
    <s v="Y"/>
    <x v="2"/>
    <s v="Strain                        "/>
    <s v="Strain/Injury By - Push/Pull  "/>
    <n v="1193117"/>
  </r>
  <r>
    <x v="13985"/>
    <x v="8658"/>
    <s v="Department of Correction                                    "/>
    <s v="c/o DAS WC Unit - Public Safety Pod"/>
    <s v="450 Columbus Boulevard             "/>
    <s v="Hartford            "/>
    <s v="CT"/>
    <s v="06103    "/>
    <s v="11/28/2014"/>
    <s v="Shoulder(s)                   "/>
    <s v="Middletown               "/>
    <s v="N"/>
    <x v="0"/>
    <s v="Strain                        "/>
    <s v="Strain/Injury By - Push/Pull  "/>
    <n v="1194280"/>
  </r>
  <r>
    <x v="13986"/>
    <x v="8659"/>
    <s v="Department of Correction                                    "/>
    <s v="c/o DAS WC Unit - Public Safety Pod"/>
    <s v="450 Columbus Boulevard             "/>
    <s v="Hartford            "/>
    <s v="CT"/>
    <s v="06103    "/>
    <s v="11/13/2014"/>
    <s v="Facial Bones                  "/>
    <s v="Middletown               "/>
    <s v="Y"/>
    <x v="2"/>
    <s v="All Other Specific Injury, NOC"/>
    <s v="Other - Misc, NOC             "/>
    <n v="1194631"/>
  </r>
  <r>
    <x v="13987"/>
    <x v="2937"/>
    <s v="Department of Correction                                    "/>
    <s v="c/o DAS WC Unit - Public Safety Pod"/>
    <s v="450 Columbus Boulevard             "/>
    <s v="Hartford            "/>
    <s v="CT"/>
    <s v="06103    "/>
    <s v="05/08/2013"/>
    <s v="Back Area - Lower             "/>
    <s v="Waterbury                "/>
    <s v="N"/>
    <x v="0"/>
    <s v="(Unknown)                     "/>
    <s v="(Unknown)                     "/>
    <m/>
  </r>
  <r>
    <x v="13988"/>
    <x v="8660"/>
    <s v="Department of Correction                                    "/>
    <s v="c/o DAS WC Unit - Public Safety Pod"/>
    <s v="450 Columbus Boulevard             "/>
    <s v="Hartford            "/>
    <s v="CT"/>
    <s v="06103    "/>
    <s v="07/20/2014"/>
    <s v="Mouth                         "/>
    <s v="Middletown               "/>
    <s v="Y"/>
    <x v="2"/>
    <s v="All Other Specific Injury, NOC"/>
    <s v="Other - Misc, NOC             "/>
    <n v="1179293"/>
  </r>
  <r>
    <x v="13989"/>
    <x v="8661"/>
    <s v="Department of Correction                                    "/>
    <s v="c/o DAS WC Unit - Public Safety Pod"/>
    <s v="450 Columbus Boulevard             "/>
    <s v="Hartford            "/>
    <s v="CT"/>
    <s v="06103    "/>
    <s v="12/02/2014"/>
    <s v="Leg - Lower                   "/>
    <s v="Middletown               "/>
    <s v="Y"/>
    <x v="2"/>
    <s v="Strain                        "/>
    <s v="Strain/Injury By - Jumping    "/>
    <n v="1195421"/>
  </r>
  <r>
    <x v="13990"/>
    <x v="8662"/>
    <s v="Department of Correction                                    "/>
    <s v="c/o DAS WC Unit - Public Safety Pod"/>
    <s v="450 Columbus Boulevard             "/>
    <s v="Hartford            "/>
    <s v="CT"/>
    <s v="06103    "/>
    <s v="11/16/2014"/>
    <s v="Back Area - Lower             "/>
    <s v="Middletown               "/>
    <s v="Y"/>
    <x v="2"/>
    <s v="Strain                        "/>
    <s v="Strain/Injury By - Carrying   "/>
    <n v="1194513"/>
  </r>
  <r>
    <x v="13991"/>
    <x v="8488"/>
    <s v="Department of Correction                                    "/>
    <s v="c/o DAS WC Unit - Public Safety Pod"/>
    <s v="450 Columbus Boulevard             "/>
    <s v="Hartford            "/>
    <s v="CT"/>
    <s v="06103    "/>
    <s v="12/16/2014"/>
    <s v="Shoulder(s)                   "/>
    <s v="Middletown               "/>
    <s v="Y"/>
    <x v="2"/>
    <s v="Strain                        "/>
    <s v="Misc - Person In Act Of Crime "/>
    <m/>
  </r>
  <r>
    <x v="13992"/>
    <x v="8146"/>
    <s v="Department of Correction                                    "/>
    <s v="c/o DAS WC Unit - Public Safety Pod"/>
    <s v="450 Columbus Boulevard             "/>
    <s v="Hartford            "/>
    <s v="CT"/>
    <s v="06103    "/>
    <s v="12/04/2014"/>
    <s v="Shoulder(s)                   "/>
    <s v="Middletown               "/>
    <s v="N"/>
    <x v="0"/>
    <s v="Strain                        "/>
    <s v="Struck Or Injured, NOC        "/>
    <n v="1195146"/>
  </r>
  <r>
    <x v="13993"/>
    <x v="8663"/>
    <s v="Department of Correction                                    "/>
    <s v="c/o DAS WC Unit - Public Safety Pod"/>
    <s v="450 Columbus Boulevard             "/>
    <s v="Hartford            "/>
    <s v="CT"/>
    <s v="06103    "/>
    <s v="02/14/2014"/>
    <s v="Heart                         "/>
    <s v="Middletown               "/>
    <s v="Y"/>
    <x v="0"/>
    <s v="(Unknown)                     "/>
    <s v="Rub/Abrade - Repetitive Motion"/>
    <m/>
  </r>
  <r>
    <x v="13994"/>
    <x v="8664"/>
    <s v="Department of Correction                                    "/>
    <s v="c/o DAS WC Unit - Public Safety Pod"/>
    <s v="450 Columbus Boulevard             "/>
    <s v="Hartford            "/>
    <s v="CT"/>
    <s v="06103    "/>
    <s v="12/30/2014"/>
    <s v="No Physical Injuries          "/>
    <s v="Middletown               "/>
    <s v="Y"/>
    <x v="2"/>
    <s v="(Unknown)                     "/>
    <s v="(Unknown)                     "/>
    <m/>
  </r>
  <r>
    <x v="13995"/>
    <x v="8440"/>
    <s v="Department of Correction                                    "/>
    <s v="c/o DAS WC Unit - Public Safety Pod"/>
    <s v="450 Columbus Boulevard             "/>
    <s v="Hartford            "/>
    <s v="CT"/>
    <s v="06103    "/>
    <s v="09/12/2014"/>
    <s v="Knee                          "/>
    <s v="Middletown               "/>
    <s v="N"/>
    <x v="0"/>
    <s v="Rupture                       "/>
    <s v="Struck By - Worker, Patient   "/>
    <n v="1186305"/>
  </r>
  <r>
    <x v="13996"/>
    <x v="765"/>
    <s v="Department of Correction                                    "/>
    <s v="c/o DAS WC Unit - Public Safety Pod"/>
    <s v="450 Columbus Boulevard             "/>
    <s v="Hartford            "/>
    <s v="CT"/>
    <s v="06103    "/>
    <s v="06/26/2014"/>
    <s v="Shoulder(s)                   "/>
    <s v="Middletown               "/>
    <s v="Y"/>
    <x v="0"/>
    <s v="Rupture                       "/>
    <s v="Strain/Injury By - Push/Pull  "/>
    <n v="1177863"/>
  </r>
  <r>
    <x v="13997"/>
    <x v="8391"/>
    <s v="Department of Correction                                    "/>
    <s v="c/o DAS WC Unit - Public Safety Pod"/>
    <s v="450 Columbus Boulevard             "/>
    <s v="Hartford            "/>
    <s v="CT"/>
    <s v="06103    "/>
    <s v="02/26/2014"/>
    <s v="Multiple Body Parts           "/>
    <s v="Middletown               "/>
    <s v="Y"/>
    <x v="2"/>
    <s v="Strain                        "/>
    <s v="Strain/Injury By - Carrying   "/>
    <n v="1159792"/>
  </r>
  <r>
    <x v="13998"/>
    <x v="8665"/>
    <s v="Department of Correction                                    "/>
    <s v="c/o DAS WC Unit - Public Safety Pod"/>
    <s v="450 Columbus Boulevard             "/>
    <s v="Hartford            "/>
    <s v="CT"/>
    <s v="06103    "/>
    <s v="12/22/2014"/>
    <s v="Back - Spinal Cord            "/>
    <s v="Middletown               "/>
    <s v="Y"/>
    <x v="2"/>
    <s v="Strain                        "/>
    <s v="Motor Vehicle, NOC            "/>
    <n v="1201151"/>
  </r>
  <r>
    <x v="13999"/>
    <x v="8524"/>
    <s v="Department of Correction                                    "/>
    <s v="c/o DAS WC Unit - Public Safety Pod"/>
    <s v="450 Columbus Boulevard             "/>
    <s v="Hartford            "/>
    <s v="CT"/>
    <s v="06103    "/>
    <s v="12/19/2014"/>
    <s v="Knee                          "/>
    <s v="Middletown               "/>
    <s v="N"/>
    <x v="0"/>
    <s v="Contusion                     "/>
    <s v="Fall Or Slip - Same Level     "/>
    <n v="1196894"/>
  </r>
  <r>
    <x v="14000"/>
    <x v="8666"/>
    <s v="Department of Correction                                    "/>
    <s v="c/o DAS WC Unit - Public Safety Pod"/>
    <s v="450 Columbus Boulevard             "/>
    <s v="Hartford            "/>
    <s v="CT"/>
    <s v="06103    "/>
    <s v="12/18/2014"/>
    <s v="Knee                          "/>
    <s v="Middletown               "/>
    <s v="Y"/>
    <x v="2"/>
    <s v="Rupture                       "/>
    <s v="Fall Or Slip - Same Level     "/>
    <n v="1196243"/>
  </r>
  <r>
    <x v="14001"/>
    <x v="4582"/>
    <s v="Department of Correction                                    "/>
    <s v="c/o DAS WC Unit - Public Safety Pod"/>
    <s v="450 Columbus Boulevard             "/>
    <s v="Hartford            "/>
    <s v="CT"/>
    <s v="06103    "/>
    <s v="07/16/2013"/>
    <s v="Hip                           "/>
    <s v="Bridgeport               "/>
    <s v="N"/>
    <x v="0"/>
    <s v="Strain                        "/>
    <s v="Strain/Inj - Repetitive Motion"/>
    <n v="1138827"/>
  </r>
  <r>
    <x v="14002"/>
    <x v="8667"/>
    <s v="Department of Correction                                    "/>
    <s v="c/o DAS WC Unit - Public Safety Pod"/>
    <s v="450 Columbus Boulevard             "/>
    <s v="Hartford            "/>
    <s v="CT"/>
    <s v="06103    "/>
    <s v="12/18/2014"/>
    <s v="Shoulder(s)                   "/>
    <s v="Middletown               "/>
    <s v="Y"/>
    <x v="2"/>
    <s v="Strain                        "/>
    <s v="Strain/Injury By - Carrying   "/>
    <n v="1196621"/>
  </r>
  <r>
    <x v="14003"/>
    <x v="8129"/>
    <s v="Department of Correction                                    "/>
    <s v="c/o DAS WC Unit - Public Safety Pod"/>
    <s v="450 Columbus Boulevard             "/>
    <s v="Hartford            "/>
    <s v="CT"/>
    <s v="06103    "/>
    <s v="12/18/2014"/>
    <s v="Back Area - Lower             "/>
    <s v="Middletown               "/>
    <s v="Y"/>
    <x v="0"/>
    <s v="Multiple Injuries             "/>
    <s v="Struck By - Worker, Patient   "/>
    <n v="1196539"/>
  </r>
  <r>
    <x v="14004"/>
    <x v="8668"/>
    <s v="Department of Correction                                    "/>
    <s v="c/o DAS WC Unit - Public Safety Pod"/>
    <s v="450 Columbus Boulevard             "/>
    <s v="Hartford            "/>
    <s v="CT"/>
    <s v="06103    "/>
    <s v="01/27/2015"/>
    <s v="Nose                          "/>
    <s v="Middletown               "/>
    <s v="Y"/>
    <x v="2"/>
    <s v="No Physical Injury            "/>
    <s v="Strain/Injury By - Carrying   "/>
    <n v="1203193"/>
  </r>
  <r>
    <x v="14005"/>
    <x v="4113"/>
    <s v="Department of Correction                                    "/>
    <s v="c/o DAS WC Unit - Public Safety Pod"/>
    <s v="450 Columbus Boulevard             "/>
    <s v="Hartford            "/>
    <s v="CT"/>
    <s v="06103    "/>
    <s v="01/17/2015"/>
    <s v="No Physical Injuries          "/>
    <s v="Middletown               "/>
    <s v="Y"/>
    <x v="2"/>
    <s v="Mental Stress                 "/>
    <s v="(Unknown)                     "/>
    <m/>
  </r>
  <r>
    <x v="14006"/>
    <x v="8597"/>
    <s v="Department of Correction                                    "/>
    <s v="c/o DAS WC Unit - Public Safety Pod"/>
    <s v="450 Columbus Boulevard             "/>
    <s v="Hartford            "/>
    <s v="CT"/>
    <s v="06103    "/>
    <s v="08/08/2014"/>
    <s v="Knee                          "/>
    <s v="Middletown               "/>
    <s v="Y"/>
    <x v="2"/>
    <s v="Rupture                       "/>
    <s v="Fall Or Slip - From Liquid    "/>
    <n v="1181198"/>
  </r>
  <r>
    <x v="14007"/>
    <x v="8535"/>
    <s v="Department of Correction                                    "/>
    <s v="c/o DAS WC Unit - Public Safety Pod"/>
    <s v="450 Columbus Boulevard             "/>
    <s v="Hartford            "/>
    <s v="CT"/>
    <s v="06103    "/>
    <s v="10/09/2014"/>
    <s v="Shoulder(s)                   "/>
    <s v="Middletown               "/>
    <s v="Y"/>
    <x v="2"/>
    <s v="Strain                        "/>
    <s v="Struck By - Worker, Patient   "/>
    <n v="1189623"/>
  </r>
  <r>
    <x v="14008"/>
    <x v="7686"/>
    <s v="Department of Correction                                    "/>
    <s v="c/o DAS WC Unit - Public Safety Pod"/>
    <s v="450 Columbus Boulevard             "/>
    <s v="Hartford            "/>
    <s v="CT"/>
    <s v="06103    "/>
    <s v="01/14/2015"/>
    <s v="Ankle                         "/>
    <s v="Middletown               "/>
    <s v="Y"/>
    <x v="0"/>
    <s v="Strain                        "/>
    <s v="Strain/Inj - Repetitive Motion"/>
    <n v="1201638"/>
  </r>
  <r>
    <x v="14009"/>
    <x v="8669"/>
    <s v="Department of Correction                                    "/>
    <s v="c/o DAS WC Unit - Public Safety Pod"/>
    <s v="450 Columbus Boulevard             "/>
    <s v="Hartford            "/>
    <s v="CT"/>
    <s v="06103    "/>
    <s v="12/30/2014"/>
    <s v="Shoulder(s)                   "/>
    <s v="Middletown               "/>
    <s v="Y"/>
    <x v="2"/>
    <s v="Strain                        "/>
    <s v="Strain/Injury By - Carrying   "/>
    <n v="1197093"/>
  </r>
  <r>
    <x v="14010"/>
    <x v="8670"/>
    <s v="Department of Correction                                    "/>
    <s v="c/o DAS WC Unit - Public Safety Pod"/>
    <s v="450 Columbus Boulevard             "/>
    <s v="Hartford            "/>
    <s v="CT"/>
    <s v="06103    "/>
    <s v="01/17/2015"/>
    <s v="Back Area - Lower             "/>
    <s v="Middletown               "/>
    <s v="Y"/>
    <x v="2"/>
    <s v="Strain                        "/>
    <s v="Strain/Inj - Twisting         "/>
    <n v="1201644"/>
  </r>
  <r>
    <x v="14011"/>
    <x v="5478"/>
    <s v="Department of Correction                                    "/>
    <s v="c/o DAS WC Unit - Public Safety Pod"/>
    <s v="450 Columbus Boulevard             "/>
    <s v="Hartford            "/>
    <s v="CT"/>
    <s v="06103    "/>
    <s v="12/18/2014"/>
    <s v="Elbow                         "/>
    <s v="Middletown               "/>
    <s v="Y"/>
    <x v="2"/>
    <s v="Contusion                     "/>
    <s v="Strain/Injury By - Carrying   "/>
    <n v="1196540"/>
  </r>
  <r>
    <x v="14012"/>
    <x v="8633"/>
    <s v="Department of Correction                                    "/>
    <s v="c/o DAS WC Unit - Public Safety Pod"/>
    <s v="450 Columbus Boulevard             "/>
    <s v="Hartford            "/>
    <s v="CT"/>
    <s v="06103    "/>
    <s v="12/26/2014"/>
    <s v="Knee                          "/>
    <s v="Middletown               "/>
    <s v="Y"/>
    <x v="2"/>
    <s v="Strain                        "/>
    <s v="Strain/Inj - Repetitive Motion"/>
    <n v="1202744"/>
  </r>
  <r>
    <x v="14013"/>
    <x v="8671"/>
    <s v="Department of Correction                                    "/>
    <s v="c/o DAS WC Unit - Public Safety Pod"/>
    <s v="450 Columbus Boulevard             "/>
    <s v="Hartford            "/>
    <s v="CT"/>
    <s v="06103    "/>
    <s v="02/19/2015"/>
    <s v="Multiple Body Parts           "/>
    <s v="Middletown               "/>
    <s v="Y"/>
    <x v="2"/>
    <s v="Inflammation                  "/>
    <s v="Strain/Injury By - Carrying   "/>
    <n v="1205730"/>
  </r>
  <r>
    <x v="14014"/>
    <x v="8672"/>
    <s v="Department of Correction                                    "/>
    <s v="c/o DAS WC Unit - Public Safety Pod"/>
    <s v="450 Columbus Boulevard             "/>
    <s v="Hartford            "/>
    <s v="CT"/>
    <s v="06103    "/>
    <s v="09/19/2014"/>
    <s v="Shoulder(s)                   "/>
    <s v="Middletown               "/>
    <s v="Y"/>
    <x v="2"/>
    <s v="Strain                        "/>
    <s v="Strain Or Injury By, NOC      "/>
    <n v="1187298"/>
  </r>
  <r>
    <x v="14015"/>
    <x v="8151"/>
    <s v="Department of Correction                                    "/>
    <s v="c/o DAS WC Unit - Public Safety Pod"/>
    <s v="450 Columbus Boulevard             "/>
    <s v="Hartford            "/>
    <s v="CT"/>
    <s v="06103    "/>
    <s v="10/26/2014"/>
    <s v="Wrist                         "/>
    <s v="Middletown               "/>
    <s v="Y"/>
    <x v="0"/>
    <s v="Inflammation                  "/>
    <s v="Strain/Injury By - Lifting    "/>
    <n v="1192482"/>
  </r>
  <r>
    <x v="14016"/>
    <x v="8673"/>
    <s v="Department of Correction                                    "/>
    <s v="c/o DAS WC Unit - Public Safety Pod"/>
    <s v="450 Columbus Boulevard             "/>
    <s v="Hartford            "/>
    <s v="CT"/>
    <s v="06103    "/>
    <s v="12/17/2014"/>
    <s v="Leg - Lower                   "/>
    <s v="Middletown               "/>
    <s v="Y"/>
    <x v="2"/>
    <s v="Inflammation                  "/>
    <s v="Stepping On/Striking - Sta Obj"/>
    <n v="1196454"/>
  </r>
  <r>
    <x v="14017"/>
    <x v="8674"/>
    <s v="Department of Correction                                    "/>
    <s v="c/o DAS WC Unit - Public Safety Pod"/>
    <s v="450 Columbus Boulevard             "/>
    <s v="Hartford            "/>
    <s v="CT"/>
    <s v="06103    "/>
    <s v="02/20/2015"/>
    <s v="Head Injury - Multiple        "/>
    <s v="Middletown               "/>
    <s v="Y"/>
    <x v="2"/>
    <s v="Multiple Physical Injury Only "/>
    <s v="Other - Misc, NOC             "/>
    <n v="1206173"/>
  </r>
  <r>
    <x v="14018"/>
    <x v="8675"/>
    <s v="Department of Correction                                    "/>
    <s v="c/o DAS WC Unit - Public Safety Pod"/>
    <s v="450 Columbus Boulevard             "/>
    <s v="Hartford            "/>
    <s v="CT"/>
    <s v="06103    "/>
    <s v="02/20/2015"/>
    <s v="Head Injury - Multiple        "/>
    <s v="Middletown               "/>
    <s v="Y"/>
    <x v="2"/>
    <s v="Multiple Physical Injury Only "/>
    <s v="Other - Misc, NOC             "/>
    <n v="1206172"/>
  </r>
  <r>
    <x v="14019"/>
    <x v="8069"/>
    <s v="Department of Correction                                    "/>
    <s v="c/o DAS WC Unit - Public Safety Pod"/>
    <s v="450 Columbus Boulevard             "/>
    <s v="Hartford            "/>
    <s v="CT"/>
    <s v="06103    "/>
    <s v="12/18/2014"/>
    <s v="Back Area - Lower             "/>
    <s v="Middletown               "/>
    <s v="N"/>
    <x v="0"/>
    <s v="Strain                        "/>
    <s v="Strain/Injury By - Carrying   "/>
    <n v="1200581"/>
  </r>
  <r>
    <x v="14020"/>
    <x v="8676"/>
    <s v="Department of Correction                                    "/>
    <s v="c/o DAS WC Unit - Public Safety Pod"/>
    <s v="450 Columbus Boulevard             "/>
    <s v="Hartford            "/>
    <s v="CT"/>
    <s v="06103    "/>
    <s v="02/24/2015"/>
    <s v="Multiple Body Parts           "/>
    <s v="Middletown               "/>
    <s v="Y"/>
    <x v="0"/>
    <s v="Multiple Physical Injury Only "/>
    <s v="Other - Misc, NOC             "/>
    <n v="1207063"/>
  </r>
  <r>
    <x v="14021"/>
    <x v="8677"/>
    <s v="Department of Correction                                    "/>
    <s v="c/o DAS WC Unit - Public Safety Pod"/>
    <s v="450 Columbus Boulevard             "/>
    <s v="Hartford            "/>
    <s v="CT"/>
    <s v="06103    "/>
    <s v="02/22/2015"/>
    <s v="Head Injury - Multiple        "/>
    <s v="Middletown               "/>
    <s v="Y"/>
    <x v="2"/>
    <s v="No Physical Injury            "/>
    <s v="Misc - Absorb, Ingest, Inhale "/>
    <n v="1205983"/>
  </r>
  <r>
    <x v="14022"/>
    <x v="8678"/>
    <s v="Department of Correction                                    "/>
    <s v="c/o DAS WC Unit - Public Safety Pod"/>
    <s v="450 Columbus Boulevard             "/>
    <s v="Hartford            "/>
    <s v="CT"/>
    <s v="06103    "/>
    <s v="04/04/2013"/>
    <s v="Eye(s)                        "/>
    <s v="Middletown               "/>
    <s v="Y"/>
    <x v="2"/>
    <s v="Contagious Disease            "/>
    <s v="(Unknown)                     "/>
    <m/>
  </r>
  <r>
    <x v="14023"/>
    <x v="8679"/>
    <s v="Department of Correction                                    "/>
    <s v="c/o DAS WC Unit - Public Safety Pod"/>
    <s v="450 Columbus Boulevard             "/>
    <s v="Hartford            "/>
    <s v="CT"/>
    <s v="06103    "/>
    <s v="02/18/2015"/>
    <s v="Finger(s)                     "/>
    <s v="Middletown               "/>
    <s v="N"/>
    <x v="0"/>
    <s v="Sprain                        "/>
    <s v="Misc - Person In Act Of Crime "/>
    <n v="1206795"/>
  </r>
  <r>
    <x v="14024"/>
    <x v="8368"/>
    <s v="Department of Correction                                    "/>
    <s v="c/o DAS WC Unit - Public Safety Pod"/>
    <s v="450 Columbus Boulevard             "/>
    <s v="Hartford            "/>
    <s v="CT"/>
    <s v="06103    "/>
    <s v="09/04/2012"/>
    <s v="Lumbar-Sacral Vertebrae       "/>
    <s v="Middletown               "/>
    <s v="Y"/>
    <x v="2"/>
    <s v="Sprain                        "/>
    <s v="(Unknown)                     "/>
    <m/>
  </r>
  <r>
    <x v="14025"/>
    <x v="8680"/>
    <s v="Department of Correction                                    "/>
    <s v="c/o DAS WC Unit - Public Safety Pod"/>
    <s v="450 Columbus Boulevard             "/>
    <s v="Hartford            "/>
    <s v="CT"/>
    <s v="06103    "/>
    <s v="07/07/2008"/>
    <s v="Abdomen Including Groin       "/>
    <s v="Middletown               "/>
    <s v="Y"/>
    <x v="2"/>
    <s v="Sprain                        "/>
    <s v="Struck By - Worker, Patient   "/>
    <m/>
  </r>
  <r>
    <x v="14026"/>
    <x v="8681"/>
    <s v="Department of Correction                                    "/>
    <s v="c/o DAS WC Unit - Public Safety Pod"/>
    <s v="450 Columbus Boulevard             "/>
    <s v="Hartford            "/>
    <s v="CT"/>
    <s v="06103    "/>
    <s v="03/03/2015"/>
    <s v="Head Injury - Multiple        "/>
    <s v="Middletown               "/>
    <s v="Y"/>
    <x v="2"/>
    <s v="Laceration                    "/>
    <s v="Stepping On/Striking - Sta Obj"/>
    <n v="1207415"/>
  </r>
  <r>
    <x v="14027"/>
    <x v="8380"/>
    <s v="Department of Correction                                    "/>
    <s v="c/o DAS WC Unit - Public Safety Pod"/>
    <s v="450 Columbus Boulevard             "/>
    <s v="Hartford            "/>
    <s v="CT"/>
    <s v="06103    "/>
    <s v="03/09/2015"/>
    <s v="Leg - Lower                   "/>
    <s v="Middletown               "/>
    <s v="Y"/>
    <x v="0"/>
    <s v="Strain                        "/>
    <s v="Strain/Injury By - Jumping    "/>
    <n v="1208062"/>
  </r>
  <r>
    <x v="14028"/>
    <x v="8682"/>
    <s v="Department of Correction                                    "/>
    <s v="c/o DAS WC Unit - Public Safety Pod"/>
    <s v="450 Columbus Boulevard             "/>
    <s v="Hartford            "/>
    <s v="CT"/>
    <s v="06103    "/>
    <s v="02/20/2015"/>
    <s v="Thumb                         "/>
    <s v="Middletown               "/>
    <s v="Y"/>
    <x v="2"/>
    <s v="Strain                        "/>
    <s v="Struck Or Injured, NOC        "/>
    <n v="1208522"/>
  </r>
  <r>
    <x v="14029"/>
    <x v="7171"/>
    <s v="Department of Correction                                    "/>
    <s v="c/o DAS WC Unit - Public Safety Pod"/>
    <s v="450 Columbus Boulevard             "/>
    <s v="Hartford            "/>
    <s v="CT"/>
    <s v="06103    "/>
    <s v="05/05/2012"/>
    <s v="Shoulder(s)                   "/>
    <s v="Middletown               "/>
    <s v="Y"/>
    <x v="0"/>
    <s v="Strain                        "/>
    <s v="Struck By - Falling Object    "/>
    <n v="1081050"/>
  </r>
  <r>
    <x v="14030"/>
    <x v="8683"/>
    <s v="Department of Correction                                    "/>
    <s v="c/o DAS WC Unit - Public Safety Pod"/>
    <s v="450 Columbus Boulevard             "/>
    <s v="Hartford            "/>
    <s v="CT"/>
    <s v="06103    "/>
    <s v="03/03/2015"/>
    <s v="Back Area - Lower             "/>
    <s v="Middletown               "/>
    <s v="Y"/>
    <x v="2"/>
    <s v="Strain                        "/>
    <s v="Strain Or Injury By, NOC      "/>
    <m/>
  </r>
  <r>
    <x v="14031"/>
    <x v="8684"/>
    <s v="Department of Correction                                    "/>
    <s v="c/o DAS WC Unit - Public Safety Pod"/>
    <s v="450 Columbus Boulevard             "/>
    <s v="Hartford            "/>
    <s v="CT"/>
    <s v="06103    "/>
    <s v="11/19/2014"/>
    <s v="Back Area - Lower             "/>
    <s v="Middletown               "/>
    <s v="Y"/>
    <x v="2"/>
    <s v="Strain                        "/>
    <s v="Strain/Injury By - Push/Pull  "/>
    <n v="1193564"/>
  </r>
  <r>
    <x v="14032"/>
    <x v="5671"/>
    <s v="Department of Correction                                    "/>
    <s v="c/o DAS WC Unit - Public Safety Pod"/>
    <s v="450 Columbus Boulevard             "/>
    <s v="Hartford            "/>
    <s v="CT"/>
    <s v="06103    "/>
    <s v="12/18/2014"/>
    <s v="Knee                          "/>
    <s v="Middletown               "/>
    <s v="Y"/>
    <x v="2"/>
    <s v="Rupture                       "/>
    <s v="Strain Or Injury By, NOC      "/>
    <n v="1196449"/>
  </r>
  <r>
    <x v="14033"/>
    <x v="5531"/>
    <s v="Department of Correction                                    "/>
    <s v="c/o DAS WC Unit - Public Safety Pod"/>
    <s v="450 Columbus Boulevard             "/>
    <s v="Hartford            "/>
    <s v="CT"/>
    <s v="06103    "/>
    <s v="10/11/2014"/>
    <s v="Knee                          "/>
    <s v="Middletown               "/>
    <s v="Y"/>
    <x v="2"/>
    <s v="Strain                        "/>
    <s v="Strain Or Injury By, NOC      "/>
    <n v="1189776"/>
  </r>
  <r>
    <x v="14034"/>
    <x v="5385"/>
    <s v="Department of Correction                                    "/>
    <s v="c/o DAS WC Unit - Public Safety Pod"/>
    <s v="450 Columbus Boulevard             "/>
    <s v="Hartford            "/>
    <s v="CT"/>
    <s v="06103    "/>
    <s v="06/11/2014"/>
    <s v="Back Area - Lower             "/>
    <s v="Middletown               "/>
    <s v="Y"/>
    <x v="2"/>
    <s v="Strain                        "/>
    <s v="Strain/Inj - Repetitive Motion"/>
    <n v="1176373"/>
  </r>
  <r>
    <x v="14035"/>
    <x v="8685"/>
    <s v="Department of Correction                                    "/>
    <s v="c/o DAS WC Unit - Public Safety Pod"/>
    <s v="450 Columbus Boulevard             "/>
    <s v="Hartford            "/>
    <s v="CT"/>
    <s v="06103    "/>
    <s v="02/26/2015"/>
    <s v="Knee                          "/>
    <s v="Middletown               "/>
    <s v="Y"/>
    <x v="2"/>
    <s v="Strain                        "/>
    <s v="Strain Or Injury By, NOC      "/>
    <n v="1206810"/>
  </r>
  <r>
    <x v="14036"/>
    <x v="8686"/>
    <s v="Department of Correction                                    "/>
    <s v="c/o DAS WC Unit - Public Safety Pod"/>
    <s v="450 Columbus Boulevard             "/>
    <s v="Hartford            "/>
    <s v="CT"/>
    <s v="06103    "/>
    <s v="12/13/2014"/>
    <s v="Back Area - Lower             "/>
    <s v="Middletown               "/>
    <s v="Y"/>
    <x v="0"/>
    <s v="Strain                        "/>
    <s v="Strain/Injury By - Carrying   "/>
    <n v="1195885"/>
  </r>
  <r>
    <x v="14037"/>
    <x v="8687"/>
    <s v="Department of Correction                                    "/>
    <s v="c/o DAS WC Unit - Public Safety Pod"/>
    <s v="450 Columbus Boulevard             "/>
    <s v="Hartford            "/>
    <s v="CT"/>
    <s v="06103    "/>
    <s v="03/19/2015"/>
    <s v="Thumb                         "/>
    <s v="Middletown               "/>
    <s v="Y"/>
    <x v="2"/>
    <s v="Puncture                      "/>
    <s v="Cut, Puncture, Scrape, NOC    "/>
    <n v="1209965"/>
  </r>
  <r>
    <x v="14038"/>
    <x v="4616"/>
    <s v="Department of Correction                                    "/>
    <s v="c/o DAS WC Unit - Public Safety Pod"/>
    <s v="450 Columbus Boulevard             "/>
    <s v="Hartford            "/>
    <s v="CT"/>
    <s v="06103    "/>
    <s v="01/13/2015"/>
    <s v="Back - Spinal Cord            "/>
    <s v="Middletown               "/>
    <s v="Y"/>
    <x v="0"/>
    <s v="Strain                        "/>
    <s v="Motor Vehicle, NOC            "/>
    <n v="1200759"/>
  </r>
  <r>
    <x v="14039"/>
    <x v="8085"/>
    <s v="Department of Correction                                    "/>
    <s v="c/o DAS WC Unit - Public Safety Pod"/>
    <s v="450 Columbus Boulevard             "/>
    <s v="Hartford            "/>
    <s v="CT"/>
    <s v="06103    "/>
    <s v="03/03/2015"/>
    <s v="Arm - Lower                   "/>
    <s v="Middletown               "/>
    <s v="Y"/>
    <x v="0"/>
    <s v="Strain                        "/>
    <s v="Fall Or Slip - Ice or Snow    "/>
    <n v="1208523"/>
  </r>
  <r>
    <x v="14040"/>
    <x v="8688"/>
    <s v="Department of Correction                                    "/>
    <s v="c/o DAS WC Unit - Public Safety Pod"/>
    <s v="450 Columbus Boulevard             "/>
    <s v="Hartford            "/>
    <s v="CT"/>
    <s v="06103    "/>
    <s v="03/20/2015"/>
    <s v="Finger(s)                     "/>
    <s v="Middletown               "/>
    <s v="Y"/>
    <x v="2"/>
    <s v="Sprain                        "/>
    <s v="Misc - Person In Act Of Crime "/>
    <n v="1211738"/>
  </r>
  <r>
    <x v="14041"/>
    <x v="8459"/>
    <s v="Department of Correction                                    "/>
    <s v="c/o DAS WC Unit - Public Safety Pod"/>
    <s v="450 Columbus Boulevard             "/>
    <s v="Hartford            "/>
    <s v="CT"/>
    <s v="06103    "/>
    <s v="01/08/2015"/>
    <s v="Shoulder(s)                   "/>
    <s v="Middletown               "/>
    <s v="Y"/>
    <x v="2"/>
    <s v="Rupture                       "/>
    <s v="Fall Or Slip - Same Level     "/>
    <n v="1200554"/>
  </r>
  <r>
    <x v="14042"/>
    <x v="8689"/>
    <s v="Department of Correction                                    "/>
    <s v="c/o DAS WC Unit - Public Safety Pod"/>
    <s v="450 Columbus Boulevard             "/>
    <s v="Hartford            "/>
    <s v="CT"/>
    <s v="06103    "/>
    <s v="02/17/2015"/>
    <s v="Shoulder(s)                   "/>
    <s v="Middletown               "/>
    <s v="N"/>
    <x v="0"/>
    <s v="Inflammation                  "/>
    <s v="Fall Or Slip - Ice or Snow    "/>
    <n v="1208899"/>
  </r>
  <r>
    <x v="14043"/>
    <x v="8625"/>
    <s v="Department of Correction                                    "/>
    <s v="c/o DAS WC Unit - Public Safety Pod"/>
    <s v="450 Columbus Boulevard             "/>
    <s v="Hartford            "/>
    <s v="CT"/>
    <s v="06103    "/>
    <s v="04/12/2015"/>
    <s v="Multiple Body Parts           "/>
    <s v="Middletown               "/>
    <s v="Y"/>
    <x v="2"/>
    <s v="All Other Specific Injury, NOC"/>
    <s v="Other - Misc, NOC             "/>
    <n v="1212705"/>
  </r>
  <r>
    <x v="14044"/>
    <x v="6329"/>
    <s v="Department of Correction                                    "/>
    <s v="c/o DAS WC Unit - Public Safety Pod"/>
    <s v="450 Columbus Boulevard             "/>
    <s v="Hartford            "/>
    <s v="CT"/>
    <s v="06103    "/>
    <s v="03/23/2015"/>
    <s v="Leg - Lower                   "/>
    <s v="Middletown               "/>
    <s v="Y"/>
    <x v="2"/>
    <s v="Strain                        "/>
    <s v="Strain/Injury By - Carrying   "/>
    <n v="1210503"/>
  </r>
  <r>
    <x v="14045"/>
    <x v="4547"/>
    <s v="Department of Correction                                    "/>
    <s v="c/o DAS WC Unit - Public Safety Pod"/>
    <s v="450 Columbus Boulevard             "/>
    <s v="Hartford            "/>
    <s v="CT"/>
    <s v="06103    "/>
    <s v="01/20/2015"/>
    <s v="Knee                          "/>
    <s v="New Haven                "/>
    <s v="Y"/>
    <x v="0"/>
    <s v="Inflammation                  "/>
    <s v="Misc-Other Than Phy. Cause Inj"/>
    <n v="1211734"/>
  </r>
  <r>
    <x v="14046"/>
    <x v="5481"/>
    <s v="Department of Correction                                    "/>
    <s v="c/o DAS WC Unit - Public Safety Pod"/>
    <s v="450 Columbus Boulevard             "/>
    <s v="Hartford            "/>
    <s v="CT"/>
    <s v="06103    "/>
    <s v="12/18/2014"/>
    <s v="Back Area - Lower             "/>
    <s v="Middletown               "/>
    <s v="Y"/>
    <x v="2"/>
    <s v="Strain                        "/>
    <s v="Strain Or Injury By, NOC      "/>
    <n v="1195719"/>
  </r>
  <r>
    <x v="14047"/>
    <x v="8525"/>
    <s v="Department of Correction                                    "/>
    <s v="c/o DAS WC Unit - Public Safety Pod"/>
    <s v="450 Columbus Boulevard             "/>
    <s v="Hartford            "/>
    <s v="CT"/>
    <s v="06103    "/>
    <s v="03/31/2015"/>
    <s v="Shoulder(s)                   "/>
    <s v="Middletown               "/>
    <s v="Y"/>
    <x v="2"/>
    <s v="Strain                        "/>
    <s v="Misc - Person In Act Of Crime "/>
    <n v="1211442"/>
  </r>
  <r>
    <x v="14048"/>
    <x v="8621"/>
    <s v="Department of Correction                                    "/>
    <s v="c/o DAS WC Unit - Public Safety Pod"/>
    <s v="450 Columbus Boulevard             "/>
    <s v="Hartford            "/>
    <s v="CT"/>
    <s v="06103    "/>
    <s v="03/11/2015"/>
    <s v="Head Injury - Multiple        "/>
    <s v="Middletown               "/>
    <s v="Y"/>
    <x v="0"/>
    <s v="Multiple Physical Injury Only "/>
    <s v="Struck By - Worker, Patient   "/>
    <n v="1208713"/>
  </r>
  <r>
    <x v="14049"/>
    <x v="8690"/>
    <s v="Department of Correction                                    "/>
    <s v="c/o DAS WC Unit - Public Safety Pod"/>
    <s v="450 Columbus Boulevard             "/>
    <s v="Hartford            "/>
    <s v="CT"/>
    <s v="06103    "/>
    <s v="04/01/2015"/>
    <s v="Back Area - Lower             "/>
    <s v="Middletown               "/>
    <s v="Y"/>
    <x v="0"/>
    <s v="Sprain                        "/>
    <s v="Motor Veh - Collision W/Veh   "/>
    <n v="1212220"/>
  </r>
  <r>
    <x v="14049"/>
    <x v="8690"/>
    <s v="Department of Correction                                    "/>
    <s v="c/o DAS WC Unit - Public Safety Pod"/>
    <s v="450 Columbus Boulevard             "/>
    <s v="Hartford            "/>
    <s v="CT"/>
    <s v="06103    "/>
    <s v="04/01/2015"/>
    <s v="Back Area - Lower             "/>
    <s v="Middletown               "/>
    <s v="Y"/>
    <x v="0"/>
    <s v="Sprain                        "/>
    <s v="Motor Veh - Collision W/Veh   "/>
    <n v="1212220"/>
  </r>
  <r>
    <x v="14050"/>
    <x v="8025"/>
    <s v="Department of Correction                                    "/>
    <s v="c/o DAS WC Unit - Public Safety Pod"/>
    <s v="450 Columbus Boulevard             "/>
    <s v="Hartford            "/>
    <s v="CT"/>
    <s v="06103    "/>
    <s v="02/26/2014"/>
    <s v="Back Area - Lower             "/>
    <s v="Middletown               "/>
    <s v="Y"/>
    <x v="2"/>
    <s v="Dislocation                   "/>
    <s v="Strain/Injury By - Carrying   "/>
    <n v="1162512"/>
  </r>
  <r>
    <x v="14051"/>
    <x v="5694"/>
    <s v="Department of Correction                                    "/>
    <s v="c/o DAS WC Unit - Public Safety Pod"/>
    <s v="450 Columbus Boulevard             "/>
    <s v="Hartford            "/>
    <s v="CT"/>
    <s v="06103    "/>
    <s v="03/31/2015"/>
    <s v="Neck - Spinal Cord            "/>
    <s v="Middletown               "/>
    <s v="Y"/>
    <x v="2"/>
    <s v="Strain                        "/>
    <s v="Struck Or Injured, NOC        "/>
    <m/>
  </r>
  <r>
    <x v="14052"/>
    <x v="8691"/>
    <s v="Department of Correction                                    "/>
    <s v="c/o DAS WC Unit - Public Safety Pod"/>
    <s v="450 Columbus Boulevard             "/>
    <s v="Hartford            "/>
    <s v="CT"/>
    <s v="06103    "/>
    <s v="04/15/2015"/>
    <s v="Shoulder(s)                   "/>
    <s v="Middletown               "/>
    <s v="Y"/>
    <x v="2"/>
    <s v="Rupture                       "/>
    <s v="Strain/Injury By - Carrying   "/>
    <n v="1213376"/>
  </r>
  <r>
    <x v="14053"/>
    <x v="8692"/>
    <s v="Department of Correction                                    "/>
    <s v="c/o DAS WC Unit - Public Safety Pod"/>
    <s v="450 Columbus Boulevard             "/>
    <s v="Hartford            "/>
    <s v="CT"/>
    <s v="06103    "/>
    <s v="05/08/2015"/>
    <s v="No Physical Injuries          "/>
    <s v="Middletown               "/>
    <s v="Y"/>
    <x v="0"/>
    <s v="All Other Specific Injury, NOC"/>
    <s v="Misc-Other Than Phy. Cause Inj"/>
    <n v="1216204"/>
  </r>
  <r>
    <x v="14054"/>
    <x v="8693"/>
    <s v="Department of Correction                                    "/>
    <s v="c/o DAS WC Unit - Public Safety Pod"/>
    <s v="450 Columbus Boulevard             "/>
    <s v="Hartford            "/>
    <s v="CT"/>
    <s v="06103    "/>
    <s v="01/16/2014"/>
    <s v="Shoulder(s)                   "/>
    <s v="Middletown               "/>
    <s v="Y"/>
    <x v="2"/>
    <s v="Strain                        "/>
    <s v="(Unknown)                     "/>
    <n v="1166779"/>
  </r>
  <r>
    <x v="14055"/>
    <x v="4931"/>
    <s v="Department of Correction                                    "/>
    <s v="c/o DAS WC Unit - Public Safety Pod"/>
    <s v="450 Columbus Boulevard             "/>
    <s v="Hartford            "/>
    <s v="CT"/>
    <s v="06103    "/>
    <s v="04/20/2015"/>
    <s v="Shoulder(s)                   "/>
    <s v="Middletown               "/>
    <s v="Y"/>
    <x v="2"/>
    <s v="Inflammation                  "/>
    <s v="Strain/Injury By - Carrying   "/>
    <n v="1213505"/>
  </r>
  <r>
    <x v="14056"/>
    <x v="8694"/>
    <s v="Department of Correction                                    "/>
    <s v="c/o DAS WC Unit - Public Safety Pod"/>
    <s v="450 Columbus Boulevard             "/>
    <s v="Hartford            "/>
    <s v="CT"/>
    <s v="06103    "/>
    <s v="05/01/2015"/>
    <s v="Arm - Lower                   "/>
    <s v="Middletown               "/>
    <s v="Y"/>
    <x v="2"/>
    <s v="Foreign Body                  "/>
    <s v="Misc - Absorb, Ingest, Inhale "/>
    <n v="1215964"/>
  </r>
  <r>
    <x v="14057"/>
    <x v="7739"/>
    <s v="Department of Correction                                    "/>
    <s v="c/o DAS WC Unit - Public Safety Pod"/>
    <s v="450 Columbus Boulevard             "/>
    <s v="Hartford            "/>
    <s v="CT"/>
    <s v="06103    "/>
    <s v="11/15/2010"/>
    <s v="Shoulder(s)                   "/>
    <s v="Middletown               "/>
    <s v="Y"/>
    <x v="2"/>
    <s v="Strain                        "/>
    <s v="Fall Or Slip - Same Level     "/>
    <m/>
  </r>
  <r>
    <x v="14058"/>
    <x v="6978"/>
    <s v="Department of Correction                                    "/>
    <s v="c/o DAS WC Unit - Public Safety Pod"/>
    <s v="450 Columbus Boulevard             "/>
    <s v="Hartford            "/>
    <s v="CT"/>
    <s v="06103    "/>
    <s v="03/13/2015"/>
    <s v="Back Area - Lower             "/>
    <s v="Waterbury                "/>
    <s v="Y"/>
    <x v="0"/>
    <s v="Strain                        "/>
    <s v="Strain/Injury By - Push/Pull  "/>
    <n v="1212522"/>
  </r>
  <r>
    <x v="14059"/>
    <x v="8695"/>
    <s v="Department of Correction                                    "/>
    <s v="c/o DAS WC Unit - Public Safety Pod"/>
    <s v="450 Columbus Boulevard             "/>
    <s v="Hartford            "/>
    <s v="CT"/>
    <s v="06103    "/>
    <s v="05/05/2015"/>
    <s v="Back Area - Lower             "/>
    <s v="Middletown               "/>
    <s v="Y"/>
    <x v="2"/>
    <s v="Strain                        "/>
    <s v="Strain/Injury By - Lifting    "/>
    <m/>
  </r>
  <r>
    <x v="14060"/>
    <x v="8696"/>
    <s v="Department of Correction                                    "/>
    <s v="c/o DAS WC Unit - Public Safety Pod"/>
    <s v="450 Columbus Boulevard             "/>
    <s v="Hartford            "/>
    <s v="CT"/>
    <s v="06103    "/>
    <s v="05/06/2015"/>
    <s v="Insufficient Info to Identify "/>
    <s v="Middletown               "/>
    <s v="Y"/>
    <x v="2"/>
    <s v="Puncture                      "/>
    <s v="Misc - Animal Or Insect       "/>
    <n v="1218100"/>
  </r>
  <r>
    <x v="14061"/>
    <x v="8697"/>
    <s v="Department of Correction                                    "/>
    <s v="c/o DAS WC Unit - Public Safety Pod"/>
    <s v="450 Columbus Boulevard             "/>
    <s v="Hartford            "/>
    <s v="CT"/>
    <s v="06103    "/>
    <s v="02/18/2014"/>
    <s v="Knee                          "/>
    <s v="Middletown               "/>
    <s v="Y"/>
    <x v="0"/>
    <s v="Contusion                     "/>
    <s v="Fall Or Slip - Ice or Snow    "/>
    <n v="1160687"/>
  </r>
  <r>
    <x v="14061"/>
    <x v="8697"/>
    <s v="Department of Correction                                    "/>
    <s v="c/o DAS WC Unit - Public Safety Pod"/>
    <s v="450 Columbus Boulevard             "/>
    <s v="Hartford            "/>
    <s v="CT"/>
    <s v="06103    "/>
    <s v="02/18/2014"/>
    <s v="Knee                          "/>
    <s v="Middletown               "/>
    <s v="Y"/>
    <x v="0"/>
    <s v="Contusion                     "/>
    <s v="Fall Or Slip - Ice or Snow    "/>
    <n v="1160687"/>
  </r>
  <r>
    <x v="14062"/>
    <x v="8698"/>
    <s v="Department of Correction                                    "/>
    <s v="c/o DAS WC Unit - Public Safety Pod"/>
    <s v="450 Columbus Boulevard             "/>
    <s v="Hartford            "/>
    <s v="CT"/>
    <s v="06103    "/>
    <s v="06/03/2015"/>
    <s v="Ankle                         "/>
    <s v="Middletown               "/>
    <s v="Y"/>
    <x v="2"/>
    <s v="(Unknown)                     "/>
    <s v="(Unknown)                     "/>
    <m/>
  </r>
  <r>
    <x v="14063"/>
    <x v="8699"/>
    <s v="Department of Correction                                    "/>
    <s v="c/o DAS WC Unit - Public Safety Pod"/>
    <s v="450 Columbus Boulevard             "/>
    <s v="Hartford            "/>
    <s v="CT"/>
    <s v="06103    "/>
    <s v="09/22/2014"/>
    <s v="Shoulder(s)                   "/>
    <s v="Middletown               "/>
    <s v="Y"/>
    <x v="0"/>
    <s v="Rupture                       "/>
    <s v="Strain Or Injury By, NOC      "/>
    <n v="1187503"/>
  </r>
  <r>
    <x v="14064"/>
    <x v="2551"/>
    <s v="Department of Correction                                    "/>
    <s v="c/o DAS WC Unit - Public Safety Pod"/>
    <s v="450 Columbus Boulevard             "/>
    <s v="Hartford            "/>
    <s v="CT"/>
    <s v="06103    "/>
    <s v="07/02/2014"/>
    <s v="Shoulder(s)                   "/>
    <s v="Middletown               "/>
    <s v="Y"/>
    <x v="2"/>
    <s v="Strain                        "/>
    <s v="Strain/Injury By - Push/Pull  "/>
    <n v="1179761"/>
  </r>
  <r>
    <x v="14065"/>
    <x v="8700"/>
    <s v="Department of Correction                                    "/>
    <s v="c/o DAS WC Unit - Public Safety Pod"/>
    <s v="450 Columbus Boulevard             "/>
    <s v="Hartford            "/>
    <s v="CT"/>
    <s v="06103    "/>
    <s v="01/25/2015"/>
    <s v="Knee                          "/>
    <s v="Middletown               "/>
    <s v="Y"/>
    <x v="2"/>
    <s v="Strain                        "/>
    <s v="Slipped, Did Not Fall         "/>
    <n v="1204346"/>
  </r>
  <r>
    <x v="14066"/>
    <x v="8610"/>
    <s v="Department of Correction                                    "/>
    <s v="c/o DAS WC Unit - Public Safety Pod"/>
    <s v="450 Columbus Boulevard             "/>
    <s v="Hartford            "/>
    <s v="CT"/>
    <s v="06103    "/>
    <s v="06/04/2015"/>
    <s v="Neck - Spinal Cord            "/>
    <s v="Middletown               "/>
    <s v="Y"/>
    <x v="2"/>
    <s v="Strain                        "/>
    <s v="Misc - Person In Act Of Crime "/>
    <n v="1219222"/>
  </r>
  <r>
    <x v="14067"/>
    <x v="8701"/>
    <s v="Department of Correction                                    "/>
    <s v="c/o DAS WC Unit - Public Safety Pod"/>
    <s v="450 Columbus Boulevard             "/>
    <s v="Hartford            "/>
    <s v="CT"/>
    <s v="06103    "/>
    <s v="04/23/2015"/>
    <s v="Back Area - Lower             "/>
    <s v="Middletown               "/>
    <s v="Y"/>
    <x v="2"/>
    <s v="Inflammation                  "/>
    <s v="Other - Misc, NOC             "/>
    <n v="1217695"/>
  </r>
  <r>
    <x v="14068"/>
    <x v="8702"/>
    <s v="Department of Correction                                    "/>
    <s v="c/o DAS WC Unit - Public Safety Pod"/>
    <s v="450 Columbus Boulevard             "/>
    <s v="Hartford            "/>
    <s v="CT"/>
    <s v="06103    "/>
    <s v="06/12/2015"/>
    <s v="Lungs                         "/>
    <s v="Middletown               "/>
    <s v="Y"/>
    <x v="2"/>
    <s v="All Other Specific Injury, NOC"/>
    <s v="Other - Misc, NOC             "/>
    <n v="1220290"/>
  </r>
  <r>
    <x v="14069"/>
    <x v="8404"/>
    <s v="Department of Correction                                    "/>
    <s v="c/o DAS WC Unit - Public Safety Pod"/>
    <s v="450 Columbus Boulevard             "/>
    <s v="Hartford            "/>
    <s v="CT"/>
    <s v="06103    "/>
    <s v="05/15/2015"/>
    <s v="Wrist                         "/>
    <s v="Middletown               "/>
    <s v="N"/>
    <x v="0"/>
    <s v="Sprain                        "/>
    <s v="Strain/Injury By - Push/Pull  "/>
    <n v="1218239"/>
  </r>
  <r>
    <x v="14070"/>
    <x v="8630"/>
    <s v="Department of Correction                                    "/>
    <s v="c/o DAS WC Unit - Public Safety Pod"/>
    <s v="450 Columbus Boulevard             "/>
    <s v="Hartford            "/>
    <s v="CT"/>
    <s v="06103    "/>
    <s v="12/13/2014"/>
    <s v="Back Area - Lower             "/>
    <s v="New Britain              "/>
    <s v="Y"/>
    <x v="0"/>
    <s v="Strain                        "/>
    <s v="Strain/Injury By - Carrying   "/>
    <n v="1195892"/>
  </r>
  <r>
    <x v="14071"/>
    <x v="8645"/>
    <s v="Department of Correction                                    "/>
    <s v="c/o DAS WC Unit - Public Safety Pod"/>
    <s v="450 Columbus Boulevard             "/>
    <s v="Hartford            "/>
    <s v="CT"/>
    <s v="06103    "/>
    <s v="05/14/2015"/>
    <s v="Lungs                         "/>
    <s v="Middletown               "/>
    <s v="Y"/>
    <x v="2"/>
    <s v="(Unknown)                     "/>
    <s v="Misc - Absorb, Ingest, Inhale "/>
    <m/>
  </r>
  <r>
    <x v="14072"/>
    <x v="5586"/>
    <s v="Department of Correction                                    "/>
    <s v="c/o DAS WC Unit - Public Safety Pod"/>
    <s v="450 Columbus Boulevard             "/>
    <s v="Hartford            "/>
    <s v="CT"/>
    <s v="06103    "/>
    <s v="09/04/2014"/>
    <s v="Shoulder(s)                   "/>
    <s v="Middletown               "/>
    <s v="Y"/>
    <x v="2"/>
    <s v="Strain                        "/>
    <s v="Strain/Injury By - Carrying   "/>
    <n v="1187883"/>
  </r>
  <r>
    <x v="14073"/>
    <x v="8703"/>
    <s v="Department of Correction                                    "/>
    <s v="c/o DAS WC Unit - Public Safety Pod"/>
    <s v="450 Columbus Boulevard             "/>
    <s v="Hartford            "/>
    <s v="CT"/>
    <s v="06103    "/>
    <s v="05/19/2015"/>
    <s v="Knee                          "/>
    <s v="Middletown               "/>
    <s v="N"/>
    <x v="2"/>
    <s v="Strain                        "/>
    <s v="Strain Or Injury By, NOC      "/>
    <n v="1217376"/>
  </r>
  <r>
    <x v="14074"/>
    <x v="8704"/>
    <s v="Department of Correction                                    "/>
    <s v="c/o DAS WC Unit - Public Safety Pod"/>
    <s v="450 Columbus Boulevard             "/>
    <s v="Hartford            "/>
    <s v="CT"/>
    <s v="06103    "/>
    <s v="05/10/2015"/>
    <s v="Lungs                         "/>
    <s v="Middletown               "/>
    <s v="Y"/>
    <x v="2"/>
    <s v="Asbestosis                    "/>
    <s v="Misc - Absorb, Ingest, Inhale "/>
    <m/>
  </r>
  <r>
    <x v="14075"/>
    <x v="8146"/>
    <s v="Department of Correction                                    "/>
    <s v="c/o DAS WC Unit - Public Safety Pod"/>
    <s v="450 Columbus Boulevard             "/>
    <s v="Hartford            "/>
    <s v="CT"/>
    <s v="06103    "/>
    <s v="06/19/2015"/>
    <s v="Multiple Body Parts           "/>
    <s v="Middletown               "/>
    <s v="Y"/>
    <x v="2"/>
    <s v="Strain                        "/>
    <s v="Motor Veh - Collision W/Veh   "/>
    <n v="1221016"/>
  </r>
  <r>
    <x v="14076"/>
    <x v="8705"/>
    <s v="Department of Correction                                    "/>
    <s v="c/o DAS WC Unit - Public Safety Pod"/>
    <s v="450 Columbus Boulevard             "/>
    <s v="Hartford            "/>
    <s v="CT"/>
    <s v="06103    "/>
    <s v="06/26/2015"/>
    <s v="Wrist                         "/>
    <s v="Middletown               "/>
    <s v="Y"/>
    <x v="2"/>
    <s v="Carpal Tunnel Syndrome        "/>
    <s v="Rub/Abrade - Repetitive Motion"/>
    <n v="1221809"/>
  </r>
  <r>
    <x v="14077"/>
    <x v="8466"/>
    <s v="Department of Correction                                    "/>
    <s v="c/o DAS WC Unit - Public Safety Pod"/>
    <s v="450 Columbus Boulevard             "/>
    <s v="Hartford            "/>
    <s v="CT"/>
    <s v="06103    "/>
    <s v="06/29/2015"/>
    <s v="Thumb                         "/>
    <s v="Middletown               "/>
    <s v="Y"/>
    <x v="2"/>
    <s v="Sprain                        "/>
    <s v="Other - Misc, NOC             "/>
    <n v="1221399"/>
  </r>
  <r>
    <x v="14078"/>
    <x v="8706"/>
    <s v="Department of Correction                                    "/>
    <s v="c/o DAS WC Unit - Public Safety Pod"/>
    <s v="450 Columbus Boulevard             "/>
    <s v="Hartford            "/>
    <s v="CT"/>
    <s v="06103    "/>
    <s v="07/08/2015"/>
    <s v="Chest                         "/>
    <s v="Middletown               "/>
    <s v="Y"/>
    <x v="2"/>
    <s v="Strain                        "/>
    <s v="Misc-Other Than Phy. Cause Inj"/>
    <n v="1222650"/>
  </r>
  <r>
    <x v="14079"/>
    <x v="8707"/>
    <s v="Department of Correction                                    "/>
    <s v="c/o DAS WC Unit - Public Safety Pod"/>
    <s v="450 Columbus Boulevard             "/>
    <s v="Hartford            "/>
    <s v="CT"/>
    <s v="06103    "/>
    <s v="01/14/2015"/>
    <s v="Shoulder(s)                   "/>
    <s v="Middletown               "/>
    <s v="N"/>
    <x v="2"/>
    <s v="Strain                        "/>
    <s v="Strain/Injury By - Carrying   "/>
    <n v="1215963"/>
  </r>
  <r>
    <x v="14080"/>
    <x v="1224"/>
    <s v="Department of Correction                                    "/>
    <s v="c/o DAS WC Unit - Public Safety Pod"/>
    <s v="450 Columbus Boulevard             "/>
    <s v="Hartford            "/>
    <s v="CT"/>
    <s v="06103    "/>
    <s v="03/12/2014"/>
    <s v="Knee                          "/>
    <s v="Hartford                 "/>
    <s v="Y"/>
    <x v="0"/>
    <s v="Strain                        "/>
    <s v="Strain/Inj - Twisting         "/>
    <n v="1161528"/>
  </r>
  <r>
    <x v="14081"/>
    <x v="8427"/>
    <s v="Department of Correction                                    "/>
    <s v="c/o DAS WC Unit - Public Safety Pod"/>
    <s v="450 Columbus Boulevard             "/>
    <s v="Hartford            "/>
    <s v="CT"/>
    <s v="06103    "/>
    <s v="11/25/2013"/>
    <s v="Wrist(s) and Hand(s)          "/>
    <s v="Middletown               "/>
    <s v="Y"/>
    <x v="0"/>
    <s v="Carpal Tunnel Syndrome        "/>
    <s v="Strain/Inj - Repetitive Motion"/>
    <n v="1164808"/>
  </r>
  <r>
    <x v="14082"/>
    <x v="8708"/>
    <s v="Department of Correction                                    "/>
    <s v="c/o DAS WC Unit - Public Safety Pod"/>
    <s v="450 Columbus Boulevard             "/>
    <s v="Hartford            "/>
    <s v="CT"/>
    <s v="06103    "/>
    <s v="07/12/2015"/>
    <s v="Head Injury - Multiple        "/>
    <s v="Middletown               "/>
    <s v="Y"/>
    <x v="2"/>
    <s v="(Unknown)                     "/>
    <s v="Misc-Other Than Phy. Cause Inj"/>
    <m/>
  </r>
  <r>
    <x v="14083"/>
    <x v="8085"/>
    <s v="Department of Correction                                    "/>
    <s v="c/o DAS WC Unit - Public Safety Pod"/>
    <s v="450 Columbus Boulevard             "/>
    <s v="Hartford            "/>
    <s v="CT"/>
    <s v="06103    "/>
    <s v="07/16/2015"/>
    <s v="Head Injury - Multiple        "/>
    <s v="Middletown               "/>
    <s v="Y"/>
    <x v="0"/>
    <s v="Multiple Physical Injury Only "/>
    <s v="Fall Or Slip - Into Openings  "/>
    <n v="1223644"/>
  </r>
  <r>
    <x v="14083"/>
    <x v="8085"/>
    <s v="Department of Correction                                    "/>
    <s v="c/o DAS WC Unit - Public Safety Pod"/>
    <s v="450 Columbus Boulevard             "/>
    <s v="Hartford            "/>
    <s v="CT"/>
    <s v="06103    "/>
    <s v="07/16/2015"/>
    <s v="Head Injury - Multiple        "/>
    <s v="Middletown               "/>
    <s v="Y"/>
    <x v="0"/>
    <s v="Multiple Physical Injury Only "/>
    <s v="Fall Or Slip - Into Openings  "/>
    <n v="1223644"/>
  </r>
  <r>
    <x v="14084"/>
    <x v="8661"/>
    <s v="Department of Correction                                    "/>
    <s v="c/o DAS WC Unit - Public Safety Pod"/>
    <s v="450 Columbus Boulevard             "/>
    <s v="Hartford            "/>
    <s v="CT"/>
    <s v="06103    "/>
    <s v="06/18/2015"/>
    <s v="Great Toe                     "/>
    <s v="Middletown               "/>
    <s v="Y"/>
    <x v="2"/>
    <s v="Strain                        "/>
    <s v="Strain/Inj - Twisting         "/>
    <n v="1221256"/>
  </r>
  <r>
    <x v="14085"/>
    <x v="8709"/>
    <s v="Department of Correction                                    "/>
    <s v="c/o DAS WC Unit - Public Safety Pod"/>
    <s v="450 Columbus Boulevard             "/>
    <s v="Hartford            "/>
    <s v="CT"/>
    <s v="06103    "/>
    <s v="07/07/2015"/>
    <s v="Hand                          "/>
    <s v="Middletown               "/>
    <s v="Y"/>
    <x v="2"/>
    <s v="Inflammation                  "/>
    <s v="Misc - Animal Or Insect       "/>
    <n v="1222196"/>
  </r>
  <r>
    <x v="14086"/>
    <x v="8710"/>
    <s v="Department of Correction                                    "/>
    <s v="c/o DAS WC Unit - Public Safety Pod"/>
    <s v="450 Columbus Boulevard             "/>
    <s v="Hartford            "/>
    <s v="CT"/>
    <s v="06103    "/>
    <s v="12/30/2014"/>
    <s v="Hip                           "/>
    <s v="Middletown               "/>
    <s v="Y"/>
    <x v="0"/>
    <s v="Strain                        "/>
    <s v="Strain/Injury By - Push/Pull  "/>
    <n v="1197095"/>
  </r>
  <r>
    <x v="14087"/>
    <x v="5991"/>
    <s v="Department of Correction                                    "/>
    <s v="c/o DAS WC Unit - Public Safety Pod"/>
    <s v="450 Columbus Boulevard             "/>
    <s v="Hartford            "/>
    <s v="CT"/>
    <s v="06103    "/>
    <s v="06/17/2015"/>
    <s v="Knee                          "/>
    <s v="Middletown               "/>
    <s v="Y"/>
    <x v="2"/>
    <s v="Sprain                        "/>
    <s v="Strain/Inj - Twisting         "/>
    <n v="1220770"/>
  </r>
  <r>
    <x v="14088"/>
    <x v="6705"/>
    <s v="Department of Correction                                    "/>
    <s v="c/o DAS WC Unit - Public Safety Pod"/>
    <s v="450 Columbus Boulevard             "/>
    <s v="Hartford            "/>
    <s v="CT"/>
    <s v="06103    "/>
    <s v="05/18/2015"/>
    <s v="Leg - Lower                   "/>
    <s v="Middletown               "/>
    <s v="Y"/>
    <x v="2"/>
    <s v="Rupture                       "/>
    <s v="Strain/Inj - Twisting         "/>
    <n v="1217536"/>
  </r>
  <r>
    <x v="14089"/>
    <x v="8711"/>
    <s v="Department of Correction                                    "/>
    <s v="c/o DAS WC Unit - Public Safety Pod"/>
    <s v="450 Columbus Boulevard             "/>
    <s v="Hartford            "/>
    <s v="CT"/>
    <s v="06103    "/>
    <s v="07/16/2015"/>
    <s v="Knee                          "/>
    <s v="Middletown               "/>
    <s v="Y"/>
    <x v="2"/>
    <s v="Contusion                     "/>
    <s v="Fall Or Slip  - From Diff Lev "/>
    <n v="1223965"/>
  </r>
  <r>
    <x v="14090"/>
    <x v="5358"/>
    <s v="Department of Correction                                    "/>
    <s v="c/o DAS WC Unit - Public Safety Pod"/>
    <s v="450 Columbus Boulevard             "/>
    <s v="Hartford            "/>
    <s v="CT"/>
    <s v="06103    "/>
    <s v="07/02/2015"/>
    <s v="Hand                          "/>
    <s v="Middletown               "/>
    <s v="Y"/>
    <x v="2"/>
    <s v="Strain                        "/>
    <s v="Misc - Person In Act Of Crime "/>
    <n v="1221957"/>
  </r>
  <r>
    <x v="14091"/>
    <x v="8712"/>
    <s v="Department of Correction                                    "/>
    <s v="c/o DAS WC Unit - Public Safety Pod"/>
    <s v="450 Columbus Boulevard             "/>
    <s v="Hartford            "/>
    <s v="CT"/>
    <s v="06103    "/>
    <s v="07/03/2015"/>
    <s v="Knee                          "/>
    <s v="Middletown               "/>
    <s v="Y"/>
    <x v="2"/>
    <s v="Sprain                        "/>
    <s v="Slipped, Did Not Fall         "/>
    <n v="1222076"/>
  </r>
  <r>
    <x v="14092"/>
    <x v="8713"/>
    <s v="Department of Correction                                    "/>
    <s v="c/o DAS WC Unit - Public Safety Pod"/>
    <s v="450 Columbus Boulevard             "/>
    <s v="Hartford            "/>
    <s v="CT"/>
    <s v="06103    "/>
    <s v="07/19/2015"/>
    <s v="Foot                          "/>
    <s v="Middletown               "/>
    <s v="Y"/>
    <x v="2"/>
    <s v="Strain                        "/>
    <s v="Fall, Slip, Trip, NOC         "/>
    <n v="1224678"/>
  </r>
  <r>
    <x v="14093"/>
    <x v="8682"/>
    <s v="Department of Correction                                    "/>
    <s v="c/o DAS WC Unit - Public Safety Pod"/>
    <s v="450 Columbus Boulevard             "/>
    <s v="Hartford            "/>
    <s v="CT"/>
    <s v="06103    "/>
    <s v="07/07/2015"/>
    <s v="Thumb                         "/>
    <s v="Middletown               "/>
    <s v="Y"/>
    <x v="2"/>
    <s v="Strain                        "/>
    <s v="Strain/Injury By - Push/Pull  "/>
    <m/>
  </r>
  <r>
    <x v="14094"/>
    <x v="8714"/>
    <s v="Department of Correction                                    "/>
    <s v="c/o DAS WC Unit - Public Safety Pod"/>
    <s v="450 Columbus Boulevard             "/>
    <s v="Hartford            "/>
    <s v="CT"/>
    <s v="06103    "/>
    <s v="07/13/2015"/>
    <s v="Back - Spinal Cord            "/>
    <s v="Middletown               "/>
    <s v="Y"/>
    <x v="0"/>
    <s v="Strain                        "/>
    <s v="Misc - Person In Act Of Crime "/>
    <n v="1224676"/>
  </r>
  <r>
    <x v="14095"/>
    <x v="8715"/>
    <s v="Department of Correction                                    "/>
    <s v="c/o DAS WC Unit - Public Safety Pod"/>
    <s v="450 Columbus Boulevard             "/>
    <s v="Hartford            "/>
    <s v="CT"/>
    <s v="06103    "/>
    <s v="04/20/2015"/>
    <s v="Heart                         "/>
    <s v="Middletown               "/>
    <s v="Y"/>
    <x v="0"/>
    <s v="(Unknown)                     "/>
    <s v="(Unknown)                     "/>
    <m/>
  </r>
  <r>
    <x v="14096"/>
    <x v="8291"/>
    <s v="Department of Correction                                    "/>
    <s v="c/o DAS WC Unit - Public Safety Pod"/>
    <s v="450 Columbus Boulevard             "/>
    <s v="Hartford            "/>
    <s v="CT"/>
    <s v="06103    "/>
    <s v="07/17/2015"/>
    <s v="Arm - Lower                   "/>
    <s v="Middletown               "/>
    <s v="N"/>
    <x v="0"/>
    <s v="Multiple Physical Injury Only "/>
    <s v="Strain/Injury By - Lifting    "/>
    <n v="1223973"/>
  </r>
  <r>
    <x v="14096"/>
    <x v="8291"/>
    <s v="Department of Correction                                    "/>
    <s v="c/o DAS WC Unit - Public Safety Pod"/>
    <s v="450 Columbus Boulevard             "/>
    <s v="Hartford            "/>
    <s v="CT"/>
    <s v="06103    "/>
    <s v="07/17/2015"/>
    <s v="Arm - Lower                   "/>
    <s v="Middletown               "/>
    <s v="N"/>
    <x v="0"/>
    <s v="Multiple Physical Injury Only "/>
    <s v="Strain/Injury By - Lifting    "/>
    <n v="1223973"/>
  </r>
  <r>
    <x v="14097"/>
    <x v="8716"/>
    <s v="Department of Correction                                    "/>
    <s v="c/o DAS WC Unit - Public Safety Pod"/>
    <s v="450 Columbus Boulevard             "/>
    <s v="Hartford            "/>
    <s v="CT"/>
    <s v="06103    "/>
    <s v="07/30/2015"/>
    <s v="Chest                         "/>
    <s v="Middletown               "/>
    <s v="Y"/>
    <x v="2"/>
    <s v="Multiple Physical Injury Only "/>
    <s v="Strain/Inj - Twisting         "/>
    <n v="1225519"/>
  </r>
  <r>
    <x v="14098"/>
    <x v="8717"/>
    <s v="Department of Correction                                    "/>
    <s v="c/o DAS WC Unit - Public Safety Pod"/>
    <s v="450 Columbus Boulevard             "/>
    <s v="Hartford            "/>
    <s v="CT"/>
    <s v="06103    "/>
    <s v="07/08/2015"/>
    <s v="Shoulder(s)                   "/>
    <s v="Middletown               "/>
    <s v="Y"/>
    <x v="2"/>
    <s v="Strain                        "/>
    <s v="Strain/Inj - Twisting         "/>
    <n v="1223481"/>
  </r>
  <r>
    <x v="14099"/>
    <x v="7604"/>
    <s v="Department of Correction                                    "/>
    <s v="c/o DAS WC Unit - Public Safety Pod"/>
    <s v="450 Columbus Boulevard             "/>
    <s v="Hartford            "/>
    <s v="CT"/>
    <s v="06103    "/>
    <s v="07/13/2015"/>
    <s v="Back Area - Lower             "/>
    <s v="Middletown               "/>
    <s v="Y"/>
    <x v="0"/>
    <s v="Strain                        "/>
    <s v="Strain/Injury By - Push/Pull  "/>
    <n v="1224675"/>
  </r>
  <r>
    <x v="14099"/>
    <x v="7604"/>
    <s v="Department of Correction                                    "/>
    <s v="c/o DAS WC Unit - Public Safety Pod"/>
    <s v="450 Columbus Boulevard             "/>
    <s v="Hartford            "/>
    <s v="CT"/>
    <s v="06103    "/>
    <s v="07/13/2015"/>
    <s v="Back Area - Lower             "/>
    <s v="Middletown               "/>
    <s v="Y"/>
    <x v="0"/>
    <s v="Strain                        "/>
    <s v="Strain/Injury By - Push/Pull  "/>
    <n v="1224675"/>
  </r>
  <r>
    <x v="14100"/>
    <x v="8501"/>
    <s v="Department of Correction                                    "/>
    <s v="c/o DAS WC Unit - Public Safety Pod"/>
    <s v="450 Columbus Boulevard             "/>
    <s v="Hartford            "/>
    <s v="CT"/>
    <s v="06103    "/>
    <s v="12/02/2014"/>
    <s v="Multiple Body Parts           "/>
    <s v="Middletown               "/>
    <s v="Y"/>
    <x v="2"/>
    <s v="Multiple Physical Injury Only "/>
    <s v="Fall Or Slip - From Liquid    "/>
    <n v="1195543"/>
  </r>
  <r>
    <x v="14101"/>
    <x v="8137"/>
    <s v="Department of Correction                                    "/>
    <s v="c/o DAS WC Unit - Public Safety Pod"/>
    <s v="450 Columbus Boulevard             "/>
    <s v="Hartford            "/>
    <s v="CT"/>
    <s v="06103    "/>
    <s v="05/06/2015"/>
    <s v="Wrist                         "/>
    <s v="Middletown               "/>
    <s v="Y"/>
    <x v="0"/>
    <s v="Strain                        "/>
    <s v="Strain Or Injury By, NOC      "/>
    <m/>
  </r>
  <r>
    <x v="14102"/>
    <x v="5358"/>
    <s v="Department of Correction                                    "/>
    <s v="c/o DAS WC Unit - Public Safety Pod"/>
    <s v="450 Columbus Boulevard             "/>
    <s v="Hartford            "/>
    <s v="CT"/>
    <s v="06103    "/>
    <s v="01/02/2014"/>
    <s v="Knee                          "/>
    <s v="Middletown               "/>
    <s v="Y"/>
    <x v="2"/>
    <s v="Strain                        "/>
    <s v="Struck By - Worker, Patient   "/>
    <n v="1157506"/>
  </r>
  <r>
    <x v="14103"/>
    <x v="4649"/>
    <s v="Department of Correction                                    "/>
    <s v="c/o DAS WC Unit - Public Safety Pod"/>
    <s v="450 Columbus Boulevard             "/>
    <s v="Hartford            "/>
    <s v="CT"/>
    <s v="06103    "/>
    <s v="07/14/2015"/>
    <s v="Arm - Lower                   "/>
    <s v="Middletown               "/>
    <s v="Y"/>
    <x v="2"/>
    <s v="Contusion                     "/>
    <s v="Motor Vehicle, NOC            "/>
    <m/>
  </r>
  <r>
    <x v="14104"/>
    <x v="8652"/>
    <s v="Department of Correction                                    "/>
    <s v="c/o DAS WC Unit - Public Safety Pod"/>
    <s v="450 Columbus Boulevard             "/>
    <s v="Hartford            "/>
    <s v="CT"/>
    <s v="06103    "/>
    <s v="06/23/2015"/>
    <s v="Shoulder(s)                   "/>
    <s v="Middletown               "/>
    <s v="Y"/>
    <x v="0"/>
    <s v="Rupture                       "/>
    <s v="Fall Or Slip - Same Level     "/>
    <n v="1221259"/>
  </r>
  <r>
    <x v="14105"/>
    <x v="8355"/>
    <s v="Department of Correction                                    "/>
    <s v="c/o DAS WC Unit - Public Safety Pod"/>
    <s v="450 Columbus Boulevard             "/>
    <s v="Hartford            "/>
    <s v="CT"/>
    <s v="06103    "/>
    <s v="07/28/2015"/>
    <s v="Back Area - Lower             "/>
    <s v="Middletown               "/>
    <s v="Y"/>
    <x v="2"/>
    <s v="Strain                        "/>
    <s v="Strain Or Injury By, NOC      "/>
    <n v="1225335"/>
  </r>
  <r>
    <x v="14106"/>
    <x v="5791"/>
    <s v="Department of Correction                                    "/>
    <s v="c/o DAS WC Unit - Public Safety Pod"/>
    <s v="450 Columbus Boulevard             "/>
    <s v="Hartford            "/>
    <s v="CT"/>
    <s v="06103    "/>
    <s v="08/19/2015"/>
    <s v="Hand                          "/>
    <s v="Middletown               "/>
    <s v="Y"/>
    <x v="2"/>
    <s v="Laceration                    "/>
    <s v="Stepping On/Striking - Sta Obj"/>
    <n v="1227855"/>
  </r>
  <r>
    <x v="14107"/>
    <x v="8718"/>
    <s v="Department of Correction                                    "/>
    <s v="c/o DAS WC Unit - Public Safety Pod"/>
    <s v="450 Columbus Boulevard             "/>
    <s v="Hartford            "/>
    <s v="CT"/>
    <s v="06103    "/>
    <s v="05/23/2015"/>
    <s v="Knee                          "/>
    <s v="Middletown               "/>
    <s v="N"/>
    <x v="0"/>
    <s v="All Other Specific Injury, NOC"/>
    <s v="Fall Or Slip - Same Level     "/>
    <n v="1218094"/>
  </r>
  <r>
    <x v="14108"/>
    <x v="7466"/>
    <s v="Department of Correction                                    "/>
    <s v="c/o DAS WC Unit - Public Safety Pod"/>
    <s v="450 Columbus Boulevard             "/>
    <s v="Hartford            "/>
    <s v="CT"/>
    <s v="06103    "/>
    <s v="07/30/2015"/>
    <s v="Leg - Lower                   "/>
    <s v="Middletown               "/>
    <s v="N"/>
    <x v="0"/>
    <s v="Strain                        "/>
    <s v="Strain/Inj - Twisting         "/>
    <n v="1227080"/>
  </r>
  <r>
    <x v="14109"/>
    <x v="8719"/>
    <s v="Department of Correction                                    "/>
    <s v="c/o DAS WC Unit - Public Safety Pod"/>
    <s v="450 Columbus Boulevard             "/>
    <s v="Hartford            "/>
    <s v="CT"/>
    <s v="06103    "/>
    <s v="08/05/2015"/>
    <s v="Hand                          "/>
    <s v="Middletown               "/>
    <s v="Y"/>
    <x v="2"/>
    <s v="Contusion                     "/>
    <s v="Misc - Person In Act Of Crime "/>
    <n v="1228840"/>
  </r>
  <r>
    <x v="14110"/>
    <x v="7380"/>
    <s v="Department of Correction                                    "/>
    <s v="c/o DAS WC Unit - Public Safety Pod"/>
    <s v="450 Columbus Boulevard             "/>
    <s v="Hartford            "/>
    <s v="CT"/>
    <s v="06103    "/>
    <s v="08/12/2015"/>
    <s v="Back Area - Lower             "/>
    <s v="Middletown               "/>
    <s v="Y"/>
    <x v="2"/>
    <s v="Strain                        "/>
    <s v="Strain/Inj - Twisting         "/>
    <n v="1228192"/>
  </r>
  <r>
    <x v="14111"/>
    <x v="1975"/>
    <s v="Department of Correction                                    "/>
    <s v="c/o DAS WC Unit - Public Safety Pod"/>
    <s v="450 Columbus Boulevard             "/>
    <s v="Hartford            "/>
    <s v="CT"/>
    <s v="06103    "/>
    <s v="09/28/2010"/>
    <s v="Back Area - Lower             "/>
    <s v="Middletown               "/>
    <s v="N"/>
    <x v="0"/>
    <s v="Strain                        "/>
    <s v="Strain Or Injury By, NOC      "/>
    <m/>
  </r>
  <r>
    <x v="14112"/>
    <x v="2410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Leg - Lower                   "/>
    <s v="Middletown               "/>
    <s v="Y"/>
    <x v="2"/>
    <s v="Strain                        "/>
    <s v="Strain/Inj - Twisting         "/>
    <n v="1226762"/>
  </r>
  <r>
    <x v="14113"/>
    <x v="8516"/>
    <s v="Department of Correction                                    "/>
    <s v="c/o DAS WC Unit - Public Safety Pod"/>
    <s v="450 Columbus Boulevard             "/>
    <s v="Hartford            "/>
    <s v="CT"/>
    <s v="06103    "/>
    <s v="05/27/2011"/>
    <s v="Ankle                         "/>
    <s v="Middletown               "/>
    <s v="Y"/>
    <x v="2"/>
    <s v="Strain                        "/>
    <s v="Struck Or Injured, NOC        "/>
    <m/>
  </r>
  <r>
    <x v="14114"/>
    <x v="8720"/>
    <s v="Department of Correction                                    "/>
    <s v="c/o DAS WC Unit - Public Safety Pod"/>
    <s v="450 Columbus Boulevard             "/>
    <s v="Hartford            "/>
    <s v="CT"/>
    <s v="06103    "/>
    <s v="08/01/2015"/>
    <s v="Multiple Body Parts           "/>
    <s v="Middletown               "/>
    <s v="Y"/>
    <x v="2"/>
    <s v="Strain                        "/>
    <s v="Misc - Person In Act Of Crime "/>
    <n v="1225711"/>
  </r>
  <r>
    <x v="14114"/>
    <x v="8720"/>
    <s v="Department of Correction                                    "/>
    <s v="c/o DAS WC Unit - Public Safety Pod"/>
    <s v="450 Columbus Boulevard             "/>
    <s v="Hartford            "/>
    <s v="CT"/>
    <s v="06103    "/>
    <s v="08/01/2015"/>
    <s v="Multiple Body Parts           "/>
    <s v="Middletown               "/>
    <s v="Y"/>
    <x v="2"/>
    <s v="Strain                        "/>
    <s v="Misc - Person In Act Of Crime "/>
    <n v="1227079"/>
  </r>
  <r>
    <x v="14115"/>
    <x v="8570"/>
    <s v="Department of Correction                                    "/>
    <s v="c/o DAS WC Unit - Public Safety Pod"/>
    <s v="450 Columbus Boulevard             "/>
    <s v="Hartford            "/>
    <s v="CT"/>
    <s v="06103    "/>
    <s v="06/10/2014"/>
    <s v="Shoulder(s)                   "/>
    <s v="Middletown               "/>
    <s v="Y"/>
    <x v="2"/>
    <s v="Strain                        "/>
    <s v="Strain/Injury By - Carrying   "/>
    <n v="1176238"/>
  </r>
  <r>
    <x v="14116"/>
    <x v="5603"/>
    <s v="Department of Correction                                    "/>
    <s v="c/o DAS WC Unit - Public Safety Pod"/>
    <s v="450 Columbus Boulevard             "/>
    <s v="Hartford            "/>
    <s v="CT"/>
    <s v="06103    "/>
    <s v="09/10/2015"/>
    <s v="Knee                          "/>
    <s v="Middletown               "/>
    <s v="Y"/>
    <x v="2"/>
    <s v="Contusion                     "/>
    <s v="Strain/Inj - Twisting         "/>
    <n v="1231458"/>
  </r>
  <r>
    <x v="14117"/>
    <x v="4498"/>
    <s v="Department of Correction                                    "/>
    <s v="c/o DAS WC Unit - Public Safety Pod"/>
    <s v="450 Columbus Boulevard             "/>
    <s v="Hartford            "/>
    <s v="CT"/>
    <s v="06103    "/>
    <s v="06/29/2015"/>
    <s v="Back Area - Lower             "/>
    <s v="Middletown               "/>
    <s v="Y"/>
    <x v="2"/>
    <s v="Strain                        "/>
    <s v="Strain Or Injury By, NOC      "/>
    <n v="1231211"/>
  </r>
  <r>
    <x v="14118"/>
    <x v="5500"/>
    <s v="Department of Correction                                    "/>
    <s v="c/o DAS WC Unit - Public Safety Pod"/>
    <s v="450 Columbus Boulevard             "/>
    <s v="Hartford            "/>
    <s v="CT"/>
    <s v="06103    "/>
    <s v="10/05/2014"/>
    <s v="Multiple Body Parts           "/>
    <s v="Middletown               "/>
    <s v="N"/>
    <x v="0"/>
    <s v="Strain                        "/>
    <s v="Strain/Injury By - Carrying   "/>
    <n v="1189608"/>
  </r>
  <r>
    <x v="14119"/>
    <x v="8721"/>
    <s v="Department of Correction                                    "/>
    <s v="c/o DAS WC Unit - Public Safety Pod"/>
    <s v="450 Columbus Boulevard             "/>
    <s v="Hartford            "/>
    <s v="CT"/>
    <s v="06103    "/>
    <s v="09/16/2015"/>
    <s v="Finger(s)                     "/>
    <s v="Middletown               "/>
    <s v="Y"/>
    <x v="2"/>
    <s v="Inflammation                  "/>
    <s v="Caught In, Under, Between, NOC"/>
    <n v="1231022"/>
  </r>
  <r>
    <x v="14120"/>
    <x v="8722"/>
    <s v="Department of Correction                                    "/>
    <s v="c/o DAS WC Unit - Public Safety Pod"/>
    <s v="450 Columbus Boulevard             "/>
    <s v="Hartford            "/>
    <s v="CT"/>
    <s v="06103    "/>
    <s v="09/24/2015"/>
    <s v="Knee                          "/>
    <s v="Middletown               "/>
    <s v="Y"/>
    <x v="2"/>
    <s v="Contusion                     "/>
    <s v="Fall Or Slip - Same Level     "/>
    <n v="1232905"/>
  </r>
  <r>
    <x v="14121"/>
    <x v="5278"/>
    <s v="Department of Correction                                    "/>
    <s v="c/o DAS WC Unit - Public Safety Pod"/>
    <s v="450 Columbus Boulevard             "/>
    <s v="Hartford            "/>
    <s v="CT"/>
    <s v="06103    "/>
    <s v="08/14/2015"/>
    <s v="Knee                          "/>
    <s v="Middletown               "/>
    <s v="Y"/>
    <x v="2"/>
    <s v="Strain                        "/>
    <s v="Misc - Person In Act Of Crime "/>
    <n v="1230064"/>
  </r>
  <r>
    <x v="14122"/>
    <x v="8668"/>
    <s v="Department of Correction                                    "/>
    <s v="c/o DAS WC Unit - Public Safety Pod"/>
    <s v="450 Columbus Boulevard             "/>
    <s v="Hartford            "/>
    <s v="CT"/>
    <s v="06103    "/>
    <s v="09/21/2015"/>
    <s v="Back Area - Lower             "/>
    <s v="Middletown               "/>
    <s v="Y"/>
    <x v="2"/>
    <s v="Strain                        "/>
    <s v="Strain/Injury By - Lifting    "/>
    <n v="1231651"/>
  </r>
  <r>
    <x v="14123"/>
    <x v="8723"/>
    <s v="Department of Correction                                    "/>
    <s v="c/o DAS WC Unit - Public Safety Pod"/>
    <s v="450 Columbus Boulevard             "/>
    <s v="Hartford            "/>
    <s v="CT"/>
    <s v="06103    "/>
    <s v="09/20/2015"/>
    <s v="Knee                          "/>
    <s v="Middletown               "/>
    <s v="Y"/>
    <x v="2"/>
    <s v="Strain                        "/>
    <s v="Strain/Inj - Twisting         "/>
    <n v="1231463"/>
  </r>
  <r>
    <x v="14124"/>
    <x v="8724"/>
    <s v="Department of Correction                                    "/>
    <s v="c/o DAS WC Unit - Public Safety Pod"/>
    <s v="450 Columbus Boulevard             "/>
    <s v="Hartford            "/>
    <s v="CT"/>
    <s v="06103    "/>
    <s v="09/21/2015"/>
    <s v="Neck - Soft Tissue            "/>
    <s v="Middletown               "/>
    <s v="Y"/>
    <x v="2"/>
    <s v="Strain                        "/>
    <s v="Strain/Injury By - Carrying   "/>
    <n v="1232402"/>
  </r>
  <r>
    <x v="14125"/>
    <x v="8725"/>
    <s v="Department of Correction                                    "/>
    <s v="c/o DAS WC Unit - Public Safety Pod"/>
    <s v="450 Columbus Boulevard             "/>
    <s v="Hartford            "/>
    <s v="CT"/>
    <s v="06103    "/>
    <s v="08/15/2015"/>
    <s v="Leg - Lower                   "/>
    <s v="Middletown               "/>
    <s v="Y"/>
    <x v="2"/>
    <s v="Strain                        "/>
    <s v="Strain/Inj - Twisting         "/>
    <n v="1227723"/>
  </r>
  <r>
    <x v="14126"/>
    <x v="8726"/>
    <s v="Department of Correction                                    "/>
    <s v="c/o DAS WC Unit - Public Safety Pod"/>
    <s v="450 Columbus Boulevard             "/>
    <s v="Hartford            "/>
    <s v="CT"/>
    <s v="06103    "/>
    <s v="09/13/2015"/>
    <s v="Knee                          "/>
    <s v="Middletown               "/>
    <s v="Y"/>
    <x v="2"/>
    <s v="Contusion                     "/>
    <s v="Struck By - Worker, Patient   "/>
    <n v="1230840"/>
  </r>
  <r>
    <x v="14127"/>
    <x v="8727"/>
    <s v="Department of Correction                                    "/>
    <s v="c/o DAS WC Unit - Public Safety Pod"/>
    <s v="450 Columbus Boulevard             "/>
    <s v="Hartford            "/>
    <s v="CT"/>
    <s v="06103    "/>
    <s v="07/14/2015"/>
    <s v="Arm - Lower                   "/>
    <s v="Middletown               "/>
    <s v="Y"/>
    <x v="2"/>
    <s v="Contusion                     "/>
    <s v="Motor Vehicle, NOC            "/>
    <m/>
  </r>
  <r>
    <x v="14128"/>
    <x v="4790"/>
    <s v="Department of Correction                                    "/>
    <s v="c/o DAS WC Unit - Public Safety Pod"/>
    <s v="450 Columbus Boulevard             "/>
    <s v="Hartford            "/>
    <s v="CT"/>
    <s v="06103    "/>
    <s v="10/29/2014"/>
    <s v="Shoulder(s)                   "/>
    <s v="Middletown               "/>
    <s v="Y"/>
    <x v="2"/>
    <s v="Strain                        "/>
    <s v="Strain/Inj - Twisting         "/>
    <n v="1193160"/>
  </r>
  <r>
    <x v="14129"/>
    <x v="8728"/>
    <s v="Department of Correction                                    "/>
    <s v="c/o DAS WC Unit - Public Safety Pod"/>
    <s v="450 Columbus Boulevard             "/>
    <s v="Hartford            "/>
    <s v="CT"/>
    <s v="06103    "/>
    <s v="09/18/2015"/>
    <s v="No Physical Injuries          "/>
    <s v="Middletown               "/>
    <s v="Y"/>
    <x v="2"/>
    <s v="All Other Specific Injury, NOC"/>
    <s v="Misc-Other Than Phy. Cause Inj"/>
    <n v="1234137"/>
  </r>
  <r>
    <x v="14130"/>
    <x v="8729"/>
    <s v="Department of Correction                                    "/>
    <s v="c/o DAS WC Unit - Public Safety Pod"/>
    <s v="450 Columbus Boulevard             "/>
    <s v="Hartford            "/>
    <s v="CT"/>
    <s v="06103    "/>
    <s v="10/14/2015"/>
    <s v="Abdomen Including Groin       "/>
    <s v="Middletown               "/>
    <s v="Y"/>
    <x v="2"/>
    <s v="Strain                        "/>
    <s v="Strain/Inj - Repetitive Motion"/>
    <n v="1234553"/>
  </r>
  <r>
    <x v="14131"/>
    <x v="2277"/>
    <s v="Department of Correction                                    "/>
    <s v="c/o DAS WC Unit - Public Safety Pod"/>
    <s v="450 Columbus Boulevard             "/>
    <s v="Hartford            "/>
    <s v="CT"/>
    <s v="06103    "/>
    <s v="09/19/2015"/>
    <s v="Multiple Body Parts           "/>
    <s v="Middletown               "/>
    <s v="Y"/>
    <x v="2"/>
    <s v="Strain                        "/>
    <s v="Struck Or Injured, NOC        "/>
    <n v="1232401"/>
  </r>
  <r>
    <x v="14132"/>
    <x v="7020"/>
    <s v="Department of Correction                                    "/>
    <s v="c/o DAS WC Unit - Public Safety Pod"/>
    <s v="450 Columbus Boulevard             "/>
    <s v="Hartford            "/>
    <s v="CT"/>
    <s v="06103    "/>
    <s v="02/04/2015"/>
    <s v="Knee                          "/>
    <s v="Middletown               "/>
    <s v="Y"/>
    <x v="2"/>
    <s v="(Unknown)                     "/>
    <s v="Struck Or Injured, NOC        "/>
    <m/>
  </r>
  <r>
    <x v="14133"/>
    <x v="8730"/>
    <s v="Department of Correction                                    "/>
    <s v="c/o DAS WC Unit - Public Safety Pod"/>
    <s v="450 Columbus Boulevard             "/>
    <s v="Hartford            "/>
    <s v="CT"/>
    <s v="06103    "/>
    <s v="10/13/2015"/>
    <s v="Multiple Body Parts           "/>
    <s v="Middletown               "/>
    <s v="Y"/>
    <x v="2"/>
    <s v="Multiple Physical Injury Only "/>
    <s v="Strain/Inj - Repetitive Motion"/>
    <n v="1234552"/>
  </r>
  <r>
    <x v="14134"/>
    <x v="8731"/>
    <s v="Department of Correction                                    "/>
    <s v="c/o DAS WC Unit - Public Safety Pod"/>
    <s v="450 Columbus Boulevard             "/>
    <s v="Hartford            "/>
    <s v="CT"/>
    <s v="06103    "/>
    <s v="10/14/2015"/>
    <s v="Multiple Body Parts           "/>
    <s v="Middletown               "/>
    <s v="Y"/>
    <x v="2"/>
    <s v="Multiple Physical Injury Only "/>
    <s v="Other - Misc, NOC             "/>
    <n v="1234977"/>
  </r>
  <r>
    <x v="14135"/>
    <x v="8732"/>
    <s v="Department of Correction                                    "/>
    <s v="c/o DAS WC Unit - Public Safety Pod"/>
    <s v="450 Columbus Boulevard             "/>
    <s v="Hartford            "/>
    <s v="CT"/>
    <s v="06103    "/>
    <s v="10/19/2015"/>
    <s v="Shoulder(s)                   "/>
    <s v="Middletown               "/>
    <s v="Y"/>
    <x v="2"/>
    <s v="Sprain                        "/>
    <s v="Misc - Person In Act Of Crime "/>
    <n v="1235816"/>
  </r>
  <r>
    <x v="14136"/>
    <x v="7441"/>
    <s v="Department of Correction                                    "/>
    <s v="c/o DAS WC Unit - Public Safety Pod"/>
    <s v="450 Columbus Boulevard             "/>
    <s v="Hartford            "/>
    <s v="CT"/>
    <s v="06103    "/>
    <s v="10/10/2015"/>
    <s v="Knee                          "/>
    <s v="Middletown               "/>
    <s v="Y"/>
    <x v="2"/>
    <s v="Strain                        "/>
    <s v="Fall, Slip, Trip, NOC         "/>
    <n v="1234133"/>
  </r>
  <r>
    <x v="14137"/>
    <x v="8733"/>
    <s v="Department of Correction                                    "/>
    <s v="c/o DAS WC Unit - Public Safety Pod"/>
    <s v="450 Columbus Boulevard             "/>
    <s v="Hartford            "/>
    <s v="CT"/>
    <s v="06103    "/>
    <s v="09/20/2015"/>
    <s v="Knee                          "/>
    <s v="Middletown               "/>
    <s v="Y"/>
    <x v="2"/>
    <s v="Sprain                        "/>
    <s v="Fall Or Slip - Same Level     "/>
    <n v="1231464"/>
  </r>
  <r>
    <x v="14138"/>
    <x v="5675"/>
    <s v="Department of Correction                                    "/>
    <s v="c/o DAS WC Unit - Public Safety Pod"/>
    <s v="450 Columbus Boulevard             "/>
    <s v="Hartford            "/>
    <s v="CT"/>
    <s v="06103    "/>
    <s v="09/13/2015"/>
    <s v="Back Area - Lower             "/>
    <s v="Middletown               "/>
    <s v="Y"/>
    <x v="2"/>
    <s v="Strain                        "/>
    <s v="Misc - Person In Act Of Crime "/>
    <n v="1232398"/>
  </r>
  <r>
    <x v="14139"/>
    <x v="8734"/>
    <s v="Department of Correction                                    "/>
    <s v="c/o DAS WC Unit - Public Safety Pod"/>
    <s v="450 Columbus Boulevard             "/>
    <s v="Hartford            "/>
    <s v="CT"/>
    <s v="06103    "/>
    <s v="10/19/2015"/>
    <s v="Hip                           "/>
    <s v="Middletown               "/>
    <s v="Y"/>
    <x v="0"/>
    <s v="Strain                        "/>
    <s v="Misc - Person In Act Of Crime "/>
    <n v="1235134"/>
  </r>
  <r>
    <x v="14140"/>
    <x v="8735"/>
    <s v="Department of Correction                                    "/>
    <s v="c/o DAS WC Unit - Public Safety Pod"/>
    <s v="450 Columbus Boulevard             "/>
    <s v="Hartford            "/>
    <s v="CT"/>
    <s v="06103    "/>
    <s v="08/15/2014"/>
    <s v="Knee                          "/>
    <s v="Middletown               "/>
    <s v="Y"/>
    <x v="2"/>
    <s v="Strain                        "/>
    <s v="Fall Or Slip - Same Level     "/>
    <n v="1181733"/>
  </r>
  <r>
    <x v="14141"/>
    <x v="1271"/>
    <s v="Department of Correction                                    "/>
    <s v="c/o DAS WC Unit - Public Safety Pod"/>
    <s v="450 Columbus Boulevard             "/>
    <s v="Hartford            "/>
    <s v="CT"/>
    <s v="06103    "/>
    <s v="12/20/2014"/>
    <s v="Back Area - Lower             "/>
    <s v="Waterbury                "/>
    <s v="N"/>
    <x v="0"/>
    <s v="Strain                        "/>
    <s v="Strain/Inj - Repetitive Motion"/>
    <n v="1236107"/>
  </r>
  <r>
    <x v="14142"/>
    <x v="8736"/>
    <s v="Department of Correction                                    "/>
    <s v="c/o DAS WC Unit - Public Safety Pod"/>
    <s v="450 Columbus Boulevard             "/>
    <s v="Hartford            "/>
    <s v="CT"/>
    <s v="06103    "/>
    <s v="07/13/2015"/>
    <s v="Back - Spinal Cord            "/>
    <s v="Middletown               "/>
    <s v="Y"/>
    <x v="0"/>
    <s v="Strain                        "/>
    <s v="Misc - Person In Act Of Crime "/>
    <n v="1223356"/>
  </r>
  <r>
    <x v="14143"/>
    <x v="4800"/>
    <s v="Department of Correction                                    "/>
    <s v="c/o DAS WC Unit - Public Safety Pod"/>
    <s v="450 Columbus Boulevard             "/>
    <s v="Hartford            "/>
    <s v="CT"/>
    <s v="06103    "/>
    <s v="10/02/2015"/>
    <s v="Back Area - Upper             "/>
    <s v="Middletown               "/>
    <s v="Y"/>
    <x v="2"/>
    <s v="Strain                        "/>
    <s v="Misc - Person In Act Of Crime "/>
    <n v="1234973"/>
  </r>
  <r>
    <x v="14144"/>
    <x v="7943"/>
    <s v="Department of Correction                                    "/>
    <s v="c/o DAS WC Unit - Public Safety Pod"/>
    <s v="450 Columbus Boulevard             "/>
    <s v="Hartford            "/>
    <s v="CT"/>
    <s v="06103    "/>
    <s v="10/01/2015"/>
    <s v="Back Area - Lower             "/>
    <s v="Middletown               "/>
    <s v="Y"/>
    <x v="2"/>
    <s v="Strain                        "/>
    <s v="Strain/Injury By - Lifting    "/>
    <n v="1233268"/>
  </r>
  <r>
    <x v="14145"/>
    <x v="8488"/>
    <s v="Department of Correction                                    "/>
    <s v="c/o DAS WC Unit - Public Safety Pod"/>
    <s v="450 Columbus Boulevard             "/>
    <s v="Hartford            "/>
    <s v="CT"/>
    <s v="06103    "/>
    <s v="10/23/2015"/>
    <s v="Elbow                         "/>
    <s v="Middletown               "/>
    <s v="Y"/>
    <x v="2"/>
    <s v="Inflammation                  "/>
    <s v="Strain/Injury By - Push/Pull  "/>
    <n v="1235972"/>
  </r>
  <r>
    <x v="14146"/>
    <x v="8737"/>
    <s v="Department of Correction                                    "/>
    <s v="c/o DAS WC Unit - Public Safety Pod"/>
    <s v="450 Columbus Boulevard             "/>
    <s v="Hartford            "/>
    <s v="CT"/>
    <s v="06103    "/>
    <s v="11/18/2015"/>
    <s v="Eye(s)                        "/>
    <s v="Middletown               "/>
    <s v="Y"/>
    <x v="2"/>
    <s v="No Physical Injury            "/>
    <s v="Misc - Foreign Matter In Eye  "/>
    <n v="1239079"/>
  </r>
  <r>
    <x v="14147"/>
    <x v="8369"/>
    <s v="Department of Correction                                    "/>
    <s v="c/o DAS WC Unit - Public Safety Pod"/>
    <s v="450 Columbus Boulevard             "/>
    <s v="Hartford            "/>
    <s v="CT"/>
    <s v="06103    "/>
    <s v="10/19/2015"/>
    <s v="Knee                          "/>
    <s v="Middletown               "/>
    <s v="Y"/>
    <x v="2"/>
    <s v="Sprain                        "/>
    <s v="Misc - Person In Act Of Crime "/>
    <n v="1236471"/>
  </r>
  <r>
    <x v="14148"/>
    <x v="8466"/>
    <s v="Department of Correction                                    "/>
    <s v="c/o DAS WC Unit - Public Safety Pod"/>
    <s v="450 Columbus Boulevard             "/>
    <s v="Hartford            "/>
    <s v="CT"/>
    <s v="06103    "/>
    <s v="11/23/2015"/>
    <s v="Elbow                         "/>
    <s v="Middletown               "/>
    <s v="Y"/>
    <x v="2"/>
    <s v="Carpal Tunnel Syndrome        "/>
    <s v="Strain/Inj - Repetitive Motion"/>
    <n v="1239427"/>
  </r>
  <r>
    <x v="14149"/>
    <x v="8538"/>
    <s v="Department of Correction                                    "/>
    <s v="c/o DAS WC Unit - Public Safety Pod"/>
    <s v="450 Columbus Boulevard             "/>
    <s v="Hartford            "/>
    <s v="CT"/>
    <s v="06103    "/>
    <s v="11/23/2015"/>
    <s v="Knee                          "/>
    <s v="Middletown               "/>
    <s v="Y"/>
    <x v="2"/>
    <s v="Multiple Physical Injury Only "/>
    <s v="Misc - Person In Act Of Crime "/>
    <n v="1239428"/>
  </r>
  <r>
    <x v="14150"/>
    <x v="8738"/>
    <s v="Department of Correction                                    "/>
    <s v="c/o DAS WC Unit - Public Safety Pod"/>
    <s v="450 Columbus Boulevard             "/>
    <s v="Hartford            "/>
    <s v="CT"/>
    <s v="06103    "/>
    <s v="12/03/2015"/>
    <s v="Hand                          "/>
    <s v="Middletown               "/>
    <s v="Y"/>
    <x v="2"/>
    <s v="Foreign Body                  "/>
    <s v="Other - Misc, NOC             "/>
    <n v="1240876"/>
  </r>
  <r>
    <x v="14151"/>
    <x v="6683"/>
    <s v="Department of Correction                                    "/>
    <s v="c/o DAS WC Unit - Public Safety Pod"/>
    <s v="450 Columbus Boulevard             "/>
    <s v="Hartford            "/>
    <s v="CT"/>
    <s v="06103    "/>
    <s v="06/01/2014"/>
    <s v="Arm - Lower                   "/>
    <s v="Middletown               "/>
    <s v="Y"/>
    <x v="2"/>
    <s v="Strain                        "/>
    <s v="Strain/Injury By - Carrying   "/>
    <n v="1241586"/>
  </r>
  <r>
    <x v="14152"/>
    <x v="8739"/>
    <s v="Department of Correction                                    "/>
    <s v="c/o DAS WC Unit - Public Safety Pod"/>
    <s v="450 Columbus Boulevard             "/>
    <s v="Hartford            "/>
    <s v="CT"/>
    <s v="06103    "/>
    <s v="12/14/2015"/>
    <s v="Hand                          "/>
    <s v="Middletown               "/>
    <s v="Y"/>
    <x v="2"/>
    <s v="Foreign Body                  "/>
    <s v="Misc - Person In Act Of Crime "/>
    <n v="1241955"/>
  </r>
  <r>
    <x v="14153"/>
    <x v="8740"/>
    <s v="Department of Correction                                    "/>
    <s v="c/o DAS WC Unit - Public Safety Pod"/>
    <s v="450 Columbus Boulevard             "/>
    <s v="Hartford            "/>
    <s v="CT"/>
    <s v="06103    "/>
    <s v="12/17/2015"/>
    <s v="Foot                          "/>
    <s v="Middletown               "/>
    <s v="Y"/>
    <x v="0"/>
    <s v="Strain                        "/>
    <s v="Strain/Injury By - Lifting    "/>
    <n v="1242410"/>
  </r>
  <r>
    <x v="14154"/>
    <x v="8741"/>
    <s v="Department of Correction                                    "/>
    <s v="c/o DAS WC Unit - Public Safety Pod"/>
    <s v="450 Columbus Boulevard             "/>
    <s v="Hartford            "/>
    <s v="CT"/>
    <s v="06103    "/>
    <s v="11/19/2015"/>
    <s v="Arm - Lower                   "/>
    <s v="Middletown               "/>
    <s v="Y"/>
    <x v="2"/>
    <s v="Strain                        "/>
    <s v="Misc - Person In Act Of Crime "/>
    <n v="1240710"/>
  </r>
  <r>
    <x v="14155"/>
    <x v="8742"/>
    <s v="Department of Correction                                    "/>
    <s v="c/o DAS WC Unit - Public Safety Pod"/>
    <s v="450 Columbus Boulevard             "/>
    <s v="Hartford            "/>
    <s v="CT"/>
    <s v="06103    "/>
    <s v="11/18/2015"/>
    <s v="Knee                          "/>
    <s v="Middletown               "/>
    <s v="N"/>
    <x v="2"/>
    <s v="Sprain                        "/>
    <s v="Misc - Person In Act Of Crime "/>
    <n v="1239078"/>
  </r>
  <r>
    <x v="14156"/>
    <x v="3901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Neck - Spinal Cord            "/>
    <s v="Middletown               "/>
    <s v="N"/>
    <x v="0"/>
    <s v="Strain                        "/>
    <s v="Misc - Person In Act Of Crime "/>
    <n v="1229474"/>
  </r>
  <r>
    <x v="14156"/>
    <x v="3901"/>
    <s v="Department of Correction                                    "/>
    <s v="c/o DAS WC Unit - Public Safety Pod"/>
    <s v="450 Columbus Boulevard             "/>
    <s v="Hartford            "/>
    <s v="CT"/>
    <s v="06103    "/>
    <s v="08/07/2015"/>
    <s v="Neck - Spinal Cord            "/>
    <s v="Middletown               "/>
    <s v="N"/>
    <x v="0"/>
    <s v="Strain                        "/>
    <s v="Misc - Person In Act Of Crime "/>
    <n v="1241610"/>
  </r>
  <r>
    <x v="14157"/>
    <x v="7903"/>
    <s v="Department of Correction                                    "/>
    <s v="c/o DAS WC Unit - Public Safety Pod"/>
    <s v="450 Columbus Boulevard             "/>
    <s v="Hartford            "/>
    <s v="CT"/>
    <s v="06103    "/>
    <s v="11/10/2015"/>
    <s v="Knee                          "/>
    <s v="Middletown               "/>
    <s v="Y"/>
    <x v="2"/>
    <s v="Strain                        "/>
    <s v="Strain/Inj - Twisting         "/>
    <n v="1240701"/>
  </r>
  <r>
    <x v="14158"/>
    <x v="6256"/>
    <s v="Department of Correction                                    "/>
    <s v="c/o DAS WC Unit - Public Safety Pod"/>
    <s v="450 Columbus Boulevard             "/>
    <s v="Hartford            "/>
    <s v="CT"/>
    <s v="06103    "/>
    <s v="11/11/2015"/>
    <s v="Abdomen Including Groin       "/>
    <s v="Middletown               "/>
    <s v="Y"/>
    <x v="2"/>
    <s v="Multiple Physical Injury Only "/>
    <s v="Strain/Inj - Repetitive Motion"/>
    <n v="1239069"/>
  </r>
  <r>
    <x v="14159"/>
    <x v="8325"/>
    <s v="Department of Correction                                    "/>
    <s v="c/o DAS WC Unit - Public Safety Pod"/>
    <s v="450 Columbus Boulevard             "/>
    <s v="Hartford            "/>
    <s v="CT"/>
    <s v="06103    "/>
    <s v="12/04/2014"/>
    <s v="Knee                          "/>
    <s v="Middletown               "/>
    <s v="Y"/>
    <x v="2"/>
    <s v="All Other Specific Injury, NOC"/>
    <s v="Fall Or Slip - Ice or Snow    "/>
    <n v="1195145"/>
  </r>
  <r>
    <x v="14160"/>
    <x v="8743"/>
    <s v="Department of Correction                                    "/>
    <s v="c/o DAS WC Unit - Public Safety Pod"/>
    <s v="450 Columbus Boulevard             "/>
    <s v="Hartford            "/>
    <s v="CT"/>
    <s v="06103    "/>
    <s v="11/30/2015"/>
    <s v="Knee                          "/>
    <s v="Middletown               "/>
    <s v="Y"/>
    <x v="2"/>
    <s v="Sprain                        "/>
    <s v="Misc - Person In Act Of Crime "/>
    <n v="1242441"/>
  </r>
  <r>
    <x v="14161"/>
    <x v="8744"/>
    <s v="Department of Correction                                    "/>
    <s v="c/o DAS WC Unit - Public Safety Pod"/>
    <s v="450 Columbus Boulevard             "/>
    <s v="Hartford            "/>
    <s v="CT"/>
    <s v="06103    "/>
    <s v="01/24/2015"/>
    <s v="Back - Spinal Cord            "/>
    <s v="Middletown               "/>
    <s v="N"/>
    <x v="0"/>
    <s v="Strain                        "/>
    <s v="Strain/Injury By - Push/Pull  "/>
    <n v="1218725"/>
  </r>
  <r>
    <x v="14162"/>
    <x v="8452"/>
    <s v="Department of Correction                                    "/>
    <s v="c/o DAS WC Unit - Public Safety Pod"/>
    <s v="450 Columbus Boulevard             "/>
    <s v="Hartford            "/>
    <s v="CT"/>
    <s v="06103    "/>
    <s v="01/04/2016"/>
    <s v="Eye(s)                        "/>
    <s v="Middletown               "/>
    <s v="Y"/>
    <x v="2"/>
    <s v="No Physical Injury            "/>
    <s v="Misc - Foreign Matter In Eye  "/>
    <n v="1243830"/>
  </r>
  <r>
    <x v="14163"/>
    <x v="8487"/>
    <s v="Department of Correction                                    "/>
    <s v="c/o DAS WC Unit - Public Safety Pod"/>
    <s v="450 Columbus Boulevard             "/>
    <s v="Hartford            "/>
    <s v="CT"/>
    <s v="06103    "/>
    <s v="12/06/2015"/>
    <s v="Shoulder(s)                   "/>
    <s v="Middletown               "/>
    <s v="Y"/>
    <x v="2"/>
    <s v="Sprain                        "/>
    <s v="Slipped, Did Not Fall         "/>
    <n v="1240878"/>
  </r>
  <r>
    <x v="14164"/>
    <x v="4498"/>
    <s v="Department of Correction                                    "/>
    <s v="c/o DAS WC Unit - Public Safety Pod"/>
    <s v="450 Columbus Boulevard             "/>
    <s v="Hartford            "/>
    <s v="CT"/>
    <s v="06103    "/>
    <s v="12/10/2015"/>
    <s v="Elbow                         "/>
    <s v="Middletown               "/>
    <s v="Y"/>
    <x v="2"/>
    <s v="Sprain                        "/>
    <s v="Misc - Person In Act Of Crime "/>
    <n v="1242942"/>
  </r>
  <r>
    <x v="14165"/>
    <x v="8256"/>
    <s v="Department of Correction                                    "/>
    <s v="c/o DAS WC Unit - Public Safety Pod"/>
    <s v="450 Columbus Boulevard             "/>
    <s v="Hartford            "/>
    <s v="CT"/>
    <s v="06103    "/>
    <s v="11/21/2015"/>
    <s v="Multiple Body Parts           "/>
    <s v="Middletown               "/>
    <s v="Y"/>
    <x v="2"/>
    <s v="Strain                        "/>
    <s v="Misc - Person In Act Of Crime "/>
    <n v="1240507"/>
  </r>
  <r>
    <x v="14166"/>
    <x v="1456"/>
    <s v="Department of Correction                                    "/>
    <s v="c/o DAS WC Unit - Public Safety Pod"/>
    <s v="450 Columbus Boulevard             "/>
    <s v="Hartford            "/>
    <s v="CT"/>
    <s v="06103    "/>
    <s v="11/13/2015"/>
    <s v="Hand                          "/>
    <s v="Middletown               "/>
    <s v="Y"/>
    <x v="2"/>
    <s v="Crushing                      "/>
    <s v="Caught In, Under, Between, NOC"/>
    <n v="1239763"/>
  </r>
  <r>
    <x v="14167"/>
    <x v="8384"/>
    <s v="Department of Correction                                    "/>
    <s v="c/o DAS WC Unit - Public Safety Pod"/>
    <s v="450 Columbus Boulevard             "/>
    <s v="Hartford            "/>
    <s v="CT"/>
    <s v="06103    "/>
    <s v="10/05/2015"/>
    <s v="Knee                          "/>
    <s v="Middletown               "/>
    <s v="Y"/>
    <x v="2"/>
    <s v="Rupture                       "/>
    <s v="Strain/Inj - Twisting         "/>
    <n v="1233466"/>
  </r>
  <r>
    <x v="14168"/>
    <x v="5363"/>
    <s v="Department of Correction                                    "/>
    <s v="c/o DAS WC Unit - Public Safety Pod"/>
    <s v="450 Columbus Boulevard             "/>
    <s v="Hartford            "/>
    <s v="CT"/>
    <s v="06103    "/>
    <s v="05/11/2015"/>
    <s v="Shoulder(s)                   "/>
    <s v="Middletown               "/>
    <s v="Y"/>
    <x v="2"/>
    <s v="Strain                        "/>
    <s v="Strain/Injury By - Lifting    "/>
    <n v="1216533"/>
  </r>
  <r>
    <x v="14169"/>
    <x v="8745"/>
    <s v="Department of Correction                                    "/>
    <s v="c/o DAS WC Unit - Public Safety Pod"/>
    <s v="450 Columbus Boulevard             "/>
    <s v="Hartford            "/>
    <s v="CT"/>
    <s v="06103    "/>
    <s v="01/07/2016"/>
    <s v="Insufficient Info to Identify "/>
    <s v="Middletown               "/>
    <s v="Y"/>
    <x v="2"/>
    <s v="All Other Specific Injury, NOC"/>
    <s v="Fall Or Slip - Same Level     "/>
    <n v="1245360"/>
  </r>
  <r>
    <x v="14170"/>
    <x v="1666"/>
    <s v="Department of Correction                                    "/>
    <s v="c/o DAS WC Unit - Public Safety Pod"/>
    <s v="450 Columbus Boulevard             "/>
    <s v="Hartford            "/>
    <s v="CT"/>
    <s v="06103    "/>
    <s v="11/21/2015"/>
    <s v="Knee                          "/>
    <s v="Middletown               "/>
    <s v="Y"/>
    <x v="0"/>
    <s v="Strain                        "/>
    <s v="Misc - Person In Act Of Crime "/>
    <n v="1239596"/>
  </r>
  <r>
    <x v="14170"/>
    <x v="1666"/>
    <s v="Department of Correction                                    "/>
    <s v="c/o DAS WC Unit - Public Safety Pod"/>
    <s v="450 Columbus Boulevard             "/>
    <s v="Hartford            "/>
    <s v="CT"/>
    <s v="06103    "/>
    <s v="11/21/2015"/>
    <s v="Knee                          "/>
    <s v="Middletown               "/>
    <s v="Y"/>
    <x v="0"/>
    <s v="Strain                        "/>
    <s v="Misc - Person In Act Of Crime "/>
    <n v="1239596"/>
  </r>
  <r>
    <x v="14171"/>
    <x v="8346"/>
    <s v="Department of Correction                                    "/>
    <s v="c/o DAS WC Unit - Public Safety Pod"/>
    <s v="450 Columbus Boulevard             "/>
    <s v="Hartford            "/>
    <s v="CT"/>
    <s v="06103    "/>
    <s v="10/08/2015"/>
    <s v="Knee                          "/>
    <s v="Middletown               "/>
    <s v="Y"/>
    <x v="2"/>
    <s v="Inflammation                  "/>
    <s v="Strain/Inj - Twisting         "/>
    <n v="1234134"/>
  </r>
  <r>
    <x v="14172"/>
    <x v="8746"/>
    <s v="Department of Correction                                    "/>
    <s v="c/o DAS WC Unit - Public Safety Pod"/>
    <s v="450 Columbus Boulevard             "/>
    <s v="Hartford            "/>
    <s v="CT"/>
    <s v="06103    "/>
    <s v="07/23/2014"/>
    <s v="Knee                          "/>
    <s v="Middletown               "/>
    <s v="Y"/>
    <x v="2"/>
    <s v="Strain                        "/>
    <s v="Strain/Injury By - Carrying   "/>
    <n v="1180430"/>
  </r>
  <r>
    <x v="14173"/>
    <x v="8641"/>
    <s v="Department of Correction                                    "/>
    <s v="c/o DAS WC Unit - Public Safety Pod"/>
    <s v="450 Columbus Boulevard             "/>
    <s v="Hartford            "/>
    <s v="CT"/>
    <s v="06103    "/>
    <s v="01/20/2016"/>
    <s v="Head Injury - Multiple        "/>
    <s v="Middletown               "/>
    <s v="N"/>
    <x v="0"/>
    <s v="Concussion                    "/>
    <s v="Motor Veh - Collision W/Veh   "/>
    <n v="1246075"/>
  </r>
  <r>
    <x v="14174"/>
    <x v="8747"/>
    <s v="Department of Correction                                    "/>
    <s v="c/o DAS WC Unit - Public Safety Pod"/>
    <s v="450 Columbus Boulevard             "/>
    <s v="Hartford            "/>
    <s v="CT"/>
    <s v="06103    "/>
    <s v="01/01/2016"/>
    <s v="Knee                          "/>
    <s v="Middletown               "/>
    <s v="Y"/>
    <x v="2"/>
    <s v="Contusion                     "/>
    <s v="Misc - Person In Act Of Crime "/>
    <n v="1244316"/>
  </r>
  <r>
    <x v="14175"/>
    <x v="8748"/>
    <s v="Department of Correction                                    "/>
    <s v="c/o DAS WC Unit - Public Safety Pod"/>
    <s v="450 Columbus Boulevard             "/>
    <s v="Hartford            "/>
    <s v="CT"/>
    <s v="06103    "/>
    <s v="01/06/2016"/>
    <s v="Thumb                         "/>
    <s v="Middletown               "/>
    <s v="Y"/>
    <x v="2"/>
    <s v="Laceration                    "/>
    <s v="Cut, Puncture, Scrape, NOC    "/>
    <n v="1244156"/>
  </r>
  <r>
    <x v="14176"/>
    <x v="5402"/>
    <s v="Department of Correction                                    "/>
    <s v="c/o DAS WC Unit - Public Safety Pod"/>
    <s v="450 Columbus Boulevard             "/>
    <s v="Hartford            "/>
    <s v="CT"/>
    <s v="06103    "/>
    <s v="04/15/2014"/>
    <s v="Shoulder(s)                   "/>
    <s v="Middletown               "/>
    <s v="Y"/>
    <x v="0"/>
    <s v="Strain                        "/>
    <s v="Strain/Injury By - Carrying   "/>
    <n v="1166545"/>
  </r>
  <r>
    <x v="14177"/>
    <x v="8749"/>
    <s v="Department of Correction                                    "/>
    <s v="c/o DAS WC Unit - Public Safety Pod"/>
    <s v="450 Columbus Boulevard             "/>
    <s v="Hartford            "/>
    <s v="CT"/>
    <s v="06103    "/>
    <s v="01/18/2016"/>
    <s v="Back Area - Lower             "/>
    <s v="Middletown               "/>
    <s v="Y"/>
    <x v="2"/>
    <s v="Strain                        "/>
    <s v="Fall Or Slip - Same Level     "/>
    <n v="1247554"/>
  </r>
  <r>
    <x v="14178"/>
    <x v="8283"/>
    <s v="Department of Correction                                    "/>
    <s v="c/o DAS WC Unit - Public Safety Pod"/>
    <s v="450 Columbus Boulevard             "/>
    <s v="Hartford            "/>
    <s v="CT"/>
    <s v="06103    "/>
    <s v="12/20/2015"/>
    <s v="Finger(s)                     "/>
    <s v="Middletown               "/>
    <s v="Y"/>
    <x v="2"/>
    <s v="Contusion                     "/>
    <s v="Struck By - Falling Object    "/>
    <n v="1248098"/>
  </r>
  <r>
    <x v="14179"/>
    <x v="5671"/>
    <s v="Department of Correction                                    "/>
    <s v="c/o DAS WC Unit - Public Safety Pod"/>
    <s v="450 Columbus Boulevard             "/>
    <s v="Hartford            "/>
    <s v="CT"/>
    <s v="06103    "/>
    <s v="11/04/2015"/>
    <s v="Shoulder(s)                   "/>
    <s v="Middletown               "/>
    <s v="Y"/>
    <x v="2"/>
    <s v="Strain                        "/>
    <s v="Strain/Injury By - Push/Pull  "/>
    <n v="1238587"/>
  </r>
  <r>
    <x v="14180"/>
    <x v="8750"/>
    <s v="Department of Correction                                    "/>
    <s v="c/o DAS WC Unit - Public Safety Pod"/>
    <s v="450 Columbus Boulevard             "/>
    <s v="Hartford            "/>
    <s v="CT"/>
    <s v="06103    "/>
    <s v="12/04/2014"/>
    <s v="Finger(s)                     "/>
    <s v="Middletown               "/>
    <s v="Y"/>
    <x v="2"/>
    <s v="Dislocation                   "/>
    <s v="Strain/Inj - Repetitive Motion"/>
    <n v="1194716"/>
  </r>
  <r>
    <x v="14181"/>
    <x v="8704"/>
    <s v="Department of Correction                                    "/>
    <s v="c/o DAS WC Unit - Public Safety Pod"/>
    <s v="450 Columbus Boulevard             "/>
    <s v="Hartford            "/>
    <s v="CT"/>
    <s v="06103    "/>
    <s v="02/02/2016"/>
    <s v="Nose                          "/>
    <s v="Middletown               "/>
    <s v="Y"/>
    <x v="2"/>
    <s v="No Physical Injury            "/>
    <s v="Other - Misc, NOC             "/>
    <n v="1249156"/>
  </r>
  <r>
    <x v="14182"/>
    <x v="8751"/>
    <s v="Department of Correction                                    "/>
    <s v="c/o DAS WC Unit - Public Safety Pod"/>
    <s v="450 Columbus Boulevard             "/>
    <s v="Hartford            "/>
    <s v="CT"/>
    <s v="06103    "/>
    <s v="11/18/2015"/>
    <s v="Lungs                         "/>
    <s v="Middletown               "/>
    <s v="Y"/>
    <x v="2"/>
    <s v="All Other Specific Injury, NOC"/>
    <s v="Misc - Absorb, Ingest, Inhale "/>
    <n v="1240509"/>
  </r>
  <r>
    <x v="14183"/>
    <x v="8752"/>
    <s v="Department of Correction                                    "/>
    <s v="c/o DAS WC Unit - Public Safety Pod"/>
    <s v="450 Columbus Boulevard             "/>
    <s v="Hartford            "/>
    <s v="CT"/>
    <s v="06103    "/>
    <s v="02/04/2016"/>
    <s v="Eye(s)                        "/>
    <s v="Middletown               "/>
    <s v="Y"/>
    <x v="2"/>
    <s v="Foreign Body                  "/>
    <s v="Misc - Foreign Matter In Eye  "/>
    <n v="1248958"/>
  </r>
  <r>
    <x v="14184"/>
    <x v="2385"/>
    <s v="Department of Correction                                    "/>
    <s v="c/o DAS WC Unit - Public Safety Pod"/>
    <s v="450 Columbus Boulevard             "/>
    <s v="Hartford            "/>
    <s v="CT"/>
    <s v="06103    "/>
    <s v="01/06/2016"/>
    <s v="Hand                          "/>
    <s v="Middletown               "/>
    <s v="Y"/>
    <x v="2"/>
    <s v="Puncture                      "/>
    <s v="Cut, Puncture, Scrape, NOC    "/>
    <n v="1244157"/>
  </r>
  <r>
    <x v="14185"/>
    <x v="8753"/>
    <s v="Department of Correction                                    "/>
    <s v="c/o DAS WC Unit - Public Safety Pod"/>
    <s v="450 Columbus Boulevard             "/>
    <s v="Hartford            "/>
    <s v="CT"/>
    <s v="06103    "/>
    <s v="01/08/2016"/>
    <s v="Ankle                         "/>
    <s v="Middletown               "/>
    <s v="Y"/>
    <x v="2"/>
    <s v="Sprain                        "/>
    <s v="Slipped, Did Not Fall         "/>
    <n v="1244751"/>
  </r>
  <r>
    <x v="14186"/>
    <x v="1493"/>
    <s v="Department of Correction                                    "/>
    <s v="c/o DAS WC Unit - Public Safety Pod"/>
    <s v="450 Columbus Boulevard             "/>
    <s v="Hartford            "/>
    <s v="CT"/>
    <s v="06103    "/>
    <s v="02/09/2016"/>
    <s v="Knee                          "/>
    <s v="Middletown               "/>
    <s v="Y"/>
    <x v="2"/>
    <s v="Sprain                        "/>
    <s v="Misc - Person In Act Of Crime "/>
    <n v="1250463"/>
  </r>
  <r>
    <x v="14187"/>
    <x v="8754"/>
    <s v="Department of Correction                                    "/>
    <s v="c/o DAS WC Unit - Public Safety Pod"/>
    <s v="450 Columbus Boulevard             "/>
    <s v="Hartford            "/>
    <s v="CT"/>
    <s v="06103    "/>
    <s v="01/23/2016"/>
    <s v="Shoulder(s)                   "/>
    <s v="Middletown               "/>
    <s v="Y"/>
    <x v="2"/>
    <s v="Strain                        "/>
    <s v="Misc - Person In Act Of Crime "/>
    <n v="1246848"/>
  </r>
  <r>
    <x v="14188"/>
    <x v="8755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Back Area - Lower             "/>
    <s v="Middletown               "/>
    <s v="N"/>
    <x v="0"/>
    <s v="Strain                        "/>
    <s v="Misc - Person In Act Of Crime "/>
    <n v="1250455"/>
  </r>
  <r>
    <x v="14188"/>
    <x v="8755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Back Area - Lower             "/>
    <s v="Middletown               "/>
    <s v="N"/>
    <x v="0"/>
    <s v="Strain                        "/>
    <s v="Misc - Person In Act Of Crime "/>
    <n v="1250455"/>
  </r>
  <r>
    <x v="14188"/>
    <x v="8755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Back Area - Lower             "/>
    <s v="Middletown               "/>
    <s v="N"/>
    <x v="0"/>
    <s v="Strain                        "/>
    <s v="Misc - Person In Act Of Crime "/>
    <n v="1250455"/>
  </r>
  <r>
    <x v="14188"/>
    <x v="8755"/>
    <s v="Department of Correction                                    "/>
    <s v="c/o DAS WC Unit - Public Safety Pod"/>
    <s v="450 Columbus Boulevard             "/>
    <s v="Hartford            "/>
    <s v="CT"/>
    <s v="06103    "/>
    <s v="01/26/2016"/>
    <s v="Back Area - Lower             "/>
    <s v="Middletown               "/>
    <s v="N"/>
    <x v="0"/>
    <s v="Strain                        "/>
    <s v="Misc - Person In Act Of Crime "/>
    <n v="1250455"/>
  </r>
  <r>
    <x v="14189"/>
    <x v="8756"/>
    <s v="Department of Correction                                    "/>
    <s v="c/o DAS WC Unit - Public Safety Pod"/>
    <s v="450 Columbus Boulevard             "/>
    <s v="Hartford            "/>
    <s v="CT"/>
    <s v="06103    "/>
    <s v="02/24/2016"/>
    <s v="Multiple Body Parts           "/>
    <s v="Middletown               "/>
    <s v="Y"/>
    <x v="0"/>
    <s v="Sprain                        "/>
    <s v="Misc - Person In Act Of Crime "/>
    <n v="1252078"/>
  </r>
  <r>
    <x v="14190"/>
    <x v="8757"/>
    <s v="Department of Correction                                    "/>
    <s v="c/o DAS WC Unit - Public Safety Pod"/>
    <s v="450 Columbus Boulevard             "/>
    <s v="Hartford            "/>
    <s v="CT"/>
    <s v="06103    "/>
    <s v="01/13/2016"/>
    <s v="Upper Extremities - Multiple  "/>
    <s v="Middletown               "/>
    <s v="Y"/>
    <x v="2"/>
    <s v="Multiple Physical Injury Only "/>
    <s v="Struck By - Worker, Patient   "/>
    <n v="1246152"/>
  </r>
  <r>
    <x v="14191"/>
    <x v="7729"/>
    <s v="Department of Correction                                    "/>
    <s v="c/o DAS WC Unit - Public Safety Pod"/>
    <s v="450 Columbus Boulevard             "/>
    <s v="Hartford            "/>
    <s v="CT"/>
    <s v="06103    "/>
    <s v="02/13/2016"/>
    <s v="Shoulder(s)                   "/>
    <s v="Middletown               "/>
    <s v="Y"/>
    <x v="2"/>
    <s v="Strain                        "/>
    <s v="Misc - Person In Act Of Crime "/>
    <n v="1251407"/>
  </r>
  <r>
    <x v="14192"/>
    <x v="4061"/>
    <s v="Department of Correction                                    "/>
    <s v="c/o DAS WC Unit - Public Safety Pod"/>
    <s v="450 Columbus Boulevard             "/>
    <s v="Hartford            "/>
    <s v="CT"/>
    <s v="06103    "/>
    <s v="12/14/2015"/>
    <s v="Knee                          "/>
    <s v="Middletown               "/>
    <s v="Y"/>
    <x v="0"/>
    <s v="Strain                        "/>
    <s v="Stepping On/Striking - Sta Obj"/>
    <n v="1241951"/>
  </r>
  <r>
    <x v="14193"/>
    <x v="5784"/>
    <s v="Department of Correction                                    "/>
    <s v="c/o DAS WC Unit - Public Safety Pod"/>
    <s v="450 Columbus Boulevard             "/>
    <s v="Hartford            "/>
    <s v="CT"/>
    <s v="06103    "/>
    <s v="09/21/2015"/>
    <s v="Wrist                         "/>
    <s v="Middletown               "/>
    <s v="Y"/>
    <x v="2"/>
    <s v="Inflammation                  "/>
    <s v="Misc - Person In Act Of Crime "/>
    <n v="1233954"/>
  </r>
  <r>
    <x v="14194"/>
    <x v="8758"/>
    <s v="Department of Correction                                    "/>
    <s v="c/o DAS WC Unit - Public Safety Pod"/>
    <s v="450 Columbus Boulevard             "/>
    <s v="Hartford            "/>
    <s v="CT"/>
    <s v="06103    "/>
    <s v="02/15/2016"/>
    <s v="Back Area - Lower             "/>
    <s v="Middletown               "/>
    <s v="Y"/>
    <x v="2"/>
    <s v="Strain                        "/>
    <s v="Fall Or Slip - Same Level     "/>
    <n v="1253495"/>
  </r>
  <r>
    <x v="14195"/>
    <x v="8171"/>
    <s v="Department of Correction                                    "/>
    <s v="c/o DAS WC Unit - Public Safety Pod"/>
    <s v="450 Columbus Boulevard             "/>
    <s v="Hartford            "/>
    <s v="CT"/>
    <s v="06103    "/>
    <s v="02/16/2016"/>
    <s v="Knee                          "/>
    <s v="Middletown               "/>
    <s v="Y"/>
    <x v="2"/>
    <s v="Rupture                       "/>
    <s v="Misc - Person In Act Of Crime "/>
    <n v="1253531"/>
  </r>
  <r>
    <x v="14196"/>
    <x v="8759"/>
    <s v="Department of Correction                                    "/>
    <s v="c/o DAS WC Unit - Public Safety Pod"/>
    <s v="450 Columbus Boulevard             "/>
    <s v="Hartford            "/>
    <s v="CT"/>
    <s v="06103    "/>
    <s v="12/26/2015"/>
    <s v="Knee                          "/>
    <s v="Middletown               "/>
    <s v="Y"/>
    <x v="2"/>
    <s v="Strain                        "/>
    <s v="Strain/Inj - Twisting         "/>
    <n v="1243664"/>
  </r>
  <r>
    <x v="14197"/>
    <x v="5678"/>
    <s v="Department of Correction                                    "/>
    <s v="c/o DAS WC Unit - Public Safety Pod"/>
    <s v="450 Columbus Boulevard             "/>
    <s v="Hartford            "/>
    <s v="CT"/>
    <s v="06103    "/>
    <s v="12/23/2015"/>
    <s v="Chest                         "/>
    <s v="Middletown               "/>
    <s v="N"/>
    <x v="0"/>
    <s v="All Other Specific Injury, NOC"/>
    <s v="Other - Misc, NOC             "/>
    <n v="1254995"/>
  </r>
  <r>
    <x v="14197"/>
    <x v="5678"/>
    <s v="Department of Correction                                    "/>
    <s v="c/o DAS WC Unit - Public Safety Pod"/>
    <s v="450 Columbus Boulevard             "/>
    <s v="Hartford            "/>
    <s v="CT"/>
    <s v="06103    "/>
    <s v="12/23/2015"/>
    <s v="Chest                         "/>
    <s v="Middletown               "/>
    <s v="N"/>
    <x v="0"/>
    <s v="All Other Specific Injury, NOC"/>
    <s v="Other - Misc, NOC             "/>
    <n v="1254995"/>
  </r>
  <r>
    <x v="14197"/>
    <x v="5678"/>
    <s v="Department of Correction                                    "/>
    <s v="c/o DAS WC Unit - Public Safety Pod"/>
    <s v="450 Columbus Boulevard             "/>
    <s v="Hartford            "/>
    <s v="CT"/>
    <s v="06103    "/>
    <s v="12/23/2015"/>
    <s v="Chest                         "/>
    <s v="Middletown               "/>
    <s v="N"/>
    <x v="0"/>
    <s v="All Other Specific Injury, NOC"/>
    <s v="Other - Misc, NOC             "/>
    <n v="1254995"/>
  </r>
  <r>
    <x v="14198"/>
    <x v="8760"/>
    <s v="Department of Correction                                    "/>
    <s v="c/o DAS WC Unit - Public Safety Pod"/>
    <s v="450 Columbus Boulevard             "/>
    <s v="Hartford            "/>
    <s v="CT"/>
    <s v="06103    "/>
    <s v="10/16/2015"/>
    <s v="Back Area - Lower             "/>
    <s v="Middletown               "/>
    <s v="N"/>
    <x v="0"/>
    <s v="Multiple Physical Injury Only "/>
    <s v="Fall Or Slip  - From Diff Lev "/>
    <n v="1240456"/>
  </r>
  <r>
    <x v="14199"/>
    <x v="8761"/>
    <s v="Department of Correction                                    "/>
    <s v="c/o DAS WC Unit - Public Safety Pod"/>
    <s v="450 Columbus Boulevard             "/>
    <s v="Hartford            "/>
    <s v="CT"/>
    <s v="06103    "/>
    <s v="01/24/2016"/>
    <s v="Abdomen Including Groin       "/>
    <s v="Middletown               "/>
    <s v="N"/>
    <x v="0"/>
    <s v="Inflammation                  "/>
    <s v="Fall Or Slip - Ice or Snow    "/>
    <n v="1247555"/>
  </r>
  <r>
    <x v="14200"/>
    <x v="8761"/>
    <s v="Department of Correction                                    "/>
    <s v="c/o DAS WC Unit - Public Safety Pod"/>
    <s v="450 Columbus Boulevard             "/>
    <s v="Hartford            "/>
    <s v="CT"/>
    <s v="06103    "/>
    <s v="04/27/2015"/>
    <s v="Arm - Lower                   "/>
    <s v="Middletown               "/>
    <s v="N"/>
    <x v="0"/>
    <s v="Strain                        "/>
    <s v="Misc - Person In Act Of Crime "/>
    <n v="1236639"/>
  </r>
  <r>
    <x v="14201"/>
    <x v="8351"/>
    <s v="Department of Correction                                    "/>
    <s v="c/o DAS WC Unit - Public Safety Pod"/>
    <s v="450 Columbus Boulevard             "/>
    <s v="Hartford            "/>
    <s v="CT"/>
    <s v="06103    "/>
    <s v="01/01/2016"/>
    <s v="Back Area - Lower             "/>
    <s v="Middletown               "/>
    <s v="Y"/>
    <x v="0"/>
    <s v="Strain                        "/>
    <s v="Fall Or Slip - Same Level     "/>
    <n v="1244152"/>
  </r>
  <r>
    <x v="14202"/>
    <x v="8685"/>
    <s v="Department of Correction                                    "/>
    <s v="c/o DAS WC Unit - Public Safety Pod"/>
    <s v="450 Columbus Boulevard             "/>
    <s v="Hartford            "/>
    <s v="CT"/>
    <s v="06103    "/>
    <s v="02/26/2016"/>
    <s v="Knee                          "/>
    <s v="Middletown               "/>
    <s v="Y"/>
    <x v="2"/>
    <s v="Strain                        "/>
    <s v="Misc - Person In Act Of Crime "/>
    <n v="1252081"/>
  </r>
  <r>
    <x v="14203"/>
    <x v="7710"/>
    <s v="Department of Correction                                    "/>
    <s v="c/o DAS WC Unit - Public Safety Pod"/>
    <s v="450 Columbus Boulevard             "/>
    <s v="Hartford            "/>
    <s v="CT"/>
    <s v="06103    "/>
    <s v="08/17/2015"/>
    <s v="Back Area - Lower             "/>
    <s v="Middletown               "/>
    <s v="N"/>
    <x v="0"/>
    <s v="Strain                        "/>
    <s v="Strain/Injury By - Push/Pull  "/>
    <n v="1227437"/>
  </r>
  <r>
    <x v="14204"/>
    <x v="8570"/>
    <s v="Department of Correction                                    "/>
    <s v="c/o DAS WC Unit - Public Safety Pod"/>
    <s v="450 Columbus Boulevard             "/>
    <s v="Hartford            "/>
    <s v="CT"/>
    <s v="06103    "/>
    <s v="12/08/2015"/>
    <s v="Ankle                         "/>
    <s v="Middletown               "/>
    <s v="Y"/>
    <x v="0"/>
    <s v="Strain                        "/>
    <s v="Struck Or Injured, NOC        "/>
    <m/>
  </r>
  <r>
    <x v="14205"/>
    <x v="4097"/>
    <s v="Department of Correction                                    "/>
    <s v="c/o DAS WC Unit - Public Safety Pod"/>
    <s v="450 Columbus Boulevard             "/>
    <s v="Hartford            "/>
    <s v="CT"/>
    <s v="06103    "/>
    <s v="02/24/2016"/>
    <s v="Finger(s)                     "/>
    <s v="Middletown               "/>
    <s v="Y"/>
    <x v="2"/>
    <s v="Fracture                      "/>
    <s v="Misc - Person In Act Of Crime "/>
    <n v="1252079"/>
  </r>
  <r>
    <x v="14206"/>
    <x v="2972"/>
    <s v="Department of Correction                                    "/>
    <s v="c/o DAS WC Unit - Public Safety Pod"/>
    <s v="450 Columbus Boulevard             "/>
    <s v="Hartford            "/>
    <s v="CT"/>
    <s v="06103    "/>
    <s v="11/03/2015"/>
    <s v="Hand                          "/>
    <s v="Middletown               "/>
    <s v="Y"/>
    <x v="0"/>
    <s v="Contusion                     "/>
    <s v="Other - Misc, NOC             "/>
    <n v="1237540"/>
  </r>
  <r>
    <x v="14207"/>
    <x v="5500"/>
    <s v="Department of Correction                                    "/>
    <s v="c/o DAS WC Unit - Public Safety Pod"/>
    <s v="450 Columbus Boulevard             "/>
    <s v="Hartford            "/>
    <s v="CT"/>
    <s v="06103    "/>
    <s v="04/27/2015"/>
    <s v="Wrist(s) and Hand(s)          "/>
    <s v="Middletown               "/>
    <s v="N"/>
    <x v="0"/>
    <s v="All Other Specific Injury, NOC"/>
    <s v="Struck By - Worker, Patient   "/>
    <m/>
  </r>
  <r>
    <x v="14208"/>
    <x v="7872"/>
    <s v="Department of Correction                                    "/>
    <s v="c/o DAS WC Unit - Public Safety Pod"/>
    <s v="450 Columbus Boulevard             "/>
    <s v="Hartford            "/>
    <s v="CT"/>
    <s v="06103    "/>
    <s v="03/23/2016"/>
    <s v="Knee                          "/>
    <s v="Middletown               "/>
    <s v="Y"/>
    <x v="2"/>
    <s v="Multiple Physical Injury Only "/>
    <s v="Struck By - Worker, Patient   "/>
    <n v="1255781"/>
  </r>
  <r>
    <x v="14209"/>
    <x v="8339"/>
    <s v="Department of Correction                                    "/>
    <s v="c/o DAS WC Unit - Public Safety Pod"/>
    <s v="450 Columbus Boulevard             "/>
    <s v="Hartford            "/>
    <s v="CT"/>
    <s v="06103    "/>
    <s v="03/24/2016"/>
    <s v="Back Area - Lower             "/>
    <s v="Middletown               "/>
    <s v="N"/>
    <x v="0"/>
    <s v="Strain                        "/>
    <s v="Struck Or Injured, NOC        "/>
    <m/>
  </r>
  <r>
    <x v="14210"/>
    <x v="8351"/>
    <s v="Department of Correction                                    "/>
    <s v="c/o DAS WC Unit - Public Safety Pod"/>
    <s v="450 Columbus Boulevard             "/>
    <s v="Hartford            "/>
    <s v="CT"/>
    <s v="06103    "/>
    <s v="02/07/2015"/>
    <s v="Shoulder(s)                   "/>
    <s v="Middletown               "/>
    <s v="Y"/>
    <x v="0"/>
    <s v="Strain                        "/>
    <s v="Strain/Injury By - Using Tool "/>
    <n v="1207868"/>
  </r>
  <r>
    <x v="14211"/>
    <x v="8762"/>
    <s v="Department of Correction                                    "/>
    <s v="c/o DAS WC Unit - Public Safety Pod"/>
    <s v="450 Columbus Boulevard             "/>
    <s v="Hartford            "/>
    <s v="CT"/>
    <s v="06103    "/>
    <s v="02/26/2016"/>
    <s v="Elbow                         "/>
    <s v="Middletown               "/>
    <s v="Y"/>
    <x v="2"/>
    <s v="All Other Specific Injury, NOC"/>
    <s v="Strain/Inj - Repetitive Motion"/>
    <n v="1255875"/>
  </r>
  <r>
    <x v="14212"/>
    <x v="8637"/>
    <s v="Department of Correction                                    "/>
    <s v="c/o DAS WC Unit - Public Safety Pod"/>
    <s v="450 Columbus Boulevard             "/>
    <s v="Hartford            "/>
    <s v="CT"/>
    <s v="06103    "/>
    <s v="03/31/2016"/>
    <s v="Shoulder(s)                   "/>
    <s v="Middletown               "/>
    <s v="Y"/>
    <x v="2"/>
    <s v="Strain                        "/>
    <s v="Misc - Person In Act Of Crime "/>
    <n v="1256714"/>
  </r>
  <r>
    <x v="14213"/>
    <x v="8763"/>
    <s v="Department of Correction                                    "/>
    <s v="c/o DAS WC Unit - Public Safety Pod"/>
    <s v="450 Columbus Boulevard             "/>
    <s v="Hartford            "/>
    <s v="CT"/>
    <s v="06103    "/>
    <s v="03/26/2016"/>
    <s v="No Physical Injuries          "/>
    <s v="Middletown               "/>
    <s v="Y"/>
    <x v="2"/>
    <s v="All Other Specific Injury, NOC"/>
    <s v="Misc - Absorb, Ingest, Inhale "/>
    <n v="1258835"/>
  </r>
  <r>
    <x v="14214"/>
    <x v="8764"/>
    <s v="Department of Correction                                    "/>
    <s v="c/o DAS WC Unit - Public Safety Pod"/>
    <s v="450 Columbus Boulevard             "/>
    <s v="Hartford            "/>
    <s v="CT"/>
    <s v="06103    "/>
    <s v="04/05/2016"/>
    <s v="Multiple Body Parts           "/>
    <s v="Middletown               "/>
    <s v="Y"/>
    <x v="2"/>
    <s v="All Other Specific Injury, NOC"/>
    <s v="Strain/Inj - Repetitive Motion"/>
    <n v="1257347"/>
  </r>
  <r>
    <x v="14215"/>
    <x v="8765"/>
    <s v="Department of Correction                                    "/>
    <s v="c/o DAS WC Unit - Public Safety Pod"/>
    <s v="450 Columbus Boulevard             "/>
    <s v="Hartford            "/>
    <s v="CT"/>
    <s v="06103    "/>
    <s v="06/17/2015"/>
    <s v="Back Area - Lower             "/>
    <s v="Middletown               "/>
    <s v="Y"/>
    <x v="2"/>
    <s v="Strain                        "/>
    <s v="Misc - Person In Act Of Crime "/>
    <n v="1221008"/>
  </r>
  <r>
    <x v="14216"/>
    <x v="8765"/>
    <s v="Department of Correction                                    "/>
    <s v="c/o DAS WC Unit - Public Safety Pod"/>
    <s v="450 Columbus Boulevard             "/>
    <s v="Hartford            "/>
    <s v="CT"/>
    <s v="06103    "/>
    <s v="02/06/2016"/>
    <s v="Hand                          "/>
    <s v="Middletown               "/>
    <s v="Y"/>
    <x v="2"/>
    <s v="Strain                        "/>
    <s v="Misc - Person In Act Of Crime "/>
    <n v="1249976"/>
  </r>
  <r>
    <x v="14217"/>
    <x v="8766"/>
    <s v="Department of Correction                                    "/>
    <s v="c/o DAS WC Unit - Public Safety Pod"/>
    <s v="450 Columbus Boulevard             "/>
    <s v="Hartford            "/>
    <s v="CT"/>
    <s v="06103    "/>
    <s v="05/05/2012"/>
    <s v="Shoulder(s)                   "/>
    <s v="Middletown               "/>
    <s v="Y"/>
    <x v="2"/>
    <s v="Strain                        "/>
    <s v="Struck By - Falling Object    "/>
    <m/>
  </r>
  <r>
    <x v="14218"/>
    <x v="7347"/>
    <s v="Department of Correction                                    "/>
    <s v="c/o DAS WC Unit - Public Safety Pod"/>
    <s v="450 Columbus Boulevard             "/>
    <s v="Hartford            "/>
    <s v="CT"/>
    <s v="06103    "/>
    <s v="03/06/2016"/>
    <s v="Shoulder(s)                   "/>
    <s v="Middletown               "/>
    <s v="Y"/>
    <x v="2"/>
    <s v="Inflammation                  "/>
    <s v="Misc - Person In Act Of Crime "/>
    <n v="1253999"/>
  </r>
  <r>
    <x v="14219"/>
    <x v="1793"/>
    <s v="Department of Correction                                    "/>
    <s v="c/o DAS WC Unit - Public Safety Pod"/>
    <s v="450 Columbus Boulevard             "/>
    <s v="Hartford            "/>
    <s v="CT"/>
    <s v="06103    "/>
    <s v="04/07/2016"/>
    <s v="Hand                          "/>
    <s v="Middletown               "/>
    <s v="Y"/>
    <x v="2"/>
    <s v="Laceration                    "/>
    <s v="Cut, Puncture, Scrape, NOC    "/>
    <n v="1257927"/>
  </r>
  <r>
    <x v="14220"/>
    <x v="8767"/>
    <s v="Department of Correction                                    "/>
    <s v="c/o DAS WC Unit - Public Safety Pod"/>
    <s v="450 Columbus Boulevard             "/>
    <s v="Hartford            "/>
    <s v="CT"/>
    <s v="06103    "/>
    <s v="03/23/2016"/>
    <s v="Leg - Lower                   "/>
    <s v="Middletown               "/>
    <s v="Y"/>
    <x v="2"/>
    <s v="Fracture                      "/>
    <s v="Misc - Person In Act Of Crime "/>
    <n v="1255780"/>
  </r>
  <r>
    <x v="14221"/>
    <x v="8768"/>
    <s v="Department of Correction                                    "/>
    <s v="c/o DAS WC Unit - Public Safety Pod"/>
    <s v="450 Columbus Boulevard             "/>
    <s v="Hartford            "/>
    <s v="CT"/>
    <s v="06103    "/>
    <s v="02/16/2016"/>
    <s v="Multiple Body Parts           "/>
    <s v="Middletown               "/>
    <s v="Y"/>
    <x v="2"/>
    <s v="Multiple Physical Injury Only "/>
    <s v="Struck Or Injured, NOC        "/>
    <n v="1250473"/>
  </r>
  <r>
    <x v="14222"/>
    <x v="8769"/>
    <s v="Department of Correction                                    "/>
    <s v="c/o DAS WC Unit - Public Safety Pod"/>
    <s v="450 Columbus Boulevard             "/>
    <s v="Hartford            "/>
    <s v="CT"/>
    <s v="06103    "/>
    <s v="04/30/2016"/>
    <s v="Knee                          "/>
    <s v="Middletown               "/>
    <s v="N"/>
    <x v="0"/>
    <s v="Sprain                        "/>
    <s v="Strain/Inj - Twisting         "/>
    <n v="1261141"/>
  </r>
  <r>
    <x v="14223"/>
    <x v="8750"/>
    <s v="Department of Correction                                    "/>
    <s v="c/o DAS WC Unit - Public Safety Pod"/>
    <s v="450 Columbus Boulevard             "/>
    <s v="Hartford            "/>
    <s v="CT"/>
    <s v="06103    "/>
    <s v="07/16/2014"/>
    <s v="Elbow                         "/>
    <s v="Middletown               "/>
    <s v="Y"/>
    <x v="2"/>
    <s v="Sprain                        "/>
    <s v="Stepping On/Striking - Sta Obj"/>
    <n v="1232211"/>
  </r>
  <r>
    <x v="14224"/>
    <x v="7640"/>
    <s v="Department of Correction                                    "/>
    <s v="c/o DAS WC Unit - Public Safety Pod"/>
    <s v="450 Columbus Boulevard             "/>
    <s v="Hartford            "/>
    <s v="CT"/>
    <s v="06103    "/>
    <s v="03/10/2016"/>
    <s v="Knee                          "/>
    <s v="Middletown               "/>
    <s v="Y"/>
    <x v="2"/>
    <s v="Strain                        "/>
    <s v="Strain/Inj - Repetitive Motion"/>
    <n v="1258797"/>
  </r>
  <r>
    <x v="14225"/>
    <x v="8770"/>
    <s v="Department of Correction                                    "/>
    <s v="c/o DAS WC Unit - Public Safety Pod"/>
    <s v="450 Columbus Boulevard             "/>
    <s v="Hartford            "/>
    <s v="CT"/>
    <s v="06103    "/>
    <s v="04/23/2016"/>
    <s v="Eye(s)                        "/>
    <s v="Middletown               "/>
    <s v="Y"/>
    <x v="2"/>
    <s v="Foreign Body                  "/>
    <s v="Other - Misc, NOC             "/>
    <n v="1259838"/>
  </r>
  <r>
    <x v="14226"/>
    <x v="4547"/>
    <s v="Department of Correction                                    "/>
    <s v="c/o DAS WC Unit - Public Safety Pod"/>
    <s v="450 Columbus Boulevard             "/>
    <s v="Hartford            "/>
    <s v="CT"/>
    <s v="06103    "/>
    <s v="05/03/2016"/>
    <s v="Knee                          "/>
    <s v="New Haven                "/>
    <s v="N"/>
    <x v="0"/>
    <s v="Strain                        "/>
    <s v="Strain/Inj - Twisting         "/>
    <n v="1261582"/>
  </r>
  <r>
    <x v="14227"/>
    <x v="1975"/>
    <s v="Department of Correction                                    "/>
    <s v="c/o DAS WC Unit - Public Safety Pod"/>
    <s v="450 Columbus Boulevard             "/>
    <s v="Hartford            "/>
    <s v="CT"/>
    <s v="06103    "/>
    <s v="04/30/2016"/>
    <s v="Knee                          "/>
    <s v="Middletown               "/>
    <s v="N"/>
    <x v="0"/>
    <s v="Sprain                        "/>
    <s v="Strain/Inj - Twisting         "/>
    <n v="1260672"/>
  </r>
  <r>
    <x v="14228"/>
    <x v="6040"/>
    <s v="Department of Correction                                    "/>
    <s v="c/o DAS WC Unit - Public Safety Pod"/>
    <s v="450 Columbus Boulevard             "/>
    <s v="Hartford            "/>
    <s v="CT"/>
    <s v="06103    "/>
    <s v="09/10/2015"/>
    <s v="Abdomen Including Groin       "/>
    <s v="Middletown               "/>
    <s v="N"/>
    <x v="0"/>
    <s v="Sprain                        "/>
    <s v="Strain Or Injury By, NOC      "/>
    <m/>
  </r>
  <r>
    <x v="14229"/>
    <x v="8771"/>
    <s v="Department of Correction                                    "/>
    <s v="c/o DAS WC Unit - Public Safety Pod"/>
    <s v="450 Columbus Boulevard             "/>
    <s v="Hartford            "/>
    <s v="CT"/>
    <s v="06103    "/>
    <s v="04/21/2016"/>
    <s v="Finger(s)                     "/>
    <s v="Middletown               "/>
    <s v="Y"/>
    <x v="2"/>
    <s v="Fracture                      "/>
    <s v="Struck By - Worker, Patient   "/>
    <n v="1260538"/>
  </r>
  <r>
    <x v="14230"/>
    <x v="8772"/>
    <s v="Department of Correction                                    "/>
    <s v="c/o DAS WC Unit - Public Safety Pod"/>
    <s v="450 Columbus Boulevard             "/>
    <s v="Hartford            "/>
    <s v="CT"/>
    <s v="06103    "/>
    <s v="04/30/2016"/>
    <s v="Ankle                         "/>
    <s v="Middletown               "/>
    <s v="Y"/>
    <x v="0"/>
    <s v="Sprain                        "/>
    <s v="Misc - Person In Act Of Crime "/>
    <n v="1260673"/>
  </r>
  <r>
    <x v="14231"/>
    <x v="1526"/>
    <s v="Department of Correction                                    "/>
    <s v="c/o DAS WC Unit - Public Safety Pod"/>
    <s v="450 Columbus Boulevard             "/>
    <s v="Hartford            "/>
    <s v="CT"/>
    <s v="06103    "/>
    <s v="07/30/2015"/>
    <s v="Back Area - Lower             "/>
    <s v="Middletown               "/>
    <s v="Y"/>
    <x v="0"/>
    <s v="Strain                        "/>
    <s v="Strain/Inj - Twisting         "/>
    <n v="1227028"/>
  </r>
  <r>
    <x v="14232"/>
    <x v="8700"/>
    <s v="Department of Correction                                    "/>
    <s v="c/o DAS WC Unit - Public Safety Pod"/>
    <s v="450 Columbus Boulevard             "/>
    <s v="Hartford            "/>
    <s v="CT"/>
    <s v="06103    "/>
    <s v="03/09/2016"/>
    <s v="Back Area - Lower             "/>
    <s v="Middletown               "/>
    <s v="Y"/>
    <x v="2"/>
    <s v="Strain                        "/>
    <s v="Strain Or Injury By, NOC      "/>
    <n v="1254133"/>
  </r>
  <r>
    <x v="14233"/>
    <x v="4782"/>
    <s v="Department of Correction                                    "/>
    <s v="c/o DAS WC Unit - Public Safety Pod"/>
    <s v="450 Columbus Boulevard             "/>
    <s v="Hartford            "/>
    <s v="CT"/>
    <s v="06103    "/>
    <s v="05/09/2016"/>
    <s v="Back Area - Lower             "/>
    <s v="Middletown               "/>
    <s v="N"/>
    <x v="0"/>
    <s v="Sprain                        "/>
    <s v="Struck Or Injured, NOC        "/>
    <m/>
  </r>
  <r>
    <x v="14234"/>
    <x v="8773"/>
    <s v="Department of Correction                                    "/>
    <s v="c/o DAS WC Unit - Public Safety Pod"/>
    <s v="450 Columbus Boulevard             "/>
    <s v="Hartford            "/>
    <s v="CT"/>
    <s v="06103    "/>
    <s v="05/19/2016"/>
    <s v="Shoulder(s)                   "/>
    <s v="Middletown               "/>
    <s v="Y"/>
    <x v="0"/>
    <s v="Strain                        "/>
    <s v="Misc - Person In Act Of Crime "/>
    <n v="1263707"/>
  </r>
  <r>
    <x v="14235"/>
    <x v="7912"/>
    <s v="Department of Correction                                    "/>
    <s v="c/o DAS WC Unit - Public Safety Pod"/>
    <s v="450 Columbus Boulevard             "/>
    <s v="Hartford            "/>
    <s v="CT"/>
    <s v="06103    "/>
    <s v="05/21/2014"/>
    <s v="Shoulder(s)                   "/>
    <s v="Middletown               "/>
    <s v="Y"/>
    <x v="0"/>
    <s v="Sprain                        "/>
    <s v="(Unknown)                     "/>
    <n v="1274080"/>
  </r>
  <r>
    <x v="14236"/>
    <x v="1526"/>
    <s v="Department of Correction                                    "/>
    <s v="c/o DAS WC Unit - Public Safety Pod"/>
    <s v="450 Columbus Boulevard             "/>
    <s v="Hartford            "/>
    <s v="CT"/>
    <s v="06103    "/>
    <s v="01/09/2015"/>
    <s v="Back Area - Lower             "/>
    <s v="Middletown               "/>
    <s v="Y"/>
    <x v="0"/>
    <s v="Strain                        "/>
    <s v="Strain/Injury By - Carrying   "/>
    <n v="1202277"/>
  </r>
  <r>
    <x v="14237"/>
    <x v="8774"/>
    <s v="Department of Correction                                    "/>
    <s v="c/o DAS WC Unit - Public Safety Pod"/>
    <s v="450 Columbus Boulevard             "/>
    <s v="Hartford            "/>
    <s v="CT"/>
    <s v="06103    "/>
    <s v="05/20/2016"/>
    <s v="No Physical Injuries          "/>
    <s v="Middletown               "/>
    <s v="Y"/>
    <x v="2"/>
    <s v="Multiple Physical Injury Only "/>
    <s v="Other - Misc, NOC             "/>
    <n v="1263511"/>
  </r>
  <r>
    <x v="14238"/>
    <x v="8775"/>
    <s v="Department of Correction                                    "/>
    <s v="c/o DAS WC Unit - Public Safety Pod"/>
    <s v="450 Columbus Boulevard             "/>
    <s v="Hartford            "/>
    <s v="CT"/>
    <s v="06103    "/>
    <s v="05/25/2016"/>
    <s v="Back Area - Lower             "/>
    <s v="Middletown               "/>
    <s v="Y"/>
    <x v="2"/>
    <s v="Strain                        "/>
    <s v="Strain/Injury By - Carrying   "/>
    <n v="1263513"/>
  </r>
  <r>
    <x v="14239"/>
    <x v="8776"/>
    <s v="Department of Correction                                    "/>
    <s v="c/o DAS WC Unit - Public Safety Pod"/>
    <s v="450 Columbus Boulevard             "/>
    <s v="Hartford            "/>
    <s v="CT"/>
    <s v="06103    "/>
    <s v="04/22/2016"/>
    <s v="Leg - Lower                   "/>
    <s v="Middletown               "/>
    <s v="Y"/>
    <x v="0"/>
    <s v="Strain                        "/>
    <s v="Fall Or Slip - Stairs         "/>
    <n v="1260542"/>
  </r>
  <r>
    <x v="14240"/>
    <x v="8777"/>
    <s v="Department of Correction                                    "/>
    <s v="c/o DAS WC Unit - Public Safety Pod"/>
    <s v="450 Columbus Boulevard             "/>
    <s v="Hartford            "/>
    <s v="CT"/>
    <s v="06103    "/>
    <s v="05/09/2016"/>
    <s v="Multiple Body Parts           "/>
    <s v="Middletown               "/>
    <s v="Y"/>
    <x v="2"/>
    <s v="Fracture                      "/>
    <s v="Slipped, Did Not Fall         "/>
    <n v="1261588"/>
  </r>
  <r>
    <x v="14241"/>
    <x v="8778"/>
    <s v="Department of Correction                                    "/>
    <s v="c/o DAS WC Unit - Public Safety Pod"/>
    <s v="450 Columbus Boulevard             "/>
    <s v="Hartford            "/>
    <s v="CT"/>
    <s v="06103    "/>
    <s v="05/05/2016"/>
    <s v="Shoulder(s)                   "/>
    <s v="Middletown               "/>
    <s v="Y"/>
    <x v="2"/>
    <s v="Strain                        "/>
    <s v="Misc - Person In Act Of Crime "/>
    <n v="1261233"/>
  </r>
  <r>
    <x v="14242"/>
    <x v="8325"/>
    <s v="Department of Correction                                    "/>
    <s v="c/o DAS WC Unit - Public Safety Pod"/>
    <s v="450 Columbus Boulevard             "/>
    <s v="Hartford            "/>
    <s v="CT"/>
    <s v="06103    "/>
    <s v="04/28/2016"/>
    <s v="Leg - Lower                   "/>
    <s v="Middletown               "/>
    <s v="Y"/>
    <x v="0"/>
    <s v="Strain                        "/>
    <s v="Misc - Person In Act Of Crime "/>
    <n v="1263119"/>
  </r>
  <r>
    <x v="14243"/>
    <x v="8517"/>
    <s v="Department of Correction                                    "/>
    <s v="c/o DAS WC Unit - Public Safety Pod"/>
    <s v="450 Columbus Boulevard             "/>
    <s v="Hartford            "/>
    <s v="CT"/>
    <s v="06103    "/>
    <s v="05/09/2016"/>
    <s v="Arm - Lower                   "/>
    <s v="Middletown               "/>
    <s v="Y"/>
    <x v="2"/>
    <s v="Strain                        "/>
    <s v="Strain/Inj - Repetitive Motion"/>
    <n v="1263346"/>
  </r>
  <r>
    <x v="14244"/>
    <x v="8608"/>
    <s v="Department of Correction                                    "/>
    <s v="c/o DAS WC Unit - Public Safety Pod"/>
    <s v="450 Columbus Boulevard             "/>
    <s v="Hartford            "/>
    <s v="CT"/>
    <s v="06103    "/>
    <s v="04/28/2016"/>
    <s v="Neck - Spinal Cord            "/>
    <s v="Middletown               "/>
    <s v="Y"/>
    <x v="2"/>
    <s v="Strain                        "/>
    <s v="Misc - Person In Act Of Crime "/>
    <n v="1261139"/>
  </r>
  <r>
    <x v="14245"/>
    <x v="8779"/>
    <s v="Department of Correction                                    "/>
    <s v="c/o DAS WC Unit - Public Safety Pod"/>
    <s v="450 Columbus Boulevard             "/>
    <s v="Hartford            "/>
    <s v="CT"/>
    <s v="06103    "/>
    <s v="02/16/2016"/>
    <s v="Back Area - Lower             "/>
    <s v="Middletown               "/>
    <s v="Y"/>
    <x v="2"/>
    <s v="Strain                        "/>
    <s v="Struck Or Injured, NOC        "/>
    <n v="1250470"/>
  </r>
  <r>
    <x v="14246"/>
    <x v="5363"/>
    <s v="Department of Correction                                    "/>
    <s v="c/o DAS WC Unit - Public Safety Pod"/>
    <s v="450 Columbus Boulevard             "/>
    <s v="Hartford            "/>
    <s v="CT"/>
    <s v="06103    "/>
    <s v="05/11/2016"/>
    <s v="Shoulder(s)                   "/>
    <s v="Middletown               "/>
    <s v="Y"/>
    <x v="2"/>
    <s v="All Other Specific Injury, NOC"/>
    <s v="(Unknown)                     "/>
    <m/>
  </r>
  <r>
    <x v="14247"/>
    <x v="2701"/>
    <s v="Department of Correction                                    "/>
    <s v="c/o DAS WC Unit - Public Safety Pod"/>
    <s v="450 Columbus Boulevard             "/>
    <s v="Hartford            "/>
    <s v="CT"/>
    <s v="06103    "/>
    <s v="05/27/2016"/>
    <s v="Knee                          "/>
    <s v="Hartford                 "/>
    <s v="N"/>
    <x v="0"/>
    <s v="(Unknown)                     "/>
    <s v="(Unknown)                     "/>
    <m/>
  </r>
  <r>
    <x v="14248"/>
    <x v="8593"/>
    <s v="Department of Correction                                    "/>
    <s v="c/o DAS WC Unit - Public Safety Pod"/>
    <s v="450 Columbus Boulevard             "/>
    <s v="Hartford            "/>
    <s v="CT"/>
    <s v="06103    "/>
    <s v="06/17/2016"/>
    <s v="Back Area - Lower             "/>
    <s v="Middletown               "/>
    <s v="N"/>
    <x v="0"/>
    <s v="Sprain                        "/>
    <s v="Strain/Injury By - Push/Pull  "/>
    <n v="1267044"/>
  </r>
  <r>
    <x v="14249"/>
    <x v="8780"/>
    <s v="Department of Correction                                    "/>
    <s v="c/o DAS WC Unit - Public Safety Pod"/>
    <s v="450 Columbus Boulevard             "/>
    <s v="Hartford            "/>
    <s v="CT"/>
    <s v="06103    "/>
    <s v="02/16/2016"/>
    <s v="Knee                          "/>
    <s v="Middletown               "/>
    <s v="Y"/>
    <x v="0"/>
    <s v="Strain                        "/>
    <s v="Strain/Inj - Twisting         "/>
    <n v="1252352"/>
  </r>
  <r>
    <x v="14250"/>
    <x v="8781"/>
    <s v="Department of Correction                                    "/>
    <s v="c/o DAS WC Unit - Public Safety Pod"/>
    <s v="450 Columbus Boulevard             "/>
    <s v="Hartford            "/>
    <s v="CT"/>
    <s v="06103    "/>
    <s v="05/25/2016"/>
    <s v="Back Area - Lower             "/>
    <s v="Middletown               "/>
    <s v="N"/>
    <x v="2"/>
    <s v="Strain                        "/>
    <s v="Strain Or Injury By, NOC      "/>
    <m/>
  </r>
  <r>
    <x v="14251"/>
    <x v="7774"/>
    <s v="Department of Correction                                    "/>
    <s v="c/o DAS WC Unit - Public Safety Pod"/>
    <s v="450 Columbus Boulevard             "/>
    <s v="Hartford            "/>
    <s v="CT"/>
    <s v="06103    "/>
    <s v="04/05/2016"/>
    <s v="Back Area - Lower             "/>
    <s v="Norwich                  "/>
    <s v="N"/>
    <x v="0"/>
    <s v="Multiple Physical Injury Only "/>
    <s v="Strain/Injury By - Carrying   "/>
    <n v="1257348"/>
  </r>
  <r>
    <x v="14252"/>
    <x v="8782"/>
    <s v="Department of Correction                                    "/>
    <s v="c/o DAS WC Unit - Public Safety Pod"/>
    <s v="450 Columbus Boulevard             "/>
    <s v="Hartford            "/>
    <s v="CT"/>
    <s v="06103    "/>
    <s v="12/01/2015"/>
    <s v="Shoulder(s)                   "/>
    <s v="Middletown               "/>
    <s v="Y"/>
    <x v="2"/>
    <s v="Carpal Tunnel Syndrome        "/>
    <s v="Strain/Inj - Repetitive Motion"/>
    <n v="1242760"/>
  </r>
  <r>
    <x v="14253"/>
    <x v="5603"/>
    <s v="Department of Correction                                    "/>
    <s v="c/o DAS WC Unit - Public Safety Pod"/>
    <s v="450 Columbus Boulevard             "/>
    <s v="Hartford            "/>
    <s v="CT"/>
    <s v="06103    "/>
    <s v="05/03/2016"/>
    <s v="Abdomen Including Groin       "/>
    <s v="Middletown               "/>
    <s v="Y"/>
    <x v="2"/>
    <s v="Strain                        "/>
    <s v="Strain/Inj - Twisting         "/>
    <n v="1263151"/>
  </r>
  <r>
    <x v="14254"/>
    <x v="7843"/>
    <s v="Department of Correction                                    "/>
    <s v="c/o DAS WC Unit - Public Safety Pod"/>
    <s v="450 Columbus Boulevard             "/>
    <s v="Hartford            "/>
    <s v="CT"/>
    <s v="06103    "/>
    <s v="05/13/2016"/>
    <s v="Shoulder(s)                   "/>
    <s v="Middletown               "/>
    <s v="Y"/>
    <x v="2"/>
    <s v="Strain                        "/>
    <s v="Strain/Injury By - Lifting    "/>
    <n v="1262247"/>
  </r>
  <r>
    <x v="14255"/>
    <x v="4791"/>
    <s v="Department of Correction                                    "/>
    <s v="c/o DAS WC Unit - Public Safety Pod"/>
    <s v="450 Columbus Boulevard             "/>
    <s v="Hartford            "/>
    <s v="CT"/>
    <s v="06103    "/>
    <s v="05/24/2016"/>
    <s v="Finger(s)                     "/>
    <s v="Middletown               "/>
    <s v="Y"/>
    <x v="2"/>
    <s v="Fracture                      "/>
    <s v="Caught In, Under, Between, NOC"/>
    <n v="1265112"/>
  </r>
  <r>
    <x v="14256"/>
    <x v="6902"/>
    <s v="Department of Correction                                    "/>
    <s v="c/o DAS WC Unit - Public Safety Pod"/>
    <s v="450 Columbus Boulevard             "/>
    <s v="Hartford            "/>
    <s v="CT"/>
    <s v="06103    "/>
    <s v="06/06/2016"/>
    <s v="Back Area - Lower             "/>
    <s v="Waterbury                "/>
    <s v="N"/>
    <x v="0"/>
    <s v="Strain                        "/>
    <s v="Strain/Injury By - Carrying   "/>
    <n v="1264948"/>
  </r>
  <r>
    <x v="14256"/>
    <x v="6902"/>
    <s v="Department of Correction                                    "/>
    <s v="c/o DAS WC Unit - Public Safety Pod"/>
    <s v="450 Columbus Boulevard             "/>
    <s v="Hartford            "/>
    <s v="CT"/>
    <s v="06103    "/>
    <s v="06/06/2016"/>
    <s v="Back Area - Lower             "/>
    <s v="Waterbury                "/>
    <s v="N"/>
    <x v="0"/>
    <s v="Strain                        "/>
    <s v="Strain/Injury By - Carrying   "/>
    <n v="1264948"/>
  </r>
  <r>
    <x v="14257"/>
    <x v="8783"/>
    <s v="Department of Correction                                    "/>
    <s v="c/o DAS WC Unit - Public Safety Pod"/>
    <s v="450 Columbus Boulevard             "/>
    <s v="Hartford            "/>
    <s v="CT"/>
    <s v="06103    "/>
    <s v="05/15/2016"/>
    <s v="Knee                          "/>
    <s v="Middletown               "/>
    <s v="Y"/>
    <x v="2"/>
    <s v="All Other Specific Injury, NOC"/>
    <s v="Misc - Person In Act Of Crime "/>
    <n v="1264777"/>
  </r>
  <r>
    <x v="14258"/>
    <x v="3054"/>
    <s v="Department of Correction                                    "/>
    <s v="c/o DAS WC Unit - Public Safety Pod"/>
    <s v="450 Columbus Boulevard             "/>
    <s v="Hartford            "/>
    <s v="CT"/>
    <s v="06103    "/>
    <s v="06/02/2016"/>
    <s v="Ankle                         "/>
    <s v="Middletown               "/>
    <s v="Y"/>
    <x v="2"/>
    <s v="Multiple Physical Injury Only "/>
    <s v="Fall Or Slip - Same Level     "/>
    <n v="1266273"/>
  </r>
  <r>
    <x v="14259"/>
    <x v="8784"/>
    <s v="Department of Correction                                    "/>
    <s v="c/o DAS WC Unit - Public Safety Pod"/>
    <s v="450 Columbus Boulevard             "/>
    <s v="Hartford            "/>
    <s v="CT"/>
    <s v="06103    "/>
    <s v="07/03/2016"/>
    <s v="Back Area - Lower             "/>
    <s v="Middletown               "/>
    <s v="Y"/>
    <x v="0"/>
    <s v="Inflammation                  "/>
    <s v="Struck Or Injured, NOC        "/>
    <n v="1267820"/>
  </r>
  <r>
    <x v="14260"/>
    <x v="8785"/>
    <s v="Department of Correction                                    "/>
    <s v="c/o DAS WC Unit - Public Safety Pod"/>
    <s v="450 Columbus Boulevard             "/>
    <s v="Hartford            "/>
    <s v="CT"/>
    <s v="06103    "/>
    <s v="06/01/2016"/>
    <s v="Back Area - Lower             "/>
    <s v="Middletown               "/>
    <s v="N"/>
    <x v="2"/>
    <s v="Strain                        "/>
    <s v="Fall Or Slip - Same Level     "/>
    <n v="1266272"/>
  </r>
  <r>
    <x v="14261"/>
    <x v="1896"/>
    <s v="Department of Correction                                    "/>
    <s v="c/o DAS WC Unit - Public Safety Pod"/>
    <s v="450 Columbus Boulevard             "/>
    <s v="Hartford            "/>
    <s v="CT"/>
    <s v="06103    "/>
    <s v="07/11/2016"/>
    <s v="Shoulder(s)                   "/>
    <s v="Middletown               "/>
    <s v="Y"/>
    <x v="0"/>
    <s v="Strain                        "/>
    <s v="Strain/Injury By - Push/Pull  "/>
    <n v="1268605"/>
  </r>
  <r>
    <x v="14262"/>
    <x v="8786"/>
    <s v="Department of Correction                                    "/>
    <s v="c/o DAS WC Unit - Public Safety Pod"/>
    <s v="450 Columbus Boulevard             "/>
    <s v="Hartford            "/>
    <s v="CT"/>
    <s v="06103    "/>
    <s v="07/04/2016"/>
    <s v="Arm - Lower                   "/>
    <s v="Middletown               "/>
    <s v="Y"/>
    <x v="2"/>
    <s v="Strain                        "/>
    <s v="Misc - Person In Act Of Crime "/>
    <n v="1267818"/>
  </r>
  <r>
    <x v="14263"/>
    <x v="8682"/>
    <s v="Department of Correction                                    "/>
    <s v="c/o DAS WC Unit - Public Safety Pod"/>
    <s v="450 Columbus Boulevard             "/>
    <s v="Hartford            "/>
    <s v="CT"/>
    <s v="06103    "/>
    <s v="06/27/2016"/>
    <s v="Elbow                         "/>
    <s v="Middletown               "/>
    <s v="Y"/>
    <x v="2"/>
    <s v="Sprain                        "/>
    <s v="(Unknown)                     "/>
    <n v="1267970"/>
  </r>
  <r>
    <x v="14264"/>
    <x v="8787"/>
    <s v="Department of Correction                                    "/>
    <s v="c/o DAS WC Unit - Public Safety Pod"/>
    <s v="450 Columbus Boulevard             "/>
    <s v="Hartford            "/>
    <s v="CT"/>
    <s v="06103    "/>
    <s v="07/28/2016"/>
    <s v="(Not Stated)                  "/>
    <s v="Middletown               "/>
    <s v="Y"/>
    <x v="2"/>
    <s v="Foreign Body                  "/>
    <s v="Other - Misc, NOC             "/>
    <n v="1270690"/>
  </r>
  <r>
    <x v="14265"/>
    <x v="8633"/>
    <s v="Department of Correction                                    "/>
    <s v="c/o DAS WC Unit - Public Safety Pod"/>
    <s v="450 Columbus Boulevard             "/>
    <s v="Hartford            "/>
    <s v="CT"/>
    <s v="06103    "/>
    <s v="06/13/2016"/>
    <s v="Knee                          "/>
    <s v="Middletown               "/>
    <s v="Y"/>
    <x v="2"/>
    <s v="Strain                        "/>
    <s v="Strain/Inj - Repetitive Motion"/>
    <n v="1269714"/>
  </r>
  <r>
    <x v="14266"/>
    <x v="2248"/>
    <s v="Department of Correction                                    "/>
    <s v="c/o DAS WC Unit - Public Safety Pod"/>
    <s v="450 Columbus Boulevard             "/>
    <s v="Hartford            "/>
    <s v="CT"/>
    <s v="06103    "/>
    <s v="01/20/2016"/>
    <s v="Foot                          "/>
    <s v="Middletown               "/>
    <s v="N"/>
    <x v="2"/>
    <s v="Strain                        "/>
    <s v="Fall Or Slip - Stairs         "/>
    <n v="1248140"/>
  </r>
  <r>
    <x v="14267"/>
    <x v="5675"/>
    <s v="Department of Correction                                    "/>
    <s v="c/o DAS WC Unit - Public Safety Pod"/>
    <s v="450 Columbus Boulevard             "/>
    <s v="Hartford            "/>
    <s v="CT"/>
    <s v="06103    "/>
    <s v="02/11/2016"/>
    <s v="Knee                          "/>
    <s v="Middletown               "/>
    <s v="Y"/>
    <x v="2"/>
    <s v="Contusion                     "/>
    <s v="Misc - Person In Act Of Crime "/>
    <n v="1251406"/>
  </r>
  <r>
    <x v="14268"/>
    <x v="8616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Hip                           "/>
    <s v="New Haven                "/>
    <s v="N"/>
    <x v="0"/>
    <s v="Strain                        "/>
    <s v="Struck Or Injured, NOC        "/>
    <n v="1271146"/>
  </r>
  <r>
    <x v="14269"/>
    <x v="8483"/>
    <s v="Department of Correction                                    "/>
    <s v="c/o DAS WC Unit - Public Safety Pod"/>
    <s v="450 Columbus Boulevard             "/>
    <s v="Hartford            "/>
    <s v="CT"/>
    <s v="06103    "/>
    <s v="08/02/2016"/>
    <s v="Back Area - Lower             "/>
    <s v="Middletown               "/>
    <s v="Y"/>
    <x v="2"/>
    <s v="(Unknown)                     "/>
    <s v="(Unknown)                     "/>
    <m/>
  </r>
  <r>
    <x v="14270"/>
    <x v="5559"/>
    <s v="Department of Correction                                    "/>
    <s v="c/o DAS WC Unit - Public Safety Pod"/>
    <s v="450 Columbus Boulevard             "/>
    <s v="Hartford            "/>
    <s v="CT"/>
    <s v="06103    "/>
    <s v="04/17/2016"/>
    <s v="Shoulder(s)                   "/>
    <s v="Middletown               "/>
    <s v="Y"/>
    <x v="0"/>
    <s v="Strain                        "/>
    <s v="Strain/Injury By - Push/Pull  "/>
    <n v="1259368"/>
  </r>
  <r>
    <x v="14271"/>
    <x v="5413"/>
    <s v="Department of Correction                                    "/>
    <s v="c/o DAS WC Unit - Public Safety Pod"/>
    <s v="450 Columbus Boulevard             "/>
    <s v="Hartford            "/>
    <s v="CT"/>
    <s v="06103    "/>
    <s v="03/14/2016"/>
    <s v="Leg - Lower                   "/>
    <s v="Bridgeport               "/>
    <s v="N"/>
    <x v="0"/>
    <s v="Strain                        "/>
    <s v="Strain/Injury By - Push/Pull  "/>
    <n v="1254859"/>
  </r>
  <r>
    <x v="14272"/>
    <x v="8788"/>
    <s v="Department of Correction                                    "/>
    <s v="c/o DAS WC Unit - Public Safety Pod"/>
    <s v="450 Columbus Boulevard             "/>
    <s v="Hartford            "/>
    <s v="CT"/>
    <s v="06103    "/>
    <s v="04/07/2016"/>
    <s v="Knee                          "/>
    <s v="Middletown               "/>
    <s v="Y"/>
    <x v="2"/>
    <s v="Rupture                       "/>
    <s v="Stepping On/Striking - Sta Obj"/>
    <n v="1260484"/>
  </r>
  <r>
    <x v="14273"/>
    <x v="8789"/>
    <s v="Department of Correction                                    "/>
    <s v="c/o DAS WC Unit - Public Safety Pod"/>
    <s v="450 Columbus Boulevard             "/>
    <s v="Hartford            "/>
    <s v="CT"/>
    <s v="06103    "/>
    <s v="07/21/2016"/>
    <s v="Back Area - Lower             "/>
    <s v="Middletown               "/>
    <s v="Y"/>
    <x v="2"/>
    <s v="Strain                        "/>
    <s v="Fall Or Slip - Same Level     "/>
    <n v="1269985"/>
  </r>
  <r>
    <x v="14274"/>
    <x v="8008"/>
    <s v="Department of Correction                                    "/>
    <s v="c/o DAS WC Unit - Public Safety Pod"/>
    <s v="450 Columbus Boulevard             "/>
    <s v="Hartford            "/>
    <s v="CT"/>
    <s v="06103    "/>
    <s v="07/19/2016"/>
    <s v="Back Area - Lower             "/>
    <s v="Middletown               "/>
    <s v="Y"/>
    <x v="2"/>
    <s v="Strain                        "/>
    <s v="Misc - Person In Act Of Crime "/>
    <n v="1271651"/>
  </r>
  <r>
    <x v="14275"/>
    <x v="8790"/>
    <s v="Department of Correction                                    "/>
    <s v="c/o DAS WC Unit - Public Safety Pod"/>
    <s v="450 Columbus Boulevard             "/>
    <s v="Hartford            "/>
    <s v="CT"/>
    <s v="06103    "/>
    <s v="01/15/2015"/>
    <s v="Knee                          "/>
    <s v="Middletown               "/>
    <s v="Y"/>
    <x v="2"/>
    <s v="Sprain                        "/>
    <s v="(Unknown)                     "/>
    <m/>
  </r>
  <r>
    <x v="14276"/>
    <x v="8791"/>
    <s v="Department of Correction                                    "/>
    <s v="c/o DAS WC Unit - Public Safety Pod"/>
    <s v="450 Columbus Boulevard             "/>
    <s v="Hartford            "/>
    <s v="CT"/>
    <s v="06103    "/>
    <s v="05/30/2016"/>
    <s v="Knee                          "/>
    <s v="Middletown               "/>
    <s v="Y"/>
    <x v="2"/>
    <s v="Rupture                       "/>
    <s v="Strain/Inj - Twisting         "/>
    <n v="1263866"/>
  </r>
  <r>
    <x v="14277"/>
    <x v="1309"/>
    <s v="Department of Correction                                    "/>
    <s v="c/o DAS WC Unit - Public Safety Pod"/>
    <s v="450 Columbus Boulevard             "/>
    <s v="Hartford            "/>
    <s v="CT"/>
    <s v="06103    "/>
    <s v="05/06/2016"/>
    <s v="Shoulder(s)                   "/>
    <s v="Middletown               "/>
    <s v="Y"/>
    <x v="2"/>
    <s v="Fracture                      "/>
    <s v="Struck Or Injured, NOC        "/>
    <n v="1262131"/>
  </r>
  <r>
    <x v="14278"/>
    <x v="2616"/>
    <s v="Department of Correction                                    "/>
    <s v="c/o DAS WC Unit - Public Safety Pod"/>
    <s v="450 Columbus Boulevard             "/>
    <s v="Hartford            "/>
    <s v="CT"/>
    <s v="06103    "/>
    <s v="05/12/2016"/>
    <s v="Finger(s)                     "/>
    <s v="Middletown               "/>
    <s v="Y"/>
    <x v="2"/>
    <s v="Fracture                      "/>
    <s v="Caught In, Under, Between, NOC"/>
    <n v="1263347"/>
  </r>
  <r>
    <x v="14279"/>
    <x v="8325"/>
    <s v="Department of Correction                                    "/>
    <s v="c/o DAS WC Unit - Public Safety Pod"/>
    <s v="450 Columbus Boulevard             "/>
    <s v="Hartford            "/>
    <s v="CT"/>
    <s v="06103    "/>
    <s v="01/24/2016"/>
    <s v="Knee                          "/>
    <s v="Middletown               "/>
    <s v="N"/>
    <x v="2"/>
    <s v="Rupture                       "/>
    <s v="Misc - Person In Act Of Crime "/>
    <n v="1248108"/>
  </r>
  <r>
    <x v="14280"/>
    <x v="7867"/>
    <s v="Department of Correction                                    "/>
    <s v="c/o DAS WC Unit - Public Safety Pod"/>
    <s v="450 Columbus Boulevard             "/>
    <s v="Hartford            "/>
    <s v="CT"/>
    <s v="06103    "/>
    <s v="05/18/2016"/>
    <s v="Foot                          "/>
    <s v="Middletown               "/>
    <s v="N"/>
    <x v="0"/>
    <s v="Strain                        "/>
    <s v="Misc - Person In Act Of Crime "/>
    <n v="1266670"/>
  </r>
  <r>
    <x v="14281"/>
    <x v="8647"/>
    <s v="Department of Correction                                    "/>
    <s v="c/o DAS WC Unit - Public Safety Pod"/>
    <s v="450 Columbus Boulevard             "/>
    <s v="Hartford            "/>
    <s v="CT"/>
    <s v="06103    "/>
    <s v="08/26/2016"/>
    <s v="Ankle                         "/>
    <s v="Middletown               "/>
    <s v="N"/>
    <x v="2"/>
    <s v="Strain                        "/>
    <s v="Strain/Inj - Twisting         "/>
    <n v="1275532"/>
  </r>
  <r>
    <x v="14282"/>
    <x v="5402"/>
    <s v="Department of Correction                                    "/>
    <s v="c/o DAS WC Unit - Public Safety Pod"/>
    <s v="450 Columbus Boulevard             "/>
    <s v="Hartford            "/>
    <s v="CT"/>
    <s v="06103    "/>
    <s v="05/27/2016"/>
    <s v="Shoulder(s)                   "/>
    <s v="Middletown               "/>
    <s v="Y"/>
    <x v="2"/>
    <s v="Strain                        "/>
    <s v="Strain Or Injury By, NOC      "/>
    <n v="1263865"/>
  </r>
  <r>
    <x v="14283"/>
    <x v="3986"/>
    <s v="Department of Correction                                    "/>
    <s v="c/o DAS WC Unit - Public Safety Pod"/>
    <s v="450 Columbus Boulevard             "/>
    <s v="Hartford            "/>
    <s v="CT"/>
    <s v="06103    "/>
    <s v="07/03/2016"/>
    <s v="Knee                          "/>
    <s v="Middletown               "/>
    <s v="Y"/>
    <x v="0"/>
    <s v="Strain                        "/>
    <s v="Strain Or Injury By, NOC      "/>
    <n v="1268892"/>
  </r>
  <r>
    <x v="14284"/>
    <x v="8792"/>
    <s v="Department of Correction                                    "/>
    <s v="c/o DAS WC Unit - Public Safety Pod"/>
    <s v="450 Columbus Boulevard             "/>
    <s v="Hartford            "/>
    <s v="CT"/>
    <s v="06103    "/>
    <s v="08/29/2016"/>
    <s v="Knee                          "/>
    <s v="Middletown               "/>
    <s v="N"/>
    <x v="2"/>
    <s v="Multiple Physical Injury Only "/>
    <s v="Fall Or Slip - Same Level     "/>
    <n v="1274098"/>
  </r>
  <r>
    <x v="14285"/>
    <x v="1571"/>
    <s v="Department of Correction                                    "/>
    <s v="c/o DAS WC Unit - Public Safety Pod"/>
    <s v="450 Columbus Boulevard             "/>
    <s v="Hartford            "/>
    <s v="CT"/>
    <s v="06103    "/>
    <s v="06/20/2016"/>
    <s v="Multiple Body Parts           "/>
    <s v="Middletown               "/>
    <s v="Y"/>
    <x v="0"/>
    <s v="Rupture                       "/>
    <s v="Misc - Person In Act Of Crime "/>
    <n v="1267428"/>
  </r>
  <r>
    <x v="14286"/>
    <x v="1338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Back - Spinal Cord            "/>
    <s v="Middletown               "/>
    <s v="Y"/>
    <x v="2"/>
    <s v="Strain                        "/>
    <s v="Misc - Person In Act Of Crime "/>
    <n v="1271008"/>
  </r>
  <r>
    <x v="14287"/>
    <x v="8793"/>
    <s v="Department of Correction                                    "/>
    <s v="c/o DAS WC Unit - Public Safety Pod"/>
    <s v="450 Columbus Boulevard             "/>
    <s v="Hartford            "/>
    <s v="CT"/>
    <s v="06103    "/>
    <s v="08/24/2016"/>
    <s v="Shoulder(s)                   "/>
    <s v="Middletown               "/>
    <s v="Y"/>
    <x v="2"/>
    <s v="Strain                        "/>
    <s v="Fall Or Slip  - From Diff Lev "/>
    <n v="1274682"/>
  </r>
  <r>
    <x v="14288"/>
    <x v="8488"/>
    <s v="Department of Correction                                    "/>
    <s v="c/o DAS WC Unit - Public Safety Pod"/>
    <s v="450 Columbus Boulevard             "/>
    <s v="Hartford            "/>
    <s v="CT"/>
    <s v="06103    "/>
    <s v="08/15/2016"/>
    <s v="Neck - Soft Tissue            "/>
    <s v="Middletown               "/>
    <s v="Y"/>
    <x v="2"/>
    <s v="Strain                        "/>
    <s v="Misc - Person In Act Of Crime "/>
    <n v="1272866"/>
  </r>
  <r>
    <x v="14289"/>
    <x v="8794"/>
    <s v="Department of Correction                                    "/>
    <s v="c/o DAS WC Unit - Public Safety Pod"/>
    <s v="450 Columbus Boulevard             "/>
    <s v="Hartford            "/>
    <s v="CT"/>
    <s v="06103    "/>
    <s v="08/14/2016"/>
    <s v="Back Area - Lower             "/>
    <s v="Hartford                 "/>
    <s v="N"/>
    <x v="0"/>
    <s v="Strain                        "/>
    <s v="Misc - Person In Act Of Crime "/>
    <n v="1272860"/>
  </r>
  <r>
    <x v="14290"/>
    <x v="8795"/>
    <s v="Department of Correction                                    "/>
    <s v="c/o DAS WC Unit - Public Safety Pod"/>
    <s v="450 Columbus Boulevard             "/>
    <s v="Hartford            "/>
    <s v="CT"/>
    <s v="06103    "/>
    <s v="09/19/2016"/>
    <s v="Back Area - Lower             "/>
    <s v="Middletown               "/>
    <s v="N"/>
    <x v="0"/>
    <s v="Strain                        "/>
    <s v="Fall Or Slip - Stairs         "/>
    <n v="1276441"/>
  </r>
  <r>
    <x v="14291"/>
    <x v="3671"/>
    <s v="Department of Correction                                    "/>
    <s v="c/o DAS WC Unit - Public Safety Pod"/>
    <s v="450 Columbus Boulevard             "/>
    <s v="Hartford            "/>
    <s v="CT"/>
    <s v="06103    "/>
    <s v="09/15/2016"/>
    <s v="Leg - Lower                   "/>
    <s v="Middletown               "/>
    <s v="Y"/>
    <x v="2"/>
    <s v="Strain                        "/>
    <s v="Strain/Inj - Twisting         "/>
    <n v="1276869"/>
  </r>
  <r>
    <x v="14292"/>
    <x v="6643"/>
    <s v="Department of Correction                                    "/>
    <s v="c/o DAS WC Unit - Public Safety Pod"/>
    <s v="450 Columbus Boulevard             "/>
    <s v="Hartford            "/>
    <s v="CT"/>
    <s v="06103    "/>
    <s v="03/15/2016"/>
    <s v="Knee                          "/>
    <s v="Middletown               "/>
    <s v="Y"/>
    <x v="2"/>
    <s v="Multiple Physical Injury Only "/>
    <s v="Fall Or Slip - Stairs         "/>
    <n v="1255131"/>
  </r>
  <r>
    <x v="14293"/>
    <x v="8796"/>
    <s v="Department of Correction                                    "/>
    <s v="c/o DAS WC Unit - Public Safety Pod"/>
    <s v="450 Columbus Boulevard             "/>
    <s v="Hartford            "/>
    <s v="CT"/>
    <s v="06103    "/>
    <s v="05/03/2016"/>
    <s v="Knee                          "/>
    <s v="Middletown               "/>
    <s v="Y"/>
    <x v="2"/>
    <s v="Strain                        "/>
    <s v="Struck Or Injured, NOC        "/>
    <m/>
  </r>
  <r>
    <x v="14294"/>
    <x v="4521"/>
    <s v="Department of Correction                                    "/>
    <s v="c/o DAS WC Unit - Public Safety Pod"/>
    <s v="450 Columbus Boulevard             "/>
    <s v="Hartford            "/>
    <s v="CT"/>
    <s v="06103    "/>
    <s v="11/13/2015"/>
    <s v="Shoulder(s)                   "/>
    <s v="New Haven                "/>
    <s v="N"/>
    <x v="0"/>
    <s v="Strain                        "/>
    <s v="Strain/Injury By - Push/Pull  "/>
    <n v="1246149"/>
  </r>
  <r>
    <x v="14295"/>
    <x v="8797"/>
    <s v="Department of Correction                                    "/>
    <s v="c/o DAS WC Unit - Public Safety Pod"/>
    <s v="450 Columbus Boulevard             "/>
    <s v="Hartford            "/>
    <s v="CT"/>
    <s v="06103    "/>
    <s v="09/23/2016"/>
    <s v="Back Area - Lower             "/>
    <s v="Middletown               "/>
    <s v="Y"/>
    <x v="2"/>
    <s v="Strain                        "/>
    <s v="Fall, Slip, Trip, NOC         "/>
    <n v="1277488"/>
  </r>
  <r>
    <x v="14296"/>
    <x v="8798"/>
    <s v="Department of Correction                                    "/>
    <s v="c/o DAS WC Unit - Public Safety Pod"/>
    <s v="450 Columbus Boulevard             "/>
    <s v="Hartford            "/>
    <s v="CT"/>
    <s v="06103    "/>
    <s v="09/14/2016"/>
    <s v="Shoulder(s)                   "/>
    <s v="Middletown               "/>
    <s v="Y"/>
    <x v="0"/>
    <s v="Strain                        "/>
    <s v="Struck By - Worker, Patient   "/>
    <n v="1277242"/>
  </r>
  <r>
    <x v="14297"/>
    <x v="8447"/>
    <s v="Department of Correction                                    "/>
    <s v="c/o DAS WC Unit - Public Safety Pod"/>
    <s v="450 Columbus Boulevard             "/>
    <s v="Hartford            "/>
    <s v="CT"/>
    <s v="06103    "/>
    <s v="09/22/2016"/>
    <s v="Arm - Lower                   "/>
    <s v="Middletown               "/>
    <s v="Y"/>
    <x v="2"/>
    <s v="Contusion                     "/>
    <s v="Struck By - Worker, Patient   "/>
    <n v="1277259"/>
  </r>
  <r>
    <x v="14298"/>
    <x v="2231"/>
    <s v="Department of Correction                                    "/>
    <s v="c/o DAS WC Unit - Public Safety Pod"/>
    <s v="450 Columbus Boulevard             "/>
    <s v="Hartford            "/>
    <s v="CT"/>
    <s v="06103    "/>
    <s v="09/13/2016"/>
    <s v="No Physical Injuries          "/>
    <s v="Middletown               "/>
    <s v="Y"/>
    <x v="2"/>
    <s v="All Other Specific Injury, NOC"/>
    <s v="Other - Misc, NOC             "/>
    <n v="1278315"/>
  </r>
  <r>
    <x v="14299"/>
    <x v="8799"/>
    <s v="Department of Correction                                    "/>
    <s v="c/o DAS WC Unit - Public Safety Pod"/>
    <s v="450 Columbus Boulevard             "/>
    <s v="Hartford            "/>
    <s v="CT"/>
    <s v="06103    "/>
    <s v="09/12/2016"/>
    <s v="Back - Spinal Cord            "/>
    <s v="Middletown               "/>
    <s v="Y"/>
    <x v="2"/>
    <s v="Sprain                        "/>
    <s v="(Unknown)                     "/>
    <n v="1275738"/>
  </r>
  <r>
    <x v="14300"/>
    <x v="5603"/>
    <s v="Department of Correction                                    "/>
    <s v="c/o DAS WC Unit - Public Safety Pod"/>
    <s v="450 Columbus Boulevard             "/>
    <s v="Hartford            "/>
    <s v="CT"/>
    <s v="06103    "/>
    <s v="10/05/2005"/>
    <s v="Hand                          "/>
    <s v="Middletown               "/>
    <s v="Y"/>
    <x v="2"/>
    <s v="Strain                        "/>
    <s v="Strain Or Injury By, NOC      "/>
    <m/>
  </r>
  <r>
    <x v="14301"/>
    <x v="8800"/>
    <s v="Department of Correction                                    "/>
    <s v="c/o DAS WC Unit - Public Safety Pod"/>
    <s v="450 Columbus Boulevard             "/>
    <s v="Hartford            "/>
    <s v="CT"/>
    <s v="06103    "/>
    <s v="09/29/2016"/>
    <s v="Leg - Lower                   "/>
    <s v="Middletown               "/>
    <s v="Y"/>
    <x v="2"/>
    <s v="Strain                        "/>
    <s v="Strain/Inj - Twisting         "/>
    <n v="1279777"/>
  </r>
  <r>
    <x v="14302"/>
    <x v="8801"/>
    <s v="Department of Correction                                    "/>
    <s v="c/o DAS WC Unit - Public Safety Pod"/>
    <s v="450 Columbus Boulevard             "/>
    <s v="Hartford            "/>
    <s v="CT"/>
    <s v="06103    "/>
    <s v="09/22/2016"/>
    <s v="Ankle                         "/>
    <s v="Middletown               "/>
    <s v="Y"/>
    <x v="2"/>
    <s v="Strain                        "/>
    <s v="Strain/Inj - Repetitive Motion"/>
    <n v="1277258"/>
  </r>
  <r>
    <x v="14303"/>
    <x v="5378"/>
    <s v="Department of Correction                                    "/>
    <s v="c/o DAS WC Unit - Public Safety Pod"/>
    <s v="450 Columbus Boulevard             "/>
    <s v="Hartford            "/>
    <s v="CT"/>
    <s v="06103    "/>
    <s v="09/14/2016"/>
    <s v="Back Area - Lower             "/>
    <s v="Middletown               "/>
    <s v="Y"/>
    <x v="2"/>
    <s v="Strain                        "/>
    <s v="Misc - Person In Act Of Crime "/>
    <n v="1279030"/>
  </r>
  <r>
    <x v="14304"/>
    <x v="8579"/>
    <s v="Department of Correction                                    "/>
    <s v="c/o DAS WC Unit - Public Safety Pod"/>
    <s v="450 Columbus Boulevard             "/>
    <s v="Hartford            "/>
    <s v="CT"/>
    <s v="06103    "/>
    <s v="10/17/2016"/>
    <s v="Knee                          "/>
    <s v="Middletown               "/>
    <s v="N"/>
    <x v="0"/>
    <s v="Sprain                        "/>
    <s v="Strain/Inj - Twisting         "/>
    <n v="1280148"/>
  </r>
  <r>
    <x v="14305"/>
    <x v="7888"/>
    <s v="Department of Correction                                    "/>
    <s v="c/o DAS WC Unit - Public Safety Pod"/>
    <s v="450 Columbus Boulevard             "/>
    <s v="Hartford            "/>
    <s v="CT"/>
    <s v="06103    "/>
    <s v="09/14/2016"/>
    <s v="Arm - Upper                   "/>
    <s v="Middletown               "/>
    <s v="Y"/>
    <x v="2"/>
    <s v="Strain                        "/>
    <s v="Strain/Injury By - Lifting    "/>
    <n v="1278131"/>
  </r>
  <r>
    <x v="14306"/>
    <x v="8463"/>
    <s v="Department of Correction                                    "/>
    <s v="c/o DAS WC Unit - Public Safety Pod"/>
    <s v="450 Columbus Boulevard             "/>
    <s v="Hartford            "/>
    <s v="CT"/>
    <s v="06103    "/>
    <s v="09/20/2016"/>
    <s v="Back Area - Lower             "/>
    <s v="Middletown               "/>
    <s v="Y"/>
    <x v="0"/>
    <s v="Strain                        "/>
    <s v="Strain/Injury By - Reaching   "/>
    <n v="1277811"/>
  </r>
  <r>
    <x v="14307"/>
    <x v="8793"/>
    <s v="Department of Correction                                    "/>
    <s v="c/o DAS WC Unit - Public Safety Pod"/>
    <s v="450 Columbus Boulevard             "/>
    <s v="Hartford            "/>
    <s v="CT"/>
    <s v="06103    "/>
    <s v="08/24/2016"/>
    <s v="Shoulder(s)                   "/>
    <s v="Middletown               "/>
    <s v="Y"/>
    <x v="2"/>
    <s v="Strain                        "/>
    <s v="Fall Or Slip - Same Level     "/>
    <n v="1278165"/>
  </r>
  <r>
    <x v="14308"/>
    <x v="8776"/>
    <s v="Department of Correction                                    "/>
    <s v="c/o DAS WC Unit - Public Safety Pod"/>
    <s v="450 Columbus Boulevard             "/>
    <s v="Hartford            "/>
    <s v="CT"/>
    <s v="06103    "/>
    <s v="11/21/2015"/>
    <s v="Leg - Lower                   "/>
    <s v="Middletown               "/>
    <s v="Y"/>
    <x v="2"/>
    <s v="Rupture                       "/>
    <s v="(Unknown)                     "/>
    <m/>
  </r>
  <r>
    <x v="14309"/>
    <x v="8802"/>
    <s v="Department of Correction                                    "/>
    <s v="c/o DAS WC Unit - Public Safety Pod"/>
    <s v="450 Columbus Boulevard             "/>
    <s v="Hartford            "/>
    <s v="CT"/>
    <s v="06103    "/>
    <s v="10/03/2016"/>
    <s v="Ankle                         "/>
    <s v="Middletown               "/>
    <s v="Y"/>
    <x v="0"/>
    <s v="Contusion                     "/>
    <s v="Struck By - Falling Object    "/>
    <n v="1280140"/>
  </r>
  <r>
    <x v="14310"/>
    <x v="7544"/>
    <s v="Department of Correction                                    "/>
    <s v="c/o DAS WC Unit - Public Safety Pod"/>
    <s v="450 Columbus Boulevard             "/>
    <s v="Hartford            "/>
    <s v="CT"/>
    <s v="06103    "/>
    <s v="03/22/2005"/>
    <s v="Foot                          "/>
    <s v="Middletown               "/>
    <s v="Y"/>
    <x v="2"/>
    <s v="(Unknown)                     "/>
    <s v="(Unknown)                     "/>
    <m/>
  </r>
  <r>
    <x v="14311"/>
    <x v="2937"/>
    <s v="Department of Correction                                    "/>
    <s v="c/o DAS WC Unit - Public Safety Pod"/>
    <s v="450 Columbus Boulevard             "/>
    <s v="Hartford            "/>
    <s v="CT"/>
    <s v="06103    "/>
    <s v="02/18/2015"/>
    <s v="Finger(s)                     "/>
    <s v="Middletown               "/>
    <s v="Y"/>
    <x v="2"/>
    <s v="Fracture                      "/>
    <s v="Struck Or Injured, NOC        "/>
    <n v="1205716"/>
  </r>
  <r>
    <x v="14312"/>
    <x v="8803"/>
    <s v="Department of Correction                                    "/>
    <s v="c/o DAS WC Unit - Public Safety Pod"/>
    <s v="450 Columbus Boulevard             "/>
    <s v="Hartford            "/>
    <s v="CT"/>
    <s v="06103    "/>
    <s v="10/29/2016"/>
    <s v="Knee                          "/>
    <s v="Middletown               "/>
    <s v="Y"/>
    <x v="2"/>
    <s v="Sprain                        "/>
    <s v="Struck Or Injured, NOC        "/>
    <n v="1281816"/>
  </r>
  <r>
    <x v="14313"/>
    <x v="6593"/>
    <s v="Department of Correction                                    "/>
    <s v="c/o DAS WC Unit - Public Safety Pod"/>
    <s v="450 Columbus Boulevard             "/>
    <s v="Hartford            "/>
    <s v="CT"/>
    <s v="06103    "/>
    <s v="11/14/2016"/>
    <s v="Back Area - Lower             "/>
    <s v="Middletown               "/>
    <s v="Y"/>
    <x v="2"/>
    <s v="Strain                        "/>
    <s v="Strain/Inj - Twisting         "/>
    <n v="1283829"/>
  </r>
  <r>
    <x v="14314"/>
    <x v="2410"/>
    <s v="Department of Correction                                    "/>
    <s v="c/o DAS WC Unit - Public Safety Pod"/>
    <s v="450 Columbus Boulevard             "/>
    <s v="Hartford            "/>
    <s v="CT"/>
    <s v="06103    "/>
    <s v="07/04/2016"/>
    <s v="Knee                          "/>
    <s v="Middletown               "/>
    <s v="Y"/>
    <x v="2"/>
    <s v="Strain                        "/>
    <s v="Struck Or Injured, NOC        "/>
    <n v="1267817"/>
  </r>
  <r>
    <x v="14315"/>
    <x v="8746"/>
    <s v="Department of Correction                                    "/>
    <s v="c/o DAS WC Unit - Public Safety Pod"/>
    <s v="450 Columbus Boulevard             "/>
    <s v="Hartford            "/>
    <s v="CT"/>
    <s v="06103    "/>
    <s v="04/27/2015"/>
    <s v="Back - Disc                   "/>
    <s v="Middletown               "/>
    <s v="Y"/>
    <x v="0"/>
    <s v="Strain                        "/>
    <s v="Struck Or Injured, NOC        "/>
    <n v="1216829"/>
  </r>
  <r>
    <x v="14316"/>
    <x v="8804"/>
    <s v="Department of Correction                                    "/>
    <s v="c/o DAS WC Unit - Public Safety Pod"/>
    <s v="450 Columbus Boulevard             "/>
    <s v="Hartford            "/>
    <s v="CT"/>
    <s v="06103    "/>
    <s v="07/04/2016"/>
    <s v="Arm - Upper                   "/>
    <s v="Middletown               "/>
    <s v="Y"/>
    <x v="2"/>
    <s v="Rupture                       "/>
    <s v="Misc - Person In Act Of Crime "/>
    <n v="1267819"/>
  </r>
  <r>
    <x v="14317"/>
    <x v="8805"/>
    <s v="Department of Correction                                    "/>
    <s v="c/o DAS WC Unit - Public Safety Pod"/>
    <s v="450 Columbus Boulevard             "/>
    <s v="Hartford            "/>
    <s v="CT"/>
    <s v="06103    "/>
    <s v="10/17/2016"/>
    <s v="Back Area - Lower             "/>
    <s v="Middletown               "/>
    <s v="Y"/>
    <x v="2"/>
    <s v="Strain                        "/>
    <s v="Strain/Inj - Twisting         "/>
    <n v="1281580"/>
  </r>
  <r>
    <x v="14318"/>
    <x v="8806"/>
    <s v="Department of Correction                                    "/>
    <s v="c/o DAS WC Unit - Public Safety Pod"/>
    <s v="450 Columbus Boulevard             "/>
    <s v="Hartford            "/>
    <s v="CT"/>
    <s v="06103    "/>
    <s v="10/27/2016"/>
    <s v="Finger(s)                     "/>
    <s v="Middletown               "/>
    <s v="Y"/>
    <x v="2"/>
    <s v="Laceration                    "/>
    <s v="Object Being Lifted or Handled"/>
    <n v="1281591"/>
  </r>
  <r>
    <x v="14319"/>
    <x v="8440"/>
    <s v="Department of Correction                                    "/>
    <s v="c/o DAS WC Unit - Public Safety Pod"/>
    <s v="450 Columbus Boulevard             "/>
    <s v="Hartford            "/>
    <s v="CT"/>
    <s v="06103    "/>
    <s v="07/19/2016"/>
    <s v="Lumbar-Sacral Vertebrae       "/>
    <s v="Middletown               "/>
    <s v="Y"/>
    <x v="2"/>
    <s v="Inflammation                  "/>
    <s v="Misc - Person In Act Of Crime "/>
    <n v="1269845"/>
  </r>
  <r>
    <x v="14320"/>
    <x v="8807"/>
    <s v="Department of Correction                                    "/>
    <s v="c/o DAS WC Unit - Public Safety Pod"/>
    <s v="450 Columbus Boulevard             "/>
    <s v="Hartford            "/>
    <s v="CT"/>
    <s v="06103    "/>
    <s v="10/19/2016"/>
    <s v="Hip                           "/>
    <s v="Middletown               "/>
    <s v="Y"/>
    <x v="2"/>
    <s v="Sprain                        "/>
    <s v="Fall Or Slip - Same Level     "/>
    <n v="1280503"/>
  </r>
  <r>
    <x v="14321"/>
    <x v="8808"/>
    <s v="Department of Correction                                    "/>
    <s v="c/o DAS WC Unit - Public Safety Pod"/>
    <s v="450 Columbus Boulevard             "/>
    <s v="Hartford            "/>
    <s v="CT"/>
    <s v="06103    "/>
    <s v="10/27/2015"/>
    <s v="Hand                          "/>
    <s v="Middletown               "/>
    <s v="Y"/>
    <x v="2"/>
    <s v="Inflammation                  "/>
    <s v="Stepping On/Striking - Sta Obj"/>
    <n v="1236644"/>
  </r>
  <r>
    <x v="14322"/>
    <x v="5292"/>
    <s v="Department of Correction                                    "/>
    <s v="c/o DAS WC Unit - Public Safety Pod"/>
    <s v="450 Columbus Boulevard             "/>
    <s v="Hartford            "/>
    <s v="CT"/>
    <s v="06103    "/>
    <s v="08/03/2016"/>
    <s v="Knee                          "/>
    <s v="Middletown               "/>
    <s v="Y"/>
    <x v="2"/>
    <s v="Rupture                       "/>
    <s v="Strain/Inj - Twisting         "/>
    <n v="1282599"/>
  </r>
  <r>
    <x v="14323"/>
    <x v="8809"/>
    <s v="Department of Correction                                    "/>
    <s v="c/o DAS WC Unit - Public Safety Pod"/>
    <s v="450 Columbus Boulevard             "/>
    <s v="Hartford            "/>
    <s v="CT"/>
    <s v="06103    "/>
    <s v="12/11/2013"/>
    <s v="No Physical Injuries          "/>
    <s v="Middletown               "/>
    <s v="N"/>
    <x v="0"/>
    <s v="Poisoning-Chemical            "/>
    <s v="Misc - Absorb, Ingest, Inhale "/>
    <m/>
  </r>
  <r>
    <x v="14324"/>
    <x v="8597"/>
    <s v="Department of Correction                                    "/>
    <s v="c/o DAS WC Unit - Public Safety Pod"/>
    <s v="450 Columbus Boulevard             "/>
    <s v="Hartford            "/>
    <s v="CT"/>
    <s v="06103    "/>
    <s v="11/19/2015"/>
    <s v="Elbow                         "/>
    <s v="Middletown               "/>
    <s v="Y"/>
    <x v="2"/>
    <s v="Rupture                       "/>
    <s v="Misc - Person In Act Of Crime "/>
    <n v="1241622"/>
  </r>
  <r>
    <x v="14325"/>
    <x v="8651"/>
    <s v="Department of Correction                                    "/>
    <s v="c/o DAS WC Unit - Public Safety Pod"/>
    <s v="450 Columbus Boulevard             "/>
    <s v="Hartford            "/>
    <s v="CT"/>
    <s v="06103    "/>
    <s v="12/14/2016"/>
    <s v="Back Area - Upper             "/>
    <s v="Middletown               "/>
    <s v="Y"/>
    <x v="0"/>
    <s v="Strain                        "/>
    <s v="Strain/Injury By - Carrying   "/>
    <n v="1287356"/>
  </r>
  <r>
    <x v="14326"/>
    <x v="8810"/>
    <s v="Department of Correction                                    "/>
    <s v="c/o DAS WC Unit - Public Safety Pod"/>
    <s v="450 Columbus Boulevard             "/>
    <s v="Hartford            "/>
    <s v="CT"/>
    <s v="06103    "/>
    <s v="01/01/2008"/>
    <s v="Back Area - Lower             "/>
    <s v="Norwich                  "/>
    <s v="N"/>
    <x v="0"/>
    <s v="Sprain                        "/>
    <s v="Strain Or Injury By, NOC      "/>
    <m/>
  </r>
  <r>
    <x v="14327"/>
    <x v="8811"/>
    <s v="Department of Correction                                    "/>
    <s v="c/o DAS WC Unit - Public Safety Pod"/>
    <s v="450 Columbus Boulevard             "/>
    <s v="Hartford            "/>
    <s v="CT"/>
    <s v="06103    "/>
    <s v="11/08/2016"/>
    <s v="Knee                          "/>
    <s v="New Britain              "/>
    <s v="Y"/>
    <x v="0"/>
    <s v="Strain                        "/>
    <s v="Strain/Injury By - Push/Pull  "/>
    <n v="1284540"/>
  </r>
  <r>
    <x v="14328"/>
    <x v="8812"/>
    <s v="Department of Correction                                    "/>
    <s v="c/o DAS WC Unit - Public Safety Pod"/>
    <s v="450 Columbus Boulevard             "/>
    <s v="Hartford            "/>
    <s v="CT"/>
    <s v="06103    "/>
    <s v="09/19/2016"/>
    <s v="Knee                          "/>
    <s v="New Britain              "/>
    <s v="Y"/>
    <x v="0"/>
    <s v="Strain                        "/>
    <s v="Strain/Injury By - Reaching   "/>
    <n v="1279033"/>
  </r>
  <r>
    <x v="14329"/>
    <x v="8755"/>
    <s v="Department of Correction                                    "/>
    <s v="c/o DAS WC Unit - Public Safety Pod"/>
    <s v="450 Columbus Boulevard             "/>
    <s v="Hartford            "/>
    <s v="CT"/>
    <s v="06103    "/>
    <s v="12/09/2016"/>
    <s v="Neck - Soft Tissue            "/>
    <s v="Middletown               "/>
    <s v="Y"/>
    <x v="2"/>
    <s v="Rupture                       "/>
    <s v="Strain/Inj - Twisting         "/>
    <n v="1288279"/>
  </r>
  <r>
    <x v="14330"/>
    <x v="8755"/>
    <s v="Department of Correction                                    "/>
    <s v="c/o DAS WC Unit - Public Safety Pod"/>
    <s v="450 Columbus Boulevard             "/>
    <s v="Hartford            "/>
    <s v="CT"/>
    <s v="06103    "/>
    <s v="12/15/2016"/>
    <s v="Neck - Soft Tissue            "/>
    <s v="Middletown               "/>
    <s v="Y"/>
    <x v="2"/>
    <s v="Strain                        "/>
    <s v="Other - Misc, NOC             "/>
    <m/>
  </r>
  <r>
    <x v="14331"/>
    <x v="8155"/>
    <s v="Department of Correction                                    "/>
    <s v="c/o DAS WC Unit - Public Safety Pod"/>
    <s v="450 Columbus Boulevard             "/>
    <s v="Hartford            "/>
    <s v="CT"/>
    <s v="06103    "/>
    <s v="06/09/2016"/>
    <s v="Arm - Upper                   "/>
    <s v="Middletown               "/>
    <s v="Y"/>
    <x v="2"/>
    <s v="Strain                        "/>
    <s v="Strain/Injury By - Lifting    "/>
    <n v="1265252"/>
  </r>
  <r>
    <x v="14332"/>
    <x v="8813"/>
    <s v="Department of Correction                                    "/>
    <s v="c/o DAS WC Unit - Public Safety Pod"/>
    <s v="450 Columbus Boulevard             "/>
    <s v="Hartford            "/>
    <s v="CT"/>
    <s v="06103    "/>
    <s v="08/20/2015"/>
    <s v="Shoulder(s)                   "/>
    <s v="Middletown               "/>
    <s v="Y"/>
    <x v="2"/>
    <s v="Strain                        "/>
    <s v="Fall Or Slip - Same Level     "/>
    <n v="1228640"/>
  </r>
  <r>
    <x v="14333"/>
    <x v="1896"/>
    <s v="Department of Correction                                    "/>
    <s v="c/o DAS WC Unit - Public Safety Pod"/>
    <s v="450 Columbus Boulevard             "/>
    <s v="Hartford            "/>
    <s v="CT"/>
    <s v="06103    "/>
    <s v="12/27/2016"/>
    <s v="Knee                          "/>
    <s v="Middletown               "/>
    <s v="Y"/>
    <x v="0"/>
    <s v="Strain                        "/>
    <s v="Strain/Inj - Twisting         "/>
    <n v="1288663"/>
  </r>
  <r>
    <x v="14334"/>
    <x v="1818"/>
    <s v="Department of Correction                                    "/>
    <s v="c/o DAS WC Unit - Public Safety Pod"/>
    <s v="450 Columbus Boulevard             "/>
    <s v="Hartford            "/>
    <s v="CT"/>
    <s v="06103    "/>
    <s v="01/02/2017"/>
    <s v="Knee                          "/>
    <s v="Middletown               "/>
    <s v="Y"/>
    <x v="2"/>
    <s v="Sprain                        "/>
    <s v="Strike Against Or Step On, NOC"/>
    <n v="1290501"/>
  </r>
  <r>
    <x v="14335"/>
    <x v="2446"/>
    <s v="Department of Correction                                    "/>
    <s v="c/o DAS WC Unit - Public Safety Pod"/>
    <s v="450 Columbus Boulevard             "/>
    <s v="Hartford            "/>
    <s v="CT"/>
    <s v="06103    "/>
    <s v="09/05/2016"/>
    <s v="Knee                          "/>
    <s v="Middletown               "/>
    <s v="Y"/>
    <x v="0"/>
    <s v="Strain                        "/>
    <s v="Strain Or Injury By, NOC      "/>
    <n v="1277810"/>
  </r>
  <r>
    <x v="14336"/>
    <x v="1896"/>
    <s v="Department of Correction                                    "/>
    <s v="c/o DAS WC Unit - Public Safety Pod"/>
    <s v="450 Columbus Boulevard             "/>
    <s v="Hartford            "/>
    <s v="CT"/>
    <s v="06103    "/>
    <s v="12/18/2016"/>
    <s v="Knee                          "/>
    <s v="Middletown               "/>
    <s v="Y"/>
    <x v="0"/>
    <s v="(Unknown)                     "/>
    <s v="(Unknown)                     "/>
    <m/>
  </r>
  <r>
    <x v="14337"/>
    <x v="8175"/>
    <s v="Department of Correction                                    "/>
    <s v="c/o DAS WC Unit - Public Safety Pod"/>
    <s v="450 Columbus Boulevard             "/>
    <s v="Hartford            "/>
    <s v="CT"/>
    <s v="06103    "/>
    <s v="09/20/2016"/>
    <s v="Shoulder(s)                   "/>
    <s v="Middletown               "/>
    <s v="Y"/>
    <x v="0"/>
    <s v="Strain                        "/>
    <s v="Strain/Injury By - Push/Pull  "/>
    <n v="1276877"/>
  </r>
  <r>
    <x v="14338"/>
    <x v="8652"/>
    <s v="Department of Correction                                    "/>
    <s v="c/o DAS WC Unit - Public Safety Pod"/>
    <s v="450 Columbus Boulevard             "/>
    <s v="Hartford            "/>
    <s v="CT"/>
    <s v="06103    "/>
    <s v="08/25/2016"/>
    <s v="Back Area - Lower             "/>
    <s v="Middletown               "/>
    <s v="N"/>
    <x v="0"/>
    <s v="(Unknown)                     "/>
    <s v="Rub/Abrade - Repetitive Motion"/>
    <m/>
  </r>
  <r>
    <x v="14339"/>
    <x v="8814"/>
    <s v="Department of Correction                                    "/>
    <s v="c/o DAS WC Unit - Public Safety Pod"/>
    <s v="450 Columbus Boulevard             "/>
    <s v="Hartford            "/>
    <s v="CT"/>
    <s v="06103    "/>
    <s v="12/22/2016"/>
    <s v="Arm - Lower                   "/>
    <s v="Middletown               "/>
    <s v="Y"/>
    <x v="2"/>
    <s v="Strain                        "/>
    <s v="Strain/Injury By - Carrying   "/>
    <n v="1288522"/>
  </r>
  <r>
    <x v="14340"/>
    <x v="6288"/>
    <s v="Department of Correction                                    "/>
    <s v="c/o DAS WC Unit - Public Safety Pod"/>
    <s v="450 Columbus Boulevard             "/>
    <s v="Hartford            "/>
    <s v="CT"/>
    <s v="06103    "/>
    <s v="12/07/2016"/>
    <s v="Hip                           "/>
    <s v="Middletown               "/>
    <s v="Y"/>
    <x v="2"/>
    <s v="Strain                        "/>
    <s v="Strain/Inj - Repetitive Motion"/>
    <n v="1287350"/>
  </r>
  <r>
    <x v="14341"/>
    <x v="8815"/>
    <s v="Department of Correction                                    "/>
    <s v="c/o DAS WC Unit - Public Safety Pod"/>
    <s v="450 Columbus Boulevard             "/>
    <s v="Hartford            "/>
    <s v="CT"/>
    <s v="06103    "/>
    <s v="11/22/2016"/>
    <s v="Chest                         "/>
    <s v="Middletown               "/>
    <s v="Y"/>
    <x v="2"/>
    <s v="Fracture                      "/>
    <s v="Struck By - Worker, Patient   "/>
    <n v="1284883"/>
  </r>
  <r>
    <x v="14342"/>
    <x v="8401"/>
    <s v="Department of Correction                                    "/>
    <s v="c/o DAS WC Unit - Public Safety Pod"/>
    <s v="450 Columbus Boulevard             "/>
    <s v="Hartford            "/>
    <s v="CT"/>
    <s v="06103    "/>
    <s v="12/02/2016"/>
    <s v="Back Area - Lower             "/>
    <s v="Middletown               "/>
    <s v="Y"/>
    <x v="2"/>
    <s v="(Unknown)                     "/>
    <s v="(Unknown)                     "/>
    <m/>
  </r>
  <r>
    <x v="14343"/>
    <x v="8816"/>
    <s v="Department of Correction                                    "/>
    <s v="c/o DAS WC Unit - Public Safety Pod"/>
    <s v="450 Columbus Boulevard             "/>
    <s v="Hartford            "/>
    <s v="CT"/>
    <s v="06103    "/>
    <s v="11/05/2016"/>
    <s v="Back Area - Lower             "/>
    <s v="Middletown               "/>
    <s v="Y"/>
    <x v="0"/>
    <s v="Strain                        "/>
    <s v="Struck By - Worker, Patient   "/>
    <n v="1282782"/>
  </r>
  <r>
    <x v="14344"/>
    <x v="8817"/>
    <s v="Department of Correction                                    "/>
    <s v="c/o DAS WC Unit - Public Safety Pod"/>
    <s v="450 Columbus Boulevard             "/>
    <s v="Hartford            "/>
    <s v="CT"/>
    <s v="06103    "/>
    <s v="11/06/2016"/>
    <s v="Back Area - Lower             "/>
    <s v="Middletown               "/>
    <s v="Y"/>
    <x v="2"/>
    <s v="Strain                        "/>
    <s v="Misc - Person In Act Of Crime "/>
    <n v="1282941"/>
  </r>
  <r>
    <x v="14345"/>
    <x v="8818"/>
    <s v="Department of Correction                                    "/>
    <s v="c/o DAS WC Unit - Public Safety Pod"/>
    <s v="450 Columbus Boulevard             "/>
    <s v="Hartford            "/>
    <s v="CT"/>
    <s v="06103    "/>
    <s v="01/04/2017"/>
    <s v="No Physical Injuries          "/>
    <s v="Middletown               "/>
    <s v="Y"/>
    <x v="2"/>
    <s v="No Physical Injury            "/>
    <s v="Other - Misc, NOC             "/>
    <n v="1292889"/>
  </r>
  <r>
    <x v="14346"/>
    <x v="5027"/>
    <s v="Department of Correction                                    "/>
    <s v="c/o DAS WC Unit - Public Safety Pod"/>
    <s v="450 Columbus Boulevard             "/>
    <s v="Hartford            "/>
    <s v="CT"/>
    <s v="06103    "/>
    <s v="12/06/2016"/>
    <s v="Knee                          "/>
    <s v="Middletown               "/>
    <s v="Y"/>
    <x v="2"/>
    <s v="Sprain                        "/>
    <s v="Strain/Inj - Twisting         "/>
    <n v="1288799"/>
  </r>
  <r>
    <x v="14347"/>
    <x v="4990"/>
    <s v="Department of Correction                                    "/>
    <s v="c/o DAS WC Unit - Public Safety Pod"/>
    <s v="450 Columbus Boulevard             "/>
    <s v="Hartford            "/>
    <s v="CT"/>
    <s v="06103    "/>
    <s v="10/19/2015"/>
    <s v="Hand                          "/>
    <s v="Middletown               "/>
    <s v="Y"/>
    <x v="2"/>
    <s v="Sprain                        "/>
    <s v="Misc - Person In Act Of Crime "/>
    <n v="1239587"/>
  </r>
  <r>
    <x v="14348"/>
    <x v="838"/>
    <s v="Department of Correction                                    "/>
    <s v="c/o DAS WC Unit - Public Safety Pod"/>
    <s v="450 Columbus Boulevard             "/>
    <s v="Hartford            "/>
    <s v="CT"/>
    <s v="06103    "/>
    <s v="01/27/2017"/>
    <s v="Lungs                         "/>
    <s v="Middletown               "/>
    <s v="Y"/>
    <x v="2"/>
    <s v="Asbestosis                    "/>
    <s v="Misc - Absorb, Ingest, Inhale "/>
    <n v="1293446"/>
  </r>
  <r>
    <x v="14349"/>
    <x v="8339"/>
    <s v="Department of Correction                                    "/>
    <s v="c/o DAS WC Unit - Public Safety Pod"/>
    <s v="450 Columbus Boulevard             "/>
    <s v="Hartford            "/>
    <s v="CT"/>
    <s v="06103    "/>
    <s v="03/01/2016"/>
    <s v="Wrist(s) and Hand(s)          "/>
    <s v="Middletown               "/>
    <s v="N"/>
    <x v="0"/>
    <s v="Carpal Tunnel Syndrome        "/>
    <s v="Rub/Abrade - Repetitive Motion"/>
    <m/>
  </r>
  <r>
    <x v="14349"/>
    <x v="8339"/>
    <s v="Department of Correction                                    "/>
    <s v="c/o DAS WC Unit - Public Safety Pod"/>
    <s v="450 Columbus Boulevard             "/>
    <s v="Hartford            "/>
    <s v="CT"/>
    <s v="06103    "/>
    <s v="03/01/2016"/>
    <s v="Wrist(s) and Hand(s)          "/>
    <s v="Middletown               "/>
    <s v="N"/>
    <x v="0"/>
    <s v="Carpal Tunnel Syndrome        "/>
    <s v="Rub/Abrade - Repetitive Motion"/>
    <m/>
  </r>
  <r>
    <x v="14350"/>
    <x v="7710"/>
    <s v="Department of Correction                                    "/>
    <s v="c/o DAS WC Unit - Public Safety Pod"/>
    <s v="450 Columbus Boulevard             "/>
    <s v="Hartford            "/>
    <s v="CT"/>
    <s v="06103    "/>
    <s v="10/02/2016"/>
    <s v="Foot                          "/>
    <s v="Middletown               "/>
    <s v="Y"/>
    <x v="2"/>
    <s v="Fracture                      "/>
    <s v="Strain/Inj - Twisting         "/>
    <n v="1279764"/>
  </r>
  <r>
    <x v="14351"/>
    <x v="8819"/>
    <s v="Department of Correction                                    "/>
    <s v="c/o DAS WC Unit - Public Safety Pod"/>
    <s v="450 Columbus Boulevard             "/>
    <s v="Hartford            "/>
    <s v="CT"/>
    <s v="06103    "/>
    <s v="04/30/2016"/>
    <s v="Shoulder(s)                   "/>
    <s v="Middletown               "/>
    <s v="Y"/>
    <x v="0"/>
    <s v="Strain                        "/>
    <s v="Strain/Injury By - Reaching   "/>
    <n v="1260671"/>
  </r>
  <r>
    <x v="14352"/>
    <x v="8820"/>
    <s v="Department of Correction                                    "/>
    <s v="c/o DAS WC Unit - Public Safety Pod"/>
    <s v="450 Columbus Boulevard             "/>
    <s v="Hartford            "/>
    <s v="CT"/>
    <s v="06103    "/>
    <s v="06/03/2016"/>
    <s v="Shoulder(s)                   "/>
    <s v="Middletown               "/>
    <s v="Y"/>
    <x v="2"/>
    <s v="Multiple Physical Injury Only "/>
    <s v="Misc - Person In Act Of Crime "/>
    <n v="1264610"/>
  </r>
  <r>
    <x v="14353"/>
    <x v="4585"/>
    <s v="Department of Correction                                    "/>
    <s v="c/o DAS WC Unit - Public Safety Pod"/>
    <s v="450 Columbus Boulevard             "/>
    <s v="Hartford            "/>
    <s v="CT"/>
    <s v="06103    "/>
    <s v="12/07/2016"/>
    <s v="Back Area - Lower             "/>
    <s v="Middletown               "/>
    <s v="N"/>
    <x v="0"/>
    <s v="Strain                        "/>
    <s v="Strain/Inj - Repetitive Motion"/>
    <n v="1287716"/>
  </r>
  <r>
    <x v="14354"/>
    <x v="2293"/>
    <s v="Department of Correction                                    "/>
    <s v="c/o DAS WC Unit - Public Safety Pod"/>
    <s v="450 Columbus Boulevard             "/>
    <s v="Hartford            "/>
    <s v="CT"/>
    <s v="06103    "/>
    <s v="09/27/2016"/>
    <s v="Shoulder(s)                   "/>
    <s v="Hartford                 "/>
    <s v="Y"/>
    <x v="1"/>
    <s v="Strain                        "/>
    <s v="Strain/Inj - Repetitive Motion"/>
    <m/>
  </r>
  <r>
    <x v="14355"/>
    <x v="4824"/>
    <s v="Department of Correction                                    "/>
    <s v="c/o DAS WC Unit - Public Safety Pod"/>
    <s v="450 Columbus Boulevard             "/>
    <s v="Hartford            "/>
    <s v="CT"/>
    <s v="06103    "/>
    <s v="01/31/2017"/>
    <s v="Back Area - Lower             "/>
    <s v="Middletown               "/>
    <s v="Y"/>
    <x v="0"/>
    <s v="Strain                        "/>
    <s v="Motor Veh - Collision W/Veh   "/>
    <n v="1292888"/>
  </r>
  <r>
    <x v="14356"/>
    <x v="4990"/>
    <s v="Department of Correction                                    "/>
    <s v="c/o DAS WC Unit - Public Safety Pod"/>
    <s v="450 Columbus Boulevard             "/>
    <s v="Hartford            "/>
    <s v="CT"/>
    <s v="06103    "/>
    <s v="12/16/2016"/>
    <s v="Back Area - Lower             "/>
    <s v="Middletown               "/>
    <s v="Y"/>
    <x v="0"/>
    <s v="Strain                        "/>
    <s v="Strain/Injury By - Push/Pull  "/>
    <n v="1287727"/>
  </r>
  <r>
    <x v="14357"/>
    <x v="4501"/>
    <s v="Department of Correction                                    "/>
    <s v="c/o DAS WC Unit - Public Safety Pod"/>
    <s v="450 Columbus Boulevard             "/>
    <s v="Hartford            "/>
    <s v="CT"/>
    <s v="06103    "/>
    <s v="02/17/2017"/>
    <s v="No Physical Injuries          "/>
    <s v="Middletown               "/>
    <s v="Y"/>
    <x v="0"/>
    <s v="No Physical Injury            "/>
    <s v="Other - Misc, NOC             "/>
    <n v="1295119"/>
  </r>
  <r>
    <x v="14358"/>
    <x v="8658"/>
    <s v="Department of Correction                                    "/>
    <s v="c/o DAS WC Unit - Public Safety Pod"/>
    <s v="450 Columbus Boulevard             "/>
    <s v="Hartford            "/>
    <s v="CT"/>
    <s v="06103    "/>
    <s v="02/09/2017"/>
    <s v="Back Area - Lower             "/>
    <s v="Middletown               "/>
    <s v="Y"/>
    <x v="0"/>
    <s v="Strain                        "/>
    <s v="Fall, Slip, Trip, NOC         "/>
    <n v="1293927"/>
  </r>
  <r>
    <x v="14359"/>
    <x v="8497"/>
    <s v="Department of Correction                                    "/>
    <s v="c/o DAS WC Unit - Public Safety Pod"/>
    <s v="450 Columbus Boulevard             "/>
    <s v="Hartford            "/>
    <s v="CT"/>
    <s v="06103    "/>
    <s v="01/02/2017"/>
    <s v="Knee                          "/>
    <s v="Middletown               "/>
    <s v="Y"/>
    <x v="2"/>
    <s v="Contusion                     "/>
    <s v="Misc - Person In Act Of Crime "/>
    <n v="1291428"/>
  </r>
  <r>
    <x v="14360"/>
    <x v="7953"/>
    <s v="Department of Correction                                    "/>
    <s v="c/o DAS WC Unit - Public Safety Pod"/>
    <s v="450 Columbus Boulevard             "/>
    <s v="Hartford            "/>
    <s v="CT"/>
    <s v="06103    "/>
    <s v="01/06/2017"/>
    <s v="Shoulder(s)                   "/>
    <s v="Middletown               "/>
    <s v="N"/>
    <x v="2"/>
    <s v="Inflammation                  "/>
    <s v="Fall Or Slip - Ice or Snow    "/>
    <n v="1291387"/>
  </r>
  <r>
    <x v="14361"/>
    <x v="4609"/>
    <s v="Department of Correction                                    "/>
    <s v="c/o DAS WC Unit - Public Safety Pod"/>
    <s v="450 Columbus Boulevard             "/>
    <s v="Hartford            "/>
    <s v="CT"/>
    <s v="06103    "/>
    <s v="01/26/2017"/>
    <s v="Back Area - Lower             "/>
    <s v="Middletown               "/>
    <s v="Y"/>
    <x v="2"/>
    <s v="Strain                        "/>
    <s v="Strain/Inj - Twisting         "/>
    <n v="1294787"/>
  </r>
  <r>
    <x v="14362"/>
    <x v="8821"/>
    <s v="Department of Correction                                    "/>
    <s v="c/o DAS WC Unit - Public Safety Pod"/>
    <s v="450 Columbus Boulevard             "/>
    <s v="Hartford            "/>
    <s v="CT"/>
    <s v="06103    "/>
    <s v="06/01/2016"/>
    <s v="Knee                          "/>
    <s v="Middletown               "/>
    <s v="Y"/>
    <x v="2"/>
    <s v="Sprain                        "/>
    <s v="(Unknown)                     "/>
    <m/>
  </r>
  <r>
    <x v="14363"/>
    <x v="6678"/>
    <s v="Department of Correction                                    "/>
    <s v="c/o DAS WC Unit - Public Safety Pod"/>
    <s v="450 Columbus Boulevard             "/>
    <s v="Hartford            "/>
    <s v="CT"/>
    <s v="06103    "/>
    <s v="02/08/2008"/>
    <s v="Knee                          "/>
    <s v="Middletown               "/>
    <s v="Y"/>
    <x v="2"/>
    <s v="All Other Cumulative Injuries "/>
    <s v="(Unknown)                     "/>
    <m/>
  </r>
  <r>
    <x v="14364"/>
    <x v="8720"/>
    <s v="Department of Correction                                    "/>
    <s v="c/o DAS WC Unit - Public Safety Pod"/>
    <s v="450 Columbus Boulevard             "/>
    <s v="Hartford            "/>
    <s v="CT"/>
    <s v="06103    "/>
    <s v="06/01/2016"/>
    <s v="Facial Bones                  "/>
    <s v="Middletown               "/>
    <s v="Y"/>
    <x v="2"/>
    <s v="Strain                        "/>
    <s v="Strain Or Injury By, NOC      "/>
    <n v="1264193"/>
  </r>
  <r>
    <x v="14365"/>
    <x v="8822"/>
    <s v="Department of Correction                                    "/>
    <s v="c/o DAS WC Unit - Public Safety Pod"/>
    <s v="450 Columbus Boulevard             "/>
    <s v="Hartford            "/>
    <s v="CT"/>
    <s v="06103    "/>
    <s v="02/15/2017"/>
    <s v="Back Area - Lower             "/>
    <s v="Middletown               "/>
    <s v="Y"/>
    <x v="0"/>
    <s v="Inflammation                  "/>
    <s v="Fall Or Slip - Ice or Snow    "/>
    <n v="1294789"/>
  </r>
  <r>
    <x v="14366"/>
    <x v="5832"/>
    <s v="Department of Correction                                    "/>
    <s v="c/o DAS WC Unit - Public Safety Pod"/>
    <s v="450 Columbus Boulevard             "/>
    <s v="Hartford            "/>
    <s v="CT"/>
    <s v="06103    "/>
    <s v="02/10/2017"/>
    <s v="Abdomen Including Groin       "/>
    <s v="Bridgeport               "/>
    <s v="N"/>
    <x v="0"/>
    <s v="Inflammation                  "/>
    <s v="Fall Or Slip - Ice or Snow    "/>
    <n v="1297951"/>
  </r>
  <r>
    <x v="14367"/>
    <x v="8823"/>
    <s v="Department of Correction                                    "/>
    <s v="c/o DAS WC Unit - Public Safety Pod"/>
    <s v="450 Columbus Boulevard             "/>
    <s v="Hartford            "/>
    <s v="CT"/>
    <s v="06103    "/>
    <s v="03/15/2017"/>
    <s v="Lungs                         "/>
    <s v="Middletown               "/>
    <s v="Y"/>
    <x v="2"/>
    <s v="All Other Specific Injury, NOC"/>
    <s v="Other - Misc, NOC             "/>
    <n v="1299049"/>
  </r>
  <r>
    <x v="14368"/>
    <x v="8824"/>
    <s v="Department of Correction                                    "/>
    <s v="c/o DAS WC Unit - Public Safety Pod"/>
    <s v="450 Columbus Boulevard             "/>
    <s v="Hartford            "/>
    <s v="CT"/>
    <s v="06103    "/>
    <s v="03/20/2017"/>
    <s v="Hand                          "/>
    <s v="Middletown               "/>
    <s v="Y"/>
    <x v="2"/>
    <s v="Laceration                    "/>
    <s v="Cut, Puncture, Scrape, NOC    "/>
    <n v="1299459"/>
  </r>
  <r>
    <x v="14369"/>
    <x v="8825"/>
    <s v="Department of Correction                                    "/>
    <s v="c/o DAS WC Unit - Public Safety Pod"/>
    <s v="450 Columbus Boulevard             "/>
    <s v="Hartford            "/>
    <s v="CT"/>
    <s v="06103    "/>
    <s v="01/31/2017"/>
    <s v="Arm - Lower                   "/>
    <s v="Middletown               "/>
    <s v="Y"/>
    <x v="0"/>
    <s v="Strain                        "/>
    <s v="Motor Veh - Collision W/Veh   "/>
    <n v="1293666"/>
  </r>
  <r>
    <x v="14370"/>
    <x v="8546"/>
    <s v="Department of Correction                                    "/>
    <s v="c/o DAS WC Unit - Public Safety Pod"/>
    <s v="450 Columbus Boulevard             "/>
    <s v="Hartford            "/>
    <s v="CT"/>
    <s v="06103    "/>
    <s v="05/30/2016"/>
    <s v="Hip                           "/>
    <s v="Middletown               "/>
    <s v="Y"/>
    <x v="0"/>
    <s v="Strain                        "/>
    <s v="Strain/Inj - Twisting         "/>
    <n v="1265892"/>
  </r>
  <r>
    <x v="14371"/>
    <x v="8826"/>
    <s v="Department of Correction                                    "/>
    <s v="c/o DAS WC Unit - Public Safety Pod"/>
    <s v="450 Columbus Boulevard             "/>
    <s v="Hartford            "/>
    <s v="CT"/>
    <s v="06103    "/>
    <s v="12/07/2016"/>
    <s v="Back - Spinal Cord            "/>
    <s v="Middletown               "/>
    <s v="Y"/>
    <x v="2"/>
    <s v="Strain                        "/>
    <s v="Strain Or Injury By, NOC      "/>
    <n v="1287715"/>
  </r>
  <r>
    <x v="14372"/>
    <x v="8810"/>
    <s v="Department of Correction                                    "/>
    <s v="c/o DAS WC Unit - Public Safety Pod"/>
    <s v="450 Columbus Boulevard             "/>
    <s v="Hartford            "/>
    <s v="CT"/>
    <s v="06103    "/>
    <s v="10/19/2007"/>
    <s v="Knee                          "/>
    <s v="Norwich                  "/>
    <s v="N"/>
    <x v="0"/>
    <s v="Strain                        "/>
    <s v="Rub/Abrade - Repetitive Motion"/>
    <m/>
  </r>
  <r>
    <x v="14373"/>
    <x v="1557"/>
    <s v="Department of Correction                                    "/>
    <s v="c/o DAS WC Unit - Public Safety Pod"/>
    <s v="450 Columbus Boulevard             "/>
    <s v="Hartford            "/>
    <s v="CT"/>
    <s v="06103    "/>
    <s v="04/12/2017"/>
    <s v="Heart                         "/>
    <s v="Middletown               "/>
    <s v="Y"/>
    <x v="2"/>
    <s v="Mental Stress                 "/>
    <s v="Misc-Other Than Phy. Cause Inj"/>
    <n v="1303168"/>
  </r>
  <r>
    <x v="14374"/>
    <x v="5601"/>
    <s v="Department of Correction                                    "/>
    <s v="c/o DAS WC Unit - Public Safety Pod"/>
    <s v="450 Columbus Boulevard             "/>
    <s v="Hartford            "/>
    <s v="CT"/>
    <s v="06103    "/>
    <s v="06/01/2016"/>
    <s v="Neck - Soft Tissue            "/>
    <s v="Middletown               "/>
    <s v="N"/>
    <x v="0"/>
    <s v="Strain                        "/>
    <s v="Strain/Inj - Repetitive Motion"/>
    <n v="1264389"/>
  </r>
  <r>
    <x v="14375"/>
    <x v="7608"/>
    <s v="Department of Correction                                    "/>
    <s v="c/o DAS WC Unit - Public Safety Pod"/>
    <s v="450 Columbus Boulevard             "/>
    <s v="Hartford            "/>
    <s v="CT"/>
    <s v="06103    "/>
    <s v="03/04/2017"/>
    <s v="Leg - Lower                   "/>
    <s v="Middletown               "/>
    <s v="Y"/>
    <x v="2"/>
    <s v="Rupture                       "/>
    <s v="Slipped, Did Not Fall         "/>
    <n v="1297953"/>
  </r>
  <r>
    <x v="14376"/>
    <x v="8827"/>
    <s v="Department of Correction                                    "/>
    <s v="c/o DAS WC Unit - Public Safety Pod"/>
    <s v="450 Columbus Boulevard             "/>
    <s v="Hartford            "/>
    <s v="CT"/>
    <s v="06103    "/>
    <s v="04/28/2017"/>
    <s v="Ankle                         "/>
    <s v="Middletown               "/>
    <s v="Y"/>
    <x v="2"/>
    <s v="Rupture                       "/>
    <s v="Strain/Inj - Repetitive Motion"/>
    <n v="1303548"/>
  </r>
  <r>
    <x v="14377"/>
    <x v="8828"/>
    <s v="Department of Correction                                    "/>
    <s v="c/o DAS WC Unit - Public Safety Pod"/>
    <s v="450 Columbus Boulevard             "/>
    <s v="Hartford            "/>
    <s v="CT"/>
    <s v="06103    "/>
    <s v="05/01/2017"/>
    <s v="Multiple Body Systems         "/>
    <s v="Middletown               "/>
    <s v="Y"/>
    <x v="2"/>
    <s v="Syncope                       "/>
    <s v="Other - Misc, NOC             "/>
    <n v="1303847"/>
  </r>
  <r>
    <x v="14378"/>
    <x v="5313"/>
    <s v="Department of Correction                                    "/>
    <s v="c/o DAS WC Unit - Public Safety Pod"/>
    <s v="450 Columbus Boulevard             "/>
    <s v="Hartford            "/>
    <s v="CT"/>
    <s v="06103    "/>
    <s v="02/15/2017"/>
    <s v="Shoulder(s)                   "/>
    <s v="Middletown               "/>
    <s v="Y"/>
    <x v="1"/>
    <s v="Strain                        "/>
    <s v="Strain/Injury By - Lifting    "/>
    <n v="1299578"/>
  </r>
  <r>
    <x v="14379"/>
    <x v="8771"/>
    <s v="Department of Correction                                    "/>
    <s v="c/o DAS WC Unit - Public Safety Pod"/>
    <s v="450 Columbus Boulevard             "/>
    <s v="Hartford            "/>
    <s v="CT"/>
    <s v="06103    "/>
    <s v="04/23/2017"/>
    <s v="Leg - Lower                   "/>
    <s v="Middletown               "/>
    <s v="Y"/>
    <x v="2"/>
    <s v="Rupture                       "/>
    <s v="Misc - Person In Act Of Crime "/>
    <n v="1304069"/>
  </r>
  <r>
    <x v="14380"/>
    <x v="8703"/>
    <s v="Department of Correction                                    "/>
    <s v="c/o DAS WC Unit - Public Safety Pod"/>
    <s v="450 Columbus Boulevard             "/>
    <s v="Hartford            "/>
    <s v="CT"/>
    <s v="06103    "/>
    <s v="04/13/2017"/>
    <s v="Ankle                         "/>
    <s v="Middletown               "/>
    <s v="Y"/>
    <x v="2"/>
    <s v="Sprain                        "/>
    <s v="Strain/Inj - Twisting         "/>
    <n v="1304941"/>
  </r>
  <r>
    <x v="14381"/>
    <x v="8829"/>
    <s v="Department of Correction                                    "/>
    <s v="c/o DAS WC Unit - Public Safety Pod"/>
    <s v="450 Columbus Boulevard             "/>
    <s v="Hartford            "/>
    <s v="CT"/>
    <s v="06103    "/>
    <s v="05/10/2017"/>
    <s v="Foot                          "/>
    <s v="Middletown               "/>
    <s v="Y"/>
    <x v="2"/>
    <s v="Strain                        "/>
    <s v="Strain Or Injury By, NOC      "/>
    <m/>
  </r>
  <r>
    <x v="14382"/>
    <x v="5460"/>
    <s v="Department of Correction                                    "/>
    <s v="c/o DAS WC Unit - Public Safety Pod"/>
    <s v="450 Columbus Boulevard             "/>
    <s v="Hartford            "/>
    <s v="CT"/>
    <s v="06103    "/>
    <s v="05/08/2017"/>
    <s v="Knee                          "/>
    <s v="Middletown               "/>
    <s v="N"/>
    <x v="0"/>
    <s v="Strain                        "/>
    <s v="Misc - Person In Act Of Crime "/>
    <n v="1305159"/>
  </r>
  <r>
    <x v="14383"/>
    <x v="5409"/>
    <s v="Department of Correction                                    "/>
    <s v="c/o DAS WC Unit - Public Safety Pod"/>
    <s v="450 Columbus Boulevard             "/>
    <s v="Hartford            "/>
    <s v="CT"/>
    <s v="06103    "/>
    <s v="05/08/2017"/>
    <s v="Foot                          "/>
    <s v="Middletown               "/>
    <s v="Y"/>
    <x v="2"/>
    <s v="All Other Specific Injury, NOC"/>
    <s v="Fall Or Slip - Same Level     "/>
    <n v="1305802"/>
  </r>
  <r>
    <x v="14384"/>
    <x v="8830"/>
    <s v="Department of Correction                                    "/>
    <s v="c/o DAS WC Unit - Public Safety Pod"/>
    <s v="450 Columbus Boulevard             "/>
    <s v="Hartford            "/>
    <s v="CT"/>
    <s v="06103    "/>
    <s v="05/08/2017"/>
    <s v="Head Injury - Multiple        "/>
    <s v="Middletown               "/>
    <s v="Y"/>
    <x v="2"/>
    <s v="Contusion                     "/>
    <s v="Misc - Person In Act Of Crime "/>
    <n v="1305160"/>
  </r>
  <r>
    <x v="14385"/>
    <x v="8831"/>
    <s v="Department of Correction                                    "/>
    <s v="c/o DAS WC Unit - Public Safety Pod"/>
    <s v="450 Columbus Boulevard             "/>
    <s v="Hartford            "/>
    <s v="CT"/>
    <s v="06103    "/>
    <s v="04/24/2017"/>
    <s v="Knee                          "/>
    <s v="Middletown               "/>
    <s v="Y"/>
    <x v="2"/>
    <s v="Contusion                     "/>
    <s v="Misc - Person In Act Of Crime "/>
    <n v="1303018"/>
  </r>
  <r>
    <x v="14386"/>
    <x v="8832"/>
    <s v="Department of Correction                                    "/>
    <s v="c/o DAS WC Unit - Public Safety Pod"/>
    <s v="450 Columbus Boulevard             "/>
    <s v="Hartford            "/>
    <s v="CT"/>
    <s v="06103    "/>
    <s v="05/11/2017"/>
    <s v="Leg - Lower                   "/>
    <s v="Middletown               "/>
    <s v="Y"/>
    <x v="2"/>
    <s v="Strain                        "/>
    <s v="Strain/Inj - Twisting         "/>
    <n v="1305806"/>
  </r>
  <r>
    <x v="14387"/>
    <x v="8833"/>
    <s v="Department of Correction                                    "/>
    <s v="c/o DAS WC Unit - Public Safety Pod"/>
    <s v="450 Columbus Boulevard             "/>
    <s v="Hartford            "/>
    <s v="CT"/>
    <s v="06103    "/>
    <s v="05/20/2017"/>
    <s v="Chest                         "/>
    <s v="Middletown               "/>
    <s v="Y"/>
    <x v="2"/>
    <s v="No Physical Injury            "/>
    <s v="Strain/Inj - Repetitive Motion"/>
    <n v="1306211"/>
  </r>
  <r>
    <x v="14388"/>
    <x v="8834"/>
    <s v="Department of Correction                                    "/>
    <s v="c/o DAS WC Unit - Public Safety Pod"/>
    <s v="450 Columbus Boulevard             "/>
    <s v="Hartford            "/>
    <s v="CT"/>
    <s v="06103    "/>
    <s v="05/10/2017"/>
    <s v="Back Area - Lower             "/>
    <s v="Middletown               "/>
    <s v="Y"/>
    <x v="0"/>
    <s v="Strain                        "/>
    <s v="Strain/Injury By - Lifting    "/>
    <n v="1305518"/>
  </r>
  <r>
    <x v="14389"/>
    <x v="1319"/>
    <s v="Department of Correction                                    "/>
    <s v="c/o DAS WC Unit - Public Safety Pod"/>
    <s v="450 Columbus Boulevard             "/>
    <s v="Hartford            "/>
    <s v="CT"/>
    <s v="06103    "/>
    <s v="05/02/2017"/>
    <s v="Leg - Lower                   "/>
    <s v="Middletown               "/>
    <s v="Y"/>
    <x v="2"/>
    <s v="Sprain                        "/>
    <s v="Strain/Inj - Twisting         "/>
    <n v="1305720"/>
  </r>
  <r>
    <x v="14390"/>
    <x v="8835"/>
    <s v="Department of Correction                                    "/>
    <s v="c/o DAS WC Unit - Public Safety Pod"/>
    <s v="450 Columbus Boulevard             "/>
    <s v="Hartford            "/>
    <s v="CT"/>
    <s v="06103    "/>
    <s v="04/15/2017"/>
    <s v="Knee                          "/>
    <s v="Middletown               "/>
    <s v="Y"/>
    <x v="2"/>
    <s v="Contusion                     "/>
    <s v="Misc - Person In Act Of Crime "/>
    <n v="1304942"/>
  </r>
  <r>
    <x v="14391"/>
    <x v="8836"/>
    <s v="Department of Correction                                    "/>
    <s v="c/o DAS WC Unit - Public Safety Pod"/>
    <s v="450 Columbus Boulevard             "/>
    <s v="Hartford            "/>
    <s v="CT"/>
    <s v="06103    "/>
    <s v="05/03/2017"/>
    <s v="Shoulder(s)                   "/>
    <s v="Middletown               "/>
    <s v="Y"/>
    <x v="2"/>
    <s v="Strain                        "/>
    <s v="Strain/Injury By - Carrying   "/>
    <n v="1309154"/>
  </r>
  <r>
    <x v="14392"/>
    <x v="8837"/>
    <s v="Department of Correction                                    "/>
    <s v="c/o DAS WC Unit - Public Safety Pod"/>
    <s v="450 Columbus Boulevard             "/>
    <s v="Hartford            "/>
    <s v="CT"/>
    <s v="06103    "/>
    <s v="03/27/2015"/>
    <s v="Wrist                         "/>
    <s v="Middletown               "/>
    <s v="Y"/>
    <x v="2"/>
    <s v="Sprain                        "/>
    <s v="Misc - Person In Act Of Crime "/>
    <n v="1212692"/>
  </r>
  <r>
    <x v="14393"/>
    <x v="8838"/>
    <s v="Department of Correction                                    "/>
    <s v="c/o DAS WC Unit - Public Safety Pod"/>
    <s v="450 Columbus Boulevard             "/>
    <s v="Hartford            "/>
    <s v="CT"/>
    <s v="06103    "/>
    <s v="03/31/2017"/>
    <s v="Back - Spinal Cord            "/>
    <s v="Middletown               "/>
    <s v="N"/>
    <x v="0"/>
    <s v="Strain                        "/>
    <s v="Strain/Injury By - Push/Pull  "/>
    <n v="1300318"/>
  </r>
  <r>
    <x v="14394"/>
    <x v="5671"/>
    <s v="Department of Correction                                    "/>
    <s v="c/o DAS WC Unit - Public Safety Pod"/>
    <s v="450 Columbus Boulevard             "/>
    <s v="Hartford            "/>
    <s v="CT"/>
    <s v="06103    "/>
    <s v="11/27/2016"/>
    <s v="Shoulder(s)                   "/>
    <s v="Middletown               "/>
    <s v="Y"/>
    <x v="2"/>
    <s v="Rupture                       "/>
    <s v="Strain/Injury By - Reaching   "/>
    <n v="1287711"/>
  </r>
  <r>
    <x v="14395"/>
    <x v="8706"/>
    <s v="Department of Correction                                    "/>
    <s v="c/o DAS WC Unit - Public Safety Pod"/>
    <s v="450 Columbus Boulevard             "/>
    <s v="Hartford            "/>
    <s v="CT"/>
    <s v="06103    "/>
    <s v="05/01/2017"/>
    <s v="Ankle                         "/>
    <s v="Middletown               "/>
    <s v="Y"/>
    <x v="2"/>
    <s v="Strain                        "/>
    <s v="Strain/Inj - Twisting         "/>
    <n v="1303687"/>
  </r>
  <r>
    <x v="14396"/>
    <x v="8839"/>
    <s v="Department of Correction                                    "/>
    <s v="c/o DAS WC Unit - Public Safety Pod"/>
    <s v="450 Columbus Boulevard             "/>
    <s v="Hartford            "/>
    <s v="CT"/>
    <s v="06103    "/>
    <s v="06/19/2017"/>
    <s v="Back Area - Lower             "/>
    <s v="Middletown               "/>
    <s v="Y"/>
    <x v="2"/>
    <s v="Strain                        "/>
    <s v="Strain/Inj - Twisting         "/>
    <n v="1309639"/>
  </r>
  <r>
    <x v="14397"/>
    <x v="8840"/>
    <s v="Department of Correction                                    "/>
    <s v="c/o DAS WC Unit - Public Safety Pod"/>
    <s v="450 Columbus Boulevard             "/>
    <s v="Hartford            "/>
    <s v="CT"/>
    <s v="06103    "/>
    <s v="05/25/2017"/>
    <s v="Eye(s)                        "/>
    <s v="Middletown               "/>
    <s v="Y"/>
    <x v="2"/>
    <s v="Laceration                    "/>
    <s v="Stepping On/Striking - Sta Obj"/>
    <n v="1306940"/>
  </r>
  <r>
    <x v="14398"/>
    <x v="8188"/>
    <s v="Department of Correction                                    "/>
    <s v="c/o DAS WC Unit - Public Safety Pod"/>
    <s v="450 Columbus Boulevard             "/>
    <s v="Hartford            "/>
    <s v="CT"/>
    <s v="06103    "/>
    <s v="12/13/2014"/>
    <s v="Shoulder(s)                   "/>
    <s v="Middletown               "/>
    <s v="Y"/>
    <x v="2"/>
    <s v="Sprain                        "/>
    <s v="Strain/Injury By - Lifting    "/>
    <n v="1219238"/>
  </r>
  <r>
    <x v="14399"/>
    <x v="8841"/>
    <s v="Department of Correction                                    "/>
    <s v="c/o DAS WC Unit - Public Safety Pod"/>
    <s v="450 Columbus Boulevard             "/>
    <s v="Hartford            "/>
    <s v="CT"/>
    <s v="06103    "/>
    <s v="04/27/2017"/>
    <s v="Back Area - Lower             "/>
    <s v="Middletown               "/>
    <s v="Y"/>
    <x v="2"/>
    <s v="Strain                        "/>
    <s v="Strain/Injury By - Lifting    "/>
    <n v="1311220"/>
  </r>
  <r>
    <x v="14400"/>
    <x v="8842"/>
    <s v="Department of Correction                                    "/>
    <s v="c/o DAS WC Unit - Public Safety Pod"/>
    <s v="450 Columbus Boulevard             "/>
    <s v="Hartford            "/>
    <s v="CT"/>
    <s v="06103    "/>
    <s v="03/07/2013"/>
    <s v="Lumbar-Sacral Vertebrae       "/>
    <s v="Middletown               "/>
    <s v="N"/>
    <x v="2"/>
    <s v="Strain                        "/>
    <s v="Strain/Inj - Twisting         "/>
    <n v="1119964"/>
  </r>
  <r>
    <x v="14401"/>
    <x v="4053"/>
    <s v="Department of Correction                                    "/>
    <s v="c/o DAS WC Unit - Public Safety Pod"/>
    <s v="450 Columbus Boulevard             "/>
    <s v="Hartford            "/>
    <s v="CT"/>
    <s v="06103    "/>
    <s v="06/26/2017"/>
    <s v="Arm - Lower                   "/>
    <s v="Middletown               "/>
    <s v="Y"/>
    <x v="2"/>
    <s v="All Other Specific Injury, NOC"/>
    <s v="Strain/Injury By - Lifting    "/>
    <n v="1310503"/>
  </r>
  <r>
    <x v="14402"/>
    <x v="6191"/>
    <s v="Department of Correction                                    "/>
    <s v="c/o DAS WC Unit - Public Safety Pod"/>
    <s v="450 Columbus Boulevard             "/>
    <s v="Hartford            "/>
    <s v="CT"/>
    <s v="06103    "/>
    <s v="07/18/2017"/>
    <s v="Head Injury - Multiple        "/>
    <s v="Middletown               "/>
    <s v="Y"/>
    <x v="2"/>
    <s v="Syncope                       "/>
    <s v="Strain Or Injury By, NOC      "/>
    <n v="1313831"/>
  </r>
  <r>
    <x v="14403"/>
    <x v="8843"/>
    <s v="Department of Correction                                    "/>
    <s v="c/o DAS WC Unit - Public Safety Pod"/>
    <s v="450 Columbus Boulevard             "/>
    <s v="Hartford            "/>
    <s v="CT"/>
    <s v="06103    "/>
    <s v="07/30/2017"/>
    <s v="Hand                          "/>
    <s v="Middletown               "/>
    <s v="Y"/>
    <x v="2"/>
    <s v="Foreign Body                  "/>
    <s v="Other - Misc, NOC             "/>
    <n v="1313958"/>
  </r>
  <r>
    <x v="14404"/>
    <x v="2068"/>
    <s v="Department of Correction                                    "/>
    <s v="c/o DAS WC Unit - Public Safety Pod"/>
    <s v="450 Columbus Boulevard             "/>
    <s v="Hartford            "/>
    <s v="CT"/>
    <s v="06103    "/>
    <s v="07/04/2017"/>
    <s v="Arm - Lower                   "/>
    <s v="Middletown               "/>
    <s v="Y"/>
    <x v="2"/>
    <s v="Foreign Body                  "/>
    <s v="Other - Misc, NOC             "/>
    <n v="1313163"/>
  </r>
  <r>
    <x v="14405"/>
    <x v="2192"/>
    <s v="Department of Correction                                    "/>
    <s v="c/o DAS WC Unit - Public Safety Pod"/>
    <s v="450 Columbus Boulevard             "/>
    <s v="Hartford            "/>
    <s v="CT"/>
    <s v="06103    "/>
    <s v="07/30/2017"/>
    <s v="Hand                          "/>
    <s v="Middletown               "/>
    <s v="Y"/>
    <x v="2"/>
    <s v="Foreign Body                  "/>
    <s v="Other - Misc, NOC             "/>
    <n v="1313957"/>
  </r>
  <r>
    <x v="14406"/>
    <x v="8844"/>
    <s v="Department of Correction                                    "/>
    <s v="c/o DAS WC Unit - Public Safety Pod"/>
    <s v="450 Columbus Boulevard             "/>
    <s v="Hartford            "/>
    <s v="CT"/>
    <s v="06103    "/>
    <s v="08/03/2017"/>
    <s v="Hand                          "/>
    <s v="Middletown               "/>
    <s v="Y"/>
    <x v="2"/>
    <s v="Foreign Body                  "/>
    <s v="Other - Misc, NOC             "/>
    <n v="1314564"/>
  </r>
  <r>
    <x v="14407"/>
    <x v="8845"/>
    <s v="Department of Correction                                    "/>
    <s v="c/o DAS WC Unit - Public Safety Pod"/>
    <s v="450 Columbus Boulevard             "/>
    <s v="Hartford            "/>
    <s v="CT"/>
    <s v="06103    "/>
    <s v="06/24/2017"/>
    <s v="Hand                          "/>
    <s v="Middletown               "/>
    <s v="Y"/>
    <x v="2"/>
    <s v="Foreign Body                  "/>
    <s v="Other - Misc, NOC             "/>
    <n v="1310227"/>
  </r>
  <r>
    <x v="14408"/>
    <x v="2178"/>
    <s v="Department of Correction                                    "/>
    <s v="c/o DAS WC Unit - Public Safety Pod"/>
    <s v="450 Columbus Boulevard             "/>
    <s v="Hartford            "/>
    <s v="CT"/>
    <s v="06103    "/>
    <s v="07/21/2017"/>
    <s v="Back Area - Lower             "/>
    <s v="Middletown               "/>
    <s v="Y"/>
    <x v="2"/>
    <s v="Strain                        "/>
    <s v="Motor Veh - Collision W/Veh   "/>
    <n v="1313174"/>
  </r>
  <r>
    <x v="14409"/>
    <x v="8524"/>
    <s v="Department of Correction                                    "/>
    <s v="c/o DAS WC Unit - Public Safety Pod"/>
    <s v="450 Columbus Boulevard             "/>
    <s v="Hartford            "/>
    <s v="CT"/>
    <s v="06103    "/>
    <s v="06/16/2017"/>
    <s v="Back Area - Lower             "/>
    <s v="Middletown               "/>
    <s v="N"/>
    <x v="0"/>
    <s v="Strain                        "/>
    <s v="Misc - Person In Act Of Crime "/>
    <n v="1310051"/>
  </r>
  <r>
    <x v="14410"/>
    <x v="8495"/>
    <s v="Department of Correction                                    "/>
    <s v="c/o DAS WC Unit - Public Safety Pod"/>
    <s v="450 Columbus Boulevard             "/>
    <s v="Hartford            "/>
    <s v="CT"/>
    <s v="06103    "/>
    <s v="04/15/2017"/>
    <s v="Knee                          "/>
    <s v="Middletown               "/>
    <s v="N"/>
    <x v="0"/>
    <s v="Contusion                     "/>
    <s v="Misc - Person In Act Of Crime "/>
    <n v="1302727"/>
  </r>
  <r>
    <x v="14411"/>
    <x v="8608"/>
    <s v="Department of Correction                                    "/>
    <s v="c/o DAS WC Unit - Public Safety Pod"/>
    <s v="450 Columbus Boulevard             "/>
    <s v="Hartford            "/>
    <s v="CT"/>
    <s v="06103    "/>
    <s v="06/02/2017"/>
    <s v="Arm - Upper                   "/>
    <s v="Middletown               "/>
    <s v="Y"/>
    <x v="0"/>
    <s v="Rupture                       "/>
    <s v="Struck Or Injured, NOC        "/>
    <n v="1307857"/>
  </r>
  <r>
    <x v="14412"/>
    <x v="5531"/>
    <s v="Department of Correction                                    "/>
    <s v="c/o DAS WC Unit - Public Safety Pod"/>
    <s v="450 Columbus Boulevard             "/>
    <s v="Hartford            "/>
    <s v="CT"/>
    <s v="06103    "/>
    <s v="07/25/2017"/>
    <s v="Elbow                         "/>
    <s v="Middletown               "/>
    <s v="Y"/>
    <x v="2"/>
    <s v="Inflammation                  "/>
    <s v="Stepping On/Striking - Sta Obj"/>
    <n v="1315769"/>
  </r>
  <r>
    <x v="14413"/>
    <x v="8846"/>
    <s v="Department of Correction                                    "/>
    <s v="c/o DAS WC Unit - Public Safety Pod"/>
    <s v="450 Columbus Boulevard             "/>
    <s v="Hartford            "/>
    <s v="CT"/>
    <s v="06103    "/>
    <s v="07/29/2017"/>
    <s v="Shoulder(s)                   "/>
    <s v="Middletown               "/>
    <s v="Y"/>
    <x v="2"/>
    <s v="Strain                        "/>
    <s v="Misc - Person In Act Of Crime "/>
    <n v="1315583"/>
  </r>
  <r>
    <x v="14414"/>
    <x v="3104"/>
    <s v="Department of Correction                                    "/>
    <s v="c/o DAS WC Unit - Public Safety Pod"/>
    <s v="450 Columbus Boulevard             "/>
    <s v="Hartford            "/>
    <s v="CT"/>
    <s v="06103    "/>
    <s v="08/09/2017"/>
    <s v="Knee                          "/>
    <s v="Middletown               "/>
    <s v="Y"/>
    <x v="2"/>
    <s v="Strain                        "/>
    <s v="Strain/Inj - Twisting         "/>
    <n v="1316942"/>
  </r>
  <r>
    <x v="14415"/>
    <x v="7867"/>
    <s v="Department of Correction                                    "/>
    <s v="c/o DAS WC Unit - Public Safety Pod"/>
    <s v="450 Columbus Boulevard             "/>
    <s v="Hartford            "/>
    <s v="CT"/>
    <s v="06103    "/>
    <s v="05/10/2017"/>
    <s v="Knee                          "/>
    <s v="Middletown               "/>
    <s v="N"/>
    <x v="0"/>
    <s v="Strain                        "/>
    <s v="Strain/Inj - Repetitive Motion"/>
    <n v="1318230"/>
  </r>
  <r>
    <x v="14416"/>
    <x v="6709"/>
    <s v="Department of Correction                                    "/>
    <s v="c/o DAS WC Unit - Public Safety Pod"/>
    <s v="450 Columbus Boulevard             "/>
    <s v="Hartford            "/>
    <s v="CT"/>
    <s v="06103    "/>
    <s v="08/09/2017"/>
    <s v="Elbow                         "/>
    <s v="Middletown               "/>
    <s v="Y"/>
    <x v="0"/>
    <s v="Carpal Tunnel Syndrome        "/>
    <s v="Strain/Injury By - Lifting    "/>
    <n v="1316381"/>
  </r>
  <r>
    <x v="14417"/>
    <x v="8847"/>
    <s v="Department of Correction                                    "/>
    <s v="c/o DAS WC Unit - Public Safety Pod"/>
    <s v="450 Columbus Boulevard             "/>
    <s v="Hartford            "/>
    <s v="CT"/>
    <s v="06103    "/>
    <s v="08/10/2017"/>
    <s v="Thumb                         "/>
    <s v="Middletown               "/>
    <s v="Y"/>
    <x v="2"/>
    <s v="Puncture                      "/>
    <s v="Cut, Puncture, Scrape, NOC    "/>
    <n v="1315371"/>
  </r>
  <r>
    <x v="14418"/>
    <x v="8462"/>
    <s v="Department of Correction                                    "/>
    <s v="c/o DAS WC Unit - Public Safety Pod"/>
    <s v="450 Columbus Boulevard             "/>
    <s v="Hartford            "/>
    <s v="CT"/>
    <s v="06103    "/>
    <s v="12/29/2016"/>
    <s v="Shoulder(s)                   "/>
    <s v="Middletown               "/>
    <s v="N"/>
    <x v="0"/>
    <s v="Rupture                       "/>
    <s v="Strain/Injury By - Lifting    "/>
    <n v="1289068"/>
  </r>
  <r>
    <x v="14419"/>
    <x v="5402"/>
    <s v="Department of Correction                                    "/>
    <s v="c/o DAS WC Unit - Public Safety Pod"/>
    <s v="450 Columbus Boulevard             "/>
    <s v="Hartford            "/>
    <s v="CT"/>
    <s v="06103    "/>
    <s v="07/06/2017"/>
    <s v="Shoulder(s)                   "/>
    <s v="Middletown               "/>
    <s v="Y"/>
    <x v="2"/>
    <s v="Strain                        "/>
    <s v="Strain/Injury By - Push/Pull  "/>
    <n v="1314107"/>
  </r>
  <r>
    <x v="14420"/>
    <x v="6237"/>
    <s v="Department of Correction                                    "/>
    <s v="c/o DAS WC Unit - Public Safety Pod"/>
    <s v="450 Columbus Boulevard             "/>
    <s v="Hartford            "/>
    <s v="CT"/>
    <s v="06103    "/>
    <s v="09/06/2017"/>
    <s v="Shoulder(s)                   "/>
    <s v="Middletown               "/>
    <s v="Y"/>
    <x v="2"/>
    <s v="Strain                        "/>
    <s v="Misc - Person In Act Of Crime "/>
    <n v="1318375"/>
  </r>
  <r>
    <x v="14421"/>
    <x v="6256"/>
    <s v="Department of Correction                                    "/>
    <s v="c/o DAS WC Unit - Public Safety Pod"/>
    <s v="450 Columbus Boulevard             "/>
    <s v="Hartford            "/>
    <s v="CT"/>
    <s v="06103    "/>
    <s v="09/01/2017"/>
    <s v="Abdomen Including Groin       "/>
    <s v="Middletown               "/>
    <s v="Y"/>
    <x v="2"/>
    <s v="Strain                        "/>
    <s v="Strain/Inj - Twisting         "/>
    <n v="1318231"/>
  </r>
  <r>
    <x v="14422"/>
    <x v="8684"/>
    <s v="Department of Correction                                    "/>
    <s v="c/o DAS WC Unit - Public Safety Pod"/>
    <s v="450 Columbus Boulevard             "/>
    <s v="Hartford            "/>
    <s v="CT"/>
    <s v="06103    "/>
    <s v="09/11/2017"/>
    <s v="Neck - Soft Tissue            "/>
    <s v="Middletown               "/>
    <s v="Y"/>
    <x v="0"/>
    <s v="Strain                        "/>
    <s v="Caught In, Under, Between, NOC"/>
    <n v="1319624"/>
  </r>
  <r>
    <x v="14423"/>
    <x v="2937"/>
    <s v="Department of Correction                                    "/>
    <s v="c/o DAS WC Unit - Public Safety Pod"/>
    <s v="450 Columbus Boulevard             "/>
    <s v="Hartford            "/>
    <s v="CT"/>
    <s v="06103    "/>
    <s v="08/03/2016"/>
    <s v="Shoulder(s)                   "/>
    <s v="Middletown               "/>
    <s v="Y"/>
    <x v="2"/>
    <s v="Rupture                       "/>
    <s v="Misc - Person In Act Of Crime "/>
    <n v="1273799"/>
  </r>
  <r>
    <x v="14424"/>
    <x v="8848"/>
    <s v="Department of Correction                                    "/>
    <s v="c/o DAS WC Unit - Public Safety Pod"/>
    <s v="450 Columbus Boulevard             "/>
    <s v="Hartford            "/>
    <s v="CT"/>
    <s v="06103    "/>
    <s v="09/08/2017"/>
    <s v="Knee                          "/>
    <s v="Middletown               "/>
    <s v="Y"/>
    <x v="2"/>
    <s v="Contusion                     "/>
    <s v="(Unknown)                     "/>
    <m/>
  </r>
  <r>
    <x v="14425"/>
    <x v="8745"/>
    <s v="Department of Correction                                    "/>
    <s v="c/o DAS WC Unit - Public Safety Pod"/>
    <s v="450 Columbus Boulevard             "/>
    <s v="Hartford            "/>
    <s v="CT"/>
    <s v="06103    "/>
    <s v="02/15/2017"/>
    <s v="Back - Spinal Cord            "/>
    <s v="Middletown               "/>
    <s v="Y"/>
    <x v="0"/>
    <s v="Strain                        "/>
    <s v="Struck Or Injured, NOC        "/>
    <n v="1299111"/>
  </r>
  <r>
    <x v="14426"/>
    <x v="7365"/>
    <s v="Department of Correction                                    "/>
    <s v="c/o DAS WC Unit - Public Safety Pod"/>
    <s v="450 Columbus Boulevard             "/>
    <s v="Hartford            "/>
    <s v="CT"/>
    <s v="06103    "/>
    <s v="09/29/2015"/>
    <s v="Knee                          "/>
    <s v="Middletown               "/>
    <s v="Y"/>
    <x v="2"/>
    <s v="Rupture                       "/>
    <s v="Fall Or Slip - Stairs         "/>
    <n v="1234013"/>
  </r>
  <r>
    <x v="14427"/>
    <x v="8849"/>
    <s v="Department of Correction                                    "/>
    <s v="c/o DAS WC Unit - Public Safety Pod"/>
    <s v="450 Columbus Boulevard             "/>
    <s v="Hartford            "/>
    <s v="CT"/>
    <s v="06103    "/>
    <s v="11/14/2014"/>
    <s v="Finger(s)                     "/>
    <s v="Middletown               "/>
    <s v="Y"/>
    <x v="2"/>
    <s v="Inflammation                  "/>
    <s v="Struck By - Worker, Patient   "/>
    <n v="1193278"/>
  </r>
  <r>
    <x v="14428"/>
    <x v="2383"/>
    <s v="Department of Correction                                    "/>
    <s v="c/o DAS WC Unit - Public Safety Pod"/>
    <s v="450 Columbus Boulevard             "/>
    <s v="Hartford            "/>
    <s v="CT"/>
    <s v="06103    "/>
    <s v="08/31/2017"/>
    <s v="Hand                          "/>
    <s v="Middletown               "/>
    <s v="Y"/>
    <x v="2"/>
    <s v="Laceration                    "/>
    <s v="Misc - Animal Or Insect       "/>
    <n v="1317777"/>
  </r>
  <r>
    <x v="14429"/>
    <x v="7335"/>
    <s v="Department of Correction                                    "/>
    <s v="c/o DAS WC Unit - Public Safety Pod"/>
    <s v="450 Columbus Boulevard             "/>
    <s v="Hartford            "/>
    <s v="CT"/>
    <s v="06103    "/>
    <s v="09/19/2017"/>
    <s v="Back Area - Lower             "/>
    <s v="Middletown               "/>
    <s v="Y"/>
    <x v="2"/>
    <s v="Strain                        "/>
    <s v="Caught In, Under, Between, NOC"/>
    <n v="1319928"/>
  </r>
  <r>
    <x v="14430"/>
    <x v="8611"/>
    <s v="Department of Correction                                    "/>
    <s v="c/o DAS WC Unit - Public Safety Pod"/>
    <s v="450 Columbus Boulevard             "/>
    <s v="Hartford            "/>
    <s v="CT"/>
    <s v="06103    "/>
    <s v="05/01/2017"/>
    <s v="Wrist                         "/>
    <s v="Middletown               "/>
    <s v="N"/>
    <x v="2"/>
    <s v="Strain                        "/>
    <s v="Misc - Person In Act Of Crime "/>
    <n v="1305092"/>
  </r>
  <r>
    <x v="14431"/>
    <x v="1666"/>
    <s v="Department of Correction                                    "/>
    <s v="c/o DAS WC Unit - Public Safety Pod"/>
    <s v="450 Columbus Boulevard             "/>
    <s v="Hartford            "/>
    <s v="CT"/>
    <s v="06103    "/>
    <s v="10/13/2017"/>
    <s v="Arm - Lower                   "/>
    <s v="Middletown               "/>
    <s v="Y"/>
    <x v="0"/>
    <s v="Strain                        "/>
    <s v="Struck By - Worker, Patient   "/>
    <n v="1325648"/>
  </r>
  <r>
    <x v="14432"/>
    <x v="8850"/>
    <s v="Department of Correction                                    "/>
    <s v="c/o DAS WC Unit - Public Safety Pod"/>
    <s v="450 Columbus Boulevard             "/>
    <s v="Hartford            "/>
    <s v="CT"/>
    <s v="06103    "/>
    <s v="06/09/2017"/>
    <s v="Back Area - Lower             "/>
    <s v="Middletown               "/>
    <s v="Y"/>
    <x v="2"/>
    <s v="Strain                        "/>
    <s v="Strain Or Injury By, NOC      "/>
    <n v="1309327"/>
  </r>
  <r>
    <x v="14433"/>
    <x v="8851"/>
    <s v="Department of Correction                                    "/>
    <s v="c/o DAS WC Unit - Public Safety Pod"/>
    <s v="450 Columbus Boulevard             "/>
    <s v="Hartford            "/>
    <s v="CT"/>
    <s v="06103    "/>
    <s v="05/08/2017"/>
    <s v="Hip                           "/>
    <s v="Middletown               "/>
    <s v="Y"/>
    <x v="0"/>
    <s v="Strain                        "/>
    <s v="Fall Or Slip - Ice or Snow    "/>
    <n v="1316980"/>
  </r>
  <r>
    <x v="14434"/>
    <x v="1061"/>
    <s v="Department of Correction                                    "/>
    <s v="c/o DAS WC Unit - Public Safety Pod"/>
    <s v="450 Columbus Boulevard             "/>
    <s v="Hartford            "/>
    <s v="CT"/>
    <s v="06103    "/>
    <s v="12/08/2016"/>
    <s v="Knee                          "/>
    <s v="Middletown               "/>
    <s v="Y"/>
    <x v="2"/>
    <s v="Rupture                       "/>
    <s v="Strain/Inj - Twisting         "/>
    <n v="1288800"/>
  </r>
  <r>
    <x v="14435"/>
    <x v="8852"/>
    <s v="Department of Correction                                    "/>
    <s v="c/o DAS WC Unit - Public Safety Pod"/>
    <s v="450 Columbus Boulevard             "/>
    <s v="Hartford            "/>
    <s v="CT"/>
    <s v="06103    "/>
    <s v="10/13/2017"/>
    <s v="Chest                         "/>
    <s v="Middletown               "/>
    <s v="Y"/>
    <x v="2"/>
    <s v="Strain                        "/>
    <s v="Other - Misc, NOC             "/>
    <n v="1324287"/>
  </r>
  <r>
    <x v="14436"/>
    <x v="5481"/>
    <s v="Department of Correction                                    "/>
    <s v="c/o DAS WC Unit - Public Safety Pod"/>
    <s v="450 Columbus Boulevard             "/>
    <s v="Hartford            "/>
    <s v="CT"/>
    <s v="06103    "/>
    <s v="02/13/2017"/>
    <s v="Shoulder(s)                   "/>
    <s v="Middletown               "/>
    <s v="Y"/>
    <x v="2"/>
    <s v="Rupture                       "/>
    <s v="Misc - Person In Act Of Crime "/>
    <n v="1294294"/>
  </r>
  <r>
    <x v="14437"/>
    <x v="8853"/>
    <s v="Department of Correction                                    "/>
    <s v="c/o DAS WC Unit - Public Safety Pod"/>
    <s v="450 Columbus Boulevard             "/>
    <s v="Hartford            "/>
    <s v="CT"/>
    <s v="06103    "/>
    <s v="10/11/2017"/>
    <s v="Knee                          "/>
    <s v="Middletown               "/>
    <s v="Y"/>
    <x v="2"/>
    <s v="Strain                        "/>
    <s v="Fall Or Slip - Ice or Snow    "/>
    <n v="1325132"/>
  </r>
  <r>
    <x v="14438"/>
    <x v="8854"/>
    <s v="Department of Correction                                    "/>
    <s v="c/o DAS WC Unit - Public Safety Pod"/>
    <s v="450 Columbus Boulevard             "/>
    <s v="Hartford            "/>
    <s v="CT"/>
    <s v="06103    "/>
    <s v="10/26/2017"/>
    <s v="Chest                         "/>
    <s v="Middletown               "/>
    <s v="Y"/>
    <x v="0"/>
    <s v="Strain                        "/>
    <s v="Other - Misc, NOC             "/>
    <n v="1324968"/>
  </r>
  <r>
    <x v="14439"/>
    <x v="8256"/>
    <s v="Department of Correction                                    "/>
    <s v="c/o DAS WC Unit - Public Safety Pod"/>
    <s v="450 Columbus Boulevard             "/>
    <s v="Hartford            "/>
    <s v="CT"/>
    <s v="06103    "/>
    <s v="10/13/2017"/>
    <s v="Back Area - Lower             "/>
    <s v="Middletown               "/>
    <s v="Y"/>
    <x v="2"/>
    <s v="Multiple Physical Injury Only "/>
    <s v="Struck Or Injured, NOC        "/>
    <n v="1324124"/>
  </r>
  <r>
    <x v="14440"/>
    <x v="7890"/>
    <s v="Department of Correction                                    "/>
    <s v="c/o DAS WC Unit - Public Safety Pod"/>
    <s v="450 Columbus Boulevard             "/>
    <s v="Hartford            "/>
    <s v="CT"/>
    <s v="06103    "/>
    <s v="08/29/2017"/>
    <s v="Elbow                         "/>
    <s v="Middletown               "/>
    <s v="Y"/>
    <x v="2"/>
    <s v="All Other Specific Injury, NOC"/>
    <s v="Strain/Injury By - Lifting    "/>
    <n v="1318019"/>
  </r>
  <r>
    <x v="14441"/>
    <x v="7635"/>
    <s v="Department of Correction                                    "/>
    <s v="c/o DAS WC Unit - Public Safety Pod"/>
    <s v="450 Columbus Boulevard             "/>
    <s v="Hartford            "/>
    <s v="CT"/>
    <s v="06103    "/>
    <s v="10/17/2017"/>
    <s v="Multiple Body Parts           "/>
    <s v="Middletown               "/>
    <s v="Y"/>
    <x v="2"/>
    <s v="Multiple Physical Injury Only "/>
    <s v="Other - Misc, NOC             "/>
    <n v="1325654"/>
  </r>
  <r>
    <x v="14442"/>
    <x v="5601"/>
    <s v="Department of Correction                                    "/>
    <s v="c/o DAS WC Unit - Public Safety Pod"/>
    <s v="450 Columbus Boulevard             "/>
    <s v="Hartford            "/>
    <s v="CT"/>
    <s v="06103    "/>
    <s v="08/31/2017"/>
    <s v="Heart                         "/>
    <s v="Middletown               "/>
    <s v="N"/>
    <x v="0"/>
    <s v="(Unknown)                     "/>
    <s v="Other - Misc, NOC             "/>
    <m/>
  </r>
  <r>
    <x v="14443"/>
    <x v="8713"/>
    <s v="Department of Correction                                    "/>
    <s v="c/o DAS WC Unit - Public Safety Pod"/>
    <s v="450 Columbus Boulevard             "/>
    <s v="Hartford            "/>
    <s v="CT"/>
    <s v="06103    "/>
    <s v="12/07/2016"/>
    <s v="Back Area - Lower             "/>
    <s v="Middletown               "/>
    <s v="Y"/>
    <x v="2"/>
    <s v="Strain                        "/>
    <s v="Strain/Inj - Repetitive Motion"/>
    <n v="1287714"/>
  </r>
  <r>
    <x v="14444"/>
    <x v="8855"/>
    <s v="Department of Correction                                    "/>
    <s v="c/o DAS WC Unit - Public Safety Pod"/>
    <s v="450 Columbus Boulevard             "/>
    <s v="Hartford            "/>
    <s v="CT"/>
    <s v="06103    "/>
    <s v="10/17/2017"/>
    <s v="Elbow                         "/>
    <s v="Middletown               "/>
    <s v="Y"/>
    <x v="0"/>
    <s v="Inflammation                  "/>
    <s v="Stepping On/Striking - Sta Obj"/>
    <n v="1325483"/>
  </r>
  <r>
    <x v="14445"/>
    <x v="8808"/>
    <s v="Department of Correction                                    "/>
    <s v="c/o DAS WC Unit - Public Safety Pod"/>
    <s v="450 Columbus Boulevard             "/>
    <s v="Hartford            "/>
    <s v="CT"/>
    <s v="06103    "/>
    <s v="11/11/2017"/>
    <s v="Neck - Soft Tissue            "/>
    <s v="Middletown               "/>
    <s v="Y"/>
    <x v="0"/>
    <s v="Strain                        "/>
    <s v="Fall Or Slip - Same Level     "/>
    <n v="1326888"/>
  </r>
  <r>
    <x v="14446"/>
    <x v="8837"/>
    <s v="Department of Correction                                    "/>
    <s v="c/o DAS WC Unit - Public Safety Pod"/>
    <s v="450 Columbus Boulevard             "/>
    <s v="Hartford            "/>
    <s v="CT"/>
    <s v="06103    "/>
    <s v="11/01/2016"/>
    <s v="Knee                          "/>
    <s v="Middletown               "/>
    <s v="N"/>
    <x v="2"/>
    <s v="Rupture                       "/>
    <s v="Strain/Inj - Repetitive Motion"/>
    <n v="1283405"/>
  </r>
  <r>
    <x v="14447"/>
    <x v="8856"/>
    <s v="Department of Correction                                    "/>
    <s v="c/o DAS WC Unit - Public Safety Pod"/>
    <s v="450 Columbus Boulevard             "/>
    <s v="Hartford            "/>
    <s v="CT"/>
    <s v="06103    "/>
    <s v="11/11/2017"/>
    <s v="Knee                          "/>
    <s v="Middletown               "/>
    <s v="Y"/>
    <x v="2"/>
    <s v="Strain                        "/>
    <s v="(Unknown)                     "/>
    <m/>
  </r>
  <r>
    <x v="14448"/>
    <x v="8857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Shoulder(s)                   "/>
    <s v="Middletown               "/>
    <s v="Y"/>
    <x v="2"/>
    <s v="Rupture                       "/>
    <s v="Misc - Person In Act Of Crime "/>
    <n v="1311453"/>
  </r>
  <r>
    <x v="14449"/>
    <x v="8858"/>
    <s v="Department of Correction                                    "/>
    <s v="c/o DAS WC Unit - Public Safety Pod"/>
    <s v="450 Columbus Boulevard             "/>
    <s v="Hartford            "/>
    <s v="CT"/>
    <s v="06103    "/>
    <s v="10/30/2017"/>
    <s v="Back Area - Lower             "/>
    <s v="Middletown               "/>
    <s v="N"/>
    <x v="0"/>
    <s v="Sprain                        "/>
    <s v="Strain/Inj - Repetitive Motion"/>
    <n v="1325315"/>
  </r>
  <r>
    <x v="14450"/>
    <x v="8577"/>
    <s v="Department of Correction                                    "/>
    <s v="c/o DAS WC Unit - Public Safety Pod"/>
    <s v="450 Columbus Boulevard             "/>
    <s v="Hartford            "/>
    <s v="CT"/>
    <s v="06103    "/>
    <s v="11/26/2017"/>
    <s v="Back Area - Lower             "/>
    <s v="Middletown               "/>
    <s v="Y"/>
    <x v="0"/>
    <s v="Strain                        "/>
    <s v="Strain Or Injury By, NOC      "/>
    <m/>
  </r>
  <r>
    <x v="14451"/>
    <x v="7858"/>
    <s v="Department of Correction                                    "/>
    <s v="c/o DAS WC Unit - Public Safety Pod"/>
    <s v="450 Columbus Boulevard             "/>
    <s v="Hartford            "/>
    <s v="CT"/>
    <s v="06103    "/>
    <s v="05/05/2016"/>
    <s v="Shoulder(s)                   "/>
    <s v="Middletown               "/>
    <s v="Y"/>
    <x v="2"/>
    <s v="Fracture                      "/>
    <s v="Fall Or Slip - Same Level     "/>
    <n v="1261234"/>
  </r>
  <r>
    <x v="14452"/>
    <x v="8283"/>
    <s v="Department of Correction                                    "/>
    <s v="c/o DAS WC Unit - Public Safety Pod"/>
    <s v="450 Columbus Boulevard             "/>
    <s v="Hartford            "/>
    <s v="CT"/>
    <s v="06103    "/>
    <s v="11/28/2017"/>
    <s v="Shoulder(s)                   "/>
    <s v="Middletown               "/>
    <s v="Y"/>
    <x v="2"/>
    <s v="Strain                        "/>
    <s v="Strain/Injury By - Carrying   "/>
    <n v="1329239"/>
  </r>
  <r>
    <x v="14453"/>
    <x v="6643"/>
    <s v="Department of Correction                                    "/>
    <s v="c/o DAS WC Unit - Public Safety Pod"/>
    <s v="450 Columbus Boulevard             "/>
    <s v="Hartford            "/>
    <s v="CT"/>
    <s v="06103    "/>
    <s v="04/28/2017"/>
    <s v="Shoulder(s)                   "/>
    <s v="Middletown               "/>
    <s v="Y"/>
    <x v="2"/>
    <s v="Rupture                       "/>
    <s v="Stepping On/Striking - Sta Obj"/>
    <n v="1308820"/>
  </r>
  <r>
    <x v="14454"/>
    <x v="8546"/>
    <s v="Department of Correction                                    "/>
    <s v="c/o DAS WC Unit - Public Safety Pod"/>
    <s v="450 Columbus Boulevard             "/>
    <s v="Hartford            "/>
    <s v="CT"/>
    <s v="06103    "/>
    <s v="10/19/2017"/>
    <s v="Knee                          "/>
    <s v="Middletown               "/>
    <s v="Y"/>
    <x v="0"/>
    <s v="Sprain                        "/>
    <s v="Strain/Inj - Repetitive Motion"/>
    <n v="1327437"/>
  </r>
  <r>
    <x v="14455"/>
    <x v="8859"/>
    <s v="Department of Correction                                    "/>
    <s v="c/o DAS WC Unit - Public Safety Pod"/>
    <s v="450 Columbus Boulevard             "/>
    <s v="Hartford            "/>
    <s v="CT"/>
    <s v="06103    "/>
    <s v="06/03/2016"/>
    <s v="Thumb                         "/>
    <s v="Middletown               "/>
    <s v="Y"/>
    <x v="2"/>
    <s v="Strain                        "/>
    <s v="Misc - Person In Act Of Crime "/>
    <n v="1264611"/>
  </r>
  <r>
    <x v="14456"/>
    <x v="8849"/>
    <s v="Department of Correction                                    "/>
    <s v="c/o DAS WC Unit - Public Safety Pod"/>
    <s v="450 Columbus Boulevard             "/>
    <s v="Hartford            "/>
    <s v="CT"/>
    <s v="06103    "/>
    <s v="07/13/2015"/>
    <s v="Knee                          "/>
    <s v="Middletown               "/>
    <s v="Y"/>
    <x v="2"/>
    <s v="Strain                        "/>
    <s v="Struck By - Worker, Patient   "/>
    <n v="1223643"/>
  </r>
  <r>
    <x v="14457"/>
    <x v="8860"/>
    <s v="Department of Correction                                    "/>
    <s v="c/o DAS WC Unit - Public Safety Pod"/>
    <s v="450 Columbus Boulevard             "/>
    <s v="Hartford            "/>
    <s v="CT"/>
    <s v="06103    "/>
    <s v="02/14/2017"/>
    <s v="Arm - Lower                   "/>
    <s v="Middletown               "/>
    <s v="Y"/>
    <x v="2"/>
    <s v="Strain                        "/>
    <s v="Misc - Person In Act Of Crime "/>
    <n v="1296131"/>
  </r>
  <r>
    <x v="14458"/>
    <x v="2059"/>
    <s v="Department of Correction                                    "/>
    <s v="c/o DAS WC Unit - Public Safety Pod"/>
    <s v="450 Columbus Boulevard             "/>
    <s v="Hartford            "/>
    <s v="CT"/>
    <s v="06103    "/>
    <s v="09/15/2017"/>
    <s v="Back Area - Lower             "/>
    <s v="Hartford                 "/>
    <s v="N"/>
    <x v="0"/>
    <s v="Strain                        "/>
    <s v="Strain/Injury By - Lifting    "/>
    <n v="1319631"/>
  </r>
  <r>
    <x v="14459"/>
    <x v="3933"/>
    <s v="Department of Correction                                    "/>
    <s v="c/o DAS WC Unit - Public Safety Pod"/>
    <s v="450 Columbus Boulevard             "/>
    <s v="Hartford            "/>
    <s v="CT"/>
    <s v="06103    "/>
    <s v="07/20/2016"/>
    <s v="Leg - Upper                   "/>
    <s v="Middletown               "/>
    <s v="Y"/>
    <x v="2"/>
    <s v="Strain                        "/>
    <s v="Misc - Person In Act Of Crime "/>
    <m/>
  </r>
  <r>
    <x v="14460"/>
    <x v="8861"/>
    <s v="Department of Correction                                    "/>
    <s v="c/o DAS WC Unit - Public Safety Pod"/>
    <s v="450 Columbus Boulevard             "/>
    <s v="Hartford            "/>
    <s v="CT"/>
    <s v="06103    "/>
    <s v="12/05/2017"/>
    <s v="Shoulder(s)                   "/>
    <s v="Middletown               "/>
    <s v="Y"/>
    <x v="2"/>
    <s v="Fracture                      "/>
    <s v="Misc - Person In Act Of Crime "/>
    <n v="1329896"/>
  </r>
  <r>
    <x v="14461"/>
    <x v="8862"/>
    <s v="Department of Correction                                    "/>
    <s v="c/o DAS WC Unit - Public Safety Pod"/>
    <s v="450 Columbus Boulevard             "/>
    <s v="Hartford            "/>
    <s v="CT"/>
    <s v="06103    "/>
    <s v="09/12/2017"/>
    <s v="Knee                          "/>
    <s v="Middletown               "/>
    <s v="Y"/>
    <x v="2"/>
    <s v="Inflammation                  "/>
    <s v="Fall Or Slip - From Liquid    "/>
    <m/>
  </r>
  <r>
    <x v="14462"/>
    <x v="4547"/>
    <s v="Department of Correction                                    "/>
    <s v="c/o DAS WC Unit - Public Safety Pod"/>
    <s v="450 Columbus Boulevard             "/>
    <s v="Hartford            "/>
    <s v="CT"/>
    <s v="06103    "/>
    <s v="09/15/2017"/>
    <s v="Knee                          "/>
    <s v="Middletown               "/>
    <s v="Y"/>
    <x v="2"/>
    <s v="Inflammation                  "/>
    <s v="Misc - Person In Act Of Crime "/>
    <n v="1326029"/>
  </r>
  <r>
    <x v="14463"/>
    <x v="8662"/>
    <s v="Department of Correction                                    "/>
    <s v="c/o DAS WC Unit - Public Safety Pod"/>
    <s v="450 Columbus Boulevard             "/>
    <s v="Hartford            "/>
    <s v="CT"/>
    <s v="06103    "/>
    <s v="12/28/2017"/>
    <s v="Knee                          "/>
    <s v="Middletown               "/>
    <s v="Y"/>
    <x v="2"/>
    <s v="Rupture                       "/>
    <s v="Misc - Person In Act Of Crime "/>
    <n v="1332779"/>
  </r>
  <r>
    <x v="14464"/>
    <x v="8863"/>
    <s v="Department of Correction                                    "/>
    <s v="c/o DAS WC Unit - Public Safety Pod"/>
    <s v="450 Columbus Boulevard             "/>
    <s v="Hartford            "/>
    <s v="CT"/>
    <s v="06103    "/>
    <s v="12/23/2017"/>
    <s v="Knee                          "/>
    <s v="Middletown               "/>
    <s v="Y"/>
    <x v="2"/>
    <s v="Strain                        "/>
    <s v="Fall Or Slip - Ice or Snow    "/>
    <n v="1335134"/>
  </r>
  <r>
    <x v="14465"/>
    <x v="8864"/>
    <s v="Department of Correction                                    "/>
    <s v="c/o DAS WC Unit - Public Safety Pod"/>
    <s v="450 Columbus Boulevard             "/>
    <s v="Hartford            "/>
    <s v="CT"/>
    <s v="06103    "/>
    <s v="04/23/2017"/>
    <s v="Knee                          "/>
    <s v="Middletown               "/>
    <s v="Y"/>
    <x v="2"/>
    <s v="Rupture                       "/>
    <s v="Fall, Slip, Trip, NOC         "/>
    <n v="1304944"/>
  </r>
  <r>
    <x v="14466"/>
    <x v="5601"/>
    <s v="Department of Correction                                    "/>
    <s v="c/o DAS WC Unit - Public Safety Pod"/>
    <s v="450 Columbus Boulevard             "/>
    <s v="Hartford            "/>
    <s v="CT"/>
    <s v="06103    "/>
    <s v="07/28/2017"/>
    <s v="Heart                         "/>
    <s v="Middletown               "/>
    <s v="N"/>
    <x v="0"/>
    <s v="All Other Specific Injury, NOC"/>
    <s v="Strain/Inj - Repetitive Motion"/>
    <n v="1329386"/>
  </r>
  <r>
    <x v="14467"/>
    <x v="8865"/>
    <s v="Department of Correction                                    "/>
    <s v="c/o DAS WC Unit - Public Safety Pod"/>
    <s v="450 Columbus Boulevard             "/>
    <s v="Hartford            "/>
    <s v="CT"/>
    <s v="06103    "/>
    <s v="10/19/2017"/>
    <s v="Knee                          "/>
    <s v="Middletown               "/>
    <s v="Y"/>
    <x v="2"/>
    <s v="Rupture                       "/>
    <s v="Stepping On/Striking - Sta Obj"/>
    <n v="1324448"/>
  </r>
  <r>
    <x v="14468"/>
    <x v="5478"/>
    <s v="Department of Correction                                    "/>
    <s v="c/o DAS WC Unit - Public Safety Pod"/>
    <s v="450 Columbus Boulevard             "/>
    <s v="Hartford            "/>
    <s v="CT"/>
    <s v="06103    "/>
    <s v="01/06/2018"/>
    <s v="Back Area - Lower             "/>
    <s v="Middletown               "/>
    <s v="Y"/>
    <x v="2"/>
    <s v="Strain                        "/>
    <s v="Fall Or Slip - Ice or Snow    "/>
    <n v="1333805"/>
  </r>
  <r>
    <x v="14469"/>
    <x v="8090"/>
    <s v="Department of Correction                                    "/>
    <s v="c/o DAS WC Unit - Public Safety Pod"/>
    <s v="450 Columbus Boulevard             "/>
    <s v="Hartford            "/>
    <s v="CT"/>
    <s v="06103    "/>
    <s v="01/10/2018"/>
    <s v="Eye(s)                        "/>
    <s v="Middletown               "/>
    <s v="Y"/>
    <x v="2"/>
    <s v="Black Lung                    "/>
    <s v="Misc - Person In Act Of Crime "/>
    <n v="1333810"/>
  </r>
  <r>
    <x v="14470"/>
    <x v="8325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Facial Bones                  "/>
    <s v="Middletown               "/>
    <s v="N"/>
    <x v="2"/>
    <s v="Contusion                     "/>
    <s v="Struck Or Injured, NOC        "/>
    <n v="1333583"/>
  </r>
  <r>
    <x v="14471"/>
    <x v="8293"/>
    <s v="Department of Correction                                    "/>
    <s v="c/o DAS WC Unit - Public Safety Pod"/>
    <s v="450 Columbus Boulevard             "/>
    <s v="Hartford            "/>
    <s v="CT"/>
    <s v="06103    "/>
    <s v="01/23/2018"/>
    <s v="Knee                          "/>
    <s v="Middletown               "/>
    <s v="Y"/>
    <x v="2"/>
    <s v="Strain                        "/>
    <s v="Strain/Inj - Twisting         "/>
    <n v="1335261"/>
  </r>
  <r>
    <x v="14472"/>
    <x v="1972"/>
    <s v="Department of Correction                                    "/>
    <s v="c/o DAS WC Unit - Public Safety Pod"/>
    <s v="450 Columbus Boulevard             "/>
    <s v="Hartford            "/>
    <s v="CT"/>
    <s v="06103    "/>
    <s v="01/22/2016"/>
    <s v="Hand                          "/>
    <s v="Middletown               "/>
    <s v="Y"/>
    <x v="2"/>
    <s v="Sprain                        "/>
    <s v="Stepping On/Striking - Sta Obj"/>
    <n v="1248284"/>
  </r>
  <r>
    <x v="14473"/>
    <x v="8866"/>
    <s v="Department of Correction                                    "/>
    <s v="c/o DAS WC Unit - Public Safety Pod"/>
    <s v="450 Columbus Boulevard             "/>
    <s v="Hartford            "/>
    <s v="CT"/>
    <s v="06103    "/>
    <s v="01/29/2018"/>
    <s v="Head Injury - Multiple        "/>
    <s v="Middletown               "/>
    <s v="Y"/>
    <x v="2"/>
    <s v="Multiple Physical Injury Only "/>
    <s v="Struck By - Worker, Patient   "/>
    <n v="1336371"/>
  </r>
  <r>
    <x v="14474"/>
    <x v="8530"/>
    <s v="Department of Correction                                    "/>
    <s v="c/o DAS WC Unit - Public Safety Pod"/>
    <s v="450 Columbus Boulevard             "/>
    <s v="Hartford            "/>
    <s v="CT"/>
    <s v="06103    "/>
    <s v="10/12/2017"/>
    <s v="No Physical Injuries          "/>
    <s v="Middletown               "/>
    <s v="Y"/>
    <x v="2"/>
    <s v="(Unknown)                     "/>
    <s v="(Unknown)                     "/>
    <m/>
  </r>
  <r>
    <x v="14475"/>
    <x v="8857"/>
    <s v="Department of Correction                                    "/>
    <s v="c/o DAS WC Unit - Public Safety Pod"/>
    <s v="450 Columbus Boulevard             "/>
    <s v="Hartford            "/>
    <s v="CT"/>
    <s v="06103    "/>
    <s v="12/28/2017"/>
    <s v="Shoulder(s)                   "/>
    <s v="Middletown               "/>
    <s v="Y"/>
    <x v="2"/>
    <s v="Strain                        "/>
    <s v="Misc - Person In Act Of Crime "/>
    <n v="1334048"/>
  </r>
  <r>
    <x v="14476"/>
    <x v="8867"/>
    <s v="Department of Correction                                    "/>
    <s v="c/o DAS WC Unit - Public Safety Pod"/>
    <s v="450 Columbus Boulevard             "/>
    <s v="Hartford            "/>
    <s v="CT"/>
    <s v="06103    "/>
    <s v="01/19/2018"/>
    <s v="Ankle                         "/>
    <s v="Middletown               "/>
    <s v="Y"/>
    <x v="2"/>
    <s v="Strain                        "/>
    <s v="Motor Vehicle, NOC            "/>
    <n v="1335144"/>
  </r>
  <r>
    <x v="14477"/>
    <x v="8868"/>
    <s v="Department of Correction                                    "/>
    <s v="c/o DAS WC Unit - Public Safety Pod"/>
    <s v="450 Columbus Boulevard             "/>
    <s v="Hartford            "/>
    <s v="CT"/>
    <s v="06103    "/>
    <s v="12/28/2017"/>
    <s v="Shoulder(s)                   "/>
    <s v="Middletown               "/>
    <s v="Y"/>
    <x v="2"/>
    <s v="Strain                        "/>
    <s v="Misc - Person In Act Of Crime "/>
    <n v="1335135"/>
  </r>
  <r>
    <x v="14478"/>
    <x v="8224"/>
    <s v="Department of Correction                                    "/>
    <s v="c/o DAS WC Unit - Public Safety Pod"/>
    <s v="450 Columbus Boulevard             "/>
    <s v="Hartford            "/>
    <s v="CT"/>
    <s v="06103    "/>
    <s v="02/01/2018"/>
    <s v="Back - Spinal Cord            "/>
    <s v="Middletown               "/>
    <s v="Y"/>
    <x v="2"/>
    <s v="Strain                        "/>
    <s v="Misc - Person In Act Of Crime "/>
    <n v="1337100"/>
  </r>
  <r>
    <x v="14479"/>
    <x v="2593"/>
    <s v="Department of Correction                                    "/>
    <s v="c/o DAS WC Unit - Public Safety Pod"/>
    <s v="450 Columbus Boulevard             "/>
    <s v="Hartford            "/>
    <s v="CT"/>
    <s v="06103    "/>
    <s v="01/29/2018"/>
    <s v="Knee                          "/>
    <s v="Middletown               "/>
    <s v="Y"/>
    <x v="2"/>
    <s v="Strain                        "/>
    <s v="Strain/Inj - Twisting         "/>
    <n v="1338178"/>
  </r>
  <r>
    <x v="14480"/>
    <x v="8744"/>
    <s v="Department of Correction                                    "/>
    <s v="c/o DAS WC Unit - Public Safety Pod"/>
    <s v="450 Columbus Boulevard             "/>
    <s v="Hartford            "/>
    <s v="CT"/>
    <s v="06103    "/>
    <s v="01/21/2018"/>
    <s v="Elbow                         "/>
    <s v="Middletown               "/>
    <s v="Y"/>
    <x v="2"/>
    <s v="Inflammation                  "/>
    <s v="Misc - Person In Act Of Crime "/>
    <n v="1336723"/>
  </r>
  <r>
    <x v="14481"/>
    <x v="8568"/>
    <s v="Department of Correction                                    "/>
    <s v="c/o DAS WC Unit - Public Safety Pod"/>
    <s v="450 Columbus Boulevard             "/>
    <s v="Hartford            "/>
    <s v="CT"/>
    <s v="06103    "/>
    <s v="02/01/2018"/>
    <s v="Back Area - Lower             "/>
    <s v="Middletown               "/>
    <s v="Y"/>
    <x v="2"/>
    <s v="Multiple Physical Injury Only "/>
    <s v="Misc - Person In Act Of Crime "/>
    <n v="1339196"/>
  </r>
  <r>
    <x v="14482"/>
    <x v="8671"/>
    <s v="Department of Correction                                    "/>
    <s v="c/o DAS WC Unit - Public Safety Pod"/>
    <s v="450 Columbus Boulevard             "/>
    <s v="Hartford            "/>
    <s v="CT"/>
    <s v="06103    "/>
    <s v="12/24/2017"/>
    <s v="Knee                          "/>
    <s v="Middletown               "/>
    <s v="Y"/>
    <x v="2"/>
    <s v="Strain                        "/>
    <s v="Misc - Person In Act Of Crime "/>
    <n v="1332776"/>
  </r>
  <r>
    <x v="14483"/>
    <x v="8869"/>
    <s v="Department of Correction                                    "/>
    <s v="c/o DAS WC Unit - Public Safety Pod"/>
    <s v="450 Columbus Boulevard             "/>
    <s v="Hartford            "/>
    <s v="CT"/>
    <s v="06103    "/>
    <s v="01/21/2018"/>
    <s v="Hip                           "/>
    <s v="New Haven                "/>
    <s v="N"/>
    <x v="0"/>
    <s v="Strain                        "/>
    <s v="Misc - Person In Act Of Crime "/>
    <n v="1337973"/>
  </r>
  <r>
    <x v="14484"/>
    <x v="8814"/>
    <s v="Department of Correction                                    "/>
    <s v="c/o DAS WC Unit - Public Safety Pod"/>
    <s v="450 Columbus Boulevard             "/>
    <s v="Hartford            "/>
    <s v="CT"/>
    <s v="06103    "/>
    <s v="02/09/2018"/>
    <s v="Knee                          "/>
    <s v="Middletown               "/>
    <s v="Y"/>
    <x v="2"/>
    <s v="Sprain                        "/>
    <s v="Strain/Inj - Twisting         "/>
    <n v="1338724"/>
  </r>
  <r>
    <x v="14485"/>
    <x v="2382"/>
    <s v="Department of Correction                                    "/>
    <s v="c/o DAS WC Unit - Public Safety Pod"/>
    <s v="450 Columbus Boulevard             "/>
    <s v="Hartford            "/>
    <s v="CT"/>
    <s v="06103    "/>
    <s v="02/01/2018"/>
    <s v="Knee                          "/>
    <s v="Middletown               "/>
    <s v="N"/>
    <x v="0"/>
    <s v="Rupture                       "/>
    <s v="Strain/Inj - Twisting         "/>
    <n v="1337293"/>
  </r>
  <r>
    <x v="14486"/>
    <x v="2231"/>
    <s v="Department of Correction                                    "/>
    <s v="c/o DAS WC Unit - Public Safety Pod"/>
    <s v="450 Columbus Boulevard             "/>
    <s v="Hartford            "/>
    <s v="CT"/>
    <s v="06103    "/>
    <s v="01/05/2018"/>
    <s v="Finger(s)                     "/>
    <s v="Middletown               "/>
    <s v="Y"/>
    <x v="2"/>
    <s v="Fracture                      "/>
    <s v="Caught In, Under, Between, NOC"/>
    <n v="1333383"/>
  </r>
  <r>
    <x v="14487"/>
    <x v="8870"/>
    <s v="Department of Correction                                    "/>
    <s v="c/o DAS WC Unit - Public Safety Pod"/>
    <s v="450 Columbus Boulevard             "/>
    <s v="Hartford            "/>
    <s v="CT"/>
    <s v="06103    "/>
    <s v="02/01/2018"/>
    <s v="Ankle                         "/>
    <s v="Middletown               "/>
    <s v="Y"/>
    <x v="2"/>
    <s v="Sprain                        "/>
    <s v="Strain/Inj - Twisting         "/>
    <n v="1337495"/>
  </r>
  <r>
    <x v="14488"/>
    <x v="8871"/>
    <s v="Department of Correction                                    "/>
    <s v="c/o DAS WC Unit - Public Safety Pod"/>
    <s v="450 Columbus Boulevard             "/>
    <s v="Hartford            "/>
    <s v="CT"/>
    <s v="06103    "/>
    <s v="01/07/2018"/>
    <s v="Back Area - Lower             "/>
    <s v="Middletown               "/>
    <s v="Y"/>
    <x v="2"/>
    <s v="Strain                        "/>
    <s v="Strain/Inj - Twisting         "/>
    <n v="1341384"/>
  </r>
  <r>
    <x v="14489"/>
    <x v="6256"/>
    <s v="Department of Correction                                    "/>
    <s v="c/o DAS WC Unit - Public Safety Pod"/>
    <s v="450 Columbus Boulevard             "/>
    <s v="Hartford            "/>
    <s v="CT"/>
    <s v="06103    "/>
    <s v="03/01/2018"/>
    <s v="Knee                          "/>
    <s v="Middletown               "/>
    <s v="Y"/>
    <x v="2"/>
    <s v="Strain                        "/>
    <s v="Strain/Inj - Twisting         "/>
    <n v="1341528"/>
  </r>
  <r>
    <x v="14490"/>
    <x v="8166"/>
    <s v="Department of Correction                                    "/>
    <s v="c/o DAS WC Unit - Public Safety Pod"/>
    <s v="450 Columbus Boulevard             "/>
    <s v="Hartford            "/>
    <s v="CT"/>
    <s v="06103    "/>
    <s v="03/14/2018"/>
    <s v="Elbow                         "/>
    <s v="Norwich                  "/>
    <s v="Y"/>
    <x v="2"/>
    <s v="Fracture                      "/>
    <s v="Fall Or Slip - Ice or Snow    "/>
    <n v="1342095"/>
  </r>
  <r>
    <x v="14491"/>
    <x v="5886"/>
    <s v="Department of Correction                                    "/>
    <s v="c/o DAS WC Unit - Public Safety Pod"/>
    <s v="450 Columbus Boulevard             "/>
    <s v="Hartford            "/>
    <s v="CT"/>
    <s v="06103    "/>
    <s v="01/15/2017"/>
    <s v="Shoulder(s)                   "/>
    <s v="Middletown               "/>
    <s v="Y"/>
    <x v="2"/>
    <s v="Rupture                       "/>
    <s v="Misc - Person In Act Of Crime "/>
    <n v="1292186"/>
  </r>
  <r>
    <x v="14492"/>
    <x v="8872"/>
    <s v="Department of Correction                                    "/>
    <s v="c/o DAS WC Unit - Public Safety Pod"/>
    <s v="450 Columbus Boulevard             "/>
    <s v="Hartford            "/>
    <s v="CT"/>
    <s v="06103    "/>
    <s v="03/07/2018"/>
    <s v="Back Area - Lower             "/>
    <s v="Waterbury                "/>
    <s v="N"/>
    <x v="2"/>
    <s v="Strain                        "/>
    <s v="Fall, Slip, Trip, NOC         "/>
    <n v="1342150"/>
  </r>
  <r>
    <x v="14492"/>
    <x v="8872"/>
    <s v="Department of Correction                                    "/>
    <s v="c/o DAS WC Unit - Public Safety Pod"/>
    <s v="450 Columbus Boulevard             "/>
    <s v="Hartford            "/>
    <s v="CT"/>
    <s v="06103    "/>
    <s v="03/07/2018"/>
    <s v="Back Area - Lower             "/>
    <s v="Waterbury                "/>
    <s v="N"/>
    <x v="2"/>
    <s v="Strain                        "/>
    <s v="Fall, Slip, Trip, NOC         "/>
    <n v="1342150"/>
  </r>
  <r>
    <x v="14493"/>
    <x v="1734"/>
    <s v="Department of Correction                                    "/>
    <s v="c/o DAS WC Unit - Public Safety Pod"/>
    <s v="450 Columbus Boulevard             "/>
    <s v="Hartford            "/>
    <s v="CT"/>
    <s v="06103    "/>
    <s v="03/14/2018"/>
    <s v="Back Area - Lower             "/>
    <s v="Middletown               "/>
    <s v="Y"/>
    <x v="2"/>
    <s v="Strain                        "/>
    <s v="Strain/Inj - Twisting         "/>
    <n v="1342290"/>
  </r>
  <r>
    <x v="14494"/>
    <x v="8682"/>
    <s v="Department of Correction                                    "/>
    <s v="c/o DAS WC Unit - Public Safety Pod"/>
    <s v="450 Columbus Boulevard             "/>
    <s v="Hartford            "/>
    <s v="CT"/>
    <s v="06103    "/>
    <s v="01/01/2018"/>
    <s v="Ankle                         "/>
    <s v="Middletown               "/>
    <s v="N"/>
    <x v="0"/>
    <s v="Strain                        "/>
    <s v="Misc - Person In Act Of Crime "/>
    <n v="1332781"/>
  </r>
  <r>
    <x v="14495"/>
    <x v="8873"/>
    <s v="Department of Correction                                    "/>
    <s v="c/o DAS WC Unit - Public Safety Pod"/>
    <s v="450 Columbus Boulevard             "/>
    <s v="Hartford            "/>
    <s v="CT"/>
    <s v="06103    "/>
    <s v="02/16/2018"/>
    <s v="Back Area - Lower             "/>
    <s v="Middletown               "/>
    <s v="N"/>
    <x v="2"/>
    <s v="Sprain                        "/>
    <s v="(Unknown)                     "/>
    <m/>
  </r>
  <r>
    <x v="14496"/>
    <x v="8874"/>
    <s v="Department of Correction                                    "/>
    <s v="c/o DAS WC Unit - Public Safety Pod"/>
    <s v="450 Columbus Boulevard             "/>
    <s v="Hartford            "/>
    <s v="CT"/>
    <s v="06103    "/>
    <s v="07/08/2017"/>
    <s v="Wrist                         "/>
    <s v="Middletown               "/>
    <s v="Y"/>
    <x v="2"/>
    <s v="Inflammation                  "/>
    <s v="Strain/Injury By - Push/Pull  "/>
    <n v="1312220"/>
  </r>
  <r>
    <x v="14497"/>
    <x v="5531"/>
    <s v="Department of Correction                                    "/>
    <s v="c/o DAS WC Unit - Public Safety Pod"/>
    <s v="450 Columbus Boulevard             "/>
    <s v="Hartford            "/>
    <s v="CT"/>
    <s v="06103    "/>
    <s v="02/07/2017"/>
    <s v="Hand                          "/>
    <s v="Middletown               "/>
    <s v="Y"/>
    <x v="2"/>
    <s v="Strain                        "/>
    <s v="Misc - Person In Act Of Crime "/>
    <n v="1342134"/>
  </r>
  <r>
    <x v="14498"/>
    <x v="7441"/>
    <s v="Department of Correction                                    "/>
    <s v="c/o DAS WC Unit - Public Safety Pod"/>
    <s v="450 Columbus Boulevard             "/>
    <s v="Hartford            "/>
    <s v="CT"/>
    <s v="06103    "/>
    <s v="03/14/2018"/>
    <s v="Knee                          "/>
    <s v="Middletown               "/>
    <s v="Y"/>
    <x v="2"/>
    <s v="Contusion                     "/>
    <s v="Fall Or Slip - Ice or Snow    "/>
    <n v="1341927"/>
  </r>
  <r>
    <x v="14499"/>
    <x v="1972"/>
    <s v="Department of Correction                                    "/>
    <s v="c/o DAS WC Unit - Public Safety Pod"/>
    <s v="450 Columbus Boulevard             "/>
    <s v="Hartford            "/>
    <s v="CT"/>
    <s v="06103    "/>
    <s v="11/25/2017"/>
    <s v="Shoulder(s)                   "/>
    <s v="Middletown               "/>
    <s v="N"/>
    <x v="0"/>
    <s v="All Other Specific Injury, NOC"/>
    <s v="Misc - Person In Act Of Crime "/>
    <n v="1336714"/>
  </r>
  <r>
    <x v="14500"/>
    <x v="8875"/>
    <s v="Department of Correction                                    "/>
    <s v="c/o DAS WC Unit - Public Safety Pod"/>
    <s v="450 Columbus Boulevard             "/>
    <s v="Hartford            "/>
    <s v="CT"/>
    <s v="06103    "/>
    <s v="02/23/2018"/>
    <s v="Back Area - Upper             "/>
    <s v="Middletown               "/>
    <s v="Y"/>
    <x v="2"/>
    <s v="Strain                        "/>
    <s v="Misc - Person In Act Of Crime "/>
    <n v="1340263"/>
  </r>
  <r>
    <x v="14501"/>
    <x v="8876"/>
    <s v="Department of Correction                                    "/>
    <s v="c/o DAS WC Unit - Public Safety Pod"/>
    <s v="450 Columbus Boulevard             "/>
    <s v="Hartford            "/>
    <s v="CT"/>
    <s v="06103    "/>
    <s v="03/10/2018"/>
    <s v="Elbow                         "/>
    <s v="Middletown               "/>
    <s v="Y"/>
    <x v="2"/>
    <s v="Strain                        "/>
    <s v="Misc - Person In Act Of Crime "/>
    <n v="1342091"/>
  </r>
  <r>
    <x v="14502"/>
    <x v="8506"/>
    <s v="Department of Correction                                    "/>
    <s v="c/o DAS WC Unit - Public Safety Pod"/>
    <s v="450 Columbus Boulevard             "/>
    <s v="Hartford            "/>
    <s v="CT"/>
    <s v="06103    "/>
    <s v="03/03/2016"/>
    <s v="Wrist(s) and Hand(s)          "/>
    <s v="Middletown               "/>
    <s v="Y"/>
    <x v="2"/>
    <s v="Strain                        "/>
    <s v="Strain/Inj - Repetitive Motion"/>
    <n v="1253505"/>
  </r>
  <r>
    <x v="14503"/>
    <x v="8430"/>
    <s v="Department of Correction                                    "/>
    <s v="c/o DAS WC Unit - Public Safety Pod"/>
    <s v="450 Columbus Boulevard             "/>
    <s v="Hartford            "/>
    <s v="CT"/>
    <s v="06103    "/>
    <s v="04/03/2018"/>
    <s v="Back Area - Lower             "/>
    <s v="Middletown               "/>
    <s v="Y"/>
    <x v="2"/>
    <s v="Strain                        "/>
    <s v="Fall Or Slip - Ice or Snow    "/>
    <n v="1344917"/>
  </r>
  <r>
    <x v="14504"/>
    <x v="8877"/>
    <s v="Department of Correction                                    "/>
    <s v="c/o DAS WC Unit - Public Safety Pod"/>
    <s v="450 Columbus Boulevard             "/>
    <s v="Hartford            "/>
    <s v="CT"/>
    <s v="06103    "/>
    <s v="04/08/2018"/>
    <s v="Leg - Lower                   "/>
    <s v="Middletown               "/>
    <s v="Y"/>
    <x v="0"/>
    <s v="Strain                        "/>
    <s v="Strain/Injury By - Lifting    "/>
    <n v="1345036"/>
  </r>
  <r>
    <x v="14505"/>
    <x v="8749"/>
    <s v="Department of Correction                                    "/>
    <s v="c/o DAS WC Unit - Public Safety Pod"/>
    <s v="450 Columbus Boulevard             "/>
    <s v="Hartford            "/>
    <s v="CT"/>
    <s v="06103    "/>
    <s v="02/03/2018"/>
    <s v="Knee                          "/>
    <s v="Middletown               "/>
    <s v="Y"/>
    <x v="2"/>
    <s v="Sprain                        "/>
    <s v="Misc - Person In Act Of Crime "/>
    <n v="1337101"/>
  </r>
  <r>
    <x v="14506"/>
    <x v="3770"/>
    <s v="Department of Correction                                    "/>
    <s v="c/o DAS WC Unit - Public Safety Pod"/>
    <s v="450 Columbus Boulevard             "/>
    <s v="Hartford            "/>
    <s v="CT"/>
    <s v="06103    "/>
    <s v="03/28/2018"/>
    <s v="Back - Spinal Cord            "/>
    <s v="Middletown               "/>
    <s v="Y"/>
    <x v="2"/>
    <s v="Strain                        "/>
    <s v="Fall Or Slip - Stairs         "/>
    <n v="1343621"/>
  </r>
  <r>
    <x v="14507"/>
    <x v="8878"/>
    <s v="Department of Correction                                    "/>
    <s v="c/o DAS WC Unit - Public Safety Pod"/>
    <s v="450 Columbus Boulevard             "/>
    <s v="Hartford            "/>
    <s v="CT"/>
    <s v="06103    "/>
    <s v="02/15/2017"/>
    <s v="Back Area - Lower             "/>
    <s v="Middletown               "/>
    <s v="Y"/>
    <x v="2"/>
    <s v="Strain                        "/>
    <s v="Misc - Person In Act Of Crime "/>
    <n v="1299771"/>
  </r>
  <r>
    <x v="14508"/>
    <x v="4501"/>
    <s v="Department of Correction                                    "/>
    <s v="c/o DAS WC Unit - Public Safety Pod"/>
    <s v="450 Columbus Boulevard             "/>
    <s v="Hartford            "/>
    <s v="CT"/>
    <s v="06103    "/>
    <s v="04/07/2018"/>
    <s v="Back Area - Lower             "/>
    <s v="Middletown               "/>
    <s v="Y"/>
    <x v="2"/>
    <s v="Strain                        "/>
    <s v="Misc - Person In Act Of Crime "/>
    <n v="1345037"/>
  </r>
  <r>
    <x v="14509"/>
    <x v="5341"/>
    <s v="Department of Correction                                    "/>
    <s v="c/o DAS WC Unit - Public Safety Pod"/>
    <s v="450 Columbus Boulevard             "/>
    <s v="Hartford            "/>
    <s v="CT"/>
    <s v="06103    "/>
    <s v="03/21/2018"/>
    <s v="Knee                          "/>
    <s v="Middletown               "/>
    <s v="N"/>
    <x v="0"/>
    <s v="Rupture                       "/>
    <s v="Strain/Inj - Twisting         "/>
    <n v="1343972"/>
  </r>
  <r>
    <x v="14510"/>
    <x v="8879"/>
    <s v="Department of Correction                                    "/>
    <s v="c/o DAS WC Unit - Public Safety Pod"/>
    <s v="450 Columbus Boulevard             "/>
    <s v="Hartford            "/>
    <s v="CT"/>
    <s v="06103    "/>
    <s v="04/25/2018"/>
    <s v="Knee                          "/>
    <s v="Middletown               "/>
    <s v="Y"/>
    <x v="2"/>
    <s v="All Other Specific Injury, NOC"/>
    <s v="Fall Or Slip - Stairs         "/>
    <n v="1347281"/>
  </r>
  <r>
    <x v="14511"/>
    <x v="8880"/>
    <s v="Department of Correction                                    "/>
    <s v="c/o DAS WC Unit - Public Safety Pod"/>
    <s v="450 Columbus Boulevard             "/>
    <s v="Hartford            "/>
    <s v="CT"/>
    <s v="06103    "/>
    <s v="04/23/2018"/>
    <s v="Hand                          "/>
    <s v="Middletown               "/>
    <s v="Y"/>
    <x v="0"/>
    <s v="Fracture                      "/>
    <s v="Struck By - Falling Object    "/>
    <n v="1347107"/>
  </r>
  <r>
    <x v="14512"/>
    <x v="5915"/>
    <s v="Department of Correction                                    "/>
    <s v="c/o DAS WC Unit - Public Safety Pod"/>
    <s v="450 Columbus Boulevard             "/>
    <s v="Hartford            "/>
    <s v="CT"/>
    <s v="06103    "/>
    <s v="04/22/2018"/>
    <s v="Back Area - Lower             "/>
    <s v="Middletown               "/>
    <s v="N"/>
    <x v="0"/>
    <s v="Strain                        "/>
    <s v="Misc - Person In Act Of Crime "/>
    <n v="1349334"/>
  </r>
  <r>
    <x v="14513"/>
    <x v="4065"/>
    <s v="Department of Correction                                    "/>
    <s v="c/o DAS WC Unit - Public Safety Pod"/>
    <s v="450 Columbus Boulevard             "/>
    <s v="Hartford            "/>
    <s v="CT"/>
    <s v="06103    "/>
    <s v="04/12/2018"/>
    <s v="Toe(s)                        "/>
    <s v="Middletown               "/>
    <s v="Y"/>
    <x v="2"/>
    <s v="Fracture                      "/>
    <s v="Struck By - Falling Object    "/>
    <n v="1346718"/>
  </r>
  <r>
    <x v="14514"/>
    <x v="1511"/>
    <s v="Department of Correction                                    "/>
    <s v="c/o DAS WC Unit - Public Safety Pod"/>
    <s v="450 Columbus Boulevard             "/>
    <s v="Hartford            "/>
    <s v="CT"/>
    <s v="06103    "/>
    <s v="04/17/2018"/>
    <s v="Leg - Lower                   "/>
    <s v="Middletown               "/>
    <s v="Y"/>
    <x v="2"/>
    <s v="Fracture                      "/>
    <s v="Fall Or Slip - Same Level     "/>
    <n v="1347508"/>
  </r>
  <r>
    <x v="14515"/>
    <x v="3837"/>
    <s v="Department of Correction                                    "/>
    <s v="c/o DAS WC Unit - Public Safety Pod"/>
    <s v="450 Columbus Boulevard             "/>
    <s v="Hartford            "/>
    <s v="CT"/>
    <s v="06103    "/>
    <s v="04/20/2018"/>
    <s v="Abdomen Including Groin       "/>
    <s v="Middletown               "/>
    <s v="Y"/>
    <x v="2"/>
    <s v="Hernia                        "/>
    <s v="Strain/Injury By - Lifting    "/>
    <n v="1347656"/>
  </r>
  <r>
    <x v="14516"/>
    <x v="8249"/>
    <s v="Department of Correction                                    "/>
    <s v="c/o DAS WC Unit - Public Safety Pod"/>
    <s v="450 Columbus Boulevard             "/>
    <s v="Hartford            "/>
    <s v="CT"/>
    <s v="06103    "/>
    <s v="05/06/2018"/>
    <s v="Shoulder(s)                   "/>
    <s v="Middletown               "/>
    <s v="N"/>
    <x v="0"/>
    <s v="Strain                        "/>
    <s v="Misc - Person In Act Of Crime "/>
    <n v="1349797"/>
  </r>
  <r>
    <x v="14517"/>
    <x v="8689"/>
    <s v="Department of Correction                                    "/>
    <s v="c/o DAS WC Unit - Public Safety Pod"/>
    <s v="450 Columbus Boulevard             "/>
    <s v="Hartford            "/>
    <s v="CT"/>
    <s v="06103    "/>
    <s v="04/22/2018"/>
    <s v="Back Area - Lower             "/>
    <s v="Middletown               "/>
    <s v="N"/>
    <x v="0"/>
    <s v="Strain                        "/>
    <s v="Strain/Inj - Twisting         "/>
    <n v="1347267"/>
  </r>
  <r>
    <x v="14518"/>
    <x v="8568"/>
    <s v="Department of Correction                                    "/>
    <s v="c/o DAS WC Unit - Public Safety Pod"/>
    <s v="450 Columbus Boulevard             "/>
    <s v="Hartford            "/>
    <s v="CT"/>
    <s v="06103    "/>
    <s v="05/30/2018"/>
    <s v="Knee                          "/>
    <s v="Middletown               "/>
    <s v="Y"/>
    <x v="0"/>
    <s v="Multiple Physical Injury Only "/>
    <s v="Misc - Person In Act Of Crime "/>
    <n v="1351690"/>
  </r>
  <r>
    <x v="14519"/>
    <x v="5083"/>
    <s v="Department of Correction                                    "/>
    <s v="c/o DAS WC Unit - Public Safety Pod"/>
    <s v="450 Columbus Boulevard             "/>
    <s v="Hartford            "/>
    <s v="CT"/>
    <s v="06103    "/>
    <s v="06/04/2018"/>
    <s v="Multiple Body Parts           "/>
    <s v="Middletown               "/>
    <s v="Y"/>
    <x v="0"/>
    <s v="Strain                        "/>
    <s v="Misc - Person In Act Of Crime "/>
    <n v="1352403"/>
  </r>
  <r>
    <x v="14520"/>
    <x v="8881"/>
    <s v="Department of Correction                                    "/>
    <s v="c/o DAS WC Unit - Public Safety Pod"/>
    <s v="450 Columbus Boulevard             "/>
    <s v="Hartford            "/>
    <s v="CT"/>
    <s v="06103    "/>
    <s v="05/17/2018"/>
    <s v="Back Area - Lower             "/>
    <s v="Middletown               "/>
    <s v="Y"/>
    <x v="2"/>
    <s v="Strain                        "/>
    <s v="Strain/Injury By - Carrying   "/>
    <n v="1350514"/>
  </r>
  <r>
    <x v="14521"/>
    <x v="8882"/>
    <s v="Department of Correction                                    "/>
    <s v="c/o DAS WC Unit - Public Safety Pod"/>
    <s v="450 Columbus Boulevard             "/>
    <s v="Hartford            "/>
    <s v="CT"/>
    <s v="06103    "/>
    <s v="05/18/2018"/>
    <s v="Foot                          "/>
    <s v="Middletown               "/>
    <s v="Y"/>
    <x v="2"/>
    <s v="Sprain                        "/>
    <s v="Fall Or Slip - Same Level     "/>
    <n v="1350361"/>
  </r>
  <r>
    <x v="14522"/>
    <x v="8735"/>
    <s v="Department of Correction                                    "/>
    <s v="c/o DAS WC Unit - Public Safety Pod"/>
    <s v="450 Columbus Boulevard             "/>
    <s v="Hartford            "/>
    <s v="CT"/>
    <s v="06103    "/>
    <s v="04/20/2018"/>
    <s v="Foot                          "/>
    <s v="Middletown               "/>
    <s v="Y"/>
    <x v="2"/>
    <s v="Contusion                     "/>
    <s v="Struck By - Falling Object    "/>
    <n v="1348368"/>
  </r>
  <r>
    <x v="14523"/>
    <x v="8883"/>
    <s v="Department of Correction                                    "/>
    <s v="c/o DAS WC Unit - Public Safety Pod"/>
    <s v="450 Columbus Boulevard             "/>
    <s v="Hartford            "/>
    <s v="CT"/>
    <s v="06103    "/>
    <s v="06/12/2018"/>
    <s v="Chest                         "/>
    <s v="Middletown               "/>
    <s v="Y"/>
    <x v="2"/>
    <s v="Strain                        "/>
    <s v="Other - Misc, NOC             "/>
    <n v="1353333"/>
  </r>
  <r>
    <x v="14524"/>
    <x v="8884"/>
    <s v="Department of Correction                                    "/>
    <s v="c/o DAS WC Unit - Public Safety Pod"/>
    <s v="450 Columbus Boulevard             "/>
    <s v="Hartford            "/>
    <s v="CT"/>
    <s v="06103    "/>
    <s v="04/02/2018"/>
    <s v="Knee                          "/>
    <s v="Middletown               "/>
    <s v="Y"/>
    <x v="2"/>
    <s v="Strain                        "/>
    <s v="Strain/Inj - Twisting         "/>
    <n v="1345033"/>
  </r>
  <r>
    <x v="14525"/>
    <x v="8885"/>
    <s v="Department of Correction                                    "/>
    <s v="c/o DAS WC Unit - Public Safety Pod"/>
    <s v="450 Columbus Boulevard             "/>
    <s v="Hartford            "/>
    <s v="CT"/>
    <s v="06103    "/>
    <s v="06/06/2018"/>
    <s v="Knee                          "/>
    <s v="Middletown               "/>
    <s v="Y"/>
    <x v="2"/>
    <s v="Contusion                     "/>
    <s v="Struck By - Worker, Patient   "/>
    <n v="1353677"/>
  </r>
  <r>
    <x v="14526"/>
    <x v="8886"/>
    <s v="Department of Correction                                    "/>
    <s v="c/o DAS WC Unit - Public Safety Pod"/>
    <s v="450 Columbus Boulevard             "/>
    <s v="Hartford            "/>
    <s v="CT"/>
    <s v="06103    "/>
    <s v="06/06/2018"/>
    <s v="Knee                          "/>
    <s v="Middletown               "/>
    <s v="Y"/>
    <x v="2"/>
    <s v="Contusion                     "/>
    <s v="Struck By - Worker, Patient   "/>
    <n v="1353678"/>
  </r>
  <r>
    <x v="14527"/>
    <x v="8779"/>
    <s v="Department of Correction                                    "/>
    <s v="c/o DAS WC Unit - Public Safety Pod"/>
    <s v="450 Columbus Boulevard             "/>
    <s v="Hartford            "/>
    <s v="CT"/>
    <s v="06103    "/>
    <s v="05/29/2018"/>
    <s v="Lumbar-Sacral Vertebrae       "/>
    <s v="Middletown               "/>
    <s v="Y"/>
    <x v="2"/>
    <s v="Strain                        "/>
    <s v="Misc - Person In Act Of Crime "/>
    <n v="1352829"/>
  </r>
  <r>
    <x v="14528"/>
    <x v="8887"/>
    <s v="Department of Correction                                    "/>
    <s v="c/o DAS WC Unit - Public Safety Pod"/>
    <s v="450 Columbus Boulevard             "/>
    <s v="Hartford            "/>
    <s v="CT"/>
    <s v="06103    "/>
    <s v="04/15/2018"/>
    <s v="Multiple Body Parts           "/>
    <s v="Middletown               "/>
    <s v="Y"/>
    <x v="2"/>
    <s v="Crushing                      "/>
    <s v="Misc - Person In Act Of Crime "/>
    <n v="1346167"/>
  </r>
  <r>
    <x v="14529"/>
    <x v="8888"/>
    <s v="Department of Correction                                    "/>
    <s v="c/o DAS WC Unit - Public Safety Pod"/>
    <s v="450 Columbus Boulevard             "/>
    <s v="Hartford            "/>
    <s v="CT"/>
    <s v="06103    "/>
    <s v="04/17/2018"/>
    <s v="Ankle                         "/>
    <s v="Middletown               "/>
    <s v="Y"/>
    <x v="2"/>
    <s v="Rupture                       "/>
    <s v="Misc - Person In Act Of Crime "/>
    <n v="1347263"/>
  </r>
  <r>
    <x v="14530"/>
    <x v="8658"/>
    <s v="Department of Correction                                    "/>
    <s v="c/o DAS WC Unit - Public Safety Pod"/>
    <s v="450 Columbus Boulevard             "/>
    <s v="Hartford            "/>
    <s v="CT"/>
    <s v="06103    "/>
    <s v="06/02/2018"/>
    <s v="Shoulder(s)                   "/>
    <s v="Middletown               "/>
    <s v="Y"/>
    <x v="2"/>
    <s v="Strain                        "/>
    <s v="Strain/Injury By - Carrying   "/>
    <n v="1352063"/>
  </r>
  <r>
    <x v="14530"/>
    <x v="8658"/>
    <s v="Department of Correction                                    "/>
    <s v="c/o DAS WC Unit - Public Safety Pod"/>
    <s v="450 Columbus Boulevard             "/>
    <s v="Hartford            "/>
    <s v="CT"/>
    <s v="06103    "/>
    <s v="06/02/2018"/>
    <s v="Shoulder(s)                   "/>
    <s v="Middletown               "/>
    <s v="Y"/>
    <x v="2"/>
    <s v="Strain                        "/>
    <s v="Strain/Injury By - Carrying   "/>
    <n v="1352063"/>
  </r>
  <r>
    <x v="14531"/>
    <x v="8889"/>
    <s v="Department of Correction                                    "/>
    <s v="c/o DAS WC Unit - Public Safety Pod"/>
    <s v="450 Columbus Boulevard             "/>
    <s v="Hartford            "/>
    <s v="CT"/>
    <s v="06103    "/>
    <s v="06/04/2018"/>
    <s v="Multiple Body Parts           "/>
    <s v="Middletown               "/>
    <s v="N"/>
    <x v="0"/>
    <s v="Multiple Injuries             "/>
    <s v="Struck By - Worker, Patient   "/>
    <n v="1352404"/>
  </r>
  <r>
    <x v="14532"/>
    <x v="8890"/>
    <s v="Department of Correction                                    "/>
    <s v="c/o DAS WC Unit - Public Safety Pod"/>
    <s v="450 Columbus Boulevard             "/>
    <s v="Hartford            "/>
    <s v="CT"/>
    <s v="06103    "/>
    <s v="08/15/2017"/>
    <s v="Elbow                         "/>
    <s v="Middletown               "/>
    <s v="Y"/>
    <x v="2"/>
    <s v="Strain                        "/>
    <s v="Misc - Person In Act Of Crime "/>
    <n v="1316385"/>
  </r>
  <r>
    <x v="14533"/>
    <x v="8741"/>
    <s v="Department of Correction                                    "/>
    <s v="c/o DAS WC Unit - Public Safety Pod"/>
    <s v="450 Columbus Boulevard             "/>
    <s v="Hartford            "/>
    <s v="CT"/>
    <s v="06103    "/>
    <s v="06/06/2018"/>
    <s v="Shoulder(s)                   "/>
    <s v="Middletown               "/>
    <s v="Y"/>
    <x v="2"/>
    <s v="Sprain                        "/>
    <s v="Struck By - Worker, Patient   "/>
    <n v="1354099"/>
  </r>
  <r>
    <x v="14534"/>
    <x v="8891"/>
    <s v="Department of Correction                                    "/>
    <s v="c/o DAS WC Unit - Public Safety Pod"/>
    <s v="450 Columbus Boulevard             "/>
    <s v="Hartford            "/>
    <s v="CT"/>
    <s v="06103    "/>
    <s v="06/07/2018"/>
    <s v="Ankle                         "/>
    <s v="Middletown               "/>
    <s v="Y"/>
    <x v="2"/>
    <s v="Sprain                        "/>
    <s v="Strain/Inj - Twisting         "/>
    <n v="1353004"/>
  </r>
  <r>
    <x v="14535"/>
    <x v="8835"/>
    <s v="Department of Correction                                    "/>
    <s v="c/o DAS WC Unit - Public Safety Pod"/>
    <s v="450 Columbus Boulevard             "/>
    <s v="Hartford            "/>
    <s v="CT"/>
    <s v="06103    "/>
    <s v="05/29/2018"/>
    <s v="Shoulder(s)                   "/>
    <s v="Middletown               "/>
    <s v="Y"/>
    <x v="2"/>
    <s v="Strain                        "/>
    <s v="Misc - Person In Act Of Crime "/>
    <n v="1351513"/>
  </r>
  <r>
    <x v="14536"/>
    <x v="2593"/>
    <s v="Department of Correction                                    "/>
    <s v="c/o DAS WC Unit - Public Safety Pod"/>
    <s v="450 Columbus Boulevard             "/>
    <s v="Hartford            "/>
    <s v="CT"/>
    <s v="06103    "/>
    <s v="05/31/2018"/>
    <s v="Shoulder(s)                   "/>
    <s v="Middletown               "/>
    <s v="Y"/>
    <x v="2"/>
    <s v="Contusion                     "/>
    <s v="Struck By - Worker, Patient   "/>
    <n v="1352064"/>
  </r>
  <r>
    <x v="14537"/>
    <x v="8892"/>
    <s v="Department of Correction                                    "/>
    <s v="c/o DAS WC Unit - Public Safety Pod"/>
    <s v="450 Columbus Boulevard             "/>
    <s v="Hartford            "/>
    <s v="CT"/>
    <s v="06103    "/>
    <s v="06/18/2018"/>
    <s v="Finger(s)                     "/>
    <s v="Middletown               "/>
    <s v="Y"/>
    <x v="2"/>
    <s v="Foreign Body                  "/>
    <s v="Rubbed Or Abraded, NOC        "/>
    <n v="1353976"/>
  </r>
  <r>
    <x v="14538"/>
    <x v="2197"/>
    <s v="Department of Correction                                    "/>
    <s v="c/o DAS WC Unit - Public Safety Pod"/>
    <s v="450 Columbus Boulevard             "/>
    <s v="Hartford            "/>
    <s v="CT"/>
    <s v="06103    "/>
    <s v="09/11/2017"/>
    <s v="Hand                          "/>
    <s v="Middletown               "/>
    <s v="Y"/>
    <x v="2"/>
    <s v="Carpal Tunnel Syndrome        "/>
    <s v="Strain/Inj - Repetitive Motion"/>
    <n v="1339050"/>
  </r>
  <r>
    <x v="14539"/>
    <x v="8893"/>
    <s v="Department of Correction                                    "/>
    <s v="c/o DAS WC Unit - Public Safety Pod"/>
    <s v="450 Columbus Boulevard             "/>
    <s v="Hartford            "/>
    <s v="CT"/>
    <s v="06103    "/>
    <s v="05/10/2018"/>
    <s v="Elbow                         "/>
    <s v="Middletown               "/>
    <s v="Y"/>
    <x v="0"/>
    <s v="Strain                        "/>
    <s v="Misc - Person In Act Of Crime "/>
    <n v="1355910"/>
  </r>
  <r>
    <x v="14540"/>
    <x v="8894"/>
    <s v="Department of Correction                                    "/>
    <s v="c/o DAS WC Unit - Public Safety Pod"/>
    <s v="450 Columbus Boulevard             "/>
    <s v="Hartford            "/>
    <s v="CT"/>
    <s v="06103    "/>
    <s v="08/04/2017"/>
    <s v="Back Area - Lower             "/>
    <s v="Middletown               "/>
    <s v="Y"/>
    <x v="2"/>
    <s v="Strain                        "/>
    <s v="Misc - Person In Act Of Crime "/>
    <n v="1352797"/>
  </r>
  <r>
    <x v="14541"/>
    <x v="8155"/>
    <s v="Department of Correction                                    "/>
    <s v="c/o DAS WC Unit - Public Safety Pod"/>
    <s v="450 Columbus Boulevard             "/>
    <s v="Hartford            "/>
    <s v="CT"/>
    <s v="06103    "/>
    <s v="06/04/2018"/>
    <s v="Leg - Lower                   "/>
    <s v="Middletown               "/>
    <s v="Y"/>
    <x v="0"/>
    <s v="Strain                        "/>
    <s v="Fall Or Slip - From Ladder    "/>
    <n v="1352220"/>
  </r>
  <r>
    <x v="14542"/>
    <x v="8890"/>
    <s v="Department of Correction                                    "/>
    <s v="c/o DAS WC Unit - Public Safety Pod"/>
    <s v="450 Columbus Boulevard             "/>
    <s v="Hartford            "/>
    <s v="CT"/>
    <s v="06103    "/>
    <s v="05/23/2018"/>
    <s v="Eye(s)                        "/>
    <s v="Middletown               "/>
    <s v="N"/>
    <x v="0"/>
    <s v="Foreign Body                  "/>
    <s v="Misc - Foreign Matter In Eye  "/>
    <n v="1354666"/>
  </r>
  <r>
    <x v="14543"/>
    <x v="7953"/>
    <s v="Department of Correction                                    "/>
    <s v="c/o DAS WC Unit - Public Safety Pod"/>
    <s v="450 Columbus Boulevard             "/>
    <s v="Hartford            "/>
    <s v="CT"/>
    <s v="06103    "/>
    <s v="06/14/2018"/>
    <s v="Shoulder(s)                   "/>
    <s v="Middletown               "/>
    <s v="Y"/>
    <x v="2"/>
    <s v="Puncture                      "/>
    <s v="Misc - Animal Or Insect       "/>
    <n v="1354840"/>
  </r>
  <r>
    <x v="14544"/>
    <x v="2446"/>
    <s v="Department of Correction                                    "/>
    <s v="c/o DAS WC Unit - Public Safety Pod"/>
    <s v="450 Columbus Boulevard             "/>
    <s v="Hartford            "/>
    <s v="CT"/>
    <s v="06103    "/>
    <s v="06/20/2018"/>
    <s v="Shoulder(s)                   "/>
    <s v="Middletown               "/>
    <s v="Y"/>
    <x v="2"/>
    <s v="Strain                        "/>
    <s v="Misc - Person In Act Of Crime "/>
    <n v="1354296"/>
  </r>
  <r>
    <x v="14545"/>
    <x v="2446"/>
    <s v="Department of Correction                                    "/>
    <s v="c/o DAS WC Unit - Public Safety Pod"/>
    <s v="450 Columbus Boulevard             "/>
    <s v="Hartford            "/>
    <s v="CT"/>
    <s v="06103    "/>
    <s v="01/29/2018"/>
    <s v="Knee                          "/>
    <s v="Middletown               "/>
    <s v="N"/>
    <x v="0"/>
    <s v="All Other Specific Injury, NOC"/>
    <s v="Strain/Injury By - Jumping    "/>
    <n v="1347495"/>
  </r>
  <r>
    <x v="14546"/>
    <x v="8895"/>
    <s v="Department of Correction                                    "/>
    <s v="c/o DAS WC Unit - Public Safety Pod"/>
    <s v="450 Columbus Boulevard             "/>
    <s v="Hartford            "/>
    <s v="CT"/>
    <s v="06103    "/>
    <s v="06/28/2018"/>
    <s v="Multiple Body Parts           "/>
    <s v="Middletown               "/>
    <s v="Y"/>
    <x v="2"/>
    <s v="All Other Specific Injury, NOC"/>
    <s v="Other - Misc, NOC             "/>
    <n v="1358201"/>
  </r>
  <r>
    <x v="14547"/>
    <x v="1220"/>
    <s v="Department of Correction                                    "/>
    <s v="c/o DAS WC Unit - Public Safety Pod"/>
    <s v="450 Columbus Boulevard             "/>
    <s v="Hartford            "/>
    <s v="CT"/>
    <s v="06103    "/>
    <s v="07/27/2018"/>
    <s v="Head Injury - Multiple        "/>
    <s v="Middletown               "/>
    <s v="Y"/>
    <x v="0"/>
    <s v="Multiple Physical Injury Only "/>
    <s v="Stepping On/Striking - Sta Obj"/>
    <n v="1358685"/>
  </r>
  <r>
    <x v="14547"/>
    <x v="1220"/>
    <s v="Department of Correction                                    "/>
    <s v="c/o DAS WC Unit - Public Safety Pod"/>
    <s v="450 Columbus Boulevard             "/>
    <s v="Hartford            "/>
    <s v="CT"/>
    <s v="06103    "/>
    <s v="07/27/2018"/>
    <s v="Head Injury - Multiple        "/>
    <s v="Middletown               "/>
    <s v="Y"/>
    <x v="0"/>
    <s v="Multiple Physical Injury Only "/>
    <s v="Stepping On/Striking - Sta Obj"/>
    <n v="1358685"/>
  </r>
  <r>
    <x v="14547"/>
    <x v="1220"/>
    <s v="Department of Correction                                    "/>
    <s v="c/o DAS WC Unit - Public Safety Pod"/>
    <s v="450 Columbus Boulevard             "/>
    <s v="Hartford            "/>
    <s v="CT"/>
    <s v="06103    "/>
    <s v="07/27/2018"/>
    <s v="Head Injury - Multiple        "/>
    <s v="Middletown               "/>
    <s v="Y"/>
    <x v="0"/>
    <s v="Multiple Physical Injury Only "/>
    <s v="Stepping On/Striking - Sta Obj"/>
    <n v="1358685"/>
  </r>
  <r>
    <x v="14547"/>
    <x v="1220"/>
    <s v="Department of Correction                                    "/>
    <s v="c/o DAS WC Unit - Public Safety Pod"/>
    <s v="450 Columbus Boulevard             "/>
    <s v="Hartford            "/>
    <s v="CT"/>
    <s v="06103    "/>
    <s v="07/27/2018"/>
    <s v="Head Injury - Multiple        "/>
    <s v="Middletown               "/>
    <s v="Y"/>
    <x v="0"/>
    <s v="Multiple Physical Injury Only "/>
    <s v="Stepping On/Striking - Sta Obj"/>
    <n v="1358685"/>
  </r>
  <r>
    <x v="14548"/>
    <x v="8652"/>
    <s v="Department of Correction                                    "/>
    <s v="c/o DAS WC Unit - Public Safety Pod"/>
    <s v="450 Columbus Boulevard             "/>
    <s v="Hartford            "/>
    <s v="CT"/>
    <s v="06103    "/>
    <s v="07/31/2018"/>
    <s v="Hand                          "/>
    <s v="Middletown               "/>
    <s v="Y"/>
    <x v="2"/>
    <s v="Sprain                        "/>
    <s v="Rub/Abrade - Repetitive Motion"/>
    <m/>
  </r>
  <r>
    <x v="14549"/>
    <x v="8896"/>
    <s v="Department of Correction                                    "/>
    <s v="c/o DAS WC Unit - Public Safety Pod"/>
    <s v="450 Columbus Boulevard             "/>
    <s v="Hartford            "/>
    <s v="CT"/>
    <s v="06103    "/>
    <s v="08/04/2018"/>
    <s v="Abdomen Including Groin       "/>
    <s v="Middletown               "/>
    <s v="Y"/>
    <x v="2"/>
    <s v="Strain                        "/>
    <s v="Strain/Injury By - Push/Pull  "/>
    <m/>
  </r>
  <r>
    <x v="14550"/>
    <x v="2619"/>
    <s v="Department of Correction                                    "/>
    <s v="c/o DAS WC Unit - Public Safety Pod"/>
    <s v="450 Columbus Boulevard             "/>
    <s v="Hartford            "/>
    <s v="CT"/>
    <s v="06103    "/>
    <s v="06/29/2018"/>
    <s v="Leg - Lower                   "/>
    <s v="Middletown               "/>
    <s v="Y"/>
    <x v="2"/>
    <s v="Strain                        "/>
    <s v="Fall Or Slip - Stairs         "/>
    <n v="1355479"/>
  </r>
  <r>
    <x v="14551"/>
    <x v="8897"/>
    <s v="Department of Correction                                    "/>
    <s v="c/o DAS WC Unit - Public Safety Pod"/>
    <s v="450 Columbus Boulevard             "/>
    <s v="Hartford            "/>
    <s v="CT"/>
    <s v="06103    "/>
    <s v="04/25/2018"/>
    <s v="Chest                         "/>
    <s v="Middletown               "/>
    <s v="Y"/>
    <x v="2"/>
    <s v="Strain                        "/>
    <s v="Strain Or Injury By, NOC      "/>
    <n v="1360189"/>
  </r>
  <r>
    <x v="14552"/>
    <x v="8898"/>
    <s v="Department of Correction                                    "/>
    <s v="c/o DAS WC Unit - Public Safety Pod"/>
    <s v="450 Columbus Boulevard             "/>
    <s v="Hartford            "/>
    <s v="CT"/>
    <s v="06103    "/>
    <s v="05/17/2018"/>
    <s v="Back Area - Lower             "/>
    <s v="Middletown               "/>
    <s v="N"/>
    <x v="0"/>
    <s v="Sprain                        "/>
    <s v="Struck Or Injured, NOC        "/>
    <n v="1351102"/>
  </r>
  <r>
    <x v="14553"/>
    <x v="8899"/>
    <s v="Department of Correction                                    "/>
    <s v="c/o DAS WC Unit - Public Safety Pod"/>
    <s v="450 Columbus Boulevard             "/>
    <s v="Hartford            "/>
    <s v="CT"/>
    <s v="06103    "/>
    <s v="08/07/2018"/>
    <s v="Wrist                         "/>
    <s v="Middletown               "/>
    <s v="Y"/>
    <x v="2"/>
    <s v="Strain                        "/>
    <s v="Strain/Inj - Twisting         "/>
    <n v="1359885"/>
  </r>
  <r>
    <x v="14554"/>
    <x v="8900"/>
    <s v="Department of Correction                                    "/>
    <s v="c/o DAS WC Unit - Public Safety Pod"/>
    <s v="450 Columbus Boulevard             "/>
    <s v="Hartford            "/>
    <s v="CT"/>
    <s v="06103    "/>
    <s v="08/16/2018"/>
    <s v="Back Area - Lower             "/>
    <s v="Middletown               "/>
    <s v="Y"/>
    <x v="2"/>
    <s v="Strain                        "/>
    <s v="Strain/Inj - Twisting         "/>
    <n v="1363444"/>
  </r>
  <r>
    <x v="14555"/>
    <x v="8488"/>
    <s v="Department of Correction                                    "/>
    <s v="c/o DAS WC Unit - Public Safety Pod"/>
    <s v="450 Columbus Boulevard             "/>
    <s v="Hartford            "/>
    <s v="CT"/>
    <s v="06103    "/>
    <s v="09/21/2017"/>
    <s v="Elbow                         "/>
    <s v="Middletown               "/>
    <s v="Y"/>
    <x v="2"/>
    <s v="Multiple Physical Injury Only "/>
    <s v="Misc - Person In Act Of Crime "/>
    <n v="1320475"/>
  </r>
  <r>
    <x v="14556"/>
    <x v="8750"/>
    <s v="Department of Correction                                    "/>
    <s v="c/o DAS WC Unit - Public Safety Pod"/>
    <s v="450 Columbus Boulevard             "/>
    <s v="Hartford            "/>
    <s v="CT"/>
    <s v="06103    "/>
    <s v="01/06/2017"/>
    <s v="Back Area - Lower             "/>
    <s v="Middletown               "/>
    <s v="Y"/>
    <x v="2"/>
    <s v="Strain                        "/>
    <s v="Motor Veh - Collision W/Veh   "/>
    <n v="1291386"/>
  </r>
  <r>
    <x v="14557"/>
    <x v="8901"/>
    <s v="Department of Correction                                    "/>
    <s v="c/o DAS WC Unit - Public Safety Pod"/>
    <s v="450 Columbus Boulevard             "/>
    <s v="Hartford            "/>
    <s v="CT"/>
    <s v="06103    "/>
    <s v="09/10/2018"/>
    <s v="Back Area - Lower             "/>
    <s v="Middletown               "/>
    <s v="Y"/>
    <x v="2"/>
    <s v="Strain                        "/>
    <s v="Strain/Injury By - Push/Pull  "/>
    <n v="1365636"/>
  </r>
  <r>
    <x v="14558"/>
    <x v="8902"/>
    <s v="Department of Correction                                    "/>
    <s v="c/o DAS WC Unit - Public Safety Pod"/>
    <s v="450 Columbus Boulevard             "/>
    <s v="Hartford            "/>
    <s v="CT"/>
    <s v="06103    "/>
    <s v="07/13/2018"/>
    <s v="Shoulder(s)                   "/>
    <s v="Middletown               "/>
    <s v="Y"/>
    <x v="2"/>
    <s v="Strain                        "/>
    <s v="Strain/Inj - Repetitive Motion"/>
    <n v="1360739"/>
  </r>
  <r>
    <x v="14559"/>
    <x v="8726"/>
    <s v="Department of Correction                                    "/>
    <s v="c/o DAS WC Unit - Public Safety Pod"/>
    <s v="450 Columbus Boulevard             "/>
    <s v="Hartford            "/>
    <s v="CT"/>
    <s v="06103    "/>
    <s v="08/31/2018"/>
    <s v="Knee                          "/>
    <s v="Middletown               "/>
    <s v="N"/>
    <x v="0"/>
    <s v="Strain                        "/>
    <s v="Fall, Slip, Trip, NOC         "/>
    <n v="1362849"/>
  </r>
  <r>
    <x v="14560"/>
    <x v="7640"/>
    <s v="Department of Correction                                    "/>
    <s v="c/o DAS WC Unit - Public Safety Pod"/>
    <s v="450 Columbus Boulevard             "/>
    <s v="Hartford            "/>
    <s v="CT"/>
    <s v="06103    "/>
    <s v="09/20/2016"/>
    <s v="Ankle                         "/>
    <s v="Middletown               "/>
    <s v="Y"/>
    <x v="2"/>
    <s v="Strain                        "/>
    <s v="Strain/Inj - Twisting         "/>
    <n v="1281455"/>
  </r>
  <r>
    <x v="14561"/>
    <x v="8841"/>
    <s v="Department of Correction                                    "/>
    <s v="c/o DAS WC Unit - Public Safety Pod"/>
    <s v="450 Columbus Boulevard             "/>
    <s v="Hartford            "/>
    <s v="CT"/>
    <s v="06103    "/>
    <s v="11/20/2017"/>
    <s v="Arm - Lower                   "/>
    <s v="Hartford                 "/>
    <s v="N"/>
    <x v="0"/>
    <s v="Multiple Physical Injury Only "/>
    <s v="Fall Or Slip - Stairs         "/>
    <n v="1328142"/>
  </r>
  <r>
    <x v="14562"/>
    <x v="8697"/>
    <s v="Department of Correction                                    "/>
    <s v="c/o DAS WC Unit - Public Safety Pod"/>
    <s v="450 Columbus Boulevard             "/>
    <s v="Hartford            "/>
    <s v="CT"/>
    <s v="06103    "/>
    <s v="09/20/2018"/>
    <s v="Buttocks                      "/>
    <s v="Middletown               "/>
    <s v="Y"/>
    <x v="0"/>
    <s v="Contusion                     "/>
    <s v="Misc - Person In Act Of Crime "/>
    <n v="1365644"/>
  </r>
  <r>
    <x v="14563"/>
    <x v="8903"/>
    <s v="Department of Correction                                    "/>
    <s v="c/o DAS WC Unit - Public Safety Pod"/>
    <s v="450 Columbus Boulevard             "/>
    <s v="Hartford            "/>
    <s v="CT"/>
    <s v="06103    "/>
    <s v="10/11/2018"/>
    <s v="Heart                         "/>
    <s v="Middletown               "/>
    <s v="Y"/>
    <x v="2"/>
    <s v="All Other Specific Injury, NOC"/>
    <s v="Other - Misc, NOC             "/>
    <n v="1368031"/>
  </r>
  <r>
    <x v="14564"/>
    <x v="1309"/>
    <s v="Department of Correction                                    "/>
    <s v="c/o DAS WC Unit - Public Safety Pod"/>
    <s v="450 Columbus Boulevard             "/>
    <s v="Hartford            "/>
    <s v="CT"/>
    <s v="06103    "/>
    <s v="11/01/2017"/>
    <s v="Knee                          "/>
    <s v="Middletown               "/>
    <s v="N"/>
    <x v="0"/>
    <s v="(Unknown)                     "/>
    <s v="Rub/Abrade - Repetitive Motion"/>
    <m/>
  </r>
  <r>
    <x v="14565"/>
    <x v="5531"/>
    <s v="Department of Correction                                    "/>
    <s v="c/o DAS WC Unit - Public Safety Pod"/>
    <s v="450 Columbus Boulevard             "/>
    <s v="Hartford            "/>
    <s v="CT"/>
    <s v="06103    "/>
    <s v="07/10/2018"/>
    <s v="Elbow                         "/>
    <s v="Middletown               "/>
    <s v="Y"/>
    <x v="0"/>
    <s v="Fracture                      "/>
    <s v="Misc - Person In Act Of Crime "/>
    <n v="1356539"/>
  </r>
  <r>
    <x v="14566"/>
    <x v="5672"/>
    <s v="Department of Correction                                    "/>
    <s v="c/o DAS WC Unit - Public Safety Pod"/>
    <s v="450 Columbus Boulevard             "/>
    <s v="Hartford            "/>
    <s v="CT"/>
    <s v="06103    "/>
    <s v="03/20/2017"/>
    <s v="Knee                          "/>
    <s v="Middletown               "/>
    <s v="Y"/>
    <x v="2"/>
    <s v="Strain                        "/>
    <s v="Slipped, Did Not Fall         "/>
    <n v="1306593"/>
  </r>
  <r>
    <x v="14567"/>
    <x v="5672"/>
    <s v="Department of Correction                                    "/>
    <s v="c/o DAS WC Unit - Public Safety Pod"/>
    <s v="450 Columbus Boulevard             "/>
    <s v="Hartford            "/>
    <s v="CT"/>
    <s v="06103    "/>
    <s v="03/29/2017"/>
    <s v="Back Area - Lower             "/>
    <s v="Middletown               "/>
    <s v="Y"/>
    <x v="2"/>
    <s v="Multiple Physical Injury Only "/>
    <s v="Misc - Person In Act Of Crime "/>
    <n v="1304995"/>
  </r>
  <r>
    <x v="14568"/>
    <x v="8735"/>
    <s v="Department of Correction                                    "/>
    <s v="c/o DAS WC Unit - Public Safety Pod"/>
    <s v="450 Columbus Boulevard             "/>
    <s v="Hartford            "/>
    <s v="CT"/>
    <s v="06103    "/>
    <s v="03/29/2017"/>
    <s v="Elbow                         "/>
    <s v="Middletown               "/>
    <s v="Y"/>
    <x v="2"/>
    <s v="Multiple Physical Injury Only "/>
    <s v="Misc - Person In Act Of Crime "/>
    <n v="1311067"/>
  </r>
  <r>
    <x v="14569"/>
    <x v="6087"/>
    <s v="Department of Correction                                    "/>
    <s v="c/o DAS WC Unit - Public Safety Pod"/>
    <s v="450 Columbus Boulevard             "/>
    <s v="Hartford            "/>
    <s v="CT"/>
    <s v="06103    "/>
    <s v="03/10/2018"/>
    <s v="Back Area - Lower             "/>
    <s v="Waterbury                "/>
    <s v="N"/>
    <x v="0"/>
    <s v="Strain                        "/>
    <s v="Misc - Person In Act Of Crime "/>
    <n v="1342746"/>
  </r>
  <r>
    <x v="14570"/>
    <x v="8325"/>
    <s v="Department of Correction                                    "/>
    <s v="c/o DAS WC Unit - Public Safety Pod"/>
    <s v="450 Columbus Boulevard             "/>
    <s v="Hartford            "/>
    <s v="CT"/>
    <s v="06103    "/>
    <s v="01/18/2017"/>
    <s v="Shoulder(s)                   "/>
    <s v="Middletown               "/>
    <s v="N"/>
    <x v="2"/>
    <s v="Strain                        "/>
    <s v="Misc - Person In Act Of Crime "/>
    <n v="1292187"/>
  </r>
  <r>
    <x v="14571"/>
    <x v="2154"/>
    <s v="Department of Correction                                    "/>
    <s v="c/o DAS WC Unit - Public Safety Pod"/>
    <s v="450 Columbus Boulevard             "/>
    <s v="Hartford            "/>
    <s v="CT"/>
    <s v="06103    "/>
    <s v="10/09/2018"/>
    <s v="Ankle                         "/>
    <s v="Middletown               "/>
    <s v="Y"/>
    <x v="2"/>
    <s v="Sprain                        "/>
    <s v="Fall, Slip, Trip, NOC         "/>
    <n v="1367834"/>
  </r>
  <r>
    <x v="14572"/>
    <x v="6239"/>
    <s v="Department of Correction                                    "/>
    <s v="c/o DAS WC Unit - Public Safety Pod"/>
    <s v="450 Columbus Boulevard             "/>
    <s v="Hartford            "/>
    <s v="CT"/>
    <s v="06103    "/>
    <s v="03/07/2018"/>
    <s v="Shoulder(s)                   "/>
    <s v="Middletown               "/>
    <s v="Y"/>
    <x v="2"/>
    <s v="Strain                        "/>
    <s v="Fall Or Slip - Same Level     "/>
    <n v="1355311"/>
  </r>
  <r>
    <x v="14573"/>
    <x v="8904"/>
    <s v="Department of Correction                                    "/>
    <s v="c/o DAS WC Unit - Public Safety Pod"/>
    <s v="450 Columbus Boulevard             "/>
    <s v="Hartford            "/>
    <s v="CT"/>
    <s v="06103    "/>
    <s v="05/31/2018"/>
    <s v="Shoulder(s)                   "/>
    <s v="Middletown               "/>
    <s v="Y"/>
    <x v="0"/>
    <s v="Rupture                       "/>
    <s v="Struck By - Worker, Patient   "/>
    <n v="1352066"/>
  </r>
  <r>
    <x v="14573"/>
    <x v="8904"/>
    <s v="Department of Correction                                    "/>
    <s v="c/o DAS WC Unit - Public Safety Pod"/>
    <s v="450 Columbus Boulevard             "/>
    <s v="Hartford            "/>
    <s v="CT"/>
    <s v="06103    "/>
    <s v="05/31/2018"/>
    <s v="Shoulder(s)                   "/>
    <s v="Middletown               "/>
    <s v="Y"/>
    <x v="0"/>
    <s v="Rupture                       "/>
    <s v="Struck By - Worker, Patient   "/>
    <n v="1376638"/>
  </r>
  <r>
    <x v="14574"/>
    <x v="8905"/>
    <s v="Department of Correction                                    "/>
    <s v="c/o DAS WC Unit - Public Safety Pod"/>
    <s v="450 Columbus Boulevard             "/>
    <s v="Hartford            "/>
    <s v="CT"/>
    <s v="06103    "/>
    <s v="11/01/2018"/>
    <s v="Chest                         "/>
    <s v="Middletown               "/>
    <s v="Y"/>
    <x v="2"/>
    <s v="Contusion                     "/>
    <s v="Struck By - Worker, Patient   "/>
    <n v="1371629"/>
  </r>
  <r>
    <x v="14575"/>
    <x v="8906"/>
    <s v="Department of Correction                                    "/>
    <s v="c/o DAS WC Unit - Public Safety Pod"/>
    <s v="450 Columbus Boulevard             "/>
    <s v="Hartford            "/>
    <s v="CT"/>
    <s v="06103    "/>
    <s v="08/20/2018"/>
    <s v="Elbow                         "/>
    <s v="Middletown               "/>
    <s v="Y"/>
    <x v="2"/>
    <s v="Strain                        "/>
    <s v="Strain/Inj - Repetitive Motion"/>
    <n v="1363806"/>
  </r>
  <r>
    <x v="14575"/>
    <x v="8906"/>
    <s v="Department of Correction                                    "/>
    <s v="c/o DAS WC Unit - Public Safety Pod"/>
    <s v="450 Columbus Boulevard             "/>
    <s v="Hartford            "/>
    <s v="CT"/>
    <s v="06103    "/>
    <s v="08/20/2018"/>
    <s v="Elbow                         "/>
    <s v="Middletown               "/>
    <s v="Y"/>
    <x v="2"/>
    <s v="Strain                        "/>
    <s v="Strain/Inj - Repetitive Motion"/>
    <n v="1371196"/>
  </r>
  <r>
    <x v="14575"/>
    <x v="8906"/>
    <s v="Department of Correction                                    "/>
    <s v="c/o DAS WC Unit - Public Safety Pod"/>
    <s v="450 Columbus Boulevard             "/>
    <s v="Hartford            "/>
    <s v="CT"/>
    <s v="06103    "/>
    <s v="08/20/2018"/>
    <s v="Elbow                         "/>
    <s v="Middletown               "/>
    <s v="Y"/>
    <x v="2"/>
    <s v="Strain                        "/>
    <s v="Strain/Inj - Repetitive Motion"/>
    <n v="1363806"/>
  </r>
  <r>
    <x v="14575"/>
    <x v="8906"/>
    <s v="Department of Correction                                    "/>
    <s v="c/o DAS WC Unit - Public Safety Pod"/>
    <s v="450 Columbus Boulevard             "/>
    <s v="Hartford            "/>
    <s v="CT"/>
    <s v="06103    "/>
    <s v="08/20/2018"/>
    <s v="Elbow                         "/>
    <s v="Middletown               "/>
    <s v="Y"/>
    <x v="2"/>
    <s v="Strain                        "/>
    <s v="Strain/Inj - Repetitive Motion"/>
    <n v="1371196"/>
  </r>
  <r>
    <x v="14576"/>
    <x v="8907"/>
    <s v="Department of Correction                                    "/>
    <s v="c/o DAS WC Unit - Public Safety Pod"/>
    <s v="450 Columbus Boulevard             "/>
    <s v="Hartford            "/>
    <s v="CT"/>
    <s v="06103    "/>
    <s v="09/29/2018"/>
    <s v="Back Area - Lower             "/>
    <s v="Middletown               "/>
    <s v="Y"/>
    <x v="2"/>
    <s v="Rupture                       "/>
    <s v="Strain/Inj - Repetitive Motion"/>
    <n v="1370564"/>
  </r>
  <r>
    <x v="14577"/>
    <x v="8908"/>
    <s v="Department of Correction                                    "/>
    <s v="c/o DAS WC Unit - Public Safety Pod"/>
    <s v="450 Columbus Boulevard             "/>
    <s v="Hartford            "/>
    <s v="CT"/>
    <s v="06103    "/>
    <s v="01/08/2018"/>
    <s v="Knee                          "/>
    <s v="Middletown               "/>
    <s v="Y"/>
    <x v="2"/>
    <s v="Rupture                       "/>
    <s v="Strain/Inj - Twisting         "/>
    <n v="1335916"/>
  </r>
  <r>
    <x v="14578"/>
    <x v="8901"/>
    <s v="Department of Correction                                    "/>
    <s v="c/o DAS WC Unit - Public Safety Pod"/>
    <s v="450 Columbus Boulevard             "/>
    <s v="Hartford            "/>
    <s v="CT"/>
    <s v="06103    "/>
    <s v="11/09/2018"/>
    <s v="Back Area - Lower             "/>
    <s v="Middletown               "/>
    <s v="N"/>
    <x v="0"/>
    <s v="Multiple Physical Injury Only "/>
    <s v="Fall Or Slip - Same Level     "/>
    <n v="1372366"/>
  </r>
  <r>
    <x v="14579"/>
    <x v="8909"/>
    <s v="Department of Correction                                    "/>
    <s v="c/o DAS WC Unit - Public Safety Pod"/>
    <s v="450 Columbus Boulevard             "/>
    <s v="Hartford            "/>
    <s v="CT"/>
    <s v="06103    "/>
    <s v="08/30/2018"/>
    <s v="Foot                          "/>
    <s v="Middletown               "/>
    <s v="Y"/>
    <x v="2"/>
    <s v="Sprain                        "/>
    <s v="Strain/Inj - Twisting         "/>
    <n v="1363051"/>
  </r>
  <r>
    <x v="14580"/>
    <x v="7739"/>
    <s v="Department of Correction                                    "/>
    <s v="c/o DAS WC Unit - Public Safety Pod"/>
    <s v="450 Columbus Boulevard             "/>
    <s v="Hartford            "/>
    <s v="CT"/>
    <s v="06103    "/>
    <s v="11/01/2015"/>
    <s v="Knee                          "/>
    <s v="Middletown               "/>
    <s v="Y"/>
    <x v="2"/>
    <s v="Strain                        "/>
    <s v="(Unknown)                     "/>
    <m/>
  </r>
  <r>
    <x v="14581"/>
    <x v="7903"/>
    <s v="Department of Correction                                    "/>
    <s v="c/o DAS WC Unit - Public Safety Pod"/>
    <s v="450 Columbus Boulevard             "/>
    <s v="Hartford            "/>
    <s v="CT"/>
    <s v="06103    "/>
    <s v="01/29/2018"/>
    <s v="Ankle                         "/>
    <s v="Middletown               "/>
    <s v="Y"/>
    <x v="2"/>
    <s v="Strain                        "/>
    <s v="Strain/Inj - Twisting         "/>
    <n v="1336369"/>
  </r>
  <r>
    <x v="14582"/>
    <x v="8910"/>
    <s v="Department of Correction                                    "/>
    <s v="c/o DAS WC Unit - Public Safety Pod"/>
    <s v="450 Columbus Boulevard             "/>
    <s v="Hartford            "/>
    <s v="CT"/>
    <s v="06103    "/>
    <s v="10/31/2018"/>
    <s v="Shoulder(s)                   "/>
    <s v="Middletown               "/>
    <s v="Y"/>
    <x v="2"/>
    <s v="Strain                        "/>
    <s v="Strain/Inj - Twisting         "/>
    <n v="1371342"/>
  </r>
  <r>
    <x v="14583"/>
    <x v="8911"/>
    <s v="Department of Correction                                    "/>
    <s v="c/o DAS WC Unit - Public Safety Pod"/>
    <s v="450 Columbus Boulevard             "/>
    <s v="Hartford            "/>
    <s v="CT"/>
    <s v="06103    "/>
    <s v="11/08/2018"/>
    <s v="Leg - Lower                   "/>
    <s v="Middletown               "/>
    <s v="Y"/>
    <x v="2"/>
    <s v="Strain                        "/>
    <s v="Misc - Person In Act Of Crime "/>
    <n v="1374233"/>
  </r>
  <r>
    <x v="14584"/>
    <x v="8553"/>
    <s v="Department of Correction                                    "/>
    <s v="c/o DAS WC Unit - Public Safety Pod"/>
    <s v="450 Columbus Boulevard             "/>
    <s v="Hartford            "/>
    <s v="CT"/>
    <s v="06103    "/>
    <s v="12/03/2018"/>
    <s v="Finger(s)                     "/>
    <s v="Middletown               "/>
    <s v="N"/>
    <x v="0"/>
    <s v="Strain                        "/>
    <s v="Caught In, Under, Between, NOC"/>
    <n v="1376269"/>
  </r>
  <r>
    <x v="14585"/>
    <x v="8810"/>
    <s v="Department of Correction                                    "/>
    <s v="c/o DAS WC Unit - Public Safety Pod"/>
    <s v="450 Columbus Boulevard             "/>
    <s v="Hartford            "/>
    <s v="CT"/>
    <s v="06103    "/>
    <s v="11/12/1990"/>
    <s v="Back Area - Lower             "/>
    <s v="Norwich                  "/>
    <s v="N"/>
    <x v="0"/>
    <s v="All Other Specific Injury, NOC"/>
    <s v="Struck Or Injured, NOC        "/>
    <m/>
  </r>
  <r>
    <x v="14586"/>
    <x v="8685"/>
    <s v="Department of Correction                                    "/>
    <s v="c/o DAS WC Unit - Public Safety Pod"/>
    <s v="450 Columbus Boulevard             "/>
    <s v="Hartford            "/>
    <s v="CT"/>
    <s v="06103    "/>
    <s v="10/19/2018"/>
    <s v="Back Area - Lower             "/>
    <s v="Middletown               "/>
    <s v="Y"/>
    <x v="2"/>
    <s v="Strain                        "/>
    <s v="Struck By - Worker, Patient   "/>
    <n v="1369611"/>
  </r>
  <r>
    <x v="14587"/>
    <x v="2200"/>
    <s v="Department of Correction                                    "/>
    <s v="c/o DAS WC Unit - Public Safety Pod"/>
    <s v="450 Columbus Boulevard             "/>
    <s v="Hartford            "/>
    <s v="CT"/>
    <s v="06103    "/>
    <s v="10/05/2016"/>
    <s v="Hip                           "/>
    <s v="Middletown               "/>
    <s v="Y"/>
    <x v="2"/>
    <s v="Rupture                       "/>
    <s v="Misc - Person In Act Of Crime "/>
    <n v="1306986"/>
  </r>
  <r>
    <x v="14588"/>
    <x v="4081"/>
    <s v="Department of Correction                                    "/>
    <s v="c/o DAS WC Unit - Public Safety Pod"/>
    <s v="450 Columbus Boulevard             "/>
    <s v="Hartford            "/>
    <s v="CT"/>
    <s v="06103    "/>
    <s v="10/29/2018"/>
    <s v="Head Injury - Multiple        "/>
    <s v="Middletown               "/>
    <s v="Y"/>
    <x v="2"/>
    <s v="All Other Specific Injury, NOC"/>
    <s v="Other - Misc, NOC             "/>
    <n v="1371336"/>
  </r>
  <r>
    <x v="14589"/>
    <x v="8912"/>
    <s v="Department of Correction                                    "/>
    <s v="c/o DAS WC Unit - Public Safety Pod"/>
    <s v="450 Columbus Boulevard             "/>
    <s v="Hartford            "/>
    <s v="CT"/>
    <s v="06103    "/>
    <s v="11/05/2018"/>
    <s v="Chest                         "/>
    <s v="Middletown               "/>
    <s v="Y"/>
    <x v="2"/>
    <s v="Strain                        "/>
    <s v="Other - Misc, NOC             "/>
    <n v="1371814"/>
  </r>
  <r>
    <x v="14590"/>
    <x v="8910"/>
    <s v="Department of Correction                                    "/>
    <s v="c/o DAS WC Unit - Public Safety Pod"/>
    <s v="450 Columbus Boulevard             "/>
    <s v="Hartford            "/>
    <s v="CT"/>
    <s v="06103    "/>
    <s v="11/07/2018"/>
    <s v="Knee                          "/>
    <s v="Middletown               "/>
    <s v="Y"/>
    <x v="2"/>
    <s v="Strain                        "/>
    <s v="Strain/Injury By - Carrying   "/>
    <n v="1374498"/>
  </r>
  <r>
    <x v="14591"/>
    <x v="8913"/>
    <s v="Department of Correction                                    "/>
    <s v="c/o DAS WC Unit - Public Safety Pod"/>
    <s v="450 Columbus Boulevard             "/>
    <s v="Hartford            "/>
    <s v="CT"/>
    <s v="06103    "/>
    <s v="11/19/2018"/>
    <s v="Knee                          "/>
    <s v="Middletown               "/>
    <s v="Y"/>
    <x v="2"/>
    <s v="Rupture                       "/>
    <s v="Misc - Person In Act Of Crime "/>
    <n v="1373898"/>
  </r>
  <r>
    <x v="14592"/>
    <x v="8655"/>
    <s v="Department of Correction                                    "/>
    <s v="c/o DAS WC Unit - Public Safety Pod"/>
    <s v="450 Columbus Boulevard             "/>
    <s v="Hartford            "/>
    <s v="CT"/>
    <s v="06103    "/>
    <s v="01/02/2019"/>
    <s v="Back Area - Lower             "/>
    <s v="Middletown               "/>
    <s v="Y"/>
    <x v="2"/>
    <s v="Multiple Physical Injury Only "/>
    <s v="Struck By - Worker, Patient   "/>
    <n v="1378309"/>
  </r>
  <r>
    <x v="14593"/>
    <x v="8914"/>
    <s v="Department of Correction                                    "/>
    <s v="c/o DAS WC Unit - Public Safety Pod"/>
    <s v="450 Columbus Boulevard             "/>
    <s v="Hartford            "/>
    <s v="CT"/>
    <s v="06103    "/>
    <s v="04/13/2018"/>
    <s v="Back Area - Lower             "/>
    <s v="Middletown               "/>
    <s v="N"/>
    <x v="0"/>
    <s v="Strain                        "/>
    <s v="Misc - Person In Act Of Crime "/>
    <n v="1350854"/>
  </r>
  <r>
    <x v="14594"/>
    <x v="8915"/>
    <s v="Department of Correction                                    "/>
    <s v="c/o DAS WC Unit - Public Safety Pod"/>
    <s v="450 Columbus Boulevard             "/>
    <s v="Hartford            "/>
    <s v="CT"/>
    <s v="06103    "/>
    <s v="12/26/2018"/>
    <s v="Chest                         "/>
    <s v="Middletown               "/>
    <s v="Y"/>
    <x v="0"/>
    <s v="All Other Specific Injury, NOC"/>
    <s v="Other - Misc, NOC             "/>
    <n v="1378118"/>
  </r>
  <r>
    <x v="14594"/>
    <x v="8915"/>
    <s v="Department of Correction                                    "/>
    <s v="c/o DAS WC Unit - Public Safety Pod"/>
    <s v="450 Columbus Boulevard             "/>
    <s v="Hartford            "/>
    <s v="CT"/>
    <s v="06103    "/>
    <s v="12/26/2018"/>
    <s v="Chest                         "/>
    <s v="Middletown               "/>
    <s v="Y"/>
    <x v="0"/>
    <s v="All Other Specific Injury, NOC"/>
    <s v="Other - Misc, NOC             "/>
    <n v="1378118"/>
  </r>
  <r>
    <x v="14595"/>
    <x v="8916"/>
    <s v="Department of Correction                                    "/>
    <s v="c/o DAS WC Unit - Public Safety Pod"/>
    <s v="450 Columbus Boulevard             "/>
    <s v="Hartford            "/>
    <s v="CT"/>
    <s v="06103    "/>
    <s v="06/13/2018"/>
    <s v="Knee                          "/>
    <s v="Middletown               "/>
    <s v="Y"/>
    <x v="2"/>
    <s v="Rupture                       "/>
    <s v="Strain/Inj - Repetitive Motion"/>
    <n v="1273093"/>
  </r>
  <r>
    <x v="14596"/>
    <x v="8608"/>
    <s v="Department of Correction                                    "/>
    <s v="c/o DAS WC Unit - Public Safety Pod"/>
    <s v="450 Columbus Boulevard             "/>
    <s v="Hartford            "/>
    <s v="CT"/>
    <s v="06103    "/>
    <s v="01/02/2019"/>
    <s v="Back Area - Lower             "/>
    <s v="Middletown               "/>
    <s v="Y"/>
    <x v="2"/>
    <s v="Multiple Physical Injury Only "/>
    <s v="Misc - Person In Act Of Crime "/>
    <n v="1378307"/>
  </r>
  <r>
    <x v="14597"/>
    <x v="8914"/>
    <s v="Department of Correction                                    "/>
    <s v="c/o DAS WC Unit - Public Safety Pod"/>
    <s v="450 Columbus Boulevard             "/>
    <s v="Hartford            "/>
    <s v="CT"/>
    <s v="06103    "/>
    <s v="02/18/2018"/>
    <s v="Chest                         "/>
    <s v="Middletown               "/>
    <s v="Y"/>
    <x v="2"/>
    <s v="(Unknown)                     "/>
    <s v="(Unknown)                     "/>
    <m/>
  </r>
  <r>
    <x v="14598"/>
    <x v="8917"/>
    <s v="Department of Correction                                    "/>
    <s v="c/o DAS WC Unit - Public Safety Pod"/>
    <s v="450 Columbus Boulevard             "/>
    <s v="Hartford            "/>
    <s v="CT"/>
    <s v="06103    "/>
    <s v="01/05/2019"/>
    <s v="Soft Tissue                   "/>
    <s v="Middletown               "/>
    <s v="Y"/>
    <x v="2"/>
    <s v="Concussion                    "/>
    <s v="Misc - Person In Act Of Crime "/>
    <n v="1378674"/>
  </r>
  <r>
    <x v="14599"/>
    <x v="3710"/>
    <s v="Department of Correction                                    "/>
    <s v="c/o DAS WC Unit - Public Safety Pod"/>
    <s v="450 Columbus Boulevard             "/>
    <s v="Hartford            "/>
    <s v="CT"/>
    <s v="06103    "/>
    <s v="01/02/2019"/>
    <s v="Hip                           "/>
    <s v="Middletown               "/>
    <s v="Y"/>
    <x v="0"/>
    <s v="Strain                        "/>
    <s v="Strain Or Injury By, NOC      "/>
    <m/>
  </r>
  <r>
    <x v="14600"/>
    <x v="3055"/>
    <s v="Department of Correction                                    "/>
    <s v="c/o DAS WC Unit - Public Safety Pod"/>
    <s v="450 Columbus Boulevard             "/>
    <s v="Hartford            "/>
    <s v="CT"/>
    <s v="06103    "/>
    <s v="11/07/2018"/>
    <s v="Back Area - Lower             "/>
    <s v="Middletown               "/>
    <s v="Y"/>
    <x v="2"/>
    <s v="Strain                        "/>
    <s v="Strain/Inj - Twisting         "/>
    <n v="1373705"/>
  </r>
  <r>
    <x v="14601"/>
    <x v="8918"/>
    <s v="Department of Correction                                    "/>
    <s v="c/o DAS WC Unit - Public Safety Pod"/>
    <s v="450 Columbus Boulevard             "/>
    <s v="Hartford            "/>
    <s v="CT"/>
    <s v="06103    "/>
    <s v="06/18/2018"/>
    <s v="Knee                          "/>
    <s v="Middletown               "/>
    <s v="Y"/>
    <x v="2"/>
    <s v="Rupture                       "/>
    <s v="Misc - Person In Act Of Crime "/>
    <n v="1353975"/>
  </r>
  <r>
    <x v="14602"/>
    <x v="8919"/>
    <s v="Department of Correction                                    "/>
    <s v="c/o DAS WC Unit - Public Safety Pod"/>
    <s v="450 Columbus Boulevard             "/>
    <s v="Hartford            "/>
    <s v="CT"/>
    <s v="06103    "/>
    <s v="12/20/2018"/>
    <s v="Lungs                         "/>
    <s v="Middletown               "/>
    <s v="Y"/>
    <x v="2"/>
    <s v="All Other Specific Injury, NOC"/>
    <s v="(Unknown)                     "/>
    <n v="1377625"/>
  </r>
  <r>
    <x v="14603"/>
    <x v="8920"/>
    <s v="Department of Correction                                    "/>
    <s v="c/o DAS WC Unit - Public Safety Pod"/>
    <s v="450 Columbus Boulevard             "/>
    <s v="Hartford            "/>
    <s v="CT"/>
    <s v="06103    "/>
    <s v="01/02/2019"/>
    <s v="Back Area - Lower             "/>
    <s v="Middletown               "/>
    <s v="Y"/>
    <x v="0"/>
    <s v="Sprain                        "/>
    <s v="Misc - Person In Act Of Crime "/>
    <n v="1378308"/>
  </r>
  <r>
    <x v="14603"/>
    <x v="8920"/>
    <s v="Department of Correction                                    "/>
    <s v="c/o DAS WC Unit - Public Safety Pod"/>
    <s v="450 Columbus Boulevard             "/>
    <s v="Hartford            "/>
    <s v="CT"/>
    <s v="06103    "/>
    <s v="01/02/2019"/>
    <s v="Back Area - Lower             "/>
    <s v="Middletown               "/>
    <s v="Y"/>
    <x v="0"/>
    <s v="Sprain                        "/>
    <s v="Misc - Person In Act Of Crime "/>
    <n v="1378308"/>
  </r>
  <r>
    <x v="14604"/>
    <x v="8921"/>
    <s v="Department of Correction                                    "/>
    <s v="c/o DAS WC Unit - Public Safety Pod"/>
    <s v="450 Columbus Boulevard             "/>
    <s v="Hartford            "/>
    <s v="CT"/>
    <s v="06103    "/>
    <s v="12/02/2018"/>
    <s v="Knee                          "/>
    <s v="Hartford                 "/>
    <s v="N"/>
    <x v="0"/>
    <s v="Strain                        "/>
    <s v="Strain/Inj - Twisting         "/>
    <n v="1379047"/>
  </r>
  <r>
    <x v="14605"/>
    <x v="8922"/>
    <s v="Department of Correction                                    "/>
    <s v="c/o DAS WC Unit - Public Safety Pod"/>
    <s v="450 Columbus Boulevard             "/>
    <s v="Hartford            "/>
    <s v="CT"/>
    <s v="06103    "/>
    <s v="03/01/1995"/>
    <s v="Head Injury - Multiple        "/>
    <s v="Middletown               "/>
    <s v="Y"/>
    <x v="2"/>
    <s v="Contusion                     "/>
    <s v="Strain Or Injury By, NOC      "/>
    <n v="35958"/>
  </r>
  <r>
    <x v="14606"/>
    <x v="8501"/>
    <s v="Department of Correction                                    "/>
    <s v="c/o DAS WC Unit - Public Safety Pod"/>
    <s v="450 Columbus Boulevard             "/>
    <s v="Hartford            "/>
    <s v="CT"/>
    <s v="06103    "/>
    <s v="12/27/2018"/>
    <s v="Knee                          "/>
    <s v="Middletown               "/>
    <s v="Y"/>
    <x v="2"/>
    <s v="Strain                        "/>
    <s v="(Unknown)                     "/>
    <n v="1378119"/>
  </r>
  <r>
    <x v="14607"/>
    <x v="8750"/>
    <s v="Department of Correction                                    "/>
    <s v="c/o DAS WC Unit - Public Safety Pod"/>
    <s v="450 Columbus Boulevard             "/>
    <s v="Hartford            "/>
    <s v="CT"/>
    <s v="06103    "/>
    <s v="07/20/2017"/>
    <s v="Hand                          "/>
    <s v="Middletown               "/>
    <s v="Y"/>
    <x v="2"/>
    <s v="Strain                        "/>
    <s v="Misc - Person In Act Of Crime "/>
    <n v="1314112"/>
  </r>
  <r>
    <x v="14608"/>
    <x v="8923"/>
    <s v="Department of Correction                                    "/>
    <s v="c/o DAS WC Unit - Public Safety Pod"/>
    <s v="450 Columbus Boulevard             "/>
    <s v="Hartford            "/>
    <s v="CT"/>
    <s v="06103    "/>
    <s v="12/01/2018"/>
    <s v="Shoulder(s)                   "/>
    <s v="Middletown               "/>
    <s v="Y"/>
    <x v="2"/>
    <s v="Strain                        "/>
    <s v="Strain/Injury By - Carrying   "/>
    <n v="1375955"/>
  </r>
  <r>
    <x v="14609"/>
    <x v="1566"/>
    <s v="Department of Correction                                    "/>
    <s v="c/o DAS WC Unit - Public Safety Pod"/>
    <s v="450 Columbus Boulevard             "/>
    <s v="Hartford            "/>
    <s v="CT"/>
    <s v="06103    "/>
    <s v="01/23/2019"/>
    <s v="Back - Disc                   "/>
    <s v="Hartford                 "/>
    <s v="N"/>
    <x v="0"/>
    <s v="Multiple Physical Injury Only "/>
    <s v="Fall Or Slip - Ice or Snow    "/>
    <n v="1380844"/>
  </r>
  <r>
    <x v="14610"/>
    <x v="7466"/>
    <s v="Department of Correction                                    "/>
    <s v="c/o DAS WC Unit - Public Safety Pod"/>
    <s v="450 Columbus Boulevard             "/>
    <s v="Hartford            "/>
    <s v="CT"/>
    <s v="06103    "/>
    <s v="07/08/2018"/>
    <s v="Hip                           "/>
    <s v="Middletown               "/>
    <s v="N"/>
    <x v="0"/>
    <s v="Strain                        "/>
    <s v="Strain/Inj - Twisting         "/>
    <n v="1356664"/>
  </r>
  <r>
    <x v="14611"/>
    <x v="8920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Ankle                         "/>
    <s v="Middletown               "/>
    <s v="Y"/>
    <x v="0"/>
    <s v="Multiple Physical Injury Only "/>
    <s v="Misc - Person In Act Of Crime "/>
    <n v="1382850"/>
  </r>
  <r>
    <x v="14611"/>
    <x v="8920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Ankle                         "/>
    <s v="Middletown               "/>
    <s v="Y"/>
    <x v="0"/>
    <s v="Multiple Physical Injury Only "/>
    <s v="Misc - Person In Act Of Crime "/>
    <n v="1382850"/>
  </r>
  <r>
    <x v="14612"/>
    <x v="8924"/>
    <s v="Department of Correction                                    "/>
    <s v="c/o DAS WC Unit - Public Safety Pod"/>
    <s v="450 Columbus Boulevard             "/>
    <s v="Hartford            "/>
    <s v="CT"/>
    <s v="06103    "/>
    <s v="04/01/2009"/>
    <s v="Back Area - Lower             "/>
    <s v="Middletown               "/>
    <s v="Y"/>
    <x v="2"/>
    <s v="(Unknown)                     "/>
    <s v="Rub/Abrade - Repetitive Motion"/>
    <m/>
  </r>
  <r>
    <x v="14613"/>
    <x v="8925"/>
    <s v="Department of Correction                                    "/>
    <s v="c/o DAS WC Unit - Public Safety Pod"/>
    <s v="450 Columbus Boulevard             "/>
    <s v="Hartford            "/>
    <s v="CT"/>
    <s v="06103    "/>
    <s v="06/29/2018"/>
    <s v="Shoulder(s)                   "/>
    <s v="Middletown               "/>
    <s v="Y"/>
    <x v="2"/>
    <s v="Strain                        "/>
    <s v="Misc - Person In Act Of Crime "/>
    <n v="1357182"/>
  </r>
  <r>
    <x v="14614"/>
    <x v="8926"/>
    <s v="Department of Correction                                    "/>
    <s v="c/o DAS WC Unit - Public Safety Pod"/>
    <s v="450 Columbus Boulevard             "/>
    <s v="Hartford            "/>
    <s v="CT"/>
    <s v="06103    "/>
    <s v="01/23/2019"/>
    <s v="Multiple Body Parts           "/>
    <s v="Middletown               "/>
    <s v="Y"/>
    <x v="2"/>
    <s v="Sprain                        "/>
    <s v="Misc - Person In Act Of Crime "/>
    <n v="1380845"/>
  </r>
  <r>
    <x v="14615"/>
    <x v="2154"/>
    <s v="Department of Correction                                    "/>
    <s v="c/o DAS WC Unit - Public Safety Pod"/>
    <s v="450 Columbus Boulevard             "/>
    <s v="Hartford            "/>
    <s v="CT"/>
    <s v="06103    "/>
    <s v="10/06/2017"/>
    <s v="Knee                          "/>
    <s v="Middletown               "/>
    <s v="Y"/>
    <x v="2"/>
    <s v="Sprain                        "/>
    <s v="Fall, Slip, Trip, NOC         "/>
    <m/>
  </r>
  <r>
    <x v="14616"/>
    <x v="8927"/>
    <s v="Department of Correction                                    "/>
    <s v="c/o DAS WC Unit - Public Safety Pod"/>
    <s v="450 Columbus Boulevard             "/>
    <s v="Hartford            "/>
    <s v="CT"/>
    <s v="06103    "/>
    <s v="01/21/2019"/>
    <s v="Shoulder(s)                   "/>
    <s v="Middletown               "/>
    <s v="Y"/>
    <x v="2"/>
    <s v="Rupture                       "/>
    <s v="Fall Or Slip - Ice or Snow    "/>
    <n v="1381071"/>
  </r>
  <r>
    <x v="14617"/>
    <x v="8838"/>
    <s v="Department of Correction                                    "/>
    <s v="c/o DAS WC Unit - Public Safety Pod"/>
    <s v="450 Columbus Boulevard             "/>
    <s v="Hartford            "/>
    <s v="CT"/>
    <s v="06103    "/>
    <s v="01/28/2019"/>
    <s v="Soft Tissue                   "/>
    <s v="Middletown               "/>
    <s v="N"/>
    <x v="0"/>
    <s v="All Other Specific Injury, NOC"/>
    <s v="Other - Misc, NOC             "/>
    <n v="1382851"/>
  </r>
  <r>
    <x v="14618"/>
    <x v="7888"/>
    <s v="Department of Correction                                    "/>
    <s v="c/o DAS WC Unit - Public Safety Pod"/>
    <s v="450 Columbus Boulevard             "/>
    <s v="Hartford            "/>
    <s v="CT"/>
    <s v="06103    "/>
    <s v="11/26/2018"/>
    <s v="Upper Extremities - Multiple  "/>
    <s v="Middletown               "/>
    <s v="Y"/>
    <x v="2"/>
    <s v="Strain                        "/>
    <s v="Strain/Injury By - Push/Pull  "/>
    <n v="1375084"/>
  </r>
  <r>
    <x v="14619"/>
    <x v="8047"/>
    <s v="Department of Correction                                    "/>
    <s v="c/o DAS WC Unit - Public Safety Pod"/>
    <s v="450 Columbus Boulevard             "/>
    <s v="Hartford            "/>
    <s v="CT"/>
    <s v="06103    "/>
    <s v="02/06/2019"/>
    <s v="Arm - Lower                   "/>
    <s v="Middletown               "/>
    <s v="N"/>
    <x v="0"/>
    <s v="Multiple Physical Injury Only "/>
    <s v="Stepping On/Striking - Sta Obj"/>
    <n v="1383272"/>
  </r>
  <r>
    <x v="14620"/>
    <x v="2536"/>
    <s v="Department of Correction                                    "/>
    <s v="c/o DAS WC Unit - Public Safety Pod"/>
    <s v="450 Columbus Boulevard             "/>
    <s v="Hartford            "/>
    <s v="CT"/>
    <s v="06103    "/>
    <s v="12/02/2018"/>
    <s v="Shoulder(s)                   "/>
    <s v="Middletown               "/>
    <s v="Y"/>
    <x v="0"/>
    <s v="Strain                        "/>
    <s v="Strain/Injury By - Push/Pull  "/>
    <n v="1383597"/>
  </r>
  <r>
    <x v="14621"/>
    <x v="8928"/>
    <s v="Department of Correction                                    "/>
    <s v="c/o DAS WC Unit - Public Safety Pod"/>
    <s v="450 Columbus Boulevard             "/>
    <s v="Hartford            "/>
    <s v="CT"/>
    <s v="06103    "/>
    <s v="10/19/2018"/>
    <s v="Back Area - Lower             "/>
    <s v="Middletown               "/>
    <s v="N"/>
    <x v="2"/>
    <s v="Strain                        "/>
    <s v="Strain/Inj - Repetitive Motion"/>
    <n v="1370276"/>
  </r>
  <r>
    <x v="14622"/>
    <x v="8929"/>
    <s v="Department of Correction                                    "/>
    <s v="c/o DAS WC Unit - Public Safety Pod"/>
    <s v="450 Columbus Boulevard             "/>
    <s v="Hartford            "/>
    <s v="CT"/>
    <s v="06103    "/>
    <s v="12/26/2018"/>
    <s v="Chest                         "/>
    <s v="Middletown               "/>
    <s v="Y"/>
    <x v="2"/>
    <s v="Contusion                     "/>
    <s v="(Unknown)                     "/>
    <n v="1378305"/>
  </r>
  <r>
    <x v="14623"/>
    <x v="8930"/>
    <s v="Department of Correction                                    "/>
    <s v="c/o DAS WC Unit - Public Safety Pod"/>
    <s v="450 Columbus Boulevard             "/>
    <s v="Hartford            "/>
    <s v="CT"/>
    <s v="06103    "/>
    <s v="02/15/2019"/>
    <s v="Mouth                         "/>
    <s v="Middletown               "/>
    <s v="Y"/>
    <x v="2"/>
    <s v="Foreign Body                  "/>
    <s v="Misc - Absorb, Ingest, Inhale "/>
    <n v="1384389"/>
  </r>
  <r>
    <x v="14624"/>
    <x v="8483"/>
    <s v="Department of Correction                                    "/>
    <s v="c/o DAS WC Unit - Public Safety Pod"/>
    <s v="450 Columbus Boulevard             "/>
    <s v="Hartford            "/>
    <s v="CT"/>
    <s v="06103    "/>
    <s v="02/21/2019"/>
    <s v="Back Area - Lower             "/>
    <s v="Middletown               "/>
    <s v="N"/>
    <x v="0"/>
    <s v="Strain                        "/>
    <s v="Strain Or Injury By, NOC      "/>
    <m/>
  </r>
  <r>
    <x v="14624"/>
    <x v="8483"/>
    <s v="Department of Correction                                    "/>
    <s v="c/o DAS WC Unit - Public Safety Pod"/>
    <s v="450 Columbus Boulevard             "/>
    <s v="Hartford            "/>
    <s v="CT"/>
    <s v="06103    "/>
    <s v="02/21/2019"/>
    <s v="Back Area - Lower             "/>
    <s v="Middletown               "/>
    <s v="N"/>
    <x v="0"/>
    <s v="Strain                        "/>
    <s v="Strain Or Injury By, NOC      "/>
    <m/>
  </r>
  <r>
    <x v="14625"/>
    <x v="8931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Abdomen Including Groin       "/>
    <s v="Middletown               "/>
    <s v="Y"/>
    <x v="0"/>
    <s v="Strain                        "/>
    <s v="Strain/Inj - Repetitive Motion"/>
    <n v="1383903"/>
  </r>
  <r>
    <x v="14625"/>
    <x v="8931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Abdomen Including Groin       "/>
    <s v="Middletown               "/>
    <s v="Y"/>
    <x v="0"/>
    <s v="Strain                        "/>
    <s v="Strain/Inj - Repetitive Motion"/>
    <n v="1457721"/>
  </r>
  <r>
    <x v="14625"/>
    <x v="8931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Abdomen Including Groin       "/>
    <s v="Middletown               "/>
    <s v="Y"/>
    <x v="0"/>
    <s v="Strain                        "/>
    <s v="Strain/Inj - Repetitive Motion"/>
    <n v="1383903"/>
  </r>
  <r>
    <x v="14625"/>
    <x v="8931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Abdomen Including Groin       "/>
    <s v="Middletown               "/>
    <s v="Y"/>
    <x v="0"/>
    <s v="Strain                        "/>
    <s v="Strain/Inj - Repetitive Motion"/>
    <n v="1457721"/>
  </r>
  <r>
    <x v="14626"/>
    <x v="2410"/>
    <s v="Department of Correction                                    "/>
    <s v="c/o DAS WC Unit - Public Safety Pod"/>
    <s v="450 Columbus Boulevard             "/>
    <s v="Hartford            "/>
    <s v="CT"/>
    <s v="06103    "/>
    <s v="02/18/2019"/>
    <s v="Lungs                         "/>
    <s v="Middletown               "/>
    <s v="Y"/>
    <x v="2"/>
    <s v="All Other Specific Injury, NOC"/>
    <s v="Burn - Fire Or Flame          "/>
    <n v="1385208"/>
  </r>
  <r>
    <x v="14627"/>
    <x v="8932"/>
    <s v="Department of Correction                                    "/>
    <s v="c/o DAS WC Unit - Public Safety Pod"/>
    <s v="450 Columbus Boulevard             "/>
    <s v="Hartford            "/>
    <s v="CT"/>
    <s v="06103    "/>
    <s v="12/25/2018"/>
    <s v="Ankle                         "/>
    <s v="Middletown               "/>
    <s v="Y"/>
    <x v="0"/>
    <s v="Fracture                      "/>
    <s v="Fall Or Slip - Ice or Snow    "/>
    <n v="1379399"/>
  </r>
  <r>
    <x v="14627"/>
    <x v="8932"/>
    <s v="Department of Correction                                    "/>
    <s v="c/o DAS WC Unit - Public Safety Pod"/>
    <s v="450 Columbus Boulevard             "/>
    <s v="Hartford            "/>
    <s v="CT"/>
    <s v="06103    "/>
    <s v="12/25/2018"/>
    <s v="Ankle                         "/>
    <s v="Middletown               "/>
    <s v="Y"/>
    <x v="0"/>
    <s v="Fracture                      "/>
    <s v="Fall Or Slip - Ice or Snow    "/>
    <n v="1379399"/>
  </r>
  <r>
    <x v="14628"/>
    <x v="8933"/>
    <s v="Department of Correction                                    "/>
    <s v="c/o DAS WC Unit - Public Safety Pod"/>
    <s v="450 Columbus Boulevard             "/>
    <s v="Hartford            "/>
    <s v="CT"/>
    <s v="06103    "/>
    <s v="01/18/2019"/>
    <s v="Shoulder(s)                   "/>
    <s v="Middletown               "/>
    <s v="Y"/>
    <x v="2"/>
    <s v="Strain                        "/>
    <s v="Other - Misc, NOC             "/>
    <n v="1380670"/>
  </r>
  <r>
    <x v="14629"/>
    <x v="8008"/>
    <s v="Department of Correction                                    "/>
    <s v="c/o DAS WC Unit - Public Safety Pod"/>
    <s v="450 Columbus Boulevard             "/>
    <s v="Hartford            "/>
    <s v="CT"/>
    <s v="06103    "/>
    <s v="08/15/2018"/>
    <s v="Back Area - Lower             "/>
    <s v="Middletown               "/>
    <s v="N"/>
    <x v="2"/>
    <s v="Strain                        "/>
    <s v="Misc - Person In Act Of Crime "/>
    <n v="1365479"/>
  </r>
  <r>
    <x v="14630"/>
    <x v="8934"/>
    <s v="Department of Correction                                    "/>
    <s v="c/o DAS WC Unit - Public Safety Pod"/>
    <s v="450 Columbus Boulevard             "/>
    <s v="Hartford            "/>
    <s v="CT"/>
    <s v="06103    "/>
    <s v="10/19/2017"/>
    <s v="Neck - Spinal Cord            "/>
    <s v="Middletown               "/>
    <s v="Y"/>
    <x v="2"/>
    <s v="Hernia                        "/>
    <s v="(Unknown)                     "/>
    <n v="1324591"/>
  </r>
  <r>
    <x v="14631"/>
    <x v="8935"/>
    <s v="Department of Correction                                    "/>
    <s v="c/o DAS WC Unit - Public Safety Pod"/>
    <s v="450 Columbus Boulevard             "/>
    <s v="Hartford            "/>
    <s v="CT"/>
    <s v="06103    "/>
    <s v="02/27/2019"/>
    <s v="Back Area - Lower             "/>
    <s v="Middletown               "/>
    <s v="Y"/>
    <x v="2"/>
    <s v="Sprain                        "/>
    <s v="Strain/Inj - Repetitive Motion"/>
    <n v="1386980"/>
  </r>
  <r>
    <x v="14632"/>
    <x v="8812"/>
    <s v="Department of Correction                                    "/>
    <s v="c/o DAS WC Unit - Public Safety Pod"/>
    <s v="450 Columbus Boulevard             "/>
    <s v="Hartford            "/>
    <s v="CT"/>
    <s v="06103    "/>
    <s v="01/22/2019"/>
    <s v="Hip                           "/>
    <s v="Middletown               "/>
    <s v="Y"/>
    <x v="2"/>
    <s v="Contusion                     "/>
    <s v="Fall Or Slip - Ice or Snow    "/>
    <n v="1381310"/>
  </r>
  <r>
    <x v="14633"/>
    <x v="8514"/>
    <s v="Department of Correction                                    "/>
    <s v="c/o DAS WC Unit - Public Safety Pod"/>
    <s v="450 Columbus Boulevard             "/>
    <s v="Hartford            "/>
    <s v="CT"/>
    <s v="06103    "/>
    <s v="04/12/2018"/>
    <s v="Hand                          "/>
    <s v="Middletown               "/>
    <s v="Y"/>
    <x v="2"/>
    <s v="Strain                        "/>
    <s v="Struck Or Injured, NOC        "/>
    <n v="1346014"/>
  </r>
  <r>
    <x v="14634"/>
    <x v="8295"/>
    <s v="Department of Correction                                    "/>
    <s v="c/o DAS WC Unit - Public Safety Pod"/>
    <s v="450 Columbus Boulevard             "/>
    <s v="Hartford            "/>
    <s v="CT"/>
    <s v="06103    "/>
    <s v="02/24/2019"/>
    <s v="Shoulder(s)                   "/>
    <s v="Middletown               "/>
    <s v="Y"/>
    <x v="2"/>
    <s v="Strain                        "/>
    <s v="Misc - Person In Act Of Crime "/>
    <n v="1386376"/>
  </r>
  <r>
    <x v="14635"/>
    <x v="5826"/>
    <s v="Department of Correction                                    "/>
    <s v="c/o DAS WC Unit - Public Safety Pod"/>
    <s v="450 Columbus Boulevard             "/>
    <s v="Hartford            "/>
    <s v="CT"/>
    <s v="06103    "/>
    <s v="03/03/2019"/>
    <s v="Foot                          "/>
    <s v="Middletown               "/>
    <s v="Y"/>
    <x v="2"/>
    <s v="Burn                          "/>
    <s v="Burn - Steam Or Hot Fluids    "/>
    <n v="1387715"/>
  </r>
  <r>
    <x v="14636"/>
    <x v="5826"/>
    <s v="Department of Correction                                    "/>
    <s v="c/o DAS WC Unit - Public Safety Pod"/>
    <s v="450 Columbus Boulevard             "/>
    <s v="Hartford            "/>
    <s v="CT"/>
    <s v="06103    "/>
    <s v="12/14/2018"/>
    <s v="Abdomen Including Groin       "/>
    <s v="Middletown               "/>
    <s v="Y"/>
    <x v="2"/>
    <s v="Strain                        "/>
    <s v="Strain/Injury By - Lifting    "/>
    <n v="1380514"/>
  </r>
  <r>
    <x v="14636"/>
    <x v="5826"/>
    <s v="Department of Correction                                    "/>
    <s v="c/o DAS WC Unit - Public Safety Pod"/>
    <s v="450 Columbus Boulevard             "/>
    <s v="Hartford            "/>
    <s v="CT"/>
    <s v="06103    "/>
    <s v="12/14/2018"/>
    <s v="Abdomen Including Groin       "/>
    <s v="Middletown               "/>
    <s v="Y"/>
    <x v="2"/>
    <s v="Strain                        "/>
    <s v="Strain/Injury By - Lifting    "/>
    <n v="1380514"/>
  </r>
  <r>
    <x v="14637"/>
    <x v="8936"/>
    <s v="Department of Correction                                    "/>
    <s v="c/o DAS WC Unit - Public Safety Pod"/>
    <s v="450 Columbus Boulevard             "/>
    <s v="Hartford            "/>
    <s v="CT"/>
    <s v="06103    "/>
    <s v="02/12/2019"/>
    <s v="Abdomen Including Groin       "/>
    <s v="Middletown               "/>
    <s v="Y"/>
    <x v="2"/>
    <s v="Strain                        "/>
    <s v="Strain Or Injury By, NOC      "/>
    <m/>
  </r>
  <r>
    <x v="14638"/>
    <x v="5586"/>
    <s v="Department of Correction                                    "/>
    <s v="c/o DAS WC Unit - Public Safety Pod"/>
    <s v="450 Columbus Boulevard             "/>
    <s v="Hartford            "/>
    <s v="CT"/>
    <s v="06103    "/>
    <s v="09/13/2016"/>
    <s v="Elbow                         "/>
    <s v="Middletown               "/>
    <s v="Y"/>
    <x v="2"/>
    <s v="Rupture                       "/>
    <s v="Misc - Person In Act Of Crime "/>
    <n v="1387700"/>
  </r>
  <r>
    <x v="14639"/>
    <x v="5409"/>
    <s v="Department of Correction                                    "/>
    <s v="c/o DAS WC Unit - Public Safety Pod"/>
    <s v="450 Columbus Boulevard             "/>
    <s v="Hartford            "/>
    <s v="CT"/>
    <s v="06103    "/>
    <s v="02/24/2019"/>
    <s v="Back Area - Lower             "/>
    <s v="Middletown               "/>
    <s v="Y"/>
    <x v="2"/>
    <s v="Strain                        "/>
    <s v="Misc - Person In Act Of Crime "/>
    <n v="1386789"/>
  </r>
  <r>
    <x v="14640"/>
    <x v="8700"/>
    <s v="Department of Correction                                    "/>
    <s v="c/o DAS WC Unit - Public Safety Pod"/>
    <s v="450 Columbus Boulevard             "/>
    <s v="Hartford            "/>
    <s v="CT"/>
    <s v="06103    "/>
    <s v="01/21/2019"/>
    <s v="Wrist                         "/>
    <s v="Middletown               "/>
    <s v="Y"/>
    <x v="2"/>
    <s v="Rupture                       "/>
    <s v="Fall Or Slip - Ice or Snow    "/>
    <n v="1380683"/>
  </r>
  <r>
    <x v="14641"/>
    <x v="4008"/>
    <s v="Department of Correction                                    "/>
    <s v="c/o DAS WC Unit - Public Safety Pod"/>
    <s v="450 Columbus Boulevard             "/>
    <s v="Hartford            "/>
    <s v="CT"/>
    <s v="06103    "/>
    <s v="02/25/2019"/>
    <s v="Finger(s)                     "/>
    <s v="Middletown               "/>
    <s v="Y"/>
    <x v="2"/>
    <s v="Strain                        "/>
    <s v="Fall Or Slip - Ice or Snow    "/>
    <n v="1385213"/>
  </r>
  <r>
    <x v="14642"/>
    <x v="5586"/>
    <s v="Department of Correction                                    "/>
    <s v="c/o DAS WC Unit - Public Safety Pod"/>
    <s v="450 Columbus Boulevard             "/>
    <s v="Hartford            "/>
    <s v="CT"/>
    <s v="06103    "/>
    <s v="08/16/2018"/>
    <s v="Knee                          "/>
    <s v="Middletown               "/>
    <s v="N"/>
    <x v="2"/>
    <s v="Rupture                       "/>
    <s v="Misc - Person In Act Of Crime "/>
    <n v="1368278"/>
  </r>
  <r>
    <x v="14643"/>
    <x v="8791"/>
    <s v="Department of Correction                                    "/>
    <s v="c/o DAS WC Unit - Public Safety Pod"/>
    <s v="450 Columbus Boulevard             "/>
    <s v="Hartford            "/>
    <s v="CT"/>
    <s v="06103    "/>
    <s v="03/14/2019"/>
    <s v="Ankle                         "/>
    <s v="Middletown               "/>
    <s v="Y"/>
    <x v="2"/>
    <s v="Sprain                        "/>
    <s v="Strain/Inj - Twisting         "/>
    <n v="1387881"/>
  </r>
  <r>
    <x v="14644"/>
    <x v="8650"/>
    <s v="Department of Correction                                    "/>
    <s v="c/o DAS WC Unit - Public Safety Pod"/>
    <s v="450 Columbus Boulevard             "/>
    <s v="Hartford            "/>
    <s v="CT"/>
    <s v="06103    "/>
    <s v="02/04/2019"/>
    <s v="Back Area - Lower             "/>
    <s v="Middletown               "/>
    <s v="N"/>
    <x v="0"/>
    <s v="Strain                        "/>
    <s v="Misc - Person In Act Of Crime "/>
    <n v="1384178"/>
  </r>
  <r>
    <x v="14645"/>
    <x v="6878"/>
    <s v="Department of Correction                                    "/>
    <s v="c/o DAS WC Unit - Public Safety Pod"/>
    <s v="450 Columbus Boulevard             "/>
    <s v="Hartford            "/>
    <s v="CT"/>
    <s v="06103    "/>
    <s v="03/11/2019"/>
    <s v="Back Area - Lower             "/>
    <s v="Middletown               "/>
    <s v="N"/>
    <x v="0"/>
    <s v="Strain                        "/>
    <s v="Misc - Person In Act Of Crime "/>
    <n v="1388496"/>
  </r>
  <r>
    <x v="14646"/>
    <x v="8937"/>
    <s v="Department of Correction                                    "/>
    <s v="c/o DAS WC Unit - Public Safety Pod"/>
    <s v="450 Columbus Boulevard             "/>
    <s v="Hartford            "/>
    <s v="CT"/>
    <s v="06103    "/>
    <s v="02/11/2019"/>
    <s v="Knee                          "/>
    <s v="Middletown               "/>
    <s v="Y"/>
    <x v="2"/>
    <s v="Rupture                       "/>
    <s v="Misc - Person In Act Of Crime "/>
    <n v="1383598"/>
  </r>
  <r>
    <x v="14647"/>
    <x v="8938"/>
    <s v="Department of Correction                                    "/>
    <s v="c/o DAS WC Unit - Public Safety Pod"/>
    <s v="450 Columbus Boulevard             "/>
    <s v="Hartford            "/>
    <s v="CT"/>
    <s v="06103    "/>
    <s v="02/13/2019"/>
    <s v="Elbow                         "/>
    <s v="Middletown               "/>
    <s v="Y"/>
    <x v="2"/>
    <s v="Strain                        "/>
    <s v="Fall Or Slip - Ice or Snow    "/>
    <n v="1389558"/>
  </r>
  <r>
    <x v="14648"/>
    <x v="8939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Elbow                         "/>
    <s v="Middletown               "/>
    <s v="Y"/>
    <x v="2"/>
    <s v="Strain                        "/>
    <s v="Struck Or Injured, NOC        "/>
    <n v="1388567"/>
  </r>
  <r>
    <x v="14649"/>
    <x v="8940"/>
    <s v="Department of Correction                                    "/>
    <s v="c/o DAS WC Unit - Public Safety Pod"/>
    <s v="450 Columbus Boulevard             "/>
    <s v="Hartford            "/>
    <s v="CT"/>
    <s v="06103    "/>
    <s v="02/20/2019"/>
    <s v="Leg - Lower                   "/>
    <s v="Middletown               "/>
    <s v="Y"/>
    <x v="2"/>
    <s v="Rupture                       "/>
    <s v="Gunshot                       "/>
    <n v="1385211"/>
  </r>
  <r>
    <x v="14650"/>
    <x v="8166"/>
    <s v="Department of Correction                                    "/>
    <s v="c/o DAS WC Unit - Public Safety Pod"/>
    <s v="450 Columbus Boulevard             "/>
    <s v="Hartford            "/>
    <s v="CT"/>
    <s v="06103    "/>
    <s v="04/15/2019"/>
    <s v="Ankle                         "/>
    <s v="Norwich                  "/>
    <s v="Y"/>
    <x v="2"/>
    <s v="Sprain                        "/>
    <s v="Motor Vehicle, NOC            "/>
    <m/>
  </r>
  <r>
    <x v="14651"/>
    <x v="8260"/>
    <s v="Department of Correction                                    "/>
    <s v="c/o DAS WC Unit - Public Safety Pod"/>
    <s v="450 Columbus Boulevard             "/>
    <s v="Hartford            "/>
    <s v="CT"/>
    <s v="06103    "/>
    <s v="04/07/2019"/>
    <s v="Neck - Soft Tissue            "/>
    <s v="Middletown               "/>
    <s v="Y"/>
    <x v="2"/>
    <s v="Strain                        "/>
    <s v="Strain/Injury By - Push/Pull  "/>
    <n v="1390652"/>
  </r>
  <r>
    <x v="14652"/>
    <x v="8941"/>
    <s v="Department of Correction                                    "/>
    <s v="c/o DAS WC Unit - Public Safety Pod"/>
    <s v="450 Columbus Boulevard             "/>
    <s v="Hartford            "/>
    <s v="CT"/>
    <s v="06103    "/>
    <s v="02/06/2019"/>
    <s v="Elbow                         "/>
    <s v="Middletown               "/>
    <s v="N"/>
    <x v="0"/>
    <s v="Carpal Tunnel Syndrome        "/>
    <s v="Caught In, Under, Between, NOC"/>
    <n v="1401811"/>
  </r>
  <r>
    <x v="14653"/>
    <x v="8942"/>
    <s v="Department of Correction                                    "/>
    <s v="c/o DAS WC Unit - Public Safety Pod"/>
    <s v="450 Columbus Boulevard             "/>
    <s v="Hartford            "/>
    <s v="CT"/>
    <s v="06103    "/>
    <s v="03/27/2019"/>
    <s v="Finger(s)                     "/>
    <s v="Middletown               "/>
    <s v="Y"/>
    <x v="0"/>
    <s v="Laceration                    "/>
    <s v="Cut, Puncture, Scrape, NOC    "/>
    <n v="1389214"/>
  </r>
  <r>
    <x v="14654"/>
    <x v="5694"/>
    <s v="Department of Correction                                    "/>
    <s v="c/o DAS WC Unit - Public Safety Pod"/>
    <s v="450 Columbus Boulevard             "/>
    <s v="Hartford            "/>
    <s v="CT"/>
    <s v="06103    "/>
    <s v="03/09/2019"/>
    <s v="Back Area - Lower             "/>
    <s v="Middletown               "/>
    <s v="Y"/>
    <x v="2"/>
    <s v="Strain                        "/>
    <s v="Strain/Inj - Twisting         "/>
    <n v="1389559"/>
  </r>
  <r>
    <x v="14655"/>
    <x v="8776"/>
    <s v="Department of Correction                                    "/>
    <s v="c/o DAS WC Unit - Public Safety Pod"/>
    <s v="450 Columbus Boulevard             "/>
    <s v="Hartford            "/>
    <s v="CT"/>
    <s v="06103    "/>
    <s v="04/16/2019"/>
    <s v="Ankle                         "/>
    <s v="Middletown               "/>
    <s v="Y"/>
    <x v="0"/>
    <s v="All Other Specific Injury, NOC"/>
    <s v="Strain/Inj - Twisting         "/>
    <n v="1392686"/>
  </r>
  <r>
    <x v="14655"/>
    <x v="8776"/>
    <s v="Department of Correction                                    "/>
    <s v="c/o DAS WC Unit - Public Safety Pod"/>
    <s v="450 Columbus Boulevard             "/>
    <s v="Hartford            "/>
    <s v="CT"/>
    <s v="06103    "/>
    <s v="04/16/2019"/>
    <s v="Ankle                         "/>
    <s v="Middletown               "/>
    <s v="Y"/>
    <x v="0"/>
    <s v="All Other Specific Injury, NOC"/>
    <s v="Strain/Inj - Twisting         "/>
    <n v="1392686"/>
  </r>
  <r>
    <x v="14656"/>
    <x v="8146"/>
    <s v="Department of Correction                                    "/>
    <s v="c/o DAS WC Unit - Public Safety Pod"/>
    <s v="450 Columbus Boulevard             "/>
    <s v="Hartford            "/>
    <s v="CT"/>
    <s v="06103    "/>
    <s v="09/13/2016"/>
    <s v="Wrist                         "/>
    <s v="Middletown               "/>
    <s v="N"/>
    <x v="0"/>
    <s v="Strain                        "/>
    <s v="Misc - Person In Act Of Crime "/>
    <n v="1277240"/>
  </r>
  <r>
    <x v="14657"/>
    <x v="4791"/>
    <s v="Department of Correction                                    "/>
    <s v="c/o DAS WC Unit - Public Safety Pod"/>
    <s v="450 Columbus Boulevard             "/>
    <s v="Hartford            "/>
    <s v="CT"/>
    <s v="06103    "/>
    <s v="04/19/2019"/>
    <s v="Shoulder(s)                   "/>
    <s v="Middletown               "/>
    <s v="N"/>
    <x v="0"/>
    <s v="Strain                        "/>
    <s v="Misc - Person In Act Of Crime "/>
    <n v="1391681"/>
  </r>
  <r>
    <x v="14657"/>
    <x v="4791"/>
    <s v="Department of Correction                                    "/>
    <s v="c/o DAS WC Unit - Public Safety Pod"/>
    <s v="450 Columbus Boulevard             "/>
    <s v="Hartford            "/>
    <s v="CT"/>
    <s v="06103    "/>
    <s v="04/19/2019"/>
    <s v="Shoulder(s)                   "/>
    <s v="Middletown               "/>
    <s v="N"/>
    <x v="0"/>
    <s v="Strain                        "/>
    <s v="Misc - Person In Act Of Crime "/>
    <n v="1391681"/>
  </r>
  <r>
    <x v="14658"/>
    <x v="8750"/>
    <s v="Department of Correction                                    "/>
    <s v="c/o DAS WC Unit - Public Safety Pod"/>
    <s v="450 Columbus Boulevard             "/>
    <s v="Hartford            "/>
    <s v="CT"/>
    <s v="06103    "/>
    <s v="04/22/2018"/>
    <s v="Knee                          "/>
    <s v="Middletown               "/>
    <s v="Y"/>
    <x v="2"/>
    <s v="All Other Specific Injury, NOC"/>
    <s v="Misc - Person In Act Of Crime "/>
    <n v="1347268"/>
  </r>
  <r>
    <x v="14659"/>
    <x v="8943"/>
    <s v="Department of Correction                                    "/>
    <s v="c/o DAS WC Unit - Public Safety Pod"/>
    <s v="450 Columbus Boulevard             "/>
    <s v="Hartford            "/>
    <s v="CT"/>
    <s v="06103    "/>
    <s v="02/07/2019"/>
    <s v="Shoulder(s)                   "/>
    <s v="Middletown               "/>
    <s v="Y"/>
    <x v="0"/>
    <s v="Rupture                       "/>
    <s v="Fall, Slip, Trip, NOC         "/>
    <n v="1383271"/>
  </r>
  <r>
    <x v="14660"/>
    <x v="8677"/>
    <s v="Department of Correction                                    "/>
    <s v="c/o DAS WC Unit - Public Safety Pod"/>
    <s v="450 Columbus Boulevard             "/>
    <s v="Hartford            "/>
    <s v="CT"/>
    <s v="06103    "/>
    <s v="04/16/2019"/>
    <s v="Knee                          "/>
    <s v="Middletown               "/>
    <s v="Y"/>
    <x v="0"/>
    <s v="Sprain                        "/>
    <s v="Misc - Person In Act Of Crime "/>
    <n v="1391616"/>
  </r>
  <r>
    <x v="14660"/>
    <x v="8677"/>
    <s v="Department of Correction                                    "/>
    <s v="c/o DAS WC Unit - Public Safety Pod"/>
    <s v="450 Columbus Boulevard             "/>
    <s v="Hartford            "/>
    <s v="CT"/>
    <s v="06103    "/>
    <s v="04/16/2019"/>
    <s v="Knee                          "/>
    <s v="Middletown               "/>
    <s v="Y"/>
    <x v="0"/>
    <s v="Sprain                        "/>
    <s v="Misc - Person In Act Of Crime "/>
    <n v="1391616"/>
  </r>
  <r>
    <x v="14661"/>
    <x v="8944"/>
    <s v="Department of Correction                                    "/>
    <s v="c/o DAS WC Unit - Public Safety Pod"/>
    <s v="450 Columbus Boulevard             "/>
    <s v="Hartford            "/>
    <s v="CT"/>
    <s v="06103    "/>
    <s v="05/13/2019"/>
    <s v="Brain                         "/>
    <s v="Middletown               "/>
    <s v="Y"/>
    <x v="0"/>
    <s v="Syncope                       "/>
    <s v="(Unknown)                     "/>
    <n v="1394883"/>
  </r>
  <r>
    <x v="14662"/>
    <x v="8945"/>
    <s v="Department of Correction                                    "/>
    <s v="c/o DAS WC Unit - Public Safety Pod"/>
    <s v="450 Columbus Boulevard             "/>
    <s v="Hartford            "/>
    <s v="CT"/>
    <s v="06103    "/>
    <s v="05/13/2019"/>
    <s v="Lungs                         "/>
    <s v="Middletown               "/>
    <s v="Y"/>
    <x v="2"/>
    <s v="Respiratory Disorders         "/>
    <s v="(Unknown)                     "/>
    <n v="1394884"/>
  </r>
  <r>
    <x v="14663"/>
    <x v="8538"/>
    <s v="Department of Correction                                    "/>
    <s v="c/o DAS WC Unit - Public Safety Pod"/>
    <s v="450 Columbus Boulevard             "/>
    <s v="Hartford            "/>
    <s v="CT"/>
    <s v="06103    "/>
    <s v="04/16/2019"/>
    <s v="Shoulder(s)                   "/>
    <s v="Middletown               "/>
    <s v="N"/>
    <x v="0"/>
    <s v="Strain                        "/>
    <s v="Strain/Injury By - Push/Pull  "/>
    <n v="1392453"/>
  </r>
  <r>
    <x v="14664"/>
    <x v="8753"/>
    <s v="Department of Correction                                    "/>
    <s v="c/o DAS WC Unit - Public Safety Pod"/>
    <s v="450 Columbus Boulevard             "/>
    <s v="Hartford            "/>
    <s v="CT"/>
    <s v="06103    "/>
    <s v="02/07/2019"/>
    <s v="Back Area - Lower             "/>
    <s v="Middletown               "/>
    <s v="Y"/>
    <x v="0"/>
    <s v="Dislocation                   "/>
    <s v="Strain/Injury By - Carrying   "/>
    <n v="1391509"/>
  </r>
  <r>
    <x v="14665"/>
    <x v="8946"/>
    <s v="Department of Correction                                    "/>
    <s v="c/o DAS WC Unit - Public Safety Pod"/>
    <s v="450 Columbus Boulevard             "/>
    <s v="Hartford            "/>
    <s v="CT"/>
    <s v="06103    "/>
    <s v="11/26/2018"/>
    <s v="Hand                          "/>
    <s v="Middletown               "/>
    <s v="Y"/>
    <x v="2"/>
    <s v="All Other Specific Injury, NOC"/>
    <s v="Strain/Injury By - Push/Pull  "/>
    <n v="1390493"/>
  </r>
  <r>
    <x v="14666"/>
    <x v="8947"/>
    <s v="Department of Correction                                    "/>
    <s v="c/o DAS WC Unit - Public Safety Pod"/>
    <s v="450 Columbus Boulevard             "/>
    <s v="Hartford            "/>
    <s v="CT"/>
    <s v="06103    "/>
    <s v="05/07/2019"/>
    <s v="Ankle                         "/>
    <s v="Middletown               "/>
    <s v="Y"/>
    <x v="2"/>
    <s v="Sprain                        "/>
    <s v="(Unknown)                     "/>
    <n v="1395443"/>
  </r>
  <r>
    <x v="14667"/>
    <x v="1761"/>
    <s v="Department of Correction                                    "/>
    <s v="c/o DAS WC Unit - Public Safety Pod"/>
    <s v="450 Columbus Boulevard             "/>
    <s v="Hartford            "/>
    <s v="CT"/>
    <s v="06103    "/>
    <s v="04/30/2019"/>
    <s v="Neck - Soft Tissue            "/>
    <s v="Middletown               "/>
    <s v="Y"/>
    <x v="2"/>
    <s v="Strain                        "/>
    <s v="(Unknown)                     "/>
    <n v="1394686"/>
  </r>
  <r>
    <x v="14668"/>
    <x v="2727"/>
    <s v="Department of Correction                                    "/>
    <s v="c/o DAS WC Unit - Public Safety Pod"/>
    <s v="450 Columbus Boulevard             "/>
    <s v="Hartford            "/>
    <s v="CT"/>
    <s v="06103    "/>
    <s v="05/31/2019"/>
    <s v="Knee                          "/>
    <s v="Middletown               "/>
    <s v="Y"/>
    <x v="2"/>
    <s v="Contusion                     "/>
    <s v="Misc - Person In Act Of Crime "/>
    <n v="1397163"/>
  </r>
  <r>
    <x v="14669"/>
    <x v="5329"/>
    <s v="Department of Correction                                    "/>
    <s v="c/o DAS WC Unit - Public Safety Pod"/>
    <s v="450 Columbus Boulevard             "/>
    <s v="Hartford            "/>
    <s v="CT"/>
    <s v="06103    "/>
    <s v="05/03/2019"/>
    <s v="Ankle                         "/>
    <s v="Bridgeport               "/>
    <s v="N"/>
    <x v="0"/>
    <s v="(Unknown)                     "/>
    <s v="Rub/Abrade - Repetitive Motion"/>
    <n v="1395636"/>
  </r>
  <r>
    <x v="14669"/>
    <x v="5329"/>
    <s v="Department of Correction                                    "/>
    <s v="c/o DAS WC Unit - Public Safety Pod"/>
    <s v="450 Columbus Boulevard             "/>
    <s v="Hartford            "/>
    <s v="CT"/>
    <s v="06103    "/>
    <s v="05/03/2019"/>
    <s v="Ankle                         "/>
    <s v="Bridgeport               "/>
    <s v="N"/>
    <x v="0"/>
    <s v="(Unknown)                     "/>
    <s v="Rub/Abrade - Repetitive Motion"/>
    <n v="1395636"/>
  </r>
  <r>
    <x v="14669"/>
    <x v="5329"/>
    <s v="Department of Correction                                    "/>
    <s v="c/o DAS WC Unit - Public Safety Pod"/>
    <s v="450 Columbus Boulevard             "/>
    <s v="Hartford            "/>
    <s v="CT"/>
    <s v="06103    "/>
    <s v="05/03/2019"/>
    <s v="Ankle                         "/>
    <s v="Bridgeport               "/>
    <s v="N"/>
    <x v="0"/>
    <s v="(Unknown)                     "/>
    <s v="Rub/Abrade - Repetitive Motion"/>
    <n v="1395636"/>
  </r>
  <r>
    <x v="14670"/>
    <x v="8948"/>
    <s v="Department of Correction                                    "/>
    <s v="c/o DAS WC Unit - Public Safety Pod"/>
    <s v="450 Columbus Boulevard             "/>
    <s v="Hartford            "/>
    <s v="CT"/>
    <s v="06103    "/>
    <s v="05/28/2019"/>
    <s v="Shoulder(s)                   "/>
    <s v="Middletown               "/>
    <s v="Y"/>
    <x v="2"/>
    <s v="Strain                        "/>
    <s v="Strain/Injury By - Push/Pull  "/>
    <n v="1397471"/>
  </r>
  <r>
    <x v="14671"/>
    <x v="8949"/>
    <s v="Department of Correction                                    "/>
    <s v="c/o DAS WC Unit - Public Safety Pod"/>
    <s v="450 Columbus Boulevard             "/>
    <s v="Hartford            "/>
    <s v="CT"/>
    <s v="06103    "/>
    <s v="08/31/2018"/>
    <s v="Back Area - Lower             "/>
    <s v="Middletown               "/>
    <s v="Y"/>
    <x v="0"/>
    <s v="Strain                        "/>
    <s v="Rub/Abrade - Repetitive Motion"/>
    <m/>
  </r>
  <r>
    <x v="14672"/>
    <x v="1462"/>
    <s v="Department of Correction                                    "/>
    <s v="c/o DAS WC Unit - Public Safety Pod"/>
    <s v="450 Columbus Boulevard             "/>
    <s v="Hartford            "/>
    <s v="CT"/>
    <s v="06103    "/>
    <s v="06/12/2019"/>
    <s v="Back Area - Lower             "/>
    <s v="Middletown               "/>
    <s v="Y"/>
    <x v="2"/>
    <s v="Strain                        "/>
    <s v="Motor Veh - Collision W/Veh   "/>
    <n v="1398470"/>
  </r>
  <r>
    <x v="14673"/>
    <x v="8950"/>
    <s v="Department of Correction                                    "/>
    <s v="c/o DAS WC Unit - Public Safety Pod"/>
    <s v="450 Columbus Boulevard             "/>
    <s v="Hartford            "/>
    <s v="CT"/>
    <s v="06103    "/>
    <s v="03/19/2019"/>
    <s v="Knee                          "/>
    <s v="Middletown               "/>
    <s v="Y"/>
    <x v="2"/>
    <s v="(Unknown)                     "/>
    <s v="(Unknown)                     "/>
    <m/>
  </r>
  <r>
    <x v="14674"/>
    <x v="8951"/>
    <s v="Department of Correction                                    "/>
    <s v="c/o DAS WC Unit - Public Safety Pod"/>
    <s v="450 Columbus Boulevard             "/>
    <s v="Hartford            "/>
    <s v="CT"/>
    <s v="06103    "/>
    <s v="05/21/2019"/>
    <s v="Back Area - Lower             "/>
    <s v="Middletown               "/>
    <s v="N"/>
    <x v="2"/>
    <s v="Sprain                        "/>
    <s v="Strain/Inj - Twisting         "/>
    <n v="1396227"/>
  </r>
  <r>
    <x v="14675"/>
    <x v="5402"/>
    <s v="Department of Correction                                    "/>
    <s v="c/o DAS WC Unit - Public Safety Pod"/>
    <s v="450 Columbus Boulevard             "/>
    <s v="Hartford            "/>
    <s v="CT"/>
    <s v="06103    "/>
    <s v="03/07/2018"/>
    <s v="Knee                          "/>
    <s v="Middletown               "/>
    <s v="Y"/>
    <x v="2"/>
    <s v="Rupture                       "/>
    <s v="Strain/Inj - Twisting         "/>
    <n v="1341925"/>
  </r>
  <r>
    <x v="14676"/>
    <x v="8952"/>
    <s v="Department of Correction                                    "/>
    <s v="c/o DAS WC Unit - Public Safety Pod"/>
    <s v="450 Columbus Boulevard             "/>
    <s v="Hartford            "/>
    <s v="CT"/>
    <s v="06103    "/>
    <s v="06/17/2019"/>
    <s v="Lungs                         "/>
    <s v="Middletown               "/>
    <s v="Y"/>
    <x v="2"/>
    <s v="All Other Occupational Disease"/>
    <s v="Other - Misc, NOC             "/>
    <n v="1400755"/>
  </r>
  <r>
    <x v="14677"/>
    <x v="8587"/>
    <s v="Department of Correction                                    "/>
    <s v="c/o DAS WC Unit - Public Safety Pod"/>
    <s v="450 Columbus Boulevard             "/>
    <s v="Hartford            "/>
    <s v="CT"/>
    <s v="06103    "/>
    <s v="04/25/2019"/>
    <s v="Knee                          "/>
    <s v="Middletown               "/>
    <s v="N"/>
    <x v="0"/>
    <s v="Strain                        "/>
    <s v="Strain/Inj - Twisting         "/>
    <n v="1394384"/>
  </r>
  <r>
    <x v="14678"/>
    <x v="8953"/>
    <s v="Department of Correction                                    "/>
    <s v="c/o DAS WC Unit - Public Safety Pod"/>
    <s v="450 Columbus Boulevard             "/>
    <s v="Hartford            "/>
    <s v="CT"/>
    <s v="06103    "/>
    <s v="06/06/2019"/>
    <s v="Back Area - Lower             "/>
    <s v="Middletown               "/>
    <s v="Y"/>
    <x v="2"/>
    <s v="Strain                        "/>
    <s v="Strain/Injury By - Lifting    "/>
    <n v="1398636"/>
  </r>
  <r>
    <x v="14679"/>
    <x v="8954"/>
    <s v="Department of Correction                                    "/>
    <s v="c/o DAS WC Unit - Public Safety Pod"/>
    <s v="450 Columbus Boulevard             "/>
    <s v="Hartford            "/>
    <s v="CT"/>
    <s v="06103    "/>
    <s v="06/08/2019"/>
    <s v="Arm - Lower                   "/>
    <s v="Middletown               "/>
    <s v="Y"/>
    <x v="2"/>
    <s v="Contusion                     "/>
    <s v="Strain Or Injury By, NOC      "/>
    <n v="1400202"/>
  </r>
  <r>
    <x v="14680"/>
    <x v="8746"/>
    <s v="Department of Correction                                    "/>
    <s v="c/o DAS WC Unit - Public Safety Pod"/>
    <s v="450 Columbus Boulevard             "/>
    <s v="Hartford            "/>
    <s v="CT"/>
    <s v="06103    "/>
    <s v="06/07/2019"/>
    <s v="Shoulder(s)                   "/>
    <s v="Middletown               "/>
    <s v="Y"/>
    <x v="2"/>
    <s v="Strain                        "/>
    <s v="Misc - Person In Act Of Crime "/>
    <n v="1398468"/>
  </r>
  <r>
    <x v="14681"/>
    <x v="8955"/>
    <s v="Department of Correction                                    "/>
    <s v="c/o DAS WC Unit - Public Safety Pod"/>
    <s v="450 Columbus Boulevard             "/>
    <s v="Hartford            "/>
    <s v="CT"/>
    <s v="06103    "/>
    <s v="02/04/2019"/>
    <s v="Knee                          "/>
    <s v="Middletown               "/>
    <s v="N"/>
    <x v="0"/>
    <s v="Rupture                       "/>
    <s v="Strain/Inj - Twisting         "/>
    <n v="1384177"/>
  </r>
  <r>
    <x v="14682"/>
    <x v="8792"/>
    <s v="Department of Correction                                    "/>
    <s v="c/o DAS WC Unit - Public Safety Pod"/>
    <s v="450 Columbus Boulevard             "/>
    <s v="Hartford            "/>
    <s v="CT"/>
    <s v="06103    "/>
    <s v="06/22/2019"/>
    <s v="Hand                          "/>
    <s v="Middletown               "/>
    <s v="Y"/>
    <x v="2"/>
    <s v="All Other Specific Injury, NOC"/>
    <s v="Other - Misc, NOC             "/>
    <n v="1400378"/>
  </r>
  <r>
    <x v="14683"/>
    <x v="8713"/>
    <s v="Department of Correction                                    "/>
    <s v="c/o DAS WC Unit - Public Safety Pod"/>
    <s v="450 Columbus Boulevard             "/>
    <s v="Hartford            "/>
    <s v="CT"/>
    <s v="06103    "/>
    <s v="07/31/2018"/>
    <s v="Trunk - Multiple              "/>
    <s v="Middletown               "/>
    <s v="Y"/>
    <x v="2"/>
    <s v="Strain                        "/>
    <s v="Strain/Injury By - Lifting    "/>
    <n v="1359883"/>
  </r>
  <r>
    <x v="14684"/>
    <x v="1896"/>
    <s v="Department of Correction                                    "/>
    <s v="c/o DAS WC Unit - Public Safety Pod"/>
    <s v="450 Columbus Boulevard             "/>
    <s v="Hartford            "/>
    <s v="CT"/>
    <s v="06103    "/>
    <s v="02/05/2019"/>
    <s v="Shoulder(s)                   "/>
    <s v="Middletown               "/>
    <s v="N"/>
    <x v="0"/>
    <s v="Strain                        "/>
    <s v="Other - Misc, NOC             "/>
    <m/>
  </r>
  <r>
    <x v="14685"/>
    <x v="1896"/>
    <s v="Department of Correction                                    "/>
    <s v="c/o DAS WC Unit - Public Safety Pod"/>
    <s v="450 Columbus Boulevard             "/>
    <s v="Hartford            "/>
    <s v="CT"/>
    <s v="06103    "/>
    <s v="08/12/2018"/>
    <s v="Abdomen Including Groin       "/>
    <s v="Middletown               "/>
    <s v="N"/>
    <x v="0"/>
    <s v="Strain                        "/>
    <s v="(Unknown)                     "/>
    <m/>
  </r>
  <r>
    <x v="14686"/>
    <x v="4649"/>
    <s v="Department of Correction                                    "/>
    <s v="c/o DAS WC Unit - Public Safety Pod"/>
    <s v="450 Columbus Boulevard             "/>
    <s v="Hartford            "/>
    <s v="CT"/>
    <s v="06103    "/>
    <s v="07/13/2019"/>
    <s v="Eye(s)                        "/>
    <s v="Middletown               "/>
    <s v="Y"/>
    <x v="2"/>
    <s v="All Other Specific Injury, NOC"/>
    <s v="Other - Misc, NOC             "/>
    <n v="1402095"/>
  </r>
  <r>
    <x v="14687"/>
    <x v="8956"/>
    <s v="Department of Correction                                    "/>
    <s v="c/o DAS WC Unit - Public Safety Pod"/>
    <s v="450 Columbus Boulevard             "/>
    <s v="Hartford            "/>
    <s v="CT"/>
    <s v="06103    "/>
    <s v="07/14/2019"/>
    <s v="Arm - Upper                   "/>
    <s v="Middletown               "/>
    <s v="Y"/>
    <x v="2"/>
    <s v="Respiratory Disorders         "/>
    <s v="Other - Misc, NOC             "/>
    <n v="1402280"/>
  </r>
  <r>
    <x v="14688"/>
    <x v="8131"/>
    <s v="Department of Correction                                    "/>
    <s v="c/o DAS WC Unit - Public Safety Pod"/>
    <s v="450 Columbus Boulevard             "/>
    <s v="Hartford            "/>
    <s v="CT"/>
    <s v="06103    "/>
    <s v="07/01/2019"/>
    <s v="Back Area - Lower             "/>
    <s v="Middletown               "/>
    <s v="Y"/>
    <x v="2"/>
    <s v="Strain                        "/>
    <s v="Strain/Inj - Twisting         "/>
    <n v="1401436"/>
  </r>
  <r>
    <x v="14689"/>
    <x v="8277"/>
    <s v="Department of Correction                                    "/>
    <s v="c/o DAS WC Unit - Public Safety Pod"/>
    <s v="450 Columbus Boulevard             "/>
    <s v="Hartford            "/>
    <s v="CT"/>
    <s v="06103    "/>
    <s v="07/16/2019"/>
    <s v="Knee                          "/>
    <s v="Middletown               "/>
    <s v="Y"/>
    <x v="2"/>
    <s v="Contusion                     "/>
    <s v="Fall Or Slip - Stairs         "/>
    <n v="1403418"/>
  </r>
  <r>
    <x v="14690"/>
    <x v="8957"/>
    <s v="Department of Correction                                    "/>
    <s v="c/o DAS WC Unit - Public Safety Pod"/>
    <s v="450 Columbus Boulevard             "/>
    <s v="Hartford            "/>
    <s v="CT"/>
    <s v="06103    "/>
    <s v="12/17/2015"/>
    <s v="Toe(s)                        "/>
    <s v="Middletown               "/>
    <s v="Y"/>
    <x v="2"/>
    <s v="Fracture                      "/>
    <s v="Strain/Injury By - Lifting    "/>
    <m/>
  </r>
  <r>
    <x v="14691"/>
    <x v="8958"/>
    <s v="Department of Correction                                    "/>
    <s v="c/o DAS WC Unit - Public Safety Pod"/>
    <s v="450 Columbus Boulevard             "/>
    <s v="Hartford            "/>
    <s v="CT"/>
    <s v="06103    "/>
    <s v="01/25/2019"/>
    <s v="Back Area - Lower             "/>
    <s v="Middletown               "/>
    <s v="Y"/>
    <x v="2"/>
    <s v="Strain                        "/>
    <s v="Strain/Injury By - Carrying   "/>
    <n v="1383431"/>
  </r>
  <r>
    <x v="14692"/>
    <x v="8959"/>
    <s v="Department of Correction                                    "/>
    <s v="c/o DAS WC Unit - Public Safety Pod"/>
    <s v="450 Columbus Boulevard             "/>
    <s v="Hartford            "/>
    <s v="CT"/>
    <s v="06103    "/>
    <s v="01/02/2018"/>
    <s v="Knee                          "/>
    <s v="Middletown               "/>
    <s v="Y"/>
    <x v="2"/>
    <s v="Strain                        "/>
    <s v="Misc - Person In Act Of Crime "/>
    <n v="1332998"/>
  </r>
  <r>
    <x v="14693"/>
    <x v="8748"/>
    <s v="Department of Correction                                    "/>
    <s v="c/o DAS WC Unit - Public Safety Pod"/>
    <s v="450 Columbus Boulevard             "/>
    <s v="Hartford            "/>
    <s v="CT"/>
    <s v="06103    "/>
    <s v="07/26/2019"/>
    <s v="Knee                          "/>
    <s v="Middletown               "/>
    <s v="Y"/>
    <x v="2"/>
    <s v="Strain                        "/>
    <s v="Slipped, Did Not Fall         "/>
    <n v="1403767"/>
  </r>
  <r>
    <x v="14694"/>
    <x v="8960"/>
    <s v="Department of Correction                                    "/>
    <s v="c/o DAS WC Unit - Public Safety Pod"/>
    <s v="450 Columbus Boulevard             "/>
    <s v="Hartford            "/>
    <s v="CT"/>
    <s v="06103    "/>
    <s v="06/13/2019"/>
    <s v="Back Area - Lower             "/>
    <s v="Middletown               "/>
    <s v="N"/>
    <x v="0"/>
    <s v="Strain                        "/>
    <s v="Misc - Person In Act Of Crime "/>
    <n v="1401820"/>
  </r>
  <r>
    <x v="14695"/>
    <x v="8961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Multiple Body Parts           "/>
    <s v="Middletown               "/>
    <s v="Y"/>
    <x v="2"/>
    <s v="Multiple Physical Injury Only "/>
    <s v="Other - Misc, NOC             "/>
    <n v="1404187"/>
  </r>
  <r>
    <x v="14696"/>
    <x v="8722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No Physical Injuries          "/>
    <s v="Middletown               "/>
    <s v="Y"/>
    <x v="2"/>
    <s v="Respiratory Disorders         "/>
    <s v="(Unknown)                     "/>
    <m/>
  </r>
  <r>
    <x v="14697"/>
    <x v="8962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Lungs                         "/>
    <s v="Middletown               "/>
    <s v="Y"/>
    <x v="2"/>
    <s v="Poisoning-Chemical            "/>
    <s v="Other - Misc, NOC             "/>
    <n v="1404391"/>
  </r>
  <r>
    <x v="14698"/>
    <x v="8875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Multiple Body Parts           "/>
    <s v="Middletown               "/>
    <s v="Y"/>
    <x v="2"/>
    <s v="Multiple Physical Injury Only "/>
    <s v="Other - Misc, NOC             "/>
    <n v="1404186"/>
  </r>
  <r>
    <x v="14699"/>
    <x v="8963"/>
    <s v="Department of Correction                                    "/>
    <s v="c/o DAS WC Unit - Public Safety Pod"/>
    <s v="450 Columbus Boulevard             "/>
    <s v="Hartford            "/>
    <s v="CT"/>
    <s v="06103    "/>
    <s v="07/16/2019"/>
    <s v="Multiple Body Parts           "/>
    <s v="Middletown               "/>
    <s v="Y"/>
    <x v="2"/>
    <s v="All Other Specific Injury, NOC"/>
    <s v="Other - Misc, NOC             "/>
    <n v="1404517"/>
  </r>
  <r>
    <x v="14700"/>
    <x v="7985"/>
    <s v="Department of Correction                                    "/>
    <s v="c/o DAS WC Unit - Public Safety Pod"/>
    <s v="450 Columbus Boulevard             "/>
    <s v="Hartford            "/>
    <s v="CT"/>
    <s v="06103    "/>
    <s v="08/01/2019"/>
    <s v="Multiple Body Parts           "/>
    <s v="Middletown               "/>
    <s v="Y"/>
    <x v="2"/>
    <s v="Multiple Physical Injury Only "/>
    <s v="Other - Misc, NOC             "/>
    <n v="1405326"/>
  </r>
  <r>
    <x v="14701"/>
    <x v="8741"/>
    <s v="Department of Correction                                    "/>
    <s v="c/o DAS WC Unit - Public Safety Pod"/>
    <s v="450 Columbus Boulevard             "/>
    <s v="Hartford            "/>
    <s v="CT"/>
    <s v="06103    "/>
    <s v="07/30/2019"/>
    <s v="Multiple Body Parts           "/>
    <s v="Middletown               "/>
    <s v="Y"/>
    <x v="2"/>
    <s v="Respiratory Disorders         "/>
    <s v="Misc - Absorb, Ingest, Inhale "/>
    <n v="1403770"/>
  </r>
  <r>
    <x v="14702"/>
    <x v="8808"/>
    <s v="Department of Correction                                    "/>
    <s v="c/o DAS WC Unit - Public Safety Pod"/>
    <s v="450 Columbus Boulevard             "/>
    <s v="Hartford            "/>
    <s v="CT"/>
    <s v="06103    "/>
    <s v="07/14/2019"/>
    <s v="Knee                          "/>
    <s v="Middletown               "/>
    <s v="Y"/>
    <x v="2"/>
    <s v="Sprain                        "/>
    <s v="Strain/Inj - Twisting         "/>
    <n v="1405488"/>
  </r>
  <r>
    <x v="14703"/>
    <x v="3055"/>
    <s v="Department of Correction                                    "/>
    <s v="c/o DAS WC Unit - Public Safety Pod"/>
    <s v="450 Columbus Boulevard             "/>
    <s v="Hartford            "/>
    <s v="CT"/>
    <s v="06103    "/>
    <s v="07/22/2019"/>
    <s v="Back Area - Lower             "/>
    <s v="Middletown               "/>
    <s v="Y"/>
    <x v="2"/>
    <s v="Strain                        "/>
    <s v="Strain/Inj - Twisting         "/>
    <n v="1403817"/>
  </r>
  <r>
    <x v="14704"/>
    <x v="1275"/>
    <s v="Department of Correction                                    "/>
    <s v="c/o DAS WC Unit - Public Safety Pod"/>
    <s v="450 Columbus Boulevard             "/>
    <s v="Hartford            "/>
    <s v="CT"/>
    <s v="06103    "/>
    <s v="04/18/2018"/>
    <s v="Back Area - Lower             "/>
    <s v="Middletown               "/>
    <s v="N"/>
    <x v="0"/>
    <s v="Strain                        "/>
    <s v="Slipped, Did Not Fall         "/>
    <n v="1347266"/>
  </r>
  <r>
    <x v="14705"/>
    <x v="3923"/>
    <s v="Department of Correction                                    "/>
    <s v="c/o DAS WC Unit - Public Safety Pod"/>
    <s v="450 Columbus Boulevard             "/>
    <s v="Hartford            "/>
    <s v="CT"/>
    <s v="06103    "/>
    <s v="07/04/2019"/>
    <s v="Knee                          "/>
    <s v="Middletown               "/>
    <s v="N"/>
    <x v="2"/>
    <s v="Inflammation                  "/>
    <s v="Misc - Person In Act Of Crime "/>
    <n v="1401437"/>
  </r>
  <r>
    <x v="14706"/>
    <x v="8964"/>
    <s v="Department of Correction                                    "/>
    <s v="c/o DAS WC Unit - Public Safety Pod"/>
    <s v="450 Columbus Boulevard             "/>
    <s v="Hartford            "/>
    <s v="CT"/>
    <s v="06103    "/>
    <s v="06/28/2019"/>
    <s v="Head Injury - Multiple        "/>
    <s v="Middletown               "/>
    <s v="Y"/>
    <x v="2"/>
    <s v="Syncope                       "/>
    <s v="Strain/Injury By - Carrying   "/>
    <n v="1405616"/>
  </r>
  <r>
    <x v="14707"/>
    <x v="8965"/>
    <s v="Department of Correction                                    "/>
    <s v="c/o DAS WC Unit - Public Safety Pod"/>
    <s v="450 Columbus Boulevard             "/>
    <s v="Hartford            "/>
    <s v="CT"/>
    <s v="06103    "/>
    <s v="02/02/2018"/>
    <s v="Knee                          "/>
    <s v="Middletown               "/>
    <s v="Y"/>
    <x v="2"/>
    <s v="Contusion                     "/>
    <s v="Fall, Slip, Trip, NOC         "/>
    <n v="1396246"/>
  </r>
  <r>
    <x v="14708"/>
    <x v="1923"/>
    <s v="Department of Correction                                    "/>
    <s v="c/o DAS WC Unit - Public Safety Pod"/>
    <s v="450 Columbus Boulevard             "/>
    <s v="Hartford            "/>
    <s v="CT"/>
    <s v="06103    "/>
    <s v="05/10/2019"/>
    <s v="Chest                         "/>
    <s v="Middletown               "/>
    <s v="Y"/>
    <x v="2"/>
    <s v="Strain                        "/>
    <s v="Struck By - Worker, Patient   "/>
    <n v="1395635"/>
  </r>
  <r>
    <x v="14709"/>
    <x v="1923"/>
    <s v="Department of Correction                                    "/>
    <s v="c/o DAS WC Unit - Public Safety Pod"/>
    <s v="450 Columbus Boulevard             "/>
    <s v="Hartford            "/>
    <s v="CT"/>
    <s v="06103    "/>
    <s v="07/31/2019"/>
    <s v="Teeth                         "/>
    <s v="Middletown               "/>
    <s v="Y"/>
    <x v="2"/>
    <s v="Fracture                      "/>
    <s v="Struck By - Worker, Patient   "/>
    <n v="1404520"/>
  </r>
  <r>
    <x v="14710"/>
    <x v="8854"/>
    <s v="Department of Correction                                    "/>
    <s v="c/o DAS WC Unit - Public Safety Pod"/>
    <s v="450 Columbus Boulevard             "/>
    <s v="Hartford            "/>
    <s v="CT"/>
    <s v="06103    "/>
    <s v="03/04/2019"/>
    <s v="Multiple Body Parts           "/>
    <s v="Middletown               "/>
    <s v="N"/>
    <x v="2"/>
    <s v="Multiple Physical Injury Only "/>
    <s v="Fall Or Slip - Ice or Snow    "/>
    <n v="1388015"/>
  </r>
  <r>
    <x v="14711"/>
    <x v="8891"/>
    <s v="Department of Correction                                    "/>
    <s v="c/o DAS WC Unit - Public Safety Pod"/>
    <s v="450 Columbus Boulevard             "/>
    <s v="Hartford            "/>
    <s v="CT"/>
    <s v="06103    "/>
    <s v="07/05/2019"/>
    <s v="Ankle                         "/>
    <s v="Middletown               "/>
    <s v="Y"/>
    <x v="2"/>
    <s v="Sprain                        "/>
    <s v="Slipped, Did Not Fall         "/>
    <n v="1401135"/>
  </r>
  <r>
    <x v="14712"/>
    <x v="8966"/>
    <s v="Department of Correction                                    "/>
    <s v="c/o DAS WC Unit - Public Safety Pod"/>
    <s v="450 Columbus Boulevard             "/>
    <s v="Hartford            "/>
    <s v="CT"/>
    <s v="06103    "/>
    <s v="02/02/2017"/>
    <s v="Back Area - Lower             "/>
    <s v="Middletown               "/>
    <s v="Y"/>
    <x v="2"/>
    <s v="Strain                        "/>
    <s v="Misc - Person In Act Of Crime "/>
    <n v="1305491"/>
  </r>
  <r>
    <x v="14713"/>
    <x v="7953"/>
    <s v="Department of Correction                                    "/>
    <s v="c/o DAS WC Unit - Public Safety Pod"/>
    <s v="450 Columbus Boulevard             "/>
    <s v="Hartford            "/>
    <s v="CT"/>
    <s v="06103    "/>
    <s v="07/02/2019"/>
    <s v="Elbow                         "/>
    <s v="Middletown               "/>
    <s v="Y"/>
    <x v="2"/>
    <s v="Strain                        "/>
    <s v="Strain Or Injury By, NOC      "/>
    <n v="1404945"/>
  </r>
  <r>
    <x v="14714"/>
    <x v="8967"/>
    <s v="Department of Correction                                    "/>
    <s v="c/o DAS WC Unit - Public Safety Pod"/>
    <s v="450 Columbus Boulevard             "/>
    <s v="Hartford            "/>
    <s v="CT"/>
    <s v="06103    "/>
    <s v="07/11/2019"/>
    <s v="Multiple Body Parts           "/>
    <s v="Middletown               "/>
    <s v="Y"/>
    <x v="2"/>
    <s v="Strain                        "/>
    <s v="Fall, Slip, Trip, NOC         "/>
    <n v="1401740"/>
  </r>
  <r>
    <x v="14715"/>
    <x v="8920"/>
    <s v="Department of Correction                                    "/>
    <s v="c/o DAS WC Unit - Public Safety Pod"/>
    <s v="450 Columbus Boulevard             "/>
    <s v="Hartford            "/>
    <s v="CT"/>
    <s v="06103    "/>
    <s v="08/12/2019"/>
    <s v="Back Area - Lower             "/>
    <s v="Middletown               "/>
    <s v="Y"/>
    <x v="2"/>
    <s v="(Unknown)                     "/>
    <s v="(Unknown)                     "/>
    <m/>
  </r>
  <r>
    <x v="14716"/>
    <x v="8968"/>
    <s v="Department of Correction                                    "/>
    <s v="c/o DAS WC Unit - Public Safety Pod"/>
    <s v="450 Columbus Boulevard             "/>
    <s v="Hartford            "/>
    <s v="CT"/>
    <s v="06103    "/>
    <s v="09/16/2019"/>
    <s v="Heart                         "/>
    <s v="Middletown               "/>
    <s v="Y"/>
    <x v="2"/>
    <s v="Strain                        "/>
    <s v="Other - Misc, NOC             "/>
    <n v="1409481"/>
  </r>
  <r>
    <x v="14717"/>
    <x v="8969"/>
    <s v="Department of Correction                                    "/>
    <s v="c/o DAS WC Unit - Public Safety Pod"/>
    <s v="450 Columbus Boulevard             "/>
    <s v="Hartford            "/>
    <s v="CT"/>
    <s v="06103    "/>
    <s v="06/20/2019"/>
    <s v="Shoulder(s)                   "/>
    <s v="Middletown               "/>
    <s v="Y"/>
    <x v="0"/>
    <s v="Strain                        "/>
    <s v="Strain/Inj - Repetitive Motion"/>
    <n v="1399521"/>
  </r>
  <r>
    <x v="14718"/>
    <x v="8970"/>
    <s v="Department of Correction                                    "/>
    <s v="c/o DAS WC Unit - Public Safety Pod"/>
    <s v="450 Columbus Boulevard             "/>
    <s v="Hartford            "/>
    <s v="CT"/>
    <s v="06103    "/>
    <s v="02/23/2018"/>
    <s v="Knee                          "/>
    <s v="Middletown               "/>
    <s v="Y"/>
    <x v="2"/>
    <s v="Strain                        "/>
    <s v="Misc - Person In Act Of Crime "/>
    <n v="1340795"/>
  </r>
  <r>
    <x v="14719"/>
    <x v="8971"/>
    <s v="Department of Correction                                    "/>
    <s v="c/o DAS WC Unit - Public Safety Pod"/>
    <s v="450 Columbus Boulevard             "/>
    <s v="Hartford            "/>
    <s v="CT"/>
    <s v="06103    "/>
    <s v="01/06/2017"/>
    <s v="Back Area - Lower             "/>
    <s v="Middletown               "/>
    <s v="Y"/>
    <x v="2"/>
    <s v="Multiple Physical Injury Only "/>
    <s v="Fall Or Slip - Ice or Snow    "/>
    <n v="1290426"/>
  </r>
  <r>
    <x v="14720"/>
    <x v="8972"/>
    <s v="Department of Correction                                    "/>
    <s v="c/o DAS WC Unit - Public Safety Pod"/>
    <s v="450 Columbus Boulevard             "/>
    <s v="Hartford            "/>
    <s v="CT"/>
    <s v="06103    "/>
    <s v="07/11/2019"/>
    <s v="Abdomen Including Groin       "/>
    <s v="Middletown               "/>
    <s v="N"/>
    <x v="2"/>
    <s v="Strain                        "/>
    <s v="Strain/Injury By - Lifting    "/>
    <n v="1401965"/>
  </r>
  <r>
    <x v="14721"/>
    <x v="8802"/>
    <s v="Department of Correction                                    "/>
    <s v="c/o DAS WC Unit - Public Safety Pod"/>
    <s v="450 Columbus Boulevard             "/>
    <s v="Hartford            "/>
    <s v="CT"/>
    <s v="06103    "/>
    <s v="08/30/2019"/>
    <s v="Finger(s)                     "/>
    <s v="Middletown               "/>
    <s v="Y"/>
    <x v="0"/>
    <s v="Crushing                      "/>
    <s v="Caught In, Under, Between, NOC"/>
    <n v="1408335"/>
  </r>
  <r>
    <x v="14722"/>
    <x v="5672"/>
    <s v="Department of Correction                                    "/>
    <s v="c/o DAS WC Unit - Public Safety Pod"/>
    <s v="450 Columbus Boulevard             "/>
    <s v="Hartford            "/>
    <s v="CT"/>
    <s v="06103    "/>
    <s v="01/29/2018"/>
    <s v="Shoulder(s)                   "/>
    <s v="Middletown               "/>
    <s v="Y"/>
    <x v="2"/>
    <s v="All Other Specific Injury, NOC"/>
    <s v="Struck By - Worker, Patient   "/>
    <n v="1336373"/>
  </r>
  <r>
    <x v="14723"/>
    <x v="8946"/>
    <s v="Department of Correction                                    "/>
    <s v="c/o DAS WC Unit - Public Safety Pod"/>
    <s v="450 Columbus Boulevard             "/>
    <s v="Hartford            "/>
    <s v="CT"/>
    <s v="06103    "/>
    <s v="06/05/2019"/>
    <s v="Arm - Lower                   "/>
    <s v="Middletown               "/>
    <s v="Y"/>
    <x v="2"/>
    <s v="Strain                        "/>
    <s v="Strain/Inj - Repetitive Motion"/>
    <n v="1402788"/>
  </r>
  <r>
    <x v="14724"/>
    <x v="8973"/>
    <s v="Department of Correction                                    "/>
    <s v="c/o DAS WC Unit - Public Safety Pod"/>
    <s v="450 Columbus Boulevard             "/>
    <s v="Hartford            "/>
    <s v="CT"/>
    <s v="06103    "/>
    <s v="09/10/2019"/>
    <s v="Head Injury - Multiple        "/>
    <s v="Middletown               "/>
    <s v="Y"/>
    <x v="2"/>
    <s v="(Unknown)                     "/>
    <s v="(Unknown)                     "/>
    <m/>
  </r>
  <r>
    <x v="14725"/>
    <x v="7816"/>
    <s v="Department of Correction                                    "/>
    <s v="c/o DAS WC Unit - Public Safety Pod"/>
    <s v="450 Columbus Boulevard             "/>
    <s v="Hartford            "/>
    <s v="CT"/>
    <s v="06103    "/>
    <s v="08/02/1999"/>
    <s v="Teeth                         "/>
    <s v="Middletown               "/>
    <s v="Y"/>
    <x v="0"/>
    <s v="(Unknown)                     "/>
    <s v="(Unknown)                     "/>
    <n v="187513"/>
  </r>
  <r>
    <x v="14726"/>
    <x v="8679"/>
    <s v="Department of Correction                                    "/>
    <s v="c/o DAS WC Unit - Public Safety Pod"/>
    <s v="450 Columbus Boulevard             "/>
    <s v="Hartford            "/>
    <s v="CT"/>
    <s v="06103    "/>
    <s v="03/29/2017"/>
    <s v="Wrist(s) and Hand(s)          "/>
    <s v="Middletown               "/>
    <s v="N"/>
    <x v="0"/>
    <s v="Strain                        "/>
    <s v="Misc - Person In Act Of Crime "/>
    <n v="1354507"/>
  </r>
  <r>
    <x v="14727"/>
    <x v="8974"/>
    <s v="Department of Correction                                    "/>
    <s v="c/o DAS WC Unit - Public Safety Pod"/>
    <s v="450 Columbus Boulevard             "/>
    <s v="Hartford            "/>
    <s v="CT"/>
    <s v="06103    "/>
    <s v="09/10/2019"/>
    <s v="Arm - Lower                   "/>
    <s v="Middletown               "/>
    <s v="Y"/>
    <x v="0"/>
    <s v="Strain                        "/>
    <s v="Motor Vehicle, NOC            "/>
    <n v="1408886"/>
  </r>
  <r>
    <x v="14728"/>
    <x v="8975"/>
    <s v="Department of Correction                                    "/>
    <s v="c/o DAS WC Unit - Public Safety Pod"/>
    <s v="450 Columbus Boulevard             "/>
    <s v="Hartford            "/>
    <s v="CT"/>
    <s v="06103    "/>
    <s v="09/24/2019"/>
    <s v="Arm - Upper                   "/>
    <s v="Middletown               "/>
    <s v="Y"/>
    <x v="2"/>
    <s v="Strain                        "/>
    <s v="Strain/Injury By - Lifting    "/>
    <n v="1411146"/>
  </r>
  <r>
    <x v="14729"/>
    <x v="8714"/>
    <s v="Department of Correction                                    "/>
    <s v="c/o DAS WC Unit - Public Safety Pod"/>
    <s v="450 Columbus Boulevard             "/>
    <s v="Hartford            "/>
    <s v="CT"/>
    <s v="06103    "/>
    <s v="09/20/2019"/>
    <s v="Back Area - Lower             "/>
    <s v="Middletown               "/>
    <s v="Y"/>
    <x v="2"/>
    <s v="Multiple Physical Injury Only "/>
    <s v="Strain/Inj - Repetitive Motion"/>
    <n v="1410204"/>
  </r>
  <r>
    <x v="14730"/>
    <x v="8976"/>
    <s v="Department of Correction                                    "/>
    <s v="c/o DAS WC Unit - Public Safety Pod"/>
    <s v="450 Columbus Boulevard             "/>
    <s v="Hartford            "/>
    <s v="CT"/>
    <s v="06103    "/>
    <s v="09/19/2019"/>
    <s v="Ankle                         "/>
    <s v="Middletown               "/>
    <s v="Y"/>
    <x v="2"/>
    <s v="Sprain                        "/>
    <s v="Strain/Inj - Repetitive Motion"/>
    <n v="1410367"/>
  </r>
  <r>
    <x v="14731"/>
    <x v="8977"/>
    <s v="Department of Correction                                    "/>
    <s v="c/o DAS WC Unit - Public Safety Pod"/>
    <s v="450 Columbus Boulevard             "/>
    <s v="Hartford            "/>
    <s v="CT"/>
    <s v="06103    "/>
    <s v="09/25/2019"/>
    <s v="Knee                          "/>
    <s v="Middletown               "/>
    <s v="N"/>
    <x v="2"/>
    <s v="Contusion                     "/>
    <s v="Fall Or Slip - Same Level     "/>
    <n v="1411313"/>
  </r>
  <r>
    <x v="14732"/>
    <x v="4565"/>
    <s v="Department of Correction                                    "/>
    <s v="c/o DAS WC Unit - Public Safety Pod"/>
    <s v="450 Columbus Boulevard             "/>
    <s v="Hartford            "/>
    <s v="CT"/>
    <s v="06103    "/>
    <s v="07/19/2019"/>
    <s v="Arm - Lower                   "/>
    <s v="Middletown               "/>
    <s v="Y"/>
    <x v="2"/>
    <s v="Strain                        "/>
    <s v="Strain/Injury By - Push/Pull  "/>
    <n v="1404518"/>
  </r>
  <r>
    <x v="14733"/>
    <x v="2385"/>
    <s v="Department of Correction                                    "/>
    <s v="c/o DAS WC Unit - Public Safety Pod"/>
    <s v="450 Columbus Boulevard             "/>
    <s v="Hartford            "/>
    <s v="CT"/>
    <s v="06103    "/>
    <s v="10/07/2019"/>
    <s v="Arm - Lower                   "/>
    <s v="Middletown               "/>
    <s v="Y"/>
    <x v="2"/>
    <s v="Foreign Body                  "/>
    <s v="Other - Misc, NOC             "/>
    <n v="1412504"/>
  </r>
  <r>
    <x v="14734"/>
    <x v="4565"/>
    <s v="Department of Correction                                    "/>
    <s v="c/o DAS WC Unit - Public Safety Pod"/>
    <s v="450 Columbus Boulevard             "/>
    <s v="Hartford            "/>
    <s v="CT"/>
    <s v="06103    "/>
    <s v="09/08/2019"/>
    <s v="Ankle                         "/>
    <s v="Middletown               "/>
    <s v="Y"/>
    <x v="2"/>
    <s v="Strain                        "/>
    <s v="Fall, Slip, Trip, NOC         "/>
    <n v="1409474"/>
  </r>
  <r>
    <x v="14735"/>
    <x v="8978"/>
    <s v="Department of Correction                                    "/>
    <s v="c/o DAS WC Unit - Public Safety Pod"/>
    <s v="450 Columbus Boulevard             "/>
    <s v="Hartford            "/>
    <s v="CT"/>
    <s v="06103    "/>
    <s v="04/05/2019"/>
    <s v="Knee                          "/>
    <s v="Middletown               "/>
    <s v="Y"/>
    <x v="0"/>
    <s v="Contusion                     "/>
    <s v="Stepping On/Striking - Sta Obj"/>
    <n v="1390818"/>
  </r>
  <r>
    <x v="14736"/>
    <x v="8887"/>
    <s v="Department of Correction                                    "/>
    <s v="c/o DAS WC Unit - Public Safety Pod"/>
    <s v="450 Columbus Boulevard             "/>
    <s v="Hartford            "/>
    <s v="CT"/>
    <s v="06103    "/>
    <s v="09/10/2019"/>
    <s v="Back Area - Lower             "/>
    <s v="Middletown               "/>
    <s v="Y"/>
    <x v="2"/>
    <s v="Strain                        "/>
    <s v="Misc - Person In Act Of Crime "/>
    <n v="1408885"/>
  </r>
  <r>
    <x v="14737"/>
    <x v="8979"/>
    <s v="Department of Correction                                    "/>
    <s v="c/o DAS WC Unit - Public Safety Pod"/>
    <s v="450 Columbus Boulevard             "/>
    <s v="Hartford            "/>
    <s v="CT"/>
    <s v="06103    "/>
    <s v="08/28/2019"/>
    <s v="Wrist                         "/>
    <s v="Middletown               "/>
    <s v="N"/>
    <x v="0"/>
    <s v="Crushing                      "/>
    <s v="Caught In, Under, Between, NOC"/>
    <n v="1409289"/>
  </r>
  <r>
    <x v="14738"/>
    <x v="8877"/>
    <s v="Department of Correction                                    "/>
    <s v="c/o DAS WC Unit - Public Safety Pod"/>
    <s v="450 Columbus Boulevard             "/>
    <s v="Hartford            "/>
    <s v="CT"/>
    <s v="06103    "/>
    <s v="08/04/1995"/>
    <s v="Finger(s)                     "/>
    <s v="Middletown               "/>
    <s v="Y"/>
    <x v="0"/>
    <s v="Sprain                        "/>
    <s v="Other - Misc, NOC             "/>
    <n v="38345"/>
  </r>
  <r>
    <x v="14739"/>
    <x v="8877"/>
    <s v="Department of Correction                                    "/>
    <s v="c/o DAS WC Unit - Public Safety Pod"/>
    <s v="450 Columbus Boulevard             "/>
    <s v="Hartford            "/>
    <s v="CT"/>
    <s v="06103    "/>
    <s v="09/15/1996"/>
    <s v="Finger(s)                     "/>
    <s v="Middletown               "/>
    <s v="Y"/>
    <x v="0"/>
    <s v="Puncture                      "/>
    <s v="Other - Misc, NOC             "/>
    <n v="64777"/>
  </r>
  <r>
    <x v="14740"/>
    <x v="8877"/>
    <s v="Department of Correction                                    "/>
    <s v="c/o DAS WC Unit - Public Safety Pod"/>
    <s v="450 Columbus Boulevard             "/>
    <s v="Hartford            "/>
    <s v="CT"/>
    <s v="06103    "/>
    <s v="06/06/1999"/>
    <s v="Eye(s)                        "/>
    <s v="Middletown               "/>
    <s v="Y"/>
    <x v="0"/>
    <s v="(Unknown)                     "/>
    <s v="Strike Against Or Step On, NOC"/>
    <n v="201689"/>
  </r>
  <r>
    <x v="14741"/>
    <x v="8877"/>
    <s v="Department of Correction                                    "/>
    <s v="c/o DAS WC Unit - Public Safety Pod"/>
    <s v="450 Columbus Boulevard             "/>
    <s v="Hartford            "/>
    <s v="CT"/>
    <s v="06103    "/>
    <s v="11/05/1999"/>
    <s v="Hand                          "/>
    <s v="Middletown               "/>
    <s v="Y"/>
    <x v="0"/>
    <s v="Sprain                        "/>
    <s v="Stepping On/Striking - Sta Obj"/>
    <n v="201784"/>
  </r>
  <r>
    <x v="14742"/>
    <x v="8877"/>
    <s v="Department of Correction                                    "/>
    <s v="c/o DAS WC Unit - Public Safety Pod"/>
    <s v="450 Columbus Boulevard             "/>
    <s v="Hartford            "/>
    <s v="CT"/>
    <s v="06103    "/>
    <s v="01/20/2004"/>
    <s v="Back Area - Lower             "/>
    <s v="Middletown               "/>
    <s v="Y"/>
    <x v="0"/>
    <s v="(Unknown)                     "/>
    <s v="Fall, Slip, Trip, NOC         "/>
    <m/>
  </r>
  <r>
    <x v="14743"/>
    <x v="8877"/>
    <s v="Department of Correction                                    "/>
    <s v="c/o DAS WC Unit - Public Safety Pod"/>
    <s v="450 Columbus Boulevard             "/>
    <s v="Hartford            "/>
    <s v="CT"/>
    <s v="06103    "/>
    <s v="11/23/2018"/>
    <s v="Heart                         "/>
    <s v="Middletown               "/>
    <s v="Y"/>
    <x v="2"/>
    <s v="(Unknown)                     "/>
    <s v="(Unknown)                     "/>
    <m/>
  </r>
  <r>
    <x v="14744"/>
    <x v="8746"/>
    <s v="Department of Correction                                    "/>
    <s v="c/o DAS WC Unit - Public Safety Pod"/>
    <s v="450 Columbus Boulevard             "/>
    <s v="Hartford            "/>
    <s v="CT"/>
    <s v="06103    "/>
    <s v="08/22/2019"/>
    <s v="Foot                          "/>
    <s v="Middletown               "/>
    <s v="Y"/>
    <x v="2"/>
    <s v="Strain                        "/>
    <s v="Slipped, Did Not Fall         "/>
    <n v="1407171"/>
  </r>
  <r>
    <x v="14745"/>
    <x v="8752"/>
    <s v="Department of Correction                                    "/>
    <s v="c/o DAS WC Unit - Public Safety Pod"/>
    <s v="450 Columbus Boulevard             "/>
    <s v="Hartford            "/>
    <s v="CT"/>
    <s v="06103    "/>
    <s v="10/13/2019"/>
    <s v="Back Area - Lower             "/>
    <s v="Middletown               "/>
    <s v="Y"/>
    <x v="2"/>
    <s v="Strain                        "/>
    <s v="Misc - Person In Act Of Crime "/>
    <n v="1414761"/>
  </r>
  <r>
    <x v="14746"/>
    <x v="8980"/>
    <s v="Department of Correction                                    "/>
    <s v="c/o DAS WC Unit - Public Safety Pod"/>
    <s v="450 Columbus Boulevard             "/>
    <s v="Hartford            "/>
    <s v="CT"/>
    <s v="06103    "/>
    <s v="09/19/2019"/>
    <s v="Knee                          "/>
    <s v="Middletown               "/>
    <s v="Y"/>
    <x v="0"/>
    <s v="(Unknown)                     "/>
    <s v="Strain/Inj - Twisting         "/>
    <m/>
  </r>
  <r>
    <x v="14746"/>
    <x v="8980"/>
    <s v="Department of Correction                                    "/>
    <s v="c/o DAS WC Unit - Public Safety Pod"/>
    <s v="450 Columbus Boulevard             "/>
    <s v="Hartford            "/>
    <s v="CT"/>
    <s v="06103    "/>
    <s v="09/19/2019"/>
    <s v="Knee                          "/>
    <s v="Middletown               "/>
    <s v="Y"/>
    <x v="0"/>
    <s v="(Unknown)                     "/>
    <s v="Strain/Inj - Twisting         "/>
    <m/>
  </r>
  <r>
    <x v="14747"/>
    <x v="8980"/>
    <s v="Department of Correction                                    "/>
    <s v="c/o DAS WC Unit - Public Safety Pod"/>
    <s v="450 Columbus Boulevard             "/>
    <s v="Hartford            "/>
    <s v="CT"/>
    <s v="06103    "/>
    <s v="10/07/2019"/>
    <s v="Back Area - Lower             "/>
    <s v="Middletown               "/>
    <s v="Y"/>
    <x v="2"/>
    <s v="Strain                        "/>
    <s v="Strain/Inj - Repetitive Motion"/>
    <n v="1412675"/>
  </r>
  <r>
    <x v="14747"/>
    <x v="8980"/>
    <s v="Department of Correction                                    "/>
    <s v="c/o DAS WC Unit - Public Safety Pod"/>
    <s v="450 Columbus Boulevard             "/>
    <s v="Hartford            "/>
    <s v="CT"/>
    <s v="06103    "/>
    <s v="10/07/2019"/>
    <s v="Back Area - Lower             "/>
    <s v="Middletown               "/>
    <s v="Y"/>
    <x v="2"/>
    <s v="Strain                        "/>
    <s v="Strain/Inj - Repetitive Motion"/>
    <n v="1412675"/>
  </r>
  <r>
    <x v="14748"/>
    <x v="8981"/>
    <s v="Department of Correction                                    "/>
    <s v="c/o DAS WC Unit - Public Safety Pod"/>
    <s v="450 Columbus Boulevard             "/>
    <s v="Hartford            "/>
    <s v="CT"/>
    <s v="06103    "/>
    <s v="10/13/2019"/>
    <s v="Knee                          "/>
    <s v="Middletown               "/>
    <s v="Y"/>
    <x v="2"/>
    <s v="Inflammation                  "/>
    <s v="Misc - Person In Act Of Crime "/>
    <n v="1413128"/>
  </r>
  <r>
    <x v="14749"/>
    <x v="8524"/>
    <s v="Department of Correction                                    "/>
    <s v="c/o DAS WC Unit - Public Safety Pod"/>
    <s v="450 Columbus Boulevard             "/>
    <s v="Hartford            "/>
    <s v="CT"/>
    <s v="06103    "/>
    <s v="09/11/2019"/>
    <s v="Knee                          "/>
    <s v="Middletown               "/>
    <s v="N"/>
    <x v="0"/>
    <s v="Strain                        "/>
    <s v="Misc - Person In Act Of Crime "/>
    <n v="1409031"/>
  </r>
  <r>
    <x v="14750"/>
    <x v="8931"/>
    <s v="Department of Correction                                    "/>
    <s v="c/o DAS WC Unit - Public Safety Pod"/>
    <s v="450 Columbus Boulevard             "/>
    <s v="Hartford            "/>
    <s v="CT"/>
    <s v="06103    "/>
    <s v="10/07/2019"/>
    <s v="Back Area - Lower             "/>
    <s v="Middletown               "/>
    <s v="Y"/>
    <x v="0"/>
    <s v="Multiple Physical Injury Only "/>
    <s v="Slipped, Did Not Fall         "/>
    <n v="1412682"/>
  </r>
  <r>
    <x v="14751"/>
    <x v="8819"/>
    <s v="Department of Correction                                    "/>
    <s v="c/o DAS WC Unit - Public Safety Pod"/>
    <s v="450 Columbus Boulevard             "/>
    <s v="Hartford            "/>
    <s v="CT"/>
    <s v="06103    "/>
    <s v="01/23/2019"/>
    <s v="Arm - Upper                   "/>
    <s v="Middletown               "/>
    <s v="Y"/>
    <x v="2"/>
    <s v="Multiple Physical Injury Only "/>
    <s v="Struck Or Injured, NOC        "/>
    <n v="1380843"/>
  </r>
  <r>
    <x v="14752"/>
    <x v="8982"/>
    <s v="Department of Correction                                    "/>
    <s v="c/o DAS WC Unit - Public Safety Pod"/>
    <s v="450 Columbus Boulevard             "/>
    <s v="Hartford            "/>
    <s v="CT"/>
    <s v="06103    "/>
    <s v="09/16/2019"/>
    <s v="Foot                          "/>
    <s v="Middletown               "/>
    <s v="Y"/>
    <x v="2"/>
    <s v="Strain                        "/>
    <s v="Misc - Person In Act Of Crime "/>
    <n v="1409672"/>
  </r>
  <r>
    <x v="14753"/>
    <x v="946"/>
    <s v="Department of Correction                                    "/>
    <s v="c/o DAS WC Unit - Public Safety Pod"/>
    <s v="450 Columbus Boulevard             "/>
    <s v="Hartford            "/>
    <s v="CT"/>
    <s v="06103    "/>
    <s v="10/30/2019"/>
    <s v="Lower Extremities - Multiple  "/>
    <s v="Middletown               "/>
    <s v="Y"/>
    <x v="2"/>
    <s v="(Unknown)                     "/>
    <s v="(Unknown)                     "/>
    <m/>
  </r>
  <r>
    <x v="14754"/>
    <x v="8293"/>
    <s v="Department of Correction                                    "/>
    <s v="c/o DAS WC Unit - Public Safety Pod"/>
    <s v="450 Columbus Boulevard             "/>
    <s v="Hartford            "/>
    <s v="CT"/>
    <s v="06103    "/>
    <s v="10/16/2019"/>
    <s v="Knee                          "/>
    <s v="Middletown               "/>
    <s v="Y"/>
    <x v="2"/>
    <s v="Inflammation                  "/>
    <s v="Fall Or Slip  - From Diff Lev "/>
    <n v="1413639"/>
  </r>
  <r>
    <x v="14755"/>
    <x v="8588"/>
    <s v="Department of Correction                                    "/>
    <s v="c/o DAS WC Unit - Public Safety Pod"/>
    <s v="450 Columbus Boulevard             "/>
    <s v="Hartford            "/>
    <s v="CT"/>
    <s v="06103    "/>
    <s v="08/21/2019"/>
    <s v="Back Area - Lower             "/>
    <s v="Waterbury                "/>
    <s v="N"/>
    <x v="2"/>
    <s v="(Unknown)                     "/>
    <s v="Rub/Abrade - Repetitive Motion"/>
    <n v="1417851"/>
  </r>
  <r>
    <x v="14756"/>
    <x v="8983"/>
    <s v="Department of Correction                                    "/>
    <s v="c/o DAS WC Unit - Public Safety Pod"/>
    <s v="450 Columbus Boulevard             "/>
    <s v="Hartford            "/>
    <s v="CT"/>
    <s v="06103    "/>
    <s v="10/29/2019"/>
    <s v="Multiple Body Parts           "/>
    <s v="New Haven                "/>
    <s v="N"/>
    <x v="0"/>
    <s v="Multiple Physical Injury Only "/>
    <s v="Misc - Person In Act Of Crime "/>
    <n v="1416605"/>
  </r>
  <r>
    <x v="14757"/>
    <x v="8984"/>
    <s v="Department of Correction                                    "/>
    <s v="c/o DAS WC Unit - Public Safety Pod"/>
    <s v="450 Columbus Boulevard             "/>
    <s v="Hartford            "/>
    <s v="CT"/>
    <s v="06103    "/>
    <s v="11/01/2019"/>
    <s v="Leg - Lower                   "/>
    <s v="Middletown               "/>
    <s v="Y"/>
    <x v="2"/>
    <s v="Strain                        "/>
    <s v="Strain/Inj - Repetitive Motion"/>
    <n v="1416363"/>
  </r>
  <r>
    <x v="14758"/>
    <x v="8985"/>
    <s v="Department of Correction                                    "/>
    <s v="c/o DAS WC Unit - Public Safety Pod"/>
    <s v="450 Columbus Boulevard             "/>
    <s v="Hartford            "/>
    <s v="CT"/>
    <s v="06103    "/>
    <s v="05/17/2014"/>
    <s v="Back Area - Lower             "/>
    <s v="Middletown               "/>
    <s v="Y"/>
    <x v="0"/>
    <s v="Dislocation                   "/>
    <s v="Struck By - Worker, Patient   "/>
    <n v="1386777"/>
  </r>
  <r>
    <x v="14759"/>
    <x v="8986"/>
    <s v="Department of Correction                                    "/>
    <s v="c/o DAS WC Unit - Public Safety Pod"/>
    <s v="450 Columbus Boulevard             "/>
    <s v="Hartford            "/>
    <s v="CT"/>
    <s v="06103    "/>
    <s v="08/15/2018"/>
    <s v="Foot                          "/>
    <s v="Middletown               "/>
    <s v="N"/>
    <x v="1"/>
    <s v="(Unknown)                     "/>
    <s v="Rub/Abrade - Repetitive Motion"/>
    <n v="1418775"/>
  </r>
  <r>
    <x v="14760"/>
    <x v="5328"/>
    <s v="Department of Correction                                    "/>
    <s v="c/o DAS WC Unit - Public Safety Pod"/>
    <s v="450 Columbus Boulevard             "/>
    <s v="Hartford            "/>
    <s v="CT"/>
    <s v="06103    "/>
    <s v="10/02/2019"/>
    <s v="Ankle                         "/>
    <s v="Middletown               "/>
    <s v="Y"/>
    <x v="2"/>
    <s v="Strain                        "/>
    <s v="Strain/Inj - Twisting         "/>
    <n v="1411833"/>
  </r>
  <r>
    <x v="14761"/>
    <x v="8987"/>
    <s v="Department of Correction                                    "/>
    <s v="c/o DAS WC Unit - Public Safety Pod"/>
    <s v="450 Columbus Boulevard             "/>
    <s v="Hartford            "/>
    <s v="CT"/>
    <s v="06103    "/>
    <s v="09/24/2019"/>
    <s v="Ankle                         "/>
    <s v="Middletown               "/>
    <s v="Y"/>
    <x v="2"/>
    <s v="Sprain                        "/>
    <s v="Strain/Injury By - Jumping    "/>
    <n v="1410699"/>
  </r>
  <r>
    <x v="14762"/>
    <x v="8988"/>
    <s v="Department of Correction                                    "/>
    <s v="c/o DAS WC Unit - Public Safety Pod"/>
    <s v="450 Columbus Boulevard             "/>
    <s v="Hartford            "/>
    <s v="CT"/>
    <s v="06103    "/>
    <s v="05/12/2017"/>
    <s v="Back Area - Lower             "/>
    <s v="Middletown               "/>
    <s v="Y"/>
    <x v="2"/>
    <s v="Multiple Physical Injury Only "/>
    <s v="Fall Or Slip - Same Level     "/>
    <n v="1340468"/>
  </r>
  <r>
    <x v="14763"/>
    <x v="8736"/>
    <s v="Department of Correction                                    "/>
    <s v="c/o DAS WC Unit - Public Safety Pod"/>
    <s v="450 Columbus Boulevard             "/>
    <s v="Hartford            "/>
    <s v="CT"/>
    <s v="06103    "/>
    <s v="04/21/2019"/>
    <s v="Foot                          "/>
    <s v="Middletown               "/>
    <s v="N"/>
    <x v="2"/>
    <s v="Strain                        "/>
    <s v="Fall Or Slip - Stairs         "/>
    <n v="1411945"/>
  </r>
  <r>
    <x v="14764"/>
    <x v="8865"/>
    <s v="Department of Correction                                    "/>
    <s v="c/o DAS WC Unit - Public Safety Pod"/>
    <s v="450 Columbus Boulevard             "/>
    <s v="Hartford            "/>
    <s v="CT"/>
    <s v="06103    "/>
    <s v="09/15/2019"/>
    <s v="Knee                          "/>
    <s v="Middletown               "/>
    <s v="Y"/>
    <x v="2"/>
    <s v="Strain                        "/>
    <s v="Misc - Person In Act Of Crime "/>
    <n v="1409317"/>
  </r>
  <r>
    <x v="14765"/>
    <x v="8989"/>
    <s v="Department of Correction                                    "/>
    <s v="c/o DAS WC Unit - Public Safety Pod"/>
    <s v="450 Columbus Boulevard             "/>
    <s v="Hartford            "/>
    <s v="CT"/>
    <s v="06103    "/>
    <s v="07/29/2019"/>
    <s v="Knee                          "/>
    <s v="Middletown               "/>
    <s v="N"/>
    <x v="0"/>
    <s v="Inflammation                  "/>
    <s v="Strain/Injury By - Jumping    "/>
    <n v="1404188"/>
  </r>
  <r>
    <x v="14766"/>
    <x v="8990"/>
    <s v="Department of Correction                                    "/>
    <s v="c/o DAS WC Unit - Public Safety Pod"/>
    <s v="450 Columbus Boulevard             "/>
    <s v="Hartford            "/>
    <s v="CT"/>
    <s v="06103    "/>
    <s v="11/14/2019"/>
    <s v="Leg - Lower                   "/>
    <s v="Middletown               "/>
    <s v="Y"/>
    <x v="0"/>
    <s v="Strain                        "/>
    <s v="Fall Or Slip - Same Level     "/>
    <n v="1417681"/>
  </r>
  <r>
    <x v="14766"/>
    <x v="8990"/>
    <s v="Department of Correction                                    "/>
    <s v="c/o DAS WC Unit - Public Safety Pod"/>
    <s v="450 Columbus Boulevard             "/>
    <s v="Hartford            "/>
    <s v="CT"/>
    <s v="06103    "/>
    <s v="11/14/2019"/>
    <s v="Leg - Lower                   "/>
    <s v="Middletown               "/>
    <s v="Y"/>
    <x v="0"/>
    <s v="Strain                        "/>
    <s v="Fall Or Slip - Same Level     "/>
    <n v="1417681"/>
  </r>
  <r>
    <x v="14767"/>
    <x v="8920"/>
    <s v="Department of Correction                                    "/>
    <s v="c/o DAS WC Unit - Public Safety Pod"/>
    <s v="450 Columbus Boulevard             "/>
    <s v="Hartford            "/>
    <s v="CT"/>
    <s v="06103    "/>
    <s v="11/06/2019"/>
    <s v="Back Area - Lower             "/>
    <s v="Middletown               "/>
    <s v="Y"/>
    <x v="0"/>
    <s v="Strain                        "/>
    <s v="Misc - Person In Act Of Crime "/>
    <n v="1416603"/>
  </r>
  <r>
    <x v="14767"/>
    <x v="8920"/>
    <s v="Department of Correction                                    "/>
    <s v="c/o DAS WC Unit - Public Safety Pod"/>
    <s v="450 Columbus Boulevard             "/>
    <s v="Hartford            "/>
    <s v="CT"/>
    <s v="06103    "/>
    <s v="11/06/2019"/>
    <s v="Back Area - Lower             "/>
    <s v="Middletown               "/>
    <s v="Y"/>
    <x v="0"/>
    <s v="Strain                        "/>
    <s v="Misc - Person In Act Of Crime "/>
    <n v="1416603"/>
  </r>
  <r>
    <x v="14768"/>
    <x v="6706"/>
    <s v="Department of Correction                                    "/>
    <s v="c/o DAS WC Unit - Public Safety Pod"/>
    <s v="450 Columbus Boulevard             "/>
    <s v="Hartford            "/>
    <s v="CT"/>
    <s v="06103    "/>
    <s v="11/20/2019"/>
    <s v="Lower Extremities - Multiple  "/>
    <s v="Middletown               "/>
    <s v="Y"/>
    <x v="2"/>
    <s v="Strain                        "/>
    <s v="Strain/Inj - Twisting         "/>
    <n v="1418776"/>
  </r>
  <r>
    <x v="14769"/>
    <x v="8321"/>
    <s v="Department of Correction                                    "/>
    <s v="c/o DAS WC Unit - Public Safety Pod"/>
    <s v="450 Columbus Boulevard             "/>
    <s v="Hartford            "/>
    <s v="CT"/>
    <s v="06103    "/>
    <s v="11/10/2018"/>
    <s v="Knee                          "/>
    <s v="Middletown               "/>
    <s v="Y"/>
    <x v="0"/>
    <s v="Multiple Physical Injury Only "/>
    <s v="Fall Or Slip - Same Level     "/>
    <n v="1374350"/>
  </r>
  <r>
    <x v="14770"/>
    <x v="8339"/>
    <s v="Department of Correction                                    "/>
    <s v="c/o DAS WC Unit - Public Safety Pod"/>
    <s v="450 Columbus Boulevard             "/>
    <s v="Hartford            "/>
    <s v="CT"/>
    <s v="06103    "/>
    <s v="09/12/2019"/>
    <s v="Shoulder(s)                   "/>
    <s v="Middletown               "/>
    <s v="N"/>
    <x v="0"/>
    <s v="(Unknown)                     "/>
    <s v="(Unknown)                     "/>
    <m/>
  </r>
  <r>
    <x v="14771"/>
    <x v="8991"/>
    <s v="Department of Correction                                    "/>
    <s v="c/o DAS WC Unit - Public Safety Pod"/>
    <s v="450 Columbus Boulevard             "/>
    <s v="Hartford            "/>
    <s v="CT"/>
    <s v="06103    "/>
    <s v="12/06/2019"/>
    <s v="Ankle                         "/>
    <s v="Middletown               "/>
    <s v="Y"/>
    <x v="2"/>
    <s v="Laceration                    "/>
    <s v="Fall Or Slip - Stairs         "/>
    <n v="1419963"/>
  </r>
  <r>
    <x v="14772"/>
    <x v="2448"/>
    <s v="Department of Correction                                    "/>
    <s v="c/o DAS WC Unit - Public Safety Pod"/>
    <s v="450 Columbus Boulevard             "/>
    <s v="Hartford            "/>
    <s v="CT"/>
    <s v="06103    "/>
    <s v="09/06/2019"/>
    <s v="Back Area - Lower             "/>
    <s v="Middletown               "/>
    <s v="N"/>
    <x v="2"/>
    <s v="Strain                        "/>
    <s v="Strain/Inj - Twisting         "/>
    <n v="1408739"/>
  </r>
  <r>
    <x v="14773"/>
    <x v="4546"/>
    <s v="Department of Correction                                    "/>
    <s v="c/o DAS WC Unit - Public Safety Pod"/>
    <s v="450 Columbus Boulevard             "/>
    <s v="Hartford            "/>
    <s v="CT"/>
    <s v="06103    "/>
    <s v="09/15/2019"/>
    <s v="Upper Extremities - Multiple  "/>
    <s v="Middletown               "/>
    <s v="N"/>
    <x v="0"/>
    <s v="All Other Specific Injury, NOC"/>
    <s v="Strain/Inj - Repetitive Motion"/>
    <n v="1419416"/>
  </r>
  <r>
    <x v="14774"/>
    <x v="8992"/>
    <s v="Department of Correction                                    "/>
    <s v="c/o DAS WC Unit - Public Safety Pod"/>
    <s v="450 Columbus Boulevard             "/>
    <s v="Hartford            "/>
    <s v="CT"/>
    <s v="06103    "/>
    <s v="11/22/2019"/>
    <s v="Back Area - Lower             "/>
    <s v="Middletown               "/>
    <s v="Y"/>
    <x v="0"/>
    <s v="Strain                        "/>
    <s v="Strain/Inj - Twisting         "/>
    <n v="1418593"/>
  </r>
  <r>
    <x v="14775"/>
    <x v="8771"/>
    <s v="Department of Correction                                    "/>
    <s v="c/o DAS WC Unit - Public Safety Pod"/>
    <s v="450 Columbus Boulevard             "/>
    <s v="Hartford            "/>
    <s v="CT"/>
    <s v="06103    "/>
    <s v="11/04/2019"/>
    <s v="Knee                          "/>
    <s v="Middletown               "/>
    <s v="Y"/>
    <x v="2"/>
    <s v="Strain                        "/>
    <s v="Strain/Inj - Twisting         "/>
    <n v="1415806"/>
  </r>
  <r>
    <x v="14776"/>
    <x v="8993"/>
    <s v="Department of Correction                                    "/>
    <s v="c/o DAS WC Unit - Public Safety Pod"/>
    <s v="450 Columbus Boulevard             "/>
    <s v="Hartford            "/>
    <s v="CT"/>
    <s v="06103    "/>
    <s v="10/11/2019"/>
    <s v="Multiple Body Parts           "/>
    <s v="Middletown               "/>
    <s v="Y"/>
    <x v="2"/>
    <s v="Multiple Physical Injury Only "/>
    <s v="Strain/Inj - Repetitive Motion"/>
    <n v="1413484"/>
  </r>
  <r>
    <x v="14777"/>
    <x v="8994"/>
    <s v="Department of Correction                                    "/>
    <s v="c/o DAS WC Unit - Public Safety Pod"/>
    <s v="450 Columbus Boulevard             "/>
    <s v="Hartford            "/>
    <s v="CT"/>
    <s v="06103    "/>
    <s v="11/14/2019"/>
    <s v="Multiple Body Systems         "/>
    <s v="Middletown               "/>
    <s v="Y"/>
    <x v="2"/>
    <s v="Multiple Physical Injury Only "/>
    <s v="Cumulative, NOC               "/>
    <n v="1418003"/>
  </r>
  <r>
    <x v="14778"/>
    <x v="6364"/>
    <s v="Department of Correction                                    "/>
    <s v="c/o DAS WC Unit - Public Safety Pod"/>
    <s v="450 Columbus Boulevard             "/>
    <s v="Hartford            "/>
    <s v="CT"/>
    <s v="06103    "/>
    <s v="11/06/2019"/>
    <s v="Knee                          "/>
    <s v="Middletown               "/>
    <s v="N"/>
    <x v="2"/>
    <s v="Strain                        "/>
    <s v="Misc - Person In Act Of Crime "/>
    <n v="1416365"/>
  </r>
  <r>
    <x v="14779"/>
    <x v="8995"/>
    <s v="Department of Correction                                    "/>
    <s v="c/o DAS WC Unit - Public Safety Pod"/>
    <s v="450 Columbus Boulevard             "/>
    <s v="Hartford            "/>
    <s v="CT"/>
    <s v="06103    "/>
    <s v="11/27/2019"/>
    <s v="Soft Tissue                   "/>
    <s v="Middletown               "/>
    <s v="Y"/>
    <x v="2"/>
    <s v="Foreign Body                  "/>
    <s v="Other - Misc, NOC             "/>
    <n v="1419130"/>
  </r>
  <r>
    <x v="14780"/>
    <x v="8919"/>
    <s v="Department of Correction                                    "/>
    <s v="c/o DAS WC Unit - Public Safety Pod"/>
    <s v="450 Columbus Boulevard             "/>
    <s v="Hartford            "/>
    <s v="CT"/>
    <s v="06103    "/>
    <s v="08/20/2019"/>
    <s v="Finger(s)                     "/>
    <s v="Middletown               "/>
    <s v="Y"/>
    <x v="2"/>
    <s v="Poisoning-General (Not OD)    "/>
    <s v="Cut, Puncture, Scrape, NOC    "/>
    <n v="1408329"/>
  </r>
  <r>
    <x v="14781"/>
    <x v="8996"/>
    <s v="Department of Correction                                    "/>
    <s v="c/o DAS WC Unit - Public Safety Pod"/>
    <s v="450 Columbus Boulevard             "/>
    <s v="Hartford            "/>
    <s v="CT"/>
    <s v="06103    "/>
    <s v="11/06/2019"/>
    <s v="Leg - Lower                   "/>
    <s v="Middletown               "/>
    <s v="Y"/>
    <x v="2"/>
    <s v="Rupture                       "/>
    <s v="Misc - Person In Act Of Crime "/>
    <n v="1417515"/>
  </r>
  <r>
    <x v="14782"/>
    <x v="8997"/>
    <s v="Department of Correction                                    "/>
    <s v="c/o DAS WC Unit - Public Safety Pod"/>
    <s v="450 Columbus Boulevard             "/>
    <s v="Hartford            "/>
    <s v="CT"/>
    <s v="06103    "/>
    <s v="12/24/2019"/>
    <s v="Arm - Lower                   "/>
    <s v="Middletown               "/>
    <s v="Y"/>
    <x v="2"/>
    <s v="Multiple Physical Injury Only "/>
    <s v="Other - Misc, NOC             "/>
    <n v="1422092"/>
  </r>
  <r>
    <x v="14783"/>
    <x v="8998"/>
    <s v="Department of Correction                                    "/>
    <s v="c/o DAS WC Unit - Public Safety Pod"/>
    <s v="450 Columbus Boulevard             "/>
    <s v="Hartford            "/>
    <s v="CT"/>
    <s v="06103    "/>
    <s v="08/06/2019"/>
    <s v="Knee                          "/>
    <s v="Middletown               "/>
    <s v="Y"/>
    <x v="2"/>
    <s v="Strain                        "/>
    <s v="Fall Or Slip - Stairs         "/>
    <n v="1404676"/>
  </r>
  <r>
    <x v="14784"/>
    <x v="8999"/>
    <s v="Department of Correction                                    "/>
    <s v="c/o DAS WC Unit - Public Safety Pod"/>
    <s v="450 Columbus Boulevard             "/>
    <s v="Hartford            "/>
    <s v="CT"/>
    <s v="06103    "/>
    <s v="11/20/2019"/>
    <s v="Shoulder(s)                   "/>
    <s v="Middletown               "/>
    <s v="Y"/>
    <x v="2"/>
    <s v="Strain                        "/>
    <s v="Struck By - Worker, Patient   "/>
    <n v="1418170"/>
  </r>
  <r>
    <x v="14785"/>
    <x v="9000"/>
    <s v="Department of Correction                                    "/>
    <s v="c/o DAS WC Unit - Public Safety Pod"/>
    <s v="450 Columbus Boulevard             "/>
    <s v="Hartford            "/>
    <s v="CT"/>
    <s v="06103    "/>
    <s v="03/31/2017"/>
    <s v="Hand                          "/>
    <s v="Middletown               "/>
    <s v="Y"/>
    <x v="2"/>
    <s v="Fracture                      "/>
    <s v="Strain/Injury By - Push/Pull  "/>
    <n v="1301606"/>
  </r>
  <r>
    <x v="14786"/>
    <x v="9001"/>
    <s v="Department of Correction                                    "/>
    <s v="c/o DAS WC Unit - Public Safety Pod"/>
    <s v="450 Columbus Boulevard             "/>
    <s v="Hartford            "/>
    <s v="CT"/>
    <s v="06103    "/>
    <s v="04/23/2019"/>
    <s v="Heart                         "/>
    <s v="Middletown               "/>
    <s v="Y"/>
    <x v="2"/>
    <s v="Myocardial Infarction         "/>
    <s v="Other - Misc, NOC             "/>
    <n v="1427067"/>
  </r>
  <r>
    <x v="14787"/>
    <x v="9002"/>
    <s v="Department of Correction                                    "/>
    <s v="c/o DAS WC Unit - Public Safety Pod"/>
    <s v="450 Columbus Boulevard             "/>
    <s v="Hartford            "/>
    <s v="CT"/>
    <s v="06103    "/>
    <s v="01/28/2020"/>
    <s v="Knee                          "/>
    <s v="Middletown               "/>
    <s v="N"/>
    <x v="2"/>
    <s v="Strain                        "/>
    <s v="Strain/Inj - Twisting         "/>
    <n v="1426420"/>
  </r>
  <r>
    <x v="14788"/>
    <x v="8912"/>
    <s v="Department of Correction                                    "/>
    <s v="c/o DAS WC Unit - Public Safety Pod"/>
    <s v="450 Columbus Boulevard             "/>
    <s v="Hartford            "/>
    <s v="CT"/>
    <s v="06103    "/>
    <s v="01/14/2020"/>
    <s v="Knee                          "/>
    <s v="Middletown               "/>
    <s v="Y"/>
    <x v="2"/>
    <s v="Strain                        "/>
    <s v="Stepping On/Striking - Object "/>
    <m/>
  </r>
  <r>
    <x v="14789"/>
    <x v="8939"/>
    <s v="Department of Correction                                    "/>
    <s v="c/o DAS WC Unit - Public Safety Pod"/>
    <s v="450 Columbus Boulevard             "/>
    <s v="Hartford            "/>
    <s v="CT"/>
    <s v="06103    "/>
    <s v="01/12/2020"/>
    <s v="Knee                          "/>
    <s v="Middletown               "/>
    <s v="Y"/>
    <x v="2"/>
    <s v="Strain                        "/>
    <s v="Misc - Person In Act Of Crime "/>
    <n v="1427059"/>
  </r>
  <r>
    <x v="14790"/>
    <x v="8418"/>
    <s v="Department of Correction                                    "/>
    <s v="c/o DAS WC Unit - Public Safety Pod"/>
    <s v="450 Columbus Boulevard             "/>
    <s v="Hartford            "/>
    <s v="CT"/>
    <s v="06103    "/>
    <s v="12/17/2019"/>
    <s v="Back Area - Lower             "/>
    <s v="Middletown               "/>
    <s v="N"/>
    <x v="2"/>
    <s v="Multiple Physical Injury Only "/>
    <s v="Fall Or Slip - Ice or Snow    "/>
    <n v="1421180"/>
  </r>
  <r>
    <x v="14791"/>
    <x v="9003"/>
    <s v="Department of Correction                                    "/>
    <s v="c/o DAS WC Unit - Public Safety Pod"/>
    <s v="450 Columbus Boulevard             "/>
    <s v="Hartford            "/>
    <s v="CT"/>
    <s v="06103    "/>
    <s v="01/30/2020"/>
    <s v="Knee                          "/>
    <s v="Middletown               "/>
    <s v="Y"/>
    <x v="2"/>
    <s v="Inflammation                  "/>
    <s v="Strain/Inj - Twisting         "/>
    <n v="1426018"/>
  </r>
  <r>
    <x v="14792"/>
    <x v="9004"/>
    <s v="Department of Correction                                    "/>
    <s v="c/o DAS WC Unit - Public Safety Pod"/>
    <s v="450 Columbus Boulevard             "/>
    <s v="Hartford            "/>
    <s v="CT"/>
    <s v="06103    "/>
    <s v="01/28/2020"/>
    <s v="Back Area - Lower             "/>
    <s v="Middletown               "/>
    <s v="Y"/>
    <x v="2"/>
    <s v="Strain                        "/>
    <s v="Strain/Inj - Twisting         "/>
    <n v="1429618"/>
  </r>
  <r>
    <x v="14793"/>
    <x v="8986"/>
    <s v="Department of Correction                                    "/>
    <s v="c/o DAS WC Unit - Public Safety Pod"/>
    <s v="450 Columbus Boulevard             "/>
    <s v="Hartford            "/>
    <s v="CT"/>
    <s v="06103    "/>
    <s v="09/20/2019"/>
    <s v="Ankle                         "/>
    <s v="Middletown               "/>
    <s v="N"/>
    <x v="1"/>
    <s v="(Unknown)                     "/>
    <s v="Rub/Abrade - Repetitive Motion"/>
    <n v="1430855"/>
  </r>
  <r>
    <x v="14794"/>
    <x v="9005"/>
    <s v="Department of Correction                                    "/>
    <s v="c/o DAS WC Unit - Public Safety Pod"/>
    <s v="450 Columbus Boulevard             "/>
    <s v="Hartford            "/>
    <s v="CT"/>
    <s v="06103    "/>
    <s v="01/20/2020"/>
    <s v="Finger(s)                     "/>
    <s v="Middletown               "/>
    <s v="Y"/>
    <x v="2"/>
    <s v="Inflammation                  "/>
    <s v="Caught In, Under, Between, NOC"/>
    <n v="1428120"/>
  </r>
  <r>
    <x v="14795"/>
    <x v="8960"/>
    <s v="Department of Correction                                    "/>
    <s v="c/o DAS WC Unit - Public Safety Pod"/>
    <s v="450 Columbus Boulevard             "/>
    <s v="Hartford            "/>
    <s v="CT"/>
    <s v="06103    "/>
    <s v="03/09/2020"/>
    <s v="Chest                         "/>
    <s v="Middletown               "/>
    <s v="Y"/>
    <x v="2"/>
    <s v="Multiple Physical Injury Only "/>
    <s v="Strain/Inj - Repetitive Motion"/>
    <n v="1431010"/>
  </r>
  <r>
    <x v="14796"/>
    <x v="9006"/>
    <s v="Department of Correction                                    "/>
    <s v="c/o DAS WC Unit - Public Safety Pod"/>
    <s v="450 Columbus Boulevard             "/>
    <s v="Hartford            "/>
    <s v="CT"/>
    <s v="06103    "/>
    <s v="03/05/2020"/>
    <s v="Hand                          "/>
    <s v="Middletown               "/>
    <s v="Y"/>
    <x v="2"/>
    <s v="Strain                        "/>
    <s v="Strain/Inj - Repetitive Motion"/>
    <n v="1431073"/>
  </r>
  <r>
    <x v="14797"/>
    <x v="1592"/>
    <s v="Department of Correction                                    "/>
    <s v="c/o DAS WC Unit - Public Safety Pod"/>
    <s v="450 Columbus Boulevard             "/>
    <s v="Hartford            "/>
    <s v="CT"/>
    <s v="06103    "/>
    <s v="03/08/2020"/>
    <s v="Thumb                         "/>
    <s v="Middletown               "/>
    <s v="N"/>
    <x v="2"/>
    <s v="Fracture                      "/>
    <s v="Misc - Animal Or Insect       "/>
    <n v="1431074"/>
  </r>
  <r>
    <x v="14798"/>
    <x v="9007"/>
    <s v="Department of Correction                                    "/>
    <s v="c/o DAS WC Unit - Public Safety Pod"/>
    <s v="450 Columbus Boulevard             "/>
    <s v="Hartford            "/>
    <s v="CT"/>
    <s v="06103    "/>
    <s v="03/11/2020"/>
    <s v="Neck - Soft Tissue            "/>
    <s v="Middletown               "/>
    <s v="Y"/>
    <x v="2"/>
    <s v="Strain                        "/>
    <s v="Fall Or Slip - Same Level     "/>
    <n v="1431003"/>
  </r>
  <r>
    <x v="14799"/>
    <x v="8874"/>
    <s v="Department of Correction                                    "/>
    <s v="c/o DAS WC Unit - Public Safety Pod"/>
    <s v="450 Columbus Boulevard             "/>
    <s v="Hartford            "/>
    <s v="CT"/>
    <s v="06103    "/>
    <s v="04/06/2020"/>
    <s v="Knee                          "/>
    <s v="Middletown               "/>
    <s v="Y"/>
    <x v="2"/>
    <s v="Inflammation                  "/>
    <s v="Misc - Person In Act Of Crime "/>
    <n v="1433388"/>
  </r>
  <r>
    <x v="14800"/>
    <x v="1389"/>
    <s v="Department of Correction                                    "/>
    <s v="c/o DAS WC Unit - Public Safety Pod"/>
    <s v="450 Columbus Boulevard             "/>
    <s v="Hartford            "/>
    <s v="CT"/>
    <s v="06103    "/>
    <s v="01/23/2019"/>
    <s v="Knee                          "/>
    <s v="New Britain              "/>
    <s v="N"/>
    <x v="0"/>
    <s v="Multiple Physical Injury Only "/>
    <s v="Fall Or Slip - Ice or Snow    "/>
    <n v="1381076"/>
  </r>
  <r>
    <x v="14800"/>
    <x v="1389"/>
    <s v="Department of Correction                                    "/>
    <s v="c/o DAS WC Unit - Public Safety Pod"/>
    <s v="450 Columbus Boulevard             "/>
    <s v="Hartford            "/>
    <s v="CT"/>
    <s v="06103    "/>
    <s v="01/23/2019"/>
    <s v="Knee                          "/>
    <s v="New Britain              "/>
    <s v="N"/>
    <x v="0"/>
    <s v="Multiple Physical Injury Only "/>
    <s v="Fall Or Slip - Ice or Snow    "/>
    <n v="1418383"/>
  </r>
  <r>
    <x v="14801"/>
    <x v="9008"/>
    <s v="Department of Correction                                    "/>
    <s v="c/o DAS WC Unit - Public Safety Pod"/>
    <s v="450 Columbus Boulevard             "/>
    <s v="Hartford            "/>
    <s v="CT"/>
    <s v="06103    "/>
    <s v="04/11/2020"/>
    <s v="Lungs                         "/>
    <s v="Middletown               "/>
    <s v="Y"/>
    <x v="2"/>
    <s v="All Other Specific Injury, NOC"/>
    <s v="Other - Misc, NOC             "/>
    <n v="1434652"/>
  </r>
  <r>
    <x v="14802"/>
    <x v="9009"/>
    <s v="Department of Correction                                    "/>
    <s v="c/o DAS WC Unit - Public Safety Pod"/>
    <s v="450 Columbus Boulevard             "/>
    <s v="Hartford            "/>
    <s v="CT"/>
    <s v="06103    "/>
    <s v="04/11/2020"/>
    <s v="Arm - Upper                   "/>
    <s v="Middletown               "/>
    <s v="Y"/>
    <x v="2"/>
    <s v="Multiple Physical Injury Only "/>
    <s v="Strain/Injury By - Push/Pull  "/>
    <n v="1434414"/>
  </r>
  <r>
    <x v="14802"/>
    <x v="9009"/>
    <s v="Department of Correction                                    "/>
    <s v="c/o DAS WC Unit - Public Safety Pod"/>
    <s v="450 Columbus Boulevard             "/>
    <s v="Hartford            "/>
    <s v="CT"/>
    <s v="06103    "/>
    <s v="04/11/2020"/>
    <s v="Arm - Upper                   "/>
    <s v="Middletown               "/>
    <s v="Y"/>
    <x v="2"/>
    <s v="Multiple Physical Injury Only "/>
    <s v="Strain/Injury By - Push/Pull  "/>
    <n v="1434414"/>
  </r>
  <r>
    <x v="14803"/>
    <x v="9010"/>
    <s v="Department of Correction                                    "/>
    <s v="c/o DAS WC Unit - Public Safety Pod"/>
    <s v="450 Columbus Boulevard             "/>
    <s v="Hartford            "/>
    <s v="CT"/>
    <s v="06103    "/>
    <s v="03/30/2020"/>
    <s v="Wrist                         "/>
    <s v="Middletown               "/>
    <s v="Y"/>
    <x v="2"/>
    <s v="Sprain                        "/>
    <s v="Strain/Injury By - Push/Pull  "/>
    <n v="1433268"/>
  </r>
  <r>
    <x v="14803"/>
    <x v="9010"/>
    <s v="Department of Correction                                    "/>
    <s v="c/o DAS WC Unit - Public Safety Pod"/>
    <s v="450 Columbus Boulevard             "/>
    <s v="Hartford            "/>
    <s v="CT"/>
    <s v="06103    "/>
    <s v="03/30/2020"/>
    <s v="Wrist                         "/>
    <s v="Middletown               "/>
    <s v="Y"/>
    <x v="2"/>
    <s v="Sprain                        "/>
    <s v="Strain/Injury By - Push/Pull  "/>
    <n v="1433268"/>
  </r>
  <r>
    <x v="14804"/>
    <x v="8756"/>
    <s v="Department of Correction                                    "/>
    <s v="c/o DAS WC Unit - Public Safety Pod"/>
    <s v="450 Columbus Boulevard             "/>
    <s v="Hartford            "/>
    <s v="CT"/>
    <s v="06103    "/>
    <s v="04/07/2020"/>
    <s v="Back Area - Lower             "/>
    <s v="Middletown               "/>
    <s v="N"/>
    <x v="0"/>
    <s v="Strain                        "/>
    <s v="Strain/Injury By - Carrying   "/>
    <n v="1433496"/>
  </r>
  <r>
    <x v="14805"/>
    <x v="8979"/>
    <s v="Department of Correction                                    "/>
    <s v="c/o DAS WC Unit - Public Safety Pod"/>
    <s v="450 Columbus Boulevard             "/>
    <s v="Hartford            "/>
    <s v="CT"/>
    <s v="06103    "/>
    <s v="02/26/2020"/>
    <s v="Knee                          "/>
    <s v="Middletown               "/>
    <s v="N"/>
    <x v="0"/>
    <s v="Inflammation                  "/>
    <s v="Fall Or Slip - Ice or Snow    "/>
    <n v="1430999"/>
  </r>
  <r>
    <x v="14806"/>
    <x v="9011"/>
    <s v="Department of Correction                                    "/>
    <s v="c/o DAS WC Unit - Public Safety Pod"/>
    <s v="450 Columbus Boulevard             "/>
    <s v="Hartford            "/>
    <s v="CT"/>
    <s v="06103    "/>
    <s v="04/18/2020"/>
    <s v="Toe(s)                        "/>
    <s v="Middletown               "/>
    <s v="Y"/>
    <x v="2"/>
    <s v="Fracture                      "/>
    <s v="Caught In, Under, Between, NOC"/>
    <n v="1434416"/>
  </r>
  <r>
    <x v="14807"/>
    <x v="1224"/>
    <s v="Department of Correction                                    "/>
    <s v="c/o DAS WC Unit - Public Safety Pod"/>
    <s v="450 Columbus Boulevard             "/>
    <s v="Hartford            "/>
    <s v="CT"/>
    <s v="06103    "/>
    <s v="02/13/2020"/>
    <s v="Foot                          "/>
    <s v="Middletown               "/>
    <s v="Y"/>
    <x v="2"/>
    <s v="Sprain                        "/>
    <s v="Misc - Person In Act Of Crime "/>
    <n v="1430209"/>
  </r>
  <r>
    <x v="14808"/>
    <x v="9012"/>
    <s v="Department of Correction                                    "/>
    <s v="c/o DAS WC Unit - Public Safety Pod"/>
    <s v="450 Columbus Boulevard             "/>
    <s v="Hartford            "/>
    <s v="CT"/>
    <s v="06103    "/>
    <s v="03/14/2020"/>
    <s v="Back Area - Lower             "/>
    <s v="Middletown               "/>
    <s v="Y"/>
    <x v="2"/>
    <s v="Strain                        "/>
    <s v="Misc - Person In Act Of Crime "/>
    <n v="1431560"/>
  </r>
  <r>
    <x v="14809"/>
    <x v="8714"/>
    <s v="Department of Correction                                    "/>
    <s v="c/o DAS WC Unit - Public Safety Pod"/>
    <s v="450 Columbus Boulevard             "/>
    <s v="Hartford            "/>
    <s v="CT"/>
    <s v="06103    "/>
    <s v="04/30/2020"/>
    <s v="(Not Stated)                  "/>
    <s v="Middletown               "/>
    <s v="Y"/>
    <x v="2"/>
    <s v="(Unknown)                     "/>
    <s v="Misc - Absorb, Ingest, Inhale "/>
    <m/>
  </r>
  <r>
    <x v="14810"/>
    <x v="8568"/>
    <s v="Department of Correction                                    "/>
    <s v="c/o DAS WC Unit - Public Safety Pod"/>
    <s v="450 Columbus Boulevard             "/>
    <s v="Hartford            "/>
    <s v="CT"/>
    <s v="06103    "/>
    <s v="04/30/2020"/>
    <s v="(Not Stated)                  "/>
    <s v="Middletown               "/>
    <s v="Y"/>
    <x v="2"/>
    <s v="(Unknown)                     "/>
    <s v="Misc - Absorb, Ingest, Inhale "/>
    <m/>
  </r>
  <r>
    <x v="14811"/>
    <x v="9013"/>
    <s v="Department of Correction                                    "/>
    <s v="c/o DAS WC Unit - Public Safety Pod"/>
    <s v="450 Columbus Boulevard             "/>
    <s v="Hartford            "/>
    <s v="CT"/>
    <s v="06103    "/>
    <s v="04/30/2020"/>
    <s v="(Not Stated)                  "/>
    <s v="Middletown               "/>
    <s v="Y"/>
    <x v="2"/>
    <s v="(Unknown)                     "/>
    <s v="Misc - Absorb, Ingest, Inhale "/>
    <m/>
  </r>
  <r>
    <x v="14812"/>
    <x v="9014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(Not Stated)                  "/>
    <s v="Middletown               "/>
    <s v="Y"/>
    <x v="2"/>
    <s v="Infection                     "/>
    <s v="(Unknown)                     "/>
    <m/>
  </r>
  <r>
    <x v="14813"/>
    <x v="9015"/>
    <s v="Department of Correction                                    "/>
    <s v="c/o DAS WC Unit - Public Safety Pod"/>
    <s v="450 Columbus Boulevard             "/>
    <s v="Hartford            "/>
    <s v="CT"/>
    <s v="06103    "/>
    <s v="04/01/2020"/>
    <s v="(Not Stated)                  "/>
    <s v="Middletown               "/>
    <s v="Y"/>
    <x v="2"/>
    <s v="Infection                     "/>
    <s v="(Unknown)                     "/>
    <m/>
  </r>
  <r>
    <x v="14814"/>
    <x v="3186"/>
    <s v="Department of Correction                                    "/>
    <s v="c/o DAS WC Unit - Public Safety Pod"/>
    <s v="450 Columbus Boulevard             "/>
    <s v="Hartford            "/>
    <s v="CT"/>
    <s v="06103    "/>
    <s v="03/15/2020"/>
    <s v="Wrist                         "/>
    <s v="Middletown               "/>
    <s v="N"/>
    <x v="2"/>
    <s v="Contusion                     "/>
    <s v="Stepping On/Striking - Sta Obj"/>
    <n v="1431418"/>
  </r>
  <r>
    <x v="14815"/>
    <x v="8920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Lungs                         "/>
    <s v="Middletown               "/>
    <s v="Y"/>
    <x v="0"/>
    <s v="COVID-19                      "/>
    <s v="Pandemic                      "/>
    <m/>
  </r>
  <r>
    <x v="14815"/>
    <x v="8920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Lungs                         "/>
    <s v="Middletown               "/>
    <s v="Y"/>
    <x v="0"/>
    <s v="COVID-19                      "/>
    <s v="Pandemic                      "/>
    <m/>
  </r>
  <r>
    <x v="14815"/>
    <x v="8920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Lungs                         "/>
    <s v="Middletown               "/>
    <s v="Y"/>
    <x v="0"/>
    <s v="COVID-19                      "/>
    <s v="Pandemic                      "/>
    <m/>
  </r>
  <r>
    <x v="14816"/>
    <x v="8896"/>
    <s v="Department of Correction                                    "/>
    <s v="c/o DAS WC Unit - Public Safety Pod"/>
    <s v="450 Columbus Boulevard             "/>
    <s v="Hartford            "/>
    <s v="CT"/>
    <s v="06103    "/>
    <s v="10/27/2019"/>
    <s v="Shoulder(s)                   "/>
    <s v="Middletown               "/>
    <s v="N"/>
    <x v="2"/>
    <s v="Strain                        "/>
    <s v="Strain/Inj - Twisting         "/>
    <n v="1414928"/>
  </r>
  <r>
    <x v="14817"/>
    <x v="2489"/>
    <s v="Department of Correction                                    "/>
    <s v="c/o DAS WC Unit - Public Safety Pod"/>
    <s v="450 Columbus Boulevard             "/>
    <s v="Hartford            "/>
    <s v="CT"/>
    <s v="06103    "/>
    <s v="01/15/2020"/>
    <s v="Arm - Lower                   "/>
    <s v="Middletown               "/>
    <s v="N"/>
    <x v="0"/>
    <s v="Multiple Physical Injury Only "/>
    <s v="Fall Or Slip - Same Level     "/>
    <n v="1426746"/>
  </r>
  <r>
    <x v="14817"/>
    <x v="2489"/>
    <s v="Department of Correction                                    "/>
    <s v="c/o DAS WC Unit - Public Safety Pod"/>
    <s v="450 Columbus Boulevard             "/>
    <s v="Hartford            "/>
    <s v="CT"/>
    <s v="06103    "/>
    <s v="01/15/2020"/>
    <s v="Arm - Lower                   "/>
    <s v="Middletown               "/>
    <s v="N"/>
    <x v="0"/>
    <s v="Multiple Physical Injury Only "/>
    <s v="Fall Or Slip - Same Level     "/>
    <n v="1426746"/>
  </r>
  <r>
    <x v="14818"/>
    <x v="8616"/>
    <s v="Department of Correction                                    "/>
    <s v="c/o DAS WC Unit - Public Safety Pod"/>
    <s v="450 Columbus Boulevard             "/>
    <s v="Hartford            "/>
    <s v="CT"/>
    <s v="06103    "/>
    <s v="04/27/2020"/>
    <s v="Multiple Body Parts           "/>
    <s v="Middletown               "/>
    <s v="N"/>
    <x v="2"/>
    <s v="Multiple Physical Injury Only "/>
    <s v="Misc - Person In Act Of Crime "/>
    <n v="1435122"/>
  </r>
  <r>
    <x v="14819"/>
    <x v="3710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Foot                          "/>
    <s v="Middletown               "/>
    <s v="Y"/>
    <x v="0"/>
    <s v="Contusion                     "/>
    <s v="Stepping On/Striking - Sta Obj"/>
    <n v="1434663"/>
  </r>
  <r>
    <x v="14820"/>
    <x v="9016"/>
    <s v="Department of Correction                                    "/>
    <s v="c/o DAS WC Unit - Public Safety Pod"/>
    <s v="450 Columbus Boulevard             "/>
    <s v="Hartford            "/>
    <s v="CT"/>
    <s v="06103    "/>
    <s v="04/29/2020"/>
    <s v="Foot                          "/>
    <s v="Middletown               "/>
    <s v="Y"/>
    <x v="2"/>
    <s v="Rupture                       "/>
    <s v="Strain/Injury By - Jumping    "/>
    <n v="1436587"/>
  </r>
  <r>
    <x v="14821"/>
    <x v="3770"/>
    <s v="Department of Correction                                    "/>
    <s v="c/o DAS WC Unit - Public Safety Pod"/>
    <s v="450 Columbus Boulevard             "/>
    <s v="Hartford            "/>
    <s v="CT"/>
    <s v="06103    "/>
    <s v="04/20/2020"/>
    <s v="Back Area - Lower             "/>
    <s v="Middletown               "/>
    <s v="N"/>
    <x v="0"/>
    <s v="Strain                        "/>
    <s v="Misc - Person In Act Of Crime "/>
    <n v="1434922"/>
  </r>
  <r>
    <x v="14822"/>
    <x v="6141"/>
    <s v="Department of Correction                                    "/>
    <s v="c/o DAS WC Unit - Public Safety Pod"/>
    <s v="450 Columbus Boulevard             "/>
    <s v="Hartford            "/>
    <s v="CT"/>
    <s v="06103    "/>
    <s v="04/15/2020"/>
    <s v="Knee                          "/>
    <s v="Middletown               "/>
    <s v="Y"/>
    <x v="2"/>
    <s v="Strain                        "/>
    <s v="Strain/Inj - Twisting         "/>
    <n v="1434535"/>
  </r>
  <r>
    <x v="14823"/>
    <x v="9017"/>
    <s v="Department of Correction                                    "/>
    <s v="c/o DAS WC Unit - Public Safety Pod"/>
    <s v="450 Columbus Boulevard             "/>
    <s v="Hartford            "/>
    <s v="CT"/>
    <s v="06103    "/>
    <s v="04/03/2020"/>
    <s v="Lungs                         "/>
    <s v="Middletown               "/>
    <s v="N"/>
    <x v="0"/>
    <s v="COVID-19                      "/>
    <s v="Pandemic                      "/>
    <m/>
  </r>
  <r>
    <x v="14824"/>
    <x v="2543"/>
    <s v="Department of Correction                                    "/>
    <s v="c/o DAS WC Unit - Public Safety Pod"/>
    <s v="450 Columbus Boulevard             "/>
    <s v="Hartford            "/>
    <s v="CT"/>
    <s v="06103    "/>
    <s v="05/05/2020"/>
    <s v="Knee                          "/>
    <s v="Middletown               "/>
    <s v="N"/>
    <x v="2"/>
    <s v="Strain                        "/>
    <s v="Strain/Inj - Twisting         "/>
    <n v="1437932"/>
  </r>
  <r>
    <x v="14825"/>
    <x v="9018"/>
    <s v="Department of Correction                                    "/>
    <s v="c/o DAS WC Unit - Public Safety Pod"/>
    <s v="450 Columbus Boulevard             "/>
    <s v="Hartford            "/>
    <s v="CT"/>
    <s v="06103    "/>
    <s v="04/29/2020"/>
    <s v="Soft Tissue                   "/>
    <s v="Middletown               "/>
    <s v="N"/>
    <x v="2"/>
    <s v="No Physical Injury            "/>
    <s v="Other - Misc, NOC             "/>
    <n v="1436585"/>
  </r>
  <r>
    <x v="14826"/>
    <x v="1566"/>
    <s v="Department of Correction                                    "/>
    <s v="c/o DAS WC Unit - Public Safety Pod"/>
    <s v="450 Columbus Boulevard             "/>
    <s v="Hartford            "/>
    <s v="CT"/>
    <s v="06103    "/>
    <s v="05/16/2020"/>
    <s v="Back Area - Lower             "/>
    <s v="Hartford                 "/>
    <s v="N"/>
    <x v="2"/>
    <s v="Strain                        "/>
    <s v="Misc - Person In Act Of Crime "/>
    <n v="1439373"/>
  </r>
  <r>
    <x v="14827"/>
    <x v="9019"/>
    <s v="Department of Correction                                    "/>
    <s v="c/o DAS WC Unit - Public Safety Pod"/>
    <s v="450 Columbus Boulevard             "/>
    <s v="Hartford            "/>
    <s v="CT"/>
    <s v="06103    "/>
    <s v="03/16/2020"/>
    <s v="Ankle                         "/>
    <s v="Middletown               "/>
    <s v="Y"/>
    <x v="2"/>
    <s v="Strain                        "/>
    <s v="Strain/Inj - Twisting         "/>
    <n v="1432641"/>
  </r>
  <r>
    <x v="14828"/>
    <x v="8790"/>
    <s v="Department of Correction                                    "/>
    <s v="c/o DAS WC Unit - Public Safety Pod"/>
    <s v="450 Columbus Boulevard             "/>
    <s v="Hartford            "/>
    <s v="CT"/>
    <s v="06103    "/>
    <s v="04/02/2017"/>
    <s v="Knee                          "/>
    <s v="Middletown               "/>
    <s v="Y"/>
    <x v="2"/>
    <s v="Inflammation                  "/>
    <s v="Fall Or Slip - Same Level     "/>
    <n v="1312956"/>
  </r>
  <r>
    <x v="14829"/>
    <x v="9020"/>
    <s v="Department of Correction                                    "/>
    <s v="c/o DAS WC Unit - Public Safety Pod"/>
    <s v="450 Columbus Boulevard             "/>
    <s v="Hartford            "/>
    <s v="CT"/>
    <s v="06103    "/>
    <s v="04/27/2020"/>
    <s v="Shoulder(s)                   "/>
    <s v="Middletown               "/>
    <s v="N"/>
    <x v="2"/>
    <s v="Strain                        "/>
    <s v="Misc - Person In Act Of Crime "/>
    <n v="1437256"/>
  </r>
  <r>
    <x v="14830"/>
    <x v="9021"/>
    <s v="Department of Correction                                    "/>
    <s v="c/o DAS WC Unit - Public Safety Pod"/>
    <s v="450 Columbus Boulevard             "/>
    <s v="Hartford            "/>
    <s v="CT"/>
    <s v="06103    "/>
    <s v="03/13/2020"/>
    <s v="Arm - Lower                   "/>
    <s v="Middletown               "/>
    <s v="N"/>
    <x v="2"/>
    <s v="Strain                        "/>
    <s v="Strain/Inj - Repetitive Motion"/>
    <n v="1441763"/>
  </r>
  <r>
    <x v="14830"/>
    <x v="9021"/>
    <s v="Department of Correction                                    "/>
    <s v="c/o DAS WC Unit - Public Safety Pod"/>
    <s v="450 Columbus Boulevard             "/>
    <s v="Hartford            "/>
    <s v="CT"/>
    <s v="06103    "/>
    <s v="03/13/2020"/>
    <s v="Arm - Lower                   "/>
    <s v="Middletown               "/>
    <s v="N"/>
    <x v="2"/>
    <s v="Strain                        "/>
    <s v="Strain/Inj - Repetitive Motion"/>
    <n v="1441763"/>
  </r>
  <r>
    <x v="14831"/>
    <x v="8092"/>
    <s v="Department of Correction                                    "/>
    <s v="c/o DAS WC Unit - Public Safety Pod"/>
    <s v="450 Columbus Boulevard             "/>
    <s v="Hartford            "/>
    <s v="CT"/>
    <s v="06103    "/>
    <s v="04/29/2020"/>
    <s v="Knee                          "/>
    <s v="Middletown               "/>
    <s v="N"/>
    <x v="0"/>
    <s v="(Unknown)                     "/>
    <s v="(Unknown)                     "/>
    <m/>
  </r>
  <r>
    <x v="14832"/>
    <x v="9022"/>
    <s v="Department of Correction                                    "/>
    <s v="c/o DAS WC Unit - Public Safety Pod"/>
    <s v="450 Columbus Boulevard             "/>
    <s v="Hartford            "/>
    <s v="CT"/>
    <s v="06103    "/>
    <s v="06/03/2020"/>
    <s v="Arm - Upper                   "/>
    <s v="Middletown               "/>
    <s v="N"/>
    <x v="2"/>
    <s v="Strain                        "/>
    <s v="(Unknown)                     "/>
    <n v="1442199"/>
  </r>
  <r>
    <x v="14833"/>
    <x v="9023"/>
    <s v="Department of Correction                                    "/>
    <s v="c/o DAS WC Unit - Public Safety Pod"/>
    <s v="450 Columbus Boulevard             "/>
    <s v="Hartford            "/>
    <s v="CT"/>
    <s v="06103    "/>
    <s v="04/21/2020"/>
    <s v="Hand                          "/>
    <s v="Middletown               "/>
    <s v="Y"/>
    <x v="2"/>
    <s v="Puncture                      "/>
    <s v="Misc - Animal Or Insect       "/>
    <n v="1434662"/>
  </r>
  <r>
    <x v="14834"/>
    <x v="5775"/>
    <s v="Department of Correction                                    "/>
    <s v="c/o DAS WC Unit - Public Safety Pod"/>
    <s v="450 Columbus Boulevard             "/>
    <s v="Hartford            "/>
    <s v="CT"/>
    <s v="06103    "/>
    <s v="07/31/2019"/>
    <s v="Shoulder(s)                   "/>
    <s v="Middletown               "/>
    <s v="Y"/>
    <x v="2"/>
    <s v="Strain                        "/>
    <s v="Strain/Inj - Twisting         "/>
    <n v="1404071"/>
  </r>
  <r>
    <x v="14835"/>
    <x v="5675"/>
    <s v="Department of Correction                                    "/>
    <s v="c/o DAS WC Unit - Public Safety Pod"/>
    <s v="450 Columbus Boulevard             "/>
    <s v="Hartford            "/>
    <s v="CT"/>
    <s v="06103    "/>
    <s v="09/15/2019"/>
    <s v="Multiple Body Parts           "/>
    <s v="Middletown               "/>
    <s v="Y"/>
    <x v="0"/>
    <s v="Strain                        "/>
    <s v="Misc - Person In Act Of Crime "/>
    <n v="1410553"/>
  </r>
  <r>
    <x v="14836"/>
    <x v="9024"/>
    <s v="Department of Correction                                    "/>
    <s v="c/o DAS WC Unit - Public Safety Pod"/>
    <s v="450 Columbus Boulevard             "/>
    <s v="Hartford            "/>
    <s v="CT"/>
    <s v="06103    "/>
    <s v="09/26/2019"/>
    <s v="Shoulder(s)                   "/>
    <s v="Middletown               "/>
    <s v="Y"/>
    <x v="2"/>
    <s v="Strain                        "/>
    <s v="Strain/Inj - Repetitive Motion"/>
    <n v="1412998"/>
  </r>
  <r>
    <x v="14837"/>
    <x v="8426"/>
    <s v="Department of Correction                                    "/>
    <s v="c/o DAS WC Unit - Public Safety Pod"/>
    <s v="450 Columbus Boulevard             "/>
    <s v="Hartford            "/>
    <s v="CT"/>
    <s v="06103    "/>
    <s v="06/04/2020"/>
    <s v="Upper Extremities - Multiple  "/>
    <s v="Middletown               "/>
    <s v="Y"/>
    <x v="2"/>
    <s v="Multiple Physical Injury Only "/>
    <s v="Fall, Slip, Trip, NOC         "/>
    <n v="1441670"/>
  </r>
  <r>
    <x v="14838"/>
    <x v="9025"/>
    <s v="Department of Correction                                    "/>
    <s v="c/o DAS WC Unit - Public Safety Pod"/>
    <s v="450 Columbus Boulevard             "/>
    <s v="Hartford            "/>
    <s v="CT"/>
    <s v="06103    "/>
    <s v="09/18/2019"/>
    <s v="Shoulder(s)                   "/>
    <s v="Middletown               "/>
    <s v="Y"/>
    <x v="2"/>
    <s v="Strain                        "/>
    <s v="Misc - Person In Act Of Crime "/>
    <n v="1411503"/>
  </r>
  <r>
    <x v="14839"/>
    <x v="8881"/>
    <s v="Department of Correction                                    "/>
    <s v="c/o DAS WC Unit - Public Safety Pod"/>
    <s v="450 Columbus Boulevard             "/>
    <s v="Hartford            "/>
    <s v="CT"/>
    <s v="06103    "/>
    <s v="09/20/2018"/>
    <s v="Back Area - Lower             "/>
    <s v="Middletown               "/>
    <s v="Y"/>
    <x v="2"/>
    <s v="Strain                        "/>
    <s v="Misc - Person In Act Of Crime "/>
    <n v="1366558"/>
  </r>
  <r>
    <x v="14840"/>
    <x v="8459"/>
    <s v="Department of Correction                                    "/>
    <s v="c/o DAS WC Unit - Public Safety Pod"/>
    <s v="450 Columbus Boulevard             "/>
    <s v="Hartford            "/>
    <s v="CT"/>
    <s v="06103    "/>
    <s v="05/10/2020"/>
    <s v="Back Area - Lower             "/>
    <s v="Middletown               "/>
    <s v="Y"/>
    <x v="2"/>
    <s v="Strain                        "/>
    <s v="Fall Or Slip - Same Level     "/>
    <n v="1437382"/>
  </r>
  <r>
    <x v="14841"/>
    <x v="9026"/>
    <s v="Department of Correction                                    "/>
    <s v="c/o DAS WC Unit - Public Safety Pod"/>
    <s v="450 Columbus Boulevard             "/>
    <s v="Hartford            "/>
    <s v="CT"/>
    <s v="06103    "/>
    <s v="05/15/2000"/>
    <s v="Knee                          "/>
    <s v="Middletown               "/>
    <s v="Y"/>
    <x v="2"/>
    <s v="Contusion                     "/>
    <s v="Fall Or Slip - Same Level     "/>
    <n v="226979"/>
  </r>
  <r>
    <x v="14842"/>
    <x v="8771"/>
    <s v="Department of Correction                                    "/>
    <s v="c/o DAS WC Unit - Public Safety Pod"/>
    <s v="450 Columbus Boulevard             "/>
    <s v="Hartford            "/>
    <s v="CT"/>
    <s v="06103    "/>
    <s v="05/25/2020"/>
    <s v="Back Area - Lower             "/>
    <s v="Middletown               "/>
    <s v="N"/>
    <x v="2"/>
    <s v="Strain                        "/>
    <s v="Misc - Person In Act Of Crime "/>
    <n v="1443751"/>
  </r>
  <r>
    <x v="14843"/>
    <x v="9027"/>
    <s v="Department of Correction                                    "/>
    <s v="c/o DAS WC Unit - Public Safety Pod"/>
    <s v="450 Columbus Boulevard             "/>
    <s v="Hartford            "/>
    <s v="CT"/>
    <s v="06103    "/>
    <s v="12/13/2019"/>
    <s v="Hip                           "/>
    <s v="Middletown               "/>
    <s v="Y"/>
    <x v="0"/>
    <s v="Multiple Physical Injury Only "/>
    <s v="Strain/Inj - Repetitive Motion"/>
    <n v="1420880"/>
  </r>
  <r>
    <x v="14844"/>
    <x v="9028"/>
    <s v="Department of Correction                                    "/>
    <s v="c/o DAS WC Unit - Public Safety Pod"/>
    <s v="450 Columbus Boulevard             "/>
    <s v="Hartford            "/>
    <s v="CT"/>
    <s v="06103    "/>
    <s v="01/28/2020"/>
    <s v="Shoulder(s)                   "/>
    <s v="Middletown               "/>
    <s v="N"/>
    <x v="0"/>
    <s v="Strain                        "/>
    <s v="Strain/Injury By - Push/Pull  "/>
    <n v="1430208"/>
  </r>
  <r>
    <x v="14845"/>
    <x v="9029"/>
    <s v="Department of Correction                                    "/>
    <s v="c/o DAS WC Unit - Public Safety Pod"/>
    <s v="450 Columbus Boulevard             "/>
    <s v="Hartford            "/>
    <s v="CT"/>
    <s v="06103    "/>
    <s v="12/13/2019"/>
    <s v="Back Area - Lower             "/>
    <s v="Middletown               "/>
    <s v="N"/>
    <x v="2"/>
    <s v="Multiple Physical Injury Only "/>
    <s v="Strain/Inj - Repetitive Motion"/>
    <n v="1420882"/>
  </r>
  <r>
    <x v="14846"/>
    <x v="9030"/>
    <s v="Department of Correction                                    "/>
    <s v="c/o DAS WC Unit - Public Safety Pod"/>
    <s v="450 Columbus Boulevard             "/>
    <s v="Hartford            "/>
    <s v="CT"/>
    <s v="06103    "/>
    <s v="07/13/2020"/>
    <s v="Knee                          "/>
    <s v="Middletown               "/>
    <s v="Y"/>
    <x v="2"/>
    <s v="Strain                        "/>
    <s v="(Unknown)                     "/>
    <m/>
  </r>
  <r>
    <x v="14847"/>
    <x v="9031"/>
    <s v="Department of Correction                                    "/>
    <s v="c/o DAS WC Unit - Public Safety Pod"/>
    <s v="450 Columbus Boulevard             "/>
    <s v="Hartford            "/>
    <s v="CT"/>
    <s v="06103    "/>
    <s v="06/26/2020"/>
    <s v="Back Area - Lower             "/>
    <s v="Middletown               "/>
    <s v="Y"/>
    <x v="2"/>
    <s v="Contusion                     "/>
    <s v="Fall Or Slip - Stairs         "/>
    <n v="1445925"/>
  </r>
  <r>
    <x v="14848"/>
    <x v="2154"/>
    <s v="Department of Correction                                    "/>
    <s v="c/o DAS WC Unit - Public Safety Pod"/>
    <s v="450 Columbus Boulevard             "/>
    <s v="Hartford            "/>
    <s v="CT"/>
    <s v="06103    "/>
    <s v="06/30/2020"/>
    <s v="Finger(s)                     "/>
    <s v="Middletown               "/>
    <s v="N"/>
    <x v="2"/>
    <s v="Laceration                    "/>
    <s v="Cut, Puncture, Scrape, NOC    "/>
    <n v="1444971"/>
  </r>
  <r>
    <x v="14849"/>
    <x v="9032"/>
    <s v="Department of Correction                                    "/>
    <s v="c/o DAS WC Unit - Public Safety Pod"/>
    <s v="450 Columbus Boulevard             "/>
    <s v="Hartford            "/>
    <s v="CT"/>
    <s v="06103    "/>
    <s v="07/07/2020"/>
    <s v="Hip                           "/>
    <s v="Middletown               "/>
    <s v="Y"/>
    <x v="2"/>
    <s v="Multiple Physical Injury Only "/>
    <s v="Fall Or Slip - Ice or Snow    "/>
    <n v="1446563"/>
  </r>
  <r>
    <x v="14850"/>
    <x v="9033"/>
    <s v="Department of Correction                                    "/>
    <s v="c/o DAS WC Unit - Public Safety Pod"/>
    <s v="450 Columbus Boulevard             "/>
    <s v="Hartford            "/>
    <s v="CT"/>
    <s v="06103    "/>
    <s v="04/27/2020"/>
    <s v="Head Injury - Multiple        "/>
    <s v="Middletown               "/>
    <s v="Y"/>
    <x v="0"/>
    <s v="Multiple Physical Injury Only "/>
    <s v="Fall Or Slip - Same Level     "/>
    <n v="1435811"/>
  </r>
  <r>
    <x v="14851"/>
    <x v="9034"/>
    <s v="Department of Correction                                    "/>
    <s v="c/o DAS WC Unit - Public Safety Pod"/>
    <s v="450 Columbus Boulevard             "/>
    <s v="Hartford            "/>
    <s v="CT"/>
    <s v="06103    "/>
    <s v="06/10/2020"/>
    <s v="Shoulder(s)                   "/>
    <s v="Middletown               "/>
    <s v="N"/>
    <x v="0"/>
    <s v="Strain                        "/>
    <s v="Misc - Person In Act Of Crime "/>
    <n v="1443380"/>
  </r>
  <r>
    <x v="14852"/>
    <x v="9035"/>
    <s v="Department of Correction                                    "/>
    <s v="c/o DAS WC Unit - Public Safety Pod"/>
    <s v="450 Columbus Boulevard             "/>
    <s v="Hartford            "/>
    <s v="CT"/>
    <s v="06103    "/>
    <s v="01/28/2020"/>
    <s v="Abdomen Including Groin       "/>
    <s v="Middletown               "/>
    <s v="N"/>
    <x v="0"/>
    <s v="Strain                        "/>
    <s v="Strain/Inj - Twisting         "/>
    <n v="1426196"/>
  </r>
  <r>
    <x v="14853"/>
    <x v="9036"/>
    <s v="Department of Correction                                    "/>
    <s v="c/o DAS WC Unit - Public Safety Pod"/>
    <s v="450 Columbus Boulevard             "/>
    <s v="Hartford            "/>
    <s v="CT"/>
    <s v="06103    "/>
    <s v="07/30/2020"/>
    <s v="Multiple Body Parts           "/>
    <s v="Middletown               "/>
    <s v="Y"/>
    <x v="2"/>
    <s v="Multiple Physical Injury Only "/>
    <s v="Strain/Inj - Repetitive Motion"/>
    <n v="1448861"/>
  </r>
  <r>
    <x v="14854"/>
    <x v="9037"/>
    <s v="Department of Correction                                    "/>
    <s v="c/o DAS WC Unit - Public Safety Pod"/>
    <s v="450 Columbus Boulevard             "/>
    <s v="Hartford            "/>
    <s v="CT"/>
    <s v="06103    "/>
    <s v="05/01/2020"/>
    <s v="Back Area - Lower             "/>
    <s v="Middletown               "/>
    <s v="N"/>
    <x v="0"/>
    <s v="Strain                        "/>
    <s v="Strain/Injury By - Carrying   "/>
    <n v="1440136"/>
  </r>
  <r>
    <x v="14854"/>
    <x v="9037"/>
    <s v="Department of Correction                                    "/>
    <s v="c/o DAS WC Unit - Public Safety Pod"/>
    <s v="450 Columbus Boulevard             "/>
    <s v="Hartford            "/>
    <s v="CT"/>
    <s v="06103    "/>
    <s v="05/01/2020"/>
    <s v="Back Area - Lower             "/>
    <s v="Middletown               "/>
    <s v="N"/>
    <x v="0"/>
    <s v="Strain                        "/>
    <s v="Strain/Injury By - Carrying   "/>
    <n v="1440136"/>
  </r>
  <r>
    <x v="14855"/>
    <x v="8553"/>
    <s v="Department of Correction                                    "/>
    <s v="c/o DAS WC Unit - Public Safety Pod"/>
    <s v="450 Columbus Boulevard             "/>
    <s v="Hartford            "/>
    <s v="CT"/>
    <s v="06103    "/>
    <s v="08/10/2020"/>
    <s v="Soft Tissue                   "/>
    <s v="Middletown               "/>
    <s v="Y"/>
    <x v="0"/>
    <s v="All Other Specific Injury, NOC"/>
    <s v="Other - Misc, NOC             "/>
    <n v="1450829"/>
  </r>
  <r>
    <x v="14856"/>
    <x v="9038"/>
    <s v="Department of Correction                                    "/>
    <s v="c/o DAS WC Unit - Public Safety Pod"/>
    <s v="450 Columbus Boulevard             "/>
    <s v="Hartford            "/>
    <s v="CT"/>
    <s v="06103    "/>
    <s v="07/12/2020"/>
    <s v="Chest                         "/>
    <s v="Middletown               "/>
    <s v="N"/>
    <x v="0"/>
    <s v="Puncture                      "/>
    <s v="Gunshot                       "/>
    <n v="1450485"/>
  </r>
  <r>
    <x v="14856"/>
    <x v="9038"/>
    <s v="Department of Correction                                    "/>
    <s v="c/o DAS WC Unit - Public Safety Pod"/>
    <s v="450 Columbus Boulevard             "/>
    <s v="Hartford            "/>
    <s v="CT"/>
    <s v="06103    "/>
    <s v="07/12/2020"/>
    <s v="Chest                         "/>
    <s v="Middletown               "/>
    <s v="N"/>
    <x v="0"/>
    <s v="Puncture                      "/>
    <s v="Gunshot                       "/>
    <n v="1450485"/>
  </r>
  <r>
    <x v="14857"/>
    <x v="5862"/>
    <s v="Department of Correction                                    "/>
    <s v="c/o DAS WC Unit - Public Safety Pod"/>
    <s v="450 Columbus Boulevard             "/>
    <s v="Hartford            "/>
    <s v="CT"/>
    <s v="06103    "/>
    <s v="02/11/2020"/>
    <s v="Head Injury - Multiple        "/>
    <s v="Middletown               "/>
    <s v="N"/>
    <x v="0"/>
    <s v="Concussion                    "/>
    <s v="Fall Or Slip - Ice or Snow    "/>
    <n v="1430276"/>
  </r>
  <r>
    <x v="14858"/>
    <x v="9039"/>
    <s v="Department of Correction                                    "/>
    <s v="c/o DAS WC Unit - Public Safety Pod"/>
    <s v="450 Columbus Boulevard             "/>
    <s v="Hartford            "/>
    <s v="CT"/>
    <s v="06103    "/>
    <s v="04/10/2020"/>
    <s v="Knee                          "/>
    <s v="Middletown               "/>
    <s v="Y"/>
    <x v="1"/>
    <s v="COVID-19                      "/>
    <s v="Pandemic                      "/>
    <m/>
  </r>
  <r>
    <x v="14859"/>
    <x v="9040"/>
    <s v="Department of Correction                                    "/>
    <s v="c/o DAS WC Unit - Public Safety Pod"/>
    <s v="450 Columbus Boulevard             "/>
    <s v="Hartford            "/>
    <s v="CT"/>
    <s v="06103    "/>
    <s v="08/10/2020"/>
    <s v="Back Area - Lower             "/>
    <s v="Middletown               "/>
    <s v="Y"/>
    <x v="2"/>
    <s v="Vascular Loss                 "/>
    <s v="Strain/Inj - Twisting         "/>
    <n v="1450828"/>
  </r>
  <r>
    <x v="14860"/>
    <x v="9041"/>
    <s v="Department of Correction                                    "/>
    <s v="c/o DAS WC Unit - Public Safety Pod"/>
    <s v="450 Columbus Boulevard             "/>
    <s v="Hartford            "/>
    <s v="CT"/>
    <s v="06103    "/>
    <s v="07/13/2020"/>
    <s v="Finger(s)                     "/>
    <s v="Middletown               "/>
    <s v="Y"/>
    <x v="2"/>
    <s v="Laceration                    "/>
    <s v="Cut, Puncture, Scrape, NOC    "/>
    <n v="1446564"/>
  </r>
  <r>
    <x v="14861"/>
    <x v="1566"/>
    <s v="Department of Correction                                    "/>
    <s v="c/o DAS WC Unit - Public Safety Pod"/>
    <s v="450 Columbus Boulevard             "/>
    <s v="Hartford            "/>
    <s v="CT"/>
    <s v="06103    "/>
    <s v="08/20/2020"/>
    <s v="Ankle                         "/>
    <s v="Hartford                 "/>
    <s v="N"/>
    <x v="2"/>
    <s v="Multiple Physical Injury Only "/>
    <s v="Fall Or Slip - Same Level     "/>
    <n v="1452101"/>
  </r>
  <r>
    <x v="14862"/>
    <x v="6132"/>
    <s v="Department of Correction                                    "/>
    <s v="c/o DAS WC Unit - Public Safety Pod"/>
    <s v="450 Columbus Boulevard             "/>
    <s v="Hartford            "/>
    <s v="CT"/>
    <s v="06103    "/>
    <s v="07/23/2020"/>
    <s v="Abdomen Including Groin       "/>
    <s v="Middletown               "/>
    <s v="Y"/>
    <x v="2"/>
    <s v="Strain                        "/>
    <s v="Strain/Inj - Twisting         "/>
    <n v="1448997"/>
  </r>
  <r>
    <x v="14863"/>
    <x v="9042"/>
    <s v="Department of Correction                                    "/>
    <s v="c/o DAS WC Unit - Public Safety Pod"/>
    <s v="450 Columbus Boulevard             "/>
    <s v="Hartford            "/>
    <s v="CT"/>
    <s v="06103    "/>
    <s v="02/20/2020"/>
    <s v="Shoulder(s)                   "/>
    <s v="Middletown               "/>
    <s v="N"/>
    <x v="0"/>
    <s v="Strain                        "/>
    <s v="Misc - Person In Act Of Crime "/>
    <n v="1429279"/>
  </r>
  <r>
    <x v="14864"/>
    <x v="9043"/>
    <s v="Department of Correction                                    "/>
    <s v="c/o DAS WC Unit - Public Safety Pod"/>
    <s v="450 Columbus Boulevard             "/>
    <s v="Hartford            "/>
    <s v="CT"/>
    <s v="06103    "/>
    <s v="07/31/2020"/>
    <s v="Ankle                         "/>
    <s v="Middletown               "/>
    <s v="Y"/>
    <x v="2"/>
    <s v="Rupture                       "/>
    <s v="Strain/Inj - Twisting         "/>
    <n v="1450218"/>
  </r>
  <r>
    <x v="14865"/>
    <x v="8878"/>
    <s v="Department of Correction                                    "/>
    <s v="c/o DAS WC Unit - Public Safety Pod"/>
    <s v="450 Columbus Boulevard             "/>
    <s v="Hartford            "/>
    <s v="CT"/>
    <s v="06103    "/>
    <s v="03/04/2020"/>
    <s v="Back Area - Lower             "/>
    <s v="Middletown               "/>
    <s v="N"/>
    <x v="0"/>
    <s v="Strain                        "/>
    <s v="Misc - Person In Act Of Crime "/>
    <n v="1431551"/>
  </r>
  <r>
    <x v="14866"/>
    <x v="9044"/>
    <s v="Department of Correction                                    "/>
    <s v="c/o DAS WC Unit - Public Safety Pod"/>
    <s v="450 Columbus Boulevard             "/>
    <s v="Hartford            "/>
    <s v="CT"/>
    <s v="06103    "/>
    <s v="06/08/2019"/>
    <s v="Wrist(s) and Hand(s)          "/>
    <s v="Middletown               "/>
    <s v="Y"/>
    <x v="2"/>
    <s v="Sprain                        "/>
    <s v="Struck By - Object Othrs Handl"/>
    <n v="1398646"/>
  </r>
  <r>
    <x v="14867"/>
    <x v="9045"/>
    <s v="Department of Correction                                    "/>
    <s v="c/o DAS WC Unit - Public Safety Pod"/>
    <s v="450 Columbus Boulevard             "/>
    <s v="Hartford            "/>
    <s v="CT"/>
    <s v="06103    "/>
    <s v="06/25/2020"/>
    <s v="Wrist                         "/>
    <s v="Middletown               "/>
    <s v="N"/>
    <x v="2"/>
    <s v="All Other Specific Injury, NOC"/>
    <s v="Strain/Injury By - Lifting    "/>
    <n v="1444807"/>
  </r>
  <r>
    <x v="14867"/>
    <x v="9045"/>
    <s v="Department of Correction                                    "/>
    <s v="c/o DAS WC Unit - Public Safety Pod"/>
    <s v="450 Columbus Boulevard             "/>
    <s v="Hartford            "/>
    <s v="CT"/>
    <s v="06103    "/>
    <s v="06/25/2020"/>
    <s v="Wrist                         "/>
    <s v="Middletown               "/>
    <s v="N"/>
    <x v="2"/>
    <s v="All Other Specific Injury, NOC"/>
    <s v="Strain/Injury By - Lifting    "/>
    <n v="1495844"/>
  </r>
  <r>
    <x v="14868"/>
    <x v="1896"/>
    <s v="Department of Correction                                    "/>
    <s v="c/o DAS WC Unit - Public Safety Pod"/>
    <s v="450 Columbus Boulevard             "/>
    <s v="Hartford            "/>
    <s v="CT"/>
    <s v="06103    "/>
    <s v="08/27/2020"/>
    <s v="Back Area - Lower             "/>
    <s v="Middletown               "/>
    <s v="N"/>
    <x v="0"/>
    <s v="Sprain                        "/>
    <s v="(Unknown)                     "/>
    <n v="1403844"/>
  </r>
  <r>
    <x v="14869"/>
    <x v="9044"/>
    <s v="Department of Correction                                    "/>
    <s v="c/o DAS WC Unit - Public Safety Pod"/>
    <s v="450 Columbus Boulevard             "/>
    <s v="Hartford            "/>
    <s v="CT"/>
    <s v="06103    "/>
    <s v="08/20/2020"/>
    <s v="Back Area - Lower             "/>
    <s v="Middletown               "/>
    <s v="N"/>
    <x v="2"/>
    <s v="Strain                        "/>
    <s v="Misc - Person In Act Of Crime "/>
    <n v="1452098"/>
  </r>
  <r>
    <x v="14869"/>
    <x v="9044"/>
    <s v="Department of Correction                                    "/>
    <s v="c/o DAS WC Unit - Public Safety Pod"/>
    <s v="450 Columbus Boulevard             "/>
    <s v="Hartford            "/>
    <s v="CT"/>
    <s v="06103    "/>
    <s v="08/20/2020"/>
    <s v="Back Area - Lower             "/>
    <s v="Middletown               "/>
    <s v="N"/>
    <x v="2"/>
    <s v="Strain                        "/>
    <s v="Misc - Person In Act Of Crime "/>
    <n v="1452098"/>
  </r>
  <r>
    <x v="14870"/>
    <x v="8655"/>
    <s v="Department of Correction                                    "/>
    <s v="c/o DAS WC Unit - Public Safety Pod"/>
    <s v="450 Columbus Boulevard             "/>
    <s v="Hartford            "/>
    <s v="CT"/>
    <s v="06103    "/>
    <s v="09/02/2020"/>
    <s v="Back Area - Lower             "/>
    <s v="Middletown               "/>
    <s v="N"/>
    <x v="2"/>
    <s v="Multiple Physical Injury Only "/>
    <s v="Struck Or Injured, NOC        "/>
    <n v="1453583"/>
  </r>
  <r>
    <x v="14871"/>
    <x v="6242"/>
    <s v="Department of Correction                                    "/>
    <s v="c/o DAS WC Unit - Public Safety Pod"/>
    <s v="450 Columbus Boulevard             "/>
    <s v="Hartford            "/>
    <s v="CT"/>
    <s v="06103    "/>
    <s v="07/30/2020"/>
    <s v="Ankle                         "/>
    <s v="Middletown               "/>
    <s v="N"/>
    <x v="0"/>
    <s v="Rupture                       "/>
    <s v="Strain/Inj - Repetitive Motion"/>
    <n v="1450045"/>
  </r>
  <r>
    <x v="14872"/>
    <x v="9046"/>
    <s v="Department of Correction                                    "/>
    <s v="c/o DAS WC Unit - Public Safety Pod"/>
    <s v="450 Columbus Boulevard             "/>
    <s v="Hartford            "/>
    <s v="CT"/>
    <s v="06103    "/>
    <s v="06/30/2020"/>
    <s v="Hand                          "/>
    <s v="Middletown               "/>
    <s v="Y"/>
    <x v="2"/>
    <s v="Sprain                        "/>
    <s v="Misc - Person In Act Of Crime "/>
    <n v="1452474"/>
  </r>
  <r>
    <x v="14873"/>
    <x v="8871"/>
    <s v="Department of Correction                                    "/>
    <s v="c/o DAS WC Unit - Public Safety Pod"/>
    <s v="450 Columbus Boulevard             "/>
    <s v="Hartford            "/>
    <s v="CT"/>
    <s v="06103    "/>
    <s v="07/24/2020"/>
    <s v="Multiple Body Systems         "/>
    <s v="Middletown               "/>
    <s v="N"/>
    <x v="0"/>
    <s v="Multiple Injuries             "/>
    <s v="Other - Misc, NOC             "/>
    <n v="1452340"/>
  </r>
  <r>
    <x v="14874"/>
    <x v="9047"/>
    <s v="Department of Correction                                    "/>
    <s v="c/o DAS WC Unit - Public Safety Pod"/>
    <s v="450 Columbus Boulevard             "/>
    <s v="Hartford            "/>
    <s v="CT"/>
    <s v="06103    "/>
    <s v="09/02/2020"/>
    <s v="Back Area - Lower             "/>
    <s v="Middletown               "/>
    <s v="Y"/>
    <x v="2"/>
    <s v="Strain                        "/>
    <s v="Strain/Inj - Repetitive Motion"/>
    <n v="1455004"/>
  </r>
  <r>
    <x v="14875"/>
    <x v="9048"/>
    <s v="Department of Correction                                    "/>
    <s v="c/o DAS WC Unit - Public Safety Pod"/>
    <s v="450 Columbus Boulevard             "/>
    <s v="Hartford            "/>
    <s v="CT"/>
    <s v="06103    "/>
    <s v="08/27/2020"/>
    <s v="Back Area - Lower             "/>
    <s v="Middletown               "/>
    <s v="Y"/>
    <x v="0"/>
    <s v="Multiple Physical Injury Only "/>
    <s v="Misc - Person In Act Of Crime "/>
    <n v="1455236"/>
  </r>
  <r>
    <x v="14876"/>
    <x v="9005"/>
    <s v="Department of Correction                                    "/>
    <s v="c/o DAS WC Unit - Public Safety Pod"/>
    <s v="450 Columbus Boulevard             "/>
    <s v="Hartford            "/>
    <s v="CT"/>
    <s v="06103    "/>
    <s v="09/08/2020"/>
    <s v="Back Area - Lower             "/>
    <s v="Middletown               "/>
    <s v="Y"/>
    <x v="2"/>
    <s v="Strain                        "/>
    <s v="Strain/Inj - Twisting         "/>
    <n v="1455139"/>
  </r>
  <r>
    <x v="14877"/>
    <x v="9049"/>
    <s v="Department of Correction                                    "/>
    <s v="c/o DAS WC Unit - Public Safety Pod"/>
    <s v="450 Columbus Boulevard             "/>
    <s v="Hartford            "/>
    <s v="CT"/>
    <s v="06103    "/>
    <s v="08/17/2020"/>
    <s v="Back Area - Lower             "/>
    <s v="Middletown               "/>
    <s v="N"/>
    <x v="2"/>
    <s v="Strain                        "/>
    <s v="Strain/Injury By - Carrying   "/>
    <n v="1453430"/>
  </r>
  <r>
    <x v="14878"/>
    <x v="9050"/>
    <s v="Department of Correction                                    "/>
    <s v="c/o DAS WC Unit - Public Safety Pod"/>
    <s v="450 Columbus Boulevard             "/>
    <s v="Hartford            "/>
    <s v="CT"/>
    <s v="06103    "/>
    <s v="07/21/2020"/>
    <s v="Multiple Body Parts           "/>
    <s v="Middletown               "/>
    <s v="Y"/>
    <x v="2"/>
    <s v="Strain                        "/>
    <s v="Motor Vehicle, NOC            "/>
    <n v="1449778"/>
  </r>
  <r>
    <x v="14879"/>
    <x v="8920"/>
    <s v="Department of Correction                                    "/>
    <s v="c/o DAS WC Unit - Public Safety Pod"/>
    <s v="450 Columbus Boulevard             "/>
    <s v="Hartford            "/>
    <s v="CT"/>
    <s v="06103    "/>
    <s v="09/02/2020"/>
    <s v="Back Area - Lower             "/>
    <s v="Middletown               "/>
    <s v="Y"/>
    <x v="2"/>
    <s v="(Unknown)                     "/>
    <s v="(Unknown)                     "/>
    <m/>
  </r>
  <r>
    <x v="14880"/>
    <x v="9051"/>
    <s v="Department of Correction                                    "/>
    <s v="c/o DAS WC Unit - Public Safety Pod"/>
    <s v="450 Columbus Boulevard             "/>
    <s v="Hartford            "/>
    <s v="CT"/>
    <s v="06103    "/>
    <s v="01/21/2020"/>
    <s v="Foot                          "/>
    <s v="Middletown               "/>
    <s v="Y"/>
    <x v="2"/>
    <s v="Inflammation                  "/>
    <s v="Fall Or Slip - Ice or Snow    "/>
    <n v="1426008"/>
  </r>
  <r>
    <x v="14881"/>
    <x v="9052"/>
    <s v="Department of Correction                                    "/>
    <s v="c/o DAS WC Unit - Public Safety Pod"/>
    <s v="450 Columbus Boulevard             "/>
    <s v="Hartford            "/>
    <s v="CT"/>
    <s v="06103    "/>
    <s v="08/27/2020"/>
    <s v="Shoulder(s)                   "/>
    <s v="Middletown               "/>
    <s v="N"/>
    <x v="0"/>
    <s v="All Other Specific Injury, NOC"/>
    <s v="Misc - Person In Act Of Crime "/>
    <n v="1455237"/>
  </r>
  <r>
    <x v="14882"/>
    <x v="8682"/>
    <s v="Department of Correction                                    "/>
    <s v="c/o DAS WC Unit - Public Safety Pod"/>
    <s v="450 Columbus Boulevard             "/>
    <s v="Hartford            "/>
    <s v="CT"/>
    <s v="06103    "/>
    <s v="09/02/2020"/>
    <s v="Back Area - Upper             "/>
    <s v="Middletown               "/>
    <s v="Y"/>
    <x v="2"/>
    <s v="Strain                        "/>
    <s v="Struck By - Worker, Patient   "/>
    <n v="1454135"/>
  </r>
  <r>
    <x v="14883"/>
    <x v="9053"/>
    <s v="Department of Correction                                    "/>
    <s v="c/o DAS WC Unit - Public Safety Pod"/>
    <s v="450 Columbus Boulevard             "/>
    <s v="Hartford            "/>
    <s v="CT"/>
    <s v="06103    "/>
    <s v="09/03/2020"/>
    <s v="Knee                          "/>
    <s v="Middletown               "/>
    <s v="N"/>
    <x v="2"/>
    <s v="Multiple Physical Injury Only "/>
    <s v="Strain/Inj - Repetitive Motion"/>
    <n v="1455709"/>
  </r>
  <r>
    <x v="14884"/>
    <x v="8703"/>
    <s v="Department of Correction                                    "/>
    <s v="c/o DAS WC Unit - Public Safety Pod"/>
    <s v="450 Columbus Boulevard             "/>
    <s v="Hartford            "/>
    <s v="CT"/>
    <s v="06103    "/>
    <s v="01/23/2020"/>
    <s v="Foot                          "/>
    <s v="Middletown               "/>
    <s v="N"/>
    <x v="0"/>
    <s v="Strain                        "/>
    <s v="Other - Misc, NOC             "/>
    <n v="1427210"/>
  </r>
  <r>
    <x v="14885"/>
    <x v="9054"/>
    <s v="Department of Correction                                    "/>
    <s v="c/o DAS WC Unit - Public Safety Pod"/>
    <s v="450 Columbus Boulevard             "/>
    <s v="Hartford            "/>
    <s v="CT"/>
    <s v="06103    "/>
    <s v="09/25/2020"/>
    <s v="Multiple Body Parts           "/>
    <s v="Middletown               "/>
    <s v="N"/>
    <x v="2"/>
    <s v="Multiple Physical Injury Only "/>
    <s v="Misc - Person In Act Of Crime "/>
    <n v="1458052"/>
  </r>
  <r>
    <x v="14886"/>
    <x v="3170"/>
    <s v="Department of Correction                                    "/>
    <s v="c/o DAS WC Unit - Public Safety Pod"/>
    <s v="450 Columbus Boulevard             "/>
    <s v="Hartford            "/>
    <s v="CT"/>
    <s v="06103    "/>
    <s v="10/05/2020"/>
    <s v="Knee                          "/>
    <s v="Middletown               "/>
    <s v="N"/>
    <x v="2"/>
    <s v="Sprain                        "/>
    <s v="Strain/Injury By - Jumping    "/>
    <n v="1456987"/>
  </r>
  <r>
    <x v="14887"/>
    <x v="5665"/>
    <s v="Department of Correction                                    "/>
    <s v="c/o DAS WC Unit - Public Safety Pod"/>
    <s v="450 Columbus Boulevard             "/>
    <s v="Hartford            "/>
    <s v="CT"/>
    <s v="06103    "/>
    <s v="09/24/2020"/>
    <s v="Back Area - Lower             "/>
    <s v="Middletown               "/>
    <s v="N"/>
    <x v="0"/>
    <s v="Strain                        "/>
    <s v="Misc - Person In Act Of Crime "/>
    <n v="1458722"/>
  </r>
  <r>
    <x v="14888"/>
    <x v="4642"/>
    <s v="Department of Correction                                    "/>
    <s v="c/o DAS WC Unit - Public Safety Pod"/>
    <s v="450 Columbus Boulevard             "/>
    <s v="Hartford            "/>
    <s v="CT"/>
    <s v="06103    "/>
    <s v="07/08/2020"/>
    <s v="Arm - Lower                   "/>
    <s v="Middletown               "/>
    <s v="N"/>
    <x v="2"/>
    <s v="Strain                        "/>
    <s v="Strain/Inj - Repetitive Motion"/>
    <n v="1446449"/>
  </r>
  <r>
    <x v="14889"/>
    <x v="9055"/>
    <s v="Department of Correction                                    "/>
    <s v="c/o DAS WC Unit - Public Safety Pod"/>
    <s v="450 Columbus Boulevard             "/>
    <s v="Hartford            "/>
    <s v="CT"/>
    <s v="06103    "/>
    <s v="07/27/2020"/>
    <s v="Foot                          "/>
    <s v="Middletown               "/>
    <s v="N"/>
    <x v="2"/>
    <s v="Contusion                     "/>
    <s v="Struck By - Object Handled    "/>
    <n v="1449653"/>
  </r>
  <r>
    <x v="14890"/>
    <x v="6075"/>
    <s v="Department of Correction                                    "/>
    <s v="c/o DAS WC Unit - Public Safety Pod"/>
    <s v="450 Columbus Boulevard             "/>
    <s v="Hartford            "/>
    <s v="CT"/>
    <s v="06103    "/>
    <s v="09/03/2020"/>
    <s v="Arm - Lower                   "/>
    <s v="Middletown               "/>
    <s v="N"/>
    <x v="2"/>
    <s v="Multiple Physical Injury Only "/>
    <s v="Struck By - Worker, Patient   "/>
    <n v="1453762"/>
  </r>
  <r>
    <x v="14891"/>
    <x v="9056"/>
    <s v="Department of Correction                                    "/>
    <s v="c/o DAS WC Unit - Public Safety Pod"/>
    <s v="450 Columbus Boulevard             "/>
    <s v="Hartford            "/>
    <s v="CT"/>
    <s v="06103    "/>
    <s v="06/10/2020"/>
    <s v="Shoulder(s)                   "/>
    <s v="Middletown               "/>
    <s v="N"/>
    <x v="2"/>
    <s v="All Other Specific Injury, NOC"/>
    <s v="Misc - Person In Act Of Crime "/>
    <n v="1459740"/>
  </r>
  <r>
    <x v="14892"/>
    <x v="9019"/>
    <s v="Department of Correction                                    "/>
    <s v="c/o DAS WC Unit - Public Safety Pod"/>
    <s v="450 Columbus Boulevard             "/>
    <s v="Hartford            "/>
    <s v="CT"/>
    <s v="06103    "/>
    <s v="07/11/2020"/>
    <s v="Back Area - Lower             "/>
    <s v="Middletown               "/>
    <s v="N"/>
    <x v="2"/>
    <s v="Strain                        "/>
    <s v="Strain/Injury By - Push/Pull  "/>
    <n v="1446896"/>
  </r>
  <r>
    <x v="14893"/>
    <x v="5575"/>
    <s v="Department of Correction                                    "/>
    <s v="c/o DAS WC Unit - Public Safety Pod"/>
    <s v="450 Columbus Boulevard             "/>
    <s v="Hartford            "/>
    <s v="CT"/>
    <s v="06103    "/>
    <s v="05/25/2019"/>
    <s v="Elbow                         "/>
    <s v="Middletown               "/>
    <s v="N"/>
    <x v="2"/>
    <s v="Inflammation                  "/>
    <s v="Misc - Person In Act Of Crime "/>
    <n v="1398126"/>
  </r>
  <r>
    <x v="14894"/>
    <x v="9057"/>
    <s v="Department of Correction                                    "/>
    <s v="c/o DAS WC Unit - Public Safety Pod"/>
    <s v="450 Columbus Boulevard             "/>
    <s v="Hartford            "/>
    <s v="CT"/>
    <s v="06103    "/>
    <s v="10/19/2020"/>
    <s v="Back Area - Lower             "/>
    <s v="Middletown               "/>
    <s v="N"/>
    <x v="0"/>
    <s v="Strain                        "/>
    <s v="Rub/Abrade - Repetitive Motion"/>
    <n v="1459003"/>
  </r>
  <r>
    <x v="14895"/>
    <x v="9058"/>
    <s v="Department of Correction                                    "/>
    <s v="c/o DAS WC Unit - Public Safety Pod"/>
    <s v="450 Columbus Boulevard             "/>
    <s v="Hartford            "/>
    <s v="CT"/>
    <s v="06103    "/>
    <s v="07/20/2020"/>
    <s v="Neck - Soft Tissue            "/>
    <s v="Middletown               "/>
    <s v="N"/>
    <x v="0"/>
    <s v="Sprain                        "/>
    <s v="Misc - Person In Act Of Crime "/>
    <n v="1447245"/>
  </r>
  <r>
    <x v="14896"/>
    <x v="2336"/>
    <s v="Department of Correction                                    "/>
    <s v="c/o DAS WC Unit - Public Safety Pod"/>
    <s v="450 Columbus Boulevard             "/>
    <s v="Hartford            "/>
    <s v="CT"/>
    <s v="06103    "/>
    <s v="08/06/2020"/>
    <s v="Back Area - Lower             "/>
    <s v="Middletown               "/>
    <s v="N"/>
    <x v="2"/>
    <s v="Strain                        "/>
    <s v="Misc - Person In Act Of Crime "/>
    <n v="1456971"/>
  </r>
  <r>
    <x v="14897"/>
    <x v="8873"/>
    <s v="Department of Correction                                    "/>
    <s v="c/o DAS WC Unit - Public Safety Pod"/>
    <s v="450 Columbus Boulevard             "/>
    <s v="Hartford            "/>
    <s v="CT"/>
    <s v="06103    "/>
    <s v="10/01/2019"/>
    <s v="Multiple Body Parts           "/>
    <s v="Middletown               "/>
    <s v="N"/>
    <x v="2"/>
    <s v="Strain                        "/>
    <s v="Strain/Inj - Twisting         "/>
    <n v="1417669"/>
  </r>
  <r>
    <x v="14898"/>
    <x v="8658"/>
    <s v="Department of Correction                                    "/>
    <s v="c/o DAS WC Unit - Public Safety Pod"/>
    <s v="450 Columbus Boulevard             "/>
    <s v="Hartford            "/>
    <s v="CT"/>
    <s v="06103    "/>
    <s v="11/15/2020"/>
    <s v="Neck - Soft Tissue            "/>
    <s v="Middletown               "/>
    <s v="N"/>
    <x v="0"/>
    <s v="Inflammation                  "/>
    <s v="Misc - Person In Act Of Crime "/>
    <n v="1465824"/>
  </r>
  <r>
    <x v="14899"/>
    <x v="6141"/>
    <s v="Department of Correction                                    "/>
    <s v="c/o DAS WC Unit - Public Safety Pod"/>
    <s v="450 Columbus Boulevard             "/>
    <s v="Hartford            "/>
    <s v="CT"/>
    <s v="06103    "/>
    <s v="09/21/2020"/>
    <s v="Back Area - Lower             "/>
    <s v="Middletown               "/>
    <s v="N"/>
    <x v="2"/>
    <s v="Multiple Physical Injury Only "/>
    <s v="Fall Or Slip  - From Diff Lev "/>
    <n v="1462852"/>
  </r>
  <r>
    <x v="14900"/>
    <x v="9059"/>
    <s v="Department of Correction                                    "/>
    <s v="c/o DAS WC Unit - Public Safety Pod"/>
    <s v="450 Columbus Boulevard             "/>
    <s v="Hartford            "/>
    <s v="CT"/>
    <s v="06103    "/>
    <s v="11/28/2020"/>
    <s v="Multiple Body Parts           "/>
    <s v="Middletown               "/>
    <s v="N"/>
    <x v="2"/>
    <s v="COVID-19                      "/>
    <s v="Other - Misc, NOC             "/>
    <n v="1465563"/>
  </r>
  <r>
    <x v="14901"/>
    <x v="9060"/>
    <s v="Department of Correction                                    "/>
    <s v="c/o DAS WC Unit - Public Safety Pod"/>
    <s v="450 Columbus Boulevard             "/>
    <s v="Hartford            "/>
    <s v="CT"/>
    <s v="06103    "/>
    <s v="10/14/2020"/>
    <s v="Chest                         "/>
    <s v="Middletown               "/>
    <s v="N"/>
    <x v="2"/>
    <s v="Contusion                     "/>
    <s v="Struck By - Motor Vehicle     "/>
    <n v="1460351"/>
  </r>
  <r>
    <x v="14902"/>
    <x v="2262"/>
    <s v="Department of Correction                                    "/>
    <s v="c/o DAS WC Unit - Public Safety Pod"/>
    <s v="450 Columbus Boulevard             "/>
    <s v="Hartford            "/>
    <s v="CT"/>
    <s v="06103    "/>
    <s v="09/08/2020"/>
    <s v="Back Area - Lower             "/>
    <s v="Middletown               "/>
    <s v="N"/>
    <x v="2"/>
    <s v="Strain                        "/>
    <s v="Misc - Person In Act Of Crime "/>
    <n v="1454139"/>
  </r>
  <r>
    <x v="14903"/>
    <x v="6348"/>
    <s v="Department of Correction                                    "/>
    <s v="c/o DAS WC Unit - Public Safety Pod"/>
    <s v="450 Columbus Boulevard             "/>
    <s v="Hartford            "/>
    <s v="CT"/>
    <s v="06103    "/>
    <s v="12/28/2020"/>
    <s v="Neck - Soft Tissue            "/>
    <s v="Middletown               "/>
    <s v="N"/>
    <x v="0"/>
    <s v="Contusion                     "/>
    <s v="Struck By - Object Handled    "/>
    <m/>
  </r>
  <r>
    <x v="14904"/>
    <x v="9061"/>
    <s v="Department of Correction                                    "/>
    <s v="c/o DAS WC Unit - Public Safety Pod"/>
    <s v="450 Columbus Boulevard             "/>
    <s v="Hartford            "/>
    <s v="CT"/>
    <s v="06103    "/>
    <s v="12/07/2020"/>
    <s v="Upper Extremities - Multiple  "/>
    <s v="Middletown               "/>
    <s v="N"/>
    <x v="2"/>
    <s v="Strain                        "/>
    <s v="Misc - Person In Act Of Crime "/>
    <n v="1464732"/>
  </r>
  <r>
    <x v="14905"/>
    <x v="9062"/>
    <s v="Department of Correction                                    "/>
    <s v="c/o DAS WC Unit - Public Safety Pod"/>
    <s v="450 Columbus Boulevard             "/>
    <s v="Hartford            "/>
    <s v="CT"/>
    <s v="06103    "/>
    <s v="09/10/2020"/>
    <s v="Finger(s)                     "/>
    <s v="Middletown               "/>
    <s v="N"/>
    <x v="0"/>
    <s v="Inflammation                  "/>
    <s v="Other - Misc, NOC             "/>
    <n v="1456560"/>
  </r>
  <r>
    <x v="14906"/>
    <x v="9063"/>
    <s v="Department of Correction                                    "/>
    <s v="c/o DAS WC Unit - Public Safety Pod"/>
    <s v="450 Columbus Boulevard             "/>
    <s v="Hartford            "/>
    <s v="CT"/>
    <s v="06103    "/>
    <s v="11/09/2020"/>
    <s v="Thumb                         "/>
    <s v="Middletown               "/>
    <s v="N"/>
    <x v="2"/>
    <s v="Strain                        "/>
    <s v="Caught In, Under, Between, NOC"/>
    <n v="1461709"/>
  </r>
  <r>
    <x v="14907"/>
    <x v="2068"/>
    <s v="Department of Correction                                    "/>
    <s v="c/o DAS WC Unit - Public Safety Pod"/>
    <s v="450 Columbus Boulevard             "/>
    <s v="Hartford            "/>
    <s v="CT"/>
    <s v="06103    "/>
    <s v="12/23/2020"/>
    <s v="Knee                          "/>
    <s v="Middletown               "/>
    <s v="N"/>
    <x v="0"/>
    <s v="Sprain                        "/>
    <s v="(Unknown)                     "/>
    <m/>
  </r>
  <r>
    <x v="14908"/>
    <x v="7953"/>
    <s v="Department of Correction                                    "/>
    <s v="c/o DAS WC Unit - Public Safety Pod"/>
    <s v="450 Columbus Boulevard             "/>
    <s v="Hartford            "/>
    <s v="CT"/>
    <s v="06103    "/>
    <s v="12/11/2020"/>
    <s v="Shoulder(s)                   "/>
    <s v="Middletown               "/>
    <s v="N"/>
    <x v="0"/>
    <s v="Strain                        "/>
    <s v="Stepping On/Striking - Sta Obj"/>
    <n v="1466329"/>
  </r>
  <r>
    <x v="14908"/>
    <x v="7953"/>
    <s v="Department of Correction                                    "/>
    <s v="c/o DAS WC Unit - Public Safety Pod"/>
    <s v="450 Columbus Boulevard             "/>
    <s v="Hartford            "/>
    <s v="CT"/>
    <s v="06103    "/>
    <s v="12/11/2020"/>
    <s v="Shoulder(s)                   "/>
    <s v="Middletown               "/>
    <s v="N"/>
    <x v="0"/>
    <s v="Strain                        "/>
    <s v="Stepping On/Striking - Sta Obj"/>
    <n v="1466329"/>
  </r>
  <r>
    <x v="14909"/>
    <x v="9064"/>
    <s v="Department of Correction                                    "/>
    <s v="c/o DAS WC Unit - Public Safety Pod"/>
    <s v="450 Columbus Boulevard             "/>
    <s v="Hartford            "/>
    <s v="CT"/>
    <s v="06103    "/>
    <s v="12/16/2020"/>
    <s v="Knee                          "/>
    <s v="Middletown               "/>
    <s v="N"/>
    <x v="2"/>
    <s v="Strain                        "/>
    <s v="Strain/Injury By - Carrying   "/>
    <n v="1465706"/>
  </r>
  <r>
    <x v="14910"/>
    <x v="9065"/>
    <s v="Department of Correction                                    "/>
    <s v="c/o DAS WC Unit - Public Safety Pod"/>
    <s v="450 Columbus Boulevard             "/>
    <s v="Hartford            "/>
    <s v="CT"/>
    <s v="06103    "/>
    <s v="10/28/2020"/>
    <s v="Knee                          "/>
    <s v="Middletown               "/>
    <s v="N"/>
    <x v="2"/>
    <s v="Strain                        "/>
    <s v="Strain/Injury By - Push/Pull  "/>
    <n v="1462362"/>
  </r>
  <r>
    <x v="14911"/>
    <x v="1520"/>
    <s v="Department of Correction                                    "/>
    <s v="c/o DAS WC Unit - Public Safety Pod"/>
    <s v="450 Columbus Boulevard             "/>
    <s v="Hartford            "/>
    <s v="CT"/>
    <s v="06103    "/>
    <s v="07/28/2020"/>
    <s v="Knee                          "/>
    <s v="Middletown               "/>
    <s v="N"/>
    <x v="2"/>
    <s v="All Other Specific Injury, NOC"/>
    <s v="Struck By - Object Handled    "/>
    <n v="1458048"/>
  </r>
  <r>
    <x v="14912"/>
    <x v="2093"/>
    <s v="Department of Correction                                    "/>
    <s v="c/o DAS WC Unit - Public Safety Pod"/>
    <s v="450 Columbus Boulevard             "/>
    <s v="Hartford            "/>
    <s v="CT"/>
    <s v="06103    "/>
    <s v="12/07/2020"/>
    <s v="Shoulder(s)                   "/>
    <s v="Middletown               "/>
    <s v="N"/>
    <x v="2"/>
    <s v="Strain                        "/>
    <s v="Strain/Injury By - Lifting    "/>
    <n v="1465557"/>
  </r>
  <r>
    <x v="14913"/>
    <x v="9066"/>
    <s v="Department of Correction                                    "/>
    <s v="c/o DAS WC Unit - Public Safety Pod"/>
    <s v="450 Columbus Boulevard             "/>
    <s v="Hartford            "/>
    <s v="CT"/>
    <s v="06103    "/>
    <s v="12/08/2020"/>
    <s v="Multiple Body Parts           "/>
    <s v="Middletown               "/>
    <s v="N"/>
    <x v="2"/>
    <s v="COVID-19                      "/>
    <s v="Pandemic                      "/>
    <n v="1467617"/>
  </r>
  <r>
    <x v="14914"/>
    <x v="9067"/>
    <s v="Department of Correction                                    "/>
    <s v="c/o DAS WC Unit - Public Safety Pod"/>
    <s v="450 Columbus Boulevard             "/>
    <s v="Hartford            "/>
    <s v="CT"/>
    <s v="06103    "/>
    <s v="12/18/2020"/>
    <s v="Back Area - Lower             "/>
    <s v="Middletown               "/>
    <s v="N"/>
    <x v="2"/>
    <s v="Strain                        "/>
    <s v="Fall Or Slip - Ice or Snow    "/>
    <n v="1466331"/>
  </r>
  <r>
    <x v="14915"/>
    <x v="9068"/>
    <s v="Department of Correction                                    "/>
    <s v="c/o DAS WC Unit - Public Safety Pod"/>
    <s v="450 Columbus Boulevard             "/>
    <s v="Hartford            "/>
    <s v="CT"/>
    <s v="06103    "/>
    <s v="01/08/2021"/>
    <s v="Knee                          "/>
    <s v="Middletown               "/>
    <s v="N"/>
    <x v="2"/>
    <s v="Strain                        "/>
    <s v="Strain/Inj - Twisting         "/>
    <n v="1469530"/>
  </r>
  <r>
    <x v="14916"/>
    <x v="4000"/>
    <s v="Department of Correction                                    "/>
    <s v="c/o DAS WC Unit - Public Safety Pod"/>
    <s v="450 Columbus Boulevard             "/>
    <s v="Hartford            "/>
    <s v="CT"/>
    <s v="06103    "/>
    <s v="10/28/2020"/>
    <s v="Upper Extremities - Multiple  "/>
    <s v="Middletown               "/>
    <s v="N"/>
    <x v="0"/>
    <s v="Strain                        "/>
    <s v="Stepping On/Striking - Sta Obj"/>
    <n v="1460718"/>
  </r>
  <r>
    <x v="14917"/>
    <x v="8417"/>
    <s v="Department of Correction                                    "/>
    <s v="c/o DAS WC Unit - Public Safety Pod"/>
    <s v="450 Columbus Boulevard             "/>
    <s v="Hartford            "/>
    <s v="CT"/>
    <s v="06103    "/>
    <s v="10/09/2020"/>
    <s v="Multiple Body Parts           "/>
    <s v="Middletown               "/>
    <s v="N"/>
    <x v="2"/>
    <s v="COVID-19                      "/>
    <s v="Pandemic                      "/>
    <n v="1468568"/>
  </r>
  <r>
    <x v="14918"/>
    <x v="9069"/>
    <s v="Department of Correction                                    "/>
    <s v="c/o DAS WC Unit - Public Safety Pod"/>
    <s v="450 Columbus Boulevard             "/>
    <s v="Hartford            "/>
    <s v="CT"/>
    <s v="06103    "/>
    <s v="03/20/2019"/>
    <s v="Multiple Body Parts           "/>
    <s v="Middletown               "/>
    <s v="N"/>
    <x v="2"/>
    <s v="Strain                        "/>
    <s v="Misc - Person In Act Of Crime "/>
    <n v="1406524"/>
  </r>
  <r>
    <x v="14919"/>
    <x v="8561"/>
    <s v="Department of Correction                                    "/>
    <s v="c/o DAS WC Unit - Public Safety Pod"/>
    <s v="450 Columbus Boulevard             "/>
    <s v="Hartford            "/>
    <s v="CT"/>
    <s v="06103    "/>
    <s v="01/24/2021"/>
    <s v="Knee                          "/>
    <s v="Middletown               "/>
    <s v="N"/>
    <x v="2"/>
    <s v="Strain                        "/>
    <s v="Misc - Person In Act Of Crime "/>
    <n v="1469773"/>
  </r>
  <r>
    <x v="14920"/>
    <x v="8568"/>
    <s v="Department of Correction                                    "/>
    <s v="c/o DAS WC Unit - Public Safety Pod"/>
    <s v="450 Columbus Boulevard             "/>
    <s v="Hartford            "/>
    <s v="CT"/>
    <s v="06103    "/>
    <s v="02/04/2021"/>
    <s v="Arm - Lower                   "/>
    <s v="Middletown               "/>
    <s v="N"/>
    <x v="0"/>
    <s v="(Unknown)                     "/>
    <s v="Struck Or Injured, NOC        "/>
    <m/>
  </r>
  <r>
    <x v="14921"/>
    <x v="9070"/>
    <s v="Department of Correction                                    "/>
    <s v="c/o DAS WC Unit - Public Safety Pod"/>
    <s v="450 Columbus Boulevard             "/>
    <s v="Hartford            "/>
    <s v="CT"/>
    <s v="06103    "/>
    <s v="12/08/2020"/>
    <s v="Whole Body                    "/>
    <s v="Middletown               "/>
    <s v="N"/>
    <x v="0"/>
    <s v="COVID-19                      "/>
    <s v="Pandemic                      "/>
    <m/>
  </r>
  <r>
    <x v="14922"/>
    <x v="9071"/>
    <s v="Department of Correction                                    "/>
    <s v="c/o DAS WC Unit - Public Safety Pod"/>
    <s v="450 Columbus Boulevard             "/>
    <s v="Hartford            "/>
    <s v="CT"/>
    <s v="06103    "/>
    <s v="04/04/2020"/>
    <s v="Heart                         "/>
    <s v="Middletown               "/>
    <s v="N"/>
    <x v="0"/>
    <s v="COVID-19                      "/>
    <s v="(Unknown)                     "/>
    <m/>
  </r>
  <r>
    <x v="14923"/>
    <x v="9072"/>
    <s v="Department of Correction                                    "/>
    <s v="c/o DAS WC Unit - Public Safety Pod"/>
    <s v="450 Columbus Boulevard             "/>
    <s v="Hartford            "/>
    <s v="CT"/>
    <s v="06103    "/>
    <s v="02/01/2021"/>
    <s v="Head Injury - Multiple        "/>
    <s v="Middletown               "/>
    <s v="N"/>
    <x v="2"/>
    <s v="Multiple Physical Injury Only "/>
    <s v="Fall Or Slip - Ice or Snow    "/>
    <n v="1472862"/>
  </r>
  <r>
    <x v="14924"/>
    <x v="9073"/>
    <s v="Department of Correction                                    "/>
    <s v="c/o DAS WC Unit - Public Safety Pod"/>
    <s v="450 Columbus Boulevard             "/>
    <s v="Hartford            "/>
    <s v="CT"/>
    <s v="06103    "/>
    <s v="01/12/2021"/>
    <s v="Knee                          "/>
    <s v="Middletown               "/>
    <s v="N"/>
    <x v="2"/>
    <s v="Strain                        "/>
    <s v="Misc - Person In Act Of Crime "/>
    <n v="1467878"/>
  </r>
  <r>
    <x v="14925"/>
    <x v="8417"/>
    <s v="Department of Correction                                    "/>
    <s v="c/o DAS WC Unit - Public Safety Pod"/>
    <s v="450 Columbus Boulevard             "/>
    <s v="Hartford            "/>
    <s v="CT"/>
    <s v="06103    "/>
    <s v="12/01/2020"/>
    <s v="Shoulder(s)                   "/>
    <s v="Middletown               "/>
    <s v="N"/>
    <x v="2"/>
    <s v="(Unknown)                     "/>
    <s v="Object Being Lifted or Handled"/>
    <m/>
  </r>
  <r>
    <x v="14926"/>
    <x v="9074"/>
    <s v="Department of Correction                                    "/>
    <s v="c/o DAS WC Unit - Public Safety Pod"/>
    <s v="450 Columbus Boulevard             "/>
    <s v="Hartford            "/>
    <s v="CT"/>
    <s v="06103    "/>
    <s v="12/14/2020"/>
    <s v="Multiple Body Parts           "/>
    <s v="Middletown               "/>
    <s v="N"/>
    <x v="2"/>
    <s v="COVID-19                      "/>
    <s v="Pandemic                      "/>
    <n v="1470569"/>
  </r>
  <r>
    <x v="14927"/>
    <x v="5402"/>
    <s v="Department of Correction                                    "/>
    <s v="c/o DAS WC Unit - Public Safety Pod"/>
    <s v="450 Columbus Boulevard             "/>
    <s v="Hartford            "/>
    <s v="CT"/>
    <s v="06103    "/>
    <s v="08/12/2018"/>
    <s v="Shoulder(s)                   "/>
    <s v="Middletown               "/>
    <s v="N"/>
    <x v="2"/>
    <s v="Strain                        "/>
    <s v="Misc - Person In Act Of Crime "/>
    <n v="1366388"/>
  </r>
  <r>
    <x v="14928"/>
    <x v="9075"/>
    <s v="Department of Correction                                    "/>
    <s v="c/o DAS WC Unit - Public Safety Pod"/>
    <s v="450 Columbus Boulevard             "/>
    <s v="Hartford            "/>
    <s v="CT"/>
    <s v="06103    "/>
    <s v="02/06/2021"/>
    <s v="Knee                          "/>
    <s v="Middletown               "/>
    <s v="N"/>
    <x v="2"/>
    <s v="Sprain                        "/>
    <s v="Misc - Person In Act Of Crime "/>
    <n v="1471724"/>
  </r>
  <r>
    <x v="14929"/>
    <x v="8662"/>
    <s v="Department of Correction                                    "/>
    <s v="c/o DAS WC Unit - Public Safety Pod"/>
    <s v="450 Columbus Boulevard             "/>
    <s v="Hartford            "/>
    <s v="CT"/>
    <s v="06103    "/>
    <s v="02/04/2021"/>
    <s v="Finger(s)                     "/>
    <s v="Middletown               "/>
    <s v="N"/>
    <x v="2"/>
    <s v="Laceration                    "/>
    <s v="Cut, Puncture, Scrape, NOC    "/>
    <n v="1472022"/>
  </r>
  <r>
    <x v="14930"/>
    <x v="4216"/>
    <s v="Department of Correction                                    "/>
    <s v="c/o DAS WC Unit - Public Safety Pod"/>
    <s v="450 Columbus Boulevard             "/>
    <s v="Hartford            "/>
    <s v="CT"/>
    <s v="06103    "/>
    <s v="06/16/2020"/>
    <s v="Shoulder(s)                   "/>
    <s v="Middletown               "/>
    <s v="N"/>
    <x v="2"/>
    <s v="Fracture                      "/>
    <s v="Stepping On/Striking - Sta Obj"/>
    <n v="1443753"/>
  </r>
  <r>
    <x v="14931"/>
    <x v="2635"/>
    <s v="Department of Correction                                    "/>
    <s v="c/o DAS WC Unit - Public Safety Pod"/>
    <s v="450 Columbus Boulevard             "/>
    <s v="Hartford            "/>
    <s v="CT"/>
    <s v="06103    "/>
    <s v="02/09/2021"/>
    <s v="Shoulder(s)                   "/>
    <s v="Middletown               "/>
    <s v="N"/>
    <x v="2"/>
    <s v="Strain                        "/>
    <s v="Strain/Injury By - Reaching   "/>
    <n v="1473638"/>
  </r>
  <r>
    <x v="14932"/>
    <x v="8684"/>
    <s v="Department of Correction                                    "/>
    <s v="c/o DAS WC Unit - Public Safety Pod"/>
    <s v="450 Columbus Boulevard             "/>
    <s v="Hartford            "/>
    <s v="CT"/>
    <s v="06103    "/>
    <s v="02/03/2021"/>
    <s v="Knee                          "/>
    <s v="Middletown               "/>
    <s v="N"/>
    <x v="2"/>
    <s v="Strain                        "/>
    <s v="Fall, Slip, Trip, NOC         "/>
    <n v="1471869"/>
  </r>
  <r>
    <x v="14933"/>
    <x v="5960"/>
    <s v="Department of Correction                                    "/>
    <s v="c/o DAS WC Unit - Public Safety Pod"/>
    <s v="450 Columbus Boulevard             "/>
    <s v="Hartford            "/>
    <s v="CT"/>
    <s v="06103    "/>
    <s v="02/16/2021"/>
    <s v="Multiple Body Parts           "/>
    <s v="Middletown               "/>
    <s v="N"/>
    <x v="2"/>
    <s v="COVID-19                      "/>
    <s v="Pandemic                      "/>
    <n v="1475707"/>
  </r>
  <r>
    <x v="14934"/>
    <x v="2382"/>
    <s v="Department of Correction                                    "/>
    <s v="c/o DAS WC Unit - Public Safety Pod"/>
    <s v="450 Columbus Boulevard             "/>
    <s v="Hartford            "/>
    <s v="CT"/>
    <s v="06103    "/>
    <s v="10/30/2019"/>
    <s v="Back Area - Lower             "/>
    <s v="Middletown               "/>
    <s v="N"/>
    <x v="2"/>
    <s v="(Unknown)                     "/>
    <s v="(Unknown)                     "/>
    <m/>
  </r>
  <r>
    <x v="14935"/>
    <x v="2615"/>
    <s v="Department of Correction                                    "/>
    <s v="c/o DAS WC Unit - Public Safety Pod"/>
    <s v="450 Columbus Boulevard             "/>
    <s v="Hartford            "/>
    <s v="CT"/>
    <s v="06103    "/>
    <s v="01/25/2021"/>
    <s v="Abdomen Including Groin       "/>
    <s v="Middletown               "/>
    <s v="N"/>
    <x v="2"/>
    <s v="Strain                        "/>
    <s v="Strain/Injury By - Push/Pull  "/>
    <n v="1469930"/>
  </r>
  <r>
    <x v="14936"/>
    <x v="2231"/>
    <s v="Department of Correction                                    "/>
    <s v="c/o DAS WC Unit - Public Safety Pod"/>
    <s v="450 Columbus Boulevard             "/>
    <s v="Hartford            "/>
    <s v="CT"/>
    <s v="06103    "/>
    <s v="02/20/2021"/>
    <s v="Multiple Body Parts           "/>
    <s v="Middletown               "/>
    <s v="N"/>
    <x v="2"/>
    <s v="Strain                        "/>
    <s v="Slipped, Did Not Fall         "/>
    <n v="1473756"/>
  </r>
  <r>
    <x v="14937"/>
    <x v="8369"/>
    <s v="Department of Correction                                    "/>
    <s v="c/o DAS WC Unit - Public Safety Pod"/>
    <s v="450 Columbus Boulevard             "/>
    <s v="Hartford            "/>
    <s v="CT"/>
    <s v="06103    "/>
    <s v="02/04/2021"/>
    <s v="Knee                          "/>
    <s v="Middletown               "/>
    <s v="N"/>
    <x v="2"/>
    <s v="Strain                        "/>
    <s v="Strain/Inj - Twisting         "/>
    <n v="1472864"/>
  </r>
  <r>
    <x v="14938"/>
    <x v="9043"/>
    <s v="Department of Correction                                    "/>
    <s v="c/o DAS WC Unit - Public Safety Pod"/>
    <s v="450 Columbus Boulevard             "/>
    <s v="Hartford            "/>
    <s v="CT"/>
    <s v="06103    "/>
    <s v="02/10/2021"/>
    <s v="Head Injury - Multiple        "/>
    <s v="Middletown               "/>
    <s v="N"/>
    <x v="0"/>
    <s v="Concussion                    "/>
    <s v="Fall Or Slip - Ice or Snow    "/>
    <n v="1475443"/>
  </r>
  <r>
    <x v="14939"/>
    <x v="4803"/>
    <s v="Department of Correction                                    "/>
    <s v="c/o DAS WC Unit - Public Safety Pod"/>
    <s v="450 Columbus Boulevard             "/>
    <s v="Hartford            "/>
    <s v="CT"/>
    <s v="06103    "/>
    <s v="03/23/2020"/>
    <s v="Multiple Body Parts           "/>
    <s v="Middletown               "/>
    <s v="N"/>
    <x v="2"/>
    <s v="COVID-19                      "/>
    <s v="Pandemic                      "/>
    <n v="1470123"/>
  </r>
  <r>
    <x v="14940"/>
    <x v="9076"/>
    <s v="Department of Correction                                    "/>
    <s v="c/o DAS WC Unit - Public Safety Pod"/>
    <s v="450 Columbus Boulevard             "/>
    <s v="Hartford            "/>
    <s v="CT"/>
    <s v="06103    "/>
    <s v="02/16/2021"/>
    <s v="Shoulder(s)                   "/>
    <s v="Middletown               "/>
    <s v="N"/>
    <x v="2"/>
    <s v="Strain                        "/>
    <s v="Fall Or Slip - Stairs         "/>
    <n v="1474996"/>
  </r>
  <r>
    <x v="14941"/>
    <x v="8672"/>
    <s v="Department of Correction                                    "/>
    <s v="c/o DAS WC Unit - Public Safety Pod"/>
    <s v="450 Columbus Boulevard             "/>
    <s v="Hartford            "/>
    <s v="CT"/>
    <s v="06103    "/>
    <s v="12/06/2019"/>
    <s v="Knee                          "/>
    <s v="Middletown               "/>
    <s v="N"/>
    <x v="2"/>
    <s v="Strain                        "/>
    <s v="Slipped, Did Not Fall         "/>
    <n v="1419964"/>
  </r>
  <r>
    <x v="14942"/>
    <x v="2738"/>
    <s v="Department of Correction                                    "/>
    <s v="c/o DAS WC Unit - Public Safety Pod"/>
    <s v="450 Columbus Boulevard             "/>
    <s v="Hartford            "/>
    <s v="CT"/>
    <s v="06103    "/>
    <s v="02/04/2021"/>
    <s v="Wrist                         "/>
    <s v="Middletown               "/>
    <s v="N"/>
    <x v="0"/>
    <s v="Inflammation                  "/>
    <s v="Stepping On/Striking - Sta Obj"/>
    <n v="1473403"/>
  </r>
  <r>
    <x v="14943"/>
    <x v="9077"/>
    <s v="Department of Correction                                    "/>
    <s v="c/o DAS WC Unit - Public Safety Pod"/>
    <s v="450 Columbus Boulevard             "/>
    <s v="Hartford            "/>
    <s v="CT"/>
    <s v="06103    "/>
    <s v="03/06/2021"/>
    <s v="Hip                           "/>
    <s v="Middletown               "/>
    <s v="N"/>
    <x v="2"/>
    <s v="Strain                        "/>
    <s v="Strain/Inj - Twisting         "/>
    <n v="1475554"/>
  </r>
  <r>
    <x v="14944"/>
    <x v="9078"/>
    <s v="Department of Correction                                    "/>
    <s v="c/o DAS WC Unit - Public Safety Pod"/>
    <s v="450 Columbus Boulevard             "/>
    <s v="Hartford            "/>
    <s v="CT"/>
    <s v="06103    "/>
    <s v="04/24/2020"/>
    <s v="Lungs                         "/>
    <s v="Middletown               "/>
    <s v="N"/>
    <x v="2"/>
    <s v="COVID-19                      "/>
    <s v="Pandemic                      "/>
    <n v="1476785"/>
  </r>
  <r>
    <x v="14945"/>
    <x v="9079"/>
    <s v="Department of Correction                                    "/>
    <s v="c/o DAS WC Unit - Public Safety Pod"/>
    <s v="450 Columbus Boulevard             "/>
    <s v="Hartford            "/>
    <s v="CT"/>
    <s v="06103    "/>
    <s v="07/10/2020"/>
    <s v="Knee                          "/>
    <s v="Middletown               "/>
    <s v="N"/>
    <x v="0"/>
    <s v="Strain                        "/>
    <s v="Other - Misc, NOC             "/>
    <n v="1446451"/>
  </r>
  <r>
    <x v="14946"/>
    <x v="9080"/>
    <s v="Department of Correction                                    "/>
    <s v="c/o DAS WC Unit - Public Safety Pod"/>
    <s v="450 Columbus Boulevard             "/>
    <s v="Hartford            "/>
    <s v="CT"/>
    <s v="06103    "/>
    <s v="03/15/2021"/>
    <s v="Ankle                         "/>
    <s v="Middletown               "/>
    <s v="N"/>
    <x v="2"/>
    <s v="Strain                        "/>
    <s v="Strain/Inj - Twisting         "/>
    <n v="1476407"/>
  </r>
  <r>
    <x v="14947"/>
    <x v="6131"/>
    <s v="Department of Correction                                    "/>
    <s v="c/o DAS WC Unit - Public Safety Pod"/>
    <s v="450 Columbus Boulevard             "/>
    <s v="Hartford            "/>
    <s v="CT"/>
    <s v="06103    "/>
    <s v="02/22/2021"/>
    <s v="Back Area - Lower             "/>
    <s v="Middletown               "/>
    <s v="N"/>
    <x v="2"/>
    <s v="Strain                        "/>
    <s v="Strain/Inj - Twisting         "/>
    <n v="1475044"/>
  </r>
  <r>
    <x v="14948"/>
    <x v="9081"/>
    <s v="Department of Correction                                    "/>
    <s v="c/o DAS WC Unit - Public Safety Pod"/>
    <s v="450 Columbus Boulevard             "/>
    <s v="Hartford            "/>
    <s v="CT"/>
    <s v="06103    "/>
    <s v="11/28/2016"/>
    <s v="Back Area - Lower             "/>
    <s v="Middletown               "/>
    <s v="N"/>
    <x v="2"/>
    <s v="Strain                        "/>
    <s v="Strain/Inj - Twisting         "/>
    <n v="1286020"/>
  </r>
  <r>
    <x v="14949"/>
    <x v="8497"/>
    <s v="Department of Correction                                    "/>
    <s v="c/o DAS WC Unit - Public Safety Pod"/>
    <s v="450 Columbus Boulevard             "/>
    <s v="Hartford            "/>
    <s v="CT"/>
    <s v="06103    "/>
    <s v="09/02/2020"/>
    <s v="Back Area - Lower             "/>
    <s v="Middletown               "/>
    <s v="N"/>
    <x v="0"/>
    <s v="Strain                        "/>
    <s v="Strain/Inj - Repetitive Motion"/>
    <n v="1453582"/>
  </r>
  <r>
    <x v="14950"/>
    <x v="9082"/>
    <s v="Department of Correction                                    "/>
    <s v="c/o DAS WC Unit - Public Safety Pod"/>
    <s v="450 Columbus Boulevard             "/>
    <s v="Hartford            "/>
    <s v="CT"/>
    <s v="06103    "/>
    <s v="03/24/2021"/>
    <s v="Heart                         "/>
    <s v="Middletown               "/>
    <s v="N"/>
    <x v="2"/>
    <s v="(Unknown)                     "/>
    <s v="(Unknown)                     "/>
    <n v="1484253"/>
  </r>
  <r>
    <x v="14951"/>
    <x v="9083"/>
    <s v="Department of Correction                                    "/>
    <s v="c/o DAS WC Unit - Public Safety Pod"/>
    <s v="450 Columbus Boulevard             "/>
    <s v="Hartford            "/>
    <s v="CT"/>
    <s v="06103    "/>
    <s v="01/15/2021"/>
    <s v="Knee                          "/>
    <s v="Middletown               "/>
    <s v="N"/>
    <x v="2"/>
    <s v="Strain                        "/>
    <s v="Misc - Person In Act Of Crime "/>
    <n v="1467879"/>
  </r>
  <r>
    <x v="14952"/>
    <x v="8001"/>
    <s v="Department of Correction                                    "/>
    <s v="c/o DAS WC Unit - Public Safety Pod"/>
    <s v="450 Columbus Boulevard             "/>
    <s v="Hartford            "/>
    <s v="CT"/>
    <s v="06103    "/>
    <s v="03/09/2021"/>
    <s v="Foot                          "/>
    <s v="Middletown               "/>
    <s v="N"/>
    <x v="2"/>
    <s v="Rupture                       "/>
    <s v="Strain/Inj - Twisting         "/>
    <n v="1475881"/>
  </r>
  <r>
    <x v="14953"/>
    <x v="9084"/>
    <s v="Department of Correction                                    "/>
    <s v="c/o DAS WC Unit - Public Safety Pod"/>
    <s v="450 Columbus Boulevard             "/>
    <s v="Hartford            "/>
    <s v="CT"/>
    <s v="06103    "/>
    <s v="03/21/2021"/>
    <s v="Leg - Lower                   "/>
    <s v="Middletown               "/>
    <s v="N"/>
    <x v="2"/>
    <s v="Strain                        "/>
    <s v="Strain/Inj - Twisting         "/>
    <n v="1478740"/>
  </r>
  <r>
    <x v="14954"/>
    <x v="9085"/>
    <s v="Department of Correction                                    "/>
    <s v="c/o DAS WC Unit - Public Safety Pod"/>
    <s v="450 Columbus Boulevard             "/>
    <s v="Hartford            "/>
    <s v="CT"/>
    <s v="06103    "/>
    <s v="04/15/2021"/>
    <s v="Knee                          "/>
    <s v="Middletown               "/>
    <s v="N"/>
    <x v="2"/>
    <s v="Inflammation                  "/>
    <s v="Stepping On/Striking - Sta Obj"/>
    <n v="1481580"/>
  </r>
  <r>
    <x v="14955"/>
    <x v="9086"/>
    <s v="Department of Correction                                    "/>
    <s v="c/o DAS WC Unit - Public Safety Pod"/>
    <s v="450 Columbus Boulevard             "/>
    <s v="Hartford            "/>
    <s v="CT"/>
    <s v="06103    "/>
    <s v="04/22/2021"/>
    <s v="Abdomen Including Groin       "/>
    <s v="Middletown               "/>
    <s v="N"/>
    <x v="2"/>
    <s v="Strain                        "/>
    <s v="Strain/Injury By - Lifting    "/>
    <n v="1481928"/>
  </r>
  <r>
    <x v="14956"/>
    <x v="9087"/>
    <s v="Department of Correction                                    "/>
    <s v="c/o DAS WC Unit - Public Safety Pod"/>
    <s v="450 Columbus Boulevard             "/>
    <s v="Hartford            "/>
    <s v="CT"/>
    <s v="06103    "/>
    <s v="04/04/2021"/>
    <s v="Wrist                         "/>
    <s v="Middletown               "/>
    <s v="N"/>
    <x v="2"/>
    <s v="Strain                        "/>
    <s v="Strain/Injury By - Push/Pull  "/>
    <n v="1478940"/>
  </r>
  <r>
    <x v="14957"/>
    <x v="2094"/>
    <s v="Department of Correction                                    "/>
    <s v="c/o DAS WC Unit - Public Safety Pod"/>
    <s v="450 Columbus Boulevard             "/>
    <s v="Hartford            "/>
    <s v="CT"/>
    <s v="06103    "/>
    <s v="03/17/2021"/>
    <s v="Heart                         "/>
    <s v="Middletown               "/>
    <s v="N"/>
    <x v="2"/>
    <s v="Multiple Physical Injury Only "/>
    <s v="Other - Misc, NOC             "/>
    <n v="1476917"/>
  </r>
  <r>
    <x v="14958"/>
    <x v="2520"/>
    <s v="Department of Correction                                    "/>
    <s v="c/o DAS WC Unit - Public Safety Pod"/>
    <s v="450 Columbus Boulevard             "/>
    <s v="Hartford            "/>
    <s v="CT"/>
    <s v="06103    "/>
    <s v="07/04/2019"/>
    <s v="Upper Extremities - Multiple  "/>
    <s v="Middletown               "/>
    <s v="N"/>
    <x v="2"/>
    <s v="Multiple Physical Injury Only "/>
    <s v="Fall Or Slip - Same Level     "/>
    <n v="1402276"/>
  </r>
  <r>
    <x v="14959"/>
    <x v="9088"/>
    <s v="Department of Correction                                    "/>
    <s v="c/o DAS WC Unit - Public Safety Pod"/>
    <s v="450 Columbus Boulevard             "/>
    <s v="Hartford            "/>
    <s v="CT"/>
    <s v="06103    "/>
    <s v="03/06/2021"/>
    <s v="Multiple Body Parts           "/>
    <s v="Middletown               "/>
    <s v="N"/>
    <x v="2"/>
    <s v="Multiple Physical Injury Only "/>
    <s v="Fall Or Slip - Same Level     "/>
    <n v="1478824"/>
  </r>
  <r>
    <x v="14960"/>
    <x v="9089"/>
    <s v="Department of Correction                                    "/>
    <s v="c/o DAS WC Unit - Public Safety Pod"/>
    <s v="450 Columbus Boulevard             "/>
    <s v="Hartford            "/>
    <s v="CT"/>
    <s v="06103    "/>
    <s v="03/15/2021"/>
    <s v="Wrist                         "/>
    <s v="Hartford                 "/>
    <s v="N"/>
    <x v="0"/>
    <s v="Fracture                      "/>
    <s v="Misc - Person In Act Of Crime "/>
    <n v="1476408"/>
  </r>
  <r>
    <x v="14961"/>
    <x v="9090"/>
    <s v="Department of Correction                                    "/>
    <s v="c/o DAS WC Unit - Public Safety Pod"/>
    <s v="450 Columbus Boulevard             "/>
    <s v="Hartford            "/>
    <s v="CT"/>
    <s v="06103    "/>
    <s v="05/02/2021"/>
    <s v="Lower Extremities - Multiple  "/>
    <s v="Middletown               "/>
    <s v="N"/>
    <x v="0"/>
    <s v="Multiple Physical Injury Only "/>
    <s v="Fall Or Slip - Same Level     "/>
    <n v="1482228"/>
  </r>
  <r>
    <x v="14962"/>
    <x v="9016"/>
    <s v="Department of Correction                                    "/>
    <s v="c/o DAS WC Unit - Public Safety Pod"/>
    <s v="450 Columbus Boulevard             "/>
    <s v="Hartford            "/>
    <s v="CT"/>
    <s v="06103    "/>
    <s v="05/07/2021"/>
    <s v="Ankle                         "/>
    <s v="Middletown               "/>
    <s v="N"/>
    <x v="2"/>
    <s v="Rupture                       "/>
    <s v="Other - Misc, NOC             "/>
    <n v="1483074"/>
  </r>
  <r>
    <x v="14963"/>
    <x v="8782"/>
    <s v="Department of Correction                                    "/>
    <s v="c/o DAS WC Unit - Public Safety Pod"/>
    <s v="450 Columbus Boulevard             "/>
    <s v="Hartford            "/>
    <s v="CT"/>
    <s v="06103    "/>
    <s v="02/01/2021"/>
    <s v="Wrist                         "/>
    <s v="Middletown               "/>
    <s v="N"/>
    <x v="2"/>
    <s v="All Other Specific Injury, NOC"/>
    <s v="Strain/Inj - Repetitive Motion"/>
    <n v="1475716"/>
  </r>
  <r>
    <x v="14964"/>
    <x v="3952"/>
    <s v="Department of Correction                                    "/>
    <s v="c/o DAS WC Unit - Public Safety Pod"/>
    <s v="450 Columbus Boulevard             "/>
    <s v="Hartford            "/>
    <s v="CT"/>
    <s v="06103    "/>
    <s v="03/11/2021"/>
    <s v="Multiple Body Systems         "/>
    <s v="Middletown               "/>
    <s v="N"/>
    <x v="2"/>
    <s v="Multiple Injuries             "/>
    <s v="Other - Misc, NOC             "/>
    <n v="1478989"/>
  </r>
  <r>
    <x v="14965"/>
    <x v="2698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Shoulder(s)                   "/>
    <s v="Middletown               "/>
    <s v="N"/>
    <x v="2"/>
    <s v="Strain                        "/>
    <s v="Misc - Person In Act Of Crime "/>
    <n v="1475541"/>
  </r>
  <r>
    <x v="14966"/>
    <x v="9091"/>
    <s v="Department of Correction                                    "/>
    <s v="c/o DAS WC Unit - Public Safety Pod"/>
    <s v="450 Columbus Boulevard             "/>
    <s v="Hartford            "/>
    <s v="CT"/>
    <s v="06103    "/>
    <s v="04/07/2021"/>
    <s v="Insufficient Info to Identify "/>
    <s v="Middletown               "/>
    <s v="N"/>
    <x v="2"/>
    <s v="(Unknown)                     "/>
    <s v="(Unknown)                     "/>
    <m/>
  </r>
  <r>
    <x v="14967"/>
    <x v="9092"/>
    <s v="Department of Correction                                    "/>
    <s v="c/o DAS WC Unit - Public Safety Pod"/>
    <s v="450 Columbus Boulevard             "/>
    <s v="Hartford            "/>
    <s v="CT"/>
    <s v="06103    "/>
    <s v="05/11/2021"/>
    <s v="Neck - Soft Tissue            "/>
    <s v="Middletown               "/>
    <s v="N"/>
    <x v="2"/>
    <s v="Strain                        "/>
    <s v="Struck By - Worker, Patient   "/>
    <m/>
  </r>
  <r>
    <x v="14968"/>
    <x v="8874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Back Area - Lower             "/>
    <s v="Middletown               "/>
    <s v="N"/>
    <x v="2"/>
    <s v="Strain                        "/>
    <s v="Misc - Person In Act Of Crime "/>
    <n v="1476233"/>
  </r>
  <r>
    <x v="14969"/>
    <x v="9093"/>
    <s v="Department of Correction                                    "/>
    <s v="c/o DAS WC Unit - Public Safety Pod"/>
    <s v="450 Columbus Boulevard             "/>
    <s v="Hartford            "/>
    <s v="CT"/>
    <s v="06103    "/>
    <s v="07/11/2020"/>
    <s v="Brain                         "/>
    <s v="Middletown               "/>
    <s v="N"/>
    <x v="0"/>
    <s v="(Unknown)                     "/>
    <s v="(Unknown)                     "/>
    <m/>
  </r>
  <r>
    <x v="14970"/>
    <x v="9094"/>
    <s v="Department of Correction                                    "/>
    <s v="c/o DAS WC Unit - Public Safety Pod"/>
    <s v="450 Columbus Boulevard             "/>
    <s v="Hartford            "/>
    <s v="CT"/>
    <s v="06103    "/>
    <s v="04/14/2021"/>
    <s v="Back Area - Lower             "/>
    <s v="Middletown               "/>
    <s v="N"/>
    <x v="0"/>
    <s v="Strain                        "/>
    <s v="Slipped, Did Not Fall         "/>
    <n v="1483281"/>
  </r>
  <r>
    <x v="14971"/>
    <x v="6900"/>
    <s v="Department of Correction                                    "/>
    <s v="c/o DAS WC Unit - Public Safety Pod"/>
    <s v="450 Columbus Boulevard             "/>
    <s v="Hartford            "/>
    <s v="CT"/>
    <s v="06103    "/>
    <s v="10/01/2018"/>
    <s v="Neck - Soft Tissue            "/>
    <s v="Middletown               "/>
    <s v="N"/>
    <x v="2"/>
    <s v="Dislocation                   "/>
    <s v="Misc - Person In Act Of Crime "/>
    <n v="1370144"/>
  </r>
  <r>
    <x v="14972"/>
    <x v="4909"/>
    <s v="Department of Correction                                    "/>
    <s v="c/o DAS WC Unit - Public Safety Pod"/>
    <s v="450 Columbus Boulevard             "/>
    <s v="Hartford            "/>
    <s v="CT"/>
    <s v="06103    "/>
    <s v="04/28/2021"/>
    <s v="Back Area - Lower             "/>
    <s v="Middletown               "/>
    <s v="N"/>
    <x v="2"/>
    <s v="Dislocation                   "/>
    <s v="Misc - Person In Act Of Crime "/>
    <n v="1483194"/>
  </r>
  <r>
    <x v="14973"/>
    <x v="9095"/>
    <s v="Department of Correction                                    "/>
    <s v="c/o DAS WC Unit - Public Safety Pod"/>
    <s v="450 Columbus Boulevard             "/>
    <s v="Hartford            "/>
    <s v="CT"/>
    <s v="06103    "/>
    <s v="04/24/2003"/>
    <s v="Wrist                         "/>
    <s v="Middletown               "/>
    <s v="N"/>
    <x v="2"/>
    <s v="(Unknown)                     "/>
    <s v="Strain/Inj - Repetitive Motion"/>
    <m/>
  </r>
  <r>
    <x v="14974"/>
    <x v="9096"/>
    <s v="Department of Correction                                    "/>
    <s v="c/o DAS WC Unit - Public Safety Pod"/>
    <s v="450 Columbus Boulevard             "/>
    <s v="Hartford            "/>
    <s v="CT"/>
    <s v="06103    "/>
    <s v="05/14/2021"/>
    <s v="Lower Extremities - Multiple  "/>
    <s v="Middletown               "/>
    <s v="N"/>
    <x v="2"/>
    <s v="Strain                        "/>
    <s v="Misc - Person In Act Of Crime "/>
    <n v="1483863"/>
  </r>
  <r>
    <x v="14975"/>
    <x v="4028"/>
    <s v="Department of Correction                                    "/>
    <s v="c/o DAS WC Unit - Public Safety Pod"/>
    <s v="450 Columbus Boulevard             "/>
    <s v="Hartford            "/>
    <s v="CT"/>
    <s v="06103    "/>
    <s v="05/13/2021"/>
    <s v="Multiple Body Parts           "/>
    <s v="Middletown               "/>
    <s v="N"/>
    <x v="2"/>
    <s v="Strain                        "/>
    <s v="Fall Or Slip - Stairs         "/>
    <n v="1483862"/>
  </r>
  <r>
    <x v="14976"/>
    <x v="8771"/>
    <s v="Department of Correction                                    "/>
    <s v="c/o DAS WC Unit - Public Safety Pod"/>
    <s v="450 Columbus Boulevard             "/>
    <s v="Hartford            "/>
    <s v="CT"/>
    <s v="06103    "/>
    <s v="05/02/2021"/>
    <s v="Multiple Body Parts           "/>
    <s v="Middletown               "/>
    <s v="N"/>
    <x v="0"/>
    <s v="Multiple Physical Injury Only "/>
    <s v="Misc - Person In Act Of Crime "/>
    <n v="1482227"/>
  </r>
  <r>
    <x v="14977"/>
    <x v="9097"/>
    <s v="Department of Correction                                    "/>
    <s v="c/o DAS WC Unit - Public Safety Pod"/>
    <s v="450 Columbus Boulevard             "/>
    <s v="Hartford            "/>
    <s v="CT"/>
    <s v="06103    "/>
    <s v="12/24/2020"/>
    <s v="Back Area - Lower             "/>
    <s v="Middletown               "/>
    <s v="N"/>
    <x v="0"/>
    <s v="Strain                        "/>
    <s v="Strain/Inj - Twisting         "/>
    <n v="1470426"/>
  </r>
  <r>
    <x v="14978"/>
    <x v="9098"/>
    <s v="Department of Correction                                    "/>
    <s v="c/o DAS WC Unit - Public Safety Pod"/>
    <s v="450 Columbus Boulevard             "/>
    <s v="Hartford            "/>
    <s v="CT"/>
    <s v="06103    "/>
    <s v="05/21/2021"/>
    <s v="Leg - Lower                   "/>
    <s v="Middletown               "/>
    <s v="N"/>
    <x v="2"/>
    <s v="Strain                        "/>
    <s v="Strain/Inj - Twisting         "/>
    <n v="1483718"/>
  </r>
  <r>
    <x v="14979"/>
    <x v="2301"/>
    <s v="Department of Correction                                    "/>
    <s v="c/o DAS WC Unit - Public Safety Pod"/>
    <s v="450 Columbus Boulevard             "/>
    <s v="Hartford            "/>
    <s v="CT"/>
    <s v="06103    "/>
    <s v="06/12/2020"/>
    <s v="Arm - Lower                   "/>
    <s v="Middletown               "/>
    <s v="N"/>
    <x v="2"/>
    <s v="Multiple Injuries             "/>
    <s v="Motor Veh - Collision W/Veh   "/>
    <m/>
  </r>
  <r>
    <x v="14980"/>
    <x v="9099"/>
    <s v="Department of Correction                                    "/>
    <s v="c/o DAS WC Unit - Public Safety Pod"/>
    <s v="450 Columbus Boulevard             "/>
    <s v="Hartford            "/>
    <s v="CT"/>
    <s v="06103    "/>
    <s v="03/08/2021"/>
    <s v="Back Area - Lower             "/>
    <s v="Hartford                 "/>
    <s v="N"/>
    <x v="2"/>
    <s v="Multiple Physical Injury Only "/>
    <s v="Misc - Person In Act Of Crime "/>
    <n v="1475715"/>
  </r>
  <r>
    <x v="14981"/>
    <x v="2410"/>
    <s v="Department of Correction                                    "/>
    <s v="c/o DAS WC Unit - Public Safety Pod"/>
    <s v="450 Columbus Boulevard             "/>
    <s v="Hartford            "/>
    <s v="CT"/>
    <s v="06103    "/>
    <s v="05/13/2021"/>
    <s v="Abdomen Including Groin       "/>
    <s v="Middletown               "/>
    <s v="N"/>
    <x v="2"/>
    <s v="Strain                        "/>
    <s v="Strain/Inj - Twisting         "/>
    <n v="1484475"/>
  </r>
  <r>
    <x v="14982"/>
    <x v="9005"/>
    <s v="Department of Correction                                    "/>
    <s v="c/o DAS WC Unit - Public Safety Pod"/>
    <s v="450 Columbus Boulevard             "/>
    <s v="Hartford            "/>
    <s v="CT"/>
    <s v="06103    "/>
    <s v="04/29/2021"/>
    <s v="Eye(s)                        "/>
    <s v="Middletown               "/>
    <s v="N"/>
    <x v="2"/>
    <s v="No Physical Injury            "/>
    <s v="Other - Misc, NOC             "/>
    <n v="1484846"/>
  </r>
  <r>
    <x v="14983"/>
    <x v="9100"/>
    <s v="Department of Correction                                    "/>
    <s v="c/o DAS WC Unit - Public Safety Pod"/>
    <s v="450 Columbus Boulevard             "/>
    <s v="Hartford            "/>
    <s v="CT"/>
    <s v="06103    "/>
    <s v="06/20/2020"/>
    <s v="Finger(s)                     "/>
    <s v="Middletown               "/>
    <s v="N"/>
    <x v="0"/>
    <s v="Dislocation                   "/>
    <s v="Fall Or Slip - Same Level     "/>
    <n v="1443756"/>
  </r>
  <r>
    <x v="14984"/>
    <x v="9101"/>
    <s v="Department of Correction                                    "/>
    <s v="c/o DAS WC Unit - Public Safety Pod"/>
    <s v="450 Columbus Boulevard             "/>
    <s v="Hartford            "/>
    <s v="CT"/>
    <s v="06103    "/>
    <s v="05/11/2021"/>
    <s v="Back Area - Lower             "/>
    <s v="Middletown               "/>
    <s v="N"/>
    <x v="2"/>
    <s v="Strain                        "/>
    <s v="Strain/Inj - Twisting         "/>
    <n v="1484015"/>
  </r>
  <r>
    <x v="14985"/>
    <x v="8920"/>
    <s v="Department of Correction                                    "/>
    <s v="c/o DAS WC Unit - Public Safety Pod"/>
    <s v="450 Columbus Boulevard             "/>
    <s v="Hartford            "/>
    <s v="CT"/>
    <s v="06103    "/>
    <s v="06/02/2021"/>
    <s v="Arm - Lower                   "/>
    <s v="Middletown               "/>
    <s v="N"/>
    <x v="0"/>
    <s v="Multiple Physical Injury Only "/>
    <s v="Struck By - Worker, Patient   "/>
    <n v="1486260"/>
  </r>
  <r>
    <x v="14985"/>
    <x v="8920"/>
    <s v="Department of Correction                                    "/>
    <s v="c/o DAS WC Unit - Public Safety Pod"/>
    <s v="450 Columbus Boulevard             "/>
    <s v="Hartford            "/>
    <s v="CT"/>
    <s v="06103    "/>
    <s v="06/02/2021"/>
    <s v="Arm - Lower                   "/>
    <s v="Middletown               "/>
    <s v="N"/>
    <x v="0"/>
    <s v="Multiple Physical Injury Only "/>
    <s v="Struck By - Worker, Patient   "/>
    <n v="1486260"/>
  </r>
  <r>
    <x v="14985"/>
    <x v="8920"/>
    <s v="Department of Correction                                    "/>
    <s v="c/o DAS WC Unit - Public Safety Pod"/>
    <s v="450 Columbus Boulevard             "/>
    <s v="Hartford            "/>
    <s v="CT"/>
    <s v="06103    "/>
    <s v="06/02/2021"/>
    <s v="Arm - Lower                   "/>
    <s v="Middletown               "/>
    <s v="N"/>
    <x v="0"/>
    <s v="Multiple Physical Injury Only "/>
    <s v="Struck By - Worker, Patient   "/>
    <n v="1486260"/>
  </r>
  <r>
    <x v="14986"/>
    <x v="9102"/>
    <s v="Department of Correction                                    "/>
    <s v="c/o DAS WC Unit - Public Safety Pod"/>
    <s v="450 Columbus Boulevard             "/>
    <s v="Hartford            "/>
    <s v="CT"/>
    <s v="06103    "/>
    <s v="06/05/2021"/>
    <s v="Thumb                         "/>
    <s v="Middletown               "/>
    <s v="N"/>
    <x v="2"/>
    <s v="Strain                        "/>
    <s v="Misc - Person In Act Of Crime "/>
    <n v="1486028"/>
  </r>
  <r>
    <x v="14987"/>
    <x v="9103"/>
    <s v="Department of Correction                                    "/>
    <s v="c/o DAS WC Unit - Public Safety Pod"/>
    <s v="450 Columbus Boulevard             "/>
    <s v="Hartford            "/>
    <s v="CT"/>
    <s v="06103    "/>
    <s v="06/01/2021"/>
    <s v="Shoulder(s)                   "/>
    <s v="Middletown               "/>
    <s v="N"/>
    <x v="2"/>
    <s v="Strain                        "/>
    <s v="Strain/Injury By - Reaching   "/>
    <n v="1485845"/>
  </r>
  <r>
    <x v="14987"/>
    <x v="9103"/>
    <s v="Department of Correction                                    "/>
    <s v="c/o DAS WC Unit - Public Safety Pod"/>
    <s v="450 Columbus Boulevard             "/>
    <s v="Hartford            "/>
    <s v="CT"/>
    <s v="06103    "/>
    <s v="06/01/2021"/>
    <s v="Shoulder(s)                   "/>
    <s v="Middletown               "/>
    <s v="N"/>
    <x v="2"/>
    <s v="Strain                        "/>
    <s v="Strain/Injury By - Reaching   "/>
    <n v="1485845"/>
  </r>
  <r>
    <x v="14988"/>
    <x v="2319"/>
    <s v="Department of Correction                                    "/>
    <s v="c/o DAS WC Unit - Public Safety Pod"/>
    <s v="450 Columbus Boulevard             "/>
    <s v="Hartford            "/>
    <s v="CT"/>
    <s v="06103    "/>
    <s v="04/29/2021"/>
    <s v="Knee                          "/>
    <s v="Waterbury                "/>
    <s v="N"/>
    <x v="0"/>
    <s v="Sprain                        "/>
    <s v="Strain/Injury By - Lifting    "/>
    <n v="1484139"/>
  </r>
  <r>
    <x v="14989"/>
    <x v="9104"/>
    <s v="Department of Correction                                    "/>
    <s v="c/o DAS WC Unit - Public Safety Pod"/>
    <s v="450 Columbus Boulevard             "/>
    <s v="Hartford            "/>
    <s v="CT"/>
    <s v="06103    "/>
    <s v="06/14/2021"/>
    <s v="Back Area - Lower             "/>
    <s v="Middletown               "/>
    <s v="N"/>
    <x v="2"/>
    <s v="(Unknown)                     "/>
    <s v="(Unknown)                     "/>
    <n v="1486832"/>
  </r>
  <r>
    <x v="14990"/>
    <x v="8700"/>
    <s v="Department of Correction                                    "/>
    <s v="c/o DAS WC Unit - Public Safety Pod"/>
    <s v="450 Columbus Boulevard             "/>
    <s v="Hartford            "/>
    <s v="CT"/>
    <s v="06103    "/>
    <s v="08/10/2020"/>
    <s v="Knee                          "/>
    <s v="Middletown               "/>
    <s v="N"/>
    <x v="2"/>
    <s v="All Other Specific Injury, NOC"/>
    <s v="Slipped, Did Not Fall         "/>
    <n v="1451536"/>
  </r>
  <r>
    <x v="14991"/>
    <x v="8712"/>
    <s v="Department of Correction                                    "/>
    <s v="c/o DAS WC Unit - Public Safety Pod"/>
    <s v="450 Columbus Boulevard             "/>
    <s v="Hartford            "/>
    <s v="CT"/>
    <s v="06103    "/>
    <s v="05/28/2021"/>
    <s v="Knee                          "/>
    <s v="Middletown               "/>
    <s v="N"/>
    <x v="2"/>
    <s v="Inflammation                  "/>
    <s v="Strain/Inj - Twisting         "/>
    <n v="1485433"/>
  </r>
  <r>
    <x v="14992"/>
    <x v="9105"/>
    <s v="Department of Correction                                    "/>
    <s v="c/o DAS WC Unit - Public Safety Pod"/>
    <s v="450 Columbus Boulevard             "/>
    <s v="Hartford            "/>
    <s v="CT"/>
    <s v="06103    "/>
    <s v="05/10/2021"/>
    <s v="Foot                          "/>
    <s v="Middletown               "/>
    <s v="N"/>
    <x v="2"/>
    <s v="Strain                        "/>
    <s v="Strain/Inj - Twisting         "/>
    <n v="1484016"/>
  </r>
  <r>
    <x v="14993"/>
    <x v="9106"/>
    <s v="Department of Correction                                    "/>
    <s v="c/o DAS WC Unit - Public Safety Pod"/>
    <s v="450 Columbus Boulevard             "/>
    <s v="Hartford            "/>
    <s v="CT"/>
    <s v="06103    "/>
    <s v="04/14/2021"/>
    <s v="Knee                          "/>
    <s v="New Britain              "/>
    <s v="N"/>
    <x v="0"/>
    <s v="Inflammation                  "/>
    <s v="Fall Or Slip - Same Level     "/>
    <n v="1482503"/>
  </r>
  <r>
    <x v="14994"/>
    <x v="9107"/>
    <s v="Department of Correction                                    "/>
    <s v="c/o DAS WC Unit - Public Safety Pod"/>
    <s v="450 Columbus Boulevard             "/>
    <s v="Hartford            "/>
    <s v="CT"/>
    <s v="06103    "/>
    <s v="04/05/2021"/>
    <s v="Shoulder(s)                   "/>
    <s v="Middletown               "/>
    <s v="N"/>
    <x v="2"/>
    <s v="Strain                        "/>
    <s v="Strain/Injury By - Push/Pull  "/>
    <n v="1479804"/>
  </r>
  <r>
    <x v="14995"/>
    <x v="8771"/>
    <s v="Department of Correction                                    "/>
    <s v="c/o DAS WC Unit - Public Safety Pod"/>
    <s v="450 Columbus Boulevard             "/>
    <s v="Hartford            "/>
    <s v="CT"/>
    <s v="06103    "/>
    <s v="01/30/2020"/>
    <s v="Multiple Body Parts           "/>
    <s v="Middletown               "/>
    <s v="N"/>
    <x v="2"/>
    <s v="Multiple Physical Injury Only "/>
    <s v="Misc - Person In Act Of Crime "/>
    <n v="1484966"/>
  </r>
  <r>
    <x v="14996"/>
    <x v="6664"/>
    <s v="Department of Correction                                    "/>
    <s v="c/o DAS WC Unit - Public Safety Pod"/>
    <s v="450 Columbus Boulevard             "/>
    <s v="Hartford            "/>
    <s v="CT"/>
    <s v="06103    "/>
    <s v="12/11/2020"/>
    <s v="Chest                         "/>
    <s v="Middletown               "/>
    <s v="N"/>
    <x v="2"/>
    <s v="All Other Specific Injury, NOC"/>
    <s v="Other - Misc, NOC             "/>
    <n v="1487850"/>
  </r>
  <r>
    <x v="14996"/>
    <x v="6664"/>
    <s v="Department of Correction                                    "/>
    <s v="c/o DAS WC Unit - Public Safety Pod"/>
    <s v="450 Columbus Boulevard             "/>
    <s v="Hartford            "/>
    <s v="CT"/>
    <s v="06103    "/>
    <s v="12/11/2020"/>
    <s v="Chest                         "/>
    <s v="Middletown               "/>
    <s v="N"/>
    <x v="2"/>
    <s v="All Other Specific Injury, NOC"/>
    <s v="Other - Misc, NOC             "/>
    <n v="1487850"/>
  </r>
  <r>
    <x v="14997"/>
    <x v="9108"/>
    <s v="Department of Correction                                    "/>
    <s v="c/o DAS WC Unit - Public Safety Pod"/>
    <s v="450 Columbus Boulevard             "/>
    <s v="Hartford            "/>
    <s v="CT"/>
    <s v="06103    "/>
    <s v="05/11/2021"/>
    <s v="Knee                          "/>
    <s v="Middletown               "/>
    <s v="N"/>
    <x v="2"/>
    <s v="Strain                        "/>
    <s v="Strain/Inj - Twisting         "/>
    <n v="1484011"/>
  </r>
  <r>
    <x v="14998"/>
    <x v="9109"/>
    <s v="Department of Correction                                    "/>
    <s v="c/o DAS WC Unit - Public Safety Pod"/>
    <s v="450 Columbus Boulevard             "/>
    <s v="Hartford            "/>
    <s v="CT"/>
    <s v="06103    "/>
    <s v="12/09/1996"/>
    <s v="Neck - Soft Tissue            "/>
    <s v="Middletown               "/>
    <s v="N"/>
    <x v="0"/>
    <s v="(Unknown)                     "/>
    <s v="Misc-Other Than Phy. Cause Inj"/>
    <m/>
  </r>
  <r>
    <x v="14999"/>
    <x v="9110"/>
    <s v="Department of Correction                                    "/>
    <s v="c/o DAS WC Unit - Public Safety Pod"/>
    <s v="450 Columbus Boulevard             "/>
    <s v="Hartford            "/>
    <s v="CT"/>
    <s v="06103    "/>
    <s v="01/20/2021"/>
    <s v="Shoulder(s)                   "/>
    <s v="Middletown               "/>
    <s v="N"/>
    <x v="2"/>
    <s v="Rupture                       "/>
    <s v="Strain/Inj - Twisting         "/>
    <n v="1487613"/>
  </r>
  <r>
    <x v="15000"/>
    <x v="9111"/>
    <s v="Department of Correction                                    "/>
    <s v="c/o DAS WC Unit - Public Safety Pod"/>
    <s v="450 Columbus Boulevard             "/>
    <s v="Hartford            "/>
    <s v="CT"/>
    <s v="06103    "/>
    <s v="06/10/2021"/>
    <s v="Knee                          "/>
    <s v="Middletown               "/>
    <s v="N"/>
    <x v="2"/>
    <s v="Strain                        "/>
    <s v="Strain/Inj - Twisting         "/>
    <n v="1486474"/>
  </r>
  <r>
    <x v="15001"/>
    <x v="9112"/>
    <s v="Department of Correction                                    "/>
    <s v="c/o DAS WC Unit - Public Safety Pod"/>
    <s v="450 Columbus Boulevard             "/>
    <s v="Hartford            "/>
    <s v="CT"/>
    <s v="06103    "/>
    <s v="05/28/2021"/>
    <s v="Foot                          "/>
    <s v="Middletown               "/>
    <s v="N"/>
    <x v="2"/>
    <s v="Strain                        "/>
    <s v="Slipped, Did Not Fall         "/>
    <n v="1486969"/>
  </r>
  <r>
    <x v="15002"/>
    <x v="9113"/>
    <s v="Department of Correction                                    "/>
    <s v="c/o DAS WC Unit - Public Safety Pod"/>
    <s v="450 Columbus Boulevard             "/>
    <s v="Hartford            "/>
    <s v="CT"/>
    <s v="06103    "/>
    <s v="09/05/2019"/>
    <s v="Back Area - Lower             "/>
    <s v="Middletown               "/>
    <s v="N"/>
    <x v="2"/>
    <s v="Strain                        "/>
    <s v="Strain/Inj - Twisting         "/>
    <n v="1409476"/>
  </r>
  <r>
    <x v="15003"/>
    <x v="9114"/>
    <s v="Department of Correction                                    "/>
    <s v="c/o DAS WC Unit - Public Safety Pod"/>
    <s v="450 Columbus Boulevard             "/>
    <s v="Hartford            "/>
    <s v="CT"/>
    <s v="06103    "/>
    <s v="04/01/2021"/>
    <s v="Back Area - Lower             "/>
    <s v="Middletown               "/>
    <s v="N"/>
    <x v="0"/>
    <s v="Strain                        "/>
    <s v="Strain/Inj - Twisting         "/>
    <n v="1479611"/>
  </r>
  <r>
    <x v="15003"/>
    <x v="9114"/>
    <s v="Department of Correction                                    "/>
    <s v="c/o DAS WC Unit - Public Safety Pod"/>
    <s v="450 Columbus Boulevard             "/>
    <s v="Hartford            "/>
    <s v="CT"/>
    <s v="06103    "/>
    <s v="04/01/2021"/>
    <s v="Back Area - Lower             "/>
    <s v="Middletown               "/>
    <s v="N"/>
    <x v="0"/>
    <s v="Strain                        "/>
    <s v="Strain/Inj - Twisting         "/>
    <n v="1479611"/>
  </r>
  <r>
    <x v="15004"/>
    <x v="9115"/>
    <s v="Department of Correction                                    "/>
    <s v="c/o DAS WC Unit - Public Safety Pod"/>
    <s v="450 Columbus Boulevard             "/>
    <s v="Hartford            "/>
    <s v="CT"/>
    <s v="06103    "/>
    <s v="05/21/2021"/>
    <s v="Leg - Lower                   "/>
    <s v="Middletown               "/>
    <s v="N"/>
    <x v="2"/>
    <s v="Strain                        "/>
    <s v="Strain/Inj - Twisting         "/>
    <n v="1483719"/>
  </r>
  <r>
    <x v="15005"/>
    <x v="9116"/>
    <s v="Department of Correction                                    "/>
    <s v="c/o DAS WC Unit - Public Safety Pod"/>
    <s v="450 Columbus Boulevard             "/>
    <s v="Hartford            "/>
    <s v="CT"/>
    <s v="06103    "/>
    <s v="08/19/2020"/>
    <s v="Arm - Upper                   "/>
    <s v="Middletown               "/>
    <s v="N"/>
    <x v="0"/>
    <s v="Contusion                     "/>
    <s v="Misc - Person In Act Of Crime "/>
    <n v="1453951"/>
  </r>
  <r>
    <x v="15006"/>
    <x v="2779"/>
    <s v="Department of Correction                                    "/>
    <s v="c/o DAS WC Unit - Public Safety Pod"/>
    <s v="450 Columbus Boulevard             "/>
    <s v="Hartford            "/>
    <s v="CT"/>
    <s v="06103    "/>
    <s v="05/13/2021"/>
    <s v="Arm - Upper                   "/>
    <s v="Middletown               "/>
    <s v="N"/>
    <x v="2"/>
    <s v="Multiple Physical Injury Only "/>
    <s v="Misc - Person In Act Of Crime "/>
    <n v="1484851"/>
  </r>
  <r>
    <x v="15007"/>
    <x v="1757"/>
    <s v="Department of Correction                                    "/>
    <s v="c/o DAS WC Unit - Public Safety Pod"/>
    <s v="450 Columbus Boulevard             "/>
    <s v="Hartford            "/>
    <s v="CT"/>
    <s v="06103    "/>
    <s v="06/13/2021"/>
    <s v="Knee                          "/>
    <s v="Middletown               "/>
    <s v="N"/>
    <x v="2"/>
    <s v="Multiple Physical Injury Only "/>
    <s v="Fall Or Slip - Same Level     "/>
    <n v="1488025"/>
  </r>
  <r>
    <x v="15008"/>
    <x v="4748"/>
    <s v="Department of Correction                                    "/>
    <s v="c/o DAS WC Unit - Public Safety Pod"/>
    <s v="450 Columbus Boulevard             "/>
    <s v="Hartford            "/>
    <s v="CT"/>
    <s v="06103    "/>
    <s v="02/01/2020"/>
    <s v="Neck - Soft Tissue            "/>
    <s v="Waterbury                "/>
    <s v="N"/>
    <x v="0"/>
    <s v="(Unknown)                     "/>
    <s v="(Unknown)                     "/>
    <m/>
  </r>
  <r>
    <x v="15009"/>
    <x v="2697"/>
    <s v="Department of Correction                                    "/>
    <s v="c/o DAS WC Unit - Public Safety Pod"/>
    <s v="450 Columbus Boulevard             "/>
    <s v="Hartford            "/>
    <s v="CT"/>
    <s v="06103    "/>
    <s v="04/29/2021"/>
    <s v="Leg - Lower                   "/>
    <s v="Middletown               "/>
    <s v="N"/>
    <x v="2"/>
    <s v="Strain                        "/>
    <s v="Strain/Injury By - Lifting    "/>
    <n v="1482357"/>
  </r>
  <r>
    <x v="15010"/>
    <x v="2983"/>
    <s v="Department of Correction                                    "/>
    <s v="c/o DAS WC Unit - Public Safety Pod"/>
    <s v="450 Columbus Boulevard             "/>
    <s v="Hartford            "/>
    <s v="CT"/>
    <s v="06103    "/>
    <s v="06/17/2021"/>
    <s v="Multiple Body Parts           "/>
    <s v="Middletown               "/>
    <s v="N"/>
    <x v="2"/>
    <s v="No Physical Injury            "/>
    <s v="Other - Misc, NOC             "/>
    <n v="1487201"/>
  </r>
  <r>
    <x v="15011"/>
    <x v="9078"/>
    <s v="Department of Correction                                    "/>
    <s v="c/o DAS WC Unit - Public Safety Pod"/>
    <s v="450 Columbus Boulevard             "/>
    <s v="Hartford            "/>
    <s v="CT"/>
    <s v="06103    "/>
    <s v="07/19/2021"/>
    <s v="Leg - Lower                   "/>
    <s v="Middletown               "/>
    <s v="N"/>
    <x v="2"/>
    <s v="Strain                        "/>
    <s v="Strain/Inj - Twisting         "/>
    <n v="1491157"/>
  </r>
  <r>
    <x v="15012"/>
    <x v="9117"/>
    <s v="Department of Correction                                    "/>
    <s v="c/o DAS WC Unit - Public Safety Pod"/>
    <s v="450 Columbus Boulevard             "/>
    <s v="Hartford            "/>
    <s v="CT"/>
    <s v="06103    "/>
    <s v="07/17/2021"/>
    <s v="Multiple Body Parts           "/>
    <s v="Middletown               "/>
    <s v="N"/>
    <x v="2"/>
    <s v="Multiple Physical Injury Only "/>
    <s v="Misc-Other Than Phy. Cause Inj"/>
    <n v="1489825"/>
  </r>
  <r>
    <x v="15013"/>
    <x v="9118"/>
    <s v="Department of Correction                                    "/>
    <s v="c/o DAS WC Unit - Public Safety Pod"/>
    <s v="450 Columbus Boulevard             "/>
    <s v="Hartford            "/>
    <s v="CT"/>
    <s v="06103    "/>
    <s v="07/12/2021"/>
    <s v="Back Area - Lower             "/>
    <s v="Middletown               "/>
    <s v="N"/>
    <x v="0"/>
    <s v="Strain                        "/>
    <s v="Strain/Injury By - Lifting    "/>
    <n v="1490045"/>
  </r>
  <r>
    <x v="15014"/>
    <x v="8623"/>
    <s v="Department of Correction                                    "/>
    <s v="c/o DAS WC Unit - Public Safety Pod"/>
    <s v="450 Columbus Boulevard             "/>
    <s v="Hartford            "/>
    <s v="CT"/>
    <s v="06103    "/>
    <s v="07/19/2021"/>
    <s v="Neck - Soft Tissue            "/>
    <s v="Middletown               "/>
    <s v="N"/>
    <x v="0"/>
    <s v="Rupture                       "/>
    <s v="Misc - Person In Act Of Crime "/>
    <n v="1490040"/>
  </r>
  <r>
    <x v="15014"/>
    <x v="8623"/>
    <s v="Department of Correction                                    "/>
    <s v="c/o DAS WC Unit - Public Safety Pod"/>
    <s v="450 Columbus Boulevard             "/>
    <s v="Hartford            "/>
    <s v="CT"/>
    <s v="06103    "/>
    <s v="07/19/2021"/>
    <s v="Neck - Soft Tissue            "/>
    <s v="Middletown               "/>
    <s v="N"/>
    <x v="0"/>
    <s v="Rupture                       "/>
    <s v="Misc - Person In Act Of Crime "/>
    <n v="1491071"/>
  </r>
  <r>
    <x v="15015"/>
    <x v="3186"/>
    <s v="Department of Correction                                    "/>
    <s v="c/o DAS WC Unit - Public Safety Pod"/>
    <s v="450 Columbus Boulevard             "/>
    <s v="Hartford            "/>
    <s v="CT"/>
    <s v="06103    "/>
    <s v="07/31/2021"/>
    <s v="Back Area - Lower             "/>
    <s v="Waterbury                "/>
    <s v="N"/>
    <x v="0"/>
    <s v="(Unknown)                     "/>
    <s v="(Unknown)                     "/>
    <m/>
  </r>
  <r>
    <x v="15015"/>
    <x v="3186"/>
    <s v="Department of Correction                                    "/>
    <s v="c/o DAS WC Unit - Public Safety Pod"/>
    <s v="450 Columbus Boulevard             "/>
    <s v="Hartford            "/>
    <s v="CT"/>
    <s v="06103    "/>
    <s v="07/31/2021"/>
    <s v="Back Area - Lower             "/>
    <s v="Waterbury                "/>
    <s v="N"/>
    <x v="0"/>
    <s v="(Unknown)                     "/>
    <s v="(Unknown)                     "/>
    <m/>
  </r>
  <r>
    <x v="15016"/>
    <x v="6191"/>
    <s v="Department of Correction                                    "/>
    <s v="c/o DAS WC Unit - Public Safety Pod"/>
    <s v="450 Columbus Boulevard             "/>
    <s v="Hartford            "/>
    <s v="CT"/>
    <s v="06103    "/>
    <s v="07/14/2021"/>
    <s v="Wrist                         "/>
    <s v="Middletown               "/>
    <s v="N"/>
    <x v="2"/>
    <s v="(Unknown)                     "/>
    <s v="(Unknown)                     "/>
    <m/>
  </r>
  <r>
    <x v="15017"/>
    <x v="8865"/>
    <s v="Department of Correction                                    "/>
    <s v="c/o DAS WC Unit - Public Safety Pod"/>
    <s v="450 Columbus Boulevard             "/>
    <s v="Hartford            "/>
    <s v="CT"/>
    <s v="06103    "/>
    <s v="04/23/2021"/>
    <s v="Back Area - Lower             "/>
    <s v="Middletown               "/>
    <s v="N"/>
    <x v="0"/>
    <s v="Strain                        "/>
    <s v="Strain/Injury By - Lifting    "/>
    <n v="1483284"/>
  </r>
  <r>
    <x v="15018"/>
    <x v="9119"/>
    <s v="Department of Correction                                    "/>
    <s v="c/o DAS WC Unit - Public Safety Pod"/>
    <s v="450 Columbus Boulevard             "/>
    <s v="Hartford            "/>
    <s v="CT"/>
    <s v="06103    "/>
    <s v="04/30/2021"/>
    <s v="Ankle                         "/>
    <s v="Middletown               "/>
    <s v="N"/>
    <x v="2"/>
    <s v="Fracture                      "/>
    <s v="Strain/Inj - Twisting         "/>
    <n v="1484254"/>
  </r>
  <r>
    <x v="15019"/>
    <x v="6000"/>
    <s v="Department of Correction                                    "/>
    <s v="c/o DAS WC Unit - Public Safety Pod"/>
    <s v="450 Columbus Boulevard             "/>
    <s v="Hartford            "/>
    <s v="CT"/>
    <s v="06103    "/>
    <s v="06/14/2021"/>
    <s v="Knee                          "/>
    <s v="Middletown               "/>
    <s v="N"/>
    <x v="2"/>
    <s v="Strain                        "/>
    <s v="Strain/Inj - Twisting         "/>
    <n v="1487619"/>
  </r>
  <r>
    <x v="15020"/>
    <x v="9120"/>
    <s v="Department of Correction                                    "/>
    <s v="c/o DAS WC Unit - Public Safety Pod"/>
    <s v="450 Columbus Boulevard             "/>
    <s v="Hartford            "/>
    <s v="CT"/>
    <s v="06103    "/>
    <s v="07/17/2021"/>
    <s v="Multiple Body Parts           "/>
    <s v="Middletown               "/>
    <s v="N"/>
    <x v="2"/>
    <s v="Multiple Physical Injury Only "/>
    <s v="Misc - Person In Act Of Crime "/>
    <n v="1489828"/>
  </r>
  <r>
    <x v="15021"/>
    <x v="8939"/>
    <s v="Department of Correction                                    "/>
    <s v="c/o DAS WC Unit - Public Safety Pod"/>
    <s v="450 Columbus Boulevard             "/>
    <s v="Hartford            "/>
    <s v="CT"/>
    <s v="06103    "/>
    <s v="05/14/2021"/>
    <s v="Multiple Body Parts           "/>
    <s v="Middletown               "/>
    <s v="N"/>
    <x v="2"/>
    <s v="Strain                        "/>
    <s v="Misc - Person In Act Of Crime "/>
    <n v="1484378"/>
  </r>
  <r>
    <x v="15022"/>
    <x v="9121"/>
    <s v="Department of Correction                                    "/>
    <s v="c/o DAS WC Unit - Public Safety Pod"/>
    <s v="450 Columbus Boulevard             "/>
    <s v="Hartford            "/>
    <s v="CT"/>
    <s v="06103    "/>
    <s v="07/15/2021"/>
    <s v="Knee                          "/>
    <s v="Middletown               "/>
    <s v="N"/>
    <x v="2"/>
    <s v="Strain                        "/>
    <s v="Strain/Inj - Twisting         "/>
    <n v="1489824"/>
  </r>
  <r>
    <x v="15023"/>
    <x v="2635"/>
    <s v="Department of Correction                                    "/>
    <s v="c/o DAS WC Unit - Public Safety Pod"/>
    <s v="450 Columbus Boulevard             "/>
    <s v="Hartford            "/>
    <s v="CT"/>
    <s v="06103    "/>
    <s v="07/20/2021"/>
    <s v="Upper Extremities - Multiple  "/>
    <s v="Middletown               "/>
    <s v="N"/>
    <x v="2"/>
    <s v="Inflammation                  "/>
    <s v="Stepping On/Striking - Sta Obj"/>
    <n v="1490039"/>
  </r>
  <r>
    <x v="15024"/>
    <x v="2171"/>
    <s v="Department of Correction                                    "/>
    <s v="c/o DAS WC Unit - Public Safety Pod"/>
    <s v="450 Columbus Boulevard             "/>
    <s v="Hartford            "/>
    <s v="CT"/>
    <s v="06103    "/>
    <s v="08/02/2021"/>
    <s v="Back Area - Upper             "/>
    <s v="Middletown               "/>
    <s v="N"/>
    <x v="0"/>
    <s v="Strain                        "/>
    <s v="Fall Or Slip - Stairs         "/>
    <n v="1492553"/>
  </r>
  <r>
    <x v="15025"/>
    <x v="8608"/>
    <s v="Department of Correction                                    "/>
    <s v="c/o DAS WC Unit - Public Safety Pod"/>
    <s v="450 Columbus Boulevard             "/>
    <s v="Hartford            "/>
    <s v="CT"/>
    <s v="06103    "/>
    <s v="08/12/2019"/>
    <s v="Knee                          "/>
    <s v="Middletown               "/>
    <s v="N"/>
    <x v="2"/>
    <s v="Strain                        "/>
    <s v="Strain/Inj - Twisting         "/>
    <n v="1406842"/>
  </r>
  <r>
    <x v="15026"/>
    <x v="9122"/>
    <s v="Department of Correction                                    "/>
    <s v="c/o DAS WC Unit - Public Safety Pod"/>
    <s v="450 Columbus Boulevard             "/>
    <s v="Hartford            "/>
    <s v="CT"/>
    <s v="06103    "/>
    <s v="04/29/2021"/>
    <s v="Knee                          "/>
    <s v="Middletown               "/>
    <s v="N"/>
    <x v="2"/>
    <s v="Sprain                        "/>
    <s v="Slipped, Did Not Fall         "/>
    <n v="1482653"/>
  </r>
  <r>
    <x v="15027"/>
    <x v="9123"/>
    <s v="Department of Correction                                    "/>
    <s v="c/o DAS WC Unit - Public Safety Pod"/>
    <s v="450 Columbus Boulevard             "/>
    <s v="Hartford            "/>
    <s v="CT"/>
    <s v="06103    "/>
    <s v="08/31/2021"/>
    <s v="Facial Bones                  "/>
    <s v="Middletown               "/>
    <s v="N"/>
    <x v="2"/>
    <s v="(Unknown)                     "/>
    <s v="(Unknown)                     "/>
    <m/>
  </r>
  <r>
    <x v="15028"/>
    <x v="8952"/>
    <s v="Department of Correction                                    "/>
    <s v="c/o DAS WC Unit - Public Safety Pod"/>
    <s v="450 Columbus Boulevard             "/>
    <s v="Hartford            "/>
    <s v="CT"/>
    <s v="06103    "/>
    <s v="08/18/2021"/>
    <s v="Abdomen Including Groin       "/>
    <s v="Middletown               "/>
    <s v="N"/>
    <x v="2"/>
    <s v="Hernia                        "/>
    <s v="Strain/Inj - Twisting         "/>
    <n v="1493190"/>
  </r>
  <r>
    <x v="15029"/>
    <x v="8790"/>
    <s v="Department of Correction                                    "/>
    <s v="c/o DAS WC Unit - Public Safety Pod"/>
    <s v="450 Columbus Boulevard             "/>
    <s v="Hartford            "/>
    <s v="CT"/>
    <s v="06103    "/>
    <s v="06/06/2021"/>
    <s v="Knee                          "/>
    <s v="Middletown               "/>
    <s v="N"/>
    <x v="2"/>
    <s v="Strain                        "/>
    <s v="Strain/Inj - Twisting         "/>
    <n v="1486030"/>
  </r>
  <r>
    <x v="15030"/>
    <x v="9124"/>
    <s v="Department of Correction                                    "/>
    <s v="c/o DAS WC Unit - Public Safety Pod"/>
    <s v="450 Columbus Boulevard             "/>
    <s v="Hartford            "/>
    <s v="CT"/>
    <s v="06103    "/>
    <s v="08/09/2021"/>
    <s v="Ankle                         "/>
    <s v="Middletown               "/>
    <s v="N"/>
    <x v="2"/>
    <s v="Strain                        "/>
    <s v="Misc - Person In Act Of Crime "/>
    <n v="1492133"/>
  </r>
  <r>
    <x v="15031"/>
    <x v="6658"/>
    <s v="Department of Correction                                    "/>
    <s v="c/o DAS WC Unit - Public Safety Pod"/>
    <s v="450 Columbus Boulevard             "/>
    <s v="Hartford            "/>
    <s v="CT"/>
    <s v="06103    "/>
    <s v="03/08/2012"/>
    <s v="Head Injury - Multiple        "/>
    <s v="Middletown               "/>
    <s v="N"/>
    <x v="2"/>
    <s v="Strain                        "/>
    <s v="Fall Or Slip - Same Level     "/>
    <n v="1074792"/>
  </r>
  <r>
    <x v="15032"/>
    <x v="9125"/>
    <s v="Department of Correction                                    "/>
    <s v="c/o DAS WC Unit - Public Safety Pod"/>
    <s v="450 Columbus Boulevard             "/>
    <s v="Hartford            "/>
    <s v="CT"/>
    <s v="06103    "/>
    <s v="05/14/2021"/>
    <s v="Knee                          "/>
    <s v="Middletown               "/>
    <s v="N"/>
    <x v="0"/>
    <s v="Strain                        "/>
    <s v="Misc - Person In Act Of Crime "/>
    <n v="1484246"/>
  </r>
  <r>
    <x v="15032"/>
    <x v="9125"/>
    <s v="Department of Correction                                    "/>
    <s v="c/o DAS WC Unit - Public Safety Pod"/>
    <s v="450 Columbus Boulevard             "/>
    <s v="Hartford            "/>
    <s v="CT"/>
    <s v="06103    "/>
    <s v="05/14/2021"/>
    <s v="Knee                          "/>
    <s v="Middletown               "/>
    <s v="N"/>
    <x v="0"/>
    <s v="Strain                        "/>
    <s v="Misc - Person In Act Of Crime "/>
    <n v="1484246"/>
  </r>
  <r>
    <x v="15033"/>
    <x v="8460"/>
    <s v="Department of Correction                                    "/>
    <s v="c/o DAS WC Unit - Public Safety Pod"/>
    <s v="450 Columbus Boulevard             "/>
    <s v="Hartford            "/>
    <s v="CT"/>
    <s v="06103    "/>
    <s v="04/08/2020"/>
    <s v="Neck - Soft Tissue            "/>
    <s v="Middletown               "/>
    <s v="N"/>
    <x v="2"/>
    <s v="Strain                        "/>
    <s v="Strain/Injury By - Carrying   "/>
    <n v="1454470"/>
  </r>
  <r>
    <x v="15034"/>
    <x v="9126"/>
    <s v="Department of Correction                                    "/>
    <s v="c/o DAS WC Unit - Public Safety Pod"/>
    <s v="450 Columbus Boulevard             "/>
    <s v="Hartford            "/>
    <s v="CT"/>
    <s v="06103    "/>
    <s v="06/01/2021"/>
    <s v="Back Area - Lower             "/>
    <s v="Middletown               "/>
    <s v="N"/>
    <x v="0"/>
    <s v="Strain                        "/>
    <s v="Strain/Inj - Twisting         "/>
    <n v="1486591"/>
  </r>
  <r>
    <x v="15035"/>
    <x v="9127"/>
    <s v="Department of Correction                                    "/>
    <s v="c/o DAS WC Unit - Public Safety Pod"/>
    <s v="450 Columbus Boulevard             "/>
    <s v="Hartford            "/>
    <s v="CT"/>
    <s v="06103    "/>
    <s v="09/02/2021"/>
    <s v="Lungs                         "/>
    <s v="Middletown               "/>
    <s v="N"/>
    <x v="2"/>
    <s v="COVID-19                      "/>
    <s v="Pandemic                      "/>
    <n v="1498442"/>
  </r>
  <r>
    <x v="15036"/>
    <x v="9128"/>
    <s v="Department of Correction                                    "/>
    <s v="c/o DAS WC Unit - Public Safety Pod"/>
    <s v="450 Columbus Boulevard             "/>
    <s v="Hartford            "/>
    <s v="CT"/>
    <s v="06103    "/>
    <s v="08/09/2021"/>
    <s v="Leg - Lower                   "/>
    <s v="Middletown               "/>
    <s v="N"/>
    <x v="0"/>
    <s v="Inflammation                  "/>
    <s v="Misc - Person In Act Of Crime "/>
    <n v="1492032"/>
  </r>
  <r>
    <x v="15037"/>
    <x v="9129"/>
    <s v="Department of Correction                                    "/>
    <s v="c/o DAS WC Unit - Public Safety Pod"/>
    <s v="450 Columbus Boulevard             "/>
    <s v="Hartford            "/>
    <s v="CT"/>
    <s v="06103    "/>
    <s v="09/10/2021"/>
    <s v="Back Area - Lower             "/>
    <s v="Middletown               "/>
    <s v="N"/>
    <x v="0"/>
    <s v="Strain                        "/>
    <s v="Strain/Injury By - Carrying   "/>
    <n v="1497684"/>
  </r>
  <r>
    <x v="15038"/>
    <x v="7238"/>
    <s v="Department of Correction                                    "/>
    <s v="c/o DAS WC Unit - Public Safety Pod"/>
    <s v="450 Columbus Boulevard             "/>
    <s v="Hartford            "/>
    <s v="CT"/>
    <s v="06103    "/>
    <s v="08/09/2021"/>
    <s v="Ankle                         "/>
    <s v="Middletown               "/>
    <s v="N"/>
    <x v="2"/>
    <s v="Strain                        "/>
    <s v="Strain/Inj - Twisting         "/>
    <n v="1493890"/>
  </r>
  <r>
    <x v="15039"/>
    <x v="8570"/>
    <s v="Department of Correction                                    "/>
    <s v="c/o DAS WC Unit - Public Safety Pod"/>
    <s v="450 Columbus Boulevard             "/>
    <s v="Hartford            "/>
    <s v="CT"/>
    <s v="06103    "/>
    <s v="11/21/2019"/>
    <s v="Knee                          "/>
    <s v="Middletown               "/>
    <s v="N"/>
    <x v="2"/>
    <s v="Strain                        "/>
    <s v="Slipped, Did Not Fall         "/>
    <n v="1433716"/>
  </r>
  <r>
    <x v="15040"/>
    <x v="9019"/>
    <s v="Department of Correction                                    "/>
    <s v="c/o DAS WC Unit - Public Safety Pod"/>
    <s v="450 Columbus Boulevard             "/>
    <s v="Hartford            "/>
    <s v="CT"/>
    <s v="06103    "/>
    <s v="07/23/2021"/>
    <s v="Lower Extremities - Multiple  "/>
    <s v="Middletown               "/>
    <s v="N"/>
    <x v="0"/>
    <s v="Multiple Physical Injury Only "/>
    <s v="Fall Or Slip - Same Level     "/>
    <n v="1492237"/>
  </r>
  <r>
    <x v="15041"/>
    <x v="8881"/>
    <s v="Department of Correction                                    "/>
    <s v="c/o DAS WC Unit - Public Safety Pod"/>
    <s v="450 Columbus Boulevard             "/>
    <s v="Hartford            "/>
    <s v="CT"/>
    <s v="06103    "/>
    <s v="04/23/2021"/>
    <s v="Multiple Body Parts           "/>
    <s v="Middletown               "/>
    <s v="N"/>
    <x v="2"/>
    <s v="Multiple Physical Injury Only "/>
    <s v="Fall Or Slip - Stairs         "/>
    <n v="1480956"/>
  </r>
  <r>
    <x v="15042"/>
    <x v="9130"/>
    <s v="Department of Correction                                    "/>
    <s v="c/o DAS WC Unit - Public Safety Pod"/>
    <s v="450 Columbus Boulevard             "/>
    <s v="Hartford            "/>
    <s v="CT"/>
    <s v="06103    "/>
    <s v="10/05/2021"/>
    <s v="Back Area - Lower             "/>
    <s v="Middletown               "/>
    <s v="N"/>
    <x v="0"/>
    <s v="Contusion                     "/>
    <s v="Fall, Slip, Trip, NOC         "/>
    <m/>
  </r>
  <r>
    <x v="15043"/>
    <x v="9131"/>
    <s v="Department of Correction                                    "/>
    <s v="c/o DAS WC Unit - Public Safety Pod"/>
    <s v="450 Columbus Boulevard             "/>
    <s v="Hartford            "/>
    <s v="CT"/>
    <s v="06103    "/>
    <s v="10/28/2020"/>
    <s v="Shoulder(s)                   "/>
    <s v="Middletown               "/>
    <s v="N"/>
    <x v="0"/>
    <s v="(Unknown)                     "/>
    <s v="(Unknown)                     "/>
    <n v="1502591"/>
  </r>
  <r>
    <x v="15044"/>
    <x v="9077"/>
    <s v="Department of Correction                                    "/>
    <s v="c/o DAS WC Unit - Public Safety Pod"/>
    <s v="450 Columbus Boulevard             "/>
    <s v="Hartford            "/>
    <s v="CT"/>
    <s v="06103    "/>
    <s v="10/05/2021"/>
    <s v="Multiple Body Parts           "/>
    <s v="Middletown               "/>
    <s v="N"/>
    <x v="2"/>
    <s v="COVID-19                      "/>
    <s v="Pandemic                      "/>
    <n v="1499363"/>
  </r>
  <r>
    <x v="15045"/>
    <x v="6047"/>
    <s v="Department of Correction                                    "/>
    <s v="c/o DAS WC Unit - Public Safety Pod"/>
    <s v="450 Columbus Boulevard             "/>
    <s v="Hartford            "/>
    <s v="CT"/>
    <s v="06103    "/>
    <s v="09/02/2021"/>
    <s v="Multiple Body Parts           "/>
    <s v="Middletown               "/>
    <s v="N"/>
    <x v="2"/>
    <s v="COVID-19                      "/>
    <s v="Pandemic                      "/>
    <n v="1499502"/>
  </r>
  <r>
    <x v="15046"/>
    <x v="9008"/>
    <s v="Department of Correction                                    "/>
    <s v="c/o DAS WC Unit - Public Safety Pod"/>
    <s v="450 Columbus Boulevard             "/>
    <s v="Hartford            "/>
    <s v="CT"/>
    <s v="06103    "/>
    <s v="10/12/2021"/>
    <s v="Back Area - Lower             "/>
    <s v="Middletown               "/>
    <s v="N"/>
    <x v="0"/>
    <s v="Strain                        "/>
    <s v="Strain/Injury By - Push/Pull  "/>
    <n v="1498863"/>
  </r>
  <r>
    <x v="15047"/>
    <x v="9132"/>
    <s v="Department of Correction                                    "/>
    <s v="c/o DAS WC Unit - Public Safety Pod"/>
    <s v="450 Columbus Boulevard             "/>
    <s v="Hartford            "/>
    <s v="CT"/>
    <s v="06103    "/>
    <s v="07/26/2021"/>
    <s v="Shoulder(s)                   "/>
    <s v="Middletown               "/>
    <s v="N"/>
    <x v="2"/>
    <s v="Strain                        "/>
    <s v="Misc - Person In Act Of Crime "/>
    <n v="1490857"/>
  </r>
  <r>
    <x v="15048"/>
    <x v="5936"/>
    <s v="Department of Correction                                    "/>
    <s v="c/o DAS WC Unit - Public Safety Pod"/>
    <s v="450 Columbus Boulevard             "/>
    <s v="Hartford            "/>
    <s v="CT"/>
    <s v="06103    "/>
    <s v="10/18/2021"/>
    <s v="Eye(s)                        "/>
    <s v="Middletown               "/>
    <s v="N"/>
    <x v="0"/>
    <s v="(Unknown)                     "/>
    <s v="(Unknown)                     "/>
    <m/>
  </r>
  <r>
    <x v="15049"/>
    <x v="5915"/>
    <s v="Department of Correction                                    "/>
    <s v="c/o DAS WC Unit - Public Safety Pod"/>
    <s v="450 Columbus Boulevard             "/>
    <s v="Hartford            "/>
    <s v="CT"/>
    <s v="06103    "/>
    <s v="12/04/2020"/>
    <s v="Knee                          "/>
    <s v="Middletown               "/>
    <s v="N"/>
    <x v="0"/>
    <s v="All Other Specific Injury, NOC"/>
    <s v="Misc - Person In Act Of Crime "/>
    <n v="1499727"/>
  </r>
  <r>
    <x v="15050"/>
    <x v="9133"/>
    <s v="Department of Correction                                    "/>
    <s v="c/o DAS WC Unit - Public Safety Pod"/>
    <s v="450 Columbus Boulevard             "/>
    <s v="Hartford            "/>
    <s v="CT"/>
    <s v="06103    "/>
    <s v="09/06/2021"/>
    <s v="Multiple Body Parts           "/>
    <s v="Middletown               "/>
    <s v="N"/>
    <x v="2"/>
    <s v="COVID-19                      "/>
    <s v="Pandemic                      "/>
    <n v="1500646"/>
  </r>
  <r>
    <x v="15051"/>
    <x v="8418"/>
    <s v="Department of Correction                                    "/>
    <s v="c/o DAS WC Unit - Public Safety Pod"/>
    <s v="450 Columbus Boulevard             "/>
    <s v="Hartford            "/>
    <s v="CT"/>
    <s v="06103    "/>
    <s v="10/16/2021"/>
    <s v="Thumb                         "/>
    <s v="Middletown               "/>
    <s v="N"/>
    <x v="2"/>
    <s v="Contusion                     "/>
    <s v="Caught In, Under, Between, NOC"/>
    <n v="1499208"/>
  </r>
  <r>
    <x v="15052"/>
    <x v="8925"/>
    <s v="Department of Correction                                    "/>
    <s v="c/o DAS WC Unit - Public Safety Pod"/>
    <s v="450 Columbus Boulevard             "/>
    <s v="Hartford            "/>
    <s v="CT"/>
    <s v="06103    "/>
    <s v="03/07/2021"/>
    <s v="Back Area - Lower             "/>
    <s v="Middletown               "/>
    <s v="N"/>
    <x v="2"/>
    <s v="Strain                        "/>
    <s v="Strain/Injury By - Lifting    "/>
    <n v="1475877"/>
  </r>
  <r>
    <x v="15053"/>
    <x v="4008"/>
    <s v="Department of Correction                                    "/>
    <s v="c/o DAS WC Unit - Public Safety Pod"/>
    <s v="450 Columbus Boulevard             "/>
    <s v="Hartford            "/>
    <s v="CT"/>
    <s v="06103    "/>
    <s v="05/10/2021"/>
    <s v="Lower Extremities - Multiple  "/>
    <s v="Middletown               "/>
    <s v="N"/>
    <x v="0"/>
    <s v="Strain                        "/>
    <s v="Strain/Inj - Twisting         "/>
    <n v="1483535"/>
  </r>
  <r>
    <x v="15054"/>
    <x v="9134"/>
    <s v="Department of Correction                                    "/>
    <s v="c/o DAS WC Unit - Public Safety Pod"/>
    <s v="450 Columbus Boulevard             "/>
    <s v="Hartford            "/>
    <s v="CT"/>
    <s v="06103    "/>
    <s v="10/12/2021"/>
    <s v="Multiple Body Parts           "/>
    <s v="Middletown               "/>
    <s v="N"/>
    <x v="2"/>
    <s v="Multiple Physical Injury Only "/>
    <s v="Misc - Person In Act Of Crime "/>
    <n v="1498586"/>
  </r>
  <r>
    <x v="15054"/>
    <x v="9134"/>
    <s v="Department of Correction                                    "/>
    <s v="c/o DAS WC Unit - Public Safety Pod"/>
    <s v="450 Columbus Boulevard             "/>
    <s v="Hartford            "/>
    <s v="CT"/>
    <s v="06103    "/>
    <s v="10/12/2021"/>
    <s v="Multiple Body Parts           "/>
    <s v="Middletown               "/>
    <s v="N"/>
    <x v="2"/>
    <s v="Multiple Physical Injury Only "/>
    <s v="Misc - Person In Act Of Crime "/>
    <n v="1501816"/>
  </r>
  <r>
    <x v="15055"/>
    <x v="9135"/>
    <s v="Department of Correction                                    "/>
    <s v="c/o DAS WC Unit - Public Safety Pod"/>
    <s v="450 Columbus Boulevard             "/>
    <s v="Hartford            "/>
    <s v="CT"/>
    <s v="06103    "/>
    <s v="02/16/2021"/>
    <s v="Knee                          "/>
    <s v="Middletown               "/>
    <s v="N"/>
    <x v="2"/>
    <s v="Inflammation                  "/>
    <s v="Misc - Person In Act Of Crime "/>
    <n v="1473411"/>
  </r>
  <r>
    <x v="15056"/>
    <x v="2491"/>
    <s v="Department of Correction                                    "/>
    <s v="c/o DAS WC Unit - Public Safety Pod"/>
    <s v="450 Columbus Boulevard             "/>
    <s v="Hartford            "/>
    <s v="CT"/>
    <s v="06103    "/>
    <s v="09/14/2021"/>
    <s v="Wrist                         "/>
    <s v="Middletown               "/>
    <s v="N"/>
    <x v="2"/>
    <s v="Inflammation                  "/>
    <s v="Stepping On/Striking - Sta Obj"/>
    <n v="1496276"/>
  </r>
  <r>
    <x v="15057"/>
    <x v="8848"/>
    <s v="Department of Correction                                    "/>
    <s v="c/o DAS WC Unit - Public Safety Pod"/>
    <s v="450 Columbus Boulevard             "/>
    <s v="Hartford            "/>
    <s v="CT"/>
    <s v="06103    "/>
    <s v="07/21/2021"/>
    <s v="Back Area - Lower             "/>
    <s v="Middletown               "/>
    <s v="N"/>
    <x v="2"/>
    <s v="Strain                        "/>
    <s v="Misc - Person In Act Of Crime "/>
    <n v="1490715"/>
  </r>
  <r>
    <x v="15058"/>
    <x v="9136"/>
    <s v="Department of Correction                                    "/>
    <s v="c/o DAS WC Unit - Public Safety Pod"/>
    <s v="450 Columbus Boulevard             "/>
    <s v="Hartford            "/>
    <s v="CT"/>
    <s v="06103    "/>
    <s v="09/20/2021"/>
    <s v="Knee                          "/>
    <s v="Middletown               "/>
    <s v="N"/>
    <x v="2"/>
    <s v="Strain                        "/>
    <s v="Misc - Person In Act Of Crime "/>
    <n v="1496110"/>
  </r>
  <r>
    <x v="15059"/>
    <x v="8764"/>
    <s v="Department of Correction                                    "/>
    <s v="c/o DAS WC Unit - Public Safety Pod"/>
    <s v="450 Columbus Boulevard             "/>
    <s v="Hartford            "/>
    <s v="CT"/>
    <s v="06103    "/>
    <s v="10/04/2021"/>
    <s v="Back Area - Upper             "/>
    <s v="Middletown               "/>
    <s v="N"/>
    <x v="2"/>
    <s v="Strain                        "/>
    <s v="Strain/Injury By - Push/Pull  "/>
    <n v="1498032"/>
  </r>
  <r>
    <x v="15060"/>
    <x v="9137"/>
    <s v="Department of Correction                                    "/>
    <s v="c/o DAS WC Unit - Public Safety Pod"/>
    <s v="450 Columbus Boulevard             "/>
    <s v="Hartford            "/>
    <s v="CT"/>
    <s v="06103    "/>
    <s v="10/01/2021"/>
    <s v="Hand                          "/>
    <s v="Middletown               "/>
    <s v="N"/>
    <x v="2"/>
    <s v="Sprain                        "/>
    <s v="Fall Or Slip - Same Level     "/>
    <n v="1497823"/>
  </r>
  <r>
    <x v="15061"/>
    <x v="9138"/>
    <s v="Department of Correction                                    "/>
    <s v="c/o DAS WC Unit - Public Safety Pod"/>
    <s v="450 Columbus Boulevard             "/>
    <s v="Hartford            "/>
    <s v="CT"/>
    <s v="06103    "/>
    <s v="09/08/2021"/>
    <s v="Back Area - Lower             "/>
    <s v="Middletown               "/>
    <s v="N"/>
    <x v="0"/>
    <s v="Strain                        "/>
    <s v="Strain/Injury By - Reaching   "/>
    <n v="1496112"/>
  </r>
  <r>
    <x v="15062"/>
    <x v="9139"/>
    <s v="Department of Correction                                    "/>
    <s v="c/o DAS WC Unit - Public Safety Pod"/>
    <s v="450 Columbus Boulevard             "/>
    <s v="Hartford            "/>
    <s v="CT"/>
    <s v="06103    "/>
    <s v="07/19/2021"/>
    <s v="Abdomen Including Groin       "/>
    <s v="Middletown               "/>
    <s v="N"/>
    <x v="2"/>
    <s v="Hernia                        "/>
    <s v="Strain/Injury By - Push/Pull  "/>
    <n v="1494224"/>
  </r>
  <r>
    <x v="15063"/>
    <x v="9131"/>
    <s v="Department of Correction                                    "/>
    <s v="c/o DAS WC Unit - Public Safety Pod"/>
    <s v="450 Columbus Boulevard             "/>
    <s v="Hartford            "/>
    <s v="CT"/>
    <s v="06103    "/>
    <s v="05/19/2020"/>
    <s v="Arm - Lower                   "/>
    <s v="Middletown               "/>
    <s v="N"/>
    <x v="2"/>
    <s v="Strain                        "/>
    <s v="Strain/Inj - Twisting         "/>
    <n v="1470264"/>
  </r>
  <r>
    <x v="15064"/>
    <x v="9140"/>
    <s v="Department of Correction                                    "/>
    <s v="c/o DAS WC Unit - Public Safety Pod"/>
    <s v="450 Columbus Boulevard             "/>
    <s v="Hartford            "/>
    <s v="CT"/>
    <s v="06103    "/>
    <s v="09/05/2021"/>
    <s v="Back Area - Lower             "/>
    <s v="Middletown               "/>
    <s v="N"/>
    <x v="2"/>
    <s v="Strain                        "/>
    <s v="Misc - Person In Act Of Crime "/>
    <n v="1498235"/>
  </r>
  <r>
    <x v="15065"/>
    <x v="2568"/>
    <s v="Department of Correction                                    "/>
    <s v="c/o DAS WC Unit - Public Safety Pod"/>
    <s v="450 Columbus Boulevard             "/>
    <s v="Hartford            "/>
    <s v="CT"/>
    <s v="06103    "/>
    <s v="10/23/2021"/>
    <s v="Soft Tissue                   "/>
    <s v="Middletown               "/>
    <s v="N"/>
    <x v="2"/>
    <s v="Multiple Physical Injury Only "/>
    <s v="Misc - Person In Act Of Crime "/>
    <n v="1501343"/>
  </r>
  <r>
    <x v="15066"/>
    <x v="9141"/>
    <s v="Department of Correction                                    "/>
    <s v="c/o DAS WC Unit - Public Safety Pod"/>
    <s v="450 Columbus Boulevard             "/>
    <s v="Hartford            "/>
    <s v="CT"/>
    <s v="06103    "/>
    <s v="01/10/2019"/>
    <s v="Arm - Lower                   "/>
    <s v="Middletown               "/>
    <s v="N"/>
    <x v="2"/>
    <s v="Strain                        "/>
    <s v="Strain/Injury By - Carrying   "/>
    <n v="1381068"/>
  </r>
  <r>
    <x v="15067"/>
    <x v="8937"/>
    <s v="Department of Correction                                    "/>
    <s v="c/o DAS WC Unit - Public Safety Pod"/>
    <s v="450 Columbus Boulevard             "/>
    <s v="Hartford            "/>
    <s v="CT"/>
    <s v="06103    "/>
    <s v="08/21/2021"/>
    <s v="Back Area - Lower             "/>
    <s v="Middletown               "/>
    <s v="N"/>
    <x v="2"/>
    <s v="Contusion                     "/>
    <s v="Misc - Person In Act Of Crime "/>
    <n v="1493478"/>
  </r>
  <r>
    <x v="15068"/>
    <x v="9142"/>
    <s v="Department of Correction                                    "/>
    <s v="c/o DAS WC Unit - Public Safety Pod"/>
    <s v="450 Columbus Boulevard             "/>
    <s v="Hartford            "/>
    <s v="CT"/>
    <s v="06103    "/>
    <s v="11/06/2021"/>
    <s v="Neck - Soft Tissue            "/>
    <s v="Middletown               "/>
    <s v="N"/>
    <x v="0"/>
    <s v="Strain                        "/>
    <s v="Fall Or Slip - From Liquid    "/>
    <n v="1502749"/>
  </r>
  <r>
    <x v="15069"/>
    <x v="9143"/>
    <s v="Department of Correction                                    "/>
    <s v="c/o DAS WC Unit - Public Safety Pod"/>
    <s v="450 Columbus Boulevard             "/>
    <s v="Hartford            "/>
    <s v="CT"/>
    <s v="06103    "/>
    <s v="10/22/2021"/>
    <s v="Shoulder(s)                   "/>
    <s v="Middletown               "/>
    <s v="N"/>
    <x v="2"/>
    <s v="Strain                        "/>
    <s v="Strain/Inj - Twisting         "/>
    <n v="1500001"/>
  </r>
  <r>
    <x v="15070"/>
    <x v="9144"/>
    <s v="Department of Correction                                    "/>
    <s v="c/o DAS WC Unit - Public Safety Pod"/>
    <s v="450 Columbus Boulevard             "/>
    <s v="Hartford            "/>
    <s v="CT"/>
    <s v="06103    "/>
    <s v="09/20/2021"/>
    <s v="Knee                          "/>
    <s v="Middletown               "/>
    <s v="N"/>
    <x v="0"/>
    <s v="Strain                        "/>
    <s v="Misc - Person In Act Of Crime "/>
    <n v="1496109"/>
  </r>
  <r>
    <x v="15071"/>
    <x v="9145"/>
    <s v="Department of Correction                                    "/>
    <s v="c/o DAS WC Unit - Public Safety Pod"/>
    <s v="450 Columbus Boulevard             "/>
    <s v="Hartford            "/>
    <s v="CT"/>
    <s v="06103    "/>
    <s v="10/27/2021"/>
    <s v="Back Area - Lower             "/>
    <s v="Middletown               "/>
    <s v="N"/>
    <x v="2"/>
    <s v="Strain                        "/>
    <s v="Misc - Person In Act Of Crime "/>
    <n v="1500643"/>
  </r>
  <r>
    <x v="15072"/>
    <x v="3196"/>
    <s v="Department of Correction                                    "/>
    <s v="c/o DAS WC Unit - Public Safety Pod"/>
    <s v="450 Columbus Boulevard             "/>
    <s v="Hartford            "/>
    <s v="CT"/>
    <s v="06103    "/>
    <s v="10/28/2021"/>
    <s v="Knee                          "/>
    <s v="Middletown               "/>
    <s v="N"/>
    <x v="0"/>
    <s v="Strain                        "/>
    <s v="Strain/Inj - Twisting         "/>
    <n v="1500446"/>
  </r>
  <r>
    <x v="15073"/>
    <x v="9082"/>
    <s v="Department of Correction                                    "/>
    <s v="c/o DAS WC Unit - Public Safety Pod"/>
    <s v="450 Columbus Boulevard             "/>
    <s v="Hartford            "/>
    <s v="CT"/>
    <s v="06103    "/>
    <s v="08/20/2021"/>
    <s v="Back Area - Lower             "/>
    <s v="Middletown               "/>
    <s v="N"/>
    <x v="0"/>
    <s v="Strain                        "/>
    <s v="Strain/Inj - Twisting         "/>
    <n v="1493477"/>
  </r>
  <r>
    <x v="15074"/>
    <x v="9146"/>
    <s v="Department of Correction                                    "/>
    <s v="c/o DAS WC Unit - Public Safety Pod"/>
    <s v="450 Columbus Boulevard             "/>
    <s v="Hartford            "/>
    <s v="CT"/>
    <s v="06103    "/>
    <s v="06/26/2020"/>
    <s v="Back - Spinal Cord            "/>
    <s v="Middletown               "/>
    <s v="N"/>
    <x v="0"/>
    <s v="Strain                        "/>
    <s v="Strain/Injury By - Lifting    "/>
    <n v="1449777"/>
  </r>
  <r>
    <x v="15075"/>
    <x v="9147"/>
    <s v="Department of Correction                                    "/>
    <s v="c/o DAS WC Unit - Public Safety Pod"/>
    <s v="450 Columbus Boulevard             "/>
    <s v="Hartford            "/>
    <s v="CT"/>
    <s v="06103    "/>
    <s v="05/27/2021"/>
    <s v="Knee                          "/>
    <s v="Middletown               "/>
    <s v="N"/>
    <x v="0"/>
    <s v="Strain                        "/>
    <s v="Fall Or Slip - Same Level     "/>
    <n v="1486665"/>
  </r>
  <r>
    <x v="15076"/>
    <x v="5859"/>
    <s v="Department of Correction                                    "/>
    <s v="c/o DAS WC Unit - Public Safety Pod"/>
    <s v="450 Columbus Boulevard             "/>
    <s v="Hartford            "/>
    <s v="CT"/>
    <s v="06103    "/>
    <s v="09/05/2021"/>
    <s v="Knee                          "/>
    <s v="Middletown               "/>
    <s v="N"/>
    <x v="2"/>
    <s v="All Other Specific Injury, NOC"/>
    <s v="Strain/Inj - Twisting         "/>
    <n v="1494523"/>
  </r>
  <r>
    <x v="15077"/>
    <x v="8568"/>
    <s v="Department of Correction                                    "/>
    <s v="c/o DAS WC Unit - Public Safety Pod"/>
    <s v="450 Columbus Boulevard             "/>
    <s v="Hartford            "/>
    <s v="CT"/>
    <s v="06103    "/>
    <s v="12/12/2021"/>
    <s v="Arm - Lower                   "/>
    <s v="Middletown               "/>
    <s v="N"/>
    <x v="2"/>
    <s v="Strain                        "/>
    <s v="Strain/Injury By - Lifting    "/>
    <n v="1505562"/>
  </r>
  <r>
    <x v="15078"/>
    <x v="9148"/>
    <s v="Department of Correction                                    "/>
    <s v="c/o DAS WC Unit - Public Safety Pod"/>
    <s v="450 Columbus Boulevard             "/>
    <s v="Hartford            "/>
    <s v="CT"/>
    <s v="06103    "/>
    <s v="11/13/2021"/>
    <s v="Back Area - Lower             "/>
    <s v="Middletown               "/>
    <s v="N"/>
    <x v="2"/>
    <s v="Strain                        "/>
    <s v="Strain/Inj - Repetitive Motion"/>
    <n v="1502098"/>
  </r>
  <r>
    <x v="15079"/>
    <x v="9149"/>
    <s v="Department of Correction                                    "/>
    <s v="c/o DAS WC Unit - Public Safety Pod"/>
    <s v="450 Columbus Boulevard             "/>
    <s v="Hartford            "/>
    <s v="CT"/>
    <s v="06103    "/>
    <s v="10/20/2021"/>
    <s v="Heart                         "/>
    <s v="Middletown               "/>
    <s v="N"/>
    <x v="2"/>
    <s v="COVID-19                      "/>
    <s v="Pandemic                      "/>
    <m/>
  </r>
  <r>
    <x v="15080"/>
    <x v="9150"/>
    <s v="Department of Correction                                    "/>
    <s v="c/o DAS WC Unit - Public Safety Pod"/>
    <s v="450 Columbus Boulevard             "/>
    <s v="Hartford            "/>
    <s v="CT"/>
    <s v="06103    "/>
    <s v="12/13/2021"/>
    <s v="Knee                          "/>
    <s v="Middletown               "/>
    <s v="N"/>
    <x v="2"/>
    <s v="Strain                        "/>
    <s v="Misc - Person In Act Of Crime "/>
    <n v="1506017"/>
  </r>
  <r>
    <x v="15081"/>
    <x v="8587"/>
    <s v="Department of Correction                                    "/>
    <s v="c/o DAS WC Unit - Public Safety Pod"/>
    <s v="450 Columbus Boulevard             "/>
    <s v="Hartford            "/>
    <s v="CT"/>
    <s v="06103    "/>
    <s v="10/15/2021"/>
    <s v="Back Area - Lower             "/>
    <s v="Middletown               "/>
    <s v="N"/>
    <x v="0"/>
    <s v="Strain                        "/>
    <s v="Strain/Inj - Twisting         "/>
    <n v="1503109"/>
  </r>
  <r>
    <x v="15082"/>
    <x v="5672"/>
    <s v="Department of Correction                                    "/>
    <s v="c/o DAS WC Unit - Public Safety Pod"/>
    <s v="450 Columbus Boulevard             "/>
    <s v="Hartford            "/>
    <s v="CT"/>
    <s v="06103    "/>
    <s v="09/23/2020"/>
    <s v="Multiple Body Parts           "/>
    <s v="Middletown               "/>
    <s v="N"/>
    <x v="2"/>
    <s v="Multiple Physical Injury Only "/>
    <s v="Strain/Inj - Twisting         "/>
    <n v="1455861"/>
  </r>
  <r>
    <x v="15083"/>
    <x v="8027"/>
    <s v="Department of Correction                                    "/>
    <s v="c/o DAS WC Unit - Public Safety Pod"/>
    <s v="450 Columbus Boulevard             "/>
    <s v="Hartford            "/>
    <s v="CT"/>
    <s v="06103    "/>
    <s v="12/28/2018"/>
    <s v="Knee                          "/>
    <s v="Middletown               "/>
    <s v="N"/>
    <x v="2"/>
    <s v="All Other Specific Injury, NOC"/>
    <s v="Strain/Inj - Twisting         "/>
    <n v="1379052"/>
  </r>
  <r>
    <x v="15084"/>
    <x v="9151"/>
    <s v="Department of Correction                                    "/>
    <s v="c/o DAS WC Unit - Public Safety Pod"/>
    <s v="450 Columbus Boulevard             "/>
    <s v="Hartford            "/>
    <s v="CT"/>
    <s v="06103    "/>
    <s v="12/10/2021"/>
    <s v="Back Area - Lower             "/>
    <s v="Middletown               "/>
    <s v="N"/>
    <x v="2"/>
    <s v="Strain                        "/>
    <s v="Strain/Inj - Twisting         "/>
    <n v="1504787"/>
  </r>
  <r>
    <x v="15085"/>
    <x v="7801"/>
    <s v="Department of Correction                                    "/>
    <s v="c/o DAS WC Unit - Public Safety Pod"/>
    <s v="450 Columbus Boulevard             "/>
    <s v="Hartford            "/>
    <s v="CT"/>
    <s v="06103    "/>
    <s v="01/05/2021"/>
    <s v="Multiple Body Parts           "/>
    <s v="Middletown               "/>
    <s v="N"/>
    <x v="2"/>
    <s v="COVID-19                      "/>
    <s v="Pandemic                      "/>
    <n v="1471866"/>
  </r>
  <r>
    <x v="15086"/>
    <x v="8939"/>
    <s v="Department of Correction                                    "/>
    <s v="c/o DAS WC Unit - Public Safety Pod"/>
    <s v="450 Columbus Boulevard             "/>
    <s v="Hartford            "/>
    <s v="CT"/>
    <s v="06103    "/>
    <s v="11/09/2021"/>
    <s v="Finger(s)                     "/>
    <s v="Middletown               "/>
    <s v="N"/>
    <x v="2"/>
    <s v="Fracture                      "/>
    <s v="Struck By - Object Handled    "/>
    <n v="1501256"/>
  </r>
  <r>
    <x v="15087"/>
    <x v="9152"/>
    <s v="Department of Correction                                    "/>
    <s v="c/o DAS WC Unit - Public Safety Pod"/>
    <s v="450 Columbus Boulevard             "/>
    <s v="Hartford            "/>
    <s v="CT"/>
    <s v="06103    "/>
    <s v="10/15/2021"/>
    <s v="Hand                          "/>
    <s v="Middletown               "/>
    <s v="N"/>
    <x v="2"/>
    <s v="Sprain                        "/>
    <s v="Misc - Person In Act Of Crime "/>
    <n v="1499072"/>
  </r>
  <r>
    <x v="15088"/>
    <x v="8969"/>
    <s v="Department of Correction                                    "/>
    <s v="c/o DAS WC Unit - Public Safety Pod"/>
    <s v="450 Columbus Boulevard             "/>
    <s v="Hartford            "/>
    <s v="CT"/>
    <s v="06103    "/>
    <s v="06/07/2021"/>
    <s v="Shoulder(s)                   "/>
    <s v="Middletown               "/>
    <s v="N"/>
    <x v="2"/>
    <s v="All Other Specific Injury, NOC"/>
    <s v="Misc - Person In Act Of Crime "/>
    <n v="1502657"/>
  </r>
  <r>
    <x v="15089"/>
    <x v="8531"/>
    <s v="Department of Correction                                    "/>
    <s v="c/o DAS WC Unit - Public Safety Pod"/>
    <s v="450 Columbus Boulevard             "/>
    <s v="Hartford            "/>
    <s v="CT"/>
    <s v="06103    "/>
    <s v="12/19/2021"/>
    <s v="Back Area - Lower             "/>
    <s v="Middletown               "/>
    <s v="N"/>
    <x v="0"/>
    <s v="Strain                        "/>
    <s v="Strain/Injury By - Carrying   "/>
    <n v="1506019"/>
  </r>
  <r>
    <x v="15090"/>
    <x v="4990"/>
    <s v="Department of Correction                                    "/>
    <s v="c/o DAS WC Unit - Public Safety Pod"/>
    <s v="450 Columbus Boulevard             "/>
    <s v="Hartford            "/>
    <s v="CT"/>
    <s v="06103    "/>
    <s v="12/09/2021"/>
    <s v="Shoulder(s)                   "/>
    <s v="Middletown               "/>
    <s v="N"/>
    <x v="0"/>
    <s v="Strain                        "/>
    <s v="(Unknown)                     "/>
    <m/>
  </r>
  <r>
    <x v="15090"/>
    <x v="4990"/>
    <s v="Department of Correction                                    "/>
    <s v="c/o DAS WC Unit - Public Safety Pod"/>
    <s v="450 Columbus Boulevard             "/>
    <s v="Hartford            "/>
    <s v="CT"/>
    <s v="06103    "/>
    <s v="12/09/2021"/>
    <s v="Shoulder(s)                   "/>
    <s v="Middletown               "/>
    <s v="N"/>
    <x v="0"/>
    <s v="Strain                        "/>
    <s v="(Unknown)                     "/>
    <m/>
  </r>
  <r>
    <x v="15091"/>
    <x v="9153"/>
    <s v="Department of Correction                                    "/>
    <s v="c/o DAS WC Unit - Public Safety Pod"/>
    <s v="450 Columbus Boulevard             "/>
    <s v="Hartford            "/>
    <s v="CT"/>
    <s v="06103    "/>
    <s v="11/25/2021"/>
    <s v="Knee                          "/>
    <s v="Middletown               "/>
    <s v="N"/>
    <x v="2"/>
    <s v="Sprain                        "/>
    <s v="Fall Or Slip - Stairs         "/>
    <n v="1503360"/>
  </r>
  <r>
    <x v="15092"/>
    <x v="9154"/>
    <s v="Department of Correction                                    "/>
    <s v="c/o DAS WC Unit - Public Safety Pod"/>
    <s v="450 Columbus Boulevard             "/>
    <s v="Hartford            "/>
    <s v="CT"/>
    <s v="06103    "/>
    <s v="12/19/2021"/>
    <s v="Back Area - Lower             "/>
    <s v="Middletown               "/>
    <s v="N"/>
    <x v="2"/>
    <s v="Strain                        "/>
    <s v="Strain/Injury By - Carrying   "/>
    <n v="1506018"/>
  </r>
  <r>
    <x v="15093"/>
    <x v="9155"/>
    <s v="Department of Correction                                    "/>
    <s v="c/o DAS WC Unit - Public Safety Pod"/>
    <s v="450 Columbus Boulevard             "/>
    <s v="Hartford            "/>
    <s v="CT"/>
    <s v="06103    "/>
    <s v="10/27/2021"/>
    <s v="Back Area - Lower             "/>
    <s v="Middletown               "/>
    <s v="N"/>
    <x v="2"/>
    <s v="Strain                        "/>
    <s v="Misc - Person In Act Of Crime "/>
    <n v="1500279"/>
  </r>
  <r>
    <x v="15094"/>
    <x v="5904"/>
    <s v="Department of Correction                                    "/>
    <s v="c/o DAS WC Unit - Public Safety Pod"/>
    <s v="450 Columbus Boulevard             "/>
    <s v="Hartford            "/>
    <s v="CT"/>
    <s v="06103    "/>
    <s v="01/08/2022"/>
    <s v="Knee                          "/>
    <s v="Middletown               "/>
    <s v="N"/>
    <x v="2"/>
    <s v="Strain                        "/>
    <s v="Misc - Person In Act Of Crime "/>
    <n v="1507549"/>
  </r>
  <r>
    <x v="15095"/>
    <x v="1896"/>
    <s v="Department of Correction                                    "/>
    <s v="c/o DAS WC Unit - Public Safety Pod"/>
    <s v="450 Columbus Boulevard             "/>
    <s v="Hartford            "/>
    <s v="CT"/>
    <s v="06103    "/>
    <s v="09/25/2007"/>
    <s v="Hip                           "/>
    <s v="Middletown               "/>
    <s v="N"/>
    <x v="2"/>
    <s v="All Other Specific Injury, NOC"/>
    <s v="Rub/Abrade - Repetitive Motion"/>
    <n v="1479123"/>
  </r>
  <r>
    <x v="15096"/>
    <x v="8146"/>
    <s v="Department of Correction                                    "/>
    <s v="c/o DAS WC Unit - Public Safety Pod"/>
    <s v="450 Columbus Boulevard             "/>
    <s v="Hartford            "/>
    <s v="CT"/>
    <s v="06103    "/>
    <s v="09/02/2020"/>
    <s v="Shoulder(s)                   "/>
    <s v="Middletown               "/>
    <s v="N"/>
    <x v="0"/>
    <s v="Inflammation                  "/>
    <s v="Strain/Inj - Repetitive Motion"/>
    <n v="1501796"/>
  </r>
  <r>
    <x v="15097"/>
    <x v="9015"/>
    <s v="Department of Correction                                    "/>
    <s v="c/o DAS WC Unit - Public Safety Pod"/>
    <s v="450 Columbus Boulevard             "/>
    <s v="Hartford            "/>
    <s v="CT"/>
    <s v="06103    "/>
    <s v="12/11/2021"/>
    <s v="Back Area - Lower             "/>
    <s v="Bridgeport               "/>
    <s v="N"/>
    <x v="0"/>
    <s v="Strain                        "/>
    <s v="Misc - Person In Act Of Crime "/>
    <n v="1507783"/>
  </r>
  <r>
    <x v="15098"/>
    <x v="1807"/>
    <s v="Department of Correction                                    "/>
    <s v="c/o DAS WC Unit - Public Safety Pod"/>
    <s v="450 Columbus Boulevard             "/>
    <s v="Hartford            "/>
    <s v="CT"/>
    <s v="06103    "/>
    <s v="12/23/2021"/>
    <s v="Multiple Body Parts           "/>
    <s v="Middletown               "/>
    <s v="N"/>
    <x v="2"/>
    <s v="COVID-19                      "/>
    <s v="Pandemic                      "/>
    <n v="1507663"/>
  </r>
  <r>
    <x v="15099"/>
    <x v="9156"/>
    <s v="Department of Correction                                    "/>
    <s v="c/o DAS WC Unit - Public Safety Pod"/>
    <s v="450 Columbus Boulevard             "/>
    <s v="Hartford            "/>
    <s v="CT"/>
    <s v="06103    "/>
    <s v="05/13/2018"/>
    <s v="Wrist                         "/>
    <s v="Middletown               "/>
    <s v="N"/>
    <x v="2"/>
    <s v="Strain                        "/>
    <s v="Misc - Person In Act Of Crime "/>
    <n v="1352059"/>
  </r>
  <r>
    <x v="15100"/>
    <x v="8735"/>
    <s v="Department of Correction                                    "/>
    <s v="c/o DAS WC Unit - Public Safety Pod"/>
    <s v="450 Columbus Boulevard             "/>
    <s v="Hartford            "/>
    <s v="CT"/>
    <s v="06103    "/>
    <s v="01/06/2020"/>
    <s v="Knee                          "/>
    <s v="Middletown               "/>
    <s v="N"/>
    <x v="2"/>
    <s v="Strain                        "/>
    <s v="Misc - Person In Act Of Crime "/>
    <n v="1507533"/>
  </r>
  <r>
    <x v="15101"/>
    <x v="9157"/>
    <s v="Department of Correction                                    "/>
    <s v="c/o DAS WC Unit - Public Safety Pod"/>
    <s v="450 Columbus Boulevard             "/>
    <s v="Hartford            "/>
    <s v="CT"/>
    <s v="06103    "/>
    <s v="08/09/2021"/>
    <s v="Thumb                         "/>
    <s v="Middletown               "/>
    <s v="N"/>
    <x v="2"/>
    <s v="All Other Specific Injury, NOC"/>
    <s v="Misc - Person In Act Of Crime "/>
    <n v="1492348"/>
  </r>
  <r>
    <x v="15102"/>
    <x v="9158"/>
    <s v="Department of Correction                                    "/>
    <s v="c/o DAS WC Unit - Public Safety Pod"/>
    <s v="450 Columbus Boulevard             "/>
    <s v="Hartford            "/>
    <s v="CT"/>
    <s v="06103    "/>
    <s v="08/09/2021"/>
    <s v="Back Area - Lower             "/>
    <s v="Middletown               "/>
    <s v="N"/>
    <x v="2"/>
    <s v="Strain                        "/>
    <s v="Strain/Inj - Twisting         "/>
    <n v="1492835"/>
  </r>
  <r>
    <x v="15103"/>
    <x v="1896"/>
    <s v="Department of Correction                                    "/>
    <s v="c/o DAS WC Unit - Public Safety Pod"/>
    <s v="450 Columbus Boulevard             "/>
    <s v="Hartford            "/>
    <s v="CT"/>
    <s v="06103    "/>
    <s v="01/11/2022"/>
    <s v="Hip                           "/>
    <s v="Middletown               "/>
    <s v="N"/>
    <x v="2"/>
    <s v="(Unknown)                     "/>
    <s v="Rub/Abrade - Repetitive Motion"/>
    <n v="1512500"/>
  </r>
  <r>
    <x v="15104"/>
    <x v="4877"/>
    <s v="Department of Correction                                    "/>
    <s v="c/o DAS WC Unit - Public Safety Pod"/>
    <s v="450 Columbus Boulevard             "/>
    <s v="Hartford            "/>
    <s v="CT"/>
    <s v="06103    "/>
    <s v="02/07/2022"/>
    <s v="Back Area - Lower             "/>
    <s v="Middletown               "/>
    <s v="N"/>
    <x v="0"/>
    <s v="(Unknown)                     "/>
    <s v="Misc - Person In Act Of Crime "/>
    <m/>
  </r>
  <r>
    <x v="15105"/>
    <x v="9159"/>
    <s v="Department of Correction                                    "/>
    <s v="c/o DAS WC Unit - Public Safety Pod"/>
    <s v="450 Columbus Boulevard             "/>
    <s v="Hartford            "/>
    <s v="CT"/>
    <s v="06103    "/>
    <s v="01/08/2022"/>
    <s v="Back Area - Lower             "/>
    <s v="Middletown               "/>
    <s v="N"/>
    <x v="0"/>
    <s v="Contusion                     "/>
    <s v="Misc - Person In Act Of Crime "/>
    <m/>
  </r>
  <r>
    <x v="15105"/>
    <x v="9159"/>
    <s v="Department of Correction                                    "/>
    <s v="c/o DAS WC Unit - Public Safety Pod"/>
    <s v="450 Columbus Boulevard             "/>
    <s v="Hartford            "/>
    <s v="CT"/>
    <s v="06103    "/>
    <s v="01/08/2022"/>
    <s v="Back Area - Lower             "/>
    <s v="Middletown               "/>
    <s v="N"/>
    <x v="0"/>
    <s v="Contusion                     "/>
    <s v="Misc - Person In Act Of Crime "/>
    <m/>
  </r>
  <r>
    <x v="15106"/>
    <x v="8930"/>
    <s v="Department of Correction                                    "/>
    <s v="c/o DAS WC Unit - Public Safety Pod"/>
    <s v="450 Columbus Boulevard             "/>
    <s v="Hartford            "/>
    <s v="CT"/>
    <s v="06103    "/>
    <s v="01/14/2022"/>
    <s v="Knee                          "/>
    <s v="Middletown               "/>
    <s v="N"/>
    <x v="2"/>
    <s v="Sprain                        "/>
    <s v="Fall Or Slip - Same Level     "/>
    <n v="1508470"/>
  </r>
  <r>
    <x v="15107"/>
    <x v="6235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Back Area - Lower             "/>
    <s v="Middletown               "/>
    <s v="N"/>
    <x v="2"/>
    <s v="Sprain                        "/>
    <s v="Strain/Injury By - Reaching   "/>
    <m/>
  </r>
  <r>
    <x v="15108"/>
    <x v="8812"/>
    <s v="Department of Correction                                    "/>
    <s v="c/o DAS WC Unit - Public Safety Pod"/>
    <s v="450 Columbus Boulevard             "/>
    <s v="Hartford            "/>
    <s v="CT"/>
    <s v="06103    "/>
    <s v="02/06/2021"/>
    <s v="Upper Extremities - Multiple  "/>
    <s v="Middletown               "/>
    <s v="N"/>
    <x v="0"/>
    <s v="Sprain                        "/>
    <s v="Strain/Injury By - Carrying   "/>
    <n v="1481475"/>
  </r>
  <r>
    <x v="15109"/>
    <x v="5627"/>
    <s v="Department of Correction                                    "/>
    <s v="c/o DAS WC Unit - Public Safety Pod"/>
    <s v="450 Columbus Boulevard             "/>
    <s v="Hartford            "/>
    <s v="CT"/>
    <s v="06103    "/>
    <s v="01/25/2022"/>
    <s v="Shoulder(s)                   "/>
    <s v="Middletown               "/>
    <s v="N"/>
    <x v="2"/>
    <s v="Strain                        "/>
    <s v="Stepping On/Striking - Sta Obj"/>
    <n v="1509721"/>
  </r>
  <r>
    <x v="15110"/>
    <x v="8735"/>
    <s v="Department of Correction                                    "/>
    <s v="c/o DAS WC Unit - Public Safety Pod"/>
    <s v="450 Columbus Boulevard             "/>
    <s v="Hartford            "/>
    <s v="CT"/>
    <s v="06103    "/>
    <s v="09/08/2020"/>
    <s v="Lower Extremities - Multiple  "/>
    <s v="Middletown               "/>
    <s v="N"/>
    <x v="2"/>
    <s v="Strain                        "/>
    <s v="Misc - Person In Act Of Crime "/>
    <n v="1454274"/>
  </r>
  <r>
    <x v="15111"/>
    <x v="9160"/>
    <s v="Department of Correction                                    "/>
    <s v="c/o DAS WC Unit - Public Safety Pod"/>
    <s v="450 Columbus Boulevard             "/>
    <s v="Hartford            "/>
    <s v="CT"/>
    <s v="06103    "/>
    <s v="10/06/2021"/>
    <s v="Shoulder(s)                   "/>
    <s v="Middletown               "/>
    <s v="N"/>
    <x v="2"/>
    <s v="Strain                        "/>
    <s v="Object Being Lifted or Handled"/>
    <m/>
  </r>
  <r>
    <x v="15112"/>
    <x v="6116"/>
    <s v="Department of Correction                                    "/>
    <s v="c/o DAS WC Unit - Public Safety Pod"/>
    <s v="450 Columbus Boulevard             "/>
    <s v="Hartford            "/>
    <s v="CT"/>
    <s v="06103    "/>
    <s v="01/05/2021"/>
    <s v="Back Area - Lower             "/>
    <s v="Middletown               "/>
    <s v="N"/>
    <x v="2"/>
    <s v="Strain                        "/>
    <s v="Strain/Inj - Twisting         "/>
    <n v="1468573"/>
  </r>
  <r>
    <x v="15113"/>
    <x v="8904"/>
    <s v="Department of Correction                                    "/>
    <s v="c/o DAS WC Unit - Public Safety Pod"/>
    <s v="450 Columbus Boulevard             "/>
    <s v="Hartford            "/>
    <s v="CT"/>
    <s v="06103    "/>
    <s v="04/29/2020"/>
    <s v="Multiple Body Parts           "/>
    <s v="Middletown               "/>
    <s v="N"/>
    <x v="2"/>
    <s v="Multiple Physical Injury Only "/>
    <s v="Misc - Person In Act Of Crime "/>
    <n v="1436586"/>
  </r>
  <r>
    <x v="15114"/>
    <x v="8591"/>
    <s v="Department of Correction                                    "/>
    <s v="c/o DAS WC Unit - Public Safety Pod"/>
    <s v="450 Columbus Boulevard             "/>
    <s v="Hartford            "/>
    <s v="CT"/>
    <s v="06103    "/>
    <s v="01/31/2022"/>
    <s v="Shoulder(s)                   "/>
    <s v="Middletown               "/>
    <s v="N"/>
    <x v="2"/>
    <s v="Strain                        "/>
    <s v="Strain/Injury By - Lifting    "/>
    <n v="1510427"/>
  </r>
  <r>
    <x v="15115"/>
    <x v="9161"/>
    <s v="Department of Correction                                    "/>
    <s v="c/o DAS WC Unit - Public Safety Pod"/>
    <s v="450 Columbus Boulevard             "/>
    <s v="Hartford            "/>
    <s v="CT"/>
    <s v="06103    "/>
    <s v="11/22/2020"/>
    <s v="Shoulder(s)                   "/>
    <s v="Middletown               "/>
    <s v="N"/>
    <x v="2"/>
    <s v="Multiple Physical Injury Only "/>
    <s v="Stepping On/Striking - Sta Obj"/>
    <n v="1463045"/>
  </r>
  <r>
    <x v="15116"/>
    <x v="9162"/>
    <s v="Department of Correction                                    "/>
    <s v="c/o DAS WC Unit - Public Safety Pod"/>
    <s v="450 Columbus Boulevard             "/>
    <s v="Hartford            "/>
    <s v="CT"/>
    <s v="06103    "/>
    <s v="02/07/2022"/>
    <s v="Shoulder(s)                   "/>
    <s v="Middletown               "/>
    <s v="N"/>
    <x v="2"/>
    <s v="Strain                        "/>
    <s v="Fall Or Slip - Ice or Snow    "/>
    <n v="1511100"/>
  </r>
  <r>
    <x v="15117"/>
    <x v="9163"/>
    <s v="Department of Correction                                    "/>
    <s v="c/o DAS WC Unit - Public Safety Pod"/>
    <s v="450 Columbus Boulevard             "/>
    <s v="Hartford            "/>
    <s v="CT"/>
    <s v="06103    "/>
    <s v="02/19/2022"/>
    <s v="Knee                          "/>
    <s v="Middletown               "/>
    <s v="N"/>
    <x v="2"/>
    <s v="Strain                        "/>
    <s v="Strain/Inj - Twisting         "/>
    <n v="1512509"/>
  </r>
  <r>
    <x v="15118"/>
    <x v="8743"/>
    <s v="Department of Correction                                    "/>
    <s v="c/o DAS WC Unit - Public Safety Pod"/>
    <s v="450 Columbus Boulevard             "/>
    <s v="Hartford            "/>
    <s v="CT"/>
    <s v="06103    "/>
    <s v="02/19/2022"/>
    <s v="Multiple Body Parts           "/>
    <s v="Middletown               "/>
    <s v="N"/>
    <x v="2"/>
    <s v="Strain                        "/>
    <s v="Fall Or Slip - Same Level     "/>
    <n v="1512801"/>
  </r>
  <r>
    <x v="15119"/>
    <x v="9145"/>
    <s v="Department of Correction                                    "/>
    <s v="c/o DAS WC Unit - Public Safety Pod"/>
    <s v="450 Columbus Boulevard             "/>
    <s v="Hartford            "/>
    <s v="CT"/>
    <s v="06103    "/>
    <s v="11/09/2021"/>
    <s v="Back Area - Lower             "/>
    <s v="Middletown               "/>
    <s v="N"/>
    <x v="2"/>
    <s v="Strain                        "/>
    <s v="Misc - Person In Act Of Crime "/>
    <n v="1501348"/>
  </r>
  <r>
    <x v="15120"/>
    <x v="5741"/>
    <s v="Department of Correction                                    "/>
    <s v="c/o DAS WC Unit - Public Safety Pod"/>
    <s v="450 Columbus Boulevard             "/>
    <s v="Hartford            "/>
    <s v="CT"/>
    <s v="06103    "/>
    <s v="01/21/2022"/>
    <s v="Head Injury - Multiple        "/>
    <s v="Middletown               "/>
    <s v="N"/>
    <x v="2"/>
    <s v="Syncope                       "/>
    <s v="Fall Or Slip - Same Level     "/>
    <n v="1510435"/>
  </r>
  <r>
    <x v="15121"/>
    <x v="9164"/>
    <s v="Department of Correction                                    "/>
    <s v="c/o DAS WC Unit - Public Safety Pod"/>
    <s v="450 Columbus Boulevard             "/>
    <s v="Hartford            "/>
    <s v="CT"/>
    <s v="06103    "/>
    <s v="02/08/2022"/>
    <s v="Upper Extremities - Multiple  "/>
    <s v="Middletown               "/>
    <s v="N"/>
    <x v="0"/>
    <s v="Strain                        "/>
    <s v="Fall Or Slip - Ice or Snow    "/>
    <n v="1511791"/>
  </r>
  <r>
    <x v="15122"/>
    <x v="6902"/>
    <s v="Department of Correction                                    "/>
    <s v="c/o DAS WC Unit - Public Safety Pod"/>
    <s v="450 Columbus Boulevard             "/>
    <s v="Hartford            "/>
    <s v="CT"/>
    <s v="06103    "/>
    <s v="03/06/2021"/>
    <s v="Multiple Body Parts           "/>
    <s v="Middletown               "/>
    <s v="N"/>
    <x v="2"/>
    <s v="Strain                        "/>
    <s v="Misc - Person In Act Of Crime "/>
    <n v="1476310"/>
  </r>
  <r>
    <x v="15123"/>
    <x v="9165"/>
    <s v="Department of Correction                                    "/>
    <s v="c/o DAS WC Unit - Public Safety Pod"/>
    <s v="450 Columbus Boulevard             "/>
    <s v="Hartford            "/>
    <s v="CT"/>
    <s v="06103    "/>
    <s v="03/01/2022"/>
    <s v="Shoulder(s)                   "/>
    <s v="Middletown               "/>
    <s v="N"/>
    <x v="2"/>
    <s v="Strain                        "/>
    <s v="Misc - Person In Act Of Crime "/>
    <n v="1514827"/>
  </r>
  <r>
    <x v="15124"/>
    <x v="8650"/>
    <s v="Department of Correction                                    "/>
    <s v="c/o DAS WC Unit - Public Safety Pod"/>
    <s v="450 Columbus Boulevard             "/>
    <s v="Hartford            "/>
    <s v="CT"/>
    <s v="06103    "/>
    <s v="02/16/2022"/>
    <s v="Shoulder(s)                   "/>
    <s v="Middletown               "/>
    <s v="N"/>
    <x v="2"/>
    <s v="Strain                        "/>
    <s v="Misc - Person In Act Of Crime "/>
    <n v="1512499"/>
  </r>
  <r>
    <x v="15125"/>
    <x v="9166"/>
    <s v="Department of Correction                                    "/>
    <s v="c/o DAS WC Unit - Public Safety Pod"/>
    <s v="450 Columbus Boulevard             "/>
    <s v="Hartford            "/>
    <s v="CT"/>
    <s v="06103    "/>
    <s v="02/21/2022"/>
    <s v="Shoulder(s)                   "/>
    <s v="Middletown               "/>
    <s v="N"/>
    <x v="2"/>
    <s v="Strain                        "/>
    <s v="Misc - Person In Act Of Crime "/>
    <n v="1513638"/>
  </r>
  <r>
    <x v="15126"/>
    <x v="6047"/>
    <s v="Department of Correction                                    "/>
    <s v="c/o DAS WC Unit - Public Safety Pod"/>
    <s v="450 Columbus Boulevard             "/>
    <s v="Hartford            "/>
    <s v="CT"/>
    <s v="06103    "/>
    <s v="03/23/2022"/>
    <s v="Multiple Body Systems         "/>
    <s v="Middletown               "/>
    <s v="N"/>
    <x v="2"/>
    <s v="Mental Stress                 "/>
    <s v="Other - Misc, NOC             "/>
    <n v="1515956"/>
  </r>
  <r>
    <x v="15127"/>
    <x v="9167"/>
    <s v="Department of Correction                                    "/>
    <s v="c/o DAS WC Unit - Public Safety Pod"/>
    <s v="450 Columbus Boulevard             "/>
    <s v="Hartford            "/>
    <s v="CT"/>
    <s v="06103    "/>
    <s v="10/04/2021"/>
    <s v="Knee                          "/>
    <s v="Middletown               "/>
    <s v="N"/>
    <x v="2"/>
    <s v="All Other Specific Injury, NOC"/>
    <s v="Misc - Person In Act Of Crime "/>
    <n v="1497692"/>
  </r>
  <r>
    <x v="15128"/>
    <x v="9168"/>
    <s v="Department of Correction                                    "/>
    <s v="c/o DAS WC Unit - Public Safety Pod"/>
    <s v="450 Columbus Boulevard             "/>
    <s v="Hartford            "/>
    <s v="CT"/>
    <s v="06103    "/>
    <s v="01/23/2022"/>
    <s v="Wrist                         "/>
    <s v="Middletown               "/>
    <s v="N"/>
    <x v="2"/>
    <s v="Strain                        "/>
    <s v="Misc - Person In Act Of Crime "/>
    <n v="1510118"/>
  </r>
  <r>
    <x v="15129"/>
    <x v="2675"/>
    <s v="Department of Correction                                    "/>
    <s v="c/o DAS WC Unit - Public Safety Pod"/>
    <s v="450 Columbus Boulevard             "/>
    <s v="Hartford            "/>
    <s v="CT"/>
    <s v="06103    "/>
    <s v="09/05/2021"/>
    <s v="Arm - Upper                   "/>
    <s v="Middletown               "/>
    <s v="N"/>
    <x v="0"/>
    <s v="Multiple Physical Injury Only "/>
    <s v="Misc - Person In Act Of Crime "/>
    <n v="1494524"/>
  </r>
  <r>
    <x v="15130"/>
    <x v="9169"/>
    <s v="Department of Correction                                    "/>
    <s v="c/o DAS WC Unit - Public Safety Pod"/>
    <s v="450 Columbus Boulevard             "/>
    <s v="Hartford            "/>
    <s v="CT"/>
    <s v="06103    "/>
    <s v="03/08/2022"/>
    <s v="Back Area - Lower             "/>
    <s v="Middletown               "/>
    <s v="N"/>
    <x v="2"/>
    <s v="Strain                        "/>
    <s v="Struck By - Worker, Patient   "/>
    <n v="1515099"/>
  </r>
  <r>
    <x v="15131"/>
    <x v="9170"/>
    <s v="Department of Correction                                    "/>
    <s v="c/o DAS WC Unit - Public Safety Pod"/>
    <s v="450 Columbus Boulevard             "/>
    <s v="Hartford            "/>
    <s v="CT"/>
    <s v="06103    "/>
    <s v="03/15/2022"/>
    <s v="Shoulder(s)                   "/>
    <s v="Middletown               "/>
    <s v="N"/>
    <x v="2"/>
    <s v="Dislocation                   "/>
    <s v="Strain/Inj - Twisting         "/>
    <n v="1515289"/>
  </r>
  <r>
    <x v="15132"/>
    <x v="2614"/>
    <s v="Department of Correction                                    "/>
    <s v="c/o DAS WC Unit - Public Safety Pod"/>
    <s v="450 Columbus Boulevard             "/>
    <s v="Hartford            "/>
    <s v="CT"/>
    <s v="06103    "/>
    <s v="02/01/2022"/>
    <s v="Knee                          "/>
    <s v="Middletown               "/>
    <s v="N"/>
    <x v="2"/>
    <s v="Strain                        "/>
    <s v="Strain/Inj - Twisting         "/>
    <n v="1510122"/>
  </r>
  <r>
    <x v="15133"/>
    <x v="9171"/>
    <s v="Department of Correction                                    "/>
    <s v="c/o DAS WC Unit - Public Safety Pod"/>
    <s v="450 Columbus Boulevard             "/>
    <s v="Hartford            "/>
    <s v="CT"/>
    <s v="06103    "/>
    <s v="07/17/2021"/>
    <s v="Knee                          "/>
    <s v="Middletown               "/>
    <s v="N"/>
    <x v="2"/>
    <s v="Strain                        "/>
    <s v="Misc - Person In Act Of Crime "/>
    <n v="1505763"/>
  </r>
  <r>
    <x v="15134"/>
    <x v="9014"/>
    <s v="Department of Correction                                    "/>
    <s v="c/o DAS WC Unit - Public Safety Pod"/>
    <s v="450 Columbus Boulevard             "/>
    <s v="Hartford            "/>
    <s v="CT"/>
    <s v="06103    "/>
    <s v="03/22/2022"/>
    <s v="Ankle                         "/>
    <s v="Middletown               "/>
    <s v="N"/>
    <x v="2"/>
    <s v="Strain                        "/>
    <s v="Fall Or Slip - Stairs         "/>
    <n v="1515841"/>
  </r>
  <r>
    <x v="15135"/>
    <x v="8805"/>
    <s v="Department of Correction                                    "/>
    <s v="c/o DAS WC Unit - Public Safety Pod"/>
    <s v="450 Columbus Boulevard             "/>
    <s v="Hartford            "/>
    <s v="CT"/>
    <s v="06103    "/>
    <s v="10/20/2019"/>
    <s v="Back Area - Lower             "/>
    <s v="Middletown               "/>
    <s v="N"/>
    <x v="0"/>
    <s v="Strain                        "/>
    <s v="Strain/Inj - Twisting         "/>
    <n v="1414192"/>
  </r>
  <r>
    <x v="15136"/>
    <x v="9172"/>
    <s v="Department of Correction                                    "/>
    <s v="c/o DAS WC Unit - Public Safety Pod"/>
    <s v="450 Columbus Boulevard             "/>
    <s v="Hartford            "/>
    <s v="CT"/>
    <s v="06103    "/>
    <s v="10/21/2021"/>
    <s v="Hand                          "/>
    <s v="Middletown               "/>
    <s v="N"/>
    <x v="2"/>
    <s v="Strain                        "/>
    <s v="Strain/Inj - Repetitive Motion"/>
    <n v="1500541"/>
  </r>
  <r>
    <x v="15137"/>
    <x v="4909"/>
    <s v="Department of Correction                                    "/>
    <s v="c/o DAS WC Unit - Public Safety Pod"/>
    <s v="450 Columbus Boulevard             "/>
    <s v="Hartford            "/>
    <s v="CT"/>
    <s v="06103    "/>
    <s v="03/16/2022"/>
    <s v="Shoulder(s)                   "/>
    <s v="Middletown               "/>
    <s v="N"/>
    <x v="2"/>
    <s v="Strain                        "/>
    <s v="Misc - Person In Act Of Crime "/>
    <n v="1515103"/>
  </r>
  <r>
    <x v="15138"/>
    <x v="9173"/>
    <s v="Department of Correction                                    "/>
    <s v="c/o DAS WC Unit - Public Safety Pod"/>
    <s v="450 Columbus Boulevard             "/>
    <s v="Hartford            "/>
    <s v="CT"/>
    <s v="06103    "/>
    <s v="01/05/2022"/>
    <s v="Back Area - Lower             "/>
    <s v="Middletown               "/>
    <s v="N"/>
    <x v="2"/>
    <s v="Strain                        "/>
    <s v="Fall Or Slip - Same Level     "/>
    <n v="1509250"/>
  </r>
  <r>
    <x v="15139"/>
    <x v="8700"/>
    <s v="Department of Correction                                    "/>
    <s v="c/o DAS WC Unit - Public Safety Pod"/>
    <s v="450 Columbus Boulevard             "/>
    <s v="Hartford            "/>
    <s v="CT"/>
    <s v="06103    "/>
    <s v="02/16/2022"/>
    <s v="Multiple Body Parts           "/>
    <s v="Middletown               "/>
    <s v="N"/>
    <x v="2"/>
    <s v="Multiple Physical Injury Only "/>
    <s v="Misc - Person In Act Of Crime "/>
    <n v="1512080"/>
  </r>
  <r>
    <x v="15140"/>
    <x v="4803"/>
    <s v="Department of Correction                                    "/>
    <s v="c/o DAS WC Unit - Public Safety Pod"/>
    <s v="450 Columbus Boulevard             "/>
    <s v="Hartford            "/>
    <s v="CT"/>
    <s v="06103    "/>
    <s v="10/27/2021"/>
    <s v="Leg - Lower                   "/>
    <s v="Middletown               "/>
    <s v="N"/>
    <x v="2"/>
    <s v="Strain                        "/>
    <s v="Misc - Person In Act Of Crime "/>
    <n v="1500278"/>
  </r>
  <r>
    <x v="15141"/>
    <x v="9156"/>
    <s v="Department of Correction                                    "/>
    <s v="c/o DAS WC Unit - Public Safety Pod"/>
    <s v="450 Columbus Boulevard             "/>
    <s v="Hartford            "/>
    <s v="CT"/>
    <s v="06103    "/>
    <s v="12/20/2021"/>
    <s v="Wrist                         "/>
    <s v="Middletown               "/>
    <s v="N"/>
    <x v="2"/>
    <s v="Strain                        "/>
    <s v="Misc - Person In Act Of Crime "/>
    <n v="1511111"/>
  </r>
  <r>
    <x v="15142"/>
    <x v="8838"/>
    <s v="Department of Correction                                    "/>
    <s v="c/o DAS WC Unit - Public Safety Pod"/>
    <s v="450 Columbus Boulevard             "/>
    <s v="Hartford            "/>
    <s v="CT"/>
    <s v="06103    "/>
    <s v="01/21/2022"/>
    <s v="Hand                          "/>
    <s v="Middletown               "/>
    <s v="N"/>
    <x v="2"/>
    <s v="Contusion                     "/>
    <s v="Fall Or Slip - Stairs         "/>
    <n v="1517882"/>
  </r>
  <r>
    <x v="15143"/>
    <x v="9174"/>
    <s v="Department of Correction                                    "/>
    <s v="c/o DAS WC Unit - Public Safety Pod"/>
    <s v="450 Columbus Boulevard             "/>
    <s v="Hartford            "/>
    <s v="CT"/>
    <s v="06103    "/>
    <s v="04/19/2022"/>
    <s v="Back Area - Lower             "/>
    <s v="Norwich                  "/>
    <s v="N"/>
    <x v="0"/>
    <s v="Fracture                      "/>
    <s v="Strain/Injury By - Push/Pull  "/>
    <m/>
  </r>
  <r>
    <x v="15144"/>
    <x v="9175"/>
    <s v="Department of Correction                                    "/>
    <s v="c/o DAS WC Unit - Public Safety Pod"/>
    <s v="450 Columbus Boulevard             "/>
    <s v="Hartford            "/>
    <s v="CT"/>
    <s v="06103    "/>
    <s v="03/22/2022"/>
    <s v="Upper Extremities - Multiple  "/>
    <s v="Middletown               "/>
    <s v="N"/>
    <x v="2"/>
    <s v="Multiple Physical Injury Only "/>
    <s v="Misc - Person In Act Of Crime "/>
    <n v="1516387"/>
  </r>
  <r>
    <x v="15145"/>
    <x v="9176"/>
    <s v="Department of Correction                                    "/>
    <s v="c/o DAS WC Unit - Public Safety Pod"/>
    <s v="450 Columbus Boulevard             "/>
    <s v="Hartford            "/>
    <s v="CT"/>
    <s v="06103    "/>
    <s v="02/08/2022"/>
    <s v="Hip                           "/>
    <s v="Middletown               "/>
    <s v="N"/>
    <x v="0"/>
    <s v="Strain                        "/>
    <s v="Fall Or Slip - Ice or Snow    "/>
    <n v="1510954"/>
  </r>
  <r>
    <x v="15146"/>
    <x v="9177"/>
    <s v="Department of Correction                                    "/>
    <s v="c/o DAS WC Unit - Public Safety Pod"/>
    <s v="450 Columbus Boulevard             "/>
    <s v="Hartford            "/>
    <s v="CT"/>
    <s v="06103    "/>
    <s v="04/13/2022"/>
    <s v="Knee                          "/>
    <s v="Middletown               "/>
    <s v="N"/>
    <x v="2"/>
    <s v="Contusion                     "/>
    <s v="Misc - Person In Act Of Crime "/>
    <n v="1518393"/>
  </r>
  <r>
    <x v="15147"/>
    <x v="9178"/>
    <s v="Department of Correction                                    "/>
    <s v="c/o DAS WC Unit - Public Safety Pod"/>
    <s v="450 Columbus Boulevard             "/>
    <s v="Hartford            "/>
    <s v="CT"/>
    <s v="06103    "/>
    <s v="01/29/2022"/>
    <s v="Back Area - Lower             "/>
    <s v="Norwich                  "/>
    <s v="N"/>
    <x v="0"/>
    <s v="Strain                        "/>
    <s v="Strain/Inj - Twisting         "/>
    <n v="1509834"/>
  </r>
  <r>
    <x v="15148"/>
    <x v="9179"/>
    <s v="Department of Correction                                    "/>
    <s v="c/o DAS WC Unit - Public Safety Pod"/>
    <s v="450 Columbus Boulevard             "/>
    <s v="Hartford            "/>
    <s v="CT"/>
    <s v="06103    "/>
    <s v="02/16/2022"/>
    <s v="Back Area - Lower             "/>
    <s v="Middletown               "/>
    <s v="N"/>
    <x v="2"/>
    <s v="Multiple Physical Injury Only "/>
    <s v="Misc - Person In Act Of Crime "/>
    <n v="1518923"/>
  </r>
  <r>
    <x v="15149"/>
    <x v="9180"/>
    <s v="Department of Correction                                    "/>
    <s v="c/o DAS WC Unit - Public Safety Pod"/>
    <s v="450 Columbus Boulevard             "/>
    <s v="Hartford            "/>
    <s v="CT"/>
    <s v="06103    "/>
    <s v="03/16/2022"/>
    <s v="Back Area - Lower             "/>
    <s v="Middletown               "/>
    <s v="N"/>
    <x v="0"/>
    <s v="Strain                        "/>
    <s v="Misc - Person In Act Of Crime "/>
    <n v="1516262"/>
  </r>
  <r>
    <x v="15150"/>
    <x v="9181"/>
    <s v="Department of Correction                                    "/>
    <s v="c/o DAS WC Unit - Public Safety Pod"/>
    <s v="450 Columbus Boulevard             "/>
    <s v="Hartford            "/>
    <s v="CT"/>
    <s v="06103    "/>
    <s v="04/02/2022"/>
    <s v="Back Area - Lower             "/>
    <s v="Middletown               "/>
    <s v="N"/>
    <x v="0"/>
    <s v="Strain                        "/>
    <s v="Other - Misc, NOC             "/>
    <n v="1517290"/>
  </r>
  <r>
    <x v="15151"/>
    <x v="5804"/>
    <s v="Department of Correction                                    "/>
    <s v="c/o DAS WC Unit - Public Safety Pod"/>
    <s v="450 Columbus Boulevard             "/>
    <s v="Hartford            "/>
    <s v="CT"/>
    <s v="06103    "/>
    <s v="04/28/2022"/>
    <s v="Multiple Body Systems         "/>
    <s v="Bridgeport               "/>
    <s v="N"/>
    <x v="0"/>
    <s v="Multiple Injuries             "/>
    <s v="Other - Misc, NOC             "/>
    <n v="1520258"/>
  </r>
  <r>
    <x v="15152"/>
    <x v="9182"/>
    <s v="Department of Correction                                    "/>
    <s v="c/o DAS WC Unit - Public Safety Pod"/>
    <s v="450 Columbus Boulevard             "/>
    <s v="Hartford            "/>
    <s v="CT"/>
    <s v="06103    "/>
    <s v="04/27/2022"/>
    <s v="Leg - Lower                   "/>
    <s v="Middletown               "/>
    <s v="N"/>
    <x v="2"/>
    <s v="Strain                        "/>
    <s v="Strain/Injury By - Lifting    "/>
    <n v="1519541"/>
  </r>
  <r>
    <x v="15153"/>
    <x v="9183"/>
    <s v="Department of Correction                                    "/>
    <s v="c/o DAS WC Unit - Public Safety Pod"/>
    <s v="450 Columbus Boulevard             "/>
    <s v="Hartford            "/>
    <s v="CT"/>
    <s v="06103    "/>
    <s v="04/19/2022"/>
    <s v="Shoulder(s)                   "/>
    <s v="Middletown               "/>
    <s v="N"/>
    <x v="2"/>
    <s v="Strain                        "/>
    <s v="Strain/Inj - Twisting         "/>
    <n v="1521519"/>
  </r>
  <r>
    <x v="15154"/>
    <x v="1923"/>
    <s v="Department of Correction                                    "/>
    <s v="c/o DAS WC Unit - Public Safety Pod"/>
    <s v="450 Columbus Boulevard             "/>
    <s v="Hartford            "/>
    <s v="CT"/>
    <s v="06103    "/>
    <s v="05/16/2022"/>
    <s v="Abdomen Including Groin       "/>
    <s v="Middletown               "/>
    <s v="N"/>
    <x v="2"/>
    <s v="Contusion                     "/>
    <s v="Misc - Person In Act Of Crime "/>
    <n v="1522162"/>
  </r>
  <r>
    <x v="15155"/>
    <x v="9184"/>
    <s v="Department of Correction                                    "/>
    <s v="c/o DAS WC Unit - Public Safety Pod"/>
    <s v="450 Columbus Boulevard             "/>
    <s v="Hartford            "/>
    <s v="CT"/>
    <s v="06103    "/>
    <s v="12/25/2021"/>
    <s v="Finger(s)                     "/>
    <s v="Middletown               "/>
    <s v="N"/>
    <x v="2"/>
    <s v="Fracture                      "/>
    <s v="Caught In, Under, Between, NOC"/>
    <n v="1506446"/>
  </r>
  <r>
    <x v="15156"/>
    <x v="9185"/>
    <s v="Department of Correction                                    "/>
    <s v="c/o DAS WC Unit - Public Safety Pod"/>
    <s v="450 Columbus Boulevard             "/>
    <s v="Hartford            "/>
    <s v="CT"/>
    <s v="06103    "/>
    <s v="04/02/2022"/>
    <s v="Lungs                         "/>
    <s v="Middletown               "/>
    <s v="N"/>
    <x v="2"/>
    <s v="All Other Specific Injury, NOC"/>
    <s v="Burn - Fire Or Flame          "/>
    <n v="1517579"/>
  </r>
  <r>
    <x v="15157"/>
    <x v="9186"/>
    <s v="Department of Correction                                    "/>
    <s v="c/o DAS WC Unit - Public Safety Pod"/>
    <s v="450 Columbus Boulevard             "/>
    <s v="Hartford            "/>
    <s v="CT"/>
    <s v="06103    "/>
    <s v="03/01/2022"/>
    <s v="Shoulder(s)                   "/>
    <s v="Middletown               "/>
    <s v="N"/>
    <x v="2"/>
    <s v="Strain                        "/>
    <s v="Strain/Injury By - Push/Pull  "/>
    <n v="1513541"/>
  </r>
  <r>
    <x v="15158"/>
    <x v="9187"/>
    <s v="Department of Correction                                    "/>
    <s v="c/o DAS WC Unit - Public Safety Pod"/>
    <s v="450 Columbus Boulevard             "/>
    <s v="Hartford            "/>
    <s v="CT"/>
    <s v="06103    "/>
    <s v="05/04/2022"/>
    <s v="Leg - Lower                   "/>
    <s v="Middletown               "/>
    <s v="N"/>
    <x v="2"/>
    <s v="Strain                        "/>
    <s v="Strain/Inj - Twisting         "/>
    <n v="1520265"/>
  </r>
  <r>
    <x v="15159"/>
    <x v="1923"/>
    <s v="Department of Correction                                    "/>
    <s v="c/o DAS WC Unit - Public Safety Pod"/>
    <s v="450 Columbus Boulevard             "/>
    <s v="Hartford            "/>
    <s v="CT"/>
    <s v="06103    "/>
    <s v="02/23/2022"/>
    <s v="Multiple Body Parts           "/>
    <s v="Middletown               "/>
    <s v="N"/>
    <x v="2"/>
    <s v="Mental Stress                 "/>
    <s v="(Unknown)                     "/>
    <m/>
  </r>
  <r>
    <x v="15160"/>
    <x v="9188"/>
    <s v="Department of Correction                                    "/>
    <s v="c/o DAS WC Unit - Public Safety Pod"/>
    <s v="450 Columbus Boulevard             "/>
    <s v="Hartford            "/>
    <s v="CT"/>
    <s v="06103    "/>
    <s v="04/12/2022"/>
    <s v="Knee                          "/>
    <s v="Middletown               "/>
    <s v="N"/>
    <x v="0"/>
    <s v="Strain                        "/>
    <s v="Strain/Inj - Twisting         "/>
    <n v="1520668"/>
  </r>
  <r>
    <x v="15161"/>
    <x v="9189"/>
    <s v="Department of Correction                                    "/>
    <s v="c/o DAS WC Unit - Public Safety Pod"/>
    <s v="450 Columbus Boulevard             "/>
    <s v="Hartford            "/>
    <s v="CT"/>
    <s v="06103    "/>
    <s v="05/04/2022"/>
    <s v="Back Area - Lower             "/>
    <s v="Middletown               "/>
    <s v="N"/>
    <x v="2"/>
    <s v="Strain                        "/>
    <s v="Strain/Inj - Twisting         "/>
    <n v="1521087"/>
  </r>
  <r>
    <x v="15162"/>
    <x v="1896"/>
    <s v="Department of Correction                                    "/>
    <s v="c/o DAS WC Unit - Public Safety Pod"/>
    <s v="450 Columbus Boulevard             "/>
    <s v="Hartford            "/>
    <s v="CT"/>
    <s v="06103    "/>
    <s v="05/23/2022"/>
    <s v="Knee                          "/>
    <s v="Middletown               "/>
    <s v="N"/>
    <x v="0"/>
    <s v="(Unknown)                     "/>
    <s v="(Unknown)                     "/>
    <m/>
  </r>
  <r>
    <x v="15163"/>
    <x v="6040"/>
    <s v="Department of Correction                                    "/>
    <s v="c/o DAS WC Unit - Public Safety Pod"/>
    <s v="450 Columbus Boulevard             "/>
    <s v="Hartford            "/>
    <s v="CT"/>
    <s v="06103    "/>
    <s v="06/14/2019"/>
    <s v="Back Area - Lower             "/>
    <s v="Middletown               "/>
    <s v="N"/>
    <x v="2"/>
    <s v="(Unknown)                     "/>
    <s v="Other - Misc, NOC             "/>
    <n v="1398763"/>
  </r>
  <r>
    <x v="15164"/>
    <x v="4990"/>
    <s v="Department of Correction                                    "/>
    <s v="c/o DAS WC Unit - Public Safety Pod"/>
    <s v="450 Columbus Boulevard             "/>
    <s v="Hartford            "/>
    <s v="CT"/>
    <s v="06103    "/>
    <s v="08/20/2021"/>
    <s v="Back Area - Lower             "/>
    <s v="Middletown               "/>
    <s v="N"/>
    <x v="0"/>
    <s v="Strain                        "/>
    <s v="Misc - Person In Act Of Crime "/>
    <n v="1500852"/>
  </r>
  <r>
    <x v="15165"/>
    <x v="9190"/>
    <s v="Department of Correction                                    "/>
    <s v="c/o DAS WC Unit - Public Safety Pod"/>
    <s v="450 Columbus Boulevard             "/>
    <s v="Hartford            "/>
    <s v="CT"/>
    <s v="06103    "/>
    <s v="12/21/2020"/>
    <s v="Whole Body                    "/>
    <s v="Middletown               "/>
    <s v="N"/>
    <x v="0"/>
    <s v="COVID-19                      "/>
    <s v="Pandemic                      "/>
    <m/>
  </r>
  <r>
    <x v="15166"/>
    <x v="8904"/>
    <s v="Department of Correction                                    "/>
    <s v="c/o DAS WC Unit - Public Safety Pod"/>
    <s v="450 Columbus Boulevard             "/>
    <s v="Hartford            "/>
    <s v="CT"/>
    <s v="06103    "/>
    <s v="08/02/2020"/>
    <s v="Knee                          "/>
    <s v="Middletown               "/>
    <s v="N"/>
    <x v="2"/>
    <s v="Inflammation                  "/>
    <s v="Strain/Inj - Repetitive Motion"/>
    <n v="1448865"/>
  </r>
  <r>
    <x v="15167"/>
    <x v="9191"/>
    <s v="Department of Correction                                    "/>
    <s v="c/o DAS WC Unit - Public Safety Pod"/>
    <s v="450 Columbus Boulevard             "/>
    <s v="Hartford            "/>
    <s v="CT"/>
    <s v="06103    "/>
    <s v="06/04/2022"/>
    <s v="Neck - Multiple Injury        "/>
    <s v="Middletown               "/>
    <s v="N"/>
    <x v="0"/>
    <s v="Strain                        "/>
    <s v="Motor Veh - Collision W/Veh   "/>
    <m/>
  </r>
  <r>
    <x v="15168"/>
    <x v="8808"/>
    <s v="Department of Correction                                    "/>
    <s v="c/o DAS WC Unit - Public Safety Pod"/>
    <s v="450 Columbus Boulevard             "/>
    <s v="Hartford            "/>
    <s v="CT"/>
    <s v="06103    "/>
    <s v="02/24/2021"/>
    <s v="Back Area - Lower             "/>
    <s v="Middletown               "/>
    <s v="N"/>
    <x v="2"/>
    <s v="Strain                        "/>
    <s v="Misc - Person In Act Of Crime "/>
    <n v="1475344"/>
  </r>
  <r>
    <x v="15169"/>
    <x v="9192"/>
    <s v="Department of Correction                                    "/>
    <s v="c/o DAS WC Unit - Public Safety Pod"/>
    <s v="450 Columbus Boulevard             "/>
    <s v="Hartford            "/>
    <s v="CT"/>
    <s v="06103    "/>
    <s v="04/21/2022"/>
    <s v="Neck - Soft Tissue            "/>
    <s v="Middletown               "/>
    <s v="N"/>
    <x v="0"/>
    <s v="Strain                        "/>
    <s v="Fall Or Slip - Same Level     "/>
    <n v="1521633"/>
  </r>
  <r>
    <x v="15170"/>
    <x v="8808"/>
    <s v="Department of Correction                                    "/>
    <s v="c/o DAS WC Unit - Public Safety Pod"/>
    <s v="450 Columbus Boulevard             "/>
    <s v="Hartford            "/>
    <s v="CT"/>
    <s v="06103    "/>
    <s v="02/24/2022"/>
    <s v="Back Area - Lower             "/>
    <s v="Middletown               "/>
    <s v="N"/>
    <x v="2"/>
    <s v="(Unknown)                     "/>
    <s v="Struck By - Worker, Patient   "/>
    <m/>
  </r>
  <r>
    <x v="15171"/>
    <x v="9051"/>
    <s v="Department of Correction                                    "/>
    <s v="c/o DAS WC Unit - Public Safety Pod"/>
    <s v="450 Columbus Boulevard             "/>
    <s v="Hartford            "/>
    <s v="CT"/>
    <s v="06103    "/>
    <s v="04/13/2022"/>
    <s v="Foot                          "/>
    <s v="Middletown               "/>
    <s v="N"/>
    <x v="2"/>
    <s v="Strain                        "/>
    <s v="Stepping On/Striking - Sta Obj"/>
    <n v="1518667"/>
  </r>
  <r>
    <x v="15172"/>
    <x v="9193"/>
    <s v="Department of Correction                                    "/>
    <s v="c/o DAS WC Unit - Public Safety Pod"/>
    <s v="450 Columbus Boulevard             "/>
    <s v="Hartford            "/>
    <s v="CT"/>
    <s v="06103    "/>
    <s v="02/09/2022"/>
    <s v="Knee                          "/>
    <s v="Middletown               "/>
    <s v="N"/>
    <x v="2"/>
    <s v="Strain                        "/>
    <s v="Strain/Inj - Twisting         "/>
    <n v="1513637"/>
  </r>
  <r>
    <x v="15173"/>
    <x v="9194"/>
    <s v="Department of Correction                                    "/>
    <s v="c/o DAS WC Unit - Public Safety Pod"/>
    <s v="450 Columbus Boulevard             "/>
    <s v="Hartford            "/>
    <s v="CT"/>
    <s v="06103    "/>
    <s v="06/29/2020"/>
    <s v="Shoulder(s)                   "/>
    <s v="Middletown               "/>
    <s v="N"/>
    <x v="0"/>
    <s v="Strain                        "/>
    <s v="Misc - Person In Act Of Crime "/>
    <n v="1446329"/>
  </r>
  <r>
    <x v="15174"/>
    <x v="9195"/>
    <s v="Department of Correction                                    "/>
    <s v="c/o DAS WC Unit - Public Safety Pod"/>
    <s v="450 Columbus Boulevard             "/>
    <s v="Hartford            "/>
    <s v="CT"/>
    <s v="06103    "/>
    <s v="08/08/2021"/>
    <s v="Upper Extremities - Multiple  "/>
    <s v="Middletown               "/>
    <s v="N"/>
    <x v="2"/>
    <s v="Multiple Physical Injury Only "/>
    <s v="Misc - Person In Act Of Crime "/>
    <n v="1492239"/>
  </r>
  <r>
    <x v="15175"/>
    <x v="9196"/>
    <s v="Department of Correction                                    "/>
    <s v="c/o DAS WC Unit - Public Safety Pod"/>
    <s v="450 Columbus Boulevard             "/>
    <s v="Hartford            "/>
    <s v="CT"/>
    <s v="06103    "/>
    <s v="04/11/2022"/>
    <s v="Back Area - Lower             "/>
    <s v="Middletown               "/>
    <s v="N"/>
    <x v="0"/>
    <s v="Inflammation                  "/>
    <s v="Misc - Person In Act Of Crime "/>
    <n v="1518156"/>
  </r>
  <r>
    <x v="15176"/>
    <x v="9197"/>
    <s v="Department of Correction                                    "/>
    <s v="c/o DAS WC Unit - Public Safety Pod"/>
    <s v="450 Columbus Boulevard             "/>
    <s v="Hartford            "/>
    <s v="CT"/>
    <s v="06103    "/>
    <s v="06/06/2022"/>
    <s v="Ankle                         "/>
    <s v="Middletown               "/>
    <s v="N"/>
    <x v="2"/>
    <s v="Sprain                        "/>
    <s v="Slipped, Did Not Fall         "/>
    <n v="1523812"/>
  </r>
  <r>
    <x v="15177"/>
    <x v="4900"/>
    <s v="Department of Correction                                    "/>
    <s v="c/o DAS WC Unit - Public Safety Pod"/>
    <s v="450 Columbus Boulevard             "/>
    <s v="Hartford            "/>
    <s v="CT"/>
    <s v="06103    "/>
    <s v="04/27/2022"/>
    <s v="Knee                          "/>
    <s v="Middletown               "/>
    <s v="N"/>
    <x v="2"/>
    <s v="Inflammation                  "/>
    <s v="Strain/Inj - Twisting         "/>
    <n v="1526225"/>
  </r>
  <r>
    <x v="15178"/>
    <x v="9198"/>
    <s v="Department of Correction                                    "/>
    <s v="c/o DAS WC Unit - Public Safety Pod"/>
    <s v="450 Columbus Boulevard             "/>
    <s v="Hartford            "/>
    <s v="CT"/>
    <s v="06103    "/>
    <s v="07/12/2022"/>
    <s v="Head Injury - Multiple        "/>
    <s v="Middletown               "/>
    <s v="N"/>
    <x v="2"/>
    <s v="Contusion                     "/>
    <s v="Other - Misc, NOC             "/>
    <n v="1526939"/>
  </r>
  <r>
    <x v="15179"/>
    <x v="8137"/>
    <s v="Department of Correction                                    "/>
    <s v="c/o DAS WC Unit - Public Safety Pod"/>
    <s v="450 Columbus Boulevard             "/>
    <s v="Hartford            "/>
    <s v="CT"/>
    <s v="06103    "/>
    <s v="04/17/2021"/>
    <s v="Knee                          "/>
    <s v="Middletown               "/>
    <s v="N"/>
    <x v="2"/>
    <s v="Strain                        "/>
    <s v="Strain/Inj - Twisting         "/>
    <n v="1482915"/>
  </r>
  <r>
    <x v="15180"/>
    <x v="8890"/>
    <s v="Department of Correction                                    "/>
    <s v="c/o DAS WC Unit - Public Safety Pod"/>
    <s v="450 Columbus Boulevard             "/>
    <s v="Hartford            "/>
    <s v="CT"/>
    <s v="06103    "/>
    <s v="06/10/2022"/>
    <s v="Shoulder(s)                   "/>
    <s v="Middletown               "/>
    <s v="N"/>
    <x v="2"/>
    <s v="Strain                        "/>
    <s v="Misc - Person In Act Of Crime "/>
    <n v="1526370"/>
  </r>
  <r>
    <x v="15181"/>
    <x v="9199"/>
    <s v="Department of Correction                                    "/>
    <s v="c/o DAS WC Unit - Public Safety Pod"/>
    <s v="450 Columbus Boulevard             "/>
    <s v="Hartford            "/>
    <s v="CT"/>
    <s v="06103    "/>
    <s v="03/16/2022"/>
    <s v="Back Area - Lower             "/>
    <s v="Middletown               "/>
    <s v="N"/>
    <x v="2"/>
    <s v="Strain                        "/>
    <s v="Misc - Person In Act Of Crime "/>
    <n v="1515538"/>
  </r>
  <r>
    <x v="15182"/>
    <x v="9094"/>
    <s v="Department of Correction                                    "/>
    <s v="c/o DAS WC Unit - Public Safety Pod"/>
    <s v="450 Columbus Boulevard             "/>
    <s v="Hartford            "/>
    <s v="CT"/>
    <s v="06103    "/>
    <s v="04/15/2022"/>
    <s v="Shoulder(s)                   "/>
    <s v="Middletown               "/>
    <s v="N"/>
    <x v="0"/>
    <s v="Strain                        "/>
    <s v="Misc - Person In Act Of Crime "/>
    <n v="1518261"/>
  </r>
  <r>
    <x v="15183"/>
    <x v="9200"/>
    <s v="Department of Correction                                    "/>
    <s v="c/o DAS WC Unit - Public Safety Pod"/>
    <s v="450 Columbus Boulevard             "/>
    <s v="Hartford            "/>
    <s v="CT"/>
    <s v="06103    "/>
    <s v="04/02/2022"/>
    <s v="Back Area - Lower             "/>
    <s v="Middletown               "/>
    <s v="N"/>
    <x v="0"/>
    <s v="Strain                        "/>
    <s v="Strain/Injury By - Carrying   "/>
    <n v="1517015"/>
  </r>
  <r>
    <x v="15184"/>
    <x v="9201"/>
    <s v="Department of Correction                                    "/>
    <s v="c/o DAS WC Unit - Public Safety Pod"/>
    <s v="450 Columbus Boulevard             "/>
    <s v="Hartford            "/>
    <s v="CT"/>
    <s v="06103    "/>
    <s v="07/06/2022"/>
    <s v="Elbow                         "/>
    <s v="Middletown               "/>
    <s v="N"/>
    <x v="2"/>
    <s v="Strain                        "/>
    <s v="Strain/Injury By - Carrying   "/>
    <n v="1526374"/>
  </r>
  <r>
    <x v="15185"/>
    <x v="5804"/>
    <s v="Department of Correction                                    "/>
    <s v="c/o DAS WC Unit - Public Safety Pod"/>
    <s v="450 Columbus Boulevard             "/>
    <s v="Hartford            "/>
    <s v="CT"/>
    <s v="06103    "/>
    <s v="04/27/2022"/>
    <s v="Multiple Body Parts           "/>
    <s v="Bridgeport               "/>
    <s v="N"/>
    <x v="0"/>
    <s v="Strain                        "/>
    <s v="Strain/Inj - Twisting         "/>
    <n v="1524310"/>
  </r>
  <r>
    <x v="15186"/>
    <x v="9202"/>
    <s v="Department of Correction                                    "/>
    <s v="c/o DAS WC Unit - Public Safety Pod"/>
    <s v="450 Columbus Boulevard             "/>
    <s v="Hartford            "/>
    <s v="CT"/>
    <s v="06103    "/>
    <s v="07/08/2022"/>
    <s v="Back Area - Lower             "/>
    <s v="Middletown               "/>
    <s v="N"/>
    <x v="2"/>
    <s v="Strain                        "/>
    <s v="Strain/Inj - Twisting         "/>
    <n v="1527475"/>
  </r>
  <r>
    <x v="15187"/>
    <x v="4740"/>
    <s v="Department of Correction                                    "/>
    <s v="c/o DAS WC Unit - Public Safety Pod"/>
    <s v="450 Columbus Boulevard             "/>
    <s v="Hartford            "/>
    <s v="CT"/>
    <s v="06103    "/>
    <s v="07/18/2022"/>
    <s v="Knee                          "/>
    <s v="New Haven                "/>
    <s v="N"/>
    <x v="0"/>
    <s v="Multiple Physical Injury Only "/>
    <s v="Fall Or Slip - Same Level     "/>
    <n v="1527484"/>
  </r>
  <r>
    <x v="15187"/>
    <x v="4740"/>
    <s v="Department of Correction                                    "/>
    <s v="c/o DAS WC Unit - Public Safety Pod"/>
    <s v="450 Columbus Boulevard             "/>
    <s v="Hartford            "/>
    <s v="CT"/>
    <s v="06103    "/>
    <s v="07/18/2022"/>
    <s v="Knee                          "/>
    <s v="New Haven                "/>
    <s v="N"/>
    <x v="0"/>
    <s v="Multiple Physical Injury Only "/>
    <s v="Fall Or Slip - Same Level     "/>
    <n v="1527484"/>
  </r>
  <r>
    <x v="15188"/>
    <x v="9203"/>
    <s v="Department of Correction                                    "/>
    <s v="c/o DAS WC Unit - Public Safety Pod"/>
    <s v="450 Columbus Boulevard             "/>
    <s v="Hartford            "/>
    <s v="CT"/>
    <s v="06103    "/>
    <s v="06/10/2022"/>
    <s v="Hand                          "/>
    <s v="Middletown               "/>
    <s v="N"/>
    <x v="2"/>
    <s v="Multiple Physical Injury Only "/>
    <s v="Caught In, Under, Between, NOC"/>
    <n v="1523997"/>
  </r>
  <r>
    <x v="15189"/>
    <x v="4140"/>
    <s v="Department of Correction                                    "/>
    <s v="c/o DAS WC Unit - Public Safety Pod"/>
    <s v="450 Columbus Boulevard             "/>
    <s v="Hartford            "/>
    <s v="CT"/>
    <s v="06103    "/>
    <s v="01/10/2022"/>
    <s v="Lungs                         "/>
    <s v="Middletown               "/>
    <s v="N"/>
    <x v="2"/>
    <s v="COVID-19                      "/>
    <s v="Pandemic                      "/>
    <m/>
  </r>
  <r>
    <x v="15190"/>
    <x v="9204"/>
    <s v="Department of Correction                                    "/>
    <s v="c/o DAS WC Unit - Public Safety Pod"/>
    <s v="450 Columbus Boulevard             "/>
    <s v="Hartford            "/>
    <s v="CT"/>
    <s v="06103    "/>
    <s v="06/27/2022"/>
    <s v="Mouth                         "/>
    <s v="Middletown               "/>
    <s v="N"/>
    <x v="2"/>
    <s v="(Unknown)                     "/>
    <s v="Struck By - Tool/Machine      "/>
    <m/>
  </r>
  <r>
    <x v="15191"/>
    <x v="9205"/>
    <s v="Department of Correction                                    "/>
    <s v="c/o DAS WC Unit - Public Safety Pod"/>
    <s v="450 Columbus Boulevard             "/>
    <s v="Hartford            "/>
    <s v="CT"/>
    <s v="06103    "/>
    <s v="05/28/2022"/>
    <s v="Arm - Lower                   "/>
    <s v="Middletown               "/>
    <s v="N"/>
    <x v="0"/>
    <s v="Inflammation                  "/>
    <s v="Misc - Person In Act Of Crime "/>
    <n v="1523025"/>
  </r>
  <r>
    <x v="15192"/>
    <x v="1896"/>
    <s v="Department of Correction                                    "/>
    <s v="c/o DAS WC Unit - Public Safety Pod"/>
    <s v="450 Columbus Boulevard             "/>
    <s v="Hartford            "/>
    <s v="CT"/>
    <s v="06103    "/>
    <s v="08/10/2022"/>
    <s v="Hip                           "/>
    <s v="Middletown               "/>
    <s v="N"/>
    <x v="0"/>
    <s v="Strain                        "/>
    <s v="(Unknown)                     "/>
    <m/>
  </r>
  <r>
    <x v="15193"/>
    <x v="4908"/>
    <s v="Department of Correction                                    "/>
    <s v="c/o DAS WC Unit - Public Safety Pod"/>
    <s v="450 Columbus Boulevard             "/>
    <s v="Hartford            "/>
    <s v="CT"/>
    <s v="06103    "/>
    <s v="03/22/2022"/>
    <s v="Knee                          "/>
    <s v="Middletown               "/>
    <s v="N"/>
    <x v="2"/>
    <s v="Strain                        "/>
    <s v="Strain/Inj - Twisting         "/>
    <n v="1515840"/>
  </r>
  <r>
    <x v="15194"/>
    <x v="9206"/>
    <s v="Department of Correction                                    "/>
    <s v="c/o DAS WC Unit - Public Safety Pod"/>
    <s v="450 Columbus Boulevard             "/>
    <s v="Hartford            "/>
    <s v="CT"/>
    <s v="06103    "/>
    <s v="07/27/2022"/>
    <s v="Back Area - Lower             "/>
    <s v="Middletown               "/>
    <s v="N"/>
    <x v="2"/>
    <s v="Strain                        "/>
    <s v="Fall Or Slip - Ice or Snow    "/>
    <n v="1531049"/>
  </r>
  <r>
    <x v="15195"/>
    <x v="9207"/>
    <s v="Department of Correction                                    "/>
    <s v="c/o DAS WC Unit - Public Safety Pod"/>
    <s v="450 Columbus Boulevard             "/>
    <s v="Hartford            "/>
    <s v="CT"/>
    <s v="06103    "/>
    <s v="08/13/2022"/>
    <s v="Back Area - Lower             "/>
    <s v="Middletown               "/>
    <s v="N"/>
    <x v="2"/>
    <s v="Strain                        "/>
    <s v="Strain/Inj - Twisting         "/>
    <n v="1530963"/>
  </r>
  <r>
    <x v="15196"/>
    <x v="6040"/>
    <s v="Department of Correction                                    "/>
    <s v="c/o DAS WC Unit - Public Safety Pod"/>
    <s v="450 Columbus Boulevard             "/>
    <s v="Hartford            "/>
    <s v="CT"/>
    <s v="06103    "/>
    <s v="04/14/2020"/>
    <s v="Hand                          "/>
    <s v="Middletown               "/>
    <s v="N"/>
    <x v="2"/>
    <s v="All Other Specific Injury, NOC"/>
    <s v="Strain/Inj - Repetitive Motion"/>
    <n v="1436583"/>
  </r>
  <r>
    <x v="15197"/>
    <x v="9180"/>
    <s v="Department of Correction                                    "/>
    <s v="c/o DAS WC Unit - Public Safety Pod"/>
    <s v="450 Columbus Boulevard             "/>
    <s v="Hartford            "/>
    <s v="CT"/>
    <s v="06103    "/>
    <s v="08/22/2022"/>
    <s v="Whole Body                    "/>
    <s v="Middletown               "/>
    <s v="N"/>
    <x v="0"/>
    <s v="COVID-19                      "/>
    <s v="Pandemic                      "/>
    <m/>
  </r>
  <r>
    <x v="15198"/>
    <x v="9208"/>
    <s v="Department of Correction                                    "/>
    <s v="c/o DAS WC Unit - Public Safety Pod"/>
    <s v="450 Columbus Boulevard             "/>
    <s v="Hartford            "/>
    <s v="CT"/>
    <s v="06103    "/>
    <s v="08/20/2022"/>
    <s v="Foot                          "/>
    <s v="Middletown               "/>
    <s v="N"/>
    <x v="0"/>
    <s v="Inflammation                  "/>
    <s v="Caught In, Under, Between, NOC"/>
    <n v="1532519"/>
  </r>
  <r>
    <x v="15199"/>
    <x v="9209"/>
    <s v="Department of Correction                                    "/>
    <s v="c/o DAS WC Unit - Public Safety Pod"/>
    <s v="450 Columbus Boulevard             "/>
    <s v="Hartford            "/>
    <s v="CT"/>
    <s v="06103    "/>
    <s v="06/10/2022"/>
    <s v="Knee                          "/>
    <s v="Middletown               "/>
    <s v="N"/>
    <x v="2"/>
    <s v="Sprain                        "/>
    <s v="Misc - Person In Act Of Crime "/>
    <n v="1523993"/>
  </r>
  <r>
    <x v="15200"/>
    <x v="9210"/>
    <s v="Department of Correction                                    "/>
    <s v="c/o DAS WC Unit - Public Safety Pod"/>
    <s v="450 Columbus Boulevard             "/>
    <s v="Hartford            "/>
    <s v="CT"/>
    <s v="06103    "/>
    <s v="01/16/2022"/>
    <s v="Back Area - Lower             "/>
    <s v="Middletown               "/>
    <s v="N"/>
    <x v="2"/>
    <s v="Strain                        "/>
    <s v="Misc - Person In Act Of Crime "/>
    <n v="1509253"/>
  </r>
  <r>
    <x v="15201"/>
    <x v="8752"/>
    <s v="Department of Correction                                    "/>
    <s v="c/o DAS WC Unit - Public Safety Pod"/>
    <s v="450 Columbus Boulevard             "/>
    <s v="Hartford            "/>
    <s v="CT"/>
    <s v="06103    "/>
    <s v="08/08/2022"/>
    <s v="Back Area - Lower             "/>
    <s v="Middletown               "/>
    <s v="N"/>
    <x v="2"/>
    <s v="Strain                        "/>
    <s v="Misc - Person In Act Of Crime "/>
    <n v="1529652"/>
  </r>
  <r>
    <x v="15202"/>
    <x v="9052"/>
    <s v="Department of Correction                                    "/>
    <s v="c/o DAS WC Unit - Public Safety Pod"/>
    <s v="450 Columbus Boulevard             "/>
    <s v="Hartford            "/>
    <s v="CT"/>
    <s v="06103    "/>
    <s v="08/24/2022"/>
    <s v="Shoulder(s)                   "/>
    <s v="Middletown               "/>
    <s v="N"/>
    <x v="2"/>
    <s v="Strain                        "/>
    <s v="Misc - Person In Act Of Crime "/>
    <n v="1532025"/>
  </r>
  <r>
    <x v="15203"/>
    <x v="9211"/>
    <s v="Department of Correction                                    "/>
    <s v="c/o DAS WC Unit - Public Safety Pod"/>
    <s v="450 Columbus Boulevard             "/>
    <s v="Hartford            "/>
    <s v="CT"/>
    <s v="06103    "/>
    <s v="09/06/2022"/>
    <s v="Upper Extremities - Multiple  "/>
    <s v="Middletown               "/>
    <s v="N"/>
    <x v="2"/>
    <s v="Strain                        "/>
    <s v="Misc - Person In Act Of Crime "/>
    <n v="1533445"/>
  </r>
  <r>
    <x v="15204"/>
    <x v="8854"/>
    <s v="Department of Correction                                    "/>
    <s v="c/o DAS WC Unit - Public Safety Pod"/>
    <s v="450 Columbus Boulevard             "/>
    <s v="Hartford            "/>
    <s v="CT"/>
    <s v="06103    "/>
    <s v="09/12/2022"/>
    <s v="Back Area - Lower             "/>
    <s v="Middletown               "/>
    <s v="N"/>
    <x v="2"/>
    <s v="Strain                        "/>
    <s v="Misc - Person In Act Of Crime "/>
    <n v="1533177"/>
  </r>
  <r>
    <x v="15204"/>
    <x v="8854"/>
    <s v="Department of Correction                                    "/>
    <s v="c/o DAS WC Unit - Public Safety Pod"/>
    <s v="450 Columbus Boulevard             "/>
    <s v="Hartford            "/>
    <s v="CT"/>
    <s v="06103    "/>
    <s v="09/12/2022"/>
    <s v="Back Area - Lower             "/>
    <s v="Middletown               "/>
    <s v="N"/>
    <x v="2"/>
    <s v="Strain                        "/>
    <s v="Misc - Person In Act Of Crime "/>
    <n v="1533177"/>
  </r>
  <r>
    <x v="15205"/>
    <x v="9054"/>
    <s v="Department of Correction                                    "/>
    <s v="c/o DAS WC Unit - Public Safety Pod"/>
    <s v="450 Columbus Boulevard             "/>
    <s v="Hartford            "/>
    <s v="CT"/>
    <s v="06103    "/>
    <s v="05/02/2022"/>
    <s v="Knee                          "/>
    <s v="Middletown               "/>
    <s v="N"/>
    <x v="0"/>
    <s v="Inflammation                  "/>
    <s v="Fall Or Slip - Ice or Snow    "/>
    <n v="1519675"/>
  </r>
  <r>
    <x v="15206"/>
    <x v="9212"/>
    <s v="Department of Correction                                    "/>
    <s v="c/o DAS WC Unit - Public Safety Pod"/>
    <s v="450 Columbus Boulevard             "/>
    <s v="Hartford            "/>
    <s v="CT"/>
    <s v="06103    "/>
    <s v="05/09/2021"/>
    <s v="Upper Extremities - Multiple  "/>
    <s v="Middletown               "/>
    <s v="N"/>
    <x v="2"/>
    <s v="All Other Specific Injury, NOC"/>
    <s v="Misc - Person In Act Of Crime "/>
    <n v="1489934"/>
  </r>
  <r>
    <x v="15207"/>
    <x v="9213"/>
    <s v="Department of Correction                                    "/>
    <s v="c/o DAS WC Unit - Public Safety Pod"/>
    <s v="450 Columbus Boulevard             "/>
    <s v="Hartford            "/>
    <s v="CT"/>
    <s v="06103    "/>
    <s v="03/20/2022"/>
    <s v="Upper Extremities - Multiple  "/>
    <s v="Middletown               "/>
    <s v="N"/>
    <x v="2"/>
    <s v="Strain                        "/>
    <s v="Strain/Injury By - Reaching   "/>
    <n v="1515949"/>
  </r>
  <r>
    <x v="15208"/>
    <x v="9214"/>
    <s v="Department of Correction                                    "/>
    <s v="c/o DAS WC Unit - Public Safety Pod"/>
    <s v="450 Columbus Boulevard             "/>
    <s v="Hartford            "/>
    <s v="CT"/>
    <s v="06103    "/>
    <s v="10/04/2022"/>
    <s v="Finger(s)                     "/>
    <s v="Middletown               "/>
    <s v="N"/>
    <x v="2"/>
    <s v="Puncture                      "/>
    <s v="Cut, Puncture, Scrape, NOC    "/>
    <n v="1536320"/>
  </r>
  <r>
    <x v="15209"/>
    <x v="9215"/>
    <s v="Department of Correction                                    "/>
    <s v="c/o DAS WC Unit - Public Safety Pod"/>
    <s v="450 Columbus Boulevard             "/>
    <s v="Hartford            "/>
    <s v="CT"/>
    <s v="06103    "/>
    <s v="06/26/2022"/>
    <s v="Wrist                         "/>
    <s v="Middletown               "/>
    <s v="N"/>
    <x v="2"/>
    <s v="Contusion                     "/>
    <s v="Strain/Injury By - Carrying   "/>
    <n v="1526808"/>
  </r>
  <r>
    <x v="15210"/>
    <x v="9216"/>
    <s v="Department of Correction                                    "/>
    <s v="c/o DAS WC Unit - Public Safety Pod"/>
    <s v="450 Columbus Boulevard             "/>
    <s v="Hartford            "/>
    <s v="CT"/>
    <s v="06103    "/>
    <s v="09/27/2022"/>
    <s v="Knee                          "/>
    <s v="Middletown               "/>
    <s v="N"/>
    <x v="2"/>
    <s v="Inflammation                  "/>
    <s v="Misc - Person In Act Of Crime "/>
    <n v="1535429"/>
  </r>
  <r>
    <x v="15211"/>
    <x v="9217"/>
    <s v="Department of Correction                                    "/>
    <s v="c/o DAS WC Unit - Public Safety Pod"/>
    <s v="450 Columbus Boulevard             "/>
    <s v="Hartford            "/>
    <s v="CT"/>
    <s v="06103    "/>
    <s v="05/14/2021"/>
    <s v="Lower Extremities - Multiple  "/>
    <s v="Middletown               "/>
    <s v="N"/>
    <x v="2"/>
    <s v="Multiple Physical Injury Only "/>
    <s v="Fall Or Slip - Same Level     "/>
    <n v="1484247"/>
  </r>
  <r>
    <x v="15212"/>
    <x v="2068"/>
    <s v="Department of Correction                                    "/>
    <s v="c/o DAS WC Unit - Public Safety Pod"/>
    <s v="450 Columbus Boulevard             "/>
    <s v="Hartford            "/>
    <s v="CT"/>
    <s v="06103    "/>
    <s v="08/11/2022"/>
    <s v="Knee                          "/>
    <s v="Middletown               "/>
    <s v="N"/>
    <x v="0"/>
    <s v="Sprain                        "/>
    <s v="Struck By - Object Handled    "/>
    <n v="1530309"/>
  </r>
  <r>
    <x v="15213"/>
    <x v="9218"/>
    <s v="Department of Correction                                    "/>
    <s v="c/o DAS WC Unit - Public Safety Pod"/>
    <s v="450 Columbus Boulevard             "/>
    <s v="Hartford            "/>
    <s v="CT"/>
    <s v="06103    "/>
    <s v="09/23/2022"/>
    <s v="Knee                          "/>
    <s v="Middletown               "/>
    <s v="N"/>
    <x v="2"/>
    <s v="Strain                        "/>
    <s v="Misc - Person In Act Of Crime "/>
    <n v="1535158"/>
  </r>
  <r>
    <x v="15214"/>
    <x v="8452"/>
    <s v="Department of Correction                                    "/>
    <s v="c/o DAS WC Unit - Public Safety Pod"/>
    <s v="450 Columbus Boulevard             "/>
    <s v="Hartford            "/>
    <s v="CT"/>
    <s v="06103    "/>
    <s v="07/02/2022"/>
    <s v="Ankle                         "/>
    <s v="Middletown               "/>
    <s v="N"/>
    <x v="2"/>
    <s v="Inflammation                  "/>
    <s v="Misc - Person In Act Of Crime "/>
    <n v="1528034"/>
  </r>
  <r>
    <x v="15215"/>
    <x v="9219"/>
    <s v="Department of Correction                                    "/>
    <s v="c/o DAS WC Unit - Public Safety Pod"/>
    <s v="450 Columbus Boulevard             "/>
    <s v="Hartford            "/>
    <s v="CT"/>
    <s v="06103    "/>
    <s v="04/06/2021"/>
    <s v="Shoulder(s)                   "/>
    <s v="Middletown               "/>
    <s v="N"/>
    <x v="2"/>
    <s v="Strain                        "/>
    <s v="Strain/Injury By - Push/Pull  "/>
    <n v="1484700"/>
  </r>
  <r>
    <x v="15216"/>
    <x v="9163"/>
    <s v="Department of Correction                                    "/>
    <s v="c/o DAS WC Unit - Public Safety Pod"/>
    <s v="450 Columbus Boulevard             "/>
    <s v="Hartford            "/>
    <s v="CT"/>
    <s v="06103    "/>
    <s v="09/21/2022"/>
    <s v="Shoulder(s)                   "/>
    <s v="Middletown               "/>
    <s v="N"/>
    <x v="2"/>
    <s v="Sprain                        "/>
    <s v="Misc - Person In Act Of Crime "/>
    <n v="1536933"/>
  </r>
  <r>
    <x v="15217"/>
    <x v="9220"/>
    <s v="Department of Correction                                    "/>
    <s v="c/o DAS WC Unit - Public Safety Pod"/>
    <s v="450 Columbus Boulevard             "/>
    <s v="Hartford            "/>
    <s v="CT"/>
    <s v="06103    "/>
    <s v="10/11/2022"/>
    <s v="Ankle                         "/>
    <s v="Middletown               "/>
    <s v="N"/>
    <x v="2"/>
    <s v="Inflammation                  "/>
    <s v="Strain/Inj - Twisting         "/>
    <n v="1537888"/>
  </r>
  <r>
    <x v="15218"/>
    <x v="9012"/>
    <s v="Department of Correction                                    "/>
    <s v="c/o DAS WC Unit - Public Safety Pod"/>
    <s v="450 Columbus Boulevard             "/>
    <s v="Hartford            "/>
    <s v="CT"/>
    <s v="06103    "/>
    <s v="09/13/2022"/>
    <s v="Foot                          "/>
    <s v="Middletown               "/>
    <s v="N"/>
    <x v="2"/>
    <s v="Strain                        "/>
    <s v="Other - Misc, NOC             "/>
    <n v="1535022"/>
  </r>
  <r>
    <x v="15219"/>
    <x v="9114"/>
    <s v="Department of Correction                                    "/>
    <s v="c/o DAS WC Unit - Public Safety Pod"/>
    <s v="450 Columbus Boulevard             "/>
    <s v="Hartford            "/>
    <s v="CT"/>
    <s v="06103    "/>
    <s v="11/04/2022"/>
    <s v="Ankle                         "/>
    <s v="Middletown               "/>
    <s v="N"/>
    <x v="0"/>
    <s v="(Unknown)                     "/>
    <s v="(Unknown)                     "/>
    <n v="1539513"/>
  </r>
  <r>
    <x v="15220"/>
    <x v="9221"/>
    <s v="Department of Correction                                    "/>
    <s v="c/o DAS WC Unit - Public Safety Pod"/>
    <s v="450 Columbus Boulevard             "/>
    <s v="Hartford            "/>
    <s v="CT"/>
    <s v="06103    "/>
    <s v="03/21/2022"/>
    <s v="Back Area - Lower             "/>
    <s v="Middletown               "/>
    <s v="N"/>
    <x v="0"/>
    <s v="Sprain                        "/>
    <s v="Strain/Injury By - Push/Pull  "/>
    <m/>
  </r>
  <r>
    <x v="15221"/>
    <x v="9222"/>
    <s v="Department of Correction                                    "/>
    <s v="c/o DAS WC Unit - Public Safety Pod"/>
    <s v="450 Columbus Boulevard             "/>
    <s v="Hartford            "/>
    <s v="CT"/>
    <s v="06103    "/>
    <s v="08/26/2022"/>
    <s v="Ankle                         "/>
    <s v="Middletown               "/>
    <s v="N"/>
    <x v="2"/>
    <s v="Sprain                        "/>
    <s v="Strain/Inj - Twisting         "/>
    <n v="1532026"/>
  </r>
  <r>
    <x v="15222"/>
    <x v="9223"/>
    <s v="Department of Correction                                    "/>
    <s v="c/o DAS WC Unit - Public Safety Pod"/>
    <s v="450 Columbus Boulevard             "/>
    <s v="Hartford            "/>
    <s v="CT"/>
    <s v="06103    "/>
    <s v="08/11/2022"/>
    <s v="Multiple Body Parts           "/>
    <s v="Middletown               "/>
    <s v="N"/>
    <x v="2"/>
    <s v="Multiple Physical Injury Only "/>
    <s v="Misc - Person In Act Of Crime "/>
    <n v="1530520"/>
  </r>
  <r>
    <x v="15223"/>
    <x v="8857"/>
    <s v="Department of Correction                                    "/>
    <s v="c/o DAS WC Unit - Public Safety Pod"/>
    <s v="450 Columbus Boulevard             "/>
    <s v="Hartford            "/>
    <s v="CT"/>
    <s v="06103    "/>
    <s v="05/14/2021"/>
    <s v="Multiple Body Parts           "/>
    <s v="Middletown               "/>
    <s v="N"/>
    <x v="2"/>
    <s v="Strain                        "/>
    <s v="Misc - Person In Act Of Crime "/>
    <n v="1484576"/>
  </r>
  <r>
    <x v="15224"/>
    <x v="9224"/>
    <s v="Department of Correction                                    "/>
    <s v="c/o DAS WC Unit - Public Safety Pod"/>
    <s v="450 Columbus Boulevard             "/>
    <s v="Hartford            "/>
    <s v="CT"/>
    <s v="06103    "/>
    <s v="11/09/2022"/>
    <s v="Multiple Body Parts           "/>
    <s v="Middletown               "/>
    <s v="N"/>
    <x v="2"/>
    <s v="Multiple Physical Injury Only "/>
    <s v="Other - Misc, NOC             "/>
    <n v="1539648"/>
  </r>
  <r>
    <x v="15225"/>
    <x v="2988"/>
    <s v="Department of Correction                                    "/>
    <s v="c/o DAS WC Unit - Public Safety Pod"/>
    <s v="450 Columbus Boulevard             "/>
    <s v="Hartford            "/>
    <s v="CT"/>
    <s v="06103    "/>
    <s v="09/08/2022"/>
    <s v="Multiple Body Parts           "/>
    <s v="Middletown               "/>
    <s v="N"/>
    <x v="0"/>
    <s v="Multiple Physical Injury Only "/>
    <s v="Misc - Animal Or Insect       "/>
    <n v="1533047"/>
  </r>
  <r>
    <x v="15226"/>
    <x v="8401"/>
    <s v="Department of Correction                                    "/>
    <s v="c/o DAS WC Unit - Public Safety Pod"/>
    <s v="450 Columbus Boulevard             "/>
    <s v="Hartford            "/>
    <s v="CT"/>
    <s v="06103    "/>
    <s v="09/10/2010"/>
    <s v="Back Area - Lower             "/>
    <s v="Middletown               "/>
    <s v="N"/>
    <x v="0"/>
    <s v="(Unknown)                     "/>
    <s v="(Unknown)                     "/>
    <m/>
  </r>
  <r>
    <x v="15227"/>
    <x v="8570"/>
    <s v="Department of Correction                                    "/>
    <s v="c/o DAS WC Unit - Public Safety Pod"/>
    <s v="450 Columbus Boulevard             "/>
    <s v="Hartford            "/>
    <s v="CT"/>
    <s v="06103    "/>
    <s v="06/07/2021"/>
    <s v="Multiple Body Parts           "/>
    <s v="Middletown               "/>
    <s v="N"/>
    <x v="2"/>
    <s v="Strain                        "/>
    <s v="Fall Or Slip - Same Level     "/>
    <n v="1486970"/>
  </r>
  <r>
    <x v="15228"/>
    <x v="8401"/>
    <s v="Department of Correction                                    "/>
    <s v="c/o DAS WC Unit - Public Safety Pod"/>
    <s v="450 Columbus Boulevard             "/>
    <s v="Hartford            "/>
    <s v="CT"/>
    <s v="06103    "/>
    <s v="10/07/2022"/>
    <s v="Back Area - Lower             "/>
    <s v="Middletown               "/>
    <s v="N"/>
    <x v="2"/>
    <s v="(Unknown)                     "/>
    <s v="Rub/Abrade - Repetitive Motion"/>
    <n v="1539847"/>
  </r>
  <r>
    <x v="15229"/>
    <x v="9225"/>
    <s v="Department of Correction                                    "/>
    <s v="c/o DAS WC Unit - Public Safety Pod"/>
    <s v="450 Columbus Boulevard             "/>
    <s v="Hartford            "/>
    <s v="CT"/>
    <s v="06103    "/>
    <s v="10/02/2022"/>
    <s v="Leg - Lower                   "/>
    <s v="Middletown               "/>
    <s v="N"/>
    <x v="2"/>
    <s v="Strain                        "/>
    <s v="Misc - Person In Act Of Crime "/>
    <n v="1536734"/>
  </r>
  <r>
    <x v="15230"/>
    <x v="5903"/>
    <s v="Department of Correction                                    "/>
    <s v="c/o DAS WC Unit - Public Safety Pod"/>
    <s v="450 Columbus Boulevard             "/>
    <s v="Hartford            "/>
    <s v="CT"/>
    <s v="06103    "/>
    <s v="09/09/2022"/>
    <s v="Knee                          "/>
    <s v="Middletown               "/>
    <s v="N"/>
    <x v="2"/>
    <s v="Strain                        "/>
    <s v="Strain/Inj - Twisting         "/>
    <n v="1533048"/>
  </r>
  <r>
    <x v="15231"/>
    <x v="9226"/>
    <s v="Department of Correction                                    "/>
    <s v="c/o DAS WC Unit - Public Safety Pod"/>
    <s v="450 Columbus Boulevard             "/>
    <s v="Hartford            "/>
    <s v="CT"/>
    <s v="06103    "/>
    <s v="09/21/2022"/>
    <s v="Shoulder(s)                   "/>
    <s v="Middletown               "/>
    <s v="N"/>
    <x v="2"/>
    <s v="Strain                        "/>
    <s v="Misc - Person In Act Of Crime "/>
    <n v="1536932"/>
  </r>
  <r>
    <x v="15232"/>
    <x v="9227"/>
    <s v="Department of Correction                                    "/>
    <s v="c/o DAS WC Unit - Public Safety Pod"/>
    <s v="450 Columbus Boulevard             "/>
    <s v="Hartford            "/>
    <s v="CT"/>
    <s v="06103    "/>
    <s v="10/26/2022"/>
    <s v="Knee                          "/>
    <s v="Middletown               "/>
    <s v="N"/>
    <x v="2"/>
    <s v="Strain                        "/>
    <s v="Strain/Inj - Twisting         "/>
    <n v="1539105"/>
  </r>
  <r>
    <x v="15233"/>
    <x v="8875"/>
    <s v="Department of Correction                                    "/>
    <s v="c/o DAS WC Unit - Public Safety Pod"/>
    <s v="450 Columbus Boulevard             "/>
    <s v="Hartford            "/>
    <s v="CT"/>
    <s v="06103    "/>
    <s v="07/20/2022"/>
    <s v="Knee                          "/>
    <s v="Middletown               "/>
    <s v="N"/>
    <x v="0"/>
    <s v="Strain                        "/>
    <s v="Strain/Inj - Twisting         "/>
    <n v="1528202"/>
  </r>
  <r>
    <x v="15234"/>
    <x v="6047"/>
    <s v="Department of Correction                                    "/>
    <s v="c/o DAS WC Unit - Public Safety Pod"/>
    <s v="450 Columbus Boulevard             "/>
    <s v="Hartford            "/>
    <s v="CT"/>
    <s v="06103    "/>
    <s v="04/04/2022"/>
    <s v="Back Area - Lower             "/>
    <s v="Middletown               "/>
    <s v="N"/>
    <x v="2"/>
    <s v="Strain                        "/>
    <s v="Misc - Person In Act Of Crime "/>
    <n v="1518154"/>
  </r>
  <r>
    <x v="15235"/>
    <x v="9228"/>
    <s v="Department of Correction                                    "/>
    <s v="c/o DAS WC Unit - Public Safety Pod"/>
    <s v="450 Columbus Boulevard             "/>
    <s v="Hartford            "/>
    <s v="CT"/>
    <s v="06103    "/>
    <s v="11/04/2022"/>
    <s v="Hand                          "/>
    <s v="Middletown               "/>
    <s v="N"/>
    <x v="2"/>
    <s v="Inflammation                  "/>
    <s v="Misc - Person In Act Of Crime "/>
    <n v="1539279"/>
  </r>
  <r>
    <x v="15236"/>
    <x v="9229"/>
    <s v="Department of Correction                                    "/>
    <s v="c/o DAS WC Unit - Public Safety Pod"/>
    <s v="450 Columbus Boulevard             "/>
    <s v="Hartford            "/>
    <s v="CT"/>
    <s v="06103    "/>
    <s v="11/15/2022"/>
    <s v="Foot                          "/>
    <s v="Middletown               "/>
    <s v="N"/>
    <x v="2"/>
    <s v="Contusion                     "/>
    <s v="Misc - Person In Act Of Crime "/>
    <n v="1540486"/>
  </r>
  <r>
    <x v="15237"/>
    <x v="9230"/>
    <s v="Department of Correction                                    "/>
    <s v="c/o DAS WC Unit - Public Safety Pod"/>
    <s v="450 Columbus Boulevard             "/>
    <s v="Hartford            "/>
    <s v="CT"/>
    <s v="06103    "/>
    <s v="03/25/2022"/>
    <s v="Knee                          "/>
    <s v="Middletown               "/>
    <s v="N"/>
    <x v="2"/>
    <s v="Strain                        "/>
    <s v="Misc - Person In Act Of Crime "/>
    <n v="1516269"/>
  </r>
  <r>
    <x v="15238"/>
    <x v="9231"/>
    <s v="Department of Correction                                    "/>
    <s v="c/o DAS WC Unit - Public Safety Pod"/>
    <s v="450 Columbus Boulevard             "/>
    <s v="Hartford            "/>
    <s v="CT"/>
    <s v="06103    "/>
    <s v="09/28/2022"/>
    <s v="Foot                          "/>
    <s v="Middletown               "/>
    <s v="N"/>
    <x v="2"/>
    <s v="Strain                        "/>
    <s v="Misc - Person In Act Of Crime "/>
    <n v="1535430"/>
  </r>
  <r>
    <x v="15239"/>
    <x v="9232"/>
    <s v="Department of Correction                                    "/>
    <s v="c/o DAS WC Unit - Public Safety Pod"/>
    <s v="450 Columbus Boulevard             "/>
    <s v="Hartford            "/>
    <s v="CT"/>
    <s v="06103    "/>
    <s v="10/03/2022"/>
    <s v="Shoulder(s)                   "/>
    <s v="Middletown               "/>
    <s v="N"/>
    <x v="2"/>
    <s v="Strain                        "/>
    <s v="Slipped, Did Not Fall         "/>
    <n v="1537204"/>
  </r>
  <r>
    <x v="15240"/>
    <x v="4004"/>
    <s v="Department of Correction                                    "/>
    <s v="c/o DAS WC Unit - Public Safety Pod"/>
    <s v="450 Columbus Boulevard             "/>
    <s v="Hartford            "/>
    <s v="CT"/>
    <s v="06103    "/>
    <s v="09/20/2021"/>
    <s v="Back Area - Lower             "/>
    <s v="Middletown               "/>
    <s v="N"/>
    <x v="2"/>
    <s v="Multiple Physical Injury Only "/>
    <s v="Misc - Person In Act Of Crime "/>
    <n v="1499734"/>
  </r>
  <r>
    <x v="15241"/>
    <x v="9233"/>
    <s v="Department of Correction                                    "/>
    <s v="c/o DAS WC Unit - Public Safety Pod"/>
    <s v="450 Columbus Boulevard             "/>
    <s v="Hartford            "/>
    <s v="CT"/>
    <s v="06103    "/>
    <s v="09/11/2022"/>
    <s v="Shoulder(s)                   "/>
    <s v="Middletown               "/>
    <s v="N"/>
    <x v="0"/>
    <s v="Multiple Physical Injury Only "/>
    <s v="Misc - Person In Act Of Crime "/>
    <n v="1534839"/>
  </r>
  <r>
    <x v="15242"/>
    <x v="9234"/>
    <s v="Department of Correction                                    "/>
    <s v="c/o DAS WC Unit - Public Safety Pod"/>
    <s v="450 Columbus Boulevard             "/>
    <s v="Hartford            "/>
    <s v="CT"/>
    <s v="06103    "/>
    <s v="11/16/2022"/>
    <s v="Back Area - Lower             "/>
    <s v="Middletown               "/>
    <s v="N"/>
    <x v="2"/>
    <s v="Strain                        "/>
    <s v="Strain/Inj - Twisting         "/>
    <n v="1540578"/>
  </r>
  <r>
    <x v="15243"/>
    <x v="8568"/>
    <s v="Department of Correction                                    "/>
    <s v="c/o DAS WC Unit - Public Safety Pod"/>
    <s v="450 Columbus Boulevard             "/>
    <s v="Hartford            "/>
    <s v="CT"/>
    <s v="06103    "/>
    <s v="12/06/2022"/>
    <s v="Neck - Soft Tissue            "/>
    <s v="Middletown               "/>
    <s v="N"/>
    <x v="0"/>
    <s v="Multiple Physical Injury Only "/>
    <s v="Misc - Person In Act Of Crime "/>
    <n v="1541951"/>
  </r>
  <r>
    <x v="15244"/>
    <x v="2564"/>
    <s v="Department of Correction                                    "/>
    <s v="c/o DAS WC Unit - Public Safety Pod"/>
    <s v="450 Columbus Boulevard             "/>
    <s v="Hartford            "/>
    <s v="CT"/>
    <s v="06103    "/>
    <s v="04/13/2022"/>
    <s v="Knee                          "/>
    <s v="Middletown               "/>
    <s v="N"/>
    <x v="0"/>
    <s v="Fracture                      "/>
    <s v="Misc - Person In Act Of Crime "/>
    <n v="1518504"/>
  </r>
  <r>
    <x v="15245"/>
    <x v="9235"/>
    <s v="Department of Correction                                    "/>
    <s v="c/o DAS WC Unit - Public Safety Pod"/>
    <s v="450 Columbus Boulevard             "/>
    <s v="Hartford            "/>
    <s v="CT"/>
    <s v="06103    "/>
    <s v="11/14/2022"/>
    <s v="Multiple Body Parts           "/>
    <s v="Middletown               "/>
    <s v="N"/>
    <x v="2"/>
    <s v="Contusion                     "/>
    <s v="Fall, Slip, Trip, NOC         "/>
    <n v="1540459"/>
  </r>
  <r>
    <x v="15246"/>
    <x v="4923"/>
    <s v="Department of Correction                                    "/>
    <s v="c/o DAS WC Unit - Public Safety Pod"/>
    <s v="450 Columbus Boulevard             "/>
    <s v="Hartford            "/>
    <s v="CT"/>
    <s v="06103    "/>
    <s v="11/15/2022"/>
    <s v="Head Injury - Multiple        "/>
    <s v="Middletown               "/>
    <s v="N"/>
    <x v="2"/>
    <s v="Multiple Physical Injury Only "/>
    <s v="Misc - Person In Act Of Crime "/>
    <n v="1540488"/>
  </r>
  <r>
    <x v="15247"/>
    <x v="9236"/>
    <s v="Department of Correction                                    "/>
    <s v="c/o DAS WC Unit - Public Safety Pod"/>
    <s v="450 Columbus Boulevard             "/>
    <s v="Hartford            "/>
    <s v="CT"/>
    <s v="06103    "/>
    <s v="12/04/2022"/>
    <s v="Knee                          "/>
    <s v="Middletown               "/>
    <s v="N"/>
    <x v="2"/>
    <s v="Multiple Physical Injury Only "/>
    <s v="Fall Or Slip - Same Level     "/>
    <n v="1541816"/>
  </r>
  <r>
    <x v="15248"/>
    <x v="8597"/>
    <s v="Department of Correction                                    "/>
    <s v="c/o DAS WC Unit - Public Safety Pod"/>
    <s v="450 Columbus Boulevard             "/>
    <s v="Hartford            "/>
    <s v="CT"/>
    <s v="06103    "/>
    <s v="06/13/2022"/>
    <s v="Multiple Body Parts           "/>
    <s v="Middletown               "/>
    <s v="N"/>
    <x v="2"/>
    <s v="Strain                        "/>
    <s v="Misc - Person In Act Of Crime "/>
    <n v="1524444"/>
  </r>
  <r>
    <x v="15249"/>
    <x v="9237"/>
    <s v="Department of Correction                                    "/>
    <s v="c/o DAS WC Unit - Public Safety Pod"/>
    <s v="450 Columbus Boulevard             "/>
    <s v="Hartford            "/>
    <s v="CT"/>
    <s v="06103    "/>
    <s v="11/05/2022"/>
    <s v="Upper Extremities - Multiple  "/>
    <s v="Middletown               "/>
    <s v="N"/>
    <x v="0"/>
    <s v="Multiple Physical Injury Only "/>
    <s v="Misc - Person In Act Of Crime "/>
    <n v="1540482"/>
  </r>
  <r>
    <x v="15250"/>
    <x v="9238"/>
    <s v="Department of Correction                                    "/>
    <s v="c/o DAS WC Unit - Public Safety Pod"/>
    <s v="450 Columbus Boulevard             "/>
    <s v="Hartford            "/>
    <s v="CT"/>
    <s v="06103    "/>
    <s v="11/27/2022"/>
    <s v="Arm - Lower                   "/>
    <s v="Middletown               "/>
    <s v="N"/>
    <x v="2"/>
    <s v="Strain                        "/>
    <s v="Strain/Inj - Twisting         "/>
    <n v="1542970"/>
  </r>
  <r>
    <x v="15251"/>
    <x v="9239"/>
    <s v="Department of Correction                                    "/>
    <s v="c/o DAS WC Unit - Public Safety Pod"/>
    <s v="450 Columbus Boulevard             "/>
    <s v="Hartford            "/>
    <s v="CT"/>
    <s v="06103    "/>
    <s v="06/29/2022"/>
    <s v="Knee                          "/>
    <s v="Middletown               "/>
    <s v="N"/>
    <x v="2"/>
    <s v="Strain                        "/>
    <s v="Misc - Person In Act Of Crime "/>
    <n v="1526553"/>
  </r>
  <r>
    <x v="15252"/>
    <x v="9240"/>
    <s v="Department of Correction                                    "/>
    <s v="c/o DAS WC Unit - Public Safety Pod"/>
    <s v="450 Columbus Boulevard             "/>
    <s v="Hartford            "/>
    <s v="CT"/>
    <s v="06103    "/>
    <s v="11/21/2022"/>
    <s v="Arm - Lower                   "/>
    <s v="Middletown               "/>
    <s v="N"/>
    <x v="2"/>
    <s v="Rupture                       "/>
    <s v="Strain/Injury By - Lifting    "/>
    <n v="1543173"/>
  </r>
  <r>
    <x v="15253"/>
    <x v="9241"/>
    <s v="Department of Correction                                    "/>
    <s v="c/o DAS WC Unit - Public Safety Pod"/>
    <s v="450 Columbus Boulevard             "/>
    <s v="Hartford            "/>
    <s v="CT"/>
    <s v="06103    "/>
    <s v="05/04/2022"/>
    <s v="Ankle                         "/>
    <s v="Middletown               "/>
    <s v="N"/>
    <x v="2"/>
    <s v="Strain                        "/>
    <s v="Strain/Inj - Twisting         "/>
    <n v="1522147"/>
  </r>
  <r>
    <x v="15254"/>
    <x v="9242"/>
    <s v="Department of Correction                                    "/>
    <s v="c/o DAS WC Unit - Public Safety Pod"/>
    <s v="450 Columbus Boulevard             "/>
    <s v="Hartford            "/>
    <s v="CT"/>
    <s v="06103    "/>
    <s v="07/16/2022"/>
    <s v="Wrist                         "/>
    <s v="Middletown               "/>
    <s v="N"/>
    <x v="0"/>
    <s v="(Unknown)                     "/>
    <s v="Rub/Abrade - Repetitive Motion"/>
    <m/>
  </r>
  <r>
    <x v="15254"/>
    <x v="9242"/>
    <s v="Department of Correction                                    "/>
    <s v="c/o DAS WC Unit - Public Safety Pod"/>
    <s v="450 Columbus Boulevard             "/>
    <s v="Hartford            "/>
    <s v="CT"/>
    <s v="06103    "/>
    <s v="07/16/2022"/>
    <s v="Wrist                         "/>
    <s v="Middletown               "/>
    <s v="N"/>
    <x v="0"/>
    <s v="(Unknown)                     "/>
    <s v="Rub/Abrade - Repetitive Motion"/>
    <m/>
  </r>
  <r>
    <x v="15255"/>
    <x v="1526"/>
    <s v="Department of Correction                                    "/>
    <s v="c/o DAS WC Unit - Public Safety Pod"/>
    <s v="450 Columbus Boulevard             "/>
    <s v="Hartford            "/>
    <s v="CT"/>
    <s v="06103    "/>
    <s v="10/08/2019"/>
    <s v="Shoulder(s)                   "/>
    <s v="Middletown               "/>
    <s v="N"/>
    <x v="2"/>
    <s v="Strain                        "/>
    <s v="Strain/Injury By - Lifting    "/>
    <n v="1412817"/>
  </r>
  <r>
    <x v="15256"/>
    <x v="9243"/>
    <s v="Department of Correction                                    "/>
    <s v="c/o DAS WC Unit - Public Safety Pod"/>
    <s v="450 Columbus Boulevard             "/>
    <s v="Hartford            "/>
    <s v="CT"/>
    <s v="06103    "/>
    <s v="05/13/2022"/>
    <s v="Neck - Multiple Injury        "/>
    <s v="Middletown               "/>
    <s v="N"/>
    <x v="2"/>
    <s v="Contusion                     "/>
    <s v="Motor Veh - Collision W/Veh   "/>
    <m/>
  </r>
  <r>
    <x v="15257"/>
    <x v="9244"/>
    <s v="Department of Correction                                    "/>
    <s v="c/o DAS WC Unit - Public Safety Pod"/>
    <s v="450 Columbus Boulevard             "/>
    <s v="Hartford            "/>
    <s v="CT"/>
    <s v="06103    "/>
    <s v="12/16/2022"/>
    <s v="Ankle                         "/>
    <s v="Middletown               "/>
    <s v="N"/>
    <x v="2"/>
    <s v="Sprain                        "/>
    <s v="Strain/Inj - Twisting         "/>
    <n v="1543763"/>
  </r>
  <r>
    <x v="15258"/>
    <x v="8995"/>
    <s v="Department of Correction                                    "/>
    <s v="c/o DAS WC Unit - Public Safety Pod"/>
    <s v="450 Columbus Boulevard             "/>
    <s v="Hartford            "/>
    <s v="CT"/>
    <s v="06103    "/>
    <s v="11/14/2022"/>
    <s v="Ankle                         "/>
    <s v="Norwich                  "/>
    <s v="N"/>
    <x v="2"/>
    <s v="Contusion                     "/>
    <s v="Struck By - Object Handled    "/>
    <n v="1540576"/>
  </r>
  <r>
    <x v="15259"/>
    <x v="9245"/>
    <s v="Department of Correction                                    "/>
    <s v="c/o DAS WC Unit - Public Safety Pod"/>
    <s v="450 Columbus Boulevard             "/>
    <s v="Hartford            "/>
    <s v="CT"/>
    <s v="06103    "/>
    <s v="12/19/2022"/>
    <s v="Eye(s)                        "/>
    <s v="Middletown               "/>
    <s v="N"/>
    <x v="2"/>
    <s v="Burn                          "/>
    <s v="Other - Misc, NOC             "/>
    <n v="1543534"/>
  </r>
  <r>
    <x v="15260"/>
    <x v="9246"/>
    <s v="Department of Correction                                    "/>
    <s v="c/o DAS WC Unit - Public Safety Pod"/>
    <s v="450 Columbus Boulevard             "/>
    <s v="Hartford            "/>
    <s v="CT"/>
    <s v="06103    "/>
    <s v="05/26/2022"/>
    <s v="Thumb                         "/>
    <s v="Middletown               "/>
    <s v="N"/>
    <x v="2"/>
    <s v="Inflammation                  "/>
    <s v="Caught In, Under, Between, NOC"/>
    <n v="1525002"/>
  </r>
  <r>
    <x v="15261"/>
    <x v="9247"/>
    <s v="Department of Correction                                    "/>
    <s v="c/o DAS WC Unit - Public Safety Pod"/>
    <s v="450 Columbus Boulevard             "/>
    <s v="Hartford            "/>
    <s v="CT"/>
    <s v="06103    "/>
    <s v="01/30/2023"/>
    <s v="Wrist                         "/>
    <s v="Middletown               "/>
    <s v="N"/>
    <x v="0"/>
    <s v="(Unknown)                     "/>
    <s v="Rub/Abrade - Repetitive Motion"/>
    <n v="1546484"/>
  </r>
  <r>
    <x v="15262"/>
    <x v="9248"/>
    <s v="Department of Correction                                    "/>
    <s v="c/o DAS WC Unit - Public Safety Pod"/>
    <s v="450 Columbus Boulevard             "/>
    <s v="Hartford            "/>
    <s v="CT"/>
    <s v="06103    "/>
    <s v="07/28/2022"/>
    <s v="Shoulder(s)                   "/>
    <s v="Middletown               "/>
    <s v="N"/>
    <x v="2"/>
    <s v="Strain                        "/>
    <s v="Strain/Injury By - Carrying   "/>
    <n v="1529003"/>
  </r>
  <r>
    <x v="15263"/>
    <x v="8977"/>
    <s v="Department of Correction                                    "/>
    <s v="c/o DAS WC Unit - Public Safety Pod"/>
    <s v="450 Columbus Boulevard             "/>
    <s v="Hartford            "/>
    <s v="CT"/>
    <s v="06103    "/>
    <s v="01/31/2023"/>
    <s v="Multiple Body Parts           "/>
    <s v="Middletown               "/>
    <s v="N"/>
    <x v="2"/>
    <s v="Multiple Physical Injury Only "/>
    <s v="Other - Misc, NOC             "/>
    <n v="1546933"/>
  </r>
  <r>
    <x v="15264"/>
    <x v="9249"/>
    <s v="Department of Correction                                    "/>
    <s v="c/o DAS WC Unit - Public Safety Pod"/>
    <s v="450 Columbus Boulevard             "/>
    <s v="Hartford            "/>
    <s v="CT"/>
    <s v="06103    "/>
    <s v="01/22/2023"/>
    <s v="Knee                          "/>
    <s v="Middletown               "/>
    <s v="N"/>
    <x v="2"/>
    <s v="Multiple Physical Injury Only "/>
    <s v="Motor Vehicle, NOC            "/>
    <n v="1545844"/>
  </r>
  <r>
    <x v="15265"/>
    <x v="2267"/>
    <s v="Department of Correction                                    "/>
    <s v="c/o DAS WC Unit - Public Safety Pod"/>
    <s v="450 Columbus Boulevard             "/>
    <s v="Hartford            "/>
    <s v="CT"/>
    <s v="06103    "/>
    <s v="05/26/2022"/>
    <s v="Back Area - Lower             "/>
    <s v="Middletown               "/>
    <s v="N"/>
    <x v="0"/>
    <s v="Strain                        "/>
    <s v="Misc - Person In Act Of Crime "/>
    <n v="1524143"/>
  </r>
  <r>
    <x v="15266"/>
    <x v="9250"/>
    <s v="Department of Correction                                    "/>
    <s v="c/o DAS WC Unit - Public Safety Pod"/>
    <s v="450 Columbus Boulevard             "/>
    <s v="Hartford            "/>
    <s v="CT"/>
    <s v="06103    "/>
    <s v="03/29/2022"/>
    <s v="Multiple Body Parts           "/>
    <s v="Middletown               "/>
    <s v="N"/>
    <x v="2"/>
    <s v="Strain                        "/>
    <s v="Misc - Person In Act Of Crime "/>
    <n v="1524142"/>
  </r>
  <r>
    <x v="15267"/>
    <x v="9251"/>
    <s v="Department of Correction                                    "/>
    <s v="c/o DAS WC Unit - Public Safety Pod"/>
    <s v="450 Columbus Boulevard             "/>
    <s v="Hartford            "/>
    <s v="CT"/>
    <s v="06103    "/>
    <s v="06/27/2022"/>
    <s v="Wrist                         "/>
    <s v="Middletown               "/>
    <s v="N"/>
    <x v="2"/>
    <s v="Strain                        "/>
    <s v="Strain/Injury By - Lifting    "/>
    <n v="1525750"/>
  </r>
  <r>
    <x v="15268"/>
    <x v="8969"/>
    <s v="Department of Correction                                    "/>
    <s v="c/o DAS WC Unit - Public Safety Pod"/>
    <s v="450 Columbus Boulevard             "/>
    <s v="Hartford            "/>
    <s v="CT"/>
    <s v="06103    "/>
    <s v="10/07/2022"/>
    <s v="Multiple Body Parts           "/>
    <s v="Middletown               "/>
    <s v="N"/>
    <x v="2"/>
    <s v="Multiple Physical Injury Only "/>
    <s v="Misc - Person In Act Of Crime "/>
    <n v="1536329"/>
  </r>
  <r>
    <x v="15269"/>
    <x v="9252"/>
    <s v="Department of Correction                                    "/>
    <s v="c/o DAS WC Unit - Public Safety Pod"/>
    <s v="450 Columbus Boulevard             "/>
    <s v="Hartford            "/>
    <s v="CT"/>
    <s v="06103    "/>
    <s v="01/12/2023"/>
    <s v="Back Area - Lower             "/>
    <s v="Middletown               "/>
    <s v="N"/>
    <x v="0"/>
    <s v="Strain                        "/>
    <s v="Misc - Person In Act Of Crime "/>
    <n v="1545679"/>
  </r>
  <r>
    <x v="15270"/>
    <x v="9253"/>
    <s v="Department of Correction                                    "/>
    <s v="c/o DAS WC Unit - Public Safety Pod"/>
    <s v="450 Columbus Boulevard             "/>
    <s v="Hartford            "/>
    <s v="CT"/>
    <s v="06103    "/>
    <s v="07/20/2022"/>
    <s v="Back Area - Lower             "/>
    <s v="Middletown               "/>
    <s v="N"/>
    <x v="2"/>
    <s v="Strain                        "/>
    <s v="Fall Or Slip - Same Level     "/>
    <n v="1537957"/>
  </r>
  <r>
    <x v="15271"/>
    <x v="9254"/>
    <s v="Department of Correction                                    "/>
    <s v="c/o DAS WC Unit - Public Safety Pod"/>
    <s v="450 Columbus Boulevard             "/>
    <s v="Hartford            "/>
    <s v="CT"/>
    <s v="06103    "/>
    <s v="01/27/2023"/>
    <s v="Knee                          "/>
    <s v="Middletown               "/>
    <s v="N"/>
    <x v="0"/>
    <s v="Strain                        "/>
    <s v="Fall Or Slip - Stairs         "/>
    <n v="1547054"/>
  </r>
  <r>
    <x v="15272"/>
    <x v="9255"/>
    <s v="Department of Correction                                    "/>
    <s v="c/o DAS WC Unit - Public Safety Pod"/>
    <s v="450 Columbus Boulevard             "/>
    <s v="Hartford            "/>
    <s v="CT"/>
    <s v="06103    "/>
    <s v="10/25/2022"/>
    <s v="Neck - Soft Tissue            "/>
    <s v="Middletown               "/>
    <s v="N"/>
    <x v="2"/>
    <s v="Strain                        "/>
    <s v="Strain/Injury By - Lifting    "/>
    <n v="1539892"/>
  </r>
  <r>
    <x v="15273"/>
    <x v="9256"/>
    <s v="Department of Correction                                    "/>
    <s v="c/o DAS WC Unit - Public Safety Pod"/>
    <s v="450 Columbus Boulevard             "/>
    <s v="Hartford            "/>
    <s v="CT"/>
    <s v="06103    "/>
    <s v="02/11/2023"/>
    <s v="Back Area - Lower             "/>
    <s v="Middletown               "/>
    <s v="N"/>
    <x v="2"/>
    <s v="Strain                        "/>
    <s v="Misc - Person In Act Of Crime "/>
    <n v="1547764"/>
  </r>
  <r>
    <x v="15274"/>
    <x v="9217"/>
    <s v="Department of Correction                                    "/>
    <s v="c/o DAS WC Unit - Public Safety Pod"/>
    <s v="450 Columbus Boulevard             "/>
    <s v="Hartford            "/>
    <s v="CT"/>
    <s v="06103    "/>
    <s v="01/09/2023"/>
    <s v="Knee                          "/>
    <s v="Middletown               "/>
    <s v="N"/>
    <x v="2"/>
    <s v="Strain                        "/>
    <s v="Strain/Inj - Twisting         "/>
    <n v="1545677"/>
  </r>
  <r>
    <x v="15275"/>
    <x v="2248"/>
    <s v="Department of Correction                                    "/>
    <s v="c/o DAS WC Unit - Public Safety Pod"/>
    <s v="450 Columbus Boulevard             "/>
    <s v="Hartford            "/>
    <s v="CT"/>
    <s v="06103    "/>
    <s v="08/20/2021"/>
    <s v="Back Area - Lower             "/>
    <s v="Middletown               "/>
    <s v="N"/>
    <x v="0"/>
    <s v="Strain                        "/>
    <s v="Misc - Person In Act Of Crime "/>
    <n v="1497582"/>
  </r>
  <r>
    <x v="15276"/>
    <x v="5870"/>
    <s v="Department of Correction                                    "/>
    <s v="c/o DAS WC Unit - Public Safety Pod"/>
    <s v="450 Columbus Boulevard             "/>
    <s v="Hartford            "/>
    <s v="CT"/>
    <s v="06103    "/>
    <s v="01/26/2023"/>
    <s v="Knee                          "/>
    <s v="Middletown               "/>
    <s v="N"/>
    <x v="2"/>
    <s v="Strain                        "/>
    <s v="Strain/Inj - Twisting         "/>
    <n v="1546829"/>
  </r>
  <r>
    <x v="15277"/>
    <x v="9257"/>
    <s v="Department of Correction                                    "/>
    <s v="c/o DAS WC Unit - Public Safety Pod"/>
    <s v="450 Columbus Boulevard             "/>
    <s v="Hartford            "/>
    <s v="CT"/>
    <s v="06103    "/>
    <s v="01/12/2023"/>
    <s v="Arm - Lower                   "/>
    <s v="Middletown               "/>
    <s v="N"/>
    <x v="2"/>
    <s v="Multiple Physical Injury Only "/>
    <s v="Struck By - Object Handled    "/>
    <n v="1545969"/>
  </r>
  <r>
    <x v="15278"/>
    <x v="8764"/>
    <s v="Department of Correction                                    "/>
    <s v="c/o DAS WC Unit - Public Safety Pod"/>
    <s v="450 Columbus Boulevard             "/>
    <s v="Hartford            "/>
    <s v="CT"/>
    <s v="06103    "/>
    <s v="09/13/2022"/>
    <s v="Abdomen Including Groin       "/>
    <s v="Middletown               "/>
    <s v="N"/>
    <x v="2"/>
    <s v="Strain                        "/>
    <s v="Strain/Injury By - Lifting    "/>
    <n v="1533720"/>
  </r>
  <r>
    <x v="15279"/>
    <x v="9258"/>
    <s v="Department of Correction                                    "/>
    <s v="c/o DAS WC Unit - Public Safety Pod"/>
    <s v="450 Columbus Boulevard             "/>
    <s v="Hartford            "/>
    <s v="CT"/>
    <s v="06103    "/>
    <s v="11/27/2022"/>
    <s v="Knee                          "/>
    <s v="Middletown               "/>
    <s v="N"/>
    <x v="2"/>
    <s v="Sprain                        "/>
    <s v="Fall Or Slip - Same Level     "/>
    <n v="1542257"/>
  </r>
  <r>
    <x v="15280"/>
    <x v="9121"/>
    <s v="Department of Correction                                    "/>
    <s v="c/o DAS WC Unit - Public Safety Pod"/>
    <s v="450 Columbus Boulevard             "/>
    <s v="Hartford            "/>
    <s v="CT"/>
    <s v="06103    "/>
    <s v="11/15/2022"/>
    <s v="Back Area - Lower             "/>
    <s v="Middletown               "/>
    <s v="N"/>
    <x v="2"/>
    <s v="Strain                        "/>
    <s v="Strain/Inj - Twisting         "/>
    <n v="1540542"/>
  </r>
  <r>
    <x v="15281"/>
    <x v="8771"/>
    <s v="Department of Correction                                    "/>
    <s v="c/o DAS WC Unit - Public Safety Pod"/>
    <s v="450 Columbus Boulevard             "/>
    <s v="Hartford            "/>
    <s v="CT"/>
    <s v="06103    "/>
    <s v="03/20/2023"/>
    <s v="Knee                          "/>
    <s v="Middletown               "/>
    <s v="N"/>
    <x v="0"/>
    <s v="Strain                        "/>
    <s v="Strain Or Injury By, NOC      "/>
    <n v="1551213"/>
  </r>
  <r>
    <x v="15282"/>
    <x v="8650"/>
    <s v="Department of Correction                                    "/>
    <s v="c/o DAS WC Unit - Public Safety Pod"/>
    <s v="450 Columbus Boulevard             "/>
    <s v="Hartford            "/>
    <s v="CT"/>
    <s v="06103    "/>
    <s v="02/18/2016"/>
    <s v="Elbow                         "/>
    <s v="Middletown               "/>
    <s v="N"/>
    <x v="0"/>
    <s v="Strain                        "/>
    <s v="Misc - Person In Act Of Crime "/>
    <n v="1250966"/>
  </r>
  <r>
    <x v="15283"/>
    <x v="8842"/>
    <s v="Department of Correction                                    "/>
    <s v="c/o DAS WC Unit - Public Safety Pod"/>
    <s v="450 Columbus Boulevard             "/>
    <s v="Hartford            "/>
    <s v="CT"/>
    <s v="06103    "/>
    <s v="03/18/2023"/>
    <s v="Back Area - Lower             "/>
    <s v="Middletown               "/>
    <s v="N"/>
    <x v="2"/>
    <s v="Strain                        "/>
    <s v="Misc - Person In Act Of Crime "/>
    <n v="1551353"/>
  </r>
  <r>
    <x v="15284"/>
    <x v="5022"/>
    <s v="Department of Correction                                    "/>
    <s v="c/o DAS WC Unit - Public Safety Pod"/>
    <s v="450 Columbus Boulevard             "/>
    <s v="Hartford            "/>
    <s v="CT"/>
    <s v="06103    "/>
    <s v="01/03/2023"/>
    <s v="Ankle                         "/>
    <s v="Middletown               "/>
    <s v="N"/>
    <x v="2"/>
    <s v="Strain                        "/>
    <s v="Fall Or Slip - Same Level     "/>
    <n v="1546595"/>
  </r>
  <r>
    <x v="15285"/>
    <x v="9259"/>
    <s v="Department of Correction                                    "/>
    <s v="c/o DAS WC Unit - Public Safety Pod"/>
    <s v="450 Columbus Boulevard             "/>
    <s v="Hartford            "/>
    <s v="CT"/>
    <s v="06103    "/>
    <s v="01/23/2023"/>
    <s v="Lower Extremities - Multiple  "/>
    <s v="Middletown               "/>
    <s v="N"/>
    <x v="2"/>
    <s v="Multiple Physical Injury Only "/>
    <s v="Fall Or Slip - Ice or Snow    "/>
    <n v="1546091"/>
  </r>
  <r>
    <x v="15286"/>
    <x v="2992"/>
    <s v="Department of Correction                                    "/>
    <s v="c/o DAS WC Unit - Public Safety Pod"/>
    <s v="450 Columbus Boulevard             "/>
    <s v="Hartford            "/>
    <s v="CT"/>
    <s v="06103    "/>
    <s v="03/08/2023"/>
    <s v="Hand                          "/>
    <s v="Middletown               "/>
    <s v="N"/>
    <x v="0"/>
    <s v="Inflammation                  "/>
    <s v="Stepping On/Striking - Sta Obj"/>
    <n v="1550327"/>
  </r>
  <r>
    <x v="15287"/>
    <x v="2167"/>
    <s v="Department of Correction                                    "/>
    <s v="c/o DAS WC Unit - Public Safety Pod"/>
    <s v="450 Columbus Boulevard             "/>
    <s v="Hartford            "/>
    <s v="CT"/>
    <s v="06103    "/>
    <s v="01/28/2023"/>
    <s v="Knee                          "/>
    <s v="Middletown               "/>
    <s v="N"/>
    <x v="2"/>
    <s v="Strain                        "/>
    <s v="Misc - Person In Act Of Crime "/>
    <n v="1546491"/>
  </r>
  <r>
    <x v="15288"/>
    <x v="9192"/>
    <s v="Department of Correction                                    "/>
    <s v="c/o DAS WC Unit - Public Safety Pod"/>
    <s v="450 Columbus Boulevard             "/>
    <s v="Hartford            "/>
    <s v="CT"/>
    <s v="06103    "/>
    <s v="04/07/2023"/>
    <s v="Upper Extremities - Multiple  "/>
    <s v="Middletown               "/>
    <s v="N"/>
    <x v="0"/>
    <s v="Strain                        "/>
    <s v="Misc - Person In Act Of Crime "/>
    <n v="1553112"/>
  </r>
  <r>
    <x v="15289"/>
    <x v="9260"/>
    <s v="Department of Correction                                    "/>
    <s v="c/o DAS WC Unit - Public Safety Pod"/>
    <s v="450 Columbus Boulevard             "/>
    <s v="Hartford            "/>
    <s v="CT"/>
    <s v="06103    "/>
    <s v="04/03/2023"/>
    <s v="Hand                          "/>
    <s v="Middletown               "/>
    <s v="N"/>
    <x v="2"/>
    <s v="Strain                        "/>
    <s v="Misc - Person In Act Of Crime "/>
    <n v="1552541"/>
  </r>
  <r>
    <x v="15290"/>
    <x v="9261"/>
    <s v="Department of Correction                                    "/>
    <s v="c/o DAS WC Unit - Public Safety Pod"/>
    <s v="450 Columbus Boulevard             "/>
    <s v="Hartford            "/>
    <s v="CT"/>
    <s v="06103    "/>
    <s v="02/27/2023"/>
    <s v="Hand                          "/>
    <s v="Middletown               "/>
    <s v="N"/>
    <x v="2"/>
    <s v="Fracture                      "/>
    <s v="Misc - Person In Act Of Crime "/>
    <n v="1549228"/>
  </r>
  <r>
    <x v="15291"/>
    <x v="9262"/>
    <s v="Department of Correction                                    "/>
    <s v="c/o DAS WC Unit - Public Safety Pod"/>
    <s v="450 Columbus Boulevard             "/>
    <s v="Hartford            "/>
    <s v="CT"/>
    <s v="06103    "/>
    <s v="03/09/2023"/>
    <s v="Ankle                         "/>
    <s v="New Britain              "/>
    <s v="N"/>
    <x v="0"/>
    <s v="Strain                        "/>
    <s v="Strain/Inj - Twisting         "/>
    <n v="1550334"/>
  </r>
  <r>
    <x v="15292"/>
    <x v="9263"/>
    <s v="Department of Correction                                    "/>
    <s v="c/o DAS WC Unit - Public Safety Pod"/>
    <s v="450 Columbus Boulevard             "/>
    <s v="Hartford            "/>
    <s v="CT"/>
    <s v="06103    "/>
    <s v="04/20/2023"/>
    <s v="Back Area - Lower             "/>
    <s v="Middletown               "/>
    <s v="N"/>
    <x v="2"/>
    <s v="(Unknown)                     "/>
    <s v="(Unknown)                     "/>
    <m/>
  </r>
  <r>
    <x v="15293"/>
    <x v="7953"/>
    <s v="Department of Correction                                    "/>
    <s v="c/o DAS WC Unit - Public Safety Pod"/>
    <s v="450 Columbus Boulevard             "/>
    <s v="Hartford            "/>
    <s v="CT"/>
    <s v="06103    "/>
    <s v="05/31/2022"/>
    <s v="Multiple Body Parts           "/>
    <s v="Middletown               "/>
    <s v="N"/>
    <x v="2"/>
    <s v="Strain                        "/>
    <s v="Rub/Abrade - Repetitive Motion"/>
    <n v="1556403"/>
  </r>
  <r>
    <x v="15294"/>
    <x v="9264"/>
    <s v="Department of Correction                                    "/>
    <s v="c/o DAS WC Unit - Public Safety Pod"/>
    <s v="450 Columbus Boulevard             "/>
    <s v="Hartford            "/>
    <s v="CT"/>
    <s v="06103    "/>
    <s v="02/05/2023"/>
    <s v="Upper Extremities - Multiple  "/>
    <s v="Middletown               "/>
    <s v="N"/>
    <x v="0"/>
    <s v="Strain                        "/>
    <s v="Misc - Person In Act Of Crime "/>
    <n v="1547462"/>
  </r>
  <r>
    <x v="15295"/>
    <x v="9265"/>
    <s v="Department of Correction                                    "/>
    <s v="c/o DAS WC Unit - Public Safety Pod"/>
    <s v="450 Columbus Boulevard             "/>
    <s v="Hartford            "/>
    <s v="CT"/>
    <s v="06103    "/>
    <s v="12/28/2021"/>
    <s v="Shoulder(s)                   "/>
    <s v="Middletown               "/>
    <s v="N"/>
    <x v="2"/>
    <s v="Strain                        "/>
    <s v="Strain/Inj - Twisting         "/>
    <n v="1511384"/>
  </r>
  <r>
    <x v="15296"/>
    <x v="9266"/>
    <s v="Department of Correction                                    "/>
    <s v="c/o DAS WC Unit - Public Safety Pod"/>
    <s v="450 Columbus Boulevard             "/>
    <s v="Hartford            "/>
    <s v="CT"/>
    <s v="06103    "/>
    <s v="02/28/2022"/>
    <s v="Knee                          "/>
    <s v="Middletown               "/>
    <s v="N"/>
    <x v="2"/>
    <s v="Strain                        "/>
    <s v="Fall Or Slip - Ice or Snow    "/>
    <n v="1515831"/>
  </r>
  <r>
    <x v="15297"/>
    <x v="2725"/>
    <s v="Department of Correction                                    "/>
    <s v="c/o DAS WC Unit - Public Safety Pod"/>
    <s v="450 Columbus Boulevard             "/>
    <s v="Hartford            "/>
    <s v="CT"/>
    <s v="06103    "/>
    <s v="04/02/2023"/>
    <s v="Shoulder(s)                   "/>
    <s v="Middletown               "/>
    <s v="N"/>
    <x v="2"/>
    <s v="Multiple Physical Injury Only "/>
    <s v="Misc - Person In Act Of Crime "/>
    <n v="1552520"/>
  </r>
  <r>
    <x v="15298"/>
    <x v="9267"/>
    <s v="Department of Correction                                    "/>
    <s v="c/o DAS WC Unit - Public Safety Pod"/>
    <s v="450 Columbus Boulevard             "/>
    <s v="Hartford            "/>
    <s v="CT"/>
    <s v="06103    "/>
    <s v="11/04/2022"/>
    <s v="Shoulder(s)                   "/>
    <s v="Middletown               "/>
    <s v="N"/>
    <x v="2"/>
    <s v="Sprain                        "/>
    <s v="Misc - Person In Act Of Crime "/>
    <n v="1540806"/>
  </r>
  <r>
    <x v="15299"/>
    <x v="9268"/>
    <s v="Department of Correction                                    "/>
    <s v="c/o DAS WC Unit - Public Safety Pod"/>
    <s v="450 Columbus Boulevard             "/>
    <s v="Hartford            "/>
    <s v="CT"/>
    <s v="06103    "/>
    <s v="04/03/2023"/>
    <s v="Facial Bones                  "/>
    <s v="Middletown               "/>
    <s v="N"/>
    <x v="0"/>
    <s v="Contusion                     "/>
    <s v="Misc - Person In Act Of Crime "/>
    <n v="1552544"/>
  </r>
  <r>
    <x v="15300"/>
    <x v="9051"/>
    <s v="Department of Correction                                    "/>
    <s v="c/o DAS WC Unit - Public Safety Pod"/>
    <s v="450 Columbus Boulevard             "/>
    <s v="Hartford            "/>
    <s v="CT"/>
    <s v="06103    "/>
    <s v="03/16/2023"/>
    <s v="Lower Extremities - Multiple  "/>
    <s v="Middletown               "/>
    <s v="N"/>
    <x v="2"/>
    <s v="Strain                        "/>
    <s v="Strain/Inj - Twisting         "/>
    <n v="1551351"/>
  </r>
  <r>
    <x v="15301"/>
    <x v="9193"/>
    <s v="Department of Correction                                    "/>
    <s v="c/o DAS WC Unit - Public Safety Pod"/>
    <s v="450 Columbus Boulevard             "/>
    <s v="Hartford            "/>
    <s v="CT"/>
    <s v="06103    "/>
    <s v="08/19/2022"/>
    <s v="Shoulder(s)                   "/>
    <s v="Middletown               "/>
    <s v="N"/>
    <x v="2"/>
    <s v="Strain                        "/>
    <s v="Misc - Person In Act Of Crime "/>
    <n v="1533847"/>
  </r>
  <r>
    <x v="15302"/>
    <x v="9269"/>
    <s v="Department of Correction                                    "/>
    <s v="c/o DAS WC Unit - Public Safety Pod"/>
    <s v="450 Columbus Boulevard             "/>
    <s v="Hartford            "/>
    <s v="CT"/>
    <s v="06103    "/>
    <s v="01/14/2023"/>
    <s v="Neck - Soft Tissue            "/>
    <s v="Middletown               "/>
    <s v="N"/>
    <x v="2"/>
    <s v="Vascular Loss                 "/>
    <s v="Other - Misc, NOC             "/>
    <n v="1546986"/>
  </r>
  <r>
    <x v="15303"/>
    <x v="342"/>
    <s v="Department of Correction                                    "/>
    <s v="c/o DAS WC Unit - Public Safety Pod"/>
    <s v="450 Columbus Boulevard             "/>
    <s v="Hartford            "/>
    <s v="CT"/>
    <s v="06103    "/>
    <s v="01/30/2013"/>
    <s v="Shoulder(s)                   "/>
    <s v="Middletown               "/>
    <s v="N"/>
    <x v="2"/>
    <s v="All Other Specific Injury, NOC"/>
    <s v="Strain/Inj - Twisting         "/>
    <n v="1127403"/>
  </r>
  <r>
    <x v="15304"/>
    <x v="8568"/>
    <s v="Department of Correction                                    "/>
    <s v="c/o DAS WC Unit - Public Safety Pod"/>
    <s v="450 Columbus Boulevard             "/>
    <s v="Hartford            "/>
    <s v="CT"/>
    <s v="06103    "/>
    <s v="04/28/2023"/>
    <s v="Multiple Body Parts           "/>
    <s v="Middletown               "/>
    <s v="N"/>
    <x v="0"/>
    <s v="Multiple Physical Injury Only "/>
    <s v="Struck By - Worker, Patient   "/>
    <n v="1555220"/>
  </r>
  <r>
    <x v="15305"/>
    <x v="8700"/>
    <s v="Department of Correction                                    "/>
    <s v="c/o DAS WC Unit - Public Safety Pod"/>
    <s v="450 Columbus Boulevard             "/>
    <s v="Hartford            "/>
    <s v="CT"/>
    <s v="06103    "/>
    <s v="03/28/2023"/>
    <s v="Thumb                         "/>
    <s v="Middletown               "/>
    <s v="N"/>
    <x v="0"/>
    <s v="Strain                        "/>
    <s v="Strain/Injury By - Push/Pull  "/>
    <n v="1552910"/>
  </r>
  <r>
    <x v="15306"/>
    <x v="3028"/>
    <s v="Department of Correction                                    "/>
    <s v="c/o DAS WC Unit - Public Safety Pod"/>
    <s v="450 Columbus Boulevard             "/>
    <s v="Hartford            "/>
    <s v="CT"/>
    <s v="06103    "/>
    <s v="03/31/2023"/>
    <s v="Multiple Body Parts           "/>
    <s v="Middletown               "/>
    <s v="N"/>
    <x v="2"/>
    <s v="Strain                        "/>
    <s v="Fall Or Slip - Stairs         "/>
    <n v="1552994"/>
  </r>
  <r>
    <x v="15306"/>
    <x v="3028"/>
    <s v="Department of Correction                                    "/>
    <s v="c/o DAS WC Unit - Public Safety Pod"/>
    <s v="450 Columbus Boulevard             "/>
    <s v="Hartford            "/>
    <s v="CT"/>
    <s v="06103    "/>
    <s v="03/31/2023"/>
    <s v="Multiple Body Parts           "/>
    <s v="Middletown               "/>
    <s v="N"/>
    <x v="2"/>
    <s v="Strain                        "/>
    <s v="Fall Or Slip - Stairs         "/>
    <n v="1568295"/>
  </r>
  <r>
    <x v="15307"/>
    <x v="9270"/>
    <s v="Department of Correction                                    "/>
    <s v="c/o DAS WC Unit - Public Safety Pod"/>
    <s v="450 Columbus Boulevard             "/>
    <s v="Hartford            "/>
    <s v="CT"/>
    <s v="06103    "/>
    <s v="03/21/2023"/>
    <s v="Back Area - Lower             "/>
    <s v="Middletown               "/>
    <s v="N"/>
    <x v="2"/>
    <s v="Strain                        "/>
    <s v="Misc - Person In Act Of Crime "/>
    <n v="1551356"/>
  </r>
  <r>
    <x v="15308"/>
    <x v="9271"/>
    <s v="Department of Correction                                    "/>
    <s v="c/o DAS WC Unit - Public Safety Pod"/>
    <s v="450 Columbus Boulevard             "/>
    <s v="Hartford            "/>
    <s v="CT"/>
    <s v="06103    "/>
    <s v="04/18/2023"/>
    <s v="Wrist                         "/>
    <s v="Middletown               "/>
    <s v="N"/>
    <x v="2"/>
    <s v="Carpal Tunnel Syndrome        "/>
    <s v="Strain/Inj - Repetitive Motion"/>
    <n v="1554040"/>
  </r>
  <r>
    <x v="15309"/>
    <x v="8952"/>
    <s v="Department of Correction                                    "/>
    <s v="c/o DAS WC Unit - Public Safety Pod"/>
    <s v="450 Columbus Boulevard             "/>
    <s v="Hartford            "/>
    <s v="CT"/>
    <s v="06103    "/>
    <s v="05/04/2023"/>
    <s v="Arm - Lower                   "/>
    <s v="Middletown               "/>
    <s v="N"/>
    <x v="2"/>
    <s v="(Unknown)                     "/>
    <s v="Misc - Person In Act Of Crime "/>
    <m/>
  </r>
  <r>
    <x v="15310"/>
    <x v="9250"/>
    <s v="Department of Correction                                    "/>
    <s v="c/o DAS WC Unit - Public Safety Pod"/>
    <s v="450 Columbus Boulevard             "/>
    <s v="Hartford            "/>
    <s v="CT"/>
    <s v="06103    "/>
    <s v="04/13/2023"/>
    <s v="Arm - Lower                   "/>
    <s v="Middletown               "/>
    <s v="N"/>
    <x v="2"/>
    <s v="Sprain                        "/>
    <s v="Struck By - Worker, Patient   "/>
    <n v="1553506"/>
  </r>
  <r>
    <x v="15311"/>
    <x v="8939"/>
    <s v="Department of Correction                                    "/>
    <s v="c/o DAS WC Unit - Public Safety Pod"/>
    <s v="450 Columbus Boulevard             "/>
    <s v="Hartford            "/>
    <s v="CT"/>
    <s v="06103    "/>
    <s v="05/09/2023"/>
    <s v="Back Area - Lower             "/>
    <s v="Middletown               "/>
    <s v="N"/>
    <x v="0"/>
    <s v="Strain                        "/>
    <s v="Strain Or Injury By, NOC      "/>
    <n v="1556104"/>
  </r>
  <r>
    <x v="15312"/>
    <x v="9272"/>
    <s v="Department of Correction                                    "/>
    <s v="c/o DAS WC Unit - Public Safety Pod"/>
    <s v="450 Columbus Boulevard             "/>
    <s v="Hartford            "/>
    <s v="CT"/>
    <s v="06103    "/>
    <s v="09/06/2022"/>
    <s v="Knee                          "/>
    <s v="Hartford                 "/>
    <s v="N"/>
    <x v="0"/>
    <s v="Strain                        "/>
    <s v="Strain/Injury By - Lifting    "/>
    <n v="1532701"/>
  </r>
  <r>
    <x v="15313"/>
    <x v="8792"/>
    <s v="Department of Correction                                    "/>
    <s v="c/o DAS WC Unit - Public Safety Pod"/>
    <s v="450 Columbus Boulevard             "/>
    <s v="Hartford            "/>
    <s v="CT"/>
    <s v="06103    "/>
    <s v="05/22/2023"/>
    <s v="Ankle                         "/>
    <s v="Middletown               "/>
    <s v="N"/>
    <x v="2"/>
    <s v="Strain                        "/>
    <s v="Other - Misc, NOC             "/>
    <n v="1557506"/>
  </r>
  <r>
    <x v="15314"/>
    <x v="4105"/>
    <s v="Department of Correction                                    "/>
    <s v="c/o DAS WC Unit - Public Safety Pod"/>
    <s v="450 Columbus Boulevard             "/>
    <s v="Hartford            "/>
    <s v="CT"/>
    <s v="06103    "/>
    <s v="02/03/2022"/>
    <s v="Knee                          "/>
    <s v="Middletown               "/>
    <s v="N"/>
    <x v="2"/>
    <s v="Strain                        "/>
    <s v="Strain/Inj - Twisting         "/>
    <n v="1510741"/>
  </r>
  <r>
    <x v="15315"/>
    <x v="8561"/>
    <s v="Department of Correction                                    "/>
    <s v="c/o DAS WC Unit - Public Safety Pod"/>
    <s v="450 Columbus Boulevard             "/>
    <s v="Hartford            "/>
    <s v="CT"/>
    <s v="06103    "/>
    <s v="04/11/2023"/>
    <s v="Shoulder(s)                   "/>
    <s v="Middletown               "/>
    <s v="N"/>
    <x v="0"/>
    <s v="Sprain                        "/>
    <s v="Strain/Injury By - Push/Pull  "/>
    <n v="1553237"/>
  </r>
  <r>
    <x v="15316"/>
    <x v="4105"/>
    <s v="Department of Correction                                    "/>
    <s v="c/o DAS WC Unit - Public Safety Pod"/>
    <s v="450 Columbus Boulevard             "/>
    <s v="Hartford            "/>
    <s v="CT"/>
    <s v="06103    "/>
    <s v="01/19/2023"/>
    <s v="Head Injury - Multiple        "/>
    <s v="Middletown               "/>
    <s v="N"/>
    <x v="0"/>
    <s v="All Other Specific Injury, NOC"/>
    <s v="Struck By - Worker, Patient   "/>
    <n v="1545688"/>
  </r>
  <r>
    <x v="15317"/>
    <x v="9273"/>
    <s v="Department of Correction                                    "/>
    <s v="c/o DAS WC Unit - Public Safety Pod"/>
    <s v="450 Columbus Boulevard             "/>
    <s v="Hartford            "/>
    <s v="CT"/>
    <s v="06103    "/>
    <s v="05/05/2023"/>
    <s v="Leg - Lower                   "/>
    <s v="Middletown               "/>
    <s v="N"/>
    <x v="2"/>
    <s v="Strain                        "/>
    <s v="Strain Or Injury By, NOC      "/>
    <n v="1555920"/>
  </r>
  <r>
    <x v="15318"/>
    <x v="9274"/>
    <s v="Department of Correction                                    "/>
    <s v="c/o DAS WC Unit - Public Safety Pod"/>
    <s v="450 Columbus Boulevard             "/>
    <s v="Hartford            "/>
    <s v="CT"/>
    <s v="06103    "/>
    <s v="01/01/2023"/>
    <s v="Neck - Soft Tissue            "/>
    <s v="Middletown               "/>
    <s v="N"/>
    <x v="0"/>
    <s v="Strain                        "/>
    <s v="Misc - Person In Act Of Crime "/>
    <n v="1545185"/>
  </r>
  <r>
    <x v="15319"/>
    <x v="8874"/>
    <s v="Department of Correction                                    "/>
    <s v="c/o DAS WC Unit - Public Safety Pod"/>
    <s v="450 Columbus Boulevard             "/>
    <s v="Hartford            "/>
    <s v="CT"/>
    <s v="06103    "/>
    <s v="01/19/2023"/>
    <s v="Back Area - Lower             "/>
    <s v="Middletown               "/>
    <s v="N"/>
    <x v="2"/>
    <s v="Strain                        "/>
    <s v="Strain Or Injury By, NOC      "/>
    <n v="1552499"/>
  </r>
  <r>
    <x v="15320"/>
    <x v="9275"/>
    <s v="Department of Correction                                    "/>
    <s v="c/o DAS WC Unit - Public Safety Pod"/>
    <s v="450 Columbus Boulevard             "/>
    <s v="Hartford            "/>
    <s v="CT"/>
    <s v="06103    "/>
    <s v="05/25/2023"/>
    <s v="Back Area - Lower             "/>
    <s v="Middletown               "/>
    <s v="N"/>
    <x v="2"/>
    <s v="Sprain                        "/>
    <s v="(Unknown)                     "/>
    <m/>
  </r>
  <r>
    <x v="15321"/>
    <x v="9117"/>
    <s v="Department of Correction                                    "/>
    <s v="c/o DAS WC Unit - Public Safety Pod"/>
    <s v="450 Columbus Boulevard             "/>
    <s v="Hartford            "/>
    <s v="CT"/>
    <s v="06103    "/>
    <s v="06/13/2023"/>
    <s v="Head Injury - Multiple        "/>
    <s v="Middletown               "/>
    <s v="N"/>
    <x v="2"/>
    <s v="Multiple Physical Injury Only "/>
    <s v="Strain/Inj - Repetitive Motion"/>
    <n v="1559487"/>
  </r>
  <r>
    <x v="15322"/>
    <x v="9276"/>
    <s v="Department of Correction                                    "/>
    <s v="c/o DAS WC Unit - Public Safety Pod"/>
    <s v="450 Columbus Boulevard             "/>
    <s v="Hartford            "/>
    <s v="CT"/>
    <s v="06103    "/>
    <s v="06/24/2023"/>
    <s v="Lungs                         "/>
    <s v="Middletown               "/>
    <s v="N"/>
    <x v="2"/>
    <s v="Respiratory Disorders         "/>
    <s v="Misc - Absorb, Ingest, Inhale "/>
    <n v="1560657"/>
  </r>
  <r>
    <x v="15323"/>
    <x v="9185"/>
    <s v="Department of Correction                                    "/>
    <s v="c/o DAS WC Unit - Public Safety Pod"/>
    <s v="450 Columbus Boulevard             "/>
    <s v="Hartford            "/>
    <s v="CT"/>
    <s v="06103    "/>
    <s v="06/07/2023"/>
    <s v="Heart                         "/>
    <s v="Middletown               "/>
    <s v="N"/>
    <x v="2"/>
    <s v="Myocardial Infarction         "/>
    <s v="Strain/Injury By - Push/Pull  "/>
    <n v="1559091"/>
  </r>
  <r>
    <x v="15324"/>
    <x v="8684"/>
    <s v="Department of Correction                                    "/>
    <s v="c/o DAS WC Unit - Public Safety Pod"/>
    <s v="450 Columbus Boulevard             "/>
    <s v="Hartford            "/>
    <s v="CT"/>
    <s v="06103    "/>
    <s v="11/23/2021"/>
    <s v="Back Area - Lower             "/>
    <s v="Middletown               "/>
    <s v="N"/>
    <x v="0"/>
    <s v="Strain                        "/>
    <s v="Strain/Injury By - Push/Pull  "/>
    <n v="1503625"/>
  </r>
  <r>
    <x v="15325"/>
    <x v="2200"/>
    <s v="Department of Correction                                    "/>
    <s v="c/o DAS WC Unit - Public Safety Pod"/>
    <s v="450 Columbus Boulevard             "/>
    <s v="Hartford            "/>
    <s v="CT"/>
    <s v="06103    "/>
    <s v="06/13/2023"/>
    <s v="Back Area - Lower             "/>
    <s v="Middletown               "/>
    <s v="N"/>
    <x v="2"/>
    <s v="Laceration                    "/>
    <s v="Object Being Lifted or Handled"/>
    <n v="1131691"/>
  </r>
  <r>
    <x v="15325"/>
    <x v="2200"/>
    <s v="Department of Correction                                    "/>
    <s v="c/o DAS WC Unit - Public Safety Pod"/>
    <s v="450 Columbus Boulevard             "/>
    <s v="Hartford            "/>
    <s v="CT"/>
    <s v="06103    "/>
    <s v="06/13/2023"/>
    <s v="Back Area - Lower             "/>
    <s v="Middletown               "/>
    <s v="N"/>
    <x v="2"/>
    <s v="Laceration                    "/>
    <s v="Object Being Lifted or Handled"/>
    <n v="1559908"/>
  </r>
  <r>
    <x v="15326"/>
    <x v="9277"/>
    <s v="Department of Correction                                    "/>
    <s v="c/o DAS WC Unit - Public Safety Pod"/>
    <s v="450 Columbus Boulevard             "/>
    <s v="Hartford            "/>
    <s v="CT"/>
    <s v="06103    "/>
    <s v="03/28/2023"/>
    <s v="Wrist                         "/>
    <s v="Middletown               "/>
    <s v="N"/>
    <x v="2"/>
    <s v="All Other Specific Injury, NOC"/>
    <s v="Strain/Inj - Repetitive Motion"/>
    <n v="1551991"/>
  </r>
  <r>
    <x v="15327"/>
    <x v="9082"/>
    <s v="Department of Correction                                    "/>
    <s v="c/o DAS WC Unit - Public Safety Pod"/>
    <s v="450 Columbus Boulevard             "/>
    <s v="Hartford            "/>
    <s v="CT"/>
    <s v="06103    "/>
    <s v="04/28/2023"/>
    <s v="Back Area - Upper             "/>
    <s v="Middletown               "/>
    <s v="N"/>
    <x v="2"/>
    <s v="Strain                        "/>
    <s v="Struck Or Injured, NOC        "/>
    <n v="1555223"/>
  </r>
  <r>
    <x v="15328"/>
    <x v="8920"/>
    <s v="Department of Correction                                    "/>
    <s v="c/o DAS WC Unit - Public Safety Pod"/>
    <s v="450 Columbus Boulevard             "/>
    <s v="Hartford            "/>
    <s v="CT"/>
    <s v="06103    "/>
    <s v="05/11/2023"/>
    <s v="Shoulder(s)                   "/>
    <s v="Middletown               "/>
    <s v="N"/>
    <x v="2"/>
    <s v="Strain                        "/>
    <s v="Strain Or Injury By, NOC      "/>
    <n v="1557378"/>
  </r>
  <r>
    <x v="15329"/>
    <x v="3914"/>
    <s v="Department of Correction                                    "/>
    <s v="c/o DAS WC Unit - Public Safety Pod"/>
    <s v="450 Columbus Boulevard             "/>
    <s v="Hartford            "/>
    <s v="CT"/>
    <s v="06103    "/>
    <s v="04/06/2023"/>
    <s v="Shoulder(s)                   "/>
    <s v="Middletown               "/>
    <s v="N"/>
    <x v="0"/>
    <s v="Strain                        "/>
    <s v="Strain/Injury By - Push/Pull  "/>
    <n v="1555354"/>
  </r>
  <r>
    <x v="15330"/>
    <x v="9278"/>
    <s v="Department of Correction                                    "/>
    <s v="c/o DAS WC Unit - Public Safety Pod"/>
    <s v="450 Columbus Boulevard             "/>
    <s v="Hartford            "/>
    <s v="CT"/>
    <s v="06103    "/>
    <s v="06/18/2023"/>
    <s v="Shoulder(s)                   "/>
    <s v="Middletown               "/>
    <s v="N"/>
    <x v="0"/>
    <s v="Strain                        "/>
    <s v="Motor Vehicle, NOC            "/>
    <n v="1561550"/>
  </r>
  <r>
    <x v="15331"/>
    <x v="8920"/>
    <s v="Department of Correction                                    "/>
    <s v="c/o DAS WC Unit - Public Safety Pod"/>
    <s v="450 Columbus Boulevard             "/>
    <s v="Hartford            "/>
    <s v="CT"/>
    <s v="06103    "/>
    <s v="06/07/2023"/>
    <s v="Multiple Body Parts           "/>
    <s v="Middletown               "/>
    <s v="N"/>
    <x v="2"/>
    <s v="Inflammation                  "/>
    <s v="Burn - Acid Chemicals         "/>
    <n v="1559265"/>
  </r>
  <r>
    <x v="15332"/>
    <x v="9279"/>
    <s v="Department of Correction                                    "/>
    <s v="c/o DAS WC Unit - Public Safety Pod"/>
    <s v="450 Columbus Boulevard             "/>
    <s v="Hartford            "/>
    <s v="CT"/>
    <s v="06103    "/>
    <s v="03/15/2023"/>
    <s v="Head Injury - Multiple        "/>
    <s v="Middletown               "/>
    <s v="N"/>
    <x v="2"/>
    <s v="Concussion                    "/>
    <s v="Fall Or Slip - Same Level     "/>
    <n v="1550800"/>
  </r>
  <r>
    <x v="15333"/>
    <x v="8809"/>
    <s v="Department of Correction                                    "/>
    <s v="c/o DAS WC Unit - Public Safety Pod"/>
    <s v="450 Columbus Boulevard             "/>
    <s v="Hartford            "/>
    <s v="CT"/>
    <s v="06103    "/>
    <s v="10/01/2000"/>
    <s v="Shoulder(s)                   "/>
    <s v="Middletown               "/>
    <s v="N"/>
    <x v="2"/>
    <s v="Strain                        "/>
    <s v="Strain/Inj - Repetitive Motion"/>
    <n v="1240501"/>
  </r>
  <r>
    <x v="15334"/>
    <x v="9280"/>
    <s v="Department of Correction                                    "/>
    <s v="c/o DAS WC Unit - Public Safety Pod"/>
    <s v="450 Columbus Boulevard             "/>
    <s v="Hartford            "/>
    <s v="CT"/>
    <s v="06103    "/>
    <s v="07/12/2021"/>
    <s v="Knee                          "/>
    <s v="Middletown               "/>
    <s v="N"/>
    <x v="0"/>
    <s v="Strain                        "/>
    <s v="Fall Or Slip - Same Level     "/>
    <n v="1489331"/>
  </r>
  <r>
    <x v="15335"/>
    <x v="4908"/>
    <s v="Department of Correction                                    "/>
    <s v="c/o DAS WC Unit - Public Safety Pod"/>
    <s v="450 Columbus Boulevard             "/>
    <s v="Hartford            "/>
    <s v="CT"/>
    <s v="06103    "/>
    <s v="04/16/2023"/>
    <s v="Knee                          "/>
    <s v="Middletown               "/>
    <s v="N"/>
    <x v="0"/>
    <s v="Dislocation                   "/>
    <s v="Strain/Inj - Repetitive Motion"/>
    <n v="1554460"/>
  </r>
  <r>
    <x v="15336"/>
    <x v="8722"/>
    <s v="Department of Correction                                    "/>
    <s v="c/o DAS WC Unit - Public Safety Pod"/>
    <s v="450 Columbus Boulevard             "/>
    <s v="Hartford            "/>
    <s v="CT"/>
    <s v="06103    "/>
    <s v="12/20/2021"/>
    <s v="Abdomen Including Groin       "/>
    <s v="Middletown               "/>
    <s v="N"/>
    <x v="2"/>
    <s v="Strain                        "/>
    <s v="Strain/Inj - Twisting         "/>
    <n v="1508730"/>
  </r>
  <r>
    <x v="15337"/>
    <x v="9281"/>
    <s v="Department of Correction                                    "/>
    <s v="c/o DAS WC Unit - Public Safety Pod"/>
    <s v="450 Columbus Boulevard             "/>
    <s v="Hartford            "/>
    <s v="CT"/>
    <s v="06103    "/>
    <s v="04/05/2023"/>
    <s v="Soft Tissue                   "/>
    <s v="Middletown               "/>
    <s v="N"/>
    <x v="2"/>
    <s v="All Other Specific Injury, NOC"/>
    <s v="Other - Misc, NOC             "/>
    <n v="1553233"/>
  </r>
  <r>
    <x v="15338"/>
    <x v="9282"/>
    <s v="Department of Correction                                    "/>
    <s v="c/o DAS WC Unit - Public Safety Pod"/>
    <s v="450 Columbus Boulevard             "/>
    <s v="Hartford            "/>
    <s v="CT"/>
    <s v="06103    "/>
    <s v="01/17/2023"/>
    <s v="Knee                          "/>
    <s v="Middletown               "/>
    <s v="N"/>
    <x v="2"/>
    <s v="All Other Specific Injury, NOC"/>
    <s v="Strain/Inj - Twisting         "/>
    <n v="1546480"/>
  </r>
  <r>
    <x v="15339"/>
    <x v="9283"/>
    <s v="Department of Correction                                    "/>
    <s v="c/o DAS WC Unit - Public Safety Pod"/>
    <s v="450 Columbus Boulevard             "/>
    <s v="Hartford            "/>
    <s v="CT"/>
    <s v="06103    "/>
    <s v="05/18/2023"/>
    <s v="Multiple Body Parts           "/>
    <s v="Middletown               "/>
    <s v="N"/>
    <x v="2"/>
    <s v="Strain                        "/>
    <s v="Fall Or Slip - Same Level     "/>
    <n v="1563585"/>
  </r>
  <r>
    <x v="15340"/>
    <x v="1896"/>
    <s v="Department of Correction                                    "/>
    <s v="c/o DAS WC Unit - Public Safety Pod"/>
    <s v="450 Columbus Boulevard             "/>
    <s v="Hartford            "/>
    <s v="CT"/>
    <s v="06103    "/>
    <s v="05/31/2023"/>
    <s v="Back Area - Lower             "/>
    <s v="Middletown               "/>
    <s v="N"/>
    <x v="0"/>
    <s v="(Unknown)                     "/>
    <s v="(Unknown)                     "/>
    <m/>
  </r>
  <r>
    <x v="15341"/>
    <x v="9284"/>
    <s v="Department of Correction                                    "/>
    <s v="c/o DAS WC Unit - Public Safety Pod"/>
    <s v="450 Columbus Boulevard             "/>
    <s v="Hartford            "/>
    <s v="CT"/>
    <s v="06103    "/>
    <s v="06/30/2023"/>
    <s v="Arm - Lower                   "/>
    <s v="Middletown               "/>
    <s v="N"/>
    <x v="2"/>
    <s v="Strain                        "/>
    <s v="Fall Or Slip - Into Openings  "/>
    <n v="1561698"/>
  </r>
  <r>
    <x v="15342"/>
    <x v="9139"/>
    <s v="Department of Correction                                    "/>
    <s v="c/o DAS WC Unit - Public Safety Pod"/>
    <s v="450 Columbus Boulevard             "/>
    <s v="Hartford            "/>
    <s v="CT"/>
    <s v="06103    "/>
    <s v="03/15/2022"/>
    <s v="Back Area - Upper             "/>
    <s v="Middletown               "/>
    <s v="N"/>
    <x v="2"/>
    <s v="Strain                        "/>
    <s v="Strain/Injury By - Lifting    "/>
    <n v="1562431"/>
  </r>
  <r>
    <x v="15343"/>
    <x v="4877"/>
    <s v="Department of Correction                                    "/>
    <s v="c/o DAS WC Unit - Public Safety Pod"/>
    <s v="450 Columbus Boulevard             "/>
    <s v="Hartford            "/>
    <s v="CT"/>
    <s v="06103    "/>
    <s v="03/16/2023"/>
    <s v="Back Area - Lower             "/>
    <s v="Middletown               "/>
    <s v="N"/>
    <x v="0"/>
    <s v="Strain                        "/>
    <s v="Strain/Injury By - Push/Pull  "/>
    <n v="1551349"/>
  </r>
  <r>
    <x v="15344"/>
    <x v="9285"/>
    <s v="Department of Correction                                    "/>
    <s v="c/o DAS WC Unit - Public Safety Pod"/>
    <s v="450 Columbus Boulevard             "/>
    <s v="Hartford            "/>
    <s v="CT"/>
    <s v="06103    "/>
    <s v="07/21/2023"/>
    <s v="Back Area - Lower             "/>
    <s v="Middletown               "/>
    <s v="N"/>
    <x v="2"/>
    <s v="Strain                        "/>
    <s v="Misc - Person In Act Of Crime "/>
    <n v="1562954"/>
  </r>
  <r>
    <x v="15345"/>
    <x v="2623"/>
    <s v="Department of Correction                                    "/>
    <s v="c/o DAS WC Unit - Public Safety Pod"/>
    <s v="450 Columbus Boulevard             "/>
    <s v="Hartford            "/>
    <s v="CT"/>
    <s v="06103    "/>
    <s v="07/07/2023"/>
    <s v="Hand                          "/>
    <s v="Middletown               "/>
    <s v="N"/>
    <x v="2"/>
    <s v="Inflammation                  "/>
    <s v="Strain/Injury By - Push/Pull  "/>
    <n v="1561956"/>
  </r>
  <r>
    <x v="15346"/>
    <x v="9286"/>
    <s v="Department of Correction                                    "/>
    <s v="c/o DAS WC Unit - Public Safety Pod"/>
    <s v="450 Columbus Boulevard             "/>
    <s v="Hartford            "/>
    <s v="CT"/>
    <s v="06103    "/>
    <s v="07/12/2023"/>
    <s v="Knee                          "/>
    <s v="Middletown               "/>
    <s v="N"/>
    <x v="2"/>
    <s v="Strain                        "/>
    <s v="Strain/Inj - Repetitive Motion"/>
    <n v="1562683"/>
  </r>
  <r>
    <x v="15347"/>
    <x v="8851"/>
    <s v="Department of Correction                                    "/>
    <s v="c/o DAS WC Unit - Public Safety Pod"/>
    <s v="450 Columbus Boulevard             "/>
    <s v="Hartford            "/>
    <s v="CT"/>
    <s v="06103    "/>
    <s v="08/02/2023"/>
    <s v="Shoulder(s)                   "/>
    <s v="Middletown               "/>
    <s v="N"/>
    <x v="2"/>
    <s v="Strain                        "/>
    <s v="Fall Or Slip - From Liquid    "/>
    <n v="1564583"/>
  </r>
  <r>
    <x v="15348"/>
    <x v="5862"/>
    <s v="Department of Correction                                    "/>
    <s v="c/o DAS WC Unit - Public Safety Pod"/>
    <s v="450 Columbus Boulevard             "/>
    <s v="Hartford            "/>
    <s v="CT"/>
    <s v="06103    "/>
    <s v="08/18/2023"/>
    <s v="Multiple Body Parts           "/>
    <s v="Middletown               "/>
    <s v="N"/>
    <x v="0"/>
    <s v="Strain                        "/>
    <s v="Strain/Injury By - Lifting    "/>
    <n v="1565738"/>
  </r>
  <r>
    <x v="15349"/>
    <x v="8625"/>
    <s v="Department of Correction                                    "/>
    <s v="c/o DAS WC Unit - Public Safety Pod"/>
    <s v="450 Columbus Boulevard             "/>
    <s v="Hartford            "/>
    <s v="CT"/>
    <s v="06103    "/>
    <s v="10/25/2022"/>
    <s v="Knee                          "/>
    <s v="Middletown               "/>
    <s v="N"/>
    <x v="0"/>
    <s v="Inflammation                  "/>
    <s v="Caught In, Under, Between, NOC"/>
    <n v="1538265"/>
  </r>
  <r>
    <x v="15350"/>
    <x v="2698"/>
    <s v="Department of Correction                                    "/>
    <s v="c/o DAS WC Unit - Public Safety Pod"/>
    <s v="450 Columbus Boulevard             "/>
    <s v="Hartford            "/>
    <s v="CT"/>
    <s v="06103    "/>
    <s v="09/06/2022"/>
    <s v="Arm - Lower                   "/>
    <s v="Middletown               "/>
    <s v="N"/>
    <x v="2"/>
    <s v="Rupture                       "/>
    <s v="Strain/Injury By - Push/Pull  "/>
    <n v="1533444"/>
  </r>
  <r>
    <x v="15351"/>
    <x v="5845"/>
    <s v="Department of Correction                                    "/>
    <s v="c/o DAS WC Unit - Public Safety Pod"/>
    <s v="450 Columbus Boulevard             "/>
    <s v="Hartford            "/>
    <s v="CT"/>
    <s v="06103    "/>
    <s v="08/18/2023"/>
    <s v="Eye(s)                        "/>
    <s v="Middletown               "/>
    <s v="N"/>
    <x v="2"/>
    <s v="Laceration                    "/>
    <s v="Stepping On/Striking - Sta Obj"/>
    <m/>
  </r>
  <r>
    <x v="15352"/>
    <x v="6210"/>
    <s v="Department of Correction                                    "/>
    <s v="c/o DAS WC Unit - Public Safety Pod"/>
    <s v="450 Columbus Boulevard             "/>
    <s v="Hartford            "/>
    <s v="CT"/>
    <s v="06103    "/>
    <s v="06/20/2023"/>
    <s v="Back - Spinal Cord            "/>
    <s v="Middletown               "/>
    <s v="N"/>
    <x v="0"/>
    <s v="Strain                        "/>
    <s v="Strain/Inj - Twisting         "/>
    <n v="1560083"/>
  </r>
  <r>
    <x v="15353"/>
    <x v="9082"/>
    <s v="Department of Correction                                    "/>
    <s v="c/o DAS WC Unit - Public Safety Pod"/>
    <s v="450 Columbus Boulevard             "/>
    <s v="Hartford            "/>
    <s v="CT"/>
    <s v="06103    "/>
    <s v="01/04/2023"/>
    <s v="Neck - Spinal Cord            "/>
    <s v="Middletown               "/>
    <s v="N"/>
    <x v="2"/>
    <s v="Strain                        "/>
    <s v="Misc - Person In Act Of Crime "/>
    <n v="1544513"/>
  </r>
  <r>
    <x v="15353"/>
    <x v="9082"/>
    <s v="Department of Correction                                    "/>
    <s v="c/o DAS WC Unit - Public Safety Pod"/>
    <s v="450 Columbus Boulevard             "/>
    <s v="Hartford            "/>
    <s v="CT"/>
    <s v="06103    "/>
    <s v="01/04/2023"/>
    <s v="Neck - Spinal Cord            "/>
    <s v="Middletown               "/>
    <s v="N"/>
    <x v="2"/>
    <s v="Strain                        "/>
    <s v="Misc - Person In Act Of Crime "/>
    <n v="1544513"/>
  </r>
  <r>
    <x v="15354"/>
    <x v="9287"/>
    <s v="Department of Correction                                    "/>
    <s v="c/o DAS WC Unit - Public Safety Pod"/>
    <s v="450 Columbus Boulevard             "/>
    <s v="Hartford            "/>
    <s v="CT"/>
    <s v="06103    "/>
    <s v="07/26/2023"/>
    <s v="Back Area - Lower             "/>
    <s v="Waterbury                "/>
    <s v="N"/>
    <x v="2"/>
    <s v="Strain                        "/>
    <s v="Fall Or Slip - Same Level     "/>
    <n v="1564688"/>
  </r>
  <r>
    <x v="15355"/>
    <x v="9140"/>
    <s v="Department of Correction                                    "/>
    <s v="c/o DAS WC Unit - Public Safety Pod"/>
    <s v="450 Columbus Boulevard             "/>
    <s v="Hartford            "/>
    <s v="CT"/>
    <s v="06103    "/>
    <s v="05/11/2023"/>
    <s v="Arm - Lower                   "/>
    <s v="Middletown               "/>
    <s v="N"/>
    <x v="2"/>
    <s v="Strain                        "/>
    <s v="Fall, Slip, Trip, NOC         "/>
    <n v="1556606"/>
  </r>
  <r>
    <x v="15356"/>
    <x v="9288"/>
    <s v="Department of Correction                                    "/>
    <s v="c/o DAS WC Unit - Public Safety Pod"/>
    <s v="450 Columbus Boulevard             "/>
    <s v="Hartford            "/>
    <s v="CT"/>
    <s v="06103    "/>
    <s v="08/22/2023"/>
    <s v="Arm - Lower                   "/>
    <s v="Middletown               "/>
    <s v="N"/>
    <x v="2"/>
    <s v="Strain                        "/>
    <s v="Strain/Injury By - Lifting    "/>
    <n v="1566827"/>
  </r>
  <r>
    <x v="15357"/>
    <x v="6037"/>
    <s v="Department of Correction                                    "/>
    <s v="c/o DAS WC Unit - Public Safety Pod"/>
    <s v="450 Columbus Boulevard             "/>
    <s v="Hartford            "/>
    <s v="CT"/>
    <s v="06103    "/>
    <s v="08/06/2023"/>
    <s v="Foot                          "/>
    <s v="Middletown               "/>
    <s v="N"/>
    <x v="2"/>
    <s v="Strain                        "/>
    <s v="Struck Or Injured, NOC        "/>
    <n v="1567332"/>
  </r>
  <r>
    <x v="15358"/>
    <x v="9289"/>
    <s v="Department of Correction                                    "/>
    <s v="c/o DAS WC Unit - Public Safety Pod"/>
    <s v="450 Columbus Boulevard             "/>
    <s v="Hartford            "/>
    <s v="CT"/>
    <s v="06103    "/>
    <s v="08/02/2023"/>
    <s v="Multiple Body Parts           "/>
    <s v="Middletown               "/>
    <s v="N"/>
    <x v="2"/>
    <s v="Strain                        "/>
    <s v="Misc - Person In Act Of Crime "/>
    <n v="1565193"/>
  </r>
  <r>
    <x v="15359"/>
    <x v="9290"/>
    <s v="Department of Correction                                    "/>
    <s v="c/o DAS WC Unit - Public Safety Pod"/>
    <s v="450 Columbus Boulevard             "/>
    <s v="Hartford            "/>
    <s v="CT"/>
    <s v="06103    "/>
    <s v="12/24/2022"/>
    <s v="Upper Extremities - Multiple  "/>
    <s v="Middletown               "/>
    <s v="N"/>
    <x v="0"/>
    <s v="Strain                        "/>
    <s v="Fall Or Slip - Same Level     "/>
    <n v="1543886"/>
  </r>
  <r>
    <x v="15360"/>
    <x v="3123"/>
    <s v="Department of Correction                                    "/>
    <s v="c/o DAS WC Unit - Public Safety Pod"/>
    <s v="450 Columbus Boulevard             "/>
    <s v="Hartford            "/>
    <s v="CT"/>
    <s v="06103    "/>
    <s v="01/02/2023"/>
    <s v="Leg - Lower                   "/>
    <s v="Middletown               "/>
    <s v="N"/>
    <x v="0"/>
    <s v="Multiple Physical Injury Only "/>
    <s v="Strain/Inj - Twisting         "/>
    <n v="1544417"/>
  </r>
  <r>
    <x v="15361"/>
    <x v="6713"/>
    <s v="Department of Correction                                    "/>
    <s v="c/o DAS WC Unit - Public Safety Pod"/>
    <s v="450 Columbus Boulevard             "/>
    <s v="Hartford            "/>
    <s v="CT"/>
    <s v="06103    "/>
    <s v="08/28/2023"/>
    <s v="Foot                          "/>
    <s v="Middletown               "/>
    <s v="N"/>
    <x v="0"/>
    <s v="Multiple Physical Injury Only "/>
    <s v="Strain/Inj - Repetitive Motion"/>
    <n v="1567270"/>
  </r>
  <r>
    <x v="15362"/>
    <x v="9291"/>
    <s v="Department of Correction                                    "/>
    <s v="c/o DAS WC Unit - Public Safety Pod"/>
    <s v="450 Columbus Boulevard             "/>
    <s v="Hartford            "/>
    <s v="CT"/>
    <s v="06103    "/>
    <s v="12/03/2022"/>
    <s v="Back Area - Lower             "/>
    <s v="Middletown               "/>
    <s v="N"/>
    <x v="0"/>
    <s v="Strain                        "/>
    <s v="Strain/Injury By - Lifting    "/>
    <n v="1543532"/>
  </r>
  <r>
    <x v="15363"/>
    <x v="9076"/>
    <s v="Department of Correction                                    "/>
    <s v="c/o DAS WC Unit - Public Safety Pod"/>
    <s v="450 Columbus Boulevard             "/>
    <s v="Hartford            "/>
    <s v="CT"/>
    <s v="06103    "/>
    <s v="07/25/2023"/>
    <s v="Arm - Lower                   "/>
    <s v="Middletown               "/>
    <s v="N"/>
    <x v="2"/>
    <s v="Rupture                       "/>
    <s v="Strain/Injury By - Push/Pull  "/>
    <n v="1563240"/>
  </r>
  <r>
    <x v="15364"/>
    <x v="9292"/>
    <s v="Department of Correction                                    "/>
    <s v="c/o DAS WC Unit - Public Safety Pod"/>
    <s v="450 Columbus Boulevard             "/>
    <s v="Hartford            "/>
    <s v="CT"/>
    <s v="06103    "/>
    <s v="05/19/2023"/>
    <s v="Knee                          "/>
    <s v="Middletown               "/>
    <s v="N"/>
    <x v="0"/>
    <s v="Sprain                        "/>
    <s v="Fall Or Slip - From Liquid    "/>
    <n v="1557992"/>
  </r>
  <r>
    <x v="15365"/>
    <x v="9293"/>
    <s v="Department of Correction                                    "/>
    <s v="c/o DAS WC Unit - Public Safety Pod"/>
    <s v="450 Columbus Boulevard             "/>
    <s v="Hartford            "/>
    <s v="CT"/>
    <s v="06103    "/>
    <s v="09/19/2023"/>
    <s v="Arm - Lower                   "/>
    <s v="Middletown               "/>
    <s v="N"/>
    <x v="2"/>
    <s v="Strain                        "/>
    <s v="Fall, Slip, Trip, NOC         "/>
    <n v="1569140"/>
  </r>
  <r>
    <x v="15366"/>
    <x v="9294"/>
    <s v="Department of Correction                                    "/>
    <s v="c/o DAS WC Unit - Public Safety Pod"/>
    <s v="450 Columbus Boulevard             "/>
    <s v="Hartford            "/>
    <s v="CT"/>
    <s v="06103    "/>
    <s v="09/04/2023"/>
    <s v="Foot                          "/>
    <s v="Middletown               "/>
    <s v="N"/>
    <x v="2"/>
    <s v="Inflammation                  "/>
    <s v="Misc - Person In Act Of Crime "/>
    <n v="1568530"/>
  </r>
  <r>
    <x v="15367"/>
    <x v="9295"/>
    <s v="Department of Correction                                    "/>
    <s v="c/o DAS WC Unit - Public Safety Pod"/>
    <s v="450 Columbus Boulevard             "/>
    <s v="Hartford            "/>
    <s v="CT"/>
    <s v="06103    "/>
    <s v="09/23/2023"/>
    <s v="Knee                          "/>
    <s v="Middletown               "/>
    <s v="N"/>
    <x v="0"/>
    <s v="Strain                        "/>
    <s v="Misc - Person In Act Of Crime "/>
    <n v="1569147"/>
  </r>
  <r>
    <x v="15368"/>
    <x v="9226"/>
    <s v="Department of Correction                                    "/>
    <s v="c/o DAS WC Unit - Public Safety Pod"/>
    <s v="450 Columbus Boulevard             "/>
    <s v="Hartford            "/>
    <s v="CT"/>
    <s v="06103    "/>
    <s v="08/31/2023"/>
    <s v="Foot                          "/>
    <s v="Middletown               "/>
    <s v="N"/>
    <x v="2"/>
    <s v="Strain                        "/>
    <s v="Strain/Inj - Repetitive Motion"/>
    <n v="1567336"/>
  </r>
  <r>
    <x v="15369"/>
    <x v="8985"/>
    <s v="Department of Correction                                    "/>
    <s v="c/o DAS WC Unit - Public Safety Pod"/>
    <s v="450 Columbus Boulevard             "/>
    <s v="Hartford            "/>
    <s v="CT"/>
    <s v="06103    "/>
    <s v="04/30/2023"/>
    <s v="Knee                          "/>
    <s v="Middletown               "/>
    <s v="N"/>
    <x v="2"/>
    <s v="Inflammation                  "/>
    <s v="Fall Or Slip - Same Level     "/>
    <n v="1554941"/>
  </r>
  <r>
    <x v="15370"/>
    <x v="8662"/>
    <s v="Department of Correction                                    "/>
    <s v="c/o DAS WC Unit - Public Safety Pod"/>
    <s v="450 Columbus Boulevard             "/>
    <s v="Hartford            "/>
    <s v="CT"/>
    <s v="06103    "/>
    <s v="05/11/2023"/>
    <s v="Shoulder(s)                   "/>
    <s v="Middletown               "/>
    <s v="N"/>
    <x v="2"/>
    <s v="Strain                        "/>
    <s v="Misc - Person In Act Of Crime "/>
    <n v="1557753"/>
  </r>
  <r>
    <x v="15371"/>
    <x v="6186"/>
    <s v="Department of Correction                                    "/>
    <s v="c/o DAS WC Unit - Public Safety Pod"/>
    <s v="450 Columbus Boulevard             "/>
    <s v="Hartford            "/>
    <s v="CT"/>
    <s v="06103    "/>
    <s v="09/06/2023"/>
    <s v="Multiple Body Parts           "/>
    <s v="Middletown               "/>
    <s v="N"/>
    <x v="2"/>
    <s v="Multiple Physical Injury Only "/>
    <s v="Misc - Person In Act Of Crime "/>
    <n v="1567273"/>
  </r>
  <r>
    <x v="15372"/>
    <x v="9296"/>
    <s v="Department of Correction                                    "/>
    <s v="c/o DAS WC Unit - Public Safety Pod"/>
    <s v="450 Columbus Boulevard             "/>
    <s v="Hartford            "/>
    <s v="CT"/>
    <s v="06103    "/>
    <s v="10/02/2023"/>
    <s v="Knee                          "/>
    <s v="Middletown               "/>
    <s v="N"/>
    <x v="2"/>
    <s v="Strain                        "/>
    <s v="Strain/Inj - Repetitive Motion"/>
    <n v="1570627"/>
  </r>
  <r>
    <x v="15373"/>
    <x v="9297"/>
    <s v="Department of Correction                                    "/>
    <s v="c/o DAS WC Unit - Public Safety Pod"/>
    <s v="450 Columbus Boulevard             "/>
    <s v="Hartford            "/>
    <s v="CT"/>
    <s v="06103    "/>
    <s v="08/02/2023"/>
    <s v="Knee                          "/>
    <s v="Middletown               "/>
    <s v="N"/>
    <x v="2"/>
    <s v="Inflammation                  "/>
    <s v="Misc - Person In Act Of Crime "/>
    <n v="1565202"/>
  </r>
  <r>
    <x v="15374"/>
    <x v="6087"/>
    <s v="Department of Correction                                    "/>
    <s v="c/o DAS WC Unit - Public Safety Pod"/>
    <s v="450 Columbus Boulevard             "/>
    <s v="Hartford            "/>
    <s v="CT"/>
    <s v="06103    "/>
    <s v="05/29/2023"/>
    <s v="Back Area - Lower             "/>
    <s v="Middletown               "/>
    <s v="N"/>
    <x v="2"/>
    <s v="Strain                        "/>
    <s v="Misc - Person In Act Of Crime "/>
    <n v="1558089"/>
  </r>
  <r>
    <x v="15375"/>
    <x v="9298"/>
    <s v="Department of Correction                                    "/>
    <s v="c/o DAS WC Unit - Public Safety Pod"/>
    <s v="450 Columbus Boulevard             "/>
    <s v="Hartford            "/>
    <s v="CT"/>
    <s v="06103    "/>
    <s v="08/24/2023"/>
    <s v="Foot                          "/>
    <s v="Middletown               "/>
    <s v="N"/>
    <x v="2"/>
    <s v="Contusion                     "/>
    <s v="Struck Or Injured, NOC        "/>
    <n v="1566167"/>
  </r>
  <r>
    <x v="15376"/>
    <x v="9299"/>
    <s v="Department of Correction                                    "/>
    <s v="c/o DAS WC Unit - Public Safety Pod"/>
    <s v="450 Columbus Boulevard             "/>
    <s v="Hartford            "/>
    <s v="CT"/>
    <s v="06103    "/>
    <s v="09/12/2023"/>
    <s v="Head Injury - Multiple        "/>
    <s v="Middletown               "/>
    <s v="N"/>
    <x v="2"/>
    <s v="Contusion                     "/>
    <s v="Misc - Absorb, Ingest, Inhale "/>
    <n v="1568155"/>
  </r>
  <r>
    <x v="15377"/>
    <x v="9300"/>
    <s v="Department of Correction                                    "/>
    <s v="c/o DAS WC Unit - Public Safety Pod"/>
    <s v="450 Columbus Boulevard             "/>
    <s v="Hartford            "/>
    <s v="CT"/>
    <s v="06103    "/>
    <s v="09/28/2023"/>
    <s v="Arm - Lower                   "/>
    <s v="Middletown               "/>
    <s v="N"/>
    <x v="2"/>
    <s v="Strain                        "/>
    <s v="Strain/Inj - Twisting         "/>
    <n v="1570101"/>
  </r>
  <r>
    <x v="15378"/>
    <x v="9077"/>
    <s v="Department of Correction                                    "/>
    <s v="c/o DAS WC Unit - Public Safety Pod"/>
    <s v="450 Columbus Boulevard             "/>
    <s v="Hartford            "/>
    <s v="CT"/>
    <s v="06103    "/>
    <s v="02/16/2023"/>
    <s v="Lower Extremities - Multiple  "/>
    <s v="Middletown               "/>
    <s v="N"/>
    <x v="2"/>
    <s v="Strain                        "/>
    <s v="Strain/Inj - Twisting         "/>
    <n v="1548957"/>
  </r>
  <r>
    <x v="15379"/>
    <x v="9075"/>
    <s v="Department of Correction                                    "/>
    <s v="c/o DAS WC Unit - Public Safety Pod"/>
    <s v="450 Columbus Boulevard             "/>
    <s v="Hartford            "/>
    <s v="CT"/>
    <s v="06103    "/>
    <s v="08/28/2023"/>
    <s v="Knee                          "/>
    <s v="Middletown               "/>
    <s v="N"/>
    <x v="2"/>
    <s v="Strain                        "/>
    <s v="Fall Or Slip - Same Level     "/>
    <n v="1566452"/>
  </r>
  <r>
    <x v="15380"/>
    <x v="4905"/>
    <s v="Department of Correction                                    "/>
    <s v="c/o DAS WC Unit - Public Safety Pod"/>
    <s v="450 Columbus Boulevard             "/>
    <s v="Hartford            "/>
    <s v="CT"/>
    <s v="06103    "/>
    <s v="09/06/2023"/>
    <s v="Back Area - Lower             "/>
    <s v="New Haven                "/>
    <s v="N"/>
    <x v="0"/>
    <s v="Strain                        "/>
    <s v="Misc - Person In Act Of Crime "/>
    <n v="1568305"/>
  </r>
  <r>
    <x v="15381"/>
    <x v="8826"/>
    <s v="Department of Correction                                    "/>
    <s v="c/o DAS WC Unit - Public Safety Pod"/>
    <s v="450 Columbus Boulevard             "/>
    <s v="Hartford            "/>
    <s v="CT"/>
    <s v="06103    "/>
    <s v="07/01/2021"/>
    <s v="Upper Extremities - Multiple  "/>
    <s v="Middletown               "/>
    <s v="N"/>
    <x v="2"/>
    <s v="Strain                        "/>
    <s v="Strain/Injury By - Push/Pull  "/>
    <n v="1489324"/>
  </r>
  <r>
    <x v="15382"/>
    <x v="9180"/>
    <s v="Department of Correction                                    "/>
    <s v="c/o DAS WC Unit - Public Safety Pod"/>
    <s v="450 Columbus Boulevard             "/>
    <s v="Hartford            "/>
    <s v="CT"/>
    <s v="06103    "/>
    <s v="05/11/2023"/>
    <s v="Multiple Body Parts           "/>
    <s v="Middletown               "/>
    <s v="N"/>
    <x v="2"/>
    <s v="Strain                        "/>
    <s v="Misc - Person In Act Of Crime "/>
    <n v="1558201"/>
  </r>
  <r>
    <x v="15383"/>
    <x v="9301"/>
    <s v="Department of Correction                                    "/>
    <s v="c/o DAS WC Unit - Public Safety Pod"/>
    <s v="450 Columbus Boulevard             "/>
    <s v="Hartford            "/>
    <s v="CT"/>
    <s v="06103    "/>
    <s v="08/06/2022"/>
    <s v="Ankle                         "/>
    <s v="Middletown               "/>
    <s v="N"/>
    <x v="2"/>
    <s v="Strain                        "/>
    <s v="Fall Or Slip - Ice or Snow    "/>
    <n v="1529971"/>
  </r>
  <r>
    <x v="15384"/>
    <x v="9302"/>
    <s v="Department of Correction                                    "/>
    <s v="c/o DAS WC Unit - Public Safety Pod"/>
    <s v="450 Columbus Boulevard             "/>
    <s v="Hartford            "/>
    <s v="CT"/>
    <s v="06103    "/>
    <s v="10/18/2023"/>
    <s v="Knee                          "/>
    <s v="Middletown               "/>
    <s v="N"/>
    <x v="2"/>
    <s v="Inflammation                  "/>
    <s v="Fall Or Slip - Same Level     "/>
    <n v="1571746"/>
  </r>
  <r>
    <x v="15385"/>
    <x v="9303"/>
    <s v="Department of Correction                                    "/>
    <s v="c/o DAS WC Unit - Public Safety Pod"/>
    <s v="450 Columbus Boulevard             "/>
    <s v="Hartford            "/>
    <s v="CT"/>
    <s v="06103    "/>
    <s v="11/03/2022"/>
    <s v="Back Area - Lower             "/>
    <s v="Norwich                  "/>
    <s v="N"/>
    <x v="0"/>
    <s v="Strain                        "/>
    <s v="Strain/Inj - Repetitive Motion"/>
    <n v="1539283"/>
  </r>
  <r>
    <x v="15386"/>
    <x v="9304"/>
    <s v="Department of Correction                                    "/>
    <s v="c/o DAS WC Unit - Public Safety Pod"/>
    <s v="450 Columbus Boulevard             "/>
    <s v="Hartford            "/>
    <s v="CT"/>
    <s v="06103    "/>
    <s v="09/18/2023"/>
    <s v="Finger(s)                     "/>
    <s v="Middletown               "/>
    <s v="N"/>
    <x v="2"/>
    <s v="Fracture                      "/>
    <s v="Struck By - Motor Vehicle     "/>
    <n v="1568528"/>
  </r>
  <r>
    <x v="15387"/>
    <x v="9305"/>
    <s v="Department of Correction                                    "/>
    <s v="c/o DAS WC Unit - Public Safety Pod"/>
    <s v="450 Columbus Boulevard             "/>
    <s v="Hartford            "/>
    <s v="CT"/>
    <s v="06103    "/>
    <s v="02/27/2023"/>
    <s v="Back Area - Lower             "/>
    <s v="Middletown               "/>
    <s v="N"/>
    <x v="0"/>
    <s v="Strain                        "/>
    <s v="Misc - Person In Act Of Crime "/>
    <n v="1554232"/>
  </r>
  <r>
    <x v="15388"/>
    <x v="9306"/>
    <s v="Department of Correction                                    "/>
    <s v="c/o DAS WC Unit - Public Safety Pod"/>
    <s v="450 Columbus Boulevard             "/>
    <s v="Hartford            "/>
    <s v="CT"/>
    <s v="06103    "/>
    <s v="06/01/2023"/>
    <s v="Wrist                         "/>
    <s v="Middletown               "/>
    <s v="N"/>
    <x v="2"/>
    <s v="Sprain                        "/>
    <s v="Strain/Injury By - Lifting    "/>
    <n v="1560643"/>
  </r>
  <r>
    <x v="15389"/>
    <x v="9307"/>
    <s v="Department of Correction                                    "/>
    <s v="c/o DAS WC Unit - Public Safety Pod"/>
    <s v="450 Columbus Boulevard             "/>
    <s v="Hartford            "/>
    <s v="CT"/>
    <s v="06103    "/>
    <s v="11/02/2023"/>
    <s v="Multiple Body Parts           "/>
    <s v="Middletown               "/>
    <s v="N"/>
    <x v="2"/>
    <s v="Multiple Physical Injury Only "/>
    <s v="Other - Misc, NOC             "/>
    <n v="1574032"/>
  </r>
  <r>
    <x v="15390"/>
    <x v="9308"/>
    <s v="Department of Correction                                    "/>
    <s v="c/o DAS WC Unit - Public Safety Pod"/>
    <s v="450 Columbus Boulevard             "/>
    <s v="Hartford            "/>
    <s v="CT"/>
    <s v="06103    "/>
    <s v="02/17/2023"/>
    <s v="Back Area - Lower             "/>
    <s v="Middletown               "/>
    <s v="N"/>
    <x v="2"/>
    <s v="Multiple Physical Injury Only "/>
    <s v="Motor Vehicle, NOC            "/>
    <n v="1549104"/>
  </r>
  <r>
    <x v="15391"/>
    <x v="9309"/>
    <s v="Department of Correction                                    "/>
    <s v="c/o DAS WC Unit - Public Safety Pod"/>
    <s v="450 Columbus Boulevard             "/>
    <s v="Hartford            "/>
    <s v="CT"/>
    <s v="06103    "/>
    <s v="11/07/2023"/>
    <s v="Back Area - Lower             "/>
    <s v="Middletown               "/>
    <s v="N"/>
    <x v="2"/>
    <s v="Strain                        "/>
    <s v="Strain/Inj - Repetitive Motion"/>
    <n v="1574172"/>
  </r>
  <r>
    <x v="15392"/>
    <x v="8995"/>
    <s v="Department of Correction                                    "/>
    <s v="c/o DAS WC Unit - Public Safety Pod"/>
    <s v="450 Columbus Boulevard             "/>
    <s v="Hartford            "/>
    <s v="CT"/>
    <s v="06103    "/>
    <s v="10/03/2023"/>
    <s v="Ankle                         "/>
    <s v="Norwich                  "/>
    <s v="N"/>
    <x v="0"/>
    <s v="Strain                        "/>
    <s v="Strain/Inj - Repetitive Motion"/>
    <n v="1571071"/>
  </r>
  <r>
    <x v="15393"/>
    <x v="8887"/>
    <s v="Department of Correction                                    "/>
    <s v="c/o DAS WC Unit - Public Safety Pod"/>
    <s v="450 Columbus Boulevard             "/>
    <s v="Hartford            "/>
    <s v="CT"/>
    <s v="06103    "/>
    <s v="07/12/2023"/>
    <s v="Neck - Soft Tissue            "/>
    <s v="Middletown               "/>
    <s v="N"/>
    <x v="0"/>
    <s v="Strain                        "/>
    <s v="Misc - Person In Act Of Crime "/>
    <n v="1562103"/>
  </r>
  <r>
    <x v="15394"/>
    <x v="9310"/>
    <s v="Department of Correction                                    "/>
    <s v="c/o DAS WC Unit - Public Safety Pod"/>
    <s v="450 Columbus Boulevard             "/>
    <s v="Hartford            "/>
    <s v="CT"/>
    <s v="06103    "/>
    <s v="07/20/2023"/>
    <s v="Shoulder(s)                   "/>
    <s v="Middletown               "/>
    <s v="N"/>
    <x v="0"/>
    <s v="Strain                        "/>
    <s v="Strain/Injury By - Push/Pull  "/>
    <n v="1564686"/>
  </r>
  <r>
    <x v="15395"/>
    <x v="2371"/>
    <s v="Department of Correction                                    "/>
    <s v="c/o DAS WC Unit - Public Safety Pod"/>
    <s v="450 Columbus Boulevard             "/>
    <s v="Hartford            "/>
    <s v="CT"/>
    <s v="06103    "/>
    <s v="10/31/2023"/>
    <s v="Ankle                         "/>
    <s v="Middletown               "/>
    <s v="N"/>
    <x v="2"/>
    <s v="Strain                        "/>
    <s v="Strain/Inj - Twisting         "/>
    <n v="1574168"/>
  </r>
  <r>
    <x v="15396"/>
    <x v="9311"/>
    <s v="Department of Correction                                    "/>
    <s v="c/o DAS WC Unit - Public Safety Pod"/>
    <s v="450 Columbus Boulevard             "/>
    <s v="Hartford            "/>
    <s v="CT"/>
    <s v="06103    "/>
    <s v="12/04/2023"/>
    <s v="Back Area - Lower             "/>
    <s v="Middletown               "/>
    <s v="N"/>
    <x v="2"/>
    <s v="Strain                        "/>
    <s v="Motor Vehicle, NOC            "/>
    <n v="1576459"/>
  </r>
  <r>
    <x v="15397"/>
    <x v="9312"/>
    <s v="Department of Correction                                    "/>
    <s v="c/o DAS WC Unit - Public Safety Pod"/>
    <s v="450 Columbus Boulevard             "/>
    <s v="Hartford            "/>
    <s v="CT"/>
    <s v="06103    "/>
    <s v="12/04/2023"/>
    <s v="Back Area - Lower             "/>
    <s v="Middletown               "/>
    <s v="N"/>
    <x v="2"/>
    <s v="Strain                        "/>
    <s v="Motor Vehicle, NOC            "/>
    <n v="1576458"/>
  </r>
  <r>
    <x v="15398"/>
    <x v="4925"/>
    <s v="Department of Correction                                    "/>
    <s v="c/o DAS WC Unit - Public Safety Pod"/>
    <s v="450 Columbus Boulevard             "/>
    <s v="Hartford            "/>
    <s v="CT"/>
    <s v="06103    "/>
    <s v="03/27/2023"/>
    <s v="Back Area - Lower             "/>
    <s v="Middletown               "/>
    <s v="N"/>
    <x v="2"/>
    <s v="Contusion                     "/>
    <s v="Fall Or Slip - Ice or Snow    "/>
    <n v="1553346"/>
  </r>
  <r>
    <x v="15399"/>
    <x v="9158"/>
    <s v="Department of Correction                                    "/>
    <s v="c/o DAS WC Unit - Public Safety Pod"/>
    <s v="450 Columbus Boulevard             "/>
    <s v="Hartford            "/>
    <s v="CT"/>
    <s v="06103    "/>
    <s v="02/07/2023"/>
    <s v="Back Area - Lower             "/>
    <s v="Middletown               "/>
    <s v="N"/>
    <x v="0"/>
    <s v="Strain                        "/>
    <s v="Misc - Person In Act Of Crime "/>
    <n v="1547332"/>
  </r>
  <r>
    <x v="15400"/>
    <x v="2698"/>
    <s v="Department of Correction                                    "/>
    <s v="c/o DAS WC Unit - Public Safety Pod"/>
    <s v="450 Columbus Boulevard             "/>
    <s v="Hartford            "/>
    <s v="CT"/>
    <s v="06103    "/>
    <s v="11/08/2023"/>
    <s v="Knee                          "/>
    <s v="Middletown               "/>
    <s v="N"/>
    <x v="2"/>
    <s v="Sprain                        "/>
    <s v="Struck By - Worker, Patient   "/>
    <m/>
  </r>
  <r>
    <x v="15401"/>
    <x v="9313"/>
    <s v="Department of Correction                                    "/>
    <s v="c/o DAS WC Unit - Public Safety Pod"/>
    <s v="450 Columbus Boulevard             "/>
    <s v="Hartford            "/>
    <s v="CT"/>
    <s v="06103    "/>
    <s v="11/03/2023"/>
    <s v="Arm - Lower                   "/>
    <s v="Middletown               "/>
    <s v="N"/>
    <x v="2"/>
    <s v="Strain                        "/>
    <s v="Strain/Injury By - Carrying   "/>
    <n v="1574171"/>
  </r>
  <r>
    <x v="15402"/>
    <x v="9314"/>
    <s v="Department of Correction                                    "/>
    <s v="c/o DAS WC Unit - Public Safety Pod"/>
    <s v="450 Columbus Boulevard             "/>
    <s v="Hartford            "/>
    <s v="CT"/>
    <s v="06103    "/>
    <s v="10/01/2021"/>
    <s v="Shoulder(s)                   "/>
    <s v="Middletown               "/>
    <s v="N"/>
    <x v="0"/>
    <s v="Strain                        "/>
    <s v="Strain/Inj - Repetitive Motion"/>
    <n v="1516996"/>
  </r>
  <r>
    <x v="15403"/>
    <x v="9315"/>
    <s v="Department of Correction                                    "/>
    <s v="c/o DAS WC Unit - Public Safety Pod"/>
    <s v="450 Columbus Boulevard             "/>
    <s v="Hartford            "/>
    <s v="CT"/>
    <s v="06103    "/>
    <s v="11/05/2023"/>
    <s v="Shoulder(s)                   "/>
    <s v="Middletown               "/>
    <s v="N"/>
    <x v="2"/>
    <s v="Strain                        "/>
    <s v="Struck By - Motor Vehicle     "/>
    <n v="1577047"/>
  </r>
  <r>
    <x v="15404"/>
    <x v="9316"/>
    <s v="Department of Correction                                    "/>
    <s v="c/o DAS WC Unit - Public Safety Pod"/>
    <s v="450 Columbus Boulevard             "/>
    <s v="Hartford            "/>
    <s v="CT"/>
    <s v="06103    "/>
    <s v="12/26/2023"/>
    <s v="Shoulder(s)                   "/>
    <s v="Middletown               "/>
    <s v="N"/>
    <x v="2"/>
    <s v="Strain                        "/>
    <s v="Strain/Injury By - Lifting    "/>
    <n v="1578966"/>
  </r>
  <r>
    <x v="15405"/>
    <x v="9025"/>
    <s v="Department of Correction                                    "/>
    <s v="c/o DAS WC Unit - Public Safety Pod"/>
    <s v="450 Columbus Boulevard             "/>
    <s v="Hartford            "/>
    <s v="CT"/>
    <s v="06103    "/>
    <s v="08/28/2023"/>
    <s v="Shoulder(s)                   "/>
    <s v="Middletown               "/>
    <s v="N"/>
    <x v="0"/>
    <s v="Strain                        "/>
    <s v="Misc - Person In Act Of Crime "/>
    <n v="1566564"/>
  </r>
  <r>
    <x v="15406"/>
    <x v="9139"/>
    <s v="Department of Correction                                    "/>
    <s v="c/o DAS WC Unit - Public Safety Pod"/>
    <s v="450 Columbus Boulevard             "/>
    <s v="Hartford            "/>
    <s v="CT"/>
    <s v="06103    "/>
    <s v="09/02/2023"/>
    <s v="Ankle                         "/>
    <s v="Middletown               "/>
    <s v="N"/>
    <x v="2"/>
    <s v="Strain                        "/>
    <s v="Strain/Inj - Repetitive Motion"/>
    <n v="1567013"/>
  </r>
  <r>
    <x v="15407"/>
    <x v="9317"/>
    <s v="Department of Correction                                    "/>
    <s v="c/o DAS WC Unit - Public Safety Pod"/>
    <s v="450 Columbus Boulevard             "/>
    <s v="Hartford            "/>
    <s v="CT"/>
    <s v="06103    "/>
    <s v="06/13/2023"/>
    <s v="Back Area - Lower             "/>
    <s v="Middletown               "/>
    <s v="N"/>
    <x v="2"/>
    <s v="Strain                        "/>
    <s v="Strain/Injury By - Carrying   "/>
    <n v="1559605"/>
  </r>
  <r>
    <x v="15408"/>
    <x v="9199"/>
    <s v="Department of Correction                                    "/>
    <s v="c/o DAS WC Unit - Public Safety Pod"/>
    <s v="450 Columbus Boulevard             "/>
    <s v="Hartford            "/>
    <s v="CT"/>
    <s v="06103    "/>
    <s v="09/06/2023"/>
    <s v="Back Area - Lower             "/>
    <s v="Middletown               "/>
    <s v="N"/>
    <x v="2"/>
    <s v="Strain                        "/>
    <s v="Strain/Inj - Repetitive Motion"/>
    <n v="1572492"/>
  </r>
  <r>
    <x v="15409"/>
    <x v="9318"/>
    <s v="Department of Correction                                    "/>
    <s v="c/o DAS WC Unit - Public Safety Pod"/>
    <s v="450 Columbus Boulevard             "/>
    <s v="Hartford            "/>
    <s v="CT"/>
    <s v="06103    "/>
    <s v="04/12/2023"/>
    <s v="Finger(s)                     "/>
    <s v="Middletown               "/>
    <s v="N"/>
    <x v="2"/>
    <s v="Laceration                    "/>
    <s v="Cut, Puncture, Scrape, NOC    "/>
    <n v="1553502"/>
  </r>
  <r>
    <x v="15410"/>
    <x v="4910"/>
    <s v="Department of Correction                                    "/>
    <s v="c/o DAS WC Unit - Public Safety Pod"/>
    <s v="450 Columbus Boulevard             "/>
    <s v="Hartford            "/>
    <s v="CT"/>
    <s v="06103    "/>
    <s v="07/07/2023"/>
    <s v="Knee                          "/>
    <s v="Middletown               "/>
    <s v="N"/>
    <x v="2"/>
    <s v="Strain                        "/>
    <s v="Strain/Inj - Repetitive Motion"/>
    <n v="1561701"/>
  </r>
  <r>
    <x v="15411"/>
    <x v="8369"/>
    <s v="Department of Correction                                    "/>
    <s v="c/o DAS WC Unit - Public Safety Pod"/>
    <s v="450 Columbus Boulevard             "/>
    <s v="Hartford            "/>
    <s v="CT"/>
    <s v="06103    "/>
    <s v="09/13/2023"/>
    <s v="Back Area - Lower             "/>
    <s v="Middletown               "/>
    <s v="N"/>
    <x v="2"/>
    <s v="Strain                        "/>
    <s v="Misc - Person In Act Of Crime "/>
    <n v="1569930"/>
  </r>
  <r>
    <x v="15412"/>
    <x v="9319"/>
    <s v="Department of Correction                                    "/>
    <s v="c/o DAS WC Unit - Public Safety Pod"/>
    <s v="450 Columbus Boulevard             "/>
    <s v="Hartford            "/>
    <s v="CT"/>
    <s v="06103    "/>
    <s v="06/10/2023"/>
    <s v="Foot                          "/>
    <s v="Middletown               "/>
    <s v="N"/>
    <x v="2"/>
    <s v="Strain                        "/>
    <s v="Strain/Inj - Repetitive Motion"/>
    <n v="1559261"/>
  </r>
  <r>
    <x v="15413"/>
    <x v="9212"/>
    <s v="Department of Correction                                    "/>
    <s v="c/o DAS WC Unit - Public Safety Pod"/>
    <s v="450 Columbus Boulevard             "/>
    <s v="Hartford            "/>
    <s v="CT"/>
    <s v="06103    "/>
    <s v="10/13/2022"/>
    <s v="Knee                          "/>
    <s v="Middletown               "/>
    <s v="N"/>
    <x v="2"/>
    <s v="Strain                        "/>
    <s v="Misc - Person In Act Of Crime "/>
    <n v="1539509"/>
  </r>
  <r>
    <x v="15414"/>
    <x v="5675"/>
    <s v="Department of Correction                                    "/>
    <s v="c/o DAS WC Unit - Public Safety Pod"/>
    <s v="450 Columbus Boulevard             "/>
    <s v="Hartford            "/>
    <s v="CT"/>
    <s v="06103    "/>
    <s v="01/08/2024"/>
    <s v="Knee                          "/>
    <s v="Middletown               "/>
    <s v="N"/>
    <x v="2"/>
    <s v="Strain                        "/>
    <s v="Fall Or Slip - Ice or Snow    "/>
    <n v="1580901"/>
  </r>
  <r>
    <x v="15415"/>
    <x v="6012"/>
    <s v="Department of Correction                                    "/>
    <s v="c/o DAS WC Unit - Public Safety Pod"/>
    <s v="450 Columbus Boulevard             "/>
    <s v="Hartford            "/>
    <s v="CT"/>
    <s v="06103    "/>
    <s v="01/09/2024"/>
    <s v="Hand                          "/>
    <s v="Middletown               "/>
    <s v="N"/>
    <x v="2"/>
    <s v="Multiple Physical Injury Only "/>
    <s v="Misc - Person In Act Of Crime "/>
    <n v="1580195"/>
  </r>
  <r>
    <x v="15416"/>
    <x v="9320"/>
    <s v="Department of Correction                                    "/>
    <s v="c/o DAS WC Unit - Public Safety Pod"/>
    <s v="450 Columbus Boulevard             "/>
    <s v="Hartford            "/>
    <s v="CT"/>
    <s v="06103    "/>
    <s v="10/09/2023"/>
    <s v="Ankle                         "/>
    <s v="Middletown               "/>
    <s v="N"/>
    <x v="2"/>
    <s v="Strain                        "/>
    <s v="Misc - Person In Act Of Crime "/>
    <n v="1570832"/>
  </r>
  <r>
    <x v="15417"/>
    <x v="1896"/>
    <s v="Department of Correction                                    "/>
    <s v="c/o DAS WC Unit - Public Safety Pod"/>
    <s v="450 Columbus Boulevard             "/>
    <s v="Hartford            "/>
    <s v="CT"/>
    <s v="06103    "/>
    <s v="01/08/2024"/>
    <s v="Knee                          "/>
    <s v="Middletown               "/>
    <s v="N"/>
    <x v="2"/>
    <s v="Sprain                        "/>
    <s v="(Unknown)                     "/>
    <m/>
  </r>
  <r>
    <x v="15418"/>
    <x v="2779"/>
    <s v="Department of Correction                                    "/>
    <s v="c/o DAS WC Unit - Public Safety Pod"/>
    <s v="450 Columbus Boulevard             "/>
    <s v="Hartford            "/>
    <s v="CT"/>
    <s v="06103    "/>
    <s v="12/22/2023"/>
    <s v="Multiple Body Parts           "/>
    <s v="Middletown               "/>
    <s v="N"/>
    <x v="2"/>
    <s v="Strain                        "/>
    <s v="Strain/Inj - Repetitive Motion"/>
    <n v="1578583"/>
  </r>
  <r>
    <x v="15419"/>
    <x v="8568"/>
    <s v="Department of Correction                                    "/>
    <s v="c/o DAS WC Unit - Public Safety Pod"/>
    <s v="450 Columbus Boulevard             "/>
    <s v="Hartford            "/>
    <s v="CT"/>
    <s v="06103    "/>
    <s v="02/06/2024"/>
    <s v="Multiple Body Parts           "/>
    <s v="Middletown               "/>
    <s v="N"/>
    <x v="2"/>
    <s v="Strain                        "/>
    <s v="Misc - Person In Act Of Crime "/>
    <n v="1583233"/>
  </r>
  <r>
    <x v="15420"/>
    <x v="8657"/>
    <s v="Department of Correction                                    "/>
    <s v="c/o DAS WC Unit - Public Safety Pod"/>
    <s v="450 Columbus Boulevard             "/>
    <s v="Hartford            "/>
    <s v="CT"/>
    <s v="06103    "/>
    <s v="10/27/2023"/>
    <s v="Knee                          "/>
    <s v="Middletown               "/>
    <s v="N"/>
    <x v="2"/>
    <s v="Multiple Physical Injury Only "/>
    <s v="Fall Or Slip - Stairs         "/>
    <n v="1579677"/>
  </r>
  <r>
    <x v="15421"/>
    <x v="9321"/>
    <s v="Department of Correction                                    "/>
    <s v="c/o DAS WC Unit - Public Safety Pod"/>
    <s v="450 Columbus Boulevard             "/>
    <s v="Hartford            "/>
    <s v="CT"/>
    <s v="06103    "/>
    <s v="02/19/2022"/>
    <s v="Back Area - Lower             "/>
    <s v="Middletown               "/>
    <s v="N"/>
    <x v="2"/>
    <s v="Sprain                        "/>
    <s v="Misc - Person In Act Of Crime "/>
    <n v="1512510"/>
  </r>
  <r>
    <x v="15422"/>
    <x v="9322"/>
    <s v="Department of Correction                                    "/>
    <s v="c/o DAS WC Unit - Public Safety Pod"/>
    <s v="450 Columbus Boulevard             "/>
    <s v="Hartford            "/>
    <s v="CT"/>
    <s v="06103    "/>
    <s v="11/29/2022"/>
    <s v="Elbow                         "/>
    <s v="Middletown               "/>
    <s v="N"/>
    <x v="2"/>
    <s v="Sprain                        "/>
    <s v="Misc - Person In Act Of Crime "/>
    <n v="1567616"/>
  </r>
  <r>
    <x v="15423"/>
    <x v="6709"/>
    <s v="Department of Correction                                    "/>
    <s v="c/o DAS WC Unit - Public Safety Pod"/>
    <s v="450 Columbus Boulevard             "/>
    <s v="Hartford            "/>
    <s v="CT"/>
    <s v="06103    "/>
    <s v="01/23/2023"/>
    <s v="Multiple Body Parts           "/>
    <s v="Middletown               "/>
    <s v="N"/>
    <x v="0"/>
    <s v="Multiple Physical Injury Only "/>
    <s v="Fall Or Slip - Same Level     "/>
    <n v="1547746"/>
  </r>
  <r>
    <x v="15424"/>
    <x v="8490"/>
    <s v="Department of Correction                                    "/>
    <s v="c/o DAS WC Unit - Public Safety Pod"/>
    <s v="450 Columbus Boulevard             "/>
    <s v="Hartford            "/>
    <s v="CT"/>
    <s v="06103    "/>
    <s v="01/27/2024"/>
    <s v="Shoulder(s)                   "/>
    <s v="Middletown               "/>
    <s v="N"/>
    <x v="2"/>
    <s v="Strain                        "/>
    <s v="Misc - Person In Act Of Crime "/>
    <n v="1582152"/>
  </r>
  <r>
    <x v="15425"/>
    <x v="9323"/>
    <s v="Department of Correction                                    "/>
    <s v="c/o DAS WC Unit - Public Safety Pod"/>
    <s v="450 Columbus Boulevard             "/>
    <s v="Hartford            "/>
    <s v="CT"/>
    <s v="06103    "/>
    <s v="10/10/2023"/>
    <s v="Hip                           "/>
    <s v="Middletown               "/>
    <s v="N"/>
    <x v="0"/>
    <s v="Contusion                     "/>
    <s v="Fall Or Slip - From Ladder    "/>
    <n v="1582758"/>
  </r>
  <r>
    <x v="15426"/>
    <x v="9324"/>
    <s v="Department of Correction                                    "/>
    <s v="c/o DAS WC Unit - Public Safety Pod"/>
    <s v="450 Columbus Boulevard             "/>
    <s v="Hartford            "/>
    <s v="CT"/>
    <s v="06103    "/>
    <s v="02/06/2024"/>
    <s v="Back Area - Lower             "/>
    <s v="Middletown               "/>
    <s v="N"/>
    <x v="2"/>
    <s v="Strain                        "/>
    <s v="Strain/Inj - Twisting         "/>
    <n v="1583232"/>
  </r>
  <r>
    <x v="15427"/>
    <x v="8700"/>
    <s v="Department of Correction                                    "/>
    <s v="c/o DAS WC Unit - Public Safety Pod"/>
    <s v="450 Columbus Boulevard             "/>
    <s v="Hartford            "/>
    <s v="CT"/>
    <s v="06103    "/>
    <s v="12/06/2023"/>
    <s v="Ankle                         "/>
    <s v="Middletown               "/>
    <s v="N"/>
    <x v="2"/>
    <s v="Strain                        "/>
    <s v="Strain/Inj - Repetitive Motion"/>
    <n v="1576952"/>
  </r>
  <r>
    <x v="15428"/>
    <x v="9325"/>
    <s v="Department of Correction                                    "/>
    <s v="c/o DAS WC Unit - Public Safety Pod"/>
    <s v="450 Columbus Boulevard             "/>
    <s v="Hartford            "/>
    <s v="CT"/>
    <s v="06103    "/>
    <s v="02/06/2024"/>
    <s v="Shoulder(s)                   "/>
    <s v="Middletown               "/>
    <s v="N"/>
    <x v="2"/>
    <s v="Strain                        "/>
    <s v="Fall Or Slip - Ice or Snow    "/>
    <n v="1583110"/>
  </r>
  <r>
    <x v="15429"/>
    <x v="4800"/>
    <s v="Department of Correction                                    "/>
    <s v="c/o DAS WC Unit - Public Safety Pod"/>
    <s v="450 Columbus Boulevard             "/>
    <s v="Hartford            "/>
    <s v="CT"/>
    <s v="06103    "/>
    <s v="01/08/2024"/>
    <s v="Back Area - Lower             "/>
    <s v="Middletown               "/>
    <s v="N"/>
    <x v="0"/>
    <s v="Strain                        "/>
    <s v="Fall Or Slip - Ice or Snow    "/>
    <n v="1579937"/>
  </r>
  <r>
    <x v="15430"/>
    <x v="9326"/>
    <s v="Department of Correction                                    "/>
    <s v="c/o DAS WC Unit - Public Safety Pod"/>
    <s v="450 Columbus Boulevard             "/>
    <s v="Hartford            "/>
    <s v="CT"/>
    <s v="06103    "/>
    <s v="01/18/2024"/>
    <s v="Foot                          "/>
    <s v="Middletown               "/>
    <s v="N"/>
    <x v="2"/>
    <s v="Strain                        "/>
    <s v="Struck By - Motor Vehicle     "/>
    <n v="1581348"/>
  </r>
  <r>
    <x v="15431"/>
    <x v="9327"/>
    <s v="Department of Correction                                    "/>
    <s v="c/o DAS WC Unit - Public Safety Pod"/>
    <s v="450 Columbus Boulevard             "/>
    <s v="Hartford            "/>
    <s v="CT"/>
    <s v="06103    "/>
    <s v="02/21/2024"/>
    <s v="Eye(s)                        "/>
    <s v="Middletown               "/>
    <s v="N"/>
    <x v="2"/>
    <s v="Multiple Physical Injury Only "/>
    <s v="Misc - Person In Act Of Crime "/>
    <n v="1584650"/>
  </r>
  <r>
    <x v="15432"/>
    <x v="9328"/>
    <s v="Department of Correction                                    "/>
    <s v="c/o DAS WC Unit - Public Safety Pod"/>
    <s v="450 Columbus Boulevard             "/>
    <s v="Hartford            "/>
    <s v="CT"/>
    <s v="06103    "/>
    <s v="02/08/2024"/>
    <s v="Knee                          "/>
    <s v="Middletown               "/>
    <s v="N"/>
    <x v="2"/>
    <s v="Strain                        "/>
    <s v="Fall, Slip, Trip, NOC         "/>
    <n v="1585255"/>
  </r>
  <r>
    <x v="15433"/>
    <x v="9329"/>
    <s v="Department of Correction                                    "/>
    <s v="c/o DAS WC Unit - Public Safety Pod"/>
    <s v="450 Columbus Boulevard             "/>
    <s v="Hartford            "/>
    <s v="CT"/>
    <s v="06103    "/>
    <s v="02/06/2024"/>
    <s v="Shoulder(s)                   "/>
    <s v="Middletown               "/>
    <s v="N"/>
    <x v="0"/>
    <s v="Strain                        "/>
    <s v="Fall Or Slip - Ice or Snow    "/>
    <n v="1583111"/>
  </r>
  <r>
    <x v="15434"/>
    <x v="4942"/>
    <s v="Department of Correction                                    "/>
    <s v="c/o DAS WC Unit - Public Safety Pod"/>
    <s v="450 Columbus Boulevard             "/>
    <s v="Hartford            "/>
    <s v="CT"/>
    <s v="06103    "/>
    <s v="02/13/2024"/>
    <s v="Back Area - Lower             "/>
    <s v="Middletown               "/>
    <s v="N"/>
    <x v="0"/>
    <s v="Strain                        "/>
    <s v="Strain/Inj - Repetitive Motion"/>
    <n v="1586197"/>
  </r>
  <r>
    <x v="15435"/>
    <x v="9056"/>
    <s v="Department of Correction                                    "/>
    <s v="c/o DAS WC Unit - Public Safety Pod"/>
    <s v="450 Columbus Boulevard             "/>
    <s v="Hartford            "/>
    <s v="CT"/>
    <s v="06103    "/>
    <s v="03/05/2024"/>
    <s v="Back Area - Lower             "/>
    <s v="Middletown               "/>
    <s v="N"/>
    <x v="0"/>
    <s v="Strain                        "/>
    <s v="Struck By - Worker, Patient   "/>
    <n v="1587660"/>
  </r>
  <r>
    <x v="15436"/>
    <x v="9330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Multiple Body Parts           "/>
    <s v="Middletown               "/>
    <s v="N"/>
    <x v="2"/>
    <s v="Strain                        "/>
    <s v="Misc - Person In Act Of Crime "/>
    <n v="1585581"/>
  </r>
  <r>
    <x v="15437"/>
    <x v="9331"/>
    <s v="Department of Correction                                    "/>
    <s v="c/o DAS WC Unit - Public Safety Pod"/>
    <s v="450 Columbus Boulevard             "/>
    <s v="Hartford            "/>
    <s v="CT"/>
    <s v="06103    "/>
    <s v="02/27/2024"/>
    <s v="Ankle                         "/>
    <s v="Middletown               "/>
    <s v="N"/>
    <x v="0"/>
    <s v="Fracture                      "/>
    <s v="Misc - Person In Act Of Crime "/>
    <n v="1585121"/>
  </r>
  <r>
    <x v="15438"/>
    <x v="2200"/>
    <s v="Department of Correction                                    "/>
    <s v="c/o DAS WC Unit - Public Safety Pod"/>
    <s v="450 Columbus Boulevard             "/>
    <s v="Hartford            "/>
    <s v="CT"/>
    <s v="06103    "/>
    <s v="02/26/2024"/>
    <s v="Elbow                         "/>
    <s v="Middletown               "/>
    <s v="N"/>
    <x v="2"/>
    <s v="Contusion                     "/>
    <s v="Misc - Person In Act Of Crime "/>
    <n v="1585578"/>
  </r>
  <r>
    <x v="15439"/>
    <x v="9332"/>
    <s v="Department of Correction                                    "/>
    <s v="c/o DAS WC Unit - Public Safety Pod"/>
    <s v="450 Columbus Boulevard             "/>
    <s v="Hartford            "/>
    <s v="CT"/>
    <s v="06103    "/>
    <s v="11/22/2023"/>
    <s v="Hand                          "/>
    <s v="Middletown               "/>
    <s v="N"/>
    <x v="2"/>
    <s v="Inflammation                  "/>
    <s v="Caught In, Under, Between, NOC"/>
    <n v="1576947"/>
  </r>
  <r>
    <x v="15440"/>
    <x v="9333"/>
    <s v="Department of Correction                                    "/>
    <s v="c/o DAS WC Unit - Public Safety Pod"/>
    <s v="450 Columbus Boulevard             "/>
    <s v="Hartford            "/>
    <s v="CT"/>
    <s v="06103    "/>
    <s v="01/23/2024"/>
    <s v="Back Area - Lower             "/>
    <s v="Middletown               "/>
    <s v="N"/>
    <x v="0"/>
    <s v="Strain                        "/>
    <s v="Misc - Person In Act Of Crime "/>
    <n v="1583100"/>
  </r>
  <r>
    <x v="15441"/>
    <x v="4004"/>
    <s v="Department of Correction                                    "/>
    <s v="c/o DAS WC Unit - Public Safety Pod"/>
    <s v="450 Columbus Boulevard             "/>
    <s v="Hartford            "/>
    <s v="CT"/>
    <s v="06103    "/>
    <s v="03/02/2024"/>
    <s v="Soft Tissue                   "/>
    <s v="Middletown               "/>
    <s v="N"/>
    <x v="2"/>
    <s v="Strain                        "/>
    <s v="Other - Misc, NOC             "/>
    <n v="1585592"/>
  </r>
  <r>
    <x v="15442"/>
    <x v="9334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Eye(s)                        "/>
    <s v="Middletown               "/>
    <s v="N"/>
    <x v="2"/>
    <s v="Multiple Physical Injury Only "/>
    <s v="Misc - Foreign Matter In Eye  "/>
    <n v="1585265"/>
  </r>
  <r>
    <x v="15443"/>
    <x v="9239"/>
    <s v="Department of Correction                                    "/>
    <s v="c/o DAS WC Unit - Public Safety Pod"/>
    <s v="450 Columbus Boulevard             "/>
    <s v="Hartford            "/>
    <s v="CT"/>
    <s v="06103    "/>
    <s v="02/22/2024"/>
    <s v="Neck - Soft Tissue            "/>
    <s v="Middletown               "/>
    <s v="N"/>
    <x v="2"/>
    <s v="Strain                        "/>
    <s v="Misc - Person In Act Of Crime "/>
    <n v="1587654"/>
  </r>
  <r>
    <x v="15444"/>
    <x v="8981"/>
    <s v="Department of Correction                                    "/>
    <s v="c/o DAS WC Unit - Public Safety Pod"/>
    <s v="450 Columbus Boulevard             "/>
    <s v="Hartford            "/>
    <s v="CT"/>
    <s v="06103    "/>
    <s v="08/04/2023"/>
    <s v="Shoulder(s)                   "/>
    <s v="Middletown               "/>
    <s v="N"/>
    <x v="2"/>
    <s v="All Other Specific Injury, NOC"/>
    <s v="Stepping On/Striking - Sta Obj"/>
    <n v="1564691"/>
  </r>
  <r>
    <x v="15445"/>
    <x v="9335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Back Area - Lower             "/>
    <s v="Middletown               "/>
    <s v="N"/>
    <x v="2"/>
    <s v="Strain                        "/>
    <s v="Strain/Injury By - Lifting    "/>
    <n v="1588514"/>
  </r>
  <r>
    <x v="15446"/>
    <x v="2725"/>
    <s v="Department of Correction                                    "/>
    <s v="c/o DAS WC Unit - Public Safety Pod"/>
    <s v="450 Columbus Boulevard             "/>
    <s v="Hartford            "/>
    <s v="CT"/>
    <s v="06103    "/>
    <s v="03/02/2024"/>
    <s v="Arm - Lower                   "/>
    <s v="Middletown               "/>
    <s v="N"/>
    <x v="0"/>
    <s v="Contusion                     "/>
    <s v="Strain Or Injury By, NOC      "/>
    <m/>
  </r>
  <r>
    <x v="15447"/>
    <x v="2725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Multiple Body Parts           "/>
    <s v="Middletown               "/>
    <s v="N"/>
    <x v="2"/>
    <s v="Multiple Physical Injury Only "/>
    <s v="Fall Or Slip - Same Level     "/>
    <n v="1585261"/>
  </r>
  <r>
    <x v="15448"/>
    <x v="9336"/>
    <s v="Department of Correction                                    "/>
    <s v="c/o DAS WC Unit - Public Safety Pod"/>
    <s v="450 Columbus Boulevard             "/>
    <s v="Hartford            "/>
    <s v="CT"/>
    <s v="06103    "/>
    <s v="02/29/2024"/>
    <s v="Multiple Body Parts           "/>
    <s v="Middletown               "/>
    <s v="N"/>
    <x v="2"/>
    <s v="Strain                        "/>
    <s v="Misc - Person In Act Of Crime "/>
    <n v="1585582"/>
  </r>
  <r>
    <x v="15449"/>
    <x v="9337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Back Area - Lower             "/>
    <s v="Middletown               "/>
    <s v="N"/>
    <x v="2"/>
    <s v="Strain                        "/>
    <s v="Strain/Inj - Twisting         "/>
    <n v="1585268"/>
  </r>
  <r>
    <x v="15450"/>
    <x v="9044"/>
    <s v="Department of Correction                                    "/>
    <s v="c/o DAS WC Unit - Public Safety Pod"/>
    <s v="450 Columbus Boulevard             "/>
    <s v="Hartford            "/>
    <s v="CT"/>
    <s v="06103    "/>
    <s v="09/25/2022"/>
    <s v="Leg - Lower                   "/>
    <s v="Middletown               "/>
    <s v="N"/>
    <x v="2"/>
    <s v="Strain                        "/>
    <s v="Other - Misc, NOC             "/>
    <n v="1535313"/>
  </r>
  <r>
    <x v="15451"/>
    <x v="9338"/>
    <s v="Department of Correction                                    "/>
    <s v="c/o DAS WC Unit - Public Safety Pod"/>
    <s v="450 Columbus Boulevard             "/>
    <s v="Hartford            "/>
    <s v="CT"/>
    <s v="06103    "/>
    <s v="03/16/2024"/>
    <s v="Back Area - Lower             "/>
    <s v="Middletown               "/>
    <s v="N"/>
    <x v="2"/>
    <s v="Strain                        "/>
    <s v="Strain/Inj - Repetitive Motion"/>
    <n v="1587911"/>
  </r>
  <r>
    <x v="15452"/>
    <x v="8904"/>
    <s v="Department of Correction                                    "/>
    <s v="c/o DAS WC Unit - Public Safety Pod"/>
    <s v="450 Columbus Boulevard             "/>
    <s v="Hartford            "/>
    <s v="CT"/>
    <s v="06103    "/>
    <s v="01/19/2023"/>
    <s v="Multiple Body Parts           "/>
    <s v="Middletown               "/>
    <s v="N"/>
    <x v="2"/>
    <s v="Strain                        "/>
    <s v="Strain Or Injury By, NOC      "/>
    <n v="1545690"/>
  </r>
  <r>
    <x v="15453"/>
    <x v="8146"/>
    <s v="Department of Correction                                    "/>
    <s v="c/o DAS WC Unit - Public Safety Pod"/>
    <s v="450 Columbus Boulevard             "/>
    <s v="Hartford            "/>
    <s v="CT"/>
    <s v="06103    "/>
    <s v="02/07/2022"/>
    <s v="Lower Extremities - Multiple  "/>
    <s v="Middletown               "/>
    <s v="N"/>
    <x v="2"/>
    <s v="Strain                        "/>
    <s v="Fall Or Slip - Ice or Snow    "/>
    <n v="1581346"/>
  </r>
  <r>
    <x v="15454"/>
    <x v="6221"/>
    <s v="Department of Correction                                    "/>
    <s v="c/o DAS WC Unit - Public Safety Pod"/>
    <s v="450 Columbus Boulevard             "/>
    <s v="Hartford            "/>
    <s v="CT"/>
    <s v="06103    "/>
    <s v="03/07/2024"/>
    <s v="Knee                          "/>
    <s v="Middletown               "/>
    <s v="N"/>
    <x v="2"/>
    <s v="Strain                        "/>
    <s v="Strain/Inj - Repetitive Motion"/>
    <n v="1586111"/>
  </r>
  <r>
    <x v="15455"/>
    <x v="6315"/>
    <s v="Department of Correction                                    "/>
    <s v="c/o DAS WC Unit - Public Safety Pod"/>
    <s v="450 Columbus Boulevard             "/>
    <s v="Hartford            "/>
    <s v="CT"/>
    <s v="06103    "/>
    <s v="03/12/2024"/>
    <s v="Knee                          "/>
    <s v="Middletown               "/>
    <s v="N"/>
    <x v="2"/>
    <s v="Strain                        "/>
    <s v="Strain/Inj - Repetitive Motion"/>
    <n v="1586604"/>
  </r>
  <r>
    <x v="15456"/>
    <x v="9339"/>
    <s v="Department of Correction                                    "/>
    <s v="c/o DAS WC Unit - Public Safety Pod"/>
    <s v="450 Columbus Boulevard             "/>
    <s v="Hartford            "/>
    <s v="CT"/>
    <s v="06103    "/>
    <s v="04/15/2024"/>
    <s v="Shoulder(s)                   "/>
    <s v="Middletown               "/>
    <s v="N"/>
    <x v="2"/>
    <s v="Strain                        "/>
    <s v="Strain/Inj - Repetitive Motion"/>
    <n v="1168869"/>
  </r>
  <r>
    <x v="15457"/>
    <x v="5920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Back Area - Lower             "/>
    <s v="Middletown               "/>
    <s v="N"/>
    <x v="2"/>
    <s v="Strain                        "/>
    <s v="Misc - Person In Act Of Crime "/>
    <n v="1587754"/>
  </r>
  <r>
    <x v="15458"/>
    <x v="8616"/>
    <s v="Department of Correction                                    "/>
    <s v="c/o DAS WC Unit - Public Safety Pod"/>
    <s v="450 Columbus Boulevard             "/>
    <s v="Hartford            "/>
    <s v="CT"/>
    <s v="06103    "/>
    <s v="05/23/2022"/>
    <s v="Back Area - Lower             "/>
    <s v="Middletown               "/>
    <s v="N"/>
    <x v="2"/>
    <s v="Strain                        "/>
    <s v="Misc - Person In Act Of Crime "/>
    <n v="1532517"/>
  </r>
  <r>
    <x v="15459"/>
    <x v="9340"/>
    <s v="Department of Correction                                    "/>
    <s v="c/o DAS WC Unit - Public Safety Pod"/>
    <s v="450 Columbus Boulevard             "/>
    <s v="Hartford            "/>
    <s v="CT"/>
    <s v="06103    "/>
    <s v="04/04/2024"/>
    <s v="Knee                          "/>
    <s v="Middletown               "/>
    <s v="N"/>
    <x v="2"/>
    <s v="Strain                        "/>
    <s v="Misc - Person In Act Of Crime "/>
    <n v="1588883"/>
  </r>
  <r>
    <x v="15460"/>
    <x v="9341"/>
    <s v="Department of Correction                                    "/>
    <s v="c/o DAS WC Unit - Public Safety Pod"/>
    <s v="450 Columbus Boulevard             "/>
    <s v="Hartford            "/>
    <s v="CT"/>
    <s v="06103    "/>
    <s v="04/20/2024"/>
    <s v="Back Area - Lower             "/>
    <s v="Middletown               "/>
    <s v="N"/>
    <x v="0"/>
    <s v="(Unknown)                     "/>
    <s v="(Unknown)                     "/>
    <m/>
  </r>
  <r>
    <x v="15461"/>
    <x v="9342"/>
    <s v="Department of Correction                                    "/>
    <s v="c/o DAS WC Unit - Public Safety Pod"/>
    <s v="450 Columbus Boulevard             "/>
    <s v="Hartford            "/>
    <s v="CT"/>
    <s v="06103    "/>
    <s v="01/28/2024"/>
    <s v="Back Area - Lower             "/>
    <s v="Middletown               "/>
    <s v="N"/>
    <x v="2"/>
    <s v="Strain                        "/>
    <s v="Strain/Inj - Twisting         "/>
    <n v="1582153"/>
  </r>
  <r>
    <x v="15462"/>
    <x v="5904"/>
    <s v="Department of Correction                                    "/>
    <s v="c/o DAS WC Unit - Public Safety Pod"/>
    <s v="450 Columbus Boulevard             "/>
    <s v="Hartford            "/>
    <s v="CT"/>
    <s v="06103    "/>
    <s v="02/13/2024"/>
    <s v="Knee                          "/>
    <s v="Middletown               "/>
    <s v="N"/>
    <x v="0"/>
    <s v="Strain                        "/>
    <s v="Misc - Absorb, Ingest, Inhale "/>
    <n v="1585472"/>
  </r>
  <r>
    <x v="15463"/>
    <x v="9343"/>
    <s v="Department of Correction                                    "/>
    <s v="c/o DAS WC Unit - Public Safety Pod"/>
    <s v="450 Columbus Boulevard             "/>
    <s v="Hartford            "/>
    <s v="CT"/>
    <s v="06103    "/>
    <s v="03/09/2024"/>
    <s v="Knee                          "/>
    <s v="Middletown               "/>
    <s v="N"/>
    <x v="2"/>
    <s v="All Other Specific Injury, NOC"/>
    <s v="Strain/Inj - Repetitive Motion"/>
    <n v="1586901"/>
  </r>
  <r>
    <x v="15464"/>
    <x v="9344"/>
    <s v="Department of Correction                                    "/>
    <s v="c/o DAS WC Unit - Public Safety Pod"/>
    <s v="450 Columbus Boulevard             "/>
    <s v="Hartford            "/>
    <s v="CT"/>
    <s v="06103    "/>
    <s v="02/11/2024"/>
    <s v="Shoulder(s)                   "/>
    <s v="Middletown               "/>
    <s v="N"/>
    <x v="0"/>
    <s v="Strain                        "/>
    <s v="Strain/Injury By - Lifting    "/>
    <n v="1584976"/>
  </r>
  <r>
    <x v="15465"/>
    <x v="9345"/>
    <s v="Department of Correction                                    "/>
    <s v="c/o DAS WC Unit - Public Safety Pod"/>
    <s v="450 Columbus Boulevard             "/>
    <s v="Hartford            "/>
    <s v="CT"/>
    <s v="06103    "/>
    <s v="02/27/2024"/>
    <s v="Shoulder(s)                   "/>
    <s v="Middletown               "/>
    <s v="N"/>
    <x v="2"/>
    <s v="Strain                        "/>
    <s v="Misc - Person In Act Of Crime "/>
    <n v="1585267"/>
  </r>
  <r>
    <x v="15466"/>
    <x v="8418"/>
    <s v="Department of Correction                                    "/>
    <s v="c/o DAS WC Unit - Public Safety Pod"/>
    <s v="450 Columbus Boulevard             "/>
    <s v="Hartford            "/>
    <s v="CT"/>
    <s v="06103    "/>
    <s v="04/25/2024"/>
    <s v="Leg - Upper                   "/>
    <s v="Middletown               "/>
    <s v="N"/>
    <x v="0"/>
    <s v="Strain                        "/>
    <s v="Strain/Inj - Repetitive Motion"/>
    <n v="1591762"/>
  </r>
  <r>
    <x v="15467"/>
    <x v="1742"/>
    <s v="Department of Correction                                    "/>
    <s v="c/o DAS WC Unit - Public Safety Pod"/>
    <s v="450 Columbus Boulevard             "/>
    <s v="Hartford            "/>
    <s v="CT"/>
    <s v="06103    "/>
    <s v="12/27/2023"/>
    <s v="Leg - Lower                   "/>
    <s v="Middletown               "/>
    <s v="N"/>
    <x v="2"/>
    <s v="Strain                        "/>
    <s v="Strain/Inj - Repetitive Motion"/>
    <n v="1579619"/>
  </r>
  <r>
    <x v="15468"/>
    <x v="9346"/>
    <s v="Department of Correction                                    "/>
    <s v="c/o DAS WC Unit - Public Safety Pod"/>
    <s v="450 Columbus Boulevard             "/>
    <s v="Hartford            "/>
    <s v="CT"/>
    <s v="06103    "/>
    <s v="05/01/2024"/>
    <s v="Knee                          "/>
    <s v="Middletown               "/>
    <s v="N"/>
    <x v="2"/>
    <s v="Inflammation                  "/>
    <s v="Strain/Inj - Repetitive Motion"/>
    <n v="1591981"/>
  </r>
  <r>
    <x v="15469"/>
    <x v="2992"/>
    <s v="Department of Correction                                    "/>
    <s v="c/o DAS WC Unit - Public Safety Pod"/>
    <s v="450 Columbus Boulevard             "/>
    <s v="Hartford            "/>
    <s v="CT"/>
    <s v="06103    "/>
    <s v="04/14/2024"/>
    <s v="(Not Stated)                  "/>
    <s v="Middletown               "/>
    <s v="N"/>
    <x v="0"/>
    <s v="(Unknown)                     "/>
    <s v="(Unknown)                     "/>
    <m/>
  </r>
  <r>
    <x v="15470"/>
    <x v="9347"/>
    <s v="Department of Correction                                    "/>
    <s v="c/o DAS WC Unit - Public Safety Pod"/>
    <s v="450 Columbus Boulevard             "/>
    <s v="Hartford            "/>
    <s v="CT"/>
    <s v="06103    "/>
    <s v="05/07/2024"/>
    <s v="Back Area - Lower             "/>
    <s v="Middletown               "/>
    <s v="N"/>
    <x v="2"/>
    <s v="Strain                        "/>
    <s v="Fall Or Slip - Ice or Snow    "/>
    <n v="1592684"/>
  </r>
  <r>
    <x v="15471"/>
    <x v="9348"/>
    <s v="Department of Correction                                    "/>
    <s v="c/o DAS WC Unit - Public Safety Pod"/>
    <s v="450 Columbus Boulevard             "/>
    <s v="Hartford            "/>
    <s v="CT"/>
    <s v="06103    "/>
    <s v="03/12/2024"/>
    <s v="Shoulder(s)                   "/>
    <s v="Middletown               "/>
    <s v="N"/>
    <x v="2"/>
    <s v="Strain                        "/>
    <s v="Strain/Inj - Twisting         "/>
    <n v="1588278"/>
  </r>
  <r>
    <x v="15472"/>
    <x v="1699"/>
    <s v="Department of Correction                                    "/>
    <s v="c/o DAS WC Unit - Public Safety Pod"/>
    <s v="450 Columbus Boulevard             "/>
    <s v="Hartford            "/>
    <s v="CT"/>
    <s v="06103    "/>
    <s v="01/07/2024"/>
    <s v="Leg - Lower                   "/>
    <s v="Middletown               "/>
    <s v="N"/>
    <x v="0"/>
    <s v="Strain                        "/>
    <s v="Fall Or Slip - Stairs         "/>
    <n v="1585572"/>
  </r>
  <r>
    <x v="15473"/>
    <x v="9349"/>
    <s v="Department of Correction                                    "/>
    <s v="c/o DAS WC Unit - Public Safety Pod"/>
    <s v="450 Columbus Boulevard             "/>
    <s v="Hartford            "/>
    <s v="CT"/>
    <s v="06103    "/>
    <s v="05/02/2024"/>
    <s v="Leg - Lower                   "/>
    <s v="Middletown               "/>
    <s v="N"/>
    <x v="2"/>
    <s v="Strain                        "/>
    <s v="Strain/Inj - Repetitive Motion"/>
    <n v="1592683"/>
  </r>
  <r>
    <x v="15474"/>
    <x v="9350"/>
    <s v="Department of Correction                                    "/>
    <s v="c/o DAS WC Unit - Public Safety Pod"/>
    <s v="450 Columbus Boulevard             "/>
    <s v="Hartford            "/>
    <s v="CT"/>
    <s v="06103    "/>
    <s v="12/19/2022"/>
    <s v="Thumb                         "/>
    <s v="Middletown               "/>
    <s v="N"/>
    <x v="2"/>
    <s v="Strain                        "/>
    <s v="Misc - Person In Act Of Crime "/>
    <n v="1544038"/>
  </r>
  <r>
    <x v="15475"/>
    <x v="9351"/>
    <s v="Department of Correction                                    "/>
    <s v="c/o DAS WC Unit - Public Safety Pod"/>
    <s v="450 Columbus Boulevard             "/>
    <s v="Hartford            "/>
    <s v="CT"/>
    <s v="06103    "/>
    <s v="05/23/2024"/>
    <s v="Knee                          "/>
    <s v="Middletown               "/>
    <s v="N"/>
    <x v="0"/>
    <s v="Inflammation                  "/>
    <s v="Misc - Person In Act Of Crime "/>
    <m/>
  </r>
  <r>
    <x v="15476"/>
    <x v="9352"/>
    <s v="Department of Correction                                    "/>
    <s v="c/o DAS WC Unit - Public Safety Pod"/>
    <s v="450 Columbus Boulevard             "/>
    <s v="Hartford            "/>
    <s v="CT"/>
    <s v="06103    "/>
    <s v="05/10/2024"/>
    <s v="Hand                          "/>
    <s v="Middletown               "/>
    <s v="N"/>
    <x v="2"/>
    <s v="Multiple Physical Injury Only "/>
    <s v="Caught In - Object Handled    "/>
    <n v="1592817"/>
  </r>
  <r>
    <x v="15477"/>
    <x v="6144"/>
    <s v="Department of Correction                                    "/>
    <s v="c/o DAS WC Unit - Public Safety Pod"/>
    <s v="450 Columbus Boulevard             "/>
    <s v="Hartford            "/>
    <s v="CT"/>
    <s v="06103    "/>
    <s v="02/02/2022"/>
    <s v="Back Area - Lower             "/>
    <s v="Middletown               "/>
    <s v="N"/>
    <x v="2"/>
    <s v="Strain                        "/>
    <s v="Fall Or Slip - Ice or Snow    "/>
    <n v="1542112"/>
  </r>
  <r>
    <x v="15478"/>
    <x v="9353"/>
    <s v="Department of Correction                                    "/>
    <s v="c/o DAS WC Unit - Public Safety Pod"/>
    <s v="450 Columbus Boulevard             "/>
    <s v="Hartford            "/>
    <s v="CT"/>
    <s v="06103    "/>
    <s v="05/09/2024"/>
    <s v="Shoulder(s)                   "/>
    <s v="Middletown               "/>
    <s v="N"/>
    <x v="2"/>
    <s v="Strain                        "/>
    <s v="Fall Or Slip - Stairs         "/>
    <n v="1593302"/>
  </r>
  <r>
    <x v="15479"/>
    <x v="9354"/>
    <s v="Department of Correction                                    "/>
    <s v="c/o DAS WC Unit - Public Safety Pod"/>
    <s v="450 Columbus Boulevard             "/>
    <s v="Hartford            "/>
    <s v="CT"/>
    <s v="06103    "/>
    <s v="04/30/2024"/>
    <s v="Leg - Upper                   "/>
    <s v="Middletown               "/>
    <s v="N"/>
    <x v="2"/>
    <s v="Inflammation                  "/>
    <s v="Slipped, Did Not Fall         "/>
    <n v="1591825"/>
  </r>
  <r>
    <x v="15480"/>
    <x v="9355"/>
    <s v="Department of Correction                                    "/>
    <s v="c/o DAS WC Unit - Public Safety Pod"/>
    <s v="450 Columbus Boulevard             "/>
    <s v="Hartford            "/>
    <s v="CT"/>
    <s v="06103    "/>
    <s v="03/29/2024"/>
    <s v="Back Area - Lower             "/>
    <s v="New Britain              "/>
    <s v="N"/>
    <x v="0"/>
    <s v="Strain                        "/>
    <s v="Struck Or Injured, NOC        "/>
    <n v="1590663"/>
  </r>
  <r>
    <x v="15481"/>
    <x v="9322"/>
    <s v="Department of Correction                                    "/>
    <s v="c/o DAS WC Unit - Public Safety Pod"/>
    <s v="450 Columbus Boulevard             "/>
    <s v="Hartford            "/>
    <s v="CT"/>
    <s v="06103    "/>
    <s v="06/24/2024"/>
    <s v="Leg - Lower                   "/>
    <s v="Middletown               "/>
    <s v="N"/>
    <x v="0"/>
    <s v="Rupture                       "/>
    <s v="Misc - Person In Act Of Crime "/>
    <n v="1595525"/>
  </r>
  <r>
    <x v="15482"/>
    <x v="2262"/>
    <s v="Department of Correction                                    "/>
    <s v="c/o DAS WC Unit - Public Safety Pod"/>
    <s v="450 Columbus Boulevard             "/>
    <s v="Hartford            "/>
    <s v="CT"/>
    <s v="06103    "/>
    <s v="06/22/2024"/>
    <s v="Chest                         "/>
    <s v="Middletown               "/>
    <s v="N"/>
    <x v="2"/>
    <s v="Strain                        "/>
    <s v="Other - Misc, NOC             "/>
    <m/>
  </r>
  <r>
    <x v="15483"/>
    <x v="9356"/>
    <s v="Department of Correction                                    "/>
    <s v="c/o DAS WC Unit - Public Safety Pod"/>
    <s v="450 Columbus Boulevard             "/>
    <s v="Hartford            "/>
    <s v="CT"/>
    <s v="06103    "/>
    <s v="05/23/2024"/>
    <s v="Multiple Body Parts           "/>
    <s v="Middletown               "/>
    <s v="N"/>
    <x v="2"/>
    <s v="Strain                        "/>
    <s v="Misc - Person In Act Of Crime "/>
    <n v="1593885"/>
  </r>
  <r>
    <x v="15484"/>
    <x v="3054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Back Area - Lower             "/>
    <s v="Middletown               "/>
    <s v="N"/>
    <x v="2"/>
    <s v="Strain                        "/>
    <s v="Strain/Injury By - Lifting    "/>
    <n v="1585580"/>
  </r>
  <r>
    <x v="15485"/>
    <x v="9357"/>
    <s v="Department of Correction                                    "/>
    <s v="c/o DAS WC Unit - Public Safety Pod"/>
    <s v="450 Columbus Boulevard             "/>
    <s v="Hartford            "/>
    <s v="CT"/>
    <s v="06103    "/>
    <s v="06/11/2024"/>
    <s v="Wrist                         "/>
    <s v="Middletown               "/>
    <s v="N"/>
    <x v="2"/>
    <s v="Multiple Physical Injury Only "/>
    <s v="Strain/Injury By - Push/Pull  "/>
    <n v="1594948"/>
  </r>
  <r>
    <x v="15486"/>
    <x v="9358"/>
    <s v="Department of Correction                                    "/>
    <s v="c/o DAS WC Unit - Public Safety Pod"/>
    <s v="450 Columbus Boulevard             "/>
    <s v="Hartford            "/>
    <s v="CT"/>
    <s v="06103    "/>
    <s v="05/09/2024"/>
    <s v="Arm - Lower                   "/>
    <s v="Middletown               "/>
    <s v="N"/>
    <x v="2"/>
    <s v="Sprain                        "/>
    <s v="(Unknown)                     "/>
    <m/>
  </r>
  <r>
    <x v="15487"/>
    <x v="9359"/>
    <s v="Department of Correction                                    "/>
    <s v="c/o DAS WC Unit - Public Safety Pod"/>
    <s v="450 Columbus Boulevard             "/>
    <s v="Hartford            "/>
    <s v="CT"/>
    <s v="06103    "/>
    <s v="06/12/2024"/>
    <s v="Ankle                         "/>
    <s v="Middletown               "/>
    <s v="N"/>
    <x v="2"/>
    <s v="Sprain                        "/>
    <s v="Caught In - Object Handled    "/>
    <n v="1596143"/>
  </r>
  <r>
    <x v="15488"/>
    <x v="8685"/>
    <s v="Department of Correction                                    "/>
    <s v="c/o DAS WC Unit - Public Safety Pod"/>
    <s v="450 Columbus Boulevard             "/>
    <s v="Hartford            "/>
    <s v="CT"/>
    <s v="06103    "/>
    <s v="05/23/2024"/>
    <s v="Knee                          "/>
    <s v="Middletown               "/>
    <s v="N"/>
    <x v="2"/>
    <s v="Strain                        "/>
    <s v="Misc - Person In Act Of Crime "/>
    <n v="1594511"/>
  </r>
  <r>
    <x v="15489"/>
    <x v="2490"/>
    <s v="Department of Correction                                    "/>
    <s v="c/o DAS WC Unit - Public Safety Pod"/>
    <s v="450 Columbus Boulevard             "/>
    <s v="Hartford            "/>
    <s v="CT"/>
    <s v="06103    "/>
    <s v="04/11/2024"/>
    <s v="Knee                          "/>
    <s v="Middletown               "/>
    <s v="N"/>
    <x v="2"/>
    <s v="Strain                        "/>
    <s v="Fall Or Slip - Stairs         "/>
    <n v="1590783"/>
  </r>
  <r>
    <x v="15490"/>
    <x v="8918"/>
    <s v="Department of Correction                                    "/>
    <s v="c/o DAS WC Unit - Public Safety Pod"/>
    <s v="450 Columbus Boulevard             "/>
    <s v="Hartford            "/>
    <s v="CT"/>
    <s v="06103    "/>
    <s v="07/03/2024"/>
    <s v="Knee                          "/>
    <s v="Middletown               "/>
    <s v="N"/>
    <x v="2"/>
    <s v="Strain                        "/>
    <s v="Struck By - Worker, Patient   "/>
    <m/>
  </r>
  <r>
    <x v="15491"/>
    <x v="8915"/>
    <s v="Department of Correction                                    "/>
    <s v="c/o DAS WC Unit - Public Safety Pod"/>
    <s v="450 Columbus Boulevard             "/>
    <s v="Hartford            "/>
    <s v="CT"/>
    <s v="06103    "/>
    <s v="05/13/2024"/>
    <s v="Leg - Lower                   "/>
    <s v="Middletown               "/>
    <s v="N"/>
    <x v="2"/>
    <s v="Strain                        "/>
    <s v="Strain/Inj - Repetitive Motion"/>
    <n v="1594012"/>
  </r>
  <r>
    <x v="15492"/>
    <x v="9360"/>
    <s v="Department of Correction                                    "/>
    <s v="c/o DAS WC Unit - Public Safety Pod"/>
    <s v="450 Columbus Boulevard             "/>
    <s v="Hartford            "/>
    <s v="CT"/>
    <s v="06103    "/>
    <s v="04/17/2024"/>
    <s v="Knee                          "/>
    <s v="Middletown               "/>
    <s v="N"/>
    <x v="2"/>
    <s v="Inflammation                  "/>
    <s v="Cumulative, NOC               "/>
    <m/>
  </r>
  <r>
    <x v="15493"/>
    <x v="5866"/>
    <s v="Department of Correction                                    "/>
    <s v="c/o DAS WC Unit - Public Safety Pod"/>
    <s v="450 Columbus Boulevard             "/>
    <s v="Hartford            "/>
    <s v="CT"/>
    <s v="06103    "/>
    <s v="02/28/2024"/>
    <s v="Shoulder(s)                   "/>
    <s v="Middletown               "/>
    <s v="N"/>
    <x v="2"/>
    <s v="All Other Specific Injury, NOC"/>
    <s v="Misc - Person In Act Of Crime "/>
    <n v="1587068"/>
  </r>
  <r>
    <x v="15494"/>
    <x v="9097"/>
    <s v="Department of Correction                                    "/>
    <s v="c/o DAS WC Unit - Public Safety Pod"/>
    <s v="450 Columbus Boulevard             "/>
    <s v="Hartford            "/>
    <s v="CT"/>
    <s v="06103    "/>
    <s v="07/03/2024"/>
    <s v="Back Area - Lower             "/>
    <s v="Middletown               "/>
    <s v="N"/>
    <x v="0"/>
    <s v="Strain                        "/>
    <s v="Strain/Inj - Repetitive Motion"/>
    <n v="1596680"/>
  </r>
  <r>
    <x v="15495"/>
    <x v="9180"/>
    <s v="Department of Correction                                    "/>
    <s v="c/o DAS WC Unit - Public Safety Pod"/>
    <s v="450 Columbus Boulevard             "/>
    <s v="Hartford            "/>
    <s v="CT"/>
    <s v="06103    "/>
    <s v="06/13/2024"/>
    <s v="Back Area - Lower             "/>
    <s v="Middletown               "/>
    <s v="N"/>
    <x v="0"/>
    <s v="Contusion                     "/>
    <s v="Misc - Person In Act Of Crime "/>
    <m/>
  </r>
  <r>
    <x v="15496"/>
    <x v="9361"/>
    <s v="Department of Correction                                    "/>
    <s v="c/o DAS WC Unit - Public Safety Pod"/>
    <s v="450 Columbus Boulevard             "/>
    <s v="Hartford            "/>
    <s v="CT"/>
    <s v="06103    "/>
    <s v="06/17/2024"/>
    <s v="Lower Extremities - Multiple  "/>
    <s v="Middletown               "/>
    <s v="N"/>
    <x v="2"/>
    <s v="Strain                        "/>
    <s v="Fall Or Slip - Into Openings  "/>
    <n v="1596142"/>
  </r>
  <r>
    <x v="15497"/>
    <x v="2610"/>
    <s v="Department of Correction                                    "/>
    <s v="c/o DAS WC Unit - Public Safety Pod"/>
    <s v="450 Columbus Boulevard             "/>
    <s v="Hartford            "/>
    <s v="CT"/>
    <s v="06103    "/>
    <s v="05/15/2024"/>
    <s v="Thumb                         "/>
    <s v="Middletown               "/>
    <s v="N"/>
    <x v="2"/>
    <s v="Multiple Physical Injury Only "/>
    <s v="Misc - Person In Act Of Crime "/>
    <n v="1593191"/>
  </r>
  <r>
    <x v="15498"/>
    <x v="8664"/>
    <s v="Department of Correction                                    "/>
    <s v="c/o DAS WC Unit - Public Safety Pod"/>
    <s v="450 Columbus Boulevard             "/>
    <s v="Hartford            "/>
    <s v="CT"/>
    <s v="06103    "/>
    <s v="10/02/2023"/>
    <s v="Shoulder(s)                   "/>
    <s v="Middletown               "/>
    <s v="N"/>
    <x v="2"/>
    <s v="Strain                        "/>
    <s v="Misc - Person In Act Of Crime "/>
    <n v="1570630"/>
  </r>
  <r>
    <x v="15499"/>
    <x v="2598"/>
    <s v="Department of Correction                                    "/>
    <s v="c/o DAS WC Unit - Public Safety Pod"/>
    <s v="450 Columbus Boulevard             "/>
    <s v="Hartford            "/>
    <s v="CT"/>
    <s v="06103    "/>
    <s v="05/07/2024"/>
    <s v="Leg - Upper                   "/>
    <s v="Middletown               "/>
    <s v="N"/>
    <x v="0"/>
    <s v="Strain                        "/>
    <s v="Strain/Inj - Repetitive Motion"/>
    <n v="1594246"/>
  </r>
  <r>
    <x v="15500"/>
    <x v="8901"/>
    <s v="Department of Correction                                    "/>
    <s v="c/o DAS WC Unit - Public Safety Pod"/>
    <s v="450 Columbus Boulevard             "/>
    <s v="Hartford            "/>
    <s v="CT"/>
    <s v="06103    "/>
    <s v="05/17/2024"/>
    <s v="Multiple Body Parts           "/>
    <s v="Middletown               "/>
    <s v="N"/>
    <x v="2"/>
    <s v="Strain                        "/>
    <s v="Misc - Person In Act Of Crime "/>
    <n v="1593878"/>
  </r>
  <r>
    <x v="15501"/>
    <x v="9193"/>
    <s v="Department of Correction                                    "/>
    <s v="c/o DAS WC Unit - Public Safety Pod"/>
    <s v="450 Columbus Boulevard             "/>
    <s v="Hartford            "/>
    <s v="CT"/>
    <s v="06103    "/>
    <s v="07/01/2024"/>
    <s v="Hip                           "/>
    <s v="Middletown               "/>
    <s v="N"/>
    <x v="2"/>
    <s v="Infection                     "/>
    <s v="Misc - Animal Or Insect       "/>
    <m/>
  </r>
  <r>
    <x v="15502"/>
    <x v="9163"/>
    <s v="Department of Correction                                    "/>
    <s v="c/o DAS WC Unit - Public Safety Pod"/>
    <s v="450 Columbus Boulevard             "/>
    <s v="Hartford            "/>
    <s v="CT"/>
    <s v="06103    "/>
    <s v="06/28/2024"/>
    <s v="Head Injury - Multiple        "/>
    <s v="Middletown               "/>
    <s v="N"/>
    <x v="2"/>
    <s v="Strain                        "/>
    <s v="Struck By - Worker, Patient   "/>
    <m/>
  </r>
  <r>
    <x v="15503"/>
    <x v="9362"/>
    <s v="Department of Correction                                    "/>
    <s v="c/o DAS WC Unit - Public Safety Pod"/>
    <s v="450 Columbus Boulevard             "/>
    <s v="Hartford            "/>
    <s v="CT"/>
    <s v="06103    "/>
    <s v="06/05/2024"/>
    <s v="Ankle                         "/>
    <s v="Middletown               "/>
    <s v="N"/>
    <x v="2"/>
    <s v="Strain                        "/>
    <s v="Fall, Slip, Trip, NOC         "/>
    <n v="1595142"/>
  </r>
  <r>
    <x v="15504"/>
    <x v="9363"/>
    <s v="Department of Correction                                    "/>
    <s v="c/o DAS WC Unit - Public Safety Pod"/>
    <s v="450 Columbus Boulevard             "/>
    <s v="Hartford            "/>
    <s v="CT"/>
    <s v="06103    "/>
    <s v="11/15/2023"/>
    <s v="Ankle                         "/>
    <s v="Middletown               "/>
    <s v="N"/>
    <x v="2"/>
    <s v="Strain                        "/>
    <s v="Struck Or Injured, NOC        "/>
    <n v="1574879"/>
  </r>
  <r>
    <x v="15505"/>
    <x v="9364"/>
    <s v="Department of Correction                                    "/>
    <s v="c/o DAS WC Unit - Public Safety Pod"/>
    <s v="450 Columbus Boulevard             "/>
    <s v="Hartford            "/>
    <s v="CT"/>
    <s v="06103    "/>
    <s v="02/08/2024"/>
    <s v="Back Area - Lower             "/>
    <s v="Middletown               "/>
    <s v="N"/>
    <x v="2"/>
    <s v="Strain                        "/>
    <s v="Strain/Inj - Twisting         "/>
    <n v="1583798"/>
  </r>
  <r>
    <x v="15506"/>
    <x v="8884"/>
    <s v="Department of Correction                                    "/>
    <s v="c/o DAS WC Unit - Public Safety Pod"/>
    <s v="450 Columbus Boulevard             "/>
    <s v="Hartford            "/>
    <s v="CT"/>
    <s v="06103    "/>
    <s v="01/19/2023"/>
    <s v="Multiple Body Parts           "/>
    <s v="Middletown               "/>
    <s v="N"/>
    <x v="2"/>
    <s v="Multiple Physical Injury Only "/>
    <s v="Struck By - Worker, Patient   "/>
    <n v="1545692"/>
  </r>
  <r>
    <x v="15507"/>
    <x v="8987"/>
    <s v="Department of Correction                                    "/>
    <s v="c/o DAS WC Unit - Public Safety Pod"/>
    <s v="450 Columbus Boulevard             "/>
    <s v="Hartford            "/>
    <s v="CT"/>
    <s v="06103    "/>
    <s v="12/01/2023"/>
    <s v="Shoulder(s)                   "/>
    <s v="Middletown               "/>
    <s v="N"/>
    <x v="2"/>
    <s v="Laceration                    "/>
    <s v="Fall Or Slip  - From Diff Lev "/>
    <n v="1593301"/>
  </r>
  <r>
    <x v="15508"/>
    <x v="9365"/>
    <s v="Department of Correction                                    "/>
    <s v="c/o DAS WC Unit - Public Safety Pod"/>
    <s v="450 Columbus Boulevard             "/>
    <s v="Hartford            "/>
    <s v="CT"/>
    <s v="06103    "/>
    <s v="12/18/2023"/>
    <s v="Heart                         "/>
    <s v="Middletown               "/>
    <s v="N"/>
    <x v="2"/>
    <s v="(Unknown)                     "/>
    <s v="(Unknown)                     "/>
    <m/>
  </r>
  <r>
    <x v="15509"/>
    <x v="9287"/>
    <s v="Department of Correction                                    "/>
    <s v="c/o DAS WC Unit - Public Safety Pod"/>
    <s v="450 Columbus Boulevard             "/>
    <s v="Hartford            "/>
    <s v="CT"/>
    <s v="06103    "/>
    <s v="12/13/2023"/>
    <s v="Back Area - Lower             "/>
    <s v="Waterbury                "/>
    <s v="N"/>
    <x v="0"/>
    <s v="Strain                        "/>
    <s v="Strain/Inj - Repetitive Motion"/>
    <n v="1578888"/>
  </r>
  <r>
    <x v="15510"/>
    <x v="9366"/>
    <s v="Department of Correction                                    "/>
    <s v="c/o DAS WC Unit - Public Safety Pod"/>
    <s v="450 Columbus Boulevard             "/>
    <s v="Hartford            "/>
    <s v="CT"/>
    <s v="06103    "/>
    <s v="07/12/2024"/>
    <s v="Shoulder(s)                   "/>
    <s v="Middletown               "/>
    <s v="N"/>
    <x v="2"/>
    <s v="Strain                        "/>
    <s v="Strain/Inj - Twisting         "/>
    <n v="1598118"/>
  </r>
  <r>
    <x v="15511"/>
    <x v="9367"/>
    <s v="Department of Correction                                    "/>
    <s v="c/o DAS WC Unit - Public Safety Pod"/>
    <s v="450 Columbus Boulevard             "/>
    <s v="Hartford            "/>
    <s v="CT"/>
    <s v="06103    "/>
    <s v="07/13/2024"/>
    <s v="Multiple Body Parts           "/>
    <s v="Middletown               "/>
    <s v="N"/>
    <x v="0"/>
    <s v="Multiple Physical Injury Only "/>
    <s v="Misc - Person In Act Of Crime "/>
    <n v="1598432"/>
  </r>
  <r>
    <x v="15512"/>
    <x v="9154"/>
    <s v="Department of Correction                                    "/>
    <s v="c/o DAS WC Unit - Public Safety Pod"/>
    <s v="450 Columbus Boulevard             "/>
    <s v="Hartford            "/>
    <s v="CT"/>
    <s v="06103    "/>
    <s v="05/23/2024"/>
    <s v="Back Area - Lower             "/>
    <s v="Middletown               "/>
    <s v="N"/>
    <x v="0"/>
    <s v="Strain                        "/>
    <s v="Strain/Inj - Twisting         "/>
    <n v="1594011"/>
  </r>
  <r>
    <x v="15513"/>
    <x v="8146"/>
    <s v="Department of Correction                                    "/>
    <s v="c/o DAS WC Unit - Public Safety Pod"/>
    <s v="450 Columbus Boulevard             "/>
    <s v="Hartford            "/>
    <s v="CT"/>
    <s v="06103    "/>
    <s v="11/16/2021"/>
    <s v="Hip                           "/>
    <s v="Middletown               "/>
    <s v="N"/>
    <x v="2"/>
    <s v="Multiple Physical Injury Only "/>
    <s v="Fall Or Slip - Stairs         "/>
    <n v="1504360"/>
  </r>
  <r>
    <x v="15514"/>
    <x v="9368"/>
    <s v="Department of Correction                                    "/>
    <s v="c/o DAS WC Unit - Public Safety Pod"/>
    <s v="450 Columbus Boulevard             "/>
    <s v="Hartford            "/>
    <s v="CT"/>
    <s v="06103    "/>
    <s v="05/18/2024"/>
    <s v="Multiple Body Parts           "/>
    <s v="Middletown               "/>
    <s v="N"/>
    <x v="0"/>
    <s v="Strain                        "/>
    <s v="Fall Or Slip - Same Level     "/>
    <n v="1594001"/>
  </r>
  <r>
    <x v="15515"/>
    <x v="4942"/>
    <s v="Department of Correction                                    "/>
    <s v="c/o DAS WC Unit - Public Safety Pod"/>
    <s v="450 Columbus Boulevard             "/>
    <s v="Hartford            "/>
    <s v="CT"/>
    <s v="06103    "/>
    <s v="08/14/2024"/>
    <s v="Back Area - Lower             "/>
    <s v="Middletown               "/>
    <s v="N"/>
    <x v="0"/>
    <s v="Inflammation                  "/>
    <s v="(Unknown)                     "/>
    <m/>
  </r>
  <r>
    <x v="15516"/>
    <x v="9369"/>
    <s v="Department of Correction                                    "/>
    <s v="c/o DAS WC Unit - Public Safety Pod"/>
    <s v="450 Columbus Boulevard             "/>
    <s v="Hartford            "/>
    <s v="CT"/>
    <s v="06103    "/>
    <s v="03/11/2022"/>
    <s v="Knee                          "/>
    <s v="Middletown               "/>
    <s v="N"/>
    <x v="2"/>
    <s v="Inflammation                  "/>
    <s v="Strain/Inj - Repetitive Motion"/>
    <n v="1597886"/>
  </r>
  <r>
    <x v="15517"/>
    <x v="9370"/>
    <s v="Department of Correction                                    "/>
    <s v="c/o DAS WC Unit - Public Safety Pod"/>
    <s v="450 Columbus Boulevard             "/>
    <s v="Hartford            "/>
    <s v="CT"/>
    <s v="06103    "/>
    <s v="03/29/2024"/>
    <s v="Wrist(s) and Hand(s)          "/>
    <s v="Middletown               "/>
    <s v="N"/>
    <x v="0"/>
    <s v="Inflammation                  "/>
    <s v="Caught In, Under, Between, NOC"/>
    <m/>
  </r>
  <r>
    <x v="15518"/>
    <x v="9371"/>
    <s v="Department of Correction                                    "/>
    <s v="c/o DAS WC Unit - Public Safety Pod"/>
    <s v="450 Columbus Boulevard             "/>
    <s v="Hartford            "/>
    <s v="CT"/>
    <s v="06103    "/>
    <s v="02/10/2023"/>
    <s v="Shoulder(s)                   "/>
    <s v="Middletown               "/>
    <s v="N"/>
    <x v="2"/>
    <s v="Strain                        "/>
    <s v="Struck By - Worker, Patient   "/>
    <n v="1548387"/>
  </r>
  <r>
    <x v="15519"/>
    <x v="8969"/>
    <s v="Department of Correction                                    "/>
    <s v="c/o DAS WC Unit - Public Safety Pod"/>
    <s v="450 Columbus Boulevard             "/>
    <s v="Hartford            "/>
    <s v="CT"/>
    <s v="06103    "/>
    <s v="07/15/2024"/>
    <s v="Neck - Soft Tissue            "/>
    <s v="Middletown               "/>
    <s v="N"/>
    <x v="2"/>
    <s v="Strain                        "/>
    <s v="Misc - Person In Act Of Crime "/>
    <n v="1598552"/>
  </r>
  <r>
    <x v="15520"/>
    <x v="8615"/>
    <s v="Department of Correction                                    "/>
    <s v="c/o DAS WC Unit - Public Safety Pod"/>
    <s v="450 Columbus Boulevard             "/>
    <s v="Hartford            "/>
    <s v="CT"/>
    <s v="06103    "/>
    <s v="01/19/2023"/>
    <s v="Neck - Disc                   "/>
    <s v="Middletown               "/>
    <s v="N"/>
    <x v="2"/>
    <s v="Strain                        "/>
    <s v="Struck By - Worker, Patient   "/>
    <n v="1599552"/>
  </r>
  <r>
    <x v="15521"/>
    <x v="9372"/>
    <s v="Department of Correction                                    "/>
    <s v="c/o DAS WC Unit - Public Safety Pod"/>
    <s v="450 Columbus Boulevard             "/>
    <s v="Hartford            "/>
    <s v="CT"/>
    <s v="06103    "/>
    <s v="07/30/2024"/>
    <s v="Knee                          "/>
    <s v="Middletown               "/>
    <s v="N"/>
    <x v="2"/>
    <s v="Sprain                        "/>
    <s v="Strain/Inj - Twisting         "/>
    <n v="1598781"/>
  </r>
  <r>
    <x v="15522"/>
    <x v="9373"/>
    <s v="Department of Correction                                    "/>
    <s v="c/o DAS WC Unit - Public Safety Pod"/>
    <s v="450 Columbus Boulevard             "/>
    <s v="Hartford            "/>
    <s v="CT"/>
    <s v="06103    "/>
    <s v="04/03/2023"/>
    <s v="Foot                          "/>
    <s v="Middletown               "/>
    <s v="N"/>
    <x v="2"/>
    <s v="Sprain                        "/>
    <s v="Strain Or Injury By, NOC      "/>
    <n v="1553243"/>
  </r>
  <r>
    <x v="15523"/>
    <x v="4925"/>
    <s v="Department of Correction                                    "/>
    <s v="c/o DAS WC Unit - Public Safety Pod"/>
    <s v="450 Columbus Boulevard             "/>
    <s v="Hartford            "/>
    <s v="CT"/>
    <s v="06103    "/>
    <s v="08/20/2024"/>
    <s v="Shoulder(s)                   "/>
    <s v="Middletown               "/>
    <s v="N"/>
    <x v="2"/>
    <s v="Strain                        "/>
    <s v="(Unknown)                     "/>
    <m/>
  </r>
  <r>
    <x v="15524"/>
    <x v="2059"/>
    <s v="Department of Correction                                    "/>
    <s v="c/o DAS WC Unit - Public Safety Pod"/>
    <s v="450 Columbus Boulevard             "/>
    <s v="Hartford            "/>
    <s v="CT"/>
    <s v="06103    "/>
    <s v="06/22/2024"/>
    <s v="Knee                          "/>
    <s v="Hartford                 "/>
    <s v="N"/>
    <x v="0"/>
    <s v="Strain                        "/>
    <s v="Fall Or Slip - Same Level     "/>
    <n v="1596257"/>
  </r>
  <r>
    <x v="15525"/>
    <x v="2171"/>
    <s v="Department of Correction                                    "/>
    <s v="c/o DAS WC Unit - Public Safety Pod"/>
    <s v="450 Columbus Boulevard             "/>
    <s v="Hartford            "/>
    <s v="CT"/>
    <s v="06103    "/>
    <s v="08/31/2024"/>
    <s v="Finger(s)                     "/>
    <s v="Middletown               "/>
    <s v="N"/>
    <x v="0"/>
    <s v="(Unknown)                     "/>
    <s v="(Unknown)                     "/>
    <m/>
  </r>
  <r>
    <x v="15526"/>
    <x v="2992"/>
    <s v="Department of Correction                                    "/>
    <s v="c/o DAS WC Unit - Public Safety Pod"/>
    <s v="450 Columbus Boulevard             "/>
    <s v="Hartford            "/>
    <s v="CT"/>
    <s v="06103    "/>
    <s v="08/17/2024"/>
    <s v="Lungs                         "/>
    <s v="Middletown               "/>
    <s v="N"/>
    <x v="2"/>
    <s v="COVID-19                      "/>
    <s v="Misc - Absorb, Ingest, Inhale "/>
    <m/>
  </r>
  <r>
    <x v="15527"/>
    <x v="9374"/>
    <s v="Department of Correction                                    "/>
    <s v="c/o DAS WC Unit - Public Safety Pod"/>
    <s v="450 Columbus Boulevard             "/>
    <s v="Hartford            "/>
    <s v="CT"/>
    <s v="06103    "/>
    <s v="08/20/2024"/>
    <s v="Knee                          "/>
    <s v="Middletown               "/>
    <s v="N"/>
    <x v="2"/>
    <s v="Strain                        "/>
    <s v="(Unknown)                     "/>
    <m/>
  </r>
  <r>
    <x v="15528"/>
    <x v="9375"/>
    <s v="Department of Correction                                    "/>
    <s v="c/o DAS WC Unit - Public Safety Pod"/>
    <s v="450 Columbus Boulevard             "/>
    <s v="Hartford            "/>
    <s v="CT"/>
    <s v="06103    "/>
    <s v="06/03/2024"/>
    <s v="Multiple Body Parts           "/>
    <s v="Middletown               "/>
    <s v="N"/>
    <x v="2"/>
    <s v="Strain                        "/>
    <s v="Misc - Person In Act Of Crime "/>
    <n v="1595248"/>
  </r>
  <r>
    <x v="15529"/>
    <x v="9342"/>
    <s v="Department of Correction                                    "/>
    <s v="c/o DAS WC Unit - Public Safety Pod"/>
    <s v="450 Columbus Boulevard             "/>
    <s v="Hartford            "/>
    <s v="CT"/>
    <s v="06103    "/>
    <s v="08/24/2024"/>
    <s v="Knee                          "/>
    <s v="Middletown               "/>
    <s v="N"/>
    <x v="2"/>
    <s v="Sprain                        "/>
    <s v="Fall Or Slip - Ice or Snow    "/>
    <n v="1600484"/>
  </r>
  <r>
    <x v="15530"/>
    <x v="8584"/>
    <s v="Department of Correction                                    "/>
    <s v="c/o DAS WC Unit - Public Safety Pod"/>
    <s v="450 Columbus Boulevard             "/>
    <s v="Hartford            "/>
    <s v="CT"/>
    <s v="06103    "/>
    <s v="09/09/2024"/>
    <s v="Abdomen Including Groin       "/>
    <s v="Middletown               "/>
    <s v="N"/>
    <x v="2"/>
    <s v="Sprain                        "/>
    <s v="Struck By - Worker, Patient   "/>
    <m/>
  </r>
  <r>
    <x v="15531"/>
    <x v="9376"/>
    <s v="Department of Correction                                    "/>
    <s v="c/o DAS WC Unit - Public Safety Pod"/>
    <s v="450 Columbus Boulevard             "/>
    <s v="Hartford            "/>
    <s v="CT"/>
    <s v="06103    "/>
    <s v="09/09/2024"/>
    <s v="Eye(s)                        "/>
    <s v="Middletown               "/>
    <s v="N"/>
    <x v="2"/>
    <s v="No Physical Injury            "/>
    <s v="Misc - Foreign Matter In Eye  "/>
    <m/>
  </r>
  <r>
    <x v="15532"/>
    <x v="9377"/>
    <s v="Department of Correction                                    "/>
    <s v="c/o DAS WC Unit - Public Safety Pod"/>
    <s v="450 Columbus Boulevard             "/>
    <s v="Hartford            "/>
    <s v="CT"/>
    <s v="06103    "/>
    <s v="08/27/2024"/>
    <s v="Eye(s)                        "/>
    <s v="Middletown               "/>
    <s v="N"/>
    <x v="2"/>
    <s v="Vision Loss                   "/>
    <s v="Misc - Foreign Matter In Eye  "/>
    <m/>
  </r>
  <r>
    <x v="15533"/>
    <x v="8440"/>
    <s v="Department of Correction                                    "/>
    <s v="c/o DAS WC Unit - Public Safety Pod"/>
    <s v="450 Columbus Boulevard             "/>
    <s v="Hartford            "/>
    <s v="CT"/>
    <s v="06103    "/>
    <s v="07/31/2024"/>
    <s v="Shoulder(s)                   "/>
    <s v="Middletown               "/>
    <s v="N"/>
    <x v="2"/>
    <s v="Strain                        "/>
    <s v="Strain/Injury By - Push/Pull  "/>
    <n v="1599338"/>
  </r>
  <r>
    <x v="15534"/>
    <x v="9378"/>
    <s v="Department of Correction                                    "/>
    <s v="c/o DAS WC Unit - Public Safety Pod"/>
    <s v="450 Columbus Boulevard             "/>
    <s v="Hartford            "/>
    <s v="CT"/>
    <s v="06103    "/>
    <s v="08/03/2024"/>
    <s v="Elbow                         "/>
    <s v="Middletown               "/>
    <s v="N"/>
    <x v="2"/>
    <s v="Strain                        "/>
    <s v="Strain/Injury By - Push/Pull  "/>
    <n v="1599661"/>
  </r>
  <r>
    <x v="15535"/>
    <x v="9379"/>
    <s v="Department of Correction                                    "/>
    <s v="c/o DAS WC Unit - Public Safety Pod"/>
    <s v="450 Columbus Boulevard             "/>
    <s v="Hartford            "/>
    <s v="CT"/>
    <s v="06103    "/>
    <s v="08/04/2024"/>
    <s v="Back Area - Lower             "/>
    <s v="Middletown               "/>
    <s v="N"/>
    <x v="0"/>
    <s v="Strain                        "/>
    <s v="Strain/Inj - Twisting         "/>
    <n v="1600477"/>
  </r>
  <r>
    <x v="15536"/>
    <x v="8881"/>
    <s v="Department of Correction                                    "/>
    <s v="c/o DAS WC Unit - Public Safety Pod"/>
    <s v="450 Columbus Boulevard             "/>
    <s v="Hartford            "/>
    <s v="CT"/>
    <s v="06103    "/>
    <s v="02/13/2023"/>
    <s v="Shoulder(s)                   "/>
    <s v="Middletown               "/>
    <s v="N"/>
    <x v="0"/>
    <s v="Strain                        "/>
    <s v="Strain/Injury By - Push/Pull  "/>
    <n v="1548295"/>
  </r>
  <r>
    <x v="15537"/>
    <x v="9380"/>
    <s v="Department of Correction                                    "/>
    <s v="c/o DAS WC Unit - Public Safety Pod"/>
    <s v="450 Columbus Boulevard             "/>
    <s v="Hartford            "/>
    <s v="CT"/>
    <s v="06103    "/>
    <s v="12/16/2009"/>
    <s v="Shoulder(s)                   "/>
    <s v="Middletown               "/>
    <s v="N"/>
    <x v="2"/>
    <s v="Rupture                       "/>
    <s v="Strain/Inj - Repetitive Motion"/>
    <m/>
  </r>
  <r>
    <x v="15538"/>
    <x v="6078"/>
    <s v="Department of Correction                                    "/>
    <s v="c/o DAS WC Unit - Public Safety Pod"/>
    <s v="450 Columbus Boulevard             "/>
    <s v="Hartford            "/>
    <s v="CT"/>
    <s v="06103    "/>
    <s v="08/05/2024"/>
    <s v="Shoulder(s)                   "/>
    <s v="Middletown               "/>
    <s v="N"/>
    <x v="2"/>
    <s v="Inflammation                  "/>
    <s v="Stepping On/Striking - Sta Obj"/>
    <n v="1599459"/>
  </r>
  <r>
    <x v="15539"/>
    <x v="9188"/>
    <s v="Department of Correction                                    "/>
    <s v="c/o DAS WC Unit - Public Safety Pod"/>
    <s v="450 Columbus Boulevard             "/>
    <s v="Hartford            "/>
    <s v="CT"/>
    <s v="06103    "/>
    <s v="09/22/2024"/>
    <s v="Facial Bones                  "/>
    <s v="Middletown               "/>
    <s v="N"/>
    <x v="2"/>
    <s v="(Unknown)                     "/>
    <s v="Struck By - Worker, Patient   "/>
    <m/>
  </r>
  <r>
    <x v="15540"/>
    <x v="9381"/>
    <s v="Department of Correction                                    "/>
    <s v="c/o DAS WC Unit - Public Safety Pod"/>
    <s v="450 Columbus Boulevard             "/>
    <s v="Hartford            "/>
    <s v="CT"/>
    <s v="06103    "/>
    <s v="09/18/2024"/>
    <s v="Back Area - Lower             "/>
    <s v="Middletown               "/>
    <s v="N"/>
    <x v="2"/>
    <s v="Sprain                        "/>
    <s v="Misc - Person In Act Of Crime "/>
    <n v="1603166"/>
  </r>
  <r>
    <x v="15541"/>
    <x v="8650"/>
    <s v="Department of Correction                                    "/>
    <s v="c/o DAS WC Unit - Public Safety Pod"/>
    <s v="450 Columbus Boulevard             "/>
    <s v="Hartford            "/>
    <s v="CT"/>
    <s v="06103    "/>
    <s v="07/24/2024"/>
    <s v="Back Area - Lower             "/>
    <s v="Middletown               "/>
    <s v="N"/>
    <x v="0"/>
    <s v="Strain                        "/>
    <s v="Misc - Person In Act Of Crime "/>
    <n v="1599556"/>
  </r>
  <r>
    <x v="15542"/>
    <x v="8969"/>
    <s v="Department of Correction                                    "/>
    <s v="c/o DAS WC Unit - Public Safety Pod"/>
    <s v="450 Columbus Boulevard             "/>
    <s v="Hartford            "/>
    <s v="CT"/>
    <s v="06103    "/>
    <s v="09/11/2024"/>
    <s v="Finger(s)                     "/>
    <s v="Middletown               "/>
    <s v="N"/>
    <x v="2"/>
    <s v="Laceration                    "/>
    <s v="Struck By - Falling Object    "/>
    <n v="1603167"/>
  </r>
  <r>
    <x v="15543"/>
    <x v="8736"/>
    <s v="Department of Correction                                    "/>
    <s v="c/o DAS WC Unit - Public Safety Pod"/>
    <s v="450 Columbus Boulevard             "/>
    <s v="Hartford            "/>
    <s v="CT"/>
    <s v="06103    "/>
    <s v="08/02/2024"/>
    <s v="Hand                          "/>
    <s v="Middletown               "/>
    <s v="N"/>
    <x v="2"/>
    <s v="Strain                        "/>
    <s v="Misc - Person In Act Of Crime "/>
    <n v="1601475"/>
  </r>
  <r>
    <x v="15544"/>
    <x v="8567"/>
    <s v="Department of Correction                                    "/>
    <s v="c/o DAS WC Unit - Public Safety Pod"/>
    <s v="450 Columbus Boulevard             "/>
    <s v="Hartford            "/>
    <s v="CT"/>
    <s v="06103    "/>
    <s v="09/25/2024"/>
    <s v="Head Injury - Multiple        "/>
    <s v="Middletown               "/>
    <s v="N"/>
    <x v="2"/>
    <s v="Strain                        "/>
    <s v="Strike Against Or Step On, NOC"/>
    <m/>
  </r>
  <r>
    <x v="15545"/>
    <x v="9382"/>
    <s v="Department of Correction                                    "/>
    <s v="c/o DAS WC Unit - Public Safety Pod"/>
    <s v="450 Columbus Boulevard             "/>
    <s v="Hartford            "/>
    <s v="CT"/>
    <s v="06103    "/>
    <s v="09/03/2024"/>
    <s v="Toe(s)                        "/>
    <s v="Middletown               "/>
    <s v="N"/>
    <x v="2"/>
    <s v="Fracture                      "/>
    <s v="Strain Or Injury By, NOC      "/>
    <n v="1602665"/>
  </r>
  <r>
    <x v="15546"/>
    <x v="8874"/>
    <s v="Department of Correction                                    "/>
    <s v="c/o DAS WC Unit - Public Safety Pod"/>
    <s v="450 Columbus Boulevard             "/>
    <s v="Hartford            "/>
    <s v="CT"/>
    <s v="06103    "/>
    <s v="09/26/2024"/>
    <s v="Wrist                         "/>
    <s v="Middletown               "/>
    <s v="N"/>
    <x v="2"/>
    <s v="Strain                        "/>
    <s v="Misc - Person In Act Of Crime "/>
    <m/>
  </r>
  <r>
    <x v="15547"/>
    <x v="1896"/>
    <s v="Department of Correction                                    "/>
    <s v="c/o DAS WC Unit - Public Safety Pod"/>
    <s v="450 Columbus Boulevard             "/>
    <s v="Hartford            "/>
    <s v="CT"/>
    <s v="06103    "/>
    <s v="09/09/2024"/>
    <s v="Back Area - Lower             "/>
    <s v="Middletown               "/>
    <s v="N"/>
    <x v="0"/>
    <s v="(Unknown)                     "/>
    <s v="(Unknown)                     "/>
    <m/>
  </r>
  <r>
    <x v="15548"/>
    <x v="9144"/>
    <s v="Department of Correction                                    "/>
    <s v="c/o DAS WC Unit - Public Safety Pod"/>
    <s v="450 Columbus Boulevard             "/>
    <s v="Hartford            "/>
    <s v="CT"/>
    <s v="06103    "/>
    <s v="07/11/2024"/>
    <s v="Shoulder(s)                   "/>
    <s v="Middletown               "/>
    <s v="N"/>
    <x v="2"/>
    <s v="Strain                        "/>
    <s v="Strain/Inj - Twisting         "/>
    <n v="1598228"/>
  </r>
  <r>
    <x v="15549"/>
    <x v="9383"/>
    <s v="Department of Correction                                    "/>
    <s v="c/o DAS WC Unit - Public Safety Pod"/>
    <s v="450 Columbus Boulevard             "/>
    <s v="Hartford            "/>
    <s v="CT"/>
    <s v="06103    "/>
    <s v="10/09/2024"/>
    <s v="Heart                         "/>
    <s v="Middletown               "/>
    <s v="N"/>
    <x v="2"/>
    <s v="(Unknown)                     "/>
    <s v="(Unknown)                     "/>
    <m/>
  </r>
  <r>
    <x v="15550"/>
    <x v="9384"/>
    <s v="Department of Correction                                    "/>
    <s v="c/o DAS WC Unit - Public Safety Pod"/>
    <s v="450 Columbus Boulevard             "/>
    <s v="Hartford            "/>
    <s v="CT"/>
    <s v="06103    "/>
    <s v="07/10/2024"/>
    <s v="Back Area - Lower             "/>
    <s v="Middletown               "/>
    <s v="N"/>
    <x v="2"/>
    <s v="Strain                        "/>
    <s v="Strain/Inj - Twisting         "/>
    <n v="1597241"/>
  </r>
  <r>
    <x v="15551"/>
    <x v="9385"/>
    <s v="Department of Correction                                    "/>
    <s v="c/o DAS WC Unit - Public Safety Pod"/>
    <s v="450 Columbus Boulevard             "/>
    <s v="Hartford            "/>
    <s v="CT"/>
    <s v="06103    "/>
    <s v="09/01/2023"/>
    <s v="Hand                          "/>
    <s v="Middletown               "/>
    <s v="N"/>
    <x v="0"/>
    <s v="(Unknown)                     "/>
    <s v="(Unknown)                     "/>
    <m/>
  </r>
  <r>
    <x v="15552"/>
    <x v="9334"/>
    <s v="Department of Correction                                    "/>
    <s v="c/o DAS WC Unit - Public Safety Pod"/>
    <s v="450 Columbus Boulevard             "/>
    <s v="Hartford            "/>
    <s v="CT"/>
    <s v="06103    "/>
    <s v="10/09/2024"/>
    <s v="Back Area - Lower             "/>
    <s v="Middletown               "/>
    <s v="N"/>
    <x v="2"/>
    <s v="Strain                        "/>
    <s v="Struck By - Worker, Patient   "/>
    <m/>
  </r>
  <r>
    <x v="15553"/>
    <x v="9386"/>
    <s v="Department of Correction                                    "/>
    <s v="c/o DAS WC Unit - Public Safety Pod"/>
    <s v="450 Columbus Boulevard             "/>
    <s v="Hartford            "/>
    <s v="CT"/>
    <s v="06103    "/>
    <s v="10/08/2024"/>
    <s v="Back Area - Lower             "/>
    <s v="Norwich                  "/>
    <s v="N"/>
    <x v="0"/>
    <s v="Strain                        "/>
    <s v="Fall Or Slip - Same Level     "/>
    <n v="1605203"/>
  </r>
  <r>
    <x v="15554"/>
    <x v="9387"/>
    <s v="Department of Correction                                    "/>
    <s v="c/o DAS WC Unit - Public Safety Pod"/>
    <s v="450 Columbus Boulevard             "/>
    <s v="Hartford            "/>
    <s v="CT"/>
    <s v="06103    "/>
    <s v="10/14/2024"/>
    <s v="(Not Stated)                  "/>
    <s v="Middletown               "/>
    <s v="N"/>
    <x v="2"/>
    <s v="(Unknown)                     "/>
    <s v="(Unknown)                     "/>
    <m/>
  </r>
  <r>
    <x v="15555"/>
    <x v="9180"/>
    <s v="Department of Correction                                    "/>
    <s v="c/o DAS WC Unit - Public Safety Pod"/>
    <s v="450 Columbus Boulevard             "/>
    <s v="Hartford            "/>
    <s v="CT"/>
    <s v="06103    "/>
    <s v="08/18/2024"/>
    <s v="Hand                          "/>
    <s v="Middletown               "/>
    <s v="N"/>
    <x v="2"/>
    <s v="(Unknown)                     "/>
    <s v="(Unknown)                     "/>
    <m/>
  </r>
  <r>
    <x v="15556"/>
    <x v="9181"/>
    <s v="Department of Correction                                    "/>
    <s v="c/o DAS WC Unit - Public Safety Pod"/>
    <s v="450 Columbus Boulevard             "/>
    <s v="Hartford            "/>
    <s v="CT"/>
    <s v="06103    "/>
    <s v="10/14/2024"/>
    <s v="Knee                          "/>
    <s v="Middletown               "/>
    <s v="N"/>
    <x v="0"/>
    <s v="Inflammation                  "/>
    <s v="Strain/Inj - Repetitive Motion"/>
    <n v="1605271"/>
  </r>
  <r>
    <x v="15557"/>
    <x v="2760"/>
    <s v="Department of Correction                                    "/>
    <s v="c/o DAS WC Unit - Public Safety Pod"/>
    <s v="450 Columbus Boulevard             "/>
    <s v="Hartford            "/>
    <s v="CT"/>
    <s v="06103    "/>
    <s v="07/01/2024"/>
    <s v="Knee                          "/>
    <s v="Middletown               "/>
    <s v="N"/>
    <x v="2"/>
    <s v="Strain                        "/>
    <s v="Fall Or Slip - Ice or Snow    "/>
    <n v="1596834"/>
  </r>
  <r>
    <x v="15558"/>
    <x v="9099"/>
    <s v="Department of Correction                                    "/>
    <s v="c/o DAS WC Unit - Public Safety Pod"/>
    <s v="450 Columbus Boulevard             "/>
    <s v="Hartford            "/>
    <s v="CT"/>
    <s v="06103    "/>
    <s v="04/09/2024"/>
    <s v="Shoulder(s)                   "/>
    <s v="Middletown               "/>
    <s v="N"/>
    <x v="2"/>
    <s v="Strain                        "/>
    <s v="Strain/Injury By - Push/Pull  "/>
    <m/>
  </r>
  <r>
    <x v="15559"/>
    <x v="8805"/>
    <s v="Department of Correction                                    "/>
    <s v="c/o DAS WC Unit - Public Safety Pod"/>
    <s v="450 Columbus Boulevard             "/>
    <s v="Hartford            "/>
    <s v="CT"/>
    <s v="06103    "/>
    <s v="04/15/2024"/>
    <s v="Arm - Lower                   "/>
    <s v="Middletown               "/>
    <s v="N"/>
    <x v="0"/>
    <s v="(Unknown)                     "/>
    <s v="(Unknown)                     "/>
    <m/>
  </r>
  <r>
    <x v="15560"/>
    <x v="9388"/>
    <s v="Department of Correction                                    "/>
    <s v="c/o DAS WC Unit - Public Safety Pod"/>
    <s v="450 Columbus Boulevard             "/>
    <s v="Hartford            "/>
    <s v="CT"/>
    <s v="06103    "/>
    <s v="06/13/2023"/>
    <s v="Multiple Body Parts           "/>
    <s v="Middletown               "/>
    <s v="N"/>
    <x v="2"/>
    <s v="Strain                        "/>
    <s v="Strain/Injury By - Carrying   "/>
    <n v="1559604"/>
  </r>
  <r>
    <x v="15561"/>
    <x v="9389"/>
    <s v="Department of Correction                                    "/>
    <s v="c/o DAS WC Unit - Public Safety Pod"/>
    <s v="450 Columbus Boulevard             "/>
    <s v="Hartford            "/>
    <s v="CT"/>
    <s v="06103    "/>
    <s v="10/03/2024"/>
    <s v="Wrist                         "/>
    <s v="Middletown               "/>
    <s v="N"/>
    <x v="2"/>
    <s v="Fracture                      "/>
    <s v="Fall Or Slip - Same Level     "/>
    <n v="1604949"/>
  </r>
  <r>
    <x v="15562"/>
    <x v="9082"/>
    <s v="Department of Correction                                    "/>
    <s v="c/o DAS WC Unit - Public Safety Pod"/>
    <s v="450 Columbus Boulevard             "/>
    <s v="Hartford            "/>
    <s v="CT"/>
    <s v="06103    "/>
    <s v="04/02/2024"/>
    <s v="Multiple Body Parts           "/>
    <s v="Middletown               "/>
    <s v="N"/>
    <x v="2"/>
    <s v="Strain                        "/>
    <s v="Misc - Person In Act Of Crime "/>
    <n v="1605880"/>
  </r>
  <r>
    <x v="15563"/>
    <x v="9390"/>
    <s v="Department of Correction                                    "/>
    <s v="c/o DAS WC Unit - Public Safety Pod"/>
    <s v="450 Columbus Boulevard             "/>
    <s v="Hartford            "/>
    <s v="CT"/>
    <s v="06103    "/>
    <s v="03/27/2024"/>
    <s v="Head Injury - Multiple        "/>
    <s v="Middletown               "/>
    <s v="N"/>
    <x v="0"/>
    <s v="Concussion                    "/>
    <s v="Caught In - Object Handled    "/>
    <n v="1598429"/>
  </r>
  <r>
    <x v="15564"/>
    <x v="9049"/>
    <s v="Department of Correction                                    "/>
    <s v="c/o DAS WC Unit - Public Safety Pod"/>
    <s v="450 Columbus Boulevard             "/>
    <s v="Hartford            "/>
    <s v="CT"/>
    <s v="06103    "/>
    <s v="09/17/2024"/>
    <s v="Thumb                         "/>
    <s v="Middletown               "/>
    <s v="N"/>
    <x v="2"/>
    <s v="Multiple Physical Injury Only "/>
    <s v="Caught In - Object Handled    "/>
    <n v="1603377"/>
  </r>
  <r>
    <x v="15565"/>
    <x v="4910"/>
    <s v="Department of Correction                                    "/>
    <s v="c/o DAS WC Unit - Public Safety Pod"/>
    <s v="450 Columbus Boulevard             "/>
    <s v="Hartford            "/>
    <s v="CT"/>
    <s v="06103    "/>
    <s v="09/01/2024"/>
    <s v="Knee                          "/>
    <s v="Middletown               "/>
    <s v="N"/>
    <x v="2"/>
    <s v="Strain                        "/>
    <s v="Strain/Inj - Repetitive Motion"/>
    <n v="1603919"/>
  </r>
  <r>
    <x v="15566"/>
    <x v="9391"/>
    <s v="Department of Correction                                    "/>
    <s v="c/o DAS WC Unit - Public Safety Pod"/>
    <s v="450 Columbus Boulevard             "/>
    <s v="Hartford            "/>
    <s v="CT"/>
    <s v="06103    "/>
    <s v="10/07/2024"/>
    <s v="Ankle                         "/>
    <s v="Middletown               "/>
    <s v="N"/>
    <x v="2"/>
    <s v="Strain                        "/>
    <s v="Struck By - Worker, Patient   "/>
    <m/>
  </r>
  <r>
    <x v="15567"/>
    <x v="9392"/>
    <s v="Department of Correction                                    "/>
    <s v="c/o DAS WC Unit - Public Safety Pod"/>
    <s v="450 Columbus Boulevard             "/>
    <s v="Hartford            "/>
    <s v="CT"/>
    <s v="06103    "/>
    <s v="03/13/2024"/>
    <s v="Knee                          "/>
    <s v="Middletown               "/>
    <s v="N"/>
    <x v="2"/>
    <s v="Strain                        "/>
    <s v="Strain/Inj - Repetitive Motion"/>
    <n v="1587910"/>
  </r>
  <r>
    <x v="15568"/>
    <x v="8912"/>
    <s v="Department of Correction                                    "/>
    <s v="c/o DAS WC Unit - Public Safety Pod"/>
    <s v="450 Columbus Boulevard             "/>
    <s v="Hartford            "/>
    <s v="CT"/>
    <s v="06103    "/>
    <s v="07/09/2024"/>
    <s v="Knee                          "/>
    <s v="Middletown               "/>
    <s v="N"/>
    <x v="0"/>
    <s v="All Other Specific Injury, NOC"/>
    <s v="Strain/Inj - Repetitive Motion"/>
    <n v="1596971"/>
  </r>
  <r>
    <x v="15569"/>
    <x v="9393"/>
    <s v="Department of Correction                                    "/>
    <s v="c/o DAS WC Unit - Public Safety Pod"/>
    <s v="450 Columbus Boulevard             "/>
    <s v="Hartford            "/>
    <s v="CT"/>
    <s v="06103    "/>
    <s v="10/01/2024"/>
    <s v="Neck - Soft Tissue            "/>
    <s v="Middletown               "/>
    <s v="N"/>
    <x v="2"/>
    <s v="Sprain                        "/>
    <s v="Misc - Person In Act Of Crime "/>
    <n v="1603922"/>
  </r>
  <r>
    <x v="15570"/>
    <x v="9233"/>
    <s v="Department of Correction                                    "/>
    <s v="c/o DAS WC Unit - Public Safety Pod"/>
    <s v="450 Columbus Boulevard             "/>
    <s v="Hartford            "/>
    <s v="CT"/>
    <s v="06103    "/>
    <s v="11/13/2024"/>
    <s v="Shoulder(s)                   "/>
    <s v="Middletown               "/>
    <s v="N"/>
    <x v="2"/>
    <s v="Strain                        "/>
    <s v="Misc - Person In Act Of Crime "/>
    <n v="1607424"/>
  </r>
  <r>
    <x v="15571"/>
    <x v="4877"/>
    <s v="Department of Correction                                    "/>
    <s v="c/o DAS WC Unit - Public Safety Pod"/>
    <s v="450 Columbus Boulevard             "/>
    <s v="Hartford            "/>
    <s v="CT"/>
    <s v="06103    "/>
    <s v="09/29/2024"/>
    <s v="Back Area - Lower             "/>
    <s v="Middletown               "/>
    <s v="N"/>
    <x v="0"/>
    <s v="(Unknown)                     "/>
    <s v="Other - Misc, NOC             "/>
    <m/>
  </r>
  <r>
    <x v="15572"/>
    <x v="8286"/>
    <s v="Department of Correction                                    "/>
    <s v="c/o DAS WC Unit - Public Safety Pod"/>
    <s v="450 Columbus Boulevard             "/>
    <s v="Hartford            "/>
    <s v="CT"/>
    <s v="06103    "/>
    <s v="11/08/2024"/>
    <s v="Knee                          "/>
    <s v="Middletown               "/>
    <s v="N"/>
    <x v="2"/>
    <s v="Strain                        "/>
    <s v="Strain/Inj - Repetitive Motion"/>
    <n v="1607694"/>
  </r>
  <r>
    <x v="15573"/>
    <x v="8884"/>
    <s v="Department of Correction                                    "/>
    <s v="c/o DAS WC Unit - Public Safety Pod"/>
    <s v="450 Columbus Boulevard             "/>
    <s v="Hartford            "/>
    <s v="CT"/>
    <s v="06103    "/>
    <s v="06/13/2023"/>
    <s v="Multiple Body Parts           "/>
    <s v="Middletown               "/>
    <s v="N"/>
    <x v="2"/>
    <s v="Strain                        "/>
    <s v="Strain/Injury By - Carrying   "/>
    <n v="1559603"/>
  </r>
  <r>
    <x v="15574"/>
    <x v="9394"/>
    <s v="Department of Correction                                    "/>
    <s v="c/o DAS WC Unit - Public Safety Pod"/>
    <s v="450 Columbus Boulevard             "/>
    <s v="Hartford            "/>
    <s v="CT"/>
    <s v="06103    "/>
    <s v="11/13/2024"/>
    <s v="Knee                          "/>
    <s v="Middletown               "/>
    <s v="N"/>
    <x v="2"/>
    <s v="Strain                        "/>
    <s v="Other - Misc, NOC             "/>
    <n v="1607422"/>
  </r>
  <r>
    <x v="15575"/>
    <x v="9395"/>
    <s v="Department of Correction                                    "/>
    <s v="c/o DAS WC Unit - Public Safety Pod"/>
    <s v="450 Columbus Boulevard             "/>
    <s v="Hartford            "/>
    <s v="CT"/>
    <s v="06103    "/>
    <s v="10/22/2024"/>
    <s v="Thumb                         "/>
    <s v="Middletown               "/>
    <s v="N"/>
    <x v="2"/>
    <s v="Strain                        "/>
    <s v="Caught In - Object Handled    "/>
    <n v="1607788"/>
  </r>
  <r>
    <x v="15576"/>
    <x v="8753"/>
    <s v="Department of Correction                                    "/>
    <s v="c/o DAS WC Unit - Public Safety Pod"/>
    <s v="450 Columbus Boulevard             "/>
    <s v="Hartford            "/>
    <s v="CT"/>
    <s v="06103    "/>
    <s v="10/29/2024"/>
    <s v="Back Area - Lower             "/>
    <s v="Middletown               "/>
    <s v="N"/>
    <x v="2"/>
    <s v="Strain                        "/>
    <s v="Strain/Injury By - Lifting    "/>
    <n v="1606104"/>
  </r>
  <r>
    <x v="15577"/>
    <x v="2635"/>
    <s v="Department of Correction                                    "/>
    <s v="c/o DAS WC Unit - Public Safety Pod"/>
    <s v="450 Columbus Boulevard             "/>
    <s v="Hartford            "/>
    <s v="CT"/>
    <s v="06103    "/>
    <s v="02/10/2023"/>
    <s v="Elbow                         "/>
    <s v="Middletown               "/>
    <s v="N"/>
    <x v="2"/>
    <s v="Strain                        "/>
    <s v="Misc - Person In Act Of Crime "/>
    <n v="1547754"/>
  </r>
  <r>
    <x v="15578"/>
    <x v="9120"/>
    <s v="Department of Correction                                    "/>
    <s v="c/o DAS WC Unit - Public Safety Pod"/>
    <s v="450 Columbus Boulevard             "/>
    <s v="Hartford            "/>
    <s v="CT"/>
    <s v="06103    "/>
    <s v="11/07/2024"/>
    <s v="Leg - Lower                   "/>
    <s v="Middletown               "/>
    <s v="N"/>
    <x v="2"/>
    <s v="Strain                        "/>
    <s v="Misc - Person In Act Of Crime "/>
    <n v="1607304"/>
  </r>
  <r>
    <x v="15579"/>
    <x v="9396"/>
    <s v="Department of Correction                                    "/>
    <s v="c/o DAS WC Unit - Public Safety Pod"/>
    <s v="450 Columbus Boulevard             "/>
    <s v="Hartford            "/>
    <s v="CT"/>
    <s v="06103    "/>
    <s v="09/18/2024"/>
    <s v="Knee                          "/>
    <s v="Middletown               "/>
    <s v="N"/>
    <x v="2"/>
    <s v="Strain                        "/>
    <s v="Strain/Inj - Twisting         "/>
    <n v="1603929"/>
  </r>
  <r>
    <x v="15580"/>
    <x v="4905"/>
    <s v="Department of Correction                                    "/>
    <s v="c/o DAS WC Unit - Public Safety Pod"/>
    <s v="450 Columbus Boulevard             "/>
    <s v="Hartford            "/>
    <s v="CT"/>
    <s v="06103    "/>
    <s v="10/16/2024"/>
    <s v="Back Area - Lower             "/>
    <s v="Middletown               "/>
    <s v="N"/>
    <x v="2"/>
    <s v="Strain                        "/>
    <s v="Misc - Person In Act Of Crime "/>
    <n v="1605202"/>
  </r>
  <r>
    <x v="15581"/>
    <x v="9397"/>
    <s v="Department of Correction                                    "/>
    <s v="c/o DAS WC Unit - Public Safety Pod"/>
    <s v="450 Columbus Boulevard             "/>
    <s v="Hartford            "/>
    <s v="CT"/>
    <s v="06103    "/>
    <s v="03/17/2024"/>
    <s v="Knee                          "/>
    <s v="Middletown               "/>
    <s v="N"/>
    <x v="2"/>
    <s v="Strain                        "/>
    <s v="Strain/Inj - Repetitive Motion"/>
    <n v="1600574"/>
  </r>
  <r>
    <x v="15582"/>
    <x v="9398"/>
    <s v="Department of Correction                                    "/>
    <s v="c/o DAS WC Unit - Public Safety Pod"/>
    <s v="450 Columbus Boulevard             "/>
    <s v="Hartford            "/>
    <s v="CT"/>
    <s v="06103    "/>
    <s v="11/13/2024"/>
    <s v="Knee                          "/>
    <s v="Middletown               "/>
    <s v="N"/>
    <x v="2"/>
    <s v="Strain                        "/>
    <s v="Strain/Inj - Repetitive Motion"/>
    <n v="1607698"/>
  </r>
  <r>
    <x v="15583"/>
    <x v="2714"/>
    <s v="Department of Correction                                    "/>
    <s v="c/o DAS WC Unit - Public Safety Pod"/>
    <s v="450 Columbus Boulevard             "/>
    <s v="Hartford            "/>
    <s v="CT"/>
    <s v="06103    "/>
    <s v="11/07/2024"/>
    <s v="Leg - Lower                   "/>
    <s v="Middletown               "/>
    <s v="N"/>
    <x v="2"/>
    <s v="Strain                        "/>
    <s v="Strain Or Injury By, NOC      "/>
    <n v="1607700"/>
  </r>
  <r>
    <x v="15584"/>
    <x v="8958"/>
    <s v="Department of Correction                                    "/>
    <s v="c/o DAS WC Unit - Public Safety Pod"/>
    <s v="450 Columbus Boulevard             "/>
    <s v="Hartford            "/>
    <s v="CT"/>
    <s v="06103    "/>
    <s v="07/14/2022"/>
    <s v="Knee                          "/>
    <s v="Middletown               "/>
    <s v="N"/>
    <x v="2"/>
    <s v="Strain                        "/>
    <s v="Strain/Inj - Twisting         "/>
    <n v="1529002"/>
  </r>
  <r>
    <x v="15585"/>
    <x v="8904"/>
    <s v="Department of Correction                                    "/>
    <s v="c/o DAS WC Unit - Public Safety Pod"/>
    <s v="450 Columbus Boulevard             "/>
    <s v="Hartford            "/>
    <s v="CT"/>
    <s v="06103    "/>
    <s v="03/25/2024"/>
    <s v="Shoulder(s)                   "/>
    <s v="Middletown               "/>
    <s v="N"/>
    <x v="2"/>
    <s v="All Other Specific Injury, NOC"/>
    <s v="Misc - Person In Act Of Crime "/>
    <n v="1606595"/>
  </r>
  <r>
    <x v="15586"/>
    <x v="9399"/>
    <s v="Department of Correction                                    "/>
    <s v="c/o DAS WC Unit - Public Safety Pod"/>
    <s v="450 Columbus Boulevard             "/>
    <s v="Hartford            "/>
    <s v="CT"/>
    <s v="06103    "/>
    <s v="09/09/2024"/>
    <s v="Knee                          "/>
    <s v="Middletown               "/>
    <s v="N"/>
    <x v="2"/>
    <s v="Strain                        "/>
    <s v="Fall Or Slip  - From Diff Lev "/>
    <n v="1601469"/>
  </r>
  <r>
    <x v="15587"/>
    <x v="4095"/>
    <s v="Department of Correction                                    "/>
    <s v="c/o DAS WC Unit - Public Safety Pod"/>
    <s v="450 Columbus Boulevard             "/>
    <s v="Hartford            "/>
    <s v="CT"/>
    <s v="06103    "/>
    <s v="10/24/2024"/>
    <s v="Leg - Lower                   "/>
    <s v="Norwich                  "/>
    <s v="N"/>
    <x v="0"/>
    <s v="Rupture                       "/>
    <s v="Fall Or Slip - Stairs         "/>
    <n v="1606689"/>
  </r>
  <r>
    <x v="15588"/>
    <x v="8658"/>
    <s v="Department of Correction                                    "/>
    <s v="c/o DAS WC Unit - Public Safety Pod"/>
    <s v="450 Columbus Boulevard             "/>
    <s v="Hartford            "/>
    <s v="CT"/>
    <s v="06103    "/>
    <s v="11/09/2024"/>
    <s v="Knee                          "/>
    <s v="Middletown               "/>
    <s v="N"/>
    <x v="2"/>
    <s v="Contusion                     "/>
    <s v="Struck By - Worker, Patient   "/>
    <n v="1609139"/>
  </r>
  <r>
    <x v="15589"/>
    <x v="9400"/>
    <s v="Department of Correction                                    "/>
    <s v="c/o DAS WC Unit - Public Safety Pod"/>
    <s v="450 Columbus Boulevard             "/>
    <s v="Hartford            "/>
    <s v="CT"/>
    <s v="06103    "/>
    <s v="11/21/2024"/>
    <s v="Knee                          "/>
    <s v="Middletown               "/>
    <s v="N"/>
    <x v="2"/>
    <s v="Strain                        "/>
    <s v="Strain/Inj - Repetitive Motion"/>
    <n v="1609137"/>
  </r>
  <r>
    <x v="15590"/>
    <x v="9401"/>
    <s v="Department of Correction                                    "/>
    <s v="c/o DAS WC Unit - Public Safety Pod"/>
    <s v="450 Columbus Boulevard             "/>
    <s v="Hartford            "/>
    <s v="CT"/>
    <s v="06103    "/>
    <s v="09/26/2024"/>
    <s v="Knee                          "/>
    <s v="Middletown               "/>
    <s v="N"/>
    <x v="2"/>
    <s v="Strain                        "/>
    <s v="Strain/Injury By - Carrying   "/>
    <n v="1603928"/>
  </r>
  <r>
    <x v="15591"/>
    <x v="9402"/>
    <s v="Department of Correction                                    "/>
    <s v="c/o DAS WC Unit - Public Safety Pod"/>
    <s v="450 Columbus Boulevard             "/>
    <s v="Hartford            "/>
    <s v="CT"/>
    <s v="06103    "/>
    <s v="11/29/2024"/>
    <s v="Leg - Lower                   "/>
    <s v="Middletown               "/>
    <s v="N"/>
    <x v="2"/>
    <s v="Multiple Physical Injury Only "/>
    <s v="Misc - Person In Act Of Crime "/>
    <n v="1610394"/>
  </r>
  <r>
    <x v="15592"/>
    <x v="9403"/>
    <s v="Department of Correction                                    "/>
    <s v="c/o DAS WC Unit - Public Safety Pod"/>
    <s v="450 Columbus Boulevard             "/>
    <s v="Hartford            "/>
    <s v="CT"/>
    <s v="06103    "/>
    <s v="12/05/2024"/>
    <s v="Knee                          "/>
    <s v="Middletown               "/>
    <s v="N"/>
    <x v="2"/>
    <s v="Strain                        "/>
    <s v="Misc - Person In Act Of Crime "/>
    <n v="1610397"/>
  </r>
  <r>
    <x v="15593"/>
    <x v="4088"/>
    <s v="Department of Correction                                    "/>
    <s v="c/o DAS WC Unit - Public Safety Pod"/>
    <s v="450 Columbus Boulevard             "/>
    <s v="Hartford            "/>
    <s v="CT"/>
    <s v="06103    "/>
    <s v="12/16/2024"/>
    <s v="Hand                          "/>
    <s v="Middletown               "/>
    <s v="N"/>
    <x v="2"/>
    <s v="Laceration                    "/>
    <s v="Stepping On/Striking - Sta Obj"/>
    <n v="1611343"/>
  </r>
  <r>
    <x v="15594"/>
    <x v="9404"/>
    <s v="Department of Correction                                    "/>
    <s v="c/o DAS WC Unit - Public Safety Pod"/>
    <s v="450 Columbus Boulevard             "/>
    <s v="Hartford            "/>
    <s v="CT"/>
    <s v="06103    "/>
    <s v="10/31/2024"/>
    <s v="Shoulder(s)                   "/>
    <s v="Middletown               "/>
    <s v="N"/>
    <x v="2"/>
    <s v="Strain                        "/>
    <s v="Strain/Injury By - Lifting    "/>
    <n v="1608374"/>
  </r>
  <r>
    <x v="15595"/>
    <x v="5900"/>
    <s v="Department of Correction                                    "/>
    <s v="c/o DAS WC Unit - Public Safety Pod"/>
    <s v="450 Columbus Boulevard             "/>
    <s v="Hartford            "/>
    <s v="CT"/>
    <s v="06103    "/>
    <s v="09/26/2024"/>
    <s v="Shoulder(s)                   "/>
    <s v="Middletown               "/>
    <s v="N"/>
    <x v="2"/>
    <s v="All Other Specific Injury, NOC"/>
    <s v="Misc - Person In Act Of Crime "/>
    <n v="1603312"/>
  </r>
  <r>
    <x v="15596"/>
    <x v="9005"/>
    <s v="Department of Correction                                    "/>
    <s v="c/o DAS WC Unit - Public Safety Pod"/>
    <s v="450 Columbus Boulevard             "/>
    <s v="Hartford            "/>
    <s v="CT"/>
    <s v="06103    "/>
    <s v="08/24/2024"/>
    <s v="Multiple Body Parts           "/>
    <s v="Middletown               "/>
    <s v="N"/>
    <x v="2"/>
    <s v="Multiple Physical Injury Only "/>
    <s v="Strain/Inj - Repetitive Motion"/>
    <n v="1601968"/>
  </r>
  <r>
    <x v="15597"/>
    <x v="6186"/>
    <s v="Department of Correction                                    "/>
    <s v="c/o DAS WC Unit - Public Safety Pod"/>
    <s v="450 Columbus Boulevard             "/>
    <s v="Hartford            "/>
    <s v="CT"/>
    <s v="06103    "/>
    <s v="09/18/2024"/>
    <s v="Elbow                         "/>
    <s v="Middletown               "/>
    <s v="N"/>
    <x v="2"/>
    <s v="Strain                        "/>
    <s v="Misc - Person In Act Of Crime "/>
    <n v="1602773"/>
  </r>
  <r>
    <x v="15598"/>
    <x v="9405"/>
    <s v="Department of Correction                                    "/>
    <s v="c/o DAS WC Unit - Public Safety Pod"/>
    <s v="450 Columbus Boulevard             "/>
    <s v="Hartford            "/>
    <s v="CT"/>
    <s v="06103    "/>
    <s v="12/09/2024"/>
    <s v="Back Area - Lower             "/>
    <s v="Middletown               "/>
    <s v="N"/>
    <x v="2"/>
    <s v="Strain                        "/>
    <s v="Strain/Inj - Repetitive Motion"/>
    <n v="1610623"/>
  </r>
  <r>
    <x v="15599"/>
    <x v="9063"/>
    <s v="Department of Correction                                    "/>
    <s v="c/o DAS WC Unit - Public Safety Pod"/>
    <s v="450 Columbus Boulevard             "/>
    <s v="Hartford            "/>
    <s v="CT"/>
    <s v="06103    "/>
    <s v="11/04/2024"/>
    <s v="Neck - Disc                   "/>
    <s v="Middletown               "/>
    <s v="N"/>
    <x v="2"/>
    <s v="Strain                        "/>
    <s v="Misc - Person In Act Of Crime "/>
    <n v="1606950"/>
  </r>
  <r>
    <x v="15600"/>
    <x v="9406"/>
    <s v="Department of Correction                                    "/>
    <s v="c/o DAS WC Unit - Public Safety Pod"/>
    <s v="450 Columbus Boulevard             "/>
    <s v="Hartford            "/>
    <s v="CT"/>
    <s v="06103    "/>
    <s v="11/18/2024"/>
    <s v="Hand                          "/>
    <s v="Middletown               "/>
    <s v="N"/>
    <x v="2"/>
    <s v="Carpal Tunnel Syndrome        "/>
    <s v="Rub/Abrade - Repetitive Motion"/>
    <m/>
  </r>
  <r>
    <x v="15601"/>
    <x v="9407"/>
    <s v="Department of Correction                                    "/>
    <s v="c/o DAS WC Unit - Public Safety Pod"/>
    <s v="450 Columbus Boulevard             "/>
    <s v="Hartford            "/>
    <s v="CT"/>
    <s v="06103    "/>
    <s v="01/08/2025"/>
    <s v="Finger(s)                     "/>
    <s v="Middletown               "/>
    <s v="N"/>
    <x v="2"/>
    <s v="Fracture                      "/>
    <s v="Caught In, Under, Between, NOC"/>
    <n v="1612515"/>
  </r>
  <r>
    <x v="15602"/>
    <x v="9408"/>
    <s v="Department of Correction                                    "/>
    <s v="c/o DAS WC Unit - Public Safety Pod"/>
    <s v="450 Columbus Boulevard             "/>
    <s v="Hartford            "/>
    <s v="CT"/>
    <s v="06103    "/>
    <s v="12/30/2024"/>
    <s v="Back Area - Lower             "/>
    <s v="Middletown               "/>
    <s v="N"/>
    <x v="0"/>
    <s v="Strain                        "/>
    <s v="Fall Or Slip - Stairs         "/>
    <n v="1612514"/>
  </r>
  <r>
    <x v="15603"/>
    <x v="9121"/>
    <s v="Department of Correction                                    "/>
    <s v="c/o DAS WC Unit - Public Safety Pod"/>
    <s v="450 Columbus Boulevard             "/>
    <s v="Hartford            "/>
    <s v="CT"/>
    <s v="06103    "/>
    <s v="11/12/2024"/>
    <s v="Back Area - Lower             "/>
    <s v="Middletown               "/>
    <s v="N"/>
    <x v="2"/>
    <s v="Strain                        "/>
    <s v="Fall Or Slip - Stairs         "/>
    <n v="1609273"/>
  </r>
  <r>
    <x v="15604"/>
    <x v="9409"/>
    <s v="Department of Correction                                    "/>
    <s v="c/o DAS WC Unit - Public Safety Pod"/>
    <s v="450 Columbus Boulevard             "/>
    <s v="Hartford            "/>
    <s v="CT"/>
    <s v="06103    "/>
    <s v="11/13/2024"/>
    <s v="Shoulder(s)                   "/>
    <s v="Middletown               "/>
    <s v="N"/>
    <x v="2"/>
    <s v="Strain                        "/>
    <s v="Misc - Person In Act Of Crime "/>
    <n v="1607697"/>
  </r>
  <r>
    <x v="15605"/>
    <x v="2459"/>
    <s v="Department of Correction                                    "/>
    <s v="c/o DAS WC Unit - Public Safety Pod"/>
    <s v="450 Columbus Boulevard             "/>
    <s v="Hartford            "/>
    <s v="CT"/>
    <s v="06103    "/>
    <s v="07/03/2024"/>
    <s v="Back Area - Lower             "/>
    <s v="Middletown               "/>
    <s v="N"/>
    <x v="2"/>
    <s v="Strain                        "/>
    <s v="Misc - Person In Act Of Crime "/>
    <n v="1598229"/>
  </r>
  <r>
    <x v="15606"/>
    <x v="9410"/>
    <s v="Department of Correction                                    "/>
    <s v="c/o DAS WC Unit - Public Safety Pod"/>
    <s v="450 Columbus Boulevard             "/>
    <s v="Hartford            "/>
    <s v="CT"/>
    <s v="06103    "/>
    <s v="11/07/2024"/>
    <s v="Back Area - Lower             "/>
    <s v="Middletown               "/>
    <s v="N"/>
    <x v="0"/>
    <s v="Strain                        "/>
    <s v="Strain/Injury By - Carrying   "/>
    <n v="1607423"/>
  </r>
  <r>
    <x v="15607"/>
    <x v="9411"/>
    <s v="Department of Correction                                    "/>
    <s v="c/o DAS WC Unit - Public Safety Pod"/>
    <s v="450 Columbus Boulevard             "/>
    <s v="Hartford            "/>
    <s v="CT"/>
    <s v="06103    "/>
    <s v="11/14/2024"/>
    <s v="Multiple Body Systems         "/>
    <s v="Middletown               "/>
    <s v="N"/>
    <x v="0"/>
    <s v="Multiple Physical Injury Only "/>
    <s v="Misc - Absorb, Ingest, Inhale "/>
    <n v="1609272"/>
  </r>
  <r>
    <x v="15608"/>
    <x v="5832"/>
    <s v="Department of Correction                                    "/>
    <s v="c/o DAS WC Unit - Public Safety Pod"/>
    <s v="450 Columbus Boulevard             "/>
    <s v="Hartford            "/>
    <s v="CT"/>
    <s v="06103    "/>
    <s v="01/25/2025"/>
    <s v="Abdomen Including Groin       "/>
    <s v="Middletown               "/>
    <s v="N"/>
    <x v="2"/>
    <s v="Strain                        "/>
    <s v="Rub/Abrade - Repetitive Motion"/>
    <m/>
  </r>
  <r>
    <x v="15609"/>
    <x v="4905"/>
    <s v="Department of Correction                                    "/>
    <s v="c/o DAS WC Unit - Public Safety Pod"/>
    <s v="450 Columbus Boulevard             "/>
    <s v="Hartford            "/>
    <s v="CT"/>
    <s v="06103    "/>
    <s v="12/11/2024"/>
    <s v="Back Area - Lower             "/>
    <s v="Middletown               "/>
    <s v="N"/>
    <x v="0"/>
    <s v="(Unknown)                     "/>
    <s v="(Unknown)                     "/>
    <m/>
  </r>
  <r>
    <x v="15610"/>
    <x v="9412"/>
    <s v="Department of Correction                                    "/>
    <s v="c/o DAS WC Unit - Public Safety Pod"/>
    <s v="450 Columbus Boulevard             "/>
    <s v="Hartford            "/>
    <s v="CT"/>
    <s v="06103    "/>
    <s v="12/06/2024"/>
    <s v="Back Area - Lower             "/>
    <s v="Middletown               "/>
    <s v="N"/>
    <x v="0"/>
    <s v="Strain                        "/>
    <s v="Strain/Injury By - Carrying   "/>
    <n v="1610398"/>
  </r>
  <r>
    <x v="15611"/>
    <x v="9413"/>
    <s v="Department of Correction                                    "/>
    <s v="c/o DAS WC Unit - Public Safety Pod"/>
    <s v="450 Columbus Boulevard             "/>
    <s v="Hartford            "/>
    <s v="CT"/>
    <s v="06103    "/>
    <s v="01/15/2025"/>
    <s v="Back Area - Lower             "/>
    <s v="Middletown               "/>
    <s v="N"/>
    <x v="0"/>
    <s v="Strain                        "/>
    <s v="Misc - Person In Act Of Crime "/>
    <n v="1613431"/>
  </r>
  <r>
    <x v="15612"/>
    <x v="8700"/>
    <s v="Department of Correction                                    "/>
    <s v="c/o DAS WC Unit - Public Safety Pod"/>
    <s v="450 Columbus Boulevard             "/>
    <s v="Hartford            "/>
    <s v="CT"/>
    <s v="06103    "/>
    <s v="07/11/2024"/>
    <s v="Hip                           "/>
    <s v="Middletown               "/>
    <s v="N"/>
    <x v="2"/>
    <s v="Strain                        "/>
    <s v="Misc - Person In Act Of Crime "/>
    <n v="1597057"/>
  </r>
  <r>
    <x v="15613"/>
    <x v="9414"/>
    <s v="Department of Correction                                    "/>
    <s v="c/o DAS WC Unit - Public Safety Pod"/>
    <s v="450 Columbus Boulevard             "/>
    <s v="Hartford            "/>
    <s v="CT"/>
    <s v="06103    "/>
    <s v="03/26/2024"/>
    <s v="Finger(s)                     "/>
    <s v="Middletown               "/>
    <s v="N"/>
    <x v="2"/>
    <s v="Crushing                      "/>
    <s v="Caught In - Object Handled    "/>
    <n v="1614882"/>
  </r>
  <r>
    <x v="15614"/>
    <x v="9415"/>
    <s v="Department of Correction                                    "/>
    <s v="c/o DAS WC Unit - Public Safety Pod"/>
    <s v="450 Columbus Boulevard             "/>
    <s v="Hartford            "/>
    <s v="CT"/>
    <s v="06103    "/>
    <s v="10/25/2024"/>
    <s v="Knee                          "/>
    <s v="Middletown               "/>
    <s v="N"/>
    <x v="2"/>
    <s v="Strain                        "/>
    <s v="Misc - Person In Act Of Crime "/>
    <n v="1606491"/>
  </r>
  <r>
    <x v="15615"/>
    <x v="8692"/>
    <s v="Department of Correction                                    "/>
    <s v="c/o DAS WC Unit - Public Safety Pod"/>
    <s v="450 Columbus Boulevard             "/>
    <s v="Hartford            "/>
    <s v="CT"/>
    <s v="06103    "/>
    <s v="02/01/2025"/>
    <s v="Shoulder(s)                   "/>
    <s v="Middletown               "/>
    <s v="N"/>
    <x v="2"/>
    <s v="Strain                        "/>
    <s v="Strain/Injury By - Carrying   "/>
    <n v="1614881"/>
  </r>
  <r>
    <x v="15616"/>
    <x v="9112"/>
    <s v="Department of Correction                                    "/>
    <s v="c/o DAS WC Unit - Public Safety Pod"/>
    <s v="450 Columbus Boulevard             "/>
    <s v="Hartford            "/>
    <s v="CT"/>
    <s v="06103    "/>
    <s v="09/28/2024"/>
    <s v="Knee                          "/>
    <s v="Middletown               "/>
    <s v="N"/>
    <x v="2"/>
    <s v="All Other Specific Injury, NOC"/>
    <s v="Strain/Inj - Repetitive Motion"/>
    <n v="1615667"/>
  </r>
  <r>
    <x v="15617"/>
    <x v="3057"/>
    <s v="Department of Correction                                    "/>
    <s v="c/o DAS WC Unit - Public Safety Pod"/>
    <s v="450 Columbus Boulevard             "/>
    <s v="Hartford            "/>
    <s v="CT"/>
    <s v="06103    "/>
    <s v="02/06/2025"/>
    <s v="Multiple Body Parts           "/>
    <s v="Middletown               "/>
    <s v="N"/>
    <x v="2"/>
    <s v="Fracture                      "/>
    <s v="Fall Or Slip - Ice or Snow    "/>
    <n v="1615669"/>
  </r>
  <r>
    <x v="15617"/>
    <x v="3057"/>
    <s v="Department of Correction                                    "/>
    <s v="c/o DAS WC Unit - Public Safety Pod"/>
    <s v="450 Columbus Boulevard             "/>
    <s v="Hartford            "/>
    <s v="CT"/>
    <s v="06103    "/>
    <s v="02/06/2025"/>
    <s v="Multiple Body Parts           "/>
    <s v="Middletown               "/>
    <s v="N"/>
    <x v="2"/>
    <s v="Fracture                      "/>
    <s v="Fall Or Slip - Ice or Snow    "/>
    <n v="1615669"/>
  </r>
  <r>
    <x v="15618"/>
    <x v="2779"/>
    <s v="Department of Correction                                    "/>
    <s v="c/o DAS WC Unit - Public Safety Pod"/>
    <s v="450 Columbus Boulevard             "/>
    <s v="Hartford            "/>
    <s v="CT"/>
    <s v="06103    "/>
    <s v="02/19/2025"/>
    <s v="Head Injury - Multiple        "/>
    <s v="Middletown               "/>
    <s v="N"/>
    <x v="2"/>
    <s v="Strain                        "/>
    <s v="Struck By - Worker, Patient   "/>
    <m/>
  </r>
  <r>
    <x v="15619"/>
    <x v="6051"/>
    <s v="Department of Correction                                    "/>
    <s v="c/o DAS WC Unit - Public Safety Pod"/>
    <s v="450 Columbus Boulevard             "/>
    <s v="Hartford            "/>
    <s v="CT"/>
    <s v="06103    "/>
    <s v="02/15/2025"/>
    <s v="Back Area - Lower             "/>
    <s v="Middletown               "/>
    <s v="N"/>
    <x v="2"/>
    <s v="Strain                        "/>
    <s v="Fall Or Slip - Stairs         "/>
    <m/>
  </r>
  <r>
    <x v="15620"/>
    <x v="9395"/>
    <s v="Department of Correction                                    "/>
    <s v="c/o DAS WC Unit - Public Safety Pod"/>
    <s v="450 Columbus Boulevard             "/>
    <s v="Hartford            "/>
    <s v="CT"/>
    <s v="06103    "/>
    <s v="07/11/2024"/>
    <s v="Hand                          "/>
    <s v="Middletown               "/>
    <s v="N"/>
    <x v="2"/>
    <s v="Carpal Tunnel Syndrome        "/>
    <s v="Rub/Abrade - Repetitive Motion"/>
    <m/>
  </r>
  <r>
    <x v="15621"/>
    <x v="9416"/>
    <s v="Department of Correction                                    "/>
    <s v="c/o DAS WC Unit - Public Safety Pod"/>
    <s v="450 Columbus Boulevard             "/>
    <s v="Hartford            "/>
    <s v="CT"/>
    <s v="06103    "/>
    <s v="02/06/2025"/>
    <s v="Multiple Body Parts           "/>
    <s v="Middletown               "/>
    <s v="N"/>
    <x v="2"/>
    <s v="Sprain                        "/>
    <s v="Misc - Person In Act Of Crime "/>
    <m/>
  </r>
  <r>
    <x v="15622"/>
    <x v="8756"/>
    <s v="Department of Correction                                    "/>
    <s v="c/o DAS WC Unit - Public Safety Pod"/>
    <s v="450 Columbus Boulevard             "/>
    <s v="Hartford            "/>
    <s v="CT"/>
    <s v="06103    "/>
    <s v="11/20/2024"/>
    <s v="Hip                           "/>
    <s v="Middletown               "/>
    <s v="N"/>
    <x v="2"/>
    <s v="Strain                        "/>
    <s v="Strain/Inj - Repetitive Motion"/>
    <n v="1609136"/>
  </r>
  <r>
    <x v="15623"/>
    <x v="9417"/>
    <s v="Department of Correction                                    "/>
    <s v="c/o DAS WC Unit - Public Safety Pod"/>
    <s v="450 Columbus Boulevard             "/>
    <s v="Hartford            "/>
    <s v="CT"/>
    <s v="06103    "/>
    <s v="01/13/2025"/>
    <s v="Back Area - Lower             "/>
    <s v="Middletown               "/>
    <s v="N"/>
    <x v="0"/>
    <s v="Strain                        "/>
    <s v="Misc - Person In Act Of Crime "/>
    <n v="1613551"/>
  </r>
  <r>
    <x v="15624"/>
    <x v="5856"/>
    <s v="Department of Correction                                    "/>
    <s v="c/o DAS WC Unit - Public Safety Pod"/>
    <s v="450 Columbus Boulevard             "/>
    <s v="Hartford            "/>
    <s v="CT"/>
    <s v="06103    "/>
    <s v="01/04/2023"/>
    <s v="Multiple Body Parts           "/>
    <s v="Middletown               "/>
    <s v="N"/>
    <x v="2"/>
    <s v="Multiple Physical Injury Only "/>
    <s v="Misc - Person In Act Of Crime "/>
    <n v="1544422"/>
  </r>
  <r>
    <x v="15625"/>
    <x v="8733"/>
    <s v="Department of Correction                                    "/>
    <s v="c/o DAS WC Unit - Public Safety Pod"/>
    <s v="450 Columbus Boulevard             "/>
    <s v="Hartford            "/>
    <s v="CT"/>
    <s v="06103    "/>
    <s v="02/23/2025"/>
    <s v="Shoulder(s)                   "/>
    <s v="Middletown               "/>
    <s v="N"/>
    <x v="2"/>
    <s v="Strain                        "/>
    <s v="Strain/Injury By - Push/Pull  "/>
    <n v="1617225"/>
  </r>
  <r>
    <x v="15626"/>
    <x v="3936"/>
    <s v="Department of Correction                                    "/>
    <s v="c/o DAS WC Unit - Public Safety Pod"/>
    <s v="450 Columbus Boulevard             "/>
    <s v="Hartford            "/>
    <s v="CT"/>
    <s v="06103    "/>
    <s v="01/06/2024"/>
    <s v="Shoulder(s)                   "/>
    <s v="Middletown               "/>
    <s v="N"/>
    <x v="2"/>
    <s v="Strain                        "/>
    <s v="Fall Or Slip - Ice or Snow    "/>
    <n v="1579798"/>
  </r>
  <r>
    <x v="15627"/>
    <x v="9079"/>
    <s v="Department of Correction                                    "/>
    <s v="c/o DAS WC Unit - Public Safety Pod"/>
    <s v="450 Columbus Boulevard             "/>
    <s v="Hartford            "/>
    <s v="CT"/>
    <s v="06103    "/>
    <s v="02/14/2024"/>
    <s v="Multiple Body Parts           "/>
    <s v="Middletown               "/>
    <s v="N"/>
    <x v="2"/>
    <s v="Multiple Physical Injury Only "/>
    <s v="Strain/Injury By - Push/Pull  "/>
    <n v="1584640"/>
  </r>
  <r>
    <x v="15628"/>
    <x v="9418"/>
    <s v="Department of Correction                                    "/>
    <s v="c/o DAS WC Unit - Public Safety Pod"/>
    <s v="450 Columbus Boulevard             "/>
    <s v="Hartford            "/>
    <s v="CT"/>
    <s v="06103    "/>
    <s v="01/21/2025"/>
    <s v="Foot                          "/>
    <s v="Middletown               "/>
    <s v="N"/>
    <x v="2"/>
    <s v="Inflammation                  "/>
    <s v="Strain/Inj - Repetitive Motion"/>
    <n v="1615223"/>
  </r>
  <r>
    <x v="15629"/>
    <x v="5835"/>
    <s v="Department of Correction                                    "/>
    <s v="c/o DAS WC Unit - Public Safety Pod"/>
    <s v="450 Columbus Boulevard             "/>
    <s v="Hartford            "/>
    <s v="CT"/>
    <s v="06103    "/>
    <s v="01/22/2025"/>
    <s v="Knee                          "/>
    <s v="Middletown               "/>
    <s v="N"/>
    <x v="2"/>
    <s v="Strain                        "/>
    <s v="Strain/Inj - Repetitive Motion"/>
    <n v="1614883"/>
  </r>
  <r>
    <x v="15630"/>
    <x v="9419"/>
    <s v="Department of Correction                                    "/>
    <s v="c/o DAS WC Unit - Public Safety Pod"/>
    <s v="450 Columbus Boulevard             "/>
    <s v="Hartford            "/>
    <s v="CT"/>
    <s v="06103    "/>
    <s v="06/26/2024"/>
    <s v="Knee                          "/>
    <s v="Middletown               "/>
    <s v="N"/>
    <x v="0"/>
    <s v="(Unknown)                     "/>
    <s v="(Unknown)                     "/>
    <m/>
  </r>
  <r>
    <x v="15631"/>
    <x v="9195"/>
    <s v="Department of Correction                                    "/>
    <s v="c/o DAS WC Unit - Public Safety Pod"/>
    <s v="450 Columbus Boulevard             "/>
    <s v="Hartford            "/>
    <s v="CT"/>
    <s v="06103    "/>
    <s v="12/12/2024"/>
    <s v="Elbow                         "/>
    <s v="Middletown               "/>
    <s v="N"/>
    <x v="2"/>
    <s v="Strain                        "/>
    <s v="Strain/Injury By - Push/Pull  "/>
    <n v="1611129"/>
  </r>
  <r>
    <x v="15632"/>
    <x v="4056"/>
    <s v="Department of Correction                                    "/>
    <s v="c/o DAS WC Unit - Public Safety Pod"/>
    <s v="450 Columbus Boulevard             "/>
    <s v="Hartford            "/>
    <s v="CT"/>
    <s v="06103    "/>
    <s v="05/05/2024"/>
    <s v="Hip                           "/>
    <s v="Middletown               "/>
    <s v="N"/>
    <x v="2"/>
    <s v="All Other Specific Injury, NOC"/>
    <s v="Strain/Inj - Repetitive Motion"/>
    <n v="1606485"/>
  </r>
  <r>
    <x v="15633"/>
    <x v="9420"/>
    <s v="Department of Correction                                    "/>
    <s v="c/o DAS WC Unit - Public Safety Pod"/>
    <s v="450 Columbus Boulevard             "/>
    <s v="Hartford            "/>
    <s v="CT"/>
    <s v="06103    "/>
    <s v="01/13/2025"/>
    <s v="Knee                          "/>
    <s v="Middletown               "/>
    <s v="N"/>
    <x v="2"/>
    <s v="Contusion                     "/>
    <s v="Fall Or Slip - Same Level     "/>
    <n v="1613547"/>
  </r>
  <r>
    <x v="15634"/>
    <x v="9421"/>
    <s v="Department of Correction                                    "/>
    <s v="c/o DAS WC Unit - Public Safety Pod"/>
    <s v="450 Columbus Boulevard             "/>
    <s v="Hartford            "/>
    <s v="CT"/>
    <s v="06103    "/>
    <s v="04/01/2025"/>
    <s v="Back Area - Upper             "/>
    <s v="Middletown               "/>
    <s v="N"/>
    <x v="2"/>
    <s v="Strain                        "/>
    <s v="Struck By - Worker, Patient   "/>
    <m/>
  </r>
  <r>
    <x v="15635"/>
    <x v="9422"/>
    <s v="Department of Correction                                    "/>
    <s v="c/o DAS WC Unit - Public Safety Pod"/>
    <s v="450 Columbus Boulevard             "/>
    <s v="Hartford            "/>
    <s v="CT"/>
    <s v="06103    "/>
    <s v="02/23/2025"/>
    <s v="Head Injury - Multiple        "/>
    <s v="Middletown               "/>
    <s v="N"/>
    <x v="2"/>
    <s v="Laceration                    "/>
    <s v="Stepping On/Striking - Sta Obj"/>
    <n v="1617217"/>
  </r>
  <r>
    <x v="15636"/>
    <x v="9423"/>
    <s v="Department of Correction                                    "/>
    <s v="c/o DAS WC Unit - Public Safety Pod"/>
    <s v="450 Columbus Boulevard             "/>
    <s v="Hartford            "/>
    <s v="CT"/>
    <s v="06103    "/>
    <s v="02/16/2025"/>
    <s v="Back Area - Lower             "/>
    <s v="Middletown               "/>
    <s v="N"/>
    <x v="2"/>
    <s v="Strain                        "/>
    <s v="Strain/Injury By - Lifting    "/>
    <n v="1616040"/>
  </r>
  <r>
    <x v="15637"/>
    <x v="9424"/>
    <s v="Department of Correction                                    "/>
    <s v="c/o DAS WC Unit - Public Safety Pod"/>
    <s v="450 Columbus Boulevard             "/>
    <s v="Hartford            "/>
    <s v="CT"/>
    <s v="06103    "/>
    <s v="12/18/2024"/>
    <s v="Knee                          "/>
    <s v="Middletown               "/>
    <s v="N"/>
    <x v="2"/>
    <s v="Strain                        "/>
    <s v="Misc - Person In Act Of Crime "/>
    <n v="1611340"/>
  </r>
  <r>
    <x v="15638"/>
    <x v="2613"/>
    <s v="Department of Correction                                    "/>
    <s v="c/o DAS WC Unit - Public Safety Pod"/>
    <s v="450 Columbus Boulevard             "/>
    <s v="Hartford            "/>
    <s v="CT"/>
    <s v="06103    "/>
    <s v="02/13/2025"/>
    <s v="Knee                          "/>
    <s v="Middletown               "/>
    <s v="N"/>
    <x v="2"/>
    <s v="Inflammation                  "/>
    <s v="Strain/Inj - Twisting         "/>
    <n v="1616043"/>
  </r>
  <r>
    <x v="15639"/>
    <x v="9425"/>
    <s v="Department of Correction                                    "/>
    <s v="c/o DAS WC Unit - Public Safety Pod"/>
    <s v="450 Columbus Boulevard             "/>
    <s v="Hartford            "/>
    <s v="CT"/>
    <s v="06103    "/>
    <s v="01/23/2025"/>
    <s v="Head Injury - Multiple        "/>
    <s v="Middletown               "/>
    <s v="N"/>
    <x v="0"/>
    <s v="Strain                        "/>
    <s v="Misc-Other Than Phy. Cause Inj"/>
    <m/>
  </r>
  <r>
    <x v="15640"/>
    <x v="9180"/>
    <s v="Department of Correction                                    "/>
    <s v="c/o DAS WC Unit - Public Safety Pod"/>
    <s v="450 Columbus Boulevard             "/>
    <s v="Hartford            "/>
    <s v="CT"/>
    <s v="06103    "/>
    <s v="04/12/2025"/>
    <s v="Multiple Body Parts           "/>
    <s v="Middletown               "/>
    <s v="N"/>
    <x v="2"/>
    <s v="Strain                        "/>
    <s v="Misc - Person In Act Of Crime "/>
    <n v="1620568"/>
  </r>
  <r>
    <x v="15641"/>
    <x v="8689"/>
    <s v="Department of Correction                                    "/>
    <s v="c/o DAS WC Unit - Public Safety Pod"/>
    <s v="450 Columbus Boulevard             "/>
    <s v="Hartford            "/>
    <s v="CT"/>
    <s v="06103    "/>
    <s v="03/06/2025"/>
    <s v="Knee                          "/>
    <s v="Middletown               "/>
    <s v="N"/>
    <x v="0"/>
    <s v="Strain                        "/>
    <s v="Strain/Inj - Repetitive Motion"/>
    <n v="1618371"/>
  </r>
  <r>
    <x v="15642"/>
    <x v="9426"/>
    <s v="Department of Correction                                    "/>
    <s v="c/o DAS WC Unit - Public Safety Pod"/>
    <s v="450 Columbus Boulevard             "/>
    <s v="Hartford            "/>
    <s v="CT"/>
    <s v="06103    "/>
    <s v="12/18/2024"/>
    <s v="Shoulder(s)                   "/>
    <s v="Middletown               "/>
    <s v="N"/>
    <x v="2"/>
    <s v="Sprain                        "/>
    <s v="Misc - Person In Act Of Crime "/>
    <n v="1612687"/>
  </r>
  <r>
    <x v="15643"/>
    <x v="9427"/>
    <s v="Department of Correction                                    "/>
    <s v="c/o DAS WC Unit - Public Safety Pod"/>
    <s v="450 Columbus Boulevard             "/>
    <s v="Hartford            "/>
    <s v="CT"/>
    <s v="06103    "/>
    <s v="04/12/2025"/>
    <s v="Hand                          "/>
    <s v="Middletown               "/>
    <s v="N"/>
    <x v="2"/>
    <s v="Sprain                        "/>
    <s v="Misc - Person In Act Of Crime "/>
    <n v="1619983"/>
  </r>
  <r>
    <x v="15644"/>
    <x v="9099"/>
    <s v="Department of Correction                                    "/>
    <s v="c/o DAS WC Unit - Public Safety Pod"/>
    <s v="450 Columbus Boulevard             "/>
    <s v="Hartford            "/>
    <s v="CT"/>
    <s v="06103    "/>
    <s v="04/04/2025"/>
    <s v="Shoulder(s)                   "/>
    <s v="Middletown               "/>
    <s v="N"/>
    <x v="2"/>
    <s v="Strain                        "/>
    <s v="Fall Or Slip - Stairs         "/>
    <n v="1620480"/>
  </r>
  <r>
    <x v="15645"/>
    <x v="9355"/>
    <s v="Department of Correction                                    "/>
    <s v="c/o DAS WC Unit - Public Safety Pod"/>
    <s v="450 Columbus Boulevard             "/>
    <s v="Hartford            "/>
    <s v="CT"/>
    <s v="06103    "/>
    <s v="01/25/2025"/>
    <s v="Back Area - Lower             "/>
    <s v="Middletown               "/>
    <s v="N"/>
    <x v="2"/>
    <s v="Strain                        "/>
    <s v="Misc - Person In Act Of Crime "/>
    <n v="1616160"/>
  </r>
  <r>
    <x v="15646"/>
    <x v="4740"/>
    <s v="Department of Correction                                    "/>
    <s v="c/o DAS WC Unit - Public Safety Pod"/>
    <s v="450 Columbus Boulevard             "/>
    <s v="Hartford            "/>
    <s v="CT"/>
    <s v="06103    "/>
    <s v="04/12/2025"/>
    <s v="Back Area - Upper             "/>
    <s v="Middletown               "/>
    <s v="N"/>
    <x v="2"/>
    <s v="Strain                        "/>
    <s v="Misc - Person In Act Of Crime "/>
    <n v="1620574"/>
  </r>
  <r>
    <x v="15647"/>
    <x v="9428"/>
    <s v="Department of Correction                                    "/>
    <s v="c/o DAS WC Unit - Public Safety Pod"/>
    <s v="450 Columbus Boulevard             "/>
    <s v="Hartford            "/>
    <s v="CT"/>
    <s v="06103    "/>
    <s v="01/21/2025"/>
    <s v="Neck - Soft Tissue            "/>
    <s v="Middletown               "/>
    <s v="N"/>
    <x v="0"/>
    <s v="Strain                        "/>
    <s v="Misc - Person In Act Of Crime "/>
    <n v="1614004"/>
  </r>
  <r>
    <x v="15648"/>
    <x v="9429"/>
    <s v="Department of Correction                                    "/>
    <s v="c/o DAS WC Unit - Public Safety Pod"/>
    <s v="450 Columbus Boulevard             "/>
    <s v="Hartford            "/>
    <s v="CT"/>
    <s v="06103    "/>
    <s v="05/03/2024"/>
    <s v="Back Area - Lower             "/>
    <s v="Middletown               "/>
    <s v="N"/>
    <x v="2"/>
    <s v="Strain                        "/>
    <s v="Strain/Inj - Repetitive Motion"/>
    <n v="1615034"/>
  </r>
  <r>
    <x v="15649"/>
    <x v="9044"/>
    <s v="Department of Correction                                    "/>
    <s v="c/o DAS WC Unit - Public Safety Pod"/>
    <s v="450 Columbus Boulevard             "/>
    <s v="Hartford            "/>
    <s v="CT"/>
    <s v="06103    "/>
    <s v="05/11/2023"/>
    <s v="Ankle                         "/>
    <s v="Middletown               "/>
    <s v="N"/>
    <x v="2"/>
    <s v="Strain                        "/>
    <s v="Misc - Person In Act Of Crime "/>
    <n v="1565176"/>
  </r>
  <r>
    <x v="15650"/>
    <x v="8939"/>
    <s v="Department of Correction                                    "/>
    <s v="c/o DAS WC Unit - Public Safety Pod"/>
    <s v="450 Columbus Boulevard             "/>
    <s v="Hartford            "/>
    <s v="CT"/>
    <s v="06103    "/>
    <s v="05/02/2025"/>
    <s v="Shoulder(s)                   "/>
    <s v="Middletown               "/>
    <s v="N"/>
    <x v="2"/>
    <s v="Strain                        "/>
    <s v="Misc - Person In Act Of Crime "/>
    <n v="1622556"/>
  </r>
  <r>
    <x v="15651"/>
    <x v="2560"/>
    <s v="Department of Correction                                    "/>
    <s v="c/o DAS WC Unit - Public Safety Pod"/>
    <s v="450 Columbus Boulevard             "/>
    <s v="Hartford            "/>
    <s v="CT"/>
    <s v="06103    "/>
    <s v="05/14/2025"/>
    <s v="Hip                           "/>
    <s v="Middletown               "/>
    <s v="N"/>
    <x v="2"/>
    <s v="Strain                        "/>
    <s v="Fall Or Slip - Stairs         "/>
    <n v="1622904"/>
  </r>
  <r>
    <x v="15651"/>
    <x v="2560"/>
    <s v="Department of Correction                                    "/>
    <s v="c/o DAS WC Unit - Public Safety Pod"/>
    <s v="450 Columbus Boulevard             "/>
    <s v="Hartford            "/>
    <s v="CT"/>
    <s v="06103    "/>
    <s v="05/14/2025"/>
    <s v="Hip                           "/>
    <s v="Middletown               "/>
    <s v="N"/>
    <x v="2"/>
    <s v="Strain                        "/>
    <s v="Fall Or Slip - Stairs         "/>
    <n v="1622904"/>
  </r>
  <r>
    <x v="15652"/>
    <x v="8362"/>
    <s v="Department of Correction                                    "/>
    <s v="c/o DAS WC Unit - Public Safety Pod"/>
    <s v="450 Columbus Boulevard             "/>
    <s v="Hartford            "/>
    <s v="CT"/>
    <s v="06103    "/>
    <s v="05/19/2025"/>
    <s v="Finger(s)                     "/>
    <s v="Middletown               "/>
    <s v="N"/>
    <x v="2"/>
    <s v="(Unknown)                     "/>
    <s v="Caught In, Under, Between, NOC"/>
    <m/>
  </r>
  <r>
    <x v="15653"/>
    <x v="9430"/>
    <s v="Department of Correction                                    "/>
    <s v="c/o DAS WC Unit - Public Safety Pod"/>
    <s v="450 Columbus Boulevard             "/>
    <s v="Hartford            "/>
    <s v="CT"/>
    <s v="06103    "/>
    <s v="02/28/2025"/>
    <s v="Multiple Body Parts           "/>
    <s v="Middletown               "/>
    <s v="N"/>
    <x v="0"/>
    <s v="Multiple Physical Injury Only "/>
    <s v="Misc - Person In Act Of Crime "/>
    <n v="1617361"/>
  </r>
  <r>
    <x v="15654"/>
    <x v="5957"/>
    <s v="Department of Correction                                    "/>
    <s v="c/o DAS WC Unit - Public Safety Pod"/>
    <s v="450 Columbus Boulevard             "/>
    <s v="Hartford            "/>
    <s v="CT"/>
    <s v="06103    "/>
    <s v="05/05/2025"/>
    <s v="Shoulder(s)                   "/>
    <s v="Middletown               "/>
    <s v="N"/>
    <x v="2"/>
    <s v="Strain                        "/>
    <s v="Misc - Person In Act Of Crime "/>
    <n v="1622678"/>
  </r>
  <r>
    <x v="15655"/>
    <x v="9431"/>
    <s v="Department of Correction                                    "/>
    <s v="c/o DAS WC Unit - Public Safety Pod"/>
    <s v="450 Columbus Boulevard             "/>
    <s v="Hartford            "/>
    <s v="CT"/>
    <s v="06103    "/>
    <s v="05/17/2024"/>
    <s v="Shoulder(s)                   "/>
    <s v="Middletown               "/>
    <s v="N"/>
    <x v="2"/>
    <s v="All Other Specific Injury, NOC"/>
    <s v="Misc - Person In Act Of Crime "/>
    <n v="1612332"/>
  </r>
  <r>
    <x v="15656"/>
    <x v="9217"/>
    <s v="Department of Correction                                    "/>
    <s v="c/o DAS WC Unit - Public Safety Pod"/>
    <s v="450 Columbus Boulevard             "/>
    <s v="Hartford            "/>
    <s v="CT"/>
    <s v="06103    "/>
    <s v="04/15/2025"/>
    <s v="Knee                          "/>
    <s v="Middletown               "/>
    <s v="N"/>
    <x v="2"/>
    <s v="Strain                        "/>
    <s v="Strain/Inj - Repetitive Motion"/>
    <n v="1620063"/>
  </r>
  <r>
    <x v="15657"/>
    <x v="9432"/>
    <s v="Department of Correction                                    "/>
    <s v="c/o DAS WC Unit - Public Safety Pod"/>
    <s v="450 Columbus Boulevard             "/>
    <s v="Hartford            "/>
    <s v="CT"/>
    <s v="06103    "/>
    <s v="05/24/2025"/>
    <s v="Eye(s)                        "/>
    <s v="Middletown               "/>
    <s v="N"/>
    <x v="2"/>
    <s v="(Unknown)                     "/>
    <s v="Other - Misc, NOC             "/>
    <m/>
  </r>
  <r>
    <x v="15658"/>
    <x v="9371"/>
    <s v="Department of Correction                                    "/>
    <s v="c/o DAS WC Unit - Public Safety Pod"/>
    <s v="450 Columbus Boulevard             "/>
    <s v="Hartford            "/>
    <s v="CT"/>
    <s v="06103    "/>
    <s v="01/13/2025"/>
    <s v="Knee                          "/>
    <s v="Middletown               "/>
    <s v="N"/>
    <x v="2"/>
    <s v="Strain                        "/>
    <s v="Misc - Person In Act Of Crime "/>
    <n v="1613550"/>
  </r>
  <r>
    <x v="15659"/>
    <x v="9433"/>
    <s v="Department of Correction                                    "/>
    <s v="c/o DAS WC Unit - Public Safety Pod"/>
    <s v="450 Columbus Boulevard             "/>
    <s v="Hartford            "/>
    <s v="CT"/>
    <s v="06103    "/>
    <s v="04/20/2025"/>
    <s v="Back Area - Lower             "/>
    <s v="Middletown               "/>
    <s v="N"/>
    <x v="2"/>
    <s v="Strain                        "/>
    <s v="Strain/Inj - Repetitive Motion"/>
    <n v="1621588"/>
  </r>
  <r>
    <x v="15660"/>
    <x v="9434"/>
    <s v="Department of Correction                                    "/>
    <s v="c/o DAS WC Unit - Public Safety Pod"/>
    <s v="450 Columbus Boulevard             "/>
    <s v="Hartford            "/>
    <s v="CT"/>
    <s v="06103    "/>
    <s v="05/12/2025"/>
    <s v="Neck - Soft Tissue            "/>
    <s v="Middletown               "/>
    <s v="N"/>
    <x v="2"/>
    <s v="PTSD/PTSI C.G.S. Sec. 31-294k "/>
    <s v="Strain/Inj - Repetitive Motion"/>
    <n v="1622796"/>
  </r>
  <r>
    <x v="15661"/>
    <x v="9165"/>
    <s v="Department of Correction                                    "/>
    <s v="c/o DAS WC Unit - Public Safety Pod"/>
    <s v="450 Columbus Boulevard             "/>
    <s v="Hartford            "/>
    <s v="CT"/>
    <s v="06103    "/>
    <s v="05/21/2025"/>
    <s v="Back Area - Lower             "/>
    <s v="Middletown               "/>
    <s v="N"/>
    <x v="2"/>
    <s v="Strain                        "/>
    <s v="Strain/Inj - Twisting         "/>
    <n v="1623712"/>
  </r>
  <r>
    <x v="15662"/>
    <x v="4788"/>
    <s v="Department of Correction                                    "/>
    <s v="c/o DAS WC Unit - Public Safety Pod"/>
    <s v="450 Columbus Boulevard             "/>
    <s v="Hartford            "/>
    <s v="CT"/>
    <s v="06103    "/>
    <s v="04/25/2025"/>
    <s v="Leg - Upper                   "/>
    <s v="Middletown               "/>
    <s v="N"/>
    <x v="2"/>
    <s v="Strain                        "/>
    <s v="Misc - Person In Act Of Crime "/>
    <n v="1621733"/>
  </r>
  <r>
    <x v="15663"/>
    <x v="4531"/>
    <s v="Department of Correction                                    "/>
    <s v="c/o DAS WC Unit - Public Safety Pod"/>
    <s v="450 Columbus Boulevard             "/>
    <s v="Hartford            "/>
    <s v="CT"/>
    <s v="06103    "/>
    <s v="05/19/2025"/>
    <s v="Knee                          "/>
    <s v="Middletown               "/>
    <s v="N"/>
    <x v="2"/>
    <s v="Strain                        "/>
    <s v="(Unknown)                     "/>
    <m/>
  </r>
  <r>
    <x v="15664"/>
    <x v="9435"/>
    <s v="Department of Correction                                    "/>
    <s v="c/o DAS WC Unit - Public Safety Pod"/>
    <s v="450 Columbus Boulevard             "/>
    <s v="Hartford            "/>
    <s v="CT"/>
    <s v="06103    "/>
    <s v="03/31/2025"/>
    <s v="Knee                          "/>
    <s v="Middletown               "/>
    <s v="N"/>
    <x v="2"/>
    <s v="Multiple Physical Injury Only "/>
    <s v="Misc - Person In Act Of Crime "/>
    <n v="1621506"/>
  </r>
  <r>
    <x v="15665"/>
    <x v="9054"/>
    <s v="Department of Correction                                    "/>
    <s v="c/o DAS WC Unit - Public Safety Pod"/>
    <s v="450 Columbus Boulevard             "/>
    <s v="Hartford            "/>
    <s v="CT"/>
    <s v="06103    "/>
    <s v="03/22/2025"/>
    <s v="Knee                          "/>
    <s v="Middletown               "/>
    <s v="N"/>
    <x v="2"/>
    <s v="Sprain                        "/>
    <s v="Fall Or Slip - Same Level     "/>
    <n v="1619225"/>
  </r>
  <r>
    <x v="15666"/>
    <x v="6431"/>
    <s v="Department of Correction                                    "/>
    <s v="c/o DAS WC Unit - Public Safety Pod"/>
    <s v="450 Columbus Boulevard             "/>
    <s v="Hartford            "/>
    <s v="CT"/>
    <s v="06103    "/>
    <s v="05/07/2025"/>
    <s v="No Physical Injuries          "/>
    <s v="Middletown               "/>
    <s v="N"/>
    <x v="2"/>
    <s v="Mental Stress                 "/>
    <s v="(Unknown)                     "/>
    <m/>
  </r>
  <r>
    <x v="15667"/>
    <x v="8748"/>
    <s v="Department of Correction                                    "/>
    <s v="c/o DAS WC Unit - Public Safety Pod"/>
    <s v="450 Columbus Boulevard             "/>
    <s v="Hartford            "/>
    <s v="CT"/>
    <s v="06103    "/>
    <s v="12/12/2024"/>
    <s v="Shoulder(s)                   "/>
    <s v="Middletown               "/>
    <s v="N"/>
    <x v="2"/>
    <s v="Strain                        "/>
    <s v="Strain/Injury By - Reaching   "/>
    <n v="1611245"/>
  </r>
  <r>
    <x v="15668"/>
    <x v="4054"/>
    <s v="Department of Correction                                    "/>
    <s v="c/o DAS WC Unit - Public Safety Pod"/>
    <s v="450 Columbus Boulevard             "/>
    <s v="Hartford            "/>
    <s v="CT"/>
    <s v="06103    "/>
    <s v="12/22/2024"/>
    <s v="Knee                          "/>
    <s v="Middletown               "/>
    <s v="N"/>
    <x v="2"/>
    <s v="All Other Specific Injury, NOC"/>
    <s v="Strain/Inj - Repetitive Motion"/>
    <n v="1623797"/>
  </r>
  <r>
    <x v="15669"/>
    <x v="8561"/>
    <s v="Department of Correction                                    "/>
    <s v="c/o DAS WC Unit - Public Safety Pod"/>
    <s v="450 Columbus Boulevard             "/>
    <s v="Hartford            "/>
    <s v="CT"/>
    <s v="06103    "/>
    <s v="05/21/2025"/>
    <s v="Leg - Lower                   "/>
    <s v="Middletown               "/>
    <s v="N"/>
    <x v="2"/>
    <s v="Strain                        "/>
    <s v="Strain/Inj - Twisting         "/>
    <n v="1623804"/>
  </r>
  <r>
    <x v="15670"/>
    <x v="9436"/>
    <s v="Department of Correction                                    "/>
    <s v="c/o DAS WC Unit - Public Safety Pod"/>
    <s v="450 Columbus Boulevard             "/>
    <s v="Hartford            "/>
    <s v="CT"/>
    <s v="06103    "/>
    <s v="01/25/2025"/>
    <s v="Shoulder(s)                   "/>
    <s v="Middletown               "/>
    <s v="N"/>
    <x v="2"/>
    <s v="Strain                        "/>
    <s v="Strain/Injury By - Carrying   "/>
    <n v="1619543"/>
  </r>
  <r>
    <x v="15671"/>
    <x v="9437"/>
    <s v="Department of Correction                                    "/>
    <s v="c/o DAS WC Unit - Public Safety Pod"/>
    <s v="450 Columbus Boulevard             "/>
    <s v="Hartford            "/>
    <s v="CT"/>
    <s v="06103    "/>
    <s v="06/20/2025"/>
    <s v="Arm - Lower                   "/>
    <s v="Middletown               "/>
    <s v="N"/>
    <x v="2"/>
    <s v="Strain                        "/>
    <s v="Fall Or Slip - Same Level     "/>
    <n v="1625656"/>
  </r>
  <r>
    <x v="15672"/>
    <x v="9102"/>
    <s v="Department of Correction                                    "/>
    <s v="c/o DAS WC Unit - Public Safety Pod"/>
    <s v="450 Columbus Boulevard             "/>
    <s v="Hartford            "/>
    <s v="CT"/>
    <s v="06103    "/>
    <s v="06/07/2025"/>
    <s v="Back Area - Lower             "/>
    <s v="Middletown               "/>
    <s v="N"/>
    <x v="2"/>
    <s v="Strain                        "/>
    <s v="Fall Or Slip - Stairs         "/>
    <n v="162468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58">
  <r>
    <x v="0"/>
  </r>
  <r>
    <x v="1"/>
  </r>
  <r>
    <x v="2"/>
  </r>
  <r>
    <x v="3"/>
  </r>
  <r>
    <x v="4"/>
  </r>
  <r>
    <x v="2"/>
  </r>
  <r>
    <x v="5"/>
  </r>
  <r>
    <x v="1"/>
  </r>
  <r>
    <x v="6"/>
  </r>
  <r>
    <x v="7"/>
  </r>
  <r>
    <x v="8"/>
  </r>
  <r>
    <x v="2"/>
  </r>
  <r>
    <x v="9"/>
  </r>
  <r>
    <x v="0"/>
  </r>
  <r>
    <x v="8"/>
  </r>
  <r>
    <x v="10"/>
  </r>
  <r>
    <x v="0"/>
  </r>
  <r>
    <x v="3"/>
  </r>
  <r>
    <x v="2"/>
  </r>
  <r>
    <x v="2"/>
  </r>
  <r>
    <x v="5"/>
  </r>
  <r>
    <x v="5"/>
  </r>
  <r>
    <x v="2"/>
  </r>
  <r>
    <x v="5"/>
  </r>
  <r>
    <x v="11"/>
  </r>
  <r>
    <x v="5"/>
  </r>
  <r>
    <x v="5"/>
  </r>
  <r>
    <x v="5"/>
  </r>
  <r>
    <x v="11"/>
  </r>
  <r>
    <x v="3"/>
  </r>
  <r>
    <x v="3"/>
  </r>
  <r>
    <x v="3"/>
  </r>
  <r>
    <x v="5"/>
  </r>
  <r>
    <x v="8"/>
  </r>
  <r>
    <x v="11"/>
  </r>
  <r>
    <x v="4"/>
  </r>
  <r>
    <x v="12"/>
  </r>
  <r>
    <x v="7"/>
  </r>
  <r>
    <x v="3"/>
  </r>
  <r>
    <x v="11"/>
  </r>
  <r>
    <x v="13"/>
  </r>
  <r>
    <x v="14"/>
  </r>
  <r>
    <x v="14"/>
  </r>
  <r>
    <x v="15"/>
  </r>
  <r>
    <x v="3"/>
  </r>
  <r>
    <x v="16"/>
  </r>
  <r>
    <x v="5"/>
  </r>
  <r>
    <x v="5"/>
  </r>
  <r>
    <x v="11"/>
  </r>
  <r>
    <x v="7"/>
  </r>
  <r>
    <x v="12"/>
  </r>
  <r>
    <x v="3"/>
  </r>
  <r>
    <x v="11"/>
  </r>
  <r>
    <x v="17"/>
  </r>
  <r>
    <x v="9"/>
  </r>
  <r>
    <x v="14"/>
  </r>
  <r>
    <x v="18"/>
  </r>
  <r>
    <x v="0"/>
  </r>
  <r>
    <x v="12"/>
  </r>
  <r>
    <x v="19"/>
  </r>
  <r>
    <x v="2"/>
  </r>
  <r>
    <x v="19"/>
  </r>
  <r>
    <x v="20"/>
  </r>
  <r>
    <x v="21"/>
  </r>
  <r>
    <x v="0"/>
  </r>
  <r>
    <x v="0"/>
  </r>
  <r>
    <x v="0"/>
  </r>
  <r>
    <x v="22"/>
  </r>
  <r>
    <x v="11"/>
  </r>
  <r>
    <x v="7"/>
  </r>
  <r>
    <x v="19"/>
  </r>
  <r>
    <x v="23"/>
  </r>
  <r>
    <x v="24"/>
  </r>
  <r>
    <x v="13"/>
  </r>
  <r>
    <x v="12"/>
  </r>
  <r>
    <x v="12"/>
  </r>
  <r>
    <x v="25"/>
  </r>
  <r>
    <x v="3"/>
  </r>
  <r>
    <x v="11"/>
  </r>
  <r>
    <x v="11"/>
  </r>
  <r>
    <x v="3"/>
  </r>
  <r>
    <x v="3"/>
  </r>
  <r>
    <x v="3"/>
  </r>
  <r>
    <x v="6"/>
  </r>
  <r>
    <x v="15"/>
  </r>
  <r>
    <x v="19"/>
  </r>
  <r>
    <x v="12"/>
  </r>
  <r>
    <x v="3"/>
  </r>
  <r>
    <x v="17"/>
  </r>
  <r>
    <x v="3"/>
  </r>
  <r>
    <x v="26"/>
  </r>
  <r>
    <x v="11"/>
  </r>
  <r>
    <x v="11"/>
  </r>
  <r>
    <x v="26"/>
  </r>
  <r>
    <x v="11"/>
  </r>
  <r>
    <x v="11"/>
  </r>
  <r>
    <x v="27"/>
  </r>
  <r>
    <x v="11"/>
  </r>
  <r>
    <x v="19"/>
  </r>
  <r>
    <x v="28"/>
  </r>
  <r>
    <x v="12"/>
  </r>
  <r>
    <x v="11"/>
  </r>
  <r>
    <x v="14"/>
  </r>
  <r>
    <x v="3"/>
  </r>
  <r>
    <x v="3"/>
  </r>
  <r>
    <x v="29"/>
  </r>
  <r>
    <x v="29"/>
  </r>
  <r>
    <x v="3"/>
  </r>
  <r>
    <x v="14"/>
  </r>
  <r>
    <x v="7"/>
  </r>
  <r>
    <x v="7"/>
  </r>
  <r>
    <x v="19"/>
  </r>
  <r>
    <x v="0"/>
  </r>
  <r>
    <x v="12"/>
  </r>
  <r>
    <x v="30"/>
  </r>
  <r>
    <x v="30"/>
  </r>
  <r>
    <x v="2"/>
  </r>
  <r>
    <x v="12"/>
  </r>
  <r>
    <x v="31"/>
  </r>
  <r>
    <x v="32"/>
  </r>
  <r>
    <x v="25"/>
  </r>
  <r>
    <x v="11"/>
  </r>
  <r>
    <x v="3"/>
  </r>
  <r>
    <x v="23"/>
  </r>
  <r>
    <x v="27"/>
  </r>
  <r>
    <x v="11"/>
  </r>
  <r>
    <x v="7"/>
  </r>
  <r>
    <x v="33"/>
  </r>
  <r>
    <x v="7"/>
  </r>
  <r>
    <x v="11"/>
  </r>
  <r>
    <x v="3"/>
  </r>
  <r>
    <x v="5"/>
  </r>
  <r>
    <x v="7"/>
  </r>
  <r>
    <x v="12"/>
  </r>
  <r>
    <x v="6"/>
  </r>
  <r>
    <x v="28"/>
  </r>
  <r>
    <x v="19"/>
  </r>
  <r>
    <x v="19"/>
  </r>
  <r>
    <x v="14"/>
  </r>
  <r>
    <x v="31"/>
  </r>
  <r>
    <x v="12"/>
  </r>
  <r>
    <x v="34"/>
  </r>
  <r>
    <x v="34"/>
  </r>
  <r>
    <x v="35"/>
  </r>
  <r>
    <x v="2"/>
  </r>
  <r>
    <x v="19"/>
  </r>
  <r>
    <x v="3"/>
  </r>
  <r>
    <x v="3"/>
  </r>
  <r>
    <x v="36"/>
  </r>
  <r>
    <x v="8"/>
  </r>
  <r>
    <x v="0"/>
  </r>
  <r>
    <x v="3"/>
  </r>
  <r>
    <x v="3"/>
  </r>
  <r>
    <x v="28"/>
  </r>
  <r>
    <x v="11"/>
  </r>
  <r>
    <x v="16"/>
  </r>
  <r>
    <x v="3"/>
  </r>
  <r>
    <x v="7"/>
  </r>
  <r>
    <x v="11"/>
  </r>
  <r>
    <x v="3"/>
  </r>
  <r>
    <x v="19"/>
  </r>
  <r>
    <x v="9"/>
  </r>
  <r>
    <x v="11"/>
  </r>
  <r>
    <x v="14"/>
  </r>
  <r>
    <x v="3"/>
  </r>
  <r>
    <x v="34"/>
  </r>
  <r>
    <x v="29"/>
  </r>
  <r>
    <x v="18"/>
  </r>
  <r>
    <x v="3"/>
  </r>
  <r>
    <x v="11"/>
  </r>
  <r>
    <x v="3"/>
  </r>
  <r>
    <x v="15"/>
  </r>
  <r>
    <x v="16"/>
  </r>
  <r>
    <x v="11"/>
  </r>
  <r>
    <x v="3"/>
  </r>
  <r>
    <x v="11"/>
  </r>
  <r>
    <x v="37"/>
  </r>
  <r>
    <x v="21"/>
  </r>
  <r>
    <x v="19"/>
  </r>
  <r>
    <x v="25"/>
  </r>
  <r>
    <x v="31"/>
  </r>
  <r>
    <x v="33"/>
  </r>
  <r>
    <x v="3"/>
  </r>
  <r>
    <x v="14"/>
  </r>
  <r>
    <x v="11"/>
  </r>
  <r>
    <x v="24"/>
  </r>
  <r>
    <x v="37"/>
  </r>
  <r>
    <x v="38"/>
  </r>
  <r>
    <x v="39"/>
  </r>
  <r>
    <x v="39"/>
  </r>
  <r>
    <x v="19"/>
  </r>
  <r>
    <x v="3"/>
  </r>
  <r>
    <x v="13"/>
  </r>
  <r>
    <x v="21"/>
  </r>
  <r>
    <x v="29"/>
  </r>
  <r>
    <x v="0"/>
  </r>
  <r>
    <x v="28"/>
  </r>
  <r>
    <x v="31"/>
  </r>
  <r>
    <x v="28"/>
  </r>
  <r>
    <x v="3"/>
  </r>
  <r>
    <x v="19"/>
  </r>
  <r>
    <x v="19"/>
  </r>
  <r>
    <x v="25"/>
  </r>
  <r>
    <x v="35"/>
  </r>
  <r>
    <x v="28"/>
  </r>
  <r>
    <x v="11"/>
  </r>
  <r>
    <x v="15"/>
  </r>
  <r>
    <x v="38"/>
  </r>
  <r>
    <x v="40"/>
  </r>
  <r>
    <x v="3"/>
  </r>
  <r>
    <x v="3"/>
  </r>
  <r>
    <x v="3"/>
  </r>
  <r>
    <x v="2"/>
  </r>
  <r>
    <x v="31"/>
  </r>
  <r>
    <x v="31"/>
  </r>
  <r>
    <x v="3"/>
  </r>
  <r>
    <x v="7"/>
  </r>
  <r>
    <x v="3"/>
  </r>
  <r>
    <x v="40"/>
  </r>
  <r>
    <x v="14"/>
  </r>
  <r>
    <x v="31"/>
  </r>
  <r>
    <x v="31"/>
  </r>
  <r>
    <x v="3"/>
  </r>
  <r>
    <x v="29"/>
  </r>
  <r>
    <x v="36"/>
  </r>
  <r>
    <x v="3"/>
  </r>
  <r>
    <x v="7"/>
  </r>
  <r>
    <x v="11"/>
  </r>
  <r>
    <x v="11"/>
  </r>
  <r>
    <x v="14"/>
  </r>
  <r>
    <x v="5"/>
  </r>
  <r>
    <x v="11"/>
  </r>
  <r>
    <x v="3"/>
  </r>
  <r>
    <x v="23"/>
  </r>
  <r>
    <x v="14"/>
  </r>
  <r>
    <x v="36"/>
  </r>
  <r>
    <x v="11"/>
  </r>
  <r>
    <x v="29"/>
  </r>
  <r>
    <x v="12"/>
  </r>
  <r>
    <x v="33"/>
  </r>
  <r>
    <x v="31"/>
  </r>
  <r>
    <x v="16"/>
  </r>
  <r>
    <x v="3"/>
  </r>
  <r>
    <x v="15"/>
  </r>
  <r>
    <x v="9"/>
  </r>
  <r>
    <x v="19"/>
  </r>
  <r>
    <x v="14"/>
  </r>
  <r>
    <x v="3"/>
  </r>
  <r>
    <x v="12"/>
  </r>
  <r>
    <x v="41"/>
  </r>
  <r>
    <x v="3"/>
  </r>
  <r>
    <x v="19"/>
  </r>
  <r>
    <x v="6"/>
  </r>
  <r>
    <x v="11"/>
  </r>
  <r>
    <x v="42"/>
  </r>
  <r>
    <x v="12"/>
  </r>
  <r>
    <x v="13"/>
  </r>
  <r>
    <x v="11"/>
  </r>
  <r>
    <x v="19"/>
  </r>
  <r>
    <x v="11"/>
  </r>
  <r>
    <x v="11"/>
  </r>
  <r>
    <x v="36"/>
  </r>
  <r>
    <x v="19"/>
  </r>
  <r>
    <x v="40"/>
  </r>
  <r>
    <x v="12"/>
  </r>
  <r>
    <x v="11"/>
  </r>
  <r>
    <x v="3"/>
  </r>
  <r>
    <x v="11"/>
  </r>
  <r>
    <x v="1"/>
  </r>
  <r>
    <x v="6"/>
  </r>
  <r>
    <x v="6"/>
  </r>
  <r>
    <x v="3"/>
  </r>
  <r>
    <x v="25"/>
  </r>
  <r>
    <x v="24"/>
  </r>
  <r>
    <x v="3"/>
  </r>
  <r>
    <x v="13"/>
  </r>
  <r>
    <x v="11"/>
  </r>
  <r>
    <x v="11"/>
  </r>
  <r>
    <x v="2"/>
  </r>
  <r>
    <x v="11"/>
  </r>
  <r>
    <x v="3"/>
  </r>
  <r>
    <x v="9"/>
  </r>
  <r>
    <x v="19"/>
  </r>
  <r>
    <x v="21"/>
  </r>
  <r>
    <x v="7"/>
  </r>
  <r>
    <x v="6"/>
  </r>
  <r>
    <x v="7"/>
  </r>
  <r>
    <x v="12"/>
  </r>
  <r>
    <x v="28"/>
  </r>
  <r>
    <x v="8"/>
  </r>
  <r>
    <x v="7"/>
  </r>
  <r>
    <x v="7"/>
  </r>
  <r>
    <x v="42"/>
  </r>
  <r>
    <x v="3"/>
  </r>
  <r>
    <x v="2"/>
  </r>
  <r>
    <x v="31"/>
  </r>
  <r>
    <x v="12"/>
  </r>
  <r>
    <x v="21"/>
  </r>
  <r>
    <x v="31"/>
  </r>
  <r>
    <x v="42"/>
  </r>
  <r>
    <x v="7"/>
  </r>
  <r>
    <x v="11"/>
  </r>
  <r>
    <x v="11"/>
  </r>
  <r>
    <x v="11"/>
  </r>
  <r>
    <x v="3"/>
  </r>
  <r>
    <x v="6"/>
  </r>
  <r>
    <x v="3"/>
  </r>
  <r>
    <x v="3"/>
  </r>
  <r>
    <x v="6"/>
  </r>
  <r>
    <x v="11"/>
  </r>
  <r>
    <x v="21"/>
  </r>
  <r>
    <x v="7"/>
  </r>
  <r>
    <x v="7"/>
  </r>
  <r>
    <x v="7"/>
  </r>
  <r>
    <x v="11"/>
  </r>
  <r>
    <x v="1"/>
  </r>
  <r>
    <x v="3"/>
  </r>
  <r>
    <x v="23"/>
  </r>
  <r>
    <x v="0"/>
  </r>
  <r>
    <x v="19"/>
  </r>
  <r>
    <x v="34"/>
  </r>
  <r>
    <x v="29"/>
  </r>
  <r>
    <x v="11"/>
  </r>
  <r>
    <x v="27"/>
  </r>
  <r>
    <x v="29"/>
  </r>
  <r>
    <x v="19"/>
  </r>
  <r>
    <x v="22"/>
  </r>
  <r>
    <x v="39"/>
  </r>
  <r>
    <x v="3"/>
  </r>
  <r>
    <x v="19"/>
  </r>
  <r>
    <x v="36"/>
  </r>
  <r>
    <x v="3"/>
  </r>
  <r>
    <x v="16"/>
  </r>
  <r>
    <x v="19"/>
  </r>
  <r>
    <x v="13"/>
  </r>
  <r>
    <x v="13"/>
  </r>
  <r>
    <x v="9"/>
  </r>
  <r>
    <x v="30"/>
  </r>
  <r>
    <x v="14"/>
  </r>
  <r>
    <x v="11"/>
  </r>
  <r>
    <x v="7"/>
  </r>
  <r>
    <x v="21"/>
  </r>
  <r>
    <x v="21"/>
  </r>
  <r>
    <x v="29"/>
  </r>
  <r>
    <x v="19"/>
  </r>
  <r>
    <x v="23"/>
  </r>
  <r>
    <x v="7"/>
  </r>
  <r>
    <x v="11"/>
  </r>
  <r>
    <x v="28"/>
  </r>
  <r>
    <x v="14"/>
  </r>
  <r>
    <x v="6"/>
  </r>
  <r>
    <x v="19"/>
  </r>
  <r>
    <x v="19"/>
  </r>
  <r>
    <x v="42"/>
  </r>
  <r>
    <x v="8"/>
  </r>
  <r>
    <x v="19"/>
  </r>
  <r>
    <x v="3"/>
  </r>
  <r>
    <x v="11"/>
  </r>
  <r>
    <x v="19"/>
  </r>
  <r>
    <x v="5"/>
  </r>
  <r>
    <x v="11"/>
  </r>
  <r>
    <x v="16"/>
  </r>
  <r>
    <x v="17"/>
  </r>
  <r>
    <x v="3"/>
  </r>
  <r>
    <x v="3"/>
  </r>
  <r>
    <x v="9"/>
  </r>
  <r>
    <x v="7"/>
  </r>
  <r>
    <x v="11"/>
  </r>
  <r>
    <x v="11"/>
  </r>
  <r>
    <x v="3"/>
  </r>
  <r>
    <x v="3"/>
  </r>
  <r>
    <x v="11"/>
  </r>
  <r>
    <x v="7"/>
  </r>
  <r>
    <x v="11"/>
  </r>
  <r>
    <x v="11"/>
  </r>
  <r>
    <x v="11"/>
  </r>
  <r>
    <x v="34"/>
  </r>
  <r>
    <x v="21"/>
  </r>
  <r>
    <x v="2"/>
  </r>
  <r>
    <x v="14"/>
  </r>
  <r>
    <x v="14"/>
  </r>
  <r>
    <x v="7"/>
  </r>
  <r>
    <x v="13"/>
  </r>
  <r>
    <x v="14"/>
  </r>
  <r>
    <x v="3"/>
  </r>
  <r>
    <x v="19"/>
  </r>
  <r>
    <x v="19"/>
  </r>
  <r>
    <x v="3"/>
  </r>
  <r>
    <x v="11"/>
  </r>
  <r>
    <x v="7"/>
  </r>
  <r>
    <x v="3"/>
  </r>
  <r>
    <x v="11"/>
  </r>
  <r>
    <x v="11"/>
  </r>
  <r>
    <x v="11"/>
  </r>
  <r>
    <x v="3"/>
  </r>
  <r>
    <x v="3"/>
  </r>
  <r>
    <x v="11"/>
  </r>
  <r>
    <x v="11"/>
  </r>
  <r>
    <x v="11"/>
  </r>
  <r>
    <x v="6"/>
  </r>
  <r>
    <x v="3"/>
  </r>
  <r>
    <x v="3"/>
  </r>
  <r>
    <x v="19"/>
  </r>
  <r>
    <x v="8"/>
  </r>
  <r>
    <x v="27"/>
  </r>
  <r>
    <x v="3"/>
  </r>
  <r>
    <x v="13"/>
  </r>
  <r>
    <x v="11"/>
  </r>
  <r>
    <x v="11"/>
  </r>
  <r>
    <x v="11"/>
  </r>
  <r>
    <x v="11"/>
  </r>
  <r>
    <x v="19"/>
  </r>
  <r>
    <x v="11"/>
  </r>
  <r>
    <x v="15"/>
  </r>
  <r>
    <x v="11"/>
  </r>
  <r>
    <x v="13"/>
  </r>
  <r>
    <x v="14"/>
  </r>
  <r>
    <x v="14"/>
  </r>
  <r>
    <x v="9"/>
  </r>
  <r>
    <x v="9"/>
  </r>
  <r>
    <x v="9"/>
  </r>
  <r>
    <x v="9"/>
  </r>
  <r>
    <x v="9"/>
  </r>
  <r>
    <x v="9"/>
  </r>
  <r>
    <x v="9"/>
  </r>
  <r>
    <x v="9"/>
  </r>
  <r>
    <x v="29"/>
  </r>
  <r>
    <x v="3"/>
  </r>
  <r>
    <x v="3"/>
  </r>
  <r>
    <x v="15"/>
  </r>
  <r>
    <x v="15"/>
  </r>
  <r>
    <x v="2"/>
  </r>
  <r>
    <x v="31"/>
  </r>
  <r>
    <x v="8"/>
  </r>
  <r>
    <x v="3"/>
  </r>
  <r>
    <x v="34"/>
  </r>
  <r>
    <x v="11"/>
  </r>
  <r>
    <x v="3"/>
  </r>
  <r>
    <x v="11"/>
  </r>
  <r>
    <x v="21"/>
  </r>
  <r>
    <x v="11"/>
  </r>
  <r>
    <x v="11"/>
  </r>
  <r>
    <x v="7"/>
  </r>
  <r>
    <x v="3"/>
  </r>
  <r>
    <x v="11"/>
  </r>
  <r>
    <x v="7"/>
  </r>
  <r>
    <x v="7"/>
  </r>
  <r>
    <x v="7"/>
  </r>
  <r>
    <x v="7"/>
  </r>
  <r>
    <x v="7"/>
  </r>
  <r>
    <x v="11"/>
  </r>
  <r>
    <x v="3"/>
  </r>
  <r>
    <x v="11"/>
  </r>
  <r>
    <x v="14"/>
  </r>
  <r>
    <x v="3"/>
  </r>
  <r>
    <x v="13"/>
  </r>
  <r>
    <x v="19"/>
  </r>
  <r>
    <x v="3"/>
  </r>
  <r>
    <x v="31"/>
  </r>
  <r>
    <x v="40"/>
  </r>
  <r>
    <x v="1"/>
  </r>
  <r>
    <x v="3"/>
  </r>
  <r>
    <x v="3"/>
  </r>
  <r>
    <x v="3"/>
  </r>
  <r>
    <x v="1"/>
  </r>
  <r>
    <x v="36"/>
  </r>
  <r>
    <x v="39"/>
  </r>
  <r>
    <x v="3"/>
  </r>
  <r>
    <x v="15"/>
  </r>
  <r>
    <x v="20"/>
  </r>
  <r>
    <x v="17"/>
  </r>
  <r>
    <x v="4"/>
  </r>
  <r>
    <x v="2"/>
  </r>
  <r>
    <x v="11"/>
  </r>
  <r>
    <x v="3"/>
  </r>
  <r>
    <x v="40"/>
  </r>
  <r>
    <x v="17"/>
  </r>
  <r>
    <x v="19"/>
  </r>
  <r>
    <x v="18"/>
  </r>
  <r>
    <x v="7"/>
  </r>
  <r>
    <x v="7"/>
  </r>
  <r>
    <x v="5"/>
  </r>
  <r>
    <x v="14"/>
  </r>
  <r>
    <x v="3"/>
  </r>
  <r>
    <x v="11"/>
  </r>
  <r>
    <x v="3"/>
  </r>
  <r>
    <x v="19"/>
  </r>
  <r>
    <x v="11"/>
  </r>
  <r>
    <x v="7"/>
  </r>
  <r>
    <x v="23"/>
  </r>
  <r>
    <x v="31"/>
  </r>
  <r>
    <x v="3"/>
  </r>
  <r>
    <x v="21"/>
  </r>
  <r>
    <x v="25"/>
  </r>
  <r>
    <x v="9"/>
  </r>
  <r>
    <x v="14"/>
  </r>
  <r>
    <x v="5"/>
  </r>
  <r>
    <x v="14"/>
  </r>
  <r>
    <x v="40"/>
  </r>
  <r>
    <x v="3"/>
  </r>
  <r>
    <x v="19"/>
  </r>
  <r>
    <x v="12"/>
  </r>
  <r>
    <x v="12"/>
  </r>
  <r>
    <x v="34"/>
  </r>
  <r>
    <x v="43"/>
  </r>
  <r>
    <x v="19"/>
  </r>
  <r>
    <x v="36"/>
  </r>
  <r>
    <x v="3"/>
  </r>
  <r>
    <x v="3"/>
  </r>
  <r>
    <x v="19"/>
  </r>
  <r>
    <x v="20"/>
  </r>
  <r>
    <x v="20"/>
  </r>
  <r>
    <x v="11"/>
  </r>
  <r>
    <x v="2"/>
  </r>
  <r>
    <x v="7"/>
  </r>
  <r>
    <x v="2"/>
  </r>
  <r>
    <x v="8"/>
  </r>
  <r>
    <x v="8"/>
  </r>
  <r>
    <x v="26"/>
  </r>
  <r>
    <x v="29"/>
  </r>
  <r>
    <x v="3"/>
  </r>
  <r>
    <x v="19"/>
  </r>
  <r>
    <x v="31"/>
  </r>
  <r>
    <x v="36"/>
  </r>
  <r>
    <x v="3"/>
  </r>
  <r>
    <x v="5"/>
  </r>
  <r>
    <x v="26"/>
  </r>
  <r>
    <x v="3"/>
  </r>
  <r>
    <x v="44"/>
  </r>
  <r>
    <x v="3"/>
  </r>
  <r>
    <x v="19"/>
  </r>
  <r>
    <x v="8"/>
  </r>
  <r>
    <x v="19"/>
  </r>
  <r>
    <x v="34"/>
  </r>
  <r>
    <x v="14"/>
  </r>
  <r>
    <x v="19"/>
  </r>
  <r>
    <x v="15"/>
  </r>
  <r>
    <x v="11"/>
  </r>
  <r>
    <x v="3"/>
  </r>
  <r>
    <x v="2"/>
  </r>
  <r>
    <x v="7"/>
  </r>
  <r>
    <x v="40"/>
  </r>
  <r>
    <x v="31"/>
  </r>
  <r>
    <x v="9"/>
  </r>
  <r>
    <x v="9"/>
  </r>
  <r>
    <x v="28"/>
  </r>
  <r>
    <x v="28"/>
  </r>
  <r>
    <x v="19"/>
  </r>
  <r>
    <x v="15"/>
  </r>
  <r>
    <x v="27"/>
  </r>
  <r>
    <x v="31"/>
  </r>
  <r>
    <x v="7"/>
  </r>
  <r>
    <x v="19"/>
  </r>
  <r>
    <x v="6"/>
  </r>
  <r>
    <x v="3"/>
  </r>
  <r>
    <x v="3"/>
  </r>
  <r>
    <x v="14"/>
  </r>
  <r>
    <x v="36"/>
  </r>
  <r>
    <x v="27"/>
  </r>
  <r>
    <x v="27"/>
  </r>
  <r>
    <x v="27"/>
  </r>
  <r>
    <x v="9"/>
  </r>
  <r>
    <x v="3"/>
  </r>
  <r>
    <x v="3"/>
  </r>
  <r>
    <x v="31"/>
  </r>
  <r>
    <x v="11"/>
  </r>
  <r>
    <x v="9"/>
  </r>
  <r>
    <x v="36"/>
  </r>
  <r>
    <x v="43"/>
  </r>
  <r>
    <x v="16"/>
  </r>
  <r>
    <x v="34"/>
  </r>
  <r>
    <x v="37"/>
  </r>
  <r>
    <x v="34"/>
  </r>
  <r>
    <x v="0"/>
  </r>
  <r>
    <x v="0"/>
  </r>
  <r>
    <x v="3"/>
  </r>
  <r>
    <x v="37"/>
  </r>
  <r>
    <x v="11"/>
  </r>
  <r>
    <x v="11"/>
  </r>
  <r>
    <x v="11"/>
  </r>
  <r>
    <x v="11"/>
  </r>
  <r>
    <x v="11"/>
  </r>
  <r>
    <x v="36"/>
  </r>
  <r>
    <x v="7"/>
  </r>
  <r>
    <x v="7"/>
  </r>
  <r>
    <x v="7"/>
  </r>
  <r>
    <x v="18"/>
  </r>
  <r>
    <x v="31"/>
  </r>
  <r>
    <x v="11"/>
  </r>
  <r>
    <x v="16"/>
  </r>
  <r>
    <x v="3"/>
  </r>
  <r>
    <x v="26"/>
  </r>
  <r>
    <x v="11"/>
  </r>
  <r>
    <x v="29"/>
  </r>
  <r>
    <x v="13"/>
  </r>
  <r>
    <x v="14"/>
  </r>
  <r>
    <x v="11"/>
  </r>
  <r>
    <x v="31"/>
  </r>
  <r>
    <x v="26"/>
  </r>
  <r>
    <x v="3"/>
  </r>
  <r>
    <x v="27"/>
  </r>
  <r>
    <x v="7"/>
  </r>
  <r>
    <x v="34"/>
  </r>
  <r>
    <x v="19"/>
  </r>
  <r>
    <x v="15"/>
  </r>
  <r>
    <x v="3"/>
  </r>
  <r>
    <x v="3"/>
  </r>
  <r>
    <x v="3"/>
  </r>
  <r>
    <x v="16"/>
  </r>
  <r>
    <x v="3"/>
  </r>
  <r>
    <x v="7"/>
  </r>
  <r>
    <x v="27"/>
  </r>
  <r>
    <x v="28"/>
  </r>
  <r>
    <x v="21"/>
  </r>
  <r>
    <x v="12"/>
  </r>
  <r>
    <x v="19"/>
  </r>
  <r>
    <x v="3"/>
  </r>
  <r>
    <x v="30"/>
  </r>
  <r>
    <x v="26"/>
  </r>
  <r>
    <x v="3"/>
  </r>
  <r>
    <x v="6"/>
  </r>
  <r>
    <x v="22"/>
  </r>
  <r>
    <x v="12"/>
  </r>
  <r>
    <x v="2"/>
  </r>
  <r>
    <x v="11"/>
  </r>
  <r>
    <x v="31"/>
  </r>
  <r>
    <x v="45"/>
  </r>
  <r>
    <x v="11"/>
  </r>
  <r>
    <x v="3"/>
  </r>
  <r>
    <x v="3"/>
  </r>
  <r>
    <x v="46"/>
  </r>
  <r>
    <x v="12"/>
  </r>
  <r>
    <x v="0"/>
  </r>
  <r>
    <x v="3"/>
  </r>
  <r>
    <x v="19"/>
  </r>
  <r>
    <x v="3"/>
  </r>
  <r>
    <x v="3"/>
  </r>
  <r>
    <x v="7"/>
  </r>
  <r>
    <x v="11"/>
  </r>
  <r>
    <x v="3"/>
  </r>
  <r>
    <x v="11"/>
  </r>
  <r>
    <x v="29"/>
  </r>
  <r>
    <x v="0"/>
  </r>
  <r>
    <x v="8"/>
  </r>
  <r>
    <x v="11"/>
  </r>
  <r>
    <x v="28"/>
  </r>
  <r>
    <x v="3"/>
  </r>
  <r>
    <x v="31"/>
  </r>
  <r>
    <x v="7"/>
  </r>
  <r>
    <x v="11"/>
  </r>
  <r>
    <x v="3"/>
  </r>
  <r>
    <x v="14"/>
  </r>
  <r>
    <x v="36"/>
  </r>
  <r>
    <x v="7"/>
  </r>
  <r>
    <x v="21"/>
  </r>
  <r>
    <x v="3"/>
  </r>
  <r>
    <x v="14"/>
  </r>
  <r>
    <x v="7"/>
  </r>
  <r>
    <x v="2"/>
  </r>
  <r>
    <x v="19"/>
  </r>
  <r>
    <x v="19"/>
  </r>
  <r>
    <x v="19"/>
  </r>
  <r>
    <x v="25"/>
  </r>
  <r>
    <x v="3"/>
  </r>
  <r>
    <x v="3"/>
  </r>
  <r>
    <x v="3"/>
  </r>
  <r>
    <x v="37"/>
  </r>
  <r>
    <x v="41"/>
  </r>
  <r>
    <x v="3"/>
  </r>
  <r>
    <x v="18"/>
  </r>
  <r>
    <x v="40"/>
  </r>
  <r>
    <x v="3"/>
  </r>
  <r>
    <x v="3"/>
  </r>
  <r>
    <x v="47"/>
  </r>
  <r>
    <x v="46"/>
  </r>
  <r>
    <x v="8"/>
  </r>
  <r>
    <x v="40"/>
  </r>
  <r>
    <x v="14"/>
  </r>
  <r>
    <x v="21"/>
  </r>
  <r>
    <x v="3"/>
  </r>
  <r>
    <x v="11"/>
  </r>
  <r>
    <x v="11"/>
  </r>
  <r>
    <x v="3"/>
  </r>
  <r>
    <x v="11"/>
  </r>
  <r>
    <x v="5"/>
  </r>
  <r>
    <x v="7"/>
  </r>
  <r>
    <x v="12"/>
  </r>
  <r>
    <x v="3"/>
  </r>
  <r>
    <x v="3"/>
  </r>
  <r>
    <x v="3"/>
  </r>
  <r>
    <x v="13"/>
  </r>
  <r>
    <x v="3"/>
  </r>
  <r>
    <x v="15"/>
  </r>
  <r>
    <x v="46"/>
  </r>
  <r>
    <x v="19"/>
  </r>
  <r>
    <x v="7"/>
  </r>
  <r>
    <x v="11"/>
  </r>
  <r>
    <x v="7"/>
  </r>
  <r>
    <x v="3"/>
  </r>
  <r>
    <x v="7"/>
  </r>
  <r>
    <x v="11"/>
  </r>
  <r>
    <x v="16"/>
  </r>
  <r>
    <x v="12"/>
  </r>
  <r>
    <x v="13"/>
  </r>
  <r>
    <x v="22"/>
  </r>
  <r>
    <x v="22"/>
  </r>
  <r>
    <x v="11"/>
  </r>
  <r>
    <x v="9"/>
  </r>
  <r>
    <x v="9"/>
  </r>
  <r>
    <x v="3"/>
  </r>
  <r>
    <x v="11"/>
  </r>
  <r>
    <x v="11"/>
  </r>
  <r>
    <x v="40"/>
  </r>
  <r>
    <x v="3"/>
  </r>
  <r>
    <x v="3"/>
  </r>
  <r>
    <x v="0"/>
  </r>
  <r>
    <x v="7"/>
  </r>
  <r>
    <x v="27"/>
  </r>
  <r>
    <x v="31"/>
  </r>
  <r>
    <x v="7"/>
  </r>
  <r>
    <x v="3"/>
  </r>
  <r>
    <x v="11"/>
  </r>
  <r>
    <x v="11"/>
  </r>
  <r>
    <x v="12"/>
  </r>
  <r>
    <x v="29"/>
  </r>
  <r>
    <x v="3"/>
  </r>
  <r>
    <x v="11"/>
  </r>
  <r>
    <x v="11"/>
  </r>
  <r>
    <x v="28"/>
  </r>
  <r>
    <x v="17"/>
  </r>
  <r>
    <x v="29"/>
  </r>
  <r>
    <x v="8"/>
  </r>
  <r>
    <x v="8"/>
  </r>
  <r>
    <x v="38"/>
  </r>
  <r>
    <x v="31"/>
  </r>
  <r>
    <x v="31"/>
  </r>
  <r>
    <x v="11"/>
  </r>
  <r>
    <x v="13"/>
  </r>
  <r>
    <x v="11"/>
  </r>
  <r>
    <x v="11"/>
  </r>
  <r>
    <x v="19"/>
  </r>
  <r>
    <x v="31"/>
  </r>
  <r>
    <x v="13"/>
  </r>
  <r>
    <x v="36"/>
  </r>
  <r>
    <x v="14"/>
  </r>
  <r>
    <x v="7"/>
  </r>
  <r>
    <x v="29"/>
  </r>
  <r>
    <x v="12"/>
  </r>
  <r>
    <x v="30"/>
  </r>
  <r>
    <x v="3"/>
  </r>
  <r>
    <x v="3"/>
  </r>
  <r>
    <x v="3"/>
  </r>
  <r>
    <x v="7"/>
  </r>
  <r>
    <x v="3"/>
  </r>
  <r>
    <x v="26"/>
  </r>
  <r>
    <x v="7"/>
  </r>
  <r>
    <x v="2"/>
  </r>
  <r>
    <x v="7"/>
  </r>
  <r>
    <x v="7"/>
  </r>
  <r>
    <x v="11"/>
  </r>
  <r>
    <x v="14"/>
  </r>
  <r>
    <x v="11"/>
  </r>
  <r>
    <x v="3"/>
  </r>
  <r>
    <x v="0"/>
  </r>
  <r>
    <x v="8"/>
  </r>
  <r>
    <x v="31"/>
  </r>
  <r>
    <x v="19"/>
  </r>
  <r>
    <x v="14"/>
  </r>
  <r>
    <x v="11"/>
  </r>
  <r>
    <x v="7"/>
  </r>
  <r>
    <x v="31"/>
  </r>
  <r>
    <x v="34"/>
  </r>
  <r>
    <x v="2"/>
  </r>
  <r>
    <x v="48"/>
  </r>
  <r>
    <x v="31"/>
  </r>
  <r>
    <x v="11"/>
  </r>
  <r>
    <x v="8"/>
  </r>
  <r>
    <x v="0"/>
  </r>
  <r>
    <x v="11"/>
  </r>
  <r>
    <x v="6"/>
  </r>
  <r>
    <x v="13"/>
  </r>
  <r>
    <x v="31"/>
  </r>
  <r>
    <x v="3"/>
  </r>
  <r>
    <x v="3"/>
  </r>
  <r>
    <x v="31"/>
  </r>
  <r>
    <x v="11"/>
  </r>
  <r>
    <x v="7"/>
  </r>
  <r>
    <x v="3"/>
  </r>
  <r>
    <x v="11"/>
  </r>
  <r>
    <x v="8"/>
  </r>
  <r>
    <x v="11"/>
  </r>
  <r>
    <x v="11"/>
  </r>
  <r>
    <x v="5"/>
  </r>
  <r>
    <x v="3"/>
  </r>
  <r>
    <x v="27"/>
  </r>
  <r>
    <x v="3"/>
  </r>
  <r>
    <x v="13"/>
  </r>
  <r>
    <x v="3"/>
  </r>
  <r>
    <x v="3"/>
  </r>
  <r>
    <x v="11"/>
  </r>
  <r>
    <x v="7"/>
  </r>
  <r>
    <x v="49"/>
  </r>
  <r>
    <x v="33"/>
  </r>
  <r>
    <x v="11"/>
  </r>
  <r>
    <x v="19"/>
  </r>
  <r>
    <x v="3"/>
  </r>
  <r>
    <x v="3"/>
  </r>
  <r>
    <x v="12"/>
  </r>
  <r>
    <x v="22"/>
  </r>
  <r>
    <x v="3"/>
  </r>
  <r>
    <x v="29"/>
  </r>
  <r>
    <x v="11"/>
  </r>
  <r>
    <x v="2"/>
  </r>
  <r>
    <x v="34"/>
  </r>
  <r>
    <x v="7"/>
  </r>
  <r>
    <x v="34"/>
  </r>
  <r>
    <x v="34"/>
  </r>
  <r>
    <x v="19"/>
  </r>
  <r>
    <x v="3"/>
  </r>
  <r>
    <x v="2"/>
  </r>
  <r>
    <x v="11"/>
  </r>
  <r>
    <x v="11"/>
  </r>
  <r>
    <x v="11"/>
  </r>
  <r>
    <x v="3"/>
  </r>
  <r>
    <x v="7"/>
  </r>
  <r>
    <x v="37"/>
  </r>
  <r>
    <x v="11"/>
  </r>
  <r>
    <x v="2"/>
  </r>
  <r>
    <x v="2"/>
  </r>
  <r>
    <x v="2"/>
  </r>
  <r>
    <x v="36"/>
  </r>
  <r>
    <x v="3"/>
  </r>
  <r>
    <x v="3"/>
  </r>
  <r>
    <x v="11"/>
  </r>
  <r>
    <x v="25"/>
  </r>
  <r>
    <x v="3"/>
  </r>
  <r>
    <x v="11"/>
  </r>
  <r>
    <x v="3"/>
  </r>
  <r>
    <x v="16"/>
  </r>
  <r>
    <x v="2"/>
  </r>
  <r>
    <x v="10"/>
  </r>
  <r>
    <x v="21"/>
  </r>
  <r>
    <x v="8"/>
  </r>
  <r>
    <x v="7"/>
  </r>
  <r>
    <x v="8"/>
  </r>
  <r>
    <x v="31"/>
  </r>
  <r>
    <x v="11"/>
  </r>
  <r>
    <x v="3"/>
  </r>
  <r>
    <x v="3"/>
  </r>
  <r>
    <x v="6"/>
  </r>
  <r>
    <x v="11"/>
  </r>
  <r>
    <x v="11"/>
  </r>
  <r>
    <x v="7"/>
  </r>
  <r>
    <x v="16"/>
  </r>
  <r>
    <x v="7"/>
  </r>
  <r>
    <x v="3"/>
  </r>
  <r>
    <x v="11"/>
  </r>
  <r>
    <x v="19"/>
  </r>
  <r>
    <x v="36"/>
  </r>
  <r>
    <x v="34"/>
  </r>
  <r>
    <x v="0"/>
  </r>
  <r>
    <x v="40"/>
  </r>
  <r>
    <x v="0"/>
  </r>
  <r>
    <x v="0"/>
  </r>
  <r>
    <x v="21"/>
  </r>
  <r>
    <x v="31"/>
  </r>
  <r>
    <x v="3"/>
  </r>
  <r>
    <x v="3"/>
  </r>
  <r>
    <x v="19"/>
  </r>
  <r>
    <x v="27"/>
  </r>
  <r>
    <x v="7"/>
  </r>
  <r>
    <x v="29"/>
  </r>
  <r>
    <x v="5"/>
  </r>
  <r>
    <x v="34"/>
  </r>
  <r>
    <x v="28"/>
  </r>
  <r>
    <x v="9"/>
  </r>
  <r>
    <x v="3"/>
  </r>
  <r>
    <x v="3"/>
  </r>
  <r>
    <x v="12"/>
  </r>
  <r>
    <x v="12"/>
  </r>
  <r>
    <x v="13"/>
  </r>
  <r>
    <x v="3"/>
  </r>
  <r>
    <x v="7"/>
  </r>
  <r>
    <x v="7"/>
  </r>
  <r>
    <x v="14"/>
  </r>
  <r>
    <x v="11"/>
  </r>
  <r>
    <x v="19"/>
  </r>
  <r>
    <x v="22"/>
  </r>
  <r>
    <x v="11"/>
  </r>
  <r>
    <x v="11"/>
  </r>
  <r>
    <x v="41"/>
  </r>
  <r>
    <x v="12"/>
  </r>
  <r>
    <x v="11"/>
  </r>
  <r>
    <x v="19"/>
  </r>
  <r>
    <x v="19"/>
  </r>
  <r>
    <x v="16"/>
  </r>
  <r>
    <x v="34"/>
  </r>
  <r>
    <x v="0"/>
  </r>
  <r>
    <x v="0"/>
  </r>
  <r>
    <x v="19"/>
  </r>
  <r>
    <x v="0"/>
  </r>
  <r>
    <x v="0"/>
  </r>
  <r>
    <x v="11"/>
  </r>
  <r>
    <x v="0"/>
  </r>
  <r>
    <x v="11"/>
  </r>
  <r>
    <x v="7"/>
  </r>
  <r>
    <x v="20"/>
  </r>
  <r>
    <x v="11"/>
  </r>
  <r>
    <x v="11"/>
  </r>
  <r>
    <x v="11"/>
  </r>
  <r>
    <x v="3"/>
  </r>
  <r>
    <x v="3"/>
  </r>
  <r>
    <x v="31"/>
  </r>
  <r>
    <x v="6"/>
  </r>
  <r>
    <x v="40"/>
  </r>
  <r>
    <x v="23"/>
  </r>
  <r>
    <x v="31"/>
  </r>
  <r>
    <x v="3"/>
  </r>
  <r>
    <x v="11"/>
  </r>
  <r>
    <x v="3"/>
  </r>
  <r>
    <x v="2"/>
  </r>
  <r>
    <x v="19"/>
  </r>
  <r>
    <x v="11"/>
  </r>
  <r>
    <x v="3"/>
  </r>
  <r>
    <x v="11"/>
  </r>
  <r>
    <x v="11"/>
  </r>
  <r>
    <x v="42"/>
  </r>
  <r>
    <x v="12"/>
  </r>
  <r>
    <x v="36"/>
  </r>
  <r>
    <x v="36"/>
  </r>
  <r>
    <x v="5"/>
  </r>
  <r>
    <x v="3"/>
  </r>
  <r>
    <x v="6"/>
  </r>
  <r>
    <x v="3"/>
  </r>
  <r>
    <x v="7"/>
  </r>
  <r>
    <x v="0"/>
  </r>
  <r>
    <x v="19"/>
  </r>
  <r>
    <x v="8"/>
  </r>
  <r>
    <x v="2"/>
  </r>
  <r>
    <x v="34"/>
  </r>
  <r>
    <x v="31"/>
  </r>
  <r>
    <x v="3"/>
  </r>
  <r>
    <x v="3"/>
  </r>
  <r>
    <x v="29"/>
  </r>
  <r>
    <x v="11"/>
  </r>
  <r>
    <x v="11"/>
  </r>
  <r>
    <x v="14"/>
  </r>
  <r>
    <x v="31"/>
  </r>
  <r>
    <x v="29"/>
  </r>
  <r>
    <x v="19"/>
  </r>
  <r>
    <x v="11"/>
  </r>
  <r>
    <x v="8"/>
  </r>
  <r>
    <x v="25"/>
  </r>
  <r>
    <x v="11"/>
  </r>
  <r>
    <x v="11"/>
  </r>
  <r>
    <x v="7"/>
  </r>
  <r>
    <x v="8"/>
  </r>
  <r>
    <x v="8"/>
  </r>
  <r>
    <x v="3"/>
  </r>
  <r>
    <x v="11"/>
  </r>
  <r>
    <x v="11"/>
  </r>
  <r>
    <x v="26"/>
  </r>
  <r>
    <x v="7"/>
  </r>
  <r>
    <x v="2"/>
  </r>
  <r>
    <x v="8"/>
  </r>
  <r>
    <x v="26"/>
  </r>
  <r>
    <x v="7"/>
  </r>
  <r>
    <x v="13"/>
  </r>
  <r>
    <x v="36"/>
  </r>
  <r>
    <x v="28"/>
  </r>
  <r>
    <x v="22"/>
  </r>
  <r>
    <x v="12"/>
  </r>
  <r>
    <x v="40"/>
  </r>
  <r>
    <x v="12"/>
  </r>
  <r>
    <x v="31"/>
  </r>
  <r>
    <x v="7"/>
  </r>
  <r>
    <x v="36"/>
  </r>
  <r>
    <x v="18"/>
  </r>
  <r>
    <x v="3"/>
  </r>
  <r>
    <x v="19"/>
  </r>
  <r>
    <x v="2"/>
  </r>
  <r>
    <x v="11"/>
  </r>
  <r>
    <x v="11"/>
  </r>
  <r>
    <x v="11"/>
  </r>
  <r>
    <x v="20"/>
  </r>
  <r>
    <x v="29"/>
  </r>
  <r>
    <x v="11"/>
  </r>
  <r>
    <x v="29"/>
  </r>
  <r>
    <x v="50"/>
  </r>
  <r>
    <x v="29"/>
  </r>
  <r>
    <x v="34"/>
  </r>
  <r>
    <x v="3"/>
  </r>
  <r>
    <x v="3"/>
  </r>
  <r>
    <x v="11"/>
  </r>
  <r>
    <x v="2"/>
  </r>
  <r>
    <x v="40"/>
  </r>
  <r>
    <x v="3"/>
  </r>
  <r>
    <x v="3"/>
  </r>
  <r>
    <x v="3"/>
  </r>
  <r>
    <x v="7"/>
  </r>
  <r>
    <x v="11"/>
  </r>
  <r>
    <x v="11"/>
  </r>
  <r>
    <x v="13"/>
  </r>
  <r>
    <x v="19"/>
  </r>
  <r>
    <x v="31"/>
  </r>
  <r>
    <x v="26"/>
  </r>
  <r>
    <x v="3"/>
  </r>
  <r>
    <x v="3"/>
  </r>
  <r>
    <x v="3"/>
  </r>
  <r>
    <x v="21"/>
  </r>
  <r>
    <x v="3"/>
  </r>
  <r>
    <x v="11"/>
  </r>
  <r>
    <x v="34"/>
  </r>
  <r>
    <x v="0"/>
  </r>
  <r>
    <x v="8"/>
  </r>
  <r>
    <x v="19"/>
  </r>
  <r>
    <x v="19"/>
  </r>
  <r>
    <x v="0"/>
  </r>
  <r>
    <x v="34"/>
  </r>
  <r>
    <x v="12"/>
  </r>
  <r>
    <x v="35"/>
  </r>
  <r>
    <x v="40"/>
  </r>
  <r>
    <x v="14"/>
  </r>
  <r>
    <x v="30"/>
  </r>
  <r>
    <x v="14"/>
  </r>
  <r>
    <x v="3"/>
  </r>
  <r>
    <x v="31"/>
  </r>
  <r>
    <x v="3"/>
  </r>
  <r>
    <x v="3"/>
  </r>
  <r>
    <x v="3"/>
  </r>
  <r>
    <x v="26"/>
  </r>
  <r>
    <x v="6"/>
  </r>
  <r>
    <x v="14"/>
  </r>
  <r>
    <x v="21"/>
  </r>
  <r>
    <x v="40"/>
  </r>
  <r>
    <x v="10"/>
  </r>
  <r>
    <x v="7"/>
  </r>
  <r>
    <x v="15"/>
  </r>
  <r>
    <x v="6"/>
  </r>
  <r>
    <x v="29"/>
  </r>
  <r>
    <x v="11"/>
  </r>
  <r>
    <x v="7"/>
  </r>
  <r>
    <x v="11"/>
  </r>
  <r>
    <x v="3"/>
  </r>
  <r>
    <x v="12"/>
  </r>
  <r>
    <x v="34"/>
  </r>
  <r>
    <x v="19"/>
  </r>
  <r>
    <x v="40"/>
  </r>
  <r>
    <x v="3"/>
  </r>
  <r>
    <x v="3"/>
  </r>
  <r>
    <x v="36"/>
  </r>
  <r>
    <x v="14"/>
  </r>
  <r>
    <x v="13"/>
  </r>
  <r>
    <x v="37"/>
  </r>
  <r>
    <x v="19"/>
  </r>
  <r>
    <x v="11"/>
  </r>
  <r>
    <x v="12"/>
  </r>
  <r>
    <x v="19"/>
  </r>
  <r>
    <x v="0"/>
  </r>
  <r>
    <x v="34"/>
  </r>
  <r>
    <x v="12"/>
  </r>
  <r>
    <x v="40"/>
  </r>
  <r>
    <x v="30"/>
  </r>
  <r>
    <x v="30"/>
  </r>
  <r>
    <x v="36"/>
  </r>
  <r>
    <x v="11"/>
  </r>
  <r>
    <x v="2"/>
  </r>
  <r>
    <x v="2"/>
  </r>
  <r>
    <x v="2"/>
  </r>
  <r>
    <x v="2"/>
  </r>
  <r>
    <x v="20"/>
  </r>
  <r>
    <x v="19"/>
  </r>
  <r>
    <x v="29"/>
  </r>
  <r>
    <x v="36"/>
  </r>
  <r>
    <x v="11"/>
  </r>
  <r>
    <x v="11"/>
  </r>
  <r>
    <x v="3"/>
  </r>
  <r>
    <x v="3"/>
  </r>
  <r>
    <x v="3"/>
  </r>
  <r>
    <x v="11"/>
  </r>
  <r>
    <x v="3"/>
  </r>
  <r>
    <x v="11"/>
  </r>
  <r>
    <x v="30"/>
  </r>
  <r>
    <x v="15"/>
  </r>
  <r>
    <x v="3"/>
  </r>
  <r>
    <x v="3"/>
  </r>
  <r>
    <x v="33"/>
  </r>
  <r>
    <x v="3"/>
  </r>
  <r>
    <x v="3"/>
  </r>
  <r>
    <x v="19"/>
  </r>
  <r>
    <x v="27"/>
  </r>
  <r>
    <x v="9"/>
  </r>
  <r>
    <x v="27"/>
  </r>
  <r>
    <x v="31"/>
  </r>
  <r>
    <x v="3"/>
  </r>
  <r>
    <x v="11"/>
  </r>
  <r>
    <x v="14"/>
  </r>
  <r>
    <x v="23"/>
  </r>
  <r>
    <x v="3"/>
  </r>
  <r>
    <x v="3"/>
  </r>
  <r>
    <x v="11"/>
  </r>
  <r>
    <x v="40"/>
  </r>
  <r>
    <x v="44"/>
  </r>
  <r>
    <x v="11"/>
  </r>
  <r>
    <x v="10"/>
  </r>
  <r>
    <x v="3"/>
  </r>
  <r>
    <x v="11"/>
  </r>
  <r>
    <x v="12"/>
  </r>
  <r>
    <x v="7"/>
  </r>
  <r>
    <x v="23"/>
  </r>
  <r>
    <x v="27"/>
  </r>
  <r>
    <x v="36"/>
  </r>
  <r>
    <x v="3"/>
  </r>
  <r>
    <x v="31"/>
  </r>
  <r>
    <x v="8"/>
  </r>
  <r>
    <x v="11"/>
  </r>
  <r>
    <x v="7"/>
  </r>
  <r>
    <x v="3"/>
  </r>
  <r>
    <x v="9"/>
  </r>
  <r>
    <x v="14"/>
  </r>
  <r>
    <x v="46"/>
  </r>
  <r>
    <x v="24"/>
  </r>
  <r>
    <x v="9"/>
  </r>
  <r>
    <x v="11"/>
  </r>
  <r>
    <x v="19"/>
  </r>
  <r>
    <x v="15"/>
  </r>
  <r>
    <x v="7"/>
  </r>
  <r>
    <x v="19"/>
  </r>
  <r>
    <x v="15"/>
  </r>
  <r>
    <x v="11"/>
  </r>
  <r>
    <x v="7"/>
  </r>
  <r>
    <x v="34"/>
  </r>
  <r>
    <x v="7"/>
  </r>
  <r>
    <x v="34"/>
  </r>
  <r>
    <x v="34"/>
  </r>
  <r>
    <x v="13"/>
  </r>
  <r>
    <x v="34"/>
  </r>
  <r>
    <x v="1"/>
  </r>
  <r>
    <x v="11"/>
  </r>
  <r>
    <x v="7"/>
  </r>
  <r>
    <x v="11"/>
  </r>
  <r>
    <x v="29"/>
  </r>
  <r>
    <x v="14"/>
  </r>
  <r>
    <x v="3"/>
  </r>
  <r>
    <x v="3"/>
  </r>
  <r>
    <x v="34"/>
  </r>
  <r>
    <x v="34"/>
  </r>
  <r>
    <x v="31"/>
  </r>
  <r>
    <x v="11"/>
  </r>
  <r>
    <x v="2"/>
  </r>
  <r>
    <x v="11"/>
  </r>
  <r>
    <x v="14"/>
  </r>
  <r>
    <x v="19"/>
  </r>
  <r>
    <x v="19"/>
  </r>
  <r>
    <x v="12"/>
  </r>
  <r>
    <x v="19"/>
  </r>
  <r>
    <x v="11"/>
  </r>
  <r>
    <x v="11"/>
  </r>
  <r>
    <x v="13"/>
  </r>
  <r>
    <x v="44"/>
  </r>
  <r>
    <x v="3"/>
  </r>
  <r>
    <x v="11"/>
  </r>
  <r>
    <x v="14"/>
  </r>
  <r>
    <x v="11"/>
  </r>
  <r>
    <x v="11"/>
  </r>
  <r>
    <x v="11"/>
  </r>
  <r>
    <x v="11"/>
  </r>
  <r>
    <x v="11"/>
  </r>
  <r>
    <x v="11"/>
  </r>
  <r>
    <x v="23"/>
  </r>
  <r>
    <x v="22"/>
  </r>
  <r>
    <x v="13"/>
  </r>
  <r>
    <x v="22"/>
  </r>
  <r>
    <x v="36"/>
  </r>
  <r>
    <x v="22"/>
  </r>
  <r>
    <x v="3"/>
  </r>
  <r>
    <x v="5"/>
  </r>
  <r>
    <x v="5"/>
  </r>
  <r>
    <x v="31"/>
  </r>
  <r>
    <x v="21"/>
  </r>
  <r>
    <x v="13"/>
  </r>
  <r>
    <x v="13"/>
  </r>
  <r>
    <x v="34"/>
  </r>
  <r>
    <x v="11"/>
  </r>
  <r>
    <x v="0"/>
  </r>
  <r>
    <x v="28"/>
  </r>
  <r>
    <x v="9"/>
  </r>
  <r>
    <x v="3"/>
  </r>
  <r>
    <x v="3"/>
  </r>
  <r>
    <x v="31"/>
  </r>
  <r>
    <x v="3"/>
  </r>
  <r>
    <x v="3"/>
  </r>
  <r>
    <x v="0"/>
  </r>
  <r>
    <x v="3"/>
  </r>
  <r>
    <x v="3"/>
  </r>
  <r>
    <x v="24"/>
  </r>
  <r>
    <x v="7"/>
  </r>
  <r>
    <x v="31"/>
  </r>
  <r>
    <x v="6"/>
  </r>
  <r>
    <x v="9"/>
  </r>
  <r>
    <x v="11"/>
  </r>
  <r>
    <x v="14"/>
  </r>
  <r>
    <x v="7"/>
  </r>
  <r>
    <x v="14"/>
  </r>
  <r>
    <x v="7"/>
  </r>
  <r>
    <x v="3"/>
  </r>
  <r>
    <x v="7"/>
  </r>
  <r>
    <x v="3"/>
  </r>
  <r>
    <x v="28"/>
  </r>
  <r>
    <x v="7"/>
  </r>
  <r>
    <x v="3"/>
  </r>
  <r>
    <x v="3"/>
  </r>
  <r>
    <x v="3"/>
  </r>
  <r>
    <x v="7"/>
  </r>
  <r>
    <x v="11"/>
  </r>
  <r>
    <x v="38"/>
  </r>
  <r>
    <x v="35"/>
  </r>
  <r>
    <x v="19"/>
  </r>
  <r>
    <x v="5"/>
  </r>
  <r>
    <x v="14"/>
  </r>
  <r>
    <x v="22"/>
  </r>
  <r>
    <x v="3"/>
  </r>
  <r>
    <x v="7"/>
  </r>
  <r>
    <x v="11"/>
  </r>
  <r>
    <x v="13"/>
  </r>
  <r>
    <x v="16"/>
  </r>
  <r>
    <x v="31"/>
  </r>
  <r>
    <x v="11"/>
  </r>
  <r>
    <x v="8"/>
  </r>
  <r>
    <x v="40"/>
  </r>
  <r>
    <x v="34"/>
  </r>
  <r>
    <x v="34"/>
  </r>
  <r>
    <x v="3"/>
  </r>
  <r>
    <x v="3"/>
  </r>
  <r>
    <x v="3"/>
  </r>
  <r>
    <x v="11"/>
  </r>
  <r>
    <x v="19"/>
  </r>
  <r>
    <x v="40"/>
  </r>
  <r>
    <x v="34"/>
  </r>
  <r>
    <x v="12"/>
  </r>
  <r>
    <x v="12"/>
  </r>
  <r>
    <x v="3"/>
  </r>
  <r>
    <x v="11"/>
  </r>
  <r>
    <x v="24"/>
  </r>
  <r>
    <x v="11"/>
  </r>
  <r>
    <x v="7"/>
  </r>
  <r>
    <x v="7"/>
  </r>
  <r>
    <x v="11"/>
  </r>
  <r>
    <x v="3"/>
  </r>
  <r>
    <x v="34"/>
  </r>
  <r>
    <x v="10"/>
  </r>
  <r>
    <x v="36"/>
  </r>
  <r>
    <x v="7"/>
  </r>
  <r>
    <x v="50"/>
  </r>
  <r>
    <x v="8"/>
  </r>
  <r>
    <x v="3"/>
  </r>
  <r>
    <x v="3"/>
  </r>
  <r>
    <x v="11"/>
  </r>
  <r>
    <x v="11"/>
  </r>
  <r>
    <x v="28"/>
  </r>
  <r>
    <x v="6"/>
  </r>
  <r>
    <x v="19"/>
  </r>
  <r>
    <x v="8"/>
  </r>
  <r>
    <x v="42"/>
  </r>
  <r>
    <x v="31"/>
  </r>
  <r>
    <x v="11"/>
  </r>
  <r>
    <x v="36"/>
  </r>
  <r>
    <x v="11"/>
  </r>
  <r>
    <x v="22"/>
  </r>
  <r>
    <x v="21"/>
  </r>
  <r>
    <x v="42"/>
  </r>
  <r>
    <x v="3"/>
  </r>
  <r>
    <x v="11"/>
  </r>
  <r>
    <x v="7"/>
  </r>
  <r>
    <x v="15"/>
  </r>
  <r>
    <x v="7"/>
  </r>
  <r>
    <x v="11"/>
  </r>
  <r>
    <x v="3"/>
  </r>
  <r>
    <x v="11"/>
  </r>
  <r>
    <x v="21"/>
  </r>
  <r>
    <x v="8"/>
  </r>
  <r>
    <x v="11"/>
  </r>
  <r>
    <x v="3"/>
  </r>
  <r>
    <x v="40"/>
  </r>
  <r>
    <x v="0"/>
  </r>
  <r>
    <x v="6"/>
  </r>
  <r>
    <x v="11"/>
  </r>
  <r>
    <x v="36"/>
  </r>
  <r>
    <x v="11"/>
  </r>
  <r>
    <x v="8"/>
  </r>
  <r>
    <x v="7"/>
  </r>
  <r>
    <x v="40"/>
  </r>
  <r>
    <x v="7"/>
  </r>
  <r>
    <x v="18"/>
  </r>
  <r>
    <x v="11"/>
  </r>
  <r>
    <x v="37"/>
  </r>
  <r>
    <x v="1"/>
  </r>
  <r>
    <x v="30"/>
  </r>
  <r>
    <x v="11"/>
  </r>
  <r>
    <x v="8"/>
  </r>
  <r>
    <x v="31"/>
  </r>
  <r>
    <x v="5"/>
  </r>
  <r>
    <x v="31"/>
  </r>
  <r>
    <x v="6"/>
  </r>
  <r>
    <x v="19"/>
  </r>
  <r>
    <x v="3"/>
  </r>
  <r>
    <x v="15"/>
  </r>
  <r>
    <x v="31"/>
  </r>
  <r>
    <x v="11"/>
  </r>
  <r>
    <x v="31"/>
  </r>
  <r>
    <x v="31"/>
  </r>
  <r>
    <x v="7"/>
  </r>
  <r>
    <x v="12"/>
  </r>
  <r>
    <x v="3"/>
  </r>
  <r>
    <x v="3"/>
  </r>
  <r>
    <x v="14"/>
  </r>
  <r>
    <x v="7"/>
  </r>
  <r>
    <x v="3"/>
  </r>
  <r>
    <x v="11"/>
  </r>
  <r>
    <x v="40"/>
  </r>
  <r>
    <x v="36"/>
  </r>
  <r>
    <x v="31"/>
  </r>
  <r>
    <x v="3"/>
  </r>
  <r>
    <x v="7"/>
  </r>
  <r>
    <x v="15"/>
  </r>
  <r>
    <x v="3"/>
  </r>
  <r>
    <x v="1"/>
  </r>
  <r>
    <x v="24"/>
  </r>
  <r>
    <x v="11"/>
  </r>
  <r>
    <x v="3"/>
  </r>
  <r>
    <x v="3"/>
  </r>
  <r>
    <x v="31"/>
  </r>
  <r>
    <x v="18"/>
  </r>
  <r>
    <x v="3"/>
  </r>
  <r>
    <x v="3"/>
  </r>
  <r>
    <x v="5"/>
  </r>
  <r>
    <x v="42"/>
  </r>
  <r>
    <x v="3"/>
  </r>
  <r>
    <x v="3"/>
  </r>
  <r>
    <x v="9"/>
  </r>
  <r>
    <x v="7"/>
  </r>
  <r>
    <x v="19"/>
  </r>
  <r>
    <x v="7"/>
  </r>
  <r>
    <x v="3"/>
  </r>
  <r>
    <x v="19"/>
  </r>
  <r>
    <x v="3"/>
  </r>
  <r>
    <x v="2"/>
  </r>
  <r>
    <x v="27"/>
  </r>
  <r>
    <x v="3"/>
  </r>
  <r>
    <x v="19"/>
  </r>
  <r>
    <x v="0"/>
  </r>
  <r>
    <x v="7"/>
  </r>
  <r>
    <x v="11"/>
  </r>
  <r>
    <x v="13"/>
  </r>
  <r>
    <x v="9"/>
  </r>
  <r>
    <x v="11"/>
  </r>
  <r>
    <x v="13"/>
  </r>
  <r>
    <x v="16"/>
  </r>
  <r>
    <x v="46"/>
  </r>
  <r>
    <x v="0"/>
  </r>
  <r>
    <x v="0"/>
  </r>
  <r>
    <x v="31"/>
  </r>
  <r>
    <x v="34"/>
  </r>
  <r>
    <x v="1"/>
  </r>
  <r>
    <x v="49"/>
  </r>
  <r>
    <x v="12"/>
  </r>
  <r>
    <x v="3"/>
  </r>
  <r>
    <x v="2"/>
  </r>
  <r>
    <x v="49"/>
  </r>
  <r>
    <x v="29"/>
  </r>
  <r>
    <x v="6"/>
  </r>
  <r>
    <x v="19"/>
  </r>
  <r>
    <x v="14"/>
  </r>
  <r>
    <x v="11"/>
  </r>
  <r>
    <x v="3"/>
  </r>
  <r>
    <x v="41"/>
  </r>
  <r>
    <x v="14"/>
  </r>
  <r>
    <x v="28"/>
  </r>
  <r>
    <x v="33"/>
  </r>
  <r>
    <x v="29"/>
  </r>
  <r>
    <x v="15"/>
  </r>
  <r>
    <x v="3"/>
  </r>
  <r>
    <x v="3"/>
  </r>
  <r>
    <x v="30"/>
  </r>
  <r>
    <x v="11"/>
  </r>
  <r>
    <x v="3"/>
  </r>
  <r>
    <x v="11"/>
  </r>
  <r>
    <x v="9"/>
  </r>
  <r>
    <x v="7"/>
  </r>
  <r>
    <x v="12"/>
  </r>
  <r>
    <x v="14"/>
  </r>
  <r>
    <x v="3"/>
  </r>
  <r>
    <x v="7"/>
  </r>
  <r>
    <x v="2"/>
  </r>
  <r>
    <x v="19"/>
  </r>
  <r>
    <x v="7"/>
  </r>
  <r>
    <x v="15"/>
  </r>
  <r>
    <x v="0"/>
  </r>
  <r>
    <x v="3"/>
  </r>
  <r>
    <x v="1"/>
  </r>
  <r>
    <x v="19"/>
  </r>
  <r>
    <x v="4"/>
  </r>
  <r>
    <x v="35"/>
  </r>
  <r>
    <x v="14"/>
  </r>
  <r>
    <x v="11"/>
  </r>
  <r>
    <x v="11"/>
  </r>
  <r>
    <x v="7"/>
  </r>
  <r>
    <x v="5"/>
  </r>
  <r>
    <x v="11"/>
  </r>
  <r>
    <x v="7"/>
  </r>
  <r>
    <x v="11"/>
  </r>
  <r>
    <x v="11"/>
  </r>
  <r>
    <x v="8"/>
  </r>
  <r>
    <x v="3"/>
  </r>
  <r>
    <x v="7"/>
  </r>
  <r>
    <x v="6"/>
  </r>
  <r>
    <x v="1"/>
  </r>
  <r>
    <x v="11"/>
  </r>
  <r>
    <x v="6"/>
  </r>
  <r>
    <x v="6"/>
  </r>
  <r>
    <x v="14"/>
  </r>
  <r>
    <x v="11"/>
  </r>
  <r>
    <x v="2"/>
  </r>
  <r>
    <x v="7"/>
  </r>
  <r>
    <x v="3"/>
  </r>
  <r>
    <x v="3"/>
  </r>
  <r>
    <x v="19"/>
  </r>
  <r>
    <x v="19"/>
  </r>
  <r>
    <x v="11"/>
  </r>
  <r>
    <x v="11"/>
  </r>
  <r>
    <x v="11"/>
  </r>
  <r>
    <x v="11"/>
  </r>
  <r>
    <x v="19"/>
  </r>
  <r>
    <x v="11"/>
  </r>
  <r>
    <x v="31"/>
  </r>
  <r>
    <x v="19"/>
  </r>
  <r>
    <x v="30"/>
  </r>
  <r>
    <x v="11"/>
  </r>
  <r>
    <x v="3"/>
  </r>
  <r>
    <x v="14"/>
  </r>
  <r>
    <x v="19"/>
  </r>
  <r>
    <x v="18"/>
  </r>
  <r>
    <x v="12"/>
  </r>
  <r>
    <x v="13"/>
  </r>
  <r>
    <x v="3"/>
  </r>
  <r>
    <x v="3"/>
  </r>
  <r>
    <x v="19"/>
  </r>
  <r>
    <x v="7"/>
  </r>
  <r>
    <x v="7"/>
  </r>
  <r>
    <x v="36"/>
  </r>
  <r>
    <x v="19"/>
  </r>
  <r>
    <x v="11"/>
  </r>
  <r>
    <x v="34"/>
  </r>
  <r>
    <x v="37"/>
  </r>
  <r>
    <x v="29"/>
  </r>
  <r>
    <x v="3"/>
  </r>
  <r>
    <x v="1"/>
  </r>
  <r>
    <x v="11"/>
  </r>
  <r>
    <x v="37"/>
  </r>
  <r>
    <x v="3"/>
  </r>
  <r>
    <x v="7"/>
  </r>
  <r>
    <x v="11"/>
  </r>
  <r>
    <x v="11"/>
  </r>
  <r>
    <x v="8"/>
  </r>
  <r>
    <x v="21"/>
  </r>
  <r>
    <x v="11"/>
  </r>
  <r>
    <x v="11"/>
  </r>
  <r>
    <x v="3"/>
  </r>
  <r>
    <x v="11"/>
  </r>
  <r>
    <x v="11"/>
  </r>
  <r>
    <x v="19"/>
  </r>
  <r>
    <x v="17"/>
  </r>
  <r>
    <x v="19"/>
  </r>
  <r>
    <x v="7"/>
  </r>
  <r>
    <x v="9"/>
  </r>
  <r>
    <x v="14"/>
  </r>
  <r>
    <x v="3"/>
  </r>
  <r>
    <x v="7"/>
  </r>
  <r>
    <x v="14"/>
  </r>
  <r>
    <x v="35"/>
  </r>
  <r>
    <x v="11"/>
  </r>
  <r>
    <x v="7"/>
  </r>
  <r>
    <x v="11"/>
  </r>
  <r>
    <x v="11"/>
  </r>
  <r>
    <x v="3"/>
  </r>
  <r>
    <x v="11"/>
  </r>
  <r>
    <x v="11"/>
  </r>
  <r>
    <x v="34"/>
  </r>
  <r>
    <x v="34"/>
  </r>
  <r>
    <x v="3"/>
  </r>
  <r>
    <x v="36"/>
  </r>
  <r>
    <x v="14"/>
  </r>
  <r>
    <x v="16"/>
  </r>
  <r>
    <x v="7"/>
  </r>
  <r>
    <x v="26"/>
  </r>
  <r>
    <x v="23"/>
  </r>
  <r>
    <x v="6"/>
  </r>
  <r>
    <x v="29"/>
  </r>
  <r>
    <x v="3"/>
  </r>
  <r>
    <x v="25"/>
  </r>
  <r>
    <x v="14"/>
  </r>
  <r>
    <x v="11"/>
  </r>
  <r>
    <x v="11"/>
  </r>
  <r>
    <x v="5"/>
  </r>
  <r>
    <x v="31"/>
  </r>
  <r>
    <x v="3"/>
  </r>
  <r>
    <x v="30"/>
  </r>
  <r>
    <x v="16"/>
  </r>
  <r>
    <x v="7"/>
  </r>
  <r>
    <x v="32"/>
  </r>
  <r>
    <x v="36"/>
  </r>
  <r>
    <x v="6"/>
  </r>
  <r>
    <x v="11"/>
  </r>
  <r>
    <x v="11"/>
  </r>
  <r>
    <x v="27"/>
  </r>
  <r>
    <x v="19"/>
  </r>
  <r>
    <x v="2"/>
  </r>
  <r>
    <x v="7"/>
  </r>
  <r>
    <x v="47"/>
  </r>
  <r>
    <x v="3"/>
  </r>
  <r>
    <x v="3"/>
  </r>
  <r>
    <x v="3"/>
  </r>
  <r>
    <x v="3"/>
  </r>
  <r>
    <x v="8"/>
  </r>
  <r>
    <x v="36"/>
  </r>
  <r>
    <x v="26"/>
  </r>
  <r>
    <x v="11"/>
  </r>
  <r>
    <x v="3"/>
  </r>
  <r>
    <x v="36"/>
  </r>
  <r>
    <x v="3"/>
  </r>
  <r>
    <x v="27"/>
  </r>
  <r>
    <x v="27"/>
  </r>
  <r>
    <x v="3"/>
  </r>
  <r>
    <x v="40"/>
  </r>
  <r>
    <x v="11"/>
  </r>
  <r>
    <x v="11"/>
  </r>
  <r>
    <x v="0"/>
  </r>
  <r>
    <x v="0"/>
  </r>
  <r>
    <x v="21"/>
  </r>
  <r>
    <x v="8"/>
  </r>
  <r>
    <x v="6"/>
  </r>
  <r>
    <x v="1"/>
  </r>
  <r>
    <x v="26"/>
  </r>
  <r>
    <x v="3"/>
  </r>
  <r>
    <x v="3"/>
  </r>
  <r>
    <x v="3"/>
  </r>
  <r>
    <x v="8"/>
  </r>
  <r>
    <x v="11"/>
  </r>
  <r>
    <x v="3"/>
  </r>
  <r>
    <x v="32"/>
  </r>
  <r>
    <x v="8"/>
  </r>
  <r>
    <x v="11"/>
  </r>
  <r>
    <x v="12"/>
  </r>
  <r>
    <x v="28"/>
  </r>
  <r>
    <x v="28"/>
  </r>
  <r>
    <x v="3"/>
  </r>
  <r>
    <x v="13"/>
  </r>
  <r>
    <x v="13"/>
  </r>
  <r>
    <x v="3"/>
  </r>
  <r>
    <x v="7"/>
  </r>
  <r>
    <x v="12"/>
  </r>
  <r>
    <x v="16"/>
  </r>
  <r>
    <x v="29"/>
  </r>
  <r>
    <x v="5"/>
  </r>
  <r>
    <x v="5"/>
  </r>
  <r>
    <x v="31"/>
  </r>
  <r>
    <x v="3"/>
  </r>
  <r>
    <x v="36"/>
  </r>
  <r>
    <x v="19"/>
  </r>
  <r>
    <x v="6"/>
  </r>
  <r>
    <x v="29"/>
  </r>
  <r>
    <x v="11"/>
  </r>
  <r>
    <x v="3"/>
  </r>
  <r>
    <x v="25"/>
  </r>
  <r>
    <x v="14"/>
  </r>
  <r>
    <x v="11"/>
  </r>
  <r>
    <x v="3"/>
  </r>
  <r>
    <x v="9"/>
  </r>
  <r>
    <x v="9"/>
  </r>
  <r>
    <x v="9"/>
  </r>
  <r>
    <x v="6"/>
  </r>
  <r>
    <x v="3"/>
  </r>
  <r>
    <x v="13"/>
  </r>
  <r>
    <x v="31"/>
  </r>
  <r>
    <x v="11"/>
  </r>
  <r>
    <x v="3"/>
  </r>
  <r>
    <x v="19"/>
  </r>
  <r>
    <x v="12"/>
  </r>
  <r>
    <x v="8"/>
  </r>
  <r>
    <x v="34"/>
  </r>
  <r>
    <x v="3"/>
  </r>
  <r>
    <x v="31"/>
  </r>
  <r>
    <x v="19"/>
  </r>
  <r>
    <x v="36"/>
  </r>
  <r>
    <x v="3"/>
  </r>
  <r>
    <x v="11"/>
  </r>
  <r>
    <x v="40"/>
  </r>
  <r>
    <x v="46"/>
  </r>
  <r>
    <x v="11"/>
  </r>
  <r>
    <x v="11"/>
  </r>
  <r>
    <x v="19"/>
  </r>
  <r>
    <x v="26"/>
  </r>
  <r>
    <x v="6"/>
  </r>
  <r>
    <x v="31"/>
  </r>
  <r>
    <x v="3"/>
  </r>
  <r>
    <x v="11"/>
  </r>
  <r>
    <x v="24"/>
  </r>
  <r>
    <x v="11"/>
  </r>
  <r>
    <x v="11"/>
  </r>
  <r>
    <x v="24"/>
  </r>
  <r>
    <x v="31"/>
  </r>
  <r>
    <x v="32"/>
  </r>
  <r>
    <x v="3"/>
  </r>
  <r>
    <x v="11"/>
  </r>
  <r>
    <x v="11"/>
  </r>
  <r>
    <x v="3"/>
  </r>
  <r>
    <x v="14"/>
  </r>
  <r>
    <x v="11"/>
  </r>
  <r>
    <x v="3"/>
  </r>
  <r>
    <x v="32"/>
  </r>
  <r>
    <x v="3"/>
  </r>
  <r>
    <x v="16"/>
  </r>
  <r>
    <x v="19"/>
  </r>
  <r>
    <x v="44"/>
  </r>
  <r>
    <x v="44"/>
  </r>
  <r>
    <x v="3"/>
  </r>
  <r>
    <x v="7"/>
  </r>
  <r>
    <x v="3"/>
  </r>
  <r>
    <x v="11"/>
  </r>
  <r>
    <x v="11"/>
  </r>
  <r>
    <x v="40"/>
  </r>
  <r>
    <x v="14"/>
  </r>
  <r>
    <x v="14"/>
  </r>
  <r>
    <x v="15"/>
  </r>
  <r>
    <x v="15"/>
  </r>
  <r>
    <x v="15"/>
  </r>
  <r>
    <x v="15"/>
  </r>
  <r>
    <x v="8"/>
  </r>
  <r>
    <x v="7"/>
  </r>
  <r>
    <x v="14"/>
  </r>
  <r>
    <x v="3"/>
  </r>
  <r>
    <x v="19"/>
  </r>
  <r>
    <x v="22"/>
  </r>
  <r>
    <x v="22"/>
  </r>
  <r>
    <x v="34"/>
  </r>
  <r>
    <x v="0"/>
  </r>
  <r>
    <x v="11"/>
  </r>
  <r>
    <x v="0"/>
  </r>
  <r>
    <x v="3"/>
  </r>
  <r>
    <x v="3"/>
  </r>
  <r>
    <x v="11"/>
  </r>
  <r>
    <x v="11"/>
  </r>
  <r>
    <x v="3"/>
  </r>
  <r>
    <x v="31"/>
  </r>
  <r>
    <x v="11"/>
  </r>
  <r>
    <x v="3"/>
  </r>
  <r>
    <x v="11"/>
  </r>
  <r>
    <x v="3"/>
  </r>
  <r>
    <x v="27"/>
  </r>
  <r>
    <x v="15"/>
  </r>
  <r>
    <x v="29"/>
  </r>
  <r>
    <x v="2"/>
  </r>
  <r>
    <x v="29"/>
  </r>
  <r>
    <x v="18"/>
  </r>
  <r>
    <x v="12"/>
  </r>
  <r>
    <x v="7"/>
  </r>
  <r>
    <x v="25"/>
  </r>
  <r>
    <x v="11"/>
  </r>
  <r>
    <x v="14"/>
  </r>
  <r>
    <x v="14"/>
  </r>
  <r>
    <x v="3"/>
  </r>
  <r>
    <x v="11"/>
  </r>
  <r>
    <x v="40"/>
  </r>
  <r>
    <x v="11"/>
  </r>
  <r>
    <x v="3"/>
  </r>
  <r>
    <x v="3"/>
  </r>
  <r>
    <x v="14"/>
  </r>
  <r>
    <x v="3"/>
  </r>
  <r>
    <x v="46"/>
  </r>
  <r>
    <x v="7"/>
  </r>
  <r>
    <x v="11"/>
  </r>
  <r>
    <x v="7"/>
  </r>
  <r>
    <x v="11"/>
  </r>
  <r>
    <x v="3"/>
  </r>
  <r>
    <x v="36"/>
  </r>
  <r>
    <x v="7"/>
  </r>
  <r>
    <x v="3"/>
  </r>
  <r>
    <x v="11"/>
  </r>
  <r>
    <x v="19"/>
  </r>
  <r>
    <x v="3"/>
  </r>
  <r>
    <x v="5"/>
  </r>
  <r>
    <x v="31"/>
  </r>
  <r>
    <x v="42"/>
  </r>
  <r>
    <x v="9"/>
  </r>
  <r>
    <x v="8"/>
  </r>
  <r>
    <x v="9"/>
  </r>
  <r>
    <x v="3"/>
  </r>
  <r>
    <x v="22"/>
  </r>
  <r>
    <x v="11"/>
  </r>
  <r>
    <x v="19"/>
  </r>
  <r>
    <x v="11"/>
  </r>
  <r>
    <x v="7"/>
  </r>
  <r>
    <x v="7"/>
  </r>
  <r>
    <x v="34"/>
  </r>
  <r>
    <x v="19"/>
  </r>
  <r>
    <x v="19"/>
  </r>
  <r>
    <x v="19"/>
  </r>
  <r>
    <x v="12"/>
  </r>
  <r>
    <x v="40"/>
  </r>
  <r>
    <x v="31"/>
  </r>
  <r>
    <x v="4"/>
  </r>
  <r>
    <x v="19"/>
  </r>
  <r>
    <x v="34"/>
  </r>
  <r>
    <x v="11"/>
  </r>
  <r>
    <x v="40"/>
  </r>
  <r>
    <x v="11"/>
  </r>
  <r>
    <x v="8"/>
  </r>
  <r>
    <x v="19"/>
  </r>
  <r>
    <x v="2"/>
  </r>
  <r>
    <x v="2"/>
  </r>
  <r>
    <x v="3"/>
  </r>
  <r>
    <x v="5"/>
  </r>
  <r>
    <x v="19"/>
  </r>
  <r>
    <x v="11"/>
  </r>
  <r>
    <x v="5"/>
  </r>
  <r>
    <x v="31"/>
  </r>
  <r>
    <x v="11"/>
  </r>
  <r>
    <x v="11"/>
  </r>
  <r>
    <x v="29"/>
  </r>
  <r>
    <x v="11"/>
  </r>
  <r>
    <x v="36"/>
  </r>
  <r>
    <x v="3"/>
  </r>
  <r>
    <x v="3"/>
  </r>
  <r>
    <x v="3"/>
  </r>
  <r>
    <x v="34"/>
  </r>
  <r>
    <x v="21"/>
  </r>
  <r>
    <x v="35"/>
  </r>
  <r>
    <x v="3"/>
  </r>
  <r>
    <x v="25"/>
  </r>
  <r>
    <x v="7"/>
  </r>
  <r>
    <x v="3"/>
  </r>
  <r>
    <x v="11"/>
  </r>
  <r>
    <x v="11"/>
  </r>
  <r>
    <x v="28"/>
  </r>
  <r>
    <x v="8"/>
  </r>
  <r>
    <x v="27"/>
  </r>
  <r>
    <x v="8"/>
  </r>
  <r>
    <x v="7"/>
  </r>
  <r>
    <x v="42"/>
  </r>
  <r>
    <x v="3"/>
  </r>
  <r>
    <x v="7"/>
  </r>
  <r>
    <x v="3"/>
  </r>
  <r>
    <x v="31"/>
  </r>
  <r>
    <x v="31"/>
  </r>
  <r>
    <x v="31"/>
  </r>
  <r>
    <x v="7"/>
  </r>
  <r>
    <x v="11"/>
  </r>
  <r>
    <x v="14"/>
  </r>
  <r>
    <x v="26"/>
  </r>
  <r>
    <x v="3"/>
  </r>
  <r>
    <x v="19"/>
  </r>
  <r>
    <x v="11"/>
  </r>
  <r>
    <x v="7"/>
  </r>
  <r>
    <x v="37"/>
  </r>
  <r>
    <x v="11"/>
  </r>
  <r>
    <x v="27"/>
  </r>
  <r>
    <x v="11"/>
  </r>
  <r>
    <x v="18"/>
  </r>
  <r>
    <x v="11"/>
  </r>
  <r>
    <x v="11"/>
  </r>
  <r>
    <x v="3"/>
  </r>
  <r>
    <x v="0"/>
  </r>
  <r>
    <x v="3"/>
  </r>
  <r>
    <x v="40"/>
  </r>
  <r>
    <x v="0"/>
  </r>
  <r>
    <x v="12"/>
  </r>
  <r>
    <x v="0"/>
  </r>
  <r>
    <x v="13"/>
  </r>
  <r>
    <x v="3"/>
  </r>
  <r>
    <x v="40"/>
  </r>
  <r>
    <x v="40"/>
  </r>
  <r>
    <x v="11"/>
  </r>
  <r>
    <x v="11"/>
  </r>
  <r>
    <x v="28"/>
  </r>
  <r>
    <x v="31"/>
  </r>
  <r>
    <x v="48"/>
  </r>
  <r>
    <x v="18"/>
  </r>
  <r>
    <x v="7"/>
  </r>
  <r>
    <x v="29"/>
  </r>
  <r>
    <x v="11"/>
  </r>
  <r>
    <x v="3"/>
  </r>
  <r>
    <x v="19"/>
  </r>
  <r>
    <x v="3"/>
  </r>
  <r>
    <x v="26"/>
  </r>
  <r>
    <x v="28"/>
  </r>
  <r>
    <x v="7"/>
  </r>
  <r>
    <x v="14"/>
  </r>
  <r>
    <x v="3"/>
  </r>
  <r>
    <x v="14"/>
  </r>
  <r>
    <x v="36"/>
  </r>
  <r>
    <x v="22"/>
  </r>
  <r>
    <x v="3"/>
  </r>
  <r>
    <x v="22"/>
  </r>
  <r>
    <x v="26"/>
  </r>
  <r>
    <x v="11"/>
  </r>
  <r>
    <x v="19"/>
  </r>
  <r>
    <x v="24"/>
  </r>
  <r>
    <x v="3"/>
  </r>
  <r>
    <x v="11"/>
  </r>
  <r>
    <x v="34"/>
  </r>
  <r>
    <x v="0"/>
  </r>
  <r>
    <x v="19"/>
  </r>
  <r>
    <x v="35"/>
  </r>
  <r>
    <x v="6"/>
  </r>
  <r>
    <x v="31"/>
  </r>
  <r>
    <x v="14"/>
  </r>
  <r>
    <x v="6"/>
  </r>
  <r>
    <x v="49"/>
  </r>
  <r>
    <x v="11"/>
  </r>
  <r>
    <x v="11"/>
  </r>
  <r>
    <x v="7"/>
  </r>
  <r>
    <x v="14"/>
  </r>
  <r>
    <x v="7"/>
  </r>
  <r>
    <x v="3"/>
  </r>
  <r>
    <x v="3"/>
  </r>
  <r>
    <x v="11"/>
  </r>
  <r>
    <x v="11"/>
  </r>
  <r>
    <x v="11"/>
  </r>
  <r>
    <x v="11"/>
  </r>
  <r>
    <x v="3"/>
  </r>
  <r>
    <x v="3"/>
  </r>
  <r>
    <x v="11"/>
  </r>
  <r>
    <x v="11"/>
  </r>
  <r>
    <x v="11"/>
  </r>
  <r>
    <x v="3"/>
  </r>
  <r>
    <x v="21"/>
  </r>
  <r>
    <x v="7"/>
  </r>
  <r>
    <x v="33"/>
  </r>
  <r>
    <x v="3"/>
  </r>
  <r>
    <x v="19"/>
  </r>
  <r>
    <x v="34"/>
  </r>
  <r>
    <x v="11"/>
  </r>
  <r>
    <x v="11"/>
  </r>
  <r>
    <x v="0"/>
  </r>
  <r>
    <x v="3"/>
  </r>
  <r>
    <x v="19"/>
  </r>
  <r>
    <x v="3"/>
  </r>
  <r>
    <x v="40"/>
  </r>
  <r>
    <x v="11"/>
  </r>
  <r>
    <x v="27"/>
  </r>
  <r>
    <x v="21"/>
  </r>
  <r>
    <x v="7"/>
  </r>
  <r>
    <x v="6"/>
  </r>
  <r>
    <x v="7"/>
  </r>
  <r>
    <x v="7"/>
  </r>
  <r>
    <x v="18"/>
  </r>
  <r>
    <x v="25"/>
  </r>
  <r>
    <x v="7"/>
  </r>
  <r>
    <x v="32"/>
  </r>
  <r>
    <x v="8"/>
  </r>
  <r>
    <x v="11"/>
  </r>
  <r>
    <x v="31"/>
  </r>
  <r>
    <x v="13"/>
  </r>
  <r>
    <x v="43"/>
  </r>
  <r>
    <x v="7"/>
  </r>
  <r>
    <x v="9"/>
  </r>
  <r>
    <x v="11"/>
  </r>
  <r>
    <x v="29"/>
  </r>
  <r>
    <x v="29"/>
  </r>
  <r>
    <x v="7"/>
  </r>
  <r>
    <x v="19"/>
  </r>
  <r>
    <x v="11"/>
  </r>
  <r>
    <x v="19"/>
  </r>
  <r>
    <x v="11"/>
  </r>
  <r>
    <x v="15"/>
  </r>
  <r>
    <x v="11"/>
  </r>
  <r>
    <x v="37"/>
  </r>
  <r>
    <x v="11"/>
  </r>
  <r>
    <x v="12"/>
  </r>
  <r>
    <x v="12"/>
  </r>
  <r>
    <x v="7"/>
  </r>
  <r>
    <x v="8"/>
  </r>
  <r>
    <x v="34"/>
  </r>
  <r>
    <x v="46"/>
  </r>
  <r>
    <x v="34"/>
  </r>
  <r>
    <x v="0"/>
  </r>
  <r>
    <x v="0"/>
  </r>
  <r>
    <x v="6"/>
  </r>
  <r>
    <x v="3"/>
  </r>
  <r>
    <x v="3"/>
  </r>
  <r>
    <x v="11"/>
  </r>
  <r>
    <x v="16"/>
  </r>
  <r>
    <x v="11"/>
  </r>
  <r>
    <x v="11"/>
  </r>
  <r>
    <x v="9"/>
  </r>
  <r>
    <x v="11"/>
  </r>
  <r>
    <x v="31"/>
  </r>
  <r>
    <x v="3"/>
  </r>
  <r>
    <x v="11"/>
  </r>
  <r>
    <x v="6"/>
  </r>
  <r>
    <x v="3"/>
  </r>
  <r>
    <x v="7"/>
  </r>
  <r>
    <x v="36"/>
  </r>
  <r>
    <x v="43"/>
  </r>
  <r>
    <x v="3"/>
  </r>
  <r>
    <x v="14"/>
  </r>
  <r>
    <x v="11"/>
  </r>
  <r>
    <x v="3"/>
  </r>
  <r>
    <x v="13"/>
  </r>
  <r>
    <x v="34"/>
  </r>
  <r>
    <x v="3"/>
  </r>
  <r>
    <x v="12"/>
  </r>
  <r>
    <x v="37"/>
  </r>
  <r>
    <x v="7"/>
  </r>
  <r>
    <x v="22"/>
  </r>
  <r>
    <x v="11"/>
  </r>
  <r>
    <x v="7"/>
  </r>
  <r>
    <x v="7"/>
  </r>
  <r>
    <x v="31"/>
  </r>
  <r>
    <x v="3"/>
  </r>
  <r>
    <x v="34"/>
  </r>
  <r>
    <x v="11"/>
  </r>
  <r>
    <x v="0"/>
  </r>
  <r>
    <x v="11"/>
  </r>
  <r>
    <x v="6"/>
  </r>
  <r>
    <x v="11"/>
  </r>
  <r>
    <x v="11"/>
  </r>
  <r>
    <x v="34"/>
  </r>
  <r>
    <x v="11"/>
  </r>
  <r>
    <x v="43"/>
  </r>
  <r>
    <x v="31"/>
  </r>
  <r>
    <x v="18"/>
  </r>
  <r>
    <x v="31"/>
  </r>
  <r>
    <x v="28"/>
  </r>
  <r>
    <x v="11"/>
  </r>
  <r>
    <x v="16"/>
  </r>
  <r>
    <x v="7"/>
  </r>
  <r>
    <x v="6"/>
  </r>
  <r>
    <x v="15"/>
  </r>
  <r>
    <x v="11"/>
  </r>
  <r>
    <x v="13"/>
  </r>
  <r>
    <x v="30"/>
  </r>
  <r>
    <x v="3"/>
  </r>
  <r>
    <x v="34"/>
  </r>
  <r>
    <x v="46"/>
  </r>
  <r>
    <x v="0"/>
  </r>
  <r>
    <x v="34"/>
  </r>
  <r>
    <x v="11"/>
  </r>
  <r>
    <x v="13"/>
  </r>
  <r>
    <x v="40"/>
  </r>
  <r>
    <x v="11"/>
  </r>
  <r>
    <x v="3"/>
  </r>
  <r>
    <x v="29"/>
  </r>
  <r>
    <x v="3"/>
  </r>
  <r>
    <x v="31"/>
  </r>
  <r>
    <x v="11"/>
  </r>
  <r>
    <x v="11"/>
  </r>
  <r>
    <x v="11"/>
  </r>
  <r>
    <x v="12"/>
  </r>
  <r>
    <x v="11"/>
  </r>
  <r>
    <x v="29"/>
  </r>
  <r>
    <x v="7"/>
  </r>
  <r>
    <x v="44"/>
  </r>
  <r>
    <x v="6"/>
  </r>
  <r>
    <x v="11"/>
  </r>
  <r>
    <x v="12"/>
  </r>
  <r>
    <x v="27"/>
  </r>
  <r>
    <x v="3"/>
  </r>
  <r>
    <x v="11"/>
  </r>
  <r>
    <x v="43"/>
  </r>
  <r>
    <x v="3"/>
  </r>
  <r>
    <x v="5"/>
  </r>
  <r>
    <x v="3"/>
  </r>
  <r>
    <x v="3"/>
  </r>
  <r>
    <x v="7"/>
  </r>
  <r>
    <x v="32"/>
  </r>
  <r>
    <x v="7"/>
  </r>
  <r>
    <x v="19"/>
  </r>
  <r>
    <x v="7"/>
  </r>
  <r>
    <x v="3"/>
  </r>
  <r>
    <x v="3"/>
  </r>
  <r>
    <x v="19"/>
  </r>
  <r>
    <x v="19"/>
  </r>
  <r>
    <x v="3"/>
  </r>
  <r>
    <x v="3"/>
  </r>
  <r>
    <x v="8"/>
  </r>
  <r>
    <x v="7"/>
  </r>
  <r>
    <x v="36"/>
  </r>
  <r>
    <x v="11"/>
  </r>
  <r>
    <x v="7"/>
  </r>
  <r>
    <x v="3"/>
  </r>
  <r>
    <x v="11"/>
  </r>
  <r>
    <x v="3"/>
  </r>
  <r>
    <x v="3"/>
  </r>
  <r>
    <x v="0"/>
  </r>
  <r>
    <x v="19"/>
  </r>
  <r>
    <x v="21"/>
  </r>
  <r>
    <x v="34"/>
  </r>
  <r>
    <x v="11"/>
  </r>
  <r>
    <x v="3"/>
  </r>
  <r>
    <x v="14"/>
  </r>
  <r>
    <x v="11"/>
  </r>
  <r>
    <x v="11"/>
  </r>
  <r>
    <x v="14"/>
  </r>
  <r>
    <x v="3"/>
  </r>
  <r>
    <x v="8"/>
  </r>
  <r>
    <x v="29"/>
  </r>
  <r>
    <x v="16"/>
  </r>
  <r>
    <x v="3"/>
  </r>
  <r>
    <x v="19"/>
  </r>
  <r>
    <x v="7"/>
  </r>
  <r>
    <x v="13"/>
  </r>
  <r>
    <x v="13"/>
  </r>
  <r>
    <x v="3"/>
  </r>
  <r>
    <x v="29"/>
  </r>
  <r>
    <x v="3"/>
  </r>
  <r>
    <x v="44"/>
  </r>
  <r>
    <x v="3"/>
  </r>
  <r>
    <x v="31"/>
  </r>
  <r>
    <x v="7"/>
  </r>
  <r>
    <x v="40"/>
  </r>
  <r>
    <x v="25"/>
  </r>
  <r>
    <x v="3"/>
  </r>
  <r>
    <x v="26"/>
  </r>
  <r>
    <x v="11"/>
  </r>
  <r>
    <x v="19"/>
  </r>
  <r>
    <x v="3"/>
  </r>
  <r>
    <x v="3"/>
  </r>
  <r>
    <x v="8"/>
  </r>
  <r>
    <x v="2"/>
  </r>
  <r>
    <x v="11"/>
  </r>
  <r>
    <x v="19"/>
  </r>
  <r>
    <x v="9"/>
  </r>
  <r>
    <x v="33"/>
  </r>
  <r>
    <x v="12"/>
  </r>
  <r>
    <x v="12"/>
  </r>
  <r>
    <x v="19"/>
  </r>
  <r>
    <x v="19"/>
  </r>
  <r>
    <x v="11"/>
  </r>
  <r>
    <x v="34"/>
  </r>
  <r>
    <x v="19"/>
  </r>
  <r>
    <x v="6"/>
  </r>
  <r>
    <x v="46"/>
  </r>
  <r>
    <x v="31"/>
  </r>
  <r>
    <x v="12"/>
  </r>
  <r>
    <x v="10"/>
  </r>
  <r>
    <x v="11"/>
  </r>
  <r>
    <x v="9"/>
  </r>
  <r>
    <x v="9"/>
  </r>
  <r>
    <x v="11"/>
  </r>
  <r>
    <x v="29"/>
  </r>
  <r>
    <x v="29"/>
  </r>
  <r>
    <x v="7"/>
  </r>
  <r>
    <x v="17"/>
  </r>
  <r>
    <x v="14"/>
  </r>
  <r>
    <x v="37"/>
  </r>
  <r>
    <x v="40"/>
  </r>
  <r>
    <x v="13"/>
  </r>
  <r>
    <x v="6"/>
  </r>
  <r>
    <x v="6"/>
  </r>
  <r>
    <x v="25"/>
  </r>
  <r>
    <x v="7"/>
  </r>
  <r>
    <x v="7"/>
  </r>
  <r>
    <x v="11"/>
  </r>
  <r>
    <x v="11"/>
  </r>
  <r>
    <x v="7"/>
  </r>
  <r>
    <x v="19"/>
  </r>
  <r>
    <x v="3"/>
  </r>
  <r>
    <x v="8"/>
  </r>
  <r>
    <x v="44"/>
  </r>
  <r>
    <x v="21"/>
  </r>
  <r>
    <x v="11"/>
  </r>
  <r>
    <x v="27"/>
  </r>
  <r>
    <x v="8"/>
  </r>
  <r>
    <x v="11"/>
  </r>
  <r>
    <x v="31"/>
  </r>
  <r>
    <x v="8"/>
  </r>
  <r>
    <x v="11"/>
  </r>
  <r>
    <x v="11"/>
  </r>
  <r>
    <x v="11"/>
  </r>
  <r>
    <x v="7"/>
  </r>
  <r>
    <x v="30"/>
  </r>
  <r>
    <x v="11"/>
  </r>
  <r>
    <x v="14"/>
  </r>
  <r>
    <x v="50"/>
  </r>
  <r>
    <x v="7"/>
  </r>
  <r>
    <x v="22"/>
  </r>
  <r>
    <x v="11"/>
  </r>
  <r>
    <x v="34"/>
  </r>
  <r>
    <x v="35"/>
  </r>
  <r>
    <x v="12"/>
  </r>
  <r>
    <x v="34"/>
  </r>
  <r>
    <x v="34"/>
  </r>
  <r>
    <x v="11"/>
  </r>
  <r>
    <x v="11"/>
  </r>
  <r>
    <x v="34"/>
  </r>
  <r>
    <x v="3"/>
  </r>
  <r>
    <x v="11"/>
  </r>
  <r>
    <x v="34"/>
  </r>
  <r>
    <x v="0"/>
  </r>
  <r>
    <x v="29"/>
  </r>
  <r>
    <x v="3"/>
  </r>
  <r>
    <x v="3"/>
  </r>
  <r>
    <x v="9"/>
  </r>
  <r>
    <x v="17"/>
  </r>
  <r>
    <x v="30"/>
  </r>
  <r>
    <x v="2"/>
  </r>
  <r>
    <x v="11"/>
  </r>
  <r>
    <x v="42"/>
  </r>
  <r>
    <x v="3"/>
  </r>
  <r>
    <x v="23"/>
  </r>
  <r>
    <x v="24"/>
  </r>
  <r>
    <x v="19"/>
  </r>
  <r>
    <x v="2"/>
  </r>
  <r>
    <x v="14"/>
  </r>
  <r>
    <x v="7"/>
  </r>
  <r>
    <x v="19"/>
  </r>
  <r>
    <x v="7"/>
  </r>
  <r>
    <x v="3"/>
  </r>
  <r>
    <x v="39"/>
  </r>
  <r>
    <x v="6"/>
  </r>
  <r>
    <x v="3"/>
  </r>
  <r>
    <x v="31"/>
  </r>
  <r>
    <x v="44"/>
  </r>
  <r>
    <x v="3"/>
  </r>
  <r>
    <x v="19"/>
  </r>
  <r>
    <x v="13"/>
  </r>
  <r>
    <x v="13"/>
  </r>
  <r>
    <x v="3"/>
  </r>
  <r>
    <x v="3"/>
  </r>
  <r>
    <x v="28"/>
  </r>
  <r>
    <x v="21"/>
  </r>
  <r>
    <x v="3"/>
  </r>
  <r>
    <x v="3"/>
  </r>
  <r>
    <x v="19"/>
  </r>
  <r>
    <x v="11"/>
  </r>
  <r>
    <x v="3"/>
  </r>
  <r>
    <x v="7"/>
  </r>
  <r>
    <x v="31"/>
  </r>
  <r>
    <x v="3"/>
  </r>
  <r>
    <x v="11"/>
  </r>
  <r>
    <x v="3"/>
  </r>
  <r>
    <x v="19"/>
  </r>
  <r>
    <x v="7"/>
  </r>
  <r>
    <x v="3"/>
  </r>
  <r>
    <x v="7"/>
  </r>
  <r>
    <x v="19"/>
  </r>
  <r>
    <x v="11"/>
  </r>
  <r>
    <x v="19"/>
  </r>
  <r>
    <x v="37"/>
  </r>
  <r>
    <x v="11"/>
  </r>
  <r>
    <x v="11"/>
  </r>
  <r>
    <x v="19"/>
  </r>
  <r>
    <x v="3"/>
  </r>
  <r>
    <x v="34"/>
  </r>
  <r>
    <x v="34"/>
  </r>
  <r>
    <x v="0"/>
  </r>
  <r>
    <x v="29"/>
  </r>
  <r>
    <x v="3"/>
  </r>
  <r>
    <x v="3"/>
  </r>
  <r>
    <x v="6"/>
  </r>
  <r>
    <x v="3"/>
  </r>
  <r>
    <x v="11"/>
  </r>
  <r>
    <x v="3"/>
  </r>
  <r>
    <x v="2"/>
  </r>
  <r>
    <x v="7"/>
  </r>
  <r>
    <x v="27"/>
  </r>
  <r>
    <x v="11"/>
  </r>
  <r>
    <x v="7"/>
  </r>
  <r>
    <x v="31"/>
  </r>
  <r>
    <x v="6"/>
  </r>
  <r>
    <x v="21"/>
  </r>
  <r>
    <x v="48"/>
  </r>
  <r>
    <x v="3"/>
  </r>
  <r>
    <x v="6"/>
  </r>
  <r>
    <x v="35"/>
  </r>
  <r>
    <x v="36"/>
  </r>
  <r>
    <x v="9"/>
  </r>
  <r>
    <x v="24"/>
  </r>
  <r>
    <x v="7"/>
  </r>
  <r>
    <x v="3"/>
  </r>
  <r>
    <x v="7"/>
  </r>
  <r>
    <x v="11"/>
  </r>
  <r>
    <x v="3"/>
  </r>
  <r>
    <x v="11"/>
  </r>
  <r>
    <x v="25"/>
  </r>
  <r>
    <x v="7"/>
  </r>
  <r>
    <x v="3"/>
  </r>
  <r>
    <x v="33"/>
  </r>
  <r>
    <x v="12"/>
  </r>
  <r>
    <x v="7"/>
  </r>
  <r>
    <x v="5"/>
  </r>
  <r>
    <x v="5"/>
  </r>
  <r>
    <x v="5"/>
  </r>
  <r>
    <x v="5"/>
  </r>
  <r>
    <x v="3"/>
  </r>
  <r>
    <x v="19"/>
  </r>
  <r>
    <x v="7"/>
  </r>
  <r>
    <x v="22"/>
  </r>
  <r>
    <x v="22"/>
  </r>
  <r>
    <x v="11"/>
  </r>
  <r>
    <x v="9"/>
  </r>
  <r>
    <x v="6"/>
  </r>
  <r>
    <x v="40"/>
  </r>
  <r>
    <x v="0"/>
  </r>
  <r>
    <x v="0"/>
  </r>
  <r>
    <x v="0"/>
  </r>
  <r>
    <x v="50"/>
  </r>
  <r>
    <x v="40"/>
  </r>
  <r>
    <x v="3"/>
  </r>
  <r>
    <x v="7"/>
  </r>
  <r>
    <x v="11"/>
  </r>
  <r>
    <x v="36"/>
  </r>
  <r>
    <x v="27"/>
  </r>
  <r>
    <x v="11"/>
  </r>
  <r>
    <x v="27"/>
  </r>
  <r>
    <x v="3"/>
  </r>
  <r>
    <x v="3"/>
  </r>
  <r>
    <x v="3"/>
  </r>
  <r>
    <x v="11"/>
  </r>
  <r>
    <x v="11"/>
  </r>
  <r>
    <x v="32"/>
  </r>
  <r>
    <x v="8"/>
  </r>
  <r>
    <x v="36"/>
  </r>
  <r>
    <x v="3"/>
  </r>
  <r>
    <x v="3"/>
  </r>
  <r>
    <x v="21"/>
  </r>
  <r>
    <x v="11"/>
  </r>
  <r>
    <x v="7"/>
  </r>
  <r>
    <x v="27"/>
  </r>
  <r>
    <x v="17"/>
  </r>
  <r>
    <x v="7"/>
  </r>
  <r>
    <x v="7"/>
  </r>
  <r>
    <x v="7"/>
  </r>
  <r>
    <x v="18"/>
  </r>
  <r>
    <x v="11"/>
  </r>
  <r>
    <x v="6"/>
  </r>
  <r>
    <x v="7"/>
  </r>
  <r>
    <x v="37"/>
  </r>
  <r>
    <x v="27"/>
  </r>
  <r>
    <x v="9"/>
  </r>
  <r>
    <x v="7"/>
  </r>
  <r>
    <x v="11"/>
  </r>
  <r>
    <x v="3"/>
  </r>
  <r>
    <x v="3"/>
  </r>
  <r>
    <x v="6"/>
  </r>
  <r>
    <x v="6"/>
  </r>
  <r>
    <x v="8"/>
  </r>
  <r>
    <x v="15"/>
  </r>
  <r>
    <x v="9"/>
  </r>
  <r>
    <x v="13"/>
  </r>
  <r>
    <x v="29"/>
  </r>
  <r>
    <x v="5"/>
  </r>
  <r>
    <x v="3"/>
  </r>
  <r>
    <x v="6"/>
  </r>
  <r>
    <x v="31"/>
  </r>
  <r>
    <x v="31"/>
  </r>
  <r>
    <x v="42"/>
  </r>
  <r>
    <x v="0"/>
  </r>
  <r>
    <x v="2"/>
  </r>
  <r>
    <x v="29"/>
  </r>
  <r>
    <x v="40"/>
  </r>
  <r>
    <x v="40"/>
  </r>
  <r>
    <x v="18"/>
  </r>
  <r>
    <x v="18"/>
  </r>
  <r>
    <x v="3"/>
  </r>
  <r>
    <x v="3"/>
  </r>
  <r>
    <x v="23"/>
  </r>
  <r>
    <x v="2"/>
  </r>
  <r>
    <x v="11"/>
  </r>
  <r>
    <x v="3"/>
  </r>
  <r>
    <x v="3"/>
  </r>
  <r>
    <x v="30"/>
  </r>
  <r>
    <x v="33"/>
  </r>
  <r>
    <x v="7"/>
  </r>
  <r>
    <x v="12"/>
  </r>
  <r>
    <x v="7"/>
  </r>
  <r>
    <x v="11"/>
  </r>
  <r>
    <x v="3"/>
  </r>
  <r>
    <x v="11"/>
  </r>
  <r>
    <x v="28"/>
  </r>
  <r>
    <x v="12"/>
  </r>
  <r>
    <x v="14"/>
  </r>
  <r>
    <x v="3"/>
  </r>
  <r>
    <x v="3"/>
  </r>
  <r>
    <x v="3"/>
  </r>
  <r>
    <x v="3"/>
  </r>
  <r>
    <x v="19"/>
  </r>
  <r>
    <x v="19"/>
  </r>
  <r>
    <x v="7"/>
  </r>
  <r>
    <x v="31"/>
  </r>
  <r>
    <x v="3"/>
  </r>
  <r>
    <x v="19"/>
  </r>
  <r>
    <x v="11"/>
  </r>
  <r>
    <x v="26"/>
  </r>
  <r>
    <x v="11"/>
  </r>
  <r>
    <x v="18"/>
  </r>
  <r>
    <x v="17"/>
  </r>
  <r>
    <x v="12"/>
  </r>
  <r>
    <x v="40"/>
  </r>
  <r>
    <x v="0"/>
  </r>
  <r>
    <x v="0"/>
  </r>
  <r>
    <x v="19"/>
  </r>
  <r>
    <x v="40"/>
  </r>
  <r>
    <x v="50"/>
  </r>
  <r>
    <x v="14"/>
  </r>
  <r>
    <x v="0"/>
  </r>
  <r>
    <x v="17"/>
  </r>
  <r>
    <x v="29"/>
  </r>
  <r>
    <x v="31"/>
  </r>
  <r>
    <x v="26"/>
  </r>
  <r>
    <x v="7"/>
  </r>
  <r>
    <x v="31"/>
  </r>
  <r>
    <x v="11"/>
  </r>
  <r>
    <x v="15"/>
  </r>
  <r>
    <x v="11"/>
  </r>
  <r>
    <x v="1"/>
  </r>
  <r>
    <x v="1"/>
  </r>
  <r>
    <x v="11"/>
  </r>
  <r>
    <x v="12"/>
  </r>
  <r>
    <x v="3"/>
  </r>
  <r>
    <x v="5"/>
  </r>
  <r>
    <x v="25"/>
  </r>
  <r>
    <x v="13"/>
  </r>
  <r>
    <x v="5"/>
  </r>
  <r>
    <x v="5"/>
  </r>
  <r>
    <x v="3"/>
  </r>
  <r>
    <x v="7"/>
  </r>
  <r>
    <x v="31"/>
  </r>
  <r>
    <x v="15"/>
  </r>
  <r>
    <x v="11"/>
  </r>
  <r>
    <x v="28"/>
  </r>
  <r>
    <x v="8"/>
  </r>
  <r>
    <x v="3"/>
  </r>
  <r>
    <x v="14"/>
  </r>
  <r>
    <x v="15"/>
  </r>
  <r>
    <x v="19"/>
  </r>
  <r>
    <x v="12"/>
  </r>
  <r>
    <x v="12"/>
  </r>
  <r>
    <x v="12"/>
  </r>
  <r>
    <x v="21"/>
  </r>
  <r>
    <x v="19"/>
  </r>
  <r>
    <x v="28"/>
  </r>
  <r>
    <x v="3"/>
  </r>
  <r>
    <x v="7"/>
  </r>
  <r>
    <x v="7"/>
  </r>
  <r>
    <x v="27"/>
  </r>
  <r>
    <x v="19"/>
  </r>
  <r>
    <x v="29"/>
  </r>
  <r>
    <x v="14"/>
  </r>
  <r>
    <x v="3"/>
  </r>
  <r>
    <x v="3"/>
  </r>
  <r>
    <x v="3"/>
  </r>
  <r>
    <x v="27"/>
  </r>
  <r>
    <x v="27"/>
  </r>
  <r>
    <x v="40"/>
  </r>
  <r>
    <x v="36"/>
  </r>
  <r>
    <x v="3"/>
  </r>
  <r>
    <x v="30"/>
  </r>
  <r>
    <x v="31"/>
  </r>
  <r>
    <x v="3"/>
  </r>
  <r>
    <x v="26"/>
  </r>
  <r>
    <x v="43"/>
  </r>
  <r>
    <x v="7"/>
  </r>
  <r>
    <x v="0"/>
  </r>
  <r>
    <x v="34"/>
  </r>
  <r>
    <x v="26"/>
  </r>
  <r>
    <x v="8"/>
  </r>
  <r>
    <x v="48"/>
  </r>
  <r>
    <x v="31"/>
  </r>
  <r>
    <x v="11"/>
  </r>
  <r>
    <x v="11"/>
  </r>
  <r>
    <x v="11"/>
  </r>
  <r>
    <x v="27"/>
  </r>
  <r>
    <x v="3"/>
  </r>
  <r>
    <x v="14"/>
  </r>
  <r>
    <x v="3"/>
  </r>
  <r>
    <x v="11"/>
  </r>
  <r>
    <x v="36"/>
  </r>
  <r>
    <x v="11"/>
  </r>
  <r>
    <x v="11"/>
  </r>
  <r>
    <x v="11"/>
  </r>
  <r>
    <x v="7"/>
  </r>
  <r>
    <x v="32"/>
  </r>
  <r>
    <x v="25"/>
  </r>
  <r>
    <x v="11"/>
  </r>
  <r>
    <x v="11"/>
  </r>
  <r>
    <x v="50"/>
  </r>
  <r>
    <x v="3"/>
  </r>
  <r>
    <x v="34"/>
  </r>
  <r>
    <x v="34"/>
  </r>
  <r>
    <x v="6"/>
  </r>
  <r>
    <x v="6"/>
  </r>
  <r>
    <x v="0"/>
  </r>
  <r>
    <x v="0"/>
  </r>
  <r>
    <x v="11"/>
  </r>
  <r>
    <x v="11"/>
  </r>
  <r>
    <x v="2"/>
  </r>
  <r>
    <x v="30"/>
  </r>
  <r>
    <x v="3"/>
  </r>
  <r>
    <x v="14"/>
  </r>
  <r>
    <x v="14"/>
  </r>
  <r>
    <x v="11"/>
  </r>
  <r>
    <x v="31"/>
  </r>
  <r>
    <x v="3"/>
  </r>
  <r>
    <x v="31"/>
  </r>
  <r>
    <x v="11"/>
  </r>
  <r>
    <x v="40"/>
  </r>
  <r>
    <x v="19"/>
  </r>
  <r>
    <x v="19"/>
  </r>
  <r>
    <x v="33"/>
  </r>
  <r>
    <x v="2"/>
  </r>
  <r>
    <x v="16"/>
  </r>
  <r>
    <x v="7"/>
  </r>
  <r>
    <x v="11"/>
  </r>
  <r>
    <x v="28"/>
  </r>
  <r>
    <x v="8"/>
  </r>
  <r>
    <x v="8"/>
  </r>
  <r>
    <x v="12"/>
  </r>
  <r>
    <x v="40"/>
  </r>
  <r>
    <x v="19"/>
  </r>
  <r>
    <x v="11"/>
  </r>
  <r>
    <x v="14"/>
  </r>
  <r>
    <x v="31"/>
  </r>
  <r>
    <x v="11"/>
  </r>
  <r>
    <x v="3"/>
  </r>
  <r>
    <x v="36"/>
  </r>
  <r>
    <x v="7"/>
  </r>
  <r>
    <x v="8"/>
  </r>
  <r>
    <x v="18"/>
  </r>
  <r>
    <x v="34"/>
  </r>
  <r>
    <x v="0"/>
  </r>
  <r>
    <x v="34"/>
  </r>
  <r>
    <x v="13"/>
  </r>
  <r>
    <x v="8"/>
  </r>
  <r>
    <x v="12"/>
  </r>
  <r>
    <x v="31"/>
  </r>
  <r>
    <x v="33"/>
  </r>
  <r>
    <x v="6"/>
  </r>
  <r>
    <x v="7"/>
  </r>
  <r>
    <x v="2"/>
  </r>
  <r>
    <x v="3"/>
  </r>
  <r>
    <x v="11"/>
  </r>
  <r>
    <x v="34"/>
  </r>
  <r>
    <x v="31"/>
  </r>
  <r>
    <x v="12"/>
  </r>
  <r>
    <x v="30"/>
  </r>
  <r>
    <x v="14"/>
  </r>
  <r>
    <x v="36"/>
  </r>
  <r>
    <x v="19"/>
  </r>
  <r>
    <x v="3"/>
  </r>
  <r>
    <x v="3"/>
  </r>
  <r>
    <x v="3"/>
  </r>
  <r>
    <x v="7"/>
  </r>
  <r>
    <x v="7"/>
  </r>
  <r>
    <x v="24"/>
  </r>
  <r>
    <x v="11"/>
  </r>
  <r>
    <x v="11"/>
  </r>
  <r>
    <x v="19"/>
  </r>
  <r>
    <x v="3"/>
  </r>
  <r>
    <x v="11"/>
  </r>
  <r>
    <x v="11"/>
  </r>
  <r>
    <x v="11"/>
  </r>
  <r>
    <x v="11"/>
  </r>
  <r>
    <x v="7"/>
  </r>
  <r>
    <x v="15"/>
  </r>
  <r>
    <x v="21"/>
  </r>
  <r>
    <x v="21"/>
  </r>
  <r>
    <x v="27"/>
  </r>
  <r>
    <x v="3"/>
  </r>
  <r>
    <x v="12"/>
  </r>
  <r>
    <x v="3"/>
  </r>
  <r>
    <x v="23"/>
  </r>
  <r>
    <x v="7"/>
  </r>
  <r>
    <x v="19"/>
  </r>
  <r>
    <x v="3"/>
  </r>
  <r>
    <x v="9"/>
  </r>
  <r>
    <x v="12"/>
  </r>
  <r>
    <x v="7"/>
  </r>
  <r>
    <x v="12"/>
  </r>
  <r>
    <x v="40"/>
  </r>
  <r>
    <x v="40"/>
  </r>
  <r>
    <x v="11"/>
  </r>
  <r>
    <x v="11"/>
  </r>
  <r>
    <x v="19"/>
  </r>
  <r>
    <x v="2"/>
  </r>
  <r>
    <x v="14"/>
  </r>
  <r>
    <x v="29"/>
  </r>
  <r>
    <x v="3"/>
  </r>
  <r>
    <x v="7"/>
  </r>
  <r>
    <x v="30"/>
  </r>
  <r>
    <x v="11"/>
  </r>
  <r>
    <x v="28"/>
  </r>
  <r>
    <x v="3"/>
  </r>
  <r>
    <x v="30"/>
  </r>
  <r>
    <x v="3"/>
  </r>
  <r>
    <x v="18"/>
  </r>
  <r>
    <x v="3"/>
  </r>
  <r>
    <x v="6"/>
  </r>
  <r>
    <x v="11"/>
  </r>
  <r>
    <x v="11"/>
  </r>
  <r>
    <x v="3"/>
  </r>
  <r>
    <x v="11"/>
  </r>
  <r>
    <x v="11"/>
  </r>
  <r>
    <x v="19"/>
  </r>
  <r>
    <x v="11"/>
  </r>
  <r>
    <x v="31"/>
  </r>
  <r>
    <x v="7"/>
  </r>
  <r>
    <x v="11"/>
  </r>
  <r>
    <x v="19"/>
  </r>
  <r>
    <x v="11"/>
  </r>
  <r>
    <x v="7"/>
  </r>
  <r>
    <x v="28"/>
  </r>
  <r>
    <x v="26"/>
  </r>
  <r>
    <x v="36"/>
  </r>
  <r>
    <x v="19"/>
  </r>
  <r>
    <x v="6"/>
  </r>
  <r>
    <x v="19"/>
  </r>
  <r>
    <x v="6"/>
  </r>
  <r>
    <x v="7"/>
  </r>
  <r>
    <x v="11"/>
  </r>
  <r>
    <x v="11"/>
  </r>
  <r>
    <x v="7"/>
  </r>
  <r>
    <x v="11"/>
  </r>
  <r>
    <x v="19"/>
  </r>
  <r>
    <x v="34"/>
  </r>
  <r>
    <x v="13"/>
  </r>
  <r>
    <x v="3"/>
  </r>
  <r>
    <x v="7"/>
  </r>
  <r>
    <x v="11"/>
  </r>
  <r>
    <x v="11"/>
  </r>
  <r>
    <x v="11"/>
  </r>
  <r>
    <x v="5"/>
  </r>
  <r>
    <x v="11"/>
  </r>
  <r>
    <x v="34"/>
  </r>
  <r>
    <x v="3"/>
  </r>
  <r>
    <x v="3"/>
  </r>
  <r>
    <x v="9"/>
  </r>
  <r>
    <x v="3"/>
  </r>
  <r>
    <x v="3"/>
  </r>
  <r>
    <x v="0"/>
  </r>
  <r>
    <x v="11"/>
  </r>
  <r>
    <x v="9"/>
  </r>
  <r>
    <x v="29"/>
  </r>
  <r>
    <x v="12"/>
  </r>
  <r>
    <x v="7"/>
  </r>
  <r>
    <x v="11"/>
  </r>
  <r>
    <x v="14"/>
  </r>
  <r>
    <x v="3"/>
  </r>
  <r>
    <x v="7"/>
  </r>
  <r>
    <x v="11"/>
  </r>
  <r>
    <x v="7"/>
  </r>
  <r>
    <x v="36"/>
  </r>
  <r>
    <x v="27"/>
  </r>
  <r>
    <x v="2"/>
  </r>
  <r>
    <x v="12"/>
  </r>
  <r>
    <x v="25"/>
  </r>
  <r>
    <x v="7"/>
  </r>
  <r>
    <x v="13"/>
  </r>
  <r>
    <x v="36"/>
  </r>
  <r>
    <x v="7"/>
  </r>
  <r>
    <x v="3"/>
  </r>
  <r>
    <x v="19"/>
  </r>
  <r>
    <x v="6"/>
  </r>
  <r>
    <x v="9"/>
  </r>
  <r>
    <x v="7"/>
  </r>
  <r>
    <x v="11"/>
  </r>
  <r>
    <x v="3"/>
  </r>
  <r>
    <x v="13"/>
  </r>
  <r>
    <x v="0"/>
  </r>
  <r>
    <x v="42"/>
  </r>
  <r>
    <x v="19"/>
  </r>
  <r>
    <x v="11"/>
  </r>
  <r>
    <x v="49"/>
  </r>
  <r>
    <x v="13"/>
  </r>
  <r>
    <x v="7"/>
  </r>
  <r>
    <x v="7"/>
  </r>
  <r>
    <x v="6"/>
  </r>
  <r>
    <x v="3"/>
  </r>
  <r>
    <x v="11"/>
  </r>
  <r>
    <x v="14"/>
  </r>
  <r>
    <x v="36"/>
  </r>
  <r>
    <x v="13"/>
  </r>
  <r>
    <x v="11"/>
  </r>
  <r>
    <x v="11"/>
  </r>
  <r>
    <x v="3"/>
  </r>
  <r>
    <x v="3"/>
  </r>
  <r>
    <x v="14"/>
  </r>
  <r>
    <x v="11"/>
  </r>
  <r>
    <x v="14"/>
  </r>
  <r>
    <x v="28"/>
  </r>
  <r>
    <x v="3"/>
  </r>
  <r>
    <x v="29"/>
  </r>
  <r>
    <x v="11"/>
  </r>
  <r>
    <x v="19"/>
  </r>
  <r>
    <x v="11"/>
  </r>
  <r>
    <x v="3"/>
  </r>
  <r>
    <x v="31"/>
  </r>
  <r>
    <x v="3"/>
  </r>
  <r>
    <x v="8"/>
  </r>
  <r>
    <x v="3"/>
  </r>
  <r>
    <x v="11"/>
  </r>
  <r>
    <x v="3"/>
  </r>
  <r>
    <x v="8"/>
  </r>
  <r>
    <x v="6"/>
  </r>
  <r>
    <x v="1"/>
  </r>
  <r>
    <x v="34"/>
  </r>
  <r>
    <x v="19"/>
  </r>
  <r>
    <x v="31"/>
  </r>
  <r>
    <x v="34"/>
  </r>
  <r>
    <x v="11"/>
  </r>
  <r>
    <x v="11"/>
  </r>
  <r>
    <x v="3"/>
  </r>
  <r>
    <x v="3"/>
  </r>
  <r>
    <x v="3"/>
  </r>
  <r>
    <x v="6"/>
  </r>
  <r>
    <x v="18"/>
  </r>
  <r>
    <x v="14"/>
  </r>
  <r>
    <x v="7"/>
  </r>
  <r>
    <x v="14"/>
  </r>
  <r>
    <x v="48"/>
  </r>
  <r>
    <x v="15"/>
  </r>
  <r>
    <x v="18"/>
  </r>
  <r>
    <x v="21"/>
  </r>
  <r>
    <x v="11"/>
  </r>
  <r>
    <x v="11"/>
  </r>
  <r>
    <x v="11"/>
  </r>
  <r>
    <x v="11"/>
  </r>
  <r>
    <x v="14"/>
  </r>
  <r>
    <x v="11"/>
  </r>
  <r>
    <x v="2"/>
  </r>
  <r>
    <x v="22"/>
  </r>
  <r>
    <x v="7"/>
  </r>
  <r>
    <x v="7"/>
  </r>
  <r>
    <x v="7"/>
  </r>
  <r>
    <x v="11"/>
  </r>
  <r>
    <x v="7"/>
  </r>
  <r>
    <x v="19"/>
  </r>
  <r>
    <x v="3"/>
  </r>
  <r>
    <x v="19"/>
  </r>
  <r>
    <x v="11"/>
  </r>
  <r>
    <x v="11"/>
  </r>
  <r>
    <x v="7"/>
  </r>
  <r>
    <x v="31"/>
  </r>
  <r>
    <x v="11"/>
  </r>
  <r>
    <x v="7"/>
  </r>
  <r>
    <x v="11"/>
  </r>
  <r>
    <x v="14"/>
  </r>
  <r>
    <x v="7"/>
  </r>
  <r>
    <x v="23"/>
  </r>
  <r>
    <x v="3"/>
  </r>
  <r>
    <x v="21"/>
  </r>
  <r>
    <x v="3"/>
  </r>
  <r>
    <x v="3"/>
  </r>
  <r>
    <x v="34"/>
  </r>
  <r>
    <x v="29"/>
  </r>
  <r>
    <x v="34"/>
  </r>
  <r>
    <x v="13"/>
  </r>
  <r>
    <x v="11"/>
  </r>
  <r>
    <x v="40"/>
  </r>
  <r>
    <x v="13"/>
  </r>
  <r>
    <x v="3"/>
  </r>
  <r>
    <x v="34"/>
  </r>
  <r>
    <x v="40"/>
  </r>
  <r>
    <x v="46"/>
  </r>
  <r>
    <x v="18"/>
  </r>
  <r>
    <x v="40"/>
  </r>
  <r>
    <x v="40"/>
  </r>
  <r>
    <x v="30"/>
  </r>
  <r>
    <x v="31"/>
  </r>
  <r>
    <x v="31"/>
  </r>
  <r>
    <x v="2"/>
  </r>
  <r>
    <x v="23"/>
  </r>
  <r>
    <x v="13"/>
  </r>
  <r>
    <x v="11"/>
  </r>
  <r>
    <x v="14"/>
  </r>
  <r>
    <x v="25"/>
  </r>
  <r>
    <x v="11"/>
  </r>
  <r>
    <x v="3"/>
  </r>
  <r>
    <x v="24"/>
  </r>
  <r>
    <x v="0"/>
  </r>
  <r>
    <x v="3"/>
  </r>
  <r>
    <x v="7"/>
  </r>
  <r>
    <x v="11"/>
  </r>
  <r>
    <x v="34"/>
  </r>
  <r>
    <x v="11"/>
  </r>
  <r>
    <x v="3"/>
  </r>
  <r>
    <x v="9"/>
  </r>
  <r>
    <x v="9"/>
  </r>
  <r>
    <x v="11"/>
  </r>
  <r>
    <x v="3"/>
  </r>
  <r>
    <x v="9"/>
  </r>
  <r>
    <x v="7"/>
  </r>
  <r>
    <x v="11"/>
  </r>
  <r>
    <x v="3"/>
  </r>
  <r>
    <x v="19"/>
  </r>
  <r>
    <x v="19"/>
  </r>
  <r>
    <x v="25"/>
  </r>
  <r>
    <x v="11"/>
  </r>
  <r>
    <x v="19"/>
  </r>
  <r>
    <x v="11"/>
  </r>
  <r>
    <x v="11"/>
  </r>
  <r>
    <x v="11"/>
  </r>
  <r>
    <x v="7"/>
  </r>
  <r>
    <x v="12"/>
  </r>
  <r>
    <x v="11"/>
  </r>
  <r>
    <x v="19"/>
  </r>
  <r>
    <x v="2"/>
  </r>
  <r>
    <x v="40"/>
  </r>
  <r>
    <x v="46"/>
  </r>
  <r>
    <x v="42"/>
  </r>
  <r>
    <x v="42"/>
  </r>
  <r>
    <x v="29"/>
  </r>
  <r>
    <x v="9"/>
  </r>
  <r>
    <x v="0"/>
  </r>
  <r>
    <x v="3"/>
  </r>
  <r>
    <x v="25"/>
  </r>
  <r>
    <x v="8"/>
  </r>
  <r>
    <x v="40"/>
  </r>
  <r>
    <x v="19"/>
  </r>
  <r>
    <x v="7"/>
  </r>
  <r>
    <x v="4"/>
  </r>
  <r>
    <x v="19"/>
  </r>
  <r>
    <x v="40"/>
  </r>
  <r>
    <x v="31"/>
  </r>
  <r>
    <x v="28"/>
  </r>
  <r>
    <x v="40"/>
  </r>
  <r>
    <x v="34"/>
  </r>
  <r>
    <x v="2"/>
  </r>
  <r>
    <x v="1"/>
  </r>
  <r>
    <x v="34"/>
  </r>
  <r>
    <x v="34"/>
  </r>
  <r>
    <x v="34"/>
  </r>
  <r>
    <x v="34"/>
  </r>
  <r>
    <x v="19"/>
  </r>
  <r>
    <x v="34"/>
  </r>
  <r>
    <x v="0"/>
  </r>
  <r>
    <x v="39"/>
  </r>
  <r>
    <x v="11"/>
  </r>
  <r>
    <x v="12"/>
  </r>
  <r>
    <x v="34"/>
  </r>
  <r>
    <x v="15"/>
  </r>
  <r>
    <x v="2"/>
  </r>
  <r>
    <x v="40"/>
  </r>
  <r>
    <x v="24"/>
  </r>
  <r>
    <x v="6"/>
  </r>
  <r>
    <x v="29"/>
  </r>
  <r>
    <x v="3"/>
  </r>
  <r>
    <x v="18"/>
  </r>
  <r>
    <x v="9"/>
  </r>
  <r>
    <x v="11"/>
  </r>
  <r>
    <x v="11"/>
  </r>
  <r>
    <x v="11"/>
  </r>
  <r>
    <x v="9"/>
  </r>
  <r>
    <x v="36"/>
  </r>
  <r>
    <x v="7"/>
  </r>
  <r>
    <x v="13"/>
  </r>
  <r>
    <x v="46"/>
  </r>
  <r>
    <x v="2"/>
  </r>
  <r>
    <x v="7"/>
  </r>
  <r>
    <x v="28"/>
  </r>
  <r>
    <x v="31"/>
  </r>
  <r>
    <x v="27"/>
  </r>
  <r>
    <x v="42"/>
  </r>
  <r>
    <x v="15"/>
  </r>
  <r>
    <x v="7"/>
  </r>
  <r>
    <x v="3"/>
  </r>
  <r>
    <x v="13"/>
  </r>
  <r>
    <x v="7"/>
  </r>
  <r>
    <x v="11"/>
  </r>
  <r>
    <x v="11"/>
  </r>
  <r>
    <x v="8"/>
  </r>
  <r>
    <x v="8"/>
  </r>
  <r>
    <x v="19"/>
  </r>
  <r>
    <x v="24"/>
  </r>
  <r>
    <x v="24"/>
  </r>
  <r>
    <x v="14"/>
  </r>
  <r>
    <x v="7"/>
  </r>
  <r>
    <x v="3"/>
  </r>
  <r>
    <x v="15"/>
  </r>
  <r>
    <x v="14"/>
  </r>
  <r>
    <x v="11"/>
  </r>
  <r>
    <x v="11"/>
  </r>
  <r>
    <x v="7"/>
  </r>
  <r>
    <x v="7"/>
  </r>
  <r>
    <x v="11"/>
  </r>
  <r>
    <x v="0"/>
  </r>
  <r>
    <x v="19"/>
  </r>
  <r>
    <x v="3"/>
  </r>
  <r>
    <x v="40"/>
  </r>
  <r>
    <x v="42"/>
  </r>
  <r>
    <x v="0"/>
  </r>
  <r>
    <x v="34"/>
  </r>
  <r>
    <x v="40"/>
  </r>
  <r>
    <x v="36"/>
  </r>
  <r>
    <x v="11"/>
  </r>
  <r>
    <x v="3"/>
  </r>
  <r>
    <x v="11"/>
  </r>
  <r>
    <x v="46"/>
  </r>
  <r>
    <x v="19"/>
  </r>
  <r>
    <x v="31"/>
  </r>
  <r>
    <x v="3"/>
  </r>
  <r>
    <x v="5"/>
  </r>
  <r>
    <x v="7"/>
  </r>
  <r>
    <x v="3"/>
  </r>
  <r>
    <x v="2"/>
  </r>
  <r>
    <x v="11"/>
  </r>
  <r>
    <x v="9"/>
  </r>
  <r>
    <x v="36"/>
  </r>
  <r>
    <x v="3"/>
  </r>
  <r>
    <x v="30"/>
  </r>
  <r>
    <x v="11"/>
  </r>
  <r>
    <x v="11"/>
  </r>
  <r>
    <x v="8"/>
  </r>
  <r>
    <x v="7"/>
  </r>
  <r>
    <x v="11"/>
  </r>
  <r>
    <x v="7"/>
  </r>
  <r>
    <x v="3"/>
  </r>
  <r>
    <x v="11"/>
  </r>
  <r>
    <x v="14"/>
  </r>
  <r>
    <x v="3"/>
  </r>
  <r>
    <x v="28"/>
  </r>
  <r>
    <x v="11"/>
  </r>
  <r>
    <x v="12"/>
  </r>
  <r>
    <x v="7"/>
  </r>
  <r>
    <x v="11"/>
  </r>
  <r>
    <x v="19"/>
  </r>
  <r>
    <x v="22"/>
  </r>
  <r>
    <x v="12"/>
  </r>
  <r>
    <x v="3"/>
  </r>
  <r>
    <x v="42"/>
  </r>
  <r>
    <x v="9"/>
  </r>
  <r>
    <x v="11"/>
  </r>
  <r>
    <x v="34"/>
  </r>
  <r>
    <x v="40"/>
  </r>
  <r>
    <x v="0"/>
  </r>
  <r>
    <x v="12"/>
  </r>
  <r>
    <x v="36"/>
  </r>
  <r>
    <x v="29"/>
  </r>
  <r>
    <x v="40"/>
  </r>
  <r>
    <x v="29"/>
  </r>
  <r>
    <x v="40"/>
  </r>
  <r>
    <x v="6"/>
  </r>
  <r>
    <x v="0"/>
  </r>
  <r>
    <x v="27"/>
  </r>
  <r>
    <x v="40"/>
  </r>
  <r>
    <x v="28"/>
  </r>
  <r>
    <x v="21"/>
  </r>
  <r>
    <x v="34"/>
  </r>
  <r>
    <x v="3"/>
  </r>
  <r>
    <x v="11"/>
  </r>
  <r>
    <x v="12"/>
  </r>
  <r>
    <x v="29"/>
  </r>
  <r>
    <x v="12"/>
  </r>
  <r>
    <x v="36"/>
  </r>
  <r>
    <x v="11"/>
  </r>
  <r>
    <x v="3"/>
  </r>
  <r>
    <x v="3"/>
  </r>
  <r>
    <x v="6"/>
  </r>
  <r>
    <x v="11"/>
  </r>
  <r>
    <x v="8"/>
  </r>
  <r>
    <x v="11"/>
  </r>
  <r>
    <x v="2"/>
  </r>
  <r>
    <x v="31"/>
  </r>
  <r>
    <x v="47"/>
  </r>
  <r>
    <x v="11"/>
  </r>
  <r>
    <x v="28"/>
  </r>
  <r>
    <x v="7"/>
  </r>
  <r>
    <x v="36"/>
  </r>
  <r>
    <x v="11"/>
  </r>
  <r>
    <x v="11"/>
  </r>
  <r>
    <x v="12"/>
  </r>
  <r>
    <x v="11"/>
  </r>
  <r>
    <x v="9"/>
  </r>
  <r>
    <x v="24"/>
  </r>
  <r>
    <x v="6"/>
  </r>
  <r>
    <x v="11"/>
  </r>
  <r>
    <x v="36"/>
  </r>
  <r>
    <x v="3"/>
  </r>
  <r>
    <x v="3"/>
  </r>
  <r>
    <x v="3"/>
  </r>
  <r>
    <x v="12"/>
  </r>
  <r>
    <x v="13"/>
  </r>
  <r>
    <x v="3"/>
  </r>
  <r>
    <x v="3"/>
  </r>
  <r>
    <x v="19"/>
  </r>
  <r>
    <x v="2"/>
  </r>
  <r>
    <x v="9"/>
  </r>
  <r>
    <x v="50"/>
  </r>
  <r>
    <x v="31"/>
  </r>
  <r>
    <x v="29"/>
  </r>
  <r>
    <x v="7"/>
  </r>
  <r>
    <x v="11"/>
  </r>
  <r>
    <x v="7"/>
  </r>
  <r>
    <x v="11"/>
  </r>
  <r>
    <x v="11"/>
  </r>
  <r>
    <x v="31"/>
  </r>
  <r>
    <x v="18"/>
  </r>
  <r>
    <x v="4"/>
  </r>
  <r>
    <x v="28"/>
  </r>
  <r>
    <x v="19"/>
  </r>
  <r>
    <x v="3"/>
  </r>
  <r>
    <x v="11"/>
  </r>
  <r>
    <x v="3"/>
  </r>
  <r>
    <x v="26"/>
  </r>
  <r>
    <x v="3"/>
  </r>
  <r>
    <x v="0"/>
  </r>
  <r>
    <x v="11"/>
  </r>
  <r>
    <x v="12"/>
  </r>
  <r>
    <x v="37"/>
  </r>
  <r>
    <x v="11"/>
  </r>
  <r>
    <x v="3"/>
  </r>
  <r>
    <x v="19"/>
  </r>
  <r>
    <x v="3"/>
  </r>
  <r>
    <x v="11"/>
  </r>
  <r>
    <x v="3"/>
  </r>
  <r>
    <x v="3"/>
  </r>
  <r>
    <x v="48"/>
  </r>
  <r>
    <x v="2"/>
  </r>
  <r>
    <x v="34"/>
  </r>
  <r>
    <x v="11"/>
  </r>
  <r>
    <x v="11"/>
  </r>
  <r>
    <x v="14"/>
  </r>
  <r>
    <x v="16"/>
  </r>
  <r>
    <x v="11"/>
  </r>
  <r>
    <x v="7"/>
  </r>
  <r>
    <x v="1"/>
  </r>
  <r>
    <x v="2"/>
  </r>
  <r>
    <x v="2"/>
  </r>
  <r>
    <x v="2"/>
  </r>
  <r>
    <x v="7"/>
  </r>
  <r>
    <x v="31"/>
  </r>
  <r>
    <x v="3"/>
  </r>
  <r>
    <x v="6"/>
  </r>
  <r>
    <x v="31"/>
  </r>
  <r>
    <x v="3"/>
  </r>
  <r>
    <x v="31"/>
  </r>
  <r>
    <x v="19"/>
  </r>
  <r>
    <x v="19"/>
  </r>
  <r>
    <x v="11"/>
  </r>
  <r>
    <x v="11"/>
  </r>
  <r>
    <x v="11"/>
  </r>
  <r>
    <x v="3"/>
  </r>
  <r>
    <x v="3"/>
  </r>
  <r>
    <x v="19"/>
  </r>
  <r>
    <x v="3"/>
  </r>
  <r>
    <x v="34"/>
  </r>
  <r>
    <x v="3"/>
  </r>
  <r>
    <x v="25"/>
  </r>
  <r>
    <x v="47"/>
  </r>
  <r>
    <x v="11"/>
  </r>
  <r>
    <x v="40"/>
  </r>
  <r>
    <x v="3"/>
  </r>
  <r>
    <x v="34"/>
  </r>
  <r>
    <x v="34"/>
  </r>
  <r>
    <x v="3"/>
  </r>
  <r>
    <x v="3"/>
  </r>
  <r>
    <x v="7"/>
  </r>
  <r>
    <x v="3"/>
  </r>
  <r>
    <x v="36"/>
  </r>
  <r>
    <x v="11"/>
  </r>
  <r>
    <x v="18"/>
  </r>
  <r>
    <x v="11"/>
  </r>
  <r>
    <x v="11"/>
  </r>
  <r>
    <x v="27"/>
  </r>
  <r>
    <x v="40"/>
  </r>
  <r>
    <x v="23"/>
  </r>
  <r>
    <x v="13"/>
  </r>
  <r>
    <x v="7"/>
  </r>
  <r>
    <x v="8"/>
  </r>
  <r>
    <x v="11"/>
  </r>
  <r>
    <x v="34"/>
  </r>
  <r>
    <x v="3"/>
  </r>
  <r>
    <x v="31"/>
  </r>
  <r>
    <x v="43"/>
  </r>
  <r>
    <x v="19"/>
  </r>
  <r>
    <x v="12"/>
  </r>
  <r>
    <x v="7"/>
  </r>
  <r>
    <x v="27"/>
  </r>
  <r>
    <x v="5"/>
  </r>
  <r>
    <x v="5"/>
  </r>
  <r>
    <x v="39"/>
  </r>
  <r>
    <x v="14"/>
  </r>
  <r>
    <x v="26"/>
  </r>
  <r>
    <x v="19"/>
  </r>
  <r>
    <x v="19"/>
  </r>
  <r>
    <x v="7"/>
  </r>
  <r>
    <x v="3"/>
  </r>
  <r>
    <x v="11"/>
  </r>
  <r>
    <x v="47"/>
  </r>
  <r>
    <x v="34"/>
  </r>
  <r>
    <x v="36"/>
  </r>
  <r>
    <x v="35"/>
  </r>
  <r>
    <x v="29"/>
  </r>
  <r>
    <x v="29"/>
  </r>
  <r>
    <x v="3"/>
  </r>
  <r>
    <x v="13"/>
  </r>
  <r>
    <x v="3"/>
  </r>
  <r>
    <x v="11"/>
  </r>
  <r>
    <x v="11"/>
  </r>
  <r>
    <x v="12"/>
  </r>
  <r>
    <x v="40"/>
  </r>
  <r>
    <x v="3"/>
  </r>
  <r>
    <x v="29"/>
  </r>
  <r>
    <x v="3"/>
  </r>
  <r>
    <x v="34"/>
  </r>
  <r>
    <x v="3"/>
  </r>
  <r>
    <x v="31"/>
  </r>
  <r>
    <x v="26"/>
  </r>
  <r>
    <x v="3"/>
  </r>
  <r>
    <x v="7"/>
  </r>
  <r>
    <x v="42"/>
  </r>
  <r>
    <x v="42"/>
  </r>
  <r>
    <x v="14"/>
  </r>
  <r>
    <x v="13"/>
  </r>
  <r>
    <x v="11"/>
  </r>
  <r>
    <x v="3"/>
  </r>
  <r>
    <x v="3"/>
  </r>
  <r>
    <x v="31"/>
  </r>
  <r>
    <x v="3"/>
  </r>
  <r>
    <x v="48"/>
  </r>
  <r>
    <x v="11"/>
  </r>
  <r>
    <x v="11"/>
  </r>
  <r>
    <x v="0"/>
  </r>
  <r>
    <x v="11"/>
  </r>
  <r>
    <x v="11"/>
  </r>
  <r>
    <x v="7"/>
  </r>
  <r>
    <x v="3"/>
  </r>
  <r>
    <x v="19"/>
  </r>
  <r>
    <x v="11"/>
  </r>
  <r>
    <x v="9"/>
  </r>
  <r>
    <x v="13"/>
  </r>
  <r>
    <x v="34"/>
  </r>
  <r>
    <x v="19"/>
  </r>
  <r>
    <x v="3"/>
  </r>
  <r>
    <x v="5"/>
  </r>
  <r>
    <x v="0"/>
  </r>
  <r>
    <x v="11"/>
  </r>
  <r>
    <x v="11"/>
  </r>
  <r>
    <x v="11"/>
  </r>
  <r>
    <x v="16"/>
  </r>
  <r>
    <x v="40"/>
  </r>
  <r>
    <x v="2"/>
  </r>
  <r>
    <x v="3"/>
  </r>
  <r>
    <x v="34"/>
  </r>
  <r>
    <x v="34"/>
  </r>
  <r>
    <x v="40"/>
  </r>
  <r>
    <x v="46"/>
  </r>
  <r>
    <x v="11"/>
  </r>
  <r>
    <x v="46"/>
  </r>
  <r>
    <x v="29"/>
  </r>
  <r>
    <x v="11"/>
  </r>
  <r>
    <x v="3"/>
  </r>
  <r>
    <x v="29"/>
  </r>
  <r>
    <x v="19"/>
  </r>
  <r>
    <x v="11"/>
  </r>
  <r>
    <x v="21"/>
  </r>
  <r>
    <x v="14"/>
  </r>
  <r>
    <x v="3"/>
  </r>
  <r>
    <x v="2"/>
  </r>
  <r>
    <x v="19"/>
  </r>
  <r>
    <x v="32"/>
  </r>
  <r>
    <x v="8"/>
  </r>
  <r>
    <x v="36"/>
  </r>
  <r>
    <x v="7"/>
  </r>
  <r>
    <x v="31"/>
  </r>
  <r>
    <x v="29"/>
  </r>
  <r>
    <x v="12"/>
  </r>
  <r>
    <x v="3"/>
  </r>
  <r>
    <x v="25"/>
  </r>
  <r>
    <x v="29"/>
  </r>
  <r>
    <x v="3"/>
  </r>
  <r>
    <x v="19"/>
  </r>
  <r>
    <x v="21"/>
  </r>
  <r>
    <x v="11"/>
  </r>
  <r>
    <x v="19"/>
  </r>
  <r>
    <x v="11"/>
  </r>
  <r>
    <x v="31"/>
  </r>
  <r>
    <x v="40"/>
  </r>
  <r>
    <x v="31"/>
  </r>
  <r>
    <x v="8"/>
  </r>
  <r>
    <x v="46"/>
  </r>
  <r>
    <x v="29"/>
  </r>
  <r>
    <x v="2"/>
  </r>
  <r>
    <x v="10"/>
  </r>
  <r>
    <x v="2"/>
  </r>
  <r>
    <x v="43"/>
  </r>
  <r>
    <x v="27"/>
  </r>
  <r>
    <x v="8"/>
  </r>
  <r>
    <x v="14"/>
  </r>
  <r>
    <x v="6"/>
  </r>
  <r>
    <x v="6"/>
  </r>
  <r>
    <x v="11"/>
  </r>
  <r>
    <x v="8"/>
  </r>
  <r>
    <x v="7"/>
  </r>
  <r>
    <x v="14"/>
  </r>
  <r>
    <x v="12"/>
  </r>
  <r>
    <x v="21"/>
  </r>
  <r>
    <x v="3"/>
  </r>
  <r>
    <x v="31"/>
  </r>
  <r>
    <x v="7"/>
  </r>
  <r>
    <x v="27"/>
  </r>
  <r>
    <x v="3"/>
  </r>
  <r>
    <x v="19"/>
  </r>
  <r>
    <x v="11"/>
  </r>
  <r>
    <x v="28"/>
  </r>
  <r>
    <x v="11"/>
  </r>
  <r>
    <x v="7"/>
  </r>
  <r>
    <x v="33"/>
  </r>
  <r>
    <x v="3"/>
  </r>
  <r>
    <x v="8"/>
  </r>
  <r>
    <x v="3"/>
  </r>
  <r>
    <x v="11"/>
  </r>
  <r>
    <x v="29"/>
  </r>
  <r>
    <x v="36"/>
  </r>
  <r>
    <x v="19"/>
  </r>
  <r>
    <x v="25"/>
  </r>
  <r>
    <x v="22"/>
  </r>
  <r>
    <x v="14"/>
  </r>
  <r>
    <x v="3"/>
  </r>
  <r>
    <x v="3"/>
  </r>
  <r>
    <x v="3"/>
  </r>
  <r>
    <x v="19"/>
  </r>
  <r>
    <x v="12"/>
  </r>
  <r>
    <x v="17"/>
  </r>
  <r>
    <x v="11"/>
  </r>
  <r>
    <x v="19"/>
  </r>
  <r>
    <x v="12"/>
  </r>
  <r>
    <x v="40"/>
  </r>
  <r>
    <x v="3"/>
  </r>
  <r>
    <x v="29"/>
  </r>
  <r>
    <x v="40"/>
  </r>
  <r>
    <x v="14"/>
  </r>
  <r>
    <x v="26"/>
  </r>
  <r>
    <x v="11"/>
  </r>
  <r>
    <x v="11"/>
  </r>
  <r>
    <x v="31"/>
  </r>
  <r>
    <x v="3"/>
  </r>
  <r>
    <x v="11"/>
  </r>
  <r>
    <x v="11"/>
  </r>
  <r>
    <x v="3"/>
  </r>
  <r>
    <x v="18"/>
  </r>
  <r>
    <x v="29"/>
  </r>
  <r>
    <x v="23"/>
  </r>
  <r>
    <x v="19"/>
  </r>
  <r>
    <x v="36"/>
  </r>
  <r>
    <x v="14"/>
  </r>
  <r>
    <x v="3"/>
  </r>
  <r>
    <x v="3"/>
  </r>
  <r>
    <x v="44"/>
  </r>
  <r>
    <x v="15"/>
  </r>
  <r>
    <x v="9"/>
  </r>
  <r>
    <x v="9"/>
  </r>
  <r>
    <x v="3"/>
  </r>
  <r>
    <x v="3"/>
  </r>
  <r>
    <x v="2"/>
  </r>
  <r>
    <x v="3"/>
  </r>
  <r>
    <x v="19"/>
  </r>
  <r>
    <x v="31"/>
  </r>
  <r>
    <x v="7"/>
  </r>
  <r>
    <x v="19"/>
  </r>
  <r>
    <x v="11"/>
  </r>
  <r>
    <x v="3"/>
  </r>
  <r>
    <x v="19"/>
  </r>
  <r>
    <x v="8"/>
  </r>
  <r>
    <x v="11"/>
  </r>
  <r>
    <x v="5"/>
  </r>
  <r>
    <x v="2"/>
  </r>
  <r>
    <x v="3"/>
  </r>
  <r>
    <x v="28"/>
  </r>
  <r>
    <x v="3"/>
  </r>
  <r>
    <x v="19"/>
  </r>
  <r>
    <x v="3"/>
  </r>
  <r>
    <x v="34"/>
  </r>
  <r>
    <x v="31"/>
  </r>
  <r>
    <x v="40"/>
  </r>
  <r>
    <x v="51"/>
  </r>
  <r>
    <x v="3"/>
  </r>
  <r>
    <x v="23"/>
  </r>
  <r>
    <x v="15"/>
  </r>
  <r>
    <x v="11"/>
  </r>
  <r>
    <x v="36"/>
  </r>
  <r>
    <x v="40"/>
  </r>
  <r>
    <x v="16"/>
  </r>
  <r>
    <x v="11"/>
  </r>
  <r>
    <x v="12"/>
  </r>
  <r>
    <x v="25"/>
  </r>
  <r>
    <x v="7"/>
  </r>
  <r>
    <x v="9"/>
  </r>
  <r>
    <x v="3"/>
  </r>
  <r>
    <x v="15"/>
  </r>
  <r>
    <x v="3"/>
  </r>
  <r>
    <x v="11"/>
  </r>
  <r>
    <x v="9"/>
  </r>
  <r>
    <x v="12"/>
  </r>
  <r>
    <x v="7"/>
  </r>
  <r>
    <x v="11"/>
  </r>
  <r>
    <x v="41"/>
  </r>
  <r>
    <x v="16"/>
  </r>
  <r>
    <x v="18"/>
  </r>
  <r>
    <x v="44"/>
  </r>
  <r>
    <x v="3"/>
  </r>
  <r>
    <x v="3"/>
  </r>
  <r>
    <x v="21"/>
  </r>
  <r>
    <x v="9"/>
  </r>
  <r>
    <x v="2"/>
  </r>
  <r>
    <x v="3"/>
  </r>
  <r>
    <x v="7"/>
  </r>
  <r>
    <x v="40"/>
  </r>
  <r>
    <x v="0"/>
  </r>
  <r>
    <x v="40"/>
  </r>
  <r>
    <x v="3"/>
  </r>
  <r>
    <x v="36"/>
  </r>
  <r>
    <x v="3"/>
  </r>
  <r>
    <x v="11"/>
  </r>
  <r>
    <x v="2"/>
  </r>
  <r>
    <x v="3"/>
  </r>
  <r>
    <x v="13"/>
  </r>
  <r>
    <x v="31"/>
  </r>
  <r>
    <x v="34"/>
  </r>
  <r>
    <x v="28"/>
  </r>
  <r>
    <x v="15"/>
  </r>
  <r>
    <x v="3"/>
  </r>
  <r>
    <x v="3"/>
  </r>
  <r>
    <x v="31"/>
  </r>
  <r>
    <x v="3"/>
  </r>
  <r>
    <x v="7"/>
  </r>
  <r>
    <x v="7"/>
  </r>
  <r>
    <x v="11"/>
  </r>
  <r>
    <x v="6"/>
  </r>
  <r>
    <x v="14"/>
  </r>
  <r>
    <x v="11"/>
  </r>
  <r>
    <x v="22"/>
  </r>
  <r>
    <x v="43"/>
  </r>
  <r>
    <x v="28"/>
  </r>
  <r>
    <x v="3"/>
  </r>
  <r>
    <x v="11"/>
  </r>
  <r>
    <x v="11"/>
  </r>
  <r>
    <x v="19"/>
  </r>
  <r>
    <x v="7"/>
  </r>
  <r>
    <x v="14"/>
  </r>
  <r>
    <x v="3"/>
  </r>
  <r>
    <x v="31"/>
  </r>
  <r>
    <x v="19"/>
  </r>
  <r>
    <x v="11"/>
  </r>
  <r>
    <x v="13"/>
  </r>
  <r>
    <x v="3"/>
  </r>
  <r>
    <x v="7"/>
  </r>
  <r>
    <x v="46"/>
  </r>
  <r>
    <x v="11"/>
  </r>
  <r>
    <x v="11"/>
  </r>
  <r>
    <x v="31"/>
  </r>
  <r>
    <x v="27"/>
  </r>
  <r>
    <x v="11"/>
  </r>
  <r>
    <x v="43"/>
  </r>
  <r>
    <x v="15"/>
  </r>
  <r>
    <x v="7"/>
  </r>
  <r>
    <x v="17"/>
  </r>
  <r>
    <x v="30"/>
  </r>
  <r>
    <x v="29"/>
  </r>
  <r>
    <x v="9"/>
  </r>
  <r>
    <x v="7"/>
  </r>
  <r>
    <x v="14"/>
  </r>
  <r>
    <x v="11"/>
  </r>
  <r>
    <x v="19"/>
  </r>
  <r>
    <x v="14"/>
  </r>
  <r>
    <x v="40"/>
  </r>
  <r>
    <x v="3"/>
  </r>
  <r>
    <x v="13"/>
  </r>
  <r>
    <x v="31"/>
  </r>
  <r>
    <x v="11"/>
  </r>
  <r>
    <x v="25"/>
  </r>
  <r>
    <x v="11"/>
  </r>
  <r>
    <x v="7"/>
  </r>
  <r>
    <x v="42"/>
  </r>
  <r>
    <x v="14"/>
  </r>
  <r>
    <x v="28"/>
  </r>
  <r>
    <x v="11"/>
  </r>
  <r>
    <x v="11"/>
  </r>
  <r>
    <x v="9"/>
  </r>
  <r>
    <x v="9"/>
  </r>
  <r>
    <x v="7"/>
  </r>
  <r>
    <x v="25"/>
  </r>
  <r>
    <x v="3"/>
  </r>
  <r>
    <x v="9"/>
  </r>
  <r>
    <x v="2"/>
  </r>
  <r>
    <x v="11"/>
  </r>
  <r>
    <x v="3"/>
  </r>
  <r>
    <x v="34"/>
  </r>
  <r>
    <x v="3"/>
  </r>
  <r>
    <x v="13"/>
  </r>
  <r>
    <x v="7"/>
  </r>
  <r>
    <x v="13"/>
  </r>
  <r>
    <x v="13"/>
  </r>
  <r>
    <x v="9"/>
  </r>
  <r>
    <x v="6"/>
  </r>
  <r>
    <x v="3"/>
  </r>
  <r>
    <x v="29"/>
  </r>
  <r>
    <x v="1"/>
  </r>
  <r>
    <x v="3"/>
  </r>
  <r>
    <x v="40"/>
  </r>
  <r>
    <x v="3"/>
  </r>
  <r>
    <x v="3"/>
  </r>
  <r>
    <x v="11"/>
  </r>
  <r>
    <x v="15"/>
  </r>
  <r>
    <x v="28"/>
  </r>
  <r>
    <x v="9"/>
  </r>
  <r>
    <x v="21"/>
  </r>
  <r>
    <x v="21"/>
  </r>
  <r>
    <x v="6"/>
  </r>
  <r>
    <x v="41"/>
  </r>
  <r>
    <x v="11"/>
  </r>
  <r>
    <x v="7"/>
  </r>
  <r>
    <x v="3"/>
  </r>
  <r>
    <x v="7"/>
  </r>
  <r>
    <x v="3"/>
  </r>
  <r>
    <x v="14"/>
  </r>
  <r>
    <x v="21"/>
  </r>
  <r>
    <x v="11"/>
  </r>
  <r>
    <x v="11"/>
  </r>
  <r>
    <x v="28"/>
  </r>
  <r>
    <x v="21"/>
  </r>
  <r>
    <x v="5"/>
  </r>
  <r>
    <x v="28"/>
  </r>
  <r>
    <x v="3"/>
  </r>
  <r>
    <x v="7"/>
  </r>
  <r>
    <x v="18"/>
  </r>
  <r>
    <x v="8"/>
  </r>
  <r>
    <x v="11"/>
  </r>
  <r>
    <x v="3"/>
  </r>
  <r>
    <x v="11"/>
  </r>
  <r>
    <x v="14"/>
  </r>
  <r>
    <x v="11"/>
  </r>
  <r>
    <x v="26"/>
  </r>
  <r>
    <x v="11"/>
  </r>
  <r>
    <x v="15"/>
  </r>
  <r>
    <x v="12"/>
  </r>
  <r>
    <x v="13"/>
  </r>
  <r>
    <x v="34"/>
  </r>
  <r>
    <x v="2"/>
  </r>
  <r>
    <x v="34"/>
  </r>
  <r>
    <x v="8"/>
  </r>
  <r>
    <x v="34"/>
  </r>
  <r>
    <x v="14"/>
  </r>
  <r>
    <x v="19"/>
  </r>
  <r>
    <x v="9"/>
  </r>
  <r>
    <x v="29"/>
  </r>
  <r>
    <x v="23"/>
  </r>
  <r>
    <x v="11"/>
  </r>
  <r>
    <x v="3"/>
  </r>
  <r>
    <x v="44"/>
  </r>
  <r>
    <x v="11"/>
  </r>
  <r>
    <x v="29"/>
  </r>
  <r>
    <x v="12"/>
  </r>
  <r>
    <x v="36"/>
  </r>
  <r>
    <x v="3"/>
  </r>
  <r>
    <x v="15"/>
  </r>
  <r>
    <x v="36"/>
  </r>
  <r>
    <x v="36"/>
  </r>
  <r>
    <x v="14"/>
  </r>
  <r>
    <x v="11"/>
  </r>
  <r>
    <x v="3"/>
  </r>
  <r>
    <x v="9"/>
  </r>
  <r>
    <x v="25"/>
  </r>
  <r>
    <x v="25"/>
  </r>
  <r>
    <x v="35"/>
  </r>
  <r>
    <x v="21"/>
  </r>
  <r>
    <x v="11"/>
  </r>
  <r>
    <x v="28"/>
  </r>
  <r>
    <x v="14"/>
  </r>
  <r>
    <x v="31"/>
  </r>
  <r>
    <x v="40"/>
  </r>
  <r>
    <x v="3"/>
  </r>
  <r>
    <x v="0"/>
  </r>
  <r>
    <x v="31"/>
  </r>
  <r>
    <x v="14"/>
  </r>
  <r>
    <x v="26"/>
  </r>
  <r>
    <x v="3"/>
  </r>
  <r>
    <x v="3"/>
  </r>
  <r>
    <x v="3"/>
  </r>
  <r>
    <x v="0"/>
  </r>
  <r>
    <x v="33"/>
  </r>
  <r>
    <x v="5"/>
  </r>
  <r>
    <x v="3"/>
  </r>
  <r>
    <x v="29"/>
  </r>
  <r>
    <x v="13"/>
  </r>
  <r>
    <x v="13"/>
  </r>
  <r>
    <x v="25"/>
  </r>
  <r>
    <x v="11"/>
  </r>
  <r>
    <x v="11"/>
  </r>
  <r>
    <x v="14"/>
  </r>
  <r>
    <x v="13"/>
  </r>
  <r>
    <x v="7"/>
  </r>
  <r>
    <x v="27"/>
  </r>
  <r>
    <x v="19"/>
  </r>
  <r>
    <x v="12"/>
  </r>
  <r>
    <x v="3"/>
  </r>
  <r>
    <x v="3"/>
  </r>
  <r>
    <x v="0"/>
  </r>
  <r>
    <x v="27"/>
  </r>
  <r>
    <x v="0"/>
  </r>
  <r>
    <x v="19"/>
  </r>
  <r>
    <x v="0"/>
  </r>
  <r>
    <x v="3"/>
  </r>
  <r>
    <x v="2"/>
  </r>
  <r>
    <x v="0"/>
  </r>
  <r>
    <x v="12"/>
  </r>
  <r>
    <x v="29"/>
  </r>
  <r>
    <x v="29"/>
  </r>
  <r>
    <x v="40"/>
  </r>
  <r>
    <x v="11"/>
  </r>
  <r>
    <x v="3"/>
  </r>
  <r>
    <x v="3"/>
  </r>
  <r>
    <x v="6"/>
  </r>
  <r>
    <x v="36"/>
  </r>
  <r>
    <x v="6"/>
  </r>
  <r>
    <x v="11"/>
  </r>
  <r>
    <x v="11"/>
  </r>
  <r>
    <x v="12"/>
  </r>
  <r>
    <x v="36"/>
  </r>
  <r>
    <x v="3"/>
  </r>
  <r>
    <x v="3"/>
  </r>
  <r>
    <x v="11"/>
  </r>
  <r>
    <x v="31"/>
  </r>
  <r>
    <x v="7"/>
  </r>
  <r>
    <x v="19"/>
  </r>
  <r>
    <x v="19"/>
  </r>
  <r>
    <x v="19"/>
  </r>
  <r>
    <x v="19"/>
  </r>
  <r>
    <x v="19"/>
  </r>
  <r>
    <x v="19"/>
  </r>
  <r>
    <x v="5"/>
  </r>
  <r>
    <x v="5"/>
  </r>
  <r>
    <x v="5"/>
  </r>
  <r>
    <x v="5"/>
  </r>
  <r>
    <x v="19"/>
  </r>
  <r>
    <x v="5"/>
  </r>
  <r>
    <x v="3"/>
  </r>
  <r>
    <x v="0"/>
  </r>
  <r>
    <x v="19"/>
  </r>
  <r>
    <x v="2"/>
  </r>
  <r>
    <x v="26"/>
  </r>
  <r>
    <x v="29"/>
  </r>
  <r>
    <x v="33"/>
  </r>
  <r>
    <x v="33"/>
  </r>
  <r>
    <x v="33"/>
  </r>
  <r>
    <x v="33"/>
  </r>
  <r>
    <x v="33"/>
  </r>
  <r>
    <x v="33"/>
  </r>
  <r>
    <x v="33"/>
  </r>
  <r>
    <x v="33"/>
  </r>
  <r>
    <x v="12"/>
  </r>
  <r>
    <x v="14"/>
  </r>
  <r>
    <x v="18"/>
  </r>
  <r>
    <x v="7"/>
  </r>
  <r>
    <x v="11"/>
  </r>
  <r>
    <x v="11"/>
  </r>
  <r>
    <x v="7"/>
  </r>
  <r>
    <x v="11"/>
  </r>
  <r>
    <x v="16"/>
  </r>
  <r>
    <x v="37"/>
  </r>
  <r>
    <x v="11"/>
  </r>
  <r>
    <x v="11"/>
  </r>
  <r>
    <x v="2"/>
  </r>
  <r>
    <x v="13"/>
  </r>
  <r>
    <x v="34"/>
  </r>
  <r>
    <x v="43"/>
  </r>
  <r>
    <x v="19"/>
  </r>
  <r>
    <x v="46"/>
  </r>
  <r>
    <x v="14"/>
  </r>
  <r>
    <x v="19"/>
  </r>
  <r>
    <x v="50"/>
  </r>
  <r>
    <x v="34"/>
  </r>
  <r>
    <x v="37"/>
  </r>
  <r>
    <x v="23"/>
  </r>
  <r>
    <x v="0"/>
  </r>
  <r>
    <x v="3"/>
  </r>
  <r>
    <x v="7"/>
  </r>
  <r>
    <x v="1"/>
  </r>
  <r>
    <x v="13"/>
  </r>
  <r>
    <x v="15"/>
  </r>
  <r>
    <x v="26"/>
  </r>
  <r>
    <x v="3"/>
  </r>
  <r>
    <x v="23"/>
  </r>
  <r>
    <x v="1"/>
  </r>
  <r>
    <x v="23"/>
  </r>
  <r>
    <x v="23"/>
  </r>
  <r>
    <x v="23"/>
  </r>
  <r>
    <x v="15"/>
  </r>
  <r>
    <x v="3"/>
  </r>
  <r>
    <x v="2"/>
  </r>
  <r>
    <x v="3"/>
  </r>
  <r>
    <x v="31"/>
  </r>
  <r>
    <x v="3"/>
  </r>
  <r>
    <x v="14"/>
  </r>
  <r>
    <x v="21"/>
  </r>
  <r>
    <x v="13"/>
  </r>
  <r>
    <x v="40"/>
  </r>
  <r>
    <x v="26"/>
  </r>
  <r>
    <x v="18"/>
  </r>
  <r>
    <x v="50"/>
  </r>
  <r>
    <x v="7"/>
  </r>
  <r>
    <x v="3"/>
  </r>
  <r>
    <x v="5"/>
  </r>
  <r>
    <x v="3"/>
  </r>
  <r>
    <x v="3"/>
  </r>
  <r>
    <x v="3"/>
  </r>
  <r>
    <x v="2"/>
  </r>
  <r>
    <x v="3"/>
  </r>
  <r>
    <x v="3"/>
  </r>
  <r>
    <x v="43"/>
  </r>
  <r>
    <x v="31"/>
  </r>
  <r>
    <x v="31"/>
  </r>
  <r>
    <x v="46"/>
  </r>
  <r>
    <x v="34"/>
  </r>
  <r>
    <x v="42"/>
  </r>
  <r>
    <x v="2"/>
  </r>
  <r>
    <x v="36"/>
  </r>
  <r>
    <x v="1"/>
  </r>
  <r>
    <x v="2"/>
  </r>
  <r>
    <x v="3"/>
  </r>
  <r>
    <x v="8"/>
  </r>
  <r>
    <x v="6"/>
  </r>
  <r>
    <x v="14"/>
  </r>
  <r>
    <x v="40"/>
  </r>
  <r>
    <x v="19"/>
  </r>
  <r>
    <x v="11"/>
  </r>
  <r>
    <x v="34"/>
  </r>
  <r>
    <x v="11"/>
  </r>
  <r>
    <x v="34"/>
  </r>
  <r>
    <x v="29"/>
  </r>
  <r>
    <x v="14"/>
  </r>
  <r>
    <x v="26"/>
  </r>
  <r>
    <x v="11"/>
  </r>
  <r>
    <x v="3"/>
  </r>
  <r>
    <x v="32"/>
  </r>
  <r>
    <x v="11"/>
  </r>
  <r>
    <x v="2"/>
  </r>
  <r>
    <x v="19"/>
  </r>
  <r>
    <x v="7"/>
  </r>
  <r>
    <x v="3"/>
  </r>
  <r>
    <x v="36"/>
  </r>
  <r>
    <x v="3"/>
  </r>
  <r>
    <x v="15"/>
  </r>
  <r>
    <x v="19"/>
  </r>
  <r>
    <x v="26"/>
  </r>
  <r>
    <x v="9"/>
  </r>
  <r>
    <x v="41"/>
  </r>
  <r>
    <x v="22"/>
  </r>
  <r>
    <x v="8"/>
  </r>
  <r>
    <x v="37"/>
  </r>
  <r>
    <x v="11"/>
  </r>
  <r>
    <x v="3"/>
  </r>
  <r>
    <x v="19"/>
  </r>
  <r>
    <x v="34"/>
  </r>
  <r>
    <x v="2"/>
  </r>
  <r>
    <x v="34"/>
  </r>
  <r>
    <x v="19"/>
  </r>
  <r>
    <x v="13"/>
  </r>
  <r>
    <x v="34"/>
  </r>
  <r>
    <x v="34"/>
  </r>
  <r>
    <x v="3"/>
  </r>
  <r>
    <x v="34"/>
  </r>
  <r>
    <x v="19"/>
  </r>
  <r>
    <x v="19"/>
  </r>
  <r>
    <x v="34"/>
  </r>
  <r>
    <x v="3"/>
  </r>
  <r>
    <x v="11"/>
  </r>
  <r>
    <x v="11"/>
  </r>
  <r>
    <x v="11"/>
  </r>
  <r>
    <x v="3"/>
  </r>
  <r>
    <x v="7"/>
  </r>
  <r>
    <x v="2"/>
  </r>
  <r>
    <x v="29"/>
  </r>
  <r>
    <x v="19"/>
  </r>
  <r>
    <x v="7"/>
  </r>
  <r>
    <x v="3"/>
  </r>
  <r>
    <x v="26"/>
  </r>
  <r>
    <x v="43"/>
  </r>
  <r>
    <x v="31"/>
  </r>
  <r>
    <x v="32"/>
  </r>
  <r>
    <x v="3"/>
  </r>
  <r>
    <x v="31"/>
  </r>
  <r>
    <x v="25"/>
  </r>
  <r>
    <x v="21"/>
  </r>
  <r>
    <x v="12"/>
  </r>
  <r>
    <x v="13"/>
  </r>
  <r>
    <x v="36"/>
  </r>
  <r>
    <x v="3"/>
  </r>
  <r>
    <x v="19"/>
  </r>
  <r>
    <x v="19"/>
  </r>
  <r>
    <x v="19"/>
  </r>
  <r>
    <x v="11"/>
  </r>
  <r>
    <x v="19"/>
  </r>
  <r>
    <x v="34"/>
  </r>
  <r>
    <x v="6"/>
  </r>
  <r>
    <x v="7"/>
  </r>
  <r>
    <x v="11"/>
  </r>
  <r>
    <x v="0"/>
  </r>
  <r>
    <x v="3"/>
  </r>
  <r>
    <x v="19"/>
  </r>
  <r>
    <x v="11"/>
  </r>
  <r>
    <x v="31"/>
  </r>
  <r>
    <x v="15"/>
  </r>
  <r>
    <x v="29"/>
  </r>
  <r>
    <x v="20"/>
  </r>
  <r>
    <x v="3"/>
  </r>
  <r>
    <x v="48"/>
  </r>
  <r>
    <x v="11"/>
  </r>
  <r>
    <x v="34"/>
  </r>
  <r>
    <x v="34"/>
  </r>
  <r>
    <x v="31"/>
  </r>
  <r>
    <x v="11"/>
  </r>
  <r>
    <x v="3"/>
  </r>
  <r>
    <x v="3"/>
  </r>
  <r>
    <x v="3"/>
  </r>
  <r>
    <x v="31"/>
  </r>
  <r>
    <x v="3"/>
  </r>
  <r>
    <x v="13"/>
  </r>
  <r>
    <x v="15"/>
  </r>
  <r>
    <x v="3"/>
  </r>
  <r>
    <x v="9"/>
  </r>
  <r>
    <x v="10"/>
  </r>
  <r>
    <x v="13"/>
  </r>
  <r>
    <x v="6"/>
  </r>
  <r>
    <x v="31"/>
  </r>
  <r>
    <x v="3"/>
  </r>
  <r>
    <x v="19"/>
  </r>
  <r>
    <x v="11"/>
  </r>
  <r>
    <x v="22"/>
  </r>
  <r>
    <x v="22"/>
  </r>
  <r>
    <x v="3"/>
  </r>
  <r>
    <x v="7"/>
  </r>
  <r>
    <x v="3"/>
  </r>
  <r>
    <x v="40"/>
  </r>
  <r>
    <x v="19"/>
  </r>
  <r>
    <x v="43"/>
  </r>
  <r>
    <x v="1"/>
  </r>
  <r>
    <x v="11"/>
  </r>
  <r>
    <x v="15"/>
  </r>
  <r>
    <x v="40"/>
  </r>
  <r>
    <x v="28"/>
  </r>
  <r>
    <x v="11"/>
  </r>
  <r>
    <x v="40"/>
  </r>
  <r>
    <x v="21"/>
  </r>
  <r>
    <x v="31"/>
  </r>
  <r>
    <x v="19"/>
  </r>
  <r>
    <x v="1"/>
  </r>
  <r>
    <x v="11"/>
  </r>
  <r>
    <x v="11"/>
  </r>
  <r>
    <x v="3"/>
  </r>
  <r>
    <x v="19"/>
  </r>
  <r>
    <x v="3"/>
  </r>
  <r>
    <x v="29"/>
  </r>
  <r>
    <x v="7"/>
  </r>
  <r>
    <x v="1"/>
  </r>
  <r>
    <x v="9"/>
  </r>
  <r>
    <x v="7"/>
  </r>
  <r>
    <x v="27"/>
  </r>
  <r>
    <x v="3"/>
  </r>
  <r>
    <x v="3"/>
  </r>
  <r>
    <x v="3"/>
  </r>
  <r>
    <x v="11"/>
  </r>
  <r>
    <x v="28"/>
  </r>
  <r>
    <x v="3"/>
  </r>
  <r>
    <x v="28"/>
  </r>
  <r>
    <x v="14"/>
  </r>
  <r>
    <x v="3"/>
  </r>
  <r>
    <x v="11"/>
  </r>
  <r>
    <x v="19"/>
  </r>
  <r>
    <x v="11"/>
  </r>
  <r>
    <x v="11"/>
  </r>
  <r>
    <x v="31"/>
  </r>
  <r>
    <x v="34"/>
  </r>
  <r>
    <x v="34"/>
  </r>
  <r>
    <x v="2"/>
  </r>
  <r>
    <x v="3"/>
  </r>
  <r>
    <x v="3"/>
  </r>
  <r>
    <x v="0"/>
  </r>
  <r>
    <x v="5"/>
  </r>
  <r>
    <x v="34"/>
  </r>
  <r>
    <x v="34"/>
  </r>
  <r>
    <x v="50"/>
  </r>
  <r>
    <x v="51"/>
  </r>
  <r>
    <x v="51"/>
  </r>
  <r>
    <x v="2"/>
  </r>
  <r>
    <x v="22"/>
  </r>
  <r>
    <x v="18"/>
  </r>
  <r>
    <x v="27"/>
  </r>
  <r>
    <x v="0"/>
  </r>
  <r>
    <x v="36"/>
  </r>
  <r>
    <x v="13"/>
  </r>
  <r>
    <x v="3"/>
  </r>
  <r>
    <x v="11"/>
  </r>
  <r>
    <x v="47"/>
  </r>
  <r>
    <x v="3"/>
  </r>
  <r>
    <x v="3"/>
  </r>
  <r>
    <x v="36"/>
  </r>
  <r>
    <x v="36"/>
  </r>
  <r>
    <x v="11"/>
  </r>
  <r>
    <x v="8"/>
  </r>
  <r>
    <x v="21"/>
  </r>
  <r>
    <x v="34"/>
  </r>
  <r>
    <x v="11"/>
  </r>
  <r>
    <x v="11"/>
  </r>
  <r>
    <x v="27"/>
  </r>
  <r>
    <x v="3"/>
  </r>
  <r>
    <x v="12"/>
  </r>
  <r>
    <x v="11"/>
  </r>
  <r>
    <x v="36"/>
  </r>
  <r>
    <x v="11"/>
  </r>
  <r>
    <x v="11"/>
  </r>
  <r>
    <x v="14"/>
  </r>
  <r>
    <x v="7"/>
  </r>
  <r>
    <x v="3"/>
  </r>
  <r>
    <x v="3"/>
  </r>
  <r>
    <x v="11"/>
  </r>
  <r>
    <x v="7"/>
  </r>
  <r>
    <x v="8"/>
  </r>
  <r>
    <x v="14"/>
  </r>
  <r>
    <x v="22"/>
  </r>
  <r>
    <x v="3"/>
  </r>
  <r>
    <x v="3"/>
  </r>
  <r>
    <x v="13"/>
  </r>
  <r>
    <x v="6"/>
  </r>
  <r>
    <x v="3"/>
  </r>
  <r>
    <x v="34"/>
  </r>
  <r>
    <x v="0"/>
  </r>
  <r>
    <x v="36"/>
  </r>
  <r>
    <x v="34"/>
  </r>
  <r>
    <x v="34"/>
  </r>
  <r>
    <x v="19"/>
  </r>
  <r>
    <x v="3"/>
  </r>
  <r>
    <x v="34"/>
  </r>
  <r>
    <x v="3"/>
  </r>
  <r>
    <x v="6"/>
  </r>
  <r>
    <x v="13"/>
  </r>
  <r>
    <x v="19"/>
  </r>
  <r>
    <x v="13"/>
  </r>
  <r>
    <x v="11"/>
  </r>
  <r>
    <x v="3"/>
  </r>
  <r>
    <x v="7"/>
  </r>
  <r>
    <x v="7"/>
  </r>
  <r>
    <x v="14"/>
  </r>
  <r>
    <x v="3"/>
  </r>
  <r>
    <x v="13"/>
  </r>
  <r>
    <x v="6"/>
  </r>
  <r>
    <x v="11"/>
  </r>
  <r>
    <x v="3"/>
  </r>
  <r>
    <x v="36"/>
  </r>
  <r>
    <x v="5"/>
  </r>
  <r>
    <x v="14"/>
  </r>
  <r>
    <x v="7"/>
  </r>
  <r>
    <x v="3"/>
  </r>
  <r>
    <x v="25"/>
  </r>
  <r>
    <x v="3"/>
  </r>
  <r>
    <x v="3"/>
  </r>
  <r>
    <x v="9"/>
  </r>
  <r>
    <x v="11"/>
  </r>
  <r>
    <x v="3"/>
  </r>
  <r>
    <x v="12"/>
  </r>
  <r>
    <x v="7"/>
  </r>
  <r>
    <x v="3"/>
  </r>
  <r>
    <x v="28"/>
  </r>
  <r>
    <x v="6"/>
  </r>
  <r>
    <x v="9"/>
  </r>
  <r>
    <x v="19"/>
  </r>
  <r>
    <x v="3"/>
  </r>
  <r>
    <x v="28"/>
  </r>
  <r>
    <x v="2"/>
  </r>
  <r>
    <x v="19"/>
  </r>
  <r>
    <x v="19"/>
  </r>
  <r>
    <x v="14"/>
  </r>
  <r>
    <x v="19"/>
  </r>
  <r>
    <x v="3"/>
  </r>
  <r>
    <x v="44"/>
  </r>
  <r>
    <x v="3"/>
  </r>
  <r>
    <x v="19"/>
  </r>
  <r>
    <x v="31"/>
  </r>
  <r>
    <x v="4"/>
  </r>
  <r>
    <x v="14"/>
  </r>
  <r>
    <x v="11"/>
  </r>
  <r>
    <x v="22"/>
  </r>
  <r>
    <x v="39"/>
  </r>
  <r>
    <x v="0"/>
  </r>
  <r>
    <x v="5"/>
  </r>
  <r>
    <x v="11"/>
  </r>
  <r>
    <x v="7"/>
  </r>
  <r>
    <x v="46"/>
  </r>
  <r>
    <x v="25"/>
  </r>
  <r>
    <x v="3"/>
  </r>
  <r>
    <x v="42"/>
  </r>
  <r>
    <x v="3"/>
  </r>
  <r>
    <x v="11"/>
  </r>
  <r>
    <x v="36"/>
  </r>
  <r>
    <x v="11"/>
  </r>
  <r>
    <x v="2"/>
  </r>
  <r>
    <x v="37"/>
  </r>
  <r>
    <x v="11"/>
  </r>
  <r>
    <x v="12"/>
  </r>
  <r>
    <x v="19"/>
  </r>
  <r>
    <x v="46"/>
  </r>
  <r>
    <x v="3"/>
  </r>
  <r>
    <x v="6"/>
  </r>
  <r>
    <x v="3"/>
  </r>
  <r>
    <x v="29"/>
  </r>
  <r>
    <x v="11"/>
  </r>
  <r>
    <x v="11"/>
  </r>
  <r>
    <x v="3"/>
  </r>
  <r>
    <x v="30"/>
  </r>
  <r>
    <x v="44"/>
  </r>
  <r>
    <x v="5"/>
  </r>
  <r>
    <x v="11"/>
  </r>
  <r>
    <x v="26"/>
  </r>
  <r>
    <x v="31"/>
  </r>
  <r>
    <x v="11"/>
  </r>
  <r>
    <x v="11"/>
  </r>
  <r>
    <x v="11"/>
  </r>
  <r>
    <x v="12"/>
  </r>
  <r>
    <x v="3"/>
  </r>
  <r>
    <x v="21"/>
  </r>
  <r>
    <x v="7"/>
  </r>
  <r>
    <x v="31"/>
  </r>
  <r>
    <x v="3"/>
  </r>
  <r>
    <x v="31"/>
  </r>
  <r>
    <x v="3"/>
  </r>
  <r>
    <x v="14"/>
  </r>
  <r>
    <x v="36"/>
  </r>
  <r>
    <x v="14"/>
  </r>
  <r>
    <x v="19"/>
  </r>
  <r>
    <x v="7"/>
  </r>
  <r>
    <x v="29"/>
  </r>
  <r>
    <x v="7"/>
  </r>
  <r>
    <x v="11"/>
  </r>
  <r>
    <x v="3"/>
  </r>
  <r>
    <x v="7"/>
  </r>
  <r>
    <x v="3"/>
  </r>
  <r>
    <x v="31"/>
  </r>
  <r>
    <x v="7"/>
  </r>
  <r>
    <x v="31"/>
  </r>
  <r>
    <x v="34"/>
  </r>
  <r>
    <x v="0"/>
  </r>
  <r>
    <x v="29"/>
  </r>
  <r>
    <x v="3"/>
  </r>
  <r>
    <x v="3"/>
  </r>
  <r>
    <x v="7"/>
  </r>
  <r>
    <x v="11"/>
  </r>
  <r>
    <x v="11"/>
  </r>
  <r>
    <x v="34"/>
  </r>
  <r>
    <x v="31"/>
  </r>
  <r>
    <x v="7"/>
  </r>
  <r>
    <x v="18"/>
  </r>
  <r>
    <x v="11"/>
  </r>
  <r>
    <x v="3"/>
  </r>
  <r>
    <x v="31"/>
  </r>
  <r>
    <x v="3"/>
  </r>
  <r>
    <x v="18"/>
  </r>
  <r>
    <x v="3"/>
  </r>
  <r>
    <x v="8"/>
  </r>
  <r>
    <x v="27"/>
  </r>
  <r>
    <x v="7"/>
  </r>
  <r>
    <x v="40"/>
  </r>
  <r>
    <x v="7"/>
  </r>
  <r>
    <x v="3"/>
  </r>
  <r>
    <x v="11"/>
  </r>
  <r>
    <x v="19"/>
  </r>
  <r>
    <x v="3"/>
  </r>
  <r>
    <x v="7"/>
  </r>
  <r>
    <x v="33"/>
  </r>
  <r>
    <x v="36"/>
  </r>
  <r>
    <x v="3"/>
  </r>
  <r>
    <x v="11"/>
  </r>
  <r>
    <x v="25"/>
  </r>
  <r>
    <x v="3"/>
  </r>
  <r>
    <x v="34"/>
  </r>
  <r>
    <x v="6"/>
  </r>
  <r>
    <x v="47"/>
  </r>
  <r>
    <x v="21"/>
  </r>
  <r>
    <x v="1"/>
  </r>
  <r>
    <x v="2"/>
  </r>
  <r>
    <x v="24"/>
  </r>
  <r>
    <x v="29"/>
  </r>
  <r>
    <x v="31"/>
  </r>
  <r>
    <x v="11"/>
  </r>
  <r>
    <x v="36"/>
  </r>
  <r>
    <x v="7"/>
  </r>
  <r>
    <x v="31"/>
  </r>
  <r>
    <x v="3"/>
  </r>
  <r>
    <x v="3"/>
  </r>
  <r>
    <x v="7"/>
  </r>
  <r>
    <x v="30"/>
  </r>
  <r>
    <x v="46"/>
  </r>
  <r>
    <x v="46"/>
  </r>
  <r>
    <x v="46"/>
  </r>
  <r>
    <x v="3"/>
  </r>
  <r>
    <x v="16"/>
  </r>
  <r>
    <x v="16"/>
  </r>
  <r>
    <x v="25"/>
  </r>
  <r>
    <x v="2"/>
  </r>
  <r>
    <x v="1"/>
  </r>
  <r>
    <x v="35"/>
  </r>
  <r>
    <x v="3"/>
  </r>
  <r>
    <x v="3"/>
  </r>
  <r>
    <x v="3"/>
  </r>
  <r>
    <x v="13"/>
  </r>
  <r>
    <x v="19"/>
  </r>
  <r>
    <x v="11"/>
  </r>
  <r>
    <x v="6"/>
  </r>
  <r>
    <x v="7"/>
  </r>
  <r>
    <x v="19"/>
  </r>
  <r>
    <x v="12"/>
  </r>
  <r>
    <x v="11"/>
  </r>
  <r>
    <x v="12"/>
  </r>
  <r>
    <x v="19"/>
  </r>
  <r>
    <x v="3"/>
  </r>
  <r>
    <x v="34"/>
  </r>
  <r>
    <x v="0"/>
  </r>
  <r>
    <x v="34"/>
  </r>
  <r>
    <x v="30"/>
  </r>
  <r>
    <x v="30"/>
  </r>
  <r>
    <x v="30"/>
  </r>
  <r>
    <x v="46"/>
  </r>
  <r>
    <x v="46"/>
  </r>
  <r>
    <x v="8"/>
  </r>
  <r>
    <x v="40"/>
  </r>
  <r>
    <x v="31"/>
  </r>
  <r>
    <x v="11"/>
  </r>
  <r>
    <x v="0"/>
  </r>
  <r>
    <x v="0"/>
  </r>
  <r>
    <x v="14"/>
  </r>
  <r>
    <x v="27"/>
  </r>
  <r>
    <x v="49"/>
  </r>
  <r>
    <x v="18"/>
  </r>
  <r>
    <x v="29"/>
  </r>
  <r>
    <x v="44"/>
  </r>
  <r>
    <x v="2"/>
  </r>
  <r>
    <x v="7"/>
  </r>
  <r>
    <x v="3"/>
  </r>
  <r>
    <x v="7"/>
  </r>
  <r>
    <x v="12"/>
  </r>
  <r>
    <x v="7"/>
  </r>
  <r>
    <x v="27"/>
  </r>
  <r>
    <x v="48"/>
  </r>
  <r>
    <x v="18"/>
  </r>
  <r>
    <x v="43"/>
  </r>
  <r>
    <x v="3"/>
  </r>
  <r>
    <x v="11"/>
  </r>
  <r>
    <x v="11"/>
  </r>
  <r>
    <x v="31"/>
  </r>
  <r>
    <x v="3"/>
  </r>
  <r>
    <x v="3"/>
  </r>
  <r>
    <x v="3"/>
  </r>
  <r>
    <x v="24"/>
  </r>
  <r>
    <x v="29"/>
  </r>
  <r>
    <x v="26"/>
  </r>
  <r>
    <x v="3"/>
  </r>
  <r>
    <x v="19"/>
  </r>
  <r>
    <x v="36"/>
  </r>
  <r>
    <x v="36"/>
  </r>
  <r>
    <x v="7"/>
  </r>
  <r>
    <x v="3"/>
  </r>
  <r>
    <x v="21"/>
  </r>
  <r>
    <x v="25"/>
  </r>
  <r>
    <x v="11"/>
  </r>
  <r>
    <x v="30"/>
  </r>
  <r>
    <x v="21"/>
  </r>
  <r>
    <x v="13"/>
  </r>
  <r>
    <x v="11"/>
  </r>
  <r>
    <x v="25"/>
  </r>
  <r>
    <x v="13"/>
  </r>
  <r>
    <x v="0"/>
  </r>
  <r>
    <x v="31"/>
  </r>
  <r>
    <x v="13"/>
  </r>
  <r>
    <x v="31"/>
  </r>
  <r>
    <x v="11"/>
  </r>
  <r>
    <x v="17"/>
  </r>
  <r>
    <x v="3"/>
  </r>
  <r>
    <x v="11"/>
  </r>
  <r>
    <x v="3"/>
  </r>
  <r>
    <x v="11"/>
  </r>
  <r>
    <x v="8"/>
  </r>
  <r>
    <x v="7"/>
  </r>
  <r>
    <x v="15"/>
  </r>
  <r>
    <x v="11"/>
  </r>
  <r>
    <x v="11"/>
  </r>
  <r>
    <x v="3"/>
  </r>
  <r>
    <x v="9"/>
  </r>
  <r>
    <x v="42"/>
  </r>
  <r>
    <x v="11"/>
  </r>
  <r>
    <x v="33"/>
  </r>
  <r>
    <x v="7"/>
  </r>
  <r>
    <x v="31"/>
  </r>
  <r>
    <x v="11"/>
  </r>
  <r>
    <x v="3"/>
  </r>
  <r>
    <x v="3"/>
  </r>
  <r>
    <x v="11"/>
  </r>
  <r>
    <x v="7"/>
  </r>
  <r>
    <x v="0"/>
  </r>
  <r>
    <x v="26"/>
  </r>
  <r>
    <x v="7"/>
  </r>
  <r>
    <x v="19"/>
  </r>
  <r>
    <x v="13"/>
  </r>
  <r>
    <x v="44"/>
  </r>
  <r>
    <x v="7"/>
  </r>
  <r>
    <x v="3"/>
  </r>
  <r>
    <x v="11"/>
  </r>
  <r>
    <x v="8"/>
  </r>
  <r>
    <x v="24"/>
  </r>
  <r>
    <x v="31"/>
  </r>
  <r>
    <x v="6"/>
  </r>
  <r>
    <x v="19"/>
  </r>
  <r>
    <x v="40"/>
  </r>
  <r>
    <x v="19"/>
  </r>
  <r>
    <x v="11"/>
  </r>
  <r>
    <x v="24"/>
  </r>
  <r>
    <x v="6"/>
  </r>
  <r>
    <x v="0"/>
  </r>
  <r>
    <x v="40"/>
  </r>
  <r>
    <x v="18"/>
  </r>
  <r>
    <x v="3"/>
  </r>
  <r>
    <x v="11"/>
  </r>
  <r>
    <x v="3"/>
  </r>
  <r>
    <x v="3"/>
  </r>
  <r>
    <x v="3"/>
  </r>
  <r>
    <x v="9"/>
  </r>
  <r>
    <x v="31"/>
  </r>
  <r>
    <x v="14"/>
  </r>
  <r>
    <x v="3"/>
  </r>
  <r>
    <x v="11"/>
  </r>
  <r>
    <x v="24"/>
  </r>
  <r>
    <x v="31"/>
  </r>
  <r>
    <x v="3"/>
  </r>
  <r>
    <x v="11"/>
  </r>
  <r>
    <x v="18"/>
  </r>
  <r>
    <x v="19"/>
  </r>
  <r>
    <x v="11"/>
  </r>
  <r>
    <x v="13"/>
  </r>
  <r>
    <x v="13"/>
  </r>
  <r>
    <x v="11"/>
  </r>
  <r>
    <x v="2"/>
  </r>
  <r>
    <x v="0"/>
  </r>
  <r>
    <x v="0"/>
  </r>
  <r>
    <x v="3"/>
  </r>
  <r>
    <x v="0"/>
  </r>
  <r>
    <x v="6"/>
  </r>
  <r>
    <x v="9"/>
  </r>
  <r>
    <x v="29"/>
  </r>
  <r>
    <x v="6"/>
  </r>
  <r>
    <x v="7"/>
  </r>
  <r>
    <x v="3"/>
  </r>
  <r>
    <x v="44"/>
  </r>
  <r>
    <x v="34"/>
  </r>
  <r>
    <x v="14"/>
  </r>
  <r>
    <x v="3"/>
  </r>
  <r>
    <x v="34"/>
  </r>
  <r>
    <x v="3"/>
  </r>
  <r>
    <x v="27"/>
  </r>
  <r>
    <x v="34"/>
  </r>
  <r>
    <x v="40"/>
  </r>
  <r>
    <x v="16"/>
  </r>
  <r>
    <x v="6"/>
  </r>
  <r>
    <x v="3"/>
  </r>
  <r>
    <x v="40"/>
  </r>
  <r>
    <x v="2"/>
  </r>
  <r>
    <x v="3"/>
  </r>
  <r>
    <x v="7"/>
  </r>
  <r>
    <x v="7"/>
  </r>
  <r>
    <x v="39"/>
  </r>
  <r>
    <x v="7"/>
  </r>
  <r>
    <x v="30"/>
  </r>
  <r>
    <x v="31"/>
  </r>
  <r>
    <x v="19"/>
  </r>
  <r>
    <x v="19"/>
  </r>
  <r>
    <x v="12"/>
  </r>
  <r>
    <x v="3"/>
  </r>
  <r>
    <x v="0"/>
  </r>
  <r>
    <x v="34"/>
  </r>
  <r>
    <x v="0"/>
  </r>
  <r>
    <x v="3"/>
  </r>
  <r>
    <x v="12"/>
  </r>
  <r>
    <x v="2"/>
  </r>
  <r>
    <x v="21"/>
  </r>
  <r>
    <x v="21"/>
  </r>
  <r>
    <x v="2"/>
  </r>
  <r>
    <x v="11"/>
  </r>
  <r>
    <x v="31"/>
  </r>
  <r>
    <x v="19"/>
  </r>
  <r>
    <x v="19"/>
  </r>
  <r>
    <x v="6"/>
  </r>
  <r>
    <x v="26"/>
  </r>
  <r>
    <x v="6"/>
  </r>
  <r>
    <x v="1"/>
  </r>
  <r>
    <x v="14"/>
  </r>
  <r>
    <x v="31"/>
  </r>
  <r>
    <x v="3"/>
  </r>
  <r>
    <x v="27"/>
  </r>
  <r>
    <x v="27"/>
  </r>
  <r>
    <x v="24"/>
  </r>
  <r>
    <x v="31"/>
  </r>
  <r>
    <x v="3"/>
  </r>
  <r>
    <x v="11"/>
  </r>
  <r>
    <x v="29"/>
  </r>
  <r>
    <x v="29"/>
  </r>
  <r>
    <x v="28"/>
  </r>
  <r>
    <x v="2"/>
  </r>
  <r>
    <x v="12"/>
  </r>
  <r>
    <x v="11"/>
  </r>
  <r>
    <x v="11"/>
  </r>
  <r>
    <x v="27"/>
  </r>
  <r>
    <x v="3"/>
  </r>
  <r>
    <x v="36"/>
  </r>
  <r>
    <x v="0"/>
  </r>
  <r>
    <x v="19"/>
  </r>
  <r>
    <x v="11"/>
  </r>
  <r>
    <x v="11"/>
  </r>
  <r>
    <x v="7"/>
  </r>
  <r>
    <x v="11"/>
  </r>
  <r>
    <x v="13"/>
  </r>
  <r>
    <x v="50"/>
  </r>
  <r>
    <x v="15"/>
  </r>
  <r>
    <x v="27"/>
  </r>
  <r>
    <x v="0"/>
  </r>
  <r>
    <x v="34"/>
  </r>
  <r>
    <x v="19"/>
  </r>
  <r>
    <x v="15"/>
  </r>
  <r>
    <x v="29"/>
  </r>
  <r>
    <x v="13"/>
  </r>
  <r>
    <x v="7"/>
  </r>
  <r>
    <x v="22"/>
  </r>
  <r>
    <x v="11"/>
  </r>
  <r>
    <x v="46"/>
  </r>
  <r>
    <x v="5"/>
  </r>
  <r>
    <x v="11"/>
  </r>
  <r>
    <x v="31"/>
  </r>
  <r>
    <x v="29"/>
  </r>
  <r>
    <x v="8"/>
  </r>
  <r>
    <x v="3"/>
  </r>
  <r>
    <x v="16"/>
  </r>
  <r>
    <x v="2"/>
  </r>
  <r>
    <x v="24"/>
  </r>
  <r>
    <x v="14"/>
  </r>
  <r>
    <x v="11"/>
  </r>
  <r>
    <x v="11"/>
  </r>
  <r>
    <x v="28"/>
  </r>
  <r>
    <x v="3"/>
  </r>
  <r>
    <x v="7"/>
  </r>
  <r>
    <x v="7"/>
  </r>
  <r>
    <x v="3"/>
  </r>
  <r>
    <x v="3"/>
  </r>
  <r>
    <x v="3"/>
  </r>
  <r>
    <x v="3"/>
  </r>
  <r>
    <x v="3"/>
  </r>
  <r>
    <x v="3"/>
  </r>
  <r>
    <x v="11"/>
  </r>
  <r>
    <x v="5"/>
  </r>
  <r>
    <x v="11"/>
  </r>
  <r>
    <x v="7"/>
  </r>
  <r>
    <x v="19"/>
  </r>
  <r>
    <x v="3"/>
  </r>
  <r>
    <x v="18"/>
  </r>
  <r>
    <x v="11"/>
  </r>
  <r>
    <x v="3"/>
  </r>
  <r>
    <x v="3"/>
  </r>
  <r>
    <x v="43"/>
  </r>
  <r>
    <x v="2"/>
  </r>
  <r>
    <x v="1"/>
  </r>
  <r>
    <x v="3"/>
  </r>
  <r>
    <x v="7"/>
  </r>
  <r>
    <x v="13"/>
  </r>
  <r>
    <x v="6"/>
  </r>
  <r>
    <x v="13"/>
  </r>
  <r>
    <x v="19"/>
  </r>
  <r>
    <x v="18"/>
  </r>
  <r>
    <x v="3"/>
  </r>
  <r>
    <x v="3"/>
  </r>
  <r>
    <x v="36"/>
  </r>
  <r>
    <x v="6"/>
  </r>
  <r>
    <x v="5"/>
  </r>
  <r>
    <x v="7"/>
  </r>
  <r>
    <x v="36"/>
  </r>
  <r>
    <x v="28"/>
  </r>
  <r>
    <x v="6"/>
  </r>
  <r>
    <x v="3"/>
  </r>
  <r>
    <x v="11"/>
  </r>
  <r>
    <x v="21"/>
  </r>
  <r>
    <x v="3"/>
  </r>
  <r>
    <x v="5"/>
  </r>
  <r>
    <x v="7"/>
  </r>
  <r>
    <x v="31"/>
  </r>
  <r>
    <x v="17"/>
  </r>
  <r>
    <x v="36"/>
  </r>
  <r>
    <x v="19"/>
  </r>
  <r>
    <x v="19"/>
  </r>
  <r>
    <x v="34"/>
  </r>
  <r>
    <x v="3"/>
  </r>
  <r>
    <x v="28"/>
  </r>
  <r>
    <x v="3"/>
  </r>
  <r>
    <x v="11"/>
  </r>
  <r>
    <x v="11"/>
  </r>
  <r>
    <x v="42"/>
  </r>
  <r>
    <x v="40"/>
  </r>
  <r>
    <x v="3"/>
  </r>
  <r>
    <x v="28"/>
  </r>
  <r>
    <x v="40"/>
  </r>
  <r>
    <x v="3"/>
  </r>
  <r>
    <x v="39"/>
  </r>
  <r>
    <x v="29"/>
  </r>
  <r>
    <x v="11"/>
  </r>
  <r>
    <x v="11"/>
  </r>
  <r>
    <x v="47"/>
  </r>
  <r>
    <x v="21"/>
  </r>
  <r>
    <x v="11"/>
  </r>
  <r>
    <x v="11"/>
  </r>
  <r>
    <x v="7"/>
  </r>
  <r>
    <x v="11"/>
  </r>
  <r>
    <x v="3"/>
  </r>
  <r>
    <x v="11"/>
  </r>
  <r>
    <x v="15"/>
  </r>
  <r>
    <x v="31"/>
  </r>
  <r>
    <x v="28"/>
  </r>
  <r>
    <x v="27"/>
  </r>
  <r>
    <x v="30"/>
  </r>
  <r>
    <x v="30"/>
  </r>
  <r>
    <x v="28"/>
  </r>
  <r>
    <x v="25"/>
  </r>
  <r>
    <x v="32"/>
  </r>
  <r>
    <x v="7"/>
  </r>
  <r>
    <x v="29"/>
  </r>
  <r>
    <x v="31"/>
  </r>
  <r>
    <x v="19"/>
  </r>
  <r>
    <x v="19"/>
  </r>
  <r>
    <x v="2"/>
  </r>
  <r>
    <x v="3"/>
  </r>
  <r>
    <x v="13"/>
  </r>
  <r>
    <x v="11"/>
  </r>
  <r>
    <x v="3"/>
  </r>
  <r>
    <x v="7"/>
  </r>
  <r>
    <x v="31"/>
  </r>
  <r>
    <x v="3"/>
  </r>
  <r>
    <x v="34"/>
  </r>
  <r>
    <x v="34"/>
  </r>
  <r>
    <x v="11"/>
  </r>
  <r>
    <x v="39"/>
  </r>
  <r>
    <x v="46"/>
  </r>
  <r>
    <x v="46"/>
  </r>
  <r>
    <x v="36"/>
  </r>
  <r>
    <x v="11"/>
  </r>
  <r>
    <x v="30"/>
  </r>
  <r>
    <x v="25"/>
  </r>
  <r>
    <x v="3"/>
  </r>
  <r>
    <x v="14"/>
  </r>
  <r>
    <x v="29"/>
  </r>
  <r>
    <x v="12"/>
  </r>
  <r>
    <x v="3"/>
  </r>
  <r>
    <x v="6"/>
  </r>
  <r>
    <x v="3"/>
  </r>
  <r>
    <x v="6"/>
  </r>
  <r>
    <x v="11"/>
  </r>
  <r>
    <x v="3"/>
  </r>
  <r>
    <x v="19"/>
  </r>
  <r>
    <x v="11"/>
  </r>
  <r>
    <x v="11"/>
  </r>
  <r>
    <x v="3"/>
  </r>
  <r>
    <x v="45"/>
  </r>
  <r>
    <x v="3"/>
  </r>
  <r>
    <x v="22"/>
  </r>
  <r>
    <x v="7"/>
  </r>
  <r>
    <x v="8"/>
  </r>
  <r>
    <x v="7"/>
  </r>
  <r>
    <x v="7"/>
  </r>
  <r>
    <x v="42"/>
  </r>
  <r>
    <x v="19"/>
  </r>
  <r>
    <x v="19"/>
  </r>
  <r>
    <x v="11"/>
  </r>
  <r>
    <x v="40"/>
  </r>
  <r>
    <x v="35"/>
  </r>
  <r>
    <x v="1"/>
  </r>
  <r>
    <x v="46"/>
  </r>
  <r>
    <x v="0"/>
  </r>
  <r>
    <x v="16"/>
  </r>
  <r>
    <x v="11"/>
  </r>
  <r>
    <x v="40"/>
  </r>
  <r>
    <x v="3"/>
  </r>
  <r>
    <x v="44"/>
  </r>
  <r>
    <x v="7"/>
  </r>
  <r>
    <x v="7"/>
  </r>
  <r>
    <x v="7"/>
  </r>
  <r>
    <x v="8"/>
  </r>
  <r>
    <x v="8"/>
  </r>
  <r>
    <x v="6"/>
  </r>
  <r>
    <x v="18"/>
  </r>
  <r>
    <x v="18"/>
  </r>
  <r>
    <x v="28"/>
  </r>
  <r>
    <x v="28"/>
  </r>
  <r>
    <x v="3"/>
  </r>
  <r>
    <x v="11"/>
  </r>
  <r>
    <x v="8"/>
  </r>
  <r>
    <x v="7"/>
  </r>
  <r>
    <x v="12"/>
  </r>
  <r>
    <x v="7"/>
  </r>
  <r>
    <x v="3"/>
  </r>
  <r>
    <x v="3"/>
  </r>
  <r>
    <x v="3"/>
  </r>
  <r>
    <x v="3"/>
  </r>
  <r>
    <x v="33"/>
  </r>
  <r>
    <x v="8"/>
  </r>
  <r>
    <x v="13"/>
  </r>
  <r>
    <x v="7"/>
  </r>
  <r>
    <x v="3"/>
  </r>
  <r>
    <x v="3"/>
  </r>
  <r>
    <x v="14"/>
  </r>
  <r>
    <x v="23"/>
  </r>
  <r>
    <x v="15"/>
  </r>
  <r>
    <x v="7"/>
  </r>
  <r>
    <x v="44"/>
  </r>
  <r>
    <x v="3"/>
  </r>
  <r>
    <x v="3"/>
  </r>
  <r>
    <x v="7"/>
  </r>
  <r>
    <x v="3"/>
  </r>
  <r>
    <x v="7"/>
  </r>
  <r>
    <x v="11"/>
  </r>
  <r>
    <x v="40"/>
  </r>
  <r>
    <x v="34"/>
  </r>
  <r>
    <x v="0"/>
  </r>
  <r>
    <x v="19"/>
  </r>
  <r>
    <x v="3"/>
  </r>
  <r>
    <x v="19"/>
  </r>
  <r>
    <x v="18"/>
  </r>
  <r>
    <x v="11"/>
  </r>
  <r>
    <x v="11"/>
  </r>
  <r>
    <x v="11"/>
  </r>
  <r>
    <x v="36"/>
  </r>
  <r>
    <x v="18"/>
  </r>
  <r>
    <x v="25"/>
  </r>
  <r>
    <x v="30"/>
  </r>
  <r>
    <x v="12"/>
  </r>
  <r>
    <x v="40"/>
  </r>
  <r>
    <x v="13"/>
  </r>
  <r>
    <x v="3"/>
  </r>
  <r>
    <x v="1"/>
  </r>
  <r>
    <x v="23"/>
  </r>
  <r>
    <x v="6"/>
  </r>
  <r>
    <x v="3"/>
  </r>
  <r>
    <x v="11"/>
  </r>
  <r>
    <x v="11"/>
  </r>
  <r>
    <x v="43"/>
  </r>
  <r>
    <x v="27"/>
  </r>
  <r>
    <x v="11"/>
  </r>
  <r>
    <x v="43"/>
  </r>
  <r>
    <x v="22"/>
  </r>
  <r>
    <x v="11"/>
  </r>
  <r>
    <x v="4"/>
  </r>
  <r>
    <x v="21"/>
  </r>
  <r>
    <x v="27"/>
  </r>
  <r>
    <x v="31"/>
  </r>
  <r>
    <x v="3"/>
  </r>
  <r>
    <x v="11"/>
  </r>
  <r>
    <x v="3"/>
  </r>
  <r>
    <x v="7"/>
  </r>
  <r>
    <x v="3"/>
  </r>
  <r>
    <x v="18"/>
  </r>
  <r>
    <x v="11"/>
  </r>
  <r>
    <x v="23"/>
  </r>
  <r>
    <x v="42"/>
  </r>
  <r>
    <x v="22"/>
  </r>
  <r>
    <x v="34"/>
  </r>
  <r>
    <x v="12"/>
  </r>
  <r>
    <x v="3"/>
  </r>
  <r>
    <x v="29"/>
  </r>
  <r>
    <x v="11"/>
  </r>
  <r>
    <x v="11"/>
  </r>
  <r>
    <x v="29"/>
  </r>
  <r>
    <x v="11"/>
  </r>
  <r>
    <x v="9"/>
  </r>
  <r>
    <x v="31"/>
  </r>
  <r>
    <x v="18"/>
  </r>
  <r>
    <x v="18"/>
  </r>
  <r>
    <x v="7"/>
  </r>
  <r>
    <x v="3"/>
  </r>
  <r>
    <x v="44"/>
  </r>
  <r>
    <x v="11"/>
  </r>
  <r>
    <x v="8"/>
  </r>
  <r>
    <x v="11"/>
  </r>
  <r>
    <x v="8"/>
  </r>
  <r>
    <x v="3"/>
  </r>
  <r>
    <x v="13"/>
  </r>
  <r>
    <x v="39"/>
  </r>
  <r>
    <x v="3"/>
  </r>
  <r>
    <x v="11"/>
  </r>
  <r>
    <x v="12"/>
  </r>
  <r>
    <x v="14"/>
  </r>
  <r>
    <x v="50"/>
  </r>
  <r>
    <x v="31"/>
  </r>
  <r>
    <x v="28"/>
  </r>
  <r>
    <x v="31"/>
  </r>
  <r>
    <x v="0"/>
  </r>
  <r>
    <x v="19"/>
  </r>
  <r>
    <x v="18"/>
  </r>
  <r>
    <x v="3"/>
  </r>
  <r>
    <x v="19"/>
  </r>
  <r>
    <x v="11"/>
  </r>
  <r>
    <x v="22"/>
  </r>
  <r>
    <x v="9"/>
  </r>
  <r>
    <x v="8"/>
  </r>
  <r>
    <x v="8"/>
  </r>
  <r>
    <x v="3"/>
  </r>
  <r>
    <x v="14"/>
  </r>
  <r>
    <x v="29"/>
  </r>
  <r>
    <x v="19"/>
  </r>
  <r>
    <x v="9"/>
  </r>
  <r>
    <x v="5"/>
  </r>
  <r>
    <x v="11"/>
  </r>
  <r>
    <x v="11"/>
  </r>
  <r>
    <x v="11"/>
  </r>
  <r>
    <x v="7"/>
  </r>
  <r>
    <x v="30"/>
  </r>
  <r>
    <x v="3"/>
  </r>
  <r>
    <x v="11"/>
  </r>
  <r>
    <x v="31"/>
  </r>
  <r>
    <x v="27"/>
  </r>
  <r>
    <x v="7"/>
  </r>
  <r>
    <x v="31"/>
  </r>
  <r>
    <x v="3"/>
  </r>
  <r>
    <x v="14"/>
  </r>
  <r>
    <x v="7"/>
  </r>
  <r>
    <x v="9"/>
  </r>
  <r>
    <x v="19"/>
  </r>
  <r>
    <x v="7"/>
  </r>
  <r>
    <x v="39"/>
  </r>
  <r>
    <x v="8"/>
  </r>
  <r>
    <x v="3"/>
  </r>
  <r>
    <x v="1"/>
  </r>
  <r>
    <x v="39"/>
  </r>
  <r>
    <x v="3"/>
  </r>
  <r>
    <x v="40"/>
  </r>
  <r>
    <x v="46"/>
  </r>
  <r>
    <x v="5"/>
  </r>
  <r>
    <x v="44"/>
  </r>
  <r>
    <x v="3"/>
  </r>
  <r>
    <x v="9"/>
  </r>
  <r>
    <x v="18"/>
  </r>
  <r>
    <x v="11"/>
  </r>
  <r>
    <x v="46"/>
  </r>
  <r>
    <x v="34"/>
  </r>
  <r>
    <x v="34"/>
  </r>
  <r>
    <x v="18"/>
  </r>
  <r>
    <x v="8"/>
  </r>
  <r>
    <x v="19"/>
  </r>
  <r>
    <x v="36"/>
  </r>
  <r>
    <x v="6"/>
  </r>
  <r>
    <x v="11"/>
  </r>
  <r>
    <x v="7"/>
  </r>
  <r>
    <x v="14"/>
  </r>
  <r>
    <x v="11"/>
  </r>
  <r>
    <x v="3"/>
  </r>
  <r>
    <x v="6"/>
  </r>
  <r>
    <x v="7"/>
  </r>
  <r>
    <x v="7"/>
  </r>
  <r>
    <x v="3"/>
  </r>
  <r>
    <x v="11"/>
  </r>
  <r>
    <x v="11"/>
  </r>
  <r>
    <x v="19"/>
  </r>
  <r>
    <x v="6"/>
  </r>
  <r>
    <x v="3"/>
  </r>
  <r>
    <x v="28"/>
  </r>
  <r>
    <x v="13"/>
  </r>
  <r>
    <x v="19"/>
  </r>
  <r>
    <x v="11"/>
  </r>
  <r>
    <x v="11"/>
  </r>
  <r>
    <x v="2"/>
  </r>
  <r>
    <x v="34"/>
  </r>
  <r>
    <x v="13"/>
  </r>
  <r>
    <x v="34"/>
  </r>
  <r>
    <x v="26"/>
  </r>
  <r>
    <x v="0"/>
  </r>
  <r>
    <x v="13"/>
  </r>
  <r>
    <x v="13"/>
  </r>
  <r>
    <x v="26"/>
  </r>
  <r>
    <x v="52"/>
  </r>
  <r>
    <x v="13"/>
  </r>
  <r>
    <x v="13"/>
  </r>
  <r>
    <x v="14"/>
  </r>
  <r>
    <x v="49"/>
  </r>
  <r>
    <x v="15"/>
  </r>
  <r>
    <x v="38"/>
  </r>
  <r>
    <x v="11"/>
  </r>
  <r>
    <x v="11"/>
  </r>
  <r>
    <x v="28"/>
  </r>
  <r>
    <x v="13"/>
  </r>
  <r>
    <x v="41"/>
  </r>
  <r>
    <x v="7"/>
  </r>
  <r>
    <x v="11"/>
  </r>
  <r>
    <x v="7"/>
  </r>
  <r>
    <x v="6"/>
  </r>
  <r>
    <x v="28"/>
  </r>
  <r>
    <x v="35"/>
  </r>
  <r>
    <x v="11"/>
  </r>
  <r>
    <x v="3"/>
  </r>
  <r>
    <x v="3"/>
  </r>
  <r>
    <x v="3"/>
  </r>
  <r>
    <x v="3"/>
  </r>
  <r>
    <x v="19"/>
  </r>
  <r>
    <x v="27"/>
  </r>
  <r>
    <x v="33"/>
  </r>
  <r>
    <x v="6"/>
  </r>
  <r>
    <x v="34"/>
  </r>
  <r>
    <x v="5"/>
  </r>
  <r>
    <x v="40"/>
  </r>
  <r>
    <x v="40"/>
  </r>
  <r>
    <x v="11"/>
  </r>
  <r>
    <x v="7"/>
  </r>
  <r>
    <x v="8"/>
  </r>
  <r>
    <x v="3"/>
  </r>
  <r>
    <x v="31"/>
  </r>
  <r>
    <x v="14"/>
  </r>
  <r>
    <x v="0"/>
  </r>
  <r>
    <x v="40"/>
  </r>
  <r>
    <x v="31"/>
  </r>
  <r>
    <x v="11"/>
  </r>
  <r>
    <x v="11"/>
  </r>
  <r>
    <x v="12"/>
  </r>
  <r>
    <x v="29"/>
  </r>
  <r>
    <x v="30"/>
  </r>
  <r>
    <x v="18"/>
  </r>
  <r>
    <x v="7"/>
  </r>
  <r>
    <x v="3"/>
  </r>
  <r>
    <x v="3"/>
  </r>
  <r>
    <x v="11"/>
  </r>
  <r>
    <x v="29"/>
  </r>
  <r>
    <x v="24"/>
  </r>
  <r>
    <x v="3"/>
  </r>
  <r>
    <x v="9"/>
  </r>
  <r>
    <x v="7"/>
  </r>
  <r>
    <x v="3"/>
  </r>
  <r>
    <x v="28"/>
  </r>
  <r>
    <x v="7"/>
  </r>
  <r>
    <x v="3"/>
  </r>
  <r>
    <x v="3"/>
  </r>
  <r>
    <x v="7"/>
  </r>
  <r>
    <x v="6"/>
  </r>
  <r>
    <x v="6"/>
  </r>
  <r>
    <x v="26"/>
  </r>
  <r>
    <x v="11"/>
  </r>
  <r>
    <x v="11"/>
  </r>
  <r>
    <x v="11"/>
  </r>
  <r>
    <x v="3"/>
  </r>
  <r>
    <x v="3"/>
  </r>
  <r>
    <x v="11"/>
  </r>
  <r>
    <x v="19"/>
  </r>
  <r>
    <x v="12"/>
  </r>
  <r>
    <x v="6"/>
  </r>
  <r>
    <x v="28"/>
  </r>
  <r>
    <x v="2"/>
  </r>
  <r>
    <x v="10"/>
  </r>
  <r>
    <x v="31"/>
  </r>
  <r>
    <x v="7"/>
  </r>
  <r>
    <x v="45"/>
  </r>
  <r>
    <x v="0"/>
  </r>
  <r>
    <x v="48"/>
  </r>
  <r>
    <x v="3"/>
  </r>
  <r>
    <x v="6"/>
  </r>
  <r>
    <x v="6"/>
  </r>
  <r>
    <x v="3"/>
  </r>
  <r>
    <x v="28"/>
  </r>
  <r>
    <x v="21"/>
  </r>
  <r>
    <x v="19"/>
  </r>
  <r>
    <x v="31"/>
  </r>
  <r>
    <x v="27"/>
  </r>
  <r>
    <x v="40"/>
  </r>
  <r>
    <x v="26"/>
  </r>
  <r>
    <x v="19"/>
  </r>
  <r>
    <x v="3"/>
  </r>
  <r>
    <x v="40"/>
  </r>
  <r>
    <x v="40"/>
  </r>
  <r>
    <x v="11"/>
  </r>
  <r>
    <x v="36"/>
  </r>
  <r>
    <x v="11"/>
  </r>
  <r>
    <x v="29"/>
  </r>
  <r>
    <x v="0"/>
  </r>
  <r>
    <x v="11"/>
  </r>
  <r>
    <x v="12"/>
  </r>
  <r>
    <x v="7"/>
  </r>
  <r>
    <x v="11"/>
  </r>
  <r>
    <x v="40"/>
  </r>
  <r>
    <x v="31"/>
  </r>
  <r>
    <x v="3"/>
  </r>
  <r>
    <x v="29"/>
  </r>
  <r>
    <x v="9"/>
  </r>
  <r>
    <x v="3"/>
  </r>
  <r>
    <x v="26"/>
  </r>
  <r>
    <x v="3"/>
  </r>
  <r>
    <x v="19"/>
  </r>
  <r>
    <x v="28"/>
  </r>
  <r>
    <x v="14"/>
  </r>
  <r>
    <x v="11"/>
  </r>
  <r>
    <x v="3"/>
  </r>
  <r>
    <x v="36"/>
  </r>
  <r>
    <x v="3"/>
  </r>
  <r>
    <x v="3"/>
  </r>
  <r>
    <x v="9"/>
  </r>
  <r>
    <x v="3"/>
  </r>
  <r>
    <x v="3"/>
  </r>
  <r>
    <x v="11"/>
  </r>
  <r>
    <x v="7"/>
  </r>
  <r>
    <x v="32"/>
  </r>
  <r>
    <x v="13"/>
  </r>
  <r>
    <x v="3"/>
  </r>
  <r>
    <x v="34"/>
  </r>
  <r>
    <x v="34"/>
  </r>
  <r>
    <x v="3"/>
  </r>
  <r>
    <x v="0"/>
  </r>
  <r>
    <x v="8"/>
  </r>
  <r>
    <x v="29"/>
  </r>
  <r>
    <x v="43"/>
  </r>
  <r>
    <x v="14"/>
  </r>
  <r>
    <x v="13"/>
  </r>
  <r>
    <x v="6"/>
  </r>
  <r>
    <x v="3"/>
  </r>
  <r>
    <x v="19"/>
  </r>
  <r>
    <x v="11"/>
  </r>
  <r>
    <x v="31"/>
  </r>
  <r>
    <x v="36"/>
  </r>
  <r>
    <x v="14"/>
  </r>
  <r>
    <x v="3"/>
  </r>
  <r>
    <x v="19"/>
  </r>
  <r>
    <x v="15"/>
  </r>
  <r>
    <x v="12"/>
  </r>
  <r>
    <x v="33"/>
  </r>
  <r>
    <x v="3"/>
  </r>
  <r>
    <x v="35"/>
  </r>
  <r>
    <x v="11"/>
  </r>
  <r>
    <x v="11"/>
  </r>
  <r>
    <x v="3"/>
  </r>
  <r>
    <x v="5"/>
  </r>
  <r>
    <x v="31"/>
  </r>
  <r>
    <x v="11"/>
  </r>
  <r>
    <x v="3"/>
  </r>
  <r>
    <x v="0"/>
  </r>
  <r>
    <x v="30"/>
  </r>
  <r>
    <x v="0"/>
  </r>
  <r>
    <x v="19"/>
  </r>
  <r>
    <x v="11"/>
  </r>
  <r>
    <x v="34"/>
  </r>
  <r>
    <x v="2"/>
  </r>
  <r>
    <x v="3"/>
  </r>
  <r>
    <x v="13"/>
  </r>
  <r>
    <x v="44"/>
  </r>
  <r>
    <x v="44"/>
  </r>
  <r>
    <x v="43"/>
  </r>
  <r>
    <x v="7"/>
  </r>
  <r>
    <x v="11"/>
  </r>
  <r>
    <x v="11"/>
  </r>
  <r>
    <x v="11"/>
  </r>
  <r>
    <x v="28"/>
  </r>
  <r>
    <x v="25"/>
  </r>
  <r>
    <x v="27"/>
  </r>
  <r>
    <x v="11"/>
  </r>
  <r>
    <x v="21"/>
  </r>
  <r>
    <x v="3"/>
  </r>
  <r>
    <x v="3"/>
  </r>
  <r>
    <x v="11"/>
  </r>
  <r>
    <x v="2"/>
  </r>
  <r>
    <x v="11"/>
  </r>
  <r>
    <x v="11"/>
  </r>
  <r>
    <x v="6"/>
  </r>
  <r>
    <x v="11"/>
  </r>
  <r>
    <x v="11"/>
  </r>
  <r>
    <x v="16"/>
  </r>
  <r>
    <x v="29"/>
  </r>
  <r>
    <x v="2"/>
  </r>
  <r>
    <x v="21"/>
  </r>
  <r>
    <x v="11"/>
  </r>
  <r>
    <x v="7"/>
  </r>
  <r>
    <x v="7"/>
  </r>
  <r>
    <x v="11"/>
  </r>
  <r>
    <x v="3"/>
  </r>
  <r>
    <x v="3"/>
  </r>
  <r>
    <x v="36"/>
  </r>
  <r>
    <x v="19"/>
  </r>
  <r>
    <x v="14"/>
  </r>
  <r>
    <x v="31"/>
  </r>
  <r>
    <x v="8"/>
  </r>
  <r>
    <x v="3"/>
  </r>
  <r>
    <x v="3"/>
  </r>
  <r>
    <x v="7"/>
  </r>
  <r>
    <x v="11"/>
  </r>
  <r>
    <x v="19"/>
  </r>
  <r>
    <x v="19"/>
  </r>
  <r>
    <x v="7"/>
  </r>
  <r>
    <x v="9"/>
  </r>
  <r>
    <x v="43"/>
  </r>
  <r>
    <x v="3"/>
  </r>
  <r>
    <x v="27"/>
  </r>
  <r>
    <x v="0"/>
  </r>
  <r>
    <x v="6"/>
  </r>
  <r>
    <x v="34"/>
  </r>
  <r>
    <x v="2"/>
  </r>
  <r>
    <x v="6"/>
  </r>
  <r>
    <x v="11"/>
  </r>
  <r>
    <x v="36"/>
  </r>
  <r>
    <x v="8"/>
  </r>
  <r>
    <x v="40"/>
  </r>
  <r>
    <x v="11"/>
  </r>
  <r>
    <x v="11"/>
  </r>
  <r>
    <x v="7"/>
  </r>
  <r>
    <x v="14"/>
  </r>
  <r>
    <x v="14"/>
  </r>
  <r>
    <x v="7"/>
  </r>
  <r>
    <x v="34"/>
  </r>
  <r>
    <x v="3"/>
  </r>
  <r>
    <x v="11"/>
  </r>
  <r>
    <x v="21"/>
  </r>
  <r>
    <x v="11"/>
  </r>
  <r>
    <x v="14"/>
  </r>
  <r>
    <x v="3"/>
  </r>
  <r>
    <x v="41"/>
  </r>
  <r>
    <x v="7"/>
  </r>
  <r>
    <x v="6"/>
  </r>
  <r>
    <x v="6"/>
  </r>
  <r>
    <x v="3"/>
  </r>
  <r>
    <x v="11"/>
  </r>
  <r>
    <x v="11"/>
  </r>
  <r>
    <x v="3"/>
  </r>
  <r>
    <x v="15"/>
  </r>
  <r>
    <x v="28"/>
  </r>
  <r>
    <x v="14"/>
  </r>
  <r>
    <x v="14"/>
  </r>
  <r>
    <x v="3"/>
  </r>
  <r>
    <x v="3"/>
  </r>
  <r>
    <x v="7"/>
  </r>
  <r>
    <x v="9"/>
  </r>
  <r>
    <x v="0"/>
  </r>
  <r>
    <x v="19"/>
  </r>
  <r>
    <x v="11"/>
  </r>
  <r>
    <x v="3"/>
  </r>
  <r>
    <x v="3"/>
  </r>
  <r>
    <x v="11"/>
  </r>
  <r>
    <x v="6"/>
  </r>
  <r>
    <x v="34"/>
  </r>
  <r>
    <x v="0"/>
  </r>
  <r>
    <x v="19"/>
  </r>
  <r>
    <x v="0"/>
  </r>
  <r>
    <x v="3"/>
  </r>
  <r>
    <x v="0"/>
  </r>
  <r>
    <x v="34"/>
  </r>
  <r>
    <x v="24"/>
  </r>
  <r>
    <x v="31"/>
  </r>
  <r>
    <x v="19"/>
  </r>
  <r>
    <x v="40"/>
  </r>
  <r>
    <x v="34"/>
  </r>
  <r>
    <x v="27"/>
  </r>
  <r>
    <x v="30"/>
  </r>
  <r>
    <x v="1"/>
  </r>
  <r>
    <x v="7"/>
  </r>
  <r>
    <x v="29"/>
  </r>
  <r>
    <x v="0"/>
  </r>
  <r>
    <x v="29"/>
  </r>
  <r>
    <x v="3"/>
  </r>
  <r>
    <x v="9"/>
  </r>
  <r>
    <x v="18"/>
  </r>
  <r>
    <x v="14"/>
  </r>
  <r>
    <x v="7"/>
  </r>
  <r>
    <x v="7"/>
  </r>
  <r>
    <x v="3"/>
  </r>
  <r>
    <x v="11"/>
  </r>
  <r>
    <x v="26"/>
  </r>
  <r>
    <x v="6"/>
  </r>
  <r>
    <x v="3"/>
  </r>
  <r>
    <x v="49"/>
  </r>
  <r>
    <x v="49"/>
  </r>
  <r>
    <x v="27"/>
  </r>
  <r>
    <x v="12"/>
  </r>
  <r>
    <x v="32"/>
  </r>
  <r>
    <x v="3"/>
  </r>
  <r>
    <x v="7"/>
  </r>
  <r>
    <x v="8"/>
  </r>
  <r>
    <x v="15"/>
  </r>
  <r>
    <x v="7"/>
  </r>
  <r>
    <x v="17"/>
  </r>
  <r>
    <x v="3"/>
  </r>
  <r>
    <x v="19"/>
  </r>
  <r>
    <x v="7"/>
  </r>
  <r>
    <x v="19"/>
  </r>
  <r>
    <x v="8"/>
  </r>
  <r>
    <x v="7"/>
  </r>
  <r>
    <x v="36"/>
  </r>
  <r>
    <x v="29"/>
  </r>
  <r>
    <x v="28"/>
  </r>
  <r>
    <x v="14"/>
  </r>
  <r>
    <x v="48"/>
  </r>
  <r>
    <x v="14"/>
  </r>
  <r>
    <x v="9"/>
  </r>
  <r>
    <x v="7"/>
  </r>
  <r>
    <x v="7"/>
  </r>
  <r>
    <x v="3"/>
  </r>
  <r>
    <x v="7"/>
  </r>
  <r>
    <x v="3"/>
  </r>
  <r>
    <x v="7"/>
  </r>
  <r>
    <x v="19"/>
  </r>
  <r>
    <x v="19"/>
  </r>
  <r>
    <x v="3"/>
  </r>
  <r>
    <x v="0"/>
  </r>
  <r>
    <x v="0"/>
  </r>
  <r>
    <x v="3"/>
  </r>
  <r>
    <x v="14"/>
  </r>
  <r>
    <x v="1"/>
  </r>
  <r>
    <x v="46"/>
  </r>
  <r>
    <x v="46"/>
  </r>
  <r>
    <x v="40"/>
  </r>
  <r>
    <x v="3"/>
  </r>
  <r>
    <x v="3"/>
  </r>
  <r>
    <x v="15"/>
  </r>
  <r>
    <x v="13"/>
  </r>
  <r>
    <x v="3"/>
  </r>
  <r>
    <x v="7"/>
  </r>
  <r>
    <x v="14"/>
  </r>
  <r>
    <x v="11"/>
  </r>
  <r>
    <x v="21"/>
  </r>
  <r>
    <x v="7"/>
  </r>
  <r>
    <x v="3"/>
  </r>
  <r>
    <x v="7"/>
  </r>
  <r>
    <x v="3"/>
  </r>
  <r>
    <x v="3"/>
  </r>
  <r>
    <x v="14"/>
  </r>
  <r>
    <x v="31"/>
  </r>
  <r>
    <x v="19"/>
  </r>
  <r>
    <x v="21"/>
  </r>
  <r>
    <x v="11"/>
  </r>
  <r>
    <x v="10"/>
  </r>
  <r>
    <x v="13"/>
  </r>
  <r>
    <x v="7"/>
  </r>
  <r>
    <x v="7"/>
  </r>
  <r>
    <x v="3"/>
  </r>
  <r>
    <x v="34"/>
  </r>
  <r>
    <x v="34"/>
  </r>
  <r>
    <x v="34"/>
  </r>
  <r>
    <x v="31"/>
  </r>
  <r>
    <x v="40"/>
  </r>
  <r>
    <x v="2"/>
  </r>
  <r>
    <x v="19"/>
  </r>
  <r>
    <x v="29"/>
  </r>
  <r>
    <x v="16"/>
  </r>
  <r>
    <x v="31"/>
  </r>
  <r>
    <x v="6"/>
  </r>
  <r>
    <x v="39"/>
  </r>
  <r>
    <x v="9"/>
  </r>
  <r>
    <x v="44"/>
  </r>
  <r>
    <x v="3"/>
  </r>
  <r>
    <x v="11"/>
  </r>
  <r>
    <x v="31"/>
  </r>
  <r>
    <x v="8"/>
  </r>
  <r>
    <x v="21"/>
  </r>
  <r>
    <x v="14"/>
  </r>
  <r>
    <x v="28"/>
  </r>
  <r>
    <x v="13"/>
  </r>
  <r>
    <x v="28"/>
  </r>
  <r>
    <x v="16"/>
  </r>
  <r>
    <x v="16"/>
  </r>
  <r>
    <x v="28"/>
  </r>
  <r>
    <x v="14"/>
  </r>
  <r>
    <x v="9"/>
  </r>
  <r>
    <x v="6"/>
  </r>
  <r>
    <x v="3"/>
  </r>
  <r>
    <x v="3"/>
  </r>
  <r>
    <x v="19"/>
  </r>
  <r>
    <x v="7"/>
  </r>
  <r>
    <x v="7"/>
  </r>
  <r>
    <x v="45"/>
  </r>
  <r>
    <x v="3"/>
  </r>
  <r>
    <x v="36"/>
  </r>
  <r>
    <x v="19"/>
  </r>
  <r>
    <x v="12"/>
  </r>
  <r>
    <x v="3"/>
  </r>
  <r>
    <x v="9"/>
  </r>
  <r>
    <x v="11"/>
  </r>
  <r>
    <x v="7"/>
  </r>
  <r>
    <x v="18"/>
  </r>
  <r>
    <x v="0"/>
  </r>
  <r>
    <x v="0"/>
  </r>
  <r>
    <x v="0"/>
  </r>
  <r>
    <x v="3"/>
  </r>
  <r>
    <x v="11"/>
  </r>
  <r>
    <x v="14"/>
  </r>
  <r>
    <x v="11"/>
  </r>
  <r>
    <x v="34"/>
  </r>
  <r>
    <x v="6"/>
  </r>
  <r>
    <x v="46"/>
  </r>
  <r>
    <x v="11"/>
  </r>
  <r>
    <x v="44"/>
  </r>
  <r>
    <x v="3"/>
  </r>
  <r>
    <x v="11"/>
  </r>
  <r>
    <x v="14"/>
  </r>
  <r>
    <x v="25"/>
  </r>
  <r>
    <x v="36"/>
  </r>
  <r>
    <x v="14"/>
  </r>
  <r>
    <x v="9"/>
  </r>
  <r>
    <x v="34"/>
  </r>
  <r>
    <x v="27"/>
  </r>
  <r>
    <x v="3"/>
  </r>
  <r>
    <x v="11"/>
  </r>
  <r>
    <x v="3"/>
  </r>
  <r>
    <x v="6"/>
  </r>
  <r>
    <x v="26"/>
  </r>
  <r>
    <x v="7"/>
  </r>
  <r>
    <x v="2"/>
  </r>
  <r>
    <x v="3"/>
  </r>
  <r>
    <x v="31"/>
  </r>
  <r>
    <x v="7"/>
  </r>
  <r>
    <x v="2"/>
  </r>
  <r>
    <x v="11"/>
  </r>
  <r>
    <x v="11"/>
  </r>
  <r>
    <x v="3"/>
  </r>
  <r>
    <x v="15"/>
  </r>
  <r>
    <x v="36"/>
  </r>
  <r>
    <x v="11"/>
  </r>
  <r>
    <x v="11"/>
  </r>
  <r>
    <x v="6"/>
  </r>
  <r>
    <x v="31"/>
  </r>
  <r>
    <x v="0"/>
  </r>
  <r>
    <x v="0"/>
  </r>
  <r>
    <x v="36"/>
  </r>
  <r>
    <x v="11"/>
  </r>
  <r>
    <x v="31"/>
  </r>
  <r>
    <x v="3"/>
  </r>
  <r>
    <x v="12"/>
  </r>
  <r>
    <x v="28"/>
  </r>
  <r>
    <x v="11"/>
  </r>
  <r>
    <x v="3"/>
  </r>
  <r>
    <x v="11"/>
  </r>
  <r>
    <x v="11"/>
  </r>
  <r>
    <x v="34"/>
  </r>
  <r>
    <x v="3"/>
  </r>
  <r>
    <x v="0"/>
  </r>
  <r>
    <x v="34"/>
  </r>
  <r>
    <x v="34"/>
  </r>
  <r>
    <x v="0"/>
  </r>
  <r>
    <x v="3"/>
  </r>
  <r>
    <x v="12"/>
  </r>
  <r>
    <x v="8"/>
  </r>
  <r>
    <x v="40"/>
  </r>
  <r>
    <x v="0"/>
  </r>
  <r>
    <x v="2"/>
  </r>
  <r>
    <x v="3"/>
  </r>
  <r>
    <x v="3"/>
  </r>
  <r>
    <x v="19"/>
  </r>
  <r>
    <x v="0"/>
  </r>
  <r>
    <x v="3"/>
  </r>
  <r>
    <x v="8"/>
  </r>
  <r>
    <x v="11"/>
  </r>
  <r>
    <x v="2"/>
  </r>
  <r>
    <x v="8"/>
  </r>
  <r>
    <x v="2"/>
  </r>
  <r>
    <x v="2"/>
  </r>
  <r>
    <x v="2"/>
  </r>
  <r>
    <x v="11"/>
  </r>
  <r>
    <x v="3"/>
  </r>
  <r>
    <x v="31"/>
  </r>
  <r>
    <x v="3"/>
  </r>
  <r>
    <x v="3"/>
  </r>
  <r>
    <x v="16"/>
  </r>
  <r>
    <x v="11"/>
  </r>
  <r>
    <x v="29"/>
  </r>
  <r>
    <x v="3"/>
  </r>
  <r>
    <x v="5"/>
  </r>
  <r>
    <x v="11"/>
  </r>
  <r>
    <x v="11"/>
  </r>
  <r>
    <x v="3"/>
  </r>
  <r>
    <x v="32"/>
  </r>
  <r>
    <x v="7"/>
  </r>
  <r>
    <x v="11"/>
  </r>
  <r>
    <x v="3"/>
  </r>
  <r>
    <x v="11"/>
  </r>
  <r>
    <x v="19"/>
  </r>
  <r>
    <x v="27"/>
  </r>
  <r>
    <x v="11"/>
  </r>
  <r>
    <x v="9"/>
  </r>
  <r>
    <x v="6"/>
  </r>
  <r>
    <x v="31"/>
  </r>
  <r>
    <x v="28"/>
  </r>
  <r>
    <x v="36"/>
  </r>
  <r>
    <x v="19"/>
  </r>
  <r>
    <x v="31"/>
  </r>
  <r>
    <x v="18"/>
  </r>
  <r>
    <x v="11"/>
  </r>
  <r>
    <x v="3"/>
  </r>
  <r>
    <x v="32"/>
  </r>
  <r>
    <x v="3"/>
  </r>
  <r>
    <x v="0"/>
  </r>
  <r>
    <x v="40"/>
  </r>
  <r>
    <x v="2"/>
  </r>
  <r>
    <x v="3"/>
  </r>
  <r>
    <x v="29"/>
  </r>
  <r>
    <x v="1"/>
  </r>
  <r>
    <x v="14"/>
  </r>
  <r>
    <x v="19"/>
  </r>
  <r>
    <x v="8"/>
  </r>
  <r>
    <x v="46"/>
  </r>
  <r>
    <x v="43"/>
  </r>
  <r>
    <x v="36"/>
  </r>
  <r>
    <x v="14"/>
  </r>
  <r>
    <x v="3"/>
  </r>
  <r>
    <x v="7"/>
  </r>
  <r>
    <x v="11"/>
  </r>
  <r>
    <x v="3"/>
  </r>
  <r>
    <x v="2"/>
  </r>
  <r>
    <x v="11"/>
  </r>
  <r>
    <x v="36"/>
  </r>
  <r>
    <x v="13"/>
  </r>
  <r>
    <x v="28"/>
  </r>
  <r>
    <x v="13"/>
  </r>
  <r>
    <x v="9"/>
  </r>
  <r>
    <x v="28"/>
  </r>
  <r>
    <x v="11"/>
  </r>
  <r>
    <x v="28"/>
  </r>
  <r>
    <x v="3"/>
  </r>
  <r>
    <x v="11"/>
  </r>
  <r>
    <x v="11"/>
  </r>
  <r>
    <x v="3"/>
  </r>
  <r>
    <x v="15"/>
  </r>
  <r>
    <x v="31"/>
  </r>
  <r>
    <x v="31"/>
  </r>
  <r>
    <x v="7"/>
  </r>
  <r>
    <x v="16"/>
  </r>
  <r>
    <x v="3"/>
  </r>
  <r>
    <x v="15"/>
  </r>
  <r>
    <x v="3"/>
  </r>
  <r>
    <x v="7"/>
  </r>
  <r>
    <x v="17"/>
  </r>
  <r>
    <x v="3"/>
  </r>
  <r>
    <x v="34"/>
  </r>
  <r>
    <x v="34"/>
  </r>
  <r>
    <x v="36"/>
  </r>
  <r>
    <x v="34"/>
  </r>
  <r>
    <x v="39"/>
  </r>
  <r>
    <x v="34"/>
  </r>
  <r>
    <x v="27"/>
  </r>
  <r>
    <x v="36"/>
  </r>
  <r>
    <x v="1"/>
  </r>
  <r>
    <x v="12"/>
  </r>
  <r>
    <x v="13"/>
  </r>
  <r>
    <x v="29"/>
  </r>
  <r>
    <x v="13"/>
  </r>
  <r>
    <x v="12"/>
  </r>
  <r>
    <x v="14"/>
  </r>
  <r>
    <x v="3"/>
  </r>
  <r>
    <x v="3"/>
  </r>
  <r>
    <x v="11"/>
  </r>
  <r>
    <x v="0"/>
  </r>
  <r>
    <x v="28"/>
  </r>
  <r>
    <x v="29"/>
  </r>
  <r>
    <x v="2"/>
  </r>
  <r>
    <x v="16"/>
  </r>
  <r>
    <x v="31"/>
  </r>
  <r>
    <x v="31"/>
  </r>
  <r>
    <x v="31"/>
  </r>
  <r>
    <x v="8"/>
  </r>
  <r>
    <x v="8"/>
  </r>
  <r>
    <x v="11"/>
  </r>
  <r>
    <x v="14"/>
  </r>
  <r>
    <x v="25"/>
  </r>
  <r>
    <x v="28"/>
  </r>
  <r>
    <x v="3"/>
  </r>
  <r>
    <x v="31"/>
  </r>
  <r>
    <x v="28"/>
  </r>
  <r>
    <x v="2"/>
  </r>
  <r>
    <x v="7"/>
  </r>
  <r>
    <x v="28"/>
  </r>
  <r>
    <x v="11"/>
  </r>
  <r>
    <x v="19"/>
  </r>
  <r>
    <x v="46"/>
  </r>
  <r>
    <x v="11"/>
  </r>
  <r>
    <x v="0"/>
  </r>
  <r>
    <x v="1"/>
  </r>
  <r>
    <x v="11"/>
  </r>
  <r>
    <x v="40"/>
  </r>
  <r>
    <x v="0"/>
  </r>
  <r>
    <x v="28"/>
  </r>
  <r>
    <x v="34"/>
  </r>
  <r>
    <x v="42"/>
  </r>
  <r>
    <x v="14"/>
  </r>
  <r>
    <x v="9"/>
  </r>
  <r>
    <x v="11"/>
  </r>
  <r>
    <x v="3"/>
  </r>
  <r>
    <x v="35"/>
  </r>
  <r>
    <x v="11"/>
  </r>
  <r>
    <x v="11"/>
  </r>
  <r>
    <x v="7"/>
  </r>
  <r>
    <x v="31"/>
  </r>
  <r>
    <x v="36"/>
  </r>
  <r>
    <x v="13"/>
  </r>
  <r>
    <x v="11"/>
  </r>
  <r>
    <x v="19"/>
  </r>
  <r>
    <x v="23"/>
  </r>
  <r>
    <x v="44"/>
  </r>
  <r>
    <x v="3"/>
  </r>
  <r>
    <x v="6"/>
  </r>
  <r>
    <x v="33"/>
  </r>
  <r>
    <x v="3"/>
  </r>
  <r>
    <x v="12"/>
  </r>
  <r>
    <x v="6"/>
  </r>
  <r>
    <x v="11"/>
  </r>
  <r>
    <x v="19"/>
  </r>
  <r>
    <x v="31"/>
  </r>
  <r>
    <x v="3"/>
  </r>
  <r>
    <x v="19"/>
  </r>
  <r>
    <x v="3"/>
  </r>
  <r>
    <x v="11"/>
  </r>
  <r>
    <x v="11"/>
  </r>
  <r>
    <x v="11"/>
  </r>
  <r>
    <x v="15"/>
  </r>
  <r>
    <x v="15"/>
  </r>
  <r>
    <x v="5"/>
  </r>
  <r>
    <x v="5"/>
  </r>
  <r>
    <x v="5"/>
  </r>
  <r>
    <x v="5"/>
  </r>
  <r>
    <x v="3"/>
  </r>
  <r>
    <x v="11"/>
  </r>
  <r>
    <x v="11"/>
  </r>
  <r>
    <x v="11"/>
  </r>
  <r>
    <x v="19"/>
  </r>
  <r>
    <x v="27"/>
  </r>
  <r>
    <x v="34"/>
  </r>
  <r>
    <x v="3"/>
  </r>
  <r>
    <x v="0"/>
  </r>
  <r>
    <x v="46"/>
  </r>
  <r>
    <x v="0"/>
  </r>
  <r>
    <x v="0"/>
  </r>
  <r>
    <x v="34"/>
  </r>
  <r>
    <x v="34"/>
  </r>
  <r>
    <x v="9"/>
  </r>
  <r>
    <x v="12"/>
  </r>
  <r>
    <x v="0"/>
  </r>
  <r>
    <x v="19"/>
  </r>
  <r>
    <x v="3"/>
  </r>
  <r>
    <x v="50"/>
  </r>
  <r>
    <x v="40"/>
  </r>
  <r>
    <x v="3"/>
  </r>
  <r>
    <x v="40"/>
  </r>
  <r>
    <x v="18"/>
  </r>
  <r>
    <x v="14"/>
  </r>
  <r>
    <x v="14"/>
  </r>
  <r>
    <x v="17"/>
  </r>
  <r>
    <x v="8"/>
  </r>
  <r>
    <x v="40"/>
  </r>
  <r>
    <x v="13"/>
  </r>
  <r>
    <x v="30"/>
  </r>
  <r>
    <x v="8"/>
  </r>
  <r>
    <x v="14"/>
  </r>
  <r>
    <x v="14"/>
  </r>
  <r>
    <x v="3"/>
  </r>
  <r>
    <x v="7"/>
  </r>
  <r>
    <x v="3"/>
  </r>
  <r>
    <x v="11"/>
  </r>
  <r>
    <x v="6"/>
  </r>
  <r>
    <x v="7"/>
  </r>
  <r>
    <x v="19"/>
  </r>
  <r>
    <x v="25"/>
  </r>
  <r>
    <x v="3"/>
  </r>
  <r>
    <x v="3"/>
  </r>
  <r>
    <x v="29"/>
  </r>
  <r>
    <x v="3"/>
  </r>
  <r>
    <x v="45"/>
  </r>
  <r>
    <x v="32"/>
  </r>
  <r>
    <x v="32"/>
  </r>
  <r>
    <x v="8"/>
  </r>
  <r>
    <x v="34"/>
  </r>
  <r>
    <x v="11"/>
  </r>
  <r>
    <x v="40"/>
  </r>
  <r>
    <x v="19"/>
  </r>
  <r>
    <x v="19"/>
  </r>
  <r>
    <x v="3"/>
  </r>
  <r>
    <x v="11"/>
  </r>
  <r>
    <x v="3"/>
  </r>
  <r>
    <x v="3"/>
  </r>
  <r>
    <x v="1"/>
  </r>
  <r>
    <x v="8"/>
  </r>
  <r>
    <x v="34"/>
  </r>
  <r>
    <x v="11"/>
  </r>
  <r>
    <x v="31"/>
  </r>
  <r>
    <x v="6"/>
  </r>
  <r>
    <x v="11"/>
  </r>
  <r>
    <x v="29"/>
  </r>
  <r>
    <x v="7"/>
  </r>
  <r>
    <x v="16"/>
  </r>
  <r>
    <x v="9"/>
  </r>
  <r>
    <x v="11"/>
  </r>
  <r>
    <x v="11"/>
  </r>
  <r>
    <x v="2"/>
  </r>
  <r>
    <x v="1"/>
  </r>
  <r>
    <x v="44"/>
  </r>
  <r>
    <x v="8"/>
  </r>
  <r>
    <x v="13"/>
  </r>
  <r>
    <x v="7"/>
  </r>
  <r>
    <x v="7"/>
  </r>
  <r>
    <x v="19"/>
  </r>
  <r>
    <x v="3"/>
  </r>
  <r>
    <x v="36"/>
  </r>
  <r>
    <x v="31"/>
  </r>
  <r>
    <x v="19"/>
  </r>
  <r>
    <x v="9"/>
  </r>
  <r>
    <x v="9"/>
  </r>
  <r>
    <x v="0"/>
  </r>
  <r>
    <x v="3"/>
  </r>
  <r>
    <x v="11"/>
  </r>
  <r>
    <x v="13"/>
  </r>
  <r>
    <x v="13"/>
  </r>
  <r>
    <x v="42"/>
  </r>
  <r>
    <x v="0"/>
  </r>
  <r>
    <x v="6"/>
  </r>
  <r>
    <x v="12"/>
  </r>
  <r>
    <x v="13"/>
  </r>
  <r>
    <x v="8"/>
  </r>
  <r>
    <x v="11"/>
  </r>
  <r>
    <x v="11"/>
  </r>
  <r>
    <x v="7"/>
  </r>
  <r>
    <x v="11"/>
  </r>
  <r>
    <x v="11"/>
  </r>
  <r>
    <x v="19"/>
  </r>
  <r>
    <x v="6"/>
  </r>
  <r>
    <x v="36"/>
  </r>
  <r>
    <x v="9"/>
  </r>
  <r>
    <x v="34"/>
  </r>
  <r>
    <x v="27"/>
  </r>
  <r>
    <x v="3"/>
  </r>
  <r>
    <x v="39"/>
  </r>
  <r>
    <x v="7"/>
  </r>
  <r>
    <x v="9"/>
  </r>
  <r>
    <x v="24"/>
  </r>
  <r>
    <x v="34"/>
  </r>
  <r>
    <x v="11"/>
  </r>
  <r>
    <x v="19"/>
  </r>
  <r>
    <x v="7"/>
  </r>
  <r>
    <x v="12"/>
  </r>
  <r>
    <x v="11"/>
  </r>
  <r>
    <x v="3"/>
  </r>
  <r>
    <x v="28"/>
  </r>
  <r>
    <x v="3"/>
  </r>
  <r>
    <x v="19"/>
  </r>
  <r>
    <x v="7"/>
  </r>
  <r>
    <x v="42"/>
  </r>
  <r>
    <x v="12"/>
  </r>
  <r>
    <x v="3"/>
  </r>
  <r>
    <x v="19"/>
  </r>
  <r>
    <x v="40"/>
  </r>
  <r>
    <x v="11"/>
  </r>
  <r>
    <x v="46"/>
  </r>
  <r>
    <x v="9"/>
  </r>
  <r>
    <x v="34"/>
  </r>
  <r>
    <x v="19"/>
  </r>
  <r>
    <x v="29"/>
  </r>
  <r>
    <x v="40"/>
  </r>
  <r>
    <x v="27"/>
  </r>
  <r>
    <x v="46"/>
  </r>
  <r>
    <x v="11"/>
  </r>
  <r>
    <x v="6"/>
  </r>
  <r>
    <x v="11"/>
  </r>
  <r>
    <x v="11"/>
  </r>
  <r>
    <x v="3"/>
  </r>
  <r>
    <x v="1"/>
  </r>
  <r>
    <x v="7"/>
  </r>
  <r>
    <x v="11"/>
  </r>
  <r>
    <x v="3"/>
  </r>
  <r>
    <x v="8"/>
  </r>
  <r>
    <x v="0"/>
  </r>
  <r>
    <x v="7"/>
  </r>
  <r>
    <x v="3"/>
  </r>
  <r>
    <x v="11"/>
  </r>
  <r>
    <x v="11"/>
  </r>
  <r>
    <x v="3"/>
  </r>
  <r>
    <x v="12"/>
  </r>
  <r>
    <x v="21"/>
  </r>
  <r>
    <x v="26"/>
  </r>
  <r>
    <x v="26"/>
  </r>
  <r>
    <x v="8"/>
  </r>
  <r>
    <x v="14"/>
  </r>
  <r>
    <x v="3"/>
  </r>
  <r>
    <x v="25"/>
  </r>
  <r>
    <x v="8"/>
  </r>
  <r>
    <x v="8"/>
  </r>
  <r>
    <x v="28"/>
  </r>
  <r>
    <x v="39"/>
  </r>
  <r>
    <x v="14"/>
  </r>
  <r>
    <x v="7"/>
  </r>
  <r>
    <x v="13"/>
  </r>
  <r>
    <x v="11"/>
  </r>
  <r>
    <x v="11"/>
  </r>
  <r>
    <x v="8"/>
  </r>
  <r>
    <x v="44"/>
  </r>
  <r>
    <x v="19"/>
  </r>
  <r>
    <x v="27"/>
  </r>
  <r>
    <x v="0"/>
  </r>
  <r>
    <x v="19"/>
  </r>
  <r>
    <x v="11"/>
  </r>
  <r>
    <x v="34"/>
  </r>
  <r>
    <x v="8"/>
  </r>
  <r>
    <x v="3"/>
  </r>
  <r>
    <x v="53"/>
  </r>
  <r>
    <x v="53"/>
  </r>
  <r>
    <x v="53"/>
  </r>
  <r>
    <x v="19"/>
  </r>
  <r>
    <x v="19"/>
  </r>
  <r>
    <x v="29"/>
  </r>
  <r>
    <x v="11"/>
  </r>
  <r>
    <x v="11"/>
  </r>
  <r>
    <x v="47"/>
  </r>
  <r>
    <x v="12"/>
  </r>
  <r>
    <x v="4"/>
  </r>
  <r>
    <x v="3"/>
  </r>
  <r>
    <x v="46"/>
  </r>
  <r>
    <x v="3"/>
  </r>
  <r>
    <x v="1"/>
  </r>
  <r>
    <x v="14"/>
  </r>
  <r>
    <x v="3"/>
  </r>
  <r>
    <x v="7"/>
  </r>
  <r>
    <x v="9"/>
  </r>
  <r>
    <x v="13"/>
  </r>
  <r>
    <x v="36"/>
  </r>
  <r>
    <x v="31"/>
  </r>
  <r>
    <x v="27"/>
  </r>
  <r>
    <x v="30"/>
  </r>
  <r>
    <x v="2"/>
  </r>
  <r>
    <x v="36"/>
  </r>
  <r>
    <x v="14"/>
  </r>
  <r>
    <x v="11"/>
  </r>
  <r>
    <x v="19"/>
  </r>
  <r>
    <x v="3"/>
  </r>
  <r>
    <x v="31"/>
  </r>
  <r>
    <x v="19"/>
  </r>
  <r>
    <x v="36"/>
  </r>
  <r>
    <x v="42"/>
  </r>
  <r>
    <x v="3"/>
  </r>
  <r>
    <x v="19"/>
  </r>
  <r>
    <x v="25"/>
  </r>
  <r>
    <x v="3"/>
  </r>
  <r>
    <x v="28"/>
  </r>
  <r>
    <x v="3"/>
  </r>
  <r>
    <x v="33"/>
  </r>
  <r>
    <x v="13"/>
  </r>
  <r>
    <x v="2"/>
  </r>
  <r>
    <x v="2"/>
  </r>
  <r>
    <x v="3"/>
  </r>
  <r>
    <x v="0"/>
  </r>
  <r>
    <x v="19"/>
  </r>
  <r>
    <x v="51"/>
  </r>
  <r>
    <x v="2"/>
  </r>
  <r>
    <x v="20"/>
  </r>
  <r>
    <x v="30"/>
  </r>
  <r>
    <x v="14"/>
  </r>
  <r>
    <x v="7"/>
  </r>
  <r>
    <x v="11"/>
  </r>
  <r>
    <x v="11"/>
  </r>
  <r>
    <x v="11"/>
  </r>
  <r>
    <x v="11"/>
  </r>
  <r>
    <x v="11"/>
  </r>
  <r>
    <x v="3"/>
  </r>
  <r>
    <x v="13"/>
  </r>
  <r>
    <x v="3"/>
  </r>
  <r>
    <x v="3"/>
  </r>
  <r>
    <x v="24"/>
  </r>
  <r>
    <x v="11"/>
  </r>
  <r>
    <x v="3"/>
  </r>
  <r>
    <x v="36"/>
  </r>
  <r>
    <x v="11"/>
  </r>
  <r>
    <x v="3"/>
  </r>
  <r>
    <x v="3"/>
  </r>
  <r>
    <x v="11"/>
  </r>
  <r>
    <x v="11"/>
  </r>
  <r>
    <x v="11"/>
  </r>
  <r>
    <x v="9"/>
  </r>
  <r>
    <x v="3"/>
  </r>
  <r>
    <x v="28"/>
  </r>
  <r>
    <x v="3"/>
  </r>
  <r>
    <x v="3"/>
  </r>
  <r>
    <x v="14"/>
  </r>
  <r>
    <x v="7"/>
  </r>
  <r>
    <x v="18"/>
  </r>
  <r>
    <x v="0"/>
  </r>
  <r>
    <x v="0"/>
  </r>
  <r>
    <x v="0"/>
  </r>
  <r>
    <x v="22"/>
  </r>
  <r>
    <x v="14"/>
  </r>
  <r>
    <x v="3"/>
  </r>
  <r>
    <x v="32"/>
  </r>
  <r>
    <x v="8"/>
  </r>
  <r>
    <x v="3"/>
  </r>
  <r>
    <x v="19"/>
  </r>
  <r>
    <x v="31"/>
  </r>
  <r>
    <x v="34"/>
  </r>
  <r>
    <x v="34"/>
  </r>
  <r>
    <x v="25"/>
  </r>
  <r>
    <x v="27"/>
  </r>
  <r>
    <x v="13"/>
  </r>
  <r>
    <x v="8"/>
  </r>
  <r>
    <x v="46"/>
  </r>
  <r>
    <x v="18"/>
  </r>
  <r>
    <x v="5"/>
  </r>
  <r>
    <x v="3"/>
  </r>
  <r>
    <x v="3"/>
  </r>
  <r>
    <x v="19"/>
  </r>
  <r>
    <x v="46"/>
  </r>
  <r>
    <x v="3"/>
  </r>
  <r>
    <x v="7"/>
  </r>
  <r>
    <x v="14"/>
  </r>
  <r>
    <x v="11"/>
  </r>
  <r>
    <x v="11"/>
  </r>
  <r>
    <x v="44"/>
  </r>
  <r>
    <x v="19"/>
  </r>
  <r>
    <x v="3"/>
  </r>
  <r>
    <x v="44"/>
  </r>
  <r>
    <x v="43"/>
  </r>
  <r>
    <x v="12"/>
  </r>
  <r>
    <x v="38"/>
  </r>
  <r>
    <x v="8"/>
  </r>
  <r>
    <x v="7"/>
  </r>
  <r>
    <x v="14"/>
  </r>
  <r>
    <x v="7"/>
  </r>
  <r>
    <x v="11"/>
  </r>
  <r>
    <x v="12"/>
  </r>
  <r>
    <x v="9"/>
  </r>
  <r>
    <x v="11"/>
  </r>
  <r>
    <x v="11"/>
  </r>
  <r>
    <x v="9"/>
  </r>
  <r>
    <x v="3"/>
  </r>
  <r>
    <x v="3"/>
  </r>
  <r>
    <x v="44"/>
  </r>
  <r>
    <x v="14"/>
  </r>
  <r>
    <x v="13"/>
  </r>
  <r>
    <x v="31"/>
  </r>
  <r>
    <x v="19"/>
  </r>
  <r>
    <x v="11"/>
  </r>
  <r>
    <x v="33"/>
  </r>
  <r>
    <x v="11"/>
  </r>
  <r>
    <x v="11"/>
  </r>
  <r>
    <x v="3"/>
  </r>
  <r>
    <x v="21"/>
  </r>
  <r>
    <x v="11"/>
  </r>
  <r>
    <x v="34"/>
  </r>
  <r>
    <x v="11"/>
  </r>
  <r>
    <x v="0"/>
  </r>
  <r>
    <x v="13"/>
  </r>
  <r>
    <x v="3"/>
  </r>
  <r>
    <x v="14"/>
  </r>
  <r>
    <x v="19"/>
  </r>
  <r>
    <x v="12"/>
  </r>
  <r>
    <x v="12"/>
  </r>
  <r>
    <x v="3"/>
  </r>
  <r>
    <x v="19"/>
  </r>
  <r>
    <x v="26"/>
  </r>
  <r>
    <x v="3"/>
  </r>
  <r>
    <x v="34"/>
  </r>
  <r>
    <x v="7"/>
  </r>
  <r>
    <x v="11"/>
  </r>
  <r>
    <x v="31"/>
  </r>
  <r>
    <x v="31"/>
  </r>
  <r>
    <x v="7"/>
  </r>
  <r>
    <x v="3"/>
  </r>
  <r>
    <x v="3"/>
  </r>
  <r>
    <x v="3"/>
  </r>
  <r>
    <x v="7"/>
  </r>
  <r>
    <x v="3"/>
  </r>
  <r>
    <x v="11"/>
  </r>
  <r>
    <x v="11"/>
  </r>
  <r>
    <x v="9"/>
  </r>
  <r>
    <x v="9"/>
  </r>
  <r>
    <x v="33"/>
  </r>
  <r>
    <x v="25"/>
  </r>
  <r>
    <x v="13"/>
  </r>
  <r>
    <x v="19"/>
  </r>
  <r>
    <x v="28"/>
  </r>
  <r>
    <x v="8"/>
  </r>
  <r>
    <x v="37"/>
  </r>
  <r>
    <x v="19"/>
  </r>
  <r>
    <x v="3"/>
  </r>
  <r>
    <x v="7"/>
  </r>
  <r>
    <x v="7"/>
  </r>
  <r>
    <x v="3"/>
  </r>
  <r>
    <x v="28"/>
  </r>
  <r>
    <x v="7"/>
  </r>
  <r>
    <x v="34"/>
  </r>
  <r>
    <x v="0"/>
  </r>
  <r>
    <x v="34"/>
  </r>
  <r>
    <x v="17"/>
  </r>
  <r>
    <x v="0"/>
  </r>
  <r>
    <x v="11"/>
  </r>
  <r>
    <x v="7"/>
  </r>
  <r>
    <x v="9"/>
  </r>
  <r>
    <x v="0"/>
  </r>
  <r>
    <x v="3"/>
  </r>
  <r>
    <x v="9"/>
  </r>
  <r>
    <x v="18"/>
  </r>
  <r>
    <x v="3"/>
  </r>
  <r>
    <x v="36"/>
  </r>
  <r>
    <x v="6"/>
  </r>
  <r>
    <x v="31"/>
  </r>
  <r>
    <x v="14"/>
  </r>
  <r>
    <x v="7"/>
  </r>
  <r>
    <x v="7"/>
  </r>
  <r>
    <x v="46"/>
  </r>
  <r>
    <x v="3"/>
  </r>
  <r>
    <x v="8"/>
  </r>
  <r>
    <x v="3"/>
  </r>
  <r>
    <x v="11"/>
  </r>
  <r>
    <x v="31"/>
  </r>
  <r>
    <x v="3"/>
  </r>
  <r>
    <x v="3"/>
  </r>
  <r>
    <x v="37"/>
  </r>
  <r>
    <x v="8"/>
  </r>
  <r>
    <x v="7"/>
  </r>
  <r>
    <x v="3"/>
  </r>
  <r>
    <x v="3"/>
  </r>
  <r>
    <x v="11"/>
  </r>
  <r>
    <x v="7"/>
  </r>
  <r>
    <x v="11"/>
  </r>
  <r>
    <x v="3"/>
  </r>
  <r>
    <x v="42"/>
  </r>
  <r>
    <x v="3"/>
  </r>
  <r>
    <x v="3"/>
  </r>
  <r>
    <x v="15"/>
  </r>
  <r>
    <x v="3"/>
  </r>
  <r>
    <x v="3"/>
  </r>
  <r>
    <x v="7"/>
  </r>
  <r>
    <x v="7"/>
  </r>
  <r>
    <x v="14"/>
  </r>
  <r>
    <x v="14"/>
  </r>
  <r>
    <x v="14"/>
  </r>
  <r>
    <x v="31"/>
  </r>
  <r>
    <x v="13"/>
  </r>
  <r>
    <x v="19"/>
  </r>
  <r>
    <x v="28"/>
  </r>
  <r>
    <x v="11"/>
  </r>
  <r>
    <x v="11"/>
  </r>
  <r>
    <x v="11"/>
  </r>
  <r>
    <x v="3"/>
  </r>
  <r>
    <x v="3"/>
  </r>
  <r>
    <x v="17"/>
  </r>
  <r>
    <x v="34"/>
  </r>
  <r>
    <x v="8"/>
  </r>
  <r>
    <x v="34"/>
  </r>
  <r>
    <x v="34"/>
  </r>
  <r>
    <x v="0"/>
  </r>
  <r>
    <x v="2"/>
  </r>
  <r>
    <x v="5"/>
  </r>
  <r>
    <x v="31"/>
  </r>
  <r>
    <x v="11"/>
  </r>
  <r>
    <x v="11"/>
  </r>
  <r>
    <x v="3"/>
  </r>
  <r>
    <x v="9"/>
  </r>
  <r>
    <x v="3"/>
  </r>
  <r>
    <x v="15"/>
  </r>
  <r>
    <x v="3"/>
  </r>
  <r>
    <x v="11"/>
  </r>
  <r>
    <x v="11"/>
  </r>
  <r>
    <x v="3"/>
  </r>
  <r>
    <x v="11"/>
  </r>
  <r>
    <x v="21"/>
  </r>
  <r>
    <x v="14"/>
  </r>
  <r>
    <x v="14"/>
  </r>
  <r>
    <x v="7"/>
  </r>
  <r>
    <x v="7"/>
  </r>
  <r>
    <x v="3"/>
  </r>
  <r>
    <x v="21"/>
  </r>
  <r>
    <x v="38"/>
  </r>
  <r>
    <x v="7"/>
  </r>
  <r>
    <x v="11"/>
  </r>
  <r>
    <x v="9"/>
  </r>
  <r>
    <x v="3"/>
  </r>
  <r>
    <x v="11"/>
  </r>
  <r>
    <x v="28"/>
  </r>
  <r>
    <x v="11"/>
  </r>
  <r>
    <x v="14"/>
  </r>
  <r>
    <x v="9"/>
  </r>
  <r>
    <x v="3"/>
  </r>
  <r>
    <x v="18"/>
  </r>
  <r>
    <x v="36"/>
  </r>
  <r>
    <x v="31"/>
  </r>
  <r>
    <x v="2"/>
  </r>
  <r>
    <x v="34"/>
  </r>
  <r>
    <x v="2"/>
  </r>
  <r>
    <x v="3"/>
  </r>
  <r>
    <x v="3"/>
  </r>
  <r>
    <x v="12"/>
  </r>
  <r>
    <x v="11"/>
  </r>
  <r>
    <x v="5"/>
  </r>
  <r>
    <x v="7"/>
  </r>
  <r>
    <x v="30"/>
  </r>
  <r>
    <x v="19"/>
  </r>
  <r>
    <x v="27"/>
  </r>
  <r>
    <x v="18"/>
  </r>
  <r>
    <x v="24"/>
  </r>
  <r>
    <x v="2"/>
  </r>
  <r>
    <x v="3"/>
  </r>
  <r>
    <x v="29"/>
  </r>
  <r>
    <x v="14"/>
  </r>
  <r>
    <x v="44"/>
  </r>
  <r>
    <x v="19"/>
  </r>
  <r>
    <x v="7"/>
  </r>
  <r>
    <x v="7"/>
  </r>
  <r>
    <x v="11"/>
  </r>
  <r>
    <x v="7"/>
  </r>
  <r>
    <x v="31"/>
  </r>
  <r>
    <x v="36"/>
  </r>
  <r>
    <x v="7"/>
  </r>
  <r>
    <x v="11"/>
  </r>
  <r>
    <x v="11"/>
  </r>
  <r>
    <x v="7"/>
  </r>
  <r>
    <x v="7"/>
  </r>
  <r>
    <x v="24"/>
  </r>
  <r>
    <x v="23"/>
  </r>
  <r>
    <x v="11"/>
  </r>
  <r>
    <x v="7"/>
  </r>
  <r>
    <x v="7"/>
  </r>
  <r>
    <x v="12"/>
  </r>
  <r>
    <x v="19"/>
  </r>
  <r>
    <x v="3"/>
  </r>
  <r>
    <x v="31"/>
  </r>
  <r>
    <x v="31"/>
  </r>
  <r>
    <x v="18"/>
  </r>
  <r>
    <x v="11"/>
  </r>
  <r>
    <x v="46"/>
  </r>
  <r>
    <x v="3"/>
  </r>
  <r>
    <x v="12"/>
  </r>
  <r>
    <x v="28"/>
  </r>
  <r>
    <x v="11"/>
  </r>
  <r>
    <x v="11"/>
  </r>
  <r>
    <x v="26"/>
  </r>
  <r>
    <x v="7"/>
  </r>
  <r>
    <x v="34"/>
  </r>
  <r>
    <x v="2"/>
  </r>
  <r>
    <x v="28"/>
  </r>
  <r>
    <x v="12"/>
  </r>
  <r>
    <x v="0"/>
  </r>
  <r>
    <x v="46"/>
  </r>
  <r>
    <x v="26"/>
  </r>
  <r>
    <x v="3"/>
  </r>
  <r>
    <x v="40"/>
  </r>
  <r>
    <x v="14"/>
  </r>
  <r>
    <x v="11"/>
  </r>
  <r>
    <x v="3"/>
  </r>
  <r>
    <x v="0"/>
  </r>
  <r>
    <x v="40"/>
  </r>
  <r>
    <x v="29"/>
  </r>
  <r>
    <x v="43"/>
  </r>
  <r>
    <x v="21"/>
  </r>
  <r>
    <x v="18"/>
  </r>
  <r>
    <x v="4"/>
  </r>
  <r>
    <x v="3"/>
  </r>
  <r>
    <x v="3"/>
  </r>
  <r>
    <x v="15"/>
  </r>
  <r>
    <x v="43"/>
  </r>
  <r>
    <x v="43"/>
  </r>
  <r>
    <x v="19"/>
  </r>
  <r>
    <x v="3"/>
  </r>
  <r>
    <x v="7"/>
  </r>
  <r>
    <x v="44"/>
  </r>
  <r>
    <x v="5"/>
  </r>
  <r>
    <x v="1"/>
  </r>
  <r>
    <x v="5"/>
  </r>
  <r>
    <x v="31"/>
  </r>
  <r>
    <x v="11"/>
  </r>
  <r>
    <x v="11"/>
  </r>
  <r>
    <x v="8"/>
  </r>
  <r>
    <x v="16"/>
  </r>
  <r>
    <x v="11"/>
  </r>
  <r>
    <x v="11"/>
  </r>
  <r>
    <x v="3"/>
  </r>
  <r>
    <x v="11"/>
  </r>
  <r>
    <x v="7"/>
  </r>
  <r>
    <x v="8"/>
  </r>
  <r>
    <x v="25"/>
  </r>
  <r>
    <x v="27"/>
  </r>
  <r>
    <x v="3"/>
  </r>
  <r>
    <x v="3"/>
  </r>
  <r>
    <x v="39"/>
  </r>
  <r>
    <x v="8"/>
  </r>
  <r>
    <x v="9"/>
  </r>
  <r>
    <x v="9"/>
  </r>
  <r>
    <x v="28"/>
  </r>
  <r>
    <x v="31"/>
  </r>
  <r>
    <x v="11"/>
  </r>
  <r>
    <x v="8"/>
  </r>
  <r>
    <x v="23"/>
  </r>
  <r>
    <x v="13"/>
  </r>
  <r>
    <x v="3"/>
  </r>
  <r>
    <x v="19"/>
  </r>
  <r>
    <x v="7"/>
  </r>
  <r>
    <x v="26"/>
  </r>
  <r>
    <x v="11"/>
  </r>
  <r>
    <x v="7"/>
  </r>
  <r>
    <x v="11"/>
  </r>
  <r>
    <x v="13"/>
  </r>
  <r>
    <x v="34"/>
  </r>
  <r>
    <x v="0"/>
  </r>
  <r>
    <x v="11"/>
  </r>
  <r>
    <x v="0"/>
  </r>
  <r>
    <x v="19"/>
  </r>
  <r>
    <x v="3"/>
  </r>
  <r>
    <x v="40"/>
  </r>
  <r>
    <x v="3"/>
  </r>
  <r>
    <x v="3"/>
  </r>
  <r>
    <x v="3"/>
  </r>
  <r>
    <x v="28"/>
  </r>
  <r>
    <x v="11"/>
  </r>
  <r>
    <x v="11"/>
  </r>
  <r>
    <x v="11"/>
  </r>
  <r>
    <x v="1"/>
  </r>
  <r>
    <x v="11"/>
  </r>
  <r>
    <x v="11"/>
  </r>
  <r>
    <x v="27"/>
  </r>
  <r>
    <x v="8"/>
  </r>
  <r>
    <x v="43"/>
  </r>
  <r>
    <x v="19"/>
  </r>
  <r>
    <x v="15"/>
  </r>
  <r>
    <x v="11"/>
  </r>
  <r>
    <x v="11"/>
  </r>
  <r>
    <x v="17"/>
  </r>
  <r>
    <x v="13"/>
  </r>
  <r>
    <x v="19"/>
  </r>
  <r>
    <x v="11"/>
  </r>
  <r>
    <x v="9"/>
  </r>
  <r>
    <x v="29"/>
  </r>
  <r>
    <x v="7"/>
  </r>
  <r>
    <x v="11"/>
  </r>
  <r>
    <x v="12"/>
  </r>
  <r>
    <x v="19"/>
  </r>
  <r>
    <x v="7"/>
  </r>
  <r>
    <x v="27"/>
  </r>
  <r>
    <x v="14"/>
  </r>
  <r>
    <x v="5"/>
  </r>
  <r>
    <x v="3"/>
  </r>
  <r>
    <x v="14"/>
  </r>
  <r>
    <x v="28"/>
  </r>
  <r>
    <x v="26"/>
  </r>
  <r>
    <x v="11"/>
  </r>
  <r>
    <x v="32"/>
  </r>
  <r>
    <x v="33"/>
  </r>
  <r>
    <x v="31"/>
  </r>
  <r>
    <x v="34"/>
  </r>
  <r>
    <x v="19"/>
  </r>
  <r>
    <x v="46"/>
  </r>
  <r>
    <x v="3"/>
  </r>
  <r>
    <x v="1"/>
  </r>
  <r>
    <x v="34"/>
  </r>
  <r>
    <x v="11"/>
  </r>
  <r>
    <x v="3"/>
  </r>
  <r>
    <x v="34"/>
  </r>
  <r>
    <x v="43"/>
  </r>
  <r>
    <x v="42"/>
  </r>
  <r>
    <x v="21"/>
  </r>
  <r>
    <x v="40"/>
  </r>
  <r>
    <x v="36"/>
  </r>
  <r>
    <x v="27"/>
  </r>
  <r>
    <x v="11"/>
  </r>
  <r>
    <x v="18"/>
  </r>
  <r>
    <x v="11"/>
  </r>
  <r>
    <x v="18"/>
  </r>
  <r>
    <x v="44"/>
  </r>
  <r>
    <x v="13"/>
  </r>
  <r>
    <x v="3"/>
  </r>
  <r>
    <x v="29"/>
  </r>
  <r>
    <x v="3"/>
  </r>
  <r>
    <x v="3"/>
  </r>
  <r>
    <x v="7"/>
  </r>
  <r>
    <x v="24"/>
  </r>
  <r>
    <x v="31"/>
  </r>
  <r>
    <x v="13"/>
  </r>
  <r>
    <x v="26"/>
  </r>
  <r>
    <x v="31"/>
  </r>
  <r>
    <x v="11"/>
  </r>
  <r>
    <x v="21"/>
  </r>
  <r>
    <x v="42"/>
  </r>
  <r>
    <x v="11"/>
  </r>
  <r>
    <x v="19"/>
  </r>
  <r>
    <x v="5"/>
  </r>
  <r>
    <x v="33"/>
  </r>
  <r>
    <x v="8"/>
  </r>
  <r>
    <x v="3"/>
  </r>
  <r>
    <x v="36"/>
  </r>
  <r>
    <x v="12"/>
  </r>
  <r>
    <x v="26"/>
  </r>
  <r>
    <x v="7"/>
  </r>
  <r>
    <x v="14"/>
  </r>
  <r>
    <x v="7"/>
  </r>
  <r>
    <x v="7"/>
  </r>
  <r>
    <x v="7"/>
  </r>
  <r>
    <x v="3"/>
  </r>
  <r>
    <x v="34"/>
  </r>
  <r>
    <x v="19"/>
  </r>
  <r>
    <x v="13"/>
  </r>
  <r>
    <x v="29"/>
  </r>
  <r>
    <x v="13"/>
  </r>
  <r>
    <x v="3"/>
  </r>
  <r>
    <x v="14"/>
  </r>
  <r>
    <x v="29"/>
  </r>
  <r>
    <x v="2"/>
  </r>
  <r>
    <x v="11"/>
  </r>
  <r>
    <x v="11"/>
  </r>
  <r>
    <x v="3"/>
  </r>
  <r>
    <x v="9"/>
  </r>
  <r>
    <x v="31"/>
  </r>
  <r>
    <x v="1"/>
  </r>
  <r>
    <x v="9"/>
  </r>
  <r>
    <x v="7"/>
  </r>
  <r>
    <x v="7"/>
  </r>
  <r>
    <x v="0"/>
  </r>
  <r>
    <x v="7"/>
  </r>
  <r>
    <x v="8"/>
  </r>
  <r>
    <x v="8"/>
  </r>
  <r>
    <x v="8"/>
  </r>
  <r>
    <x v="3"/>
  </r>
  <r>
    <x v="7"/>
  </r>
  <r>
    <x v="31"/>
  </r>
  <r>
    <x v="21"/>
  </r>
  <r>
    <x v="3"/>
  </r>
  <r>
    <x v="11"/>
  </r>
  <r>
    <x v="19"/>
  </r>
  <r>
    <x v="9"/>
  </r>
  <r>
    <x v="13"/>
  </r>
  <r>
    <x v="22"/>
  </r>
  <r>
    <x v="7"/>
  </r>
  <r>
    <x v="11"/>
  </r>
  <r>
    <x v="3"/>
  </r>
  <r>
    <x v="7"/>
  </r>
  <r>
    <x v="9"/>
  </r>
  <r>
    <x v="19"/>
  </r>
  <r>
    <x v="0"/>
  </r>
  <r>
    <x v="22"/>
  </r>
  <r>
    <x v="3"/>
  </r>
  <r>
    <x v="14"/>
  </r>
  <r>
    <x v="3"/>
  </r>
  <r>
    <x v="36"/>
  </r>
  <r>
    <x v="23"/>
  </r>
  <r>
    <x v="40"/>
  </r>
  <r>
    <x v="7"/>
  </r>
  <r>
    <x v="31"/>
  </r>
  <r>
    <x v="11"/>
  </r>
  <r>
    <x v="11"/>
  </r>
  <r>
    <x v="36"/>
  </r>
  <r>
    <x v="3"/>
  </r>
  <r>
    <x v="29"/>
  </r>
  <r>
    <x v="29"/>
  </r>
  <r>
    <x v="19"/>
  </r>
  <r>
    <x v="7"/>
  </r>
  <r>
    <x v="7"/>
  </r>
  <r>
    <x v="9"/>
  </r>
  <r>
    <x v="3"/>
  </r>
  <r>
    <x v="9"/>
  </r>
  <r>
    <x v="14"/>
  </r>
  <r>
    <x v="36"/>
  </r>
  <r>
    <x v="40"/>
  </r>
  <r>
    <x v="11"/>
  </r>
  <r>
    <x v="3"/>
  </r>
  <r>
    <x v="15"/>
  </r>
  <r>
    <x v="12"/>
  </r>
  <r>
    <x v="5"/>
  </r>
  <r>
    <x v="16"/>
  </r>
  <r>
    <x v="36"/>
  </r>
  <r>
    <x v="11"/>
  </r>
  <r>
    <x v="3"/>
  </r>
  <r>
    <x v="8"/>
  </r>
  <r>
    <x v="29"/>
  </r>
  <r>
    <x v="11"/>
  </r>
  <r>
    <x v="36"/>
  </r>
  <r>
    <x v="37"/>
  </r>
  <r>
    <x v="11"/>
  </r>
  <r>
    <x v="11"/>
  </r>
  <r>
    <x v="31"/>
  </r>
  <r>
    <x v="36"/>
  </r>
  <r>
    <x v="0"/>
  </r>
  <r>
    <x v="9"/>
  </r>
  <r>
    <x v="34"/>
  </r>
  <r>
    <x v="14"/>
  </r>
  <r>
    <x v="43"/>
  </r>
  <r>
    <x v="11"/>
  </r>
  <r>
    <x v="3"/>
  </r>
  <r>
    <x v="14"/>
  </r>
  <r>
    <x v="11"/>
  </r>
  <r>
    <x v="11"/>
  </r>
  <r>
    <x v="11"/>
  </r>
  <r>
    <x v="3"/>
  </r>
  <r>
    <x v="40"/>
  </r>
  <r>
    <x v="40"/>
  </r>
  <r>
    <x v="40"/>
  </r>
  <r>
    <x v="11"/>
  </r>
  <r>
    <x v="29"/>
  </r>
  <r>
    <x v="3"/>
  </r>
  <r>
    <x v="27"/>
  </r>
  <r>
    <x v="3"/>
  </r>
  <r>
    <x v="11"/>
  </r>
  <r>
    <x v="36"/>
  </r>
  <r>
    <x v="7"/>
  </r>
  <r>
    <x v="40"/>
  </r>
  <r>
    <x v="9"/>
  </r>
  <r>
    <x v="36"/>
  </r>
  <r>
    <x v="3"/>
  </r>
  <r>
    <x v="19"/>
  </r>
  <r>
    <x v="19"/>
  </r>
  <r>
    <x v="7"/>
  </r>
  <r>
    <x v="7"/>
  </r>
  <r>
    <x v="28"/>
  </r>
  <r>
    <x v="29"/>
  </r>
  <r>
    <x v="19"/>
  </r>
  <r>
    <x v="11"/>
  </r>
  <r>
    <x v="11"/>
  </r>
  <r>
    <x v="11"/>
  </r>
  <r>
    <x v="11"/>
  </r>
  <r>
    <x v="11"/>
  </r>
  <r>
    <x v="16"/>
  </r>
  <r>
    <x v="45"/>
  </r>
  <r>
    <x v="18"/>
  </r>
  <r>
    <x v="11"/>
  </r>
  <r>
    <x v="3"/>
  </r>
  <r>
    <x v="42"/>
  </r>
  <r>
    <x v="7"/>
  </r>
  <r>
    <x v="9"/>
  </r>
  <r>
    <x v="7"/>
  </r>
  <r>
    <x v="19"/>
  </r>
  <r>
    <x v="14"/>
  </r>
  <r>
    <x v="19"/>
  </r>
  <r>
    <x v="34"/>
  </r>
  <r>
    <x v="0"/>
  </r>
  <r>
    <x v="3"/>
  </r>
  <r>
    <x v="6"/>
  </r>
  <r>
    <x v="31"/>
  </r>
  <r>
    <x v="8"/>
  </r>
  <r>
    <x v="7"/>
  </r>
  <r>
    <x v="1"/>
  </r>
  <r>
    <x v="11"/>
  </r>
  <r>
    <x v="19"/>
  </r>
  <r>
    <x v="6"/>
  </r>
  <r>
    <x v="11"/>
  </r>
  <r>
    <x v="3"/>
  </r>
  <r>
    <x v="3"/>
  </r>
  <r>
    <x v="7"/>
  </r>
  <r>
    <x v="11"/>
  </r>
  <r>
    <x v="30"/>
  </r>
  <r>
    <x v="29"/>
  </r>
  <r>
    <x v="2"/>
  </r>
  <r>
    <x v="2"/>
  </r>
  <r>
    <x v="11"/>
  </r>
  <r>
    <x v="3"/>
  </r>
  <r>
    <x v="3"/>
  </r>
  <r>
    <x v="3"/>
  </r>
  <r>
    <x v="14"/>
  </r>
  <r>
    <x v="17"/>
  </r>
  <r>
    <x v="7"/>
  </r>
  <r>
    <x v="29"/>
  </r>
  <r>
    <x v="24"/>
  </r>
  <r>
    <x v="6"/>
  </r>
  <r>
    <x v="11"/>
  </r>
  <r>
    <x v="12"/>
  </r>
  <r>
    <x v="12"/>
  </r>
  <r>
    <x v="3"/>
  </r>
  <r>
    <x v="18"/>
  </r>
  <r>
    <x v="9"/>
  </r>
  <r>
    <x v="34"/>
  </r>
  <r>
    <x v="0"/>
  </r>
  <r>
    <x v="0"/>
  </r>
  <r>
    <x v="19"/>
  </r>
  <r>
    <x v="1"/>
  </r>
  <r>
    <x v="0"/>
  </r>
  <r>
    <x v="27"/>
  </r>
  <r>
    <x v="11"/>
  </r>
  <r>
    <x v="25"/>
  </r>
  <r>
    <x v="11"/>
  </r>
  <r>
    <x v="18"/>
  </r>
  <r>
    <x v="34"/>
  </r>
  <r>
    <x v="3"/>
  </r>
  <r>
    <x v="3"/>
  </r>
  <r>
    <x v="48"/>
  </r>
  <r>
    <x v="19"/>
  </r>
  <r>
    <x v="3"/>
  </r>
  <r>
    <x v="31"/>
  </r>
  <r>
    <x v="13"/>
  </r>
  <r>
    <x v="30"/>
  </r>
  <r>
    <x v="19"/>
  </r>
  <r>
    <x v="33"/>
  </r>
  <r>
    <x v="7"/>
  </r>
  <r>
    <x v="7"/>
  </r>
  <r>
    <x v="3"/>
  </r>
  <r>
    <x v="13"/>
  </r>
  <r>
    <x v="7"/>
  </r>
  <r>
    <x v="46"/>
  </r>
  <r>
    <x v="5"/>
  </r>
  <r>
    <x v="19"/>
  </r>
  <r>
    <x v="15"/>
  </r>
  <r>
    <x v="40"/>
  </r>
  <r>
    <x v="11"/>
  </r>
  <r>
    <x v="43"/>
  </r>
  <r>
    <x v="3"/>
  </r>
  <r>
    <x v="28"/>
  </r>
  <r>
    <x v="50"/>
  </r>
  <r>
    <x v="34"/>
  </r>
  <r>
    <x v="13"/>
  </r>
  <r>
    <x v="3"/>
  </r>
  <r>
    <x v="43"/>
  </r>
  <r>
    <x v="11"/>
  </r>
  <r>
    <x v="11"/>
  </r>
  <r>
    <x v="9"/>
  </r>
  <r>
    <x v="29"/>
  </r>
  <r>
    <x v="40"/>
  </r>
  <r>
    <x v="13"/>
  </r>
  <r>
    <x v="13"/>
  </r>
  <r>
    <x v="3"/>
  </r>
  <r>
    <x v="19"/>
  </r>
  <r>
    <x v="28"/>
  </r>
  <r>
    <x v="3"/>
  </r>
  <r>
    <x v="2"/>
  </r>
  <r>
    <x v="2"/>
  </r>
  <r>
    <x v="3"/>
  </r>
  <r>
    <x v="7"/>
  </r>
  <r>
    <x v="14"/>
  </r>
  <r>
    <x v="9"/>
  </r>
  <r>
    <x v="12"/>
  </r>
  <r>
    <x v="15"/>
  </r>
  <r>
    <x v="9"/>
  </r>
  <r>
    <x v="15"/>
  </r>
  <r>
    <x v="28"/>
  </r>
  <r>
    <x v="35"/>
  </r>
  <r>
    <x v="5"/>
  </r>
  <r>
    <x v="36"/>
  </r>
  <r>
    <x v="11"/>
  </r>
  <r>
    <x v="5"/>
  </r>
  <r>
    <x v="37"/>
  </r>
  <r>
    <x v="19"/>
  </r>
  <r>
    <x v="3"/>
  </r>
  <r>
    <x v="3"/>
  </r>
  <r>
    <x v="37"/>
  </r>
  <r>
    <x v="19"/>
  </r>
  <r>
    <x v="31"/>
  </r>
  <r>
    <x v="31"/>
  </r>
  <r>
    <x v="29"/>
  </r>
  <r>
    <x v="26"/>
  </r>
  <r>
    <x v="26"/>
  </r>
  <r>
    <x v="11"/>
  </r>
  <r>
    <x v="31"/>
  </r>
  <r>
    <x v="3"/>
  </r>
  <r>
    <x v="46"/>
  </r>
  <r>
    <x v="17"/>
  </r>
  <r>
    <x v="17"/>
  </r>
  <r>
    <x v="31"/>
  </r>
  <r>
    <x v="29"/>
  </r>
  <r>
    <x v="0"/>
  </r>
  <r>
    <x v="36"/>
  </r>
  <r>
    <x v="31"/>
  </r>
  <r>
    <x v="40"/>
  </r>
  <r>
    <x v="43"/>
  </r>
  <r>
    <x v="2"/>
  </r>
  <r>
    <x v="2"/>
  </r>
  <r>
    <x v="3"/>
  </r>
  <r>
    <x v="14"/>
  </r>
  <r>
    <x v="7"/>
  </r>
  <r>
    <x v="7"/>
  </r>
  <r>
    <x v="36"/>
  </r>
  <r>
    <x v="11"/>
  </r>
  <r>
    <x v="28"/>
  </r>
  <r>
    <x v="3"/>
  </r>
  <r>
    <x v="11"/>
  </r>
  <r>
    <x v="13"/>
  </r>
  <r>
    <x v="31"/>
  </r>
  <r>
    <x v="31"/>
  </r>
  <r>
    <x v="39"/>
  </r>
  <r>
    <x v="11"/>
  </r>
  <r>
    <x v="31"/>
  </r>
  <r>
    <x v="36"/>
  </r>
  <r>
    <x v="28"/>
  </r>
  <r>
    <x v="11"/>
  </r>
  <r>
    <x v="13"/>
  </r>
  <r>
    <x v="3"/>
  </r>
  <r>
    <x v="11"/>
  </r>
  <r>
    <x v="6"/>
  </r>
  <r>
    <x v="11"/>
  </r>
  <r>
    <x v="11"/>
  </r>
  <r>
    <x v="11"/>
  </r>
  <r>
    <x v="21"/>
  </r>
  <r>
    <x v="7"/>
  </r>
  <r>
    <x v="44"/>
  </r>
  <r>
    <x v="2"/>
  </r>
  <r>
    <x v="40"/>
  </r>
  <r>
    <x v="43"/>
  </r>
  <r>
    <x v="3"/>
  </r>
  <r>
    <x v="19"/>
  </r>
  <r>
    <x v="19"/>
  </r>
  <r>
    <x v="31"/>
  </r>
  <r>
    <x v="15"/>
  </r>
  <r>
    <x v="3"/>
  </r>
  <r>
    <x v="3"/>
  </r>
  <r>
    <x v="34"/>
  </r>
  <r>
    <x v="5"/>
  </r>
  <r>
    <x v="7"/>
  </r>
  <r>
    <x v="7"/>
  </r>
  <r>
    <x v="33"/>
  </r>
  <r>
    <x v="3"/>
  </r>
  <r>
    <x v="11"/>
  </r>
  <r>
    <x v="6"/>
  </r>
  <r>
    <x v="33"/>
  </r>
  <r>
    <x v="13"/>
  </r>
  <r>
    <x v="7"/>
  </r>
  <r>
    <x v="11"/>
  </r>
  <r>
    <x v="21"/>
  </r>
  <r>
    <x v="42"/>
  </r>
  <r>
    <x v="11"/>
  </r>
  <r>
    <x v="12"/>
  </r>
  <r>
    <x v="14"/>
  </r>
  <r>
    <x v="26"/>
  </r>
  <r>
    <x v="7"/>
  </r>
  <r>
    <x v="21"/>
  </r>
  <r>
    <x v="11"/>
  </r>
  <r>
    <x v="11"/>
  </r>
  <r>
    <x v="11"/>
  </r>
  <r>
    <x v="11"/>
  </r>
  <r>
    <x v="11"/>
  </r>
  <r>
    <x v="3"/>
  </r>
  <r>
    <x v="19"/>
  </r>
  <r>
    <x v="11"/>
  </r>
  <r>
    <x v="15"/>
  </r>
  <r>
    <x v="42"/>
  </r>
  <r>
    <x v="34"/>
  </r>
  <r>
    <x v="30"/>
  </r>
  <r>
    <x v="3"/>
  </r>
  <r>
    <x v="0"/>
  </r>
  <r>
    <x v="19"/>
  </r>
  <r>
    <x v="0"/>
  </r>
  <r>
    <x v="6"/>
  </r>
  <r>
    <x v="9"/>
  </r>
  <r>
    <x v="29"/>
  </r>
  <r>
    <x v="9"/>
  </r>
  <r>
    <x v="24"/>
  </r>
  <r>
    <x v="11"/>
  </r>
  <r>
    <x v="11"/>
  </r>
  <r>
    <x v="11"/>
  </r>
  <r>
    <x v="11"/>
  </r>
  <r>
    <x v="13"/>
  </r>
  <r>
    <x v="3"/>
  </r>
  <r>
    <x v="14"/>
  </r>
  <r>
    <x v="14"/>
  </r>
  <r>
    <x v="0"/>
  </r>
  <r>
    <x v="3"/>
  </r>
  <r>
    <x v="3"/>
  </r>
  <r>
    <x v="3"/>
  </r>
  <r>
    <x v="3"/>
  </r>
  <r>
    <x v="14"/>
  </r>
  <r>
    <x v="14"/>
  </r>
  <r>
    <x v="19"/>
  </r>
  <r>
    <x v="15"/>
  </r>
  <r>
    <x v="40"/>
  </r>
  <r>
    <x v="15"/>
  </r>
  <r>
    <x v="15"/>
  </r>
  <r>
    <x v="3"/>
  </r>
  <r>
    <x v="3"/>
  </r>
  <r>
    <x v="25"/>
  </r>
  <r>
    <x v="12"/>
  </r>
  <r>
    <x v="11"/>
  </r>
  <r>
    <x v="11"/>
  </r>
  <r>
    <x v="11"/>
  </r>
  <r>
    <x v="11"/>
  </r>
  <r>
    <x v="3"/>
  </r>
  <r>
    <x v="44"/>
  </r>
  <r>
    <x v="3"/>
  </r>
  <r>
    <x v="6"/>
  </r>
  <r>
    <x v="11"/>
  </r>
  <r>
    <x v="11"/>
  </r>
  <r>
    <x v="19"/>
  </r>
  <r>
    <x v="7"/>
  </r>
  <r>
    <x v="15"/>
  </r>
  <r>
    <x v="3"/>
  </r>
  <r>
    <x v="40"/>
  </r>
  <r>
    <x v="12"/>
  </r>
  <r>
    <x v="12"/>
  </r>
  <r>
    <x v="40"/>
  </r>
  <r>
    <x v="43"/>
  </r>
  <r>
    <x v="2"/>
  </r>
  <r>
    <x v="34"/>
  </r>
  <r>
    <x v="3"/>
  </r>
  <r>
    <x v="14"/>
  </r>
  <r>
    <x v="17"/>
  </r>
  <r>
    <x v="22"/>
  </r>
  <r>
    <x v="40"/>
  </r>
  <r>
    <x v="12"/>
  </r>
  <r>
    <x v="31"/>
  </r>
  <r>
    <x v="11"/>
  </r>
  <r>
    <x v="3"/>
  </r>
  <r>
    <x v="16"/>
  </r>
  <r>
    <x v="47"/>
  </r>
  <r>
    <x v="11"/>
  </r>
  <r>
    <x v="36"/>
  </r>
  <r>
    <x v="31"/>
  </r>
  <r>
    <x v="13"/>
  </r>
  <r>
    <x v="38"/>
  </r>
  <r>
    <x v="7"/>
  </r>
  <r>
    <x v="36"/>
  </r>
  <r>
    <x v="11"/>
  </r>
  <r>
    <x v="8"/>
  </r>
  <r>
    <x v="8"/>
  </r>
  <r>
    <x v="3"/>
  </r>
  <r>
    <x v="28"/>
  </r>
  <r>
    <x v="36"/>
  </r>
  <r>
    <x v="13"/>
  </r>
  <r>
    <x v="31"/>
  </r>
  <r>
    <x v="36"/>
  </r>
  <r>
    <x v="15"/>
  </r>
  <r>
    <x v="9"/>
  </r>
  <r>
    <x v="3"/>
  </r>
  <r>
    <x v="19"/>
  </r>
  <r>
    <x v="7"/>
  </r>
  <r>
    <x v="19"/>
  </r>
  <r>
    <x v="19"/>
  </r>
  <r>
    <x v="19"/>
  </r>
  <r>
    <x v="1"/>
  </r>
  <r>
    <x v="34"/>
  </r>
  <r>
    <x v="3"/>
  </r>
  <r>
    <x v="34"/>
  </r>
  <r>
    <x v="29"/>
  </r>
  <r>
    <x v="16"/>
  </r>
  <r>
    <x v="19"/>
  </r>
  <r>
    <x v="12"/>
  </r>
  <r>
    <x v="40"/>
  </r>
  <r>
    <x v="19"/>
  </r>
  <r>
    <x v="9"/>
  </r>
  <r>
    <x v="3"/>
  </r>
  <r>
    <x v="5"/>
  </r>
  <r>
    <x v="2"/>
  </r>
  <r>
    <x v="29"/>
  </r>
  <r>
    <x v="3"/>
  </r>
  <r>
    <x v="1"/>
  </r>
  <r>
    <x v="3"/>
  </r>
  <r>
    <x v="14"/>
  </r>
  <r>
    <x v="11"/>
  </r>
  <r>
    <x v="34"/>
  </r>
  <r>
    <x v="23"/>
  </r>
  <r>
    <x v="14"/>
  </r>
  <r>
    <x v="2"/>
  </r>
  <r>
    <x v="2"/>
  </r>
  <r>
    <x v="3"/>
  </r>
  <r>
    <x v="7"/>
  </r>
  <r>
    <x v="27"/>
  </r>
  <r>
    <x v="27"/>
  </r>
  <r>
    <x v="27"/>
  </r>
  <r>
    <x v="49"/>
  </r>
  <r>
    <x v="21"/>
  </r>
  <r>
    <x v="25"/>
  </r>
  <r>
    <x v="8"/>
  </r>
  <r>
    <x v="3"/>
  </r>
  <r>
    <x v="7"/>
  </r>
  <r>
    <x v="31"/>
  </r>
  <r>
    <x v="3"/>
  </r>
  <r>
    <x v="7"/>
  </r>
  <r>
    <x v="9"/>
  </r>
  <r>
    <x v="26"/>
  </r>
  <r>
    <x v="3"/>
  </r>
  <r>
    <x v="3"/>
  </r>
  <r>
    <x v="6"/>
  </r>
  <r>
    <x v="3"/>
  </r>
  <r>
    <x v="11"/>
  </r>
  <r>
    <x v="31"/>
  </r>
  <r>
    <x v="19"/>
  </r>
  <r>
    <x v="0"/>
  </r>
  <r>
    <x v="3"/>
  </r>
  <r>
    <x v="3"/>
  </r>
  <r>
    <x v="3"/>
  </r>
  <r>
    <x v="8"/>
  </r>
  <r>
    <x v="9"/>
  </r>
  <r>
    <x v="9"/>
  </r>
  <r>
    <x v="29"/>
  </r>
  <r>
    <x v="6"/>
  </r>
  <r>
    <x v="11"/>
  </r>
  <r>
    <x v="11"/>
  </r>
  <r>
    <x v="11"/>
  </r>
  <r>
    <x v="11"/>
  </r>
  <r>
    <x v="7"/>
  </r>
  <r>
    <x v="3"/>
  </r>
  <r>
    <x v="3"/>
  </r>
  <r>
    <x v="11"/>
  </r>
  <r>
    <x v="7"/>
  </r>
  <r>
    <x v="48"/>
  </r>
  <r>
    <x v="21"/>
  </r>
  <r>
    <x v="14"/>
  </r>
  <r>
    <x v="12"/>
  </r>
  <r>
    <x v="19"/>
  </r>
  <r>
    <x v="3"/>
  </r>
  <r>
    <x v="11"/>
  </r>
  <r>
    <x v="26"/>
  </r>
  <r>
    <x v="7"/>
  </r>
  <r>
    <x v="6"/>
  </r>
  <r>
    <x v="3"/>
  </r>
  <r>
    <x v="5"/>
  </r>
  <r>
    <x v="33"/>
  </r>
  <r>
    <x v="29"/>
  </r>
  <r>
    <x v="19"/>
  </r>
  <r>
    <x v="19"/>
  </r>
  <r>
    <x v="3"/>
  </r>
  <r>
    <x v="11"/>
  </r>
  <r>
    <x v="21"/>
  </r>
  <r>
    <x v="30"/>
  </r>
  <r>
    <x v="11"/>
  </r>
  <r>
    <x v="8"/>
  </r>
  <r>
    <x v="40"/>
  </r>
  <r>
    <x v="3"/>
  </r>
  <r>
    <x v="7"/>
  </r>
  <r>
    <x v="11"/>
  </r>
  <r>
    <x v="29"/>
  </r>
  <r>
    <x v="31"/>
  </r>
  <r>
    <x v="9"/>
  </r>
  <r>
    <x v="3"/>
  </r>
  <r>
    <x v="12"/>
  </r>
  <r>
    <x v="14"/>
  </r>
  <r>
    <x v="7"/>
  </r>
  <r>
    <x v="2"/>
  </r>
  <r>
    <x v="3"/>
  </r>
  <r>
    <x v="3"/>
  </r>
  <r>
    <x v="29"/>
  </r>
  <r>
    <x v="23"/>
  </r>
  <r>
    <x v="29"/>
  </r>
  <r>
    <x v="29"/>
  </r>
  <r>
    <x v="11"/>
  </r>
  <r>
    <x v="26"/>
  </r>
  <r>
    <x v="14"/>
  </r>
  <r>
    <x v="7"/>
  </r>
  <r>
    <x v="3"/>
  </r>
  <r>
    <x v="36"/>
  </r>
  <r>
    <x v="11"/>
  </r>
  <r>
    <x v="12"/>
  </r>
  <r>
    <x v="11"/>
  </r>
  <r>
    <x v="36"/>
  </r>
  <r>
    <x v="28"/>
  </r>
  <r>
    <x v="28"/>
  </r>
  <r>
    <x v="27"/>
  </r>
  <r>
    <x v="14"/>
  </r>
  <r>
    <x v="11"/>
  </r>
  <r>
    <x v="28"/>
  </r>
  <r>
    <x v="11"/>
  </r>
  <r>
    <x v="29"/>
  </r>
  <r>
    <x v="3"/>
  </r>
  <r>
    <x v="34"/>
  </r>
  <r>
    <x v="19"/>
  </r>
  <r>
    <x v="36"/>
  </r>
  <r>
    <x v="11"/>
  </r>
  <r>
    <x v="44"/>
  </r>
  <r>
    <x v="3"/>
  </r>
  <r>
    <x v="18"/>
  </r>
  <r>
    <x v="26"/>
  </r>
  <r>
    <x v="11"/>
  </r>
  <r>
    <x v="3"/>
  </r>
  <r>
    <x v="11"/>
  </r>
  <r>
    <x v="3"/>
  </r>
  <r>
    <x v="48"/>
  </r>
  <r>
    <x v="11"/>
  </r>
  <r>
    <x v="3"/>
  </r>
  <r>
    <x v="28"/>
  </r>
  <r>
    <x v="21"/>
  </r>
  <r>
    <x v="14"/>
  </r>
  <r>
    <x v="7"/>
  </r>
  <r>
    <x v="7"/>
  </r>
  <r>
    <x v="12"/>
  </r>
  <r>
    <x v="11"/>
  </r>
  <r>
    <x v="21"/>
  </r>
  <r>
    <x v="26"/>
  </r>
  <r>
    <x v="3"/>
  </r>
  <r>
    <x v="28"/>
  </r>
  <r>
    <x v="19"/>
  </r>
  <r>
    <x v="11"/>
  </r>
  <r>
    <x v="31"/>
  </r>
  <r>
    <x v="3"/>
  </r>
  <r>
    <x v="3"/>
  </r>
  <r>
    <x v="14"/>
  </r>
  <r>
    <x v="31"/>
  </r>
  <r>
    <x v="2"/>
  </r>
  <r>
    <x v="8"/>
  </r>
  <r>
    <x v="6"/>
  </r>
  <r>
    <x v="14"/>
  </r>
  <r>
    <x v="43"/>
  </r>
  <r>
    <x v="40"/>
  </r>
  <r>
    <x v="8"/>
  </r>
  <r>
    <x v="27"/>
  </r>
  <r>
    <x v="29"/>
  </r>
  <r>
    <x v="3"/>
  </r>
  <r>
    <x v="44"/>
  </r>
  <r>
    <x v="3"/>
  </r>
  <r>
    <x v="31"/>
  </r>
  <r>
    <x v="3"/>
  </r>
  <r>
    <x v="18"/>
  </r>
  <r>
    <x v="23"/>
  </r>
  <r>
    <x v="7"/>
  </r>
  <r>
    <x v="14"/>
  </r>
  <r>
    <x v="7"/>
  </r>
  <r>
    <x v="9"/>
  </r>
  <r>
    <x v="36"/>
  </r>
  <r>
    <x v="3"/>
  </r>
  <r>
    <x v="11"/>
  </r>
  <r>
    <x v="11"/>
  </r>
  <r>
    <x v="3"/>
  </r>
  <r>
    <x v="11"/>
  </r>
  <r>
    <x v="14"/>
  </r>
  <r>
    <x v="9"/>
  </r>
  <r>
    <x v="29"/>
  </r>
  <r>
    <x v="3"/>
  </r>
  <r>
    <x v="7"/>
  </r>
  <r>
    <x v="7"/>
  </r>
  <r>
    <x v="25"/>
  </r>
  <r>
    <x v="9"/>
  </r>
  <r>
    <x v="3"/>
  </r>
  <r>
    <x v="3"/>
  </r>
  <r>
    <x v="11"/>
  </r>
  <r>
    <x v="11"/>
  </r>
  <r>
    <x v="3"/>
  </r>
  <r>
    <x v="19"/>
  </r>
  <r>
    <x v="3"/>
  </r>
  <r>
    <x v="11"/>
  </r>
  <r>
    <x v="6"/>
  </r>
  <r>
    <x v="19"/>
  </r>
  <r>
    <x v="19"/>
  </r>
  <r>
    <x v="11"/>
  </r>
  <r>
    <x v="29"/>
  </r>
  <r>
    <x v="3"/>
  </r>
  <r>
    <x v="6"/>
  </r>
  <r>
    <x v="11"/>
  </r>
  <r>
    <x v="51"/>
  </r>
  <r>
    <x v="11"/>
  </r>
  <r>
    <x v="9"/>
  </r>
  <r>
    <x v="3"/>
  </r>
  <r>
    <x v="13"/>
  </r>
  <r>
    <x v="8"/>
  </r>
  <r>
    <x v="9"/>
  </r>
  <r>
    <x v="11"/>
  </r>
  <r>
    <x v="15"/>
  </r>
  <r>
    <x v="17"/>
  </r>
  <r>
    <x v="7"/>
  </r>
  <r>
    <x v="7"/>
  </r>
  <r>
    <x v="3"/>
  </r>
  <r>
    <x v="11"/>
  </r>
  <r>
    <x v="36"/>
  </r>
  <r>
    <x v="15"/>
  </r>
  <r>
    <x v="13"/>
  </r>
  <r>
    <x v="16"/>
  </r>
  <r>
    <x v="3"/>
  </r>
  <r>
    <x v="11"/>
  </r>
  <r>
    <x v="3"/>
  </r>
  <r>
    <x v="19"/>
  </r>
  <r>
    <x v="6"/>
  </r>
  <r>
    <x v="3"/>
  </r>
  <r>
    <x v="19"/>
  </r>
  <r>
    <x v="36"/>
  </r>
  <r>
    <x v="28"/>
  </r>
  <r>
    <x v="11"/>
  </r>
  <r>
    <x v="3"/>
  </r>
  <r>
    <x v="25"/>
  </r>
  <r>
    <x v="12"/>
  </r>
  <r>
    <x v="19"/>
  </r>
  <r>
    <x v="11"/>
  </r>
  <r>
    <x v="19"/>
  </r>
  <r>
    <x v="34"/>
  </r>
  <r>
    <x v="11"/>
  </r>
  <r>
    <x v="34"/>
  </r>
  <r>
    <x v="0"/>
  </r>
  <r>
    <x v="0"/>
  </r>
  <r>
    <x v="28"/>
  </r>
  <r>
    <x v="40"/>
  </r>
  <r>
    <x v="11"/>
  </r>
  <r>
    <x v="3"/>
  </r>
  <r>
    <x v="3"/>
  </r>
  <r>
    <x v="3"/>
  </r>
  <r>
    <x v="7"/>
  </r>
  <r>
    <x v="11"/>
  </r>
  <r>
    <x v="11"/>
  </r>
  <r>
    <x v="21"/>
  </r>
  <r>
    <x v="14"/>
  </r>
  <r>
    <x v="52"/>
  </r>
  <r>
    <x v="3"/>
  </r>
  <r>
    <x v="36"/>
  </r>
  <r>
    <x v="14"/>
  </r>
  <r>
    <x v="3"/>
  </r>
  <r>
    <x v="27"/>
  </r>
  <r>
    <x v="3"/>
  </r>
  <r>
    <x v="19"/>
  </r>
  <r>
    <x v="11"/>
  </r>
  <r>
    <x v="11"/>
  </r>
  <r>
    <x v="40"/>
  </r>
  <r>
    <x v="40"/>
  </r>
  <r>
    <x v="7"/>
  </r>
  <r>
    <x v="3"/>
  </r>
  <r>
    <x v="15"/>
  </r>
  <r>
    <x v="11"/>
  </r>
  <r>
    <x v="16"/>
  </r>
  <r>
    <x v="8"/>
  </r>
  <r>
    <x v="11"/>
  </r>
  <r>
    <x v="11"/>
  </r>
  <r>
    <x v="3"/>
  </r>
  <r>
    <x v="25"/>
  </r>
  <r>
    <x v="19"/>
  </r>
  <r>
    <x v="8"/>
  </r>
  <r>
    <x v="11"/>
  </r>
  <r>
    <x v="41"/>
  </r>
  <r>
    <x v="22"/>
  </r>
  <r>
    <x v="19"/>
  </r>
  <r>
    <x v="19"/>
  </r>
  <r>
    <x v="19"/>
  </r>
  <r>
    <x v="19"/>
  </r>
  <r>
    <x v="3"/>
  </r>
  <r>
    <x v="11"/>
  </r>
  <r>
    <x v="11"/>
  </r>
  <r>
    <x v="11"/>
  </r>
  <r>
    <x v="40"/>
  </r>
  <r>
    <x v="0"/>
  </r>
  <r>
    <x v="46"/>
  </r>
  <r>
    <x v="3"/>
  </r>
  <r>
    <x v="0"/>
  </r>
  <r>
    <x v="3"/>
  </r>
  <r>
    <x v="13"/>
  </r>
  <r>
    <x v="40"/>
  </r>
  <r>
    <x v="3"/>
  </r>
  <r>
    <x v="3"/>
  </r>
  <r>
    <x v="36"/>
  </r>
  <r>
    <x v="11"/>
  </r>
  <r>
    <x v="3"/>
  </r>
  <r>
    <x v="16"/>
  </r>
  <r>
    <x v="14"/>
  </r>
  <r>
    <x v="7"/>
  </r>
  <r>
    <x v="40"/>
  </r>
  <r>
    <x v="9"/>
  </r>
  <r>
    <x v="11"/>
  </r>
  <r>
    <x v="11"/>
  </r>
  <r>
    <x v="12"/>
  </r>
  <r>
    <x v="11"/>
  </r>
  <r>
    <x v="11"/>
  </r>
  <r>
    <x v="11"/>
  </r>
  <r>
    <x v="21"/>
  </r>
  <r>
    <x v="11"/>
  </r>
  <r>
    <x v="28"/>
  </r>
  <r>
    <x v="11"/>
  </r>
  <r>
    <x v="34"/>
  </r>
  <r>
    <x v="34"/>
  </r>
  <r>
    <x v="19"/>
  </r>
  <r>
    <x v="1"/>
  </r>
  <r>
    <x v="3"/>
  </r>
  <r>
    <x v="29"/>
  </r>
  <r>
    <x v="8"/>
  </r>
  <r>
    <x v="27"/>
  </r>
  <r>
    <x v="8"/>
  </r>
  <r>
    <x v="33"/>
  </r>
  <r>
    <x v="31"/>
  </r>
  <r>
    <x v="11"/>
  </r>
  <r>
    <x v="11"/>
  </r>
  <r>
    <x v="3"/>
  </r>
  <r>
    <x v="48"/>
  </r>
  <r>
    <x v="12"/>
  </r>
  <r>
    <x v="7"/>
  </r>
  <r>
    <x v="26"/>
  </r>
  <r>
    <x v="26"/>
  </r>
  <r>
    <x v="31"/>
  </r>
  <r>
    <x v="36"/>
  </r>
  <r>
    <x v="40"/>
  </r>
  <r>
    <x v="14"/>
  </r>
  <r>
    <x v="11"/>
  </r>
  <r>
    <x v="3"/>
  </r>
  <r>
    <x v="9"/>
  </r>
  <r>
    <x v="19"/>
  </r>
  <r>
    <x v="3"/>
  </r>
  <r>
    <x v="7"/>
  </r>
  <r>
    <x v="44"/>
  </r>
  <r>
    <x v="3"/>
  </r>
  <r>
    <x v="9"/>
  </r>
  <r>
    <x v="7"/>
  </r>
  <r>
    <x v="7"/>
  </r>
  <r>
    <x v="19"/>
  </r>
  <r>
    <x v="34"/>
  </r>
  <r>
    <x v="3"/>
  </r>
  <r>
    <x v="34"/>
  </r>
  <r>
    <x v="3"/>
  </r>
  <r>
    <x v="14"/>
  </r>
  <r>
    <x v="36"/>
  </r>
  <r>
    <x v="11"/>
  </r>
  <r>
    <x v="7"/>
  </r>
  <r>
    <x v="3"/>
  </r>
  <r>
    <x v="3"/>
  </r>
  <r>
    <x v="3"/>
  </r>
  <r>
    <x v="29"/>
  </r>
  <r>
    <x v="8"/>
  </r>
  <r>
    <x v="3"/>
  </r>
  <r>
    <x v="11"/>
  </r>
  <r>
    <x v="11"/>
  </r>
  <r>
    <x v="11"/>
  </r>
  <r>
    <x v="3"/>
  </r>
  <r>
    <x v="3"/>
  </r>
  <r>
    <x v="21"/>
  </r>
  <r>
    <x v="3"/>
  </r>
  <r>
    <x v="43"/>
  </r>
  <r>
    <x v="31"/>
  </r>
  <r>
    <x v="31"/>
  </r>
  <r>
    <x v="9"/>
  </r>
  <r>
    <x v="11"/>
  </r>
  <r>
    <x v="3"/>
  </r>
  <r>
    <x v="3"/>
  </r>
  <r>
    <x v="7"/>
  </r>
  <r>
    <x v="3"/>
  </r>
  <r>
    <x v="7"/>
  </r>
  <r>
    <x v="3"/>
  </r>
  <r>
    <x v="36"/>
  </r>
  <r>
    <x v="9"/>
  </r>
  <r>
    <x v="11"/>
  </r>
  <r>
    <x v="11"/>
  </r>
  <r>
    <x v="6"/>
  </r>
  <r>
    <x v="3"/>
  </r>
  <r>
    <x v="0"/>
  </r>
  <r>
    <x v="31"/>
  </r>
  <r>
    <x v="9"/>
  </r>
  <r>
    <x v="0"/>
  </r>
  <r>
    <x v="13"/>
  </r>
  <r>
    <x v="18"/>
  </r>
  <r>
    <x v="11"/>
  </r>
  <r>
    <x v="19"/>
  </r>
  <r>
    <x v="46"/>
  </r>
  <r>
    <x v="3"/>
  </r>
  <r>
    <x v="19"/>
  </r>
  <r>
    <x v="5"/>
  </r>
  <r>
    <x v="3"/>
  </r>
  <r>
    <x v="3"/>
  </r>
  <r>
    <x v="25"/>
  </r>
  <r>
    <x v="7"/>
  </r>
  <r>
    <x v="11"/>
  </r>
  <r>
    <x v="14"/>
  </r>
  <r>
    <x v="3"/>
  </r>
  <r>
    <x v="11"/>
  </r>
  <r>
    <x v="2"/>
  </r>
  <r>
    <x v="17"/>
  </r>
  <r>
    <x v="1"/>
  </r>
  <r>
    <x v="14"/>
  </r>
  <r>
    <x v="27"/>
  </r>
  <r>
    <x v="25"/>
  </r>
  <r>
    <x v="11"/>
  </r>
  <r>
    <x v="3"/>
  </r>
  <r>
    <x v="28"/>
  </r>
  <r>
    <x v="31"/>
  </r>
  <r>
    <x v="13"/>
  </r>
  <r>
    <x v="19"/>
  </r>
  <r>
    <x v="48"/>
  </r>
  <r>
    <x v="7"/>
  </r>
  <r>
    <x v="19"/>
  </r>
  <r>
    <x v="19"/>
  </r>
  <r>
    <x v="7"/>
  </r>
  <r>
    <x v="13"/>
  </r>
  <r>
    <x v="11"/>
  </r>
  <r>
    <x v="11"/>
  </r>
  <r>
    <x v="42"/>
  </r>
  <r>
    <x v="43"/>
  </r>
  <r>
    <x v="11"/>
  </r>
  <r>
    <x v="11"/>
  </r>
  <r>
    <x v="39"/>
  </r>
  <r>
    <x v="3"/>
  </r>
  <r>
    <x v="34"/>
  </r>
  <r>
    <x v="11"/>
  </r>
  <r>
    <x v="40"/>
  </r>
  <r>
    <x v="28"/>
  </r>
  <r>
    <x v="9"/>
  </r>
  <r>
    <x v="29"/>
  </r>
  <r>
    <x v="25"/>
  </r>
  <r>
    <x v="27"/>
  </r>
  <r>
    <x v="12"/>
  </r>
  <r>
    <x v="12"/>
  </r>
  <r>
    <x v="11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48"/>
  </r>
  <r>
    <x v="11"/>
  </r>
  <r>
    <x v="15"/>
  </r>
  <r>
    <x v="22"/>
  </r>
  <r>
    <x v="9"/>
  </r>
  <r>
    <x v="40"/>
  </r>
  <r>
    <x v="5"/>
  </r>
  <r>
    <x v="3"/>
  </r>
  <r>
    <x v="26"/>
  </r>
  <r>
    <x v="33"/>
  </r>
  <r>
    <x v="5"/>
  </r>
  <r>
    <x v="3"/>
  </r>
  <r>
    <x v="3"/>
  </r>
  <r>
    <x v="31"/>
  </r>
  <r>
    <x v="40"/>
  </r>
  <r>
    <x v="40"/>
  </r>
  <r>
    <x v="12"/>
  </r>
  <r>
    <x v="34"/>
  </r>
  <r>
    <x v="27"/>
  </r>
  <r>
    <x v="8"/>
  </r>
  <r>
    <x v="11"/>
  </r>
  <r>
    <x v="28"/>
  </r>
  <r>
    <x v="13"/>
  </r>
  <r>
    <x v="3"/>
  </r>
  <r>
    <x v="29"/>
  </r>
  <r>
    <x v="9"/>
  </r>
  <r>
    <x v="11"/>
  </r>
  <r>
    <x v="0"/>
  </r>
  <r>
    <x v="11"/>
  </r>
  <r>
    <x v="3"/>
  </r>
  <r>
    <x v="3"/>
  </r>
  <r>
    <x v="18"/>
  </r>
  <r>
    <x v="18"/>
  </r>
  <r>
    <x v="14"/>
  </r>
  <r>
    <x v="29"/>
  </r>
  <r>
    <x v="21"/>
  </r>
  <r>
    <x v="9"/>
  </r>
  <r>
    <x v="7"/>
  </r>
  <r>
    <x v="25"/>
  </r>
  <r>
    <x v="2"/>
  </r>
  <r>
    <x v="2"/>
  </r>
  <r>
    <x v="2"/>
  </r>
  <r>
    <x v="11"/>
  </r>
  <r>
    <x v="11"/>
  </r>
  <r>
    <x v="11"/>
  </r>
  <r>
    <x v="19"/>
  </r>
  <r>
    <x v="3"/>
  </r>
  <r>
    <x v="31"/>
  </r>
  <r>
    <x v="5"/>
  </r>
  <r>
    <x v="3"/>
  </r>
  <r>
    <x v="19"/>
  </r>
  <r>
    <x v="11"/>
  </r>
  <r>
    <x v="7"/>
  </r>
  <r>
    <x v="7"/>
  </r>
  <r>
    <x v="7"/>
  </r>
  <r>
    <x v="3"/>
  </r>
  <r>
    <x v="7"/>
  </r>
  <r>
    <x v="19"/>
  </r>
  <r>
    <x v="11"/>
  </r>
  <r>
    <x v="26"/>
  </r>
  <r>
    <x v="47"/>
  </r>
  <r>
    <x v="46"/>
  </r>
  <r>
    <x v="46"/>
  </r>
  <r>
    <x v="2"/>
  </r>
  <r>
    <x v="40"/>
  </r>
  <r>
    <x v="1"/>
  </r>
  <r>
    <x v="13"/>
  </r>
  <r>
    <x v="0"/>
  </r>
  <r>
    <x v="11"/>
  </r>
  <r>
    <x v="18"/>
  </r>
  <r>
    <x v="34"/>
  </r>
  <r>
    <x v="11"/>
  </r>
  <r>
    <x v="11"/>
  </r>
  <r>
    <x v="15"/>
  </r>
  <r>
    <x v="25"/>
  </r>
  <r>
    <x v="3"/>
  </r>
  <r>
    <x v="36"/>
  </r>
  <r>
    <x v="36"/>
  </r>
  <r>
    <x v="36"/>
  </r>
  <r>
    <x v="28"/>
  </r>
  <r>
    <x v="0"/>
  </r>
  <r>
    <x v="31"/>
  </r>
  <r>
    <x v="7"/>
  </r>
  <r>
    <x v="34"/>
  </r>
  <r>
    <x v="2"/>
  </r>
  <r>
    <x v="13"/>
  </r>
  <r>
    <x v="14"/>
  </r>
  <r>
    <x v="7"/>
  </r>
  <r>
    <x v="30"/>
  </r>
  <r>
    <x v="7"/>
  </r>
  <r>
    <x v="3"/>
  </r>
  <r>
    <x v="9"/>
  </r>
  <r>
    <x v="3"/>
  </r>
  <r>
    <x v="3"/>
  </r>
  <r>
    <x v="3"/>
  </r>
  <r>
    <x v="11"/>
  </r>
  <r>
    <x v="3"/>
  </r>
  <r>
    <x v="17"/>
  </r>
  <r>
    <x v="18"/>
  </r>
  <r>
    <x v="11"/>
  </r>
  <r>
    <x v="4"/>
  </r>
  <r>
    <x v="3"/>
  </r>
  <r>
    <x v="7"/>
  </r>
  <r>
    <x v="7"/>
  </r>
  <r>
    <x v="11"/>
  </r>
  <r>
    <x v="13"/>
  </r>
  <r>
    <x v="3"/>
  </r>
  <r>
    <x v="13"/>
  </r>
  <r>
    <x v="21"/>
  </r>
  <r>
    <x v="6"/>
  </r>
  <r>
    <x v="8"/>
  </r>
  <r>
    <x v="6"/>
  </r>
  <r>
    <x v="3"/>
  </r>
  <r>
    <x v="51"/>
  </r>
  <r>
    <x v="11"/>
  </r>
  <r>
    <x v="11"/>
  </r>
  <r>
    <x v="6"/>
  </r>
  <r>
    <x v="7"/>
  </r>
  <r>
    <x v="7"/>
  </r>
  <r>
    <x v="42"/>
  </r>
  <r>
    <x v="11"/>
  </r>
  <r>
    <x v="12"/>
  </r>
  <r>
    <x v="17"/>
  </r>
  <r>
    <x v="3"/>
  </r>
  <r>
    <x v="34"/>
  </r>
  <r>
    <x v="11"/>
  </r>
  <r>
    <x v="29"/>
  </r>
  <r>
    <x v="25"/>
  </r>
  <r>
    <x v="11"/>
  </r>
  <r>
    <x v="3"/>
  </r>
  <r>
    <x v="10"/>
  </r>
  <r>
    <x v="2"/>
  </r>
  <r>
    <x v="11"/>
  </r>
  <r>
    <x v="25"/>
  </r>
  <r>
    <x v="8"/>
  </r>
  <r>
    <x v="31"/>
  </r>
  <r>
    <x v="27"/>
  </r>
  <r>
    <x v="14"/>
  </r>
  <r>
    <x v="40"/>
  </r>
  <r>
    <x v="44"/>
  </r>
  <r>
    <x v="9"/>
  </r>
  <r>
    <x v="33"/>
  </r>
  <r>
    <x v="8"/>
  </r>
  <r>
    <x v="31"/>
  </r>
  <r>
    <x v="31"/>
  </r>
  <r>
    <x v="16"/>
  </r>
  <r>
    <x v="11"/>
  </r>
  <r>
    <x v="14"/>
  </r>
  <r>
    <x v="40"/>
  </r>
  <r>
    <x v="7"/>
  </r>
  <r>
    <x v="7"/>
  </r>
  <r>
    <x v="8"/>
  </r>
  <r>
    <x v="9"/>
  </r>
  <r>
    <x v="9"/>
  </r>
  <r>
    <x v="9"/>
  </r>
  <r>
    <x v="44"/>
  </r>
  <r>
    <x v="3"/>
  </r>
  <r>
    <x v="3"/>
  </r>
  <r>
    <x v="0"/>
  </r>
  <r>
    <x v="46"/>
  </r>
  <r>
    <x v="34"/>
  </r>
  <r>
    <x v="11"/>
  </r>
  <r>
    <x v="31"/>
  </r>
  <r>
    <x v="3"/>
  </r>
  <r>
    <x v="19"/>
  </r>
  <r>
    <x v="36"/>
  </r>
  <r>
    <x v="40"/>
  </r>
  <r>
    <x v="36"/>
  </r>
  <r>
    <x v="6"/>
  </r>
  <r>
    <x v="15"/>
  </r>
  <r>
    <x v="11"/>
  </r>
  <r>
    <x v="14"/>
  </r>
  <r>
    <x v="7"/>
  </r>
  <r>
    <x v="3"/>
  </r>
  <r>
    <x v="36"/>
  </r>
  <r>
    <x v="7"/>
  </r>
  <r>
    <x v="18"/>
  </r>
  <r>
    <x v="14"/>
  </r>
  <r>
    <x v="40"/>
  </r>
  <r>
    <x v="29"/>
  </r>
  <r>
    <x v="7"/>
  </r>
  <r>
    <x v="7"/>
  </r>
  <r>
    <x v="40"/>
  </r>
  <r>
    <x v="3"/>
  </r>
  <r>
    <x v="11"/>
  </r>
  <r>
    <x v="19"/>
  </r>
  <r>
    <x v="32"/>
  </r>
  <r>
    <x v="17"/>
  </r>
  <r>
    <x v="3"/>
  </r>
  <r>
    <x v="15"/>
  </r>
  <r>
    <x v="3"/>
  </r>
  <r>
    <x v="7"/>
  </r>
  <r>
    <x v="3"/>
  </r>
  <r>
    <x v="11"/>
  </r>
  <r>
    <x v="11"/>
  </r>
  <r>
    <x v="11"/>
  </r>
  <r>
    <x v="12"/>
  </r>
  <r>
    <x v="14"/>
  </r>
  <r>
    <x v="7"/>
  </r>
  <r>
    <x v="21"/>
  </r>
  <r>
    <x v="45"/>
  </r>
  <r>
    <x v="13"/>
  </r>
  <r>
    <x v="40"/>
  </r>
  <r>
    <x v="19"/>
  </r>
  <r>
    <x v="19"/>
  </r>
  <r>
    <x v="41"/>
  </r>
  <r>
    <x v="3"/>
  </r>
  <r>
    <x v="3"/>
  </r>
  <r>
    <x v="19"/>
  </r>
  <r>
    <x v="34"/>
  </r>
  <r>
    <x v="8"/>
  </r>
  <r>
    <x v="43"/>
  </r>
  <r>
    <x v="33"/>
  </r>
  <r>
    <x v="18"/>
  </r>
  <r>
    <x v="18"/>
  </r>
  <r>
    <x v="14"/>
  </r>
  <r>
    <x v="40"/>
  </r>
  <r>
    <x v="11"/>
  </r>
  <r>
    <x v="3"/>
  </r>
  <r>
    <x v="18"/>
  </r>
  <r>
    <x v="3"/>
  </r>
  <r>
    <x v="11"/>
  </r>
  <r>
    <x v="29"/>
  </r>
  <r>
    <x v="3"/>
  </r>
  <r>
    <x v="13"/>
  </r>
  <r>
    <x v="8"/>
  </r>
  <r>
    <x v="7"/>
  </r>
  <r>
    <x v="24"/>
  </r>
  <r>
    <x v="24"/>
  </r>
  <r>
    <x v="14"/>
  </r>
  <r>
    <x v="15"/>
  </r>
  <r>
    <x v="3"/>
  </r>
  <r>
    <x v="3"/>
  </r>
  <r>
    <x v="11"/>
  </r>
  <r>
    <x v="3"/>
  </r>
  <r>
    <x v="3"/>
  </r>
  <r>
    <x v="7"/>
  </r>
  <r>
    <x v="14"/>
  </r>
  <r>
    <x v="3"/>
  </r>
  <r>
    <x v="3"/>
  </r>
  <r>
    <x v="12"/>
  </r>
  <r>
    <x v="39"/>
  </r>
  <r>
    <x v="31"/>
  </r>
  <r>
    <x v="3"/>
  </r>
  <r>
    <x v="19"/>
  </r>
  <r>
    <x v="19"/>
  </r>
  <r>
    <x v="28"/>
  </r>
  <r>
    <x v="22"/>
  </r>
  <r>
    <x v="51"/>
  </r>
  <r>
    <x v="43"/>
  </r>
  <r>
    <x v="28"/>
  </r>
  <r>
    <x v="36"/>
  </r>
  <r>
    <x v="31"/>
  </r>
  <r>
    <x v="31"/>
  </r>
  <r>
    <x v="40"/>
  </r>
  <r>
    <x v="7"/>
  </r>
  <r>
    <x v="46"/>
  </r>
  <r>
    <x v="12"/>
  </r>
  <r>
    <x v="0"/>
  </r>
  <r>
    <x v="31"/>
  </r>
  <r>
    <x v="29"/>
  </r>
  <r>
    <x v="39"/>
  </r>
  <r>
    <x v="40"/>
  </r>
  <r>
    <x v="40"/>
  </r>
  <r>
    <x v="17"/>
  </r>
  <r>
    <x v="34"/>
  </r>
  <r>
    <x v="11"/>
  </r>
  <r>
    <x v="34"/>
  </r>
  <r>
    <x v="37"/>
  </r>
  <r>
    <x v="40"/>
  </r>
  <r>
    <x v="9"/>
  </r>
  <r>
    <x v="14"/>
  </r>
  <r>
    <x v="3"/>
  </r>
  <r>
    <x v="3"/>
  </r>
  <r>
    <x v="11"/>
  </r>
  <r>
    <x v="3"/>
  </r>
  <r>
    <x v="24"/>
  </r>
  <r>
    <x v="14"/>
  </r>
  <r>
    <x v="24"/>
  </r>
  <r>
    <x v="11"/>
  </r>
  <r>
    <x v="13"/>
  </r>
  <r>
    <x v="36"/>
  </r>
  <r>
    <x v="44"/>
  </r>
  <r>
    <x v="24"/>
  </r>
  <r>
    <x v="28"/>
  </r>
  <r>
    <x v="3"/>
  </r>
  <r>
    <x v="7"/>
  </r>
  <r>
    <x v="8"/>
  </r>
  <r>
    <x v="3"/>
  </r>
  <r>
    <x v="27"/>
  </r>
  <r>
    <x v="9"/>
  </r>
  <r>
    <x v="21"/>
  </r>
  <r>
    <x v="11"/>
  </r>
  <r>
    <x v="3"/>
  </r>
  <r>
    <x v="11"/>
  </r>
  <r>
    <x v="3"/>
  </r>
  <r>
    <x v="11"/>
  </r>
  <r>
    <x v="13"/>
  </r>
  <r>
    <x v="29"/>
  </r>
  <r>
    <x v="36"/>
  </r>
  <r>
    <x v="14"/>
  </r>
  <r>
    <x v="36"/>
  </r>
  <r>
    <x v="31"/>
  </r>
  <r>
    <x v="18"/>
  </r>
  <r>
    <x v="28"/>
  </r>
  <r>
    <x v="42"/>
  </r>
  <r>
    <x v="2"/>
  </r>
  <r>
    <x v="3"/>
  </r>
  <r>
    <x v="15"/>
  </r>
  <r>
    <x v="25"/>
  </r>
  <r>
    <x v="31"/>
  </r>
  <r>
    <x v="15"/>
  </r>
  <r>
    <x v="19"/>
  </r>
  <r>
    <x v="14"/>
  </r>
  <r>
    <x v="31"/>
  </r>
  <r>
    <x v="31"/>
  </r>
  <r>
    <x v="25"/>
  </r>
  <r>
    <x v="3"/>
  </r>
  <r>
    <x v="11"/>
  </r>
  <r>
    <x v="3"/>
  </r>
  <r>
    <x v="36"/>
  </r>
  <r>
    <x v="33"/>
  </r>
  <r>
    <x v="6"/>
  </r>
  <r>
    <x v="7"/>
  </r>
  <r>
    <x v="11"/>
  </r>
  <r>
    <x v="22"/>
  </r>
  <r>
    <x v="13"/>
  </r>
  <r>
    <x v="12"/>
  </r>
  <r>
    <x v="9"/>
  </r>
  <r>
    <x v="42"/>
  </r>
  <r>
    <x v="7"/>
  </r>
  <r>
    <x v="7"/>
  </r>
  <r>
    <x v="7"/>
  </r>
  <r>
    <x v="23"/>
  </r>
  <r>
    <x v="11"/>
  </r>
  <r>
    <x v="7"/>
  </r>
  <r>
    <x v="7"/>
  </r>
  <r>
    <x v="7"/>
  </r>
  <r>
    <x v="7"/>
  </r>
  <r>
    <x v="3"/>
  </r>
  <r>
    <x v="34"/>
  </r>
  <r>
    <x v="36"/>
  </r>
  <r>
    <x v="11"/>
  </r>
  <r>
    <x v="11"/>
  </r>
  <r>
    <x v="11"/>
  </r>
  <r>
    <x v="3"/>
  </r>
  <r>
    <x v="3"/>
  </r>
  <r>
    <x v="7"/>
  </r>
  <r>
    <x v="16"/>
  </r>
  <r>
    <x v="11"/>
  </r>
  <r>
    <x v="3"/>
  </r>
  <r>
    <x v="19"/>
  </r>
  <r>
    <x v="11"/>
  </r>
  <r>
    <x v="19"/>
  </r>
  <r>
    <x v="14"/>
  </r>
  <r>
    <x v="3"/>
  </r>
  <r>
    <x v="34"/>
  </r>
  <r>
    <x v="19"/>
  </r>
  <r>
    <x v="0"/>
  </r>
  <r>
    <x v="11"/>
  </r>
  <r>
    <x v="3"/>
  </r>
  <r>
    <x v="0"/>
  </r>
  <r>
    <x v="31"/>
  </r>
  <r>
    <x v="0"/>
  </r>
  <r>
    <x v="0"/>
  </r>
  <r>
    <x v="21"/>
  </r>
  <r>
    <x v="11"/>
  </r>
  <r>
    <x v="9"/>
  </r>
  <r>
    <x v="34"/>
  </r>
  <r>
    <x v="6"/>
  </r>
  <r>
    <x v="12"/>
  </r>
  <r>
    <x v="15"/>
  </r>
  <r>
    <x v="13"/>
  </r>
  <r>
    <x v="7"/>
  </r>
  <r>
    <x v="3"/>
  </r>
  <r>
    <x v="36"/>
  </r>
  <r>
    <x v="3"/>
  </r>
  <r>
    <x v="3"/>
  </r>
  <r>
    <x v="7"/>
  </r>
  <r>
    <x v="40"/>
  </r>
  <r>
    <x v="7"/>
  </r>
  <r>
    <x v="5"/>
  </r>
  <r>
    <x v="8"/>
  </r>
  <r>
    <x v="9"/>
  </r>
  <r>
    <x v="28"/>
  </r>
  <r>
    <x v="7"/>
  </r>
  <r>
    <x v="3"/>
  </r>
  <r>
    <x v="14"/>
  </r>
  <r>
    <x v="7"/>
  </r>
  <r>
    <x v="33"/>
  </r>
  <r>
    <x v="13"/>
  </r>
  <r>
    <x v="11"/>
  </r>
  <r>
    <x v="35"/>
  </r>
  <r>
    <x v="6"/>
  </r>
  <r>
    <x v="14"/>
  </r>
  <r>
    <x v="7"/>
  </r>
  <r>
    <x v="36"/>
  </r>
  <r>
    <x v="11"/>
  </r>
  <r>
    <x v="7"/>
  </r>
  <r>
    <x v="19"/>
  </r>
  <r>
    <x v="7"/>
  </r>
  <r>
    <x v="2"/>
  </r>
  <r>
    <x v="19"/>
  </r>
  <r>
    <x v="11"/>
  </r>
  <r>
    <x v="11"/>
  </r>
  <r>
    <x v="19"/>
  </r>
  <r>
    <x v="34"/>
  </r>
  <r>
    <x v="46"/>
  </r>
  <r>
    <x v="25"/>
  </r>
  <r>
    <x v="14"/>
  </r>
  <r>
    <x v="3"/>
  </r>
  <r>
    <x v="22"/>
  </r>
  <r>
    <x v="9"/>
  </r>
  <r>
    <x v="7"/>
  </r>
  <r>
    <x v="11"/>
  </r>
  <r>
    <x v="21"/>
  </r>
  <r>
    <x v="8"/>
  </r>
  <r>
    <x v="11"/>
  </r>
  <r>
    <x v="11"/>
  </r>
  <r>
    <x v="15"/>
  </r>
  <r>
    <x v="3"/>
  </r>
  <r>
    <x v="3"/>
  </r>
  <r>
    <x v="6"/>
  </r>
  <r>
    <x v="12"/>
  </r>
  <r>
    <x v="11"/>
  </r>
  <r>
    <x v="8"/>
  </r>
  <r>
    <x v="14"/>
  </r>
  <r>
    <x v="11"/>
  </r>
  <r>
    <x v="3"/>
  </r>
  <r>
    <x v="9"/>
  </r>
  <r>
    <x v="24"/>
  </r>
  <r>
    <x v="19"/>
  </r>
  <r>
    <x v="22"/>
  </r>
  <r>
    <x v="43"/>
  </r>
  <r>
    <x v="46"/>
  </r>
  <r>
    <x v="3"/>
  </r>
  <r>
    <x v="11"/>
  </r>
  <r>
    <x v="19"/>
  </r>
  <r>
    <x v="9"/>
  </r>
  <r>
    <x v="0"/>
  </r>
  <r>
    <x v="19"/>
  </r>
  <r>
    <x v="14"/>
  </r>
  <r>
    <x v="11"/>
  </r>
  <r>
    <x v="14"/>
  </r>
  <r>
    <x v="11"/>
  </r>
  <r>
    <x v="13"/>
  </r>
  <r>
    <x v="34"/>
  </r>
  <r>
    <x v="3"/>
  </r>
  <r>
    <x v="3"/>
  </r>
  <r>
    <x v="42"/>
  </r>
  <r>
    <x v="40"/>
  </r>
  <r>
    <x v="8"/>
  </r>
  <r>
    <x v="13"/>
  </r>
  <r>
    <x v="7"/>
  </r>
  <r>
    <x v="7"/>
  </r>
  <r>
    <x v="3"/>
  </r>
  <r>
    <x v="48"/>
  </r>
  <r>
    <x v="7"/>
  </r>
  <r>
    <x v="3"/>
  </r>
  <r>
    <x v="3"/>
  </r>
  <r>
    <x v="3"/>
  </r>
  <r>
    <x v="11"/>
  </r>
  <r>
    <x v="8"/>
  </r>
  <r>
    <x v="7"/>
  </r>
  <r>
    <x v="10"/>
  </r>
  <r>
    <x v="3"/>
  </r>
  <r>
    <x v="3"/>
  </r>
  <r>
    <x v="42"/>
  </r>
  <r>
    <x v="40"/>
  </r>
  <r>
    <x v="7"/>
  </r>
  <r>
    <x v="11"/>
  </r>
  <r>
    <x v="12"/>
  </r>
  <r>
    <x v="7"/>
  </r>
  <r>
    <x v="7"/>
  </r>
  <r>
    <x v="14"/>
  </r>
  <r>
    <x v="0"/>
  </r>
  <r>
    <x v="3"/>
  </r>
  <r>
    <x v="14"/>
  </r>
  <r>
    <x v="27"/>
  </r>
  <r>
    <x v="3"/>
  </r>
  <r>
    <x v="12"/>
  </r>
  <r>
    <x v="14"/>
  </r>
  <r>
    <x v="11"/>
  </r>
  <r>
    <x v="11"/>
  </r>
  <r>
    <x v="11"/>
  </r>
  <r>
    <x v="3"/>
  </r>
  <r>
    <x v="3"/>
  </r>
  <r>
    <x v="12"/>
  </r>
  <r>
    <x v="7"/>
  </r>
  <r>
    <x v="34"/>
  </r>
  <r>
    <x v="7"/>
  </r>
  <r>
    <x v="13"/>
  </r>
  <r>
    <x v="34"/>
  </r>
  <r>
    <x v="25"/>
  </r>
  <r>
    <x v="11"/>
  </r>
  <r>
    <x v="6"/>
  </r>
  <r>
    <x v="3"/>
  </r>
  <r>
    <x v="6"/>
  </r>
  <r>
    <x v="14"/>
  </r>
  <r>
    <x v="3"/>
  </r>
  <r>
    <x v="5"/>
  </r>
  <r>
    <x v="36"/>
  </r>
  <r>
    <x v="3"/>
  </r>
  <r>
    <x v="6"/>
  </r>
  <r>
    <x v="44"/>
  </r>
  <r>
    <x v="7"/>
  </r>
  <r>
    <x v="11"/>
  </r>
  <r>
    <x v="11"/>
  </r>
  <r>
    <x v="7"/>
  </r>
  <r>
    <x v="7"/>
  </r>
  <r>
    <x v="19"/>
  </r>
  <r>
    <x v="27"/>
  </r>
  <r>
    <x v="19"/>
  </r>
  <r>
    <x v="19"/>
  </r>
  <r>
    <x v="19"/>
  </r>
  <r>
    <x v="7"/>
  </r>
  <r>
    <x v="7"/>
  </r>
  <r>
    <x v="12"/>
  </r>
  <r>
    <x v="28"/>
  </r>
  <r>
    <x v="33"/>
  </r>
  <r>
    <x v="3"/>
  </r>
  <r>
    <x v="38"/>
  </r>
  <r>
    <x v="7"/>
  </r>
  <r>
    <x v="31"/>
  </r>
  <r>
    <x v="3"/>
  </r>
  <r>
    <x v="12"/>
  </r>
  <r>
    <x v="36"/>
  </r>
  <r>
    <x v="7"/>
  </r>
  <r>
    <x v="34"/>
  </r>
  <r>
    <x v="27"/>
  </r>
  <r>
    <x v="11"/>
  </r>
  <r>
    <x v="6"/>
  </r>
  <r>
    <x v="6"/>
  </r>
  <r>
    <x v="36"/>
  </r>
  <r>
    <x v="37"/>
  </r>
  <r>
    <x v="29"/>
  </r>
  <r>
    <x v="3"/>
  </r>
  <r>
    <x v="3"/>
  </r>
  <r>
    <x v="11"/>
  </r>
  <r>
    <x v="23"/>
  </r>
  <r>
    <x v="11"/>
  </r>
  <r>
    <x v="3"/>
  </r>
  <r>
    <x v="11"/>
  </r>
  <r>
    <x v="13"/>
  </r>
  <r>
    <x v="21"/>
  </r>
  <r>
    <x v="9"/>
  </r>
  <r>
    <x v="3"/>
  </r>
  <r>
    <x v="11"/>
  </r>
  <r>
    <x v="14"/>
  </r>
  <r>
    <x v="7"/>
  </r>
  <r>
    <x v="14"/>
  </r>
  <r>
    <x v="3"/>
  </r>
  <r>
    <x v="11"/>
  </r>
  <r>
    <x v="11"/>
  </r>
  <r>
    <x v="7"/>
  </r>
  <r>
    <x v="7"/>
  </r>
  <r>
    <x v="7"/>
  </r>
  <r>
    <x v="11"/>
  </r>
  <r>
    <x v="11"/>
  </r>
  <r>
    <x v="13"/>
  </r>
  <r>
    <x v="11"/>
  </r>
  <r>
    <x v="25"/>
  </r>
  <r>
    <x v="40"/>
  </r>
  <r>
    <x v="0"/>
  </r>
  <r>
    <x v="3"/>
  </r>
  <r>
    <x v="27"/>
  </r>
  <r>
    <x v="1"/>
  </r>
  <r>
    <x v="18"/>
  </r>
  <r>
    <x v="3"/>
  </r>
  <r>
    <x v="3"/>
  </r>
  <r>
    <x v="29"/>
  </r>
  <r>
    <x v="29"/>
  </r>
  <r>
    <x v="11"/>
  </r>
  <r>
    <x v="11"/>
  </r>
  <r>
    <x v="3"/>
  </r>
  <r>
    <x v="29"/>
  </r>
  <r>
    <x v="4"/>
  </r>
  <r>
    <x v="4"/>
  </r>
  <r>
    <x v="19"/>
  </r>
  <r>
    <x v="12"/>
  </r>
  <r>
    <x v="31"/>
  </r>
  <r>
    <x v="11"/>
  </r>
  <r>
    <x v="4"/>
  </r>
  <r>
    <x v="39"/>
  </r>
  <r>
    <x v="27"/>
  </r>
  <r>
    <x v="11"/>
  </r>
  <r>
    <x v="30"/>
  </r>
  <r>
    <x v="14"/>
  </r>
  <r>
    <x v="14"/>
  </r>
  <r>
    <x v="3"/>
  </r>
  <r>
    <x v="24"/>
  </r>
  <r>
    <x v="8"/>
  </r>
  <r>
    <x v="14"/>
  </r>
  <r>
    <x v="31"/>
  </r>
  <r>
    <x v="3"/>
  </r>
  <r>
    <x v="3"/>
  </r>
  <r>
    <x v="3"/>
  </r>
  <r>
    <x v="3"/>
  </r>
  <r>
    <x v="7"/>
  </r>
  <r>
    <x v="3"/>
  </r>
  <r>
    <x v="35"/>
  </r>
  <r>
    <x v="3"/>
  </r>
  <r>
    <x v="19"/>
  </r>
  <r>
    <x v="9"/>
  </r>
  <r>
    <x v="7"/>
  </r>
  <r>
    <x v="12"/>
  </r>
  <r>
    <x v="7"/>
  </r>
  <r>
    <x v="19"/>
  </r>
  <r>
    <x v="5"/>
  </r>
  <r>
    <x v="42"/>
  </r>
  <r>
    <x v="25"/>
  </r>
  <r>
    <x v="29"/>
  </r>
  <r>
    <x v="11"/>
  </r>
  <r>
    <x v="9"/>
  </r>
  <r>
    <x v="9"/>
  </r>
  <r>
    <x v="36"/>
  </r>
  <r>
    <x v="3"/>
  </r>
  <r>
    <x v="9"/>
  </r>
  <r>
    <x v="19"/>
  </r>
  <r>
    <x v="3"/>
  </r>
  <r>
    <x v="12"/>
  </r>
  <r>
    <x v="14"/>
  </r>
  <r>
    <x v="0"/>
  </r>
  <r>
    <x v="11"/>
  </r>
  <r>
    <x v="11"/>
  </r>
  <r>
    <x v="19"/>
  </r>
  <r>
    <x v="46"/>
  </r>
  <r>
    <x v="0"/>
  </r>
  <r>
    <x v="11"/>
  </r>
  <r>
    <x v="3"/>
  </r>
  <r>
    <x v="0"/>
  </r>
  <r>
    <x v="11"/>
  </r>
  <r>
    <x v="1"/>
  </r>
  <r>
    <x v="37"/>
  </r>
  <r>
    <x v="27"/>
  </r>
  <r>
    <x v="21"/>
  </r>
  <r>
    <x v="29"/>
  </r>
  <r>
    <x v="14"/>
  </r>
  <r>
    <x v="0"/>
  </r>
  <r>
    <x v="0"/>
  </r>
  <r>
    <x v="0"/>
  </r>
  <r>
    <x v="31"/>
  </r>
  <r>
    <x v="31"/>
  </r>
  <r>
    <x v="11"/>
  </r>
  <r>
    <x v="18"/>
  </r>
  <r>
    <x v="44"/>
  </r>
  <r>
    <x v="40"/>
  </r>
  <r>
    <x v="3"/>
  </r>
  <r>
    <x v="11"/>
  </r>
  <r>
    <x v="11"/>
  </r>
  <r>
    <x v="11"/>
  </r>
  <r>
    <x v="31"/>
  </r>
  <r>
    <x v="11"/>
  </r>
  <r>
    <x v="11"/>
  </r>
  <r>
    <x v="3"/>
  </r>
  <r>
    <x v="35"/>
  </r>
  <r>
    <x v="3"/>
  </r>
  <r>
    <x v="3"/>
  </r>
  <r>
    <x v="3"/>
  </r>
  <r>
    <x v="23"/>
  </r>
  <r>
    <x v="11"/>
  </r>
  <r>
    <x v="44"/>
  </r>
  <r>
    <x v="3"/>
  </r>
  <r>
    <x v="22"/>
  </r>
  <r>
    <x v="19"/>
  </r>
  <r>
    <x v="12"/>
  </r>
  <r>
    <x v="12"/>
  </r>
  <r>
    <x v="11"/>
  </r>
  <r>
    <x v="11"/>
  </r>
  <r>
    <x v="11"/>
  </r>
  <r>
    <x v="19"/>
  </r>
  <r>
    <x v="19"/>
  </r>
  <r>
    <x v="11"/>
  </r>
  <r>
    <x v="12"/>
  </r>
  <r>
    <x v="34"/>
  </r>
  <r>
    <x v="34"/>
  </r>
  <r>
    <x v="0"/>
  </r>
  <r>
    <x v="11"/>
  </r>
  <r>
    <x v="11"/>
  </r>
  <r>
    <x v="40"/>
  </r>
  <r>
    <x v="0"/>
  </r>
  <r>
    <x v="34"/>
  </r>
  <r>
    <x v="19"/>
  </r>
  <r>
    <x v="7"/>
  </r>
  <r>
    <x v="3"/>
  </r>
  <r>
    <x v="34"/>
  </r>
  <r>
    <x v="14"/>
  </r>
  <r>
    <x v="49"/>
  </r>
  <r>
    <x v="3"/>
  </r>
  <r>
    <x v="25"/>
  </r>
  <r>
    <x v="11"/>
  </r>
  <r>
    <x v="36"/>
  </r>
  <r>
    <x v="11"/>
  </r>
  <r>
    <x v="7"/>
  </r>
  <r>
    <x v="7"/>
  </r>
  <r>
    <x v="31"/>
  </r>
  <r>
    <x v="11"/>
  </r>
  <r>
    <x v="12"/>
  </r>
  <r>
    <x v="13"/>
  </r>
  <r>
    <x v="28"/>
  </r>
  <r>
    <x v="3"/>
  </r>
  <r>
    <x v="36"/>
  </r>
  <r>
    <x v="18"/>
  </r>
  <r>
    <x v="11"/>
  </r>
  <r>
    <x v="7"/>
  </r>
  <r>
    <x v="9"/>
  </r>
  <r>
    <x v="33"/>
  </r>
  <r>
    <x v="13"/>
  </r>
  <r>
    <x v="28"/>
  </r>
  <r>
    <x v="11"/>
  </r>
  <r>
    <x v="14"/>
  </r>
  <r>
    <x v="7"/>
  </r>
  <r>
    <x v="7"/>
  </r>
  <r>
    <x v="7"/>
  </r>
  <r>
    <x v="3"/>
  </r>
  <r>
    <x v="3"/>
  </r>
  <r>
    <x v="6"/>
  </r>
  <r>
    <x v="7"/>
  </r>
  <r>
    <x v="11"/>
  </r>
  <r>
    <x v="19"/>
  </r>
  <r>
    <x v="43"/>
  </r>
  <r>
    <x v="11"/>
  </r>
  <r>
    <x v="3"/>
  </r>
  <r>
    <x v="36"/>
  </r>
  <r>
    <x v="11"/>
  </r>
  <r>
    <x v="34"/>
  </r>
  <r>
    <x v="34"/>
  </r>
  <r>
    <x v="6"/>
  </r>
  <r>
    <x v="14"/>
  </r>
  <r>
    <x v="34"/>
  </r>
  <r>
    <x v="13"/>
  </r>
  <r>
    <x v="6"/>
  </r>
  <r>
    <x v="19"/>
  </r>
  <r>
    <x v="24"/>
  </r>
  <r>
    <x v="3"/>
  </r>
  <r>
    <x v="29"/>
  </r>
  <r>
    <x v="11"/>
  </r>
  <r>
    <x v="6"/>
  </r>
  <r>
    <x v="27"/>
  </r>
  <r>
    <x v="11"/>
  </r>
  <r>
    <x v="27"/>
  </r>
  <r>
    <x v="19"/>
  </r>
  <r>
    <x v="14"/>
  </r>
  <r>
    <x v="14"/>
  </r>
  <r>
    <x v="11"/>
  </r>
  <r>
    <x v="3"/>
  </r>
  <r>
    <x v="28"/>
  </r>
  <r>
    <x v="15"/>
  </r>
  <r>
    <x v="19"/>
  </r>
  <r>
    <x v="3"/>
  </r>
  <r>
    <x v="3"/>
  </r>
  <r>
    <x v="11"/>
  </r>
  <r>
    <x v="3"/>
  </r>
  <r>
    <x v="7"/>
  </r>
  <r>
    <x v="36"/>
  </r>
  <r>
    <x v="18"/>
  </r>
  <r>
    <x v="11"/>
  </r>
  <r>
    <x v="34"/>
  </r>
  <r>
    <x v="34"/>
  </r>
  <r>
    <x v="34"/>
  </r>
  <r>
    <x v="0"/>
  </r>
  <r>
    <x v="34"/>
  </r>
  <r>
    <x v="11"/>
  </r>
  <r>
    <x v="11"/>
  </r>
  <r>
    <x v="40"/>
  </r>
  <r>
    <x v="40"/>
  </r>
  <r>
    <x v="6"/>
  </r>
  <r>
    <x v="40"/>
  </r>
  <r>
    <x v="46"/>
  </r>
  <r>
    <x v="27"/>
  </r>
  <r>
    <x v="18"/>
  </r>
  <r>
    <x v="0"/>
  </r>
  <r>
    <x v="3"/>
  </r>
  <r>
    <x v="7"/>
  </r>
  <r>
    <x v="0"/>
  </r>
  <r>
    <x v="34"/>
  </r>
  <r>
    <x v="11"/>
  </r>
  <r>
    <x v="47"/>
  </r>
  <r>
    <x v="2"/>
  </r>
  <r>
    <x v="7"/>
  </r>
  <r>
    <x v="8"/>
  </r>
  <r>
    <x v="19"/>
  </r>
  <r>
    <x v="31"/>
  </r>
  <r>
    <x v="17"/>
  </r>
  <r>
    <x v="3"/>
  </r>
  <r>
    <x v="11"/>
  </r>
  <r>
    <x v="12"/>
  </r>
  <r>
    <x v="3"/>
  </r>
  <r>
    <x v="3"/>
  </r>
  <r>
    <x v="13"/>
  </r>
  <r>
    <x v="46"/>
  </r>
  <r>
    <x v="46"/>
  </r>
  <r>
    <x v="46"/>
  </r>
  <r>
    <x v="21"/>
  </r>
  <r>
    <x v="11"/>
  </r>
  <r>
    <x v="3"/>
  </r>
  <r>
    <x v="7"/>
  </r>
  <r>
    <x v="14"/>
  </r>
  <r>
    <x v="11"/>
  </r>
  <r>
    <x v="34"/>
  </r>
  <r>
    <x v="12"/>
  </r>
  <r>
    <x v="48"/>
  </r>
  <r>
    <x v="14"/>
  </r>
  <r>
    <x v="36"/>
  </r>
  <r>
    <x v="7"/>
  </r>
  <r>
    <x v="11"/>
  </r>
  <r>
    <x v="7"/>
  </r>
  <r>
    <x v="11"/>
  </r>
  <r>
    <x v="19"/>
  </r>
  <r>
    <x v="11"/>
  </r>
  <r>
    <x v="11"/>
  </r>
  <r>
    <x v="11"/>
  </r>
  <r>
    <x v="7"/>
  </r>
  <r>
    <x v="36"/>
  </r>
  <r>
    <x v="29"/>
  </r>
  <r>
    <x v="26"/>
  </r>
  <r>
    <x v="2"/>
  </r>
  <r>
    <x v="2"/>
  </r>
  <r>
    <x v="8"/>
  </r>
  <r>
    <x v="36"/>
  </r>
  <r>
    <x v="19"/>
  </r>
  <r>
    <x v="6"/>
  </r>
  <r>
    <x v="36"/>
  </r>
  <r>
    <x v="3"/>
  </r>
  <r>
    <x v="11"/>
  </r>
  <r>
    <x v="11"/>
  </r>
  <r>
    <x v="7"/>
  </r>
  <r>
    <x v="21"/>
  </r>
  <r>
    <x v="19"/>
  </r>
  <r>
    <x v="5"/>
  </r>
  <r>
    <x v="3"/>
  </r>
  <r>
    <x v="40"/>
  </r>
  <r>
    <x v="40"/>
  </r>
  <r>
    <x v="19"/>
  </r>
  <r>
    <x v="19"/>
  </r>
  <r>
    <x v="37"/>
  </r>
  <r>
    <x v="34"/>
  </r>
  <r>
    <x v="34"/>
  </r>
  <r>
    <x v="19"/>
  </r>
  <r>
    <x v="3"/>
  </r>
  <r>
    <x v="27"/>
  </r>
  <r>
    <x v="3"/>
  </r>
  <r>
    <x v="3"/>
  </r>
  <r>
    <x v="13"/>
  </r>
  <r>
    <x v="11"/>
  </r>
  <r>
    <x v="1"/>
  </r>
  <r>
    <x v="23"/>
  </r>
  <r>
    <x v="34"/>
  </r>
  <r>
    <x v="6"/>
  </r>
  <r>
    <x v="15"/>
  </r>
  <r>
    <x v="3"/>
  </r>
  <r>
    <x v="12"/>
  </r>
  <r>
    <x v="27"/>
  </r>
  <r>
    <x v="26"/>
  </r>
  <r>
    <x v="11"/>
  </r>
  <r>
    <x v="3"/>
  </r>
  <r>
    <x v="18"/>
  </r>
  <r>
    <x v="15"/>
  </r>
  <r>
    <x v="19"/>
  </r>
  <r>
    <x v="6"/>
  </r>
  <r>
    <x v="46"/>
  </r>
  <r>
    <x v="18"/>
  </r>
  <r>
    <x v="11"/>
  </r>
  <r>
    <x v="18"/>
  </r>
  <r>
    <x v="41"/>
  </r>
  <r>
    <x v="19"/>
  </r>
  <r>
    <x v="3"/>
  </r>
  <r>
    <x v="6"/>
  </r>
  <r>
    <x v="3"/>
  </r>
  <r>
    <x v="14"/>
  </r>
  <r>
    <x v="19"/>
  </r>
  <r>
    <x v="7"/>
  </r>
  <r>
    <x v="29"/>
  </r>
  <r>
    <x v="3"/>
  </r>
  <r>
    <x v="39"/>
  </r>
  <r>
    <x v="31"/>
  </r>
  <r>
    <x v="11"/>
  </r>
  <r>
    <x v="29"/>
  </r>
  <r>
    <x v="28"/>
  </r>
  <r>
    <x v="3"/>
  </r>
  <r>
    <x v="3"/>
  </r>
  <r>
    <x v="11"/>
  </r>
  <r>
    <x v="3"/>
  </r>
  <r>
    <x v="11"/>
  </r>
  <r>
    <x v="11"/>
  </r>
  <r>
    <x v="17"/>
  </r>
  <r>
    <x v="14"/>
  </r>
  <r>
    <x v="11"/>
  </r>
  <r>
    <x v="8"/>
  </r>
  <r>
    <x v="42"/>
  </r>
  <r>
    <x v="11"/>
  </r>
  <r>
    <x v="11"/>
  </r>
  <r>
    <x v="3"/>
  </r>
  <r>
    <x v="19"/>
  </r>
  <r>
    <x v="11"/>
  </r>
  <r>
    <x v="12"/>
  </r>
  <r>
    <x v="26"/>
  </r>
  <r>
    <x v="11"/>
  </r>
  <r>
    <x v="28"/>
  </r>
  <r>
    <x v="3"/>
  </r>
  <r>
    <x v="14"/>
  </r>
  <r>
    <x v="14"/>
  </r>
  <r>
    <x v="11"/>
  </r>
  <r>
    <x v="2"/>
  </r>
  <r>
    <x v="11"/>
  </r>
  <r>
    <x v="29"/>
  </r>
  <r>
    <x v="6"/>
  </r>
  <r>
    <x v="9"/>
  </r>
  <r>
    <x v="11"/>
  </r>
  <r>
    <x v="15"/>
  </r>
  <r>
    <x v="38"/>
  </r>
  <r>
    <x v="13"/>
  </r>
  <r>
    <x v="26"/>
  </r>
  <r>
    <x v="23"/>
  </r>
  <r>
    <x v="36"/>
  </r>
  <r>
    <x v="23"/>
  </r>
  <r>
    <x v="11"/>
  </r>
  <r>
    <x v="11"/>
  </r>
  <r>
    <x v="9"/>
  </r>
  <r>
    <x v="39"/>
  </r>
  <r>
    <x v="7"/>
  </r>
  <r>
    <x v="3"/>
  </r>
  <r>
    <x v="31"/>
  </r>
  <r>
    <x v="19"/>
  </r>
  <r>
    <x v="36"/>
  </r>
  <r>
    <x v="3"/>
  </r>
  <r>
    <x v="11"/>
  </r>
  <r>
    <x v="22"/>
  </r>
  <r>
    <x v="3"/>
  </r>
  <r>
    <x v="38"/>
  </r>
  <r>
    <x v="19"/>
  </r>
  <r>
    <x v="16"/>
  </r>
  <r>
    <x v="16"/>
  </r>
  <r>
    <x v="7"/>
  </r>
  <r>
    <x v="14"/>
  </r>
  <r>
    <x v="7"/>
  </r>
  <r>
    <x v="6"/>
  </r>
  <r>
    <x v="6"/>
  </r>
  <r>
    <x v="3"/>
  </r>
  <r>
    <x v="13"/>
  </r>
  <r>
    <x v="30"/>
  </r>
  <r>
    <x v="8"/>
  </r>
  <r>
    <x v="9"/>
  </r>
  <r>
    <x v="11"/>
  </r>
  <r>
    <x v="11"/>
  </r>
  <r>
    <x v="12"/>
  </r>
  <r>
    <x v="3"/>
  </r>
  <r>
    <x v="46"/>
  </r>
  <r>
    <x v="0"/>
  </r>
  <r>
    <x v="25"/>
  </r>
  <r>
    <x v="25"/>
  </r>
  <r>
    <x v="40"/>
  </r>
  <r>
    <x v="21"/>
  </r>
  <r>
    <x v="40"/>
  </r>
  <r>
    <x v="2"/>
  </r>
  <r>
    <x v="2"/>
  </r>
  <r>
    <x v="2"/>
  </r>
  <r>
    <x v="2"/>
  </r>
  <r>
    <x v="11"/>
  </r>
  <r>
    <x v="15"/>
  </r>
  <r>
    <x v="31"/>
  </r>
  <r>
    <x v="3"/>
  </r>
  <r>
    <x v="11"/>
  </r>
  <r>
    <x v="40"/>
  </r>
  <r>
    <x v="11"/>
  </r>
  <r>
    <x v="44"/>
  </r>
  <r>
    <x v="9"/>
  </r>
  <r>
    <x v="9"/>
  </r>
  <r>
    <x v="11"/>
  </r>
  <r>
    <x v="6"/>
  </r>
  <r>
    <x v="36"/>
  </r>
  <r>
    <x v="25"/>
  </r>
  <r>
    <x v="11"/>
  </r>
  <r>
    <x v="28"/>
  </r>
  <r>
    <x v="23"/>
  </r>
  <r>
    <x v="3"/>
  </r>
  <r>
    <x v="3"/>
  </r>
  <r>
    <x v="15"/>
  </r>
  <r>
    <x v="31"/>
  </r>
  <r>
    <x v="14"/>
  </r>
  <r>
    <x v="40"/>
  </r>
  <r>
    <x v="34"/>
  </r>
  <r>
    <x v="34"/>
  </r>
  <r>
    <x v="3"/>
  </r>
  <r>
    <x v="3"/>
  </r>
  <r>
    <x v="13"/>
  </r>
  <r>
    <x v="10"/>
  </r>
  <r>
    <x v="13"/>
  </r>
  <r>
    <x v="13"/>
  </r>
  <r>
    <x v="15"/>
  </r>
  <r>
    <x v="15"/>
  </r>
  <r>
    <x v="3"/>
  </r>
  <r>
    <x v="9"/>
  </r>
  <r>
    <x v="11"/>
  </r>
  <r>
    <x v="32"/>
  </r>
  <r>
    <x v="30"/>
  </r>
  <r>
    <x v="8"/>
  </r>
  <r>
    <x v="14"/>
  </r>
  <r>
    <x v="11"/>
  </r>
  <r>
    <x v="12"/>
  </r>
  <r>
    <x v="6"/>
  </r>
  <r>
    <x v="7"/>
  </r>
  <r>
    <x v="5"/>
  </r>
  <r>
    <x v="36"/>
  </r>
  <r>
    <x v="9"/>
  </r>
  <r>
    <x v="41"/>
  </r>
  <r>
    <x v="16"/>
  </r>
  <r>
    <x v="11"/>
  </r>
  <r>
    <x v="31"/>
  </r>
  <r>
    <x v="3"/>
  </r>
  <r>
    <x v="3"/>
  </r>
  <r>
    <x v="11"/>
  </r>
  <r>
    <x v="14"/>
  </r>
  <r>
    <x v="29"/>
  </r>
  <r>
    <x v="3"/>
  </r>
  <r>
    <x v="30"/>
  </r>
  <r>
    <x v="8"/>
  </r>
  <r>
    <x v="3"/>
  </r>
  <r>
    <x v="11"/>
  </r>
  <r>
    <x v="14"/>
  </r>
  <r>
    <x v="14"/>
  </r>
  <r>
    <x v="29"/>
  </r>
  <r>
    <x v="22"/>
  </r>
  <r>
    <x v="3"/>
  </r>
  <r>
    <x v="29"/>
  </r>
  <r>
    <x v="3"/>
  </r>
  <r>
    <x v="3"/>
  </r>
  <r>
    <x v="2"/>
  </r>
  <r>
    <x v="29"/>
  </r>
  <r>
    <x v="18"/>
  </r>
  <r>
    <x v="14"/>
  </r>
  <r>
    <x v="48"/>
  </r>
  <r>
    <x v="2"/>
  </r>
  <r>
    <x v="21"/>
  </r>
  <r>
    <x v="3"/>
  </r>
  <r>
    <x v="2"/>
  </r>
  <r>
    <x v="13"/>
  </r>
  <r>
    <x v="11"/>
  </r>
  <r>
    <x v="7"/>
  </r>
  <r>
    <x v="3"/>
  </r>
  <r>
    <x v="11"/>
  </r>
  <r>
    <x v="7"/>
  </r>
  <r>
    <x v="11"/>
  </r>
  <r>
    <x v="3"/>
  </r>
  <r>
    <x v="7"/>
  </r>
  <r>
    <x v="14"/>
  </r>
  <r>
    <x v="8"/>
  </r>
  <r>
    <x v="19"/>
  </r>
  <r>
    <x v="2"/>
  </r>
  <r>
    <x v="7"/>
  </r>
  <r>
    <x v="11"/>
  </r>
  <r>
    <x v="3"/>
  </r>
  <r>
    <x v="22"/>
  </r>
  <r>
    <x v="28"/>
  </r>
  <r>
    <x v="28"/>
  </r>
  <r>
    <x v="34"/>
  </r>
  <r>
    <x v="28"/>
  </r>
  <r>
    <x v="0"/>
  </r>
  <r>
    <x v="40"/>
  </r>
  <r>
    <x v="11"/>
  </r>
  <r>
    <x v="8"/>
  </r>
  <r>
    <x v="29"/>
  </r>
  <r>
    <x v="19"/>
  </r>
  <r>
    <x v="42"/>
  </r>
  <r>
    <x v="11"/>
  </r>
  <r>
    <x v="21"/>
  </r>
  <r>
    <x v="14"/>
  </r>
  <r>
    <x v="12"/>
  </r>
  <r>
    <x v="12"/>
  </r>
  <r>
    <x v="7"/>
  </r>
  <r>
    <x v="19"/>
  </r>
  <r>
    <x v="18"/>
  </r>
  <r>
    <x v="32"/>
  </r>
  <r>
    <x v="11"/>
  </r>
  <r>
    <x v="24"/>
  </r>
  <r>
    <x v="14"/>
  </r>
  <r>
    <x v="14"/>
  </r>
  <r>
    <x v="3"/>
  </r>
  <r>
    <x v="29"/>
  </r>
  <r>
    <x v="29"/>
  </r>
  <r>
    <x v="6"/>
  </r>
  <r>
    <x v="3"/>
  </r>
  <r>
    <x v="40"/>
  </r>
  <r>
    <x v="12"/>
  </r>
  <r>
    <x v="6"/>
  </r>
  <r>
    <x v="11"/>
  </r>
  <r>
    <x v="6"/>
  </r>
  <r>
    <x v="3"/>
  </r>
  <r>
    <x v="14"/>
  </r>
  <r>
    <x v="23"/>
  </r>
  <r>
    <x v="31"/>
  </r>
  <r>
    <x v="15"/>
  </r>
  <r>
    <x v="21"/>
  </r>
  <r>
    <x v="28"/>
  </r>
  <r>
    <x v="7"/>
  </r>
  <r>
    <x v="5"/>
  </r>
  <r>
    <x v="28"/>
  </r>
  <r>
    <x v="3"/>
  </r>
  <r>
    <x v="3"/>
  </r>
  <r>
    <x v="0"/>
  </r>
  <r>
    <x v="0"/>
  </r>
  <r>
    <x v="0"/>
  </r>
  <r>
    <x v="11"/>
  </r>
  <r>
    <x v="8"/>
  </r>
  <r>
    <x v="0"/>
  </r>
  <r>
    <x v="34"/>
  </r>
  <r>
    <x v="3"/>
  </r>
  <r>
    <x v="46"/>
  </r>
  <r>
    <x v="11"/>
  </r>
  <r>
    <x v="3"/>
  </r>
  <r>
    <x v="22"/>
  </r>
  <r>
    <x v="19"/>
  </r>
  <r>
    <x v="12"/>
  </r>
  <r>
    <x v="20"/>
  </r>
  <r>
    <x v="11"/>
  </r>
  <r>
    <x v="11"/>
  </r>
  <r>
    <x v="11"/>
  </r>
  <r>
    <x v="13"/>
  </r>
  <r>
    <x v="3"/>
  </r>
  <r>
    <x v="29"/>
  </r>
  <r>
    <x v="6"/>
  </r>
  <r>
    <x v="16"/>
  </r>
  <r>
    <x v="11"/>
  </r>
  <r>
    <x v="14"/>
  </r>
  <r>
    <x v="25"/>
  </r>
  <r>
    <x v="30"/>
  </r>
  <r>
    <x v="13"/>
  </r>
  <r>
    <x v="0"/>
  </r>
  <r>
    <x v="7"/>
  </r>
  <r>
    <x v="7"/>
  </r>
  <r>
    <x v="40"/>
  </r>
  <r>
    <x v="11"/>
  </r>
  <r>
    <x v="2"/>
  </r>
  <r>
    <x v="3"/>
  </r>
  <r>
    <x v="32"/>
  </r>
  <r>
    <x v="32"/>
  </r>
  <r>
    <x v="36"/>
  </r>
  <r>
    <x v="3"/>
  </r>
  <r>
    <x v="7"/>
  </r>
  <r>
    <x v="44"/>
  </r>
  <r>
    <x v="18"/>
  </r>
  <r>
    <x v="12"/>
  </r>
  <r>
    <x v="11"/>
  </r>
  <r>
    <x v="6"/>
  </r>
  <r>
    <x v="8"/>
  </r>
  <r>
    <x v="29"/>
  </r>
  <r>
    <x v="3"/>
  </r>
  <r>
    <x v="9"/>
  </r>
  <r>
    <x v="12"/>
  </r>
  <r>
    <x v="3"/>
  </r>
  <r>
    <x v="18"/>
  </r>
  <r>
    <x v="13"/>
  </r>
  <r>
    <x v="13"/>
  </r>
  <r>
    <x v="13"/>
  </r>
  <r>
    <x v="19"/>
  </r>
  <r>
    <x v="19"/>
  </r>
  <r>
    <x v="11"/>
  </r>
  <r>
    <x v="0"/>
  </r>
  <r>
    <x v="1"/>
  </r>
  <r>
    <x v="13"/>
  </r>
  <r>
    <x v="3"/>
  </r>
  <r>
    <x v="11"/>
  </r>
  <r>
    <x v="34"/>
  </r>
  <r>
    <x v="34"/>
  </r>
  <r>
    <x v="0"/>
  </r>
  <r>
    <x v="29"/>
  </r>
  <r>
    <x v="0"/>
  </r>
  <r>
    <x v="13"/>
  </r>
  <r>
    <x v="34"/>
  </r>
  <r>
    <x v="13"/>
  </r>
  <r>
    <x v="11"/>
  </r>
  <r>
    <x v="30"/>
  </r>
  <r>
    <x v="11"/>
  </r>
  <r>
    <x v="7"/>
  </r>
  <r>
    <x v="15"/>
  </r>
  <r>
    <x v="8"/>
  </r>
  <r>
    <x v="3"/>
  </r>
  <r>
    <x v="3"/>
  </r>
  <r>
    <x v="11"/>
  </r>
  <r>
    <x v="9"/>
  </r>
  <r>
    <x v="13"/>
  </r>
  <r>
    <x v="3"/>
  </r>
  <r>
    <x v="3"/>
  </r>
  <r>
    <x v="14"/>
  </r>
  <r>
    <x v="14"/>
  </r>
  <r>
    <x v="7"/>
  </r>
  <r>
    <x v="9"/>
  </r>
  <r>
    <x v="3"/>
  </r>
  <r>
    <x v="3"/>
  </r>
  <r>
    <x v="11"/>
  </r>
  <r>
    <x v="11"/>
  </r>
  <r>
    <x v="3"/>
  </r>
  <r>
    <x v="46"/>
  </r>
  <r>
    <x v="11"/>
  </r>
  <r>
    <x v="11"/>
  </r>
  <r>
    <x v="7"/>
  </r>
  <r>
    <x v="13"/>
  </r>
  <r>
    <x v="9"/>
  </r>
  <r>
    <x v="36"/>
  </r>
  <r>
    <x v="11"/>
  </r>
  <r>
    <x v="30"/>
  </r>
  <r>
    <x v="13"/>
  </r>
  <r>
    <x v="19"/>
  </r>
  <r>
    <x v="3"/>
  </r>
  <r>
    <x v="34"/>
  </r>
  <r>
    <x v="40"/>
  </r>
  <r>
    <x v="3"/>
  </r>
  <r>
    <x v="31"/>
  </r>
  <r>
    <x v="34"/>
  </r>
  <r>
    <x v="11"/>
  </r>
  <r>
    <x v="19"/>
  </r>
  <r>
    <x v="11"/>
  </r>
  <r>
    <x v="3"/>
  </r>
  <r>
    <x v="3"/>
  </r>
  <r>
    <x v="3"/>
  </r>
  <r>
    <x v="11"/>
  </r>
  <r>
    <x v="11"/>
  </r>
  <r>
    <x v="2"/>
  </r>
  <r>
    <x v="2"/>
  </r>
  <r>
    <x v="34"/>
  </r>
  <r>
    <x v="11"/>
  </r>
  <r>
    <x v="7"/>
  </r>
  <r>
    <x v="16"/>
  </r>
  <r>
    <x v="34"/>
  </r>
  <r>
    <x v="11"/>
  </r>
  <r>
    <x v="36"/>
  </r>
  <r>
    <x v="40"/>
  </r>
  <r>
    <x v="40"/>
  </r>
  <r>
    <x v="3"/>
  </r>
  <r>
    <x v="29"/>
  </r>
  <r>
    <x v="9"/>
  </r>
  <r>
    <x v="3"/>
  </r>
  <r>
    <x v="3"/>
  </r>
  <r>
    <x v="11"/>
  </r>
  <r>
    <x v="11"/>
  </r>
  <r>
    <x v="3"/>
  </r>
  <r>
    <x v="7"/>
  </r>
  <r>
    <x v="8"/>
  </r>
  <r>
    <x v="11"/>
  </r>
  <r>
    <x v="28"/>
  </r>
  <r>
    <x v="50"/>
  </r>
  <r>
    <x v="13"/>
  </r>
  <r>
    <x v="7"/>
  </r>
  <r>
    <x v="13"/>
  </r>
  <r>
    <x v="11"/>
  </r>
  <r>
    <x v="11"/>
  </r>
  <r>
    <x v="22"/>
  </r>
  <r>
    <x v="19"/>
  </r>
  <r>
    <x v="0"/>
  </r>
  <r>
    <x v="43"/>
  </r>
  <r>
    <x v="0"/>
  </r>
  <r>
    <x v="0"/>
  </r>
  <r>
    <x v="8"/>
  </r>
  <r>
    <x v="40"/>
  </r>
  <r>
    <x v="36"/>
  </r>
  <r>
    <x v="0"/>
  </r>
  <r>
    <x v="11"/>
  </r>
  <r>
    <x v="13"/>
  </r>
  <r>
    <x v="27"/>
  </r>
  <r>
    <x v="27"/>
  </r>
  <r>
    <x v="29"/>
  </r>
  <r>
    <x v="34"/>
  </r>
  <r>
    <x v="11"/>
  </r>
  <r>
    <x v="11"/>
  </r>
  <r>
    <x v="0"/>
  </r>
  <r>
    <x v="31"/>
  </r>
  <r>
    <x v="7"/>
  </r>
  <r>
    <x v="1"/>
  </r>
  <r>
    <x v="15"/>
  </r>
  <r>
    <x v="18"/>
  </r>
  <r>
    <x v="3"/>
  </r>
  <r>
    <x v="31"/>
  </r>
  <r>
    <x v="44"/>
  </r>
  <r>
    <x v="11"/>
  </r>
  <r>
    <x v="27"/>
  </r>
  <r>
    <x v="36"/>
  </r>
  <r>
    <x v="8"/>
  </r>
  <r>
    <x v="8"/>
  </r>
  <r>
    <x v="8"/>
  </r>
  <r>
    <x v="8"/>
  </r>
  <r>
    <x v="7"/>
  </r>
  <r>
    <x v="14"/>
  </r>
  <r>
    <x v="7"/>
  </r>
  <r>
    <x v="12"/>
  </r>
  <r>
    <x v="11"/>
  </r>
  <r>
    <x v="27"/>
  </r>
  <r>
    <x v="11"/>
  </r>
  <r>
    <x v="19"/>
  </r>
  <r>
    <x v="9"/>
  </r>
  <r>
    <x v="11"/>
  </r>
  <r>
    <x v="46"/>
  </r>
  <r>
    <x v="12"/>
  </r>
  <r>
    <x v="11"/>
  </r>
  <r>
    <x v="22"/>
  </r>
  <r>
    <x v="19"/>
  </r>
  <r>
    <x v="22"/>
  </r>
  <r>
    <x v="14"/>
  </r>
  <r>
    <x v="12"/>
  </r>
  <r>
    <x v="3"/>
  </r>
  <r>
    <x v="12"/>
  </r>
  <r>
    <x v="4"/>
  </r>
  <r>
    <x v="40"/>
  </r>
  <r>
    <x v="6"/>
  </r>
  <r>
    <x v="11"/>
  </r>
  <r>
    <x v="52"/>
  </r>
  <r>
    <x v="19"/>
  </r>
  <r>
    <x v="3"/>
  </r>
  <r>
    <x v="31"/>
  </r>
  <r>
    <x v="11"/>
  </r>
  <r>
    <x v="15"/>
  </r>
  <r>
    <x v="3"/>
  </r>
  <r>
    <x v="8"/>
  </r>
  <r>
    <x v="18"/>
  </r>
  <r>
    <x v="3"/>
  </r>
  <r>
    <x v="25"/>
  </r>
  <r>
    <x v="27"/>
  </r>
  <r>
    <x v="13"/>
  </r>
  <r>
    <x v="3"/>
  </r>
  <r>
    <x v="1"/>
  </r>
  <r>
    <x v="28"/>
  </r>
  <r>
    <x v="36"/>
  </r>
  <r>
    <x v="3"/>
  </r>
  <r>
    <x v="31"/>
  </r>
  <r>
    <x v="3"/>
  </r>
  <r>
    <x v="14"/>
  </r>
  <r>
    <x v="11"/>
  </r>
  <r>
    <x v="21"/>
  </r>
  <r>
    <x v="11"/>
  </r>
  <r>
    <x v="15"/>
  </r>
  <r>
    <x v="3"/>
  </r>
  <r>
    <x v="28"/>
  </r>
  <r>
    <x v="7"/>
  </r>
  <r>
    <x v="7"/>
  </r>
  <r>
    <x v="9"/>
  </r>
  <r>
    <x v="3"/>
  </r>
  <r>
    <x v="13"/>
  </r>
  <r>
    <x v="8"/>
  </r>
  <r>
    <x v="34"/>
  </r>
  <r>
    <x v="11"/>
  </r>
  <r>
    <x v="21"/>
  </r>
  <r>
    <x v="34"/>
  </r>
  <r>
    <x v="36"/>
  </r>
  <r>
    <x v="46"/>
  </r>
  <r>
    <x v="3"/>
  </r>
  <r>
    <x v="12"/>
  </r>
  <r>
    <x v="29"/>
  </r>
  <r>
    <x v="25"/>
  </r>
  <r>
    <x v="31"/>
  </r>
  <r>
    <x v="19"/>
  </r>
  <r>
    <x v="3"/>
  </r>
  <r>
    <x v="11"/>
  </r>
  <r>
    <x v="11"/>
  </r>
  <r>
    <x v="6"/>
  </r>
  <r>
    <x v="3"/>
  </r>
  <r>
    <x v="21"/>
  </r>
  <r>
    <x v="9"/>
  </r>
  <r>
    <x v="11"/>
  </r>
  <r>
    <x v="36"/>
  </r>
  <r>
    <x v="11"/>
  </r>
  <r>
    <x v="3"/>
  </r>
  <r>
    <x v="3"/>
  </r>
  <r>
    <x v="3"/>
  </r>
  <r>
    <x v="3"/>
  </r>
  <r>
    <x v="7"/>
  </r>
  <r>
    <x v="7"/>
  </r>
  <r>
    <x v="11"/>
  </r>
  <r>
    <x v="8"/>
  </r>
  <r>
    <x v="3"/>
  </r>
  <r>
    <x v="7"/>
  </r>
  <r>
    <x v="7"/>
  </r>
  <r>
    <x v="40"/>
  </r>
  <r>
    <x v="11"/>
  </r>
  <r>
    <x v="11"/>
  </r>
  <r>
    <x v="11"/>
  </r>
  <r>
    <x v="6"/>
  </r>
  <r>
    <x v="31"/>
  </r>
  <r>
    <x v="11"/>
  </r>
  <r>
    <x v="28"/>
  </r>
  <r>
    <x v="24"/>
  </r>
  <r>
    <x v="21"/>
  </r>
  <r>
    <x v="9"/>
  </r>
  <r>
    <x v="0"/>
  </r>
  <r>
    <x v="28"/>
  </r>
  <r>
    <x v="3"/>
  </r>
  <r>
    <x v="34"/>
  </r>
  <r>
    <x v="34"/>
  </r>
  <r>
    <x v="6"/>
  </r>
  <r>
    <x v="0"/>
  </r>
  <r>
    <x v="0"/>
  </r>
  <r>
    <x v="11"/>
  </r>
  <r>
    <x v="29"/>
  </r>
  <r>
    <x v="36"/>
  </r>
  <r>
    <x v="36"/>
  </r>
  <r>
    <x v="29"/>
  </r>
  <r>
    <x v="34"/>
  </r>
  <r>
    <x v="31"/>
  </r>
  <r>
    <x v="11"/>
  </r>
  <r>
    <x v="11"/>
  </r>
  <r>
    <x v="43"/>
  </r>
  <r>
    <x v="3"/>
  </r>
  <r>
    <x v="3"/>
  </r>
  <r>
    <x v="31"/>
  </r>
  <r>
    <x v="25"/>
  </r>
  <r>
    <x v="5"/>
  </r>
  <r>
    <x v="3"/>
  </r>
  <r>
    <x v="3"/>
  </r>
  <r>
    <x v="14"/>
  </r>
  <r>
    <x v="25"/>
  </r>
  <r>
    <x v="34"/>
  </r>
  <r>
    <x v="34"/>
  </r>
  <r>
    <x v="14"/>
  </r>
  <r>
    <x v="34"/>
  </r>
  <r>
    <x v="2"/>
  </r>
  <r>
    <x v="48"/>
  </r>
  <r>
    <x v="28"/>
  </r>
  <r>
    <x v="11"/>
  </r>
  <r>
    <x v="11"/>
  </r>
  <r>
    <x v="16"/>
  </r>
  <r>
    <x v="31"/>
  </r>
  <r>
    <x v="6"/>
  </r>
  <r>
    <x v="3"/>
  </r>
  <r>
    <x v="29"/>
  </r>
  <r>
    <x v="11"/>
  </r>
  <r>
    <x v="11"/>
  </r>
  <r>
    <x v="7"/>
  </r>
  <r>
    <x v="16"/>
  </r>
  <r>
    <x v="42"/>
  </r>
  <r>
    <x v="27"/>
  </r>
  <r>
    <x v="3"/>
  </r>
  <r>
    <x v="43"/>
  </r>
  <r>
    <x v="28"/>
  </r>
  <r>
    <x v="19"/>
  </r>
  <r>
    <x v="19"/>
  </r>
  <r>
    <x v="11"/>
  </r>
  <r>
    <x v="21"/>
  </r>
  <r>
    <x v="5"/>
  </r>
  <r>
    <x v="5"/>
  </r>
  <r>
    <x v="5"/>
  </r>
  <r>
    <x v="33"/>
  </r>
  <r>
    <x v="22"/>
  </r>
  <r>
    <x v="50"/>
  </r>
  <r>
    <x v="26"/>
  </r>
  <r>
    <x v="3"/>
  </r>
  <r>
    <x v="47"/>
  </r>
  <r>
    <x v="31"/>
  </r>
  <r>
    <x v="0"/>
  </r>
  <r>
    <x v="11"/>
  </r>
  <r>
    <x v="34"/>
  </r>
  <r>
    <x v="3"/>
  </r>
  <r>
    <x v="7"/>
  </r>
  <r>
    <x v="3"/>
  </r>
  <r>
    <x v="21"/>
  </r>
  <r>
    <x v="2"/>
  </r>
  <r>
    <x v="7"/>
  </r>
  <r>
    <x v="11"/>
  </r>
  <r>
    <x v="37"/>
  </r>
  <r>
    <x v="8"/>
  </r>
  <r>
    <x v="11"/>
  </r>
  <r>
    <x v="9"/>
  </r>
  <r>
    <x v="3"/>
  </r>
  <r>
    <x v="3"/>
  </r>
  <r>
    <x v="23"/>
  </r>
  <r>
    <x v="31"/>
  </r>
  <r>
    <x v="7"/>
  </r>
  <r>
    <x v="36"/>
  </r>
  <r>
    <x v="7"/>
  </r>
  <r>
    <x v="3"/>
  </r>
  <r>
    <x v="36"/>
  </r>
  <r>
    <x v="3"/>
  </r>
  <r>
    <x v="15"/>
  </r>
  <r>
    <x v="3"/>
  </r>
  <r>
    <x v="15"/>
  </r>
  <r>
    <x v="3"/>
  </r>
  <r>
    <x v="7"/>
  </r>
  <r>
    <x v="11"/>
  </r>
  <r>
    <x v="11"/>
  </r>
  <r>
    <x v="40"/>
  </r>
  <r>
    <x v="2"/>
  </r>
  <r>
    <x v="7"/>
  </r>
  <r>
    <x v="3"/>
  </r>
  <r>
    <x v="30"/>
  </r>
  <r>
    <x v="31"/>
  </r>
  <r>
    <x v="12"/>
  </r>
  <r>
    <x v="8"/>
  </r>
  <r>
    <x v="3"/>
  </r>
  <r>
    <x v="14"/>
  </r>
  <r>
    <x v="11"/>
  </r>
  <r>
    <x v="34"/>
  </r>
  <r>
    <x v="34"/>
  </r>
  <r>
    <x v="3"/>
  </r>
  <r>
    <x v="46"/>
  </r>
  <r>
    <x v="0"/>
  </r>
  <r>
    <x v="0"/>
  </r>
  <r>
    <x v="3"/>
  </r>
  <r>
    <x v="31"/>
  </r>
  <r>
    <x v="11"/>
  </r>
  <r>
    <x v="11"/>
  </r>
  <r>
    <x v="36"/>
  </r>
  <r>
    <x v="0"/>
  </r>
  <r>
    <x v="3"/>
  </r>
  <r>
    <x v="13"/>
  </r>
  <r>
    <x v="7"/>
  </r>
  <r>
    <x v="7"/>
  </r>
  <r>
    <x v="5"/>
  </r>
  <r>
    <x v="5"/>
  </r>
  <r>
    <x v="5"/>
  </r>
  <r>
    <x v="36"/>
  </r>
  <r>
    <x v="0"/>
  </r>
  <r>
    <x v="6"/>
  </r>
  <r>
    <x v="3"/>
  </r>
  <r>
    <x v="11"/>
  </r>
  <r>
    <x v="8"/>
  </r>
  <r>
    <x v="3"/>
  </r>
  <r>
    <x v="28"/>
  </r>
  <r>
    <x v="27"/>
  </r>
  <r>
    <x v="28"/>
  </r>
  <r>
    <x v="26"/>
  </r>
  <r>
    <x v="3"/>
  </r>
  <r>
    <x v="11"/>
  </r>
  <r>
    <x v="3"/>
  </r>
  <r>
    <x v="19"/>
  </r>
  <r>
    <x v="7"/>
  </r>
  <r>
    <x v="19"/>
  </r>
  <r>
    <x v="3"/>
  </r>
  <r>
    <x v="3"/>
  </r>
  <r>
    <x v="11"/>
  </r>
  <r>
    <x v="11"/>
  </r>
  <r>
    <x v="34"/>
  </r>
  <r>
    <x v="34"/>
  </r>
  <r>
    <x v="43"/>
  </r>
  <r>
    <x v="19"/>
  </r>
  <r>
    <x v="13"/>
  </r>
  <r>
    <x v="26"/>
  </r>
  <r>
    <x v="11"/>
  </r>
  <r>
    <x v="40"/>
  </r>
  <r>
    <x v="29"/>
  </r>
  <r>
    <x v="3"/>
  </r>
  <r>
    <x v="6"/>
  </r>
  <r>
    <x v="34"/>
  </r>
  <r>
    <x v="11"/>
  </r>
  <r>
    <x v="36"/>
  </r>
  <r>
    <x v="29"/>
  </r>
  <r>
    <x v="11"/>
  </r>
  <r>
    <x v="14"/>
  </r>
  <r>
    <x v="11"/>
  </r>
  <r>
    <x v="34"/>
  </r>
  <r>
    <x v="31"/>
  </r>
  <r>
    <x v="2"/>
  </r>
  <r>
    <x v="36"/>
  </r>
  <r>
    <x v="51"/>
  </r>
  <r>
    <x v="3"/>
  </r>
  <r>
    <x v="36"/>
  </r>
  <r>
    <x v="16"/>
  </r>
  <r>
    <x v="9"/>
  </r>
  <r>
    <x v="3"/>
  </r>
  <r>
    <x v="40"/>
  </r>
  <r>
    <x v="15"/>
  </r>
  <r>
    <x v="9"/>
  </r>
  <r>
    <x v="11"/>
  </r>
  <r>
    <x v="3"/>
  </r>
  <r>
    <x v="22"/>
  </r>
  <r>
    <x v="13"/>
  </r>
  <r>
    <x v="7"/>
  </r>
  <r>
    <x v="15"/>
  </r>
  <r>
    <x v="34"/>
  </r>
  <r>
    <x v="13"/>
  </r>
  <r>
    <x v="42"/>
  </r>
  <r>
    <x v="0"/>
  </r>
  <r>
    <x v="34"/>
  </r>
  <r>
    <x v="0"/>
  </r>
  <r>
    <x v="42"/>
  </r>
  <r>
    <x v="11"/>
  </r>
  <r>
    <x v="3"/>
  </r>
  <r>
    <x v="13"/>
  </r>
  <r>
    <x v="9"/>
  </r>
  <r>
    <x v="5"/>
  </r>
  <r>
    <x v="36"/>
  </r>
  <r>
    <x v="8"/>
  </r>
  <r>
    <x v="25"/>
  </r>
  <r>
    <x v="11"/>
  </r>
  <r>
    <x v="11"/>
  </r>
  <r>
    <x v="5"/>
  </r>
  <r>
    <x v="11"/>
  </r>
  <r>
    <x v="11"/>
  </r>
  <r>
    <x v="11"/>
  </r>
  <r>
    <x v="3"/>
  </r>
  <r>
    <x v="11"/>
  </r>
  <r>
    <x v="3"/>
  </r>
  <r>
    <x v="7"/>
  </r>
  <r>
    <x v="19"/>
  </r>
  <r>
    <x v="19"/>
  </r>
  <r>
    <x v="28"/>
  </r>
  <r>
    <x v="14"/>
  </r>
  <r>
    <x v="19"/>
  </r>
  <r>
    <x v="19"/>
  </r>
  <r>
    <x v="3"/>
  </r>
  <r>
    <x v="31"/>
  </r>
  <r>
    <x v="13"/>
  </r>
  <r>
    <x v="8"/>
  </r>
  <r>
    <x v="3"/>
  </r>
  <r>
    <x v="34"/>
  </r>
  <r>
    <x v="2"/>
  </r>
  <r>
    <x v="0"/>
  </r>
  <r>
    <x v="31"/>
  </r>
  <r>
    <x v="3"/>
  </r>
  <r>
    <x v="3"/>
  </r>
  <r>
    <x v="11"/>
  </r>
  <r>
    <x v="15"/>
  </r>
  <r>
    <x v="11"/>
  </r>
  <r>
    <x v="7"/>
  </r>
  <r>
    <x v="11"/>
  </r>
  <r>
    <x v="32"/>
  </r>
  <r>
    <x v="15"/>
  </r>
  <r>
    <x v="7"/>
  </r>
  <r>
    <x v="12"/>
  </r>
  <r>
    <x v="37"/>
  </r>
  <r>
    <x v="13"/>
  </r>
  <r>
    <x v="3"/>
  </r>
  <r>
    <x v="43"/>
  </r>
  <r>
    <x v="14"/>
  </r>
  <r>
    <x v="31"/>
  </r>
  <r>
    <x v="21"/>
  </r>
  <r>
    <x v="11"/>
  </r>
  <r>
    <x v="14"/>
  </r>
  <r>
    <x v="14"/>
  </r>
  <r>
    <x v="3"/>
  </r>
  <r>
    <x v="31"/>
  </r>
  <r>
    <x v="19"/>
  </r>
  <r>
    <x v="7"/>
  </r>
  <r>
    <x v="7"/>
  </r>
  <r>
    <x v="14"/>
  </r>
  <r>
    <x v="7"/>
  </r>
  <r>
    <x v="7"/>
  </r>
  <r>
    <x v="11"/>
  </r>
  <r>
    <x v="3"/>
  </r>
  <r>
    <x v="21"/>
  </r>
  <r>
    <x v="2"/>
  </r>
  <r>
    <x v="8"/>
  </r>
  <r>
    <x v="3"/>
  </r>
  <r>
    <x v="3"/>
  </r>
  <r>
    <x v="3"/>
  </r>
  <r>
    <x v="34"/>
  </r>
  <r>
    <x v="11"/>
  </r>
  <r>
    <x v="34"/>
  </r>
  <r>
    <x v="37"/>
  </r>
  <r>
    <x v="34"/>
  </r>
  <r>
    <x v="11"/>
  </r>
  <r>
    <x v="6"/>
  </r>
  <r>
    <x v="29"/>
  </r>
  <r>
    <x v="27"/>
  </r>
  <r>
    <x v="7"/>
  </r>
  <r>
    <x v="9"/>
  </r>
  <r>
    <x v="36"/>
  </r>
  <r>
    <x v="3"/>
  </r>
  <r>
    <x v="8"/>
  </r>
  <r>
    <x v="0"/>
  </r>
  <r>
    <x v="0"/>
  </r>
  <r>
    <x v="0"/>
  </r>
  <r>
    <x v="7"/>
  </r>
  <r>
    <x v="29"/>
  </r>
  <r>
    <x v="11"/>
  </r>
  <r>
    <x v="3"/>
  </r>
  <r>
    <x v="31"/>
  </r>
  <r>
    <x v="31"/>
  </r>
  <r>
    <x v="11"/>
  </r>
  <r>
    <x v="34"/>
  </r>
  <r>
    <x v="7"/>
  </r>
  <r>
    <x v="14"/>
  </r>
  <r>
    <x v="21"/>
  </r>
  <r>
    <x v="11"/>
  </r>
  <r>
    <x v="32"/>
  </r>
  <r>
    <x v="15"/>
  </r>
  <r>
    <x v="16"/>
  </r>
  <r>
    <x v="31"/>
  </r>
  <r>
    <x v="29"/>
  </r>
  <r>
    <x v="25"/>
  </r>
  <r>
    <x v="3"/>
  </r>
  <r>
    <x v="3"/>
  </r>
  <r>
    <x v="31"/>
  </r>
  <r>
    <x v="13"/>
  </r>
  <r>
    <x v="10"/>
  </r>
  <r>
    <x v="3"/>
  </r>
  <r>
    <x v="11"/>
  </r>
  <r>
    <x v="36"/>
  </r>
  <r>
    <x v="18"/>
  </r>
  <r>
    <x v="3"/>
  </r>
  <r>
    <x v="9"/>
  </r>
  <r>
    <x v="13"/>
  </r>
  <r>
    <x v="14"/>
  </r>
  <r>
    <x v="31"/>
  </r>
  <r>
    <x v="21"/>
  </r>
  <r>
    <x v="7"/>
  </r>
  <r>
    <x v="7"/>
  </r>
  <r>
    <x v="48"/>
  </r>
  <r>
    <x v="26"/>
  </r>
  <r>
    <x v="22"/>
  </r>
  <r>
    <x v="28"/>
  </r>
  <r>
    <x v="37"/>
  </r>
  <r>
    <x v="31"/>
  </r>
  <r>
    <x v="3"/>
  </r>
  <r>
    <x v="34"/>
  </r>
  <r>
    <x v="0"/>
  </r>
  <r>
    <x v="3"/>
  </r>
  <r>
    <x v="46"/>
  </r>
  <r>
    <x v="19"/>
  </r>
  <r>
    <x v="14"/>
  </r>
  <r>
    <x v="14"/>
  </r>
  <r>
    <x v="0"/>
  </r>
  <r>
    <x v="36"/>
  </r>
  <r>
    <x v="3"/>
  </r>
  <r>
    <x v="2"/>
  </r>
  <r>
    <x v="43"/>
  </r>
  <r>
    <x v="12"/>
  </r>
  <r>
    <x v="3"/>
  </r>
  <r>
    <x v="0"/>
  </r>
  <r>
    <x v="0"/>
  </r>
  <r>
    <x v="3"/>
  </r>
  <r>
    <x v="3"/>
  </r>
  <r>
    <x v="3"/>
  </r>
  <r>
    <x v="46"/>
  </r>
  <r>
    <x v="36"/>
  </r>
  <r>
    <x v="14"/>
  </r>
  <r>
    <x v="12"/>
  </r>
  <r>
    <x v="11"/>
  </r>
  <r>
    <x v="7"/>
  </r>
  <r>
    <x v="0"/>
  </r>
  <r>
    <x v="3"/>
  </r>
  <r>
    <x v="44"/>
  </r>
  <r>
    <x v="11"/>
  </r>
  <r>
    <x v="3"/>
  </r>
  <r>
    <x v="11"/>
  </r>
  <r>
    <x v="11"/>
  </r>
  <r>
    <x v="11"/>
  </r>
  <r>
    <x v="11"/>
  </r>
  <r>
    <x v="11"/>
  </r>
  <r>
    <x v="11"/>
  </r>
  <r>
    <x v="29"/>
  </r>
  <r>
    <x v="19"/>
  </r>
  <r>
    <x v="27"/>
  </r>
  <r>
    <x v="3"/>
  </r>
  <r>
    <x v="19"/>
  </r>
  <r>
    <x v="12"/>
  </r>
  <r>
    <x v="19"/>
  </r>
  <r>
    <x v="29"/>
  </r>
  <r>
    <x v="7"/>
  </r>
  <r>
    <x v="16"/>
  </r>
  <r>
    <x v="16"/>
  </r>
  <r>
    <x v="16"/>
  </r>
  <r>
    <x v="13"/>
  </r>
  <r>
    <x v="26"/>
  </r>
  <r>
    <x v="19"/>
  </r>
  <r>
    <x v="9"/>
  </r>
  <r>
    <x v="11"/>
  </r>
  <r>
    <x v="11"/>
  </r>
  <r>
    <x v="11"/>
  </r>
  <r>
    <x v="14"/>
  </r>
  <r>
    <x v="3"/>
  </r>
  <r>
    <x v="47"/>
  </r>
  <r>
    <x v="11"/>
  </r>
  <r>
    <x v="8"/>
  </r>
  <r>
    <x v="12"/>
  </r>
  <r>
    <x v="0"/>
  </r>
  <r>
    <x v="31"/>
  </r>
  <r>
    <x v="11"/>
  </r>
  <r>
    <x v="36"/>
  </r>
  <r>
    <x v="11"/>
  </r>
  <r>
    <x v="40"/>
  </r>
  <r>
    <x v="3"/>
  </r>
  <r>
    <x v="19"/>
  </r>
  <r>
    <x v="11"/>
  </r>
  <r>
    <x v="8"/>
  </r>
  <r>
    <x v="36"/>
  </r>
  <r>
    <x v="16"/>
  </r>
  <r>
    <x v="3"/>
  </r>
  <r>
    <x v="11"/>
  </r>
  <r>
    <x v="3"/>
  </r>
  <r>
    <x v="11"/>
  </r>
  <r>
    <x v="18"/>
  </r>
  <r>
    <x v="11"/>
  </r>
  <r>
    <x v="39"/>
  </r>
  <r>
    <x v="11"/>
  </r>
  <r>
    <x v="3"/>
  </r>
  <r>
    <x v="28"/>
  </r>
  <r>
    <x v="11"/>
  </r>
  <r>
    <x v="11"/>
  </r>
  <r>
    <x v="31"/>
  </r>
  <r>
    <x v="3"/>
  </r>
  <r>
    <x v="13"/>
  </r>
  <r>
    <x v="33"/>
  </r>
  <r>
    <x v="11"/>
  </r>
  <r>
    <x v="12"/>
  </r>
  <r>
    <x v="14"/>
  </r>
  <r>
    <x v="7"/>
  </r>
  <r>
    <x v="7"/>
  </r>
  <r>
    <x v="6"/>
  </r>
  <r>
    <x v="11"/>
  </r>
  <r>
    <x v="3"/>
  </r>
  <r>
    <x v="6"/>
  </r>
  <r>
    <x v="13"/>
  </r>
  <r>
    <x v="9"/>
  </r>
  <r>
    <x v="3"/>
  </r>
  <r>
    <x v="7"/>
  </r>
  <r>
    <x v="31"/>
  </r>
  <r>
    <x v="3"/>
  </r>
  <r>
    <x v="26"/>
  </r>
  <r>
    <x v="3"/>
  </r>
  <r>
    <x v="31"/>
  </r>
  <r>
    <x v="7"/>
  </r>
  <r>
    <x v="13"/>
  </r>
  <r>
    <x v="19"/>
  </r>
  <r>
    <x v="21"/>
  </r>
  <r>
    <x v="28"/>
  </r>
  <r>
    <x v="17"/>
  </r>
  <r>
    <x v="3"/>
  </r>
  <r>
    <x v="34"/>
  </r>
  <r>
    <x v="34"/>
  </r>
  <r>
    <x v="7"/>
  </r>
  <r>
    <x v="7"/>
  </r>
  <r>
    <x v="11"/>
  </r>
  <r>
    <x v="19"/>
  </r>
  <r>
    <x v="23"/>
  </r>
  <r>
    <x v="22"/>
  </r>
  <r>
    <x v="6"/>
  </r>
  <r>
    <x v="29"/>
  </r>
  <r>
    <x v="31"/>
  </r>
  <r>
    <x v="8"/>
  </r>
  <r>
    <x v="44"/>
  </r>
  <r>
    <x v="3"/>
  </r>
  <r>
    <x v="31"/>
  </r>
  <r>
    <x v="6"/>
  </r>
  <r>
    <x v="3"/>
  </r>
  <r>
    <x v="12"/>
  </r>
  <r>
    <x v="11"/>
  </r>
  <r>
    <x v="12"/>
  </r>
  <r>
    <x v="19"/>
  </r>
  <r>
    <x v="35"/>
  </r>
  <r>
    <x v="6"/>
  </r>
  <r>
    <x v="7"/>
  </r>
  <r>
    <x v="3"/>
  </r>
  <r>
    <x v="30"/>
  </r>
  <r>
    <x v="15"/>
  </r>
  <r>
    <x v="6"/>
  </r>
  <r>
    <x v="11"/>
  </r>
  <r>
    <x v="6"/>
  </r>
  <r>
    <x v="15"/>
  </r>
  <r>
    <x v="3"/>
  </r>
  <r>
    <x v="3"/>
  </r>
  <r>
    <x v="5"/>
  </r>
  <r>
    <x v="31"/>
  </r>
  <r>
    <x v="31"/>
  </r>
  <r>
    <x v="9"/>
  </r>
  <r>
    <x v="9"/>
  </r>
  <r>
    <x v="13"/>
  </r>
  <r>
    <x v="24"/>
  </r>
  <r>
    <x v="3"/>
  </r>
  <r>
    <x v="19"/>
  </r>
  <r>
    <x v="27"/>
  </r>
  <r>
    <x v="3"/>
  </r>
  <r>
    <x v="8"/>
  </r>
  <r>
    <x v="3"/>
  </r>
  <r>
    <x v="3"/>
  </r>
  <r>
    <x v="7"/>
  </r>
  <r>
    <x v="3"/>
  </r>
  <r>
    <x v="11"/>
  </r>
  <r>
    <x v="33"/>
  </r>
  <r>
    <x v="3"/>
  </r>
  <r>
    <x v="19"/>
  </r>
  <r>
    <x v="11"/>
  </r>
  <r>
    <x v="11"/>
  </r>
  <r>
    <x v="34"/>
  </r>
  <r>
    <x v="46"/>
  </r>
  <r>
    <x v="2"/>
  </r>
  <r>
    <x v="3"/>
  </r>
  <r>
    <x v="3"/>
  </r>
  <r>
    <x v="0"/>
  </r>
  <r>
    <x v="19"/>
  </r>
  <r>
    <x v="3"/>
  </r>
  <r>
    <x v="9"/>
  </r>
  <r>
    <x v="9"/>
  </r>
  <r>
    <x v="40"/>
  </r>
  <r>
    <x v="29"/>
  </r>
  <r>
    <x v="50"/>
  </r>
  <r>
    <x v="15"/>
  </r>
  <r>
    <x v="11"/>
  </r>
  <r>
    <x v="2"/>
  </r>
  <r>
    <x v="2"/>
  </r>
  <r>
    <x v="11"/>
  </r>
  <r>
    <x v="11"/>
  </r>
  <r>
    <x v="7"/>
  </r>
  <r>
    <x v="13"/>
  </r>
  <r>
    <x v="11"/>
  </r>
  <r>
    <x v="34"/>
  </r>
  <r>
    <x v="43"/>
  </r>
  <r>
    <x v="7"/>
  </r>
  <r>
    <x v="34"/>
  </r>
  <r>
    <x v="3"/>
  </r>
  <r>
    <x v="3"/>
  </r>
  <r>
    <x v="3"/>
  </r>
  <r>
    <x v="2"/>
  </r>
  <r>
    <x v="7"/>
  </r>
  <r>
    <x v="6"/>
  </r>
  <r>
    <x v="12"/>
  </r>
  <r>
    <x v="24"/>
  </r>
  <r>
    <x v="27"/>
  </r>
  <r>
    <x v="7"/>
  </r>
  <r>
    <x v="13"/>
  </r>
  <r>
    <x v="28"/>
  </r>
  <r>
    <x v="7"/>
  </r>
  <r>
    <x v="19"/>
  </r>
  <r>
    <x v="15"/>
  </r>
  <r>
    <x v="11"/>
  </r>
  <r>
    <x v="46"/>
  </r>
  <r>
    <x v="7"/>
  </r>
  <r>
    <x v="3"/>
  </r>
  <r>
    <x v="7"/>
  </r>
  <r>
    <x v="7"/>
  </r>
  <r>
    <x v="26"/>
  </r>
  <r>
    <x v="31"/>
  </r>
  <r>
    <x v="8"/>
  </r>
  <r>
    <x v="11"/>
  </r>
  <r>
    <x v="40"/>
  </r>
  <r>
    <x v="0"/>
  </r>
  <r>
    <x v="34"/>
  </r>
  <r>
    <x v="34"/>
  </r>
  <r>
    <x v="40"/>
  </r>
  <r>
    <x v="0"/>
  </r>
  <r>
    <x v="3"/>
  </r>
  <r>
    <x v="46"/>
  </r>
  <r>
    <x v="3"/>
  </r>
  <r>
    <x v="43"/>
  </r>
  <r>
    <x v="31"/>
  </r>
  <r>
    <x v="39"/>
  </r>
  <r>
    <x v="11"/>
  </r>
  <r>
    <x v="11"/>
  </r>
  <r>
    <x v="7"/>
  </r>
  <r>
    <x v="3"/>
  </r>
  <r>
    <x v="2"/>
  </r>
  <r>
    <x v="2"/>
  </r>
  <r>
    <x v="28"/>
  </r>
  <r>
    <x v="11"/>
  </r>
  <r>
    <x v="7"/>
  </r>
  <r>
    <x v="39"/>
  </r>
  <r>
    <x v="29"/>
  </r>
  <r>
    <x v="3"/>
  </r>
  <r>
    <x v="3"/>
  </r>
  <r>
    <x v="3"/>
  </r>
  <r>
    <x v="18"/>
  </r>
  <r>
    <x v="7"/>
  </r>
  <r>
    <x v="14"/>
  </r>
  <r>
    <x v="36"/>
  </r>
  <r>
    <x v="31"/>
  </r>
  <r>
    <x v="22"/>
  </r>
  <r>
    <x v="29"/>
  </r>
  <r>
    <x v="14"/>
  </r>
  <r>
    <x v="24"/>
  </r>
  <r>
    <x v="14"/>
  </r>
  <r>
    <x v="21"/>
  </r>
  <r>
    <x v="7"/>
  </r>
  <r>
    <x v="11"/>
  </r>
  <r>
    <x v="19"/>
  </r>
  <r>
    <x v="26"/>
  </r>
  <r>
    <x v="12"/>
  </r>
  <r>
    <x v="11"/>
  </r>
  <r>
    <x v="29"/>
  </r>
  <r>
    <x v="29"/>
  </r>
  <r>
    <x v="3"/>
  </r>
  <r>
    <x v="31"/>
  </r>
  <r>
    <x v="11"/>
  </r>
  <r>
    <x v="3"/>
  </r>
  <r>
    <x v="12"/>
  </r>
  <r>
    <x v="12"/>
  </r>
  <r>
    <x v="31"/>
  </r>
  <r>
    <x v="3"/>
  </r>
  <r>
    <x v="18"/>
  </r>
  <r>
    <x v="3"/>
  </r>
  <r>
    <x v="9"/>
  </r>
  <r>
    <x v="7"/>
  </r>
  <r>
    <x v="3"/>
  </r>
  <r>
    <x v="0"/>
  </r>
  <r>
    <x v="11"/>
  </r>
  <r>
    <x v="3"/>
  </r>
  <r>
    <x v="1"/>
  </r>
  <r>
    <x v="19"/>
  </r>
  <r>
    <x v="3"/>
  </r>
  <r>
    <x v="29"/>
  </r>
  <r>
    <x v="3"/>
  </r>
  <r>
    <x v="11"/>
  </r>
  <r>
    <x v="3"/>
  </r>
  <r>
    <x v="32"/>
  </r>
  <r>
    <x v="3"/>
  </r>
  <r>
    <x v="13"/>
  </r>
  <r>
    <x v="18"/>
  </r>
  <r>
    <x v="16"/>
  </r>
  <r>
    <x v="3"/>
  </r>
  <r>
    <x v="3"/>
  </r>
  <r>
    <x v="15"/>
  </r>
  <r>
    <x v="14"/>
  </r>
  <r>
    <x v="7"/>
  </r>
  <r>
    <x v="13"/>
  </r>
  <r>
    <x v="17"/>
  </r>
  <r>
    <x v="7"/>
  </r>
  <r>
    <x v="19"/>
  </r>
  <r>
    <x v="11"/>
  </r>
  <r>
    <x v="12"/>
  </r>
  <r>
    <x v="14"/>
  </r>
  <r>
    <x v="11"/>
  </r>
  <r>
    <x v="30"/>
  </r>
  <r>
    <x v="11"/>
  </r>
  <r>
    <x v="11"/>
  </r>
  <r>
    <x v="30"/>
  </r>
  <r>
    <x v="3"/>
  </r>
  <r>
    <x v="3"/>
  </r>
  <r>
    <x v="7"/>
  </r>
  <r>
    <x v="25"/>
  </r>
  <r>
    <x v="9"/>
  </r>
  <r>
    <x v="3"/>
  </r>
  <r>
    <x v="6"/>
  </r>
  <r>
    <x v="3"/>
  </r>
  <r>
    <x v="19"/>
  </r>
  <r>
    <x v="13"/>
  </r>
  <r>
    <x v="40"/>
  </r>
  <r>
    <x v="0"/>
  </r>
  <r>
    <x v="0"/>
  </r>
  <r>
    <x v="0"/>
  </r>
  <r>
    <x v="2"/>
  </r>
  <r>
    <x v="31"/>
  </r>
  <r>
    <x v="34"/>
  </r>
  <r>
    <x v="0"/>
  </r>
  <r>
    <x v="0"/>
  </r>
  <r>
    <x v="2"/>
  </r>
  <r>
    <x v="11"/>
  </r>
  <r>
    <x v="13"/>
  </r>
  <r>
    <x v="24"/>
  </r>
  <r>
    <x v="11"/>
  </r>
  <r>
    <x v="29"/>
  </r>
  <r>
    <x v="36"/>
  </r>
  <r>
    <x v="11"/>
  </r>
  <r>
    <x v="1"/>
  </r>
  <r>
    <x v="15"/>
  </r>
  <r>
    <x v="5"/>
  </r>
  <r>
    <x v="46"/>
  </r>
  <r>
    <x v="46"/>
  </r>
  <r>
    <x v="24"/>
  </r>
  <r>
    <x v="11"/>
  </r>
  <r>
    <x v="17"/>
  </r>
  <r>
    <x v="14"/>
  </r>
  <r>
    <x v="8"/>
  </r>
  <r>
    <x v="11"/>
  </r>
  <r>
    <x v="19"/>
  </r>
  <r>
    <x v="8"/>
  </r>
  <r>
    <x v="3"/>
  </r>
  <r>
    <x v="3"/>
  </r>
  <r>
    <x v="28"/>
  </r>
  <r>
    <x v="2"/>
  </r>
  <r>
    <x v="36"/>
  </r>
  <r>
    <x v="9"/>
  </r>
  <r>
    <x v="9"/>
  </r>
  <r>
    <x v="19"/>
  </r>
  <r>
    <x v="42"/>
  </r>
  <r>
    <x v="40"/>
  </r>
  <r>
    <x v="3"/>
  </r>
  <r>
    <x v="13"/>
  </r>
  <r>
    <x v="12"/>
  </r>
  <r>
    <x v="3"/>
  </r>
  <r>
    <x v="3"/>
  </r>
  <r>
    <x v="11"/>
  </r>
  <r>
    <x v="11"/>
  </r>
  <r>
    <x v="42"/>
  </r>
  <r>
    <x v="3"/>
  </r>
  <r>
    <x v="3"/>
  </r>
  <r>
    <x v="11"/>
  </r>
  <r>
    <x v="3"/>
  </r>
  <r>
    <x v="40"/>
  </r>
  <r>
    <x v="36"/>
  </r>
  <r>
    <x v="3"/>
  </r>
  <r>
    <x v="2"/>
  </r>
  <r>
    <x v="11"/>
  </r>
  <r>
    <x v="35"/>
  </r>
  <r>
    <x v="36"/>
  </r>
  <r>
    <x v="27"/>
  </r>
  <r>
    <x v="28"/>
  </r>
  <r>
    <x v="9"/>
  </r>
  <r>
    <x v="21"/>
  </r>
  <r>
    <x v="11"/>
  </r>
  <r>
    <x v="3"/>
  </r>
  <r>
    <x v="2"/>
  </r>
  <r>
    <x v="3"/>
  </r>
  <r>
    <x v="7"/>
  </r>
  <r>
    <x v="7"/>
  </r>
  <r>
    <x v="11"/>
  </r>
  <r>
    <x v="11"/>
  </r>
  <r>
    <x v="3"/>
  </r>
  <r>
    <x v="44"/>
  </r>
  <r>
    <x v="13"/>
  </r>
  <r>
    <x v="3"/>
  </r>
  <r>
    <x v="3"/>
  </r>
  <r>
    <x v="32"/>
  </r>
  <r>
    <x v="18"/>
  </r>
  <r>
    <x v="3"/>
  </r>
  <r>
    <x v="3"/>
  </r>
  <r>
    <x v="34"/>
  </r>
  <r>
    <x v="34"/>
  </r>
  <r>
    <x v="19"/>
  </r>
  <r>
    <x v="43"/>
  </r>
  <r>
    <x v="11"/>
  </r>
  <r>
    <x v="3"/>
  </r>
  <r>
    <x v="31"/>
  </r>
  <r>
    <x v="18"/>
  </r>
  <r>
    <x v="27"/>
  </r>
  <r>
    <x v="12"/>
  </r>
  <r>
    <x v="3"/>
  </r>
  <r>
    <x v="30"/>
  </r>
  <r>
    <x v="3"/>
  </r>
  <r>
    <x v="11"/>
  </r>
  <r>
    <x v="3"/>
  </r>
  <r>
    <x v="11"/>
  </r>
  <r>
    <x v="7"/>
  </r>
  <r>
    <x v="11"/>
  </r>
  <r>
    <x v="3"/>
  </r>
  <r>
    <x v="50"/>
  </r>
  <r>
    <x v="3"/>
  </r>
  <r>
    <x v="3"/>
  </r>
  <r>
    <x v="3"/>
  </r>
  <r>
    <x v="27"/>
  </r>
  <r>
    <x v="11"/>
  </r>
  <r>
    <x v="19"/>
  </r>
  <r>
    <x v="3"/>
  </r>
  <r>
    <x v="12"/>
  </r>
  <r>
    <x v="18"/>
  </r>
  <r>
    <x v="3"/>
  </r>
  <r>
    <x v="3"/>
  </r>
  <r>
    <x v="3"/>
  </r>
  <r>
    <x v="7"/>
  </r>
  <r>
    <x v="26"/>
  </r>
  <r>
    <x v="6"/>
  </r>
  <r>
    <x v="18"/>
  </r>
  <r>
    <x v="3"/>
  </r>
  <r>
    <x v="3"/>
  </r>
  <r>
    <x v="8"/>
  </r>
  <r>
    <x v="3"/>
  </r>
  <r>
    <x v="12"/>
  </r>
  <r>
    <x v="12"/>
  </r>
  <r>
    <x v="3"/>
  </r>
  <r>
    <x v="45"/>
  </r>
  <r>
    <x v="3"/>
  </r>
  <r>
    <x v="19"/>
  </r>
  <r>
    <x v="22"/>
  </r>
  <r>
    <x v="13"/>
  </r>
  <r>
    <x v="13"/>
  </r>
  <r>
    <x v="19"/>
  </r>
  <r>
    <x v="11"/>
  </r>
  <r>
    <x v="11"/>
  </r>
  <r>
    <x v="31"/>
  </r>
  <r>
    <x v="3"/>
  </r>
  <r>
    <x v="3"/>
  </r>
  <r>
    <x v="3"/>
  </r>
  <r>
    <x v="36"/>
  </r>
  <r>
    <x v="11"/>
  </r>
  <r>
    <x v="11"/>
  </r>
  <r>
    <x v="29"/>
  </r>
  <r>
    <x v="36"/>
  </r>
  <r>
    <x v="3"/>
  </r>
  <r>
    <x v="36"/>
  </r>
  <r>
    <x v="29"/>
  </r>
  <r>
    <x v="3"/>
  </r>
  <r>
    <x v="3"/>
  </r>
  <r>
    <x v="3"/>
  </r>
  <r>
    <x v="36"/>
  </r>
  <r>
    <x v="29"/>
  </r>
  <r>
    <x v="7"/>
  </r>
  <r>
    <x v="29"/>
  </r>
  <r>
    <x v="29"/>
  </r>
  <r>
    <x v="40"/>
  </r>
  <r>
    <x v="11"/>
  </r>
  <r>
    <x v="25"/>
  </r>
  <r>
    <x v="3"/>
  </r>
  <r>
    <x v="3"/>
  </r>
  <r>
    <x v="11"/>
  </r>
  <r>
    <x v="8"/>
  </r>
  <r>
    <x v="15"/>
  </r>
  <r>
    <x v="6"/>
  </r>
  <r>
    <x v="14"/>
  </r>
  <r>
    <x v="27"/>
  </r>
  <r>
    <x v="29"/>
  </r>
  <r>
    <x v="24"/>
  </r>
  <r>
    <x v="24"/>
  </r>
  <r>
    <x v="11"/>
  </r>
  <r>
    <x v="30"/>
  </r>
  <r>
    <x v="2"/>
  </r>
  <r>
    <x v="8"/>
  </r>
  <r>
    <x v="28"/>
  </r>
  <r>
    <x v="11"/>
  </r>
  <r>
    <x v="13"/>
  </r>
  <r>
    <x v="19"/>
  </r>
  <r>
    <x v="19"/>
  </r>
  <r>
    <x v="7"/>
  </r>
  <r>
    <x v="9"/>
  </r>
  <r>
    <x v="9"/>
  </r>
  <r>
    <x v="36"/>
  </r>
  <r>
    <x v="11"/>
  </r>
  <r>
    <x v="3"/>
  </r>
  <r>
    <x v="19"/>
  </r>
  <r>
    <x v="19"/>
  </r>
  <r>
    <x v="3"/>
  </r>
  <r>
    <x v="14"/>
  </r>
  <r>
    <x v="7"/>
  </r>
  <r>
    <x v="19"/>
  </r>
  <r>
    <x v="43"/>
  </r>
  <r>
    <x v="34"/>
  </r>
  <r>
    <x v="3"/>
  </r>
  <r>
    <x v="0"/>
  </r>
  <r>
    <x v="26"/>
  </r>
  <r>
    <x v="29"/>
  </r>
  <r>
    <x v="31"/>
  </r>
  <r>
    <x v="31"/>
  </r>
  <r>
    <x v="36"/>
  </r>
  <r>
    <x v="27"/>
  </r>
  <r>
    <x v="31"/>
  </r>
  <r>
    <x v="31"/>
  </r>
  <r>
    <x v="11"/>
  </r>
  <r>
    <x v="7"/>
  </r>
  <r>
    <x v="11"/>
  </r>
  <r>
    <x v="11"/>
  </r>
  <r>
    <x v="11"/>
  </r>
  <r>
    <x v="11"/>
  </r>
  <r>
    <x v="13"/>
  </r>
  <r>
    <x v="11"/>
  </r>
  <r>
    <x v="24"/>
  </r>
  <r>
    <x v="11"/>
  </r>
  <r>
    <x v="36"/>
  </r>
  <r>
    <x v="11"/>
  </r>
  <r>
    <x v="9"/>
  </r>
  <r>
    <x v="33"/>
  </r>
  <r>
    <x v="31"/>
  </r>
  <r>
    <x v="12"/>
  </r>
  <r>
    <x v="19"/>
  </r>
  <r>
    <x v="11"/>
  </r>
  <r>
    <x v="19"/>
  </r>
  <r>
    <x v="31"/>
  </r>
  <r>
    <x v="14"/>
  </r>
  <r>
    <x v="3"/>
  </r>
  <r>
    <x v="3"/>
  </r>
  <r>
    <x v="19"/>
  </r>
  <r>
    <x v="34"/>
  </r>
  <r>
    <x v="3"/>
  </r>
  <r>
    <x v="2"/>
  </r>
  <r>
    <x v="14"/>
  </r>
  <r>
    <x v="16"/>
  </r>
  <r>
    <x v="19"/>
  </r>
  <r>
    <x v="14"/>
  </r>
  <r>
    <x v="3"/>
  </r>
  <r>
    <x v="36"/>
  </r>
  <r>
    <x v="46"/>
  </r>
  <r>
    <x v="25"/>
  </r>
  <r>
    <x v="11"/>
  </r>
  <r>
    <x v="11"/>
  </r>
  <r>
    <x v="2"/>
  </r>
  <r>
    <x v="2"/>
  </r>
  <r>
    <x v="18"/>
  </r>
  <r>
    <x v="11"/>
  </r>
  <r>
    <x v="9"/>
  </r>
  <r>
    <x v="3"/>
  </r>
  <r>
    <x v="19"/>
  </r>
  <r>
    <x v="11"/>
  </r>
  <r>
    <x v="13"/>
  </r>
  <r>
    <x v="11"/>
  </r>
  <r>
    <x v="11"/>
  </r>
  <r>
    <x v="3"/>
  </r>
  <r>
    <x v="11"/>
  </r>
  <r>
    <x v="28"/>
  </r>
  <r>
    <x v="11"/>
  </r>
  <r>
    <x v="11"/>
  </r>
  <r>
    <x v="3"/>
  </r>
  <r>
    <x v="41"/>
  </r>
  <r>
    <x v="36"/>
  </r>
  <r>
    <x v="11"/>
  </r>
  <r>
    <x v="13"/>
  </r>
  <r>
    <x v="11"/>
  </r>
  <r>
    <x v="48"/>
  </r>
  <r>
    <x v="3"/>
  </r>
  <r>
    <x v="11"/>
  </r>
  <r>
    <x v="9"/>
  </r>
  <r>
    <x v="28"/>
  </r>
  <r>
    <x v="18"/>
  </r>
  <r>
    <x v="18"/>
  </r>
  <r>
    <x v="15"/>
  </r>
  <r>
    <x v="6"/>
  </r>
  <r>
    <x v="19"/>
  </r>
  <r>
    <x v="21"/>
  </r>
  <r>
    <x v="40"/>
  </r>
  <r>
    <x v="30"/>
  </r>
  <r>
    <x v="31"/>
  </r>
  <r>
    <x v="3"/>
  </r>
  <r>
    <x v="6"/>
  </r>
  <r>
    <x v="17"/>
  </r>
  <r>
    <x v="19"/>
  </r>
  <r>
    <x v="0"/>
  </r>
  <r>
    <x v="3"/>
  </r>
  <r>
    <x v="34"/>
  </r>
  <r>
    <x v="34"/>
  </r>
  <r>
    <x v="19"/>
  </r>
  <r>
    <x v="34"/>
  </r>
  <r>
    <x v="2"/>
  </r>
  <r>
    <x v="34"/>
  </r>
  <r>
    <x v="19"/>
  </r>
  <r>
    <x v="46"/>
  </r>
  <r>
    <x v="31"/>
  </r>
  <r>
    <x v="1"/>
  </r>
  <r>
    <x v="36"/>
  </r>
  <r>
    <x v="2"/>
  </r>
  <r>
    <x v="8"/>
  </r>
  <r>
    <x v="11"/>
  </r>
  <r>
    <x v="40"/>
  </r>
  <r>
    <x v="14"/>
  </r>
  <r>
    <x v="31"/>
  </r>
  <r>
    <x v="3"/>
  </r>
  <r>
    <x v="7"/>
  </r>
  <r>
    <x v="11"/>
  </r>
  <r>
    <x v="3"/>
  </r>
  <r>
    <x v="3"/>
  </r>
  <r>
    <x v="32"/>
  </r>
  <r>
    <x v="29"/>
  </r>
  <r>
    <x v="3"/>
  </r>
  <r>
    <x v="11"/>
  </r>
  <r>
    <x v="3"/>
  </r>
  <r>
    <x v="3"/>
  </r>
  <r>
    <x v="42"/>
  </r>
  <r>
    <x v="50"/>
  </r>
  <r>
    <x v="19"/>
  </r>
  <r>
    <x v="3"/>
  </r>
  <r>
    <x v="14"/>
  </r>
  <r>
    <x v="6"/>
  </r>
  <r>
    <x v="26"/>
  </r>
  <r>
    <x v="30"/>
  </r>
  <r>
    <x v="7"/>
  </r>
  <r>
    <x v="32"/>
  </r>
  <r>
    <x v="19"/>
  </r>
  <r>
    <x v="31"/>
  </r>
  <r>
    <x v="19"/>
  </r>
  <r>
    <x v="11"/>
  </r>
  <r>
    <x v="18"/>
  </r>
  <r>
    <x v="22"/>
  </r>
  <r>
    <x v="3"/>
  </r>
  <r>
    <x v="3"/>
  </r>
  <r>
    <x v="11"/>
  </r>
  <r>
    <x v="7"/>
  </r>
  <r>
    <x v="11"/>
  </r>
  <r>
    <x v="11"/>
  </r>
  <r>
    <x v="14"/>
  </r>
  <r>
    <x v="34"/>
  </r>
  <r>
    <x v="40"/>
  </r>
  <r>
    <x v="34"/>
  </r>
  <r>
    <x v="11"/>
  </r>
  <r>
    <x v="12"/>
  </r>
  <r>
    <x v="8"/>
  </r>
  <r>
    <x v="34"/>
  </r>
  <r>
    <x v="34"/>
  </r>
  <r>
    <x v="12"/>
  </r>
  <r>
    <x v="19"/>
  </r>
  <r>
    <x v="0"/>
  </r>
  <r>
    <x v="46"/>
  </r>
  <r>
    <x v="46"/>
  </r>
  <r>
    <x v="19"/>
  </r>
  <r>
    <x v="37"/>
  </r>
  <r>
    <x v="12"/>
  </r>
  <r>
    <x v="0"/>
  </r>
  <r>
    <x v="3"/>
  </r>
  <r>
    <x v="0"/>
  </r>
  <r>
    <x v="2"/>
  </r>
  <r>
    <x v="11"/>
  </r>
  <r>
    <x v="0"/>
  </r>
  <r>
    <x v="27"/>
  </r>
  <r>
    <x v="40"/>
  </r>
  <r>
    <x v="40"/>
  </r>
  <r>
    <x v="40"/>
  </r>
  <r>
    <x v="40"/>
  </r>
  <r>
    <x v="14"/>
  </r>
  <r>
    <x v="7"/>
  </r>
  <r>
    <x v="29"/>
  </r>
  <r>
    <x v="3"/>
  </r>
  <r>
    <x v="12"/>
  </r>
  <r>
    <x v="11"/>
  </r>
  <r>
    <x v="6"/>
  </r>
  <r>
    <x v="36"/>
  </r>
  <r>
    <x v="33"/>
  </r>
  <r>
    <x v="28"/>
  </r>
  <r>
    <x v="3"/>
  </r>
  <r>
    <x v="6"/>
  </r>
  <r>
    <x v="7"/>
  </r>
  <r>
    <x v="7"/>
  </r>
  <r>
    <x v="7"/>
  </r>
  <r>
    <x v="11"/>
  </r>
  <r>
    <x v="3"/>
  </r>
  <r>
    <x v="9"/>
  </r>
  <r>
    <x v="44"/>
  </r>
  <r>
    <x v="31"/>
  </r>
  <r>
    <x v="11"/>
  </r>
  <r>
    <x v="27"/>
  </r>
  <r>
    <x v="11"/>
  </r>
  <r>
    <x v="7"/>
  </r>
  <r>
    <x v="11"/>
  </r>
  <r>
    <x v="11"/>
  </r>
  <r>
    <x v="28"/>
  </r>
  <r>
    <x v="24"/>
  </r>
  <r>
    <x v="11"/>
  </r>
  <r>
    <x v="11"/>
  </r>
  <r>
    <x v="19"/>
  </r>
  <r>
    <x v="11"/>
  </r>
  <r>
    <x v="3"/>
  </r>
  <r>
    <x v="11"/>
  </r>
  <r>
    <x v="11"/>
  </r>
  <r>
    <x v="3"/>
  </r>
  <r>
    <x v="12"/>
  </r>
  <r>
    <x v="46"/>
  </r>
  <r>
    <x v="3"/>
  </r>
  <r>
    <x v="3"/>
  </r>
  <r>
    <x v="34"/>
  </r>
  <r>
    <x v="19"/>
  </r>
  <r>
    <x v="19"/>
  </r>
  <r>
    <x v="11"/>
  </r>
  <r>
    <x v="40"/>
  </r>
  <r>
    <x v="0"/>
  </r>
  <r>
    <x v="40"/>
  </r>
  <r>
    <x v="11"/>
  </r>
  <r>
    <x v="31"/>
  </r>
  <r>
    <x v="0"/>
  </r>
  <r>
    <x v="34"/>
  </r>
  <r>
    <x v="12"/>
  </r>
  <r>
    <x v="3"/>
  </r>
  <r>
    <x v="26"/>
  </r>
  <r>
    <x v="37"/>
  </r>
  <r>
    <x v="33"/>
  </r>
  <r>
    <x v="7"/>
  </r>
  <r>
    <x v="34"/>
  </r>
  <r>
    <x v="11"/>
  </r>
  <r>
    <x v="3"/>
  </r>
  <r>
    <x v="13"/>
  </r>
  <r>
    <x v="13"/>
  </r>
  <r>
    <x v="8"/>
  </r>
  <r>
    <x v="3"/>
  </r>
  <r>
    <x v="9"/>
  </r>
  <r>
    <x v="15"/>
  </r>
  <r>
    <x v="11"/>
  </r>
  <r>
    <x v="34"/>
  </r>
  <r>
    <x v="8"/>
  </r>
  <r>
    <x v="36"/>
  </r>
  <r>
    <x v="28"/>
  </r>
  <r>
    <x v="11"/>
  </r>
  <r>
    <x v="31"/>
  </r>
  <r>
    <x v="7"/>
  </r>
  <r>
    <x v="11"/>
  </r>
  <r>
    <x v="3"/>
  </r>
  <r>
    <x v="11"/>
  </r>
  <r>
    <x v="12"/>
  </r>
  <r>
    <x v="3"/>
  </r>
  <r>
    <x v="31"/>
  </r>
  <r>
    <x v="42"/>
  </r>
  <r>
    <x v="11"/>
  </r>
  <r>
    <x v="0"/>
  </r>
  <r>
    <x v="3"/>
  </r>
  <r>
    <x v="2"/>
  </r>
  <r>
    <x v="3"/>
  </r>
  <r>
    <x v="3"/>
  </r>
  <r>
    <x v="14"/>
  </r>
  <r>
    <x v="9"/>
  </r>
  <r>
    <x v="22"/>
  </r>
  <r>
    <x v="8"/>
  </r>
  <r>
    <x v="8"/>
  </r>
  <r>
    <x v="0"/>
  </r>
  <r>
    <x v="0"/>
  </r>
  <r>
    <x v="15"/>
  </r>
  <r>
    <x v="43"/>
  </r>
  <r>
    <x v="29"/>
  </r>
  <r>
    <x v="9"/>
  </r>
  <r>
    <x v="6"/>
  </r>
  <r>
    <x v="48"/>
  </r>
  <r>
    <x v="29"/>
  </r>
  <r>
    <x v="14"/>
  </r>
  <r>
    <x v="36"/>
  </r>
  <r>
    <x v="11"/>
  </r>
  <r>
    <x v="14"/>
  </r>
  <r>
    <x v="11"/>
  </r>
  <r>
    <x v="7"/>
  </r>
  <r>
    <x v="11"/>
  </r>
  <r>
    <x v="11"/>
  </r>
  <r>
    <x v="3"/>
  </r>
  <r>
    <x v="3"/>
  </r>
  <r>
    <x v="28"/>
  </r>
  <r>
    <x v="7"/>
  </r>
  <r>
    <x v="7"/>
  </r>
  <r>
    <x v="7"/>
  </r>
  <r>
    <x v="7"/>
  </r>
  <r>
    <x v="3"/>
  </r>
  <r>
    <x v="3"/>
  </r>
  <r>
    <x v="28"/>
  </r>
  <r>
    <x v="9"/>
  </r>
  <r>
    <x v="21"/>
  </r>
  <r>
    <x v="11"/>
  </r>
  <r>
    <x v="11"/>
  </r>
  <r>
    <x v="11"/>
  </r>
  <r>
    <x v="15"/>
  </r>
  <r>
    <x v="3"/>
  </r>
  <r>
    <x v="37"/>
  </r>
  <r>
    <x v="14"/>
  </r>
  <r>
    <x v="0"/>
  </r>
  <r>
    <x v="0"/>
  </r>
  <r>
    <x v="3"/>
  </r>
  <r>
    <x v="11"/>
  </r>
  <r>
    <x v="6"/>
  </r>
  <r>
    <x v="40"/>
  </r>
  <r>
    <x v="27"/>
  </r>
  <r>
    <x v="27"/>
  </r>
  <r>
    <x v="3"/>
  </r>
  <r>
    <x v="16"/>
  </r>
  <r>
    <x v="43"/>
  </r>
  <r>
    <x v="3"/>
  </r>
  <r>
    <x v="24"/>
  </r>
  <r>
    <x v="7"/>
  </r>
  <r>
    <x v="13"/>
  </r>
  <r>
    <x v="3"/>
  </r>
  <r>
    <x v="3"/>
  </r>
  <r>
    <x v="9"/>
  </r>
  <r>
    <x v="33"/>
  </r>
  <r>
    <x v="3"/>
  </r>
  <r>
    <x v="11"/>
  </r>
  <r>
    <x v="6"/>
  </r>
  <r>
    <x v="11"/>
  </r>
  <r>
    <x v="29"/>
  </r>
  <r>
    <x v="7"/>
  </r>
  <r>
    <x v="36"/>
  </r>
  <r>
    <x v="27"/>
  </r>
  <r>
    <x v="11"/>
  </r>
  <r>
    <x v="44"/>
  </r>
  <r>
    <x v="19"/>
  </r>
  <r>
    <x v="3"/>
  </r>
  <r>
    <x v="11"/>
  </r>
  <r>
    <x v="10"/>
  </r>
  <r>
    <x v="40"/>
  </r>
  <r>
    <x v="0"/>
  </r>
  <r>
    <x v="11"/>
  </r>
  <r>
    <x v="28"/>
  </r>
  <r>
    <x v="27"/>
  </r>
  <r>
    <x v="3"/>
  </r>
  <r>
    <x v="29"/>
  </r>
  <r>
    <x v="40"/>
  </r>
  <r>
    <x v="40"/>
  </r>
  <r>
    <x v="40"/>
  </r>
  <r>
    <x v="11"/>
  </r>
  <r>
    <x v="3"/>
  </r>
  <r>
    <x v="7"/>
  </r>
  <r>
    <x v="3"/>
  </r>
  <r>
    <x v="7"/>
  </r>
  <r>
    <x v="14"/>
  </r>
  <r>
    <x v="31"/>
  </r>
  <r>
    <x v="14"/>
  </r>
  <r>
    <x v="3"/>
  </r>
  <r>
    <x v="3"/>
  </r>
  <r>
    <x v="11"/>
  </r>
  <r>
    <x v="11"/>
  </r>
  <r>
    <x v="11"/>
  </r>
  <r>
    <x v="29"/>
  </r>
  <r>
    <x v="3"/>
  </r>
  <r>
    <x v="19"/>
  </r>
  <r>
    <x v="19"/>
  </r>
  <r>
    <x v="7"/>
  </r>
  <r>
    <x v="3"/>
  </r>
  <r>
    <x v="3"/>
  </r>
  <r>
    <x v="6"/>
  </r>
  <r>
    <x v="3"/>
  </r>
  <r>
    <x v="19"/>
  </r>
  <r>
    <x v="28"/>
  </r>
  <r>
    <x v="7"/>
  </r>
  <r>
    <x v="28"/>
  </r>
  <r>
    <x v="31"/>
  </r>
  <r>
    <x v="9"/>
  </r>
  <r>
    <x v="13"/>
  </r>
  <r>
    <x v="8"/>
  </r>
  <r>
    <x v="31"/>
  </r>
  <r>
    <x v="36"/>
  </r>
  <r>
    <x v="6"/>
  </r>
  <r>
    <x v="6"/>
  </r>
  <r>
    <x v="31"/>
  </r>
  <r>
    <x v="19"/>
  </r>
  <r>
    <x v="3"/>
  </r>
  <r>
    <x v="28"/>
  </r>
  <r>
    <x v="9"/>
  </r>
  <r>
    <x v="14"/>
  </r>
  <r>
    <x v="8"/>
  </r>
  <r>
    <x v="7"/>
  </r>
  <r>
    <x v="3"/>
  </r>
  <r>
    <x v="34"/>
  </r>
  <r>
    <x v="0"/>
  </r>
  <r>
    <x v="40"/>
  </r>
  <r>
    <x v="27"/>
  </r>
  <r>
    <x v="27"/>
  </r>
  <r>
    <x v="18"/>
  </r>
  <r>
    <x v="9"/>
  </r>
  <r>
    <x v="18"/>
  </r>
  <r>
    <x v="7"/>
  </r>
  <r>
    <x v="3"/>
  </r>
  <r>
    <x v="6"/>
  </r>
  <r>
    <x v="7"/>
  </r>
  <r>
    <x v="8"/>
  </r>
  <r>
    <x v="29"/>
  </r>
  <r>
    <x v="11"/>
  </r>
  <r>
    <x v="39"/>
  </r>
  <r>
    <x v="3"/>
  </r>
  <r>
    <x v="3"/>
  </r>
  <r>
    <x v="11"/>
  </r>
  <r>
    <x v="3"/>
  </r>
  <r>
    <x v="7"/>
  </r>
  <r>
    <x v="27"/>
  </r>
  <r>
    <x v="19"/>
  </r>
  <r>
    <x v="27"/>
  </r>
  <r>
    <x v="42"/>
  </r>
  <r>
    <x v="43"/>
  </r>
  <r>
    <x v="21"/>
  </r>
  <r>
    <x v="2"/>
  </r>
  <r>
    <x v="7"/>
  </r>
  <r>
    <x v="3"/>
  </r>
  <r>
    <x v="3"/>
  </r>
  <r>
    <x v="28"/>
  </r>
  <r>
    <x v="7"/>
  </r>
  <r>
    <x v="11"/>
  </r>
  <r>
    <x v="2"/>
  </r>
  <r>
    <x v="14"/>
  </r>
  <r>
    <x v="2"/>
  </r>
  <r>
    <x v="9"/>
  </r>
  <r>
    <x v="2"/>
  </r>
  <r>
    <x v="11"/>
  </r>
  <r>
    <x v="11"/>
  </r>
  <r>
    <x v="11"/>
  </r>
  <r>
    <x v="3"/>
  </r>
  <r>
    <x v="3"/>
  </r>
  <r>
    <x v="5"/>
  </r>
  <r>
    <x v="5"/>
  </r>
  <r>
    <x v="7"/>
  </r>
  <r>
    <x v="14"/>
  </r>
  <r>
    <x v="8"/>
  </r>
  <r>
    <x v="13"/>
  </r>
  <r>
    <x v="11"/>
  </r>
  <r>
    <x v="3"/>
  </r>
  <r>
    <x v="11"/>
  </r>
  <r>
    <x v="11"/>
  </r>
  <r>
    <x v="5"/>
  </r>
  <r>
    <x v="3"/>
  </r>
  <r>
    <x v="35"/>
  </r>
  <r>
    <x v="14"/>
  </r>
  <r>
    <x v="8"/>
  </r>
  <r>
    <x v="11"/>
  </r>
  <r>
    <x v="43"/>
  </r>
  <r>
    <x v="19"/>
  </r>
  <r>
    <x v="2"/>
  </r>
  <r>
    <x v="12"/>
  </r>
  <r>
    <x v="12"/>
  </r>
  <r>
    <x v="12"/>
  </r>
  <r>
    <x v="12"/>
  </r>
  <r>
    <x v="36"/>
  </r>
  <r>
    <x v="7"/>
  </r>
  <r>
    <x v="3"/>
  </r>
  <r>
    <x v="19"/>
  </r>
  <r>
    <x v="19"/>
  </r>
  <r>
    <x v="11"/>
  </r>
  <r>
    <x v="13"/>
  </r>
  <r>
    <x v="13"/>
  </r>
  <r>
    <x v="3"/>
  </r>
  <r>
    <x v="27"/>
  </r>
  <r>
    <x v="2"/>
  </r>
  <r>
    <x v="13"/>
  </r>
  <r>
    <x v="36"/>
  </r>
  <r>
    <x v="36"/>
  </r>
  <r>
    <x v="36"/>
  </r>
  <r>
    <x v="3"/>
  </r>
  <r>
    <x v="13"/>
  </r>
  <r>
    <x v="8"/>
  </r>
  <r>
    <x v="9"/>
  </r>
  <r>
    <x v="19"/>
  </r>
  <r>
    <x v="18"/>
  </r>
  <r>
    <x v="30"/>
  </r>
  <r>
    <x v="32"/>
  </r>
  <r>
    <x v="7"/>
  </r>
  <r>
    <x v="8"/>
  </r>
  <r>
    <x v="34"/>
  </r>
  <r>
    <x v="31"/>
  </r>
  <r>
    <x v="3"/>
  </r>
  <r>
    <x v="7"/>
  </r>
  <r>
    <x v="3"/>
  </r>
  <r>
    <x v="28"/>
  </r>
  <r>
    <x v="11"/>
  </r>
  <r>
    <x v="0"/>
  </r>
  <r>
    <x v="2"/>
  </r>
  <r>
    <x v="3"/>
  </r>
  <r>
    <x v="6"/>
  </r>
  <r>
    <x v="41"/>
  </r>
  <r>
    <x v="3"/>
  </r>
  <r>
    <x v="19"/>
  </r>
  <r>
    <x v="31"/>
  </r>
  <r>
    <x v="15"/>
  </r>
  <r>
    <x v="11"/>
  </r>
  <r>
    <x v="7"/>
  </r>
  <r>
    <x v="40"/>
  </r>
  <r>
    <x v="34"/>
  </r>
  <r>
    <x v="34"/>
  </r>
  <r>
    <x v="3"/>
  </r>
  <r>
    <x v="0"/>
  </r>
  <r>
    <x v="19"/>
  </r>
  <r>
    <x v="3"/>
  </r>
  <r>
    <x v="25"/>
  </r>
  <r>
    <x v="25"/>
  </r>
  <r>
    <x v="31"/>
  </r>
  <r>
    <x v="11"/>
  </r>
  <r>
    <x v="9"/>
  </r>
  <r>
    <x v="3"/>
  </r>
  <r>
    <x v="11"/>
  </r>
  <r>
    <x v="3"/>
  </r>
  <r>
    <x v="3"/>
  </r>
  <r>
    <x v="42"/>
  </r>
  <r>
    <x v="7"/>
  </r>
  <r>
    <x v="3"/>
  </r>
  <r>
    <x v="34"/>
  </r>
  <r>
    <x v="13"/>
  </r>
  <r>
    <x v="3"/>
  </r>
  <r>
    <x v="47"/>
  </r>
  <r>
    <x v="3"/>
  </r>
  <r>
    <x v="15"/>
  </r>
  <r>
    <x v="3"/>
  </r>
  <r>
    <x v="3"/>
  </r>
  <r>
    <x v="13"/>
  </r>
  <r>
    <x v="6"/>
  </r>
  <r>
    <x v="19"/>
  </r>
  <r>
    <x v="42"/>
  </r>
  <r>
    <x v="19"/>
  </r>
  <r>
    <x v="15"/>
  </r>
  <r>
    <x v="7"/>
  </r>
  <r>
    <x v="3"/>
  </r>
  <r>
    <x v="11"/>
  </r>
  <r>
    <x v="11"/>
  </r>
  <r>
    <x v="19"/>
  </r>
  <r>
    <x v="19"/>
  </r>
  <r>
    <x v="19"/>
  </r>
  <r>
    <x v="36"/>
  </r>
  <r>
    <x v="3"/>
  </r>
  <r>
    <x v="19"/>
  </r>
  <r>
    <x v="36"/>
  </r>
  <r>
    <x v="3"/>
  </r>
  <r>
    <x v="25"/>
  </r>
  <r>
    <x v="14"/>
  </r>
  <r>
    <x v="34"/>
  </r>
  <r>
    <x v="31"/>
  </r>
  <r>
    <x v="3"/>
  </r>
  <r>
    <x v="40"/>
  </r>
  <r>
    <x v="36"/>
  </r>
  <r>
    <x v="11"/>
  </r>
  <r>
    <x v="11"/>
  </r>
  <r>
    <x v="13"/>
  </r>
  <r>
    <x v="49"/>
  </r>
  <r>
    <x v="3"/>
  </r>
  <r>
    <x v="18"/>
  </r>
  <r>
    <x v="12"/>
  </r>
  <r>
    <x v="11"/>
  </r>
  <r>
    <x v="19"/>
  </r>
  <r>
    <x v="15"/>
  </r>
  <r>
    <x v="11"/>
  </r>
  <r>
    <x v="11"/>
  </r>
  <r>
    <x v="3"/>
  </r>
  <r>
    <x v="3"/>
  </r>
  <r>
    <x v="21"/>
  </r>
  <r>
    <x v="14"/>
  </r>
  <r>
    <x v="48"/>
  </r>
  <r>
    <x v="0"/>
  </r>
  <r>
    <x v="3"/>
  </r>
  <r>
    <x v="33"/>
  </r>
  <r>
    <x v="7"/>
  </r>
  <r>
    <x v="14"/>
  </r>
  <r>
    <x v="3"/>
  </r>
  <r>
    <x v="31"/>
  </r>
  <r>
    <x v="9"/>
  </r>
  <r>
    <x v="13"/>
  </r>
  <r>
    <x v="9"/>
  </r>
  <r>
    <x v="9"/>
  </r>
  <r>
    <x v="13"/>
  </r>
  <r>
    <x v="26"/>
  </r>
  <r>
    <x v="11"/>
  </r>
  <r>
    <x v="31"/>
  </r>
  <r>
    <x v="9"/>
  </r>
  <r>
    <x v="3"/>
  </r>
  <r>
    <x v="7"/>
  </r>
  <r>
    <x v="11"/>
  </r>
  <r>
    <x v="14"/>
  </r>
  <r>
    <x v="7"/>
  </r>
  <r>
    <x v="2"/>
  </r>
  <r>
    <x v="29"/>
  </r>
  <r>
    <x v="28"/>
  </r>
  <r>
    <x v="11"/>
  </r>
  <r>
    <x v="31"/>
  </r>
  <r>
    <x v="31"/>
  </r>
  <r>
    <x v="11"/>
  </r>
  <r>
    <x v="4"/>
  </r>
  <r>
    <x v="3"/>
  </r>
  <r>
    <x v="11"/>
  </r>
  <r>
    <x v="11"/>
  </r>
  <r>
    <x v="12"/>
  </r>
  <r>
    <x v="19"/>
  </r>
  <r>
    <x v="33"/>
  </r>
  <r>
    <x v="5"/>
  </r>
  <r>
    <x v="19"/>
  </r>
  <r>
    <x v="19"/>
  </r>
  <r>
    <x v="3"/>
  </r>
  <r>
    <x v="3"/>
  </r>
  <r>
    <x v="11"/>
  </r>
  <r>
    <x v="7"/>
  </r>
  <r>
    <x v="19"/>
  </r>
  <r>
    <x v="14"/>
  </r>
  <r>
    <x v="3"/>
  </r>
  <r>
    <x v="3"/>
  </r>
  <r>
    <x v="31"/>
  </r>
  <r>
    <x v="11"/>
  </r>
  <r>
    <x v="11"/>
  </r>
  <r>
    <x v="11"/>
  </r>
  <r>
    <x v="19"/>
  </r>
  <r>
    <x v="12"/>
  </r>
  <r>
    <x v="36"/>
  </r>
  <r>
    <x v="11"/>
  </r>
  <r>
    <x v="36"/>
  </r>
  <r>
    <x v="26"/>
  </r>
  <r>
    <x v="37"/>
  </r>
  <r>
    <x v="11"/>
  </r>
  <r>
    <x v="25"/>
  </r>
  <r>
    <x v="16"/>
  </r>
  <r>
    <x v="14"/>
  </r>
  <r>
    <x v="13"/>
  </r>
  <r>
    <x v="13"/>
  </r>
  <r>
    <x v="3"/>
  </r>
  <r>
    <x v="7"/>
  </r>
  <r>
    <x v="3"/>
  </r>
  <r>
    <x v="36"/>
  </r>
  <r>
    <x v="12"/>
  </r>
  <r>
    <x v="31"/>
  </r>
  <r>
    <x v="14"/>
  </r>
  <r>
    <x v="3"/>
  </r>
  <r>
    <x v="11"/>
  </r>
  <r>
    <x v="33"/>
  </r>
  <r>
    <x v="33"/>
  </r>
  <r>
    <x v="19"/>
  </r>
  <r>
    <x v="3"/>
  </r>
  <r>
    <x v="25"/>
  </r>
  <r>
    <x v="31"/>
  </r>
  <r>
    <x v="49"/>
  </r>
  <r>
    <x v="51"/>
  </r>
  <r>
    <x v="7"/>
  </r>
  <r>
    <x v="11"/>
  </r>
  <r>
    <x v="11"/>
  </r>
  <r>
    <x v="14"/>
  </r>
  <r>
    <x v="19"/>
  </r>
  <r>
    <x v="11"/>
  </r>
  <r>
    <x v="11"/>
  </r>
  <r>
    <x v="9"/>
  </r>
  <r>
    <x v="13"/>
  </r>
  <r>
    <x v="14"/>
  </r>
  <r>
    <x v="14"/>
  </r>
  <r>
    <x v="32"/>
  </r>
  <r>
    <x v="32"/>
  </r>
  <r>
    <x v="3"/>
  </r>
  <r>
    <x v="7"/>
  </r>
  <r>
    <x v="4"/>
  </r>
  <r>
    <x v="34"/>
  </r>
  <r>
    <x v="46"/>
  </r>
  <r>
    <x v="46"/>
  </r>
  <r>
    <x v="11"/>
  </r>
  <r>
    <x v="34"/>
  </r>
  <r>
    <x v="8"/>
  </r>
  <r>
    <x v="34"/>
  </r>
  <r>
    <x v="27"/>
  </r>
  <r>
    <x v="40"/>
  </r>
  <r>
    <x v="47"/>
  </r>
  <r>
    <x v="3"/>
  </r>
  <r>
    <x v="11"/>
  </r>
  <r>
    <x v="3"/>
  </r>
  <r>
    <x v="19"/>
  </r>
  <r>
    <x v="3"/>
  </r>
  <r>
    <x v="22"/>
  </r>
  <r>
    <x v="11"/>
  </r>
  <r>
    <x v="34"/>
  </r>
  <r>
    <x v="29"/>
  </r>
  <r>
    <x v="2"/>
  </r>
  <r>
    <x v="2"/>
  </r>
  <r>
    <x v="2"/>
  </r>
  <r>
    <x v="11"/>
  </r>
  <r>
    <x v="11"/>
  </r>
  <r>
    <x v="22"/>
  </r>
  <r>
    <x v="22"/>
  </r>
  <r>
    <x v="9"/>
  </r>
  <r>
    <x v="33"/>
  </r>
  <r>
    <x v="27"/>
  </r>
  <r>
    <x v="7"/>
  </r>
  <r>
    <x v="11"/>
  </r>
  <r>
    <x v="11"/>
  </r>
  <r>
    <x v="11"/>
  </r>
  <r>
    <x v="11"/>
  </r>
  <r>
    <x v="40"/>
  </r>
  <r>
    <x v="9"/>
  </r>
  <r>
    <x v="7"/>
  </r>
  <r>
    <x v="31"/>
  </r>
  <r>
    <x v="11"/>
  </r>
  <r>
    <x v="36"/>
  </r>
  <r>
    <x v="3"/>
  </r>
  <r>
    <x v="11"/>
  </r>
  <r>
    <x v="23"/>
  </r>
  <r>
    <x v="3"/>
  </r>
  <r>
    <x v="28"/>
  </r>
  <r>
    <x v="11"/>
  </r>
  <r>
    <x v="16"/>
  </r>
  <r>
    <x v="19"/>
  </r>
  <r>
    <x v="19"/>
  </r>
  <r>
    <x v="3"/>
  </r>
  <r>
    <x v="19"/>
  </r>
  <r>
    <x v="11"/>
  </r>
  <r>
    <x v="11"/>
  </r>
  <r>
    <x v="24"/>
  </r>
  <r>
    <x v="37"/>
  </r>
  <r>
    <x v="11"/>
  </r>
  <r>
    <x v="32"/>
  </r>
  <r>
    <x v="11"/>
  </r>
  <r>
    <x v="18"/>
  </r>
  <r>
    <x v="34"/>
  </r>
  <r>
    <x v="0"/>
  </r>
  <r>
    <x v="11"/>
  </r>
  <r>
    <x v="46"/>
  </r>
  <r>
    <x v="3"/>
  </r>
  <r>
    <x v="37"/>
  </r>
  <r>
    <x v="3"/>
  </r>
  <r>
    <x v="3"/>
  </r>
  <r>
    <x v="11"/>
  </r>
  <r>
    <x v="14"/>
  </r>
  <r>
    <x v="11"/>
  </r>
  <r>
    <x v="31"/>
  </r>
  <r>
    <x v="7"/>
  </r>
  <r>
    <x v="51"/>
  </r>
  <r>
    <x v="34"/>
  </r>
  <r>
    <x v="14"/>
  </r>
  <r>
    <x v="11"/>
  </r>
  <r>
    <x v="11"/>
  </r>
  <r>
    <x v="2"/>
  </r>
  <r>
    <x v="14"/>
  </r>
  <r>
    <x v="3"/>
  </r>
  <r>
    <x v="15"/>
  </r>
  <r>
    <x v="3"/>
  </r>
  <r>
    <x v="4"/>
  </r>
  <r>
    <x v="11"/>
  </r>
  <r>
    <x v="31"/>
  </r>
  <r>
    <x v="3"/>
  </r>
  <r>
    <x v="11"/>
  </r>
  <r>
    <x v="7"/>
  </r>
  <r>
    <x v="3"/>
  </r>
  <r>
    <x v="11"/>
  </r>
  <r>
    <x v="3"/>
  </r>
  <r>
    <x v="19"/>
  </r>
  <r>
    <x v="3"/>
  </r>
  <r>
    <x v="27"/>
  </r>
  <r>
    <x v="28"/>
  </r>
  <r>
    <x v="7"/>
  </r>
  <r>
    <x v="13"/>
  </r>
  <r>
    <x v="7"/>
  </r>
  <r>
    <x v="19"/>
  </r>
  <r>
    <x v="3"/>
  </r>
  <r>
    <x v="15"/>
  </r>
  <r>
    <x v="31"/>
  </r>
  <r>
    <x v="36"/>
  </r>
  <r>
    <x v="0"/>
  </r>
  <r>
    <x v="13"/>
  </r>
  <r>
    <x v="50"/>
  </r>
  <r>
    <x v="34"/>
  </r>
  <r>
    <x v="8"/>
  </r>
  <r>
    <x v="31"/>
  </r>
  <r>
    <x v="29"/>
  </r>
  <r>
    <x v="3"/>
  </r>
  <r>
    <x v="40"/>
  </r>
  <r>
    <x v="7"/>
  </r>
  <r>
    <x v="18"/>
  </r>
  <r>
    <x v="11"/>
  </r>
  <r>
    <x v="6"/>
  </r>
  <r>
    <x v="3"/>
  </r>
  <r>
    <x v="3"/>
  </r>
  <r>
    <x v="3"/>
  </r>
  <r>
    <x v="40"/>
  </r>
  <r>
    <x v="11"/>
  </r>
  <r>
    <x v="29"/>
  </r>
  <r>
    <x v="14"/>
  </r>
  <r>
    <x v="31"/>
  </r>
  <r>
    <x v="32"/>
  </r>
  <r>
    <x v="3"/>
  </r>
  <r>
    <x v="3"/>
  </r>
  <r>
    <x v="11"/>
  </r>
  <r>
    <x v="8"/>
  </r>
  <r>
    <x v="11"/>
  </r>
  <r>
    <x v="36"/>
  </r>
  <r>
    <x v="10"/>
  </r>
  <r>
    <x v="5"/>
  </r>
  <r>
    <x v="27"/>
  </r>
  <r>
    <x v="11"/>
  </r>
  <r>
    <x v="7"/>
  </r>
  <r>
    <x v="3"/>
  </r>
  <r>
    <x v="8"/>
  </r>
  <r>
    <x v="7"/>
  </r>
  <r>
    <x v="34"/>
  </r>
  <r>
    <x v="3"/>
  </r>
  <r>
    <x v="3"/>
  </r>
  <r>
    <x v="11"/>
  </r>
  <r>
    <x v="54"/>
  </r>
  <r>
    <x v="11"/>
  </r>
  <r>
    <x v="3"/>
  </r>
  <r>
    <x v="11"/>
  </r>
  <r>
    <x v="29"/>
  </r>
  <r>
    <x v="11"/>
  </r>
  <r>
    <x v="3"/>
  </r>
  <r>
    <x v="19"/>
  </r>
  <r>
    <x v="7"/>
  </r>
  <r>
    <x v="3"/>
  </r>
  <r>
    <x v="7"/>
  </r>
  <r>
    <x v="46"/>
  </r>
  <r>
    <x v="7"/>
  </r>
  <r>
    <x v="36"/>
  </r>
  <r>
    <x v="31"/>
  </r>
  <r>
    <x v="36"/>
  </r>
  <r>
    <x v="19"/>
  </r>
  <r>
    <x v="12"/>
  </r>
  <r>
    <x v="36"/>
  </r>
  <r>
    <x v="11"/>
  </r>
  <r>
    <x v="8"/>
  </r>
  <r>
    <x v="34"/>
  </r>
  <r>
    <x v="0"/>
  </r>
  <r>
    <x v="6"/>
  </r>
  <r>
    <x v="29"/>
  </r>
  <r>
    <x v="44"/>
  </r>
  <r>
    <x v="15"/>
  </r>
  <r>
    <x v="8"/>
  </r>
  <r>
    <x v="15"/>
  </r>
  <r>
    <x v="13"/>
  </r>
  <r>
    <x v="35"/>
  </r>
  <r>
    <x v="5"/>
  </r>
  <r>
    <x v="3"/>
  </r>
  <r>
    <x v="9"/>
  </r>
  <r>
    <x v="19"/>
  </r>
  <r>
    <x v="3"/>
  </r>
  <r>
    <x v="14"/>
  </r>
  <r>
    <x v="11"/>
  </r>
  <r>
    <x v="11"/>
  </r>
  <r>
    <x v="14"/>
  </r>
  <r>
    <x v="7"/>
  </r>
  <r>
    <x v="15"/>
  </r>
  <r>
    <x v="7"/>
  </r>
  <r>
    <x v="47"/>
  </r>
  <r>
    <x v="11"/>
  </r>
  <r>
    <x v="7"/>
  </r>
  <r>
    <x v="28"/>
  </r>
  <r>
    <x v="11"/>
  </r>
  <r>
    <x v="11"/>
  </r>
  <r>
    <x v="15"/>
  </r>
  <r>
    <x v="26"/>
  </r>
  <r>
    <x v="31"/>
  </r>
  <r>
    <x v="7"/>
  </r>
  <r>
    <x v="24"/>
  </r>
  <r>
    <x v="3"/>
  </r>
  <r>
    <x v="11"/>
  </r>
  <r>
    <x v="3"/>
  </r>
  <r>
    <x v="3"/>
  </r>
  <r>
    <x v="34"/>
  </r>
  <r>
    <x v="14"/>
  </r>
  <r>
    <x v="31"/>
  </r>
  <r>
    <x v="34"/>
  </r>
  <r>
    <x v="8"/>
  </r>
  <r>
    <x v="34"/>
  </r>
  <r>
    <x v="29"/>
  </r>
  <r>
    <x v="19"/>
  </r>
  <r>
    <x v="34"/>
  </r>
  <r>
    <x v="11"/>
  </r>
  <r>
    <x v="11"/>
  </r>
  <r>
    <x v="11"/>
  </r>
  <r>
    <x v="27"/>
  </r>
  <r>
    <x v="27"/>
  </r>
  <r>
    <x v="4"/>
  </r>
  <r>
    <x v="11"/>
  </r>
  <r>
    <x v="11"/>
  </r>
  <r>
    <x v="13"/>
  </r>
  <r>
    <x v="11"/>
  </r>
  <r>
    <x v="3"/>
  </r>
  <r>
    <x v="3"/>
  </r>
  <r>
    <x v="3"/>
  </r>
  <r>
    <x v="8"/>
  </r>
  <r>
    <x v="11"/>
  </r>
  <r>
    <x v="3"/>
  </r>
  <r>
    <x v="29"/>
  </r>
  <r>
    <x v="25"/>
  </r>
  <r>
    <x v="18"/>
  </r>
  <r>
    <x v="19"/>
  </r>
  <r>
    <x v="8"/>
  </r>
  <r>
    <x v="36"/>
  </r>
  <r>
    <x v="31"/>
  </r>
  <r>
    <x v="13"/>
  </r>
  <r>
    <x v="9"/>
  </r>
  <r>
    <x v="14"/>
  </r>
  <r>
    <x v="26"/>
  </r>
  <r>
    <x v="27"/>
  </r>
  <r>
    <x v="7"/>
  </r>
  <r>
    <x v="19"/>
  </r>
  <r>
    <x v="11"/>
  </r>
  <r>
    <x v="7"/>
  </r>
  <r>
    <x v="11"/>
  </r>
  <r>
    <x v="9"/>
  </r>
  <r>
    <x v="19"/>
  </r>
  <r>
    <x v="11"/>
  </r>
  <r>
    <x v="3"/>
  </r>
  <r>
    <x v="40"/>
  </r>
  <r>
    <x v="31"/>
  </r>
  <r>
    <x v="53"/>
  </r>
  <r>
    <x v="3"/>
  </r>
  <r>
    <x v="31"/>
  </r>
  <r>
    <x v="7"/>
  </r>
  <r>
    <x v="28"/>
  </r>
  <r>
    <x v="22"/>
  </r>
  <r>
    <x v="3"/>
  </r>
  <r>
    <x v="36"/>
  </r>
  <r>
    <x v="3"/>
  </r>
  <r>
    <x v="11"/>
  </r>
  <r>
    <x v="11"/>
  </r>
  <r>
    <x v="31"/>
  </r>
  <r>
    <x v="7"/>
  </r>
  <r>
    <x v="3"/>
  </r>
  <r>
    <x v="3"/>
  </r>
  <r>
    <x v="15"/>
  </r>
  <r>
    <x v="18"/>
  </r>
  <r>
    <x v="2"/>
  </r>
  <r>
    <x v="27"/>
  </r>
  <r>
    <x v="3"/>
  </r>
  <r>
    <x v="11"/>
  </r>
  <r>
    <x v="14"/>
  </r>
  <r>
    <x v="18"/>
  </r>
  <r>
    <x v="6"/>
  </r>
  <r>
    <x v="29"/>
  </r>
  <r>
    <x v="29"/>
  </r>
  <r>
    <x v="29"/>
  </r>
  <r>
    <x v="29"/>
  </r>
  <r>
    <x v="8"/>
  </r>
  <r>
    <x v="3"/>
  </r>
  <r>
    <x v="8"/>
  </r>
  <r>
    <x v="12"/>
  </r>
  <r>
    <x v="31"/>
  </r>
  <r>
    <x v="34"/>
  </r>
  <r>
    <x v="3"/>
  </r>
  <r>
    <x v="7"/>
  </r>
  <r>
    <x v="19"/>
  </r>
  <r>
    <x v="14"/>
  </r>
  <r>
    <x v="3"/>
  </r>
  <r>
    <x v="2"/>
  </r>
  <r>
    <x v="3"/>
  </r>
  <r>
    <x v="7"/>
  </r>
  <r>
    <x v="7"/>
  </r>
  <r>
    <x v="12"/>
  </r>
  <r>
    <x v="11"/>
  </r>
  <r>
    <x v="7"/>
  </r>
  <r>
    <x v="2"/>
  </r>
  <r>
    <x v="11"/>
  </r>
  <r>
    <x v="7"/>
  </r>
  <r>
    <x v="3"/>
  </r>
  <r>
    <x v="14"/>
  </r>
  <r>
    <x v="11"/>
  </r>
  <r>
    <x v="14"/>
  </r>
  <r>
    <x v="7"/>
  </r>
  <r>
    <x v="34"/>
  </r>
  <r>
    <x v="36"/>
  </r>
  <r>
    <x v="27"/>
  </r>
  <r>
    <x v="34"/>
  </r>
  <r>
    <x v="40"/>
  </r>
  <r>
    <x v="26"/>
  </r>
  <r>
    <x v="8"/>
  </r>
  <r>
    <x v="28"/>
  </r>
  <r>
    <x v="34"/>
  </r>
  <r>
    <x v="19"/>
  </r>
  <r>
    <x v="3"/>
  </r>
  <r>
    <x v="11"/>
  </r>
  <r>
    <x v="30"/>
  </r>
  <r>
    <x v="2"/>
  </r>
  <r>
    <x v="15"/>
  </r>
  <r>
    <x v="1"/>
  </r>
  <r>
    <x v="9"/>
  </r>
  <r>
    <x v="34"/>
  </r>
  <r>
    <x v="7"/>
  </r>
  <r>
    <x v="11"/>
  </r>
  <r>
    <x v="2"/>
  </r>
  <r>
    <x v="8"/>
  </r>
  <r>
    <x v="43"/>
  </r>
  <r>
    <x v="9"/>
  </r>
  <r>
    <x v="7"/>
  </r>
  <r>
    <x v="3"/>
  </r>
  <r>
    <x v="7"/>
  </r>
  <r>
    <x v="18"/>
  </r>
  <r>
    <x v="19"/>
  </r>
  <r>
    <x v="13"/>
  </r>
  <r>
    <x v="14"/>
  </r>
  <r>
    <x v="3"/>
  </r>
  <r>
    <x v="28"/>
  </r>
  <r>
    <x v="39"/>
  </r>
  <r>
    <x v="39"/>
  </r>
  <r>
    <x v="27"/>
  </r>
  <r>
    <x v="14"/>
  </r>
  <r>
    <x v="19"/>
  </r>
  <r>
    <x v="24"/>
  </r>
  <r>
    <x v="3"/>
  </r>
  <r>
    <x v="12"/>
  </r>
  <r>
    <x v="13"/>
  </r>
  <r>
    <x v="36"/>
  </r>
  <r>
    <x v="19"/>
  </r>
  <r>
    <x v="14"/>
  </r>
  <r>
    <x v="33"/>
  </r>
  <r>
    <x v="19"/>
  </r>
  <r>
    <x v="8"/>
  </r>
  <r>
    <x v="34"/>
  </r>
  <r>
    <x v="19"/>
  </r>
  <r>
    <x v="0"/>
  </r>
  <r>
    <x v="40"/>
  </r>
  <r>
    <x v="1"/>
  </r>
  <r>
    <x v="27"/>
  </r>
  <r>
    <x v="12"/>
  </r>
  <r>
    <x v="2"/>
  </r>
  <r>
    <x v="7"/>
  </r>
  <r>
    <x v="29"/>
  </r>
  <r>
    <x v="7"/>
  </r>
  <r>
    <x v="11"/>
  </r>
  <r>
    <x v="11"/>
  </r>
  <r>
    <x v="3"/>
  </r>
  <r>
    <x v="7"/>
  </r>
  <r>
    <x v="18"/>
  </r>
  <r>
    <x v="2"/>
  </r>
  <r>
    <x v="5"/>
  </r>
  <r>
    <x v="7"/>
  </r>
  <r>
    <x v="33"/>
  </r>
  <r>
    <x v="18"/>
  </r>
  <r>
    <x v="3"/>
  </r>
  <r>
    <x v="11"/>
  </r>
  <r>
    <x v="36"/>
  </r>
  <r>
    <x v="2"/>
  </r>
  <r>
    <x v="2"/>
  </r>
  <r>
    <x v="2"/>
  </r>
  <r>
    <x v="18"/>
  </r>
  <r>
    <x v="3"/>
  </r>
  <r>
    <x v="36"/>
  </r>
  <r>
    <x v="44"/>
  </r>
  <r>
    <x v="3"/>
  </r>
  <r>
    <x v="3"/>
  </r>
  <r>
    <x v="7"/>
  </r>
  <r>
    <x v="31"/>
  </r>
  <r>
    <x v="8"/>
  </r>
  <r>
    <x v="14"/>
  </r>
  <r>
    <x v="22"/>
  </r>
  <r>
    <x v="12"/>
  </r>
  <r>
    <x v="11"/>
  </r>
  <r>
    <x v="3"/>
  </r>
  <r>
    <x v="34"/>
  </r>
  <r>
    <x v="3"/>
  </r>
  <r>
    <x v="46"/>
  </r>
  <r>
    <x v="0"/>
  </r>
  <r>
    <x v="11"/>
  </r>
  <r>
    <x v="7"/>
  </r>
  <r>
    <x v="19"/>
  </r>
  <r>
    <x v="18"/>
  </r>
  <r>
    <x v="19"/>
  </r>
  <r>
    <x v="11"/>
  </r>
  <r>
    <x v="3"/>
  </r>
  <r>
    <x v="36"/>
  </r>
  <r>
    <x v="14"/>
  </r>
  <r>
    <x v="40"/>
  </r>
  <r>
    <x v="3"/>
  </r>
  <r>
    <x v="6"/>
  </r>
  <r>
    <x v="11"/>
  </r>
  <r>
    <x v="3"/>
  </r>
  <r>
    <x v="7"/>
  </r>
  <r>
    <x v="11"/>
  </r>
  <r>
    <x v="3"/>
  </r>
  <r>
    <x v="3"/>
  </r>
  <r>
    <x v="30"/>
  </r>
  <r>
    <x v="44"/>
  </r>
  <r>
    <x v="21"/>
  </r>
  <r>
    <x v="11"/>
  </r>
  <r>
    <x v="3"/>
  </r>
  <r>
    <x v="5"/>
  </r>
  <r>
    <x v="3"/>
  </r>
  <r>
    <x v="8"/>
  </r>
  <r>
    <x v="11"/>
  </r>
  <r>
    <x v="6"/>
  </r>
  <r>
    <x v="19"/>
  </r>
  <r>
    <x v="14"/>
  </r>
  <r>
    <x v="28"/>
  </r>
  <r>
    <x v="14"/>
  </r>
  <r>
    <x v="21"/>
  </r>
  <r>
    <x v="11"/>
  </r>
  <r>
    <x v="28"/>
  </r>
  <r>
    <x v="29"/>
  </r>
  <r>
    <x v="11"/>
  </r>
  <r>
    <x v="7"/>
  </r>
  <r>
    <x v="1"/>
  </r>
  <r>
    <x v="12"/>
  </r>
  <r>
    <x v="8"/>
  </r>
  <r>
    <x v="3"/>
  </r>
  <r>
    <x v="19"/>
  </r>
  <r>
    <x v="34"/>
  </r>
  <r>
    <x v="16"/>
  </r>
  <r>
    <x v="2"/>
  </r>
  <r>
    <x v="40"/>
  </r>
  <r>
    <x v="3"/>
  </r>
  <r>
    <x v="23"/>
  </r>
  <r>
    <x v="27"/>
  </r>
  <r>
    <x v="11"/>
  </r>
  <r>
    <x v="3"/>
  </r>
  <r>
    <x v="3"/>
  </r>
  <r>
    <x v="7"/>
  </r>
  <r>
    <x v="3"/>
  </r>
  <r>
    <x v="7"/>
  </r>
  <r>
    <x v="8"/>
  </r>
  <r>
    <x v="11"/>
  </r>
  <r>
    <x v="5"/>
  </r>
  <r>
    <x v="19"/>
  </r>
  <r>
    <x v="21"/>
  </r>
  <r>
    <x v="3"/>
  </r>
  <r>
    <x v="11"/>
  </r>
  <r>
    <x v="8"/>
  </r>
  <r>
    <x v="19"/>
  </r>
  <r>
    <x v="11"/>
  </r>
  <r>
    <x v="42"/>
  </r>
  <r>
    <x v="11"/>
  </r>
  <r>
    <x v="3"/>
  </r>
  <r>
    <x v="26"/>
  </r>
  <r>
    <x v="11"/>
  </r>
  <r>
    <x v="34"/>
  </r>
  <r>
    <x v="2"/>
  </r>
  <r>
    <x v="19"/>
  </r>
  <r>
    <x v="28"/>
  </r>
  <r>
    <x v="11"/>
  </r>
  <r>
    <x v="0"/>
  </r>
  <r>
    <x v="0"/>
  </r>
  <r>
    <x v="49"/>
  </r>
  <r>
    <x v="11"/>
  </r>
  <r>
    <x v="25"/>
  </r>
  <r>
    <x v="10"/>
  </r>
  <r>
    <x v="3"/>
  </r>
  <r>
    <x v="26"/>
  </r>
  <r>
    <x v="3"/>
  </r>
  <r>
    <x v="31"/>
  </r>
  <r>
    <x v="8"/>
  </r>
  <r>
    <x v="6"/>
  </r>
  <r>
    <x v="11"/>
  </r>
  <r>
    <x v="11"/>
  </r>
  <r>
    <x v="11"/>
  </r>
  <r>
    <x v="32"/>
  </r>
  <r>
    <x v="7"/>
  </r>
  <r>
    <x v="25"/>
  </r>
  <r>
    <x v="12"/>
  </r>
  <r>
    <x v="14"/>
  </r>
  <r>
    <x v="6"/>
  </r>
  <r>
    <x v="19"/>
  </r>
  <r>
    <x v="3"/>
  </r>
  <r>
    <x v="9"/>
  </r>
  <r>
    <x v="6"/>
  </r>
  <r>
    <x v="9"/>
  </r>
  <r>
    <x v="19"/>
  </r>
  <r>
    <x v="21"/>
  </r>
  <r>
    <x v="19"/>
  </r>
  <r>
    <x v="11"/>
  </r>
  <r>
    <x v="3"/>
  </r>
  <r>
    <x v="19"/>
  </r>
  <r>
    <x v="9"/>
  </r>
  <r>
    <x v="3"/>
  </r>
  <r>
    <x v="34"/>
  </r>
  <r>
    <x v="36"/>
  </r>
  <r>
    <x v="11"/>
  </r>
  <r>
    <x v="8"/>
  </r>
  <r>
    <x v="40"/>
  </r>
  <r>
    <x v="36"/>
  </r>
  <r>
    <x v="36"/>
  </r>
  <r>
    <x v="40"/>
  </r>
  <r>
    <x v="3"/>
  </r>
  <r>
    <x v="43"/>
  </r>
  <r>
    <x v="8"/>
  </r>
  <r>
    <x v="3"/>
  </r>
  <r>
    <x v="0"/>
  </r>
  <r>
    <x v="6"/>
  </r>
  <r>
    <x v="18"/>
  </r>
  <r>
    <x v="3"/>
  </r>
  <r>
    <x v="14"/>
  </r>
  <r>
    <x v="40"/>
  </r>
  <r>
    <x v="36"/>
  </r>
  <r>
    <x v="36"/>
  </r>
  <r>
    <x v="3"/>
  </r>
  <r>
    <x v="2"/>
  </r>
  <r>
    <x v="3"/>
  </r>
  <r>
    <x v="28"/>
  </r>
  <r>
    <x v="11"/>
  </r>
  <r>
    <x v="8"/>
  </r>
  <r>
    <x v="31"/>
  </r>
  <r>
    <x v="9"/>
  </r>
  <r>
    <x v="11"/>
  </r>
  <r>
    <x v="19"/>
  </r>
  <r>
    <x v="11"/>
  </r>
  <r>
    <x v="11"/>
  </r>
  <r>
    <x v="15"/>
  </r>
  <r>
    <x v="7"/>
  </r>
  <r>
    <x v="11"/>
  </r>
  <r>
    <x v="3"/>
  </r>
  <r>
    <x v="31"/>
  </r>
  <r>
    <x v="6"/>
  </r>
  <r>
    <x v="3"/>
  </r>
  <r>
    <x v="6"/>
  </r>
  <r>
    <x v="12"/>
  </r>
  <r>
    <x v="3"/>
  </r>
  <r>
    <x v="36"/>
  </r>
  <r>
    <x v="27"/>
  </r>
  <r>
    <x v="3"/>
  </r>
  <r>
    <x v="19"/>
  </r>
  <r>
    <x v="34"/>
  </r>
  <r>
    <x v="2"/>
  </r>
  <r>
    <x v="7"/>
  </r>
  <r>
    <x v="11"/>
  </r>
  <r>
    <x v="3"/>
  </r>
  <r>
    <x v="14"/>
  </r>
  <r>
    <x v="11"/>
  </r>
  <r>
    <x v="19"/>
  </r>
  <r>
    <x v="3"/>
  </r>
  <r>
    <x v="3"/>
  </r>
  <r>
    <x v="11"/>
  </r>
  <r>
    <x v="7"/>
  </r>
  <r>
    <x v="11"/>
  </r>
  <r>
    <x v="2"/>
  </r>
  <r>
    <x v="29"/>
  </r>
  <r>
    <x v="27"/>
  </r>
  <r>
    <x v="11"/>
  </r>
  <r>
    <x v="4"/>
  </r>
  <r>
    <x v="6"/>
  </r>
  <r>
    <x v="7"/>
  </r>
  <r>
    <x v="9"/>
  </r>
  <r>
    <x v="29"/>
  </r>
  <r>
    <x v="9"/>
  </r>
  <r>
    <x v="3"/>
  </r>
  <r>
    <x v="3"/>
  </r>
  <r>
    <x v="3"/>
  </r>
  <r>
    <x v="40"/>
  </r>
  <r>
    <x v="7"/>
  </r>
  <r>
    <x v="11"/>
  </r>
  <r>
    <x v="15"/>
  </r>
  <r>
    <x v="8"/>
  </r>
  <r>
    <x v="7"/>
  </r>
  <r>
    <x v="11"/>
  </r>
  <r>
    <x v="11"/>
  </r>
  <r>
    <x v="31"/>
  </r>
  <r>
    <x v="8"/>
  </r>
  <r>
    <x v="31"/>
  </r>
  <r>
    <x v="8"/>
  </r>
  <r>
    <x v="11"/>
  </r>
  <r>
    <x v="11"/>
  </r>
  <r>
    <x v="11"/>
  </r>
  <r>
    <x v="11"/>
  </r>
  <r>
    <x v="22"/>
  </r>
  <r>
    <x v="3"/>
  </r>
  <r>
    <x v="11"/>
  </r>
  <r>
    <x v="14"/>
  </r>
  <r>
    <x v="6"/>
  </r>
  <r>
    <x v="3"/>
  </r>
  <r>
    <x v="36"/>
  </r>
  <r>
    <x v="36"/>
  </r>
  <r>
    <x v="2"/>
  </r>
  <r>
    <x v="11"/>
  </r>
  <r>
    <x v="7"/>
  </r>
  <r>
    <x v="16"/>
  </r>
  <r>
    <x v="28"/>
  </r>
  <r>
    <x v="11"/>
  </r>
  <r>
    <x v="22"/>
  </r>
  <r>
    <x v="11"/>
  </r>
  <r>
    <x v="3"/>
  </r>
  <r>
    <x v="34"/>
  </r>
  <r>
    <x v="14"/>
  </r>
  <r>
    <x v="13"/>
  </r>
  <r>
    <x v="6"/>
  </r>
  <r>
    <x v="21"/>
  </r>
  <r>
    <x v="33"/>
  </r>
  <r>
    <x v="11"/>
  </r>
  <r>
    <x v="11"/>
  </r>
  <r>
    <x v="3"/>
  </r>
  <r>
    <x v="3"/>
  </r>
  <r>
    <x v="3"/>
  </r>
  <r>
    <x v="11"/>
  </r>
  <r>
    <x v="18"/>
  </r>
  <r>
    <x v="11"/>
  </r>
  <r>
    <x v="7"/>
  </r>
  <r>
    <x v="37"/>
  </r>
  <r>
    <x v="11"/>
  </r>
  <r>
    <x v="11"/>
  </r>
  <r>
    <x v="31"/>
  </r>
  <r>
    <x v="40"/>
  </r>
  <r>
    <x v="40"/>
  </r>
  <r>
    <x v="37"/>
  </r>
  <r>
    <x v="18"/>
  </r>
  <r>
    <x v="28"/>
  </r>
  <r>
    <x v="36"/>
  </r>
  <r>
    <x v="2"/>
  </r>
  <r>
    <x v="25"/>
  </r>
  <r>
    <x v="7"/>
  </r>
  <r>
    <x v="31"/>
  </r>
  <r>
    <x v="30"/>
  </r>
  <r>
    <x v="8"/>
  </r>
  <r>
    <x v="34"/>
  </r>
  <r>
    <x v="11"/>
  </r>
  <r>
    <x v="23"/>
  </r>
  <r>
    <x v="11"/>
  </r>
  <r>
    <x v="6"/>
  </r>
  <r>
    <x v="0"/>
  </r>
  <r>
    <x v="7"/>
  </r>
  <r>
    <x v="7"/>
  </r>
  <r>
    <x v="21"/>
  </r>
  <r>
    <x v="8"/>
  </r>
  <r>
    <x v="7"/>
  </r>
  <r>
    <x v="11"/>
  </r>
  <r>
    <x v="3"/>
  </r>
  <r>
    <x v="28"/>
  </r>
  <r>
    <x v="18"/>
  </r>
  <r>
    <x v="11"/>
  </r>
  <r>
    <x v="8"/>
  </r>
  <r>
    <x v="11"/>
  </r>
  <r>
    <x v="36"/>
  </r>
  <r>
    <x v="39"/>
  </r>
  <r>
    <x v="11"/>
  </r>
  <r>
    <x v="19"/>
  </r>
  <r>
    <x v="7"/>
  </r>
  <r>
    <x v="11"/>
  </r>
  <r>
    <x v="29"/>
  </r>
  <r>
    <x v="40"/>
  </r>
  <r>
    <x v="11"/>
  </r>
  <r>
    <x v="6"/>
  </r>
  <r>
    <x v="17"/>
  </r>
  <r>
    <x v="34"/>
  </r>
  <r>
    <x v="3"/>
  </r>
  <r>
    <x v="0"/>
  </r>
  <r>
    <x v="2"/>
  </r>
  <r>
    <x v="19"/>
  </r>
  <r>
    <x v="19"/>
  </r>
  <r>
    <x v="27"/>
  </r>
  <r>
    <x v="14"/>
  </r>
  <r>
    <x v="3"/>
  </r>
  <r>
    <x v="8"/>
  </r>
  <r>
    <x v="11"/>
  </r>
  <r>
    <x v="11"/>
  </r>
  <r>
    <x v="25"/>
  </r>
  <r>
    <x v="11"/>
  </r>
  <r>
    <x v="44"/>
  </r>
  <r>
    <x v="11"/>
  </r>
  <r>
    <x v="11"/>
  </r>
  <r>
    <x v="11"/>
  </r>
  <r>
    <x v="16"/>
  </r>
  <r>
    <x v="3"/>
  </r>
  <r>
    <x v="3"/>
  </r>
  <r>
    <x v="3"/>
  </r>
  <r>
    <x v="25"/>
  </r>
  <r>
    <x v="3"/>
  </r>
  <r>
    <x v="7"/>
  </r>
  <r>
    <x v="7"/>
  </r>
  <r>
    <x v="14"/>
  </r>
  <r>
    <x v="3"/>
  </r>
  <r>
    <x v="36"/>
  </r>
  <r>
    <x v="33"/>
  </r>
  <r>
    <x v="11"/>
  </r>
  <r>
    <x v="3"/>
  </r>
  <r>
    <x v="12"/>
  </r>
  <r>
    <x v="29"/>
  </r>
  <r>
    <x v="2"/>
  </r>
  <r>
    <x v="2"/>
  </r>
  <r>
    <x v="3"/>
  </r>
  <r>
    <x v="3"/>
  </r>
  <r>
    <x v="14"/>
  </r>
  <r>
    <x v="3"/>
  </r>
  <r>
    <x v="0"/>
  </r>
  <r>
    <x v="3"/>
  </r>
  <r>
    <x v="34"/>
  </r>
  <r>
    <x v="40"/>
  </r>
  <r>
    <x v="31"/>
  </r>
  <r>
    <x v="8"/>
  </r>
  <r>
    <x v="1"/>
  </r>
  <r>
    <x v="3"/>
  </r>
  <r>
    <x v="29"/>
  </r>
  <r>
    <x v="7"/>
  </r>
  <r>
    <x v="15"/>
  </r>
  <r>
    <x v="34"/>
  </r>
  <r>
    <x v="26"/>
  </r>
  <r>
    <x v="31"/>
  </r>
  <r>
    <x v="11"/>
  </r>
  <r>
    <x v="2"/>
  </r>
  <r>
    <x v="11"/>
  </r>
  <r>
    <x v="35"/>
  </r>
  <r>
    <x v="3"/>
  </r>
  <r>
    <x v="3"/>
  </r>
  <r>
    <x v="31"/>
  </r>
  <r>
    <x v="3"/>
  </r>
  <r>
    <x v="36"/>
  </r>
  <r>
    <x v="11"/>
  </r>
  <r>
    <x v="12"/>
  </r>
  <r>
    <x v="36"/>
  </r>
  <r>
    <x v="12"/>
  </r>
  <r>
    <x v="11"/>
  </r>
  <r>
    <x v="28"/>
  </r>
  <r>
    <x v="12"/>
  </r>
  <r>
    <x v="11"/>
  </r>
  <r>
    <x v="19"/>
  </r>
  <r>
    <x v="14"/>
  </r>
  <r>
    <x v="7"/>
  </r>
  <r>
    <x v="14"/>
  </r>
  <r>
    <x v="8"/>
  </r>
  <r>
    <x v="5"/>
  </r>
  <r>
    <x v="2"/>
  </r>
  <r>
    <x v="3"/>
  </r>
  <r>
    <x v="21"/>
  </r>
  <r>
    <x v="3"/>
  </r>
  <r>
    <x v="25"/>
  </r>
  <r>
    <x v="14"/>
  </r>
  <r>
    <x v="2"/>
  </r>
  <r>
    <x v="46"/>
  </r>
  <r>
    <x v="11"/>
  </r>
  <r>
    <x v="7"/>
  </r>
  <r>
    <x v="19"/>
  </r>
  <r>
    <x v="1"/>
  </r>
  <r>
    <x v="3"/>
  </r>
  <r>
    <x v="3"/>
  </r>
  <r>
    <x v="0"/>
  </r>
  <r>
    <x v="40"/>
  </r>
  <r>
    <x v="11"/>
  </r>
  <r>
    <x v="11"/>
  </r>
  <r>
    <x v="3"/>
  </r>
  <r>
    <x v="3"/>
  </r>
  <r>
    <x v="3"/>
  </r>
  <r>
    <x v="7"/>
  </r>
  <r>
    <x v="27"/>
  </r>
  <r>
    <x v="3"/>
  </r>
  <r>
    <x v="3"/>
  </r>
  <r>
    <x v="3"/>
  </r>
  <r>
    <x v="15"/>
  </r>
  <r>
    <x v="19"/>
  </r>
  <r>
    <x v="25"/>
  </r>
  <r>
    <x v="3"/>
  </r>
  <r>
    <x v="31"/>
  </r>
  <r>
    <x v="4"/>
  </r>
  <r>
    <x v="34"/>
  </r>
  <r>
    <x v="34"/>
  </r>
  <r>
    <x v="34"/>
  </r>
  <r>
    <x v="34"/>
  </r>
  <r>
    <x v="21"/>
  </r>
  <r>
    <x v="8"/>
  </r>
  <r>
    <x v="11"/>
  </r>
  <r>
    <x v="34"/>
  </r>
  <r>
    <x v="29"/>
  </r>
  <r>
    <x v="19"/>
  </r>
  <r>
    <x v="3"/>
  </r>
  <r>
    <x v="11"/>
  </r>
  <r>
    <x v="19"/>
  </r>
  <r>
    <x v="29"/>
  </r>
  <r>
    <x v="11"/>
  </r>
  <r>
    <x v="3"/>
  </r>
  <r>
    <x v="31"/>
  </r>
  <r>
    <x v="54"/>
  </r>
  <r>
    <x v="36"/>
  </r>
  <r>
    <x v="3"/>
  </r>
  <r>
    <x v="26"/>
  </r>
  <r>
    <x v="3"/>
  </r>
  <r>
    <x v="31"/>
  </r>
  <r>
    <x v="23"/>
  </r>
  <r>
    <x v="3"/>
  </r>
  <r>
    <x v="3"/>
  </r>
  <r>
    <x v="8"/>
  </r>
  <r>
    <x v="31"/>
  </r>
  <r>
    <x v="44"/>
  </r>
  <r>
    <x v="40"/>
  </r>
  <r>
    <x v="26"/>
  </r>
  <r>
    <x v="7"/>
  </r>
  <r>
    <x v="34"/>
  </r>
  <r>
    <x v="3"/>
  </r>
  <r>
    <x v="3"/>
  </r>
  <r>
    <x v="3"/>
  </r>
  <r>
    <x v="40"/>
  </r>
  <r>
    <x v="0"/>
  </r>
  <r>
    <x v="29"/>
  </r>
  <r>
    <x v="40"/>
  </r>
  <r>
    <x v="6"/>
  </r>
  <r>
    <x v="35"/>
  </r>
  <r>
    <x v="17"/>
  </r>
  <r>
    <x v="28"/>
  </r>
  <r>
    <x v="11"/>
  </r>
  <r>
    <x v="11"/>
  </r>
  <r>
    <x v="7"/>
  </r>
  <r>
    <x v="29"/>
  </r>
  <r>
    <x v="12"/>
  </r>
  <r>
    <x v="14"/>
  </r>
  <r>
    <x v="6"/>
  </r>
  <r>
    <x v="18"/>
  </r>
  <r>
    <x v="21"/>
  </r>
  <r>
    <x v="11"/>
  </r>
  <r>
    <x v="11"/>
  </r>
  <r>
    <x v="7"/>
  </r>
  <r>
    <x v="14"/>
  </r>
  <r>
    <x v="3"/>
  </r>
  <r>
    <x v="9"/>
  </r>
  <r>
    <x v="16"/>
  </r>
  <r>
    <x v="29"/>
  </r>
  <r>
    <x v="11"/>
  </r>
  <r>
    <x v="3"/>
  </r>
  <r>
    <x v="12"/>
  </r>
  <r>
    <x v="19"/>
  </r>
  <r>
    <x v="36"/>
  </r>
  <r>
    <x v="3"/>
  </r>
  <r>
    <x v="6"/>
  </r>
  <r>
    <x v="7"/>
  </r>
  <r>
    <x v="8"/>
  </r>
  <r>
    <x v="8"/>
  </r>
  <r>
    <x v="8"/>
  </r>
  <r>
    <x v="8"/>
  </r>
  <r>
    <x v="34"/>
  </r>
  <r>
    <x v="6"/>
  </r>
  <r>
    <x v="14"/>
  </r>
  <r>
    <x v="11"/>
  </r>
  <r>
    <x v="11"/>
  </r>
  <r>
    <x v="2"/>
  </r>
  <r>
    <x v="11"/>
  </r>
  <r>
    <x v="11"/>
  </r>
  <r>
    <x v="11"/>
  </r>
  <r>
    <x v="36"/>
  </r>
  <r>
    <x v="3"/>
  </r>
  <r>
    <x v="17"/>
  </r>
  <r>
    <x v="7"/>
  </r>
  <r>
    <x v="3"/>
  </r>
  <r>
    <x v="3"/>
  </r>
  <r>
    <x v="13"/>
  </r>
  <r>
    <x v="34"/>
  </r>
  <r>
    <x v="3"/>
  </r>
  <r>
    <x v="34"/>
  </r>
  <r>
    <x v="3"/>
  </r>
  <r>
    <x v="46"/>
  </r>
  <r>
    <x v="8"/>
  </r>
  <r>
    <x v="40"/>
  </r>
  <r>
    <x v="7"/>
  </r>
  <r>
    <x v="0"/>
  </r>
  <r>
    <x v="9"/>
  </r>
  <r>
    <x v="19"/>
  </r>
  <r>
    <x v="10"/>
  </r>
  <r>
    <x v="7"/>
  </r>
  <r>
    <x v="7"/>
  </r>
  <r>
    <x v="36"/>
  </r>
  <r>
    <x v="11"/>
  </r>
  <r>
    <x v="40"/>
  </r>
  <r>
    <x v="31"/>
  </r>
  <r>
    <x v="10"/>
  </r>
  <r>
    <x v="7"/>
  </r>
  <r>
    <x v="27"/>
  </r>
  <r>
    <x v="7"/>
  </r>
  <r>
    <x v="7"/>
  </r>
  <r>
    <x v="16"/>
  </r>
  <r>
    <x v="3"/>
  </r>
  <r>
    <x v="14"/>
  </r>
  <r>
    <x v="3"/>
  </r>
  <r>
    <x v="3"/>
  </r>
  <r>
    <x v="30"/>
  </r>
  <r>
    <x v="11"/>
  </r>
  <r>
    <x v="19"/>
  </r>
  <r>
    <x v="36"/>
  </r>
  <r>
    <x v="11"/>
  </r>
  <r>
    <x v="3"/>
  </r>
  <r>
    <x v="28"/>
  </r>
  <r>
    <x v="7"/>
  </r>
  <r>
    <x v="35"/>
  </r>
  <r>
    <x v="3"/>
  </r>
  <r>
    <x v="11"/>
  </r>
  <r>
    <x v="3"/>
  </r>
  <r>
    <x v="11"/>
  </r>
  <r>
    <x v="22"/>
  </r>
  <r>
    <x v="19"/>
  </r>
  <r>
    <x v="11"/>
  </r>
  <r>
    <x v="13"/>
  </r>
  <r>
    <x v="10"/>
  </r>
  <r>
    <x v="46"/>
  </r>
  <r>
    <x v="3"/>
  </r>
  <r>
    <x v="11"/>
  </r>
  <r>
    <x v="3"/>
  </r>
  <r>
    <x v="6"/>
  </r>
  <r>
    <x v="11"/>
  </r>
  <r>
    <x v="18"/>
  </r>
  <r>
    <x v="28"/>
  </r>
  <r>
    <x v="42"/>
  </r>
  <r>
    <x v="3"/>
  </r>
  <r>
    <x v="13"/>
  </r>
  <r>
    <x v="8"/>
  </r>
  <r>
    <x v="48"/>
  </r>
  <r>
    <x v="36"/>
  </r>
  <r>
    <x v="11"/>
  </r>
  <r>
    <x v="3"/>
  </r>
  <r>
    <x v="13"/>
  </r>
  <r>
    <x v="21"/>
  </r>
  <r>
    <x v="24"/>
  </r>
  <r>
    <x v="14"/>
  </r>
  <r>
    <x v="3"/>
  </r>
  <r>
    <x v="3"/>
  </r>
  <r>
    <x v="28"/>
  </r>
  <r>
    <x v="7"/>
  </r>
  <r>
    <x v="7"/>
  </r>
  <r>
    <x v="36"/>
  </r>
  <r>
    <x v="31"/>
  </r>
  <r>
    <x v="22"/>
  </r>
  <r>
    <x v="45"/>
  </r>
  <r>
    <x v="23"/>
  </r>
  <r>
    <x v="3"/>
  </r>
  <r>
    <x v="12"/>
  </r>
  <r>
    <x v="12"/>
  </r>
  <r>
    <x v="12"/>
  </r>
  <r>
    <x v="12"/>
  </r>
  <r>
    <x v="12"/>
  </r>
  <r>
    <x v="12"/>
  </r>
  <r>
    <x v="18"/>
  </r>
  <r>
    <x v="9"/>
  </r>
  <r>
    <x v="3"/>
  </r>
  <r>
    <x v="11"/>
  </r>
  <r>
    <x v="0"/>
  </r>
  <r>
    <x v="19"/>
  </r>
  <r>
    <x v="1"/>
  </r>
  <r>
    <x v="42"/>
  </r>
  <r>
    <x v="19"/>
  </r>
  <r>
    <x v="3"/>
  </r>
  <r>
    <x v="21"/>
  </r>
  <r>
    <x v="29"/>
  </r>
  <r>
    <x v="28"/>
  </r>
  <r>
    <x v="3"/>
  </r>
  <r>
    <x v="3"/>
  </r>
  <r>
    <x v="34"/>
  </r>
  <r>
    <x v="11"/>
  </r>
  <r>
    <x v="36"/>
  </r>
  <r>
    <x v="9"/>
  </r>
  <r>
    <x v="40"/>
  </r>
  <r>
    <x v="7"/>
  </r>
  <r>
    <x v="34"/>
  </r>
  <r>
    <x v="9"/>
  </r>
  <r>
    <x v="3"/>
  </r>
  <r>
    <x v="6"/>
  </r>
  <r>
    <x v="2"/>
  </r>
  <r>
    <x v="2"/>
  </r>
  <r>
    <x v="3"/>
  </r>
  <r>
    <x v="27"/>
  </r>
  <r>
    <x v="14"/>
  </r>
  <r>
    <x v="12"/>
  </r>
  <r>
    <x v="9"/>
  </r>
  <r>
    <x v="24"/>
  </r>
  <r>
    <x v="11"/>
  </r>
  <r>
    <x v="31"/>
  </r>
  <r>
    <x v="36"/>
  </r>
  <r>
    <x v="11"/>
  </r>
  <r>
    <x v="0"/>
  </r>
  <r>
    <x v="43"/>
  </r>
  <r>
    <x v="14"/>
  </r>
  <r>
    <x v="11"/>
  </r>
  <r>
    <x v="0"/>
  </r>
  <r>
    <x v="0"/>
  </r>
  <r>
    <x v="34"/>
  </r>
  <r>
    <x v="43"/>
  </r>
  <r>
    <x v="0"/>
  </r>
  <r>
    <x v="0"/>
  </r>
  <r>
    <x v="12"/>
  </r>
  <r>
    <x v="19"/>
  </r>
  <r>
    <x v="11"/>
  </r>
  <r>
    <x v="11"/>
  </r>
  <r>
    <x v="11"/>
  </r>
  <r>
    <x v="3"/>
  </r>
  <r>
    <x v="7"/>
  </r>
  <r>
    <x v="18"/>
  </r>
  <r>
    <x v="20"/>
  </r>
  <r>
    <x v="14"/>
  </r>
  <r>
    <x v="31"/>
  </r>
  <r>
    <x v="11"/>
  </r>
  <r>
    <x v="8"/>
  </r>
  <r>
    <x v="8"/>
  </r>
  <r>
    <x v="14"/>
  </r>
  <r>
    <x v="24"/>
  </r>
  <r>
    <x v="6"/>
  </r>
  <r>
    <x v="31"/>
  </r>
  <r>
    <x v="11"/>
  </r>
  <r>
    <x v="3"/>
  </r>
  <r>
    <x v="7"/>
  </r>
  <r>
    <x v="3"/>
  </r>
  <r>
    <x v="7"/>
  </r>
  <r>
    <x v="7"/>
  </r>
  <r>
    <x v="2"/>
  </r>
  <r>
    <x v="31"/>
  </r>
  <r>
    <x v="7"/>
  </r>
  <r>
    <x v="36"/>
  </r>
  <r>
    <x v="3"/>
  </r>
  <r>
    <x v="7"/>
  </r>
  <r>
    <x v="3"/>
  </r>
  <r>
    <x v="19"/>
  </r>
  <r>
    <x v="3"/>
  </r>
  <r>
    <x v="14"/>
  </r>
  <r>
    <x v="14"/>
  </r>
  <r>
    <x v="0"/>
  </r>
  <r>
    <x v="31"/>
  </r>
  <r>
    <x v="26"/>
  </r>
  <r>
    <x v="34"/>
  </r>
  <r>
    <x v="27"/>
  </r>
  <r>
    <x v="34"/>
  </r>
  <r>
    <x v="11"/>
  </r>
  <r>
    <x v="3"/>
  </r>
  <r>
    <x v="3"/>
  </r>
  <r>
    <x v="19"/>
  </r>
  <r>
    <x v="11"/>
  </r>
  <r>
    <x v="40"/>
  </r>
  <r>
    <x v="0"/>
  </r>
  <r>
    <x v="2"/>
  </r>
  <r>
    <x v="12"/>
  </r>
  <r>
    <x v="27"/>
  </r>
  <r>
    <x v="6"/>
  </r>
  <r>
    <x v="11"/>
  </r>
  <r>
    <x v="14"/>
  </r>
  <r>
    <x v="26"/>
  </r>
  <r>
    <x v="24"/>
  </r>
  <r>
    <x v="15"/>
  </r>
  <r>
    <x v="14"/>
  </r>
  <r>
    <x v="9"/>
  </r>
  <r>
    <x v="9"/>
  </r>
  <r>
    <x v="11"/>
  </r>
  <r>
    <x v="36"/>
  </r>
  <r>
    <x v="7"/>
  </r>
  <r>
    <x v="36"/>
  </r>
  <r>
    <x v="13"/>
  </r>
  <r>
    <x v="40"/>
  </r>
  <r>
    <x v="11"/>
  </r>
  <r>
    <x v="7"/>
  </r>
  <r>
    <x v="11"/>
  </r>
  <r>
    <x v="28"/>
  </r>
  <r>
    <x v="35"/>
  </r>
  <r>
    <x v="11"/>
  </r>
  <r>
    <x v="13"/>
  </r>
  <r>
    <x v="7"/>
  </r>
  <r>
    <x v="7"/>
  </r>
  <r>
    <x v="8"/>
  </r>
  <r>
    <x v="14"/>
  </r>
  <r>
    <x v="11"/>
  </r>
  <r>
    <x v="36"/>
  </r>
  <r>
    <x v="10"/>
  </r>
  <r>
    <x v="11"/>
  </r>
  <r>
    <x v="51"/>
  </r>
  <r>
    <x v="11"/>
  </r>
  <r>
    <x v="19"/>
  </r>
  <r>
    <x v="11"/>
  </r>
  <r>
    <x v="0"/>
  </r>
  <r>
    <x v="3"/>
  </r>
  <r>
    <x v="3"/>
  </r>
  <r>
    <x v="0"/>
  </r>
  <r>
    <x v="0"/>
  </r>
  <r>
    <x v="47"/>
  </r>
  <r>
    <x v="11"/>
  </r>
  <r>
    <x v="14"/>
  </r>
  <r>
    <x v="3"/>
  </r>
  <r>
    <x v="9"/>
  </r>
  <r>
    <x v="22"/>
  </r>
  <r>
    <x v="13"/>
  </r>
  <r>
    <x v="2"/>
  </r>
  <r>
    <x v="7"/>
  </r>
  <r>
    <x v="7"/>
  </r>
  <r>
    <x v="14"/>
  </r>
  <r>
    <x v="44"/>
  </r>
  <r>
    <x v="3"/>
  </r>
  <r>
    <x v="36"/>
  </r>
  <r>
    <x v="2"/>
  </r>
  <r>
    <x v="2"/>
  </r>
  <r>
    <x v="13"/>
  </r>
  <r>
    <x v="19"/>
  </r>
  <r>
    <x v="19"/>
  </r>
  <r>
    <x v="9"/>
  </r>
  <r>
    <x v="3"/>
  </r>
  <r>
    <x v="29"/>
  </r>
  <r>
    <x v="6"/>
  </r>
  <r>
    <x v="43"/>
  </r>
  <r>
    <x v="3"/>
  </r>
  <r>
    <x v="16"/>
  </r>
  <r>
    <x v="3"/>
  </r>
  <r>
    <x v="27"/>
  </r>
  <r>
    <x v="12"/>
  </r>
  <r>
    <x v="15"/>
  </r>
  <r>
    <x v="13"/>
  </r>
  <r>
    <x v="14"/>
  </r>
  <r>
    <x v="28"/>
  </r>
  <r>
    <x v="11"/>
  </r>
  <r>
    <x v="19"/>
  </r>
  <r>
    <x v="19"/>
  </r>
  <r>
    <x v="3"/>
  </r>
  <r>
    <x v="11"/>
  </r>
  <r>
    <x v="6"/>
  </r>
  <r>
    <x v="14"/>
  </r>
  <r>
    <x v="12"/>
  </r>
  <r>
    <x v="19"/>
  </r>
  <r>
    <x v="34"/>
  </r>
  <r>
    <x v="29"/>
  </r>
  <r>
    <x v="34"/>
  </r>
  <r>
    <x v="11"/>
  </r>
  <r>
    <x v="11"/>
  </r>
  <r>
    <x v="13"/>
  </r>
  <r>
    <x v="34"/>
  </r>
  <r>
    <x v="19"/>
  </r>
  <r>
    <x v="19"/>
  </r>
  <r>
    <x v="0"/>
  </r>
  <r>
    <x v="3"/>
  </r>
  <r>
    <x v="3"/>
  </r>
  <r>
    <x v="19"/>
  </r>
  <r>
    <x v="0"/>
  </r>
  <r>
    <x v="3"/>
  </r>
  <r>
    <x v="0"/>
  </r>
  <r>
    <x v="30"/>
  </r>
  <r>
    <x v="40"/>
  </r>
  <r>
    <x v="11"/>
  </r>
  <r>
    <x v="11"/>
  </r>
  <r>
    <x v="18"/>
  </r>
  <r>
    <x v="18"/>
  </r>
  <r>
    <x v="13"/>
  </r>
  <r>
    <x v="13"/>
  </r>
  <r>
    <x v="11"/>
  </r>
  <r>
    <x v="11"/>
  </r>
  <r>
    <x v="3"/>
  </r>
  <r>
    <x v="28"/>
  </r>
  <r>
    <x v="11"/>
  </r>
  <r>
    <x v="3"/>
  </r>
  <r>
    <x v="3"/>
  </r>
  <r>
    <x v="11"/>
  </r>
  <r>
    <x v="14"/>
  </r>
  <r>
    <x v="31"/>
  </r>
  <r>
    <x v="31"/>
  </r>
  <r>
    <x v="12"/>
  </r>
  <r>
    <x v="6"/>
  </r>
  <r>
    <x v="3"/>
  </r>
  <r>
    <x v="24"/>
  </r>
  <r>
    <x v="6"/>
  </r>
  <r>
    <x v="9"/>
  </r>
  <r>
    <x v="19"/>
  </r>
  <r>
    <x v="42"/>
  </r>
  <r>
    <x v="7"/>
  </r>
  <r>
    <x v="11"/>
  </r>
  <r>
    <x v="11"/>
  </r>
  <r>
    <x v="7"/>
  </r>
  <r>
    <x v="11"/>
  </r>
  <r>
    <x v="7"/>
  </r>
  <r>
    <x v="25"/>
  </r>
  <r>
    <x v="29"/>
  </r>
  <r>
    <x v="29"/>
  </r>
  <r>
    <x v="11"/>
  </r>
  <r>
    <x v="34"/>
  </r>
  <r>
    <x v="19"/>
  </r>
  <r>
    <x v="0"/>
  </r>
  <r>
    <x v="0"/>
  </r>
  <r>
    <x v="0"/>
  </r>
  <r>
    <x v="3"/>
  </r>
  <r>
    <x v="30"/>
  </r>
  <r>
    <x v="19"/>
  </r>
  <r>
    <x v="11"/>
  </r>
  <r>
    <x v="11"/>
  </r>
  <r>
    <x v="6"/>
  </r>
  <r>
    <x v="3"/>
  </r>
  <r>
    <x v="19"/>
  </r>
  <r>
    <x v="11"/>
  </r>
  <r>
    <x v="3"/>
  </r>
  <r>
    <x v="13"/>
  </r>
  <r>
    <x v="7"/>
  </r>
  <r>
    <x v="31"/>
  </r>
  <r>
    <x v="3"/>
  </r>
  <r>
    <x v="25"/>
  </r>
  <r>
    <x v="29"/>
  </r>
  <r>
    <x v="40"/>
  </r>
  <r>
    <x v="2"/>
  </r>
  <r>
    <x v="3"/>
  </r>
  <r>
    <x v="7"/>
  </r>
  <r>
    <x v="48"/>
  </r>
  <r>
    <x v="42"/>
  </r>
  <r>
    <x v="11"/>
  </r>
  <r>
    <x v="7"/>
  </r>
  <r>
    <x v="3"/>
  </r>
  <r>
    <x v="2"/>
  </r>
  <r>
    <x v="31"/>
  </r>
  <r>
    <x v="3"/>
  </r>
  <r>
    <x v="7"/>
  </r>
  <r>
    <x v="6"/>
  </r>
  <r>
    <x v="31"/>
  </r>
  <r>
    <x v="9"/>
  </r>
  <r>
    <x v="27"/>
  </r>
  <r>
    <x v="13"/>
  </r>
  <r>
    <x v="19"/>
  </r>
  <r>
    <x v="19"/>
  </r>
  <r>
    <x v="13"/>
  </r>
  <r>
    <x v="11"/>
  </r>
  <r>
    <x v="11"/>
  </r>
  <r>
    <x v="3"/>
  </r>
  <r>
    <x v="36"/>
  </r>
  <r>
    <x v="3"/>
  </r>
  <r>
    <x v="7"/>
  </r>
  <r>
    <x v="11"/>
  </r>
  <r>
    <x v="34"/>
  </r>
  <r>
    <x v="31"/>
  </r>
  <r>
    <x v="42"/>
  </r>
  <r>
    <x v="3"/>
  </r>
  <r>
    <x v="25"/>
  </r>
  <r>
    <x v="11"/>
  </r>
  <r>
    <x v="11"/>
  </r>
  <r>
    <x v="19"/>
  </r>
  <r>
    <x v="3"/>
  </r>
  <r>
    <x v="11"/>
  </r>
  <r>
    <x v="5"/>
  </r>
  <r>
    <x v="0"/>
  </r>
  <r>
    <x v="11"/>
  </r>
  <r>
    <x v="11"/>
  </r>
  <r>
    <x v="3"/>
  </r>
  <r>
    <x v="11"/>
  </r>
  <r>
    <x v="3"/>
  </r>
  <r>
    <x v="27"/>
  </r>
  <r>
    <x v="7"/>
  </r>
  <r>
    <x v="3"/>
  </r>
  <r>
    <x v="0"/>
  </r>
  <r>
    <x v="7"/>
  </r>
  <r>
    <x v="7"/>
  </r>
  <r>
    <x v="3"/>
  </r>
  <r>
    <x v="53"/>
  </r>
  <r>
    <x v="14"/>
  </r>
  <r>
    <x v="7"/>
  </r>
  <r>
    <x v="13"/>
  </r>
  <r>
    <x v="18"/>
  </r>
  <r>
    <x v="11"/>
  </r>
  <r>
    <x v="7"/>
  </r>
  <r>
    <x v="5"/>
  </r>
  <r>
    <x v="14"/>
  </r>
  <r>
    <x v="3"/>
  </r>
  <r>
    <x v="3"/>
  </r>
  <r>
    <x v="42"/>
  </r>
  <r>
    <x v="36"/>
  </r>
  <r>
    <x v="7"/>
  </r>
  <r>
    <x v="46"/>
  </r>
  <r>
    <x v="3"/>
  </r>
  <r>
    <x v="11"/>
  </r>
  <r>
    <x v="8"/>
  </r>
  <r>
    <x v="12"/>
  </r>
  <r>
    <x v="11"/>
  </r>
  <r>
    <x v="11"/>
  </r>
  <r>
    <x v="19"/>
  </r>
  <r>
    <x v="9"/>
  </r>
  <r>
    <x v="3"/>
  </r>
  <r>
    <x v="27"/>
  </r>
  <r>
    <x v="11"/>
  </r>
  <r>
    <x v="3"/>
  </r>
  <r>
    <x v="7"/>
  </r>
  <r>
    <x v="31"/>
  </r>
  <r>
    <x v="31"/>
  </r>
  <r>
    <x v="31"/>
  </r>
  <r>
    <x v="47"/>
  </r>
  <r>
    <x v="0"/>
  </r>
  <r>
    <x v="19"/>
  </r>
  <r>
    <x v="9"/>
  </r>
  <r>
    <x v="9"/>
  </r>
  <r>
    <x v="31"/>
  </r>
  <r>
    <x v="14"/>
  </r>
  <r>
    <x v="11"/>
  </r>
  <r>
    <x v="11"/>
  </r>
  <r>
    <x v="2"/>
  </r>
  <r>
    <x v="2"/>
  </r>
  <r>
    <x v="11"/>
  </r>
  <r>
    <x v="18"/>
  </r>
  <r>
    <x v="11"/>
  </r>
  <r>
    <x v="3"/>
  </r>
  <r>
    <x v="6"/>
  </r>
  <r>
    <x v="44"/>
  </r>
  <r>
    <x v="9"/>
  </r>
  <r>
    <x v="48"/>
  </r>
  <r>
    <x v="3"/>
  </r>
  <r>
    <x v="11"/>
  </r>
  <r>
    <x v="14"/>
  </r>
  <r>
    <x v="23"/>
  </r>
  <r>
    <x v="9"/>
  </r>
  <r>
    <x v="7"/>
  </r>
  <r>
    <x v="3"/>
  </r>
  <r>
    <x v="27"/>
  </r>
  <r>
    <x v="36"/>
  </r>
  <r>
    <x v="36"/>
  </r>
  <r>
    <x v="27"/>
  </r>
  <r>
    <x v="6"/>
  </r>
  <r>
    <x v="6"/>
  </r>
  <r>
    <x v="2"/>
  </r>
  <r>
    <x v="9"/>
  </r>
  <r>
    <x v="0"/>
  </r>
  <r>
    <x v="25"/>
  </r>
  <r>
    <x v="3"/>
  </r>
  <r>
    <x v="34"/>
  </r>
  <r>
    <x v="31"/>
  </r>
  <r>
    <x v="19"/>
  </r>
  <r>
    <x v="34"/>
  </r>
  <r>
    <x v="11"/>
  </r>
  <r>
    <x v="31"/>
  </r>
  <r>
    <x v="3"/>
  </r>
  <r>
    <x v="31"/>
  </r>
  <r>
    <x v="14"/>
  </r>
  <r>
    <x v="34"/>
  </r>
  <r>
    <x v="34"/>
  </r>
  <r>
    <x v="34"/>
  </r>
  <r>
    <x v="34"/>
  </r>
  <r>
    <x v="23"/>
  </r>
  <r>
    <x v="3"/>
  </r>
  <r>
    <x v="34"/>
  </r>
  <r>
    <x v="15"/>
  </r>
  <r>
    <x v="33"/>
  </r>
  <r>
    <x v="31"/>
  </r>
  <r>
    <x v="11"/>
  </r>
  <r>
    <x v="31"/>
  </r>
  <r>
    <x v="27"/>
  </r>
  <r>
    <x v="11"/>
  </r>
  <r>
    <x v="11"/>
  </r>
  <r>
    <x v="14"/>
  </r>
  <r>
    <x v="3"/>
  </r>
  <r>
    <x v="29"/>
  </r>
  <r>
    <x v="11"/>
  </r>
  <r>
    <x v="19"/>
  </r>
  <r>
    <x v="3"/>
  </r>
  <r>
    <x v="8"/>
  </r>
  <r>
    <x v="31"/>
  </r>
  <r>
    <x v="2"/>
  </r>
  <r>
    <x v="11"/>
  </r>
  <r>
    <x v="3"/>
  </r>
  <r>
    <x v="11"/>
  </r>
  <r>
    <x v="11"/>
  </r>
  <r>
    <x v="15"/>
  </r>
  <r>
    <x v="11"/>
  </r>
  <r>
    <x v="19"/>
  </r>
  <r>
    <x v="12"/>
  </r>
  <r>
    <x v="12"/>
  </r>
  <r>
    <x v="17"/>
  </r>
  <r>
    <x v="36"/>
  </r>
  <r>
    <x v="19"/>
  </r>
  <r>
    <x v="6"/>
  </r>
  <r>
    <x v="31"/>
  </r>
  <r>
    <x v="4"/>
  </r>
  <r>
    <x v="3"/>
  </r>
  <r>
    <x v="34"/>
  </r>
  <r>
    <x v="34"/>
  </r>
  <r>
    <x v="36"/>
  </r>
  <r>
    <x v="9"/>
  </r>
  <r>
    <x v="29"/>
  </r>
  <r>
    <x v="0"/>
  </r>
  <r>
    <x v="11"/>
  </r>
  <r>
    <x v="25"/>
  </r>
  <r>
    <x v="2"/>
  </r>
  <r>
    <x v="3"/>
  </r>
  <r>
    <x v="7"/>
  </r>
  <r>
    <x v="3"/>
  </r>
  <r>
    <x v="7"/>
  </r>
  <r>
    <x v="26"/>
  </r>
  <r>
    <x v="34"/>
  </r>
  <r>
    <x v="8"/>
  </r>
  <r>
    <x v="13"/>
  </r>
  <r>
    <x v="38"/>
  </r>
  <r>
    <x v="11"/>
  </r>
  <r>
    <x v="11"/>
  </r>
  <r>
    <x v="11"/>
  </r>
  <r>
    <x v="11"/>
  </r>
  <r>
    <x v="11"/>
  </r>
  <r>
    <x v="3"/>
  </r>
  <r>
    <x v="27"/>
  </r>
  <r>
    <x v="7"/>
  </r>
  <r>
    <x v="11"/>
  </r>
  <r>
    <x v="19"/>
  </r>
  <r>
    <x v="46"/>
  </r>
  <r>
    <x v="3"/>
  </r>
  <r>
    <x v="33"/>
  </r>
  <r>
    <x v="3"/>
  </r>
  <r>
    <x v="15"/>
  </r>
  <r>
    <x v="6"/>
  </r>
  <r>
    <x v="31"/>
  </r>
  <r>
    <x v="7"/>
  </r>
  <r>
    <x v="25"/>
  </r>
  <r>
    <x v="33"/>
  </r>
  <r>
    <x v="0"/>
  </r>
  <r>
    <x v="0"/>
  </r>
  <r>
    <x v="9"/>
  </r>
  <r>
    <x v="11"/>
  </r>
  <r>
    <x v="31"/>
  </r>
  <r>
    <x v="3"/>
  </r>
  <r>
    <x v="43"/>
  </r>
  <r>
    <x v="8"/>
  </r>
  <r>
    <x v="40"/>
  </r>
  <r>
    <x v="31"/>
  </r>
  <r>
    <x v="14"/>
  </r>
  <r>
    <x v="3"/>
  </r>
  <r>
    <x v="29"/>
  </r>
  <r>
    <x v="17"/>
  </r>
  <r>
    <x v="3"/>
  </r>
  <r>
    <x v="11"/>
  </r>
  <r>
    <x v="14"/>
  </r>
  <r>
    <x v="7"/>
  </r>
  <r>
    <x v="11"/>
  </r>
  <r>
    <x v="31"/>
  </r>
  <r>
    <x v="9"/>
  </r>
  <r>
    <x v="9"/>
  </r>
  <r>
    <x v="11"/>
  </r>
  <r>
    <x v="7"/>
  </r>
  <r>
    <x v="6"/>
  </r>
  <r>
    <x v="14"/>
  </r>
  <r>
    <x v="11"/>
  </r>
  <r>
    <x v="19"/>
  </r>
  <r>
    <x v="19"/>
  </r>
  <r>
    <x v="7"/>
  </r>
  <r>
    <x v="7"/>
  </r>
  <r>
    <x v="7"/>
  </r>
  <r>
    <x v="8"/>
  </r>
  <r>
    <x v="9"/>
  </r>
  <r>
    <x v="3"/>
  </r>
  <r>
    <x v="3"/>
  </r>
  <r>
    <x v="19"/>
  </r>
  <r>
    <x v="31"/>
  </r>
  <r>
    <x v="19"/>
  </r>
  <r>
    <x v="11"/>
  </r>
  <r>
    <x v="11"/>
  </r>
  <r>
    <x v="11"/>
  </r>
  <r>
    <x v="11"/>
  </r>
  <r>
    <x v="27"/>
  </r>
  <r>
    <x v="11"/>
  </r>
  <r>
    <x v="7"/>
  </r>
  <r>
    <x v="5"/>
  </r>
  <r>
    <x v="19"/>
  </r>
  <r>
    <x v="26"/>
  </r>
  <r>
    <x v="14"/>
  </r>
  <r>
    <x v="6"/>
  </r>
  <r>
    <x v="19"/>
  </r>
  <r>
    <x v="40"/>
  </r>
  <r>
    <x v="35"/>
  </r>
  <r>
    <x v="40"/>
  </r>
  <r>
    <x v="28"/>
  </r>
  <r>
    <x v="28"/>
  </r>
  <r>
    <x v="9"/>
  </r>
  <r>
    <x v="36"/>
  </r>
  <r>
    <x v="7"/>
  </r>
  <r>
    <x v="19"/>
  </r>
  <r>
    <x v="18"/>
  </r>
  <r>
    <x v="48"/>
  </r>
  <r>
    <x v="6"/>
  </r>
  <r>
    <x v="11"/>
  </r>
  <r>
    <x v="6"/>
  </r>
  <r>
    <x v="12"/>
  </r>
  <r>
    <x v="28"/>
  </r>
  <r>
    <x v="11"/>
  </r>
  <r>
    <x v="3"/>
  </r>
  <r>
    <x v="11"/>
  </r>
  <r>
    <x v="3"/>
  </r>
  <r>
    <x v="7"/>
  </r>
  <r>
    <x v="36"/>
  </r>
  <r>
    <x v="7"/>
  </r>
  <r>
    <x v="7"/>
  </r>
  <r>
    <x v="7"/>
  </r>
  <r>
    <x v="13"/>
  </r>
  <r>
    <x v="27"/>
  </r>
  <r>
    <x v="26"/>
  </r>
  <r>
    <x v="27"/>
  </r>
  <r>
    <x v="27"/>
  </r>
  <r>
    <x v="13"/>
  </r>
  <r>
    <x v="3"/>
  </r>
  <r>
    <x v="9"/>
  </r>
  <r>
    <x v="19"/>
  </r>
  <r>
    <x v="19"/>
  </r>
  <r>
    <x v="11"/>
  </r>
  <r>
    <x v="3"/>
  </r>
  <r>
    <x v="10"/>
  </r>
  <r>
    <x v="34"/>
  </r>
  <r>
    <x v="34"/>
  </r>
  <r>
    <x v="6"/>
  </r>
  <r>
    <x v="34"/>
  </r>
  <r>
    <x v="19"/>
  </r>
  <r>
    <x v="40"/>
  </r>
  <r>
    <x v="27"/>
  </r>
  <r>
    <x v="19"/>
  </r>
  <r>
    <x v="31"/>
  </r>
  <r>
    <x v="19"/>
  </r>
  <r>
    <x v="7"/>
  </r>
  <r>
    <x v="11"/>
  </r>
  <r>
    <x v="11"/>
  </r>
  <r>
    <x v="3"/>
  </r>
  <r>
    <x v="11"/>
  </r>
  <r>
    <x v="11"/>
  </r>
  <r>
    <x v="15"/>
  </r>
  <r>
    <x v="15"/>
  </r>
  <r>
    <x v="6"/>
  </r>
  <r>
    <x v="48"/>
  </r>
  <r>
    <x v="8"/>
  </r>
  <r>
    <x v="3"/>
  </r>
  <r>
    <x v="9"/>
  </r>
  <r>
    <x v="7"/>
  </r>
  <r>
    <x v="7"/>
  </r>
  <r>
    <x v="14"/>
  </r>
  <r>
    <x v="7"/>
  </r>
  <r>
    <x v="11"/>
  </r>
  <r>
    <x v="27"/>
  </r>
  <r>
    <x v="3"/>
  </r>
  <r>
    <x v="7"/>
  </r>
  <r>
    <x v="11"/>
  </r>
  <r>
    <x v="13"/>
  </r>
  <r>
    <x v="6"/>
  </r>
  <r>
    <x v="14"/>
  </r>
  <r>
    <x v="3"/>
  </r>
  <r>
    <x v="3"/>
  </r>
  <r>
    <x v="48"/>
  </r>
  <r>
    <x v="31"/>
  </r>
  <r>
    <x v="19"/>
  </r>
  <r>
    <x v="19"/>
  </r>
  <r>
    <x v="27"/>
  </r>
  <r>
    <x v="7"/>
  </r>
  <r>
    <x v="31"/>
  </r>
  <r>
    <x v="11"/>
  </r>
  <r>
    <x v="11"/>
  </r>
  <r>
    <x v="3"/>
  </r>
  <r>
    <x v="29"/>
  </r>
  <r>
    <x v="19"/>
  </r>
  <r>
    <x v="19"/>
  </r>
  <r>
    <x v="36"/>
  </r>
  <r>
    <x v="31"/>
  </r>
  <r>
    <x v="34"/>
  </r>
  <r>
    <x v="2"/>
  </r>
  <r>
    <x v="0"/>
  </r>
  <r>
    <x v="40"/>
  </r>
  <r>
    <x v="1"/>
  </r>
  <r>
    <x v="31"/>
  </r>
  <r>
    <x v="11"/>
  </r>
  <r>
    <x v="3"/>
  </r>
  <r>
    <x v="40"/>
  </r>
  <r>
    <x v="11"/>
  </r>
  <r>
    <x v="5"/>
  </r>
  <r>
    <x v="11"/>
  </r>
  <r>
    <x v="7"/>
  </r>
  <r>
    <x v="18"/>
  </r>
  <r>
    <x v="3"/>
  </r>
  <r>
    <x v="3"/>
  </r>
  <r>
    <x v="18"/>
  </r>
  <r>
    <x v="23"/>
  </r>
  <r>
    <x v="29"/>
  </r>
  <r>
    <x v="18"/>
  </r>
  <r>
    <x v="3"/>
  </r>
  <r>
    <x v="3"/>
  </r>
  <r>
    <x v="3"/>
  </r>
  <r>
    <x v="11"/>
  </r>
  <r>
    <x v="15"/>
  </r>
  <r>
    <x v="11"/>
  </r>
  <r>
    <x v="11"/>
  </r>
  <r>
    <x v="11"/>
  </r>
  <r>
    <x v="31"/>
  </r>
  <r>
    <x v="3"/>
  </r>
  <r>
    <x v="11"/>
  </r>
  <r>
    <x v="3"/>
  </r>
  <r>
    <x v="5"/>
  </r>
  <r>
    <x v="5"/>
  </r>
  <r>
    <x v="5"/>
  </r>
  <r>
    <x v="19"/>
  </r>
  <r>
    <x v="3"/>
  </r>
  <r>
    <x v="36"/>
  </r>
  <r>
    <x v="19"/>
  </r>
  <r>
    <x v="3"/>
  </r>
  <r>
    <x v="3"/>
  </r>
  <r>
    <x v="3"/>
  </r>
  <r>
    <x v="11"/>
  </r>
  <r>
    <x v="12"/>
  </r>
  <r>
    <x v="8"/>
  </r>
  <r>
    <x v="11"/>
  </r>
  <r>
    <x v="11"/>
  </r>
  <r>
    <x v="3"/>
  </r>
  <r>
    <x v="40"/>
  </r>
  <r>
    <x v="17"/>
  </r>
  <r>
    <x v="42"/>
  </r>
  <r>
    <x v="17"/>
  </r>
  <r>
    <x v="3"/>
  </r>
  <r>
    <x v="9"/>
  </r>
  <r>
    <x v="2"/>
  </r>
  <r>
    <x v="28"/>
  </r>
  <r>
    <x v="34"/>
  </r>
  <r>
    <x v="11"/>
  </r>
  <r>
    <x v="22"/>
  </r>
  <r>
    <x v="2"/>
  </r>
  <r>
    <x v="3"/>
  </r>
  <r>
    <x v="29"/>
  </r>
  <r>
    <x v="11"/>
  </r>
  <r>
    <x v="28"/>
  </r>
  <r>
    <x v="11"/>
  </r>
  <r>
    <x v="3"/>
  </r>
  <r>
    <x v="19"/>
  </r>
  <r>
    <x v="7"/>
  </r>
  <r>
    <x v="14"/>
  </r>
  <r>
    <x v="33"/>
  </r>
  <r>
    <x v="36"/>
  </r>
  <r>
    <x v="3"/>
  </r>
  <r>
    <x v="11"/>
  </r>
  <r>
    <x v="14"/>
  </r>
  <r>
    <x v="5"/>
  </r>
  <r>
    <x v="11"/>
  </r>
  <r>
    <x v="4"/>
  </r>
  <r>
    <x v="7"/>
  </r>
  <r>
    <x v="11"/>
  </r>
  <r>
    <x v="19"/>
  </r>
  <r>
    <x v="29"/>
  </r>
  <r>
    <x v="11"/>
  </r>
  <r>
    <x v="11"/>
  </r>
  <r>
    <x v="13"/>
  </r>
  <r>
    <x v="7"/>
  </r>
  <r>
    <x v="49"/>
  </r>
  <r>
    <x v="19"/>
  </r>
  <r>
    <x v="11"/>
  </r>
  <r>
    <x v="3"/>
  </r>
  <r>
    <x v="3"/>
  </r>
  <r>
    <x v="19"/>
  </r>
  <r>
    <x v="22"/>
  </r>
  <r>
    <x v="3"/>
  </r>
  <r>
    <x v="9"/>
  </r>
  <r>
    <x v="11"/>
  </r>
  <r>
    <x v="19"/>
  </r>
  <r>
    <x v="11"/>
  </r>
  <r>
    <x v="11"/>
  </r>
  <r>
    <x v="42"/>
  </r>
  <r>
    <x v="2"/>
  </r>
  <r>
    <x v="34"/>
  </r>
  <r>
    <x v="19"/>
  </r>
  <r>
    <x v="34"/>
  </r>
  <r>
    <x v="28"/>
  </r>
  <r>
    <x v="34"/>
  </r>
  <r>
    <x v="0"/>
  </r>
  <r>
    <x v="3"/>
  </r>
  <r>
    <x v="46"/>
  </r>
  <r>
    <x v="14"/>
  </r>
  <r>
    <x v="19"/>
  </r>
  <r>
    <x v="31"/>
  </r>
  <r>
    <x v="2"/>
  </r>
  <r>
    <x v="11"/>
  </r>
  <r>
    <x v="29"/>
  </r>
  <r>
    <x v="11"/>
  </r>
  <r>
    <x v="7"/>
  </r>
  <r>
    <x v="14"/>
  </r>
  <r>
    <x v="11"/>
  </r>
  <r>
    <x v="31"/>
  </r>
  <r>
    <x v="11"/>
  </r>
  <r>
    <x v="6"/>
  </r>
  <r>
    <x v="24"/>
  </r>
  <r>
    <x v="34"/>
  </r>
  <r>
    <x v="3"/>
  </r>
  <r>
    <x v="48"/>
  </r>
  <r>
    <x v="28"/>
  </r>
  <r>
    <x v="6"/>
  </r>
  <r>
    <x v="11"/>
  </r>
  <r>
    <x v="3"/>
  </r>
  <r>
    <x v="3"/>
  </r>
  <r>
    <x v="31"/>
  </r>
  <r>
    <x v="11"/>
  </r>
  <r>
    <x v="7"/>
  </r>
  <r>
    <x v="19"/>
  </r>
  <r>
    <x v="42"/>
  </r>
  <r>
    <x v="20"/>
  </r>
  <r>
    <x v="7"/>
  </r>
  <r>
    <x v="3"/>
  </r>
  <r>
    <x v="34"/>
  </r>
  <r>
    <x v="11"/>
  </r>
  <r>
    <x v="3"/>
  </r>
  <r>
    <x v="11"/>
  </r>
  <r>
    <x v="8"/>
  </r>
  <r>
    <x v="11"/>
  </r>
  <r>
    <x v="3"/>
  </r>
  <r>
    <x v="3"/>
  </r>
  <r>
    <x v="4"/>
  </r>
  <r>
    <x v="21"/>
  </r>
  <r>
    <x v="3"/>
  </r>
  <r>
    <x v="31"/>
  </r>
  <r>
    <x v="3"/>
  </r>
  <r>
    <x v="11"/>
  </r>
  <r>
    <x v="36"/>
  </r>
  <r>
    <x v="11"/>
  </r>
  <r>
    <x v="24"/>
  </r>
  <r>
    <x v="3"/>
  </r>
  <r>
    <x v="31"/>
  </r>
  <r>
    <x v="29"/>
  </r>
  <r>
    <x v="11"/>
  </r>
  <r>
    <x v="19"/>
  </r>
  <r>
    <x v="31"/>
  </r>
  <r>
    <x v="11"/>
  </r>
  <r>
    <x v="7"/>
  </r>
  <r>
    <x v="33"/>
  </r>
  <r>
    <x v="7"/>
  </r>
  <r>
    <x v="3"/>
  </r>
  <r>
    <x v="11"/>
  </r>
  <r>
    <x v="3"/>
  </r>
  <r>
    <x v="28"/>
  </r>
  <r>
    <x v="3"/>
  </r>
  <r>
    <x v="14"/>
  </r>
  <r>
    <x v="11"/>
  </r>
  <r>
    <x v="11"/>
  </r>
  <r>
    <x v="37"/>
  </r>
  <r>
    <x v="14"/>
  </r>
  <r>
    <x v="3"/>
  </r>
  <r>
    <x v="11"/>
  </r>
  <r>
    <x v="19"/>
  </r>
  <r>
    <x v="12"/>
  </r>
  <r>
    <x v="19"/>
  </r>
  <r>
    <x v="28"/>
  </r>
  <r>
    <x v="12"/>
  </r>
  <r>
    <x v="11"/>
  </r>
  <r>
    <x v="19"/>
  </r>
  <r>
    <x v="0"/>
  </r>
  <r>
    <x v="0"/>
  </r>
  <r>
    <x v="34"/>
  </r>
  <r>
    <x v="34"/>
  </r>
  <r>
    <x v="11"/>
  </r>
  <r>
    <x v="11"/>
  </r>
  <r>
    <x v="28"/>
  </r>
  <r>
    <x v="6"/>
  </r>
  <r>
    <x v="31"/>
  </r>
  <r>
    <x v="3"/>
  </r>
  <r>
    <x v="18"/>
  </r>
  <r>
    <x v="3"/>
  </r>
  <r>
    <x v="29"/>
  </r>
  <r>
    <x v="6"/>
  </r>
  <r>
    <x v="11"/>
  </r>
  <r>
    <x v="7"/>
  </r>
  <r>
    <x v="12"/>
  </r>
  <r>
    <x v="3"/>
  </r>
  <r>
    <x v="16"/>
  </r>
  <r>
    <x v="11"/>
  </r>
  <r>
    <x v="12"/>
  </r>
  <r>
    <x v="19"/>
  </r>
  <r>
    <x v="9"/>
  </r>
  <r>
    <x v="18"/>
  </r>
  <r>
    <x v="19"/>
  </r>
  <r>
    <x v="11"/>
  </r>
  <r>
    <x v="7"/>
  </r>
  <r>
    <x v="11"/>
  </r>
  <r>
    <x v="7"/>
  </r>
  <r>
    <x v="11"/>
  </r>
  <r>
    <x v="11"/>
  </r>
  <r>
    <x v="28"/>
  </r>
  <r>
    <x v="9"/>
  </r>
  <r>
    <x v="3"/>
  </r>
  <r>
    <x v="34"/>
  </r>
  <r>
    <x v="19"/>
  </r>
  <r>
    <x v="19"/>
  </r>
  <r>
    <x v="3"/>
  </r>
  <r>
    <x v="3"/>
  </r>
  <r>
    <x v="3"/>
  </r>
  <r>
    <x v="28"/>
  </r>
  <r>
    <x v="19"/>
  </r>
  <r>
    <x v="19"/>
  </r>
  <r>
    <x v="11"/>
  </r>
  <r>
    <x v="7"/>
  </r>
  <r>
    <x v="3"/>
  </r>
  <r>
    <x v="3"/>
  </r>
  <r>
    <x v="14"/>
  </r>
  <r>
    <x v="3"/>
  </r>
  <r>
    <x v="11"/>
  </r>
  <r>
    <x v="15"/>
  </r>
  <r>
    <x v="25"/>
  </r>
  <r>
    <x v="11"/>
  </r>
  <r>
    <x v="3"/>
  </r>
  <r>
    <x v="3"/>
  </r>
  <r>
    <x v="1"/>
  </r>
  <r>
    <x v="34"/>
  </r>
  <r>
    <x v="40"/>
  </r>
  <r>
    <x v="43"/>
  </r>
  <r>
    <x v="21"/>
  </r>
  <r>
    <x v="27"/>
  </r>
  <r>
    <x v="2"/>
  </r>
  <r>
    <x v="28"/>
  </r>
  <r>
    <x v="11"/>
  </r>
  <r>
    <x v="14"/>
  </r>
  <r>
    <x v="3"/>
  </r>
  <r>
    <x v="3"/>
  </r>
  <r>
    <x v="7"/>
  </r>
  <r>
    <x v="11"/>
  </r>
  <r>
    <x v="40"/>
  </r>
  <r>
    <x v="11"/>
  </r>
  <r>
    <x v="5"/>
  </r>
  <r>
    <x v="11"/>
  </r>
  <r>
    <x v="11"/>
  </r>
  <r>
    <x v="3"/>
  </r>
  <r>
    <x v="11"/>
  </r>
  <r>
    <x v="6"/>
  </r>
  <r>
    <x v="18"/>
  </r>
  <r>
    <x v="11"/>
  </r>
  <r>
    <x v="11"/>
  </r>
  <r>
    <x v="7"/>
  </r>
  <r>
    <x v="6"/>
  </r>
  <r>
    <x v="27"/>
  </r>
  <r>
    <x v="3"/>
  </r>
  <r>
    <x v="29"/>
  </r>
  <r>
    <x v="7"/>
  </r>
  <r>
    <x v="3"/>
  </r>
  <r>
    <x v="15"/>
  </r>
  <r>
    <x v="31"/>
  </r>
  <r>
    <x v="15"/>
  </r>
  <r>
    <x v="18"/>
  </r>
  <r>
    <x v="5"/>
  </r>
  <r>
    <x v="11"/>
  </r>
  <r>
    <x v="12"/>
  </r>
  <r>
    <x v="9"/>
  </r>
  <r>
    <x v="11"/>
  </r>
  <r>
    <x v="16"/>
  </r>
  <r>
    <x v="6"/>
  </r>
  <r>
    <x v="11"/>
  </r>
  <r>
    <x v="9"/>
  </r>
  <r>
    <x v="19"/>
  </r>
  <r>
    <x v="34"/>
  </r>
  <r>
    <x v="50"/>
  </r>
  <r>
    <x v="40"/>
  </r>
  <r>
    <x v="40"/>
  </r>
  <r>
    <x v="43"/>
  </r>
  <r>
    <x v="3"/>
  </r>
  <r>
    <x v="34"/>
  </r>
  <r>
    <x v="9"/>
  </r>
  <r>
    <x v="13"/>
  </r>
  <r>
    <x v="29"/>
  </r>
  <r>
    <x v="29"/>
  </r>
  <r>
    <x v="13"/>
  </r>
  <r>
    <x v="3"/>
  </r>
  <r>
    <x v="3"/>
  </r>
  <r>
    <x v="7"/>
  </r>
  <r>
    <x v="3"/>
  </r>
  <r>
    <x v="36"/>
  </r>
  <r>
    <x v="8"/>
  </r>
  <r>
    <x v="31"/>
  </r>
  <r>
    <x v="3"/>
  </r>
  <r>
    <x v="3"/>
  </r>
  <r>
    <x v="23"/>
  </r>
  <r>
    <x v="11"/>
  </r>
  <r>
    <x v="11"/>
  </r>
  <r>
    <x v="11"/>
  </r>
  <r>
    <x v="11"/>
  </r>
  <r>
    <x v="19"/>
  </r>
  <r>
    <x v="18"/>
  </r>
  <r>
    <x v="31"/>
  </r>
  <r>
    <x v="11"/>
  </r>
  <r>
    <x v="3"/>
  </r>
  <r>
    <x v="7"/>
  </r>
  <r>
    <x v="3"/>
  </r>
  <r>
    <x v="35"/>
  </r>
  <r>
    <x v="6"/>
  </r>
  <r>
    <x v="34"/>
  </r>
  <r>
    <x v="3"/>
  </r>
  <r>
    <x v="11"/>
  </r>
  <r>
    <x v="0"/>
  </r>
  <r>
    <x v="3"/>
  </r>
  <r>
    <x v="1"/>
  </r>
  <r>
    <x v="12"/>
  </r>
  <r>
    <x v="11"/>
  </r>
  <r>
    <x v="2"/>
  </r>
  <r>
    <x v="11"/>
  </r>
  <r>
    <x v="9"/>
  </r>
  <r>
    <x v="3"/>
  </r>
  <r>
    <x v="3"/>
  </r>
  <r>
    <x v="30"/>
  </r>
  <r>
    <x v="11"/>
  </r>
  <r>
    <x v="40"/>
  </r>
  <r>
    <x v="3"/>
  </r>
  <r>
    <x v="29"/>
  </r>
  <r>
    <x v="3"/>
  </r>
  <r>
    <x v="3"/>
  </r>
  <r>
    <x v="7"/>
  </r>
  <r>
    <x v="3"/>
  </r>
  <r>
    <x v="44"/>
  </r>
  <r>
    <x v="40"/>
  </r>
  <r>
    <x v="31"/>
  </r>
  <r>
    <x v="16"/>
  </r>
  <r>
    <x v="29"/>
  </r>
  <r>
    <x v="6"/>
  </r>
  <r>
    <x v="11"/>
  </r>
  <r>
    <x v="3"/>
  </r>
  <r>
    <x v="14"/>
  </r>
  <r>
    <x v="30"/>
  </r>
  <r>
    <x v="24"/>
  </r>
  <r>
    <x v="3"/>
  </r>
  <r>
    <x v="31"/>
  </r>
  <r>
    <x v="11"/>
  </r>
  <r>
    <x v="7"/>
  </r>
  <r>
    <x v="28"/>
  </r>
  <r>
    <x v="11"/>
  </r>
  <r>
    <x v="11"/>
  </r>
  <r>
    <x v="12"/>
  </r>
  <r>
    <x v="6"/>
  </r>
  <r>
    <x v="11"/>
  </r>
  <r>
    <x v="36"/>
  </r>
  <r>
    <x v="2"/>
  </r>
  <r>
    <x v="40"/>
  </r>
  <r>
    <x v="0"/>
  </r>
  <r>
    <x v="40"/>
  </r>
  <r>
    <x v="0"/>
  </r>
  <r>
    <x v="34"/>
  </r>
  <r>
    <x v="11"/>
  </r>
  <r>
    <x v="11"/>
  </r>
  <r>
    <x v="29"/>
  </r>
  <r>
    <x v="29"/>
  </r>
  <r>
    <x v="36"/>
  </r>
  <r>
    <x v="11"/>
  </r>
  <r>
    <x v="11"/>
  </r>
  <r>
    <x v="11"/>
  </r>
  <r>
    <x v="11"/>
  </r>
  <r>
    <x v="12"/>
  </r>
  <r>
    <x v="34"/>
  </r>
  <r>
    <x v="0"/>
  </r>
  <r>
    <x v="11"/>
  </r>
  <r>
    <x v="2"/>
  </r>
  <r>
    <x v="13"/>
  </r>
  <r>
    <x v="3"/>
  </r>
  <r>
    <x v="3"/>
  </r>
  <r>
    <x v="9"/>
  </r>
  <r>
    <x v="5"/>
  </r>
  <r>
    <x v="24"/>
  </r>
  <r>
    <x v="3"/>
  </r>
  <r>
    <x v="3"/>
  </r>
  <r>
    <x v="3"/>
  </r>
  <r>
    <x v="11"/>
  </r>
  <r>
    <x v="12"/>
  </r>
  <r>
    <x v="3"/>
  </r>
  <r>
    <x v="11"/>
  </r>
  <r>
    <x v="28"/>
  </r>
  <r>
    <x v="3"/>
  </r>
  <r>
    <x v="33"/>
  </r>
  <r>
    <x v="8"/>
  </r>
  <r>
    <x v="13"/>
  </r>
  <r>
    <x v="19"/>
  </r>
  <r>
    <x v="19"/>
  </r>
  <r>
    <x v="7"/>
  </r>
  <r>
    <x v="19"/>
  </r>
  <r>
    <x v="19"/>
  </r>
  <r>
    <x v="11"/>
  </r>
  <r>
    <x v="19"/>
  </r>
  <r>
    <x v="25"/>
  </r>
  <r>
    <x v="19"/>
  </r>
  <r>
    <x v="28"/>
  </r>
  <r>
    <x v="36"/>
  </r>
  <r>
    <x v="15"/>
  </r>
  <r>
    <x v="13"/>
  </r>
  <r>
    <x v="7"/>
  </r>
  <r>
    <x v="3"/>
  </r>
  <r>
    <x v="11"/>
  </r>
  <r>
    <x v="40"/>
  </r>
  <r>
    <x v="3"/>
  </r>
  <r>
    <x v="43"/>
  </r>
  <r>
    <x v="3"/>
  </r>
  <r>
    <x v="11"/>
  </r>
  <r>
    <x v="3"/>
  </r>
  <r>
    <x v="29"/>
  </r>
  <r>
    <x v="7"/>
  </r>
  <r>
    <x v="7"/>
  </r>
  <r>
    <x v="18"/>
  </r>
  <r>
    <x v="3"/>
  </r>
  <r>
    <x v="11"/>
  </r>
  <r>
    <x v="11"/>
  </r>
  <r>
    <x v="3"/>
  </r>
  <r>
    <x v="11"/>
  </r>
  <r>
    <x v="12"/>
  </r>
  <r>
    <x v="11"/>
  </r>
  <r>
    <x v="36"/>
  </r>
  <r>
    <x v="7"/>
  </r>
  <r>
    <x v="31"/>
  </r>
  <r>
    <x v="7"/>
  </r>
  <r>
    <x v="27"/>
  </r>
  <r>
    <x v="7"/>
  </r>
  <r>
    <x v="40"/>
  </r>
  <r>
    <x v="31"/>
  </r>
  <r>
    <x v="9"/>
  </r>
  <r>
    <x v="3"/>
  </r>
  <r>
    <x v="7"/>
  </r>
  <r>
    <x v="11"/>
  </r>
  <r>
    <x v="40"/>
  </r>
  <r>
    <x v="7"/>
  </r>
  <r>
    <x v="31"/>
  </r>
  <r>
    <x v="22"/>
  </r>
  <r>
    <x v="22"/>
  </r>
  <r>
    <x v="11"/>
  </r>
  <r>
    <x v="3"/>
  </r>
  <r>
    <x v="13"/>
  </r>
  <r>
    <x v="13"/>
  </r>
  <r>
    <x v="15"/>
  </r>
  <r>
    <x v="15"/>
  </r>
  <r>
    <x v="2"/>
  </r>
  <r>
    <x v="31"/>
  </r>
  <r>
    <x v="40"/>
  </r>
  <r>
    <x v="52"/>
  </r>
  <r>
    <x v="52"/>
  </r>
  <r>
    <x v="52"/>
  </r>
  <r>
    <x v="31"/>
  </r>
  <r>
    <x v="6"/>
  </r>
  <r>
    <x v="28"/>
  </r>
  <r>
    <x v="6"/>
  </r>
  <r>
    <x v="11"/>
  </r>
  <r>
    <x v="3"/>
  </r>
  <r>
    <x v="7"/>
  </r>
  <r>
    <x v="11"/>
  </r>
  <r>
    <x v="26"/>
  </r>
  <r>
    <x v="26"/>
  </r>
  <r>
    <x v="26"/>
  </r>
  <r>
    <x v="23"/>
  </r>
  <r>
    <x v="3"/>
  </r>
  <r>
    <x v="34"/>
  </r>
  <r>
    <x v="19"/>
  </r>
  <r>
    <x v="48"/>
  </r>
  <r>
    <x v="33"/>
  </r>
  <r>
    <x v="31"/>
  </r>
  <r>
    <x v="36"/>
  </r>
  <r>
    <x v="15"/>
  </r>
  <r>
    <x v="14"/>
  </r>
  <r>
    <x v="11"/>
  </r>
  <r>
    <x v="11"/>
  </r>
  <r>
    <x v="15"/>
  </r>
  <r>
    <x v="25"/>
  </r>
  <r>
    <x v="21"/>
  </r>
  <r>
    <x v="11"/>
  </r>
  <r>
    <x v="11"/>
  </r>
  <r>
    <x v="28"/>
  </r>
  <r>
    <x v="11"/>
  </r>
  <r>
    <x v="11"/>
  </r>
  <r>
    <x v="3"/>
  </r>
  <r>
    <x v="3"/>
  </r>
  <r>
    <x v="3"/>
  </r>
  <r>
    <x v="22"/>
  </r>
  <r>
    <x v="19"/>
  </r>
  <r>
    <x v="12"/>
  </r>
  <r>
    <x v="19"/>
  </r>
  <r>
    <x v="1"/>
  </r>
  <r>
    <x v="34"/>
  </r>
  <r>
    <x v="31"/>
  </r>
  <r>
    <x v="19"/>
  </r>
  <r>
    <x v="27"/>
  </r>
  <r>
    <x v="46"/>
  </r>
  <r>
    <x v="12"/>
  </r>
  <r>
    <x v="23"/>
  </r>
  <r>
    <x v="18"/>
  </r>
  <r>
    <x v="3"/>
  </r>
  <r>
    <x v="11"/>
  </r>
  <r>
    <x v="3"/>
  </r>
  <r>
    <x v="7"/>
  </r>
  <r>
    <x v="19"/>
  </r>
  <r>
    <x v="33"/>
  </r>
  <r>
    <x v="0"/>
  </r>
  <r>
    <x v="7"/>
  </r>
  <r>
    <x v="14"/>
  </r>
  <r>
    <x v="25"/>
  </r>
  <r>
    <x v="29"/>
  </r>
  <r>
    <x v="29"/>
  </r>
  <r>
    <x v="11"/>
  </r>
  <r>
    <x v="11"/>
  </r>
  <r>
    <x v="25"/>
  </r>
  <r>
    <x v="8"/>
  </r>
  <r>
    <x v="11"/>
  </r>
  <r>
    <x v="11"/>
  </r>
  <r>
    <x v="8"/>
  </r>
  <r>
    <x v="7"/>
  </r>
  <r>
    <x v="8"/>
  </r>
  <r>
    <x v="9"/>
  </r>
  <r>
    <x v="16"/>
  </r>
  <r>
    <x v="40"/>
  </r>
  <r>
    <x v="25"/>
  </r>
  <r>
    <x v="32"/>
  </r>
  <r>
    <x v="11"/>
  </r>
  <r>
    <x v="11"/>
  </r>
  <r>
    <x v="14"/>
  </r>
  <r>
    <x v="6"/>
  </r>
  <r>
    <x v="3"/>
  </r>
  <r>
    <x v="18"/>
  </r>
  <r>
    <x v="19"/>
  </r>
  <r>
    <x v="6"/>
  </r>
  <r>
    <x v="36"/>
  </r>
  <r>
    <x v="27"/>
  </r>
  <r>
    <x v="31"/>
  </r>
  <r>
    <x v="2"/>
  </r>
  <r>
    <x v="36"/>
  </r>
  <r>
    <x v="11"/>
  </r>
  <r>
    <x v="11"/>
  </r>
  <r>
    <x v="19"/>
  </r>
  <r>
    <x v="19"/>
  </r>
  <r>
    <x v="19"/>
  </r>
  <r>
    <x v="19"/>
  </r>
  <r>
    <x v="19"/>
  </r>
  <r>
    <x v="3"/>
  </r>
  <r>
    <x v="3"/>
  </r>
  <r>
    <x v="28"/>
  </r>
  <r>
    <x v="3"/>
  </r>
  <r>
    <x v="43"/>
  </r>
  <r>
    <x v="0"/>
  </r>
  <r>
    <x v="34"/>
  </r>
  <r>
    <x v="40"/>
  </r>
  <r>
    <x v="40"/>
  </r>
  <r>
    <x v="11"/>
  </r>
  <r>
    <x v="11"/>
  </r>
  <r>
    <x v="11"/>
  </r>
  <r>
    <x v="48"/>
  </r>
  <r>
    <x v="11"/>
  </r>
  <r>
    <x v="3"/>
  </r>
  <r>
    <x v="7"/>
  </r>
  <r>
    <x v="11"/>
  </r>
  <r>
    <x v="11"/>
  </r>
  <r>
    <x v="12"/>
  </r>
  <r>
    <x v="3"/>
  </r>
  <r>
    <x v="11"/>
  </r>
  <r>
    <x v="16"/>
  </r>
  <r>
    <x v="36"/>
  </r>
  <r>
    <x v="11"/>
  </r>
  <r>
    <x v="24"/>
  </r>
  <r>
    <x v="35"/>
  </r>
  <r>
    <x v="19"/>
  </r>
  <r>
    <x v="3"/>
  </r>
  <r>
    <x v="3"/>
  </r>
  <r>
    <x v="3"/>
  </r>
  <r>
    <x v="36"/>
  </r>
  <r>
    <x v="7"/>
  </r>
  <r>
    <x v="31"/>
  </r>
  <r>
    <x v="36"/>
  </r>
  <r>
    <x v="6"/>
  </r>
  <r>
    <x v="13"/>
  </r>
  <r>
    <x v="12"/>
  </r>
  <r>
    <x v="14"/>
  </r>
  <r>
    <x v="11"/>
  </r>
  <r>
    <x v="14"/>
  </r>
  <r>
    <x v="17"/>
  </r>
  <r>
    <x v="28"/>
  </r>
  <r>
    <x v="7"/>
  </r>
  <r>
    <x v="21"/>
  </r>
  <r>
    <x v="8"/>
  </r>
  <r>
    <x v="19"/>
  </r>
  <r>
    <x v="34"/>
  </r>
  <r>
    <x v="12"/>
  </r>
  <r>
    <x v="13"/>
  </r>
  <r>
    <x v="25"/>
  </r>
  <r>
    <x v="47"/>
  </r>
  <r>
    <x v="2"/>
  </r>
  <r>
    <x v="2"/>
  </r>
  <r>
    <x v="2"/>
  </r>
  <r>
    <x v="2"/>
  </r>
  <r>
    <x v="2"/>
  </r>
  <r>
    <x v="0"/>
  </r>
  <r>
    <x v="17"/>
  </r>
  <r>
    <x v="3"/>
  </r>
  <r>
    <x v="16"/>
  </r>
  <r>
    <x v="6"/>
  </r>
  <r>
    <x v="11"/>
  </r>
  <r>
    <x v="23"/>
  </r>
  <r>
    <x v="11"/>
  </r>
  <r>
    <x v="3"/>
  </r>
  <r>
    <x v="12"/>
  </r>
  <r>
    <x v="11"/>
  </r>
  <r>
    <x v="23"/>
  </r>
  <r>
    <x v="3"/>
  </r>
  <r>
    <x v="3"/>
  </r>
  <r>
    <x v="4"/>
  </r>
  <r>
    <x v="16"/>
  </r>
  <r>
    <x v="36"/>
  </r>
  <r>
    <x v="44"/>
  </r>
  <r>
    <x v="14"/>
  </r>
  <r>
    <x v="13"/>
  </r>
  <r>
    <x v="11"/>
  </r>
  <r>
    <x v="19"/>
  </r>
  <r>
    <x v="18"/>
  </r>
  <r>
    <x v="14"/>
  </r>
  <r>
    <x v="19"/>
  </r>
  <r>
    <x v="33"/>
  </r>
  <r>
    <x v="31"/>
  </r>
  <r>
    <x v="31"/>
  </r>
  <r>
    <x v="3"/>
  </r>
  <r>
    <x v="7"/>
  </r>
  <r>
    <x v="7"/>
  </r>
  <r>
    <x v="7"/>
  </r>
  <r>
    <x v="21"/>
  </r>
  <r>
    <x v="7"/>
  </r>
  <r>
    <x v="6"/>
  </r>
  <r>
    <x v="11"/>
  </r>
  <r>
    <x v="11"/>
  </r>
  <r>
    <x v="31"/>
  </r>
  <r>
    <x v="11"/>
  </r>
  <r>
    <x v="3"/>
  </r>
  <r>
    <x v="8"/>
  </r>
  <r>
    <x v="34"/>
  </r>
  <r>
    <x v="0"/>
  </r>
  <r>
    <x v="31"/>
  </r>
  <r>
    <x v="8"/>
  </r>
  <r>
    <x v="11"/>
  </r>
  <r>
    <x v="3"/>
  </r>
  <r>
    <x v="12"/>
  </r>
  <r>
    <x v="19"/>
  </r>
  <r>
    <x v="34"/>
  </r>
  <r>
    <x v="27"/>
  </r>
  <r>
    <x v="11"/>
  </r>
  <r>
    <x v="11"/>
  </r>
  <r>
    <x v="7"/>
  </r>
  <r>
    <x v="11"/>
  </r>
  <r>
    <x v="18"/>
  </r>
  <r>
    <x v="18"/>
  </r>
  <r>
    <x v="9"/>
  </r>
  <r>
    <x v="11"/>
  </r>
  <r>
    <x v="11"/>
  </r>
  <r>
    <x v="14"/>
  </r>
  <r>
    <x v="28"/>
  </r>
  <r>
    <x v="11"/>
  </r>
  <r>
    <x v="6"/>
  </r>
  <r>
    <x v="3"/>
  </r>
  <r>
    <x v="11"/>
  </r>
  <r>
    <x v="48"/>
  </r>
  <r>
    <x v="34"/>
  </r>
  <r>
    <x v="3"/>
  </r>
  <r>
    <x v="7"/>
  </r>
  <r>
    <x v="19"/>
  </r>
  <r>
    <x v="11"/>
  </r>
  <r>
    <x v="3"/>
  </r>
  <r>
    <x v="31"/>
  </r>
  <r>
    <x v="3"/>
  </r>
  <r>
    <x v="8"/>
  </r>
  <r>
    <x v="11"/>
  </r>
  <r>
    <x v="26"/>
  </r>
  <r>
    <x v="19"/>
  </r>
  <r>
    <x v="14"/>
  </r>
  <r>
    <x v="3"/>
  </r>
  <r>
    <x v="3"/>
  </r>
  <r>
    <x v="31"/>
  </r>
  <r>
    <x v="9"/>
  </r>
  <r>
    <x v="3"/>
  </r>
  <r>
    <x v="3"/>
  </r>
  <r>
    <x v="0"/>
  </r>
  <r>
    <x v="16"/>
  </r>
  <r>
    <x v="40"/>
  </r>
  <r>
    <x v="42"/>
  </r>
  <r>
    <x v="31"/>
  </r>
  <r>
    <x v="3"/>
  </r>
  <r>
    <x v="2"/>
  </r>
  <r>
    <x v="3"/>
  </r>
  <r>
    <x v="3"/>
  </r>
  <r>
    <x v="3"/>
  </r>
  <r>
    <x v="3"/>
  </r>
  <r>
    <x v="9"/>
  </r>
  <r>
    <x v="29"/>
  </r>
  <r>
    <x v="9"/>
  </r>
  <r>
    <x v="5"/>
  </r>
  <r>
    <x v="12"/>
  </r>
  <r>
    <x v="11"/>
  </r>
  <r>
    <x v="11"/>
  </r>
  <r>
    <x v="11"/>
  </r>
  <r>
    <x v="3"/>
  </r>
  <r>
    <x v="12"/>
  </r>
  <r>
    <x v="1"/>
  </r>
  <r>
    <x v="44"/>
  </r>
  <r>
    <x v="8"/>
  </r>
  <r>
    <x v="11"/>
  </r>
  <r>
    <x v="7"/>
  </r>
  <r>
    <x v="7"/>
  </r>
  <r>
    <x v="18"/>
  </r>
  <r>
    <x v="24"/>
  </r>
  <r>
    <x v="11"/>
  </r>
  <r>
    <x v="11"/>
  </r>
  <r>
    <x v="11"/>
  </r>
  <r>
    <x v="3"/>
  </r>
  <r>
    <x v="3"/>
  </r>
  <r>
    <x v="43"/>
  </r>
  <r>
    <x v="11"/>
  </r>
  <r>
    <x v="7"/>
  </r>
  <r>
    <x v="14"/>
  </r>
  <r>
    <x v="38"/>
  </r>
  <r>
    <x v="11"/>
  </r>
  <r>
    <x v="11"/>
  </r>
  <r>
    <x v="14"/>
  </r>
  <r>
    <x v="19"/>
  </r>
  <r>
    <x v="3"/>
  </r>
  <r>
    <x v="3"/>
  </r>
  <r>
    <x v="11"/>
  </r>
  <r>
    <x v="14"/>
  </r>
  <r>
    <x v="11"/>
  </r>
  <r>
    <x v="19"/>
  </r>
  <r>
    <x v="11"/>
  </r>
  <r>
    <x v="3"/>
  </r>
  <r>
    <x v="21"/>
  </r>
  <r>
    <x v="40"/>
  </r>
  <r>
    <x v="34"/>
  </r>
  <r>
    <x v="6"/>
  </r>
  <r>
    <x v="31"/>
  </r>
  <r>
    <x v="40"/>
  </r>
  <r>
    <x v="2"/>
  </r>
  <r>
    <x v="2"/>
  </r>
  <r>
    <x v="2"/>
  </r>
  <r>
    <x v="40"/>
  </r>
  <r>
    <x v="11"/>
  </r>
  <r>
    <x v="31"/>
  </r>
  <r>
    <x v="3"/>
  </r>
  <r>
    <x v="19"/>
  </r>
  <r>
    <x v="3"/>
  </r>
  <r>
    <x v="11"/>
  </r>
  <r>
    <x v="3"/>
  </r>
  <r>
    <x v="21"/>
  </r>
  <r>
    <x v="11"/>
  </r>
  <r>
    <x v="11"/>
  </r>
  <r>
    <x v="11"/>
  </r>
  <r>
    <x v="31"/>
  </r>
  <r>
    <x v="7"/>
  </r>
  <r>
    <x v="29"/>
  </r>
  <r>
    <x v="3"/>
  </r>
  <r>
    <x v="3"/>
  </r>
  <r>
    <x v="34"/>
  </r>
  <r>
    <x v="34"/>
  </r>
  <r>
    <x v="31"/>
  </r>
  <r>
    <x v="11"/>
  </r>
  <r>
    <x v="11"/>
  </r>
  <r>
    <x v="12"/>
  </r>
  <r>
    <x v="3"/>
  </r>
  <r>
    <x v="12"/>
  </r>
  <r>
    <x v="23"/>
  </r>
  <r>
    <x v="7"/>
  </r>
  <r>
    <x v="3"/>
  </r>
  <r>
    <x v="3"/>
  </r>
  <r>
    <x v="3"/>
  </r>
  <r>
    <x v="3"/>
  </r>
  <r>
    <x v="29"/>
  </r>
  <r>
    <x v="3"/>
  </r>
  <r>
    <x v="15"/>
  </r>
  <r>
    <x v="11"/>
  </r>
  <r>
    <x v="11"/>
  </r>
  <r>
    <x v="18"/>
  </r>
  <r>
    <x v="13"/>
  </r>
  <r>
    <x v="11"/>
  </r>
  <r>
    <x v="11"/>
  </r>
  <r>
    <x v="8"/>
  </r>
  <r>
    <x v="6"/>
  </r>
  <r>
    <x v="11"/>
  </r>
  <r>
    <x v="24"/>
  </r>
  <r>
    <x v="7"/>
  </r>
  <r>
    <x v="7"/>
  </r>
  <r>
    <x v="11"/>
  </r>
  <r>
    <x v="0"/>
  </r>
  <r>
    <x v="0"/>
  </r>
  <r>
    <x v="19"/>
  </r>
  <r>
    <x v="37"/>
  </r>
  <r>
    <x v="3"/>
  </r>
  <r>
    <x v="0"/>
  </r>
  <r>
    <x v="12"/>
  </r>
  <r>
    <x v="34"/>
  </r>
  <r>
    <x v="9"/>
  </r>
  <r>
    <x v="0"/>
  </r>
  <r>
    <x v="3"/>
  </r>
  <r>
    <x v="40"/>
  </r>
  <r>
    <x v="6"/>
  </r>
  <r>
    <x v="14"/>
  </r>
  <r>
    <x v="36"/>
  </r>
  <r>
    <x v="36"/>
  </r>
  <r>
    <x v="15"/>
  </r>
  <r>
    <x v="3"/>
  </r>
  <r>
    <x v="3"/>
  </r>
  <r>
    <x v="11"/>
  </r>
  <r>
    <x v="11"/>
  </r>
  <r>
    <x v="0"/>
  </r>
  <r>
    <x v="14"/>
  </r>
  <r>
    <x v="15"/>
  </r>
  <r>
    <x v="31"/>
  </r>
  <r>
    <x v="13"/>
  </r>
  <r>
    <x v="11"/>
  </r>
  <r>
    <x v="44"/>
  </r>
  <r>
    <x v="9"/>
  </r>
  <r>
    <x v="7"/>
  </r>
  <r>
    <x v="22"/>
  </r>
  <r>
    <x v="19"/>
  </r>
  <r>
    <x v="9"/>
  </r>
  <r>
    <x v="14"/>
  </r>
  <r>
    <x v="19"/>
  </r>
  <r>
    <x v="11"/>
  </r>
  <r>
    <x v="17"/>
  </r>
  <r>
    <x v="34"/>
  </r>
  <r>
    <x v="7"/>
  </r>
  <r>
    <x v="3"/>
  </r>
  <r>
    <x v="46"/>
  </r>
  <r>
    <x v="34"/>
  </r>
  <r>
    <x v="12"/>
  </r>
  <r>
    <x v="40"/>
  </r>
  <r>
    <x v="28"/>
  </r>
  <r>
    <x v="28"/>
  </r>
  <r>
    <x v="11"/>
  </r>
  <r>
    <x v="29"/>
  </r>
  <r>
    <x v="7"/>
  </r>
  <r>
    <x v="11"/>
  </r>
  <r>
    <x v="30"/>
  </r>
  <r>
    <x v="15"/>
  </r>
  <r>
    <x v="11"/>
  </r>
  <r>
    <x v="11"/>
  </r>
  <r>
    <x v="31"/>
  </r>
  <r>
    <x v="7"/>
  </r>
  <r>
    <x v="5"/>
  </r>
  <r>
    <x v="13"/>
  </r>
  <r>
    <x v="7"/>
  </r>
  <r>
    <x v="11"/>
  </r>
  <r>
    <x v="27"/>
  </r>
  <r>
    <x v="7"/>
  </r>
  <r>
    <x v="3"/>
  </r>
  <r>
    <x v="26"/>
  </r>
  <r>
    <x v="6"/>
  </r>
  <r>
    <x v="29"/>
  </r>
  <r>
    <x v="19"/>
  </r>
  <r>
    <x v="6"/>
  </r>
  <r>
    <x v="3"/>
  </r>
  <r>
    <x v="11"/>
  </r>
  <r>
    <x v="3"/>
  </r>
  <r>
    <x v="11"/>
  </r>
  <r>
    <x v="19"/>
  </r>
  <r>
    <x v="26"/>
  </r>
  <r>
    <x v="14"/>
  </r>
  <r>
    <x v="3"/>
  </r>
  <r>
    <x v="3"/>
  </r>
  <r>
    <x v="0"/>
  </r>
  <r>
    <x v="19"/>
  </r>
  <r>
    <x v="0"/>
  </r>
  <r>
    <x v="36"/>
  </r>
  <r>
    <x v="25"/>
  </r>
  <r>
    <x v="11"/>
  </r>
  <r>
    <x v="14"/>
  </r>
  <r>
    <x v="9"/>
  </r>
  <r>
    <x v="30"/>
  </r>
  <r>
    <x v="2"/>
  </r>
  <r>
    <x v="29"/>
  </r>
  <r>
    <x v="5"/>
  </r>
  <r>
    <x v="14"/>
  </r>
  <r>
    <x v="48"/>
  </r>
  <r>
    <x v="7"/>
  </r>
  <r>
    <x v="11"/>
  </r>
  <r>
    <x v="11"/>
  </r>
  <r>
    <x v="7"/>
  </r>
  <r>
    <x v="11"/>
  </r>
  <r>
    <x v="14"/>
  </r>
  <r>
    <x v="11"/>
  </r>
  <r>
    <x v="12"/>
  </r>
  <r>
    <x v="12"/>
  </r>
  <r>
    <x v="3"/>
  </r>
  <r>
    <x v="4"/>
  </r>
  <r>
    <x v="3"/>
  </r>
  <r>
    <x v="6"/>
  </r>
  <r>
    <x v="40"/>
  </r>
  <r>
    <x v="14"/>
  </r>
  <r>
    <x v="6"/>
  </r>
  <r>
    <x v="11"/>
  </r>
  <r>
    <x v="14"/>
  </r>
  <r>
    <x v="13"/>
  </r>
  <r>
    <x v="40"/>
  </r>
  <r>
    <x v="0"/>
  </r>
  <r>
    <x v="34"/>
  </r>
  <r>
    <x v="10"/>
  </r>
  <r>
    <x v="21"/>
  </r>
  <r>
    <x v="3"/>
  </r>
  <r>
    <x v="3"/>
  </r>
  <r>
    <x v="33"/>
  </r>
  <r>
    <x v="11"/>
  </r>
  <r>
    <x v="11"/>
  </r>
  <r>
    <x v="18"/>
  </r>
  <r>
    <x v="34"/>
  </r>
  <r>
    <x v="34"/>
  </r>
  <r>
    <x v="12"/>
  </r>
  <r>
    <x v="26"/>
  </r>
  <r>
    <x v="11"/>
  </r>
  <r>
    <x v="13"/>
  </r>
  <r>
    <x v="11"/>
  </r>
  <r>
    <x v="32"/>
  </r>
  <r>
    <x v="28"/>
  </r>
  <r>
    <x v="5"/>
  </r>
  <r>
    <x v="0"/>
  </r>
  <r>
    <x v="25"/>
  </r>
  <r>
    <x v="5"/>
  </r>
  <r>
    <x v="3"/>
  </r>
  <r>
    <x v="42"/>
  </r>
  <r>
    <x v="46"/>
  </r>
  <r>
    <x v="25"/>
  </r>
  <r>
    <x v="11"/>
  </r>
  <r>
    <x v="15"/>
  </r>
  <r>
    <x v="15"/>
  </r>
  <r>
    <x v="3"/>
  </r>
  <r>
    <x v="19"/>
  </r>
  <r>
    <x v="28"/>
  </r>
  <r>
    <x v="19"/>
  </r>
  <r>
    <x v="19"/>
  </r>
  <r>
    <x v="3"/>
  </r>
  <r>
    <x v="3"/>
  </r>
  <r>
    <x v="28"/>
  </r>
  <r>
    <x v="28"/>
  </r>
  <r>
    <x v="12"/>
  </r>
  <r>
    <x v="0"/>
  </r>
  <r>
    <x v="11"/>
  </r>
  <r>
    <x v="19"/>
  </r>
  <r>
    <x v="27"/>
  </r>
  <r>
    <x v="11"/>
  </r>
  <r>
    <x v="30"/>
  </r>
  <r>
    <x v="3"/>
  </r>
  <r>
    <x v="11"/>
  </r>
  <r>
    <x v="19"/>
  </r>
  <r>
    <x v="11"/>
  </r>
  <r>
    <x v="11"/>
  </r>
  <r>
    <x v="11"/>
  </r>
  <r>
    <x v="11"/>
  </r>
  <r>
    <x v="13"/>
  </r>
  <r>
    <x v="6"/>
  </r>
  <r>
    <x v="2"/>
  </r>
  <r>
    <x v="2"/>
  </r>
  <r>
    <x v="2"/>
  </r>
  <r>
    <x v="2"/>
  </r>
  <r>
    <x v="3"/>
  </r>
  <r>
    <x v="19"/>
  </r>
  <r>
    <x v="13"/>
  </r>
  <r>
    <x v="3"/>
  </r>
  <r>
    <x v="3"/>
  </r>
  <r>
    <x v="24"/>
  </r>
  <r>
    <x v="19"/>
  </r>
  <r>
    <x v="7"/>
  </r>
  <r>
    <x v="11"/>
  </r>
  <r>
    <x v="22"/>
  </r>
  <r>
    <x v="11"/>
  </r>
  <r>
    <x v="11"/>
  </r>
  <r>
    <x v="3"/>
  </r>
  <r>
    <x v="11"/>
  </r>
  <r>
    <x v="11"/>
  </r>
  <r>
    <x v="13"/>
  </r>
  <r>
    <x v="3"/>
  </r>
  <r>
    <x v="7"/>
  </r>
  <r>
    <x v="17"/>
  </r>
  <r>
    <x v="40"/>
  </r>
  <r>
    <x v="3"/>
  </r>
  <r>
    <x v="0"/>
  </r>
  <r>
    <x v="34"/>
  </r>
  <r>
    <x v="34"/>
  </r>
  <r>
    <x v="19"/>
  </r>
  <r>
    <x v="27"/>
  </r>
  <r>
    <x v="3"/>
  </r>
  <r>
    <x v="7"/>
  </r>
  <r>
    <x v="11"/>
  </r>
  <r>
    <x v="23"/>
  </r>
  <r>
    <x v="7"/>
  </r>
  <r>
    <x v="11"/>
  </r>
  <r>
    <x v="11"/>
  </r>
  <r>
    <x v="16"/>
  </r>
  <r>
    <x v="3"/>
  </r>
  <r>
    <x v="14"/>
  </r>
  <r>
    <x v="11"/>
  </r>
  <r>
    <x v="9"/>
  </r>
  <r>
    <x v="9"/>
  </r>
  <r>
    <x v="11"/>
  </r>
  <r>
    <x v="44"/>
  </r>
  <r>
    <x v="13"/>
  </r>
  <r>
    <x v="33"/>
  </r>
  <r>
    <x v="3"/>
  </r>
  <r>
    <x v="7"/>
  </r>
  <r>
    <x v="28"/>
  </r>
  <r>
    <x v="36"/>
  </r>
  <r>
    <x v="6"/>
  </r>
  <r>
    <x v="3"/>
  </r>
  <r>
    <x v="37"/>
  </r>
  <r>
    <x v="19"/>
  </r>
  <r>
    <x v="3"/>
  </r>
  <r>
    <x v="29"/>
  </r>
  <r>
    <x v="11"/>
  </r>
  <r>
    <x v="19"/>
  </r>
  <r>
    <x v="12"/>
  </r>
  <r>
    <x v="11"/>
  </r>
  <r>
    <x v="3"/>
  </r>
  <r>
    <x v="2"/>
  </r>
  <r>
    <x v="34"/>
  </r>
  <r>
    <x v="7"/>
  </r>
  <r>
    <x v="0"/>
  </r>
  <r>
    <x v="19"/>
  </r>
  <r>
    <x v="0"/>
  </r>
  <r>
    <x v="34"/>
  </r>
  <r>
    <x v="40"/>
  </r>
  <r>
    <x v="34"/>
  </r>
  <r>
    <x v="0"/>
  </r>
  <r>
    <x v="9"/>
  </r>
  <r>
    <x v="36"/>
  </r>
  <r>
    <x v="7"/>
  </r>
  <r>
    <x v="31"/>
  </r>
  <r>
    <x v="31"/>
  </r>
  <r>
    <x v="9"/>
  </r>
  <r>
    <x v="11"/>
  </r>
  <r>
    <x v="11"/>
  </r>
  <r>
    <x v="11"/>
  </r>
  <r>
    <x v="15"/>
  </r>
  <r>
    <x v="11"/>
  </r>
  <r>
    <x v="11"/>
  </r>
  <r>
    <x v="11"/>
  </r>
  <r>
    <x v="11"/>
  </r>
  <r>
    <x v="11"/>
  </r>
  <r>
    <x v="1"/>
  </r>
  <r>
    <x v="6"/>
  </r>
  <r>
    <x v="12"/>
  </r>
  <r>
    <x v="19"/>
  </r>
  <r>
    <x v="11"/>
  </r>
  <r>
    <x v="19"/>
  </r>
  <r>
    <x v="19"/>
  </r>
  <r>
    <x v="29"/>
  </r>
  <r>
    <x v="11"/>
  </r>
  <r>
    <x v="26"/>
  </r>
  <r>
    <x v="14"/>
  </r>
  <r>
    <x v="14"/>
  </r>
  <r>
    <x v="36"/>
  </r>
  <r>
    <x v="11"/>
  </r>
  <r>
    <x v="9"/>
  </r>
  <r>
    <x v="11"/>
  </r>
  <r>
    <x v="3"/>
  </r>
  <r>
    <x v="36"/>
  </r>
  <r>
    <x v="34"/>
  </r>
  <r>
    <x v="40"/>
  </r>
  <r>
    <x v="9"/>
  </r>
  <r>
    <x v="13"/>
  </r>
  <r>
    <x v="3"/>
  </r>
  <r>
    <x v="7"/>
  </r>
  <r>
    <x v="6"/>
  </r>
  <r>
    <x v="33"/>
  </r>
  <r>
    <x v="3"/>
  </r>
  <r>
    <x v="13"/>
  </r>
  <r>
    <x v="6"/>
  </r>
  <r>
    <x v="3"/>
  </r>
  <r>
    <x v="11"/>
  </r>
  <r>
    <x v="7"/>
  </r>
  <r>
    <x v="3"/>
  </r>
  <r>
    <x v="11"/>
  </r>
  <r>
    <x v="14"/>
  </r>
  <r>
    <x v="23"/>
  </r>
  <r>
    <x v="6"/>
  </r>
  <r>
    <x v="21"/>
  </r>
  <r>
    <x v="11"/>
  </r>
  <r>
    <x v="11"/>
  </r>
  <r>
    <x v="26"/>
  </r>
  <r>
    <x v="7"/>
  </r>
  <r>
    <x v="9"/>
  </r>
  <r>
    <x v="11"/>
  </r>
  <r>
    <x v="7"/>
  </r>
  <r>
    <x v="11"/>
  </r>
  <r>
    <x v="3"/>
  </r>
  <r>
    <x v="3"/>
  </r>
  <r>
    <x v="12"/>
  </r>
  <r>
    <x v="28"/>
  </r>
  <r>
    <x v="11"/>
  </r>
  <r>
    <x v="7"/>
  </r>
  <r>
    <x v="14"/>
  </r>
  <r>
    <x v="31"/>
  </r>
  <r>
    <x v="11"/>
  </r>
  <r>
    <x v="11"/>
  </r>
  <r>
    <x v="3"/>
  </r>
  <r>
    <x v="3"/>
  </r>
  <r>
    <x v="35"/>
  </r>
  <r>
    <x v="29"/>
  </r>
  <r>
    <x v="28"/>
  </r>
  <r>
    <x v="11"/>
  </r>
  <r>
    <x v="19"/>
  </r>
  <r>
    <x v="34"/>
  </r>
  <r>
    <x v="11"/>
  </r>
  <r>
    <x v="31"/>
  </r>
  <r>
    <x v="6"/>
  </r>
  <r>
    <x v="11"/>
  </r>
  <r>
    <x v="11"/>
  </r>
  <r>
    <x v="3"/>
  </r>
  <r>
    <x v="3"/>
  </r>
  <r>
    <x v="6"/>
  </r>
  <r>
    <x v="3"/>
  </r>
  <r>
    <x v="18"/>
  </r>
  <r>
    <x v="3"/>
  </r>
  <r>
    <x v="17"/>
  </r>
  <r>
    <x v="11"/>
  </r>
  <r>
    <x v="1"/>
  </r>
  <r>
    <x v="30"/>
  </r>
  <r>
    <x v="3"/>
  </r>
  <r>
    <x v="3"/>
  </r>
  <r>
    <x v="9"/>
  </r>
  <r>
    <x v="3"/>
  </r>
  <r>
    <x v="7"/>
  </r>
  <r>
    <x v="11"/>
  </r>
  <r>
    <x v="3"/>
  </r>
  <r>
    <x v="3"/>
  </r>
  <r>
    <x v="2"/>
  </r>
  <r>
    <x v="3"/>
  </r>
  <r>
    <x v="31"/>
  </r>
  <r>
    <x v="14"/>
  </r>
  <r>
    <x v="6"/>
  </r>
  <r>
    <x v="14"/>
  </r>
  <r>
    <x v="11"/>
  </r>
  <r>
    <x v="5"/>
  </r>
  <r>
    <x v="19"/>
  </r>
  <r>
    <x v="13"/>
  </r>
  <r>
    <x v="13"/>
  </r>
  <r>
    <x v="11"/>
  </r>
  <r>
    <x v="19"/>
  </r>
  <r>
    <x v="19"/>
  </r>
  <r>
    <x v="36"/>
  </r>
  <r>
    <x v="8"/>
  </r>
  <r>
    <x v="42"/>
  </r>
  <r>
    <x v="36"/>
  </r>
  <r>
    <x v="18"/>
  </r>
  <r>
    <x v="36"/>
  </r>
  <r>
    <x v="34"/>
  </r>
  <r>
    <x v="36"/>
  </r>
  <r>
    <x v="17"/>
  </r>
  <r>
    <x v="2"/>
  </r>
  <r>
    <x v="1"/>
  </r>
  <r>
    <x v="1"/>
  </r>
  <r>
    <x v="2"/>
  </r>
  <r>
    <x v="11"/>
  </r>
  <r>
    <x v="11"/>
  </r>
  <r>
    <x v="18"/>
  </r>
  <r>
    <x v="47"/>
  </r>
  <r>
    <x v="7"/>
  </r>
  <r>
    <x v="11"/>
  </r>
  <r>
    <x v="3"/>
  </r>
  <r>
    <x v="31"/>
  </r>
  <r>
    <x v="12"/>
  </r>
  <r>
    <x v="3"/>
  </r>
  <r>
    <x v="27"/>
  </r>
  <r>
    <x v="14"/>
  </r>
  <r>
    <x v="6"/>
  </r>
  <r>
    <x v="29"/>
  </r>
  <r>
    <x v="3"/>
  </r>
  <r>
    <x v="3"/>
  </r>
  <r>
    <x v="11"/>
  </r>
  <r>
    <x v="44"/>
  </r>
  <r>
    <x v="31"/>
  </r>
  <r>
    <x v="7"/>
  </r>
  <r>
    <x v="11"/>
  </r>
  <r>
    <x v="3"/>
  </r>
  <r>
    <x v="3"/>
  </r>
  <r>
    <x v="18"/>
  </r>
  <r>
    <x v="19"/>
  </r>
  <r>
    <x v="14"/>
  </r>
  <r>
    <x v="11"/>
  </r>
  <r>
    <x v="19"/>
  </r>
  <r>
    <x v="19"/>
  </r>
  <r>
    <x v="7"/>
  </r>
  <r>
    <x v="31"/>
  </r>
  <r>
    <x v="7"/>
  </r>
  <r>
    <x v="3"/>
  </r>
  <r>
    <x v="18"/>
  </r>
  <r>
    <x v="40"/>
  </r>
  <r>
    <x v="0"/>
  </r>
  <r>
    <x v="11"/>
  </r>
  <r>
    <x v="11"/>
  </r>
  <r>
    <x v="6"/>
  </r>
  <r>
    <x v="43"/>
  </r>
  <r>
    <x v="6"/>
  </r>
  <r>
    <x v="3"/>
  </r>
  <r>
    <x v="21"/>
  </r>
  <r>
    <x v="8"/>
  </r>
  <r>
    <x v="14"/>
  </r>
  <r>
    <x v="34"/>
  </r>
  <r>
    <x v="31"/>
  </r>
  <r>
    <x v="23"/>
  </r>
  <r>
    <x v="15"/>
  </r>
  <r>
    <x v="11"/>
  </r>
  <r>
    <x v="11"/>
  </r>
  <r>
    <x v="25"/>
  </r>
  <r>
    <x v="2"/>
  </r>
  <r>
    <x v="16"/>
  </r>
  <r>
    <x v="3"/>
  </r>
  <r>
    <x v="11"/>
  </r>
  <r>
    <x v="36"/>
  </r>
  <r>
    <x v="13"/>
  </r>
  <r>
    <x v="3"/>
  </r>
  <r>
    <x v="3"/>
  </r>
  <r>
    <x v="8"/>
  </r>
  <r>
    <x v="11"/>
  </r>
  <r>
    <x v="16"/>
  </r>
  <r>
    <x v="3"/>
  </r>
  <r>
    <x v="11"/>
  </r>
  <r>
    <x v="18"/>
  </r>
  <r>
    <x v="11"/>
  </r>
  <r>
    <x v="11"/>
  </r>
  <r>
    <x v="19"/>
  </r>
  <r>
    <x v="11"/>
  </r>
  <r>
    <x v="7"/>
  </r>
  <r>
    <x v="19"/>
  </r>
  <r>
    <x v="11"/>
  </r>
  <r>
    <x v="27"/>
  </r>
  <r>
    <x v="36"/>
  </r>
  <r>
    <x v="11"/>
  </r>
  <r>
    <x v="25"/>
  </r>
  <r>
    <x v="11"/>
  </r>
  <r>
    <x v="11"/>
  </r>
  <r>
    <x v="31"/>
  </r>
  <r>
    <x v="14"/>
  </r>
  <r>
    <x v="11"/>
  </r>
  <r>
    <x v="11"/>
  </r>
  <r>
    <x v="28"/>
  </r>
  <r>
    <x v="27"/>
  </r>
  <r>
    <x v="19"/>
  </r>
  <r>
    <x v="3"/>
  </r>
  <r>
    <x v="7"/>
  </r>
  <r>
    <x v="11"/>
  </r>
  <r>
    <x v="11"/>
  </r>
  <r>
    <x v="0"/>
  </r>
  <r>
    <x v="34"/>
  </r>
  <r>
    <x v="34"/>
  </r>
  <r>
    <x v="0"/>
  </r>
  <r>
    <x v="3"/>
  </r>
  <r>
    <x v="2"/>
  </r>
  <r>
    <x v="9"/>
  </r>
  <r>
    <x v="29"/>
  </r>
  <r>
    <x v="3"/>
  </r>
  <r>
    <x v="8"/>
  </r>
  <r>
    <x v="43"/>
  </r>
  <r>
    <x v="13"/>
  </r>
  <r>
    <x v="6"/>
  </r>
  <r>
    <x v="29"/>
  </r>
  <r>
    <x v="46"/>
  </r>
  <r>
    <x v="3"/>
  </r>
  <r>
    <x v="48"/>
  </r>
  <r>
    <x v="3"/>
  </r>
  <r>
    <x v="7"/>
  </r>
  <r>
    <x v="29"/>
  </r>
  <r>
    <x v="44"/>
  </r>
  <r>
    <x v="18"/>
  </r>
  <r>
    <x v="7"/>
  </r>
  <r>
    <x v="33"/>
  </r>
  <r>
    <x v="11"/>
  </r>
  <r>
    <x v="40"/>
  </r>
  <r>
    <x v="3"/>
  </r>
  <r>
    <x v="3"/>
  </r>
  <r>
    <x v="1"/>
  </r>
  <r>
    <x v="7"/>
  </r>
  <r>
    <x v="3"/>
  </r>
  <r>
    <x v="49"/>
  </r>
  <r>
    <x v="16"/>
  </r>
  <r>
    <x v="3"/>
  </r>
  <r>
    <x v="3"/>
  </r>
  <r>
    <x v="3"/>
  </r>
  <r>
    <x v="18"/>
  </r>
  <r>
    <x v="14"/>
  </r>
  <r>
    <x v="11"/>
  </r>
  <r>
    <x v="3"/>
  </r>
  <r>
    <x v="37"/>
  </r>
  <r>
    <x v="7"/>
  </r>
  <r>
    <x v="13"/>
  </r>
  <r>
    <x v="14"/>
  </r>
  <r>
    <x v="11"/>
  </r>
  <r>
    <x v="19"/>
  </r>
  <r>
    <x v="13"/>
  </r>
  <r>
    <x v="13"/>
  </r>
  <r>
    <x v="34"/>
  </r>
  <r>
    <x v="46"/>
  </r>
  <r>
    <x v="11"/>
  </r>
  <r>
    <x v="34"/>
  </r>
  <r>
    <x v="34"/>
  </r>
  <r>
    <x v="11"/>
  </r>
  <r>
    <x v="0"/>
  </r>
  <r>
    <x v="40"/>
  </r>
  <r>
    <x v="3"/>
  </r>
  <r>
    <x v="11"/>
  </r>
  <r>
    <x v="0"/>
  </r>
  <r>
    <x v="21"/>
  </r>
  <r>
    <x v="40"/>
  </r>
  <r>
    <x v="0"/>
  </r>
  <r>
    <x v="6"/>
  </r>
  <r>
    <x v="36"/>
  </r>
  <r>
    <x v="36"/>
  </r>
  <r>
    <x v="7"/>
  </r>
  <r>
    <x v="7"/>
  </r>
  <r>
    <x v="46"/>
  </r>
  <r>
    <x v="8"/>
  </r>
  <r>
    <x v="25"/>
  </r>
  <r>
    <x v="11"/>
  </r>
  <r>
    <x v="24"/>
  </r>
  <r>
    <x v="46"/>
  </r>
  <r>
    <x v="7"/>
  </r>
  <r>
    <x v="11"/>
  </r>
  <r>
    <x v="11"/>
  </r>
  <r>
    <x v="11"/>
  </r>
  <r>
    <x v="0"/>
  </r>
  <r>
    <x v="11"/>
  </r>
  <r>
    <x v="8"/>
  </r>
  <r>
    <x v="11"/>
  </r>
  <r>
    <x v="11"/>
  </r>
  <r>
    <x v="19"/>
  </r>
  <r>
    <x v="15"/>
  </r>
  <r>
    <x v="8"/>
  </r>
  <r>
    <x v="7"/>
  </r>
  <r>
    <x v="11"/>
  </r>
  <r>
    <x v="14"/>
  </r>
  <r>
    <x v="27"/>
  </r>
  <r>
    <x v="3"/>
  </r>
  <r>
    <x v="19"/>
  </r>
  <r>
    <x v="40"/>
  </r>
  <r>
    <x v="3"/>
  </r>
  <r>
    <x v="19"/>
  </r>
  <r>
    <x v="3"/>
  </r>
  <r>
    <x v="12"/>
  </r>
  <r>
    <x v="6"/>
  </r>
  <r>
    <x v="3"/>
  </r>
  <r>
    <x v="15"/>
  </r>
  <r>
    <x v="8"/>
  </r>
  <r>
    <x v="3"/>
  </r>
  <r>
    <x v="34"/>
  </r>
  <r>
    <x v="11"/>
  </r>
  <r>
    <x v="0"/>
  </r>
  <r>
    <x v="25"/>
  </r>
  <r>
    <x v="34"/>
  </r>
  <r>
    <x v="3"/>
  </r>
  <r>
    <x v="6"/>
  </r>
  <r>
    <x v="3"/>
  </r>
  <r>
    <x v="7"/>
  </r>
  <r>
    <x v="14"/>
  </r>
  <r>
    <x v="14"/>
  </r>
  <r>
    <x v="3"/>
  </r>
  <r>
    <x v="11"/>
  </r>
  <r>
    <x v="3"/>
  </r>
  <r>
    <x v="3"/>
  </r>
  <r>
    <x v="36"/>
  </r>
  <r>
    <x v="31"/>
  </r>
  <r>
    <x v="11"/>
  </r>
  <r>
    <x v="3"/>
  </r>
  <r>
    <x v="14"/>
  </r>
  <r>
    <x v="14"/>
  </r>
  <r>
    <x v="7"/>
  </r>
  <r>
    <x v="3"/>
  </r>
  <r>
    <x v="3"/>
  </r>
  <r>
    <x v="3"/>
  </r>
  <r>
    <x v="19"/>
  </r>
  <r>
    <x v="3"/>
  </r>
  <r>
    <x v="14"/>
  </r>
  <r>
    <x v="14"/>
  </r>
  <r>
    <x v="15"/>
  </r>
  <r>
    <x v="30"/>
  </r>
  <r>
    <x v="19"/>
  </r>
  <r>
    <x v="3"/>
  </r>
  <r>
    <x v="26"/>
  </r>
  <r>
    <x v="14"/>
  </r>
  <r>
    <x v="26"/>
  </r>
  <r>
    <x v="11"/>
  </r>
  <r>
    <x v="3"/>
  </r>
  <r>
    <x v="11"/>
  </r>
  <r>
    <x v="19"/>
  </r>
  <r>
    <x v="12"/>
  </r>
  <r>
    <x v="11"/>
  </r>
  <r>
    <x v="11"/>
  </r>
  <r>
    <x v="3"/>
  </r>
  <r>
    <x v="7"/>
  </r>
  <r>
    <x v="12"/>
  </r>
  <r>
    <x v="34"/>
  </r>
  <r>
    <x v="0"/>
  </r>
  <r>
    <x v="19"/>
  </r>
  <r>
    <x v="0"/>
  </r>
  <r>
    <x v="0"/>
  </r>
  <r>
    <x v="31"/>
  </r>
  <r>
    <x v="31"/>
  </r>
  <r>
    <x v="9"/>
  </r>
  <r>
    <x v="12"/>
  </r>
  <r>
    <x v="28"/>
  </r>
  <r>
    <x v="8"/>
  </r>
  <r>
    <x v="3"/>
  </r>
  <r>
    <x v="28"/>
  </r>
  <r>
    <x v="46"/>
  </r>
  <r>
    <x v="3"/>
  </r>
  <r>
    <x v="18"/>
  </r>
  <r>
    <x v="3"/>
  </r>
  <r>
    <x v="44"/>
  </r>
  <r>
    <x v="3"/>
  </r>
  <r>
    <x v="43"/>
  </r>
  <r>
    <x v="8"/>
  </r>
  <r>
    <x v="7"/>
  </r>
  <r>
    <x v="3"/>
  </r>
  <r>
    <x v="7"/>
  </r>
  <r>
    <x v="36"/>
  </r>
  <r>
    <x v="18"/>
  </r>
  <r>
    <x v="21"/>
  </r>
  <r>
    <x v="11"/>
  </r>
  <r>
    <x v="15"/>
  </r>
  <r>
    <x v="8"/>
  </r>
  <r>
    <x v="7"/>
  </r>
  <r>
    <x v="14"/>
  </r>
  <r>
    <x v="3"/>
  </r>
  <r>
    <x v="3"/>
  </r>
  <r>
    <x v="3"/>
  </r>
  <r>
    <x v="7"/>
  </r>
  <r>
    <x v="36"/>
  </r>
  <r>
    <x v="3"/>
  </r>
  <r>
    <x v="27"/>
  </r>
  <r>
    <x v="21"/>
  </r>
  <r>
    <x v="19"/>
  </r>
  <r>
    <x v="33"/>
  </r>
  <r>
    <x v="7"/>
  </r>
  <r>
    <x v="19"/>
  </r>
  <r>
    <x v="3"/>
  </r>
  <r>
    <x v="36"/>
  </r>
  <r>
    <x v="9"/>
  </r>
  <r>
    <x v="0"/>
  </r>
  <r>
    <x v="34"/>
  </r>
  <r>
    <x v="30"/>
  </r>
  <r>
    <x v="9"/>
  </r>
  <r>
    <x v="9"/>
  </r>
  <r>
    <x v="14"/>
  </r>
  <r>
    <x v="1"/>
  </r>
  <r>
    <x v="8"/>
  </r>
  <r>
    <x v="6"/>
  </r>
  <r>
    <x v="11"/>
  </r>
  <r>
    <x v="11"/>
  </r>
  <r>
    <x v="6"/>
  </r>
  <r>
    <x v="11"/>
  </r>
  <r>
    <x v="11"/>
  </r>
  <r>
    <x v="13"/>
  </r>
  <r>
    <x v="8"/>
  </r>
  <r>
    <x v="8"/>
  </r>
  <r>
    <x v="5"/>
  </r>
  <r>
    <x v="9"/>
  </r>
  <r>
    <x v="11"/>
  </r>
  <r>
    <x v="25"/>
  </r>
  <r>
    <x v="3"/>
  </r>
  <r>
    <x v="3"/>
  </r>
  <r>
    <x v="3"/>
  </r>
  <r>
    <x v="11"/>
  </r>
  <r>
    <x v="6"/>
  </r>
  <r>
    <x v="27"/>
  </r>
  <r>
    <x v="7"/>
  </r>
  <r>
    <x v="3"/>
  </r>
  <r>
    <x v="5"/>
  </r>
  <r>
    <x v="21"/>
  </r>
  <r>
    <x v="19"/>
  </r>
  <r>
    <x v="12"/>
  </r>
  <r>
    <x v="9"/>
  </r>
  <r>
    <x v="11"/>
  </r>
  <r>
    <x v="11"/>
  </r>
  <r>
    <x v="11"/>
  </r>
  <r>
    <x v="3"/>
  </r>
  <r>
    <x v="11"/>
  </r>
  <r>
    <x v="11"/>
  </r>
  <r>
    <x v="19"/>
  </r>
  <r>
    <x v="11"/>
  </r>
  <r>
    <x v="14"/>
  </r>
  <r>
    <x v="0"/>
  </r>
  <r>
    <x v="13"/>
  </r>
  <r>
    <x v="11"/>
  </r>
  <r>
    <x v="37"/>
  </r>
  <r>
    <x v="8"/>
  </r>
  <r>
    <x v="1"/>
  </r>
  <r>
    <x v="19"/>
  </r>
  <r>
    <x v="19"/>
  </r>
  <r>
    <x v="11"/>
  </r>
  <r>
    <x v="0"/>
  </r>
  <r>
    <x v="19"/>
  </r>
  <r>
    <x v="2"/>
  </r>
  <r>
    <x v="11"/>
  </r>
  <r>
    <x v="13"/>
  </r>
  <r>
    <x v="13"/>
  </r>
  <r>
    <x v="13"/>
  </r>
  <r>
    <x v="11"/>
  </r>
  <r>
    <x v="11"/>
  </r>
  <r>
    <x v="3"/>
  </r>
  <r>
    <x v="14"/>
  </r>
  <r>
    <x v="7"/>
  </r>
  <r>
    <x v="14"/>
  </r>
  <r>
    <x v="11"/>
  </r>
  <r>
    <x v="29"/>
  </r>
  <r>
    <x v="3"/>
  </r>
  <r>
    <x v="3"/>
  </r>
  <r>
    <x v="48"/>
  </r>
  <r>
    <x v="15"/>
  </r>
  <r>
    <x v="6"/>
  </r>
  <r>
    <x v="5"/>
  </r>
  <r>
    <x v="9"/>
  </r>
  <r>
    <x v="39"/>
  </r>
  <r>
    <x v="7"/>
  </r>
  <r>
    <x v="12"/>
  </r>
  <r>
    <x v="14"/>
  </r>
  <r>
    <x v="19"/>
  </r>
  <r>
    <x v="19"/>
  </r>
  <r>
    <x v="11"/>
  </r>
  <r>
    <x v="3"/>
  </r>
  <r>
    <x v="13"/>
  </r>
  <r>
    <x v="11"/>
  </r>
  <r>
    <x v="3"/>
  </r>
  <r>
    <x v="7"/>
  </r>
  <r>
    <x v="9"/>
  </r>
  <r>
    <x v="6"/>
  </r>
  <r>
    <x v="7"/>
  </r>
  <r>
    <x v="3"/>
  </r>
  <r>
    <x v="11"/>
  </r>
  <r>
    <x v="28"/>
  </r>
  <r>
    <x v="31"/>
  </r>
  <r>
    <x v="8"/>
  </r>
  <r>
    <x v="11"/>
  </r>
  <r>
    <x v="2"/>
  </r>
  <r>
    <x v="0"/>
  </r>
  <r>
    <x v="11"/>
  </r>
  <r>
    <x v="34"/>
  </r>
  <r>
    <x v="7"/>
  </r>
  <r>
    <x v="3"/>
  </r>
  <r>
    <x v="7"/>
  </r>
  <r>
    <x v="13"/>
  </r>
  <r>
    <x v="29"/>
  </r>
  <r>
    <x v="3"/>
  </r>
  <r>
    <x v="15"/>
  </r>
  <r>
    <x v="13"/>
  </r>
  <r>
    <x v="3"/>
  </r>
  <r>
    <x v="11"/>
  </r>
  <r>
    <x v="5"/>
  </r>
  <r>
    <x v="11"/>
  </r>
  <r>
    <x v="11"/>
  </r>
  <r>
    <x v="31"/>
  </r>
  <r>
    <x v="7"/>
  </r>
  <r>
    <x v="11"/>
  </r>
  <r>
    <x v="23"/>
  </r>
  <r>
    <x v="11"/>
  </r>
  <r>
    <x v="3"/>
  </r>
  <r>
    <x v="7"/>
  </r>
  <r>
    <x v="5"/>
  </r>
  <r>
    <x v="6"/>
  </r>
  <r>
    <x v="3"/>
  </r>
  <r>
    <x v="6"/>
  </r>
  <r>
    <x v="3"/>
  </r>
  <r>
    <x v="23"/>
  </r>
  <r>
    <x v="11"/>
  </r>
  <r>
    <x v="14"/>
  </r>
  <r>
    <x v="18"/>
  </r>
  <r>
    <x v="3"/>
  </r>
  <r>
    <x v="3"/>
  </r>
  <r>
    <x v="9"/>
  </r>
  <r>
    <x v="7"/>
  </r>
  <r>
    <x v="2"/>
  </r>
  <r>
    <x v="31"/>
  </r>
  <r>
    <x v="8"/>
  </r>
  <r>
    <x v="8"/>
  </r>
  <r>
    <x v="14"/>
  </r>
  <r>
    <x v="19"/>
  </r>
  <r>
    <x v="11"/>
  </r>
  <r>
    <x v="28"/>
  </r>
  <r>
    <x v="11"/>
  </r>
  <r>
    <x v="14"/>
  </r>
  <r>
    <x v="21"/>
  </r>
  <r>
    <x v="2"/>
  </r>
  <r>
    <x v="11"/>
  </r>
  <r>
    <x v="0"/>
  </r>
  <r>
    <x v="11"/>
  </r>
  <r>
    <x v="0"/>
  </r>
  <r>
    <x v="11"/>
  </r>
  <r>
    <x v="2"/>
  </r>
  <r>
    <x v="40"/>
  </r>
  <r>
    <x v="2"/>
  </r>
  <r>
    <x v="3"/>
  </r>
  <r>
    <x v="11"/>
  </r>
  <r>
    <x v="11"/>
  </r>
  <r>
    <x v="0"/>
  </r>
  <r>
    <x v="11"/>
  </r>
  <r>
    <x v="11"/>
  </r>
  <r>
    <x v="12"/>
  </r>
  <r>
    <x v="18"/>
  </r>
  <r>
    <x v="34"/>
  </r>
  <r>
    <x v="11"/>
  </r>
  <r>
    <x v="3"/>
  </r>
  <r>
    <x v="3"/>
  </r>
  <r>
    <x v="13"/>
  </r>
  <r>
    <x v="19"/>
  </r>
  <r>
    <x v="19"/>
  </r>
  <r>
    <x v="19"/>
  </r>
  <r>
    <x v="14"/>
  </r>
  <r>
    <x v="14"/>
  </r>
  <r>
    <x v="14"/>
  </r>
  <r>
    <x v="14"/>
  </r>
  <r>
    <x v="14"/>
  </r>
  <r>
    <x v="19"/>
  </r>
  <r>
    <x v="3"/>
  </r>
  <r>
    <x v="31"/>
  </r>
  <r>
    <x v="14"/>
  </r>
  <r>
    <x v="7"/>
  </r>
  <r>
    <x v="36"/>
  </r>
  <r>
    <x v="3"/>
  </r>
  <r>
    <x v="12"/>
  </r>
  <r>
    <x v="22"/>
  </r>
  <r>
    <x v="22"/>
  </r>
  <r>
    <x v="26"/>
  </r>
  <r>
    <x v="16"/>
  </r>
  <r>
    <x v="11"/>
  </r>
  <r>
    <x v="35"/>
  </r>
  <r>
    <x v="34"/>
  </r>
  <r>
    <x v="34"/>
  </r>
  <r>
    <x v="37"/>
  </r>
  <r>
    <x v="27"/>
  </r>
  <r>
    <x v="19"/>
  </r>
  <r>
    <x v="14"/>
  </r>
  <r>
    <x v="7"/>
  </r>
  <r>
    <x v="31"/>
  </r>
  <r>
    <x v="14"/>
  </r>
  <r>
    <x v="3"/>
  </r>
  <r>
    <x v="3"/>
  </r>
  <r>
    <x v="34"/>
  </r>
  <r>
    <x v="11"/>
  </r>
  <r>
    <x v="3"/>
  </r>
  <r>
    <x v="34"/>
  </r>
  <r>
    <x v="6"/>
  </r>
  <r>
    <x v="15"/>
  </r>
  <r>
    <x v="28"/>
  </r>
  <r>
    <x v="13"/>
  </r>
  <r>
    <x v="19"/>
  </r>
  <r>
    <x v="48"/>
  </r>
  <r>
    <x v="4"/>
  </r>
  <r>
    <x v="6"/>
  </r>
  <r>
    <x v="0"/>
  </r>
  <r>
    <x v="11"/>
  </r>
  <r>
    <x v="3"/>
  </r>
  <r>
    <x v="3"/>
  </r>
  <r>
    <x v="2"/>
  </r>
  <r>
    <x v="37"/>
  </r>
  <r>
    <x v="19"/>
  </r>
  <r>
    <x v="22"/>
  </r>
  <r>
    <x v="3"/>
  </r>
  <r>
    <x v="11"/>
  </r>
  <r>
    <x v="14"/>
  </r>
  <r>
    <x v="7"/>
  </r>
  <r>
    <x v="3"/>
  </r>
  <r>
    <x v="13"/>
  </r>
  <r>
    <x v="46"/>
  </r>
  <r>
    <x v="34"/>
  </r>
  <r>
    <x v="34"/>
  </r>
  <r>
    <x v="34"/>
  </r>
  <r>
    <x v="30"/>
  </r>
  <r>
    <x v="29"/>
  </r>
  <r>
    <x v="51"/>
  </r>
  <r>
    <x v="19"/>
  </r>
  <r>
    <x v="0"/>
  </r>
  <r>
    <x v="0"/>
  </r>
  <r>
    <x v="3"/>
  </r>
  <r>
    <x v="36"/>
  </r>
  <r>
    <x v="0"/>
  </r>
  <r>
    <x v="5"/>
  </r>
  <r>
    <x v="7"/>
  </r>
  <r>
    <x v="7"/>
  </r>
  <r>
    <x v="11"/>
  </r>
  <r>
    <x v="3"/>
  </r>
  <r>
    <x v="40"/>
  </r>
  <r>
    <x v="14"/>
  </r>
  <r>
    <x v="13"/>
  </r>
  <r>
    <x v="31"/>
  </r>
  <r>
    <x v="7"/>
  </r>
  <r>
    <x v="6"/>
  </r>
  <r>
    <x v="11"/>
  </r>
  <r>
    <x v="9"/>
  </r>
  <r>
    <x v="3"/>
  </r>
  <r>
    <x v="33"/>
  </r>
  <r>
    <x v="3"/>
  </r>
  <r>
    <x v="31"/>
  </r>
  <r>
    <x v="3"/>
  </r>
  <r>
    <x v="14"/>
  </r>
  <r>
    <x v="11"/>
  </r>
  <r>
    <x v="19"/>
  </r>
  <r>
    <x v="19"/>
  </r>
  <r>
    <x v="34"/>
  </r>
  <r>
    <x v="34"/>
  </r>
  <r>
    <x v="40"/>
  </r>
  <r>
    <x v="2"/>
  </r>
  <r>
    <x v="19"/>
  </r>
  <r>
    <x v="6"/>
  </r>
  <r>
    <x v="0"/>
  </r>
  <r>
    <x v="14"/>
  </r>
  <r>
    <x v="31"/>
  </r>
  <r>
    <x v="14"/>
  </r>
  <r>
    <x v="40"/>
  </r>
  <r>
    <x v="15"/>
  </r>
  <r>
    <x v="15"/>
  </r>
  <r>
    <x v="33"/>
  </r>
  <r>
    <x v="6"/>
  </r>
  <r>
    <x v="17"/>
  </r>
  <r>
    <x v="14"/>
  </r>
  <r>
    <x v="7"/>
  </r>
  <r>
    <x v="14"/>
  </r>
  <r>
    <x v="43"/>
  </r>
  <r>
    <x v="29"/>
  </r>
  <r>
    <x v="27"/>
  </r>
  <r>
    <x v="30"/>
  </r>
  <r>
    <x v="16"/>
  </r>
  <r>
    <x v="11"/>
  </r>
  <r>
    <x v="28"/>
  </r>
  <r>
    <x v="21"/>
  </r>
  <r>
    <x v="3"/>
  </r>
  <r>
    <x v="3"/>
  </r>
  <r>
    <x v="19"/>
  </r>
  <r>
    <x v="19"/>
  </r>
  <r>
    <x v="7"/>
  </r>
  <r>
    <x v="9"/>
  </r>
  <r>
    <x v="29"/>
  </r>
  <r>
    <x v="11"/>
  </r>
  <r>
    <x v="12"/>
  </r>
  <r>
    <x v="11"/>
  </r>
  <r>
    <x v="3"/>
  </r>
  <r>
    <x v="19"/>
  </r>
  <r>
    <x v="8"/>
  </r>
  <r>
    <x v="19"/>
  </r>
  <r>
    <x v="3"/>
  </r>
  <r>
    <x v="34"/>
  </r>
  <r>
    <x v="11"/>
  </r>
  <r>
    <x v="34"/>
  </r>
  <r>
    <x v="0"/>
  </r>
  <r>
    <x v="6"/>
  </r>
  <r>
    <x v="28"/>
  </r>
  <r>
    <x v="2"/>
  </r>
  <r>
    <x v="19"/>
  </r>
  <r>
    <x v="11"/>
  </r>
  <r>
    <x v="27"/>
  </r>
  <r>
    <x v="7"/>
  </r>
  <r>
    <x v="3"/>
  </r>
  <r>
    <x v="8"/>
  </r>
  <r>
    <x v="3"/>
  </r>
  <r>
    <x v="3"/>
  </r>
  <r>
    <x v="11"/>
  </r>
  <r>
    <x v="16"/>
  </r>
  <r>
    <x v="3"/>
  </r>
  <r>
    <x v="14"/>
  </r>
  <r>
    <x v="9"/>
  </r>
  <r>
    <x v="11"/>
  </r>
  <r>
    <x v="21"/>
  </r>
  <r>
    <x v="5"/>
  </r>
  <r>
    <x v="5"/>
  </r>
  <r>
    <x v="30"/>
  </r>
  <r>
    <x v="30"/>
  </r>
  <r>
    <x v="31"/>
  </r>
  <r>
    <x v="40"/>
  </r>
  <r>
    <x v="3"/>
  </r>
  <r>
    <x v="8"/>
  </r>
  <r>
    <x v="3"/>
  </r>
  <r>
    <x v="15"/>
  </r>
  <r>
    <x v="19"/>
  </r>
  <r>
    <x v="33"/>
  </r>
  <r>
    <x v="29"/>
  </r>
  <r>
    <x v="11"/>
  </r>
  <r>
    <x v="36"/>
  </r>
  <r>
    <x v="14"/>
  </r>
  <r>
    <x v="3"/>
  </r>
  <r>
    <x v="0"/>
  </r>
  <r>
    <x v="3"/>
  </r>
  <r>
    <x v="13"/>
  </r>
  <r>
    <x v="3"/>
  </r>
  <r>
    <x v="19"/>
  </r>
  <r>
    <x v="6"/>
  </r>
  <r>
    <x v="11"/>
  </r>
  <r>
    <x v="26"/>
  </r>
  <r>
    <x v="31"/>
  </r>
  <r>
    <x v="29"/>
  </r>
  <r>
    <x v="11"/>
  </r>
  <r>
    <x v="18"/>
  </r>
  <r>
    <x v="11"/>
  </r>
  <r>
    <x v="3"/>
  </r>
  <r>
    <x v="28"/>
  </r>
  <r>
    <x v="3"/>
  </r>
  <r>
    <x v="9"/>
  </r>
  <r>
    <x v="3"/>
  </r>
  <r>
    <x v="36"/>
  </r>
  <r>
    <x v="11"/>
  </r>
  <r>
    <x v="7"/>
  </r>
  <r>
    <x v="7"/>
  </r>
  <r>
    <x v="9"/>
  </r>
  <r>
    <x v="3"/>
  </r>
  <r>
    <x v="7"/>
  </r>
  <r>
    <x v="1"/>
  </r>
  <r>
    <x v="11"/>
  </r>
  <r>
    <x v="13"/>
  </r>
  <r>
    <x v="28"/>
  </r>
  <r>
    <x v="7"/>
  </r>
  <r>
    <x v="16"/>
  </r>
  <r>
    <x v="11"/>
  </r>
  <r>
    <x v="5"/>
  </r>
  <r>
    <x v="35"/>
  </r>
  <r>
    <x v="15"/>
  </r>
  <r>
    <x v="7"/>
  </r>
  <r>
    <x v="3"/>
  </r>
  <r>
    <x v="7"/>
  </r>
  <r>
    <x v="11"/>
  </r>
  <r>
    <x v="6"/>
  </r>
  <r>
    <x v="19"/>
  </r>
  <r>
    <x v="3"/>
  </r>
  <r>
    <x v="11"/>
  </r>
  <r>
    <x v="31"/>
  </r>
  <r>
    <x v="14"/>
  </r>
  <r>
    <x v="3"/>
  </r>
  <r>
    <x v="11"/>
  </r>
  <r>
    <x v="40"/>
  </r>
  <r>
    <x v="34"/>
  </r>
  <r>
    <x v="13"/>
  </r>
  <r>
    <x v="3"/>
  </r>
  <r>
    <x v="46"/>
  </r>
  <r>
    <x v="3"/>
  </r>
  <r>
    <x v="34"/>
  </r>
  <r>
    <x v="2"/>
  </r>
  <r>
    <x v="14"/>
  </r>
  <r>
    <x v="1"/>
  </r>
  <r>
    <x v="6"/>
  </r>
  <r>
    <x v="18"/>
  </r>
  <r>
    <x v="3"/>
  </r>
  <r>
    <x v="3"/>
  </r>
  <r>
    <x v="3"/>
  </r>
  <r>
    <x v="11"/>
  </r>
  <r>
    <x v="18"/>
  </r>
  <r>
    <x v="1"/>
  </r>
  <r>
    <x v="0"/>
  </r>
  <r>
    <x v="39"/>
  </r>
  <r>
    <x v="33"/>
  </r>
  <r>
    <x v="3"/>
  </r>
  <r>
    <x v="34"/>
  </r>
  <r>
    <x v="34"/>
  </r>
  <r>
    <x v="7"/>
  </r>
  <r>
    <x v="26"/>
  </r>
  <r>
    <x v="3"/>
  </r>
  <r>
    <x v="16"/>
  </r>
  <r>
    <x v="0"/>
  </r>
  <r>
    <x v="25"/>
  </r>
  <r>
    <x v="3"/>
  </r>
  <r>
    <x v="14"/>
  </r>
  <r>
    <x v="28"/>
  </r>
  <r>
    <x v="9"/>
  </r>
  <r>
    <x v="3"/>
  </r>
  <r>
    <x v="11"/>
  </r>
  <r>
    <x v="29"/>
  </r>
  <r>
    <x v="19"/>
  </r>
  <r>
    <x v="0"/>
  </r>
  <r>
    <x v="14"/>
  </r>
  <r>
    <x v="3"/>
  </r>
  <r>
    <x v="3"/>
  </r>
  <r>
    <x v="21"/>
  </r>
  <r>
    <x v="21"/>
  </r>
  <r>
    <x v="11"/>
  </r>
  <r>
    <x v="34"/>
  </r>
  <r>
    <x v="34"/>
  </r>
  <r>
    <x v="43"/>
  </r>
  <r>
    <x v="3"/>
  </r>
  <r>
    <x v="11"/>
  </r>
  <r>
    <x v="40"/>
  </r>
  <r>
    <x v="3"/>
  </r>
  <r>
    <x v="11"/>
  </r>
  <r>
    <x v="3"/>
  </r>
  <r>
    <x v="9"/>
  </r>
  <r>
    <x v="19"/>
  </r>
  <r>
    <x v="23"/>
  </r>
  <r>
    <x v="31"/>
  </r>
  <r>
    <x v="11"/>
  </r>
  <r>
    <x v="0"/>
  </r>
  <r>
    <x v="11"/>
  </r>
  <r>
    <x v="6"/>
  </r>
  <r>
    <x v="10"/>
  </r>
  <r>
    <x v="10"/>
  </r>
  <r>
    <x v="7"/>
  </r>
  <r>
    <x v="5"/>
  </r>
  <r>
    <x v="16"/>
  </r>
  <r>
    <x v="11"/>
  </r>
  <r>
    <x v="28"/>
  </r>
  <r>
    <x v="16"/>
  </r>
  <r>
    <x v="3"/>
  </r>
  <r>
    <x v="11"/>
  </r>
  <r>
    <x v="19"/>
  </r>
  <r>
    <x v="8"/>
  </r>
  <r>
    <x v="11"/>
  </r>
  <r>
    <x v="11"/>
  </r>
  <r>
    <x v="30"/>
  </r>
  <r>
    <x v="31"/>
  </r>
  <r>
    <x v="19"/>
  </r>
  <r>
    <x v="1"/>
  </r>
  <r>
    <x v="46"/>
  </r>
  <r>
    <x v="3"/>
  </r>
  <r>
    <x v="3"/>
  </r>
  <r>
    <x v="3"/>
  </r>
  <r>
    <x v="40"/>
  </r>
  <r>
    <x v="31"/>
  </r>
  <r>
    <x v="6"/>
  </r>
  <r>
    <x v="11"/>
  </r>
  <r>
    <x v="5"/>
  </r>
  <r>
    <x v="3"/>
  </r>
  <r>
    <x v="2"/>
  </r>
  <r>
    <x v="2"/>
  </r>
  <r>
    <x v="34"/>
  </r>
  <r>
    <x v="36"/>
  </r>
  <r>
    <x v="11"/>
  </r>
  <r>
    <x v="0"/>
  </r>
  <r>
    <x v="7"/>
  </r>
  <r>
    <x v="11"/>
  </r>
  <r>
    <x v="11"/>
  </r>
  <r>
    <x v="11"/>
  </r>
  <r>
    <x v="26"/>
  </r>
  <r>
    <x v="11"/>
  </r>
  <r>
    <x v="13"/>
  </r>
  <r>
    <x v="11"/>
  </r>
  <r>
    <x v="13"/>
  </r>
  <r>
    <x v="36"/>
  </r>
  <r>
    <x v="5"/>
  </r>
  <r>
    <x v="7"/>
  </r>
  <r>
    <x v="28"/>
  </r>
  <r>
    <x v="11"/>
  </r>
  <r>
    <x v="41"/>
  </r>
  <r>
    <x v="3"/>
  </r>
  <r>
    <x v="6"/>
  </r>
  <r>
    <x v="19"/>
  </r>
  <r>
    <x v="25"/>
  </r>
  <r>
    <x v="3"/>
  </r>
  <r>
    <x v="14"/>
  </r>
  <r>
    <x v="34"/>
  </r>
  <r>
    <x v="0"/>
  </r>
  <r>
    <x v="43"/>
  </r>
  <r>
    <x v="42"/>
  </r>
  <r>
    <x v="0"/>
  </r>
  <r>
    <x v="14"/>
  </r>
  <r>
    <x v="3"/>
  </r>
  <r>
    <x v="3"/>
  </r>
  <r>
    <x v="9"/>
  </r>
  <r>
    <x v="40"/>
  </r>
  <r>
    <x v="11"/>
  </r>
  <r>
    <x v="31"/>
  </r>
  <r>
    <x v="25"/>
  </r>
  <r>
    <x v="23"/>
  </r>
  <r>
    <x v="11"/>
  </r>
  <r>
    <x v="14"/>
  </r>
  <r>
    <x v="2"/>
  </r>
  <r>
    <x v="29"/>
  </r>
  <r>
    <x v="13"/>
  </r>
  <r>
    <x v="11"/>
  </r>
  <r>
    <x v="2"/>
  </r>
  <r>
    <x v="3"/>
  </r>
  <r>
    <x v="34"/>
  </r>
  <r>
    <x v="3"/>
  </r>
  <r>
    <x v="3"/>
  </r>
  <r>
    <x v="3"/>
  </r>
  <r>
    <x v="13"/>
  </r>
  <r>
    <x v="11"/>
  </r>
  <r>
    <x v="7"/>
  </r>
  <r>
    <x v="11"/>
  </r>
  <r>
    <x v="11"/>
  </r>
  <r>
    <x v="3"/>
  </r>
  <r>
    <x v="6"/>
  </r>
  <r>
    <x v="11"/>
  </r>
  <r>
    <x v="15"/>
  </r>
  <r>
    <x v="8"/>
  </r>
  <r>
    <x v="36"/>
  </r>
  <r>
    <x v="7"/>
  </r>
  <r>
    <x v="26"/>
  </r>
  <r>
    <x v="3"/>
  </r>
  <r>
    <x v="31"/>
  </r>
  <r>
    <x v="26"/>
  </r>
  <r>
    <x v="3"/>
  </r>
  <r>
    <x v="3"/>
  </r>
  <r>
    <x v="39"/>
  </r>
  <r>
    <x v="11"/>
  </r>
  <r>
    <x v="11"/>
  </r>
  <r>
    <x v="22"/>
  </r>
  <r>
    <x v="3"/>
  </r>
  <r>
    <x v="3"/>
  </r>
  <r>
    <x v="11"/>
  </r>
  <r>
    <x v="3"/>
  </r>
  <r>
    <x v="3"/>
  </r>
  <r>
    <x v="34"/>
  </r>
  <r>
    <x v="8"/>
  </r>
  <r>
    <x v="34"/>
  </r>
  <r>
    <x v="34"/>
  </r>
  <r>
    <x v="2"/>
  </r>
  <r>
    <x v="34"/>
  </r>
  <r>
    <x v="0"/>
  </r>
  <r>
    <x v="8"/>
  </r>
  <r>
    <x v="40"/>
  </r>
  <r>
    <x v="2"/>
  </r>
  <r>
    <x v="40"/>
  </r>
  <r>
    <x v="26"/>
  </r>
  <r>
    <x v="15"/>
  </r>
  <r>
    <x v="19"/>
  </r>
  <r>
    <x v="11"/>
  </r>
  <r>
    <x v="11"/>
  </r>
  <r>
    <x v="31"/>
  </r>
  <r>
    <x v="11"/>
  </r>
  <r>
    <x v="23"/>
  </r>
  <r>
    <x v="11"/>
  </r>
  <r>
    <x v="18"/>
  </r>
  <r>
    <x v="7"/>
  </r>
  <r>
    <x v="29"/>
  </r>
  <r>
    <x v="3"/>
  </r>
  <r>
    <x v="31"/>
  </r>
  <r>
    <x v="11"/>
  </r>
  <r>
    <x v="38"/>
  </r>
  <r>
    <x v="21"/>
  </r>
  <r>
    <x v="23"/>
  </r>
  <r>
    <x v="3"/>
  </r>
  <r>
    <x v="11"/>
  </r>
  <r>
    <x v="2"/>
  </r>
  <r>
    <x v="11"/>
  </r>
  <r>
    <x v="19"/>
  </r>
  <r>
    <x v="34"/>
  </r>
  <r>
    <x v="0"/>
  </r>
  <r>
    <x v="12"/>
  </r>
  <r>
    <x v="0"/>
  </r>
  <r>
    <x v="0"/>
  </r>
  <r>
    <x v="3"/>
  </r>
  <r>
    <x v="3"/>
  </r>
  <r>
    <x v="12"/>
  </r>
  <r>
    <x v="36"/>
  </r>
  <r>
    <x v="20"/>
  </r>
  <r>
    <x v="7"/>
  </r>
  <r>
    <x v="6"/>
  </r>
  <r>
    <x v="14"/>
  </r>
  <r>
    <x v="11"/>
  </r>
  <r>
    <x v="5"/>
  </r>
  <r>
    <x v="3"/>
  </r>
  <r>
    <x v="3"/>
  </r>
  <r>
    <x v="23"/>
  </r>
  <r>
    <x v="0"/>
  </r>
  <r>
    <x v="12"/>
  </r>
  <r>
    <x v="11"/>
  </r>
  <r>
    <x v="11"/>
  </r>
  <r>
    <x v="6"/>
  </r>
  <r>
    <x v="3"/>
  </r>
  <r>
    <x v="7"/>
  </r>
  <r>
    <x v="33"/>
  </r>
  <r>
    <x v="44"/>
  </r>
  <r>
    <x v="11"/>
  </r>
  <r>
    <x v="3"/>
  </r>
  <r>
    <x v="7"/>
  </r>
  <r>
    <x v="7"/>
  </r>
  <r>
    <x v="6"/>
  </r>
  <r>
    <x v="18"/>
  </r>
  <r>
    <x v="31"/>
  </r>
  <r>
    <x v="3"/>
  </r>
  <r>
    <x v="2"/>
  </r>
  <r>
    <x v="28"/>
  </r>
  <r>
    <x v="50"/>
  </r>
  <r>
    <x v="22"/>
  </r>
  <r>
    <x v="8"/>
  </r>
  <r>
    <x v="27"/>
  </r>
  <r>
    <x v="3"/>
  </r>
  <r>
    <x v="31"/>
  </r>
  <r>
    <x v="36"/>
  </r>
  <r>
    <x v="34"/>
  </r>
  <r>
    <x v="21"/>
  </r>
  <r>
    <x v="19"/>
  </r>
  <r>
    <x v="12"/>
  </r>
  <r>
    <x v="11"/>
  </r>
  <r>
    <x v="7"/>
  </r>
  <r>
    <x v="3"/>
  </r>
  <r>
    <x v="7"/>
  </r>
  <r>
    <x v="3"/>
  </r>
  <r>
    <x v="31"/>
  </r>
  <r>
    <x v="43"/>
  </r>
  <r>
    <x v="13"/>
  </r>
  <r>
    <x v="7"/>
  </r>
  <r>
    <x v="24"/>
  </r>
  <r>
    <x v="27"/>
  </r>
  <r>
    <x v="11"/>
  </r>
  <r>
    <x v="14"/>
  </r>
  <r>
    <x v="14"/>
  </r>
  <r>
    <x v="3"/>
  </r>
  <r>
    <x v="5"/>
  </r>
  <r>
    <x v="11"/>
  </r>
  <r>
    <x v="24"/>
  </r>
  <r>
    <x v="23"/>
  </r>
  <r>
    <x v="3"/>
  </r>
  <r>
    <x v="31"/>
  </r>
  <r>
    <x v="11"/>
  </r>
  <r>
    <x v="35"/>
  </r>
  <r>
    <x v="34"/>
  </r>
  <r>
    <x v="3"/>
  </r>
  <r>
    <x v="11"/>
  </r>
  <r>
    <x v="28"/>
  </r>
  <r>
    <x v="5"/>
  </r>
  <r>
    <x v="3"/>
  </r>
  <r>
    <x v="11"/>
  </r>
  <r>
    <x v="3"/>
  </r>
  <r>
    <x v="28"/>
  </r>
  <r>
    <x v="22"/>
  </r>
  <r>
    <x v="6"/>
  </r>
  <r>
    <x v="3"/>
  </r>
  <r>
    <x v="7"/>
  </r>
  <r>
    <x v="3"/>
  </r>
  <r>
    <x v="11"/>
  </r>
  <r>
    <x v="11"/>
  </r>
  <r>
    <x v="19"/>
  </r>
  <r>
    <x v="11"/>
  </r>
  <r>
    <x v="7"/>
  </r>
  <r>
    <x v="19"/>
  </r>
  <r>
    <x v="21"/>
  </r>
  <r>
    <x v="11"/>
  </r>
  <r>
    <x v="3"/>
  </r>
  <r>
    <x v="3"/>
  </r>
  <r>
    <x v="0"/>
  </r>
  <r>
    <x v="31"/>
  </r>
  <r>
    <x v="2"/>
  </r>
  <r>
    <x v="3"/>
  </r>
  <r>
    <x v="19"/>
  </r>
  <r>
    <x v="12"/>
  </r>
  <r>
    <x v="27"/>
  </r>
  <r>
    <x v="27"/>
  </r>
  <r>
    <x v="3"/>
  </r>
  <r>
    <x v="1"/>
  </r>
  <r>
    <x v="2"/>
  </r>
  <r>
    <x v="18"/>
  </r>
  <r>
    <x v="8"/>
  </r>
  <r>
    <x v="34"/>
  </r>
  <r>
    <x v="11"/>
  </r>
  <r>
    <x v="48"/>
  </r>
  <r>
    <x v="34"/>
  </r>
  <r>
    <x v="19"/>
  </r>
  <r>
    <x v="5"/>
  </r>
  <r>
    <x v="3"/>
  </r>
  <r>
    <x v="2"/>
  </r>
  <r>
    <x v="7"/>
  </r>
  <r>
    <x v="3"/>
  </r>
  <r>
    <x v="27"/>
  </r>
  <r>
    <x v="8"/>
  </r>
  <r>
    <x v="11"/>
  </r>
  <r>
    <x v="37"/>
  </r>
  <r>
    <x v="19"/>
  </r>
  <r>
    <x v="42"/>
  </r>
  <r>
    <x v="25"/>
  </r>
  <r>
    <x v="11"/>
  </r>
  <r>
    <x v="17"/>
  </r>
  <r>
    <x v="11"/>
  </r>
  <r>
    <x v="11"/>
  </r>
  <r>
    <x v="25"/>
  </r>
  <r>
    <x v="3"/>
  </r>
  <r>
    <x v="3"/>
  </r>
  <r>
    <x v="3"/>
  </r>
  <r>
    <x v="8"/>
  </r>
  <r>
    <x v="31"/>
  </r>
  <r>
    <x v="11"/>
  </r>
  <r>
    <x v="19"/>
  </r>
  <r>
    <x v="51"/>
  </r>
  <r>
    <x v="9"/>
  </r>
  <r>
    <x v="7"/>
  </r>
  <r>
    <x v="6"/>
  </r>
  <r>
    <x v="7"/>
  </r>
  <r>
    <x v="27"/>
  </r>
  <r>
    <x v="5"/>
  </r>
  <r>
    <x v="3"/>
  </r>
  <r>
    <x v="5"/>
  </r>
  <r>
    <x v="44"/>
  </r>
  <r>
    <x v="7"/>
  </r>
  <r>
    <x v="7"/>
  </r>
  <r>
    <x v="11"/>
  </r>
  <r>
    <x v="7"/>
  </r>
  <r>
    <x v="11"/>
  </r>
  <r>
    <x v="3"/>
  </r>
  <r>
    <x v="5"/>
  </r>
  <r>
    <x v="11"/>
  </r>
  <r>
    <x v="8"/>
  </r>
  <r>
    <x v="14"/>
  </r>
  <r>
    <x v="3"/>
  </r>
  <r>
    <x v="12"/>
  </r>
  <r>
    <x v="34"/>
  </r>
  <r>
    <x v="12"/>
  </r>
  <r>
    <x v="31"/>
  </r>
  <r>
    <x v="14"/>
  </r>
  <r>
    <x v="3"/>
  </r>
  <r>
    <x v="26"/>
  </r>
  <r>
    <x v="11"/>
  </r>
  <r>
    <x v="28"/>
  </r>
  <r>
    <x v="30"/>
  </r>
  <r>
    <x v="31"/>
  </r>
  <r>
    <x v="13"/>
  </r>
  <r>
    <x v="3"/>
  </r>
  <r>
    <x v="34"/>
  </r>
  <r>
    <x v="34"/>
  </r>
  <r>
    <x v="14"/>
  </r>
  <r>
    <x v="0"/>
  </r>
  <r>
    <x v="53"/>
  </r>
  <r>
    <x v="12"/>
  </r>
  <r>
    <x v="31"/>
  </r>
  <r>
    <x v="7"/>
  </r>
  <r>
    <x v="12"/>
  </r>
  <r>
    <x v="11"/>
  </r>
  <r>
    <x v="29"/>
  </r>
  <r>
    <x v="9"/>
  </r>
  <r>
    <x v="17"/>
  </r>
  <r>
    <x v="5"/>
  </r>
  <r>
    <x v="7"/>
  </r>
  <r>
    <x v="7"/>
  </r>
  <r>
    <x v="5"/>
  </r>
  <r>
    <x v="15"/>
  </r>
  <r>
    <x v="2"/>
  </r>
  <r>
    <x v="14"/>
  </r>
  <r>
    <x v="8"/>
  </r>
  <r>
    <x v="26"/>
  </r>
  <r>
    <x v="3"/>
  </r>
  <r>
    <x v="3"/>
  </r>
  <r>
    <x v="8"/>
  </r>
  <r>
    <x v="7"/>
  </r>
  <r>
    <x v="3"/>
  </r>
  <r>
    <x v="3"/>
  </r>
  <r>
    <x v="19"/>
  </r>
  <r>
    <x v="6"/>
  </r>
  <r>
    <x v="21"/>
  </r>
  <r>
    <x v="18"/>
  </r>
  <r>
    <x v="3"/>
  </r>
  <r>
    <x v="17"/>
  </r>
  <r>
    <x v="3"/>
  </r>
  <r>
    <x v="34"/>
  </r>
  <r>
    <x v="3"/>
  </r>
  <r>
    <x v="43"/>
  </r>
  <r>
    <x v="34"/>
  </r>
  <r>
    <x v="11"/>
  </r>
  <r>
    <x v="0"/>
  </r>
  <r>
    <x v="11"/>
  </r>
  <r>
    <x v="3"/>
  </r>
  <r>
    <x v="19"/>
  </r>
  <r>
    <x v="34"/>
  </r>
  <r>
    <x v="8"/>
  </r>
  <r>
    <x v="46"/>
  </r>
  <r>
    <x v="11"/>
  </r>
  <r>
    <x v="50"/>
  </r>
  <r>
    <x v="3"/>
  </r>
  <r>
    <x v="3"/>
  </r>
  <r>
    <x v="3"/>
  </r>
  <r>
    <x v="11"/>
  </r>
  <r>
    <x v="25"/>
  </r>
  <r>
    <x v="21"/>
  </r>
  <r>
    <x v="12"/>
  </r>
  <r>
    <x v="24"/>
  </r>
  <r>
    <x v="7"/>
  </r>
  <r>
    <x v="7"/>
  </r>
  <r>
    <x v="34"/>
  </r>
  <r>
    <x v="7"/>
  </r>
  <r>
    <x v="2"/>
  </r>
  <r>
    <x v="7"/>
  </r>
  <r>
    <x v="40"/>
  </r>
  <r>
    <x v="40"/>
  </r>
  <r>
    <x v="29"/>
  </r>
  <r>
    <x v="7"/>
  </r>
  <r>
    <x v="14"/>
  </r>
  <r>
    <x v="6"/>
  </r>
  <r>
    <x v="30"/>
  </r>
  <r>
    <x v="11"/>
  </r>
  <r>
    <x v="5"/>
  </r>
  <r>
    <x v="3"/>
  </r>
  <r>
    <x v="3"/>
  </r>
  <r>
    <x v="27"/>
  </r>
  <r>
    <x v="11"/>
  </r>
  <r>
    <x v="13"/>
  </r>
  <r>
    <x v="11"/>
  </r>
  <r>
    <x v="9"/>
  </r>
  <r>
    <x v="29"/>
  </r>
  <r>
    <x v="8"/>
  </r>
  <r>
    <x v="34"/>
  </r>
  <r>
    <x v="34"/>
  </r>
  <r>
    <x v="7"/>
  </r>
  <r>
    <x v="12"/>
  </r>
  <r>
    <x v="21"/>
  </r>
  <r>
    <x v="31"/>
  </r>
  <r>
    <x v="11"/>
  </r>
  <r>
    <x v="7"/>
  </r>
  <r>
    <x v="3"/>
  </r>
  <r>
    <x v="28"/>
  </r>
  <r>
    <x v="34"/>
  </r>
  <r>
    <x v="19"/>
  </r>
  <r>
    <x v="3"/>
  </r>
  <r>
    <x v="3"/>
  </r>
  <r>
    <x v="11"/>
  </r>
  <r>
    <x v="8"/>
  </r>
  <r>
    <x v="43"/>
  </r>
  <r>
    <x v="3"/>
  </r>
  <r>
    <x v="31"/>
  </r>
  <r>
    <x v="3"/>
  </r>
  <r>
    <x v="14"/>
  </r>
  <r>
    <x v="11"/>
  </r>
  <r>
    <x v="36"/>
  </r>
  <r>
    <x v="15"/>
  </r>
  <r>
    <x v="5"/>
  </r>
  <r>
    <x v="3"/>
  </r>
  <r>
    <x v="14"/>
  </r>
  <r>
    <x v="29"/>
  </r>
  <r>
    <x v="3"/>
  </r>
  <r>
    <x v="14"/>
  </r>
  <r>
    <x v="11"/>
  </r>
  <r>
    <x v="3"/>
  </r>
  <r>
    <x v="7"/>
  </r>
  <r>
    <x v="0"/>
  </r>
  <r>
    <x v="29"/>
  </r>
  <r>
    <x v="23"/>
  </r>
  <r>
    <x v="17"/>
  </r>
  <r>
    <x v="3"/>
  </r>
  <r>
    <x v="19"/>
  </r>
  <r>
    <x v="34"/>
  </r>
  <r>
    <x v="34"/>
  </r>
  <r>
    <x v="37"/>
  </r>
  <r>
    <x v="11"/>
  </r>
  <r>
    <x v="11"/>
  </r>
  <r>
    <x v="7"/>
  </r>
  <r>
    <x v="6"/>
  </r>
  <r>
    <x v="12"/>
  </r>
  <r>
    <x v="43"/>
  </r>
  <r>
    <x v="36"/>
  </r>
  <r>
    <x v="17"/>
  </r>
  <r>
    <x v="17"/>
  </r>
  <r>
    <x v="31"/>
  </r>
  <r>
    <x v="8"/>
  </r>
  <r>
    <x v="6"/>
  </r>
  <r>
    <x v="3"/>
  </r>
  <r>
    <x v="19"/>
  </r>
  <r>
    <x v="3"/>
  </r>
  <r>
    <x v="7"/>
  </r>
  <r>
    <x v="7"/>
  </r>
  <r>
    <x v="36"/>
  </r>
  <r>
    <x v="11"/>
  </r>
  <r>
    <x v="11"/>
  </r>
  <r>
    <x v="11"/>
  </r>
  <r>
    <x v="28"/>
  </r>
  <r>
    <x v="12"/>
  </r>
  <r>
    <x v="19"/>
  </r>
  <r>
    <x v="3"/>
  </r>
  <r>
    <x v="19"/>
  </r>
  <r>
    <x v="8"/>
  </r>
  <r>
    <x v="3"/>
  </r>
  <r>
    <x v="0"/>
  </r>
  <r>
    <x v="11"/>
  </r>
  <r>
    <x v="8"/>
  </r>
  <r>
    <x v="40"/>
  </r>
  <r>
    <x v="11"/>
  </r>
  <r>
    <x v="11"/>
  </r>
  <r>
    <x v="29"/>
  </r>
  <r>
    <x v="11"/>
  </r>
  <r>
    <x v="29"/>
  </r>
  <r>
    <x v="14"/>
  </r>
  <r>
    <x v="2"/>
  </r>
  <r>
    <x v="3"/>
  </r>
  <r>
    <x v="0"/>
  </r>
  <r>
    <x v="29"/>
  </r>
  <r>
    <x v="7"/>
  </r>
  <r>
    <x v="15"/>
  </r>
  <r>
    <x v="11"/>
  </r>
  <r>
    <x v="11"/>
  </r>
  <r>
    <x v="11"/>
  </r>
  <r>
    <x v="25"/>
  </r>
  <r>
    <x v="14"/>
  </r>
  <r>
    <x v="7"/>
  </r>
  <r>
    <x v="32"/>
  </r>
  <r>
    <x v="13"/>
  </r>
  <r>
    <x v="29"/>
  </r>
  <r>
    <x v="3"/>
  </r>
  <r>
    <x v="11"/>
  </r>
  <r>
    <x v="23"/>
  </r>
  <r>
    <x v="23"/>
  </r>
  <r>
    <x v="11"/>
  </r>
  <r>
    <x v="11"/>
  </r>
  <r>
    <x v="9"/>
  </r>
  <r>
    <x v="3"/>
  </r>
  <r>
    <x v="3"/>
  </r>
  <r>
    <x v="11"/>
  </r>
  <r>
    <x v="11"/>
  </r>
  <r>
    <x v="13"/>
  </r>
  <r>
    <x v="7"/>
  </r>
  <r>
    <x v="3"/>
  </r>
  <r>
    <x v="7"/>
  </r>
  <r>
    <x v="36"/>
  </r>
  <r>
    <x v="11"/>
  </r>
  <r>
    <x v="3"/>
  </r>
  <r>
    <x v="31"/>
  </r>
  <r>
    <x v="3"/>
  </r>
  <r>
    <x v="11"/>
  </r>
  <r>
    <x v="31"/>
  </r>
  <r>
    <x v="31"/>
  </r>
  <r>
    <x v="26"/>
  </r>
  <r>
    <x v="3"/>
  </r>
  <r>
    <x v="22"/>
  </r>
  <r>
    <x v="7"/>
  </r>
  <r>
    <x v="3"/>
  </r>
  <r>
    <x v="18"/>
  </r>
  <r>
    <x v="34"/>
  </r>
  <r>
    <x v="16"/>
  </r>
  <r>
    <x v="11"/>
  </r>
  <r>
    <x v="3"/>
  </r>
  <r>
    <x v="40"/>
  </r>
  <r>
    <x v="40"/>
  </r>
  <r>
    <x v="3"/>
  </r>
  <r>
    <x v="3"/>
  </r>
  <r>
    <x v="29"/>
  </r>
  <r>
    <x v="3"/>
  </r>
  <r>
    <x v="3"/>
  </r>
  <r>
    <x v="3"/>
  </r>
  <r>
    <x v="3"/>
  </r>
  <r>
    <x v="6"/>
  </r>
  <r>
    <x v="31"/>
  </r>
  <r>
    <x v="6"/>
  </r>
  <r>
    <x v="6"/>
  </r>
  <r>
    <x v="40"/>
  </r>
  <r>
    <x v="36"/>
  </r>
  <r>
    <x v="29"/>
  </r>
  <r>
    <x v="11"/>
  </r>
  <r>
    <x v="29"/>
  </r>
  <r>
    <x v="3"/>
  </r>
  <r>
    <x v="7"/>
  </r>
  <r>
    <x v="7"/>
  </r>
  <r>
    <x v="11"/>
  </r>
  <r>
    <x v="7"/>
  </r>
  <r>
    <x v="7"/>
  </r>
  <r>
    <x v="34"/>
  </r>
  <r>
    <x v="3"/>
  </r>
  <r>
    <x v="21"/>
  </r>
  <r>
    <x v="14"/>
  </r>
  <r>
    <x v="11"/>
  </r>
  <r>
    <x v="3"/>
  </r>
  <r>
    <x v="11"/>
  </r>
  <r>
    <x v="26"/>
  </r>
  <r>
    <x v="12"/>
  </r>
  <r>
    <x v="27"/>
  </r>
  <r>
    <x v="7"/>
  </r>
  <r>
    <x v="11"/>
  </r>
  <r>
    <x v="3"/>
  </r>
  <r>
    <x v="14"/>
  </r>
  <r>
    <x v="12"/>
  </r>
  <r>
    <x v="7"/>
  </r>
  <r>
    <x v="19"/>
  </r>
  <r>
    <x v="33"/>
  </r>
  <r>
    <x v="33"/>
  </r>
  <r>
    <x v="3"/>
  </r>
  <r>
    <x v="11"/>
  </r>
  <r>
    <x v="34"/>
  </r>
  <r>
    <x v="34"/>
  </r>
  <r>
    <x v="34"/>
  </r>
  <r>
    <x v="11"/>
  </r>
  <r>
    <x v="3"/>
  </r>
  <r>
    <x v="2"/>
  </r>
  <r>
    <x v="36"/>
  </r>
  <r>
    <x v="27"/>
  </r>
  <r>
    <x v="7"/>
  </r>
  <r>
    <x v="11"/>
  </r>
  <r>
    <x v="3"/>
  </r>
  <r>
    <x v="33"/>
  </r>
  <r>
    <x v="11"/>
  </r>
  <r>
    <x v="3"/>
  </r>
  <r>
    <x v="34"/>
  </r>
  <r>
    <x v="34"/>
  </r>
  <r>
    <x v="34"/>
  </r>
  <r>
    <x v="34"/>
  </r>
  <r>
    <x v="2"/>
  </r>
  <r>
    <x v="11"/>
  </r>
  <r>
    <x v="21"/>
  </r>
  <r>
    <x v="31"/>
  </r>
  <r>
    <x v="7"/>
  </r>
  <r>
    <x v="3"/>
  </r>
  <r>
    <x v="31"/>
  </r>
  <r>
    <x v="11"/>
  </r>
  <r>
    <x v="11"/>
  </r>
  <r>
    <x v="11"/>
  </r>
  <r>
    <x v="11"/>
  </r>
  <r>
    <x v="19"/>
  </r>
  <r>
    <x v="19"/>
  </r>
  <r>
    <x v="19"/>
  </r>
  <r>
    <x v="11"/>
  </r>
  <r>
    <x v="15"/>
  </r>
  <r>
    <x v="37"/>
  </r>
  <r>
    <x v="11"/>
  </r>
  <r>
    <x v="11"/>
  </r>
  <r>
    <x v="22"/>
  </r>
  <r>
    <x v="7"/>
  </r>
  <r>
    <x v="28"/>
  </r>
  <r>
    <x v="3"/>
  </r>
  <r>
    <x v="3"/>
  </r>
  <r>
    <x v="31"/>
  </r>
  <r>
    <x v="34"/>
  </r>
  <r>
    <x v="42"/>
  </r>
  <r>
    <x v="49"/>
  </r>
  <r>
    <x v="0"/>
  </r>
  <r>
    <x v="8"/>
  </r>
  <r>
    <x v="42"/>
  </r>
  <r>
    <x v="50"/>
  </r>
  <r>
    <x v="31"/>
  </r>
  <r>
    <x v="19"/>
  </r>
  <r>
    <x v="3"/>
  </r>
  <r>
    <x v="3"/>
  </r>
  <r>
    <x v="3"/>
  </r>
  <r>
    <x v="3"/>
  </r>
  <r>
    <x v="19"/>
  </r>
  <r>
    <x v="26"/>
  </r>
  <r>
    <x v="11"/>
  </r>
  <r>
    <x v="9"/>
  </r>
  <r>
    <x v="3"/>
  </r>
  <r>
    <x v="3"/>
  </r>
  <r>
    <x v="36"/>
  </r>
  <r>
    <x v="11"/>
  </r>
  <r>
    <x v="19"/>
  </r>
  <r>
    <x v="7"/>
  </r>
  <r>
    <x v="6"/>
  </r>
  <r>
    <x v="11"/>
  </r>
  <r>
    <x v="11"/>
  </r>
  <r>
    <x v="14"/>
  </r>
  <r>
    <x v="7"/>
  </r>
  <r>
    <x v="7"/>
  </r>
  <r>
    <x v="14"/>
  </r>
  <r>
    <x v="14"/>
  </r>
  <r>
    <x v="6"/>
  </r>
  <r>
    <x v="11"/>
  </r>
  <r>
    <x v="7"/>
  </r>
  <r>
    <x v="3"/>
  </r>
  <r>
    <x v="7"/>
  </r>
  <r>
    <x v="12"/>
  </r>
  <r>
    <x v="31"/>
  </r>
  <r>
    <x v="12"/>
  </r>
  <r>
    <x v="14"/>
  </r>
  <r>
    <x v="11"/>
  </r>
  <r>
    <x v="7"/>
  </r>
  <r>
    <x v="19"/>
  </r>
  <r>
    <x v="27"/>
  </r>
  <r>
    <x v="40"/>
  </r>
  <r>
    <x v="16"/>
  </r>
  <r>
    <x v="34"/>
  </r>
  <r>
    <x v="3"/>
  </r>
  <r>
    <x v="1"/>
  </r>
  <r>
    <x v="31"/>
  </r>
  <r>
    <x v="12"/>
  </r>
  <r>
    <x v="0"/>
  </r>
  <r>
    <x v="2"/>
  </r>
  <r>
    <x v="11"/>
  </r>
  <r>
    <x v="3"/>
  </r>
  <r>
    <x v="44"/>
  </r>
  <r>
    <x v="31"/>
  </r>
  <r>
    <x v="18"/>
  </r>
  <r>
    <x v="18"/>
  </r>
  <r>
    <x v="18"/>
  </r>
  <r>
    <x v="11"/>
  </r>
  <r>
    <x v="11"/>
  </r>
  <r>
    <x v="11"/>
  </r>
  <r>
    <x v="3"/>
  </r>
  <r>
    <x v="11"/>
  </r>
  <r>
    <x v="11"/>
  </r>
  <r>
    <x v="3"/>
  </r>
  <r>
    <x v="11"/>
  </r>
  <r>
    <x v="36"/>
  </r>
  <r>
    <x v="3"/>
  </r>
  <r>
    <x v="9"/>
  </r>
  <r>
    <x v="44"/>
  </r>
  <r>
    <x v="3"/>
  </r>
  <r>
    <x v="19"/>
  </r>
  <r>
    <x v="19"/>
  </r>
  <r>
    <x v="21"/>
  </r>
  <r>
    <x v="3"/>
  </r>
  <r>
    <x v="3"/>
  </r>
  <r>
    <x v="7"/>
  </r>
  <r>
    <x v="44"/>
  </r>
  <r>
    <x v="7"/>
  </r>
  <r>
    <x v="3"/>
  </r>
  <r>
    <x v="0"/>
  </r>
  <r>
    <x v="0"/>
  </r>
  <r>
    <x v="42"/>
  </r>
  <r>
    <x v="3"/>
  </r>
  <r>
    <x v="11"/>
  </r>
  <r>
    <x v="11"/>
  </r>
  <r>
    <x v="11"/>
  </r>
  <r>
    <x v="7"/>
  </r>
  <r>
    <x v="34"/>
  </r>
  <r>
    <x v="11"/>
  </r>
  <r>
    <x v="3"/>
  </r>
  <r>
    <x v="3"/>
  </r>
  <r>
    <x v="1"/>
  </r>
  <r>
    <x v="31"/>
  </r>
  <r>
    <x v="3"/>
  </r>
  <r>
    <x v="3"/>
  </r>
  <r>
    <x v="29"/>
  </r>
  <r>
    <x v="28"/>
  </r>
  <r>
    <x v="22"/>
  </r>
  <r>
    <x v="14"/>
  </r>
  <r>
    <x v="42"/>
  </r>
  <r>
    <x v="19"/>
  </r>
  <r>
    <x v="31"/>
  </r>
  <r>
    <x v="16"/>
  </r>
  <r>
    <x v="11"/>
  </r>
  <r>
    <x v="19"/>
  </r>
  <r>
    <x v="0"/>
  </r>
  <r>
    <x v="36"/>
  </r>
  <r>
    <x v="0"/>
  </r>
  <r>
    <x v="11"/>
  </r>
  <r>
    <x v="11"/>
  </r>
  <r>
    <x v="11"/>
  </r>
  <r>
    <x v="2"/>
  </r>
  <r>
    <x v="12"/>
  </r>
  <r>
    <x v="6"/>
  </r>
  <r>
    <x v="40"/>
  </r>
  <r>
    <x v="11"/>
  </r>
  <r>
    <x v="13"/>
  </r>
  <r>
    <x v="7"/>
  </r>
  <r>
    <x v="14"/>
  </r>
  <r>
    <x v="40"/>
  </r>
  <r>
    <x v="11"/>
  </r>
  <r>
    <x v="8"/>
  </r>
  <r>
    <x v="6"/>
  </r>
  <r>
    <x v="6"/>
  </r>
  <r>
    <x v="16"/>
  </r>
  <r>
    <x v="7"/>
  </r>
  <r>
    <x v="19"/>
  </r>
  <r>
    <x v="11"/>
  </r>
  <r>
    <x v="8"/>
  </r>
  <r>
    <x v="11"/>
  </r>
  <r>
    <x v="36"/>
  </r>
  <r>
    <x v="27"/>
  </r>
  <r>
    <x v="27"/>
  </r>
  <r>
    <x v="19"/>
  </r>
  <r>
    <x v="3"/>
  </r>
  <r>
    <x v="11"/>
  </r>
  <r>
    <x v="14"/>
  </r>
  <r>
    <x v="31"/>
  </r>
  <r>
    <x v="31"/>
  </r>
  <r>
    <x v="13"/>
  </r>
  <r>
    <x v="12"/>
  </r>
  <r>
    <x v="19"/>
  </r>
  <r>
    <x v="6"/>
  </r>
  <r>
    <x v="11"/>
  </r>
  <r>
    <x v="17"/>
  </r>
  <r>
    <x v="19"/>
  </r>
  <r>
    <x v="7"/>
  </r>
  <r>
    <x v="12"/>
  </r>
  <r>
    <x v="19"/>
  </r>
  <r>
    <x v="3"/>
  </r>
  <r>
    <x v="31"/>
  </r>
  <r>
    <x v="0"/>
  </r>
  <r>
    <x v="3"/>
  </r>
  <r>
    <x v="3"/>
  </r>
  <r>
    <x v="8"/>
  </r>
  <r>
    <x v="6"/>
  </r>
  <r>
    <x v="3"/>
  </r>
  <r>
    <x v="11"/>
  </r>
  <r>
    <x v="0"/>
  </r>
  <r>
    <x v="16"/>
  </r>
  <r>
    <x v="0"/>
  </r>
  <r>
    <x v="30"/>
  </r>
  <r>
    <x v="3"/>
  </r>
  <r>
    <x v="29"/>
  </r>
  <r>
    <x v="21"/>
  </r>
  <r>
    <x v="17"/>
  </r>
  <r>
    <x v="28"/>
  </r>
  <r>
    <x v="3"/>
  </r>
  <r>
    <x v="2"/>
  </r>
  <r>
    <x v="7"/>
  </r>
  <r>
    <x v="11"/>
  </r>
  <r>
    <x v="40"/>
  </r>
  <r>
    <x v="15"/>
  </r>
  <r>
    <x v="31"/>
  </r>
  <r>
    <x v="40"/>
  </r>
  <r>
    <x v="11"/>
  </r>
  <r>
    <x v="25"/>
  </r>
  <r>
    <x v="3"/>
  </r>
  <r>
    <x v="3"/>
  </r>
  <r>
    <x v="12"/>
  </r>
  <r>
    <x v="3"/>
  </r>
  <r>
    <x v="31"/>
  </r>
  <r>
    <x v="19"/>
  </r>
  <r>
    <x v="3"/>
  </r>
  <r>
    <x v="11"/>
  </r>
  <r>
    <x v="11"/>
  </r>
  <r>
    <x v="9"/>
  </r>
  <r>
    <x v="46"/>
  </r>
  <r>
    <x v="46"/>
  </r>
  <r>
    <x v="0"/>
  </r>
  <r>
    <x v="0"/>
  </r>
  <r>
    <x v="9"/>
  </r>
  <r>
    <x v="3"/>
  </r>
  <r>
    <x v="3"/>
  </r>
  <r>
    <x v="34"/>
  </r>
  <r>
    <x v="12"/>
  </r>
  <r>
    <x v="46"/>
  </r>
  <r>
    <x v="34"/>
  </r>
  <r>
    <x v="3"/>
  </r>
  <r>
    <x v="6"/>
  </r>
  <r>
    <x v="3"/>
  </r>
  <r>
    <x v="3"/>
  </r>
  <r>
    <x v="7"/>
  </r>
  <r>
    <x v="3"/>
  </r>
  <r>
    <x v="2"/>
  </r>
  <r>
    <x v="44"/>
  </r>
  <r>
    <x v="40"/>
  </r>
  <r>
    <x v="12"/>
  </r>
  <r>
    <x v="6"/>
  </r>
  <r>
    <x v="3"/>
  </r>
  <r>
    <x v="40"/>
  </r>
  <r>
    <x v="7"/>
  </r>
  <r>
    <x v="14"/>
  </r>
  <r>
    <x v="6"/>
  </r>
  <r>
    <x v="8"/>
  </r>
  <r>
    <x v="31"/>
  </r>
  <r>
    <x v="9"/>
  </r>
  <r>
    <x v="3"/>
  </r>
  <r>
    <x v="19"/>
  </r>
  <r>
    <x v="7"/>
  </r>
  <r>
    <x v="28"/>
  </r>
  <r>
    <x v="18"/>
  </r>
  <r>
    <x v="3"/>
  </r>
  <r>
    <x v="22"/>
  </r>
  <r>
    <x v="35"/>
  </r>
  <r>
    <x v="17"/>
  </r>
  <r>
    <x v="2"/>
  </r>
  <r>
    <x v="14"/>
  </r>
  <r>
    <x v="31"/>
  </r>
  <r>
    <x v="7"/>
  </r>
  <r>
    <x v="31"/>
  </r>
  <r>
    <x v="3"/>
  </r>
  <r>
    <x v="15"/>
  </r>
  <r>
    <x v="16"/>
  </r>
  <r>
    <x v="35"/>
  </r>
  <r>
    <x v="3"/>
  </r>
  <r>
    <x v="12"/>
  </r>
  <r>
    <x v="40"/>
  </r>
  <r>
    <x v="11"/>
  </r>
  <r>
    <x v="40"/>
  </r>
  <r>
    <x v="0"/>
  </r>
  <r>
    <x v="2"/>
  </r>
  <r>
    <x v="6"/>
  </r>
  <r>
    <x v="0"/>
  </r>
  <r>
    <x v="31"/>
  </r>
  <r>
    <x v="12"/>
  </r>
  <r>
    <x v="30"/>
  </r>
  <r>
    <x v="31"/>
  </r>
  <r>
    <x v="29"/>
  </r>
  <r>
    <x v="12"/>
  </r>
  <r>
    <x v="3"/>
  </r>
  <r>
    <x v="3"/>
  </r>
  <r>
    <x v="13"/>
  </r>
  <r>
    <x v="7"/>
  </r>
  <r>
    <x v="29"/>
  </r>
  <r>
    <x v="6"/>
  </r>
  <r>
    <x v="15"/>
  </r>
  <r>
    <x v="7"/>
  </r>
  <r>
    <x v="11"/>
  </r>
  <r>
    <x v="32"/>
  </r>
  <r>
    <x v="6"/>
  </r>
  <r>
    <x v="29"/>
  </r>
  <r>
    <x v="3"/>
  </r>
  <r>
    <x v="19"/>
  </r>
  <r>
    <x v="3"/>
  </r>
  <r>
    <x v="6"/>
  </r>
  <r>
    <x v="11"/>
  </r>
  <r>
    <x v="12"/>
  </r>
  <r>
    <x v="3"/>
  </r>
  <r>
    <x v="7"/>
  </r>
  <r>
    <x v="22"/>
  </r>
  <r>
    <x v="21"/>
  </r>
  <r>
    <x v="7"/>
  </r>
  <r>
    <x v="7"/>
  </r>
  <r>
    <x v="43"/>
  </r>
  <r>
    <x v="34"/>
  </r>
  <r>
    <x v="19"/>
  </r>
  <r>
    <x v="31"/>
  </r>
  <r>
    <x v="3"/>
  </r>
  <r>
    <x v="3"/>
  </r>
  <r>
    <x v="14"/>
  </r>
  <r>
    <x v="42"/>
  </r>
  <r>
    <x v="43"/>
  </r>
  <r>
    <x v="22"/>
  </r>
  <r>
    <x v="29"/>
  </r>
  <r>
    <x v="21"/>
  </r>
  <r>
    <x v="11"/>
  </r>
  <r>
    <x v="11"/>
  </r>
  <r>
    <x v="11"/>
  </r>
  <r>
    <x v="11"/>
  </r>
  <r>
    <x v="19"/>
  </r>
  <r>
    <x v="19"/>
  </r>
  <r>
    <x v="11"/>
  </r>
  <r>
    <x v="11"/>
  </r>
  <r>
    <x v="0"/>
  </r>
  <r>
    <x v="18"/>
  </r>
  <r>
    <x v="14"/>
  </r>
  <r>
    <x v="29"/>
  </r>
  <r>
    <x v="29"/>
  </r>
  <r>
    <x v="29"/>
  </r>
  <r>
    <x v="25"/>
  </r>
  <r>
    <x v="7"/>
  </r>
  <r>
    <x v="7"/>
  </r>
  <r>
    <x v="13"/>
  </r>
  <r>
    <x v="40"/>
  </r>
  <r>
    <x v="26"/>
  </r>
  <r>
    <x v="6"/>
  </r>
  <r>
    <x v="5"/>
  </r>
  <r>
    <x v="29"/>
  </r>
  <r>
    <x v="5"/>
  </r>
  <r>
    <x v="11"/>
  </r>
  <r>
    <x v="11"/>
  </r>
  <r>
    <x v="26"/>
  </r>
  <r>
    <x v="3"/>
  </r>
  <r>
    <x v="0"/>
  </r>
  <r>
    <x v="3"/>
  </r>
  <r>
    <x v="3"/>
  </r>
  <r>
    <x v="6"/>
  </r>
  <r>
    <x v="13"/>
  </r>
  <r>
    <x v="11"/>
  </r>
  <r>
    <x v="11"/>
  </r>
  <r>
    <x v="31"/>
  </r>
  <r>
    <x v="11"/>
  </r>
  <r>
    <x v="11"/>
  </r>
  <r>
    <x v="19"/>
  </r>
  <r>
    <x v="18"/>
  </r>
  <r>
    <x v="18"/>
  </r>
  <r>
    <x v="11"/>
  </r>
  <r>
    <x v="11"/>
  </r>
  <r>
    <x v="3"/>
  </r>
  <r>
    <x v="28"/>
  </r>
  <r>
    <x v="19"/>
  </r>
  <r>
    <x v="18"/>
  </r>
  <r>
    <x v="12"/>
  </r>
  <r>
    <x v="34"/>
  </r>
  <r>
    <x v="34"/>
  </r>
  <r>
    <x v="0"/>
  </r>
  <r>
    <x v="13"/>
  </r>
  <r>
    <x v="46"/>
  </r>
  <r>
    <x v="28"/>
  </r>
  <r>
    <x v="6"/>
  </r>
  <r>
    <x v="27"/>
  </r>
  <r>
    <x v="14"/>
  </r>
  <r>
    <x v="11"/>
  </r>
  <r>
    <x v="12"/>
  </r>
  <r>
    <x v="7"/>
  </r>
  <r>
    <x v="3"/>
  </r>
  <r>
    <x v="31"/>
  </r>
  <r>
    <x v="11"/>
  </r>
  <r>
    <x v="1"/>
  </r>
  <r>
    <x v="14"/>
  </r>
  <r>
    <x v="1"/>
  </r>
  <r>
    <x v="3"/>
  </r>
  <r>
    <x v="48"/>
  </r>
  <r>
    <x v="31"/>
  </r>
  <r>
    <x v="18"/>
  </r>
  <r>
    <x v="14"/>
  </r>
  <r>
    <x v="11"/>
  </r>
  <r>
    <x v="5"/>
  </r>
  <r>
    <x v="11"/>
  </r>
  <r>
    <x v="44"/>
  </r>
  <r>
    <x v="0"/>
  </r>
  <r>
    <x v="12"/>
  </r>
  <r>
    <x v="3"/>
  </r>
  <r>
    <x v="3"/>
  </r>
  <r>
    <x v="3"/>
  </r>
  <r>
    <x v="3"/>
  </r>
  <r>
    <x v="3"/>
  </r>
  <r>
    <x v="19"/>
  </r>
  <r>
    <x v="3"/>
  </r>
  <r>
    <x v="11"/>
  </r>
  <r>
    <x v="14"/>
  </r>
  <r>
    <x v="6"/>
  </r>
  <r>
    <x v="11"/>
  </r>
  <r>
    <x v="21"/>
  </r>
  <r>
    <x v="19"/>
  </r>
  <r>
    <x v="11"/>
  </r>
  <r>
    <x v="28"/>
  </r>
  <r>
    <x v="28"/>
  </r>
  <r>
    <x v="11"/>
  </r>
  <r>
    <x v="40"/>
  </r>
  <r>
    <x v="3"/>
  </r>
  <r>
    <x v="2"/>
  </r>
  <r>
    <x v="29"/>
  </r>
  <r>
    <x v="29"/>
  </r>
  <r>
    <x v="11"/>
  </r>
  <r>
    <x v="8"/>
  </r>
  <r>
    <x v="3"/>
  </r>
  <r>
    <x v="31"/>
  </r>
  <r>
    <x v="31"/>
  </r>
  <r>
    <x v="11"/>
  </r>
  <r>
    <x v="44"/>
  </r>
  <r>
    <x v="11"/>
  </r>
  <r>
    <x v="8"/>
  </r>
  <r>
    <x v="8"/>
  </r>
  <r>
    <x v="3"/>
  </r>
  <r>
    <x v="3"/>
  </r>
  <r>
    <x v="11"/>
  </r>
  <r>
    <x v="11"/>
  </r>
  <r>
    <x v="28"/>
  </r>
  <r>
    <x v="3"/>
  </r>
  <r>
    <x v="7"/>
  </r>
  <r>
    <x v="3"/>
  </r>
  <r>
    <x v="18"/>
  </r>
  <r>
    <x v="31"/>
  </r>
  <r>
    <x v="46"/>
  </r>
  <r>
    <x v="18"/>
  </r>
  <r>
    <x v="19"/>
  </r>
  <r>
    <x v="19"/>
  </r>
  <r>
    <x v="3"/>
  </r>
  <r>
    <x v="3"/>
  </r>
  <r>
    <x v="3"/>
  </r>
  <r>
    <x v="28"/>
  </r>
  <r>
    <x v="31"/>
  </r>
  <r>
    <x v="19"/>
  </r>
  <r>
    <x v="3"/>
  </r>
  <r>
    <x v="11"/>
  </r>
  <r>
    <x v="12"/>
  </r>
  <r>
    <x v="3"/>
  </r>
  <r>
    <x v="3"/>
  </r>
  <r>
    <x v="34"/>
  </r>
  <r>
    <x v="34"/>
  </r>
  <r>
    <x v="6"/>
  </r>
  <r>
    <x v="19"/>
  </r>
  <r>
    <x v="37"/>
  </r>
  <r>
    <x v="1"/>
  </r>
  <r>
    <x v="4"/>
  </r>
  <r>
    <x v="4"/>
  </r>
  <r>
    <x v="4"/>
  </r>
  <r>
    <x v="9"/>
  </r>
  <r>
    <x v="11"/>
  </r>
  <r>
    <x v="3"/>
  </r>
  <r>
    <x v="3"/>
  </r>
  <r>
    <x v="11"/>
  </r>
  <r>
    <x v="3"/>
  </r>
  <r>
    <x v="30"/>
  </r>
  <r>
    <x v="29"/>
  </r>
  <r>
    <x v="34"/>
  </r>
  <r>
    <x v="3"/>
  </r>
  <r>
    <x v="34"/>
  </r>
  <r>
    <x v="27"/>
  </r>
  <r>
    <x v="25"/>
  </r>
  <r>
    <x v="31"/>
  </r>
  <r>
    <x v="1"/>
  </r>
  <r>
    <x v="34"/>
  </r>
  <r>
    <x v="2"/>
  </r>
  <r>
    <x v="12"/>
  </r>
  <r>
    <x v="3"/>
  </r>
  <r>
    <x v="11"/>
  </r>
  <r>
    <x v="7"/>
  </r>
  <r>
    <x v="19"/>
  </r>
  <r>
    <x v="11"/>
  </r>
  <r>
    <x v="11"/>
  </r>
  <r>
    <x v="0"/>
  </r>
  <r>
    <x v="21"/>
  </r>
  <r>
    <x v="6"/>
  </r>
  <r>
    <x v="11"/>
  </r>
  <r>
    <x v="22"/>
  </r>
  <r>
    <x v="19"/>
  </r>
  <r>
    <x v="3"/>
  </r>
  <r>
    <x v="34"/>
  </r>
  <r>
    <x v="3"/>
  </r>
  <r>
    <x v="0"/>
  </r>
  <r>
    <x v="3"/>
  </r>
  <r>
    <x v="26"/>
  </r>
  <r>
    <x v="19"/>
  </r>
  <r>
    <x v="11"/>
  </r>
  <r>
    <x v="11"/>
  </r>
  <r>
    <x v="28"/>
  </r>
  <r>
    <x v="40"/>
  </r>
  <r>
    <x v="27"/>
  </r>
  <r>
    <x v="29"/>
  </r>
  <r>
    <x v="11"/>
  </r>
  <r>
    <x v="27"/>
  </r>
  <r>
    <x v="43"/>
  </r>
  <r>
    <x v="3"/>
  </r>
  <r>
    <x v="2"/>
  </r>
  <r>
    <x v="11"/>
  </r>
  <r>
    <x v="34"/>
  </r>
  <r>
    <x v="9"/>
  </r>
  <r>
    <x v="3"/>
  </r>
  <r>
    <x v="27"/>
  </r>
  <r>
    <x v="3"/>
  </r>
  <r>
    <x v="31"/>
  </r>
  <r>
    <x v="35"/>
  </r>
  <r>
    <x v="14"/>
  </r>
  <r>
    <x v="34"/>
  </r>
  <r>
    <x v="26"/>
  </r>
  <r>
    <x v="3"/>
  </r>
  <r>
    <x v="44"/>
  </r>
  <r>
    <x v="29"/>
  </r>
  <r>
    <x v="6"/>
  </r>
  <r>
    <x v="3"/>
  </r>
  <r>
    <x v="33"/>
  </r>
  <r>
    <x v="3"/>
  </r>
  <r>
    <x v="28"/>
  </r>
  <r>
    <x v="3"/>
  </r>
  <r>
    <x v="25"/>
  </r>
  <r>
    <x v="7"/>
  </r>
  <r>
    <x v="19"/>
  </r>
  <r>
    <x v="40"/>
  </r>
  <r>
    <x v="42"/>
  </r>
  <r>
    <x v="2"/>
  </r>
  <r>
    <x v="29"/>
  </r>
  <r>
    <x v="6"/>
  </r>
  <r>
    <x v="14"/>
  </r>
  <r>
    <x v="40"/>
  </r>
  <r>
    <x v="2"/>
  </r>
  <r>
    <x v="39"/>
  </r>
  <r>
    <x v="21"/>
  </r>
  <r>
    <x v="2"/>
  </r>
  <r>
    <x v="13"/>
  </r>
  <r>
    <x v="0"/>
  </r>
  <r>
    <x v="8"/>
  </r>
  <r>
    <x v="46"/>
  </r>
  <r>
    <x v="31"/>
  </r>
  <r>
    <x v="19"/>
  </r>
  <r>
    <x v="7"/>
  </r>
  <r>
    <x v="11"/>
  </r>
  <r>
    <x v="3"/>
  </r>
  <r>
    <x v="9"/>
  </r>
  <r>
    <x v="11"/>
  </r>
  <r>
    <x v="3"/>
  </r>
  <r>
    <x v="3"/>
  </r>
  <r>
    <x v="16"/>
  </r>
  <r>
    <x v="8"/>
  </r>
  <r>
    <x v="11"/>
  </r>
  <r>
    <x v="31"/>
  </r>
  <r>
    <x v="3"/>
  </r>
  <r>
    <x v="15"/>
  </r>
  <r>
    <x v="31"/>
  </r>
  <r>
    <x v="18"/>
  </r>
  <r>
    <x v="3"/>
  </r>
  <r>
    <x v="11"/>
  </r>
  <r>
    <x v="34"/>
  </r>
  <r>
    <x v="34"/>
  </r>
  <r>
    <x v="11"/>
  </r>
  <r>
    <x v="34"/>
  </r>
  <r>
    <x v="29"/>
  </r>
  <r>
    <x v="27"/>
  </r>
  <r>
    <x v="27"/>
  </r>
  <r>
    <x v="40"/>
  </r>
  <r>
    <x v="7"/>
  </r>
  <r>
    <x v="36"/>
  </r>
  <r>
    <x v="25"/>
  </r>
  <r>
    <x v="29"/>
  </r>
  <r>
    <x v="34"/>
  </r>
  <r>
    <x v="40"/>
  </r>
  <r>
    <x v="9"/>
  </r>
  <r>
    <x v="11"/>
  </r>
  <r>
    <x v="12"/>
  </r>
  <r>
    <x v="3"/>
  </r>
  <r>
    <x v="14"/>
  </r>
  <r>
    <x v="11"/>
  </r>
  <r>
    <x v="3"/>
  </r>
  <r>
    <x v="2"/>
  </r>
  <r>
    <x v="3"/>
  </r>
  <r>
    <x v="28"/>
  </r>
  <r>
    <x v="26"/>
  </r>
  <r>
    <x v="11"/>
  </r>
  <r>
    <x v="3"/>
  </r>
  <r>
    <x v="7"/>
  </r>
  <r>
    <x v="2"/>
  </r>
  <r>
    <x v="19"/>
  </r>
  <r>
    <x v="3"/>
  </r>
  <r>
    <x v="31"/>
  </r>
  <r>
    <x v="18"/>
  </r>
  <r>
    <x v="36"/>
  </r>
  <r>
    <x v="3"/>
  </r>
  <r>
    <x v="3"/>
  </r>
  <r>
    <x v="19"/>
  </r>
  <r>
    <x v="11"/>
  </r>
  <r>
    <x v="3"/>
  </r>
  <r>
    <x v="0"/>
  </r>
  <r>
    <x v="0"/>
  </r>
  <r>
    <x v="37"/>
  </r>
  <r>
    <x v="40"/>
  </r>
  <r>
    <x v="40"/>
  </r>
  <r>
    <x v="12"/>
  </r>
  <r>
    <x v="11"/>
  </r>
  <r>
    <x v="11"/>
  </r>
  <r>
    <x v="11"/>
  </r>
  <r>
    <x v="5"/>
  </r>
  <r>
    <x v="3"/>
  </r>
  <r>
    <x v="7"/>
  </r>
  <r>
    <x v="31"/>
  </r>
  <r>
    <x v="3"/>
  </r>
  <r>
    <x v="11"/>
  </r>
  <r>
    <x v="3"/>
  </r>
  <r>
    <x v="11"/>
  </r>
  <r>
    <x v="48"/>
  </r>
  <r>
    <x v="3"/>
  </r>
  <r>
    <x v="16"/>
  </r>
  <r>
    <x v="25"/>
  </r>
  <r>
    <x v="11"/>
  </r>
  <r>
    <x v="44"/>
  </r>
  <r>
    <x v="17"/>
  </r>
  <r>
    <x v="14"/>
  </r>
  <r>
    <x v="31"/>
  </r>
  <r>
    <x v="7"/>
  </r>
  <r>
    <x v="9"/>
  </r>
  <r>
    <x v="21"/>
  </r>
  <r>
    <x v="19"/>
  </r>
  <r>
    <x v="11"/>
  </r>
  <r>
    <x v="5"/>
  </r>
  <r>
    <x v="5"/>
  </r>
  <r>
    <x v="5"/>
  </r>
  <r>
    <x v="11"/>
  </r>
  <r>
    <x v="8"/>
  </r>
  <r>
    <x v="7"/>
  </r>
  <r>
    <x v="3"/>
  </r>
  <r>
    <x v="3"/>
  </r>
  <r>
    <x v="7"/>
  </r>
  <r>
    <x v="34"/>
  </r>
  <r>
    <x v="0"/>
  </r>
  <r>
    <x v="21"/>
  </r>
  <r>
    <x v="0"/>
  </r>
  <r>
    <x v="19"/>
  </r>
  <r>
    <x v="0"/>
  </r>
  <r>
    <x v="46"/>
  </r>
  <r>
    <x v="11"/>
  </r>
  <r>
    <x v="31"/>
  </r>
  <r>
    <x v="31"/>
  </r>
  <r>
    <x v="19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1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8"/>
  </r>
  <r>
    <x v="7"/>
  </r>
  <r>
    <x v="11"/>
  </r>
  <r>
    <x v="9"/>
  </r>
  <r>
    <x v="6"/>
  </r>
  <r>
    <x v="11"/>
  </r>
  <r>
    <x v="31"/>
  </r>
  <r>
    <x v="7"/>
  </r>
  <r>
    <x v="3"/>
  </r>
  <r>
    <x v="15"/>
  </r>
  <r>
    <x v="11"/>
  </r>
  <r>
    <x v="11"/>
  </r>
  <r>
    <x v="36"/>
  </r>
  <r>
    <x v="23"/>
  </r>
  <r>
    <x v="11"/>
  </r>
  <r>
    <x v="11"/>
  </r>
  <r>
    <x v="3"/>
  </r>
  <r>
    <x v="6"/>
  </r>
  <r>
    <x v="11"/>
  </r>
  <r>
    <x v="27"/>
  </r>
  <r>
    <x v="16"/>
  </r>
  <r>
    <x v="28"/>
  </r>
  <r>
    <x v="28"/>
  </r>
  <r>
    <x v="44"/>
  </r>
  <r>
    <x v="19"/>
  </r>
  <r>
    <x v="14"/>
  </r>
  <r>
    <x v="28"/>
  </r>
  <r>
    <x v="5"/>
  </r>
  <r>
    <x v="5"/>
  </r>
  <r>
    <x v="7"/>
  </r>
  <r>
    <x v="3"/>
  </r>
  <r>
    <x v="44"/>
  </r>
  <r>
    <x v="19"/>
  </r>
  <r>
    <x v="34"/>
  </r>
  <r>
    <x v="34"/>
  </r>
  <r>
    <x v="43"/>
  </r>
  <r>
    <x v="40"/>
  </r>
  <r>
    <x v="11"/>
  </r>
  <r>
    <x v="26"/>
  </r>
  <r>
    <x v="26"/>
  </r>
  <r>
    <x v="11"/>
  </r>
  <r>
    <x v="19"/>
  </r>
  <r>
    <x v="34"/>
  </r>
  <r>
    <x v="3"/>
  </r>
  <r>
    <x v="27"/>
  </r>
  <r>
    <x v="11"/>
  </r>
  <r>
    <x v="2"/>
  </r>
  <r>
    <x v="21"/>
  </r>
  <r>
    <x v="44"/>
  </r>
  <r>
    <x v="11"/>
  </r>
  <r>
    <x v="3"/>
  </r>
  <r>
    <x v="11"/>
  </r>
  <r>
    <x v="8"/>
  </r>
  <r>
    <x v="11"/>
  </r>
  <r>
    <x v="27"/>
  </r>
  <r>
    <x v="48"/>
  </r>
  <r>
    <x v="34"/>
  </r>
  <r>
    <x v="19"/>
  </r>
  <r>
    <x v="19"/>
  </r>
  <r>
    <x v="11"/>
  </r>
  <r>
    <x v="3"/>
  </r>
  <r>
    <x v="6"/>
  </r>
  <r>
    <x v="3"/>
  </r>
  <r>
    <x v="7"/>
  </r>
  <r>
    <x v="11"/>
  </r>
  <r>
    <x v="28"/>
  </r>
  <r>
    <x v="3"/>
  </r>
  <r>
    <x v="3"/>
  </r>
  <r>
    <x v="16"/>
  </r>
  <r>
    <x v="6"/>
  </r>
  <r>
    <x v="8"/>
  </r>
  <r>
    <x v="8"/>
  </r>
  <r>
    <x v="21"/>
  </r>
  <r>
    <x v="3"/>
  </r>
  <r>
    <x v="29"/>
  </r>
  <r>
    <x v="18"/>
  </r>
  <r>
    <x v="36"/>
  </r>
  <r>
    <x v="12"/>
  </r>
  <r>
    <x v="11"/>
  </r>
  <r>
    <x v="21"/>
  </r>
  <r>
    <x v="11"/>
  </r>
  <r>
    <x v="3"/>
  </r>
  <r>
    <x v="36"/>
  </r>
  <r>
    <x v="11"/>
  </r>
  <r>
    <x v="14"/>
  </r>
  <r>
    <x v="3"/>
  </r>
  <r>
    <x v="31"/>
  </r>
  <r>
    <x v="40"/>
  </r>
  <r>
    <x v="0"/>
  </r>
  <r>
    <x v="3"/>
  </r>
  <r>
    <x v="34"/>
  </r>
  <r>
    <x v="3"/>
  </r>
  <r>
    <x v="0"/>
  </r>
  <r>
    <x v="34"/>
  </r>
  <r>
    <x v="0"/>
  </r>
  <r>
    <x v="14"/>
  </r>
  <r>
    <x v="11"/>
  </r>
  <r>
    <x v="14"/>
  </r>
  <r>
    <x v="29"/>
  </r>
  <r>
    <x v="3"/>
  </r>
  <r>
    <x v="18"/>
  </r>
  <r>
    <x v="2"/>
  </r>
  <r>
    <x v="7"/>
  </r>
  <r>
    <x v="21"/>
  </r>
  <r>
    <x v="6"/>
  </r>
  <r>
    <x v="27"/>
  </r>
  <r>
    <x v="40"/>
  </r>
  <r>
    <x v="28"/>
  </r>
  <r>
    <x v="36"/>
  </r>
  <r>
    <x v="27"/>
  </r>
  <r>
    <x v="3"/>
  </r>
  <r>
    <x v="24"/>
  </r>
  <r>
    <x v="14"/>
  </r>
  <r>
    <x v="11"/>
  </r>
  <r>
    <x v="11"/>
  </r>
  <r>
    <x v="3"/>
  </r>
  <r>
    <x v="13"/>
  </r>
  <r>
    <x v="35"/>
  </r>
  <r>
    <x v="7"/>
  </r>
  <r>
    <x v="28"/>
  </r>
  <r>
    <x v="43"/>
  </r>
  <r>
    <x v="8"/>
  </r>
  <r>
    <x v="8"/>
  </r>
  <r>
    <x v="11"/>
  </r>
  <r>
    <x v="11"/>
  </r>
  <r>
    <x v="3"/>
  </r>
  <r>
    <x v="31"/>
  </r>
  <r>
    <x v="26"/>
  </r>
  <r>
    <x v="22"/>
  </r>
  <r>
    <x v="14"/>
  </r>
  <r>
    <x v="11"/>
  </r>
  <r>
    <x v="13"/>
  </r>
  <r>
    <x v="14"/>
  </r>
  <r>
    <x v="34"/>
  </r>
  <r>
    <x v="0"/>
  </r>
  <r>
    <x v="40"/>
  </r>
  <r>
    <x v="11"/>
  </r>
  <r>
    <x v="2"/>
  </r>
  <r>
    <x v="11"/>
  </r>
  <r>
    <x v="31"/>
  </r>
  <r>
    <x v="34"/>
  </r>
  <r>
    <x v="3"/>
  </r>
  <r>
    <x v="14"/>
  </r>
  <r>
    <x v="31"/>
  </r>
  <r>
    <x v="29"/>
  </r>
  <r>
    <x v="14"/>
  </r>
  <r>
    <x v="7"/>
  </r>
  <r>
    <x v="29"/>
  </r>
  <r>
    <x v="3"/>
  </r>
  <r>
    <x v="8"/>
  </r>
  <r>
    <x v="3"/>
  </r>
  <r>
    <x v="3"/>
  </r>
  <r>
    <x v="13"/>
  </r>
  <r>
    <x v="19"/>
  </r>
  <r>
    <x v="3"/>
  </r>
  <r>
    <x v="13"/>
  </r>
  <r>
    <x v="0"/>
  </r>
  <r>
    <x v="3"/>
  </r>
  <r>
    <x v="34"/>
  </r>
  <r>
    <x v="40"/>
  </r>
  <r>
    <x v="13"/>
  </r>
  <r>
    <x v="11"/>
  </r>
  <r>
    <x v="29"/>
  </r>
  <r>
    <x v="11"/>
  </r>
  <r>
    <x v="11"/>
  </r>
  <r>
    <x v="3"/>
  </r>
  <r>
    <x v="31"/>
  </r>
  <r>
    <x v="25"/>
  </r>
  <r>
    <x v="7"/>
  </r>
  <r>
    <x v="7"/>
  </r>
  <r>
    <x v="16"/>
  </r>
  <r>
    <x v="34"/>
  </r>
  <r>
    <x v="36"/>
  </r>
  <r>
    <x v="3"/>
  </r>
  <r>
    <x v="3"/>
  </r>
  <r>
    <x v="13"/>
  </r>
  <r>
    <x v="11"/>
  </r>
  <r>
    <x v="14"/>
  </r>
  <r>
    <x v="11"/>
  </r>
  <r>
    <x v="3"/>
  </r>
  <r>
    <x v="28"/>
  </r>
  <r>
    <x v="19"/>
  </r>
  <r>
    <x v="9"/>
  </r>
  <r>
    <x v="42"/>
  </r>
  <r>
    <x v="9"/>
  </r>
  <r>
    <x v="13"/>
  </r>
  <r>
    <x v="25"/>
  </r>
  <r>
    <x v="3"/>
  </r>
  <r>
    <x v="5"/>
  </r>
  <r>
    <x v="21"/>
  </r>
  <r>
    <x v="36"/>
  </r>
  <r>
    <x v="3"/>
  </r>
  <r>
    <x v="11"/>
  </r>
  <r>
    <x v="31"/>
  </r>
  <r>
    <x v="11"/>
  </r>
  <r>
    <x v="0"/>
  </r>
  <r>
    <x v="0"/>
  </r>
  <r>
    <x v="40"/>
  </r>
  <r>
    <x v="25"/>
  </r>
  <r>
    <x v="3"/>
  </r>
  <r>
    <x v="30"/>
  </r>
  <r>
    <x v="19"/>
  </r>
  <r>
    <x v="19"/>
  </r>
  <r>
    <x v="34"/>
  </r>
  <r>
    <x v="34"/>
  </r>
  <r>
    <x v="40"/>
  </r>
  <r>
    <x v="14"/>
  </r>
  <r>
    <x v="3"/>
  </r>
  <r>
    <x v="11"/>
  </r>
  <r>
    <x v="12"/>
  </r>
  <r>
    <x v="31"/>
  </r>
  <r>
    <x v="18"/>
  </r>
  <r>
    <x v="44"/>
  </r>
  <r>
    <x v="42"/>
  </r>
  <r>
    <x v="23"/>
  </r>
  <r>
    <x v="7"/>
  </r>
  <r>
    <x v="19"/>
  </r>
  <r>
    <x v="12"/>
  </r>
  <r>
    <x v="11"/>
  </r>
  <r>
    <x v="3"/>
  </r>
  <r>
    <x v="32"/>
  </r>
  <r>
    <x v="3"/>
  </r>
  <r>
    <x v="11"/>
  </r>
  <r>
    <x v="11"/>
  </r>
  <r>
    <x v="11"/>
  </r>
  <r>
    <x v="6"/>
  </r>
  <r>
    <x v="3"/>
  </r>
  <r>
    <x v="18"/>
  </r>
  <r>
    <x v="11"/>
  </r>
  <r>
    <x v="9"/>
  </r>
  <r>
    <x v="8"/>
  </r>
  <r>
    <x v="11"/>
  </r>
  <r>
    <x v="11"/>
  </r>
  <r>
    <x v="31"/>
  </r>
  <r>
    <x v="3"/>
  </r>
  <r>
    <x v="7"/>
  </r>
  <r>
    <x v="19"/>
  </r>
  <r>
    <x v="36"/>
  </r>
  <r>
    <x v="3"/>
  </r>
  <r>
    <x v="8"/>
  </r>
  <r>
    <x v="31"/>
  </r>
  <r>
    <x v="31"/>
  </r>
  <r>
    <x v="34"/>
  </r>
  <r>
    <x v="2"/>
  </r>
  <r>
    <x v="31"/>
  </r>
  <r>
    <x v="31"/>
  </r>
  <r>
    <x v="43"/>
  </r>
  <r>
    <x v="0"/>
  </r>
  <r>
    <x v="46"/>
  </r>
  <r>
    <x v="27"/>
  </r>
  <r>
    <x v="33"/>
  </r>
  <r>
    <x v="30"/>
  </r>
  <r>
    <x v="13"/>
  </r>
  <r>
    <x v="3"/>
  </r>
  <r>
    <x v="31"/>
  </r>
  <r>
    <x v="19"/>
  </r>
  <r>
    <x v="11"/>
  </r>
  <r>
    <x v="18"/>
  </r>
  <r>
    <x v="18"/>
  </r>
  <r>
    <x v="14"/>
  </r>
  <r>
    <x v="11"/>
  </r>
  <r>
    <x v="11"/>
  </r>
  <r>
    <x v="31"/>
  </r>
  <r>
    <x v="48"/>
  </r>
  <r>
    <x v="14"/>
  </r>
  <r>
    <x v="11"/>
  </r>
  <r>
    <x v="19"/>
  </r>
  <r>
    <x v="50"/>
  </r>
  <r>
    <x v="6"/>
  </r>
  <r>
    <x v="23"/>
  </r>
  <r>
    <x v="26"/>
  </r>
  <r>
    <x v="3"/>
  </r>
  <r>
    <x v="6"/>
  </r>
  <r>
    <x v="27"/>
  </r>
  <r>
    <x v="25"/>
  </r>
  <r>
    <x v="3"/>
  </r>
  <r>
    <x v="9"/>
  </r>
  <r>
    <x v="3"/>
  </r>
  <r>
    <x v="3"/>
  </r>
  <r>
    <x v="11"/>
  </r>
  <r>
    <x v="37"/>
  </r>
  <r>
    <x v="7"/>
  </r>
  <r>
    <x v="11"/>
  </r>
  <r>
    <x v="11"/>
  </r>
  <r>
    <x v="3"/>
  </r>
  <r>
    <x v="36"/>
  </r>
  <r>
    <x v="7"/>
  </r>
  <r>
    <x v="36"/>
  </r>
  <r>
    <x v="11"/>
  </r>
  <r>
    <x v="26"/>
  </r>
  <r>
    <x v="31"/>
  </r>
  <r>
    <x v="43"/>
  </r>
  <r>
    <x v="14"/>
  </r>
  <r>
    <x v="25"/>
  </r>
  <r>
    <x v="2"/>
  </r>
  <r>
    <x v="27"/>
  </r>
  <r>
    <x v="3"/>
  </r>
  <r>
    <x v="26"/>
  </r>
  <r>
    <x v="1"/>
  </r>
  <r>
    <x v="3"/>
  </r>
  <r>
    <x v="8"/>
  </r>
  <r>
    <x v="3"/>
  </r>
  <r>
    <x v="48"/>
  </r>
  <r>
    <x v="26"/>
  </r>
  <r>
    <x v="2"/>
  </r>
  <r>
    <x v="3"/>
  </r>
  <r>
    <x v="50"/>
  </r>
  <r>
    <x v="11"/>
  </r>
  <r>
    <x v="36"/>
  </r>
  <r>
    <x v="54"/>
  </r>
  <r>
    <x v="14"/>
  </r>
  <r>
    <x v="18"/>
  </r>
  <r>
    <x v="28"/>
  </r>
  <r>
    <x v="7"/>
  </r>
  <r>
    <x v="28"/>
  </r>
  <r>
    <x v="27"/>
  </r>
  <r>
    <x v="11"/>
  </r>
  <r>
    <x v="6"/>
  </r>
  <r>
    <x v="11"/>
  </r>
  <r>
    <x v="19"/>
  </r>
  <r>
    <x v="3"/>
  </r>
  <r>
    <x v="3"/>
  </r>
  <r>
    <x v="28"/>
  </r>
  <r>
    <x v="7"/>
  </r>
  <r>
    <x v="3"/>
  </r>
  <r>
    <x v="3"/>
  </r>
  <r>
    <x v="3"/>
  </r>
  <r>
    <x v="7"/>
  </r>
  <r>
    <x v="9"/>
  </r>
  <r>
    <x v="11"/>
  </r>
  <r>
    <x v="7"/>
  </r>
  <r>
    <x v="3"/>
  </r>
  <r>
    <x v="34"/>
  </r>
  <r>
    <x v="14"/>
  </r>
  <r>
    <x v="40"/>
  </r>
  <r>
    <x v="34"/>
  </r>
  <r>
    <x v="19"/>
  </r>
  <r>
    <x v="19"/>
  </r>
  <r>
    <x v="40"/>
  </r>
  <r>
    <x v="11"/>
  </r>
  <r>
    <x v="40"/>
  </r>
  <r>
    <x v="28"/>
  </r>
  <r>
    <x v="7"/>
  </r>
  <r>
    <x v="27"/>
  </r>
  <r>
    <x v="0"/>
  </r>
  <r>
    <x v="0"/>
  </r>
  <r>
    <x v="40"/>
  </r>
  <r>
    <x v="29"/>
  </r>
  <r>
    <x v="3"/>
  </r>
  <r>
    <x v="19"/>
  </r>
  <r>
    <x v="9"/>
  </r>
  <r>
    <x v="34"/>
  </r>
  <r>
    <x v="40"/>
  </r>
  <r>
    <x v="2"/>
  </r>
  <r>
    <x v="36"/>
  </r>
  <r>
    <x v="3"/>
  </r>
  <r>
    <x v="11"/>
  </r>
  <r>
    <x v="11"/>
  </r>
  <r>
    <x v="16"/>
  </r>
  <r>
    <x v="11"/>
  </r>
  <r>
    <x v="41"/>
  </r>
  <r>
    <x v="14"/>
  </r>
  <r>
    <x v="26"/>
  </r>
  <r>
    <x v="23"/>
  </r>
  <r>
    <x v="42"/>
  </r>
  <r>
    <x v="3"/>
  </r>
  <r>
    <x v="36"/>
  </r>
  <r>
    <x v="7"/>
  </r>
  <r>
    <x v="6"/>
  </r>
  <r>
    <x v="29"/>
  </r>
  <r>
    <x v="7"/>
  </r>
  <r>
    <x v="3"/>
  </r>
  <r>
    <x v="11"/>
  </r>
  <r>
    <x v="11"/>
  </r>
  <r>
    <x v="7"/>
  </r>
  <r>
    <x v="7"/>
  </r>
  <r>
    <x v="12"/>
  </r>
  <r>
    <x v="31"/>
  </r>
  <r>
    <x v="34"/>
  </r>
  <r>
    <x v="31"/>
  </r>
  <r>
    <x v="19"/>
  </r>
  <r>
    <x v="46"/>
  </r>
  <r>
    <x v="12"/>
  </r>
  <r>
    <x v="46"/>
  </r>
  <r>
    <x v="19"/>
  </r>
  <r>
    <x v="46"/>
  </r>
  <r>
    <x v="40"/>
  </r>
  <r>
    <x v="0"/>
  </r>
  <r>
    <x v="3"/>
  </r>
  <r>
    <x v="14"/>
  </r>
  <r>
    <x v="34"/>
  </r>
  <r>
    <x v="0"/>
  </r>
  <r>
    <x v="11"/>
  </r>
  <r>
    <x v="0"/>
  </r>
  <r>
    <x v="14"/>
  </r>
  <r>
    <x v="0"/>
  </r>
  <r>
    <x v="29"/>
  </r>
  <r>
    <x v="2"/>
  </r>
  <r>
    <x v="11"/>
  </r>
  <r>
    <x v="34"/>
  </r>
  <r>
    <x v="2"/>
  </r>
  <r>
    <x v="15"/>
  </r>
  <r>
    <x v="3"/>
  </r>
  <r>
    <x v="3"/>
  </r>
  <r>
    <x v="11"/>
  </r>
  <r>
    <x v="7"/>
  </r>
  <r>
    <x v="7"/>
  </r>
  <r>
    <x v="7"/>
  </r>
  <r>
    <x v="32"/>
  </r>
  <r>
    <x v="7"/>
  </r>
  <r>
    <x v="8"/>
  </r>
  <r>
    <x v="3"/>
  </r>
  <r>
    <x v="3"/>
  </r>
  <r>
    <x v="34"/>
  </r>
  <r>
    <x v="2"/>
  </r>
  <r>
    <x v="11"/>
  </r>
  <r>
    <x v="44"/>
  </r>
  <r>
    <x v="7"/>
  </r>
  <r>
    <x v="11"/>
  </r>
  <r>
    <x v="3"/>
  </r>
  <r>
    <x v="3"/>
  </r>
  <r>
    <x v="43"/>
  </r>
  <r>
    <x v="8"/>
  </r>
  <r>
    <x v="34"/>
  </r>
  <r>
    <x v="34"/>
  </r>
  <r>
    <x v="0"/>
  </r>
  <r>
    <x v="46"/>
  </r>
  <r>
    <x v="37"/>
  </r>
  <r>
    <x v="40"/>
  </r>
  <r>
    <x v="21"/>
  </r>
  <r>
    <x v="0"/>
  </r>
  <r>
    <x v="40"/>
  </r>
  <r>
    <x v="12"/>
  </r>
  <r>
    <x v="3"/>
  </r>
  <r>
    <x v="27"/>
  </r>
  <r>
    <x v="3"/>
  </r>
  <r>
    <x v="3"/>
  </r>
  <r>
    <x v="31"/>
  </r>
  <r>
    <x v="31"/>
  </r>
  <r>
    <x v="18"/>
  </r>
  <r>
    <x v="11"/>
  </r>
  <r>
    <x v="3"/>
  </r>
  <r>
    <x v="17"/>
  </r>
  <r>
    <x v="11"/>
  </r>
  <r>
    <x v="3"/>
  </r>
  <r>
    <x v="11"/>
  </r>
  <r>
    <x v="11"/>
  </r>
  <r>
    <x v="21"/>
  </r>
  <r>
    <x v="40"/>
  </r>
  <r>
    <x v="7"/>
  </r>
  <r>
    <x v="12"/>
  </r>
  <r>
    <x v="11"/>
  </r>
  <r>
    <x v="15"/>
  </r>
  <r>
    <x v="29"/>
  </r>
  <r>
    <x v="24"/>
  </r>
  <r>
    <x v="11"/>
  </r>
  <r>
    <x v="8"/>
  </r>
  <r>
    <x v="14"/>
  </r>
  <r>
    <x v="8"/>
  </r>
  <r>
    <x v="27"/>
  </r>
  <r>
    <x v="3"/>
  </r>
  <r>
    <x v="9"/>
  </r>
  <r>
    <x v="3"/>
  </r>
  <r>
    <x v="3"/>
  </r>
  <r>
    <x v="25"/>
  </r>
  <r>
    <x v="7"/>
  </r>
  <r>
    <x v="36"/>
  </r>
  <r>
    <x v="11"/>
  </r>
  <r>
    <x v="14"/>
  </r>
  <r>
    <x v="6"/>
  </r>
  <r>
    <x v="24"/>
  </r>
  <r>
    <x v="11"/>
  </r>
  <r>
    <x v="7"/>
  </r>
  <r>
    <x v="3"/>
  </r>
  <r>
    <x v="11"/>
  </r>
  <r>
    <x v="11"/>
  </r>
  <r>
    <x v="11"/>
  </r>
  <r>
    <x v="11"/>
  </r>
  <r>
    <x v="46"/>
  </r>
  <r>
    <x v="0"/>
  </r>
  <r>
    <x v="18"/>
  </r>
  <r>
    <x v="0"/>
  </r>
  <r>
    <x v="11"/>
  </r>
  <r>
    <x v="23"/>
  </r>
  <r>
    <x v="18"/>
  </r>
  <r>
    <x v="3"/>
  </r>
  <r>
    <x v="3"/>
  </r>
  <r>
    <x v="12"/>
  </r>
  <r>
    <x v="24"/>
  </r>
  <r>
    <x v="5"/>
  </r>
  <r>
    <x v="37"/>
  </r>
  <r>
    <x v="19"/>
  </r>
  <r>
    <x v="29"/>
  </r>
  <r>
    <x v="12"/>
  </r>
  <r>
    <x v="19"/>
  </r>
  <r>
    <x v="8"/>
  </r>
  <r>
    <x v="3"/>
  </r>
  <r>
    <x v="11"/>
  </r>
  <r>
    <x v="22"/>
  </r>
  <r>
    <x v="31"/>
  </r>
  <r>
    <x v="14"/>
  </r>
  <r>
    <x v="34"/>
  </r>
  <r>
    <x v="3"/>
  </r>
  <r>
    <x v="46"/>
  </r>
  <r>
    <x v="2"/>
  </r>
  <r>
    <x v="34"/>
  </r>
  <r>
    <x v="26"/>
  </r>
  <r>
    <x v="3"/>
  </r>
  <r>
    <x v="9"/>
  </r>
  <r>
    <x v="9"/>
  </r>
  <r>
    <x v="3"/>
  </r>
  <r>
    <x v="11"/>
  </r>
  <r>
    <x v="29"/>
  </r>
  <r>
    <x v="7"/>
  </r>
  <r>
    <x v="2"/>
  </r>
  <r>
    <x v="37"/>
  </r>
  <r>
    <x v="25"/>
  </r>
  <r>
    <x v="7"/>
  </r>
  <r>
    <x v="3"/>
  </r>
  <r>
    <x v="34"/>
  </r>
  <r>
    <x v="3"/>
  </r>
  <r>
    <x v="8"/>
  </r>
  <r>
    <x v="1"/>
  </r>
  <r>
    <x v="1"/>
  </r>
  <r>
    <x v="25"/>
  </r>
  <r>
    <x v="3"/>
  </r>
  <r>
    <x v="11"/>
  </r>
  <r>
    <x v="19"/>
  </r>
  <r>
    <x v="31"/>
  </r>
  <r>
    <x v="41"/>
  </r>
  <r>
    <x v="19"/>
  </r>
  <r>
    <x v="7"/>
  </r>
  <r>
    <x v="3"/>
  </r>
  <r>
    <x v="36"/>
  </r>
  <r>
    <x v="11"/>
  </r>
  <r>
    <x v="42"/>
  </r>
  <r>
    <x v="36"/>
  </r>
  <r>
    <x v="3"/>
  </r>
  <r>
    <x v="9"/>
  </r>
  <r>
    <x v="3"/>
  </r>
  <r>
    <x v="16"/>
  </r>
  <r>
    <x v="16"/>
  </r>
  <r>
    <x v="11"/>
  </r>
  <r>
    <x v="34"/>
  </r>
  <r>
    <x v="3"/>
  </r>
  <r>
    <x v="11"/>
  </r>
  <r>
    <x v="14"/>
  </r>
  <r>
    <x v="11"/>
  </r>
  <r>
    <x v="11"/>
  </r>
  <r>
    <x v="27"/>
  </r>
  <r>
    <x v="15"/>
  </r>
  <r>
    <x v="29"/>
  </r>
  <r>
    <x v="26"/>
  </r>
  <r>
    <x v="31"/>
  </r>
  <r>
    <x v="34"/>
  </r>
  <r>
    <x v="11"/>
  </r>
  <r>
    <x v="13"/>
  </r>
  <r>
    <x v="21"/>
  </r>
  <r>
    <x v="16"/>
  </r>
  <r>
    <x v="16"/>
  </r>
  <r>
    <x v="32"/>
  </r>
  <r>
    <x v="11"/>
  </r>
  <r>
    <x v="36"/>
  </r>
  <r>
    <x v="3"/>
  </r>
  <r>
    <x v="12"/>
  </r>
  <r>
    <x v="3"/>
  </r>
  <r>
    <x v="11"/>
  </r>
  <r>
    <x v="3"/>
  </r>
  <r>
    <x v="11"/>
  </r>
  <r>
    <x v="7"/>
  </r>
  <r>
    <x v="6"/>
  </r>
  <r>
    <x v="7"/>
  </r>
  <r>
    <x v="3"/>
  </r>
  <r>
    <x v="11"/>
  </r>
  <r>
    <x v="7"/>
  </r>
  <r>
    <x v="7"/>
  </r>
  <r>
    <x v="19"/>
  </r>
  <r>
    <x v="11"/>
  </r>
  <r>
    <x v="27"/>
  </r>
  <r>
    <x v="34"/>
  </r>
  <r>
    <x v="34"/>
  </r>
  <r>
    <x v="3"/>
  </r>
  <r>
    <x v="34"/>
  </r>
  <r>
    <x v="34"/>
  </r>
  <r>
    <x v="34"/>
  </r>
  <r>
    <x v="46"/>
  </r>
  <r>
    <x v="43"/>
  </r>
  <r>
    <x v="28"/>
  </r>
  <r>
    <x v="0"/>
  </r>
  <r>
    <x v="29"/>
  </r>
  <r>
    <x v="40"/>
  </r>
  <r>
    <x v="11"/>
  </r>
  <r>
    <x v="36"/>
  </r>
  <r>
    <x v="40"/>
  </r>
  <r>
    <x v="40"/>
  </r>
  <r>
    <x v="3"/>
  </r>
  <r>
    <x v="24"/>
  </r>
  <r>
    <x v="3"/>
  </r>
  <r>
    <x v="3"/>
  </r>
  <r>
    <x v="3"/>
  </r>
  <r>
    <x v="11"/>
  </r>
  <r>
    <x v="14"/>
  </r>
  <r>
    <x v="11"/>
  </r>
  <r>
    <x v="38"/>
  </r>
  <r>
    <x v="13"/>
  </r>
  <r>
    <x v="5"/>
  </r>
  <r>
    <x v="14"/>
  </r>
  <r>
    <x v="7"/>
  </r>
  <r>
    <x v="25"/>
  </r>
  <r>
    <x v="11"/>
  </r>
  <r>
    <x v="24"/>
  </r>
  <r>
    <x v="31"/>
  </r>
  <r>
    <x v="8"/>
  </r>
  <r>
    <x v="7"/>
  </r>
  <r>
    <x v="19"/>
  </r>
  <r>
    <x v="14"/>
  </r>
  <r>
    <x v="19"/>
  </r>
  <r>
    <x v="8"/>
  </r>
  <r>
    <x v="19"/>
  </r>
  <r>
    <x v="28"/>
  </r>
  <r>
    <x v="36"/>
  </r>
  <r>
    <x v="34"/>
  </r>
  <r>
    <x v="0"/>
  </r>
  <r>
    <x v="31"/>
  </r>
  <r>
    <x v="3"/>
  </r>
  <r>
    <x v="40"/>
  </r>
  <r>
    <x v="9"/>
  </r>
  <r>
    <x v="3"/>
  </r>
  <r>
    <x v="7"/>
  </r>
  <r>
    <x v="12"/>
  </r>
  <r>
    <x v="26"/>
  </r>
  <r>
    <x v="36"/>
  </r>
  <r>
    <x v="7"/>
  </r>
  <r>
    <x v="3"/>
  </r>
  <r>
    <x v="6"/>
  </r>
  <r>
    <x v="3"/>
  </r>
  <r>
    <x v="43"/>
  </r>
  <r>
    <x v="3"/>
  </r>
  <r>
    <x v="3"/>
  </r>
  <r>
    <x v="14"/>
  </r>
  <r>
    <x v="3"/>
  </r>
  <r>
    <x v="13"/>
  </r>
  <r>
    <x v="33"/>
  </r>
  <r>
    <x v="3"/>
  </r>
  <r>
    <x v="9"/>
  </r>
  <r>
    <x v="3"/>
  </r>
  <r>
    <x v="19"/>
  </r>
  <r>
    <x v="29"/>
  </r>
  <r>
    <x v="13"/>
  </r>
  <r>
    <x v="11"/>
  </r>
  <r>
    <x v="11"/>
  </r>
  <r>
    <x v="3"/>
  </r>
  <r>
    <x v="45"/>
  </r>
  <r>
    <x v="19"/>
  </r>
  <r>
    <x v="19"/>
  </r>
  <r>
    <x v="12"/>
  </r>
  <r>
    <x v="3"/>
  </r>
  <r>
    <x v="16"/>
  </r>
  <r>
    <x v="36"/>
  </r>
  <r>
    <x v="43"/>
  </r>
  <r>
    <x v="0"/>
  </r>
  <r>
    <x v="46"/>
  </r>
  <r>
    <x v="11"/>
  </r>
  <r>
    <x v="0"/>
  </r>
  <r>
    <x v="28"/>
  </r>
  <r>
    <x v="6"/>
  </r>
  <r>
    <x v="11"/>
  </r>
  <r>
    <x v="11"/>
  </r>
  <r>
    <x v="5"/>
  </r>
  <r>
    <x v="36"/>
  </r>
  <r>
    <x v="7"/>
  </r>
  <r>
    <x v="23"/>
  </r>
  <r>
    <x v="11"/>
  </r>
  <r>
    <x v="11"/>
  </r>
  <r>
    <x v="46"/>
  </r>
  <r>
    <x v="2"/>
  </r>
  <r>
    <x v="31"/>
  </r>
  <r>
    <x v="1"/>
  </r>
  <r>
    <x v="3"/>
  </r>
  <r>
    <x v="9"/>
  </r>
  <r>
    <x v="3"/>
  </r>
  <r>
    <x v="3"/>
  </r>
  <r>
    <x v="11"/>
  </r>
  <r>
    <x v="9"/>
  </r>
  <r>
    <x v="40"/>
  </r>
  <r>
    <x v="7"/>
  </r>
  <r>
    <x v="21"/>
  </r>
  <r>
    <x v="2"/>
  </r>
  <r>
    <x v="14"/>
  </r>
  <r>
    <x v="7"/>
  </r>
  <r>
    <x v="19"/>
  </r>
  <r>
    <x v="19"/>
  </r>
  <r>
    <x v="7"/>
  </r>
  <r>
    <x v="7"/>
  </r>
  <r>
    <x v="3"/>
  </r>
  <r>
    <x v="14"/>
  </r>
  <r>
    <x v="14"/>
  </r>
  <r>
    <x v="7"/>
  </r>
  <r>
    <x v="7"/>
  </r>
  <r>
    <x v="2"/>
  </r>
  <r>
    <x v="34"/>
  </r>
  <r>
    <x v="11"/>
  </r>
  <r>
    <x v="36"/>
  </r>
  <r>
    <x v="40"/>
  </r>
  <r>
    <x v="31"/>
  </r>
  <r>
    <x v="31"/>
  </r>
  <r>
    <x v="14"/>
  </r>
  <r>
    <x v="27"/>
  </r>
  <r>
    <x v="1"/>
  </r>
  <r>
    <x v="3"/>
  </r>
  <r>
    <x v="19"/>
  </r>
  <r>
    <x v="29"/>
  </r>
  <r>
    <x v="29"/>
  </r>
  <r>
    <x v="11"/>
  </r>
  <r>
    <x v="11"/>
  </r>
  <r>
    <x v="3"/>
  </r>
  <r>
    <x v="48"/>
  </r>
  <r>
    <x v="3"/>
  </r>
  <r>
    <x v="14"/>
  </r>
  <r>
    <x v="14"/>
  </r>
  <r>
    <x v="16"/>
  </r>
  <r>
    <x v="26"/>
  </r>
  <r>
    <x v="21"/>
  </r>
  <r>
    <x v="6"/>
  </r>
  <r>
    <x v="7"/>
  </r>
  <r>
    <x v="36"/>
  </r>
  <r>
    <x v="3"/>
  </r>
  <r>
    <x v="3"/>
  </r>
  <r>
    <x v="42"/>
  </r>
  <r>
    <x v="11"/>
  </r>
  <r>
    <x v="7"/>
  </r>
  <r>
    <x v="11"/>
  </r>
  <r>
    <x v="27"/>
  </r>
  <r>
    <x v="7"/>
  </r>
  <r>
    <x v="36"/>
  </r>
  <r>
    <x v="28"/>
  </r>
  <r>
    <x v="19"/>
  </r>
  <r>
    <x v="11"/>
  </r>
  <r>
    <x v="11"/>
  </r>
  <r>
    <x v="3"/>
  </r>
  <r>
    <x v="7"/>
  </r>
  <r>
    <x v="7"/>
  </r>
  <r>
    <x v="19"/>
  </r>
  <r>
    <x v="40"/>
  </r>
  <r>
    <x v="34"/>
  </r>
  <r>
    <x v="34"/>
  </r>
  <r>
    <x v="34"/>
  </r>
  <r>
    <x v="40"/>
  </r>
  <r>
    <x v="11"/>
  </r>
  <r>
    <x v="11"/>
  </r>
  <r>
    <x v="11"/>
  </r>
  <r>
    <x v="34"/>
  </r>
  <r>
    <x v="8"/>
  </r>
  <r>
    <x v="3"/>
  </r>
  <r>
    <x v="19"/>
  </r>
  <r>
    <x v="11"/>
  </r>
  <r>
    <x v="37"/>
  </r>
  <r>
    <x v="11"/>
  </r>
  <r>
    <x v="14"/>
  </r>
  <r>
    <x v="31"/>
  </r>
  <r>
    <x v="31"/>
  </r>
  <r>
    <x v="31"/>
  </r>
  <r>
    <x v="6"/>
  </r>
  <r>
    <x v="31"/>
  </r>
  <r>
    <x v="11"/>
  </r>
  <r>
    <x v="3"/>
  </r>
  <r>
    <x v="29"/>
  </r>
  <r>
    <x v="11"/>
  </r>
  <r>
    <x v="31"/>
  </r>
  <r>
    <x v="16"/>
  </r>
  <r>
    <x v="9"/>
  </r>
  <r>
    <x v="32"/>
  </r>
  <r>
    <x v="31"/>
  </r>
  <r>
    <x v="6"/>
  </r>
  <r>
    <x v="22"/>
  </r>
  <r>
    <x v="22"/>
  </r>
  <r>
    <x v="11"/>
  </r>
  <r>
    <x v="3"/>
  </r>
  <r>
    <x v="34"/>
  </r>
  <r>
    <x v="40"/>
  </r>
  <r>
    <x v="0"/>
  </r>
  <r>
    <x v="19"/>
  </r>
  <r>
    <x v="34"/>
  </r>
  <r>
    <x v="0"/>
  </r>
  <r>
    <x v="0"/>
  </r>
  <r>
    <x v="31"/>
  </r>
  <r>
    <x v="11"/>
  </r>
  <r>
    <x v="35"/>
  </r>
  <r>
    <x v="2"/>
  </r>
  <r>
    <x v="11"/>
  </r>
  <r>
    <x v="11"/>
  </r>
  <r>
    <x v="32"/>
  </r>
  <r>
    <x v="26"/>
  </r>
  <r>
    <x v="11"/>
  </r>
  <r>
    <x v="3"/>
  </r>
  <r>
    <x v="11"/>
  </r>
  <r>
    <x v="11"/>
  </r>
  <r>
    <x v="36"/>
  </r>
  <r>
    <x v="3"/>
  </r>
  <r>
    <x v="25"/>
  </r>
  <r>
    <x v="11"/>
  </r>
  <r>
    <x v="12"/>
  </r>
  <r>
    <x v="23"/>
  </r>
  <r>
    <x v="12"/>
  </r>
  <r>
    <x v="11"/>
  </r>
  <r>
    <x v="11"/>
  </r>
  <r>
    <x v="11"/>
  </r>
  <r>
    <x v="11"/>
  </r>
  <r>
    <x v="13"/>
  </r>
  <r>
    <x v="2"/>
  </r>
  <r>
    <x v="24"/>
  </r>
  <r>
    <x v="19"/>
  </r>
  <r>
    <x v="19"/>
  </r>
  <r>
    <x v="19"/>
  </r>
  <r>
    <x v="3"/>
  </r>
  <r>
    <x v="29"/>
  </r>
  <r>
    <x v="7"/>
  </r>
  <r>
    <x v="3"/>
  </r>
  <r>
    <x v="6"/>
  </r>
  <r>
    <x v="19"/>
  </r>
  <r>
    <x v="11"/>
  </r>
  <r>
    <x v="3"/>
  </r>
  <r>
    <x v="19"/>
  </r>
  <r>
    <x v="29"/>
  </r>
  <r>
    <x v="7"/>
  </r>
  <r>
    <x v="3"/>
  </r>
  <r>
    <x v="3"/>
  </r>
  <r>
    <x v="40"/>
  </r>
  <r>
    <x v="11"/>
  </r>
  <r>
    <x v="11"/>
  </r>
  <r>
    <x v="14"/>
  </r>
  <r>
    <x v="3"/>
  </r>
  <r>
    <x v="3"/>
  </r>
  <r>
    <x v="11"/>
  </r>
  <r>
    <x v="2"/>
  </r>
  <r>
    <x v="31"/>
  </r>
  <r>
    <x v="0"/>
  </r>
  <r>
    <x v="0"/>
  </r>
  <r>
    <x v="3"/>
  </r>
  <r>
    <x v="3"/>
  </r>
  <r>
    <x v="19"/>
  </r>
  <r>
    <x v="46"/>
  </r>
  <r>
    <x v="2"/>
  </r>
  <r>
    <x v="6"/>
  </r>
  <r>
    <x v="11"/>
  </r>
  <r>
    <x v="11"/>
  </r>
  <r>
    <x v="11"/>
  </r>
  <r>
    <x v="11"/>
  </r>
  <r>
    <x v="29"/>
  </r>
  <r>
    <x v="14"/>
  </r>
  <r>
    <x v="0"/>
  </r>
  <r>
    <x v="12"/>
  </r>
  <r>
    <x v="21"/>
  </r>
  <r>
    <x v="12"/>
  </r>
  <r>
    <x v="7"/>
  </r>
  <r>
    <x v="6"/>
  </r>
  <r>
    <x v="30"/>
  </r>
  <r>
    <x v="30"/>
  </r>
  <r>
    <x v="11"/>
  </r>
  <r>
    <x v="9"/>
  </r>
  <r>
    <x v="13"/>
  </r>
  <r>
    <x v="21"/>
  </r>
  <r>
    <x v="26"/>
  </r>
  <r>
    <x v="28"/>
  </r>
  <r>
    <x v="3"/>
  </r>
  <r>
    <x v="3"/>
  </r>
  <r>
    <x v="40"/>
  </r>
  <r>
    <x v="29"/>
  </r>
  <r>
    <x v="11"/>
  </r>
  <r>
    <x v="42"/>
  </r>
  <r>
    <x v="7"/>
  </r>
  <r>
    <x v="33"/>
  </r>
  <r>
    <x v="11"/>
  </r>
  <r>
    <x v="18"/>
  </r>
  <r>
    <x v="7"/>
  </r>
  <r>
    <x v="3"/>
  </r>
  <r>
    <x v="7"/>
  </r>
  <r>
    <x v="19"/>
  </r>
  <r>
    <x v="26"/>
  </r>
  <r>
    <x v="26"/>
  </r>
  <r>
    <x v="19"/>
  </r>
  <r>
    <x v="31"/>
  </r>
  <r>
    <x v="19"/>
  </r>
  <r>
    <x v="0"/>
  </r>
  <r>
    <x v="3"/>
  </r>
  <r>
    <x v="19"/>
  </r>
  <r>
    <x v="11"/>
  </r>
  <r>
    <x v="40"/>
  </r>
  <r>
    <x v="11"/>
  </r>
  <r>
    <x v="27"/>
  </r>
  <r>
    <x v="14"/>
  </r>
  <r>
    <x v="11"/>
  </r>
  <r>
    <x v="19"/>
  </r>
  <r>
    <x v="46"/>
  </r>
  <r>
    <x v="3"/>
  </r>
  <r>
    <x v="34"/>
  </r>
  <r>
    <x v="0"/>
  </r>
  <r>
    <x v="0"/>
  </r>
  <r>
    <x v="13"/>
  </r>
  <r>
    <x v="13"/>
  </r>
  <r>
    <x v="3"/>
  </r>
  <r>
    <x v="31"/>
  </r>
  <r>
    <x v="3"/>
  </r>
  <r>
    <x v="3"/>
  </r>
  <r>
    <x v="14"/>
  </r>
  <r>
    <x v="3"/>
  </r>
  <r>
    <x v="14"/>
  </r>
  <r>
    <x v="11"/>
  </r>
  <r>
    <x v="21"/>
  </r>
  <r>
    <x v="34"/>
  </r>
  <r>
    <x v="44"/>
  </r>
  <r>
    <x v="3"/>
  </r>
  <r>
    <x v="2"/>
  </r>
  <r>
    <x v="2"/>
  </r>
  <r>
    <x v="6"/>
  </r>
  <r>
    <x v="11"/>
  </r>
  <r>
    <x v="14"/>
  </r>
  <r>
    <x v="14"/>
  </r>
  <r>
    <x v="19"/>
  </r>
  <r>
    <x v="47"/>
  </r>
  <r>
    <x v="3"/>
  </r>
  <r>
    <x v="11"/>
  </r>
  <r>
    <x v="19"/>
  </r>
  <r>
    <x v="22"/>
  </r>
  <r>
    <x v="3"/>
  </r>
  <r>
    <x v="29"/>
  </r>
  <r>
    <x v="11"/>
  </r>
  <r>
    <x v="7"/>
  </r>
  <r>
    <x v="7"/>
  </r>
  <r>
    <x v="31"/>
  </r>
  <r>
    <x v="3"/>
  </r>
  <r>
    <x v="11"/>
  </r>
  <r>
    <x v="28"/>
  </r>
  <r>
    <x v="7"/>
  </r>
  <r>
    <x v="7"/>
  </r>
  <r>
    <x v="36"/>
  </r>
  <r>
    <x v="3"/>
  </r>
  <r>
    <x v="12"/>
  </r>
  <r>
    <x v="14"/>
  </r>
  <r>
    <x v="3"/>
  </r>
  <r>
    <x v="29"/>
  </r>
  <r>
    <x v="19"/>
  </r>
  <r>
    <x v="18"/>
  </r>
  <r>
    <x v="11"/>
  </r>
  <r>
    <x v="14"/>
  </r>
  <r>
    <x v="18"/>
  </r>
  <r>
    <x v="11"/>
  </r>
  <r>
    <x v="40"/>
  </r>
  <r>
    <x v="34"/>
  </r>
  <r>
    <x v="34"/>
  </r>
  <r>
    <x v="11"/>
  </r>
  <r>
    <x v="11"/>
  </r>
  <r>
    <x v="11"/>
  </r>
  <r>
    <x v="34"/>
  </r>
  <r>
    <x v="5"/>
  </r>
  <r>
    <x v="40"/>
  </r>
  <r>
    <x v="36"/>
  </r>
  <r>
    <x v="3"/>
  </r>
  <r>
    <x v="11"/>
  </r>
  <r>
    <x v="5"/>
  </r>
  <r>
    <x v="3"/>
  </r>
  <r>
    <x v="31"/>
  </r>
  <r>
    <x v="3"/>
  </r>
  <r>
    <x v="3"/>
  </r>
  <r>
    <x v="29"/>
  </r>
  <r>
    <x v="7"/>
  </r>
  <r>
    <x v="18"/>
  </r>
  <r>
    <x v="7"/>
  </r>
  <r>
    <x v="6"/>
  </r>
  <r>
    <x v="21"/>
  </r>
  <r>
    <x v="3"/>
  </r>
  <r>
    <x v="11"/>
  </r>
  <r>
    <x v="11"/>
  </r>
  <r>
    <x v="17"/>
  </r>
  <r>
    <x v="29"/>
  </r>
  <r>
    <x v="11"/>
  </r>
  <r>
    <x v="16"/>
  </r>
  <r>
    <x v="7"/>
  </r>
  <r>
    <x v="26"/>
  </r>
  <r>
    <x v="11"/>
  </r>
  <r>
    <x v="30"/>
  </r>
  <r>
    <x v="11"/>
  </r>
  <r>
    <x v="3"/>
  </r>
  <r>
    <x v="3"/>
  </r>
  <r>
    <x v="23"/>
  </r>
  <r>
    <x v="22"/>
  </r>
  <r>
    <x v="7"/>
  </r>
  <r>
    <x v="41"/>
  </r>
  <r>
    <x v="3"/>
  </r>
  <r>
    <x v="0"/>
  </r>
  <r>
    <x v="19"/>
  </r>
  <r>
    <x v="0"/>
  </r>
  <r>
    <x v="3"/>
  </r>
  <r>
    <x v="7"/>
  </r>
  <r>
    <x v="19"/>
  </r>
  <r>
    <x v="3"/>
  </r>
  <r>
    <x v="3"/>
  </r>
  <r>
    <x v="6"/>
  </r>
  <r>
    <x v="11"/>
  </r>
  <r>
    <x v="8"/>
  </r>
  <r>
    <x v="8"/>
  </r>
  <r>
    <x v="23"/>
  </r>
  <r>
    <x v="25"/>
  </r>
  <r>
    <x v="9"/>
  </r>
  <r>
    <x v="11"/>
  </r>
  <r>
    <x v="6"/>
  </r>
  <r>
    <x v="11"/>
  </r>
  <r>
    <x v="11"/>
  </r>
  <r>
    <x v="14"/>
  </r>
  <r>
    <x v="3"/>
  </r>
  <r>
    <x v="11"/>
  </r>
  <r>
    <x v="19"/>
  </r>
  <r>
    <x v="45"/>
  </r>
  <r>
    <x v="21"/>
  </r>
  <r>
    <x v="3"/>
  </r>
  <r>
    <x v="0"/>
  </r>
  <r>
    <x v="35"/>
  </r>
  <r>
    <x v="34"/>
  </r>
  <r>
    <x v="34"/>
  </r>
  <r>
    <x v="34"/>
  </r>
  <r>
    <x v="0"/>
  </r>
  <r>
    <x v="46"/>
  </r>
  <r>
    <x v="3"/>
  </r>
  <r>
    <x v="34"/>
  </r>
  <r>
    <x v="0"/>
  </r>
  <r>
    <x v="18"/>
  </r>
  <r>
    <x v="21"/>
  </r>
  <r>
    <x v="3"/>
  </r>
  <r>
    <x v="27"/>
  </r>
  <r>
    <x v="40"/>
  </r>
  <r>
    <x v="36"/>
  </r>
  <r>
    <x v="2"/>
  </r>
  <r>
    <x v="3"/>
  </r>
  <r>
    <x v="30"/>
  </r>
  <r>
    <x v="3"/>
  </r>
  <r>
    <x v="46"/>
  </r>
  <r>
    <x v="31"/>
  </r>
  <r>
    <x v="7"/>
  </r>
  <r>
    <x v="3"/>
  </r>
  <r>
    <x v="3"/>
  </r>
  <r>
    <x v="21"/>
  </r>
  <r>
    <x v="40"/>
  </r>
  <r>
    <x v="11"/>
  </r>
  <r>
    <x v="8"/>
  </r>
  <r>
    <x v="7"/>
  </r>
  <r>
    <x v="19"/>
  </r>
  <r>
    <x v="3"/>
  </r>
  <r>
    <x v="11"/>
  </r>
  <r>
    <x v="18"/>
  </r>
  <r>
    <x v="26"/>
  </r>
  <r>
    <x v="11"/>
  </r>
  <r>
    <x v="11"/>
  </r>
  <r>
    <x v="8"/>
  </r>
  <r>
    <x v="7"/>
  </r>
  <r>
    <x v="7"/>
  </r>
  <r>
    <x v="11"/>
  </r>
  <r>
    <x v="11"/>
  </r>
  <r>
    <x v="3"/>
  </r>
  <r>
    <x v="34"/>
  </r>
  <r>
    <x v="46"/>
  </r>
  <r>
    <x v="0"/>
  </r>
  <r>
    <x v="19"/>
  </r>
  <r>
    <x v="6"/>
  </r>
  <r>
    <x v="11"/>
  </r>
  <r>
    <x v="15"/>
  </r>
  <r>
    <x v="11"/>
  </r>
  <r>
    <x v="21"/>
  </r>
  <r>
    <x v="21"/>
  </r>
  <r>
    <x v="11"/>
  </r>
  <r>
    <x v="11"/>
  </r>
  <r>
    <x v="11"/>
  </r>
  <r>
    <x v="7"/>
  </r>
  <r>
    <x v="3"/>
  </r>
  <r>
    <x v="2"/>
  </r>
  <r>
    <x v="27"/>
  </r>
  <r>
    <x v="31"/>
  </r>
  <r>
    <x v="29"/>
  </r>
  <r>
    <x v="31"/>
  </r>
  <r>
    <x v="7"/>
  </r>
  <r>
    <x v="28"/>
  </r>
  <r>
    <x v="28"/>
  </r>
  <r>
    <x v="8"/>
  </r>
  <r>
    <x v="0"/>
  </r>
  <r>
    <x v="8"/>
  </r>
  <r>
    <x v="3"/>
  </r>
  <r>
    <x v="7"/>
  </r>
  <r>
    <x v="3"/>
  </r>
  <r>
    <x v="3"/>
  </r>
  <r>
    <x v="3"/>
  </r>
  <r>
    <x v="11"/>
  </r>
  <r>
    <x v="11"/>
  </r>
  <r>
    <x v="2"/>
  </r>
  <r>
    <x v="2"/>
  </r>
  <r>
    <x v="11"/>
  </r>
  <r>
    <x v="3"/>
  </r>
  <r>
    <x v="40"/>
  </r>
  <r>
    <x v="40"/>
  </r>
  <r>
    <x v="31"/>
  </r>
  <r>
    <x v="36"/>
  </r>
  <r>
    <x v="3"/>
  </r>
  <r>
    <x v="19"/>
  </r>
  <r>
    <x v="6"/>
  </r>
  <r>
    <x v="21"/>
  </r>
  <r>
    <x v="3"/>
  </r>
  <r>
    <x v="14"/>
  </r>
  <r>
    <x v="7"/>
  </r>
  <r>
    <x v="11"/>
  </r>
  <r>
    <x v="11"/>
  </r>
  <r>
    <x v="9"/>
  </r>
  <r>
    <x v="11"/>
  </r>
  <r>
    <x v="7"/>
  </r>
  <r>
    <x v="15"/>
  </r>
  <r>
    <x v="18"/>
  </r>
  <r>
    <x v="3"/>
  </r>
  <r>
    <x v="7"/>
  </r>
  <r>
    <x v="23"/>
  </r>
  <r>
    <x v="3"/>
  </r>
  <r>
    <x v="12"/>
  </r>
  <r>
    <x v="0"/>
  </r>
  <r>
    <x v="5"/>
  </r>
  <r>
    <x v="33"/>
  </r>
  <r>
    <x v="33"/>
  </r>
  <r>
    <x v="44"/>
  </r>
  <r>
    <x v="33"/>
  </r>
  <r>
    <x v="29"/>
  </r>
  <r>
    <x v="29"/>
  </r>
  <r>
    <x v="29"/>
  </r>
  <r>
    <x v="29"/>
  </r>
  <r>
    <x v="29"/>
  </r>
  <r>
    <x v="33"/>
  </r>
  <r>
    <x v="29"/>
  </r>
  <r>
    <x v="29"/>
  </r>
  <r>
    <x v="33"/>
  </r>
  <r>
    <x v="33"/>
  </r>
  <r>
    <x v="33"/>
  </r>
  <r>
    <x v="33"/>
  </r>
  <r>
    <x v="33"/>
  </r>
  <r>
    <x v="29"/>
  </r>
  <r>
    <x v="34"/>
  </r>
  <r>
    <x v="33"/>
  </r>
  <r>
    <x v="29"/>
  </r>
  <r>
    <x v="29"/>
  </r>
  <r>
    <x v="29"/>
  </r>
  <r>
    <x v="33"/>
  </r>
  <r>
    <x v="19"/>
  </r>
  <r>
    <x v="29"/>
  </r>
  <r>
    <x v="44"/>
  </r>
  <r>
    <x v="33"/>
  </r>
  <r>
    <x v="29"/>
  </r>
  <r>
    <x v="33"/>
  </r>
  <r>
    <x v="19"/>
  </r>
  <r>
    <x v="29"/>
  </r>
  <r>
    <x v="29"/>
  </r>
  <r>
    <x v="29"/>
  </r>
  <r>
    <x v="19"/>
  </r>
  <r>
    <x v="29"/>
  </r>
  <r>
    <x v="29"/>
  </r>
  <r>
    <x v="29"/>
  </r>
  <r>
    <x v="33"/>
  </r>
  <r>
    <x v="33"/>
  </r>
  <r>
    <x v="29"/>
  </r>
  <r>
    <x v="44"/>
  </r>
  <r>
    <x v="33"/>
  </r>
  <r>
    <x v="29"/>
  </r>
  <r>
    <x v="19"/>
  </r>
  <r>
    <x v="29"/>
  </r>
  <r>
    <x v="29"/>
  </r>
  <r>
    <x v="33"/>
  </r>
  <r>
    <x v="29"/>
  </r>
  <r>
    <x v="29"/>
  </r>
  <r>
    <x v="19"/>
  </r>
  <r>
    <x v="33"/>
  </r>
  <r>
    <x v="33"/>
  </r>
  <r>
    <x v="11"/>
  </r>
  <r>
    <x v="19"/>
  </r>
  <r>
    <x v="33"/>
  </r>
  <r>
    <x v="7"/>
  </r>
  <r>
    <x v="7"/>
  </r>
  <r>
    <x v="29"/>
  </r>
  <r>
    <x v="29"/>
  </r>
  <r>
    <x v="19"/>
  </r>
  <r>
    <x v="11"/>
  </r>
  <r>
    <x v="11"/>
  </r>
  <r>
    <x v="34"/>
  </r>
  <r>
    <x v="3"/>
  </r>
  <r>
    <x v="14"/>
  </r>
  <r>
    <x v="13"/>
  </r>
  <r>
    <x v="34"/>
  </r>
  <r>
    <x v="0"/>
  </r>
  <r>
    <x v="19"/>
  </r>
  <r>
    <x v="16"/>
  </r>
  <r>
    <x v="27"/>
  </r>
  <r>
    <x v="25"/>
  </r>
  <r>
    <x v="18"/>
  </r>
  <r>
    <x v="11"/>
  </r>
  <r>
    <x v="11"/>
  </r>
  <r>
    <x v="39"/>
  </r>
  <r>
    <x v="19"/>
  </r>
  <r>
    <x v="18"/>
  </r>
  <r>
    <x v="3"/>
  </r>
  <r>
    <x v="3"/>
  </r>
  <r>
    <x v="3"/>
  </r>
  <r>
    <x v="28"/>
  </r>
  <r>
    <x v="21"/>
  </r>
  <r>
    <x v="14"/>
  </r>
  <r>
    <x v="14"/>
  </r>
  <r>
    <x v="34"/>
  </r>
  <r>
    <x v="8"/>
  </r>
  <r>
    <x v="43"/>
  </r>
  <r>
    <x v="30"/>
  </r>
  <r>
    <x v="13"/>
  </r>
  <r>
    <x v="29"/>
  </r>
  <r>
    <x v="7"/>
  </r>
  <r>
    <x v="36"/>
  </r>
  <r>
    <x v="36"/>
  </r>
  <r>
    <x v="3"/>
  </r>
  <r>
    <x v="14"/>
  </r>
  <r>
    <x v="7"/>
  </r>
  <r>
    <x v="44"/>
  </r>
  <r>
    <x v="13"/>
  </r>
  <r>
    <x v="11"/>
  </r>
  <r>
    <x v="11"/>
  </r>
  <r>
    <x v="11"/>
  </r>
  <r>
    <x v="3"/>
  </r>
  <r>
    <x v="11"/>
  </r>
  <r>
    <x v="11"/>
  </r>
  <r>
    <x v="11"/>
  </r>
  <r>
    <x v="26"/>
  </r>
  <r>
    <x v="28"/>
  </r>
  <r>
    <x v="11"/>
  </r>
  <r>
    <x v="14"/>
  </r>
  <r>
    <x v="3"/>
  </r>
  <r>
    <x v="3"/>
  </r>
  <r>
    <x v="9"/>
  </r>
  <r>
    <x v="3"/>
  </r>
  <r>
    <x v="8"/>
  </r>
  <r>
    <x v="7"/>
  </r>
  <r>
    <x v="0"/>
  </r>
  <r>
    <x v="11"/>
  </r>
  <r>
    <x v="36"/>
  </r>
  <r>
    <x v="19"/>
  </r>
  <r>
    <x v="21"/>
  </r>
  <r>
    <x v="8"/>
  </r>
  <r>
    <x v="21"/>
  </r>
  <r>
    <x v="40"/>
  </r>
  <r>
    <x v="34"/>
  </r>
  <r>
    <x v="7"/>
  </r>
  <r>
    <x v="3"/>
  </r>
  <r>
    <x v="6"/>
  </r>
  <r>
    <x v="36"/>
  </r>
  <r>
    <x v="14"/>
  </r>
  <r>
    <x v="6"/>
  </r>
  <r>
    <x v="18"/>
  </r>
  <r>
    <x v="19"/>
  </r>
  <r>
    <x v="11"/>
  </r>
  <r>
    <x v="12"/>
  </r>
  <r>
    <x v="25"/>
  </r>
  <r>
    <x v="3"/>
  </r>
  <r>
    <x v="11"/>
  </r>
  <r>
    <x v="6"/>
  </r>
  <r>
    <x v="13"/>
  </r>
  <r>
    <x v="8"/>
  </r>
  <r>
    <x v="3"/>
  </r>
  <r>
    <x v="25"/>
  </r>
  <r>
    <x v="11"/>
  </r>
  <r>
    <x v="29"/>
  </r>
  <r>
    <x v="29"/>
  </r>
  <r>
    <x v="29"/>
  </r>
  <r>
    <x v="29"/>
  </r>
  <r>
    <x v="36"/>
  </r>
  <r>
    <x v="11"/>
  </r>
  <r>
    <x v="11"/>
  </r>
  <r>
    <x v="7"/>
  </r>
  <r>
    <x v="26"/>
  </r>
  <r>
    <x v="7"/>
  </r>
  <r>
    <x v="8"/>
  </r>
  <r>
    <x v="31"/>
  </r>
  <r>
    <x v="31"/>
  </r>
  <r>
    <x v="26"/>
  </r>
  <r>
    <x v="11"/>
  </r>
  <r>
    <x v="12"/>
  </r>
  <r>
    <x v="12"/>
  </r>
  <r>
    <x v="3"/>
  </r>
  <r>
    <x v="9"/>
  </r>
  <r>
    <x v="19"/>
  </r>
  <r>
    <x v="3"/>
  </r>
  <r>
    <x v="11"/>
  </r>
  <r>
    <x v="3"/>
  </r>
  <r>
    <x v="36"/>
  </r>
  <r>
    <x v="11"/>
  </r>
  <r>
    <x v="9"/>
  </r>
  <r>
    <x v="31"/>
  </r>
  <r>
    <x v="0"/>
  </r>
  <r>
    <x v="13"/>
  </r>
  <r>
    <x v="1"/>
  </r>
  <r>
    <x v="3"/>
  </r>
  <r>
    <x v="11"/>
  </r>
  <r>
    <x v="7"/>
  </r>
  <r>
    <x v="8"/>
  </r>
  <r>
    <x v="3"/>
  </r>
  <r>
    <x v="15"/>
  </r>
  <r>
    <x v="25"/>
  </r>
  <r>
    <x v="8"/>
  </r>
  <r>
    <x v="3"/>
  </r>
  <r>
    <x v="11"/>
  </r>
  <r>
    <x v="11"/>
  </r>
  <r>
    <x v="11"/>
  </r>
  <r>
    <x v="6"/>
  </r>
  <r>
    <x v="36"/>
  </r>
  <r>
    <x v="3"/>
  </r>
  <r>
    <x v="55"/>
  </r>
  <r>
    <x v="6"/>
  </r>
  <r>
    <x v="25"/>
  </r>
  <r>
    <x v="11"/>
  </r>
  <r>
    <x v="29"/>
  </r>
  <r>
    <x v="36"/>
  </r>
  <r>
    <x v="25"/>
  </r>
  <r>
    <x v="8"/>
  </r>
  <r>
    <x v="31"/>
  </r>
  <r>
    <x v="3"/>
  </r>
  <r>
    <x v="27"/>
  </r>
  <r>
    <x v="9"/>
  </r>
  <r>
    <x v="15"/>
  </r>
  <r>
    <x v="15"/>
  </r>
  <r>
    <x v="19"/>
  </r>
  <r>
    <x v="3"/>
  </r>
  <r>
    <x v="19"/>
  </r>
  <r>
    <x v="3"/>
  </r>
  <r>
    <x v="34"/>
  </r>
  <r>
    <x v="19"/>
  </r>
  <r>
    <x v="46"/>
  </r>
  <r>
    <x v="31"/>
  </r>
  <r>
    <x v="0"/>
  </r>
  <r>
    <x v="11"/>
  </r>
  <r>
    <x v="8"/>
  </r>
  <r>
    <x v="3"/>
  </r>
  <r>
    <x v="11"/>
  </r>
  <r>
    <x v="54"/>
  </r>
  <r>
    <x v="7"/>
  </r>
  <r>
    <x v="24"/>
  </r>
  <r>
    <x v="31"/>
  </r>
  <r>
    <x v="14"/>
  </r>
  <r>
    <x v="3"/>
  </r>
  <r>
    <x v="11"/>
  </r>
  <r>
    <x v="48"/>
  </r>
  <r>
    <x v="34"/>
  </r>
  <r>
    <x v="30"/>
  </r>
  <r>
    <x v="14"/>
  </r>
  <r>
    <x v="42"/>
  </r>
  <r>
    <x v="26"/>
  </r>
  <r>
    <x v="18"/>
  </r>
  <r>
    <x v="13"/>
  </r>
  <r>
    <x v="3"/>
  </r>
  <r>
    <x v="36"/>
  </r>
  <r>
    <x v="11"/>
  </r>
  <r>
    <x v="3"/>
  </r>
  <r>
    <x v="27"/>
  </r>
  <r>
    <x v="18"/>
  </r>
  <r>
    <x v="6"/>
  </r>
  <r>
    <x v="11"/>
  </r>
  <r>
    <x v="7"/>
  </r>
  <r>
    <x v="31"/>
  </r>
  <r>
    <x v="2"/>
  </r>
  <r>
    <x v="2"/>
  </r>
  <r>
    <x v="34"/>
  </r>
  <r>
    <x v="25"/>
  </r>
  <r>
    <x v="36"/>
  </r>
  <r>
    <x v="1"/>
  </r>
  <r>
    <x v="11"/>
  </r>
  <r>
    <x v="11"/>
  </r>
  <r>
    <x v="19"/>
  </r>
  <r>
    <x v="29"/>
  </r>
  <r>
    <x v="29"/>
  </r>
  <r>
    <x v="37"/>
  </r>
  <r>
    <x v="18"/>
  </r>
  <r>
    <x v="13"/>
  </r>
  <r>
    <x v="7"/>
  </r>
  <r>
    <x v="6"/>
  </r>
  <r>
    <x v="7"/>
  </r>
  <r>
    <x v="7"/>
  </r>
  <r>
    <x v="14"/>
  </r>
  <r>
    <x v="31"/>
  </r>
  <r>
    <x v="7"/>
  </r>
  <r>
    <x v="11"/>
  </r>
  <r>
    <x v="11"/>
  </r>
  <r>
    <x v="3"/>
  </r>
  <r>
    <x v="27"/>
  </r>
  <r>
    <x v="6"/>
  </r>
  <r>
    <x v="3"/>
  </r>
  <r>
    <x v="3"/>
  </r>
  <r>
    <x v="13"/>
  </r>
  <r>
    <x v="11"/>
  </r>
  <r>
    <x v="3"/>
  </r>
  <r>
    <x v="40"/>
  </r>
  <r>
    <x v="31"/>
  </r>
  <r>
    <x v="7"/>
  </r>
  <r>
    <x v="7"/>
  </r>
  <r>
    <x v="11"/>
  </r>
  <r>
    <x v="7"/>
  </r>
  <r>
    <x v="31"/>
  </r>
  <r>
    <x v="7"/>
  </r>
  <r>
    <x v="7"/>
  </r>
  <r>
    <x v="3"/>
  </r>
  <r>
    <x v="8"/>
  </r>
  <r>
    <x v="11"/>
  </r>
  <r>
    <x v="3"/>
  </r>
  <r>
    <x v="14"/>
  </r>
  <r>
    <x v="31"/>
  </r>
  <r>
    <x v="3"/>
  </r>
  <r>
    <x v="40"/>
  </r>
  <r>
    <x v="11"/>
  </r>
  <r>
    <x v="34"/>
  </r>
  <r>
    <x v="3"/>
  </r>
  <r>
    <x v="3"/>
  </r>
  <r>
    <x v="6"/>
  </r>
  <r>
    <x v="0"/>
  </r>
  <r>
    <x v="46"/>
  </r>
  <r>
    <x v="0"/>
  </r>
  <r>
    <x v="39"/>
  </r>
  <r>
    <x v="3"/>
  </r>
  <r>
    <x v="7"/>
  </r>
  <r>
    <x v="11"/>
  </r>
  <r>
    <x v="9"/>
  </r>
  <r>
    <x v="9"/>
  </r>
  <r>
    <x v="31"/>
  </r>
  <r>
    <x v="28"/>
  </r>
  <r>
    <x v="3"/>
  </r>
  <r>
    <x v="29"/>
  </r>
  <r>
    <x v="26"/>
  </r>
  <r>
    <x v="11"/>
  </r>
  <r>
    <x v="7"/>
  </r>
  <r>
    <x v="11"/>
  </r>
  <r>
    <x v="26"/>
  </r>
  <r>
    <x v="3"/>
  </r>
  <r>
    <x v="11"/>
  </r>
  <r>
    <x v="21"/>
  </r>
  <r>
    <x v="16"/>
  </r>
  <r>
    <x v="29"/>
  </r>
  <r>
    <x v="3"/>
  </r>
  <r>
    <x v="3"/>
  </r>
  <r>
    <x v="3"/>
  </r>
  <r>
    <x v="19"/>
  </r>
  <r>
    <x v="19"/>
  </r>
  <r>
    <x v="28"/>
  </r>
  <r>
    <x v="36"/>
  </r>
  <r>
    <x v="10"/>
  </r>
  <r>
    <x v="3"/>
  </r>
  <r>
    <x v="7"/>
  </r>
  <r>
    <x v="19"/>
  </r>
  <r>
    <x v="11"/>
  </r>
  <r>
    <x v="3"/>
  </r>
  <r>
    <x v="1"/>
  </r>
  <r>
    <x v="3"/>
  </r>
  <r>
    <x v="19"/>
  </r>
  <r>
    <x v="40"/>
  </r>
  <r>
    <x v="19"/>
  </r>
  <r>
    <x v="19"/>
  </r>
  <r>
    <x v="43"/>
  </r>
  <r>
    <x v="19"/>
  </r>
  <r>
    <x v="0"/>
  </r>
  <r>
    <x v="19"/>
  </r>
  <r>
    <x v="30"/>
  </r>
  <r>
    <x v="14"/>
  </r>
  <r>
    <x v="43"/>
  </r>
  <r>
    <x v="29"/>
  </r>
  <r>
    <x v="8"/>
  </r>
  <r>
    <x v="8"/>
  </r>
  <r>
    <x v="11"/>
  </r>
  <r>
    <x v="51"/>
  </r>
  <r>
    <x v="29"/>
  </r>
  <r>
    <x v="7"/>
  </r>
  <r>
    <x v="18"/>
  </r>
  <r>
    <x v="19"/>
  </r>
  <r>
    <x v="31"/>
  </r>
  <r>
    <x v="28"/>
  </r>
  <r>
    <x v="47"/>
  </r>
  <r>
    <x v="27"/>
  </r>
  <r>
    <x v="11"/>
  </r>
  <r>
    <x v="11"/>
  </r>
  <r>
    <x v="11"/>
  </r>
  <r>
    <x v="7"/>
  </r>
  <r>
    <x v="11"/>
  </r>
  <r>
    <x v="11"/>
  </r>
  <r>
    <x v="7"/>
  </r>
  <r>
    <x v="28"/>
  </r>
  <r>
    <x v="31"/>
  </r>
  <r>
    <x v="3"/>
  </r>
  <r>
    <x v="7"/>
  </r>
  <r>
    <x v="11"/>
  </r>
  <r>
    <x v="8"/>
  </r>
  <r>
    <x v="11"/>
  </r>
  <r>
    <x v="3"/>
  </r>
  <r>
    <x v="11"/>
  </r>
  <r>
    <x v="19"/>
  </r>
  <r>
    <x v="3"/>
  </r>
  <r>
    <x v="14"/>
  </r>
  <r>
    <x v="13"/>
  </r>
  <r>
    <x v="22"/>
  </r>
  <r>
    <x v="8"/>
  </r>
  <r>
    <x v="44"/>
  </r>
  <r>
    <x v="11"/>
  </r>
  <r>
    <x v="3"/>
  </r>
  <r>
    <x v="31"/>
  </r>
  <r>
    <x v="2"/>
  </r>
  <r>
    <x v="3"/>
  </r>
  <r>
    <x v="11"/>
  </r>
  <r>
    <x v="3"/>
  </r>
  <r>
    <x v="7"/>
  </r>
  <r>
    <x v="34"/>
  </r>
  <r>
    <x v="14"/>
  </r>
  <r>
    <x v="8"/>
  </r>
  <r>
    <x v="35"/>
  </r>
  <r>
    <x v="34"/>
  </r>
  <r>
    <x v="34"/>
  </r>
  <r>
    <x v="0"/>
  </r>
  <r>
    <x v="3"/>
  </r>
  <r>
    <x v="3"/>
  </r>
  <r>
    <x v="19"/>
  </r>
  <r>
    <x v="22"/>
  </r>
  <r>
    <x v="3"/>
  </r>
  <r>
    <x v="3"/>
  </r>
  <r>
    <x v="31"/>
  </r>
  <r>
    <x v="15"/>
  </r>
  <r>
    <x v="8"/>
  </r>
  <r>
    <x v="11"/>
  </r>
  <r>
    <x v="31"/>
  </r>
  <r>
    <x v="36"/>
  </r>
  <r>
    <x v="11"/>
  </r>
  <r>
    <x v="3"/>
  </r>
  <r>
    <x v="11"/>
  </r>
  <r>
    <x v="11"/>
  </r>
  <r>
    <x v="6"/>
  </r>
  <r>
    <x v="26"/>
  </r>
  <r>
    <x v="0"/>
  </r>
  <r>
    <x v="9"/>
  </r>
  <r>
    <x v="3"/>
  </r>
  <r>
    <x v="26"/>
  </r>
  <r>
    <x v="7"/>
  </r>
  <r>
    <x v="11"/>
  </r>
  <r>
    <x v="19"/>
  </r>
  <r>
    <x v="21"/>
  </r>
  <r>
    <x v="19"/>
  </r>
  <r>
    <x v="3"/>
  </r>
  <r>
    <x v="3"/>
  </r>
  <r>
    <x v="11"/>
  </r>
  <r>
    <x v="3"/>
  </r>
  <r>
    <x v="11"/>
  </r>
  <r>
    <x v="19"/>
  </r>
  <r>
    <x v="11"/>
  </r>
  <r>
    <x v="11"/>
  </r>
  <r>
    <x v="25"/>
  </r>
  <r>
    <x v="21"/>
  </r>
  <r>
    <x v="13"/>
  </r>
  <r>
    <x v="11"/>
  </r>
  <r>
    <x v="25"/>
  </r>
  <r>
    <x v="2"/>
  </r>
  <r>
    <x v="3"/>
  </r>
  <r>
    <x v="3"/>
  </r>
  <r>
    <x v="34"/>
  </r>
  <r>
    <x v="0"/>
  </r>
  <r>
    <x v="3"/>
  </r>
  <r>
    <x v="3"/>
  </r>
  <r>
    <x v="3"/>
  </r>
  <r>
    <x v="34"/>
  </r>
  <r>
    <x v="19"/>
  </r>
  <r>
    <x v="29"/>
  </r>
  <r>
    <x v="27"/>
  </r>
  <r>
    <x v="11"/>
  </r>
  <r>
    <x v="40"/>
  </r>
  <r>
    <x v="6"/>
  </r>
  <r>
    <x v="8"/>
  </r>
  <r>
    <x v="13"/>
  </r>
  <r>
    <x v="11"/>
  </r>
  <r>
    <x v="29"/>
  </r>
  <r>
    <x v="29"/>
  </r>
  <r>
    <x v="11"/>
  </r>
  <r>
    <x v="2"/>
  </r>
  <r>
    <x v="7"/>
  </r>
  <r>
    <x v="3"/>
  </r>
  <r>
    <x v="31"/>
  </r>
  <r>
    <x v="3"/>
  </r>
  <r>
    <x v="13"/>
  </r>
  <r>
    <x v="13"/>
  </r>
  <r>
    <x v="3"/>
  </r>
  <r>
    <x v="3"/>
  </r>
  <r>
    <x v="3"/>
  </r>
  <r>
    <x v="11"/>
  </r>
  <r>
    <x v="11"/>
  </r>
  <r>
    <x v="7"/>
  </r>
  <r>
    <x v="11"/>
  </r>
  <r>
    <x v="6"/>
  </r>
  <r>
    <x v="5"/>
  </r>
  <r>
    <x v="11"/>
  </r>
  <r>
    <x v="13"/>
  </r>
  <r>
    <x v="15"/>
  </r>
  <r>
    <x v="41"/>
  </r>
  <r>
    <x v="12"/>
  </r>
  <r>
    <x v="3"/>
  </r>
  <r>
    <x v="19"/>
  </r>
  <r>
    <x v="3"/>
  </r>
  <r>
    <x v="32"/>
  </r>
  <r>
    <x v="36"/>
  </r>
  <r>
    <x v="31"/>
  </r>
  <r>
    <x v="6"/>
  </r>
  <r>
    <x v="34"/>
  </r>
  <r>
    <x v="14"/>
  </r>
  <r>
    <x v="14"/>
  </r>
  <r>
    <x v="18"/>
  </r>
  <r>
    <x v="36"/>
  </r>
  <r>
    <x v="7"/>
  </r>
  <r>
    <x v="11"/>
  </r>
  <r>
    <x v="28"/>
  </r>
  <r>
    <x v="34"/>
  </r>
  <r>
    <x v="14"/>
  </r>
  <r>
    <x v="7"/>
  </r>
  <r>
    <x v="3"/>
  </r>
  <r>
    <x v="3"/>
  </r>
  <r>
    <x v="11"/>
  </r>
  <r>
    <x v="31"/>
  </r>
  <r>
    <x v="31"/>
  </r>
  <r>
    <x v="3"/>
  </r>
  <r>
    <x v="21"/>
  </r>
  <r>
    <x v="18"/>
  </r>
  <r>
    <x v="11"/>
  </r>
  <r>
    <x v="27"/>
  </r>
  <r>
    <x v="12"/>
  </r>
  <r>
    <x v="11"/>
  </r>
  <r>
    <x v="11"/>
  </r>
  <r>
    <x v="45"/>
  </r>
  <r>
    <x v="11"/>
  </r>
  <r>
    <x v="11"/>
  </r>
  <r>
    <x v="2"/>
  </r>
  <r>
    <x v="11"/>
  </r>
  <r>
    <x v="27"/>
  </r>
  <r>
    <x v="24"/>
  </r>
  <r>
    <x v="11"/>
  </r>
  <r>
    <x v="3"/>
  </r>
  <r>
    <x v="3"/>
  </r>
  <r>
    <x v="11"/>
  </r>
  <r>
    <x v="14"/>
  </r>
  <r>
    <x v="3"/>
  </r>
  <r>
    <x v="18"/>
  </r>
  <r>
    <x v="11"/>
  </r>
  <r>
    <x v="7"/>
  </r>
  <r>
    <x v="11"/>
  </r>
  <r>
    <x v="15"/>
  </r>
  <r>
    <x v="31"/>
  </r>
  <r>
    <x v="11"/>
  </r>
  <r>
    <x v="6"/>
  </r>
  <r>
    <x v="31"/>
  </r>
  <r>
    <x v="11"/>
  </r>
  <r>
    <x v="14"/>
  </r>
  <r>
    <x v="3"/>
  </r>
  <r>
    <x v="11"/>
  </r>
  <r>
    <x v="28"/>
  </r>
  <r>
    <x v="7"/>
  </r>
  <r>
    <x v="13"/>
  </r>
  <r>
    <x v="3"/>
  </r>
  <r>
    <x v="6"/>
  </r>
  <r>
    <x v="11"/>
  </r>
  <r>
    <x v="30"/>
  </r>
  <r>
    <x v="9"/>
  </r>
  <r>
    <x v="34"/>
  </r>
  <r>
    <x v="12"/>
  </r>
  <r>
    <x v="3"/>
  </r>
  <r>
    <x v="36"/>
  </r>
  <r>
    <x v="12"/>
  </r>
  <r>
    <x v="12"/>
  </r>
  <r>
    <x v="31"/>
  </r>
  <r>
    <x v="3"/>
  </r>
  <r>
    <x v="31"/>
  </r>
  <r>
    <x v="13"/>
  </r>
  <r>
    <x v="19"/>
  </r>
  <r>
    <x v="12"/>
  </r>
  <r>
    <x v="19"/>
  </r>
  <r>
    <x v="3"/>
  </r>
  <r>
    <x v="11"/>
  </r>
  <r>
    <x v="34"/>
  </r>
  <r>
    <x v="0"/>
  </r>
  <r>
    <x v="34"/>
  </r>
  <r>
    <x v="7"/>
  </r>
  <r>
    <x v="7"/>
  </r>
  <r>
    <x v="11"/>
  </r>
  <r>
    <x v="7"/>
  </r>
  <r>
    <x v="0"/>
  </r>
  <r>
    <x v="3"/>
  </r>
  <r>
    <x v="12"/>
  </r>
  <r>
    <x v="29"/>
  </r>
  <r>
    <x v="3"/>
  </r>
  <r>
    <x v="6"/>
  </r>
  <r>
    <x v="14"/>
  </r>
  <r>
    <x v="11"/>
  </r>
  <r>
    <x v="27"/>
  </r>
  <r>
    <x v="3"/>
  </r>
  <r>
    <x v="43"/>
  </r>
  <r>
    <x v="7"/>
  </r>
  <r>
    <x v="13"/>
  </r>
  <r>
    <x v="7"/>
  </r>
  <r>
    <x v="3"/>
  </r>
  <r>
    <x v="3"/>
  </r>
  <r>
    <x v="14"/>
  </r>
  <r>
    <x v="31"/>
  </r>
  <r>
    <x v="29"/>
  </r>
  <r>
    <x v="29"/>
  </r>
  <r>
    <x v="29"/>
  </r>
  <r>
    <x v="6"/>
  </r>
  <r>
    <x v="3"/>
  </r>
  <r>
    <x v="3"/>
  </r>
  <r>
    <x v="19"/>
  </r>
  <r>
    <x v="24"/>
  </r>
  <r>
    <x v="11"/>
  </r>
  <r>
    <x v="2"/>
  </r>
  <r>
    <x v="0"/>
  </r>
  <r>
    <x v="31"/>
  </r>
  <r>
    <x v="21"/>
  </r>
  <r>
    <x v="5"/>
  </r>
  <r>
    <x v="19"/>
  </r>
  <r>
    <x v="17"/>
  </r>
  <r>
    <x v="7"/>
  </r>
  <r>
    <x v="3"/>
  </r>
  <r>
    <x v="34"/>
  </r>
  <r>
    <x v="8"/>
  </r>
  <r>
    <x v="2"/>
  </r>
  <r>
    <x v="5"/>
  </r>
  <r>
    <x v="30"/>
  </r>
  <r>
    <x v="19"/>
  </r>
  <r>
    <x v="3"/>
  </r>
  <r>
    <x v="19"/>
  </r>
  <r>
    <x v="7"/>
  </r>
  <r>
    <x v="33"/>
  </r>
  <r>
    <x v="14"/>
  </r>
  <r>
    <x v="3"/>
  </r>
  <r>
    <x v="9"/>
  </r>
  <r>
    <x v="11"/>
  </r>
  <r>
    <x v="22"/>
  </r>
  <r>
    <x v="9"/>
  </r>
  <r>
    <x v="33"/>
  </r>
  <r>
    <x v="34"/>
  </r>
  <r>
    <x v="3"/>
  </r>
  <r>
    <x v="40"/>
  </r>
  <r>
    <x v="40"/>
  </r>
  <r>
    <x v="11"/>
  </r>
  <r>
    <x v="3"/>
  </r>
  <r>
    <x v="3"/>
  </r>
  <r>
    <x v="40"/>
  </r>
  <r>
    <x v="31"/>
  </r>
  <r>
    <x v="31"/>
  </r>
  <r>
    <x v="3"/>
  </r>
  <r>
    <x v="21"/>
  </r>
  <r>
    <x v="31"/>
  </r>
  <r>
    <x v="3"/>
  </r>
  <r>
    <x v="14"/>
  </r>
  <r>
    <x v="14"/>
  </r>
  <r>
    <x v="19"/>
  </r>
  <r>
    <x v="36"/>
  </r>
  <r>
    <x v="3"/>
  </r>
  <r>
    <x v="6"/>
  </r>
  <r>
    <x v="11"/>
  </r>
  <r>
    <x v="29"/>
  </r>
  <r>
    <x v="31"/>
  </r>
  <r>
    <x v="6"/>
  </r>
  <r>
    <x v="3"/>
  </r>
  <r>
    <x v="34"/>
  </r>
  <r>
    <x v="19"/>
  </r>
  <r>
    <x v="2"/>
  </r>
  <r>
    <x v="26"/>
  </r>
  <r>
    <x v="29"/>
  </r>
  <r>
    <x v="14"/>
  </r>
  <r>
    <x v="19"/>
  </r>
  <r>
    <x v="3"/>
  </r>
  <r>
    <x v="29"/>
  </r>
  <r>
    <x v="7"/>
  </r>
  <r>
    <x v="12"/>
  </r>
  <r>
    <x v="29"/>
  </r>
  <r>
    <x v="7"/>
  </r>
  <r>
    <x v="9"/>
  </r>
  <r>
    <x v="11"/>
  </r>
  <r>
    <x v="11"/>
  </r>
  <r>
    <x v="7"/>
  </r>
  <r>
    <x v="21"/>
  </r>
  <r>
    <x v="3"/>
  </r>
  <r>
    <x v="11"/>
  </r>
  <r>
    <x v="3"/>
  </r>
  <r>
    <x v="3"/>
  </r>
  <r>
    <x v="6"/>
  </r>
  <r>
    <x v="29"/>
  </r>
  <r>
    <x v="29"/>
  </r>
  <r>
    <x v="29"/>
  </r>
  <r>
    <x v="3"/>
  </r>
  <r>
    <x v="12"/>
  </r>
  <r>
    <x v="7"/>
  </r>
  <r>
    <x v="0"/>
  </r>
  <r>
    <x v="34"/>
  </r>
  <r>
    <x v="19"/>
  </r>
  <r>
    <x v="19"/>
  </r>
  <r>
    <x v="28"/>
  </r>
  <r>
    <x v="3"/>
  </r>
  <r>
    <x v="3"/>
  </r>
  <r>
    <x v="3"/>
  </r>
  <r>
    <x v="20"/>
  </r>
  <r>
    <x v="29"/>
  </r>
  <r>
    <x v="13"/>
  </r>
  <r>
    <x v="31"/>
  </r>
  <r>
    <x v="2"/>
  </r>
  <r>
    <x v="9"/>
  </r>
  <r>
    <x v="29"/>
  </r>
  <r>
    <x v="17"/>
  </r>
  <r>
    <x v="40"/>
  </r>
  <r>
    <x v="3"/>
  </r>
  <r>
    <x v="3"/>
  </r>
  <r>
    <x v="3"/>
  </r>
  <r>
    <x v="8"/>
  </r>
  <r>
    <x v="11"/>
  </r>
  <r>
    <x v="3"/>
  </r>
  <r>
    <x v="36"/>
  </r>
  <r>
    <x v="2"/>
  </r>
  <r>
    <x v="2"/>
  </r>
  <r>
    <x v="15"/>
  </r>
  <r>
    <x v="29"/>
  </r>
  <r>
    <x v="11"/>
  </r>
  <r>
    <x v="7"/>
  </r>
  <r>
    <x v="12"/>
  </r>
  <r>
    <x v="3"/>
  </r>
  <r>
    <x v="9"/>
  </r>
  <r>
    <x v="2"/>
  </r>
  <r>
    <x v="3"/>
  </r>
  <r>
    <x v="3"/>
  </r>
  <r>
    <x v="6"/>
  </r>
  <r>
    <x v="6"/>
  </r>
  <r>
    <x v="36"/>
  </r>
  <r>
    <x v="28"/>
  </r>
  <r>
    <x v="31"/>
  </r>
  <r>
    <x v="31"/>
  </r>
  <r>
    <x v="0"/>
  </r>
  <r>
    <x v="34"/>
  </r>
  <r>
    <x v="19"/>
  </r>
  <r>
    <x v="0"/>
  </r>
  <r>
    <x v="3"/>
  </r>
  <r>
    <x v="34"/>
  </r>
  <r>
    <x v="43"/>
  </r>
  <r>
    <x v="3"/>
  </r>
  <r>
    <x v="3"/>
  </r>
  <r>
    <x v="27"/>
  </r>
  <r>
    <x v="2"/>
  </r>
  <r>
    <x v="18"/>
  </r>
  <r>
    <x v="11"/>
  </r>
  <r>
    <x v="11"/>
  </r>
  <r>
    <x v="11"/>
  </r>
  <r>
    <x v="11"/>
  </r>
  <r>
    <x v="8"/>
  </r>
  <r>
    <x v="27"/>
  </r>
  <r>
    <x v="19"/>
  </r>
  <r>
    <x v="36"/>
  </r>
  <r>
    <x v="27"/>
  </r>
  <r>
    <x v="3"/>
  </r>
  <r>
    <x v="3"/>
  </r>
  <r>
    <x v="36"/>
  </r>
  <r>
    <x v="48"/>
  </r>
  <r>
    <x v="9"/>
  </r>
  <r>
    <x v="12"/>
  </r>
  <r>
    <x v="7"/>
  </r>
  <r>
    <x v="11"/>
  </r>
  <r>
    <x v="3"/>
  </r>
  <r>
    <x v="28"/>
  </r>
  <r>
    <x v="11"/>
  </r>
  <r>
    <x v="3"/>
  </r>
  <r>
    <x v="7"/>
  </r>
  <r>
    <x v="7"/>
  </r>
  <r>
    <x v="3"/>
  </r>
  <r>
    <x v="18"/>
  </r>
  <r>
    <x v="7"/>
  </r>
  <r>
    <x v="0"/>
  </r>
  <r>
    <x v="0"/>
  </r>
  <r>
    <x v="12"/>
  </r>
  <r>
    <x v="40"/>
  </r>
  <r>
    <x v="40"/>
  </r>
  <r>
    <x v="6"/>
  </r>
  <r>
    <x v="34"/>
  </r>
  <r>
    <x v="6"/>
  </r>
  <r>
    <x v="11"/>
  </r>
  <r>
    <x v="34"/>
  </r>
  <r>
    <x v="14"/>
  </r>
  <r>
    <x v="6"/>
  </r>
  <r>
    <x v="35"/>
  </r>
  <r>
    <x v="12"/>
  </r>
  <r>
    <x v="30"/>
  </r>
  <r>
    <x v="36"/>
  </r>
  <r>
    <x v="6"/>
  </r>
  <r>
    <x v="12"/>
  </r>
  <r>
    <x v="3"/>
  </r>
  <r>
    <x v="36"/>
  </r>
  <r>
    <x v="11"/>
  </r>
  <r>
    <x v="13"/>
  </r>
  <r>
    <x v="44"/>
  </r>
  <r>
    <x v="21"/>
  </r>
  <r>
    <x v="7"/>
  </r>
  <r>
    <x v="21"/>
  </r>
  <r>
    <x v="3"/>
  </r>
  <r>
    <x v="31"/>
  </r>
  <r>
    <x v="11"/>
  </r>
  <r>
    <x v="3"/>
  </r>
  <r>
    <x v="3"/>
  </r>
  <r>
    <x v="14"/>
  </r>
  <r>
    <x v="19"/>
  </r>
  <r>
    <x v="7"/>
  </r>
  <r>
    <x v="7"/>
  </r>
  <r>
    <x v="19"/>
  </r>
  <r>
    <x v="31"/>
  </r>
  <r>
    <x v="22"/>
  </r>
  <r>
    <x v="3"/>
  </r>
  <r>
    <x v="3"/>
  </r>
  <r>
    <x v="7"/>
  </r>
  <r>
    <x v="3"/>
  </r>
  <r>
    <x v="7"/>
  </r>
  <r>
    <x v="3"/>
  </r>
  <r>
    <x v="19"/>
  </r>
  <r>
    <x v="7"/>
  </r>
  <r>
    <x v="19"/>
  </r>
  <r>
    <x v="24"/>
  </r>
  <r>
    <x v="12"/>
  </r>
  <r>
    <x v="11"/>
  </r>
  <r>
    <x v="22"/>
  </r>
  <r>
    <x v="31"/>
  </r>
  <r>
    <x v="34"/>
  </r>
  <r>
    <x v="30"/>
  </r>
  <r>
    <x v="3"/>
  </r>
  <r>
    <x v="31"/>
  </r>
  <r>
    <x v="40"/>
  </r>
  <r>
    <x v="11"/>
  </r>
  <r>
    <x v="3"/>
  </r>
  <r>
    <x v="7"/>
  </r>
  <r>
    <x v="43"/>
  </r>
  <r>
    <x v="11"/>
  </r>
  <r>
    <x v="34"/>
  </r>
  <r>
    <x v="11"/>
  </r>
  <r>
    <x v="11"/>
  </r>
  <r>
    <x v="15"/>
  </r>
  <r>
    <x v="14"/>
  </r>
  <r>
    <x v="21"/>
  </r>
  <r>
    <x v="3"/>
  </r>
  <r>
    <x v="29"/>
  </r>
  <r>
    <x v="11"/>
  </r>
  <r>
    <x v="11"/>
  </r>
  <r>
    <x v="33"/>
  </r>
  <r>
    <x v="7"/>
  </r>
  <r>
    <x v="26"/>
  </r>
  <r>
    <x v="11"/>
  </r>
  <r>
    <x v="7"/>
  </r>
  <r>
    <x v="9"/>
  </r>
  <r>
    <x v="13"/>
  </r>
  <r>
    <x v="11"/>
  </r>
  <r>
    <x v="11"/>
  </r>
  <r>
    <x v="25"/>
  </r>
  <r>
    <x v="3"/>
  </r>
  <r>
    <x v="3"/>
  </r>
  <r>
    <x v="0"/>
  </r>
  <r>
    <x v="14"/>
  </r>
  <r>
    <x v="2"/>
  </r>
  <r>
    <x v="14"/>
  </r>
  <r>
    <x v="34"/>
  </r>
  <r>
    <x v="11"/>
  </r>
  <r>
    <x v="22"/>
  </r>
  <r>
    <x v="2"/>
  </r>
  <r>
    <x v="19"/>
  </r>
  <r>
    <x v="23"/>
  </r>
  <r>
    <x v="24"/>
  </r>
  <r>
    <x v="14"/>
  </r>
  <r>
    <x v="11"/>
  </r>
  <r>
    <x v="29"/>
  </r>
  <r>
    <x v="19"/>
  </r>
  <r>
    <x v="7"/>
  </r>
  <r>
    <x v="27"/>
  </r>
  <r>
    <x v="11"/>
  </r>
  <r>
    <x v="5"/>
  </r>
  <r>
    <x v="11"/>
  </r>
  <r>
    <x v="19"/>
  </r>
  <r>
    <x v="7"/>
  </r>
  <r>
    <x v="46"/>
  </r>
  <r>
    <x v="5"/>
  </r>
  <r>
    <x v="29"/>
  </r>
  <r>
    <x v="19"/>
  </r>
  <r>
    <x v="8"/>
  </r>
  <r>
    <x v="3"/>
  </r>
  <r>
    <x v="5"/>
  </r>
  <r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61">
  <r>
    <x v="0"/>
    <x v="0"/>
  </r>
  <r>
    <x v="1"/>
    <x v="1"/>
  </r>
  <r>
    <x v="2"/>
    <x v="2"/>
  </r>
  <r>
    <x v="3"/>
    <x v="3"/>
  </r>
  <r>
    <x v="4"/>
    <x v="4"/>
  </r>
  <r>
    <x v="5"/>
    <x v="5"/>
  </r>
  <r>
    <x v="6"/>
    <x v="6"/>
  </r>
  <r>
    <x v="7"/>
    <x v="7"/>
  </r>
  <r>
    <x v="8"/>
    <x v="8"/>
  </r>
  <r>
    <x v="9"/>
    <x v="9"/>
  </r>
  <r>
    <x v="10"/>
    <x v="10"/>
  </r>
  <r>
    <x v="11"/>
    <x v="11"/>
  </r>
  <r>
    <x v="12"/>
    <x v="12"/>
  </r>
  <r>
    <x v="13"/>
    <x v="13"/>
  </r>
  <r>
    <x v="14"/>
    <x v="14"/>
  </r>
  <r>
    <x v="15"/>
    <x v="15"/>
  </r>
  <r>
    <x v="16"/>
    <x v="16"/>
  </r>
  <r>
    <x v="17"/>
    <x v="17"/>
  </r>
  <r>
    <x v="18"/>
    <x v="18"/>
  </r>
  <r>
    <x v="18"/>
    <x v="18"/>
  </r>
  <r>
    <x v="19"/>
    <x v="19"/>
  </r>
  <r>
    <x v="19"/>
    <x v="19"/>
  </r>
  <r>
    <x v="20"/>
    <x v="20"/>
  </r>
  <r>
    <x v="21"/>
    <x v="21"/>
  </r>
  <r>
    <x v="22"/>
    <x v="22"/>
  </r>
  <r>
    <x v="23"/>
    <x v="23"/>
  </r>
  <r>
    <x v="24"/>
    <x v="24"/>
  </r>
  <r>
    <x v="25"/>
    <x v="25"/>
  </r>
  <r>
    <x v="26"/>
    <x v="26"/>
  </r>
  <r>
    <x v="27"/>
    <x v="27"/>
  </r>
  <r>
    <x v="28"/>
    <x v="28"/>
  </r>
  <r>
    <x v="29"/>
    <x v="29"/>
  </r>
  <r>
    <x v="30"/>
    <x v="30"/>
  </r>
  <r>
    <x v="31"/>
    <x v="31"/>
  </r>
  <r>
    <x v="32"/>
    <x v="32"/>
  </r>
  <r>
    <x v="33"/>
    <x v="33"/>
  </r>
  <r>
    <x v="34"/>
    <x v="34"/>
  </r>
  <r>
    <x v="35"/>
    <x v="35"/>
  </r>
  <r>
    <x v="36"/>
    <x v="36"/>
  </r>
  <r>
    <x v="37"/>
    <x v="37"/>
  </r>
  <r>
    <x v="38"/>
    <x v="38"/>
  </r>
  <r>
    <x v="39"/>
    <x v="39"/>
  </r>
  <r>
    <x v="40"/>
    <x v="40"/>
  </r>
  <r>
    <x v="41"/>
    <x v="41"/>
  </r>
  <r>
    <x v="42"/>
    <x v="42"/>
  </r>
  <r>
    <x v="43"/>
    <x v="43"/>
  </r>
  <r>
    <x v="44"/>
    <x v="44"/>
  </r>
  <r>
    <x v="44"/>
    <x v="44"/>
  </r>
  <r>
    <x v="45"/>
    <x v="45"/>
  </r>
  <r>
    <x v="46"/>
    <x v="46"/>
  </r>
  <r>
    <x v="47"/>
    <x v="47"/>
  </r>
  <r>
    <x v="48"/>
    <x v="48"/>
  </r>
  <r>
    <x v="49"/>
    <x v="49"/>
  </r>
  <r>
    <x v="50"/>
    <x v="50"/>
  </r>
  <r>
    <x v="51"/>
    <x v="51"/>
  </r>
  <r>
    <x v="52"/>
    <x v="52"/>
  </r>
  <r>
    <x v="53"/>
    <x v="53"/>
  </r>
  <r>
    <x v="54"/>
    <x v="54"/>
  </r>
  <r>
    <x v="55"/>
    <x v="55"/>
  </r>
  <r>
    <x v="56"/>
    <x v="56"/>
  </r>
  <r>
    <x v="57"/>
    <x v="57"/>
  </r>
  <r>
    <x v="58"/>
    <x v="58"/>
  </r>
  <r>
    <x v="59"/>
    <x v="59"/>
  </r>
  <r>
    <x v="60"/>
    <x v="60"/>
  </r>
  <r>
    <x v="61"/>
    <x v="61"/>
  </r>
  <r>
    <x v="61"/>
    <x v="61"/>
  </r>
  <r>
    <x v="61"/>
    <x v="61"/>
  </r>
  <r>
    <x v="62"/>
    <x v="62"/>
  </r>
  <r>
    <x v="63"/>
    <x v="63"/>
  </r>
  <r>
    <x v="64"/>
    <x v="64"/>
  </r>
  <r>
    <x v="65"/>
    <x v="65"/>
  </r>
  <r>
    <x v="66"/>
    <x v="66"/>
  </r>
  <r>
    <x v="67"/>
    <x v="67"/>
  </r>
  <r>
    <x v="68"/>
    <x v="68"/>
  </r>
  <r>
    <x v="69"/>
    <x v="69"/>
  </r>
  <r>
    <x v="69"/>
    <x v="69"/>
  </r>
  <r>
    <x v="70"/>
    <x v="70"/>
  </r>
  <r>
    <x v="71"/>
    <x v="71"/>
  </r>
  <r>
    <x v="72"/>
    <x v="72"/>
  </r>
  <r>
    <x v="73"/>
    <x v="73"/>
  </r>
  <r>
    <x v="74"/>
    <x v="74"/>
  </r>
  <r>
    <x v="75"/>
    <x v="75"/>
  </r>
  <r>
    <x v="76"/>
    <x v="76"/>
  </r>
  <r>
    <x v="77"/>
    <x v="77"/>
  </r>
  <r>
    <x v="78"/>
    <x v="78"/>
  </r>
  <r>
    <x v="79"/>
    <x v="79"/>
  </r>
  <r>
    <x v="80"/>
    <x v="80"/>
  </r>
  <r>
    <x v="81"/>
    <x v="81"/>
  </r>
  <r>
    <x v="82"/>
    <x v="82"/>
  </r>
  <r>
    <x v="83"/>
    <x v="83"/>
  </r>
  <r>
    <x v="84"/>
    <x v="84"/>
  </r>
  <r>
    <x v="85"/>
    <x v="85"/>
  </r>
  <r>
    <x v="86"/>
    <x v="86"/>
  </r>
  <r>
    <x v="87"/>
    <x v="87"/>
  </r>
  <r>
    <x v="88"/>
    <x v="88"/>
  </r>
  <r>
    <x v="88"/>
    <x v="88"/>
  </r>
  <r>
    <x v="89"/>
    <x v="89"/>
  </r>
  <r>
    <x v="90"/>
    <x v="90"/>
  </r>
  <r>
    <x v="91"/>
    <x v="91"/>
  </r>
  <r>
    <x v="92"/>
    <x v="92"/>
  </r>
  <r>
    <x v="93"/>
    <x v="93"/>
  </r>
  <r>
    <x v="94"/>
    <x v="94"/>
  </r>
  <r>
    <x v="95"/>
    <x v="95"/>
  </r>
  <r>
    <x v="96"/>
    <x v="96"/>
  </r>
  <r>
    <x v="97"/>
    <x v="97"/>
  </r>
  <r>
    <x v="98"/>
    <x v="98"/>
  </r>
  <r>
    <x v="99"/>
    <x v="99"/>
  </r>
  <r>
    <x v="100"/>
    <x v="100"/>
  </r>
  <r>
    <x v="101"/>
    <x v="101"/>
  </r>
  <r>
    <x v="102"/>
    <x v="102"/>
  </r>
  <r>
    <x v="102"/>
    <x v="102"/>
  </r>
  <r>
    <x v="103"/>
    <x v="103"/>
  </r>
  <r>
    <x v="104"/>
    <x v="104"/>
  </r>
  <r>
    <x v="105"/>
    <x v="105"/>
  </r>
  <r>
    <x v="106"/>
    <x v="106"/>
  </r>
  <r>
    <x v="107"/>
    <x v="107"/>
  </r>
  <r>
    <x v="108"/>
    <x v="108"/>
  </r>
  <r>
    <x v="109"/>
    <x v="109"/>
  </r>
  <r>
    <x v="110"/>
    <x v="110"/>
  </r>
  <r>
    <x v="111"/>
    <x v="111"/>
  </r>
  <r>
    <x v="112"/>
    <x v="112"/>
  </r>
  <r>
    <x v="113"/>
    <x v="113"/>
  </r>
  <r>
    <x v="114"/>
    <x v="114"/>
  </r>
  <r>
    <x v="115"/>
    <x v="115"/>
  </r>
  <r>
    <x v="116"/>
    <x v="116"/>
  </r>
  <r>
    <x v="117"/>
    <x v="117"/>
  </r>
  <r>
    <x v="118"/>
    <x v="118"/>
  </r>
  <r>
    <x v="119"/>
    <x v="119"/>
  </r>
  <r>
    <x v="120"/>
    <x v="120"/>
  </r>
  <r>
    <x v="121"/>
    <x v="121"/>
  </r>
  <r>
    <x v="122"/>
    <x v="122"/>
  </r>
  <r>
    <x v="123"/>
    <x v="58"/>
  </r>
  <r>
    <x v="124"/>
    <x v="123"/>
  </r>
  <r>
    <x v="125"/>
    <x v="124"/>
  </r>
  <r>
    <x v="126"/>
    <x v="125"/>
  </r>
  <r>
    <x v="127"/>
    <x v="126"/>
  </r>
  <r>
    <x v="128"/>
    <x v="127"/>
  </r>
  <r>
    <x v="129"/>
    <x v="128"/>
  </r>
  <r>
    <x v="130"/>
    <x v="129"/>
  </r>
  <r>
    <x v="131"/>
    <x v="130"/>
  </r>
  <r>
    <x v="132"/>
    <x v="131"/>
  </r>
  <r>
    <x v="133"/>
    <x v="132"/>
  </r>
  <r>
    <x v="134"/>
    <x v="133"/>
  </r>
  <r>
    <x v="135"/>
    <x v="134"/>
  </r>
  <r>
    <x v="136"/>
    <x v="135"/>
  </r>
  <r>
    <x v="137"/>
    <x v="136"/>
  </r>
  <r>
    <x v="138"/>
    <x v="137"/>
  </r>
  <r>
    <x v="139"/>
    <x v="138"/>
  </r>
  <r>
    <x v="140"/>
    <x v="139"/>
  </r>
  <r>
    <x v="141"/>
    <x v="140"/>
  </r>
  <r>
    <x v="142"/>
    <x v="141"/>
  </r>
  <r>
    <x v="143"/>
    <x v="142"/>
  </r>
  <r>
    <x v="144"/>
    <x v="143"/>
  </r>
  <r>
    <x v="145"/>
    <x v="144"/>
  </r>
  <r>
    <x v="146"/>
    <x v="145"/>
  </r>
  <r>
    <x v="147"/>
    <x v="146"/>
  </r>
  <r>
    <x v="148"/>
    <x v="147"/>
  </r>
  <r>
    <x v="149"/>
    <x v="148"/>
  </r>
  <r>
    <x v="150"/>
    <x v="149"/>
  </r>
  <r>
    <x v="151"/>
    <x v="150"/>
  </r>
  <r>
    <x v="152"/>
    <x v="151"/>
  </r>
  <r>
    <x v="153"/>
    <x v="152"/>
  </r>
  <r>
    <x v="154"/>
    <x v="153"/>
  </r>
  <r>
    <x v="155"/>
    <x v="154"/>
  </r>
  <r>
    <x v="156"/>
    <x v="105"/>
  </r>
  <r>
    <x v="157"/>
    <x v="155"/>
  </r>
  <r>
    <x v="158"/>
    <x v="156"/>
  </r>
  <r>
    <x v="159"/>
    <x v="157"/>
  </r>
  <r>
    <x v="160"/>
    <x v="158"/>
  </r>
  <r>
    <x v="161"/>
    <x v="159"/>
  </r>
  <r>
    <x v="162"/>
    <x v="160"/>
  </r>
  <r>
    <x v="163"/>
    <x v="161"/>
  </r>
  <r>
    <x v="164"/>
    <x v="162"/>
  </r>
  <r>
    <x v="165"/>
    <x v="163"/>
  </r>
  <r>
    <x v="166"/>
    <x v="164"/>
  </r>
  <r>
    <x v="167"/>
    <x v="165"/>
  </r>
  <r>
    <x v="168"/>
    <x v="166"/>
  </r>
  <r>
    <x v="169"/>
    <x v="167"/>
  </r>
  <r>
    <x v="170"/>
    <x v="168"/>
  </r>
  <r>
    <x v="171"/>
    <x v="169"/>
  </r>
  <r>
    <x v="172"/>
    <x v="170"/>
  </r>
  <r>
    <x v="173"/>
    <x v="171"/>
  </r>
  <r>
    <x v="174"/>
    <x v="172"/>
  </r>
  <r>
    <x v="175"/>
    <x v="173"/>
  </r>
  <r>
    <x v="176"/>
    <x v="174"/>
  </r>
  <r>
    <x v="177"/>
    <x v="175"/>
  </r>
  <r>
    <x v="178"/>
    <x v="176"/>
  </r>
  <r>
    <x v="179"/>
    <x v="177"/>
  </r>
  <r>
    <x v="180"/>
    <x v="178"/>
  </r>
  <r>
    <x v="180"/>
    <x v="178"/>
  </r>
  <r>
    <x v="181"/>
    <x v="179"/>
  </r>
  <r>
    <x v="182"/>
    <x v="180"/>
  </r>
  <r>
    <x v="183"/>
    <x v="181"/>
  </r>
  <r>
    <x v="184"/>
    <x v="182"/>
  </r>
  <r>
    <x v="185"/>
    <x v="183"/>
  </r>
  <r>
    <x v="186"/>
    <x v="184"/>
  </r>
  <r>
    <x v="187"/>
    <x v="185"/>
  </r>
  <r>
    <x v="188"/>
    <x v="186"/>
  </r>
  <r>
    <x v="189"/>
    <x v="187"/>
  </r>
  <r>
    <x v="190"/>
    <x v="188"/>
  </r>
  <r>
    <x v="191"/>
    <x v="189"/>
  </r>
  <r>
    <x v="191"/>
    <x v="189"/>
  </r>
  <r>
    <x v="192"/>
    <x v="190"/>
  </r>
  <r>
    <x v="193"/>
    <x v="191"/>
  </r>
  <r>
    <x v="194"/>
    <x v="192"/>
  </r>
  <r>
    <x v="195"/>
    <x v="193"/>
  </r>
  <r>
    <x v="196"/>
    <x v="194"/>
  </r>
  <r>
    <x v="197"/>
    <x v="195"/>
  </r>
  <r>
    <x v="198"/>
    <x v="196"/>
  </r>
  <r>
    <x v="199"/>
    <x v="197"/>
  </r>
  <r>
    <x v="200"/>
    <x v="198"/>
  </r>
  <r>
    <x v="201"/>
    <x v="199"/>
  </r>
  <r>
    <x v="202"/>
    <x v="144"/>
  </r>
  <r>
    <x v="203"/>
    <x v="200"/>
  </r>
  <r>
    <x v="204"/>
    <x v="201"/>
  </r>
  <r>
    <x v="205"/>
    <x v="202"/>
  </r>
  <r>
    <x v="206"/>
    <x v="203"/>
  </r>
  <r>
    <x v="207"/>
    <x v="204"/>
  </r>
  <r>
    <x v="208"/>
    <x v="21"/>
  </r>
  <r>
    <x v="209"/>
    <x v="205"/>
  </r>
  <r>
    <x v="210"/>
    <x v="206"/>
  </r>
  <r>
    <x v="211"/>
    <x v="207"/>
  </r>
  <r>
    <x v="212"/>
    <x v="208"/>
  </r>
  <r>
    <x v="213"/>
    <x v="209"/>
  </r>
  <r>
    <x v="214"/>
    <x v="210"/>
  </r>
  <r>
    <x v="215"/>
    <x v="211"/>
  </r>
  <r>
    <x v="216"/>
    <x v="212"/>
  </r>
  <r>
    <x v="217"/>
    <x v="213"/>
  </r>
  <r>
    <x v="217"/>
    <x v="213"/>
  </r>
  <r>
    <x v="218"/>
    <x v="214"/>
  </r>
  <r>
    <x v="219"/>
    <x v="215"/>
  </r>
  <r>
    <x v="220"/>
    <x v="216"/>
  </r>
  <r>
    <x v="221"/>
    <x v="217"/>
  </r>
  <r>
    <x v="222"/>
    <x v="218"/>
  </r>
  <r>
    <x v="223"/>
    <x v="219"/>
  </r>
  <r>
    <x v="224"/>
    <x v="220"/>
  </r>
  <r>
    <x v="225"/>
    <x v="221"/>
  </r>
  <r>
    <x v="226"/>
    <x v="222"/>
  </r>
  <r>
    <x v="227"/>
    <x v="223"/>
  </r>
  <r>
    <x v="228"/>
    <x v="224"/>
  </r>
  <r>
    <x v="229"/>
    <x v="225"/>
  </r>
  <r>
    <x v="230"/>
    <x v="226"/>
  </r>
  <r>
    <x v="231"/>
    <x v="227"/>
  </r>
  <r>
    <x v="232"/>
    <x v="228"/>
  </r>
  <r>
    <x v="233"/>
    <x v="229"/>
  </r>
  <r>
    <x v="234"/>
    <x v="230"/>
  </r>
  <r>
    <x v="235"/>
    <x v="231"/>
  </r>
  <r>
    <x v="236"/>
    <x v="232"/>
  </r>
  <r>
    <x v="237"/>
    <x v="233"/>
  </r>
  <r>
    <x v="238"/>
    <x v="234"/>
  </r>
  <r>
    <x v="239"/>
    <x v="235"/>
  </r>
  <r>
    <x v="240"/>
    <x v="236"/>
  </r>
  <r>
    <x v="241"/>
    <x v="237"/>
  </r>
  <r>
    <x v="242"/>
    <x v="238"/>
  </r>
  <r>
    <x v="243"/>
    <x v="239"/>
  </r>
  <r>
    <x v="244"/>
    <x v="240"/>
  </r>
  <r>
    <x v="245"/>
    <x v="241"/>
  </r>
  <r>
    <x v="246"/>
    <x v="242"/>
  </r>
  <r>
    <x v="247"/>
    <x v="243"/>
  </r>
  <r>
    <x v="248"/>
    <x v="244"/>
  </r>
  <r>
    <x v="249"/>
    <x v="245"/>
  </r>
  <r>
    <x v="250"/>
    <x v="246"/>
  </r>
  <r>
    <x v="251"/>
    <x v="247"/>
  </r>
  <r>
    <x v="252"/>
    <x v="248"/>
  </r>
  <r>
    <x v="253"/>
    <x v="249"/>
  </r>
  <r>
    <x v="254"/>
    <x v="250"/>
  </r>
  <r>
    <x v="255"/>
    <x v="208"/>
  </r>
  <r>
    <x v="256"/>
    <x v="251"/>
  </r>
  <r>
    <x v="257"/>
    <x v="252"/>
  </r>
  <r>
    <x v="258"/>
    <x v="253"/>
  </r>
  <r>
    <x v="259"/>
    <x v="254"/>
  </r>
  <r>
    <x v="260"/>
    <x v="255"/>
  </r>
  <r>
    <x v="261"/>
    <x v="256"/>
  </r>
  <r>
    <x v="262"/>
    <x v="257"/>
  </r>
  <r>
    <x v="263"/>
    <x v="258"/>
  </r>
  <r>
    <x v="264"/>
    <x v="259"/>
  </r>
  <r>
    <x v="265"/>
    <x v="260"/>
  </r>
  <r>
    <x v="266"/>
    <x v="261"/>
  </r>
  <r>
    <x v="267"/>
    <x v="262"/>
  </r>
  <r>
    <x v="268"/>
    <x v="263"/>
  </r>
  <r>
    <x v="269"/>
    <x v="264"/>
  </r>
  <r>
    <x v="270"/>
    <x v="265"/>
  </r>
  <r>
    <x v="271"/>
    <x v="266"/>
  </r>
  <r>
    <x v="272"/>
    <x v="267"/>
  </r>
  <r>
    <x v="273"/>
    <x v="268"/>
  </r>
  <r>
    <x v="274"/>
    <x v="269"/>
  </r>
  <r>
    <x v="275"/>
    <x v="270"/>
  </r>
  <r>
    <x v="276"/>
    <x v="271"/>
  </r>
  <r>
    <x v="277"/>
    <x v="272"/>
  </r>
  <r>
    <x v="278"/>
    <x v="273"/>
  </r>
  <r>
    <x v="279"/>
    <x v="274"/>
  </r>
  <r>
    <x v="280"/>
    <x v="275"/>
  </r>
  <r>
    <x v="281"/>
    <x v="276"/>
  </r>
  <r>
    <x v="282"/>
    <x v="277"/>
  </r>
  <r>
    <x v="283"/>
    <x v="278"/>
  </r>
  <r>
    <x v="284"/>
    <x v="279"/>
  </r>
  <r>
    <x v="285"/>
    <x v="280"/>
  </r>
  <r>
    <x v="286"/>
    <x v="281"/>
  </r>
  <r>
    <x v="287"/>
    <x v="282"/>
  </r>
  <r>
    <x v="288"/>
    <x v="283"/>
  </r>
  <r>
    <x v="289"/>
    <x v="284"/>
  </r>
  <r>
    <x v="290"/>
    <x v="285"/>
  </r>
  <r>
    <x v="291"/>
    <x v="286"/>
  </r>
  <r>
    <x v="292"/>
    <x v="287"/>
  </r>
  <r>
    <x v="293"/>
    <x v="288"/>
  </r>
  <r>
    <x v="294"/>
    <x v="289"/>
  </r>
  <r>
    <x v="295"/>
    <x v="238"/>
  </r>
  <r>
    <x v="296"/>
    <x v="290"/>
  </r>
  <r>
    <x v="297"/>
    <x v="291"/>
  </r>
  <r>
    <x v="298"/>
    <x v="292"/>
  </r>
  <r>
    <x v="299"/>
    <x v="293"/>
  </r>
  <r>
    <x v="300"/>
    <x v="294"/>
  </r>
  <r>
    <x v="300"/>
    <x v="294"/>
  </r>
  <r>
    <x v="301"/>
    <x v="295"/>
  </r>
  <r>
    <x v="302"/>
    <x v="296"/>
  </r>
  <r>
    <x v="303"/>
    <x v="297"/>
  </r>
  <r>
    <x v="304"/>
    <x v="298"/>
  </r>
  <r>
    <x v="305"/>
    <x v="299"/>
  </r>
  <r>
    <x v="306"/>
    <x v="300"/>
  </r>
  <r>
    <x v="307"/>
    <x v="301"/>
  </r>
  <r>
    <x v="308"/>
    <x v="302"/>
  </r>
  <r>
    <x v="309"/>
    <x v="303"/>
  </r>
  <r>
    <x v="310"/>
    <x v="304"/>
  </r>
  <r>
    <x v="311"/>
    <x v="305"/>
  </r>
  <r>
    <x v="312"/>
    <x v="135"/>
  </r>
  <r>
    <x v="313"/>
    <x v="306"/>
  </r>
  <r>
    <x v="314"/>
    <x v="307"/>
  </r>
  <r>
    <x v="315"/>
    <x v="61"/>
  </r>
  <r>
    <x v="316"/>
    <x v="308"/>
  </r>
  <r>
    <x v="317"/>
    <x v="309"/>
  </r>
  <r>
    <x v="318"/>
    <x v="310"/>
  </r>
  <r>
    <x v="319"/>
    <x v="311"/>
  </r>
  <r>
    <x v="320"/>
    <x v="312"/>
  </r>
  <r>
    <x v="321"/>
    <x v="313"/>
  </r>
  <r>
    <x v="322"/>
    <x v="314"/>
  </r>
  <r>
    <x v="323"/>
    <x v="315"/>
  </r>
  <r>
    <x v="324"/>
    <x v="316"/>
  </r>
  <r>
    <x v="325"/>
    <x v="317"/>
  </r>
  <r>
    <x v="326"/>
    <x v="318"/>
  </r>
  <r>
    <x v="327"/>
    <x v="319"/>
  </r>
  <r>
    <x v="328"/>
    <x v="320"/>
  </r>
  <r>
    <x v="329"/>
    <x v="321"/>
  </r>
  <r>
    <x v="329"/>
    <x v="321"/>
  </r>
  <r>
    <x v="330"/>
    <x v="322"/>
  </r>
  <r>
    <x v="331"/>
    <x v="323"/>
  </r>
  <r>
    <x v="332"/>
    <x v="324"/>
  </r>
  <r>
    <x v="333"/>
    <x v="325"/>
  </r>
  <r>
    <x v="334"/>
    <x v="326"/>
  </r>
  <r>
    <x v="335"/>
    <x v="327"/>
  </r>
  <r>
    <x v="336"/>
    <x v="328"/>
  </r>
  <r>
    <x v="337"/>
    <x v="329"/>
  </r>
  <r>
    <x v="338"/>
    <x v="330"/>
  </r>
  <r>
    <x v="338"/>
    <x v="330"/>
  </r>
  <r>
    <x v="339"/>
    <x v="331"/>
  </r>
  <r>
    <x v="340"/>
    <x v="332"/>
  </r>
  <r>
    <x v="341"/>
    <x v="333"/>
  </r>
  <r>
    <x v="342"/>
    <x v="334"/>
  </r>
  <r>
    <x v="343"/>
    <x v="335"/>
  </r>
  <r>
    <x v="344"/>
    <x v="335"/>
  </r>
  <r>
    <x v="345"/>
    <x v="336"/>
  </r>
  <r>
    <x v="346"/>
    <x v="337"/>
  </r>
  <r>
    <x v="347"/>
    <x v="338"/>
  </r>
  <r>
    <x v="348"/>
    <x v="339"/>
  </r>
  <r>
    <x v="349"/>
    <x v="340"/>
  </r>
  <r>
    <x v="350"/>
    <x v="341"/>
  </r>
  <r>
    <x v="351"/>
    <x v="342"/>
  </r>
  <r>
    <x v="352"/>
    <x v="343"/>
  </r>
  <r>
    <x v="353"/>
    <x v="344"/>
  </r>
  <r>
    <x v="354"/>
    <x v="345"/>
  </r>
  <r>
    <x v="355"/>
    <x v="346"/>
  </r>
  <r>
    <x v="356"/>
    <x v="347"/>
  </r>
  <r>
    <x v="357"/>
    <x v="348"/>
  </r>
  <r>
    <x v="358"/>
    <x v="349"/>
  </r>
  <r>
    <x v="359"/>
    <x v="350"/>
  </r>
  <r>
    <x v="360"/>
    <x v="351"/>
  </r>
  <r>
    <x v="361"/>
    <x v="352"/>
  </r>
  <r>
    <x v="362"/>
    <x v="353"/>
  </r>
  <r>
    <x v="363"/>
    <x v="354"/>
  </r>
  <r>
    <x v="364"/>
    <x v="355"/>
  </r>
  <r>
    <x v="365"/>
    <x v="356"/>
  </r>
  <r>
    <x v="365"/>
    <x v="356"/>
  </r>
  <r>
    <x v="366"/>
    <x v="357"/>
  </r>
  <r>
    <x v="367"/>
    <x v="358"/>
  </r>
  <r>
    <x v="368"/>
    <x v="359"/>
  </r>
  <r>
    <x v="369"/>
    <x v="360"/>
  </r>
  <r>
    <x v="370"/>
    <x v="361"/>
  </r>
  <r>
    <x v="371"/>
    <x v="362"/>
  </r>
  <r>
    <x v="372"/>
    <x v="363"/>
  </r>
  <r>
    <x v="373"/>
    <x v="364"/>
  </r>
  <r>
    <x v="374"/>
    <x v="365"/>
  </r>
  <r>
    <x v="375"/>
    <x v="366"/>
  </r>
  <r>
    <x v="376"/>
    <x v="367"/>
  </r>
  <r>
    <x v="376"/>
    <x v="367"/>
  </r>
  <r>
    <x v="377"/>
    <x v="368"/>
  </r>
  <r>
    <x v="378"/>
    <x v="369"/>
  </r>
  <r>
    <x v="379"/>
    <x v="370"/>
  </r>
  <r>
    <x v="380"/>
    <x v="371"/>
  </r>
  <r>
    <x v="381"/>
    <x v="372"/>
  </r>
  <r>
    <x v="382"/>
    <x v="373"/>
  </r>
  <r>
    <x v="383"/>
    <x v="374"/>
  </r>
  <r>
    <x v="384"/>
    <x v="375"/>
  </r>
  <r>
    <x v="385"/>
    <x v="376"/>
  </r>
  <r>
    <x v="386"/>
    <x v="377"/>
  </r>
  <r>
    <x v="387"/>
    <x v="377"/>
  </r>
  <r>
    <x v="388"/>
    <x v="378"/>
  </r>
  <r>
    <x v="389"/>
    <x v="379"/>
  </r>
  <r>
    <x v="390"/>
    <x v="380"/>
  </r>
  <r>
    <x v="391"/>
    <x v="381"/>
  </r>
  <r>
    <x v="392"/>
    <x v="382"/>
  </r>
  <r>
    <x v="392"/>
    <x v="382"/>
  </r>
  <r>
    <x v="393"/>
    <x v="383"/>
  </r>
  <r>
    <x v="394"/>
    <x v="384"/>
  </r>
  <r>
    <x v="395"/>
    <x v="385"/>
  </r>
  <r>
    <x v="396"/>
    <x v="386"/>
  </r>
  <r>
    <x v="397"/>
    <x v="387"/>
  </r>
  <r>
    <x v="398"/>
    <x v="388"/>
  </r>
  <r>
    <x v="399"/>
    <x v="389"/>
  </r>
  <r>
    <x v="399"/>
    <x v="389"/>
  </r>
  <r>
    <x v="400"/>
    <x v="390"/>
  </r>
  <r>
    <x v="401"/>
    <x v="391"/>
  </r>
  <r>
    <x v="402"/>
    <x v="392"/>
  </r>
  <r>
    <x v="403"/>
    <x v="393"/>
  </r>
  <r>
    <x v="404"/>
    <x v="394"/>
  </r>
  <r>
    <x v="405"/>
    <x v="334"/>
  </r>
  <r>
    <x v="406"/>
    <x v="395"/>
  </r>
  <r>
    <x v="407"/>
    <x v="396"/>
  </r>
  <r>
    <x v="408"/>
    <x v="397"/>
  </r>
  <r>
    <x v="409"/>
    <x v="398"/>
  </r>
  <r>
    <x v="410"/>
    <x v="399"/>
  </r>
  <r>
    <x v="411"/>
    <x v="400"/>
  </r>
  <r>
    <x v="412"/>
    <x v="401"/>
  </r>
  <r>
    <x v="413"/>
    <x v="402"/>
  </r>
  <r>
    <x v="414"/>
    <x v="403"/>
  </r>
  <r>
    <x v="415"/>
    <x v="404"/>
  </r>
  <r>
    <x v="416"/>
    <x v="405"/>
  </r>
  <r>
    <x v="417"/>
    <x v="406"/>
  </r>
  <r>
    <x v="418"/>
    <x v="407"/>
  </r>
  <r>
    <x v="419"/>
    <x v="408"/>
  </r>
  <r>
    <x v="420"/>
    <x v="409"/>
  </r>
  <r>
    <x v="421"/>
    <x v="410"/>
  </r>
  <r>
    <x v="422"/>
    <x v="411"/>
  </r>
  <r>
    <x v="422"/>
    <x v="411"/>
  </r>
  <r>
    <x v="423"/>
    <x v="412"/>
  </r>
  <r>
    <x v="424"/>
    <x v="413"/>
  </r>
  <r>
    <x v="425"/>
    <x v="414"/>
  </r>
  <r>
    <x v="426"/>
    <x v="415"/>
  </r>
  <r>
    <x v="427"/>
    <x v="416"/>
  </r>
  <r>
    <x v="428"/>
    <x v="417"/>
  </r>
  <r>
    <x v="429"/>
    <x v="418"/>
  </r>
  <r>
    <x v="430"/>
    <x v="419"/>
  </r>
  <r>
    <x v="431"/>
    <x v="420"/>
  </r>
  <r>
    <x v="432"/>
    <x v="421"/>
  </r>
  <r>
    <x v="433"/>
    <x v="116"/>
  </r>
  <r>
    <x v="434"/>
    <x v="422"/>
  </r>
  <r>
    <x v="435"/>
    <x v="423"/>
  </r>
  <r>
    <x v="436"/>
    <x v="424"/>
  </r>
  <r>
    <x v="437"/>
    <x v="425"/>
  </r>
  <r>
    <x v="438"/>
    <x v="426"/>
  </r>
  <r>
    <x v="439"/>
    <x v="427"/>
  </r>
  <r>
    <x v="440"/>
    <x v="428"/>
  </r>
  <r>
    <x v="441"/>
    <x v="429"/>
  </r>
  <r>
    <x v="442"/>
    <x v="430"/>
  </r>
  <r>
    <x v="443"/>
    <x v="431"/>
  </r>
  <r>
    <x v="443"/>
    <x v="431"/>
  </r>
  <r>
    <x v="444"/>
    <x v="432"/>
  </r>
  <r>
    <x v="445"/>
    <x v="433"/>
  </r>
  <r>
    <x v="446"/>
    <x v="434"/>
  </r>
  <r>
    <x v="447"/>
    <x v="435"/>
  </r>
  <r>
    <x v="448"/>
    <x v="436"/>
  </r>
  <r>
    <x v="449"/>
    <x v="437"/>
  </r>
  <r>
    <x v="450"/>
    <x v="438"/>
  </r>
  <r>
    <x v="451"/>
    <x v="439"/>
  </r>
  <r>
    <x v="452"/>
    <x v="440"/>
  </r>
  <r>
    <x v="453"/>
    <x v="441"/>
  </r>
  <r>
    <x v="454"/>
    <x v="442"/>
  </r>
  <r>
    <x v="455"/>
    <x v="443"/>
  </r>
  <r>
    <x v="456"/>
    <x v="444"/>
  </r>
  <r>
    <x v="457"/>
    <x v="445"/>
  </r>
  <r>
    <x v="458"/>
    <x v="446"/>
  </r>
  <r>
    <x v="459"/>
    <x v="447"/>
  </r>
  <r>
    <x v="460"/>
    <x v="448"/>
  </r>
  <r>
    <x v="461"/>
    <x v="449"/>
  </r>
  <r>
    <x v="462"/>
    <x v="450"/>
  </r>
  <r>
    <x v="463"/>
    <x v="451"/>
  </r>
  <r>
    <x v="464"/>
    <x v="452"/>
  </r>
  <r>
    <x v="465"/>
    <x v="453"/>
  </r>
  <r>
    <x v="466"/>
    <x v="454"/>
  </r>
  <r>
    <x v="467"/>
    <x v="455"/>
  </r>
  <r>
    <x v="468"/>
    <x v="456"/>
  </r>
  <r>
    <x v="469"/>
    <x v="457"/>
  </r>
  <r>
    <x v="470"/>
    <x v="458"/>
  </r>
  <r>
    <x v="471"/>
    <x v="459"/>
  </r>
  <r>
    <x v="472"/>
    <x v="460"/>
  </r>
  <r>
    <x v="473"/>
    <x v="461"/>
  </r>
  <r>
    <x v="474"/>
    <x v="462"/>
  </r>
  <r>
    <x v="475"/>
    <x v="46"/>
  </r>
  <r>
    <x v="476"/>
    <x v="463"/>
  </r>
  <r>
    <x v="477"/>
    <x v="464"/>
  </r>
  <r>
    <x v="478"/>
    <x v="465"/>
  </r>
  <r>
    <x v="479"/>
    <x v="466"/>
  </r>
  <r>
    <x v="480"/>
    <x v="467"/>
  </r>
  <r>
    <x v="481"/>
    <x v="397"/>
  </r>
  <r>
    <x v="482"/>
    <x v="468"/>
  </r>
  <r>
    <x v="483"/>
    <x v="469"/>
  </r>
  <r>
    <x v="484"/>
    <x v="7"/>
  </r>
  <r>
    <x v="485"/>
    <x v="470"/>
  </r>
  <r>
    <x v="486"/>
    <x v="471"/>
  </r>
  <r>
    <x v="487"/>
    <x v="472"/>
  </r>
  <r>
    <x v="488"/>
    <x v="473"/>
  </r>
  <r>
    <x v="489"/>
    <x v="474"/>
  </r>
  <r>
    <x v="490"/>
    <x v="475"/>
  </r>
  <r>
    <x v="490"/>
    <x v="475"/>
  </r>
  <r>
    <x v="491"/>
    <x v="476"/>
  </r>
  <r>
    <x v="492"/>
    <x v="477"/>
  </r>
  <r>
    <x v="493"/>
    <x v="478"/>
  </r>
  <r>
    <x v="494"/>
    <x v="479"/>
  </r>
  <r>
    <x v="495"/>
    <x v="480"/>
  </r>
  <r>
    <x v="496"/>
    <x v="481"/>
  </r>
  <r>
    <x v="497"/>
    <x v="482"/>
  </r>
  <r>
    <x v="498"/>
    <x v="483"/>
  </r>
  <r>
    <x v="499"/>
    <x v="484"/>
  </r>
  <r>
    <x v="500"/>
    <x v="485"/>
  </r>
  <r>
    <x v="501"/>
    <x v="486"/>
  </r>
  <r>
    <x v="502"/>
    <x v="487"/>
  </r>
  <r>
    <x v="503"/>
    <x v="488"/>
  </r>
  <r>
    <x v="504"/>
    <x v="489"/>
  </r>
  <r>
    <x v="505"/>
    <x v="370"/>
  </r>
  <r>
    <x v="506"/>
    <x v="490"/>
  </r>
  <r>
    <x v="507"/>
    <x v="491"/>
  </r>
  <r>
    <x v="508"/>
    <x v="492"/>
  </r>
  <r>
    <x v="509"/>
    <x v="493"/>
  </r>
  <r>
    <x v="510"/>
    <x v="494"/>
  </r>
  <r>
    <x v="511"/>
    <x v="495"/>
  </r>
  <r>
    <x v="512"/>
    <x v="496"/>
  </r>
  <r>
    <x v="513"/>
    <x v="497"/>
  </r>
  <r>
    <x v="514"/>
    <x v="498"/>
  </r>
  <r>
    <x v="515"/>
    <x v="499"/>
  </r>
  <r>
    <x v="516"/>
    <x v="500"/>
  </r>
  <r>
    <x v="517"/>
    <x v="501"/>
  </r>
  <r>
    <x v="518"/>
    <x v="336"/>
  </r>
  <r>
    <x v="519"/>
    <x v="502"/>
  </r>
  <r>
    <x v="520"/>
    <x v="503"/>
  </r>
  <r>
    <x v="521"/>
    <x v="504"/>
  </r>
  <r>
    <x v="522"/>
    <x v="505"/>
  </r>
  <r>
    <x v="522"/>
    <x v="505"/>
  </r>
  <r>
    <x v="523"/>
    <x v="506"/>
  </r>
  <r>
    <x v="524"/>
    <x v="507"/>
  </r>
  <r>
    <x v="525"/>
    <x v="508"/>
  </r>
  <r>
    <x v="526"/>
    <x v="509"/>
  </r>
  <r>
    <x v="527"/>
    <x v="510"/>
  </r>
  <r>
    <x v="528"/>
    <x v="511"/>
  </r>
  <r>
    <x v="529"/>
    <x v="512"/>
  </r>
  <r>
    <x v="530"/>
    <x v="513"/>
  </r>
  <r>
    <x v="531"/>
    <x v="514"/>
  </r>
  <r>
    <x v="532"/>
    <x v="515"/>
  </r>
  <r>
    <x v="533"/>
    <x v="516"/>
  </r>
  <r>
    <x v="534"/>
    <x v="517"/>
  </r>
  <r>
    <x v="535"/>
    <x v="518"/>
  </r>
  <r>
    <x v="536"/>
    <x v="519"/>
  </r>
  <r>
    <x v="536"/>
    <x v="519"/>
  </r>
  <r>
    <x v="536"/>
    <x v="519"/>
  </r>
  <r>
    <x v="537"/>
    <x v="519"/>
  </r>
  <r>
    <x v="538"/>
    <x v="520"/>
  </r>
  <r>
    <x v="539"/>
    <x v="521"/>
  </r>
  <r>
    <x v="540"/>
    <x v="522"/>
  </r>
  <r>
    <x v="541"/>
    <x v="523"/>
  </r>
  <r>
    <x v="542"/>
    <x v="524"/>
  </r>
  <r>
    <x v="543"/>
    <x v="525"/>
  </r>
  <r>
    <x v="544"/>
    <x v="526"/>
  </r>
  <r>
    <x v="545"/>
    <x v="527"/>
  </r>
  <r>
    <x v="546"/>
    <x v="528"/>
  </r>
  <r>
    <x v="547"/>
    <x v="529"/>
  </r>
  <r>
    <x v="548"/>
    <x v="530"/>
  </r>
  <r>
    <x v="549"/>
    <x v="531"/>
  </r>
  <r>
    <x v="550"/>
    <x v="532"/>
  </r>
  <r>
    <x v="551"/>
    <x v="533"/>
  </r>
  <r>
    <x v="552"/>
    <x v="534"/>
  </r>
  <r>
    <x v="553"/>
    <x v="535"/>
  </r>
  <r>
    <x v="554"/>
    <x v="536"/>
  </r>
  <r>
    <x v="554"/>
    <x v="536"/>
  </r>
  <r>
    <x v="554"/>
    <x v="536"/>
  </r>
  <r>
    <x v="554"/>
    <x v="536"/>
  </r>
  <r>
    <x v="555"/>
    <x v="537"/>
  </r>
  <r>
    <x v="556"/>
    <x v="538"/>
  </r>
  <r>
    <x v="556"/>
    <x v="538"/>
  </r>
  <r>
    <x v="556"/>
    <x v="538"/>
  </r>
  <r>
    <x v="557"/>
    <x v="450"/>
  </r>
  <r>
    <x v="558"/>
    <x v="106"/>
  </r>
  <r>
    <x v="559"/>
    <x v="539"/>
  </r>
  <r>
    <x v="560"/>
    <x v="540"/>
  </r>
  <r>
    <x v="561"/>
    <x v="541"/>
  </r>
  <r>
    <x v="562"/>
    <x v="542"/>
  </r>
  <r>
    <x v="563"/>
    <x v="543"/>
  </r>
  <r>
    <x v="564"/>
    <x v="544"/>
  </r>
  <r>
    <x v="565"/>
    <x v="545"/>
  </r>
  <r>
    <x v="566"/>
    <x v="546"/>
  </r>
  <r>
    <x v="567"/>
    <x v="547"/>
  </r>
  <r>
    <x v="568"/>
    <x v="548"/>
  </r>
  <r>
    <x v="569"/>
    <x v="549"/>
  </r>
  <r>
    <x v="570"/>
    <x v="550"/>
  </r>
  <r>
    <x v="571"/>
    <x v="551"/>
  </r>
  <r>
    <x v="572"/>
    <x v="552"/>
  </r>
  <r>
    <x v="573"/>
    <x v="553"/>
  </r>
  <r>
    <x v="574"/>
    <x v="554"/>
  </r>
  <r>
    <x v="575"/>
    <x v="555"/>
  </r>
  <r>
    <x v="576"/>
    <x v="556"/>
  </r>
  <r>
    <x v="577"/>
    <x v="557"/>
  </r>
  <r>
    <x v="578"/>
    <x v="558"/>
  </r>
  <r>
    <x v="579"/>
    <x v="559"/>
  </r>
  <r>
    <x v="580"/>
    <x v="560"/>
  </r>
  <r>
    <x v="581"/>
    <x v="561"/>
  </r>
  <r>
    <x v="582"/>
    <x v="562"/>
  </r>
  <r>
    <x v="583"/>
    <x v="563"/>
  </r>
  <r>
    <x v="584"/>
    <x v="564"/>
  </r>
  <r>
    <x v="585"/>
    <x v="565"/>
  </r>
  <r>
    <x v="586"/>
    <x v="290"/>
  </r>
  <r>
    <x v="587"/>
    <x v="566"/>
  </r>
  <r>
    <x v="588"/>
    <x v="567"/>
  </r>
  <r>
    <x v="589"/>
    <x v="568"/>
  </r>
  <r>
    <x v="590"/>
    <x v="569"/>
  </r>
  <r>
    <x v="591"/>
    <x v="570"/>
  </r>
  <r>
    <x v="592"/>
    <x v="571"/>
  </r>
  <r>
    <x v="593"/>
    <x v="572"/>
  </r>
  <r>
    <x v="594"/>
    <x v="573"/>
  </r>
  <r>
    <x v="595"/>
    <x v="574"/>
  </r>
  <r>
    <x v="596"/>
    <x v="575"/>
  </r>
  <r>
    <x v="597"/>
    <x v="576"/>
  </r>
  <r>
    <x v="598"/>
    <x v="577"/>
  </r>
  <r>
    <x v="599"/>
    <x v="578"/>
  </r>
  <r>
    <x v="600"/>
    <x v="579"/>
  </r>
  <r>
    <x v="601"/>
    <x v="580"/>
  </r>
  <r>
    <x v="602"/>
    <x v="581"/>
  </r>
  <r>
    <x v="603"/>
    <x v="582"/>
  </r>
  <r>
    <x v="604"/>
    <x v="583"/>
  </r>
  <r>
    <x v="605"/>
    <x v="584"/>
  </r>
  <r>
    <x v="606"/>
    <x v="133"/>
  </r>
  <r>
    <x v="607"/>
    <x v="585"/>
  </r>
  <r>
    <x v="608"/>
    <x v="586"/>
  </r>
  <r>
    <x v="609"/>
    <x v="587"/>
  </r>
  <r>
    <x v="610"/>
    <x v="588"/>
  </r>
  <r>
    <x v="611"/>
    <x v="589"/>
  </r>
  <r>
    <x v="612"/>
    <x v="590"/>
  </r>
  <r>
    <x v="613"/>
    <x v="591"/>
  </r>
  <r>
    <x v="614"/>
    <x v="592"/>
  </r>
  <r>
    <x v="615"/>
    <x v="593"/>
  </r>
  <r>
    <x v="616"/>
    <x v="594"/>
  </r>
  <r>
    <x v="617"/>
    <x v="595"/>
  </r>
  <r>
    <x v="618"/>
    <x v="596"/>
  </r>
  <r>
    <x v="619"/>
    <x v="597"/>
  </r>
  <r>
    <x v="620"/>
    <x v="267"/>
  </r>
  <r>
    <x v="621"/>
    <x v="598"/>
  </r>
  <r>
    <x v="622"/>
    <x v="599"/>
  </r>
  <r>
    <x v="623"/>
    <x v="600"/>
  </r>
  <r>
    <x v="624"/>
    <x v="601"/>
  </r>
  <r>
    <x v="625"/>
    <x v="602"/>
  </r>
  <r>
    <x v="626"/>
    <x v="603"/>
  </r>
  <r>
    <x v="627"/>
    <x v="604"/>
  </r>
  <r>
    <x v="628"/>
    <x v="605"/>
  </r>
  <r>
    <x v="629"/>
    <x v="606"/>
  </r>
  <r>
    <x v="630"/>
    <x v="607"/>
  </r>
  <r>
    <x v="631"/>
    <x v="608"/>
  </r>
  <r>
    <x v="632"/>
    <x v="609"/>
  </r>
  <r>
    <x v="633"/>
    <x v="610"/>
  </r>
  <r>
    <x v="634"/>
    <x v="611"/>
  </r>
  <r>
    <x v="635"/>
    <x v="612"/>
  </r>
  <r>
    <x v="636"/>
    <x v="613"/>
  </r>
  <r>
    <x v="637"/>
    <x v="614"/>
  </r>
  <r>
    <x v="638"/>
    <x v="615"/>
  </r>
  <r>
    <x v="639"/>
    <x v="616"/>
  </r>
  <r>
    <x v="640"/>
    <x v="617"/>
  </r>
  <r>
    <x v="641"/>
    <x v="618"/>
  </r>
  <r>
    <x v="642"/>
    <x v="619"/>
  </r>
  <r>
    <x v="643"/>
    <x v="619"/>
  </r>
  <r>
    <x v="644"/>
    <x v="532"/>
  </r>
  <r>
    <x v="645"/>
    <x v="432"/>
  </r>
  <r>
    <x v="646"/>
    <x v="620"/>
  </r>
  <r>
    <x v="647"/>
    <x v="621"/>
  </r>
  <r>
    <x v="648"/>
    <x v="622"/>
  </r>
  <r>
    <x v="649"/>
    <x v="623"/>
  </r>
  <r>
    <x v="650"/>
    <x v="624"/>
  </r>
  <r>
    <x v="651"/>
    <x v="625"/>
  </r>
  <r>
    <x v="652"/>
    <x v="626"/>
  </r>
  <r>
    <x v="653"/>
    <x v="627"/>
  </r>
  <r>
    <x v="654"/>
    <x v="628"/>
  </r>
  <r>
    <x v="655"/>
    <x v="629"/>
  </r>
  <r>
    <x v="656"/>
    <x v="630"/>
  </r>
  <r>
    <x v="657"/>
    <x v="631"/>
  </r>
  <r>
    <x v="658"/>
    <x v="632"/>
  </r>
  <r>
    <x v="659"/>
    <x v="633"/>
  </r>
  <r>
    <x v="660"/>
    <x v="634"/>
  </r>
  <r>
    <x v="661"/>
    <x v="635"/>
  </r>
  <r>
    <x v="662"/>
    <x v="636"/>
  </r>
  <r>
    <x v="663"/>
    <x v="637"/>
  </r>
  <r>
    <x v="664"/>
    <x v="282"/>
  </r>
  <r>
    <x v="665"/>
    <x v="638"/>
  </r>
  <r>
    <x v="666"/>
    <x v="639"/>
  </r>
  <r>
    <x v="667"/>
    <x v="640"/>
  </r>
  <r>
    <x v="668"/>
    <x v="641"/>
  </r>
  <r>
    <x v="669"/>
    <x v="642"/>
  </r>
  <r>
    <x v="670"/>
    <x v="643"/>
  </r>
  <r>
    <x v="671"/>
    <x v="644"/>
  </r>
  <r>
    <x v="672"/>
    <x v="645"/>
  </r>
  <r>
    <x v="673"/>
    <x v="646"/>
  </r>
  <r>
    <x v="674"/>
    <x v="647"/>
  </r>
  <r>
    <x v="675"/>
    <x v="648"/>
  </r>
  <r>
    <x v="675"/>
    <x v="648"/>
  </r>
  <r>
    <x v="676"/>
    <x v="649"/>
  </r>
  <r>
    <x v="677"/>
    <x v="650"/>
  </r>
  <r>
    <x v="677"/>
    <x v="650"/>
  </r>
  <r>
    <x v="678"/>
    <x v="651"/>
  </r>
  <r>
    <x v="679"/>
    <x v="73"/>
  </r>
  <r>
    <x v="680"/>
    <x v="652"/>
  </r>
  <r>
    <x v="681"/>
    <x v="653"/>
  </r>
  <r>
    <x v="682"/>
    <x v="654"/>
  </r>
  <r>
    <x v="683"/>
    <x v="655"/>
  </r>
  <r>
    <x v="684"/>
    <x v="656"/>
  </r>
  <r>
    <x v="685"/>
    <x v="657"/>
  </r>
  <r>
    <x v="686"/>
    <x v="658"/>
  </r>
  <r>
    <x v="687"/>
    <x v="659"/>
  </r>
  <r>
    <x v="688"/>
    <x v="660"/>
  </r>
  <r>
    <x v="689"/>
    <x v="117"/>
  </r>
  <r>
    <x v="690"/>
    <x v="661"/>
  </r>
  <r>
    <x v="691"/>
    <x v="662"/>
  </r>
  <r>
    <x v="692"/>
    <x v="663"/>
  </r>
  <r>
    <x v="693"/>
    <x v="664"/>
  </r>
  <r>
    <x v="694"/>
    <x v="665"/>
  </r>
  <r>
    <x v="695"/>
    <x v="666"/>
  </r>
  <r>
    <x v="696"/>
    <x v="667"/>
  </r>
  <r>
    <x v="697"/>
    <x v="668"/>
  </r>
  <r>
    <x v="698"/>
    <x v="669"/>
  </r>
  <r>
    <x v="699"/>
    <x v="670"/>
  </r>
  <r>
    <x v="700"/>
    <x v="671"/>
  </r>
  <r>
    <x v="700"/>
    <x v="671"/>
  </r>
  <r>
    <x v="701"/>
    <x v="672"/>
  </r>
  <r>
    <x v="702"/>
    <x v="673"/>
  </r>
  <r>
    <x v="703"/>
    <x v="674"/>
  </r>
  <r>
    <x v="704"/>
    <x v="675"/>
  </r>
  <r>
    <x v="705"/>
    <x v="676"/>
  </r>
  <r>
    <x v="706"/>
    <x v="677"/>
  </r>
  <r>
    <x v="707"/>
    <x v="678"/>
  </r>
  <r>
    <x v="708"/>
    <x v="679"/>
  </r>
  <r>
    <x v="709"/>
    <x v="680"/>
  </r>
  <r>
    <x v="710"/>
    <x v="201"/>
  </r>
  <r>
    <x v="711"/>
    <x v="681"/>
  </r>
  <r>
    <x v="712"/>
    <x v="682"/>
  </r>
  <r>
    <x v="713"/>
    <x v="683"/>
  </r>
  <r>
    <x v="714"/>
    <x v="684"/>
  </r>
  <r>
    <x v="715"/>
    <x v="685"/>
  </r>
  <r>
    <x v="716"/>
    <x v="686"/>
  </r>
  <r>
    <x v="717"/>
    <x v="687"/>
  </r>
  <r>
    <x v="718"/>
    <x v="688"/>
  </r>
  <r>
    <x v="719"/>
    <x v="689"/>
  </r>
  <r>
    <x v="720"/>
    <x v="690"/>
  </r>
  <r>
    <x v="721"/>
    <x v="691"/>
  </r>
  <r>
    <x v="722"/>
    <x v="692"/>
  </r>
  <r>
    <x v="723"/>
    <x v="693"/>
  </r>
  <r>
    <x v="724"/>
    <x v="694"/>
  </r>
  <r>
    <x v="725"/>
    <x v="695"/>
  </r>
  <r>
    <x v="726"/>
    <x v="696"/>
  </r>
  <r>
    <x v="727"/>
    <x v="697"/>
  </r>
  <r>
    <x v="728"/>
    <x v="698"/>
  </r>
  <r>
    <x v="729"/>
    <x v="699"/>
  </r>
  <r>
    <x v="730"/>
    <x v="153"/>
  </r>
  <r>
    <x v="731"/>
    <x v="700"/>
  </r>
  <r>
    <x v="732"/>
    <x v="701"/>
  </r>
  <r>
    <x v="733"/>
    <x v="702"/>
  </r>
  <r>
    <x v="734"/>
    <x v="703"/>
  </r>
  <r>
    <x v="735"/>
    <x v="704"/>
  </r>
  <r>
    <x v="736"/>
    <x v="705"/>
  </r>
  <r>
    <x v="737"/>
    <x v="706"/>
  </r>
  <r>
    <x v="738"/>
    <x v="707"/>
  </r>
  <r>
    <x v="739"/>
    <x v="708"/>
  </r>
  <r>
    <x v="740"/>
    <x v="709"/>
  </r>
  <r>
    <x v="741"/>
    <x v="710"/>
  </r>
  <r>
    <x v="742"/>
    <x v="711"/>
  </r>
  <r>
    <x v="743"/>
    <x v="712"/>
  </r>
  <r>
    <x v="744"/>
    <x v="713"/>
  </r>
  <r>
    <x v="745"/>
    <x v="714"/>
  </r>
  <r>
    <x v="746"/>
    <x v="715"/>
  </r>
  <r>
    <x v="747"/>
    <x v="716"/>
  </r>
  <r>
    <x v="748"/>
    <x v="717"/>
  </r>
  <r>
    <x v="749"/>
    <x v="718"/>
  </r>
  <r>
    <x v="750"/>
    <x v="719"/>
  </r>
  <r>
    <x v="751"/>
    <x v="720"/>
  </r>
  <r>
    <x v="752"/>
    <x v="721"/>
  </r>
  <r>
    <x v="753"/>
    <x v="240"/>
  </r>
  <r>
    <x v="754"/>
    <x v="722"/>
  </r>
  <r>
    <x v="755"/>
    <x v="74"/>
  </r>
  <r>
    <x v="756"/>
    <x v="240"/>
  </r>
  <r>
    <x v="757"/>
    <x v="723"/>
  </r>
  <r>
    <x v="758"/>
    <x v="511"/>
  </r>
  <r>
    <x v="758"/>
    <x v="511"/>
  </r>
  <r>
    <x v="759"/>
    <x v="724"/>
  </r>
  <r>
    <x v="760"/>
    <x v="725"/>
  </r>
  <r>
    <x v="761"/>
    <x v="726"/>
  </r>
  <r>
    <x v="762"/>
    <x v="727"/>
  </r>
  <r>
    <x v="763"/>
    <x v="728"/>
  </r>
  <r>
    <x v="764"/>
    <x v="729"/>
  </r>
  <r>
    <x v="765"/>
    <x v="730"/>
  </r>
  <r>
    <x v="766"/>
    <x v="731"/>
  </r>
  <r>
    <x v="767"/>
    <x v="732"/>
  </r>
  <r>
    <x v="768"/>
    <x v="733"/>
  </r>
  <r>
    <x v="769"/>
    <x v="734"/>
  </r>
  <r>
    <x v="770"/>
    <x v="735"/>
  </r>
  <r>
    <x v="771"/>
    <x v="736"/>
  </r>
  <r>
    <x v="772"/>
    <x v="737"/>
  </r>
  <r>
    <x v="773"/>
    <x v="738"/>
  </r>
  <r>
    <x v="774"/>
    <x v="739"/>
  </r>
  <r>
    <x v="775"/>
    <x v="740"/>
  </r>
  <r>
    <x v="776"/>
    <x v="741"/>
  </r>
  <r>
    <x v="777"/>
    <x v="742"/>
  </r>
  <r>
    <x v="778"/>
    <x v="743"/>
  </r>
  <r>
    <x v="779"/>
    <x v="744"/>
  </r>
  <r>
    <x v="780"/>
    <x v="745"/>
  </r>
  <r>
    <x v="781"/>
    <x v="746"/>
  </r>
  <r>
    <x v="782"/>
    <x v="747"/>
  </r>
  <r>
    <x v="783"/>
    <x v="748"/>
  </r>
  <r>
    <x v="784"/>
    <x v="749"/>
  </r>
  <r>
    <x v="785"/>
    <x v="750"/>
  </r>
  <r>
    <x v="786"/>
    <x v="751"/>
  </r>
  <r>
    <x v="787"/>
    <x v="752"/>
  </r>
  <r>
    <x v="788"/>
    <x v="753"/>
  </r>
  <r>
    <x v="789"/>
    <x v="754"/>
  </r>
  <r>
    <x v="790"/>
    <x v="533"/>
  </r>
  <r>
    <x v="791"/>
    <x v="755"/>
  </r>
  <r>
    <x v="792"/>
    <x v="756"/>
  </r>
  <r>
    <x v="793"/>
    <x v="757"/>
  </r>
  <r>
    <x v="794"/>
    <x v="758"/>
  </r>
  <r>
    <x v="794"/>
    <x v="758"/>
  </r>
  <r>
    <x v="795"/>
    <x v="759"/>
  </r>
  <r>
    <x v="796"/>
    <x v="760"/>
  </r>
  <r>
    <x v="797"/>
    <x v="761"/>
  </r>
  <r>
    <x v="798"/>
    <x v="27"/>
  </r>
  <r>
    <x v="799"/>
    <x v="762"/>
  </r>
  <r>
    <x v="800"/>
    <x v="763"/>
  </r>
  <r>
    <x v="801"/>
    <x v="764"/>
  </r>
  <r>
    <x v="802"/>
    <x v="765"/>
  </r>
  <r>
    <x v="803"/>
    <x v="557"/>
  </r>
  <r>
    <x v="804"/>
    <x v="766"/>
  </r>
  <r>
    <x v="805"/>
    <x v="767"/>
  </r>
  <r>
    <x v="806"/>
    <x v="768"/>
  </r>
  <r>
    <x v="807"/>
    <x v="194"/>
  </r>
  <r>
    <x v="808"/>
    <x v="769"/>
  </r>
  <r>
    <x v="809"/>
    <x v="770"/>
  </r>
  <r>
    <x v="810"/>
    <x v="771"/>
  </r>
  <r>
    <x v="811"/>
    <x v="772"/>
  </r>
  <r>
    <x v="812"/>
    <x v="773"/>
  </r>
  <r>
    <x v="813"/>
    <x v="774"/>
  </r>
  <r>
    <x v="814"/>
    <x v="775"/>
  </r>
  <r>
    <x v="815"/>
    <x v="776"/>
  </r>
  <r>
    <x v="816"/>
    <x v="777"/>
  </r>
  <r>
    <x v="817"/>
    <x v="778"/>
  </r>
  <r>
    <x v="818"/>
    <x v="82"/>
  </r>
  <r>
    <x v="819"/>
    <x v="779"/>
  </r>
  <r>
    <x v="820"/>
    <x v="780"/>
  </r>
  <r>
    <x v="821"/>
    <x v="781"/>
  </r>
  <r>
    <x v="822"/>
    <x v="782"/>
  </r>
  <r>
    <x v="823"/>
    <x v="783"/>
  </r>
  <r>
    <x v="824"/>
    <x v="784"/>
  </r>
  <r>
    <x v="825"/>
    <x v="785"/>
  </r>
  <r>
    <x v="826"/>
    <x v="786"/>
  </r>
  <r>
    <x v="827"/>
    <x v="787"/>
  </r>
  <r>
    <x v="828"/>
    <x v="788"/>
  </r>
  <r>
    <x v="829"/>
    <x v="789"/>
  </r>
  <r>
    <x v="830"/>
    <x v="790"/>
  </r>
  <r>
    <x v="831"/>
    <x v="791"/>
  </r>
  <r>
    <x v="832"/>
    <x v="792"/>
  </r>
  <r>
    <x v="833"/>
    <x v="793"/>
  </r>
  <r>
    <x v="834"/>
    <x v="794"/>
  </r>
  <r>
    <x v="835"/>
    <x v="795"/>
  </r>
  <r>
    <x v="836"/>
    <x v="796"/>
  </r>
  <r>
    <x v="837"/>
    <x v="797"/>
  </r>
  <r>
    <x v="838"/>
    <x v="798"/>
  </r>
  <r>
    <x v="839"/>
    <x v="799"/>
  </r>
  <r>
    <x v="840"/>
    <x v="800"/>
  </r>
  <r>
    <x v="841"/>
    <x v="801"/>
  </r>
  <r>
    <x v="842"/>
    <x v="802"/>
  </r>
  <r>
    <x v="843"/>
    <x v="803"/>
  </r>
  <r>
    <x v="844"/>
    <x v="804"/>
  </r>
  <r>
    <x v="844"/>
    <x v="804"/>
  </r>
  <r>
    <x v="845"/>
    <x v="805"/>
  </r>
  <r>
    <x v="846"/>
    <x v="806"/>
  </r>
  <r>
    <x v="847"/>
    <x v="807"/>
  </r>
  <r>
    <x v="848"/>
    <x v="808"/>
  </r>
  <r>
    <x v="849"/>
    <x v="809"/>
  </r>
  <r>
    <x v="850"/>
    <x v="810"/>
  </r>
  <r>
    <x v="851"/>
    <x v="811"/>
  </r>
  <r>
    <x v="852"/>
    <x v="812"/>
  </r>
  <r>
    <x v="853"/>
    <x v="813"/>
  </r>
  <r>
    <x v="854"/>
    <x v="814"/>
  </r>
  <r>
    <x v="855"/>
    <x v="815"/>
  </r>
  <r>
    <x v="856"/>
    <x v="816"/>
  </r>
  <r>
    <x v="857"/>
    <x v="817"/>
  </r>
  <r>
    <x v="858"/>
    <x v="818"/>
  </r>
  <r>
    <x v="859"/>
    <x v="819"/>
  </r>
  <r>
    <x v="860"/>
    <x v="820"/>
  </r>
  <r>
    <x v="861"/>
    <x v="821"/>
  </r>
  <r>
    <x v="862"/>
    <x v="822"/>
  </r>
  <r>
    <x v="863"/>
    <x v="823"/>
  </r>
  <r>
    <x v="864"/>
    <x v="824"/>
  </r>
  <r>
    <x v="865"/>
    <x v="331"/>
  </r>
  <r>
    <x v="866"/>
    <x v="825"/>
  </r>
  <r>
    <x v="867"/>
    <x v="380"/>
  </r>
  <r>
    <x v="868"/>
    <x v="826"/>
  </r>
  <r>
    <x v="869"/>
    <x v="827"/>
  </r>
  <r>
    <x v="870"/>
    <x v="258"/>
  </r>
  <r>
    <x v="871"/>
    <x v="727"/>
  </r>
  <r>
    <x v="872"/>
    <x v="828"/>
  </r>
  <r>
    <x v="873"/>
    <x v="829"/>
  </r>
  <r>
    <x v="874"/>
    <x v="830"/>
  </r>
  <r>
    <x v="875"/>
    <x v="831"/>
  </r>
  <r>
    <x v="876"/>
    <x v="832"/>
  </r>
  <r>
    <x v="877"/>
    <x v="833"/>
  </r>
  <r>
    <x v="878"/>
    <x v="834"/>
  </r>
  <r>
    <x v="879"/>
    <x v="835"/>
  </r>
  <r>
    <x v="880"/>
    <x v="570"/>
  </r>
  <r>
    <x v="881"/>
    <x v="836"/>
  </r>
  <r>
    <x v="882"/>
    <x v="217"/>
  </r>
  <r>
    <x v="883"/>
    <x v="837"/>
  </r>
  <r>
    <x v="884"/>
    <x v="838"/>
  </r>
  <r>
    <x v="885"/>
    <x v="410"/>
  </r>
  <r>
    <x v="886"/>
    <x v="839"/>
  </r>
  <r>
    <x v="887"/>
    <x v="840"/>
  </r>
  <r>
    <x v="888"/>
    <x v="841"/>
  </r>
  <r>
    <x v="889"/>
    <x v="842"/>
  </r>
  <r>
    <x v="890"/>
    <x v="843"/>
  </r>
  <r>
    <x v="891"/>
    <x v="844"/>
  </r>
  <r>
    <x v="892"/>
    <x v="845"/>
  </r>
  <r>
    <x v="893"/>
    <x v="846"/>
  </r>
  <r>
    <x v="894"/>
    <x v="736"/>
  </r>
  <r>
    <x v="895"/>
    <x v="847"/>
  </r>
  <r>
    <x v="896"/>
    <x v="848"/>
  </r>
  <r>
    <x v="897"/>
    <x v="849"/>
  </r>
  <r>
    <x v="898"/>
    <x v="850"/>
  </r>
  <r>
    <x v="899"/>
    <x v="851"/>
  </r>
  <r>
    <x v="900"/>
    <x v="852"/>
  </r>
  <r>
    <x v="901"/>
    <x v="853"/>
  </r>
  <r>
    <x v="902"/>
    <x v="854"/>
  </r>
  <r>
    <x v="903"/>
    <x v="382"/>
  </r>
  <r>
    <x v="904"/>
    <x v="855"/>
  </r>
  <r>
    <x v="905"/>
    <x v="856"/>
  </r>
  <r>
    <x v="906"/>
    <x v="857"/>
  </r>
  <r>
    <x v="907"/>
    <x v="858"/>
  </r>
  <r>
    <x v="908"/>
    <x v="343"/>
  </r>
  <r>
    <x v="909"/>
    <x v="859"/>
  </r>
  <r>
    <x v="910"/>
    <x v="860"/>
  </r>
  <r>
    <x v="911"/>
    <x v="861"/>
  </r>
  <r>
    <x v="912"/>
    <x v="622"/>
  </r>
  <r>
    <x v="913"/>
    <x v="862"/>
  </r>
  <r>
    <x v="914"/>
    <x v="863"/>
  </r>
  <r>
    <x v="915"/>
    <x v="864"/>
  </r>
  <r>
    <x v="916"/>
    <x v="138"/>
  </r>
  <r>
    <x v="917"/>
    <x v="865"/>
  </r>
  <r>
    <x v="918"/>
    <x v="486"/>
  </r>
  <r>
    <x v="919"/>
    <x v="866"/>
  </r>
  <r>
    <x v="920"/>
    <x v="867"/>
  </r>
  <r>
    <x v="921"/>
    <x v="868"/>
  </r>
  <r>
    <x v="921"/>
    <x v="868"/>
  </r>
  <r>
    <x v="922"/>
    <x v="869"/>
  </r>
  <r>
    <x v="923"/>
    <x v="870"/>
  </r>
  <r>
    <x v="924"/>
    <x v="871"/>
  </r>
  <r>
    <x v="925"/>
    <x v="872"/>
  </r>
  <r>
    <x v="926"/>
    <x v="873"/>
  </r>
  <r>
    <x v="927"/>
    <x v="78"/>
  </r>
  <r>
    <x v="928"/>
    <x v="874"/>
  </r>
  <r>
    <x v="929"/>
    <x v="875"/>
  </r>
  <r>
    <x v="930"/>
    <x v="876"/>
  </r>
  <r>
    <x v="931"/>
    <x v="877"/>
  </r>
  <r>
    <x v="932"/>
    <x v="878"/>
  </r>
  <r>
    <x v="933"/>
    <x v="879"/>
  </r>
  <r>
    <x v="934"/>
    <x v="880"/>
  </r>
  <r>
    <x v="935"/>
    <x v="881"/>
  </r>
  <r>
    <x v="936"/>
    <x v="882"/>
  </r>
  <r>
    <x v="937"/>
    <x v="883"/>
  </r>
  <r>
    <x v="938"/>
    <x v="884"/>
  </r>
  <r>
    <x v="939"/>
    <x v="885"/>
  </r>
  <r>
    <x v="940"/>
    <x v="886"/>
  </r>
  <r>
    <x v="941"/>
    <x v="887"/>
  </r>
  <r>
    <x v="942"/>
    <x v="888"/>
  </r>
  <r>
    <x v="943"/>
    <x v="889"/>
  </r>
  <r>
    <x v="944"/>
    <x v="890"/>
  </r>
  <r>
    <x v="945"/>
    <x v="891"/>
  </r>
  <r>
    <x v="945"/>
    <x v="891"/>
  </r>
  <r>
    <x v="946"/>
    <x v="892"/>
  </r>
  <r>
    <x v="947"/>
    <x v="893"/>
  </r>
  <r>
    <x v="948"/>
    <x v="894"/>
  </r>
  <r>
    <x v="949"/>
    <x v="895"/>
  </r>
  <r>
    <x v="950"/>
    <x v="896"/>
  </r>
  <r>
    <x v="951"/>
    <x v="344"/>
  </r>
  <r>
    <x v="952"/>
    <x v="897"/>
  </r>
  <r>
    <x v="953"/>
    <x v="898"/>
  </r>
  <r>
    <x v="954"/>
    <x v="899"/>
  </r>
  <r>
    <x v="955"/>
    <x v="900"/>
  </r>
  <r>
    <x v="956"/>
    <x v="901"/>
  </r>
  <r>
    <x v="957"/>
    <x v="902"/>
  </r>
  <r>
    <x v="958"/>
    <x v="215"/>
  </r>
  <r>
    <x v="959"/>
    <x v="123"/>
  </r>
  <r>
    <x v="960"/>
    <x v="903"/>
  </r>
  <r>
    <x v="960"/>
    <x v="903"/>
  </r>
  <r>
    <x v="961"/>
    <x v="904"/>
  </r>
  <r>
    <x v="962"/>
    <x v="75"/>
  </r>
  <r>
    <x v="963"/>
    <x v="905"/>
  </r>
  <r>
    <x v="964"/>
    <x v="202"/>
  </r>
  <r>
    <x v="965"/>
    <x v="906"/>
  </r>
  <r>
    <x v="966"/>
    <x v="907"/>
  </r>
  <r>
    <x v="967"/>
    <x v="908"/>
  </r>
  <r>
    <x v="968"/>
    <x v="909"/>
  </r>
  <r>
    <x v="969"/>
    <x v="910"/>
  </r>
  <r>
    <x v="970"/>
    <x v="911"/>
  </r>
  <r>
    <x v="971"/>
    <x v="912"/>
  </r>
  <r>
    <x v="972"/>
    <x v="772"/>
  </r>
  <r>
    <x v="973"/>
    <x v="913"/>
  </r>
  <r>
    <x v="974"/>
    <x v="914"/>
  </r>
  <r>
    <x v="975"/>
    <x v="915"/>
  </r>
  <r>
    <x v="976"/>
    <x v="916"/>
  </r>
  <r>
    <x v="977"/>
    <x v="917"/>
  </r>
  <r>
    <x v="978"/>
    <x v="918"/>
  </r>
  <r>
    <x v="979"/>
    <x v="919"/>
  </r>
  <r>
    <x v="980"/>
    <x v="920"/>
  </r>
  <r>
    <x v="981"/>
    <x v="921"/>
  </r>
  <r>
    <x v="982"/>
    <x v="922"/>
  </r>
  <r>
    <x v="983"/>
    <x v="923"/>
  </r>
  <r>
    <x v="984"/>
    <x v="924"/>
  </r>
  <r>
    <x v="985"/>
    <x v="925"/>
  </r>
  <r>
    <x v="986"/>
    <x v="926"/>
  </r>
  <r>
    <x v="987"/>
    <x v="927"/>
  </r>
  <r>
    <x v="988"/>
    <x v="928"/>
  </r>
  <r>
    <x v="989"/>
    <x v="929"/>
  </r>
  <r>
    <x v="990"/>
    <x v="930"/>
  </r>
  <r>
    <x v="991"/>
    <x v="931"/>
  </r>
  <r>
    <x v="992"/>
    <x v="672"/>
  </r>
  <r>
    <x v="993"/>
    <x v="932"/>
  </r>
  <r>
    <x v="994"/>
    <x v="933"/>
  </r>
  <r>
    <x v="995"/>
    <x v="934"/>
  </r>
  <r>
    <x v="996"/>
    <x v="935"/>
  </r>
  <r>
    <x v="997"/>
    <x v="936"/>
  </r>
  <r>
    <x v="998"/>
    <x v="937"/>
  </r>
  <r>
    <x v="999"/>
    <x v="938"/>
  </r>
  <r>
    <x v="1000"/>
    <x v="939"/>
  </r>
  <r>
    <x v="1001"/>
    <x v="940"/>
  </r>
  <r>
    <x v="1002"/>
    <x v="941"/>
  </r>
  <r>
    <x v="1003"/>
    <x v="942"/>
  </r>
  <r>
    <x v="1004"/>
    <x v="943"/>
  </r>
  <r>
    <x v="1005"/>
    <x v="944"/>
  </r>
  <r>
    <x v="1006"/>
    <x v="945"/>
  </r>
  <r>
    <x v="1007"/>
    <x v="946"/>
  </r>
  <r>
    <x v="1008"/>
    <x v="947"/>
  </r>
  <r>
    <x v="1009"/>
    <x v="948"/>
  </r>
  <r>
    <x v="1010"/>
    <x v="949"/>
  </r>
  <r>
    <x v="1010"/>
    <x v="949"/>
  </r>
  <r>
    <x v="1011"/>
    <x v="950"/>
  </r>
  <r>
    <x v="1012"/>
    <x v="951"/>
  </r>
  <r>
    <x v="1013"/>
    <x v="952"/>
  </r>
  <r>
    <x v="1014"/>
    <x v="953"/>
  </r>
  <r>
    <x v="1015"/>
    <x v="90"/>
  </r>
  <r>
    <x v="1016"/>
    <x v="954"/>
  </r>
  <r>
    <x v="1017"/>
    <x v="955"/>
  </r>
  <r>
    <x v="1018"/>
    <x v="956"/>
  </r>
  <r>
    <x v="1019"/>
    <x v="957"/>
  </r>
  <r>
    <x v="1020"/>
    <x v="958"/>
  </r>
  <r>
    <x v="1021"/>
    <x v="959"/>
  </r>
  <r>
    <x v="1022"/>
    <x v="960"/>
  </r>
  <r>
    <x v="1023"/>
    <x v="961"/>
  </r>
  <r>
    <x v="1023"/>
    <x v="961"/>
  </r>
  <r>
    <x v="1024"/>
    <x v="962"/>
  </r>
  <r>
    <x v="1025"/>
    <x v="963"/>
  </r>
  <r>
    <x v="1026"/>
    <x v="964"/>
  </r>
  <r>
    <x v="1026"/>
    <x v="964"/>
  </r>
  <r>
    <x v="1026"/>
    <x v="964"/>
  </r>
  <r>
    <x v="1026"/>
    <x v="964"/>
  </r>
  <r>
    <x v="1027"/>
    <x v="965"/>
  </r>
  <r>
    <x v="1028"/>
    <x v="966"/>
  </r>
  <r>
    <x v="1029"/>
    <x v="967"/>
  </r>
  <r>
    <x v="1030"/>
    <x v="968"/>
  </r>
  <r>
    <x v="1031"/>
    <x v="969"/>
  </r>
  <r>
    <x v="1032"/>
    <x v="970"/>
  </r>
  <r>
    <x v="1033"/>
    <x v="971"/>
  </r>
  <r>
    <x v="1034"/>
    <x v="972"/>
  </r>
  <r>
    <x v="1035"/>
    <x v="973"/>
  </r>
  <r>
    <x v="1036"/>
    <x v="974"/>
  </r>
  <r>
    <x v="1037"/>
    <x v="975"/>
  </r>
  <r>
    <x v="1038"/>
    <x v="976"/>
  </r>
  <r>
    <x v="1039"/>
    <x v="874"/>
  </r>
  <r>
    <x v="1040"/>
    <x v="977"/>
  </r>
  <r>
    <x v="1041"/>
    <x v="82"/>
  </r>
  <r>
    <x v="1042"/>
    <x v="978"/>
  </r>
  <r>
    <x v="1043"/>
    <x v="979"/>
  </r>
  <r>
    <x v="1044"/>
    <x v="980"/>
  </r>
  <r>
    <x v="1045"/>
    <x v="981"/>
  </r>
  <r>
    <x v="1046"/>
    <x v="696"/>
  </r>
  <r>
    <x v="1047"/>
    <x v="982"/>
  </r>
  <r>
    <x v="1048"/>
    <x v="983"/>
  </r>
  <r>
    <x v="1049"/>
    <x v="984"/>
  </r>
  <r>
    <x v="1050"/>
    <x v="985"/>
  </r>
  <r>
    <x v="1051"/>
    <x v="986"/>
  </r>
  <r>
    <x v="1052"/>
    <x v="987"/>
  </r>
  <r>
    <x v="1053"/>
    <x v="988"/>
  </r>
  <r>
    <x v="1054"/>
    <x v="989"/>
  </r>
  <r>
    <x v="1055"/>
    <x v="471"/>
  </r>
  <r>
    <x v="1056"/>
    <x v="990"/>
  </r>
  <r>
    <x v="1057"/>
    <x v="991"/>
  </r>
  <r>
    <x v="1058"/>
    <x v="992"/>
  </r>
  <r>
    <x v="1059"/>
    <x v="993"/>
  </r>
  <r>
    <x v="1060"/>
    <x v="994"/>
  </r>
  <r>
    <x v="1061"/>
    <x v="995"/>
  </r>
  <r>
    <x v="1062"/>
    <x v="996"/>
  </r>
  <r>
    <x v="1063"/>
    <x v="997"/>
  </r>
  <r>
    <x v="1064"/>
    <x v="998"/>
  </r>
  <r>
    <x v="1065"/>
    <x v="999"/>
  </r>
  <r>
    <x v="1066"/>
    <x v="1000"/>
  </r>
  <r>
    <x v="1067"/>
    <x v="1001"/>
  </r>
  <r>
    <x v="1068"/>
    <x v="1002"/>
  </r>
  <r>
    <x v="1069"/>
    <x v="1003"/>
  </r>
  <r>
    <x v="1070"/>
    <x v="1004"/>
  </r>
  <r>
    <x v="1071"/>
    <x v="1004"/>
  </r>
  <r>
    <x v="1072"/>
    <x v="1005"/>
  </r>
  <r>
    <x v="1073"/>
    <x v="1006"/>
  </r>
  <r>
    <x v="1074"/>
    <x v="877"/>
  </r>
  <r>
    <x v="1075"/>
    <x v="1007"/>
  </r>
  <r>
    <x v="1076"/>
    <x v="1008"/>
  </r>
  <r>
    <x v="1077"/>
    <x v="1009"/>
  </r>
  <r>
    <x v="1078"/>
    <x v="1010"/>
  </r>
  <r>
    <x v="1079"/>
    <x v="1011"/>
  </r>
  <r>
    <x v="1080"/>
    <x v="1012"/>
  </r>
  <r>
    <x v="1081"/>
    <x v="1013"/>
  </r>
  <r>
    <x v="1082"/>
    <x v="1014"/>
  </r>
  <r>
    <x v="1083"/>
    <x v="1015"/>
  </r>
  <r>
    <x v="1084"/>
    <x v="1016"/>
  </r>
  <r>
    <x v="1085"/>
    <x v="1017"/>
  </r>
  <r>
    <x v="1086"/>
    <x v="1018"/>
  </r>
  <r>
    <x v="1087"/>
    <x v="1019"/>
  </r>
  <r>
    <x v="1088"/>
    <x v="1020"/>
  </r>
  <r>
    <x v="1089"/>
    <x v="137"/>
  </r>
  <r>
    <x v="1090"/>
    <x v="1021"/>
  </r>
  <r>
    <x v="1091"/>
    <x v="1022"/>
  </r>
  <r>
    <x v="1092"/>
    <x v="1023"/>
  </r>
  <r>
    <x v="1093"/>
    <x v="1024"/>
  </r>
  <r>
    <x v="1094"/>
    <x v="566"/>
  </r>
  <r>
    <x v="1095"/>
    <x v="1025"/>
  </r>
  <r>
    <x v="1096"/>
    <x v="1026"/>
  </r>
  <r>
    <x v="1097"/>
    <x v="1027"/>
  </r>
  <r>
    <x v="1098"/>
    <x v="1028"/>
  </r>
  <r>
    <x v="1099"/>
    <x v="1029"/>
  </r>
  <r>
    <x v="1100"/>
    <x v="632"/>
  </r>
  <r>
    <x v="1101"/>
    <x v="1030"/>
  </r>
  <r>
    <x v="1102"/>
    <x v="1031"/>
  </r>
  <r>
    <x v="1102"/>
    <x v="1031"/>
  </r>
  <r>
    <x v="1103"/>
    <x v="1032"/>
  </r>
  <r>
    <x v="1104"/>
    <x v="1033"/>
  </r>
  <r>
    <x v="1105"/>
    <x v="1034"/>
  </r>
  <r>
    <x v="1106"/>
    <x v="1035"/>
  </r>
  <r>
    <x v="1107"/>
    <x v="1036"/>
  </r>
  <r>
    <x v="1108"/>
    <x v="1037"/>
  </r>
  <r>
    <x v="1108"/>
    <x v="1037"/>
  </r>
  <r>
    <x v="1109"/>
    <x v="565"/>
  </r>
  <r>
    <x v="1110"/>
    <x v="1038"/>
  </r>
  <r>
    <x v="1111"/>
    <x v="1039"/>
  </r>
  <r>
    <x v="1112"/>
    <x v="1040"/>
  </r>
  <r>
    <x v="1113"/>
    <x v="1041"/>
  </r>
  <r>
    <x v="1114"/>
    <x v="1042"/>
  </r>
  <r>
    <x v="1115"/>
    <x v="1043"/>
  </r>
  <r>
    <x v="1116"/>
    <x v="1044"/>
  </r>
  <r>
    <x v="1117"/>
    <x v="1045"/>
  </r>
  <r>
    <x v="1118"/>
    <x v="1046"/>
  </r>
  <r>
    <x v="1118"/>
    <x v="1046"/>
  </r>
  <r>
    <x v="1118"/>
    <x v="1046"/>
  </r>
  <r>
    <x v="1118"/>
    <x v="1046"/>
  </r>
  <r>
    <x v="1119"/>
    <x v="509"/>
  </r>
  <r>
    <x v="1120"/>
    <x v="1047"/>
  </r>
  <r>
    <x v="1121"/>
    <x v="1048"/>
  </r>
  <r>
    <x v="1122"/>
    <x v="1049"/>
  </r>
  <r>
    <x v="1123"/>
    <x v="1050"/>
  </r>
  <r>
    <x v="1124"/>
    <x v="1051"/>
  </r>
  <r>
    <x v="1125"/>
    <x v="1052"/>
  </r>
  <r>
    <x v="1126"/>
    <x v="1053"/>
  </r>
  <r>
    <x v="1127"/>
    <x v="1054"/>
  </r>
  <r>
    <x v="1128"/>
    <x v="576"/>
  </r>
  <r>
    <x v="1128"/>
    <x v="576"/>
  </r>
  <r>
    <x v="1129"/>
    <x v="1055"/>
  </r>
  <r>
    <x v="1130"/>
    <x v="1056"/>
  </r>
  <r>
    <x v="1131"/>
    <x v="1057"/>
  </r>
  <r>
    <x v="1132"/>
    <x v="1058"/>
  </r>
  <r>
    <x v="1133"/>
    <x v="1059"/>
  </r>
  <r>
    <x v="1134"/>
    <x v="344"/>
  </r>
  <r>
    <x v="1135"/>
    <x v="1060"/>
  </r>
  <r>
    <x v="1136"/>
    <x v="1061"/>
  </r>
  <r>
    <x v="1137"/>
    <x v="1062"/>
  </r>
  <r>
    <x v="1138"/>
    <x v="1063"/>
  </r>
  <r>
    <x v="1139"/>
    <x v="1064"/>
  </r>
  <r>
    <x v="1140"/>
    <x v="1065"/>
  </r>
  <r>
    <x v="1141"/>
    <x v="1066"/>
  </r>
  <r>
    <x v="1142"/>
    <x v="1067"/>
  </r>
  <r>
    <x v="1143"/>
    <x v="1068"/>
  </r>
  <r>
    <x v="1144"/>
    <x v="1069"/>
  </r>
  <r>
    <x v="1145"/>
    <x v="1070"/>
  </r>
  <r>
    <x v="1146"/>
    <x v="1071"/>
  </r>
  <r>
    <x v="1147"/>
    <x v="1072"/>
  </r>
  <r>
    <x v="1148"/>
    <x v="1073"/>
  </r>
  <r>
    <x v="1149"/>
    <x v="1074"/>
  </r>
  <r>
    <x v="1150"/>
    <x v="1075"/>
  </r>
  <r>
    <x v="1151"/>
    <x v="1076"/>
  </r>
  <r>
    <x v="1152"/>
    <x v="1077"/>
  </r>
  <r>
    <x v="1153"/>
    <x v="1078"/>
  </r>
  <r>
    <x v="1154"/>
    <x v="1079"/>
  </r>
  <r>
    <x v="1155"/>
    <x v="1080"/>
  </r>
  <r>
    <x v="1156"/>
    <x v="1081"/>
  </r>
  <r>
    <x v="1157"/>
    <x v="1082"/>
  </r>
  <r>
    <x v="1158"/>
    <x v="1083"/>
  </r>
  <r>
    <x v="1159"/>
    <x v="1084"/>
  </r>
  <r>
    <x v="1160"/>
    <x v="1085"/>
  </r>
  <r>
    <x v="1161"/>
    <x v="201"/>
  </r>
  <r>
    <x v="1162"/>
    <x v="1086"/>
  </r>
  <r>
    <x v="1163"/>
    <x v="1087"/>
  </r>
  <r>
    <x v="1164"/>
    <x v="1088"/>
  </r>
  <r>
    <x v="1165"/>
    <x v="1089"/>
  </r>
  <r>
    <x v="1166"/>
    <x v="1090"/>
  </r>
  <r>
    <x v="1167"/>
    <x v="1091"/>
  </r>
  <r>
    <x v="1168"/>
    <x v="1092"/>
  </r>
  <r>
    <x v="1169"/>
    <x v="1093"/>
  </r>
  <r>
    <x v="1170"/>
    <x v="1094"/>
  </r>
  <r>
    <x v="1171"/>
    <x v="1095"/>
  </r>
  <r>
    <x v="1172"/>
    <x v="1096"/>
  </r>
  <r>
    <x v="1173"/>
    <x v="1097"/>
  </r>
  <r>
    <x v="1174"/>
    <x v="94"/>
  </r>
  <r>
    <x v="1175"/>
    <x v="1098"/>
  </r>
  <r>
    <x v="1176"/>
    <x v="1099"/>
  </r>
  <r>
    <x v="1177"/>
    <x v="1100"/>
  </r>
  <r>
    <x v="1178"/>
    <x v="1101"/>
  </r>
  <r>
    <x v="1179"/>
    <x v="547"/>
  </r>
  <r>
    <x v="1180"/>
    <x v="1102"/>
  </r>
  <r>
    <x v="1181"/>
    <x v="1103"/>
  </r>
  <r>
    <x v="1182"/>
    <x v="1104"/>
  </r>
  <r>
    <x v="1183"/>
    <x v="1105"/>
  </r>
  <r>
    <x v="1184"/>
    <x v="1106"/>
  </r>
  <r>
    <x v="1185"/>
    <x v="1107"/>
  </r>
  <r>
    <x v="1186"/>
    <x v="1108"/>
  </r>
  <r>
    <x v="1187"/>
    <x v="1109"/>
  </r>
  <r>
    <x v="1188"/>
    <x v="1110"/>
  </r>
  <r>
    <x v="1189"/>
    <x v="1111"/>
  </r>
  <r>
    <x v="1190"/>
    <x v="529"/>
  </r>
  <r>
    <x v="1191"/>
    <x v="1112"/>
  </r>
  <r>
    <x v="1192"/>
    <x v="1113"/>
  </r>
  <r>
    <x v="1193"/>
    <x v="1114"/>
  </r>
  <r>
    <x v="1194"/>
    <x v="1115"/>
  </r>
  <r>
    <x v="1195"/>
    <x v="1116"/>
  </r>
  <r>
    <x v="1196"/>
    <x v="1117"/>
  </r>
  <r>
    <x v="1197"/>
    <x v="1118"/>
  </r>
  <r>
    <x v="1198"/>
    <x v="397"/>
  </r>
  <r>
    <x v="1199"/>
    <x v="1119"/>
  </r>
  <r>
    <x v="1200"/>
    <x v="1120"/>
  </r>
  <r>
    <x v="1201"/>
    <x v="1121"/>
  </r>
  <r>
    <x v="1202"/>
    <x v="1122"/>
  </r>
  <r>
    <x v="1203"/>
    <x v="1123"/>
  </r>
  <r>
    <x v="1204"/>
    <x v="1124"/>
  </r>
  <r>
    <x v="1205"/>
    <x v="1125"/>
  </r>
  <r>
    <x v="1206"/>
    <x v="1126"/>
  </r>
  <r>
    <x v="1207"/>
    <x v="1127"/>
  </r>
  <r>
    <x v="1208"/>
    <x v="1128"/>
  </r>
  <r>
    <x v="1209"/>
    <x v="295"/>
  </r>
  <r>
    <x v="1210"/>
    <x v="511"/>
  </r>
  <r>
    <x v="1211"/>
    <x v="1129"/>
  </r>
  <r>
    <x v="1212"/>
    <x v="1130"/>
  </r>
  <r>
    <x v="1213"/>
    <x v="904"/>
  </r>
  <r>
    <x v="1214"/>
    <x v="1131"/>
  </r>
  <r>
    <x v="1215"/>
    <x v="1132"/>
  </r>
  <r>
    <x v="1216"/>
    <x v="1133"/>
  </r>
  <r>
    <x v="1217"/>
    <x v="1134"/>
  </r>
  <r>
    <x v="1218"/>
    <x v="1135"/>
  </r>
  <r>
    <x v="1219"/>
    <x v="1136"/>
  </r>
  <r>
    <x v="1220"/>
    <x v="1137"/>
  </r>
  <r>
    <x v="1221"/>
    <x v="884"/>
  </r>
  <r>
    <x v="1222"/>
    <x v="1138"/>
  </r>
  <r>
    <x v="1223"/>
    <x v="1139"/>
  </r>
  <r>
    <x v="1224"/>
    <x v="1140"/>
  </r>
  <r>
    <x v="1225"/>
    <x v="1141"/>
  </r>
  <r>
    <x v="1226"/>
    <x v="1142"/>
  </r>
  <r>
    <x v="1227"/>
    <x v="1143"/>
  </r>
  <r>
    <x v="1228"/>
    <x v="1144"/>
  </r>
  <r>
    <x v="1229"/>
    <x v="1145"/>
  </r>
  <r>
    <x v="1230"/>
    <x v="1146"/>
  </r>
  <r>
    <x v="1231"/>
    <x v="1147"/>
  </r>
  <r>
    <x v="1232"/>
    <x v="1148"/>
  </r>
  <r>
    <x v="1233"/>
    <x v="1149"/>
  </r>
  <r>
    <x v="1234"/>
    <x v="1150"/>
  </r>
  <r>
    <x v="1235"/>
    <x v="1151"/>
  </r>
  <r>
    <x v="1236"/>
    <x v="1152"/>
  </r>
  <r>
    <x v="1237"/>
    <x v="1153"/>
  </r>
  <r>
    <x v="1238"/>
    <x v="1154"/>
  </r>
  <r>
    <x v="1239"/>
    <x v="1155"/>
  </r>
  <r>
    <x v="1240"/>
    <x v="1156"/>
  </r>
  <r>
    <x v="1241"/>
    <x v="759"/>
  </r>
  <r>
    <x v="1242"/>
    <x v="1157"/>
  </r>
  <r>
    <x v="1243"/>
    <x v="1158"/>
  </r>
  <r>
    <x v="1244"/>
    <x v="1159"/>
  </r>
  <r>
    <x v="1245"/>
    <x v="1160"/>
  </r>
  <r>
    <x v="1246"/>
    <x v="1161"/>
  </r>
  <r>
    <x v="1247"/>
    <x v="190"/>
  </r>
  <r>
    <x v="1248"/>
    <x v="1162"/>
  </r>
  <r>
    <x v="1249"/>
    <x v="1163"/>
  </r>
  <r>
    <x v="1250"/>
    <x v="401"/>
  </r>
  <r>
    <x v="1251"/>
    <x v="1164"/>
  </r>
  <r>
    <x v="1252"/>
    <x v="1165"/>
  </r>
  <r>
    <x v="1253"/>
    <x v="1166"/>
  </r>
  <r>
    <x v="1254"/>
    <x v="1167"/>
  </r>
  <r>
    <x v="1255"/>
    <x v="167"/>
  </r>
  <r>
    <x v="1256"/>
    <x v="1168"/>
  </r>
  <r>
    <x v="1257"/>
    <x v="1169"/>
  </r>
  <r>
    <x v="1258"/>
    <x v="1170"/>
  </r>
  <r>
    <x v="1259"/>
    <x v="1171"/>
  </r>
  <r>
    <x v="1260"/>
    <x v="1172"/>
  </r>
  <r>
    <x v="1261"/>
    <x v="1173"/>
  </r>
  <r>
    <x v="1262"/>
    <x v="1174"/>
  </r>
  <r>
    <x v="1263"/>
    <x v="1175"/>
  </r>
  <r>
    <x v="1264"/>
    <x v="1176"/>
  </r>
  <r>
    <x v="1265"/>
    <x v="1177"/>
  </r>
  <r>
    <x v="1266"/>
    <x v="1178"/>
  </r>
  <r>
    <x v="1267"/>
    <x v="1179"/>
  </r>
  <r>
    <x v="1268"/>
    <x v="1180"/>
  </r>
  <r>
    <x v="1269"/>
    <x v="1181"/>
  </r>
  <r>
    <x v="1270"/>
    <x v="1182"/>
  </r>
  <r>
    <x v="1271"/>
    <x v="1183"/>
  </r>
  <r>
    <x v="1272"/>
    <x v="1184"/>
  </r>
  <r>
    <x v="1273"/>
    <x v="1185"/>
  </r>
  <r>
    <x v="1274"/>
    <x v="1186"/>
  </r>
  <r>
    <x v="1275"/>
    <x v="1187"/>
  </r>
  <r>
    <x v="1276"/>
    <x v="1188"/>
  </r>
  <r>
    <x v="1277"/>
    <x v="1189"/>
  </r>
  <r>
    <x v="1278"/>
    <x v="1190"/>
  </r>
  <r>
    <x v="1279"/>
    <x v="1191"/>
  </r>
  <r>
    <x v="1280"/>
    <x v="1192"/>
  </r>
  <r>
    <x v="1281"/>
    <x v="1193"/>
  </r>
  <r>
    <x v="1282"/>
    <x v="1194"/>
  </r>
  <r>
    <x v="1283"/>
    <x v="1195"/>
  </r>
  <r>
    <x v="1284"/>
    <x v="1196"/>
  </r>
  <r>
    <x v="1285"/>
    <x v="1197"/>
  </r>
  <r>
    <x v="1286"/>
    <x v="1198"/>
  </r>
  <r>
    <x v="1287"/>
    <x v="1199"/>
  </r>
  <r>
    <x v="1288"/>
    <x v="1200"/>
  </r>
  <r>
    <x v="1289"/>
    <x v="1201"/>
  </r>
  <r>
    <x v="1290"/>
    <x v="1202"/>
  </r>
  <r>
    <x v="1291"/>
    <x v="1203"/>
  </r>
  <r>
    <x v="1292"/>
    <x v="1204"/>
  </r>
  <r>
    <x v="1293"/>
    <x v="1205"/>
  </r>
  <r>
    <x v="1294"/>
    <x v="1206"/>
  </r>
  <r>
    <x v="1295"/>
    <x v="391"/>
  </r>
  <r>
    <x v="1296"/>
    <x v="1207"/>
  </r>
  <r>
    <x v="1297"/>
    <x v="1208"/>
  </r>
  <r>
    <x v="1298"/>
    <x v="1209"/>
  </r>
  <r>
    <x v="1299"/>
    <x v="1210"/>
  </r>
  <r>
    <x v="1300"/>
    <x v="1211"/>
  </r>
  <r>
    <x v="1301"/>
    <x v="1212"/>
  </r>
  <r>
    <x v="1302"/>
    <x v="1213"/>
  </r>
  <r>
    <x v="1303"/>
    <x v="1214"/>
  </r>
  <r>
    <x v="1304"/>
    <x v="1215"/>
  </r>
  <r>
    <x v="1305"/>
    <x v="1216"/>
  </r>
  <r>
    <x v="1306"/>
    <x v="1217"/>
  </r>
  <r>
    <x v="1307"/>
    <x v="1218"/>
  </r>
  <r>
    <x v="1308"/>
    <x v="1219"/>
  </r>
  <r>
    <x v="1309"/>
    <x v="1220"/>
  </r>
  <r>
    <x v="1310"/>
    <x v="1221"/>
  </r>
  <r>
    <x v="1311"/>
    <x v="1222"/>
  </r>
  <r>
    <x v="1312"/>
    <x v="758"/>
  </r>
  <r>
    <x v="1313"/>
    <x v="1223"/>
  </r>
  <r>
    <x v="1314"/>
    <x v="1224"/>
  </r>
  <r>
    <x v="1315"/>
    <x v="1090"/>
  </r>
  <r>
    <x v="1316"/>
    <x v="1225"/>
  </r>
  <r>
    <x v="1317"/>
    <x v="633"/>
  </r>
  <r>
    <x v="1318"/>
    <x v="1226"/>
  </r>
  <r>
    <x v="1319"/>
    <x v="1227"/>
  </r>
  <r>
    <x v="1320"/>
    <x v="1228"/>
  </r>
  <r>
    <x v="1321"/>
    <x v="707"/>
  </r>
  <r>
    <x v="1322"/>
    <x v="1229"/>
  </r>
  <r>
    <x v="1323"/>
    <x v="1230"/>
  </r>
  <r>
    <x v="1324"/>
    <x v="1231"/>
  </r>
  <r>
    <x v="1325"/>
    <x v="533"/>
  </r>
  <r>
    <x v="1326"/>
    <x v="1232"/>
  </r>
  <r>
    <x v="1327"/>
    <x v="1233"/>
  </r>
  <r>
    <x v="1328"/>
    <x v="1234"/>
  </r>
  <r>
    <x v="1329"/>
    <x v="1235"/>
  </r>
  <r>
    <x v="1330"/>
    <x v="1236"/>
  </r>
  <r>
    <x v="1331"/>
    <x v="1237"/>
  </r>
  <r>
    <x v="1332"/>
    <x v="1238"/>
  </r>
  <r>
    <x v="1333"/>
    <x v="515"/>
  </r>
  <r>
    <x v="1334"/>
    <x v="1239"/>
  </r>
  <r>
    <x v="1335"/>
    <x v="1240"/>
  </r>
  <r>
    <x v="1336"/>
    <x v="1241"/>
  </r>
  <r>
    <x v="1337"/>
    <x v="983"/>
  </r>
  <r>
    <x v="1338"/>
    <x v="1242"/>
  </r>
  <r>
    <x v="1339"/>
    <x v="1243"/>
  </r>
  <r>
    <x v="1340"/>
    <x v="1244"/>
  </r>
  <r>
    <x v="1341"/>
    <x v="1245"/>
  </r>
  <r>
    <x v="1342"/>
    <x v="1246"/>
  </r>
  <r>
    <x v="1343"/>
    <x v="455"/>
  </r>
  <r>
    <x v="1344"/>
    <x v="1247"/>
  </r>
  <r>
    <x v="1345"/>
    <x v="1248"/>
  </r>
  <r>
    <x v="1346"/>
    <x v="1249"/>
  </r>
  <r>
    <x v="1347"/>
    <x v="1250"/>
  </r>
  <r>
    <x v="1348"/>
    <x v="1251"/>
  </r>
  <r>
    <x v="1349"/>
    <x v="1252"/>
  </r>
  <r>
    <x v="1350"/>
    <x v="1253"/>
  </r>
  <r>
    <x v="1351"/>
    <x v="1254"/>
  </r>
  <r>
    <x v="1352"/>
    <x v="1255"/>
  </r>
  <r>
    <x v="1353"/>
    <x v="1256"/>
  </r>
  <r>
    <x v="1354"/>
    <x v="1257"/>
  </r>
  <r>
    <x v="1355"/>
    <x v="477"/>
  </r>
  <r>
    <x v="1355"/>
    <x v="477"/>
  </r>
  <r>
    <x v="1356"/>
    <x v="1258"/>
  </r>
  <r>
    <x v="1357"/>
    <x v="1259"/>
  </r>
  <r>
    <x v="1358"/>
    <x v="343"/>
  </r>
  <r>
    <x v="1359"/>
    <x v="1260"/>
  </r>
  <r>
    <x v="1360"/>
    <x v="343"/>
  </r>
  <r>
    <x v="1361"/>
    <x v="1261"/>
  </r>
  <r>
    <x v="1362"/>
    <x v="1262"/>
  </r>
  <r>
    <x v="1363"/>
    <x v="1263"/>
  </r>
  <r>
    <x v="1364"/>
    <x v="1264"/>
  </r>
  <r>
    <x v="1365"/>
    <x v="1265"/>
  </r>
  <r>
    <x v="1366"/>
    <x v="1266"/>
  </r>
  <r>
    <x v="1367"/>
    <x v="1267"/>
  </r>
  <r>
    <x v="1368"/>
    <x v="1268"/>
  </r>
  <r>
    <x v="1368"/>
    <x v="1268"/>
  </r>
  <r>
    <x v="1369"/>
    <x v="1269"/>
  </r>
  <r>
    <x v="1370"/>
    <x v="1270"/>
  </r>
  <r>
    <x v="1371"/>
    <x v="1271"/>
  </r>
  <r>
    <x v="1372"/>
    <x v="1272"/>
  </r>
  <r>
    <x v="1373"/>
    <x v="1273"/>
  </r>
  <r>
    <x v="1374"/>
    <x v="1108"/>
  </r>
  <r>
    <x v="1375"/>
    <x v="1274"/>
  </r>
  <r>
    <x v="1375"/>
    <x v="1274"/>
  </r>
  <r>
    <x v="1376"/>
    <x v="1275"/>
  </r>
  <r>
    <x v="1377"/>
    <x v="1276"/>
  </r>
  <r>
    <x v="1378"/>
    <x v="1277"/>
  </r>
  <r>
    <x v="1379"/>
    <x v="1278"/>
  </r>
  <r>
    <x v="1380"/>
    <x v="1279"/>
  </r>
  <r>
    <x v="1381"/>
    <x v="1280"/>
  </r>
  <r>
    <x v="1382"/>
    <x v="1281"/>
  </r>
  <r>
    <x v="1383"/>
    <x v="1282"/>
  </r>
  <r>
    <x v="1384"/>
    <x v="1283"/>
  </r>
  <r>
    <x v="1385"/>
    <x v="1284"/>
  </r>
  <r>
    <x v="1386"/>
    <x v="1285"/>
  </r>
  <r>
    <x v="1387"/>
    <x v="1286"/>
  </r>
  <r>
    <x v="1388"/>
    <x v="1287"/>
  </r>
  <r>
    <x v="1389"/>
    <x v="1288"/>
  </r>
  <r>
    <x v="1390"/>
    <x v="1289"/>
  </r>
  <r>
    <x v="1391"/>
    <x v="1290"/>
  </r>
  <r>
    <x v="1392"/>
    <x v="1291"/>
  </r>
  <r>
    <x v="1393"/>
    <x v="1292"/>
  </r>
  <r>
    <x v="1394"/>
    <x v="1293"/>
  </r>
  <r>
    <x v="1395"/>
    <x v="1294"/>
  </r>
  <r>
    <x v="1396"/>
    <x v="1295"/>
  </r>
  <r>
    <x v="1397"/>
    <x v="1296"/>
  </r>
  <r>
    <x v="1398"/>
    <x v="1297"/>
  </r>
  <r>
    <x v="1399"/>
    <x v="1298"/>
  </r>
  <r>
    <x v="1400"/>
    <x v="1299"/>
  </r>
  <r>
    <x v="1401"/>
    <x v="1300"/>
  </r>
  <r>
    <x v="1402"/>
    <x v="1301"/>
  </r>
  <r>
    <x v="1403"/>
    <x v="662"/>
  </r>
  <r>
    <x v="1404"/>
    <x v="1302"/>
  </r>
  <r>
    <x v="1405"/>
    <x v="1303"/>
  </r>
  <r>
    <x v="1406"/>
    <x v="1304"/>
  </r>
  <r>
    <x v="1407"/>
    <x v="334"/>
  </r>
  <r>
    <x v="1408"/>
    <x v="1305"/>
  </r>
  <r>
    <x v="1409"/>
    <x v="1306"/>
  </r>
  <r>
    <x v="1410"/>
    <x v="927"/>
  </r>
  <r>
    <x v="1411"/>
    <x v="1307"/>
  </r>
  <r>
    <x v="1412"/>
    <x v="1308"/>
  </r>
  <r>
    <x v="1413"/>
    <x v="1309"/>
  </r>
  <r>
    <x v="1414"/>
    <x v="1310"/>
  </r>
  <r>
    <x v="1415"/>
    <x v="1311"/>
  </r>
  <r>
    <x v="1416"/>
    <x v="1312"/>
  </r>
  <r>
    <x v="1416"/>
    <x v="1312"/>
  </r>
  <r>
    <x v="1417"/>
    <x v="1313"/>
  </r>
  <r>
    <x v="1418"/>
    <x v="1314"/>
  </r>
  <r>
    <x v="1419"/>
    <x v="1315"/>
  </r>
  <r>
    <x v="1420"/>
    <x v="1316"/>
  </r>
  <r>
    <x v="1421"/>
    <x v="36"/>
  </r>
  <r>
    <x v="1422"/>
    <x v="1317"/>
  </r>
  <r>
    <x v="1423"/>
    <x v="1318"/>
  </r>
  <r>
    <x v="1424"/>
    <x v="1319"/>
  </r>
  <r>
    <x v="1425"/>
    <x v="1320"/>
  </r>
  <r>
    <x v="1426"/>
    <x v="1321"/>
  </r>
  <r>
    <x v="1427"/>
    <x v="1291"/>
  </r>
  <r>
    <x v="1428"/>
    <x v="1322"/>
  </r>
  <r>
    <x v="1429"/>
    <x v="1323"/>
  </r>
  <r>
    <x v="1430"/>
    <x v="1324"/>
  </r>
  <r>
    <x v="1431"/>
    <x v="1325"/>
  </r>
  <r>
    <x v="1432"/>
    <x v="1326"/>
  </r>
  <r>
    <x v="1433"/>
    <x v="1327"/>
  </r>
  <r>
    <x v="1434"/>
    <x v="1328"/>
  </r>
  <r>
    <x v="1435"/>
    <x v="1329"/>
  </r>
  <r>
    <x v="1436"/>
    <x v="1330"/>
  </r>
  <r>
    <x v="1437"/>
    <x v="1331"/>
  </r>
  <r>
    <x v="1438"/>
    <x v="1332"/>
  </r>
  <r>
    <x v="1439"/>
    <x v="1333"/>
  </r>
  <r>
    <x v="1440"/>
    <x v="1334"/>
  </r>
  <r>
    <x v="1441"/>
    <x v="1335"/>
  </r>
  <r>
    <x v="1442"/>
    <x v="1336"/>
  </r>
  <r>
    <x v="1443"/>
    <x v="1337"/>
  </r>
  <r>
    <x v="1444"/>
    <x v="1338"/>
  </r>
  <r>
    <x v="1445"/>
    <x v="1339"/>
  </r>
  <r>
    <x v="1446"/>
    <x v="588"/>
  </r>
  <r>
    <x v="1447"/>
    <x v="928"/>
  </r>
  <r>
    <x v="1448"/>
    <x v="1340"/>
  </r>
  <r>
    <x v="1449"/>
    <x v="1341"/>
  </r>
  <r>
    <x v="1450"/>
    <x v="1342"/>
  </r>
  <r>
    <x v="1451"/>
    <x v="1343"/>
  </r>
  <r>
    <x v="1452"/>
    <x v="1344"/>
  </r>
  <r>
    <x v="1453"/>
    <x v="1345"/>
  </r>
  <r>
    <x v="1454"/>
    <x v="1346"/>
  </r>
  <r>
    <x v="1455"/>
    <x v="1347"/>
  </r>
  <r>
    <x v="1456"/>
    <x v="1348"/>
  </r>
  <r>
    <x v="1457"/>
    <x v="1349"/>
  </r>
  <r>
    <x v="1458"/>
    <x v="1350"/>
  </r>
  <r>
    <x v="1459"/>
    <x v="1351"/>
  </r>
  <r>
    <x v="1460"/>
    <x v="1352"/>
  </r>
  <r>
    <x v="1461"/>
    <x v="1353"/>
  </r>
  <r>
    <x v="1462"/>
    <x v="1354"/>
  </r>
  <r>
    <x v="1463"/>
    <x v="1355"/>
  </r>
  <r>
    <x v="1464"/>
    <x v="1356"/>
  </r>
  <r>
    <x v="1465"/>
    <x v="1357"/>
  </r>
  <r>
    <x v="1466"/>
    <x v="572"/>
  </r>
  <r>
    <x v="1467"/>
    <x v="1358"/>
  </r>
  <r>
    <x v="1468"/>
    <x v="1359"/>
  </r>
  <r>
    <x v="1469"/>
    <x v="777"/>
  </r>
  <r>
    <x v="1470"/>
    <x v="1092"/>
  </r>
  <r>
    <x v="1471"/>
    <x v="1360"/>
  </r>
  <r>
    <x v="1472"/>
    <x v="1361"/>
  </r>
  <r>
    <x v="1473"/>
    <x v="1313"/>
  </r>
  <r>
    <x v="1474"/>
    <x v="1362"/>
  </r>
  <r>
    <x v="1475"/>
    <x v="1363"/>
  </r>
  <r>
    <x v="1476"/>
    <x v="816"/>
  </r>
  <r>
    <x v="1477"/>
    <x v="1364"/>
  </r>
  <r>
    <x v="1478"/>
    <x v="1365"/>
  </r>
  <r>
    <x v="1479"/>
    <x v="1366"/>
  </r>
  <r>
    <x v="1480"/>
    <x v="1367"/>
  </r>
  <r>
    <x v="1481"/>
    <x v="1368"/>
  </r>
  <r>
    <x v="1481"/>
    <x v="1368"/>
  </r>
  <r>
    <x v="1482"/>
    <x v="1369"/>
  </r>
  <r>
    <x v="1483"/>
    <x v="1370"/>
  </r>
  <r>
    <x v="1484"/>
    <x v="1371"/>
  </r>
  <r>
    <x v="1485"/>
    <x v="1372"/>
  </r>
  <r>
    <x v="1486"/>
    <x v="1373"/>
  </r>
  <r>
    <x v="1487"/>
    <x v="1374"/>
  </r>
  <r>
    <x v="1488"/>
    <x v="1375"/>
  </r>
  <r>
    <x v="1489"/>
    <x v="25"/>
  </r>
  <r>
    <x v="1490"/>
    <x v="1376"/>
  </r>
  <r>
    <x v="1491"/>
    <x v="1377"/>
  </r>
  <r>
    <x v="1492"/>
    <x v="1378"/>
  </r>
  <r>
    <x v="1493"/>
    <x v="1379"/>
  </r>
  <r>
    <x v="1494"/>
    <x v="1380"/>
  </r>
  <r>
    <x v="1495"/>
    <x v="1381"/>
  </r>
  <r>
    <x v="1496"/>
    <x v="1382"/>
  </r>
  <r>
    <x v="1497"/>
    <x v="1383"/>
  </r>
  <r>
    <x v="1498"/>
    <x v="1384"/>
  </r>
  <r>
    <x v="1499"/>
    <x v="1385"/>
  </r>
  <r>
    <x v="1499"/>
    <x v="1385"/>
  </r>
  <r>
    <x v="1500"/>
    <x v="1386"/>
  </r>
  <r>
    <x v="1501"/>
    <x v="1387"/>
  </r>
  <r>
    <x v="1502"/>
    <x v="1388"/>
  </r>
  <r>
    <x v="1503"/>
    <x v="1389"/>
  </r>
  <r>
    <x v="1504"/>
    <x v="1390"/>
  </r>
  <r>
    <x v="1505"/>
    <x v="1391"/>
  </r>
  <r>
    <x v="1506"/>
    <x v="1392"/>
  </r>
  <r>
    <x v="1507"/>
    <x v="1393"/>
  </r>
  <r>
    <x v="1508"/>
    <x v="1394"/>
  </r>
  <r>
    <x v="1509"/>
    <x v="1395"/>
  </r>
  <r>
    <x v="1510"/>
    <x v="1396"/>
  </r>
  <r>
    <x v="1511"/>
    <x v="944"/>
  </r>
  <r>
    <x v="1512"/>
    <x v="1201"/>
  </r>
  <r>
    <x v="1513"/>
    <x v="1397"/>
  </r>
  <r>
    <x v="1514"/>
    <x v="1398"/>
  </r>
  <r>
    <x v="1515"/>
    <x v="839"/>
  </r>
  <r>
    <x v="1516"/>
    <x v="1399"/>
  </r>
  <r>
    <x v="1517"/>
    <x v="1400"/>
  </r>
  <r>
    <x v="1518"/>
    <x v="1401"/>
  </r>
  <r>
    <x v="1519"/>
    <x v="1402"/>
  </r>
  <r>
    <x v="1520"/>
    <x v="1403"/>
  </r>
  <r>
    <x v="1521"/>
    <x v="1404"/>
  </r>
  <r>
    <x v="1522"/>
    <x v="1405"/>
  </r>
  <r>
    <x v="1523"/>
    <x v="1406"/>
  </r>
  <r>
    <x v="1524"/>
    <x v="1284"/>
  </r>
  <r>
    <x v="1525"/>
    <x v="1407"/>
  </r>
  <r>
    <x v="1526"/>
    <x v="1408"/>
  </r>
  <r>
    <x v="1527"/>
    <x v="1409"/>
  </r>
  <r>
    <x v="1528"/>
    <x v="1410"/>
  </r>
  <r>
    <x v="1529"/>
    <x v="1411"/>
  </r>
  <r>
    <x v="1530"/>
    <x v="1412"/>
  </r>
  <r>
    <x v="1531"/>
    <x v="1413"/>
  </r>
  <r>
    <x v="1532"/>
    <x v="1414"/>
  </r>
  <r>
    <x v="1533"/>
    <x v="1415"/>
  </r>
  <r>
    <x v="1534"/>
    <x v="1416"/>
  </r>
  <r>
    <x v="1535"/>
    <x v="1417"/>
  </r>
  <r>
    <x v="1536"/>
    <x v="1418"/>
  </r>
  <r>
    <x v="1537"/>
    <x v="1419"/>
  </r>
  <r>
    <x v="1538"/>
    <x v="1420"/>
  </r>
  <r>
    <x v="1539"/>
    <x v="1421"/>
  </r>
  <r>
    <x v="1540"/>
    <x v="1422"/>
  </r>
  <r>
    <x v="1541"/>
    <x v="1423"/>
  </r>
  <r>
    <x v="1542"/>
    <x v="1424"/>
  </r>
  <r>
    <x v="1543"/>
    <x v="1425"/>
  </r>
  <r>
    <x v="1544"/>
    <x v="1426"/>
  </r>
  <r>
    <x v="1545"/>
    <x v="1427"/>
  </r>
  <r>
    <x v="1546"/>
    <x v="1428"/>
  </r>
  <r>
    <x v="1547"/>
    <x v="1429"/>
  </r>
  <r>
    <x v="1548"/>
    <x v="1355"/>
  </r>
  <r>
    <x v="1549"/>
    <x v="1430"/>
  </r>
  <r>
    <x v="1550"/>
    <x v="1431"/>
  </r>
  <r>
    <x v="1551"/>
    <x v="1432"/>
  </r>
  <r>
    <x v="1552"/>
    <x v="1433"/>
  </r>
  <r>
    <x v="1552"/>
    <x v="1433"/>
  </r>
  <r>
    <x v="1553"/>
    <x v="257"/>
  </r>
  <r>
    <x v="1554"/>
    <x v="287"/>
  </r>
  <r>
    <x v="1555"/>
    <x v="1434"/>
  </r>
  <r>
    <x v="1556"/>
    <x v="1435"/>
  </r>
  <r>
    <x v="1557"/>
    <x v="1075"/>
  </r>
  <r>
    <x v="1558"/>
    <x v="969"/>
  </r>
  <r>
    <x v="1559"/>
    <x v="1436"/>
  </r>
  <r>
    <x v="1560"/>
    <x v="1437"/>
  </r>
  <r>
    <x v="1561"/>
    <x v="1438"/>
  </r>
  <r>
    <x v="1562"/>
    <x v="1439"/>
  </r>
  <r>
    <x v="1563"/>
    <x v="1440"/>
  </r>
  <r>
    <x v="1564"/>
    <x v="1441"/>
  </r>
  <r>
    <x v="1565"/>
    <x v="1442"/>
  </r>
  <r>
    <x v="1566"/>
    <x v="1443"/>
  </r>
  <r>
    <x v="1567"/>
    <x v="1444"/>
  </r>
  <r>
    <x v="1567"/>
    <x v="1444"/>
  </r>
  <r>
    <x v="1568"/>
    <x v="1445"/>
  </r>
  <r>
    <x v="1569"/>
    <x v="1446"/>
  </r>
  <r>
    <x v="1570"/>
    <x v="1447"/>
  </r>
  <r>
    <x v="1571"/>
    <x v="1448"/>
  </r>
  <r>
    <x v="1572"/>
    <x v="1449"/>
  </r>
  <r>
    <x v="1573"/>
    <x v="1450"/>
  </r>
  <r>
    <x v="1574"/>
    <x v="88"/>
  </r>
  <r>
    <x v="1574"/>
    <x v="88"/>
  </r>
  <r>
    <x v="1575"/>
    <x v="1451"/>
  </r>
  <r>
    <x v="1575"/>
    <x v="1451"/>
  </r>
  <r>
    <x v="1575"/>
    <x v="1451"/>
  </r>
  <r>
    <x v="1575"/>
    <x v="1451"/>
  </r>
  <r>
    <x v="1576"/>
    <x v="520"/>
  </r>
  <r>
    <x v="1577"/>
    <x v="370"/>
  </r>
  <r>
    <x v="1578"/>
    <x v="1452"/>
  </r>
  <r>
    <x v="1579"/>
    <x v="1453"/>
  </r>
  <r>
    <x v="1580"/>
    <x v="1454"/>
  </r>
  <r>
    <x v="1581"/>
    <x v="1455"/>
  </r>
  <r>
    <x v="1582"/>
    <x v="1456"/>
  </r>
  <r>
    <x v="1583"/>
    <x v="1457"/>
  </r>
  <r>
    <x v="1584"/>
    <x v="1458"/>
  </r>
  <r>
    <x v="1585"/>
    <x v="1459"/>
  </r>
  <r>
    <x v="1586"/>
    <x v="1460"/>
  </r>
  <r>
    <x v="1587"/>
    <x v="1461"/>
  </r>
  <r>
    <x v="1587"/>
    <x v="1461"/>
  </r>
  <r>
    <x v="1588"/>
    <x v="1462"/>
  </r>
  <r>
    <x v="1589"/>
    <x v="1463"/>
  </r>
  <r>
    <x v="1590"/>
    <x v="1464"/>
  </r>
  <r>
    <x v="1591"/>
    <x v="1125"/>
  </r>
  <r>
    <x v="1592"/>
    <x v="1465"/>
  </r>
  <r>
    <x v="1593"/>
    <x v="1466"/>
  </r>
  <r>
    <x v="1594"/>
    <x v="1467"/>
  </r>
  <r>
    <x v="1595"/>
    <x v="1387"/>
  </r>
  <r>
    <x v="1596"/>
    <x v="1468"/>
  </r>
  <r>
    <x v="1597"/>
    <x v="1469"/>
  </r>
  <r>
    <x v="1598"/>
    <x v="1470"/>
  </r>
  <r>
    <x v="1599"/>
    <x v="1471"/>
  </r>
  <r>
    <x v="1600"/>
    <x v="1472"/>
  </r>
  <r>
    <x v="1601"/>
    <x v="1473"/>
  </r>
  <r>
    <x v="1602"/>
    <x v="1474"/>
  </r>
  <r>
    <x v="1603"/>
    <x v="1475"/>
  </r>
  <r>
    <x v="1604"/>
    <x v="1476"/>
  </r>
  <r>
    <x v="1605"/>
    <x v="1477"/>
  </r>
  <r>
    <x v="1606"/>
    <x v="1400"/>
  </r>
  <r>
    <x v="1606"/>
    <x v="1400"/>
  </r>
  <r>
    <x v="1607"/>
    <x v="1478"/>
  </r>
  <r>
    <x v="1608"/>
    <x v="1479"/>
  </r>
  <r>
    <x v="1609"/>
    <x v="1480"/>
  </r>
  <r>
    <x v="1610"/>
    <x v="1481"/>
  </r>
  <r>
    <x v="1611"/>
    <x v="96"/>
  </r>
  <r>
    <x v="1611"/>
    <x v="96"/>
  </r>
  <r>
    <x v="1612"/>
    <x v="937"/>
  </r>
  <r>
    <x v="1613"/>
    <x v="486"/>
  </r>
  <r>
    <x v="1614"/>
    <x v="1482"/>
  </r>
  <r>
    <x v="1615"/>
    <x v="189"/>
  </r>
  <r>
    <x v="1616"/>
    <x v="1483"/>
  </r>
  <r>
    <x v="1617"/>
    <x v="1484"/>
  </r>
  <r>
    <x v="1618"/>
    <x v="1485"/>
  </r>
  <r>
    <x v="1619"/>
    <x v="1486"/>
  </r>
  <r>
    <x v="1620"/>
    <x v="1487"/>
  </r>
  <r>
    <x v="1621"/>
    <x v="1488"/>
  </r>
  <r>
    <x v="1622"/>
    <x v="1489"/>
  </r>
  <r>
    <x v="1623"/>
    <x v="1490"/>
  </r>
  <r>
    <x v="1624"/>
    <x v="1491"/>
  </r>
  <r>
    <x v="1625"/>
    <x v="1492"/>
  </r>
  <r>
    <x v="1626"/>
    <x v="1493"/>
  </r>
  <r>
    <x v="1627"/>
    <x v="1494"/>
  </r>
  <r>
    <x v="1628"/>
    <x v="1495"/>
  </r>
  <r>
    <x v="1629"/>
    <x v="1496"/>
  </r>
  <r>
    <x v="1630"/>
    <x v="1497"/>
  </r>
  <r>
    <x v="1631"/>
    <x v="1498"/>
  </r>
  <r>
    <x v="1632"/>
    <x v="1499"/>
  </r>
  <r>
    <x v="1633"/>
    <x v="908"/>
  </r>
  <r>
    <x v="1634"/>
    <x v="1094"/>
  </r>
  <r>
    <x v="1635"/>
    <x v="1284"/>
  </r>
  <r>
    <x v="1636"/>
    <x v="1500"/>
  </r>
  <r>
    <x v="1637"/>
    <x v="1501"/>
  </r>
  <r>
    <x v="1638"/>
    <x v="1502"/>
  </r>
  <r>
    <x v="1639"/>
    <x v="1313"/>
  </r>
  <r>
    <x v="1640"/>
    <x v="459"/>
  </r>
  <r>
    <x v="1640"/>
    <x v="459"/>
  </r>
  <r>
    <x v="1641"/>
    <x v="1503"/>
  </r>
  <r>
    <x v="1642"/>
    <x v="1504"/>
  </r>
  <r>
    <x v="1643"/>
    <x v="628"/>
  </r>
  <r>
    <x v="1644"/>
    <x v="1505"/>
  </r>
  <r>
    <x v="1645"/>
    <x v="1310"/>
  </r>
  <r>
    <x v="1646"/>
    <x v="1506"/>
  </r>
  <r>
    <x v="1647"/>
    <x v="748"/>
  </r>
  <r>
    <x v="1648"/>
    <x v="1156"/>
  </r>
  <r>
    <x v="1649"/>
    <x v="1507"/>
  </r>
  <r>
    <x v="1650"/>
    <x v="1508"/>
  </r>
  <r>
    <x v="1651"/>
    <x v="1509"/>
  </r>
  <r>
    <x v="1652"/>
    <x v="1510"/>
  </r>
  <r>
    <x v="1653"/>
    <x v="12"/>
  </r>
  <r>
    <x v="1653"/>
    <x v="12"/>
  </r>
  <r>
    <x v="1654"/>
    <x v="1511"/>
  </r>
  <r>
    <x v="1655"/>
    <x v="1512"/>
  </r>
  <r>
    <x v="1656"/>
    <x v="1513"/>
  </r>
  <r>
    <x v="1657"/>
    <x v="1514"/>
  </r>
  <r>
    <x v="1658"/>
    <x v="1515"/>
  </r>
  <r>
    <x v="1659"/>
    <x v="1516"/>
  </r>
  <r>
    <x v="1660"/>
    <x v="1517"/>
  </r>
  <r>
    <x v="1661"/>
    <x v="1518"/>
  </r>
  <r>
    <x v="1662"/>
    <x v="1519"/>
  </r>
  <r>
    <x v="1663"/>
    <x v="1520"/>
  </r>
  <r>
    <x v="1664"/>
    <x v="1521"/>
  </r>
  <r>
    <x v="1665"/>
    <x v="1522"/>
  </r>
  <r>
    <x v="1666"/>
    <x v="1523"/>
  </r>
  <r>
    <x v="1667"/>
    <x v="1025"/>
  </r>
  <r>
    <x v="1668"/>
    <x v="1524"/>
  </r>
  <r>
    <x v="1669"/>
    <x v="1525"/>
  </r>
  <r>
    <x v="1670"/>
    <x v="1526"/>
  </r>
  <r>
    <x v="1671"/>
    <x v="1527"/>
  </r>
  <r>
    <x v="1672"/>
    <x v="1528"/>
  </r>
  <r>
    <x v="1673"/>
    <x v="1529"/>
  </r>
  <r>
    <x v="1674"/>
    <x v="1530"/>
  </r>
  <r>
    <x v="1675"/>
    <x v="1531"/>
  </r>
  <r>
    <x v="1676"/>
    <x v="1532"/>
  </r>
  <r>
    <x v="1677"/>
    <x v="1533"/>
  </r>
  <r>
    <x v="1678"/>
    <x v="1534"/>
  </r>
  <r>
    <x v="1679"/>
    <x v="1535"/>
  </r>
  <r>
    <x v="1680"/>
    <x v="402"/>
  </r>
  <r>
    <x v="1681"/>
    <x v="1536"/>
  </r>
  <r>
    <x v="1682"/>
    <x v="1537"/>
  </r>
  <r>
    <x v="1683"/>
    <x v="1538"/>
  </r>
  <r>
    <x v="1684"/>
    <x v="49"/>
  </r>
  <r>
    <x v="1685"/>
    <x v="1539"/>
  </r>
  <r>
    <x v="1686"/>
    <x v="1540"/>
  </r>
  <r>
    <x v="1687"/>
    <x v="738"/>
  </r>
  <r>
    <x v="1688"/>
    <x v="1541"/>
  </r>
  <r>
    <x v="1689"/>
    <x v="1542"/>
  </r>
  <r>
    <x v="1690"/>
    <x v="359"/>
  </r>
  <r>
    <x v="1691"/>
    <x v="1543"/>
  </r>
  <r>
    <x v="1692"/>
    <x v="1544"/>
  </r>
  <r>
    <x v="1693"/>
    <x v="1545"/>
  </r>
  <r>
    <x v="1694"/>
    <x v="1546"/>
  </r>
  <r>
    <x v="1695"/>
    <x v="1547"/>
  </r>
  <r>
    <x v="1696"/>
    <x v="1548"/>
  </r>
  <r>
    <x v="1697"/>
    <x v="41"/>
  </r>
  <r>
    <x v="1698"/>
    <x v="1549"/>
  </r>
  <r>
    <x v="1699"/>
    <x v="1550"/>
  </r>
  <r>
    <x v="1700"/>
    <x v="1551"/>
  </r>
  <r>
    <x v="1701"/>
    <x v="1552"/>
  </r>
  <r>
    <x v="1702"/>
    <x v="1553"/>
  </r>
  <r>
    <x v="1702"/>
    <x v="1553"/>
  </r>
  <r>
    <x v="1703"/>
    <x v="1554"/>
  </r>
  <r>
    <x v="1704"/>
    <x v="1555"/>
  </r>
  <r>
    <x v="1705"/>
    <x v="1556"/>
  </r>
  <r>
    <x v="1706"/>
    <x v="1557"/>
  </r>
  <r>
    <x v="1707"/>
    <x v="1558"/>
  </r>
  <r>
    <x v="1708"/>
    <x v="1559"/>
  </r>
  <r>
    <x v="1709"/>
    <x v="1560"/>
  </r>
  <r>
    <x v="1710"/>
    <x v="657"/>
  </r>
  <r>
    <x v="1711"/>
    <x v="1257"/>
  </r>
  <r>
    <x v="1712"/>
    <x v="1561"/>
  </r>
  <r>
    <x v="1713"/>
    <x v="1562"/>
  </r>
  <r>
    <x v="1714"/>
    <x v="1563"/>
  </r>
  <r>
    <x v="1715"/>
    <x v="1564"/>
  </r>
  <r>
    <x v="1716"/>
    <x v="1565"/>
  </r>
  <r>
    <x v="1717"/>
    <x v="1566"/>
  </r>
  <r>
    <x v="1718"/>
    <x v="1567"/>
  </r>
  <r>
    <x v="1719"/>
    <x v="1568"/>
  </r>
  <r>
    <x v="1720"/>
    <x v="1569"/>
  </r>
  <r>
    <x v="1721"/>
    <x v="1570"/>
  </r>
  <r>
    <x v="1722"/>
    <x v="1571"/>
  </r>
  <r>
    <x v="1723"/>
    <x v="1572"/>
  </r>
  <r>
    <x v="1724"/>
    <x v="1573"/>
  </r>
  <r>
    <x v="1725"/>
    <x v="1574"/>
  </r>
  <r>
    <x v="1726"/>
    <x v="1575"/>
  </r>
  <r>
    <x v="1727"/>
    <x v="1576"/>
  </r>
  <r>
    <x v="1728"/>
    <x v="1131"/>
  </r>
  <r>
    <x v="1729"/>
    <x v="1577"/>
  </r>
  <r>
    <x v="1730"/>
    <x v="212"/>
  </r>
  <r>
    <x v="1731"/>
    <x v="1578"/>
  </r>
  <r>
    <x v="1732"/>
    <x v="1579"/>
  </r>
  <r>
    <x v="1733"/>
    <x v="1580"/>
  </r>
  <r>
    <x v="1734"/>
    <x v="1581"/>
  </r>
  <r>
    <x v="1735"/>
    <x v="1582"/>
  </r>
  <r>
    <x v="1736"/>
    <x v="1583"/>
  </r>
  <r>
    <x v="1737"/>
    <x v="1584"/>
  </r>
  <r>
    <x v="1738"/>
    <x v="1585"/>
  </r>
  <r>
    <x v="1739"/>
    <x v="1586"/>
  </r>
  <r>
    <x v="1740"/>
    <x v="1587"/>
  </r>
  <r>
    <x v="1741"/>
    <x v="1588"/>
  </r>
  <r>
    <x v="1742"/>
    <x v="1589"/>
  </r>
  <r>
    <x v="1743"/>
    <x v="1590"/>
  </r>
  <r>
    <x v="1744"/>
    <x v="1591"/>
  </r>
  <r>
    <x v="1745"/>
    <x v="1592"/>
  </r>
  <r>
    <x v="1746"/>
    <x v="1593"/>
  </r>
  <r>
    <x v="1747"/>
    <x v="1594"/>
  </r>
  <r>
    <x v="1748"/>
    <x v="1595"/>
  </r>
  <r>
    <x v="1749"/>
    <x v="479"/>
  </r>
  <r>
    <x v="1750"/>
    <x v="1596"/>
  </r>
  <r>
    <x v="1751"/>
    <x v="1597"/>
  </r>
  <r>
    <x v="1752"/>
    <x v="1598"/>
  </r>
  <r>
    <x v="1753"/>
    <x v="1599"/>
  </r>
  <r>
    <x v="1754"/>
    <x v="1600"/>
  </r>
  <r>
    <x v="1755"/>
    <x v="1601"/>
  </r>
  <r>
    <x v="1756"/>
    <x v="1602"/>
  </r>
  <r>
    <x v="1757"/>
    <x v="1603"/>
  </r>
  <r>
    <x v="1758"/>
    <x v="1604"/>
  </r>
  <r>
    <x v="1759"/>
    <x v="1605"/>
  </r>
  <r>
    <x v="1760"/>
    <x v="1606"/>
  </r>
  <r>
    <x v="1761"/>
    <x v="1607"/>
  </r>
  <r>
    <x v="1762"/>
    <x v="983"/>
  </r>
  <r>
    <x v="1763"/>
    <x v="688"/>
  </r>
  <r>
    <x v="1764"/>
    <x v="1608"/>
  </r>
  <r>
    <x v="1765"/>
    <x v="1609"/>
  </r>
  <r>
    <x v="1766"/>
    <x v="1610"/>
  </r>
  <r>
    <x v="1767"/>
    <x v="1611"/>
  </r>
  <r>
    <x v="1768"/>
    <x v="1612"/>
  </r>
  <r>
    <x v="1769"/>
    <x v="1613"/>
  </r>
  <r>
    <x v="1770"/>
    <x v="1614"/>
  </r>
  <r>
    <x v="1771"/>
    <x v="1615"/>
  </r>
  <r>
    <x v="1772"/>
    <x v="1616"/>
  </r>
  <r>
    <x v="1773"/>
    <x v="1617"/>
  </r>
  <r>
    <x v="1774"/>
    <x v="1618"/>
  </r>
  <r>
    <x v="1775"/>
    <x v="1619"/>
  </r>
  <r>
    <x v="1776"/>
    <x v="1620"/>
  </r>
  <r>
    <x v="1777"/>
    <x v="1621"/>
  </r>
  <r>
    <x v="1778"/>
    <x v="1622"/>
  </r>
  <r>
    <x v="1779"/>
    <x v="1623"/>
  </r>
  <r>
    <x v="1780"/>
    <x v="1624"/>
  </r>
  <r>
    <x v="1781"/>
    <x v="1625"/>
  </r>
  <r>
    <x v="1782"/>
    <x v="1626"/>
  </r>
  <r>
    <x v="1783"/>
    <x v="1627"/>
  </r>
  <r>
    <x v="1784"/>
    <x v="1628"/>
  </r>
  <r>
    <x v="1785"/>
    <x v="1629"/>
  </r>
  <r>
    <x v="1786"/>
    <x v="1630"/>
  </r>
  <r>
    <x v="1786"/>
    <x v="1630"/>
  </r>
  <r>
    <x v="1787"/>
    <x v="1631"/>
  </r>
  <r>
    <x v="1788"/>
    <x v="1632"/>
  </r>
  <r>
    <x v="1789"/>
    <x v="1633"/>
  </r>
  <r>
    <x v="1790"/>
    <x v="533"/>
  </r>
  <r>
    <x v="1791"/>
    <x v="1634"/>
  </r>
  <r>
    <x v="1792"/>
    <x v="547"/>
  </r>
  <r>
    <x v="1793"/>
    <x v="1635"/>
  </r>
  <r>
    <x v="1794"/>
    <x v="1636"/>
  </r>
  <r>
    <x v="1795"/>
    <x v="1637"/>
  </r>
  <r>
    <x v="1796"/>
    <x v="1638"/>
  </r>
  <r>
    <x v="1797"/>
    <x v="1639"/>
  </r>
  <r>
    <x v="1798"/>
    <x v="1640"/>
  </r>
  <r>
    <x v="1799"/>
    <x v="1641"/>
  </r>
  <r>
    <x v="1799"/>
    <x v="1641"/>
  </r>
  <r>
    <x v="1800"/>
    <x v="1642"/>
  </r>
  <r>
    <x v="1801"/>
    <x v="1643"/>
  </r>
  <r>
    <x v="1802"/>
    <x v="1644"/>
  </r>
  <r>
    <x v="1803"/>
    <x v="1645"/>
  </r>
  <r>
    <x v="1804"/>
    <x v="1646"/>
  </r>
  <r>
    <x v="1805"/>
    <x v="1017"/>
  </r>
  <r>
    <x v="1806"/>
    <x v="1647"/>
  </r>
  <r>
    <x v="1807"/>
    <x v="1648"/>
  </r>
  <r>
    <x v="1808"/>
    <x v="1649"/>
  </r>
  <r>
    <x v="1809"/>
    <x v="1650"/>
  </r>
  <r>
    <x v="1810"/>
    <x v="1651"/>
  </r>
  <r>
    <x v="1811"/>
    <x v="579"/>
  </r>
  <r>
    <x v="1812"/>
    <x v="1613"/>
  </r>
  <r>
    <x v="1813"/>
    <x v="1652"/>
  </r>
  <r>
    <x v="1814"/>
    <x v="1156"/>
  </r>
  <r>
    <x v="1815"/>
    <x v="822"/>
  </r>
  <r>
    <x v="1816"/>
    <x v="656"/>
  </r>
  <r>
    <x v="1817"/>
    <x v="1653"/>
  </r>
  <r>
    <x v="1818"/>
    <x v="1654"/>
  </r>
  <r>
    <x v="1819"/>
    <x v="1655"/>
  </r>
  <r>
    <x v="1820"/>
    <x v="211"/>
  </r>
  <r>
    <x v="1821"/>
    <x v="1656"/>
  </r>
  <r>
    <x v="1822"/>
    <x v="1657"/>
  </r>
  <r>
    <x v="1823"/>
    <x v="891"/>
  </r>
  <r>
    <x v="1824"/>
    <x v="859"/>
  </r>
  <r>
    <x v="1825"/>
    <x v="1658"/>
  </r>
  <r>
    <x v="1826"/>
    <x v="1659"/>
  </r>
  <r>
    <x v="1827"/>
    <x v="1660"/>
  </r>
  <r>
    <x v="1828"/>
    <x v="557"/>
  </r>
  <r>
    <x v="1829"/>
    <x v="452"/>
  </r>
  <r>
    <x v="1830"/>
    <x v="1659"/>
  </r>
  <r>
    <x v="1831"/>
    <x v="1661"/>
  </r>
  <r>
    <x v="1832"/>
    <x v="1662"/>
  </r>
  <r>
    <x v="1833"/>
    <x v="1663"/>
  </r>
  <r>
    <x v="1834"/>
    <x v="1664"/>
  </r>
  <r>
    <x v="1835"/>
    <x v="1665"/>
  </r>
  <r>
    <x v="1836"/>
    <x v="391"/>
  </r>
  <r>
    <x v="1837"/>
    <x v="226"/>
  </r>
  <r>
    <x v="1838"/>
    <x v="369"/>
  </r>
  <r>
    <x v="1839"/>
    <x v="1666"/>
  </r>
  <r>
    <x v="1840"/>
    <x v="1667"/>
  </r>
  <r>
    <x v="1841"/>
    <x v="1668"/>
  </r>
  <r>
    <x v="1842"/>
    <x v="1443"/>
  </r>
  <r>
    <x v="1843"/>
    <x v="1669"/>
  </r>
  <r>
    <x v="1844"/>
    <x v="1670"/>
  </r>
  <r>
    <x v="1845"/>
    <x v="1671"/>
  </r>
  <r>
    <x v="1846"/>
    <x v="1672"/>
  </r>
  <r>
    <x v="1847"/>
    <x v="1671"/>
  </r>
  <r>
    <x v="1848"/>
    <x v="1673"/>
  </r>
  <r>
    <x v="1849"/>
    <x v="1674"/>
  </r>
  <r>
    <x v="1850"/>
    <x v="1675"/>
  </r>
  <r>
    <x v="1851"/>
    <x v="1676"/>
  </r>
  <r>
    <x v="1852"/>
    <x v="465"/>
  </r>
  <r>
    <x v="1853"/>
    <x v="920"/>
  </r>
  <r>
    <x v="1854"/>
    <x v="1677"/>
  </r>
  <r>
    <x v="1855"/>
    <x v="1678"/>
  </r>
  <r>
    <x v="1856"/>
    <x v="1679"/>
  </r>
  <r>
    <x v="1856"/>
    <x v="1679"/>
  </r>
  <r>
    <x v="1857"/>
    <x v="1680"/>
  </r>
  <r>
    <x v="1858"/>
    <x v="1681"/>
  </r>
  <r>
    <x v="1859"/>
    <x v="1338"/>
  </r>
  <r>
    <x v="1860"/>
    <x v="1682"/>
  </r>
  <r>
    <x v="1861"/>
    <x v="1683"/>
  </r>
  <r>
    <x v="1862"/>
    <x v="1684"/>
  </r>
  <r>
    <x v="1863"/>
    <x v="1685"/>
  </r>
  <r>
    <x v="1864"/>
    <x v="1686"/>
  </r>
  <r>
    <x v="1865"/>
    <x v="1687"/>
  </r>
  <r>
    <x v="1866"/>
    <x v="1688"/>
  </r>
  <r>
    <x v="1867"/>
    <x v="1689"/>
  </r>
  <r>
    <x v="1868"/>
    <x v="1690"/>
  </r>
  <r>
    <x v="1869"/>
    <x v="1691"/>
  </r>
  <r>
    <x v="1870"/>
    <x v="1692"/>
  </r>
  <r>
    <x v="1871"/>
    <x v="382"/>
  </r>
  <r>
    <x v="1872"/>
    <x v="1693"/>
  </r>
  <r>
    <x v="1873"/>
    <x v="1694"/>
  </r>
  <r>
    <x v="1874"/>
    <x v="1695"/>
  </r>
  <r>
    <x v="1875"/>
    <x v="1029"/>
  </r>
  <r>
    <x v="1876"/>
    <x v="1457"/>
  </r>
  <r>
    <x v="1877"/>
    <x v="1696"/>
  </r>
  <r>
    <x v="1878"/>
    <x v="240"/>
  </r>
  <r>
    <x v="1879"/>
    <x v="257"/>
  </r>
  <r>
    <x v="1880"/>
    <x v="1697"/>
  </r>
  <r>
    <x v="1881"/>
    <x v="1698"/>
  </r>
  <r>
    <x v="1882"/>
    <x v="1699"/>
  </r>
  <r>
    <x v="1883"/>
    <x v="1700"/>
  </r>
  <r>
    <x v="1884"/>
    <x v="1701"/>
  </r>
  <r>
    <x v="1885"/>
    <x v="1702"/>
  </r>
  <r>
    <x v="1885"/>
    <x v="1702"/>
  </r>
  <r>
    <x v="1885"/>
    <x v="1702"/>
  </r>
  <r>
    <x v="1886"/>
    <x v="1703"/>
  </r>
  <r>
    <x v="1887"/>
    <x v="1704"/>
  </r>
  <r>
    <x v="1888"/>
    <x v="409"/>
  </r>
  <r>
    <x v="1889"/>
    <x v="1705"/>
  </r>
  <r>
    <x v="1890"/>
    <x v="1706"/>
  </r>
  <r>
    <x v="1891"/>
    <x v="1707"/>
  </r>
  <r>
    <x v="1892"/>
    <x v="1708"/>
  </r>
  <r>
    <x v="1893"/>
    <x v="1709"/>
  </r>
  <r>
    <x v="1894"/>
    <x v="1710"/>
  </r>
  <r>
    <x v="1895"/>
    <x v="1711"/>
  </r>
  <r>
    <x v="1896"/>
    <x v="1712"/>
  </r>
  <r>
    <x v="1897"/>
    <x v="1713"/>
  </r>
  <r>
    <x v="1898"/>
    <x v="1714"/>
  </r>
  <r>
    <x v="1899"/>
    <x v="1715"/>
  </r>
  <r>
    <x v="1900"/>
    <x v="696"/>
  </r>
  <r>
    <x v="1900"/>
    <x v="696"/>
  </r>
  <r>
    <x v="1901"/>
    <x v="1716"/>
  </r>
  <r>
    <x v="1902"/>
    <x v="1717"/>
  </r>
  <r>
    <x v="1903"/>
    <x v="1718"/>
  </r>
  <r>
    <x v="1904"/>
    <x v="1014"/>
  </r>
  <r>
    <x v="1905"/>
    <x v="1719"/>
  </r>
  <r>
    <x v="1906"/>
    <x v="1720"/>
  </r>
  <r>
    <x v="1906"/>
    <x v="1720"/>
  </r>
  <r>
    <x v="1907"/>
    <x v="293"/>
  </r>
  <r>
    <x v="1907"/>
    <x v="293"/>
  </r>
  <r>
    <x v="1908"/>
    <x v="1721"/>
  </r>
  <r>
    <x v="1909"/>
    <x v="1722"/>
  </r>
  <r>
    <x v="1910"/>
    <x v="1723"/>
  </r>
  <r>
    <x v="1911"/>
    <x v="1724"/>
  </r>
  <r>
    <x v="1912"/>
    <x v="1132"/>
  </r>
  <r>
    <x v="1913"/>
    <x v="1725"/>
  </r>
  <r>
    <x v="1914"/>
    <x v="1726"/>
  </r>
  <r>
    <x v="1915"/>
    <x v="736"/>
  </r>
  <r>
    <x v="1916"/>
    <x v="1727"/>
  </r>
  <r>
    <x v="1917"/>
    <x v="366"/>
  </r>
  <r>
    <x v="1918"/>
    <x v="1728"/>
  </r>
  <r>
    <x v="1919"/>
    <x v="1729"/>
  </r>
  <r>
    <x v="1920"/>
    <x v="1730"/>
  </r>
  <r>
    <x v="1921"/>
    <x v="1731"/>
  </r>
  <r>
    <x v="1922"/>
    <x v="1732"/>
  </r>
  <r>
    <x v="1923"/>
    <x v="1733"/>
  </r>
  <r>
    <x v="1924"/>
    <x v="1734"/>
  </r>
  <r>
    <x v="1925"/>
    <x v="1735"/>
  </r>
  <r>
    <x v="1926"/>
    <x v="1736"/>
  </r>
  <r>
    <x v="1927"/>
    <x v="1737"/>
  </r>
  <r>
    <x v="1928"/>
    <x v="1738"/>
  </r>
  <r>
    <x v="1929"/>
    <x v="1739"/>
  </r>
  <r>
    <x v="1930"/>
    <x v="1740"/>
  </r>
  <r>
    <x v="1931"/>
    <x v="1741"/>
  </r>
  <r>
    <x v="1932"/>
    <x v="1742"/>
  </r>
  <r>
    <x v="1933"/>
    <x v="1743"/>
  </r>
  <r>
    <x v="1934"/>
    <x v="1744"/>
  </r>
  <r>
    <x v="1935"/>
    <x v="1745"/>
  </r>
  <r>
    <x v="1936"/>
    <x v="1746"/>
  </r>
  <r>
    <x v="1937"/>
    <x v="1747"/>
  </r>
  <r>
    <x v="1938"/>
    <x v="1748"/>
  </r>
  <r>
    <x v="1939"/>
    <x v="1749"/>
  </r>
  <r>
    <x v="1940"/>
    <x v="1750"/>
  </r>
  <r>
    <x v="1941"/>
    <x v="1751"/>
  </r>
  <r>
    <x v="1942"/>
    <x v="1752"/>
  </r>
  <r>
    <x v="1943"/>
    <x v="1753"/>
  </r>
  <r>
    <x v="1944"/>
    <x v="551"/>
  </r>
  <r>
    <x v="1945"/>
    <x v="268"/>
  </r>
  <r>
    <x v="1946"/>
    <x v="1754"/>
  </r>
  <r>
    <x v="1947"/>
    <x v="1755"/>
  </r>
  <r>
    <x v="1948"/>
    <x v="1756"/>
  </r>
  <r>
    <x v="1949"/>
    <x v="1757"/>
  </r>
  <r>
    <x v="1950"/>
    <x v="1758"/>
  </r>
  <r>
    <x v="1951"/>
    <x v="1759"/>
  </r>
  <r>
    <x v="1952"/>
    <x v="1760"/>
  </r>
  <r>
    <x v="1953"/>
    <x v="1761"/>
  </r>
  <r>
    <x v="1954"/>
    <x v="1762"/>
  </r>
  <r>
    <x v="1955"/>
    <x v="72"/>
  </r>
  <r>
    <x v="1956"/>
    <x v="1763"/>
  </r>
  <r>
    <x v="1957"/>
    <x v="1764"/>
  </r>
  <r>
    <x v="1958"/>
    <x v="1765"/>
  </r>
  <r>
    <x v="1959"/>
    <x v="1766"/>
  </r>
  <r>
    <x v="1960"/>
    <x v="1767"/>
  </r>
  <r>
    <x v="1961"/>
    <x v="1768"/>
  </r>
  <r>
    <x v="1962"/>
    <x v="1769"/>
  </r>
  <r>
    <x v="1963"/>
    <x v="1770"/>
  </r>
  <r>
    <x v="1964"/>
    <x v="1771"/>
  </r>
  <r>
    <x v="1965"/>
    <x v="1772"/>
  </r>
  <r>
    <x v="1966"/>
    <x v="1703"/>
  </r>
  <r>
    <x v="1967"/>
    <x v="1620"/>
  </r>
  <r>
    <x v="1968"/>
    <x v="1773"/>
  </r>
  <r>
    <x v="1969"/>
    <x v="1774"/>
  </r>
  <r>
    <x v="1970"/>
    <x v="1775"/>
  </r>
  <r>
    <x v="1971"/>
    <x v="1776"/>
  </r>
  <r>
    <x v="1972"/>
    <x v="1777"/>
  </r>
  <r>
    <x v="1972"/>
    <x v="1777"/>
  </r>
  <r>
    <x v="1973"/>
    <x v="923"/>
  </r>
  <r>
    <x v="1974"/>
    <x v="1778"/>
  </r>
  <r>
    <x v="1974"/>
    <x v="1778"/>
  </r>
  <r>
    <x v="1975"/>
    <x v="1779"/>
  </r>
  <r>
    <x v="1976"/>
    <x v="1269"/>
  </r>
  <r>
    <x v="1977"/>
    <x v="1780"/>
  </r>
  <r>
    <x v="1978"/>
    <x v="1781"/>
  </r>
  <r>
    <x v="1979"/>
    <x v="653"/>
  </r>
  <r>
    <x v="1980"/>
    <x v="1782"/>
  </r>
  <r>
    <x v="1981"/>
    <x v="1783"/>
  </r>
  <r>
    <x v="1982"/>
    <x v="1784"/>
  </r>
  <r>
    <x v="1983"/>
    <x v="1785"/>
  </r>
  <r>
    <x v="1984"/>
    <x v="1786"/>
  </r>
  <r>
    <x v="1985"/>
    <x v="1787"/>
  </r>
  <r>
    <x v="1986"/>
    <x v="1788"/>
  </r>
  <r>
    <x v="1987"/>
    <x v="1789"/>
  </r>
  <r>
    <x v="1988"/>
    <x v="1790"/>
  </r>
  <r>
    <x v="1989"/>
    <x v="1791"/>
  </r>
  <r>
    <x v="1990"/>
    <x v="1792"/>
  </r>
  <r>
    <x v="1991"/>
    <x v="1793"/>
  </r>
  <r>
    <x v="1992"/>
    <x v="1794"/>
  </r>
  <r>
    <x v="1993"/>
    <x v="1795"/>
  </r>
  <r>
    <x v="1994"/>
    <x v="1796"/>
  </r>
  <r>
    <x v="1995"/>
    <x v="1797"/>
  </r>
  <r>
    <x v="1996"/>
    <x v="1688"/>
  </r>
  <r>
    <x v="1997"/>
    <x v="1798"/>
  </r>
  <r>
    <x v="1998"/>
    <x v="1799"/>
  </r>
  <r>
    <x v="1999"/>
    <x v="1800"/>
  </r>
  <r>
    <x v="2000"/>
    <x v="1801"/>
  </r>
  <r>
    <x v="2001"/>
    <x v="1802"/>
  </r>
  <r>
    <x v="2002"/>
    <x v="1803"/>
  </r>
  <r>
    <x v="2003"/>
    <x v="118"/>
  </r>
  <r>
    <x v="2004"/>
    <x v="324"/>
  </r>
  <r>
    <x v="2005"/>
    <x v="1804"/>
  </r>
  <r>
    <x v="2006"/>
    <x v="615"/>
  </r>
  <r>
    <x v="2007"/>
    <x v="616"/>
  </r>
  <r>
    <x v="2008"/>
    <x v="1805"/>
  </r>
  <r>
    <x v="2009"/>
    <x v="1806"/>
  </r>
  <r>
    <x v="2010"/>
    <x v="1807"/>
  </r>
  <r>
    <x v="2011"/>
    <x v="1808"/>
  </r>
  <r>
    <x v="2012"/>
    <x v="1809"/>
  </r>
  <r>
    <x v="2013"/>
    <x v="1810"/>
  </r>
  <r>
    <x v="2014"/>
    <x v="1811"/>
  </r>
  <r>
    <x v="2015"/>
    <x v="1812"/>
  </r>
  <r>
    <x v="2016"/>
    <x v="1813"/>
  </r>
  <r>
    <x v="2016"/>
    <x v="1813"/>
  </r>
  <r>
    <x v="2017"/>
    <x v="1814"/>
  </r>
  <r>
    <x v="2018"/>
    <x v="1815"/>
  </r>
  <r>
    <x v="2019"/>
    <x v="657"/>
  </r>
  <r>
    <x v="2020"/>
    <x v="1814"/>
  </r>
  <r>
    <x v="2021"/>
    <x v="1816"/>
  </r>
  <r>
    <x v="2022"/>
    <x v="1817"/>
  </r>
  <r>
    <x v="2023"/>
    <x v="1818"/>
  </r>
  <r>
    <x v="2024"/>
    <x v="1819"/>
  </r>
  <r>
    <x v="2025"/>
    <x v="1820"/>
  </r>
  <r>
    <x v="2026"/>
    <x v="1821"/>
  </r>
  <r>
    <x v="2027"/>
    <x v="1822"/>
  </r>
  <r>
    <x v="2028"/>
    <x v="1823"/>
  </r>
  <r>
    <x v="2029"/>
    <x v="1824"/>
  </r>
  <r>
    <x v="2030"/>
    <x v="1825"/>
  </r>
  <r>
    <x v="2031"/>
    <x v="829"/>
  </r>
  <r>
    <x v="2032"/>
    <x v="1826"/>
  </r>
  <r>
    <x v="2033"/>
    <x v="110"/>
  </r>
  <r>
    <x v="2034"/>
    <x v="1827"/>
  </r>
  <r>
    <x v="2035"/>
    <x v="1828"/>
  </r>
  <r>
    <x v="2036"/>
    <x v="1829"/>
  </r>
  <r>
    <x v="2037"/>
    <x v="1830"/>
  </r>
  <r>
    <x v="2038"/>
    <x v="1831"/>
  </r>
  <r>
    <x v="2039"/>
    <x v="1832"/>
  </r>
  <r>
    <x v="2040"/>
    <x v="1833"/>
  </r>
  <r>
    <x v="2041"/>
    <x v="1834"/>
  </r>
  <r>
    <x v="2042"/>
    <x v="1835"/>
  </r>
  <r>
    <x v="2043"/>
    <x v="1836"/>
  </r>
  <r>
    <x v="2044"/>
    <x v="1837"/>
  </r>
  <r>
    <x v="2045"/>
    <x v="1838"/>
  </r>
  <r>
    <x v="2046"/>
    <x v="1839"/>
  </r>
  <r>
    <x v="2047"/>
    <x v="732"/>
  </r>
  <r>
    <x v="2048"/>
    <x v="202"/>
  </r>
  <r>
    <x v="2048"/>
    <x v="202"/>
  </r>
  <r>
    <x v="2049"/>
    <x v="1840"/>
  </r>
  <r>
    <x v="2049"/>
    <x v="1840"/>
  </r>
  <r>
    <x v="2050"/>
    <x v="1450"/>
  </r>
  <r>
    <x v="2051"/>
    <x v="1773"/>
  </r>
  <r>
    <x v="2052"/>
    <x v="1841"/>
  </r>
  <r>
    <x v="2053"/>
    <x v="1842"/>
  </r>
  <r>
    <x v="2054"/>
    <x v="1843"/>
  </r>
  <r>
    <x v="2055"/>
    <x v="1844"/>
  </r>
  <r>
    <x v="2056"/>
    <x v="1845"/>
  </r>
  <r>
    <x v="2057"/>
    <x v="779"/>
  </r>
  <r>
    <x v="2058"/>
    <x v="1846"/>
  </r>
  <r>
    <x v="2059"/>
    <x v="1847"/>
  </r>
  <r>
    <x v="2060"/>
    <x v="1848"/>
  </r>
  <r>
    <x v="2061"/>
    <x v="76"/>
  </r>
  <r>
    <x v="2062"/>
    <x v="1204"/>
  </r>
  <r>
    <x v="2063"/>
    <x v="1849"/>
  </r>
  <r>
    <x v="2064"/>
    <x v="1850"/>
  </r>
  <r>
    <x v="2065"/>
    <x v="1403"/>
  </r>
  <r>
    <x v="2066"/>
    <x v="877"/>
  </r>
  <r>
    <x v="2067"/>
    <x v="1851"/>
  </r>
  <r>
    <x v="2068"/>
    <x v="1852"/>
  </r>
  <r>
    <x v="2069"/>
    <x v="1853"/>
  </r>
  <r>
    <x v="2070"/>
    <x v="1854"/>
  </r>
  <r>
    <x v="2071"/>
    <x v="1855"/>
  </r>
  <r>
    <x v="2072"/>
    <x v="1856"/>
  </r>
  <r>
    <x v="2073"/>
    <x v="1857"/>
  </r>
  <r>
    <x v="2074"/>
    <x v="1858"/>
  </r>
  <r>
    <x v="2075"/>
    <x v="1859"/>
  </r>
  <r>
    <x v="2076"/>
    <x v="136"/>
  </r>
  <r>
    <x v="2077"/>
    <x v="1860"/>
  </r>
  <r>
    <x v="2078"/>
    <x v="1861"/>
  </r>
  <r>
    <x v="2079"/>
    <x v="1862"/>
  </r>
  <r>
    <x v="2080"/>
    <x v="1863"/>
  </r>
  <r>
    <x v="2081"/>
    <x v="1864"/>
  </r>
  <r>
    <x v="2082"/>
    <x v="1865"/>
  </r>
  <r>
    <x v="2083"/>
    <x v="1866"/>
  </r>
  <r>
    <x v="2084"/>
    <x v="799"/>
  </r>
  <r>
    <x v="2085"/>
    <x v="1530"/>
  </r>
  <r>
    <x v="2086"/>
    <x v="1867"/>
  </r>
  <r>
    <x v="2087"/>
    <x v="1868"/>
  </r>
  <r>
    <x v="2088"/>
    <x v="1869"/>
  </r>
  <r>
    <x v="2089"/>
    <x v="1870"/>
  </r>
  <r>
    <x v="2090"/>
    <x v="1628"/>
  </r>
  <r>
    <x v="2091"/>
    <x v="1871"/>
  </r>
  <r>
    <x v="2092"/>
    <x v="1872"/>
  </r>
  <r>
    <x v="2093"/>
    <x v="1873"/>
  </r>
  <r>
    <x v="2094"/>
    <x v="1874"/>
  </r>
  <r>
    <x v="2095"/>
    <x v="1875"/>
  </r>
  <r>
    <x v="2096"/>
    <x v="1876"/>
  </r>
  <r>
    <x v="2097"/>
    <x v="1877"/>
  </r>
  <r>
    <x v="2098"/>
    <x v="1878"/>
  </r>
  <r>
    <x v="2099"/>
    <x v="1879"/>
  </r>
  <r>
    <x v="2100"/>
    <x v="1880"/>
  </r>
  <r>
    <x v="2101"/>
    <x v="1758"/>
  </r>
  <r>
    <x v="2102"/>
    <x v="1881"/>
  </r>
  <r>
    <x v="2103"/>
    <x v="1882"/>
  </r>
  <r>
    <x v="2104"/>
    <x v="82"/>
  </r>
  <r>
    <x v="2105"/>
    <x v="1883"/>
  </r>
  <r>
    <x v="2106"/>
    <x v="1884"/>
  </r>
  <r>
    <x v="2107"/>
    <x v="1885"/>
  </r>
  <r>
    <x v="2108"/>
    <x v="1886"/>
  </r>
  <r>
    <x v="2109"/>
    <x v="1887"/>
  </r>
  <r>
    <x v="2110"/>
    <x v="1888"/>
  </r>
  <r>
    <x v="2111"/>
    <x v="931"/>
  </r>
  <r>
    <x v="2112"/>
    <x v="1889"/>
  </r>
  <r>
    <x v="2113"/>
    <x v="1890"/>
  </r>
  <r>
    <x v="2113"/>
    <x v="1890"/>
  </r>
  <r>
    <x v="2114"/>
    <x v="1891"/>
  </r>
  <r>
    <x v="2115"/>
    <x v="1892"/>
  </r>
  <r>
    <x v="2116"/>
    <x v="1893"/>
  </r>
  <r>
    <x v="2117"/>
    <x v="1894"/>
  </r>
  <r>
    <x v="2118"/>
    <x v="740"/>
  </r>
  <r>
    <x v="2119"/>
    <x v="1895"/>
  </r>
  <r>
    <x v="2120"/>
    <x v="1050"/>
  </r>
  <r>
    <x v="2121"/>
    <x v="1896"/>
  </r>
  <r>
    <x v="2122"/>
    <x v="1897"/>
  </r>
  <r>
    <x v="2123"/>
    <x v="1898"/>
  </r>
  <r>
    <x v="2124"/>
    <x v="1899"/>
  </r>
  <r>
    <x v="2125"/>
    <x v="1329"/>
  </r>
  <r>
    <x v="2126"/>
    <x v="1900"/>
  </r>
  <r>
    <x v="2127"/>
    <x v="196"/>
  </r>
  <r>
    <x v="2128"/>
    <x v="1901"/>
  </r>
  <r>
    <x v="2129"/>
    <x v="202"/>
  </r>
  <r>
    <x v="2130"/>
    <x v="1902"/>
  </r>
  <r>
    <x v="2131"/>
    <x v="1903"/>
  </r>
  <r>
    <x v="2132"/>
    <x v="1270"/>
  </r>
  <r>
    <x v="2133"/>
    <x v="1446"/>
  </r>
  <r>
    <x v="2134"/>
    <x v="1904"/>
  </r>
  <r>
    <x v="2135"/>
    <x v="1905"/>
  </r>
  <r>
    <x v="2136"/>
    <x v="1906"/>
  </r>
  <r>
    <x v="2136"/>
    <x v="1906"/>
  </r>
  <r>
    <x v="2137"/>
    <x v="1907"/>
  </r>
  <r>
    <x v="2138"/>
    <x v="1908"/>
  </r>
  <r>
    <x v="2139"/>
    <x v="1909"/>
  </r>
  <r>
    <x v="2140"/>
    <x v="1910"/>
  </r>
  <r>
    <x v="2141"/>
    <x v="1347"/>
  </r>
  <r>
    <x v="2142"/>
    <x v="1911"/>
  </r>
  <r>
    <x v="2143"/>
    <x v="893"/>
  </r>
  <r>
    <x v="2144"/>
    <x v="1912"/>
  </r>
  <r>
    <x v="2145"/>
    <x v="1913"/>
  </r>
  <r>
    <x v="2146"/>
    <x v="1914"/>
  </r>
  <r>
    <x v="2147"/>
    <x v="1915"/>
  </r>
  <r>
    <x v="2148"/>
    <x v="1916"/>
  </r>
  <r>
    <x v="2149"/>
    <x v="1917"/>
  </r>
  <r>
    <x v="2150"/>
    <x v="1488"/>
  </r>
  <r>
    <x v="2151"/>
    <x v="1918"/>
  </r>
  <r>
    <x v="2152"/>
    <x v="1919"/>
  </r>
  <r>
    <x v="2153"/>
    <x v="1920"/>
  </r>
  <r>
    <x v="2154"/>
    <x v="1921"/>
  </r>
  <r>
    <x v="2155"/>
    <x v="1037"/>
  </r>
  <r>
    <x v="2156"/>
    <x v="1922"/>
  </r>
  <r>
    <x v="2157"/>
    <x v="1923"/>
  </r>
  <r>
    <x v="2158"/>
    <x v="1924"/>
  </r>
  <r>
    <x v="2159"/>
    <x v="1925"/>
  </r>
  <r>
    <x v="2160"/>
    <x v="1926"/>
  </r>
  <r>
    <x v="2161"/>
    <x v="1927"/>
  </r>
  <r>
    <x v="2161"/>
    <x v="1927"/>
  </r>
  <r>
    <x v="2162"/>
    <x v="1928"/>
  </r>
  <r>
    <x v="2163"/>
    <x v="1313"/>
  </r>
  <r>
    <x v="2164"/>
    <x v="1403"/>
  </r>
  <r>
    <x v="2165"/>
    <x v="1929"/>
  </r>
  <r>
    <x v="2166"/>
    <x v="1930"/>
  </r>
  <r>
    <x v="2167"/>
    <x v="1807"/>
  </r>
  <r>
    <x v="2168"/>
    <x v="1931"/>
  </r>
  <r>
    <x v="2169"/>
    <x v="1932"/>
  </r>
  <r>
    <x v="2170"/>
    <x v="1933"/>
  </r>
  <r>
    <x v="2171"/>
    <x v="1934"/>
  </r>
  <r>
    <x v="2172"/>
    <x v="1935"/>
  </r>
  <r>
    <x v="2172"/>
    <x v="1935"/>
  </r>
  <r>
    <x v="2173"/>
    <x v="1936"/>
  </r>
  <r>
    <x v="2174"/>
    <x v="1937"/>
  </r>
  <r>
    <x v="2175"/>
    <x v="1938"/>
  </r>
  <r>
    <x v="2176"/>
    <x v="1939"/>
  </r>
  <r>
    <x v="2177"/>
    <x v="1940"/>
  </r>
  <r>
    <x v="2177"/>
    <x v="1940"/>
  </r>
  <r>
    <x v="2178"/>
    <x v="1941"/>
  </r>
  <r>
    <x v="2178"/>
    <x v="1941"/>
  </r>
  <r>
    <x v="2179"/>
    <x v="1761"/>
  </r>
  <r>
    <x v="2180"/>
    <x v="1942"/>
  </r>
  <r>
    <x v="2181"/>
    <x v="1943"/>
  </r>
  <r>
    <x v="2182"/>
    <x v="1944"/>
  </r>
  <r>
    <x v="2183"/>
    <x v="1945"/>
  </r>
  <r>
    <x v="2184"/>
    <x v="1194"/>
  </r>
  <r>
    <x v="2185"/>
    <x v="1946"/>
  </r>
  <r>
    <x v="2186"/>
    <x v="1947"/>
  </r>
  <r>
    <x v="2187"/>
    <x v="1948"/>
  </r>
  <r>
    <x v="2188"/>
    <x v="1949"/>
  </r>
  <r>
    <x v="2189"/>
    <x v="1950"/>
  </r>
  <r>
    <x v="2190"/>
    <x v="1951"/>
  </r>
  <r>
    <x v="2191"/>
    <x v="1952"/>
  </r>
  <r>
    <x v="2192"/>
    <x v="1953"/>
  </r>
  <r>
    <x v="2193"/>
    <x v="1954"/>
  </r>
  <r>
    <x v="2194"/>
    <x v="1955"/>
  </r>
  <r>
    <x v="2195"/>
    <x v="1956"/>
  </r>
  <r>
    <x v="2196"/>
    <x v="1957"/>
  </r>
  <r>
    <x v="2197"/>
    <x v="1761"/>
  </r>
  <r>
    <x v="2198"/>
    <x v="1958"/>
  </r>
  <r>
    <x v="2198"/>
    <x v="1958"/>
  </r>
  <r>
    <x v="2199"/>
    <x v="1959"/>
  </r>
  <r>
    <x v="2200"/>
    <x v="1960"/>
  </r>
  <r>
    <x v="2201"/>
    <x v="1961"/>
  </r>
  <r>
    <x v="2202"/>
    <x v="1962"/>
  </r>
  <r>
    <x v="2203"/>
    <x v="1963"/>
  </r>
  <r>
    <x v="2204"/>
    <x v="1964"/>
  </r>
  <r>
    <x v="2205"/>
    <x v="1965"/>
  </r>
  <r>
    <x v="2206"/>
    <x v="1966"/>
  </r>
  <r>
    <x v="2207"/>
    <x v="1967"/>
  </r>
  <r>
    <x v="2208"/>
    <x v="1968"/>
  </r>
  <r>
    <x v="2209"/>
    <x v="1969"/>
  </r>
  <r>
    <x v="2210"/>
    <x v="1970"/>
  </r>
  <r>
    <x v="2211"/>
    <x v="1971"/>
  </r>
  <r>
    <x v="2212"/>
    <x v="864"/>
  </r>
  <r>
    <x v="2213"/>
    <x v="1972"/>
  </r>
  <r>
    <x v="2214"/>
    <x v="1973"/>
  </r>
  <r>
    <x v="2215"/>
    <x v="1974"/>
  </r>
  <r>
    <x v="2216"/>
    <x v="1975"/>
  </r>
  <r>
    <x v="2217"/>
    <x v="1976"/>
  </r>
  <r>
    <x v="2218"/>
    <x v="1977"/>
  </r>
  <r>
    <x v="2219"/>
    <x v="1945"/>
  </r>
  <r>
    <x v="2220"/>
    <x v="1978"/>
  </r>
  <r>
    <x v="2221"/>
    <x v="1979"/>
  </r>
  <r>
    <x v="2222"/>
    <x v="1980"/>
  </r>
  <r>
    <x v="2223"/>
    <x v="1981"/>
  </r>
  <r>
    <x v="2224"/>
    <x v="1982"/>
  </r>
  <r>
    <x v="2225"/>
    <x v="671"/>
  </r>
  <r>
    <x v="2226"/>
    <x v="1983"/>
  </r>
  <r>
    <x v="2227"/>
    <x v="1984"/>
  </r>
  <r>
    <x v="2228"/>
    <x v="1985"/>
  </r>
  <r>
    <x v="2229"/>
    <x v="1986"/>
  </r>
  <r>
    <x v="2229"/>
    <x v="1986"/>
  </r>
  <r>
    <x v="2230"/>
    <x v="547"/>
  </r>
  <r>
    <x v="2231"/>
    <x v="1987"/>
  </r>
  <r>
    <x v="2232"/>
    <x v="1988"/>
  </r>
  <r>
    <x v="2233"/>
    <x v="1989"/>
  </r>
  <r>
    <x v="2234"/>
    <x v="1990"/>
  </r>
  <r>
    <x v="2235"/>
    <x v="1991"/>
  </r>
  <r>
    <x v="2236"/>
    <x v="1992"/>
  </r>
  <r>
    <x v="2237"/>
    <x v="1993"/>
  </r>
  <r>
    <x v="2238"/>
    <x v="1994"/>
  </r>
  <r>
    <x v="2239"/>
    <x v="647"/>
  </r>
  <r>
    <x v="2240"/>
    <x v="386"/>
  </r>
  <r>
    <x v="2241"/>
    <x v="1995"/>
  </r>
  <r>
    <x v="2242"/>
    <x v="1996"/>
  </r>
  <r>
    <x v="2243"/>
    <x v="1997"/>
  </r>
  <r>
    <x v="2244"/>
    <x v="1998"/>
  </r>
  <r>
    <x v="2245"/>
    <x v="1999"/>
  </r>
  <r>
    <x v="2246"/>
    <x v="2000"/>
  </r>
  <r>
    <x v="2247"/>
    <x v="679"/>
  </r>
  <r>
    <x v="2248"/>
    <x v="1313"/>
  </r>
  <r>
    <x v="2249"/>
    <x v="2001"/>
  </r>
  <r>
    <x v="2250"/>
    <x v="2002"/>
  </r>
  <r>
    <x v="2251"/>
    <x v="2003"/>
  </r>
  <r>
    <x v="2252"/>
    <x v="52"/>
  </r>
  <r>
    <x v="2253"/>
    <x v="2004"/>
  </r>
  <r>
    <x v="2254"/>
    <x v="2005"/>
  </r>
  <r>
    <x v="2255"/>
    <x v="2006"/>
  </r>
  <r>
    <x v="2256"/>
    <x v="2007"/>
  </r>
  <r>
    <x v="2257"/>
    <x v="2008"/>
  </r>
  <r>
    <x v="2258"/>
    <x v="2009"/>
  </r>
  <r>
    <x v="2259"/>
    <x v="237"/>
  </r>
  <r>
    <x v="2260"/>
    <x v="2010"/>
  </r>
  <r>
    <x v="2261"/>
    <x v="2011"/>
  </r>
  <r>
    <x v="2262"/>
    <x v="2012"/>
  </r>
  <r>
    <x v="2263"/>
    <x v="2013"/>
  </r>
  <r>
    <x v="2264"/>
    <x v="2014"/>
  </r>
  <r>
    <x v="2265"/>
    <x v="2015"/>
  </r>
  <r>
    <x v="2265"/>
    <x v="2015"/>
  </r>
  <r>
    <x v="2266"/>
    <x v="2016"/>
  </r>
  <r>
    <x v="2267"/>
    <x v="2017"/>
  </r>
  <r>
    <x v="2268"/>
    <x v="2018"/>
  </r>
  <r>
    <x v="2269"/>
    <x v="1558"/>
  </r>
  <r>
    <x v="2270"/>
    <x v="507"/>
  </r>
  <r>
    <x v="2271"/>
    <x v="2019"/>
  </r>
  <r>
    <x v="2272"/>
    <x v="2020"/>
  </r>
  <r>
    <x v="2273"/>
    <x v="2021"/>
  </r>
  <r>
    <x v="2274"/>
    <x v="899"/>
  </r>
  <r>
    <x v="2275"/>
    <x v="2022"/>
  </r>
  <r>
    <x v="2276"/>
    <x v="2023"/>
  </r>
  <r>
    <x v="2277"/>
    <x v="2024"/>
  </r>
  <r>
    <x v="2278"/>
    <x v="2025"/>
  </r>
  <r>
    <x v="2279"/>
    <x v="2026"/>
  </r>
  <r>
    <x v="2280"/>
    <x v="2027"/>
  </r>
  <r>
    <x v="2281"/>
    <x v="2028"/>
  </r>
  <r>
    <x v="2282"/>
    <x v="2029"/>
  </r>
  <r>
    <x v="2283"/>
    <x v="2030"/>
  </r>
  <r>
    <x v="2284"/>
    <x v="2031"/>
  </r>
  <r>
    <x v="2285"/>
    <x v="2032"/>
  </r>
  <r>
    <x v="2286"/>
    <x v="2033"/>
  </r>
  <r>
    <x v="2287"/>
    <x v="2034"/>
  </r>
  <r>
    <x v="2288"/>
    <x v="2035"/>
  </r>
  <r>
    <x v="2289"/>
    <x v="2036"/>
  </r>
  <r>
    <x v="2290"/>
    <x v="2037"/>
  </r>
  <r>
    <x v="2291"/>
    <x v="2038"/>
  </r>
  <r>
    <x v="2291"/>
    <x v="2038"/>
  </r>
  <r>
    <x v="2292"/>
    <x v="2039"/>
  </r>
  <r>
    <x v="2293"/>
    <x v="2040"/>
  </r>
  <r>
    <x v="2294"/>
    <x v="2041"/>
  </r>
  <r>
    <x v="2295"/>
    <x v="2042"/>
  </r>
  <r>
    <x v="2296"/>
    <x v="2043"/>
  </r>
  <r>
    <x v="2297"/>
    <x v="2044"/>
  </r>
  <r>
    <x v="2298"/>
    <x v="2045"/>
  </r>
  <r>
    <x v="2299"/>
    <x v="2046"/>
  </r>
  <r>
    <x v="2300"/>
    <x v="2047"/>
  </r>
  <r>
    <x v="2301"/>
    <x v="2048"/>
  </r>
  <r>
    <x v="2302"/>
    <x v="380"/>
  </r>
  <r>
    <x v="2303"/>
    <x v="2049"/>
  </r>
  <r>
    <x v="2304"/>
    <x v="2050"/>
  </r>
  <r>
    <x v="2305"/>
    <x v="1418"/>
  </r>
  <r>
    <x v="2306"/>
    <x v="2051"/>
  </r>
  <r>
    <x v="2307"/>
    <x v="2052"/>
  </r>
  <r>
    <x v="2308"/>
    <x v="2053"/>
  </r>
  <r>
    <x v="2309"/>
    <x v="2054"/>
  </r>
  <r>
    <x v="2310"/>
    <x v="692"/>
  </r>
  <r>
    <x v="2311"/>
    <x v="2055"/>
  </r>
  <r>
    <x v="2312"/>
    <x v="2056"/>
  </r>
  <r>
    <x v="2313"/>
    <x v="2057"/>
  </r>
  <r>
    <x v="2314"/>
    <x v="1630"/>
  </r>
  <r>
    <x v="2315"/>
    <x v="2058"/>
  </r>
  <r>
    <x v="2316"/>
    <x v="2059"/>
  </r>
  <r>
    <x v="2317"/>
    <x v="2060"/>
  </r>
  <r>
    <x v="2318"/>
    <x v="2061"/>
  </r>
  <r>
    <x v="2318"/>
    <x v="2061"/>
  </r>
  <r>
    <x v="2319"/>
    <x v="2062"/>
  </r>
  <r>
    <x v="2320"/>
    <x v="2063"/>
  </r>
  <r>
    <x v="2321"/>
    <x v="2064"/>
  </r>
  <r>
    <x v="2322"/>
    <x v="2065"/>
  </r>
  <r>
    <x v="2323"/>
    <x v="2066"/>
  </r>
  <r>
    <x v="2324"/>
    <x v="2067"/>
  </r>
  <r>
    <x v="2325"/>
    <x v="2068"/>
  </r>
  <r>
    <x v="2326"/>
    <x v="2069"/>
  </r>
  <r>
    <x v="2327"/>
    <x v="2070"/>
  </r>
  <r>
    <x v="2328"/>
    <x v="2071"/>
  </r>
  <r>
    <x v="2329"/>
    <x v="1491"/>
  </r>
  <r>
    <x v="2330"/>
    <x v="2072"/>
  </r>
  <r>
    <x v="2331"/>
    <x v="2073"/>
  </r>
  <r>
    <x v="2332"/>
    <x v="2074"/>
  </r>
  <r>
    <x v="2333"/>
    <x v="2075"/>
  </r>
  <r>
    <x v="2334"/>
    <x v="2076"/>
  </r>
  <r>
    <x v="2335"/>
    <x v="1648"/>
  </r>
  <r>
    <x v="2336"/>
    <x v="2077"/>
  </r>
  <r>
    <x v="2337"/>
    <x v="2078"/>
  </r>
  <r>
    <x v="2338"/>
    <x v="2079"/>
  </r>
  <r>
    <x v="2339"/>
    <x v="2080"/>
  </r>
  <r>
    <x v="2340"/>
    <x v="2081"/>
  </r>
  <r>
    <x v="2341"/>
    <x v="2082"/>
  </r>
  <r>
    <x v="2342"/>
    <x v="2083"/>
  </r>
  <r>
    <x v="2343"/>
    <x v="2084"/>
  </r>
  <r>
    <x v="2344"/>
    <x v="2085"/>
  </r>
  <r>
    <x v="2345"/>
    <x v="1908"/>
  </r>
  <r>
    <x v="2346"/>
    <x v="2086"/>
  </r>
  <r>
    <x v="2347"/>
    <x v="2087"/>
  </r>
  <r>
    <x v="2348"/>
    <x v="585"/>
  </r>
  <r>
    <x v="2349"/>
    <x v="2088"/>
  </r>
  <r>
    <x v="2350"/>
    <x v="2089"/>
  </r>
  <r>
    <x v="2351"/>
    <x v="2090"/>
  </r>
  <r>
    <x v="2352"/>
    <x v="2091"/>
  </r>
  <r>
    <x v="2353"/>
    <x v="2092"/>
  </r>
  <r>
    <x v="2354"/>
    <x v="798"/>
  </r>
  <r>
    <x v="2355"/>
    <x v="2093"/>
  </r>
  <r>
    <x v="2356"/>
    <x v="2094"/>
  </r>
  <r>
    <x v="2357"/>
    <x v="2053"/>
  </r>
  <r>
    <x v="2358"/>
    <x v="2095"/>
  </r>
  <r>
    <x v="2359"/>
    <x v="2096"/>
  </r>
  <r>
    <x v="2360"/>
    <x v="1773"/>
  </r>
  <r>
    <x v="2361"/>
    <x v="2097"/>
  </r>
  <r>
    <x v="2362"/>
    <x v="789"/>
  </r>
  <r>
    <x v="2362"/>
    <x v="789"/>
  </r>
  <r>
    <x v="2363"/>
    <x v="2098"/>
  </r>
  <r>
    <x v="2364"/>
    <x v="2099"/>
  </r>
  <r>
    <x v="2365"/>
    <x v="2100"/>
  </r>
  <r>
    <x v="2366"/>
    <x v="2101"/>
  </r>
  <r>
    <x v="2367"/>
    <x v="2102"/>
  </r>
  <r>
    <x v="2368"/>
    <x v="2103"/>
  </r>
  <r>
    <x v="2369"/>
    <x v="2104"/>
  </r>
  <r>
    <x v="2370"/>
    <x v="2105"/>
  </r>
  <r>
    <x v="2371"/>
    <x v="2106"/>
  </r>
  <r>
    <x v="2372"/>
    <x v="2107"/>
  </r>
  <r>
    <x v="2373"/>
    <x v="2108"/>
  </r>
  <r>
    <x v="2374"/>
    <x v="1052"/>
  </r>
  <r>
    <x v="2374"/>
    <x v="1052"/>
  </r>
  <r>
    <x v="2375"/>
    <x v="2109"/>
  </r>
  <r>
    <x v="2376"/>
    <x v="2110"/>
  </r>
  <r>
    <x v="2377"/>
    <x v="2111"/>
  </r>
  <r>
    <x v="2378"/>
    <x v="2112"/>
  </r>
  <r>
    <x v="2379"/>
    <x v="2113"/>
  </r>
  <r>
    <x v="2380"/>
    <x v="2114"/>
  </r>
  <r>
    <x v="2381"/>
    <x v="2115"/>
  </r>
  <r>
    <x v="2382"/>
    <x v="2116"/>
  </r>
  <r>
    <x v="2383"/>
    <x v="2117"/>
  </r>
  <r>
    <x v="2384"/>
    <x v="2118"/>
  </r>
  <r>
    <x v="2385"/>
    <x v="2119"/>
  </r>
  <r>
    <x v="2386"/>
    <x v="2120"/>
  </r>
  <r>
    <x v="2387"/>
    <x v="2121"/>
  </r>
  <r>
    <x v="2388"/>
    <x v="588"/>
  </r>
  <r>
    <x v="2389"/>
    <x v="2122"/>
  </r>
  <r>
    <x v="2390"/>
    <x v="2123"/>
  </r>
  <r>
    <x v="2391"/>
    <x v="2124"/>
  </r>
  <r>
    <x v="2392"/>
    <x v="2125"/>
  </r>
  <r>
    <x v="2393"/>
    <x v="2126"/>
  </r>
  <r>
    <x v="2394"/>
    <x v="2127"/>
  </r>
  <r>
    <x v="2395"/>
    <x v="596"/>
  </r>
  <r>
    <x v="2396"/>
    <x v="117"/>
  </r>
  <r>
    <x v="2397"/>
    <x v="2128"/>
  </r>
  <r>
    <x v="2398"/>
    <x v="1658"/>
  </r>
  <r>
    <x v="2399"/>
    <x v="2129"/>
  </r>
  <r>
    <x v="2400"/>
    <x v="2130"/>
  </r>
  <r>
    <x v="2401"/>
    <x v="798"/>
  </r>
  <r>
    <x v="2402"/>
    <x v="2131"/>
  </r>
  <r>
    <x v="2403"/>
    <x v="2132"/>
  </r>
  <r>
    <x v="2404"/>
    <x v="2133"/>
  </r>
  <r>
    <x v="2405"/>
    <x v="2134"/>
  </r>
  <r>
    <x v="2406"/>
    <x v="2135"/>
  </r>
  <r>
    <x v="2407"/>
    <x v="2136"/>
  </r>
  <r>
    <x v="2408"/>
    <x v="2137"/>
  </r>
  <r>
    <x v="2409"/>
    <x v="2138"/>
  </r>
  <r>
    <x v="2409"/>
    <x v="2138"/>
  </r>
  <r>
    <x v="2410"/>
    <x v="2139"/>
  </r>
  <r>
    <x v="2411"/>
    <x v="2140"/>
  </r>
  <r>
    <x v="2412"/>
    <x v="2141"/>
  </r>
  <r>
    <x v="2413"/>
    <x v="477"/>
  </r>
  <r>
    <x v="2414"/>
    <x v="2142"/>
  </r>
  <r>
    <x v="2415"/>
    <x v="2143"/>
  </r>
  <r>
    <x v="2416"/>
    <x v="2144"/>
  </r>
  <r>
    <x v="2417"/>
    <x v="2145"/>
  </r>
  <r>
    <x v="2418"/>
    <x v="2146"/>
  </r>
  <r>
    <x v="2419"/>
    <x v="2147"/>
  </r>
  <r>
    <x v="2420"/>
    <x v="2148"/>
  </r>
  <r>
    <x v="2421"/>
    <x v="2149"/>
  </r>
  <r>
    <x v="2422"/>
    <x v="2150"/>
  </r>
  <r>
    <x v="2423"/>
    <x v="2151"/>
  </r>
  <r>
    <x v="2424"/>
    <x v="1544"/>
  </r>
  <r>
    <x v="2425"/>
    <x v="2152"/>
  </r>
  <r>
    <x v="2426"/>
    <x v="2153"/>
  </r>
  <r>
    <x v="2427"/>
    <x v="1971"/>
  </r>
  <r>
    <x v="2428"/>
    <x v="2154"/>
  </r>
  <r>
    <x v="2429"/>
    <x v="2155"/>
  </r>
  <r>
    <x v="2430"/>
    <x v="2156"/>
  </r>
  <r>
    <x v="2431"/>
    <x v="2157"/>
  </r>
  <r>
    <x v="2432"/>
    <x v="2158"/>
  </r>
  <r>
    <x v="2433"/>
    <x v="985"/>
  </r>
  <r>
    <x v="2434"/>
    <x v="2159"/>
  </r>
  <r>
    <x v="2435"/>
    <x v="817"/>
  </r>
  <r>
    <x v="2436"/>
    <x v="2160"/>
  </r>
  <r>
    <x v="2437"/>
    <x v="2161"/>
  </r>
  <r>
    <x v="2438"/>
    <x v="2162"/>
  </r>
  <r>
    <x v="2439"/>
    <x v="2161"/>
  </r>
  <r>
    <x v="2440"/>
    <x v="2163"/>
  </r>
  <r>
    <x v="2441"/>
    <x v="2164"/>
  </r>
  <r>
    <x v="2442"/>
    <x v="928"/>
  </r>
  <r>
    <x v="2443"/>
    <x v="2165"/>
  </r>
  <r>
    <x v="2444"/>
    <x v="2166"/>
  </r>
  <r>
    <x v="2445"/>
    <x v="1021"/>
  </r>
  <r>
    <x v="2446"/>
    <x v="2167"/>
  </r>
  <r>
    <x v="2447"/>
    <x v="2168"/>
  </r>
  <r>
    <x v="2448"/>
    <x v="1400"/>
  </r>
  <r>
    <x v="2449"/>
    <x v="2169"/>
  </r>
  <r>
    <x v="2450"/>
    <x v="2170"/>
  </r>
  <r>
    <x v="2451"/>
    <x v="2171"/>
  </r>
  <r>
    <x v="2452"/>
    <x v="17"/>
  </r>
  <r>
    <x v="2453"/>
    <x v="2172"/>
  </r>
  <r>
    <x v="2454"/>
    <x v="1262"/>
  </r>
  <r>
    <x v="2455"/>
    <x v="2173"/>
  </r>
  <r>
    <x v="2456"/>
    <x v="2174"/>
  </r>
  <r>
    <x v="2457"/>
    <x v="2175"/>
  </r>
  <r>
    <x v="2458"/>
    <x v="2176"/>
  </r>
  <r>
    <x v="2459"/>
    <x v="2177"/>
  </r>
  <r>
    <x v="2460"/>
    <x v="2178"/>
  </r>
  <r>
    <x v="2461"/>
    <x v="2179"/>
  </r>
  <r>
    <x v="2462"/>
    <x v="2180"/>
  </r>
  <r>
    <x v="2463"/>
    <x v="842"/>
  </r>
  <r>
    <x v="2464"/>
    <x v="2181"/>
  </r>
  <r>
    <x v="2465"/>
    <x v="2182"/>
  </r>
  <r>
    <x v="2466"/>
    <x v="1930"/>
  </r>
  <r>
    <x v="2467"/>
    <x v="212"/>
  </r>
  <r>
    <x v="2468"/>
    <x v="1605"/>
  </r>
  <r>
    <x v="2469"/>
    <x v="2183"/>
  </r>
  <r>
    <x v="2470"/>
    <x v="742"/>
  </r>
  <r>
    <x v="2471"/>
    <x v="1010"/>
  </r>
  <r>
    <x v="2472"/>
    <x v="2184"/>
  </r>
  <r>
    <x v="2473"/>
    <x v="928"/>
  </r>
  <r>
    <x v="2474"/>
    <x v="377"/>
  </r>
  <r>
    <x v="2475"/>
    <x v="2185"/>
  </r>
  <r>
    <x v="2476"/>
    <x v="2186"/>
  </r>
  <r>
    <x v="2477"/>
    <x v="2187"/>
  </r>
  <r>
    <x v="2478"/>
    <x v="1437"/>
  </r>
  <r>
    <x v="2479"/>
    <x v="2188"/>
  </r>
  <r>
    <x v="2480"/>
    <x v="2189"/>
  </r>
  <r>
    <x v="2481"/>
    <x v="2190"/>
  </r>
  <r>
    <x v="2481"/>
    <x v="2190"/>
  </r>
  <r>
    <x v="2482"/>
    <x v="301"/>
  </r>
  <r>
    <x v="2483"/>
    <x v="621"/>
  </r>
  <r>
    <x v="2484"/>
    <x v="2191"/>
  </r>
  <r>
    <x v="2485"/>
    <x v="1699"/>
  </r>
  <r>
    <x v="2486"/>
    <x v="2192"/>
  </r>
  <r>
    <x v="2487"/>
    <x v="2193"/>
  </r>
  <r>
    <x v="2488"/>
    <x v="2194"/>
  </r>
  <r>
    <x v="2489"/>
    <x v="2195"/>
  </r>
  <r>
    <x v="2490"/>
    <x v="118"/>
  </r>
  <r>
    <x v="2491"/>
    <x v="2196"/>
  </r>
  <r>
    <x v="2492"/>
    <x v="2197"/>
  </r>
  <r>
    <x v="2493"/>
    <x v="2198"/>
  </r>
  <r>
    <x v="2494"/>
    <x v="829"/>
  </r>
  <r>
    <x v="2495"/>
    <x v="2199"/>
  </r>
  <r>
    <x v="2496"/>
    <x v="1130"/>
  </r>
  <r>
    <x v="2497"/>
    <x v="2200"/>
  </r>
  <r>
    <x v="2498"/>
    <x v="58"/>
  </r>
  <r>
    <x v="2499"/>
    <x v="2201"/>
  </r>
  <r>
    <x v="2500"/>
    <x v="2202"/>
  </r>
  <r>
    <x v="2501"/>
    <x v="2203"/>
  </r>
  <r>
    <x v="2502"/>
    <x v="2204"/>
  </r>
  <r>
    <x v="2503"/>
    <x v="2203"/>
  </r>
  <r>
    <x v="2504"/>
    <x v="2205"/>
  </r>
  <r>
    <x v="2505"/>
    <x v="2206"/>
  </r>
  <r>
    <x v="2506"/>
    <x v="2207"/>
  </r>
  <r>
    <x v="2507"/>
    <x v="2208"/>
  </r>
  <r>
    <x v="2508"/>
    <x v="2209"/>
  </r>
  <r>
    <x v="2509"/>
    <x v="2210"/>
  </r>
  <r>
    <x v="2510"/>
    <x v="2211"/>
  </r>
  <r>
    <x v="2511"/>
    <x v="2212"/>
  </r>
  <r>
    <x v="2512"/>
    <x v="2213"/>
  </r>
  <r>
    <x v="2513"/>
    <x v="2214"/>
  </r>
  <r>
    <x v="2514"/>
    <x v="429"/>
  </r>
  <r>
    <x v="2515"/>
    <x v="2215"/>
  </r>
  <r>
    <x v="2516"/>
    <x v="2216"/>
  </r>
  <r>
    <x v="2517"/>
    <x v="2217"/>
  </r>
  <r>
    <x v="2518"/>
    <x v="2218"/>
  </r>
  <r>
    <x v="2519"/>
    <x v="2219"/>
  </r>
  <r>
    <x v="2520"/>
    <x v="2220"/>
  </r>
  <r>
    <x v="2521"/>
    <x v="2221"/>
  </r>
  <r>
    <x v="2522"/>
    <x v="2222"/>
  </r>
  <r>
    <x v="2523"/>
    <x v="2223"/>
  </r>
  <r>
    <x v="2524"/>
    <x v="2224"/>
  </r>
  <r>
    <x v="2525"/>
    <x v="1028"/>
  </r>
  <r>
    <x v="2526"/>
    <x v="2225"/>
  </r>
  <r>
    <x v="2527"/>
    <x v="312"/>
  </r>
  <r>
    <x v="2528"/>
    <x v="1446"/>
  </r>
  <r>
    <x v="2529"/>
    <x v="2226"/>
  </r>
  <r>
    <x v="2529"/>
    <x v="2226"/>
  </r>
  <r>
    <x v="2529"/>
    <x v="2226"/>
  </r>
  <r>
    <x v="2530"/>
    <x v="2227"/>
  </r>
  <r>
    <x v="2531"/>
    <x v="2228"/>
  </r>
  <r>
    <x v="2532"/>
    <x v="2229"/>
  </r>
  <r>
    <x v="2533"/>
    <x v="2230"/>
  </r>
  <r>
    <x v="2534"/>
    <x v="2231"/>
  </r>
  <r>
    <x v="2535"/>
    <x v="2232"/>
  </r>
  <r>
    <x v="2535"/>
    <x v="2232"/>
  </r>
  <r>
    <x v="2536"/>
    <x v="2233"/>
  </r>
  <r>
    <x v="2537"/>
    <x v="2234"/>
  </r>
  <r>
    <x v="2538"/>
    <x v="2235"/>
  </r>
  <r>
    <x v="2539"/>
    <x v="2236"/>
  </r>
  <r>
    <x v="2540"/>
    <x v="601"/>
  </r>
  <r>
    <x v="2541"/>
    <x v="2237"/>
  </r>
  <r>
    <x v="2542"/>
    <x v="2114"/>
  </r>
  <r>
    <x v="2543"/>
    <x v="2238"/>
  </r>
  <r>
    <x v="2544"/>
    <x v="2239"/>
  </r>
  <r>
    <x v="2545"/>
    <x v="2240"/>
  </r>
  <r>
    <x v="2546"/>
    <x v="2241"/>
  </r>
  <r>
    <x v="2547"/>
    <x v="2242"/>
  </r>
  <r>
    <x v="2548"/>
    <x v="2243"/>
  </r>
  <r>
    <x v="2549"/>
    <x v="2244"/>
  </r>
  <r>
    <x v="2550"/>
    <x v="2245"/>
  </r>
  <r>
    <x v="2551"/>
    <x v="2246"/>
  </r>
  <r>
    <x v="2552"/>
    <x v="2247"/>
  </r>
  <r>
    <x v="2553"/>
    <x v="2248"/>
  </r>
  <r>
    <x v="2554"/>
    <x v="2249"/>
  </r>
  <r>
    <x v="2555"/>
    <x v="2250"/>
  </r>
  <r>
    <x v="2556"/>
    <x v="2251"/>
  </r>
  <r>
    <x v="2557"/>
    <x v="2252"/>
  </r>
  <r>
    <x v="2558"/>
    <x v="624"/>
  </r>
  <r>
    <x v="2559"/>
    <x v="2253"/>
  </r>
  <r>
    <x v="2560"/>
    <x v="2254"/>
  </r>
  <r>
    <x v="2561"/>
    <x v="2255"/>
  </r>
  <r>
    <x v="2562"/>
    <x v="2256"/>
  </r>
  <r>
    <x v="2563"/>
    <x v="2257"/>
  </r>
  <r>
    <x v="2564"/>
    <x v="2258"/>
  </r>
  <r>
    <x v="2565"/>
    <x v="2259"/>
  </r>
  <r>
    <x v="2566"/>
    <x v="2260"/>
  </r>
  <r>
    <x v="2567"/>
    <x v="2261"/>
  </r>
  <r>
    <x v="2568"/>
    <x v="2262"/>
  </r>
  <r>
    <x v="2568"/>
    <x v="2262"/>
  </r>
  <r>
    <x v="2569"/>
    <x v="1490"/>
  </r>
  <r>
    <x v="2570"/>
    <x v="1164"/>
  </r>
  <r>
    <x v="2571"/>
    <x v="2263"/>
  </r>
  <r>
    <x v="2572"/>
    <x v="2264"/>
  </r>
  <r>
    <x v="2573"/>
    <x v="2265"/>
  </r>
  <r>
    <x v="2574"/>
    <x v="2266"/>
  </r>
  <r>
    <x v="2575"/>
    <x v="277"/>
  </r>
  <r>
    <x v="2576"/>
    <x v="2267"/>
  </r>
  <r>
    <x v="2577"/>
    <x v="2268"/>
  </r>
  <r>
    <x v="2578"/>
    <x v="2269"/>
  </r>
  <r>
    <x v="2579"/>
    <x v="2270"/>
  </r>
  <r>
    <x v="2580"/>
    <x v="2271"/>
  </r>
  <r>
    <x v="2581"/>
    <x v="2272"/>
  </r>
  <r>
    <x v="2582"/>
    <x v="2031"/>
  </r>
  <r>
    <x v="2583"/>
    <x v="2273"/>
  </r>
  <r>
    <x v="2584"/>
    <x v="1490"/>
  </r>
  <r>
    <x v="2585"/>
    <x v="1017"/>
  </r>
  <r>
    <x v="2586"/>
    <x v="2274"/>
  </r>
  <r>
    <x v="2587"/>
    <x v="366"/>
  </r>
  <r>
    <x v="2588"/>
    <x v="2275"/>
  </r>
  <r>
    <x v="2589"/>
    <x v="2276"/>
  </r>
  <r>
    <x v="2590"/>
    <x v="2277"/>
  </r>
  <r>
    <x v="2591"/>
    <x v="2278"/>
  </r>
  <r>
    <x v="2592"/>
    <x v="2279"/>
  </r>
  <r>
    <x v="2593"/>
    <x v="2280"/>
  </r>
  <r>
    <x v="2594"/>
    <x v="2281"/>
  </r>
  <r>
    <x v="2595"/>
    <x v="2282"/>
  </r>
  <r>
    <x v="2596"/>
    <x v="2283"/>
  </r>
  <r>
    <x v="2597"/>
    <x v="2284"/>
  </r>
  <r>
    <x v="2598"/>
    <x v="2285"/>
  </r>
  <r>
    <x v="2599"/>
    <x v="2286"/>
  </r>
  <r>
    <x v="2600"/>
    <x v="2287"/>
  </r>
  <r>
    <x v="2601"/>
    <x v="2288"/>
  </r>
  <r>
    <x v="2602"/>
    <x v="2289"/>
  </r>
  <r>
    <x v="2603"/>
    <x v="2290"/>
  </r>
  <r>
    <x v="2604"/>
    <x v="2291"/>
  </r>
  <r>
    <x v="2605"/>
    <x v="2292"/>
  </r>
  <r>
    <x v="2606"/>
    <x v="2293"/>
  </r>
  <r>
    <x v="2607"/>
    <x v="2294"/>
  </r>
  <r>
    <x v="2608"/>
    <x v="2295"/>
  </r>
  <r>
    <x v="2609"/>
    <x v="620"/>
  </r>
  <r>
    <x v="2610"/>
    <x v="2296"/>
  </r>
  <r>
    <x v="2611"/>
    <x v="1782"/>
  </r>
  <r>
    <x v="2612"/>
    <x v="2297"/>
  </r>
  <r>
    <x v="2613"/>
    <x v="2132"/>
  </r>
  <r>
    <x v="2614"/>
    <x v="990"/>
  </r>
  <r>
    <x v="2615"/>
    <x v="2298"/>
  </r>
  <r>
    <x v="2616"/>
    <x v="2299"/>
  </r>
  <r>
    <x v="2617"/>
    <x v="2300"/>
  </r>
  <r>
    <x v="2618"/>
    <x v="2301"/>
  </r>
  <r>
    <x v="2619"/>
    <x v="2301"/>
  </r>
  <r>
    <x v="2620"/>
    <x v="2302"/>
  </r>
  <r>
    <x v="2621"/>
    <x v="2303"/>
  </r>
  <r>
    <x v="2622"/>
    <x v="2304"/>
  </r>
  <r>
    <x v="2623"/>
    <x v="2305"/>
  </r>
  <r>
    <x v="2624"/>
    <x v="2306"/>
  </r>
  <r>
    <x v="2625"/>
    <x v="2307"/>
  </r>
  <r>
    <x v="2626"/>
    <x v="2308"/>
  </r>
  <r>
    <x v="2627"/>
    <x v="2309"/>
  </r>
  <r>
    <x v="2628"/>
    <x v="2310"/>
  </r>
  <r>
    <x v="2629"/>
    <x v="262"/>
  </r>
  <r>
    <x v="2630"/>
    <x v="2311"/>
  </r>
  <r>
    <x v="2631"/>
    <x v="2312"/>
  </r>
  <r>
    <x v="2631"/>
    <x v="2312"/>
  </r>
  <r>
    <x v="2631"/>
    <x v="2312"/>
  </r>
  <r>
    <x v="2631"/>
    <x v="2312"/>
  </r>
  <r>
    <x v="2632"/>
    <x v="2313"/>
  </r>
  <r>
    <x v="2633"/>
    <x v="1340"/>
  </r>
  <r>
    <x v="2634"/>
    <x v="2314"/>
  </r>
  <r>
    <x v="2635"/>
    <x v="2315"/>
  </r>
  <r>
    <x v="2636"/>
    <x v="2316"/>
  </r>
  <r>
    <x v="2637"/>
    <x v="2317"/>
  </r>
  <r>
    <x v="2638"/>
    <x v="2318"/>
  </r>
  <r>
    <x v="2639"/>
    <x v="2319"/>
  </r>
  <r>
    <x v="2640"/>
    <x v="2320"/>
  </r>
  <r>
    <x v="2641"/>
    <x v="2321"/>
  </r>
  <r>
    <x v="2642"/>
    <x v="2322"/>
  </r>
  <r>
    <x v="2643"/>
    <x v="2323"/>
  </r>
  <r>
    <x v="2644"/>
    <x v="2324"/>
  </r>
  <r>
    <x v="2645"/>
    <x v="1520"/>
  </r>
  <r>
    <x v="2646"/>
    <x v="116"/>
  </r>
  <r>
    <x v="2647"/>
    <x v="2325"/>
  </r>
  <r>
    <x v="2648"/>
    <x v="2326"/>
  </r>
  <r>
    <x v="2648"/>
    <x v="2326"/>
  </r>
  <r>
    <x v="2648"/>
    <x v="2326"/>
  </r>
  <r>
    <x v="2649"/>
    <x v="2327"/>
  </r>
  <r>
    <x v="2650"/>
    <x v="2328"/>
  </r>
  <r>
    <x v="2651"/>
    <x v="2329"/>
  </r>
  <r>
    <x v="2652"/>
    <x v="2330"/>
  </r>
  <r>
    <x v="2653"/>
    <x v="2331"/>
  </r>
  <r>
    <x v="2654"/>
    <x v="2212"/>
  </r>
  <r>
    <x v="2655"/>
    <x v="2332"/>
  </r>
  <r>
    <x v="2656"/>
    <x v="2333"/>
  </r>
  <r>
    <x v="2657"/>
    <x v="2334"/>
  </r>
  <r>
    <x v="2658"/>
    <x v="2335"/>
  </r>
  <r>
    <x v="2659"/>
    <x v="2336"/>
  </r>
  <r>
    <x v="2660"/>
    <x v="2337"/>
  </r>
  <r>
    <x v="2661"/>
    <x v="2338"/>
  </r>
  <r>
    <x v="2662"/>
    <x v="2339"/>
  </r>
  <r>
    <x v="2663"/>
    <x v="1540"/>
  </r>
  <r>
    <x v="2664"/>
    <x v="2340"/>
  </r>
  <r>
    <x v="2665"/>
    <x v="2341"/>
  </r>
  <r>
    <x v="2666"/>
    <x v="2342"/>
  </r>
  <r>
    <x v="2667"/>
    <x v="2343"/>
  </r>
  <r>
    <x v="2667"/>
    <x v="2343"/>
  </r>
  <r>
    <x v="2668"/>
    <x v="2344"/>
  </r>
  <r>
    <x v="2669"/>
    <x v="2345"/>
  </r>
  <r>
    <x v="2669"/>
    <x v="2345"/>
  </r>
  <r>
    <x v="2670"/>
    <x v="2346"/>
  </r>
  <r>
    <x v="2671"/>
    <x v="1800"/>
  </r>
  <r>
    <x v="2672"/>
    <x v="783"/>
  </r>
  <r>
    <x v="2673"/>
    <x v="2347"/>
  </r>
  <r>
    <x v="2674"/>
    <x v="2348"/>
  </r>
  <r>
    <x v="2675"/>
    <x v="2349"/>
  </r>
  <r>
    <x v="2676"/>
    <x v="2350"/>
  </r>
  <r>
    <x v="2677"/>
    <x v="2351"/>
  </r>
  <r>
    <x v="2678"/>
    <x v="2352"/>
  </r>
  <r>
    <x v="2679"/>
    <x v="2353"/>
  </r>
  <r>
    <x v="2680"/>
    <x v="2320"/>
  </r>
  <r>
    <x v="2681"/>
    <x v="1621"/>
  </r>
  <r>
    <x v="2682"/>
    <x v="2354"/>
  </r>
  <r>
    <x v="2683"/>
    <x v="45"/>
  </r>
  <r>
    <x v="2684"/>
    <x v="2355"/>
  </r>
  <r>
    <x v="2685"/>
    <x v="2356"/>
  </r>
  <r>
    <x v="2686"/>
    <x v="2357"/>
  </r>
  <r>
    <x v="2687"/>
    <x v="2358"/>
  </r>
  <r>
    <x v="2688"/>
    <x v="2359"/>
  </r>
  <r>
    <x v="2689"/>
    <x v="2360"/>
  </r>
  <r>
    <x v="2690"/>
    <x v="2361"/>
  </r>
  <r>
    <x v="2691"/>
    <x v="2362"/>
  </r>
  <r>
    <x v="2692"/>
    <x v="2363"/>
  </r>
  <r>
    <x v="2693"/>
    <x v="2364"/>
  </r>
  <r>
    <x v="2694"/>
    <x v="201"/>
  </r>
  <r>
    <x v="2695"/>
    <x v="2365"/>
  </r>
  <r>
    <x v="2696"/>
    <x v="2366"/>
  </r>
  <r>
    <x v="2697"/>
    <x v="296"/>
  </r>
  <r>
    <x v="2698"/>
    <x v="2367"/>
  </r>
  <r>
    <x v="2699"/>
    <x v="2368"/>
  </r>
  <r>
    <x v="2700"/>
    <x v="1103"/>
  </r>
  <r>
    <x v="2701"/>
    <x v="2369"/>
  </r>
  <r>
    <x v="2702"/>
    <x v="2370"/>
  </r>
  <r>
    <x v="2703"/>
    <x v="2371"/>
  </r>
  <r>
    <x v="2704"/>
    <x v="2372"/>
  </r>
  <r>
    <x v="2705"/>
    <x v="2373"/>
  </r>
  <r>
    <x v="2706"/>
    <x v="2374"/>
  </r>
  <r>
    <x v="2707"/>
    <x v="2375"/>
  </r>
  <r>
    <x v="2708"/>
    <x v="975"/>
  </r>
  <r>
    <x v="2709"/>
    <x v="2376"/>
  </r>
  <r>
    <x v="2710"/>
    <x v="2377"/>
  </r>
  <r>
    <x v="2711"/>
    <x v="510"/>
  </r>
  <r>
    <x v="2712"/>
    <x v="2378"/>
  </r>
  <r>
    <x v="2713"/>
    <x v="2379"/>
  </r>
  <r>
    <x v="2714"/>
    <x v="2380"/>
  </r>
  <r>
    <x v="2715"/>
    <x v="2381"/>
  </r>
  <r>
    <x v="2716"/>
    <x v="2382"/>
  </r>
  <r>
    <x v="2717"/>
    <x v="2383"/>
  </r>
  <r>
    <x v="2718"/>
    <x v="2384"/>
  </r>
  <r>
    <x v="2719"/>
    <x v="2385"/>
  </r>
  <r>
    <x v="2720"/>
    <x v="951"/>
  </r>
  <r>
    <x v="2721"/>
    <x v="2386"/>
  </r>
  <r>
    <x v="2722"/>
    <x v="2162"/>
  </r>
  <r>
    <x v="2723"/>
    <x v="2387"/>
  </r>
  <r>
    <x v="2724"/>
    <x v="1007"/>
  </r>
  <r>
    <x v="2725"/>
    <x v="2287"/>
  </r>
  <r>
    <x v="2726"/>
    <x v="2388"/>
  </r>
  <r>
    <x v="2727"/>
    <x v="2389"/>
  </r>
  <r>
    <x v="2728"/>
    <x v="2390"/>
  </r>
  <r>
    <x v="2729"/>
    <x v="2391"/>
  </r>
  <r>
    <x v="2730"/>
    <x v="2392"/>
  </r>
  <r>
    <x v="2731"/>
    <x v="301"/>
  </r>
  <r>
    <x v="2732"/>
    <x v="2393"/>
  </r>
  <r>
    <x v="2733"/>
    <x v="2394"/>
  </r>
  <r>
    <x v="2734"/>
    <x v="2395"/>
  </r>
  <r>
    <x v="2735"/>
    <x v="2396"/>
  </r>
  <r>
    <x v="2736"/>
    <x v="2397"/>
  </r>
  <r>
    <x v="2737"/>
    <x v="2398"/>
  </r>
  <r>
    <x v="2738"/>
    <x v="2399"/>
  </r>
  <r>
    <x v="2739"/>
    <x v="119"/>
  </r>
  <r>
    <x v="2740"/>
    <x v="2400"/>
  </r>
  <r>
    <x v="2741"/>
    <x v="441"/>
  </r>
  <r>
    <x v="2742"/>
    <x v="2401"/>
  </r>
  <r>
    <x v="2743"/>
    <x v="2402"/>
  </r>
  <r>
    <x v="2744"/>
    <x v="1866"/>
  </r>
  <r>
    <x v="2745"/>
    <x v="793"/>
  </r>
  <r>
    <x v="2746"/>
    <x v="2403"/>
  </r>
  <r>
    <x v="2747"/>
    <x v="2404"/>
  </r>
  <r>
    <x v="2748"/>
    <x v="2405"/>
  </r>
  <r>
    <x v="2749"/>
    <x v="2023"/>
  </r>
  <r>
    <x v="2750"/>
    <x v="2406"/>
  </r>
  <r>
    <x v="2751"/>
    <x v="2407"/>
  </r>
  <r>
    <x v="2752"/>
    <x v="2408"/>
  </r>
  <r>
    <x v="2753"/>
    <x v="2409"/>
  </r>
  <r>
    <x v="2754"/>
    <x v="2410"/>
  </r>
  <r>
    <x v="2755"/>
    <x v="2411"/>
  </r>
  <r>
    <x v="2756"/>
    <x v="2053"/>
  </r>
  <r>
    <x v="2757"/>
    <x v="198"/>
  </r>
  <r>
    <x v="2758"/>
    <x v="2412"/>
  </r>
  <r>
    <x v="2759"/>
    <x v="2413"/>
  </r>
  <r>
    <x v="2760"/>
    <x v="2414"/>
  </r>
  <r>
    <x v="2761"/>
    <x v="2415"/>
  </r>
  <r>
    <x v="2762"/>
    <x v="1449"/>
  </r>
  <r>
    <x v="2763"/>
    <x v="2416"/>
  </r>
  <r>
    <x v="2764"/>
    <x v="2417"/>
  </r>
  <r>
    <x v="2765"/>
    <x v="2418"/>
  </r>
  <r>
    <x v="2766"/>
    <x v="2419"/>
  </r>
  <r>
    <x v="2767"/>
    <x v="1958"/>
  </r>
  <r>
    <x v="2768"/>
    <x v="2420"/>
  </r>
  <r>
    <x v="2769"/>
    <x v="2421"/>
  </r>
  <r>
    <x v="2770"/>
    <x v="454"/>
  </r>
  <r>
    <x v="2771"/>
    <x v="1001"/>
  </r>
  <r>
    <x v="2772"/>
    <x v="2422"/>
  </r>
  <r>
    <x v="2773"/>
    <x v="2423"/>
  </r>
  <r>
    <x v="2774"/>
    <x v="2424"/>
  </r>
  <r>
    <x v="2775"/>
    <x v="2425"/>
  </r>
  <r>
    <x v="2776"/>
    <x v="2213"/>
  </r>
  <r>
    <x v="2777"/>
    <x v="2426"/>
  </r>
  <r>
    <x v="2778"/>
    <x v="2377"/>
  </r>
  <r>
    <x v="2779"/>
    <x v="2427"/>
  </r>
  <r>
    <x v="2780"/>
    <x v="2428"/>
  </r>
  <r>
    <x v="2781"/>
    <x v="2429"/>
  </r>
  <r>
    <x v="2782"/>
    <x v="2430"/>
  </r>
  <r>
    <x v="2783"/>
    <x v="2431"/>
  </r>
  <r>
    <x v="2784"/>
    <x v="2432"/>
  </r>
  <r>
    <x v="2785"/>
    <x v="2433"/>
  </r>
  <r>
    <x v="2786"/>
    <x v="2434"/>
  </r>
  <r>
    <x v="2787"/>
    <x v="1408"/>
  </r>
  <r>
    <x v="2788"/>
    <x v="2435"/>
  </r>
  <r>
    <x v="2789"/>
    <x v="2436"/>
  </r>
  <r>
    <x v="2790"/>
    <x v="2437"/>
  </r>
  <r>
    <x v="2791"/>
    <x v="2438"/>
  </r>
  <r>
    <x v="2792"/>
    <x v="2439"/>
  </r>
  <r>
    <x v="2793"/>
    <x v="2440"/>
  </r>
  <r>
    <x v="2794"/>
    <x v="2441"/>
  </r>
  <r>
    <x v="2795"/>
    <x v="2442"/>
  </r>
  <r>
    <x v="2796"/>
    <x v="1804"/>
  </r>
  <r>
    <x v="2797"/>
    <x v="1495"/>
  </r>
  <r>
    <x v="2798"/>
    <x v="2443"/>
  </r>
  <r>
    <x v="2799"/>
    <x v="2444"/>
  </r>
  <r>
    <x v="2800"/>
    <x v="2445"/>
  </r>
  <r>
    <x v="2801"/>
    <x v="2446"/>
  </r>
  <r>
    <x v="2802"/>
    <x v="2447"/>
  </r>
  <r>
    <x v="2803"/>
    <x v="994"/>
  </r>
  <r>
    <x v="2804"/>
    <x v="2448"/>
  </r>
  <r>
    <x v="2805"/>
    <x v="2449"/>
  </r>
  <r>
    <x v="2806"/>
    <x v="2450"/>
  </r>
  <r>
    <x v="2807"/>
    <x v="2451"/>
  </r>
  <r>
    <x v="2808"/>
    <x v="2452"/>
  </r>
  <r>
    <x v="2809"/>
    <x v="2453"/>
  </r>
  <r>
    <x v="2810"/>
    <x v="2454"/>
  </r>
  <r>
    <x v="2811"/>
    <x v="2455"/>
  </r>
  <r>
    <x v="2812"/>
    <x v="2456"/>
  </r>
  <r>
    <x v="2813"/>
    <x v="1628"/>
  </r>
  <r>
    <x v="2814"/>
    <x v="2457"/>
  </r>
  <r>
    <x v="2815"/>
    <x v="358"/>
  </r>
  <r>
    <x v="2816"/>
    <x v="1418"/>
  </r>
  <r>
    <x v="2817"/>
    <x v="2458"/>
  </r>
  <r>
    <x v="2818"/>
    <x v="2459"/>
  </r>
  <r>
    <x v="2819"/>
    <x v="1892"/>
  </r>
  <r>
    <x v="2820"/>
    <x v="2460"/>
  </r>
  <r>
    <x v="2821"/>
    <x v="2461"/>
  </r>
  <r>
    <x v="2821"/>
    <x v="2461"/>
  </r>
  <r>
    <x v="2822"/>
    <x v="2461"/>
  </r>
  <r>
    <x v="2823"/>
    <x v="2462"/>
  </r>
  <r>
    <x v="2824"/>
    <x v="2463"/>
  </r>
  <r>
    <x v="2825"/>
    <x v="2464"/>
  </r>
  <r>
    <x v="2826"/>
    <x v="2465"/>
  </r>
  <r>
    <x v="2827"/>
    <x v="2466"/>
  </r>
  <r>
    <x v="2828"/>
    <x v="2467"/>
  </r>
  <r>
    <x v="2829"/>
    <x v="2468"/>
  </r>
  <r>
    <x v="2830"/>
    <x v="2469"/>
  </r>
  <r>
    <x v="2830"/>
    <x v="2469"/>
  </r>
  <r>
    <x v="2831"/>
    <x v="2470"/>
  </r>
  <r>
    <x v="2832"/>
    <x v="2471"/>
  </r>
  <r>
    <x v="2833"/>
    <x v="2472"/>
  </r>
  <r>
    <x v="2834"/>
    <x v="2473"/>
  </r>
  <r>
    <x v="2835"/>
    <x v="2474"/>
  </r>
  <r>
    <x v="2836"/>
    <x v="2475"/>
  </r>
  <r>
    <x v="2837"/>
    <x v="2476"/>
  </r>
  <r>
    <x v="2838"/>
    <x v="2477"/>
  </r>
  <r>
    <x v="2839"/>
    <x v="2478"/>
  </r>
  <r>
    <x v="2840"/>
    <x v="2479"/>
  </r>
  <r>
    <x v="2841"/>
    <x v="1338"/>
  </r>
  <r>
    <x v="2842"/>
    <x v="2480"/>
  </r>
  <r>
    <x v="2843"/>
    <x v="2481"/>
  </r>
  <r>
    <x v="2844"/>
    <x v="1897"/>
  </r>
  <r>
    <x v="2845"/>
    <x v="2482"/>
  </r>
  <r>
    <x v="2845"/>
    <x v="2482"/>
  </r>
  <r>
    <x v="2846"/>
    <x v="2483"/>
  </r>
  <r>
    <x v="2847"/>
    <x v="2484"/>
  </r>
  <r>
    <x v="2848"/>
    <x v="923"/>
  </r>
  <r>
    <x v="2849"/>
    <x v="1488"/>
  </r>
  <r>
    <x v="2850"/>
    <x v="40"/>
  </r>
  <r>
    <x v="2851"/>
    <x v="2485"/>
  </r>
  <r>
    <x v="2852"/>
    <x v="2486"/>
  </r>
  <r>
    <x v="2853"/>
    <x v="2487"/>
  </r>
  <r>
    <x v="2854"/>
    <x v="2488"/>
  </r>
  <r>
    <x v="2855"/>
    <x v="2489"/>
  </r>
  <r>
    <x v="2856"/>
    <x v="2490"/>
  </r>
  <r>
    <x v="2857"/>
    <x v="2491"/>
  </r>
  <r>
    <x v="2858"/>
    <x v="2492"/>
  </r>
  <r>
    <x v="2859"/>
    <x v="2493"/>
  </r>
  <r>
    <x v="2860"/>
    <x v="2494"/>
  </r>
  <r>
    <x v="2861"/>
    <x v="1352"/>
  </r>
  <r>
    <x v="2862"/>
    <x v="2495"/>
  </r>
  <r>
    <x v="2863"/>
    <x v="2496"/>
  </r>
  <r>
    <x v="2864"/>
    <x v="2497"/>
  </r>
  <r>
    <x v="2865"/>
    <x v="2498"/>
  </r>
  <r>
    <x v="2866"/>
    <x v="2499"/>
  </r>
  <r>
    <x v="2867"/>
    <x v="2500"/>
  </r>
  <r>
    <x v="2868"/>
    <x v="2035"/>
  </r>
  <r>
    <x v="2869"/>
    <x v="2501"/>
  </r>
  <r>
    <x v="2870"/>
    <x v="293"/>
  </r>
  <r>
    <x v="2871"/>
    <x v="2174"/>
  </r>
  <r>
    <x v="2872"/>
    <x v="2502"/>
  </r>
  <r>
    <x v="2873"/>
    <x v="2011"/>
  </r>
  <r>
    <x v="2874"/>
    <x v="1853"/>
  </r>
  <r>
    <x v="2875"/>
    <x v="2503"/>
  </r>
  <r>
    <x v="2876"/>
    <x v="2504"/>
  </r>
  <r>
    <x v="2877"/>
    <x v="2505"/>
  </r>
  <r>
    <x v="2878"/>
    <x v="1884"/>
  </r>
  <r>
    <x v="2879"/>
    <x v="2506"/>
  </r>
  <r>
    <x v="2880"/>
    <x v="2507"/>
  </r>
  <r>
    <x v="2881"/>
    <x v="401"/>
  </r>
  <r>
    <x v="2882"/>
    <x v="1562"/>
  </r>
  <r>
    <x v="2883"/>
    <x v="2508"/>
  </r>
  <r>
    <x v="2884"/>
    <x v="344"/>
  </r>
  <r>
    <x v="2884"/>
    <x v="344"/>
  </r>
  <r>
    <x v="2885"/>
    <x v="2509"/>
  </r>
  <r>
    <x v="2886"/>
    <x v="2510"/>
  </r>
  <r>
    <x v="2887"/>
    <x v="2511"/>
  </r>
  <r>
    <x v="2888"/>
    <x v="2512"/>
  </r>
  <r>
    <x v="2889"/>
    <x v="2513"/>
  </r>
  <r>
    <x v="2890"/>
    <x v="2514"/>
  </r>
  <r>
    <x v="2891"/>
    <x v="2515"/>
  </r>
  <r>
    <x v="2892"/>
    <x v="2516"/>
  </r>
  <r>
    <x v="2893"/>
    <x v="2358"/>
  </r>
  <r>
    <x v="2894"/>
    <x v="2517"/>
  </r>
  <r>
    <x v="2895"/>
    <x v="1777"/>
  </r>
  <r>
    <x v="2896"/>
    <x v="2516"/>
  </r>
  <r>
    <x v="2897"/>
    <x v="2518"/>
  </r>
  <r>
    <x v="2898"/>
    <x v="2519"/>
  </r>
  <r>
    <x v="2899"/>
    <x v="2520"/>
  </r>
  <r>
    <x v="2900"/>
    <x v="2521"/>
  </r>
  <r>
    <x v="2901"/>
    <x v="2522"/>
  </r>
  <r>
    <x v="2902"/>
    <x v="1677"/>
  </r>
  <r>
    <x v="2903"/>
    <x v="2523"/>
  </r>
  <r>
    <x v="2904"/>
    <x v="2524"/>
  </r>
  <r>
    <x v="2905"/>
    <x v="2525"/>
  </r>
  <r>
    <x v="2906"/>
    <x v="1118"/>
  </r>
  <r>
    <x v="2907"/>
    <x v="370"/>
  </r>
  <r>
    <x v="2908"/>
    <x v="169"/>
  </r>
  <r>
    <x v="2909"/>
    <x v="2526"/>
  </r>
  <r>
    <x v="2910"/>
    <x v="2527"/>
  </r>
  <r>
    <x v="2911"/>
    <x v="2528"/>
  </r>
  <r>
    <x v="2912"/>
    <x v="2529"/>
  </r>
  <r>
    <x v="2913"/>
    <x v="2529"/>
  </r>
  <r>
    <x v="2914"/>
    <x v="2530"/>
  </r>
  <r>
    <x v="2914"/>
    <x v="2530"/>
  </r>
  <r>
    <x v="2915"/>
    <x v="2531"/>
  </r>
  <r>
    <x v="2916"/>
    <x v="2532"/>
  </r>
  <r>
    <x v="2917"/>
    <x v="1846"/>
  </r>
  <r>
    <x v="2918"/>
    <x v="2533"/>
  </r>
  <r>
    <x v="2919"/>
    <x v="2534"/>
  </r>
  <r>
    <x v="2920"/>
    <x v="2535"/>
  </r>
  <r>
    <x v="2921"/>
    <x v="2536"/>
  </r>
  <r>
    <x v="2922"/>
    <x v="2537"/>
  </r>
  <r>
    <x v="2923"/>
    <x v="2538"/>
  </r>
  <r>
    <x v="2924"/>
    <x v="2539"/>
  </r>
  <r>
    <x v="2925"/>
    <x v="2540"/>
  </r>
  <r>
    <x v="2926"/>
    <x v="2541"/>
  </r>
  <r>
    <x v="2926"/>
    <x v="2541"/>
  </r>
  <r>
    <x v="2927"/>
    <x v="2542"/>
  </r>
  <r>
    <x v="2928"/>
    <x v="2543"/>
  </r>
  <r>
    <x v="2929"/>
    <x v="309"/>
  </r>
  <r>
    <x v="2930"/>
    <x v="2544"/>
  </r>
  <r>
    <x v="2931"/>
    <x v="2545"/>
  </r>
  <r>
    <x v="2932"/>
    <x v="2546"/>
  </r>
  <r>
    <x v="2933"/>
    <x v="154"/>
  </r>
  <r>
    <x v="2934"/>
    <x v="2547"/>
  </r>
  <r>
    <x v="2935"/>
    <x v="2548"/>
  </r>
  <r>
    <x v="2936"/>
    <x v="2549"/>
  </r>
  <r>
    <x v="2937"/>
    <x v="2550"/>
  </r>
  <r>
    <x v="2938"/>
    <x v="2551"/>
  </r>
  <r>
    <x v="2939"/>
    <x v="2552"/>
  </r>
  <r>
    <x v="2940"/>
    <x v="2553"/>
  </r>
  <r>
    <x v="2941"/>
    <x v="2554"/>
  </r>
  <r>
    <x v="2942"/>
    <x v="2555"/>
  </r>
  <r>
    <x v="2943"/>
    <x v="752"/>
  </r>
  <r>
    <x v="2944"/>
    <x v="2556"/>
  </r>
  <r>
    <x v="2945"/>
    <x v="2557"/>
  </r>
  <r>
    <x v="2946"/>
    <x v="2558"/>
  </r>
  <r>
    <x v="2947"/>
    <x v="2559"/>
  </r>
  <r>
    <x v="2948"/>
    <x v="2560"/>
  </r>
  <r>
    <x v="2949"/>
    <x v="2561"/>
  </r>
  <r>
    <x v="2950"/>
    <x v="2562"/>
  </r>
  <r>
    <x v="2951"/>
    <x v="2563"/>
  </r>
  <r>
    <x v="2952"/>
    <x v="2564"/>
  </r>
  <r>
    <x v="2953"/>
    <x v="2565"/>
  </r>
  <r>
    <x v="2954"/>
    <x v="2566"/>
  </r>
  <r>
    <x v="2955"/>
    <x v="2567"/>
  </r>
  <r>
    <x v="2956"/>
    <x v="2568"/>
  </r>
  <r>
    <x v="2957"/>
    <x v="2569"/>
  </r>
  <r>
    <x v="2958"/>
    <x v="2570"/>
  </r>
  <r>
    <x v="2959"/>
    <x v="2571"/>
  </r>
  <r>
    <x v="2960"/>
    <x v="2572"/>
  </r>
  <r>
    <x v="2961"/>
    <x v="2573"/>
  </r>
  <r>
    <x v="2962"/>
    <x v="2574"/>
  </r>
  <r>
    <x v="2963"/>
    <x v="2575"/>
  </r>
  <r>
    <x v="2964"/>
    <x v="2576"/>
  </r>
  <r>
    <x v="2965"/>
    <x v="2577"/>
  </r>
  <r>
    <x v="2966"/>
    <x v="2578"/>
  </r>
  <r>
    <x v="2967"/>
    <x v="2579"/>
  </r>
  <r>
    <x v="2968"/>
    <x v="2310"/>
  </r>
  <r>
    <x v="2969"/>
    <x v="2233"/>
  </r>
  <r>
    <x v="2970"/>
    <x v="1904"/>
  </r>
  <r>
    <x v="2971"/>
    <x v="2580"/>
  </r>
  <r>
    <x v="2972"/>
    <x v="2581"/>
  </r>
  <r>
    <x v="2973"/>
    <x v="2582"/>
  </r>
  <r>
    <x v="2974"/>
    <x v="2583"/>
  </r>
  <r>
    <x v="2975"/>
    <x v="2584"/>
  </r>
  <r>
    <x v="2976"/>
    <x v="196"/>
  </r>
  <r>
    <x v="2977"/>
    <x v="2585"/>
  </r>
  <r>
    <x v="2978"/>
    <x v="2586"/>
  </r>
  <r>
    <x v="2979"/>
    <x v="2587"/>
  </r>
  <r>
    <x v="2980"/>
    <x v="2588"/>
  </r>
  <r>
    <x v="2981"/>
    <x v="2589"/>
  </r>
  <r>
    <x v="2982"/>
    <x v="2590"/>
  </r>
  <r>
    <x v="2983"/>
    <x v="2591"/>
  </r>
  <r>
    <x v="2984"/>
    <x v="2592"/>
  </r>
  <r>
    <x v="2985"/>
    <x v="2593"/>
  </r>
  <r>
    <x v="2986"/>
    <x v="1005"/>
  </r>
  <r>
    <x v="2987"/>
    <x v="2594"/>
  </r>
  <r>
    <x v="2988"/>
    <x v="2364"/>
  </r>
  <r>
    <x v="2989"/>
    <x v="2595"/>
  </r>
  <r>
    <x v="2990"/>
    <x v="2596"/>
  </r>
  <r>
    <x v="2991"/>
    <x v="2597"/>
  </r>
  <r>
    <x v="2992"/>
    <x v="2598"/>
  </r>
  <r>
    <x v="2993"/>
    <x v="2599"/>
  </r>
  <r>
    <x v="2994"/>
    <x v="877"/>
  </r>
  <r>
    <x v="2995"/>
    <x v="2600"/>
  </r>
  <r>
    <x v="2996"/>
    <x v="2601"/>
  </r>
  <r>
    <x v="2997"/>
    <x v="2602"/>
  </r>
  <r>
    <x v="2998"/>
    <x v="2603"/>
  </r>
  <r>
    <x v="2999"/>
    <x v="2007"/>
  </r>
  <r>
    <x v="3000"/>
    <x v="2604"/>
  </r>
  <r>
    <x v="3001"/>
    <x v="2605"/>
  </r>
  <r>
    <x v="3002"/>
    <x v="2606"/>
  </r>
  <r>
    <x v="3003"/>
    <x v="2607"/>
  </r>
  <r>
    <x v="3004"/>
    <x v="2608"/>
  </r>
  <r>
    <x v="3005"/>
    <x v="2609"/>
  </r>
  <r>
    <x v="3006"/>
    <x v="2610"/>
  </r>
  <r>
    <x v="3007"/>
    <x v="2611"/>
  </r>
  <r>
    <x v="3008"/>
    <x v="2612"/>
  </r>
  <r>
    <x v="3009"/>
    <x v="2613"/>
  </r>
  <r>
    <x v="3010"/>
    <x v="2614"/>
  </r>
  <r>
    <x v="3011"/>
    <x v="2615"/>
  </r>
  <r>
    <x v="3012"/>
    <x v="2616"/>
  </r>
  <r>
    <x v="3013"/>
    <x v="2617"/>
  </r>
  <r>
    <x v="3014"/>
    <x v="2618"/>
  </r>
  <r>
    <x v="3015"/>
    <x v="2619"/>
  </r>
  <r>
    <x v="3016"/>
    <x v="2620"/>
  </r>
  <r>
    <x v="3017"/>
    <x v="2621"/>
  </r>
  <r>
    <x v="3018"/>
    <x v="2622"/>
  </r>
  <r>
    <x v="3019"/>
    <x v="2623"/>
  </r>
  <r>
    <x v="3020"/>
    <x v="2624"/>
  </r>
  <r>
    <x v="3021"/>
    <x v="2625"/>
  </r>
  <r>
    <x v="3022"/>
    <x v="2626"/>
  </r>
  <r>
    <x v="3023"/>
    <x v="2627"/>
  </r>
  <r>
    <x v="3024"/>
    <x v="354"/>
  </r>
  <r>
    <x v="3025"/>
    <x v="197"/>
  </r>
  <r>
    <x v="3026"/>
    <x v="1540"/>
  </r>
  <r>
    <x v="3027"/>
    <x v="2628"/>
  </r>
  <r>
    <x v="3028"/>
    <x v="2629"/>
  </r>
  <r>
    <x v="3029"/>
    <x v="2630"/>
  </r>
  <r>
    <x v="3030"/>
    <x v="2631"/>
  </r>
  <r>
    <x v="3031"/>
    <x v="2632"/>
  </r>
  <r>
    <x v="3032"/>
    <x v="2633"/>
  </r>
  <r>
    <x v="3033"/>
    <x v="2634"/>
  </r>
  <r>
    <x v="3034"/>
    <x v="2635"/>
  </r>
  <r>
    <x v="3035"/>
    <x v="2636"/>
  </r>
  <r>
    <x v="3036"/>
    <x v="2637"/>
  </r>
  <r>
    <x v="3037"/>
    <x v="342"/>
  </r>
  <r>
    <x v="3038"/>
    <x v="2638"/>
  </r>
  <r>
    <x v="3039"/>
    <x v="2639"/>
  </r>
  <r>
    <x v="3039"/>
    <x v="2639"/>
  </r>
  <r>
    <x v="3040"/>
    <x v="2640"/>
  </r>
  <r>
    <x v="3041"/>
    <x v="2641"/>
  </r>
  <r>
    <x v="3042"/>
    <x v="2642"/>
  </r>
  <r>
    <x v="3043"/>
    <x v="2643"/>
  </r>
  <r>
    <x v="3044"/>
    <x v="2644"/>
  </r>
  <r>
    <x v="3045"/>
    <x v="1645"/>
  </r>
  <r>
    <x v="3046"/>
    <x v="1180"/>
  </r>
  <r>
    <x v="3047"/>
    <x v="2645"/>
  </r>
  <r>
    <x v="3048"/>
    <x v="2646"/>
  </r>
  <r>
    <x v="3049"/>
    <x v="2647"/>
  </r>
  <r>
    <x v="3050"/>
    <x v="2648"/>
  </r>
  <r>
    <x v="3051"/>
    <x v="2649"/>
  </r>
  <r>
    <x v="3052"/>
    <x v="1877"/>
  </r>
  <r>
    <x v="3053"/>
    <x v="2650"/>
  </r>
  <r>
    <x v="3054"/>
    <x v="2651"/>
  </r>
  <r>
    <x v="3055"/>
    <x v="2652"/>
  </r>
  <r>
    <x v="3056"/>
    <x v="2653"/>
  </r>
  <r>
    <x v="3057"/>
    <x v="2356"/>
  </r>
  <r>
    <x v="3058"/>
    <x v="1896"/>
  </r>
  <r>
    <x v="3059"/>
    <x v="2654"/>
  </r>
  <r>
    <x v="3060"/>
    <x v="2655"/>
  </r>
  <r>
    <x v="3061"/>
    <x v="1188"/>
  </r>
  <r>
    <x v="3062"/>
    <x v="2656"/>
  </r>
  <r>
    <x v="3063"/>
    <x v="2657"/>
  </r>
  <r>
    <x v="3064"/>
    <x v="2658"/>
  </r>
  <r>
    <x v="3065"/>
    <x v="2659"/>
  </r>
  <r>
    <x v="3066"/>
    <x v="2660"/>
  </r>
  <r>
    <x v="3067"/>
    <x v="2661"/>
  </r>
  <r>
    <x v="3068"/>
    <x v="2662"/>
  </r>
  <r>
    <x v="3069"/>
    <x v="2663"/>
  </r>
  <r>
    <x v="3070"/>
    <x v="2664"/>
  </r>
  <r>
    <x v="3071"/>
    <x v="2665"/>
  </r>
  <r>
    <x v="3072"/>
    <x v="2666"/>
  </r>
  <r>
    <x v="3073"/>
    <x v="2667"/>
  </r>
  <r>
    <x v="3074"/>
    <x v="2668"/>
  </r>
  <r>
    <x v="3075"/>
    <x v="1718"/>
  </r>
  <r>
    <x v="3076"/>
    <x v="190"/>
  </r>
  <r>
    <x v="3077"/>
    <x v="2669"/>
  </r>
  <r>
    <x v="3078"/>
    <x v="2670"/>
  </r>
  <r>
    <x v="3079"/>
    <x v="2671"/>
  </r>
  <r>
    <x v="3080"/>
    <x v="2672"/>
  </r>
  <r>
    <x v="3081"/>
    <x v="2673"/>
  </r>
  <r>
    <x v="3082"/>
    <x v="2674"/>
  </r>
  <r>
    <x v="3083"/>
    <x v="2675"/>
  </r>
  <r>
    <x v="3084"/>
    <x v="2676"/>
  </r>
  <r>
    <x v="3085"/>
    <x v="2677"/>
  </r>
  <r>
    <x v="3086"/>
    <x v="2678"/>
  </r>
  <r>
    <x v="3087"/>
    <x v="2679"/>
  </r>
  <r>
    <x v="3088"/>
    <x v="2680"/>
  </r>
  <r>
    <x v="3089"/>
    <x v="2681"/>
  </r>
  <r>
    <x v="3090"/>
    <x v="2682"/>
  </r>
  <r>
    <x v="3091"/>
    <x v="2504"/>
  </r>
  <r>
    <x v="3092"/>
    <x v="2683"/>
  </r>
  <r>
    <x v="3093"/>
    <x v="154"/>
  </r>
  <r>
    <x v="3094"/>
    <x v="2684"/>
  </r>
  <r>
    <x v="3095"/>
    <x v="2685"/>
  </r>
  <r>
    <x v="3096"/>
    <x v="2686"/>
  </r>
  <r>
    <x v="3097"/>
    <x v="1698"/>
  </r>
  <r>
    <x v="3098"/>
    <x v="2687"/>
  </r>
  <r>
    <x v="3099"/>
    <x v="1387"/>
  </r>
  <r>
    <x v="3100"/>
    <x v="2688"/>
  </r>
  <r>
    <x v="3101"/>
    <x v="44"/>
  </r>
  <r>
    <x v="3102"/>
    <x v="336"/>
  </r>
  <r>
    <x v="3103"/>
    <x v="1071"/>
  </r>
  <r>
    <x v="3104"/>
    <x v="1370"/>
  </r>
  <r>
    <x v="3105"/>
    <x v="2689"/>
  </r>
  <r>
    <x v="3106"/>
    <x v="2690"/>
  </r>
  <r>
    <x v="3107"/>
    <x v="2691"/>
  </r>
  <r>
    <x v="3108"/>
    <x v="2692"/>
  </r>
  <r>
    <x v="3109"/>
    <x v="2693"/>
  </r>
  <r>
    <x v="3110"/>
    <x v="670"/>
  </r>
  <r>
    <x v="3111"/>
    <x v="2694"/>
  </r>
  <r>
    <x v="3112"/>
    <x v="2695"/>
  </r>
  <r>
    <x v="3113"/>
    <x v="2696"/>
  </r>
  <r>
    <x v="3114"/>
    <x v="2174"/>
  </r>
  <r>
    <x v="3115"/>
    <x v="2697"/>
  </r>
  <r>
    <x v="3116"/>
    <x v="2698"/>
  </r>
  <r>
    <x v="3117"/>
    <x v="2699"/>
  </r>
  <r>
    <x v="3118"/>
    <x v="2700"/>
  </r>
  <r>
    <x v="3119"/>
    <x v="937"/>
  </r>
  <r>
    <x v="3120"/>
    <x v="404"/>
  </r>
  <r>
    <x v="3121"/>
    <x v="2701"/>
  </r>
  <r>
    <x v="3122"/>
    <x v="2702"/>
  </r>
  <r>
    <x v="3123"/>
    <x v="2703"/>
  </r>
  <r>
    <x v="3124"/>
    <x v="2704"/>
  </r>
  <r>
    <x v="3125"/>
    <x v="2705"/>
  </r>
  <r>
    <x v="3126"/>
    <x v="2493"/>
  </r>
  <r>
    <x v="3127"/>
    <x v="2706"/>
  </r>
  <r>
    <x v="3128"/>
    <x v="1132"/>
  </r>
  <r>
    <x v="3129"/>
    <x v="596"/>
  </r>
  <r>
    <x v="3130"/>
    <x v="2707"/>
  </r>
  <r>
    <x v="3131"/>
    <x v="2708"/>
  </r>
  <r>
    <x v="3132"/>
    <x v="2709"/>
  </r>
  <r>
    <x v="3133"/>
    <x v="2710"/>
  </r>
  <r>
    <x v="3134"/>
    <x v="2711"/>
  </r>
  <r>
    <x v="3135"/>
    <x v="2712"/>
  </r>
  <r>
    <x v="3136"/>
    <x v="1232"/>
  </r>
  <r>
    <x v="3137"/>
    <x v="2261"/>
  </r>
  <r>
    <x v="3138"/>
    <x v="2713"/>
  </r>
  <r>
    <x v="3139"/>
    <x v="992"/>
  </r>
  <r>
    <x v="3140"/>
    <x v="2714"/>
  </r>
  <r>
    <x v="3141"/>
    <x v="2715"/>
  </r>
  <r>
    <x v="3142"/>
    <x v="2716"/>
  </r>
  <r>
    <x v="3143"/>
    <x v="1347"/>
  </r>
  <r>
    <x v="3144"/>
    <x v="2717"/>
  </r>
  <r>
    <x v="3145"/>
    <x v="2718"/>
  </r>
  <r>
    <x v="3146"/>
    <x v="2719"/>
  </r>
  <r>
    <x v="3147"/>
    <x v="2720"/>
  </r>
  <r>
    <x v="3148"/>
    <x v="2721"/>
  </r>
  <r>
    <x v="3149"/>
    <x v="2722"/>
  </r>
  <r>
    <x v="3150"/>
    <x v="2173"/>
  </r>
  <r>
    <x v="3151"/>
    <x v="2723"/>
  </r>
  <r>
    <x v="3152"/>
    <x v="2724"/>
  </r>
  <r>
    <x v="3153"/>
    <x v="2725"/>
  </r>
  <r>
    <x v="3154"/>
    <x v="2726"/>
  </r>
  <r>
    <x v="3155"/>
    <x v="2727"/>
  </r>
  <r>
    <x v="3156"/>
    <x v="2728"/>
  </r>
  <r>
    <x v="3157"/>
    <x v="2729"/>
  </r>
  <r>
    <x v="3158"/>
    <x v="2730"/>
  </r>
  <r>
    <x v="3159"/>
    <x v="365"/>
  </r>
  <r>
    <x v="3160"/>
    <x v="2731"/>
  </r>
  <r>
    <x v="3161"/>
    <x v="2732"/>
  </r>
  <r>
    <x v="3162"/>
    <x v="2733"/>
  </r>
  <r>
    <x v="3163"/>
    <x v="574"/>
  </r>
  <r>
    <x v="3164"/>
    <x v="2734"/>
  </r>
  <r>
    <x v="3165"/>
    <x v="2735"/>
  </r>
  <r>
    <x v="3166"/>
    <x v="2736"/>
  </r>
  <r>
    <x v="3166"/>
    <x v="2736"/>
  </r>
  <r>
    <x v="3167"/>
    <x v="2737"/>
  </r>
  <r>
    <x v="3168"/>
    <x v="2738"/>
  </r>
  <r>
    <x v="3169"/>
    <x v="2739"/>
  </r>
  <r>
    <x v="3170"/>
    <x v="2740"/>
  </r>
  <r>
    <x v="3171"/>
    <x v="2741"/>
  </r>
  <r>
    <x v="3172"/>
    <x v="2742"/>
  </r>
  <r>
    <x v="3173"/>
    <x v="2743"/>
  </r>
  <r>
    <x v="3174"/>
    <x v="2744"/>
  </r>
  <r>
    <x v="3175"/>
    <x v="2745"/>
  </r>
  <r>
    <x v="3176"/>
    <x v="2746"/>
  </r>
  <r>
    <x v="3177"/>
    <x v="2747"/>
  </r>
  <r>
    <x v="3178"/>
    <x v="2748"/>
  </r>
  <r>
    <x v="3178"/>
    <x v="2748"/>
  </r>
  <r>
    <x v="3179"/>
    <x v="2749"/>
  </r>
  <r>
    <x v="3180"/>
    <x v="2750"/>
  </r>
  <r>
    <x v="3181"/>
    <x v="2751"/>
  </r>
  <r>
    <x v="3182"/>
    <x v="2752"/>
  </r>
  <r>
    <x v="3183"/>
    <x v="2753"/>
  </r>
  <r>
    <x v="3184"/>
    <x v="2754"/>
  </r>
  <r>
    <x v="3185"/>
    <x v="2755"/>
  </r>
  <r>
    <x v="3186"/>
    <x v="142"/>
  </r>
  <r>
    <x v="3187"/>
    <x v="2756"/>
  </r>
  <r>
    <x v="3188"/>
    <x v="2757"/>
  </r>
  <r>
    <x v="3189"/>
    <x v="2758"/>
  </r>
  <r>
    <x v="3190"/>
    <x v="2759"/>
  </r>
  <r>
    <x v="3191"/>
    <x v="2760"/>
  </r>
  <r>
    <x v="3192"/>
    <x v="2761"/>
  </r>
  <r>
    <x v="3193"/>
    <x v="1796"/>
  </r>
  <r>
    <x v="3194"/>
    <x v="2762"/>
  </r>
  <r>
    <x v="3195"/>
    <x v="2763"/>
  </r>
  <r>
    <x v="3196"/>
    <x v="2764"/>
  </r>
  <r>
    <x v="3197"/>
    <x v="2765"/>
  </r>
  <r>
    <x v="3198"/>
    <x v="2766"/>
  </r>
  <r>
    <x v="3199"/>
    <x v="1901"/>
  </r>
  <r>
    <x v="3200"/>
    <x v="2767"/>
  </r>
  <r>
    <x v="3201"/>
    <x v="2768"/>
  </r>
  <r>
    <x v="3202"/>
    <x v="2769"/>
  </r>
  <r>
    <x v="3203"/>
    <x v="510"/>
  </r>
  <r>
    <x v="3204"/>
    <x v="2770"/>
  </r>
  <r>
    <x v="3205"/>
    <x v="2771"/>
  </r>
  <r>
    <x v="3206"/>
    <x v="2772"/>
  </r>
  <r>
    <x v="3207"/>
    <x v="67"/>
  </r>
  <r>
    <x v="3208"/>
    <x v="927"/>
  </r>
  <r>
    <x v="3209"/>
    <x v="2773"/>
  </r>
  <r>
    <x v="3210"/>
    <x v="2774"/>
  </r>
  <r>
    <x v="3211"/>
    <x v="2287"/>
  </r>
  <r>
    <x v="3212"/>
    <x v="2775"/>
  </r>
  <r>
    <x v="3213"/>
    <x v="2776"/>
  </r>
  <r>
    <x v="3214"/>
    <x v="2777"/>
  </r>
  <r>
    <x v="3215"/>
    <x v="2778"/>
  </r>
  <r>
    <x v="3216"/>
    <x v="2779"/>
  </r>
  <r>
    <x v="3217"/>
    <x v="2780"/>
  </r>
  <r>
    <x v="3218"/>
    <x v="2781"/>
  </r>
  <r>
    <x v="3219"/>
    <x v="2782"/>
  </r>
  <r>
    <x v="3220"/>
    <x v="2783"/>
  </r>
  <r>
    <x v="3221"/>
    <x v="129"/>
  </r>
  <r>
    <x v="3222"/>
    <x v="2784"/>
  </r>
  <r>
    <x v="3223"/>
    <x v="2785"/>
  </r>
  <r>
    <x v="3224"/>
    <x v="2786"/>
  </r>
  <r>
    <x v="3225"/>
    <x v="2787"/>
  </r>
  <r>
    <x v="3226"/>
    <x v="2308"/>
  </r>
  <r>
    <x v="3227"/>
    <x v="2788"/>
  </r>
  <r>
    <x v="3228"/>
    <x v="2789"/>
  </r>
  <r>
    <x v="3229"/>
    <x v="2790"/>
  </r>
  <r>
    <x v="3230"/>
    <x v="2046"/>
  </r>
  <r>
    <x v="3231"/>
    <x v="2791"/>
  </r>
  <r>
    <x v="3232"/>
    <x v="2792"/>
  </r>
  <r>
    <x v="3233"/>
    <x v="2793"/>
  </r>
  <r>
    <x v="3234"/>
    <x v="2794"/>
  </r>
  <r>
    <x v="3235"/>
    <x v="2795"/>
  </r>
  <r>
    <x v="3236"/>
    <x v="2796"/>
  </r>
  <r>
    <x v="3237"/>
    <x v="2797"/>
  </r>
  <r>
    <x v="3238"/>
    <x v="2798"/>
  </r>
  <r>
    <x v="3239"/>
    <x v="2409"/>
  </r>
  <r>
    <x v="3240"/>
    <x v="2799"/>
  </r>
  <r>
    <x v="3241"/>
    <x v="2800"/>
  </r>
  <r>
    <x v="3242"/>
    <x v="96"/>
  </r>
  <r>
    <x v="3242"/>
    <x v="96"/>
  </r>
  <r>
    <x v="3243"/>
    <x v="2801"/>
  </r>
  <r>
    <x v="3244"/>
    <x v="2802"/>
  </r>
  <r>
    <x v="3245"/>
    <x v="2803"/>
  </r>
  <r>
    <x v="3246"/>
    <x v="2804"/>
  </r>
  <r>
    <x v="3247"/>
    <x v="2805"/>
  </r>
  <r>
    <x v="3248"/>
    <x v="1287"/>
  </r>
  <r>
    <x v="3249"/>
    <x v="2806"/>
  </r>
  <r>
    <x v="3250"/>
    <x v="2807"/>
  </r>
  <r>
    <x v="3251"/>
    <x v="2808"/>
  </r>
  <r>
    <x v="3252"/>
    <x v="2809"/>
  </r>
  <r>
    <x v="3253"/>
    <x v="2810"/>
  </r>
  <r>
    <x v="3254"/>
    <x v="2811"/>
  </r>
  <r>
    <x v="3255"/>
    <x v="2812"/>
  </r>
  <r>
    <x v="3256"/>
    <x v="973"/>
  </r>
  <r>
    <x v="3257"/>
    <x v="2813"/>
  </r>
  <r>
    <x v="3258"/>
    <x v="2814"/>
  </r>
  <r>
    <x v="3259"/>
    <x v="2815"/>
  </r>
  <r>
    <x v="3260"/>
    <x v="2816"/>
  </r>
  <r>
    <x v="3261"/>
    <x v="407"/>
  </r>
  <r>
    <x v="3262"/>
    <x v="2817"/>
  </r>
  <r>
    <x v="3263"/>
    <x v="565"/>
  </r>
  <r>
    <x v="3264"/>
    <x v="2818"/>
  </r>
  <r>
    <x v="3265"/>
    <x v="2819"/>
  </r>
  <r>
    <x v="3266"/>
    <x v="2820"/>
  </r>
  <r>
    <x v="3267"/>
    <x v="2821"/>
  </r>
  <r>
    <x v="3268"/>
    <x v="2822"/>
  </r>
  <r>
    <x v="3269"/>
    <x v="2823"/>
  </r>
  <r>
    <x v="3270"/>
    <x v="2210"/>
  </r>
  <r>
    <x v="3271"/>
    <x v="2824"/>
  </r>
  <r>
    <x v="3272"/>
    <x v="1322"/>
  </r>
  <r>
    <x v="3273"/>
    <x v="2825"/>
  </r>
  <r>
    <x v="3274"/>
    <x v="2826"/>
  </r>
  <r>
    <x v="3275"/>
    <x v="2827"/>
  </r>
  <r>
    <x v="3276"/>
    <x v="2828"/>
  </r>
  <r>
    <x v="3277"/>
    <x v="2829"/>
  </r>
  <r>
    <x v="3278"/>
    <x v="1092"/>
  </r>
  <r>
    <x v="3279"/>
    <x v="2830"/>
  </r>
  <r>
    <x v="3280"/>
    <x v="2831"/>
  </r>
  <r>
    <x v="3281"/>
    <x v="2832"/>
  </r>
  <r>
    <x v="3282"/>
    <x v="2833"/>
  </r>
  <r>
    <x v="3283"/>
    <x v="2834"/>
  </r>
  <r>
    <x v="3284"/>
    <x v="2835"/>
  </r>
  <r>
    <x v="3285"/>
    <x v="1562"/>
  </r>
  <r>
    <x v="3286"/>
    <x v="2836"/>
  </r>
  <r>
    <x v="3287"/>
    <x v="2837"/>
  </r>
  <r>
    <x v="3288"/>
    <x v="2838"/>
  </r>
  <r>
    <x v="3289"/>
    <x v="2833"/>
  </r>
  <r>
    <x v="3290"/>
    <x v="2839"/>
  </r>
  <r>
    <x v="3291"/>
    <x v="2840"/>
  </r>
  <r>
    <x v="3292"/>
    <x v="2841"/>
  </r>
  <r>
    <x v="3293"/>
    <x v="2582"/>
  </r>
  <r>
    <x v="3294"/>
    <x v="2842"/>
  </r>
  <r>
    <x v="3295"/>
    <x v="2843"/>
  </r>
  <r>
    <x v="3296"/>
    <x v="2844"/>
  </r>
  <r>
    <x v="3297"/>
    <x v="2845"/>
  </r>
  <r>
    <x v="3298"/>
    <x v="2846"/>
  </r>
  <r>
    <x v="3299"/>
    <x v="2847"/>
  </r>
  <r>
    <x v="3300"/>
    <x v="2848"/>
  </r>
  <r>
    <x v="3301"/>
    <x v="2770"/>
  </r>
  <r>
    <x v="3302"/>
    <x v="2849"/>
  </r>
  <r>
    <x v="3303"/>
    <x v="2850"/>
  </r>
  <r>
    <x v="3304"/>
    <x v="1835"/>
  </r>
  <r>
    <x v="3304"/>
    <x v="1835"/>
  </r>
  <r>
    <x v="3305"/>
    <x v="2851"/>
  </r>
  <r>
    <x v="3306"/>
    <x v="2852"/>
  </r>
  <r>
    <x v="3307"/>
    <x v="2853"/>
  </r>
  <r>
    <x v="3308"/>
    <x v="1033"/>
  </r>
  <r>
    <x v="3309"/>
    <x v="2854"/>
  </r>
  <r>
    <x v="3310"/>
    <x v="2855"/>
  </r>
  <r>
    <x v="3311"/>
    <x v="205"/>
  </r>
  <r>
    <x v="3312"/>
    <x v="47"/>
  </r>
  <r>
    <x v="3313"/>
    <x v="2437"/>
  </r>
  <r>
    <x v="3314"/>
    <x v="418"/>
  </r>
  <r>
    <x v="3315"/>
    <x v="766"/>
  </r>
  <r>
    <x v="3316"/>
    <x v="2856"/>
  </r>
  <r>
    <x v="3317"/>
    <x v="2857"/>
  </r>
  <r>
    <x v="3318"/>
    <x v="2848"/>
  </r>
  <r>
    <x v="3319"/>
    <x v="2858"/>
  </r>
  <r>
    <x v="3320"/>
    <x v="2859"/>
  </r>
  <r>
    <x v="3321"/>
    <x v="2860"/>
  </r>
  <r>
    <x v="3322"/>
    <x v="2861"/>
  </r>
  <r>
    <x v="3323"/>
    <x v="2862"/>
  </r>
  <r>
    <x v="3324"/>
    <x v="2863"/>
  </r>
  <r>
    <x v="3325"/>
    <x v="2864"/>
  </r>
  <r>
    <x v="3326"/>
    <x v="2865"/>
  </r>
  <r>
    <x v="3327"/>
    <x v="2199"/>
  </r>
  <r>
    <x v="3328"/>
    <x v="2866"/>
  </r>
  <r>
    <x v="3329"/>
    <x v="2867"/>
  </r>
  <r>
    <x v="3330"/>
    <x v="2868"/>
  </r>
  <r>
    <x v="3331"/>
    <x v="2869"/>
  </r>
  <r>
    <x v="3332"/>
    <x v="2870"/>
  </r>
  <r>
    <x v="3333"/>
    <x v="816"/>
  </r>
  <r>
    <x v="3334"/>
    <x v="2871"/>
  </r>
  <r>
    <x v="3335"/>
    <x v="2872"/>
  </r>
  <r>
    <x v="3336"/>
    <x v="951"/>
  </r>
  <r>
    <x v="3337"/>
    <x v="2873"/>
  </r>
  <r>
    <x v="3338"/>
    <x v="2874"/>
  </r>
  <r>
    <x v="3339"/>
    <x v="2875"/>
  </r>
  <r>
    <x v="3340"/>
    <x v="2876"/>
  </r>
  <r>
    <x v="3341"/>
    <x v="2877"/>
  </r>
  <r>
    <x v="3342"/>
    <x v="2878"/>
  </r>
  <r>
    <x v="3343"/>
    <x v="878"/>
  </r>
  <r>
    <x v="3344"/>
    <x v="1547"/>
  </r>
  <r>
    <x v="3345"/>
    <x v="2879"/>
  </r>
  <r>
    <x v="3346"/>
    <x v="2880"/>
  </r>
  <r>
    <x v="3347"/>
    <x v="2881"/>
  </r>
  <r>
    <x v="3348"/>
    <x v="2882"/>
  </r>
  <r>
    <x v="3349"/>
    <x v="2883"/>
  </r>
  <r>
    <x v="3350"/>
    <x v="2015"/>
  </r>
  <r>
    <x v="3351"/>
    <x v="2884"/>
  </r>
  <r>
    <x v="3352"/>
    <x v="2885"/>
  </r>
  <r>
    <x v="3353"/>
    <x v="9"/>
  </r>
  <r>
    <x v="3354"/>
    <x v="2324"/>
  </r>
  <r>
    <x v="3355"/>
    <x v="1512"/>
  </r>
  <r>
    <x v="3356"/>
    <x v="2886"/>
  </r>
  <r>
    <x v="3357"/>
    <x v="2887"/>
  </r>
  <r>
    <x v="3358"/>
    <x v="2888"/>
  </r>
  <r>
    <x v="3359"/>
    <x v="2889"/>
  </r>
  <r>
    <x v="3360"/>
    <x v="2890"/>
  </r>
  <r>
    <x v="3361"/>
    <x v="2100"/>
  </r>
  <r>
    <x v="3362"/>
    <x v="1230"/>
  </r>
  <r>
    <x v="3363"/>
    <x v="730"/>
  </r>
  <r>
    <x v="3364"/>
    <x v="2891"/>
  </r>
  <r>
    <x v="3365"/>
    <x v="2892"/>
  </r>
  <r>
    <x v="3366"/>
    <x v="2893"/>
  </r>
  <r>
    <x v="3367"/>
    <x v="2894"/>
  </r>
  <r>
    <x v="3368"/>
    <x v="1662"/>
  </r>
  <r>
    <x v="3369"/>
    <x v="2895"/>
  </r>
  <r>
    <x v="3370"/>
    <x v="2896"/>
  </r>
  <r>
    <x v="3371"/>
    <x v="2897"/>
  </r>
  <r>
    <x v="3372"/>
    <x v="2898"/>
  </r>
  <r>
    <x v="3373"/>
    <x v="2899"/>
  </r>
  <r>
    <x v="3374"/>
    <x v="2900"/>
  </r>
  <r>
    <x v="3375"/>
    <x v="2901"/>
  </r>
  <r>
    <x v="3376"/>
    <x v="2902"/>
  </r>
  <r>
    <x v="3377"/>
    <x v="2903"/>
  </r>
  <r>
    <x v="3378"/>
    <x v="2718"/>
  </r>
  <r>
    <x v="3379"/>
    <x v="1859"/>
  </r>
  <r>
    <x v="3380"/>
    <x v="2904"/>
  </r>
  <r>
    <x v="3381"/>
    <x v="2420"/>
  </r>
  <r>
    <x v="3382"/>
    <x v="2905"/>
  </r>
  <r>
    <x v="3383"/>
    <x v="2906"/>
  </r>
  <r>
    <x v="3384"/>
    <x v="2907"/>
  </r>
  <r>
    <x v="3385"/>
    <x v="1932"/>
  </r>
  <r>
    <x v="3386"/>
    <x v="2908"/>
  </r>
  <r>
    <x v="3387"/>
    <x v="2909"/>
  </r>
  <r>
    <x v="3388"/>
    <x v="2004"/>
  </r>
  <r>
    <x v="3388"/>
    <x v="2004"/>
  </r>
  <r>
    <x v="3389"/>
    <x v="2904"/>
  </r>
  <r>
    <x v="3390"/>
    <x v="2910"/>
  </r>
  <r>
    <x v="3391"/>
    <x v="1147"/>
  </r>
  <r>
    <x v="3392"/>
    <x v="2911"/>
  </r>
  <r>
    <x v="3393"/>
    <x v="2307"/>
  </r>
  <r>
    <x v="3393"/>
    <x v="2307"/>
  </r>
  <r>
    <x v="3394"/>
    <x v="1919"/>
  </r>
  <r>
    <x v="3395"/>
    <x v="2912"/>
  </r>
  <r>
    <x v="3396"/>
    <x v="2913"/>
  </r>
  <r>
    <x v="3397"/>
    <x v="2914"/>
  </r>
  <r>
    <x v="3398"/>
    <x v="2915"/>
  </r>
  <r>
    <x v="3399"/>
    <x v="2916"/>
  </r>
  <r>
    <x v="3400"/>
    <x v="2917"/>
  </r>
  <r>
    <x v="3401"/>
    <x v="2918"/>
  </r>
  <r>
    <x v="3402"/>
    <x v="1163"/>
  </r>
  <r>
    <x v="3403"/>
    <x v="1328"/>
  </r>
  <r>
    <x v="3404"/>
    <x v="159"/>
  </r>
  <r>
    <x v="3405"/>
    <x v="2919"/>
  </r>
  <r>
    <x v="3406"/>
    <x v="2920"/>
  </r>
  <r>
    <x v="3407"/>
    <x v="2921"/>
  </r>
  <r>
    <x v="3408"/>
    <x v="973"/>
  </r>
  <r>
    <x v="3409"/>
    <x v="2922"/>
  </r>
  <r>
    <x v="3410"/>
    <x v="2923"/>
  </r>
  <r>
    <x v="3411"/>
    <x v="2924"/>
  </r>
  <r>
    <x v="3412"/>
    <x v="2925"/>
  </r>
  <r>
    <x v="3413"/>
    <x v="2926"/>
  </r>
  <r>
    <x v="3414"/>
    <x v="2927"/>
  </r>
  <r>
    <x v="3415"/>
    <x v="2928"/>
  </r>
  <r>
    <x v="3416"/>
    <x v="2929"/>
  </r>
  <r>
    <x v="3417"/>
    <x v="2930"/>
  </r>
  <r>
    <x v="3418"/>
    <x v="2931"/>
  </r>
  <r>
    <x v="3419"/>
    <x v="2932"/>
  </r>
  <r>
    <x v="3420"/>
    <x v="2933"/>
  </r>
  <r>
    <x v="3421"/>
    <x v="2934"/>
  </r>
  <r>
    <x v="3422"/>
    <x v="2935"/>
  </r>
  <r>
    <x v="3423"/>
    <x v="1640"/>
  </r>
  <r>
    <x v="3424"/>
    <x v="1319"/>
  </r>
  <r>
    <x v="3425"/>
    <x v="2343"/>
  </r>
  <r>
    <x v="3426"/>
    <x v="2936"/>
  </r>
  <r>
    <x v="3427"/>
    <x v="2937"/>
  </r>
  <r>
    <x v="3428"/>
    <x v="2938"/>
  </r>
  <r>
    <x v="3429"/>
    <x v="329"/>
  </r>
  <r>
    <x v="3430"/>
    <x v="2939"/>
  </r>
  <r>
    <x v="3431"/>
    <x v="2940"/>
  </r>
  <r>
    <x v="3432"/>
    <x v="2527"/>
  </r>
  <r>
    <x v="3433"/>
    <x v="2941"/>
  </r>
  <r>
    <x v="3434"/>
    <x v="2942"/>
  </r>
  <r>
    <x v="3435"/>
    <x v="2943"/>
  </r>
  <r>
    <x v="3436"/>
    <x v="2741"/>
  </r>
  <r>
    <x v="3437"/>
    <x v="2944"/>
  </r>
  <r>
    <x v="3438"/>
    <x v="132"/>
  </r>
  <r>
    <x v="3439"/>
    <x v="2945"/>
  </r>
  <r>
    <x v="3440"/>
    <x v="2946"/>
  </r>
  <r>
    <x v="3441"/>
    <x v="2354"/>
  </r>
  <r>
    <x v="3442"/>
    <x v="2947"/>
  </r>
  <r>
    <x v="3443"/>
    <x v="1621"/>
  </r>
  <r>
    <x v="3444"/>
    <x v="2948"/>
  </r>
  <r>
    <x v="3445"/>
    <x v="15"/>
  </r>
  <r>
    <x v="3446"/>
    <x v="2949"/>
  </r>
  <r>
    <x v="3447"/>
    <x v="1637"/>
  </r>
  <r>
    <x v="3448"/>
    <x v="628"/>
  </r>
  <r>
    <x v="3449"/>
    <x v="2950"/>
  </r>
  <r>
    <x v="3450"/>
    <x v="2951"/>
  </r>
  <r>
    <x v="3451"/>
    <x v="2952"/>
  </r>
  <r>
    <x v="3452"/>
    <x v="2953"/>
  </r>
  <r>
    <x v="3453"/>
    <x v="2954"/>
  </r>
  <r>
    <x v="3454"/>
    <x v="2955"/>
  </r>
  <r>
    <x v="3455"/>
    <x v="944"/>
  </r>
  <r>
    <x v="3456"/>
    <x v="2956"/>
  </r>
  <r>
    <x v="3457"/>
    <x v="2957"/>
  </r>
  <r>
    <x v="3458"/>
    <x v="2958"/>
  </r>
  <r>
    <x v="3459"/>
    <x v="1236"/>
  </r>
  <r>
    <x v="3460"/>
    <x v="1758"/>
  </r>
  <r>
    <x v="3461"/>
    <x v="2959"/>
  </r>
  <r>
    <x v="3462"/>
    <x v="2960"/>
  </r>
  <r>
    <x v="3463"/>
    <x v="1666"/>
  </r>
  <r>
    <x v="3464"/>
    <x v="2961"/>
  </r>
  <r>
    <x v="3465"/>
    <x v="2962"/>
  </r>
  <r>
    <x v="3466"/>
    <x v="2963"/>
  </r>
  <r>
    <x v="3467"/>
    <x v="2964"/>
  </r>
  <r>
    <x v="3468"/>
    <x v="454"/>
  </r>
  <r>
    <x v="3469"/>
    <x v="2965"/>
  </r>
  <r>
    <x v="3470"/>
    <x v="1721"/>
  </r>
  <r>
    <x v="3470"/>
    <x v="1721"/>
  </r>
  <r>
    <x v="3470"/>
    <x v="1721"/>
  </r>
  <r>
    <x v="3471"/>
    <x v="2966"/>
  </r>
  <r>
    <x v="3472"/>
    <x v="2967"/>
  </r>
  <r>
    <x v="3473"/>
    <x v="2968"/>
  </r>
  <r>
    <x v="3474"/>
    <x v="2969"/>
  </r>
  <r>
    <x v="3475"/>
    <x v="2970"/>
  </r>
  <r>
    <x v="3476"/>
    <x v="2971"/>
  </r>
  <r>
    <x v="3477"/>
    <x v="2972"/>
  </r>
  <r>
    <x v="3478"/>
    <x v="2973"/>
  </r>
  <r>
    <x v="3479"/>
    <x v="935"/>
  </r>
  <r>
    <x v="3480"/>
    <x v="2974"/>
  </r>
  <r>
    <x v="3481"/>
    <x v="2975"/>
  </r>
  <r>
    <x v="3482"/>
    <x v="2976"/>
  </r>
  <r>
    <x v="3483"/>
    <x v="2977"/>
  </r>
  <r>
    <x v="3484"/>
    <x v="2978"/>
  </r>
  <r>
    <x v="3485"/>
    <x v="1340"/>
  </r>
  <r>
    <x v="3486"/>
    <x v="2979"/>
  </r>
  <r>
    <x v="3487"/>
    <x v="2980"/>
  </r>
  <r>
    <x v="3488"/>
    <x v="2981"/>
  </r>
  <r>
    <x v="3489"/>
    <x v="2982"/>
  </r>
  <r>
    <x v="3490"/>
    <x v="2983"/>
  </r>
  <r>
    <x v="3491"/>
    <x v="859"/>
  </r>
  <r>
    <x v="3492"/>
    <x v="2984"/>
  </r>
  <r>
    <x v="3493"/>
    <x v="2985"/>
  </r>
  <r>
    <x v="3494"/>
    <x v="2986"/>
  </r>
  <r>
    <x v="3495"/>
    <x v="2987"/>
  </r>
  <r>
    <x v="3496"/>
    <x v="2988"/>
  </r>
  <r>
    <x v="3497"/>
    <x v="2177"/>
  </r>
  <r>
    <x v="3498"/>
    <x v="2989"/>
  </r>
  <r>
    <x v="3499"/>
    <x v="2990"/>
  </r>
  <r>
    <x v="3500"/>
    <x v="2639"/>
  </r>
  <r>
    <x v="3501"/>
    <x v="1691"/>
  </r>
  <r>
    <x v="3502"/>
    <x v="2991"/>
  </r>
  <r>
    <x v="3503"/>
    <x v="2992"/>
  </r>
  <r>
    <x v="3504"/>
    <x v="2993"/>
  </r>
  <r>
    <x v="3505"/>
    <x v="1179"/>
  </r>
  <r>
    <x v="3506"/>
    <x v="2994"/>
  </r>
  <r>
    <x v="3507"/>
    <x v="2995"/>
  </r>
  <r>
    <x v="3508"/>
    <x v="2996"/>
  </r>
  <r>
    <x v="3509"/>
    <x v="2997"/>
  </r>
  <r>
    <x v="3510"/>
    <x v="1211"/>
  </r>
  <r>
    <x v="3511"/>
    <x v="2998"/>
  </r>
  <r>
    <x v="3512"/>
    <x v="2999"/>
  </r>
  <r>
    <x v="3513"/>
    <x v="3000"/>
  </r>
  <r>
    <x v="3514"/>
    <x v="1340"/>
  </r>
  <r>
    <x v="3515"/>
    <x v="3001"/>
  </r>
  <r>
    <x v="3516"/>
    <x v="2734"/>
  </r>
  <r>
    <x v="3517"/>
    <x v="3002"/>
  </r>
  <r>
    <x v="3518"/>
    <x v="3003"/>
  </r>
  <r>
    <x v="3519"/>
    <x v="3004"/>
  </r>
  <r>
    <x v="3520"/>
    <x v="3005"/>
  </r>
  <r>
    <x v="3521"/>
    <x v="3006"/>
  </r>
  <r>
    <x v="3522"/>
    <x v="3007"/>
  </r>
  <r>
    <x v="3523"/>
    <x v="728"/>
  </r>
  <r>
    <x v="3524"/>
    <x v="3008"/>
  </r>
  <r>
    <x v="3525"/>
    <x v="2061"/>
  </r>
  <r>
    <x v="3526"/>
    <x v="1828"/>
  </r>
  <r>
    <x v="3527"/>
    <x v="3009"/>
  </r>
  <r>
    <x v="3528"/>
    <x v="3010"/>
  </r>
  <r>
    <x v="3529"/>
    <x v="2984"/>
  </r>
  <r>
    <x v="3530"/>
    <x v="930"/>
  </r>
  <r>
    <x v="3531"/>
    <x v="3011"/>
  </r>
  <r>
    <x v="3532"/>
    <x v="2922"/>
  </r>
  <r>
    <x v="3533"/>
    <x v="930"/>
  </r>
  <r>
    <x v="3534"/>
    <x v="3012"/>
  </r>
  <r>
    <x v="3535"/>
    <x v="410"/>
  </r>
  <r>
    <x v="3536"/>
    <x v="3013"/>
  </r>
  <r>
    <x v="3537"/>
    <x v="3014"/>
  </r>
  <r>
    <x v="3538"/>
    <x v="3015"/>
  </r>
  <r>
    <x v="3539"/>
    <x v="1339"/>
  </r>
  <r>
    <x v="3540"/>
    <x v="3016"/>
  </r>
  <r>
    <x v="3541"/>
    <x v="3017"/>
  </r>
  <r>
    <x v="3542"/>
    <x v="3018"/>
  </r>
  <r>
    <x v="3543"/>
    <x v="3019"/>
  </r>
  <r>
    <x v="3544"/>
    <x v="3020"/>
  </r>
  <r>
    <x v="3545"/>
    <x v="3021"/>
  </r>
  <r>
    <x v="3546"/>
    <x v="3022"/>
  </r>
  <r>
    <x v="3547"/>
    <x v="3023"/>
  </r>
  <r>
    <x v="3548"/>
    <x v="3024"/>
  </r>
  <r>
    <x v="3549"/>
    <x v="3025"/>
  </r>
  <r>
    <x v="3550"/>
    <x v="3026"/>
  </r>
  <r>
    <x v="3551"/>
    <x v="3027"/>
  </r>
  <r>
    <x v="3552"/>
    <x v="2090"/>
  </r>
  <r>
    <x v="3553"/>
    <x v="3028"/>
  </r>
  <r>
    <x v="3554"/>
    <x v="3029"/>
  </r>
  <r>
    <x v="3555"/>
    <x v="3030"/>
  </r>
  <r>
    <x v="3556"/>
    <x v="3031"/>
  </r>
  <r>
    <x v="3557"/>
    <x v="3032"/>
  </r>
  <r>
    <x v="3558"/>
    <x v="3033"/>
  </r>
  <r>
    <x v="3559"/>
    <x v="3034"/>
  </r>
  <r>
    <x v="3560"/>
    <x v="1431"/>
  </r>
  <r>
    <x v="3561"/>
    <x v="3035"/>
  </r>
  <r>
    <x v="3562"/>
    <x v="3036"/>
  </r>
  <r>
    <x v="3563"/>
    <x v="3037"/>
  </r>
  <r>
    <x v="3564"/>
    <x v="3038"/>
  </r>
  <r>
    <x v="3565"/>
    <x v="1150"/>
  </r>
  <r>
    <x v="3566"/>
    <x v="3039"/>
  </r>
  <r>
    <x v="3567"/>
    <x v="3040"/>
  </r>
  <r>
    <x v="3568"/>
    <x v="3041"/>
  </r>
  <r>
    <x v="3569"/>
    <x v="1858"/>
  </r>
  <r>
    <x v="3570"/>
    <x v="397"/>
  </r>
  <r>
    <x v="3571"/>
    <x v="3042"/>
  </r>
  <r>
    <x v="3572"/>
    <x v="3043"/>
  </r>
  <r>
    <x v="3573"/>
    <x v="3044"/>
  </r>
  <r>
    <x v="3574"/>
    <x v="3045"/>
  </r>
  <r>
    <x v="3574"/>
    <x v="3045"/>
  </r>
  <r>
    <x v="3575"/>
    <x v="1529"/>
  </r>
  <r>
    <x v="3576"/>
    <x v="3046"/>
  </r>
  <r>
    <x v="3577"/>
    <x v="3047"/>
  </r>
  <r>
    <x v="3578"/>
    <x v="3048"/>
  </r>
  <r>
    <x v="3579"/>
    <x v="574"/>
  </r>
  <r>
    <x v="3580"/>
    <x v="3049"/>
  </r>
  <r>
    <x v="3581"/>
    <x v="227"/>
  </r>
  <r>
    <x v="3582"/>
    <x v="3050"/>
  </r>
  <r>
    <x v="3583"/>
    <x v="41"/>
  </r>
  <r>
    <x v="3584"/>
    <x v="327"/>
  </r>
  <r>
    <x v="3585"/>
    <x v="3051"/>
  </r>
  <r>
    <x v="3586"/>
    <x v="2103"/>
  </r>
  <r>
    <x v="3587"/>
    <x v="1394"/>
  </r>
  <r>
    <x v="3588"/>
    <x v="3052"/>
  </r>
  <r>
    <x v="3589"/>
    <x v="2135"/>
  </r>
  <r>
    <x v="3590"/>
    <x v="3053"/>
  </r>
  <r>
    <x v="3591"/>
    <x v="3054"/>
  </r>
  <r>
    <x v="3592"/>
    <x v="1177"/>
  </r>
  <r>
    <x v="3593"/>
    <x v="3055"/>
  </r>
  <r>
    <x v="3594"/>
    <x v="3056"/>
  </r>
  <r>
    <x v="3595"/>
    <x v="3057"/>
  </r>
  <r>
    <x v="3596"/>
    <x v="2505"/>
  </r>
  <r>
    <x v="3597"/>
    <x v="3058"/>
  </r>
  <r>
    <x v="3598"/>
    <x v="3059"/>
  </r>
  <r>
    <x v="3599"/>
    <x v="3060"/>
  </r>
  <r>
    <x v="3600"/>
    <x v="3061"/>
  </r>
  <r>
    <x v="3601"/>
    <x v="3062"/>
  </r>
  <r>
    <x v="3602"/>
    <x v="3063"/>
  </r>
  <r>
    <x v="3603"/>
    <x v="3064"/>
  </r>
  <r>
    <x v="3604"/>
    <x v="3065"/>
  </r>
  <r>
    <x v="3605"/>
    <x v="3066"/>
  </r>
  <r>
    <x v="3606"/>
    <x v="3067"/>
  </r>
  <r>
    <x v="3607"/>
    <x v="747"/>
  </r>
  <r>
    <x v="3608"/>
    <x v="3066"/>
  </r>
  <r>
    <x v="3609"/>
    <x v="432"/>
  </r>
  <r>
    <x v="3610"/>
    <x v="3068"/>
  </r>
  <r>
    <x v="3611"/>
    <x v="3069"/>
  </r>
  <r>
    <x v="3612"/>
    <x v="3070"/>
  </r>
  <r>
    <x v="3613"/>
    <x v="3071"/>
  </r>
  <r>
    <x v="3614"/>
    <x v="673"/>
  </r>
  <r>
    <x v="3615"/>
    <x v="3072"/>
  </r>
  <r>
    <x v="3616"/>
    <x v="3073"/>
  </r>
  <r>
    <x v="3617"/>
    <x v="3074"/>
  </r>
  <r>
    <x v="3618"/>
    <x v="3075"/>
  </r>
  <r>
    <x v="3619"/>
    <x v="3076"/>
  </r>
  <r>
    <x v="3620"/>
    <x v="3077"/>
  </r>
  <r>
    <x v="3621"/>
    <x v="1090"/>
  </r>
  <r>
    <x v="3622"/>
    <x v="3078"/>
  </r>
  <r>
    <x v="3623"/>
    <x v="3079"/>
  </r>
  <r>
    <x v="3624"/>
    <x v="2379"/>
  </r>
  <r>
    <x v="3625"/>
    <x v="3080"/>
  </r>
  <r>
    <x v="3626"/>
    <x v="3081"/>
  </r>
  <r>
    <x v="3627"/>
    <x v="3082"/>
  </r>
  <r>
    <x v="3628"/>
    <x v="3083"/>
  </r>
  <r>
    <x v="3629"/>
    <x v="3084"/>
  </r>
  <r>
    <x v="3630"/>
    <x v="1004"/>
  </r>
  <r>
    <x v="3631"/>
    <x v="3085"/>
  </r>
  <r>
    <x v="3632"/>
    <x v="3086"/>
  </r>
  <r>
    <x v="3633"/>
    <x v="2489"/>
  </r>
  <r>
    <x v="3634"/>
    <x v="1859"/>
  </r>
  <r>
    <x v="3635"/>
    <x v="1740"/>
  </r>
  <r>
    <x v="3636"/>
    <x v="3087"/>
  </r>
  <r>
    <x v="3637"/>
    <x v="470"/>
  </r>
  <r>
    <x v="3638"/>
    <x v="451"/>
  </r>
  <r>
    <x v="3639"/>
    <x v="3088"/>
  </r>
  <r>
    <x v="3640"/>
    <x v="2861"/>
  </r>
  <r>
    <x v="3641"/>
    <x v="3089"/>
  </r>
  <r>
    <x v="3642"/>
    <x v="2183"/>
  </r>
  <r>
    <x v="3643"/>
    <x v="1230"/>
  </r>
  <r>
    <x v="3644"/>
    <x v="1877"/>
  </r>
  <r>
    <x v="3645"/>
    <x v="3090"/>
  </r>
  <r>
    <x v="3646"/>
    <x v="3091"/>
  </r>
  <r>
    <x v="3647"/>
    <x v="3092"/>
  </r>
  <r>
    <x v="3648"/>
    <x v="3093"/>
  </r>
  <r>
    <x v="3649"/>
    <x v="3094"/>
  </r>
  <r>
    <x v="3650"/>
    <x v="3095"/>
  </r>
  <r>
    <x v="3651"/>
    <x v="3096"/>
  </r>
  <r>
    <x v="3652"/>
    <x v="3097"/>
  </r>
  <r>
    <x v="3653"/>
    <x v="51"/>
  </r>
  <r>
    <x v="3654"/>
    <x v="3098"/>
  </r>
  <r>
    <x v="3655"/>
    <x v="3099"/>
  </r>
  <r>
    <x v="3656"/>
    <x v="3100"/>
  </r>
  <r>
    <x v="3657"/>
    <x v="3101"/>
  </r>
  <r>
    <x v="3658"/>
    <x v="3102"/>
  </r>
  <r>
    <x v="3659"/>
    <x v="3103"/>
  </r>
  <r>
    <x v="3660"/>
    <x v="3104"/>
  </r>
  <r>
    <x v="3661"/>
    <x v="3105"/>
  </r>
  <r>
    <x v="3662"/>
    <x v="2335"/>
  </r>
  <r>
    <x v="3663"/>
    <x v="3106"/>
  </r>
  <r>
    <x v="3664"/>
    <x v="3107"/>
  </r>
  <r>
    <x v="3665"/>
    <x v="3108"/>
  </r>
  <r>
    <x v="3666"/>
    <x v="3109"/>
  </r>
  <r>
    <x v="3667"/>
    <x v="3110"/>
  </r>
  <r>
    <x v="3668"/>
    <x v="1581"/>
  </r>
  <r>
    <x v="3669"/>
    <x v="3111"/>
  </r>
  <r>
    <x v="3670"/>
    <x v="3112"/>
  </r>
  <r>
    <x v="3671"/>
    <x v="3113"/>
  </r>
  <r>
    <x v="3672"/>
    <x v="3114"/>
  </r>
  <r>
    <x v="3673"/>
    <x v="2345"/>
  </r>
  <r>
    <x v="3674"/>
    <x v="178"/>
  </r>
  <r>
    <x v="3675"/>
    <x v="3115"/>
  </r>
  <r>
    <x v="3676"/>
    <x v="3116"/>
  </r>
  <r>
    <x v="3677"/>
    <x v="3117"/>
  </r>
  <r>
    <x v="3678"/>
    <x v="3118"/>
  </r>
  <r>
    <x v="3679"/>
    <x v="3119"/>
  </r>
  <r>
    <x v="3680"/>
    <x v="3120"/>
  </r>
  <r>
    <x v="3681"/>
    <x v="3121"/>
  </r>
  <r>
    <x v="3682"/>
    <x v="3122"/>
  </r>
  <r>
    <x v="3683"/>
    <x v="3123"/>
  </r>
  <r>
    <x v="3684"/>
    <x v="3124"/>
  </r>
  <r>
    <x v="3685"/>
    <x v="956"/>
  </r>
  <r>
    <x v="3686"/>
    <x v="2843"/>
  </r>
  <r>
    <x v="3687"/>
    <x v="841"/>
  </r>
  <r>
    <x v="3688"/>
    <x v="3125"/>
  </r>
  <r>
    <x v="3689"/>
    <x v="3126"/>
  </r>
  <r>
    <x v="3690"/>
    <x v="3004"/>
  </r>
  <r>
    <x v="3691"/>
    <x v="3004"/>
  </r>
  <r>
    <x v="3692"/>
    <x v="3127"/>
  </r>
  <r>
    <x v="3693"/>
    <x v="3128"/>
  </r>
  <r>
    <x v="3694"/>
    <x v="454"/>
  </r>
  <r>
    <x v="3695"/>
    <x v="3129"/>
  </r>
  <r>
    <x v="3696"/>
    <x v="1382"/>
  </r>
  <r>
    <x v="3697"/>
    <x v="1387"/>
  </r>
  <r>
    <x v="3698"/>
    <x v="479"/>
  </r>
  <r>
    <x v="3699"/>
    <x v="3130"/>
  </r>
  <r>
    <x v="3700"/>
    <x v="3131"/>
  </r>
  <r>
    <x v="3701"/>
    <x v="1130"/>
  </r>
  <r>
    <x v="3702"/>
    <x v="3132"/>
  </r>
  <r>
    <x v="3703"/>
    <x v="3133"/>
  </r>
  <r>
    <x v="3704"/>
    <x v="3134"/>
  </r>
  <r>
    <x v="3705"/>
    <x v="3135"/>
  </r>
  <r>
    <x v="3706"/>
    <x v="3136"/>
  </r>
  <r>
    <x v="3707"/>
    <x v="3137"/>
  </r>
  <r>
    <x v="3708"/>
    <x v="2145"/>
  </r>
  <r>
    <x v="3709"/>
    <x v="3138"/>
  </r>
  <r>
    <x v="3710"/>
    <x v="3139"/>
  </r>
  <r>
    <x v="3711"/>
    <x v="3140"/>
  </r>
  <r>
    <x v="3712"/>
    <x v="3141"/>
  </r>
  <r>
    <x v="3713"/>
    <x v="1049"/>
  </r>
  <r>
    <x v="3714"/>
    <x v="3142"/>
  </r>
  <r>
    <x v="3715"/>
    <x v="3143"/>
  </r>
  <r>
    <x v="3716"/>
    <x v="818"/>
  </r>
  <r>
    <x v="3717"/>
    <x v="3144"/>
  </r>
  <r>
    <x v="3718"/>
    <x v="2548"/>
  </r>
  <r>
    <x v="3719"/>
    <x v="3145"/>
  </r>
  <r>
    <x v="3720"/>
    <x v="3146"/>
  </r>
  <r>
    <x v="3721"/>
    <x v="3147"/>
  </r>
  <r>
    <x v="3722"/>
    <x v="3148"/>
  </r>
  <r>
    <x v="3723"/>
    <x v="963"/>
  </r>
  <r>
    <x v="3724"/>
    <x v="3149"/>
  </r>
  <r>
    <x v="3725"/>
    <x v="3150"/>
  </r>
  <r>
    <x v="3726"/>
    <x v="3151"/>
  </r>
  <r>
    <x v="3727"/>
    <x v="3152"/>
  </r>
  <r>
    <x v="3728"/>
    <x v="3153"/>
  </r>
  <r>
    <x v="3729"/>
    <x v="3154"/>
  </r>
  <r>
    <x v="3730"/>
    <x v="3155"/>
  </r>
  <r>
    <x v="3731"/>
    <x v="3156"/>
  </r>
  <r>
    <x v="3732"/>
    <x v="3157"/>
  </r>
  <r>
    <x v="3733"/>
    <x v="788"/>
  </r>
  <r>
    <x v="3734"/>
    <x v="3158"/>
  </r>
  <r>
    <x v="3735"/>
    <x v="3159"/>
  </r>
  <r>
    <x v="3736"/>
    <x v="3160"/>
  </r>
  <r>
    <x v="3737"/>
    <x v="357"/>
  </r>
  <r>
    <x v="3738"/>
    <x v="3161"/>
  </r>
  <r>
    <x v="3739"/>
    <x v="3161"/>
  </r>
  <r>
    <x v="3740"/>
    <x v="2329"/>
  </r>
  <r>
    <x v="3741"/>
    <x v="3162"/>
  </r>
  <r>
    <x v="3742"/>
    <x v="3163"/>
  </r>
  <r>
    <x v="3743"/>
    <x v="3164"/>
  </r>
  <r>
    <x v="3744"/>
    <x v="2572"/>
  </r>
  <r>
    <x v="3745"/>
    <x v="3164"/>
  </r>
  <r>
    <x v="3746"/>
    <x v="3165"/>
  </r>
  <r>
    <x v="3747"/>
    <x v="739"/>
  </r>
  <r>
    <x v="3748"/>
    <x v="3166"/>
  </r>
  <r>
    <x v="3749"/>
    <x v="2114"/>
  </r>
  <r>
    <x v="3750"/>
    <x v="3167"/>
  </r>
  <r>
    <x v="3751"/>
    <x v="2108"/>
  </r>
  <r>
    <x v="3752"/>
    <x v="1890"/>
  </r>
  <r>
    <x v="3753"/>
    <x v="3168"/>
  </r>
  <r>
    <x v="3754"/>
    <x v="3169"/>
  </r>
  <r>
    <x v="3755"/>
    <x v="3170"/>
  </r>
  <r>
    <x v="3756"/>
    <x v="345"/>
  </r>
  <r>
    <x v="3757"/>
    <x v="3171"/>
  </r>
  <r>
    <x v="3758"/>
    <x v="3172"/>
  </r>
  <r>
    <x v="3759"/>
    <x v="3173"/>
  </r>
  <r>
    <x v="3760"/>
    <x v="3174"/>
  </r>
  <r>
    <x v="3761"/>
    <x v="17"/>
  </r>
  <r>
    <x v="3762"/>
    <x v="3175"/>
  </r>
  <r>
    <x v="3763"/>
    <x v="3176"/>
  </r>
  <r>
    <x v="3764"/>
    <x v="3177"/>
  </r>
  <r>
    <x v="3765"/>
    <x v="3178"/>
  </r>
  <r>
    <x v="3766"/>
    <x v="3179"/>
  </r>
  <r>
    <x v="3767"/>
    <x v="3180"/>
  </r>
  <r>
    <x v="3768"/>
    <x v="3181"/>
  </r>
  <r>
    <x v="3769"/>
    <x v="3182"/>
  </r>
  <r>
    <x v="3769"/>
    <x v="3182"/>
  </r>
  <r>
    <x v="3769"/>
    <x v="3182"/>
  </r>
  <r>
    <x v="3770"/>
    <x v="1858"/>
  </r>
  <r>
    <x v="3771"/>
    <x v="3183"/>
  </r>
  <r>
    <x v="3772"/>
    <x v="3184"/>
  </r>
  <r>
    <x v="3773"/>
    <x v="405"/>
  </r>
  <r>
    <x v="3774"/>
    <x v="2214"/>
  </r>
  <r>
    <x v="3775"/>
    <x v="1930"/>
  </r>
  <r>
    <x v="3776"/>
    <x v="3185"/>
  </r>
  <r>
    <x v="3777"/>
    <x v="3186"/>
  </r>
  <r>
    <x v="3778"/>
    <x v="3187"/>
  </r>
  <r>
    <x v="3779"/>
    <x v="3188"/>
  </r>
  <r>
    <x v="3780"/>
    <x v="3189"/>
  </r>
  <r>
    <x v="3781"/>
    <x v="2159"/>
  </r>
  <r>
    <x v="3782"/>
    <x v="1327"/>
  </r>
  <r>
    <x v="3783"/>
    <x v="3190"/>
  </r>
  <r>
    <x v="3784"/>
    <x v="3191"/>
  </r>
  <r>
    <x v="3785"/>
    <x v="3192"/>
  </r>
  <r>
    <x v="3786"/>
    <x v="3193"/>
  </r>
  <r>
    <x v="3787"/>
    <x v="3194"/>
  </r>
  <r>
    <x v="3788"/>
    <x v="3195"/>
  </r>
  <r>
    <x v="3789"/>
    <x v="2044"/>
  </r>
  <r>
    <x v="3790"/>
    <x v="2165"/>
  </r>
  <r>
    <x v="3791"/>
    <x v="3196"/>
  </r>
  <r>
    <x v="3792"/>
    <x v="2165"/>
  </r>
  <r>
    <x v="3793"/>
    <x v="3197"/>
  </r>
  <r>
    <x v="3794"/>
    <x v="3198"/>
  </r>
  <r>
    <x v="3794"/>
    <x v="3198"/>
  </r>
  <r>
    <x v="3794"/>
    <x v="3198"/>
  </r>
  <r>
    <x v="3795"/>
    <x v="3197"/>
  </r>
  <r>
    <x v="3795"/>
    <x v="3197"/>
  </r>
  <r>
    <x v="3796"/>
    <x v="3199"/>
  </r>
  <r>
    <x v="3797"/>
    <x v="3200"/>
  </r>
  <r>
    <x v="3798"/>
    <x v="3201"/>
  </r>
  <r>
    <x v="3799"/>
    <x v="143"/>
  </r>
  <r>
    <x v="3800"/>
    <x v="3202"/>
  </r>
  <r>
    <x v="3801"/>
    <x v="3203"/>
  </r>
  <r>
    <x v="3802"/>
    <x v="2213"/>
  </r>
  <r>
    <x v="3803"/>
    <x v="1590"/>
  </r>
  <r>
    <x v="3804"/>
    <x v="631"/>
  </r>
  <r>
    <x v="3805"/>
    <x v="707"/>
  </r>
  <r>
    <x v="3806"/>
    <x v="673"/>
  </r>
  <r>
    <x v="3807"/>
    <x v="3204"/>
  </r>
  <r>
    <x v="3808"/>
    <x v="11"/>
  </r>
  <r>
    <x v="3809"/>
    <x v="1113"/>
  </r>
  <r>
    <x v="3810"/>
    <x v="3205"/>
  </r>
  <r>
    <x v="3811"/>
    <x v="1355"/>
  </r>
  <r>
    <x v="3812"/>
    <x v="1569"/>
  </r>
  <r>
    <x v="3813"/>
    <x v="3206"/>
  </r>
  <r>
    <x v="3814"/>
    <x v="1656"/>
  </r>
  <r>
    <x v="3815"/>
    <x v="3207"/>
  </r>
  <r>
    <x v="3816"/>
    <x v="3208"/>
  </r>
  <r>
    <x v="3817"/>
    <x v="3209"/>
  </r>
  <r>
    <x v="3818"/>
    <x v="2172"/>
  </r>
  <r>
    <x v="3819"/>
    <x v="267"/>
  </r>
  <r>
    <x v="3820"/>
    <x v="3210"/>
  </r>
  <r>
    <x v="3821"/>
    <x v="3211"/>
  </r>
  <r>
    <x v="3822"/>
    <x v="3212"/>
  </r>
  <r>
    <x v="3823"/>
    <x v="3213"/>
  </r>
  <r>
    <x v="3824"/>
    <x v="3214"/>
  </r>
  <r>
    <x v="3825"/>
    <x v="3215"/>
  </r>
  <r>
    <x v="3826"/>
    <x v="3216"/>
  </r>
  <r>
    <x v="3827"/>
    <x v="3217"/>
  </r>
  <r>
    <x v="3828"/>
    <x v="3218"/>
  </r>
  <r>
    <x v="3829"/>
    <x v="3219"/>
  </r>
  <r>
    <x v="3830"/>
    <x v="3220"/>
  </r>
  <r>
    <x v="3831"/>
    <x v="3221"/>
  </r>
  <r>
    <x v="3832"/>
    <x v="241"/>
  </r>
  <r>
    <x v="3833"/>
    <x v="3222"/>
  </r>
  <r>
    <x v="3834"/>
    <x v="3223"/>
  </r>
  <r>
    <x v="3835"/>
    <x v="3224"/>
  </r>
  <r>
    <x v="3836"/>
    <x v="2966"/>
  </r>
  <r>
    <x v="3837"/>
    <x v="410"/>
  </r>
  <r>
    <x v="3838"/>
    <x v="877"/>
  </r>
  <r>
    <x v="3839"/>
    <x v="3225"/>
  </r>
  <r>
    <x v="3840"/>
    <x v="2500"/>
  </r>
  <r>
    <x v="3841"/>
    <x v="3226"/>
  </r>
  <r>
    <x v="3842"/>
    <x v="3227"/>
  </r>
  <r>
    <x v="3843"/>
    <x v="3228"/>
  </r>
  <r>
    <x v="3844"/>
    <x v="888"/>
  </r>
  <r>
    <x v="3845"/>
    <x v="1299"/>
  </r>
  <r>
    <x v="3846"/>
    <x v="3229"/>
  </r>
  <r>
    <x v="3847"/>
    <x v="3230"/>
  </r>
  <r>
    <x v="3848"/>
    <x v="1869"/>
  </r>
  <r>
    <x v="3849"/>
    <x v="957"/>
  </r>
  <r>
    <x v="3850"/>
    <x v="3231"/>
  </r>
  <r>
    <x v="3851"/>
    <x v="2085"/>
  </r>
  <r>
    <x v="3852"/>
    <x v="240"/>
  </r>
  <r>
    <x v="3853"/>
    <x v="380"/>
  </r>
  <r>
    <x v="3854"/>
    <x v="701"/>
  </r>
  <r>
    <x v="3855"/>
    <x v="3231"/>
  </r>
  <r>
    <x v="3856"/>
    <x v="3232"/>
  </r>
  <r>
    <x v="3856"/>
    <x v="3232"/>
  </r>
  <r>
    <x v="3857"/>
    <x v="3233"/>
  </r>
  <r>
    <x v="3858"/>
    <x v="334"/>
  </r>
  <r>
    <x v="3859"/>
    <x v="3234"/>
  </r>
  <r>
    <x v="3860"/>
    <x v="3235"/>
  </r>
  <r>
    <x v="3861"/>
    <x v="3236"/>
  </r>
  <r>
    <x v="3862"/>
    <x v="2298"/>
  </r>
  <r>
    <x v="3863"/>
    <x v="2382"/>
  </r>
  <r>
    <x v="3864"/>
    <x v="3237"/>
  </r>
  <r>
    <x v="3865"/>
    <x v="3238"/>
  </r>
  <r>
    <x v="3866"/>
    <x v="3239"/>
  </r>
  <r>
    <x v="3867"/>
    <x v="3240"/>
  </r>
  <r>
    <x v="3868"/>
    <x v="3241"/>
  </r>
  <r>
    <x v="3869"/>
    <x v="3242"/>
  </r>
  <r>
    <x v="3870"/>
    <x v="2599"/>
  </r>
  <r>
    <x v="3871"/>
    <x v="2947"/>
  </r>
  <r>
    <x v="3872"/>
    <x v="3243"/>
  </r>
  <r>
    <x v="3873"/>
    <x v="3244"/>
  </r>
  <r>
    <x v="3874"/>
    <x v="3245"/>
  </r>
  <r>
    <x v="3875"/>
    <x v="3246"/>
  </r>
  <r>
    <x v="3876"/>
    <x v="1613"/>
  </r>
  <r>
    <x v="3877"/>
    <x v="1179"/>
  </r>
  <r>
    <x v="3878"/>
    <x v="288"/>
  </r>
  <r>
    <x v="3879"/>
    <x v="1928"/>
  </r>
  <r>
    <x v="3880"/>
    <x v="2248"/>
  </r>
  <r>
    <x v="3881"/>
    <x v="3247"/>
  </r>
  <r>
    <x v="3882"/>
    <x v="3248"/>
  </r>
  <r>
    <x v="3883"/>
    <x v="2290"/>
  </r>
  <r>
    <x v="3884"/>
    <x v="3249"/>
  </r>
  <r>
    <x v="3885"/>
    <x v="1018"/>
  </r>
  <r>
    <x v="3886"/>
    <x v="3250"/>
  </r>
  <r>
    <x v="3887"/>
    <x v="3251"/>
  </r>
  <r>
    <x v="3888"/>
    <x v="3252"/>
  </r>
  <r>
    <x v="3889"/>
    <x v="3040"/>
  </r>
  <r>
    <x v="3890"/>
    <x v="3253"/>
  </r>
  <r>
    <x v="3891"/>
    <x v="3254"/>
  </r>
  <r>
    <x v="3892"/>
    <x v="3255"/>
  </r>
  <r>
    <x v="3893"/>
    <x v="1306"/>
  </r>
  <r>
    <x v="3894"/>
    <x v="2271"/>
  </r>
  <r>
    <x v="3895"/>
    <x v="632"/>
  </r>
  <r>
    <x v="3896"/>
    <x v="760"/>
  </r>
  <r>
    <x v="3897"/>
    <x v="3256"/>
  </r>
  <r>
    <x v="3898"/>
    <x v="806"/>
  </r>
  <r>
    <x v="3899"/>
    <x v="3257"/>
  </r>
  <r>
    <x v="3900"/>
    <x v="3258"/>
  </r>
  <r>
    <x v="3901"/>
    <x v="1913"/>
  </r>
  <r>
    <x v="3902"/>
    <x v="3259"/>
  </r>
  <r>
    <x v="3903"/>
    <x v="235"/>
  </r>
  <r>
    <x v="3904"/>
    <x v="458"/>
  </r>
  <r>
    <x v="3905"/>
    <x v="3260"/>
  </r>
  <r>
    <x v="3906"/>
    <x v="3261"/>
  </r>
  <r>
    <x v="3907"/>
    <x v="3262"/>
  </r>
  <r>
    <x v="3908"/>
    <x v="3263"/>
  </r>
  <r>
    <x v="3908"/>
    <x v="3263"/>
  </r>
  <r>
    <x v="3909"/>
    <x v="3264"/>
  </r>
  <r>
    <x v="3910"/>
    <x v="3265"/>
  </r>
  <r>
    <x v="3911"/>
    <x v="3266"/>
  </r>
  <r>
    <x v="3912"/>
    <x v="3266"/>
  </r>
  <r>
    <x v="3913"/>
    <x v="3267"/>
  </r>
  <r>
    <x v="3914"/>
    <x v="3268"/>
  </r>
  <r>
    <x v="3915"/>
    <x v="3269"/>
  </r>
  <r>
    <x v="3916"/>
    <x v="3270"/>
  </r>
  <r>
    <x v="3917"/>
    <x v="3271"/>
  </r>
  <r>
    <x v="3918"/>
    <x v="1463"/>
  </r>
  <r>
    <x v="3919"/>
    <x v="3272"/>
  </r>
  <r>
    <x v="3920"/>
    <x v="71"/>
  </r>
  <r>
    <x v="3921"/>
    <x v="3273"/>
  </r>
  <r>
    <x v="3922"/>
    <x v="3274"/>
  </r>
  <r>
    <x v="3923"/>
    <x v="2625"/>
  </r>
  <r>
    <x v="3924"/>
    <x v="3275"/>
  </r>
  <r>
    <x v="3925"/>
    <x v="3276"/>
  </r>
  <r>
    <x v="3926"/>
    <x v="1556"/>
  </r>
  <r>
    <x v="3927"/>
    <x v="1179"/>
  </r>
  <r>
    <x v="3928"/>
    <x v="235"/>
  </r>
  <r>
    <x v="3929"/>
    <x v="3277"/>
  </r>
  <r>
    <x v="3930"/>
    <x v="3278"/>
  </r>
  <r>
    <x v="3931"/>
    <x v="3279"/>
  </r>
  <r>
    <x v="3932"/>
    <x v="3280"/>
  </r>
  <r>
    <x v="3933"/>
    <x v="3281"/>
  </r>
  <r>
    <x v="3934"/>
    <x v="3282"/>
  </r>
  <r>
    <x v="3935"/>
    <x v="692"/>
  </r>
  <r>
    <x v="3936"/>
    <x v="3283"/>
  </r>
  <r>
    <x v="3937"/>
    <x v="3284"/>
  </r>
  <r>
    <x v="3938"/>
    <x v="2604"/>
  </r>
  <r>
    <x v="3939"/>
    <x v="3285"/>
  </r>
  <r>
    <x v="3940"/>
    <x v="884"/>
  </r>
  <r>
    <x v="3941"/>
    <x v="3286"/>
  </r>
  <r>
    <x v="3942"/>
    <x v="3287"/>
  </r>
  <r>
    <x v="3942"/>
    <x v="3287"/>
  </r>
  <r>
    <x v="3943"/>
    <x v="3288"/>
  </r>
  <r>
    <x v="3944"/>
    <x v="3289"/>
  </r>
  <r>
    <x v="3945"/>
    <x v="3290"/>
  </r>
  <r>
    <x v="3946"/>
    <x v="1153"/>
  </r>
  <r>
    <x v="3947"/>
    <x v="3122"/>
  </r>
  <r>
    <x v="3948"/>
    <x v="3291"/>
  </r>
  <r>
    <x v="3949"/>
    <x v="3292"/>
  </r>
  <r>
    <x v="3950"/>
    <x v="2581"/>
  </r>
  <r>
    <x v="3951"/>
    <x v="150"/>
  </r>
  <r>
    <x v="3951"/>
    <x v="150"/>
  </r>
  <r>
    <x v="3952"/>
    <x v="3293"/>
  </r>
  <r>
    <x v="3953"/>
    <x v="3294"/>
  </r>
  <r>
    <x v="3954"/>
    <x v="2713"/>
  </r>
  <r>
    <x v="3955"/>
    <x v="3295"/>
  </r>
  <r>
    <x v="3955"/>
    <x v="3295"/>
  </r>
  <r>
    <x v="3956"/>
    <x v="34"/>
  </r>
  <r>
    <x v="3957"/>
    <x v="3276"/>
  </r>
  <r>
    <x v="3958"/>
    <x v="3296"/>
  </r>
  <r>
    <x v="3959"/>
    <x v="3297"/>
  </r>
  <r>
    <x v="3960"/>
    <x v="3298"/>
  </r>
  <r>
    <x v="3961"/>
    <x v="3299"/>
  </r>
  <r>
    <x v="3962"/>
    <x v="3300"/>
  </r>
  <r>
    <x v="3963"/>
    <x v="3301"/>
  </r>
  <r>
    <x v="3963"/>
    <x v="3301"/>
  </r>
  <r>
    <x v="3964"/>
    <x v="3302"/>
  </r>
  <r>
    <x v="3965"/>
    <x v="3303"/>
  </r>
  <r>
    <x v="3966"/>
    <x v="3304"/>
  </r>
  <r>
    <x v="3967"/>
    <x v="3305"/>
  </r>
  <r>
    <x v="3968"/>
    <x v="2483"/>
  </r>
  <r>
    <x v="3969"/>
    <x v="3306"/>
  </r>
  <r>
    <x v="3970"/>
    <x v="3307"/>
  </r>
  <r>
    <x v="3971"/>
    <x v="1276"/>
  </r>
  <r>
    <x v="3972"/>
    <x v="3308"/>
  </r>
  <r>
    <x v="3973"/>
    <x v="3309"/>
  </r>
  <r>
    <x v="3973"/>
    <x v="3309"/>
  </r>
  <r>
    <x v="3974"/>
    <x v="260"/>
  </r>
  <r>
    <x v="3975"/>
    <x v="3310"/>
  </r>
  <r>
    <x v="3976"/>
    <x v="1579"/>
  </r>
  <r>
    <x v="3977"/>
    <x v="3311"/>
  </r>
  <r>
    <x v="3978"/>
    <x v="3312"/>
  </r>
  <r>
    <x v="3979"/>
    <x v="3313"/>
  </r>
  <r>
    <x v="3979"/>
    <x v="3313"/>
  </r>
  <r>
    <x v="3980"/>
    <x v="3314"/>
  </r>
  <r>
    <x v="3981"/>
    <x v="3315"/>
  </r>
  <r>
    <x v="3982"/>
    <x v="3316"/>
  </r>
  <r>
    <x v="3983"/>
    <x v="1130"/>
  </r>
  <r>
    <x v="3984"/>
    <x v="3317"/>
  </r>
  <r>
    <x v="3985"/>
    <x v="3318"/>
  </r>
  <r>
    <x v="3986"/>
    <x v="3319"/>
  </r>
  <r>
    <x v="3987"/>
    <x v="535"/>
  </r>
  <r>
    <x v="3988"/>
    <x v="3320"/>
  </r>
  <r>
    <x v="3989"/>
    <x v="3321"/>
  </r>
  <r>
    <x v="3990"/>
    <x v="3322"/>
  </r>
  <r>
    <x v="3991"/>
    <x v="3323"/>
  </r>
  <r>
    <x v="3992"/>
    <x v="1566"/>
  </r>
  <r>
    <x v="3993"/>
    <x v="3105"/>
  </r>
  <r>
    <x v="3994"/>
    <x v="1510"/>
  </r>
  <r>
    <x v="3995"/>
    <x v="1655"/>
  </r>
  <r>
    <x v="3996"/>
    <x v="2573"/>
  </r>
  <r>
    <x v="3997"/>
    <x v="2435"/>
  </r>
  <r>
    <x v="3998"/>
    <x v="3324"/>
  </r>
  <r>
    <x v="3999"/>
    <x v="3325"/>
  </r>
  <r>
    <x v="4000"/>
    <x v="3163"/>
  </r>
  <r>
    <x v="4001"/>
    <x v="3326"/>
  </r>
  <r>
    <x v="4002"/>
    <x v="2439"/>
  </r>
  <r>
    <x v="4003"/>
    <x v="940"/>
  </r>
  <r>
    <x v="4004"/>
    <x v="1383"/>
  </r>
  <r>
    <x v="4005"/>
    <x v="3327"/>
  </r>
  <r>
    <x v="4006"/>
    <x v="3328"/>
  </r>
  <r>
    <x v="4007"/>
    <x v="3329"/>
  </r>
  <r>
    <x v="4008"/>
    <x v="3330"/>
  </r>
  <r>
    <x v="4009"/>
    <x v="3331"/>
  </r>
  <r>
    <x v="4010"/>
    <x v="3332"/>
  </r>
  <r>
    <x v="4011"/>
    <x v="3333"/>
  </r>
  <r>
    <x v="4012"/>
    <x v="3334"/>
  </r>
  <r>
    <x v="4013"/>
    <x v="730"/>
  </r>
  <r>
    <x v="4014"/>
    <x v="730"/>
  </r>
  <r>
    <x v="4015"/>
    <x v="642"/>
  </r>
  <r>
    <x v="4016"/>
    <x v="819"/>
  </r>
  <r>
    <x v="4017"/>
    <x v="3335"/>
  </r>
  <r>
    <x v="4018"/>
    <x v="3336"/>
  </r>
  <r>
    <x v="4019"/>
    <x v="3337"/>
  </r>
  <r>
    <x v="4020"/>
    <x v="3338"/>
  </r>
  <r>
    <x v="4021"/>
    <x v="2287"/>
  </r>
  <r>
    <x v="4022"/>
    <x v="178"/>
  </r>
  <r>
    <x v="4023"/>
    <x v="3339"/>
  </r>
  <r>
    <x v="4024"/>
    <x v="3340"/>
  </r>
  <r>
    <x v="4025"/>
    <x v="3341"/>
  </r>
  <r>
    <x v="4026"/>
    <x v="799"/>
  </r>
  <r>
    <x v="4027"/>
    <x v="447"/>
  </r>
  <r>
    <x v="4028"/>
    <x v="3342"/>
  </r>
  <r>
    <x v="4029"/>
    <x v="3343"/>
  </r>
  <r>
    <x v="4030"/>
    <x v="3344"/>
  </r>
  <r>
    <x v="4031"/>
    <x v="2803"/>
  </r>
  <r>
    <x v="4032"/>
    <x v="3345"/>
  </r>
  <r>
    <x v="4033"/>
    <x v="397"/>
  </r>
  <r>
    <x v="4034"/>
    <x v="3346"/>
  </r>
  <r>
    <x v="4035"/>
    <x v="2197"/>
  </r>
  <r>
    <x v="4036"/>
    <x v="3347"/>
  </r>
  <r>
    <x v="4037"/>
    <x v="3348"/>
  </r>
  <r>
    <x v="4038"/>
    <x v="3349"/>
  </r>
  <r>
    <x v="4038"/>
    <x v="3349"/>
  </r>
  <r>
    <x v="4039"/>
    <x v="3350"/>
  </r>
  <r>
    <x v="4040"/>
    <x v="3351"/>
  </r>
  <r>
    <x v="4041"/>
    <x v="3352"/>
  </r>
  <r>
    <x v="4042"/>
    <x v="3353"/>
  </r>
  <r>
    <x v="4043"/>
    <x v="1390"/>
  </r>
  <r>
    <x v="4044"/>
    <x v="1383"/>
  </r>
  <r>
    <x v="4045"/>
    <x v="2290"/>
  </r>
  <r>
    <x v="4046"/>
    <x v="1207"/>
  </r>
  <r>
    <x v="4047"/>
    <x v="3354"/>
  </r>
  <r>
    <x v="4048"/>
    <x v="3355"/>
  </r>
  <r>
    <x v="4049"/>
    <x v="3356"/>
  </r>
  <r>
    <x v="4050"/>
    <x v="3357"/>
  </r>
  <r>
    <x v="4051"/>
    <x v="3358"/>
  </r>
  <r>
    <x v="4052"/>
    <x v="3359"/>
  </r>
  <r>
    <x v="4053"/>
    <x v="3360"/>
  </r>
  <r>
    <x v="4054"/>
    <x v="3361"/>
  </r>
  <r>
    <x v="4055"/>
    <x v="3362"/>
  </r>
  <r>
    <x v="4056"/>
    <x v="3363"/>
  </r>
  <r>
    <x v="4057"/>
    <x v="3364"/>
  </r>
  <r>
    <x v="4058"/>
    <x v="3365"/>
  </r>
  <r>
    <x v="4059"/>
    <x v="3366"/>
  </r>
  <r>
    <x v="4060"/>
    <x v="3367"/>
  </r>
  <r>
    <x v="4061"/>
    <x v="3368"/>
  </r>
  <r>
    <x v="4061"/>
    <x v="3368"/>
  </r>
  <r>
    <x v="4062"/>
    <x v="2750"/>
  </r>
  <r>
    <x v="4063"/>
    <x v="1121"/>
  </r>
  <r>
    <x v="4064"/>
    <x v="3369"/>
  </r>
  <r>
    <x v="4065"/>
    <x v="3370"/>
  </r>
  <r>
    <x v="4066"/>
    <x v="3371"/>
  </r>
  <r>
    <x v="4067"/>
    <x v="3372"/>
  </r>
  <r>
    <x v="4068"/>
    <x v="3373"/>
  </r>
  <r>
    <x v="4069"/>
    <x v="3000"/>
  </r>
  <r>
    <x v="4070"/>
    <x v="3374"/>
  </r>
  <r>
    <x v="4071"/>
    <x v="3375"/>
  </r>
  <r>
    <x v="4072"/>
    <x v="3373"/>
  </r>
  <r>
    <x v="4073"/>
    <x v="3376"/>
  </r>
  <r>
    <x v="4074"/>
    <x v="3377"/>
  </r>
  <r>
    <x v="4075"/>
    <x v="3378"/>
  </r>
  <r>
    <x v="4076"/>
    <x v="198"/>
  </r>
  <r>
    <x v="4077"/>
    <x v="3379"/>
  </r>
  <r>
    <x v="4078"/>
    <x v="3380"/>
  </r>
  <r>
    <x v="4079"/>
    <x v="1082"/>
  </r>
  <r>
    <x v="4080"/>
    <x v="3381"/>
  </r>
  <r>
    <x v="4081"/>
    <x v="3382"/>
  </r>
  <r>
    <x v="4082"/>
    <x v="3383"/>
  </r>
  <r>
    <x v="4083"/>
    <x v="565"/>
  </r>
  <r>
    <x v="4084"/>
    <x v="3384"/>
  </r>
  <r>
    <x v="4084"/>
    <x v="3384"/>
  </r>
  <r>
    <x v="4085"/>
    <x v="3385"/>
  </r>
  <r>
    <x v="4086"/>
    <x v="3386"/>
  </r>
  <r>
    <x v="4087"/>
    <x v="1495"/>
  </r>
  <r>
    <x v="4088"/>
    <x v="3387"/>
  </r>
  <r>
    <x v="4089"/>
    <x v="3388"/>
  </r>
  <r>
    <x v="4090"/>
    <x v="3389"/>
  </r>
  <r>
    <x v="4091"/>
    <x v="3390"/>
  </r>
  <r>
    <x v="4091"/>
    <x v="3390"/>
  </r>
  <r>
    <x v="4092"/>
    <x v="3391"/>
  </r>
  <r>
    <x v="4093"/>
    <x v="3392"/>
  </r>
  <r>
    <x v="4094"/>
    <x v="3393"/>
  </r>
  <r>
    <x v="4095"/>
    <x v="51"/>
  </r>
  <r>
    <x v="4096"/>
    <x v="3394"/>
  </r>
  <r>
    <x v="4097"/>
    <x v="2574"/>
  </r>
  <r>
    <x v="4098"/>
    <x v="432"/>
  </r>
  <r>
    <x v="4099"/>
    <x v="3395"/>
  </r>
  <r>
    <x v="4100"/>
    <x v="701"/>
  </r>
  <r>
    <x v="4101"/>
    <x v="2546"/>
  </r>
  <r>
    <x v="4102"/>
    <x v="3396"/>
  </r>
  <r>
    <x v="4103"/>
    <x v="2017"/>
  </r>
  <r>
    <x v="4104"/>
    <x v="3397"/>
  </r>
  <r>
    <x v="4105"/>
    <x v="3398"/>
  </r>
  <r>
    <x v="4106"/>
    <x v="3399"/>
  </r>
  <r>
    <x v="4107"/>
    <x v="3400"/>
  </r>
  <r>
    <x v="4108"/>
    <x v="3401"/>
  </r>
  <r>
    <x v="4109"/>
    <x v="3402"/>
  </r>
  <r>
    <x v="4110"/>
    <x v="3403"/>
  </r>
  <r>
    <x v="4111"/>
    <x v="3255"/>
  </r>
  <r>
    <x v="4112"/>
    <x v="3404"/>
  </r>
  <r>
    <x v="4113"/>
    <x v="3405"/>
  </r>
  <r>
    <x v="4114"/>
    <x v="411"/>
  </r>
  <r>
    <x v="4115"/>
    <x v="265"/>
  </r>
  <r>
    <x v="4116"/>
    <x v="766"/>
  </r>
  <r>
    <x v="4117"/>
    <x v="3406"/>
  </r>
  <r>
    <x v="4118"/>
    <x v="3407"/>
  </r>
  <r>
    <x v="4119"/>
    <x v="3408"/>
  </r>
  <r>
    <x v="4120"/>
    <x v="3409"/>
  </r>
  <r>
    <x v="4121"/>
    <x v="3410"/>
  </r>
  <r>
    <x v="4122"/>
    <x v="3411"/>
  </r>
  <r>
    <x v="4123"/>
    <x v="3412"/>
  </r>
  <r>
    <x v="4124"/>
    <x v="1669"/>
  </r>
  <r>
    <x v="4125"/>
    <x v="3413"/>
  </r>
  <r>
    <x v="4126"/>
    <x v="3414"/>
  </r>
  <r>
    <x v="4127"/>
    <x v="3415"/>
  </r>
  <r>
    <x v="4128"/>
    <x v="3416"/>
  </r>
  <r>
    <x v="4129"/>
    <x v="2152"/>
  </r>
  <r>
    <x v="4130"/>
    <x v="3417"/>
  </r>
  <r>
    <x v="4131"/>
    <x v="3418"/>
  </r>
  <r>
    <x v="4132"/>
    <x v="3419"/>
  </r>
  <r>
    <x v="4132"/>
    <x v="3419"/>
  </r>
  <r>
    <x v="4133"/>
    <x v="3420"/>
  </r>
  <r>
    <x v="4134"/>
    <x v="3421"/>
  </r>
  <r>
    <x v="4135"/>
    <x v="3422"/>
  </r>
  <r>
    <x v="4136"/>
    <x v="3423"/>
  </r>
  <r>
    <x v="4137"/>
    <x v="314"/>
  </r>
  <r>
    <x v="4138"/>
    <x v="3424"/>
  </r>
  <r>
    <x v="4139"/>
    <x v="3425"/>
  </r>
  <r>
    <x v="4140"/>
    <x v="3426"/>
  </r>
  <r>
    <x v="4141"/>
    <x v="3427"/>
  </r>
  <r>
    <x v="4142"/>
    <x v="332"/>
  </r>
  <r>
    <x v="4143"/>
    <x v="3428"/>
  </r>
  <r>
    <x v="4144"/>
    <x v="2167"/>
  </r>
  <r>
    <x v="4145"/>
    <x v="3429"/>
  </r>
  <r>
    <x v="4146"/>
    <x v="2146"/>
  </r>
  <r>
    <x v="4147"/>
    <x v="2216"/>
  </r>
  <r>
    <x v="4147"/>
    <x v="2216"/>
  </r>
  <r>
    <x v="4148"/>
    <x v="3430"/>
  </r>
  <r>
    <x v="4149"/>
    <x v="1739"/>
  </r>
  <r>
    <x v="4149"/>
    <x v="1739"/>
  </r>
  <r>
    <x v="4150"/>
    <x v="3431"/>
  </r>
  <r>
    <x v="4150"/>
    <x v="3431"/>
  </r>
  <r>
    <x v="4151"/>
    <x v="3432"/>
  </r>
  <r>
    <x v="4152"/>
    <x v="3433"/>
  </r>
  <r>
    <x v="4153"/>
    <x v="3093"/>
  </r>
  <r>
    <x v="4154"/>
    <x v="716"/>
  </r>
  <r>
    <x v="4155"/>
    <x v="3434"/>
  </r>
  <r>
    <x v="4156"/>
    <x v="3435"/>
  </r>
  <r>
    <x v="4157"/>
    <x v="3436"/>
  </r>
  <r>
    <x v="4157"/>
    <x v="3436"/>
  </r>
  <r>
    <x v="4158"/>
    <x v="3437"/>
  </r>
  <r>
    <x v="4159"/>
    <x v="3438"/>
  </r>
  <r>
    <x v="4160"/>
    <x v="2621"/>
  </r>
  <r>
    <x v="4161"/>
    <x v="3439"/>
  </r>
  <r>
    <x v="4162"/>
    <x v="1395"/>
  </r>
  <r>
    <x v="4163"/>
    <x v="3440"/>
  </r>
  <r>
    <x v="4164"/>
    <x v="3441"/>
  </r>
  <r>
    <x v="4165"/>
    <x v="2485"/>
  </r>
  <r>
    <x v="4166"/>
    <x v="3442"/>
  </r>
  <r>
    <x v="4167"/>
    <x v="3443"/>
  </r>
  <r>
    <x v="4168"/>
    <x v="3444"/>
  </r>
  <r>
    <x v="4169"/>
    <x v="3445"/>
  </r>
  <r>
    <x v="4170"/>
    <x v="3446"/>
  </r>
  <r>
    <x v="4171"/>
    <x v="817"/>
  </r>
  <r>
    <x v="4172"/>
    <x v="3447"/>
  </r>
  <r>
    <x v="4173"/>
    <x v="3448"/>
  </r>
  <r>
    <x v="4174"/>
    <x v="3449"/>
  </r>
  <r>
    <x v="4175"/>
    <x v="3054"/>
  </r>
  <r>
    <x v="4176"/>
    <x v="699"/>
  </r>
  <r>
    <x v="4177"/>
    <x v="432"/>
  </r>
  <r>
    <x v="4178"/>
    <x v="2912"/>
  </r>
  <r>
    <x v="4179"/>
    <x v="3450"/>
  </r>
  <r>
    <x v="4180"/>
    <x v="3451"/>
  </r>
  <r>
    <x v="4181"/>
    <x v="3452"/>
  </r>
  <r>
    <x v="4182"/>
    <x v="3453"/>
  </r>
  <r>
    <x v="4183"/>
    <x v="1221"/>
  </r>
  <r>
    <x v="4184"/>
    <x v="3454"/>
  </r>
  <r>
    <x v="4185"/>
    <x v="3455"/>
  </r>
  <r>
    <x v="4186"/>
    <x v="3456"/>
  </r>
  <r>
    <x v="4187"/>
    <x v="3457"/>
  </r>
  <r>
    <x v="4188"/>
    <x v="3458"/>
  </r>
  <r>
    <x v="4189"/>
    <x v="2367"/>
  </r>
  <r>
    <x v="4190"/>
    <x v="1160"/>
  </r>
  <r>
    <x v="4191"/>
    <x v="3459"/>
  </r>
  <r>
    <x v="4192"/>
    <x v="3460"/>
  </r>
  <r>
    <x v="4193"/>
    <x v="3461"/>
  </r>
  <r>
    <x v="4194"/>
    <x v="3462"/>
  </r>
  <r>
    <x v="4195"/>
    <x v="3463"/>
  </r>
  <r>
    <x v="4196"/>
    <x v="3256"/>
  </r>
  <r>
    <x v="4197"/>
    <x v="2209"/>
  </r>
  <r>
    <x v="4198"/>
    <x v="3464"/>
  </r>
  <r>
    <x v="4199"/>
    <x v="3465"/>
  </r>
  <r>
    <x v="4200"/>
    <x v="3466"/>
  </r>
  <r>
    <x v="4201"/>
    <x v="1206"/>
  </r>
  <r>
    <x v="4202"/>
    <x v="317"/>
  </r>
  <r>
    <x v="4203"/>
    <x v="1438"/>
  </r>
  <r>
    <x v="4204"/>
    <x v="1206"/>
  </r>
  <r>
    <x v="4205"/>
    <x v="3467"/>
  </r>
  <r>
    <x v="4206"/>
    <x v="906"/>
  </r>
  <r>
    <x v="4207"/>
    <x v="3468"/>
  </r>
  <r>
    <x v="4208"/>
    <x v="3469"/>
  </r>
  <r>
    <x v="4209"/>
    <x v="3470"/>
  </r>
  <r>
    <x v="4210"/>
    <x v="3471"/>
  </r>
  <r>
    <x v="4211"/>
    <x v="3472"/>
  </r>
  <r>
    <x v="4212"/>
    <x v="1886"/>
  </r>
  <r>
    <x v="4213"/>
    <x v="3473"/>
  </r>
  <r>
    <x v="4214"/>
    <x v="3474"/>
  </r>
  <r>
    <x v="4215"/>
    <x v="3475"/>
  </r>
  <r>
    <x v="4216"/>
    <x v="3476"/>
  </r>
  <r>
    <x v="4217"/>
    <x v="2151"/>
  </r>
  <r>
    <x v="4218"/>
    <x v="3477"/>
  </r>
  <r>
    <x v="4219"/>
    <x v="3478"/>
  </r>
  <r>
    <x v="4220"/>
    <x v="3479"/>
  </r>
  <r>
    <x v="4221"/>
    <x v="3480"/>
  </r>
  <r>
    <x v="4222"/>
    <x v="1332"/>
  </r>
  <r>
    <x v="4223"/>
    <x v="3481"/>
  </r>
  <r>
    <x v="4224"/>
    <x v="44"/>
  </r>
  <r>
    <x v="4225"/>
    <x v="3482"/>
  </r>
  <r>
    <x v="4226"/>
    <x v="3483"/>
  </r>
  <r>
    <x v="4227"/>
    <x v="2842"/>
  </r>
  <r>
    <x v="4228"/>
    <x v="3484"/>
  </r>
  <r>
    <x v="4229"/>
    <x v="3485"/>
  </r>
  <r>
    <x v="4230"/>
    <x v="3046"/>
  </r>
  <r>
    <x v="4231"/>
    <x v="3486"/>
  </r>
  <r>
    <x v="4231"/>
    <x v="3486"/>
  </r>
  <r>
    <x v="4232"/>
    <x v="3487"/>
  </r>
  <r>
    <x v="4233"/>
    <x v="3488"/>
  </r>
  <r>
    <x v="4234"/>
    <x v="3489"/>
  </r>
  <r>
    <x v="4235"/>
    <x v="592"/>
  </r>
  <r>
    <x v="4236"/>
    <x v="3490"/>
  </r>
  <r>
    <x v="4237"/>
    <x v="3491"/>
  </r>
  <r>
    <x v="4238"/>
    <x v="481"/>
  </r>
  <r>
    <x v="4239"/>
    <x v="3492"/>
  </r>
  <r>
    <x v="4240"/>
    <x v="3493"/>
  </r>
  <r>
    <x v="4241"/>
    <x v="3494"/>
  </r>
  <r>
    <x v="4242"/>
    <x v="3161"/>
  </r>
  <r>
    <x v="4243"/>
    <x v="3495"/>
  </r>
  <r>
    <x v="4244"/>
    <x v="3496"/>
  </r>
  <r>
    <x v="4245"/>
    <x v="168"/>
  </r>
  <r>
    <x v="4246"/>
    <x v="3497"/>
  </r>
  <r>
    <x v="4247"/>
    <x v="3498"/>
  </r>
  <r>
    <x v="4248"/>
    <x v="830"/>
  </r>
  <r>
    <x v="4249"/>
    <x v="1135"/>
  </r>
  <r>
    <x v="4250"/>
    <x v="1585"/>
  </r>
  <r>
    <x v="4251"/>
    <x v="3499"/>
  </r>
  <r>
    <x v="4252"/>
    <x v="3500"/>
  </r>
  <r>
    <x v="4253"/>
    <x v="3501"/>
  </r>
  <r>
    <x v="4254"/>
    <x v="2960"/>
  </r>
  <r>
    <x v="4255"/>
    <x v="3502"/>
  </r>
  <r>
    <x v="4256"/>
    <x v="2995"/>
  </r>
  <r>
    <x v="4257"/>
    <x v="3503"/>
  </r>
  <r>
    <x v="4258"/>
    <x v="3504"/>
  </r>
  <r>
    <x v="4259"/>
    <x v="3505"/>
  </r>
  <r>
    <x v="4260"/>
    <x v="3506"/>
  </r>
  <r>
    <x v="4261"/>
    <x v="3507"/>
  </r>
  <r>
    <x v="4262"/>
    <x v="3508"/>
  </r>
  <r>
    <x v="4263"/>
    <x v="3509"/>
  </r>
  <r>
    <x v="4264"/>
    <x v="3510"/>
  </r>
  <r>
    <x v="4265"/>
    <x v="3511"/>
  </r>
  <r>
    <x v="4266"/>
    <x v="3512"/>
  </r>
  <r>
    <x v="4267"/>
    <x v="3513"/>
  </r>
  <r>
    <x v="4268"/>
    <x v="2017"/>
  </r>
  <r>
    <x v="4269"/>
    <x v="2722"/>
  </r>
  <r>
    <x v="4270"/>
    <x v="3514"/>
  </r>
  <r>
    <x v="4271"/>
    <x v="3515"/>
  </r>
  <r>
    <x v="4272"/>
    <x v="3516"/>
  </r>
  <r>
    <x v="4273"/>
    <x v="3517"/>
  </r>
  <r>
    <x v="4274"/>
    <x v="3518"/>
  </r>
  <r>
    <x v="4275"/>
    <x v="3519"/>
  </r>
  <r>
    <x v="4276"/>
    <x v="3520"/>
  </r>
  <r>
    <x v="4277"/>
    <x v="3521"/>
  </r>
  <r>
    <x v="4278"/>
    <x v="402"/>
  </r>
  <r>
    <x v="4279"/>
    <x v="3522"/>
  </r>
  <r>
    <x v="4280"/>
    <x v="3523"/>
  </r>
  <r>
    <x v="4281"/>
    <x v="3524"/>
  </r>
  <r>
    <x v="4282"/>
    <x v="2574"/>
  </r>
  <r>
    <x v="4283"/>
    <x v="5"/>
  </r>
  <r>
    <x v="4284"/>
    <x v="3525"/>
  </r>
  <r>
    <x v="4285"/>
    <x v="3526"/>
  </r>
  <r>
    <x v="4286"/>
    <x v="3005"/>
  </r>
  <r>
    <x v="4287"/>
    <x v="3527"/>
  </r>
  <r>
    <x v="4288"/>
    <x v="2130"/>
  </r>
  <r>
    <x v="4289"/>
    <x v="3528"/>
  </r>
  <r>
    <x v="4290"/>
    <x v="3529"/>
  </r>
  <r>
    <x v="4291"/>
    <x v="3530"/>
  </r>
  <r>
    <x v="4292"/>
    <x v="3531"/>
  </r>
  <r>
    <x v="4293"/>
    <x v="3532"/>
  </r>
  <r>
    <x v="4294"/>
    <x v="1269"/>
  </r>
  <r>
    <x v="4295"/>
    <x v="752"/>
  </r>
  <r>
    <x v="4296"/>
    <x v="3533"/>
  </r>
  <r>
    <x v="4297"/>
    <x v="3534"/>
  </r>
  <r>
    <x v="4298"/>
    <x v="3535"/>
  </r>
  <r>
    <x v="4298"/>
    <x v="3535"/>
  </r>
  <r>
    <x v="4299"/>
    <x v="3536"/>
  </r>
  <r>
    <x v="4300"/>
    <x v="3537"/>
  </r>
  <r>
    <x v="4301"/>
    <x v="3538"/>
  </r>
  <r>
    <x v="4302"/>
    <x v="1201"/>
  </r>
  <r>
    <x v="4303"/>
    <x v="3539"/>
  </r>
  <r>
    <x v="4304"/>
    <x v="3540"/>
  </r>
  <r>
    <x v="4305"/>
    <x v="3541"/>
  </r>
  <r>
    <x v="4306"/>
    <x v="1782"/>
  </r>
  <r>
    <x v="4307"/>
    <x v="1174"/>
  </r>
  <r>
    <x v="4308"/>
    <x v="3542"/>
  </r>
  <r>
    <x v="4309"/>
    <x v="3543"/>
  </r>
  <r>
    <x v="4310"/>
    <x v="2969"/>
  </r>
  <r>
    <x v="4311"/>
    <x v="2493"/>
  </r>
  <r>
    <x v="4312"/>
    <x v="3544"/>
  </r>
  <r>
    <x v="4313"/>
    <x v="882"/>
  </r>
  <r>
    <x v="4314"/>
    <x v="3545"/>
  </r>
  <r>
    <x v="4315"/>
    <x v="3546"/>
  </r>
  <r>
    <x v="4316"/>
    <x v="3547"/>
  </r>
  <r>
    <x v="4317"/>
    <x v="3548"/>
  </r>
  <r>
    <x v="4318"/>
    <x v="3549"/>
  </r>
  <r>
    <x v="4319"/>
    <x v="1280"/>
  </r>
  <r>
    <x v="4320"/>
    <x v="3550"/>
  </r>
  <r>
    <x v="4321"/>
    <x v="3551"/>
  </r>
  <r>
    <x v="4322"/>
    <x v="3552"/>
  </r>
  <r>
    <x v="4323"/>
    <x v="3553"/>
  </r>
  <r>
    <x v="4324"/>
    <x v="3554"/>
  </r>
  <r>
    <x v="4325"/>
    <x v="3555"/>
  </r>
  <r>
    <x v="4326"/>
    <x v="184"/>
  </r>
  <r>
    <x v="4327"/>
    <x v="3556"/>
  </r>
  <r>
    <x v="4328"/>
    <x v="3557"/>
  </r>
  <r>
    <x v="4329"/>
    <x v="3558"/>
  </r>
  <r>
    <x v="4329"/>
    <x v="3558"/>
  </r>
  <r>
    <x v="4330"/>
    <x v="3559"/>
  </r>
  <r>
    <x v="4331"/>
    <x v="3560"/>
  </r>
  <r>
    <x v="4332"/>
    <x v="3561"/>
  </r>
  <r>
    <x v="4333"/>
    <x v="3561"/>
  </r>
  <r>
    <x v="4334"/>
    <x v="3562"/>
  </r>
  <r>
    <x v="4335"/>
    <x v="3563"/>
  </r>
  <r>
    <x v="4336"/>
    <x v="219"/>
  </r>
  <r>
    <x v="4337"/>
    <x v="1156"/>
  </r>
  <r>
    <x v="4338"/>
    <x v="3564"/>
  </r>
  <r>
    <x v="4339"/>
    <x v="3565"/>
  </r>
  <r>
    <x v="4340"/>
    <x v="760"/>
  </r>
  <r>
    <x v="4341"/>
    <x v="3566"/>
  </r>
  <r>
    <x v="4342"/>
    <x v="3567"/>
  </r>
  <r>
    <x v="4343"/>
    <x v="3568"/>
  </r>
  <r>
    <x v="4344"/>
    <x v="3569"/>
  </r>
  <r>
    <x v="4345"/>
    <x v="3570"/>
  </r>
  <r>
    <x v="4346"/>
    <x v="3571"/>
  </r>
  <r>
    <x v="4347"/>
    <x v="3572"/>
  </r>
  <r>
    <x v="4348"/>
    <x v="3573"/>
  </r>
  <r>
    <x v="4349"/>
    <x v="1400"/>
  </r>
  <r>
    <x v="4350"/>
    <x v="3574"/>
  </r>
  <r>
    <x v="4351"/>
    <x v="2928"/>
  </r>
  <r>
    <x v="4352"/>
    <x v="3575"/>
  </r>
  <r>
    <x v="4353"/>
    <x v="3576"/>
  </r>
  <r>
    <x v="4354"/>
    <x v="2078"/>
  </r>
  <r>
    <x v="4355"/>
    <x v="3577"/>
  </r>
  <r>
    <x v="4356"/>
    <x v="3413"/>
  </r>
  <r>
    <x v="4357"/>
    <x v="3578"/>
  </r>
  <r>
    <x v="4358"/>
    <x v="3579"/>
  </r>
  <r>
    <x v="4359"/>
    <x v="3580"/>
  </r>
  <r>
    <x v="4360"/>
    <x v="3581"/>
  </r>
  <r>
    <x v="4360"/>
    <x v="3581"/>
  </r>
  <r>
    <x v="4361"/>
    <x v="3582"/>
  </r>
  <r>
    <x v="4362"/>
    <x v="980"/>
  </r>
  <r>
    <x v="4363"/>
    <x v="3583"/>
  </r>
  <r>
    <x v="4364"/>
    <x v="943"/>
  </r>
  <r>
    <x v="4365"/>
    <x v="3584"/>
  </r>
  <r>
    <x v="4366"/>
    <x v="3585"/>
  </r>
  <r>
    <x v="4367"/>
    <x v="3586"/>
  </r>
  <r>
    <x v="4368"/>
    <x v="3587"/>
  </r>
  <r>
    <x v="4369"/>
    <x v="3588"/>
  </r>
  <r>
    <x v="4370"/>
    <x v="3589"/>
  </r>
  <r>
    <x v="4371"/>
    <x v="3590"/>
  </r>
  <r>
    <x v="4372"/>
    <x v="3591"/>
  </r>
  <r>
    <x v="4373"/>
    <x v="3592"/>
  </r>
  <r>
    <x v="4374"/>
    <x v="3593"/>
  </r>
  <r>
    <x v="4375"/>
    <x v="2310"/>
  </r>
  <r>
    <x v="4376"/>
    <x v="3594"/>
  </r>
  <r>
    <x v="4377"/>
    <x v="3595"/>
  </r>
  <r>
    <x v="4378"/>
    <x v="3596"/>
  </r>
  <r>
    <x v="4379"/>
    <x v="2903"/>
  </r>
  <r>
    <x v="4380"/>
    <x v="3584"/>
  </r>
  <r>
    <x v="4381"/>
    <x v="3597"/>
  </r>
  <r>
    <x v="4382"/>
    <x v="3598"/>
  </r>
  <r>
    <x v="4383"/>
    <x v="3599"/>
  </r>
  <r>
    <x v="4384"/>
    <x v="3600"/>
  </r>
  <r>
    <x v="4385"/>
    <x v="3601"/>
  </r>
  <r>
    <x v="4386"/>
    <x v="2479"/>
  </r>
  <r>
    <x v="4387"/>
    <x v="3602"/>
  </r>
  <r>
    <x v="4388"/>
    <x v="1858"/>
  </r>
  <r>
    <x v="4388"/>
    <x v="1858"/>
  </r>
  <r>
    <x v="4389"/>
    <x v="3603"/>
  </r>
  <r>
    <x v="4390"/>
    <x v="3604"/>
  </r>
  <r>
    <x v="4391"/>
    <x v="3605"/>
  </r>
  <r>
    <x v="4392"/>
    <x v="3606"/>
  </r>
  <r>
    <x v="4393"/>
    <x v="3607"/>
  </r>
  <r>
    <x v="4394"/>
    <x v="3499"/>
  </r>
  <r>
    <x v="4395"/>
    <x v="3608"/>
  </r>
  <r>
    <x v="4396"/>
    <x v="1669"/>
  </r>
  <r>
    <x v="4397"/>
    <x v="1085"/>
  </r>
  <r>
    <x v="4398"/>
    <x v="3609"/>
  </r>
  <r>
    <x v="4399"/>
    <x v="3610"/>
  </r>
  <r>
    <x v="4400"/>
    <x v="3611"/>
  </r>
  <r>
    <x v="4401"/>
    <x v="3612"/>
  </r>
  <r>
    <x v="4402"/>
    <x v="3613"/>
  </r>
  <r>
    <x v="4403"/>
    <x v="3614"/>
  </r>
  <r>
    <x v="4404"/>
    <x v="2869"/>
  </r>
  <r>
    <x v="4405"/>
    <x v="3615"/>
  </r>
  <r>
    <x v="4406"/>
    <x v="3616"/>
  </r>
  <r>
    <x v="4407"/>
    <x v="3617"/>
  </r>
  <r>
    <x v="4408"/>
    <x v="3618"/>
  </r>
  <r>
    <x v="4409"/>
    <x v="3619"/>
  </r>
  <r>
    <x v="4410"/>
    <x v="3620"/>
  </r>
  <r>
    <x v="4411"/>
    <x v="3621"/>
  </r>
  <r>
    <x v="4412"/>
    <x v="3622"/>
  </r>
  <r>
    <x v="4413"/>
    <x v="3623"/>
  </r>
  <r>
    <x v="4414"/>
    <x v="3624"/>
  </r>
  <r>
    <x v="4415"/>
    <x v="3625"/>
  </r>
  <r>
    <x v="4416"/>
    <x v="2874"/>
  </r>
  <r>
    <x v="4417"/>
    <x v="3626"/>
  </r>
  <r>
    <x v="4418"/>
    <x v="3627"/>
  </r>
  <r>
    <x v="4419"/>
    <x v="3628"/>
  </r>
  <r>
    <x v="4420"/>
    <x v="3629"/>
  </r>
  <r>
    <x v="4421"/>
    <x v="3630"/>
  </r>
  <r>
    <x v="4422"/>
    <x v="3631"/>
  </r>
  <r>
    <x v="4423"/>
    <x v="3632"/>
  </r>
  <r>
    <x v="4423"/>
    <x v="3632"/>
  </r>
  <r>
    <x v="4424"/>
    <x v="44"/>
  </r>
  <r>
    <x v="4425"/>
    <x v="3633"/>
  </r>
  <r>
    <x v="4426"/>
    <x v="898"/>
  </r>
  <r>
    <x v="4427"/>
    <x v="3634"/>
  </r>
  <r>
    <x v="4428"/>
    <x v="2532"/>
  </r>
  <r>
    <x v="4429"/>
    <x v="3635"/>
  </r>
  <r>
    <x v="4430"/>
    <x v="258"/>
  </r>
  <r>
    <x v="4431"/>
    <x v="190"/>
  </r>
  <r>
    <x v="4432"/>
    <x v="3636"/>
  </r>
  <r>
    <x v="4433"/>
    <x v="3637"/>
  </r>
  <r>
    <x v="4434"/>
    <x v="3638"/>
  </r>
  <r>
    <x v="4435"/>
    <x v="3639"/>
  </r>
  <r>
    <x v="4436"/>
    <x v="963"/>
  </r>
  <r>
    <x v="4437"/>
    <x v="3640"/>
  </r>
  <r>
    <x v="4438"/>
    <x v="454"/>
  </r>
  <r>
    <x v="4439"/>
    <x v="3641"/>
  </r>
  <r>
    <x v="4440"/>
    <x v="3642"/>
  </r>
  <r>
    <x v="4441"/>
    <x v="3643"/>
  </r>
  <r>
    <x v="4442"/>
    <x v="3644"/>
  </r>
  <r>
    <x v="4443"/>
    <x v="950"/>
  </r>
  <r>
    <x v="4444"/>
    <x v="1931"/>
  </r>
  <r>
    <x v="4445"/>
    <x v="3645"/>
  </r>
  <r>
    <x v="4446"/>
    <x v="878"/>
  </r>
  <r>
    <x v="4447"/>
    <x v="3646"/>
  </r>
  <r>
    <x v="4448"/>
    <x v="2537"/>
  </r>
  <r>
    <x v="4449"/>
    <x v="3249"/>
  </r>
  <r>
    <x v="4450"/>
    <x v="739"/>
  </r>
  <r>
    <x v="4451"/>
    <x v="3647"/>
  </r>
  <r>
    <x v="4452"/>
    <x v="1214"/>
  </r>
  <r>
    <x v="4453"/>
    <x v="783"/>
  </r>
  <r>
    <x v="4454"/>
    <x v="3648"/>
  </r>
  <r>
    <x v="4455"/>
    <x v="2835"/>
  </r>
  <r>
    <x v="4456"/>
    <x v="3649"/>
  </r>
  <r>
    <x v="4457"/>
    <x v="2426"/>
  </r>
  <r>
    <x v="4458"/>
    <x v="3650"/>
  </r>
  <r>
    <x v="4459"/>
    <x v="3651"/>
  </r>
  <r>
    <x v="4460"/>
    <x v="3652"/>
  </r>
  <r>
    <x v="4461"/>
    <x v="3653"/>
  </r>
  <r>
    <x v="4462"/>
    <x v="3654"/>
  </r>
  <r>
    <x v="4463"/>
    <x v="2684"/>
  </r>
  <r>
    <x v="4464"/>
    <x v="3655"/>
  </r>
  <r>
    <x v="4465"/>
    <x v="3656"/>
  </r>
  <r>
    <x v="4466"/>
    <x v="3657"/>
  </r>
  <r>
    <x v="4467"/>
    <x v="3658"/>
  </r>
  <r>
    <x v="4468"/>
    <x v="1032"/>
  </r>
  <r>
    <x v="4469"/>
    <x v="3659"/>
  </r>
  <r>
    <x v="4470"/>
    <x v="3660"/>
  </r>
  <r>
    <x v="4471"/>
    <x v="2100"/>
  </r>
  <r>
    <x v="4472"/>
    <x v="3661"/>
  </r>
  <r>
    <x v="4473"/>
    <x v="3662"/>
  </r>
  <r>
    <x v="4474"/>
    <x v="3663"/>
  </r>
  <r>
    <x v="4475"/>
    <x v="3664"/>
  </r>
  <r>
    <x v="4476"/>
    <x v="3665"/>
  </r>
  <r>
    <x v="4477"/>
    <x v="3666"/>
  </r>
  <r>
    <x v="4478"/>
    <x v="3667"/>
  </r>
  <r>
    <x v="4479"/>
    <x v="291"/>
  </r>
  <r>
    <x v="4480"/>
    <x v="3668"/>
  </r>
  <r>
    <x v="4481"/>
    <x v="811"/>
  </r>
  <r>
    <x v="4482"/>
    <x v="3669"/>
  </r>
  <r>
    <x v="4483"/>
    <x v="3670"/>
  </r>
  <r>
    <x v="4484"/>
    <x v="639"/>
  </r>
  <r>
    <x v="4485"/>
    <x v="3671"/>
  </r>
  <r>
    <x v="4486"/>
    <x v="3672"/>
  </r>
  <r>
    <x v="4487"/>
    <x v="2577"/>
  </r>
  <r>
    <x v="4488"/>
    <x v="3673"/>
  </r>
  <r>
    <x v="4489"/>
    <x v="3674"/>
  </r>
  <r>
    <x v="4490"/>
    <x v="3675"/>
  </r>
  <r>
    <x v="4491"/>
    <x v="2540"/>
  </r>
  <r>
    <x v="4492"/>
    <x v="3676"/>
  </r>
  <r>
    <x v="4493"/>
    <x v="3677"/>
  </r>
  <r>
    <x v="4494"/>
    <x v="2017"/>
  </r>
  <r>
    <x v="4495"/>
    <x v="3678"/>
  </r>
  <r>
    <x v="4496"/>
    <x v="3679"/>
  </r>
  <r>
    <x v="4497"/>
    <x v="3680"/>
  </r>
  <r>
    <x v="4498"/>
    <x v="859"/>
  </r>
  <r>
    <x v="4499"/>
    <x v="3536"/>
  </r>
  <r>
    <x v="4500"/>
    <x v="2796"/>
  </r>
  <r>
    <x v="4500"/>
    <x v="2796"/>
  </r>
  <r>
    <x v="4501"/>
    <x v="3681"/>
  </r>
  <r>
    <x v="4502"/>
    <x v="3401"/>
  </r>
  <r>
    <x v="4503"/>
    <x v="3682"/>
  </r>
  <r>
    <x v="4504"/>
    <x v="3683"/>
  </r>
  <r>
    <x v="4505"/>
    <x v="386"/>
  </r>
  <r>
    <x v="4506"/>
    <x v="3684"/>
  </r>
  <r>
    <x v="4507"/>
    <x v="3496"/>
  </r>
  <r>
    <x v="4507"/>
    <x v="3496"/>
  </r>
  <r>
    <x v="4508"/>
    <x v="3685"/>
  </r>
  <r>
    <x v="4509"/>
    <x v="2264"/>
  </r>
  <r>
    <x v="4510"/>
    <x v="3686"/>
  </r>
  <r>
    <x v="4511"/>
    <x v="3687"/>
  </r>
  <r>
    <x v="4512"/>
    <x v="3688"/>
  </r>
  <r>
    <x v="4513"/>
    <x v="3689"/>
  </r>
  <r>
    <x v="4514"/>
    <x v="3690"/>
  </r>
  <r>
    <x v="4515"/>
    <x v="3691"/>
  </r>
  <r>
    <x v="4516"/>
    <x v="3692"/>
  </r>
  <r>
    <x v="4517"/>
    <x v="3641"/>
  </r>
  <r>
    <x v="4518"/>
    <x v="514"/>
  </r>
  <r>
    <x v="4519"/>
    <x v="3693"/>
  </r>
  <r>
    <x v="4520"/>
    <x v="2532"/>
  </r>
  <r>
    <x v="4521"/>
    <x v="3694"/>
  </r>
  <r>
    <x v="4522"/>
    <x v="3695"/>
  </r>
  <r>
    <x v="4523"/>
    <x v="3696"/>
  </r>
  <r>
    <x v="4524"/>
    <x v="839"/>
  </r>
  <r>
    <x v="4525"/>
    <x v="644"/>
  </r>
  <r>
    <x v="4526"/>
    <x v="3697"/>
  </r>
  <r>
    <x v="4527"/>
    <x v="2775"/>
  </r>
  <r>
    <x v="4528"/>
    <x v="121"/>
  </r>
  <r>
    <x v="4529"/>
    <x v="3698"/>
  </r>
  <r>
    <x v="4530"/>
    <x v="454"/>
  </r>
  <r>
    <x v="4531"/>
    <x v="3699"/>
  </r>
  <r>
    <x v="4532"/>
    <x v="3671"/>
  </r>
  <r>
    <x v="4533"/>
    <x v="3700"/>
  </r>
  <r>
    <x v="4534"/>
    <x v="3701"/>
  </r>
  <r>
    <x v="4534"/>
    <x v="3701"/>
  </r>
  <r>
    <x v="4535"/>
    <x v="3702"/>
  </r>
  <r>
    <x v="4536"/>
    <x v="3703"/>
  </r>
  <r>
    <x v="4537"/>
    <x v="3704"/>
  </r>
  <r>
    <x v="4538"/>
    <x v="426"/>
  </r>
  <r>
    <x v="4539"/>
    <x v="3705"/>
  </r>
  <r>
    <x v="4540"/>
    <x v="3706"/>
  </r>
  <r>
    <x v="4541"/>
    <x v="3707"/>
  </r>
  <r>
    <x v="4542"/>
    <x v="2478"/>
  </r>
  <r>
    <x v="4543"/>
    <x v="3708"/>
  </r>
  <r>
    <x v="4544"/>
    <x v="146"/>
  </r>
  <r>
    <x v="4545"/>
    <x v="3709"/>
  </r>
  <r>
    <x v="4546"/>
    <x v="3710"/>
  </r>
  <r>
    <x v="4547"/>
    <x v="3711"/>
  </r>
  <r>
    <x v="4548"/>
    <x v="1911"/>
  </r>
  <r>
    <x v="4549"/>
    <x v="3712"/>
  </r>
  <r>
    <x v="4549"/>
    <x v="3712"/>
  </r>
  <r>
    <x v="4550"/>
    <x v="158"/>
  </r>
  <r>
    <x v="4551"/>
    <x v="3713"/>
  </r>
  <r>
    <x v="4551"/>
    <x v="3713"/>
  </r>
  <r>
    <x v="4552"/>
    <x v="3714"/>
  </r>
  <r>
    <x v="4553"/>
    <x v="3715"/>
  </r>
  <r>
    <x v="4554"/>
    <x v="3716"/>
  </r>
  <r>
    <x v="4555"/>
    <x v="3717"/>
  </r>
  <r>
    <x v="4556"/>
    <x v="3718"/>
  </r>
  <r>
    <x v="4557"/>
    <x v="3719"/>
  </r>
  <r>
    <x v="4558"/>
    <x v="3720"/>
  </r>
  <r>
    <x v="4559"/>
    <x v="3721"/>
  </r>
  <r>
    <x v="4560"/>
    <x v="106"/>
  </r>
  <r>
    <x v="4561"/>
    <x v="3722"/>
  </r>
  <r>
    <x v="4562"/>
    <x v="300"/>
  </r>
  <r>
    <x v="4563"/>
    <x v="3723"/>
  </r>
  <r>
    <x v="4564"/>
    <x v="3724"/>
  </r>
  <r>
    <x v="4565"/>
    <x v="475"/>
  </r>
  <r>
    <x v="4565"/>
    <x v="475"/>
  </r>
  <r>
    <x v="4566"/>
    <x v="3725"/>
  </r>
  <r>
    <x v="4567"/>
    <x v="3726"/>
  </r>
  <r>
    <x v="4568"/>
    <x v="1536"/>
  </r>
  <r>
    <x v="4569"/>
    <x v="3727"/>
  </r>
  <r>
    <x v="4569"/>
    <x v="3727"/>
  </r>
  <r>
    <x v="4570"/>
    <x v="2070"/>
  </r>
  <r>
    <x v="4570"/>
    <x v="2070"/>
  </r>
  <r>
    <x v="4571"/>
    <x v="3728"/>
  </r>
  <r>
    <x v="4572"/>
    <x v="121"/>
  </r>
  <r>
    <x v="4573"/>
    <x v="2675"/>
  </r>
  <r>
    <x v="4574"/>
    <x v="3729"/>
  </r>
  <r>
    <x v="4575"/>
    <x v="3730"/>
  </r>
  <r>
    <x v="4576"/>
    <x v="3731"/>
  </r>
  <r>
    <x v="4577"/>
    <x v="3060"/>
  </r>
  <r>
    <x v="4578"/>
    <x v="3732"/>
  </r>
  <r>
    <x v="4579"/>
    <x v="3733"/>
  </r>
  <r>
    <x v="4580"/>
    <x v="459"/>
  </r>
  <r>
    <x v="4581"/>
    <x v="3734"/>
  </r>
  <r>
    <x v="4582"/>
    <x v="3735"/>
  </r>
  <r>
    <x v="4583"/>
    <x v="3736"/>
  </r>
  <r>
    <x v="4584"/>
    <x v="3737"/>
  </r>
  <r>
    <x v="4585"/>
    <x v="331"/>
  </r>
  <r>
    <x v="4586"/>
    <x v="3738"/>
  </r>
  <r>
    <x v="4587"/>
    <x v="3739"/>
  </r>
  <r>
    <x v="4588"/>
    <x v="19"/>
  </r>
  <r>
    <x v="4589"/>
    <x v="3740"/>
  </r>
  <r>
    <x v="4590"/>
    <x v="3741"/>
  </r>
  <r>
    <x v="4591"/>
    <x v="3742"/>
  </r>
  <r>
    <x v="4592"/>
    <x v="3743"/>
  </r>
  <r>
    <x v="4593"/>
    <x v="475"/>
  </r>
  <r>
    <x v="4594"/>
    <x v="716"/>
  </r>
  <r>
    <x v="4595"/>
    <x v="2911"/>
  </r>
  <r>
    <x v="4596"/>
    <x v="3744"/>
  </r>
  <r>
    <x v="4597"/>
    <x v="3745"/>
  </r>
  <r>
    <x v="4598"/>
    <x v="1517"/>
  </r>
  <r>
    <x v="4599"/>
    <x v="3746"/>
  </r>
  <r>
    <x v="4600"/>
    <x v="3431"/>
  </r>
  <r>
    <x v="4601"/>
    <x v="3747"/>
  </r>
  <r>
    <x v="4602"/>
    <x v="3748"/>
  </r>
  <r>
    <x v="4603"/>
    <x v="119"/>
  </r>
  <r>
    <x v="4604"/>
    <x v="3749"/>
  </r>
  <r>
    <x v="4605"/>
    <x v="3750"/>
  </r>
  <r>
    <x v="4606"/>
    <x v="3751"/>
  </r>
  <r>
    <x v="4607"/>
    <x v="1036"/>
  </r>
  <r>
    <x v="4608"/>
    <x v="3752"/>
  </r>
  <r>
    <x v="4609"/>
    <x v="3753"/>
  </r>
  <r>
    <x v="4610"/>
    <x v="3754"/>
  </r>
  <r>
    <x v="4610"/>
    <x v="3754"/>
  </r>
  <r>
    <x v="4611"/>
    <x v="118"/>
  </r>
  <r>
    <x v="4612"/>
    <x v="3755"/>
  </r>
  <r>
    <x v="4613"/>
    <x v="1661"/>
  </r>
  <r>
    <x v="4614"/>
    <x v="3756"/>
  </r>
  <r>
    <x v="4615"/>
    <x v="606"/>
  </r>
  <r>
    <x v="4616"/>
    <x v="2814"/>
  </r>
  <r>
    <x v="4617"/>
    <x v="543"/>
  </r>
  <r>
    <x v="4618"/>
    <x v="1004"/>
  </r>
  <r>
    <x v="4619"/>
    <x v="3757"/>
  </r>
  <r>
    <x v="4620"/>
    <x v="2726"/>
  </r>
  <r>
    <x v="4621"/>
    <x v="2289"/>
  </r>
  <r>
    <x v="4622"/>
    <x v="2966"/>
  </r>
  <r>
    <x v="4623"/>
    <x v="3758"/>
  </r>
  <r>
    <x v="4624"/>
    <x v="3759"/>
  </r>
  <r>
    <x v="4625"/>
    <x v="3760"/>
  </r>
  <r>
    <x v="4626"/>
    <x v="3761"/>
  </r>
  <r>
    <x v="4627"/>
    <x v="3762"/>
  </r>
  <r>
    <x v="4628"/>
    <x v="3763"/>
  </r>
  <r>
    <x v="4629"/>
    <x v="3764"/>
  </r>
  <r>
    <x v="4630"/>
    <x v="3765"/>
  </r>
  <r>
    <x v="4631"/>
    <x v="3766"/>
  </r>
  <r>
    <x v="4632"/>
    <x v="3767"/>
  </r>
  <r>
    <x v="4633"/>
    <x v="3768"/>
  </r>
  <r>
    <x v="4633"/>
    <x v="3768"/>
  </r>
  <r>
    <x v="4634"/>
    <x v="3769"/>
  </r>
  <r>
    <x v="4635"/>
    <x v="3770"/>
  </r>
  <r>
    <x v="4636"/>
    <x v="3771"/>
  </r>
  <r>
    <x v="4637"/>
    <x v="3772"/>
  </r>
  <r>
    <x v="4638"/>
    <x v="3773"/>
  </r>
  <r>
    <x v="4639"/>
    <x v="732"/>
  </r>
  <r>
    <x v="4640"/>
    <x v="3774"/>
  </r>
  <r>
    <x v="4641"/>
    <x v="3775"/>
  </r>
  <r>
    <x v="4642"/>
    <x v="3776"/>
  </r>
  <r>
    <x v="4643"/>
    <x v="2688"/>
  </r>
  <r>
    <x v="4644"/>
    <x v="1462"/>
  </r>
  <r>
    <x v="4645"/>
    <x v="672"/>
  </r>
  <r>
    <x v="4646"/>
    <x v="3777"/>
  </r>
  <r>
    <x v="4647"/>
    <x v="3778"/>
  </r>
  <r>
    <x v="4648"/>
    <x v="3779"/>
  </r>
  <r>
    <x v="4649"/>
    <x v="3780"/>
  </r>
  <r>
    <x v="4650"/>
    <x v="345"/>
  </r>
  <r>
    <x v="4651"/>
    <x v="3781"/>
  </r>
  <r>
    <x v="4652"/>
    <x v="3274"/>
  </r>
  <r>
    <x v="4653"/>
    <x v="3782"/>
  </r>
  <r>
    <x v="4654"/>
    <x v="3783"/>
  </r>
  <r>
    <x v="4655"/>
    <x v="2432"/>
  </r>
  <r>
    <x v="4656"/>
    <x v="1756"/>
  </r>
  <r>
    <x v="4657"/>
    <x v="58"/>
  </r>
  <r>
    <x v="4658"/>
    <x v="3784"/>
  </r>
  <r>
    <x v="4659"/>
    <x v="3785"/>
  </r>
  <r>
    <x v="4660"/>
    <x v="558"/>
  </r>
  <r>
    <x v="4661"/>
    <x v="3786"/>
  </r>
  <r>
    <x v="4662"/>
    <x v="2381"/>
  </r>
  <r>
    <x v="4663"/>
    <x v="3787"/>
  </r>
  <r>
    <x v="4664"/>
    <x v="3788"/>
  </r>
  <r>
    <x v="4665"/>
    <x v="201"/>
  </r>
  <r>
    <x v="4666"/>
    <x v="3789"/>
  </r>
  <r>
    <x v="4667"/>
    <x v="842"/>
  </r>
  <r>
    <x v="4668"/>
    <x v="3790"/>
  </r>
  <r>
    <x v="4669"/>
    <x v="3791"/>
  </r>
  <r>
    <x v="4670"/>
    <x v="3792"/>
  </r>
  <r>
    <x v="4671"/>
    <x v="3793"/>
  </r>
  <r>
    <x v="4672"/>
    <x v="3794"/>
  </r>
  <r>
    <x v="4673"/>
    <x v="144"/>
  </r>
  <r>
    <x v="4674"/>
    <x v="3795"/>
  </r>
  <r>
    <x v="4675"/>
    <x v="3367"/>
  </r>
  <r>
    <x v="4676"/>
    <x v="1299"/>
  </r>
  <r>
    <x v="4677"/>
    <x v="3145"/>
  </r>
  <r>
    <x v="4678"/>
    <x v="3796"/>
  </r>
  <r>
    <x v="4679"/>
    <x v="3797"/>
  </r>
  <r>
    <x v="4680"/>
    <x v="3798"/>
  </r>
  <r>
    <x v="4681"/>
    <x v="1473"/>
  </r>
  <r>
    <x v="4682"/>
    <x v="2485"/>
  </r>
  <r>
    <x v="4683"/>
    <x v="155"/>
  </r>
  <r>
    <x v="4684"/>
    <x v="2647"/>
  </r>
  <r>
    <x v="4685"/>
    <x v="3799"/>
  </r>
  <r>
    <x v="4686"/>
    <x v="3800"/>
  </r>
  <r>
    <x v="4687"/>
    <x v="3575"/>
  </r>
  <r>
    <x v="4688"/>
    <x v="3801"/>
  </r>
  <r>
    <x v="4689"/>
    <x v="3802"/>
  </r>
  <r>
    <x v="4690"/>
    <x v="3803"/>
  </r>
  <r>
    <x v="4691"/>
    <x v="3093"/>
  </r>
  <r>
    <x v="4692"/>
    <x v="3804"/>
  </r>
  <r>
    <x v="4693"/>
    <x v="3805"/>
  </r>
  <r>
    <x v="4694"/>
    <x v="3806"/>
  </r>
  <r>
    <x v="4695"/>
    <x v="3807"/>
  </r>
  <r>
    <x v="4696"/>
    <x v="3808"/>
  </r>
  <r>
    <x v="4696"/>
    <x v="3808"/>
  </r>
  <r>
    <x v="4697"/>
    <x v="3809"/>
  </r>
  <r>
    <x v="4698"/>
    <x v="1736"/>
  </r>
  <r>
    <x v="4699"/>
    <x v="3810"/>
  </r>
  <r>
    <x v="4700"/>
    <x v="3811"/>
  </r>
  <r>
    <x v="4701"/>
    <x v="3812"/>
  </r>
  <r>
    <x v="4702"/>
    <x v="647"/>
  </r>
  <r>
    <x v="4703"/>
    <x v="1055"/>
  </r>
  <r>
    <x v="4704"/>
    <x v="1084"/>
  </r>
  <r>
    <x v="4704"/>
    <x v="1084"/>
  </r>
  <r>
    <x v="4705"/>
    <x v="576"/>
  </r>
  <r>
    <x v="4706"/>
    <x v="3813"/>
  </r>
  <r>
    <x v="4707"/>
    <x v="3814"/>
  </r>
  <r>
    <x v="4708"/>
    <x v="3815"/>
  </r>
  <r>
    <x v="4709"/>
    <x v="3816"/>
  </r>
  <r>
    <x v="4710"/>
    <x v="3817"/>
  </r>
  <r>
    <x v="4711"/>
    <x v="3818"/>
  </r>
  <r>
    <x v="4712"/>
    <x v="3819"/>
  </r>
  <r>
    <x v="4713"/>
    <x v="3820"/>
  </r>
  <r>
    <x v="4714"/>
    <x v="1409"/>
  </r>
  <r>
    <x v="4715"/>
    <x v="3821"/>
  </r>
  <r>
    <x v="4716"/>
    <x v="2801"/>
  </r>
  <r>
    <x v="4717"/>
    <x v="1340"/>
  </r>
  <r>
    <x v="4718"/>
    <x v="465"/>
  </r>
  <r>
    <x v="4719"/>
    <x v="699"/>
  </r>
  <r>
    <x v="4720"/>
    <x v="3822"/>
  </r>
  <r>
    <x v="4721"/>
    <x v="3823"/>
  </r>
  <r>
    <x v="4722"/>
    <x v="3824"/>
  </r>
  <r>
    <x v="4723"/>
    <x v="3319"/>
  </r>
  <r>
    <x v="4724"/>
    <x v="3825"/>
  </r>
  <r>
    <x v="4725"/>
    <x v="1310"/>
  </r>
  <r>
    <x v="4726"/>
    <x v="3826"/>
  </r>
  <r>
    <x v="4727"/>
    <x v="3827"/>
  </r>
  <r>
    <x v="4728"/>
    <x v="1744"/>
  </r>
  <r>
    <x v="4729"/>
    <x v="704"/>
  </r>
  <r>
    <x v="4730"/>
    <x v="625"/>
  </r>
  <r>
    <x v="4731"/>
    <x v="3828"/>
  </r>
  <r>
    <x v="4732"/>
    <x v="3829"/>
  </r>
  <r>
    <x v="4733"/>
    <x v="3830"/>
  </r>
  <r>
    <x v="4734"/>
    <x v="601"/>
  </r>
  <r>
    <x v="4735"/>
    <x v="904"/>
  </r>
  <r>
    <x v="4736"/>
    <x v="3401"/>
  </r>
  <r>
    <x v="4737"/>
    <x v="3831"/>
  </r>
  <r>
    <x v="4738"/>
    <x v="3832"/>
  </r>
  <r>
    <x v="4739"/>
    <x v="3833"/>
  </r>
  <r>
    <x v="4740"/>
    <x v="3834"/>
  </r>
  <r>
    <x v="4741"/>
    <x v="3835"/>
  </r>
  <r>
    <x v="4742"/>
    <x v="3836"/>
  </r>
  <r>
    <x v="4743"/>
    <x v="3837"/>
  </r>
  <r>
    <x v="4744"/>
    <x v="3838"/>
  </r>
  <r>
    <x v="4745"/>
    <x v="2156"/>
  </r>
  <r>
    <x v="4746"/>
    <x v="3839"/>
  </r>
  <r>
    <x v="4747"/>
    <x v="3840"/>
  </r>
  <r>
    <x v="4748"/>
    <x v="3478"/>
  </r>
  <r>
    <x v="4749"/>
    <x v="304"/>
  </r>
  <r>
    <x v="4750"/>
    <x v="3841"/>
  </r>
  <r>
    <x v="4751"/>
    <x v="288"/>
  </r>
  <r>
    <x v="4752"/>
    <x v="3014"/>
  </r>
  <r>
    <x v="4753"/>
    <x v="452"/>
  </r>
  <r>
    <x v="4754"/>
    <x v="3842"/>
  </r>
  <r>
    <x v="4755"/>
    <x v="3843"/>
  </r>
  <r>
    <x v="4756"/>
    <x v="3844"/>
  </r>
  <r>
    <x v="4757"/>
    <x v="3058"/>
  </r>
  <r>
    <x v="4758"/>
    <x v="87"/>
  </r>
  <r>
    <x v="4759"/>
    <x v="410"/>
  </r>
  <r>
    <x v="4760"/>
    <x v="2854"/>
  </r>
  <r>
    <x v="4761"/>
    <x v="3845"/>
  </r>
  <r>
    <x v="4762"/>
    <x v="2535"/>
  </r>
  <r>
    <x v="4763"/>
    <x v="3846"/>
  </r>
  <r>
    <x v="4764"/>
    <x v="3847"/>
  </r>
  <r>
    <x v="4765"/>
    <x v="3848"/>
  </r>
  <r>
    <x v="4766"/>
    <x v="3849"/>
  </r>
  <r>
    <x v="4767"/>
    <x v="3850"/>
  </r>
  <r>
    <x v="4768"/>
    <x v="3851"/>
  </r>
  <r>
    <x v="4769"/>
    <x v="3852"/>
  </r>
  <r>
    <x v="4770"/>
    <x v="3853"/>
  </r>
  <r>
    <x v="4771"/>
    <x v="1423"/>
  </r>
  <r>
    <x v="4772"/>
    <x v="3854"/>
  </r>
  <r>
    <x v="4773"/>
    <x v="2092"/>
  </r>
  <r>
    <x v="4774"/>
    <x v="351"/>
  </r>
  <r>
    <x v="4775"/>
    <x v="3855"/>
  </r>
  <r>
    <x v="4776"/>
    <x v="821"/>
  </r>
  <r>
    <x v="4777"/>
    <x v="3856"/>
  </r>
  <r>
    <x v="4778"/>
    <x v="2969"/>
  </r>
  <r>
    <x v="4779"/>
    <x v="3857"/>
  </r>
  <r>
    <x v="4780"/>
    <x v="3347"/>
  </r>
  <r>
    <x v="4781"/>
    <x v="3858"/>
  </r>
  <r>
    <x v="4782"/>
    <x v="233"/>
  </r>
  <r>
    <x v="4783"/>
    <x v="3859"/>
  </r>
  <r>
    <x v="4784"/>
    <x v="3860"/>
  </r>
  <r>
    <x v="4785"/>
    <x v="3861"/>
  </r>
  <r>
    <x v="4786"/>
    <x v="3862"/>
  </r>
  <r>
    <x v="4787"/>
    <x v="3863"/>
  </r>
  <r>
    <x v="4788"/>
    <x v="1593"/>
  </r>
  <r>
    <x v="4789"/>
    <x v="3864"/>
  </r>
  <r>
    <x v="4789"/>
    <x v="3864"/>
  </r>
  <r>
    <x v="4789"/>
    <x v="3864"/>
  </r>
  <r>
    <x v="4790"/>
    <x v="3865"/>
  </r>
  <r>
    <x v="4791"/>
    <x v="3866"/>
  </r>
  <r>
    <x v="4792"/>
    <x v="3867"/>
  </r>
  <r>
    <x v="4793"/>
    <x v="3868"/>
  </r>
  <r>
    <x v="4794"/>
    <x v="3869"/>
  </r>
  <r>
    <x v="4795"/>
    <x v="3870"/>
  </r>
  <r>
    <x v="4796"/>
    <x v="3871"/>
  </r>
  <r>
    <x v="4797"/>
    <x v="3872"/>
  </r>
  <r>
    <x v="4798"/>
    <x v="3873"/>
  </r>
  <r>
    <x v="4799"/>
    <x v="3874"/>
  </r>
  <r>
    <x v="4800"/>
    <x v="196"/>
  </r>
  <r>
    <x v="4801"/>
    <x v="3875"/>
  </r>
  <r>
    <x v="4802"/>
    <x v="3876"/>
  </r>
  <r>
    <x v="4803"/>
    <x v="3877"/>
  </r>
  <r>
    <x v="4804"/>
    <x v="3870"/>
  </r>
  <r>
    <x v="4805"/>
    <x v="3878"/>
  </r>
  <r>
    <x v="4806"/>
    <x v="3879"/>
  </r>
  <r>
    <x v="4807"/>
    <x v="3880"/>
  </r>
  <r>
    <x v="4808"/>
    <x v="3881"/>
  </r>
  <r>
    <x v="4809"/>
    <x v="3882"/>
  </r>
  <r>
    <x v="4810"/>
    <x v="1667"/>
  </r>
  <r>
    <x v="4811"/>
    <x v="2435"/>
  </r>
  <r>
    <x v="4812"/>
    <x v="1211"/>
  </r>
  <r>
    <x v="4813"/>
    <x v="3883"/>
  </r>
  <r>
    <x v="4814"/>
    <x v="2708"/>
  </r>
  <r>
    <x v="4815"/>
    <x v="3884"/>
  </r>
  <r>
    <x v="4816"/>
    <x v="1716"/>
  </r>
  <r>
    <x v="4817"/>
    <x v="3885"/>
  </r>
  <r>
    <x v="4818"/>
    <x v="3479"/>
  </r>
  <r>
    <x v="4819"/>
    <x v="3886"/>
  </r>
  <r>
    <x v="4820"/>
    <x v="2710"/>
  </r>
  <r>
    <x v="4821"/>
    <x v="3887"/>
  </r>
  <r>
    <x v="4822"/>
    <x v="3888"/>
  </r>
  <r>
    <x v="4823"/>
    <x v="3889"/>
  </r>
  <r>
    <x v="4824"/>
    <x v="3890"/>
  </r>
  <r>
    <x v="4825"/>
    <x v="3891"/>
  </r>
  <r>
    <x v="4826"/>
    <x v="620"/>
  </r>
  <r>
    <x v="4827"/>
    <x v="3892"/>
  </r>
  <r>
    <x v="4828"/>
    <x v="3320"/>
  </r>
  <r>
    <x v="4829"/>
    <x v="3893"/>
  </r>
  <r>
    <x v="4830"/>
    <x v="447"/>
  </r>
  <r>
    <x v="4831"/>
    <x v="3894"/>
  </r>
  <r>
    <x v="4832"/>
    <x v="3895"/>
  </r>
  <r>
    <x v="4833"/>
    <x v="1009"/>
  </r>
  <r>
    <x v="4834"/>
    <x v="1390"/>
  </r>
  <r>
    <x v="4835"/>
    <x v="3896"/>
  </r>
  <r>
    <x v="4836"/>
    <x v="1599"/>
  </r>
  <r>
    <x v="4837"/>
    <x v="2100"/>
  </r>
  <r>
    <x v="4838"/>
    <x v="1188"/>
  </r>
  <r>
    <x v="4839"/>
    <x v="310"/>
  </r>
  <r>
    <x v="4840"/>
    <x v="3897"/>
  </r>
  <r>
    <x v="4841"/>
    <x v="3898"/>
  </r>
  <r>
    <x v="4842"/>
    <x v="3896"/>
  </r>
  <r>
    <x v="4843"/>
    <x v="3236"/>
  </r>
  <r>
    <x v="4844"/>
    <x v="3501"/>
  </r>
  <r>
    <x v="4845"/>
    <x v="3899"/>
  </r>
  <r>
    <x v="4846"/>
    <x v="986"/>
  </r>
  <r>
    <x v="4847"/>
    <x v="1085"/>
  </r>
  <r>
    <x v="4848"/>
    <x v="3900"/>
  </r>
  <r>
    <x v="4849"/>
    <x v="3727"/>
  </r>
  <r>
    <x v="4850"/>
    <x v="3901"/>
  </r>
  <r>
    <x v="4851"/>
    <x v="3218"/>
  </r>
  <r>
    <x v="4852"/>
    <x v="1884"/>
  </r>
  <r>
    <x v="4853"/>
    <x v="285"/>
  </r>
  <r>
    <x v="4854"/>
    <x v="3902"/>
  </r>
  <r>
    <x v="4855"/>
    <x v="3903"/>
  </r>
  <r>
    <x v="4856"/>
    <x v="3904"/>
  </r>
  <r>
    <x v="4857"/>
    <x v="3888"/>
  </r>
  <r>
    <x v="4858"/>
    <x v="3888"/>
  </r>
  <r>
    <x v="4859"/>
    <x v="3905"/>
  </r>
  <r>
    <x v="4860"/>
    <x v="3906"/>
  </r>
  <r>
    <x v="4861"/>
    <x v="3907"/>
  </r>
  <r>
    <x v="4862"/>
    <x v="3908"/>
  </r>
  <r>
    <x v="4863"/>
    <x v="3244"/>
  </r>
  <r>
    <x v="4864"/>
    <x v="3909"/>
  </r>
  <r>
    <x v="4865"/>
    <x v="1271"/>
  </r>
  <r>
    <x v="4865"/>
    <x v="1271"/>
  </r>
  <r>
    <x v="4866"/>
    <x v="79"/>
  </r>
  <r>
    <x v="4867"/>
    <x v="3910"/>
  </r>
  <r>
    <x v="4868"/>
    <x v="3911"/>
  </r>
  <r>
    <x v="4869"/>
    <x v="3912"/>
  </r>
  <r>
    <x v="4870"/>
    <x v="3913"/>
  </r>
  <r>
    <x v="4871"/>
    <x v="3914"/>
  </r>
  <r>
    <x v="4872"/>
    <x v="3915"/>
  </r>
  <r>
    <x v="4873"/>
    <x v="3916"/>
  </r>
  <r>
    <x v="4874"/>
    <x v="3917"/>
  </r>
  <r>
    <x v="4875"/>
    <x v="3918"/>
  </r>
  <r>
    <x v="4876"/>
    <x v="3919"/>
  </r>
  <r>
    <x v="4877"/>
    <x v="3920"/>
  </r>
  <r>
    <x v="4878"/>
    <x v="1562"/>
  </r>
  <r>
    <x v="4879"/>
    <x v="3921"/>
  </r>
  <r>
    <x v="4880"/>
    <x v="3922"/>
  </r>
  <r>
    <x v="4881"/>
    <x v="2562"/>
  </r>
  <r>
    <x v="4882"/>
    <x v="2758"/>
  </r>
  <r>
    <x v="4883"/>
    <x v="1756"/>
  </r>
  <r>
    <x v="4884"/>
    <x v="3923"/>
  </r>
  <r>
    <x v="4885"/>
    <x v="3924"/>
  </r>
  <r>
    <x v="4886"/>
    <x v="3925"/>
  </r>
  <r>
    <x v="4887"/>
    <x v="3926"/>
  </r>
  <r>
    <x v="4888"/>
    <x v="3927"/>
  </r>
  <r>
    <x v="4889"/>
    <x v="3928"/>
  </r>
  <r>
    <x v="4890"/>
    <x v="3929"/>
  </r>
  <r>
    <x v="4891"/>
    <x v="3930"/>
  </r>
  <r>
    <x v="4892"/>
    <x v="3931"/>
  </r>
  <r>
    <x v="4893"/>
    <x v="514"/>
  </r>
  <r>
    <x v="4894"/>
    <x v="3932"/>
  </r>
  <r>
    <x v="4895"/>
    <x v="1211"/>
  </r>
  <r>
    <x v="4896"/>
    <x v="3933"/>
  </r>
  <r>
    <x v="4897"/>
    <x v="3934"/>
  </r>
  <r>
    <x v="4898"/>
    <x v="519"/>
  </r>
  <r>
    <x v="4899"/>
    <x v="3935"/>
  </r>
  <r>
    <x v="4900"/>
    <x v="3936"/>
  </r>
  <r>
    <x v="4901"/>
    <x v="3937"/>
  </r>
  <r>
    <x v="4902"/>
    <x v="3938"/>
  </r>
  <r>
    <x v="4903"/>
    <x v="1726"/>
  </r>
  <r>
    <x v="4904"/>
    <x v="3939"/>
  </r>
  <r>
    <x v="4905"/>
    <x v="3940"/>
  </r>
  <r>
    <x v="4906"/>
    <x v="3941"/>
  </r>
  <r>
    <x v="4907"/>
    <x v="3942"/>
  </r>
  <r>
    <x v="4908"/>
    <x v="218"/>
  </r>
  <r>
    <x v="4909"/>
    <x v="3943"/>
  </r>
  <r>
    <x v="4910"/>
    <x v="3944"/>
  </r>
  <r>
    <x v="4911"/>
    <x v="3945"/>
  </r>
  <r>
    <x v="4912"/>
    <x v="3946"/>
  </r>
  <r>
    <x v="4913"/>
    <x v="2084"/>
  </r>
  <r>
    <x v="4914"/>
    <x v="3947"/>
  </r>
  <r>
    <x v="4915"/>
    <x v="3948"/>
  </r>
  <r>
    <x v="4916"/>
    <x v="1221"/>
  </r>
  <r>
    <x v="4917"/>
    <x v="15"/>
  </r>
  <r>
    <x v="4918"/>
    <x v="716"/>
  </r>
  <r>
    <x v="4919"/>
    <x v="3949"/>
  </r>
  <r>
    <x v="4920"/>
    <x v="3950"/>
  </r>
  <r>
    <x v="4921"/>
    <x v="3951"/>
  </r>
  <r>
    <x v="4922"/>
    <x v="3155"/>
  </r>
  <r>
    <x v="4923"/>
    <x v="1563"/>
  </r>
  <r>
    <x v="4924"/>
    <x v="3952"/>
  </r>
  <r>
    <x v="4925"/>
    <x v="3953"/>
  </r>
  <r>
    <x v="4926"/>
    <x v="1310"/>
  </r>
  <r>
    <x v="4927"/>
    <x v="2813"/>
  </r>
  <r>
    <x v="4928"/>
    <x v="3954"/>
  </r>
  <r>
    <x v="4929"/>
    <x v="3955"/>
  </r>
  <r>
    <x v="4930"/>
    <x v="3956"/>
  </r>
  <r>
    <x v="4931"/>
    <x v="3957"/>
  </r>
  <r>
    <x v="4932"/>
    <x v="839"/>
  </r>
  <r>
    <x v="4933"/>
    <x v="453"/>
  </r>
  <r>
    <x v="4934"/>
    <x v="949"/>
  </r>
  <r>
    <x v="4935"/>
    <x v="86"/>
  </r>
  <r>
    <x v="4936"/>
    <x v="3958"/>
  </r>
  <r>
    <x v="4937"/>
    <x v="3959"/>
  </r>
  <r>
    <x v="4938"/>
    <x v="3960"/>
  </r>
  <r>
    <x v="4939"/>
    <x v="3961"/>
  </r>
  <r>
    <x v="4940"/>
    <x v="3962"/>
  </r>
  <r>
    <x v="4941"/>
    <x v="3963"/>
  </r>
  <r>
    <x v="4941"/>
    <x v="3963"/>
  </r>
  <r>
    <x v="4942"/>
    <x v="3964"/>
  </r>
  <r>
    <x v="4943"/>
    <x v="3965"/>
  </r>
  <r>
    <x v="4943"/>
    <x v="3965"/>
  </r>
  <r>
    <x v="4944"/>
    <x v="88"/>
  </r>
  <r>
    <x v="4944"/>
    <x v="88"/>
  </r>
  <r>
    <x v="4944"/>
    <x v="88"/>
  </r>
  <r>
    <x v="4945"/>
    <x v="3966"/>
  </r>
  <r>
    <x v="4946"/>
    <x v="3967"/>
  </r>
  <r>
    <x v="4947"/>
    <x v="3968"/>
  </r>
  <r>
    <x v="4948"/>
    <x v="1409"/>
  </r>
  <r>
    <x v="4949"/>
    <x v="3969"/>
  </r>
  <r>
    <x v="4950"/>
    <x v="3970"/>
  </r>
  <r>
    <x v="4951"/>
    <x v="3971"/>
  </r>
  <r>
    <x v="4952"/>
    <x v="441"/>
  </r>
  <r>
    <x v="4953"/>
    <x v="3972"/>
  </r>
  <r>
    <x v="4954"/>
    <x v="3973"/>
  </r>
  <r>
    <x v="4955"/>
    <x v="3209"/>
  </r>
  <r>
    <x v="4956"/>
    <x v="3972"/>
  </r>
  <r>
    <x v="4957"/>
    <x v="3560"/>
  </r>
  <r>
    <x v="4958"/>
    <x v="2967"/>
  </r>
  <r>
    <x v="4959"/>
    <x v="3974"/>
  </r>
  <r>
    <x v="4960"/>
    <x v="1976"/>
  </r>
  <r>
    <x v="4961"/>
    <x v="3975"/>
  </r>
  <r>
    <x v="4962"/>
    <x v="3321"/>
  </r>
  <r>
    <x v="4963"/>
    <x v="3976"/>
  </r>
  <r>
    <x v="4964"/>
    <x v="2121"/>
  </r>
  <r>
    <x v="4965"/>
    <x v="3977"/>
  </r>
  <r>
    <x v="4966"/>
    <x v="3978"/>
  </r>
  <r>
    <x v="4967"/>
    <x v="3979"/>
  </r>
  <r>
    <x v="4968"/>
    <x v="3980"/>
  </r>
  <r>
    <x v="4969"/>
    <x v="2791"/>
  </r>
  <r>
    <x v="4970"/>
    <x v="3981"/>
  </r>
  <r>
    <x v="4970"/>
    <x v="3981"/>
  </r>
  <r>
    <x v="4971"/>
    <x v="3084"/>
  </r>
  <r>
    <x v="4972"/>
    <x v="1390"/>
  </r>
  <r>
    <x v="4973"/>
    <x v="3811"/>
  </r>
  <r>
    <x v="4974"/>
    <x v="3982"/>
  </r>
  <r>
    <x v="4975"/>
    <x v="3983"/>
  </r>
  <r>
    <x v="4976"/>
    <x v="3984"/>
  </r>
  <r>
    <x v="4977"/>
    <x v="3896"/>
  </r>
  <r>
    <x v="4978"/>
    <x v="120"/>
  </r>
  <r>
    <x v="4979"/>
    <x v="3985"/>
  </r>
  <r>
    <x v="4980"/>
    <x v="3986"/>
  </r>
  <r>
    <x v="4981"/>
    <x v="3987"/>
  </r>
  <r>
    <x v="4982"/>
    <x v="3988"/>
  </r>
  <r>
    <x v="4983"/>
    <x v="2409"/>
  </r>
  <r>
    <x v="4984"/>
    <x v="2345"/>
  </r>
  <r>
    <x v="4985"/>
    <x v="3989"/>
  </r>
  <r>
    <x v="4986"/>
    <x v="3990"/>
  </r>
  <r>
    <x v="4987"/>
    <x v="3991"/>
  </r>
  <r>
    <x v="4988"/>
    <x v="3992"/>
  </r>
  <r>
    <x v="4989"/>
    <x v="3993"/>
  </r>
  <r>
    <x v="4990"/>
    <x v="840"/>
  </r>
  <r>
    <x v="4991"/>
    <x v="1388"/>
  </r>
  <r>
    <x v="4992"/>
    <x v="3994"/>
  </r>
  <r>
    <x v="4993"/>
    <x v="3995"/>
  </r>
  <r>
    <x v="4994"/>
    <x v="3996"/>
  </r>
  <r>
    <x v="4995"/>
    <x v="3997"/>
  </r>
  <r>
    <x v="4996"/>
    <x v="3998"/>
  </r>
  <r>
    <x v="4997"/>
    <x v="3999"/>
  </r>
  <r>
    <x v="4998"/>
    <x v="620"/>
  </r>
  <r>
    <x v="4999"/>
    <x v="4000"/>
  </r>
  <r>
    <x v="5000"/>
    <x v="1064"/>
  </r>
  <r>
    <x v="5001"/>
    <x v="4001"/>
  </r>
  <r>
    <x v="5002"/>
    <x v="1621"/>
  </r>
  <r>
    <x v="5002"/>
    <x v="1621"/>
  </r>
  <r>
    <x v="5003"/>
    <x v="4002"/>
  </r>
  <r>
    <x v="5004"/>
    <x v="1102"/>
  </r>
  <r>
    <x v="5005"/>
    <x v="2190"/>
  </r>
  <r>
    <x v="5006"/>
    <x v="4003"/>
  </r>
  <r>
    <x v="5007"/>
    <x v="4004"/>
  </r>
  <r>
    <x v="5008"/>
    <x v="4005"/>
  </r>
  <r>
    <x v="5009"/>
    <x v="662"/>
  </r>
  <r>
    <x v="5010"/>
    <x v="487"/>
  </r>
  <r>
    <x v="5011"/>
    <x v="3536"/>
  </r>
  <r>
    <x v="5012"/>
    <x v="380"/>
  </r>
  <r>
    <x v="5013"/>
    <x v="1509"/>
  </r>
  <r>
    <x v="5014"/>
    <x v="2373"/>
  </r>
  <r>
    <x v="5015"/>
    <x v="3380"/>
  </r>
  <r>
    <x v="5016"/>
    <x v="4006"/>
  </r>
  <r>
    <x v="5017"/>
    <x v="829"/>
  </r>
  <r>
    <x v="5018"/>
    <x v="4007"/>
  </r>
  <r>
    <x v="5019"/>
    <x v="4008"/>
  </r>
  <r>
    <x v="5020"/>
    <x v="1170"/>
  </r>
  <r>
    <x v="5021"/>
    <x v="4009"/>
  </r>
  <r>
    <x v="5021"/>
    <x v="4009"/>
  </r>
  <r>
    <x v="5022"/>
    <x v="3887"/>
  </r>
  <r>
    <x v="5023"/>
    <x v="3499"/>
  </r>
  <r>
    <x v="5024"/>
    <x v="4010"/>
  </r>
  <r>
    <x v="5025"/>
    <x v="4011"/>
  </r>
  <r>
    <x v="5026"/>
    <x v="4012"/>
  </r>
  <r>
    <x v="5027"/>
    <x v="4013"/>
  </r>
  <r>
    <x v="5028"/>
    <x v="2130"/>
  </r>
  <r>
    <x v="5029"/>
    <x v="4014"/>
  </r>
  <r>
    <x v="5030"/>
    <x v="4015"/>
  </r>
  <r>
    <x v="5031"/>
    <x v="2510"/>
  </r>
  <r>
    <x v="5032"/>
    <x v="4016"/>
  </r>
  <r>
    <x v="5033"/>
    <x v="917"/>
  </r>
  <r>
    <x v="5034"/>
    <x v="4017"/>
  </r>
  <r>
    <x v="5035"/>
    <x v="4018"/>
  </r>
  <r>
    <x v="5036"/>
    <x v="4019"/>
  </r>
  <r>
    <x v="5037"/>
    <x v="3998"/>
  </r>
  <r>
    <x v="5038"/>
    <x v="15"/>
  </r>
  <r>
    <x v="5039"/>
    <x v="4020"/>
  </r>
  <r>
    <x v="5040"/>
    <x v="4021"/>
  </r>
  <r>
    <x v="5041"/>
    <x v="4022"/>
  </r>
  <r>
    <x v="5042"/>
    <x v="4023"/>
  </r>
  <r>
    <x v="5043"/>
    <x v="1795"/>
  </r>
  <r>
    <x v="5043"/>
    <x v="1795"/>
  </r>
  <r>
    <x v="5044"/>
    <x v="4024"/>
  </r>
  <r>
    <x v="5045"/>
    <x v="274"/>
  </r>
  <r>
    <x v="5046"/>
    <x v="653"/>
  </r>
  <r>
    <x v="5047"/>
    <x v="44"/>
  </r>
  <r>
    <x v="5048"/>
    <x v="2197"/>
  </r>
  <r>
    <x v="5049"/>
    <x v="4025"/>
  </r>
  <r>
    <x v="5050"/>
    <x v="4026"/>
  </r>
  <r>
    <x v="5051"/>
    <x v="1988"/>
  </r>
  <r>
    <x v="5052"/>
    <x v="4027"/>
  </r>
  <r>
    <x v="5053"/>
    <x v="977"/>
  </r>
  <r>
    <x v="5054"/>
    <x v="1039"/>
  </r>
  <r>
    <x v="5055"/>
    <x v="4028"/>
  </r>
  <r>
    <x v="5056"/>
    <x v="4029"/>
  </r>
  <r>
    <x v="5057"/>
    <x v="4030"/>
  </r>
  <r>
    <x v="5058"/>
    <x v="4031"/>
  </r>
  <r>
    <x v="5059"/>
    <x v="4032"/>
  </r>
  <r>
    <x v="5060"/>
    <x v="4033"/>
  </r>
  <r>
    <x v="5061"/>
    <x v="2381"/>
  </r>
  <r>
    <x v="5062"/>
    <x v="4034"/>
  </r>
  <r>
    <x v="5063"/>
    <x v="4035"/>
  </r>
  <r>
    <x v="5064"/>
    <x v="4036"/>
  </r>
  <r>
    <x v="5065"/>
    <x v="2906"/>
  </r>
  <r>
    <x v="5066"/>
    <x v="4037"/>
  </r>
  <r>
    <x v="5067"/>
    <x v="4038"/>
  </r>
  <r>
    <x v="5068"/>
    <x v="4039"/>
  </r>
  <r>
    <x v="5069"/>
    <x v="3753"/>
  </r>
  <r>
    <x v="5070"/>
    <x v="4040"/>
  </r>
  <r>
    <x v="5071"/>
    <x v="2080"/>
  </r>
  <r>
    <x v="5072"/>
    <x v="4041"/>
  </r>
  <r>
    <x v="5073"/>
    <x v="4042"/>
  </r>
  <r>
    <x v="5074"/>
    <x v="4043"/>
  </r>
  <r>
    <x v="5075"/>
    <x v="4044"/>
  </r>
  <r>
    <x v="5076"/>
    <x v="4045"/>
  </r>
  <r>
    <x v="5077"/>
    <x v="3632"/>
  </r>
  <r>
    <x v="5078"/>
    <x v="4046"/>
  </r>
  <r>
    <x v="5079"/>
    <x v="3512"/>
  </r>
  <r>
    <x v="5080"/>
    <x v="4047"/>
  </r>
  <r>
    <x v="5081"/>
    <x v="4048"/>
  </r>
  <r>
    <x v="5082"/>
    <x v="4049"/>
  </r>
  <r>
    <x v="5083"/>
    <x v="4050"/>
  </r>
  <r>
    <x v="5084"/>
    <x v="4051"/>
  </r>
  <r>
    <x v="5085"/>
    <x v="4052"/>
  </r>
  <r>
    <x v="5086"/>
    <x v="4053"/>
  </r>
  <r>
    <x v="5087"/>
    <x v="1590"/>
  </r>
  <r>
    <x v="5088"/>
    <x v="4054"/>
  </r>
  <r>
    <x v="5089"/>
    <x v="2325"/>
  </r>
  <r>
    <x v="5090"/>
    <x v="4055"/>
  </r>
  <r>
    <x v="5091"/>
    <x v="4056"/>
  </r>
  <r>
    <x v="5092"/>
    <x v="4057"/>
  </r>
  <r>
    <x v="5093"/>
    <x v="157"/>
  </r>
  <r>
    <x v="5094"/>
    <x v="4058"/>
  </r>
  <r>
    <x v="5095"/>
    <x v="4059"/>
  </r>
  <r>
    <x v="5096"/>
    <x v="4060"/>
  </r>
  <r>
    <x v="5097"/>
    <x v="4061"/>
  </r>
  <r>
    <x v="5098"/>
    <x v="4062"/>
  </r>
  <r>
    <x v="5098"/>
    <x v="4062"/>
  </r>
  <r>
    <x v="5099"/>
    <x v="4063"/>
  </r>
  <r>
    <x v="5100"/>
    <x v="2148"/>
  </r>
  <r>
    <x v="5101"/>
    <x v="4064"/>
  </r>
  <r>
    <x v="5102"/>
    <x v="4065"/>
  </r>
  <r>
    <x v="5103"/>
    <x v="4065"/>
  </r>
  <r>
    <x v="5104"/>
    <x v="2174"/>
  </r>
  <r>
    <x v="5105"/>
    <x v="82"/>
  </r>
  <r>
    <x v="5106"/>
    <x v="86"/>
  </r>
  <r>
    <x v="5107"/>
    <x v="4066"/>
  </r>
  <r>
    <x v="5108"/>
    <x v="407"/>
  </r>
  <r>
    <x v="5109"/>
    <x v="4067"/>
  </r>
  <r>
    <x v="5110"/>
    <x v="4068"/>
  </r>
  <r>
    <x v="5111"/>
    <x v="2873"/>
  </r>
  <r>
    <x v="5112"/>
    <x v="2292"/>
  </r>
  <r>
    <x v="5113"/>
    <x v="4036"/>
  </r>
  <r>
    <x v="5114"/>
    <x v="1284"/>
  </r>
  <r>
    <x v="5115"/>
    <x v="178"/>
  </r>
  <r>
    <x v="5116"/>
    <x v="4069"/>
  </r>
  <r>
    <x v="5117"/>
    <x v="4070"/>
  </r>
  <r>
    <x v="5118"/>
    <x v="4071"/>
  </r>
  <r>
    <x v="5119"/>
    <x v="747"/>
  </r>
  <r>
    <x v="5120"/>
    <x v="4072"/>
  </r>
  <r>
    <x v="5121"/>
    <x v="4073"/>
  </r>
  <r>
    <x v="5122"/>
    <x v="4074"/>
  </r>
  <r>
    <x v="5122"/>
    <x v="4074"/>
  </r>
  <r>
    <x v="5122"/>
    <x v="4074"/>
  </r>
  <r>
    <x v="5123"/>
    <x v="4075"/>
  </r>
  <r>
    <x v="5123"/>
    <x v="4075"/>
  </r>
  <r>
    <x v="5124"/>
    <x v="4076"/>
  </r>
  <r>
    <x v="5125"/>
    <x v="4077"/>
  </r>
  <r>
    <x v="5126"/>
    <x v="4078"/>
  </r>
  <r>
    <x v="5127"/>
    <x v="4079"/>
  </r>
  <r>
    <x v="5128"/>
    <x v="4080"/>
  </r>
  <r>
    <x v="5129"/>
    <x v="4081"/>
  </r>
  <r>
    <x v="5130"/>
    <x v="4082"/>
  </r>
  <r>
    <x v="5131"/>
    <x v="397"/>
  </r>
  <r>
    <x v="5132"/>
    <x v="4083"/>
  </r>
  <r>
    <x v="5133"/>
    <x v="4084"/>
  </r>
  <r>
    <x v="5134"/>
    <x v="987"/>
  </r>
  <r>
    <x v="5135"/>
    <x v="4085"/>
  </r>
  <r>
    <x v="5136"/>
    <x v="963"/>
  </r>
  <r>
    <x v="5137"/>
    <x v="4086"/>
  </r>
  <r>
    <x v="5138"/>
    <x v="4087"/>
  </r>
  <r>
    <x v="5139"/>
    <x v="4088"/>
  </r>
  <r>
    <x v="5140"/>
    <x v="365"/>
  </r>
  <r>
    <x v="5141"/>
    <x v="4089"/>
  </r>
  <r>
    <x v="5142"/>
    <x v="4090"/>
  </r>
  <r>
    <x v="5143"/>
    <x v="4091"/>
  </r>
  <r>
    <x v="5144"/>
    <x v="371"/>
  </r>
  <r>
    <x v="5145"/>
    <x v="2920"/>
  </r>
  <r>
    <x v="5146"/>
    <x v="4092"/>
  </r>
  <r>
    <x v="5147"/>
    <x v="129"/>
  </r>
  <r>
    <x v="5148"/>
    <x v="601"/>
  </r>
  <r>
    <x v="5149"/>
    <x v="4093"/>
  </r>
  <r>
    <x v="5150"/>
    <x v="2898"/>
  </r>
  <r>
    <x v="5151"/>
    <x v="4094"/>
  </r>
  <r>
    <x v="5152"/>
    <x v="4095"/>
  </r>
  <r>
    <x v="5153"/>
    <x v="4096"/>
  </r>
  <r>
    <x v="5154"/>
    <x v="818"/>
  </r>
  <r>
    <x v="5155"/>
    <x v="849"/>
  </r>
  <r>
    <x v="5156"/>
    <x v="4097"/>
  </r>
  <r>
    <x v="5157"/>
    <x v="2248"/>
  </r>
  <r>
    <x v="5158"/>
    <x v="4098"/>
  </r>
  <r>
    <x v="5159"/>
    <x v="3772"/>
  </r>
  <r>
    <x v="5160"/>
    <x v="4099"/>
  </r>
  <r>
    <x v="5161"/>
    <x v="4100"/>
  </r>
  <r>
    <x v="5161"/>
    <x v="4100"/>
  </r>
  <r>
    <x v="5162"/>
    <x v="2507"/>
  </r>
  <r>
    <x v="5163"/>
    <x v="471"/>
  </r>
  <r>
    <x v="5164"/>
    <x v="4101"/>
  </r>
  <r>
    <x v="5165"/>
    <x v="4102"/>
  </r>
  <r>
    <x v="5166"/>
    <x v="4103"/>
  </r>
  <r>
    <x v="5167"/>
    <x v="1025"/>
  </r>
  <r>
    <x v="5168"/>
    <x v="4104"/>
  </r>
  <r>
    <x v="5169"/>
    <x v="4105"/>
  </r>
  <r>
    <x v="5170"/>
    <x v="4106"/>
  </r>
  <r>
    <x v="5171"/>
    <x v="3367"/>
  </r>
  <r>
    <x v="5172"/>
    <x v="754"/>
  </r>
  <r>
    <x v="5173"/>
    <x v="3073"/>
  </r>
  <r>
    <x v="5174"/>
    <x v="2301"/>
  </r>
  <r>
    <x v="5174"/>
    <x v="2301"/>
  </r>
  <r>
    <x v="5175"/>
    <x v="3804"/>
  </r>
  <r>
    <x v="5176"/>
    <x v="4107"/>
  </r>
  <r>
    <x v="5177"/>
    <x v="4108"/>
  </r>
  <r>
    <x v="5178"/>
    <x v="4109"/>
  </r>
  <r>
    <x v="5179"/>
    <x v="4110"/>
  </r>
  <r>
    <x v="5180"/>
    <x v="4111"/>
  </r>
  <r>
    <x v="5181"/>
    <x v="4025"/>
  </r>
  <r>
    <x v="5182"/>
    <x v="1795"/>
  </r>
  <r>
    <x v="5183"/>
    <x v="1270"/>
  </r>
  <r>
    <x v="5184"/>
    <x v="2133"/>
  </r>
  <r>
    <x v="5185"/>
    <x v="4110"/>
  </r>
  <r>
    <x v="5186"/>
    <x v="4112"/>
  </r>
  <r>
    <x v="5187"/>
    <x v="4113"/>
  </r>
  <r>
    <x v="5187"/>
    <x v="4113"/>
  </r>
  <r>
    <x v="5188"/>
    <x v="4114"/>
  </r>
  <r>
    <x v="5189"/>
    <x v="2979"/>
  </r>
  <r>
    <x v="5190"/>
    <x v="4115"/>
  </r>
  <r>
    <x v="5191"/>
    <x v="4116"/>
  </r>
  <r>
    <x v="5192"/>
    <x v="3437"/>
  </r>
  <r>
    <x v="5193"/>
    <x v="4117"/>
  </r>
  <r>
    <x v="5194"/>
    <x v="948"/>
  </r>
  <r>
    <x v="5195"/>
    <x v="4118"/>
  </r>
  <r>
    <x v="5196"/>
    <x v="4119"/>
  </r>
  <r>
    <x v="5197"/>
    <x v="1284"/>
  </r>
  <r>
    <x v="5198"/>
    <x v="4120"/>
  </r>
  <r>
    <x v="5199"/>
    <x v="4121"/>
  </r>
  <r>
    <x v="5200"/>
    <x v="4122"/>
  </r>
  <r>
    <x v="5201"/>
    <x v="4123"/>
  </r>
  <r>
    <x v="5202"/>
    <x v="4124"/>
  </r>
  <r>
    <x v="5203"/>
    <x v="4125"/>
  </r>
  <r>
    <x v="5204"/>
    <x v="618"/>
  </r>
  <r>
    <x v="5205"/>
    <x v="4126"/>
  </r>
  <r>
    <x v="5206"/>
    <x v="527"/>
  </r>
  <r>
    <x v="5207"/>
    <x v="4127"/>
  </r>
  <r>
    <x v="5207"/>
    <x v="4127"/>
  </r>
  <r>
    <x v="5208"/>
    <x v="4128"/>
  </r>
  <r>
    <x v="5209"/>
    <x v="1946"/>
  </r>
  <r>
    <x v="5210"/>
    <x v="38"/>
  </r>
  <r>
    <x v="5211"/>
    <x v="1219"/>
  </r>
  <r>
    <x v="5212"/>
    <x v="4129"/>
  </r>
  <r>
    <x v="5213"/>
    <x v="4130"/>
  </r>
  <r>
    <x v="5214"/>
    <x v="4131"/>
  </r>
  <r>
    <x v="5215"/>
    <x v="4132"/>
  </r>
  <r>
    <x v="5216"/>
    <x v="2090"/>
  </r>
  <r>
    <x v="5217"/>
    <x v="4079"/>
  </r>
  <r>
    <x v="5218"/>
    <x v="3002"/>
  </r>
  <r>
    <x v="5219"/>
    <x v="896"/>
  </r>
  <r>
    <x v="5220"/>
    <x v="4133"/>
  </r>
  <r>
    <x v="5221"/>
    <x v="1031"/>
  </r>
  <r>
    <x v="5222"/>
    <x v="4134"/>
  </r>
  <r>
    <x v="5223"/>
    <x v="4135"/>
  </r>
  <r>
    <x v="5224"/>
    <x v="4136"/>
  </r>
  <r>
    <x v="5225"/>
    <x v="4137"/>
  </r>
  <r>
    <x v="5226"/>
    <x v="4138"/>
  </r>
  <r>
    <x v="5227"/>
    <x v="4139"/>
  </r>
  <r>
    <x v="5228"/>
    <x v="4140"/>
  </r>
  <r>
    <x v="5229"/>
    <x v="3177"/>
  </r>
  <r>
    <x v="5230"/>
    <x v="4141"/>
  </r>
  <r>
    <x v="5231"/>
    <x v="2129"/>
  </r>
  <r>
    <x v="5232"/>
    <x v="4142"/>
  </r>
  <r>
    <x v="5233"/>
    <x v="4143"/>
  </r>
  <r>
    <x v="5234"/>
    <x v="4144"/>
  </r>
  <r>
    <x v="5235"/>
    <x v="4145"/>
  </r>
  <r>
    <x v="5236"/>
    <x v="4146"/>
  </r>
  <r>
    <x v="5237"/>
    <x v="4147"/>
  </r>
  <r>
    <x v="5238"/>
    <x v="73"/>
  </r>
  <r>
    <x v="5238"/>
    <x v="73"/>
  </r>
  <r>
    <x v="5239"/>
    <x v="4148"/>
  </r>
  <r>
    <x v="5240"/>
    <x v="519"/>
  </r>
  <r>
    <x v="5241"/>
    <x v="519"/>
  </r>
  <r>
    <x v="5242"/>
    <x v="4149"/>
  </r>
  <r>
    <x v="5243"/>
    <x v="4150"/>
  </r>
  <r>
    <x v="5244"/>
    <x v="4151"/>
  </r>
  <r>
    <x v="5245"/>
    <x v="4152"/>
  </r>
  <r>
    <x v="5246"/>
    <x v="4153"/>
  </r>
  <r>
    <x v="5247"/>
    <x v="4154"/>
  </r>
  <r>
    <x v="5248"/>
    <x v="1545"/>
  </r>
  <r>
    <x v="5249"/>
    <x v="4155"/>
  </r>
  <r>
    <x v="5249"/>
    <x v="4155"/>
  </r>
  <r>
    <x v="5250"/>
    <x v="4156"/>
  </r>
  <r>
    <x v="5251"/>
    <x v="4157"/>
  </r>
  <r>
    <x v="5252"/>
    <x v="4158"/>
  </r>
  <r>
    <x v="5253"/>
    <x v="4159"/>
  </r>
  <r>
    <x v="5254"/>
    <x v="3000"/>
  </r>
  <r>
    <x v="5255"/>
    <x v="4160"/>
  </r>
  <r>
    <x v="5256"/>
    <x v="1382"/>
  </r>
  <r>
    <x v="5257"/>
    <x v="3231"/>
  </r>
  <r>
    <x v="5258"/>
    <x v="194"/>
  </r>
  <r>
    <x v="5259"/>
    <x v="2755"/>
  </r>
  <r>
    <x v="5260"/>
    <x v="1703"/>
  </r>
  <r>
    <x v="5261"/>
    <x v="4161"/>
  </r>
  <r>
    <x v="5262"/>
    <x v="2100"/>
  </r>
  <r>
    <x v="5263"/>
    <x v="3629"/>
  </r>
  <r>
    <x v="5264"/>
    <x v="4162"/>
  </r>
  <r>
    <x v="5265"/>
    <x v="4138"/>
  </r>
  <r>
    <x v="5266"/>
    <x v="4163"/>
  </r>
  <r>
    <x v="5267"/>
    <x v="4164"/>
  </r>
  <r>
    <x v="5268"/>
    <x v="3998"/>
  </r>
  <r>
    <x v="5269"/>
    <x v="4165"/>
  </r>
  <r>
    <x v="5270"/>
    <x v="4166"/>
  </r>
  <r>
    <x v="5271"/>
    <x v="4167"/>
  </r>
  <r>
    <x v="5272"/>
    <x v="4168"/>
  </r>
  <r>
    <x v="5273"/>
    <x v="4169"/>
  </r>
  <r>
    <x v="5274"/>
    <x v="4170"/>
  </r>
  <r>
    <x v="5275"/>
    <x v="4171"/>
  </r>
  <r>
    <x v="5276"/>
    <x v="4172"/>
  </r>
  <r>
    <x v="5277"/>
    <x v="4173"/>
  </r>
  <r>
    <x v="5278"/>
    <x v="4174"/>
  </r>
  <r>
    <x v="5279"/>
    <x v="4175"/>
  </r>
  <r>
    <x v="5279"/>
    <x v="4175"/>
  </r>
  <r>
    <x v="5280"/>
    <x v="650"/>
  </r>
  <r>
    <x v="5281"/>
    <x v="4176"/>
  </r>
  <r>
    <x v="5282"/>
    <x v="4177"/>
  </r>
  <r>
    <x v="5283"/>
    <x v="4178"/>
  </r>
  <r>
    <x v="5284"/>
    <x v="2129"/>
  </r>
  <r>
    <x v="5285"/>
    <x v="4179"/>
  </r>
  <r>
    <x v="5286"/>
    <x v="4180"/>
  </r>
  <r>
    <x v="5287"/>
    <x v="1211"/>
  </r>
  <r>
    <x v="5288"/>
    <x v="3064"/>
  </r>
  <r>
    <x v="5289"/>
    <x v="4181"/>
  </r>
  <r>
    <x v="5289"/>
    <x v="4181"/>
  </r>
  <r>
    <x v="5290"/>
    <x v="1322"/>
  </r>
  <r>
    <x v="5291"/>
    <x v="4182"/>
  </r>
  <r>
    <x v="5292"/>
    <x v="520"/>
  </r>
  <r>
    <x v="5293"/>
    <x v="4183"/>
  </r>
  <r>
    <x v="5294"/>
    <x v="4105"/>
  </r>
  <r>
    <x v="5295"/>
    <x v="4184"/>
  </r>
  <r>
    <x v="5296"/>
    <x v="4185"/>
  </r>
  <r>
    <x v="5297"/>
    <x v="1269"/>
  </r>
  <r>
    <x v="5298"/>
    <x v="4186"/>
  </r>
  <r>
    <x v="5299"/>
    <x v="1070"/>
  </r>
  <r>
    <x v="5300"/>
    <x v="2127"/>
  </r>
  <r>
    <x v="5301"/>
    <x v="4187"/>
  </r>
  <r>
    <x v="5302"/>
    <x v="788"/>
  </r>
  <r>
    <x v="5303"/>
    <x v="4188"/>
  </r>
  <r>
    <x v="5304"/>
    <x v="4189"/>
  </r>
  <r>
    <x v="5305"/>
    <x v="2756"/>
  </r>
  <r>
    <x v="5306"/>
    <x v="4190"/>
  </r>
  <r>
    <x v="5307"/>
    <x v="4191"/>
  </r>
  <r>
    <x v="5308"/>
    <x v="1581"/>
  </r>
  <r>
    <x v="5309"/>
    <x v="4192"/>
  </r>
  <r>
    <x v="5310"/>
    <x v="4193"/>
  </r>
  <r>
    <x v="5311"/>
    <x v="4194"/>
  </r>
  <r>
    <x v="5312"/>
    <x v="4195"/>
  </r>
  <r>
    <x v="5313"/>
    <x v="4132"/>
  </r>
  <r>
    <x v="5314"/>
    <x v="4196"/>
  </r>
  <r>
    <x v="5315"/>
    <x v="4197"/>
  </r>
  <r>
    <x v="5316"/>
    <x v="4198"/>
  </r>
  <r>
    <x v="5317"/>
    <x v="4199"/>
  </r>
  <r>
    <x v="5318"/>
    <x v="4200"/>
  </r>
  <r>
    <x v="5319"/>
    <x v="123"/>
  </r>
  <r>
    <x v="5320"/>
    <x v="1437"/>
  </r>
  <r>
    <x v="5321"/>
    <x v="4201"/>
  </r>
  <r>
    <x v="5322"/>
    <x v="2427"/>
  </r>
  <r>
    <x v="5323"/>
    <x v="4202"/>
  </r>
  <r>
    <x v="5324"/>
    <x v="2627"/>
  </r>
  <r>
    <x v="5325"/>
    <x v="4203"/>
  </r>
  <r>
    <x v="5326"/>
    <x v="4204"/>
  </r>
  <r>
    <x v="5327"/>
    <x v="4205"/>
  </r>
  <r>
    <x v="5328"/>
    <x v="2670"/>
  </r>
  <r>
    <x v="5329"/>
    <x v="4206"/>
  </r>
  <r>
    <x v="5330"/>
    <x v="4207"/>
  </r>
  <r>
    <x v="5331"/>
    <x v="841"/>
  </r>
  <r>
    <x v="5332"/>
    <x v="511"/>
  </r>
  <r>
    <x v="5333"/>
    <x v="4208"/>
  </r>
  <r>
    <x v="5334"/>
    <x v="4209"/>
  </r>
  <r>
    <x v="5335"/>
    <x v="4210"/>
  </r>
  <r>
    <x v="5336"/>
    <x v="1388"/>
  </r>
  <r>
    <x v="5337"/>
    <x v="4211"/>
  </r>
  <r>
    <x v="5337"/>
    <x v="4211"/>
  </r>
  <r>
    <x v="5337"/>
    <x v="4211"/>
  </r>
  <r>
    <x v="5338"/>
    <x v="4212"/>
  </r>
  <r>
    <x v="5339"/>
    <x v="4213"/>
  </r>
  <r>
    <x v="5340"/>
    <x v="4214"/>
  </r>
  <r>
    <x v="5341"/>
    <x v="4215"/>
  </r>
  <r>
    <x v="5342"/>
    <x v="4212"/>
  </r>
  <r>
    <x v="5343"/>
    <x v="4216"/>
  </r>
  <r>
    <x v="5344"/>
    <x v="4217"/>
  </r>
  <r>
    <x v="5345"/>
    <x v="4039"/>
  </r>
  <r>
    <x v="5346"/>
    <x v="4218"/>
  </r>
  <r>
    <x v="5347"/>
    <x v="791"/>
  </r>
  <r>
    <x v="5348"/>
    <x v="4219"/>
  </r>
  <r>
    <x v="5349"/>
    <x v="4220"/>
  </r>
  <r>
    <x v="5350"/>
    <x v="3974"/>
  </r>
  <r>
    <x v="5351"/>
    <x v="4221"/>
  </r>
  <r>
    <x v="5352"/>
    <x v="310"/>
  </r>
  <r>
    <x v="5353"/>
    <x v="1298"/>
  </r>
  <r>
    <x v="5354"/>
    <x v="4222"/>
  </r>
  <r>
    <x v="5355"/>
    <x v="4223"/>
  </r>
  <r>
    <x v="5356"/>
    <x v="4224"/>
  </r>
  <r>
    <x v="5357"/>
    <x v="4225"/>
  </r>
  <r>
    <x v="5358"/>
    <x v="4226"/>
  </r>
  <r>
    <x v="5359"/>
    <x v="1269"/>
  </r>
  <r>
    <x v="5360"/>
    <x v="4227"/>
  </r>
  <r>
    <x v="5361"/>
    <x v="4228"/>
  </r>
  <r>
    <x v="5362"/>
    <x v="4142"/>
  </r>
  <r>
    <x v="5363"/>
    <x v="4229"/>
  </r>
  <r>
    <x v="5363"/>
    <x v="4229"/>
  </r>
  <r>
    <x v="5364"/>
    <x v="4230"/>
  </r>
  <r>
    <x v="5365"/>
    <x v="4231"/>
  </r>
  <r>
    <x v="5366"/>
    <x v="4232"/>
  </r>
  <r>
    <x v="5367"/>
    <x v="4233"/>
  </r>
  <r>
    <x v="5368"/>
    <x v="1715"/>
  </r>
  <r>
    <x v="5369"/>
    <x v="4234"/>
  </r>
  <r>
    <x v="5370"/>
    <x v="4235"/>
  </r>
  <r>
    <x v="5371"/>
    <x v="4236"/>
  </r>
  <r>
    <x v="5372"/>
    <x v="4237"/>
  </r>
  <r>
    <x v="5373"/>
    <x v="3936"/>
  </r>
  <r>
    <x v="5374"/>
    <x v="4238"/>
  </r>
  <r>
    <x v="5375"/>
    <x v="4239"/>
  </r>
  <r>
    <x v="5376"/>
    <x v="4240"/>
  </r>
  <r>
    <x v="5377"/>
    <x v="4241"/>
  </r>
  <r>
    <x v="5378"/>
    <x v="4242"/>
  </r>
  <r>
    <x v="5379"/>
    <x v="4243"/>
  </r>
  <r>
    <x v="5380"/>
    <x v="4244"/>
  </r>
  <r>
    <x v="5381"/>
    <x v="4245"/>
  </r>
  <r>
    <x v="5382"/>
    <x v="4246"/>
  </r>
  <r>
    <x v="5383"/>
    <x v="4247"/>
  </r>
  <r>
    <x v="5384"/>
    <x v="4248"/>
  </r>
  <r>
    <x v="5385"/>
    <x v="4249"/>
  </r>
  <r>
    <x v="5386"/>
    <x v="4250"/>
  </r>
  <r>
    <x v="5387"/>
    <x v="4251"/>
  </r>
  <r>
    <x v="5388"/>
    <x v="44"/>
  </r>
  <r>
    <x v="5389"/>
    <x v="4252"/>
  </r>
  <r>
    <x v="5390"/>
    <x v="4253"/>
  </r>
  <r>
    <x v="5390"/>
    <x v="4253"/>
  </r>
  <r>
    <x v="5391"/>
    <x v="529"/>
  </r>
  <r>
    <x v="5392"/>
    <x v="4254"/>
  </r>
  <r>
    <x v="5393"/>
    <x v="3034"/>
  </r>
  <r>
    <x v="5394"/>
    <x v="4255"/>
  </r>
  <r>
    <x v="5395"/>
    <x v="4256"/>
  </r>
  <r>
    <x v="5396"/>
    <x v="958"/>
  </r>
  <r>
    <x v="5397"/>
    <x v="3751"/>
  </r>
  <r>
    <x v="5398"/>
    <x v="1310"/>
  </r>
  <r>
    <x v="5399"/>
    <x v="1637"/>
  </r>
  <r>
    <x v="5400"/>
    <x v="4257"/>
  </r>
  <r>
    <x v="5401"/>
    <x v="322"/>
  </r>
  <r>
    <x v="5402"/>
    <x v="4258"/>
  </r>
  <r>
    <x v="5403"/>
    <x v="3109"/>
  </r>
  <r>
    <x v="5404"/>
    <x v="4259"/>
  </r>
  <r>
    <x v="5405"/>
    <x v="4260"/>
  </r>
  <r>
    <x v="5406"/>
    <x v="4261"/>
  </r>
  <r>
    <x v="5407"/>
    <x v="4262"/>
  </r>
  <r>
    <x v="5408"/>
    <x v="4263"/>
  </r>
  <r>
    <x v="5409"/>
    <x v="4264"/>
  </r>
  <r>
    <x v="5410"/>
    <x v="4265"/>
  </r>
  <r>
    <x v="5411"/>
    <x v="1635"/>
  </r>
  <r>
    <x v="5412"/>
    <x v="4266"/>
  </r>
  <r>
    <x v="5413"/>
    <x v="4267"/>
  </r>
  <r>
    <x v="5414"/>
    <x v="4268"/>
  </r>
  <r>
    <x v="5415"/>
    <x v="1911"/>
  </r>
  <r>
    <x v="5416"/>
    <x v="4269"/>
  </r>
  <r>
    <x v="5417"/>
    <x v="1284"/>
  </r>
  <r>
    <x v="5418"/>
    <x v="4270"/>
  </r>
  <r>
    <x v="5419"/>
    <x v="4271"/>
  </r>
  <r>
    <x v="5420"/>
    <x v="4272"/>
  </r>
  <r>
    <x v="5421"/>
    <x v="4273"/>
  </r>
  <r>
    <x v="5422"/>
    <x v="4274"/>
  </r>
  <r>
    <x v="5423"/>
    <x v="4275"/>
  </r>
  <r>
    <x v="5424"/>
    <x v="4276"/>
  </r>
  <r>
    <x v="5425"/>
    <x v="4277"/>
  </r>
  <r>
    <x v="5425"/>
    <x v="4277"/>
  </r>
  <r>
    <x v="5426"/>
    <x v="365"/>
  </r>
  <r>
    <x v="5427"/>
    <x v="4278"/>
  </r>
  <r>
    <x v="5428"/>
    <x v="1010"/>
  </r>
  <r>
    <x v="5429"/>
    <x v="568"/>
  </r>
  <r>
    <x v="5430"/>
    <x v="4279"/>
  </r>
  <r>
    <x v="5431"/>
    <x v="4280"/>
  </r>
  <r>
    <x v="5432"/>
    <x v="4212"/>
  </r>
  <r>
    <x v="5433"/>
    <x v="4281"/>
  </r>
  <r>
    <x v="5434"/>
    <x v="2384"/>
  </r>
  <r>
    <x v="5435"/>
    <x v="1998"/>
  </r>
  <r>
    <x v="5436"/>
    <x v="4282"/>
  </r>
  <r>
    <x v="5437"/>
    <x v="4283"/>
  </r>
  <r>
    <x v="5438"/>
    <x v="4284"/>
  </r>
  <r>
    <x v="5439"/>
    <x v="4285"/>
  </r>
  <r>
    <x v="5440"/>
    <x v="4286"/>
  </r>
  <r>
    <x v="5441"/>
    <x v="4287"/>
  </r>
  <r>
    <x v="5442"/>
    <x v="4288"/>
  </r>
  <r>
    <x v="5443"/>
    <x v="1599"/>
  </r>
  <r>
    <x v="5444"/>
    <x v="4289"/>
  </r>
  <r>
    <x v="5445"/>
    <x v="4290"/>
  </r>
  <r>
    <x v="5446"/>
    <x v="4291"/>
  </r>
  <r>
    <x v="5447"/>
    <x v="4292"/>
  </r>
  <r>
    <x v="5448"/>
    <x v="4293"/>
  </r>
  <r>
    <x v="5449"/>
    <x v="4294"/>
  </r>
  <r>
    <x v="5450"/>
    <x v="4295"/>
  </r>
  <r>
    <x v="5451"/>
    <x v="4296"/>
  </r>
  <r>
    <x v="5452"/>
    <x v="4297"/>
  </r>
  <r>
    <x v="5453"/>
    <x v="4298"/>
  </r>
  <r>
    <x v="5454"/>
    <x v="4299"/>
  </r>
  <r>
    <x v="5455"/>
    <x v="4300"/>
  </r>
  <r>
    <x v="5456"/>
    <x v="1467"/>
  </r>
  <r>
    <x v="5457"/>
    <x v="4301"/>
  </r>
  <r>
    <x v="5458"/>
    <x v="797"/>
  </r>
  <r>
    <x v="5458"/>
    <x v="797"/>
  </r>
  <r>
    <x v="5459"/>
    <x v="758"/>
  </r>
  <r>
    <x v="5460"/>
    <x v="4302"/>
  </r>
  <r>
    <x v="5461"/>
    <x v="4303"/>
  </r>
  <r>
    <x v="5462"/>
    <x v="4304"/>
  </r>
  <r>
    <x v="5463"/>
    <x v="1930"/>
  </r>
  <r>
    <x v="5464"/>
    <x v="4305"/>
  </r>
  <r>
    <x v="5465"/>
    <x v="284"/>
  </r>
  <r>
    <x v="5466"/>
    <x v="4306"/>
  </r>
  <r>
    <x v="5467"/>
    <x v="4307"/>
  </r>
  <r>
    <x v="5468"/>
    <x v="4308"/>
  </r>
  <r>
    <x v="5469"/>
    <x v="4309"/>
  </r>
  <r>
    <x v="5470"/>
    <x v="4310"/>
  </r>
  <r>
    <x v="5471"/>
    <x v="4311"/>
  </r>
  <r>
    <x v="5472"/>
    <x v="4312"/>
  </r>
  <r>
    <x v="5473"/>
    <x v="4313"/>
  </r>
  <r>
    <x v="5474"/>
    <x v="4314"/>
  </r>
  <r>
    <x v="5475"/>
    <x v="4315"/>
  </r>
  <r>
    <x v="5476"/>
    <x v="4315"/>
  </r>
  <r>
    <x v="5477"/>
    <x v="3177"/>
  </r>
  <r>
    <x v="5478"/>
    <x v="4316"/>
  </r>
  <r>
    <x v="5479"/>
    <x v="140"/>
  </r>
  <r>
    <x v="5480"/>
    <x v="4317"/>
  </r>
  <r>
    <x v="5481"/>
    <x v="4318"/>
  </r>
  <r>
    <x v="5482"/>
    <x v="1758"/>
  </r>
  <r>
    <x v="5483"/>
    <x v="4319"/>
  </r>
  <r>
    <x v="5484"/>
    <x v="2679"/>
  </r>
  <r>
    <x v="5485"/>
    <x v="72"/>
  </r>
  <r>
    <x v="5486"/>
    <x v="1356"/>
  </r>
  <r>
    <x v="5487"/>
    <x v="78"/>
  </r>
  <r>
    <x v="5488"/>
    <x v="202"/>
  </r>
  <r>
    <x v="5489"/>
    <x v="4320"/>
  </r>
  <r>
    <x v="5490"/>
    <x v="3771"/>
  </r>
  <r>
    <x v="5491"/>
    <x v="4321"/>
  </r>
  <r>
    <x v="5492"/>
    <x v="4322"/>
  </r>
  <r>
    <x v="5493"/>
    <x v="211"/>
  </r>
  <r>
    <x v="5494"/>
    <x v="4323"/>
  </r>
  <r>
    <x v="5495"/>
    <x v="1755"/>
  </r>
  <r>
    <x v="5496"/>
    <x v="1688"/>
  </r>
  <r>
    <x v="5497"/>
    <x v="2586"/>
  </r>
  <r>
    <x v="5498"/>
    <x v="4324"/>
  </r>
  <r>
    <x v="5499"/>
    <x v="914"/>
  </r>
  <r>
    <x v="5500"/>
    <x v="4325"/>
  </r>
  <r>
    <x v="5501"/>
    <x v="4326"/>
  </r>
  <r>
    <x v="5502"/>
    <x v="4327"/>
  </r>
  <r>
    <x v="5503"/>
    <x v="4328"/>
  </r>
  <r>
    <x v="5504"/>
    <x v="4329"/>
  </r>
  <r>
    <x v="5505"/>
    <x v="4330"/>
  </r>
  <r>
    <x v="5506"/>
    <x v="1030"/>
  </r>
  <r>
    <x v="5507"/>
    <x v="4331"/>
  </r>
  <r>
    <x v="5508"/>
    <x v="3011"/>
  </r>
  <r>
    <x v="5509"/>
    <x v="4332"/>
  </r>
  <r>
    <x v="5510"/>
    <x v="4333"/>
  </r>
  <r>
    <x v="5511"/>
    <x v="4334"/>
  </r>
  <r>
    <x v="5512"/>
    <x v="4335"/>
  </r>
  <r>
    <x v="5513"/>
    <x v="893"/>
  </r>
  <r>
    <x v="5514"/>
    <x v="1221"/>
  </r>
  <r>
    <x v="5514"/>
    <x v="1221"/>
  </r>
  <r>
    <x v="5515"/>
    <x v="4336"/>
  </r>
  <r>
    <x v="5516"/>
    <x v="892"/>
  </r>
  <r>
    <x v="5517"/>
    <x v="3399"/>
  </r>
  <r>
    <x v="5518"/>
    <x v="756"/>
  </r>
  <r>
    <x v="5519"/>
    <x v="3077"/>
  </r>
  <r>
    <x v="5520"/>
    <x v="4337"/>
  </r>
  <r>
    <x v="5521"/>
    <x v="4338"/>
  </r>
  <r>
    <x v="5522"/>
    <x v="4339"/>
  </r>
  <r>
    <x v="5523"/>
    <x v="4340"/>
  </r>
  <r>
    <x v="5524"/>
    <x v="4341"/>
  </r>
  <r>
    <x v="5525"/>
    <x v="4342"/>
  </r>
  <r>
    <x v="5526"/>
    <x v="689"/>
  </r>
  <r>
    <x v="5527"/>
    <x v="4343"/>
  </r>
  <r>
    <x v="5528"/>
    <x v="4344"/>
  </r>
  <r>
    <x v="5529"/>
    <x v="2193"/>
  </r>
  <r>
    <x v="5530"/>
    <x v="4345"/>
  </r>
  <r>
    <x v="5531"/>
    <x v="2760"/>
  </r>
  <r>
    <x v="5532"/>
    <x v="4346"/>
  </r>
  <r>
    <x v="5533"/>
    <x v="4347"/>
  </r>
  <r>
    <x v="5534"/>
    <x v="4348"/>
  </r>
  <r>
    <x v="5535"/>
    <x v="4349"/>
  </r>
  <r>
    <x v="5536"/>
    <x v="4350"/>
  </r>
  <r>
    <x v="5537"/>
    <x v="4094"/>
  </r>
  <r>
    <x v="5538"/>
    <x v="4351"/>
  </r>
  <r>
    <x v="5539"/>
    <x v="4352"/>
  </r>
  <r>
    <x v="5540"/>
    <x v="4353"/>
  </r>
  <r>
    <x v="5541"/>
    <x v="4354"/>
  </r>
  <r>
    <x v="5542"/>
    <x v="3734"/>
  </r>
  <r>
    <x v="5543"/>
    <x v="4355"/>
  </r>
  <r>
    <x v="5544"/>
    <x v="4356"/>
  </r>
  <r>
    <x v="5545"/>
    <x v="4357"/>
  </r>
  <r>
    <x v="5546"/>
    <x v="4358"/>
  </r>
  <r>
    <x v="5547"/>
    <x v="4359"/>
  </r>
  <r>
    <x v="5548"/>
    <x v="701"/>
  </r>
  <r>
    <x v="5549"/>
    <x v="2734"/>
  </r>
  <r>
    <x v="5550"/>
    <x v="1903"/>
  </r>
  <r>
    <x v="5551"/>
    <x v="4360"/>
  </r>
  <r>
    <x v="5552"/>
    <x v="4361"/>
  </r>
  <r>
    <x v="5553"/>
    <x v="3912"/>
  </r>
  <r>
    <x v="5554"/>
    <x v="4362"/>
  </r>
  <r>
    <x v="5555"/>
    <x v="4363"/>
  </r>
  <r>
    <x v="5556"/>
    <x v="4364"/>
  </r>
  <r>
    <x v="5557"/>
    <x v="4365"/>
  </r>
  <r>
    <x v="5558"/>
    <x v="160"/>
  </r>
  <r>
    <x v="5559"/>
    <x v="4366"/>
  </r>
  <r>
    <x v="5560"/>
    <x v="4367"/>
  </r>
  <r>
    <x v="5561"/>
    <x v="4368"/>
  </r>
  <r>
    <x v="5562"/>
    <x v="4369"/>
  </r>
  <r>
    <x v="5563"/>
    <x v="3324"/>
  </r>
  <r>
    <x v="5564"/>
    <x v="4311"/>
  </r>
  <r>
    <x v="5565"/>
    <x v="4370"/>
  </r>
  <r>
    <x v="5566"/>
    <x v="4371"/>
  </r>
  <r>
    <x v="5567"/>
    <x v="4372"/>
  </r>
  <r>
    <x v="5568"/>
    <x v="4373"/>
  </r>
  <r>
    <x v="5569"/>
    <x v="4194"/>
  </r>
  <r>
    <x v="5570"/>
    <x v="4374"/>
  </r>
  <r>
    <x v="5571"/>
    <x v="2325"/>
  </r>
  <r>
    <x v="5572"/>
    <x v="67"/>
  </r>
  <r>
    <x v="5573"/>
    <x v="4375"/>
  </r>
  <r>
    <x v="5574"/>
    <x v="4376"/>
  </r>
  <r>
    <x v="5575"/>
    <x v="1507"/>
  </r>
  <r>
    <x v="5576"/>
    <x v="4302"/>
  </r>
  <r>
    <x v="5577"/>
    <x v="4377"/>
  </r>
  <r>
    <x v="5578"/>
    <x v="1313"/>
  </r>
  <r>
    <x v="5579"/>
    <x v="4378"/>
  </r>
  <r>
    <x v="5580"/>
    <x v="4379"/>
  </r>
  <r>
    <x v="5581"/>
    <x v="1295"/>
  </r>
  <r>
    <x v="5582"/>
    <x v="4380"/>
  </r>
  <r>
    <x v="5583"/>
    <x v="4381"/>
  </r>
  <r>
    <x v="5584"/>
    <x v="2155"/>
  </r>
  <r>
    <x v="5585"/>
    <x v="4382"/>
  </r>
  <r>
    <x v="5586"/>
    <x v="4383"/>
  </r>
  <r>
    <x v="5587"/>
    <x v="4384"/>
  </r>
  <r>
    <x v="5588"/>
    <x v="4385"/>
  </r>
  <r>
    <x v="5589"/>
    <x v="4386"/>
  </r>
  <r>
    <x v="5590"/>
    <x v="4387"/>
  </r>
  <r>
    <x v="5591"/>
    <x v="4388"/>
  </r>
  <r>
    <x v="5592"/>
    <x v="4389"/>
  </r>
  <r>
    <x v="5593"/>
    <x v="61"/>
  </r>
  <r>
    <x v="5594"/>
    <x v="758"/>
  </r>
  <r>
    <x v="5595"/>
    <x v="4390"/>
  </r>
  <r>
    <x v="5596"/>
    <x v="4371"/>
  </r>
  <r>
    <x v="5597"/>
    <x v="1863"/>
  </r>
  <r>
    <x v="5598"/>
    <x v="389"/>
  </r>
  <r>
    <x v="5599"/>
    <x v="95"/>
  </r>
  <r>
    <x v="5600"/>
    <x v="4391"/>
  </r>
  <r>
    <x v="5601"/>
    <x v="4392"/>
  </r>
  <r>
    <x v="5602"/>
    <x v="4393"/>
  </r>
  <r>
    <x v="5603"/>
    <x v="4394"/>
  </r>
  <r>
    <x v="5604"/>
    <x v="975"/>
  </r>
  <r>
    <x v="5605"/>
    <x v="4297"/>
  </r>
  <r>
    <x v="5606"/>
    <x v="4395"/>
  </r>
  <r>
    <x v="5607"/>
    <x v="4396"/>
  </r>
  <r>
    <x v="5608"/>
    <x v="4397"/>
  </r>
  <r>
    <x v="5609"/>
    <x v="907"/>
  </r>
  <r>
    <x v="5610"/>
    <x v="4398"/>
  </r>
  <r>
    <x v="5611"/>
    <x v="4399"/>
  </r>
  <r>
    <x v="5612"/>
    <x v="4400"/>
  </r>
  <r>
    <x v="5613"/>
    <x v="519"/>
  </r>
  <r>
    <x v="5613"/>
    <x v="519"/>
  </r>
  <r>
    <x v="5613"/>
    <x v="519"/>
  </r>
  <r>
    <x v="5614"/>
    <x v="4401"/>
  </r>
  <r>
    <x v="5615"/>
    <x v="320"/>
  </r>
  <r>
    <x v="5616"/>
    <x v="4402"/>
  </r>
  <r>
    <x v="5617"/>
    <x v="4403"/>
  </r>
  <r>
    <x v="5618"/>
    <x v="4404"/>
  </r>
  <r>
    <x v="5619"/>
    <x v="4405"/>
  </r>
  <r>
    <x v="5620"/>
    <x v="4406"/>
  </r>
  <r>
    <x v="5621"/>
    <x v="4407"/>
  </r>
  <r>
    <x v="5622"/>
    <x v="4408"/>
  </r>
  <r>
    <x v="5623"/>
    <x v="4409"/>
  </r>
  <r>
    <x v="5624"/>
    <x v="4410"/>
  </r>
  <r>
    <x v="5625"/>
    <x v="520"/>
  </r>
  <r>
    <x v="5626"/>
    <x v="570"/>
  </r>
  <r>
    <x v="5627"/>
    <x v="4411"/>
  </r>
  <r>
    <x v="5628"/>
    <x v="4412"/>
  </r>
  <r>
    <x v="5629"/>
    <x v="4413"/>
  </r>
  <r>
    <x v="5630"/>
    <x v="2212"/>
  </r>
  <r>
    <x v="5631"/>
    <x v="4414"/>
  </r>
  <r>
    <x v="5632"/>
    <x v="4415"/>
  </r>
  <r>
    <x v="5633"/>
    <x v="538"/>
  </r>
  <r>
    <x v="5634"/>
    <x v="4416"/>
  </r>
  <r>
    <x v="5635"/>
    <x v="4417"/>
  </r>
  <r>
    <x v="5636"/>
    <x v="4418"/>
  </r>
  <r>
    <x v="5637"/>
    <x v="2579"/>
  </r>
  <r>
    <x v="5638"/>
    <x v="4419"/>
  </r>
  <r>
    <x v="5639"/>
    <x v="4420"/>
  </r>
  <r>
    <x v="5640"/>
    <x v="4421"/>
  </r>
  <r>
    <x v="5641"/>
    <x v="4422"/>
  </r>
  <r>
    <x v="5642"/>
    <x v="2100"/>
  </r>
  <r>
    <x v="5643"/>
    <x v="4423"/>
  </r>
  <r>
    <x v="5644"/>
    <x v="4424"/>
  </r>
  <r>
    <x v="5644"/>
    <x v="4424"/>
  </r>
  <r>
    <x v="5645"/>
    <x v="4425"/>
  </r>
  <r>
    <x v="5646"/>
    <x v="4426"/>
  </r>
  <r>
    <x v="5647"/>
    <x v="4427"/>
  </r>
  <r>
    <x v="5648"/>
    <x v="4428"/>
  </r>
  <r>
    <x v="5649"/>
    <x v="4429"/>
  </r>
  <r>
    <x v="5650"/>
    <x v="406"/>
  </r>
  <r>
    <x v="5651"/>
    <x v="3138"/>
  </r>
  <r>
    <x v="5652"/>
    <x v="4430"/>
  </r>
  <r>
    <x v="5653"/>
    <x v="4431"/>
  </r>
  <r>
    <x v="5654"/>
    <x v="746"/>
  </r>
  <r>
    <x v="5655"/>
    <x v="402"/>
  </r>
  <r>
    <x v="5656"/>
    <x v="4432"/>
  </r>
  <r>
    <x v="5657"/>
    <x v="4433"/>
  </r>
  <r>
    <x v="5658"/>
    <x v="1321"/>
  </r>
  <r>
    <x v="5659"/>
    <x v="4434"/>
  </r>
  <r>
    <x v="5660"/>
    <x v="4435"/>
  </r>
  <r>
    <x v="5661"/>
    <x v="4436"/>
  </r>
  <r>
    <x v="5662"/>
    <x v="3181"/>
  </r>
  <r>
    <x v="5663"/>
    <x v="4437"/>
  </r>
  <r>
    <x v="5664"/>
    <x v="2115"/>
  </r>
  <r>
    <x v="5665"/>
    <x v="357"/>
  </r>
  <r>
    <x v="5666"/>
    <x v="4438"/>
  </r>
  <r>
    <x v="5667"/>
    <x v="2183"/>
  </r>
  <r>
    <x v="5668"/>
    <x v="4439"/>
  </r>
  <r>
    <x v="5669"/>
    <x v="4440"/>
  </r>
  <r>
    <x v="5670"/>
    <x v="4441"/>
  </r>
  <r>
    <x v="5671"/>
    <x v="2683"/>
  </r>
  <r>
    <x v="5672"/>
    <x v="4442"/>
  </r>
  <r>
    <x v="5673"/>
    <x v="2880"/>
  </r>
  <r>
    <x v="5674"/>
    <x v="1118"/>
  </r>
  <r>
    <x v="5675"/>
    <x v="1152"/>
  </r>
  <r>
    <x v="5676"/>
    <x v="4443"/>
  </r>
  <r>
    <x v="5677"/>
    <x v="1694"/>
  </r>
  <r>
    <x v="5678"/>
    <x v="1381"/>
  </r>
  <r>
    <x v="5679"/>
    <x v="4444"/>
  </r>
  <r>
    <x v="5680"/>
    <x v="4445"/>
  </r>
  <r>
    <x v="5681"/>
    <x v="4446"/>
  </r>
  <r>
    <x v="5681"/>
    <x v="4446"/>
  </r>
  <r>
    <x v="5682"/>
    <x v="4447"/>
  </r>
  <r>
    <x v="5683"/>
    <x v="4448"/>
  </r>
  <r>
    <x v="5684"/>
    <x v="4449"/>
  </r>
  <r>
    <x v="5684"/>
    <x v="4449"/>
  </r>
  <r>
    <x v="5685"/>
    <x v="2251"/>
  </r>
  <r>
    <x v="5686"/>
    <x v="4450"/>
  </r>
  <r>
    <x v="5687"/>
    <x v="4451"/>
  </r>
  <r>
    <x v="5688"/>
    <x v="4452"/>
  </r>
  <r>
    <x v="5689"/>
    <x v="4453"/>
  </r>
  <r>
    <x v="5690"/>
    <x v="4454"/>
  </r>
  <r>
    <x v="5691"/>
    <x v="3950"/>
  </r>
  <r>
    <x v="5692"/>
    <x v="4455"/>
  </r>
  <r>
    <x v="5693"/>
    <x v="4456"/>
  </r>
  <r>
    <x v="5694"/>
    <x v="4457"/>
  </r>
  <r>
    <x v="5695"/>
    <x v="4458"/>
  </r>
  <r>
    <x v="5696"/>
    <x v="483"/>
  </r>
  <r>
    <x v="5697"/>
    <x v="3759"/>
  </r>
  <r>
    <x v="5698"/>
    <x v="4459"/>
  </r>
  <r>
    <x v="5699"/>
    <x v="354"/>
  </r>
  <r>
    <x v="5700"/>
    <x v="354"/>
  </r>
  <r>
    <x v="5701"/>
    <x v="4460"/>
  </r>
  <r>
    <x v="5702"/>
    <x v="4461"/>
  </r>
  <r>
    <x v="5703"/>
    <x v="4462"/>
  </r>
  <r>
    <x v="5704"/>
    <x v="4463"/>
  </r>
  <r>
    <x v="5705"/>
    <x v="3965"/>
  </r>
  <r>
    <x v="5705"/>
    <x v="3965"/>
  </r>
  <r>
    <x v="5705"/>
    <x v="3965"/>
  </r>
  <r>
    <x v="5705"/>
    <x v="3965"/>
  </r>
  <r>
    <x v="5706"/>
    <x v="4464"/>
  </r>
  <r>
    <x v="5707"/>
    <x v="4465"/>
  </r>
  <r>
    <x v="5708"/>
    <x v="4466"/>
  </r>
  <r>
    <x v="5709"/>
    <x v="4467"/>
  </r>
  <r>
    <x v="5710"/>
    <x v="4468"/>
  </r>
  <r>
    <x v="5711"/>
    <x v="180"/>
  </r>
  <r>
    <x v="5712"/>
    <x v="88"/>
  </r>
  <r>
    <x v="5713"/>
    <x v="4469"/>
  </r>
  <r>
    <x v="5714"/>
    <x v="1407"/>
  </r>
  <r>
    <x v="5715"/>
    <x v="2874"/>
  </r>
  <r>
    <x v="5716"/>
    <x v="4470"/>
  </r>
  <r>
    <x v="5717"/>
    <x v="4471"/>
  </r>
  <r>
    <x v="5718"/>
    <x v="4472"/>
  </r>
  <r>
    <x v="5719"/>
    <x v="856"/>
  </r>
  <r>
    <x v="5720"/>
    <x v="4473"/>
  </r>
  <r>
    <x v="5721"/>
    <x v="4474"/>
  </r>
  <r>
    <x v="5722"/>
    <x v="661"/>
  </r>
  <r>
    <x v="5723"/>
    <x v="9"/>
  </r>
  <r>
    <x v="5724"/>
    <x v="4475"/>
  </r>
  <r>
    <x v="5725"/>
    <x v="4476"/>
  </r>
  <r>
    <x v="5726"/>
    <x v="4477"/>
  </r>
  <r>
    <x v="5727"/>
    <x v="4478"/>
  </r>
  <r>
    <x v="5728"/>
    <x v="4479"/>
  </r>
  <r>
    <x v="5729"/>
    <x v="4480"/>
  </r>
  <r>
    <x v="5730"/>
    <x v="1467"/>
  </r>
  <r>
    <x v="5731"/>
    <x v="17"/>
  </r>
  <r>
    <x v="5732"/>
    <x v="3866"/>
  </r>
  <r>
    <x v="5733"/>
    <x v="4193"/>
  </r>
  <r>
    <x v="5734"/>
    <x v="4481"/>
  </r>
  <r>
    <x v="5735"/>
    <x v="4482"/>
  </r>
  <r>
    <x v="5736"/>
    <x v="4062"/>
  </r>
  <r>
    <x v="5736"/>
    <x v="4062"/>
  </r>
  <r>
    <x v="5737"/>
    <x v="4483"/>
  </r>
  <r>
    <x v="5738"/>
    <x v="4484"/>
  </r>
  <r>
    <x v="5738"/>
    <x v="4484"/>
  </r>
  <r>
    <x v="5739"/>
    <x v="4261"/>
  </r>
  <r>
    <x v="5740"/>
    <x v="1309"/>
  </r>
  <r>
    <x v="5741"/>
    <x v="487"/>
  </r>
  <r>
    <x v="5742"/>
    <x v="4485"/>
  </r>
  <r>
    <x v="5743"/>
    <x v="2674"/>
  </r>
  <r>
    <x v="5744"/>
    <x v="4486"/>
  </r>
  <r>
    <x v="5745"/>
    <x v="978"/>
  </r>
  <r>
    <x v="5746"/>
    <x v="4487"/>
  </r>
  <r>
    <x v="5747"/>
    <x v="3478"/>
  </r>
  <r>
    <x v="5747"/>
    <x v="3478"/>
  </r>
  <r>
    <x v="5748"/>
    <x v="4488"/>
  </r>
  <r>
    <x v="5749"/>
    <x v="4489"/>
  </r>
  <r>
    <x v="5750"/>
    <x v="4490"/>
  </r>
  <r>
    <x v="5751"/>
    <x v="4491"/>
  </r>
  <r>
    <x v="5752"/>
    <x v="4492"/>
  </r>
  <r>
    <x v="5753"/>
    <x v="4492"/>
  </r>
  <r>
    <x v="5754"/>
    <x v="527"/>
  </r>
  <r>
    <x v="5755"/>
    <x v="4493"/>
  </r>
  <r>
    <x v="5756"/>
    <x v="4494"/>
  </r>
  <r>
    <x v="5757"/>
    <x v="4132"/>
  </r>
  <r>
    <x v="5758"/>
    <x v="1734"/>
  </r>
  <r>
    <x v="5759"/>
    <x v="4495"/>
  </r>
  <r>
    <x v="5760"/>
    <x v="4496"/>
  </r>
  <r>
    <x v="5761"/>
    <x v="3138"/>
  </r>
  <r>
    <x v="5762"/>
    <x v="3913"/>
  </r>
  <r>
    <x v="5763"/>
    <x v="4497"/>
  </r>
  <r>
    <x v="5764"/>
    <x v="4498"/>
  </r>
  <r>
    <x v="5765"/>
    <x v="1567"/>
  </r>
  <r>
    <x v="5766"/>
    <x v="4499"/>
  </r>
  <r>
    <x v="5767"/>
    <x v="4500"/>
  </r>
  <r>
    <x v="5768"/>
    <x v="4501"/>
  </r>
  <r>
    <x v="5769"/>
    <x v="976"/>
  </r>
  <r>
    <x v="5770"/>
    <x v="4502"/>
  </r>
  <r>
    <x v="5771"/>
    <x v="4503"/>
  </r>
  <r>
    <x v="5772"/>
    <x v="4504"/>
  </r>
  <r>
    <x v="5773"/>
    <x v="4505"/>
  </r>
  <r>
    <x v="5774"/>
    <x v="4506"/>
  </r>
  <r>
    <x v="5775"/>
    <x v="1546"/>
  </r>
  <r>
    <x v="5776"/>
    <x v="4507"/>
  </r>
  <r>
    <x v="5777"/>
    <x v="4387"/>
  </r>
  <r>
    <x v="5778"/>
    <x v="4508"/>
  </r>
  <r>
    <x v="5779"/>
    <x v="4509"/>
  </r>
  <r>
    <x v="5780"/>
    <x v="4510"/>
  </r>
  <r>
    <x v="5781"/>
    <x v="1932"/>
  </r>
  <r>
    <x v="5782"/>
    <x v="1971"/>
  </r>
  <r>
    <x v="5783"/>
    <x v="4511"/>
  </r>
  <r>
    <x v="5784"/>
    <x v="4512"/>
  </r>
  <r>
    <x v="5785"/>
    <x v="181"/>
  </r>
  <r>
    <x v="5786"/>
    <x v="4513"/>
  </r>
  <r>
    <x v="5787"/>
    <x v="4514"/>
  </r>
  <r>
    <x v="5788"/>
    <x v="4515"/>
  </r>
  <r>
    <x v="5789"/>
    <x v="1979"/>
  </r>
  <r>
    <x v="5790"/>
    <x v="4516"/>
  </r>
  <r>
    <x v="5791"/>
    <x v="44"/>
  </r>
  <r>
    <x v="5792"/>
    <x v="3310"/>
  </r>
  <r>
    <x v="5793"/>
    <x v="917"/>
  </r>
  <r>
    <x v="5794"/>
    <x v="2734"/>
  </r>
  <r>
    <x v="5795"/>
    <x v="4517"/>
  </r>
  <r>
    <x v="5796"/>
    <x v="4518"/>
  </r>
  <r>
    <x v="5797"/>
    <x v="4519"/>
  </r>
  <r>
    <x v="5797"/>
    <x v="4519"/>
  </r>
  <r>
    <x v="5798"/>
    <x v="4520"/>
  </r>
  <r>
    <x v="5799"/>
    <x v="2627"/>
  </r>
  <r>
    <x v="5800"/>
    <x v="4521"/>
  </r>
  <r>
    <x v="5801"/>
    <x v="4522"/>
  </r>
  <r>
    <x v="5802"/>
    <x v="4523"/>
  </r>
  <r>
    <x v="5802"/>
    <x v="4523"/>
  </r>
  <r>
    <x v="5803"/>
    <x v="656"/>
  </r>
  <r>
    <x v="5804"/>
    <x v="4524"/>
  </r>
  <r>
    <x v="5805"/>
    <x v="4525"/>
  </r>
  <r>
    <x v="5806"/>
    <x v="4457"/>
  </r>
  <r>
    <x v="5807"/>
    <x v="4526"/>
  </r>
  <r>
    <x v="5808"/>
    <x v="4527"/>
  </r>
  <r>
    <x v="5809"/>
    <x v="3642"/>
  </r>
  <r>
    <x v="5810"/>
    <x v="113"/>
  </r>
  <r>
    <x v="5811"/>
    <x v="4528"/>
  </r>
  <r>
    <x v="5812"/>
    <x v="4529"/>
  </r>
  <r>
    <x v="5813"/>
    <x v="4530"/>
  </r>
  <r>
    <x v="5814"/>
    <x v="4531"/>
  </r>
  <r>
    <x v="5815"/>
    <x v="4532"/>
  </r>
  <r>
    <x v="5816"/>
    <x v="4533"/>
  </r>
  <r>
    <x v="5817"/>
    <x v="4534"/>
  </r>
  <r>
    <x v="5818"/>
    <x v="520"/>
  </r>
  <r>
    <x v="5819"/>
    <x v="4535"/>
  </r>
  <r>
    <x v="5819"/>
    <x v="4535"/>
  </r>
  <r>
    <x v="5820"/>
    <x v="426"/>
  </r>
  <r>
    <x v="5821"/>
    <x v="4536"/>
  </r>
  <r>
    <x v="5822"/>
    <x v="4537"/>
  </r>
  <r>
    <x v="5822"/>
    <x v="4537"/>
  </r>
  <r>
    <x v="5823"/>
    <x v="4538"/>
  </r>
  <r>
    <x v="5824"/>
    <x v="3840"/>
  </r>
  <r>
    <x v="5824"/>
    <x v="3840"/>
  </r>
  <r>
    <x v="5825"/>
    <x v="1621"/>
  </r>
  <r>
    <x v="5826"/>
    <x v="4539"/>
  </r>
  <r>
    <x v="5827"/>
    <x v="4540"/>
  </r>
  <r>
    <x v="5828"/>
    <x v="252"/>
  </r>
  <r>
    <x v="5829"/>
    <x v="4541"/>
  </r>
  <r>
    <x v="5830"/>
    <x v="4542"/>
  </r>
  <r>
    <x v="5831"/>
    <x v="301"/>
  </r>
  <r>
    <x v="5832"/>
    <x v="4543"/>
  </r>
  <r>
    <x v="5833"/>
    <x v="4544"/>
  </r>
  <r>
    <x v="5834"/>
    <x v="2258"/>
  </r>
  <r>
    <x v="5835"/>
    <x v="3235"/>
  </r>
  <r>
    <x v="5836"/>
    <x v="633"/>
  </r>
  <r>
    <x v="5837"/>
    <x v="7"/>
  </r>
  <r>
    <x v="5838"/>
    <x v="1953"/>
  </r>
  <r>
    <x v="5839"/>
    <x v="4545"/>
  </r>
  <r>
    <x v="5840"/>
    <x v="4546"/>
  </r>
  <r>
    <x v="5841"/>
    <x v="1477"/>
  </r>
  <r>
    <x v="5842"/>
    <x v="4547"/>
  </r>
  <r>
    <x v="5843"/>
    <x v="4548"/>
  </r>
  <r>
    <x v="5844"/>
    <x v="806"/>
  </r>
  <r>
    <x v="5845"/>
    <x v="2140"/>
  </r>
  <r>
    <x v="5846"/>
    <x v="4549"/>
  </r>
  <r>
    <x v="5847"/>
    <x v="4550"/>
  </r>
  <r>
    <x v="5848"/>
    <x v="370"/>
  </r>
  <r>
    <x v="5849"/>
    <x v="4551"/>
  </r>
  <r>
    <x v="5850"/>
    <x v="2849"/>
  </r>
  <r>
    <x v="5851"/>
    <x v="2528"/>
  </r>
  <r>
    <x v="5852"/>
    <x v="2861"/>
  </r>
  <r>
    <x v="5853"/>
    <x v="1567"/>
  </r>
  <r>
    <x v="5854"/>
    <x v="4552"/>
  </r>
  <r>
    <x v="5855"/>
    <x v="4553"/>
  </r>
  <r>
    <x v="5856"/>
    <x v="1180"/>
  </r>
  <r>
    <x v="5857"/>
    <x v="4554"/>
  </r>
  <r>
    <x v="5858"/>
    <x v="3215"/>
  </r>
  <r>
    <x v="5859"/>
    <x v="4555"/>
  </r>
  <r>
    <x v="5860"/>
    <x v="574"/>
  </r>
  <r>
    <x v="5861"/>
    <x v="4556"/>
  </r>
  <r>
    <x v="5862"/>
    <x v="4557"/>
  </r>
  <r>
    <x v="5863"/>
    <x v="1890"/>
  </r>
  <r>
    <x v="5864"/>
    <x v="4558"/>
  </r>
  <r>
    <x v="5865"/>
    <x v="1358"/>
  </r>
  <r>
    <x v="5866"/>
    <x v="4559"/>
  </r>
  <r>
    <x v="5867"/>
    <x v="4560"/>
  </r>
  <r>
    <x v="5868"/>
    <x v="3852"/>
  </r>
  <r>
    <x v="5869"/>
    <x v="2796"/>
  </r>
  <r>
    <x v="5870"/>
    <x v="4561"/>
  </r>
  <r>
    <x v="5871"/>
    <x v="4267"/>
  </r>
  <r>
    <x v="5872"/>
    <x v="3228"/>
  </r>
  <r>
    <x v="5873"/>
    <x v="2251"/>
  </r>
  <r>
    <x v="5874"/>
    <x v="4376"/>
  </r>
  <r>
    <x v="5875"/>
    <x v="2976"/>
  </r>
  <r>
    <x v="5876"/>
    <x v="2657"/>
  </r>
  <r>
    <x v="5877"/>
    <x v="4562"/>
  </r>
  <r>
    <x v="5878"/>
    <x v="4562"/>
  </r>
  <r>
    <x v="5879"/>
    <x v="4563"/>
  </r>
  <r>
    <x v="5880"/>
    <x v="4564"/>
  </r>
  <r>
    <x v="5881"/>
    <x v="3076"/>
  </r>
  <r>
    <x v="5882"/>
    <x v="4565"/>
  </r>
  <r>
    <x v="5883"/>
    <x v="4566"/>
  </r>
  <r>
    <x v="5884"/>
    <x v="3496"/>
  </r>
  <r>
    <x v="5885"/>
    <x v="4567"/>
  </r>
  <r>
    <x v="5886"/>
    <x v="4568"/>
  </r>
  <r>
    <x v="5887"/>
    <x v="510"/>
  </r>
  <r>
    <x v="5888"/>
    <x v="4569"/>
  </r>
  <r>
    <x v="5889"/>
    <x v="1241"/>
  </r>
  <r>
    <x v="5890"/>
    <x v="4570"/>
  </r>
  <r>
    <x v="5891"/>
    <x v="4571"/>
  </r>
  <r>
    <x v="5892"/>
    <x v="4572"/>
  </r>
  <r>
    <x v="5893"/>
    <x v="4573"/>
  </r>
  <r>
    <x v="5894"/>
    <x v="4574"/>
  </r>
  <r>
    <x v="5895"/>
    <x v="4575"/>
  </r>
  <r>
    <x v="5896"/>
    <x v="4576"/>
  </r>
  <r>
    <x v="5897"/>
    <x v="1241"/>
  </r>
  <r>
    <x v="5898"/>
    <x v="4577"/>
  </r>
  <r>
    <x v="5899"/>
    <x v="4578"/>
  </r>
  <r>
    <x v="5900"/>
    <x v="2586"/>
  </r>
  <r>
    <x v="5901"/>
    <x v="4579"/>
  </r>
  <r>
    <x v="5901"/>
    <x v="4579"/>
  </r>
  <r>
    <x v="5902"/>
    <x v="4580"/>
  </r>
  <r>
    <x v="5903"/>
    <x v="4581"/>
  </r>
  <r>
    <x v="5904"/>
    <x v="946"/>
  </r>
  <r>
    <x v="5905"/>
    <x v="2115"/>
  </r>
  <r>
    <x v="5906"/>
    <x v="4582"/>
  </r>
  <r>
    <x v="5907"/>
    <x v="4583"/>
  </r>
  <r>
    <x v="5908"/>
    <x v="4584"/>
  </r>
  <r>
    <x v="5909"/>
    <x v="4585"/>
  </r>
  <r>
    <x v="5910"/>
    <x v="4585"/>
  </r>
  <r>
    <x v="5911"/>
    <x v="538"/>
  </r>
  <r>
    <x v="5912"/>
    <x v="2797"/>
  </r>
  <r>
    <x v="5913"/>
    <x v="3034"/>
  </r>
  <r>
    <x v="5914"/>
    <x v="4586"/>
  </r>
  <r>
    <x v="5915"/>
    <x v="4587"/>
  </r>
  <r>
    <x v="5916"/>
    <x v="4588"/>
  </r>
  <r>
    <x v="5917"/>
    <x v="4589"/>
  </r>
  <r>
    <x v="5918"/>
    <x v="2584"/>
  </r>
  <r>
    <x v="5919"/>
    <x v="1698"/>
  </r>
  <r>
    <x v="5920"/>
    <x v="4184"/>
  </r>
  <r>
    <x v="5921"/>
    <x v="4590"/>
  </r>
  <r>
    <x v="5922"/>
    <x v="4591"/>
  </r>
  <r>
    <x v="5923"/>
    <x v="4592"/>
  </r>
  <r>
    <x v="5924"/>
    <x v="2478"/>
  </r>
  <r>
    <x v="5924"/>
    <x v="2478"/>
  </r>
  <r>
    <x v="5925"/>
    <x v="4593"/>
  </r>
  <r>
    <x v="5926"/>
    <x v="4594"/>
  </r>
  <r>
    <x v="5927"/>
    <x v="4492"/>
  </r>
  <r>
    <x v="5928"/>
    <x v="4595"/>
  </r>
  <r>
    <x v="5929"/>
    <x v="4596"/>
  </r>
  <r>
    <x v="5930"/>
    <x v="4597"/>
  </r>
  <r>
    <x v="5931"/>
    <x v="4598"/>
  </r>
  <r>
    <x v="5932"/>
    <x v="626"/>
  </r>
  <r>
    <x v="5933"/>
    <x v="4599"/>
  </r>
  <r>
    <x v="5934"/>
    <x v="4600"/>
  </r>
  <r>
    <x v="5935"/>
    <x v="4601"/>
  </r>
  <r>
    <x v="5935"/>
    <x v="4601"/>
  </r>
  <r>
    <x v="5936"/>
    <x v="4602"/>
  </r>
  <r>
    <x v="5937"/>
    <x v="4603"/>
  </r>
  <r>
    <x v="5938"/>
    <x v="4604"/>
  </r>
  <r>
    <x v="5939"/>
    <x v="4605"/>
  </r>
  <r>
    <x v="5940"/>
    <x v="4123"/>
  </r>
  <r>
    <x v="5941"/>
    <x v="4606"/>
  </r>
  <r>
    <x v="5942"/>
    <x v="1726"/>
  </r>
  <r>
    <x v="5943"/>
    <x v="4607"/>
  </r>
  <r>
    <x v="5944"/>
    <x v="4608"/>
  </r>
  <r>
    <x v="5945"/>
    <x v="2577"/>
  </r>
  <r>
    <x v="5946"/>
    <x v="4609"/>
  </r>
  <r>
    <x v="5947"/>
    <x v="4610"/>
  </r>
  <r>
    <x v="5948"/>
    <x v="2114"/>
  </r>
  <r>
    <x v="5949"/>
    <x v="3093"/>
  </r>
  <r>
    <x v="5950"/>
    <x v="4611"/>
  </r>
  <r>
    <x v="5951"/>
    <x v="4612"/>
  </r>
  <r>
    <x v="5952"/>
    <x v="4613"/>
  </r>
  <r>
    <x v="5953"/>
    <x v="4614"/>
  </r>
  <r>
    <x v="5954"/>
    <x v="3420"/>
  </r>
  <r>
    <x v="5955"/>
    <x v="4615"/>
  </r>
  <r>
    <x v="5955"/>
    <x v="4615"/>
  </r>
  <r>
    <x v="5956"/>
    <x v="4616"/>
  </r>
  <r>
    <x v="5957"/>
    <x v="3891"/>
  </r>
  <r>
    <x v="5958"/>
    <x v="4617"/>
  </r>
  <r>
    <x v="5959"/>
    <x v="4618"/>
  </r>
  <r>
    <x v="5960"/>
    <x v="699"/>
  </r>
  <r>
    <x v="5961"/>
    <x v="4619"/>
  </r>
  <r>
    <x v="5962"/>
    <x v="4620"/>
  </r>
  <r>
    <x v="5963"/>
    <x v="4621"/>
  </r>
  <r>
    <x v="5964"/>
    <x v="150"/>
  </r>
  <r>
    <x v="5965"/>
    <x v="4622"/>
  </r>
  <r>
    <x v="5966"/>
    <x v="4623"/>
  </r>
  <r>
    <x v="5967"/>
    <x v="4624"/>
  </r>
  <r>
    <x v="5968"/>
    <x v="4625"/>
  </r>
  <r>
    <x v="5969"/>
    <x v="127"/>
  </r>
  <r>
    <x v="5970"/>
    <x v="2920"/>
  </r>
  <r>
    <x v="5971"/>
    <x v="4626"/>
  </r>
  <r>
    <x v="5972"/>
    <x v="1698"/>
  </r>
  <r>
    <x v="5973"/>
    <x v="4627"/>
  </r>
  <r>
    <x v="5974"/>
    <x v="4628"/>
  </r>
  <r>
    <x v="5975"/>
    <x v="4629"/>
  </r>
  <r>
    <x v="5976"/>
    <x v="3600"/>
  </r>
  <r>
    <x v="5977"/>
    <x v="4630"/>
  </r>
  <r>
    <x v="5978"/>
    <x v="1824"/>
  </r>
  <r>
    <x v="5979"/>
    <x v="4631"/>
  </r>
  <r>
    <x v="5980"/>
    <x v="4632"/>
  </r>
  <r>
    <x v="5981"/>
    <x v="4633"/>
  </r>
  <r>
    <x v="5982"/>
    <x v="1608"/>
  </r>
  <r>
    <x v="5983"/>
    <x v="3181"/>
  </r>
  <r>
    <x v="5984"/>
    <x v="4634"/>
  </r>
  <r>
    <x v="5985"/>
    <x v="4635"/>
  </r>
  <r>
    <x v="5986"/>
    <x v="4636"/>
  </r>
  <r>
    <x v="5987"/>
    <x v="4637"/>
  </r>
  <r>
    <x v="5988"/>
    <x v="4638"/>
  </r>
  <r>
    <x v="5989"/>
    <x v="304"/>
  </r>
  <r>
    <x v="5990"/>
    <x v="4639"/>
  </r>
  <r>
    <x v="5991"/>
    <x v="4640"/>
  </r>
  <r>
    <x v="5992"/>
    <x v="4641"/>
  </r>
  <r>
    <x v="5993"/>
    <x v="4642"/>
  </r>
  <r>
    <x v="5994"/>
    <x v="4643"/>
  </r>
  <r>
    <x v="5995"/>
    <x v="4644"/>
  </r>
  <r>
    <x v="5996"/>
    <x v="4645"/>
  </r>
  <r>
    <x v="5997"/>
    <x v="4646"/>
  </r>
  <r>
    <x v="5998"/>
    <x v="4647"/>
  </r>
  <r>
    <x v="5999"/>
    <x v="2125"/>
  </r>
  <r>
    <x v="6000"/>
    <x v="4648"/>
  </r>
  <r>
    <x v="6001"/>
    <x v="4079"/>
  </r>
  <r>
    <x v="6002"/>
    <x v="4649"/>
  </r>
  <r>
    <x v="6003"/>
    <x v="4650"/>
  </r>
  <r>
    <x v="6004"/>
    <x v="2658"/>
  </r>
  <r>
    <x v="6005"/>
    <x v="4651"/>
  </r>
  <r>
    <x v="6006"/>
    <x v="4160"/>
  </r>
  <r>
    <x v="6007"/>
    <x v="4652"/>
  </r>
  <r>
    <x v="6008"/>
    <x v="4653"/>
  </r>
  <r>
    <x v="6009"/>
    <x v="4327"/>
  </r>
  <r>
    <x v="6010"/>
    <x v="113"/>
  </r>
  <r>
    <x v="6011"/>
    <x v="67"/>
  </r>
  <r>
    <x v="6012"/>
    <x v="3238"/>
  </r>
  <r>
    <x v="6013"/>
    <x v="3639"/>
  </r>
  <r>
    <x v="6014"/>
    <x v="4654"/>
  </r>
  <r>
    <x v="6015"/>
    <x v="1340"/>
  </r>
  <r>
    <x v="6016"/>
    <x v="2848"/>
  </r>
  <r>
    <x v="6017"/>
    <x v="4655"/>
  </r>
  <r>
    <x v="6018"/>
    <x v="933"/>
  </r>
  <r>
    <x v="6018"/>
    <x v="933"/>
  </r>
  <r>
    <x v="6019"/>
    <x v="4656"/>
  </r>
  <r>
    <x v="6020"/>
    <x v="3186"/>
  </r>
  <r>
    <x v="6021"/>
    <x v="4657"/>
  </r>
  <r>
    <x v="6022"/>
    <x v="679"/>
  </r>
  <r>
    <x v="6022"/>
    <x v="679"/>
  </r>
  <r>
    <x v="6023"/>
    <x v="4658"/>
  </r>
  <r>
    <x v="6024"/>
    <x v="51"/>
  </r>
  <r>
    <x v="6025"/>
    <x v="4241"/>
  </r>
  <r>
    <x v="6026"/>
    <x v="4659"/>
  </r>
  <r>
    <x v="6027"/>
    <x v="950"/>
  </r>
  <r>
    <x v="6028"/>
    <x v="4660"/>
  </r>
  <r>
    <x v="6029"/>
    <x v="772"/>
  </r>
  <r>
    <x v="6030"/>
    <x v="1292"/>
  </r>
  <r>
    <x v="6031"/>
    <x v="4661"/>
  </r>
  <r>
    <x v="6032"/>
    <x v="4662"/>
  </r>
  <r>
    <x v="6033"/>
    <x v="2538"/>
  </r>
  <r>
    <x v="6034"/>
    <x v="4663"/>
  </r>
  <r>
    <x v="6035"/>
    <x v="4664"/>
  </r>
  <r>
    <x v="6036"/>
    <x v="1752"/>
  </r>
  <r>
    <x v="6037"/>
    <x v="4665"/>
  </r>
  <r>
    <x v="6038"/>
    <x v="4666"/>
  </r>
  <r>
    <x v="6039"/>
    <x v="4667"/>
  </r>
  <r>
    <x v="6040"/>
    <x v="658"/>
  </r>
  <r>
    <x v="6041"/>
    <x v="3560"/>
  </r>
  <r>
    <x v="6042"/>
    <x v="252"/>
  </r>
  <r>
    <x v="6042"/>
    <x v="252"/>
  </r>
  <r>
    <x v="6043"/>
    <x v="2257"/>
  </r>
  <r>
    <x v="6044"/>
    <x v="4668"/>
  </r>
  <r>
    <x v="6045"/>
    <x v="4669"/>
  </r>
  <r>
    <x v="6046"/>
    <x v="4670"/>
  </r>
  <r>
    <x v="6047"/>
    <x v="4671"/>
  </r>
  <r>
    <x v="6048"/>
    <x v="4672"/>
  </r>
  <r>
    <x v="6049"/>
    <x v="4673"/>
  </r>
  <r>
    <x v="6050"/>
    <x v="1701"/>
  </r>
  <r>
    <x v="6051"/>
    <x v="4674"/>
  </r>
  <r>
    <x v="6052"/>
    <x v="4479"/>
  </r>
  <r>
    <x v="6053"/>
    <x v="2171"/>
  </r>
  <r>
    <x v="6054"/>
    <x v="1334"/>
  </r>
  <r>
    <x v="6055"/>
    <x v="2027"/>
  </r>
  <r>
    <x v="6056"/>
    <x v="1689"/>
  </r>
  <r>
    <x v="6057"/>
    <x v="365"/>
  </r>
  <r>
    <x v="6058"/>
    <x v="4479"/>
  </r>
  <r>
    <x v="6059"/>
    <x v="4675"/>
  </r>
  <r>
    <x v="6060"/>
    <x v="4676"/>
  </r>
  <r>
    <x v="6061"/>
    <x v="4677"/>
  </r>
  <r>
    <x v="6062"/>
    <x v="4678"/>
  </r>
  <r>
    <x v="6063"/>
    <x v="1902"/>
  </r>
  <r>
    <x v="6064"/>
    <x v="4679"/>
  </r>
  <r>
    <x v="6065"/>
    <x v="4680"/>
  </r>
  <r>
    <x v="6066"/>
    <x v="2201"/>
  </r>
  <r>
    <x v="6067"/>
    <x v="275"/>
  </r>
  <r>
    <x v="6068"/>
    <x v="1670"/>
  </r>
  <r>
    <x v="6069"/>
    <x v="258"/>
  </r>
  <r>
    <x v="6070"/>
    <x v="4681"/>
  </r>
  <r>
    <x v="6071"/>
    <x v="4682"/>
  </r>
  <r>
    <x v="6072"/>
    <x v="4683"/>
  </r>
  <r>
    <x v="6073"/>
    <x v="1134"/>
  </r>
  <r>
    <x v="6074"/>
    <x v="3759"/>
  </r>
  <r>
    <x v="6075"/>
    <x v="4684"/>
  </r>
  <r>
    <x v="6076"/>
    <x v="4685"/>
  </r>
  <r>
    <x v="6077"/>
    <x v="4686"/>
  </r>
  <r>
    <x v="6078"/>
    <x v="2923"/>
  </r>
  <r>
    <x v="6079"/>
    <x v="3866"/>
  </r>
  <r>
    <x v="6080"/>
    <x v="957"/>
  </r>
  <r>
    <x v="6081"/>
    <x v="3231"/>
  </r>
  <r>
    <x v="6082"/>
    <x v="4687"/>
  </r>
  <r>
    <x v="6083"/>
    <x v="4688"/>
  </r>
  <r>
    <x v="6084"/>
    <x v="3005"/>
  </r>
  <r>
    <x v="6085"/>
    <x v="3239"/>
  </r>
  <r>
    <x v="6086"/>
    <x v="4689"/>
  </r>
  <r>
    <x v="6087"/>
    <x v="4690"/>
  </r>
  <r>
    <x v="6088"/>
    <x v="4691"/>
  </r>
  <r>
    <x v="6089"/>
    <x v="680"/>
  </r>
  <r>
    <x v="6090"/>
    <x v="4692"/>
  </r>
  <r>
    <x v="6091"/>
    <x v="4693"/>
  </r>
  <r>
    <x v="6092"/>
    <x v="44"/>
  </r>
  <r>
    <x v="6092"/>
    <x v="44"/>
  </r>
  <r>
    <x v="6093"/>
    <x v="4694"/>
  </r>
  <r>
    <x v="6094"/>
    <x v="4695"/>
  </r>
  <r>
    <x v="6095"/>
    <x v="3543"/>
  </r>
  <r>
    <x v="6096"/>
    <x v="4696"/>
  </r>
  <r>
    <x v="6097"/>
    <x v="4697"/>
  </r>
  <r>
    <x v="6098"/>
    <x v="4377"/>
  </r>
  <r>
    <x v="6099"/>
    <x v="4698"/>
  </r>
  <r>
    <x v="6100"/>
    <x v="4699"/>
  </r>
  <r>
    <x v="6101"/>
    <x v="2784"/>
  </r>
  <r>
    <x v="6102"/>
    <x v="4700"/>
  </r>
  <r>
    <x v="6103"/>
    <x v="4701"/>
  </r>
  <r>
    <x v="6104"/>
    <x v="242"/>
  </r>
  <r>
    <x v="6105"/>
    <x v="4702"/>
  </r>
  <r>
    <x v="6106"/>
    <x v="4703"/>
  </r>
  <r>
    <x v="6107"/>
    <x v="4704"/>
  </r>
  <r>
    <x v="6108"/>
    <x v="4705"/>
  </r>
  <r>
    <x v="6109"/>
    <x v="2607"/>
  </r>
  <r>
    <x v="6110"/>
    <x v="4706"/>
  </r>
  <r>
    <x v="6111"/>
    <x v="2351"/>
  </r>
  <r>
    <x v="6112"/>
    <x v="980"/>
  </r>
  <r>
    <x v="6113"/>
    <x v="4707"/>
  </r>
  <r>
    <x v="6114"/>
    <x v="4708"/>
  </r>
  <r>
    <x v="6115"/>
    <x v="4709"/>
  </r>
  <r>
    <x v="6116"/>
    <x v="4710"/>
  </r>
  <r>
    <x v="6117"/>
    <x v="4711"/>
  </r>
  <r>
    <x v="6118"/>
    <x v="3652"/>
  </r>
  <r>
    <x v="6119"/>
    <x v="3127"/>
  </r>
  <r>
    <x v="6120"/>
    <x v="2756"/>
  </r>
  <r>
    <x v="6121"/>
    <x v="4712"/>
  </r>
  <r>
    <x v="6122"/>
    <x v="4713"/>
  </r>
  <r>
    <x v="6123"/>
    <x v="4714"/>
  </r>
  <r>
    <x v="6124"/>
    <x v="2725"/>
  </r>
  <r>
    <x v="6125"/>
    <x v="1379"/>
  </r>
  <r>
    <x v="6126"/>
    <x v="2382"/>
  </r>
  <r>
    <x v="6127"/>
    <x v="1529"/>
  </r>
  <r>
    <x v="6128"/>
    <x v="4715"/>
  </r>
  <r>
    <x v="6129"/>
    <x v="536"/>
  </r>
  <r>
    <x v="6130"/>
    <x v="4716"/>
  </r>
  <r>
    <x v="6131"/>
    <x v="4717"/>
  </r>
  <r>
    <x v="6132"/>
    <x v="3042"/>
  </r>
  <r>
    <x v="6133"/>
    <x v="4718"/>
  </r>
  <r>
    <x v="6134"/>
    <x v="4719"/>
  </r>
  <r>
    <x v="6135"/>
    <x v="3500"/>
  </r>
  <r>
    <x v="6136"/>
    <x v="4720"/>
  </r>
  <r>
    <x v="6137"/>
    <x v="4721"/>
  </r>
  <r>
    <x v="6138"/>
    <x v="277"/>
  </r>
  <r>
    <x v="6139"/>
    <x v="692"/>
  </r>
  <r>
    <x v="6140"/>
    <x v="4722"/>
  </r>
  <r>
    <x v="6141"/>
    <x v="4723"/>
  </r>
  <r>
    <x v="6142"/>
    <x v="458"/>
  </r>
  <r>
    <x v="6143"/>
    <x v="1998"/>
  </r>
  <r>
    <x v="6144"/>
    <x v="4724"/>
  </r>
  <r>
    <x v="6145"/>
    <x v="4725"/>
  </r>
  <r>
    <x v="6145"/>
    <x v="4725"/>
  </r>
  <r>
    <x v="6146"/>
    <x v="4726"/>
  </r>
  <r>
    <x v="6147"/>
    <x v="4727"/>
  </r>
  <r>
    <x v="6148"/>
    <x v="4728"/>
  </r>
  <r>
    <x v="6149"/>
    <x v="1252"/>
  </r>
  <r>
    <x v="6150"/>
    <x v="3101"/>
  </r>
  <r>
    <x v="6151"/>
    <x v="4729"/>
  </r>
  <r>
    <x v="6152"/>
    <x v="4730"/>
  </r>
  <r>
    <x v="6153"/>
    <x v="4731"/>
  </r>
  <r>
    <x v="6154"/>
    <x v="257"/>
  </r>
  <r>
    <x v="6155"/>
    <x v="760"/>
  </r>
  <r>
    <x v="6156"/>
    <x v="160"/>
  </r>
  <r>
    <x v="6157"/>
    <x v="633"/>
  </r>
  <r>
    <x v="6158"/>
    <x v="4418"/>
  </r>
  <r>
    <x v="6159"/>
    <x v="3980"/>
  </r>
  <r>
    <x v="6160"/>
    <x v="1262"/>
  </r>
  <r>
    <x v="6161"/>
    <x v="4732"/>
  </r>
  <r>
    <x v="6162"/>
    <x v="4733"/>
  </r>
  <r>
    <x v="6163"/>
    <x v="4734"/>
  </r>
  <r>
    <x v="6164"/>
    <x v="4699"/>
  </r>
  <r>
    <x v="6165"/>
    <x v="3085"/>
  </r>
  <r>
    <x v="6166"/>
    <x v="4735"/>
  </r>
  <r>
    <x v="6167"/>
    <x v="4736"/>
  </r>
  <r>
    <x v="6168"/>
    <x v="3515"/>
  </r>
  <r>
    <x v="6169"/>
    <x v="1513"/>
  </r>
  <r>
    <x v="6170"/>
    <x v="2776"/>
  </r>
  <r>
    <x v="6170"/>
    <x v="2776"/>
  </r>
  <r>
    <x v="6171"/>
    <x v="1117"/>
  </r>
  <r>
    <x v="6172"/>
    <x v="1353"/>
  </r>
  <r>
    <x v="6173"/>
    <x v="2457"/>
  </r>
  <r>
    <x v="6174"/>
    <x v="1438"/>
  </r>
  <r>
    <x v="6175"/>
    <x v="4737"/>
  </r>
  <r>
    <x v="6176"/>
    <x v="4738"/>
  </r>
  <r>
    <x v="6177"/>
    <x v="425"/>
  </r>
  <r>
    <x v="6178"/>
    <x v="2995"/>
  </r>
  <r>
    <x v="6179"/>
    <x v="4739"/>
  </r>
  <r>
    <x v="6180"/>
    <x v="4740"/>
  </r>
  <r>
    <x v="6181"/>
    <x v="4741"/>
  </r>
  <r>
    <x v="6182"/>
    <x v="370"/>
  </r>
  <r>
    <x v="6183"/>
    <x v="4030"/>
  </r>
  <r>
    <x v="6184"/>
    <x v="4742"/>
  </r>
  <r>
    <x v="6185"/>
    <x v="4743"/>
  </r>
  <r>
    <x v="6186"/>
    <x v="4744"/>
  </r>
  <r>
    <x v="6187"/>
    <x v="2203"/>
  </r>
  <r>
    <x v="6188"/>
    <x v="4745"/>
  </r>
  <r>
    <x v="6189"/>
    <x v="4746"/>
  </r>
  <r>
    <x v="6190"/>
    <x v="4747"/>
  </r>
  <r>
    <x v="6191"/>
    <x v="4748"/>
  </r>
  <r>
    <x v="6192"/>
    <x v="4749"/>
  </r>
  <r>
    <x v="6193"/>
    <x v="4747"/>
  </r>
  <r>
    <x v="6194"/>
    <x v="916"/>
  </r>
  <r>
    <x v="6195"/>
    <x v="4750"/>
  </r>
  <r>
    <x v="6196"/>
    <x v="1421"/>
  </r>
  <r>
    <x v="6197"/>
    <x v="4751"/>
  </r>
  <r>
    <x v="6198"/>
    <x v="4752"/>
  </r>
  <r>
    <x v="6199"/>
    <x v="1188"/>
  </r>
  <r>
    <x v="6200"/>
    <x v="3595"/>
  </r>
  <r>
    <x v="6201"/>
    <x v="1340"/>
  </r>
  <r>
    <x v="6202"/>
    <x v="4753"/>
  </r>
  <r>
    <x v="6203"/>
    <x v="4754"/>
  </r>
  <r>
    <x v="6204"/>
    <x v="4755"/>
  </r>
  <r>
    <x v="6205"/>
    <x v="2270"/>
  </r>
  <r>
    <x v="6206"/>
    <x v="4756"/>
  </r>
  <r>
    <x v="6207"/>
    <x v="4757"/>
  </r>
  <r>
    <x v="6207"/>
    <x v="4757"/>
  </r>
  <r>
    <x v="6208"/>
    <x v="975"/>
  </r>
  <r>
    <x v="6209"/>
    <x v="1565"/>
  </r>
  <r>
    <x v="6210"/>
    <x v="4758"/>
  </r>
  <r>
    <x v="6211"/>
    <x v="4759"/>
  </r>
  <r>
    <x v="6212"/>
    <x v="4760"/>
  </r>
  <r>
    <x v="6213"/>
    <x v="1796"/>
  </r>
  <r>
    <x v="6214"/>
    <x v="287"/>
  </r>
  <r>
    <x v="6215"/>
    <x v="4761"/>
  </r>
  <r>
    <x v="6216"/>
    <x v="4762"/>
  </r>
  <r>
    <x v="6217"/>
    <x v="4763"/>
  </r>
  <r>
    <x v="6218"/>
    <x v="1084"/>
  </r>
  <r>
    <x v="6219"/>
    <x v="4764"/>
  </r>
  <r>
    <x v="6220"/>
    <x v="4765"/>
  </r>
  <r>
    <x v="6221"/>
    <x v="739"/>
  </r>
  <r>
    <x v="6222"/>
    <x v="4766"/>
  </r>
  <r>
    <x v="6223"/>
    <x v="4767"/>
  </r>
  <r>
    <x v="6224"/>
    <x v="4768"/>
  </r>
  <r>
    <x v="6225"/>
    <x v="4769"/>
  </r>
  <r>
    <x v="6226"/>
    <x v="4770"/>
  </r>
  <r>
    <x v="6227"/>
    <x v="4771"/>
  </r>
  <r>
    <x v="6228"/>
    <x v="1817"/>
  </r>
  <r>
    <x v="6229"/>
    <x v="4772"/>
  </r>
  <r>
    <x v="6230"/>
    <x v="4773"/>
  </r>
  <r>
    <x v="6231"/>
    <x v="4774"/>
  </r>
  <r>
    <x v="6232"/>
    <x v="3711"/>
  </r>
  <r>
    <x v="6233"/>
    <x v="4775"/>
  </r>
  <r>
    <x v="6234"/>
    <x v="4774"/>
  </r>
  <r>
    <x v="6235"/>
    <x v="4776"/>
  </r>
  <r>
    <x v="6236"/>
    <x v="4777"/>
  </r>
  <r>
    <x v="6237"/>
    <x v="1858"/>
  </r>
  <r>
    <x v="6238"/>
    <x v="1064"/>
  </r>
  <r>
    <x v="6239"/>
    <x v="4778"/>
  </r>
  <r>
    <x v="6240"/>
    <x v="4779"/>
  </r>
  <r>
    <x v="6241"/>
    <x v="2583"/>
  </r>
  <r>
    <x v="6242"/>
    <x v="4780"/>
  </r>
  <r>
    <x v="6243"/>
    <x v="791"/>
  </r>
  <r>
    <x v="6244"/>
    <x v="4781"/>
  </r>
  <r>
    <x v="6245"/>
    <x v="3512"/>
  </r>
  <r>
    <x v="6246"/>
    <x v="4782"/>
  </r>
  <r>
    <x v="6247"/>
    <x v="4783"/>
  </r>
  <r>
    <x v="6248"/>
    <x v="46"/>
  </r>
  <r>
    <x v="6249"/>
    <x v="2791"/>
  </r>
  <r>
    <x v="6250"/>
    <x v="4784"/>
  </r>
  <r>
    <x v="6251"/>
    <x v="4785"/>
  </r>
  <r>
    <x v="6252"/>
    <x v="4786"/>
  </r>
  <r>
    <x v="6253"/>
    <x v="4787"/>
  </r>
  <r>
    <x v="6254"/>
    <x v="4788"/>
  </r>
  <r>
    <x v="6255"/>
    <x v="762"/>
  </r>
  <r>
    <x v="6256"/>
    <x v="96"/>
  </r>
  <r>
    <x v="6256"/>
    <x v="96"/>
  </r>
  <r>
    <x v="6257"/>
    <x v="4645"/>
  </r>
  <r>
    <x v="6258"/>
    <x v="4789"/>
  </r>
  <r>
    <x v="6259"/>
    <x v="4790"/>
  </r>
  <r>
    <x v="6260"/>
    <x v="1039"/>
  </r>
  <r>
    <x v="6261"/>
    <x v="951"/>
  </r>
  <r>
    <x v="6262"/>
    <x v="2494"/>
  </r>
  <r>
    <x v="6263"/>
    <x v="4791"/>
  </r>
  <r>
    <x v="6264"/>
    <x v="4792"/>
  </r>
  <r>
    <x v="6265"/>
    <x v="4793"/>
  </r>
  <r>
    <x v="6266"/>
    <x v="4794"/>
  </r>
  <r>
    <x v="6267"/>
    <x v="4795"/>
  </r>
  <r>
    <x v="6268"/>
    <x v="4796"/>
  </r>
  <r>
    <x v="6269"/>
    <x v="1211"/>
  </r>
  <r>
    <x v="6270"/>
    <x v="1360"/>
  </r>
  <r>
    <x v="6271"/>
    <x v="4797"/>
  </r>
  <r>
    <x v="6272"/>
    <x v="4798"/>
  </r>
  <r>
    <x v="6273"/>
    <x v="4799"/>
  </r>
  <r>
    <x v="6274"/>
    <x v="4800"/>
  </r>
  <r>
    <x v="6274"/>
    <x v="4800"/>
  </r>
  <r>
    <x v="6275"/>
    <x v="4801"/>
  </r>
  <r>
    <x v="6276"/>
    <x v="4802"/>
  </r>
  <r>
    <x v="6277"/>
    <x v="4803"/>
  </r>
  <r>
    <x v="6278"/>
    <x v="4804"/>
  </r>
  <r>
    <x v="6279"/>
    <x v="1148"/>
  </r>
  <r>
    <x v="6280"/>
    <x v="4805"/>
  </r>
  <r>
    <x v="6281"/>
    <x v="4806"/>
  </r>
  <r>
    <x v="6282"/>
    <x v="4789"/>
  </r>
  <r>
    <x v="6283"/>
    <x v="1387"/>
  </r>
  <r>
    <x v="6284"/>
    <x v="4807"/>
  </r>
  <r>
    <x v="6285"/>
    <x v="4808"/>
  </r>
  <r>
    <x v="6286"/>
    <x v="4809"/>
  </r>
  <r>
    <x v="6287"/>
    <x v="218"/>
  </r>
  <r>
    <x v="6288"/>
    <x v="4810"/>
  </r>
  <r>
    <x v="6289"/>
    <x v="1818"/>
  </r>
  <r>
    <x v="6290"/>
    <x v="789"/>
  </r>
  <r>
    <x v="6291"/>
    <x v="4811"/>
  </r>
  <r>
    <x v="6292"/>
    <x v="106"/>
  </r>
  <r>
    <x v="6293"/>
    <x v="4812"/>
  </r>
  <r>
    <x v="6294"/>
    <x v="1569"/>
  </r>
  <r>
    <x v="6295"/>
    <x v="3416"/>
  </r>
  <r>
    <x v="6296"/>
    <x v="1796"/>
  </r>
  <r>
    <x v="6297"/>
    <x v="3056"/>
  </r>
  <r>
    <x v="6298"/>
    <x v="4813"/>
  </r>
  <r>
    <x v="6299"/>
    <x v="3930"/>
  </r>
  <r>
    <x v="6300"/>
    <x v="4814"/>
  </r>
  <r>
    <x v="6301"/>
    <x v="4815"/>
  </r>
  <r>
    <x v="6302"/>
    <x v="4816"/>
  </r>
  <r>
    <x v="6303"/>
    <x v="4817"/>
  </r>
  <r>
    <x v="6304"/>
    <x v="4818"/>
  </r>
  <r>
    <x v="6305"/>
    <x v="4819"/>
  </r>
  <r>
    <x v="6306"/>
    <x v="4820"/>
  </r>
  <r>
    <x v="6307"/>
    <x v="4821"/>
  </r>
  <r>
    <x v="6308"/>
    <x v="4822"/>
  </r>
  <r>
    <x v="6309"/>
    <x v="4823"/>
  </r>
  <r>
    <x v="6310"/>
    <x v="4824"/>
  </r>
  <r>
    <x v="6311"/>
    <x v="4689"/>
  </r>
  <r>
    <x v="6312"/>
    <x v="4825"/>
  </r>
  <r>
    <x v="6313"/>
    <x v="4826"/>
  </r>
  <r>
    <x v="6314"/>
    <x v="4827"/>
  </r>
  <r>
    <x v="6315"/>
    <x v="4828"/>
  </r>
  <r>
    <x v="6316"/>
    <x v="2558"/>
  </r>
  <r>
    <x v="6317"/>
    <x v="2027"/>
  </r>
  <r>
    <x v="6318"/>
    <x v="1341"/>
  </r>
  <r>
    <x v="6318"/>
    <x v="1341"/>
  </r>
  <r>
    <x v="6319"/>
    <x v="4829"/>
  </r>
  <r>
    <x v="6320"/>
    <x v="4830"/>
  </r>
  <r>
    <x v="6321"/>
    <x v="4831"/>
  </r>
  <r>
    <x v="6322"/>
    <x v="3229"/>
  </r>
  <r>
    <x v="6323"/>
    <x v="4832"/>
  </r>
  <r>
    <x v="6323"/>
    <x v="4832"/>
  </r>
  <r>
    <x v="6324"/>
    <x v="4833"/>
  </r>
  <r>
    <x v="6325"/>
    <x v="2304"/>
  </r>
  <r>
    <x v="6326"/>
    <x v="4834"/>
  </r>
  <r>
    <x v="6327"/>
    <x v="4377"/>
  </r>
  <r>
    <x v="6328"/>
    <x v="4835"/>
  </r>
  <r>
    <x v="6329"/>
    <x v="4836"/>
  </r>
  <r>
    <x v="6330"/>
    <x v="4837"/>
  </r>
  <r>
    <x v="6331"/>
    <x v="4838"/>
  </r>
  <r>
    <x v="6332"/>
    <x v="3014"/>
  </r>
  <r>
    <x v="6333"/>
    <x v="2532"/>
  </r>
  <r>
    <x v="6334"/>
    <x v="4839"/>
  </r>
  <r>
    <x v="6335"/>
    <x v="4840"/>
  </r>
  <r>
    <x v="6336"/>
    <x v="909"/>
  </r>
  <r>
    <x v="6337"/>
    <x v="459"/>
  </r>
  <r>
    <x v="6338"/>
    <x v="4841"/>
  </r>
  <r>
    <x v="6339"/>
    <x v="4842"/>
  </r>
  <r>
    <x v="6340"/>
    <x v="2090"/>
  </r>
  <r>
    <x v="6341"/>
    <x v="4843"/>
  </r>
  <r>
    <x v="6342"/>
    <x v="4844"/>
  </r>
  <r>
    <x v="6343"/>
    <x v="1855"/>
  </r>
  <r>
    <x v="6344"/>
    <x v="2426"/>
  </r>
  <r>
    <x v="6345"/>
    <x v="1523"/>
  </r>
  <r>
    <x v="6346"/>
    <x v="4845"/>
  </r>
  <r>
    <x v="6347"/>
    <x v="4846"/>
  </r>
  <r>
    <x v="6348"/>
    <x v="4847"/>
  </r>
  <r>
    <x v="6349"/>
    <x v="4848"/>
  </r>
  <r>
    <x v="6350"/>
    <x v="3102"/>
  </r>
  <r>
    <x v="6351"/>
    <x v="4849"/>
  </r>
  <r>
    <x v="6352"/>
    <x v="4850"/>
  </r>
  <r>
    <x v="6353"/>
    <x v="899"/>
  </r>
  <r>
    <x v="6354"/>
    <x v="4851"/>
  </r>
  <r>
    <x v="6354"/>
    <x v="4851"/>
  </r>
  <r>
    <x v="6355"/>
    <x v="2899"/>
  </r>
  <r>
    <x v="6356"/>
    <x v="4852"/>
  </r>
  <r>
    <x v="6357"/>
    <x v="2030"/>
  </r>
  <r>
    <x v="6358"/>
    <x v="4132"/>
  </r>
  <r>
    <x v="6359"/>
    <x v="4853"/>
  </r>
  <r>
    <x v="6360"/>
    <x v="4854"/>
  </r>
  <r>
    <x v="6361"/>
    <x v="4855"/>
  </r>
  <r>
    <x v="6362"/>
    <x v="4856"/>
  </r>
  <r>
    <x v="6363"/>
    <x v="2546"/>
  </r>
  <r>
    <x v="6364"/>
    <x v="4857"/>
  </r>
  <r>
    <x v="6365"/>
    <x v="4858"/>
  </r>
  <r>
    <x v="6366"/>
    <x v="4859"/>
  </r>
  <r>
    <x v="6367"/>
    <x v="2107"/>
  </r>
  <r>
    <x v="6368"/>
    <x v="123"/>
  </r>
  <r>
    <x v="6369"/>
    <x v="4860"/>
  </r>
  <r>
    <x v="6370"/>
    <x v="4861"/>
  </r>
  <r>
    <x v="6371"/>
    <x v="4862"/>
  </r>
  <r>
    <x v="6372"/>
    <x v="4863"/>
  </r>
  <r>
    <x v="6373"/>
    <x v="4864"/>
  </r>
  <r>
    <x v="6374"/>
    <x v="143"/>
  </r>
  <r>
    <x v="6375"/>
    <x v="716"/>
  </r>
  <r>
    <x v="6376"/>
    <x v="4865"/>
  </r>
  <r>
    <x v="6377"/>
    <x v="432"/>
  </r>
  <r>
    <x v="6378"/>
    <x v="1627"/>
  </r>
  <r>
    <x v="6379"/>
    <x v="4866"/>
  </r>
  <r>
    <x v="6380"/>
    <x v="4867"/>
  </r>
  <r>
    <x v="6381"/>
    <x v="4868"/>
  </r>
  <r>
    <x v="6382"/>
    <x v="4869"/>
  </r>
  <r>
    <x v="6383"/>
    <x v="4870"/>
  </r>
  <r>
    <x v="6384"/>
    <x v="2090"/>
  </r>
  <r>
    <x v="6385"/>
    <x v="2087"/>
  </r>
  <r>
    <x v="6386"/>
    <x v="4871"/>
  </r>
  <r>
    <x v="6387"/>
    <x v="4872"/>
  </r>
  <r>
    <x v="6388"/>
    <x v="240"/>
  </r>
  <r>
    <x v="6389"/>
    <x v="4873"/>
  </r>
  <r>
    <x v="6390"/>
    <x v="3304"/>
  </r>
  <r>
    <x v="6391"/>
    <x v="4874"/>
  </r>
  <r>
    <x v="6392"/>
    <x v="4875"/>
  </r>
  <r>
    <x v="6393"/>
    <x v="4876"/>
  </r>
  <r>
    <x v="6394"/>
    <x v="4877"/>
  </r>
  <r>
    <x v="6395"/>
    <x v="4878"/>
  </r>
  <r>
    <x v="6396"/>
    <x v="66"/>
  </r>
  <r>
    <x v="6397"/>
    <x v="4879"/>
  </r>
  <r>
    <x v="6398"/>
    <x v="4880"/>
  </r>
  <r>
    <x v="6399"/>
    <x v="4881"/>
  </r>
  <r>
    <x v="6400"/>
    <x v="2933"/>
  </r>
  <r>
    <x v="6401"/>
    <x v="1009"/>
  </r>
  <r>
    <x v="6402"/>
    <x v="4882"/>
  </r>
  <r>
    <x v="6403"/>
    <x v="4606"/>
  </r>
  <r>
    <x v="6404"/>
    <x v="4883"/>
  </r>
  <r>
    <x v="6405"/>
    <x v="3614"/>
  </r>
  <r>
    <x v="6406"/>
    <x v="4884"/>
  </r>
  <r>
    <x v="6407"/>
    <x v="4885"/>
  </r>
  <r>
    <x v="6408"/>
    <x v="1398"/>
  </r>
  <r>
    <x v="6409"/>
    <x v="1844"/>
  </r>
  <r>
    <x v="6410"/>
    <x v="3696"/>
  </r>
  <r>
    <x v="6411"/>
    <x v="4886"/>
  </r>
  <r>
    <x v="6412"/>
    <x v="4887"/>
  </r>
  <r>
    <x v="6413"/>
    <x v="4888"/>
  </r>
  <r>
    <x v="6414"/>
    <x v="4889"/>
  </r>
  <r>
    <x v="6415"/>
    <x v="1877"/>
  </r>
  <r>
    <x v="6416"/>
    <x v="3963"/>
  </r>
  <r>
    <x v="6417"/>
    <x v="4890"/>
  </r>
  <r>
    <x v="6418"/>
    <x v="4891"/>
  </r>
  <r>
    <x v="6419"/>
    <x v="699"/>
  </r>
  <r>
    <x v="6420"/>
    <x v="2744"/>
  </r>
  <r>
    <x v="6421"/>
    <x v="3889"/>
  </r>
  <r>
    <x v="6422"/>
    <x v="97"/>
  </r>
  <r>
    <x v="6423"/>
    <x v="4892"/>
  </r>
  <r>
    <x v="6424"/>
    <x v="2254"/>
  </r>
  <r>
    <x v="6425"/>
    <x v="1192"/>
  </r>
  <r>
    <x v="6426"/>
    <x v="385"/>
  </r>
  <r>
    <x v="6427"/>
    <x v="4893"/>
  </r>
  <r>
    <x v="6428"/>
    <x v="4894"/>
  </r>
  <r>
    <x v="6429"/>
    <x v="4895"/>
  </r>
  <r>
    <x v="6430"/>
    <x v="4896"/>
  </r>
  <r>
    <x v="6431"/>
    <x v="1272"/>
  </r>
  <r>
    <x v="6431"/>
    <x v="1272"/>
  </r>
  <r>
    <x v="6432"/>
    <x v="4198"/>
  </r>
  <r>
    <x v="6433"/>
    <x v="1220"/>
  </r>
  <r>
    <x v="6434"/>
    <x v="4897"/>
  </r>
  <r>
    <x v="6435"/>
    <x v="4898"/>
  </r>
  <r>
    <x v="6436"/>
    <x v="4899"/>
  </r>
  <r>
    <x v="6436"/>
    <x v="4899"/>
  </r>
  <r>
    <x v="6436"/>
    <x v="4899"/>
  </r>
  <r>
    <x v="6436"/>
    <x v="4899"/>
  </r>
  <r>
    <x v="6436"/>
    <x v="4899"/>
  </r>
  <r>
    <x v="6436"/>
    <x v="4899"/>
  </r>
  <r>
    <x v="6437"/>
    <x v="4900"/>
  </r>
  <r>
    <x v="6438"/>
    <x v="3035"/>
  </r>
  <r>
    <x v="6439"/>
    <x v="343"/>
  </r>
  <r>
    <x v="6440"/>
    <x v="4901"/>
  </r>
  <r>
    <x v="6441"/>
    <x v="4902"/>
  </r>
  <r>
    <x v="6442"/>
    <x v="4903"/>
  </r>
  <r>
    <x v="6443"/>
    <x v="4904"/>
  </r>
  <r>
    <x v="6444"/>
    <x v="4905"/>
  </r>
  <r>
    <x v="6445"/>
    <x v="2779"/>
  </r>
  <r>
    <x v="6446"/>
    <x v="691"/>
  </r>
  <r>
    <x v="6447"/>
    <x v="4906"/>
  </r>
  <r>
    <x v="6448"/>
    <x v="4907"/>
  </r>
  <r>
    <x v="6449"/>
    <x v="4908"/>
  </r>
  <r>
    <x v="6450"/>
    <x v="1284"/>
  </r>
  <r>
    <x v="6451"/>
    <x v="4909"/>
  </r>
  <r>
    <x v="6452"/>
    <x v="583"/>
  </r>
  <r>
    <x v="6453"/>
    <x v="704"/>
  </r>
  <r>
    <x v="6454"/>
    <x v="584"/>
  </r>
  <r>
    <x v="6455"/>
    <x v="4910"/>
  </r>
  <r>
    <x v="6456"/>
    <x v="4911"/>
  </r>
  <r>
    <x v="6457"/>
    <x v="4912"/>
  </r>
  <r>
    <x v="6458"/>
    <x v="4913"/>
  </r>
  <r>
    <x v="6459"/>
    <x v="1523"/>
  </r>
  <r>
    <x v="6460"/>
    <x v="4828"/>
  </r>
  <r>
    <x v="6461"/>
    <x v="4914"/>
  </r>
  <r>
    <x v="6462"/>
    <x v="429"/>
  </r>
  <r>
    <x v="6463"/>
    <x v="4915"/>
  </r>
  <r>
    <x v="6464"/>
    <x v="4916"/>
  </r>
  <r>
    <x v="6465"/>
    <x v="604"/>
  </r>
  <r>
    <x v="6466"/>
    <x v="4917"/>
  </r>
  <r>
    <x v="6467"/>
    <x v="4918"/>
  </r>
  <r>
    <x v="6467"/>
    <x v="4918"/>
  </r>
  <r>
    <x v="6468"/>
    <x v="1606"/>
  </r>
  <r>
    <x v="6469"/>
    <x v="4919"/>
  </r>
  <r>
    <x v="6470"/>
    <x v="4920"/>
  </r>
  <r>
    <x v="6471"/>
    <x v="4921"/>
  </r>
  <r>
    <x v="6472"/>
    <x v="4922"/>
  </r>
  <r>
    <x v="6473"/>
    <x v="3985"/>
  </r>
  <r>
    <x v="6474"/>
    <x v="4923"/>
  </r>
  <r>
    <x v="6475"/>
    <x v="4924"/>
  </r>
  <r>
    <x v="6476"/>
    <x v="1840"/>
  </r>
  <r>
    <x v="6476"/>
    <x v="1840"/>
  </r>
  <r>
    <x v="6477"/>
    <x v="4925"/>
  </r>
  <r>
    <x v="6478"/>
    <x v="4926"/>
  </r>
  <r>
    <x v="6479"/>
    <x v="121"/>
  </r>
  <r>
    <x v="6480"/>
    <x v="3219"/>
  </r>
  <r>
    <x v="6481"/>
    <x v="4927"/>
  </r>
  <r>
    <x v="6482"/>
    <x v="4928"/>
  </r>
  <r>
    <x v="6483"/>
    <x v="4929"/>
  </r>
  <r>
    <x v="6484"/>
    <x v="4930"/>
  </r>
  <r>
    <x v="6485"/>
    <x v="4931"/>
  </r>
  <r>
    <x v="6486"/>
    <x v="4932"/>
  </r>
  <r>
    <x v="6487"/>
    <x v="4933"/>
  </r>
  <r>
    <x v="6488"/>
    <x v="1176"/>
  </r>
  <r>
    <x v="6489"/>
    <x v="818"/>
  </r>
  <r>
    <x v="6489"/>
    <x v="818"/>
  </r>
  <r>
    <x v="6490"/>
    <x v="4934"/>
  </r>
  <r>
    <x v="6491"/>
    <x v="4935"/>
  </r>
  <r>
    <x v="6492"/>
    <x v="284"/>
  </r>
  <r>
    <x v="6493"/>
    <x v="370"/>
  </r>
  <r>
    <x v="6494"/>
    <x v="4936"/>
  </r>
  <r>
    <x v="6495"/>
    <x v="1338"/>
  </r>
  <r>
    <x v="6496"/>
    <x v="4937"/>
  </r>
  <r>
    <x v="6497"/>
    <x v="4938"/>
  </r>
  <r>
    <x v="6498"/>
    <x v="530"/>
  </r>
  <r>
    <x v="6499"/>
    <x v="4939"/>
  </r>
  <r>
    <x v="6500"/>
    <x v="4940"/>
  </r>
  <r>
    <x v="6501"/>
    <x v="708"/>
  </r>
  <r>
    <x v="6502"/>
    <x v="3562"/>
  </r>
  <r>
    <x v="6503"/>
    <x v="4941"/>
  </r>
  <r>
    <x v="6504"/>
    <x v="4942"/>
  </r>
  <r>
    <x v="6505"/>
    <x v="624"/>
  </r>
  <r>
    <x v="6506"/>
    <x v="1625"/>
  </r>
  <r>
    <x v="6507"/>
    <x v="4943"/>
  </r>
  <r>
    <x v="6508"/>
    <x v="3000"/>
  </r>
  <r>
    <x v="6509"/>
    <x v="4944"/>
  </r>
  <r>
    <x v="6510"/>
    <x v="4945"/>
  </r>
  <r>
    <x v="6511"/>
    <x v="600"/>
  </r>
  <r>
    <x v="6511"/>
    <x v="600"/>
  </r>
  <r>
    <x v="6512"/>
    <x v="4946"/>
  </r>
  <r>
    <x v="6513"/>
    <x v="4947"/>
  </r>
  <r>
    <x v="6514"/>
    <x v="4948"/>
  </r>
  <r>
    <x v="6515"/>
    <x v="67"/>
  </r>
  <r>
    <x v="6516"/>
    <x v="4949"/>
  </r>
  <r>
    <x v="6517"/>
    <x v="1108"/>
  </r>
  <r>
    <x v="6518"/>
    <x v="2214"/>
  </r>
  <r>
    <x v="6519"/>
    <x v="4950"/>
  </r>
  <r>
    <x v="6520"/>
    <x v="4951"/>
  </r>
  <r>
    <x v="6521"/>
    <x v="4952"/>
  </r>
  <r>
    <x v="6522"/>
    <x v="4953"/>
  </r>
  <r>
    <x v="6523"/>
    <x v="4954"/>
  </r>
  <r>
    <x v="6524"/>
    <x v="290"/>
  </r>
  <r>
    <x v="6525"/>
    <x v="4955"/>
  </r>
  <r>
    <x v="6526"/>
    <x v="4956"/>
  </r>
  <r>
    <x v="6526"/>
    <x v="4956"/>
  </r>
  <r>
    <x v="6526"/>
    <x v="4956"/>
  </r>
  <r>
    <x v="6527"/>
    <x v="4957"/>
  </r>
  <r>
    <x v="6528"/>
    <x v="4958"/>
  </r>
  <r>
    <x v="6529"/>
    <x v="4959"/>
  </r>
  <r>
    <x v="6530"/>
    <x v="50"/>
  </r>
  <r>
    <x v="6531"/>
    <x v="4960"/>
  </r>
  <r>
    <x v="6532"/>
    <x v="113"/>
  </r>
  <r>
    <x v="6533"/>
    <x v="4961"/>
  </r>
  <r>
    <x v="6534"/>
    <x v="4962"/>
  </r>
  <r>
    <x v="6534"/>
    <x v="4962"/>
  </r>
  <r>
    <x v="6535"/>
    <x v="4963"/>
  </r>
  <r>
    <x v="6536"/>
    <x v="4964"/>
  </r>
  <r>
    <x v="6537"/>
    <x v="1511"/>
  </r>
  <r>
    <x v="6538"/>
    <x v="4282"/>
  </r>
  <r>
    <x v="6539"/>
    <x v="4965"/>
  </r>
  <r>
    <x v="6540"/>
    <x v="3367"/>
  </r>
  <r>
    <x v="6541"/>
    <x v="2252"/>
  </r>
  <r>
    <x v="6542"/>
    <x v="4966"/>
  </r>
  <r>
    <x v="6543"/>
    <x v="4967"/>
  </r>
  <r>
    <x v="6544"/>
    <x v="759"/>
  </r>
  <r>
    <x v="6545"/>
    <x v="4968"/>
  </r>
  <r>
    <x v="6545"/>
    <x v="4968"/>
  </r>
  <r>
    <x v="6546"/>
    <x v="4969"/>
  </r>
  <r>
    <x v="6547"/>
    <x v="4970"/>
  </r>
  <r>
    <x v="6548"/>
    <x v="4971"/>
  </r>
  <r>
    <x v="6549"/>
    <x v="4972"/>
  </r>
  <r>
    <x v="6550"/>
    <x v="4973"/>
  </r>
  <r>
    <x v="6551"/>
    <x v="4974"/>
  </r>
  <r>
    <x v="6552"/>
    <x v="4975"/>
  </r>
  <r>
    <x v="6553"/>
    <x v="1423"/>
  </r>
  <r>
    <x v="6554"/>
    <x v="4976"/>
  </r>
  <r>
    <x v="6555"/>
    <x v="4977"/>
  </r>
  <r>
    <x v="6556"/>
    <x v="2281"/>
  </r>
  <r>
    <x v="6557"/>
    <x v="4978"/>
  </r>
  <r>
    <x v="6558"/>
    <x v="4979"/>
  </r>
  <r>
    <x v="6559"/>
    <x v="4980"/>
  </r>
  <r>
    <x v="6560"/>
    <x v="4981"/>
  </r>
  <r>
    <x v="6561"/>
    <x v="4982"/>
  </r>
  <r>
    <x v="6562"/>
    <x v="4798"/>
  </r>
  <r>
    <x v="6563"/>
    <x v="4983"/>
  </r>
  <r>
    <x v="6564"/>
    <x v="4984"/>
  </r>
  <r>
    <x v="6565"/>
    <x v="4985"/>
  </r>
  <r>
    <x v="6566"/>
    <x v="4986"/>
  </r>
  <r>
    <x v="6567"/>
    <x v="685"/>
  </r>
  <r>
    <x v="6568"/>
    <x v="4987"/>
  </r>
  <r>
    <x v="6569"/>
    <x v="4988"/>
  </r>
  <r>
    <x v="6570"/>
    <x v="1720"/>
  </r>
  <r>
    <x v="6571"/>
    <x v="4989"/>
  </r>
  <r>
    <x v="6572"/>
    <x v="4990"/>
  </r>
  <r>
    <x v="6573"/>
    <x v="3843"/>
  </r>
  <r>
    <x v="6574"/>
    <x v="4991"/>
  </r>
  <r>
    <x v="6575"/>
    <x v="4992"/>
  </r>
  <r>
    <x v="6576"/>
    <x v="3646"/>
  </r>
  <r>
    <x v="6577"/>
    <x v="2290"/>
  </r>
  <r>
    <x v="6578"/>
    <x v="86"/>
  </r>
  <r>
    <x v="6579"/>
    <x v="1609"/>
  </r>
  <r>
    <x v="6579"/>
    <x v="1609"/>
  </r>
  <r>
    <x v="6580"/>
    <x v="4993"/>
  </r>
  <r>
    <x v="6581"/>
    <x v="88"/>
  </r>
  <r>
    <x v="6581"/>
    <x v="88"/>
  </r>
  <r>
    <x v="6581"/>
    <x v="88"/>
  </r>
  <r>
    <x v="6582"/>
    <x v="4994"/>
  </r>
  <r>
    <x v="6583"/>
    <x v="4995"/>
  </r>
  <r>
    <x v="6584"/>
    <x v="4996"/>
  </r>
  <r>
    <x v="6585"/>
    <x v="4997"/>
  </r>
  <r>
    <x v="6586"/>
    <x v="4998"/>
  </r>
  <r>
    <x v="6587"/>
    <x v="4999"/>
  </r>
  <r>
    <x v="6588"/>
    <x v="5000"/>
  </r>
  <r>
    <x v="6589"/>
    <x v="5001"/>
  </r>
  <r>
    <x v="6590"/>
    <x v="4024"/>
  </r>
  <r>
    <x v="6591"/>
    <x v="5002"/>
  </r>
  <r>
    <x v="6592"/>
    <x v="1506"/>
  </r>
  <r>
    <x v="6593"/>
    <x v="5003"/>
  </r>
  <r>
    <x v="6594"/>
    <x v="2842"/>
  </r>
  <r>
    <x v="6595"/>
    <x v="5004"/>
  </r>
  <r>
    <x v="6596"/>
    <x v="3460"/>
  </r>
  <r>
    <x v="6597"/>
    <x v="1776"/>
  </r>
  <r>
    <x v="6598"/>
    <x v="5005"/>
  </r>
  <r>
    <x v="6599"/>
    <x v="5006"/>
  </r>
  <r>
    <x v="6600"/>
    <x v="5007"/>
  </r>
  <r>
    <x v="6601"/>
    <x v="5008"/>
  </r>
  <r>
    <x v="6602"/>
    <x v="1432"/>
  </r>
  <r>
    <x v="6603"/>
    <x v="2220"/>
  </r>
  <r>
    <x v="6604"/>
    <x v="5009"/>
  </r>
  <r>
    <x v="6605"/>
    <x v="5010"/>
  </r>
  <r>
    <x v="6606"/>
    <x v="5011"/>
  </r>
  <r>
    <x v="6607"/>
    <x v="5012"/>
  </r>
  <r>
    <x v="6607"/>
    <x v="5012"/>
  </r>
  <r>
    <x v="6608"/>
    <x v="5013"/>
  </r>
  <r>
    <x v="6609"/>
    <x v="5014"/>
  </r>
  <r>
    <x v="6610"/>
    <x v="606"/>
  </r>
  <r>
    <x v="6611"/>
    <x v="308"/>
  </r>
  <r>
    <x v="6612"/>
    <x v="5015"/>
  </r>
  <r>
    <x v="6613"/>
    <x v="5016"/>
  </r>
  <r>
    <x v="6614"/>
    <x v="509"/>
  </r>
  <r>
    <x v="6615"/>
    <x v="403"/>
  </r>
  <r>
    <x v="6616"/>
    <x v="5017"/>
  </r>
  <r>
    <x v="6617"/>
    <x v="1010"/>
  </r>
  <r>
    <x v="6618"/>
    <x v="5018"/>
  </r>
  <r>
    <x v="6619"/>
    <x v="5019"/>
  </r>
  <r>
    <x v="6620"/>
    <x v="3615"/>
  </r>
  <r>
    <x v="6621"/>
    <x v="472"/>
  </r>
  <r>
    <x v="6622"/>
    <x v="4737"/>
  </r>
  <r>
    <x v="6623"/>
    <x v="5020"/>
  </r>
  <r>
    <x v="6624"/>
    <x v="5021"/>
  </r>
  <r>
    <x v="6625"/>
    <x v="5022"/>
  </r>
  <r>
    <x v="6626"/>
    <x v="1669"/>
  </r>
  <r>
    <x v="6627"/>
    <x v="5023"/>
  </r>
  <r>
    <x v="6628"/>
    <x v="5024"/>
  </r>
  <r>
    <x v="6629"/>
    <x v="2028"/>
  </r>
  <r>
    <x v="6630"/>
    <x v="5025"/>
  </r>
  <r>
    <x v="6631"/>
    <x v="5026"/>
  </r>
  <r>
    <x v="6632"/>
    <x v="5027"/>
  </r>
  <r>
    <x v="6633"/>
    <x v="5028"/>
  </r>
  <r>
    <x v="6634"/>
    <x v="5029"/>
  </r>
  <r>
    <x v="6635"/>
    <x v="2513"/>
  </r>
  <r>
    <x v="6636"/>
    <x v="3075"/>
  </r>
  <r>
    <x v="6637"/>
    <x v="1153"/>
  </r>
  <r>
    <x v="6638"/>
    <x v="5030"/>
  </r>
  <r>
    <x v="6639"/>
    <x v="5031"/>
  </r>
  <r>
    <x v="6640"/>
    <x v="5032"/>
  </r>
  <r>
    <x v="6641"/>
    <x v="5033"/>
  </r>
  <r>
    <x v="6642"/>
    <x v="1304"/>
  </r>
  <r>
    <x v="6643"/>
    <x v="5034"/>
  </r>
  <r>
    <x v="6644"/>
    <x v="5035"/>
  </r>
  <r>
    <x v="6645"/>
    <x v="2017"/>
  </r>
  <r>
    <x v="6646"/>
    <x v="5036"/>
  </r>
  <r>
    <x v="6647"/>
    <x v="5037"/>
  </r>
  <r>
    <x v="6648"/>
    <x v="5038"/>
  </r>
  <r>
    <x v="6649"/>
    <x v="5039"/>
  </r>
  <r>
    <x v="6650"/>
    <x v="3491"/>
  </r>
  <r>
    <x v="6651"/>
    <x v="190"/>
  </r>
  <r>
    <x v="6652"/>
    <x v="4547"/>
  </r>
  <r>
    <x v="6653"/>
    <x v="5040"/>
  </r>
  <r>
    <x v="6653"/>
    <x v="5040"/>
  </r>
  <r>
    <x v="6654"/>
    <x v="5041"/>
  </r>
  <r>
    <x v="6655"/>
    <x v="2525"/>
  </r>
  <r>
    <x v="6656"/>
    <x v="5042"/>
  </r>
  <r>
    <x v="6657"/>
    <x v="5043"/>
  </r>
  <r>
    <x v="6658"/>
    <x v="5044"/>
  </r>
  <r>
    <x v="6659"/>
    <x v="3304"/>
  </r>
  <r>
    <x v="6660"/>
    <x v="5045"/>
  </r>
  <r>
    <x v="6661"/>
    <x v="5046"/>
  </r>
  <r>
    <x v="6662"/>
    <x v="5047"/>
  </r>
  <r>
    <x v="6663"/>
    <x v="1256"/>
  </r>
  <r>
    <x v="6664"/>
    <x v="4202"/>
  </r>
  <r>
    <x v="6665"/>
    <x v="5048"/>
  </r>
  <r>
    <x v="6666"/>
    <x v="3693"/>
  </r>
  <r>
    <x v="6667"/>
    <x v="5049"/>
  </r>
  <r>
    <x v="6668"/>
    <x v="241"/>
  </r>
  <r>
    <x v="6669"/>
    <x v="3857"/>
  </r>
  <r>
    <x v="6670"/>
    <x v="5050"/>
  </r>
  <r>
    <x v="6671"/>
    <x v="1535"/>
  </r>
  <r>
    <x v="6672"/>
    <x v="5051"/>
  </r>
  <r>
    <x v="6673"/>
    <x v="5052"/>
  </r>
  <r>
    <x v="6674"/>
    <x v="5053"/>
  </r>
  <r>
    <x v="6675"/>
    <x v="5054"/>
  </r>
  <r>
    <x v="6676"/>
    <x v="5055"/>
  </r>
  <r>
    <x v="6677"/>
    <x v="5056"/>
  </r>
  <r>
    <x v="6677"/>
    <x v="5056"/>
  </r>
  <r>
    <x v="6678"/>
    <x v="763"/>
  </r>
  <r>
    <x v="6679"/>
    <x v="5057"/>
  </r>
  <r>
    <x v="6680"/>
    <x v="5058"/>
  </r>
  <r>
    <x v="6681"/>
    <x v="4316"/>
  </r>
  <r>
    <x v="6682"/>
    <x v="5059"/>
  </r>
  <r>
    <x v="6683"/>
    <x v="5060"/>
  </r>
  <r>
    <x v="6684"/>
    <x v="5061"/>
  </r>
  <r>
    <x v="6685"/>
    <x v="5062"/>
  </r>
  <r>
    <x v="6686"/>
    <x v="447"/>
  </r>
  <r>
    <x v="6687"/>
    <x v="585"/>
  </r>
  <r>
    <x v="6688"/>
    <x v="5063"/>
  </r>
  <r>
    <x v="6689"/>
    <x v="5064"/>
  </r>
  <r>
    <x v="6690"/>
    <x v="4254"/>
  </r>
  <r>
    <x v="6691"/>
    <x v="5065"/>
  </r>
  <r>
    <x v="6692"/>
    <x v="9"/>
  </r>
  <r>
    <x v="6693"/>
    <x v="3914"/>
  </r>
  <r>
    <x v="6694"/>
    <x v="5066"/>
  </r>
  <r>
    <x v="6695"/>
    <x v="5067"/>
  </r>
  <r>
    <x v="6696"/>
    <x v="4367"/>
  </r>
  <r>
    <x v="6697"/>
    <x v="2174"/>
  </r>
  <r>
    <x v="6698"/>
    <x v="5068"/>
  </r>
  <r>
    <x v="6699"/>
    <x v="4236"/>
  </r>
  <r>
    <x v="6700"/>
    <x v="5069"/>
  </r>
  <r>
    <x v="6701"/>
    <x v="5070"/>
  </r>
  <r>
    <x v="6702"/>
    <x v="5071"/>
  </r>
  <r>
    <x v="6703"/>
    <x v="1030"/>
  </r>
  <r>
    <x v="6704"/>
    <x v="5072"/>
  </r>
  <r>
    <x v="6705"/>
    <x v="5073"/>
  </r>
  <r>
    <x v="6706"/>
    <x v="5074"/>
  </r>
  <r>
    <x v="6707"/>
    <x v="5075"/>
  </r>
  <r>
    <x v="6708"/>
    <x v="5076"/>
  </r>
  <r>
    <x v="6709"/>
    <x v="5077"/>
  </r>
  <r>
    <x v="6710"/>
    <x v="5078"/>
  </r>
  <r>
    <x v="6711"/>
    <x v="5079"/>
  </r>
  <r>
    <x v="6712"/>
    <x v="2573"/>
  </r>
  <r>
    <x v="6713"/>
    <x v="1409"/>
  </r>
  <r>
    <x v="6714"/>
    <x v="5080"/>
  </r>
  <r>
    <x v="6715"/>
    <x v="5081"/>
  </r>
  <r>
    <x v="6716"/>
    <x v="5082"/>
  </r>
  <r>
    <x v="6717"/>
    <x v="3138"/>
  </r>
  <r>
    <x v="6718"/>
    <x v="358"/>
  </r>
  <r>
    <x v="6719"/>
    <x v="2076"/>
  </r>
  <r>
    <x v="6720"/>
    <x v="5083"/>
  </r>
  <r>
    <x v="6721"/>
    <x v="5084"/>
  </r>
  <r>
    <x v="6722"/>
    <x v="5085"/>
  </r>
  <r>
    <x v="6723"/>
    <x v="5086"/>
  </r>
  <r>
    <x v="6724"/>
    <x v="5087"/>
  </r>
  <r>
    <x v="6725"/>
    <x v="745"/>
  </r>
  <r>
    <x v="6726"/>
    <x v="5088"/>
  </r>
  <r>
    <x v="6727"/>
    <x v="3674"/>
  </r>
  <r>
    <x v="6728"/>
    <x v="1976"/>
  </r>
  <r>
    <x v="6729"/>
    <x v="5089"/>
  </r>
  <r>
    <x v="6730"/>
    <x v="5090"/>
  </r>
  <r>
    <x v="6731"/>
    <x v="507"/>
  </r>
  <r>
    <x v="6732"/>
    <x v="5091"/>
  </r>
  <r>
    <x v="6733"/>
    <x v="830"/>
  </r>
  <r>
    <x v="6734"/>
    <x v="986"/>
  </r>
  <r>
    <x v="6735"/>
    <x v="5092"/>
  </r>
  <r>
    <x v="6736"/>
    <x v="5093"/>
  </r>
  <r>
    <x v="6737"/>
    <x v="1437"/>
  </r>
  <r>
    <x v="6738"/>
    <x v="1201"/>
  </r>
  <r>
    <x v="6739"/>
    <x v="5094"/>
  </r>
  <r>
    <x v="6740"/>
    <x v="145"/>
  </r>
  <r>
    <x v="6741"/>
    <x v="2987"/>
  </r>
  <r>
    <x v="6742"/>
    <x v="4282"/>
  </r>
  <r>
    <x v="6743"/>
    <x v="5095"/>
  </r>
  <r>
    <x v="6744"/>
    <x v="5096"/>
  </r>
  <r>
    <x v="6745"/>
    <x v="209"/>
  </r>
  <r>
    <x v="6746"/>
    <x v="5097"/>
  </r>
  <r>
    <x v="6747"/>
    <x v="2718"/>
  </r>
  <r>
    <x v="6748"/>
    <x v="5098"/>
  </r>
  <r>
    <x v="6749"/>
    <x v="4838"/>
  </r>
  <r>
    <x v="6750"/>
    <x v="155"/>
  </r>
  <r>
    <x v="6751"/>
    <x v="5099"/>
  </r>
  <r>
    <x v="6752"/>
    <x v="5100"/>
  </r>
  <r>
    <x v="6753"/>
    <x v="5101"/>
  </r>
  <r>
    <x v="6754"/>
    <x v="680"/>
  </r>
  <r>
    <x v="6755"/>
    <x v="5102"/>
  </r>
  <r>
    <x v="6755"/>
    <x v="5102"/>
  </r>
  <r>
    <x v="6756"/>
    <x v="5103"/>
  </r>
  <r>
    <x v="6757"/>
    <x v="820"/>
  </r>
  <r>
    <x v="6758"/>
    <x v="5104"/>
  </r>
  <r>
    <x v="6758"/>
    <x v="5104"/>
  </r>
  <r>
    <x v="6759"/>
    <x v="2673"/>
  </r>
  <r>
    <x v="6760"/>
    <x v="5105"/>
  </r>
  <r>
    <x v="6761"/>
    <x v="5106"/>
  </r>
  <r>
    <x v="6762"/>
    <x v="1038"/>
  </r>
  <r>
    <x v="6763"/>
    <x v="3093"/>
  </r>
  <r>
    <x v="6764"/>
    <x v="5107"/>
  </r>
  <r>
    <x v="6765"/>
    <x v="2504"/>
  </r>
  <r>
    <x v="6765"/>
    <x v="2504"/>
  </r>
  <r>
    <x v="6766"/>
    <x v="5108"/>
  </r>
  <r>
    <x v="6767"/>
    <x v="5109"/>
  </r>
  <r>
    <x v="6768"/>
    <x v="5110"/>
  </r>
  <r>
    <x v="6769"/>
    <x v="3260"/>
  </r>
  <r>
    <x v="6770"/>
    <x v="5111"/>
  </r>
  <r>
    <x v="6771"/>
    <x v="642"/>
  </r>
  <r>
    <x v="6772"/>
    <x v="5112"/>
  </r>
  <r>
    <x v="6773"/>
    <x v="5113"/>
  </r>
  <r>
    <x v="6774"/>
    <x v="4992"/>
  </r>
  <r>
    <x v="6775"/>
    <x v="5114"/>
  </r>
  <r>
    <x v="6776"/>
    <x v="3066"/>
  </r>
  <r>
    <x v="6777"/>
    <x v="5115"/>
  </r>
  <r>
    <x v="6778"/>
    <x v="1676"/>
  </r>
  <r>
    <x v="6779"/>
    <x v="4283"/>
  </r>
  <r>
    <x v="6780"/>
    <x v="856"/>
  </r>
  <r>
    <x v="6781"/>
    <x v="5116"/>
  </r>
  <r>
    <x v="6782"/>
    <x v="822"/>
  </r>
  <r>
    <x v="6783"/>
    <x v="5117"/>
  </r>
  <r>
    <x v="6784"/>
    <x v="5118"/>
  </r>
  <r>
    <x v="6785"/>
    <x v="1509"/>
  </r>
  <r>
    <x v="6786"/>
    <x v="5119"/>
  </r>
  <r>
    <x v="6787"/>
    <x v="864"/>
  </r>
  <r>
    <x v="6788"/>
    <x v="5120"/>
  </r>
  <r>
    <x v="6789"/>
    <x v="1340"/>
  </r>
  <r>
    <x v="6790"/>
    <x v="3723"/>
  </r>
  <r>
    <x v="6791"/>
    <x v="5121"/>
  </r>
  <r>
    <x v="6792"/>
    <x v="5122"/>
  </r>
  <r>
    <x v="6793"/>
    <x v="722"/>
  </r>
  <r>
    <x v="6794"/>
    <x v="5123"/>
  </r>
  <r>
    <x v="6795"/>
    <x v="5124"/>
  </r>
  <r>
    <x v="6796"/>
    <x v="3798"/>
  </r>
  <r>
    <x v="6797"/>
    <x v="1030"/>
  </r>
  <r>
    <x v="6797"/>
    <x v="1030"/>
  </r>
  <r>
    <x v="6798"/>
    <x v="4445"/>
  </r>
  <r>
    <x v="6799"/>
    <x v="3004"/>
  </r>
  <r>
    <x v="6800"/>
    <x v="5125"/>
  </r>
  <r>
    <x v="6801"/>
    <x v="1480"/>
  </r>
  <r>
    <x v="6802"/>
    <x v="4478"/>
  </r>
  <r>
    <x v="6803"/>
    <x v="606"/>
  </r>
  <r>
    <x v="6804"/>
    <x v="5126"/>
  </r>
  <r>
    <x v="6805"/>
    <x v="1348"/>
  </r>
  <r>
    <x v="6806"/>
    <x v="2291"/>
  </r>
  <r>
    <x v="6807"/>
    <x v="5127"/>
  </r>
  <r>
    <x v="6808"/>
    <x v="5128"/>
  </r>
  <r>
    <x v="6809"/>
    <x v="1033"/>
  </r>
  <r>
    <x v="6810"/>
    <x v="5129"/>
  </r>
  <r>
    <x v="6811"/>
    <x v="4921"/>
  </r>
  <r>
    <x v="6812"/>
    <x v="5130"/>
  </r>
  <r>
    <x v="6813"/>
    <x v="5131"/>
  </r>
  <r>
    <x v="6814"/>
    <x v="5132"/>
  </r>
  <r>
    <x v="6815"/>
    <x v="4028"/>
  </r>
  <r>
    <x v="6816"/>
    <x v="773"/>
  </r>
  <r>
    <x v="6817"/>
    <x v="5133"/>
  </r>
  <r>
    <x v="6818"/>
    <x v="5134"/>
  </r>
  <r>
    <x v="6819"/>
    <x v="5135"/>
  </r>
  <r>
    <x v="6820"/>
    <x v="5136"/>
  </r>
  <r>
    <x v="6821"/>
    <x v="3337"/>
  </r>
  <r>
    <x v="6822"/>
    <x v="88"/>
  </r>
  <r>
    <x v="6823"/>
    <x v="5137"/>
  </r>
  <r>
    <x v="6824"/>
    <x v="5081"/>
  </r>
  <r>
    <x v="6825"/>
    <x v="5138"/>
  </r>
  <r>
    <x v="6826"/>
    <x v="3834"/>
  </r>
  <r>
    <x v="6827"/>
    <x v="4806"/>
  </r>
  <r>
    <x v="6828"/>
    <x v="749"/>
  </r>
  <r>
    <x v="6829"/>
    <x v="5139"/>
  </r>
  <r>
    <x v="6830"/>
    <x v="3711"/>
  </r>
  <r>
    <x v="6831"/>
    <x v="2167"/>
  </r>
  <r>
    <x v="6832"/>
    <x v="5140"/>
  </r>
  <r>
    <x v="6833"/>
    <x v="5141"/>
  </r>
  <r>
    <x v="6834"/>
    <x v="5142"/>
  </r>
  <r>
    <x v="6835"/>
    <x v="673"/>
  </r>
  <r>
    <x v="6836"/>
    <x v="899"/>
  </r>
  <r>
    <x v="6837"/>
    <x v="5143"/>
  </r>
  <r>
    <x v="6838"/>
    <x v="5144"/>
  </r>
  <r>
    <x v="6839"/>
    <x v="5145"/>
  </r>
  <r>
    <x v="6840"/>
    <x v="5146"/>
  </r>
  <r>
    <x v="6841"/>
    <x v="5147"/>
  </r>
  <r>
    <x v="6842"/>
    <x v="5148"/>
  </r>
  <r>
    <x v="6843"/>
    <x v="5149"/>
  </r>
  <r>
    <x v="6844"/>
    <x v="5150"/>
  </r>
  <r>
    <x v="6845"/>
    <x v="5151"/>
  </r>
  <r>
    <x v="6846"/>
    <x v="5152"/>
  </r>
  <r>
    <x v="6847"/>
    <x v="1783"/>
  </r>
  <r>
    <x v="6848"/>
    <x v="5153"/>
  </r>
  <r>
    <x v="6849"/>
    <x v="5154"/>
  </r>
  <r>
    <x v="6850"/>
    <x v="4470"/>
  </r>
  <r>
    <x v="6851"/>
    <x v="5155"/>
  </r>
  <r>
    <x v="6852"/>
    <x v="2995"/>
  </r>
  <r>
    <x v="6853"/>
    <x v="13"/>
  </r>
  <r>
    <x v="6854"/>
    <x v="5156"/>
  </r>
  <r>
    <x v="6855"/>
    <x v="5157"/>
  </r>
  <r>
    <x v="6856"/>
    <x v="5158"/>
  </r>
  <r>
    <x v="6857"/>
    <x v="2309"/>
  </r>
  <r>
    <x v="6858"/>
    <x v="3780"/>
  </r>
  <r>
    <x v="6859"/>
    <x v="5159"/>
  </r>
  <r>
    <x v="6860"/>
    <x v="5160"/>
  </r>
  <r>
    <x v="6861"/>
    <x v="3913"/>
  </r>
  <r>
    <x v="6862"/>
    <x v="1113"/>
  </r>
  <r>
    <x v="6863"/>
    <x v="5161"/>
  </r>
  <r>
    <x v="6864"/>
    <x v="5162"/>
  </r>
  <r>
    <x v="6865"/>
    <x v="5163"/>
  </r>
  <r>
    <x v="6866"/>
    <x v="59"/>
  </r>
  <r>
    <x v="6867"/>
    <x v="3380"/>
  </r>
  <r>
    <x v="6868"/>
    <x v="5164"/>
  </r>
  <r>
    <x v="6869"/>
    <x v="5165"/>
  </r>
  <r>
    <x v="6870"/>
    <x v="5166"/>
  </r>
  <r>
    <x v="6871"/>
    <x v="4131"/>
  </r>
  <r>
    <x v="6872"/>
    <x v="5167"/>
  </r>
  <r>
    <x v="6873"/>
    <x v="5168"/>
  </r>
  <r>
    <x v="6874"/>
    <x v="3529"/>
  </r>
  <r>
    <x v="6875"/>
    <x v="1038"/>
  </r>
  <r>
    <x v="6876"/>
    <x v="5169"/>
  </r>
  <r>
    <x v="6877"/>
    <x v="5170"/>
  </r>
  <r>
    <x v="6878"/>
    <x v="5171"/>
  </r>
  <r>
    <x v="6879"/>
    <x v="847"/>
  </r>
  <r>
    <x v="6880"/>
    <x v="5172"/>
  </r>
  <r>
    <x v="6881"/>
    <x v="895"/>
  </r>
  <r>
    <x v="6882"/>
    <x v="5173"/>
  </r>
  <r>
    <x v="6883"/>
    <x v="5174"/>
  </r>
  <r>
    <x v="6884"/>
    <x v="2103"/>
  </r>
  <r>
    <x v="6885"/>
    <x v="1922"/>
  </r>
  <r>
    <x v="6886"/>
    <x v="5175"/>
  </r>
  <r>
    <x v="6887"/>
    <x v="5176"/>
  </r>
  <r>
    <x v="6888"/>
    <x v="1535"/>
  </r>
  <r>
    <x v="6889"/>
    <x v="5177"/>
  </r>
  <r>
    <x v="6890"/>
    <x v="5178"/>
  </r>
  <r>
    <x v="6891"/>
    <x v="1999"/>
  </r>
  <r>
    <x v="6892"/>
    <x v="4463"/>
  </r>
  <r>
    <x v="6893"/>
    <x v="4463"/>
  </r>
  <r>
    <x v="6894"/>
    <x v="3066"/>
  </r>
  <r>
    <x v="6895"/>
    <x v="5179"/>
  </r>
  <r>
    <x v="6896"/>
    <x v="3980"/>
  </r>
  <r>
    <x v="6897"/>
    <x v="5180"/>
  </r>
  <r>
    <x v="6898"/>
    <x v="5181"/>
  </r>
  <r>
    <x v="6899"/>
    <x v="5182"/>
  </r>
  <r>
    <x v="6900"/>
    <x v="5183"/>
  </r>
  <r>
    <x v="6901"/>
    <x v="5184"/>
  </r>
  <r>
    <x v="6902"/>
    <x v="5185"/>
  </r>
  <r>
    <x v="6903"/>
    <x v="2567"/>
  </r>
  <r>
    <x v="6904"/>
    <x v="5186"/>
  </r>
  <r>
    <x v="6905"/>
    <x v="106"/>
  </r>
  <r>
    <x v="6906"/>
    <x v="5187"/>
  </r>
  <r>
    <x v="6907"/>
    <x v="5188"/>
  </r>
  <r>
    <x v="6908"/>
    <x v="1035"/>
  </r>
  <r>
    <x v="6909"/>
    <x v="3128"/>
  </r>
  <r>
    <x v="6910"/>
    <x v="986"/>
  </r>
  <r>
    <x v="6911"/>
    <x v="5189"/>
  </r>
  <r>
    <x v="6912"/>
    <x v="5190"/>
  </r>
  <r>
    <x v="6913"/>
    <x v="5191"/>
  </r>
  <r>
    <x v="6914"/>
    <x v="861"/>
  </r>
  <r>
    <x v="6915"/>
    <x v="3720"/>
  </r>
  <r>
    <x v="6916"/>
    <x v="4690"/>
  </r>
  <r>
    <x v="6917"/>
    <x v="2263"/>
  </r>
  <r>
    <x v="6918"/>
    <x v="5192"/>
  </r>
  <r>
    <x v="6919"/>
    <x v="5193"/>
  </r>
  <r>
    <x v="6920"/>
    <x v="4600"/>
  </r>
  <r>
    <x v="6921"/>
    <x v="5194"/>
  </r>
  <r>
    <x v="6922"/>
    <x v="1859"/>
  </r>
  <r>
    <x v="6923"/>
    <x v="3461"/>
  </r>
  <r>
    <x v="6924"/>
    <x v="240"/>
  </r>
  <r>
    <x v="6925"/>
    <x v="3466"/>
  </r>
  <r>
    <x v="6926"/>
    <x v="5195"/>
  </r>
  <r>
    <x v="6926"/>
    <x v="5195"/>
  </r>
  <r>
    <x v="6927"/>
    <x v="2920"/>
  </r>
  <r>
    <x v="6928"/>
    <x v="5135"/>
  </r>
  <r>
    <x v="6929"/>
    <x v="5196"/>
  </r>
  <r>
    <x v="6930"/>
    <x v="2011"/>
  </r>
  <r>
    <x v="6931"/>
    <x v="1038"/>
  </r>
  <r>
    <x v="6932"/>
    <x v="5197"/>
  </r>
  <r>
    <x v="6933"/>
    <x v="2854"/>
  </r>
  <r>
    <x v="6934"/>
    <x v="5198"/>
  </r>
  <r>
    <x v="6935"/>
    <x v="2471"/>
  </r>
  <r>
    <x v="6936"/>
    <x v="5199"/>
  </r>
  <r>
    <x v="6937"/>
    <x v="2861"/>
  </r>
  <r>
    <x v="6938"/>
    <x v="2115"/>
  </r>
  <r>
    <x v="6939"/>
    <x v="5200"/>
  </r>
  <r>
    <x v="6940"/>
    <x v="5201"/>
  </r>
  <r>
    <x v="6941"/>
    <x v="4739"/>
  </r>
  <r>
    <x v="6942"/>
    <x v="5202"/>
  </r>
  <r>
    <x v="6943"/>
    <x v="5203"/>
  </r>
  <r>
    <x v="6944"/>
    <x v="5204"/>
  </r>
  <r>
    <x v="6945"/>
    <x v="5205"/>
  </r>
  <r>
    <x v="6946"/>
    <x v="5206"/>
  </r>
  <r>
    <x v="6947"/>
    <x v="3738"/>
  </r>
  <r>
    <x v="6948"/>
    <x v="5207"/>
  </r>
  <r>
    <x v="6949"/>
    <x v="1298"/>
  </r>
  <r>
    <x v="6950"/>
    <x v="5208"/>
  </r>
  <r>
    <x v="6951"/>
    <x v="1072"/>
  </r>
  <r>
    <x v="6952"/>
    <x v="5209"/>
  </r>
  <r>
    <x v="6953"/>
    <x v="3889"/>
  </r>
  <r>
    <x v="6954"/>
    <x v="2213"/>
  </r>
  <r>
    <x v="6955"/>
    <x v="3174"/>
  </r>
  <r>
    <x v="6956"/>
    <x v="4443"/>
  </r>
  <r>
    <x v="6957"/>
    <x v="5210"/>
  </r>
  <r>
    <x v="6958"/>
    <x v="5211"/>
  </r>
  <r>
    <x v="6959"/>
    <x v="3929"/>
  </r>
  <r>
    <x v="6960"/>
    <x v="3874"/>
  </r>
  <r>
    <x v="6961"/>
    <x v="5212"/>
  </r>
  <r>
    <x v="6962"/>
    <x v="5213"/>
  </r>
  <r>
    <x v="6963"/>
    <x v="5214"/>
  </r>
  <r>
    <x v="6964"/>
    <x v="679"/>
  </r>
  <r>
    <x v="6965"/>
    <x v="5215"/>
  </r>
  <r>
    <x v="6966"/>
    <x v="5216"/>
  </r>
  <r>
    <x v="6967"/>
    <x v="5217"/>
  </r>
  <r>
    <x v="6968"/>
    <x v="5218"/>
  </r>
  <r>
    <x v="6969"/>
    <x v="5219"/>
  </r>
  <r>
    <x v="6970"/>
    <x v="5220"/>
  </r>
  <r>
    <x v="6971"/>
    <x v="3332"/>
  </r>
  <r>
    <x v="6972"/>
    <x v="2382"/>
  </r>
  <r>
    <x v="6973"/>
    <x v="5221"/>
  </r>
  <r>
    <x v="6974"/>
    <x v="2234"/>
  </r>
  <r>
    <x v="6975"/>
    <x v="3883"/>
  </r>
  <r>
    <x v="6976"/>
    <x v="4212"/>
  </r>
  <r>
    <x v="6976"/>
    <x v="4212"/>
  </r>
  <r>
    <x v="6977"/>
    <x v="5222"/>
  </r>
  <r>
    <x v="6978"/>
    <x v="5223"/>
  </r>
  <r>
    <x v="6979"/>
    <x v="5224"/>
  </r>
  <r>
    <x v="6980"/>
    <x v="4325"/>
  </r>
  <r>
    <x v="6981"/>
    <x v="5225"/>
  </r>
  <r>
    <x v="6982"/>
    <x v="2477"/>
  </r>
  <r>
    <x v="6983"/>
    <x v="656"/>
  </r>
  <r>
    <x v="6984"/>
    <x v="5226"/>
  </r>
  <r>
    <x v="6985"/>
    <x v="5227"/>
  </r>
  <r>
    <x v="6986"/>
    <x v="5228"/>
  </r>
  <r>
    <x v="6986"/>
    <x v="5228"/>
  </r>
  <r>
    <x v="6987"/>
    <x v="5229"/>
  </r>
  <r>
    <x v="6988"/>
    <x v="2657"/>
  </r>
  <r>
    <x v="6989"/>
    <x v="1892"/>
  </r>
  <r>
    <x v="6990"/>
    <x v="2167"/>
  </r>
  <r>
    <x v="6991"/>
    <x v="601"/>
  </r>
  <r>
    <x v="6992"/>
    <x v="5230"/>
  </r>
  <r>
    <x v="6993"/>
    <x v="4944"/>
  </r>
  <r>
    <x v="6993"/>
    <x v="4944"/>
  </r>
  <r>
    <x v="6994"/>
    <x v="2265"/>
  </r>
  <r>
    <x v="6995"/>
    <x v="5231"/>
  </r>
  <r>
    <x v="6996"/>
    <x v="5232"/>
  </r>
  <r>
    <x v="6997"/>
    <x v="5233"/>
  </r>
  <r>
    <x v="6998"/>
    <x v="1150"/>
  </r>
  <r>
    <x v="6999"/>
    <x v="5234"/>
  </r>
  <r>
    <x v="7000"/>
    <x v="5235"/>
  </r>
  <r>
    <x v="7001"/>
    <x v="1513"/>
  </r>
  <r>
    <x v="7002"/>
    <x v="5236"/>
  </r>
  <r>
    <x v="7003"/>
    <x v="4220"/>
  </r>
  <r>
    <x v="7003"/>
    <x v="4220"/>
  </r>
  <r>
    <x v="7004"/>
    <x v="1102"/>
  </r>
  <r>
    <x v="7005"/>
    <x v="5237"/>
  </r>
  <r>
    <x v="7006"/>
    <x v="1037"/>
  </r>
  <r>
    <x v="7007"/>
    <x v="1267"/>
  </r>
  <r>
    <x v="7008"/>
    <x v="5238"/>
  </r>
  <r>
    <x v="7009"/>
    <x v="5239"/>
  </r>
  <r>
    <x v="7010"/>
    <x v="5240"/>
  </r>
  <r>
    <x v="7011"/>
    <x v="2918"/>
  </r>
  <r>
    <x v="7012"/>
    <x v="2532"/>
  </r>
  <r>
    <x v="7013"/>
    <x v="5241"/>
  </r>
  <r>
    <x v="7014"/>
    <x v="5242"/>
  </r>
  <r>
    <x v="7015"/>
    <x v="5243"/>
  </r>
  <r>
    <x v="7016"/>
    <x v="1488"/>
  </r>
  <r>
    <x v="7017"/>
    <x v="5244"/>
  </r>
  <r>
    <x v="7018"/>
    <x v="1164"/>
  </r>
  <r>
    <x v="7019"/>
    <x v="2646"/>
  </r>
  <r>
    <x v="7020"/>
    <x v="3968"/>
  </r>
  <r>
    <x v="7021"/>
    <x v="1010"/>
  </r>
  <r>
    <x v="7022"/>
    <x v="5245"/>
  </r>
  <r>
    <x v="7023"/>
    <x v="5246"/>
  </r>
  <r>
    <x v="7024"/>
    <x v="5247"/>
  </r>
  <r>
    <x v="7025"/>
    <x v="951"/>
  </r>
  <r>
    <x v="7026"/>
    <x v="5248"/>
  </r>
  <r>
    <x v="7027"/>
    <x v="46"/>
  </r>
  <r>
    <x v="7028"/>
    <x v="1487"/>
  </r>
  <r>
    <x v="7029"/>
    <x v="5249"/>
  </r>
  <r>
    <x v="7030"/>
    <x v="5250"/>
  </r>
  <r>
    <x v="7031"/>
    <x v="5251"/>
  </r>
  <r>
    <x v="7032"/>
    <x v="5252"/>
  </r>
  <r>
    <x v="7033"/>
    <x v="5253"/>
  </r>
  <r>
    <x v="7034"/>
    <x v="5254"/>
  </r>
  <r>
    <x v="7035"/>
    <x v="5255"/>
  </r>
  <r>
    <x v="7036"/>
    <x v="5256"/>
  </r>
  <r>
    <x v="7037"/>
    <x v="5257"/>
  </r>
  <r>
    <x v="7038"/>
    <x v="5258"/>
  </r>
  <r>
    <x v="7039"/>
    <x v="5259"/>
  </r>
  <r>
    <x v="7040"/>
    <x v="5260"/>
  </r>
  <r>
    <x v="7041"/>
    <x v="5261"/>
  </r>
  <r>
    <x v="7042"/>
    <x v="1429"/>
  </r>
  <r>
    <x v="7043"/>
    <x v="5262"/>
  </r>
  <r>
    <x v="7044"/>
    <x v="2631"/>
  </r>
  <r>
    <x v="7045"/>
    <x v="5263"/>
  </r>
  <r>
    <x v="7046"/>
    <x v="4458"/>
  </r>
  <r>
    <x v="7047"/>
    <x v="2252"/>
  </r>
  <r>
    <x v="7048"/>
    <x v="4049"/>
  </r>
  <r>
    <x v="7049"/>
    <x v="4188"/>
  </r>
  <r>
    <x v="7050"/>
    <x v="1634"/>
  </r>
  <r>
    <x v="7051"/>
    <x v="5264"/>
  </r>
  <r>
    <x v="7052"/>
    <x v="3802"/>
  </r>
  <r>
    <x v="7053"/>
    <x v="4006"/>
  </r>
  <r>
    <x v="7053"/>
    <x v="4006"/>
  </r>
  <r>
    <x v="7053"/>
    <x v="4006"/>
  </r>
  <r>
    <x v="7054"/>
    <x v="1035"/>
  </r>
  <r>
    <x v="7055"/>
    <x v="5265"/>
  </r>
  <r>
    <x v="7056"/>
    <x v="1655"/>
  </r>
  <r>
    <x v="7057"/>
    <x v="5266"/>
  </r>
  <r>
    <x v="7058"/>
    <x v="5267"/>
  </r>
  <r>
    <x v="7059"/>
    <x v="5268"/>
  </r>
  <r>
    <x v="7060"/>
    <x v="5269"/>
  </r>
  <r>
    <x v="7061"/>
    <x v="5270"/>
  </r>
  <r>
    <x v="7062"/>
    <x v="1688"/>
  </r>
  <r>
    <x v="7063"/>
    <x v="1449"/>
  </r>
  <r>
    <x v="7064"/>
    <x v="5271"/>
  </r>
  <r>
    <x v="7065"/>
    <x v="5272"/>
  </r>
  <r>
    <x v="7065"/>
    <x v="5272"/>
  </r>
  <r>
    <x v="7066"/>
    <x v="3610"/>
  </r>
  <r>
    <x v="7067"/>
    <x v="5273"/>
  </r>
  <r>
    <x v="7068"/>
    <x v="5274"/>
  </r>
  <r>
    <x v="7069"/>
    <x v="5275"/>
  </r>
  <r>
    <x v="7070"/>
    <x v="5276"/>
  </r>
  <r>
    <x v="7071"/>
    <x v="2095"/>
  </r>
  <r>
    <x v="7072"/>
    <x v="2605"/>
  </r>
  <r>
    <x v="7073"/>
    <x v="2349"/>
  </r>
  <r>
    <x v="7074"/>
    <x v="5277"/>
  </r>
  <r>
    <x v="7075"/>
    <x v="2010"/>
  </r>
  <r>
    <x v="7076"/>
    <x v="5278"/>
  </r>
  <r>
    <x v="7077"/>
    <x v="3192"/>
  </r>
  <r>
    <x v="7078"/>
    <x v="5279"/>
  </r>
  <r>
    <x v="7079"/>
    <x v="2209"/>
  </r>
  <r>
    <x v="7079"/>
    <x v="2209"/>
  </r>
  <r>
    <x v="7080"/>
    <x v="5280"/>
  </r>
  <r>
    <x v="7081"/>
    <x v="5281"/>
  </r>
  <r>
    <x v="7082"/>
    <x v="819"/>
  </r>
  <r>
    <x v="7083"/>
    <x v="2874"/>
  </r>
  <r>
    <x v="7084"/>
    <x v="5282"/>
  </r>
  <r>
    <x v="7085"/>
    <x v="2090"/>
  </r>
  <r>
    <x v="7086"/>
    <x v="5283"/>
  </r>
  <r>
    <x v="7087"/>
    <x v="4566"/>
  </r>
  <r>
    <x v="7088"/>
    <x v="143"/>
  </r>
  <r>
    <x v="7088"/>
    <x v="143"/>
  </r>
  <r>
    <x v="7089"/>
    <x v="5284"/>
  </r>
  <r>
    <x v="7090"/>
    <x v="5285"/>
  </r>
  <r>
    <x v="7091"/>
    <x v="5286"/>
  </r>
  <r>
    <x v="7092"/>
    <x v="3977"/>
  </r>
  <r>
    <x v="7093"/>
    <x v="5287"/>
  </r>
  <r>
    <x v="7094"/>
    <x v="622"/>
  </r>
  <r>
    <x v="7095"/>
    <x v="5288"/>
  </r>
  <r>
    <x v="7096"/>
    <x v="5289"/>
  </r>
  <r>
    <x v="7097"/>
    <x v="5290"/>
  </r>
  <r>
    <x v="7098"/>
    <x v="5291"/>
  </r>
  <r>
    <x v="7099"/>
    <x v="5292"/>
  </r>
  <r>
    <x v="7100"/>
    <x v="5293"/>
  </r>
  <r>
    <x v="7101"/>
    <x v="5294"/>
  </r>
  <r>
    <x v="7102"/>
    <x v="5295"/>
  </r>
  <r>
    <x v="7103"/>
    <x v="5296"/>
  </r>
  <r>
    <x v="7104"/>
    <x v="5297"/>
  </r>
  <r>
    <x v="7105"/>
    <x v="5298"/>
  </r>
  <r>
    <x v="7106"/>
    <x v="5299"/>
  </r>
  <r>
    <x v="7107"/>
    <x v="5300"/>
  </r>
  <r>
    <x v="7108"/>
    <x v="5301"/>
  </r>
  <r>
    <x v="7109"/>
    <x v="5302"/>
  </r>
  <r>
    <x v="7110"/>
    <x v="95"/>
  </r>
  <r>
    <x v="7111"/>
    <x v="5303"/>
  </r>
  <r>
    <x v="7112"/>
    <x v="5304"/>
  </r>
  <r>
    <x v="7113"/>
    <x v="2896"/>
  </r>
  <r>
    <x v="7114"/>
    <x v="5305"/>
  </r>
  <r>
    <x v="7115"/>
    <x v="5306"/>
  </r>
  <r>
    <x v="7116"/>
    <x v="5307"/>
  </r>
  <r>
    <x v="7117"/>
    <x v="5308"/>
  </r>
  <r>
    <x v="7118"/>
    <x v="5309"/>
  </r>
  <r>
    <x v="7119"/>
    <x v="5310"/>
  </r>
  <r>
    <x v="7120"/>
    <x v="5311"/>
  </r>
  <r>
    <x v="7121"/>
    <x v="5312"/>
  </r>
  <r>
    <x v="7122"/>
    <x v="538"/>
  </r>
  <r>
    <x v="7123"/>
    <x v="5313"/>
  </r>
  <r>
    <x v="7124"/>
    <x v="5314"/>
  </r>
  <r>
    <x v="7125"/>
    <x v="5315"/>
  </r>
  <r>
    <x v="7126"/>
    <x v="5316"/>
  </r>
  <r>
    <x v="7127"/>
    <x v="284"/>
  </r>
  <r>
    <x v="7128"/>
    <x v="639"/>
  </r>
  <r>
    <x v="7129"/>
    <x v="5317"/>
  </r>
  <r>
    <x v="7130"/>
    <x v="5318"/>
  </r>
  <r>
    <x v="7131"/>
    <x v="5319"/>
  </r>
  <r>
    <x v="7132"/>
    <x v="4379"/>
  </r>
  <r>
    <x v="7133"/>
    <x v="4556"/>
  </r>
  <r>
    <x v="7134"/>
    <x v="5320"/>
  </r>
  <r>
    <x v="7135"/>
    <x v="2215"/>
  </r>
  <r>
    <x v="7136"/>
    <x v="2215"/>
  </r>
  <r>
    <x v="7137"/>
    <x v="5321"/>
  </r>
  <r>
    <x v="7138"/>
    <x v="582"/>
  </r>
  <r>
    <x v="7139"/>
    <x v="2510"/>
  </r>
  <r>
    <x v="7140"/>
    <x v="3558"/>
  </r>
  <r>
    <x v="7141"/>
    <x v="5322"/>
  </r>
  <r>
    <x v="7142"/>
    <x v="5323"/>
  </r>
  <r>
    <x v="7143"/>
    <x v="4648"/>
  </r>
  <r>
    <x v="7144"/>
    <x v="5324"/>
  </r>
  <r>
    <x v="7145"/>
    <x v="5325"/>
  </r>
  <r>
    <x v="7146"/>
    <x v="470"/>
  </r>
  <r>
    <x v="7147"/>
    <x v="4447"/>
  </r>
  <r>
    <x v="7148"/>
    <x v="3655"/>
  </r>
  <r>
    <x v="7149"/>
    <x v="5326"/>
  </r>
  <r>
    <x v="7150"/>
    <x v="3598"/>
  </r>
  <r>
    <x v="7151"/>
    <x v="5327"/>
  </r>
  <r>
    <x v="7152"/>
    <x v="322"/>
  </r>
  <r>
    <x v="7152"/>
    <x v="322"/>
  </r>
  <r>
    <x v="7153"/>
    <x v="1462"/>
  </r>
  <r>
    <x v="7154"/>
    <x v="5328"/>
  </r>
  <r>
    <x v="7155"/>
    <x v="4614"/>
  </r>
  <r>
    <x v="7156"/>
    <x v="5329"/>
  </r>
  <r>
    <x v="7157"/>
    <x v="2421"/>
  </r>
  <r>
    <x v="7158"/>
    <x v="5330"/>
  </r>
  <r>
    <x v="7158"/>
    <x v="5330"/>
  </r>
  <r>
    <x v="7159"/>
    <x v="4798"/>
  </r>
  <r>
    <x v="7160"/>
    <x v="5331"/>
  </r>
  <r>
    <x v="7161"/>
    <x v="5332"/>
  </r>
  <r>
    <x v="7162"/>
    <x v="5333"/>
  </r>
  <r>
    <x v="7163"/>
    <x v="1674"/>
  </r>
  <r>
    <x v="7164"/>
    <x v="2160"/>
  </r>
  <r>
    <x v="7165"/>
    <x v="4159"/>
  </r>
  <r>
    <x v="7166"/>
    <x v="1562"/>
  </r>
  <r>
    <x v="7167"/>
    <x v="5334"/>
  </r>
  <r>
    <x v="7168"/>
    <x v="5335"/>
  </r>
  <r>
    <x v="7169"/>
    <x v="5336"/>
  </r>
  <r>
    <x v="7170"/>
    <x v="5337"/>
  </r>
  <r>
    <x v="7170"/>
    <x v="5337"/>
  </r>
  <r>
    <x v="7171"/>
    <x v="5338"/>
  </r>
  <r>
    <x v="7172"/>
    <x v="5339"/>
  </r>
  <r>
    <x v="7173"/>
    <x v="5340"/>
  </r>
  <r>
    <x v="7174"/>
    <x v="5341"/>
  </r>
  <r>
    <x v="7175"/>
    <x v="5342"/>
  </r>
  <r>
    <x v="7176"/>
    <x v="5343"/>
  </r>
  <r>
    <x v="7177"/>
    <x v="4561"/>
  </r>
  <r>
    <x v="7178"/>
    <x v="1593"/>
  </r>
  <r>
    <x v="7179"/>
    <x v="1330"/>
  </r>
  <r>
    <x v="7180"/>
    <x v="2190"/>
  </r>
  <r>
    <x v="7181"/>
    <x v="5344"/>
  </r>
  <r>
    <x v="7182"/>
    <x v="5345"/>
  </r>
  <r>
    <x v="7183"/>
    <x v="5346"/>
  </r>
  <r>
    <x v="7184"/>
    <x v="1630"/>
  </r>
  <r>
    <x v="7185"/>
    <x v="5347"/>
  </r>
  <r>
    <x v="7186"/>
    <x v="1433"/>
  </r>
  <r>
    <x v="7187"/>
    <x v="5348"/>
  </r>
  <r>
    <x v="7188"/>
    <x v="1794"/>
  </r>
  <r>
    <x v="7189"/>
    <x v="5349"/>
  </r>
  <r>
    <x v="7190"/>
    <x v="5350"/>
  </r>
  <r>
    <x v="7191"/>
    <x v="5351"/>
  </r>
  <r>
    <x v="7192"/>
    <x v="4266"/>
  </r>
  <r>
    <x v="7193"/>
    <x v="846"/>
  </r>
  <r>
    <x v="7194"/>
    <x v="87"/>
  </r>
  <r>
    <x v="7195"/>
    <x v="562"/>
  </r>
  <r>
    <x v="7196"/>
    <x v="4992"/>
  </r>
  <r>
    <x v="7197"/>
    <x v="5352"/>
  </r>
  <r>
    <x v="7197"/>
    <x v="5352"/>
  </r>
  <r>
    <x v="7197"/>
    <x v="5352"/>
  </r>
  <r>
    <x v="7198"/>
    <x v="5353"/>
  </r>
  <r>
    <x v="7199"/>
    <x v="4318"/>
  </r>
  <r>
    <x v="7200"/>
    <x v="5354"/>
  </r>
  <r>
    <x v="7201"/>
    <x v="5355"/>
  </r>
  <r>
    <x v="7202"/>
    <x v="1640"/>
  </r>
  <r>
    <x v="7203"/>
    <x v="3925"/>
  </r>
  <r>
    <x v="7204"/>
    <x v="2426"/>
  </r>
  <r>
    <x v="7205"/>
    <x v="5356"/>
  </r>
  <r>
    <x v="7206"/>
    <x v="5357"/>
  </r>
  <r>
    <x v="7207"/>
    <x v="4365"/>
  </r>
  <r>
    <x v="7208"/>
    <x v="1975"/>
  </r>
  <r>
    <x v="7209"/>
    <x v="1946"/>
  </r>
  <r>
    <x v="7210"/>
    <x v="2046"/>
  </r>
  <r>
    <x v="7211"/>
    <x v="1432"/>
  </r>
  <r>
    <x v="7212"/>
    <x v="5358"/>
  </r>
  <r>
    <x v="7213"/>
    <x v="5359"/>
  </r>
  <r>
    <x v="7214"/>
    <x v="5360"/>
  </r>
  <r>
    <x v="7215"/>
    <x v="5361"/>
  </r>
  <r>
    <x v="7216"/>
    <x v="2552"/>
  </r>
  <r>
    <x v="7217"/>
    <x v="5362"/>
  </r>
  <r>
    <x v="7218"/>
    <x v="5363"/>
  </r>
  <r>
    <x v="7219"/>
    <x v="5364"/>
  </r>
  <r>
    <x v="7220"/>
    <x v="5365"/>
  </r>
  <r>
    <x v="7221"/>
    <x v="5366"/>
  </r>
  <r>
    <x v="7222"/>
    <x v="670"/>
  </r>
  <r>
    <x v="7223"/>
    <x v="653"/>
  </r>
  <r>
    <x v="7224"/>
    <x v="2563"/>
  </r>
  <r>
    <x v="7225"/>
    <x v="2107"/>
  </r>
  <r>
    <x v="7226"/>
    <x v="2263"/>
  </r>
  <r>
    <x v="7227"/>
    <x v="1580"/>
  </r>
  <r>
    <x v="7228"/>
    <x v="1538"/>
  </r>
  <r>
    <x v="7229"/>
    <x v="1494"/>
  </r>
  <r>
    <x v="7230"/>
    <x v="2181"/>
  </r>
  <r>
    <x v="7231"/>
    <x v="3578"/>
  </r>
  <r>
    <x v="7232"/>
    <x v="5367"/>
  </r>
  <r>
    <x v="7233"/>
    <x v="5368"/>
  </r>
  <r>
    <x v="7234"/>
    <x v="4246"/>
  </r>
  <r>
    <x v="7235"/>
    <x v="613"/>
  </r>
  <r>
    <x v="7236"/>
    <x v="519"/>
  </r>
  <r>
    <x v="7236"/>
    <x v="519"/>
  </r>
  <r>
    <x v="7237"/>
    <x v="2534"/>
  </r>
  <r>
    <x v="7238"/>
    <x v="5369"/>
  </r>
  <r>
    <x v="7239"/>
    <x v="5370"/>
  </r>
  <r>
    <x v="7240"/>
    <x v="5371"/>
  </r>
  <r>
    <x v="7241"/>
    <x v="5372"/>
  </r>
  <r>
    <x v="7242"/>
    <x v="5373"/>
  </r>
  <r>
    <x v="7243"/>
    <x v="5374"/>
  </r>
  <r>
    <x v="7244"/>
    <x v="5375"/>
  </r>
  <r>
    <x v="7245"/>
    <x v="5376"/>
  </r>
  <r>
    <x v="7246"/>
    <x v="4970"/>
  </r>
  <r>
    <x v="7247"/>
    <x v="5377"/>
  </r>
  <r>
    <x v="7248"/>
    <x v="3105"/>
  </r>
  <r>
    <x v="7249"/>
    <x v="5378"/>
  </r>
  <r>
    <x v="7250"/>
    <x v="1341"/>
  </r>
  <r>
    <x v="7251"/>
    <x v="5379"/>
  </r>
  <r>
    <x v="7252"/>
    <x v="2947"/>
  </r>
  <r>
    <x v="7253"/>
    <x v="5380"/>
  </r>
  <r>
    <x v="7254"/>
    <x v="4167"/>
  </r>
  <r>
    <x v="7255"/>
    <x v="5381"/>
  </r>
  <r>
    <x v="7256"/>
    <x v="5382"/>
  </r>
  <r>
    <x v="7257"/>
    <x v="5383"/>
  </r>
  <r>
    <x v="7258"/>
    <x v="5384"/>
  </r>
  <r>
    <x v="7259"/>
    <x v="1107"/>
  </r>
  <r>
    <x v="7260"/>
    <x v="1326"/>
  </r>
  <r>
    <x v="7261"/>
    <x v="219"/>
  </r>
  <r>
    <x v="7262"/>
    <x v="905"/>
  </r>
  <r>
    <x v="7263"/>
    <x v="2646"/>
  </r>
  <r>
    <x v="7264"/>
    <x v="4030"/>
  </r>
  <r>
    <x v="7265"/>
    <x v="416"/>
  </r>
  <r>
    <x v="7266"/>
    <x v="4174"/>
  </r>
  <r>
    <x v="7267"/>
    <x v="686"/>
  </r>
  <r>
    <x v="7268"/>
    <x v="5385"/>
  </r>
  <r>
    <x v="7269"/>
    <x v="5386"/>
  </r>
  <r>
    <x v="7270"/>
    <x v="2011"/>
  </r>
  <r>
    <x v="7271"/>
    <x v="5387"/>
  </r>
  <r>
    <x v="7272"/>
    <x v="5388"/>
  </r>
  <r>
    <x v="7273"/>
    <x v="5389"/>
  </r>
  <r>
    <x v="7274"/>
    <x v="5390"/>
  </r>
  <r>
    <x v="7275"/>
    <x v="5391"/>
  </r>
  <r>
    <x v="7276"/>
    <x v="5392"/>
  </r>
  <r>
    <x v="7277"/>
    <x v="1461"/>
  </r>
  <r>
    <x v="7278"/>
    <x v="3942"/>
  </r>
  <r>
    <x v="7279"/>
    <x v="5393"/>
  </r>
  <r>
    <x v="7280"/>
    <x v="5394"/>
  </r>
  <r>
    <x v="7281"/>
    <x v="4282"/>
  </r>
  <r>
    <x v="7282"/>
    <x v="515"/>
  </r>
  <r>
    <x v="7283"/>
    <x v="5395"/>
  </r>
  <r>
    <x v="7283"/>
    <x v="5395"/>
  </r>
  <r>
    <x v="7284"/>
    <x v="441"/>
  </r>
  <r>
    <x v="7285"/>
    <x v="1642"/>
  </r>
  <r>
    <x v="7286"/>
    <x v="2627"/>
  </r>
  <r>
    <x v="7287"/>
    <x v="4001"/>
  </r>
  <r>
    <x v="7288"/>
    <x v="5396"/>
  </r>
  <r>
    <x v="7289"/>
    <x v="1225"/>
  </r>
  <r>
    <x v="7290"/>
    <x v="5349"/>
  </r>
  <r>
    <x v="7291"/>
    <x v="5397"/>
  </r>
  <r>
    <x v="7292"/>
    <x v="5398"/>
  </r>
  <r>
    <x v="7293"/>
    <x v="3956"/>
  </r>
  <r>
    <x v="7293"/>
    <x v="3956"/>
  </r>
  <r>
    <x v="7294"/>
    <x v="550"/>
  </r>
  <r>
    <x v="7295"/>
    <x v="41"/>
  </r>
  <r>
    <x v="7296"/>
    <x v="5399"/>
  </r>
  <r>
    <x v="7297"/>
    <x v="5400"/>
  </r>
  <r>
    <x v="7298"/>
    <x v="5401"/>
  </r>
  <r>
    <x v="7299"/>
    <x v="5402"/>
  </r>
  <r>
    <x v="7300"/>
    <x v="5209"/>
  </r>
  <r>
    <x v="7301"/>
    <x v="5403"/>
  </r>
  <r>
    <x v="7302"/>
    <x v="3585"/>
  </r>
  <r>
    <x v="7303"/>
    <x v="758"/>
  </r>
  <r>
    <x v="7304"/>
    <x v="5404"/>
  </r>
  <r>
    <x v="7305"/>
    <x v="5405"/>
  </r>
  <r>
    <x v="7306"/>
    <x v="5406"/>
  </r>
  <r>
    <x v="7307"/>
    <x v="2260"/>
  </r>
  <r>
    <x v="7308"/>
    <x v="494"/>
  </r>
  <r>
    <x v="7309"/>
    <x v="5407"/>
  </r>
  <r>
    <x v="7310"/>
    <x v="1886"/>
  </r>
  <r>
    <x v="7311"/>
    <x v="2027"/>
  </r>
  <r>
    <x v="7312"/>
    <x v="1533"/>
  </r>
  <r>
    <x v="7313"/>
    <x v="3561"/>
  </r>
  <r>
    <x v="7314"/>
    <x v="5408"/>
  </r>
  <r>
    <x v="7315"/>
    <x v="3724"/>
  </r>
  <r>
    <x v="7316"/>
    <x v="758"/>
  </r>
  <r>
    <x v="7317"/>
    <x v="5409"/>
  </r>
  <r>
    <x v="7318"/>
    <x v="5410"/>
  </r>
  <r>
    <x v="7319"/>
    <x v="2755"/>
  </r>
  <r>
    <x v="7320"/>
    <x v="1600"/>
  </r>
  <r>
    <x v="7321"/>
    <x v="1015"/>
  </r>
  <r>
    <x v="7322"/>
    <x v="4645"/>
  </r>
  <r>
    <x v="7323"/>
    <x v="1039"/>
  </r>
  <r>
    <x v="7324"/>
    <x v="5411"/>
  </r>
  <r>
    <x v="7325"/>
    <x v="4146"/>
  </r>
  <r>
    <x v="7326"/>
    <x v="5412"/>
  </r>
  <r>
    <x v="7327"/>
    <x v="5413"/>
  </r>
  <r>
    <x v="7328"/>
    <x v="4033"/>
  </r>
  <r>
    <x v="7329"/>
    <x v="4970"/>
  </r>
  <r>
    <x v="7330"/>
    <x v="1392"/>
  </r>
  <r>
    <x v="7331"/>
    <x v="3994"/>
  </r>
  <r>
    <x v="7332"/>
    <x v="402"/>
  </r>
  <r>
    <x v="7333"/>
    <x v="5414"/>
  </r>
  <r>
    <x v="7333"/>
    <x v="5414"/>
  </r>
  <r>
    <x v="7334"/>
    <x v="1177"/>
  </r>
  <r>
    <x v="7335"/>
    <x v="5415"/>
  </r>
  <r>
    <x v="7336"/>
    <x v="5134"/>
  </r>
  <r>
    <x v="7337"/>
    <x v="5416"/>
  </r>
  <r>
    <x v="7338"/>
    <x v="5417"/>
  </r>
  <r>
    <x v="7339"/>
    <x v="5418"/>
  </r>
  <r>
    <x v="7340"/>
    <x v="242"/>
  </r>
  <r>
    <x v="7341"/>
    <x v="5419"/>
  </r>
  <r>
    <x v="7342"/>
    <x v="5420"/>
  </r>
  <r>
    <x v="7343"/>
    <x v="5421"/>
  </r>
  <r>
    <x v="7344"/>
    <x v="5422"/>
  </r>
  <r>
    <x v="7345"/>
    <x v="750"/>
  </r>
  <r>
    <x v="7346"/>
    <x v="17"/>
  </r>
  <r>
    <x v="7347"/>
    <x v="5423"/>
  </r>
  <r>
    <x v="7348"/>
    <x v="5424"/>
  </r>
  <r>
    <x v="7349"/>
    <x v="5425"/>
  </r>
  <r>
    <x v="7350"/>
    <x v="5426"/>
  </r>
  <r>
    <x v="7350"/>
    <x v="5426"/>
  </r>
  <r>
    <x v="7351"/>
    <x v="621"/>
  </r>
  <r>
    <x v="7352"/>
    <x v="3324"/>
  </r>
  <r>
    <x v="7353"/>
    <x v="5427"/>
  </r>
  <r>
    <x v="7354"/>
    <x v="5428"/>
  </r>
  <r>
    <x v="7354"/>
    <x v="5428"/>
  </r>
  <r>
    <x v="7354"/>
    <x v="5428"/>
  </r>
  <r>
    <x v="7354"/>
    <x v="5428"/>
  </r>
  <r>
    <x v="7355"/>
    <x v="138"/>
  </r>
  <r>
    <x v="7356"/>
    <x v="5429"/>
  </r>
  <r>
    <x v="7357"/>
    <x v="3213"/>
  </r>
  <r>
    <x v="7358"/>
    <x v="1038"/>
  </r>
  <r>
    <x v="7359"/>
    <x v="5430"/>
  </r>
  <r>
    <x v="7360"/>
    <x v="4850"/>
  </r>
  <r>
    <x v="7361"/>
    <x v="1490"/>
  </r>
  <r>
    <x v="7362"/>
    <x v="5431"/>
  </r>
  <r>
    <x v="7363"/>
    <x v="5432"/>
  </r>
  <r>
    <x v="7364"/>
    <x v="5433"/>
  </r>
  <r>
    <x v="7365"/>
    <x v="5434"/>
  </r>
  <r>
    <x v="7366"/>
    <x v="5435"/>
  </r>
  <r>
    <x v="7367"/>
    <x v="5436"/>
  </r>
  <r>
    <x v="7368"/>
    <x v="405"/>
  </r>
  <r>
    <x v="7369"/>
    <x v="82"/>
  </r>
  <r>
    <x v="7370"/>
    <x v="5437"/>
  </r>
  <r>
    <x v="7371"/>
    <x v="5438"/>
  </r>
  <r>
    <x v="7372"/>
    <x v="4592"/>
  </r>
  <r>
    <x v="7373"/>
    <x v="126"/>
  </r>
  <r>
    <x v="7374"/>
    <x v="5439"/>
  </r>
  <r>
    <x v="7375"/>
    <x v="5440"/>
  </r>
  <r>
    <x v="7376"/>
    <x v="815"/>
  </r>
  <r>
    <x v="7377"/>
    <x v="5441"/>
  </r>
  <r>
    <x v="7378"/>
    <x v="5442"/>
  </r>
  <r>
    <x v="7379"/>
    <x v="1064"/>
  </r>
  <r>
    <x v="7380"/>
    <x v="5443"/>
  </r>
  <r>
    <x v="7381"/>
    <x v="2759"/>
  </r>
  <r>
    <x v="7382"/>
    <x v="1814"/>
  </r>
  <r>
    <x v="7383"/>
    <x v="5444"/>
  </r>
  <r>
    <x v="7384"/>
    <x v="5445"/>
  </r>
  <r>
    <x v="7385"/>
    <x v="5446"/>
  </r>
  <r>
    <x v="7386"/>
    <x v="5447"/>
  </r>
  <r>
    <x v="7387"/>
    <x v="5448"/>
  </r>
  <r>
    <x v="7388"/>
    <x v="1039"/>
  </r>
  <r>
    <x v="7389"/>
    <x v="721"/>
  </r>
  <r>
    <x v="7390"/>
    <x v="5449"/>
  </r>
  <r>
    <x v="7391"/>
    <x v="4653"/>
  </r>
  <r>
    <x v="7392"/>
    <x v="1032"/>
  </r>
  <r>
    <x v="7393"/>
    <x v="511"/>
  </r>
  <r>
    <x v="7394"/>
    <x v="5450"/>
  </r>
  <r>
    <x v="7395"/>
    <x v="5451"/>
  </r>
  <r>
    <x v="7396"/>
    <x v="5452"/>
  </r>
  <r>
    <x v="7397"/>
    <x v="5453"/>
  </r>
  <r>
    <x v="7398"/>
    <x v="3139"/>
  </r>
  <r>
    <x v="7399"/>
    <x v="5454"/>
  </r>
  <r>
    <x v="7400"/>
    <x v="4407"/>
  </r>
  <r>
    <x v="7401"/>
    <x v="847"/>
  </r>
  <r>
    <x v="7402"/>
    <x v="1796"/>
  </r>
  <r>
    <x v="7403"/>
    <x v="1201"/>
  </r>
  <r>
    <x v="7404"/>
    <x v="3668"/>
  </r>
  <r>
    <x v="7405"/>
    <x v="4726"/>
  </r>
  <r>
    <x v="7406"/>
    <x v="1727"/>
  </r>
  <r>
    <x v="7406"/>
    <x v="1727"/>
  </r>
  <r>
    <x v="7407"/>
    <x v="5455"/>
  </r>
  <r>
    <x v="7408"/>
    <x v="5456"/>
  </r>
  <r>
    <x v="7409"/>
    <x v="5457"/>
  </r>
  <r>
    <x v="7410"/>
    <x v="5458"/>
  </r>
  <r>
    <x v="7411"/>
    <x v="5459"/>
  </r>
  <r>
    <x v="7412"/>
    <x v="5460"/>
  </r>
  <r>
    <x v="7413"/>
    <x v="5461"/>
  </r>
  <r>
    <x v="7414"/>
    <x v="1978"/>
  </r>
  <r>
    <x v="7415"/>
    <x v="5462"/>
  </r>
  <r>
    <x v="7416"/>
    <x v="5463"/>
  </r>
  <r>
    <x v="7417"/>
    <x v="5464"/>
  </r>
  <r>
    <x v="7418"/>
    <x v="4419"/>
  </r>
  <r>
    <x v="7419"/>
    <x v="5465"/>
  </r>
  <r>
    <x v="7420"/>
    <x v="5466"/>
  </r>
  <r>
    <x v="7421"/>
    <x v="1400"/>
  </r>
  <r>
    <x v="7422"/>
    <x v="117"/>
  </r>
  <r>
    <x v="7423"/>
    <x v="596"/>
  </r>
  <r>
    <x v="7424"/>
    <x v="5467"/>
  </r>
  <r>
    <x v="7425"/>
    <x v="5468"/>
  </r>
  <r>
    <x v="7426"/>
    <x v="3737"/>
  </r>
  <r>
    <x v="7427"/>
    <x v="5469"/>
  </r>
  <r>
    <x v="7428"/>
    <x v="1742"/>
  </r>
  <r>
    <x v="7429"/>
    <x v="5470"/>
  </r>
  <r>
    <x v="7430"/>
    <x v="5471"/>
  </r>
  <r>
    <x v="7431"/>
    <x v="5472"/>
  </r>
  <r>
    <x v="7432"/>
    <x v="5473"/>
  </r>
  <r>
    <x v="7433"/>
    <x v="5474"/>
  </r>
  <r>
    <x v="7434"/>
    <x v="2373"/>
  </r>
  <r>
    <x v="7435"/>
    <x v="5475"/>
  </r>
  <r>
    <x v="7436"/>
    <x v="5476"/>
  </r>
  <r>
    <x v="7437"/>
    <x v="2112"/>
  </r>
  <r>
    <x v="7438"/>
    <x v="2674"/>
  </r>
  <r>
    <x v="7439"/>
    <x v="2602"/>
  </r>
  <r>
    <x v="7440"/>
    <x v="5477"/>
  </r>
  <r>
    <x v="7441"/>
    <x v="5478"/>
  </r>
  <r>
    <x v="7442"/>
    <x v="5479"/>
  </r>
  <r>
    <x v="7443"/>
    <x v="4202"/>
  </r>
  <r>
    <x v="7444"/>
    <x v="5480"/>
  </r>
  <r>
    <x v="7445"/>
    <x v="5315"/>
  </r>
  <r>
    <x v="7446"/>
    <x v="3327"/>
  </r>
  <r>
    <x v="7447"/>
    <x v="5481"/>
  </r>
  <r>
    <x v="7448"/>
    <x v="1689"/>
  </r>
  <r>
    <x v="7449"/>
    <x v="813"/>
  </r>
  <r>
    <x v="7449"/>
    <x v="813"/>
  </r>
  <r>
    <x v="7450"/>
    <x v="5482"/>
  </r>
  <r>
    <x v="7451"/>
    <x v="2044"/>
  </r>
  <r>
    <x v="7452"/>
    <x v="5483"/>
  </r>
  <r>
    <x v="7453"/>
    <x v="2991"/>
  </r>
  <r>
    <x v="7454"/>
    <x v="5484"/>
  </r>
  <r>
    <x v="7455"/>
    <x v="1592"/>
  </r>
  <r>
    <x v="7456"/>
    <x v="3238"/>
  </r>
  <r>
    <x v="7457"/>
    <x v="5485"/>
  </r>
  <r>
    <x v="7458"/>
    <x v="5486"/>
  </r>
  <r>
    <x v="7459"/>
    <x v="5186"/>
  </r>
  <r>
    <x v="7460"/>
    <x v="5487"/>
  </r>
  <r>
    <x v="7461"/>
    <x v="5488"/>
  </r>
  <r>
    <x v="7462"/>
    <x v="5489"/>
  </r>
  <r>
    <x v="7462"/>
    <x v="5489"/>
  </r>
  <r>
    <x v="7463"/>
    <x v="215"/>
  </r>
  <r>
    <x v="7464"/>
    <x v="5490"/>
  </r>
  <r>
    <x v="7465"/>
    <x v="5491"/>
  </r>
  <r>
    <x v="7466"/>
    <x v="5492"/>
  </r>
  <r>
    <x v="7467"/>
    <x v="5493"/>
  </r>
  <r>
    <x v="7468"/>
    <x v="5494"/>
  </r>
  <r>
    <x v="7469"/>
    <x v="5495"/>
  </r>
  <r>
    <x v="7470"/>
    <x v="3605"/>
  </r>
  <r>
    <x v="7471"/>
    <x v="5496"/>
  </r>
  <r>
    <x v="7472"/>
    <x v="3506"/>
  </r>
  <r>
    <x v="7472"/>
    <x v="3506"/>
  </r>
  <r>
    <x v="7473"/>
    <x v="5465"/>
  </r>
  <r>
    <x v="7474"/>
    <x v="1285"/>
  </r>
  <r>
    <x v="7475"/>
    <x v="5497"/>
  </r>
  <r>
    <x v="7476"/>
    <x v="5498"/>
  </r>
  <r>
    <x v="7477"/>
    <x v="3595"/>
  </r>
  <r>
    <x v="7478"/>
    <x v="159"/>
  </r>
  <r>
    <x v="7479"/>
    <x v="4132"/>
  </r>
  <r>
    <x v="7480"/>
    <x v="2271"/>
  </r>
  <r>
    <x v="7481"/>
    <x v="5499"/>
  </r>
  <r>
    <x v="7482"/>
    <x v="5500"/>
  </r>
  <r>
    <x v="7483"/>
    <x v="5501"/>
  </r>
  <r>
    <x v="7484"/>
    <x v="4434"/>
  </r>
  <r>
    <x v="7485"/>
    <x v="5502"/>
  </r>
  <r>
    <x v="7486"/>
    <x v="5503"/>
  </r>
  <r>
    <x v="7487"/>
    <x v="5504"/>
  </r>
  <r>
    <x v="7488"/>
    <x v="5505"/>
  </r>
  <r>
    <x v="7489"/>
    <x v="5506"/>
  </r>
  <r>
    <x v="7490"/>
    <x v="2164"/>
  </r>
  <r>
    <x v="7491"/>
    <x v="914"/>
  </r>
  <r>
    <x v="7492"/>
    <x v="5507"/>
  </r>
  <r>
    <x v="7493"/>
    <x v="464"/>
  </r>
  <r>
    <x v="7493"/>
    <x v="464"/>
  </r>
  <r>
    <x v="7494"/>
    <x v="5508"/>
  </r>
  <r>
    <x v="7495"/>
    <x v="5509"/>
  </r>
  <r>
    <x v="7496"/>
    <x v="5002"/>
  </r>
  <r>
    <x v="7497"/>
    <x v="5510"/>
  </r>
  <r>
    <x v="7498"/>
    <x v="5511"/>
  </r>
  <r>
    <x v="7499"/>
    <x v="5088"/>
  </r>
  <r>
    <x v="7500"/>
    <x v="3073"/>
  </r>
  <r>
    <x v="7501"/>
    <x v="5512"/>
  </r>
  <r>
    <x v="7502"/>
    <x v="1230"/>
  </r>
  <r>
    <x v="7503"/>
    <x v="5513"/>
  </r>
  <r>
    <x v="7504"/>
    <x v="5514"/>
  </r>
  <r>
    <x v="7505"/>
    <x v="5515"/>
  </r>
  <r>
    <x v="7506"/>
    <x v="26"/>
  </r>
  <r>
    <x v="7507"/>
    <x v="1814"/>
  </r>
  <r>
    <x v="7507"/>
    <x v="1814"/>
  </r>
  <r>
    <x v="7508"/>
    <x v="1262"/>
  </r>
  <r>
    <x v="7509"/>
    <x v="5516"/>
  </r>
  <r>
    <x v="7510"/>
    <x v="5517"/>
  </r>
  <r>
    <x v="7511"/>
    <x v="5518"/>
  </r>
  <r>
    <x v="7512"/>
    <x v="5519"/>
  </r>
  <r>
    <x v="7513"/>
    <x v="1034"/>
  </r>
  <r>
    <x v="7514"/>
    <x v="5520"/>
  </r>
  <r>
    <x v="7515"/>
    <x v="1718"/>
  </r>
  <r>
    <x v="7516"/>
    <x v="5521"/>
  </r>
  <r>
    <x v="7517"/>
    <x v="5522"/>
  </r>
  <r>
    <x v="7518"/>
    <x v="5331"/>
  </r>
  <r>
    <x v="7519"/>
    <x v="3376"/>
  </r>
  <r>
    <x v="7520"/>
    <x v="2268"/>
  </r>
  <r>
    <x v="7521"/>
    <x v="67"/>
  </r>
  <r>
    <x v="7522"/>
    <x v="5523"/>
  </r>
  <r>
    <x v="7523"/>
    <x v="1711"/>
  </r>
  <r>
    <x v="7524"/>
    <x v="1342"/>
  </r>
  <r>
    <x v="7525"/>
    <x v="2078"/>
  </r>
  <r>
    <x v="7525"/>
    <x v="2078"/>
  </r>
  <r>
    <x v="7526"/>
    <x v="3381"/>
  </r>
  <r>
    <x v="7527"/>
    <x v="5524"/>
  </r>
  <r>
    <x v="7528"/>
    <x v="5525"/>
  </r>
  <r>
    <x v="7529"/>
    <x v="5526"/>
  </r>
  <r>
    <x v="7530"/>
    <x v="3888"/>
  </r>
  <r>
    <x v="7531"/>
    <x v="5527"/>
  </r>
  <r>
    <x v="7532"/>
    <x v="5528"/>
  </r>
  <r>
    <x v="7533"/>
    <x v="638"/>
  </r>
  <r>
    <x v="7534"/>
    <x v="1009"/>
  </r>
  <r>
    <x v="7535"/>
    <x v="5529"/>
  </r>
  <r>
    <x v="7536"/>
    <x v="5530"/>
  </r>
  <r>
    <x v="7537"/>
    <x v="1009"/>
  </r>
  <r>
    <x v="7538"/>
    <x v="1950"/>
  </r>
  <r>
    <x v="7539"/>
    <x v="1893"/>
  </r>
  <r>
    <x v="7540"/>
    <x v="5531"/>
  </r>
  <r>
    <x v="7541"/>
    <x v="5532"/>
  </r>
  <r>
    <x v="7542"/>
    <x v="5533"/>
  </r>
  <r>
    <x v="7542"/>
    <x v="5533"/>
  </r>
  <r>
    <x v="7543"/>
    <x v="5534"/>
  </r>
  <r>
    <x v="7544"/>
    <x v="5535"/>
  </r>
  <r>
    <x v="7545"/>
    <x v="5536"/>
  </r>
  <r>
    <x v="7546"/>
    <x v="5537"/>
  </r>
  <r>
    <x v="7547"/>
    <x v="618"/>
  </r>
  <r>
    <x v="7548"/>
    <x v="5538"/>
  </r>
  <r>
    <x v="7549"/>
    <x v="5539"/>
  </r>
  <r>
    <x v="7550"/>
    <x v="5540"/>
  </r>
  <r>
    <x v="7551"/>
    <x v="117"/>
  </r>
  <r>
    <x v="7552"/>
    <x v="5541"/>
  </r>
  <r>
    <x v="7553"/>
    <x v="5542"/>
  </r>
  <r>
    <x v="7554"/>
    <x v="5543"/>
  </r>
  <r>
    <x v="7555"/>
    <x v="1945"/>
  </r>
  <r>
    <x v="7556"/>
    <x v="5544"/>
  </r>
  <r>
    <x v="7557"/>
    <x v="5545"/>
  </r>
  <r>
    <x v="7558"/>
    <x v="5546"/>
  </r>
  <r>
    <x v="7559"/>
    <x v="5547"/>
  </r>
  <r>
    <x v="7560"/>
    <x v="5548"/>
  </r>
  <r>
    <x v="7561"/>
    <x v="3133"/>
  </r>
  <r>
    <x v="7562"/>
    <x v="5549"/>
  </r>
  <r>
    <x v="7563"/>
    <x v="2088"/>
  </r>
  <r>
    <x v="7564"/>
    <x v="149"/>
  </r>
  <r>
    <x v="7565"/>
    <x v="146"/>
  </r>
  <r>
    <x v="7566"/>
    <x v="619"/>
  </r>
  <r>
    <x v="7567"/>
    <x v="5550"/>
  </r>
  <r>
    <x v="7568"/>
    <x v="1400"/>
  </r>
  <r>
    <x v="7569"/>
    <x v="670"/>
  </r>
  <r>
    <x v="7570"/>
    <x v="5551"/>
  </r>
  <r>
    <x v="7571"/>
    <x v="5552"/>
  </r>
  <r>
    <x v="7572"/>
    <x v="2731"/>
  </r>
  <r>
    <x v="7573"/>
    <x v="342"/>
  </r>
  <r>
    <x v="7574"/>
    <x v="5553"/>
  </r>
  <r>
    <x v="7575"/>
    <x v="5554"/>
  </r>
  <r>
    <x v="7576"/>
    <x v="2812"/>
  </r>
  <r>
    <x v="7577"/>
    <x v="5555"/>
  </r>
  <r>
    <x v="7578"/>
    <x v="5556"/>
  </r>
  <r>
    <x v="7579"/>
    <x v="1285"/>
  </r>
  <r>
    <x v="7580"/>
    <x v="4624"/>
  </r>
  <r>
    <x v="7581"/>
    <x v="5557"/>
  </r>
  <r>
    <x v="7582"/>
    <x v="5558"/>
  </r>
  <r>
    <x v="7582"/>
    <x v="5558"/>
  </r>
  <r>
    <x v="7583"/>
    <x v="1599"/>
  </r>
  <r>
    <x v="7584"/>
    <x v="5559"/>
  </r>
  <r>
    <x v="7585"/>
    <x v="2383"/>
  </r>
  <r>
    <x v="7586"/>
    <x v="5560"/>
  </r>
  <r>
    <x v="7587"/>
    <x v="5561"/>
  </r>
  <r>
    <x v="7588"/>
    <x v="5562"/>
  </r>
  <r>
    <x v="7589"/>
    <x v="5563"/>
  </r>
  <r>
    <x v="7590"/>
    <x v="46"/>
  </r>
  <r>
    <x v="7591"/>
    <x v="5564"/>
  </r>
  <r>
    <x v="7592"/>
    <x v="5565"/>
  </r>
  <r>
    <x v="7593"/>
    <x v="1182"/>
  </r>
  <r>
    <x v="7594"/>
    <x v="3673"/>
  </r>
  <r>
    <x v="7595"/>
    <x v="5185"/>
  </r>
  <r>
    <x v="7596"/>
    <x v="5566"/>
  </r>
  <r>
    <x v="7597"/>
    <x v="5567"/>
  </r>
  <r>
    <x v="7598"/>
    <x v="5568"/>
  </r>
  <r>
    <x v="7599"/>
    <x v="5569"/>
  </r>
  <r>
    <x v="7600"/>
    <x v="4786"/>
  </r>
  <r>
    <x v="7600"/>
    <x v="4786"/>
  </r>
  <r>
    <x v="7600"/>
    <x v="4786"/>
  </r>
  <r>
    <x v="7601"/>
    <x v="3949"/>
  </r>
  <r>
    <x v="7602"/>
    <x v="5373"/>
  </r>
  <r>
    <x v="7603"/>
    <x v="758"/>
  </r>
  <r>
    <x v="7603"/>
    <x v="758"/>
  </r>
  <r>
    <x v="7604"/>
    <x v="1387"/>
  </r>
  <r>
    <x v="7605"/>
    <x v="2155"/>
  </r>
  <r>
    <x v="7606"/>
    <x v="3259"/>
  </r>
  <r>
    <x v="7607"/>
    <x v="5570"/>
  </r>
  <r>
    <x v="7608"/>
    <x v="5571"/>
  </r>
  <r>
    <x v="7609"/>
    <x v="5572"/>
  </r>
  <r>
    <x v="7610"/>
    <x v="5573"/>
  </r>
  <r>
    <x v="7611"/>
    <x v="5301"/>
  </r>
  <r>
    <x v="7612"/>
    <x v="3950"/>
  </r>
  <r>
    <x v="7613"/>
    <x v="5574"/>
  </r>
  <r>
    <x v="7614"/>
    <x v="5575"/>
  </r>
  <r>
    <x v="7615"/>
    <x v="1006"/>
  </r>
  <r>
    <x v="7616"/>
    <x v="5576"/>
  </r>
  <r>
    <x v="7617"/>
    <x v="5577"/>
  </r>
  <r>
    <x v="7618"/>
    <x v="5578"/>
  </r>
  <r>
    <x v="7619"/>
    <x v="5579"/>
  </r>
  <r>
    <x v="7620"/>
    <x v="5580"/>
  </r>
  <r>
    <x v="7621"/>
    <x v="3192"/>
  </r>
  <r>
    <x v="7622"/>
    <x v="52"/>
  </r>
  <r>
    <x v="7623"/>
    <x v="5581"/>
  </r>
  <r>
    <x v="7624"/>
    <x v="5582"/>
  </r>
  <r>
    <x v="7625"/>
    <x v="5583"/>
  </r>
  <r>
    <x v="7626"/>
    <x v="5584"/>
  </r>
  <r>
    <x v="7627"/>
    <x v="5585"/>
  </r>
  <r>
    <x v="7628"/>
    <x v="5586"/>
  </r>
  <r>
    <x v="7629"/>
    <x v="5587"/>
  </r>
  <r>
    <x v="7629"/>
    <x v="5587"/>
  </r>
  <r>
    <x v="7630"/>
    <x v="5588"/>
  </r>
  <r>
    <x v="7631"/>
    <x v="2092"/>
  </r>
  <r>
    <x v="7632"/>
    <x v="5589"/>
  </r>
  <r>
    <x v="7633"/>
    <x v="5590"/>
  </r>
  <r>
    <x v="7634"/>
    <x v="3000"/>
  </r>
  <r>
    <x v="7635"/>
    <x v="5591"/>
  </r>
  <r>
    <x v="7636"/>
    <x v="5592"/>
  </r>
  <r>
    <x v="7637"/>
    <x v="5593"/>
  </r>
  <r>
    <x v="7638"/>
    <x v="2069"/>
  </r>
  <r>
    <x v="7639"/>
    <x v="788"/>
  </r>
  <r>
    <x v="7640"/>
    <x v="4687"/>
  </r>
  <r>
    <x v="7641"/>
    <x v="5594"/>
  </r>
  <r>
    <x v="7642"/>
    <x v="2016"/>
  </r>
  <r>
    <x v="7643"/>
    <x v="3507"/>
  </r>
  <r>
    <x v="7644"/>
    <x v="5595"/>
  </r>
  <r>
    <x v="7645"/>
    <x v="5596"/>
  </r>
  <r>
    <x v="7646"/>
    <x v="5597"/>
  </r>
  <r>
    <x v="7647"/>
    <x v="5598"/>
  </r>
  <r>
    <x v="7648"/>
    <x v="1152"/>
  </r>
  <r>
    <x v="7649"/>
    <x v="5599"/>
  </r>
  <r>
    <x v="7650"/>
    <x v="5600"/>
  </r>
  <r>
    <x v="7651"/>
    <x v="5601"/>
  </r>
  <r>
    <x v="7652"/>
    <x v="3034"/>
  </r>
  <r>
    <x v="7653"/>
    <x v="308"/>
  </r>
  <r>
    <x v="7654"/>
    <x v="5496"/>
  </r>
  <r>
    <x v="7655"/>
    <x v="5573"/>
  </r>
  <r>
    <x v="7656"/>
    <x v="1438"/>
  </r>
  <r>
    <x v="7657"/>
    <x v="1075"/>
  </r>
  <r>
    <x v="7658"/>
    <x v="2019"/>
  </r>
  <r>
    <x v="7659"/>
    <x v="2374"/>
  </r>
  <r>
    <x v="7660"/>
    <x v="451"/>
  </r>
  <r>
    <x v="7660"/>
    <x v="451"/>
  </r>
  <r>
    <x v="7660"/>
    <x v="451"/>
  </r>
  <r>
    <x v="7660"/>
    <x v="451"/>
  </r>
  <r>
    <x v="7661"/>
    <x v="643"/>
  </r>
  <r>
    <x v="7662"/>
    <x v="5602"/>
  </r>
  <r>
    <x v="7663"/>
    <x v="643"/>
  </r>
  <r>
    <x v="7664"/>
    <x v="5603"/>
  </r>
  <r>
    <x v="7665"/>
    <x v="5604"/>
  </r>
  <r>
    <x v="7666"/>
    <x v="3222"/>
  </r>
  <r>
    <x v="7667"/>
    <x v="5605"/>
  </r>
  <r>
    <x v="7668"/>
    <x v="5606"/>
  </r>
  <r>
    <x v="7669"/>
    <x v="5607"/>
  </r>
  <r>
    <x v="7670"/>
    <x v="734"/>
  </r>
  <r>
    <x v="7671"/>
    <x v="3013"/>
  </r>
  <r>
    <x v="7672"/>
    <x v="5608"/>
  </r>
  <r>
    <x v="7673"/>
    <x v="5086"/>
  </r>
  <r>
    <x v="7674"/>
    <x v="5609"/>
  </r>
  <r>
    <x v="7675"/>
    <x v="5610"/>
  </r>
  <r>
    <x v="7676"/>
    <x v="5197"/>
  </r>
  <r>
    <x v="7677"/>
    <x v="5611"/>
  </r>
  <r>
    <x v="7678"/>
    <x v="5612"/>
  </r>
  <r>
    <x v="7679"/>
    <x v="1207"/>
  </r>
  <r>
    <x v="7680"/>
    <x v="1964"/>
  </r>
  <r>
    <x v="7681"/>
    <x v="2213"/>
  </r>
  <r>
    <x v="7682"/>
    <x v="5613"/>
  </r>
  <r>
    <x v="7683"/>
    <x v="1102"/>
  </r>
  <r>
    <x v="7684"/>
    <x v="5614"/>
  </r>
  <r>
    <x v="7685"/>
    <x v="1903"/>
  </r>
  <r>
    <x v="7686"/>
    <x v="5615"/>
  </r>
  <r>
    <x v="7687"/>
    <x v="5616"/>
  </r>
  <r>
    <x v="7688"/>
    <x v="5617"/>
  </r>
  <r>
    <x v="7689"/>
    <x v="5618"/>
  </r>
  <r>
    <x v="7690"/>
    <x v="5619"/>
  </r>
  <r>
    <x v="7691"/>
    <x v="5620"/>
  </r>
  <r>
    <x v="7692"/>
    <x v="5621"/>
  </r>
  <r>
    <x v="7693"/>
    <x v="5622"/>
  </r>
  <r>
    <x v="7694"/>
    <x v="5623"/>
  </r>
  <r>
    <x v="7695"/>
    <x v="3401"/>
  </r>
  <r>
    <x v="7696"/>
    <x v="5624"/>
  </r>
  <r>
    <x v="7697"/>
    <x v="5625"/>
  </r>
  <r>
    <x v="7698"/>
    <x v="5626"/>
  </r>
  <r>
    <x v="7699"/>
    <x v="963"/>
  </r>
  <r>
    <x v="7700"/>
    <x v="5627"/>
  </r>
  <r>
    <x v="7701"/>
    <x v="5628"/>
  </r>
  <r>
    <x v="7702"/>
    <x v="557"/>
  </r>
  <r>
    <x v="7703"/>
    <x v="5629"/>
  </r>
  <r>
    <x v="7704"/>
    <x v="1178"/>
  </r>
  <r>
    <x v="7705"/>
    <x v="482"/>
  </r>
  <r>
    <x v="7706"/>
    <x v="5630"/>
  </r>
  <r>
    <x v="7707"/>
    <x v="5454"/>
  </r>
  <r>
    <x v="7708"/>
    <x v="416"/>
  </r>
  <r>
    <x v="7709"/>
    <x v="5631"/>
  </r>
  <r>
    <x v="7710"/>
    <x v="5400"/>
  </r>
  <r>
    <x v="7711"/>
    <x v="1578"/>
  </r>
  <r>
    <x v="7712"/>
    <x v="2533"/>
  </r>
  <r>
    <x v="7713"/>
    <x v="5632"/>
  </r>
  <r>
    <x v="7714"/>
    <x v="3695"/>
  </r>
  <r>
    <x v="7715"/>
    <x v="2079"/>
  </r>
  <r>
    <x v="7716"/>
    <x v="5633"/>
  </r>
  <r>
    <x v="7717"/>
    <x v="5634"/>
  </r>
  <r>
    <x v="7718"/>
    <x v="618"/>
  </r>
  <r>
    <x v="7719"/>
    <x v="699"/>
  </r>
  <r>
    <x v="7720"/>
    <x v="4824"/>
  </r>
  <r>
    <x v="7721"/>
    <x v="5635"/>
  </r>
  <r>
    <x v="7722"/>
    <x v="1700"/>
  </r>
  <r>
    <x v="7723"/>
    <x v="5636"/>
  </r>
  <r>
    <x v="7724"/>
    <x v="5637"/>
  </r>
  <r>
    <x v="7725"/>
    <x v="5638"/>
  </r>
  <r>
    <x v="7726"/>
    <x v="5639"/>
  </r>
  <r>
    <x v="7727"/>
    <x v="5640"/>
  </r>
  <r>
    <x v="7728"/>
    <x v="346"/>
  </r>
  <r>
    <x v="7729"/>
    <x v="5641"/>
  </r>
  <r>
    <x v="7730"/>
    <x v="5642"/>
  </r>
  <r>
    <x v="7731"/>
    <x v="2096"/>
  </r>
  <r>
    <x v="7732"/>
    <x v="5643"/>
  </r>
  <r>
    <x v="7733"/>
    <x v="5628"/>
  </r>
  <r>
    <x v="7734"/>
    <x v="5644"/>
  </r>
  <r>
    <x v="7735"/>
    <x v="5645"/>
  </r>
  <r>
    <x v="7736"/>
    <x v="5557"/>
  </r>
  <r>
    <x v="7737"/>
    <x v="5646"/>
  </r>
  <r>
    <x v="7738"/>
    <x v="1563"/>
  </r>
  <r>
    <x v="7739"/>
    <x v="4056"/>
  </r>
  <r>
    <x v="7740"/>
    <x v="71"/>
  </r>
  <r>
    <x v="7740"/>
    <x v="71"/>
  </r>
  <r>
    <x v="7741"/>
    <x v="5647"/>
  </r>
  <r>
    <x v="7742"/>
    <x v="772"/>
  </r>
  <r>
    <x v="7743"/>
    <x v="5648"/>
  </r>
  <r>
    <x v="7744"/>
    <x v="5649"/>
  </r>
  <r>
    <x v="7745"/>
    <x v="4242"/>
  </r>
  <r>
    <x v="7746"/>
    <x v="5650"/>
  </r>
  <r>
    <x v="7747"/>
    <x v="5651"/>
  </r>
  <r>
    <x v="7748"/>
    <x v="5652"/>
  </r>
  <r>
    <x v="7749"/>
    <x v="5653"/>
  </r>
  <r>
    <x v="7750"/>
    <x v="5654"/>
  </r>
  <r>
    <x v="7751"/>
    <x v="5655"/>
  </r>
  <r>
    <x v="7752"/>
    <x v="2707"/>
  </r>
  <r>
    <x v="7752"/>
    <x v="2707"/>
  </r>
  <r>
    <x v="7753"/>
    <x v="5351"/>
  </r>
  <r>
    <x v="7754"/>
    <x v="5656"/>
  </r>
  <r>
    <x v="7755"/>
    <x v="5657"/>
  </r>
  <r>
    <x v="7756"/>
    <x v="5658"/>
  </r>
  <r>
    <x v="7757"/>
    <x v="4842"/>
  </r>
  <r>
    <x v="7758"/>
    <x v="5659"/>
  </r>
  <r>
    <x v="7759"/>
    <x v="5660"/>
  </r>
  <r>
    <x v="7760"/>
    <x v="61"/>
  </r>
  <r>
    <x v="7761"/>
    <x v="5661"/>
  </r>
  <r>
    <x v="7762"/>
    <x v="5662"/>
  </r>
  <r>
    <x v="7763"/>
    <x v="3588"/>
  </r>
  <r>
    <x v="7764"/>
    <x v="5663"/>
  </r>
  <r>
    <x v="7765"/>
    <x v="5664"/>
  </r>
  <r>
    <x v="7766"/>
    <x v="5665"/>
  </r>
  <r>
    <x v="7767"/>
    <x v="5666"/>
  </r>
  <r>
    <x v="7768"/>
    <x v="5667"/>
  </r>
  <r>
    <x v="7769"/>
    <x v="1156"/>
  </r>
  <r>
    <x v="7770"/>
    <x v="5056"/>
  </r>
  <r>
    <x v="7770"/>
    <x v="5056"/>
  </r>
  <r>
    <x v="7771"/>
    <x v="1156"/>
  </r>
  <r>
    <x v="7772"/>
    <x v="5668"/>
  </r>
  <r>
    <x v="7773"/>
    <x v="5669"/>
  </r>
  <r>
    <x v="7774"/>
    <x v="5670"/>
  </r>
  <r>
    <x v="7775"/>
    <x v="5671"/>
  </r>
  <r>
    <x v="7776"/>
    <x v="5672"/>
  </r>
  <r>
    <x v="7777"/>
    <x v="5673"/>
  </r>
  <r>
    <x v="7778"/>
    <x v="5674"/>
  </r>
  <r>
    <x v="7779"/>
    <x v="5675"/>
  </r>
  <r>
    <x v="7780"/>
    <x v="5676"/>
  </r>
  <r>
    <x v="7781"/>
    <x v="1165"/>
  </r>
  <r>
    <x v="7782"/>
    <x v="5677"/>
  </r>
  <r>
    <x v="7782"/>
    <x v="5677"/>
  </r>
  <r>
    <x v="7783"/>
    <x v="5678"/>
  </r>
  <r>
    <x v="7784"/>
    <x v="5679"/>
  </r>
  <r>
    <x v="7785"/>
    <x v="5680"/>
  </r>
  <r>
    <x v="7786"/>
    <x v="5681"/>
  </r>
  <r>
    <x v="7787"/>
    <x v="5682"/>
  </r>
  <r>
    <x v="7788"/>
    <x v="1590"/>
  </r>
  <r>
    <x v="7789"/>
    <x v="2214"/>
  </r>
  <r>
    <x v="7790"/>
    <x v="5683"/>
  </r>
  <r>
    <x v="7791"/>
    <x v="5684"/>
  </r>
  <r>
    <x v="7792"/>
    <x v="2813"/>
  </r>
  <r>
    <x v="7793"/>
    <x v="716"/>
  </r>
  <r>
    <x v="7794"/>
    <x v="176"/>
  </r>
  <r>
    <x v="7795"/>
    <x v="3639"/>
  </r>
  <r>
    <x v="7796"/>
    <x v="5685"/>
  </r>
  <r>
    <x v="7797"/>
    <x v="5686"/>
  </r>
  <r>
    <x v="7798"/>
    <x v="373"/>
  </r>
  <r>
    <x v="7799"/>
    <x v="677"/>
  </r>
  <r>
    <x v="7800"/>
    <x v="5687"/>
  </r>
  <r>
    <x v="7801"/>
    <x v="5688"/>
  </r>
  <r>
    <x v="7802"/>
    <x v="5689"/>
  </r>
  <r>
    <x v="7803"/>
    <x v="1408"/>
  </r>
  <r>
    <x v="7804"/>
    <x v="4434"/>
  </r>
  <r>
    <x v="7805"/>
    <x v="5690"/>
  </r>
  <r>
    <x v="7806"/>
    <x v="5691"/>
  </r>
  <r>
    <x v="7807"/>
    <x v="5692"/>
  </r>
  <r>
    <x v="7808"/>
    <x v="3335"/>
  </r>
  <r>
    <x v="7809"/>
    <x v="5693"/>
  </r>
  <r>
    <x v="7810"/>
    <x v="5694"/>
  </r>
  <r>
    <x v="7811"/>
    <x v="4385"/>
  </r>
  <r>
    <x v="7812"/>
    <x v="5695"/>
  </r>
  <r>
    <x v="7813"/>
    <x v="463"/>
  </r>
  <r>
    <x v="7814"/>
    <x v="5696"/>
  </r>
  <r>
    <x v="7815"/>
    <x v="5697"/>
  </r>
  <r>
    <x v="7816"/>
    <x v="5698"/>
  </r>
  <r>
    <x v="7817"/>
    <x v="5699"/>
  </r>
  <r>
    <x v="7818"/>
    <x v="1615"/>
  </r>
  <r>
    <x v="7819"/>
    <x v="5700"/>
  </r>
  <r>
    <x v="7820"/>
    <x v="61"/>
  </r>
  <r>
    <x v="7821"/>
    <x v="5701"/>
  </r>
  <r>
    <x v="7822"/>
    <x v="2583"/>
  </r>
  <r>
    <x v="7823"/>
    <x v="5702"/>
  </r>
  <r>
    <x v="7824"/>
    <x v="1067"/>
  </r>
  <r>
    <x v="7825"/>
    <x v="5703"/>
  </r>
  <r>
    <x v="7826"/>
    <x v="5704"/>
  </r>
  <r>
    <x v="7827"/>
    <x v="2583"/>
  </r>
  <r>
    <x v="7828"/>
    <x v="4541"/>
  </r>
  <r>
    <x v="7829"/>
    <x v="5705"/>
  </r>
  <r>
    <x v="7830"/>
    <x v="2195"/>
  </r>
  <r>
    <x v="7831"/>
    <x v="3429"/>
  </r>
  <r>
    <x v="7832"/>
    <x v="5706"/>
  </r>
  <r>
    <x v="7833"/>
    <x v="5707"/>
  </r>
  <r>
    <x v="7834"/>
    <x v="3271"/>
  </r>
  <r>
    <x v="7835"/>
    <x v="5708"/>
  </r>
  <r>
    <x v="7836"/>
    <x v="5708"/>
  </r>
  <r>
    <x v="7837"/>
    <x v="3796"/>
  </r>
  <r>
    <x v="7838"/>
    <x v="5709"/>
  </r>
  <r>
    <x v="7839"/>
    <x v="1634"/>
  </r>
  <r>
    <x v="7840"/>
    <x v="5710"/>
  </r>
  <r>
    <x v="7841"/>
    <x v="5600"/>
  </r>
  <r>
    <x v="7842"/>
    <x v="5711"/>
  </r>
  <r>
    <x v="7843"/>
    <x v="5712"/>
  </r>
  <r>
    <x v="7844"/>
    <x v="5713"/>
  </r>
  <r>
    <x v="7845"/>
    <x v="5473"/>
  </r>
  <r>
    <x v="7846"/>
    <x v="5714"/>
  </r>
  <r>
    <x v="7847"/>
    <x v="2026"/>
  </r>
  <r>
    <x v="7848"/>
    <x v="5715"/>
  </r>
  <r>
    <x v="7849"/>
    <x v="5716"/>
  </r>
  <r>
    <x v="7850"/>
    <x v="1519"/>
  </r>
  <r>
    <x v="7851"/>
    <x v="4097"/>
  </r>
  <r>
    <x v="7852"/>
    <x v="5717"/>
  </r>
  <r>
    <x v="7853"/>
    <x v="5718"/>
  </r>
  <r>
    <x v="7854"/>
    <x v="5719"/>
  </r>
  <r>
    <x v="7855"/>
    <x v="5720"/>
  </r>
  <r>
    <x v="7856"/>
    <x v="1132"/>
  </r>
  <r>
    <x v="7857"/>
    <x v="3017"/>
  </r>
  <r>
    <x v="7858"/>
    <x v="71"/>
  </r>
  <r>
    <x v="7859"/>
    <x v="5721"/>
  </r>
  <r>
    <x v="7860"/>
    <x v="284"/>
  </r>
  <r>
    <x v="7861"/>
    <x v="5722"/>
  </r>
  <r>
    <x v="7862"/>
    <x v="169"/>
  </r>
  <r>
    <x v="7863"/>
    <x v="4539"/>
  </r>
  <r>
    <x v="7864"/>
    <x v="5723"/>
  </r>
  <r>
    <x v="7865"/>
    <x v="5724"/>
  </r>
  <r>
    <x v="7866"/>
    <x v="5673"/>
  </r>
  <r>
    <x v="7867"/>
    <x v="5725"/>
  </r>
  <r>
    <x v="7868"/>
    <x v="5726"/>
  </r>
  <r>
    <x v="7869"/>
    <x v="673"/>
  </r>
  <r>
    <x v="7870"/>
    <x v="5727"/>
  </r>
  <r>
    <x v="7871"/>
    <x v="5728"/>
  </r>
  <r>
    <x v="7872"/>
    <x v="760"/>
  </r>
  <r>
    <x v="7873"/>
    <x v="5729"/>
  </r>
  <r>
    <x v="7874"/>
    <x v="5627"/>
  </r>
  <r>
    <x v="7875"/>
    <x v="5730"/>
  </r>
  <r>
    <x v="7876"/>
    <x v="5731"/>
  </r>
  <r>
    <x v="7877"/>
    <x v="4850"/>
  </r>
  <r>
    <x v="7878"/>
    <x v="639"/>
  </r>
  <r>
    <x v="7879"/>
    <x v="3629"/>
  </r>
  <r>
    <x v="7880"/>
    <x v="5732"/>
  </r>
  <r>
    <x v="7881"/>
    <x v="5733"/>
  </r>
  <r>
    <x v="7881"/>
    <x v="5733"/>
  </r>
  <r>
    <x v="7882"/>
    <x v="5734"/>
  </r>
  <r>
    <x v="7883"/>
    <x v="5735"/>
  </r>
  <r>
    <x v="7884"/>
    <x v="5736"/>
  </r>
  <r>
    <x v="7885"/>
    <x v="2807"/>
  </r>
  <r>
    <x v="7886"/>
    <x v="5737"/>
  </r>
  <r>
    <x v="7887"/>
    <x v="2816"/>
  </r>
  <r>
    <x v="7888"/>
    <x v="41"/>
  </r>
  <r>
    <x v="7889"/>
    <x v="2409"/>
  </r>
  <r>
    <x v="7890"/>
    <x v="5720"/>
  </r>
  <r>
    <x v="7891"/>
    <x v="5738"/>
  </r>
  <r>
    <x v="7892"/>
    <x v="5477"/>
  </r>
  <r>
    <x v="7893"/>
    <x v="4861"/>
  </r>
  <r>
    <x v="7894"/>
    <x v="5739"/>
  </r>
  <r>
    <x v="7895"/>
    <x v="4737"/>
  </r>
  <r>
    <x v="7896"/>
    <x v="5740"/>
  </r>
  <r>
    <x v="7897"/>
    <x v="4033"/>
  </r>
  <r>
    <x v="7898"/>
    <x v="5741"/>
  </r>
  <r>
    <x v="7899"/>
    <x v="5742"/>
  </r>
  <r>
    <x v="7900"/>
    <x v="5388"/>
  </r>
  <r>
    <x v="7901"/>
    <x v="5743"/>
  </r>
  <r>
    <x v="7902"/>
    <x v="5744"/>
  </r>
  <r>
    <x v="7903"/>
    <x v="5745"/>
  </r>
  <r>
    <x v="7904"/>
    <x v="5746"/>
  </r>
  <r>
    <x v="7905"/>
    <x v="5747"/>
  </r>
  <r>
    <x v="7906"/>
    <x v="5748"/>
  </r>
  <r>
    <x v="7907"/>
    <x v="5749"/>
  </r>
  <r>
    <x v="7908"/>
    <x v="5750"/>
  </r>
  <r>
    <x v="7909"/>
    <x v="5751"/>
  </r>
  <r>
    <x v="7910"/>
    <x v="5752"/>
  </r>
  <r>
    <x v="7911"/>
    <x v="2268"/>
  </r>
  <r>
    <x v="7912"/>
    <x v="5753"/>
  </r>
  <r>
    <x v="7913"/>
    <x v="5754"/>
  </r>
  <r>
    <x v="7914"/>
    <x v="5755"/>
  </r>
  <r>
    <x v="7915"/>
    <x v="5756"/>
  </r>
  <r>
    <x v="7916"/>
    <x v="5757"/>
  </r>
  <r>
    <x v="7917"/>
    <x v="596"/>
  </r>
  <r>
    <x v="7918"/>
    <x v="5758"/>
  </r>
  <r>
    <x v="7919"/>
    <x v="5759"/>
  </r>
  <r>
    <x v="7920"/>
    <x v="5760"/>
  </r>
  <r>
    <x v="7921"/>
    <x v="3004"/>
  </r>
  <r>
    <x v="7922"/>
    <x v="5761"/>
  </r>
  <r>
    <x v="7923"/>
    <x v="5762"/>
  </r>
  <r>
    <x v="7924"/>
    <x v="5763"/>
  </r>
  <r>
    <x v="7925"/>
    <x v="5764"/>
  </r>
  <r>
    <x v="7926"/>
    <x v="287"/>
  </r>
  <r>
    <x v="7927"/>
    <x v="4960"/>
  </r>
  <r>
    <x v="7928"/>
    <x v="5765"/>
  </r>
  <r>
    <x v="7929"/>
    <x v="5766"/>
  </r>
  <r>
    <x v="7930"/>
    <x v="1932"/>
  </r>
  <r>
    <x v="7931"/>
    <x v="5767"/>
  </r>
  <r>
    <x v="7932"/>
    <x v="5768"/>
  </r>
  <r>
    <x v="7933"/>
    <x v="570"/>
  </r>
  <r>
    <x v="7934"/>
    <x v="1669"/>
  </r>
  <r>
    <x v="7935"/>
    <x v="1282"/>
  </r>
  <r>
    <x v="7936"/>
    <x v="5769"/>
  </r>
  <r>
    <x v="7937"/>
    <x v="5770"/>
  </r>
  <r>
    <x v="7938"/>
    <x v="5771"/>
  </r>
  <r>
    <x v="7939"/>
    <x v="5772"/>
  </r>
  <r>
    <x v="7940"/>
    <x v="704"/>
  </r>
  <r>
    <x v="7941"/>
    <x v="5773"/>
  </r>
  <r>
    <x v="7942"/>
    <x v="1457"/>
  </r>
  <r>
    <x v="7943"/>
    <x v="5774"/>
  </r>
  <r>
    <x v="7944"/>
    <x v="5775"/>
  </r>
  <r>
    <x v="7945"/>
    <x v="653"/>
  </r>
  <r>
    <x v="7946"/>
    <x v="5776"/>
  </r>
  <r>
    <x v="7947"/>
    <x v="5777"/>
  </r>
  <r>
    <x v="7948"/>
    <x v="2369"/>
  </r>
  <r>
    <x v="7949"/>
    <x v="1121"/>
  </r>
  <r>
    <x v="7950"/>
    <x v="1229"/>
  </r>
  <r>
    <x v="7951"/>
    <x v="5778"/>
  </r>
  <r>
    <x v="7952"/>
    <x v="3920"/>
  </r>
  <r>
    <x v="7953"/>
    <x v="2034"/>
  </r>
  <r>
    <x v="7954"/>
    <x v="1719"/>
  </r>
  <r>
    <x v="7955"/>
    <x v="5779"/>
  </r>
  <r>
    <x v="7956"/>
    <x v="2304"/>
  </r>
  <r>
    <x v="7957"/>
    <x v="1793"/>
  </r>
  <r>
    <x v="7958"/>
    <x v="2298"/>
  </r>
  <r>
    <x v="7959"/>
    <x v="1487"/>
  </r>
  <r>
    <x v="7959"/>
    <x v="1487"/>
  </r>
  <r>
    <x v="7960"/>
    <x v="3449"/>
  </r>
  <r>
    <x v="7961"/>
    <x v="1322"/>
  </r>
  <r>
    <x v="7962"/>
    <x v="5780"/>
  </r>
  <r>
    <x v="7963"/>
    <x v="5781"/>
  </r>
  <r>
    <x v="7964"/>
    <x v="5782"/>
  </r>
  <r>
    <x v="7965"/>
    <x v="5783"/>
  </r>
  <r>
    <x v="7966"/>
    <x v="2781"/>
  </r>
  <r>
    <x v="7967"/>
    <x v="5132"/>
  </r>
  <r>
    <x v="7968"/>
    <x v="5784"/>
  </r>
  <r>
    <x v="7969"/>
    <x v="5785"/>
  </r>
  <r>
    <x v="7970"/>
    <x v="5786"/>
  </r>
  <r>
    <x v="7971"/>
    <x v="5787"/>
  </r>
  <r>
    <x v="7972"/>
    <x v="5788"/>
  </r>
  <r>
    <x v="7973"/>
    <x v="5789"/>
  </r>
  <r>
    <x v="7974"/>
    <x v="1322"/>
  </r>
  <r>
    <x v="7975"/>
    <x v="5790"/>
  </r>
  <r>
    <x v="7976"/>
    <x v="5791"/>
  </r>
  <r>
    <x v="7977"/>
    <x v="5792"/>
  </r>
  <r>
    <x v="7978"/>
    <x v="5793"/>
  </r>
  <r>
    <x v="7979"/>
    <x v="662"/>
  </r>
  <r>
    <x v="7979"/>
    <x v="662"/>
  </r>
  <r>
    <x v="7980"/>
    <x v="5794"/>
  </r>
  <r>
    <x v="7981"/>
    <x v="504"/>
  </r>
  <r>
    <x v="7982"/>
    <x v="5795"/>
  </r>
  <r>
    <x v="7983"/>
    <x v="267"/>
  </r>
  <r>
    <x v="7984"/>
    <x v="5796"/>
  </r>
  <r>
    <x v="7985"/>
    <x v="856"/>
  </r>
  <r>
    <x v="7986"/>
    <x v="2976"/>
  </r>
  <r>
    <x v="7987"/>
    <x v="5797"/>
  </r>
  <r>
    <x v="7988"/>
    <x v="5798"/>
  </r>
  <r>
    <x v="7989"/>
    <x v="5799"/>
  </r>
  <r>
    <x v="7990"/>
    <x v="732"/>
  </r>
  <r>
    <x v="7991"/>
    <x v="5800"/>
  </r>
  <r>
    <x v="7992"/>
    <x v="5801"/>
  </r>
  <r>
    <x v="7993"/>
    <x v="5802"/>
  </r>
  <r>
    <x v="7994"/>
    <x v="5803"/>
  </r>
  <r>
    <x v="7995"/>
    <x v="5804"/>
  </r>
  <r>
    <x v="7996"/>
    <x v="4167"/>
  </r>
  <r>
    <x v="7997"/>
    <x v="5805"/>
  </r>
  <r>
    <x v="7998"/>
    <x v="77"/>
  </r>
  <r>
    <x v="7999"/>
    <x v="5806"/>
  </r>
  <r>
    <x v="8000"/>
    <x v="5807"/>
  </r>
  <r>
    <x v="8001"/>
    <x v="5808"/>
  </r>
  <r>
    <x v="8002"/>
    <x v="5809"/>
  </r>
  <r>
    <x v="8003"/>
    <x v="5809"/>
  </r>
  <r>
    <x v="8004"/>
    <x v="3758"/>
  </r>
  <r>
    <x v="8005"/>
    <x v="2532"/>
  </r>
  <r>
    <x v="8006"/>
    <x v="5810"/>
  </r>
  <r>
    <x v="8007"/>
    <x v="5811"/>
  </r>
  <r>
    <x v="8008"/>
    <x v="3770"/>
  </r>
  <r>
    <x v="8009"/>
    <x v="2380"/>
  </r>
  <r>
    <x v="8010"/>
    <x v="5812"/>
  </r>
  <r>
    <x v="8011"/>
    <x v="5813"/>
  </r>
  <r>
    <x v="8012"/>
    <x v="92"/>
  </r>
  <r>
    <x v="8013"/>
    <x v="5814"/>
  </r>
  <r>
    <x v="8014"/>
    <x v="5815"/>
  </r>
  <r>
    <x v="8015"/>
    <x v="1461"/>
  </r>
  <r>
    <x v="8016"/>
    <x v="5816"/>
  </r>
  <r>
    <x v="8017"/>
    <x v="5817"/>
  </r>
  <r>
    <x v="8018"/>
    <x v="5818"/>
  </r>
  <r>
    <x v="8019"/>
    <x v="1896"/>
  </r>
  <r>
    <x v="8020"/>
    <x v="5819"/>
  </r>
  <r>
    <x v="8021"/>
    <x v="5820"/>
  </r>
  <r>
    <x v="8022"/>
    <x v="3744"/>
  </r>
  <r>
    <x v="8023"/>
    <x v="5821"/>
  </r>
  <r>
    <x v="8024"/>
    <x v="1387"/>
  </r>
  <r>
    <x v="8025"/>
    <x v="3042"/>
  </r>
  <r>
    <x v="8026"/>
    <x v="5822"/>
  </r>
  <r>
    <x v="8027"/>
    <x v="4648"/>
  </r>
  <r>
    <x v="8028"/>
    <x v="429"/>
  </r>
  <r>
    <x v="8029"/>
    <x v="5823"/>
  </r>
  <r>
    <x v="8029"/>
    <x v="5823"/>
  </r>
  <r>
    <x v="8029"/>
    <x v="5823"/>
  </r>
  <r>
    <x v="8030"/>
    <x v="5824"/>
  </r>
  <r>
    <x v="8031"/>
    <x v="5825"/>
  </r>
  <r>
    <x v="8032"/>
    <x v="5826"/>
  </r>
  <r>
    <x v="8033"/>
    <x v="3319"/>
  </r>
  <r>
    <x v="8034"/>
    <x v="5827"/>
  </r>
  <r>
    <x v="8034"/>
    <x v="5827"/>
  </r>
  <r>
    <x v="8035"/>
    <x v="5828"/>
  </r>
  <r>
    <x v="8036"/>
    <x v="5266"/>
  </r>
  <r>
    <x v="8037"/>
    <x v="4142"/>
  </r>
  <r>
    <x v="8038"/>
    <x v="5829"/>
  </r>
  <r>
    <x v="8039"/>
    <x v="5830"/>
  </r>
  <r>
    <x v="8040"/>
    <x v="5831"/>
  </r>
  <r>
    <x v="8041"/>
    <x v="2947"/>
  </r>
  <r>
    <x v="8042"/>
    <x v="5832"/>
  </r>
  <r>
    <x v="8043"/>
    <x v="1392"/>
  </r>
  <r>
    <x v="8044"/>
    <x v="1421"/>
  </r>
  <r>
    <x v="8045"/>
    <x v="960"/>
  </r>
  <r>
    <x v="8046"/>
    <x v="5833"/>
  </r>
  <r>
    <x v="8047"/>
    <x v="5834"/>
  </r>
  <r>
    <x v="8048"/>
    <x v="5835"/>
  </r>
  <r>
    <x v="8049"/>
    <x v="406"/>
  </r>
  <r>
    <x v="8050"/>
    <x v="4829"/>
  </r>
  <r>
    <x v="8051"/>
    <x v="1533"/>
  </r>
  <r>
    <x v="8052"/>
    <x v="2479"/>
  </r>
  <r>
    <x v="8053"/>
    <x v="3187"/>
  </r>
  <r>
    <x v="8054"/>
    <x v="1926"/>
  </r>
  <r>
    <x v="8055"/>
    <x v="1039"/>
  </r>
  <r>
    <x v="8056"/>
    <x v="5836"/>
  </r>
  <r>
    <x v="8057"/>
    <x v="5837"/>
  </r>
  <r>
    <x v="8058"/>
    <x v="3643"/>
  </r>
  <r>
    <x v="8059"/>
    <x v="5838"/>
  </r>
  <r>
    <x v="8060"/>
    <x v="5839"/>
  </r>
  <r>
    <x v="8061"/>
    <x v="52"/>
  </r>
  <r>
    <x v="8062"/>
    <x v="5840"/>
  </r>
  <r>
    <x v="8063"/>
    <x v="5841"/>
  </r>
  <r>
    <x v="8064"/>
    <x v="3765"/>
  </r>
  <r>
    <x v="8065"/>
    <x v="5842"/>
  </r>
  <r>
    <x v="8066"/>
    <x v="5390"/>
  </r>
  <r>
    <x v="8067"/>
    <x v="5843"/>
  </r>
  <r>
    <x v="8068"/>
    <x v="5844"/>
  </r>
  <r>
    <x v="8069"/>
    <x v="2152"/>
  </r>
  <r>
    <x v="8070"/>
    <x v="1360"/>
  </r>
  <r>
    <x v="8071"/>
    <x v="5845"/>
  </r>
  <r>
    <x v="8072"/>
    <x v="5846"/>
  </r>
  <r>
    <x v="8073"/>
    <x v="5847"/>
  </r>
  <r>
    <x v="8074"/>
    <x v="2122"/>
  </r>
  <r>
    <x v="8075"/>
    <x v="5848"/>
  </r>
  <r>
    <x v="8076"/>
    <x v="1070"/>
  </r>
  <r>
    <x v="8077"/>
    <x v="582"/>
  </r>
  <r>
    <x v="8078"/>
    <x v="5849"/>
  </r>
  <r>
    <x v="8079"/>
    <x v="5463"/>
  </r>
  <r>
    <x v="8080"/>
    <x v="5850"/>
  </r>
  <r>
    <x v="8081"/>
    <x v="5851"/>
  </r>
  <r>
    <x v="8082"/>
    <x v="3949"/>
  </r>
  <r>
    <x v="8083"/>
    <x v="5852"/>
  </r>
  <r>
    <x v="8084"/>
    <x v="5411"/>
  </r>
  <r>
    <x v="8085"/>
    <x v="5853"/>
  </r>
  <r>
    <x v="8085"/>
    <x v="5853"/>
  </r>
  <r>
    <x v="8086"/>
    <x v="4257"/>
  </r>
  <r>
    <x v="8087"/>
    <x v="3235"/>
  </r>
  <r>
    <x v="8087"/>
    <x v="3235"/>
  </r>
  <r>
    <x v="8088"/>
    <x v="5854"/>
  </r>
  <r>
    <x v="8089"/>
    <x v="3896"/>
  </r>
  <r>
    <x v="8090"/>
    <x v="4722"/>
  </r>
  <r>
    <x v="8091"/>
    <x v="5855"/>
  </r>
  <r>
    <x v="8092"/>
    <x v="1326"/>
  </r>
  <r>
    <x v="8093"/>
    <x v="2604"/>
  </r>
  <r>
    <x v="8094"/>
    <x v="5856"/>
  </r>
  <r>
    <x v="8095"/>
    <x v="5857"/>
  </r>
  <r>
    <x v="8096"/>
    <x v="5858"/>
  </r>
  <r>
    <x v="8097"/>
    <x v="5859"/>
  </r>
  <r>
    <x v="8098"/>
    <x v="5860"/>
  </r>
  <r>
    <x v="8099"/>
    <x v="1639"/>
  </r>
  <r>
    <x v="8100"/>
    <x v="3186"/>
  </r>
  <r>
    <x v="8101"/>
    <x v="5861"/>
  </r>
  <r>
    <x v="8102"/>
    <x v="5862"/>
  </r>
  <r>
    <x v="8102"/>
    <x v="5862"/>
  </r>
  <r>
    <x v="8103"/>
    <x v="5863"/>
  </r>
  <r>
    <x v="8104"/>
    <x v="5864"/>
  </r>
  <r>
    <x v="8105"/>
    <x v="5865"/>
  </r>
  <r>
    <x v="8106"/>
    <x v="1093"/>
  </r>
  <r>
    <x v="8107"/>
    <x v="5274"/>
  </r>
  <r>
    <x v="8108"/>
    <x v="5866"/>
  </r>
  <r>
    <x v="8109"/>
    <x v="5269"/>
  </r>
  <r>
    <x v="8110"/>
    <x v="5867"/>
  </r>
  <r>
    <x v="8111"/>
    <x v="4150"/>
  </r>
  <r>
    <x v="8112"/>
    <x v="5868"/>
  </r>
  <r>
    <x v="8113"/>
    <x v="519"/>
  </r>
  <r>
    <x v="8113"/>
    <x v="519"/>
  </r>
  <r>
    <x v="8113"/>
    <x v="519"/>
  </r>
  <r>
    <x v="8114"/>
    <x v="817"/>
  </r>
  <r>
    <x v="8115"/>
    <x v="5869"/>
  </r>
  <r>
    <x v="8116"/>
    <x v="5870"/>
  </r>
  <r>
    <x v="8117"/>
    <x v="2501"/>
  </r>
  <r>
    <x v="8118"/>
    <x v="5871"/>
  </r>
  <r>
    <x v="8119"/>
    <x v="5872"/>
  </r>
  <r>
    <x v="8120"/>
    <x v="5873"/>
  </r>
  <r>
    <x v="8121"/>
    <x v="491"/>
  </r>
  <r>
    <x v="8122"/>
    <x v="5874"/>
  </r>
  <r>
    <x v="8123"/>
    <x v="4360"/>
  </r>
  <r>
    <x v="8124"/>
    <x v="1274"/>
  </r>
  <r>
    <x v="8125"/>
    <x v="10"/>
  </r>
  <r>
    <x v="8126"/>
    <x v="3226"/>
  </r>
  <r>
    <x v="8127"/>
    <x v="5875"/>
  </r>
  <r>
    <x v="8128"/>
    <x v="3997"/>
  </r>
  <r>
    <x v="8129"/>
    <x v="4709"/>
  </r>
  <r>
    <x v="8130"/>
    <x v="5876"/>
  </r>
  <r>
    <x v="8131"/>
    <x v="5877"/>
  </r>
  <r>
    <x v="8132"/>
    <x v="3343"/>
  </r>
  <r>
    <x v="8133"/>
    <x v="5878"/>
  </r>
  <r>
    <x v="8134"/>
    <x v="5879"/>
  </r>
  <r>
    <x v="8135"/>
    <x v="5880"/>
  </r>
  <r>
    <x v="8136"/>
    <x v="4129"/>
  </r>
  <r>
    <x v="8137"/>
    <x v="3067"/>
  </r>
  <r>
    <x v="8138"/>
    <x v="5881"/>
  </r>
  <r>
    <x v="8139"/>
    <x v="114"/>
  </r>
  <r>
    <x v="8140"/>
    <x v="5882"/>
  </r>
  <r>
    <x v="8141"/>
    <x v="5883"/>
  </r>
  <r>
    <x v="8142"/>
    <x v="5884"/>
  </r>
  <r>
    <x v="8143"/>
    <x v="5885"/>
  </r>
  <r>
    <x v="8144"/>
    <x v="5886"/>
  </r>
  <r>
    <x v="8145"/>
    <x v="5887"/>
  </r>
  <r>
    <x v="8146"/>
    <x v="4367"/>
  </r>
  <r>
    <x v="8147"/>
    <x v="5888"/>
  </r>
  <r>
    <x v="8148"/>
    <x v="5889"/>
  </r>
  <r>
    <x v="8149"/>
    <x v="5890"/>
  </r>
  <r>
    <x v="8150"/>
    <x v="2976"/>
  </r>
  <r>
    <x v="8151"/>
    <x v="4132"/>
  </r>
  <r>
    <x v="8152"/>
    <x v="5891"/>
  </r>
  <r>
    <x v="8153"/>
    <x v="5892"/>
  </r>
  <r>
    <x v="8154"/>
    <x v="5893"/>
  </r>
  <r>
    <x v="8155"/>
    <x v="4332"/>
  </r>
  <r>
    <x v="8156"/>
    <x v="3926"/>
  </r>
  <r>
    <x v="8157"/>
    <x v="1867"/>
  </r>
  <r>
    <x v="8158"/>
    <x v="2555"/>
  </r>
  <r>
    <x v="8159"/>
    <x v="5894"/>
  </r>
  <r>
    <x v="8160"/>
    <x v="5895"/>
  </r>
  <r>
    <x v="8161"/>
    <x v="4167"/>
  </r>
  <r>
    <x v="8162"/>
    <x v="5436"/>
  </r>
  <r>
    <x v="8163"/>
    <x v="5896"/>
  </r>
  <r>
    <x v="8164"/>
    <x v="5897"/>
  </r>
  <r>
    <x v="8165"/>
    <x v="3284"/>
  </r>
  <r>
    <x v="8166"/>
    <x v="369"/>
  </r>
  <r>
    <x v="8167"/>
    <x v="5898"/>
  </r>
  <r>
    <x v="8168"/>
    <x v="5899"/>
  </r>
  <r>
    <x v="8169"/>
    <x v="5900"/>
  </r>
  <r>
    <x v="8170"/>
    <x v="1547"/>
  </r>
  <r>
    <x v="8171"/>
    <x v="3958"/>
  </r>
  <r>
    <x v="8172"/>
    <x v="5829"/>
  </r>
  <r>
    <x v="8173"/>
    <x v="5901"/>
  </r>
  <r>
    <x v="8174"/>
    <x v="5902"/>
  </r>
  <r>
    <x v="8175"/>
    <x v="414"/>
  </r>
  <r>
    <x v="8176"/>
    <x v="2652"/>
  </r>
  <r>
    <x v="8177"/>
    <x v="5903"/>
  </r>
  <r>
    <x v="8178"/>
    <x v="5904"/>
  </r>
  <r>
    <x v="8179"/>
    <x v="611"/>
  </r>
  <r>
    <x v="8180"/>
    <x v="5905"/>
  </r>
  <r>
    <x v="8181"/>
    <x v="1274"/>
  </r>
  <r>
    <x v="8182"/>
    <x v="5406"/>
  </r>
  <r>
    <x v="8182"/>
    <x v="5406"/>
  </r>
  <r>
    <x v="8183"/>
    <x v="3823"/>
  </r>
  <r>
    <x v="8184"/>
    <x v="1516"/>
  </r>
  <r>
    <x v="8185"/>
    <x v="5906"/>
  </r>
  <r>
    <x v="8186"/>
    <x v="1028"/>
  </r>
  <r>
    <x v="8187"/>
    <x v="3912"/>
  </r>
  <r>
    <x v="8188"/>
    <x v="5907"/>
  </r>
  <r>
    <x v="8189"/>
    <x v="1681"/>
  </r>
  <r>
    <x v="8190"/>
    <x v="5908"/>
  </r>
  <r>
    <x v="8191"/>
    <x v="5909"/>
  </r>
  <r>
    <x v="8192"/>
    <x v="1508"/>
  </r>
  <r>
    <x v="8193"/>
    <x v="5910"/>
  </r>
  <r>
    <x v="8194"/>
    <x v="503"/>
  </r>
  <r>
    <x v="8195"/>
    <x v="3205"/>
  </r>
  <r>
    <x v="8196"/>
    <x v="5911"/>
  </r>
  <r>
    <x v="8197"/>
    <x v="2949"/>
  </r>
  <r>
    <x v="8198"/>
    <x v="5912"/>
  </r>
  <r>
    <x v="8199"/>
    <x v="5913"/>
  </r>
  <r>
    <x v="8200"/>
    <x v="5914"/>
  </r>
  <r>
    <x v="8201"/>
    <x v="3300"/>
  </r>
  <r>
    <x v="8202"/>
    <x v="5915"/>
  </r>
  <r>
    <x v="8203"/>
    <x v="2035"/>
  </r>
  <r>
    <x v="8204"/>
    <x v="5916"/>
  </r>
  <r>
    <x v="8205"/>
    <x v="5917"/>
  </r>
  <r>
    <x v="8206"/>
    <x v="996"/>
  </r>
  <r>
    <x v="8207"/>
    <x v="5918"/>
  </r>
  <r>
    <x v="8208"/>
    <x v="4614"/>
  </r>
  <r>
    <x v="8209"/>
    <x v="5919"/>
  </r>
  <r>
    <x v="8210"/>
    <x v="5920"/>
  </r>
  <r>
    <x v="8211"/>
    <x v="5921"/>
  </r>
  <r>
    <x v="8212"/>
    <x v="5922"/>
  </r>
  <r>
    <x v="8213"/>
    <x v="5923"/>
  </r>
  <r>
    <x v="8214"/>
    <x v="5924"/>
  </r>
  <r>
    <x v="8215"/>
    <x v="5925"/>
  </r>
  <r>
    <x v="8215"/>
    <x v="5925"/>
  </r>
  <r>
    <x v="8216"/>
    <x v="5926"/>
  </r>
  <r>
    <x v="8217"/>
    <x v="5926"/>
  </r>
  <r>
    <x v="8218"/>
    <x v="1010"/>
  </r>
  <r>
    <x v="8219"/>
    <x v="5927"/>
  </r>
  <r>
    <x v="8220"/>
    <x v="4193"/>
  </r>
  <r>
    <x v="8221"/>
    <x v="5928"/>
  </r>
  <r>
    <x v="8222"/>
    <x v="1540"/>
  </r>
  <r>
    <x v="8223"/>
    <x v="3473"/>
  </r>
  <r>
    <x v="8224"/>
    <x v="5929"/>
  </r>
  <r>
    <x v="8225"/>
    <x v="5930"/>
  </r>
  <r>
    <x v="8226"/>
    <x v="1769"/>
  </r>
  <r>
    <x v="8227"/>
    <x v="5931"/>
  </r>
  <r>
    <x v="8228"/>
    <x v="5932"/>
  </r>
  <r>
    <x v="8229"/>
    <x v="5933"/>
  </r>
  <r>
    <x v="8230"/>
    <x v="5934"/>
  </r>
  <r>
    <x v="8231"/>
    <x v="5935"/>
  </r>
  <r>
    <x v="8232"/>
    <x v="5936"/>
  </r>
  <r>
    <x v="8233"/>
    <x v="5937"/>
  </r>
  <r>
    <x v="8234"/>
    <x v="5938"/>
  </r>
  <r>
    <x v="8235"/>
    <x v="5939"/>
  </r>
  <r>
    <x v="8236"/>
    <x v="4915"/>
  </r>
  <r>
    <x v="8236"/>
    <x v="4915"/>
  </r>
  <r>
    <x v="8237"/>
    <x v="5940"/>
  </r>
  <r>
    <x v="8238"/>
    <x v="5941"/>
  </r>
  <r>
    <x v="8239"/>
    <x v="3866"/>
  </r>
  <r>
    <x v="8240"/>
    <x v="5942"/>
  </r>
  <r>
    <x v="8240"/>
    <x v="5942"/>
  </r>
  <r>
    <x v="8241"/>
    <x v="5943"/>
  </r>
  <r>
    <x v="8242"/>
    <x v="5186"/>
  </r>
  <r>
    <x v="8243"/>
    <x v="330"/>
  </r>
  <r>
    <x v="8244"/>
    <x v="3293"/>
  </r>
  <r>
    <x v="8245"/>
    <x v="5944"/>
  </r>
  <r>
    <x v="8246"/>
    <x v="5945"/>
  </r>
  <r>
    <x v="8246"/>
    <x v="5945"/>
  </r>
  <r>
    <x v="8247"/>
    <x v="5946"/>
  </r>
  <r>
    <x v="8248"/>
    <x v="4335"/>
  </r>
  <r>
    <x v="8249"/>
    <x v="3347"/>
  </r>
  <r>
    <x v="8250"/>
    <x v="509"/>
  </r>
  <r>
    <x v="8251"/>
    <x v="1108"/>
  </r>
  <r>
    <x v="8252"/>
    <x v="5947"/>
  </r>
  <r>
    <x v="8253"/>
    <x v="5867"/>
  </r>
  <r>
    <x v="8254"/>
    <x v="5167"/>
  </r>
  <r>
    <x v="8255"/>
    <x v="5948"/>
  </r>
  <r>
    <x v="8256"/>
    <x v="5626"/>
  </r>
  <r>
    <x v="8257"/>
    <x v="5949"/>
  </r>
  <r>
    <x v="8258"/>
    <x v="5950"/>
  </r>
  <r>
    <x v="8259"/>
    <x v="5951"/>
  </r>
  <r>
    <x v="8260"/>
    <x v="5576"/>
  </r>
  <r>
    <x v="8261"/>
    <x v="5952"/>
  </r>
  <r>
    <x v="8262"/>
    <x v="5838"/>
  </r>
  <r>
    <x v="8263"/>
    <x v="5953"/>
  </r>
  <r>
    <x v="8264"/>
    <x v="5954"/>
  </r>
  <r>
    <x v="8265"/>
    <x v="370"/>
  </r>
  <r>
    <x v="8266"/>
    <x v="5955"/>
  </r>
  <r>
    <x v="8267"/>
    <x v="4432"/>
  </r>
  <r>
    <x v="8268"/>
    <x v="1890"/>
  </r>
  <r>
    <x v="8269"/>
    <x v="5956"/>
  </r>
  <r>
    <x v="8270"/>
    <x v="5957"/>
  </r>
  <r>
    <x v="8271"/>
    <x v="2872"/>
  </r>
  <r>
    <x v="8272"/>
    <x v="5958"/>
  </r>
  <r>
    <x v="8273"/>
    <x v="130"/>
  </r>
  <r>
    <x v="8274"/>
    <x v="5959"/>
  </r>
  <r>
    <x v="8275"/>
    <x v="5960"/>
  </r>
  <r>
    <x v="8276"/>
    <x v="5961"/>
  </r>
  <r>
    <x v="8277"/>
    <x v="877"/>
  </r>
  <r>
    <x v="8278"/>
    <x v="5962"/>
  </r>
  <r>
    <x v="8279"/>
    <x v="1592"/>
  </r>
  <r>
    <x v="8280"/>
    <x v="5963"/>
  </r>
  <r>
    <x v="8281"/>
    <x v="888"/>
  </r>
  <r>
    <x v="8282"/>
    <x v="2841"/>
  </r>
  <r>
    <x v="8283"/>
    <x v="5964"/>
  </r>
  <r>
    <x v="8284"/>
    <x v="5965"/>
  </r>
  <r>
    <x v="8285"/>
    <x v="5966"/>
  </r>
  <r>
    <x v="8286"/>
    <x v="5967"/>
  </r>
  <r>
    <x v="8287"/>
    <x v="5968"/>
  </r>
  <r>
    <x v="8288"/>
    <x v="5969"/>
  </r>
  <r>
    <x v="8289"/>
    <x v="5970"/>
  </r>
  <r>
    <x v="8290"/>
    <x v="5971"/>
  </r>
  <r>
    <x v="8291"/>
    <x v="61"/>
  </r>
  <r>
    <x v="8292"/>
    <x v="1461"/>
  </r>
  <r>
    <x v="8293"/>
    <x v="5614"/>
  </r>
  <r>
    <x v="8293"/>
    <x v="5614"/>
  </r>
  <r>
    <x v="8294"/>
    <x v="2223"/>
  </r>
  <r>
    <x v="8295"/>
    <x v="5972"/>
  </r>
  <r>
    <x v="8296"/>
    <x v="5973"/>
  </r>
  <r>
    <x v="8296"/>
    <x v="5973"/>
  </r>
  <r>
    <x v="8297"/>
    <x v="1909"/>
  </r>
  <r>
    <x v="8298"/>
    <x v="4752"/>
  </r>
  <r>
    <x v="8299"/>
    <x v="5271"/>
  </r>
  <r>
    <x v="8300"/>
    <x v="5974"/>
  </r>
  <r>
    <x v="8301"/>
    <x v="3854"/>
  </r>
  <r>
    <x v="8302"/>
    <x v="5975"/>
  </r>
  <r>
    <x v="8302"/>
    <x v="5975"/>
  </r>
  <r>
    <x v="8303"/>
    <x v="5976"/>
  </r>
  <r>
    <x v="8304"/>
    <x v="5165"/>
  </r>
  <r>
    <x v="8305"/>
    <x v="5977"/>
  </r>
  <r>
    <x v="8306"/>
    <x v="5978"/>
  </r>
  <r>
    <x v="8307"/>
    <x v="5979"/>
  </r>
  <r>
    <x v="8308"/>
    <x v="5980"/>
  </r>
  <r>
    <x v="8309"/>
    <x v="5981"/>
  </r>
  <r>
    <x v="8310"/>
    <x v="5982"/>
  </r>
  <r>
    <x v="8311"/>
    <x v="5983"/>
  </r>
  <r>
    <x v="8312"/>
    <x v="4990"/>
  </r>
  <r>
    <x v="8313"/>
    <x v="5984"/>
  </r>
  <r>
    <x v="8314"/>
    <x v="1955"/>
  </r>
  <r>
    <x v="8315"/>
    <x v="5985"/>
  </r>
  <r>
    <x v="8316"/>
    <x v="2955"/>
  </r>
  <r>
    <x v="8317"/>
    <x v="1477"/>
  </r>
  <r>
    <x v="8318"/>
    <x v="5986"/>
  </r>
  <r>
    <x v="8319"/>
    <x v="5987"/>
  </r>
  <r>
    <x v="8320"/>
    <x v="5988"/>
  </r>
  <r>
    <x v="8321"/>
    <x v="5989"/>
  </r>
  <r>
    <x v="8321"/>
    <x v="5989"/>
  </r>
  <r>
    <x v="8322"/>
    <x v="5990"/>
  </r>
  <r>
    <x v="8323"/>
    <x v="2681"/>
  </r>
  <r>
    <x v="8324"/>
    <x v="5991"/>
  </r>
  <r>
    <x v="8325"/>
    <x v="5992"/>
  </r>
  <r>
    <x v="8326"/>
    <x v="5993"/>
  </r>
  <r>
    <x v="8327"/>
    <x v="5994"/>
  </r>
  <r>
    <x v="8328"/>
    <x v="1962"/>
  </r>
  <r>
    <x v="8329"/>
    <x v="5995"/>
  </r>
  <r>
    <x v="8330"/>
    <x v="3697"/>
  </r>
  <r>
    <x v="8331"/>
    <x v="5996"/>
  </r>
  <r>
    <x v="8332"/>
    <x v="5997"/>
  </r>
  <r>
    <x v="8333"/>
    <x v="5998"/>
  </r>
  <r>
    <x v="8334"/>
    <x v="5999"/>
  </r>
  <r>
    <x v="8335"/>
    <x v="6000"/>
  </r>
  <r>
    <x v="8336"/>
    <x v="6001"/>
  </r>
  <r>
    <x v="8337"/>
    <x v="788"/>
  </r>
  <r>
    <x v="8338"/>
    <x v="5463"/>
  </r>
  <r>
    <x v="8339"/>
    <x v="6002"/>
  </r>
  <r>
    <x v="8340"/>
    <x v="2552"/>
  </r>
  <r>
    <x v="8341"/>
    <x v="6003"/>
  </r>
  <r>
    <x v="8342"/>
    <x v="2217"/>
  </r>
  <r>
    <x v="8343"/>
    <x v="6004"/>
  </r>
  <r>
    <x v="8344"/>
    <x v="4882"/>
  </r>
  <r>
    <x v="8345"/>
    <x v="6005"/>
  </r>
  <r>
    <x v="8346"/>
    <x v="6006"/>
  </r>
  <r>
    <x v="8347"/>
    <x v="1421"/>
  </r>
  <r>
    <x v="8348"/>
    <x v="1523"/>
  </r>
  <r>
    <x v="8349"/>
    <x v="5362"/>
  </r>
  <r>
    <x v="8350"/>
    <x v="2546"/>
  </r>
  <r>
    <x v="8351"/>
    <x v="3637"/>
  </r>
  <r>
    <x v="8352"/>
    <x v="5694"/>
  </r>
  <r>
    <x v="8353"/>
    <x v="1276"/>
  </r>
  <r>
    <x v="8354"/>
    <x v="5988"/>
  </r>
  <r>
    <x v="8355"/>
    <x v="6007"/>
  </r>
  <r>
    <x v="8356"/>
    <x v="4986"/>
  </r>
  <r>
    <x v="8357"/>
    <x v="6008"/>
  </r>
  <r>
    <x v="8358"/>
    <x v="6009"/>
  </r>
  <r>
    <x v="8359"/>
    <x v="5761"/>
  </r>
  <r>
    <x v="8360"/>
    <x v="6010"/>
  </r>
  <r>
    <x v="8361"/>
    <x v="4700"/>
  </r>
  <r>
    <x v="8362"/>
    <x v="410"/>
  </r>
  <r>
    <x v="8363"/>
    <x v="4119"/>
  </r>
  <r>
    <x v="8364"/>
    <x v="445"/>
  </r>
  <r>
    <x v="8364"/>
    <x v="445"/>
  </r>
  <r>
    <x v="8365"/>
    <x v="3884"/>
  </r>
  <r>
    <x v="8366"/>
    <x v="6011"/>
  </r>
  <r>
    <x v="8367"/>
    <x v="6012"/>
  </r>
  <r>
    <x v="8368"/>
    <x v="6013"/>
  </r>
  <r>
    <x v="8369"/>
    <x v="6014"/>
  </r>
  <r>
    <x v="8370"/>
    <x v="6015"/>
  </r>
  <r>
    <x v="8371"/>
    <x v="6016"/>
  </r>
  <r>
    <x v="8372"/>
    <x v="6017"/>
  </r>
  <r>
    <x v="8373"/>
    <x v="6018"/>
  </r>
  <r>
    <x v="8374"/>
    <x v="6019"/>
  </r>
  <r>
    <x v="8375"/>
    <x v="6020"/>
  </r>
  <r>
    <x v="8376"/>
    <x v="6021"/>
  </r>
  <r>
    <x v="8377"/>
    <x v="3589"/>
  </r>
  <r>
    <x v="8378"/>
    <x v="2399"/>
  </r>
  <r>
    <x v="8379"/>
    <x v="6022"/>
  </r>
  <r>
    <x v="8380"/>
    <x v="3857"/>
  </r>
  <r>
    <x v="8381"/>
    <x v="6023"/>
  </r>
  <r>
    <x v="8382"/>
    <x v="6024"/>
  </r>
  <r>
    <x v="8383"/>
    <x v="6025"/>
  </r>
  <r>
    <x v="8384"/>
    <x v="6026"/>
  </r>
  <r>
    <x v="8385"/>
    <x v="1902"/>
  </r>
  <r>
    <x v="8386"/>
    <x v="5463"/>
  </r>
  <r>
    <x v="8387"/>
    <x v="6027"/>
  </r>
  <r>
    <x v="8388"/>
    <x v="1021"/>
  </r>
  <r>
    <x v="8389"/>
    <x v="934"/>
  </r>
  <r>
    <x v="8390"/>
    <x v="5636"/>
  </r>
  <r>
    <x v="8391"/>
    <x v="6028"/>
  </r>
  <r>
    <x v="8392"/>
    <x v="6029"/>
  </r>
  <r>
    <x v="8393"/>
    <x v="6030"/>
  </r>
  <r>
    <x v="8394"/>
    <x v="1382"/>
  </r>
  <r>
    <x v="8395"/>
    <x v="4361"/>
  </r>
  <r>
    <x v="8396"/>
    <x v="1006"/>
  </r>
  <r>
    <x v="8396"/>
    <x v="1006"/>
  </r>
  <r>
    <x v="8397"/>
    <x v="6031"/>
  </r>
  <r>
    <x v="8398"/>
    <x v="6032"/>
  </r>
  <r>
    <x v="8399"/>
    <x v="6033"/>
  </r>
  <r>
    <x v="8400"/>
    <x v="6034"/>
  </r>
  <r>
    <x v="8401"/>
    <x v="202"/>
  </r>
  <r>
    <x v="8402"/>
    <x v="6035"/>
  </r>
  <r>
    <x v="8403"/>
    <x v="1997"/>
  </r>
  <r>
    <x v="8404"/>
    <x v="2670"/>
  </r>
  <r>
    <x v="8405"/>
    <x v="2486"/>
  </r>
  <r>
    <x v="8405"/>
    <x v="2486"/>
  </r>
  <r>
    <x v="8406"/>
    <x v="1641"/>
  </r>
  <r>
    <x v="8407"/>
    <x v="56"/>
  </r>
  <r>
    <x v="8408"/>
    <x v="4808"/>
  </r>
  <r>
    <x v="8409"/>
    <x v="6014"/>
  </r>
  <r>
    <x v="8410"/>
    <x v="6036"/>
  </r>
  <r>
    <x v="8411"/>
    <x v="6037"/>
  </r>
  <r>
    <x v="8412"/>
    <x v="6038"/>
  </r>
  <r>
    <x v="8413"/>
    <x v="6039"/>
  </r>
  <r>
    <x v="8414"/>
    <x v="2161"/>
  </r>
  <r>
    <x v="8415"/>
    <x v="4385"/>
  </r>
  <r>
    <x v="8416"/>
    <x v="1935"/>
  </r>
  <r>
    <x v="8417"/>
    <x v="1012"/>
  </r>
  <r>
    <x v="8418"/>
    <x v="4539"/>
  </r>
  <r>
    <x v="8419"/>
    <x v="447"/>
  </r>
  <r>
    <x v="8419"/>
    <x v="447"/>
  </r>
  <r>
    <x v="8420"/>
    <x v="4185"/>
  </r>
  <r>
    <x v="8421"/>
    <x v="5000"/>
  </r>
  <r>
    <x v="8422"/>
    <x v="6040"/>
  </r>
  <r>
    <x v="8423"/>
    <x v="6041"/>
  </r>
  <r>
    <x v="8424"/>
    <x v="332"/>
  </r>
  <r>
    <x v="8425"/>
    <x v="1953"/>
  </r>
  <r>
    <x v="8426"/>
    <x v="6042"/>
  </r>
  <r>
    <x v="8427"/>
    <x v="1711"/>
  </r>
  <r>
    <x v="8428"/>
    <x v="1157"/>
  </r>
  <r>
    <x v="8429"/>
    <x v="6043"/>
  </r>
  <r>
    <x v="8430"/>
    <x v="6044"/>
  </r>
  <r>
    <x v="8431"/>
    <x v="6045"/>
  </r>
  <r>
    <x v="8432"/>
    <x v="5550"/>
  </r>
  <r>
    <x v="8433"/>
    <x v="6046"/>
  </r>
  <r>
    <x v="8434"/>
    <x v="6047"/>
  </r>
  <r>
    <x v="8435"/>
    <x v="2029"/>
  </r>
  <r>
    <x v="8436"/>
    <x v="6048"/>
  </r>
  <r>
    <x v="8437"/>
    <x v="6049"/>
  </r>
  <r>
    <x v="8438"/>
    <x v="262"/>
  </r>
  <r>
    <x v="8439"/>
    <x v="6050"/>
  </r>
  <r>
    <x v="8440"/>
    <x v="6051"/>
  </r>
  <r>
    <x v="8441"/>
    <x v="6052"/>
  </r>
  <r>
    <x v="8442"/>
    <x v="510"/>
  </r>
  <r>
    <x v="8443"/>
    <x v="6053"/>
  </r>
  <r>
    <x v="8444"/>
    <x v="3285"/>
  </r>
  <r>
    <x v="8445"/>
    <x v="6054"/>
  </r>
  <r>
    <x v="8446"/>
    <x v="6055"/>
  </r>
  <r>
    <x v="8447"/>
    <x v="6056"/>
  </r>
  <r>
    <x v="8448"/>
    <x v="6057"/>
  </r>
  <r>
    <x v="8449"/>
    <x v="6058"/>
  </r>
  <r>
    <x v="8450"/>
    <x v="5134"/>
  </r>
  <r>
    <x v="8451"/>
    <x v="3102"/>
  </r>
  <r>
    <x v="8452"/>
    <x v="3102"/>
  </r>
  <r>
    <x v="8453"/>
    <x v="6059"/>
  </r>
  <r>
    <x v="8453"/>
    <x v="6059"/>
  </r>
  <r>
    <x v="8454"/>
    <x v="6060"/>
  </r>
  <r>
    <x v="8455"/>
    <x v="6061"/>
  </r>
  <r>
    <x v="8456"/>
    <x v="6062"/>
  </r>
  <r>
    <x v="8457"/>
    <x v="5553"/>
  </r>
  <r>
    <x v="8458"/>
    <x v="6063"/>
  </r>
  <r>
    <x v="8459"/>
    <x v="1037"/>
  </r>
  <r>
    <x v="8460"/>
    <x v="416"/>
  </r>
  <r>
    <x v="8461"/>
    <x v="928"/>
  </r>
  <r>
    <x v="8462"/>
    <x v="3075"/>
  </r>
  <r>
    <x v="8463"/>
    <x v="1428"/>
  </r>
  <r>
    <x v="8464"/>
    <x v="3347"/>
  </r>
  <r>
    <x v="8465"/>
    <x v="6064"/>
  </r>
  <r>
    <x v="8466"/>
    <x v="6065"/>
  </r>
  <r>
    <x v="8467"/>
    <x v="5039"/>
  </r>
  <r>
    <x v="8468"/>
    <x v="2722"/>
  </r>
  <r>
    <x v="8469"/>
    <x v="1191"/>
  </r>
  <r>
    <x v="8470"/>
    <x v="6066"/>
  </r>
  <r>
    <x v="8471"/>
    <x v="6067"/>
  </r>
  <r>
    <x v="8472"/>
    <x v="6068"/>
  </r>
  <r>
    <x v="8473"/>
    <x v="2409"/>
  </r>
  <r>
    <x v="8474"/>
    <x v="6069"/>
  </r>
  <r>
    <x v="8475"/>
    <x v="6070"/>
  </r>
  <r>
    <x v="8476"/>
    <x v="6071"/>
  </r>
  <r>
    <x v="8477"/>
    <x v="6072"/>
  </r>
  <r>
    <x v="8478"/>
    <x v="6073"/>
  </r>
  <r>
    <x v="8479"/>
    <x v="4175"/>
  </r>
  <r>
    <x v="8480"/>
    <x v="1834"/>
  </r>
  <r>
    <x v="8481"/>
    <x v="3277"/>
  </r>
  <r>
    <x v="8482"/>
    <x v="847"/>
  </r>
  <r>
    <x v="8483"/>
    <x v="561"/>
  </r>
  <r>
    <x v="8484"/>
    <x v="6074"/>
  </r>
  <r>
    <x v="8485"/>
    <x v="1630"/>
  </r>
  <r>
    <x v="8486"/>
    <x v="6075"/>
  </r>
  <r>
    <x v="8487"/>
    <x v="6076"/>
  </r>
  <r>
    <x v="8488"/>
    <x v="6077"/>
  </r>
  <r>
    <x v="8489"/>
    <x v="690"/>
  </r>
  <r>
    <x v="8490"/>
    <x v="285"/>
  </r>
  <r>
    <x v="8491"/>
    <x v="5143"/>
  </r>
  <r>
    <x v="8492"/>
    <x v="1958"/>
  </r>
  <r>
    <x v="8492"/>
    <x v="1958"/>
  </r>
  <r>
    <x v="8493"/>
    <x v="6078"/>
  </r>
  <r>
    <x v="8494"/>
    <x v="6079"/>
  </r>
  <r>
    <x v="8495"/>
    <x v="3900"/>
  </r>
  <r>
    <x v="8496"/>
    <x v="6080"/>
  </r>
  <r>
    <x v="8497"/>
    <x v="6081"/>
  </r>
  <r>
    <x v="8498"/>
    <x v="6082"/>
  </r>
  <r>
    <x v="8498"/>
    <x v="6082"/>
  </r>
  <r>
    <x v="8499"/>
    <x v="5965"/>
  </r>
  <r>
    <x v="8500"/>
    <x v="6083"/>
  </r>
  <r>
    <x v="8500"/>
    <x v="6083"/>
  </r>
  <r>
    <x v="8501"/>
    <x v="6084"/>
  </r>
  <r>
    <x v="8502"/>
    <x v="5692"/>
  </r>
  <r>
    <x v="8503"/>
    <x v="3319"/>
  </r>
  <r>
    <x v="8503"/>
    <x v="3319"/>
  </r>
  <r>
    <x v="8504"/>
    <x v="6085"/>
  </r>
  <r>
    <x v="8505"/>
    <x v="5031"/>
  </r>
  <r>
    <x v="8506"/>
    <x v="1093"/>
  </r>
  <r>
    <x v="8507"/>
    <x v="6086"/>
  </r>
  <r>
    <x v="8508"/>
    <x v="6087"/>
  </r>
  <r>
    <x v="8509"/>
    <x v="670"/>
  </r>
  <r>
    <x v="8510"/>
    <x v="6088"/>
  </r>
  <r>
    <x v="8511"/>
    <x v="2719"/>
  </r>
  <r>
    <x v="8512"/>
    <x v="6089"/>
  </r>
  <r>
    <x v="8512"/>
    <x v="6089"/>
  </r>
  <r>
    <x v="8512"/>
    <x v="6089"/>
  </r>
  <r>
    <x v="8513"/>
    <x v="6090"/>
  </r>
  <r>
    <x v="8514"/>
    <x v="6091"/>
  </r>
  <r>
    <x v="8515"/>
    <x v="6092"/>
  </r>
  <r>
    <x v="8516"/>
    <x v="4457"/>
  </r>
  <r>
    <x v="8516"/>
    <x v="4457"/>
  </r>
  <r>
    <x v="8517"/>
    <x v="447"/>
  </r>
  <r>
    <x v="8518"/>
    <x v="6093"/>
  </r>
  <r>
    <x v="8519"/>
    <x v="6094"/>
  </r>
  <r>
    <x v="8520"/>
    <x v="6095"/>
  </r>
  <r>
    <x v="8521"/>
    <x v="3978"/>
  </r>
  <r>
    <x v="8522"/>
    <x v="6096"/>
  </r>
  <r>
    <x v="8523"/>
    <x v="6097"/>
  </r>
  <r>
    <x v="8524"/>
    <x v="956"/>
  </r>
  <r>
    <x v="8525"/>
    <x v="403"/>
  </r>
  <r>
    <x v="8526"/>
    <x v="6098"/>
  </r>
  <r>
    <x v="8527"/>
    <x v="6099"/>
  </r>
  <r>
    <x v="8528"/>
    <x v="1496"/>
  </r>
  <r>
    <x v="8529"/>
    <x v="543"/>
  </r>
  <r>
    <x v="8530"/>
    <x v="6100"/>
  </r>
  <r>
    <x v="8531"/>
    <x v="6101"/>
  </r>
  <r>
    <x v="8532"/>
    <x v="6102"/>
  </r>
  <r>
    <x v="8533"/>
    <x v="6103"/>
  </r>
  <r>
    <x v="8534"/>
    <x v="5139"/>
  </r>
  <r>
    <x v="8535"/>
    <x v="6104"/>
  </r>
  <r>
    <x v="8536"/>
    <x v="4104"/>
  </r>
  <r>
    <x v="8537"/>
    <x v="5496"/>
  </r>
  <r>
    <x v="8538"/>
    <x v="1603"/>
  </r>
  <r>
    <x v="8539"/>
    <x v="1757"/>
  </r>
  <r>
    <x v="8540"/>
    <x v="6105"/>
  </r>
  <r>
    <x v="8541"/>
    <x v="1835"/>
  </r>
  <r>
    <x v="8541"/>
    <x v="1835"/>
  </r>
  <r>
    <x v="8542"/>
    <x v="6106"/>
  </r>
  <r>
    <x v="8543"/>
    <x v="6107"/>
  </r>
  <r>
    <x v="8544"/>
    <x v="679"/>
  </r>
  <r>
    <x v="8545"/>
    <x v="5279"/>
  </r>
  <r>
    <x v="8546"/>
    <x v="6108"/>
  </r>
  <r>
    <x v="8547"/>
    <x v="6109"/>
  </r>
  <r>
    <x v="8548"/>
    <x v="304"/>
  </r>
  <r>
    <x v="8549"/>
    <x v="6110"/>
  </r>
  <r>
    <x v="8550"/>
    <x v="2090"/>
  </r>
  <r>
    <x v="8551"/>
    <x v="538"/>
  </r>
  <r>
    <x v="8552"/>
    <x v="6111"/>
  </r>
  <r>
    <x v="8553"/>
    <x v="5406"/>
  </r>
  <r>
    <x v="8554"/>
    <x v="6112"/>
  </r>
  <r>
    <x v="8555"/>
    <x v="1981"/>
  </r>
  <r>
    <x v="8556"/>
    <x v="3861"/>
  </r>
  <r>
    <x v="8557"/>
    <x v="6113"/>
  </r>
  <r>
    <x v="8557"/>
    <x v="6113"/>
  </r>
  <r>
    <x v="8558"/>
    <x v="6114"/>
  </r>
  <r>
    <x v="8559"/>
    <x v="6115"/>
  </r>
  <r>
    <x v="8560"/>
    <x v="2174"/>
  </r>
  <r>
    <x v="8560"/>
    <x v="2174"/>
  </r>
  <r>
    <x v="8561"/>
    <x v="3917"/>
  </r>
  <r>
    <x v="8562"/>
    <x v="6116"/>
  </r>
  <r>
    <x v="8563"/>
    <x v="4439"/>
  </r>
  <r>
    <x v="8564"/>
    <x v="5241"/>
  </r>
  <r>
    <x v="8565"/>
    <x v="1287"/>
  </r>
  <r>
    <x v="8566"/>
    <x v="6117"/>
  </r>
  <r>
    <x v="8567"/>
    <x v="6118"/>
  </r>
  <r>
    <x v="8568"/>
    <x v="3001"/>
  </r>
  <r>
    <x v="8569"/>
    <x v="6119"/>
  </r>
  <r>
    <x v="8570"/>
    <x v="5062"/>
  </r>
  <r>
    <x v="8571"/>
    <x v="6120"/>
  </r>
  <r>
    <x v="8572"/>
    <x v="6121"/>
  </r>
  <r>
    <x v="8573"/>
    <x v="6122"/>
  </r>
  <r>
    <x v="8574"/>
    <x v="6123"/>
  </r>
  <r>
    <x v="8575"/>
    <x v="6124"/>
  </r>
  <r>
    <x v="8576"/>
    <x v="4385"/>
  </r>
  <r>
    <x v="8577"/>
    <x v="4574"/>
  </r>
  <r>
    <x v="8578"/>
    <x v="6125"/>
  </r>
  <r>
    <x v="8579"/>
    <x v="6126"/>
  </r>
  <r>
    <x v="8580"/>
    <x v="615"/>
  </r>
  <r>
    <x v="8581"/>
    <x v="6127"/>
  </r>
  <r>
    <x v="8582"/>
    <x v="3627"/>
  </r>
  <r>
    <x v="8582"/>
    <x v="3627"/>
  </r>
  <r>
    <x v="8583"/>
    <x v="1772"/>
  </r>
  <r>
    <x v="8584"/>
    <x v="6128"/>
  </r>
  <r>
    <x v="8585"/>
    <x v="1506"/>
  </r>
  <r>
    <x v="8586"/>
    <x v="620"/>
  </r>
  <r>
    <x v="8587"/>
    <x v="5569"/>
  </r>
  <r>
    <x v="8588"/>
    <x v="2888"/>
  </r>
  <r>
    <x v="8589"/>
    <x v="1147"/>
  </r>
  <r>
    <x v="8590"/>
    <x v="6129"/>
  </r>
  <r>
    <x v="8591"/>
    <x v="6130"/>
  </r>
  <r>
    <x v="8592"/>
    <x v="6131"/>
  </r>
  <r>
    <x v="8593"/>
    <x v="6132"/>
  </r>
  <r>
    <x v="8594"/>
    <x v="6133"/>
  </r>
  <r>
    <x v="8595"/>
    <x v="5554"/>
  </r>
  <r>
    <x v="8596"/>
    <x v="6134"/>
  </r>
  <r>
    <x v="8597"/>
    <x v="3148"/>
  </r>
  <r>
    <x v="8598"/>
    <x v="3148"/>
  </r>
  <r>
    <x v="8599"/>
    <x v="6135"/>
  </r>
  <r>
    <x v="8600"/>
    <x v="6136"/>
  </r>
  <r>
    <x v="8601"/>
    <x v="6137"/>
  </r>
  <r>
    <x v="8602"/>
    <x v="4057"/>
  </r>
  <r>
    <x v="8603"/>
    <x v="6138"/>
  </r>
  <r>
    <x v="8604"/>
    <x v="6139"/>
  </r>
  <r>
    <x v="8605"/>
    <x v="6140"/>
  </r>
  <r>
    <x v="8606"/>
    <x v="2718"/>
  </r>
  <r>
    <x v="8607"/>
    <x v="1352"/>
  </r>
  <r>
    <x v="8608"/>
    <x v="6141"/>
  </r>
  <r>
    <x v="8609"/>
    <x v="4169"/>
  </r>
  <r>
    <x v="8610"/>
    <x v="6142"/>
  </r>
  <r>
    <x v="8611"/>
    <x v="6143"/>
  </r>
  <r>
    <x v="8612"/>
    <x v="6144"/>
  </r>
  <r>
    <x v="8613"/>
    <x v="4960"/>
  </r>
  <r>
    <x v="8614"/>
    <x v="6145"/>
  </r>
  <r>
    <x v="8615"/>
    <x v="6146"/>
  </r>
  <r>
    <x v="8616"/>
    <x v="3765"/>
  </r>
  <r>
    <x v="8617"/>
    <x v="6147"/>
  </r>
  <r>
    <x v="8618"/>
    <x v="6148"/>
  </r>
  <r>
    <x v="8619"/>
    <x v="870"/>
  </r>
  <r>
    <x v="8620"/>
    <x v="3136"/>
  </r>
  <r>
    <x v="8621"/>
    <x v="2233"/>
  </r>
  <r>
    <x v="8622"/>
    <x v="6149"/>
  </r>
  <r>
    <x v="8623"/>
    <x v="3966"/>
  </r>
  <r>
    <x v="8624"/>
    <x v="6076"/>
  </r>
  <r>
    <x v="8624"/>
    <x v="6076"/>
  </r>
  <r>
    <x v="8625"/>
    <x v="2829"/>
  </r>
  <r>
    <x v="8626"/>
    <x v="6150"/>
  </r>
  <r>
    <x v="8627"/>
    <x v="6151"/>
  </r>
  <r>
    <x v="8628"/>
    <x v="3621"/>
  </r>
  <r>
    <x v="8629"/>
    <x v="6152"/>
  </r>
  <r>
    <x v="8630"/>
    <x v="3265"/>
  </r>
  <r>
    <x v="8631"/>
    <x v="6153"/>
  </r>
  <r>
    <x v="8632"/>
    <x v="6154"/>
  </r>
  <r>
    <x v="8633"/>
    <x v="6155"/>
  </r>
  <r>
    <x v="8634"/>
    <x v="131"/>
  </r>
  <r>
    <x v="8635"/>
    <x v="6156"/>
  </r>
  <r>
    <x v="8636"/>
    <x v="6157"/>
  </r>
  <r>
    <x v="8637"/>
    <x v="6158"/>
  </r>
  <r>
    <x v="8638"/>
    <x v="6159"/>
  </r>
  <r>
    <x v="8639"/>
    <x v="1121"/>
  </r>
  <r>
    <x v="8640"/>
    <x v="1037"/>
  </r>
  <r>
    <x v="8641"/>
    <x v="1152"/>
  </r>
  <r>
    <x v="8642"/>
    <x v="6160"/>
  </r>
  <r>
    <x v="8643"/>
    <x v="4517"/>
  </r>
  <r>
    <x v="8644"/>
    <x v="6161"/>
  </r>
  <r>
    <x v="8645"/>
    <x v="3271"/>
  </r>
  <r>
    <x v="8646"/>
    <x v="6162"/>
  </r>
  <r>
    <x v="8647"/>
    <x v="6163"/>
  </r>
  <r>
    <x v="8648"/>
    <x v="6164"/>
  </r>
  <r>
    <x v="8649"/>
    <x v="6165"/>
  </r>
  <r>
    <x v="8650"/>
    <x v="6166"/>
  </r>
  <r>
    <x v="8651"/>
    <x v="6167"/>
  </r>
  <r>
    <x v="8652"/>
    <x v="3002"/>
  </r>
  <r>
    <x v="8653"/>
    <x v="2972"/>
  </r>
  <r>
    <x v="8654"/>
    <x v="277"/>
  </r>
  <r>
    <x v="8655"/>
    <x v="3956"/>
  </r>
  <r>
    <x v="8656"/>
    <x v="802"/>
  </r>
  <r>
    <x v="8657"/>
    <x v="6168"/>
  </r>
  <r>
    <x v="8658"/>
    <x v="6169"/>
  </r>
  <r>
    <x v="8659"/>
    <x v="4580"/>
  </r>
  <r>
    <x v="8660"/>
    <x v="3642"/>
  </r>
  <r>
    <x v="8661"/>
    <x v="6170"/>
  </r>
  <r>
    <x v="8662"/>
    <x v="6171"/>
  </r>
  <r>
    <x v="8663"/>
    <x v="1487"/>
  </r>
  <r>
    <x v="8664"/>
    <x v="6172"/>
  </r>
  <r>
    <x v="8664"/>
    <x v="6172"/>
  </r>
  <r>
    <x v="8665"/>
    <x v="290"/>
  </r>
  <r>
    <x v="8666"/>
    <x v="6173"/>
  </r>
  <r>
    <x v="8667"/>
    <x v="6174"/>
  </r>
  <r>
    <x v="8668"/>
    <x v="373"/>
  </r>
  <r>
    <x v="8669"/>
    <x v="6175"/>
  </r>
  <r>
    <x v="8670"/>
    <x v="2236"/>
  </r>
  <r>
    <x v="8671"/>
    <x v="4030"/>
  </r>
  <r>
    <x v="8672"/>
    <x v="2298"/>
  </r>
  <r>
    <x v="8673"/>
    <x v="4536"/>
  </r>
  <r>
    <x v="8674"/>
    <x v="5586"/>
  </r>
  <r>
    <x v="8675"/>
    <x v="6176"/>
  </r>
  <r>
    <x v="8676"/>
    <x v="285"/>
  </r>
  <r>
    <x v="8677"/>
    <x v="608"/>
  </r>
  <r>
    <x v="8678"/>
    <x v="6177"/>
  </r>
  <r>
    <x v="8679"/>
    <x v="6178"/>
  </r>
  <r>
    <x v="8680"/>
    <x v="1613"/>
  </r>
  <r>
    <x v="8681"/>
    <x v="6179"/>
  </r>
  <r>
    <x v="8682"/>
    <x v="2109"/>
  </r>
  <r>
    <x v="8683"/>
    <x v="6180"/>
  </r>
  <r>
    <x v="8684"/>
    <x v="6181"/>
  </r>
  <r>
    <x v="8685"/>
    <x v="6182"/>
  </r>
  <r>
    <x v="8686"/>
    <x v="1817"/>
  </r>
  <r>
    <x v="8687"/>
    <x v="6183"/>
  </r>
  <r>
    <x v="8688"/>
    <x v="6184"/>
  </r>
  <r>
    <x v="8689"/>
    <x v="628"/>
  </r>
  <r>
    <x v="8690"/>
    <x v="3505"/>
  </r>
  <r>
    <x v="8691"/>
    <x v="6185"/>
  </r>
  <r>
    <x v="8692"/>
    <x v="6186"/>
  </r>
  <r>
    <x v="8693"/>
    <x v="1064"/>
  </r>
  <r>
    <x v="8694"/>
    <x v="4294"/>
  </r>
  <r>
    <x v="8695"/>
    <x v="1107"/>
  </r>
  <r>
    <x v="8696"/>
    <x v="6187"/>
  </r>
  <r>
    <x v="8697"/>
    <x v="6188"/>
  </r>
  <r>
    <x v="8698"/>
    <x v="3000"/>
  </r>
  <r>
    <x v="8699"/>
    <x v="6189"/>
  </r>
  <r>
    <x v="8699"/>
    <x v="6189"/>
  </r>
  <r>
    <x v="8700"/>
    <x v="2307"/>
  </r>
  <r>
    <x v="8701"/>
    <x v="6190"/>
  </r>
  <r>
    <x v="8702"/>
    <x v="5293"/>
  </r>
  <r>
    <x v="8703"/>
    <x v="1840"/>
  </r>
  <r>
    <x v="8704"/>
    <x v="6190"/>
  </r>
  <r>
    <x v="8705"/>
    <x v="6191"/>
  </r>
  <r>
    <x v="8706"/>
    <x v="6192"/>
  </r>
  <r>
    <x v="8707"/>
    <x v="6193"/>
  </r>
  <r>
    <x v="8708"/>
    <x v="6194"/>
  </r>
  <r>
    <x v="8709"/>
    <x v="1223"/>
  </r>
  <r>
    <x v="8710"/>
    <x v="6138"/>
  </r>
  <r>
    <x v="8710"/>
    <x v="6138"/>
  </r>
  <r>
    <x v="8710"/>
    <x v="6138"/>
  </r>
  <r>
    <x v="8711"/>
    <x v="1731"/>
  </r>
  <r>
    <x v="8712"/>
    <x v="2693"/>
  </r>
  <r>
    <x v="8713"/>
    <x v="6195"/>
  </r>
  <r>
    <x v="8714"/>
    <x v="2803"/>
  </r>
  <r>
    <x v="8715"/>
    <x v="6196"/>
  </r>
  <r>
    <x v="8716"/>
    <x v="6197"/>
  </r>
  <r>
    <x v="8717"/>
    <x v="6198"/>
  </r>
  <r>
    <x v="8718"/>
    <x v="6199"/>
  </r>
  <r>
    <x v="8719"/>
    <x v="4882"/>
  </r>
  <r>
    <x v="8720"/>
    <x v="6200"/>
  </r>
  <r>
    <x v="8721"/>
    <x v="6201"/>
  </r>
  <r>
    <x v="8722"/>
    <x v="6202"/>
  </r>
  <r>
    <x v="8723"/>
    <x v="6203"/>
  </r>
  <r>
    <x v="8724"/>
    <x v="6204"/>
  </r>
  <r>
    <x v="8725"/>
    <x v="1309"/>
  </r>
  <r>
    <x v="8726"/>
    <x v="6205"/>
  </r>
  <r>
    <x v="8727"/>
    <x v="3811"/>
  </r>
  <r>
    <x v="8728"/>
    <x v="2665"/>
  </r>
  <r>
    <x v="8729"/>
    <x v="6206"/>
  </r>
  <r>
    <x v="8730"/>
    <x v="6207"/>
  </r>
  <r>
    <x v="8731"/>
    <x v="6208"/>
  </r>
  <r>
    <x v="8732"/>
    <x v="6209"/>
  </r>
  <r>
    <x v="8733"/>
    <x v="6210"/>
  </r>
  <r>
    <x v="8734"/>
    <x v="6211"/>
  </r>
  <r>
    <x v="8735"/>
    <x v="3186"/>
  </r>
  <r>
    <x v="8736"/>
    <x v="5124"/>
  </r>
  <r>
    <x v="8736"/>
    <x v="5124"/>
  </r>
  <r>
    <x v="8737"/>
    <x v="6212"/>
  </r>
  <r>
    <x v="8738"/>
    <x v="6213"/>
  </r>
  <r>
    <x v="8739"/>
    <x v="6214"/>
  </r>
  <r>
    <x v="8740"/>
    <x v="6215"/>
  </r>
  <r>
    <x v="8741"/>
    <x v="6216"/>
  </r>
  <r>
    <x v="8742"/>
    <x v="6217"/>
  </r>
  <r>
    <x v="8743"/>
    <x v="6218"/>
  </r>
  <r>
    <x v="8744"/>
    <x v="6219"/>
  </r>
  <r>
    <x v="8745"/>
    <x v="6220"/>
  </r>
  <r>
    <x v="8746"/>
    <x v="6221"/>
  </r>
  <r>
    <x v="8747"/>
    <x v="6222"/>
  </r>
  <r>
    <x v="8748"/>
    <x v="6223"/>
  </r>
  <r>
    <x v="8749"/>
    <x v="6224"/>
  </r>
  <r>
    <x v="8749"/>
    <x v="6224"/>
  </r>
  <r>
    <x v="8750"/>
    <x v="4356"/>
  </r>
  <r>
    <x v="8751"/>
    <x v="6225"/>
  </r>
  <r>
    <x v="8751"/>
    <x v="6225"/>
  </r>
  <r>
    <x v="8752"/>
    <x v="6226"/>
  </r>
  <r>
    <x v="8753"/>
    <x v="6227"/>
  </r>
  <r>
    <x v="8754"/>
    <x v="2583"/>
  </r>
  <r>
    <x v="8755"/>
    <x v="3978"/>
  </r>
  <r>
    <x v="8756"/>
    <x v="6228"/>
  </r>
  <r>
    <x v="8757"/>
    <x v="2579"/>
  </r>
  <r>
    <x v="8758"/>
    <x v="1305"/>
  </r>
  <r>
    <x v="8759"/>
    <x v="6229"/>
  </r>
  <r>
    <x v="8760"/>
    <x v="1559"/>
  </r>
  <r>
    <x v="8761"/>
    <x v="6230"/>
  </r>
  <r>
    <x v="8762"/>
    <x v="6231"/>
  </r>
  <r>
    <x v="8763"/>
    <x v="6232"/>
  </r>
  <r>
    <x v="8764"/>
    <x v="6233"/>
  </r>
  <r>
    <x v="8765"/>
    <x v="6234"/>
  </r>
  <r>
    <x v="8766"/>
    <x v="6235"/>
  </r>
  <r>
    <x v="8767"/>
    <x v="6236"/>
  </r>
  <r>
    <x v="8768"/>
    <x v="6237"/>
  </r>
  <r>
    <x v="8769"/>
    <x v="6238"/>
  </r>
  <r>
    <x v="8769"/>
    <x v="6238"/>
  </r>
  <r>
    <x v="8770"/>
    <x v="937"/>
  </r>
  <r>
    <x v="8771"/>
    <x v="2928"/>
  </r>
  <r>
    <x v="8772"/>
    <x v="1543"/>
  </r>
  <r>
    <x v="8773"/>
    <x v="2760"/>
  </r>
  <r>
    <x v="8774"/>
    <x v="1858"/>
  </r>
  <r>
    <x v="8775"/>
    <x v="3936"/>
  </r>
  <r>
    <x v="8776"/>
    <x v="1496"/>
  </r>
  <r>
    <x v="8777"/>
    <x v="6239"/>
  </r>
  <r>
    <x v="8778"/>
    <x v="5917"/>
  </r>
  <r>
    <x v="8779"/>
    <x v="6240"/>
  </r>
  <r>
    <x v="8780"/>
    <x v="6241"/>
  </r>
  <r>
    <x v="8781"/>
    <x v="3192"/>
  </r>
  <r>
    <x v="8782"/>
    <x v="5497"/>
  </r>
  <r>
    <x v="8783"/>
    <x v="459"/>
  </r>
  <r>
    <x v="8784"/>
    <x v="6242"/>
  </r>
  <r>
    <x v="8785"/>
    <x v="6243"/>
  </r>
  <r>
    <x v="8786"/>
    <x v="6244"/>
  </r>
  <r>
    <x v="8787"/>
    <x v="2784"/>
  </r>
  <r>
    <x v="8788"/>
    <x v="6245"/>
  </r>
  <r>
    <x v="8789"/>
    <x v="4358"/>
  </r>
  <r>
    <x v="8790"/>
    <x v="3268"/>
  </r>
  <r>
    <x v="8791"/>
    <x v="1118"/>
  </r>
  <r>
    <x v="8792"/>
    <x v="1981"/>
  </r>
  <r>
    <x v="8793"/>
    <x v="6246"/>
  </r>
  <r>
    <x v="8794"/>
    <x v="6247"/>
  </r>
  <r>
    <x v="8795"/>
    <x v="6248"/>
  </r>
  <r>
    <x v="8796"/>
    <x v="6249"/>
  </r>
  <r>
    <x v="8797"/>
    <x v="6250"/>
  </r>
  <r>
    <x v="8798"/>
    <x v="2741"/>
  </r>
  <r>
    <x v="8799"/>
    <x v="6251"/>
  </r>
  <r>
    <x v="8800"/>
    <x v="6252"/>
  </r>
  <r>
    <x v="8800"/>
    <x v="6252"/>
  </r>
  <r>
    <x v="8801"/>
    <x v="6253"/>
  </r>
  <r>
    <x v="8802"/>
    <x v="312"/>
  </r>
  <r>
    <x v="8803"/>
    <x v="6254"/>
  </r>
  <r>
    <x v="8804"/>
    <x v="6255"/>
  </r>
  <r>
    <x v="8805"/>
    <x v="6256"/>
  </r>
  <r>
    <x v="8806"/>
    <x v="6257"/>
  </r>
  <r>
    <x v="8807"/>
    <x v="4567"/>
  </r>
  <r>
    <x v="8808"/>
    <x v="6258"/>
  </r>
  <r>
    <x v="8809"/>
    <x v="6259"/>
  </r>
  <r>
    <x v="8810"/>
    <x v="6260"/>
  </r>
  <r>
    <x v="8811"/>
    <x v="6261"/>
  </r>
  <r>
    <x v="8812"/>
    <x v="3565"/>
  </r>
  <r>
    <x v="8813"/>
    <x v="6262"/>
  </r>
  <r>
    <x v="8814"/>
    <x v="3279"/>
  </r>
  <r>
    <x v="8815"/>
    <x v="4179"/>
  </r>
  <r>
    <x v="8816"/>
    <x v="6263"/>
  </r>
  <r>
    <x v="8817"/>
    <x v="5363"/>
  </r>
  <r>
    <x v="8818"/>
    <x v="3489"/>
  </r>
  <r>
    <x v="8819"/>
    <x v="2341"/>
  </r>
  <r>
    <x v="8819"/>
    <x v="2341"/>
  </r>
  <r>
    <x v="8819"/>
    <x v="2341"/>
  </r>
  <r>
    <x v="8819"/>
    <x v="2341"/>
  </r>
  <r>
    <x v="8820"/>
    <x v="6264"/>
  </r>
  <r>
    <x v="8821"/>
    <x v="4028"/>
  </r>
  <r>
    <x v="8822"/>
    <x v="6265"/>
  </r>
  <r>
    <x v="8823"/>
    <x v="2679"/>
  </r>
  <r>
    <x v="8824"/>
    <x v="1137"/>
  </r>
  <r>
    <x v="8825"/>
    <x v="3014"/>
  </r>
  <r>
    <x v="8825"/>
    <x v="3014"/>
  </r>
  <r>
    <x v="8826"/>
    <x v="6266"/>
  </r>
  <r>
    <x v="8827"/>
    <x v="5902"/>
  </r>
  <r>
    <x v="8828"/>
    <x v="998"/>
  </r>
  <r>
    <x v="8829"/>
    <x v="2872"/>
  </r>
  <r>
    <x v="8830"/>
    <x v="6267"/>
  </r>
  <r>
    <x v="8831"/>
    <x v="6268"/>
  </r>
  <r>
    <x v="8832"/>
    <x v="6269"/>
  </r>
  <r>
    <x v="8833"/>
    <x v="4219"/>
  </r>
  <r>
    <x v="8834"/>
    <x v="6270"/>
  </r>
  <r>
    <x v="8835"/>
    <x v="2582"/>
  </r>
  <r>
    <x v="8836"/>
    <x v="5305"/>
  </r>
  <r>
    <x v="8837"/>
    <x v="2849"/>
  </r>
  <r>
    <x v="8838"/>
    <x v="2046"/>
  </r>
  <r>
    <x v="8839"/>
    <x v="6271"/>
  </r>
  <r>
    <x v="8840"/>
    <x v="6272"/>
  </r>
  <r>
    <x v="8841"/>
    <x v="4893"/>
  </r>
  <r>
    <x v="8842"/>
    <x v="6273"/>
  </r>
  <r>
    <x v="8843"/>
    <x v="6274"/>
  </r>
  <r>
    <x v="8844"/>
    <x v="3518"/>
  </r>
  <r>
    <x v="8845"/>
    <x v="6275"/>
  </r>
  <r>
    <x v="8846"/>
    <x v="4136"/>
  </r>
  <r>
    <x v="8847"/>
    <x v="6276"/>
  </r>
  <r>
    <x v="8848"/>
    <x v="1875"/>
  </r>
  <r>
    <x v="8849"/>
    <x v="386"/>
  </r>
  <r>
    <x v="8850"/>
    <x v="1890"/>
  </r>
  <r>
    <x v="8851"/>
    <x v="6277"/>
  </r>
  <r>
    <x v="8852"/>
    <x v="371"/>
  </r>
  <r>
    <x v="8853"/>
    <x v="6278"/>
  </r>
  <r>
    <x v="8854"/>
    <x v="6279"/>
  </r>
  <r>
    <x v="8855"/>
    <x v="6280"/>
  </r>
  <r>
    <x v="8856"/>
    <x v="1563"/>
  </r>
  <r>
    <x v="8857"/>
    <x v="6281"/>
  </r>
  <r>
    <x v="8858"/>
    <x v="6282"/>
  </r>
  <r>
    <x v="8859"/>
    <x v="326"/>
  </r>
  <r>
    <x v="8860"/>
    <x v="6283"/>
  </r>
  <r>
    <x v="8861"/>
    <x v="4793"/>
  </r>
  <r>
    <x v="8862"/>
    <x v="1403"/>
  </r>
  <r>
    <x v="8863"/>
    <x v="1979"/>
  </r>
  <r>
    <x v="8864"/>
    <x v="6284"/>
  </r>
  <r>
    <x v="8865"/>
    <x v="4226"/>
  </r>
  <r>
    <x v="8866"/>
    <x v="5321"/>
  </r>
  <r>
    <x v="8867"/>
    <x v="3507"/>
  </r>
  <r>
    <x v="8868"/>
    <x v="5460"/>
  </r>
  <r>
    <x v="8869"/>
    <x v="2261"/>
  </r>
  <r>
    <x v="8870"/>
    <x v="6285"/>
  </r>
  <r>
    <x v="8871"/>
    <x v="1188"/>
  </r>
  <r>
    <x v="8871"/>
    <x v="1188"/>
  </r>
  <r>
    <x v="8871"/>
    <x v="1188"/>
  </r>
  <r>
    <x v="8872"/>
    <x v="6286"/>
  </r>
  <r>
    <x v="8873"/>
    <x v="986"/>
  </r>
  <r>
    <x v="8874"/>
    <x v="6287"/>
  </r>
  <r>
    <x v="8875"/>
    <x v="5445"/>
  </r>
  <r>
    <x v="8876"/>
    <x v="4160"/>
  </r>
  <r>
    <x v="8877"/>
    <x v="507"/>
  </r>
  <r>
    <x v="8878"/>
    <x v="6288"/>
  </r>
  <r>
    <x v="8879"/>
    <x v="692"/>
  </r>
  <r>
    <x v="8880"/>
    <x v="6289"/>
  </r>
  <r>
    <x v="8880"/>
    <x v="6289"/>
  </r>
  <r>
    <x v="8881"/>
    <x v="6290"/>
  </r>
  <r>
    <x v="8882"/>
    <x v="6291"/>
  </r>
  <r>
    <x v="8883"/>
    <x v="3033"/>
  </r>
  <r>
    <x v="8884"/>
    <x v="3771"/>
  </r>
  <r>
    <x v="8885"/>
    <x v="6292"/>
  </r>
  <r>
    <x v="8886"/>
    <x v="6293"/>
  </r>
  <r>
    <x v="8887"/>
    <x v="5102"/>
  </r>
  <r>
    <x v="8888"/>
    <x v="6294"/>
  </r>
  <r>
    <x v="8889"/>
    <x v="6295"/>
  </r>
  <r>
    <x v="8890"/>
    <x v="6296"/>
  </r>
  <r>
    <x v="8891"/>
    <x v="6297"/>
  </r>
  <r>
    <x v="8892"/>
    <x v="2300"/>
  </r>
  <r>
    <x v="8893"/>
    <x v="2573"/>
  </r>
  <r>
    <x v="8894"/>
    <x v="1437"/>
  </r>
  <r>
    <x v="8895"/>
    <x v="6298"/>
  </r>
  <r>
    <x v="8896"/>
    <x v="6299"/>
  </r>
  <r>
    <x v="8897"/>
    <x v="6300"/>
  </r>
  <r>
    <x v="8898"/>
    <x v="343"/>
  </r>
  <r>
    <x v="8899"/>
    <x v="5901"/>
  </r>
  <r>
    <x v="8900"/>
    <x v="1540"/>
  </r>
  <r>
    <x v="8901"/>
    <x v="1043"/>
  </r>
  <r>
    <x v="8902"/>
    <x v="6301"/>
  </r>
  <r>
    <x v="8903"/>
    <x v="3990"/>
  </r>
  <r>
    <x v="8904"/>
    <x v="2117"/>
  </r>
  <r>
    <x v="8905"/>
    <x v="6302"/>
  </r>
  <r>
    <x v="8906"/>
    <x v="76"/>
  </r>
  <r>
    <x v="8907"/>
    <x v="6303"/>
  </r>
  <r>
    <x v="8908"/>
    <x v="6304"/>
  </r>
  <r>
    <x v="8909"/>
    <x v="1849"/>
  </r>
  <r>
    <x v="8910"/>
    <x v="4154"/>
  </r>
  <r>
    <x v="8911"/>
    <x v="4723"/>
  </r>
  <r>
    <x v="8912"/>
    <x v="3022"/>
  </r>
  <r>
    <x v="8913"/>
    <x v="6305"/>
  </r>
  <r>
    <x v="8914"/>
    <x v="6306"/>
  </r>
  <r>
    <x v="8915"/>
    <x v="6307"/>
  </r>
  <r>
    <x v="8916"/>
    <x v="2888"/>
  </r>
  <r>
    <x v="8917"/>
    <x v="6308"/>
  </r>
  <r>
    <x v="8918"/>
    <x v="6309"/>
  </r>
  <r>
    <x v="8919"/>
    <x v="5039"/>
  </r>
  <r>
    <x v="8920"/>
    <x v="6310"/>
  </r>
  <r>
    <x v="8921"/>
    <x v="6311"/>
  </r>
  <r>
    <x v="8922"/>
    <x v="6312"/>
  </r>
  <r>
    <x v="8923"/>
    <x v="6313"/>
  </r>
  <r>
    <x v="8924"/>
    <x v="6314"/>
  </r>
  <r>
    <x v="8925"/>
    <x v="2373"/>
  </r>
  <r>
    <x v="8926"/>
    <x v="6315"/>
  </r>
  <r>
    <x v="8927"/>
    <x v="998"/>
  </r>
  <r>
    <x v="8928"/>
    <x v="956"/>
  </r>
  <r>
    <x v="8929"/>
    <x v="5160"/>
  </r>
  <r>
    <x v="8930"/>
    <x v="5947"/>
  </r>
  <r>
    <x v="8931"/>
    <x v="6316"/>
  </r>
  <r>
    <x v="8932"/>
    <x v="6317"/>
  </r>
  <r>
    <x v="8933"/>
    <x v="6318"/>
  </r>
  <r>
    <x v="8934"/>
    <x v="6319"/>
  </r>
  <r>
    <x v="8935"/>
    <x v="6320"/>
  </r>
  <r>
    <x v="8936"/>
    <x v="6321"/>
  </r>
  <r>
    <x v="8937"/>
    <x v="3478"/>
  </r>
  <r>
    <x v="8938"/>
    <x v="848"/>
  </r>
  <r>
    <x v="8939"/>
    <x v="106"/>
  </r>
  <r>
    <x v="8940"/>
    <x v="4211"/>
  </r>
  <r>
    <x v="8941"/>
    <x v="6322"/>
  </r>
  <r>
    <x v="8942"/>
    <x v="6323"/>
  </r>
  <r>
    <x v="8943"/>
    <x v="391"/>
  </r>
  <r>
    <x v="8944"/>
    <x v="281"/>
  </r>
  <r>
    <x v="8945"/>
    <x v="6324"/>
  </r>
  <r>
    <x v="8946"/>
    <x v="6325"/>
  </r>
  <r>
    <x v="8947"/>
    <x v="6326"/>
  </r>
  <r>
    <x v="8948"/>
    <x v="6327"/>
  </r>
  <r>
    <x v="8949"/>
    <x v="4773"/>
  </r>
  <r>
    <x v="8950"/>
    <x v="6328"/>
  </r>
  <r>
    <x v="8951"/>
    <x v="6329"/>
  </r>
  <r>
    <x v="8952"/>
    <x v="6330"/>
  </r>
  <r>
    <x v="8953"/>
    <x v="2398"/>
  </r>
  <r>
    <x v="8953"/>
    <x v="2398"/>
  </r>
  <r>
    <x v="8954"/>
    <x v="465"/>
  </r>
  <r>
    <x v="8955"/>
    <x v="6331"/>
  </r>
  <r>
    <x v="8956"/>
    <x v="6332"/>
  </r>
  <r>
    <x v="8957"/>
    <x v="487"/>
  </r>
  <r>
    <x v="8957"/>
    <x v="487"/>
  </r>
  <r>
    <x v="8958"/>
    <x v="6333"/>
  </r>
  <r>
    <x v="8959"/>
    <x v="64"/>
  </r>
  <r>
    <x v="8960"/>
    <x v="1792"/>
  </r>
  <r>
    <x v="8961"/>
    <x v="6334"/>
  </r>
  <r>
    <x v="8962"/>
    <x v="6335"/>
  </r>
  <r>
    <x v="8963"/>
    <x v="1123"/>
  </r>
  <r>
    <x v="8964"/>
    <x v="6336"/>
  </r>
  <r>
    <x v="8965"/>
    <x v="6337"/>
  </r>
  <r>
    <x v="8966"/>
    <x v="4600"/>
  </r>
  <r>
    <x v="8967"/>
    <x v="6085"/>
  </r>
  <r>
    <x v="8968"/>
    <x v="1714"/>
  </r>
  <r>
    <x v="8969"/>
    <x v="6338"/>
  </r>
  <r>
    <x v="8970"/>
    <x v="6339"/>
  </r>
  <r>
    <x v="8971"/>
    <x v="6340"/>
  </r>
  <r>
    <x v="8972"/>
    <x v="6341"/>
  </r>
  <r>
    <x v="8973"/>
    <x v="2856"/>
  </r>
  <r>
    <x v="8974"/>
    <x v="6342"/>
  </r>
  <r>
    <x v="8975"/>
    <x v="6343"/>
  </r>
  <r>
    <x v="8975"/>
    <x v="6343"/>
  </r>
  <r>
    <x v="8975"/>
    <x v="6343"/>
  </r>
  <r>
    <x v="8975"/>
    <x v="6343"/>
  </r>
  <r>
    <x v="8976"/>
    <x v="6344"/>
  </r>
  <r>
    <x v="8977"/>
    <x v="6345"/>
  </r>
  <r>
    <x v="8978"/>
    <x v="4274"/>
  </r>
  <r>
    <x v="8979"/>
    <x v="6346"/>
  </r>
  <r>
    <x v="8980"/>
    <x v="6347"/>
  </r>
  <r>
    <x v="8981"/>
    <x v="6348"/>
  </r>
  <r>
    <x v="8982"/>
    <x v="6349"/>
  </r>
  <r>
    <x v="8983"/>
    <x v="6350"/>
  </r>
  <r>
    <x v="8984"/>
    <x v="6351"/>
  </r>
  <r>
    <x v="8985"/>
    <x v="6352"/>
  </r>
  <r>
    <x v="8986"/>
    <x v="5705"/>
  </r>
  <r>
    <x v="8987"/>
    <x v="6353"/>
  </r>
  <r>
    <x v="8988"/>
    <x v="6354"/>
  </r>
  <r>
    <x v="8988"/>
    <x v="6354"/>
  </r>
  <r>
    <x v="8988"/>
    <x v="6354"/>
  </r>
  <r>
    <x v="8989"/>
    <x v="5423"/>
  </r>
  <r>
    <x v="8990"/>
    <x v="2365"/>
  </r>
  <r>
    <x v="8991"/>
    <x v="6355"/>
  </r>
  <r>
    <x v="8992"/>
    <x v="6356"/>
  </r>
  <r>
    <x v="8993"/>
    <x v="6357"/>
  </r>
  <r>
    <x v="8994"/>
    <x v="4368"/>
  </r>
  <r>
    <x v="8995"/>
    <x v="44"/>
  </r>
  <r>
    <x v="8996"/>
    <x v="1478"/>
  </r>
  <r>
    <x v="8997"/>
    <x v="2097"/>
  </r>
  <r>
    <x v="8998"/>
    <x v="6358"/>
  </r>
  <r>
    <x v="8999"/>
    <x v="1037"/>
  </r>
  <r>
    <x v="9000"/>
    <x v="6359"/>
  </r>
  <r>
    <x v="9001"/>
    <x v="6360"/>
  </r>
  <r>
    <x v="9002"/>
    <x v="1203"/>
  </r>
  <r>
    <x v="9003"/>
    <x v="202"/>
  </r>
  <r>
    <x v="9004"/>
    <x v="6361"/>
  </r>
  <r>
    <x v="9005"/>
    <x v="559"/>
  </r>
  <r>
    <x v="9006"/>
    <x v="6362"/>
  </r>
  <r>
    <x v="9007"/>
    <x v="50"/>
  </r>
  <r>
    <x v="9008"/>
    <x v="4934"/>
  </r>
  <r>
    <x v="9009"/>
    <x v="6363"/>
  </r>
  <r>
    <x v="9010"/>
    <x v="6364"/>
  </r>
  <r>
    <x v="9011"/>
    <x v="6365"/>
  </r>
  <r>
    <x v="9012"/>
    <x v="6366"/>
  </r>
  <r>
    <x v="9013"/>
    <x v="3445"/>
  </r>
  <r>
    <x v="9014"/>
    <x v="2348"/>
  </r>
  <r>
    <x v="9015"/>
    <x v="6367"/>
  </r>
  <r>
    <x v="9016"/>
    <x v="6368"/>
  </r>
  <r>
    <x v="9017"/>
    <x v="6369"/>
  </r>
  <r>
    <x v="9018"/>
    <x v="6370"/>
  </r>
  <r>
    <x v="9019"/>
    <x v="6371"/>
  </r>
  <r>
    <x v="9020"/>
    <x v="6372"/>
  </r>
  <r>
    <x v="9021"/>
    <x v="6373"/>
  </r>
  <r>
    <x v="9022"/>
    <x v="6374"/>
  </r>
  <r>
    <x v="9023"/>
    <x v="1037"/>
  </r>
  <r>
    <x v="9024"/>
    <x v="382"/>
  </r>
  <r>
    <x v="9025"/>
    <x v="6375"/>
  </r>
  <r>
    <x v="9026"/>
    <x v="6376"/>
  </r>
  <r>
    <x v="9027"/>
    <x v="6377"/>
  </r>
  <r>
    <x v="9028"/>
    <x v="6378"/>
  </r>
  <r>
    <x v="9029"/>
    <x v="3678"/>
  </r>
  <r>
    <x v="9030"/>
    <x v="6379"/>
  </r>
  <r>
    <x v="9031"/>
    <x v="3984"/>
  </r>
  <r>
    <x v="9032"/>
    <x v="2217"/>
  </r>
  <r>
    <x v="9033"/>
    <x v="6380"/>
  </r>
  <r>
    <x v="9034"/>
    <x v="197"/>
  </r>
  <r>
    <x v="9035"/>
    <x v="6381"/>
  </r>
  <r>
    <x v="9036"/>
    <x v="4087"/>
  </r>
  <r>
    <x v="9037"/>
    <x v="6382"/>
  </r>
  <r>
    <x v="9038"/>
    <x v="4136"/>
  </r>
  <r>
    <x v="9039"/>
    <x v="1055"/>
  </r>
  <r>
    <x v="9040"/>
    <x v="6383"/>
  </r>
  <r>
    <x v="9041"/>
    <x v="6384"/>
  </r>
  <r>
    <x v="9042"/>
    <x v="6385"/>
  </r>
  <r>
    <x v="9043"/>
    <x v="1956"/>
  </r>
  <r>
    <x v="9044"/>
    <x v="6386"/>
  </r>
  <r>
    <x v="9045"/>
    <x v="6387"/>
  </r>
  <r>
    <x v="9046"/>
    <x v="6388"/>
  </r>
  <r>
    <x v="9047"/>
    <x v="6389"/>
  </r>
  <r>
    <x v="9048"/>
    <x v="6390"/>
  </r>
  <r>
    <x v="9049"/>
    <x v="3495"/>
  </r>
  <r>
    <x v="9050"/>
    <x v="6391"/>
  </r>
  <r>
    <x v="9051"/>
    <x v="6392"/>
  </r>
  <r>
    <x v="9052"/>
    <x v="6393"/>
  </r>
  <r>
    <x v="9053"/>
    <x v="5105"/>
  </r>
  <r>
    <x v="9054"/>
    <x v="4212"/>
  </r>
  <r>
    <x v="9055"/>
    <x v="6394"/>
  </r>
  <r>
    <x v="9055"/>
    <x v="6394"/>
  </r>
  <r>
    <x v="9056"/>
    <x v="6395"/>
  </r>
  <r>
    <x v="9057"/>
    <x v="6396"/>
  </r>
  <r>
    <x v="9058"/>
    <x v="6397"/>
  </r>
  <r>
    <x v="9059"/>
    <x v="1050"/>
  </r>
  <r>
    <x v="9060"/>
    <x v="6398"/>
  </r>
  <r>
    <x v="9061"/>
    <x v="6399"/>
  </r>
  <r>
    <x v="9062"/>
    <x v="6400"/>
  </r>
  <r>
    <x v="9063"/>
    <x v="6401"/>
  </r>
  <r>
    <x v="9064"/>
    <x v="6402"/>
  </r>
  <r>
    <x v="9065"/>
    <x v="2741"/>
  </r>
  <r>
    <x v="9066"/>
    <x v="6403"/>
  </r>
  <r>
    <x v="9067"/>
    <x v="2515"/>
  </r>
  <r>
    <x v="9068"/>
    <x v="6404"/>
  </r>
  <r>
    <x v="9069"/>
    <x v="6405"/>
  </r>
  <r>
    <x v="9070"/>
    <x v="385"/>
  </r>
  <r>
    <x v="9071"/>
    <x v="1093"/>
  </r>
  <r>
    <x v="9072"/>
    <x v="6406"/>
  </r>
  <r>
    <x v="9073"/>
    <x v="2507"/>
  </r>
  <r>
    <x v="9074"/>
    <x v="6407"/>
  </r>
  <r>
    <x v="9075"/>
    <x v="4316"/>
  </r>
  <r>
    <x v="9076"/>
    <x v="6408"/>
  </r>
  <r>
    <x v="9077"/>
    <x v="6409"/>
  </r>
  <r>
    <x v="9078"/>
    <x v="1983"/>
  </r>
  <r>
    <x v="9079"/>
    <x v="5381"/>
  </r>
  <r>
    <x v="9080"/>
    <x v="1031"/>
  </r>
  <r>
    <x v="9080"/>
    <x v="1031"/>
  </r>
  <r>
    <x v="9081"/>
    <x v="6410"/>
  </r>
  <r>
    <x v="9082"/>
    <x v="5339"/>
  </r>
  <r>
    <x v="9083"/>
    <x v="6411"/>
  </r>
  <r>
    <x v="9084"/>
    <x v="4505"/>
  </r>
  <r>
    <x v="9085"/>
    <x v="1178"/>
  </r>
  <r>
    <x v="9086"/>
    <x v="5631"/>
  </r>
  <r>
    <x v="9087"/>
    <x v="6412"/>
  </r>
  <r>
    <x v="9088"/>
    <x v="4445"/>
  </r>
  <r>
    <x v="9089"/>
    <x v="6413"/>
  </r>
  <r>
    <x v="9090"/>
    <x v="3539"/>
  </r>
  <r>
    <x v="9091"/>
    <x v="6414"/>
  </r>
  <r>
    <x v="9092"/>
    <x v="1400"/>
  </r>
  <r>
    <x v="9093"/>
    <x v="6415"/>
  </r>
  <r>
    <x v="9094"/>
    <x v="5861"/>
  </r>
  <r>
    <x v="9095"/>
    <x v="6416"/>
  </r>
  <r>
    <x v="9096"/>
    <x v="4232"/>
  </r>
  <r>
    <x v="9097"/>
    <x v="6066"/>
  </r>
  <r>
    <x v="9098"/>
    <x v="1867"/>
  </r>
  <r>
    <x v="9099"/>
    <x v="6417"/>
  </r>
  <r>
    <x v="9100"/>
    <x v="6418"/>
  </r>
  <r>
    <x v="9101"/>
    <x v="6107"/>
  </r>
  <r>
    <x v="9102"/>
    <x v="3071"/>
  </r>
  <r>
    <x v="9103"/>
    <x v="6419"/>
  </r>
  <r>
    <x v="9104"/>
    <x v="3695"/>
  </r>
  <r>
    <x v="9105"/>
    <x v="3641"/>
  </r>
  <r>
    <x v="9106"/>
    <x v="6420"/>
  </r>
  <r>
    <x v="9107"/>
    <x v="5869"/>
  </r>
  <r>
    <x v="9108"/>
    <x v="116"/>
  </r>
  <r>
    <x v="9109"/>
    <x v="6421"/>
  </r>
  <r>
    <x v="9110"/>
    <x v="869"/>
  </r>
  <r>
    <x v="9111"/>
    <x v="6422"/>
  </r>
  <r>
    <x v="9112"/>
    <x v="1993"/>
  </r>
  <r>
    <x v="9113"/>
    <x v="6423"/>
  </r>
  <r>
    <x v="9114"/>
    <x v="5844"/>
  </r>
  <r>
    <x v="9115"/>
    <x v="6424"/>
  </r>
  <r>
    <x v="9116"/>
    <x v="6425"/>
  </r>
  <r>
    <x v="9117"/>
    <x v="6426"/>
  </r>
  <r>
    <x v="9118"/>
    <x v="6427"/>
  </r>
  <r>
    <x v="9119"/>
    <x v="6428"/>
  </r>
  <r>
    <x v="9120"/>
    <x v="2109"/>
  </r>
  <r>
    <x v="9121"/>
    <x v="5110"/>
  </r>
  <r>
    <x v="9122"/>
    <x v="6429"/>
  </r>
  <r>
    <x v="9123"/>
    <x v="6430"/>
  </r>
  <r>
    <x v="9124"/>
    <x v="3414"/>
  </r>
  <r>
    <x v="9125"/>
    <x v="6431"/>
  </r>
  <r>
    <x v="9126"/>
    <x v="6432"/>
  </r>
  <r>
    <x v="9127"/>
    <x v="781"/>
  </r>
  <r>
    <x v="9128"/>
    <x v="6433"/>
  </r>
  <r>
    <x v="9129"/>
    <x v="6434"/>
  </r>
  <r>
    <x v="9130"/>
    <x v="5444"/>
  </r>
  <r>
    <x v="9131"/>
    <x v="706"/>
  </r>
  <r>
    <x v="9131"/>
    <x v="706"/>
  </r>
  <r>
    <x v="9131"/>
    <x v="706"/>
  </r>
  <r>
    <x v="9132"/>
    <x v="1896"/>
  </r>
  <r>
    <x v="9133"/>
    <x v="6435"/>
  </r>
  <r>
    <x v="9134"/>
    <x v="4976"/>
  </r>
  <r>
    <x v="9135"/>
    <x v="961"/>
  </r>
  <r>
    <x v="9136"/>
    <x v="6436"/>
  </r>
  <r>
    <x v="9137"/>
    <x v="589"/>
  </r>
  <r>
    <x v="9138"/>
    <x v="3033"/>
  </r>
  <r>
    <x v="9139"/>
    <x v="6315"/>
  </r>
  <r>
    <x v="9140"/>
    <x v="6437"/>
  </r>
  <r>
    <x v="9141"/>
    <x v="6438"/>
  </r>
  <r>
    <x v="9142"/>
    <x v="6439"/>
  </r>
  <r>
    <x v="9143"/>
    <x v="5106"/>
  </r>
  <r>
    <x v="9144"/>
    <x v="6440"/>
  </r>
  <r>
    <x v="9145"/>
    <x v="927"/>
  </r>
  <r>
    <x v="9146"/>
    <x v="1180"/>
  </r>
  <r>
    <x v="9147"/>
    <x v="6441"/>
  </r>
  <r>
    <x v="9148"/>
    <x v="6442"/>
  </r>
  <r>
    <x v="9149"/>
    <x v="6164"/>
  </r>
  <r>
    <x v="9150"/>
    <x v="6443"/>
  </r>
  <r>
    <x v="9151"/>
    <x v="1604"/>
  </r>
  <r>
    <x v="9152"/>
    <x v="2717"/>
  </r>
  <r>
    <x v="9153"/>
    <x v="6444"/>
  </r>
  <r>
    <x v="9154"/>
    <x v="6445"/>
  </r>
  <r>
    <x v="9155"/>
    <x v="6446"/>
  </r>
  <r>
    <x v="9156"/>
    <x v="1014"/>
  </r>
  <r>
    <x v="9157"/>
    <x v="6447"/>
  </r>
  <r>
    <x v="9158"/>
    <x v="5721"/>
  </r>
  <r>
    <x v="9159"/>
    <x v="5477"/>
  </r>
  <r>
    <x v="9160"/>
    <x v="6146"/>
  </r>
  <r>
    <x v="9161"/>
    <x v="2115"/>
  </r>
  <r>
    <x v="9162"/>
    <x v="3543"/>
  </r>
  <r>
    <x v="9163"/>
    <x v="6448"/>
  </r>
  <r>
    <x v="9164"/>
    <x v="6449"/>
  </r>
  <r>
    <x v="9165"/>
    <x v="1650"/>
  </r>
  <r>
    <x v="9166"/>
    <x v="5900"/>
  </r>
  <r>
    <x v="9167"/>
    <x v="2210"/>
  </r>
  <r>
    <x v="9167"/>
    <x v="2210"/>
  </r>
  <r>
    <x v="9168"/>
    <x v="5086"/>
  </r>
  <r>
    <x v="9169"/>
    <x v="1999"/>
  </r>
  <r>
    <x v="9170"/>
    <x v="6450"/>
  </r>
  <r>
    <x v="9170"/>
    <x v="6450"/>
  </r>
  <r>
    <x v="9171"/>
    <x v="6451"/>
  </r>
  <r>
    <x v="9172"/>
    <x v="5715"/>
  </r>
  <r>
    <x v="9173"/>
    <x v="6452"/>
  </r>
  <r>
    <x v="9174"/>
    <x v="870"/>
  </r>
  <r>
    <x v="9175"/>
    <x v="6453"/>
  </r>
  <r>
    <x v="9176"/>
    <x v="2320"/>
  </r>
  <r>
    <x v="9177"/>
    <x v="6454"/>
  </r>
  <r>
    <x v="9178"/>
    <x v="6455"/>
  </r>
  <r>
    <x v="9179"/>
    <x v="6456"/>
  </r>
  <r>
    <x v="9180"/>
    <x v="3043"/>
  </r>
  <r>
    <x v="9181"/>
    <x v="17"/>
  </r>
  <r>
    <x v="9182"/>
    <x v="3005"/>
  </r>
  <r>
    <x v="9183"/>
    <x v="3039"/>
  </r>
  <r>
    <x v="9184"/>
    <x v="4618"/>
  </r>
  <r>
    <x v="9185"/>
    <x v="4912"/>
  </r>
  <r>
    <x v="9186"/>
    <x v="6457"/>
  </r>
  <r>
    <x v="9187"/>
    <x v="6458"/>
  </r>
  <r>
    <x v="9188"/>
    <x v="963"/>
  </r>
  <r>
    <x v="9189"/>
    <x v="1188"/>
  </r>
  <r>
    <x v="9190"/>
    <x v="3929"/>
  </r>
  <r>
    <x v="9191"/>
    <x v="2655"/>
  </r>
  <r>
    <x v="9192"/>
    <x v="6459"/>
  </r>
  <r>
    <x v="9193"/>
    <x v="6460"/>
  </r>
  <r>
    <x v="9194"/>
    <x v="2127"/>
  </r>
  <r>
    <x v="9195"/>
    <x v="310"/>
  </r>
  <r>
    <x v="9195"/>
    <x v="310"/>
  </r>
  <r>
    <x v="9196"/>
    <x v="3271"/>
  </r>
  <r>
    <x v="9197"/>
    <x v="1308"/>
  </r>
  <r>
    <x v="9198"/>
    <x v="5946"/>
  </r>
  <r>
    <x v="9199"/>
    <x v="4231"/>
  </r>
  <r>
    <x v="9200"/>
    <x v="4874"/>
  </r>
  <r>
    <x v="9201"/>
    <x v="2379"/>
  </r>
  <r>
    <x v="9202"/>
    <x v="6461"/>
  </r>
  <r>
    <x v="9203"/>
    <x v="758"/>
  </r>
  <r>
    <x v="9204"/>
    <x v="6462"/>
  </r>
  <r>
    <x v="9205"/>
    <x v="6463"/>
  </r>
  <r>
    <x v="9205"/>
    <x v="6463"/>
  </r>
  <r>
    <x v="9205"/>
    <x v="6463"/>
  </r>
  <r>
    <x v="9206"/>
    <x v="6464"/>
  </r>
  <r>
    <x v="9207"/>
    <x v="1004"/>
  </r>
  <r>
    <x v="9208"/>
    <x v="6465"/>
  </r>
  <r>
    <x v="9209"/>
    <x v="1305"/>
  </r>
  <r>
    <x v="9210"/>
    <x v="2216"/>
  </r>
  <r>
    <x v="9211"/>
    <x v="6466"/>
  </r>
  <r>
    <x v="9212"/>
    <x v="6467"/>
  </r>
  <r>
    <x v="9213"/>
    <x v="6468"/>
  </r>
  <r>
    <x v="9214"/>
    <x v="4239"/>
  </r>
  <r>
    <x v="9215"/>
    <x v="1228"/>
  </r>
  <r>
    <x v="9216"/>
    <x v="1262"/>
  </r>
  <r>
    <x v="9217"/>
    <x v="779"/>
  </r>
  <r>
    <x v="9218"/>
    <x v="6469"/>
  </r>
  <r>
    <x v="9219"/>
    <x v="4138"/>
  </r>
  <r>
    <x v="9220"/>
    <x v="4959"/>
  </r>
  <r>
    <x v="9220"/>
    <x v="4959"/>
  </r>
  <r>
    <x v="9221"/>
    <x v="1581"/>
  </r>
  <r>
    <x v="9222"/>
    <x v="1606"/>
  </r>
  <r>
    <x v="9223"/>
    <x v="2670"/>
  </r>
  <r>
    <x v="9223"/>
    <x v="2670"/>
  </r>
  <r>
    <x v="9224"/>
    <x v="5693"/>
  </r>
  <r>
    <x v="9225"/>
    <x v="6470"/>
  </r>
  <r>
    <x v="9226"/>
    <x v="1768"/>
  </r>
  <r>
    <x v="9227"/>
    <x v="5055"/>
  </r>
  <r>
    <x v="9228"/>
    <x v="238"/>
  </r>
  <r>
    <x v="9229"/>
    <x v="3245"/>
  </r>
  <r>
    <x v="9230"/>
    <x v="6471"/>
  </r>
  <r>
    <x v="9231"/>
    <x v="6472"/>
  </r>
  <r>
    <x v="9232"/>
    <x v="6473"/>
  </r>
  <r>
    <x v="9233"/>
    <x v="3228"/>
  </r>
  <r>
    <x v="9234"/>
    <x v="6474"/>
  </r>
  <r>
    <x v="9235"/>
    <x v="200"/>
  </r>
  <r>
    <x v="9236"/>
    <x v="6475"/>
  </r>
  <r>
    <x v="9237"/>
    <x v="6476"/>
  </r>
  <r>
    <x v="9238"/>
    <x v="6416"/>
  </r>
  <r>
    <x v="9239"/>
    <x v="3482"/>
  </r>
  <r>
    <x v="9240"/>
    <x v="1160"/>
  </r>
  <r>
    <x v="9241"/>
    <x v="6477"/>
  </r>
  <r>
    <x v="9242"/>
    <x v="4127"/>
  </r>
  <r>
    <x v="9243"/>
    <x v="5710"/>
  </r>
  <r>
    <x v="9244"/>
    <x v="5056"/>
  </r>
  <r>
    <x v="9245"/>
    <x v="2495"/>
  </r>
  <r>
    <x v="9246"/>
    <x v="146"/>
  </r>
  <r>
    <x v="9247"/>
    <x v="1533"/>
  </r>
  <r>
    <x v="9248"/>
    <x v="6478"/>
  </r>
  <r>
    <x v="9249"/>
    <x v="1276"/>
  </r>
  <r>
    <x v="9250"/>
    <x v="473"/>
  </r>
  <r>
    <x v="9251"/>
    <x v="619"/>
  </r>
  <r>
    <x v="9252"/>
    <x v="6479"/>
  </r>
  <r>
    <x v="9253"/>
    <x v="588"/>
  </r>
  <r>
    <x v="9254"/>
    <x v="2501"/>
  </r>
  <r>
    <x v="9255"/>
    <x v="1486"/>
  </r>
  <r>
    <x v="9256"/>
    <x v="6480"/>
  </r>
  <r>
    <x v="9257"/>
    <x v="82"/>
  </r>
  <r>
    <x v="9258"/>
    <x v="6481"/>
  </r>
  <r>
    <x v="9259"/>
    <x v="6482"/>
  </r>
  <r>
    <x v="9260"/>
    <x v="2038"/>
  </r>
  <r>
    <x v="9261"/>
    <x v="6483"/>
  </r>
  <r>
    <x v="9262"/>
    <x v="3433"/>
  </r>
  <r>
    <x v="9263"/>
    <x v="818"/>
  </r>
  <r>
    <x v="9264"/>
    <x v="6484"/>
  </r>
  <r>
    <x v="9265"/>
    <x v="6485"/>
  </r>
  <r>
    <x v="9266"/>
    <x v="5317"/>
  </r>
  <r>
    <x v="9267"/>
    <x v="3967"/>
  </r>
  <r>
    <x v="9268"/>
    <x v="4383"/>
  </r>
  <r>
    <x v="9269"/>
    <x v="6486"/>
  </r>
  <r>
    <x v="9270"/>
    <x v="6487"/>
  </r>
  <r>
    <x v="9271"/>
    <x v="6488"/>
  </r>
  <r>
    <x v="9272"/>
    <x v="3884"/>
  </r>
  <r>
    <x v="9273"/>
    <x v="6489"/>
  </r>
  <r>
    <x v="9274"/>
    <x v="6490"/>
  </r>
  <r>
    <x v="9275"/>
    <x v="6491"/>
  </r>
  <r>
    <x v="9276"/>
    <x v="888"/>
  </r>
  <r>
    <x v="9277"/>
    <x v="6492"/>
  </r>
  <r>
    <x v="9278"/>
    <x v="6493"/>
  </r>
  <r>
    <x v="9279"/>
    <x v="6494"/>
  </r>
  <r>
    <x v="9280"/>
    <x v="3121"/>
  </r>
  <r>
    <x v="9281"/>
    <x v="3650"/>
  </r>
  <r>
    <x v="9282"/>
    <x v="6495"/>
  </r>
  <r>
    <x v="9283"/>
    <x v="429"/>
  </r>
  <r>
    <x v="9284"/>
    <x v="3347"/>
  </r>
  <r>
    <x v="9285"/>
    <x v="633"/>
  </r>
  <r>
    <x v="9286"/>
    <x v="6496"/>
  </r>
  <r>
    <x v="9287"/>
    <x v="6497"/>
  </r>
  <r>
    <x v="9288"/>
    <x v="6498"/>
  </r>
  <r>
    <x v="9288"/>
    <x v="6498"/>
  </r>
  <r>
    <x v="9289"/>
    <x v="6498"/>
  </r>
  <r>
    <x v="9290"/>
    <x v="6499"/>
  </r>
  <r>
    <x v="9291"/>
    <x v="1221"/>
  </r>
  <r>
    <x v="9292"/>
    <x v="3075"/>
  </r>
  <r>
    <x v="9293"/>
    <x v="6314"/>
  </r>
  <r>
    <x v="9294"/>
    <x v="6500"/>
  </r>
  <r>
    <x v="9295"/>
    <x v="4312"/>
  </r>
  <r>
    <x v="9296"/>
    <x v="2803"/>
  </r>
  <r>
    <x v="9297"/>
    <x v="2197"/>
  </r>
  <r>
    <x v="9298"/>
    <x v="6501"/>
  </r>
  <r>
    <x v="9299"/>
    <x v="4087"/>
  </r>
  <r>
    <x v="9300"/>
    <x v="5763"/>
  </r>
  <r>
    <x v="9301"/>
    <x v="3657"/>
  </r>
  <r>
    <x v="9302"/>
    <x v="6502"/>
  </r>
  <r>
    <x v="9303"/>
    <x v="6503"/>
  </r>
  <r>
    <x v="9304"/>
    <x v="5212"/>
  </r>
  <r>
    <x v="9305"/>
    <x v="6504"/>
  </r>
  <r>
    <x v="9306"/>
    <x v="6505"/>
  </r>
  <r>
    <x v="9307"/>
    <x v="481"/>
  </r>
  <r>
    <x v="9308"/>
    <x v="6506"/>
  </r>
  <r>
    <x v="9309"/>
    <x v="2859"/>
  </r>
  <r>
    <x v="9310"/>
    <x v="4597"/>
  </r>
  <r>
    <x v="9311"/>
    <x v="6507"/>
  </r>
  <r>
    <x v="9312"/>
    <x v="6508"/>
  </r>
  <r>
    <x v="9313"/>
    <x v="1882"/>
  </r>
  <r>
    <x v="9314"/>
    <x v="6509"/>
  </r>
  <r>
    <x v="9315"/>
    <x v="4554"/>
  </r>
  <r>
    <x v="9316"/>
    <x v="5657"/>
  </r>
  <r>
    <x v="9317"/>
    <x v="2674"/>
  </r>
  <r>
    <x v="9318"/>
    <x v="1662"/>
  </r>
  <r>
    <x v="9319"/>
    <x v="1543"/>
  </r>
  <r>
    <x v="9320"/>
    <x v="1443"/>
  </r>
  <r>
    <x v="9321"/>
    <x v="6510"/>
  </r>
  <r>
    <x v="9322"/>
    <x v="1776"/>
  </r>
  <r>
    <x v="9323"/>
    <x v="1313"/>
  </r>
  <r>
    <x v="9324"/>
    <x v="6511"/>
  </r>
  <r>
    <x v="9325"/>
    <x v="6512"/>
  </r>
  <r>
    <x v="9326"/>
    <x v="6513"/>
  </r>
  <r>
    <x v="9327"/>
    <x v="6514"/>
  </r>
  <r>
    <x v="9328"/>
    <x v="4092"/>
  </r>
  <r>
    <x v="9329"/>
    <x v="3265"/>
  </r>
  <r>
    <x v="9330"/>
    <x v="6515"/>
  </r>
  <r>
    <x v="9331"/>
    <x v="6516"/>
  </r>
  <r>
    <x v="9332"/>
    <x v="6517"/>
  </r>
  <r>
    <x v="9333"/>
    <x v="6518"/>
  </r>
  <r>
    <x v="9334"/>
    <x v="6519"/>
  </r>
  <r>
    <x v="9335"/>
    <x v="4285"/>
  </r>
  <r>
    <x v="9336"/>
    <x v="830"/>
  </r>
  <r>
    <x v="9337"/>
    <x v="6520"/>
  </r>
  <r>
    <x v="9338"/>
    <x v="6521"/>
  </r>
  <r>
    <x v="9339"/>
    <x v="6522"/>
  </r>
  <r>
    <x v="9340"/>
    <x v="6523"/>
  </r>
  <r>
    <x v="9341"/>
    <x v="6524"/>
  </r>
  <r>
    <x v="9342"/>
    <x v="3657"/>
  </r>
  <r>
    <x v="9343"/>
    <x v="3637"/>
  </r>
  <r>
    <x v="9344"/>
    <x v="6525"/>
  </r>
  <r>
    <x v="9345"/>
    <x v="4592"/>
  </r>
  <r>
    <x v="9346"/>
    <x v="6526"/>
  </r>
  <r>
    <x v="9347"/>
    <x v="6527"/>
  </r>
  <r>
    <x v="9348"/>
    <x v="5277"/>
  </r>
  <r>
    <x v="9349"/>
    <x v="6528"/>
  </r>
  <r>
    <x v="9350"/>
    <x v="661"/>
  </r>
  <r>
    <x v="9351"/>
    <x v="222"/>
  </r>
  <r>
    <x v="9352"/>
    <x v="6529"/>
  </r>
  <r>
    <x v="9353"/>
    <x v="6530"/>
  </r>
  <r>
    <x v="9354"/>
    <x v="6531"/>
  </r>
  <r>
    <x v="9355"/>
    <x v="6532"/>
  </r>
  <r>
    <x v="9356"/>
    <x v="6533"/>
  </r>
  <r>
    <x v="9357"/>
    <x v="113"/>
  </r>
  <r>
    <x v="9358"/>
    <x v="6534"/>
  </r>
  <r>
    <x v="9359"/>
    <x v="6535"/>
  </r>
  <r>
    <x v="9360"/>
    <x v="6536"/>
  </r>
  <r>
    <x v="9361"/>
    <x v="5782"/>
  </r>
  <r>
    <x v="9362"/>
    <x v="6537"/>
  </r>
  <r>
    <x v="9363"/>
    <x v="3767"/>
  </r>
  <r>
    <x v="9364"/>
    <x v="6538"/>
  </r>
  <r>
    <x v="9365"/>
    <x v="6539"/>
  </r>
  <r>
    <x v="9366"/>
    <x v="1049"/>
  </r>
  <r>
    <x v="9367"/>
    <x v="6540"/>
  </r>
  <r>
    <x v="9368"/>
    <x v="6541"/>
  </r>
  <r>
    <x v="9369"/>
    <x v="6542"/>
  </r>
  <r>
    <x v="9370"/>
    <x v="345"/>
  </r>
  <r>
    <x v="9371"/>
    <x v="6543"/>
  </r>
  <r>
    <x v="9372"/>
    <x v="3"/>
  </r>
  <r>
    <x v="9373"/>
    <x v="6544"/>
  </r>
  <r>
    <x v="9374"/>
    <x v="4965"/>
  </r>
  <r>
    <x v="9375"/>
    <x v="6545"/>
  </r>
  <r>
    <x v="9376"/>
    <x v="4618"/>
  </r>
  <r>
    <x v="9377"/>
    <x v="6546"/>
  </r>
  <r>
    <x v="9378"/>
    <x v="4910"/>
  </r>
  <r>
    <x v="9379"/>
    <x v="6547"/>
  </r>
  <r>
    <x v="9380"/>
    <x v="6548"/>
  </r>
  <r>
    <x v="9380"/>
    <x v="6548"/>
  </r>
  <r>
    <x v="9380"/>
    <x v="6548"/>
  </r>
  <r>
    <x v="9381"/>
    <x v="6549"/>
  </r>
  <r>
    <x v="9381"/>
    <x v="6549"/>
  </r>
  <r>
    <x v="9382"/>
    <x v="6550"/>
  </r>
  <r>
    <x v="9383"/>
    <x v="6551"/>
  </r>
  <r>
    <x v="9384"/>
    <x v="6552"/>
  </r>
  <r>
    <x v="9385"/>
    <x v="6553"/>
  </r>
  <r>
    <x v="9386"/>
    <x v="585"/>
  </r>
  <r>
    <x v="9387"/>
    <x v="6554"/>
  </r>
  <r>
    <x v="9388"/>
    <x v="6555"/>
  </r>
  <r>
    <x v="9389"/>
    <x v="3866"/>
  </r>
  <r>
    <x v="9390"/>
    <x v="1310"/>
  </r>
  <r>
    <x v="9391"/>
    <x v="193"/>
  </r>
  <r>
    <x v="9392"/>
    <x v="4253"/>
  </r>
  <r>
    <x v="9393"/>
    <x v="6556"/>
  </r>
  <r>
    <x v="9394"/>
    <x v="6557"/>
  </r>
  <r>
    <x v="9395"/>
    <x v="6382"/>
  </r>
  <r>
    <x v="9396"/>
    <x v="397"/>
  </r>
  <r>
    <x v="9397"/>
    <x v="2068"/>
  </r>
  <r>
    <x v="9398"/>
    <x v="692"/>
  </r>
  <r>
    <x v="9399"/>
    <x v="6558"/>
  </r>
  <r>
    <x v="9400"/>
    <x v="6559"/>
  </r>
  <r>
    <x v="9401"/>
    <x v="447"/>
  </r>
  <r>
    <x v="9402"/>
    <x v="6560"/>
  </r>
  <r>
    <x v="9403"/>
    <x v="6561"/>
  </r>
  <r>
    <x v="9404"/>
    <x v="6562"/>
  </r>
  <r>
    <x v="9405"/>
    <x v="969"/>
  </r>
  <r>
    <x v="9406"/>
    <x v="6563"/>
  </r>
  <r>
    <x v="9407"/>
    <x v="1446"/>
  </r>
  <r>
    <x v="9408"/>
    <x v="6564"/>
  </r>
  <r>
    <x v="9409"/>
    <x v="278"/>
  </r>
  <r>
    <x v="9410"/>
    <x v="6565"/>
  </r>
  <r>
    <x v="9411"/>
    <x v="3695"/>
  </r>
  <r>
    <x v="9412"/>
    <x v="6566"/>
  </r>
  <r>
    <x v="9413"/>
    <x v="6567"/>
  </r>
  <r>
    <x v="9414"/>
    <x v="6568"/>
  </r>
  <r>
    <x v="9415"/>
    <x v="6569"/>
  </r>
  <r>
    <x v="9416"/>
    <x v="6570"/>
  </r>
  <r>
    <x v="9417"/>
    <x v="6571"/>
  </r>
  <r>
    <x v="9418"/>
    <x v="5418"/>
  </r>
  <r>
    <x v="9419"/>
    <x v="6572"/>
  </r>
  <r>
    <x v="9420"/>
    <x v="813"/>
  </r>
  <r>
    <x v="9421"/>
    <x v="6573"/>
  </r>
  <r>
    <x v="9422"/>
    <x v="6574"/>
  </r>
  <r>
    <x v="9423"/>
    <x v="1130"/>
  </r>
  <r>
    <x v="9424"/>
    <x v="6575"/>
  </r>
  <r>
    <x v="9425"/>
    <x v="3025"/>
  </r>
  <r>
    <x v="9426"/>
    <x v="6576"/>
  </r>
  <r>
    <x v="9427"/>
    <x v="1647"/>
  </r>
  <r>
    <x v="9428"/>
    <x v="6577"/>
  </r>
  <r>
    <x v="9429"/>
    <x v="6578"/>
  </r>
  <r>
    <x v="9430"/>
    <x v="6579"/>
  </r>
  <r>
    <x v="9431"/>
    <x v="6580"/>
  </r>
  <r>
    <x v="9432"/>
    <x v="6581"/>
  </r>
  <r>
    <x v="9433"/>
    <x v="4439"/>
  </r>
  <r>
    <x v="9434"/>
    <x v="917"/>
  </r>
  <r>
    <x v="9435"/>
    <x v="6582"/>
  </r>
  <r>
    <x v="9436"/>
    <x v="6583"/>
  </r>
  <r>
    <x v="9437"/>
    <x v="4628"/>
  </r>
  <r>
    <x v="9438"/>
    <x v="6135"/>
  </r>
  <r>
    <x v="9439"/>
    <x v="976"/>
  </r>
  <r>
    <x v="9440"/>
    <x v="6584"/>
  </r>
  <r>
    <x v="9440"/>
    <x v="6584"/>
  </r>
  <r>
    <x v="9440"/>
    <x v="6584"/>
  </r>
  <r>
    <x v="9440"/>
    <x v="6584"/>
  </r>
  <r>
    <x v="9441"/>
    <x v="6585"/>
  </r>
  <r>
    <x v="9442"/>
    <x v="2592"/>
  </r>
  <r>
    <x v="9443"/>
    <x v="4789"/>
  </r>
  <r>
    <x v="9444"/>
    <x v="379"/>
  </r>
  <r>
    <x v="9445"/>
    <x v="6586"/>
  </r>
  <r>
    <x v="9446"/>
    <x v="3822"/>
  </r>
  <r>
    <x v="9447"/>
    <x v="3603"/>
  </r>
  <r>
    <x v="9448"/>
    <x v="6587"/>
  </r>
  <r>
    <x v="9449"/>
    <x v="1152"/>
  </r>
  <r>
    <x v="9450"/>
    <x v="416"/>
  </r>
  <r>
    <x v="9451"/>
    <x v="6588"/>
  </r>
  <r>
    <x v="9452"/>
    <x v="6589"/>
  </r>
  <r>
    <x v="9453"/>
    <x v="1359"/>
  </r>
  <r>
    <x v="9454"/>
    <x v="6590"/>
  </r>
  <r>
    <x v="9455"/>
    <x v="2776"/>
  </r>
  <r>
    <x v="9456"/>
    <x v="6591"/>
  </r>
  <r>
    <x v="9457"/>
    <x v="3410"/>
  </r>
  <r>
    <x v="9458"/>
    <x v="6592"/>
  </r>
  <r>
    <x v="9459"/>
    <x v="6593"/>
  </r>
  <r>
    <x v="9460"/>
    <x v="4212"/>
  </r>
  <r>
    <x v="9461"/>
    <x v="1033"/>
  </r>
  <r>
    <x v="9462"/>
    <x v="6594"/>
  </r>
  <r>
    <x v="9463"/>
    <x v="3965"/>
  </r>
  <r>
    <x v="9464"/>
    <x v="6595"/>
  </r>
  <r>
    <x v="9465"/>
    <x v="6596"/>
  </r>
  <r>
    <x v="9466"/>
    <x v="6147"/>
  </r>
  <r>
    <x v="9467"/>
    <x v="5107"/>
  </r>
  <r>
    <x v="9468"/>
    <x v="3765"/>
  </r>
  <r>
    <x v="9469"/>
    <x v="6597"/>
  </r>
  <r>
    <x v="9470"/>
    <x v="2507"/>
  </r>
  <r>
    <x v="9471"/>
    <x v="6598"/>
  </r>
  <r>
    <x v="9472"/>
    <x v="6599"/>
  </r>
  <r>
    <x v="9473"/>
    <x v="5510"/>
  </r>
  <r>
    <x v="9474"/>
    <x v="6600"/>
  </r>
  <r>
    <x v="9475"/>
    <x v="6601"/>
  </r>
  <r>
    <x v="9476"/>
    <x v="5260"/>
  </r>
  <r>
    <x v="9477"/>
    <x v="6602"/>
  </r>
  <r>
    <x v="9478"/>
    <x v="1400"/>
  </r>
  <r>
    <x v="9479"/>
    <x v="6603"/>
  </r>
  <r>
    <x v="9480"/>
    <x v="1274"/>
  </r>
  <r>
    <x v="9481"/>
    <x v="6604"/>
  </r>
  <r>
    <x v="9482"/>
    <x v="6605"/>
  </r>
  <r>
    <x v="9483"/>
    <x v="6606"/>
  </r>
  <r>
    <x v="9484"/>
    <x v="144"/>
  </r>
  <r>
    <x v="9485"/>
    <x v="6607"/>
  </r>
  <r>
    <x v="9486"/>
    <x v="6608"/>
  </r>
  <r>
    <x v="9487"/>
    <x v="6609"/>
  </r>
  <r>
    <x v="9488"/>
    <x v="216"/>
  </r>
  <r>
    <x v="9489"/>
    <x v="807"/>
  </r>
  <r>
    <x v="9490"/>
    <x v="6610"/>
  </r>
  <r>
    <x v="9491"/>
    <x v="1795"/>
  </r>
  <r>
    <x v="9492"/>
    <x v="6611"/>
  </r>
  <r>
    <x v="9493"/>
    <x v="6612"/>
  </r>
  <r>
    <x v="9494"/>
    <x v="422"/>
  </r>
  <r>
    <x v="9495"/>
    <x v="4884"/>
  </r>
  <r>
    <x v="9496"/>
    <x v="6613"/>
  </r>
  <r>
    <x v="9497"/>
    <x v="1666"/>
  </r>
  <r>
    <x v="9498"/>
    <x v="6614"/>
  </r>
  <r>
    <x v="9499"/>
    <x v="1932"/>
  </r>
  <r>
    <x v="9500"/>
    <x v="4433"/>
  </r>
  <r>
    <x v="9500"/>
    <x v="4433"/>
  </r>
  <r>
    <x v="9501"/>
    <x v="6615"/>
  </r>
  <r>
    <x v="9502"/>
    <x v="6616"/>
  </r>
  <r>
    <x v="9503"/>
    <x v="1319"/>
  </r>
  <r>
    <x v="9504"/>
    <x v="4884"/>
  </r>
  <r>
    <x v="9505"/>
    <x v="6617"/>
  </r>
  <r>
    <x v="9506"/>
    <x v="6618"/>
  </r>
  <r>
    <x v="9507"/>
    <x v="6619"/>
  </r>
  <r>
    <x v="9508"/>
    <x v="6620"/>
  </r>
  <r>
    <x v="9509"/>
    <x v="366"/>
  </r>
  <r>
    <x v="9510"/>
    <x v="6621"/>
  </r>
  <r>
    <x v="9511"/>
    <x v="6622"/>
  </r>
  <r>
    <x v="9512"/>
    <x v="6623"/>
  </r>
  <r>
    <x v="9513"/>
    <x v="638"/>
  </r>
  <r>
    <x v="9514"/>
    <x v="6624"/>
  </r>
  <r>
    <x v="9515"/>
    <x v="5751"/>
  </r>
  <r>
    <x v="9516"/>
    <x v="184"/>
  </r>
  <r>
    <x v="9517"/>
    <x v="3101"/>
  </r>
  <r>
    <x v="9518"/>
    <x v="6625"/>
  </r>
  <r>
    <x v="9519"/>
    <x v="2759"/>
  </r>
  <r>
    <x v="9520"/>
    <x v="6626"/>
  </r>
  <r>
    <x v="9521"/>
    <x v="2069"/>
  </r>
  <r>
    <x v="9522"/>
    <x v="1626"/>
  </r>
  <r>
    <x v="9523"/>
    <x v="3423"/>
  </r>
  <r>
    <x v="9524"/>
    <x v="6627"/>
  </r>
  <r>
    <x v="9525"/>
    <x v="3324"/>
  </r>
  <r>
    <x v="9526"/>
    <x v="504"/>
  </r>
  <r>
    <x v="9527"/>
    <x v="6628"/>
  </r>
  <r>
    <x v="9528"/>
    <x v="1461"/>
  </r>
  <r>
    <x v="9529"/>
    <x v="2927"/>
  </r>
  <r>
    <x v="9530"/>
    <x v="588"/>
  </r>
  <r>
    <x v="9531"/>
    <x v="2022"/>
  </r>
  <r>
    <x v="9532"/>
    <x v="1160"/>
  </r>
  <r>
    <x v="9533"/>
    <x v="6629"/>
  </r>
  <r>
    <x v="9534"/>
    <x v="6630"/>
  </r>
  <r>
    <x v="9535"/>
    <x v="6631"/>
  </r>
  <r>
    <x v="9536"/>
    <x v="6632"/>
  </r>
  <r>
    <x v="9537"/>
    <x v="6633"/>
  </r>
  <r>
    <x v="9538"/>
    <x v="6634"/>
  </r>
  <r>
    <x v="9539"/>
    <x v="6635"/>
  </r>
  <r>
    <x v="9540"/>
    <x v="6091"/>
  </r>
  <r>
    <x v="9541"/>
    <x v="6636"/>
  </r>
  <r>
    <x v="9542"/>
    <x v="6637"/>
  </r>
  <r>
    <x v="9543"/>
    <x v="6638"/>
  </r>
  <r>
    <x v="9544"/>
    <x v="310"/>
  </r>
  <r>
    <x v="9545"/>
    <x v="6639"/>
  </r>
  <r>
    <x v="9546"/>
    <x v="5278"/>
  </r>
  <r>
    <x v="9547"/>
    <x v="5006"/>
  </r>
  <r>
    <x v="9548"/>
    <x v="6572"/>
  </r>
  <r>
    <x v="9549"/>
    <x v="5457"/>
  </r>
  <r>
    <x v="9550"/>
    <x v="6640"/>
  </r>
  <r>
    <x v="9551"/>
    <x v="6641"/>
  </r>
  <r>
    <x v="9552"/>
    <x v="6642"/>
  </r>
  <r>
    <x v="9553"/>
    <x v="1401"/>
  </r>
  <r>
    <x v="9554"/>
    <x v="4944"/>
  </r>
  <r>
    <x v="9555"/>
    <x v="6643"/>
  </r>
  <r>
    <x v="9556"/>
    <x v="6644"/>
  </r>
  <r>
    <x v="9557"/>
    <x v="6625"/>
  </r>
  <r>
    <x v="9558"/>
    <x v="2089"/>
  </r>
  <r>
    <x v="9559"/>
    <x v="6645"/>
  </r>
  <r>
    <x v="9560"/>
    <x v="6646"/>
  </r>
  <r>
    <x v="9561"/>
    <x v="1229"/>
  </r>
  <r>
    <x v="9562"/>
    <x v="1071"/>
  </r>
  <r>
    <x v="9563"/>
    <x v="6647"/>
  </r>
  <r>
    <x v="9564"/>
    <x v="1385"/>
  </r>
  <r>
    <x v="9565"/>
    <x v="4946"/>
  </r>
  <r>
    <x v="9566"/>
    <x v="497"/>
  </r>
  <r>
    <x v="9567"/>
    <x v="5124"/>
  </r>
  <r>
    <x v="9568"/>
    <x v="6648"/>
  </r>
  <r>
    <x v="9569"/>
    <x v="1196"/>
  </r>
  <r>
    <x v="9570"/>
    <x v="2414"/>
  </r>
  <r>
    <x v="9571"/>
    <x v="2271"/>
  </r>
  <r>
    <x v="9572"/>
    <x v="6649"/>
  </r>
  <r>
    <x v="9573"/>
    <x v="6650"/>
  </r>
  <r>
    <x v="9574"/>
    <x v="320"/>
  </r>
  <r>
    <x v="9575"/>
    <x v="5004"/>
  </r>
  <r>
    <x v="9576"/>
    <x v="5294"/>
  </r>
  <r>
    <x v="9577"/>
    <x v="6651"/>
  </r>
  <r>
    <x v="9578"/>
    <x v="6652"/>
  </r>
  <r>
    <x v="9579"/>
    <x v="6653"/>
  </r>
  <r>
    <x v="9580"/>
    <x v="6654"/>
  </r>
  <r>
    <x v="9581"/>
    <x v="6655"/>
  </r>
  <r>
    <x v="9582"/>
    <x v="841"/>
  </r>
  <r>
    <x v="9583"/>
    <x v="1968"/>
  </r>
  <r>
    <x v="9584"/>
    <x v="90"/>
  </r>
  <r>
    <x v="9585"/>
    <x v="1351"/>
  </r>
  <r>
    <x v="9586"/>
    <x v="5129"/>
  </r>
  <r>
    <x v="9587"/>
    <x v="6656"/>
  </r>
  <r>
    <x v="9588"/>
    <x v="6657"/>
  </r>
  <r>
    <x v="9589"/>
    <x v="6658"/>
  </r>
  <r>
    <x v="9590"/>
    <x v="3485"/>
  </r>
  <r>
    <x v="9591"/>
    <x v="6659"/>
  </r>
  <r>
    <x v="9592"/>
    <x v="1549"/>
  </r>
  <r>
    <x v="9593"/>
    <x v="6660"/>
  </r>
  <r>
    <x v="9594"/>
    <x v="1935"/>
  </r>
  <r>
    <x v="9595"/>
    <x v="6661"/>
  </r>
  <r>
    <x v="9596"/>
    <x v="6662"/>
  </r>
  <r>
    <x v="9597"/>
    <x v="4477"/>
  </r>
  <r>
    <x v="9598"/>
    <x v="6296"/>
  </r>
  <r>
    <x v="9599"/>
    <x v="6663"/>
  </r>
  <r>
    <x v="9600"/>
    <x v="4828"/>
  </r>
  <r>
    <x v="9601"/>
    <x v="6664"/>
  </r>
  <r>
    <x v="9602"/>
    <x v="6466"/>
  </r>
  <r>
    <x v="9603"/>
    <x v="6665"/>
  </r>
  <r>
    <x v="9604"/>
    <x v="3138"/>
  </r>
  <r>
    <x v="9605"/>
    <x v="3178"/>
  </r>
  <r>
    <x v="9606"/>
    <x v="3589"/>
  </r>
  <r>
    <x v="9607"/>
    <x v="6666"/>
  </r>
  <r>
    <x v="9608"/>
    <x v="5910"/>
  </r>
  <r>
    <x v="9609"/>
    <x v="6667"/>
  </r>
  <r>
    <x v="9610"/>
    <x v="6668"/>
  </r>
  <r>
    <x v="9611"/>
    <x v="5194"/>
  </r>
  <r>
    <x v="9612"/>
    <x v="6669"/>
  </r>
  <r>
    <x v="9613"/>
    <x v="6670"/>
  </r>
  <r>
    <x v="9614"/>
    <x v="6671"/>
  </r>
  <r>
    <x v="9615"/>
    <x v="6672"/>
  </r>
  <r>
    <x v="9616"/>
    <x v="2695"/>
  </r>
  <r>
    <x v="9617"/>
    <x v="3461"/>
  </r>
  <r>
    <x v="9618"/>
    <x v="4138"/>
  </r>
  <r>
    <x v="9619"/>
    <x v="6673"/>
  </r>
  <r>
    <x v="9620"/>
    <x v="2870"/>
  </r>
  <r>
    <x v="9621"/>
    <x v="3642"/>
  </r>
  <r>
    <x v="9622"/>
    <x v="2493"/>
  </r>
  <r>
    <x v="9623"/>
    <x v="2570"/>
  </r>
  <r>
    <x v="9624"/>
    <x v="3416"/>
  </r>
  <r>
    <x v="9625"/>
    <x v="6674"/>
  </r>
  <r>
    <x v="9626"/>
    <x v="6675"/>
  </r>
  <r>
    <x v="9627"/>
    <x v="877"/>
  </r>
  <r>
    <x v="9628"/>
    <x v="370"/>
  </r>
  <r>
    <x v="9629"/>
    <x v="6676"/>
  </r>
  <r>
    <x v="9630"/>
    <x v="3708"/>
  </r>
  <r>
    <x v="9631"/>
    <x v="6677"/>
  </r>
  <r>
    <x v="9632"/>
    <x v="6678"/>
  </r>
  <r>
    <x v="9633"/>
    <x v="5750"/>
  </r>
  <r>
    <x v="9634"/>
    <x v="2489"/>
  </r>
  <r>
    <x v="9635"/>
    <x v="6679"/>
  </r>
  <r>
    <x v="9636"/>
    <x v="6680"/>
  </r>
  <r>
    <x v="9637"/>
    <x v="3321"/>
  </r>
  <r>
    <x v="9638"/>
    <x v="4748"/>
  </r>
  <r>
    <x v="9639"/>
    <x v="1782"/>
  </r>
  <r>
    <x v="9640"/>
    <x v="6681"/>
  </r>
  <r>
    <x v="9641"/>
    <x v="6682"/>
  </r>
  <r>
    <x v="9642"/>
    <x v="5191"/>
  </r>
  <r>
    <x v="9643"/>
    <x v="4381"/>
  </r>
  <r>
    <x v="9644"/>
    <x v="6683"/>
  </r>
  <r>
    <x v="9645"/>
    <x v="4297"/>
  </r>
  <r>
    <x v="9646"/>
    <x v="6248"/>
  </r>
  <r>
    <x v="9647"/>
    <x v="6654"/>
  </r>
  <r>
    <x v="9648"/>
    <x v="6684"/>
  </r>
  <r>
    <x v="9649"/>
    <x v="6685"/>
  </r>
  <r>
    <x v="9650"/>
    <x v="6686"/>
  </r>
  <r>
    <x v="9651"/>
    <x v="6687"/>
  </r>
  <r>
    <x v="9652"/>
    <x v="2960"/>
  </r>
  <r>
    <x v="9653"/>
    <x v="6688"/>
  </r>
  <r>
    <x v="9654"/>
    <x v="510"/>
  </r>
  <r>
    <x v="9655"/>
    <x v="1386"/>
  </r>
  <r>
    <x v="9656"/>
    <x v="2650"/>
  </r>
  <r>
    <x v="9657"/>
    <x v="3642"/>
  </r>
  <r>
    <x v="9658"/>
    <x v="1433"/>
  </r>
  <r>
    <x v="9659"/>
    <x v="6689"/>
  </r>
  <r>
    <x v="9660"/>
    <x v="2960"/>
  </r>
  <r>
    <x v="9661"/>
    <x v="6690"/>
  </r>
  <r>
    <x v="9662"/>
    <x v="6691"/>
  </r>
  <r>
    <x v="9663"/>
    <x v="6692"/>
  </r>
  <r>
    <x v="9664"/>
    <x v="1320"/>
  </r>
  <r>
    <x v="9665"/>
    <x v="570"/>
  </r>
  <r>
    <x v="9666"/>
    <x v="6693"/>
  </r>
  <r>
    <x v="9667"/>
    <x v="6694"/>
  </r>
  <r>
    <x v="9668"/>
    <x v="6695"/>
  </r>
  <r>
    <x v="9669"/>
    <x v="6696"/>
  </r>
  <r>
    <x v="9670"/>
    <x v="6697"/>
  </r>
  <r>
    <x v="9671"/>
    <x v="6698"/>
  </r>
  <r>
    <x v="9672"/>
    <x v="6699"/>
  </r>
  <r>
    <x v="9673"/>
    <x v="3562"/>
  </r>
  <r>
    <x v="9674"/>
    <x v="6700"/>
  </r>
  <r>
    <x v="9674"/>
    <x v="6700"/>
  </r>
  <r>
    <x v="9675"/>
    <x v="6701"/>
  </r>
  <r>
    <x v="9676"/>
    <x v="6702"/>
  </r>
  <r>
    <x v="9677"/>
    <x v="6703"/>
  </r>
  <r>
    <x v="9678"/>
    <x v="2329"/>
  </r>
  <r>
    <x v="9679"/>
    <x v="193"/>
  </r>
  <r>
    <x v="9680"/>
    <x v="2624"/>
  </r>
  <r>
    <x v="9681"/>
    <x v="6704"/>
  </r>
  <r>
    <x v="9682"/>
    <x v="3929"/>
  </r>
  <r>
    <x v="9683"/>
    <x v="6705"/>
  </r>
  <r>
    <x v="9684"/>
    <x v="3826"/>
  </r>
  <r>
    <x v="9685"/>
    <x v="6706"/>
  </r>
  <r>
    <x v="9686"/>
    <x v="6707"/>
  </r>
  <r>
    <x v="9686"/>
    <x v="6707"/>
  </r>
  <r>
    <x v="9687"/>
    <x v="5435"/>
  </r>
  <r>
    <x v="9688"/>
    <x v="254"/>
  </r>
  <r>
    <x v="9689"/>
    <x v="1661"/>
  </r>
  <r>
    <x v="9690"/>
    <x v="6708"/>
  </r>
  <r>
    <x v="9691"/>
    <x v="6709"/>
  </r>
  <r>
    <x v="9692"/>
    <x v="606"/>
  </r>
  <r>
    <x v="9693"/>
    <x v="6710"/>
  </r>
  <r>
    <x v="9694"/>
    <x v="4387"/>
  </r>
  <r>
    <x v="9695"/>
    <x v="6711"/>
  </r>
  <r>
    <x v="9696"/>
    <x v="3464"/>
  </r>
  <r>
    <x v="9697"/>
    <x v="6043"/>
  </r>
  <r>
    <x v="9698"/>
    <x v="3761"/>
  </r>
  <r>
    <x v="9699"/>
    <x v="370"/>
  </r>
  <r>
    <x v="9700"/>
    <x v="2532"/>
  </r>
  <r>
    <x v="9701"/>
    <x v="88"/>
  </r>
  <r>
    <x v="9702"/>
    <x v="86"/>
  </r>
  <r>
    <x v="9703"/>
    <x v="5470"/>
  </r>
  <r>
    <x v="9704"/>
    <x v="181"/>
  </r>
  <r>
    <x v="9705"/>
    <x v="6712"/>
  </r>
  <r>
    <x v="9706"/>
    <x v="6713"/>
  </r>
  <r>
    <x v="9707"/>
    <x v="6174"/>
  </r>
  <r>
    <x v="9708"/>
    <x v="6714"/>
  </r>
  <r>
    <x v="9709"/>
    <x v="6715"/>
  </r>
  <r>
    <x v="9710"/>
    <x v="3420"/>
  </r>
  <r>
    <x v="9711"/>
    <x v="1676"/>
  </r>
  <r>
    <x v="9712"/>
    <x v="6716"/>
  </r>
  <r>
    <x v="9713"/>
    <x v="6717"/>
  </r>
  <r>
    <x v="9714"/>
    <x v="6718"/>
  </r>
  <r>
    <x v="9715"/>
    <x v="6719"/>
  </r>
  <r>
    <x v="9716"/>
    <x v="6720"/>
  </r>
  <r>
    <x v="9717"/>
    <x v="6721"/>
  </r>
  <r>
    <x v="9718"/>
    <x v="1446"/>
  </r>
  <r>
    <x v="9719"/>
    <x v="6722"/>
  </r>
  <r>
    <x v="9720"/>
    <x v="6723"/>
  </r>
  <r>
    <x v="9721"/>
    <x v="5410"/>
  </r>
  <r>
    <x v="9721"/>
    <x v="5410"/>
  </r>
  <r>
    <x v="9722"/>
    <x v="162"/>
  </r>
  <r>
    <x v="9723"/>
    <x v="6724"/>
  </r>
  <r>
    <x v="9724"/>
    <x v="6725"/>
  </r>
  <r>
    <x v="9725"/>
    <x v="669"/>
  </r>
  <r>
    <x v="9726"/>
    <x v="6726"/>
  </r>
  <r>
    <x v="9727"/>
    <x v="714"/>
  </r>
  <r>
    <x v="9728"/>
    <x v="2122"/>
  </r>
  <r>
    <x v="9729"/>
    <x v="6010"/>
  </r>
  <r>
    <x v="9730"/>
    <x v="33"/>
  </r>
  <r>
    <x v="9731"/>
    <x v="986"/>
  </r>
  <r>
    <x v="9732"/>
    <x v="3033"/>
  </r>
  <r>
    <x v="9733"/>
    <x v="6727"/>
  </r>
  <r>
    <x v="9734"/>
    <x v="5470"/>
  </r>
  <r>
    <x v="9735"/>
    <x v="6728"/>
  </r>
  <r>
    <x v="9736"/>
    <x v="6729"/>
  </r>
  <r>
    <x v="9737"/>
    <x v="558"/>
  </r>
  <r>
    <x v="9738"/>
    <x v="3161"/>
  </r>
  <r>
    <x v="9739"/>
    <x v="6564"/>
  </r>
  <r>
    <x v="9740"/>
    <x v="1004"/>
  </r>
  <r>
    <x v="9741"/>
    <x v="6730"/>
  </r>
  <r>
    <x v="9742"/>
    <x v="3728"/>
  </r>
  <r>
    <x v="9743"/>
    <x v="6731"/>
  </r>
  <r>
    <x v="9744"/>
    <x v="3217"/>
  </r>
  <r>
    <x v="9745"/>
    <x v="1283"/>
  </r>
  <r>
    <x v="9746"/>
    <x v="4318"/>
  </r>
  <r>
    <x v="9747"/>
    <x v="106"/>
  </r>
  <r>
    <x v="9748"/>
    <x v="5049"/>
  </r>
  <r>
    <x v="9749"/>
    <x v="1433"/>
  </r>
  <r>
    <x v="9750"/>
    <x v="6732"/>
  </r>
  <r>
    <x v="9751"/>
    <x v="3545"/>
  </r>
  <r>
    <x v="9752"/>
    <x v="5933"/>
  </r>
  <r>
    <x v="9753"/>
    <x v="779"/>
  </r>
  <r>
    <x v="9754"/>
    <x v="260"/>
  </r>
  <r>
    <x v="9755"/>
    <x v="6733"/>
  </r>
  <r>
    <x v="9756"/>
    <x v="6734"/>
  </r>
  <r>
    <x v="9757"/>
    <x v="779"/>
  </r>
  <r>
    <x v="9758"/>
    <x v="6735"/>
  </r>
  <r>
    <x v="9759"/>
    <x v="6736"/>
  </r>
  <r>
    <x v="9760"/>
    <x v="4709"/>
  </r>
  <r>
    <x v="9761"/>
    <x v="4102"/>
  </r>
  <r>
    <x v="9762"/>
    <x v="6737"/>
  </r>
  <r>
    <x v="9763"/>
    <x v="5492"/>
  </r>
  <r>
    <x v="9764"/>
    <x v="1201"/>
  </r>
  <r>
    <x v="9765"/>
    <x v="4869"/>
  </r>
  <r>
    <x v="9766"/>
    <x v="6738"/>
  </r>
  <r>
    <x v="9767"/>
    <x v="71"/>
  </r>
  <r>
    <x v="9768"/>
    <x v="6739"/>
  </r>
  <r>
    <x v="9769"/>
    <x v="317"/>
  </r>
  <r>
    <x v="9770"/>
    <x v="6740"/>
  </r>
  <r>
    <x v="9771"/>
    <x v="6741"/>
  </r>
  <r>
    <x v="9772"/>
    <x v="3325"/>
  </r>
  <r>
    <x v="9773"/>
    <x v="6742"/>
  </r>
  <r>
    <x v="9774"/>
    <x v="5131"/>
  </r>
  <r>
    <x v="9775"/>
    <x v="6743"/>
  </r>
  <r>
    <x v="9776"/>
    <x v="6744"/>
  </r>
  <r>
    <x v="9777"/>
    <x v="6745"/>
  </r>
  <r>
    <x v="9777"/>
    <x v="6745"/>
  </r>
  <r>
    <x v="9778"/>
    <x v="6746"/>
  </r>
  <r>
    <x v="9779"/>
    <x v="507"/>
  </r>
  <r>
    <x v="9780"/>
    <x v="1168"/>
  </r>
  <r>
    <x v="9781"/>
    <x v="6747"/>
  </r>
  <r>
    <x v="9782"/>
    <x v="6748"/>
  </r>
  <r>
    <x v="9783"/>
    <x v="6749"/>
  </r>
  <r>
    <x v="9784"/>
    <x v="6750"/>
  </r>
  <r>
    <x v="9785"/>
    <x v="6751"/>
  </r>
  <r>
    <x v="9786"/>
    <x v="6752"/>
  </r>
  <r>
    <x v="9787"/>
    <x v="1727"/>
  </r>
  <r>
    <x v="9788"/>
    <x v="3066"/>
  </r>
  <r>
    <x v="9789"/>
    <x v="6753"/>
  </r>
  <r>
    <x v="9790"/>
    <x v="6754"/>
  </r>
  <r>
    <x v="9791"/>
    <x v="6755"/>
  </r>
  <r>
    <x v="9792"/>
    <x v="2016"/>
  </r>
  <r>
    <x v="9793"/>
    <x v="1636"/>
  </r>
  <r>
    <x v="9794"/>
    <x v="6756"/>
  </r>
  <r>
    <x v="9795"/>
    <x v="6757"/>
  </r>
  <r>
    <x v="9796"/>
    <x v="497"/>
  </r>
  <r>
    <x v="9797"/>
    <x v="4193"/>
  </r>
  <r>
    <x v="9798"/>
    <x v="6758"/>
  </r>
  <r>
    <x v="9799"/>
    <x v="4479"/>
  </r>
  <r>
    <x v="9800"/>
    <x v="6759"/>
  </r>
  <r>
    <x v="9801"/>
    <x v="2800"/>
  </r>
  <r>
    <x v="9802"/>
    <x v="5185"/>
  </r>
  <r>
    <x v="9803"/>
    <x v="6760"/>
  </r>
  <r>
    <x v="9804"/>
    <x v="6761"/>
  </r>
  <r>
    <x v="9805"/>
    <x v="6337"/>
  </r>
  <r>
    <x v="9806"/>
    <x v="5683"/>
  </r>
  <r>
    <x v="9807"/>
    <x v="6762"/>
  </r>
  <r>
    <x v="9808"/>
    <x v="6763"/>
  </r>
  <r>
    <x v="9809"/>
    <x v="6764"/>
  </r>
  <r>
    <x v="9810"/>
    <x v="6765"/>
  </r>
  <r>
    <x v="9811"/>
    <x v="2108"/>
  </r>
  <r>
    <x v="9812"/>
    <x v="6077"/>
  </r>
  <r>
    <x v="9813"/>
    <x v="288"/>
  </r>
  <r>
    <x v="9814"/>
    <x v="6766"/>
  </r>
  <r>
    <x v="9815"/>
    <x v="561"/>
  </r>
  <r>
    <x v="9816"/>
    <x v="4986"/>
  </r>
  <r>
    <x v="9817"/>
    <x v="4739"/>
  </r>
  <r>
    <x v="9818"/>
    <x v="6148"/>
  </r>
  <r>
    <x v="9819"/>
    <x v="6767"/>
  </r>
  <r>
    <x v="9820"/>
    <x v="6768"/>
  </r>
  <r>
    <x v="9821"/>
    <x v="6769"/>
  </r>
  <r>
    <x v="9822"/>
    <x v="4740"/>
  </r>
  <r>
    <x v="9823"/>
    <x v="6768"/>
  </r>
  <r>
    <x v="9824"/>
    <x v="6770"/>
  </r>
  <r>
    <x v="9825"/>
    <x v="6130"/>
  </r>
  <r>
    <x v="9826"/>
    <x v="1429"/>
  </r>
  <r>
    <x v="9827"/>
    <x v="2320"/>
  </r>
  <r>
    <x v="9828"/>
    <x v="6771"/>
  </r>
  <r>
    <x v="9829"/>
    <x v="6772"/>
  </r>
  <r>
    <x v="9830"/>
    <x v="1858"/>
  </r>
  <r>
    <x v="9831"/>
    <x v="6773"/>
  </r>
  <r>
    <x v="9832"/>
    <x v="6774"/>
  </r>
  <r>
    <x v="9833"/>
    <x v="6165"/>
  </r>
  <r>
    <x v="9834"/>
    <x v="61"/>
  </r>
  <r>
    <x v="9835"/>
    <x v="5460"/>
  </r>
  <r>
    <x v="9836"/>
    <x v="3239"/>
  </r>
  <r>
    <x v="9837"/>
    <x v="6775"/>
  </r>
  <r>
    <x v="9838"/>
    <x v="334"/>
  </r>
  <r>
    <x v="9839"/>
    <x v="6776"/>
  </r>
  <r>
    <x v="9840"/>
    <x v="3231"/>
  </r>
  <r>
    <x v="9841"/>
    <x v="2271"/>
  </r>
  <r>
    <x v="9842"/>
    <x v="1558"/>
  </r>
  <r>
    <x v="9843"/>
    <x v="6777"/>
  </r>
  <r>
    <x v="9844"/>
    <x v="6778"/>
  </r>
  <r>
    <x v="9845"/>
    <x v="6589"/>
  </r>
  <r>
    <x v="9846"/>
    <x v="6779"/>
  </r>
  <r>
    <x v="9847"/>
    <x v="6780"/>
  </r>
  <r>
    <x v="9848"/>
    <x v="6781"/>
  </r>
  <r>
    <x v="9849"/>
    <x v="6782"/>
  </r>
  <r>
    <x v="9849"/>
    <x v="6782"/>
  </r>
  <r>
    <x v="9850"/>
    <x v="6783"/>
  </r>
  <r>
    <x v="9851"/>
    <x v="6784"/>
  </r>
  <r>
    <x v="9852"/>
    <x v="6785"/>
  </r>
  <r>
    <x v="9853"/>
    <x v="6242"/>
  </r>
  <r>
    <x v="9854"/>
    <x v="2440"/>
  </r>
  <r>
    <x v="9855"/>
    <x v="6786"/>
  </r>
  <r>
    <x v="9856"/>
    <x v="6787"/>
  </r>
  <r>
    <x v="9857"/>
    <x v="6788"/>
  </r>
  <r>
    <x v="9858"/>
    <x v="1135"/>
  </r>
  <r>
    <x v="9859"/>
    <x v="6789"/>
  </r>
  <r>
    <x v="9860"/>
    <x v="5556"/>
  </r>
  <r>
    <x v="9861"/>
    <x v="6790"/>
  </r>
  <r>
    <x v="9862"/>
    <x v="998"/>
  </r>
  <r>
    <x v="9863"/>
    <x v="6791"/>
  </r>
  <r>
    <x v="9863"/>
    <x v="6791"/>
  </r>
  <r>
    <x v="9864"/>
    <x v="3335"/>
  </r>
  <r>
    <x v="9865"/>
    <x v="4581"/>
  </r>
  <r>
    <x v="9866"/>
    <x v="6792"/>
  </r>
  <r>
    <x v="9867"/>
    <x v="6793"/>
  </r>
  <r>
    <x v="9868"/>
    <x v="6794"/>
  </r>
  <r>
    <x v="9869"/>
    <x v="6795"/>
  </r>
  <r>
    <x v="9870"/>
    <x v="4050"/>
  </r>
  <r>
    <x v="9871"/>
    <x v="4328"/>
  </r>
  <r>
    <x v="9872"/>
    <x v="1021"/>
  </r>
  <r>
    <x v="9873"/>
    <x v="2896"/>
  </r>
  <r>
    <x v="9874"/>
    <x v="1066"/>
  </r>
  <r>
    <x v="9875"/>
    <x v="6796"/>
  </r>
  <r>
    <x v="9876"/>
    <x v="632"/>
  </r>
  <r>
    <x v="9877"/>
    <x v="6797"/>
  </r>
  <r>
    <x v="9878"/>
    <x v="6798"/>
  </r>
  <r>
    <x v="9879"/>
    <x v="606"/>
  </r>
  <r>
    <x v="9880"/>
    <x v="6799"/>
  </r>
  <r>
    <x v="9881"/>
    <x v="5305"/>
  </r>
  <r>
    <x v="9882"/>
    <x v="872"/>
  </r>
  <r>
    <x v="9883"/>
    <x v="6800"/>
  </r>
  <r>
    <x v="9884"/>
    <x v="1711"/>
  </r>
  <r>
    <x v="9885"/>
    <x v="6801"/>
  </r>
  <r>
    <x v="9886"/>
    <x v="370"/>
  </r>
  <r>
    <x v="9887"/>
    <x v="3334"/>
  </r>
  <r>
    <x v="9888"/>
    <x v="5696"/>
  </r>
  <r>
    <x v="9889"/>
    <x v="2406"/>
  </r>
  <r>
    <x v="9890"/>
    <x v="3362"/>
  </r>
  <r>
    <x v="9891"/>
    <x v="1490"/>
  </r>
  <r>
    <x v="9892"/>
    <x v="6802"/>
  </r>
  <r>
    <x v="9893"/>
    <x v="6803"/>
  </r>
  <r>
    <x v="9894"/>
    <x v="6804"/>
  </r>
  <r>
    <x v="9895"/>
    <x v="772"/>
  </r>
  <r>
    <x v="9896"/>
    <x v="2597"/>
  </r>
  <r>
    <x v="9897"/>
    <x v="3840"/>
  </r>
  <r>
    <x v="9898"/>
    <x v="6805"/>
  </r>
  <r>
    <x v="9899"/>
    <x v="6806"/>
  </r>
  <r>
    <x v="9900"/>
    <x v="6807"/>
  </r>
  <r>
    <x v="9901"/>
    <x v="6808"/>
  </r>
  <r>
    <x v="9902"/>
    <x v="6809"/>
  </r>
  <r>
    <x v="9903"/>
    <x v="6810"/>
  </r>
  <r>
    <x v="9904"/>
    <x v="2577"/>
  </r>
  <r>
    <x v="9905"/>
    <x v="2582"/>
  </r>
  <r>
    <x v="9906"/>
    <x v="6811"/>
  </r>
  <r>
    <x v="9907"/>
    <x v="6812"/>
  </r>
  <r>
    <x v="9908"/>
    <x v="137"/>
  </r>
  <r>
    <x v="9909"/>
    <x v="6813"/>
  </r>
  <r>
    <x v="9910"/>
    <x v="1467"/>
  </r>
  <r>
    <x v="9911"/>
    <x v="6814"/>
  </r>
  <r>
    <x v="9912"/>
    <x v="2260"/>
  </r>
  <r>
    <x v="9913"/>
    <x v="6815"/>
  </r>
  <r>
    <x v="9914"/>
    <x v="2628"/>
  </r>
  <r>
    <x v="9915"/>
    <x v="6816"/>
  </r>
  <r>
    <x v="9916"/>
    <x v="2979"/>
  </r>
  <r>
    <x v="9917"/>
    <x v="6817"/>
  </r>
  <r>
    <x v="9917"/>
    <x v="6817"/>
  </r>
  <r>
    <x v="9918"/>
    <x v="1229"/>
  </r>
  <r>
    <x v="9919"/>
    <x v="6818"/>
  </r>
  <r>
    <x v="9920"/>
    <x v="6819"/>
  </r>
  <r>
    <x v="9920"/>
    <x v="6819"/>
  </r>
  <r>
    <x v="9921"/>
    <x v="6820"/>
  </r>
  <r>
    <x v="9922"/>
    <x v="6821"/>
  </r>
  <r>
    <x v="9923"/>
    <x v="6822"/>
  </r>
  <r>
    <x v="9924"/>
    <x v="6823"/>
  </r>
  <r>
    <x v="9925"/>
    <x v="909"/>
  </r>
  <r>
    <x v="9926"/>
    <x v="1846"/>
  </r>
  <r>
    <x v="9927"/>
    <x v="6824"/>
  </r>
  <r>
    <x v="9928"/>
    <x v="1807"/>
  </r>
  <r>
    <x v="9929"/>
    <x v="4246"/>
  </r>
  <r>
    <x v="9930"/>
    <x v="1443"/>
  </r>
  <r>
    <x v="9931"/>
    <x v="4988"/>
  </r>
  <r>
    <x v="9932"/>
    <x v="6825"/>
  </r>
  <r>
    <x v="9933"/>
    <x v="2874"/>
  </r>
  <r>
    <x v="9934"/>
    <x v="2213"/>
  </r>
  <r>
    <x v="9935"/>
    <x v="6826"/>
  </r>
  <r>
    <x v="9936"/>
    <x v="542"/>
  </r>
  <r>
    <x v="9937"/>
    <x v="2172"/>
  </r>
  <r>
    <x v="9938"/>
    <x v="2550"/>
  </r>
  <r>
    <x v="9939"/>
    <x v="2615"/>
  </r>
  <r>
    <x v="9940"/>
    <x v="6827"/>
  </r>
  <r>
    <x v="9941"/>
    <x v="6828"/>
  </r>
  <r>
    <x v="9942"/>
    <x v="1653"/>
  </r>
  <r>
    <x v="9943"/>
    <x v="6829"/>
  </r>
  <r>
    <x v="9944"/>
    <x v="3031"/>
  </r>
  <r>
    <x v="9945"/>
    <x v="6830"/>
  </r>
  <r>
    <x v="9946"/>
    <x v="6831"/>
  </r>
  <r>
    <x v="9947"/>
    <x v="6832"/>
  </r>
  <r>
    <x v="9948"/>
    <x v="2405"/>
  </r>
  <r>
    <x v="9949"/>
    <x v="17"/>
  </r>
  <r>
    <x v="9950"/>
    <x v="6833"/>
  </r>
  <r>
    <x v="9951"/>
    <x v="1269"/>
  </r>
  <r>
    <x v="9952"/>
    <x v="385"/>
  </r>
  <r>
    <x v="9953"/>
    <x v="1347"/>
  </r>
  <r>
    <x v="9954"/>
    <x v="6834"/>
  </r>
  <r>
    <x v="9955"/>
    <x v="509"/>
  </r>
  <r>
    <x v="9956"/>
    <x v="1129"/>
  </r>
  <r>
    <x v="9957"/>
    <x v="883"/>
  </r>
  <r>
    <x v="9958"/>
    <x v="6835"/>
  </r>
  <r>
    <x v="9959"/>
    <x v="6836"/>
  </r>
  <r>
    <x v="9960"/>
    <x v="6154"/>
  </r>
  <r>
    <x v="9961"/>
    <x v="481"/>
  </r>
  <r>
    <x v="9962"/>
    <x v="350"/>
  </r>
  <r>
    <x v="9963"/>
    <x v="6837"/>
  </r>
  <r>
    <x v="9964"/>
    <x v="6838"/>
  </r>
  <r>
    <x v="9965"/>
    <x v="3392"/>
  </r>
  <r>
    <x v="9966"/>
    <x v="1615"/>
  </r>
  <r>
    <x v="9967"/>
    <x v="6839"/>
  </r>
  <r>
    <x v="9968"/>
    <x v="6040"/>
  </r>
  <r>
    <x v="9969"/>
    <x v="1972"/>
  </r>
  <r>
    <x v="9970"/>
    <x v="6840"/>
  </r>
  <r>
    <x v="9971"/>
    <x v="3779"/>
  </r>
  <r>
    <x v="9972"/>
    <x v="6841"/>
  </r>
  <r>
    <x v="9973"/>
    <x v="4650"/>
  </r>
  <r>
    <x v="9974"/>
    <x v="6842"/>
  </r>
  <r>
    <x v="9975"/>
    <x v="6843"/>
  </r>
  <r>
    <x v="9976"/>
    <x v="6844"/>
  </r>
  <r>
    <x v="9977"/>
    <x v="1706"/>
  </r>
  <r>
    <x v="9978"/>
    <x v="5310"/>
  </r>
  <r>
    <x v="9979"/>
    <x v="6845"/>
  </r>
  <r>
    <x v="9980"/>
    <x v="6846"/>
  </r>
  <r>
    <x v="9981"/>
    <x v="6133"/>
  </r>
  <r>
    <x v="9982"/>
    <x v="6847"/>
  </r>
  <r>
    <x v="9983"/>
    <x v="6848"/>
  </r>
  <r>
    <x v="9984"/>
    <x v="6849"/>
  </r>
  <r>
    <x v="9985"/>
    <x v="1329"/>
  </r>
  <r>
    <x v="9986"/>
    <x v="6850"/>
  </r>
  <r>
    <x v="9987"/>
    <x v="6851"/>
  </r>
  <r>
    <x v="9988"/>
    <x v="3682"/>
  </r>
  <r>
    <x v="9989"/>
    <x v="6852"/>
  </r>
  <r>
    <x v="9990"/>
    <x v="6853"/>
  </r>
  <r>
    <x v="9991"/>
    <x v="220"/>
  </r>
  <r>
    <x v="9992"/>
    <x v="6854"/>
  </r>
  <r>
    <x v="9993"/>
    <x v="6855"/>
  </r>
  <r>
    <x v="9994"/>
    <x v="1194"/>
  </r>
  <r>
    <x v="9995"/>
    <x v="344"/>
  </r>
  <r>
    <x v="9996"/>
    <x v="6856"/>
  </r>
  <r>
    <x v="9997"/>
    <x v="533"/>
  </r>
  <r>
    <x v="9998"/>
    <x v="6857"/>
  </r>
  <r>
    <x v="9999"/>
    <x v="1496"/>
  </r>
  <r>
    <x v="10000"/>
    <x v="4175"/>
  </r>
  <r>
    <x v="10001"/>
    <x v="6858"/>
  </r>
  <r>
    <x v="10002"/>
    <x v="6859"/>
  </r>
  <r>
    <x v="10003"/>
    <x v="6860"/>
  </r>
  <r>
    <x v="10004"/>
    <x v="6861"/>
  </r>
  <r>
    <x v="10004"/>
    <x v="6861"/>
  </r>
  <r>
    <x v="10004"/>
    <x v="6861"/>
  </r>
  <r>
    <x v="10004"/>
    <x v="6861"/>
  </r>
  <r>
    <x v="10005"/>
    <x v="6862"/>
  </r>
  <r>
    <x v="10006"/>
    <x v="6863"/>
  </r>
  <r>
    <x v="10007"/>
    <x v="946"/>
  </r>
  <r>
    <x v="10008"/>
    <x v="4470"/>
  </r>
  <r>
    <x v="10008"/>
    <x v="4470"/>
  </r>
  <r>
    <x v="10009"/>
    <x v="6864"/>
  </r>
  <r>
    <x v="10010"/>
    <x v="178"/>
  </r>
  <r>
    <x v="10011"/>
    <x v="2682"/>
  </r>
  <r>
    <x v="10012"/>
    <x v="846"/>
  </r>
  <r>
    <x v="10013"/>
    <x v="6865"/>
  </r>
  <r>
    <x v="10014"/>
    <x v="6866"/>
  </r>
  <r>
    <x v="10015"/>
    <x v="6867"/>
  </r>
  <r>
    <x v="10016"/>
    <x v="3194"/>
  </r>
  <r>
    <x v="10017"/>
    <x v="6868"/>
  </r>
  <r>
    <x v="10018"/>
    <x v="6869"/>
  </r>
  <r>
    <x v="10019"/>
    <x v="6870"/>
  </r>
  <r>
    <x v="10020"/>
    <x v="2900"/>
  </r>
  <r>
    <x v="10021"/>
    <x v="6871"/>
  </r>
  <r>
    <x v="10022"/>
    <x v="3527"/>
  </r>
  <r>
    <x v="10023"/>
    <x v="6872"/>
  </r>
  <r>
    <x v="10024"/>
    <x v="3588"/>
  </r>
  <r>
    <x v="10025"/>
    <x v="6873"/>
  </r>
  <r>
    <x v="10026"/>
    <x v="6436"/>
  </r>
  <r>
    <x v="10027"/>
    <x v="6874"/>
  </r>
  <r>
    <x v="10028"/>
    <x v="6598"/>
  </r>
  <r>
    <x v="10029"/>
    <x v="3485"/>
  </r>
  <r>
    <x v="10030"/>
    <x v="6875"/>
  </r>
  <r>
    <x v="10031"/>
    <x v="2195"/>
  </r>
  <r>
    <x v="10032"/>
    <x v="6876"/>
  </r>
  <r>
    <x v="10032"/>
    <x v="6876"/>
  </r>
  <r>
    <x v="10033"/>
    <x v="4050"/>
  </r>
  <r>
    <x v="10034"/>
    <x v="6877"/>
  </r>
  <r>
    <x v="10035"/>
    <x v="4076"/>
  </r>
  <r>
    <x v="10036"/>
    <x v="5493"/>
  </r>
  <r>
    <x v="10037"/>
    <x v="4050"/>
  </r>
  <r>
    <x v="10038"/>
    <x v="6878"/>
  </r>
  <r>
    <x v="10039"/>
    <x v="6879"/>
  </r>
  <r>
    <x v="10040"/>
    <x v="6880"/>
  </r>
  <r>
    <x v="10041"/>
    <x v="6881"/>
  </r>
  <r>
    <x v="10042"/>
    <x v="6119"/>
  </r>
  <r>
    <x v="10043"/>
    <x v="6882"/>
  </r>
  <r>
    <x v="10044"/>
    <x v="6883"/>
  </r>
  <r>
    <x v="10045"/>
    <x v="6884"/>
  </r>
  <r>
    <x v="10046"/>
    <x v="6885"/>
  </r>
  <r>
    <x v="10047"/>
    <x v="6886"/>
  </r>
  <r>
    <x v="10048"/>
    <x v="6887"/>
  </r>
  <r>
    <x v="10049"/>
    <x v="2197"/>
  </r>
  <r>
    <x v="10050"/>
    <x v="237"/>
  </r>
  <r>
    <x v="10051"/>
    <x v="6888"/>
  </r>
  <r>
    <x v="10052"/>
    <x v="6889"/>
  </r>
  <r>
    <x v="10053"/>
    <x v="6890"/>
  </r>
  <r>
    <x v="10054"/>
    <x v="1585"/>
  </r>
  <r>
    <x v="10055"/>
    <x v="6891"/>
  </r>
  <r>
    <x v="10056"/>
    <x v="2011"/>
  </r>
  <r>
    <x v="10057"/>
    <x v="1089"/>
  </r>
  <r>
    <x v="10058"/>
    <x v="4741"/>
  </r>
  <r>
    <x v="10059"/>
    <x v="1668"/>
  </r>
  <r>
    <x v="10060"/>
    <x v="6892"/>
  </r>
  <r>
    <x v="10061"/>
    <x v="6893"/>
  </r>
  <r>
    <x v="10062"/>
    <x v="6894"/>
  </r>
  <r>
    <x v="10063"/>
    <x v="1979"/>
  </r>
  <r>
    <x v="10064"/>
    <x v="6895"/>
  </r>
  <r>
    <x v="10065"/>
    <x v="3584"/>
  </r>
  <r>
    <x v="10066"/>
    <x v="6896"/>
  </r>
  <r>
    <x v="10067"/>
    <x v="6226"/>
  </r>
  <r>
    <x v="10068"/>
    <x v="28"/>
  </r>
  <r>
    <x v="10069"/>
    <x v="864"/>
  </r>
  <r>
    <x v="10070"/>
    <x v="6897"/>
  </r>
  <r>
    <x v="10071"/>
    <x v="5496"/>
  </r>
  <r>
    <x v="10072"/>
    <x v="6898"/>
  </r>
  <r>
    <x v="10073"/>
    <x v="4367"/>
  </r>
  <r>
    <x v="10074"/>
    <x v="6899"/>
  </r>
  <r>
    <x v="10075"/>
    <x v="6900"/>
  </r>
  <r>
    <x v="10076"/>
    <x v="6901"/>
  </r>
  <r>
    <x v="10077"/>
    <x v="6902"/>
  </r>
  <r>
    <x v="10078"/>
    <x v="6903"/>
  </r>
  <r>
    <x v="10079"/>
    <x v="3471"/>
  </r>
  <r>
    <x v="10080"/>
    <x v="6904"/>
  </r>
  <r>
    <x v="10081"/>
    <x v="6905"/>
  </r>
  <r>
    <x v="10082"/>
    <x v="6906"/>
  </r>
  <r>
    <x v="10083"/>
    <x v="1794"/>
  </r>
  <r>
    <x v="10084"/>
    <x v="4148"/>
  </r>
  <r>
    <x v="10085"/>
    <x v="6907"/>
  </r>
  <r>
    <x v="10086"/>
    <x v="6908"/>
  </r>
  <r>
    <x v="10087"/>
    <x v="6909"/>
  </r>
  <r>
    <x v="10088"/>
    <x v="6910"/>
  </r>
  <r>
    <x v="10089"/>
    <x v="2646"/>
  </r>
  <r>
    <x v="10090"/>
    <x v="4028"/>
  </r>
  <r>
    <x v="10091"/>
    <x v="2073"/>
  </r>
  <r>
    <x v="10092"/>
    <x v="6911"/>
  </r>
  <r>
    <x v="10093"/>
    <x v="2874"/>
  </r>
  <r>
    <x v="10094"/>
    <x v="6912"/>
  </r>
  <r>
    <x v="10095"/>
    <x v="782"/>
  </r>
  <r>
    <x v="10096"/>
    <x v="6913"/>
  </r>
  <r>
    <x v="10096"/>
    <x v="6913"/>
  </r>
  <r>
    <x v="10096"/>
    <x v="6913"/>
  </r>
  <r>
    <x v="10096"/>
    <x v="6913"/>
  </r>
  <r>
    <x v="10096"/>
    <x v="6913"/>
  </r>
  <r>
    <x v="10096"/>
    <x v="6913"/>
  </r>
  <r>
    <x v="10097"/>
    <x v="6914"/>
  </r>
  <r>
    <x v="10098"/>
    <x v="6915"/>
  </r>
  <r>
    <x v="10099"/>
    <x v="6246"/>
  </r>
  <r>
    <x v="10100"/>
    <x v="6916"/>
  </r>
  <r>
    <x v="10101"/>
    <x v="2017"/>
  </r>
  <r>
    <x v="10102"/>
    <x v="557"/>
  </r>
  <r>
    <x v="10103"/>
    <x v="1978"/>
  </r>
  <r>
    <x v="10104"/>
    <x v="6917"/>
  </r>
  <r>
    <x v="10105"/>
    <x v="6918"/>
  </r>
  <r>
    <x v="10106"/>
    <x v="2313"/>
  </r>
  <r>
    <x v="10107"/>
    <x v="1021"/>
  </r>
  <r>
    <x v="10108"/>
    <x v="6919"/>
  </r>
  <r>
    <x v="10109"/>
    <x v="3681"/>
  </r>
  <r>
    <x v="10110"/>
    <x v="6920"/>
  </r>
  <r>
    <x v="10111"/>
    <x v="6921"/>
  </r>
  <r>
    <x v="10112"/>
    <x v="5794"/>
  </r>
  <r>
    <x v="10113"/>
    <x v="733"/>
  </r>
  <r>
    <x v="10114"/>
    <x v="6922"/>
  </r>
  <r>
    <x v="10115"/>
    <x v="1241"/>
  </r>
  <r>
    <x v="10116"/>
    <x v="17"/>
  </r>
  <r>
    <x v="10117"/>
    <x v="2202"/>
  </r>
  <r>
    <x v="10118"/>
    <x v="218"/>
  </r>
  <r>
    <x v="10119"/>
    <x v="1635"/>
  </r>
  <r>
    <x v="10120"/>
    <x v="2440"/>
  </r>
  <r>
    <x v="10121"/>
    <x v="6923"/>
  </r>
  <r>
    <x v="10122"/>
    <x v="6924"/>
  </r>
  <r>
    <x v="10123"/>
    <x v="6925"/>
  </r>
  <r>
    <x v="10124"/>
    <x v="6926"/>
  </r>
  <r>
    <x v="10125"/>
    <x v="6927"/>
  </r>
  <r>
    <x v="10126"/>
    <x v="3465"/>
  </r>
  <r>
    <x v="10127"/>
    <x v="978"/>
  </r>
  <r>
    <x v="10128"/>
    <x v="6928"/>
  </r>
  <r>
    <x v="10129"/>
    <x v="6929"/>
  </r>
  <r>
    <x v="10130"/>
    <x v="6930"/>
  </r>
  <r>
    <x v="10131"/>
    <x v="6931"/>
  </r>
  <r>
    <x v="10132"/>
    <x v="614"/>
  </r>
  <r>
    <x v="10133"/>
    <x v="6932"/>
  </r>
  <r>
    <x v="10134"/>
    <x v="3775"/>
  </r>
  <r>
    <x v="10135"/>
    <x v="6933"/>
  </r>
  <r>
    <x v="10136"/>
    <x v="620"/>
  </r>
  <r>
    <x v="10137"/>
    <x v="6934"/>
  </r>
  <r>
    <x v="10138"/>
    <x v="6935"/>
  </r>
  <r>
    <x v="10139"/>
    <x v="4101"/>
  </r>
  <r>
    <x v="10140"/>
    <x v="6936"/>
  </r>
  <r>
    <x v="10141"/>
    <x v="6937"/>
  </r>
  <r>
    <x v="10142"/>
    <x v="6938"/>
  </r>
  <r>
    <x v="10143"/>
    <x v="6939"/>
  </r>
  <r>
    <x v="10144"/>
    <x v="6940"/>
  </r>
  <r>
    <x v="10145"/>
    <x v="6941"/>
  </r>
  <r>
    <x v="10146"/>
    <x v="5327"/>
  </r>
  <r>
    <x v="10147"/>
    <x v="6942"/>
  </r>
  <r>
    <x v="10148"/>
    <x v="3067"/>
  </r>
  <r>
    <x v="10149"/>
    <x v="3050"/>
  </r>
  <r>
    <x v="10150"/>
    <x v="6943"/>
  </r>
  <r>
    <x v="10151"/>
    <x v="6944"/>
  </r>
  <r>
    <x v="10152"/>
    <x v="6945"/>
  </r>
  <r>
    <x v="10153"/>
    <x v="6090"/>
  </r>
  <r>
    <x v="10154"/>
    <x v="6946"/>
  </r>
  <r>
    <x v="10155"/>
    <x v="6947"/>
  </r>
  <r>
    <x v="10156"/>
    <x v="6948"/>
  </r>
  <r>
    <x v="10157"/>
    <x v="6949"/>
  </r>
  <r>
    <x v="10158"/>
    <x v="6950"/>
  </r>
  <r>
    <x v="10159"/>
    <x v="6951"/>
  </r>
  <r>
    <x v="10160"/>
    <x v="6952"/>
  </r>
  <r>
    <x v="10161"/>
    <x v="6953"/>
  </r>
  <r>
    <x v="10162"/>
    <x v="6954"/>
  </r>
  <r>
    <x v="10163"/>
    <x v="1390"/>
  </r>
  <r>
    <x v="10164"/>
    <x v="6955"/>
  </r>
  <r>
    <x v="10165"/>
    <x v="6956"/>
  </r>
  <r>
    <x v="10166"/>
    <x v="6957"/>
  </r>
  <r>
    <x v="10167"/>
    <x v="6957"/>
  </r>
  <r>
    <x v="10168"/>
    <x v="78"/>
  </r>
  <r>
    <x v="10169"/>
    <x v="6958"/>
  </r>
  <r>
    <x v="10170"/>
    <x v="6959"/>
  </r>
  <r>
    <x v="10171"/>
    <x v="6960"/>
  </r>
  <r>
    <x v="10172"/>
    <x v="6961"/>
  </r>
  <r>
    <x v="10173"/>
    <x v="2586"/>
  </r>
  <r>
    <x v="10174"/>
    <x v="1145"/>
  </r>
  <r>
    <x v="10175"/>
    <x v="849"/>
  </r>
  <r>
    <x v="10176"/>
    <x v="917"/>
  </r>
  <r>
    <x v="10177"/>
    <x v="6962"/>
  </r>
  <r>
    <x v="10178"/>
    <x v="6963"/>
  </r>
  <r>
    <x v="10179"/>
    <x v="6964"/>
  </r>
  <r>
    <x v="10180"/>
    <x v="6965"/>
  </r>
  <r>
    <x v="10181"/>
    <x v="6966"/>
  </r>
  <r>
    <x v="10182"/>
    <x v="5122"/>
  </r>
  <r>
    <x v="10183"/>
    <x v="4965"/>
  </r>
  <r>
    <x v="10184"/>
    <x v="6967"/>
  </r>
  <r>
    <x v="10185"/>
    <x v="2172"/>
  </r>
  <r>
    <x v="10186"/>
    <x v="6968"/>
  </r>
  <r>
    <x v="10186"/>
    <x v="6968"/>
  </r>
  <r>
    <x v="10187"/>
    <x v="6969"/>
  </r>
  <r>
    <x v="10188"/>
    <x v="898"/>
  </r>
  <r>
    <x v="10189"/>
    <x v="202"/>
  </r>
  <r>
    <x v="10190"/>
    <x v="1953"/>
  </r>
  <r>
    <x v="10191"/>
    <x v="6970"/>
  </r>
  <r>
    <x v="10192"/>
    <x v="3236"/>
  </r>
  <r>
    <x v="10193"/>
    <x v="3652"/>
  </r>
  <r>
    <x v="10194"/>
    <x v="6971"/>
  </r>
  <r>
    <x v="10195"/>
    <x v="6972"/>
  </r>
  <r>
    <x v="10196"/>
    <x v="2167"/>
  </r>
  <r>
    <x v="10197"/>
    <x v="6973"/>
  </r>
  <r>
    <x v="10198"/>
    <x v="6974"/>
  </r>
  <r>
    <x v="10199"/>
    <x v="5427"/>
  </r>
  <r>
    <x v="10200"/>
    <x v="6975"/>
  </r>
  <r>
    <x v="10201"/>
    <x v="6976"/>
  </r>
  <r>
    <x v="10201"/>
    <x v="6976"/>
  </r>
  <r>
    <x v="10202"/>
    <x v="6977"/>
  </r>
  <r>
    <x v="10203"/>
    <x v="5057"/>
  </r>
  <r>
    <x v="10204"/>
    <x v="390"/>
  </r>
  <r>
    <x v="10205"/>
    <x v="4131"/>
  </r>
  <r>
    <x v="10206"/>
    <x v="1230"/>
  </r>
  <r>
    <x v="10207"/>
    <x v="6978"/>
  </r>
  <r>
    <x v="10208"/>
    <x v="6979"/>
  </r>
  <r>
    <x v="10209"/>
    <x v="6980"/>
  </r>
  <r>
    <x v="10210"/>
    <x v="6981"/>
  </r>
  <r>
    <x v="10211"/>
    <x v="2339"/>
  </r>
  <r>
    <x v="10212"/>
    <x v="6982"/>
  </r>
  <r>
    <x v="10213"/>
    <x v="6983"/>
  </r>
  <r>
    <x v="10214"/>
    <x v="6984"/>
  </r>
  <r>
    <x v="10215"/>
    <x v="6985"/>
  </r>
  <r>
    <x v="10216"/>
    <x v="3277"/>
  </r>
  <r>
    <x v="10217"/>
    <x v="5578"/>
  </r>
  <r>
    <x v="10218"/>
    <x v="689"/>
  </r>
  <r>
    <x v="10219"/>
    <x v="2485"/>
  </r>
  <r>
    <x v="10220"/>
    <x v="1686"/>
  </r>
  <r>
    <x v="10221"/>
    <x v="1625"/>
  </r>
  <r>
    <x v="10222"/>
    <x v="450"/>
  </r>
  <r>
    <x v="10223"/>
    <x v="6986"/>
  </r>
  <r>
    <x v="10224"/>
    <x v="5477"/>
  </r>
  <r>
    <x v="10225"/>
    <x v="6987"/>
  </r>
  <r>
    <x v="10226"/>
    <x v="6988"/>
  </r>
  <r>
    <x v="10227"/>
    <x v="6989"/>
  </r>
  <r>
    <x v="10228"/>
    <x v="6305"/>
  </r>
  <r>
    <x v="10229"/>
    <x v="3978"/>
  </r>
  <r>
    <x v="10230"/>
    <x v="665"/>
  </r>
  <r>
    <x v="10231"/>
    <x v="6990"/>
  </r>
  <r>
    <x v="10232"/>
    <x v="6972"/>
  </r>
  <r>
    <x v="10233"/>
    <x v="6991"/>
  </r>
  <r>
    <x v="10234"/>
    <x v="17"/>
  </r>
  <r>
    <x v="10235"/>
    <x v="2480"/>
  </r>
  <r>
    <x v="10236"/>
    <x v="6992"/>
  </r>
  <r>
    <x v="10237"/>
    <x v="667"/>
  </r>
  <r>
    <x v="10238"/>
    <x v="5460"/>
  </r>
  <r>
    <x v="10239"/>
    <x v="1859"/>
  </r>
  <r>
    <x v="10240"/>
    <x v="6993"/>
  </r>
  <r>
    <x v="10240"/>
    <x v="6993"/>
  </r>
  <r>
    <x v="10241"/>
    <x v="1564"/>
  </r>
  <r>
    <x v="10242"/>
    <x v="4955"/>
  </r>
  <r>
    <x v="10243"/>
    <x v="1038"/>
  </r>
  <r>
    <x v="10244"/>
    <x v="6994"/>
  </r>
  <r>
    <x v="10245"/>
    <x v="6995"/>
  </r>
  <r>
    <x v="10245"/>
    <x v="6995"/>
  </r>
  <r>
    <x v="10246"/>
    <x v="3268"/>
  </r>
  <r>
    <x v="10247"/>
    <x v="6138"/>
  </r>
  <r>
    <x v="10247"/>
    <x v="6138"/>
  </r>
  <r>
    <x v="10248"/>
    <x v="6996"/>
  </r>
  <r>
    <x v="10249"/>
    <x v="6997"/>
  </r>
  <r>
    <x v="10250"/>
    <x v="3274"/>
  </r>
  <r>
    <x v="10251"/>
    <x v="6998"/>
  </r>
  <r>
    <x v="10252"/>
    <x v="1236"/>
  </r>
  <r>
    <x v="10253"/>
    <x v="6999"/>
  </r>
  <r>
    <x v="10254"/>
    <x v="1791"/>
  </r>
  <r>
    <x v="10255"/>
    <x v="3487"/>
  </r>
  <r>
    <x v="10256"/>
    <x v="7000"/>
  </r>
  <r>
    <x v="10257"/>
    <x v="7001"/>
  </r>
  <r>
    <x v="10258"/>
    <x v="7002"/>
  </r>
  <r>
    <x v="10259"/>
    <x v="7003"/>
  </r>
  <r>
    <x v="10260"/>
    <x v="7004"/>
  </r>
  <r>
    <x v="10261"/>
    <x v="7005"/>
  </r>
  <r>
    <x v="10262"/>
    <x v="2287"/>
  </r>
  <r>
    <x v="10263"/>
    <x v="7006"/>
  </r>
  <r>
    <x v="10264"/>
    <x v="7007"/>
  </r>
  <r>
    <x v="10265"/>
    <x v="6275"/>
  </r>
  <r>
    <x v="10266"/>
    <x v="7008"/>
  </r>
  <r>
    <x v="10267"/>
    <x v="7009"/>
  </r>
  <r>
    <x v="10268"/>
    <x v="7010"/>
  </r>
  <r>
    <x v="10269"/>
    <x v="7011"/>
  </r>
  <r>
    <x v="10270"/>
    <x v="1617"/>
  </r>
  <r>
    <x v="10271"/>
    <x v="3978"/>
  </r>
  <r>
    <x v="10272"/>
    <x v="7012"/>
  </r>
  <r>
    <x v="10273"/>
    <x v="7013"/>
  </r>
  <r>
    <x v="10274"/>
    <x v="4128"/>
  </r>
  <r>
    <x v="10274"/>
    <x v="4128"/>
  </r>
  <r>
    <x v="10275"/>
    <x v="7014"/>
  </r>
  <r>
    <x v="10276"/>
    <x v="6991"/>
  </r>
  <r>
    <x v="10277"/>
    <x v="2086"/>
  </r>
  <r>
    <x v="10278"/>
    <x v="7015"/>
  </r>
  <r>
    <x v="10279"/>
    <x v="17"/>
  </r>
  <r>
    <x v="10280"/>
    <x v="208"/>
  </r>
  <r>
    <x v="10281"/>
    <x v="7016"/>
  </r>
  <r>
    <x v="10282"/>
    <x v="1513"/>
  </r>
  <r>
    <x v="10283"/>
    <x v="7017"/>
  </r>
  <r>
    <x v="10284"/>
    <x v="7018"/>
  </r>
  <r>
    <x v="10285"/>
    <x v="7019"/>
  </r>
  <r>
    <x v="10286"/>
    <x v="6926"/>
  </r>
  <r>
    <x v="10287"/>
    <x v="4590"/>
  </r>
  <r>
    <x v="10288"/>
    <x v="7020"/>
  </r>
  <r>
    <x v="10288"/>
    <x v="7020"/>
  </r>
  <r>
    <x v="10289"/>
    <x v="6879"/>
  </r>
  <r>
    <x v="10289"/>
    <x v="6879"/>
  </r>
  <r>
    <x v="10290"/>
    <x v="7021"/>
  </r>
  <r>
    <x v="10291"/>
    <x v="5062"/>
  </r>
  <r>
    <x v="10292"/>
    <x v="6881"/>
  </r>
  <r>
    <x v="10293"/>
    <x v="7022"/>
  </r>
  <r>
    <x v="10294"/>
    <x v="3572"/>
  </r>
  <r>
    <x v="10295"/>
    <x v="1490"/>
  </r>
  <r>
    <x v="10296"/>
    <x v="6986"/>
  </r>
  <r>
    <x v="10297"/>
    <x v="4118"/>
  </r>
  <r>
    <x v="10298"/>
    <x v="6085"/>
  </r>
  <r>
    <x v="10299"/>
    <x v="7023"/>
  </r>
  <r>
    <x v="10300"/>
    <x v="2126"/>
  </r>
  <r>
    <x v="10301"/>
    <x v="1001"/>
  </r>
  <r>
    <x v="10301"/>
    <x v="1001"/>
  </r>
  <r>
    <x v="10302"/>
    <x v="1882"/>
  </r>
  <r>
    <x v="10303"/>
    <x v="7024"/>
  </r>
  <r>
    <x v="10304"/>
    <x v="841"/>
  </r>
  <r>
    <x v="10305"/>
    <x v="7025"/>
  </r>
  <r>
    <x v="10306"/>
    <x v="4530"/>
  </r>
  <r>
    <x v="10307"/>
    <x v="675"/>
  </r>
  <r>
    <x v="10308"/>
    <x v="3995"/>
  </r>
  <r>
    <x v="10309"/>
    <x v="647"/>
  </r>
  <r>
    <x v="10310"/>
    <x v="7026"/>
  </r>
  <r>
    <x v="10311"/>
    <x v="370"/>
  </r>
  <r>
    <x v="10312"/>
    <x v="7027"/>
  </r>
  <r>
    <x v="10313"/>
    <x v="6959"/>
  </r>
  <r>
    <x v="10314"/>
    <x v="7028"/>
  </r>
  <r>
    <x v="10315"/>
    <x v="7029"/>
  </r>
  <r>
    <x v="10316"/>
    <x v="7030"/>
  </r>
  <r>
    <x v="10317"/>
    <x v="2213"/>
  </r>
  <r>
    <x v="10318"/>
    <x v="7031"/>
  </r>
  <r>
    <x v="10319"/>
    <x v="6828"/>
  </r>
  <r>
    <x v="10320"/>
    <x v="7032"/>
  </r>
  <r>
    <x v="10321"/>
    <x v="7033"/>
  </r>
  <r>
    <x v="10322"/>
    <x v="7034"/>
  </r>
  <r>
    <x v="10323"/>
    <x v="331"/>
  </r>
  <r>
    <x v="10324"/>
    <x v="6554"/>
  </r>
  <r>
    <x v="10325"/>
    <x v="7035"/>
  </r>
  <r>
    <x v="10326"/>
    <x v="4328"/>
  </r>
  <r>
    <x v="10327"/>
    <x v="6191"/>
  </r>
  <r>
    <x v="10328"/>
    <x v="7036"/>
  </r>
  <r>
    <x v="10328"/>
    <x v="7036"/>
  </r>
  <r>
    <x v="10329"/>
    <x v="7037"/>
  </r>
  <r>
    <x v="10330"/>
    <x v="7038"/>
  </r>
  <r>
    <x v="10331"/>
    <x v="1221"/>
  </r>
  <r>
    <x v="10332"/>
    <x v="7039"/>
  </r>
  <r>
    <x v="10333"/>
    <x v="1739"/>
  </r>
  <r>
    <x v="10334"/>
    <x v="1661"/>
  </r>
  <r>
    <x v="10335"/>
    <x v="3237"/>
  </r>
  <r>
    <x v="10336"/>
    <x v="6588"/>
  </r>
  <r>
    <x v="10337"/>
    <x v="2265"/>
  </r>
  <r>
    <x v="10338"/>
    <x v="7040"/>
  </r>
  <r>
    <x v="10339"/>
    <x v="7041"/>
  </r>
  <r>
    <x v="10340"/>
    <x v="899"/>
  </r>
  <r>
    <x v="10341"/>
    <x v="5908"/>
  </r>
  <r>
    <x v="10342"/>
    <x v="5328"/>
  </r>
  <r>
    <x v="10343"/>
    <x v="6437"/>
  </r>
  <r>
    <x v="10344"/>
    <x v="7032"/>
  </r>
  <r>
    <x v="10345"/>
    <x v="762"/>
  </r>
  <r>
    <x v="10346"/>
    <x v="7042"/>
  </r>
  <r>
    <x v="10347"/>
    <x v="7043"/>
  </r>
  <r>
    <x v="10348"/>
    <x v="7044"/>
  </r>
  <r>
    <x v="10349"/>
    <x v="3598"/>
  </r>
  <r>
    <x v="10350"/>
    <x v="2671"/>
  </r>
  <r>
    <x v="10351"/>
    <x v="4349"/>
  </r>
  <r>
    <x v="10352"/>
    <x v="252"/>
  </r>
  <r>
    <x v="10353"/>
    <x v="155"/>
  </r>
  <r>
    <x v="10354"/>
    <x v="3627"/>
  </r>
  <r>
    <x v="10355"/>
    <x v="3094"/>
  </r>
  <r>
    <x v="10356"/>
    <x v="417"/>
  </r>
  <r>
    <x v="10357"/>
    <x v="4510"/>
  </r>
  <r>
    <x v="10358"/>
    <x v="2301"/>
  </r>
  <r>
    <x v="10359"/>
    <x v="7045"/>
  </r>
  <r>
    <x v="10360"/>
    <x v="2206"/>
  </r>
  <r>
    <x v="10361"/>
    <x v="7046"/>
  </r>
  <r>
    <x v="10361"/>
    <x v="7046"/>
  </r>
  <r>
    <x v="10362"/>
    <x v="7047"/>
  </r>
  <r>
    <x v="10363"/>
    <x v="7048"/>
  </r>
  <r>
    <x v="10364"/>
    <x v="1499"/>
  </r>
  <r>
    <x v="10365"/>
    <x v="7049"/>
  </r>
  <r>
    <x v="10366"/>
    <x v="5793"/>
  </r>
  <r>
    <x v="10367"/>
    <x v="7050"/>
  </r>
  <r>
    <x v="10368"/>
    <x v="382"/>
  </r>
  <r>
    <x v="10369"/>
    <x v="7051"/>
  </r>
  <r>
    <x v="10370"/>
    <x v="7052"/>
  </r>
  <r>
    <x v="10371"/>
    <x v="7053"/>
  </r>
  <r>
    <x v="10372"/>
    <x v="7054"/>
  </r>
  <r>
    <x v="10373"/>
    <x v="4332"/>
  </r>
  <r>
    <x v="10374"/>
    <x v="5489"/>
  </r>
  <r>
    <x v="10375"/>
    <x v="708"/>
  </r>
  <r>
    <x v="10376"/>
    <x v="3629"/>
  </r>
  <r>
    <x v="10377"/>
    <x v="4138"/>
  </r>
  <r>
    <x v="10378"/>
    <x v="7055"/>
  </r>
  <r>
    <x v="10379"/>
    <x v="2546"/>
  </r>
  <r>
    <x v="10380"/>
    <x v="2700"/>
  </r>
  <r>
    <x v="10381"/>
    <x v="3798"/>
  </r>
  <r>
    <x v="10382"/>
    <x v="7056"/>
  </r>
  <r>
    <x v="10383"/>
    <x v="7057"/>
  </r>
  <r>
    <x v="10384"/>
    <x v="1310"/>
  </r>
  <r>
    <x v="10385"/>
    <x v="7058"/>
  </r>
  <r>
    <x v="10386"/>
    <x v="679"/>
  </r>
  <r>
    <x v="10387"/>
    <x v="1595"/>
  </r>
  <r>
    <x v="10388"/>
    <x v="270"/>
  </r>
  <r>
    <x v="10389"/>
    <x v="7059"/>
  </r>
  <r>
    <x v="10390"/>
    <x v="1237"/>
  </r>
  <r>
    <x v="10391"/>
    <x v="7060"/>
  </r>
  <r>
    <x v="10392"/>
    <x v="5174"/>
  </r>
  <r>
    <x v="10393"/>
    <x v="7060"/>
  </r>
  <r>
    <x v="10394"/>
    <x v="7061"/>
  </r>
  <r>
    <x v="10395"/>
    <x v="7062"/>
  </r>
  <r>
    <x v="10396"/>
    <x v="1277"/>
  </r>
  <r>
    <x v="10397"/>
    <x v="6511"/>
  </r>
  <r>
    <x v="10398"/>
    <x v="3086"/>
  </r>
  <r>
    <x v="10399"/>
    <x v="7063"/>
  </r>
  <r>
    <x v="10400"/>
    <x v="2268"/>
  </r>
  <r>
    <x v="10401"/>
    <x v="2409"/>
  </r>
  <r>
    <x v="10402"/>
    <x v="7064"/>
  </r>
  <r>
    <x v="10403"/>
    <x v="7065"/>
  </r>
  <r>
    <x v="10404"/>
    <x v="1446"/>
  </r>
  <r>
    <x v="10405"/>
    <x v="5603"/>
  </r>
  <r>
    <x v="10406"/>
    <x v="4726"/>
  </r>
  <r>
    <x v="10407"/>
    <x v="7066"/>
  </r>
  <r>
    <x v="10408"/>
    <x v="7067"/>
  </r>
  <r>
    <x v="10409"/>
    <x v="7068"/>
  </r>
  <r>
    <x v="10410"/>
    <x v="7069"/>
  </r>
  <r>
    <x v="10411"/>
    <x v="4035"/>
  </r>
  <r>
    <x v="10412"/>
    <x v="7070"/>
  </r>
  <r>
    <x v="10413"/>
    <x v="7071"/>
  </r>
  <r>
    <x v="10414"/>
    <x v="4177"/>
  </r>
  <r>
    <x v="10415"/>
    <x v="1646"/>
  </r>
  <r>
    <x v="10416"/>
    <x v="1667"/>
  </r>
  <r>
    <x v="10417"/>
    <x v="7072"/>
  </r>
  <r>
    <x v="10418"/>
    <x v="7073"/>
  </r>
  <r>
    <x v="10419"/>
    <x v="7074"/>
  </r>
  <r>
    <x v="10419"/>
    <x v="7074"/>
  </r>
  <r>
    <x v="10419"/>
    <x v="7074"/>
  </r>
  <r>
    <x v="10420"/>
    <x v="7075"/>
  </r>
  <r>
    <x v="10421"/>
    <x v="44"/>
  </r>
  <r>
    <x v="10422"/>
    <x v="7076"/>
  </r>
  <r>
    <x v="10423"/>
    <x v="5293"/>
  </r>
  <r>
    <x v="10424"/>
    <x v="6683"/>
  </r>
  <r>
    <x v="10425"/>
    <x v="27"/>
  </r>
  <r>
    <x v="10426"/>
    <x v="7077"/>
  </r>
  <r>
    <x v="10427"/>
    <x v="2567"/>
  </r>
  <r>
    <x v="10428"/>
    <x v="7078"/>
  </r>
  <r>
    <x v="10429"/>
    <x v="5626"/>
  </r>
  <r>
    <x v="10429"/>
    <x v="5626"/>
  </r>
  <r>
    <x v="10430"/>
    <x v="95"/>
  </r>
  <r>
    <x v="10431"/>
    <x v="3873"/>
  </r>
  <r>
    <x v="10432"/>
    <x v="3868"/>
  </r>
  <r>
    <x v="10433"/>
    <x v="4023"/>
  </r>
  <r>
    <x v="10434"/>
    <x v="7079"/>
  </r>
  <r>
    <x v="10435"/>
    <x v="2759"/>
  </r>
  <r>
    <x v="10436"/>
    <x v="7080"/>
  </r>
  <r>
    <x v="10437"/>
    <x v="7081"/>
  </r>
  <r>
    <x v="10438"/>
    <x v="3234"/>
  </r>
  <r>
    <x v="10439"/>
    <x v="7082"/>
  </r>
  <r>
    <x v="10440"/>
    <x v="7083"/>
  </r>
  <r>
    <x v="10441"/>
    <x v="7084"/>
  </r>
  <r>
    <x v="10442"/>
    <x v="6208"/>
  </r>
  <r>
    <x v="10443"/>
    <x v="7085"/>
  </r>
  <r>
    <x v="10444"/>
    <x v="3475"/>
  </r>
  <r>
    <x v="10445"/>
    <x v="7086"/>
  </r>
  <r>
    <x v="10446"/>
    <x v="7087"/>
  </r>
  <r>
    <x v="10447"/>
    <x v="7088"/>
  </r>
  <r>
    <x v="10448"/>
    <x v="3625"/>
  </r>
  <r>
    <x v="10449"/>
    <x v="7089"/>
  </r>
  <r>
    <x v="10450"/>
    <x v="7090"/>
  </r>
  <r>
    <x v="10451"/>
    <x v="6130"/>
  </r>
  <r>
    <x v="10452"/>
    <x v="1816"/>
  </r>
  <r>
    <x v="10453"/>
    <x v="7091"/>
  </r>
  <r>
    <x v="10454"/>
    <x v="7092"/>
  </r>
  <r>
    <x v="10455"/>
    <x v="1637"/>
  </r>
  <r>
    <x v="10456"/>
    <x v="4910"/>
  </r>
  <r>
    <x v="10457"/>
    <x v="7093"/>
  </r>
  <r>
    <x v="10458"/>
    <x v="7094"/>
  </r>
  <r>
    <x v="10459"/>
    <x v="7095"/>
  </r>
  <r>
    <x v="10460"/>
    <x v="7096"/>
  </r>
  <r>
    <x v="10461"/>
    <x v="2271"/>
  </r>
  <r>
    <x v="10462"/>
    <x v="7097"/>
  </r>
  <r>
    <x v="10463"/>
    <x v="7098"/>
  </r>
  <r>
    <x v="10464"/>
    <x v="7099"/>
  </r>
  <r>
    <x v="10465"/>
    <x v="96"/>
  </r>
  <r>
    <x v="10465"/>
    <x v="96"/>
  </r>
  <r>
    <x v="10465"/>
    <x v="96"/>
  </r>
  <r>
    <x v="10465"/>
    <x v="96"/>
  </r>
  <r>
    <x v="10466"/>
    <x v="949"/>
  </r>
  <r>
    <x v="10467"/>
    <x v="1075"/>
  </r>
  <r>
    <x v="10468"/>
    <x v="5863"/>
  </r>
  <r>
    <x v="10469"/>
    <x v="2027"/>
  </r>
  <r>
    <x v="10470"/>
    <x v="6610"/>
  </r>
  <r>
    <x v="10471"/>
    <x v="7100"/>
  </r>
  <r>
    <x v="10472"/>
    <x v="7101"/>
  </r>
  <r>
    <x v="10473"/>
    <x v="6483"/>
  </r>
  <r>
    <x v="10474"/>
    <x v="351"/>
  </r>
  <r>
    <x v="10475"/>
    <x v="7102"/>
  </r>
  <r>
    <x v="10476"/>
    <x v="7103"/>
  </r>
  <r>
    <x v="10477"/>
    <x v="7104"/>
  </r>
  <r>
    <x v="10478"/>
    <x v="4405"/>
  </r>
  <r>
    <x v="10479"/>
    <x v="7105"/>
  </r>
  <r>
    <x v="10480"/>
    <x v="1403"/>
  </r>
  <r>
    <x v="10481"/>
    <x v="679"/>
  </r>
  <r>
    <x v="10482"/>
    <x v="5834"/>
  </r>
  <r>
    <x v="10483"/>
    <x v="7106"/>
  </r>
  <r>
    <x v="10484"/>
    <x v="6154"/>
  </r>
  <r>
    <x v="10485"/>
    <x v="50"/>
  </r>
  <r>
    <x v="10486"/>
    <x v="1137"/>
  </r>
  <r>
    <x v="10487"/>
    <x v="7107"/>
  </r>
  <r>
    <x v="10488"/>
    <x v="7108"/>
  </r>
  <r>
    <x v="10489"/>
    <x v="1322"/>
  </r>
  <r>
    <x v="10490"/>
    <x v="7109"/>
  </r>
  <r>
    <x v="10491"/>
    <x v="1763"/>
  </r>
  <r>
    <x v="10492"/>
    <x v="7110"/>
  </r>
  <r>
    <x v="10493"/>
    <x v="6174"/>
  </r>
  <r>
    <x v="10494"/>
    <x v="7111"/>
  </r>
  <r>
    <x v="10495"/>
    <x v="7112"/>
  </r>
  <r>
    <x v="10496"/>
    <x v="7113"/>
  </r>
  <r>
    <x v="10497"/>
    <x v="7114"/>
  </r>
  <r>
    <x v="10498"/>
    <x v="6484"/>
  </r>
  <r>
    <x v="10499"/>
    <x v="7115"/>
  </r>
  <r>
    <x v="10500"/>
    <x v="4944"/>
  </r>
  <r>
    <x v="10501"/>
    <x v="7116"/>
  </r>
  <r>
    <x v="10502"/>
    <x v="7117"/>
  </r>
  <r>
    <x v="10503"/>
    <x v="7118"/>
  </r>
  <r>
    <x v="10504"/>
    <x v="1188"/>
  </r>
  <r>
    <x v="10505"/>
    <x v="5138"/>
  </r>
  <r>
    <x v="10506"/>
    <x v="7119"/>
  </r>
  <r>
    <x v="10507"/>
    <x v="7120"/>
  </r>
  <r>
    <x v="10508"/>
    <x v="7121"/>
  </r>
  <r>
    <x v="10509"/>
    <x v="2793"/>
  </r>
  <r>
    <x v="10510"/>
    <x v="7122"/>
  </r>
  <r>
    <x v="10511"/>
    <x v="7123"/>
  </r>
  <r>
    <x v="10512"/>
    <x v="5363"/>
  </r>
  <r>
    <x v="10513"/>
    <x v="1628"/>
  </r>
  <r>
    <x v="10514"/>
    <x v="7124"/>
  </r>
  <r>
    <x v="10515"/>
    <x v="1067"/>
  </r>
  <r>
    <x v="10516"/>
    <x v="1063"/>
  </r>
  <r>
    <x v="10517"/>
    <x v="2174"/>
  </r>
  <r>
    <x v="10518"/>
    <x v="1569"/>
  </r>
  <r>
    <x v="10519"/>
    <x v="3283"/>
  </r>
  <r>
    <x v="10520"/>
    <x v="2591"/>
  </r>
  <r>
    <x v="10521"/>
    <x v="7125"/>
  </r>
  <r>
    <x v="10522"/>
    <x v="2326"/>
  </r>
  <r>
    <x v="10523"/>
    <x v="7126"/>
  </r>
  <r>
    <x v="10524"/>
    <x v="7127"/>
  </r>
  <r>
    <x v="10525"/>
    <x v="5876"/>
  </r>
  <r>
    <x v="10526"/>
    <x v="2054"/>
  </r>
  <r>
    <x v="10527"/>
    <x v="7128"/>
  </r>
  <r>
    <x v="10528"/>
    <x v="4820"/>
  </r>
  <r>
    <x v="10529"/>
    <x v="1443"/>
  </r>
  <r>
    <x v="10530"/>
    <x v="7129"/>
  </r>
  <r>
    <x v="10531"/>
    <x v="7130"/>
  </r>
  <r>
    <x v="10532"/>
    <x v="386"/>
  </r>
  <r>
    <x v="10533"/>
    <x v="574"/>
  </r>
  <r>
    <x v="10534"/>
    <x v="783"/>
  </r>
  <r>
    <x v="10535"/>
    <x v="254"/>
  </r>
  <r>
    <x v="10536"/>
    <x v="3641"/>
  </r>
  <r>
    <x v="10537"/>
    <x v="7114"/>
  </r>
  <r>
    <x v="10538"/>
    <x v="2028"/>
  </r>
  <r>
    <x v="10539"/>
    <x v="7131"/>
  </r>
  <r>
    <x v="10540"/>
    <x v="5560"/>
  </r>
  <r>
    <x v="10541"/>
    <x v="3497"/>
  </r>
  <r>
    <x v="10542"/>
    <x v="7132"/>
  </r>
  <r>
    <x v="10543"/>
    <x v="7133"/>
  </r>
  <r>
    <x v="10544"/>
    <x v="7134"/>
  </r>
  <r>
    <x v="10545"/>
    <x v="1360"/>
  </r>
  <r>
    <x v="10546"/>
    <x v="618"/>
  </r>
  <r>
    <x v="10547"/>
    <x v="7135"/>
  </r>
  <r>
    <x v="10548"/>
    <x v="7118"/>
  </r>
  <r>
    <x v="10549"/>
    <x v="479"/>
  </r>
  <r>
    <x v="10550"/>
    <x v="5463"/>
  </r>
  <r>
    <x v="10551"/>
    <x v="1505"/>
  </r>
  <r>
    <x v="10552"/>
    <x v="7136"/>
  </r>
  <r>
    <x v="10553"/>
    <x v="7137"/>
  </r>
  <r>
    <x v="10554"/>
    <x v="6010"/>
  </r>
  <r>
    <x v="10555"/>
    <x v="3123"/>
  </r>
  <r>
    <x v="10556"/>
    <x v="7138"/>
  </r>
  <r>
    <x v="10557"/>
    <x v="7139"/>
  </r>
  <r>
    <x v="10558"/>
    <x v="686"/>
  </r>
  <r>
    <x v="10559"/>
    <x v="7140"/>
  </r>
  <r>
    <x v="10560"/>
    <x v="7141"/>
  </r>
  <r>
    <x v="10560"/>
    <x v="7141"/>
  </r>
  <r>
    <x v="10561"/>
    <x v="3748"/>
  </r>
  <r>
    <x v="10562"/>
    <x v="7142"/>
  </r>
  <r>
    <x v="10563"/>
    <x v="5504"/>
  </r>
  <r>
    <x v="10564"/>
    <x v="235"/>
  </r>
  <r>
    <x v="10565"/>
    <x v="7143"/>
  </r>
  <r>
    <x v="10566"/>
    <x v="7144"/>
  </r>
  <r>
    <x v="10566"/>
    <x v="7144"/>
  </r>
  <r>
    <x v="10567"/>
    <x v="3277"/>
  </r>
  <r>
    <x v="10568"/>
    <x v="7145"/>
  </r>
  <r>
    <x v="10568"/>
    <x v="7145"/>
  </r>
  <r>
    <x v="10569"/>
    <x v="2065"/>
  </r>
  <r>
    <x v="10570"/>
    <x v="639"/>
  </r>
  <r>
    <x v="10571"/>
    <x v="2171"/>
  </r>
  <r>
    <x v="10572"/>
    <x v="766"/>
  </r>
  <r>
    <x v="10573"/>
    <x v="7146"/>
  </r>
  <r>
    <x v="10574"/>
    <x v="7147"/>
  </r>
  <r>
    <x v="10575"/>
    <x v="740"/>
  </r>
  <r>
    <x v="10576"/>
    <x v="7148"/>
  </r>
  <r>
    <x v="10577"/>
    <x v="85"/>
  </r>
  <r>
    <x v="10578"/>
    <x v="7149"/>
  </r>
  <r>
    <x v="10579"/>
    <x v="88"/>
  </r>
  <r>
    <x v="10580"/>
    <x v="52"/>
  </r>
  <r>
    <x v="10581"/>
    <x v="75"/>
  </r>
  <r>
    <x v="10582"/>
    <x v="41"/>
  </r>
  <r>
    <x v="10583"/>
    <x v="7150"/>
  </r>
  <r>
    <x v="10584"/>
    <x v="51"/>
  </r>
  <r>
    <x v="10585"/>
    <x v="7151"/>
  </r>
  <r>
    <x v="10586"/>
    <x v="2829"/>
  </r>
  <r>
    <x v="10587"/>
    <x v="471"/>
  </r>
  <r>
    <x v="10588"/>
    <x v="1203"/>
  </r>
  <r>
    <x v="10589"/>
    <x v="7152"/>
  </r>
  <r>
    <x v="10590"/>
    <x v="7153"/>
  </r>
  <r>
    <x v="10591"/>
    <x v="4700"/>
  </r>
  <r>
    <x v="10592"/>
    <x v="5056"/>
  </r>
  <r>
    <x v="10592"/>
    <x v="5056"/>
  </r>
  <r>
    <x v="10593"/>
    <x v="7154"/>
  </r>
  <r>
    <x v="10594"/>
    <x v="7155"/>
  </r>
  <r>
    <x v="10595"/>
    <x v="7156"/>
  </r>
  <r>
    <x v="10596"/>
    <x v="4316"/>
  </r>
  <r>
    <x v="10597"/>
    <x v="7157"/>
  </r>
  <r>
    <x v="10598"/>
    <x v="1820"/>
  </r>
  <r>
    <x v="10599"/>
    <x v="4665"/>
  </r>
  <r>
    <x v="10600"/>
    <x v="4784"/>
  </r>
  <r>
    <x v="10601"/>
    <x v="160"/>
  </r>
  <r>
    <x v="10602"/>
    <x v="7158"/>
  </r>
  <r>
    <x v="10603"/>
    <x v="6046"/>
  </r>
  <r>
    <x v="10604"/>
    <x v="7159"/>
  </r>
  <r>
    <x v="10605"/>
    <x v="5075"/>
  </r>
  <r>
    <x v="10606"/>
    <x v="3761"/>
  </r>
  <r>
    <x v="10607"/>
    <x v="7160"/>
  </r>
  <r>
    <x v="10608"/>
    <x v="1450"/>
  </r>
  <r>
    <x v="10609"/>
    <x v="262"/>
  </r>
  <r>
    <x v="10610"/>
    <x v="7161"/>
  </r>
  <r>
    <x v="10611"/>
    <x v="7162"/>
  </r>
  <r>
    <x v="10612"/>
    <x v="7163"/>
  </r>
  <r>
    <x v="10613"/>
    <x v="2573"/>
  </r>
  <r>
    <x v="10614"/>
    <x v="325"/>
  </r>
  <r>
    <x v="10615"/>
    <x v="7164"/>
  </r>
  <r>
    <x v="10616"/>
    <x v="4798"/>
  </r>
  <r>
    <x v="10616"/>
    <x v="4798"/>
  </r>
  <r>
    <x v="10617"/>
    <x v="7165"/>
  </r>
  <r>
    <x v="10618"/>
    <x v="7166"/>
  </r>
  <r>
    <x v="10619"/>
    <x v="7167"/>
  </r>
  <r>
    <x v="10620"/>
    <x v="6768"/>
  </r>
  <r>
    <x v="10621"/>
    <x v="7168"/>
  </r>
  <r>
    <x v="10622"/>
    <x v="7169"/>
  </r>
  <r>
    <x v="10623"/>
    <x v="7170"/>
  </r>
  <r>
    <x v="10624"/>
    <x v="7171"/>
  </r>
  <r>
    <x v="10625"/>
    <x v="5159"/>
  </r>
  <r>
    <x v="10626"/>
    <x v="7172"/>
  </r>
  <r>
    <x v="10627"/>
    <x v="2548"/>
  </r>
  <r>
    <x v="10628"/>
    <x v="4222"/>
  </r>
  <r>
    <x v="10629"/>
    <x v="5662"/>
  </r>
  <r>
    <x v="10630"/>
    <x v="1915"/>
  </r>
  <r>
    <x v="10631"/>
    <x v="5092"/>
  </r>
  <r>
    <x v="10632"/>
    <x v="3606"/>
  </r>
  <r>
    <x v="10633"/>
    <x v="7173"/>
  </r>
  <r>
    <x v="10634"/>
    <x v="728"/>
  </r>
  <r>
    <x v="10635"/>
    <x v="657"/>
  </r>
  <r>
    <x v="10636"/>
    <x v="1400"/>
  </r>
  <r>
    <x v="10637"/>
    <x v="7174"/>
  </r>
  <r>
    <x v="10638"/>
    <x v="1466"/>
  </r>
  <r>
    <x v="10639"/>
    <x v="7175"/>
  </r>
  <r>
    <x v="10640"/>
    <x v="479"/>
  </r>
  <r>
    <x v="10641"/>
    <x v="4361"/>
  </r>
  <r>
    <x v="10642"/>
    <x v="7176"/>
  </r>
  <r>
    <x v="10643"/>
    <x v="3929"/>
  </r>
  <r>
    <x v="10644"/>
    <x v="3006"/>
  </r>
  <r>
    <x v="10645"/>
    <x v="800"/>
  </r>
  <r>
    <x v="10646"/>
    <x v="1262"/>
  </r>
  <r>
    <x v="10647"/>
    <x v="5556"/>
  </r>
  <r>
    <x v="10648"/>
    <x v="6048"/>
  </r>
  <r>
    <x v="10649"/>
    <x v="149"/>
  </r>
  <r>
    <x v="10650"/>
    <x v="1038"/>
  </r>
  <r>
    <x v="10651"/>
    <x v="390"/>
  </r>
  <r>
    <x v="10652"/>
    <x v="4626"/>
  </r>
  <r>
    <x v="10653"/>
    <x v="7177"/>
  </r>
  <r>
    <x v="10654"/>
    <x v="6289"/>
  </r>
  <r>
    <x v="10655"/>
    <x v="7178"/>
  </r>
  <r>
    <x v="10656"/>
    <x v="7179"/>
  </r>
  <r>
    <x v="10657"/>
    <x v="7180"/>
  </r>
  <r>
    <x v="10658"/>
    <x v="7181"/>
  </r>
  <r>
    <x v="10659"/>
    <x v="6858"/>
  </r>
  <r>
    <x v="10660"/>
    <x v="3283"/>
  </r>
  <r>
    <x v="10661"/>
    <x v="7182"/>
  </r>
  <r>
    <x v="10662"/>
    <x v="319"/>
  </r>
  <r>
    <x v="10663"/>
    <x v="7183"/>
  </r>
  <r>
    <x v="10664"/>
    <x v="7184"/>
  </r>
  <r>
    <x v="10664"/>
    <x v="7184"/>
  </r>
  <r>
    <x v="10665"/>
    <x v="1438"/>
  </r>
  <r>
    <x v="10666"/>
    <x v="5556"/>
  </r>
  <r>
    <x v="10667"/>
    <x v="4984"/>
  </r>
  <r>
    <x v="10668"/>
    <x v="7185"/>
  </r>
  <r>
    <x v="10669"/>
    <x v="7186"/>
  </r>
  <r>
    <x v="10670"/>
    <x v="7187"/>
  </r>
  <r>
    <x v="10671"/>
    <x v="7188"/>
  </r>
  <r>
    <x v="10672"/>
    <x v="3089"/>
  </r>
  <r>
    <x v="10673"/>
    <x v="7189"/>
  </r>
  <r>
    <x v="10674"/>
    <x v="7190"/>
  </r>
  <r>
    <x v="10675"/>
    <x v="5902"/>
  </r>
  <r>
    <x v="10676"/>
    <x v="7191"/>
  </r>
  <r>
    <x v="10677"/>
    <x v="7192"/>
  </r>
  <r>
    <x v="10678"/>
    <x v="2213"/>
  </r>
  <r>
    <x v="10679"/>
    <x v="7193"/>
  </r>
  <r>
    <x v="10680"/>
    <x v="91"/>
  </r>
  <r>
    <x v="10681"/>
    <x v="7194"/>
  </r>
  <r>
    <x v="10682"/>
    <x v="2509"/>
  </r>
  <r>
    <x v="10683"/>
    <x v="7195"/>
  </r>
  <r>
    <x v="10684"/>
    <x v="250"/>
  </r>
  <r>
    <x v="10685"/>
    <x v="7196"/>
  </r>
  <r>
    <x v="10686"/>
    <x v="4327"/>
  </r>
  <r>
    <x v="10687"/>
    <x v="7197"/>
  </r>
  <r>
    <x v="10688"/>
    <x v="5214"/>
  </r>
  <r>
    <x v="10689"/>
    <x v="3000"/>
  </r>
  <r>
    <x v="10690"/>
    <x v="7198"/>
  </r>
  <r>
    <x v="10691"/>
    <x v="7199"/>
  </r>
  <r>
    <x v="10692"/>
    <x v="109"/>
  </r>
  <r>
    <x v="10693"/>
    <x v="1507"/>
  </r>
  <r>
    <x v="10694"/>
    <x v="7200"/>
  </r>
  <r>
    <x v="10695"/>
    <x v="7201"/>
  </r>
  <r>
    <x v="10696"/>
    <x v="4786"/>
  </r>
  <r>
    <x v="10696"/>
    <x v="4786"/>
  </r>
  <r>
    <x v="10696"/>
    <x v="4786"/>
  </r>
  <r>
    <x v="10697"/>
    <x v="4789"/>
  </r>
  <r>
    <x v="10698"/>
    <x v="6148"/>
  </r>
  <r>
    <x v="10699"/>
    <x v="7202"/>
  </r>
  <r>
    <x v="10700"/>
    <x v="6085"/>
  </r>
  <r>
    <x v="10701"/>
    <x v="3664"/>
  </r>
  <r>
    <x v="10702"/>
    <x v="7203"/>
  </r>
  <r>
    <x v="10703"/>
    <x v="7204"/>
  </r>
  <r>
    <x v="10704"/>
    <x v="3815"/>
  </r>
  <r>
    <x v="10705"/>
    <x v="7205"/>
  </r>
  <r>
    <x v="10706"/>
    <x v="7206"/>
  </r>
  <r>
    <x v="10707"/>
    <x v="7207"/>
  </r>
  <r>
    <x v="10708"/>
    <x v="7208"/>
  </r>
  <r>
    <x v="10709"/>
    <x v="7209"/>
  </r>
  <r>
    <x v="10710"/>
    <x v="7210"/>
  </r>
  <r>
    <x v="10711"/>
    <x v="7211"/>
  </r>
  <r>
    <x v="10712"/>
    <x v="7212"/>
  </r>
  <r>
    <x v="10713"/>
    <x v="1177"/>
  </r>
  <r>
    <x v="10714"/>
    <x v="7213"/>
  </r>
  <r>
    <x v="10714"/>
    <x v="7213"/>
  </r>
  <r>
    <x v="10715"/>
    <x v="7214"/>
  </r>
  <r>
    <x v="10716"/>
    <x v="452"/>
  </r>
  <r>
    <x v="10717"/>
    <x v="7215"/>
  </r>
  <r>
    <x v="10718"/>
    <x v="3765"/>
  </r>
  <r>
    <x v="10719"/>
    <x v="4469"/>
  </r>
  <r>
    <x v="10720"/>
    <x v="7216"/>
  </r>
  <r>
    <x v="10721"/>
    <x v="7217"/>
  </r>
  <r>
    <x v="10722"/>
    <x v="7218"/>
  </r>
  <r>
    <x v="10723"/>
    <x v="7219"/>
  </r>
  <r>
    <x v="10724"/>
    <x v="7220"/>
  </r>
  <r>
    <x v="10725"/>
    <x v="7221"/>
  </r>
  <r>
    <x v="10726"/>
    <x v="5662"/>
  </r>
  <r>
    <x v="10727"/>
    <x v="7222"/>
  </r>
  <r>
    <x v="10728"/>
    <x v="7223"/>
  </r>
  <r>
    <x v="10729"/>
    <x v="4048"/>
  </r>
  <r>
    <x v="10730"/>
    <x v="7224"/>
  </r>
  <r>
    <x v="10731"/>
    <x v="7225"/>
  </r>
  <r>
    <x v="10732"/>
    <x v="150"/>
  </r>
  <r>
    <x v="10733"/>
    <x v="117"/>
  </r>
  <r>
    <x v="10734"/>
    <x v="344"/>
  </r>
  <r>
    <x v="10735"/>
    <x v="474"/>
  </r>
  <r>
    <x v="10736"/>
    <x v="7226"/>
  </r>
  <r>
    <x v="10737"/>
    <x v="7227"/>
  </r>
  <r>
    <x v="10738"/>
    <x v="3151"/>
  </r>
  <r>
    <x v="10739"/>
    <x v="44"/>
  </r>
  <r>
    <x v="10740"/>
    <x v="7228"/>
  </r>
  <r>
    <x v="10741"/>
    <x v="6315"/>
  </r>
  <r>
    <x v="10742"/>
    <x v="3863"/>
  </r>
  <r>
    <x v="10743"/>
    <x v="3174"/>
  </r>
  <r>
    <x v="10744"/>
    <x v="7229"/>
  </r>
  <r>
    <x v="10745"/>
    <x v="7230"/>
  </r>
  <r>
    <x v="10746"/>
    <x v="7231"/>
  </r>
  <r>
    <x v="10747"/>
    <x v="1569"/>
  </r>
  <r>
    <x v="10748"/>
    <x v="5072"/>
  </r>
  <r>
    <x v="10749"/>
    <x v="4270"/>
  </r>
  <r>
    <x v="10750"/>
    <x v="7232"/>
  </r>
  <r>
    <x v="10751"/>
    <x v="4633"/>
  </r>
  <r>
    <x v="10752"/>
    <x v="996"/>
  </r>
  <r>
    <x v="10753"/>
    <x v="2179"/>
  </r>
  <r>
    <x v="10754"/>
    <x v="7233"/>
  </r>
  <r>
    <x v="10754"/>
    <x v="7233"/>
  </r>
  <r>
    <x v="10755"/>
    <x v="7234"/>
  </r>
  <r>
    <x v="10756"/>
    <x v="7028"/>
  </r>
  <r>
    <x v="10757"/>
    <x v="452"/>
  </r>
  <r>
    <x v="10758"/>
    <x v="7235"/>
  </r>
  <r>
    <x v="10759"/>
    <x v="7236"/>
  </r>
  <r>
    <x v="10760"/>
    <x v="1445"/>
  </r>
  <r>
    <x v="10761"/>
    <x v="7237"/>
  </r>
  <r>
    <x v="10762"/>
    <x v="7238"/>
  </r>
  <r>
    <x v="10763"/>
    <x v="7239"/>
  </r>
  <r>
    <x v="10764"/>
    <x v="7240"/>
  </r>
  <r>
    <x v="10765"/>
    <x v="2159"/>
  </r>
  <r>
    <x v="10766"/>
    <x v="7241"/>
  </r>
  <r>
    <x v="10767"/>
    <x v="7242"/>
  </r>
  <r>
    <x v="10768"/>
    <x v="1648"/>
  </r>
  <r>
    <x v="10769"/>
    <x v="2875"/>
  </r>
  <r>
    <x v="10770"/>
    <x v="4816"/>
  </r>
  <r>
    <x v="10771"/>
    <x v="7243"/>
  </r>
  <r>
    <x v="10772"/>
    <x v="7244"/>
  </r>
  <r>
    <x v="10773"/>
    <x v="7245"/>
  </r>
  <r>
    <x v="10774"/>
    <x v="7244"/>
  </r>
  <r>
    <x v="10775"/>
    <x v="7246"/>
  </r>
  <r>
    <x v="10776"/>
    <x v="2485"/>
  </r>
  <r>
    <x v="10777"/>
    <x v="7247"/>
  </r>
  <r>
    <x v="10778"/>
    <x v="7248"/>
  </r>
  <r>
    <x v="10779"/>
    <x v="2884"/>
  </r>
  <r>
    <x v="10780"/>
    <x v="5184"/>
  </r>
  <r>
    <x v="10781"/>
    <x v="7249"/>
  </r>
  <r>
    <x v="10782"/>
    <x v="6441"/>
  </r>
  <r>
    <x v="10783"/>
    <x v="148"/>
  </r>
  <r>
    <x v="10784"/>
    <x v="3914"/>
  </r>
  <r>
    <x v="10785"/>
    <x v="6402"/>
  </r>
  <r>
    <x v="10786"/>
    <x v="7250"/>
  </r>
  <r>
    <x v="10787"/>
    <x v="6582"/>
  </r>
  <r>
    <x v="10788"/>
    <x v="7251"/>
  </r>
  <r>
    <x v="10789"/>
    <x v="6095"/>
  </r>
  <r>
    <x v="10790"/>
    <x v="2665"/>
  </r>
  <r>
    <x v="10791"/>
    <x v="66"/>
  </r>
  <r>
    <x v="10792"/>
    <x v="7252"/>
  </r>
  <r>
    <x v="10793"/>
    <x v="6884"/>
  </r>
  <r>
    <x v="10794"/>
    <x v="1490"/>
  </r>
  <r>
    <x v="10795"/>
    <x v="7253"/>
  </r>
  <r>
    <x v="10796"/>
    <x v="7254"/>
  </r>
  <r>
    <x v="10797"/>
    <x v="7255"/>
  </r>
  <r>
    <x v="10798"/>
    <x v="6361"/>
  </r>
  <r>
    <x v="10799"/>
    <x v="5133"/>
  </r>
  <r>
    <x v="10800"/>
    <x v="7256"/>
  </r>
  <r>
    <x v="10801"/>
    <x v="2717"/>
  </r>
  <r>
    <x v="10802"/>
    <x v="7257"/>
  </r>
  <r>
    <x v="10803"/>
    <x v="2708"/>
  </r>
  <r>
    <x v="10804"/>
    <x v="7258"/>
  </r>
  <r>
    <x v="10805"/>
    <x v="7259"/>
  </r>
  <r>
    <x v="10806"/>
    <x v="2870"/>
  </r>
  <r>
    <x v="10807"/>
    <x v="7260"/>
  </r>
  <r>
    <x v="10808"/>
    <x v="6604"/>
  </r>
  <r>
    <x v="10809"/>
    <x v="7261"/>
  </r>
  <r>
    <x v="10810"/>
    <x v="7262"/>
  </r>
  <r>
    <x v="10811"/>
    <x v="7263"/>
  </r>
  <r>
    <x v="10812"/>
    <x v="2019"/>
  </r>
  <r>
    <x v="10813"/>
    <x v="7264"/>
  </r>
  <r>
    <x v="10814"/>
    <x v="7265"/>
  </r>
  <r>
    <x v="10815"/>
    <x v="7266"/>
  </r>
  <r>
    <x v="10816"/>
    <x v="898"/>
  </r>
  <r>
    <x v="10817"/>
    <x v="703"/>
  </r>
  <r>
    <x v="10818"/>
    <x v="7267"/>
  </r>
  <r>
    <x v="10819"/>
    <x v="7268"/>
  </r>
  <r>
    <x v="10820"/>
    <x v="7269"/>
  </r>
  <r>
    <x v="10821"/>
    <x v="2550"/>
  </r>
  <r>
    <x v="10822"/>
    <x v="7270"/>
  </r>
  <r>
    <x v="10823"/>
    <x v="7271"/>
  </r>
  <r>
    <x v="10824"/>
    <x v="4113"/>
  </r>
  <r>
    <x v="10825"/>
    <x v="7272"/>
  </r>
  <r>
    <x v="10826"/>
    <x v="1421"/>
  </r>
  <r>
    <x v="10827"/>
    <x v="4735"/>
  </r>
  <r>
    <x v="10828"/>
    <x v="4554"/>
  </r>
  <r>
    <x v="10829"/>
    <x v="7273"/>
  </r>
  <r>
    <x v="10830"/>
    <x v="4478"/>
  </r>
  <r>
    <x v="10831"/>
    <x v="3987"/>
  </r>
  <r>
    <x v="10832"/>
    <x v="87"/>
  </r>
  <r>
    <x v="10833"/>
    <x v="7274"/>
  </r>
  <r>
    <x v="10834"/>
    <x v="321"/>
  </r>
  <r>
    <x v="10835"/>
    <x v="7275"/>
  </r>
  <r>
    <x v="10836"/>
    <x v="2115"/>
  </r>
  <r>
    <x v="10837"/>
    <x v="7276"/>
  </r>
  <r>
    <x v="10838"/>
    <x v="7277"/>
  </r>
  <r>
    <x v="10839"/>
    <x v="6217"/>
  </r>
  <r>
    <x v="10840"/>
    <x v="7278"/>
  </r>
  <r>
    <x v="10841"/>
    <x v="773"/>
  </r>
  <r>
    <x v="10842"/>
    <x v="6149"/>
  </r>
  <r>
    <x v="10843"/>
    <x v="849"/>
  </r>
  <r>
    <x v="10844"/>
    <x v="5457"/>
  </r>
  <r>
    <x v="10845"/>
    <x v="288"/>
  </r>
  <r>
    <x v="10846"/>
    <x v="7279"/>
  </r>
  <r>
    <x v="10847"/>
    <x v="7280"/>
  </r>
  <r>
    <x v="10848"/>
    <x v="7281"/>
  </r>
  <r>
    <x v="10849"/>
    <x v="5780"/>
  </r>
  <r>
    <x v="10850"/>
    <x v="7282"/>
  </r>
  <r>
    <x v="10851"/>
    <x v="7283"/>
  </r>
  <r>
    <x v="10852"/>
    <x v="4146"/>
  </r>
  <r>
    <x v="10853"/>
    <x v="2306"/>
  </r>
  <r>
    <x v="10854"/>
    <x v="7284"/>
  </r>
  <r>
    <x v="10855"/>
    <x v="7285"/>
  </r>
  <r>
    <x v="10856"/>
    <x v="7286"/>
  </r>
  <r>
    <x v="10857"/>
    <x v="7287"/>
  </r>
  <r>
    <x v="10858"/>
    <x v="7288"/>
  </r>
  <r>
    <x v="10859"/>
    <x v="7289"/>
  </r>
  <r>
    <x v="10860"/>
    <x v="7290"/>
  </r>
  <r>
    <x v="10861"/>
    <x v="7291"/>
  </r>
  <r>
    <x v="10862"/>
    <x v="7292"/>
  </r>
  <r>
    <x v="10863"/>
    <x v="1269"/>
  </r>
  <r>
    <x v="10864"/>
    <x v="1561"/>
  </r>
  <r>
    <x v="10865"/>
    <x v="7293"/>
  </r>
  <r>
    <x v="10866"/>
    <x v="7294"/>
  </r>
  <r>
    <x v="10867"/>
    <x v="7295"/>
  </r>
  <r>
    <x v="10868"/>
    <x v="1194"/>
  </r>
  <r>
    <x v="10869"/>
    <x v="7296"/>
  </r>
  <r>
    <x v="10870"/>
    <x v="7297"/>
  </r>
  <r>
    <x v="10871"/>
    <x v="544"/>
  </r>
  <r>
    <x v="10872"/>
    <x v="3085"/>
  </r>
  <r>
    <x v="10873"/>
    <x v="6979"/>
  </r>
  <r>
    <x v="10874"/>
    <x v="447"/>
  </r>
  <r>
    <x v="10875"/>
    <x v="447"/>
  </r>
  <r>
    <x v="10876"/>
    <x v="7298"/>
  </r>
  <r>
    <x v="10877"/>
    <x v="7299"/>
  </r>
  <r>
    <x v="10878"/>
    <x v="7300"/>
  </r>
  <r>
    <x v="10879"/>
    <x v="7301"/>
  </r>
  <r>
    <x v="10880"/>
    <x v="631"/>
  </r>
  <r>
    <x v="10881"/>
    <x v="7302"/>
  </r>
  <r>
    <x v="10882"/>
    <x v="106"/>
  </r>
  <r>
    <x v="10883"/>
    <x v="227"/>
  </r>
  <r>
    <x v="10884"/>
    <x v="7303"/>
  </r>
  <r>
    <x v="10885"/>
    <x v="3899"/>
  </r>
  <r>
    <x v="10886"/>
    <x v="7304"/>
  </r>
  <r>
    <x v="10887"/>
    <x v="7305"/>
  </r>
  <r>
    <x v="10888"/>
    <x v="5715"/>
  </r>
  <r>
    <x v="10889"/>
    <x v="7306"/>
  </r>
  <r>
    <x v="10890"/>
    <x v="2382"/>
  </r>
  <r>
    <x v="10891"/>
    <x v="2011"/>
  </r>
  <r>
    <x v="10892"/>
    <x v="2518"/>
  </r>
  <r>
    <x v="10893"/>
    <x v="4136"/>
  </r>
  <r>
    <x v="10894"/>
    <x v="3873"/>
  </r>
  <r>
    <x v="10895"/>
    <x v="845"/>
  </r>
  <r>
    <x v="10896"/>
    <x v="7307"/>
  </r>
  <r>
    <x v="10897"/>
    <x v="7308"/>
  </r>
  <r>
    <x v="10898"/>
    <x v="4319"/>
  </r>
  <r>
    <x v="10899"/>
    <x v="7309"/>
  </r>
  <r>
    <x v="10900"/>
    <x v="7310"/>
  </r>
  <r>
    <x v="10901"/>
    <x v="6324"/>
  </r>
  <r>
    <x v="10902"/>
    <x v="1168"/>
  </r>
  <r>
    <x v="10903"/>
    <x v="7311"/>
  </r>
  <r>
    <x v="10904"/>
    <x v="1388"/>
  </r>
  <r>
    <x v="10905"/>
    <x v="734"/>
  </r>
  <r>
    <x v="10906"/>
    <x v="1087"/>
  </r>
  <r>
    <x v="10907"/>
    <x v="7312"/>
  </r>
  <r>
    <x v="10908"/>
    <x v="370"/>
  </r>
  <r>
    <x v="10909"/>
    <x v="7313"/>
  </r>
  <r>
    <x v="10910"/>
    <x v="7314"/>
  </r>
  <r>
    <x v="10911"/>
    <x v="618"/>
  </r>
  <r>
    <x v="10912"/>
    <x v="1347"/>
  </r>
  <r>
    <x v="10913"/>
    <x v="5182"/>
  </r>
  <r>
    <x v="10914"/>
    <x v="1354"/>
  </r>
  <r>
    <x v="10915"/>
    <x v="4540"/>
  </r>
  <r>
    <x v="10916"/>
    <x v="657"/>
  </r>
  <r>
    <x v="10917"/>
    <x v="19"/>
  </r>
  <r>
    <x v="10918"/>
    <x v="7315"/>
  </r>
  <r>
    <x v="10919"/>
    <x v="7316"/>
  </r>
  <r>
    <x v="10920"/>
    <x v="7317"/>
  </r>
  <r>
    <x v="10921"/>
    <x v="2133"/>
  </r>
  <r>
    <x v="10922"/>
    <x v="6231"/>
  </r>
  <r>
    <x v="10923"/>
    <x v="7318"/>
  </r>
  <r>
    <x v="10924"/>
    <x v="7319"/>
  </r>
  <r>
    <x v="10925"/>
    <x v="3268"/>
  </r>
  <r>
    <x v="10926"/>
    <x v="7320"/>
  </r>
  <r>
    <x v="10927"/>
    <x v="7321"/>
  </r>
  <r>
    <x v="10928"/>
    <x v="1677"/>
  </r>
  <r>
    <x v="10929"/>
    <x v="7322"/>
  </r>
  <r>
    <x v="10930"/>
    <x v="515"/>
  </r>
  <r>
    <x v="10931"/>
    <x v="7323"/>
  </r>
  <r>
    <x v="10932"/>
    <x v="7324"/>
  </r>
  <r>
    <x v="10933"/>
    <x v="2532"/>
  </r>
  <r>
    <x v="10934"/>
    <x v="2816"/>
  </r>
  <r>
    <x v="10935"/>
    <x v="2038"/>
  </r>
  <r>
    <x v="10936"/>
    <x v="7325"/>
  </r>
  <r>
    <x v="10937"/>
    <x v="7326"/>
  </r>
  <r>
    <x v="10938"/>
    <x v="241"/>
  </r>
  <r>
    <x v="10939"/>
    <x v="199"/>
  </r>
  <r>
    <x v="10940"/>
    <x v="7327"/>
  </r>
  <r>
    <x v="10941"/>
    <x v="7328"/>
  </r>
  <r>
    <x v="10942"/>
    <x v="511"/>
  </r>
  <r>
    <x v="10943"/>
    <x v="639"/>
  </r>
  <r>
    <x v="10944"/>
    <x v="7329"/>
  </r>
  <r>
    <x v="10945"/>
    <x v="7330"/>
  </r>
  <r>
    <x v="10946"/>
    <x v="7105"/>
  </r>
  <r>
    <x v="10947"/>
    <x v="2343"/>
  </r>
  <r>
    <x v="10948"/>
    <x v="4611"/>
  </r>
  <r>
    <x v="10949"/>
    <x v="7331"/>
  </r>
  <r>
    <x v="10950"/>
    <x v="7332"/>
  </r>
  <r>
    <x v="10951"/>
    <x v="3697"/>
  </r>
  <r>
    <x v="10952"/>
    <x v="3060"/>
  </r>
  <r>
    <x v="10953"/>
    <x v="7333"/>
  </r>
  <r>
    <x v="10954"/>
    <x v="7334"/>
  </r>
  <r>
    <x v="10955"/>
    <x v="7335"/>
  </r>
  <r>
    <x v="10956"/>
    <x v="7336"/>
  </r>
  <r>
    <x v="10957"/>
    <x v="6413"/>
  </r>
  <r>
    <x v="10958"/>
    <x v="7337"/>
  </r>
  <r>
    <x v="10959"/>
    <x v="7338"/>
  </r>
  <r>
    <x v="10960"/>
    <x v="7014"/>
  </r>
  <r>
    <x v="10961"/>
    <x v="7339"/>
  </r>
  <r>
    <x v="10962"/>
    <x v="7340"/>
  </r>
  <r>
    <x v="10963"/>
    <x v="702"/>
  </r>
  <r>
    <x v="10964"/>
    <x v="3486"/>
  </r>
  <r>
    <x v="10965"/>
    <x v="7341"/>
  </r>
  <r>
    <x v="10966"/>
    <x v="7342"/>
  </r>
  <r>
    <x v="10967"/>
    <x v="7343"/>
  </r>
  <r>
    <x v="10968"/>
    <x v="6343"/>
  </r>
  <r>
    <x v="10969"/>
    <x v="3481"/>
  </r>
  <r>
    <x v="10969"/>
    <x v="3481"/>
  </r>
  <r>
    <x v="10970"/>
    <x v="4447"/>
  </r>
  <r>
    <x v="10971"/>
    <x v="7344"/>
  </r>
  <r>
    <x v="10972"/>
    <x v="4136"/>
  </r>
  <r>
    <x v="10973"/>
    <x v="7345"/>
  </r>
  <r>
    <x v="10974"/>
    <x v="4276"/>
  </r>
  <r>
    <x v="10975"/>
    <x v="692"/>
  </r>
  <r>
    <x v="10976"/>
    <x v="691"/>
  </r>
  <r>
    <x v="10977"/>
    <x v="1606"/>
  </r>
  <r>
    <x v="10978"/>
    <x v="6674"/>
  </r>
  <r>
    <x v="10978"/>
    <x v="6674"/>
  </r>
  <r>
    <x v="10978"/>
    <x v="6674"/>
  </r>
  <r>
    <x v="10978"/>
    <x v="6674"/>
  </r>
  <r>
    <x v="10979"/>
    <x v="7346"/>
  </r>
  <r>
    <x v="10980"/>
    <x v="1362"/>
  </r>
  <r>
    <x v="10981"/>
    <x v="1790"/>
  </r>
  <r>
    <x v="10982"/>
    <x v="2670"/>
  </r>
  <r>
    <x v="10983"/>
    <x v="4318"/>
  </r>
  <r>
    <x v="10984"/>
    <x v="7347"/>
  </r>
  <r>
    <x v="10985"/>
    <x v="7348"/>
  </r>
  <r>
    <x v="10986"/>
    <x v="7349"/>
  </r>
  <r>
    <x v="10987"/>
    <x v="5134"/>
  </r>
  <r>
    <x v="10988"/>
    <x v="7350"/>
  </r>
  <r>
    <x v="10989"/>
    <x v="4303"/>
  </r>
  <r>
    <x v="10990"/>
    <x v="699"/>
  </r>
  <r>
    <x v="10991"/>
    <x v="4140"/>
  </r>
  <r>
    <x v="10992"/>
    <x v="2915"/>
  </r>
  <r>
    <x v="10993"/>
    <x v="2084"/>
  </r>
  <r>
    <x v="10994"/>
    <x v="527"/>
  </r>
  <r>
    <x v="10995"/>
    <x v="7351"/>
  </r>
  <r>
    <x v="10996"/>
    <x v="5236"/>
  </r>
  <r>
    <x v="10997"/>
    <x v="7352"/>
  </r>
  <r>
    <x v="10998"/>
    <x v="7353"/>
  </r>
  <r>
    <x v="10999"/>
    <x v="7354"/>
  </r>
  <r>
    <x v="11000"/>
    <x v="6142"/>
  </r>
  <r>
    <x v="11001"/>
    <x v="7355"/>
  </r>
  <r>
    <x v="11002"/>
    <x v="7356"/>
  </r>
  <r>
    <x v="11003"/>
    <x v="15"/>
  </r>
  <r>
    <x v="11004"/>
    <x v="7357"/>
  </r>
  <r>
    <x v="11005"/>
    <x v="7358"/>
  </r>
  <r>
    <x v="11006"/>
    <x v="7359"/>
  </r>
  <r>
    <x v="11007"/>
    <x v="1031"/>
  </r>
  <r>
    <x v="11008"/>
    <x v="1265"/>
  </r>
  <r>
    <x v="11009"/>
    <x v="7360"/>
  </r>
  <r>
    <x v="11010"/>
    <x v="21"/>
  </r>
  <r>
    <x v="11011"/>
    <x v="4919"/>
  </r>
  <r>
    <x v="11012"/>
    <x v="7361"/>
  </r>
  <r>
    <x v="11013"/>
    <x v="7362"/>
  </r>
  <r>
    <x v="11014"/>
    <x v="7363"/>
  </r>
  <r>
    <x v="11015"/>
    <x v="7364"/>
  </r>
  <r>
    <x v="11016"/>
    <x v="120"/>
  </r>
  <r>
    <x v="11017"/>
    <x v="870"/>
  </r>
  <r>
    <x v="11018"/>
    <x v="1885"/>
  </r>
  <r>
    <x v="11019"/>
    <x v="7365"/>
  </r>
  <r>
    <x v="11020"/>
    <x v="7366"/>
  </r>
  <r>
    <x v="11021"/>
    <x v="7367"/>
  </r>
  <r>
    <x v="11022"/>
    <x v="4884"/>
  </r>
  <r>
    <x v="11023"/>
    <x v="3958"/>
  </r>
  <r>
    <x v="11024"/>
    <x v="2345"/>
  </r>
  <r>
    <x v="11025"/>
    <x v="2293"/>
  </r>
  <r>
    <x v="11026"/>
    <x v="2441"/>
  </r>
  <r>
    <x v="11026"/>
    <x v="2441"/>
  </r>
  <r>
    <x v="11027"/>
    <x v="7368"/>
  </r>
  <r>
    <x v="11028"/>
    <x v="2995"/>
  </r>
  <r>
    <x v="11029"/>
    <x v="7369"/>
  </r>
  <r>
    <x v="11030"/>
    <x v="7370"/>
  </r>
  <r>
    <x v="11031"/>
    <x v="7371"/>
  </r>
  <r>
    <x v="11032"/>
    <x v="1067"/>
  </r>
  <r>
    <x v="11033"/>
    <x v="1972"/>
  </r>
  <r>
    <x v="11034"/>
    <x v="5182"/>
  </r>
  <r>
    <x v="11035"/>
    <x v="7372"/>
  </r>
  <r>
    <x v="11036"/>
    <x v="442"/>
  </r>
  <r>
    <x v="11037"/>
    <x v="7373"/>
  </r>
  <r>
    <x v="11038"/>
    <x v="6499"/>
  </r>
  <r>
    <x v="11039"/>
    <x v="7374"/>
  </r>
  <r>
    <x v="11040"/>
    <x v="7375"/>
  </r>
  <r>
    <x v="11041"/>
    <x v="393"/>
  </r>
  <r>
    <x v="11042"/>
    <x v="5554"/>
  </r>
  <r>
    <x v="11043"/>
    <x v="7376"/>
  </r>
  <r>
    <x v="11044"/>
    <x v="1737"/>
  </r>
  <r>
    <x v="11045"/>
    <x v="842"/>
  </r>
  <r>
    <x v="11046"/>
    <x v="7377"/>
  </r>
  <r>
    <x v="11047"/>
    <x v="3854"/>
  </r>
  <r>
    <x v="11048"/>
    <x v="5459"/>
  </r>
  <r>
    <x v="11049"/>
    <x v="2374"/>
  </r>
  <r>
    <x v="11050"/>
    <x v="7378"/>
  </r>
  <r>
    <x v="11051"/>
    <x v="4076"/>
  </r>
  <r>
    <x v="11052"/>
    <x v="4874"/>
  </r>
  <r>
    <x v="11053"/>
    <x v="7379"/>
  </r>
  <r>
    <x v="11054"/>
    <x v="7380"/>
  </r>
  <r>
    <x v="11055"/>
    <x v="1882"/>
  </r>
  <r>
    <x v="11056"/>
    <x v="3258"/>
  </r>
  <r>
    <x v="11057"/>
    <x v="7381"/>
  </r>
  <r>
    <x v="11057"/>
    <x v="7381"/>
  </r>
  <r>
    <x v="11058"/>
    <x v="7382"/>
  </r>
  <r>
    <x v="11059"/>
    <x v="7383"/>
  </r>
  <r>
    <x v="11060"/>
    <x v="7384"/>
  </r>
  <r>
    <x v="11061"/>
    <x v="7107"/>
  </r>
  <r>
    <x v="11062"/>
    <x v="369"/>
  </r>
  <r>
    <x v="11063"/>
    <x v="7385"/>
  </r>
  <r>
    <x v="11064"/>
    <x v="7386"/>
  </r>
  <r>
    <x v="11065"/>
    <x v="237"/>
  </r>
  <r>
    <x v="11066"/>
    <x v="5556"/>
  </r>
  <r>
    <x v="11067"/>
    <x v="41"/>
  </r>
  <r>
    <x v="11068"/>
    <x v="1763"/>
  </r>
  <r>
    <x v="11069"/>
    <x v="6618"/>
  </r>
  <r>
    <x v="11070"/>
    <x v="7387"/>
  </r>
  <r>
    <x v="11071"/>
    <x v="7388"/>
  </r>
  <r>
    <x v="11072"/>
    <x v="1648"/>
  </r>
  <r>
    <x v="11073"/>
    <x v="7389"/>
  </r>
  <r>
    <x v="11074"/>
    <x v="7390"/>
  </r>
  <r>
    <x v="11075"/>
    <x v="7391"/>
  </r>
  <r>
    <x v="11076"/>
    <x v="7392"/>
  </r>
  <r>
    <x v="11077"/>
    <x v="6517"/>
  </r>
  <r>
    <x v="11078"/>
    <x v="2780"/>
  </r>
  <r>
    <x v="11079"/>
    <x v="3409"/>
  </r>
  <r>
    <x v="11080"/>
    <x v="4461"/>
  </r>
  <r>
    <x v="11081"/>
    <x v="7393"/>
  </r>
  <r>
    <x v="11082"/>
    <x v="3445"/>
  </r>
  <r>
    <x v="11083"/>
    <x v="1408"/>
  </r>
  <r>
    <x v="11084"/>
    <x v="928"/>
  </r>
  <r>
    <x v="11085"/>
    <x v="928"/>
  </r>
  <r>
    <x v="11086"/>
    <x v="5378"/>
  </r>
  <r>
    <x v="11087"/>
    <x v="7394"/>
  </r>
  <r>
    <x v="11088"/>
    <x v="7395"/>
  </r>
  <r>
    <x v="11089"/>
    <x v="7396"/>
  </r>
  <r>
    <x v="11090"/>
    <x v="4671"/>
  </r>
  <r>
    <x v="11091"/>
    <x v="7397"/>
  </r>
  <r>
    <x v="11092"/>
    <x v="1272"/>
  </r>
  <r>
    <x v="11093"/>
    <x v="6320"/>
  </r>
  <r>
    <x v="11094"/>
    <x v="5213"/>
  </r>
  <r>
    <x v="11095"/>
    <x v="7398"/>
  </r>
  <r>
    <x v="11095"/>
    <x v="7398"/>
  </r>
  <r>
    <x v="11096"/>
    <x v="7399"/>
  </r>
  <r>
    <x v="11097"/>
    <x v="6858"/>
  </r>
  <r>
    <x v="11098"/>
    <x v="7400"/>
  </r>
  <r>
    <x v="11099"/>
    <x v="7401"/>
  </r>
  <r>
    <x v="11100"/>
    <x v="7402"/>
  </r>
  <r>
    <x v="11101"/>
    <x v="7403"/>
  </r>
  <r>
    <x v="11102"/>
    <x v="3627"/>
  </r>
  <r>
    <x v="11103"/>
    <x v="7404"/>
  </r>
  <r>
    <x v="11104"/>
    <x v="6262"/>
  </r>
  <r>
    <x v="11105"/>
    <x v="7405"/>
  </r>
  <r>
    <x v="11106"/>
    <x v="7406"/>
  </r>
  <r>
    <x v="11107"/>
    <x v="7407"/>
  </r>
  <r>
    <x v="11108"/>
    <x v="1946"/>
  </r>
  <r>
    <x v="11109"/>
    <x v="1574"/>
  </r>
  <r>
    <x v="11110"/>
    <x v="7408"/>
  </r>
  <r>
    <x v="11111"/>
    <x v="686"/>
  </r>
  <r>
    <x v="11112"/>
    <x v="1600"/>
  </r>
  <r>
    <x v="11113"/>
    <x v="3968"/>
  </r>
  <r>
    <x v="11114"/>
    <x v="4635"/>
  </r>
  <r>
    <x v="11115"/>
    <x v="362"/>
  </r>
  <r>
    <x v="11116"/>
    <x v="6713"/>
  </r>
  <r>
    <x v="11117"/>
    <x v="7409"/>
  </r>
  <r>
    <x v="11118"/>
    <x v="329"/>
  </r>
  <r>
    <x v="11119"/>
    <x v="4812"/>
  </r>
  <r>
    <x v="11120"/>
    <x v="7410"/>
  </r>
  <r>
    <x v="11121"/>
    <x v="2115"/>
  </r>
  <r>
    <x v="11121"/>
    <x v="2115"/>
  </r>
  <r>
    <x v="11122"/>
    <x v="7411"/>
  </r>
  <r>
    <x v="11123"/>
    <x v="7412"/>
  </r>
  <r>
    <x v="11124"/>
    <x v="7413"/>
  </r>
  <r>
    <x v="11125"/>
    <x v="148"/>
  </r>
  <r>
    <x v="11125"/>
    <x v="148"/>
  </r>
  <r>
    <x v="11125"/>
    <x v="148"/>
  </r>
  <r>
    <x v="11126"/>
    <x v="7414"/>
  </r>
  <r>
    <x v="11127"/>
    <x v="830"/>
  </r>
  <r>
    <x v="11128"/>
    <x v="7415"/>
  </r>
  <r>
    <x v="11129"/>
    <x v="7416"/>
  </r>
  <r>
    <x v="11130"/>
    <x v="7417"/>
  </r>
  <r>
    <x v="11131"/>
    <x v="7418"/>
  </r>
  <r>
    <x v="11132"/>
    <x v="7419"/>
  </r>
  <r>
    <x v="11133"/>
    <x v="7420"/>
  </r>
  <r>
    <x v="11134"/>
    <x v="7421"/>
  </r>
  <r>
    <x v="11134"/>
    <x v="7421"/>
  </r>
  <r>
    <x v="11134"/>
    <x v="7421"/>
  </r>
  <r>
    <x v="11135"/>
    <x v="5423"/>
  </r>
  <r>
    <x v="11136"/>
    <x v="7422"/>
  </r>
  <r>
    <x v="11137"/>
    <x v="688"/>
  </r>
  <r>
    <x v="11138"/>
    <x v="6984"/>
  </r>
  <r>
    <x v="11139"/>
    <x v="7423"/>
  </r>
  <r>
    <x v="11140"/>
    <x v="2197"/>
  </r>
  <r>
    <x v="11141"/>
    <x v="1535"/>
  </r>
  <r>
    <x v="11142"/>
    <x v="3760"/>
  </r>
  <r>
    <x v="11143"/>
    <x v="7424"/>
  </r>
  <r>
    <x v="11144"/>
    <x v="7425"/>
  </r>
  <r>
    <x v="11145"/>
    <x v="7426"/>
  </r>
  <r>
    <x v="11145"/>
    <x v="7426"/>
  </r>
  <r>
    <x v="11146"/>
    <x v="7427"/>
  </r>
  <r>
    <x v="11147"/>
    <x v="7428"/>
  </r>
  <r>
    <x v="11148"/>
    <x v="1991"/>
  </r>
  <r>
    <x v="11149"/>
    <x v="2816"/>
  </r>
  <r>
    <x v="11149"/>
    <x v="2816"/>
  </r>
  <r>
    <x v="11150"/>
    <x v="2375"/>
  </r>
  <r>
    <x v="11151"/>
    <x v="7167"/>
  </r>
  <r>
    <x v="11152"/>
    <x v="5458"/>
  </r>
  <r>
    <x v="11153"/>
    <x v="841"/>
  </r>
  <r>
    <x v="11154"/>
    <x v="7429"/>
  </r>
  <r>
    <x v="11155"/>
    <x v="3938"/>
  </r>
  <r>
    <x v="11156"/>
    <x v="1565"/>
  </r>
  <r>
    <x v="11157"/>
    <x v="369"/>
  </r>
  <r>
    <x v="11158"/>
    <x v="2156"/>
  </r>
  <r>
    <x v="11159"/>
    <x v="7430"/>
  </r>
  <r>
    <x v="11160"/>
    <x v="7431"/>
  </r>
  <r>
    <x v="11161"/>
    <x v="3715"/>
  </r>
  <r>
    <x v="11162"/>
    <x v="7432"/>
  </r>
  <r>
    <x v="11163"/>
    <x v="198"/>
  </r>
  <r>
    <x v="11164"/>
    <x v="7433"/>
  </r>
  <r>
    <x v="11165"/>
    <x v="4616"/>
  </r>
  <r>
    <x v="11166"/>
    <x v="7434"/>
  </r>
  <r>
    <x v="11167"/>
    <x v="7435"/>
  </r>
  <r>
    <x v="11168"/>
    <x v="619"/>
  </r>
  <r>
    <x v="11169"/>
    <x v="153"/>
  </r>
  <r>
    <x v="11170"/>
    <x v="7436"/>
  </r>
  <r>
    <x v="11171"/>
    <x v="7437"/>
  </r>
  <r>
    <x v="11172"/>
    <x v="416"/>
  </r>
  <r>
    <x v="11173"/>
    <x v="7438"/>
  </r>
  <r>
    <x v="11174"/>
    <x v="445"/>
  </r>
  <r>
    <x v="11175"/>
    <x v="5680"/>
  </r>
  <r>
    <x v="11176"/>
    <x v="3077"/>
  </r>
  <r>
    <x v="11177"/>
    <x v="446"/>
  </r>
  <r>
    <x v="11178"/>
    <x v="4187"/>
  </r>
  <r>
    <x v="11179"/>
    <x v="6186"/>
  </r>
  <r>
    <x v="11180"/>
    <x v="4757"/>
  </r>
  <r>
    <x v="11181"/>
    <x v="997"/>
  </r>
  <r>
    <x v="11182"/>
    <x v="7439"/>
  </r>
  <r>
    <x v="11183"/>
    <x v="7253"/>
  </r>
  <r>
    <x v="11184"/>
    <x v="7440"/>
  </r>
  <r>
    <x v="11185"/>
    <x v="1433"/>
  </r>
  <r>
    <x v="11186"/>
    <x v="7441"/>
  </r>
  <r>
    <x v="11187"/>
    <x v="1655"/>
  </r>
  <r>
    <x v="11188"/>
    <x v="685"/>
  </r>
  <r>
    <x v="11189"/>
    <x v="5949"/>
  </r>
  <r>
    <x v="11190"/>
    <x v="7442"/>
  </r>
  <r>
    <x v="11191"/>
    <x v="4054"/>
  </r>
  <r>
    <x v="11192"/>
    <x v="7443"/>
  </r>
  <r>
    <x v="11193"/>
    <x v="2269"/>
  </r>
  <r>
    <x v="11194"/>
    <x v="7444"/>
  </r>
  <r>
    <x v="11195"/>
    <x v="2271"/>
  </r>
  <r>
    <x v="11196"/>
    <x v="871"/>
  </r>
  <r>
    <x v="11197"/>
    <x v="3982"/>
  </r>
  <r>
    <x v="11198"/>
    <x v="7445"/>
  </r>
  <r>
    <x v="11199"/>
    <x v="7446"/>
  </r>
  <r>
    <x v="11200"/>
    <x v="219"/>
  </r>
  <r>
    <x v="11201"/>
    <x v="5720"/>
  </r>
  <r>
    <x v="11202"/>
    <x v="7447"/>
  </r>
  <r>
    <x v="11203"/>
    <x v="7448"/>
  </r>
  <r>
    <x v="11204"/>
    <x v="7449"/>
  </r>
  <r>
    <x v="11205"/>
    <x v="7450"/>
  </r>
  <r>
    <x v="11206"/>
    <x v="7451"/>
  </r>
  <r>
    <x v="11207"/>
    <x v="7452"/>
  </r>
  <r>
    <x v="11208"/>
    <x v="7453"/>
  </r>
  <r>
    <x v="11208"/>
    <x v="7453"/>
  </r>
  <r>
    <x v="11209"/>
    <x v="7070"/>
  </r>
  <r>
    <x v="11209"/>
    <x v="7070"/>
  </r>
  <r>
    <x v="11210"/>
    <x v="5106"/>
  </r>
  <r>
    <x v="11211"/>
    <x v="7454"/>
  </r>
  <r>
    <x v="11212"/>
    <x v="7455"/>
  </r>
  <r>
    <x v="11213"/>
    <x v="5930"/>
  </r>
  <r>
    <x v="11214"/>
    <x v="2607"/>
  </r>
  <r>
    <x v="11215"/>
    <x v="6990"/>
  </r>
  <r>
    <x v="11216"/>
    <x v="3944"/>
  </r>
  <r>
    <x v="11217"/>
    <x v="7246"/>
  </r>
  <r>
    <x v="11218"/>
    <x v="15"/>
  </r>
  <r>
    <x v="11219"/>
    <x v="7456"/>
  </r>
  <r>
    <x v="11220"/>
    <x v="7192"/>
  </r>
  <r>
    <x v="11220"/>
    <x v="7192"/>
  </r>
  <r>
    <x v="11221"/>
    <x v="864"/>
  </r>
  <r>
    <x v="11222"/>
    <x v="7457"/>
  </r>
  <r>
    <x v="11223"/>
    <x v="534"/>
  </r>
  <r>
    <x v="11224"/>
    <x v="7458"/>
  </r>
  <r>
    <x v="11225"/>
    <x v="7459"/>
  </r>
  <r>
    <x v="11226"/>
    <x v="7460"/>
  </r>
  <r>
    <x v="11227"/>
    <x v="7461"/>
  </r>
  <r>
    <x v="11228"/>
    <x v="7462"/>
  </r>
  <r>
    <x v="11229"/>
    <x v="7463"/>
  </r>
  <r>
    <x v="11230"/>
    <x v="7464"/>
  </r>
  <r>
    <x v="11231"/>
    <x v="7465"/>
  </r>
  <r>
    <x v="11232"/>
    <x v="1201"/>
  </r>
  <r>
    <x v="11233"/>
    <x v="7466"/>
  </r>
  <r>
    <x v="11234"/>
    <x v="7467"/>
  </r>
  <r>
    <x v="11235"/>
    <x v="7468"/>
  </r>
  <r>
    <x v="11236"/>
    <x v="7469"/>
  </r>
  <r>
    <x v="11237"/>
    <x v="7470"/>
  </r>
  <r>
    <x v="11238"/>
    <x v="7471"/>
  </r>
  <r>
    <x v="11239"/>
    <x v="1684"/>
  </r>
  <r>
    <x v="11240"/>
    <x v="1684"/>
  </r>
  <r>
    <x v="11241"/>
    <x v="7472"/>
  </r>
  <r>
    <x v="11242"/>
    <x v="806"/>
  </r>
  <r>
    <x v="11243"/>
    <x v="1540"/>
  </r>
  <r>
    <x v="11244"/>
    <x v="4345"/>
  </r>
  <r>
    <x v="11245"/>
    <x v="4577"/>
  </r>
  <r>
    <x v="11246"/>
    <x v="7473"/>
  </r>
  <r>
    <x v="11247"/>
    <x v="978"/>
  </r>
  <r>
    <x v="11248"/>
    <x v="7474"/>
  </r>
  <r>
    <x v="11249"/>
    <x v="2292"/>
  </r>
  <r>
    <x v="11250"/>
    <x v="7475"/>
  </r>
  <r>
    <x v="11251"/>
    <x v="1137"/>
  </r>
  <r>
    <x v="11252"/>
    <x v="4684"/>
  </r>
  <r>
    <x v="11253"/>
    <x v="7476"/>
  </r>
  <r>
    <x v="11254"/>
    <x v="740"/>
  </r>
  <r>
    <x v="11255"/>
    <x v="6805"/>
  </r>
  <r>
    <x v="11256"/>
    <x v="7477"/>
  </r>
  <r>
    <x v="11257"/>
    <x v="3753"/>
  </r>
  <r>
    <x v="11258"/>
    <x v="5445"/>
  </r>
  <r>
    <x v="11259"/>
    <x v="7478"/>
  </r>
  <r>
    <x v="11260"/>
    <x v="703"/>
  </r>
  <r>
    <x v="11261"/>
    <x v="2625"/>
  </r>
  <r>
    <x v="11262"/>
    <x v="1390"/>
  </r>
  <r>
    <x v="11263"/>
    <x v="7479"/>
  </r>
  <r>
    <x v="11263"/>
    <x v="7479"/>
  </r>
  <r>
    <x v="11263"/>
    <x v="7479"/>
  </r>
  <r>
    <x v="11263"/>
    <x v="7479"/>
  </r>
  <r>
    <x v="11263"/>
    <x v="7479"/>
  </r>
  <r>
    <x v="11264"/>
    <x v="3914"/>
  </r>
  <r>
    <x v="11265"/>
    <x v="7480"/>
  </r>
  <r>
    <x v="11266"/>
    <x v="2842"/>
  </r>
  <r>
    <x v="11267"/>
    <x v="4360"/>
  </r>
  <r>
    <x v="11268"/>
    <x v="7481"/>
  </r>
  <r>
    <x v="11269"/>
    <x v="1355"/>
  </r>
  <r>
    <x v="11270"/>
    <x v="7482"/>
  </r>
  <r>
    <x v="11271"/>
    <x v="2046"/>
  </r>
  <r>
    <x v="11272"/>
    <x v="212"/>
  </r>
  <r>
    <x v="11273"/>
    <x v="7483"/>
  </r>
  <r>
    <x v="11274"/>
    <x v="7484"/>
  </r>
  <r>
    <x v="11275"/>
    <x v="7485"/>
  </r>
  <r>
    <x v="11276"/>
    <x v="7486"/>
  </r>
  <r>
    <x v="11276"/>
    <x v="7486"/>
  </r>
  <r>
    <x v="11277"/>
    <x v="7427"/>
  </r>
  <r>
    <x v="11278"/>
    <x v="1399"/>
  </r>
  <r>
    <x v="11279"/>
    <x v="1134"/>
  </r>
  <r>
    <x v="11280"/>
    <x v="7487"/>
  </r>
  <r>
    <x v="11281"/>
    <x v="2126"/>
  </r>
  <r>
    <x v="11282"/>
    <x v="4571"/>
  </r>
  <r>
    <x v="11283"/>
    <x v="599"/>
  </r>
  <r>
    <x v="11284"/>
    <x v="7488"/>
  </r>
  <r>
    <x v="11285"/>
    <x v="7489"/>
  </r>
  <r>
    <x v="11286"/>
    <x v="3512"/>
  </r>
  <r>
    <x v="11287"/>
    <x v="1011"/>
  </r>
  <r>
    <x v="11288"/>
    <x v="7490"/>
  </r>
  <r>
    <x v="11289"/>
    <x v="7491"/>
  </r>
  <r>
    <x v="11290"/>
    <x v="228"/>
  </r>
  <r>
    <x v="11291"/>
    <x v="5076"/>
  </r>
  <r>
    <x v="11292"/>
    <x v="7492"/>
  </r>
  <r>
    <x v="11293"/>
    <x v="4323"/>
  </r>
  <r>
    <x v="11294"/>
    <x v="7049"/>
  </r>
  <r>
    <x v="11295"/>
    <x v="7493"/>
  </r>
  <r>
    <x v="11296"/>
    <x v="7494"/>
  </r>
  <r>
    <x v="11297"/>
    <x v="7495"/>
  </r>
  <r>
    <x v="11298"/>
    <x v="6449"/>
  </r>
  <r>
    <x v="11299"/>
    <x v="3139"/>
  </r>
  <r>
    <x v="11300"/>
    <x v="3194"/>
  </r>
  <r>
    <x v="11301"/>
    <x v="7496"/>
  </r>
  <r>
    <x v="11302"/>
    <x v="7497"/>
  </r>
  <r>
    <x v="11303"/>
    <x v="7242"/>
  </r>
  <r>
    <x v="11304"/>
    <x v="7498"/>
  </r>
  <r>
    <x v="11305"/>
    <x v="7499"/>
  </r>
  <r>
    <x v="11306"/>
    <x v="6547"/>
  </r>
  <r>
    <x v="11307"/>
    <x v="7500"/>
  </r>
  <r>
    <x v="11308"/>
    <x v="1590"/>
  </r>
  <r>
    <x v="11309"/>
    <x v="1055"/>
  </r>
  <r>
    <x v="11310"/>
    <x v="6199"/>
  </r>
  <r>
    <x v="11311"/>
    <x v="968"/>
  </r>
  <r>
    <x v="11312"/>
    <x v="7501"/>
  </r>
  <r>
    <x v="11313"/>
    <x v="5064"/>
  </r>
  <r>
    <x v="11314"/>
    <x v="7502"/>
  </r>
  <r>
    <x v="11315"/>
    <x v="3401"/>
  </r>
  <r>
    <x v="11316"/>
    <x v="2373"/>
  </r>
  <r>
    <x v="11317"/>
    <x v="3506"/>
  </r>
  <r>
    <x v="11318"/>
    <x v="7503"/>
  </r>
  <r>
    <x v="11319"/>
    <x v="7504"/>
  </r>
  <r>
    <x v="11320"/>
    <x v="7505"/>
  </r>
  <r>
    <x v="11321"/>
    <x v="2477"/>
  </r>
  <r>
    <x v="11322"/>
    <x v="7506"/>
  </r>
  <r>
    <x v="11323"/>
    <x v="2455"/>
  </r>
  <r>
    <x v="11324"/>
    <x v="7507"/>
  </r>
  <r>
    <x v="11325"/>
    <x v="7508"/>
  </r>
  <r>
    <x v="11326"/>
    <x v="7509"/>
  </r>
  <r>
    <x v="11327"/>
    <x v="7510"/>
  </r>
  <r>
    <x v="11328"/>
    <x v="4057"/>
  </r>
  <r>
    <x v="11329"/>
    <x v="7511"/>
  </r>
  <r>
    <x v="11330"/>
    <x v="7512"/>
  </r>
  <r>
    <x v="11331"/>
    <x v="319"/>
  </r>
  <r>
    <x v="11332"/>
    <x v="7513"/>
  </r>
  <r>
    <x v="11333"/>
    <x v="1755"/>
  </r>
  <r>
    <x v="11334"/>
    <x v="7514"/>
  </r>
  <r>
    <x v="11335"/>
    <x v="908"/>
  </r>
  <r>
    <x v="11336"/>
    <x v="129"/>
  </r>
  <r>
    <x v="11337"/>
    <x v="3095"/>
  </r>
  <r>
    <x v="11338"/>
    <x v="6577"/>
  </r>
  <r>
    <x v="11339"/>
    <x v="5794"/>
  </r>
  <r>
    <x v="11340"/>
    <x v="7515"/>
  </r>
  <r>
    <x v="11341"/>
    <x v="7516"/>
  </r>
  <r>
    <x v="11342"/>
    <x v="7517"/>
  </r>
  <r>
    <x v="11343"/>
    <x v="7518"/>
  </r>
  <r>
    <x v="11343"/>
    <x v="7518"/>
  </r>
  <r>
    <x v="11344"/>
    <x v="7519"/>
  </r>
  <r>
    <x v="11345"/>
    <x v="7520"/>
  </r>
  <r>
    <x v="11346"/>
    <x v="7521"/>
  </r>
  <r>
    <x v="11347"/>
    <x v="5403"/>
  </r>
  <r>
    <x v="11348"/>
    <x v="7522"/>
  </r>
  <r>
    <x v="11349"/>
    <x v="4251"/>
  </r>
  <r>
    <x v="11350"/>
    <x v="822"/>
  </r>
  <r>
    <x v="11351"/>
    <x v="788"/>
  </r>
  <r>
    <x v="11352"/>
    <x v="7523"/>
  </r>
  <r>
    <x v="11353"/>
    <x v="7524"/>
  </r>
  <r>
    <x v="11354"/>
    <x v="1473"/>
  </r>
  <r>
    <x v="11355"/>
    <x v="2432"/>
  </r>
  <r>
    <x v="11356"/>
    <x v="6289"/>
  </r>
  <r>
    <x v="11357"/>
    <x v="1331"/>
  </r>
  <r>
    <x v="11358"/>
    <x v="7525"/>
  </r>
  <r>
    <x v="11359"/>
    <x v="7526"/>
  </r>
  <r>
    <x v="11360"/>
    <x v="4195"/>
  </r>
  <r>
    <x v="11361"/>
    <x v="7527"/>
  </r>
  <r>
    <x v="11362"/>
    <x v="260"/>
  </r>
  <r>
    <x v="11363"/>
    <x v="4314"/>
  </r>
  <r>
    <x v="11364"/>
    <x v="2901"/>
  </r>
  <r>
    <x v="11365"/>
    <x v="7528"/>
  </r>
  <r>
    <x v="11366"/>
    <x v="3598"/>
  </r>
  <r>
    <x v="11367"/>
    <x v="7529"/>
  </r>
  <r>
    <x v="11368"/>
    <x v="7530"/>
  </r>
  <r>
    <x v="11369"/>
    <x v="3565"/>
  </r>
  <r>
    <x v="11370"/>
    <x v="7531"/>
  </r>
  <r>
    <x v="11371"/>
    <x v="688"/>
  </r>
  <r>
    <x v="11372"/>
    <x v="5190"/>
  </r>
  <r>
    <x v="11373"/>
    <x v="686"/>
  </r>
  <r>
    <x v="11374"/>
    <x v="5893"/>
  </r>
  <r>
    <x v="11375"/>
    <x v="7532"/>
  </r>
  <r>
    <x v="11376"/>
    <x v="7533"/>
  </r>
  <r>
    <x v="11377"/>
    <x v="3641"/>
  </r>
  <r>
    <x v="11377"/>
    <x v="3641"/>
  </r>
  <r>
    <x v="11377"/>
    <x v="3641"/>
  </r>
  <r>
    <x v="11378"/>
    <x v="7534"/>
  </r>
  <r>
    <x v="11379"/>
    <x v="2119"/>
  </r>
  <r>
    <x v="11380"/>
    <x v="3808"/>
  </r>
  <r>
    <x v="11381"/>
    <x v="5272"/>
  </r>
  <r>
    <x v="11382"/>
    <x v="4007"/>
  </r>
  <r>
    <x v="11383"/>
    <x v="2647"/>
  </r>
  <r>
    <x v="11384"/>
    <x v="1927"/>
  </r>
  <r>
    <x v="11385"/>
    <x v="1726"/>
  </r>
  <r>
    <x v="11386"/>
    <x v="4119"/>
  </r>
  <r>
    <x v="11387"/>
    <x v="6767"/>
  </r>
  <r>
    <x v="11388"/>
    <x v="7535"/>
  </r>
  <r>
    <x v="11389"/>
    <x v="7536"/>
  </r>
  <r>
    <x v="11390"/>
    <x v="5961"/>
  </r>
  <r>
    <x v="11391"/>
    <x v="1007"/>
  </r>
  <r>
    <x v="11392"/>
    <x v="3287"/>
  </r>
  <r>
    <x v="11393"/>
    <x v="811"/>
  </r>
  <r>
    <x v="11394"/>
    <x v="5369"/>
  </r>
  <r>
    <x v="11395"/>
    <x v="4841"/>
  </r>
  <r>
    <x v="11396"/>
    <x v="3366"/>
  </r>
  <r>
    <x v="11397"/>
    <x v="3199"/>
  </r>
  <r>
    <x v="11398"/>
    <x v="4105"/>
  </r>
  <r>
    <x v="11399"/>
    <x v="7537"/>
  </r>
  <r>
    <x v="11400"/>
    <x v="7538"/>
  </r>
  <r>
    <x v="11401"/>
    <x v="7539"/>
  </r>
  <r>
    <x v="11402"/>
    <x v="5708"/>
  </r>
  <r>
    <x v="11403"/>
    <x v="7340"/>
  </r>
  <r>
    <x v="11403"/>
    <x v="7340"/>
  </r>
  <r>
    <x v="11403"/>
    <x v="7340"/>
  </r>
  <r>
    <x v="11404"/>
    <x v="7540"/>
  </r>
  <r>
    <x v="11405"/>
    <x v="7541"/>
  </r>
  <r>
    <x v="11406"/>
    <x v="7542"/>
  </r>
  <r>
    <x v="11407"/>
    <x v="7543"/>
  </r>
  <r>
    <x v="11408"/>
    <x v="7544"/>
  </r>
  <r>
    <x v="11409"/>
    <x v="891"/>
  </r>
  <r>
    <x v="11410"/>
    <x v="3998"/>
  </r>
  <r>
    <x v="11411"/>
    <x v="7545"/>
  </r>
  <r>
    <x v="11412"/>
    <x v="6831"/>
  </r>
  <r>
    <x v="11413"/>
    <x v="7546"/>
  </r>
  <r>
    <x v="11413"/>
    <x v="7546"/>
  </r>
  <r>
    <x v="11414"/>
    <x v="7547"/>
  </r>
  <r>
    <x v="11415"/>
    <x v="7548"/>
  </r>
  <r>
    <x v="11416"/>
    <x v="4415"/>
  </r>
  <r>
    <x v="11417"/>
    <x v="1132"/>
  </r>
  <r>
    <x v="11418"/>
    <x v="7142"/>
  </r>
  <r>
    <x v="11419"/>
    <x v="7549"/>
  </r>
  <r>
    <x v="11420"/>
    <x v="287"/>
  </r>
  <r>
    <x v="11421"/>
    <x v="7504"/>
  </r>
  <r>
    <x v="11422"/>
    <x v="7550"/>
  </r>
  <r>
    <x v="11423"/>
    <x v="7551"/>
  </r>
  <r>
    <x v="11424"/>
    <x v="2952"/>
  </r>
  <r>
    <x v="11425"/>
    <x v="7552"/>
  </r>
  <r>
    <x v="11426"/>
    <x v="7553"/>
  </r>
  <r>
    <x v="11427"/>
    <x v="7554"/>
  </r>
  <r>
    <x v="11428"/>
    <x v="6259"/>
  </r>
  <r>
    <x v="11429"/>
    <x v="1606"/>
  </r>
  <r>
    <x v="11430"/>
    <x v="5172"/>
  </r>
  <r>
    <x v="11431"/>
    <x v="5726"/>
  </r>
  <r>
    <x v="11432"/>
    <x v="7555"/>
  </r>
  <r>
    <x v="11433"/>
    <x v="7556"/>
  </r>
  <r>
    <x v="11434"/>
    <x v="7557"/>
  </r>
  <r>
    <x v="11435"/>
    <x v="6504"/>
  </r>
  <r>
    <x v="11436"/>
    <x v="5769"/>
  </r>
  <r>
    <x v="11437"/>
    <x v="943"/>
  </r>
  <r>
    <x v="11438"/>
    <x v="1091"/>
  </r>
  <r>
    <x v="11439"/>
    <x v="7558"/>
  </r>
  <r>
    <x v="11440"/>
    <x v="5688"/>
  </r>
  <r>
    <x v="11441"/>
    <x v="1075"/>
  </r>
  <r>
    <x v="11442"/>
    <x v="7559"/>
  </r>
  <r>
    <x v="11443"/>
    <x v="561"/>
  </r>
  <r>
    <x v="11444"/>
    <x v="7560"/>
  </r>
  <r>
    <x v="11445"/>
    <x v="454"/>
  </r>
  <r>
    <x v="11446"/>
    <x v="2116"/>
  </r>
  <r>
    <x v="11447"/>
    <x v="1964"/>
  </r>
  <r>
    <x v="11448"/>
    <x v="7113"/>
  </r>
  <r>
    <x v="11449"/>
    <x v="7561"/>
  </r>
  <r>
    <x v="11450"/>
    <x v="7562"/>
  </r>
  <r>
    <x v="11451"/>
    <x v="5225"/>
  </r>
  <r>
    <x v="11452"/>
    <x v="7563"/>
  </r>
  <r>
    <x v="11453"/>
    <x v="4285"/>
  </r>
  <r>
    <x v="11454"/>
    <x v="6045"/>
  </r>
  <r>
    <x v="11455"/>
    <x v="7564"/>
  </r>
  <r>
    <x v="11456"/>
    <x v="7565"/>
  </r>
  <r>
    <x v="11457"/>
    <x v="1153"/>
  </r>
  <r>
    <x v="11458"/>
    <x v="7566"/>
  </r>
  <r>
    <x v="11459"/>
    <x v="5002"/>
  </r>
  <r>
    <x v="11460"/>
    <x v="6683"/>
  </r>
  <r>
    <x v="11461"/>
    <x v="919"/>
  </r>
  <r>
    <x v="11462"/>
    <x v="7567"/>
  </r>
  <r>
    <x v="11463"/>
    <x v="3373"/>
  </r>
  <r>
    <x v="11464"/>
    <x v="7568"/>
  </r>
  <r>
    <x v="11464"/>
    <x v="7568"/>
  </r>
  <r>
    <x v="11465"/>
    <x v="7569"/>
  </r>
  <r>
    <x v="11466"/>
    <x v="2440"/>
  </r>
  <r>
    <x v="11467"/>
    <x v="7570"/>
  </r>
  <r>
    <x v="11468"/>
    <x v="7571"/>
  </r>
  <r>
    <x v="11468"/>
    <x v="7571"/>
  </r>
  <r>
    <x v="11469"/>
    <x v="1342"/>
  </r>
  <r>
    <x v="11470"/>
    <x v="7572"/>
  </r>
  <r>
    <x v="11471"/>
    <x v="3293"/>
  </r>
  <r>
    <x v="11472"/>
    <x v="7573"/>
  </r>
  <r>
    <x v="11473"/>
    <x v="2532"/>
  </r>
  <r>
    <x v="11474"/>
    <x v="2154"/>
  </r>
  <r>
    <x v="11475"/>
    <x v="7574"/>
  </r>
  <r>
    <x v="11476"/>
    <x v="7575"/>
  </r>
  <r>
    <x v="11477"/>
    <x v="7576"/>
  </r>
  <r>
    <x v="11478"/>
    <x v="2304"/>
  </r>
  <r>
    <x v="11479"/>
    <x v="7577"/>
  </r>
  <r>
    <x v="11480"/>
    <x v="2178"/>
  </r>
  <r>
    <x v="11481"/>
    <x v="7578"/>
  </r>
  <r>
    <x v="11482"/>
    <x v="7579"/>
  </r>
  <r>
    <x v="11483"/>
    <x v="4154"/>
  </r>
  <r>
    <x v="11484"/>
    <x v="3620"/>
  </r>
  <r>
    <x v="11485"/>
    <x v="7580"/>
  </r>
  <r>
    <x v="11486"/>
    <x v="3673"/>
  </r>
  <r>
    <x v="11487"/>
    <x v="2051"/>
  </r>
  <r>
    <x v="11488"/>
    <x v="7581"/>
  </r>
  <r>
    <x v="11489"/>
    <x v="547"/>
  </r>
  <r>
    <x v="11490"/>
    <x v="2884"/>
  </r>
  <r>
    <x v="11491"/>
    <x v="4220"/>
  </r>
  <r>
    <x v="11492"/>
    <x v="385"/>
  </r>
  <r>
    <x v="11493"/>
    <x v="6964"/>
  </r>
  <r>
    <x v="11494"/>
    <x v="956"/>
  </r>
  <r>
    <x v="11495"/>
    <x v="7582"/>
  </r>
  <r>
    <x v="11496"/>
    <x v="4075"/>
  </r>
  <r>
    <x v="11497"/>
    <x v="3220"/>
  </r>
  <r>
    <x v="11498"/>
    <x v="5491"/>
  </r>
  <r>
    <x v="11499"/>
    <x v="1164"/>
  </r>
  <r>
    <x v="11500"/>
    <x v="7583"/>
  </r>
  <r>
    <x v="11501"/>
    <x v="7584"/>
  </r>
  <r>
    <x v="11502"/>
    <x v="6410"/>
  </r>
  <r>
    <x v="11503"/>
    <x v="3529"/>
  </r>
  <r>
    <x v="11504"/>
    <x v="7585"/>
  </r>
  <r>
    <x v="11505"/>
    <x v="7586"/>
  </r>
  <r>
    <x v="11506"/>
    <x v="7587"/>
  </r>
  <r>
    <x v="11507"/>
    <x v="7588"/>
  </r>
  <r>
    <x v="11508"/>
    <x v="7589"/>
  </r>
  <r>
    <x v="11509"/>
    <x v="5867"/>
  </r>
  <r>
    <x v="11510"/>
    <x v="806"/>
  </r>
  <r>
    <x v="11511"/>
    <x v="1761"/>
  </r>
  <r>
    <x v="11512"/>
    <x v="7590"/>
  </r>
  <r>
    <x v="11513"/>
    <x v="1756"/>
  </r>
  <r>
    <x v="11514"/>
    <x v="2979"/>
  </r>
  <r>
    <x v="11515"/>
    <x v="7591"/>
  </r>
  <r>
    <x v="11516"/>
    <x v="865"/>
  </r>
  <r>
    <x v="11517"/>
    <x v="7592"/>
  </r>
  <r>
    <x v="11518"/>
    <x v="6470"/>
  </r>
  <r>
    <x v="11519"/>
    <x v="226"/>
  </r>
  <r>
    <x v="11520"/>
    <x v="1179"/>
  </r>
  <r>
    <x v="11521"/>
    <x v="7593"/>
  </r>
  <r>
    <x v="11522"/>
    <x v="7594"/>
  </r>
  <r>
    <x v="11523"/>
    <x v="7595"/>
  </r>
  <r>
    <x v="11524"/>
    <x v="7596"/>
  </r>
  <r>
    <x v="11525"/>
    <x v="7597"/>
  </r>
  <r>
    <x v="11526"/>
    <x v="7598"/>
  </r>
  <r>
    <x v="11527"/>
    <x v="7599"/>
  </r>
  <r>
    <x v="11528"/>
    <x v="5487"/>
  </r>
  <r>
    <x v="11529"/>
    <x v="3779"/>
  </r>
  <r>
    <x v="11530"/>
    <x v="2051"/>
  </r>
  <r>
    <x v="11531"/>
    <x v="310"/>
  </r>
  <r>
    <x v="11532"/>
    <x v="7600"/>
  </r>
  <r>
    <x v="11533"/>
    <x v="7601"/>
  </r>
  <r>
    <x v="11534"/>
    <x v="7602"/>
  </r>
  <r>
    <x v="11535"/>
    <x v="4711"/>
  </r>
  <r>
    <x v="11536"/>
    <x v="3918"/>
  </r>
  <r>
    <x v="11537"/>
    <x v="310"/>
  </r>
  <r>
    <x v="11538"/>
    <x v="7603"/>
  </r>
  <r>
    <x v="11539"/>
    <x v="922"/>
  </r>
  <r>
    <x v="11540"/>
    <x v="3112"/>
  </r>
  <r>
    <x v="11541"/>
    <x v="7604"/>
  </r>
  <r>
    <x v="11542"/>
    <x v="7605"/>
  </r>
  <r>
    <x v="11543"/>
    <x v="7606"/>
  </r>
  <r>
    <x v="11544"/>
    <x v="7607"/>
  </r>
  <r>
    <x v="11545"/>
    <x v="198"/>
  </r>
  <r>
    <x v="11546"/>
    <x v="7608"/>
  </r>
  <r>
    <x v="11546"/>
    <x v="7608"/>
  </r>
  <r>
    <x v="11547"/>
    <x v="7609"/>
  </r>
  <r>
    <x v="11548"/>
    <x v="1331"/>
  </r>
  <r>
    <x v="11549"/>
    <x v="6427"/>
  </r>
  <r>
    <x v="11550"/>
    <x v="7610"/>
  </r>
  <r>
    <x v="11551"/>
    <x v="7611"/>
  </r>
  <r>
    <x v="11552"/>
    <x v="7612"/>
  </r>
  <r>
    <x v="11553"/>
    <x v="7613"/>
  </r>
  <r>
    <x v="11554"/>
    <x v="2263"/>
  </r>
  <r>
    <x v="11555"/>
    <x v="7614"/>
  </r>
  <r>
    <x v="11556"/>
    <x v="3793"/>
  </r>
  <r>
    <x v="11557"/>
    <x v="7615"/>
  </r>
  <r>
    <x v="11558"/>
    <x v="1328"/>
  </r>
  <r>
    <x v="11559"/>
    <x v="7616"/>
  </r>
  <r>
    <x v="11560"/>
    <x v="7617"/>
  </r>
  <r>
    <x v="11561"/>
    <x v="7618"/>
  </r>
  <r>
    <x v="11562"/>
    <x v="5724"/>
  </r>
  <r>
    <x v="11563"/>
    <x v="5517"/>
  </r>
  <r>
    <x v="11564"/>
    <x v="5631"/>
  </r>
  <r>
    <x v="11565"/>
    <x v="5884"/>
  </r>
  <r>
    <x v="11566"/>
    <x v="7619"/>
  </r>
  <r>
    <x v="11567"/>
    <x v="1287"/>
  </r>
  <r>
    <x v="11568"/>
    <x v="7620"/>
  </r>
  <r>
    <x v="11568"/>
    <x v="7620"/>
  </r>
  <r>
    <x v="11569"/>
    <x v="313"/>
  </r>
  <r>
    <x v="11570"/>
    <x v="370"/>
  </r>
  <r>
    <x v="11571"/>
    <x v="7081"/>
  </r>
  <r>
    <x v="11572"/>
    <x v="7621"/>
  </r>
  <r>
    <x v="11573"/>
    <x v="3255"/>
  </r>
  <r>
    <x v="11574"/>
    <x v="7622"/>
  </r>
  <r>
    <x v="11575"/>
    <x v="5151"/>
  </r>
  <r>
    <x v="11576"/>
    <x v="6124"/>
  </r>
  <r>
    <x v="11577"/>
    <x v="7623"/>
  </r>
  <r>
    <x v="11578"/>
    <x v="7624"/>
  </r>
  <r>
    <x v="11579"/>
    <x v="7625"/>
  </r>
  <r>
    <x v="11580"/>
    <x v="514"/>
  </r>
  <r>
    <x v="11581"/>
    <x v="5217"/>
  </r>
  <r>
    <x v="11582"/>
    <x v="1751"/>
  </r>
  <r>
    <x v="11583"/>
    <x v="7626"/>
  </r>
  <r>
    <x v="11584"/>
    <x v="7627"/>
  </r>
  <r>
    <x v="11585"/>
    <x v="4740"/>
  </r>
  <r>
    <x v="11586"/>
    <x v="1545"/>
  </r>
  <r>
    <x v="11587"/>
    <x v="1248"/>
  </r>
  <r>
    <x v="11588"/>
    <x v="3064"/>
  </r>
  <r>
    <x v="11589"/>
    <x v="4470"/>
  </r>
  <r>
    <x v="11590"/>
    <x v="783"/>
  </r>
  <r>
    <x v="11590"/>
    <x v="783"/>
  </r>
  <r>
    <x v="11591"/>
    <x v="7628"/>
  </r>
  <r>
    <x v="11592"/>
    <x v="7629"/>
  </r>
  <r>
    <x v="11593"/>
    <x v="2442"/>
  </r>
  <r>
    <x v="11594"/>
    <x v="7630"/>
  </r>
  <r>
    <x v="11595"/>
    <x v="7208"/>
  </r>
  <r>
    <x v="11596"/>
    <x v="7631"/>
  </r>
  <r>
    <x v="11597"/>
    <x v="7632"/>
  </r>
  <r>
    <x v="11598"/>
    <x v="198"/>
  </r>
  <r>
    <x v="11599"/>
    <x v="7633"/>
  </r>
  <r>
    <x v="11600"/>
    <x v="7634"/>
  </r>
  <r>
    <x v="11601"/>
    <x v="2053"/>
  </r>
  <r>
    <x v="11602"/>
    <x v="7635"/>
  </r>
  <r>
    <x v="11603"/>
    <x v="5884"/>
  </r>
  <r>
    <x v="11604"/>
    <x v="5723"/>
  </r>
  <r>
    <x v="11605"/>
    <x v="1034"/>
  </r>
  <r>
    <x v="11606"/>
    <x v="235"/>
  </r>
  <r>
    <x v="11607"/>
    <x v="6332"/>
  </r>
  <r>
    <x v="11608"/>
    <x v="1949"/>
  </r>
  <r>
    <x v="11609"/>
    <x v="7551"/>
  </r>
  <r>
    <x v="11610"/>
    <x v="6463"/>
  </r>
  <r>
    <x v="11611"/>
    <x v="2214"/>
  </r>
  <r>
    <x v="11611"/>
    <x v="2214"/>
  </r>
  <r>
    <x v="11611"/>
    <x v="2214"/>
  </r>
  <r>
    <x v="11611"/>
    <x v="2214"/>
  </r>
  <r>
    <x v="11612"/>
    <x v="4193"/>
  </r>
  <r>
    <x v="11613"/>
    <x v="4968"/>
  </r>
  <r>
    <x v="11614"/>
    <x v="7636"/>
  </r>
  <r>
    <x v="11615"/>
    <x v="7637"/>
  </r>
  <r>
    <x v="11616"/>
    <x v="1666"/>
  </r>
  <r>
    <x v="11617"/>
    <x v="7638"/>
  </r>
  <r>
    <x v="11618"/>
    <x v="7639"/>
  </r>
  <r>
    <x v="11619"/>
    <x v="7640"/>
  </r>
  <r>
    <x v="11620"/>
    <x v="7641"/>
  </r>
  <r>
    <x v="11621"/>
    <x v="2115"/>
  </r>
  <r>
    <x v="11622"/>
    <x v="7642"/>
  </r>
  <r>
    <x v="11623"/>
    <x v="3414"/>
  </r>
  <r>
    <x v="11624"/>
    <x v="3419"/>
  </r>
  <r>
    <x v="11625"/>
    <x v="7643"/>
  </r>
  <r>
    <x v="11626"/>
    <x v="7644"/>
  </r>
  <r>
    <x v="11627"/>
    <x v="817"/>
  </r>
  <r>
    <x v="11628"/>
    <x v="7645"/>
  </r>
  <r>
    <x v="11629"/>
    <x v="4633"/>
  </r>
  <r>
    <x v="11630"/>
    <x v="4894"/>
  </r>
  <r>
    <x v="11631"/>
    <x v="3632"/>
  </r>
  <r>
    <x v="11632"/>
    <x v="6040"/>
  </r>
  <r>
    <x v="11633"/>
    <x v="1694"/>
  </r>
  <r>
    <x v="11634"/>
    <x v="7646"/>
  </r>
  <r>
    <x v="11635"/>
    <x v="5334"/>
  </r>
  <r>
    <x v="11636"/>
    <x v="7647"/>
  </r>
  <r>
    <x v="11637"/>
    <x v="2223"/>
  </r>
  <r>
    <x v="11638"/>
    <x v="5187"/>
  </r>
  <r>
    <x v="11639"/>
    <x v="7648"/>
  </r>
  <r>
    <x v="11640"/>
    <x v="5884"/>
  </r>
  <r>
    <x v="11641"/>
    <x v="7649"/>
  </r>
  <r>
    <x v="11642"/>
    <x v="5898"/>
  </r>
  <r>
    <x v="11643"/>
    <x v="7650"/>
  </r>
  <r>
    <x v="11644"/>
    <x v="1908"/>
  </r>
  <r>
    <x v="11645"/>
    <x v="7651"/>
  </r>
  <r>
    <x v="11646"/>
    <x v="7652"/>
  </r>
  <r>
    <x v="11647"/>
    <x v="1946"/>
  </r>
  <r>
    <x v="11648"/>
    <x v="7653"/>
  </r>
  <r>
    <x v="11649"/>
    <x v="7654"/>
  </r>
  <r>
    <x v="11650"/>
    <x v="7655"/>
  </r>
  <r>
    <x v="11651"/>
    <x v="7656"/>
  </r>
  <r>
    <x v="11652"/>
    <x v="1759"/>
  </r>
  <r>
    <x v="11653"/>
    <x v="1390"/>
  </r>
  <r>
    <x v="11654"/>
    <x v="7657"/>
  </r>
  <r>
    <x v="11655"/>
    <x v="7658"/>
  </r>
  <r>
    <x v="11656"/>
    <x v="3133"/>
  </r>
  <r>
    <x v="11657"/>
    <x v="7659"/>
  </r>
  <r>
    <x v="11658"/>
    <x v="7660"/>
  </r>
  <r>
    <x v="11659"/>
    <x v="7661"/>
  </r>
  <r>
    <x v="11660"/>
    <x v="234"/>
  </r>
  <r>
    <x v="11661"/>
    <x v="7662"/>
  </r>
  <r>
    <x v="11662"/>
    <x v="3648"/>
  </r>
  <r>
    <x v="11663"/>
    <x v="7663"/>
  </r>
  <r>
    <x v="11664"/>
    <x v="6126"/>
  </r>
  <r>
    <x v="11665"/>
    <x v="3365"/>
  </r>
  <r>
    <x v="11666"/>
    <x v="5934"/>
  </r>
  <r>
    <x v="11667"/>
    <x v="73"/>
  </r>
  <r>
    <x v="11668"/>
    <x v="7664"/>
  </r>
  <r>
    <x v="11669"/>
    <x v="2156"/>
  </r>
  <r>
    <x v="11670"/>
    <x v="7665"/>
  </r>
  <r>
    <x v="11671"/>
    <x v="7666"/>
  </r>
  <r>
    <x v="11672"/>
    <x v="7667"/>
  </r>
  <r>
    <x v="11673"/>
    <x v="7668"/>
  </r>
  <r>
    <x v="11674"/>
    <x v="3367"/>
  </r>
  <r>
    <x v="11675"/>
    <x v="6720"/>
  </r>
  <r>
    <x v="11676"/>
    <x v="7669"/>
  </r>
  <r>
    <x v="11677"/>
    <x v="148"/>
  </r>
  <r>
    <x v="11678"/>
    <x v="7121"/>
  </r>
  <r>
    <x v="11679"/>
    <x v="4184"/>
  </r>
  <r>
    <x v="11680"/>
    <x v="5569"/>
  </r>
  <r>
    <x v="11681"/>
    <x v="3082"/>
  </r>
  <r>
    <x v="11682"/>
    <x v="1509"/>
  </r>
  <r>
    <x v="11683"/>
    <x v="340"/>
  </r>
  <r>
    <x v="11683"/>
    <x v="340"/>
  </r>
  <r>
    <x v="11684"/>
    <x v="2584"/>
  </r>
  <r>
    <x v="11685"/>
    <x v="4062"/>
  </r>
  <r>
    <x v="11686"/>
    <x v="7670"/>
  </r>
  <r>
    <x v="11687"/>
    <x v="6756"/>
  </r>
  <r>
    <x v="11688"/>
    <x v="7671"/>
  </r>
  <r>
    <x v="11689"/>
    <x v="7672"/>
  </r>
  <r>
    <x v="11690"/>
    <x v="7673"/>
  </r>
  <r>
    <x v="11691"/>
    <x v="923"/>
  </r>
  <r>
    <x v="11692"/>
    <x v="3682"/>
  </r>
  <r>
    <x v="11693"/>
    <x v="3241"/>
  </r>
  <r>
    <x v="11694"/>
    <x v="4092"/>
  </r>
  <r>
    <x v="11695"/>
    <x v="7674"/>
  </r>
  <r>
    <x v="11696"/>
    <x v="7675"/>
  </r>
  <r>
    <x v="11697"/>
    <x v="7676"/>
  </r>
  <r>
    <x v="11698"/>
    <x v="3437"/>
  </r>
  <r>
    <x v="11699"/>
    <x v="7677"/>
  </r>
  <r>
    <x v="11700"/>
    <x v="7678"/>
  </r>
  <r>
    <x v="11701"/>
    <x v="7679"/>
  </r>
  <r>
    <x v="11702"/>
    <x v="7680"/>
  </r>
  <r>
    <x v="11703"/>
    <x v="3319"/>
  </r>
  <r>
    <x v="11704"/>
    <x v="7681"/>
  </r>
  <r>
    <x v="11705"/>
    <x v="5833"/>
  </r>
  <r>
    <x v="11706"/>
    <x v="7682"/>
  </r>
  <r>
    <x v="11707"/>
    <x v="7683"/>
  </r>
  <r>
    <x v="11708"/>
    <x v="7684"/>
  </r>
  <r>
    <x v="11709"/>
    <x v="7685"/>
  </r>
  <r>
    <x v="11710"/>
    <x v="4862"/>
  </r>
  <r>
    <x v="11711"/>
    <x v="7686"/>
  </r>
  <r>
    <x v="11712"/>
    <x v="7687"/>
  </r>
  <r>
    <x v="11713"/>
    <x v="2915"/>
  </r>
  <r>
    <x v="11714"/>
    <x v="6191"/>
  </r>
  <r>
    <x v="11715"/>
    <x v="1905"/>
  </r>
  <r>
    <x v="11716"/>
    <x v="6230"/>
  </r>
  <r>
    <x v="11717"/>
    <x v="1630"/>
  </r>
  <r>
    <x v="11718"/>
    <x v="7688"/>
  </r>
  <r>
    <x v="11719"/>
    <x v="7689"/>
  </r>
  <r>
    <x v="11720"/>
    <x v="550"/>
  </r>
  <r>
    <x v="11721"/>
    <x v="3007"/>
  </r>
  <r>
    <x v="11722"/>
    <x v="3404"/>
  </r>
  <r>
    <x v="11723"/>
    <x v="7690"/>
  </r>
  <r>
    <x v="11724"/>
    <x v="7650"/>
  </r>
  <r>
    <x v="11725"/>
    <x v="6621"/>
  </r>
  <r>
    <x v="11726"/>
    <x v="7691"/>
  </r>
  <r>
    <x v="11727"/>
    <x v="6065"/>
  </r>
  <r>
    <x v="11728"/>
    <x v="7692"/>
  </r>
  <r>
    <x v="11729"/>
    <x v="7693"/>
  </r>
  <r>
    <x v="11730"/>
    <x v="7694"/>
  </r>
  <r>
    <x v="11731"/>
    <x v="7695"/>
  </r>
  <r>
    <x v="11732"/>
    <x v="7696"/>
  </r>
  <r>
    <x v="11733"/>
    <x v="7697"/>
  </r>
  <r>
    <x v="11734"/>
    <x v="7698"/>
  </r>
  <r>
    <x v="11735"/>
    <x v="7699"/>
  </r>
  <r>
    <x v="11736"/>
    <x v="5238"/>
  </r>
  <r>
    <x v="11737"/>
    <x v="7700"/>
  </r>
  <r>
    <x v="11738"/>
    <x v="7701"/>
  </r>
  <r>
    <x v="11739"/>
    <x v="1714"/>
  </r>
  <r>
    <x v="11740"/>
    <x v="2937"/>
  </r>
  <r>
    <x v="11741"/>
    <x v="7702"/>
  </r>
  <r>
    <x v="11742"/>
    <x v="7703"/>
  </r>
  <r>
    <x v="11743"/>
    <x v="7704"/>
  </r>
  <r>
    <x v="11744"/>
    <x v="7705"/>
  </r>
  <r>
    <x v="11745"/>
    <x v="1603"/>
  </r>
  <r>
    <x v="11746"/>
    <x v="7706"/>
  </r>
  <r>
    <x v="11747"/>
    <x v="7707"/>
  </r>
  <r>
    <x v="11748"/>
    <x v="4956"/>
  </r>
  <r>
    <x v="11748"/>
    <x v="4956"/>
  </r>
  <r>
    <x v="11749"/>
    <x v="3524"/>
  </r>
  <r>
    <x v="11750"/>
    <x v="7708"/>
  </r>
  <r>
    <x v="11751"/>
    <x v="7709"/>
  </r>
  <r>
    <x v="11752"/>
    <x v="7710"/>
  </r>
  <r>
    <x v="11753"/>
    <x v="7711"/>
  </r>
  <r>
    <x v="11754"/>
    <x v="1547"/>
  </r>
  <r>
    <x v="11755"/>
    <x v="7712"/>
  </r>
  <r>
    <x v="11756"/>
    <x v="7437"/>
  </r>
  <r>
    <x v="11757"/>
    <x v="7713"/>
  </r>
  <r>
    <x v="11758"/>
    <x v="2580"/>
  </r>
  <r>
    <x v="11759"/>
    <x v="1423"/>
  </r>
  <r>
    <x v="11760"/>
    <x v="7714"/>
  </r>
  <r>
    <x v="11761"/>
    <x v="7715"/>
  </r>
  <r>
    <x v="11762"/>
    <x v="7716"/>
  </r>
  <r>
    <x v="11763"/>
    <x v="7717"/>
  </r>
  <r>
    <x v="11764"/>
    <x v="4779"/>
  </r>
  <r>
    <x v="11765"/>
    <x v="1446"/>
  </r>
  <r>
    <x v="11766"/>
    <x v="2791"/>
  </r>
  <r>
    <x v="11767"/>
    <x v="7419"/>
  </r>
  <r>
    <x v="11768"/>
    <x v="3514"/>
  </r>
  <r>
    <x v="11769"/>
    <x v="7422"/>
  </r>
  <r>
    <x v="11770"/>
    <x v="6553"/>
  </r>
  <r>
    <x v="11771"/>
    <x v="7718"/>
  </r>
  <r>
    <x v="11772"/>
    <x v="4945"/>
  </r>
  <r>
    <x v="11773"/>
    <x v="7719"/>
  </r>
  <r>
    <x v="11774"/>
    <x v="3749"/>
  </r>
  <r>
    <x v="11775"/>
    <x v="3011"/>
  </r>
  <r>
    <x v="11776"/>
    <x v="5211"/>
  </r>
  <r>
    <x v="11777"/>
    <x v="507"/>
  </r>
  <r>
    <x v="11778"/>
    <x v="7720"/>
  </r>
  <r>
    <x v="11779"/>
    <x v="7721"/>
  </r>
  <r>
    <x v="11780"/>
    <x v="7060"/>
  </r>
  <r>
    <x v="11781"/>
    <x v="7722"/>
  </r>
  <r>
    <x v="11782"/>
    <x v="7723"/>
  </r>
  <r>
    <x v="11783"/>
    <x v="2382"/>
  </r>
  <r>
    <x v="11784"/>
    <x v="7277"/>
  </r>
  <r>
    <x v="11785"/>
    <x v="3389"/>
  </r>
  <r>
    <x v="11786"/>
    <x v="2440"/>
  </r>
  <r>
    <x v="11787"/>
    <x v="7724"/>
  </r>
  <r>
    <x v="11788"/>
    <x v="7725"/>
  </r>
  <r>
    <x v="11789"/>
    <x v="7726"/>
  </r>
  <r>
    <x v="11789"/>
    <x v="7726"/>
  </r>
  <r>
    <x v="11790"/>
    <x v="3669"/>
  </r>
  <r>
    <x v="11791"/>
    <x v="4795"/>
  </r>
  <r>
    <x v="11792"/>
    <x v="7389"/>
  </r>
  <r>
    <x v="11793"/>
    <x v="7725"/>
  </r>
  <r>
    <x v="11794"/>
    <x v="7727"/>
  </r>
  <r>
    <x v="11795"/>
    <x v="7728"/>
  </r>
  <r>
    <x v="11796"/>
    <x v="7729"/>
  </r>
  <r>
    <x v="11797"/>
    <x v="7730"/>
  </r>
  <r>
    <x v="11798"/>
    <x v="7731"/>
  </r>
  <r>
    <x v="11799"/>
    <x v="3200"/>
  </r>
  <r>
    <x v="11800"/>
    <x v="5092"/>
  </r>
  <r>
    <x v="11801"/>
    <x v="2507"/>
  </r>
  <r>
    <x v="11802"/>
    <x v="7732"/>
  </r>
  <r>
    <x v="11803"/>
    <x v="7733"/>
  </r>
  <r>
    <x v="11804"/>
    <x v="3680"/>
  </r>
  <r>
    <x v="11805"/>
    <x v="7734"/>
  </r>
  <r>
    <x v="11806"/>
    <x v="7735"/>
  </r>
  <r>
    <x v="11806"/>
    <x v="7735"/>
  </r>
  <r>
    <x v="11807"/>
    <x v="7456"/>
  </r>
  <r>
    <x v="11808"/>
    <x v="7736"/>
  </r>
  <r>
    <x v="11809"/>
    <x v="7737"/>
  </r>
  <r>
    <x v="11810"/>
    <x v="1984"/>
  </r>
  <r>
    <x v="11811"/>
    <x v="7738"/>
  </r>
  <r>
    <x v="11812"/>
    <x v="2322"/>
  </r>
  <r>
    <x v="11813"/>
    <x v="7739"/>
  </r>
  <r>
    <x v="11814"/>
    <x v="7740"/>
  </r>
  <r>
    <x v="11815"/>
    <x v="7741"/>
  </r>
  <r>
    <x v="11816"/>
    <x v="7742"/>
  </r>
  <r>
    <x v="11817"/>
    <x v="7743"/>
  </r>
  <r>
    <x v="11818"/>
    <x v="4239"/>
  </r>
  <r>
    <x v="11819"/>
    <x v="7744"/>
  </r>
  <r>
    <x v="11820"/>
    <x v="1359"/>
  </r>
  <r>
    <x v="11821"/>
    <x v="7745"/>
  </r>
  <r>
    <x v="11822"/>
    <x v="7746"/>
  </r>
  <r>
    <x v="11823"/>
    <x v="907"/>
  </r>
  <r>
    <x v="11824"/>
    <x v="6588"/>
  </r>
  <r>
    <x v="11825"/>
    <x v="7747"/>
  </r>
  <r>
    <x v="11826"/>
    <x v="1728"/>
  </r>
  <r>
    <x v="11827"/>
    <x v="7748"/>
  </r>
  <r>
    <x v="11828"/>
    <x v="7749"/>
  </r>
  <r>
    <x v="11829"/>
    <x v="1848"/>
  </r>
  <r>
    <x v="11830"/>
    <x v="2281"/>
  </r>
  <r>
    <x v="11831"/>
    <x v="1094"/>
  </r>
  <r>
    <x v="11832"/>
    <x v="7750"/>
  </r>
  <r>
    <x v="11833"/>
    <x v="3832"/>
  </r>
  <r>
    <x v="11834"/>
    <x v="7751"/>
  </r>
  <r>
    <x v="11835"/>
    <x v="7752"/>
  </r>
  <r>
    <x v="11836"/>
    <x v="7753"/>
  </r>
  <r>
    <x v="11837"/>
    <x v="7754"/>
  </r>
  <r>
    <x v="11838"/>
    <x v="7755"/>
  </r>
  <r>
    <x v="11839"/>
    <x v="7756"/>
  </r>
  <r>
    <x v="11840"/>
    <x v="17"/>
  </r>
  <r>
    <x v="11841"/>
    <x v="1299"/>
  </r>
  <r>
    <x v="11842"/>
    <x v="4824"/>
  </r>
  <r>
    <x v="11843"/>
    <x v="6062"/>
  </r>
  <r>
    <x v="11844"/>
    <x v="7757"/>
  </r>
  <r>
    <x v="11845"/>
    <x v="7758"/>
  </r>
  <r>
    <x v="11846"/>
    <x v="7759"/>
  </r>
  <r>
    <x v="11847"/>
    <x v="7760"/>
  </r>
  <r>
    <x v="11848"/>
    <x v="19"/>
  </r>
  <r>
    <x v="11849"/>
    <x v="7317"/>
  </r>
  <r>
    <x v="11850"/>
    <x v="7761"/>
  </r>
  <r>
    <x v="11851"/>
    <x v="7762"/>
  </r>
  <r>
    <x v="11852"/>
    <x v="7763"/>
  </r>
  <r>
    <x v="11853"/>
    <x v="1473"/>
  </r>
  <r>
    <x v="11854"/>
    <x v="7764"/>
  </r>
  <r>
    <x v="11855"/>
    <x v="7101"/>
  </r>
  <r>
    <x v="11856"/>
    <x v="7765"/>
  </r>
  <r>
    <x v="11857"/>
    <x v="1711"/>
  </r>
  <r>
    <x v="11858"/>
    <x v="7766"/>
  </r>
  <r>
    <x v="11859"/>
    <x v="1283"/>
  </r>
  <r>
    <x v="11860"/>
    <x v="2096"/>
  </r>
  <r>
    <x v="11861"/>
    <x v="728"/>
  </r>
  <r>
    <x v="11862"/>
    <x v="7767"/>
  </r>
  <r>
    <x v="11863"/>
    <x v="7768"/>
  </r>
  <r>
    <x v="11864"/>
    <x v="7769"/>
  </r>
  <r>
    <x v="11865"/>
    <x v="7770"/>
  </r>
  <r>
    <x v="11866"/>
    <x v="3188"/>
  </r>
  <r>
    <x v="11867"/>
    <x v="82"/>
  </r>
  <r>
    <x v="11868"/>
    <x v="4698"/>
  </r>
  <r>
    <x v="11869"/>
    <x v="690"/>
  </r>
  <r>
    <x v="11870"/>
    <x v="1282"/>
  </r>
  <r>
    <x v="11871"/>
    <x v="7771"/>
  </r>
  <r>
    <x v="11871"/>
    <x v="7771"/>
  </r>
  <r>
    <x v="11872"/>
    <x v="7772"/>
  </r>
  <r>
    <x v="11873"/>
    <x v="7773"/>
  </r>
  <r>
    <x v="11874"/>
    <x v="4463"/>
  </r>
  <r>
    <x v="11875"/>
    <x v="5150"/>
  </r>
  <r>
    <x v="11876"/>
    <x v="7774"/>
  </r>
  <r>
    <x v="11877"/>
    <x v="371"/>
  </r>
  <r>
    <x v="11878"/>
    <x v="1490"/>
  </r>
  <r>
    <x v="11879"/>
    <x v="3020"/>
  </r>
  <r>
    <x v="11880"/>
    <x v="7187"/>
  </r>
  <r>
    <x v="11881"/>
    <x v="7775"/>
  </r>
  <r>
    <x v="11881"/>
    <x v="7775"/>
  </r>
  <r>
    <x v="11882"/>
    <x v="7776"/>
  </r>
  <r>
    <x v="11883"/>
    <x v="2770"/>
  </r>
  <r>
    <x v="11884"/>
    <x v="7234"/>
  </r>
  <r>
    <x v="11885"/>
    <x v="7777"/>
  </r>
  <r>
    <x v="11886"/>
    <x v="7778"/>
  </r>
  <r>
    <x v="11887"/>
    <x v="7779"/>
  </r>
  <r>
    <x v="11888"/>
    <x v="7749"/>
  </r>
  <r>
    <x v="11889"/>
    <x v="7780"/>
  </r>
  <r>
    <x v="11890"/>
    <x v="7781"/>
  </r>
  <r>
    <x v="11891"/>
    <x v="7782"/>
  </r>
  <r>
    <x v="11892"/>
    <x v="7783"/>
  </r>
  <r>
    <x v="11893"/>
    <x v="7784"/>
  </r>
  <r>
    <x v="11894"/>
    <x v="7785"/>
  </r>
  <r>
    <x v="11895"/>
    <x v="7786"/>
  </r>
  <r>
    <x v="11896"/>
    <x v="7787"/>
  </r>
  <r>
    <x v="11897"/>
    <x v="1703"/>
  </r>
  <r>
    <x v="11898"/>
    <x v="2559"/>
  </r>
  <r>
    <x v="11899"/>
    <x v="233"/>
  </r>
  <r>
    <x v="11900"/>
    <x v="7136"/>
  </r>
  <r>
    <x v="11901"/>
    <x v="4850"/>
  </r>
  <r>
    <x v="11902"/>
    <x v="1700"/>
  </r>
  <r>
    <x v="11903"/>
    <x v="7788"/>
  </r>
  <r>
    <x v="11904"/>
    <x v="7789"/>
  </r>
  <r>
    <x v="11905"/>
    <x v="3777"/>
  </r>
  <r>
    <x v="11906"/>
    <x v="6332"/>
  </r>
  <r>
    <x v="11907"/>
    <x v="968"/>
  </r>
  <r>
    <x v="11908"/>
    <x v="3871"/>
  </r>
  <r>
    <x v="11909"/>
    <x v="1642"/>
  </r>
  <r>
    <x v="11910"/>
    <x v="2583"/>
  </r>
  <r>
    <x v="11911"/>
    <x v="7790"/>
  </r>
  <r>
    <x v="11912"/>
    <x v="797"/>
  </r>
  <r>
    <x v="11913"/>
    <x v="6823"/>
  </r>
  <r>
    <x v="11914"/>
    <x v="6646"/>
  </r>
  <r>
    <x v="11915"/>
    <x v="6773"/>
  </r>
  <r>
    <x v="11916"/>
    <x v="1751"/>
  </r>
  <r>
    <x v="11917"/>
    <x v="721"/>
  </r>
  <r>
    <x v="11918"/>
    <x v="5573"/>
  </r>
  <r>
    <x v="11919"/>
    <x v="7791"/>
  </r>
  <r>
    <x v="11920"/>
    <x v="3239"/>
  </r>
  <r>
    <x v="11921"/>
    <x v="2562"/>
  </r>
  <r>
    <x v="11922"/>
    <x v="2345"/>
  </r>
  <r>
    <x v="11923"/>
    <x v="3994"/>
  </r>
  <r>
    <x v="11924"/>
    <x v="4091"/>
  </r>
  <r>
    <x v="11925"/>
    <x v="7792"/>
  </r>
  <r>
    <x v="11926"/>
    <x v="7793"/>
  </r>
  <r>
    <x v="11927"/>
    <x v="7794"/>
  </r>
  <r>
    <x v="11928"/>
    <x v="7795"/>
  </r>
  <r>
    <x v="11929"/>
    <x v="3695"/>
  </r>
  <r>
    <x v="11930"/>
    <x v="7089"/>
  </r>
  <r>
    <x v="11931"/>
    <x v="842"/>
  </r>
  <r>
    <x v="11932"/>
    <x v="7796"/>
  </r>
  <r>
    <x v="11933"/>
    <x v="7797"/>
  </r>
  <r>
    <x v="11934"/>
    <x v="7798"/>
  </r>
  <r>
    <x v="11935"/>
    <x v="7799"/>
  </r>
  <r>
    <x v="11936"/>
    <x v="7800"/>
  </r>
  <r>
    <x v="11937"/>
    <x v="7801"/>
  </r>
  <r>
    <x v="11938"/>
    <x v="7802"/>
  </r>
  <r>
    <x v="11939"/>
    <x v="7803"/>
  </r>
  <r>
    <x v="11940"/>
    <x v="7804"/>
  </r>
  <r>
    <x v="11941"/>
    <x v="7805"/>
  </r>
  <r>
    <x v="11942"/>
    <x v="7729"/>
  </r>
  <r>
    <x v="11943"/>
    <x v="7806"/>
  </r>
  <r>
    <x v="11944"/>
    <x v="7807"/>
  </r>
  <r>
    <x v="11945"/>
    <x v="7808"/>
  </r>
  <r>
    <x v="11946"/>
    <x v="958"/>
  </r>
  <r>
    <x v="11947"/>
    <x v="4777"/>
  </r>
  <r>
    <x v="11948"/>
    <x v="117"/>
  </r>
  <r>
    <x v="11949"/>
    <x v="7809"/>
  </r>
  <r>
    <x v="11950"/>
    <x v="5034"/>
  </r>
  <r>
    <x v="11951"/>
    <x v="2314"/>
  </r>
  <r>
    <x v="11952"/>
    <x v="7810"/>
  </r>
  <r>
    <x v="11953"/>
    <x v="5182"/>
  </r>
  <r>
    <x v="11954"/>
    <x v="998"/>
  </r>
  <r>
    <x v="11955"/>
    <x v="2035"/>
  </r>
  <r>
    <x v="11956"/>
    <x v="7811"/>
  </r>
  <r>
    <x v="11957"/>
    <x v="4211"/>
  </r>
  <r>
    <x v="11958"/>
    <x v="7812"/>
  </r>
  <r>
    <x v="11959"/>
    <x v="7813"/>
  </r>
  <r>
    <x v="11960"/>
    <x v="3826"/>
  </r>
  <r>
    <x v="11961"/>
    <x v="3638"/>
  </r>
  <r>
    <x v="11962"/>
    <x v="7814"/>
  </r>
  <r>
    <x v="11963"/>
    <x v="7815"/>
  </r>
  <r>
    <x v="11964"/>
    <x v="724"/>
  </r>
  <r>
    <x v="11965"/>
    <x v="7816"/>
  </r>
  <r>
    <x v="11966"/>
    <x v="7817"/>
  </r>
  <r>
    <x v="11967"/>
    <x v="3876"/>
  </r>
  <r>
    <x v="11968"/>
    <x v="7818"/>
  </r>
  <r>
    <x v="11969"/>
    <x v="7819"/>
  </r>
  <r>
    <x v="11970"/>
    <x v="7060"/>
  </r>
  <r>
    <x v="11971"/>
    <x v="7820"/>
  </r>
  <r>
    <x v="11972"/>
    <x v="7821"/>
  </r>
  <r>
    <x v="11973"/>
    <x v="6812"/>
  </r>
  <r>
    <x v="11973"/>
    <x v="6812"/>
  </r>
  <r>
    <x v="11974"/>
    <x v="3893"/>
  </r>
  <r>
    <x v="11975"/>
    <x v="730"/>
  </r>
  <r>
    <x v="11976"/>
    <x v="7822"/>
  </r>
  <r>
    <x v="11977"/>
    <x v="7823"/>
  </r>
  <r>
    <x v="11978"/>
    <x v="7824"/>
  </r>
  <r>
    <x v="11979"/>
    <x v="7825"/>
  </r>
  <r>
    <x v="11980"/>
    <x v="3409"/>
  </r>
  <r>
    <x v="11981"/>
    <x v="7826"/>
  </r>
  <r>
    <x v="11982"/>
    <x v="7827"/>
  </r>
  <r>
    <x v="11983"/>
    <x v="880"/>
  </r>
  <r>
    <x v="11984"/>
    <x v="7828"/>
  </r>
  <r>
    <x v="11985"/>
    <x v="7168"/>
  </r>
  <r>
    <x v="11986"/>
    <x v="7829"/>
  </r>
  <r>
    <x v="11987"/>
    <x v="7830"/>
  </r>
  <r>
    <x v="11988"/>
    <x v="7831"/>
  </r>
  <r>
    <x v="11989"/>
    <x v="7832"/>
  </r>
  <r>
    <x v="11990"/>
    <x v="7833"/>
  </r>
  <r>
    <x v="11991"/>
    <x v="7834"/>
  </r>
  <r>
    <x v="11992"/>
    <x v="7835"/>
  </r>
  <r>
    <x v="11993"/>
    <x v="6228"/>
  </r>
  <r>
    <x v="11994"/>
    <x v="7836"/>
  </r>
  <r>
    <x v="11995"/>
    <x v="7837"/>
  </r>
  <r>
    <x v="11996"/>
    <x v="3186"/>
  </r>
  <r>
    <x v="11997"/>
    <x v="7838"/>
  </r>
  <r>
    <x v="11998"/>
    <x v="917"/>
  </r>
  <r>
    <x v="11999"/>
    <x v="7839"/>
  </r>
  <r>
    <x v="12000"/>
    <x v="6554"/>
  </r>
  <r>
    <x v="12001"/>
    <x v="7840"/>
  </r>
  <r>
    <x v="12002"/>
    <x v="1468"/>
  </r>
  <r>
    <x v="12002"/>
    <x v="1468"/>
  </r>
  <r>
    <x v="12003"/>
    <x v="7841"/>
  </r>
  <r>
    <x v="12004"/>
    <x v="960"/>
  </r>
  <r>
    <x v="12005"/>
    <x v="1132"/>
  </r>
  <r>
    <x v="12006"/>
    <x v="6418"/>
  </r>
  <r>
    <x v="12007"/>
    <x v="6852"/>
  </r>
  <r>
    <x v="12008"/>
    <x v="511"/>
  </r>
  <r>
    <x v="12009"/>
    <x v="6438"/>
  </r>
  <r>
    <x v="12010"/>
    <x v="7842"/>
  </r>
  <r>
    <x v="12011"/>
    <x v="7843"/>
  </r>
  <r>
    <x v="12012"/>
    <x v="3956"/>
  </r>
  <r>
    <x v="12013"/>
    <x v="7844"/>
  </r>
  <r>
    <x v="12014"/>
    <x v="7845"/>
  </r>
  <r>
    <x v="12015"/>
    <x v="4988"/>
  </r>
  <r>
    <x v="12015"/>
    <x v="4988"/>
  </r>
  <r>
    <x v="12016"/>
    <x v="7846"/>
  </r>
  <r>
    <x v="12017"/>
    <x v="3214"/>
  </r>
  <r>
    <x v="12018"/>
    <x v="3498"/>
  </r>
  <r>
    <x v="12018"/>
    <x v="3498"/>
  </r>
  <r>
    <x v="12019"/>
    <x v="3887"/>
  </r>
  <r>
    <x v="12020"/>
    <x v="6692"/>
  </r>
  <r>
    <x v="12021"/>
    <x v="1039"/>
  </r>
  <r>
    <x v="12022"/>
    <x v="770"/>
  </r>
  <r>
    <x v="12023"/>
    <x v="7847"/>
  </r>
  <r>
    <x v="12024"/>
    <x v="3614"/>
  </r>
  <r>
    <x v="12025"/>
    <x v="2209"/>
  </r>
  <r>
    <x v="12026"/>
    <x v="7848"/>
  </r>
  <r>
    <x v="12027"/>
    <x v="7072"/>
  </r>
  <r>
    <x v="12028"/>
    <x v="7849"/>
  </r>
  <r>
    <x v="12029"/>
    <x v="1853"/>
  </r>
  <r>
    <x v="12030"/>
    <x v="7850"/>
  </r>
  <r>
    <x v="12031"/>
    <x v="7777"/>
  </r>
  <r>
    <x v="12032"/>
    <x v="422"/>
  </r>
  <r>
    <x v="12033"/>
    <x v="2164"/>
  </r>
  <r>
    <x v="12034"/>
    <x v="3"/>
  </r>
  <r>
    <x v="12035"/>
    <x v="7851"/>
  </r>
  <r>
    <x v="12036"/>
    <x v="7852"/>
  </r>
  <r>
    <x v="12037"/>
    <x v="7853"/>
  </r>
  <r>
    <x v="12038"/>
    <x v="4294"/>
  </r>
  <r>
    <x v="12039"/>
    <x v="7854"/>
  </r>
  <r>
    <x v="12040"/>
    <x v="5849"/>
  </r>
  <r>
    <x v="12041"/>
    <x v="6354"/>
  </r>
  <r>
    <x v="12041"/>
    <x v="6354"/>
  </r>
  <r>
    <x v="12042"/>
    <x v="5182"/>
  </r>
  <r>
    <x v="12043"/>
    <x v="7263"/>
  </r>
  <r>
    <x v="12044"/>
    <x v="6720"/>
  </r>
  <r>
    <x v="12045"/>
    <x v="1814"/>
  </r>
  <r>
    <x v="12046"/>
    <x v="7855"/>
  </r>
  <r>
    <x v="12047"/>
    <x v="7856"/>
  </r>
  <r>
    <x v="12048"/>
    <x v="3715"/>
  </r>
  <r>
    <x v="12049"/>
    <x v="7857"/>
  </r>
  <r>
    <x v="12050"/>
    <x v="7858"/>
  </r>
  <r>
    <x v="12051"/>
    <x v="3102"/>
  </r>
  <r>
    <x v="12052"/>
    <x v="7859"/>
  </r>
  <r>
    <x v="12053"/>
    <x v="3649"/>
  </r>
  <r>
    <x v="12054"/>
    <x v="2655"/>
  </r>
  <r>
    <x v="12055"/>
    <x v="7860"/>
  </r>
  <r>
    <x v="12056"/>
    <x v="1513"/>
  </r>
  <r>
    <x v="12057"/>
    <x v="2528"/>
  </r>
  <r>
    <x v="12058"/>
    <x v="6342"/>
  </r>
  <r>
    <x v="12059"/>
    <x v="7861"/>
  </r>
  <r>
    <x v="12060"/>
    <x v="7862"/>
  </r>
  <r>
    <x v="12061"/>
    <x v="7863"/>
  </r>
  <r>
    <x v="12062"/>
    <x v="3841"/>
  </r>
  <r>
    <x v="12063"/>
    <x v="2373"/>
  </r>
  <r>
    <x v="12064"/>
    <x v="7864"/>
  </r>
  <r>
    <x v="12065"/>
    <x v="6397"/>
  </r>
  <r>
    <x v="12066"/>
    <x v="7004"/>
  </r>
  <r>
    <x v="12067"/>
    <x v="2586"/>
  </r>
  <r>
    <x v="12068"/>
    <x v="1846"/>
  </r>
  <r>
    <x v="12069"/>
    <x v="129"/>
  </r>
  <r>
    <x v="12070"/>
    <x v="1800"/>
  </r>
  <r>
    <x v="12071"/>
    <x v="779"/>
  </r>
  <r>
    <x v="12072"/>
    <x v="5351"/>
  </r>
  <r>
    <x v="12073"/>
    <x v="3939"/>
  </r>
  <r>
    <x v="12074"/>
    <x v="7865"/>
  </r>
  <r>
    <x v="12075"/>
    <x v="4464"/>
  </r>
  <r>
    <x v="12076"/>
    <x v="7866"/>
  </r>
  <r>
    <x v="12077"/>
    <x v="7867"/>
  </r>
  <r>
    <x v="12078"/>
    <x v="7868"/>
  </r>
  <r>
    <x v="12079"/>
    <x v="7869"/>
  </r>
  <r>
    <x v="12080"/>
    <x v="7870"/>
  </r>
  <r>
    <x v="12081"/>
    <x v="7871"/>
  </r>
  <r>
    <x v="12082"/>
    <x v="7872"/>
  </r>
  <r>
    <x v="12083"/>
    <x v="6458"/>
  </r>
  <r>
    <x v="12084"/>
    <x v="7466"/>
  </r>
  <r>
    <x v="12085"/>
    <x v="5056"/>
  </r>
  <r>
    <x v="12085"/>
    <x v="5056"/>
  </r>
  <r>
    <x v="12086"/>
    <x v="7873"/>
  </r>
  <r>
    <x v="12087"/>
    <x v="7874"/>
  </r>
  <r>
    <x v="12088"/>
    <x v="7875"/>
  </r>
  <r>
    <x v="12089"/>
    <x v="7876"/>
  </r>
  <r>
    <x v="12090"/>
    <x v="7877"/>
  </r>
  <r>
    <x v="12090"/>
    <x v="7877"/>
  </r>
  <r>
    <x v="12091"/>
    <x v="4004"/>
  </r>
  <r>
    <x v="12092"/>
    <x v="7878"/>
  </r>
  <r>
    <x v="12093"/>
    <x v="7879"/>
  </r>
  <r>
    <x v="12094"/>
    <x v="3431"/>
  </r>
  <r>
    <x v="12095"/>
    <x v="2461"/>
  </r>
  <r>
    <x v="12095"/>
    <x v="2461"/>
  </r>
  <r>
    <x v="12096"/>
    <x v="6652"/>
  </r>
  <r>
    <x v="12097"/>
    <x v="937"/>
  </r>
  <r>
    <x v="12098"/>
    <x v="385"/>
  </r>
  <r>
    <x v="12099"/>
    <x v="3346"/>
  </r>
  <r>
    <x v="12100"/>
    <x v="7880"/>
  </r>
  <r>
    <x v="12101"/>
    <x v="5239"/>
  </r>
  <r>
    <x v="12102"/>
    <x v="3476"/>
  </r>
  <r>
    <x v="12103"/>
    <x v="7881"/>
  </r>
  <r>
    <x v="12104"/>
    <x v="3093"/>
  </r>
  <r>
    <x v="12105"/>
    <x v="2814"/>
  </r>
  <r>
    <x v="12106"/>
    <x v="2947"/>
  </r>
  <r>
    <x v="12107"/>
    <x v="1796"/>
  </r>
  <r>
    <x v="12108"/>
    <x v="3464"/>
  </r>
  <r>
    <x v="12109"/>
    <x v="7882"/>
  </r>
  <r>
    <x v="12110"/>
    <x v="1007"/>
  </r>
  <r>
    <x v="12111"/>
    <x v="7883"/>
  </r>
  <r>
    <x v="12112"/>
    <x v="282"/>
  </r>
  <r>
    <x v="12113"/>
    <x v="7518"/>
  </r>
  <r>
    <x v="12113"/>
    <x v="7518"/>
  </r>
  <r>
    <x v="12114"/>
    <x v="1451"/>
  </r>
  <r>
    <x v="12115"/>
    <x v="7884"/>
  </r>
  <r>
    <x v="12116"/>
    <x v="7885"/>
  </r>
  <r>
    <x v="12117"/>
    <x v="2816"/>
  </r>
  <r>
    <x v="12118"/>
    <x v="5134"/>
  </r>
  <r>
    <x v="12119"/>
    <x v="174"/>
  </r>
  <r>
    <x v="12120"/>
    <x v="7886"/>
  </r>
  <r>
    <x v="12121"/>
    <x v="7887"/>
  </r>
  <r>
    <x v="12122"/>
    <x v="3891"/>
  </r>
  <r>
    <x v="12123"/>
    <x v="7888"/>
  </r>
  <r>
    <x v="12124"/>
    <x v="7889"/>
  </r>
  <r>
    <x v="12125"/>
    <x v="2219"/>
  </r>
  <r>
    <x v="12126"/>
    <x v="7890"/>
  </r>
  <r>
    <x v="12127"/>
    <x v="3866"/>
  </r>
  <r>
    <x v="12127"/>
    <x v="3866"/>
  </r>
  <r>
    <x v="12128"/>
    <x v="7891"/>
  </r>
  <r>
    <x v="12129"/>
    <x v="5488"/>
  </r>
  <r>
    <x v="12130"/>
    <x v="6846"/>
  </r>
  <r>
    <x v="12131"/>
    <x v="7192"/>
  </r>
  <r>
    <x v="12132"/>
    <x v="105"/>
  </r>
  <r>
    <x v="12133"/>
    <x v="7892"/>
  </r>
  <r>
    <x v="12133"/>
    <x v="7892"/>
  </r>
  <r>
    <x v="12133"/>
    <x v="7892"/>
  </r>
  <r>
    <x v="12134"/>
    <x v="154"/>
  </r>
  <r>
    <x v="12135"/>
    <x v="2017"/>
  </r>
  <r>
    <x v="12136"/>
    <x v="5236"/>
  </r>
  <r>
    <x v="12137"/>
    <x v="670"/>
  </r>
  <r>
    <x v="12138"/>
    <x v="5642"/>
  </r>
  <r>
    <x v="12139"/>
    <x v="206"/>
  </r>
  <r>
    <x v="12140"/>
    <x v="7893"/>
  </r>
  <r>
    <x v="12141"/>
    <x v="1339"/>
  </r>
  <r>
    <x v="12142"/>
    <x v="7894"/>
  </r>
  <r>
    <x v="12143"/>
    <x v="6062"/>
  </r>
  <r>
    <x v="12144"/>
    <x v="2251"/>
  </r>
  <r>
    <x v="12145"/>
    <x v="7895"/>
  </r>
  <r>
    <x v="12146"/>
    <x v="2849"/>
  </r>
  <r>
    <x v="12147"/>
    <x v="7896"/>
  </r>
  <r>
    <x v="12148"/>
    <x v="3354"/>
  </r>
  <r>
    <x v="12149"/>
    <x v="7897"/>
  </r>
  <r>
    <x v="12150"/>
    <x v="1600"/>
  </r>
  <r>
    <x v="12151"/>
    <x v="2069"/>
  </r>
  <r>
    <x v="12152"/>
    <x v="7898"/>
  </r>
  <r>
    <x v="12153"/>
    <x v="7899"/>
  </r>
  <r>
    <x v="12153"/>
    <x v="7899"/>
  </r>
  <r>
    <x v="12154"/>
    <x v="7900"/>
  </r>
  <r>
    <x v="12155"/>
    <x v="7901"/>
  </r>
  <r>
    <x v="12156"/>
    <x v="7902"/>
  </r>
  <r>
    <x v="12157"/>
    <x v="3464"/>
  </r>
  <r>
    <x v="12158"/>
    <x v="72"/>
  </r>
  <r>
    <x v="12159"/>
    <x v="116"/>
  </r>
  <r>
    <x v="12160"/>
    <x v="5582"/>
  </r>
  <r>
    <x v="12161"/>
    <x v="7903"/>
  </r>
  <r>
    <x v="12162"/>
    <x v="7904"/>
  </r>
  <r>
    <x v="12163"/>
    <x v="7905"/>
  </r>
  <r>
    <x v="12164"/>
    <x v="7906"/>
  </r>
  <r>
    <x v="12165"/>
    <x v="7907"/>
  </r>
  <r>
    <x v="12166"/>
    <x v="4494"/>
  </r>
  <r>
    <x v="12167"/>
    <x v="3855"/>
  </r>
  <r>
    <x v="12168"/>
    <x v="258"/>
  </r>
  <r>
    <x v="12169"/>
    <x v="303"/>
  </r>
  <r>
    <x v="12170"/>
    <x v="7908"/>
  </r>
  <r>
    <x v="12171"/>
    <x v="149"/>
  </r>
  <r>
    <x v="12172"/>
    <x v="5485"/>
  </r>
  <r>
    <x v="12173"/>
    <x v="3674"/>
  </r>
  <r>
    <x v="12174"/>
    <x v="2190"/>
  </r>
  <r>
    <x v="12175"/>
    <x v="3982"/>
  </r>
  <r>
    <x v="12176"/>
    <x v="7909"/>
  </r>
  <r>
    <x v="12177"/>
    <x v="7910"/>
  </r>
  <r>
    <x v="12178"/>
    <x v="7911"/>
  </r>
  <r>
    <x v="12179"/>
    <x v="7912"/>
  </r>
  <r>
    <x v="12180"/>
    <x v="7893"/>
  </r>
  <r>
    <x v="12181"/>
    <x v="253"/>
  </r>
  <r>
    <x v="12182"/>
    <x v="7913"/>
  </r>
  <r>
    <x v="12183"/>
    <x v="1516"/>
  </r>
  <r>
    <x v="12184"/>
    <x v="7914"/>
  </r>
  <r>
    <x v="12185"/>
    <x v="3926"/>
  </r>
  <r>
    <x v="12186"/>
    <x v="1032"/>
  </r>
  <r>
    <x v="12187"/>
    <x v="1304"/>
  </r>
  <r>
    <x v="12188"/>
    <x v="3602"/>
  </r>
  <r>
    <x v="12189"/>
    <x v="7915"/>
  </r>
  <r>
    <x v="12190"/>
    <x v="7916"/>
  </r>
  <r>
    <x v="12191"/>
    <x v="7917"/>
  </r>
  <r>
    <x v="12192"/>
    <x v="7918"/>
  </r>
  <r>
    <x v="12193"/>
    <x v="5094"/>
  </r>
  <r>
    <x v="12194"/>
    <x v="2000"/>
  </r>
  <r>
    <x v="12195"/>
    <x v="7919"/>
  </r>
  <r>
    <x v="12196"/>
    <x v="7920"/>
  </r>
  <r>
    <x v="12197"/>
    <x v="1955"/>
  </r>
  <r>
    <x v="12198"/>
    <x v="1902"/>
  </r>
  <r>
    <x v="12199"/>
    <x v="7921"/>
  </r>
  <r>
    <x v="12200"/>
    <x v="325"/>
  </r>
  <r>
    <x v="12201"/>
    <x v="7922"/>
  </r>
  <r>
    <x v="12202"/>
    <x v="7923"/>
  </r>
  <r>
    <x v="12202"/>
    <x v="7923"/>
  </r>
  <r>
    <x v="12203"/>
    <x v="1339"/>
  </r>
  <r>
    <x v="12204"/>
    <x v="3726"/>
  </r>
  <r>
    <x v="12205"/>
    <x v="7868"/>
  </r>
  <r>
    <x v="12206"/>
    <x v="2078"/>
  </r>
  <r>
    <x v="12207"/>
    <x v="7924"/>
  </r>
  <r>
    <x v="12208"/>
    <x v="7925"/>
  </r>
  <r>
    <x v="12209"/>
    <x v="5351"/>
  </r>
  <r>
    <x v="12210"/>
    <x v="1991"/>
  </r>
  <r>
    <x v="12211"/>
    <x v="7926"/>
  </r>
  <r>
    <x v="12212"/>
    <x v="1243"/>
  </r>
  <r>
    <x v="12213"/>
    <x v="2107"/>
  </r>
  <r>
    <x v="12214"/>
    <x v="7927"/>
  </r>
  <r>
    <x v="12215"/>
    <x v="3793"/>
  </r>
  <r>
    <x v="12216"/>
    <x v="7928"/>
  </r>
  <r>
    <x v="12217"/>
    <x v="2285"/>
  </r>
  <r>
    <x v="12218"/>
    <x v="7929"/>
  </r>
  <r>
    <x v="12219"/>
    <x v="699"/>
  </r>
  <r>
    <x v="12220"/>
    <x v="6551"/>
  </r>
  <r>
    <x v="12221"/>
    <x v="3584"/>
  </r>
  <r>
    <x v="12222"/>
    <x v="7930"/>
  </r>
  <r>
    <x v="12223"/>
    <x v="2688"/>
  </r>
  <r>
    <x v="12224"/>
    <x v="7931"/>
  </r>
  <r>
    <x v="12225"/>
    <x v="1988"/>
  </r>
  <r>
    <x v="12226"/>
    <x v="2090"/>
  </r>
  <r>
    <x v="12227"/>
    <x v="2190"/>
  </r>
  <r>
    <x v="12228"/>
    <x v="3410"/>
  </r>
  <r>
    <x v="12229"/>
    <x v="243"/>
  </r>
  <r>
    <x v="12230"/>
    <x v="7932"/>
  </r>
  <r>
    <x v="12231"/>
    <x v="567"/>
  </r>
  <r>
    <x v="12232"/>
    <x v="6862"/>
  </r>
  <r>
    <x v="12233"/>
    <x v="7933"/>
  </r>
  <r>
    <x v="12234"/>
    <x v="2581"/>
  </r>
  <r>
    <x v="12235"/>
    <x v="411"/>
  </r>
  <r>
    <x v="12235"/>
    <x v="411"/>
  </r>
  <r>
    <x v="12236"/>
    <x v="7934"/>
  </r>
  <r>
    <x v="12237"/>
    <x v="7935"/>
  </r>
  <r>
    <x v="12238"/>
    <x v="728"/>
  </r>
  <r>
    <x v="12239"/>
    <x v="7209"/>
  </r>
  <r>
    <x v="12240"/>
    <x v="7936"/>
  </r>
  <r>
    <x v="12241"/>
    <x v="7937"/>
  </r>
  <r>
    <x v="12241"/>
    <x v="7937"/>
  </r>
  <r>
    <x v="12242"/>
    <x v="4211"/>
  </r>
  <r>
    <x v="12242"/>
    <x v="4211"/>
  </r>
  <r>
    <x v="12243"/>
    <x v="7938"/>
  </r>
  <r>
    <x v="12244"/>
    <x v="2777"/>
  </r>
  <r>
    <x v="12245"/>
    <x v="7939"/>
  </r>
  <r>
    <x v="12246"/>
    <x v="7869"/>
  </r>
  <r>
    <x v="12247"/>
    <x v="6511"/>
  </r>
  <r>
    <x v="12248"/>
    <x v="7940"/>
  </r>
  <r>
    <x v="12249"/>
    <x v="7941"/>
  </r>
  <r>
    <x v="12250"/>
    <x v="6096"/>
  </r>
  <r>
    <x v="12251"/>
    <x v="7942"/>
  </r>
  <r>
    <x v="12251"/>
    <x v="7942"/>
  </r>
  <r>
    <x v="12252"/>
    <x v="7943"/>
  </r>
  <r>
    <x v="12253"/>
    <x v="7944"/>
  </r>
  <r>
    <x v="12254"/>
    <x v="7945"/>
  </r>
  <r>
    <x v="12255"/>
    <x v="2507"/>
  </r>
  <r>
    <x v="12256"/>
    <x v="7946"/>
  </r>
  <r>
    <x v="12257"/>
    <x v="7947"/>
  </r>
  <r>
    <x v="12258"/>
    <x v="4850"/>
  </r>
  <r>
    <x v="12259"/>
    <x v="2949"/>
  </r>
  <r>
    <x v="12260"/>
    <x v="7948"/>
  </r>
  <r>
    <x v="12261"/>
    <x v="1870"/>
  </r>
  <r>
    <x v="12262"/>
    <x v="7949"/>
  </r>
  <r>
    <x v="12263"/>
    <x v="7950"/>
  </r>
  <r>
    <x v="12264"/>
    <x v="122"/>
  </r>
  <r>
    <x v="12265"/>
    <x v="7951"/>
  </r>
  <r>
    <x v="12266"/>
    <x v="6365"/>
  </r>
  <r>
    <x v="12267"/>
    <x v="904"/>
  </r>
  <r>
    <x v="12268"/>
    <x v="762"/>
  </r>
  <r>
    <x v="12269"/>
    <x v="7952"/>
  </r>
  <r>
    <x v="12270"/>
    <x v="7953"/>
  </r>
  <r>
    <x v="12271"/>
    <x v="7954"/>
  </r>
  <r>
    <x v="12272"/>
    <x v="7955"/>
  </r>
  <r>
    <x v="12273"/>
    <x v="3307"/>
  </r>
  <r>
    <x v="12274"/>
    <x v="7956"/>
  </r>
  <r>
    <x v="12275"/>
    <x v="7957"/>
  </r>
  <r>
    <x v="12276"/>
    <x v="7958"/>
  </r>
  <r>
    <x v="12277"/>
    <x v="7959"/>
  </r>
  <r>
    <x v="12278"/>
    <x v="7960"/>
  </r>
  <r>
    <x v="12279"/>
    <x v="540"/>
  </r>
  <r>
    <x v="12280"/>
    <x v="3668"/>
  </r>
  <r>
    <x v="12281"/>
    <x v="1540"/>
  </r>
  <r>
    <x v="12282"/>
    <x v="7961"/>
  </r>
  <r>
    <x v="12283"/>
    <x v="7962"/>
  </r>
  <r>
    <x v="12284"/>
    <x v="7963"/>
  </r>
  <r>
    <x v="12285"/>
    <x v="7964"/>
  </r>
  <r>
    <x v="12286"/>
    <x v="7965"/>
  </r>
  <r>
    <x v="12287"/>
    <x v="5742"/>
  </r>
  <r>
    <x v="12288"/>
    <x v="7966"/>
  </r>
  <r>
    <x v="12289"/>
    <x v="7967"/>
  </r>
  <r>
    <x v="12290"/>
    <x v="7968"/>
  </r>
  <r>
    <x v="12291"/>
    <x v="7969"/>
  </r>
  <r>
    <x v="12292"/>
    <x v="7970"/>
  </r>
  <r>
    <x v="12293"/>
    <x v="2086"/>
  </r>
  <r>
    <x v="12294"/>
    <x v="7971"/>
  </r>
  <r>
    <x v="12295"/>
    <x v="7972"/>
  </r>
  <r>
    <x v="12296"/>
    <x v="6828"/>
  </r>
  <r>
    <x v="12297"/>
    <x v="1902"/>
  </r>
  <r>
    <x v="12298"/>
    <x v="2187"/>
  </r>
  <r>
    <x v="12299"/>
    <x v="7973"/>
  </r>
  <r>
    <x v="12300"/>
    <x v="5976"/>
  </r>
  <r>
    <x v="12301"/>
    <x v="7974"/>
  </r>
  <r>
    <x v="12302"/>
    <x v="7816"/>
  </r>
  <r>
    <x v="12303"/>
    <x v="7975"/>
  </r>
  <r>
    <x v="12304"/>
    <x v="4826"/>
  </r>
  <r>
    <x v="12305"/>
    <x v="7976"/>
  </r>
  <r>
    <x v="12306"/>
    <x v="7321"/>
  </r>
  <r>
    <x v="12307"/>
    <x v="721"/>
  </r>
  <r>
    <x v="12308"/>
    <x v="1719"/>
  </r>
  <r>
    <x v="12309"/>
    <x v="7977"/>
  </r>
  <r>
    <x v="12310"/>
    <x v="7978"/>
  </r>
  <r>
    <x v="12311"/>
    <x v="7979"/>
  </r>
  <r>
    <x v="12312"/>
    <x v="7980"/>
  </r>
  <r>
    <x v="12313"/>
    <x v="7981"/>
  </r>
  <r>
    <x v="12314"/>
    <x v="7982"/>
  </r>
  <r>
    <x v="12315"/>
    <x v="7983"/>
  </r>
  <r>
    <x v="12316"/>
    <x v="5699"/>
  </r>
  <r>
    <x v="12317"/>
    <x v="7984"/>
  </r>
  <r>
    <x v="12318"/>
    <x v="7985"/>
  </r>
  <r>
    <x v="12319"/>
    <x v="3668"/>
  </r>
  <r>
    <x v="12320"/>
    <x v="4204"/>
  </r>
  <r>
    <x v="12321"/>
    <x v="7799"/>
  </r>
  <r>
    <x v="12322"/>
    <x v="7986"/>
  </r>
  <r>
    <x v="12323"/>
    <x v="3542"/>
  </r>
  <r>
    <x v="12324"/>
    <x v="7987"/>
  </r>
  <r>
    <x v="12325"/>
    <x v="3580"/>
  </r>
  <r>
    <x v="12326"/>
    <x v="7988"/>
  </r>
  <r>
    <x v="12326"/>
    <x v="7988"/>
  </r>
  <r>
    <x v="12327"/>
    <x v="7989"/>
  </r>
  <r>
    <x v="12328"/>
    <x v="4358"/>
  </r>
  <r>
    <x v="12329"/>
    <x v="657"/>
  </r>
  <r>
    <x v="12330"/>
    <x v="19"/>
  </r>
  <r>
    <x v="12331"/>
    <x v="5644"/>
  </r>
  <r>
    <x v="12332"/>
    <x v="7990"/>
  </r>
  <r>
    <x v="12333"/>
    <x v="4101"/>
  </r>
  <r>
    <x v="12334"/>
    <x v="5508"/>
  </r>
  <r>
    <x v="12335"/>
    <x v="672"/>
  </r>
  <r>
    <x v="12336"/>
    <x v="662"/>
  </r>
  <r>
    <x v="12337"/>
    <x v="1421"/>
  </r>
  <r>
    <x v="12338"/>
    <x v="4752"/>
  </r>
  <r>
    <x v="12339"/>
    <x v="7991"/>
  </r>
  <r>
    <x v="12340"/>
    <x v="395"/>
  </r>
  <r>
    <x v="12341"/>
    <x v="264"/>
  </r>
  <r>
    <x v="12342"/>
    <x v="1287"/>
  </r>
  <r>
    <x v="12343"/>
    <x v="397"/>
  </r>
  <r>
    <x v="12344"/>
    <x v="7992"/>
  </r>
  <r>
    <x v="12345"/>
    <x v="793"/>
  </r>
  <r>
    <x v="12346"/>
    <x v="1188"/>
  </r>
  <r>
    <x v="12347"/>
    <x v="1595"/>
  </r>
  <r>
    <x v="12348"/>
    <x v="7528"/>
  </r>
  <r>
    <x v="12349"/>
    <x v="1776"/>
  </r>
  <r>
    <x v="12350"/>
    <x v="7993"/>
  </r>
  <r>
    <x v="12351"/>
    <x v="7994"/>
  </r>
  <r>
    <x v="12352"/>
    <x v="5126"/>
  </r>
  <r>
    <x v="12353"/>
    <x v="5051"/>
  </r>
  <r>
    <x v="12354"/>
    <x v="6588"/>
  </r>
  <r>
    <x v="12355"/>
    <x v="2373"/>
  </r>
  <r>
    <x v="12356"/>
    <x v="1537"/>
  </r>
  <r>
    <x v="12357"/>
    <x v="7995"/>
  </r>
  <r>
    <x v="12358"/>
    <x v="7996"/>
  </r>
  <r>
    <x v="12359"/>
    <x v="543"/>
  </r>
  <r>
    <x v="12360"/>
    <x v="7997"/>
  </r>
  <r>
    <x v="12361"/>
    <x v="5151"/>
  </r>
  <r>
    <x v="12362"/>
    <x v="7998"/>
  </r>
  <r>
    <x v="12363"/>
    <x v="1401"/>
  </r>
  <r>
    <x v="12364"/>
    <x v="6539"/>
  </r>
  <r>
    <x v="12365"/>
    <x v="7999"/>
  </r>
  <r>
    <x v="12366"/>
    <x v="8000"/>
  </r>
  <r>
    <x v="12367"/>
    <x v="8001"/>
  </r>
  <r>
    <x v="12368"/>
    <x v="4409"/>
  </r>
  <r>
    <x v="12369"/>
    <x v="4514"/>
  </r>
  <r>
    <x v="12370"/>
    <x v="8002"/>
  </r>
  <r>
    <x v="12371"/>
    <x v="2912"/>
  </r>
  <r>
    <x v="12372"/>
    <x v="5569"/>
  </r>
  <r>
    <x v="12373"/>
    <x v="8003"/>
  </r>
  <r>
    <x v="12374"/>
    <x v="385"/>
  </r>
  <r>
    <x v="12375"/>
    <x v="5305"/>
  </r>
  <r>
    <x v="12376"/>
    <x v="8004"/>
  </r>
  <r>
    <x v="12377"/>
    <x v="8005"/>
  </r>
  <r>
    <x v="12378"/>
    <x v="5001"/>
  </r>
  <r>
    <x v="12379"/>
    <x v="8006"/>
  </r>
  <r>
    <x v="12380"/>
    <x v="7320"/>
  </r>
  <r>
    <x v="12381"/>
    <x v="1231"/>
  </r>
  <r>
    <x v="12382"/>
    <x v="4477"/>
  </r>
  <r>
    <x v="12383"/>
    <x v="8007"/>
  </r>
  <r>
    <x v="12384"/>
    <x v="3957"/>
  </r>
  <r>
    <x v="12385"/>
    <x v="3760"/>
  </r>
  <r>
    <x v="12386"/>
    <x v="3406"/>
  </r>
  <r>
    <x v="12387"/>
    <x v="8008"/>
  </r>
  <r>
    <x v="12388"/>
    <x v="2330"/>
  </r>
  <r>
    <x v="12389"/>
    <x v="2901"/>
  </r>
  <r>
    <x v="12390"/>
    <x v="8009"/>
  </r>
  <r>
    <x v="12391"/>
    <x v="6124"/>
  </r>
  <r>
    <x v="12392"/>
    <x v="323"/>
  </r>
  <r>
    <x v="12393"/>
    <x v="2155"/>
  </r>
  <r>
    <x v="12393"/>
    <x v="2155"/>
  </r>
  <r>
    <x v="12394"/>
    <x v="8010"/>
  </r>
  <r>
    <x v="12395"/>
    <x v="8011"/>
  </r>
  <r>
    <x v="12396"/>
    <x v="3598"/>
  </r>
  <r>
    <x v="12397"/>
    <x v="8012"/>
  </r>
  <r>
    <x v="12398"/>
    <x v="8013"/>
  </r>
  <r>
    <x v="12399"/>
    <x v="8014"/>
  </r>
  <r>
    <x v="12400"/>
    <x v="8015"/>
  </r>
  <r>
    <x v="12401"/>
    <x v="2027"/>
  </r>
  <r>
    <x v="12402"/>
    <x v="8016"/>
  </r>
  <r>
    <x v="12403"/>
    <x v="8017"/>
  </r>
  <r>
    <x v="12404"/>
    <x v="8018"/>
  </r>
  <r>
    <x v="12405"/>
    <x v="8019"/>
  </r>
  <r>
    <x v="12406"/>
    <x v="8020"/>
  </r>
  <r>
    <x v="12407"/>
    <x v="8021"/>
  </r>
  <r>
    <x v="12408"/>
    <x v="3336"/>
  </r>
  <r>
    <x v="12409"/>
    <x v="1680"/>
  </r>
  <r>
    <x v="12410"/>
    <x v="8022"/>
  </r>
  <r>
    <x v="12411"/>
    <x v="8023"/>
  </r>
  <r>
    <x v="12412"/>
    <x v="8024"/>
  </r>
  <r>
    <x v="12413"/>
    <x v="8025"/>
  </r>
  <r>
    <x v="12414"/>
    <x v="3913"/>
  </r>
  <r>
    <x v="12415"/>
    <x v="1340"/>
  </r>
  <r>
    <x v="12416"/>
    <x v="5616"/>
  </r>
  <r>
    <x v="12417"/>
    <x v="8026"/>
  </r>
  <r>
    <x v="12418"/>
    <x v="5938"/>
  </r>
  <r>
    <x v="12419"/>
    <x v="8027"/>
  </r>
  <r>
    <x v="12420"/>
    <x v="8028"/>
  </r>
  <r>
    <x v="12421"/>
    <x v="2027"/>
  </r>
  <r>
    <x v="12422"/>
    <x v="7464"/>
  </r>
  <r>
    <x v="12423"/>
    <x v="2583"/>
  </r>
  <r>
    <x v="12424"/>
    <x v="8029"/>
  </r>
  <r>
    <x v="12425"/>
    <x v="4624"/>
  </r>
  <r>
    <x v="12426"/>
    <x v="3399"/>
  </r>
  <r>
    <x v="12427"/>
    <x v="6319"/>
  </r>
  <r>
    <x v="12428"/>
    <x v="661"/>
  </r>
  <r>
    <x v="12429"/>
    <x v="1077"/>
  </r>
  <r>
    <x v="12430"/>
    <x v="8030"/>
  </r>
  <r>
    <x v="12431"/>
    <x v="8031"/>
  </r>
  <r>
    <x v="12432"/>
    <x v="8032"/>
  </r>
  <r>
    <x v="12433"/>
    <x v="8033"/>
  </r>
  <r>
    <x v="12434"/>
    <x v="996"/>
  </r>
  <r>
    <x v="12435"/>
    <x v="8034"/>
  </r>
  <r>
    <x v="12436"/>
    <x v="8035"/>
  </r>
  <r>
    <x v="12437"/>
    <x v="8036"/>
  </r>
  <r>
    <x v="12438"/>
    <x v="1581"/>
  </r>
  <r>
    <x v="12439"/>
    <x v="6462"/>
  </r>
  <r>
    <x v="12440"/>
    <x v="8037"/>
  </r>
  <r>
    <x v="12441"/>
    <x v="626"/>
  </r>
  <r>
    <x v="12442"/>
    <x v="8038"/>
  </r>
  <r>
    <x v="12443"/>
    <x v="8039"/>
  </r>
  <r>
    <x v="12444"/>
    <x v="8040"/>
  </r>
  <r>
    <x v="12445"/>
    <x v="8041"/>
  </r>
  <r>
    <x v="12446"/>
    <x v="8042"/>
  </r>
  <r>
    <x v="12447"/>
    <x v="8043"/>
  </r>
  <r>
    <x v="12448"/>
    <x v="6124"/>
  </r>
  <r>
    <x v="12449"/>
    <x v="840"/>
  </r>
  <r>
    <x v="12450"/>
    <x v="8044"/>
  </r>
  <r>
    <x v="12451"/>
    <x v="2242"/>
  </r>
  <r>
    <x v="12452"/>
    <x v="8045"/>
  </r>
  <r>
    <x v="12453"/>
    <x v="1459"/>
  </r>
  <r>
    <x v="12454"/>
    <x v="6872"/>
  </r>
  <r>
    <x v="12455"/>
    <x v="6059"/>
  </r>
  <r>
    <x v="12456"/>
    <x v="8046"/>
  </r>
  <r>
    <x v="12457"/>
    <x v="8047"/>
  </r>
  <r>
    <x v="12458"/>
    <x v="8048"/>
  </r>
  <r>
    <x v="12459"/>
    <x v="8049"/>
  </r>
  <r>
    <x v="12460"/>
    <x v="8050"/>
  </r>
  <r>
    <x v="12461"/>
    <x v="8051"/>
  </r>
  <r>
    <x v="12462"/>
    <x v="8052"/>
  </r>
  <r>
    <x v="12463"/>
    <x v="8053"/>
  </r>
  <r>
    <x v="12464"/>
    <x v="7104"/>
  </r>
  <r>
    <x v="12465"/>
    <x v="3881"/>
  </r>
  <r>
    <x v="12466"/>
    <x v="4371"/>
  </r>
  <r>
    <x v="12467"/>
    <x v="759"/>
  </r>
  <r>
    <x v="12467"/>
    <x v="759"/>
  </r>
  <r>
    <x v="12468"/>
    <x v="7789"/>
  </r>
  <r>
    <x v="12469"/>
    <x v="4689"/>
  </r>
  <r>
    <x v="12470"/>
    <x v="8054"/>
  </r>
  <r>
    <x v="12471"/>
    <x v="3872"/>
  </r>
  <r>
    <x v="12472"/>
    <x v="2791"/>
  </r>
  <r>
    <x v="12473"/>
    <x v="3075"/>
  </r>
  <r>
    <x v="12474"/>
    <x v="7354"/>
  </r>
  <r>
    <x v="12475"/>
    <x v="5266"/>
  </r>
  <r>
    <x v="12476"/>
    <x v="3721"/>
  </r>
  <r>
    <x v="12477"/>
    <x v="8055"/>
  </r>
  <r>
    <x v="12478"/>
    <x v="8056"/>
  </r>
  <r>
    <x v="12479"/>
    <x v="8057"/>
  </r>
  <r>
    <x v="12480"/>
    <x v="3184"/>
  </r>
  <r>
    <x v="12481"/>
    <x v="2427"/>
  </r>
  <r>
    <x v="12482"/>
    <x v="8058"/>
  </r>
  <r>
    <x v="12483"/>
    <x v="2525"/>
  </r>
  <r>
    <x v="12484"/>
    <x v="8059"/>
  </r>
  <r>
    <x v="12485"/>
    <x v="8060"/>
  </r>
  <r>
    <x v="12486"/>
    <x v="127"/>
  </r>
  <r>
    <x v="12487"/>
    <x v="3542"/>
  </r>
  <r>
    <x v="12488"/>
    <x v="8061"/>
  </r>
  <r>
    <x v="12489"/>
    <x v="8062"/>
  </r>
  <r>
    <x v="12490"/>
    <x v="3962"/>
  </r>
  <r>
    <x v="12491"/>
    <x v="6239"/>
  </r>
  <r>
    <x v="12492"/>
    <x v="7727"/>
  </r>
  <r>
    <x v="12493"/>
    <x v="8063"/>
  </r>
  <r>
    <x v="12494"/>
    <x v="944"/>
  </r>
  <r>
    <x v="12495"/>
    <x v="3994"/>
  </r>
  <r>
    <x v="12496"/>
    <x v="1538"/>
  </r>
  <r>
    <x v="12497"/>
    <x v="1648"/>
  </r>
  <r>
    <x v="12498"/>
    <x v="8064"/>
  </r>
  <r>
    <x v="12499"/>
    <x v="8065"/>
  </r>
  <r>
    <x v="12500"/>
    <x v="8066"/>
  </r>
  <r>
    <x v="12501"/>
    <x v="7892"/>
  </r>
  <r>
    <x v="12502"/>
    <x v="61"/>
  </r>
  <r>
    <x v="12503"/>
    <x v="8067"/>
  </r>
  <r>
    <x v="12504"/>
    <x v="8068"/>
  </r>
  <r>
    <x v="12505"/>
    <x v="5449"/>
  </r>
  <r>
    <x v="12506"/>
    <x v="7702"/>
  </r>
  <r>
    <x v="12507"/>
    <x v="8069"/>
  </r>
  <r>
    <x v="12508"/>
    <x v="8070"/>
  </r>
  <r>
    <x v="12509"/>
    <x v="7747"/>
  </r>
  <r>
    <x v="12510"/>
    <x v="6014"/>
  </r>
  <r>
    <x v="12511"/>
    <x v="8071"/>
  </r>
  <r>
    <x v="12512"/>
    <x v="8032"/>
  </r>
  <r>
    <x v="12513"/>
    <x v="5920"/>
  </r>
  <r>
    <x v="12514"/>
    <x v="4785"/>
  </r>
  <r>
    <x v="12515"/>
    <x v="8072"/>
  </r>
  <r>
    <x v="12515"/>
    <x v="8072"/>
  </r>
  <r>
    <x v="12516"/>
    <x v="8073"/>
  </r>
  <r>
    <x v="12517"/>
    <x v="8074"/>
  </r>
  <r>
    <x v="12518"/>
    <x v="5866"/>
  </r>
  <r>
    <x v="12519"/>
    <x v="4297"/>
  </r>
  <r>
    <x v="12520"/>
    <x v="8075"/>
  </r>
  <r>
    <x v="12521"/>
    <x v="8076"/>
  </r>
  <r>
    <x v="12522"/>
    <x v="1173"/>
  </r>
  <r>
    <x v="12523"/>
    <x v="3703"/>
  </r>
  <r>
    <x v="12524"/>
    <x v="3273"/>
  </r>
  <r>
    <x v="12525"/>
    <x v="8077"/>
  </r>
  <r>
    <x v="12526"/>
    <x v="7106"/>
  </r>
  <r>
    <x v="12527"/>
    <x v="8078"/>
  </r>
  <r>
    <x v="12528"/>
    <x v="3451"/>
  </r>
  <r>
    <x v="12529"/>
    <x v="8079"/>
  </r>
  <r>
    <x v="12530"/>
    <x v="8080"/>
  </r>
  <r>
    <x v="12531"/>
    <x v="8081"/>
  </r>
  <r>
    <x v="12532"/>
    <x v="1329"/>
  </r>
  <r>
    <x v="12533"/>
    <x v="385"/>
  </r>
  <r>
    <x v="12534"/>
    <x v="8082"/>
  </r>
  <r>
    <x v="12535"/>
    <x v="2485"/>
  </r>
  <r>
    <x v="12536"/>
    <x v="8083"/>
  </r>
  <r>
    <x v="12537"/>
    <x v="2979"/>
  </r>
  <r>
    <x v="12538"/>
    <x v="3978"/>
  </r>
  <r>
    <x v="12539"/>
    <x v="6949"/>
  </r>
  <r>
    <x v="12540"/>
    <x v="8084"/>
  </r>
  <r>
    <x v="12541"/>
    <x v="8085"/>
  </r>
  <r>
    <x v="12542"/>
    <x v="8086"/>
  </r>
  <r>
    <x v="12542"/>
    <x v="8086"/>
  </r>
  <r>
    <x v="12543"/>
    <x v="2532"/>
  </r>
  <r>
    <x v="12544"/>
    <x v="4253"/>
  </r>
  <r>
    <x v="12545"/>
    <x v="2636"/>
  </r>
  <r>
    <x v="12546"/>
    <x v="8087"/>
  </r>
  <r>
    <x v="12547"/>
    <x v="1946"/>
  </r>
  <r>
    <x v="12548"/>
    <x v="8088"/>
  </r>
  <r>
    <x v="12549"/>
    <x v="264"/>
  </r>
  <r>
    <x v="12550"/>
    <x v="7319"/>
  </r>
  <r>
    <x v="12551"/>
    <x v="8089"/>
  </r>
  <r>
    <x v="12552"/>
    <x v="4968"/>
  </r>
  <r>
    <x v="12553"/>
    <x v="8090"/>
  </r>
  <r>
    <x v="12554"/>
    <x v="2899"/>
  </r>
  <r>
    <x v="12555"/>
    <x v="3691"/>
  </r>
  <r>
    <x v="12556"/>
    <x v="8091"/>
  </r>
  <r>
    <x v="12557"/>
    <x v="8092"/>
  </r>
  <r>
    <x v="12558"/>
    <x v="8093"/>
  </r>
  <r>
    <x v="12559"/>
    <x v="8094"/>
  </r>
  <r>
    <x v="12560"/>
    <x v="8095"/>
  </r>
  <r>
    <x v="12561"/>
    <x v="7217"/>
  </r>
  <r>
    <x v="12562"/>
    <x v="3016"/>
  </r>
  <r>
    <x v="12563"/>
    <x v="8096"/>
  </r>
  <r>
    <x v="12564"/>
    <x v="8097"/>
  </r>
  <r>
    <x v="12565"/>
    <x v="2011"/>
  </r>
  <r>
    <x v="12566"/>
    <x v="8098"/>
  </r>
  <r>
    <x v="12567"/>
    <x v="5535"/>
  </r>
  <r>
    <x v="12568"/>
    <x v="8099"/>
  </r>
  <r>
    <x v="12569"/>
    <x v="8100"/>
  </r>
  <r>
    <x v="12570"/>
    <x v="1975"/>
  </r>
  <r>
    <x v="12571"/>
    <x v="8101"/>
  </r>
  <r>
    <x v="12572"/>
    <x v="6091"/>
  </r>
  <r>
    <x v="12573"/>
    <x v="3367"/>
  </r>
  <r>
    <x v="12574"/>
    <x v="6579"/>
  </r>
  <r>
    <x v="12575"/>
    <x v="5213"/>
  </r>
  <r>
    <x v="12576"/>
    <x v="8102"/>
  </r>
  <r>
    <x v="12577"/>
    <x v="8066"/>
  </r>
  <r>
    <x v="12578"/>
    <x v="8103"/>
  </r>
  <r>
    <x v="12579"/>
    <x v="6813"/>
  </r>
  <r>
    <x v="12580"/>
    <x v="4229"/>
  </r>
  <r>
    <x v="12581"/>
    <x v="8104"/>
  </r>
  <r>
    <x v="12582"/>
    <x v="118"/>
  </r>
  <r>
    <x v="12583"/>
    <x v="8105"/>
  </r>
  <r>
    <x v="12584"/>
    <x v="8106"/>
  </r>
  <r>
    <x v="12585"/>
    <x v="8107"/>
  </r>
  <r>
    <x v="12586"/>
    <x v="5869"/>
  </r>
  <r>
    <x v="12587"/>
    <x v="6236"/>
  </r>
  <r>
    <x v="12588"/>
    <x v="8108"/>
  </r>
  <r>
    <x v="12589"/>
    <x v="8109"/>
  </r>
  <r>
    <x v="12590"/>
    <x v="2933"/>
  </r>
  <r>
    <x v="12591"/>
    <x v="37"/>
  </r>
  <r>
    <x v="12592"/>
    <x v="756"/>
  </r>
  <r>
    <x v="12593"/>
    <x v="8110"/>
  </r>
  <r>
    <x v="12594"/>
    <x v="8111"/>
  </r>
  <r>
    <x v="12595"/>
    <x v="8112"/>
  </r>
  <r>
    <x v="12596"/>
    <x v="8113"/>
  </r>
  <r>
    <x v="12597"/>
    <x v="773"/>
  </r>
  <r>
    <x v="12598"/>
    <x v="8114"/>
  </r>
  <r>
    <x v="12599"/>
    <x v="8115"/>
  </r>
  <r>
    <x v="12600"/>
    <x v="980"/>
  </r>
  <r>
    <x v="12601"/>
    <x v="7236"/>
  </r>
  <r>
    <x v="12602"/>
    <x v="8116"/>
  </r>
  <r>
    <x v="12603"/>
    <x v="8117"/>
  </r>
  <r>
    <x v="12604"/>
    <x v="1667"/>
  </r>
  <r>
    <x v="12605"/>
    <x v="8118"/>
  </r>
  <r>
    <x v="12606"/>
    <x v="8119"/>
  </r>
  <r>
    <x v="12607"/>
    <x v="1408"/>
  </r>
  <r>
    <x v="12608"/>
    <x v="2682"/>
  </r>
  <r>
    <x v="12609"/>
    <x v="8120"/>
  </r>
  <r>
    <x v="12610"/>
    <x v="691"/>
  </r>
  <r>
    <x v="12611"/>
    <x v="3938"/>
  </r>
  <r>
    <x v="12612"/>
    <x v="8121"/>
  </r>
  <r>
    <x v="12613"/>
    <x v="2203"/>
  </r>
  <r>
    <x v="12614"/>
    <x v="8122"/>
  </r>
  <r>
    <x v="12615"/>
    <x v="8123"/>
  </r>
  <r>
    <x v="12616"/>
    <x v="6642"/>
  </r>
  <r>
    <x v="12617"/>
    <x v="2869"/>
  </r>
  <r>
    <x v="12618"/>
    <x v="8124"/>
  </r>
  <r>
    <x v="12619"/>
    <x v="5083"/>
  </r>
  <r>
    <x v="12620"/>
    <x v="7729"/>
  </r>
  <r>
    <x v="12621"/>
    <x v="8125"/>
  </r>
  <r>
    <x v="12622"/>
    <x v="8126"/>
  </r>
  <r>
    <x v="12623"/>
    <x v="2912"/>
  </r>
  <r>
    <x v="12624"/>
    <x v="1223"/>
  </r>
  <r>
    <x v="12625"/>
    <x v="8127"/>
  </r>
  <r>
    <x v="12626"/>
    <x v="8128"/>
  </r>
  <r>
    <x v="12627"/>
    <x v="8129"/>
  </r>
  <r>
    <x v="12628"/>
    <x v="379"/>
  </r>
  <r>
    <x v="12629"/>
    <x v="5642"/>
  </r>
  <r>
    <x v="12630"/>
    <x v="531"/>
  </r>
  <r>
    <x v="12631"/>
    <x v="641"/>
  </r>
  <r>
    <x v="12632"/>
    <x v="5907"/>
  </r>
  <r>
    <x v="12633"/>
    <x v="8130"/>
  </r>
  <r>
    <x v="12634"/>
    <x v="1188"/>
  </r>
  <r>
    <x v="12635"/>
    <x v="4224"/>
  </r>
  <r>
    <x v="12636"/>
    <x v="2770"/>
  </r>
  <r>
    <x v="12637"/>
    <x v="8131"/>
  </r>
  <r>
    <x v="12638"/>
    <x v="8132"/>
  </r>
  <r>
    <x v="12639"/>
    <x v="4047"/>
  </r>
  <r>
    <x v="12640"/>
    <x v="1310"/>
  </r>
  <r>
    <x v="12641"/>
    <x v="8133"/>
  </r>
  <r>
    <x v="12642"/>
    <x v="483"/>
  </r>
  <r>
    <x v="12643"/>
    <x v="2269"/>
  </r>
  <r>
    <x v="12644"/>
    <x v="5892"/>
  </r>
  <r>
    <x v="12645"/>
    <x v="4315"/>
  </r>
  <r>
    <x v="12646"/>
    <x v="8134"/>
  </r>
  <r>
    <x v="12647"/>
    <x v="8135"/>
  </r>
  <r>
    <x v="12648"/>
    <x v="8136"/>
  </r>
  <r>
    <x v="12649"/>
    <x v="2984"/>
  </r>
  <r>
    <x v="12650"/>
    <x v="8137"/>
  </r>
  <r>
    <x v="12651"/>
    <x v="3703"/>
  </r>
  <r>
    <x v="12652"/>
    <x v="8138"/>
  </r>
  <r>
    <x v="12653"/>
    <x v="8139"/>
  </r>
  <r>
    <x v="12654"/>
    <x v="8140"/>
  </r>
  <r>
    <x v="12655"/>
    <x v="1329"/>
  </r>
  <r>
    <x v="12656"/>
    <x v="8141"/>
  </r>
  <r>
    <x v="12657"/>
    <x v="8142"/>
  </r>
  <r>
    <x v="12658"/>
    <x v="4068"/>
  </r>
  <r>
    <x v="12659"/>
    <x v="1032"/>
  </r>
  <r>
    <x v="12660"/>
    <x v="7370"/>
  </r>
  <r>
    <x v="12661"/>
    <x v="6135"/>
  </r>
  <r>
    <x v="12662"/>
    <x v="8143"/>
  </r>
  <r>
    <x v="12663"/>
    <x v="8144"/>
  </r>
  <r>
    <x v="12664"/>
    <x v="8145"/>
  </r>
  <r>
    <x v="12665"/>
    <x v="1982"/>
  </r>
  <r>
    <x v="12666"/>
    <x v="2174"/>
  </r>
  <r>
    <x v="12667"/>
    <x v="3283"/>
  </r>
  <r>
    <x v="12668"/>
    <x v="5092"/>
  </r>
  <r>
    <x v="12669"/>
    <x v="8146"/>
  </r>
  <r>
    <x v="12670"/>
    <x v="312"/>
  </r>
  <r>
    <x v="12671"/>
    <x v="312"/>
  </r>
  <r>
    <x v="12672"/>
    <x v="8147"/>
  </r>
  <r>
    <x v="12673"/>
    <x v="6460"/>
  </r>
  <r>
    <x v="12674"/>
    <x v="8148"/>
  </r>
  <r>
    <x v="12675"/>
    <x v="2559"/>
  </r>
  <r>
    <x v="12676"/>
    <x v="8149"/>
  </r>
  <r>
    <x v="12677"/>
    <x v="8150"/>
  </r>
  <r>
    <x v="12678"/>
    <x v="8151"/>
  </r>
  <r>
    <x v="12679"/>
    <x v="4971"/>
  </r>
  <r>
    <x v="12680"/>
    <x v="5008"/>
  </r>
  <r>
    <x v="12681"/>
    <x v="3785"/>
  </r>
  <r>
    <x v="12682"/>
    <x v="7158"/>
  </r>
  <r>
    <x v="12683"/>
    <x v="6343"/>
  </r>
  <r>
    <x v="12684"/>
    <x v="256"/>
  </r>
  <r>
    <x v="12685"/>
    <x v="4630"/>
  </r>
  <r>
    <x v="12686"/>
    <x v="8152"/>
  </r>
  <r>
    <x v="12687"/>
    <x v="8153"/>
  </r>
  <r>
    <x v="12688"/>
    <x v="8154"/>
  </r>
  <r>
    <x v="12689"/>
    <x v="1144"/>
  </r>
  <r>
    <x v="12690"/>
    <x v="1905"/>
  </r>
  <r>
    <x v="12691"/>
    <x v="8155"/>
  </r>
  <r>
    <x v="12692"/>
    <x v="5794"/>
  </r>
  <r>
    <x v="12693"/>
    <x v="3136"/>
  </r>
  <r>
    <x v="12694"/>
    <x v="8156"/>
  </r>
  <r>
    <x v="12695"/>
    <x v="4614"/>
  </r>
  <r>
    <x v="12696"/>
    <x v="978"/>
  </r>
  <r>
    <x v="12697"/>
    <x v="8157"/>
  </r>
  <r>
    <x v="12698"/>
    <x v="8158"/>
  </r>
  <r>
    <x v="12699"/>
    <x v="4520"/>
  </r>
  <r>
    <x v="12700"/>
    <x v="4494"/>
  </r>
  <r>
    <x v="12701"/>
    <x v="8159"/>
  </r>
  <r>
    <x v="12702"/>
    <x v="8160"/>
  </r>
  <r>
    <x v="12703"/>
    <x v="5095"/>
  </r>
  <r>
    <x v="12704"/>
    <x v="922"/>
  </r>
  <r>
    <x v="12705"/>
    <x v="8161"/>
  </r>
  <r>
    <x v="12706"/>
    <x v="5182"/>
  </r>
  <r>
    <x v="12707"/>
    <x v="507"/>
  </r>
  <r>
    <x v="12708"/>
    <x v="253"/>
  </r>
  <r>
    <x v="12709"/>
    <x v="8162"/>
  </r>
  <r>
    <x v="12710"/>
    <x v="930"/>
  </r>
  <r>
    <x v="12711"/>
    <x v="8163"/>
  </r>
  <r>
    <x v="12712"/>
    <x v="8164"/>
  </r>
  <r>
    <x v="12713"/>
    <x v="8165"/>
  </r>
  <r>
    <x v="12714"/>
    <x v="1662"/>
  </r>
  <r>
    <x v="12715"/>
    <x v="1491"/>
  </r>
  <r>
    <x v="12716"/>
    <x v="8166"/>
  </r>
  <r>
    <x v="12717"/>
    <x v="1446"/>
  </r>
  <r>
    <x v="12718"/>
    <x v="5336"/>
  </r>
  <r>
    <x v="12719"/>
    <x v="3342"/>
  </r>
  <r>
    <x v="12720"/>
    <x v="5241"/>
  </r>
  <r>
    <x v="12721"/>
    <x v="4625"/>
  </r>
  <r>
    <x v="12722"/>
    <x v="7720"/>
  </r>
  <r>
    <x v="12723"/>
    <x v="2202"/>
  </r>
  <r>
    <x v="12724"/>
    <x v="8167"/>
  </r>
  <r>
    <x v="12725"/>
    <x v="973"/>
  </r>
  <r>
    <x v="12726"/>
    <x v="8168"/>
  </r>
  <r>
    <x v="12727"/>
    <x v="8169"/>
  </r>
  <r>
    <x v="12728"/>
    <x v="8170"/>
  </r>
  <r>
    <x v="12729"/>
    <x v="987"/>
  </r>
  <r>
    <x v="12730"/>
    <x v="8171"/>
  </r>
  <r>
    <x v="12731"/>
    <x v="8172"/>
  </r>
  <r>
    <x v="12732"/>
    <x v="1186"/>
  </r>
  <r>
    <x v="12733"/>
    <x v="960"/>
  </r>
  <r>
    <x v="12734"/>
    <x v="8173"/>
  </r>
  <r>
    <x v="12735"/>
    <x v="8174"/>
  </r>
  <r>
    <x v="12736"/>
    <x v="8175"/>
  </r>
  <r>
    <x v="12737"/>
    <x v="7220"/>
  </r>
  <r>
    <x v="12738"/>
    <x v="8176"/>
  </r>
  <r>
    <x v="12739"/>
    <x v="8177"/>
  </r>
  <r>
    <x v="12740"/>
    <x v="3577"/>
  </r>
  <r>
    <x v="12740"/>
    <x v="3577"/>
  </r>
  <r>
    <x v="12741"/>
    <x v="8178"/>
  </r>
  <r>
    <x v="12742"/>
    <x v="8179"/>
  </r>
  <r>
    <x v="12743"/>
    <x v="8180"/>
  </r>
  <r>
    <x v="12744"/>
    <x v="8181"/>
  </r>
  <r>
    <x v="12745"/>
    <x v="5962"/>
  </r>
  <r>
    <x v="12746"/>
    <x v="7"/>
  </r>
  <r>
    <x v="12747"/>
    <x v="4519"/>
  </r>
  <r>
    <x v="12748"/>
    <x v="8182"/>
  </r>
  <r>
    <x v="12749"/>
    <x v="143"/>
  </r>
  <r>
    <x v="12750"/>
    <x v="3588"/>
  </r>
  <r>
    <x v="12751"/>
    <x v="249"/>
  </r>
  <r>
    <x v="12752"/>
    <x v="8183"/>
  </r>
  <r>
    <x v="12753"/>
    <x v="8184"/>
  </r>
  <r>
    <x v="12754"/>
    <x v="8185"/>
  </r>
  <r>
    <x v="12755"/>
    <x v="4502"/>
  </r>
  <r>
    <x v="12756"/>
    <x v="5756"/>
  </r>
  <r>
    <x v="12757"/>
    <x v="8186"/>
  </r>
  <r>
    <x v="12758"/>
    <x v="8187"/>
  </r>
  <r>
    <x v="12759"/>
    <x v="759"/>
  </r>
  <r>
    <x v="12760"/>
    <x v="2223"/>
  </r>
  <r>
    <x v="12761"/>
    <x v="1761"/>
  </r>
  <r>
    <x v="12762"/>
    <x v="8188"/>
  </r>
  <r>
    <x v="12763"/>
    <x v="3429"/>
  </r>
  <r>
    <x v="12764"/>
    <x v="8189"/>
  </r>
  <r>
    <x v="12765"/>
    <x v="8190"/>
  </r>
  <r>
    <x v="12766"/>
    <x v="3832"/>
  </r>
  <r>
    <x v="12767"/>
    <x v="3312"/>
  </r>
  <r>
    <x v="12768"/>
    <x v="2325"/>
  </r>
  <r>
    <x v="12769"/>
    <x v="3995"/>
  </r>
  <r>
    <x v="12770"/>
    <x v="8191"/>
  </r>
  <r>
    <x v="12771"/>
    <x v="3926"/>
  </r>
  <r>
    <x v="12772"/>
    <x v="3071"/>
  </r>
  <r>
    <x v="12773"/>
    <x v="561"/>
  </r>
  <r>
    <x v="12774"/>
    <x v="8192"/>
  </r>
  <r>
    <x v="12775"/>
    <x v="8193"/>
  </r>
  <r>
    <x v="12776"/>
    <x v="1137"/>
  </r>
  <r>
    <x v="12777"/>
    <x v="5386"/>
  </r>
  <r>
    <x v="12778"/>
    <x v="8194"/>
  </r>
  <r>
    <x v="12779"/>
    <x v="8195"/>
  </r>
  <r>
    <x v="12780"/>
    <x v="8196"/>
  </r>
  <r>
    <x v="12781"/>
    <x v="8197"/>
  </r>
  <r>
    <x v="12782"/>
    <x v="8198"/>
  </r>
  <r>
    <x v="12783"/>
    <x v="4992"/>
  </r>
  <r>
    <x v="12784"/>
    <x v="8199"/>
  </r>
  <r>
    <x v="12785"/>
    <x v="8200"/>
  </r>
  <r>
    <x v="12786"/>
    <x v="8201"/>
  </r>
  <r>
    <x v="12787"/>
    <x v="4290"/>
  </r>
  <r>
    <x v="12788"/>
    <x v="8202"/>
  </r>
  <r>
    <x v="12789"/>
    <x v="3916"/>
  </r>
  <r>
    <x v="12790"/>
    <x v="8203"/>
  </r>
  <r>
    <x v="12791"/>
    <x v="8204"/>
  </r>
  <r>
    <x v="12792"/>
    <x v="8205"/>
  </r>
  <r>
    <x v="12793"/>
    <x v="8206"/>
  </r>
  <r>
    <x v="12794"/>
    <x v="5432"/>
  </r>
  <r>
    <x v="12795"/>
    <x v="8207"/>
  </r>
  <r>
    <x v="12796"/>
    <x v="7484"/>
  </r>
  <r>
    <x v="12797"/>
    <x v="8208"/>
  </r>
  <r>
    <x v="12798"/>
    <x v="4464"/>
  </r>
  <r>
    <x v="12799"/>
    <x v="1540"/>
  </r>
  <r>
    <x v="12800"/>
    <x v="789"/>
  </r>
  <r>
    <x v="12801"/>
    <x v="8209"/>
  </r>
  <r>
    <x v="12802"/>
    <x v="5049"/>
  </r>
  <r>
    <x v="12803"/>
    <x v="5049"/>
  </r>
  <r>
    <x v="12804"/>
    <x v="8210"/>
  </r>
  <r>
    <x v="12805"/>
    <x v="1737"/>
  </r>
  <r>
    <x v="12806"/>
    <x v="7216"/>
  </r>
  <r>
    <x v="12807"/>
    <x v="4250"/>
  </r>
  <r>
    <x v="12808"/>
    <x v="2146"/>
  </r>
  <r>
    <x v="12809"/>
    <x v="8211"/>
  </r>
  <r>
    <x v="12810"/>
    <x v="8212"/>
  </r>
  <r>
    <x v="12811"/>
    <x v="234"/>
  </r>
  <r>
    <x v="12812"/>
    <x v="8213"/>
  </r>
  <r>
    <x v="12813"/>
    <x v="427"/>
  </r>
  <r>
    <x v="12814"/>
    <x v="8214"/>
  </r>
  <r>
    <x v="12815"/>
    <x v="8215"/>
  </r>
  <r>
    <x v="12816"/>
    <x v="8216"/>
  </r>
  <r>
    <x v="12817"/>
    <x v="8217"/>
  </r>
  <r>
    <x v="12818"/>
    <x v="8218"/>
  </r>
  <r>
    <x v="12819"/>
    <x v="4274"/>
  </r>
  <r>
    <x v="12820"/>
    <x v="1208"/>
  </r>
  <r>
    <x v="12821"/>
    <x v="8219"/>
  </r>
  <r>
    <x v="12822"/>
    <x v="1856"/>
  </r>
  <r>
    <x v="12823"/>
    <x v="8220"/>
  </r>
  <r>
    <x v="12824"/>
    <x v="4443"/>
  </r>
  <r>
    <x v="12825"/>
    <x v="5373"/>
  </r>
  <r>
    <x v="12826"/>
    <x v="8221"/>
  </r>
  <r>
    <x v="12827"/>
    <x v="1152"/>
  </r>
  <r>
    <x v="12828"/>
    <x v="8222"/>
  </r>
  <r>
    <x v="12829"/>
    <x v="8223"/>
  </r>
  <r>
    <x v="12830"/>
    <x v="8224"/>
  </r>
  <r>
    <x v="12831"/>
    <x v="8225"/>
  </r>
  <r>
    <x v="12832"/>
    <x v="1156"/>
  </r>
  <r>
    <x v="12833"/>
    <x v="8226"/>
  </r>
  <r>
    <x v="12834"/>
    <x v="8227"/>
  </r>
  <r>
    <x v="12835"/>
    <x v="8228"/>
  </r>
  <r>
    <x v="12836"/>
    <x v="7735"/>
  </r>
  <r>
    <x v="12837"/>
    <x v="4498"/>
  </r>
  <r>
    <x v="12838"/>
    <x v="8229"/>
  </r>
  <r>
    <x v="12839"/>
    <x v="6310"/>
  </r>
  <r>
    <x v="12840"/>
    <x v="1421"/>
  </r>
  <r>
    <x v="12841"/>
    <x v="8230"/>
  </r>
  <r>
    <x v="12842"/>
    <x v="641"/>
  </r>
  <r>
    <x v="12843"/>
    <x v="1711"/>
  </r>
  <r>
    <x v="12844"/>
    <x v="8231"/>
  </r>
  <r>
    <x v="12845"/>
    <x v="8232"/>
  </r>
  <r>
    <x v="12846"/>
    <x v="4175"/>
  </r>
  <r>
    <x v="12847"/>
    <x v="7381"/>
  </r>
  <r>
    <x v="12847"/>
    <x v="7381"/>
  </r>
  <r>
    <x v="12848"/>
    <x v="5135"/>
  </r>
  <r>
    <x v="12849"/>
    <x v="8233"/>
  </r>
  <r>
    <x v="12850"/>
    <x v="5278"/>
  </r>
  <r>
    <x v="12851"/>
    <x v="366"/>
  </r>
  <r>
    <x v="12852"/>
    <x v="8234"/>
  </r>
  <r>
    <x v="12853"/>
    <x v="202"/>
  </r>
  <r>
    <x v="12854"/>
    <x v="8235"/>
  </r>
  <r>
    <x v="12855"/>
    <x v="8236"/>
  </r>
  <r>
    <x v="12856"/>
    <x v="3610"/>
  </r>
  <r>
    <x v="12857"/>
    <x v="8237"/>
  </r>
  <r>
    <x v="12858"/>
    <x v="8238"/>
  </r>
  <r>
    <x v="12859"/>
    <x v="8239"/>
  </r>
  <r>
    <x v="12860"/>
    <x v="8240"/>
  </r>
  <r>
    <x v="12861"/>
    <x v="8241"/>
  </r>
  <r>
    <x v="12862"/>
    <x v="8242"/>
  </r>
  <r>
    <x v="12863"/>
    <x v="528"/>
  </r>
  <r>
    <x v="12864"/>
    <x v="6290"/>
  </r>
  <r>
    <x v="12865"/>
    <x v="5938"/>
  </r>
  <r>
    <x v="12866"/>
    <x v="5674"/>
  </r>
  <r>
    <x v="12867"/>
    <x v="8243"/>
  </r>
  <r>
    <x v="12868"/>
    <x v="7053"/>
  </r>
  <r>
    <x v="12869"/>
    <x v="6138"/>
  </r>
  <r>
    <x v="12870"/>
    <x v="8244"/>
  </r>
  <r>
    <x v="12871"/>
    <x v="8245"/>
  </r>
  <r>
    <x v="12872"/>
    <x v="8246"/>
  </r>
  <r>
    <x v="12873"/>
    <x v="8247"/>
  </r>
  <r>
    <x v="12874"/>
    <x v="960"/>
  </r>
  <r>
    <x v="12875"/>
    <x v="960"/>
  </r>
  <r>
    <x v="12876"/>
    <x v="6378"/>
  </r>
  <r>
    <x v="12877"/>
    <x v="8248"/>
  </r>
  <r>
    <x v="12878"/>
    <x v="1823"/>
  </r>
  <r>
    <x v="12879"/>
    <x v="7815"/>
  </r>
  <r>
    <x v="12880"/>
    <x v="4672"/>
  </r>
  <r>
    <x v="12881"/>
    <x v="8249"/>
  </r>
  <r>
    <x v="12882"/>
    <x v="2485"/>
  </r>
  <r>
    <x v="12883"/>
    <x v="8250"/>
  </r>
  <r>
    <x v="12884"/>
    <x v="3415"/>
  </r>
  <r>
    <x v="12885"/>
    <x v="8251"/>
  </r>
  <r>
    <x v="12886"/>
    <x v="6588"/>
  </r>
  <r>
    <x v="12887"/>
    <x v="8252"/>
  </r>
  <r>
    <x v="12888"/>
    <x v="4630"/>
  </r>
  <r>
    <x v="12889"/>
    <x v="1236"/>
  </r>
  <r>
    <x v="12890"/>
    <x v="1818"/>
  </r>
  <r>
    <x v="12891"/>
    <x v="1387"/>
  </r>
  <r>
    <x v="12892"/>
    <x v="5294"/>
  </r>
  <r>
    <x v="12893"/>
    <x v="2596"/>
  </r>
  <r>
    <x v="12894"/>
    <x v="8253"/>
  </r>
  <r>
    <x v="12895"/>
    <x v="4146"/>
  </r>
  <r>
    <x v="12896"/>
    <x v="3247"/>
  </r>
  <r>
    <x v="12897"/>
    <x v="5100"/>
  </r>
  <r>
    <x v="12898"/>
    <x v="8254"/>
  </r>
  <r>
    <x v="12899"/>
    <x v="8255"/>
  </r>
  <r>
    <x v="12900"/>
    <x v="7303"/>
  </r>
  <r>
    <x v="12901"/>
    <x v="8256"/>
  </r>
  <r>
    <x v="12902"/>
    <x v="8257"/>
  </r>
  <r>
    <x v="12903"/>
    <x v="2441"/>
  </r>
  <r>
    <x v="12904"/>
    <x v="5838"/>
  </r>
  <r>
    <x v="12905"/>
    <x v="3246"/>
  </r>
  <r>
    <x v="12905"/>
    <x v="3246"/>
  </r>
  <r>
    <x v="12906"/>
    <x v="2859"/>
  </r>
  <r>
    <x v="12907"/>
    <x v="3930"/>
  </r>
  <r>
    <x v="12908"/>
    <x v="8196"/>
  </r>
  <r>
    <x v="12909"/>
    <x v="755"/>
  </r>
  <r>
    <x v="12910"/>
    <x v="8258"/>
  </r>
  <r>
    <x v="12911"/>
    <x v="458"/>
  </r>
  <r>
    <x v="12912"/>
    <x v="8259"/>
  </r>
  <r>
    <x v="12913"/>
    <x v="3022"/>
  </r>
  <r>
    <x v="12914"/>
    <x v="8260"/>
  </r>
  <r>
    <x v="12915"/>
    <x v="8261"/>
  </r>
  <r>
    <x v="12916"/>
    <x v="3395"/>
  </r>
  <r>
    <x v="12917"/>
    <x v="8262"/>
  </r>
  <r>
    <x v="12918"/>
    <x v="8263"/>
  </r>
  <r>
    <x v="12919"/>
    <x v="3"/>
  </r>
  <r>
    <x v="12920"/>
    <x v="6308"/>
  </r>
  <r>
    <x v="12921"/>
    <x v="8264"/>
  </r>
  <r>
    <x v="12922"/>
    <x v="8265"/>
  </r>
  <r>
    <x v="12923"/>
    <x v="8266"/>
  </r>
  <r>
    <x v="12924"/>
    <x v="1630"/>
  </r>
  <r>
    <x v="12925"/>
    <x v="716"/>
  </r>
  <r>
    <x v="12926"/>
    <x v="6315"/>
  </r>
  <r>
    <x v="12927"/>
    <x v="8267"/>
  </r>
  <r>
    <x v="12928"/>
    <x v="8268"/>
  </r>
  <r>
    <x v="12929"/>
    <x v="196"/>
  </r>
  <r>
    <x v="12930"/>
    <x v="8269"/>
  </r>
  <r>
    <x v="12931"/>
    <x v="8270"/>
  </r>
  <r>
    <x v="12932"/>
    <x v="1193"/>
  </r>
  <r>
    <x v="12933"/>
    <x v="101"/>
  </r>
  <r>
    <x v="12934"/>
    <x v="1312"/>
  </r>
  <r>
    <x v="12935"/>
    <x v="8271"/>
  </r>
  <r>
    <x v="12936"/>
    <x v="1010"/>
  </r>
  <r>
    <x v="12937"/>
    <x v="6483"/>
  </r>
  <r>
    <x v="12938"/>
    <x v="99"/>
  </r>
  <r>
    <x v="12939"/>
    <x v="3984"/>
  </r>
  <r>
    <x v="12940"/>
    <x v="8272"/>
  </r>
  <r>
    <x v="12941"/>
    <x v="929"/>
  </r>
  <r>
    <x v="12942"/>
    <x v="2699"/>
  </r>
  <r>
    <x v="12943"/>
    <x v="1037"/>
  </r>
  <r>
    <x v="12943"/>
    <x v="1037"/>
  </r>
  <r>
    <x v="12944"/>
    <x v="8273"/>
  </r>
  <r>
    <x v="12945"/>
    <x v="8274"/>
  </r>
  <r>
    <x v="12946"/>
    <x v="3140"/>
  </r>
  <r>
    <x v="12947"/>
    <x v="8254"/>
  </r>
  <r>
    <x v="12948"/>
    <x v="8275"/>
  </r>
  <r>
    <x v="12949"/>
    <x v="7900"/>
  </r>
  <r>
    <x v="12950"/>
    <x v="8276"/>
  </r>
  <r>
    <x v="12951"/>
    <x v="2508"/>
  </r>
  <r>
    <x v="12952"/>
    <x v="3433"/>
  </r>
  <r>
    <x v="12953"/>
    <x v="3710"/>
  </r>
  <r>
    <x v="12954"/>
    <x v="2161"/>
  </r>
  <r>
    <x v="12955"/>
    <x v="1176"/>
  </r>
  <r>
    <x v="12956"/>
    <x v="8277"/>
  </r>
  <r>
    <x v="12957"/>
    <x v="4580"/>
  </r>
  <r>
    <x v="12958"/>
    <x v="8278"/>
  </r>
  <r>
    <x v="12959"/>
    <x v="3759"/>
  </r>
  <r>
    <x v="12960"/>
    <x v="6537"/>
  </r>
  <r>
    <x v="12961"/>
    <x v="282"/>
  </r>
  <r>
    <x v="12962"/>
    <x v="2236"/>
  </r>
  <r>
    <x v="12963"/>
    <x v="2160"/>
  </r>
  <r>
    <x v="12964"/>
    <x v="8279"/>
  </r>
  <r>
    <x v="12965"/>
    <x v="8280"/>
  </r>
  <r>
    <x v="12966"/>
    <x v="3094"/>
  </r>
  <r>
    <x v="12967"/>
    <x v="8043"/>
  </r>
  <r>
    <x v="12968"/>
    <x v="8281"/>
  </r>
  <r>
    <x v="12969"/>
    <x v="7983"/>
  </r>
  <r>
    <x v="12970"/>
    <x v="2009"/>
  </r>
  <r>
    <x v="12971"/>
    <x v="8282"/>
  </r>
  <r>
    <x v="12972"/>
    <x v="6494"/>
  </r>
  <r>
    <x v="12973"/>
    <x v="6968"/>
  </r>
  <r>
    <x v="12974"/>
    <x v="4362"/>
  </r>
  <r>
    <x v="12975"/>
    <x v="3913"/>
  </r>
  <r>
    <x v="12976"/>
    <x v="8283"/>
  </r>
  <r>
    <x v="12977"/>
    <x v="8284"/>
  </r>
  <r>
    <x v="12978"/>
    <x v="8285"/>
  </r>
  <r>
    <x v="12979"/>
    <x v="1817"/>
  </r>
  <r>
    <x v="12980"/>
    <x v="2518"/>
  </r>
  <r>
    <x v="12981"/>
    <x v="2840"/>
  </r>
  <r>
    <x v="12982"/>
    <x v="8286"/>
  </r>
  <r>
    <x v="12983"/>
    <x v="8287"/>
  </r>
  <r>
    <x v="12984"/>
    <x v="5702"/>
  </r>
  <r>
    <x v="12985"/>
    <x v="4360"/>
  </r>
  <r>
    <x v="12986"/>
    <x v="8288"/>
  </r>
  <r>
    <x v="12987"/>
    <x v="5092"/>
  </r>
  <r>
    <x v="12988"/>
    <x v="419"/>
  </r>
  <r>
    <x v="12989"/>
    <x v="8289"/>
  </r>
  <r>
    <x v="12990"/>
    <x v="8290"/>
  </r>
  <r>
    <x v="12991"/>
    <x v="8291"/>
  </r>
  <r>
    <x v="12992"/>
    <x v="6059"/>
  </r>
  <r>
    <x v="12993"/>
    <x v="8292"/>
  </r>
  <r>
    <x v="12994"/>
    <x v="8293"/>
  </r>
  <r>
    <x v="12995"/>
    <x v="721"/>
  </r>
  <r>
    <x v="12996"/>
    <x v="5946"/>
  </r>
  <r>
    <x v="12997"/>
    <x v="7403"/>
  </r>
  <r>
    <x v="12998"/>
    <x v="922"/>
  </r>
  <r>
    <x v="12999"/>
    <x v="4184"/>
  </r>
  <r>
    <x v="13000"/>
    <x v="8294"/>
  </r>
  <r>
    <x v="13001"/>
    <x v="8295"/>
  </r>
  <r>
    <x v="13002"/>
    <x v="2433"/>
  </r>
  <r>
    <x v="13003"/>
    <x v="5012"/>
  </r>
  <r>
    <x v="13004"/>
    <x v="8296"/>
  </r>
  <r>
    <x v="13005"/>
    <x v="8297"/>
  </r>
  <r>
    <x v="13006"/>
    <x v="5471"/>
  </r>
  <r>
    <x v="13007"/>
    <x v="8298"/>
  </r>
  <r>
    <x v="13008"/>
    <x v="2920"/>
  </r>
  <r>
    <x v="13009"/>
    <x v="119"/>
  </r>
  <r>
    <x v="13010"/>
    <x v="2854"/>
  </r>
  <r>
    <x v="13011"/>
    <x v="5414"/>
  </r>
  <r>
    <x v="13012"/>
    <x v="4696"/>
  </r>
  <r>
    <x v="13013"/>
    <x v="8299"/>
  </r>
  <r>
    <x v="13014"/>
    <x v="8300"/>
  </r>
  <r>
    <x v="13015"/>
    <x v="8301"/>
  </r>
  <r>
    <x v="13016"/>
    <x v="8302"/>
  </r>
  <r>
    <x v="13017"/>
    <x v="8303"/>
  </r>
  <r>
    <x v="13018"/>
    <x v="8304"/>
  </r>
  <r>
    <x v="13019"/>
    <x v="850"/>
  </r>
  <r>
    <x v="13019"/>
    <x v="850"/>
  </r>
  <r>
    <x v="13020"/>
    <x v="4802"/>
  </r>
  <r>
    <x v="13021"/>
    <x v="8305"/>
  </r>
  <r>
    <x v="13022"/>
    <x v="7774"/>
  </r>
  <r>
    <x v="13023"/>
    <x v="4662"/>
  </r>
  <r>
    <x v="13024"/>
    <x v="2042"/>
  </r>
  <r>
    <x v="13025"/>
    <x v="4153"/>
  </r>
  <r>
    <x v="13026"/>
    <x v="4283"/>
  </r>
  <r>
    <x v="13027"/>
    <x v="8306"/>
  </r>
  <r>
    <x v="13028"/>
    <x v="7815"/>
  </r>
  <r>
    <x v="13029"/>
    <x v="8307"/>
  </r>
  <r>
    <x v="13030"/>
    <x v="1222"/>
  </r>
  <r>
    <x v="13031"/>
    <x v="1698"/>
  </r>
  <r>
    <x v="13032"/>
    <x v="6494"/>
  </r>
  <r>
    <x v="13033"/>
    <x v="8308"/>
  </r>
  <r>
    <x v="13034"/>
    <x v="8309"/>
  </r>
  <r>
    <x v="13035"/>
    <x v="3005"/>
  </r>
  <r>
    <x v="13036"/>
    <x v="1637"/>
  </r>
  <r>
    <x v="13037"/>
    <x v="2354"/>
  </r>
  <r>
    <x v="13038"/>
    <x v="435"/>
  </r>
  <r>
    <x v="13039"/>
    <x v="1421"/>
  </r>
  <r>
    <x v="13040"/>
    <x v="8283"/>
  </r>
  <r>
    <x v="13041"/>
    <x v="8310"/>
  </r>
  <r>
    <x v="13041"/>
    <x v="8310"/>
  </r>
  <r>
    <x v="13042"/>
    <x v="8311"/>
  </r>
  <r>
    <x v="13043"/>
    <x v="1188"/>
  </r>
  <r>
    <x v="13044"/>
    <x v="60"/>
  </r>
  <r>
    <x v="13045"/>
    <x v="1103"/>
  </r>
  <r>
    <x v="13046"/>
    <x v="6163"/>
  </r>
  <r>
    <x v="13047"/>
    <x v="4566"/>
  </r>
  <r>
    <x v="13048"/>
    <x v="1108"/>
  </r>
  <r>
    <x v="13049"/>
    <x v="1113"/>
  </r>
  <r>
    <x v="13050"/>
    <x v="8312"/>
  </r>
  <r>
    <x v="13051"/>
    <x v="5595"/>
  </r>
  <r>
    <x v="13052"/>
    <x v="8313"/>
  </r>
  <r>
    <x v="13053"/>
    <x v="8314"/>
  </r>
  <r>
    <x v="13054"/>
    <x v="1061"/>
  </r>
  <r>
    <x v="13055"/>
    <x v="6384"/>
  </r>
  <r>
    <x v="13056"/>
    <x v="1038"/>
  </r>
  <r>
    <x v="13057"/>
    <x v="8315"/>
  </r>
  <r>
    <x v="13058"/>
    <x v="2696"/>
  </r>
  <r>
    <x v="13059"/>
    <x v="8316"/>
  </r>
  <r>
    <x v="13060"/>
    <x v="859"/>
  </r>
  <r>
    <x v="13061"/>
    <x v="8317"/>
  </r>
  <r>
    <x v="13062"/>
    <x v="6164"/>
  </r>
  <r>
    <x v="13063"/>
    <x v="5414"/>
  </r>
  <r>
    <x v="13064"/>
    <x v="8318"/>
  </r>
  <r>
    <x v="13065"/>
    <x v="8319"/>
  </r>
  <r>
    <x v="13066"/>
    <x v="694"/>
  </r>
  <r>
    <x v="13067"/>
    <x v="6282"/>
  </r>
  <r>
    <x v="13068"/>
    <x v="8320"/>
  </r>
  <r>
    <x v="13069"/>
    <x v="8321"/>
  </r>
  <r>
    <x v="13070"/>
    <x v="8322"/>
  </r>
  <r>
    <x v="13071"/>
    <x v="8323"/>
  </r>
  <r>
    <x v="13072"/>
    <x v="8324"/>
  </r>
  <r>
    <x v="13073"/>
    <x v="359"/>
  </r>
  <r>
    <x v="13074"/>
    <x v="8325"/>
  </r>
  <r>
    <x v="13075"/>
    <x v="6962"/>
  </r>
  <r>
    <x v="13076"/>
    <x v="8326"/>
  </r>
  <r>
    <x v="13077"/>
    <x v="8327"/>
  </r>
  <r>
    <x v="13078"/>
    <x v="8328"/>
  </r>
  <r>
    <x v="13079"/>
    <x v="3037"/>
  </r>
  <r>
    <x v="13080"/>
    <x v="8329"/>
  </r>
  <r>
    <x v="13081"/>
    <x v="8330"/>
  </r>
  <r>
    <x v="13082"/>
    <x v="8331"/>
  </r>
  <r>
    <x v="13083"/>
    <x v="3236"/>
  </r>
  <r>
    <x v="13084"/>
    <x v="8332"/>
  </r>
  <r>
    <x v="13085"/>
    <x v="1264"/>
  </r>
  <r>
    <x v="13086"/>
    <x v="258"/>
  </r>
  <r>
    <x v="13087"/>
    <x v="8333"/>
  </r>
  <r>
    <x v="13088"/>
    <x v="4522"/>
  </r>
  <r>
    <x v="13088"/>
    <x v="4522"/>
  </r>
  <r>
    <x v="13088"/>
    <x v="4522"/>
  </r>
  <r>
    <x v="13088"/>
    <x v="4522"/>
  </r>
  <r>
    <x v="13089"/>
    <x v="8334"/>
  </r>
  <r>
    <x v="13090"/>
    <x v="8335"/>
  </r>
  <r>
    <x v="13091"/>
    <x v="2115"/>
  </r>
  <r>
    <x v="13092"/>
    <x v="202"/>
  </r>
  <r>
    <x v="13093"/>
    <x v="1288"/>
  </r>
  <r>
    <x v="13094"/>
    <x v="8336"/>
  </r>
  <r>
    <x v="13095"/>
    <x v="943"/>
  </r>
  <r>
    <x v="13096"/>
    <x v="8337"/>
  </r>
  <r>
    <x v="13097"/>
    <x v="7233"/>
  </r>
  <r>
    <x v="13097"/>
    <x v="7233"/>
  </r>
  <r>
    <x v="13097"/>
    <x v="7233"/>
  </r>
  <r>
    <x v="13098"/>
    <x v="8338"/>
  </r>
  <r>
    <x v="13098"/>
    <x v="8338"/>
  </r>
  <r>
    <x v="13099"/>
    <x v="8339"/>
  </r>
  <r>
    <x v="13100"/>
    <x v="8340"/>
  </r>
  <r>
    <x v="13101"/>
    <x v="4799"/>
  </r>
  <r>
    <x v="13102"/>
    <x v="1512"/>
  </r>
  <r>
    <x v="13103"/>
    <x v="1285"/>
  </r>
  <r>
    <x v="13104"/>
    <x v="3670"/>
  </r>
  <r>
    <x v="13105"/>
    <x v="8341"/>
  </r>
  <r>
    <x v="13106"/>
    <x v="8342"/>
  </r>
  <r>
    <x v="13107"/>
    <x v="7797"/>
  </r>
  <r>
    <x v="13108"/>
    <x v="3769"/>
  </r>
  <r>
    <x v="13109"/>
    <x v="3032"/>
  </r>
  <r>
    <x v="13110"/>
    <x v="8343"/>
  </r>
  <r>
    <x v="13111"/>
    <x v="8344"/>
  </r>
  <r>
    <x v="13112"/>
    <x v="8345"/>
  </r>
  <r>
    <x v="13113"/>
    <x v="8346"/>
  </r>
  <r>
    <x v="13114"/>
    <x v="4073"/>
  </r>
  <r>
    <x v="13115"/>
    <x v="4777"/>
  </r>
  <r>
    <x v="13116"/>
    <x v="5546"/>
  </r>
  <r>
    <x v="13117"/>
    <x v="8220"/>
  </r>
  <r>
    <x v="13118"/>
    <x v="1425"/>
  </r>
  <r>
    <x v="13119"/>
    <x v="186"/>
  </r>
  <r>
    <x v="13120"/>
    <x v="473"/>
  </r>
  <r>
    <x v="13121"/>
    <x v="971"/>
  </r>
  <r>
    <x v="13122"/>
    <x v="8347"/>
  </r>
  <r>
    <x v="13123"/>
    <x v="8348"/>
  </r>
  <r>
    <x v="13124"/>
    <x v="6704"/>
  </r>
  <r>
    <x v="13125"/>
    <x v="8349"/>
  </r>
  <r>
    <x v="13126"/>
    <x v="4445"/>
  </r>
  <r>
    <x v="13127"/>
    <x v="1858"/>
  </r>
  <r>
    <x v="13128"/>
    <x v="8350"/>
  </r>
  <r>
    <x v="13129"/>
    <x v="267"/>
  </r>
  <r>
    <x v="13130"/>
    <x v="1773"/>
  </r>
  <r>
    <x v="13131"/>
    <x v="7174"/>
  </r>
  <r>
    <x v="13132"/>
    <x v="361"/>
  </r>
  <r>
    <x v="13133"/>
    <x v="8351"/>
  </r>
  <r>
    <x v="13134"/>
    <x v="8352"/>
  </r>
  <r>
    <x v="13135"/>
    <x v="2325"/>
  </r>
  <r>
    <x v="13135"/>
    <x v="2325"/>
  </r>
  <r>
    <x v="13136"/>
    <x v="8353"/>
  </r>
  <r>
    <x v="13137"/>
    <x v="5947"/>
  </r>
  <r>
    <x v="13138"/>
    <x v="670"/>
  </r>
  <r>
    <x v="13139"/>
    <x v="5954"/>
  </r>
  <r>
    <x v="13139"/>
    <x v="5954"/>
  </r>
  <r>
    <x v="13140"/>
    <x v="210"/>
  </r>
  <r>
    <x v="13141"/>
    <x v="2791"/>
  </r>
  <r>
    <x v="13142"/>
    <x v="8354"/>
  </r>
  <r>
    <x v="13143"/>
    <x v="5700"/>
  </r>
  <r>
    <x v="13144"/>
    <x v="8355"/>
  </r>
  <r>
    <x v="13145"/>
    <x v="3060"/>
  </r>
  <r>
    <x v="13146"/>
    <x v="8356"/>
  </r>
  <r>
    <x v="13147"/>
    <x v="8357"/>
  </r>
  <r>
    <x v="13148"/>
    <x v="8275"/>
  </r>
  <r>
    <x v="13149"/>
    <x v="8358"/>
  </r>
  <r>
    <x v="13150"/>
    <x v="8359"/>
  </r>
  <r>
    <x v="13151"/>
    <x v="1160"/>
  </r>
  <r>
    <x v="13152"/>
    <x v="5482"/>
  </r>
  <r>
    <x v="13153"/>
    <x v="4850"/>
  </r>
  <r>
    <x v="13154"/>
    <x v="8360"/>
  </r>
  <r>
    <x v="13155"/>
    <x v="3373"/>
  </r>
  <r>
    <x v="13156"/>
    <x v="8361"/>
  </r>
  <r>
    <x v="13157"/>
    <x v="3373"/>
  </r>
  <r>
    <x v="13158"/>
    <x v="2552"/>
  </r>
  <r>
    <x v="13159"/>
    <x v="338"/>
  </r>
  <r>
    <x v="13160"/>
    <x v="8362"/>
  </r>
  <r>
    <x v="13161"/>
    <x v="1953"/>
  </r>
  <r>
    <x v="13162"/>
    <x v="8363"/>
  </r>
  <r>
    <x v="13163"/>
    <x v="829"/>
  </r>
  <r>
    <x v="13164"/>
    <x v="7195"/>
  </r>
  <r>
    <x v="13165"/>
    <x v="8364"/>
  </r>
  <r>
    <x v="13166"/>
    <x v="3310"/>
  </r>
  <r>
    <x v="13166"/>
    <x v="3310"/>
  </r>
  <r>
    <x v="13166"/>
    <x v="3310"/>
  </r>
  <r>
    <x v="13167"/>
    <x v="8365"/>
  </r>
  <r>
    <x v="13168"/>
    <x v="8366"/>
  </r>
  <r>
    <x v="13169"/>
    <x v="1132"/>
  </r>
  <r>
    <x v="13170"/>
    <x v="1340"/>
  </r>
  <r>
    <x v="13171"/>
    <x v="4314"/>
  </r>
  <r>
    <x v="13172"/>
    <x v="5976"/>
  </r>
  <r>
    <x v="13173"/>
    <x v="8367"/>
  </r>
  <r>
    <x v="13174"/>
    <x v="8368"/>
  </r>
  <r>
    <x v="13175"/>
    <x v="8369"/>
  </r>
  <r>
    <x v="13176"/>
    <x v="1330"/>
  </r>
  <r>
    <x v="13177"/>
    <x v="8370"/>
  </r>
  <r>
    <x v="13178"/>
    <x v="8371"/>
  </r>
  <r>
    <x v="13179"/>
    <x v="8372"/>
  </r>
  <r>
    <x v="13180"/>
    <x v="2141"/>
  </r>
  <r>
    <x v="13181"/>
    <x v="3174"/>
  </r>
  <r>
    <x v="13182"/>
    <x v="8373"/>
  </r>
  <r>
    <x v="13183"/>
    <x v="8374"/>
  </r>
  <r>
    <x v="13184"/>
    <x v="6166"/>
  </r>
  <r>
    <x v="13185"/>
    <x v="8375"/>
  </r>
  <r>
    <x v="13186"/>
    <x v="8376"/>
  </r>
  <r>
    <x v="13187"/>
    <x v="1598"/>
  </r>
  <r>
    <x v="13188"/>
    <x v="1516"/>
  </r>
  <r>
    <x v="13189"/>
    <x v="6306"/>
  </r>
  <r>
    <x v="13190"/>
    <x v="5869"/>
  </r>
  <r>
    <x v="13191"/>
    <x v="8377"/>
  </r>
  <r>
    <x v="13192"/>
    <x v="8378"/>
  </r>
  <r>
    <x v="13193"/>
    <x v="6595"/>
  </r>
  <r>
    <x v="13194"/>
    <x v="3259"/>
  </r>
  <r>
    <x v="13195"/>
    <x v="1284"/>
  </r>
  <r>
    <x v="13196"/>
    <x v="738"/>
  </r>
  <r>
    <x v="13197"/>
    <x v="3419"/>
  </r>
  <r>
    <x v="13198"/>
    <x v="3419"/>
  </r>
  <r>
    <x v="13199"/>
    <x v="8367"/>
  </r>
  <r>
    <x v="13200"/>
    <x v="3189"/>
  </r>
  <r>
    <x v="13201"/>
    <x v="8379"/>
  </r>
  <r>
    <x v="13202"/>
    <x v="4599"/>
  </r>
  <r>
    <x v="13203"/>
    <x v="211"/>
  </r>
  <r>
    <x v="13204"/>
    <x v="8380"/>
  </r>
  <r>
    <x v="13205"/>
    <x v="8381"/>
  </r>
  <r>
    <x v="13206"/>
    <x v="8382"/>
  </r>
  <r>
    <x v="13207"/>
    <x v="8383"/>
  </r>
  <r>
    <x v="13208"/>
    <x v="8384"/>
  </r>
  <r>
    <x v="13209"/>
    <x v="8385"/>
  </r>
  <r>
    <x v="13210"/>
    <x v="8386"/>
  </r>
  <r>
    <x v="13211"/>
    <x v="8387"/>
  </r>
  <r>
    <x v="13212"/>
    <x v="815"/>
  </r>
  <r>
    <x v="13213"/>
    <x v="1890"/>
  </r>
  <r>
    <x v="13214"/>
    <x v="8388"/>
  </r>
  <r>
    <x v="13215"/>
    <x v="7784"/>
  </r>
  <r>
    <x v="13216"/>
    <x v="8389"/>
  </r>
  <r>
    <x v="13217"/>
    <x v="380"/>
  </r>
  <r>
    <x v="13218"/>
    <x v="8390"/>
  </r>
  <r>
    <x v="13218"/>
    <x v="8390"/>
  </r>
  <r>
    <x v="13218"/>
    <x v="8390"/>
  </r>
  <r>
    <x v="13219"/>
    <x v="8332"/>
  </r>
  <r>
    <x v="13220"/>
    <x v="1859"/>
  </r>
  <r>
    <x v="13221"/>
    <x v="8391"/>
  </r>
  <r>
    <x v="13222"/>
    <x v="8392"/>
  </r>
  <r>
    <x v="13223"/>
    <x v="8393"/>
  </r>
  <r>
    <x v="13224"/>
    <x v="6118"/>
  </r>
  <r>
    <x v="13225"/>
    <x v="8394"/>
  </r>
  <r>
    <x v="13226"/>
    <x v="8395"/>
  </r>
  <r>
    <x v="13227"/>
    <x v="19"/>
  </r>
  <r>
    <x v="13228"/>
    <x v="667"/>
  </r>
  <r>
    <x v="13229"/>
    <x v="8396"/>
  </r>
  <r>
    <x v="13230"/>
    <x v="675"/>
  </r>
  <r>
    <x v="13231"/>
    <x v="8397"/>
  </r>
  <r>
    <x v="13232"/>
    <x v="105"/>
  </r>
  <r>
    <x v="13233"/>
    <x v="6739"/>
  </r>
  <r>
    <x v="13234"/>
    <x v="8398"/>
  </r>
  <r>
    <x v="13235"/>
    <x v="8399"/>
  </r>
  <r>
    <x v="13236"/>
    <x v="8400"/>
  </r>
  <r>
    <x v="13237"/>
    <x v="2911"/>
  </r>
  <r>
    <x v="13238"/>
    <x v="4790"/>
  </r>
  <r>
    <x v="13239"/>
    <x v="87"/>
  </r>
  <r>
    <x v="13239"/>
    <x v="87"/>
  </r>
  <r>
    <x v="13240"/>
    <x v="8401"/>
  </r>
  <r>
    <x v="13241"/>
    <x v="8254"/>
  </r>
  <r>
    <x v="13242"/>
    <x v="8402"/>
  </r>
  <r>
    <x v="13243"/>
    <x v="8403"/>
  </r>
  <r>
    <x v="13244"/>
    <x v="2440"/>
  </r>
  <r>
    <x v="13245"/>
    <x v="871"/>
  </r>
  <r>
    <x v="13246"/>
    <x v="3247"/>
  </r>
  <r>
    <x v="13247"/>
    <x v="7823"/>
  </r>
  <r>
    <x v="13248"/>
    <x v="8404"/>
  </r>
  <r>
    <x v="13249"/>
    <x v="781"/>
  </r>
  <r>
    <x v="13250"/>
    <x v="8405"/>
  </r>
  <r>
    <x v="13251"/>
    <x v="6396"/>
  </r>
  <r>
    <x v="13252"/>
    <x v="8406"/>
  </r>
  <r>
    <x v="13253"/>
    <x v="8407"/>
  </r>
  <r>
    <x v="13254"/>
    <x v="6060"/>
  </r>
  <r>
    <x v="13255"/>
    <x v="2550"/>
  </r>
  <r>
    <x v="13256"/>
    <x v="6600"/>
  </r>
  <r>
    <x v="13257"/>
    <x v="2445"/>
  </r>
  <r>
    <x v="13258"/>
    <x v="8408"/>
  </r>
  <r>
    <x v="13259"/>
    <x v="2398"/>
  </r>
  <r>
    <x v="13260"/>
    <x v="2398"/>
  </r>
  <r>
    <x v="13261"/>
    <x v="5595"/>
  </r>
  <r>
    <x v="13262"/>
    <x v="8409"/>
  </r>
  <r>
    <x v="13263"/>
    <x v="3917"/>
  </r>
  <r>
    <x v="13264"/>
    <x v="8410"/>
  </r>
  <r>
    <x v="13265"/>
    <x v="1774"/>
  </r>
  <r>
    <x v="13266"/>
    <x v="5266"/>
  </r>
  <r>
    <x v="13267"/>
    <x v="8411"/>
  </r>
  <r>
    <x v="13268"/>
    <x v="8412"/>
  </r>
  <r>
    <x v="13269"/>
    <x v="8413"/>
  </r>
  <r>
    <x v="13270"/>
    <x v="8414"/>
  </r>
  <r>
    <x v="13271"/>
    <x v="406"/>
  </r>
  <r>
    <x v="13272"/>
    <x v="2858"/>
  </r>
  <r>
    <x v="13273"/>
    <x v="8415"/>
  </r>
  <r>
    <x v="13274"/>
    <x v="6505"/>
  </r>
  <r>
    <x v="13275"/>
    <x v="2374"/>
  </r>
  <r>
    <x v="13276"/>
    <x v="8416"/>
  </r>
  <r>
    <x v="13277"/>
    <x v="8172"/>
  </r>
  <r>
    <x v="13278"/>
    <x v="5918"/>
  </r>
  <r>
    <x v="13279"/>
    <x v="8417"/>
  </r>
  <r>
    <x v="13280"/>
    <x v="8418"/>
  </r>
  <r>
    <x v="13281"/>
    <x v="118"/>
  </r>
  <r>
    <x v="13282"/>
    <x v="5218"/>
  </r>
  <r>
    <x v="13283"/>
    <x v="2477"/>
  </r>
  <r>
    <x v="13284"/>
    <x v="8419"/>
  </r>
  <r>
    <x v="13285"/>
    <x v="6648"/>
  </r>
  <r>
    <x v="13286"/>
    <x v="8420"/>
  </r>
  <r>
    <x v="13287"/>
    <x v="7069"/>
  </r>
  <r>
    <x v="13288"/>
    <x v="2113"/>
  </r>
  <r>
    <x v="13289"/>
    <x v="3447"/>
  </r>
  <r>
    <x v="13290"/>
    <x v="5419"/>
  </r>
  <r>
    <x v="13291"/>
    <x v="8421"/>
  </r>
  <r>
    <x v="13292"/>
    <x v="8422"/>
  </r>
  <r>
    <x v="13293"/>
    <x v="8423"/>
  </r>
  <r>
    <x v="13294"/>
    <x v="8424"/>
  </r>
  <r>
    <x v="13295"/>
    <x v="8425"/>
  </r>
  <r>
    <x v="13296"/>
    <x v="8426"/>
  </r>
  <r>
    <x v="13297"/>
    <x v="8427"/>
  </r>
  <r>
    <x v="13298"/>
    <x v="5261"/>
  </r>
  <r>
    <x v="13299"/>
    <x v="2167"/>
  </r>
  <r>
    <x v="13300"/>
    <x v="1976"/>
  </r>
  <r>
    <x v="13301"/>
    <x v="1235"/>
  </r>
  <r>
    <x v="13302"/>
    <x v="8428"/>
  </r>
  <r>
    <x v="13303"/>
    <x v="494"/>
  </r>
  <r>
    <x v="13304"/>
    <x v="8429"/>
  </r>
  <r>
    <x v="13305"/>
    <x v="8430"/>
  </r>
  <r>
    <x v="13306"/>
    <x v="3310"/>
  </r>
  <r>
    <x v="13307"/>
    <x v="8431"/>
  </r>
  <r>
    <x v="13308"/>
    <x v="8432"/>
  </r>
  <r>
    <x v="13309"/>
    <x v="1719"/>
  </r>
  <r>
    <x v="13310"/>
    <x v="3541"/>
  </r>
  <r>
    <x v="13311"/>
    <x v="1643"/>
  </r>
  <r>
    <x v="13312"/>
    <x v="8433"/>
  </r>
  <r>
    <x v="13313"/>
    <x v="4499"/>
  </r>
  <r>
    <x v="13314"/>
    <x v="8434"/>
  </r>
  <r>
    <x v="13315"/>
    <x v="8435"/>
  </r>
  <r>
    <x v="13316"/>
    <x v="6781"/>
  </r>
  <r>
    <x v="13317"/>
    <x v="1756"/>
  </r>
  <r>
    <x v="13318"/>
    <x v="8436"/>
  </r>
  <r>
    <x v="13319"/>
    <x v="8437"/>
  </r>
  <r>
    <x v="13320"/>
    <x v="7896"/>
  </r>
  <r>
    <x v="13321"/>
    <x v="8438"/>
  </r>
  <r>
    <x v="13322"/>
    <x v="8439"/>
  </r>
  <r>
    <x v="13323"/>
    <x v="6319"/>
  </r>
  <r>
    <x v="13324"/>
    <x v="2603"/>
  </r>
  <r>
    <x v="13325"/>
    <x v="5400"/>
  </r>
  <r>
    <x v="13326"/>
    <x v="2103"/>
  </r>
  <r>
    <x v="13327"/>
    <x v="2679"/>
  </r>
  <r>
    <x v="13328"/>
    <x v="8440"/>
  </r>
  <r>
    <x v="13329"/>
    <x v="1211"/>
  </r>
  <r>
    <x v="13330"/>
    <x v="2531"/>
  </r>
  <r>
    <x v="13331"/>
    <x v="8441"/>
  </r>
  <r>
    <x v="13332"/>
    <x v="1445"/>
  </r>
  <r>
    <x v="13333"/>
    <x v="8442"/>
  </r>
  <r>
    <x v="13334"/>
    <x v="3313"/>
  </r>
  <r>
    <x v="13335"/>
    <x v="8443"/>
  </r>
  <r>
    <x v="13336"/>
    <x v="8444"/>
  </r>
  <r>
    <x v="13337"/>
    <x v="4202"/>
  </r>
  <r>
    <x v="13338"/>
    <x v="5695"/>
  </r>
  <r>
    <x v="13339"/>
    <x v="8445"/>
  </r>
  <r>
    <x v="13340"/>
    <x v="8446"/>
  </r>
  <r>
    <x v="13341"/>
    <x v="8447"/>
  </r>
  <r>
    <x v="13342"/>
    <x v="2090"/>
  </r>
  <r>
    <x v="13343"/>
    <x v="8448"/>
  </r>
  <r>
    <x v="13344"/>
    <x v="1300"/>
  </r>
  <r>
    <x v="13345"/>
    <x v="8449"/>
  </r>
  <r>
    <x v="13346"/>
    <x v="1429"/>
  </r>
  <r>
    <x v="13347"/>
    <x v="1859"/>
  </r>
  <r>
    <x v="13348"/>
    <x v="303"/>
  </r>
  <r>
    <x v="13349"/>
    <x v="2515"/>
  </r>
  <r>
    <x v="13350"/>
    <x v="2583"/>
  </r>
  <r>
    <x v="13351"/>
    <x v="830"/>
  </r>
  <r>
    <x v="13352"/>
    <x v="1194"/>
  </r>
  <r>
    <x v="13353"/>
    <x v="6949"/>
  </r>
  <r>
    <x v="13354"/>
    <x v="1909"/>
  </r>
  <r>
    <x v="13355"/>
    <x v="8450"/>
  </r>
  <r>
    <x v="13356"/>
    <x v="547"/>
  </r>
  <r>
    <x v="13357"/>
    <x v="1634"/>
  </r>
  <r>
    <x v="13358"/>
    <x v="2532"/>
  </r>
  <r>
    <x v="13359"/>
    <x v="2270"/>
  </r>
  <r>
    <x v="13360"/>
    <x v="7901"/>
  </r>
  <r>
    <x v="13361"/>
    <x v="1033"/>
  </r>
  <r>
    <x v="13362"/>
    <x v="1669"/>
  </r>
  <r>
    <x v="13363"/>
    <x v="2672"/>
  </r>
  <r>
    <x v="13364"/>
    <x v="2651"/>
  </r>
  <r>
    <x v="13365"/>
    <x v="8451"/>
  </r>
  <r>
    <x v="13366"/>
    <x v="8452"/>
  </r>
  <r>
    <x v="13367"/>
    <x v="5605"/>
  </r>
  <r>
    <x v="13368"/>
    <x v="611"/>
  </r>
  <r>
    <x v="13369"/>
    <x v="6038"/>
  </r>
  <r>
    <x v="13370"/>
    <x v="73"/>
  </r>
  <r>
    <x v="13371"/>
    <x v="511"/>
  </r>
  <r>
    <x v="13372"/>
    <x v="1218"/>
  </r>
  <r>
    <x v="13373"/>
    <x v="8453"/>
  </r>
  <r>
    <x v="13374"/>
    <x v="8454"/>
  </r>
  <r>
    <x v="13375"/>
    <x v="8455"/>
  </r>
  <r>
    <x v="13376"/>
    <x v="8456"/>
  </r>
  <r>
    <x v="13377"/>
    <x v="8457"/>
  </r>
  <r>
    <x v="13378"/>
    <x v="8458"/>
  </r>
  <r>
    <x v="13379"/>
    <x v="3260"/>
  </r>
  <r>
    <x v="13380"/>
    <x v="8459"/>
  </r>
  <r>
    <x v="13381"/>
    <x v="4610"/>
  </r>
  <r>
    <x v="13382"/>
    <x v="8460"/>
  </r>
  <r>
    <x v="13383"/>
    <x v="8461"/>
  </r>
  <r>
    <x v="13384"/>
    <x v="4413"/>
  </r>
  <r>
    <x v="13385"/>
    <x v="6811"/>
  </r>
  <r>
    <x v="13386"/>
    <x v="6183"/>
  </r>
  <r>
    <x v="13387"/>
    <x v="8331"/>
  </r>
  <r>
    <x v="13388"/>
    <x v="8462"/>
  </r>
  <r>
    <x v="13389"/>
    <x v="6602"/>
  </r>
  <r>
    <x v="13390"/>
    <x v="5223"/>
  </r>
  <r>
    <x v="13391"/>
    <x v="497"/>
  </r>
  <r>
    <x v="13392"/>
    <x v="8463"/>
  </r>
  <r>
    <x v="13393"/>
    <x v="4009"/>
  </r>
  <r>
    <x v="13393"/>
    <x v="4009"/>
  </r>
  <r>
    <x v="13393"/>
    <x v="4009"/>
  </r>
  <r>
    <x v="13393"/>
    <x v="4009"/>
  </r>
  <r>
    <x v="13394"/>
    <x v="8464"/>
  </r>
  <r>
    <x v="13395"/>
    <x v="5158"/>
  </r>
  <r>
    <x v="13396"/>
    <x v="5776"/>
  </r>
  <r>
    <x v="13396"/>
    <x v="5776"/>
  </r>
  <r>
    <x v="13397"/>
    <x v="8465"/>
  </r>
  <r>
    <x v="13398"/>
    <x v="6972"/>
  </r>
  <r>
    <x v="13399"/>
    <x v="7317"/>
  </r>
  <r>
    <x v="13400"/>
    <x v="8466"/>
  </r>
  <r>
    <x v="13401"/>
    <x v="8467"/>
  </r>
  <r>
    <x v="13402"/>
    <x v="6422"/>
  </r>
  <r>
    <x v="13403"/>
    <x v="1464"/>
  </r>
  <r>
    <x v="13404"/>
    <x v="1689"/>
  </r>
  <r>
    <x v="13405"/>
    <x v="8429"/>
  </r>
  <r>
    <x v="13406"/>
    <x v="8468"/>
  </r>
  <r>
    <x v="13407"/>
    <x v="6995"/>
  </r>
  <r>
    <x v="13408"/>
    <x v="4443"/>
  </r>
  <r>
    <x v="13409"/>
    <x v="8469"/>
  </r>
  <r>
    <x v="13410"/>
    <x v="1033"/>
  </r>
  <r>
    <x v="13411"/>
    <x v="765"/>
  </r>
  <r>
    <x v="13412"/>
    <x v="8470"/>
  </r>
  <r>
    <x v="13413"/>
    <x v="8471"/>
  </r>
  <r>
    <x v="13413"/>
    <x v="8471"/>
  </r>
  <r>
    <x v="13414"/>
    <x v="8472"/>
  </r>
  <r>
    <x v="13415"/>
    <x v="8473"/>
  </r>
  <r>
    <x v="13416"/>
    <x v="2775"/>
  </r>
  <r>
    <x v="13417"/>
    <x v="8474"/>
  </r>
  <r>
    <x v="13418"/>
    <x v="404"/>
  </r>
  <r>
    <x v="13419"/>
    <x v="6121"/>
  </r>
  <r>
    <x v="13420"/>
    <x v="4151"/>
  </r>
  <r>
    <x v="13421"/>
    <x v="1628"/>
  </r>
  <r>
    <x v="13422"/>
    <x v="8475"/>
  </r>
  <r>
    <x v="13423"/>
    <x v="946"/>
  </r>
  <r>
    <x v="13424"/>
    <x v="8476"/>
  </r>
  <r>
    <x v="13425"/>
    <x v="8477"/>
  </r>
  <r>
    <x v="13426"/>
    <x v="1569"/>
  </r>
  <r>
    <x v="13427"/>
    <x v="8478"/>
  </r>
  <r>
    <x v="13427"/>
    <x v="8478"/>
  </r>
  <r>
    <x v="13428"/>
    <x v="88"/>
  </r>
  <r>
    <x v="13428"/>
    <x v="88"/>
  </r>
  <r>
    <x v="13429"/>
    <x v="2118"/>
  </r>
  <r>
    <x v="13430"/>
    <x v="8479"/>
  </r>
  <r>
    <x v="13431"/>
    <x v="8480"/>
  </r>
  <r>
    <x v="13432"/>
    <x v="8481"/>
  </r>
  <r>
    <x v="13433"/>
    <x v="8482"/>
  </r>
  <r>
    <x v="13434"/>
    <x v="8483"/>
  </r>
  <r>
    <x v="13435"/>
    <x v="8484"/>
  </r>
  <r>
    <x v="13436"/>
    <x v="2653"/>
  </r>
  <r>
    <x v="13437"/>
    <x v="8002"/>
  </r>
  <r>
    <x v="13438"/>
    <x v="8485"/>
  </r>
  <r>
    <x v="13439"/>
    <x v="493"/>
  </r>
  <r>
    <x v="13440"/>
    <x v="3075"/>
  </r>
  <r>
    <x v="13441"/>
    <x v="4059"/>
  </r>
  <r>
    <x v="13442"/>
    <x v="4189"/>
  </r>
  <r>
    <x v="13443"/>
    <x v="4668"/>
  </r>
  <r>
    <x v="13444"/>
    <x v="8486"/>
  </r>
  <r>
    <x v="13445"/>
    <x v="8487"/>
  </r>
  <r>
    <x v="13446"/>
    <x v="149"/>
  </r>
  <r>
    <x v="13447"/>
    <x v="8488"/>
  </r>
  <r>
    <x v="13448"/>
    <x v="8489"/>
  </r>
  <r>
    <x v="13449"/>
    <x v="7974"/>
  </r>
  <r>
    <x v="13450"/>
    <x v="4211"/>
  </r>
  <r>
    <x v="13451"/>
    <x v="8490"/>
  </r>
  <r>
    <x v="13452"/>
    <x v="8491"/>
  </r>
  <r>
    <x v="13453"/>
    <x v="8492"/>
  </r>
  <r>
    <x v="13454"/>
    <x v="5353"/>
  </r>
  <r>
    <x v="13455"/>
    <x v="5362"/>
  </r>
  <r>
    <x v="13456"/>
    <x v="3140"/>
  </r>
  <r>
    <x v="13457"/>
    <x v="6255"/>
  </r>
  <r>
    <x v="13458"/>
    <x v="8493"/>
  </r>
  <r>
    <x v="13459"/>
    <x v="1606"/>
  </r>
  <r>
    <x v="13460"/>
    <x v="8494"/>
  </r>
  <r>
    <x v="13461"/>
    <x v="7183"/>
  </r>
  <r>
    <x v="13462"/>
    <x v="8495"/>
  </r>
  <r>
    <x v="13463"/>
    <x v="1032"/>
  </r>
  <r>
    <x v="13464"/>
    <x v="8210"/>
  </r>
  <r>
    <x v="13465"/>
    <x v="4763"/>
  </r>
  <r>
    <x v="13466"/>
    <x v="8496"/>
  </r>
  <r>
    <x v="13467"/>
    <x v="4921"/>
  </r>
  <r>
    <x v="13468"/>
    <x v="8497"/>
  </r>
  <r>
    <x v="13469"/>
    <x v="8355"/>
  </r>
  <r>
    <x v="13470"/>
    <x v="6242"/>
  </r>
  <r>
    <x v="13471"/>
    <x v="8498"/>
  </r>
  <r>
    <x v="13472"/>
    <x v="8258"/>
  </r>
  <r>
    <x v="13473"/>
    <x v="8499"/>
  </r>
  <r>
    <x v="13474"/>
    <x v="8500"/>
  </r>
  <r>
    <x v="13475"/>
    <x v="8501"/>
  </r>
  <r>
    <x v="13476"/>
    <x v="8502"/>
  </r>
  <r>
    <x v="13477"/>
    <x v="6108"/>
  </r>
  <r>
    <x v="13478"/>
    <x v="4724"/>
  </r>
  <r>
    <x v="13479"/>
    <x v="8503"/>
  </r>
  <r>
    <x v="13480"/>
    <x v="8504"/>
  </r>
  <r>
    <x v="13481"/>
    <x v="8505"/>
  </r>
  <r>
    <x v="13482"/>
    <x v="1772"/>
  </r>
  <r>
    <x v="13483"/>
    <x v="8506"/>
  </r>
  <r>
    <x v="13484"/>
    <x v="4595"/>
  </r>
  <r>
    <x v="13485"/>
    <x v="4940"/>
  </r>
  <r>
    <x v="13486"/>
    <x v="2477"/>
  </r>
  <r>
    <x v="13487"/>
    <x v="1075"/>
  </r>
  <r>
    <x v="13488"/>
    <x v="8507"/>
  </r>
  <r>
    <x v="13489"/>
    <x v="8508"/>
  </r>
  <r>
    <x v="13490"/>
    <x v="8509"/>
  </r>
  <r>
    <x v="13491"/>
    <x v="1165"/>
  </r>
  <r>
    <x v="13492"/>
    <x v="8510"/>
  </r>
  <r>
    <x v="13493"/>
    <x v="8511"/>
  </r>
  <r>
    <x v="13493"/>
    <x v="8511"/>
  </r>
  <r>
    <x v="13494"/>
    <x v="8512"/>
  </r>
  <r>
    <x v="13495"/>
    <x v="8513"/>
  </r>
  <r>
    <x v="13496"/>
    <x v="8514"/>
  </r>
  <r>
    <x v="13497"/>
    <x v="6342"/>
  </r>
  <r>
    <x v="13498"/>
    <x v="8515"/>
  </r>
  <r>
    <x v="13499"/>
    <x v="253"/>
  </r>
  <r>
    <x v="13500"/>
    <x v="8516"/>
  </r>
  <r>
    <x v="13501"/>
    <x v="8517"/>
  </r>
  <r>
    <x v="13502"/>
    <x v="8518"/>
  </r>
  <r>
    <x v="13503"/>
    <x v="2174"/>
  </r>
  <r>
    <x v="13504"/>
    <x v="8519"/>
  </r>
  <r>
    <x v="13505"/>
    <x v="1727"/>
  </r>
  <r>
    <x v="13506"/>
    <x v="8520"/>
  </r>
  <r>
    <x v="13507"/>
    <x v="258"/>
  </r>
  <r>
    <x v="13508"/>
    <x v="8521"/>
  </r>
  <r>
    <x v="13509"/>
    <x v="8522"/>
  </r>
  <r>
    <x v="13510"/>
    <x v="1213"/>
  </r>
  <r>
    <x v="13511"/>
    <x v="8523"/>
  </r>
  <r>
    <x v="13512"/>
    <x v="8524"/>
  </r>
  <r>
    <x v="13513"/>
    <x v="8525"/>
  </r>
  <r>
    <x v="13514"/>
    <x v="2159"/>
  </r>
  <r>
    <x v="13515"/>
    <x v="3335"/>
  </r>
  <r>
    <x v="13516"/>
    <x v="8526"/>
  </r>
  <r>
    <x v="13517"/>
    <x v="1005"/>
  </r>
  <r>
    <x v="13518"/>
    <x v="2017"/>
  </r>
  <r>
    <x v="13519"/>
    <x v="6934"/>
  </r>
  <r>
    <x v="13520"/>
    <x v="7946"/>
  </r>
  <r>
    <x v="13521"/>
    <x v="8527"/>
  </r>
  <r>
    <x v="13522"/>
    <x v="8528"/>
  </r>
  <r>
    <x v="13523"/>
    <x v="1981"/>
  </r>
  <r>
    <x v="13524"/>
    <x v="1152"/>
  </r>
  <r>
    <x v="13525"/>
    <x v="8529"/>
  </r>
  <r>
    <x v="13525"/>
    <x v="8529"/>
  </r>
  <r>
    <x v="13525"/>
    <x v="8529"/>
  </r>
  <r>
    <x v="13526"/>
    <x v="8530"/>
  </r>
  <r>
    <x v="13527"/>
    <x v="7570"/>
  </r>
  <r>
    <x v="13528"/>
    <x v="2544"/>
  </r>
  <r>
    <x v="13529"/>
    <x v="8531"/>
  </r>
  <r>
    <x v="13530"/>
    <x v="8532"/>
  </r>
  <r>
    <x v="13531"/>
    <x v="4365"/>
  </r>
  <r>
    <x v="13532"/>
    <x v="6065"/>
  </r>
  <r>
    <x v="13533"/>
    <x v="3875"/>
  </r>
  <r>
    <x v="13534"/>
    <x v="3050"/>
  </r>
  <r>
    <x v="13535"/>
    <x v="6436"/>
  </r>
  <r>
    <x v="13536"/>
    <x v="8533"/>
  </r>
  <r>
    <x v="13537"/>
    <x v="3598"/>
  </r>
  <r>
    <x v="13538"/>
    <x v="5446"/>
  </r>
  <r>
    <x v="13539"/>
    <x v="596"/>
  </r>
  <r>
    <x v="13540"/>
    <x v="1130"/>
  </r>
  <r>
    <x v="13541"/>
    <x v="4992"/>
  </r>
  <r>
    <x v="13542"/>
    <x v="7060"/>
  </r>
  <r>
    <x v="13543"/>
    <x v="3836"/>
  </r>
  <r>
    <x v="13544"/>
    <x v="1355"/>
  </r>
  <r>
    <x v="13545"/>
    <x v="762"/>
  </r>
  <r>
    <x v="13546"/>
    <x v="8534"/>
  </r>
  <r>
    <x v="13547"/>
    <x v="8535"/>
  </r>
  <r>
    <x v="13548"/>
    <x v="4611"/>
  </r>
  <r>
    <x v="13549"/>
    <x v="8536"/>
  </r>
  <r>
    <x v="13550"/>
    <x v="8537"/>
  </r>
  <r>
    <x v="13551"/>
    <x v="8446"/>
  </r>
  <r>
    <x v="13552"/>
    <x v="520"/>
  </r>
  <r>
    <x v="13553"/>
    <x v="8279"/>
  </r>
  <r>
    <x v="13554"/>
    <x v="8538"/>
  </r>
  <r>
    <x v="13555"/>
    <x v="8539"/>
  </r>
  <r>
    <x v="13556"/>
    <x v="1609"/>
  </r>
  <r>
    <x v="13557"/>
    <x v="8540"/>
  </r>
  <r>
    <x v="13558"/>
    <x v="8541"/>
  </r>
  <r>
    <x v="13559"/>
    <x v="8542"/>
  </r>
  <r>
    <x v="13560"/>
    <x v="1182"/>
  </r>
  <r>
    <x v="13561"/>
    <x v="1152"/>
  </r>
  <r>
    <x v="13562"/>
    <x v="7616"/>
  </r>
  <r>
    <x v="13563"/>
    <x v="5965"/>
  </r>
  <r>
    <x v="13564"/>
    <x v="1118"/>
  </r>
  <r>
    <x v="13565"/>
    <x v="7835"/>
  </r>
  <r>
    <x v="13566"/>
    <x v="8543"/>
  </r>
  <r>
    <x v="13567"/>
    <x v="8544"/>
  </r>
  <r>
    <x v="13568"/>
    <x v="3172"/>
  </r>
  <r>
    <x v="13569"/>
    <x v="8545"/>
  </r>
  <r>
    <x v="13570"/>
    <x v="8546"/>
  </r>
  <r>
    <x v="13571"/>
    <x v="8547"/>
  </r>
  <r>
    <x v="13572"/>
    <x v="856"/>
  </r>
  <r>
    <x v="13573"/>
    <x v="8548"/>
  </r>
  <r>
    <x v="13574"/>
    <x v="8549"/>
  </r>
  <r>
    <x v="13575"/>
    <x v="8550"/>
  </r>
  <r>
    <x v="13576"/>
    <x v="6251"/>
  </r>
  <r>
    <x v="13577"/>
    <x v="2257"/>
  </r>
  <r>
    <x v="13578"/>
    <x v="1840"/>
  </r>
  <r>
    <x v="13579"/>
    <x v="7382"/>
  </r>
  <r>
    <x v="13580"/>
    <x v="4760"/>
  </r>
  <r>
    <x v="13581"/>
    <x v="8551"/>
  </r>
  <r>
    <x v="13582"/>
    <x v="8552"/>
  </r>
  <r>
    <x v="13583"/>
    <x v="8553"/>
  </r>
  <r>
    <x v="13584"/>
    <x v="8554"/>
  </r>
  <r>
    <x v="13585"/>
    <x v="1054"/>
  </r>
  <r>
    <x v="13586"/>
    <x v="8555"/>
  </r>
  <r>
    <x v="13587"/>
    <x v="533"/>
  </r>
  <r>
    <x v="13588"/>
    <x v="6745"/>
  </r>
  <r>
    <x v="13589"/>
    <x v="1178"/>
  </r>
  <r>
    <x v="13590"/>
    <x v="8556"/>
  </r>
  <r>
    <x v="13591"/>
    <x v="451"/>
  </r>
  <r>
    <x v="13592"/>
    <x v="1412"/>
  </r>
  <r>
    <x v="13593"/>
    <x v="8557"/>
  </r>
  <r>
    <x v="13594"/>
    <x v="8558"/>
  </r>
  <r>
    <x v="13595"/>
    <x v="2164"/>
  </r>
  <r>
    <x v="13596"/>
    <x v="618"/>
  </r>
  <r>
    <x v="13597"/>
    <x v="8559"/>
  </r>
  <r>
    <x v="13598"/>
    <x v="8560"/>
  </r>
  <r>
    <x v="13599"/>
    <x v="8561"/>
  </r>
  <r>
    <x v="13600"/>
    <x v="8562"/>
  </r>
  <r>
    <x v="13601"/>
    <x v="1566"/>
  </r>
  <r>
    <x v="13602"/>
    <x v="8563"/>
  </r>
  <r>
    <x v="13603"/>
    <x v="2363"/>
  </r>
  <r>
    <x v="13604"/>
    <x v="8564"/>
  </r>
  <r>
    <x v="13605"/>
    <x v="8565"/>
  </r>
  <r>
    <x v="13606"/>
    <x v="2024"/>
  </r>
  <r>
    <x v="13607"/>
    <x v="1056"/>
  </r>
  <r>
    <x v="13608"/>
    <x v="8566"/>
  </r>
  <r>
    <x v="13609"/>
    <x v="8567"/>
  </r>
  <r>
    <x v="13610"/>
    <x v="8568"/>
  </r>
  <r>
    <x v="13611"/>
    <x v="8569"/>
  </r>
  <r>
    <x v="13612"/>
    <x v="800"/>
  </r>
  <r>
    <x v="13613"/>
    <x v="8570"/>
  </r>
  <r>
    <x v="13614"/>
    <x v="369"/>
  </r>
  <r>
    <x v="13615"/>
    <x v="6148"/>
  </r>
  <r>
    <x v="13616"/>
    <x v="4924"/>
  </r>
  <r>
    <x v="13617"/>
    <x v="4986"/>
  </r>
  <r>
    <x v="13618"/>
    <x v="4444"/>
  </r>
  <r>
    <x v="13619"/>
    <x v="8571"/>
  </r>
  <r>
    <x v="13620"/>
    <x v="8572"/>
  </r>
  <r>
    <x v="13621"/>
    <x v="5639"/>
  </r>
  <r>
    <x v="13622"/>
    <x v="8573"/>
  </r>
  <r>
    <x v="13623"/>
    <x v="8574"/>
  </r>
  <r>
    <x v="13624"/>
    <x v="5049"/>
  </r>
  <r>
    <x v="13625"/>
    <x v="1720"/>
  </r>
  <r>
    <x v="13626"/>
    <x v="783"/>
  </r>
  <r>
    <x v="13627"/>
    <x v="202"/>
  </r>
  <r>
    <x v="13628"/>
    <x v="2161"/>
  </r>
  <r>
    <x v="13629"/>
    <x v="8575"/>
  </r>
  <r>
    <x v="13630"/>
    <x v="8576"/>
  </r>
  <r>
    <x v="13631"/>
    <x v="1693"/>
  </r>
  <r>
    <x v="13632"/>
    <x v="8577"/>
  </r>
  <r>
    <x v="13633"/>
    <x v="37"/>
  </r>
  <r>
    <x v="13634"/>
    <x v="1973"/>
  </r>
  <r>
    <x v="13635"/>
    <x v="321"/>
  </r>
  <r>
    <x v="13636"/>
    <x v="8578"/>
  </r>
  <r>
    <x v="13637"/>
    <x v="6185"/>
  </r>
  <r>
    <x v="13638"/>
    <x v="2097"/>
  </r>
  <r>
    <x v="13639"/>
    <x v="4297"/>
  </r>
  <r>
    <x v="13640"/>
    <x v="206"/>
  </r>
  <r>
    <x v="13641"/>
    <x v="7053"/>
  </r>
  <r>
    <x v="13642"/>
    <x v="8579"/>
  </r>
  <r>
    <x v="13643"/>
    <x v="8580"/>
  </r>
  <r>
    <x v="13644"/>
    <x v="8581"/>
  </r>
  <r>
    <x v="13645"/>
    <x v="1229"/>
  </r>
  <r>
    <x v="13646"/>
    <x v="8582"/>
  </r>
  <r>
    <x v="13647"/>
    <x v="8583"/>
  </r>
  <r>
    <x v="13648"/>
    <x v="142"/>
  </r>
  <r>
    <x v="13649"/>
    <x v="8584"/>
  </r>
  <r>
    <x v="13650"/>
    <x v="8585"/>
  </r>
  <r>
    <x v="13651"/>
    <x v="2270"/>
  </r>
  <r>
    <x v="13652"/>
    <x v="8586"/>
  </r>
  <r>
    <x v="13653"/>
    <x v="6671"/>
  </r>
  <r>
    <x v="13654"/>
    <x v="7380"/>
  </r>
  <r>
    <x v="13655"/>
    <x v="8587"/>
  </r>
  <r>
    <x v="13656"/>
    <x v="8588"/>
  </r>
  <r>
    <x v="13657"/>
    <x v="8589"/>
  </r>
  <r>
    <x v="13658"/>
    <x v="5459"/>
  </r>
  <r>
    <x v="13659"/>
    <x v="6977"/>
  </r>
  <r>
    <x v="13660"/>
    <x v="8291"/>
  </r>
  <r>
    <x v="13661"/>
    <x v="2102"/>
  </r>
  <r>
    <x v="13662"/>
    <x v="3595"/>
  </r>
  <r>
    <x v="13663"/>
    <x v="8351"/>
  </r>
  <r>
    <x v="13664"/>
    <x v="8590"/>
  </r>
  <r>
    <x v="13665"/>
    <x v="8591"/>
  </r>
  <r>
    <x v="13666"/>
    <x v="8592"/>
  </r>
  <r>
    <x v="13667"/>
    <x v="5799"/>
  </r>
  <r>
    <x v="13668"/>
    <x v="6056"/>
  </r>
  <r>
    <x v="13669"/>
    <x v="8593"/>
  </r>
  <r>
    <x v="13670"/>
    <x v="8594"/>
  </r>
  <r>
    <x v="13671"/>
    <x v="8594"/>
  </r>
  <r>
    <x v="13672"/>
    <x v="8595"/>
  </r>
  <r>
    <x v="13673"/>
    <x v="8596"/>
  </r>
  <r>
    <x v="13673"/>
    <x v="8596"/>
  </r>
  <r>
    <x v="13674"/>
    <x v="8597"/>
  </r>
  <r>
    <x v="13675"/>
    <x v="8598"/>
  </r>
  <r>
    <x v="13676"/>
    <x v="6918"/>
  </r>
  <r>
    <x v="13677"/>
    <x v="8599"/>
  </r>
  <r>
    <x v="13678"/>
    <x v="8600"/>
  </r>
  <r>
    <x v="13679"/>
    <x v="8601"/>
  </r>
  <r>
    <x v="13680"/>
    <x v="7320"/>
  </r>
  <r>
    <x v="13681"/>
    <x v="8602"/>
  </r>
  <r>
    <x v="13682"/>
    <x v="6483"/>
  </r>
  <r>
    <x v="13683"/>
    <x v="7653"/>
  </r>
  <r>
    <x v="13684"/>
    <x v="686"/>
  </r>
  <r>
    <x v="13685"/>
    <x v="5015"/>
  </r>
  <r>
    <x v="13686"/>
    <x v="8603"/>
  </r>
  <r>
    <x v="13687"/>
    <x v="4456"/>
  </r>
  <r>
    <x v="13688"/>
    <x v="842"/>
  </r>
  <r>
    <x v="13689"/>
    <x v="8604"/>
  </r>
  <r>
    <x v="13690"/>
    <x v="5896"/>
  </r>
  <r>
    <x v="13691"/>
    <x v="2487"/>
  </r>
  <r>
    <x v="13692"/>
    <x v="8605"/>
  </r>
  <r>
    <x v="13693"/>
    <x v="8606"/>
  </r>
  <r>
    <x v="13694"/>
    <x v="67"/>
  </r>
  <r>
    <x v="13695"/>
    <x v="342"/>
  </r>
  <r>
    <x v="13696"/>
    <x v="174"/>
  </r>
  <r>
    <x v="13697"/>
    <x v="7868"/>
  </r>
  <r>
    <x v="13698"/>
    <x v="8216"/>
  </r>
  <r>
    <x v="13699"/>
    <x v="8607"/>
  </r>
  <r>
    <x v="13700"/>
    <x v="1746"/>
  </r>
  <r>
    <x v="13700"/>
    <x v="1746"/>
  </r>
  <r>
    <x v="13700"/>
    <x v="1746"/>
  </r>
  <r>
    <x v="13701"/>
    <x v="8608"/>
  </r>
  <r>
    <x v="13702"/>
    <x v="8609"/>
  </r>
  <r>
    <x v="13703"/>
    <x v="7347"/>
  </r>
  <r>
    <x v="13704"/>
    <x v="8610"/>
  </r>
  <r>
    <x v="13705"/>
    <x v="8611"/>
  </r>
  <r>
    <x v="13706"/>
    <x v="8612"/>
  </r>
  <r>
    <x v="13707"/>
    <x v="8613"/>
  </r>
  <r>
    <x v="13708"/>
    <x v="8613"/>
  </r>
  <r>
    <x v="13709"/>
    <x v="8614"/>
  </r>
  <r>
    <x v="13710"/>
    <x v="8615"/>
  </r>
  <r>
    <x v="13711"/>
    <x v="7291"/>
  </r>
  <r>
    <x v="13712"/>
    <x v="3977"/>
  </r>
  <r>
    <x v="13713"/>
    <x v="8616"/>
  </r>
  <r>
    <x v="13714"/>
    <x v="8617"/>
  </r>
  <r>
    <x v="13715"/>
    <x v="8618"/>
  </r>
  <r>
    <x v="13715"/>
    <x v="8618"/>
  </r>
  <r>
    <x v="13716"/>
    <x v="8619"/>
  </r>
  <r>
    <x v="13717"/>
    <x v="407"/>
  </r>
  <r>
    <x v="13718"/>
    <x v="8620"/>
  </r>
  <r>
    <x v="13719"/>
    <x v="8621"/>
  </r>
  <r>
    <x v="13720"/>
    <x v="585"/>
  </r>
  <r>
    <x v="13721"/>
    <x v="8622"/>
  </r>
  <r>
    <x v="13722"/>
    <x v="8395"/>
  </r>
  <r>
    <x v="13723"/>
    <x v="8623"/>
  </r>
  <r>
    <x v="13724"/>
    <x v="8188"/>
  </r>
  <r>
    <x v="13725"/>
    <x v="8624"/>
  </r>
  <r>
    <x v="13726"/>
    <x v="6083"/>
  </r>
  <r>
    <x v="13727"/>
    <x v="8625"/>
  </r>
  <r>
    <x v="13728"/>
    <x v="8626"/>
  </r>
  <r>
    <x v="13729"/>
    <x v="8627"/>
  </r>
  <r>
    <x v="13730"/>
    <x v="4378"/>
  </r>
  <r>
    <x v="13731"/>
    <x v="8628"/>
  </r>
  <r>
    <x v="13732"/>
    <x v="5073"/>
  </r>
  <r>
    <x v="13733"/>
    <x v="8629"/>
  </r>
  <r>
    <x v="13734"/>
    <x v="2567"/>
  </r>
  <r>
    <x v="13735"/>
    <x v="2727"/>
  </r>
  <r>
    <x v="13736"/>
    <x v="1476"/>
  </r>
  <r>
    <x v="13737"/>
    <x v="767"/>
  </r>
  <r>
    <x v="13738"/>
    <x v="8630"/>
  </r>
  <r>
    <x v="13739"/>
    <x v="8631"/>
  </r>
  <r>
    <x v="13740"/>
    <x v="21"/>
  </r>
  <r>
    <x v="13741"/>
    <x v="3637"/>
  </r>
  <r>
    <x v="13742"/>
    <x v="6869"/>
  </r>
  <r>
    <x v="13743"/>
    <x v="8632"/>
  </r>
  <r>
    <x v="13744"/>
    <x v="8633"/>
  </r>
  <r>
    <x v="13745"/>
    <x v="2329"/>
  </r>
  <r>
    <x v="13746"/>
    <x v="8634"/>
  </r>
  <r>
    <x v="13747"/>
    <x v="8635"/>
  </r>
  <r>
    <x v="13748"/>
    <x v="8636"/>
  </r>
  <r>
    <x v="13749"/>
    <x v="8637"/>
  </r>
  <r>
    <x v="13750"/>
    <x v="8638"/>
  </r>
  <r>
    <x v="13751"/>
    <x v="8639"/>
  </r>
  <r>
    <x v="13752"/>
    <x v="1303"/>
  </r>
  <r>
    <x v="13753"/>
    <x v="8640"/>
  </r>
  <r>
    <x v="13754"/>
    <x v="8641"/>
  </r>
  <r>
    <x v="13755"/>
    <x v="8642"/>
  </r>
  <r>
    <x v="13756"/>
    <x v="1574"/>
  </r>
  <r>
    <x v="13757"/>
    <x v="8643"/>
  </r>
  <r>
    <x v="13758"/>
    <x v="2720"/>
  </r>
  <r>
    <x v="13759"/>
    <x v="8644"/>
  </r>
  <r>
    <x v="13760"/>
    <x v="6669"/>
  </r>
  <r>
    <x v="13761"/>
    <x v="8645"/>
  </r>
  <r>
    <x v="13762"/>
    <x v="8646"/>
  </r>
  <r>
    <x v="13763"/>
    <x v="1600"/>
  </r>
  <r>
    <x v="13764"/>
    <x v="1114"/>
  </r>
  <r>
    <x v="13765"/>
    <x v="3304"/>
  </r>
  <r>
    <x v="13766"/>
    <x v="3402"/>
  </r>
  <r>
    <x v="13767"/>
    <x v="354"/>
  </r>
  <r>
    <x v="13768"/>
    <x v="8647"/>
  </r>
  <r>
    <x v="13769"/>
    <x v="2490"/>
  </r>
  <r>
    <x v="13770"/>
    <x v="6628"/>
  </r>
  <r>
    <x v="13770"/>
    <x v="6628"/>
  </r>
  <r>
    <x v="13771"/>
    <x v="2332"/>
  </r>
  <r>
    <x v="13772"/>
    <x v="8648"/>
  </r>
  <r>
    <x v="13773"/>
    <x v="2985"/>
  </r>
  <r>
    <x v="13774"/>
    <x v="8649"/>
  </r>
  <r>
    <x v="13775"/>
    <x v="1818"/>
  </r>
  <r>
    <x v="13776"/>
    <x v="6011"/>
  </r>
  <r>
    <x v="13777"/>
    <x v="6306"/>
  </r>
  <r>
    <x v="13778"/>
    <x v="8650"/>
  </r>
  <r>
    <x v="13779"/>
    <x v="2770"/>
  </r>
  <r>
    <x v="13780"/>
    <x v="8651"/>
  </r>
  <r>
    <x v="13780"/>
    <x v="8651"/>
  </r>
  <r>
    <x v="13781"/>
    <x v="8652"/>
  </r>
  <r>
    <x v="13782"/>
    <x v="8653"/>
  </r>
  <r>
    <x v="13783"/>
    <x v="7800"/>
  </r>
  <r>
    <x v="13784"/>
    <x v="4099"/>
  </r>
  <r>
    <x v="13785"/>
    <x v="8654"/>
  </r>
  <r>
    <x v="13786"/>
    <x v="8655"/>
  </r>
  <r>
    <x v="13787"/>
    <x v="8656"/>
  </r>
  <r>
    <x v="13788"/>
    <x v="1890"/>
  </r>
  <r>
    <x v="13789"/>
    <x v="8657"/>
  </r>
  <r>
    <x v="13790"/>
    <x v="618"/>
  </r>
  <r>
    <x v="13791"/>
    <x v="4540"/>
  </r>
  <r>
    <x v="13792"/>
    <x v="1622"/>
  </r>
  <r>
    <x v="13793"/>
    <x v="7056"/>
  </r>
  <r>
    <x v="13794"/>
    <x v="8658"/>
  </r>
  <r>
    <x v="13795"/>
    <x v="8659"/>
  </r>
  <r>
    <x v="13796"/>
    <x v="8660"/>
  </r>
  <r>
    <x v="13796"/>
    <x v="8660"/>
  </r>
  <r>
    <x v="13797"/>
    <x v="8661"/>
  </r>
  <r>
    <x v="13798"/>
    <x v="1274"/>
  </r>
  <r>
    <x v="13799"/>
    <x v="2755"/>
  </r>
  <r>
    <x v="13800"/>
    <x v="758"/>
  </r>
  <r>
    <x v="13801"/>
    <x v="8662"/>
  </r>
  <r>
    <x v="13802"/>
    <x v="1385"/>
  </r>
  <r>
    <x v="13803"/>
    <x v="6371"/>
  </r>
  <r>
    <x v="13804"/>
    <x v="4273"/>
  </r>
  <r>
    <x v="13805"/>
    <x v="1337"/>
  </r>
  <r>
    <x v="13806"/>
    <x v="8663"/>
  </r>
  <r>
    <x v="13807"/>
    <x v="6453"/>
  </r>
  <r>
    <x v="13808"/>
    <x v="1021"/>
  </r>
  <r>
    <x v="13809"/>
    <x v="5037"/>
  </r>
  <r>
    <x v="13810"/>
    <x v="8664"/>
  </r>
  <r>
    <x v="13811"/>
    <x v="8665"/>
  </r>
  <r>
    <x v="13812"/>
    <x v="3079"/>
  </r>
  <r>
    <x v="13813"/>
    <x v="8666"/>
  </r>
  <r>
    <x v="13814"/>
    <x v="1962"/>
  </r>
  <r>
    <x v="13814"/>
    <x v="1962"/>
  </r>
  <r>
    <x v="13815"/>
    <x v="8667"/>
  </r>
  <r>
    <x v="13816"/>
    <x v="3461"/>
  </r>
  <r>
    <x v="13817"/>
    <x v="8668"/>
  </r>
  <r>
    <x v="13818"/>
    <x v="8669"/>
  </r>
  <r>
    <x v="13819"/>
    <x v="8367"/>
  </r>
  <r>
    <x v="13820"/>
    <x v="4402"/>
  </r>
  <r>
    <x v="13821"/>
    <x v="8670"/>
  </r>
  <r>
    <x v="13822"/>
    <x v="536"/>
  </r>
  <r>
    <x v="13822"/>
    <x v="536"/>
  </r>
  <r>
    <x v="13823"/>
    <x v="1920"/>
  </r>
  <r>
    <x v="13824"/>
    <x v="8671"/>
  </r>
  <r>
    <x v="13825"/>
    <x v="1356"/>
  </r>
  <r>
    <x v="13826"/>
    <x v="6651"/>
  </r>
  <r>
    <x v="13827"/>
    <x v="6613"/>
  </r>
  <r>
    <x v="13828"/>
    <x v="4118"/>
  </r>
  <r>
    <x v="13829"/>
    <x v="8672"/>
  </r>
  <r>
    <x v="13830"/>
    <x v="1609"/>
  </r>
  <r>
    <x v="13831"/>
    <x v="8673"/>
  </r>
  <r>
    <x v="13832"/>
    <x v="613"/>
  </r>
  <r>
    <x v="13833"/>
    <x v="6056"/>
  </r>
  <r>
    <x v="13834"/>
    <x v="8674"/>
  </r>
  <r>
    <x v="13835"/>
    <x v="8675"/>
  </r>
  <r>
    <x v="13836"/>
    <x v="7072"/>
  </r>
  <r>
    <x v="13837"/>
    <x v="8676"/>
  </r>
  <r>
    <x v="13838"/>
    <x v="8677"/>
  </r>
  <r>
    <x v="13839"/>
    <x v="8678"/>
  </r>
  <r>
    <x v="13840"/>
    <x v="5482"/>
  </r>
  <r>
    <x v="13841"/>
    <x v="3451"/>
  </r>
  <r>
    <x v="13842"/>
    <x v="8679"/>
  </r>
  <r>
    <x v="13843"/>
    <x v="8680"/>
  </r>
  <r>
    <x v="13844"/>
    <x v="8681"/>
  </r>
  <r>
    <x v="13845"/>
    <x v="8682"/>
  </r>
  <r>
    <x v="13846"/>
    <x v="2389"/>
  </r>
  <r>
    <x v="13847"/>
    <x v="2583"/>
  </r>
  <r>
    <x v="13848"/>
    <x v="8683"/>
  </r>
  <r>
    <x v="13849"/>
    <x v="1029"/>
  </r>
  <r>
    <x v="13850"/>
    <x v="3002"/>
  </r>
  <r>
    <x v="13851"/>
    <x v="3949"/>
  </r>
  <r>
    <x v="13852"/>
    <x v="1030"/>
  </r>
  <r>
    <x v="13853"/>
    <x v="3596"/>
  </r>
  <r>
    <x v="13854"/>
    <x v="6413"/>
  </r>
  <r>
    <x v="13855"/>
    <x v="4896"/>
  </r>
  <r>
    <x v="13856"/>
    <x v="8334"/>
  </r>
  <r>
    <x v="13857"/>
    <x v="2325"/>
  </r>
  <r>
    <x v="13858"/>
    <x v="3763"/>
  </r>
  <r>
    <x v="13859"/>
    <x v="8684"/>
  </r>
  <r>
    <x v="13860"/>
    <x v="101"/>
  </r>
  <r>
    <x v="13861"/>
    <x v="8488"/>
  </r>
  <r>
    <x v="13862"/>
    <x v="6686"/>
  </r>
  <r>
    <x v="13863"/>
    <x v="2644"/>
  </r>
  <r>
    <x v="13864"/>
    <x v="1351"/>
  </r>
  <r>
    <x v="13865"/>
    <x v="5239"/>
  </r>
  <r>
    <x v="13866"/>
    <x v="8685"/>
  </r>
  <r>
    <x v="13867"/>
    <x v="8686"/>
  </r>
  <r>
    <x v="13868"/>
    <x v="8687"/>
  </r>
  <r>
    <x v="13869"/>
    <x v="8688"/>
  </r>
  <r>
    <x v="13870"/>
    <x v="8689"/>
  </r>
  <r>
    <x v="13871"/>
    <x v="6484"/>
  </r>
  <r>
    <x v="13872"/>
    <x v="1356"/>
  </r>
  <r>
    <x v="13873"/>
    <x v="8690"/>
  </r>
  <r>
    <x v="13874"/>
    <x v="310"/>
  </r>
  <r>
    <x v="13875"/>
    <x v="3222"/>
  </r>
  <r>
    <x v="13876"/>
    <x v="6442"/>
  </r>
  <r>
    <x v="13876"/>
    <x v="6442"/>
  </r>
  <r>
    <x v="13877"/>
    <x v="2155"/>
  </r>
  <r>
    <x v="13878"/>
    <x v="1407"/>
  </r>
  <r>
    <x v="13879"/>
    <x v="8691"/>
  </r>
  <r>
    <x v="13880"/>
    <x v="1839"/>
  </r>
  <r>
    <x v="13881"/>
    <x v="41"/>
  </r>
  <r>
    <x v="13882"/>
    <x v="8692"/>
  </r>
  <r>
    <x v="13883"/>
    <x v="482"/>
  </r>
  <r>
    <x v="13884"/>
    <x v="8693"/>
  </r>
  <r>
    <x v="13885"/>
    <x v="4554"/>
  </r>
  <r>
    <x v="13886"/>
    <x v="8694"/>
  </r>
  <r>
    <x v="13887"/>
    <x v="8695"/>
  </r>
  <r>
    <x v="13888"/>
    <x v="1898"/>
  </r>
  <r>
    <x v="13889"/>
    <x v="8696"/>
  </r>
  <r>
    <x v="13890"/>
    <x v="8697"/>
  </r>
  <r>
    <x v="13891"/>
    <x v="8698"/>
  </r>
  <r>
    <x v="13892"/>
    <x v="4828"/>
  </r>
  <r>
    <x v="13893"/>
    <x v="8699"/>
  </r>
  <r>
    <x v="13894"/>
    <x v="8700"/>
  </r>
  <r>
    <x v="13895"/>
    <x v="8086"/>
  </r>
  <r>
    <x v="13896"/>
    <x v="101"/>
  </r>
  <r>
    <x v="13897"/>
    <x v="8701"/>
  </r>
  <r>
    <x v="13898"/>
    <x v="4689"/>
  </r>
  <r>
    <x v="13899"/>
    <x v="5139"/>
  </r>
  <r>
    <x v="13900"/>
    <x v="4189"/>
  </r>
  <r>
    <x v="13901"/>
    <x v="1009"/>
  </r>
  <r>
    <x v="13902"/>
    <x v="8702"/>
  </r>
  <r>
    <x v="13903"/>
    <x v="1628"/>
  </r>
  <r>
    <x v="13904"/>
    <x v="1354"/>
  </r>
  <r>
    <x v="13905"/>
    <x v="8703"/>
  </r>
  <r>
    <x v="13906"/>
    <x v="5585"/>
  </r>
  <r>
    <x v="13907"/>
    <x v="3499"/>
  </r>
  <r>
    <x v="13908"/>
    <x v="5255"/>
  </r>
  <r>
    <x v="13909"/>
    <x v="3551"/>
  </r>
  <r>
    <x v="13910"/>
    <x v="4492"/>
  </r>
  <r>
    <x v="13911"/>
    <x v="8704"/>
  </r>
  <r>
    <x v="13912"/>
    <x v="527"/>
  </r>
  <r>
    <x v="13913"/>
    <x v="2628"/>
  </r>
  <r>
    <x v="13914"/>
    <x v="8705"/>
  </r>
  <r>
    <x v="13915"/>
    <x v="3512"/>
  </r>
  <r>
    <x v="13916"/>
    <x v="3826"/>
  </r>
  <r>
    <x v="13917"/>
    <x v="547"/>
  </r>
  <r>
    <x v="13918"/>
    <x v="758"/>
  </r>
  <r>
    <x v="13919"/>
    <x v="6406"/>
  </r>
  <r>
    <x v="13920"/>
    <x v="4714"/>
  </r>
  <r>
    <x v="13921"/>
    <x v="8706"/>
  </r>
  <r>
    <x v="13922"/>
    <x v="118"/>
  </r>
  <r>
    <x v="13923"/>
    <x v="5230"/>
  </r>
  <r>
    <x v="13924"/>
    <x v="8707"/>
  </r>
  <r>
    <x v="13925"/>
    <x v="8708"/>
  </r>
  <r>
    <x v="13926"/>
    <x v="1912"/>
  </r>
  <r>
    <x v="13927"/>
    <x v="7858"/>
  </r>
  <r>
    <x v="13928"/>
    <x v="8709"/>
  </r>
  <r>
    <x v="13929"/>
    <x v="4315"/>
  </r>
  <r>
    <x v="13930"/>
    <x v="1479"/>
  </r>
  <r>
    <x v="13931"/>
    <x v="8710"/>
  </r>
  <r>
    <x v="13932"/>
    <x v="8711"/>
  </r>
  <r>
    <x v="13933"/>
    <x v="514"/>
  </r>
  <r>
    <x v="13934"/>
    <x v="8712"/>
  </r>
  <r>
    <x v="13935"/>
    <x v="8012"/>
  </r>
  <r>
    <x v="13936"/>
    <x v="8713"/>
  </r>
  <r>
    <x v="13937"/>
    <x v="8714"/>
  </r>
  <r>
    <x v="13938"/>
    <x v="8715"/>
  </r>
  <r>
    <x v="13939"/>
    <x v="8716"/>
  </r>
  <r>
    <x v="13940"/>
    <x v="8717"/>
  </r>
  <r>
    <x v="13941"/>
    <x v="8718"/>
  </r>
  <r>
    <x v="13942"/>
    <x v="8719"/>
  </r>
  <r>
    <x v="13943"/>
    <x v="8720"/>
  </r>
  <r>
    <x v="13944"/>
    <x v="8721"/>
  </r>
  <r>
    <x v="13945"/>
    <x v="8722"/>
  </r>
  <r>
    <x v="13946"/>
    <x v="8723"/>
  </r>
  <r>
    <x v="13947"/>
    <x v="8724"/>
  </r>
  <r>
    <x v="13948"/>
    <x v="193"/>
  </r>
  <r>
    <x v="13949"/>
    <x v="8725"/>
  </r>
  <r>
    <x v="13950"/>
    <x v="2900"/>
  </r>
  <r>
    <x v="13951"/>
    <x v="8726"/>
  </r>
  <r>
    <x v="13952"/>
    <x v="3370"/>
  </r>
  <r>
    <x v="13953"/>
    <x v="7423"/>
  </r>
  <r>
    <x v="13954"/>
    <x v="3748"/>
  </r>
  <r>
    <x v="13955"/>
    <x v="5034"/>
  </r>
  <r>
    <x v="13956"/>
    <x v="119"/>
  </r>
  <r>
    <x v="13957"/>
    <x v="8727"/>
  </r>
  <r>
    <x v="13957"/>
    <x v="8727"/>
  </r>
  <r>
    <x v="13958"/>
    <x v="5179"/>
  </r>
  <r>
    <x v="13959"/>
    <x v="8728"/>
  </r>
  <r>
    <x v="13960"/>
    <x v="8729"/>
  </r>
  <r>
    <x v="13961"/>
    <x v="8730"/>
  </r>
  <r>
    <x v="13962"/>
    <x v="8731"/>
  </r>
  <r>
    <x v="13963"/>
    <x v="1626"/>
  </r>
  <r>
    <x v="13964"/>
    <x v="8732"/>
  </r>
  <r>
    <x v="13965"/>
    <x v="8733"/>
  </r>
  <r>
    <x v="13966"/>
    <x v="8734"/>
  </r>
  <r>
    <x v="13967"/>
    <x v="34"/>
  </r>
  <r>
    <x v="13968"/>
    <x v="2927"/>
  </r>
  <r>
    <x v="13969"/>
    <x v="8735"/>
  </r>
  <r>
    <x v="13970"/>
    <x v="8736"/>
  </r>
  <r>
    <x v="13971"/>
    <x v="2100"/>
  </r>
  <r>
    <x v="13972"/>
    <x v="8737"/>
  </r>
  <r>
    <x v="13973"/>
    <x v="3385"/>
  </r>
  <r>
    <x v="13974"/>
    <x v="8738"/>
  </r>
  <r>
    <x v="13975"/>
    <x v="8739"/>
  </r>
  <r>
    <x v="13976"/>
    <x v="7458"/>
  </r>
  <r>
    <x v="13977"/>
    <x v="8216"/>
  </r>
  <r>
    <x v="13978"/>
    <x v="8740"/>
  </r>
  <r>
    <x v="13979"/>
    <x v="3873"/>
  </r>
  <r>
    <x v="13980"/>
    <x v="565"/>
  </r>
  <r>
    <x v="13981"/>
    <x v="1362"/>
  </r>
  <r>
    <x v="13982"/>
    <x v="5110"/>
  </r>
  <r>
    <x v="13983"/>
    <x v="5278"/>
  </r>
  <r>
    <x v="13984"/>
    <x v="2114"/>
  </r>
  <r>
    <x v="13985"/>
    <x v="8741"/>
  </r>
  <r>
    <x v="13986"/>
    <x v="1125"/>
  </r>
  <r>
    <x v="13987"/>
    <x v="8742"/>
  </r>
  <r>
    <x v="13988"/>
    <x v="5768"/>
  </r>
  <r>
    <x v="13989"/>
    <x v="8743"/>
  </r>
  <r>
    <x v="13990"/>
    <x v="8744"/>
  </r>
  <r>
    <x v="13991"/>
    <x v="8745"/>
  </r>
  <r>
    <x v="13992"/>
    <x v="8746"/>
  </r>
  <r>
    <x v="13993"/>
    <x v="8747"/>
  </r>
  <r>
    <x v="13994"/>
    <x v="4965"/>
  </r>
  <r>
    <x v="13995"/>
    <x v="4472"/>
  </r>
  <r>
    <x v="13996"/>
    <x v="8748"/>
  </r>
  <r>
    <x v="13997"/>
    <x v="6896"/>
  </r>
  <r>
    <x v="13997"/>
    <x v="6896"/>
  </r>
  <r>
    <x v="13998"/>
    <x v="8749"/>
  </r>
  <r>
    <x v="13999"/>
    <x v="624"/>
  </r>
  <r>
    <x v="14000"/>
    <x v="154"/>
  </r>
  <r>
    <x v="14001"/>
    <x v="7396"/>
  </r>
  <r>
    <x v="14002"/>
    <x v="7021"/>
  </r>
  <r>
    <x v="14003"/>
    <x v="7297"/>
  </r>
  <r>
    <x v="14004"/>
    <x v="6601"/>
  </r>
  <r>
    <x v="14005"/>
    <x v="5403"/>
  </r>
  <r>
    <x v="14006"/>
    <x v="8750"/>
  </r>
  <r>
    <x v="14007"/>
    <x v="5482"/>
  </r>
  <r>
    <x v="14008"/>
    <x v="8751"/>
  </r>
  <r>
    <x v="14009"/>
    <x v="8752"/>
  </r>
  <r>
    <x v="14010"/>
    <x v="7018"/>
  </r>
  <r>
    <x v="14011"/>
    <x v="8753"/>
  </r>
  <r>
    <x v="14012"/>
    <x v="6148"/>
  </r>
  <r>
    <x v="14013"/>
    <x v="8754"/>
  </r>
  <r>
    <x v="14014"/>
    <x v="8755"/>
  </r>
  <r>
    <x v="14015"/>
    <x v="7984"/>
  </r>
  <r>
    <x v="14016"/>
    <x v="1829"/>
  </r>
  <r>
    <x v="14017"/>
    <x v="8756"/>
  </r>
  <r>
    <x v="14018"/>
    <x v="3258"/>
  </r>
  <r>
    <x v="14019"/>
    <x v="8757"/>
  </r>
  <r>
    <x v="14020"/>
    <x v="8758"/>
  </r>
  <r>
    <x v="14021"/>
    <x v="2571"/>
  </r>
  <r>
    <x v="14022"/>
    <x v="3639"/>
  </r>
  <r>
    <x v="14023"/>
    <x v="1556"/>
  </r>
  <r>
    <x v="14024"/>
    <x v="8759"/>
  </r>
  <r>
    <x v="14025"/>
    <x v="8760"/>
  </r>
  <r>
    <x v="14026"/>
    <x v="85"/>
  </r>
  <r>
    <x v="14027"/>
    <x v="5049"/>
  </r>
  <r>
    <x v="14028"/>
    <x v="4029"/>
  </r>
  <r>
    <x v="14029"/>
    <x v="2869"/>
  </r>
  <r>
    <x v="14030"/>
    <x v="1716"/>
  </r>
  <r>
    <x v="14031"/>
    <x v="8761"/>
  </r>
  <r>
    <x v="14032"/>
    <x v="8478"/>
  </r>
  <r>
    <x v="14033"/>
    <x v="8762"/>
  </r>
  <r>
    <x v="14034"/>
    <x v="7926"/>
  </r>
  <r>
    <x v="14034"/>
    <x v="7926"/>
  </r>
  <r>
    <x v="14035"/>
    <x v="8763"/>
  </r>
  <r>
    <x v="14036"/>
    <x v="3191"/>
  </r>
  <r>
    <x v="14037"/>
    <x v="293"/>
  </r>
  <r>
    <x v="14038"/>
    <x v="8764"/>
  </r>
  <r>
    <x v="14039"/>
    <x v="2737"/>
  </r>
  <r>
    <x v="14040"/>
    <x v="2151"/>
  </r>
  <r>
    <x v="14041"/>
    <x v="8765"/>
  </r>
  <r>
    <x v="14042"/>
    <x v="2090"/>
  </r>
  <r>
    <x v="14043"/>
    <x v="3258"/>
  </r>
  <r>
    <x v="14044"/>
    <x v="4072"/>
  </r>
  <r>
    <x v="14045"/>
    <x v="8766"/>
  </r>
  <r>
    <x v="14046"/>
    <x v="7729"/>
  </r>
  <r>
    <x v="14047"/>
    <x v="3651"/>
  </r>
  <r>
    <x v="14048"/>
    <x v="8767"/>
  </r>
  <r>
    <x v="14049"/>
    <x v="6720"/>
  </r>
  <r>
    <x v="14050"/>
    <x v="8768"/>
  </r>
  <r>
    <x v="14051"/>
    <x v="8769"/>
  </r>
  <r>
    <x v="14052"/>
    <x v="3050"/>
  </r>
  <r>
    <x v="14053"/>
    <x v="2025"/>
  </r>
  <r>
    <x v="14054"/>
    <x v="4875"/>
  </r>
  <r>
    <x v="14055"/>
    <x v="8770"/>
  </r>
  <r>
    <x v="14056"/>
    <x v="6318"/>
  </r>
  <r>
    <x v="14057"/>
    <x v="8008"/>
  </r>
  <r>
    <x v="14058"/>
    <x v="7395"/>
  </r>
  <r>
    <x v="14059"/>
    <x v="5194"/>
  </r>
  <r>
    <x v="14060"/>
    <x v="8771"/>
  </r>
  <r>
    <x v="14061"/>
    <x v="8772"/>
  </r>
  <r>
    <x v="14062"/>
    <x v="7556"/>
  </r>
  <r>
    <x v="14063"/>
    <x v="8773"/>
  </r>
  <r>
    <x v="14064"/>
    <x v="6595"/>
  </r>
  <r>
    <x v="14065"/>
    <x v="316"/>
  </r>
  <r>
    <x v="14066"/>
    <x v="2933"/>
  </r>
  <r>
    <x v="14067"/>
    <x v="3284"/>
  </r>
  <r>
    <x v="14068"/>
    <x v="5377"/>
  </r>
  <r>
    <x v="14069"/>
    <x v="8774"/>
  </r>
  <r>
    <x v="14070"/>
    <x v="5151"/>
  </r>
  <r>
    <x v="14071"/>
    <x v="543"/>
  </r>
  <r>
    <x v="14071"/>
    <x v="543"/>
  </r>
  <r>
    <x v="14072"/>
    <x v="3727"/>
  </r>
  <r>
    <x v="14073"/>
    <x v="6692"/>
  </r>
  <r>
    <x v="14074"/>
    <x v="8775"/>
  </r>
  <r>
    <x v="14075"/>
    <x v="5135"/>
  </r>
  <r>
    <x v="14076"/>
    <x v="8776"/>
  </r>
  <r>
    <x v="14077"/>
    <x v="233"/>
  </r>
  <r>
    <x v="14078"/>
    <x v="8777"/>
  </r>
  <r>
    <x v="14079"/>
    <x v="8778"/>
  </r>
  <r>
    <x v="14080"/>
    <x v="8779"/>
  </r>
  <r>
    <x v="14081"/>
    <x v="8780"/>
  </r>
  <r>
    <x v="14082"/>
    <x v="5227"/>
  </r>
  <r>
    <x v="14083"/>
    <x v="6545"/>
  </r>
  <r>
    <x v="14084"/>
    <x v="8781"/>
  </r>
  <r>
    <x v="14085"/>
    <x v="4221"/>
  </r>
  <r>
    <x v="14086"/>
    <x v="3941"/>
  </r>
  <r>
    <x v="14086"/>
    <x v="3941"/>
  </r>
  <r>
    <x v="14087"/>
    <x v="8782"/>
  </r>
  <r>
    <x v="14088"/>
    <x v="5819"/>
  </r>
  <r>
    <x v="14089"/>
    <x v="1102"/>
  </r>
  <r>
    <x v="14090"/>
    <x v="1617"/>
  </r>
  <r>
    <x v="14091"/>
    <x v="1523"/>
  </r>
  <r>
    <x v="14092"/>
    <x v="1777"/>
  </r>
  <r>
    <x v="14093"/>
    <x v="2477"/>
  </r>
  <r>
    <x v="14094"/>
    <x v="7352"/>
  </r>
  <r>
    <x v="14095"/>
    <x v="8783"/>
  </r>
  <r>
    <x v="14096"/>
    <x v="5708"/>
  </r>
  <r>
    <x v="14097"/>
    <x v="6332"/>
  </r>
  <r>
    <x v="14098"/>
    <x v="8784"/>
  </r>
  <r>
    <x v="14099"/>
    <x v="8785"/>
  </r>
  <r>
    <x v="14100"/>
    <x v="3826"/>
  </r>
  <r>
    <x v="14101"/>
    <x v="2691"/>
  </r>
  <r>
    <x v="14102"/>
    <x v="8786"/>
  </r>
  <r>
    <x v="14103"/>
    <x v="40"/>
  </r>
  <r>
    <x v="14104"/>
    <x v="198"/>
  </r>
  <r>
    <x v="14105"/>
    <x v="4757"/>
  </r>
  <r>
    <x v="14106"/>
    <x v="6684"/>
  </r>
  <r>
    <x v="14107"/>
    <x v="8229"/>
  </r>
  <r>
    <x v="14108"/>
    <x v="410"/>
  </r>
  <r>
    <x v="14109"/>
    <x v="7505"/>
  </r>
  <r>
    <x v="14110"/>
    <x v="8787"/>
  </r>
  <r>
    <x v="14111"/>
    <x v="4227"/>
  </r>
  <r>
    <x v="14112"/>
    <x v="2627"/>
  </r>
  <r>
    <x v="14113"/>
    <x v="3346"/>
  </r>
  <r>
    <x v="14114"/>
    <x v="8788"/>
  </r>
  <r>
    <x v="14115"/>
    <x v="8789"/>
  </r>
  <r>
    <x v="14116"/>
    <x v="8167"/>
  </r>
  <r>
    <x v="14117"/>
    <x v="8790"/>
  </r>
  <r>
    <x v="14118"/>
    <x v="8791"/>
  </r>
  <r>
    <x v="14119"/>
    <x v="5503"/>
  </r>
  <r>
    <x v="14120"/>
    <x v="8792"/>
  </r>
  <r>
    <x v="14121"/>
    <x v="8793"/>
  </r>
  <r>
    <x v="14122"/>
    <x v="8794"/>
  </r>
  <r>
    <x v="14123"/>
    <x v="8795"/>
  </r>
  <r>
    <x v="14124"/>
    <x v="1142"/>
  </r>
  <r>
    <x v="14125"/>
    <x v="8796"/>
  </r>
  <r>
    <x v="14126"/>
    <x v="8797"/>
  </r>
  <r>
    <x v="14127"/>
    <x v="2261"/>
  </r>
  <r>
    <x v="14128"/>
    <x v="8798"/>
  </r>
  <r>
    <x v="14129"/>
    <x v="8799"/>
  </r>
  <r>
    <x v="14130"/>
    <x v="5963"/>
  </r>
  <r>
    <x v="14131"/>
    <x v="8800"/>
  </r>
  <r>
    <x v="14132"/>
    <x v="8801"/>
  </r>
  <r>
    <x v="14133"/>
    <x v="8802"/>
  </r>
  <r>
    <x v="14134"/>
    <x v="8803"/>
  </r>
  <r>
    <x v="14135"/>
    <x v="8804"/>
  </r>
  <r>
    <x v="14136"/>
    <x v="6919"/>
  </r>
  <r>
    <x v="14137"/>
    <x v="8805"/>
  </r>
  <r>
    <x v="14138"/>
    <x v="799"/>
  </r>
  <r>
    <x v="14139"/>
    <x v="5224"/>
  </r>
  <r>
    <x v="14140"/>
    <x v="7374"/>
  </r>
  <r>
    <x v="14141"/>
    <x v="2546"/>
  </r>
  <r>
    <x v="14142"/>
    <x v="8806"/>
  </r>
  <r>
    <x v="14143"/>
    <x v="6972"/>
  </r>
  <r>
    <x v="14144"/>
    <x v="8807"/>
  </r>
  <r>
    <x v="14145"/>
    <x v="5730"/>
  </r>
  <r>
    <x v="14146"/>
    <x v="5295"/>
  </r>
  <r>
    <x v="14147"/>
    <x v="2923"/>
  </r>
  <r>
    <x v="14148"/>
    <x v="714"/>
  </r>
  <r>
    <x v="14149"/>
    <x v="8808"/>
  </r>
  <r>
    <x v="14150"/>
    <x v="1795"/>
  </r>
  <r>
    <x v="14151"/>
    <x v="2722"/>
  </r>
  <r>
    <x v="14152"/>
    <x v="8809"/>
  </r>
  <r>
    <x v="14153"/>
    <x v="8810"/>
  </r>
  <r>
    <x v="14154"/>
    <x v="8811"/>
  </r>
  <r>
    <x v="14155"/>
    <x v="3207"/>
  </r>
  <r>
    <x v="14156"/>
    <x v="8812"/>
  </r>
  <r>
    <x v="14157"/>
    <x v="8813"/>
  </r>
  <r>
    <x v="14158"/>
    <x v="644"/>
  </r>
  <r>
    <x v="14159"/>
    <x v="5454"/>
  </r>
  <r>
    <x v="14160"/>
    <x v="3728"/>
  </r>
  <r>
    <x v="14161"/>
    <x v="2603"/>
  </r>
  <r>
    <x v="14162"/>
    <x v="8814"/>
  </r>
  <r>
    <x v="14163"/>
    <x v="830"/>
  </r>
  <r>
    <x v="14164"/>
    <x v="2937"/>
  </r>
  <r>
    <x v="14165"/>
    <x v="4011"/>
  </r>
  <r>
    <x v="14166"/>
    <x v="8815"/>
  </r>
  <r>
    <x v="14167"/>
    <x v="1362"/>
  </r>
  <r>
    <x v="14168"/>
    <x v="612"/>
  </r>
  <r>
    <x v="14169"/>
    <x v="8816"/>
  </r>
  <r>
    <x v="14170"/>
    <x v="8817"/>
  </r>
  <r>
    <x v="14171"/>
    <x v="8818"/>
  </r>
  <r>
    <x v="14172"/>
    <x v="1527"/>
  </r>
  <r>
    <x v="14173"/>
    <x v="8819"/>
  </r>
  <r>
    <x v="14174"/>
    <x v="4162"/>
  </r>
  <r>
    <x v="14175"/>
    <x v="4584"/>
  </r>
  <r>
    <x v="14176"/>
    <x v="8429"/>
  </r>
  <r>
    <x v="14177"/>
    <x v="8820"/>
  </r>
  <r>
    <x v="14178"/>
    <x v="3978"/>
  </r>
  <r>
    <x v="14179"/>
    <x v="8821"/>
  </r>
  <r>
    <x v="14180"/>
    <x v="4472"/>
  </r>
  <r>
    <x v="14181"/>
    <x v="8821"/>
  </r>
  <r>
    <x v="14182"/>
    <x v="3321"/>
  </r>
  <r>
    <x v="14183"/>
    <x v="4128"/>
  </r>
  <r>
    <x v="14184"/>
    <x v="8822"/>
  </r>
  <r>
    <x v="14185"/>
    <x v="8823"/>
  </r>
  <r>
    <x v="14186"/>
    <x v="8824"/>
  </r>
  <r>
    <x v="14186"/>
    <x v="8824"/>
  </r>
  <r>
    <x v="14187"/>
    <x v="6986"/>
  </r>
  <r>
    <x v="14188"/>
    <x v="4502"/>
  </r>
  <r>
    <x v="14189"/>
    <x v="1121"/>
  </r>
  <r>
    <x v="14190"/>
    <x v="8825"/>
  </r>
  <r>
    <x v="14191"/>
    <x v="6211"/>
  </r>
  <r>
    <x v="14192"/>
    <x v="8826"/>
  </r>
  <r>
    <x v="14193"/>
    <x v="3531"/>
  </r>
  <r>
    <x v="14194"/>
    <x v="8827"/>
  </r>
  <r>
    <x v="14195"/>
    <x v="8828"/>
  </r>
  <r>
    <x v="14196"/>
    <x v="2463"/>
  </r>
  <r>
    <x v="14197"/>
    <x v="8829"/>
  </r>
  <r>
    <x v="14198"/>
    <x v="8830"/>
  </r>
  <r>
    <x v="14199"/>
    <x v="8831"/>
  </r>
  <r>
    <x v="14200"/>
    <x v="8832"/>
  </r>
  <r>
    <x v="14201"/>
    <x v="8833"/>
  </r>
  <r>
    <x v="14202"/>
    <x v="3890"/>
  </r>
  <r>
    <x v="14203"/>
    <x v="6458"/>
  </r>
  <r>
    <x v="14204"/>
    <x v="8706"/>
  </r>
  <r>
    <x v="14205"/>
    <x v="8834"/>
  </r>
  <r>
    <x v="14206"/>
    <x v="986"/>
  </r>
  <r>
    <x v="14207"/>
    <x v="5031"/>
  </r>
  <r>
    <x v="14208"/>
    <x v="8835"/>
  </r>
  <r>
    <x v="14209"/>
    <x v="8836"/>
  </r>
  <r>
    <x v="14210"/>
    <x v="5876"/>
  </r>
  <r>
    <x v="14211"/>
    <x v="8531"/>
  </r>
  <r>
    <x v="14212"/>
    <x v="8837"/>
  </r>
  <r>
    <x v="14213"/>
    <x v="8838"/>
  </r>
  <r>
    <x v="14214"/>
    <x v="5833"/>
  </r>
  <r>
    <x v="14215"/>
    <x v="179"/>
  </r>
  <r>
    <x v="14216"/>
    <x v="6148"/>
  </r>
  <r>
    <x v="14217"/>
    <x v="943"/>
  </r>
  <r>
    <x v="14218"/>
    <x v="7864"/>
  </r>
  <r>
    <x v="14219"/>
    <x v="8839"/>
  </r>
  <r>
    <x v="14220"/>
    <x v="907"/>
  </r>
  <r>
    <x v="14221"/>
    <x v="8840"/>
  </r>
  <r>
    <x v="14222"/>
    <x v="2880"/>
  </r>
  <r>
    <x v="14223"/>
    <x v="7269"/>
  </r>
  <r>
    <x v="14224"/>
    <x v="8332"/>
  </r>
  <r>
    <x v="14224"/>
    <x v="8332"/>
  </r>
  <r>
    <x v="14225"/>
    <x v="8841"/>
  </r>
  <r>
    <x v="14226"/>
    <x v="2888"/>
  </r>
  <r>
    <x v="14227"/>
    <x v="1906"/>
  </r>
  <r>
    <x v="14228"/>
    <x v="8842"/>
  </r>
  <r>
    <x v="14229"/>
    <x v="5373"/>
  </r>
  <r>
    <x v="14230"/>
    <x v="8843"/>
  </r>
  <r>
    <x v="14231"/>
    <x v="8844"/>
  </r>
  <r>
    <x v="14232"/>
    <x v="1421"/>
  </r>
  <r>
    <x v="14232"/>
    <x v="1421"/>
  </r>
  <r>
    <x v="14233"/>
    <x v="1958"/>
  </r>
  <r>
    <x v="14234"/>
    <x v="1037"/>
  </r>
  <r>
    <x v="14235"/>
    <x v="8845"/>
  </r>
  <r>
    <x v="14236"/>
    <x v="8846"/>
  </r>
  <r>
    <x v="14237"/>
    <x v="5954"/>
  </r>
  <r>
    <x v="14238"/>
    <x v="8847"/>
  </r>
  <r>
    <x v="14239"/>
    <x v="1578"/>
  </r>
  <r>
    <x v="14240"/>
    <x v="8848"/>
  </r>
  <r>
    <x v="14241"/>
    <x v="2107"/>
  </r>
  <r>
    <x v="14242"/>
    <x v="8849"/>
  </r>
  <r>
    <x v="14243"/>
    <x v="7488"/>
  </r>
  <r>
    <x v="14244"/>
    <x v="1600"/>
  </r>
  <r>
    <x v="14245"/>
    <x v="5080"/>
  </r>
  <r>
    <x v="14246"/>
    <x v="5661"/>
  </r>
  <r>
    <x v="14247"/>
    <x v="2559"/>
  </r>
  <r>
    <x v="14248"/>
    <x v="8850"/>
  </r>
  <r>
    <x v="14249"/>
    <x v="2476"/>
  </r>
  <r>
    <x v="14250"/>
    <x v="7300"/>
  </r>
  <r>
    <x v="14251"/>
    <x v="2834"/>
  </r>
  <r>
    <x v="14252"/>
    <x v="6919"/>
  </r>
  <r>
    <x v="14253"/>
    <x v="8851"/>
  </r>
  <r>
    <x v="14254"/>
    <x v="8852"/>
  </r>
  <r>
    <x v="14255"/>
    <x v="8853"/>
  </r>
  <r>
    <x v="14256"/>
    <x v="8854"/>
  </r>
  <r>
    <x v="14257"/>
    <x v="965"/>
  </r>
  <r>
    <x v="14258"/>
    <x v="8855"/>
  </r>
  <r>
    <x v="14259"/>
    <x v="8856"/>
  </r>
  <r>
    <x v="14260"/>
    <x v="1420"/>
  </r>
  <r>
    <x v="14261"/>
    <x v="8857"/>
  </r>
  <r>
    <x v="14262"/>
    <x v="1698"/>
  </r>
  <r>
    <x v="14263"/>
    <x v="2970"/>
  </r>
  <r>
    <x v="14264"/>
    <x v="5039"/>
  </r>
  <r>
    <x v="14265"/>
    <x v="4211"/>
  </r>
  <r>
    <x v="14266"/>
    <x v="8858"/>
  </r>
  <r>
    <x v="14267"/>
    <x v="8859"/>
  </r>
  <r>
    <x v="14268"/>
    <x v="2271"/>
  </r>
  <r>
    <x v="14268"/>
    <x v="2271"/>
  </r>
  <r>
    <x v="14269"/>
    <x v="8860"/>
  </r>
  <r>
    <x v="14270"/>
    <x v="1127"/>
  </r>
  <r>
    <x v="14271"/>
    <x v="8436"/>
  </r>
  <r>
    <x v="14272"/>
    <x v="277"/>
  </r>
  <r>
    <x v="14273"/>
    <x v="234"/>
  </r>
  <r>
    <x v="14274"/>
    <x v="3139"/>
  </r>
  <r>
    <x v="14275"/>
    <x v="8861"/>
  </r>
  <r>
    <x v="14276"/>
    <x v="2103"/>
  </r>
  <r>
    <x v="14277"/>
    <x v="1687"/>
  </r>
  <r>
    <x v="14278"/>
    <x v="8862"/>
  </r>
  <r>
    <x v="14279"/>
    <x v="8863"/>
  </r>
  <r>
    <x v="14280"/>
    <x v="7800"/>
  </r>
  <r>
    <x v="14281"/>
    <x v="8383"/>
  </r>
  <r>
    <x v="14282"/>
    <x v="8864"/>
  </r>
  <r>
    <x v="14283"/>
    <x v="8865"/>
  </r>
  <r>
    <x v="14284"/>
    <x v="8866"/>
  </r>
  <r>
    <x v="14285"/>
    <x v="8867"/>
  </r>
  <r>
    <x v="14286"/>
    <x v="8868"/>
  </r>
  <r>
    <x v="14287"/>
    <x v="2882"/>
  </r>
  <r>
    <x v="14288"/>
    <x v="4514"/>
  </r>
  <r>
    <x v="14289"/>
    <x v="375"/>
  </r>
  <r>
    <x v="14290"/>
    <x v="2978"/>
  </r>
  <r>
    <x v="14291"/>
    <x v="473"/>
  </r>
  <r>
    <x v="14292"/>
    <x v="1902"/>
  </r>
  <r>
    <x v="14292"/>
    <x v="1902"/>
  </r>
  <r>
    <x v="14293"/>
    <x v="6553"/>
  </r>
  <r>
    <x v="14294"/>
    <x v="8869"/>
  </r>
  <r>
    <x v="14295"/>
    <x v="5521"/>
  </r>
  <r>
    <x v="14296"/>
    <x v="1225"/>
  </r>
  <r>
    <x v="14297"/>
    <x v="800"/>
  </r>
  <r>
    <x v="14298"/>
    <x v="4184"/>
  </r>
  <r>
    <x v="14299"/>
    <x v="6813"/>
  </r>
  <r>
    <x v="14300"/>
    <x v="8870"/>
  </r>
  <r>
    <x v="14301"/>
    <x v="946"/>
  </r>
  <r>
    <x v="14302"/>
    <x v="867"/>
  </r>
  <r>
    <x v="14303"/>
    <x v="8871"/>
  </r>
  <r>
    <x v="14304"/>
    <x v="4369"/>
  </r>
  <r>
    <x v="14305"/>
    <x v="8872"/>
  </r>
  <r>
    <x v="14306"/>
    <x v="7232"/>
  </r>
  <r>
    <x v="14307"/>
    <x v="8873"/>
  </r>
  <r>
    <x v="14308"/>
    <x v="8874"/>
  </r>
  <r>
    <x v="14309"/>
    <x v="8875"/>
  </r>
  <r>
    <x v="14310"/>
    <x v="8876"/>
  </r>
  <r>
    <x v="14311"/>
    <x v="8877"/>
  </r>
  <r>
    <x v="14312"/>
    <x v="2759"/>
  </r>
  <r>
    <x v="14313"/>
    <x v="8878"/>
  </r>
  <r>
    <x v="14314"/>
    <x v="8879"/>
  </r>
  <r>
    <x v="14315"/>
    <x v="1609"/>
  </r>
  <r>
    <x v="14316"/>
    <x v="2126"/>
  </r>
  <r>
    <x v="14317"/>
    <x v="8880"/>
  </r>
  <r>
    <x v="14318"/>
    <x v="1834"/>
  </r>
  <r>
    <x v="14319"/>
    <x v="8881"/>
  </r>
  <r>
    <x v="14320"/>
    <x v="8882"/>
  </r>
  <r>
    <x v="14321"/>
    <x v="8883"/>
  </r>
  <r>
    <x v="14322"/>
    <x v="8884"/>
  </r>
  <r>
    <x v="14323"/>
    <x v="6183"/>
  </r>
  <r>
    <x v="14323"/>
    <x v="6183"/>
  </r>
  <r>
    <x v="14324"/>
    <x v="7038"/>
  </r>
  <r>
    <x v="14325"/>
    <x v="8885"/>
  </r>
  <r>
    <x v="14326"/>
    <x v="8886"/>
  </r>
  <r>
    <x v="14326"/>
    <x v="8886"/>
  </r>
  <r>
    <x v="14327"/>
    <x v="8887"/>
  </r>
  <r>
    <x v="14328"/>
    <x v="8888"/>
  </r>
  <r>
    <x v="14329"/>
    <x v="527"/>
  </r>
  <r>
    <x v="14330"/>
    <x v="2548"/>
  </r>
  <r>
    <x v="14331"/>
    <x v="8889"/>
  </r>
  <r>
    <x v="14332"/>
    <x v="2090"/>
  </r>
  <r>
    <x v="14333"/>
    <x v="8093"/>
  </r>
  <r>
    <x v="14334"/>
    <x v="8083"/>
  </r>
  <r>
    <x v="14335"/>
    <x v="8890"/>
  </r>
  <r>
    <x v="14335"/>
    <x v="8890"/>
  </r>
  <r>
    <x v="14336"/>
    <x v="8891"/>
  </r>
  <r>
    <x v="14337"/>
    <x v="706"/>
  </r>
  <r>
    <x v="14338"/>
    <x v="3715"/>
  </r>
  <r>
    <x v="14338"/>
    <x v="3715"/>
  </r>
  <r>
    <x v="14338"/>
    <x v="3715"/>
  </r>
  <r>
    <x v="14339"/>
    <x v="8892"/>
  </r>
  <r>
    <x v="14340"/>
    <x v="3715"/>
  </r>
  <r>
    <x v="14341"/>
    <x v="971"/>
  </r>
  <r>
    <x v="14342"/>
    <x v="1736"/>
  </r>
  <r>
    <x v="14343"/>
    <x v="8151"/>
  </r>
  <r>
    <x v="14344"/>
    <x v="8893"/>
  </r>
  <r>
    <x v="14345"/>
    <x v="1241"/>
  </r>
  <r>
    <x v="14346"/>
    <x v="5307"/>
  </r>
  <r>
    <x v="14347"/>
    <x v="3506"/>
  </r>
  <r>
    <x v="14348"/>
    <x v="1001"/>
  </r>
  <r>
    <x v="14349"/>
    <x v="8894"/>
  </r>
  <r>
    <x v="14350"/>
    <x v="8895"/>
  </r>
  <r>
    <x v="14351"/>
    <x v="5744"/>
  </r>
  <r>
    <x v="14352"/>
    <x v="1569"/>
  </r>
  <r>
    <x v="14353"/>
    <x v="8896"/>
  </r>
  <r>
    <x v="14354"/>
    <x v="8897"/>
  </r>
  <r>
    <x v="14355"/>
    <x v="3962"/>
  </r>
  <r>
    <x v="14356"/>
    <x v="5506"/>
  </r>
  <r>
    <x v="14357"/>
    <x v="5930"/>
  </r>
  <r>
    <x v="14358"/>
    <x v="8898"/>
  </r>
  <r>
    <x v="14359"/>
    <x v="3341"/>
  </r>
  <r>
    <x v="14360"/>
    <x v="8899"/>
  </r>
  <r>
    <x v="14361"/>
    <x v="8900"/>
  </r>
  <r>
    <x v="14362"/>
    <x v="8901"/>
  </r>
  <r>
    <x v="14363"/>
    <x v="8528"/>
  </r>
  <r>
    <x v="14364"/>
    <x v="8902"/>
  </r>
  <r>
    <x v="14365"/>
    <x v="1102"/>
  </r>
  <r>
    <x v="14366"/>
    <x v="8903"/>
  </r>
  <r>
    <x v="14367"/>
    <x v="5122"/>
  </r>
  <r>
    <x v="14368"/>
    <x v="119"/>
  </r>
  <r>
    <x v="14369"/>
    <x v="8904"/>
  </r>
  <r>
    <x v="14370"/>
    <x v="704"/>
  </r>
  <r>
    <x v="14371"/>
    <x v="8905"/>
  </r>
  <r>
    <x v="14372"/>
    <x v="8906"/>
  </r>
  <r>
    <x v="14373"/>
    <x v="2129"/>
  </r>
  <r>
    <x v="14374"/>
    <x v="687"/>
  </r>
  <r>
    <x v="14375"/>
    <x v="19"/>
  </r>
  <r>
    <x v="14376"/>
    <x v="8907"/>
  </r>
  <r>
    <x v="14377"/>
    <x v="8908"/>
  </r>
  <r>
    <x v="14378"/>
    <x v="1655"/>
  </r>
  <r>
    <x v="14379"/>
    <x v="4796"/>
  </r>
  <r>
    <x v="14380"/>
    <x v="8909"/>
  </r>
  <r>
    <x v="14381"/>
    <x v="8910"/>
  </r>
  <r>
    <x v="14382"/>
    <x v="1097"/>
  </r>
  <r>
    <x v="14383"/>
    <x v="8911"/>
  </r>
  <r>
    <x v="14384"/>
    <x v="1965"/>
  </r>
  <r>
    <x v="14385"/>
    <x v="8912"/>
  </r>
  <r>
    <x v="14386"/>
    <x v="7974"/>
  </r>
  <r>
    <x v="14387"/>
    <x v="2848"/>
  </r>
  <r>
    <x v="14388"/>
    <x v="8913"/>
  </r>
  <r>
    <x v="14389"/>
    <x v="3765"/>
  </r>
  <r>
    <x v="14390"/>
    <x v="5806"/>
  </r>
  <r>
    <x v="14391"/>
    <x v="3577"/>
  </r>
  <r>
    <x v="14392"/>
    <x v="8914"/>
  </r>
  <r>
    <x v="14392"/>
    <x v="8914"/>
  </r>
  <r>
    <x v="14393"/>
    <x v="8237"/>
  </r>
  <r>
    <x v="14394"/>
    <x v="8915"/>
  </r>
  <r>
    <x v="14395"/>
    <x v="7941"/>
  </r>
  <r>
    <x v="14396"/>
    <x v="7429"/>
  </r>
  <r>
    <x v="14397"/>
    <x v="8916"/>
  </r>
  <r>
    <x v="14398"/>
    <x v="8917"/>
  </r>
  <r>
    <x v="14399"/>
    <x v="8918"/>
  </r>
  <r>
    <x v="14400"/>
    <x v="8919"/>
  </r>
  <r>
    <x v="14401"/>
    <x v="8920"/>
  </r>
  <r>
    <x v="14402"/>
    <x v="2555"/>
  </r>
  <r>
    <x v="14403"/>
    <x v="5595"/>
  </r>
  <r>
    <x v="14404"/>
    <x v="96"/>
  </r>
  <r>
    <x v="14404"/>
    <x v="96"/>
  </r>
  <r>
    <x v="14405"/>
    <x v="7020"/>
  </r>
  <r>
    <x v="14406"/>
    <x v="8921"/>
  </r>
  <r>
    <x v="14407"/>
    <x v="105"/>
  </r>
  <r>
    <x v="14408"/>
    <x v="1484"/>
  </r>
  <r>
    <x v="14409"/>
    <x v="2092"/>
  </r>
  <r>
    <x v="14409"/>
    <x v="2092"/>
  </r>
  <r>
    <x v="14410"/>
    <x v="8922"/>
  </r>
  <r>
    <x v="14411"/>
    <x v="4366"/>
  </r>
  <r>
    <x v="14412"/>
    <x v="5232"/>
  </r>
  <r>
    <x v="14413"/>
    <x v="8923"/>
  </r>
  <r>
    <x v="14414"/>
    <x v="6683"/>
  </r>
  <r>
    <x v="14415"/>
    <x v="8924"/>
  </r>
  <r>
    <x v="14416"/>
    <x v="960"/>
  </r>
  <r>
    <x v="14417"/>
    <x v="1464"/>
  </r>
  <r>
    <x v="14418"/>
    <x v="1945"/>
  </r>
  <r>
    <x v="14419"/>
    <x v="1125"/>
  </r>
  <r>
    <x v="14420"/>
    <x v="2373"/>
  </r>
  <r>
    <x v="14421"/>
    <x v="2719"/>
  </r>
  <r>
    <x v="14422"/>
    <x v="3283"/>
  </r>
  <r>
    <x v="14423"/>
    <x v="8925"/>
  </r>
  <r>
    <x v="14424"/>
    <x v="2058"/>
  </r>
  <r>
    <x v="14425"/>
    <x v="4310"/>
  </r>
  <r>
    <x v="14426"/>
    <x v="8926"/>
  </r>
  <r>
    <x v="14427"/>
    <x v="8616"/>
  </r>
  <r>
    <x v="14428"/>
    <x v="1290"/>
  </r>
  <r>
    <x v="14429"/>
    <x v="8927"/>
  </r>
  <r>
    <x v="14430"/>
    <x v="8928"/>
  </r>
  <r>
    <x v="14431"/>
    <x v="1887"/>
  </r>
  <r>
    <x v="14431"/>
    <x v="1887"/>
  </r>
  <r>
    <x v="14432"/>
    <x v="1991"/>
  </r>
  <r>
    <x v="14433"/>
    <x v="7612"/>
  </r>
  <r>
    <x v="14434"/>
    <x v="1415"/>
  </r>
  <r>
    <x v="14435"/>
    <x v="8929"/>
  </r>
  <r>
    <x v="14436"/>
    <x v="1680"/>
  </r>
  <r>
    <x v="14437"/>
    <x v="2547"/>
  </r>
  <r>
    <x v="14438"/>
    <x v="8930"/>
  </r>
  <r>
    <x v="14439"/>
    <x v="8931"/>
  </r>
  <r>
    <x v="14440"/>
    <x v="4303"/>
  </r>
  <r>
    <x v="14441"/>
    <x v="8932"/>
  </r>
  <r>
    <x v="14442"/>
    <x v="8909"/>
  </r>
  <r>
    <x v="14443"/>
    <x v="8643"/>
  </r>
  <r>
    <x v="14444"/>
    <x v="1908"/>
  </r>
  <r>
    <x v="14445"/>
    <x v="8933"/>
  </r>
  <r>
    <x v="14446"/>
    <x v="8934"/>
  </r>
  <r>
    <x v="14447"/>
    <x v="8935"/>
  </r>
  <r>
    <x v="14448"/>
    <x v="4314"/>
  </r>
  <r>
    <x v="14449"/>
    <x v="6416"/>
  </r>
  <r>
    <x v="14450"/>
    <x v="8936"/>
  </r>
  <r>
    <x v="14451"/>
    <x v="1869"/>
  </r>
  <r>
    <x v="14452"/>
    <x v="8696"/>
  </r>
  <r>
    <x v="14453"/>
    <x v="7462"/>
  </r>
  <r>
    <x v="14454"/>
    <x v="1331"/>
  </r>
  <r>
    <x v="14455"/>
    <x v="8937"/>
  </r>
  <r>
    <x v="14456"/>
    <x v="2953"/>
  </r>
  <r>
    <x v="14457"/>
    <x v="8938"/>
  </r>
  <r>
    <x v="14458"/>
    <x v="1347"/>
  </r>
  <r>
    <x v="14459"/>
    <x v="8939"/>
  </r>
  <r>
    <x v="14460"/>
    <x v="7467"/>
  </r>
  <r>
    <x v="14461"/>
    <x v="4136"/>
  </r>
  <r>
    <x v="14462"/>
    <x v="8940"/>
  </r>
  <r>
    <x v="14463"/>
    <x v="8941"/>
  </r>
  <r>
    <x v="14464"/>
    <x v="4988"/>
  </r>
  <r>
    <x v="14465"/>
    <x v="561"/>
  </r>
  <r>
    <x v="14466"/>
    <x v="8942"/>
  </r>
  <r>
    <x v="14467"/>
    <x v="82"/>
  </r>
  <r>
    <x v="14468"/>
    <x v="1662"/>
  </r>
  <r>
    <x v="14469"/>
    <x v="8943"/>
  </r>
  <r>
    <x v="14470"/>
    <x v="5385"/>
  </r>
  <r>
    <x v="14471"/>
    <x v="4698"/>
  </r>
  <r>
    <x v="14472"/>
    <x v="8944"/>
  </r>
  <r>
    <x v="14473"/>
    <x v="2816"/>
  </r>
  <r>
    <x v="14474"/>
    <x v="8945"/>
  </r>
  <r>
    <x v="14475"/>
    <x v="8946"/>
  </r>
  <r>
    <x v="14476"/>
    <x v="8716"/>
  </r>
  <r>
    <x v="14477"/>
    <x v="8947"/>
  </r>
  <r>
    <x v="14478"/>
    <x v="8948"/>
  </r>
  <r>
    <x v="14479"/>
    <x v="8949"/>
  </r>
  <r>
    <x v="14480"/>
    <x v="8950"/>
  </r>
  <r>
    <x v="14481"/>
    <x v="8951"/>
  </r>
  <r>
    <x v="14482"/>
    <x v="8952"/>
  </r>
  <r>
    <x v="14483"/>
    <x v="1637"/>
  </r>
  <r>
    <x v="14484"/>
    <x v="8953"/>
  </r>
  <r>
    <x v="14485"/>
    <x v="8954"/>
  </r>
  <r>
    <x v="14486"/>
    <x v="1032"/>
  </r>
  <r>
    <x v="14487"/>
    <x v="763"/>
  </r>
  <r>
    <x v="14488"/>
    <x v="8955"/>
  </r>
  <r>
    <x v="14489"/>
    <x v="8956"/>
  </r>
  <r>
    <x v="14490"/>
    <x v="17"/>
  </r>
  <r>
    <x v="14491"/>
    <x v="8957"/>
  </r>
  <r>
    <x v="14492"/>
    <x v="8958"/>
  </r>
  <r>
    <x v="14493"/>
    <x v="6787"/>
  </r>
  <r>
    <x v="14494"/>
    <x v="3896"/>
  </r>
  <r>
    <x v="14495"/>
    <x v="1313"/>
  </r>
  <r>
    <x v="14496"/>
    <x v="7118"/>
  </r>
  <r>
    <x v="14497"/>
    <x v="8959"/>
  </r>
  <r>
    <x v="14498"/>
    <x v="8960"/>
  </r>
  <r>
    <x v="14499"/>
    <x v="8961"/>
  </r>
  <r>
    <x v="14500"/>
    <x v="5171"/>
  </r>
  <r>
    <x v="14501"/>
    <x v="6467"/>
  </r>
  <r>
    <x v="14502"/>
    <x v="8962"/>
  </r>
  <r>
    <x v="14503"/>
    <x v="8963"/>
  </r>
  <r>
    <x v="14504"/>
    <x v="789"/>
  </r>
  <r>
    <x v="14505"/>
    <x v="1722"/>
  </r>
  <r>
    <x v="14506"/>
    <x v="8964"/>
  </r>
  <r>
    <x v="14507"/>
    <x v="8965"/>
  </r>
  <r>
    <x v="14508"/>
    <x v="6674"/>
  </r>
  <r>
    <x v="14509"/>
    <x v="2107"/>
  </r>
  <r>
    <x v="14510"/>
    <x v="5503"/>
  </r>
  <r>
    <x v="14511"/>
    <x v="8966"/>
  </r>
  <r>
    <x v="14512"/>
    <x v="5355"/>
  </r>
  <r>
    <x v="14513"/>
    <x v="3778"/>
  </r>
  <r>
    <x v="14514"/>
    <x v="8967"/>
  </r>
  <r>
    <x v="14515"/>
    <x v="8968"/>
  </r>
  <r>
    <x v="14516"/>
    <x v="4748"/>
  </r>
  <r>
    <x v="14517"/>
    <x v="1152"/>
  </r>
  <r>
    <x v="14518"/>
    <x v="8053"/>
  </r>
  <r>
    <x v="14519"/>
    <x v="5267"/>
  </r>
  <r>
    <x v="14520"/>
    <x v="5363"/>
  </r>
  <r>
    <x v="14521"/>
    <x v="4951"/>
  </r>
  <r>
    <x v="14522"/>
    <x v="8969"/>
  </r>
  <r>
    <x v="14523"/>
    <x v="8933"/>
  </r>
  <r>
    <x v="14524"/>
    <x v="8970"/>
  </r>
  <r>
    <x v="14525"/>
    <x v="8971"/>
  </r>
  <r>
    <x v="14526"/>
    <x v="8972"/>
  </r>
  <r>
    <x v="14527"/>
    <x v="1437"/>
  </r>
  <r>
    <x v="14528"/>
    <x v="5010"/>
  </r>
  <r>
    <x v="14529"/>
    <x v="1908"/>
  </r>
  <r>
    <x v="14530"/>
    <x v="7650"/>
  </r>
  <r>
    <x v="14531"/>
    <x v="197"/>
  </r>
  <r>
    <x v="14532"/>
    <x v="1519"/>
  </r>
  <r>
    <x v="14533"/>
    <x v="3370"/>
  </r>
  <r>
    <x v="14534"/>
    <x v="8973"/>
  </r>
  <r>
    <x v="14535"/>
    <x v="8974"/>
  </r>
  <r>
    <x v="14536"/>
    <x v="864"/>
  </r>
  <r>
    <x v="14537"/>
    <x v="970"/>
  </r>
  <r>
    <x v="14538"/>
    <x v="2606"/>
  </r>
  <r>
    <x v="14539"/>
    <x v="8975"/>
  </r>
  <r>
    <x v="14540"/>
    <x v="8976"/>
  </r>
  <r>
    <x v="14541"/>
    <x v="8977"/>
  </r>
  <r>
    <x v="14542"/>
    <x v="8978"/>
  </r>
  <r>
    <x v="14543"/>
    <x v="657"/>
  </r>
  <r>
    <x v="14544"/>
    <x v="1890"/>
  </r>
  <r>
    <x v="14545"/>
    <x v="4365"/>
  </r>
  <r>
    <x v="14546"/>
    <x v="8979"/>
  </r>
  <r>
    <x v="14547"/>
    <x v="1326"/>
  </r>
  <r>
    <x v="14547"/>
    <x v="1326"/>
  </r>
  <r>
    <x v="14548"/>
    <x v="5866"/>
  </r>
  <r>
    <x v="14549"/>
    <x v="8744"/>
  </r>
  <r>
    <x v="14550"/>
    <x v="41"/>
  </r>
  <r>
    <x v="14551"/>
    <x v="82"/>
  </r>
  <r>
    <x v="14552"/>
    <x v="285"/>
  </r>
  <r>
    <x v="14553"/>
    <x v="8980"/>
  </r>
  <r>
    <x v="14554"/>
    <x v="8981"/>
  </r>
  <r>
    <x v="14555"/>
    <x v="8492"/>
  </r>
  <r>
    <x v="14556"/>
    <x v="2233"/>
  </r>
  <r>
    <x v="14557"/>
    <x v="2116"/>
  </r>
  <r>
    <x v="14558"/>
    <x v="8982"/>
  </r>
  <r>
    <x v="14559"/>
    <x v="3218"/>
  </r>
  <r>
    <x v="14560"/>
    <x v="8983"/>
  </r>
  <r>
    <x v="14561"/>
    <x v="8984"/>
  </r>
  <r>
    <x v="14562"/>
    <x v="8985"/>
  </r>
  <r>
    <x v="14563"/>
    <x v="8986"/>
  </r>
  <r>
    <x v="14564"/>
    <x v="8987"/>
  </r>
  <r>
    <x v="14565"/>
    <x v="8816"/>
  </r>
  <r>
    <x v="14566"/>
    <x v="8988"/>
  </r>
  <r>
    <x v="14567"/>
    <x v="758"/>
  </r>
  <r>
    <x v="14568"/>
    <x v="8989"/>
  </r>
  <r>
    <x v="14569"/>
    <x v="2307"/>
  </r>
  <r>
    <x v="14570"/>
    <x v="8528"/>
  </r>
  <r>
    <x v="14571"/>
    <x v="8990"/>
  </r>
  <r>
    <x v="14572"/>
    <x v="3068"/>
  </r>
  <r>
    <x v="14573"/>
    <x v="8991"/>
  </r>
  <r>
    <x v="14574"/>
    <x v="8992"/>
  </r>
  <r>
    <x v="14575"/>
    <x v="8993"/>
  </r>
  <r>
    <x v="14576"/>
    <x v="7669"/>
  </r>
  <r>
    <x v="14577"/>
    <x v="4091"/>
  </r>
  <r>
    <x v="14578"/>
    <x v="8185"/>
  </r>
  <r>
    <x v="14578"/>
    <x v="8185"/>
  </r>
  <r>
    <x v="14578"/>
    <x v="8185"/>
  </r>
  <r>
    <x v="14579"/>
    <x v="8994"/>
  </r>
  <r>
    <x v="14580"/>
    <x v="8995"/>
  </r>
  <r>
    <x v="14581"/>
    <x v="1184"/>
  </r>
  <r>
    <x v="14582"/>
    <x v="8996"/>
  </r>
  <r>
    <x v="14583"/>
    <x v="5435"/>
  </r>
  <r>
    <x v="14584"/>
    <x v="1093"/>
  </r>
  <r>
    <x v="14585"/>
    <x v="1959"/>
  </r>
  <r>
    <x v="14586"/>
    <x v="8997"/>
  </r>
  <r>
    <x v="14587"/>
    <x v="8998"/>
  </r>
  <r>
    <x v="14588"/>
    <x v="8999"/>
  </r>
  <r>
    <x v="14588"/>
    <x v="8999"/>
  </r>
  <r>
    <x v="14589"/>
    <x v="1567"/>
  </r>
  <r>
    <x v="14590"/>
    <x v="9000"/>
  </r>
  <r>
    <x v="14591"/>
    <x v="3001"/>
  </r>
  <r>
    <x v="14592"/>
    <x v="9001"/>
  </r>
  <r>
    <x v="14593"/>
    <x v="5783"/>
  </r>
  <r>
    <x v="14594"/>
    <x v="6586"/>
  </r>
  <r>
    <x v="14595"/>
    <x v="9002"/>
  </r>
  <r>
    <x v="14595"/>
    <x v="9002"/>
  </r>
  <r>
    <x v="14596"/>
    <x v="9003"/>
  </r>
  <r>
    <x v="14597"/>
    <x v="6535"/>
  </r>
  <r>
    <x v="14598"/>
    <x v="6897"/>
  </r>
  <r>
    <x v="14599"/>
    <x v="1940"/>
  </r>
  <r>
    <x v="14600"/>
    <x v="7277"/>
  </r>
  <r>
    <x v="14601"/>
    <x v="9004"/>
  </r>
  <r>
    <x v="14602"/>
    <x v="5920"/>
  </r>
  <r>
    <x v="14603"/>
    <x v="4354"/>
  </r>
  <r>
    <x v="14604"/>
    <x v="8217"/>
  </r>
  <r>
    <x v="14605"/>
    <x v="9005"/>
  </r>
  <r>
    <x v="14606"/>
    <x v="9006"/>
  </r>
  <r>
    <x v="14607"/>
    <x v="5528"/>
  </r>
  <r>
    <x v="14608"/>
    <x v="7242"/>
  </r>
  <r>
    <x v="14608"/>
    <x v="7242"/>
  </r>
  <r>
    <x v="14609"/>
    <x v="5107"/>
  </r>
  <r>
    <x v="14610"/>
    <x v="7048"/>
  </r>
  <r>
    <x v="14611"/>
    <x v="9007"/>
  </r>
  <r>
    <x v="14612"/>
    <x v="9008"/>
  </r>
  <r>
    <x v="14613"/>
    <x v="9009"/>
  </r>
  <r>
    <x v="14614"/>
    <x v="1869"/>
  </r>
  <r>
    <x v="14615"/>
    <x v="9010"/>
  </r>
  <r>
    <x v="14616"/>
    <x v="401"/>
  </r>
  <r>
    <x v="14617"/>
    <x v="9011"/>
  </r>
  <r>
    <x v="14618"/>
    <x v="9012"/>
  </r>
  <r>
    <x v="14619"/>
    <x v="3753"/>
  </r>
  <r>
    <x v="14620"/>
    <x v="707"/>
  </r>
  <r>
    <x v="14621"/>
    <x v="6555"/>
  </r>
  <r>
    <x v="14622"/>
    <x v="2884"/>
  </r>
  <r>
    <x v="14623"/>
    <x v="4328"/>
  </r>
  <r>
    <x v="14624"/>
    <x v="5443"/>
  </r>
  <r>
    <x v="14625"/>
    <x v="9013"/>
  </r>
  <r>
    <x v="14626"/>
    <x v="8052"/>
  </r>
  <r>
    <x v="14627"/>
    <x v="6588"/>
  </r>
  <r>
    <x v="14627"/>
    <x v="6588"/>
  </r>
  <r>
    <x v="14628"/>
    <x v="5881"/>
  </r>
  <r>
    <x v="14629"/>
    <x v="897"/>
  </r>
  <r>
    <x v="14630"/>
    <x v="9014"/>
  </r>
  <r>
    <x v="14631"/>
    <x v="9015"/>
  </r>
  <r>
    <x v="14632"/>
    <x v="1423"/>
  </r>
  <r>
    <x v="14633"/>
    <x v="4477"/>
  </r>
  <r>
    <x v="14634"/>
    <x v="9016"/>
  </r>
  <r>
    <x v="14635"/>
    <x v="9017"/>
  </r>
  <r>
    <x v="14636"/>
    <x v="4786"/>
  </r>
  <r>
    <x v="14637"/>
    <x v="9018"/>
  </r>
  <r>
    <x v="14638"/>
    <x v="8008"/>
  </r>
  <r>
    <x v="14639"/>
    <x v="9019"/>
  </r>
  <r>
    <x v="14640"/>
    <x v="9020"/>
  </r>
  <r>
    <x v="14640"/>
    <x v="9020"/>
  </r>
  <r>
    <x v="14641"/>
    <x v="788"/>
  </r>
  <r>
    <x v="14642"/>
    <x v="3559"/>
  </r>
  <r>
    <x v="14643"/>
    <x v="3601"/>
  </r>
  <r>
    <x v="14643"/>
    <x v="3601"/>
  </r>
  <r>
    <x v="14644"/>
    <x v="1886"/>
  </r>
  <r>
    <x v="14645"/>
    <x v="9021"/>
  </r>
  <r>
    <x v="14646"/>
    <x v="7506"/>
  </r>
  <r>
    <x v="14647"/>
    <x v="8089"/>
  </r>
  <r>
    <x v="14648"/>
    <x v="9022"/>
  </r>
  <r>
    <x v="14649"/>
    <x v="5218"/>
  </r>
  <r>
    <x v="14650"/>
    <x v="9023"/>
  </r>
  <r>
    <x v="14651"/>
    <x v="6387"/>
  </r>
  <r>
    <x v="14652"/>
    <x v="9024"/>
  </r>
  <r>
    <x v="14653"/>
    <x v="9025"/>
  </r>
  <r>
    <x v="14654"/>
    <x v="3211"/>
  </r>
  <r>
    <x v="14655"/>
    <x v="9026"/>
  </r>
  <r>
    <x v="14656"/>
    <x v="9027"/>
  </r>
  <r>
    <x v="14657"/>
    <x v="9028"/>
  </r>
  <r>
    <x v="14658"/>
    <x v="9029"/>
  </r>
  <r>
    <x v="14659"/>
    <x v="207"/>
  </r>
  <r>
    <x v="14660"/>
    <x v="8847"/>
  </r>
  <r>
    <x v="14661"/>
    <x v="9030"/>
  </r>
  <r>
    <x v="14662"/>
    <x v="4125"/>
  </r>
  <r>
    <x v="14663"/>
    <x v="9031"/>
  </r>
  <r>
    <x v="14664"/>
    <x v="9032"/>
  </r>
  <r>
    <x v="14665"/>
    <x v="7513"/>
  </r>
  <r>
    <x v="14666"/>
    <x v="9033"/>
  </r>
  <r>
    <x v="14667"/>
    <x v="9034"/>
  </r>
  <r>
    <x v="14668"/>
    <x v="1284"/>
  </r>
  <r>
    <x v="14669"/>
    <x v="9035"/>
  </r>
  <r>
    <x v="14670"/>
    <x v="877"/>
  </r>
  <r>
    <x v="14671"/>
    <x v="9036"/>
  </r>
  <r>
    <x v="14672"/>
    <x v="9037"/>
  </r>
  <r>
    <x v="14673"/>
    <x v="747"/>
  </r>
  <r>
    <x v="14674"/>
    <x v="5646"/>
  </r>
  <r>
    <x v="14675"/>
    <x v="9038"/>
  </r>
  <r>
    <x v="14676"/>
    <x v="4263"/>
  </r>
  <r>
    <x v="14677"/>
    <x v="8662"/>
  </r>
  <r>
    <x v="14677"/>
    <x v="8662"/>
  </r>
  <r>
    <x v="14678"/>
    <x v="3236"/>
  </r>
  <r>
    <x v="14679"/>
    <x v="9039"/>
  </r>
  <r>
    <x v="14680"/>
    <x v="4943"/>
  </r>
  <r>
    <x v="14681"/>
    <x v="3067"/>
  </r>
  <r>
    <x v="14682"/>
    <x v="8028"/>
  </r>
  <r>
    <x v="14683"/>
    <x v="2364"/>
  </r>
  <r>
    <x v="14684"/>
    <x v="9040"/>
  </r>
  <r>
    <x v="14685"/>
    <x v="4592"/>
  </r>
  <r>
    <x v="14686"/>
    <x v="9041"/>
  </r>
  <r>
    <x v="14687"/>
    <x v="5228"/>
  </r>
  <r>
    <x v="14687"/>
    <x v="5228"/>
  </r>
  <r>
    <x v="14688"/>
    <x v="4784"/>
  </r>
  <r>
    <x v="14689"/>
    <x v="6669"/>
  </r>
  <r>
    <x v="14690"/>
    <x v="9042"/>
  </r>
  <r>
    <x v="14691"/>
    <x v="9043"/>
  </r>
  <r>
    <x v="14692"/>
    <x v="9044"/>
  </r>
  <r>
    <x v="14693"/>
    <x v="4796"/>
  </r>
  <r>
    <x v="14694"/>
    <x v="504"/>
  </r>
  <r>
    <x v="14695"/>
    <x v="9045"/>
  </r>
  <r>
    <x v="14696"/>
    <x v="2298"/>
  </r>
  <r>
    <x v="14697"/>
    <x v="9046"/>
  </r>
  <r>
    <x v="14698"/>
    <x v="688"/>
  </r>
  <r>
    <x v="14699"/>
    <x v="5149"/>
  </r>
  <r>
    <x v="14700"/>
    <x v="9047"/>
  </r>
  <r>
    <x v="14701"/>
    <x v="9048"/>
  </r>
  <r>
    <x v="14702"/>
    <x v="7455"/>
  </r>
  <r>
    <x v="14703"/>
    <x v="1829"/>
  </r>
  <r>
    <x v="14704"/>
    <x v="5698"/>
  </r>
  <r>
    <x v="14705"/>
    <x v="6146"/>
  </r>
  <r>
    <x v="14706"/>
    <x v="8075"/>
  </r>
  <r>
    <x v="14707"/>
    <x v="9049"/>
  </r>
  <r>
    <x v="14708"/>
    <x v="9050"/>
  </r>
  <r>
    <x v="14709"/>
    <x v="9051"/>
  </r>
  <r>
    <x v="14710"/>
    <x v="2667"/>
  </r>
  <r>
    <x v="14711"/>
    <x v="7283"/>
  </r>
  <r>
    <x v="14712"/>
    <x v="9052"/>
  </r>
  <r>
    <x v="14713"/>
    <x v="8835"/>
  </r>
  <r>
    <x v="14714"/>
    <x v="9053"/>
  </r>
  <r>
    <x v="14715"/>
    <x v="9053"/>
  </r>
  <r>
    <x v="14716"/>
    <x v="962"/>
  </r>
  <r>
    <x v="14717"/>
    <x v="2232"/>
  </r>
  <r>
    <x v="14718"/>
    <x v="11"/>
  </r>
  <r>
    <x v="14719"/>
    <x v="9054"/>
  </r>
  <r>
    <x v="14720"/>
    <x v="2090"/>
  </r>
  <r>
    <x v="14721"/>
    <x v="9055"/>
  </r>
  <r>
    <x v="14722"/>
    <x v="9056"/>
  </r>
  <r>
    <x v="14723"/>
    <x v="2461"/>
  </r>
  <r>
    <x v="14723"/>
    <x v="2461"/>
  </r>
  <r>
    <x v="14724"/>
    <x v="4086"/>
  </r>
  <r>
    <x v="14725"/>
    <x v="3489"/>
  </r>
  <r>
    <x v="14726"/>
    <x v="418"/>
  </r>
  <r>
    <x v="14727"/>
    <x v="2757"/>
  </r>
  <r>
    <x v="14728"/>
    <x v="5988"/>
  </r>
  <r>
    <x v="14729"/>
    <x v="2664"/>
  </r>
  <r>
    <x v="14730"/>
    <x v="9057"/>
  </r>
  <r>
    <x v="14731"/>
    <x v="5135"/>
  </r>
  <r>
    <x v="14732"/>
    <x v="8393"/>
  </r>
  <r>
    <x v="14733"/>
    <x v="9058"/>
  </r>
  <r>
    <x v="14734"/>
    <x v="9059"/>
  </r>
  <r>
    <x v="14735"/>
    <x v="9060"/>
  </r>
  <r>
    <x v="14736"/>
    <x v="4159"/>
  </r>
  <r>
    <x v="14737"/>
    <x v="9061"/>
  </r>
  <r>
    <x v="14738"/>
    <x v="7456"/>
  </r>
  <r>
    <x v="14739"/>
    <x v="9062"/>
  </r>
  <r>
    <x v="14740"/>
    <x v="9063"/>
  </r>
  <r>
    <x v="14741"/>
    <x v="9064"/>
  </r>
  <r>
    <x v="14742"/>
    <x v="3000"/>
  </r>
  <r>
    <x v="14743"/>
    <x v="2548"/>
  </r>
  <r>
    <x v="14744"/>
    <x v="9065"/>
  </r>
  <r>
    <x v="14745"/>
    <x v="4897"/>
  </r>
  <r>
    <x v="14746"/>
    <x v="9066"/>
  </r>
  <r>
    <x v="14747"/>
    <x v="9067"/>
  </r>
  <r>
    <x v="14748"/>
    <x v="9068"/>
  </r>
  <r>
    <x v="14749"/>
    <x v="6163"/>
  </r>
  <r>
    <x v="14750"/>
    <x v="6612"/>
  </r>
  <r>
    <x v="14751"/>
    <x v="958"/>
  </r>
  <r>
    <x v="14752"/>
    <x v="5160"/>
  </r>
  <r>
    <x v="14753"/>
    <x v="447"/>
  </r>
  <r>
    <x v="14754"/>
    <x v="1902"/>
  </r>
  <r>
    <x v="14755"/>
    <x v="472"/>
  </r>
  <r>
    <x v="14756"/>
    <x v="9069"/>
  </r>
  <r>
    <x v="14757"/>
    <x v="686"/>
  </r>
  <r>
    <x v="14758"/>
    <x v="1831"/>
  </r>
  <r>
    <x v="14759"/>
    <x v="3559"/>
  </r>
  <r>
    <x v="14760"/>
    <x v="1390"/>
  </r>
  <r>
    <x v="14761"/>
    <x v="2461"/>
  </r>
  <r>
    <x v="14761"/>
    <x v="2461"/>
  </r>
  <r>
    <x v="14762"/>
    <x v="9070"/>
  </r>
  <r>
    <x v="14763"/>
    <x v="9071"/>
  </r>
  <r>
    <x v="14764"/>
    <x v="9072"/>
  </r>
  <r>
    <x v="14765"/>
    <x v="9073"/>
  </r>
  <r>
    <x v="14766"/>
    <x v="279"/>
  </r>
  <r>
    <x v="14767"/>
    <x v="9074"/>
  </r>
  <r>
    <x v="14768"/>
    <x v="1956"/>
  </r>
  <r>
    <x v="14769"/>
    <x v="7326"/>
  </r>
  <r>
    <x v="14770"/>
    <x v="1046"/>
  </r>
  <r>
    <x v="14771"/>
    <x v="1640"/>
  </r>
  <r>
    <x v="14772"/>
    <x v="2905"/>
  </r>
  <r>
    <x v="14773"/>
    <x v="9075"/>
  </r>
  <r>
    <x v="14774"/>
    <x v="9076"/>
  </r>
  <r>
    <x v="14775"/>
    <x v="2682"/>
  </r>
  <r>
    <x v="14775"/>
    <x v="2682"/>
  </r>
  <r>
    <x v="14776"/>
    <x v="734"/>
  </r>
  <r>
    <x v="14777"/>
    <x v="9077"/>
  </r>
  <r>
    <x v="14778"/>
    <x v="5428"/>
  </r>
  <r>
    <x v="14779"/>
    <x v="9078"/>
  </r>
  <r>
    <x v="14780"/>
    <x v="133"/>
  </r>
  <r>
    <x v="14781"/>
    <x v="1458"/>
  </r>
  <r>
    <x v="14782"/>
    <x v="5411"/>
  </r>
  <r>
    <x v="14783"/>
    <x v="9079"/>
  </r>
  <r>
    <x v="14784"/>
    <x v="4220"/>
  </r>
  <r>
    <x v="14785"/>
    <x v="9080"/>
  </r>
  <r>
    <x v="14786"/>
    <x v="15"/>
  </r>
  <r>
    <x v="14787"/>
    <x v="9081"/>
  </r>
  <r>
    <x v="14788"/>
    <x v="9082"/>
  </r>
  <r>
    <x v="14789"/>
    <x v="5889"/>
  </r>
  <r>
    <x v="14790"/>
    <x v="9083"/>
  </r>
  <r>
    <x v="14791"/>
    <x v="1488"/>
  </r>
  <r>
    <x v="14792"/>
    <x v="9084"/>
  </r>
  <r>
    <x v="14793"/>
    <x v="9085"/>
  </r>
  <r>
    <x v="14794"/>
    <x v="5519"/>
  </r>
  <r>
    <x v="14795"/>
    <x v="9086"/>
  </r>
  <r>
    <x v="14796"/>
    <x v="9087"/>
  </r>
  <r>
    <x v="14797"/>
    <x v="9088"/>
  </r>
  <r>
    <x v="14798"/>
    <x v="9089"/>
  </r>
  <r>
    <x v="14799"/>
    <x v="3878"/>
  </r>
  <r>
    <x v="14800"/>
    <x v="9090"/>
  </r>
  <r>
    <x v="14801"/>
    <x v="9091"/>
  </r>
  <r>
    <x v="14802"/>
    <x v="3745"/>
  </r>
  <r>
    <x v="14803"/>
    <x v="1888"/>
  </r>
  <r>
    <x v="14804"/>
    <x v="416"/>
  </r>
  <r>
    <x v="14805"/>
    <x v="9092"/>
  </r>
  <r>
    <x v="14806"/>
    <x v="4865"/>
  </r>
  <r>
    <x v="14807"/>
    <x v="9093"/>
  </r>
  <r>
    <x v="14807"/>
    <x v="9093"/>
  </r>
  <r>
    <x v="14807"/>
    <x v="9093"/>
  </r>
  <r>
    <x v="14808"/>
    <x v="9094"/>
  </r>
  <r>
    <x v="14809"/>
    <x v="638"/>
  </r>
  <r>
    <x v="14810"/>
    <x v="9095"/>
  </r>
  <r>
    <x v="14810"/>
    <x v="9095"/>
  </r>
  <r>
    <x v="14811"/>
    <x v="9064"/>
  </r>
  <r>
    <x v="14812"/>
    <x v="9096"/>
  </r>
  <r>
    <x v="14813"/>
    <x v="9097"/>
  </r>
  <r>
    <x v="14814"/>
    <x v="4376"/>
  </r>
  <r>
    <x v="14815"/>
    <x v="6555"/>
  </r>
  <r>
    <x v="14816"/>
    <x v="9098"/>
  </r>
  <r>
    <x v="14817"/>
    <x v="9099"/>
  </r>
  <r>
    <x v="14818"/>
    <x v="1463"/>
  </r>
  <r>
    <x v="14819"/>
    <x v="9100"/>
  </r>
  <r>
    <x v="14820"/>
    <x v="1269"/>
  </r>
  <r>
    <x v="14821"/>
    <x v="2367"/>
  </r>
  <r>
    <x v="14822"/>
    <x v="7462"/>
  </r>
  <r>
    <x v="14823"/>
    <x v="2094"/>
  </r>
  <r>
    <x v="14824"/>
    <x v="9101"/>
  </r>
  <r>
    <x v="14825"/>
    <x v="9102"/>
  </r>
  <r>
    <x v="14826"/>
    <x v="3047"/>
  </r>
  <r>
    <x v="14827"/>
    <x v="7299"/>
  </r>
  <r>
    <x v="14828"/>
    <x v="1917"/>
  </r>
  <r>
    <x v="14829"/>
    <x v="1272"/>
  </r>
  <r>
    <x v="14830"/>
    <x v="6010"/>
  </r>
  <r>
    <x v="14831"/>
    <x v="9103"/>
  </r>
  <r>
    <x v="14832"/>
    <x v="635"/>
  </r>
  <r>
    <x v="14833"/>
    <x v="9104"/>
  </r>
  <r>
    <x v="14834"/>
    <x v="2603"/>
  </r>
  <r>
    <x v="14835"/>
    <x v="9105"/>
  </r>
  <r>
    <x v="14836"/>
    <x v="4986"/>
  </r>
  <r>
    <x v="14837"/>
    <x v="3576"/>
  </r>
  <r>
    <x v="14838"/>
    <x v="1313"/>
  </r>
  <r>
    <x v="14839"/>
    <x v="639"/>
  </r>
  <r>
    <x v="14840"/>
    <x v="8254"/>
  </r>
  <r>
    <x v="14841"/>
    <x v="3883"/>
  </r>
  <r>
    <x v="14842"/>
    <x v="4027"/>
  </r>
  <r>
    <x v="14843"/>
    <x v="3140"/>
  </r>
  <r>
    <x v="14844"/>
    <x v="4633"/>
  </r>
  <r>
    <x v="14845"/>
    <x v="6611"/>
  </r>
  <r>
    <x v="14846"/>
    <x v="9106"/>
  </r>
  <r>
    <x v="14847"/>
    <x v="4908"/>
  </r>
  <r>
    <x v="14848"/>
    <x v="9107"/>
  </r>
  <r>
    <x v="14849"/>
    <x v="8833"/>
  </r>
  <r>
    <x v="14850"/>
    <x v="9108"/>
  </r>
  <r>
    <x v="14851"/>
    <x v="3095"/>
  </r>
  <r>
    <x v="14852"/>
    <x v="235"/>
  </r>
  <r>
    <x v="14853"/>
    <x v="679"/>
  </r>
  <r>
    <x v="14854"/>
    <x v="9109"/>
  </r>
  <r>
    <x v="14855"/>
    <x v="9110"/>
  </r>
  <r>
    <x v="14856"/>
    <x v="6618"/>
  </r>
  <r>
    <x v="14857"/>
    <x v="9111"/>
  </r>
  <r>
    <x v="14858"/>
    <x v="3551"/>
  </r>
  <r>
    <x v="14859"/>
    <x v="9112"/>
  </r>
  <r>
    <x v="14860"/>
    <x v="3832"/>
  </r>
  <r>
    <x v="14861"/>
    <x v="9113"/>
  </r>
  <r>
    <x v="14862"/>
    <x v="458"/>
  </r>
  <r>
    <x v="14863"/>
    <x v="244"/>
  </r>
  <r>
    <x v="14864"/>
    <x v="3936"/>
  </r>
  <r>
    <x v="14865"/>
    <x v="4396"/>
  </r>
  <r>
    <x v="14866"/>
    <x v="7409"/>
  </r>
  <r>
    <x v="14867"/>
    <x v="9114"/>
  </r>
  <r>
    <x v="14868"/>
    <x v="2378"/>
  </r>
  <r>
    <x v="14869"/>
    <x v="2645"/>
  </r>
  <r>
    <x v="14870"/>
    <x v="8250"/>
  </r>
  <r>
    <x v="14871"/>
    <x v="6342"/>
  </r>
  <r>
    <x v="14872"/>
    <x v="2603"/>
  </r>
  <r>
    <x v="14873"/>
    <x v="1663"/>
  </r>
  <r>
    <x v="14874"/>
    <x v="9115"/>
  </r>
  <r>
    <x v="14875"/>
    <x v="5585"/>
  </r>
  <r>
    <x v="14876"/>
    <x v="2909"/>
  </r>
  <r>
    <x v="14877"/>
    <x v="3887"/>
  </r>
  <r>
    <x v="14878"/>
    <x v="9116"/>
  </r>
  <r>
    <x v="14879"/>
    <x v="9117"/>
  </r>
  <r>
    <x v="14880"/>
    <x v="254"/>
  </r>
  <r>
    <x v="14881"/>
    <x v="7824"/>
  </r>
  <r>
    <x v="14882"/>
    <x v="9118"/>
  </r>
  <r>
    <x v="14883"/>
    <x v="2717"/>
  </r>
  <r>
    <x v="14884"/>
    <x v="2289"/>
  </r>
  <r>
    <x v="14885"/>
    <x v="5834"/>
  </r>
  <r>
    <x v="14886"/>
    <x v="9119"/>
  </r>
  <r>
    <x v="14887"/>
    <x v="126"/>
  </r>
  <r>
    <x v="14888"/>
    <x v="2075"/>
  </r>
  <r>
    <x v="14889"/>
    <x v="5331"/>
  </r>
  <r>
    <x v="14890"/>
    <x v="9120"/>
  </r>
  <r>
    <x v="14891"/>
    <x v="454"/>
  </r>
  <r>
    <x v="14892"/>
    <x v="6141"/>
  </r>
  <r>
    <x v="14893"/>
    <x v="7737"/>
  </r>
  <r>
    <x v="14894"/>
    <x v="284"/>
  </r>
  <r>
    <x v="14894"/>
    <x v="284"/>
  </r>
  <r>
    <x v="14895"/>
    <x v="21"/>
  </r>
  <r>
    <x v="14895"/>
    <x v="21"/>
  </r>
  <r>
    <x v="14896"/>
    <x v="9121"/>
  </r>
  <r>
    <x v="14897"/>
    <x v="3311"/>
  </r>
  <r>
    <x v="14898"/>
    <x v="1648"/>
  </r>
  <r>
    <x v="14899"/>
    <x v="9122"/>
  </r>
  <r>
    <x v="14900"/>
    <x v="9123"/>
  </r>
  <r>
    <x v="14901"/>
    <x v="9124"/>
  </r>
  <r>
    <x v="14902"/>
    <x v="3000"/>
  </r>
  <r>
    <x v="14903"/>
    <x v="9125"/>
  </r>
  <r>
    <x v="14904"/>
    <x v="7101"/>
  </r>
  <r>
    <x v="14905"/>
    <x v="2915"/>
  </r>
  <r>
    <x v="14906"/>
    <x v="9126"/>
  </r>
  <r>
    <x v="14907"/>
    <x v="6112"/>
  </r>
  <r>
    <x v="14908"/>
    <x v="1355"/>
  </r>
  <r>
    <x v="14909"/>
    <x v="3122"/>
  </r>
  <r>
    <x v="14910"/>
    <x v="9127"/>
  </r>
  <r>
    <x v="14910"/>
    <x v="9127"/>
  </r>
  <r>
    <x v="14911"/>
    <x v="9126"/>
  </r>
  <r>
    <x v="14912"/>
    <x v="9128"/>
  </r>
  <r>
    <x v="14913"/>
    <x v="9129"/>
  </r>
  <r>
    <x v="14914"/>
    <x v="9130"/>
  </r>
  <r>
    <x v="14914"/>
    <x v="9130"/>
  </r>
  <r>
    <x v="14915"/>
    <x v="9131"/>
  </r>
  <r>
    <x v="14916"/>
    <x v="1902"/>
  </r>
  <r>
    <x v="14917"/>
    <x v="7650"/>
  </r>
  <r>
    <x v="14918"/>
    <x v="1468"/>
  </r>
  <r>
    <x v="14918"/>
    <x v="1468"/>
  </r>
  <r>
    <x v="14919"/>
    <x v="9132"/>
  </r>
  <r>
    <x v="14920"/>
    <x v="9133"/>
  </r>
  <r>
    <x v="14921"/>
    <x v="9134"/>
  </r>
  <r>
    <x v="14922"/>
    <x v="9135"/>
  </r>
  <r>
    <x v="14923"/>
    <x v="3301"/>
  </r>
  <r>
    <x v="14924"/>
    <x v="9136"/>
  </r>
  <r>
    <x v="14925"/>
    <x v="6388"/>
  </r>
  <r>
    <x v="14926"/>
    <x v="6091"/>
  </r>
  <r>
    <x v="14926"/>
    <x v="6091"/>
  </r>
  <r>
    <x v="14927"/>
    <x v="8548"/>
  </r>
  <r>
    <x v="14928"/>
    <x v="9137"/>
  </r>
  <r>
    <x v="14929"/>
    <x v="1839"/>
  </r>
  <r>
    <x v="14930"/>
    <x v="9138"/>
  </r>
  <r>
    <x v="14931"/>
    <x v="7719"/>
  </r>
  <r>
    <x v="14932"/>
    <x v="6335"/>
  </r>
  <r>
    <x v="14933"/>
    <x v="9139"/>
  </r>
  <r>
    <x v="14934"/>
    <x v="9140"/>
  </r>
  <r>
    <x v="14935"/>
    <x v="5857"/>
  </r>
  <r>
    <x v="14936"/>
    <x v="1563"/>
  </r>
  <r>
    <x v="14937"/>
    <x v="9141"/>
  </r>
  <r>
    <x v="14938"/>
    <x v="4371"/>
  </r>
  <r>
    <x v="14939"/>
    <x v="3924"/>
  </r>
  <r>
    <x v="14940"/>
    <x v="5586"/>
  </r>
  <r>
    <x v="14941"/>
    <x v="9142"/>
  </r>
  <r>
    <x v="14942"/>
    <x v="9143"/>
  </r>
  <r>
    <x v="14943"/>
    <x v="3138"/>
  </r>
  <r>
    <x v="14944"/>
    <x v="6470"/>
  </r>
  <r>
    <x v="14945"/>
    <x v="1284"/>
  </r>
  <r>
    <x v="14946"/>
    <x v="9144"/>
  </r>
  <r>
    <x v="14947"/>
    <x v="6641"/>
  </r>
  <r>
    <x v="14948"/>
    <x v="281"/>
  </r>
  <r>
    <x v="14949"/>
    <x v="3320"/>
  </r>
  <r>
    <x v="14950"/>
    <x v="9145"/>
  </r>
  <r>
    <x v="14951"/>
    <x v="5162"/>
  </r>
  <r>
    <x v="14952"/>
    <x v="9146"/>
  </r>
  <r>
    <x v="14953"/>
    <x v="9147"/>
  </r>
  <r>
    <x v="14954"/>
    <x v="1946"/>
  </r>
  <r>
    <x v="14955"/>
    <x v="9148"/>
  </r>
  <r>
    <x v="14956"/>
    <x v="1433"/>
  </r>
  <r>
    <x v="14957"/>
    <x v="1683"/>
  </r>
  <r>
    <x v="14958"/>
    <x v="1121"/>
  </r>
  <r>
    <x v="14959"/>
    <x v="6756"/>
  </r>
  <r>
    <x v="14960"/>
    <x v="3139"/>
  </r>
  <r>
    <x v="14961"/>
    <x v="9149"/>
  </r>
  <r>
    <x v="14962"/>
    <x v="1156"/>
  </r>
  <r>
    <x v="14963"/>
    <x v="9150"/>
  </r>
  <r>
    <x v="14964"/>
    <x v="3222"/>
  </r>
  <r>
    <x v="14965"/>
    <x v="8754"/>
  </r>
  <r>
    <x v="14966"/>
    <x v="9151"/>
  </r>
  <r>
    <x v="14967"/>
    <x v="461"/>
  </r>
  <r>
    <x v="14968"/>
    <x v="161"/>
  </r>
  <r>
    <x v="14969"/>
    <x v="9152"/>
  </r>
  <r>
    <x v="14970"/>
    <x v="266"/>
  </r>
  <r>
    <x v="14971"/>
    <x v="9153"/>
  </r>
  <r>
    <x v="14972"/>
    <x v="9154"/>
  </r>
  <r>
    <x v="14973"/>
    <x v="9155"/>
  </r>
  <r>
    <x v="14974"/>
    <x v="9156"/>
  </r>
  <r>
    <x v="14975"/>
    <x v="9157"/>
  </r>
  <r>
    <x v="14976"/>
    <x v="6339"/>
  </r>
  <r>
    <x v="14977"/>
    <x v="6038"/>
  </r>
  <r>
    <x v="14978"/>
    <x v="1922"/>
  </r>
  <r>
    <x v="14979"/>
    <x v="8258"/>
  </r>
  <r>
    <x v="14980"/>
    <x v="2871"/>
  </r>
  <r>
    <x v="14981"/>
    <x v="5047"/>
  </r>
  <r>
    <x v="14982"/>
    <x v="9158"/>
  </r>
  <r>
    <x v="14983"/>
    <x v="6077"/>
  </r>
  <r>
    <x v="14984"/>
    <x v="5218"/>
  </r>
  <r>
    <x v="14985"/>
    <x v="9159"/>
  </r>
  <r>
    <x v="14986"/>
    <x v="290"/>
  </r>
  <r>
    <x v="14987"/>
    <x v="9160"/>
  </r>
  <r>
    <x v="14988"/>
    <x v="9161"/>
  </r>
  <r>
    <x v="14989"/>
    <x v="9162"/>
  </r>
  <r>
    <x v="14990"/>
    <x v="9163"/>
  </r>
  <r>
    <x v="14991"/>
    <x v="9164"/>
  </r>
  <r>
    <x v="14992"/>
    <x v="9165"/>
  </r>
  <r>
    <x v="14992"/>
    <x v="9165"/>
  </r>
  <r>
    <x v="14993"/>
    <x v="9166"/>
  </r>
  <r>
    <x v="14994"/>
    <x v="7164"/>
  </r>
  <r>
    <x v="14995"/>
    <x v="9167"/>
  </r>
  <r>
    <x v="14996"/>
    <x v="9168"/>
  </r>
  <r>
    <x v="14997"/>
    <x v="946"/>
  </r>
  <r>
    <x v="14998"/>
    <x v="2938"/>
  </r>
  <r>
    <x v="14999"/>
    <x v="4440"/>
  </r>
  <r>
    <x v="15000"/>
    <x v="6326"/>
  </r>
  <r>
    <x v="15001"/>
    <x v="9169"/>
  </r>
  <r>
    <x v="15002"/>
    <x v="17"/>
  </r>
  <r>
    <x v="15003"/>
    <x v="9170"/>
  </r>
  <r>
    <x v="15004"/>
    <x v="9171"/>
  </r>
  <r>
    <x v="15005"/>
    <x v="1903"/>
  </r>
  <r>
    <x v="15006"/>
    <x v="1793"/>
  </r>
  <r>
    <x v="15007"/>
    <x v="6779"/>
  </r>
  <r>
    <x v="15008"/>
    <x v="827"/>
  </r>
  <r>
    <x v="15009"/>
    <x v="9172"/>
  </r>
  <r>
    <x v="15010"/>
    <x v="9173"/>
  </r>
  <r>
    <x v="15011"/>
    <x v="3629"/>
  </r>
  <r>
    <x v="15012"/>
    <x v="763"/>
  </r>
  <r>
    <x v="15013"/>
    <x v="9174"/>
  </r>
  <r>
    <x v="15014"/>
    <x v="6588"/>
  </r>
  <r>
    <x v="15015"/>
    <x v="9175"/>
  </r>
  <r>
    <x v="15016"/>
    <x v="9176"/>
  </r>
  <r>
    <x v="15017"/>
    <x v="1739"/>
  </r>
  <r>
    <x v="15018"/>
    <x v="9177"/>
  </r>
  <r>
    <x v="15019"/>
    <x v="9178"/>
  </r>
  <r>
    <x v="15020"/>
    <x v="665"/>
  </r>
  <r>
    <x v="15021"/>
    <x v="1842"/>
  </r>
  <r>
    <x v="15022"/>
    <x v="6570"/>
  </r>
  <r>
    <x v="15023"/>
    <x v="9179"/>
  </r>
  <r>
    <x v="15024"/>
    <x v="6858"/>
  </r>
  <r>
    <x v="15025"/>
    <x v="6910"/>
  </r>
  <r>
    <x v="15026"/>
    <x v="2271"/>
  </r>
  <r>
    <x v="15027"/>
    <x v="3327"/>
  </r>
  <r>
    <x v="15028"/>
    <x v="3929"/>
  </r>
  <r>
    <x v="15029"/>
    <x v="9180"/>
  </r>
  <r>
    <x v="15030"/>
    <x v="4434"/>
  </r>
  <r>
    <x v="15031"/>
    <x v="8039"/>
  </r>
  <r>
    <x v="15032"/>
    <x v="1536"/>
  </r>
  <r>
    <x v="15033"/>
    <x v="1001"/>
  </r>
  <r>
    <x v="15033"/>
    <x v="1001"/>
  </r>
  <r>
    <x v="15034"/>
    <x v="9181"/>
  </r>
  <r>
    <x v="15035"/>
    <x v="9182"/>
  </r>
  <r>
    <x v="15036"/>
    <x v="1449"/>
  </r>
  <r>
    <x v="15037"/>
    <x v="4539"/>
  </r>
  <r>
    <x v="15038"/>
    <x v="9183"/>
  </r>
  <r>
    <x v="15039"/>
    <x v="5034"/>
  </r>
  <r>
    <x v="15040"/>
    <x v="9184"/>
  </r>
  <r>
    <x v="15041"/>
    <x v="3382"/>
  </r>
  <r>
    <x v="15042"/>
    <x v="4540"/>
  </r>
  <r>
    <x v="15043"/>
    <x v="5673"/>
  </r>
  <r>
    <x v="15044"/>
    <x v="2777"/>
  </r>
  <r>
    <x v="15045"/>
    <x v="4625"/>
  </r>
  <r>
    <x v="15046"/>
    <x v="9185"/>
  </r>
  <r>
    <x v="15047"/>
    <x v="9186"/>
  </r>
  <r>
    <x v="15048"/>
    <x v="5519"/>
  </r>
  <r>
    <x v="15049"/>
    <x v="2327"/>
  </r>
  <r>
    <x v="15050"/>
    <x v="69"/>
  </r>
  <r>
    <x v="15051"/>
    <x v="9187"/>
  </r>
  <r>
    <x v="15052"/>
    <x v="7438"/>
  </r>
  <r>
    <x v="15053"/>
    <x v="6702"/>
  </r>
  <r>
    <x v="15054"/>
    <x v="9188"/>
  </r>
  <r>
    <x v="15055"/>
    <x v="50"/>
  </r>
  <r>
    <x v="15056"/>
    <x v="7462"/>
  </r>
  <r>
    <x v="15057"/>
    <x v="4096"/>
  </r>
  <r>
    <x v="15058"/>
    <x v="9189"/>
  </r>
  <r>
    <x v="15059"/>
    <x v="3606"/>
  </r>
  <r>
    <x v="15060"/>
    <x v="591"/>
  </r>
  <r>
    <x v="15061"/>
    <x v="3461"/>
  </r>
  <r>
    <x v="15062"/>
    <x v="3107"/>
  </r>
  <r>
    <x v="15063"/>
    <x v="9190"/>
  </r>
  <r>
    <x v="15064"/>
    <x v="5829"/>
  </r>
  <r>
    <x v="15065"/>
    <x v="5146"/>
  </r>
  <r>
    <x v="15066"/>
    <x v="8229"/>
  </r>
  <r>
    <x v="15067"/>
    <x v="1046"/>
  </r>
  <r>
    <x v="15068"/>
    <x v="3194"/>
  </r>
  <r>
    <x v="15069"/>
    <x v="781"/>
  </r>
  <r>
    <x v="15070"/>
    <x v="9191"/>
  </r>
  <r>
    <x v="15071"/>
    <x v="9192"/>
  </r>
  <r>
    <x v="15072"/>
    <x v="9193"/>
  </r>
  <r>
    <x v="15072"/>
    <x v="9193"/>
  </r>
  <r>
    <x v="15073"/>
    <x v="9194"/>
  </r>
  <r>
    <x v="15074"/>
    <x v="9195"/>
  </r>
  <r>
    <x v="15075"/>
    <x v="3534"/>
  </r>
  <r>
    <x v="15076"/>
    <x v="6194"/>
  </r>
  <r>
    <x v="15077"/>
    <x v="2056"/>
  </r>
  <r>
    <x v="15078"/>
    <x v="1231"/>
  </r>
  <r>
    <x v="15079"/>
    <x v="9196"/>
  </r>
  <r>
    <x v="15080"/>
    <x v="9197"/>
  </r>
  <r>
    <x v="15081"/>
    <x v="1900"/>
  </r>
  <r>
    <x v="15082"/>
    <x v="1523"/>
  </r>
  <r>
    <x v="15083"/>
    <x v="2923"/>
  </r>
  <r>
    <x v="15084"/>
    <x v="993"/>
  </r>
  <r>
    <x v="15085"/>
    <x v="1334"/>
  </r>
  <r>
    <x v="15086"/>
    <x v="4174"/>
  </r>
  <r>
    <x v="15087"/>
    <x v="9198"/>
  </r>
  <r>
    <x v="15087"/>
    <x v="9198"/>
  </r>
  <r>
    <x v="15088"/>
    <x v="9199"/>
  </r>
  <r>
    <x v="15089"/>
    <x v="3382"/>
  </r>
  <r>
    <x v="15090"/>
    <x v="3529"/>
  </r>
  <r>
    <x v="15091"/>
    <x v="927"/>
  </r>
  <r>
    <x v="15092"/>
    <x v="7911"/>
  </r>
  <r>
    <x v="15093"/>
    <x v="9200"/>
  </r>
  <r>
    <x v="15094"/>
    <x v="44"/>
  </r>
  <r>
    <x v="15095"/>
    <x v="3614"/>
  </r>
  <r>
    <x v="15096"/>
    <x v="1819"/>
  </r>
  <r>
    <x v="15097"/>
    <x v="9201"/>
  </r>
  <r>
    <x v="15098"/>
    <x v="7614"/>
  </r>
  <r>
    <x v="15099"/>
    <x v="7230"/>
  </r>
  <r>
    <x v="15100"/>
    <x v="8340"/>
  </r>
  <r>
    <x v="15101"/>
    <x v="9202"/>
  </r>
  <r>
    <x v="15102"/>
    <x v="9203"/>
  </r>
  <r>
    <x v="15103"/>
    <x v="9204"/>
  </r>
  <r>
    <x v="15104"/>
    <x v="5827"/>
  </r>
  <r>
    <x v="15105"/>
    <x v="9205"/>
  </r>
  <r>
    <x v="15106"/>
    <x v="5004"/>
  </r>
  <r>
    <x v="15107"/>
    <x v="3327"/>
  </r>
  <r>
    <x v="15108"/>
    <x v="2345"/>
  </r>
  <r>
    <x v="15109"/>
    <x v="561"/>
  </r>
  <r>
    <x v="15110"/>
    <x v="4614"/>
  </r>
  <r>
    <x v="15111"/>
    <x v="4410"/>
  </r>
  <r>
    <x v="15112"/>
    <x v="2682"/>
  </r>
  <r>
    <x v="15113"/>
    <x v="9206"/>
  </r>
  <r>
    <x v="15114"/>
    <x v="9207"/>
  </r>
  <r>
    <x v="15115"/>
    <x v="3939"/>
  </r>
  <r>
    <x v="15116"/>
    <x v="9208"/>
  </r>
  <r>
    <x v="15117"/>
    <x v="2880"/>
  </r>
  <r>
    <x v="15118"/>
    <x v="9209"/>
  </r>
  <r>
    <x v="15119"/>
    <x v="8052"/>
  </r>
  <r>
    <x v="15120"/>
    <x v="9210"/>
  </r>
  <r>
    <x v="15121"/>
    <x v="9211"/>
  </r>
  <r>
    <x v="15122"/>
    <x v="2582"/>
  </r>
  <r>
    <x v="15123"/>
    <x v="8148"/>
  </r>
  <r>
    <x v="15124"/>
    <x v="6754"/>
  </r>
  <r>
    <x v="15125"/>
    <x v="9212"/>
  </r>
  <r>
    <x v="15126"/>
    <x v="1424"/>
  </r>
  <r>
    <x v="15127"/>
    <x v="3205"/>
  </r>
  <r>
    <x v="15128"/>
    <x v="9213"/>
  </r>
  <r>
    <x v="15129"/>
    <x v="4312"/>
  </r>
  <r>
    <x v="15130"/>
    <x v="5232"/>
  </r>
  <r>
    <x v="15130"/>
    <x v="5232"/>
  </r>
  <r>
    <x v="15131"/>
    <x v="9214"/>
  </r>
  <r>
    <x v="15132"/>
    <x v="9215"/>
  </r>
  <r>
    <x v="15133"/>
    <x v="8892"/>
  </r>
  <r>
    <x v="15134"/>
    <x v="2731"/>
  </r>
  <r>
    <x v="15135"/>
    <x v="1467"/>
  </r>
  <r>
    <x v="15136"/>
    <x v="9216"/>
  </r>
  <r>
    <x v="15137"/>
    <x v="1241"/>
  </r>
  <r>
    <x v="15138"/>
    <x v="9217"/>
  </r>
  <r>
    <x v="15139"/>
    <x v="9218"/>
  </r>
  <r>
    <x v="15140"/>
    <x v="9219"/>
  </r>
  <r>
    <x v="15141"/>
    <x v="1953"/>
  </r>
  <r>
    <x v="15142"/>
    <x v="7934"/>
  </r>
  <r>
    <x v="15143"/>
    <x v="9220"/>
  </r>
  <r>
    <x v="15144"/>
    <x v="9221"/>
  </r>
  <r>
    <x v="15145"/>
    <x v="9222"/>
  </r>
  <r>
    <x v="15146"/>
    <x v="7504"/>
  </r>
  <r>
    <x v="15147"/>
    <x v="5458"/>
  </r>
  <r>
    <x v="15148"/>
    <x v="366"/>
  </r>
  <r>
    <x v="15149"/>
    <x v="9223"/>
  </r>
  <r>
    <x v="15150"/>
    <x v="9224"/>
  </r>
  <r>
    <x v="15151"/>
    <x v="9225"/>
  </r>
  <r>
    <x v="15152"/>
    <x v="9226"/>
  </r>
  <r>
    <x v="15153"/>
    <x v="9227"/>
  </r>
  <r>
    <x v="15154"/>
    <x v="6450"/>
  </r>
  <r>
    <x v="15155"/>
    <x v="7690"/>
  </r>
  <r>
    <x v="15156"/>
    <x v="3994"/>
  </r>
  <r>
    <x v="15157"/>
    <x v="9228"/>
  </r>
  <r>
    <x v="15158"/>
    <x v="9229"/>
  </r>
  <r>
    <x v="15159"/>
    <x v="8835"/>
  </r>
  <r>
    <x v="15160"/>
    <x v="9230"/>
  </r>
  <r>
    <x v="15161"/>
    <x v="3650"/>
  </r>
  <r>
    <x v="15162"/>
    <x v="9231"/>
  </r>
  <r>
    <x v="15163"/>
    <x v="9232"/>
  </r>
  <r>
    <x v="15164"/>
    <x v="1056"/>
  </r>
  <r>
    <x v="15165"/>
    <x v="2880"/>
  </r>
  <r>
    <x v="15166"/>
    <x v="5669"/>
  </r>
  <r>
    <x v="15167"/>
    <x v="9233"/>
  </r>
  <r>
    <x v="15168"/>
    <x v="9234"/>
  </r>
  <r>
    <x v="15169"/>
    <x v="8815"/>
  </r>
  <r>
    <x v="15170"/>
    <x v="9235"/>
  </r>
  <r>
    <x v="15171"/>
    <x v="404"/>
  </r>
  <r>
    <x v="15172"/>
    <x v="7357"/>
  </r>
  <r>
    <x v="15172"/>
    <x v="7357"/>
  </r>
  <r>
    <x v="15173"/>
    <x v="9236"/>
  </r>
  <r>
    <x v="15174"/>
    <x v="3278"/>
  </r>
  <r>
    <x v="15175"/>
    <x v="4108"/>
  </r>
  <r>
    <x v="15176"/>
    <x v="9237"/>
  </r>
  <r>
    <x v="15177"/>
    <x v="9238"/>
  </r>
  <r>
    <x v="15178"/>
    <x v="9239"/>
  </r>
  <r>
    <x v="15179"/>
    <x v="9079"/>
  </r>
  <r>
    <x v="15180"/>
    <x v="9240"/>
  </r>
  <r>
    <x v="15181"/>
    <x v="6910"/>
  </r>
  <r>
    <x v="15182"/>
    <x v="9241"/>
  </r>
  <r>
    <x v="15183"/>
    <x v="3140"/>
  </r>
  <r>
    <x v="15184"/>
    <x v="9242"/>
  </r>
  <r>
    <x v="15185"/>
    <x v="9243"/>
  </r>
  <r>
    <x v="15186"/>
    <x v="9244"/>
  </r>
  <r>
    <x v="15187"/>
    <x v="9245"/>
  </r>
  <r>
    <x v="15188"/>
    <x v="846"/>
  </r>
  <r>
    <x v="15189"/>
    <x v="4818"/>
  </r>
  <r>
    <x v="15190"/>
    <x v="6762"/>
  </r>
  <r>
    <x v="15191"/>
    <x v="9246"/>
  </r>
  <r>
    <x v="15192"/>
    <x v="9247"/>
  </r>
  <r>
    <x v="15193"/>
    <x v="9248"/>
  </r>
  <r>
    <x v="15194"/>
    <x v="4920"/>
  </r>
  <r>
    <x v="15195"/>
    <x v="287"/>
  </r>
  <r>
    <x v="15196"/>
    <x v="4875"/>
  </r>
  <r>
    <x v="15197"/>
    <x v="2103"/>
  </r>
  <r>
    <x v="15198"/>
    <x v="1719"/>
  </r>
  <r>
    <x v="15199"/>
    <x v="1537"/>
  </r>
  <r>
    <x v="15200"/>
    <x v="370"/>
  </r>
  <r>
    <x v="15201"/>
    <x v="4104"/>
  </r>
  <r>
    <x v="15202"/>
    <x v="6055"/>
  </r>
  <r>
    <x v="15203"/>
    <x v="5932"/>
  </r>
  <r>
    <x v="15204"/>
    <x v="9249"/>
  </r>
  <r>
    <x v="15205"/>
    <x v="612"/>
  </r>
  <r>
    <x v="15206"/>
    <x v="9250"/>
  </r>
  <r>
    <x v="15207"/>
    <x v="9251"/>
  </r>
  <r>
    <x v="15208"/>
    <x v="9252"/>
  </r>
  <r>
    <x v="15209"/>
    <x v="9253"/>
  </r>
  <r>
    <x v="15210"/>
    <x v="9228"/>
  </r>
  <r>
    <x v="15211"/>
    <x v="9254"/>
  </r>
  <r>
    <x v="15212"/>
    <x v="9255"/>
  </r>
  <r>
    <x v="15213"/>
    <x v="9256"/>
  </r>
  <r>
    <x v="15214"/>
    <x v="9257"/>
  </r>
  <r>
    <x v="15215"/>
    <x v="9258"/>
  </r>
  <r>
    <x v="15216"/>
    <x v="8951"/>
  </r>
  <r>
    <x v="15217"/>
    <x v="9259"/>
  </r>
  <r>
    <x v="15218"/>
    <x v="9260"/>
  </r>
  <r>
    <x v="15218"/>
    <x v="9260"/>
  </r>
  <r>
    <x v="15219"/>
    <x v="3855"/>
  </r>
  <r>
    <x v="15220"/>
    <x v="9261"/>
  </r>
  <r>
    <x v="15221"/>
    <x v="3321"/>
  </r>
  <r>
    <x v="15222"/>
    <x v="9262"/>
  </r>
  <r>
    <x v="15223"/>
    <x v="9263"/>
  </r>
  <r>
    <x v="15224"/>
    <x v="6522"/>
  </r>
  <r>
    <x v="15225"/>
    <x v="2089"/>
  </r>
  <r>
    <x v="15226"/>
    <x v="871"/>
  </r>
  <r>
    <x v="15227"/>
    <x v="4671"/>
  </r>
  <r>
    <x v="15228"/>
    <x v="3170"/>
  </r>
  <r>
    <x v="15229"/>
    <x v="7565"/>
  </r>
  <r>
    <x v="15230"/>
    <x v="3950"/>
  </r>
  <r>
    <x v="15231"/>
    <x v="6315"/>
  </r>
  <r>
    <x v="15232"/>
    <x v="4445"/>
  </r>
  <r>
    <x v="15233"/>
    <x v="3090"/>
  </r>
  <r>
    <x v="15234"/>
    <x v="1657"/>
  </r>
  <r>
    <x v="15234"/>
    <x v="1657"/>
  </r>
  <r>
    <x v="15235"/>
    <x v="9264"/>
  </r>
  <r>
    <x v="15236"/>
    <x v="9265"/>
  </r>
  <r>
    <x v="15237"/>
    <x v="6855"/>
  </r>
  <r>
    <x v="15238"/>
    <x v="4599"/>
  </r>
  <r>
    <x v="15239"/>
    <x v="9266"/>
  </r>
  <r>
    <x v="15240"/>
    <x v="9267"/>
  </r>
  <r>
    <x v="15241"/>
    <x v="9268"/>
  </r>
  <r>
    <x v="15242"/>
    <x v="2532"/>
  </r>
  <r>
    <x v="15243"/>
    <x v="5218"/>
  </r>
  <r>
    <x v="15244"/>
    <x v="9269"/>
  </r>
  <r>
    <x v="15245"/>
    <x v="4796"/>
  </r>
  <r>
    <x v="15246"/>
    <x v="4318"/>
  </r>
  <r>
    <x v="15247"/>
    <x v="5439"/>
  </r>
  <r>
    <x v="15248"/>
    <x v="9270"/>
  </r>
  <r>
    <x v="15249"/>
    <x v="226"/>
  </r>
  <r>
    <x v="15250"/>
    <x v="7007"/>
  </r>
  <r>
    <x v="15251"/>
    <x v="9271"/>
  </r>
  <r>
    <x v="15252"/>
    <x v="6730"/>
  </r>
  <r>
    <x v="15253"/>
    <x v="4745"/>
  </r>
  <r>
    <x v="15254"/>
    <x v="9272"/>
  </r>
  <r>
    <x v="15255"/>
    <x v="9273"/>
  </r>
  <r>
    <x v="15256"/>
    <x v="8194"/>
  </r>
  <r>
    <x v="15257"/>
    <x v="9274"/>
  </r>
  <r>
    <x v="15258"/>
    <x v="9275"/>
  </r>
  <r>
    <x v="15259"/>
    <x v="9276"/>
  </r>
  <r>
    <x v="15260"/>
    <x v="5056"/>
  </r>
  <r>
    <x v="15260"/>
    <x v="5056"/>
  </r>
  <r>
    <x v="15261"/>
    <x v="6129"/>
  </r>
  <r>
    <x v="15262"/>
    <x v="5182"/>
  </r>
  <r>
    <x v="15263"/>
    <x v="332"/>
  </r>
  <r>
    <x v="15263"/>
    <x v="332"/>
  </r>
  <r>
    <x v="15264"/>
    <x v="9277"/>
  </r>
  <r>
    <x v="15265"/>
    <x v="1400"/>
  </r>
  <r>
    <x v="15266"/>
    <x v="9278"/>
  </r>
  <r>
    <x v="15267"/>
    <x v="1953"/>
  </r>
  <r>
    <x v="15268"/>
    <x v="1373"/>
  </r>
  <r>
    <x v="15269"/>
    <x v="7338"/>
  </r>
  <r>
    <x v="15270"/>
    <x v="920"/>
  </r>
  <r>
    <x v="15271"/>
    <x v="1460"/>
  </r>
  <r>
    <x v="15272"/>
    <x v="9279"/>
  </r>
  <r>
    <x v="15273"/>
    <x v="2196"/>
  </r>
  <r>
    <x v="15274"/>
    <x v="6779"/>
  </r>
  <r>
    <x v="15275"/>
    <x v="8579"/>
  </r>
  <r>
    <x v="15275"/>
    <x v="8579"/>
  </r>
  <r>
    <x v="15276"/>
    <x v="354"/>
  </r>
  <r>
    <x v="15277"/>
    <x v="9280"/>
  </r>
  <r>
    <x v="15278"/>
    <x v="2848"/>
  </r>
  <r>
    <x v="15279"/>
    <x v="9281"/>
  </r>
  <r>
    <x v="15280"/>
    <x v="9282"/>
  </r>
  <r>
    <x v="15281"/>
    <x v="7506"/>
  </r>
  <r>
    <x v="15282"/>
    <x v="9283"/>
  </r>
  <r>
    <x v="15283"/>
    <x v="9284"/>
  </r>
  <r>
    <x v="15284"/>
    <x v="5457"/>
  </r>
  <r>
    <x v="15285"/>
    <x v="9285"/>
  </r>
  <r>
    <x v="15286"/>
    <x v="9286"/>
  </r>
  <r>
    <x v="15287"/>
    <x v="1075"/>
  </r>
  <r>
    <x v="15288"/>
    <x v="9287"/>
  </r>
  <r>
    <x v="15289"/>
    <x v="9288"/>
  </r>
  <r>
    <x v="15290"/>
    <x v="8350"/>
  </r>
  <r>
    <x v="15291"/>
    <x v="1834"/>
  </r>
  <r>
    <x v="15292"/>
    <x v="6863"/>
  </r>
  <r>
    <x v="15293"/>
    <x v="9289"/>
  </r>
  <r>
    <x v="15294"/>
    <x v="4507"/>
  </r>
  <r>
    <x v="15295"/>
    <x v="6427"/>
  </r>
  <r>
    <x v="15296"/>
    <x v="7409"/>
  </r>
  <r>
    <x v="15297"/>
    <x v="2116"/>
  </r>
  <r>
    <x v="15298"/>
    <x v="9290"/>
  </r>
  <r>
    <x v="15299"/>
    <x v="9291"/>
  </r>
  <r>
    <x v="15300"/>
    <x v="4741"/>
  </r>
  <r>
    <x v="15301"/>
    <x v="73"/>
  </r>
  <r>
    <x v="15302"/>
    <x v="9292"/>
  </r>
  <r>
    <x v="15303"/>
    <x v="8917"/>
  </r>
  <r>
    <x v="15304"/>
    <x v="9293"/>
  </r>
  <r>
    <x v="15305"/>
    <x v="193"/>
  </r>
  <r>
    <x v="15306"/>
    <x v="7036"/>
  </r>
  <r>
    <x v="15307"/>
    <x v="9294"/>
  </r>
  <r>
    <x v="15308"/>
    <x v="1021"/>
  </r>
  <r>
    <x v="15309"/>
    <x v="9295"/>
  </r>
  <r>
    <x v="15310"/>
    <x v="962"/>
  </r>
  <r>
    <x v="15311"/>
    <x v="9296"/>
  </r>
  <r>
    <x v="15312"/>
    <x v="7067"/>
  </r>
  <r>
    <x v="15313"/>
    <x v="990"/>
  </r>
  <r>
    <x v="15314"/>
    <x v="9297"/>
  </r>
  <r>
    <x v="15315"/>
    <x v="9298"/>
  </r>
  <r>
    <x v="15316"/>
    <x v="3900"/>
  </r>
  <r>
    <x v="15317"/>
    <x v="1191"/>
  </r>
  <r>
    <x v="15318"/>
    <x v="6978"/>
  </r>
  <r>
    <x v="15319"/>
    <x v="2102"/>
  </r>
  <r>
    <x v="15319"/>
    <x v="2102"/>
  </r>
  <r>
    <x v="15320"/>
    <x v="9299"/>
  </r>
  <r>
    <x v="15321"/>
    <x v="6215"/>
  </r>
  <r>
    <x v="15322"/>
    <x v="9300"/>
  </r>
  <r>
    <x v="15323"/>
    <x v="2562"/>
  </r>
  <r>
    <x v="15324"/>
    <x v="2171"/>
  </r>
  <r>
    <x v="15325"/>
    <x v="5657"/>
  </r>
  <r>
    <x v="15326"/>
    <x v="1044"/>
  </r>
  <r>
    <x v="15327"/>
    <x v="9301"/>
  </r>
  <r>
    <x v="15328"/>
    <x v="9302"/>
  </r>
  <r>
    <x v="15329"/>
    <x v="519"/>
  </r>
  <r>
    <x v="15329"/>
    <x v="519"/>
  </r>
  <r>
    <x v="15330"/>
    <x v="9303"/>
  </r>
  <r>
    <x v="15331"/>
    <x v="5626"/>
  </r>
  <r>
    <x v="15332"/>
    <x v="9304"/>
  </r>
  <r>
    <x v="15333"/>
    <x v="5727"/>
  </r>
  <r>
    <x v="15334"/>
    <x v="2923"/>
  </r>
  <r>
    <x v="15335"/>
    <x v="9305"/>
  </r>
  <r>
    <x v="15336"/>
    <x v="9306"/>
  </r>
  <r>
    <x v="15337"/>
    <x v="9307"/>
  </r>
  <r>
    <x v="15338"/>
    <x v="2920"/>
  </r>
  <r>
    <x v="15339"/>
    <x v="5214"/>
  </r>
  <r>
    <x v="15340"/>
    <x v="8190"/>
  </r>
  <r>
    <x v="15341"/>
    <x v="9308"/>
  </r>
  <r>
    <x v="15342"/>
    <x v="6066"/>
  </r>
  <r>
    <x v="15343"/>
    <x v="1718"/>
  </r>
  <r>
    <x v="15344"/>
    <x v="9309"/>
  </r>
  <r>
    <x v="15345"/>
    <x v="9310"/>
  </r>
  <r>
    <x v="15346"/>
    <x v="9311"/>
  </r>
  <r>
    <x v="15347"/>
    <x v="9312"/>
  </r>
  <r>
    <x v="15348"/>
    <x v="9313"/>
  </r>
  <r>
    <x v="15349"/>
    <x v="1037"/>
  </r>
  <r>
    <x v="15350"/>
    <x v="9314"/>
  </r>
  <r>
    <x v="15351"/>
    <x v="9315"/>
  </r>
  <r>
    <x v="15352"/>
    <x v="4133"/>
  </r>
  <r>
    <x v="15353"/>
    <x v="9316"/>
  </r>
  <r>
    <x v="15354"/>
    <x v="9317"/>
  </r>
  <r>
    <x v="15355"/>
    <x v="9318"/>
  </r>
  <r>
    <x v="15356"/>
    <x v="4425"/>
  </r>
  <r>
    <x v="15357"/>
    <x v="9319"/>
  </r>
  <r>
    <x v="15358"/>
    <x v="1691"/>
  </r>
  <r>
    <x v="15359"/>
    <x v="9320"/>
  </r>
  <r>
    <x v="15360"/>
    <x v="1611"/>
  </r>
  <r>
    <x v="15361"/>
    <x v="3478"/>
  </r>
  <r>
    <x v="15362"/>
    <x v="9321"/>
  </r>
  <r>
    <x v="15363"/>
    <x v="3247"/>
  </r>
  <r>
    <x v="15364"/>
    <x v="5153"/>
  </r>
  <r>
    <x v="15365"/>
    <x v="743"/>
  </r>
  <r>
    <x v="15365"/>
    <x v="743"/>
  </r>
  <r>
    <x v="15366"/>
    <x v="9322"/>
  </r>
  <r>
    <x v="15367"/>
    <x v="2106"/>
  </r>
  <r>
    <x v="15368"/>
    <x v="8720"/>
  </r>
  <r>
    <x v="15369"/>
    <x v="9323"/>
  </r>
  <r>
    <x v="15370"/>
    <x v="3905"/>
  </r>
  <r>
    <x v="15371"/>
    <x v="8864"/>
  </r>
  <r>
    <x v="15372"/>
    <x v="1971"/>
  </r>
  <r>
    <x v="15373"/>
    <x v="423"/>
  </r>
  <r>
    <x v="15374"/>
    <x v="6841"/>
  </r>
  <r>
    <x v="15375"/>
    <x v="9324"/>
  </r>
  <r>
    <x v="15376"/>
    <x v="2085"/>
  </r>
  <r>
    <x v="15377"/>
    <x v="6717"/>
  </r>
  <r>
    <x v="15378"/>
    <x v="8836"/>
  </r>
  <r>
    <x v="15379"/>
    <x v="4712"/>
  </r>
  <r>
    <x v="15380"/>
    <x v="2052"/>
  </r>
  <r>
    <x v="15381"/>
    <x v="9325"/>
  </r>
  <r>
    <x v="15382"/>
    <x v="392"/>
  </r>
  <r>
    <x v="15383"/>
    <x v="27"/>
  </r>
  <r>
    <x v="15384"/>
    <x v="965"/>
  </r>
  <r>
    <x v="15385"/>
    <x v="91"/>
  </r>
  <r>
    <x v="15386"/>
    <x v="9326"/>
  </r>
  <r>
    <x v="15387"/>
    <x v="6683"/>
  </r>
  <r>
    <x v="15388"/>
    <x v="2890"/>
  </r>
  <r>
    <x v="15389"/>
    <x v="9327"/>
  </r>
  <r>
    <x v="15390"/>
    <x v="49"/>
  </r>
  <r>
    <x v="15391"/>
    <x v="4125"/>
  </r>
  <r>
    <x v="15392"/>
    <x v="1273"/>
  </r>
  <r>
    <x v="15393"/>
    <x v="7773"/>
  </r>
  <r>
    <x v="15394"/>
    <x v="1093"/>
  </r>
  <r>
    <x v="15395"/>
    <x v="2345"/>
  </r>
  <r>
    <x v="15396"/>
    <x v="6744"/>
  </r>
  <r>
    <x v="15397"/>
    <x v="2821"/>
  </r>
  <r>
    <x v="15398"/>
    <x v="3221"/>
  </r>
  <r>
    <x v="15399"/>
    <x v="9328"/>
  </r>
  <r>
    <x v="15400"/>
    <x v="58"/>
  </r>
  <r>
    <x v="15400"/>
    <x v="58"/>
  </r>
  <r>
    <x v="15400"/>
    <x v="58"/>
  </r>
  <r>
    <x v="15401"/>
    <x v="6055"/>
  </r>
  <r>
    <x v="15402"/>
    <x v="9329"/>
  </r>
  <r>
    <x v="15403"/>
    <x v="570"/>
  </r>
  <r>
    <x v="15404"/>
    <x v="9219"/>
  </r>
  <r>
    <x v="15405"/>
    <x v="9330"/>
  </r>
  <r>
    <x v="15406"/>
    <x v="4328"/>
  </r>
  <r>
    <x v="15407"/>
    <x v="3913"/>
  </r>
  <r>
    <x v="15408"/>
    <x v="2840"/>
  </r>
  <r>
    <x v="15409"/>
    <x v="118"/>
  </r>
  <r>
    <x v="15410"/>
    <x v="1773"/>
  </r>
  <r>
    <x v="15411"/>
    <x v="1262"/>
  </r>
  <r>
    <x v="15412"/>
    <x v="1048"/>
  </r>
  <r>
    <x v="15413"/>
    <x v="9331"/>
  </r>
  <r>
    <x v="15414"/>
    <x v="2139"/>
  </r>
  <r>
    <x v="15415"/>
    <x v="7510"/>
  </r>
  <r>
    <x v="15416"/>
    <x v="9332"/>
  </r>
  <r>
    <x v="15417"/>
    <x v="9333"/>
  </r>
  <r>
    <x v="15418"/>
    <x v="9334"/>
  </r>
  <r>
    <x v="15419"/>
    <x v="5906"/>
  </r>
  <r>
    <x v="15420"/>
    <x v="685"/>
  </r>
  <r>
    <x v="15421"/>
    <x v="5062"/>
  </r>
  <r>
    <x v="15422"/>
    <x v="4553"/>
  </r>
  <r>
    <x v="15423"/>
    <x v="6147"/>
  </r>
  <r>
    <x v="15424"/>
    <x v="9335"/>
  </r>
  <r>
    <x v="15425"/>
    <x v="9336"/>
  </r>
  <r>
    <x v="15426"/>
    <x v="3017"/>
  </r>
  <r>
    <x v="15427"/>
    <x v="1960"/>
  </r>
  <r>
    <x v="15428"/>
    <x v="9337"/>
  </r>
  <r>
    <x v="15429"/>
    <x v="5743"/>
  </r>
  <r>
    <x v="15430"/>
    <x v="9338"/>
  </r>
  <r>
    <x v="15431"/>
    <x v="2681"/>
  </r>
  <r>
    <x v="15432"/>
    <x v="9339"/>
  </r>
  <r>
    <x v="15433"/>
    <x v="2389"/>
  </r>
  <r>
    <x v="15434"/>
    <x v="9340"/>
  </r>
  <r>
    <x v="15435"/>
    <x v="4062"/>
  </r>
  <r>
    <x v="15435"/>
    <x v="4062"/>
  </r>
  <r>
    <x v="15436"/>
    <x v="5755"/>
  </r>
  <r>
    <x v="15437"/>
    <x v="5031"/>
  </r>
  <r>
    <x v="15438"/>
    <x v="9015"/>
  </r>
  <r>
    <x v="15439"/>
    <x v="202"/>
  </r>
  <r>
    <x v="15440"/>
    <x v="6787"/>
  </r>
  <r>
    <x v="15441"/>
    <x v="8999"/>
  </r>
  <r>
    <x v="15442"/>
    <x v="300"/>
  </r>
  <r>
    <x v="15443"/>
    <x v="9341"/>
  </r>
  <r>
    <x v="15444"/>
    <x v="9342"/>
  </r>
  <r>
    <x v="15445"/>
    <x v="9343"/>
  </r>
  <r>
    <x v="15446"/>
    <x v="9344"/>
  </r>
  <r>
    <x v="15446"/>
    <x v="9344"/>
  </r>
  <r>
    <x v="15447"/>
    <x v="9345"/>
  </r>
  <r>
    <x v="15448"/>
    <x v="6510"/>
  </r>
  <r>
    <x v="15449"/>
    <x v="7069"/>
  </r>
  <r>
    <x v="15450"/>
    <x v="5812"/>
  </r>
  <r>
    <x v="15451"/>
    <x v="2077"/>
  </r>
  <r>
    <x v="15452"/>
    <x v="2386"/>
  </r>
  <r>
    <x v="15453"/>
    <x v="9346"/>
  </r>
  <r>
    <x v="15454"/>
    <x v="9347"/>
  </r>
  <r>
    <x v="15455"/>
    <x v="8987"/>
  </r>
  <r>
    <x v="15456"/>
    <x v="9348"/>
  </r>
  <r>
    <x v="15457"/>
    <x v="1021"/>
  </r>
  <r>
    <x v="15458"/>
    <x v="4824"/>
  </r>
  <r>
    <x v="15459"/>
    <x v="9349"/>
  </r>
  <r>
    <x v="15460"/>
    <x v="7814"/>
  </r>
  <r>
    <x v="15461"/>
    <x v="759"/>
  </r>
  <r>
    <x v="15462"/>
    <x v="8347"/>
  </r>
  <r>
    <x v="15463"/>
    <x v="9350"/>
  </r>
  <r>
    <x v="15464"/>
    <x v="1071"/>
  </r>
  <r>
    <x v="15465"/>
    <x v="931"/>
  </r>
  <r>
    <x v="15466"/>
    <x v="6986"/>
  </r>
  <r>
    <x v="15467"/>
    <x v="1744"/>
  </r>
  <r>
    <x v="15468"/>
    <x v="9351"/>
  </r>
  <r>
    <x v="15469"/>
    <x v="2078"/>
  </r>
  <r>
    <x v="15470"/>
    <x v="9352"/>
  </r>
  <r>
    <x v="15471"/>
    <x v="8450"/>
  </r>
  <r>
    <x v="15472"/>
    <x v="1204"/>
  </r>
  <r>
    <x v="15473"/>
    <x v="9353"/>
  </r>
  <r>
    <x v="15474"/>
    <x v="3766"/>
  </r>
  <r>
    <x v="15475"/>
    <x v="5721"/>
  </r>
  <r>
    <x v="15476"/>
    <x v="5274"/>
  </r>
  <r>
    <x v="15477"/>
    <x v="9354"/>
  </r>
  <r>
    <x v="15478"/>
    <x v="7690"/>
  </r>
  <r>
    <x v="15479"/>
    <x v="4513"/>
  </r>
  <r>
    <x v="15479"/>
    <x v="4513"/>
  </r>
  <r>
    <x v="15480"/>
    <x v="9355"/>
  </r>
  <r>
    <x v="15481"/>
    <x v="9356"/>
  </r>
  <r>
    <x v="15482"/>
    <x v="9357"/>
  </r>
  <r>
    <x v="15483"/>
    <x v="9358"/>
  </r>
  <r>
    <x v="15484"/>
    <x v="9359"/>
  </r>
  <r>
    <x v="15485"/>
    <x v="9360"/>
  </r>
  <r>
    <x v="15486"/>
    <x v="9361"/>
  </r>
  <r>
    <x v="15487"/>
    <x v="5427"/>
  </r>
  <r>
    <x v="15488"/>
    <x v="9362"/>
  </r>
  <r>
    <x v="15489"/>
    <x v="9363"/>
  </r>
  <r>
    <x v="15489"/>
    <x v="9363"/>
  </r>
  <r>
    <x v="15489"/>
    <x v="9363"/>
  </r>
  <r>
    <x v="15490"/>
    <x v="9364"/>
  </r>
  <r>
    <x v="15491"/>
    <x v="9365"/>
  </r>
  <r>
    <x v="15492"/>
    <x v="6149"/>
  </r>
  <r>
    <x v="15493"/>
    <x v="9366"/>
  </r>
  <r>
    <x v="15494"/>
    <x v="9367"/>
  </r>
  <r>
    <x v="15495"/>
    <x v="202"/>
  </r>
  <r>
    <x v="15496"/>
    <x v="5353"/>
  </r>
  <r>
    <x v="15497"/>
    <x v="9368"/>
  </r>
  <r>
    <x v="15498"/>
    <x v="9369"/>
  </r>
  <r>
    <x v="15499"/>
    <x v="9370"/>
  </r>
  <r>
    <x v="15500"/>
    <x v="8908"/>
  </r>
  <r>
    <x v="15501"/>
    <x v="9371"/>
  </r>
  <r>
    <x v="15502"/>
    <x v="9372"/>
  </r>
  <r>
    <x v="15503"/>
    <x v="9373"/>
  </r>
  <r>
    <x v="15504"/>
    <x v="9374"/>
  </r>
  <r>
    <x v="15505"/>
    <x v="4670"/>
  </r>
  <r>
    <x v="15506"/>
    <x v="2582"/>
  </r>
  <r>
    <x v="15506"/>
    <x v="2582"/>
  </r>
  <r>
    <x v="15507"/>
    <x v="9375"/>
  </r>
  <r>
    <x v="15508"/>
    <x v="7746"/>
  </r>
  <r>
    <x v="15509"/>
    <x v="9376"/>
  </r>
  <r>
    <x v="15510"/>
    <x v="3136"/>
  </r>
  <r>
    <x v="15511"/>
    <x v="9377"/>
  </r>
  <r>
    <x v="15512"/>
    <x v="4858"/>
  </r>
  <r>
    <x v="15513"/>
    <x v="9378"/>
  </r>
  <r>
    <x v="15514"/>
    <x v="201"/>
  </r>
  <r>
    <x v="15515"/>
    <x v="370"/>
  </r>
  <r>
    <x v="15516"/>
    <x v="4698"/>
  </r>
  <r>
    <x v="15517"/>
    <x v="983"/>
  </r>
  <r>
    <x v="15518"/>
    <x v="6242"/>
  </r>
  <r>
    <x v="15519"/>
    <x v="3642"/>
  </r>
  <r>
    <x v="15520"/>
    <x v="5396"/>
  </r>
  <r>
    <x v="15521"/>
    <x v="9379"/>
  </r>
  <r>
    <x v="15522"/>
    <x v="9380"/>
  </r>
  <r>
    <x v="15523"/>
    <x v="3708"/>
  </r>
  <r>
    <x v="15524"/>
    <x v="3708"/>
  </r>
  <r>
    <x v="15525"/>
    <x v="252"/>
  </r>
  <r>
    <x v="15526"/>
    <x v="9381"/>
  </r>
  <r>
    <x v="15527"/>
    <x v="5595"/>
  </r>
  <r>
    <x v="15528"/>
    <x v="1898"/>
  </r>
  <r>
    <x v="15529"/>
    <x v="1446"/>
  </r>
  <r>
    <x v="15530"/>
    <x v="6406"/>
  </r>
  <r>
    <x v="15531"/>
    <x v="1421"/>
  </r>
  <r>
    <x v="15532"/>
    <x v="5622"/>
  </r>
  <r>
    <x v="15533"/>
    <x v="183"/>
  </r>
  <r>
    <x v="15534"/>
    <x v="9382"/>
  </r>
  <r>
    <x v="15535"/>
    <x v="4105"/>
  </r>
  <r>
    <x v="15536"/>
    <x v="1379"/>
  </r>
  <r>
    <x v="15537"/>
    <x v="9383"/>
  </r>
  <r>
    <x v="15537"/>
    <x v="9383"/>
  </r>
  <r>
    <x v="15538"/>
    <x v="9384"/>
  </r>
  <r>
    <x v="15539"/>
    <x v="9385"/>
  </r>
  <r>
    <x v="15540"/>
    <x v="9386"/>
  </r>
  <r>
    <x v="15541"/>
    <x v="3599"/>
  </r>
  <r>
    <x v="15542"/>
    <x v="4316"/>
  </r>
  <r>
    <x v="15543"/>
    <x v="3372"/>
  </r>
  <r>
    <x v="15544"/>
    <x v="9387"/>
  </r>
  <r>
    <x v="15545"/>
    <x v="9388"/>
  </r>
  <r>
    <x v="15546"/>
    <x v="9389"/>
  </r>
  <r>
    <x v="15547"/>
    <x v="9390"/>
  </r>
  <r>
    <x v="15548"/>
    <x v="9391"/>
  </r>
  <r>
    <x v="15549"/>
    <x v="692"/>
  </r>
  <r>
    <x v="15550"/>
    <x v="9392"/>
  </r>
  <r>
    <x v="15551"/>
    <x v="8946"/>
  </r>
  <r>
    <x v="15552"/>
    <x v="815"/>
  </r>
  <r>
    <x v="15553"/>
    <x v="7256"/>
  </r>
  <r>
    <x v="15554"/>
    <x v="1407"/>
  </r>
  <r>
    <x v="15555"/>
    <x v="4536"/>
  </r>
  <r>
    <x v="15556"/>
    <x v="9393"/>
  </r>
  <r>
    <x v="15557"/>
    <x v="1872"/>
  </r>
  <r>
    <x v="15558"/>
    <x v="8609"/>
  </r>
  <r>
    <x v="15559"/>
    <x v="9394"/>
  </r>
  <r>
    <x v="15560"/>
    <x v="1976"/>
  </r>
  <r>
    <x v="15561"/>
    <x v="9395"/>
  </r>
  <r>
    <x v="15562"/>
    <x v="9396"/>
  </r>
  <r>
    <x v="15563"/>
    <x v="9397"/>
  </r>
  <r>
    <x v="15564"/>
    <x v="7808"/>
  </r>
  <r>
    <x v="15565"/>
    <x v="758"/>
  </r>
  <r>
    <x v="15566"/>
    <x v="3588"/>
  </r>
  <r>
    <x v="15567"/>
    <x v="4976"/>
  </r>
  <r>
    <x v="15568"/>
    <x v="3071"/>
  </r>
  <r>
    <x v="15569"/>
    <x v="61"/>
  </r>
  <r>
    <x v="15570"/>
    <x v="2712"/>
  </r>
  <r>
    <x v="15571"/>
    <x v="9398"/>
  </r>
  <r>
    <x v="15572"/>
    <x v="3638"/>
  </r>
  <r>
    <x v="15573"/>
    <x v="9334"/>
  </r>
  <r>
    <x v="15574"/>
    <x v="8760"/>
  </r>
  <r>
    <x v="15575"/>
    <x v="701"/>
  </r>
  <r>
    <x v="15576"/>
    <x v="1574"/>
  </r>
  <r>
    <x v="15577"/>
    <x v="4297"/>
  </r>
  <r>
    <x v="15578"/>
    <x v="2755"/>
  </r>
  <r>
    <x v="15579"/>
    <x v="9399"/>
  </r>
  <r>
    <x v="15580"/>
    <x v="4624"/>
  </r>
  <r>
    <x v="15581"/>
    <x v="1069"/>
  </r>
  <r>
    <x v="15582"/>
    <x v="209"/>
  </r>
  <r>
    <x v="15583"/>
    <x v="5855"/>
  </r>
  <r>
    <x v="15584"/>
    <x v="8371"/>
  </r>
  <r>
    <x v="15585"/>
    <x v="778"/>
  </r>
  <r>
    <x v="15586"/>
    <x v="9400"/>
  </r>
  <r>
    <x v="15587"/>
    <x v="6887"/>
  </r>
  <r>
    <x v="15588"/>
    <x v="4112"/>
  </r>
  <r>
    <x v="15589"/>
    <x v="9401"/>
  </r>
  <r>
    <x v="15590"/>
    <x v="2004"/>
  </r>
  <r>
    <x v="15591"/>
    <x v="1438"/>
  </r>
  <r>
    <x v="15592"/>
    <x v="410"/>
  </r>
  <r>
    <x v="15593"/>
    <x v="4062"/>
  </r>
  <r>
    <x v="15594"/>
    <x v="8350"/>
  </r>
  <r>
    <x v="15595"/>
    <x v="9402"/>
  </r>
  <r>
    <x v="15596"/>
    <x v="661"/>
  </r>
  <r>
    <x v="15597"/>
    <x v="2670"/>
  </r>
  <r>
    <x v="15598"/>
    <x v="6759"/>
  </r>
  <r>
    <x v="15599"/>
    <x v="9403"/>
  </r>
  <r>
    <x v="15600"/>
    <x v="5047"/>
  </r>
  <r>
    <x v="15601"/>
    <x v="2572"/>
  </r>
  <r>
    <x v="15602"/>
    <x v="5586"/>
  </r>
  <r>
    <x v="15603"/>
    <x v="3641"/>
  </r>
  <r>
    <x v="15604"/>
    <x v="7882"/>
  </r>
  <r>
    <x v="15605"/>
    <x v="4793"/>
  </r>
  <r>
    <x v="15606"/>
    <x v="2784"/>
  </r>
  <r>
    <x v="15607"/>
    <x v="1449"/>
  </r>
  <r>
    <x v="15608"/>
    <x v="9404"/>
  </r>
  <r>
    <x v="15609"/>
    <x v="9405"/>
  </r>
  <r>
    <x v="15610"/>
    <x v="9406"/>
  </r>
  <r>
    <x v="15611"/>
    <x v="4610"/>
  </r>
  <r>
    <x v="15612"/>
    <x v="2912"/>
  </r>
  <r>
    <x v="15613"/>
    <x v="5846"/>
  </r>
  <r>
    <x v="15614"/>
    <x v="5854"/>
  </r>
  <r>
    <x v="15615"/>
    <x v="2445"/>
  </r>
  <r>
    <x v="15616"/>
    <x v="9407"/>
  </r>
  <r>
    <x v="15617"/>
    <x v="9408"/>
  </r>
  <r>
    <x v="15618"/>
    <x v="9409"/>
  </r>
  <r>
    <x v="15619"/>
    <x v="9011"/>
  </r>
  <r>
    <x v="15620"/>
    <x v="4291"/>
  </r>
  <r>
    <x v="15621"/>
    <x v="6602"/>
  </r>
  <r>
    <x v="15622"/>
    <x v="9410"/>
  </r>
  <r>
    <x v="15623"/>
    <x v="9411"/>
  </r>
  <r>
    <x v="15624"/>
    <x v="9412"/>
  </r>
  <r>
    <x v="15625"/>
    <x v="9413"/>
  </r>
  <r>
    <x v="15626"/>
    <x v="6422"/>
  </r>
  <r>
    <x v="15627"/>
    <x v="3489"/>
  </r>
  <r>
    <x v="15628"/>
    <x v="6123"/>
  </r>
  <r>
    <x v="15629"/>
    <x v="1236"/>
  </r>
  <r>
    <x v="15630"/>
    <x v="1576"/>
  </r>
  <r>
    <x v="15631"/>
    <x v="268"/>
  </r>
  <r>
    <x v="15632"/>
    <x v="7781"/>
  </r>
  <r>
    <x v="15633"/>
    <x v="9414"/>
  </r>
  <r>
    <x v="15634"/>
    <x v="9415"/>
  </r>
  <r>
    <x v="15635"/>
    <x v="2873"/>
  </r>
  <r>
    <x v="15636"/>
    <x v="3478"/>
  </r>
  <r>
    <x v="15637"/>
    <x v="9416"/>
  </r>
  <r>
    <x v="15638"/>
    <x v="3136"/>
  </r>
  <r>
    <x v="15639"/>
    <x v="519"/>
  </r>
  <r>
    <x v="15640"/>
    <x v="9417"/>
  </r>
  <r>
    <x v="15641"/>
    <x v="3182"/>
  </r>
  <r>
    <x v="15642"/>
    <x v="8002"/>
  </r>
  <r>
    <x v="15642"/>
    <x v="8002"/>
  </r>
  <r>
    <x v="15643"/>
    <x v="5039"/>
  </r>
  <r>
    <x v="15644"/>
    <x v="9418"/>
  </r>
  <r>
    <x v="15645"/>
    <x v="9419"/>
  </r>
  <r>
    <x v="15646"/>
    <x v="9420"/>
  </r>
  <r>
    <x v="15647"/>
    <x v="9421"/>
  </r>
  <r>
    <x v="15648"/>
    <x v="6004"/>
  </r>
  <r>
    <x v="15649"/>
    <x v="9422"/>
  </r>
  <r>
    <x v="15650"/>
    <x v="5339"/>
  </r>
  <r>
    <x v="15651"/>
    <x v="3043"/>
  </r>
  <r>
    <x v="15652"/>
    <x v="9423"/>
  </r>
  <r>
    <x v="15653"/>
    <x v="9424"/>
  </r>
  <r>
    <x v="15654"/>
    <x v="3268"/>
  </r>
  <r>
    <x v="15655"/>
    <x v="9425"/>
  </r>
  <r>
    <x v="15656"/>
    <x v="9426"/>
  </r>
  <r>
    <x v="15657"/>
    <x v="5040"/>
  </r>
  <r>
    <x v="15658"/>
    <x v="9427"/>
  </r>
  <r>
    <x v="15659"/>
    <x v="4211"/>
  </r>
  <r>
    <x v="15660"/>
    <x v="9428"/>
  </r>
  <r>
    <x v="15661"/>
    <x v="9429"/>
  </r>
  <r>
    <x v="15662"/>
    <x v="9430"/>
  </r>
  <r>
    <x v="15663"/>
    <x v="4036"/>
  </r>
  <r>
    <x v="15664"/>
    <x v="9431"/>
  </r>
  <r>
    <x v="15665"/>
    <x v="9432"/>
  </r>
  <r>
    <x v="15666"/>
    <x v="5454"/>
  </r>
  <r>
    <x v="15667"/>
    <x v="9433"/>
  </r>
  <r>
    <x v="15668"/>
    <x v="9434"/>
  </r>
  <r>
    <x v="15669"/>
    <x v="9435"/>
  </r>
  <r>
    <x v="15670"/>
    <x v="6656"/>
  </r>
  <r>
    <x v="15671"/>
    <x v="9436"/>
  </r>
  <r>
    <x v="15672"/>
    <x v="9437"/>
  </r>
  <r>
    <x v="15673"/>
    <x v="9438"/>
  </r>
  <r>
    <x v="15673"/>
    <x v="9438"/>
  </r>
  <r>
    <x v="15673"/>
    <x v="94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AE3966-69AA-4846-952C-D9FBF00D8E5F}" name="PivotTable1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9266" firstHeaderRow="1" firstDataRow="1" firstDataCol="1" rowPageCount="1" colPageCount="1"/>
  <pivotFields count="16">
    <pivotField axis="axisRow" showAll="0">
      <items count="156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t="default"/>
      </items>
    </pivotField>
    <pivotField showAll="0">
      <items count="9439">
        <item x="7026"/>
        <item x="6499"/>
        <item x="2402"/>
        <item x="8116"/>
        <item x="5820"/>
        <item x="8969"/>
        <item x="5643"/>
        <item x="1436"/>
        <item x="8207"/>
        <item x="736"/>
        <item x="8563"/>
        <item x="9267"/>
        <item x="9092"/>
        <item x="3078"/>
        <item x="8468"/>
        <item x="6597"/>
        <item x="913"/>
        <item x="4766"/>
        <item x="7754"/>
        <item x="4541"/>
        <item x="4674"/>
        <item x="5950"/>
        <item x="4396"/>
        <item x="3541"/>
        <item x="2917"/>
        <item x="9434"/>
        <item x="6463"/>
        <item x="4975"/>
        <item x="3921"/>
        <item x="3602"/>
        <item x="4927"/>
        <item x="7517"/>
        <item x="7731"/>
        <item x="8482"/>
        <item x="7761"/>
        <item x="2975"/>
        <item x="5237"/>
        <item x="7440"/>
        <item x="7295"/>
        <item x="6151"/>
        <item x="6266"/>
        <item x="3167"/>
        <item x="3035"/>
        <item x="1937"/>
        <item x="2344"/>
        <item x="413"/>
        <item x="714"/>
        <item x="1311"/>
        <item x="7912"/>
        <item x="1032"/>
        <item x="5294"/>
        <item x="1304"/>
        <item x="7184"/>
        <item x="5352"/>
        <item x="6410"/>
        <item x="2958"/>
        <item x="2448"/>
        <item x="4337"/>
        <item x="1364"/>
        <item x="2642"/>
        <item x="7536"/>
        <item x="7763"/>
        <item x="7165"/>
        <item x="8863"/>
        <item x="4692"/>
        <item x="9416"/>
        <item x="2870"/>
        <item x="7595"/>
        <item x="4486"/>
        <item x="7090"/>
        <item x="108"/>
        <item x="110"/>
        <item x="6350"/>
        <item x="3672"/>
        <item x="4908"/>
        <item x="6551"/>
        <item x="3878"/>
        <item x="7218"/>
        <item x="372"/>
        <item x="360"/>
        <item x="7892"/>
        <item x="5245"/>
        <item x="5300"/>
        <item x="3298"/>
        <item x="3760"/>
        <item x="8103"/>
        <item x="5571"/>
        <item x="5404"/>
        <item x="6922"/>
        <item x="6863"/>
        <item x="2192"/>
        <item x="1917"/>
        <item x="2183"/>
        <item x="755"/>
        <item x="3088"/>
        <item x="2922"/>
        <item x="6178"/>
        <item x="8719"/>
        <item x="2553"/>
        <item x="115"/>
        <item x="6267"/>
        <item x="4806"/>
        <item x="7242"/>
        <item x="2533"/>
        <item x="6283"/>
        <item x="9215"/>
        <item x="6391"/>
        <item x="2979"/>
        <item x="3372"/>
        <item x="954"/>
        <item x="3477"/>
        <item x="896"/>
        <item x="1020"/>
        <item x="8676"/>
        <item x="9285"/>
        <item x="4893"/>
        <item x="4722"/>
        <item x="8280"/>
        <item x="7511"/>
        <item x="450"/>
        <item x="5509"/>
        <item x="6013"/>
        <item x="6004"/>
        <item x="5335"/>
        <item x="3920"/>
        <item x="1356"/>
        <item x="2073"/>
        <item x="5876"/>
        <item x="4368"/>
        <item x="5289"/>
        <item x="6586"/>
        <item x="5954"/>
        <item x="1900"/>
        <item x="6498"/>
        <item x="6711"/>
        <item x="364"/>
        <item x="2061"/>
        <item x="590"/>
        <item x="749"/>
        <item x="9013"/>
        <item x="5660"/>
        <item x="3351"/>
        <item x="5034"/>
        <item x="3101"/>
        <item x="3135"/>
        <item x="2537"/>
        <item x="3108"/>
        <item x="3202"/>
        <item x="4507"/>
        <item x="4258"/>
        <item x="8370"/>
        <item x="2556"/>
        <item x="5562"/>
        <item x="4390"/>
        <item x="9304"/>
        <item x="5800"/>
        <item x="5802"/>
        <item x="111"/>
        <item x="8212"/>
        <item x="4590"/>
        <item x="4369"/>
        <item x="7356"/>
        <item x="1097"/>
        <item x="767"/>
        <item x="102"/>
        <item x="7484"/>
        <item x="3607"/>
        <item x="4713"/>
        <item x="6501"/>
        <item x="7617"/>
        <item x="1424"/>
        <item x="4340"/>
        <item x="4685"/>
        <item x="5107"/>
        <item x="5247"/>
        <item x="9435"/>
        <item x="328"/>
        <item x="7593"/>
        <item x="7416"/>
        <item x="5731"/>
        <item x="451"/>
        <item x="267"/>
        <item x="6817"/>
        <item x="902"/>
        <item x="3926"/>
        <item x="730"/>
        <item x="8190"/>
        <item x="7318"/>
        <item x="762"/>
        <item x="4850"/>
        <item x="3172"/>
        <item x="1040"/>
        <item x="5564"/>
        <item x="7775"/>
        <item x="8920"/>
        <item x="9427"/>
        <item x="4155"/>
        <item x="125"/>
        <item x="4580"/>
        <item x="1912"/>
        <item x="603"/>
        <item x="1455"/>
        <item x="2567"/>
        <item x="129"/>
        <item x="2849"/>
        <item x="3111"/>
        <item x="2798"/>
        <item x="8703"/>
        <item x="1495"/>
        <item x="1150"/>
        <item x="8197"/>
        <item x="9004"/>
        <item x="2181"/>
        <item x="8634"/>
        <item x="2233"/>
        <item x="1733"/>
        <item x="841"/>
        <item x="3525"/>
        <item x="3359"/>
        <item x="1808"/>
        <item x="1869"/>
        <item x="5904"/>
        <item x="127"/>
        <item x="7482"/>
        <item x="871"/>
        <item x="7745"/>
        <item x="5717"/>
        <item x="2460"/>
        <item x="4378"/>
        <item x="8775"/>
        <item x="4974"/>
        <item x="3294"/>
        <item x="2338"/>
        <item x="3687"/>
        <item x="1614"/>
        <item x="4890"/>
        <item x="5864"/>
        <item x="6710"/>
        <item x="1765"/>
        <item x="2743"/>
        <item x="3019"/>
        <item x="6560"/>
        <item x="5015"/>
        <item x="4066"/>
        <item x="4823"/>
        <item x="3182"/>
        <item x="6384"/>
        <item x="4134"/>
        <item x="7608"/>
        <item x="709"/>
        <item x="292"/>
        <item x="6718"/>
        <item x="6200"/>
        <item x="7807"/>
        <item x="73"/>
        <item x="8916"/>
        <item x="8633"/>
        <item x="3314"/>
        <item x="1330"/>
        <item x="505"/>
        <item x="1209"/>
        <item x="1710"/>
        <item x="1863"/>
        <item x="1750"/>
        <item x="2625"/>
        <item x="8391"/>
        <item x="4106"/>
        <item x="2853"/>
        <item x="7171"/>
        <item x="3643"/>
        <item x="7894"/>
        <item x="7871"/>
        <item x="3567"/>
        <item x="3350"/>
        <item x="903"/>
        <item x="6411"/>
        <item x="6652"/>
        <item x="6442"/>
        <item x="5340"/>
        <item x="9346"/>
        <item x="6832"/>
        <item x="7197"/>
        <item x="117"/>
        <item x="5089"/>
        <item x="4991"/>
        <item x="1080"/>
        <item x="2664"/>
        <item x="6414"/>
        <item x="6489"/>
        <item x="6622"/>
        <item x="7723"/>
        <item x="7330"/>
        <item x="7384"/>
        <item x="6339"/>
        <item x="2406"/>
        <item x="2116"/>
        <item x="29"/>
        <item x="1488"/>
        <item x="2254"/>
        <item x="1830"/>
        <item x="5549"/>
        <item x="9300"/>
        <item x="8824"/>
        <item x="9325"/>
        <item x="4214"/>
        <item x="7748"/>
        <item x="6613"/>
        <item x="1389"/>
        <item x="2569"/>
        <item x="2290"/>
        <item x="5137"/>
        <item x="3522"/>
        <item x="3473"/>
        <item x="9249"/>
        <item x="4740"/>
        <item x="8759"/>
        <item x="2451"/>
        <item x="5737"/>
        <item x="6989"/>
        <item x="5350"/>
        <item x="6477"/>
        <item x="793"/>
        <item x="1346"/>
        <item x="4209"/>
        <item x="8488"/>
        <item x="8540"/>
        <item x="9322"/>
        <item x="7707"/>
        <item x="6655"/>
        <item x="4119"/>
        <item x="4110"/>
        <item x="4453"/>
        <item x="5505"/>
        <item x="5253"/>
        <item x="6821"/>
        <item x="2782"/>
        <item x="5551"/>
        <item x="8253"/>
        <item x="4607"/>
        <item x="4727"/>
        <item x="4797"/>
        <item x="4220"/>
        <item x="2068"/>
        <item x="5299"/>
        <item x="1812"/>
        <item x="2960"/>
        <item x="3951"/>
        <item x="7194"/>
        <item x="9107"/>
        <item x="6502"/>
        <item x="1281"/>
        <item x="1952"/>
        <item x="1431"/>
        <item x="2329"/>
        <item x="6992"/>
        <item x="3739"/>
        <item x="2311"/>
        <item x="5956"/>
        <item x="2166"/>
        <item x="725"/>
        <item x="179"/>
        <item x="654"/>
        <item x="870"/>
        <item x="708"/>
        <item x="2431"/>
        <item x="2828"/>
        <item x="9208"/>
        <item x="7391"/>
        <item x="9112"/>
        <item x="3420"/>
        <item x="4520"/>
        <item x="4561"/>
        <item x="8252"/>
        <item x="8691"/>
        <item x="3325"/>
        <item x="2733"/>
        <item x="4808"/>
        <item x="970"/>
        <item x="7857"/>
        <item x="7727"/>
        <item x="2765"/>
        <item x="2910"/>
        <item x="3694"/>
        <item x="3712"/>
        <item x="7974"/>
        <item x="938"/>
        <item x="2944"/>
        <item x="8770"/>
        <item x="176"/>
        <item x="1823"/>
        <item x="7024"/>
        <item x="7011"/>
        <item x="2784"/>
        <item x="1764"/>
        <item x="6281"/>
        <item x="809"/>
        <item x="8951"/>
        <item x="1435"/>
        <item x="7843"/>
        <item x="4550"/>
        <item x="4873"/>
        <item x="729"/>
        <item x="3280"/>
        <item x="6244"/>
        <item x="6199"/>
        <item x="6349"/>
        <item x="317"/>
        <item x="2031"/>
        <item x="3892"/>
        <item x="3938"/>
        <item x="2602"/>
        <item x="2524"/>
        <item x="6453"/>
        <item x="8950"/>
        <item x="9283"/>
        <item x="6309"/>
        <item x="2309"/>
        <item x="2052"/>
        <item x="8959"/>
        <item x="9133"/>
        <item x="3451"/>
        <item x="9436"/>
        <item x="5671"/>
        <item x="5847"/>
        <item x="1493"/>
        <item x="3486"/>
        <item x="8337"/>
        <item x="1412"/>
        <item x="7838"/>
        <item x="8461"/>
        <item x="8532"/>
        <item x="7751"/>
        <item x="322"/>
        <item x="9381"/>
        <item x="8700"/>
        <item x="8257"/>
        <item x="8271"/>
        <item x="5256"/>
        <item x="6999"/>
        <item x="9163"/>
        <item x="7267"/>
        <item x="4392"/>
        <item x="4316"/>
        <item x="8487"/>
        <item x="5709"/>
        <item x="9214"/>
        <item x="942"/>
        <item x="4763"/>
        <item x="4935"/>
        <item x="2918"/>
        <item x="4934"/>
        <item x="1108"/>
        <item x="3136"/>
        <item x="7448"/>
        <item x="3121"/>
        <item x="8741"/>
        <item x="4464"/>
        <item x="6953"/>
        <item x="9328"/>
        <item x="7125"/>
        <item x="7341"/>
        <item x="2395"/>
        <item x="4918"/>
        <item x="1211"/>
        <item x="1694"/>
        <item x="973"/>
        <item x="131"/>
        <item x="3095"/>
        <item x="8411"/>
        <item x="4056"/>
        <item x="4529"/>
        <item x="4349"/>
        <item x="4751"/>
        <item x="4424"/>
        <item x="5646"/>
        <item x="4745"/>
        <item x="1640"/>
        <item x="1409"/>
        <item x="2017"/>
        <item x="4670"/>
        <item x="6561"/>
        <item x="7529"/>
        <item x="8862"/>
        <item x="9207"/>
        <item x="4409"/>
        <item x="4499"/>
        <item x="3279"/>
        <item x="371"/>
        <item x="8164"/>
        <item x="3005"/>
        <item x="4998"/>
        <item x="577"/>
        <item x="6503"/>
        <item x="3323"/>
        <item x="1400"/>
        <item x="2206"/>
        <item x="4090"/>
        <item x="3263"/>
        <item x="5269"/>
        <item x="3503"/>
        <item x="139"/>
        <item x="7329"/>
        <item x="2368"/>
        <item x="4640"/>
        <item x="9230"/>
        <item x="5040"/>
        <item x="8614"/>
        <item x="6834"/>
        <item x="3240"/>
        <item x="4231"/>
        <item x="4126"/>
        <item x="140"/>
        <item x="9413"/>
        <item x="6952"/>
        <item x="6234"/>
        <item x="9294"/>
        <item x="5420"/>
        <item x="7488"/>
        <item x="7382"/>
        <item x="9212"/>
        <item x="5132"/>
        <item x="5235"/>
        <item x="9312"/>
        <item x="3330"/>
        <item x="5121"/>
        <item x="5556"/>
        <item x="5450"/>
        <item x="8365"/>
        <item x="6147"/>
        <item x="1653"/>
        <item x="8377"/>
        <item x="2404"/>
        <item x="5729"/>
        <item x="7331"/>
        <item x="3810"/>
        <item x="141"/>
        <item x="8013"/>
        <item x="7068"/>
        <item x="2193"/>
        <item x="6637"/>
        <item x="6504"/>
        <item x="6366"/>
        <item x="419"/>
        <item x="3348"/>
        <item x="1647"/>
        <item x="3823"/>
        <item x="6737"/>
        <item x="3132"/>
        <item x="6794"/>
        <item x="6805"/>
        <item x="726"/>
        <item x="4809"/>
        <item x="5142"/>
        <item x="7294"/>
        <item x="6748"/>
        <item x="2718"/>
        <item x="177"/>
        <item x="8565"/>
        <item x="91"/>
        <item x="2326"/>
        <item x="1889"/>
        <item x="2110"/>
        <item x="3119"/>
        <item x="6734"/>
        <item x="7928"/>
        <item x="168"/>
        <item x="8560"/>
        <item x="7868"/>
        <item x="8528"/>
        <item x="9362"/>
        <item x="9011"/>
        <item x="4268"/>
        <item x="1816"/>
        <item x="8034"/>
        <item x="8141"/>
        <item x="9339"/>
        <item x="8663"/>
        <item x="8277"/>
        <item x="6645"/>
        <item x="2502"/>
        <item x="6562"/>
        <item x="7693"/>
        <item x="7821"/>
        <item x="2820"/>
        <item x="8668"/>
        <item x="3259"/>
        <item x="3746"/>
        <item x="8344"/>
        <item x="4942"/>
        <item x="4498"/>
        <item x="7880"/>
        <item x="7855"/>
        <item x="4351"/>
        <item x="4325"/>
        <item x="5674"/>
        <item x="8400"/>
        <item x="4581"/>
        <item x="835"/>
        <item x="332"/>
        <item x="145"/>
        <item x="5755"/>
        <item x="7308"/>
        <item x="8810"/>
        <item x="2171"/>
        <item x="2541"/>
        <item x="2669"/>
        <item x="9303"/>
        <item x="7099"/>
        <item x="4481"/>
        <item x="6298"/>
        <item x="6949"/>
        <item x="8196"/>
        <item x="8866"/>
        <item x="8707"/>
        <item x="4001"/>
        <item x="997"/>
        <item x="3283"/>
        <item x="1354"/>
        <item x="6255"/>
        <item x="6280"/>
        <item x="5341"/>
        <item x="5212"/>
        <item x="7452"/>
        <item x="8815"/>
        <item x="4244"/>
        <item x="6068"/>
        <item x="4284"/>
        <item x="5104"/>
        <item x="8742"/>
        <item x="3749"/>
        <item x="7257"/>
        <item x="9101"/>
        <item x="3266"/>
        <item x="5775"/>
        <item x="4082"/>
        <item x="1122"/>
        <item x="3043"/>
        <item x="2337"/>
        <item x="1731"/>
        <item x="1214"/>
        <item x="7342"/>
        <item x="3381"/>
        <item x="3881"/>
        <item x="3814"/>
        <item x="7200"/>
        <item x="9000"/>
        <item x="8746"/>
        <item x="7651"/>
        <item x="963"/>
        <item x="8429"/>
        <item x="6243"/>
        <item x="4172"/>
        <item x="5576"/>
        <item x="5837"/>
        <item x="522"/>
        <item x="882"/>
        <item x="8630"/>
        <item x="6564"/>
        <item x="6563"/>
        <item x="703"/>
        <item x="2774"/>
        <item x="3582"/>
        <item x="8398"/>
        <item x="6016"/>
        <item x="1629"/>
        <item x="6141"/>
        <item x="8316"/>
        <item x="2415"/>
        <item x="4034"/>
        <item x="3492"/>
        <item x="5264"/>
        <item x="9065"/>
        <item x="1145"/>
        <item x="3853"/>
        <item x="6181"/>
        <item x="6838"/>
        <item x="2424"/>
        <item x="2746"/>
        <item x="153"/>
        <item x="9114"/>
        <item x="8851"/>
        <item x="6852"/>
        <item x="3516"/>
        <item x="6540"/>
        <item x="154"/>
        <item x="2675"/>
        <item x="7255"/>
        <item x="312"/>
        <item x="4672"/>
        <item x="2112"/>
        <item x="8454"/>
        <item x="7650"/>
        <item x="7095"/>
        <item x="2758"/>
        <item x="1656"/>
        <item x="4197"/>
        <item x="1397"/>
        <item x="6324"/>
        <item x="5907"/>
        <item x="3791"/>
        <item x="5924"/>
        <item x="4211"/>
        <item x="6375"/>
        <item x="4379"/>
        <item x="7677"/>
        <item x="1043"/>
        <item x="4495"/>
        <item x="4551"/>
        <item x="6223"/>
        <item x="5473"/>
        <item x="7541"/>
        <item x="2495"/>
        <item x="7347"/>
        <item x="4602"/>
        <item x="6567"/>
        <item x="6154"/>
        <item x="2532"/>
        <item x="2390"/>
        <item x="8163"/>
        <item x="8641"/>
        <item x="1228"/>
        <item x="5000"/>
        <item x="1138"/>
        <item x="2893"/>
        <item x="6837"/>
        <item x="4844"/>
        <item x="6291"/>
        <item x="4896"/>
        <item x="2361"/>
        <item x="1968"/>
        <item x="3539"/>
        <item x="8373"/>
        <item x="9398"/>
        <item x="6880"/>
        <item x="1398"/>
        <item x="980"/>
        <item x="7017"/>
        <item x="1188"/>
        <item x="1131"/>
        <item x="2077"/>
        <item x="1313"/>
        <item x="7624"/>
        <item x="943"/>
        <item x="1264"/>
        <item x="9403"/>
        <item x="165"/>
        <item x="6325"/>
        <item x="9259"/>
        <item x="5486"/>
        <item x="8285"/>
        <item x="4559"/>
        <item x="8250"/>
        <item x="1308"/>
        <item x="9106"/>
        <item x="763"/>
        <item x="1378"/>
        <item x="7461"/>
        <item x="4916"/>
        <item x="6993"/>
        <item x="5958"/>
        <item x="4983"/>
        <item x="6022"/>
        <item x="4213"/>
        <item x="3229"/>
        <item x="7552"/>
        <item x="4821"/>
        <item x="5899"/>
        <item x="5332"/>
        <item x="9064"/>
        <item x="2492"/>
        <item x="4217"/>
        <item x="9269"/>
        <item x="5146"/>
        <item x="4952"/>
        <item x="284"/>
        <item x="6254"/>
        <item x="2907"/>
        <item x="3030"/>
        <item x="1911"/>
        <item x="4101"/>
        <item x="1388"/>
        <item x="8068"/>
        <item x="4430"/>
        <item x="4339"/>
        <item x="7340"/>
        <item x="1052"/>
        <item x="976"/>
        <item x="8247"/>
        <item x="7180"/>
        <item x="7661"/>
        <item x="6268"/>
        <item x="167"/>
        <item x="2396"/>
        <item x="5016"/>
        <item x="169"/>
        <item x="9399"/>
        <item x="170"/>
        <item x="474"/>
        <item x="185"/>
        <item x="352"/>
        <item x="171"/>
        <item x="7769"/>
        <item x="3692"/>
        <item x="5699"/>
        <item x="6449"/>
        <item x="8289"/>
        <item x="5659"/>
        <item x="5943"/>
        <item x="6881"/>
        <item x="3309"/>
        <item x="3500"/>
        <item x="1339"/>
        <item x="2135"/>
        <item x="218"/>
        <item x="9113"/>
        <item x="7776"/>
        <item x="3548"/>
        <item x="3532"/>
        <item x="1804"/>
        <item x="7162"/>
        <item x="4239"/>
        <item x="8928"/>
        <item x="4947"/>
        <item x="6230"/>
        <item x="7116"/>
        <item x="6277"/>
        <item x="7459"/>
        <item x="8838"/>
        <item x="8472"/>
        <item x="517"/>
        <item x="6813"/>
        <item x="8259"/>
        <item x="4000"/>
        <item x="4029"/>
        <item x="9255"/>
        <item x="9068"/>
        <item x="1370"/>
        <item x="1036"/>
        <item x="1055"/>
        <item x="5976"/>
        <item x="3663"/>
        <item x="6869"/>
        <item x="3562"/>
        <item x="856"/>
        <item x="1415"/>
        <item x="2565"/>
        <item x="1360"/>
        <item x="5971"/>
        <item x="6081"/>
        <item x="2081"/>
        <item x="2126"/>
        <item x="1691"/>
        <item x="7271"/>
        <item x="2663"/>
        <item x="1420"/>
        <item x="5460"/>
        <item x="3831"/>
        <item x="1338"/>
        <item x="6659"/>
        <item x="4176"/>
        <item x="8887"/>
        <item x="6034"/>
        <item x="3239"/>
        <item x="3383"/>
        <item x="4530"/>
        <item x="1725"/>
        <item x="7587"/>
        <item x="9414"/>
        <item x="8268"/>
        <item x="8789"/>
        <item x="9408"/>
        <item x="520"/>
        <item x="801"/>
        <item x="8717"/>
        <item x="2374"/>
        <item x="6400"/>
        <item x="4047"/>
        <item x="4121"/>
        <item x="8927"/>
        <item x="9017"/>
        <item x="2258"/>
        <item x="3988"/>
        <item x="5072"/>
        <item x="9284"/>
        <item x="164"/>
        <item x="2942"/>
        <item x="2439"/>
        <item x="3358"/>
        <item x="685"/>
        <item x="9387"/>
        <item x="2137"/>
        <item x="8757"/>
        <item x="3527"/>
        <item x="3526"/>
        <item x="9136"/>
        <item x="8802"/>
        <item x="5789"/>
        <item x="1771"/>
        <item x="2179"/>
        <item x="1784"/>
        <item x="781"/>
        <item x="250"/>
        <item x="9293"/>
        <item x="2132"/>
        <item x="6163"/>
        <item x="9367"/>
        <item x="5122"/>
        <item x="7673"/>
        <item x="1711"/>
        <item x="2771"/>
        <item x="1809"/>
        <item x="9366"/>
        <item x="6479"/>
        <item x="406"/>
        <item x="5099"/>
        <item x="2399"/>
        <item x="2016"/>
        <item x="8101"/>
        <item x="3457"/>
        <item x="2525"/>
        <item x="624"/>
        <item x="836"/>
        <item x="63"/>
        <item x="5413"/>
        <item x="6321"/>
        <item x="315"/>
        <item x="4826"/>
        <item x="3564"/>
        <item x="3683"/>
        <item x="8030"/>
        <item x="8221"/>
        <item x="2753"/>
        <item x="741"/>
        <item x="5702"/>
        <item x="3992"/>
        <item x="5431"/>
        <item x="2561"/>
        <item x="8902"/>
        <item x="7444"/>
        <item x="4115"/>
        <item x="7332"/>
        <item x="7850"/>
        <item x="1856"/>
        <item x="9197"/>
        <item x="60"/>
        <item x="9033"/>
        <item x="9079"/>
        <item x="67"/>
        <item x="4484"/>
        <item x="917"/>
        <item x="3720"/>
        <item x="5028"/>
        <item x="5531"/>
        <item x="6941"/>
        <item x="9159"/>
        <item x="8970"/>
        <item x="3575"/>
        <item x="4323"/>
        <item x="4427"/>
        <item x="3410"/>
        <item x="4178"/>
        <item x="1494"/>
        <item x="3586"/>
        <item x="3880"/>
        <item x="7447"/>
        <item x="2697"/>
        <item x="4303"/>
        <item x="4313"/>
        <item x="8718"/>
        <item x="8769"/>
        <item x="9424"/>
        <item x="3271"/>
        <item x="4647"/>
        <item x="4668"/>
        <item x="8986"/>
        <item x="4489"/>
        <item x="5248"/>
        <item x="1024"/>
        <item x="1903"/>
        <item x="660"/>
        <item x="2879"/>
        <item x="186"/>
        <item x="1136"/>
        <item x="6357"/>
        <item x="4776"/>
        <item x="6057"/>
        <item x="3569"/>
        <item x="4031"/>
        <item x="693"/>
        <item x="2022"/>
        <item x="6211"/>
        <item x="5685"/>
        <item x="4770"/>
        <item x="4877"/>
        <item x="4761"/>
        <item x="7386"/>
        <item x="3096"/>
        <item x="4717"/>
        <item x="6232"/>
        <item x="7500"/>
        <item x="5369"/>
        <item x="9263"/>
        <item x="9181"/>
        <item x="4762"/>
        <item x="4510"/>
        <item x="4556"/>
        <item x="2040"/>
        <item x="2333"/>
        <item x="3696"/>
        <item x="5475"/>
        <item x="7905"/>
        <item x="4839"/>
        <item x="3054"/>
        <item x="5189"/>
        <item x="2340"/>
        <item x="1045"/>
        <item x="4312"/>
        <item x="4428"/>
        <item x="8453"/>
        <item x="1522"/>
        <item x="940"/>
        <item x="2376"/>
        <item x="4363"/>
        <item x="546"/>
        <item x="7737"/>
        <item x="407"/>
        <item x="462"/>
        <item x="1336"/>
        <item x="1166"/>
        <item x="4469"/>
        <item x="2783"/>
        <item x="528"/>
        <item x="9061"/>
        <item x="4102"/>
        <item x="2357"/>
        <item x="2386"/>
        <item x="6808"/>
        <item x="4439"/>
        <item x="8932"/>
        <item x="1385"/>
        <item x="6549"/>
        <item x="9373"/>
        <item x="6994"/>
        <item x="380"/>
        <item x="4496"/>
        <item x="5589"/>
        <item x="8647"/>
        <item x="8363"/>
        <item x="6033"/>
        <item x="1427"/>
        <item x="1655"/>
        <item x="6236"/>
        <item x="2477"/>
        <item x="6257"/>
        <item x="827"/>
        <item x="626"/>
        <item x="1565"/>
        <item x="7694"/>
        <item x="7762"/>
        <item x="6117"/>
        <item x="2981"/>
        <item x="2531"/>
        <item x="5468"/>
        <item x="5462"/>
        <item x="6853"/>
        <item x="9278"/>
        <item x="2443"/>
        <item x="2363"/>
        <item x="8559"/>
        <item x="2948"/>
        <item x="5960"/>
        <item x="4804"/>
        <item x="5727"/>
        <item x="8315"/>
        <item x="9130"/>
        <item x="1344"/>
        <item x="2104"/>
        <item x="6423"/>
        <item x="8497"/>
        <item x="8600"/>
        <item x="7302"/>
        <item x="8596"/>
        <item x="8463"/>
        <item x="8074"/>
        <item x="7625"/>
        <item x="3565"/>
        <item x="7346"/>
        <item x="523"/>
        <item x="2020"/>
        <item x="5257"/>
        <item x="1588"/>
        <item x="6572"/>
        <item x="5071"/>
        <item x="7235"/>
        <item x="3291"/>
        <item x="5006"/>
        <item x="1357"/>
        <item x="9411"/>
        <item x="6007"/>
        <item x="2622"/>
        <item x="7879"/>
        <item x="7991"/>
        <item x="7327"/>
        <item x="9261"/>
        <item x="1348"/>
        <item x="9299"/>
        <item x="2902"/>
        <item x="7962"/>
        <item x="8723"/>
        <item x="7193"/>
        <item x="3346"/>
        <item x="6395"/>
        <item x="5812"/>
        <item x="8174"/>
        <item x="6691"/>
        <item x="4429"/>
        <item x="3161"/>
        <item x="4853"/>
        <item x="3262"/>
        <item x="6103"/>
        <item x="8193"/>
        <item x="3874"/>
        <item x="804"/>
        <item x="3517"/>
        <item x="8129"/>
        <item x="5426"/>
        <item x="6765"/>
        <item x="5889"/>
        <item x="6772"/>
        <item x="5429"/>
        <item x="4440"/>
        <item x="2520"/>
        <item x="4006"/>
        <item x="5007"/>
        <item x="7976"/>
        <item x="1850"/>
        <item x="5447"/>
        <item x="5436"/>
        <item x="9327"/>
        <item x="9349"/>
        <item x="9254"/>
        <item x="3902"/>
        <item x="8698"/>
        <item x="529"/>
        <item x="556"/>
        <item x="3059"/>
        <item x="8684"/>
        <item x="8645"/>
        <item x="3971"/>
        <item x="2595"/>
        <item x="2414"/>
        <item x="2823"/>
        <item x="1713"/>
        <item x="3518"/>
        <item x="6155"/>
        <item x="6062"/>
        <item x="5522"/>
        <item x="4744"/>
        <item x="3188"/>
        <item x="236"/>
        <item x="1067"/>
        <item x="3530"/>
        <item x="5856"/>
        <item x="5703"/>
        <item x="5574"/>
        <item x="5523"/>
        <item x="3061"/>
        <item x="3520"/>
        <item x="957"/>
        <item x="6368"/>
        <item x="5119"/>
        <item x="9240"/>
        <item x="5982"/>
        <item x="5170"/>
        <item x="475"/>
        <item x="8492"/>
        <item x="5490"/>
        <item x="5359"/>
        <item x="2924"/>
        <item x="2234"/>
        <item x="3798"/>
        <item x="2007"/>
        <item x="6847"/>
        <item x="6787"/>
        <item x="2458"/>
        <item x="3680"/>
        <item x="3821"/>
        <item x="4413"/>
        <item x="8467"/>
        <item x="6381"/>
        <item x="6760"/>
        <item x="2573"/>
        <item x="7717"/>
        <item x="9378"/>
        <item x="537"/>
        <item x="8552"/>
        <item x="8139"/>
        <item x="4881"/>
        <item x="4583"/>
        <item x="5027"/>
        <item x="6682"/>
        <item x="7589"/>
        <item x="7590"/>
        <item x="7584"/>
        <item x="8985"/>
        <item x="5515"/>
        <item x="5670"/>
        <item x="6569"/>
        <item x="6242"/>
        <item x="1327"/>
        <item x="1320"/>
        <item x="1425"/>
        <item x="1572"/>
        <item x="4900"/>
        <item x="9407"/>
        <item x="5215"/>
        <item x="7013"/>
        <item x="3201"/>
        <item x="5809"/>
        <item x="6776"/>
        <item x="7765"/>
        <item x="683"/>
        <item x="3449"/>
        <item x="5872"/>
        <item x="86"/>
        <item x="2964"/>
        <item x="4237"/>
        <item x="5384"/>
        <item x="5054"/>
        <item x="5053"/>
        <item x="2267"/>
        <item x="4504"/>
        <item x="1847"/>
        <item x="7167"/>
        <item x="8996"/>
        <item x="5070"/>
        <item x="6437"/>
        <item x="1143"/>
        <item x="6247"/>
        <item x="7797"/>
        <item x="9117"/>
        <item x="7866"/>
        <item x="6904"/>
        <item x="8931"/>
        <item x="9260"/>
        <item x="7269"/>
        <item x="5309"/>
        <item x="5077"/>
        <item x="6333"/>
        <item x="1459"/>
        <item x="7059"/>
        <item x="50"/>
        <item x="5156"/>
        <item x="7404"/>
        <item x="1314"/>
        <item x="1642"/>
        <item x="5157"/>
        <item x="1834"/>
        <item x="1645"/>
        <item x="5199"/>
        <item x="9296"/>
        <item x="4512"/>
        <item x="2754"/>
        <item x="2829"/>
        <item x="3269"/>
        <item x="4835"/>
        <item x="1277"/>
        <item x="1483"/>
        <item x="6245"/>
        <item x="7131"/>
        <item x="6317"/>
        <item x="8097"/>
        <item x="2318"/>
        <item x="2105"/>
        <item x="8095"/>
        <item x="7081"/>
        <item x="7925"/>
        <item x="7087"/>
        <item x="3217"/>
        <item x="513"/>
        <item x="1858"/>
        <item x="5588"/>
        <item x="8178"/>
        <item x="5499"/>
        <item x="1189"/>
        <item x="481"/>
        <item x="998"/>
        <item x="4204"/>
        <item x="8362"/>
        <item x="5679"/>
        <item x="5680"/>
        <item x="5112"/>
        <item x="6684"/>
        <item x="5283"/>
        <item x="1365"/>
        <item x="3711"/>
        <item x="7237"/>
        <item x="1285"/>
        <item x="1284"/>
        <item x="7185"/>
        <item x="5365"/>
        <item x="5494"/>
        <item x="5316"/>
        <item x="6571"/>
        <item x="5287"/>
        <item x="6344"/>
        <item x="5042"/>
        <item x="2398"/>
        <item x="2302"/>
        <item x="7710"/>
        <item x="76"/>
        <item x="5428"/>
        <item x="889"/>
        <item x="4345"/>
        <item x="4322"/>
        <item x="8777"/>
        <item x="7265"/>
        <item x="7911"/>
        <item x="8319"/>
        <item x="6576"/>
        <item x="5993"/>
        <item x="8562"/>
        <item x="1351"/>
        <item x="7104"/>
        <item x="8915"/>
        <item x="9084"/>
        <item x="116"/>
        <item x="7827"/>
        <item x="8515"/>
        <item x="1837"/>
        <item x="4787"/>
        <item x="4737"/>
        <item x="4008"/>
        <item x="2687"/>
        <item x="2213"/>
        <item x="1768"/>
        <item x="2841"/>
        <item x="6060"/>
        <item x="4705"/>
        <item x="6429"/>
        <item x="6608"/>
        <item x="8062"/>
        <item x="6009"/>
        <item x="5774"/>
        <item x="6906"/>
        <item x="2925"/>
        <item x="8692"/>
        <item x="5676"/>
        <item x="6812"/>
        <item x="6651"/>
        <item x="7010"/>
        <item x="5772"/>
        <item x="495"/>
        <item x="2575"/>
        <item x="3373"/>
        <item x="3642"/>
        <item x="3679"/>
        <item x="1331"/>
        <item x="8387"/>
        <item x="2092"/>
        <item x="964"/>
        <item x="1031"/>
        <item x="1787"/>
        <item x="4133"/>
        <item x="7813"/>
        <item x="8157"/>
        <item x="7891"/>
        <item x="8873"/>
        <item x="2144"/>
        <item x="4305"/>
        <item x="684"/>
        <item x="1109"/>
        <item x="6302"/>
        <item x="2926"/>
        <item x="3456"/>
        <item x="5091"/>
        <item x="2127"/>
        <item x="7151"/>
        <item x="6306"/>
        <item x="0"/>
        <item x="4400"/>
        <item x="6088"/>
        <item x="263"/>
        <item x="833"/>
        <item x="7714"/>
        <item x="289"/>
        <item x="6707"/>
        <item x="7305"/>
        <item x="7284"/>
        <item x="157"/>
        <item x="6924"/>
        <item x="8270"/>
        <item x="4116"/>
        <item x="9143"/>
        <item x="8981"/>
        <item x="1011"/>
        <item x="1146"/>
        <item x="4774"/>
        <item x="4961"/>
        <item x="4415"/>
        <item x="9146"/>
        <item x="2796"/>
        <item x="2883"/>
        <item x="6288"/>
        <item x="2222"/>
        <item x="4669"/>
        <item x="2466"/>
        <item x="6998"/>
        <item x="2756"/>
        <item x="8935"/>
        <item x="4179"/>
        <item x="5743"/>
        <item x="6517"/>
        <item x="6686"/>
        <item x="8807"/>
        <item x="5174"/>
        <item x="4318"/>
        <item x="228"/>
        <item x="3326"/>
        <item x="120"/>
        <item x="2223"/>
        <item x="2934"/>
        <item x="9195"/>
        <item x="8879"/>
        <item x="9336"/>
        <item x="8818"/>
        <item x="7713"/>
        <item x="8244"/>
        <item x="8265"/>
        <item x="7549"/>
        <item x="4591"/>
        <item x="9098"/>
        <item x="4189"/>
        <item x="1547"/>
        <item x="9046"/>
        <item x="5951"/>
        <item x="8836"/>
        <item x="8251"/>
        <item x="8166"/>
        <item x="3937"/>
        <item x="8728"/>
        <item x="1130"/>
        <item x="1926"/>
        <item x="3185"/>
        <item x="8682"/>
        <item x="5825"/>
        <item x="2564"/>
        <item x="2134"/>
        <item x="5858"/>
        <item x="3996"/>
        <item x="3058"/>
        <item x="862"/>
        <item x="6307"/>
        <item x="6120"/>
        <item x="6011"/>
        <item x="239"/>
        <item x="2455"/>
        <item x="8651"/>
        <item x="9016"/>
        <item x="441"/>
        <item x="6657"/>
        <item x="2191"/>
        <item x="7061"/>
        <item x="62"/>
        <item x="6573"/>
        <item x="7498"/>
        <item x="163"/>
        <item x="631"/>
        <item x="3374"/>
        <item x="149"/>
        <item x="2695"/>
        <item x="6488"/>
        <item x="6202"/>
        <item x="7604"/>
        <item x="410"/>
        <item x="6899"/>
        <item x="2572"/>
        <item x="2903"/>
        <item x="6392"/>
        <item x="9311"/>
        <item x="6084"/>
        <item x="9402"/>
        <item x="1328"/>
        <item x="1306"/>
        <item x="8749"/>
        <item x="4930"/>
        <item x="7451"/>
        <item x="3072"/>
        <item x="1677"/>
        <item x="2011"/>
        <item x="6896"/>
        <item x="2129"/>
        <item x="9094"/>
        <item x="2884"/>
        <item x="3978"/>
        <item x="4661"/>
        <item x="4123"/>
        <item x="4205"/>
        <item x="2384"/>
        <item x="4922"/>
        <item x="5941"/>
        <item x="1008"/>
        <item x="194"/>
        <item x="1623"/>
        <item x="4928"/>
        <item x="772"/>
        <item x="464"/>
        <item x="2721"/>
        <item x="2852"/>
        <item x="2901"/>
        <item x="1941"/>
        <item x="652"/>
        <item x="7600"/>
        <item x="6901"/>
        <item x="3396"/>
        <item x="6755"/>
        <item x="6775"/>
        <item x="126"/>
        <item x="1303"/>
        <item x="2590"/>
        <item x="6156"/>
        <item x="5883"/>
        <item x="4757"/>
        <item x="8114"/>
        <item x="8323"/>
        <item x="9286"/>
        <item x="7932"/>
        <item x="819"/>
        <item x="6681"/>
        <item x="3572"/>
        <item x="387"/>
        <item x="2123"/>
        <item x="3523"/>
        <item x="362"/>
        <item x="1674"/>
        <item x="7718"/>
        <item x="7633"/>
        <item x="2438"/>
        <item x="3070"/>
        <item x="5861"/>
        <item x="4422"/>
        <item x="4662"/>
        <item x="5236"/>
        <item x="5386"/>
        <item x="1107"/>
        <item x="8636"/>
        <item x="1095"/>
        <item x="7158"/>
        <item x="2904"/>
        <item x="2814"/>
        <item x="9089"/>
        <item x="9370"/>
        <item x="5214"/>
        <item x="702"/>
        <item x="6169"/>
        <item x="4296"/>
        <item x="1951"/>
        <item x="5250"/>
        <item x="391"/>
        <item x="502"/>
        <item x="5524"/>
        <item x="5474"/>
        <item x="5407"/>
        <item x="5590"/>
        <item x="4136"/>
        <item x="2557"/>
        <item x="8458"/>
        <item x="967"/>
        <item x="2927"/>
        <item x="716"/>
        <item x="694"/>
        <item x="1699"/>
        <item x="152"/>
        <item x="6649"/>
        <item x="8495"/>
        <item x="2162"/>
        <item x="7402"/>
        <item x="2161"/>
        <item x="840"/>
        <item x="3597"/>
        <item x="8033"/>
        <item x="6170"/>
        <item x="6654"/>
        <item x="1315"/>
        <item x="1908"/>
        <item x="2683"/>
        <item x="5392"/>
        <item x="5841"/>
        <item x="2566"/>
        <item x="1961"/>
        <item x="5366"/>
        <item x="3057"/>
        <item x="8929"/>
        <item x="5884"/>
        <item x="8158"/>
        <item x="799"/>
        <item x="1697"/>
        <item x="1651"/>
        <item x="1597"/>
        <item x="288"/>
        <item x="586"/>
        <item x="7277"/>
        <item x="242"/>
        <item x="9151"/>
        <item x="4004"/>
        <item x="2961"/>
        <item x="4958"/>
        <item x="3512"/>
        <item x="4895"/>
        <item x="5888"/>
        <item x="4281"/>
        <item x="1275"/>
        <item x="8854"/>
        <item x="1105"/>
        <item x="1740"/>
        <item x="9075"/>
        <item x="4813"/>
        <item x="1263"/>
        <item x="5305"/>
        <item x="3899"/>
        <item x="3751"/>
        <item x="6233"/>
        <item x="7381"/>
        <item x="3849"/>
        <item x="7654"/>
        <item x="8666"/>
        <item x="8523"/>
        <item x="6402"/>
        <item x="1555"/>
        <item x="3076"/>
        <item x="3249"/>
        <item x="7067"/>
        <item x="8995"/>
        <item x="2087"/>
        <item x="9091"/>
        <item x="2078"/>
        <item x="493"/>
        <item x="2238"/>
        <item x="6188"/>
        <item x="3190"/>
        <item x="4107"/>
        <item x="9257"/>
        <item x="2696"/>
        <item x="932"/>
        <item x="6983"/>
        <item x="2665"/>
        <item x="2408"/>
        <item x="7292"/>
        <item x="4843"/>
        <item x="2004"/>
        <item x="472"/>
        <item x="2777"/>
        <item x="1883"/>
        <item x="6745"/>
        <item x="3056"/>
        <item x="1864"/>
        <item x="9307"/>
        <item x="834"/>
        <item x="1220"/>
        <item x="1519"/>
        <item x="1931"/>
        <item x="1559"/>
        <item x="4356"/>
        <item x="6970"/>
        <item x="1369"/>
        <item x="6466"/>
        <item x="4929"/>
        <item x="6024"/>
        <item x="8898"/>
        <item x="3703"/>
        <item x="3701"/>
        <item x="8001"/>
        <item x="3226"/>
        <item x="4398"/>
        <item x="4315"/>
        <item x="8500"/>
        <item x="977"/>
        <item x="7128"/>
        <item x="5451"/>
        <item x="3106"/>
        <item x="5761"/>
        <item x="4836"/>
        <item x="366"/>
        <item x="1057"/>
        <item x="2197"/>
        <item x="6770"/>
        <item x="6752"/>
        <item x="5961"/>
        <item x="308"/>
        <item x="5645"/>
        <item x="625"/>
        <item x="5496"/>
        <item x="5810"/>
        <item x="830"/>
        <item x="7468"/>
        <item x="4412"/>
        <item x="8711"/>
        <item x="3802"/>
        <item x="2736"/>
        <item x="7110"/>
        <item x="2719"/>
        <item x="8750"/>
        <item x="7378"/>
        <item x="6286"/>
        <item x="542"/>
        <item x="130"/>
        <item x="9080"/>
        <item x="6965"/>
        <item x="5048"/>
        <item x="2518"/>
        <item x="2690"/>
        <item x="7555"/>
        <item x="4259"/>
        <item x="8254"/>
        <item x="8239"/>
        <item x="3970"/>
        <item x="4856"/>
        <item x="5835"/>
        <item x="9415"/>
        <item x="6213"/>
        <item x="6124"/>
        <item x="212"/>
        <item x="4924"/>
        <item x="5866"/>
        <item x="1557"/>
        <item x="2015"/>
        <item x="2117"/>
        <item x="2349"/>
        <item x="8175"/>
        <item x="7043"/>
        <item x="8113"/>
        <item x="5834"/>
        <item x="3848"/>
        <item x="7620"/>
        <item x="8989"/>
        <item x="3822"/>
        <item x="7021"/>
        <item x="8799"/>
        <item x="1956"/>
        <item x="8496"/>
        <item x="9216"/>
        <item x="5801"/>
        <item x="2720"/>
        <item x="2174"/>
        <item x="2486"/>
        <item x="2109"/>
        <item x="711"/>
        <item x="6750"/>
        <item x="6840"/>
        <item x="6634"/>
        <item x="6475"/>
        <item x="2082"/>
        <item x="103"/>
        <item x="7605"/>
        <item x="564"/>
        <item x="4064"/>
        <item x="487"/>
        <item x="5038"/>
        <item x="7993"/>
        <item x="6574"/>
        <item x="8055"/>
        <item x="8198"/>
        <item x="8941"/>
        <item x="4505"/>
        <item x="5776"/>
        <item x="2243"/>
        <item x="6650"/>
        <item x="7155"/>
        <item x="8133"/>
        <item x="7808"/>
        <item x="3755"/>
        <item x="7466"/>
        <item x="8714"/>
        <item x="5357"/>
        <item x="7854"/>
        <item x="7164"/>
        <item x="4078"/>
        <item x="7658"/>
        <item x="6575"/>
        <item x="1358"/>
        <item x="1745"/>
        <item x="4353"/>
        <item x="7204"/>
        <item x="1318"/>
        <item x="4444"/>
        <item x="748"/>
        <item x="4376"/>
        <item x="4478"/>
        <item x="2772"/>
        <item x="8262"/>
        <item x="8343"/>
        <item x="5461"/>
        <item x="7174"/>
        <item x="3051"/>
        <item x="2136"/>
        <item x="2914"/>
        <item x="8738"/>
        <item x="2711"/>
        <item x="3082"/>
        <item x="881"/>
        <item x="1212"/>
        <item x="2176"/>
        <item x="5836"/>
        <item x="1377"/>
        <item x="2805"/>
        <item x="3421"/>
        <item x="8980"/>
        <item x="1334"/>
        <item x="820"/>
        <item x="921"/>
        <item x="3570"/>
        <item x="5262"/>
        <item x="4545"/>
        <item x="5169"/>
        <item x="5175"/>
        <item x="2299"/>
        <item x="1720"/>
        <item x="2558"/>
        <item x="4909"/>
        <item x="985"/>
        <item x="832"/>
        <item x="2423"/>
        <item x="452"/>
        <item x="1819"/>
        <item x="4347"/>
        <item x="6709"/>
        <item x="8829"/>
        <item x="2115"/>
        <item x="7846"/>
        <item x="8688"/>
        <item x="7212"/>
        <item x="7086"/>
        <item x="7425"/>
        <item x="7016"/>
        <item x="4782"/>
        <item x="5845"/>
        <item x="4358"/>
        <item x="7304"/>
        <item x="583"/>
        <item x="4391"/>
        <item x="9169"/>
        <item x="7034"/>
        <item x="2840"/>
        <item x="2303"/>
        <item x="1560"/>
        <item x="2983"/>
        <item x="8485"/>
        <item x="7883"/>
        <item x="8056"/>
        <item x="621"/>
        <item x="1135"/>
        <item x="4195"/>
        <item x="8514"/>
        <item x="3842"/>
        <item x="7874"/>
        <item x="3055"/>
        <item x="8353"/>
        <item x="7396"/>
        <item x="2076"/>
        <item x="2313"/>
        <item x="3514"/>
        <item x="2939"/>
        <item x="1548"/>
        <item x="2080"/>
        <item x="999"/>
        <item x="1241"/>
        <item x="3060"/>
        <item x="8395"/>
        <item x="9077"/>
        <item x="7656"/>
        <item x="8108"/>
        <item x="8455"/>
        <item x="7716"/>
        <item x="8658"/>
        <item x="326"/>
        <item x="727"/>
        <item x="3236"/>
        <item x="7519"/>
        <item x="3395"/>
        <item x="6353"/>
        <item x="4999"/>
        <item x="3393"/>
        <item x="5321"/>
        <item x="2323"/>
        <item x="5484"/>
        <item x="1552"/>
        <item x="2164"/>
        <item x="5401"/>
        <item x="1481"/>
        <item x="5880"/>
        <item x="1487"/>
        <item x="2111"/>
        <item x="3340"/>
        <item x="3130"/>
        <item x="8624"/>
        <item x="6537"/>
        <item x="2062"/>
        <item x="8967"/>
        <item x="2885"/>
        <item x="3869"/>
        <item x="667"/>
        <item x="339"/>
        <item x="1924"/>
        <item x="455"/>
        <item x="3390"/>
        <item x="8710"/>
        <item x="7380"/>
        <item x="3011"/>
        <item x="615"/>
        <item x="6802"/>
        <item x="4372"/>
        <item x="5115"/>
        <item x="8321"/>
        <item x="2335"/>
        <item x="1718"/>
        <item x="1448"/>
        <item x="4265"/>
        <item x="5338"/>
        <item x="2869"/>
        <item x="9388"/>
        <item x="3368"/>
        <item x="6290"/>
        <item x="6900"/>
        <item x="5566"/>
        <item x="5402"/>
        <item x="6041"/>
        <item x="6086"/>
        <item x="2790"/>
        <item x="847"/>
        <item x="1278"/>
        <item x="3677"/>
        <item x="13"/>
        <item x="9225"/>
        <item x="3459"/>
        <item x="2055"/>
        <item x="8852"/>
        <item x="7232"/>
        <item x="7840"/>
        <item x="4793"/>
        <item x="8660"/>
        <item x="1101"/>
        <item x="1934"/>
        <item x="7732"/>
        <item x="2369"/>
        <item x="2370"/>
        <item x="8781"/>
        <item x="6865"/>
        <item x="2099"/>
        <item x="4308"/>
        <item x="5113"/>
        <item x="5068"/>
        <item x="1638"/>
        <item x="9396"/>
        <item x="3231"/>
        <item x="2936"/>
        <item x="9262"/>
        <item x="311"/>
        <item x="2668"/>
        <item x="156"/>
        <item x="2028"/>
        <item x="7285"/>
        <item x="2552"/>
        <item x="6285"/>
        <item x="1736"/>
        <item x="2548"/>
        <item x="5634"/>
        <item x="3083"/>
        <item x="6515"/>
        <item x="5224"/>
        <item x="5911"/>
        <item x="5324"/>
        <item x="8184"/>
        <item x="5202"/>
        <item x="3103"/>
        <item x="2454"/>
        <item x="2682"/>
        <item x="399"/>
        <item x="7939"/>
        <item x="5126"/>
        <item x="7124"/>
        <item x="3052"/>
        <item x="9343"/>
        <item x="5914"/>
        <item x="8734"/>
        <item x="4688"/>
        <item x="1099"/>
        <item x="2639"/>
        <item x="5862"/>
        <item x="385"/>
        <item x="3179"/>
        <item x="6844"/>
        <item x="265"/>
        <item x="3766"/>
        <item x="6331"/>
        <item x="3762"/>
        <item x="3964"/>
        <item x="3553"/>
        <item x="3282"/>
        <item x="368"/>
        <item x="334"/>
        <item x="5830"/>
        <item x="4677"/>
        <item x="4696"/>
        <item x="5600"/>
        <item x="9002"/>
        <item x="5741"/>
        <item x="4769"/>
        <item x="6968"/>
        <item x="7504"/>
        <item x="5748"/>
        <item x="4827"/>
        <item x="2684"/>
        <item x="1981"/>
        <item x="1541"/>
        <item x="4931"/>
        <item x="6539"/>
        <item x="7455"/>
        <item x="2833"/>
        <item x="1247"/>
        <item x="5485"/>
        <item x="4552"/>
        <item x="8926"/>
        <item x="8783"/>
        <item x="8615"/>
        <item x="8803"/>
        <item x="4635"/>
        <item x="8662"/>
        <item x="2815"/>
        <item x="2988"/>
        <item x="4052"/>
        <item x="7562"/>
        <item x="1643"/>
        <item x="8369"/>
        <item x="3214"/>
        <item x="6991"/>
        <item x="1179"/>
        <item x="7856"/>
        <item x="1681"/>
        <item x="7573"/>
        <item x="2641"/>
        <item x="4077"/>
        <item x="7506"/>
        <item x="8372"/>
        <item x="8686"/>
        <item x="8503"/>
        <item x="8100"/>
        <item x="1253"/>
        <item x="5895"/>
        <item x="6584"/>
        <item x="690"/>
        <item x="219"/>
        <item x="919"/>
        <item x="1276"/>
        <item x="8767"/>
        <item x="5328"/>
        <item x="5629"/>
        <item x="1082"/>
        <item x="2273"/>
        <item x="2237"/>
        <item x="719"/>
        <item x="7395"/>
        <item x="1484"/>
        <item x="1294"/>
        <item x="5148"/>
        <item x="5896"/>
        <item x="3967"/>
        <item x="8886"/>
        <item x="1860"/>
        <item x="4473"/>
        <item x="4500"/>
        <item x="7943"/>
        <item x="9173"/>
        <item x="8652"/>
        <item x="8924"/>
        <item x="1721"/>
        <item x="1477"/>
        <item x="4401"/>
        <item x="6352"/>
        <item x="4906"/>
        <item x="8278"/>
        <item x="9140"/>
        <item x="5343"/>
        <item x="838"/>
        <item x="2261"/>
        <item x="5333"/>
        <item x="5803"/>
        <item x="946"/>
        <item x="3001"/>
        <item x="5966"/>
        <item x="8825"/>
        <item x="5069"/>
        <item x="3801"/>
        <item x="8049"/>
        <item x="8788"/>
        <item x="1686"/>
        <item x="1100"/>
        <item x="6698"/>
        <item x="8267"/>
        <item x="8112"/>
        <item x="7186"/>
        <item x="1742"/>
        <item x="5168"/>
        <item x="3251"/>
        <item x="2645"/>
        <item x="4791"/>
        <item x="9097"/>
        <item x="9344"/>
        <item x="1755"/>
        <item x="2900"/>
        <item x="2214"/>
        <item x="2946"/>
        <item x="8687"/>
        <item x="8720"/>
        <item x="2977"/>
        <item x="4921"/>
        <item x="4799"/>
        <item x="279"/>
        <item x="3958"/>
        <item x="7410"/>
        <item x="7715"/>
        <item x="4184"/>
        <item x="4707"/>
        <item x="4884"/>
        <item x="8867"/>
        <item x="866"/>
        <item x="671"/>
        <item x="823"/>
        <item x="4278"/>
        <item x="1127"/>
        <item x="680"/>
        <item x="5990"/>
        <item x="9191"/>
        <item x="28"/>
        <item x="4100"/>
        <item x="2916"/>
        <item x="6843"/>
        <item x="1096"/>
        <item x="225"/>
        <item x="8753"/>
        <item x="8401"/>
        <item x="4563"/>
        <item x="444"/>
        <item x="9104"/>
        <item x="4329"/>
        <item x="9137"/>
        <item x="7919"/>
        <item x="4720"/>
        <item x="4146"/>
        <item x="9386"/>
        <item x="6828"/>
        <item x="1769"/>
        <item x="6877"/>
        <item x="2972"/>
        <item x="8971"/>
        <item x="6342"/>
        <item x="6343"/>
        <item x="6196"/>
        <item x="797"/>
        <item x="1232"/>
        <item x="5793"/>
        <item x="8512"/>
        <item x="785"/>
        <item x="1927"/>
        <item x="9247"/>
        <item x="9242"/>
        <item x="4475"/>
        <item x="6179"/>
        <item x="5638"/>
        <item x="5430"/>
        <item x="681"/>
        <item x="4109"/>
        <item x="3947"/>
        <item x="566"/>
        <item x="8639"/>
        <item x="5342"/>
        <item x="1116"/>
        <item x="2786"/>
        <item x="24"/>
        <item x="476"/>
        <item x="1799"/>
        <item x="4327"/>
        <item x="9076"/>
        <item x="9105"/>
        <item x="5206"/>
        <item x="1070"/>
        <item x="591"/>
        <item x="1182"/>
        <item x="4673"/>
        <item x="3023"/>
        <item x="4137"/>
        <item x="9210"/>
        <item x="8670"/>
        <item x="4472"/>
        <item x="7836"/>
        <item x="3171"/>
        <item x="6051"/>
        <item x="6203"/>
        <item x="7361"/>
        <item x="7537"/>
        <item x="8628"/>
        <item x="2813"/>
        <item x="1349"/>
        <item x="1704"/>
        <item x="2416"/>
        <item x="2534"/>
        <item x="4493"/>
        <item x="4586"/>
        <item x="4706"/>
        <item x="5611"/>
        <item x="4310"/>
        <item x="4708"/>
        <item x="2511"/>
        <item x="3141"/>
        <item x="6579"/>
        <item x="3031"/>
        <item x="5105"/>
        <item x="5582"/>
        <item x="7699"/>
        <item x="491"/>
        <item x="5318"/>
        <item x="8043"/>
        <item x="5220"/>
        <item x="5276"/>
        <item x="5879"/>
        <item x="8274"/>
        <item x="4926"/>
        <item x="4700"/>
        <item x="8801"/>
        <item x="2892"/>
        <item x="1282"/>
        <item x="3355"/>
        <item x="3432"/>
        <item x="1002"/>
        <item x="1392"/>
        <item x="950"/>
        <item x="1871"/>
        <item x="1345"/>
        <item x="1218"/>
        <item x="9228"/>
        <item x="3376"/>
        <item x="447"/>
        <item x="3242"/>
        <item x="6824"/>
        <item x="2886"/>
        <item x="206"/>
        <item x="3556"/>
        <item x="3551"/>
        <item x="6626"/>
        <item x="7655"/>
        <item x="8635"/>
        <item x="8050"/>
        <item x="5147"/>
        <item x="4274"/>
        <item x="1932"/>
        <item x="7411"/>
        <item x="7153"/>
        <item x="5857"/>
        <item x="2560"/>
        <item x="5615"/>
        <item x="6055"/>
        <item x="3952"/>
        <item x="6872"/>
        <item x="3681"/>
        <item x="6582"/>
        <item x="3914"/>
        <item x="2591"/>
        <item x="4810"/>
        <item x="9120"/>
        <item x="3045"/>
        <item x="6730"/>
        <item x="8943"/>
        <item x="8041"/>
        <item x="6522"/>
        <item x="6696"/>
        <item x="5227"/>
        <item x="5675"/>
        <item x="8298"/>
        <item x="6289"/>
        <item x="7612"/>
        <item x="6580"/>
        <item x="409"/>
        <item x="1132"/>
        <item x="1450"/>
        <item x="6690"/>
        <item x="6644"/>
        <item x="1683"/>
        <item x="4169"/>
        <item x="7156"/>
        <item x="8125"/>
        <item x="1857"/>
        <item x="1719"/>
        <item x="9209"/>
        <item x="1068"/>
        <item x="8237"/>
        <item x="649"/>
        <item x="3714"/>
        <item x="8573"/>
        <item x="6647"/>
        <item x="41"/>
        <item x="5610"/>
        <item x="244"/>
        <item x="5383"/>
        <item x="1727"/>
        <item x="161"/>
        <item x="205"/>
        <item x="5073"/>
        <item x="5050"/>
        <item x="4012"/>
        <item x="3868"/>
        <item x="3783"/>
        <item x="6328"/>
        <item x="3858"/>
        <item x="4945"/>
        <item x="4094"/>
        <item x="6736"/>
        <item x="6287"/>
        <item x="6438"/>
        <item x="7137"/>
        <item x="1190"/>
        <item x="1878"/>
        <item x="1433"/>
        <item x="5635"/>
        <item x="6458"/>
        <item x="3042"/>
        <item x="6327"/>
        <item x="1347"/>
        <item x="3209"/>
        <item x="1333"/>
        <item x="8958"/>
        <item x="1216"/>
        <item x="8679"/>
        <item x="8499"/>
        <item x="8417"/>
        <item x="3073"/>
        <item x="393"/>
        <item x="1451"/>
        <item x="9430"/>
        <item x="9009"/>
        <item x="6042"/>
        <item x="3228"/>
        <item x="6301"/>
        <item x="9088"/>
        <item x="7154"/>
        <item x="7333"/>
        <item x="8525"/>
        <item x="1540"/>
        <item x="3423"/>
        <item x="7703"/>
        <item x="6566"/>
        <item x="4687"/>
        <item x="2710"/>
        <item x="3222"/>
        <item x="448"/>
        <item x="2895"/>
        <item x="1498"/>
        <item x="1916"/>
        <item x="6295"/>
        <item x="8706"/>
        <item x="3775"/>
        <item x="9096"/>
        <item x="4122"/>
        <item x="6636"/>
        <item x="4485"/>
        <item x="1371"/>
        <item x="968"/>
        <item x="7564"/>
        <item x="6471"/>
        <item x="8151"/>
        <item x="3786"/>
        <item x="2487"/>
        <item x="2582"/>
        <item x="2587"/>
        <item x="933"/>
        <item x="4600"/>
        <item x="3143"/>
        <item x="2947"/>
        <item x="7675"/>
        <item x="8994"/>
        <item x="3954"/>
        <item x="5044"/>
        <item x="5003"/>
        <item x="4866"/>
        <item x="341"/>
        <item x="2120"/>
        <item x="990"/>
        <item x="989"/>
        <item x="3308"/>
        <item x="9179"/>
        <item x="4147"/>
        <item x="6090"/>
        <item x="6248"/>
        <item x="2505"/>
        <item x="2367"/>
        <item x="1891"/>
        <item x="582"/>
        <item x="1523"/>
        <item x="613"/>
        <item x="1259"/>
        <item x="587"/>
        <item x="3474"/>
        <item x="5061"/>
        <item x="106"/>
        <item x="281"/>
        <item x="25"/>
        <item x="1706"/>
        <item x="4003"/>
        <item x="7097"/>
        <item x="7837"/>
        <item x="7992"/>
        <item x="4355"/>
        <item x="8481"/>
        <item x="7869"/>
        <item x="8300"/>
        <item x="5176"/>
        <item x="5391"/>
        <item x="3417"/>
        <item x="336"/>
        <item x="2046"/>
        <item x="2843"/>
        <item x="3046"/>
        <item x="2027"/>
        <item x="8032"/>
        <item x="2405"/>
        <item x="2279"/>
        <item x="2463"/>
        <item x="4040"/>
        <item x="9081"/>
        <item x="747"/>
        <item x="2397"/>
        <item x="7243"/>
        <item x="5977"/>
        <item x="3805"/>
        <item x="8850"/>
        <item x="8629"/>
        <item x="6077"/>
        <item x="6330"/>
        <item x="6996"/>
        <item x="7035"/>
        <item x="6671"/>
        <item x="6962"/>
        <item x="2159"/>
        <item x="2240"/>
        <item x="901"/>
        <item x="3256"/>
        <item x="7995"/>
        <item x="3905"/>
        <item x="9030"/>
        <item x="8664"/>
        <item x="3613"/>
        <item x="3717"/>
        <item x="6320"/>
        <item x="6721"/>
        <item x="7918"/>
        <item x="5312"/>
        <item x="5805"/>
        <item x="6089"/>
        <item x="8693"/>
        <item x="6316"/>
        <item x="7791"/>
        <item x="3550"/>
        <item x="3204"/>
        <item x="7646"/>
        <item x="2510"/>
        <item x="8273"/>
        <item x="3044"/>
        <item x="1310"/>
        <item x="3208"/>
        <item x="3481"/>
        <item x="6771"/>
        <item x="3480"/>
        <item x="7058"/>
        <item x="5422"/>
        <item x="5399"/>
        <item x="5535"/>
        <item x="5364"/>
        <item x="5002"/>
        <item x="7310"/>
        <item x="1175"/>
        <item x="78"/>
        <item x="1072"/>
        <item x="1001"/>
        <item x="9157"/>
        <item x="3422"/>
        <item x="1361"/>
        <item x="347"/>
        <item x="3606"/>
        <item x="5143"/>
        <item x="5437"/>
        <item x="8494"/>
        <item x="8389"/>
        <item x="1229"/>
        <item x="3063"/>
        <item x="527"/>
        <item x="3709"/>
        <item x="7535"/>
        <item x="8846"/>
        <item x="7660"/>
        <item x="4456"/>
        <item x="811"/>
        <item x="6963"/>
        <item x="7473"/>
        <item x="610"/>
        <item x="1003"/>
        <item x="1404"/>
        <item x="1386"/>
        <item x="3598"/>
        <item x="7507"/>
        <item x="3336"/>
        <item x="2868"/>
        <item x="6792"/>
        <item x="2651"/>
        <item x="3713"/>
        <item x="2145"/>
        <item x="6615"/>
        <item x="4017"/>
        <item x="158"/>
        <item x="860"/>
        <item x="6492"/>
        <item x="9162"/>
        <item x="359"/>
        <item x="1902"/>
        <item x="3940"/>
        <item x="3943"/>
        <item x="553"/>
        <item x="2831"/>
        <item x="3944"/>
        <item x="7851"/>
        <item x="1907"/>
        <item x="5393"/>
        <item x="4014"/>
        <item x="878"/>
        <item x="525"/>
        <item x="532"/>
        <item x="6426"/>
        <item x="1098"/>
        <item x="1729"/>
        <item x="6413"/>
        <item x="2965"/>
        <item x="2542"/>
        <item x="8295"/>
        <item x="8632"/>
        <item x="6456"/>
        <item x="3232"/>
        <item x="51"/>
        <item x="1564"/>
        <item x="4589"/>
        <item x="7261"/>
        <item x="7092"/>
        <item x="1862"/>
        <item x="7053"/>
        <item x="4622"/>
        <item x="1029"/>
        <item x="2866"/>
        <item x="4435"/>
        <item x="9345"/>
        <item x="3187"/>
        <item x="8245"/>
        <item x="2867"/>
        <item x="285"/>
        <item x="248"/>
        <item x="1709"/>
        <item x="143"/>
        <item x="718"/>
        <item x="4015"/>
        <item x="5362"/>
        <item x="837"/>
        <item x="561"/>
        <item x="3331"/>
        <item x="7690"/>
        <item x="3774"/>
        <item x="5056"/>
        <item x="1407"/>
        <item x="5585"/>
        <item x="5749"/>
        <item x="5534"/>
        <item x="3818"/>
        <item x="7280"/>
        <item x="3397"/>
        <item x="4462"/>
        <item x="4565"/>
        <item x="3406"/>
        <item x="6971"/>
        <item x="7102"/>
        <item x="7065"/>
        <item x="3987"/>
        <item x="5400"/>
        <item x="4320"/>
        <item x="2050"/>
        <item x="8921"/>
        <item x="2562"/>
        <item x="9205"/>
        <item x="5037"/>
        <item x="7672"/>
        <item x="162"/>
        <item x="686"/>
        <item x="1256"/>
        <item x="1159"/>
        <item x="593"/>
        <item x="5607"/>
        <item x="6097"/>
        <item x="4114"/>
        <item x="6692"/>
        <item x="2937"/>
        <item x="9127"/>
        <item x="1948"/>
        <item x="2002"/>
        <item x="9266"/>
        <item x="8991"/>
        <item x="8611"/>
        <item x="8092"/>
        <item x="8012"/>
        <item x="6176"/>
        <item x="9379"/>
        <item x="5279"/>
        <item x="1566"/>
        <item x="2047"/>
        <item x="6311"/>
        <item x="7354"/>
        <item x="910"/>
        <item x="1696"/>
        <item x="8464"/>
        <item x="8409"/>
        <item x="8855"/>
        <item x="8906"/>
        <item x="234"/>
        <item x="914"/>
        <item x="9289"/>
        <item x="8594"/>
        <item x="8246"/>
        <item x="4546"/>
        <item x="3091"/>
        <item x="454"/>
        <item x="233"/>
        <item x="5066"/>
        <item x="3705"/>
        <item x="4229"/>
        <item x="3462"/>
        <item x="1258"/>
        <item x="8305"/>
        <item x="3918"/>
        <item x="6679"/>
        <item x="6934"/>
        <item x="8974"/>
        <item x="6791"/>
        <item x="8864"/>
        <item x="8623"/>
        <item x="5508"/>
        <item x="6683"/>
        <item x="1806"/>
        <item x="643"/>
        <item x="8036"/>
        <item x="4608"/>
        <item x="1598"/>
        <item x="3178"/>
        <item x="2990"/>
        <item x="5756"/>
        <item x="8355"/>
        <item x="8294"/>
        <item x="1796"/>
        <item x="9270"/>
        <item x="7323"/>
        <item x="7753"/>
        <item x="7817"/>
        <item x="5334"/>
        <item x="3093"/>
        <item x="4709"/>
        <item x="2676"/>
        <item x="4777"/>
        <item x="4749"/>
        <item x="3246"/>
        <item x="3114"/>
        <item x="3151"/>
        <item x="2897"/>
        <item x="2432"/>
        <item x="524"/>
        <item x="1528"/>
        <item x="2577"/>
        <item x="2244"/>
        <item x="8858"/>
        <item x="2167"/>
        <item x="5102"/>
        <item x="2373"/>
        <item x="1996"/>
        <item x="7290"/>
        <item x="3122"/>
        <item x="75"/>
        <item x="2588"/>
        <item x="7801"/>
        <item x="382"/>
        <item x="3785"/>
        <item x="3907"/>
        <item x="4108"/>
        <item x="3385"/>
        <item x="7359"/>
        <item x="5130"/>
        <item x="6585"/>
        <item x="6418"/>
        <item x="8192"/>
        <item x="5181"/>
        <item x="4384"/>
        <item x="6484"/>
        <item x="9187"/>
        <item x="6152"/>
        <item x="6508"/>
        <item x="7157"/>
        <item x="7986"/>
        <item x="3865"/>
        <item x="8517"/>
        <item x="8054"/>
        <item x="8045"/>
        <item x="8591"/>
        <item x="9273"/>
        <item x="1549"/>
        <item x="9063"/>
        <item x="15"/>
        <item x="1852"/>
        <item x="6668"/>
        <item x="3983"/>
        <item x="9164"/>
        <item x="8231"/>
        <item x="1265"/>
        <item x="7438"/>
        <item x="8541"/>
        <item x="9227"/>
        <item x="7613"/>
        <item x="5078"/>
        <item x="6512"/>
        <item x="5869"/>
        <item x="3149"/>
        <item x="4224"/>
        <item x="526"/>
        <item x="4254"/>
        <item x="4526"/>
        <item x="4255"/>
        <item x="369"/>
        <item x="2791"/>
        <item x="5358"/>
        <item x="8424"/>
        <item x="5390"/>
        <item x="5519"/>
        <item x="1240"/>
        <item x="2051"/>
        <item x="7472"/>
        <item x="6222"/>
        <item x="6355"/>
        <item x="7728"/>
        <item x="5970"/>
        <item x="6848"/>
        <item x="5987"/>
        <item x="5910"/>
        <item x="5162"/>
        <item x="1405"/>
        <item x="1682"/>
        <item x="5480"/>
        <item x="892"/>
        <item x="5998"/>
        <item x="5738"/>
        <item x="3053"/>
        <item x="1157"/>
        <item x="5288"/>
        <item x="8413"/>
        <item x="8412"/>
        <item x="7015"/>
        <item x="7679"/>
        <item x="7861"/>
        <item x="4582"/>
        <item x="7897"/>
        <item x="5557"/>
        <item x="8965"/>
        <item x="4330"/>
        <item x="8000"/>
        <item x="9264"/>
        <item x="7834"/>
        <item x="8813"/>
        <item x="5873"/>
        <item x="5712"/>
        <item x="5853"/>
        <item x="3587"/>
        <item x="6631"/>
        <item x="7231"/>
        <item x="563"/>
        <item x="237"/>
        <item x="3233"/>
        <item x="7119"/>
        <item x="5839"/>
        <item x="1526"/>
        <item x="8210"/>
        <item x="3352"/>
        <item x="2121"/>
        <item x="3515"/>
        <item x="4443"/>
        <item x="1479"/>
        <item x="2074"/>
        <item x="8577"/>
        <item x="5891"/>
        <item x="1312"/>
        <item x="1423"/>
        <item x="1246"/>
        <item x="1482"/>
        <item x="4781"/>
        <item x="3235"/>
        <item x="4290"/>
        <item x="9069"/>
        <item x="8478"/>
        <item x="2971"/>
        <item x="6617"/>
        <item x="8064"/>
        <item x="6788"/>
        <item x="2459"/>
        <item x="8907"/>
        <item x="3363"/>
        <item x="1063"/>
        <item x="5145"/>
        <item x="6708"/>
        <item x="1551"/>
        <item x="5783"/>
        <item x="5026"/>
        <item x="8557"/>
        <item x="8919"/>
        <item x="6362"/>
        <item x="8897"/>
        <item x="6464"/>
        <item x="6638"/>
        <item x="4875"/>
        <item x="1492"/>
        <item x="5952"/>
        <item x="6251"/>
        <item x="31"/>
        <item x="1"/>
        <item x="5023"/>
        <item x="7700"/>
        <item x="2138"/>
        <item x="3334"/>
        <item x="295"/>
        <item x="2353"/>
        <item x="3424"/>
        <item x="1543"/>
        <item x="9041"/>
        <item x="3855"/>
        <item x="470"/>
        <item x="6548"/>
        <item x="9265"/>
        <item x="9354"/>
        <item x="3086"/>
        <item x="1599"/>
        <item x="5521"/>
        <item x="3197"/>
        <item x="8702"/>
        <item x="6766"/>
        <item x="7487"/>
        <item x="5852"/>
        <item x="6387"/>
        <item x="8819"/>
        <item x="9232"/>
        <item x="3651"/>
        <item x="3806"/>
        <item x="2630"/>
        <item x="4807"/>
        <item x="8680"/>
        <item x="8462"/>
        <item x="9024"/>
        <item x="7022"/>
        <item x="7014"/>
        <item x="2444"/>
        <item x="2523"/>
        <item x="2205"/>
        <item x="2143"/>
        <item x="7322"/>
        <item x="6723"/>
        <item x="9226"/>
        <item x="1617"/>
        <item x="4348"/>
        <item x="4199"/>
        <item x="2629"/>
        <item x="3941"/>
        <item x="5739"/>
        <item x="6482"/>
        <item x="6581"/>
        <item x="8656"/>
        <item x="7950"/>
        <item x="1967"/>
        <item x="27"/>
        <item x="2063"/>
        <item x="479"/>
        <item x="8946"/>
        <item x="4248"/>
        <item x="6625"/>
        <item x="9401"/>
        <item x="8015"/>
        <item x="8264"/>
        <item x="8304"/>
        <item x="5186"/>
        <item x="1923"/>
        <item x="2666"/>
        <item x="5734"/>
        <item x="4417"/>
        <item x="7556"/>
        <item x="4964"/>
        <item x="4630"/>
        <item x="5118"/>
        <item x="4691"/>
        <item x="7872"/>
        <item x="3601"/>
        <item x="3660"/>
        <item x="4249"/>
        <item x="6524"/>
        <item x="6565"/>
        <item x="1140"/>
        <item x="5980"/>
        <item x="6404"/>
        <item x="5208"/>
        <item x="1074"/>
        <item x="1644"/>
        <item x="3300"/>
        <item x="9380"/>
        <item x="7611"/>
        <item x="8912"/>
        <item x="7203"/>
        <item x="3574"/>
        <item x="7312"/>
        <item x="9281"/>
        <item x="8436"/>
        <item x="8566"/>
        <item x="4801"/>
        <item x="5155"/>
        <item x="5975"/>
        <item x="4447"/>
        <item x="6911"/>
        <item x="3464"/>
        <item x="4641"/>
        <item x="4524"/>
        <item x="6921"/>
        <item x="2437"/>
        <item x="8240"/>
        <item x="6377"/>
        <item x="1774"/>
        <item x="1775"/>
        <item x="398"/>
        <item x="35"/>
        <item x="3429"/>
        <item x="5408"/>
        <item x="5691"/>
        <item x="363"/>
        <item x="7199"/>
        <item x="338"/>
        <item x="2407"/>
        <item x="7539"/>
        <item x="3426"/>
        <item x="3511"/>
        <item x="6319"/>
        <item x="8618"/>
        <item x="8392"/>
        <item x="160"/>
        <item x="6336"/>
        <item x="5736"/>
        <item x="9426"/>
        <item x="5757"/>
        <item x="84"/>
        <item x="2959"/>
        <item x="8544"/>
        <item x="817"/>
        <item x="8185"/>
        <item x="305"/>
        <item x="196"/>
        <item x="668"/>
        <item x="6954"/>
        <item x="7080"/>
        <item x="7120"/>
        <item x="7581"/>
        <item x="301"/>
        <item x="1925"/>
        <item x="9224"/>
        <item x="6433"/>
        <item x="3220"/>
        <item x="3288"/>
        <item x="4292"/>
        <item x="9233"/>
        <item x="1112"/>
        <item x="5479"/>
        <item x="7321"/>
        <item x="2409"/>
        <item x="17"/>
        <item x="4139"/>
        <item x="6867"/>
        <item x="6945"/>
        <item x="9180"/>
        <item x="9360"/>
        <item x="9170"/>
        <item x="6133"/>
        <item x="1972"/>
        <item x="1510"/>
        <item x="6259"/>
        <item x="9321"/>
        <item x="547"/>
        <item x="8982"/>
        <item x="213"/>
        <item x="404"/>
        <item x="7495"/>
        <item x="5254"/>
        <item x="5387"/>
        <item x="5406"/>
        <item x="5892"/>
        <item x="9154"/>
        <item x="8144"/>
        <item x="8987"/>
        <item x="5622"/>
        <item x="7415"/>
        <item x="4039"/>
        <item x="4905"/>
        <item x="7820"/>
        <item x="7325"/>
        <item x="8442"/>
        <item x="8382"/>
        <item x="4240"/>
        <item x="3499"/>
        <item x="3461"/>
        <item x="2752"/>
        <item x="2389"/>
        <item x="2891"/>
        <item x="7788"/>
        <item x="3469"/>
        <item x="5032"/>
        <item x="6632"/>
        <item x="2188"/>
        <item x="2286"/>
        <item x="3939"/>
        <item x="5631"/>
        <item x="9053"/>
        <item x="7364"/>
        <item x="425"/>
        <item x="1180"/>
        <item x="1203"/>
        <item x="1452"/>
        <item x="3719"/>
        <item x="3876"/>
        <item x="666"/>
        <item x="8107"/>
        <item x="4089"/>
        <item x="7496"/>
        <item x="7006"/>
        <item x="8644"/>
        <item x="18"/>
        <item x="3886"/>
        <item x="7316"/>
        <item x="8745"/>
        <item x="8822"/>
        <item x="4166"/>
        <item x="2045"/>
        <item x="2044"/>
        <item x="1039"/>
        <item x="941"/>
        <item x="4020"/>
        <item x="4980"/>
        <item x="9258"/>
        <item x="3935"/>
        <item x="3501"/>
        <item x="3934"/>
        <item x="7286"/>
        <item x="3678"/>
        <item x="5296"/>
        <item x="5377"/>
        <item x="4262"/>
        <item x="1831"/>
        <item x="2241"/>
        <item x="6388"/>
        <item x="1539"/>
        <item x="1081"/>
        <item x="5067"/>
        <item x="5060"/>
        <item x="3092"/>
        <item x="4506"/>
        <item x="4573"/>
        <item x="4676"/>
        <item x="215"/>
        <item x="7663"/>
        <item x="937"/>
        <item x="1814"/>
        <item x="1172"/>
        <item x="1879"/>
        <item x="753"/>
        <item x="3756"/>
        <item x="307"/>
        <item x="2165"/>
        <item x="1608"/>
        <item x="6238"/>
        <item x="122"/>
        <item x="4491"/>
        <item x="4360"/>
        <item x="3588"/>
        <item x="1728"/>
        <item x="365"/>
        <item x="74"/>
        <item x="449"/>
        <item x="343"/>
        <item x="8868"/>
        <item x="8765"/>
        <item x="5979"/>
        <item x="5019"/>
        <item x="6769"/>
        <item x="1156"/>
        <item x="7133"/>
        <item x="4386"/>
        <item x="7399"/>
        <item x="2098"/>
        <item x="9007"/>
        <item x="1254"/>
        <item x="8345"/>
        <item x="3012"/>
        <item x="4508"/>
        <item x="4610"/>
        <item x="6717"/>
        <item x="5875"/>
        <item x="4989"/>
        <item x="3147"/>
        <item x="4534"/>
        <item x="4458"/>
        <item x="2729"/>
        <item x="8150"/>
        <item x="7076"/>
        <item x="8530"/>
        <item x="2978"/>
        <item x="2160"/>
        <item x="3707"/>
        <item x="3644"/>
        <item x="6214"/>
        <item x="5297"/>
        <item x="3068"/>
        <item x="2024"/>
        <item x="2034"/>
        <item x="9196"/>
        <item x="5567"/>
        <item x="2108"/>
        <item x="9121"/>
        <item x="1191"/>
        <item x="1016"/>
        <item x="4186"/>
        <item x="4939"/>
        <item x="2956"/>
        <item x="5946"/>
        <item x="6139"/>
        <item x="6768"/>
        <item x="3495"/>
        <item x="2281"/>
        <item x="9126"/>
        <item x="7981"/>
        <item x="1393"/>
        <item x="6731"/>
        <item x="8302"/>
        <item x="7431"/>
        <item x="7388"/>
        <item x="7121"/>
        <item x="8354"/>
        <item x="4482"/>
        <item x="1262"/>
        <item x="1335"/>
        <item x="1802"/>
        <item x="6669"/>
        <item x="5500"/>
        <item x="8761"/>
        <item x="2838"/>
        <item x="5769"/>
        <item x="2296"/>
        <item x="7692"/>
        <item x="5222"/>
        <item x="673"/>
        <item x="319"/>
        <item x="1648"/>
        <item x="6897"/>
        <item x="7896"/>
        <item x="697"/>
        <item x="396"/>
        <item x="4576"/>
        <item x="1747"/>
        <item x="6985"/>
        <item x="4885"/>
        <item x="6506"/>
        <item x="4467"/>
        <item x="1242"/>
        <item x="516"/>
        <item x="9268"/>
        <item x="4917"/>
        <item x="5548"/>
        <item x="4786"/>
        <item x="7698"/>
        <item x="8556"/>
        <item x="8837"/>
        <item x="2072"/>
        <item x="3998"/>
        <item x="7456"/>
        <item x="9174"/>
        <item x="1239"/>
        <item x="8396"/>
        <item x="6648"/>
        <item x="9070"/>
        <item x="1148"/>
        <item x="1363"/>
        <item x="9055"/>
        <item x="3668"/>
        <item x="6661"/>
        <item x="7875"/>
        <item x="7499"/>
        <item x="3267"/>
        <item x="6967"/>
        <item x="6276"/>
        <item x="9087"/>
        <item x="2689"/>
        <item x="3343"/>
        <item x="8120"/>
        <item x="2420"/>
        <item x="9203"/>
        <item x="7631"/>
        <item x="6913"/>
        <item x="7627"/>
        <item x="6916"/>
        <item x="7554"/>
        <item x="1751"/>
        <item x="7045"/>
        <item x="6374"/>
        <item x="3605"/>
        <item x="1231"/>
        <item x="3927"/>
        <item x="7741"/>
        <item x="7074"/>
        <item x="6951"/>
        <item x="651"/>
        <item x="6739"/>
        <item x="5442"/>
        <item x="8613"/>
        <item x="2799"/>
        <item x="7051"/>
        <item x="3128"/>
        <item x="597"/>
        <item x="5626"/>
        <item x="2491"/>
        <item x="1624"/>
        <item x="2632"/>
        <item x="7525"/>
        <item x="7668"/>
        <item x="9319"/>
        <item x="4985"/>
        <item x="4904"/>
        <item x="4960"/>
        <item x="4944"/>
        <item x="5788"/>
        <item x="6677"/>
        <item x="9420"/>
        <item x="273"/>
        <item x="7345"/>
        <item x="7247"/>
        <item x="5180"/>
        <item x="6673"/>
        <item x="4361"/>
        <item x="7548"/>
        <item x="7804"/>
        <item x="3090"/>
        <item x="9231"/>
        <item x="7645"/>
        <item x="8857"/>
        <item x="1151"/>
        <item x="4544"/>
        <item x="3573"/>
        <item x="8502"/>
        <item x="2681"/>
        <item x="6866"/>
        <item x="5356"/>
        <item x="3444"/>
        <item x="7088"/>
        <item x="3304"/>
        <item x="6944"/>
        <item x="1965"/>
        <item x="4098"/>
        <item x="2158"/>
        <item x="2462"/>
        <item x="2201"/>
        <item x="3652"/>
        <item x="3812"/>
        <item x="5937"/>
        <item x="6142"/>
        <item x="6207"/>
        <item x="3545"/>
        <item x="2673"/>
        <item x="8735"/>
        <item x="1434"/>
        <item x="5074"/>
        <item x="8317"/>
        <item x="5349"/>
        <item x="5547"/>
        <item x="6136"/>
        <item x="5754"/>
        <item x="2529"/>
        <item x="1014"/>
        <item x="11"/>
        <item x="2348"/>
        <item x="1896"/>
        <item x="6610"/>
        <item x="538"/>
        <item x="2131"/>
        <item x="61"/>
        <item x="7512"/>
        <item x="325"/>
        <item x="3439"/>
        <item x="4598"/>
        <item x="3223"/>
        <item x="2355"/>
        <item x="3933"/>
        <item x="734"/>
        <item x="1521"/>
        <item x="1480"/>
        <item x="6001"/>
        <item x="5762"/>
        <item x="9315"/>
        <item x="3931"/>
        <item x="7803"/>
        <item x="3834"/>
        <item x="7770"/>
        <item x="7533"/>
        <item x="9167"/>
        <item x="594"/>
        <item x="848"/>
        <item x="1579"/>
        <item x="7033"/>
        <item x="911"/>
        <item x="1844"/>
        <item x="6228"/>
        <item x="2314"/>
        <item x="7858"/>
        <item x="7721"/>
        <item x="676"/>
        <item x="986"/>
        <item x="512"/>
        <item x="2483"/>
        <item x="2877"/>
        <item x="8275"/>
        <item x="5278"/>
        <item x="7050"/>
        <item x="4298"/>
        <item x="2730"/>
        <item x="6035"/>
        <item x="3000"/>
        <item x="1840"/>
        <item x="2749"/>
        <item x="8650"/>
        <item x="8266"/>
        <item x="6762"/>
        <item x="1426"/>
        <item x="9400"/>
        <item x="4144"/>
        <item x="3066"/>
        <item x="2251"/>
        <item x="8386"/>
        <item x="8351"/>
        <item x="8093"/>
        <item x="6269"/>
        <item x="1106"/>
        <item x="1828"/>
        <item x="6777"/>
        <item x="576"/>
        <item x="1119"/>
        <item x="5205"/>
        <item x="5688"/>
        <item x="514"/>
        <item x="1500"/>
        <item x="3110"/>
        <item x="5981"/>
        <item x="6099"/>
        <item x="6804"/>
        <item x="4279"/>
        <item x="1129"/>
        <item x="3344"/>
        <item x="555"/>
        <item x="2124"/>
        <item x="7576"/>
        <item x="965"/>
        <item x="1658"/>
        <item x="733"/>
        <item x="7225"/>
        <item x="958"/>
        <item x="1139"/>
        <item x="3014"/>
        <item x="2056"/>
        <item x="346"/>
        <item x="4207"/>
        <item x="4554"/>
        <item x="8762"/>
        <item x="8534"/>
        <item x="6790"/>
        <item x="6409"/>
        <item x="5667"/>
        <item x="961"/>
        <item x="6732"/>
        <item x="2657"/>
        <item x="3942"/>
        <item x="7101"/>
        <item x="8168"/>
        <item x="1581"/>
        <item x="6271"/>
        <item x="2822"/>
        <item x="7055"/>
        <item x="6270"/>
        <item x="2974"/>
        <item x="8956"/>
        <item x="7182"/>
        <item x="8909"/>
        <item x="8939"/>
        <item x="430"/>
        <item x="1186"/>
        <item x="4547"/>
        <item x="8606"/>
        <item x="6507"/>
        <item x="8674"/>
        <item x="7924"/>
        <item x="4269"/>
        <item x="1781"/>
        <item x="1044"/>
        <item x="7497"/>
        <item x="6372"/>
        <item x="3513"/>
        <item x="5164"/>
        <item x="34"/>
        <item x="4689"/>
        <item x="2769"/>
        <item x="578"/>
        <item x="655"/>
        <item x="4883"/>
        <item x="8780"/>
        <item x="8272"/>
        <item x="6807"/>
        <item x="6246"/>
        <item x="5798"/>
        <item x="5850"/>
        <item x="3924"/>
        <item x="3743"/>
        <item x="6111"/>
        <item x="1939"/>
        <item x="3519"/>
        <item x="8998"/>
        <item x="6108"/>
        <item x="6432"/>
        <item x="7274"/>
        <item x="7540"/>
        <item x="7064"/>
        <item x="8860"/>
        <item x="1174"/>
        <item x="6107"/>
        <item x="1661"/>
        <item x="262"/>
        <item x="321"/>
        <item x="5844"/>
        <item x="2585"/>
        <item x="8538"/>
        <item x="2096"/>
        <item x="2528"/>
        <item x="276"/>
        <item x="8330"/>
        <item x="5815"/>
        <item x="2391"/>
        <item x="2141"/>
        <item x="9060"/>
        <item x="3071"/>
        <item x="7335"/>
        <item x="8293"/>
        <item x="2679"/>
        <item x="6860"/>
        <item x="9317"/>
        <item x="6927"/>
        <item x="8709"/>
        <item x="8312"/>
        <item x="3360"/>
        <item x="6014"/>
        <item x="6714"/>
        <item x="8553"/>
        <item x="752"/>
        <item x="521"/>
        <item x="4087"/>
        <item x="5767"/>
        <item x="8988"/>
        <item x="6912"/>
        <item x="6361"/>
        <item x="3979"/>
        <item x="4203"/>
        <item x="4326"/>
        <item x="4683"/>
        <item x="7313"/>
        <item x="7085"/>
        <item x="589"/>
        <item x="2030"/>
        <item x="482"/>
        <item x="6059"/>
        <item x="8875"/>
        <item x="5586"/>
        <item x="5664"/>
        <item x="2938"/>
        <item x="6674"/>
        <item x="1601"/>
        <item x="485"/>
        <item x="9350"/>
        <item x="8489"/>
        <item x="2190"/>
        <item x="1376"/>
        <item x="3529"/>
        <item x="3466"/>
        <item x="6231"/>
        <item x="6550"/>
        <item x="5036"/>
        <item x="7328"/>
        <item x="806"/>
        <item x="6052"/>
        <item x="6227"/>
        <item x="822"/>
        <item x="3250"/>
        <item x="5794"/>
        <item x="5138"/>
        <item x="6465"/>
        <item x="6623"/>
        <item x="3370"/>
        <item x="4362"/>
        <item x="8132"/>
        <item x="6002"/>
        <item x="5962"/>
        <item x="8146"/>
        <item x="8249"/>
        <item x="9014"/>
        <item x="8984"/>
        <item x="2172"/>
        <item x="8882"/>
        <item x="1770"/>
        <item x="7266"/>
        <item x="2953"/>
        <item x="8303"/>
        <item x="981"/>
        <item x="2086"/>
        <item x="3265"/>
        <item x="9"/>
        <item x="880"/>
        <item x="4897"/>
        <item x="4053"/>
        <item x="4634"/>
        <item x="1161"/>
        <item x="4411"/>
        <item x="4863"/>
        <item x="4978"/>
        <item x="4335"/>
        <item x="562"/>
        <item x="7738"/>
        <item x="769"/>
        <item x="7063"/>
        <item x="7072"/>
        <item x="7082"/>
        <item x="3460"/>
        <item x="1684"/>
        <item x="1432"/>
        <item x="4238"/>
        <item x="8473"/>
        <item x="6394"/>
        <item x="6100"/>
        <item x="821"/>
        <item x="2987"/>
        <item x="3153"/>
        <item x="8292"/>
        <item x="8993"/>
        <item x="1561"/>
        <item x="7038"/>
        <item x="2359"/>
        <item x="8598"/>
        <item x="7816"/>
        <item x="7334"/>
        <item x="4048"/>
        <item x="5233"/>
        <item x="2652"/>
        <item x="8029"/>
        <item x="8226"/>
        <item x="3910"/>
        <item x="4009"/>
        <item x="1929"/>
        <item x="8589"/>
        <item x="1558"/>
        <item x="722"/>
        <item x="9165"/>
        <item x="2650"/>
        <item x="4912"/>
        <item x="5665"/>
        <item x="5797"/>
        <item x="9086"/>
        <item x="5707"/>
        <item x="7652"/>
        <item x="7198"/>
        <item x="982"/>
        <item x="2646"/>
        <item x="3929"/>
        <item x="3126"/>
        <item x="7845"/>
        <item x="6485"/>
        <item x="585"/>
        <item x="3796"/>
        <item x="3793"/>
        <item x="1737"/>
        <item x="2848"/>
        <item x="2700"/>
        <item x="710"/>
        <item x="3862"/>
        <item x="6713"/>
        <item x="720"/>
        <item x="1381"/>
        <item x="4522"/>
        <item x="488"/>
        <item x="331"/>
        <item x="6534"/>
        <item x="7406"/>
        <item x="1121"/>
        <item x="7476"/>
        <item x="6611"/>
        <item x="5141"/>
        <item x="7970"/>
        <item x="4044"/>
        <item x="8026"/>
        <item x="7383"/>
        <item x="2343"/>
        <item x="2446"/>
        <item x="6420"/>
        <item x="1413"/>
        <item x="2102"/>
        <item x="3075"/>
        <item x="3411"/>
        <item x="378"/>
        <item x="6032"/>
        <item x="6115"/>
        <item x="6252"/>
        <item x="7835"/>
        <item x="8248"/>
        <item x="8047"/>
        <item x="7220"/>
        <item x="3276"/>
        <item x="434"/>
        <item x="8236"/>
        <item x="3981"/>
        <item x="8669"/>
        <item x="8260"/>
        <item x="4414"/>
        <item x="5928"/>
        <item x="6868"/>
        <item x="2468"/>
        <item x="3960"/>
        <item x="1060"/>
        <item x="6603"/>
        <item x="815"/>
        <item x="5158"/>
        <item x="5239"/>
        <item x="2186"/>
        <item x="8944"/>
        <item x="7047"/>
        <item x="5183"/>
        <item x="7685"/>
        <item x="5231"/>
        <item x="6340"/>
        <item x="6457"/>
        <item x="5465"/>
        <item x="8826"/>
        <item x="6040"/>
        <item x="7362"/>
        <item x="4480"/>
        <item x="5591"/>
        <item x="5811"/>
        <item x="1238"/>
        <item x="7524"/>
        <item x="4041"/>
        <item x="5649"/>
        <item x="5984"/>
        <item x="1027"/>
        <item x="4374"/>
        <item x="7940"/>
        <item x="3354"/>
        <item x="691"/>
        <item x="327"/>
        <item x="5605"/>
        <item x="6957"/>
        <item x="8859"/>
        <item x="7183"/>
        <item x="4342"/>
        <item x="3221"/>
        <item x="5013"/>
        <item x="4820"/>
        <item x="8451"/>
        <item x="8388"/>
        <item x="8394"/>
        <item x="5878"/>
        <item x="4888"/>
        <item x="2809"/>
        <item x="8526"/>
        <item x="8347"/>
        <item x="4365"/>
        <item x="3164"/>
        <item x="5740"/>
        <item x="3950"/>
        <item x="4025"/>
        <item x="3531"/>
        <item x="2816"/>
        <item x="4246"/>
        <item x="2792"/>
        <item x="2607"/>
        <item x="2235"/>
        <item x="217"/>
        <item x="757"/>
        <item x="2152"/>
        <item x="2301"/>
        <item x="5418"/>
        <item x="5125"/>
        <item x="4277"/>
        <item x="8484"/>
        <item x="545"/>
        <item x="8713"/>
        <item x="8352"/>
        <item x="2010"/>
        <item x="1576"/>
        <item x="221"/>
        <item x="7458"/>
        <item x="1779"/>
        <item x="8940"/>
        <item x="3007"/>
        <item x="3361"/>
        <item x="3581"/>
        <item x="1687"/>
        <item x="7062"/>
        <item x="4080"/>
        <item x="3809"/>
        <item x="640"/>
        <item x="7486"/>
        <item x="7462"/>
        <item x="8332"/>
        <item x="5049"/>
        <item x="4354"/>
        <item x="1167"/>
        <item x="1000"/>
        <item x="1586"/>
        <item x="1693"/>
        <item x="7563"/>
        <item x="7566"/>
        <item x="5854"/>
        <item x="6310"/>
        <item x="4332"/>
        <item x="695"/>
        <item x="4471"/>
        <item x="2836"/>
        <item x="1089"/>
        <item x="357"/>
        <item x="2255"/>
        <item x="2544"/>
        <item x="4153"/>
        <item x="9361"/>
        <item x="463"/>
        <item x="7477"/>
        <item x="6883"/>
        <item x="1668"/>
        <item x="6476"/>
        <item x="2320"/>
        <item x="3234"/>
        <item x="6367"/>
        <item x="1678"/>
        <item x="3708"/>
        <item x="6046"/>
        <item x="4364"/>
        <item x="8787"/>
        <item x="5759"/>
        <item x="4459"/>
        <item x="3583"/>
        <item x="3830"/>
        <item x="934"/>
        <item x="784"/>
        <item x="3163"/>
        <item x="4860"/>
        <item x="300"/>
        <item x="6598"/>
        <item x="5322"/>
        <item x="7276"/>
        <item x="8546"/>
        <item x="7394"/>
        <item x="7781"/>
        <item x="204"/>
        <item x="37"/>
        <item x="3391"/>
        <item x="3455"/>
        <item x="548"/>
        <item x="1033"/>
        <item x="7208"/>
        <item x="5787"/>
        <item x="47"/>
        <item x="5514"/>
        <item x="173"/>
        <item x="1181"/>
        <item x="216"/>
        <item x="4911"/>
        <item x="1892"/>
        <item x="893"/>
        <item x="7317"/>
        <item x="189"/>
        <item x="9099"/>
        <item x="1394"/>
        <item x="2773"/>
        <item x="277"/>
        <item x="1248"/>
        <item x="4193"/>
        <item x="8204"/>
        <item x="6879"/>
        <item x="6664"/>
        <item x="8443"/>
        <item x="713"/>
        <item x="1368"/>
        <item x="9085"/>
        <item x="2715"/>
        <item x="8872"/>
        <item x="5617"/>
        <item x="6049"/>
        <item x="2003"/>
        <item x="1986"/>
        <item x="5001"/>
        <item x="8701"/>
        <item x="4531"/>
        <item x="2550"/>
        <item x="4164"/>
        <item x="4234"/>
        <item x="4731"/>
        <item x="4660"/>
        <item x="9150"/>
        <item x="8604"/>
        <item x="6218"/>
        <item x="3932"/>
        <item x="7580"/>
        <item x="3558"/>
        <item x="7665"/>
        <item x="4997"/>
        <item x="6425"/>
        <item x="374"/>
        <item x="9223"/>
        <item x="5935"/>
        <item x="506"/>
        <item x="503"/>
        <item x="4271"/>
        <item x="199"/>
        <item x="5808"/>
        <item x="5781"/>
        <item x="3628"/>
        <item x="3547"/>
        <item x="2118"/>
        <item x="7127"/>
        <item x="2968"/>
        <item x="5167"/>
        <item x="1076"/>
        <item x="2308"/>
        <item x="4175"/>
        <item x="1252"/>
        <item x="5831"/>
        <item x="5080"/>
        <item x="2795"/>
        <item x="3173"/>
        <item x="7915"/>
        <item x="550"/>
        <item x="4118"/>
        <item x="3416"/>
        <item x="1366"/>
        <item x="2100"/>
        <item x="1605"/>
        <item x="4831"/>
        <item x="5796"/>
        <item x="6955"/>
        <item x="48"/>
        <item x="6045"/>
        <item x="8195"/>
        <item x="8010"/>
        <item x="4592"/>
        <item x="8290"/>
        <item x="7532"/>
        <item x="9037"/>
        <item x="3684"/>
        <item x="751"/>
        <item x="926"/>
        <item x="7783"/>
        <item x="3761"/>
        <item x="3685"/>
        <item x="7683"/>
        <item x="904"/>
        <item x="905"/>
        <item x="2808"/>
        <item x="828"/>
        <item x="635"/>
        <item x="7219"/>
        <item x="7538"/>
        <item x="900"/>
        <item x="7647"/>
        <item x="1577"/>
        <item x="2538"/>
        <item x="9241"/>
        <item x="1280"/>
        <item x="1187"/>
        <item x="1505"/>
        <item x="9185"/>
        <item x="4899"/>
        <item x="2380"/>
        <item x="197"/>
        <item x="4734"/>
        <item x="303"/>
        <item x="6910"/>
        <item x="6495"/>
        <item x="7188"/>
        <item x="7724"/>
        <item x="421"/>
        <item x="420"/>
        <item x="3803"/>
        <item x="8823"/>
        <item x="3633"/>
        <item x="3676"/>
        <item x="8922"/>
        <item x="5282"/>
        <item x="3371"/>
        <item x="7249"/>
        <item x="3765"/>
        <item x="7376"/>
        <item x="1059"/>
        <item x="877"/>
        <item x="5894"/>
        <item x="2006"/>
        <item x="4405"/>
        <item x="5266"/>
        <item x="1047"/>
        <item x="348"/>
        <item x="6938"/>
        <item x="7662"/>
        <item x="1125"/>
        <item x="2449"/>
        <item x="2332"/>
        <item x="7272"/>
        <item x="7429"/>
        <item x="4527"/>
        <item x="5427"/>
        <item x="6642"/>
        <item x="9253"/>
        <item x="4566"/>
        <item x="1273"/>
        <item x="8349"/>
        <item x="3913"/>
        <item x="1471"/>
        <item x="8383"/>
        <item x="4196"/>
        <item x="915"/>
        <item x="6882"/>
        <item x="2824"/>
        <item x="4260"/>
        <item x="1556"/>
        <item x="2929"/>
        <item x="8366"/>
        <item x="8983"/>
        <item x="2383"/>
        <item x="4595"/>
        <item x="7009"/>
        <item x="8232"/>
        <item x="7148"/>
        <item x="4629"/>
        <item x="4739"/>
        <item x="3274"/>
        <item x="6747"/>
        <item x="4537"/>
        <item x="3543"/>
        <item x="3635"/>
        <item x="3458"/>
        <item x="3"/>
        <item x="2742"/>
        <item x="9331"/>
        <item x="971"/>
        <item x="4828"/>
        <item x="7262"/>
        <item x="4331"/>
        <item x="5417"/>
        <item x="7377"/>
        <item x="7755"/>
        <item x="3244"/>
        <item x="8201"/>
        <item x="3041"/>
        <item x="5467"/>
        <item x="5445"/>
        <item x="8457"/>
        <item x="207"/>
        <item x="3936"/>
        <item x="554"/>
        <item x="617"/>
        <item x="5151"/>
        <item x="335"/>
        <item x="1853"/>
        <item x="6511"/>
        <item x="4959"/>
        <item x="4613"/>
        <item x="4675"/>
        <item x="1207"/>
        <item x="2894"/>
        <item x="5992"/>
        <item x="5813"/>
        <item x="5817"/>
        <item x="5274"/>
        <item x="9188"/>
        <item x="936"/>
        <item x="68"/>
        <item x="12"/>
        <item x="1124"/>
        <item x="1091"/>
        <item x="8466"/>
        <item x="574"/>
        <item x="3433"/>
        <item x="7953"/>
        <item x="1217"/>
        <item x="4694"/>
        <item x="7479"/>
        <item x="9183"/>
        <item x="8504"/>
        <item x="4568"/>
        <item x="5397"/>
        <item x="4612"/>
        <item x="4754"/>
        <item x="3129"/>
        <item x="8844"/>
        <item x="8301"/>
        <item x="8432"/>
        <item x="7885"/>
        <item x="7057"/>
        <item x="4492"/>
        <item x="4671"/>
        <item x="7221"/>
        <item x="7649"/>
        <item x="7002"/>
        <item x="6240"/>
        <item x="4738"/>
        <item x="9148"/>
        <item x="8841"/>
        <item x="83"/>
        <item x="6835"/>
        <item x="891"/>
        <item x="2264"/>
        <item x="6297"/>
        <item x="5652"/>
        <item x="8903"/>
        <item x="3836"/>
        <item x="6759"/>
        <item x="7559"/>
        <item x="5596"/>
        <item x="5779"/>
        <item x="501"/>
        <item x="6612"/>
        <item x="3797"/>
        <item x="8990"/>
        <item x="1208"/>
        <item x="2445"/>
        <item x="1621"/>
        <item x="3864"/>
        <item x="3780"/>
        <item x="8306"/>
        <item x="1567"/>
        <item x="2659"/>
        <item x="4395"/>
        <item x="7248"/>
        <item x="3482"/>
        <item x="5047"/>
        <item x="7187"/>
        <item x="4404"/>
        <item x="468"/>
        <item x="5569"/>
        <item x="2295"/>
        <item x="4954"/>
        <item x="4864"/>
        <item x="7020"/>
        <item x="7258"/>
        <item x="2775"/>
        <item x="4188"/>
        <item x="6031"/>
        <item x="5128"/>
        <item x="4730"/>
        <item x="10"/>
        <item x="6274"/>
        <item x="3203"/>
        <item x="4280"/>
        <item x="151"/>
        <item x="19"/>
        <item x="5313"/>
        <item x="8136"/>
        <item x="8242"/>
        <item x="7275"/>
        <item x="7984"/>
        <item x="3829"/>
        <item x="4943"/>
        <item x="4914"/>
        <item x="4721"/>
        <item x="8137"/>
        <item x="8914"/>
        <item x="183"/>
        <item x="6592"/>
        <item x="4570"/>
        <item x="6256"/>
        <item x="7039"/>
        <item x="677"/>
        <item x="1337"/>
        <item x="4597"/>
        <item x="988"/>
        <item x="7657"/>
        <item x="4733"/>
        <item x="7201"/>
        <item x="5573"/>
        <item x="1738"/>
        <item x="923"/>
        <item x="3105"/>
        <item x="8224"/>
        <item x="8724"/>
        <item x="2202"/>
        <item x="5684"/>
        <item x="5201"/>
        <item x="5204"/>
        <item x="2928"/>
        <item x="1913"/>
        <item x="8575"/>
        <item x="9036"/>
        <item x="6854"/>
        <item x="4470"/>
        <item x="2915"/>
        <item x="9423"/>
        <item x="731"/>
        <item x="1185"/>
        <item x="3475"/>
        <item x="4367"/>
        <item x="8035"/>
        <item x="3963"/>
        <item x="7259"/>
        <item x="8506"/>
        <item x="5225"/>
        <item x="633"/>
        <item x="1915"/>
        <item x="2488"/>
        <item x="3816"/>
        <item x="6337"/>
        <item x="7019"/>
        <item x="5195"/>
        <item x="7222"/>
        <item x="5527"/>
        <item x="5443"/>
        <item x="952"/>
        <item x="2490"/>
        <item x="2379"/>
        <item x="7393"/>
        <item x="3345"/>
        <item x="7136"/>
        <item x="7056"/>
        <item x="3315"/>
        <item x="3483"/>
        <item x="2430"/>
        <item x="8704"/>
        <item x="6056"/>
        <item x="56"/>
        <item x="3794"/>
        <item x="2427"/>
        <item x="4620"/>
        <item x="2818"/>
        <item x="3077"/>
        <item x="3018"/>
        <item x="2762"/>
        <item x="6006"/>
        <item x="972"/>
        <item x="2921"/>
        <item x="647"/>
        <item x="3446"/>
        <item x="3735"/>
        <item x="7143"/>
        <item x="100"/>
        <item x="2811"/>
        <item x="1786"/>
        <item x="5601"/>
        <item x="6966"/>
        <item x="397"/>
        <item x="8593"/>
        <item x="4941"/>
        <item x="1542"/>
        <item x="291"/>
        <item x="1390"/>
        <item x="1268"/>
        <item x="266"/>
        <item x="600"/>
        <item x="9290"/>
        <item x="6105"/>
        <item x="4518"/>
        <item x="7210"/>
        <item x="8063"/>
        <item x="1657"/>
        <item x="2861"/>
        <item x="318"/>
        <item x="258"/>
        <item x="286"/>
        <item x="5351"/>
        <item x="8022"/>
        <item x="7720"/>
        <item x="9410"/>
        <item x="1463"/>
        <item x="7202"/>
        <item x="9054"/>
        <item x="1958"/>
        <item x="477"/>
        <item x="5039"/>
        <item x="800"/>
        <item x="4587"/>
        <item x="4697"/>
        <item x="188"/>
        <item x="9353"/>
        <item x="7730"/>
        <item x="7337"/>
        <item x="7546"/>
        <item x="8849"/>
        <item x="1531"/>
        <item x="7283"/>
        <item x="1221"/>
        <item x="1746"/>
        <item x="1261"/>
        <item x="6260"/>
        <item x="497"/>
        <item x="5129"/>
        <item x="1126"/>
        <item x="2043"/>
        <item x="5744"/>
        <item x="3377"/>
        <item x="8009"/>
        <item x="3919"/>
        <item x="3734"/>
        <item x="6920"/>
        <item x="7551"/>
        <item x="4892"/>
        <item x="4289"/>
        <item x="4431"/>
        <item x="5284"/>
        <item x="5419"/>
        <item x="5725"/>
        <item x="6419"/>
        <item x="5832"/>
        <item x="6104"/>
        <item x="1895"/>
        <item x="6693"/>
        <item x="2688"/>
        <item x="7977"/>
        <item x="2298"/>
        <item x="2821"/>
        <item x="1077"/>
        <item x="1603"/>
        <item x="3908"/>
        <item x="1158"/>
        <item x="8208"/>
        <item x="886"/>
        <item x="1930"/>
        <item x="1155"/>
        <item x="1162"/>
        <item x="107"/>
        <item x="5009"/>
        <item x="6942"/>
        <item x="7478"/>
        <item x="6780"/>
        <item x="3079"/>
        <item x="1465"/>
        <item x="1272"/>
        <item x="5315"/>
        <item x="789"/>
        <item x="1197"/>
        <item x="114"/>
        <item x="1865"/>
        <item x="8975"/>
        <item x="6670"/>
        <item x="2249"/>
        <item x="6601"/>
        <item x="7572"/>
        <item x="4533"/>
        <item x="1453"/>
        <item x="499"/>
        <item x="4408"/>
        <item x="2722"/>
        <item x="4847"/>
        <item x="1473"/>
        <item x="1997"/>
        <item x="6857"/>
        <item x="1873"/>
        <item x="3379"/>
        <item x="8569"/>
        <item x="5819"/>
        <item x="6712"/>
        <item x="6125"/>
        <item x="5249"/>
        <item x="1267"/>
        <item x="4803"/>
        <item x="101"/>
        <item x="9035"/>
        <item x="3400"/>
        <item x="9418"/>
        <item x="5641"/>
        <item x="8423"/>
        <item x="2803"/>
        <item x="1829"/>
        <item x="2440"/>
        <item x="2125"/>
        <item x="6065"/>
        <item x="6194"/>
        <item x="867"/>
        <item x="3507"/>
        <item x="805"/>
        <item x="7298"/>
        <item x="1164"/>
        <item x="5526"/>
        <item x="8007"/>
        <item x="8099"/>
        <item x="2095"/>
        <item x="7270"/>
        <item x="4160"/>
        <item x="2747"/>
        <item x="3985"/>
        <item x="3292"/>
        <item x="6061"/>
        <item x="8205"/>
        <item x="8675"/>
        <item x="3891"/>
        <item x="3922"/>
        <item x="2038"/>
        <item x="3113"/>
        <item x="1447"/>
        <item x="5568"/>
        <item x="1511"/>
        <item x="3509"/>
        <item x="89"/>
        <item x="65"/>
        <item x="3463"/>
        <item x="6119"/>
        <item x="8856"/>
        <item x="4024"/>
        <item x="9056"/>
        <item x="6398"/>
        <item x="7680"/>
        <item x="2976"/>
        <item x="2130"/>
        <item x="3020"/>
        <item x="3327"/>
        <item x="812"/>
        <item x="1646"/>
        <item x="1714"/>
        <item x="6894"/>
        <item x="2980"/>
        <item x="6216"/>
        <item x="3162"/>
        <item x="8655"/>
        <item x="5967"/>
        <item x="3779"/>
        <item x="6239"/>
        <item x="8130"/>
        <item x="6356"/>
        <item x="6751"/>
        <item x="8476"/>
        <item x="3689"/>
        <item x="8082"/>
        <item x="2242"/>
        <item x="1993"/>
        <item x="8638"/>
        <item x="3123"/>
        <item x="6079"/>
        <item x="3465"/>
        <item x="6451"/>
        <item x="1578"/>
        <item x="1842"/>
        <item x="4646"/>
        <item x="386"/>
        <item x="6261"/>
        <item x="5513"/>
        <item x="2955"/>
        <item x="4407"/>
        <item x="4588"/>
        <item x="4494"/>
        <item x="3137"/>
        <item x="4295"/>
        <item x="5446"/>
        <item x="9368"/>
        <item x="4594"/>
        <item x="6841"/>
        <item x="758"/>
        <item x="557"/>
        <item x="195"/>
        <item x="274"/>
        <item x="489"/>
        <item x="1160"/>
        <item x="6754"/>
        <item x="1826"/>
        <item x="4257"/>
        <item x="8318"/>
        <item x="3747"/>
        <item x="7365"/>
        <item x="3851"/>
        <item x="7766"/>
        <item x="7139"/>
        <item x="1223"/>
        <item x="9383"/>
        <item x="1685"/>
        <item x="2545"/>
        <item x="8779"/>
        <item x="1414"/>
        <item x="8625"/>
        <item x="8729"/>
        <item x="1999"/>
        <item x="4655"/>
        <item x="4152"/>
        <item x="9078"/>
        <item x="9182"/>
        <item x="7711"/>
        <item x="2472"/>
        <item x="5595"/>
        <item x="5753"/>
        <item x="5086"/>
        <item x="5594"/>
        <item x="1876"/>
        <item x="3615"/>
        <item x="7942"/>
        <item x="4851"/>
        <item x="2603"/>
        <item x="6818"/>
        <item x="6126"/>
        <item x="912"/>
        <item x="5063"/>
        <item x="5616"/>
        <item x="6225"/>
        <item x="1316"/>
        <item x="3085"/>
        <item x="3600"/>
        <item x="535"/>
        <item x="5097"/>
        <item x="9282"/>
        <item x="6208"/>
        <item x="4695"/>
        <item x="5135"/>
        <item x="3302"/>
        <item x="6318"/>
        <item x="6043"/>
        <item x="5520"/>
        <item x="2781"/>
        <item x="6800"/>
        <item x="1025"/>
        <item x="7544"/>
        <item x="8311"/>
        <item x="5381"/>
        <item x="8891"/>
        <item x="351"/>
        <item x="92"/>
        <item x="944"/>
        <item x="361"/>
        <item x="641"/>
        <item x="6237"/>
        <item x="8558"/>
        <item x="5295"/>
        <item x="1803"/>
        <item x="2230"/>
        <item x="42"/>
        <item x="3040"/>
        <item x="411"/>
        <item x="2199"/>
        <item x="340"/>
        <item x="1006"/>
        <item x="3219"/>
        <item x="354"/>
        <item x="6165"/>
        <item x="4621"/>
        <item x="852"/>
        <item x="3438"/>
        <item x="6189"/>
        <item x="7948"/>
        <item x="4603"/>
        <item x="4693"/>
        <item x="123"/>
        <item x="2452"/>
        <item x="2291"/>
        <item x="5530"/>
        <item x="5860"/>
        <item x="4148"/>
        <item x="9149"/>
        <item x="4085"/>
        <item x="3290"/>
        <item x="4994"/>
        <item x="2180"/>
        <item x="7561"/>
        <item x="3624"/>
        <item x="6454"/>
        <item x="1904"/>
        <item x="1702"/>
        <item x="692"/>
        <item x="5816"/>
        <item x="5865"/>
        <item x="3820"/>
        <item x="6727"/>
        <item x="9040"/>
        <item x="6314"/>
        <item x="379"/>
        <item x="4235"/>
        <item x="9363"/>
        <item x="5886"/>
        <item x="8161"/>
        <item x="2586"/>
        <item x="1788"/>
        <item x="2954"/>
        <item x="8901"/>
        <item x="1137"/>
        <item x="4022"/>
        <item x="3241"/>
        <item x="7802"/>
        <item x="7413"/>
        <item x="1416"/>
        <item x="1255"/>
        <item x="7123"/>
        <item x="9067"/>
        <item x="7571"/>
        <item x="3764"/>
        <item x="2163"/>
        <item x="1372"/>
        <item x="105"/>
        <item x="280"/>
        <item x="1168"/>
        <item x="3817"/>
        <item x="8605"/>
        <item x="1700"/>
        <item x="6198"/>
        <item x="4061"/>
        <item x="1821"/>
        <item x="1574"/>
        <item x="2872"/>
        <item x="8930"/>
        <item x="6815"/>
        <item x="87"/>
        <item x="8843"/>
        <item x="2509"/>
        <item x="232"/>
        <item x="2475"/>
        <item x="4371"/>
        <item x="2198"/>
        <item x="4887"/>
        <item x="4735"/>
        <item x="2701"/>
        <item x="3069"/>
        <item x="3872"/>
        <item x="9365"/>
        <item x="1959"/>
        <item x="2217"/>
        <item x="1584"/>
        <item x="1544"/>
        <item x="7509"/>
        <item x="7109"/>
        <item x="8617"/>
        <item x="7069"/>
        <item x="3321"/>
        <item x="7100"/>
        <item x="3850"/>
        <item x="3610"/>
        <item x="2706"/>
        <item x="5190"/>
        <item x="1969"/>
        <item x="6969"/>
        <item x="7733"/>
        <item x="3230"/>
        <item x="9026"/>
        <item x="9100"/>
        <item x="1222"/>
        <item x="4165"/>
        <item x="698"/>
        <item x="191"/>
        <item x="8542"/>
        <item x="1909"/>
        <item x="8219"/>
        <item x="8085"/>
        <item x="8505"/>
        <item x="8470"/>
        <item x="6250"/>
        <item x="6705"/>
        <item x="2745"/>
        <item x="1325"/>
        <item x="6445"/>
        <item x="6735"/>
        <item x="8234"/>
        <item x="4862"/>
        <item x="2236"/>
        <item x="5632"/>
        <item x="859"/>
        <item x="3552"/>
        <item x="3258"/>
        <item x="5109"/>
        <item x="113"/>
        <item x="5592"/>
        <item x="4548"/>
        <item x="7689"/>
        <item x="8490"/>
        <item x="7914"/>
        <item x="8098"/>
        <item x="8865"/>
        <item x="7094"/>
        <item x="742"/>
        <item x="3384"/>
        <item x="3260"/>
        <item x="3403"/>
        <item x="5870"/>
        <item x="6918"/>
        <item x="4070"/>
        <item x="6986"/>
        <item x="9377"/>
        <item x="3192"/>
        <item x="2998"/>
        <item x="3050"/>
        <item x="6172"/>
        <item x="7000"/>
        <item x="7054"/>
        <item x="8061"/>
        <item x="2057"/>
        <item x="1094"/>
        <item x="7910"/>
        <item x="7161"/>
        <item x="956"/>
        <item x="1237"/>
        <item x="7314"/>
        <item x="3387"/>
        <item x="7432"/>
        <item x="3593"/>
        <item x="3571"/>
        <item x="3716"/>
        <item x="7815"/>
        <item x="7681"/>
        <item x="7557"/>
        <item x="8900"/>
        <item x="2658"/>
        <item x="3116"/>
        <item x="3554"/>
        <item x="2506"/>
        <item x="9186"/>
        <item x="9237"/>
        <item x="7449"/>
        <item x="8673"/>
        <item x="8142"/>
        <item x="8595"/>
        <item x="3973"/>
        <item x="4011"/>
        <item x="765"/>
        <item x="8080"/>
        <item x="8845"/>
        <item x="7583"/>
        <item x="2067"/>
        <item x="8418"/>
        <item x="8230"/>
        <item x="7195"/>
        <item x="2247"/>
        <item x="7630"/>
        <item x="2677"/>
        <item x="759"/>
        <item x="9419"/>
        <item x="9369"/>
        <item x="4099"/>
        <item x="7965"/>
        <item x="5492"/>
        <item x="5848"/>
        <item x="5648"/>
        <item x="3065"/>
        <item x="5372"/>
        <item x="6435"/>
        <item x="1595"/>
        <item x="6715"/>
        <item x="7701"/>
        <item x="5541"/>
        <item x="5598"/>
        <item x="7682"/>
        <item x="7691"/>
        <item x="8567"/>
        <item x="193"/>
        <item x="3804"/>
        <item x="1885"/>
        <item x="3225"/>
        <item x="3710"/>
        <item x="8772"/>
        <item x="2393"/>
        <item x="9314"/>
        <item x="5348"/>
        <item x="5504"/>
        <item x="8338"/>
        <item x="596"/>
        <item x="2054"/>
        <item x="2633"/>
        <item x="5082"/>
        <item x="6688"/>
        <item x="2375"/>
        <item x="6609"/>
        <item x="4038"/>
        <item x="3904"/>
        <item x="6871"/>
        <item x="4084"/>
        <item x="5927"/>
        <item x="4437"/>
        <item x="7004"/>
        <item x="6448"/>
        <item x="8904"/>
        <item x="2503"/>
        <item x="1224"/>
        <item x="8058"/>
        <item x="5005"/>
        <item x="1798"/>
        <item x="1811"/>
        <item x="8608"/>
        <item x="4802"/>
        <item x="766"/>
        <item x="4535"/>
        <item x="962"/>
        <item x="960"/>
        <item x="81"/>
        <item x="436"/>
        <item x="8581"/>
        <item x="6773"/>
        <item x="2778"/>
        <item x="3146"/>
        <item x="6964"/>
        <item x="2712"/>
        <item x="6793"/>
        <item x="6168"/>
        <item x="4158"/>
        <item x="8610"/>
        <item x="8117"/>
        <item x="8827"/>
        <item x="4616"/>
        <item x="8123"/>
        <item x="3284"/>
        <item x="6903"/>
        <item x="1726"/>
        <item x="7008"/>
        <item x="6516"/>
        <item x="4375"/>
        <item x="3165"/>
        <item x="4140"/>
        <item x="1073"/>
        <item x="5153"/>
        <item x="5084"/>
        <item x="5471"/>
        <item x="7601"/>
        <item x="3405"/>
        <item x="511"/>
        <item x="1250"/>
        <item x="7695"/>
        <item x="2527"/>
        <item x="6157"/>
        <item x="4168"/>
        <item x="2189"/>
        <item x="6083"/>
        <item x="3253"/>
        <item x="350"/>
        <item x="2400"/>
        <item x="2356"/>
        <item x="8622"/>
        <item x="6887"/>
        <item x="6767"/>
        <item x="906"/>
        <item x="1489"/>
        <item x="6979"/>
        <item x="7505"/>
        <item x="4966"/>
        <item x="7111"/>
        <item x="8648"/>
        <item x="6884"/>
        <item x="2508"/>
        <item x="6858"/>
        <item x="69"/>
        <item x="2216"/>
        <item x="9138"/>
        <item x="3591"/>
        <item x="3576"/>
        <item x="8809"/>
        <item x="4840"/>
        <item x="5713"/>
        <item x="3313"/>
        <item x="4091"/>
        <item x="4575"/>
        <item x="77"/>
        <item x="4854"/>
        <item x="8124"/>
        <item x="5922"/>
        <item x="8104"/>
        <item x="172"/>
        <item x="401"/>
        <item x="5344"/>
        <item x="5827"/>
        <item x="7719"/>
        <item x="3089"/>
        <item x="7189"/>
        <item x="2378"/>
        <item x="1628"/>
        <item x="3440"/>
        <item x="3686"/>
        <item x="3544"/>
        <item x="3778"/>
        <item x="6478"/>
        <item x="8574"/>
        <item x="7079"/>
        <item x="6166"/>
        <item x="313"/>
        <item x="4981"/>
        <item x="868"/>
        <item x="1897"/>
        <item x="595"/>
        <item x="2857"/>
        <item x="810"/>
        <item x="4145"/>
        <item x="1901"/>
        <item x="45"/>
        <item x="1042"/>
        <item x="6958"/>
        <item x="1887"/>
        <item x="6058"/>
        <item x="5768"/>
        <item x="6424"/>
        <item x="6382"/>
        <item x="3024"/>
        <item x="7615"/>
        <item x="8665"/>
        <item x="446"/>
        <item x="6470"/>
        <item x="8549"/>
        <item x="3448"/>
        <item x="3425"/>
        <item x="4714"/>
        <item x="8725"/>
        <item x="7884"/>
        <item x="4192"/>
        <item x="8079"/>
        <item x="182"/>
        <item x="1206"/>
        <item x="309"/>
        <item x="3906"/>
        <item x="3833"/>
        <item x="7759"/>
        <item x="3087"/>
        <item x="5517"/>
        <item x="2779"/>
        <item x="1474"/>
        <item x="2019"/>
        <item x="3795"/>
        <item x="7881"/>
        <item x="2094"/>
        <item x="7390"/>
        <item x="6443"/>
        <item x="8456"/>
        <item x="696"/>
        <item x="2465"/>
        <item x="1350"/>
        <item x="453"/>
        <item x="297"/>
        <item x="6733"/>
        <item x="6606"/>
        <item x="1440"/>
        <item x="1147"/>
        <item x="457"/>
        <item x="3690"/>
        <item x="159"/>
        <item x="1193"/>
        <item x="4764"/>
        <item x="3555"/>
        <item x="8677"/>
        <item x="8784"/>
        <item x="5213"/>
        <item x="6486"/>
        <item x="9326"/>
        <item x="6193"/>
        <item x="8649"/>
        <item x="2139"/>
        <item x="2256"/>
        <item x="4273"/>
        <item x="8115"/>
        <item x="7368"/>
        <item x="6946"/>
        <item x="9329"/>
        <item x="7889"/>
        <item x="4750"/>
        <item x="6415"/>
        <item x="5575"/>
        <item x="8181"/>
        <item x="7263"/>
        <item x="8421"/>
        <item x="3524"/>
        <item x="2493"/>
        <item x="774"/>
        <item x="7246"/>
        <item x="3139"/>
        <item x="7084"/>
        <item x="8177"/>
        <item x="8159"/>
        <item x="7931"/>
        <item x="3049"/>
        <item x="6928"/>
        <item x="7481"/>
        <item x="3484"/>
        <item x="2382"/>
        <item x="3418"/>
        <item x="2515"/>
        <item x="4779"/>
        <item x="8415"/>
        <item x="7920"/>
        <item x="4174"/>
        <item x="2570"/>
        <item x="1563"/>
        <item x="2457"/>
        <item x="6695"/>
        <item x="1515"/>
        <item x="349"/>
        <item x="2913"/>
        <item x="5416"/>
        <item x="5758"/>
        <item x="2288"/>
        <item x="7678"/>
        <item x="3307"/>
        <item x="6974"/>
        <item x="3375"/>
        <item x="1914"/>
        <item x="5320"/>
        <item x="7598"/>
        <item x="9175"/>
        <item x="6129"/>
        <item x="7254"/>
        <item x="1517"/>
        <item x="4886"/>
        <item x="4951"/>
        <item x="8059"/>
        <item x="4549"/>
        <item x="2737"/>
        <item x="3200"/>
        <item x="764"/>
        <item x="3653"/>
        <item x="6481"/>
        <item x="4636"/>
        <item x="4663"/>
        <item x="2875"/>
        <item x="1822"/>
        <item x="2354"/>
        <item x="7264"/>
        <item x="2365"/>
        <item x="3736"/>
        <item x="3193"/>
        <item x="6529"/>
        <item x="4818"/>
        <item x="5721"/>
        <item x="3124"/>
        <item x="1841"/>
        <item x="1018"/>
        <item x="3196"/>
        <item x="931"/>
        <item x="2184"/>
        <item x="6299"/>
        <item x="442"/>
        <item x="5161"/>
        <item x="2245"/>
        <item x="2610"/>
        <item x="3349"/>
        <item x="7758"/>
        <item x="7568"/>
        <item x="7130"/>
        <item x="7621"/>
        <item x="4287"/>
        <item x="9119"/>
        <item x="480"/>
        <item x="7430"/>
        <item x="395"/>
        <item x="5666"/>
        <item x="5095"/>
        <item x="1013"/>
        <item x="3016"/>
        <item x="3768"/>
        <item x="8199"/>
        <item x="5192"/>
        <item x="7877"/>
        <item x="7407"/>
        <item x="2581"/>
        <item x="1569"/>
        <item x="1839"/>
        <item x="8949"/>
        <item x="7594"/>
        <item x="6849"/>
        <item x="5722"/>
        <item x="2253"/>
        <item x="1502"/>
        <item x="7177"/>
        <item x="9200"/>
        <item x="9220"/>
        <item x="7768"/>
        <item x="2263"/>
        <item x="4913"/>
        <item x="4902"/>
        <item x="1430"/>
        <item x="7574"/>
        <item x="3621"/>
        <item x="3776"/>
        <item x="5974"/>
        <item x="5700"/>
        <item x="8339"/>
        <item x="9176"/>
        <item x="7639"/>
        <item x="6779"/>
        <item x="6839"/>
        <item x="3956"/>
        <item x="6074"/>
        <item x="7686"/>
        <item x="760"/>
        <item x="2229"/>
        <item x="7785"/>
        <item x="6284"/>
        <item x="6263"/>
        <item x="390"/>
        <item x="1512"/>
        <item x="9274"/>
        <item x="5917"/>
        <item x="5965"/>
        <item x="8947"/>
        <item x="377"/>
        <item x="1859"/>
        <item x="3127"/>
        <item x="5273"/>
        <item x="4648"/>
        <item x="4387"/>
        <item x="4487"/>
        <item x="4743"/>
        <item x="754"/>
        <item x="1035"/>
        <item x="6220"/>
        <item x="2933"/>
        <item x="8800"/>
        <item x="5379"/>
        <item x="8579"/>
        <item x="1854"/>
        <item x="2209"/>
        <item x="1619"/>
        <item x="1491"/>
        <item x="1194"/>
        <item x="3962"/>
        <item x="4059"/>
        <item x="4438"/>
        <item x="4299"/>
        <item x="9111"/>
        <item x="8583"/>
        <item x="2699"/>
        <item x="5603"/>
        <item x="4878"/>
        <item x="3959"/>
        <item x="8878"/>
        <item x="5949"/>
        <item x="316"/>
        <item x="1922"/>
        <item x="2842"/>
        <item x="473"/>
        <item x="8839"/>
        <item x="8088"/>
        <item x="8539"/>
        <item x="9005"/>
        <item x="6893"/>
        <item x="1297"/>
        <item x="416"/>
        <item x="7653"/>
        <item x="8361"/>
        <item x="825"/>
        <item x="8042"/>
        <item x="737"/>
        <item x="1641"/>
        <item x="9287"/>
        <item x="9395"/>
        <item x="3328"/>
        <item x="3757"/>
        <item x="3650"/>
        <item x="355"/>
        <item x="6799"/>
        <item x="5209"/>
        <item x="5657"/>
        <item x="1449"/>
        <item x="5241"/>
        <item x="5696"/>
        <item x="7044"/>
        <item x="9093"/>
        <item x="9038"/>
        <item x="4772"/>
        <item x="4286"/>
        <item x="4680"/>
        <item x="4297"/>
        <item x="2993"/>
        <item x="1508"/>
        <item x="5512"/>
        <item x="7075"/>
        <item x="7357"/>
        <item x="6164"/>
        <item x="8640"/>
        <item x="6221"/>
        <item x="5777"/>
        <item x="6757"/>
        <item x="3311"/>
        <item x="6640"/>
        <item x="658"/>
        <item x="49"/>
        <item x="3537"/>
        <item x="6190"/>
        <item x="3081"/>
        <item x="1154"/>
        <item x="8218"/>
        <item x="5041"/>
        <item x="8065"/>
        <item x="7602"/>
        <item x="7311"/>
        <item x="2210"/>
        <item x="7434"/>
        <item x="7542"/>
        <item x="1444"/>
        <item x="9073"/>
        <item x="3148"/>
        <item x="1970"/>
        <item x="6091"/>
        <item x="4614"/>
        <item x="9338"/>
        <item x="6376"/>
        <item x="8119"/>
        <item x="8376"/>
        <item x="9083"/>
        <item x="4161"/>
        <item x="721"/>
        <item x="3811"/>
        <item x="1945"/>
        <item x="2204"/>
        <item x="780"/>
        <item x="222"/>
        <item x="1571"/>
        <item x="1300"/>
        <item x="2434"/>
        <item x="790"/>
        <item x="1752"/>
        <item x="3252"/>
        <item x="71"/>
        <item x="4245"/>
        <item x="5706"/>
        <item x="2780"/>
        <item x="7888"/>
        <item x="7814"/>
        <item x="4253"/>
        <item x="3629"/>
        <item x="3590"/>
        <item x="4987"/>
        <item x="1582"/>
        <item x="8441"/>
        <item x="5200"/>
        <item x="6434"/>
        <item x="7073"/>
        <item x="8510"/>
        <item x="1518"/>
        <item x="3827"/>
        <item x="3733"/>
        <item x="601"/>
        <item x="4665"/>
        <item x="2516"/>
        <item x="2319"/>
        <item x="2321"/>
        <item x="3157"/>
        <item x="5166"/>
        <item x="1815"/>
        <item x="2211"/>
        <item x="2151"/>
        <item x="5177"/>
        <item x="5695"/>
        <item x="1880"/>
        <item x="1971"/>
        <item x="3592"/>
        <item x="202"/>
        <item x="3534"/>
        <item x="1165"/>
        <item x="2312"/>
        <item x="5606"/>
        <item x="5374"/>
        <item x="8004"/>
        <item x="438"/>
        <item x="2149"/>
        <item x="1437"/>
        <item x="1428"/>
        <item x="2005"/>
        <item x="6378"/>
        <item x="4394"/>
        <item x="5871"/>
        <item x="6447"/>
        <item x="8447"/>
        <item x="8448"/>
        <item x="7"/>
        <item x="2442"/>
        <item x="4868"/>
        <item x="5396"/>
        <item x="8223"/>
        <item x="5999"/>
        <item x="4051"/>
        <item x="4719"/>
        <item x="5944"/>
        <item x="2512"/>
        <item x="4171"/>
        <item x="786"/>
        <item x="775"/>
        <item x="4306"/>
        <item x="1570"/>
        <item x="3369"/>
        <item x="5182"/>
        <item x="5033"/>
        <item x="5075"/>
        <item x="5055"/>
        <item x="5152"/>
        <item x="3837"/>
        <item x="8910"/>
        <item x="2"/>
        <item x="8699"/>
        <item x="6861"/>
        <item x="1875"/>
        <item x="6801"/>
        <item x="2672"/>
        <item x="5931"/>
        <item x="8619"/>
        <item x="4243"/>
        <item x="4097"/>
        <item x="4304"/>
        <item x="5988"/>
        <item x="5867"/>
        <item x="3730"/>
        <item x="4183"/>
        <item x="4010"/>
        <item x="4528"/>
        <item x="5329"/>
        <item x="8744"/>
        <item x="4948"/>
        <item x="9198"/>
        <item x="8847"/>
        <item x="5901"/>
        <item x="7697"/>
        <item x="7103"/>
        <item x="7046"/>
        <item x="8963"/>
        <item x="7293"/>
        <item x="7037"/>
        <item x="7372"/>
        <item x="3715"/>
        <item x="5656"/>
        <item x="530"/>
        <item x="3357"/>
        <item x="8371"/>
        <item x="8235"/>
        <item x="9172"/>
        <item x="2615"/>
        <item x="7622"/>
        <item x="3033"/>
        <item x="3366"/>
        <item x="8888"/>
        <item x="3887"/>
        <item x="3841"/>
        <item x="543"/>
        <item x="7516"/>
        <item x="2277"/>
        <item x="1712"/>
        <item x="632"/>
        <item x="3972"/>
        <item x="9394"/>
        <item x="8555"/>
        <item x="2425"/>
        <item x="875"/>
        <item x="1944"/>
        <item x="7527"/>
        <item x="8038"/>
        <item x="4643"/>
        <item x="2982"/>
        <item x="7353"/>
        <item x="8731"/>
        <item x="4490"/>
        <item x="1998"/>
        <item x="4639"/>
        <item x="4341"/>
        <item x="7426"/>
        <item x="6130"/>
        <item x="5415"/>
        <item x="2114"/>
        <item x="6069"/>
        <item x="5945"/>
        <item x="342"/>
        <item x="2421"/>
        <item x="4383"/>
        <item x="5572"/>
        <item x="4995"/>
        <item x="4872"/>
        <item x="6095"/>
        <item x="1410"/>
        <item x="8911"/>
        <item x="1104"/>
        <item x="6029"/>
        <item x="6201"/>
        <item x="6665"/>
        <item x="7278"/>
        <item x="2008"/>
        <item x="8880"/>
        <item x="2973"/>
        <item x="6600"/>
        <item x="4251"/>
        <item x="6292"/>
        <item x="4869"/>
        <item x="1086"/>
        <item x="9043"/>
        <item x="5618"/>
        <item x="5412"/>
        <item x="6072"/>
        <item x="72"/>
        <item x="388"/>
        <item x="787"/>
        <item x="8755"/>
        <item x="2794"/>
        <item x="618"/>
        <item x="155"/>
        <item x="2453"/>
        <item x="1659"/>
        <item x="2497"/>
        <item x="1938"/>
        <item x="5014"/>
        <item x="1083"/>
        <item x="8282"/>
        <item x="6876"/>
        <item x="6431"/>
        <item x="4724"/>
        <item x="8522"/>
        <item x="9288"/>
        <item x="7973"/>
        <item x="2059"/>
        <item x="8170"/>
        <item x="5378"/>
        <item x="1534"/>
        <item x="2224"/>
        <item x="8948"/>
        <item x="1832"/>
        <item x="4833"/>
        <item x="5824"/>
        <item x="6114"/>
        <item x="6753"/>
        <item x="456"/>
        <item x="6749"/>
        <item x="4261"/>
        <item x="1111"/>
        <item x="7463"/>
        <item x="4876"/>
        <item x="7954"/>
        <item x="252"/>
        <item x="4393"/>
        <item x="2653"/>
        <item x="869"/>
        <item x="2526"/>
        <item x="2874"/>
        <item x="8194"/>
        <item x="3435"/>
        <item x="8171"/>
        <item x="6241"/>
        <item x="5890"/>
        <item x="8782"/>
        <item x="147"/>
        <item x="5628"/>
        <item x="670"/>
        <item x="638"/>
        <item x="6846"/>
        <item x="8023"/>
        <item x="4849"/>
        <item x="1058"/>
        <item x="6542"/>
        <item x="8261"/>
        <item x="9352"/>
        <item x="1973"/>
        <item x="7964"/>
        <item x="7778"/>
        <item x="642"/>
        <item x="883"/>
        <item x="9412"/>
        <item x="6675"/>
        <item x="8438"/>
        <item x="6206"/>
        <item x="8695"/>
        <item x="3299"/>
        <item x="5218"/>
        <item x="174"/>
        <item x="7591"/>
        <item x="630"/>
        <item x="1554"/>
        <item x="573"/>
        <item x="5031"/>
        <item x="4667"/>
        <item x="5160"/>
        <item x="4232"/>
        <item x="5179"/>
        <item x="9110"/>
        <item x="3181"/>
        <item x="2250"/>
        <item x="2364"/>
        <item x="2219"/>
        <item x="2033"/>
        <item x="229"/>
        <item x="8894"/>
        <item x="5172"/>
        <item x="9280"/>
        <item x="104"/>
        <item x="7181"/>
        <item x="6217"/>
        <item x="6428"/>
        <item x="7405"/>
        <item x="9118"/>
        <item x="5030"/>
        <item x="5331"/>
        <item x="5477"/>
        <item x="3445"/>
        <item x="8440"/>
        <item x="8299"/>
        <item x="2547"/>
        <item x="1616"/>
        <item x="1509"/>
        <item x="1807"/>
        <item x="876"/>
        <item x="1949"/>
        <item x="4976"/>
        <item x="3176"/>
        <item x="5263"/>
        <item x="6859"/>
        <item x="7666"/>
        <item x="8255"/>
        <item x="9034"/>
        <item x="802"/>
        <item x="1777"/>
        <item x="5385"/>
        <item x="5692"/>
        <item x="3468"/>
        <item x="2846"/>
        <item x="3224"/>
        <item x="5650"/>
        <item x="5710"/>
        <item x="6036"/>
        <item x="5539"/>
        <item x="2637"/>
        <item x="2708"/>
        <item x="4852"/>
        <item x="4716"/>
        <item x="478"/>
        <item x="1630"/>
        <item x="14"/>
        <item x="995"/>
        <item x="7494"/>
        <item x="580"/>
        <item x="3900"/>
        <item x="7599"/>
        <item x="4517"/>
        <item x="4291"/>
        <item x="7001"/>
        <item x="4778"/>
        <item x="1652"/>
        <item x="7018"/>
        <item x="2435"/>
        <item x="2133"/>
        <item x="3144"/>
        <item x="6195"/>
        <item x="1266"/>
        <item x="5561"/>
        <item x="5822"/>
        <item x="5936"/>
        <item x="5101"/>
        <item x="3285"/>
        <item x="6122"/>
        <item x="5929"/>
        <item x="5597"/>
        <item x="9059"/>
        <item x="4241"/>
        <item x="298"/>
        <item x="134"/>
        <item x="4185"/>
        <item x="383"/>
        <item x="5921"/>
        <item x="5310"/>
        <item x="7898"/>
        <item x="7454"/>
        <item x="458"/>
        <item x="1935"/>
        <item x="4403"/>
        <item x="1023"/>
        <item x="6878"/>
        <item x="6132"/>
        <item x="5136"/>
        <item x="5411"/>
        <item x="3976"/>
        <item x="8216"/>
        <item x="8183"/>
        <item x="4046"/>
        <item x="3186"/>
        <item x="7358"/>
        <item x="7676"/>
        <item x="744"/>
        <item x="1497"/>
        <item x="1128"/>
        <item x="3365"/>
        <item x="7887"/>
        <item x="4756"/>
        <item x="3238"/>
        <item x="3727"/>
        <item x="3725"/>
        <item x="6984"/>
        <item x="3732"/>
        <item x="2611"/>
        <item x="3310"/>
        <item x="4321"/>
        <item x="3150"/>
        <item x="2175"/>
        <item x="4574"/>
        <item x="3152"/>
        <item x="8773"/>
        <item x="8511"/>
        <item x="6197"/>
        <item x="7848"/>
        <item x="7491"/>
        <item x="5533"/>
        <item x="4542"/>
        <item x="4560"/>
        <item x="4558"/>
        <item x="4710"/>
        <item x="8479"/>
        <item x="1762"/>
        <item x="5029"/>
        <item x="5544"/>
        <item x="2549"/>
        <item x="5934"/>
        <item x="6743"/>
        <item x="7190"/>
        <item x="4023"/>
        <item x="7216"/>
        <item x="4452"/>
        <item x="6363"/>
        <item x="3655"/>
        <item x="3656"/>
        <item x="6568"/>
        <item x="7971"/>
        <item x="8052"/>
        <item x="8217"/>
        <item x="7146"/>
        <item x="1744"/>
        <item x="6536"/>
        <item x="2519"/>
        <item x="2413"/>
        <item x="3471"/>
        <item x="2951"/>
        <item x="6015"/>
        <item x="6628"/>
        <item x="7213"/>
        <item x="5472"/>
        <item x="7179"/>
        <item x="7810"/>
        <item x="745"/>
        <item x="8368"/>
        <item x="8726"/>
        <item x="5094"/>
        <item x="5240"/>
        <item x="5930"/>
        <item x="5697"/>
        <item x="2734"/>
        <item x="8689"/>
        <item x="4837"/>
        <item x="9292"/>
        <item x="6112"/>
        <item x="5398"/>
        <item x="9003"/>
        <item x="190"/>
        <item x="4130"/>
        <item x="2317"/>
        <item x="8955"/>
        <item x="9194"/>
        <item x="4990"/>
        <item x="8156"/>
        <item x="8874"/>
        <item x="1845"/>
        <item x="2725"/>
        <item x="5345"/>
        <item x="6905"/>
        <item x="7367"/>
        <item x="3758"/>
        <item x="7860"/>
        <item x="9295"/>
        <item x="4181"/>
        <item x="5012"/>
        <item x="5275"/>
        <item x="9211"/>
        <item x="7107"/>
        <item x="8027"/>
        <item x="8083"/>
        <item x="9323"/>
        <item x="1525"/>
        <item x="3839"/>
        <item x="659"/>
        <item x="6856"/>
        <item x="7233"/>
        <item x="4120"/>
        <item x="4086"/>
        <item x="9019"/>
        <item x="6304"/>
        <item x="5920"/>
        <item x="6313"/>
        <item x="5968"/>
        <item x="6493"/>
        <item x="8491"/>
        <item x="2862"/>
        <item x="4157"/>
        <item x="8602"/>
        <item x="656"/>
        <item x="3467"/>
        <item x="1355"/>
        <item x="6123"/>
        <item x="2691"/>
        <item x="3609"/>
        <item x="2371"/>
        <item x="4083"/>
        <item x="662"/>
        <item x="8346"/>
        <item x="445"/>
        <item x="465"/>
        <item x="1411"/>
        <item x="422"/>
        <item x="4901"/>
        <item x="7450"/>
        <item x="5380"/>
        <item x="7664"/>
        <item x="9027"/>
        <item x="8896"/>
        <item x="5681"/>
        <item x="8403"/>
        <item x="648"/>
        <item x="1329"/>
        <item x="9071"/>
        <item x="3636"/>
        <item x="7904"/>
        <item x="9052"/>
        <item x="7955"/>
        <item x="1249"/>
        <item x="1553"/>
        <item x="8340"/>
        <item x="8402"/>
        <item x="96"/>
        <item x="16"/>
        <item x="608"/>
        <item x="33"/>
        <item x="344"/>
        <item x="541"/>
        <item x="2580"/>
        <item x="7596"/>
        <item x="8094"/>
        <item x="5947"/>
        <item x="8419"/>
        <item x="8480"/>
        <item x="2513"/>
        <item x="8384"/>
        <item x="3724"/>
        <item x="6604"/>
        <item x="5555"/>
        <item x="5583"/>
        <item x="4263"/>
        <item x="5255"/>
        <item x="6685"/>
        <item x="8288"/>
        <item x="8397"/>
        <item x="8385"/>
        <item x="8678"/>
        <item x="2075"/>
        <item x="1872"/>
        <item x="1458"/>
        <item x="5559"/>
        <item x="974"/>
        <item x="1287"/>
        <item x="7636"/>
        <item x="9213"/>
        <item x="4845"/>
        <item x="9147"/>
        <item x="6037"/>
        <item x="3118"/>
        <item x="8978"/>
        <item x="7253"/>
        <item x="6997"/>
        <item x="1120"/>
        <item x="1906"/>
        <item x="4282"/>
        <item x="4300"/>
        <item x="7784"/>
        <item x="5221"/>
        <item x="5986"/>
        <item x="7256"/>
        <item x="1813"/>
        <item x="3303"/>
        <item x="2429"/>
        <item x="1849"/>
        <item x="7260"/>
        <item x="2065"/>
        <item x="2316"/>
        <item x="2911"/>
        <item x="405"/>
        <item x="5441"/>
        <item x="3364"/>
        <item x="1890"/>
        <item x="2088"/>
        <item x="2498"/>
        <item x="6159"/>
        <item x="9437"/>
        <item x="9421"/>
        <item x="2500"/>
        <item x="9039"/>
        <item x="1753"/>
        <item x="6101"/>
        <item x="4267"/>
        <item x="7159"/>
        <item x="4018"/>
        <item x="2873"/>
        <item x="2850"/>
        <item x="5280"/>
        <item x="2546"/>
        <item x="3966"/>
        <item x="6660"/>
        <item x="400"/>
        <item x="4434"/>
        <item x="7169"/>
        <item x="7502"/>
        <item x="7244"/>
        <item x="559"/>
        <item x="5733"/>
        <item x="5022"/>
        <item x="5644"/>
        <item x="3722"/>
        <item x="2628"/>
        <item x="6523"/>
        <item x="99"/>
        <item x="201"/>
        <item x="272"/>
        <item x="6150"/>
        <item x="2156"/>
        <item x="3169"/>
        <item x="803"/>
        <item x="7338"/>
        <item x="1183"/>
        <item x="261"/>
        <item x="259"/>
        <item x="1991"/>
        <item x="1093"/>
        <item x="588"/>
        <item x="8716"/>
        <item x="4357"/>
        <item x="7126"/>
        <item x="6460"/>
        <item x="7147"/>
        <item x="8087"/>
        <item x="7578"/>
        <item x="6555"/>
        <item x="6527"/>
        <item x="2692"/>
        <item x="2576"/>
        <item x="3080"/>
        <item x="531"/>
        <item x="2285"/>
        <item x="7424"/>
        <item x="8508"/>
        <item x="1703"/>
        <item x="8375"/>
        <item x="2154"/>
        <item x="824"/>
        <item x="996"/>
        <item x="3184"/>
        <item x="3015"/>
        <item x="4858"/>
        <item x="6531"/>
        <item x="2962"/>
        <item x="7949"/>
        <item x="4032"/>
        <item x="7122"/>
        <item x="8405"/>
        <item x="3618"/>
        <item x="5502"/>
        <item x="5354"/>
        <item x="571"/>
        <item x="3784"/>
        <item x="1004"/>
        <item x="6182"/>
        <item x="1846"/>
        <item x="7635"/>
        <item x="3450"/>
        <item x="178"/>
        <item x="2428"/>
        <item x="1633"/>
        <item x="6706"/>
        <item x="7929"/>
        <item x="6187"/>
        <item x="4170"/>
        <item x="3799"/>
        <item x="6262"/>
        <item x="7936"/>
        <item x="7106"/>
        <item x="1015"/>
        <item x="4055"/>
        <item x="3695"/>
        <item x="4419"/>
        <item x="5223"/>
        <item x="5259"/>
        <item x="6786"/>
        <item x="849"/>
        <item x="4650"/>
        <item x="7515"/>
        <item x="144"/>
        <item x="916"/>
        <item x="9348"/>
        <item x="1545"/>
        <item x="4626"/>
        <item x="4627"/>
        <item x="1835"/>
        <item x="4623"/>
        <item x="5314"/>
        <item x="3177"/>
        <item x="6323"/>
        <item x="5020"/>
        <item x="6662"/>
        <item x="7878"/>
        <item x="4718"/>
        <item x="4212"/>
        <item x="7319"/>
        <item x="4703"/>
        <item x="992"/>
        <item x="2381"/>
        <item x="3022"/>
        <item x="9376"/>
        <item x="8934"/>
        <item x="6758"/>
        <item x="6253"/>
        <item x="6358"/>
        <item x="636"/>
        <item x="80"/>
        <item x="3026"/>
        <item x="6044"/>
        <item x="6829"/>
        <item x="2661"/>
        <item x="7811"/>
        <item x="3604"/>
        <item x="3824"/>
        <item x="7077"/>
        <item x="7938"/>
        <item x="5203"/>
        <item x="2239"/>
        <item x="4965"/>
        <item x="4088"/>
        <item x="2859"/>
        <item x="4950"/>
        <item x="6781"/>
        <item x="1421"/>
        <item x="7975"/>
        <item x="4151"/>
        <item x="3286"/>
        <item x="5110"/>
        <item x="1773"/>
        <item x="1005"/>
        <item x="5893"/>
        <item x="5770"/>
        <item x="6"/>
        <item x="4131"/>
        <item x="6205"/>
        <item x="2732"/>
        <item x="4509"/>
        <item x="9238"/>
        <item x="1618"/>
        <item x="8884"/>
        <item x="2991"/>
        <item x="7093"/>
        <item x="2649"/>
        <item x="2345"/>
        <item x="2863"/>
        <item x="5106"/>
        <item x="8167"/>
        <item x="3097"/>
        <item x="23"/>
        <item x="4584"/>
        <item x="1919"/>
        <item x="9219"/>
        <item x="6070"/>
        <item x="6038"/>
        <item x="3401"/>
        <item x="5173"/>
        <item x="230"/>
        <item x="1046"/>
        <item x="1490"/>
        <item x="3879"/>
        <item x="3955"/>
        <item x="6990"/>
        <item x="8531"/>
        <item x="4142"/>
        <item x="7446"/>
        <item x="278"/>
        <item x="5868"/>
        <item x="816"/>
        <item x="518"/>
        <item x="1234"/>
        <item x="9144"/>
        <item x="6978"/>
        <item x="8322"/>
        <item x="4352"/>
        <item x="7419"/>
        <item x="8169"/>
        <item x="6656"/>
        <item x="3625"/>
        <item x="1536"/>
        <item x="1936"/>
        <item x="8025"/>
        <item x="4624"/>
        <item x="5018"/>
        <item x="5882"/>
        <item x="6209"/>
        <item x="4223"/>
        <item x="8551"/>
        <item x="4993"/>
        <item x="6076"/>
        <item x="843"/>
        <item x="4397"/>
        <item x="8535"/>
        <item x="4532"/>
        <item x="1326"/>
        <item x="1613"/>
        <item x="3647"/>
        <item x="7934"/>
        <item x="5760"/>
        <item x="5905"/>
        <item x="5554"/>
        <item x="8165"/>
        <item x="8992"/>
        <item x="3965"/>
        <item x="3825"/>
        <item x="2294"/>
        <item x="3889"/>
        <item x="3535"/>
        <item x="9123"/>
        <item x="7933"/>
        <item x="8465"/>
        <item x="846"/>
        <item x="983"/>
        <item x="2246"/>
        <item x="565"/>
        <item x="2717"/>
        <item x="98"/>
        <item x="650"/>
        <item x="536"/>
        <item x="3338"/>
        <item x="3227"/>
        <item x="4894"/>
        <item x="966"/>
        <item x="3771"/>
        <item x="138"/>
        <item x="627"/>
        <item x="7268"/>
        <item x="7818"/>
        <item x="8005"/>
        <item x="519"/>
        <item x="8310"/>
        <item x="792"/>
        <item x="1309"/>
        <item x="5963"/>
        <item x="6021"/>
        <item x="7829"/>
        <item x="3402"/>
        <item x="2358"/>
        <item x="1141"/>
        <item x="2997"/>
        <item x="8892"/>
        <item x="8008"/>
        <item x="5092"/>
        <item x="4519"/>
        <item x="2890"/>
        <item x="2760"/>
        <item x="2069"/>
        <item x="4450"/>
        <item x="5488"/>
        <item x="4514"/>
        <item x="7558"/>
        <item x="9103"/>
        <item x="7493"/>
        <item x="4385"/>
        <item x="5959"/>
        <item x="3353"/>
        <item x="8460"/>
        <item x="2830"/>
        <item x="5898"/>
        <item x="9109"/>
        <item x="7799"/>
        <item x="947"/>
        <item x="5306"/>
        <item x="2827"/>
        <item x="2119"/>
        <item x="778"/>
        <item x="1219"/>
        <item x="8795"/>
        <item x="3875"/>
        <item x="5686"/>
        <item x="6530"/>
        <item x="8148"/>
        <item x="581"/>
        <item x="6602"/>
        <item x="5923"/>
        <item x="663"/>
        <item x="7066"/>
        <item x="3557"/>
        <item x="3546"/>
        <item x="3510"/>
        <item x="1976"/>
        <item x="6886"/>
        <item x="6797"/>
        <item x="8942"/>
        <item x="8486"/>
        <item x="7567"/>
        <item x="3255"/>
        <item x="2489"/>
        <item x="4579"/>
        <item x="7273"/>
        <item x="5903"/>
        <item x="7667"/>
        <item x="5323"/>
        <item x="2426"/>
        <item x="3752"/>
        <item x="4167"/>
        <item x="6401"/>
        <item x="5900"/>
        <item x="150"/>
        <item x="3994"/>
        <item x="7144"/>
        <item x="669"/>
        <item x="7371"/>
        <item x="5456"/>
        <item x="5268"/>
        <item x="8191"/>
        <item x="6619"/>
        <item x="612"/>
        <item x="3718"/>
        <item x="3563"/>
        <item x="3659"/>
        <item x="894"/>
        <item x="3561"/>
        <item x="8334"/>
        <item x="6082"/>
        <item x="2540"/>
        <item x="4344"/>
        <item x="4638"/>
        <item x="1196"/>
        <item x="5286"/>
        <item x="5639"/>
        <item x="7464"/>
        <item x="8329"/>
        <item x="5599"/>
        <item x="2764"/>
        <item x="646"/>
        <item x="1439"/>
        <item x="211"/>
        <item x="1780"/>
        <item x="3619"/>
        <item x="3596"/>
        <item x="6204"/>
        <item x="1735"/>
        <item x="1343"/>
        <item x="2362"/>
        <item x="7241"/>
        <item x="7798"/>
        <item x="7764"/>
        <item x="8320"/>
        <item x="4628"/>
        <item x="4208"/>
        <item x="1827"/>
        <item x="2146"/>
        <item x="2461"/>
        <item x="6663"/>
        <item x="5623"/>
        <item x="7176"/>
        <item x="5079"/>
        <item x="5424"/>
        <item x="8341"/>
        <item x="7543"/>
        <item x="6294"/>
        <item x="8019"/>
        <item x="4996"/>
        <item x="8936"/>
        <item x="8222"/>
        <item x="3838"/>
        <item x="7800"/>
        <item x="4657"/>
        <item x="3264"/>
        <item x="8597"/>
        <item x="4712"/>
        <item x="3476"/>
        <item x="1636"/>
        <item x="1724"/>
        <item x="1513"/>
        <item x="7963"/>
        <item x="3617"/>
        <item x="7671"/>
        <item x="4816"/>
        <item x="5144"/>
        <item x="6545"/>
        <item x="7490"/>
        <item x="2807"/>
        <item x="5698"/>
        <item x="32"/>
        <item x="136"/>
        <item x="653"/>
        <item x="3324"/>
        <item x="6186"/>
        <item x="560"/>
        <item x="1144"/>
        <item x="1163"/>
        <item x="8696"/>
        <item x="119"/>
        <item x="94"/>
        <item x="1573"/>
        <item x="791"/>
        <item x="3333"/>
        <item x="3770"/>
        <item x="132"/>
        <item x="4266"/>
        <item x="1667"/>
        <item x="3664"/>
        <item x="3646"/>
        <item x="3698"/>
        <item x="5051"/>
        <item x="9050"/>
        <item x="1673"/>
        <item x="4780"/>
        <item x="1730"/>
        <item x="5131"/>
        <item x="1115"/>
        <item x="634"/>
        <item x="8017"/>
        <item x="4388"/>
        <item x="2293"/>
        <item x="8121"/>
        <item x="2485"/>
        <item x="2797"/>
        <item x="3528"/>
        <item x="3493"/>
        <item x="82"/>
        <item x="2324"/>
        <item x="6701"/>
        <item x="6925"/>
        <item x="6702"/>
        <item x="3386"/>
        <item x="510"/>
        <item x="826"/>
        <item x="6703"/>
        <item x="3897"/>
        <item x="7166"/>
        <item x="1257"/>
        <item x="1504"/>
        <item x="1741"/>
        <item x="5766"/>
        <item x="9217"/>
        <item x="5989"/>
        <item x="7945"/>
        <item x="8570"/>
        <item x="4651"/>
        <item x="9222"/>
        <item x="7550"/>
        <item x="3792"/>
        <item x="8564"/>
        <item x="8016"/>
        <item x="8979"/>
        <item x="3566"/>
        <item x="3560"/>
        <item x="3247"/>
        <item x="8871"/>
        <item x="5829"/>
        <item x="7825"/>
        <item x="6680"/>
        <item x="1210"/>
        <item x="5425"/>
        <item x="2941"/>
        <item x="674"/>
        <item x="8118"/>
        <item x="7287"/>
        <item x="8433"/>
        <item x="1472"/>
        <item x="7324"/>
        <item x="3748"/>
        <item x="750"/>
        <item x="9047"/>
        <item x="1884"/>
        <item x="1296"/>
        <item x="5916"/>
        <item x="5669"/>
        <item x="4861"/>
        <item x="5653"/>
        <item x="4483"/>
        <item x="4790"/>
        <item x="9374"/>
        <item x="3107"/>
        <item x="2327"/>
        <item x="7534"/>
        <item x="1054"/>
        <item x="4063"/>
        <item x="1672"/>
        <item x="1627"/>
        <item x="6160"/>
        <item x="8057"/>
        <item x="2835"/>
        <item x="1205"/>
        <item x="2441"/>
        <item x="4497"/>
        <item x="1921"/>
        <item x="9308"/>
        <item x="2727"/>
        <item x="2392"/>
        <item x="1085"/>
        <item x="2083"/>
        <item x="2583"/>
        <item x="2474"/>
        <item x="6687"/>
        <item x="3670"/>
        <item x="8997"/>
        <item x="8828"/>
        <item x="8933"/>
        <item x="723"/>
        <item x="8667"/>
        <item x="5476"/>
        <item x="8287"/>
        <item x="3871"/>
        <item x="3997"/>
        <item x="3870"/>
        <item x="4177"/>
        <item x="3627"/>
        <item x="1233"/>
        <item x="5621"/>
        <item x="6158"/>
        <item x="3738"/>
        <item x="4021"/>
        <item x="4156"/>
        <item x="1387"/>
        <item x="1438"/>
        <item x="253"/>
        <item x="6722"/>
        <item x="6831"/>
        <item x="5716"/>
        <item x="5995"/>
        <item x="9202"/>
        <item x="9332"/>
        <item x="2467"/>
        <item x="5578"/>
        <item x="7812"/>
        <item x="4604"/>
        <item x="4972"/>
        <item x="3645"/>
        <item x="8834"/>
        <item x="2707"/>
        <item x="5194"/>
        <item x="6405"/>
        <item x="7996"/>
        <item x="3638"/>
        <item x="1631"/>
        <item x="1462"/>
        <item x="4907"/>
        <item x="5715"/>
        <item x="8209"/>
        <item x="9192"/>
        <item x="1783"/>
        <item x="2626"/>
        <item x="3986"/>
        <item x="8653"/>
        <item x="6873"/>
        <item x="9301"/>
        <item x="6191"/>
        <item x="5996"/>
        <item x="6093"/>
        <item x="9406"/>
        <item x="5655"/>
        <item x="2388"/>
        <item x="1785"/>
        <item x="7172"/>
        <item x="6694"/>
        <item x="8160"/>
        <item x="9358"/>
        <item x="2671"/>
        <item x="7592"/>
        <item x="1441"/>
        <item x="4159"/>
        <item x="6087"/>
        <item x="5683"/>
        <item x="2578"/>
        <item x="5528"/>
        <item x="3134"/>
        <item x="1984"/>
        <item x="1987"/>
        <item x="2856"/>
        <item x="3584"/>
        <item x="1178"/>
        <item x="3840"/>
        <item x="665"/>
        <item x="3399"/>
        <item x="4129"/>
        <item x="7344"/>
        <item x="7739"/>
        <item x="8031"/>
        <item x="4302"/>
        <item x="4270"/>
        <item x="8690"/>
        <item x="7152"/>
        <item x="9236"/>
        <item x="5491"/>
        <item x="3131"/>
        <item x="9177"/>
        <item x="5565"/>
        <item x="3442"/>
        <item x="7442"/>
        <item x="3787"/>
        <item x="249"/>
        <item x="3533"/>
        <item x="4037"/>
        <item x="3896"/>
        <item x="6917"/>
        <item x="3506"/>
        <item x="5270"/>
        <item x="1283"/>
        <item x="9156"/>
        <item x="8833"/>
        <item x="6724"/>
        <item x="6553"/>
        <item x="5370"/>
        <item x="4956"/>
        <item x="6047"/>
        <item x="3156"/>
        <item x="3489"/>
        <item x="5216"/>
        <item x="5298"/>
        <item x="238"/>
        <item x="4768"/>
        <item x="4060"/>
        <item x="6950"/>
        <item x="8547"/>
        <item x="4076"/>
        <item x="5840"/>
        <item x="9385"/>
        <item x="8069"/>
        <item x="6008"/>
        <item x="5677"/>
        <item x="9333"/>
        <item x="4425"/>
        <item x="4747"/>
        <item x="4606"/>
        <item x="6403"/>
        <item x="1607"/>
        <item x="1307"/>
        <item x="2674"/>
        <item x="6842"/>
        <item x="3312"/>
        <item x="7117"/>
        <item x="8968"/>
        <item x="8393"/>
        <item x="5529"/>
        <item x="8737"/>
        <item x="3414"/>
        <item x="5542"/>
        <item x="5246"/>
        <item x="5453"/>
        <item x="1692"/>
        <item x="1084"/>
        <item x="1947"/>
        <item x="9245"/>
        <item x="8407"/>
        <item x="8173"/>
        <item x="6519"/>
        <item x="7040"/>
        <item x="704"/>
        <item x="6798"/>
        <item x="3189"/>
        <item x="4283"/>
        <item x="3120"/>
        <item x="6171"/>
        <item x="6500"/>
        <item x="3413"/>
        <item x="4016"/>
        <item x="3691"/>
        <item x="3542"/>
        <item x="4103"/>
        <item x="1322"/>
        <item x="7465"/>
        <item x="5423"/>
        <item x="5455"/>
        <item x="5433"/>
        <item x="7433"/>
        <item x="8356"/>
        <item x="7841"/>
        <item x="2601"/>
        <item x="7132"/>
        <item x="592"/>
        <item x="8024"/>
        <item x="1592"/>
        <item x="8325"/>
        <item x="955"/>
        <item x="6533"/>
        <item x="4399"/>
        <item x="5668"/>
        <item x="5188"/>
        <item x="5265"/>
        <item x="6729"/>
        <item x="1034"/>
        <item x="7160"/>
        <item x="8357"/>
        <item x="7251"/>
        <item x="3674"/>
        <item x="3974"/>
        <item x="7397"/>
        <item x="8263"/>
        <item x="4058"/>
        <item x="7211"/>
        <item x="1776"/>
        <item x="7585"/>
        <item x="7196"/>
        <item x="7926"/>
        <item x="6468"/>
        <item x="8808"/>
        <item x="3928"/>
        <item x="3648"/>
        <item x="2693"/>
        <item x="8241"/>
        <item x="4970"/>
        <item x="8028"/>
        <item x="275"/>
        <item x="5326"/>
        <item x="7437"/>
        <item x="5964"/>
        <item x="5806"/>
        <item x="507"/>
        <item x="8609"/>
        <item x="5780"/>
        <item x="2315"/>
        <item x="4502"/>
        <item x="2801"/>
        <item x="5057"/>
        <item x="2401"/>
        <item x="6923"/>
        <item x="7767"/>
        <item x="7729"/>
        <item x="8869"/>
        <item x="8616"/>
        <item x="7170"/>
        <item x="269"/>
        <item x="6947"/>
        <item x="4228"/>
        <item x="1615"/>
        <item x="6783"/>
        <item x="5355"/>
        <item x="5609"/>
        <item x="5620"/>
        <item x="4746"/>
        <item x="7041"/>
        <item x="6930"/>
        <item x="4979"/>
        <item x="6146"/>
        <item x="611"/>
        <item x="5116"/>
        <item x="7409"/>
        <item x="1213"/>
        <item x="4874"/>
        <item x="4096"/>
        <item x="9178"/>
        <item x="6444"/>
        <item x="187"/>
        <item x="2079"/>
        <item x="2644"/>
        <item x="1506"/>
        <item x="5252"/>
        <item x="8128"/>
        <item x="6552"/>
        <item x="6017"/>
        <item x="5563"/>
        <item x="1317"/>
        <item x="6607"/>
        <item x="4684"/>
        <item x="6919"/>
        <item x="7849"/>
        <item x="6716"/>
        <item x="3763"/>
        <item x="7214"/>
        <item x="1689"/>
        <item x="2150"/>
        <item x="3835"/>
        <item x="3296"/>
        <item x="2228"/>
        <item x="3859"/>
        <item x="3788"/>
        <item x="8785"/>
        <item x="8037"/>
        <item x="8416"/>
        <item x="70"/>
        <item x="4215"/>
        <item x="4071"/>
        <item x="2106"/>
        <item x="6543"/>
        <item x="93"/>
        <item x="1301"/>
        <item x="6627"/>
        <item x="6803"/>
        <item x="2785"/>
        <item x="7779"/>
        <item x="7245"/>
        <item x="1469"/>
        <item x="5317"/>
        <item x="5814"/>
        <item x="8816"/>
        <item x="5083"/>
        <item x="1632"/>
        <item x="9405"/>
        <item x="5746"/>
        <item x="6700"/>
        <item x="9152"/>
        <item x="4829"/>
        <item x="3595"/>
        <item x="3257"/>
        <item x="6653"/>
        <item x="1457"/>
        <item x="978"/>
        <item x="9008"/>
        <item x="623"/>
        <item x="1881"/>
        <item x="7118"/>
        <item x="6666"/>
        <item x="1470"/>
        <item x="1943"/>
        <item x="6127"/>
        <item x="7523"/>
        <item x="7226"/>
        <item x="7508"/>
        <item x="4654"/>
        <item x="9221"/>
        <item x="6334"/>
        <item x="2619"/>
        <item x="8778"/>
        <item x="9074"/>
        <item x="4815"/>
        <item x="4117"/>
        <item x="4227"/>
        <item x="1090"/>
        <item x="1663"/>
        <item x="4294"/>
        <item x="2517"/>
        <item x="6961"/>
        <item x="7206"/>
        <item x="5587"/>
        <item x="6981"/>
        <item x="2292"/>
        <item x="8110"/>
        <item x="509"/>
        <item x="8957"/>
        <item x="8740"/>
        <item x="9375"/>
        <item x="6329"/>
        <item x="5718"/>
        <item x="3254"/>
        <item x="5608"/>
        <item x="1966"/>
        <item x="1422"/>
        <item x="8469"/>
        <item x="6875"/>
        <item x="2227"/>
        <item x="8661"/>
        <item x="7296"/>
        <item x="3903"/>
        <item x="1898"/>
        <item x="8817"/>
        <item x="2678"/>
        <item x="5983"/>
        <item x="4984"/>
        <item x="2328"/>
        <item x="6940"/>
        <item x="7115"/>
        <item x="9432"/>
        <item x="4775"/>
        <item x="4759"/>
        <item x="7687"/>
        <item x="3894"/>
        <item x="8519"/>
        <item x="2923"/>
        <item x="4457"/>
        <item x="6535"/>
        <item x="6823"/>
        <item x="192"/>
        <item x="616"/>
        <item x="26"/>
        <item x="7207"/>
        <item x="1445"/>
        <item x="1635"/>
        <item x="3404"/>
        <item x="7350"/>
        <item x="3754"/>
        <item x="3977"/>
        <item x="1604"/>
        <item x="7032"/>
        <item x="5059"/>
        <item x="735"/>
        <item x="6825"/>
        <item x="4971"/>
        <item x="4932"/>
        <item x="8308"/>
        <item x="7036"/>
        <item x="7224"/>
        <item x="3305"/>
        <item x="8830"/>
        <item x="1149"/>
        <item x="2300"/>
        <item x="6332"/>
        <item x="7638"/>
        <item x="3407"/>
        <item x="4503"/>
        <item x="6347"/>
        <item x="4346"/>
        <item x="6972"/>
        <item x="8078"/>
        <item x="2945"/>
        <item x="7832"/>
        <item x="5728"/>
        <item x="5330"/>
        <item x="5327"/>
        <item x="6577"/>
        <item x="678"/>
        <item x="3199"/>
        <item x="5184"/>
        <item x="5046"/>
        <item x="9135"/>
        <item x="7985"/>
        <item x="8186"/>
        <item x="6369"/>
        <item x="4785"/>
        <item x="4567"/>
        <item x="7048"/>
        <item x="6902"/>
        <item x="8620"/>
        <item x="1227"/>
        <item x="180"/>
        <item x="3599"/>
        <item x="3549"/>
        <item x="8694"/>
        <item x="9015"/>
        <item x="7930"/>
        <item x="7902"/>
        <item x="9139"/>
        <item x="5483"/>
        <item x="4389"/>
        <item x="5938"/>
        <item x="3155"/>
        <item x="7736"/>
        <item x="8071"/>
        <item x="4173"/>
        <item x="7979"/>
        <item x="384"/>
        <item x="8428"/>
        <item x="3180"/>
        <item x="5489"/>
        <item x="5719"/>
        <item x="7288"/>
        <item x="5171"/>
        <item x="6728"/>
        <item x="8524"/>
        <item x="4221"/>
        <item x="7149"/>
        <item x="7071"/>
        <item x="3025"/>
        <item x="2084"/>
        <item x="6643"/>
        <item x="2142"/>
        <item x="2950"/>
        <item x="7428"/>
        <item x="7882"/>
        <item x="9131"/>
        <item x="6407"/>
        <item x="3901"/>
        <item x="8893"/>
        <item x="3620"/>
        <item x="3614"/>
        <item x="5052"/>
        <item x="605"/>
        <item x="2013"/>
        <item x="7474"/>
        <item x="8206"/>
        <item x="3038"/>
        <item x="5302"/>
        <item x="5024"/>
        <item x="3168"/>
        <item x="6249"/>
        <item x="1362"/>
        <item x="3166"/>
        <item x="8444"/>
        <item x="829"/>
        <item x="3339"/>
        <item x="4067"/>
        <item x="6348"/>
        <item x="5791"/>
        <item x="5826"/>
        <item x="5207"/>
        <item x="5720"/>
        <item x="3002"/>
        <item x="3142"/>
        <item x="5558"/>
        <item x="1568"/>
        <item x="4127"/>
        <item x="7545"/>
        <item x="7688"/>
        <item x="8805"/>
        <item x="9309"/>
        <item x="5661"/>
        <item x="5726"/>
        <item x="1866"/>
        <item x="6639"/>
        <item x="6810"/>
        <item x="4577"/>
        <item x="389"/>
        <item x="9340"/>
        <item x="4448"/>
        <item x="2089"/>
        <item x="6738"/>
        <item x="1499"/>
        <item x="1171"/>
        <item x="6137"/>
        <item x="8607"/>
        <item x="5440"/>
        <item x="1475"/>
        <item x="5103"/>
        <item x="5272"/>
        <item x="3866"/>
        <item x="2103"/>
        <item x="3863"/>
        <item x="3666"/>
        <item x="8792"/>
        <item x="5228"/>
        <item x="8227"/>
        <item x="90"/>
        <item x="7389"/>
        <item x="8202"/>
        <item x="5579"/>
        <item x="3317"/>
        <item x="5308"/>
        <item x="6275"/>
        <item x="5778"/>
        <item x="7575"/>
        <item x="3626"/>
        <item x="8367"/>
        <item x="9279"/>
        <item x="358"/>
        <item x="1225"/>
        <item x="5232"/>
        <item x="798"/>
        <item x="1722"/>
        <item x="1088"/>
        <item x="770"/>
        <item x="8643"/>
        <item x="1964"/>
        <item x="6744"/>
        <item x="439"/>
        <item x="223"/>
        <item x="5127"/>
        <item x="9390"/>
        <item x="568"/>
        <item x="712"/>
        <item x="9389"/>
        <item x="6116"/>
        <item x="8422"/>
        <item x="8203"/>
        <item x="2342"/>
        <item x="7173"/>
        <item x="3721"/>
        <item x="3828"/>
        <item x="3100"/>
        <item x="7640"/>
        <item x="7859"/>
        <item x="991"/>
        <item x="1790"/>
        <item x="1590"/>
        <item x="1905"/>
        <item x="1778"/>
        <item x="700"/>
        <item x="7005"/>
        <item x="5991"/>
        <item x="443"/>
        <item x="57"/>
        <item x="7983"/>
        <item x="2896"/>
        <item x="1794"/>
        <item x="2847"/>
        <item x="2218"/>
        <item x="2147"/>
        <item x="5846"/>
        <item x="6135"/>
        <item x="3039"/>
        <item x="5915"/>
        <item x="8228"/>
        <item x="1759"/>
        <item x="3657"/>
        <item x="8225"/>
        <item x="7956"/>
        <item x="2728"/>
        <item x="9271"/>
        <item x="5449"/>
        <item x="7944"/>
        <item x="4128"/>
        <item x="1019"/>
        <item x="4149"/>
        <item x="3098"/>
        <item x="6982"/>
        <item x="7291"/>
        <item x="1342"/>
        <item x="2168"/>
        <item x="3037"/>
        <item x="166"/>
        <item x="36"/>
        <item x="4963"/>
        <item x="918"/>
        <item x="1048"/>
        <item x="4557"/>
        <item x="4406"/>
        <item x="7114"/>
        <item x="534"/>
        <item x="3697"/>
        <item x="6422"/>
        <item x="7007"/>
        <item x="8881"/>
        <item x="2278"/>
        <item x="8572"/>
        <item x="7833"/>
        <item x="8040"/>
        <item x="7336"/>
        <item x="7485"/>
        <item x="1705"/>
        <item x="7436"/>
        <item x="7360"/>
        <item x="6514"/>
        <item x="922"/>
        <item x="1110"/>
        <item x="2755"/>
        <item x="8189"/>
        <item x="7400"/>
        <item x="2417"/>
        <item x="2496"/>
        <item x="724"/>
        <item x="8081"/>
        <item x="3159"/>
        <item x="2919"/>
        <item x="2220"/>
        <item x="2339"/>
        <item x="5368"/>
        <item x="1940"/>
        <item x="1836"/>
        <item x="9417"/>
        <item x="1838"/>
        <item x="1593"/>
        <item x="8509"/>
        <item x="1637"/>
        <item x="6335"/>
        <item x="9082"/>
        <item x="9155"/>
        <item x="9020"/>
        <item x="1384"/>
        <item x="4702"/>
        <item x="2970"/>
        <item x="7096"/>
        <item x="1867"/>
        <item x="7951"/>
        <item x="3957"/>
        <item x="1611"/>
        <item x="3953"/>
        <item x="6885"/>
        <item x="8712"/>
        <item x="1468"/>
        <item x="2702"/>
        <item x="268"/>
        <item x="7392"/>
        <item x="5457"/>
        <item x="5673"/>
        <item x="6075"/>
        <item x="5602"/>
        <item x="7031"/>
        <item x="7229"/>
        <item x="7705"/>
        <item x="8445"/>
        <item x="1801"/>
        <item x="2170"/>
        <item x="3140"/>
        <item x="2686"/>
        <item x="2014"/>
        <item x="9235"/>
        <item x="945"/>
        <item x="845"/>
        <item x="3630"/>
        <item x="2819"/>
        <item x="3428"/>
        <item x="3991"/>
        <item x="2208"/>
        <item x="2070"/>
        <item x="5633"/>
        <item x="4476"/>
        <item x="1030"/>
        <item x="6153"/>
        <item x="6048"/>
        <item x="4617"/>
        <item x="4664"/>
        <item x="2403"/>
        <item x="2507"/>
        <item x="679"/>
        <item x="118"/>
        <item x="2297"/>
        <item x="6235"/>
        <item x="1679"/>
        <item x="4838"/>
        <item x="1538"/>
        <item x="8127"/>
        <item x="1583"/>
        <item x="3154"/>
        <item x="3925"/>
        <item x="4767"/>
        <item x="5752"/>
        <item x="6272"/>
        <item x="7712"/>
        <item x="3175"/>
        <item x="2481"/>
        <item x="2839"/>
        <item x="5361"/>
        <item x="3109"/>
        <item x="5261"/>
        <item x="6020"/>
        <item x="5045"/>
        <item x="2969"/>
        <item x="3117"/>
        <item x="6364"/>
        <item x="7052"/>
        <item x="3277"/>
        <item x="235"/>
        <item x="8840"/>
        <item x="8176"/>
        <item x="8430"/>
        <item x="1739"/>
        <item x="8131"/>
        <item x="3726"/>
        <item x="7913"/>
        <item x="6909"/>
        <item x="2322"/>
        <item x="3961"/>
        <item x="3789"/>
        <item x="2265"/>
        <item x="1429"/>
        <item x="4230"/>
        <item x="4132"/>
        <item x="3198"/>
        <item x="7435"/>
        <item x="4451"/>
        <item x="2740"/>
        <item x="6862"/>
        <item x="2000"/>
        <item x="2257"/>
        <item x="7618"/>
        <item x="9357"/>
        <item x="2347"/>
        <item x="1715"/>
        <item x="7908"/>
        <item x="1870"/>
        <item x="2283"/>
        <item x="1977"/>
        <item x="839"/>
        <item x="1772"/>
        <item x="6557"/>
        <item x="2032"/>
        <item x="6594"/>
        <item x="88"/>
        <item x="6546"/>
        <item x="5439"/>
        <item x="6441"/>
        <item x="1134"/>
        <item x="5863"/>
        <item x="4644"/>
        <item x="5849"/>
        <item x="6373"/>
        <item x="4633"/>
        <item x="4723"/>
        <item x="3389"/>
        <item x="6935"/>
        <item x="1049"/>
        <item x="2048"/>
        <item x="2770"/>
        <item x="1066"/>
        <item x="6210"/>
        <item x="4953"/>
        <item x="5940"/>
        <item x="8149"/>
        <item x="5807"/>
        <item x="5640"/>
        <item x="6396"/>
        <item x="4788"/>
        <item x="2612"/>
        <item x="6039"/>
        <item x="4784"/>
        <item x="6646"/>
        <item x="9142"/>
        <item x="9382"/>
        <item x="1690"/>
        <item x="22"/>
        <item x="5838"/>
        <item x="3589"/>
        <item x="8751"/>
        <item x="7597"/>
        <item x="3854"/>
        <item x="7634"/>
        <item x="3213"/>
        <item x="2307"/>
        <item x="5444"/>
        <item x="570"/>
        <item x="2029"/>
        <item x="738"/>
        <item x="4915"/>
        <item x="4525"/>
        <item x="3099"/>
        <item x="1290"/>
        <item x="5745"/>
        <item x="2703"/>
        <item x="6995"/>
        <item x="9239"/>
        <item x="5363"/>
        <item x="6000"/>
        <item x="8426"/>
        <item x="7457"/>
        <item x="7921"/>
        <item x="4247"/>
        <item x="6406"/>
        <item x="6888"/>
        <item x="8"/>
        <item x="9090"/>
        <item x="7990"/>
        <item x="8135"/>
        <item x="5501"/>
        <item x="4460"/>
        <item x="1204"/>
        <item x="3861"/>
        <item x="5098"/>
        <item x="5058"/>
        <item x="2035"/>
        <item x="2912"/>
        <item x="4822"/>
        <item x="2932"/>
        <item x="7923"/>
        <item x="8072"/>
        <item x="2592"/>
        <item x="8521"/>
        <item x="7847"/>
        <item x="3665"/>
        <item x="3860"/>
        <item x="1625"/>
        <item x="1918"/>
        <item x="1983"/>
        <item x="6726"/>
        <item x="8269"/>
        <item x="707"/>
        <item x="6509"/>
        <item x="1861"/>
        <item x="8543"/>
        <item x="2593"/>
        <item x="2920"/>
        <item x="855"/>
        <item x="299"/>
        <item x="392"/>
        <item x="3367"/>
        <item x="7989"/>
        <item x="1476"/>
        <item x="7987"/>
        <item x="8021"/>
        <item x="5518"/>
        <item x="4800"/>
        <item x="5742"/>
        <item x="3813"/>
        <item x="3443"/>
        <item x="43"/>
        <item x="8518"/>
        <item x="4366"/>
        <item x="1009"/>
        <item x="5229"/>
        <item x="4252"/>
        <item x="9051"/>
        <item x="8804"/>
        <item x="146"/>
        <item x="1464"/>
        <item x="4656"/>
        <item x="1260"/>
        <item x="7513"/>
        <item x="8475"/>
        <item x="5065"/>
        <item x="3693"/>
        <item x="1071"/>
        <item x="64"/>
        <item x="1486"/>
        <item x="7610"/>
        <item x="5708"/>
        <item x="8962"/>
        <item x="9045"/>
        <item x="8350"/>
        <item x="1749"/>
        <item x="6412"/>
        <item x="2276"/>
        <item x="1352"/>
        <item x="1848"/>
        <item x="7145"/>
        <item x="6943"/>
        <item x="4973"/>
        <item x="1754"/>
        <item x="9342"/>
        <item x="5593"/>
        <item x="5942"/>
        <item x="1226"/>
        <item x="3873"/>
        <item x="8918"/>
        <item x="2845"/>
        <item x="6312"/>
        <item x="2999"/>
        <item x="5409"/>
        <item x="2881"/>
        <item x="2499"/>
        <item x="5855"/>
        <item x="9012"/>
        <item x="6293"/>
        <item x="6399"/>
        <item x="5624"/>
        <item x="8672"/>
        <item x="5339"/>
        <item x="8659"/>
        <item x="6914"/>
        <item x="1061"/>
        <item x="6028"/>
        <item x="6073"/>
        <item x="6148"/>
        <item x="8925"/>
        <item x="6889"/>
        <item x="2876"/>
        <item x="9116"/>
        <item x="6003"/>
        <item x="9042"/>
        <item x="3270"/>
        <item x="6822"/>
        <item x="2221"/>
        <item x="6359"/>
        <item x="7862"/>
        <item x="3028"/>
        <item x="1716"/>
        <item x="6784"/>
        <item x="8831"/>
        <item x="5619"/>
        <item x="4871"/>
        <item x="3669"/>
        <item x="3453"/>
        <item x="1192"/>
        <item x="6025"/>
        <item x="5560"/>
        <item x="4054"/>
        <item x="2225"/>
        <item x="2618"/>
        <item x="4715"/>
        <item x="4704"/>
        <item x="414"/>
        <item x="7952"/>
        <item x="3898"/>
        <item x="8182"/>
        <item x="4328"/>
        <item x="4682"/>
        <item x="4867"/>
        <item x="4382"/>
        <item x="4555"/>
        <item x="7632"/>
        <item x="8276"/>
        <item x="7863"/>
        <item x="4276"/>
        <item x="3207"/>
        <item x="133"/>
        <item x="6258"/>
        <item x="930"/>
        <item x="8685"/>
        <item x="4783"/>
        <item x="558"/>
        <item x="4977"/>
        <item x="294"/>
        <item x="3427"/>
        <item x="6510"/>
        <item x="4967"/>
        <item x="4659"/>
        <item x="7903"/>
        <item x="4771"/>
        <item x="5076"/>
        <item x="1612"/>
        <item x="245"/>
        <item x="1791"/>
        <item x="484"/>
        <item x="4338"/>
        <item x="850"/>
        <item x="97"/>
        <item x="5163"/>
        <item x="3521"/>
        <item x="3478"/>
        <item x="8861"/>
        <item x="2173"/>
        <item x="1610"/>
        <item x="1591"/>
        <item x="993"/>
        <item x="768"/>
        <item x="614"/>
        <item x="5625"/>
        <item x="6820"/>
        <item x="4819"/>
        <item x="3332"/>
        <item x="2597"/>
        <item x="5487"/>
        <item x="8238"/>
        <item x="959"/>
        <item x="8786"/>
        <item x="6144"/>
        <item x="7023"/>
        <item x="3540"/>
        <item x="7864"/>
        <item x="3744"/>
        <item x="5784"/>
        <item x="2761"/>
        <item x="5925"/>
        <item x="1173"/>
        <item x="1503"/>
        <item x="5187"/>
        <item x="5277"/>
        <item x="9095"/>
        <item x="2053"/>
        <item x="4824"/>
        <item x="8075"/>
        <item x="3215"/>
        <item x="109"/>
        <item x="8889"/>
        <item x="8612"/>
        <item x="2609"/>
        <item x="2306"/>
        <item x="353"/>
        <item x="9145"/>
        <item x="2194"/>
        <item x="2282"/>
        <item x="3084"/>
        <item x="3027"/>
        <item x="1988"/>
        <item x="2994"/>
        <item x="2178"/>
        <item x="4218"/>
        <item x="8434"/>
        <item x="1383"/>
        <item x="2949"/>
        <item x="8582"/>
        <item x="808"/>
        <item x="6050"/>
        <item x="2654"/>
        <item x="3158"/>
        <item x="8561"/>
        <item x="2479"/>
        <item x="8471"/>
        <item x="6264"/>
        <item x="7648"/>
        <item x="5025"/>
        <item x="6360"/>
        <item x="5804"/>
        <item x="6322"/>
        <item x="4426"/>
        <item x="4463"/>
        <item x="4686"/>
        <item x="6385"/>
        <item x="9310"/>
        <item x="3104"/>
        <item x="7163"/>
        <item x="6870"/>
        <item x="619"/>
        <item x="6023"/>
        <item x="3067"/>
        <item x="2269"/>
        <item x="137"/>
        <item x="6547"/>
        <item x="7916"/>
        <item x="5090"/>
        <item x="3064"/>
        <item x="7644"/>
        <item x="7352"/>
        <item x="7659"/>
        <item x="1805"/>
        <item x="3737"/>
        <item x="1594"/>
        <item x="8580"/>
        <item x="7966"/>
        <item x="1654"/>
        <item x="7518"/>
        <item x="739"/>
        <item x="7726"/>
        <item x="7348"/>
        <item x="6618"/>
        <item x="6497"/>
        <item x="7078"/>
        <item x="9252"/>
        <item x="4027"/>
        <item x="4690"/>
        <item x="4701"/>
        <item x="4649"/>
        <item x="8727"/>
        <item x="8211"/>
        <item x="6827"/>
        <item x="8233"/>
        <item x="2984"/>
        <item x="38"/>
        <item x="5117"/>
        <item x="7777"/>
        <item x="5546"/>
        <item x="5540"/>
        <item x="9132"/>
        <item x="4765"/>
        <item x="7789"/>
        <item x="6145"/>
        <item x="5693"/>
        <item x="2624"/>
        <item x="5242"/>
        <item x="3470"/>
        <item x="6719"/>
        <item x="5403"/>
        <item x="2470"/>
        <item x="1792"/>
        <item x="9108"/>
        <item x="6496"/>
        <item x="895"/>
        <item x="6811"/>
        <item x="885"/>
        <item x="6505"/>
        <item x="5913"/>
        <item x="5711"/>
        <item x="4461"/>
        <item x="7408"/>
        <item x="6383"/>
        <item x="2304"/>
        <item x="8637"/>
        <item x="6874"/>
        <item x="4825"/>
        <item x="1874"/>
        <item x="5782"/>
        <item x="1114"/>
        <item x="8938"/>
        <item x="9320"/>
        <item x="1666"/>
        <item x="9248"/>
        <item x="2952"/>
        <item x="2963"/>
        <item x="9318"/>
        <item x="3893"/>
        <item x="1761"/>
        <item x="6725"/>
        <item x="6229"/>
        <item x="256"/>
        <item x="9429"/>
        <item x="8877"/>
        <item x="3145"/>
        <item x="7138"/>
        <item x="7796"/>
        <item x="5021"/>
        <item x="3293"/>
        <item x="2555"/>
        <item x="5100"/>
        <item x="4202"/>
        <item x="6094"/>
        <item x="2967"/>
        <item x="4432"/>
        <item x="4753"/>
        <item x="2806"/>
        <item x="6746"/>
        <item x="6102"/>
        <item x="5730"/>
        <item x="9298"/>
        <item x="175"/>
        <item x="6704"/>
        <item x="3585"/>
        <item x="3753"/>
        <item x="5389"/>
        <item x="8188"/>
        <item x="872"/>
        <item x="5011"/>
        <item x="6440"/>
        <item x="8835"/>
        <item x="6960"/>
        <item x="2330"/>
        <item x="3706"/>
        <item x="3138"/>
        <item x="1274"/>
        <item x="1069"/>
        <item x="4857"/>
        <item x="657"/>
        <item x="639"/>
        <item x="7422"/>
        <item x="7586"/>
        <item x="1963"/>
        <item x="260"/>
        <item x="8507"/>
        <item x="8793"/>
        <item x="3388"/>
        <item x="7978"/>
        <item x="7192"/>
        <item x="7709"/>
        <item x="1899"/>
        <item x="715"/>
        <item x="8379"/>
        <item x="5234"/>
        <item x="7230"/>
        <item x="7577"/>
        <item x="5764"/>
        <item x="5613"/>
        <item x="5149"/>
        <item x="7351"/>
        <item x="329"/>
        <item x="4792"/>
        <item x="898"/>
        <item x="6386"/>
        <item x="2551"/>
        <item x="1587"/>
        <item x="4005"/>
        <item x="8501"/>
        <item x="4859"/>
        <item x="4814"/>
        <item x="2810"/>
        <item x="5008"/>
        <item x="5337"/>
        <item x="6446"/>
        <item x="2469"/>
        <item x="1717"/>
        <item x="283"/>
        <item x="873"/>
        <item x="1620"/>
        <item x="4619"/>
        <item x="771"/>
        <item x="4725"/>
        <item x="7470"/>
        <item x="4728"/>
        <item x="7927"/>
        <item x="2598"/>
        <item x="3490"/>
        <item x="1978"/>
        <item x="4748"/>
        <item x="3559"/>
        <item x="2536"/>
        <item x="7614"/>
        <item x="4678"/>
        <item x="2394"/>
        <item x="794"/>
        <item x="9029"/>
        <item x="6633"/>
        <item x="8406"/>
        <item x="4615"/>
        <item x="1537"/>
        <item x="899"/>
        <item x="7339"/>
        <item x="1391"/>
        <item x="5552"/>
        <item x="2387"/>
        <item x="1550"/>
        <item x="435"/>
        <item x="7469"/>
        <item x="8498"/>
        <item x="1743"/>
        <item x="3845"/>
        <item x="3745"/>
        <item x="381"/>
        <item x="7027"/>
        <item x="3704"/>
        <item x="3577"/>
        <item x="8145"/>
        <item x="6393"/>
        <item x="9297"/>
        <item x="9161"/>
        <item x="2604"/>
        <item x="874"/>
        <item x="8380"/>
        <item x="1152"/>
        <item x="4572"/>
        <item x="8154"/>
        <item x="2935"/>
        <item x="8051"/>
        <item x="4093"/>
        <item x="4210"/>
        <item x="3640"/>
        <item x="1782"/>
        <item x="4455"/>
        <item x="2638"/>
        <item x="7893"/>
        <item x="2482"/>
        <item x="9351"/>
        <item x="8739"/>
        <item x="8314"/>
        <item x="1102"/>
        <item x="9272"/>
        <item x="5303"/>
        <item x="6929"/>
        <item x="9006"/>
        <item x="9066"/>
        <item x="8937"/>
        <item x="5226"/>
        <item x="8976"/>
        <item x="5304"/>
        <item x="5271"/>
        <item x="5371"/>
        <item x="6416"/>
        <item x="6491"/>
        <item x="575"/>
        <item x="5251"/>
        <item x="884"/>
        <item x="2305"/>
        <item x="2670"/>
        <item x="6326"/>
        <item x="3649"/>
        <item x="6948"/>
        <item x="9428"/>
        <item x="8812"/>
        <item x="8811"/>
        <item x="6836"/>
        <item x="2169"/>
        <item x="7445"/>
        <item x="4968"/>
        <item x="8333"/>
        <item x="2128"/>
        <item x="879"/>
        <item x="8493"/>
        <item x="3094"/>
        <item x="4982"/>
        <item x="1417"/>
        <item x="853"/>
        <item x="2605"/>
        <item x="2232"/>
        <item x="429"/>
        <item x="1087"/>
        <item x="8527"/>
        <item x="4891"/>
        <item x="3318"/>
        <item x="2739"/>
        <item x="6528"/>
        <item x="6467"/>
        <item x="3819"/>
        <item x="3800"/>
        <item x="8590"/>
        <item x="6620"/>
        <item x="7098"/>
        <item x="8140"/>
        <item x="2986"/>
        <item x="7570"/>
        <item x="717"/>
        <item x="1639"/>
        <item x="8763"/>
        <item x="2631"/>
        <item x="2634"/>
        <item x="2621"/>
        <item x="2767"/>
        <item x="8683"/>
        <item x="3877"/>
        <item x="3622"/>
        <item x="2882"/>
        <item x="1990"/>
        <item x="5919"/>
        <item x="66"/>
        <item x="59"/>
        <item x="9355"/>
        <item x="7626"/>
        <item x="376"/>
        <item x="1418"/>
        <item x="2422"/>
        <item x="4201"/>
        <item x="953"/>
        <item x="9128"/>
        <item x="9023"/>
        <item x="7941"/>
        <item x="6624"/>
        <item x="6303"/>
        <item x="2478"/>
        <item x="1975"/>
        <item x="403"/>
        <item x="2834"/>
        <item x="8601"/>
        <item x="699"/>
        <item x="44"/>
        <item x="6118"/>
        <item x="572"/>
        <item x="3472"/>
        <item x="3975"/>
        <item x="2418"/>
        <item x="1962"/>
        <item x="5637"/>
        <item x="6937"/>
        <item x="6054"/>
        <item x="4501"/>
        <item x="5630"/>
        <item x="8554"/>
        <item x="7579"/>
        <item x="4726"/>
        <item x="1600"/>
        <item x="2694"/>
        <item x="7369"/>
        <item x="8876"/>
        <item x="4433"/>
        <item x="9347"/>
        <item x="7826"/>
        <item x="7531"/>
        <item x="4571"/>
        <item x="4711"/>
        <item x="1236"/>
        <item x="5388"/>
        <item x="8331"/>
        <item x="5230"/>
        <item x="6851"/>
        <item x="3010"/>
        <item x="5948"/>
        <item x="6855"/>
        <item x="7483"/>
        <item x="7418"/>
        <item x="7909"/>
        <item x="7937"/>
        <item x="7503"/>
        <item x="7999"/>
        <item x="7252"/>
        <item x="9122"/>
        <item x="5705"/>
        <item x="8626"/>
        <item x="2447"/>
        <item x="779"/>
        <item x="8536"/>
        <item x="9218"/>
        <item x="7560"/>
        <item x="8364"/>
        <item x="3769"/>
        <item x="7899"/>
        <item x="6513"/>
        <item x="8806"/>
        <item x="7967"/>
        <item x="5537"/>
        <item x="6390"/>
        <item x="8697"/>
        <item x="7907"/>
        <item x="9125"/>
        <item x="8798"/>
        <item x="6641"/>
        <item x="4729"/>
        <item x="9134"/>
        <item x="6795"/>
        <item x="7343"/>
        <item x="2832"/>
        <item x="8435"/>
        <item x="8018"/>
        <item x="8053"/>
        <item x="7398"/>
        <item x="3888"/>
        <item x="7946"/>
        <item x="2804"/>
        <item x="9364"/>
        <item x="9199"/>
        <item x="8758"/>
        <item x="6379"/>
        <item x="4848"/>
        <item x="3452"/>
        <item x="5470"/>
        <item x="7403"/>
        <item x="7831"/>
        <item x="508"/>
        <item x="3688"/>
        <item x="2731"/>
        <item x="4256"/>
        <item x="3505"/>
        <item x="540"/>
        <item x="128"/>
        <item x="2716"/>
        <item x="2647"/>
        <item x="8952"/>
        <item x="1270"/>
        <item x="6183"/>
        <item x="7569"/>
        <item x="3917"/>
        <item x="2113"/>
        <item x="1478"/>
        <item x="687"/>
        <item x="6833"/>
        <item x="515"/>
        <item x="3009"/>
        <item x="8359"/>
        <item x="402"/>
        <item x="795"/>
        <item x="3488"/>
        <item x="5035"/>
        <item x="8090"/>
        <item x="7141"/>
        <item x="2617"/>
        <item x="9153"/>
        <item x="4073"/>
        <item x="4988"/>
        <item x="3341"/>
        <item x="2268"/>
        <item x="2085"/>
        <item x="4050"/>
        <item x="7401"/>
        <item x="3494"/>
        <item x="3662"/>
        <item x="7030"/>
        <item x="6180"/>
        <item x="6018"/>
        <item x="7696"/>
        <item x="3062"/>
        <item x="5538"/>
        <item x="1800"/>
        <item x="3832"/>
        <item x="3637"/>
        <item x="4817"/>
        <item x="486"/>
        <item x="2714"/>
        <item x="3485"/>
        <item x="9250"/>
        <item x="5763"/>
        <item x="112"/>
        <item x="3437"/>
        <item x="3322"/>
        <item x="7704"/>
        <item x="337"/>
        <item x="6816"/>
        <item x="3675"/>
        <item x="6121"/>
        <item x="2898"/>
        <item x="818"/>
        <item x="2346"/>
        <item x="1319"/>
        <item x="4194"/>
        <item x="2776"/>
        <item x="4842"/>
        <item x="5258"/>
        <item x="1028"/>
        <item x="551"/>
        <item x="460"/>
        <item x="5043"/>
        <item x="5792"/>
        <item x="2090"/>
        <item x="427"/>
        <item x="8427"/>
        <item x="8760"/>
        <item x="7239"/>
        <item x="8529"/>
        <item x="7326"/>
        <item x="7842"/>
        <item x="1292"/>
        <item x="8474"/>
        <item x="9184"/>
        <item x="8048"/>
        <item x="3742"/>
        <item x="3632"/>
        <item x="3682"/>
        <item x="4307"/>
        <item x="7607"/>
        <item x="2992"/>
        <item x="9425"/>
        <item x="1960"/>
        <item x="4834"/>
        <item x="6521"/>
        <item x="5887"/>
        <item x="6078"/>
        <item x="8326"/>
        <item x="490"/>
        <item x="5881"/>
        <item x="3946"/>
        <item x="907"/>
        <item x="2272"/>
        <item x="7641"/>
        <item x="8627"/>
        <item x="6459"/>
        <item x="6789"/>
        <item x="5133"/>
        <item x="4324"/>
        <item x="4538"/>
        <item x="2620"/>
        <item x="412"/>
        <item x="7427"/>
        <item x="6487"/>
        <item x="2157"/>
        <item x="7191"/>
        <item x="7582"/>
        <item x="4992"/>
        <item x="6589"/>
        <item x="6161"/>
        <item x="1215"/>
        <item x="6667"/>
        <item x="8213"/>
        <item x="8307"/>
        <item x="9393"/>
        <item x="9244"/>
        <item x="8550"/>
        <item x="7042"/>
        <item x="924"/>
        <item x="7150"/>
        <item x="7301"/>
        <item x="8381"/>
        <item x="7782"/>
        <item x="701"/>
        <item x="2331"/>
        <item x="208"/>
        <item x="9341"/>
        <item x="2851"/>
        <item x="4150"/>
        <item x="6756"/>
        <item x="4104"/>
        <item x="9129"/>
        <item x="1982"/>
        <item x="2476"/>
        <item x="4"/>
        <item x="8966"/>
        <item x="3434"/>
        <item x="4454"/>
        <item x="310"/>
        <item x="4593"/>
        <item x="3767"/>
        <item x="4940"/>
        <item x="8548"/>
        <item x="6959"/>
        <item x="6932"/>
        <item x="1026"/>
        <item x="7439"/>
        <item x="3436"/>
        <item x="1382"/>
        <item x="1200"/>
        <item x="1985"/>
        <item x="2060"/>
        <item x="628"/>
        <item x="629"/>
        <item x="6175"/>
        <item x="6080"/>
        <item x="4539"/>
        <item x="4112"/>
        <item x="8960"/>
        <item x="979"/>
        <item x="1824"/>
        <item x="4154"/>
        <item x="3248"/>
        <item x="1535"/>
        <item x="1833"/>
        <item x="3731"/>
        <item x="4832"/>
        <item x="4653"/>
        <item x="2001"/>
        <item x="5651"/>
        <item x="2596"/>
        <item x="579"/>
        <item x="6933"/>
        <item x="2568"/>
        <item x="4125"/>
        <item x="4163"/>
        <item x="287"/>
        <item x="5010"/>
        <item x="7900"/>
        <item x="2579"/>
        <item x="7771"/>
        <item x="7670"/>
        <item x="9391"/>
        <item x="4609"/>
        <item x="7228"/>
        <item x="7839"/>
        <item x="7227"/>
        <item x="637"/>
        <item x="2723"/>
        <item x="609"/>
        <item x="5662"/>
        <item x="1980"/>
        <item x="7501"/>
        <item x="5957"/>
        <item x="6092"/>
        <item x="8743"/>
        <item x="4578"/>
        <item x="3989"/>
        <item x="645"/>
        <item x="5458"/>
        <item x="8152"/>
        <item x="7792"/>
        <item x="6131"/>
        <item x="4275"/>
        <item x="8404"/>
        <item x="8147"/>
        <item x="7901"/>
        <item x="8291"/>
        <item x="8477"/>
        <item x="2793"/>
        <item x="2995"/>
        <item x="4350"/>
        <item x="3496"/>
        <item x="3723"/>
        <item x="3102"/>
        <item x="8003"/>
        <item x="951"/>
        <item x="7935"/>
        <item x="2623"/>
        <item x="5786"/>
        <item x="3843"/>
        <item x="2289"/>
        <item x="4699"/>
        <item x="6814"/>
        <item x="2563"/>
        <item x="224"/>
        <item x="1920"/>
        <item x="1933"/>
        <item x="8162"/>
        <item x="584"/>
        <item x="5823"/>
        <item x="844"/>
        <item x="1950"/>
        <item x="5159"/>
        <item x="6472"/>
        <item x="4468"/>
        <item x="8905"/>
        <item x="8923"/>
        <item x="606"/>
        <item x="5790"/>
        <item x="255"/>
        <item x="3639"/>
        <item x="4319"/>
        <item x="2484"/>
        <item x="1688"/>
        <item x="4373"/>
        <item x="4946"/>
        <item x="8214"/>
        <item x="1461"/>
        <item x="4416"/>
        <item x="4418"/>
        <item x="5795"/>
        <item x="2817"/>
        <item x="1467"/>
        <item x="4187"/>
        <item x="6864"/>
        <item x="1797"/>
        <item x="863"/>
        <item x="4925"/>
        <item x="4937"/>
        <item x="1516"/>
        <item x="7958"/>
        <item x="8044"/>
        <item x="5434"/>
        <item x="5466"/>
        <item x="6593"/>
        <item x="6782"/>
        <item x="4474"/>
        <item x="1756"/>
        <item x="549"/>
        <item x="7743"/>
        <item x="7385"/>
        <item x="1443"/>
        <item x="7734"/>
        <item x="1529"/>
        <item x="8516"/>
        <item x="4045"/>
        <item x="4072"/>
        <item x="4200"/>
        <item x="6845"/>
        <item x="433"/>
        <item x="8060"/>
        <item x="6461"/>
        <item x="7749"/>
        <item x="1650"/>
        <item x="8374"/>
        <item x="7853"/>
        <item x="6599"/>
        <item x="6554"/>
        <item x="2698"/>
        <item x="6559"/>
        <item x="9044"/>
        <item x="3335"/>
        <item x="5690"/>
        <item x="948"/>
        <item x="7373"/>
        <item x="1170"/>
        <item x="2543"/>
        <item x="4599"/>
        <item x="3671"/>
        <item x="1649"/>
        <item x="5663"/>
        <item x="5"/>
        <item x="1665"/>
        <item x="418"/>
        <item x="7643"/>
        <item x="7609"/>
        <item x="3502"/>
        <item x="3995"/>
        <item x="4919"/>
        <item x="8439"/>
        <item x="504"/>
        <item x="356"/>
        <item x="6720"/>
        <item x="3160"/>
        <item x="1946"/>
        <item x="1748"/>
        <item x="7616"/>
        <item x="1894"/>
        <item x="1199"/>
        <item x="431"/>
        <item x="432"/>
        <item x="293"/>
        <item x="1235"/>
        <item x="5108"/>
        <item x="5785"/>
        <item x="3454"/>
        <item x="7906"/>
        <item x="3047"/>
        <item x="4477"/>
        <item x="1855"/>
        <item x="3216"/>
        <item x="8796"/>
        <item x="4658"/>
        <item x="8705"/>
        <item x="8883"/>
        <item x="3347"/>
        <item x="4013"/>
        <item x="40"/>
        <item x="6635"/>
        <item x="8797"/>
        <item x="8715"/>
        <item x="3268"/>
        <item x="3479"/>
        <item x="4794"/>
        <item x="3578"/>
        <item x="4632"/>
        <item x="4536"/>
        <item x="4698"/>
        <item x="4105"/>
        <item x="4036"/>
        <item x="20"/>
        <item x="8576"/>
        <item x="3441"/>
        <item x="7355"/>
        <item x="854"/>
        <item x="813"/>
        <item x="415"/>
        <item x="8756"/>
        <item x="3923"/>
        <item x="3261"/>
        <item x="1954"/>
        <item x="8657"/>
        <item x="8070"/>
        <item x="6558"/>
        <item x="3320"/>
        <item x="2274"/>
        <item x="1820"/>
        <item x="1732"/>
        <item x="2049"/>
        <item x="4938"/>
        <item x="4933"/>
        <item x="6066"/>
        <item x="807"/>
        <item x="4333"/>
        <item x="4949"/>
        <item x="7250"/>
        <item x="7553"/>
        <item x="7209"/>
        <item x="3394"/>
        <item x="5654"/>
        <item x="4198"/>
        <item x="7603"/>
        <item x="1010"/>
        <item x="5210"/>
        <item x="8568"/>
        <item x="243"/>
        <item x="1994"/>
        <item x="1380"/>
        <item x="740"/>
        <item x="5939"/>
        <item x="2450"/>
        <item x="688"/>
        <item x="428"/>
        <item x="5281"/>
        <item x="1585"/>
        <item x="1757"/>
        <item x="4019"/>
        <item x="5747"/>
        <item x="5062"/>
        <item x="5367"/>
        <item x="5211"/>
        <item x="5178"/>
        <item x="8284"/>
        <item x="3273"/>
        <item x="2310"/>
        <item x="3415"/>
        <item x="4986"/>
        <item x="4293"/>
        <item x="4124"/>
        <item x="3212"/>
        <item x="5581"/>
        <item x="6826"/>
        <item x="4081"/>
        <item x="8002"/>
        <item x="604"/>
        <item x="7669"/>
        <item x="5478"/>
        <item x="5704"/>
        <item x="9306"/>
        <item x="8764"/>
        <item x="6697"/>
        <item x="8179"/>
        <item x="1817"/>
        <item x="264"/>
        <item x="1201"/>
        <item x="8410"/>
        <item x="3658"/>
        <item x="1446"/>
        <item x="1293"/>
        <item x="2600"/>
        <item x="3790"/>
        <item x="5452"/>
        <item x="4569"/>
        <item x="4742"/>
        <item x="2554"/>
        <item x="1279"/>
        <item x="3034"/>
        <item x="1286"/>
        <item x="181"/>
        <item x="373"/>
        <item x="8977"/>
        <item x="3125"/>
        <item x="2101"/>
        <item x="8111"/>
        <item x="1575"/>
        <item x="8281"/>
        <item x="8096"/>
        <item x="8200"/>
        <item x="8143"/>
        <item x="5448"/>
        <item x="8296"/>
        <item x="6588"/>
        <item x="200"/>
        <item x="4079"/>
        <item x="3498"/>
        <item x="7960"/>
        <item x="4596"/>
        <item x="6067"/>
        <item x="6370"/>
        <item x="8646"/>
        <item x="5506"/>
        <item x="2107"/>
        <item x="1507"/>
        <item x="7029"/>
        <item x="1524"/>
        <item x="9431"/>
        <item x="9022"/>
        <item x="9018"/>
        <item x="4111"/>
        <item x="2023"/>
        <item x="1664"/>
        <item x="851"/>
        <item x="8972"/>
        <item x="4180"/>
        <item x="3890"/>
        <item x="620"/>
        <item x="5694"/>
        <item x="8313"/>
        <item x="2262"/>
        <item x="3195"/>
        <item x="3852"/>
        <item x="3508"/>
        <item x="7025"/>
        <item x="6629"/>
        <item x="5081"/>
        <item x="5536"/>
        <item x="3634"/>
        <item x="4226"/>
        <item x="3337"/>
        <item x="6185"/>
        <item x="1053"/>
        <item x="4758"/>
        <item x="6315"/>
        <item x="2026"/>
        <item x="5376"/>
        <item x="5395"/>
        <item x="4436"/>
        <item x="2504"/>
        <item x="2195"/>
        <item x="2018"/>
        <item x="5612"/>
        <item x="5773"/>
        <item x="7289"/>
        <item x="3594"/>
        <item x="5244"/>
        <item x="7674"/>
        <item x="8853"/>
        <item x="8106"/>
        <item x="7480"/>
        <item x="3759"/>
        <item x="7852"/>
        <item x="5375"/>
        <item x="6184"/>
        <item x="8722"/>
        <item x="9384"/>
        <item x="8414"/>
        <item x="3301"/>
        <item x="8348"/>
        <item x="2473"/>
        <item x="6345"/>
        <item x="6226"/>
        <item x="7819"/>
        <item x="644"/>
        <item x="1680"/>
        <item x="306"/>
        <item x="5972"/>
        <item x="7441"/>
        <item x="5139"/>
        <item x="6987"/>
        <item x="7303"/>
        <item x="9422"/>
        <item x="6785"/>
        <item x="496"/>
        <item x="1734"/>
        <item x="5627"/>
        <item x="6939"/>
        <item x="423"/>
        <item x="4030"/>
        <item x="5292"/>
        <item x="8642"/>
        <item x="6110"/>
        <item x="302"/>
        <item x="8821"/>
        <item x="220"/>
        <item x="4841"/>
        <item x="4645"/>
        <item x="4796"/>
        <item x="4543"/>
        <item x="4773"/>
        <item x="4681"/>
        <item x="9337"/>
        <item x="661"/>
        <item x="4465"/>
        <item x="7089"/>
        <item x="7300"/>
        <item x="492"/>
        <item x="4515"/>
        <item x="929"/>
        <item x="1795"/>
        <item x="5134"/>
        <item x="5217"/>
        <item x="9313"/>
        <item x="9256"/>
        <item x="865"/>
        <item x="6658"/>
        <item x="3815"/>
        <item x="3673"/>
        <item x="3608"/>
        <item x="3700"/>
        <item x="8452"/>
        <item x="1056"/>
        <item x="8408"/>
        <item x="2738"/>
        <item x="6520"/>
        <item x="8736"/>
        <item x="7790"/>
        <item x="1374"/>
        <item x="3272"/>
        <item x="3856"/>
        <item x="2215"/>
        <item x="6761"/>
        <item x="3912"/>
        <item x="1485"/>
        <item x="2058"/>
        <item x="3380"/>
        <item x="3287"/>
        <item x="3205"/>
        <item x="4264"/>
        <item x="3419"/>
        <item x="4272"/>
        <item x="4601"/>
        <item x="2748"/>
        <item x="2667"/>
        <item x="8890"/>
        <item x="1763"/>
        <item x="2996"/>
        <item x="1789"/>
        <item x="9010"/>
        <item x="4625"/>
        <item x="4736"/>
        <item x="8279"/>
        <item x="8256"/>
        <item x="1359"/>
        <item x="3183"/>
        <item x="1118"/>
        <item x="3392"/>
        <item x="214"/>
        <item x="440"/>
        <item x="1050"/>
        <item x="7460"/>
        <item x="8243"/>
        <item x="5532"/>
        <item x="9189"/>
        <item x="7003"/>
        <item x="6010"/>
        <item x="2325"/>
        <item x="5346"/>
        <item x="494"/>
        <item x="4141"/>
        <item x="9276"/>
        <item x="1530"/>
        <item x="9356"/>
        <item x="6544"/>
        <item x="5353"/>
        <item x="1989"/>
        <item x="3275"/>
        <item x="2066"/>
        <item x="5096"/>
        <item x="5498"/>
        <item x="2608"/>
        <item x="5933"/>
        <item x="5908"/>
        <item x="6699"/>
        <item x="2685"/>
        <item x="9160"/>
        <item x="5503"/>
        <item x="6430"/>
        <item x="7805"/>
        <item x="124"/>
        <item x="7049"/>
        <item x="2071"/>
        <item x="5678"/>
        <item x="2957"/>
        <item x="6134"/>
        <item x="7083"/>
        <item x="9032"/>
        <item x="251"/>
        <item x="6614"/>
        <item x="3487"/>
        <item x="533"/>
        <item x="622"/>
        <item x="6590"/>
        <item x="4068"/>
        <item x="7969"/>
        <item x="4138"/>
        <item x="1012"/>
        <item x="8592"/>
        <item x="3884"/>
        <item x="7947"/>
        <item x="3772"/>
        <item x="7702"/>
        <item x="682"/>
        <item x="1298"/>
        <item x="7588"/>
        <item x="602"/>
        <item x="6341"/>
        <item x="4442"/>
        <item x="6532"/>
        <item x="3969"/>
        <item x="3382"/>
        <item x="743"/>
        <item x="6891"/>
        <item x="231"/>
        <item x="6106"/>
        <item x="4233"/>
        <item x="2231"/>
        <item x="6763"/>
        <item x="2768"/>
        <item x="3004"/>
        <item x="7637"/>
        <item x="4910"/>
        <item x="3993"/>
        <item x="3773"/>
        <item x="2855"/>
        <item x="2812"/>
        <item x="928"/>
        <item x="3362"/>
        <item x="796"/>
        <item x="4936"/>
        <item x="2943"/>
        <item x="1375"/>
        <item x="6338"/>
        <item x="5511"/>
        <item x="9171"/>
        <item x="9048"/>
        <item x="5123"/>
        <item x="6806"/>
        <item x="4317"/>
        <item x="6365"/>
        <item x="5842"/>
        <item x="1810"/>
        <item x="2878"/>
        <item x="2410"/>
        <item x="7297"/>
        <item x="8172"/>
        <item x="2097"/>
        <item x="6907"/>
        <item x="7809"/>
        <item x="3857"/>
        <item x="7824"/>
        <item x="6192"/>
        <item x="6371"/>
        <item x="8020"/>
        <item x="773"/>
        <item x="2377"/>
        <item x="7917"/>
        <item x="2724"/>
        <item x="664"/>
        <item x="1092"/>
        <item x="4923"/>
        <item x="3013"/>
        <item x="3316"/>
        <item x="888"/>
        <item x="7421"/>
        <item x="3945"/>
        <item x="7282"/>
        <item x="7794"/>
        <item x="4370"/>
        <item x="6850"/>
        <item x="2750"/>
        <item x="3112"/>
        <item x="5553"/>
        <item x="2766"/>
        <item x="8584"/>
        <item x="1245"/>
        <item x="6898"/>
        <item x="3631"/>
        <item x="3654"/>
        <item x="9291"/>
        <item x="5481"/>
        <item x="5642"/>
        <item x="6541"/>
        <item x="9397"/>
        <item x="8578"/>
        <item x="7867"/>
        <item x="7873"/>
        <item x="7619"/>
        <item x="8187"/>
        <item x="3999"/>
        <item x="5978"/>
        <item x="1527"/>
        <item x="6778"/>
        <item x="4135"/>
        <item x="5912"/>
        <item x="5405"/>
        <item x="7108"/>
        <item x="4314"/>
        <item x="345"/>
        <item x="3036"/>
        <item x="3980"/>
        <item x="4062"/>
        <item x="6936"/>
        <item x="1353"/>
        <item x="1243"/>
        <item x="8895"/>
        <item x="324"/>
        <item x="2589"/>
        <item x="4879"/>
        <item x="6098"/>
        <item x="271"/>
        <item x="5525"/>
        <item x="6174"/>
        <item x="7236"/>
        <item x="3911"/>
        <item x="4466"/>
        <item x="4423"/>
        <item x="3948"/>
        <item x="3807"/>
        <item x="777"/>
        <item x="9409"/>
        <item x="8449"/>
        <item x="4511"/>
        <item x="2865"/>
        <item x="3915"/>
        <item x="7217"/>
        <item x="1395"/>
        <item x="2366"/>
        <item x="8791"/>
        <item x="9166"/>
        <item x="3883"/>
        <item x="7142"/>
        <item x="8425"/>
        <item x="3782"/>
        <item x="1062"/>
        <item x="1305"/>
        <item x="5459"/>
        <item x="5828"/>
        <item x="5994"/>
        <item x="9190"/>
        <item x="7786"/>
        <item x="8754"/>
        <item x="7772"/>
        <item x="1037"/>
        <item x="2599"/>
        <item x="4741"/>
        <item x="1675"/>
        <item x="3580"/>
        <item x="3447"/>
        <item x="7742"/>
        <item x="7240"/>
        <item x="2530"/>
        <item x="7070"/>
        <item x="3808"/>
        <item x="4065"/>
        <item x="7844"/>
        <item x="4190"/>
        <item x="8513"/>
        <item x="2091"/>
        <item x="3133"/>
        <item x="9049"/>
        <item x="9404"/>
        <item x="7521"/>
        <item x="7178"/>
        <item x="7205"/>
        <item x="6408"/>
        <item x="552"/>
        <item x="4618"/>
        <item x="6177"/>
        <item x="1868"/>
        <item x="203"/>
        <item x="1341"/>
        <item x="2789"/>
        <item x="240"/>
        <item x="226"/>
        <item x="4880"/>
        <item x="9335"/>
        <item x="2464"/>
        <item x="7961"/>
        <item x="6389"/>
        <item x="4074"/>
        <item x="8973"/>
        <item x="8155"/>
        <item x="8220"/>
        <item x="7374"/>
        <item x="314"/>
        <item x="2826"/>
        <item x="1953"/>
        <item x="2704"/>
        <item x="6764"/>
        <item x="5111"/>
        <item x="5198"/>
        <item x="6796"/>
        <item x="2252"/>
        <item x="8073"/>
        <item x="2726"/>
        <item x="9392"/>
        <item x="4381"/>
        <item x="2744"/>
        <item x="6282"/>
        <item x="2930"/>
        <item x="1103"/>
        <item x="3430"/>
        <item x="4028"/>
        <item x="21"/>
        <item x="5580"/>
        <item x="7959"/>
        <item x="3278"/>
        <item x="7528"/>
        <item x="7706"/>
        <item x="4343"/>
        <item x="9251"/>
        <item x="7793"/>
        <item x="3194"/>
        <item x="5290"/>
        <item x="5550"/>
        <item x="6452"/>
        <item x="5507"/>
        <item x="2825"/>
        <item x="1075"/>
        <item x="254"/>
        <item x="6397"/>
        <item x="1321"/>
        <item x="1818"/>
        <item x="7642"/>
        <item x="1466"/>
        <item x="184"/>
        <item x="1117"/>
        <item x="6915"/>
        <item x="6053"/>
        <item x="7134"/>
        <item x="2200"/>
        <item x="9141"/>
        <item x="2648"/>
        <item x="4206"/>
        <item x="7628"/>
        <item x="5885"/>
        <item x="2594"/>
        <item x="3408"/>
        <item x="8378"/>
        <item x="5636"/>
        <item x="1289"/>
        <item x="3667"/>
        <item x="1634"/>
        <item x="987"/>
        <item x="5414"/>
        <item x="5543"/>
        <item x="9072"/>
        <item x="5604"/>
        <item x="9324"/>
        <item x="9371"/>
        <item x="2887"/>
        <item x="3579"/>
        <item x="2036"/>
        <item x="675"/>
        <item x="6113"/>
        <item x="58"/>
        <item x="7129"/>
        <item x="9305"/>
        <item x="6096"/>
        <item x="8768"/>
        <item x="2643"/>
        <item x="5193"/>
        <item x="4882"/>
        <item x="5918"/>
        <item x="5851"/>
        <item x="8961"/>
        <item x="7489"/>
        <item x="2494"/>
        <item x="5771"/>
        <item x="4752"/>
        <item x="8102"/>
        <item x="5347"/>
        <item x="5191"/>
        <item x="1442"/>
        <item x="7234"/>
        <item x="6774"/>
        <item x="257"/>
        <item x="8327"/>
        <item x="5394"/>
        <item x="4611"/>
        <item x="3826"/>
        <item x="7315"/>
        <item x="2185"/>
        <item x="1602"/>
        <item x="9433"/>
        <item x="2966"/>
        <item x="4377"/>
        <item x="2559"/>
        <item x="7387"/>
        <item x="1153"/>
        <item x="2989"/>
        <item x="6109"/>
        <item x="5301"/>
        <item x="5687"/>
        <item x="2574"/>
        <item x="6063"/>
        <item x="6140"/>
        <item x="2735"/>
        <item x="2480"/>
        <item x="3616"/>
        <item x="7795"/>
        <item x="2535"/>
        <item x="6421"/>
        <item x="9229"/>
        <item x="3431"/>
        <item x="320"/>
        <item x="52"/>
        <item x="1942"/>
        <item x="2271"/>
        <item x="2037"/>
        <item x="2372"/>
        <item x="1992"/>
        <item x="9031"/>
        <item x="5874"/>
        <item x="2613"/>
        <item x="6973"/>
        <item x="8046"/>
        <item x="8520"/>
        <item x="2287"/>
        <item x="1974"/>
        <item x="2837"/>
        <item x="437"/>
        <item x="53"/>
        <item x="539"/>
        <item x="2385"/>
        <item x="8431"/>
        <item x="1877"/>
        <item x="2571"/>
        <item x="3115"/>
        <item x="7752"/>
        <item x="6138"/>
        <item x="2334"/>
        <item x="2705"/>
        <item x="6578"/>
        <item x="7526"/>
        <item x="814"/>
        <item x="6830"/>
        <item x="6809"/>
        <item x="4075"/>
        <item x="2584"/>
        <item x="2280"/>
        <item x="1007"/>
        <item x="6525"/>
        <item x="498"/>
        <item x="2800"/>
        <item x="1707"/>
        <item x="323"/>
        <item x="2741"/>
        <item x="1302"/>
        <item x="1198"/>
        <item x="3968"/>
        <item x="7375"/>
        <item x="5454"/>
        <item x="5495"/>
        <item x="8945"/>
        <item x="5243"/>
        <item x="831"/>
        <item x="79"/>
        <item x="7708"/>
        <item x="3603"/>
        <item x="7349"/>
        <item x="5093"/>
        <item x="1606"/>
        <item x="459"/>
        <item x="1596"/>
        <item x="2009"/>
        <item x="2196"/>
        <item x="1893"/>
        <item x="1064"/>
        <item x="7828"/>
        <item x="8766"/>
        <item x="469"/>
        <item x="6483"/>
        <item x="2680"/>
        <item x="1323"/>
        <item x="1851"/>
        <item x="5877"/>
        <item x="5818"/>
        <item x="461"/>
        <item x="1670"/>
        <item x="7684"/>
        <item x="8180"/>
        <item x="3032"/>
        <item x="6583"/>
        <item x="6616"/>
        <item x="5325"/>
        <item x="8533"/>
        <item x="5859"/>
        <item x="2539"/>
        <item x="8999"/>
        <item x="890"/>
        <item x="1324"/>
        <item x="7982"/>
        <item x="1332"/>
        <item x="4446"/>
        <item x="1230"/>
        <item x="8420"/>
        <item x="121"/>
        <item x="705"/>
        <item x="8324"/>
        <item x="5701"/>
        <item x="5751"/>
        <item x="8229"/>
        <item x="9057"/>
        <item x="7756"/>
        <item x="6027"/>
        <item x="2763"/>
        <item x="1399"/>
        <item x="6892"/>
        <item x="3243"/>
        <item x="4830"/>
        <item x="4795"/>
        <item x="544"/>
        <item x="7806"/>
        <item x="7773"/>
        <item x="2655"/>
        <item x="2259"/>
        <item x="4957"/>
        <item x="9372"/>
        <item x="7279"/>
        <item x="2858"/>
        <item x="1295"/>
        <item x="1169"/>
        <item x="8748"/>
        <item x="2713"/>
        <item x="7414"/>
        <item x="2471"/>
        <item x="8631"/>
        <item x="3536"/>
        <item x="3048"/>
        <item x="8913"/>
        <item x="3895"/>
        <item x="7510"/>
        <item x="1766"/>
        <item x="1269"/>
        <item x="2021"/>
        <item x="6740"/>
        <item x="8730"/>
        <item x="6956"/>
        <item x="2260"/>
        <item x="2889"/>
        <item x="2182"/>
        <item x="1979"/>
        <item x="1340"/>
        <item x="920"/>
        <item x="927"/>
        <item x="6085"/>
        <item x="5584"/>
        <item x="5614"/>
        <item x="2436"/>
        <item x="2433"/>
        <item x="5421"/>
        <item x="4805"/>
        <item x="3699"/>
        <item x="3218"/>
        <item x="8832"/>
        <item x="9124"/>
        <item x="6030"/>
        <item x="5955"/>
        <item x="1291"/>
        <item x="2177"/>
        <item x="5682"/>
        <item x="5714"/>
        <item x="2899"/>
        <item x="8708"/>
        <item x="4069"/>
        <item x="4516"/>
        <item x="5765"/>
        <item x="5510"/>
        <item x="3398"/>
        <item x="7299"/>
        <item x="9330"/>
        <item x="607"/>
        <item x="2248"/>
        <item x="2352"/>
        <item x="2360"/>
        <item x="2909"/>
        <item x="7722"/>
        <item x="8067"/>
        <item x="1546"/>
        <item x="8336"/>
        <item x="39"/>
        <item x="5897"/>
        <item x="4095"/>
        <item x="1671"/>
        <item x="1910"/>
        <item x="2908"/>
        <item x="7012"/>
        <item x="6980"/>
        <item x="5064"/>
        <item x="746"/>
        <item x="8603"/>
        <item x="857"/>
        <item x="858"/>
        <item x="5735"/>
        <item x="1408"/>
        <item x="2041"/>
        <item x="1041"/>
        <item x="55"/>
        <item x="5219"/>
        <item x="5382"/>
        <item x="975"/>
        <item x="4585"/>
        <item x="8842"/>
        <item x="8076"/>
        <item x="5438"/>
        <item x="5150"/>
        <item x="9028"/>
        <item x="7997"/>
        <item x="1760"/>
        <item x="9359"/>
        <item x="5821"/>
        <item x="6305"/>
        <item x="5953"/>
        <item x="1419"/>
        <item x="4955"/>
        <item x="4336"/>
        <item x="8122"/>
        <item x="209"/>
        <item x="4092"/>
        <item x="7998"/>
        <item x="3504"/>
        <item x="6128"/>
        <item x="7922"/>
        <item x="7522"/>
        <item x="6591"/>
        <item x="6462"/>
        <item x="7453"/>
        <item x="6012"/>
        <item x="5906"/>
        <item x="6143"/>
        <item x="5969"/>
        <item x="4002"/>
        <item x="4049"/>
        <item x="4679"/>
        <item x="2985"/>
        <item x="1456"/>
        <item x="2042"/>
        <item x="994"/>
        <item x="1533"/>
        <item x="4043"/>
        <item x="6678"/>
        <item x="3491"/>
        <item x="5307"/>
        <item x="8776"/>
        <item x="2140"/>
        <item x="3623"/>
        <item x="7530"/>
        <item x="8587"/>
        <item x="8794"/>
        <item x="2616"/>
        <item x="1177"/>
        <item x="1017"/>
        <item x="5689"/>
        <item x="2501"/>
        <item x="5114"/>
        <item x="304"/>
        <item x="2153"/>
        <item x="6019"/>
        <item x="6167"/>
        <item x="2905"/>
        <item x="4449"/>
        <item x="5291"/>
        <item x="2351"/>
        <item x="7774"/>
        <item x="2456"/>
        <item x="1379"/>
        <item x="5570"/>
        <item x="5185"/>
        <item x="1609"/>
        <item x="1701"/>
        <item x="3568"/>
        <item x="375"/>
        <item x="1113"/>
        <item x="8585"/>
        <item x="3170"/>
        <item x="8537"/>
        <item x="8153"/>
        <item x="7091"/>
        <item x="8039"/>
        <item x="6988"/>
        <item x="7105"/>
        <item x="2514"/>
        <item x="8681"/>
        <item x="241"/>
        <item x="761"/>
        <item x="1888"/>
        <item x="1373"/>
        <item x="8342"/>
        <item x="1662"/>
        <item x="1195"/>
        <item x="1460"/>
        <item x="6173"/>
        <item x="2336"/>
        <item x="2864"/>
        <item x="8964"/>
        <item x="5799"/>
        <item x="5985"/>
        <item x="5973"/>
        <item x="4042"/>
        <item x="5545"/>
        <item x="5336"/>
        <item x="8885"/>
        <item x="5360"/>
        <item x="8089"/>
        <item x="3846"/>
        <item x="3847"/>
        <item x="7746"/>
        <item x="7443"/>
        <item x="7890"/>
        <item x="8309"/>
        <item x="4225"/>
        <item x="4236"/>
        <item x="6455"/>
        <item x="7750"/>
        <item x="8571"/>
        <item x="5493"/>
        <item x="5750"/>
        <item x="6931"/>
        <item x="8545"/>
        <item x="8006"/>
        <item x="3611"/>
        <item x="2640"/>
        <item x="6026"/>
        <item x="8126"/>
        <item x="4311"/>
        <item x="4513"/>
        <item x="728"/>
        <item x="54"/>
        <item x="567"/>
        <item x="5732"/>
        <item x="7760"/>
        <item x="2284"/>
        <item x="6219"/>
        <item x="2064"/>
        <item x="2155"/>
        <item x="5997"/>
        <item x="3356"/>
        <item x="4421"/>
        <item x="6279"/>
        <item x="5267"/>
        <item x="5482"/>
        <item x="5087"/>
        <item x="7060"/>
        <item x="8814"/>
        <item x="8450"/>
        <item x="3930"/>
        <item x="1079"/>
        <item x="1078"/>
        <item x="1676"/>
        <item x="6480"/>
        <item x="2660"/>
        <item x="5017"/>
        <item x="3281"/>
        <item x="4445"/>
        <item x="5724"/>
        <item x="9316"/>
        <item x="2627"/>
        <item x="6212"/>
        <item x="6300"/>
        <item x="7623"/>
        <item x="4798"/>
        <item x="4143"/>
        <item x="3612"/>
        <item x="7780"/>
        <item x="483"/>
        <item x="2350"/>
        <item x="7366"/>
        <item x="861"/>
        <item x="3641"/>
        <item x="7306"/>
        <item x="2656"/>
        <item x="2940"/>
        <item x="7363"/>
        <item x="7520"/>
        <item x="8138"/>
        <item x="4288"/>
        <item x="783"/>
        <item x="2757"/>
        <item x="6224"/>
        <item x="2635"/>
        <item x="4811"/>
        <item x="864"/>
        <item x="1299"/>
        <item x="85"/>
        <item x="6380"/>
        <item x="4631"/>
        <item x="6149"/>
        <item x="2187"/>
        <item x="7547"/>
        <item x="6742"/>
        <item x="1660"/>
        <item x="4380"/>
        <item x="8954"/>
        <item x="8588"/>
        <item x="8335"/>
        <item x="6538"/>
        <item x="6975"/>
        <item x="7028"/>
        <item x="598"/>
        <item x="8215"/>
        <item x="1698"/>
        <item x="8599"/>
        <item x="3017"/>
        <item x="2636"/>
        <item x="887"/>
        <item x="2203"/>
        <item x="8297"/>
        <item x="935"/>
        <item x="417"/>
        <item x="6354"/>
        <item x="8399"/>
        <item x="6689"/>
        <item x="6064"/>
        <item x="4605"/>
        <item x="756"/>
        <item x="672"/>
        <item x="8105"/>
        <item x="2787"/>
        <item x="2226"/>
        <item x="1708"/>
        <item x="3174"/>
        <item x="7744"/>
        <item x="9206"/>
        <item x="9021"/>
        <item x="2906"/>
        <item x="8328"/>
        <item x="4420"/>
        <item x="4182"/>
        <item x="5120"/>
        <item x="5902"/>
        <item x="9102"/>
        <item x="3210"/>
        <item x="424"/>
        <item x="3916"/>
        <item x="7823"/>
        <item x="2341"/>
        <item x="2266"/>
        <item x="1928"/>
        <item x="2662"/>
        <item x="7168"/>
        <item x="7968"/>
        <item x="7830"/>
        <item x="782"/>
        <item x="925"/>
        <item x="4789"/>
        <item x="6676"/>
        <item x="8066"/>
        <item x="5516"/>
        <item x="5658"/>
        <item x="5088"/>
        <item x="1403"/>
        <item x="1402"/>
        <item x="2148"/>
        <item x="5124"/>
        <item x="4359"/>
        <item x="7471"/>
        <item x="1123"/>
        <item x="6741"/>
        <item x="7223"/>
        <item x="4057"/>
        <item x="4026"/>
        <item x="9334"/>
        <item x="3342"/>
        <item x="4523"/>
        <item x="8621"/>
        <item x="8586"/>
        <item x="3029"/>
        <item x="6621"/>
        <item x="7379"/>
        <item x="7725"/>
        <item x="939"/>
        <item x="1176"/>
        <item x="8109"/>
        <item x="4540"/>
        <item x="4309"/>
        <item x="5432"/>
        <item x="3741"/>
        <item x="4760"/>
        <item x="330"/>
        <item x="5154"/>
        <item x="4488"/>
        <item x="4898"/>
        <item x="5833"/>
        <item x="6672"/>
        <item x="1955"/>
        <item x="706"/>
        <item x="4222"/>
        <item x="2844"/>
        <item x="8654"/>
        <item x="569"/>
        <item x="3237"/>
        <item x="3295"/>
        <item x="3740"/>
        <item x="5723"/>
        <item x="394"/>
        <item x="4301"/>
        <item x="210"/>
        <item x="1051"/>
        <item x="247"/>
        <item x="2606"/>
        <item x="9115"/>
        <item x="8014"/>
        <item x="8134"/>
        <item x="5909"/>
        <item x="908"/>
        <item x="1142"/>
        <item x="3750"/>
        <item x="984"/>
        <item x="1622"/>
        <item x="1825"/>
        <item x="2270"/>
        <item x="7747"/>
        <item x="7957"/>
        <item x="7787"/>
        <item x="5464"/>
        <item x="5435"/>
        <item x="6926"/>
        <item x="9158"/>
        <item x="7895"/>
        <item x="8358"/>
        <item x="2788"/>
        <item x="7135"/>
        <item x="7606"/>
        <item x="1957"/>
        <item x="1065"/>
        <item x="2025"/>
        <item x="6908"/>
        <item x="2888"/>
        <item x="5497"/>
        <item x="1514"/>
        <item x="7467"/>
        <item x="8917"/>
        <item x="8870"/>
        <item x="1133"/>
        <item x="3702"/>
        <item x="7994"/>
        <item x="4285"/>
        <item x="7876"/>
        <item x="6605"/>
        <item x="9001"/>
        <item x="8446"/>
        <item x="1022"/>
        <item x="467"/>
        <item x="3297"/>
        <item x="1843"/>
        <item x="8848"/>
        <item x="9243"/>
        <item x="3289"/>
        <item x="3949"/>
        <item x="3777"/>
        <item x="9246"/>
        <item x="4903"/>
        <item x="4969"/>
        <item x="6278"/>
        <item x="969"/>
        <item x="6587"/>
        <item x="8483"/>
        <item x="5577"/>
        <item x="4521"/>
        <item x="4637"/>
        <item x="2880"/>
        <item x="7215"/>
        <item x="5311"/>
        <item x="1288"/>
        <item x="4553"/>
        <item x="3990"/>
        <item x="7175"/>
        <item x="46"/>
        <item x="788"/>
        <item x="7370"/>
        <item x="7420"/>
        <item x="3329"/>
        <item x="7735"/>
        <item x="6469"/>
        <item x="3729"/>
        <item x="8899"/>
        <item x="3497"/>
        <item x="5004"/>
        <item x="5373"/>
        <item x="30"/>
        <item x="8721"/>
        <item x="689"/>
        <item x="842"/>
        <item x="3008"/>
        <item x="4732"/>
        <item x="8091"/>
        <item x="142"/>
        <item x="3074"/>
        <item x="6819"/>
        <item x="5293"/>
        <item x="3844"/>
        <item x="4666"/>
        <item x="4755"/>
        <item x="3206"/>
        <item x="466"/>
        <item x="95"/>
        <item x="909"/>
        <item x="6265"/>
        <item x="6215"/>
        <item x="5285"/>
        <item x="5469"/>
        <item x="408"/>
        <item x="1454"/>
        <item x="6473"/>
        <item x="4219"/>
        <item x="333"/>
        <item x="5140"/>
        <item x="5238"/>
        <item x="5463"/>
        <item x="9302"/>
        <item x="1184"/>
        <item x="6005"/>
        <item x="3538"/>
        <item x="7514"/>
        <item x="7475"/>
        <item x="5260"/>
        <item x="270"/>
        <item x="1562"/>
        <item x="4642"/>
        <item x="4250"/>
        <item x="4441"/>
        <item x="290"/>
        <item x="5843"/>
        <item x="6895"/>
        <item x="7980"/>
        <item x="3781"/>
        <item x="1401"/>
        <item x="1695"/>
        <item x="4191"/>
        <item x="6890"/>
        <item x="949"/>
        <item x="9168"/>
        <item x="8752"/>
        <item x="7740"/>
        <item x="9201"/>
        <item x="7757"/>
        <item x="9234"/>
        <item x="7565"/>
        <item x="1886"/>
        <item x="3984"/>
        <item x="6450"/>
        <item x="8953"/>
        <item x="5319"/>
        <item x="2759"/>
        <item x="8258"/>
        <item x="3306"/>
        <item x="8390"/>
        <item x="4402"/>
        <item x="7629"/>
        <item x="2751"/>
        <item x="2522"/>
        <item x="3728"/>
        <item x="370"/>
        <item x="282"/>
        <item x="8084"/>
        <item x="2275"/>
        <item x="2093"/>
        <item x="500"/>
        <item x="599"/>
        <item x="367"/>
        <item x="6976"/>
        <item x="7309"/>
        <item x="1251"/>
        <item x="4410"/>
        <item x="7281"/>
        <item x="7417"/>
        <item x="7886"/>
        <item x="6977"/>
        <item x="7492"/>
        <item x="227"/>
        <item x="897"/>
        <item x="4865"/>
        <item x="4812"/>
        <item x="6518"/>
        <item x="4562"/>
        <item x="1244"/>
        <item x="2412"/>
        <item x="2212"/>
        <item x="7412"/>
        <item x="7870"/>
        <item x="1202"/>
        <item x="4652"/>
        <item x="1271"/>
        <item x="3867"/>
        <item x="1589"/>
        <item x="3006"/>
        <item x="3661"/>
        <item x="1021"/>
        <item x="7140"/>
        <item x="7865"/>
        <item x="5165"/>
        <item x="426"/>
        <item x="2012"/>
        <item x="8286"/>
        <item x="4855"/>
        <item x="8747"/>
        <item x="5647"/>
        <item x="1626"/>
        <item x="8790"/>
        <item x="7238"/>
        <item x="2802"/>
        <item x="135"/>
        <item x="4962"/>
        <item x="296"/>
        <item x="8011"/>
        <item x="2614"/>
        <item x="2931"/>
        <item x="6162"/>
        <item x="2871"/>
        <item x="1406"/>
        <item x="6436"/>
        <item x="4564"/>
        <item x="4870"/>
        <item x="7320"/>
        <item x="5926"/>
        <item x="1793"/>
        <item x="7822"/>
        <item x="6071"/>
        <item x="6417"/>
        <item x="9277"/>
        <item x="3885"/>
        <item x="8459"/>
        <item x="4033"/>
        <item x="3211"/>
        <item x="3021"/>
        <item x="246"/>
        <item x="7112"/>
        <item x="1995"/>
        <item x="471"/>
        <item x="6427"/>
        <item x="6308"/>
        <item x="1532"/>
        <item x="2419"/>
        <item x="2122"/>
        <item x="3245"/>
        <item x="5932"/>
        <item x="198"/>
        <item x="4162"/>
        <item x="3319"/>
        <item x="3409"/>
        <item x="4216"/>
        <item x="4479"/>
        <item x="2709"/>
        <item x="8820"/>
        <item x="6474"/>
        <item x="7988"/>
        <item x="148"/>
        <item x="2521"/>
        <item x="6273"/>
        <item x="3412"/>
        <item x="6351"/>
        <item x="6494"/>
        <item x="8086"/>
        <item x="4242"/>
        <item x="9062"/>
        <item x="6556"/>
        <item x="6490"/>
        <item x="1501"/>
        <item x="4035"/>
        <item x="3982"/>
        <item x="7423"/>
        <item x="4889"/>
        <item x="4334"/>
        <item x="1520"/>
        <item x="8077"/>
        <item x="1767"/>
        <item x="2411"/>
        <item x="8360"/>
        <item x="3378"/>
        <item x="9058"/>
        <item x="9193"/>
        <item x="9025"/>
        <item x="5197"/>
        <item x="8671"/>
        <item x="6296"/>
        <item x="8733"/>
        <item x="6595"/>
        <item x="6439"/>
        <item x="4846"/>
        <item x="4007"/>
        <item x="5085"/>
        <item x="5196"/>
        <item x="8437"/>
        <item x="1723"/>
        <item x="2854"/>
        <item x="4113"/>
        <item x="3882"/>
        <item x="3909"/>
        <item x="5410"/>
        <item x="8908"/>
        <item x="5672"/>
        <item x="6570"/>
        <item x="7972"/>
        <item x="3003"/>
        <item x="776"/>
        <item x="1496"/>
        <item x="1580"/>
        <item x="2039"/>
        <item x="6596"/>
        <item x="1396"/>
        <item x="8283"/>
        <item x="9204"/>
        <item x="8774"/>
        <item x="6346"/>
        <item x="1038"/>
        <item x="1669"/>
        <item x="6526"/>
        <item x="7307"/>
        <item x="1758"/>
        <item x="1882"/>
        <item x="7113"/>
        <item x="8732"/>
        <item x="8771"/>
        <item x="9275"/>
        <item x="1367"/>
        <item x="2860"/>
        <item x="732"/>
        <item x="2207"/>
        <item x="6630"/>
        <item x="4920"/>
        <item x="319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h="1" x="3"/>
        <item h="1" x="1"/>
        <item h="1" x="0"/>
        <item x="2"/>
        <item t="default"/>
      </items>
    </pivotField>
    <pivotField showAll="0"/>
    <pivotField showAll="0"/>
    <pivotField showAll="0"/>
  </pivotFields>
  <rowFields count="1">
    <field x="0"/>
  </rowFields>
  <rowItems count="9263">
    <i>
      <x v="4"/>
    </i>
    <i>
      <x v="29"/>
    </i>
    <i>
      <x v="90"/>
    </i>
    <i>
      <x v="94"/>
    </i>
    <i>
      <x v="96"/>
    </i>
    <i>
      <x v="108"/>
    </i>
    <i>
      <x v="109"/>
    </i>
    <i>
      <x v="115"/>
    </i>
    <i>
      <x v="117"/>
    </i>
    <i>
      <x v="118"/>
    </i>
    <i>
      <x v="122"/>
    </i>
    <i>
      <x v="124"/>
    </i>
    <i>
      <x v="130"/>
    </i>
    <i>
      <x v="132"/>
    </i>
    <i>
      <x v="135"/>
    </i>
    <i>
      <x v="139"/>
    </i>
    <i>
      <x v="140"/>
    </i>
    <i>
      <x v="142"/>
    </i>
    <i>
      <x v="151"/>
    </i>
    <i>
      <x v="152"/>
    </i>
    <i>
      <x v="153"/>
    </i>
    <i>
      <x v="159"/>
    </i>
    <i>
      <x v="162"/>
    </i>
    <i>
      <x v="167"/>
    </i>
    <i>
      <x v="170"/>
    </i>
    <i>
      <x v="172"/>
    </i>
    <i>
      <x v="173"/>
    </i>
    <i>
      <x v="174"/>
    </i>
    <i>
      <x v="175"/>
    </i>
    <i>
      <x v="176"/>
    </i>
    <i>
      <x v="178"/>
    </i>
    <i>
      <x v="179"/>
    </i>
    <i>
      <x v="180"/>
    </i>
    <i>
      <x v="182"/>
    </i>
    <i>
      <x v="183"/>
    </i>
    <i>
      <x v="184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200"/>
    </i>
    <i>
      <x v="202"/>
    </i>
    <i>
      <x v="203"/>
    </i>
    <i>
      <x v="206"/>
    </i>
    <i>
      <x v="207"/>
    </i>
    <i>
      <x v="208"/>
    </i>
    <i>
      <x v="209"/>
    </i>
    <i>
      <x v="212"/>
    </i>
    <i>
      <x v="213"/>
    </i>
    <i>
      <x v="215"/>
    </i>
    <i>
      <x v="216"/>
    </i>
    <i>
      <x v="217"/>
    </i>
    <i>
      <x v="218"/>
    </i>
    <i>
      <x v="220"/>
    </i>
    <i>
      <x v="223"/>
    </i>
    <i>
      <x v="224"/>
    </i>
    <i>
      <x v="225"/>
    </i>
    <i>
      <x v="228"/>
    </i>
    <i>
      <x v="229"/>
    </i>
    <i>
      <x v="233"/>
    </i>
    <i>
      <x v="237"/>
    </i>
    <i>
      <x v="238"/>
    </i>
    <i>
      <x v="241"/>
    </i>
    <i>
      <x v="242"/>
    </i>
    <i>
      <x v="243"/>
    </i>
    <i>
      <x v="244"/>
    </i>
    <i>
      <x v="245"/>
    </i>
    <i>
      <x v="249"/>
    </i>
    <i>
      <x v="256"/>
    </i>
    <i>
      <x v="257"/>
    </i>
    <i>
      <x v="259"/>
    </i>
    <i>
      <x v="261"/>
    </i>
    <i>
      <x v="264"/>
    </i>
    <i>
      <x v="265"/>
    </i>
    <i>
      <x v="267"/>
    </i>
    <i>
      <x v="269"/>
    </i>
    <i>
      <x v="271"/>
    </i>
    <i>
      <x v="273"/>
    </i>
    <i>
      <x v="274"/>
    </i>
    <i>
      <x v="277"/>
    </i>
    <i>
      <x v="279"/>
    </i>
    <i>
      <x v="283"/>
    </i>
    <i>
      <x v="286"/>
    </i>
    <i>
      <x v="290"/>
    </i>
    <i>
      <x v="298"/>
    </i>
    <i>
      <x v="299"/>
    </i>
    <i>
      <x v="304"/>
    </i>
    <i>
      <x v="306"/>
    </i>
    <i>
      <x v="307"/>
    </i>
    <i>
      <x v="312"/>
    </i>
    <i>
      <x v="313"/>
    </i>
    <i>
      <x v="314"/>
    </i>
    <i>
      <x v="316"/>
    </i>
    <i>
      <x v="318"/>
    </i>
    <i>
      <x v="322"/>
    </i>
    <i>
      <x v="327"/>
    </i>
    <i>
      <x v="334"/>
    </i>
    <i>
      <x v="335"/>
    </i>
    <i>
      <x v="336"/>
    </i>
    <i>
      <x v="338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8"/>
    </i>
    <i>
      <x v="349"/>
    </i>
    <i>
      <x v="350"/>
    </i>
    <i>
      <x v="352"/>
    </i>
    <i>
      <x v="353"/>
    </i>
    <i>
      <x v="356"/>
    </i>
    <i>
      <x v="357"/>
    </i>
    <i>
      <x v="358"/>
    </i>
    <i>
      <x v="360"/>
    </i>
    <i>
      <x v="361"/>
    </i>
    <i>
      <x v="363"/>
    </i>
    <i>
      <x v="366"/>
    </i>
    <i>
      <x v="367"/>
    </i>
    <i>
      <x v="369"/>
    </i>
    <i>
      <x v="373"/>
    </i>
    <i>
      <x v="377"/>
    </i>
    <i>
      <x v="379"/>
    </i>
    <i>
      <x v="387"/>
    </i>
    <i>
      <x v="391"/>
    </i>
    <i>
      <x v="392"/>
    </i>
    <i>
      <x v="400"/>
    </i>
    <i>
      <x v="402"/>
    </i>
    <i>
      <x v="403"/>
    </i>
    <i>
      <x v="404"/>
    </i>
    <i>
      <x v="409"/>
    </i>
    <i>
      <x v="410"/>
    </i>
    <i>
      <x v="412"/>
    </i>
    <i>
      <x v="413"/>
    </i>
    <i>
      <x v="416"/>
    </i>
    <i>
      <x v="419"/>
    </i>
    <i>
      <x v="425"/>
    </i>
    <i>
      <x v="426"/>
    </i>
    <i>
      <x v="427"/>
    </i>
    <i>
      <x v="429"/>
    </i>
    <i>
      <x v="430"/>
    </i>
    <i>
      <x v="432"/>
    </i>
    <i>
      <x v="441"/>
    </i>
    <i>
      <x v="442"/>
    </i>
    <i>
      <x v="443"/>
    </i>
    <i>
      <x v="446"/>
    </i>
    <i>
      <x v="452"/>
    </i>
    <i>
      <x v="454"/>
    </i>
    <i>
      <x v="455"/>
    </i>
    <i>
      <x v="457"/>
    </i>
    <i>
      <x v="458"/>
    </i>
    <i>
      <x v="459"/>
    </i>
    <i>
      <x v="461"/>
    </i>
    <i>
      <x v="463"/>
    </i>
    <i>
      <x v="465"/>
    </i>
    <i>
      <x v="467"/>
    </i>
    <i>
      <x v="468"/>
    </i>
    <i>
      <x v="469"/>
    </i>
    <i>
      <x v="474"/>
    </i>
    <i>
      <x v="475"/>
    </i>
    <i>
      <x v="476"/>
    </i>
    <i>
      <x v="477"/>
    </i>
    <i>
      <x v="478"/>
    </i>
    <i>
      <x v="482"/>
    </i>
    <i>
      <x v="483"/>
    </i>
    <i>
      <x v="484"/>
    </i>
    <i>
      <x v="485"/>
    </i>
    <i>
      <x v="487"/>
    </i>
    <i>
      <x v="491"/>
    </i>
    <i>
      <x v="492"/>
    </i>
    <i>
      <x v="493"/>
    </i>
    <i>
      <x v="494"/>
    </i>
    <i>
      <x v="498"/>
    </i>
    <i>
      <x v="501"/>
    </i>
    <i>
      <x v="503"/>
    </i>
    <i>
      <x v="505"/>
    </i>
    <i>
      <x v="506"/>
    </i>
    <i>
      <x v="507"/>
    </i>
    <i>
      <x v="509"/>
    </i>
    <i>
      <x v="511"/>
    </i>
    <i>
      <x v="512"/>
    </i>
    <i>
      <x v="515"/>
    </i>
    <i>
      <x v="519"/>
    </i>
    <i>
      <x v="524"/>
    </i>
    <i>
      <x v="526"/>
    </i>
    <i>
      <x v="527"/>
    </i>
    <i>
      <x v="530"/>
    </i>
    <i>
      <x v="532"/>
    </i>
    <i>
      <x v="538"/>
    </i>
    <i>
      <x v="542"/>
    </i>
    <i>
      <x v="544"/>
    </i>
    <i>
      <x v="547"/>
    </i>
    <i>
      <x v="548"/>
    </i>
    <i>
      <x v="560"/>
    </i>
    <i>
      <x v="563"/>
    </i>
    <i>
      <x v="581"/>
    </i>
    <i>
      <x v="603"/>
    </i>
    <i>
      <x v="606"/>
    </i>
    <i>
      <x v="610"/>
    </i>
    <i>
      <x v="614"/>
    </i>
    <i>
      <x v="615"/>
    </i>
    <i>
      <x v="616"/>
    </i>
    <i>
      <x v="617"/>
    </i>
    <i>
      <x v="620"/>
    </i>
    <i>
      <x v="621"/>
    </i>
    <i>
      <x v="623"/>
    </i>
    <i>
      <x v="624"/>
    </i>
    <i>
      <x v="626"/>
    </i>
    <i>
      <x v="628"/>
    </i>
    <i>
      <x v="629"/>
    </i>
    <i>
      <x v="631"/>
    </i>
    <i>
      <x v="632"/>
    </i>
    <i>
      <x v="633"/>
    </i>
    <i>
      <x v="635"/>
    </i>
    <i>
      <x v="638"/>
    </i>
    <i>
      <x v="641"/>
    </i>
    <i>
      <x v="642"/>
    </i>
    <i>
      <x v="644"/>
    </i>
    <i>
      <x v="653"/>
    </i>
    <i>
      <x v="654"/>
    </i>
    <i>
      <x v="655"/>
    </i>
    <i>
      <x v="658"/>
    </i>
    <i>
      <x v="660"/>
    </i>
    <i>
      <x v="668"/>
    </i>
    <i>
      <x v="673"/>
    </i>
    <i>
      <x v="677"/>
    </i>
    <i>
      <x v="678"/>
    </i>
    <i>
      <x v="679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2"/>
    </i>
    <i>
      <x v="693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6"/>
    </i>
    <i>
      <x v="707"/>
    </i>
    <i>
      <x v="708"/>
    </i>
    <i>
      <x v="712"/>
    </i>
    <i>
      <x v="713"/>
    </i>
    <i>
      <x v="718"/>
    </i>
    <i>
      <x v="720"/>
    </i>
    <i>
      <x v="722"/>
    </i>
    <i>
      <x v="727"/>
    </i>
    <i>
      <x v="730"/>
    </i>
    <i>
      <x v="733"/>
    </i>
    <i>
      <x v="736"/>
    </i>
    <i>
      <x v="738"/>
    </i>
    <i>
      <x v="742"/>
    </i>
    <i>
      <x v="743"/>
    </i>
    <i>
      <x v="756"/>
    </i>
    <i>
      <x v="758"/>
    </i>
    <i>
      <x v="759"/>
    </i>
    <i>
      <x v="761"/>
    </i>
    <i>
      <x v="762"/>
    </i>
    <i>
      <x v="764"/>
    </i>
    <i>
      <x v="766"/>
    </i>
    <i>
      <x v="769"/>
    </i>
    <i>
      <x v="770"/>
    </i>
    <i>
      <x v="773"/>
    </i>
    <i>
      <x v="776"/>
    </i>
    <i>
      <x v="781"/>
    </i>
    <i>
      <x v="784"/>
    </i>
    <i>
      <x v="786"/>
    </i>
    <i>
      <x v="787"/>
    </i>
    <i>
      <x v="788"/>
    </i>
    <i>
      <x v="801"/>
    </i>
    <i>
      <x v="804"/>
    </i>
    <i>
      <x v="805"/>
    </i>
    <i>
      <x v="806"/>
    </i>
    <i>
      <x v="807"/>
    </i>
    <i>
      <x v="808"/>
    </i>
    <i>
      <x v="811"/>
    </i>
    <i>
      <x v="812"/>
    </i>
    <i>
      <x v="815"/>
    </i>
    <i>
      <x v="823"/>
    </i>
    <i>
      <x v="824"/>
    </i>
    <i>
      <x v="825"/>
    </i>
    <i>
      <x v="826"/>
    </i>
    <i>
      <x v="830"/>
    </i>
    <i>
      <x v="841"/>
    </i>
    <i>
      <x v="844"/>
    </i>
    <i>
      <x v="848"/>
    </i>
    <i>
      <x v="849"/>
    </i>
    <i>
      <x v="851"/>
    </i>
    <i>
      <x v="853"/>
    </i>
    <i>
      <x v="858"/>
    </i>
    <i>
      <x v="859"/>
    </i>
    <i>
      <x v="860"/>
    </i>
    <i>
      <x v="864"/>
    </i>
    <i>
      <x v="865"/>
    </i>
    <i>
      <x v="868"/>
    </i>
    <i>
      <x v="870"/>
    </i>
    <i>
      <x v="873"/>
    </i>
    <i>
      <x v="874"/>
    </i>
    <i>
      <x v="876"/>
    </i>
    <i>
      <x v="880"/>
    </i>
    <i>
      <x v="882"/>
    </i>
    <i>
      <x v="887"/>
    </i>
    <i>
      <x v="888"/>
    </i>
    <i>
      <x v="889"/>
    </i>
    <i>
      <x v="890"/>
    </i>
    <i>
      <x v="891"/>
    </i>
    <i>
      <x v="892"/>
    </i>
    <i>
      <x v="896"/>
    </i>
    <i>
      <x v="898"/>
    </i>
    <i>
      <x v="899"/>
    </i>
    <i>
      <x v="901"/>
    </i>
    <i>
      <x v="902"/>
    </i>
    <i>
      <x v="906"/>
    </i>
    <i>
      <x v="909"/>
    </i>
    <i>
      <x v="912"/>
    </i>
    <i>
      <x v="913"/>
    </i>
    <i>
      <x v="914"/>
    </i>
    <i>
      <x v="915"/>
    </i>
    <i>
      <x v="917"/>
    </i>
    <i>
      <x v="920"/>
    </i>
    <i>
      <x v="922"/>
    </i>
    <i>
      <x v="923"/>
    </i>
    <i>
      <x v="925"/>
    </i>
    <i>
      <x v="926"/>
    </i>
    <i>
      <x v="927"/>
    </i>
    <i>
      <x v="928"/>
    </i>
    <i>
      <x v="929"/>
    </i>
    <i>
      <x v="935"/>
    </i>
    <i>
      <x v="936"/>
    </i>
    <i>
      <x v="937"/>
    </i>
    <i>
      <x v="938"/>
    </i>
    <i>
      <x v="939"/>
    </i>
    <i>
      <x v="942"/>
    </i>
    <i>
      <x v="944"/>
    </i>
    <i>
      <x v="945"/>
    </i>
    <i>
      <x v="947"/>
    </i>
    <i>
      <x v="949"/>
    </i>
    <i>
      <x v="951"/>
    </i>
    <i>
      <x v="952"/>
    </i>
    <i>
      <x v="953"/>
    </i>
    <i>
      <x v="955"/>
    </i>
    <i>
      <x v="956"/>
    </i>
    <i>
      <x v="957"/>
    </i>
    <i>
      <x v="958"/>
    </i>
    <i>
      <x v="961"/>
    </i>
    <i>
      <x v="962"/>
    </i>
    <i>
      <x v="963"/>
    </i>
    <i>
      <x v="965"/>
    </i>
    <i>
      <x v="966"/>
    </i>
    <i>
      <x v="968"/>
    </i>
    <i>
      <x v="969"/>
    </i>
    <i>
      <x v="970"/>
    </i>
    <i>
      <x v="971"/>
    </i>
    <i>
      <x v="972"/>
    </i>
    <i>
      <x v="973"/>
    </i>
    <i>
      <x v="975"/>
    </i>
    <i>
      <x v="976"/>
    </i>
    <i>
      <x v="978"/>
    </i>
    <i>
      <x v="980"/>
    </i>
    <i>
      <x v="982"/>
    </i>
    <i>
      <x v="985"/>
    </i>
    <i>
      <x v="987"/>
    </i>
    <i>
      <x v="988"/>
    </i>
    <i>
      <x v="989"/>
    </i>
    <i>
      <x v="991"/>
    </i>
    <i>
      <x v="994"/>
    </i>
    <i>
      <x v="996"/>
    </i>
    <i>
      <x v="998"/>
    </i>
    <i>
      <x v="1000"/>
    </i>
    <i>
      <x v="1001"/>
    </i>
    <i>
      <x v="1004"/>
    </i>
    <i>
      <x v="1006"/>
    </i>
    <i>
      <x v="1007"/>
    </i>
    <i>
      <x v="1008"/>
    </i>
    <i>
      <x v="1009"/>
    </i>
    <i>
      <x v="1011"/>
    </i>
    <i>
      <x v="1017"/>
    </i>
    <i>
      <x v="1018"/>
    </i>
    <i>
      <x v="1020"/>
    </i>
    <i>
      <x v="1022"/>
    </i>
    <i>
      <x v="1023"/>
    </i>
    <i>
      <x v="1025"/>
    </i>
    <i>
      <x v="1026"/>
    </i>
    <i>
      <x v="1031"/>
    </i>
    <i>
      <x v="1032"/>
    </i>
    <i>
      <x v="1033"/>
    </i>
    <i>
      <x v="1034"/>
    </i>
    <i>
      <x v="1035"/>
    </i>
    <i>
      <x v="1036"/>
    </i>
    <i>
      <x v="1038"/>
    </i>
    <i>
      <x v="1043"/>
    </i>
    <i>
      <x v="1044"/>
    </i>
    <i>
      <x v="1045"/>
    </i>
    <i>
      <x v="1047"/>
    </i>
    <i>
      <x v="1051"/>
    </i>
    <i>
      <x v="1053"/>
    </i>
    <i>
      <x v="1054"/>
    </i>
    <i>
      <x v="1055"/>
    </i>
    <i>
      <x v="1057"/>
    </i>
    <i>
      <x v="1059"/>
    </i>
    <i>
      <x v="1060"/>
    </i>
    <i>
      <x v="1061"/>
    </i>
    <i>
      <x v="1062"/>
    </i>
    <i>
      <x v="1063"/>
    </i>
    <i>
      <x v="1064"/>
    </i>
    <i>
      <x v="1066"/>
    </i>
    <i>
      <x v="1069"/>
    </i>
    <i>
      <x v="1070"/>
    </i>
    <i>
      <x v="1072"/>
    </i>
    <i>
      <x v="1073"/>
    </i>
    <i>
      <x v="1074"/>
    </i>
    <i>
      <x v="1075"/>
    </i>
    <i>
      <x v="1076"/>
    </i>
    <i>
      <x v="1079"/>
    </i>
    <i>
      <x v="1080"/>
    </i>
    <i>
      <x v="1082"/>
    </i>
    <i>
      <x v="1085"/>
    </i>
    <i>
      <x v="1088"/>
    </i>
    <i>
      <x v="1090"/>
    </i>
    <i>
      <x v="1093"/>
    </i>
    <i>
      <x v="1094"/>
    </i>
    <i>
      <x v="1095"/>
    </i>
    <i>
      <x v="1097"/>
    </i>
    <i>
      <x v="1106"/>
    </i>
    <i>
      <x v="1107"/>
    </i>
    <i>
      <x v="1108"/>
    </i>
    <i>
      <x v="1109"/>
    </i>
    <i>
      <x v="1112"/>
    </i>
    <i>
      <x v="1113"/>
    </i>
    <i>
      <x v="1115"/>
    </i>
    <i>
      <x v="1117"/>
    </i>
    <i>
      <x v="1119"/>
    </i>
    <i>
      <x v="1121"/>
    </i>
    <i>
      <x v="1124"/>
    </i>
    <i>
      <x v="1127"/>
    </i>
    <i>
      <x v="1129"/>
    </i>
    <i>
      <x v="1130"/>
    </i>
    <i>
      <x v="1131"/>
    </i>
    <i>
      <x v="1134"/>
    </i>
    <i>
      <x v="1135"/>
    </i>
    <i>
      <x v="1137"/>
    </i>
    <i>
      <x v="1139"/>
    </i>
    <i>
      <x v="1141"/>
    </i>
    <i>
      <x v="1142"/>
    </i>
    <i>
      <x v="1145"/>
    </i>
    <i>
      <x v="1146"/>
    </i>
    <i>
      <x v="1148"/>
    </i>
    <i>
      <x v="1149"/>
    </i>
    <i>
      <x v="1151"/>
    </i>
    <i>
      <x v="1156"/>
    </i>
    <i>
      <x v="1163"/>
    </i>
    <i>
      <x v="1164"/>
    </i>
    <i>
      <x v="1165"/>
    </i>
    <i>
      <x v="1167"/>
    </i>
    <i>
      <x v="1168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80"/>
    </i>
    <i>
      <x v="1182"/>
    </i>
    <i>
      <x v="1183"/>
    </i>
    <i>
      <x v="1186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6"/>
    </i>
    <i>
      <x v="1198"/>
    </i>
    <i>
      <x v="1201"/>
    </i>
    <i>
      <x v="1202"/>
    </i>
    <i>
      <x v="1205"/>
    </i>
    <i>
      <x v="1206"/>
    </i>
    <i>
      <x v="1208"/>
    </i>
    <i>
      <x v="1209"/>
    </i>
    <i>
      <x v="1210"/>
    </i>
    <i>
      <x v="1212"/>
    </i>
    <i>
      <x v="1213"/>
    </i>
    <i>
      <x v="1216"/>
    </i>
    <i>
      <x v="1217"/>
    </i>
    <i>
      <x v="1218"/>
    </i>
    <i>
      <x v="1219"/>
    </i>
    <i>
      <x v="1220"/>
    </i>
    <i>
      <x v="1223"/>
    </i>
    <i>
      <x v="1225"/>
    </i>
    <i>
      <x v="1226"/>
    </i>
    <i>
      <x v="1227"/>
    </i>
    <i>
      <x v="1229"/>
    </i>
    <i>
      <x v="1230"/>
    </i>
    <i>
      <x v="1231"/>
    </i>
    <i>
      <x v="1233"/>
    </i>
    <i>
      <x v="1234"/>
    </i>
    <i>
      <x v="1235"/>
    </i>
    <i>
      <x v="1236"/>
    </i>
    <i>
      <x v="1238"/>
    </i>
    <i>
      <x v="1239"/>
    </i>
    <i>
      <x v="1240"/>
    </i>
    <i>
      <x v="1243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8"/>
    </i>
    <i>
      <x v="1262"/>
    </i>
    <i>
      <x v="1263"/>
    </i>
    <i>
      <x v="1264"/>
    </i>
    <i>
      <x v="1266"/>
    </i>
    <i>
      <x v="1268"/>
    </i>
    <i>
      <x v="1269"/>
    </i>
    <i>
      <x v="1271"/>
    </i>
    <i>
      <x v="1275"/>
    </i>
    <i>
      <x v="1276"/>
    </i>
    <i>
      <x v="1277"/>
    </i>
    <i>
      <x v="1280"/>
    </i>
    <i>
      <x v="1281"/>
    </i>
    <i>
      <x v="1285"/>
    </i>
    <i>
      <x v="1287"/>
    </i>
    <i>
      <x v="1290"/>
    </i>
    <i>
      <x v="1291"/>
    </i>
    <i>
      <x v="1293"/>
    </i>
    <i>
      <x v="1294"/>
    </i>
    <i>
      <x v="1295"/>
    </i>
    <i>
      <x v="1300"/>
    </i>
    <i>
      <x v="1301"/>
    </i>
    <i>
      <x v="1302"/>
    </i>
    <i>
      <x v="1303"/>
    </i>
    <i>
      <x v="1306"/>
    </i>
    <i>
      <x v="1307"/>
    </i>
    <i>
      <x v="1310"/>
    </i>
    <i>
      <x v="1313"/>
    </i>
    <i>
      <x v="1315"/>
    </i>
    <i>
      <x v="1319"/>
    </i>
    <i>
      <x v="1320"/>
    </i>
    <i>
      <x v="1322"/>
    </i>
    <i>
      <x v="1323"/>
    </i>
    <i>
      <x v="1324"/>
    </i>
    <i>
      <x v="1325"/>
    </i>
    <i>
      <x v="1327"/>
    </i>
    <i>
      <x v="1328"/>
    </i>
    <i>
      <x v="1335"/>
    </i>
    <i>
      <x v="1336"/>
    </i>
    <i>
      <x v="1339"/>
    </i>
    <i>
      <x v="1340"/>
    </i>
    <i>
      <x v="1342"/>
    </i>
    <i>
      <x v="1343"/>
    </i>
    <i>
      <x v="1344"/>
    </i>
    <i>
      <x v="1350"/>
    </i>
    <i>
      <x v="1351"/>
    </i>
    <i>
      <x v="1353"/>
    </i>
    <i>
      <x v="1354"/>
    </i>
    <i>
      <x v="1355"/>
    </i>
    <i>
      <x v="1359"/>
    </i>
    <i>
      <x v="1360"/>
    </i>
    <i>
      <x v="1362"/>
    </i>
    <i>
      <x v="1366"/>
    </i>
    <i>
      <x v="1370"/>
    </i>
    <i>
      <x v="1372"/>
    </i>
    <i>
      <x v="1373"/>
    </i>
    <i>
      <x v="1375"/>
    </i>
    <i>
      <x v="1376"/>
    </i>
    <i>
      <x v="1378"/>
    </i>
    <i>
      <x v="1379"/>
    </i>
    <i>
      <x v="1380"/>
    </i>
    <i>
      <x v="1381"/>
    </i>
    <i>
      <x v="1383"/>
    </i>
    <i>
      <x v="1385"/>
    </i>
    <i>
      <x v="1391"/>
    </i>
    <i>
      <x v="1392"/>
    </i>
    <i>
      <x v="1394"/>
    </i>
    <i>
      <x v="1400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5"/>
    </i>
    <i>
      <x v="1418"/>
    </i>
    <i>
      <x v="1419"/>
    </i>
    <i>
      <x v="1420"/>
    </i>
    <i>
      <x v="1424"/>
    </i>
    <i>
      <x v="1433"/>
    </i>
    <i>
      <x v="1434"/>
    </i>
    <i>
      <x v="1435"/>
    </i>
    <i>
      <x v="1437"/>
    </i>
    <i>
      <x v="1439"/>
    </i>
    <i>
      <x v="1441"/>
    </i>
    <i>
      <x v="1442"/>
    </i>
    <i>
      <x v="1443"/>
    </i>
    <i>
      <x v="1445"/>
    </i>
    <i>
      <x v="1449"/>
    </i>
    <i>
      <x v="1450"/>
    </i>
    <i>
      <x v="1451"/>
    </i>
    <i>
      <x v="1453"/>
    </i>
    <i>
      <x v="1454"/>
    </i>
    <i>
      <x v="1455"/>
    </i>
    <i>
      <x v="1459"/>
    </i>
    <i>
      <x v="1463"/>
    </i>
    <i>
      <x v="1464"/>
    </i>
    <i>
      <x v="1465"/>
    </i>
    <i>
      <x v="1469"/>
    </i>
    <i>
      <x v="1470"/>
    </i>
    <i>
      <x v="1472"/>
    </i>
    <i>
      <x v="1475"/>
    </i>
    <i>
      <x v="1477"/>
    </i>
    <i>
      <x v="1478"/>
    </i>
    <i>
      <x v="1479"/>
    </i>
    <i>
      <x v="1480"/>
    </i>
    <i>
      <x v="1481"/>
    </i>
    <i>
      <x v="1484"/>
    </i>
    <i>
      <x v="1486"/>
    </i>
    <i>
      <x v="1487"/>
    </i>
    <i>
      <x v="1488"/>
    </i>
    <i>
      <x v="1491"/>
    </i>
    <i>
      <x v="1492"/>
    </i>
    <i>
      <x v="1494"/>
    </i>
    <i>
      <x v="1501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2"/>
    </i>
    <i>
      <x v="1515"/>
    </i>
    <i>
      <x v="1516"/>
    </i>
    <i>
      <x v="1521"/>
    </i>
    <i>
      <x v="1522"/>
    </i>
    <i>
      <x v="1524"/>
    </i>
    <i>
      <x v="1526"/>
    </i>
    <i>
      <x v="1527"/>
    </i>
    <i>
      <x v="1532"/>
    </i>
    <i>
      <x v="1534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5"/>
    </i>
    <i>
      <x v="1546"/>
    </i>
    <i>
      <x v="1547"/>
    </i>
    <i>
      <x v="1549"/>
    </i>
    <i>
      <x v="1550"/>
    </i>
    <i>
      <x v="1553"/>
    </i>
    <i>
      <x v="1554"/>
    </i>
    <i>
      <x v="1555"/>
    </i>
    <i>
      <x v="1556"/>
    </i>
    <i>
      <x v="1559"/>
    </i>
    <i>
      <x v="1560"/>
    </i>
    <i>
      <x v="1562"/>
    </i>
    <i>
      <x v="1563"/>
    </i>
    <i>
      <x v="1570"/>
    </i>
    <i>
      <x v="1571"/>
    </i>
    <i>
      <x v="1572"/>
    </i>
    <i>
      <x v="1577"/>
    </i>
    <i>
      <x v="1578"/>
    </i>
    <i>
      <x v="1579"/>
    </i>
    <i>
      <x v="1580"/>
    </i>
    <i>
      <x v="1582"/>
    </i>
    <i>
      <x v="1583"/>
    </i>
    <i>
      <x v="1584"/>
    </i>
    <i>
      <x v="1585"/>
    </i>
    <i>
      <x v="1587"/>
    </i>
    <i>
      <x v="1589"/>
    </i>
    <i>
      <x v="1590"/>
    </i>
    <i>
      <x v="1593"/>
    </i>
    <i>
      <x v="1594"/>
    </i>
    <i>
      <x v="1596"/>
    </i>
    <i>
      <x v="1598"/>
    </i>
    <i>
      <x v="1599"/>
    </i>
    <i>
      <x v="1601"/>
    </i>
    <i>
      <x v="1603"/>
    </i>
    <i>
      <x v="1605"/>
    </i>
    <i>
      <x v="1606"/>
    </i>
    <i>
      <x v="1608"/>
    </i>
    <i>
      <x v="1609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20"/>
    </i>
    <i>
      <x v="1625"/>
    </i>
    <i>
      <x v="1628"/>
    </i>
    <i>
      <x v="1631"/>
    </i>
    <i>
      <x v="1634"/>
    </i>
    <i>
      <x v="1635"/>
    </i>
    <i>
      <x v="1643"/>
    </i>
    <i>
      <x v="1644"/>
    </i>
    <i>
      <x v="1647"/>
    </i>
    <i>
      <x v="1649"/>
    </i>
    <i>
      <x v="1650"/>
    </i>
    <i>
      <x v="1651"/>
    </i>
    <i>
      <x v="1654"/>
    </i>
    <i>
      <x v="1655"/>
    </i>
    <i>
      <x v="1657"/>
    </i>
    <i>
      <x v="1659"/>
    </i>
    <i>
      <x v="1661"/>
    </i>
    <i>
      <x v="1662"/>
    </i>
    <i>
      <x v="1663"/>
    </i>
    <i>
      <x v="1665"/>
    </i>
    <i>
      <x v="1668"/>
    </i>
    <i>
      <x v="1671"/>
    </i>
    <i>
      <x v="1674"/>
    </i>
    <i>
      <x v="1676"/>
    </i>
    <i>
      <x v="1681"/>
    </i>
    <i>
      <x v="1682"/>
    </i>
    <i>
      <x v="1684"/>
    </i>
    <i>
      <x v="1685"/>
    </i>
    <i>
      <x v="1686"/>
    </i>
    <i>
      <x v="1687"/>
    </i>
    <i>
      <x v="1688"/>
    </i>
    <i>
      <x v="1690"/>
    </i>
    <i>
      <x v="1692"/>
    </i>
    <i>
      <x v="1694"/>
    </i>
    <i>
      <x v="1695"/>
    </i>
    <i>
      <x v="1696"/>
    </i>
    <i>
      <x v="1699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2"/>
    </i>
    <i>
      <x v="1714"/>
    </i>
    <i>
      <x v="1715"/>
    </i>
    <i>
      <x v="1717"/>
    </i>
    <i>
      <x v="1718"/>
    </i>
    <i>
      <x v="1720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1"/>
    </i>
    <i>
      <x v="1733"/>
    </i>
    <i>
      <x v="1735"/>
    </i>
    <i>
      <x v="1740"/>
    </i>
    <i>
      <x v="1745"/>
    </i>
    <i>
      <x v="1746"/>
    </i>
    <i>
      <x v="1747"/>
    </i>
    <i>
      <x v="1749"/>
    </i>
    <i>
      <x v="1750"/>
    </i>
    <i>
      <x v="1754"/>
    </i>
    <i>
      <x v="1755"/>
    </i>
    <i>
      <x v="1756"/>
    </i>
    <i>
      <x v="1757"/>
    </i>
    <i>
      <x v="1758"/>
    </i>
    <i>
      <x v="1762"/>
    </i>
    <i>
      <x v="1763"/>
    </i>
    <i>
      <x v="1765"/>
    </i>
    <i>
      <x v="1769"/>
    </i>
    <i>
      <x v="1771"/>
    </i>
    <i>
      <x v="1772"/>
    </i>
    <i>
      <x v="1774"/>
    </i>
    <i>
      <x v="1776"/>
    </i>
    <i>
      <x v="1778"/>
    </i>
    <i>
      <x v="1781"/>
    </i>
    <i>
      <x v="1784"/>
    </i>
    <i>
      <x v="1790"/>
    </i>
    <i>
      <x v="1791"/>
    </i>
    <i>
      <x v="1793"/>
    </i>
    <i>
      <x v="1795"/>
    </i>
    <i>
      <x v="1796"/>
    </i>
    <i>
      <x v="1797"/>
    </i>
    <i>
      <x v="1799"/>
    </i>
    <i>
      <x v="1800"/>
    </i>
    <i>
      <x v="1801"/>
    </i>
    <i>
      <x v="1806"/>
    </i>
    <i>
      <x v="1809"/>
    </i>
    <i>
      <x v="1811"/>
    </i>
    <i>
      <x v="1814"/>
    </i>
    <i>
      <x v="1818"/>
    </i>
    <i>
      <x v="1819"/>
    </i>
    <i>
      <x v="1824"/>
    </i>
    <i>
      <x v="1825"/>
    </i>
    <i>
      <x v="1827"/>
    </i>
    <i>
      <x v="1828"/>
    </i>
    <i>
      <x v="1829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9"/>
    </i>
    <i>
      <x v="1840"/>
    </i>
    <i>
      <x v="1842"/>
    </i>
    <i>
      <x v="1844"/>
    </i>
    <i>
      <x v="1846"/>
    </i>
    <i>
      <x v="1850"/>
    </i>
    <i>
      <x v="1851"/>
    </i>
    <i>
      <x v="1852"/>
    </i>
    <i>
      <x v="1854"/>
    </i>
    <i>
      <x v="1858"/>
    </i>
    <i>
      <x v="1860"/>
    </i>
    <i>
      <x v="1863"/>
    </i>
    <i>
      <x v="1865"/>
    </i>
    <i>
      <x v="1866"/>
    </i>
    <i>
      <x v="1868"/>
    </i>
    <i>
      <x v="1871"/>
    </i>
    <i>
      <x v="1872"/>
    </i>
    <i>
      <x v="1873"/>
    </i>
    <i>
      <x v="1874"/>
    </i>
    <i>
      <x v="1875"/>
    </i>
    <i>
      <x v="1878"/>
    </i>
    <i>
      <x v="1879"/>
    </i>
    <i>
      <x v="1880"/>
    </i>
    <i>
      <x v="1881"/>
    </i>
    <i>
      <x v="1883"/>
    </i>
    <i>
      <x v="1884"/>
    </i>
    <i>
      <x v="1886"/>
    </i>
    <i>
      <x v="1889"/>
    </i>
    <i>
      <x v="1891"/>
    </i>
    <i>
      <x v="1892"/>
    </i>
    <i>
      <x v="1894"/>
    </i>
    <i>
      <x v="1898"/>
    </i>
    <i>
      <x v="1899"/>
    </i>
    <i>
      <x v="1900"/>
    </i>
    <i>
      <x v="1901"/>
    </i>
    <i>
      <x v="1903"/>
    </i>
    <i>
      <x v="1905"/>
    </i>
    <i>
      <x v="1908"/>
    </i>
    <i>
      <x v="1909"/>
    </i>
    <i>
      <x v="1911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4"/>
    </i>
    <i>
      <x v="1927"/>
    </i>
    <i>
      <x v="1928"/>
    </i>
    <i>
      <x v="1929"/>
    </i>
    <i>
      <x v="1930"/>
    </i>
    <i>
      <x v="1933"/>
    </i>
    <i>
      <x v="1934"/>
    </i>
    <i>
      <x v="1935"/>
    </i>
    <i>
      <x v="1936"/>
    </i>
    <i>
      <x v="1938"/>
    </i>
    <i>
      <x v="1942"/>
    </i>
    <i>
      <x v="1943"/>
    </i>
    <i>
      <x v="1944"/>
    </i>
    <i>
      <x v="1945"/>
    </i>
    <i>
      <x v="1949"/>
    </i>
    <i>
      <x v="1951"/>
    </i>
    <i>
      <x v="1953"/>
    </i>
    <i>
      <x v="1954"/>
    </i>
    <i>
      <x v="1955"/>
    </i>
    <i>
      <x v="1956"/>
    </i>
    <i>
      <x v="1957"/>
    </i>
    <i>
      <x v="1958"/>
    </i>
    <i>
      <x v="1960"/>
    </i>
    <i>
      <x v="1962"/>
    </i>
    <i>
      <x v="1967"/>
    </i>
    <i>
      <x v="1972"/>
    </i>
    <i>
      <x v="1974"/>
    </i>
    <i>
      <x v="1976"/>
    </i>
    <i>
      <x v="1978"/>
    </i>
    <i>
      <x v="1979"/>
    </i>
    <i>
      <x v="1982"/>
    </i>
    <i>
      <x v="1983"/>
    </i>
    <i>
      <x v="1987"/>
    </i>
    <i>
      <x v="1989"/>
    </i>
    <i>
      <x v="1991"/>
    </i>
    <i>
      <x v="1992"/>
    </i>
    <i>
      <x v="1994"/>
    </i>
    <i>
      <x v="1996"/>
    </i>
    <i>
      <x v="1997"/>
    </i>
    <i>
      <x v="1998"/>
    </i>
    <i>
      <x v="2000"/>
    </i>
    <i>
      <x v="2001"/>
    </i>
    <i>
      <x v="2002"/>
    </i>
    <i>
      <x v="2004"/>
    </i>
    <i>
      <x v="2009"/>
    </i>
    <i>
      <x v="2010"/>
    </i>
    <i>
      <x v="2011"/>
    </i>
    <i>
      <x v="2012"/>
    </i>
    <i>
      <x v="2013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6"/>
    </i>
    <i>
      <x v="2027"/>
    </i>
    <i>
      <x v="2028"/>
    </i>
    <i>
      <x v="2030"/>
    </i>
    <i>
      <x v="2033"/>
    </i>
    <i>
      <x v="2034"/>
    </i>
    <i>
      <x v="2035"/>
    </i>
    <i>
      <x v="2038"/>
    </i>
    <i>
      <x v="2040"/>
    </i>
    <i>
      <x v="2041"/>
    </i>
    <i>
      <x v="2044"/>
    </i>
    <i>
      <x v="2048"/>
    </i>
    <i>
      <x v="2050"/>
    </i>
    <i>
      <x v="2051"/>
    </i>
    <i>
      <x v="2052"/>
    </i>
    <i>
      <x v="2053"/>
    </i>
    <i>
      <x v="2054"/>
    </i>
    <i>
      <x v="2056"/>
    </i>
    <i>
      <x v="2057"/>
    </i>
    <i>
      <x v="2058"/>
    </i>
    <i>
      <x v="2059"/>
    </i>
    <i>
      <x v="2061"/>
    </i>
    <i>
      <x v="2063"/>
    </i>
    <i>
      <x v="2064"/>
    </i>
    <i>
      <x v="2065"/>
    </i>
    <i>
      <x v="2066"/>
    </i>
    <i>
      <x v="2067"/>
    </i>
    <i>
      <x v="2069"/>
    </i>
    <i>
      <x v="2070"/>
    </i>
    <i>
      <x v="2072"/>
    </i>
    <i>
      <x v="2076"/>
    </i>
    <i>
      <x v="2077"/>
    </i>
    <i>
      <x v="2078"/>
    </i>
    <i>
      <x v="2079"/>
    </i>
    <i>
      <x v="2080"/>
    </i>
    <i>
      <x v="2082"/>
    </i>
    <i>
      <x v="2087"/>
    </i>
    <i>
      <x v="2088"/>
    </i>
    <i>
      <x v="2090"/>
    </i>
    <i>
      <x v="2091"/>
    </i>
    <i>
      <x v="2093"/>
    </i>
    <i>
      <x v="2094"/>
    </i>
    <i>
      <x v="2096"/>
    </i>
    <i>
      <x v="2097"/>
    </i>
    <i>
      <x v="2098"/>
    </i>
    <i>
      <x v="2099"/>
    </i>
    <i>
      <x v="2101"/>
    </i>
    <i>
      <x v="2103"/>
    </i>
    <i>
      <x v="2104"/>
    </i>
    <i>
      <x v="2106"/>
    </i>
    <i>
      <x v="2108"/>
    </i>
    <i>
      <x v="2110"/>
    </i>
    <i>
      <x v="2111"/>
    </i>
    <i>
      <x v="2112"/>
    </i>
    <i>
      <x v="2115"/>
    </i>
    <i>
      <x v="2116"/>
    </i>
    <i>
      <x v="2117"/>
    </i>
    <i>
      <x v="2121"/>
    </i>
    <i>
      <x v="2125"/>
    </i>
    <i>
      <x v="2128"/>
    </i>
    <i>
      <x v="2130"/>
    </i>
    <i>
      <x v="2131"/>
    </i>
    <i>
      <x v="2133"/>
    </i>
    <i>
      <x v="2134"/>
    </i>
    <i>
      <x v="2135"/>
    </i>
    <i>
      <x v="2136"/>
    </i>
    <i>
      <x v="2137"/>
    </i>
    <i>
      <x v="2138"/>
    </i>
    <i>
      <x v="2140"/>
    </i>
    <i>
      <x v="2142"/>
    </i>
    <i>
      <x v="2143"/>
    </i>
    <i>
      <x v="2144"/>
    </i>
    <i>
      <x v="2148"/>
    </i>
    <i>
      <x v="2149"/>
    </i>
    <i>
      <x v="2152"/>
    </i>
    <i>
      <x v="2158"/>
    </i>
    <i>
      <x v="2160"/>
    </i>
    <i>
      <x v="2161"/>
    </i>
    <i>
      <x v="2162"/>
    </i>
    <i>
      <x v="2166"/>
    </i>
    <i>
      <x v="2167"/>
    </i>
    <i>
      <x v="2172"/>
    </i>
    <i>
      <x v="2173"/>
    </i>
    <i>
      <x v="2174"/>
    </i>
    <i>
      <x v="2176"/>
    </i>
    <i>
      <x v="2178"/>
    </i>
    <i>
      <x v="2180"/>
    </i>
    <i>
      <x v="2181"/>
    </i>
    <i>
      <x v="2185"/>
    </i>
    <i>
      <x v="2186"/>
    </i>
    <i>
      <x v="2188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8"/>
    </i>
    <i>
      <x v="2203"/>
    </i>
    <i>
      <x v="2204"/>
    </i>
    <i>
      <x v="2206"/>
    </i>
    <i>
      <x v="2209"/>
    </i>
    <i>
      <x v="2211"/>
    </i>
    <i>
      <x v="2212"/>
    </i>
    <i>
      <x v="2213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5"/>
    </i>
    <i>
      <x v="2226"/>
    </i>
    <i>
      <x v="2227"/>
    </i>
    <i>
      <x v="2228"/>
    </i>
    <i>
      <x v="2232"/>
    </i>
    <i>
      <x v="2233"/>
    </i>
    <i>
      <x v="2234"/>
    </i>
    <i>
      <x v="2237"/>
    </i>
    <i>
      <x v="2238"/>
    </i>
    <i>
      <x v="2240"/>
    </i>
    <i>
      <x v="2242"/>
    </i>
    <i>
      <x v="2245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5"/>
    </i>
    <i>
      <x v="2257"/>
    </i>
    <i>
      <x v="2258"/>
    </i>
    <i>
      <x v="2259"/>
    </i>
    <i>
      <x v="2260"/>
    </i>
    <i>
      <x v="2262"/>
    </i>
    <i>
      <x v="2263"/>
    </i>
    <i>
      <x v="2265"/>
    </i>
    <i>
      <x v="2266"/>
    </i>
    <i>
      <x v="2268"/>
    </i>
    <i>
      <x v="2269"/>
    </i>
    <i>
      <x v="2270"/>
    </i>
    <i>
      <x v="2271"/>
    </i>
    <i>
      <x v="2273"/>
    </i>
    <i>
      <x v="2274"/>
    </i>
    <i>
      <x v="2275"/>
    </i>
    <i>
      <x v="2277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90"/>
    </i>
    <i>
      <x v="2293"/>
    </i>
    <i>
      <x v="2294"/>
    </i>
    <i>
      <x v="2297"/>
    </i>
    <i>
      <x v="2298"/>
    </i>
    <i>
      <x v="2299"/>
    </i>
    <i>
      <x v="2301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5"/>
    </i>
    <i>
      <x v="2316"/>
    </i>
    <i>
      <x v="2318"/>
    </i>
    <i>
      <x v="2320"/>
    </i>
    <i>
      <x v="2321"/>
    </i>
    <i>
      <x v="2322"/>
    </i>
    <i>
      <x v="2323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1"/>
    </i>
    <i>
      <x v="2362"/>
    </i>
    <i>
      <x v="2363"/>
    </i>
    <i>
      <x v="2364"/>
    </i>
    <i>
      <x v="2365"/>
    </i>
    <i>
      <x v="2366"/>
    </i>
    <i>
      <x v="2368"/>
    </i>
    <i>
      <x v="2369"/>
    </i>
    <i>
      <x v="2370"/>
    </i>
    <i>
      <x v="2371"/>
    </i>
    <i>
      <x v="2372"/>
    </i>
    <i>
      <x v="2374"/>
    </i>
    <i>
      <x v="2375"/>
    </i>
    <i>
      <x v="2377"/>
    </i>
    <i>
      <x v="2378"/>
    </i>
    <i>
      <x v="2380"/>
    </i>
    <i>
      <x v="2381"/>
    </i>
    <i>
      <x v="2382"/>
    </i>
    <i>
      <x v="2383"/>
    </i>
    <i>
      <x v="2385"/>
    </i>
    <i>
      <x v="2386"/>
    </i>
    <i>
      <x v="2387"/>
    </i>
    <i>
      <x v="2388"/>
    </i>
    <i>
      <x v="2389"/>
    </i>
    <i>
      <x v="2393"/>
    </i>
    <i>
      <x v="2394"/>
    </i>
    <i>
      <x v="2396"/>
    </i>
    <i>
      <x v="2397"/>
    </i>
    <i>
      <x v="2398"/>
    </i>
    <i>
      <x v="2404"/>
    </i>
    <i>
      <x v="2405"/>
    </i>
    <i>
      <x v="2407"/>
    </i>
    <i>
      <x v="2408"/>
    </i>
    <i>
      <x v="2410"/>
    </i>
    <i>
      <x v="2413"/>
    </i>
    <i>
      <x v="2415"/>
    </i>
    <i>
      <x v="2419"/>
    </i>
    <i>
      <x v="2420"/>
    </i>
    <i>
      <x v="2421"/>
    </i>
    <i>
      <x v="2422"/>
    </i>
    <i>
      <x v="2423"/>
    </i>
    <i>
      <x v="2424"/>
    </i>
    <i>
      <x v="2427"/>
    </i>
    <i>
      <x v="2428"/>
    </i>
    <i>
      <x v="2434"/>
    </i>
    <i>
      <x v="2435"/>
    </i>
    <i>
      <x v="2437"/>
    </i>
    <i>
      <x v="2438"/>
    </i>
    <i>
      <x v="2439"/>
    </i>
    <i>
      <x v="2440"/>
    </i>
    <i>
      <x v="2443"/>
    </i>
    <i>
      <x v="2446"/>
    </i>
    <i>
      <x v="2447"/>
    </i>
    <i>
      <x v="2448"/>
    </i>
    <i>
      <x v="2450"/>
    </i>
    <i>
      <x v="2452"/>
    </i>
    <i>
      <x v="2453"/>
    </i>
    <i>
      <x v="2455"/>
    </i>
    <i>
      <x v="2456"/>
    </i>
    <i>
      <x v="2457"/>
    </i>
    <i>
      <x v="2458"/>
    </i>
    <i>
      <x v="2460"/>
    </i>
    <i>
      <x v="2461"/>
    </i>
    <i>
      <x v="2463"/>
    </i>
    <i>
      <x v="2464"/>
    </i>
    <i>
      <x v="2465"/>
    </i>
    <i>
      <x v="2466"/>
    </i>
    <i>
      <x v="2468"/>
    </i>
    <i>
      <x v="2469"/>
    </i>
    <i>
      <x v="2471"/>
    </i>
    <i>
      <x v="2472"/>
    </i>
    <i>
      <x v="2474"/>
    </i>
    <i>
      <x v="2476"/>
    </i>
    <i>
      <x v="2477"/>
    </i>
    <i>
      <x v="2478"/>
    </i>
    <i>
      <x v="2479"/>
    </i>
    <i>
      <x v="2480"/>
    </i>
    <i>
      <x v="2483"/>
    </i>
    <i>
      <x v="2484"/>
    </i>
    <i>
      <x v="2485"/>
    </i>
    <i>
      <x v="2487"/>
    </i>
    <i>
      <x v="2488"/>
    </i>
    <i>
      <x v="2493"/>
    </i>
    <i>
      <x v="2494"/>
    </i>
    <i>
      <x v="2496"/>
    </i>
    <i>
      <x v="2498"/>
    </i>
    <i>
      <x v="2499"/>
    </i>
    <i>
      <x v="2500"/>
    </i>
    <i>
      <x v="2501"/>
    </i>
    <i>
      <x v="2502"/>
    </i>
    <i>
      <x v="2503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7"/>
    </i>
    <i>
      <x v="2528"/>
    </i>
    <i>
      <x v="2530"/>
    </i>
    <i>
      <x v="2531"/>
    </i>
    <i>
      <x v="2533"/>
    </i>
    <i>
      <x v="2534"/>
    </i>
    <i>
      <x v="2535"/>
    </i>
    <i>
      <x v="2537"/>
    </i>
    <i>
      <x v="2539"/>
    </i>
    <i>
      <x v="2540"/>
    </i>
    <i>
      <x v="2543"/>
    </i>
    <i>
      <x v="2546"/>
    </i>
    <i>
      <x v="2549"/>
    </i>
    <i>
      <x v="2550"/>
    </i>
    <i>
      <x v="2552"/>
    </i>
    <i>
      <x v="2556"/>
    </i>
    <i>
      <x v="2557"/>
    </i>
    <i>
      <x v="2560"/>
    </i>
    <i>
      <x v="2561"/>
    </i>
    <i>
      <x v="2562"/>
    </i>
    <i>
      <x v="2563"/>
    </i>
    <i>
      <x v="2566"/>
    </i>
    <i>
      <x v="2567"/>
    </i>
    <i>
      <x v="2568"/>
    </i>
    <i>
      <x v="2572"/>
    </i>
    <i>
      <x v="2573"/>
    </i>
    <i>
      <x v="2574"/>
    </i>
    <i>
      <x v="2575"/>
    </i>
    <i>
      <x v="2576"/>
    </i>
    <i>
      <x v="2577"/>
    </i>
    <i>
      <x v="2579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3"/>
    </i>
    <i>
      <x v="2594"/>
    </i>
    <i>
      <x v="2596"/>
    </i>
    <i>
      <x v="2597"/>
    </i>
    <i>
      <x v="2605"/>
    </i>
    <i>
      <x v="2606"/>
    </i>
    <i>
      <x v="2608"/>
    </i>
    <i>
      <x v="2609"/>
    </i>
    <i>
      <x v="2610"/>
    </i>
    <i>
      <x v="2614"/>
    </i>
    <i>
      <x v="2616"/>
    </i>
    <i>
      <x v="2618"/>
    </i>
    <i>
      <x v="2620"/>
    </i>
    <i>
      <x v="2621"/>
    </i>
    <i>
      <x v="2623"/>
    </i>
    <i>
      <x v="2624"/>
    </i>
    <i>
      <x v="2625"/>
    </i>
    <i>
      <x v="2626"/>
    </i>
    <i>
      <x v="2627"/>
    </i>
    <i>
      <x v="2632"/>
    </i>
    <i>
      <x v="2633"/>
    </i>
    <i>
      <x v="2636"/>
    </i>
    <i>
      <x v="2637"/>
    </i>
    <i>
      <x v="2638"/>
    </i>
    <i>
      <x v="2640"/>
    </i>
    <i>
      <x v="2643"/>
    </i>
    <i>
      <x v="2644"/>
    </i>
    <i>
      <x v="2645"/>
    </i>
    <i>
      <x v="2646"/>
    </i>
    <i>
      <x v="2647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70"/>
    </i>
    <i>
      <x v="2671"/>
    </i>
    <i>
      <x v="2672"/>
    </i>
    <i>
      <x v="2674"/>
    </i>
    <i>
      <x v="2676"/>
    </i>
    <i>
      <x v="2677"/>
    </i>
    <i>
      <x v="2679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2"/>
    </i>
    <i>
      <x v="2694"/>
    </i>
    <i>
      <x v="2695"/>
    </i>
    <i>
      <x v="2696"/>
    </i>
    <i>
      <x v="2697"/>
    </i>
    <i>
      <x v="2698"/>
    </i>
    <i>
      <x v="2699"/>
    </i>
    <i>
      <x v="2701"/>
    </i>
    <i>
      <x v="2703"/>
    </i>
    <i>
      <x v="2704"/>
    </i>
    <i>
      <x v="2707"/>
    </i>
    <i>
      <x v="2708"/>
    </i>
    <i>
      <x v="2709"/>
    </i>
    <i>
      <x v="2711"/>
    </i>
    <i>
      <x v="2713"/>
    </i>
    <i>
      <x v="2714"/>
    </i>
    <i>
      <x v="2717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7"/>
    </i>
    <i>
      <x v="2728"/>
    </i>
    <i>
      <x v="2730"/>
    </i>
    <i>
      <x v="2731"/>
    </i>
    <i>
      <x v="2733"/>
    </i>
    <i>
      <x v="2734"/>
    </i>
    <i>
      <x v="2736"/>
    </i>
    <i>
      <x v="2737"/>
    </i>
    <i>
      <x v="2738"/>
    </i>
    <i>
      <x v="2741"/>
    </i>
    <i>
      <x v="2743"/>
    </i>
    <i>
      <x v="2745"/>
    </i>
    <i>
      <x v="2746"/>
    </i>
    <i>
      <x v="2747"/>
    </i>
    <i>
      <x v="2748"/>
    </i>
    <i>
      <x v="2749"/>
    </i>
    <i>
      <x v="2750"/>
    </i>
    <i>
      <x v="2752"/>
    </i>
    <i>
      <x v="2753"/>
    </i>
    <i>
      <x v="2754"/>
    </i>
    <i>
      <x v="2755"/>
    </i>
    <i>
      <x v="2757"/>
    </i>
    <i>
      <x v="2759"/>
    </i>
    <i>
      <x v="2760"/>
    </i>
    <i>
      <x v="2761"/>
    </i>
    <i>
      <x v="2764"/>
    </i>
    <i>
      <x v="2765"/>
    </i>
    <i>
      <x v="2769"/>
    </i>
    <i>
      <x v="2770"/>
    </i>
    <i>
      <x v="2771"/>
    </i>
    <i>
      <x v="2772"/>
    </i>
    <i>
      <x v="2773"/>
    </i>
    <i>
      <x v="2774"/>
    </i>
    <i>
      <x v="2776"/>
    </i>
    <i>
      <x v="2777"/>
    </i>
    <i>
      <x v="2779"/>
    </i>
    <i>
      <x v="2780"/>
    </i>
    <i>
      <x v="2781"/>
    </i>
    <i>
      <x v="2782"/>
    </i>
    <i>
      <x v="2784"/>
    </i>
    <i>
      <x v="2785"/>
    </i>
    <i>
      <x v="2786"/>
    </i>
    <i>
      <x v="2789"/>
    </i>
    <i>
      <x v="2790"/>
    </i>
    <i>
      <x v="2792"/>
    </i>
    <i>
      <x v="2793"/>
    </i>
    <i>
      <x v="2794"/>
    </i>
    <i>
      <x v="2795"/>
    </i>
    <i>
      <x v="2796"/>
    </i>
    <i>
      <x v="2799"/>
    </i>
    <i>
      <x v="2800"/>
    </i>
    <i>
      <x v="2802"/>
    </i>
    <i>
      <x v="2804"/>
    </i>
    <i>
      <x v="2805"/>
    </i>
    <i>
      <x v="2807"/>
    </i>
    <i>
      <x v="2808"/>
    </i>
    <i>
      <x v="2810"/>
    </i>
    <i>
      <x v="2811"/>
    </i>
    <i>
      <x v="2812"/>
    </i>
    <i>
      <x v="2814"/>
    </i>
    <i>
      <x v="2815"/>
    </i>
    <i>
      <x v="2818"/>
    </i>
    <i>
      <x v="2820"/>
    </i>
    <i>
      <x v="2821"/>
    </i>
    <i>
      <x v="2823"/>
    </i>
    <i>
      <x v="2825"/>
    </i>
    <i>
      <x v="2826"/>
    </i>
    <i>
      <x v="2827"/>
    </i>
    <i>
      <x v="2828"/>
    </i>
    <i>
      <x v="2829"/>
    </i>
    <i>
      <x v="2831"/>
    </i>
    <i>
      <x v="2832"/>
    </i>
    <i>
      <x v="2833"/>
    </i>
    <i>
      <x v="2834"/>
    </i>
    <i>
      <x v="2836"/>
    </i>
    <i>
      <x v="2837"/>
    </i>
    <i>
      <x v="2840"/>
    </i>
    <i>
      <x v="2841"/>
    </i>
    <i>
      <x v="2843"/>
    </i>
    <i>
      <x v="2844"/>
    </i>
    <i>
      <x v="2845"/>
    </i>
    <i>
      <x v="2847"/>
    </i>
    <i>
      <x v="2848"/>
    </i>
    <i>
      <x v="2850"/>
    </i>
    <i>
      <x v="2852"/>
    </i>
    <i>
      <x v="2853"/>
    </i>
    <i>
      <x v="2855"/>
    </i>
    <i>
      <x v="2856"/>
    </i>
    <i>
      <x v="2857"/>
    </i>
    <i>
      <x v="2860"/>
    </i>
    <i>
      <x v="2861"/>
    </i>
    <i>
      <x v="2862"/>
    </i>
    <i>
      <x v="2863"/>
    </i>
    <i>
      <x v="2869"/>
    </i>
    <i>
      <x v="2870"/>
    </i>
    <i>
      <x v="2872"/>
    </i>
    <i>
      <x v="2873"/>
    </i>
    <i>
      <x v="2875"/>
    </i>
    <i>
      <x v="2877"/>
    </i>
    <i>
      <x v="2878"/>
    </i>
    <i>
      <x v="2879"/>
    </i>
    <i>
      <x v="2881"/>
    </i>
    <i>
      <x v="2882"/>
    </i>
    <i>
      <x v="2883"/>
    </i>
    <i>
      <x v="2884"/>
    </i>
    <i>
      <x v="2886"/>
    </i>
    <i>
      <x v="2887"/>
    </i>
    <i>
      <x v="2888"/>
    </i>
    <i>
      <x v="2890"/>
    </i>
    <i>
      <x v="2891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1"/>
    </i>
    <i>
      <x v="2904"/>
    </i>
    <i>
      <x v="2906"/>
    </i>
    <i>
      <x v="2907"/>
    </i>
    <i>
      <x v="2911"/>
    </i>
    <i>
      <x v="2912"/>
    </i>
    <i>
      <x v="2914"/>
    </i>
    <i>
      <x v="2915"/>
    </i>
    <i>
      <x v="2916"/>
    </i>
    <i>
      <x v="2918"/>
    </i>
    <i>
      <x v="2921"/>
    </i>
    <i>
      <x v="2923"/>
    </i>
    <i>
      <x v="2924"/>
    </i>
    <i>
      <x v="2925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7"/>
    </i>
    <i>
      <x v="2938"/>
    </i>
    <i>
      <x v="2939"/>
    </i>
    <i>
      <x v="2940"/>
    </i>
    <i>
      <x v="2941"/>
    </i>
    <i>
      <x v="2943"/>
    </i>
    <i>
      <x v="2944"/>
    </i>
    <i>
      <x v="2948"/>
    </i>
    <i>
      <x v="2949"/>
    </i>
    <i>
      <x v="2950"/>
    </i>
    <i>
      <x v="2951"/>
    </i>
    <i>
      <x v="2953"/>
    </i>
    <i>
      <x v="2954"/>
    </i>
    <i>
      <x v="2956"/>
    </i>
    <i>
      <x v="2957"/>
    </i>
    <i>
      <x v="2959"/>
    </i>
    <i>
      <x v="2960"/>
    </i>
    <i>
      <x v="2961"/>
    </i>
    <i>
      <x v="2963"/>
    </i>
    <i>
      <x v="2964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6"/>
    </i>
    <i>
      <x v="2977"/>
    </i>
    <i>
      <x v="2978"/>
    </i>
    <i>
      <x v="2979"/>
    </i>
    <i>
      <x v="2981"/>
    </i>
    <i>
      <x v="2982"/>
    </i>
    <i>
      <x v="2983"/>
    </i>
    <i>
      <x v="2985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3"/>
    </i>
    <i>
      <x v="3005"/>
    </i>
    <i>
      <x v="3006"/>
    </i>
    <i>
      <x v="3007"/>
    </i>
    <i>
      <x v="3008"/>
    </i>
    <i>
      <x v="3010"/>
    </i>
    <i>
      <x v="3011"/>
    </i>
    <i>
      <x v="3012"/>
    </i>
    <i>
      <x v="3013"/>
    </i>
    <i>
      <x v="3014"/>
    </i>
    <i>
      <x v="3016"/>
    </i>
    <i>
      <x v="3017"/>
    </i>
    <i>
      <x v="3019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1"/>
    </i>
    <i>
      <x v="3042"/>
    </i>
    <i>
      <x v="3043"/>
    </i>
    <i>
      <x v="3044"/>
    </i>
    <i>
      <x v="3045"/>
    </i>
    <i>
      <x v="3046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7"/>
    </i>
    <i>
      <x v="3058"/>
    </i>
    <i>
      <x v="3059"/>
    </i>
    <i>
      <x v="3061"/>
    </i>
    <i>
      <x v="3062"/>
    </i>
    <i>
      <x v="3063"/>
    </i>
    <i>
      <x v="3068"/>
    </i>
    <i>
      <x v="3069"/>
    </i>
    <i>
      <x v="3070"/>
    </i>
    <i>
      <x v="3071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5"/>
    </i>
    <i>
      <x v="3087"/>
    </i>
    <i>
      <x v="3088"/>
    </i>
    <i>
      <x v="3089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9"/>
    </i>
    <i>
      <x v="3100"/>
    </i>
    <i>
      <x v="3101"/>
    </i>
    <i>
      <x v="3105"/>
    </i>
    <i>
      <x v="3106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7"/>
    </i>
    <i>
      <x v="3118"/>
    </i>
    <i>
      <x v="3119"/>
    </i>
    <i>
      <x v="3120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3"/>
    </i>
    <i>
      <x v="3135"/>
    </i>
    <i>
      <x v="3137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8"/>
    </i>
    <i>
      <x v="3149"/>
    </i>
    <i>
      <x v="3150"/>
    </i>
    <i>
      <x v="3151"/>
    </i>
    <i>
      <x v="3152"/>
    </i>
    <i>
      <x v="3153"/>
    </i>
    <i>
      <x v="3155"/>
    </i>
    <i>
      <x v="3156"/>
    </i>
    <i>
      <x v="3158"/>
    </i>
    <i>
      <x v="3159"/>
    </i>
    <i>
      <x v="3160"/>
    </i>
    <i>
      <x v="3161"/>
    </i>
    <i>
      <x v="3163"/>
    </i>
    <i>
      <x v="3164"/>
    </i>
    <i>
      <x v="3165"/>
    </i>
    <i>
      <x v="3166"/>
    </i>
    <i>
      <x v="3168"/>
    </i>
    <i>
      <x v="3169"/>
    </i>
    <i>
      <x v="3171"/>
    </i>
    <i>
      <x v="3173"/>
    </i>
    <i>
      <x v="3174"/>
    </i>
    <i>
      <x v="3176"/>
    </i>
    <i>
      <x v="3177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7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9"/>
    </i>
    <i>
      <x v="3201"/>
    </i>
    <i>
      <x v="3202"/>
    </i>
    <i>
      <x v="3203"/>
    </i>
    <i>
      <x v="3205"/>
    </i>
    <i>
      <x v="3206"/>
    </i>
    <i>
      <x v="3207"/>
    </i>
    <i>
      <x v="3208"/>
    </i>
    <i>
      <x v="3209"/>
    </i>
    <i>
      <x v="3211"/>
    </i>
    <i>
      <x v="3212"/>
    </i>
    <i>
      <x v="3213"/>
    </i>
    <i>
      <x v="3216"/>
    </i>
    <i>
      <x v="3218"/>
    </i>
    <i>
      <x v="3220"/>
    </i>
    <i>
      <x v="3221"/>
    </i>
    <i>
      <x v="3222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2"/>
    </i>
    <i>
      <x v="3233"/>
    </i>
    <i>
      <x v="3234"/>
    </i>
    <i>
      <x v="3238"/>
    </i>
    <i>
      <x v="3239"/>
    </i>
    <i>
      <x v="3241"/>
    </i>
    <i>
      <x v="3243"/>
    </i>
    <i>
      <x v="3244"/>
    </i>
    <i>
      <x v="3245"/>
    </i>
    <i>
      <x v="3246"/>
    </i>
    <i>
      <x v="3248"/>
    </i>
    <i>
      <x v="3249"/>
    </i>
    <i>
      <x v="3253"/>
    </i>
    <i>
      <x v="3254"/>
    </i>
    <i>
      <x v="3255"/>
    </i>
    <i>
      <x v="3256"/>
    </i>
    <i>
      <x v="3257"/>
    </i>
    <i>
      <x v="3258"/>
    </i>
    <i>
      <x v="3260"/>
    </i>
    <i>
      <x v="3262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6"/>
    </i>
    <i>
      <x v="3297"/>
    </i>
    <i>
      <x v="3298"/>
    </i>
    <i>
      <x v="3299"/>
    </i>
    <i>
      <x v="3300"/>
    </i>
    <i>
      <x v="3301"/>
    </i>
    <i>
      <x v="3303"/>
    </i>
    <i>
      <x v="3304"/>
    </i>
    <i>
      <x v="3305"/>
    </i>
    <i>
      <x v="3306"/>
    </i>
    <i>
      <x v="3308"/>
    </i>
    <i>
      <x v="3309"/>
    </i>
    <i>
      <x v="3310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2"/>
    </i>
    <i>
      <x v="3334"/>
    </i>
    <i>
      <x v="3335"/>
    </i>
    <i>
      <x v="3336"/>
    </i>
    <i>
      <x v="3337"/>
    </i>
    <i>
      <x v="3338"/>
    </i>
    <i>
      <x v="3339"/>
    </i>
    <i>
      <x v="3341"/>
    </i>
    <i>
      <x v="3342"/>
    </i>
    <i>
      <x v="3344"/>
    </i>
    <i>
      <x v="3345"/>
    </i>
    <i>
      <x v="3346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60"/>
    </i>
    <i>
      <x v="3361"/>
    </i>
    <i>
      <x v="3364"/>
    </i>
    <i>
      <x v="3366"/>
    </i>
    <i>
      <x v="3367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8"/>
    </i>
    <i>
      <x v="3409"/>
    </i>
    <i>
      <x v="3411"/>
    </i>
    <i>
      <x v="3413"/>
    </i>
    <i>
      <x v="3415"/>
    </i>
    <i>
      <x v="3416"/>
    </i>
    <i>
      <x v="3418"/>
    </i>
    <i>
      <x v="3419"/>
    </i>
    <i>
      <x v="3420"/>
    </i>
    <i>
      <x v="3421"/>
    </i>
    <i>
      <x v="3422"/>
    </i>
    <i>
      <x v="3425"/>
    </i>
    <i>
      <x v="3426"/>
    </i>
    <i>
      <x v="3427"/>
    </i>
    <i>
      <x v="3428"/>
    </i>
    <i>
      <x v="3430"/>
    </i>
    <i>
      <x v="3432"/>
    </i>
    <i>
      <x v="3433"/>
    </i>
    <i>
      <x v="3434"/>
    </i>
    <i>
      <x v="3435"/>
    </i>
    <i>
      <x v="3439"/>
    </i>
    <i>
      <x v="3440"/>
    </i>
    <i>
      <x v="3441"/>
    </i>
    <i>
      <x v="3442"/>
    </i>
    <i>
      <x v="3443"/>
    </i>
    <i>
      <x v="3444"/>
    </i>
    <i>
      <x v="3447"/>
    </i>
    <i>
      <x v="3448"/>
    </i>
    <i>
      <x v="3449"/>
    </i>
    <i>
      <x v="3450"/>
    </i>
    <i>
      <x v="3452"/>
    </i>
    <i>
      <x v="3454"/>
    </i>
    <i>
      <x v="3455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9"/>
    </i>
    <i>
      <x v="3480"/>
    </i>
    <i>
      <x v="3481"/>
    </i>
    <i>
      <x v="3483"/>
    </i>
    <i>
      <x v="3484"/>
    </i>
    <i>
      <x v="3486"/>
    </i>
    <i>
      <x v="3487"/>
    </i>
    <i>
      <x v="3488"/>
    </i>
    <i>
      <x v="3489"/>
    </i>
    <i>
      <x v="3490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50"/>
    </i>
    <i>
      <x v="3551"/>
    </i>
    <i>
      <x v="3554"/>
    </i>
    <i>
      <x v="3556"/>
    </i>
    <i>
      <x v="3557"/>
    </i>
    <i>
      <x v="3558"/>
    </i>
    <i>
      <x v="3559"/>
    </i>
    <i>
      <x v="3560"/>
    </i>
    <i>
      <x v="3561"/>
    </i>
    <i>
      <x v="3563"/>
    </i>
    <i>
      <x v="3564"/>
    </i>
    <i>
      <x v="3565"/>
    </i>
    <i>
      <x v="3566"/>
    </i>
    <i>
      <x v="3567"/>
    </i>
    <i>
      <x v="3569"/>
    </i>
    <i>
      <x v="3570"/>
    </i>
    <i>
      <x v="3572"/>
    </i>
    <i>
      <x v="3573"/>
    </i>
    <i>
      <x v="3574"/>
    </i>
    <i>
      <x v="3576"/>
    </i>
    <i>
      <x v="3577"/>
    </i>
    <i>
      <x v="3579"/>
    </i>
    <i>
      <x v="3580"/>
    </i>
    <i>
      <x v="3581"/>
    </i>
    <i>
      <x v="3584"/>
    </i>
    <i>
      <x v="3585"/>
    </i>
    <i>
      <x v="3587"/>
    </i>
    <i>
      <x v="3588"/>
    </i>
    <i>
      <x v="3589"/>
    </i>
    <i>
      <x v="3591"/>
    </i>
    <i>
      <x v="3592"/>
    </i>
    <i>
      <x v="3593"/>
    </i>
    <i>
      <x v="3595"/>
    </i>
    <i>
      <x v="3596"/>
    </i>
    <i>
      <x v="3597"/>
    </i>
    <i>
      <x v="3598"/>
    </i>
    <i>
      <x v="3599"/>
    </i>
    <i>
      <x v="3600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1"/>
    </i>
    <i>
      <x v="3612"/>
    </i>
    <i>
      <x v="3613"/>
    </i>
    <i>
      <x v="3616"/>
    </i>
    <i>
      <x v="3618"/>
    </i>
    <i>
      <x v="3620"/>
    </i>
    <i>
      <x v="3621"/>
    </i>
    <i>
      <x v="3622"/>
    </i>
    <i>
      <x v="3623"/>
    </i>
    <i>
      <x v="3625"/>
    </i>
    <i>
      <x v="3626"/>
    </i>
    <i>
      <x v="3628"/>
    </i>
    <i>
      <x v="3629"/>
    </i>
    <i>
      <x v="3630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2"/>
    </i>
    <i>
      <x v="3643"/>
    </i>
    <i>
      <x v="3644"/>
    </i>
    <i>
      <x v="3645"/>
    </i>
    <i>
      <x v="3647"/>
    </i>
    <i>
      <x v="3648"/>
    </i>
    <i>
      <x v="3649"/>
    </i>
    <i>
      <x v="3651"/>
    </i>
    <i>
      <x v="3652"/>
    </i>
    <i>
      <x v="3653"/>
    </i>
    <i>
      <x v="3654"/>
    </i>
    <i>
      <x v="3656"/>
    </i>
    <i>
      <x v="3657"/>
    </i>
    <i>
      <x v="3658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6"/>
    </i>
    <i>
      <x v="3687"/>
    </i>
    <i>
      <x v="3688"/>
    </i>
    <i>
      <x v="3689"/>
    </i>
    <i>
      <x v="3693"/>
    </i>
    <i>
      <x v="3694"/>
    </i>
    <i>
      <x v="3695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4"/>
    </i>
    <i>
      <x v="3725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7"/>
    </i>
    <i>
      <x v="3738"/>
    </i>
    <i>
      <x v="3739"/>
    </i>
    <i>
      <x v="3741"/>
    </i>
    <i>
      <x v="3744"/>
    </i>
    <i>
      <x v="3745"/>
    </i>
    <i>
      <x v="3746"/>
    </i>
    <i>
      <x v="3747"/>
    </i>
    <i>
      <x v="3749"/>
    </i>
    <i>
      <x v="3751"/>
    </i>
    <i>
      <x v="3752"/>
    </i>
    <i>
      <x v="3754"/>
    </i>
    <i>
      <x v="3755"/>
    </i>
    <i>
      <x v="3757"/>
    </i>
    <i>
      <x v="3758"/>
    </i>
    <i>
      <x v="3760"/>
    </i>
    <i>
      <x v="3761"/>
    </i>
    <i>
      <x v="3762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2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5"/>
    </i>
    <i>
      <x v="3786"/>
    </i>
    <i>
      <x v="3787"/>
    </i>
    <i>
      <x v="3788"/>
    </i>
    <i>
      <x v="3789"/>
    </i>
    <i>
      <x v="3791"/>
    </i>
    <i>
      <x v="3792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5"/>
    </i>
    <i>
      <x v="3806"/>
    </i>
    <i>
      <x v="3808"/>
    </i>
    <i>
      <x v="3809"/>
    </i>
    <i>
      <x v="3810"/>
    </i>
    <i>
      <x v="3811"/>
    </i>
    <i>
      <x v="3812"/>
    </i>
    <i>
      <x v="3815"/>
    </i>
    <i>
      <x v="3816"/>
    </i>
    <i>
      <x v="3817"/>
    </i>
    <i>
      <x v="3818"/>
    </i>
    <i>
      <x v="3820"/>
    </i>
    <i>
      <x v="3821"/>
    </i>
    <i>
      <x v="3822"/>
    </i>
    <i>
      <x v="3824"/>
    </i>
    <i>
      <x v="3825"/>
    </i>
    <i>
      <x v="3826"/>
    </i>
    <i>
      <x v="3827"/>
    </i>
    <i>
      <x v="3829"/>
    </i>
    <i>
      <x v="3830"/>
    </i>
    <i>
      <x v="3831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2"/>
    </i>
    <i>
      <x v="3845"/>
    </i>
    <i>
      <x v="3846"/>
    </i>
    <i>
      <x v="3847"/>
    </i>
    <i>
      <x v="3848"/>
    </i>
    <i>
      <x v="3849"/>
    </i>
    <i>
      <x v="3851"/>
    </i>
    <i>
      <x v="3852"/>
    </i>
    <i>
      <x v="3854"/>
    </i>
    <i>
      <x v="3855"/>
    </i>
    <i>
      <x v="3856"/>
    </i>
    <i>
      <x v="3857"/>
    </i>
    <i>
      <x v="3858"/>
    </i>
    <i>
      <x v="3859"/>
    </i>
    <i>
      <x v="3861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81"/>
    </i>
    <i>
      <x v="3882"/>
    </i>
    <i>
      <x v="3884"/>
    </i>
    <i>
      <x v="3886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7"/>
    </i>
    <i>
      <x v="3898"/>
    </i>
    <i>
      <x v="3899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3"/>
    </i>
    <i>
      <x v="3914"/>
    </i>
    <i>
      <x v="3915"/>
    </i>
    <i>
      <x v="3916"/>
    </i>
    <i>
      <x v="3917"/>
    </i>
    <i>
      <x v="3918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2"/>
    </i>
    <i>
      <x v="3933"/>
    </i>
    <i>
      <x v="3934"/>
    </i>
    <i>
      <x v="3935"/>
    </i>
    <i>
      <x v="3936"/>
    </i>
    <i>
      <x v="3939"/>
    </i>
    <i>
      <x v="3940"/>
    </i>
    <i>
      <x v="3941"/>
    </i>
    <i>
      <x v="3942"/>
    </i>
    <i>
      <x v="3943"/>
    </i>
    <i>
      <x v="3944"/>
    </i>
    <i>
      <x v="3947"/>
    </i>
    <i>
      <x v="3948"/>
    </i>
    <i>
      <x v="3949"/>
    </i>
    <i>
      <x v="3951"/>
    </i>
    <i>
      <x v="3953"/>
    </i>
    <i>
      <x v="3954"/>
    </i>
    <i>
      <x v="3955"/>
    </i>
    <i>
      <x v="3956"/>
    </i>
    <i>
      <x v="3958"/>
    </i>
    <i>
      <x v="3959"/>
    </i>
    <i>
      <x v="3960"/>
    </i>
    <i>
      <x v="3961"/>
    </i>
    <i>
      <x v="3962"/>
    </i>
    <i>
      <x v="3966"/>
    </i>
    <i>
      <x v="3967"/>
    </i>
    <i>
      <x v="3968"/>
    </i>
    <i>
      <x v="3970"/>
    </i>
    <i>
      <x v="3971"/>
    </i>
    <i>
      <x v="3972"/>
    </i>
    <i>
      <x v="3973"/>
    </i>
    <i>
      <x v="3974"/>
    </i>
    <i>
      <x v="3976"/>
    </i>
    <i>
      <x v="3977"/>
    </i>
    <i>
      <x v="3979"/>
    </i>
    <i>
      <x v="3980"/>
    </i>
    <i>
      <x v="3982"/>
    </i>
    <i>
      <x v="3983"/>
    </i>
    <i>
      <x v="3985"/>
    </i>
    <i>
      <x v="3987"/>
    </i>
    <i>
      <x v="3988"/>
    </i>
    <i>
      <x v="3989"/>
    </i>
    <i>
      <x v="3992"/>
    </i>
    <i>
      <x v="3994"/>
    </i>
    <i>
      <x v="3995"/>
    </i>
    <i>
      <x v="3996"/>
    </i>
    <i>
      <x v="3998"/>
    </i>
    <i>
      <x v="4001"/>
    </i>
    <i>
      <x v="4002"/>
    </i>
    <i>
      <x v="4003"/>
    </i>
    <i>
      <x v="4004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5"/>
    </i>
    <i>
      <x v="4017"/>
    </i>
    <i>
      <x v="4020"/>
    </i>
    <i>
      <x v="4021"/>
    </i>
    <i>
      <x v="4022"/>
    </i>
    <i>
      <x v="4023"/>
    </i>
    <i>
      <x v="4024"/>
    </i>
    <i>
      <x v="4026"/>
    </i>
    <i>
      <x v="4027"/>
    </i>
    <i>
      <x v="4028"/>
    </i>
    <i>
      <x v="4031"/>
    </i>
    <i>
      <x v="4032"/>
    </i>
    <i>
      <x v="4033"/>
    </i>
    <i>
      <x v="4034"/>
    </i>
    <i>
      <x v="4035"/>
    </i>
    <i>
      <x v="4037"/>
    </i>
    <i>
      <x v="4038"/>
    </i>
    <i>
      <x v="4039"/>
    </i>
    <i>
      <x v="4041"/>
    </i>
    <i>
      <x v="4042"/>
    </i>
    <i>
      <x v="4044"/>
    </i>
    <i>
      <x v="4045"/>
    </i>
    <i>
      <x v="4047"/>
    </i>
    <i>
      <x v="4048"/>
    </i>
    <i>
      <x v="4049"/>
    </i>
    <i>
      <x v="4050"/>
    </i>
    <i>
      <x v="4051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2"/>
    </i>
    <i>
      <x v="4063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80"/>
    </i>
    <i>
      <x v="4081"/>
    </i>
    <i>
      <x v="4083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5"/>
    </i>
    <i>
      <x v="4096"/>
    </i>
    <i>
      <x v="4097"/>
    </i>
    <i>
      <x v="4098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7"/>
    </i>
    <i>
      <x v="4119"/>
    </i>
    <i>
      <x v="4120"/>
    </i>
    <i>
      <x v="4121"/>
    </i>
    <i>
      <x v="4122"/>
    </i>
    <i>
      <x v="4126"/>
    </i>
    <i>
      <x v="4127"/>
    </i>
    <i>
      <x v="4128"/>
    </i>
    <i>
      <x v="4129"/>
    </i>
    <i>
      <x v="4130"/>
    </i>
    <i>
      <x v="4132"/>
    </i>
    <i>
      <x v="4133"/>
    </i>
    <i>
      <x v="4134"/>
    </i>
    <i>
      <x v="4135"/>
    </i>
    <i>
      <x v="4138"/>
    </i>
    <i>
      <x v="4143"/>
    </i>
    <i>
      <x v="4144"/>
    </i>
    <i>
      <x v="4145"/>
    </i>
    <i>
      <x v="4146"/>
    </i>
    <i>
      <x v="4147"/>
    </i>
    <i>
      <x v="4150"/>
    </i>
    <i>
      <x v="4152"/>
    </i>
    <i>
      <x v="4153"/>
    </i>
    <i>
      <x v="4155"/>
    </i>
    <i>
      <x v="4156"/>
    </i>
    <i>
      <x v="4160"/>
    </i>
    <i>
      <x v="4161"/>
    </i>
    <i>
      <x v="4162"/>
    </i>
    <i>
      <x v="4163"/>
    </i>
    <i>
      <x v="4164"/>
    </i>
    <i>
      <x v="4166"/>
    </i>
    <i>
      <x v="4167"/>
    </i>
    <i>
      <x v="4169"/>
    </i>
    <i>
      <x v="4172"/>
    </i>
    <i>
      <x v="4173"/>
    </i>
    <i>
      <x v="4175"/>
    </i>
    <i>
      <x v="4180"/>
    </i>
    <i>
      <x v="4181"/>
    </i>
    <i>
      <x v="4182"/>
    </i>
    <i>
      <x v="4183"/>
    </i>
    <i>
      <x v="4184"/>
    </i>
    <i>
      <x v="4186"/>
    </i>
    <i>
      <x v="4187"/>
    </i>
    <i>
      <x v="4188"/>
    </i>
    <i>
      <x v="4189"/>
    </i>
    <i>
      <x v="4192"/>
    </i>
    <i>
      <x v="4194"/>
    </i>
    <i>
      <x v="4195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6"/>
    </i>
    <i>
      <x v="4212"/>
    </i>
    <i>
      <x v="4214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5"/>
    </i>
    <i>
      <x v="4227"/>
    </i>
    <i>
      <x v="4228"/>
    </i>
    <i>
      <x v="4229"/>
    </i>
    <i>
      <x v="4231"/>
    </i>
    <i>
      <x v="4233"/>
    </i>
    <i>
      <x v="4234"/>
    </i>
    <i>
      <x v="4236"/>
    </i>
    <i>
      <x v="4237"/>
    </i>
    <i>
      <x v="4238"/>
    </i>
    <i>
      <x v="4241"/>
    </i>
    <i>
      <x v="4243"/>
    </i>
    <i>
      <x v="4247"/>
    </i>
    <i>
      <x v="4248"/>
    </i>
    <i>
      <x v="4250"/>
    </i>
    <i>
      <x v="4255"/>
    </i>
    <i>
      <x v="4258"/>
    </i>
    <i>
      <x v="4259"/>
    </i>
    <i>
      <x v="4262"/>
    </i>
    <i>
      <x v="4263"/>
    </i>
    <i>
      <x v="4264"/>
    </i>
    <i>
      <x v="4267"/>
    </i>
    <i>
      <x v="4268"/>
    </i>
    <i>
      <x v="4270"/>
    </i>
    <i>
      <x v="4271"/>
    </i>
    <i>
      <x v="4273"/>
    </i>
    <i>
      <x v="4277"/>
    </i>
    <i>
      <x v="4278"/>
    </i>
    <i>
      <x v="4280"/>
    </i>
    <i>
      <x v="4282"/>
    </i>
    <i>
      <x v="4283"/>
    </i>
    <i>
      <x v="4286"/>
    </i>
    <i>
      <x v="4287"/>
    </i>
    <i>
      <x v="4288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1"/>
    </i>
    <i>
      <x v="4322"/>
    </i>
    <i>
      <x v="4323"/>
    </i>
    <i>
      <x v="4325"/>
    </i>
    <i>
      <x v="4326"/>
    </i>
    <i>
      <x v="4327"/>
    </i>
    <i>
      <x v="4328"/>
    </i>
    <i>
      <x v="4329"/>
    </i>
    <i>
      <x v="4332"/>
    </i>
    <i>
      <x v="4334"/>
    </i>
    <i>
      <x v="4335"/>
    </i>
    <i>
      <x v="4337"/>
    </i>
    <i>
      <x v="4338"/>
    </i>
    <i>
      <x v="4340"/>
    </i>
    <i>
      <x v="4341"/>
    </i>
    <i>
      <x v="4342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4"/>
    </i>
    <i>
      <x v="4355"/>
    </i>
    <i>
      <x v="4356"/>
    </i>
    <i>
      <x v="4357"/>
    </i>
    <i>
      <x v="4358"/>
    </i>
    <i>
      <x v="4359"/>
    </i>
    <i>
      <x v="4361"/>
    </i>
    <i>
      <x v="4362"/>
    </i>
    <i>
      <x v="4364"/>
    </i>
    <i>
      <x v="4367"/>
    </i>
    <i>
      <x v="4368"/>
    </i>
    <i>
      <x v="4371"/>
    </i>
    <i>
      <x v="4372"/>
    </i>
    <i>
      <x v="4373"/>
    </i>
    <i>
      <x v="4375"/>
    </i>
    <i>
      <x v="4376"/>
    </i>
    <i>
      <x v="4378"/>
    </i>
    <i>
      <x v="4380"/>
    </i>
    <i>
      <x v="4381"/>
    </i>
    <i>
      <x v="4382"/>
    </i>
    <i>
      <x v="4383"/>
    </i>
    <i>
      <x v="4385"/>
    </i>
    <i>
      <x v="4387"/>
    </i>
    <i>
      <x v="4388"/>
    </i>
    <i>
      <x v="4389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1"/>
    </i>
    <i>
      <x v="4402"/>
    </i>
    <i>
      <x v="4403"/>
    </i>
    <i>
      <x v="4404"/>
    </i>
    <i>
      <x v="4407"/>
    </i>
    <i>
      <x v="4408"/>
    </i>
    <i>
      <x v="4409"/>
    </i>
    <i>
      <x v="4410"/>
    </i>
    <i>
      <x v="4411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1"/>
    </i>
    <i>
      <x v="4423"/>
    </i>
    <i>
      <x v="4424"/>
    </i>
    <i>
      <x v="4425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6"/>
    </i>
    <i>
      <x v="4437"/>
    </i>
    <i>
      <x v="4439"/>
    </i>
    <i>
      <x v="4440"/>
    </i>
    <i>
      <x v="4442"/>
    </i>
    <i>
      <x v="4444"/>
    </i>
    <i>
      <x v="4445"/>
    </i>
    <i>
      <x v="4446"/>
    </i>
    <i>
      <x v="4448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8"/>
    </i>
    <i>
      <x v="4459"/>
    </i>
    <i>
      <x v="4460"/>
    </i>
    <i>
      <x v="4462"/>
    </i>
    <i>
      <x v="4463"/>
    </i>
    <i>
      <x v="4466"/>
    </i>
    <i>
      <x v="4467"/>
    </i>
    <i>
      <x v="4468"/>
    </i>
    <i>
      <x v="4470"/>
    </i>
    <i>
      <x v="4471"/>
    </i>
    <i>
      <x v="4472"/>
    </i>
    <i>
      <x v="4473"/>
    </i>
    <i>
      <x v="4474"/>
    </i>
    <i>
      <x v="4475"/>
    </i>
    <i>
      <x v="4477"/>
    </i>
    <i>
      <x v="4480"/>
    </i>
    <i>
      <x v="4481"/>
    </i>
    <i>
      <x v="4482"/>
    </i>
    <i>
      <x v="4483"/>
    </i>
    <i>
      <x v="4487"/>
    </i>
    <i>
      <x v="4488"/>
    </i>
    <i>
      <x v="4489"/>
    </i>
    <i>
      <x v="4490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2"/>
    </i>
    <i>
      <x v="4503"/>
    </i>
    <i>
      <x v="4504"/>
    </i>
    <i>
      <x v="4505"/>
    </i>
    <i>
      <x v="4506"/>
    </i>
    <i>
      <x v="4508"/>
    </i>
    <i>
      <x v="4509"/>
    </i>
    <i>
      <x v="4511"/>
    </i>
    <i>
      <x v="4512"/>
    </i>
    <i>
      <x v="4513"/>
    </i>
    <i>
      <x v="4514"/>
    </i>
    <i>
      <x v="4516"/>
    </i>
    <i>
      <x v="4517"/>
    </i>
    <i>
      <x v="4518"/>
    </i>
    <i>
      <x v="4519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9"/>
    </i>
    <i>
      <x v="4530"/>
    </i>
    <i>
      <x v="4531"/>
    </i>
    <i>
      <x v="4533"/>
    </i>
    <i>
      <x v="4535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8"/>
    </i>
    <i>
      <x v="4550"/>
    </i>
    <i>
      <x v="4552"/>
    </i>
    <i>
      <x v="4554"/>
    </i>
    <i>
      <x v="4556"/>
    </i>
    <i>
      <x v="4558"/>
    </i>
    <i>
      <x v="4560"/>
    </i>
    <i>
      <x v="4563"/>
    </i>
    <i>
      <x v="4564"/>
    </i>
    <i>
      <x v="4566"/>
    </i>
    <i>
      <x v="4567"/>
    </i>
    <i>
      <x v="4568"/>
    </i>
    <i>
      <x v="4569"/>
    </i>
    <i>
      <x v="4572"/>
    </i>
    <i>
      <x v="4573"/>
    </i>
    <i>
      <x v="4574"/>
    </i>
    <i>
      <x v="4575"/>
    </i>
    <i>
      <x v="4577"/>
    </i>
    <i>
      <x v="4578"/>
    </i>
    <i>
      <x v="4579"/>
    </i>
    <i>
      <x v="4581"/>
    </i>
    <i>
      <x v="4582"/>
    </i>
    <i>
      <x v="4584"/>
    </i>
    <i>
      <x v="4585"/>
    </i>
    <i>
      <x v="4586"/>
    </i>
    <i>
      <x v="4587"/>
    </i>
    <i>
      <x v="4589"/>
    </i>
    <i>
      <x v="4591"/>
    </i>
    <i>
      <x v="4594"/>
    </i>
    <i>
      <x v="4595"/>
    </i>
    <i>
      <x v="4596"/>
    </i>
    <i>
      <x v="4597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8"/>
    </i>
    <i>
      <x v="4620"/>
    </i>
    <i>
      <x v="4621"/>
    </i>
    <i>
      <x v="4624"/>
    </i>
    <i>
      <x v="4625"/>
    </i>
    <i>
      <x v="4626"/>
    </i>
    <i>
      <x v="4628"/>
    </i>
    <i>
      <x v="4629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51"/>
    </i>
    <i>
      <x v="4652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5"/>
    </i>
    <i>
      <x v="4696"/>
    </i>
    <i>
      <x v="4697"/>
    </i>
    <i>
      <x v="4778"/>
    </i>
    <i>
      <x v="4779"/>
    </i>
    <i>
      <x v="4781"/>
    </i>
    <i>
      <x v="4782"/>
    </i>
    <i>
      <x v="4784"/>
    </i>
    <i>
      <x v="4788"/>
    </i>
    <i>
      <x v="4791"/>
    </i>
    <i>
      <x v="4796"/>
    </i>
    <i>
      <x v="4810"/>
    </i>
    <i>
      <x v="4835"/>
    </i>
    <i>
      <x v="4836"/>
    </i>
    <i>
      <x v="4843"/>
    </i>
    <i>
      <x v="4844"/>
    </i>
    <i>
      <x v="4856"/>
    </i>
    <i>
      <x v="4862"/>
    </i>
    <i>
      <x v="4877"/>
    </i>
    <i>
      <x v="4882"/>
    </i>
    <i>
      <x v="4893"/>
    </i>
    <i>
      <x v="4907"/>
    </i>
    <i>
      <x v="4908"/>
    </i>
    <i>
      <x v="4913"/>
    </i>
    <i>
      <x v="4917"/>
    </i>
    <i>
      <x v="4919"/>
    </i>
    <i>
      <x v="4921"/>
    </i>
    <i>
      <x v="4925"/>
    </i>
    <i>
      <x v="4930"/>
    </i>
    <i>
      <x v="4933"/>
    </i>
    <i>
      <x v="4934"/>
    </i>
    <i>
      <x v="4938"/>
    </i>
    <i>
      <x v="4940"/>
    </i>
    <i>
      <x v="4941"/>
    </i>
    <i>
      <x v="4943"/>
    </i>
    <i>
      <x v="4944"/>
    </i>
    <i>
      <x v="4945"/>
    </i>
    <i>
      <x v="4946"/>
    </i>
    <i>
      <x v="4953"/>
    </i>
    <i>
      <x v="4954"/>
    </i>
    <i>
      <x v="4956"/>
    </i>
    <i>
      <x v="4958"/>
    </i>
    <i>
      <x v="4959"/>
    </i>
    <i>
      <x v="4961"/>
    </i>
    <i>
      <x v="4963"/>
    </i>
    <i>
      <x v="4964"/>
    </i>
    <i>
      <x v="4990"/>
    </i>
    <i>
      <x v="5002"/>
    </i>
    <i>
      <x v="5005"/>
    </i>
    <i>
      <x v="5007"/>
    </i>
    <i>
      <x v="5008"/>
    </i>
    <i>
      <x v="5009"/>
    </i>
    <i>
      <x v="5011"/>
    </i>
    <i>
      <x v="5012"/>
    </i>
    <i>
      <x v="5014"/>
    </i>
    <i>
      <x v="5015"/>
    </i>
    <i>
      <x v="5016"/>
    </i>
    <i>
      <x v="5019"/>
    </i>
    <i>
      <x v="5022"/>
    </i>
    <i>
      <x v="5024"/>
    </i>
    <i>
      <x v="5026"/>
    </i>
    <i>
      <x v="5030"/>
    </i>
    <i>
      <x v="5031"/>
    </i>
    <i>
      <x v="5039"/>
    </i>
    <i>
      <x v="5041"/>
    </i>
    <i>
      <x v="5043"/>
    </i>
    <i>
      <x v="5044"/>
    </i>
    <i>
      <x v="5045"/>
    </i>
    <i>
      <x v="5047"/>
    </i>
    <i>
      <x v="5048"/>
    </i>
    <i>
      <x v="5049"/>
    </i>
    <i>
      <x v="5050"/>
    </i>
    <i>
      <x v="5052"/>
    </i>
    <i>
      <x v="5057"/>
    </i>
    <i>
      <x v="5059"/>
    </i>
    <i>
      <x v="5065"/>
    </i>
    <i>
      <x v="5068"/>
    </i>
    <i>
      <x v="5070"/>
    </i>
    <i>
      <x v="5071"/>
    </i>
    <i>
      <x v="5074"/>
    </i>
    <i>
      <x v="5077"/>
    </i>
    <i>
      <x v="5078"/>
    </i>
    <i>
      <x v="5082"/>
    </i>
    <i>
      <x v="5083"/>
    </i>
    <i>
      <x v="5085"/>
    </i>
    <i>
      <x v="5096"/>
    </i>
    <i>
      <x v="5097"/>
    </i>
    <i>
      <x v="5098"/>
    </i>
    <i>
      <x v="5100"/>
    </i>
    <i>
      <x v="5101"/>
    </i>
    <i>
      <x v="5102"/>
    </i>
    <i>
      <x v="5103"/>
    </i>
    <i>
      <x v="5104"/>
    </i>
    <i>
      <x v="5105"/>
    </i>
    <i>
      <x v="5107"/>
    </i>
    <i>
      <x v="5109"/>
    </i>
    <i>
      <x v="5112"/>
    </i>
    <i>
      <x v="5119"/>
    </i>
    <i>
      <x v="5120"/>
    </i>
    <i>
      <x v="5121"/>
    </i>
    <i>
      <x v="5126"/>
    </i>
    <i>
      <x v="5129"/>
    </i>
    <i>
      <x v="5133"/>
    </i>
    <i>
      <x v="5134"/>
    </i>
    <i>
      <x v="5135"/>
    </i>
    <i>
      <x v="5136"/>
    </i>
    <i>
      <x v="5137"/>
    </i>
    <i>
      <x v="5138"/>
    </i>
    <i>
      <x v="5144"/>
    </i>
    <i>
      <x v="5145"/>
    </i>
    <i>
      <x v="5149"/>
    </i>
    <i>
      <x v="5150"/>
    </i>
    <i>
      <x v="5151"/>
    </i>
    <i>
      <x v="5152"/>
    </i>
    <i>
      <x v="5154"/>
    </i>
    <i>
      <x v="5157"/>
    </i>
    <i>
      <x v="5160"/>
    </i>
    <i>
      <x v="5164"/>
    </i>
    <i>
      <x v="5165"/>
    </i>
    <i>
      <x v="5166"/>
    </i>
    <i>
      <x v="5168"/>
    </i>
    <i>
      <x v="5170"/>
    </i>
    <i>
      <x v="5173"/>
    </i>
    <i>
      <x v="5174"/>
    </i>
    <i>
      <x v="5175"/>
    </i>
    <i>
      <x v="5177"/>
    </i>
    <i>
      <x v="5178"/>
    </i>
    <i>
      <x v="5180"/>
    </i>
    <i>
      <x v="5181"/>
    </i>
    <i>
      <x v="5182"/>
    </i>
    <i>
      <x v="5184"/>
    </i>
    <i>
      <x v="5185"/>
    </i>
    <i>
      <x v="5188"/>
    </i>
    <i>
      <x v="5191"/>
    </i>
    <i>
      <x v="5193"/>
    </i>
    <i>
      <x v="5196"/>
    </i>
    <i>
      <x v="5197"/>
    </i>
    <i>
      <x v="5199"/>
    </i>
    <i>
      <x v="5200"/>
    </i>
    <i>
      <x v="5201"/>
    </i>
    <i>
      <x v="5202"/>
    </i>
    <i>
      <x v="5205"/>
    </i>
    <i>
      <x v="5206"/>
    </i>
    <i>
      <x v="5207"/>
    </i>
    <i>
      <x v="5209"/>
    </i>
    <i>
      <x v="5215"/>
    </i>
    <i>
      <x v="5216"/>
    </i>
    <i>
      <x v="5217"/>
    </i>
    <i>
      <x v="5221"/>
    </i>
    <i>
      <x v="5223"/>
    </i>
    <i>
      <x v="5225"/>
    </i>
    <i>
      <x v="5229"/>
    </i>
    <i>
      <x v="5230"/>
    </i>
    <i>
      <x v="5236"/>
    </i>
    <i>
      <x v="5237"/>
    </i>
    <i>
      <x v="5241"/>
    </i>
    <i>
      <x v="5242"/>
    </i>
    <i>
      <x v="5243"/>
    </i>
    <i>
      <x v="5245"/>
    </i>
    <i>
      <x v="5246"/>
    </i>
    <i>
      <x v="5251"/>
    </i>
    <i>
      <x v="5252"/>
    </i>
    <i>
      <x v="5253"/>
    </i>
    <i>
      <x v="5254"/>
    </i>
    <i>
      <x v="5255"/>
    </i>
    <i>
      <x v="5257"/>
    </i>
    <i>
      <x v="5260"/>
    </i>
    <i>
      <x v="5261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7"/>
    </i>
    <i>
      <x v="5279"/>
    </i>
    <i>
      <x v="5280"/>
    </i>
    <i>
      <x v="5281"/>
    </i>
    <i>
      <x v="5282"/>
    </i>
    <i>
      <x v="5283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5"/>
    </i>
    <i>
      <x v="5296"/>
    </i>
    <i>
      <x v="5299"/>
    </i>
    <i>
      <x v="5302"/>
    </i>
    <i>
      <x v="5305"/>
    </i>
    <i>
      <x v="5308"/>
    </i>
    <i>
      <x v="5310"/>
    </i>
    <i>
      <x v="5311"/>
    </i>
    <i>
      <x v="5312"/>
    </i>
    <i>
      <x v="5314"/>
    </i>
    <i>
      <x v="5315"/>
    </i>
    <i>
      <x v="5316"/>
    </i>
    <i>
      <x v="5318"/>
    </i>
    <i>
      <x v="5319"/>
    </i>
    <i>
      <x v="5320"/>
    </i>
    <i>
      <x v="5322"/>
    </i>
    <i>
      <x v="5323"/>
    </i>
    <i>
      <x v="5326"/>
    </i>
    <i>
      <x v="5330"/>
    </i>
    <i>
      <x v="5331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50"/>
    </i>
    <i>
      <x v="5352"/>
    </i>
    <i>
      <x v="5354"/>
    </i>
    <i>
      <x v="5357"/>
    </i>
    <i>
      <x v="5358"/>
    </i>
    <i>
      <x v="5359"/>
    </i>
    <i>
      <x v="5362"/>
    </i>
    <i>
      <x v="5366"/>
    </i>
    <i>
      <x v="5367"/>
    </i>
    <i>
      <x v="5368"/>
    </i>
    <i>
      <x v="5371"/>
    </i>
    <i>
      <x v="5372"/>
    </i>
    <i>
      <x v="5378"/>
    </i>
    <i>
      <x v="5379"/>
    </i>
    <i>
      <x v="5380"/>
    </i>
    <i>
      <x v="5382"/>
    </i>
    <i>
      <x v="5384"/>
    </i>
    <i>
      <x v="5385"/>
    </i>
    <i>
      <x v="5387"/>
    </i>
    <i>
      <x v="5389"/>
    </i>
    <i>
      <x v="5391"/>
    </i>
    <i>
      <x v="5392"/>
    </i>
    <i>
      <x v="5393"/>
    </i>
    <i>
      <x v="5394"/>
    </i>
    <i>
      <x v="5395"/>
    </i>
    <i>
      <x v="5399"/>
    </i>
    <i>
      <x v="5400"/>
    </i>
    <i>
      <x v="5401"/>
    </i>
    <i>
      <x v="5402"/>
    </i>
    <i>
      <x v="5403"/>
    </i>
    <i>
      <x v="5404"/>
    </i>
    <i>
      <x v="5406"/>
    </i>
    <i>
      <x v="5408"/>
    </i>
    <i>
      <x v="5410"/>
    </i>
    <i>
      <x v="5411"/>
    </i>
    <i>
      <x v="5414"/>
    </i>
    <i>
      <x v="5416"/>
    </i>
    <i>
      <x v="5419"/>
    </i>
    <i>
      <x v="5420"/>
    </i>
    <i>
      <x v="5421"/>
    </i>
    <i>
      <x v="5422"/>
    </i>
    <i>
      <x v="5423"/>
    </i>
    <i>
      <x v="5424"/>
    </i>
    <i>
      <x v="5426"/>
    </i>
    <i>
      <x v="5427"/>
    </i>
    <i>
      <x v="5429"/>
    </i>
    <i>
      <x v="5430"/>
    </i>
    <i>
      <x v="5431"/>
    </i>
    <i>
      <x v="5434"/>
    </i>
    <i>
      <x v="5436"/>
    </i>
    <i>
      <x v="5438"/>
    </i>
    <i>
      <x v="5441"/>
    </i>
    <i>
      <x v="5444"/>
    </i>
    <i>
      <x v="5447"/>
    </i>
    <i>
      <x v="5448"/>
    </i>
    <i>
      <x v="5451"/>
    </i>
    <i>
      <x v="5455"/>
    </i>
    <i>
      <x v="5457"/>
    </i>
    <i>
      <x v="5458"/>
    </i>
    <i>
      <x v="5459"/>
    </i>
    <i>
      <x v="5460"/>
    </i>
    <i>
      <x v="5463"/>
    </i>
    <i>
      <x v="5464"/>
    </i>
    <i>
      <x v="5467"/>
    </i>
    <i>
      <x v="5469"/>
    </i>
    <i>
      <x v="5471"/>
    </i>
    <i>
      <x v="5472"/>
    </i>
    <i>
      <x v="5473"/>
    </i>
    <i>
      <x v="5474"/>
    </i>
    <i>
      <x v="5476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90"/>
    </i>
    <i>
      <x v="5492"/>
    </i>
    <i>
      <x v="5494"/>
    </i>
    <i>
      <x v="5495"/>
    </i>
    <i>
      <x v="5496"/>
    </i>
    <i>
      <x v="5500"/>
    </i>
    <i>
      <x v="5502"/>
    </i>
    <i>
      <x v="5503"/>
    </i>
    <i>
      <x v="5505"/>
    </i>
    <i>
      <x v="5508"/>
    </i>
    <i>
      <x v="5509"/>
    </i>
    <i>
      <x v="5510"/>
    </i>
    <i>
      <x v="5511"/>
    </i>
    <i>
      <x v="5512"/>
    </i>
    <i>
      <x v="5515"/>
    </i>
    <i>
      <x v="5517"/>
    </i>
    <i>
      <x v="5519"/>
    </i>
    <i>
      <x v="5520"/>
    </i>
    <i>
      <x v="5523"/>
    </i>
    <i>
      <x v="5524"/>
    </i>
    <i>
      <x v="5525"/>
    </i>
    <i>
      <x v="5527"/>
    </i>
    <i>
      <x v="5529"/>
    </i>
    <i>
      <x v="5530"/>
    </i>
    <i>
      <x v="5531"/>
    </i>
    <i>
      <x v="5532"/>
    </i>
    <i>
      <x v="5533"/>
    </i>
    <i>
      <x v="5535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51"/>
    </i>
    <i>
      <x v="5552"/>
    </i>
    <i>
      <x v="5554"/>
    </i>
    <i>
      <x v="5556"/>
    </i>
    <i>
      <x v="5557"/>
    </i>
    <i>
      <x v="5558"/>
    </i>
    <i>
      <x v="5559"/>
    </i>
    <i>
      <x v="5560"/>
    </i>
    <i>
      <x v="5562"/>
    </i>
    <i>
      <x v="5563"/>
    </i>
    <i>
      <x v="5564"/>
    </i>
    <i>
      <x v="5565"/>
    </i>
    <i>
      <x v="5566"/>
    </i>
    <i>
      <x v="5567"/>
    </i>
    <i>
      <x v="5570"/>
    </i>
    <i>
      <x v="5571"/>
    </i>
    <i>
      <x v="5572"/>
    </i>
    <i>
      <x v="5573"/>
    </i>
    <i>
      <x v="5576"/>
    </i>
    <i>
      <x v="5577"/>
    </i>
    <i>
      <x v="5578"/>
    </i>
    <i>
      <x v="5579"/>
    </i>
    <i>
      <x v="5580"/>
    </i>
    <i>
      <x v="5581"/>
    </i>
    <i>
      <x v="5587"/>
    </i>
    <i>
      <x v="5588"/>
    </i>
    <i>
      <x v="5589"/>
    </i>
    <i>
      <x v="5590"/>
    </i>
    <i>
      <x v="5592"/>
    </i>
    <i>
      <x v="5596"/>
    </i>
    <i>
      <x v="5597"/>
    </i>
    <i>
      <x v="5598"/>
    </i>
    <i>
      <x v="5600"/>
    </i>
    <i>
      <x v="5601"/>
    </i>
    <i>
      <x v="5602"/>
    </i>
    <i>
      <x v="5604"/>
    </i>
    <i>
      <x v="5605"/>
    </i>
    <i>
      <x v="5606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30"/>
    </i>
    <i>
      <x v="5631"/>
    </i>
    <i>
      <x v="5632"/>
    </i>
    <i>
      <x v="5634"/>
    </i>
    <i>
      <x v="5635"/>
    </i>
    <i>
      <x v="5636"/>
    </i>
    <i>
      <x v="5638"/>
    </i>
    <i>
      <x v="5639"/>
    </i>
    <i>
      <x v="5640"/>
    </i>
    <i>
      <x v="5642"/>
    </i>
    <i>
      <x v="5643"/>
    </i>
    <i>
      <x v="5644"/>
    </i>
    <i>
      <x v="5645"/>
    </i>
    <i>
      <x v="5647"/>
    </i>
    <i>
      <x v="5650"/>
    </i>
    <i>
      <x v="5651"/>
    </i>
    <i>
      <x v="5655"/>
    </i>
    <i>
      <x v="5656"/>
    </i>
    <i>
      <x v="5657"/>
    </i>
    <i>
      <x v="5658"/>
    </i>
    <i>
      <x v="5661"/>
    </i>
    <i>
      <x v="5662"/>
    </i>
    <i>
      <x v="5664"/>
    </i>
    <i>
      <x v="5665"/>
    </i>
    <i>
      <x v="5666"/>
    </i>
    <i>
      <x v="5667"/>
    </i>
    <i>
      <x v="5668"/>
    </i>
    <i>
      <x v="5671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1"/>
    </i>
    <i>
      <x v="5682"/>
    </i>
    <i>
      <x v="5683"/>
    </i>
    <i>
      <x v="5684"/>
    </i>
    <i>
      <x v="5685"/>
    </i>
    <i>
      <x v="5687"/>
    </i>
    <i>
      <x v="5688"/>
    </i>
    <i>
      <x v="5689"/>
    </i>
    <i>
      <x v="5690"/>
    </i>
    <i>
      <x v="5691"/>
    </i>
    <i>
      <x v="5693"/>
    </i>
    <i>
      <x v="5696"/>
    </i>
    <i>
      <x v="5700"/>
    </i>
    <i>
      <x v="5701"/>
    </i>
    <i>
      <x v="5702"/>
    </i>
    <i>
      <x v="5704"/>
    </i>
    <i>
      <x v="5706"/>
    </i>
    <i>
      <x v="5711"/>
    </i>
    <i>
      <x v="5713"/>
    </i>
    <i>
      <x v="5714"/>
    </i>
    <i>
      <x v="5715"/>
    </i>
    <i>
      <x v="5717"/>
    </i>
    <i>
      <x v="5718"/>
    </i>
    <i>
      <x v="5719"/>
    </i>
    <i>
      <x v="5721"/>
    </i>
    <i>
      <x v="5722"/>
    </i>
    <i>
      <x v="5725"/>
    </i>
    <i>
      <x v="5726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8"/>
    </i>
    <i>
      <x v="5739"/>
    </i>
    <i>
      <x v="5744"/>
    </i>
    <i>
      <x v="5745"/>
    </i>
    <i>
      <x v="5746"/>
    </i>
    <i>
      <x v="5747"/>
    </i>
    <i>
      <x v="5748"/>
    </i>
    <i>
      <x v="5751"/>
    </i>
    <i>
      <x v="5752"/>
    </i>
    <i>
      <x v="5754"/>
    </i>
    <i>
      <x v="5755"/>
    </i>
    <i>
      <x v="5756"/>
    </i>
    <i>
      <x v="5757"/>
    </i>
    <i>
      <x v="5758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6"/>
    </i>
    <i>
      <x v="5777"/>
    </i>
    <i>
      <x v="5779"/>
    </i>
    <i>
      <x v="5780"/>
    </i>
    <i>
      <x v="5781"/>
    </i>
    <i>
      <x v="5782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8"/>
    </i>
    <i>
      <x v="5800"/>
    </i>
    <i>
      <x v="5802"/>
    </i>
    <i>
      <x v="5804"/>
    </i>
    <i>
      <x v="5806"/>
    </i>
    <i>
      <x v="5807"/>
    </i>
    <i>
      <x v="5808"/>
    </i>
    <i>
      <x v="5810"/>
    </i>
    <i>
      <x v="5811"/>
    </i>
    <i>
      <x v="5813"/>
    </i>
    <i>
      <x v="5816"/>
    </i>
    <i>
      <x v="5817"/>
    </i>
    <i>
      <x v="5818"/>
    </i>
    <i>
      <x v="5819"/>
    </i>
    <i>
      <x v="5823"/>
    </i>
    <i>
      <x v="5824"/>
    </i>
    <i>
      <x v="5825"/>
    </i>
    <i>
      <x v="5826"/>
    </i>
    <i>
      <x v="5827"/>
    </i>
    <i>
      <x v="5828"/>
    </i>
    <i>
      <x v="5831"/>
    </i>
    <i>
      <x v="5832"/>
    </i>
    <i>
      <x v="5833"/>
    </i>
    <i>
      <x v="5834"/>
    </i>
    <i>
      <x v="5836"/>
    </i>
    <i>
      <x v="5837"/>
    </i>
    <i>
      <x v="5839"/>
    </i>
    <i>
      <x v="5840"/>
    </i>
    <i>
      <x v="5843"/>
    </i>
    <i>
      <x v="5844"/>
    </i>
    <i>
      <x v="5845"/>
    </i>
    <i>
      <x v="5846"/>
    </i>
    <i>
      <x v="5847"/>
    </i>
    <i>
      <x v="5849"/>
    </i>
    <i>
      <x v="5850"/>
    </i>
    <i>
      <x v="5851"/>
    </i>
    <i>
      <x v="5852"/>
    </i>
    <i>
      <x v="5854"/>
    </i>
    <i>
      <x v="5855"/>
    </i>
    <i>
      <x v="5856"/>
    </i>
    <i>
      <x v="5858"/>
    </i>
    <i>
      <x v="5860"/>
    </i>
    <i>
      <x v="5861"/>
    </i>
    <i>
      <x v="5863"/>
    </i>
    <i>
      <x v="5864"/>
    </i>
    <i>
      <x v="5865"/>
    </i>
    <i>
      <x v="5866"/>
    </i>
    <i>
      <x v="5868"/>
    </i>
    <i>
      <x v="5869"/>
    </i>
    <i>
      <x v="5870"/>
    </i>
    <i>
      <x v="5873"/>
    </i>
    <i>
      <x v="5875"/>
    </i>
    <i>
      <x v="5877"/>
    </i>
    <i>
      <x v="5878"/>
    </i>
    <i>
      <x v="5879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1"/>
    </i>
    <i>
      <x v="5893"/>
    </i>
    <i>
      <x v="5894"/>
    </i>
    <i>
      <x v="5895"/>
    </i>
    <i>
      <x v="5896"/>
    </i>
    <i>
      <x v="5897"/>
    </i>
    <i>
      <x v="5900"/>
    </i>
    <i>
      <x v="5901"/>
    </i>
    <i>
      <x v="5902"/>
    </i>
    <i>
      <x v="5904"/>
    </i>
    <i>
      <x v="5905"/>
    </i>
    <i>
      <x v="5906"/>
    </i>
    <i>
      <x v="5908"/>
    </i>
    <i>
      <x v="5909"/>
    </i>
    <i>
      <x v="5911"/>
    </i>
    <i>
      <x v="5912"/>
    </i>
    <i>
      <x v="5914"/>
    </i>
    <i>
      <x v="5916"/>
    </i>
    <i>
      <x v="5917"/>
    </i>
    <i>
      <x v="5919"/>
    </i>
    <i>
      <x v="5920"/>
    </i>
    <i>
      <x v="5924"/>
    </i>
    <i>
      <x v="5925"/>
    </i>
    <i>
      <x v="5926"/>
    </i>
    <i>
      <x v="5927"/>
    </i>
    <i>
      <x v="5928"/>
    </i>
    <i>
      <x v="5929"/>
    </i>
    <i>
      <x v="5931"/>
    </i>
    <i>
      <x v="5932"/>
    </i>
    <i>
      <x v="5933"/>
    </i>
    <i>
      <x v="5934"/>
    </i>
    <i>
      <x v="5937"/>
    </i>
    <i>
      <x v="5938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2"/>
    </i>
    <i>
      <x v="5953"/>
    </i>
    <i>
      <x v="5954"/>
    </i>
    <i>
      <x v="5955"/>
    </i>
    <i>
      <x v="5956"/>
    </i>
    <i>
      <x v="5959"/>
    </i>
    <i>
      <x v="5961"/>
    </i>
    <i>
      <x v="5962"/>
    </i>
    <i>
      <x v="5963"/>
    </i>
    <i>
      <x v="5964"/>
    </i>
    <i>
      <x v="5966"/>
    </i>
    <i>
      <x v="5967"/>
    </i>
    <i>
      <x v="5968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1"/>
    </i>
    <i>
      <x v="5983"/>
    </i>
    <i>
      <x v="5984"/>
    </i>
    <i>
      <x v="5985"/>
    </i>
    <i>
      <x v="5988"/>
    </i>
    <i>
      <x v="5989"/>
    </i>
    <i>
      <x v="5990"/>
    </i>
    <i>
      <x v="5991"/>
    </i>
    <i>
      <x v="5992"/>
    </i>
    <i>
      <x v="5994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9"/>
    </i>
    <i>
      <x v="6010"/>
    </i>
    <i>
      <x v="6011"/>
    </i>
    <i>
      <x v="6012"/>
    </i>
    <i>
      <x v="6013"/>
    </i>
    <i>
      <x v="6014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40"/>
    </i>
    <i>
      <x v="6042"/>
    </i>
    <i>
      <x v="6045"/>
    </i>
    <i>
      <x v="6046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60"/>
    </i>
    <i>
      <x v="6062"/>
    </i>
    <i>
      <x v="6063"/>
    </i>
    <i>
      <x v="6064"/>
    </i>
    <i>
      <x v="6066"/>
    </i>
    <i>
      <x v="6067"/>
    </i>
    <i>
      <x v="6068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8"/>
    </i>
    <i>
      <x v="6089"/>
    </i>
    <i>
      <x v="6090"/>
    </i>
    <i>
      <x v="6091"/>
    </i>
    <i>
      <x v="6092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3"/>
    </i>
    <i>
      <x v="6104"/>
    </i>
    <i>
      <x v="6105"/>
    </i>
    <i>
      <x v="6106"/>
    </i>
    <i>
      <x v="6107"/>
    </i>
    <i>
      <x v="6109"/>
    </i>
    <i>
      <x v="6111"/>
    </i>
    <i>
      <x v="6113"/>
    </i>
    <i>
      <x v="6114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6"/>
    </i>
    <i>
      <x v="6127"/>
    </i>
    <i>
      <x v="6128"/>
    </i>
    <i>
      <x v="6129"/>
    </i>
    <i>
      <x v="6130"/>
    </i>
    <i>
      <x v="6131"/>
    </i>
    <i>
      <x v="6133"/>
    </i>
    <i>
      <x v="6134"/>
    </i>
    <i>
      <x v="6135"/>
    </i>
    <i>
      <x v="6136"/>
    </i>
    <i>
      <x v="6139"/>
    </i>
    <i>
      <x v="6140"/>
    </i>
    <i>
      <x v="6142"/>
    </i>
    <i>
      <x v="6143"/>
    </i>
    <i>
      <x v="6144"/>
    </i>
    <i>
      <x v="6145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70"/>
    </i>
    <i>
      <x v="6171"/>
    </i>
    <i>
      <x v="6172"/>
    </i>
    <i>
      <x v="6173"/>
    </i>
    <i>
      <x v="6175"/>
    </i>
    <i>
      <x v="6176"/>
    </i>
    <i>
      <x v="6177"/>
    </i>
    <i>
      <x v="6179"/>
    </i>
    <i>
      <x v="6181"/>
    </i>
    <i>
      <x v="6182"/>
    </i>
    <i>
      <x v="6185"/>
    </i>
    <i>
      <x v="6186"/>
    </i>
    <i>
      <x v="6187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9"/>
    </i>
    <i>
      <x v="6200"/>
    </i>
    <i>
      <x v="6202"/>
    </i>
    <i>
      <x v="6203"/>
    </i>
    <i>
      <x v="6204"/>
    </i>
    <i>
      <x v="6206"/>
    </i>
    <i>
      <x v="6207"/>
    </i>
    <i>
      <x v="6208"/>
    </i>
    <i>
      <x v="6209"/>
    </i>
    <i>
      <x v="6210"/>
    </i>
    <i>
      <x v="6211"/>
    </i>
    <i>
      <x v="6213"/>
    </i>
    <i>
      <x v="6216"/>
    </i>
    <i>
      <x v="6217"/>
    </i>
    <i>
      <x v="6220"/>
    </i>
    <i>
      <x v="6222"/>
    </i>
    <i>
      <x v="6223"/>
    </i>
    <i>
      <x v="6224"/>
    </i>
    <i>
      <x v="6225"/>
    </i>
    <i>
      <x v="6226"/>
    </i>
    <i>
      <x v="6229"/>
    </i>
    <i>
      <x v="6230"/>
    </i>
    <i>
      <x v="6231"/>
    </i>
    <i>
      <x v="6232"/>
    </i>
    <i>
      <x v="6233"/>
    </i>
    <i>
      <x v="6234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7"/>
    </i>
    <i>
      <x v="6250"/>
    </i>
    <i>
      <x v="6251"/>
    </i>
    <i>
      <x v="6253"/>
    </i>
    <i>
      <x v="6254"/>
    </i>
    <i>
      <x v="6255"/>
    </i>
    <i>
      <x v="6256"/>
    </i>
    <i>
      <x v="6257"/>
    </i>
    <i>
      <x v="6259"/>
    </i>
    <i>
      <x v="6260"/>
    </i>
    <i>
      <x v="6295"/>
    </i>
    <i>
      <x v="6296"/>
    </i>
    <i>
      <x v="6297"/>
    </i>
    <i>
      <x v="6298"/>
    </i>
    <i>
      <x v="6306"/>
    </i>
    <i>
      <x v="6314"/>
    </i>
    <i>
      <x v="6321"/>
    </i>
    <i>
      <x v="6326"/>
    </i>
    <i>
      <x v="6327"/>
    </i>
    <i>
      <x v="6331"/>
    </i>
    <i>
      <x v="6353"/>
    </i>
    <i>
      <x v="6354"/>
    </i>
    <i>
      <x v="6364"/>
    </i>
    <i>
      <x v="6366"/>
    </i>
    <i>
      <x v="6371"/>
    </i>
    <i>
      <x v="6372"/>
    </i>
    <i>
      <x v="6378"/>
    </i>
    <i>
      <x v="6379"/>
    </i>
    <i>
      <x v="6381"/>
    </i>
    <i>
      <x v="6382"/>
    </i>
    <i>
      <x v="6383"/>
    </i>
    <i>
      <x v="6387"/>
    </i>
    <i>
      <x v="6390"/>
    </i>
    <i>
      <x v="6393"/>
    </i>
    <i>
      <x v="6401"/>
    </i>
    <i>
      <x v="6404"/>
    </i>
    <i>
      <x v="6406"/>
    </i>
    <i>
      <x v="6408"/>
    </i>
    <i>
      <x v="6409"/>
    </i>
    <i>
      <x v="6411"/>
    </i>
    <i>
      <x v="6413"/>
    </i>
    <i>
      <x v="6414"/>
    </i>
    <i>
      <x v="6415"/>
    </i>
    <i>
      <x v="6416"/>
    </i>
    <i>
      <x v="6421"/>
    </i>
    <i>
      <x v="6424"/>
    </i>
    <i>
      <x v="6427"/>
    </i>
    <i>
      <x v="6432"/>
    </i>
    <i>
      <x v="6436"/>
    </i>
    <i>
      <x v="6438"/>
    </i>
    <i>
      <x v="6440"/>
    </i>
    <i>
      <x v="6444"/>
    </i>
    <i>
      <x v="6447"/>
    </i>
    <i>
      <x v="6450"/>
    </i>
    <i>
      <x v="6452"/>
    </i>
    <i>
      <x v="6453"/>
    </i>
    <i>
      <x v="6458"/>
    </i>
    <i>
      <x v="6460"/>
    </i>
    <i>
      <x v="6465"/>
    </i>
    <i>
      <x v="6469"/>
    </i>
    <i>
      <x v="6475"/>
    </i>
    <i>
      <x v="6477"/>
    </i>
    <i>
      <x v="6478"/>
    </i>
    <i>
      <x v="6483"/>
    </i>
    <i>
      <x v="6485"/>
    </i>
    <i>
      <x v="6486"/>
    </i>
    <i>
      <x v="6487"/>
    </i>
    <i>
      <x v="6488"/>
    </i>
    <i>
      <x v="6490"/>
    </i>
    <i>
      <x v="6492"/>
    </i>
    <i>
      <x v="6493"/>
    </i>
    <i>
      <x v="6497"/>
    </i>
    <i>
      <x v="6498"/>
    </i>
    <i>
      <x v="6501"/>
    </i>
    <i>
      <x v="6503"/>
    </i>
    <i>
      <x v="6504"/>
    </i>
    <i>
      <x v="6506"/>
    </i>
    <i>
      <x v="6507"/>
    </i>
    <i>
      <x v="6514"/>
    </i>
    <i>
      <x v="6523"/>
    </i>
    <i>
      <x v="6531"/>
    </i>
    <i>
      <x v="6532"/>
    </i>
    <i>
      <x v="6533"/>
    </i>
    <i>
      <x v="6538"/>
    </i>
    <i>
      <x v="6540"/>
    </i>
    <i>
      <x v="6541"/>
    </i>
    <i>
      <x v="6542"/>
    </i>
    <i>
      <x v="6549"/>
    </i>
    <i>
      <x v="6550"/>
    </i>
    <i>
      <x v="6551"/>
    </i>
    <i>
      <x v="6553"/>
    </i>
    <i>
      <x v="6570"/>
    </i>
    <i>
      <x v="6572"/>
    </i>
    <i>
      <x v="6574"/>
    </i>
    <i>
      <x v="6576"/>
    </i>
    <i>
      <x v="6577"/>
    </i>
    <i>
      <x v="6584"/>
    </i>
    <i>
      <x v="6585"/>
    </i>
    <i>
      <x v="6587"/>
    </i>
    <i>
      <x v="6588"/>
    </i>
    <i>
      <x v="6589"/>
    </i>
    <i>
      <x v="6592"/>
    </i>
    <i>
      <x v="6599"/>
    </i>
    <i>
      <x v="6605"/>
    </i>
    <i>
      <x v="6606"/>
    </i>
    <i>
      <x v="6610"/>
    </i>
    <i>
      <x v="6611"/>
    </i>
    <i>
      <x v="6613"/>
    </i>
    <i>
      <x v="6614"/>
    </i>
    <i>
      <x v="6619"/>
    </i>
    <i>
      <x v="6621"/>
    </i>
    <i>
      <x v="6625"/>
    </i>
    <i>
      <x v="6626"/>
    </i>
    <i>
      <x v="6627"/>
    </i>
    <i>
      <x v="6628"/>
    </i>
    <i>
      <x v="6629"/>
    </i>
    <i>
      <x v="6631"/>
    </i>
    <i>
      <x v="6633"/>
    </i>
    <i>
      <x v="6634"/>
    </i>
    <i>
      <x v="6636"/>
    </i>
    <i>
      <x v="6637"/>
    </i>
    <i>
      <x v="6638"/>
    </i>
    <i>
      <x v="6644"/>
    </i>
    <i>
      <x v="6645"/>
    </i>
    <i>
      <x v="6650"/>
    </i>
    <i>
      <x v="6652"/>
    </i>
    <i>
      <x v="6653"/>
    </i>
    <i>
      <x v="6655"/>
    </i>
    <i>
      <x v="6658"/>
    </i>
    <i>
      <x v="6659"/>
    </i>
    <i>
      <x v="6662"/>
    </i>
    <i>
      <x v="6663"/>
    </i>
    <i>
      <x v="6667"/>
    </i>
    <i>
      <x v="6668"/>
    </i>
    <i>
      <x v="6669"/>
    </i>
    <i>
      <x v="6671"/>
    </i>
    <i>
      <x v="6672"/>
    </i>
    <i>
      <x v="6673"/>
    </i>
    <i>
      <x v="6674"/>
    </i>
    <i>
      <x v="6676"/>
    </i>
    <i>
      <x v="6677"/>
    </i>
    <i>
      <x v="6678"/>
    </i>
    <i>
      <x v="6682"/>
    </i>
    <i>
      <x v="6683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3"/>
    </i>
    <i>
      <x v="6694"/>
    </i>
    <i>
      <x v="6697"/>
    </i>
    <i>
      <x v="6699"/>
    </i>
    <i>
      <x v="6703"/>
    </i>
    <i>
      <x v="6704"/>
    </i>
    <i>
      <x v="6705"/>
    </i>
    <i>
      <x v="6706"/>
    </i>
    <i>
      <x v="6707"/>
    </i>
    <i>
      <x v="6708"/>
    </i>
    <i>
      <x v="6710"/>
    </i>
    <i>
      <x v="6715"/>
    </i>
    <i>
      <x v="6719"/>
    </i>
    <i>
      <x v="6721"/>
    </i>
    <i>
      <x v="6732"/>
    </i>
    <i>
      <x v="6737"/>
    </i>
    <i>
      <x v="6738"/>
    </i>
    <i>
      <x v="6741"/>
    </i>
    <i>
      <x v="6746"/>
    </i>
    <i>
      <x v="6747"/>
    </i>
    <i>
      <x v="6753"/>
    </i>
    <i>
      <x v="6755"/>
    </i>
    <i>
      <x v="6756"/>
    </i>
    <i>
      <x v="6760"/>
    </i>
    <i>
      <x v="6764"/>
    </i>
    <i>
      <x v="6765"/>
    </i>
    <i>
      <x v="6767"/>
    </i>
    <i>
      <x v="6769"/>
    </i>
    <i>
      <x v="6771"/>
    </i>
    <i>
      <x v="6776"/>
    </i>
    <i>
      <x v="6779"/>
    </i>
    <i>
      <x v="6780"/>
    </i>
    <i>
      <x v="6781"/>
    </i>
    <i>
      <x v="6784"/>
    </i>
    <i>
      <x v="6785"/>
    </i>
    <i>
      <x v="6786"/>
    </i>
    <i>
      <x v="6787"/>
    </i>
    <i>
      <x v="6788"/>
    </i>
    <i>
      <x v="6794"/>
    </i>
    <i>
      <x v="6795"/>
    </i>
    <i>
      <x v="6796"/>
    </i>
    <i>
      <x v="6797"/>
    </i>
    <i>
      <x v="6798"/>
    </i>
    <i>
      <x v="6800"/>
    </i>
    <i>
      <x v="6801"/>
    </i>
    <i>
      <x v="6802"/>
    </i>
    <i>
      <x v="6803"/>
    </i>
    <i>
      <x v="6804"/>
    </i>
    <i>
      <x v="6805"/>
    </i>
    <i>
      <x v="6809"/>
    </i>
    <i>
      <x v="6812"/>
    </i>
    <i>
      <x v="6813"/>
    </i>
    <i>
      <x v="6814"/>
    </i>
    <i>
      <x v="6816"/>
    </i>
    <i>
      <x v="6821"/>
    </i>
    <i>
      <x v="6822"/>
    </i>
    <i>
      <x v="6823"/>
    </i>
    <i>
      <x v="6824"/>
    </i>
    <i>
      <x v="6826"/>
    </i>
    <i>
      <x v="6828"/>
    </i>
    <i>
      <x v="6829"/>
    </i>
    <i>
      <x v="6831"/>
    </i>
    <i>
      <x v="6832"/>
    </i>
    <i>
      <x v="6833"/>
    </i>
    <i>
      <x v="6835"/>
    </i>
    <i>
      <x v="6836"/>
    </i>
    <i>
      <x v="6838"/>
    </i>
    <i>
      <x v="6841"/>
    </i>
    <i>
      <x v="6843"/>
    </i>
    <i>
      <x v="6845"/>
    </i>
    <i>
      <x v="6846"/>
    </i>
    <i>
      <x v="6847"/>
    </i>
    <i>
      <x v="6849"/>
    </i>
    <i>
      <x v="6850"/>
    </i>
    <i>
      <x v="6851"/>
    </i>
    <i>
      <x v="6852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7"/>
    </i>
    <i>
      <x v="6872"/>
    </i>
    <i>
      <x v="6873"/>
    </i>
    <i>
      <x v="6874"/>
    </i>
    <i>
      <x v="6875"/>
    </i>
    <i>
      <x v="6877"/>
    </i>
    <i>
      <x v="6878"/>
    </i>
    <i>
      <x v="6879"/>
    </i>
    <i>
      <x v="6880"/>
    </i>
    <i>
      <x v="6883"/>
    </i>
    <i>
      <x v="6886"/>
    </i>
    <i>
      <x v="6892"/>
    </i>
    <i>
      <x v="6893"/>
    </i>
    <i>
      <x v="6894"/>
    </i>
    <i>
      <x v="6896"/>
    </i>
    <i>
      <x v="6897"/>
    </i>
    <i>
      <x v="6899"/>
    </i>
    <i>
      <x v="6901"/>
    </i>
    <i>
      <x v="6902"/>
    </i>
    <i>
      <x v="6903"/>
    </i>
    <i>
      <x v="6904"/>
    </i>
    <i>
      <x v="6906"/>
    </i>
    <i>
      <x v="6908"/>
    </i>
    <i>
      <x v="6909"/>
    </i>
    <i>
      <x v="6913"/>
    </i>
    <i>
      <x v="6914"/>
    </i>
    <i>
      <x v="6915"/>
    </i>
    <i>
      <x v="6916"/>
    </i>
    <i>
      <x v="6917"/>
    </i>
    <i>
      <x v="6918"/>
    </i>
    <i>
      <x v="6920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30"/>
    </i>
    <i>
      <x v="6934"/>
    </i>
    <i>
      <x v="6935"/>
    </i>
    <i>
      <x v="6936"/>
    </i>
    <i>
      <x v="6937"/>
    </i>
    <i>
      <x v="6938"/>
    </i>
    <i>
      <x v="6939"/>
    </i>
    <i>
      <x v="6941"/>
    </i>
    <i>
      <x v="6942"/>
    </i>
    <i>
      <x v="6944"/>
    </i>
    <i>
      <x v="6945"/>
    </i>
    <i>
      <x v="6947"/>
    </i>
    <i>
      <x v="6948"/>
    </i>
    <i>
      <x v="6950"/>
    </i>
    <i>
      <x v="6951"/>
    </i>
    <i>
      <x v="6952"/>
    </i>
    <i>
      <x v="6953"/>
    </i>
    <i>
      <x v="6955"/>
    </i>
    <i>
      <x v="6958"/>
    </i>
    <i>
      <x v="6959"/>
    </i>
    <i>
      <x v="6963"/>
    </i>
    <i>
      <x v="6966"/>
    </i>
    <i>
      <x v="6969"/>
    </i>
    <i>
      <x v="6973"/>
    </i>
    <i>
      <x v="6975"/>
    </i>
    <i>
      <x v="6976"/>
    </i>
    <i>
      <x v="6977"/>
    </i>
    <i>
      <x v="6978"/>
    </i>
    <i>
      <x v="6979"/>
    </i>
    <i>
      <x v="6982"/>
    </i>
    <i>
      <x v="6983"/>
    </i>
    <i>
      <x v="6984"/>
    </i>
    <i>
      <x v="6985"/>
    </i>
    <i>
      <x v="6987"/>
    </i>
    <i>
      <x v="6989"/>
    </i>
    <i>
      <x v="6990"/>
    </i>
    <i>
      <x v="6991"/>
    </i>
    <i>
      <x v="6993"/>
    </i>
    <i>
      <x v="6995"/>
    </i>
    <i>
      <x v="6996"/>
    </i>
    <i>
      <x v="6998"/>
    </i>
    <i>
      <x v="6999"/>
    </i>
    <i>
      <x v="7000"/>
    </i>
    <i>
      <x v="7001"/>
    </i>
    <i>
      <x v="7002"/>
    </i>
    <i>
      <x v="7004"/>
    </i>
    <i>
      <x v="7007"/>
    </i>
    <i>
      <x v="7009"/>
    </i>
    <i>
      <x v="7010"/>
    </i>
    <i>
      <x v="7012"/>
    </i>
    <i>
      <x v="7013"/>
    </i>
    <i>
      <x v="7014"/>
    </i>
    <i>
      <x v="7015"/>
    </i>
    <i>
      <x v="7016"/>
    </i>
    <i>
      <x v="7018"/>
    </i>
    <i>
      <x v="7019"/>
    </i>
    <i>
      <x v="7022"/>
    </i>
    <i>
      <x v="7023"/>
    </i>
    <i>
      <x v="7025"/>
    </i>
    <i>
      <x v="7028"/>
    </i>
    <i>
      <x v="7029"/>
    </i>
    <i>
      <x v="7030"/>
    </i>
    <i>
      <x v="7031"/>
    </i>
    <i>
      <x v="7034"/>
    </i>
    <i>
      <x v="7035"/>
    </i>
    <i>
      <x v="7036"/>
    </i>
    <i>
      <x v="7038"/>
    </i>
    <i>
      <x v="7040"/>
    </i>
    <i>
      <x v="7041"/>
    </i>
    <i>
      <x v="7043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4"/>
    </i>
    <i>
      <x v="7055"/>
    </i>
    <i>
      <x v="7057"/>
    </i>
    <i>
      <x v="7058"/>
    </i>
    <i>
      <x v="7060"/>
    </i>
    <i>
      <x v="7062"/>
    </i>
    <i>
      <x v="7064"/>
    </i>
    <i>
      <x v="7066"/>
    </i>
    <i>
      <x v="7070"/>
    </i>
    <i>
      <x v="7072"/>
    </i>
    <i>
      <x v="7073"/>
    </i>
    <i>
      <x v="7074"/>
    </i>
    <i>
      <x v="7078"/>
    </i>
    <i>
      <x v="7079"/>
    </i>
    <i>
      <x v="7080"/>
    </i>
    <i>
      <x v="7082"/>
    </i>
    <i>
      <x v="7084"/>
    </i>
    <i>
      <x v="7085"/>
    </i>
    <i>
      <x v="7088"/>
    </i>
    <i>
      <x v="7089"/>
    </i>
    <i>
      <x v="7091"/>
    </i>
    <i>
      <x v="7092"/>
    </i>
    <i>
      <x v="7093"/>
    </i>
    <i>
      <x v="7094"/>
    </i>
    <i>
      <x v="7096"/>
    </i>
    <i>
      <x v="7097"/>
    </i>
    <i>
      <x v="7099"/>
    </i>
    <i>
      <x v="7100"/>
    </i>
    <i>
      <x v="7101"/>
    </i>
    <i>
      <x v="7103"/>
    </i>
    <i>
      <x v="7104"/>
    </i>
    <i>
      <x v="7105"/>
    </i>
    <i>
      <x v="7106"/>
    </i>
    <i>
      <x v="7109"/>
    </i>
    <i>
      <x v="7111"/>
    </i>
    <i>
      <x v="7113"/>
    </i>
    <i>
      <x v="7114"/>
    </i>
    <i>
      <x v="7115"/>
    </i>
    <i>
      <x v="7116"/>
    </i>
    <i>
      <x v="7117"/>
    </i>
    <i>
      <x v="7119"/>
    </i>
    <i>
      <x v="7120"/>
    </i>
    <i>
      <x v="7122"/>
    </i>
    <i>
      <x v="7123"/>
    </i>
    <i>
      <x v="7124"/>
    </i>
    <i>
      <x v="7125"/>
    </i>
    <i>
      <x v="7126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8"/>
    </i>
    <i>
      <x v="7139"/>
    </i>
    <i>
      <x v="7140"/>
    </i>
    <i>
      <x v="7141"/>
    </i>
    <i>
      <x v="7143"/>
    </i>
    <i>
      <x v="7145"/>
    </i>
    <i>
      <x v="7146"/>
    </i>
    <i>
      <x v="7147"/>
    </i>
    <i>
      <x v="7151"/>
    </i>
    <i>
      <x v="7152"/>
    </i>
    <i>
      <x v="7154"/>
    </i>
    <i>
      <x v="7156"/>
    </i>
    <i>
      <x v="7159"/>
    </i>
    <i>
      <x v="7164"/>
    </i>
    <i>
      <x v="7165"/>
    </i>
    <i>
      <x v="7166"/>
    </i>
    <i>
      <x v="7169"/>
    </i>
    <i>
      <x v="7171"/>
    </i>
    <i>
      <x v="7172"/>
    </i>
    <i>
      <x v="7173"/>
    </i>
    <i>
      <x v="7175"/>
    </i>
    <i>
      <x v="7176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90"/>
    </i>
    <i>
      <x v="7191"/>
    </i>
    <i>
      <x v="7192"/>
    </i>
    <i>
      <x v="7193"/>
    </i>
    <i>
      <x v="7194"/>
    </i>
    <i>
      <x v="7196"/>
    </i>
    <i>
      <x v="7197"/>
    </i>
    <i>
      <x v="7198"/>
    </i>
    <i>
      <x v="7200"/>
    </i>
    <i>
      <x v="7201"/>
    </i>
    <i>
      <x v="7202"/>
    </i>
    <i>
      <x v="7203"/>
    </i>
    <i>
      <x v="7206"/>
    </i>
    <i>
      <x v="7207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3"/>
    </i>
    <i>
      <x v="7224"/>
    </i>
    <i>
      <x v="7225"/>
    </i>
    <i>
      <x v="7226"/>
    </i>
    <i>
      <x v="7227"/>
    </i>
    <i>
      <x v="7230"/>
    </i>
    <i>
      <x v="7231"/>
    </i>
    <i>
      <x v="7232"/>
    </i>
    <i>
      <x v="7233"/>
    </i>
    <i>
      <x v="7234"/>
    </i>
    <i>
      <x v="7235"/>
    </i>
    <i>
      <x v="7237"/>
    </i>
    <i>
      <x v="7239"/>
    </i>
    <i>
      <x v="7240"/>
    </i>
    <i>
      <x v="7242"/>
    </i>
    <i>
      <x v="7243"/>
    </i>
    <i>
      <x v="7244"/>
    </i>
    <i>
      <x v="7247"/>
    </i>
    <i>
      <x v="7251"/>
    </i>
    <i>
      <x v="7252"/>
    </i>
    <i>
      <x v="7255"/>
    </i>
    <i>
      <x v="7257"/>
    </i>
    <i>
      <x v="7258"/>
    </i>
    <i>
      <x v="7259"/>
    </i>
    <i>
      <x v="7260"/>
    </i>
    <i>
      <x v="7262"/>
    </i>
    <i>
      <x v="7263"/>
    </i>
    <i>
      <x v="7264"/>
    </i>
    <i>
      <x v="7267"/>
    </i>
    <i>
      <x v="7268"/>
    </i>
    <i>
      <x v="7269"/>
    </i>
    <i>
      <x v="7272"/>
    </i>
    <i>
      <x v="7273"/>
    </i>
    <i>
      <x v="7274"/>
    </i>
    <i>
      <x v="7275"/>
    </i>
    <i>
      <x v="7276"/>
    </i>
    <i>
      <x v="7277"/>
    </i>
    <i>
      <x v="7280"/>
    </i>
    <i>
      <x v="7281"/>
    </i>
    <i>
      <x v="7282"/>
    </i>
    <i>
      <x v="7284"/>
    </i>
    <i>
      <x v="7285"/>
    </i>
    <i>
      <x v="7287"/>
    </i>
    <i>
      <x v="7288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9"/>
    </i>
    <i>
      <x v="7301"/>
    </i>
    <i>
      <x v="7303"/>
    </i>
    <i>
      <x v="7304"/>
    </i>
    <i>
      <x v="7305"/>
    </i>
    <i>
      <x v="7307"/>
    </i>
    <i>
      <x v="7312"/>
    </i>
    <i>
      <x v="7313"/>
    </i>
    <i>
      <x v="7315"/>
    </i>
    <i>
      <x v="7316"/>
    </i>
    <i>
      <x v="7317"/>
    </i>
    <i>
      <x v="7318"/>
    </i>
    <i>
      <x v="7319"/>
    </i>
    <i>
      <x v="7321"/>
    </i>
    <i>
      <x v="7322"/>
    </i>
    <i>
      <x v="7323"/>
    </i>
    <i>
      <x v="7326"/>
    </i>
    <i>
      <x v="7327"/>
    </i>
    <i>
      <x v="7330"/>
    </i>
    <i>
      <x v="7334"/>
    </i>
    <i>
      <x v="7335"/>
    </i>
    <i>
      <x v="7336"/>
    </i>
    <i>
      <x v="7338"/>
    </i>
    <i>
      <x v="7339"/>
    </i>
    <i>
      <x v="7340"/>
    </i>
    <i>
      <x v="7341"/>
    </i>
    <i>
      <x v="7345"/>
    </i>
    <i>
      <x v="7346"/>
    </i>
    <i>
      <x v="7347"/>
    </i>
    <i>
      <x v="7350"/>
    </i>
    <i>
      <x v="7351"/>
    </i>
    <i>
      <x v="7352"/>
    </i>
    <i>
      <x v="7357"/>
    </i>
    <i>
      <x v="7358"/>
    </i>
    <i>
      <x v="7361"/>
    </i>
    <i>
      <x v="7364"/>
    </i>
    <i>
      <x v="7366"/>
    </i>
    <i>
      <x v="7367"/>
    </i>
    <i>
      <x v="7368"/>
    </i>
    <i>
      <x v="7370"/>
    </i>
    <i>
      <x v="7373"/>
    </i>
    <i>
      <x v="7376"/>
    </i>
    <i>
      <x v="7377"/>
    </i>
    <i>
      <x v="7379"/>
    </i>
    <i>
      <x v="7380"/>
    </i>
    <i>
      <x v="7382"/>
    </i>
    <i>
      <x v="7386"/>
    </i>
    <i>
      <x v="7388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4"/>
    </i>
    <i>
      <x v="7417"/>
    </i>
    <i>
      <x v="7418"/>
    </i>
    <i>
      <x v="7420"/>
    </i>
    <i>
      <x v="7421"/>
    </i>
    <i>
      <x v="7422"/>
    </i>
    <i>
      <x v="7423"/>
    </i>
    <i>
      <x v="7424"/>
    </i>
    <i>
      <x v="7425"/>
    </i>
    <i>
      <x v="7427"/>
    </i>
    <i>
      <x v="7428"/>
    </i>
    <i>
      <x v="7429"/>
    </i>
    <i>
      <x v="7430"/>
    </i>
    <i>
      <x v="7431"/>
    </i>
    <i>
      <x v="7433"/>
    </i>
    <i>
      <x v="7434"/>
    </i>
    <i>
      <x v="7435"/>
    </i>
    <i>
      <x v="7437"/>
    </i>
    <i>
      <x v="7438"/>
    </i>
    <i>
      <x v="7439"/>
    </i>
    <i>
      <x v="7442"/>
    </i>
    <i>
      <x v="7443"/>
    </i>
    <i>
      <x v="7444"/>
    </i>
    <i>
      <x v="7446"/>
    </i>
    <i>
      <x v="7448"/>
    </i>
    <i>
      <x v="7449"/>
    </i>
    <i>
      <x v="7450"/>
    </i>
    <i>
      <x v="7451"/>
    </i>
    <i>
      <x v="7452"/>
    </i>
    <i>
      <x v="7456"/>
    </i>
    <i>
      <x v="7457"/>
    </i>
    <i>
      <x v="7458"/>
    </i>
    <i>
      <x v="7460"/>
    </i>
    <i>
      <x v="7463"/>
    </i>
    <i>
      <x v="7464"/>
    </i>
    <i>
      <x v="7465"/>
    </i>
    <i>
      <x v="7467"/>
    </i>
    <i>
      <x v="7469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4"/>
    </i>
    <i>
      <x v="7485"/>
    </i>
    <i>
      <x v="7487"/>
    </i>
    <i>
      <x v="7488"/>
    </i>
    <i>
      <x v="7490"/>
    </i>
    <i>
      <x v="7493"/>
    </i>
    <i>
      <x v="7495"/>
    </i>
    <i>
      <x v="7496"/>
    </i>
    <i>
      <x v="7497"/>
    </i>
    <i>
      <x v="7499"/>
    </i>
    <i>
      <x v="7500"/>
    </i>
    <i>
      <x v="7501"/>
    </i>
    <i>
      <x v="7502"/>
    </i>
    <i>
      <x v="7503"/>
    </i>
    <i>
      <x v="7504"/>
    </i>
    <i>
      <x v="7506"/>
    </i>
    <i>
      <x v="7507"/>
    </i>
    <i>
      <x v="7508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1"/>
    </i>
    <i>
      <x v="7522"/>
    </i>
    <i>
      <x v="7524"/>
    </i>
    <i>
      <x v="7525"/>
    </i>
    <i>
      <x v="7526"/>
    </i>
    <i>
      <x v="7527"/>
    </i>
    <i>
      <x v="7528"/>
    </i>
    <i>
      <x v="7529"/>
    </i>
    <i>
      <x v="7555"/>
    </i>
    <i>
      <x v="7559"/>
    </i>
    <i>
      <x v="7568"/>
    </i>
    <i>
      <x v="7583"/>
    </i>
    <i>
      <x v="7591"/>
    </i>
    <i>
      <x v="7595"/>
    </i>
    <i>
      <x v="7600"/>
    </i>
    <i>
      <x v="7602"/>
    </i>
    <i>
      <x v="7615"/>
    </i>
    <i>
      <x v="7616"/>
    </i>
    <i>
      <x v="7620"/>
    </i>
    <i>
      <x v="7623"/>
    </i>
    <i>
      <x v="7628"/>
    </i>
    <i>
      <x v="7629"/>
    </i>
    <i>
      <x v="7630"/>
    </i>
    <i>
      <x v="7631"/>
    </i>
    <i>
      <x v="7662"/>
    </i>
    <i>
      <x v="7663"/>
    </i>
    <i>
      <x v="7664"/>
    </i>
    <i>
      <x v="7669"/>
    </i>
    <i>
      <x v="7674"/>
    </i>
    <i>
      <x v="7675"/>
    </i>
    <i>
      <x v="7676"/>
    </i>
    <i>
      <x v="7679"/>
    </i>
    <i>
      <x v="7682"/>
    </i>
    <i>
      <x v="7688"/>
    </i>
    <i>
      <x v="7693"/>
    </i>
    <i>
      <x v="7698"/>
    </i>
    <i>
      <x v="7703"/>
    </i>
    <i>
      <x v="7705"/>
    </i>
    <i>
      <x v="7708"/>
    </i>
    <i>
      <x v="7709"/>
    </i>
    <i>
      <x v="7717"/>
    </i>
    <i>
      <x v="7718"/>
    </i>
    <i>
      <x v="7719"/>
    </i>
    <i>
      <x v="7725"/>
    </i>
    <i>
      <x v="7726"/>
    </i>
    <i>
      <x v="7730"/>
    </i>
    <i>
      <x v="7731"/>
    </i>
    <i>
      <x v="7732"/>
    </i>
    <i>
      <x v="7733"/>
    </i>
    <i>
      <x v="7738"/>
    </i>
    <i>
      <x v="7741"/>
    </i>
    <i>
      <x v="7746"/>
    </i>
    <i>
      <x v="7747"/>
    </i>
    <i>
      <x v="7748"/>
    </i>
    <i>
      <x v="7750"/>
    </i>
    <i>
      <x v="7752"/>
    </i>
    <i>
      <x v="7755"/>
    </i>
    <i>
      <x v="7756"/>
    </i>
    <i>
      <x v="7761"/>
    </i>
    <i>
      <x v="7762"/>
    </i>
    <i>
      <x v="7780"/>
    </i>
    <i>
      <x v="7782"/>
    </i>
    <i>
      <x v="7783"/>
    </i>
    <i>
      <x v="7784"/>
    </i>
    <i>
      <x v="7786"/>
    </i>
    <i>
      <x v="7787"/>
    </i>
    <i>
      <x v="7790"/>
    </i>
    <i>
      <x v="7791"/>
    </i>
    <i>
      <x v="7795"/>
    </i>
    <i>
      <x v="7812"/>
    </i>
    <i>
      <x v="7813"/>
    </i>
    <i>
      <x v="7814"/>
    </i>
    <i>
      <x v="7821"/>
    </i>
    <i>
      <x v="7823"/>
    </i>
    <i>
      <x v="7825"/>
    </i>
    <i>
      <x v="7827"/>
    </i>
    <i>
      <x v="7828"/>
    </i>
    <i>
      <x v="7832"/>
    </i>
    <i>
      <x v="7833"/>
    </i>
    <i>
      <x v="7837"/>
    </i>
    <i>
      <x v="7844"/>
    </i>
    <i>
      <x v="7845"/>
    </i>
    <i>
      <x v="7847"/>
    </i>
    <i>
      <x v="7849"/>
    </i>
    <i>
      <x v="7851"/>
    </i>
    <i>
      <x v="7856"/>
    </i>
    <i>
      <x v="7857"/>
    </i>
    <i>
      <x v="7859"/>
    </i>
    <i>
      <x v="7865"/>
    </i>
    <i>
      <x v="7867"/>
    </i>
    <i>
      <x v="7868"/>
    </i>
    <i>
      <x v="7870"/>
    </i>
    <i>
      <x v="7871"/>
    </i>
    <i>
      <x v="7874"/>
    </i>
    <i>
      <x v="7878"/>
    </i>
    <i>
      <x v="7879"/>
    </i>
    <i>
      <x v="7880"/>
    </i>
    <i>
      <x v="7885"/>
    </i>
    <i>
      <x v="7888"/>
    </i>
    <i>
      <x v="7891"/>
    </i>
    <i>
      <x v="7892"/>
    </i>
    <i>
      <x v="7893"/>
    </i>
    <i>
      <x v="7898"/>
    </i>
    <i>
      <x v="7899"/>
    </i>
    <i>
      <x v="7900"/>
    </i>
    <i>
      <x v="7901"/>
    </i>
    <i>
      <x v="7906"/>
    </i>
    <i>
      <x v="7908"/>
    </i>
    <i>
      <x v="7911"/>
    </i>
    <i>
      <x v="7912"/>
    </i>
    <i>
      <x v="7913"/>
    </i>
    <i>
      <x v="7915"/>
    </i>
    <i>
      <x v="7917"/>
    </i>
    <i>
      <x v="7919"/>
    </i>
    <i>
      <x v="7921"/>
    </i>
    <i>
      <x v="7925"/>
    </i>
    <i>
      <x v="7929"/>
    </i>
    <i>
      <x v="7930"/>
    </i>
    <i>
      <x v="7932"/>
    </i>
    <i>
      <x v="7934"/>
    </i>
    <i>
      <x v="7936"/>
    </i>
    <i>
      <x v="7937"/>
    </i>
    <i>
      <x v="7939"/>
    </i>
    <i>
      <x v="7940"/>
    </i>
    <i>
      <x v="7941"/>
    </i>
    <i>
      <x v="7942"/>
    </i>
    <i>
      <x v="7946"/>
    </i>
    <i>
      <x v="7947"/>
    </i>
    <i>
      <x v="7950"/>
    </i>
    <i>
      <x v="7951"/>
    </i>
    <i>
      <x v="7952"/>
    </i>
    <i>
      <x v="7953"/>
    </i>
    <i>
      <x v="7954"/>
    </i>
    <i>
      <x v="7956"/>
    </i>
    <i>
      <x v="7957"/>
    </i>
    <i>
      <x v="7960"/>
    </i>
    <i>
      <x v="7961"/>
    </i>
    <i>
      <x v="7962"/>
    </i>
    <i>
      <x v="7963"/>
    </i>
    <i>
      <x v="7965"/>
    </i>
    <i>
      <x v="7966"/>
    </i>
    <i>
      <x v="7967"/>
    </i>
    <i>
      <x v="7968"/>
    </i>
    <i>
      <x v="7970"/>
    </i>
    <i>
      <x v="7975"/>
    </i>
    <i>
      <x v="7976"/>
    </i>
    <i>
      <x v="7977"/>
    </i>
    <i>
      <x v="7978"/>
    </i>
    <i>
      <x v="7981"/>
    </i>
    <i>
      <x v="7985"/>
    </i>
    <i>
      <x v="7988"/>
    </i>
    <i>
      <x v="7989"/>
    </i>
    <i>
      <x v="7990"/>
    </i>
    <i>
      <x v="7992"/>
    </i>
    <i>
      <x v="7993"/>
    </i>
    <i>
      <x v="7994"/>
    </i>
    <i>
      <x v="7998"/>
    </i>
    <i>
      <x v="8000"/>
    </i>
    <i>
      <x v="8001"/>
    </i>
    <i>
      <x v="8002"/>
    </i>
    <i>
      <x v="8004"/>
    </i>
    <i>
      <x v="8005"/>
    </i>
    <i>
      <x v="8006"/>
    </i>
    <i>
      <x v="8008"/>
    </i>
    <i>
      <x v="8009"/>
    </i>
    <i>
      <x v="8012"/>
    </i>
    <i>
      <x v="8013"/>
    </i>
    <i>
      <x v="8016"/>
    </i>
    <i>
      <x v="8018"/>
    </i>
    <i>
      <x v="8021"/>
    </i>
    <i>
      <x v="8022"/>
    </i>
    <i>
      <x v="8025"/>
    </i>
    <i>
      <x v="8026"/>
    </i>
    <i>
      <x v="8027"/>
    </i>
    <i>
      <x v="8030"/>
    </i>
    <i>
      <x v="8033"/>
    </i>
    <i>
      <x v="8034"/>
    </i>
    <i>
      <x v="8035"/>
    </i>
    <i>
      <x v="8037"/>
    </i>
    <i>
      <x v="8038"/>
    </i>
    <i>
      <x v="8039"/>
    </i>
    <i>
      <x v="8041"/>
    </i>
    <i>
      <x v="8042"/>
    </i>
    <i>
      <x v="8043"/>
    </i>
    <i>
      <x v="8046"/>
    </i>
    <i>
      <x v="8048"/>
    </i>
    <i>
      <x v="8049"/>
    </i>
    <i>
      <x v="8050"/>
    </i>
    <i>
      <x v="8052"/>
    </i>
    <i>
      <x v="8053"/>
    </i>
    <i>
      <x v="8056"/>
    </i>
    <i>
      <x v="8057"/>
    </i>
    <i>
      <x v="8058"/>
    </i>
    <i>
      <x v="8061"/>
    </i>
    <i>
      <x v="8062"/>
    </i>
    <i>
      <x v="8066"/>
    </i>
    <i>
      <x v="8068"/>
    </i>
    <i>
      <x v="8070"/>
    </i>
    <i>
      <x v="8076"/>
    </i>
    <i>
      <x v="8078"/>
    </i>
    <i>
      <x v="8080"/>
    </i>
    <i>
      <x v="8081"/>
    </i>
    <i>
      <x v="8082"/>
    </i>
    <i>
      <x v="8083"/>
    </i>
    <i>
      <x v="8088"/>
    </i>
    <i>
      <x v="8089"/>
    </i>
    <i>
      <x v="8090"/>
    </i>
    <i>
      <x v="8091"/>
    </i>
    <i>
      <x v="8092"/>
    </i>
    <i>
      <x v="8102"/>
    </i>
    <i>
      <x v="8108"/>
    </i>
    <i>
      <x v="8112"/>
    </i>
    <i>
      <x v="8115"/>
    </i>
    <i>
      <x v="8116"/>
    </i>
    <i>
      <x v="8118"/>
    </i>
    <i>
      <x v="8119"/>
    </i>
    <i>
      <x v="8120"/>
    </i>
    <i>
      <x v="8121"/>
    </i>
    <i>
      <x v="8126"/>
    </i>
    <i>
      <x v="8128"/>
    </i>
    <i>
      <x v="8130"/>
    </i>
    <i>
      <x v="8132"/>
    </i>
    <i>
      <x v="8137"/>
    </i>
    <i>
      <x v="8138"/>
    </i>
    <i>
      <x v="8140"/>
    </i>
    <i>
      <x v="8141"/>
    </i>
    <i>
      <x v="8142"/>
    </i>
    <i>
      <x v="8146"/>
    </i>
    <i>
      <x v="8150"/>
    </i>
    <i>
      <x v="8151"/>
    </i>
    <i>
      <x v="8153"/>
    </i>
    <i>
      <x v="8154"/>
    </i>
    <i>
      <x v="8155"/>
    </i>
    <i>
      <x v="8157"/>
    </i>
    <i>
      <x v="8158"/>
    </i>
    <i>
      <x v="8159"/>
    </i>
    <i>
      <x v="8161"/>
    </i>
    <i>
      <x v="8164"/>
    </i>
    <i>
      <x v="8168"/>
    </i>
    <i>
      <x v="8170"/>
    </i>
    <i>
      <x v="8171"/>
    </i>
    <i>
      <x v="8172"/>
    </i>
    <i>
      <x v="8175"/>
    </i>
    <i>
      <x v="8177"/>
    </i>
    <i>
      <x v="8179"/>
    </i>
    <i>
      <x v="8180"/>
    </i>
    <i>
      <x v="8183"/>
    </i>
    <i>
      <x v="8185"/>
    </i>
    <i>
      <x v="8187"/>
    </i>
    <i>
      <x v="8189"/>
    </i>
    <i>
      <x v="8191"/>
    </i>
    <i>
      <x v="8192"/>
    </i>
    <i>
      <x v="8194"/>
    </i>
    <i>
      <x v="8195"/>
    </i>
    <i>
      <x v="8197"/>
    </i>
    <i>
      <x v="8198"/>
    </i>
    <i>
      <x v="8203"/>
    </i>
    <i>
      <x v="8204"/>
    </i>
    <i>
      <x v="8205"/>
    </i>
    <i>
      <x v="8208"/>
    </i>
    <i>
      <x v="8209"/>
    </i>
    <i>
      <x v="8210"/>
    </i>
    <i>
      <x v="8211"/>
    </i>
    <i>
      <x v="8212"/>
    </i>
    <i>
      <x v="8214"/>
    </i>
    <i>
      <x v="8215"/>
    </i>
    <i>
      <x v="8216"/>
    </i>
    <i>
      <x v="8218"/>
    </i>
    <i>
      <x v="8219"/>
    </i>
    <i>
      <x v="8221"/>
    </i>
    <i>
      <x v="8222"/>
    </i>
    <i>
      <x v="8223"/>
    </i>
    <i>
      <x v="8224"/>
    </i>
    <i>
      <x v="8230"/>
    </i>
    <i>
      <x v="8231"/>
    </i>
    <i>
      <x v="8232"/>
    </i>
    <i>
      <x v="8235"/>
    </i>
    <i>
      <x v="8236"/>
    </i>
    <i>
      <x v="8238"/>
    </i>
    <i>
      <x v="8241"/>
    </i>
    <i>
      <x v="8242"/>
    </i>
    <i>
      <x v="8243"/>
    </i>
    <i>
      <x v="8244"/>
    </i>
    <i>
      <x v="8246"/>
    </i>
    <i>
      <x v="8248"/>
    </i>
    <i>
      <x v="8250"/>
    </i>
    <i>
      <x v="8251"/>
    </i>
    <i>
      <x v="8253"/>
    </i>
    <i>
      <x v="8254"/>
    </i>
    <i>
      <x v="8256"/>
    </i>
    <i>
      <x v="8257"/>
    </i>
    <i>
      <x v="8259"/>
    </i>
    <i>
      <x v="8260"/>
    </i>
    <i>
      <x v="8263"/>
    </i>
    <i>
      <x v="8264"/>
    </i>
    <i>
      <x v="8265"/>
    </i>
    <i>
      <x v="8267"/>
    </i>
    <i>
      <x v="8268"/>
    </i>
    <i>
      <x v="8270"/>
    </i>
    <i>
      <x v="8273"/>
    </i>
    <i>
      <x v="8277"/>
    </i>
    <i>
      <x v="8278"/>
    </i>
    <i>
      <x v="8279"/>
    </i>
    <i>
      <x v="8280"/>
    </i>
    <i>
      <x v="8281"/>
    </i>
    <i>
      <x v="8284"/>
    </i>
    <i>
      <x v="8286"/>
    </i>
    <i>
      <x v="8287"/>
    </i>
    <i>
      <x v="8290"/>
    </i>
    <i>
      <x v="8296"/>
    </i>
    <i>
      <x v="8297"/>
    </i>
    <i>
      <x v="8301"/>
    </i>
    <i>
      <x v="8303"/>
    </i>
    <i>
      <x v="8304"/>
    </i>
    <i>
      <x v="8307"/>
    </i>
    <i>
      <x v="8308"/>
    </i>
    <i>
      <x v="8309"/>
    </i>
    <i>
      <x v="8312"/>
    </i>
    <i>
      <x v="8316"/>
    </i>
    <i>
      <x v="8317"/>
    </i>
    <i>
      <x v="8318"/>
    </i>
    <i>
      <x v="8319"/>
    </i>
    <i>
      <x v="8320"/>
    </i>
    <i>
      <x v="8322"/>
    </i>
    <i>
      <x v="8323"/>
    </i>
    <i>
      <x v="8326"/>
    </i>
    <i>
      <x v="8328"/>
    </i>
    <i>
      <x v="8329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40"/>
    </i>
    <i>
      <x v="8342"/>
    </i>
    <i>
      <x v="8345"/>
    </i>
    <i>
      <x v="8346"/>
    </i>
    <i>
      <x v="8349"/>
    </i>
    <i>
      <x v="8351"/>
    </i>
    <i>
      <x v="8353"/>
    </i>
    <i>
      <x v="8354"/>
    </i>
    <i>
      <x v="8359"/>
    </i>
    <i>
      <x v="8367"/>
    </i>
    <i>
      <x v="8370"/>
    </i>
    <i>
      <x v="8372"/>
    </i>
    <i>
      <x v="8373"/>
    </i>
    <i>
      <x v="8374"/>
    </i>
    <i>
      <x v="8375"/>
    </i>
    <i>
      <x v="8376"/>
    </i>
    <i>
      <x v="8379"/>
    </i>
    <i>
      <x v="8380"/>
    </i>
    <i>
      <x v="8383"/>
    </i>
    <i>
      <x v="8386"/>
    </i>
    <i>
      <x v="8388"/>
    </i>
    <i>
      <x v="8390"/>
    </i>
    <i>
      <x v="8393"/>
    </i>
    <i>
      <x v="8394"/>
    </i>
    <i>
      <x v="8397"/>
    </i>
    <i>
      <x v="8403"/>
    </i>
    <i>
      <x v="8407"/>
    </i>
    <i>
      <x v="8411"/>
    </i>
    <i>
      <x v="8413"/>
    </i>
    <i>
      <x v="8416"/>
    </i>
    <i>
      <x v="8417"/>
    </i>
    <i>
      <x v="8419"/>
    </i>
    <i>
      <x v="8420"/>
    </i>
    <i>
      <x v="8421"/>
    </i>
    <i>
      <x v="8423"/>
    </i>
    <i>
      <x v="8426"/>
    </i>
    <i>
      <x v="8430"/>
    </i>
    <i>
      <x v="8431"/>
    </i>
    <i>
      <x v="8433"/>
    </i>
    <i>
      <x v="8437"/>
    </i>
    <i>
      <x v="8440"/>
    </i>
    <i>
      <x v="8442"/>
    </i>
    <i>
      <x v="8443"/>
    </i>
    <i>
      <x v="8450"/>
    </i>
    <i>
      <x v="8451"/>
    </i>
    <i>
      <x v="8452"/>
    </i>
    <i>
      <x v="8453"/>
    </i>
    <i>
      <x v="8456"/>
    </i>
    <i>
      <x v="8458"/>
    </i>
    <i>
      <x v="8461"/>
    </i>
    <i>
      <x v="8463"/>
    </i>
    <i>
      <x v="8466"/>
    </i>
    <i>
      <x v="8468"/>
    </i>
    <i>
      <x v="8469"/>
    </i>
    <i>
      <x v="8470"/>
    </i>
    <i>
      <x v="8471"/>
    </i>
    <i>
      <x v="8475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5"/>
    </i>
    <i>
      <x v="8486"/>
    </i>
    <i>
      <x v="8487"/>
    </i>
    <i>
      <x v="8490"/>
    </i>
    <i>
      <x v="8491"/>
    </i>
    <i>
      <x v="8492"/>
    </i>
    <i>
      <x v="8493"/>
    </i>
    <i>
      <x v="8496"/>
    </i>
    <i>
      <x v="8497"/>
    </i>
    <i>
      <x v="8499"/>
    </i>
    <i>
      <x v="8500"/>
    </i>
    <i>
      <x v="8502"/>
    </i>
    <i>
      <x v="8503"/>
    </i>
    <i>
      <x v="8504"/>
    </i>
    <i>
      <x v="8507"/>
    </i>
    <i>
      <x v="8509"/>
    </i>
    <i>
      <x v="8512"/>
    </i>
    <i>
      <x v="8514"/>
    </i>
    <i>
      <x v="8515"/>
    </i>
    <i>
      <x v="8516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6"/>
    </i>
    <i>
      <x v="8527"/>
    </i>
    <i>
      <x v="8529"/>
    </i>
    <i>
      <x v="8530"/>
    </i>
    <i>
      <x v="8531"/>
    </i>
    <i>
      <x v="8532"/>
    </i>
    <i>
      <x v="8534"/>
    </i>
    <i>
      <x v="8536"/>
    </i>
    <i>
      <x v="8538"/>
    </i>
    <i>
      <x v="8541"/>
    </i>
    <i>
      <x v="8543"/>
    </i>
    <i>
      <x v="8545"/>
    </i>
    <i>
      <x v="8548"/>
    </i>
    <i>
      <x v="8553"/>
    </i>
    <i>
      <x v="8557"/>
    </i>
    <i>
      <x v="8558"/>
    </i>
    <i>
      <x v="8561"/>
    </i>
    <i>
      <x v="8563"/>
    </i>
    <i>
      <x v="8568"/>
    </i>
    <i>
      <x v="8572"/>
    </i>
    <i>
      <x v="8573"/>
    </i>
    <i>
      <x v="8577"/>
    </i>
    <i>
      <x v="8580"/>
    </i>
    <i>
      <x v="8581"/>
    </i>
    <i>
      <x v="8583"/>
    </i>
    <i>
      <x v="8584"/>
    </i>
    <i>
      <x v="8586"/>
    </i>
    <i>
      <x v="8587"/>
    </i>
    <i>
      <x v="8588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9"/>
    </i>
    <i>
      <x v="8601"/>
    </i>
    <i>
      <x v="8603"/>
    </i>
    <i>
      <x v="8607"/>
    </i>
    <i>
      <x v="8612"/>
    </i>
    <i>
      <x v="8614"/>
    </i>
    <i>
      <x v="8617"/>
    </i>
    <i>
      <x v="8619"/>
    </i>
    <i>
      <x v="8620"/>
    </i>
    <i>
      <x v="8623"/>
    </i>
    <i>
      <x v="8625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8"/>
    </i>
    <i>
      <x v="8639"/>
    </i>
    <i>
      <x v="8645"/>
    </i>
    <i>
      <x v="8647"/>
    </i>
    <i>
      <x v="8649"/>
    </i>
    <i>
      <x v="8650"/>
    </i>
    <i>
      <x v="8651"/>
    </i>
    <i>
      <x v="8656"/>
    </i>
    <i>
      <x v="8658"/>
    </i>
    <i>
      <x v="8659"/>
    </i>
    <i>
      <x v="8660"/>
    </i>
    <i>
      <x v="8661"/>
    </i>
    <i>
      <x v="8664"/>
    </i>
    <i>
      <x v="8665"/>
    </i>
    <i>
      <x v="8667"/>
    </i>
    <i>
      <x v="8670"/>
    </i>
    <i>
      <x v="8673"/>
    </i>
    <i>
      <x v="8674"/>
    </i>
    <i>
      <x v="8675"/>
    </i>
    <i>
      <x v="8676"/>
    </i>
    <i>
      <x v="8678"/>
    </i>
    <i>
      <x v="8679"/>
    </i>
    <i>
      <x v="8680"/>
    </i>
    <i>
      <x v="8681"/>
    </i>
    <i>
      <x v="8686"/>
    </i>
    <i>
      <x v="8688"/>
    </i>
    <i>
      <x v="8690"/>
    </i>
    <i>
      <x v="8691"/>
    </i>
    <i>
      <x v="8692"/>
    </i>
    <i>
      <x v="8694"/>
    </i>
    <i>
      <x v="8695"/>
    </i>
    <i>
      <x v="8696"/>
    </i>
    <i>
      <x v="8697"/>
    </i>
    <i>
      <x v="8698"/>
    </i>
    <i>
      <x v="8699"/>
    </i>
    <i>
      <x v="8703"/>
    </i>
    <i>
      <x v="8704"/>
    </i>
    <i>
      <x v="8705"/>
    </i>
    <i>
      <x v="8706"/>
    </i>
    <i>
      <x v="8707"/>
    </i>
    <i>
      <x v="8709"/>
    </i>
    <i>
      <x v="8712"/>
    </i>
    <i>
      <x v="8713"/>
    </i>
    <i>
      <x v="8714"/>
    </i>
    <i>
      <x v="8715"/>
    </i>
    <i>
      <x v="8716"/>
    </i>
    <i>
      <x v="8719"/>
    </i>
    <i>
      <x v="8720"/>
    </i>
    <i>
      <x v="8721"/>
    </i>
    <i>
      <x v="8722"/>
    </i>
    <i>
      <x v="8725"/>
    </i>
    <i>
      <x v="8726"/>
    </i>
    <i>
      <x v="8729"/>
    </i>
    <i>
      <x v="8730"/>
    </i>
    <i>
      <x v="8733"/>
    </i>
    <i>
      <x v="8735"/>
    </i>
    <i>
      <x v="8736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7"/>
    </i>
    <i>
      <x v="8749"/>
    </i>
    <i>
      <x v="8751"/>
    </i>
    <i>
      <x v="8753"/>
    </i>
    <i>
      <x v="8756"/>
    </i>
    <i>
      <x v="8761"/>
    </i>
    <i>
      <x v="8763"/>
    </i>
    <i>
      <x v="8765"/>
    </i>
    <i>
      <x v="8767"/>
    </i>
    <i>
      <x v="8768"/>
    </i>
    <i>
      <x v="8769"/>
    </i>
    <i>
      <x v="8770"/>
    </i>
    <i>
      <x v="8771"/>
    </i>
    <i>
      <x v="8773"/>
    </i>
    <i>
      <x v="8774"/>
    </i>
    <i>
      <x v="8776"/>
    </i>
    <i>
      <x v="8777"/>
    </i>
    <i>
      <x v="8778"/>
    </i>
    <i>
      <x v="8780"/>
    </i>
    <i>
      <x v="8781"/>
    </i>
    <i>
      <x v="8782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2"/>
    </i>
    <i>
      <x v="8794"/>
    </i>
    <i>
      <x v="8796"/>
    </i>
    <i>
      <x v="8797"/>
    </i>
    <i>
      <x v="8798"/>
    </i>
    <i>
      <x v="8800"/>
    </i>
    <i>
      <x v="8801"/>
    </i>
    <i>
      <x v="8802"/>
    </i>
    <i>
      <x v="8803"/>
    </i>
    <i>
      <x v="8805"/>
    </i>
    <i>
      <x v="8806"/>
    </i>
    <i>
      <x v="8807"/>
    </i>
    <i>
      <x v="8808"/>
    </i>
    <i>
      <x v="8812"/>
    </i>
    <i>
      <x v="8814"/>
    </i>
    <i>
      <x v="8816"/>
    </i>
    <i>
      <x v="8817"/>
    </i>
    <i>
      <x v="8819"/>
    </i>
    <i>
      <x v="8820"/>
    </i>
    <i>
      <x v="8821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1"/>
    </i>
    <i>
      <x v="8832"/>
    </i>
    <i>
      <x v="8833"/>
    </i>
    <i>
      <x v="8834"/>
    </i>
    <i>
      <x v="8835"/>
    </i>
    <i>
      <x v="8836"/>
    </i>
    <i>
      <x v="8840"/>
    </i>
    <i>
      <x v="8842"/>
    </i>
    <i>
      <x v="8844"/>
    </i>
    <i>
      <x v="8846"/>
    </i>
    <i>
      <x v="8847"/>
    </i>
    <i>
      <x v="8848"/>
    </i>
    <i>
      <x v="8849"/>
    </i>
    <i>
      <x v="8850"/>
    </i>
    <i>
      <x v="8855"/>
    </i>
    <i>
      <x v="8856"/>
    </i>
    <i>
      <x v="8857"/>
    </i>
    <i>
      <x v="8862"/>
    </i>
    <i>
      <x v="8866"/>
    </i>
    <i>
      <x v="8869"/>
    </i>
    <i>
      <x v="8873"/>
    </i>
    <i>
      <x v="8874"/>
    </i>
    <i>
      <x v="8876"/>
    </i>
    <i>
      <x v="8877"/>
    </i>
    <i>
      <x v="8878"/>
    </i>
    <i>
      <x v="8879"/>
    </i>
    <i>
      <x v="8880"/>
    </i>
    <i>
      <x v="8882"/>
    </i>
    <i>
      <x v="8883"/>
    </i>
    <i>
      <x v="8884"/>
    </i>
    <i>
      <x v="8886"/>
    </i>
    <i>
      <x v="8888"/>
    </i>
    <i>
      <x v="8889"/>
    </i>
    <i>
      <x v="8892"/>
    </i>
    <i>
      <x v="8893"/>
    </i>
    <i>
      <x v="8895"/>
    </i>
    <i>
      <x v="8898"/>
    </i>
    <i>
      <x v="8899"/>
    </i>
    <i>
      <x v="8902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20"/>
    </i>
    <i>
      <x v="8921"/>
    </i>
    <i>
      <x v="8922"/>
    </i>
    <i>
      <x v="8923"/>
    </i>
    <i>
      <x v="8925"/>
    </i>
    <i>
      <x v="8928"/>
    </i>
    <i>
      <x v="8929"/>
    </i>
    <i>
      <x v="8930"/>
    </i>
    <i>
      <x v="8932"/>
    </i>
    <i>
      <x v="8933"/>
    </i>
    <i>
      <x v="8934"/>
    </i>
    <i>
      <x v="8935"/>
    </i>
    <i>
      <x v="8936"/>
    </i>
    <i>
      <x v="8937"/>
    </i>
    <i>
      <x v="8941"/>
    </i>
    <i>
      <x v="8942"/>
    </i>
    <i>
      <x v="8943"/>
    </i>
    <i>
      <x v="8946"/>
    </i>
    <i>
      <x v="8947"/>
    </i>
    <i>
      <x v="8948"/>
    </i>
    <i>
      <x v="8951"/>
    </i>
    <i>
      <x v="8952"/>
    </i>
    <i>
      <x v="8953"/>
    </i>
    <i>
      <x v="8955"/>
    </i>
    <i>
      <x v="8957"/>
    </i>
    <i>
      <x v="8958"/>
    </i>
    <i>
      <x v="8959"/>
    </i>
    <i>
      <x v="8961"/>
    </i>
    <i>
      <x v="8962"/>
    </i>
    <i>
      <x v="8963"/>
    </i>
    <i>
      <x v="8964"/>
    </i>
    <i>
      <x v="8965"/>
    </i>
    <i>
      <x v="8966"/>
    </i>
    <i>
      <x v="8968"/>
    </i>
    <i>
      <x v="8969"/>
    </i>
    <i>
      <x v="8971"/>
    </i>
    <i>
      <x v="8972"/>
    </i>
    <i>
      <x v="8973"/>
    </i>
    <i>
      <x v="8974"/>
    </i>
    <i>
      <x v="8975"/>
    </i>
    <i>
      <x v="8976"/>
    </i>
    <i>
      <x v="8978"/>
    </i>
    <i>
      <x v="8979"/>
    </i>
    <i>
      <x v="8980"/>
    </i>
    <i>
      <x v="8981"/>
    </i>
    <i>
      <x v="8982"/>
    </i>
    <i>
      <x v="8984"/>
    </i>
    <i>
      <x v="8987"/>
    </i>
    <i>
      <x v="8988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7"/>
    </i>
    <i>
      <x v="9009"/>
    </i>
    <i>
      <x v="9011"/>
    </i>
    <i>
      <x v="9014"/>
    </i>
    <i>
      <x v="9016"/>
    </i>
    <i>
      <x v="9017"/>
    </i>
    <i>
      <x v="9018"/>
    </i>
    <i>
      <x v="9020"/>
    </i>
    <i>
      <x v="9021"/>
    </i>
    <i>
      <x v="9023"/>
    </i>
    <i>
      <x v="9024"/>
    </i>
    <i>
      <x v="9026"/>
    </i>
    <i>
      <x v="9028"/>
    </i>
    <i>
      <x v="9029"/>
    </i>
    <i>
      <x v="9030"/>
    </i>
    <i>
      <x v="9031"/>
    </i>
    <i>
      <x v="9032"/>
    </i>
    <i>
      <x v="9034"/>
    </i>
    <i>
      <x v="9035"/>
    </i>
    <i>
      <x v="9036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8"/>
    </i>
    <i>
      <x v="9049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1"/>
    </i>
    <i>
      <x v="9062"/>
    </i>
    <i>
      <x v="9064"/>
    </i>
    <i>
      <x v="9066"/>
    </i>
    <i>
      <x v="9067"/>
    </i>
    <i>
      <x v="9068"/>
    </i>
    <i>
      <x v="9070"/>
    </i>
    <i>
      <x v="9071"/>
    </i>
    <i>
      <x v="9072"/>
    </i>
    <i>
      <x v="9073"/>
    </i>
    <i>
      <x v="9075"/>
    </i>
    <i>
      <x v="9076"/>
    </i>
    <i>
      <x v="9077"/>
    </i>
    <i>
      <x v="9078"/>
    </i>
    <i>
      <x v="9080"/>
    </i>
    <i>
      <x v="9083"/>
    </i>
    <i>
      <x v="9084"/>
    </i>
    <i>
      <x v="9088"/>
    </i>
    <i>
      <x v="9089"/>
    </i>
    <i>
      <x v="9090"/>
    </i>
    <i>
      <x v="9091"/>
    </i>
    <i>
      <x v="9092"/>
    </i>
    <i>
      <x v="9093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4"/>
    </i>
    <i>
      <x v="9116"/>
    </i>
    <i>
      <x v="9118"/>
    </i>
    <i>
      <x v="9120"/>
    </i>
    <i>
      <x v="9121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6"/>
    </i>
    <i>
      <x v="9149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2"/>
    </i>
    <i>
      <x v="9163"/>
    </i>
    <i>
      <x v="9164"/>
    </i>
    <i>
      <x v="9166"/>
    </i>
    <i>
      <x v="9167"/>
    </i>
    <i>
      <x v="9168"/>
    </i>
    <i>
      <x v="9169"/>
    </i>
    <i>
      <x v="9172"/>
    </i>
    <i>
      <x v="9173"/>
    </i>
    <i>
      <x v="9175"/>
    </i>
    <i>
      <x v="9176"/>
    </i>
    <i>
      <x v="9178"/>
    </i>
    <i>
      <x v="9179"/>
    </i>
    <i>
      <x v="9180"/>
    </i>
    <i>
      <x v="9181"/>
    </i>
    <i>
      <x v="9183"/>
    </i>
    <i>
      <x v="9184"/>
    </i>
    <i>
      <x v="9185"/>
    </i>
    <i>
      <x v="9186"/>
    </i>
    <i>
      <x v="9188"/>
    </i>
    <i>
      <x v="9190"/>
    </i>
    <i>
      <x v="9191"/>
    </i>
    <i>
      <x v="9192"/>
    </i>
    <i>
      <x v="9193"/>
    </i>
    <i>
      <x v="9196"/>
    </i>
    <i>
      <x v="9197"/>
    </i>
    <i>
      <x v="9198"/>
    </i>
    <i>
      <x v="9200"/>
    </i>
    <i>
      <x v="9201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5"/>
    </i>
    <i>
      <x v="9216"/>
    </i>
    <i>
      <x v="9217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4"/>
    </i>
    <i>
      <x v="9235"/>
    </i>
    <i>
      <x v="9236"/>
    </i>
    <i>
      <x v="9237"/>
    </i>
    <i>
      <x v="9239"/>
    </i>
    <i>
      <x v="9240"/>
    </i>
    <i>
      <x v="9242"/>
    </i>
    <i>
      <x v="9245"/>
    </i>
    <i>
      <x v="9246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8"/>
    </i>
    <i>
      <x v="9260"/>
    </i>
    <i>
      <x v="9262"/>
    </i>
    <i>
      <x v="9263"/>
    </i>
    <i>
      <x v="9265"/>
    </i>
    <i>
      <x v="9266"/>
    </i>
    <i>
      <x v="9269"/>
    </i>
    <i>
      <x v="9271"/>
    </i>
    <i>
      <x v="9273"/>
    </i>
    <i>
      <x v="9274"/>
    </i>
    <i>
      <x v="9276"/>
    </i>
    <i>
      <x v="9278"/>
    </i>
    <i>
      <x v="9279"/>
    </i>
    <i>
      <x v="9283"/>
    </i>
    <i>
      <x v="9286"/>
    </i>
    <i>
      <x v="9288"/>
    </i>
    <i>
      <x v="9289"/>
    </i>
    <i>
      <x v="9291"/>
    </i>
    <i>
      <x v="9292"/>
    </i>
    <i>
      <x v="9293"/>
    </i>
    <i>
      <x v="9295"/>
    </i>
    <i>
      <x v="9296"/>
    </i>
    <i>
      <x v="9299"/>
    </i>
    <i>
      <x v="9300"/>
    </i>
    <i>
      <x v="9301"/>
    </i>
    <i>
      <x v="9302"/>
    </i>
    <i>
      <x v="9303"/>
    </i>
    <i>
      <x v="9305"/>
    </i>
    <i>
      <x v="9306"/>
    </i>
    <i>
      <x v="9307"/>
    </i>
    <i>
      <x v="9308"/>
    </i>
    <i>
      <x v="9312"/>
    </i>
    <i>
      <x v="9313"/>
    </i>
    <i>
      <x v="9315"/>
    </i>
    <i>
      <x v="9316"/>
    </i>
    <i>
      <x v="9317"/>
    </i>
    <i>
      <x v="9319"/>
    </i>
    <i>
      <x v="9320"/>
    </i>
    <i>
      <x v="9323"/>
    </i>
    <i>
      <x v="9324"/>
    </i>
    <i>
      <x v="9326"/>
    </i>
    <i>
      <x v="9328"/>
    </i>
    <i>
      <x v="9329"/>
    </i>
    <i>
      <x v="9331"/>
    </i>
    <i>
      <x v="9332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8"/>
    </i>
    <i>
      <x v="9349"/>
    </i>
    <i>
      <x v="9351"/>
    </i>
    <i>
      <x v="9353"/>
    </i>
    <i>
      <x v="9354"/>
    </i>
    <i>
      <x v="9355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3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5"/>
    </i>
    <i>
      <x v="9456"/>
    </i>
    <i>
      <x v="9457"/>
    </i>
    <i>
      <x v="9458"/>
    </i>
    <i>
      <x v="9460"/>
    </i>
    <i>
      <x v="9462"/>
    </i>
    <i>
      <x v="9463"/>
    </i>
    <i>
      <x v="9465"/>
    </i>
    <i>
      <x v="9466"/>
    </i>
    <i>
      <x v="9467"/>
    </i>
    <i>
      <x v="9468"/>
    </i>
    <i>
      <x v="9470"/>
    </i>
    <i>
      <x v="9473"/>
    </i>
    <i>
      <x v="9474"/>
    </i>
    <i>
      <x v="9475"/>
    </i>
    <i>
      <x v="9476"/>
    </i>
    <i>
      <x v="9477"/>
    </i>
    <i>
      <x v="9478"/>
    </i>
    <i>
      <x v="9481"/>
    </i>
    <i>
      <x v="9482"/>
    </i>
    <i>
      <x v="9483"/>
    </i>
    <i>
      <x v="9484"/>
    </i>
    <i>
      <x v="9487"/>
    </i>
    <i>
      <x v="9488"/>
    </i>
    <i>
      <x v="9489"/>
    </i>
    <i>
      <x v="9490"/>
    </i>
    <i>
      <x v="9492"/>
    </i>
    <i>
      <x v="9493"/>
    </i>
    <i>
      <x v="9496"/>
    </i>
    <i>
      <x v="9497"/>
    </i>
    <i>
      <x v="9498"/>
    </i>
    <i>
      <x v="9499"/>
    </i>
    <i>
      <x v="9502"/>
    </i>
    <i>
      <x v="9503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3"/>
    </i>
    <i>
      <x v="9514"/>
    </i>
    <i>
      <x v="9517"/>
    </i>
    <i>
      <x v="9518"/>
    </i>
    <i>
      <x v="9519"/>
    </i>
    <i>
      <x v="9520"/>
    </i>
    <i>
      <x v="9521"/>
    </i>
    <i>
      <x v="9526"/>
    </i>
    <i>
      <x v="9528"/>
    </i>
    <i>
      <x v="9530"/>
    </i>
    <i>
      <x v="9532"/>
    </i>
    <i>
      <x v="9533"/>
    </i>
    <i>
      <x v="9534"/>
    </i>
    <i>
      <x v="9535"/>
    </i>
    <i>
      <x v="9537"/>
    </i>
    <i>
      <x v="9538"/>
    </i>
    <i>
      <x v="9539"/>
    </i>
    <i>
      <x v="9540"/>
    </i>
    <i>
      <x v="9542"/>
    </i>
    <i>
      <x v="9543"/>
    </i>
    <i>
      <x v="9546"/>
    </i>
    <i>
      <x v="9548"/>
    </i>
    <i>
      <x v="9550"/>
    </i>
    <i>
      <x v="9551"/>
    </i>
    <i>
      <x v="9552"/>
    </i>
    <i>
      <x v="9553"/>
    </i>
    <i>
      <x v="9556"/>
    </i>
    <i>
      <x v="9558"/>
    </i>
    <i>
      <x v="9559"/>
    </i>
    <i>
      <x v="9560"/>
    </i>
    <i>
      <x v="9561"/>
    </i>
    <i>
      <x v="9562"/>
    </i>
    <i>
      <x v="9564"/>
    </i>
    <i>
      <x v="9566"/>
    </i>
    <i>
      <x v="9567"/>
    </i>
    <i>
      <x v="9568"/>
    </i>
    <i>
      <x v="9569"/>
    </i>
    <i>
      <x v="9570"/>
    </i>
    <i>
      <x v="9575"/>
    </i>
    <i>
      <x v="9576"/>
    </i>
    <i>
      <x v="9578"/>
    </i>
    <i>
      <x v="9579"/>
    </i>
    <i>
      <x v="9581"/>
    </i>
    <i>
      <x v="9583"/>
    </i>
    <i>
      <x v="9584"/>
    </i>
    <i>
      <x v="9588"/>
    </i>
    <i>
      <x v="9591"/>
    </i>
    <i>
      <x v="9593"/>
    </i>
    <i>
      <x v="9594"/>
    </i>
    <i>
      <x v="9596"/>
    </i>
    <i>
      <x v="9598"/>
    </i>
    <i>
      <x v="9599"/>
    </i>
    <i>
      <x v="9601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2"/>
    </i>
    <i>
      <x v="9613"/>
    </i>
    <i>
      <x v="9614"/>
    </i>
    <i>
      <x v="9616"/>
    </i>
    <i>
      <x v="9617"/>
    </i>
    <i>
      <x v="9619"/>
    </i>
    <i>
      <x v="9620"/>
    </i>
    <i>
      <x v="9623"/>
    </i>
    <i>
      <x v="9625"/>
    </i>
    <i>
      <x v="9627"/>
    </i>
    <i>
      <x v="9629"/>
    </i>
    <i>
      <x v="9630"/>
    </i>
    <i>
      <x v="9631"/>
    </i>
    <i>
      <x v="9632"/>
    </i>
    <i>
      <x v="9634"/>
    </i>
    <i>
      <x v="9637"/>
    </i>
    <i>
      <x v="9638"/>
    </i>
    <i>
      <x v="9639"/>
    </i>
    <i>
      <x v="9640"/>
    </i>
    <i>
      <x v="9641"/>
    </i>
    <i>
      <x v="9643"/>
    </i>
    <i>
      <x v="9644"/>
    </i>
    <i>
      <x v="9645"/>
    </i>
    <i>
      <x v="9646"/>
    </i>
    <i>
      <x v="9650"/>
    </i>
    <i>
      <x v="9651"/>
    </i>
    <i>
      <x v="9653"/>
    </i>
    <i>
      <x v="9654"/>
    </i>
    <i>
      <x v="9656"/>
    </i>
    <i>
      <x v="9657"/>
    </i>
    <i>
      <x v="9659"/>
    </i>
    <i>
      <x v="9661"/>
    </i>
    <i>
      <x v="9662"/>
    </i>
    <i>
      <x v="9664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9"/>
    </i>
    <i>
      <x v="9680"/>
    </i>
    <i>
      <x v="9681"/>
    </i>
    <i>
      <x v="9683"/>
    </i>
    <i>
      <x v="9688"/>
    </i>
    <i>
      <x v="9689"/>
    </i>
    <i>
      <x v="9691"/>
    </i>
    <i>
      <x v="9693"/>
    </i>
    <i>
      <x v="9695"/>
    </i>
    <i>
      <x v="9697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7"/>
    </i>
    <i>
      <x v="9708"/>
    </i>
    <i>
      <x v="9711"/>
    </i>
    <i>
      <x v="9712"/>
    </i>
    <i>
      <x v="9713"/>
    </i>
    <i>
      <x v="9715"/>
    </i>
    <i>
      <x v="9716"/>
    </i>
    <i>
      <x v="9718"/>
    </i>
    <i>
      <x v="9719"/>
    </i>
    <i>
      <x v="9720"/>
    </i>
    <i>
      <x v="9721"/>
    </i>
    <i>
      <x v="9722"/>
    </i>
    <i>
      <x v="9725"/>
    </i>
    <i>
      <x v="9727"/>
    </i>
    <i>
      <x v="9729"/>
    </i>
    <i>
      <x v="9732"/>
    </i>
    <i>
      <x v="9733"/>
    </i>
    <i>
      <x v="9734"/>
    </i>
    <i>
      <x v="9736"/>
    </i>
    <i>
      <x v="9739"/>
    </i>
    <i>
      <x v="9741"/>
    </i>
    <i>
      <x v="9742"/>
    </i>
    <i>
      <x v="9744"/>
    </i>
    <i>
      <x v="9745"/>
    </i>
    <i>
      <x v="9747"/>
    </i>
    <i>
      <x v="9749"/>
    </i>
    <i>
      <x v="9750"/>
    </i>
    <i>
      <x v="9752"/>
    </i>
    <i>
      <x v="9753"/>
    </i>
    <i>
      <x v="9756"/>
    </i>
    <i>
      <x v="9757"/>
    </i>
    <i>
      <x v="9758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9"/>
    </i>
    <i>
      <x v="9771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3"/>
    </i>
    <i>
      <x v="9784"/>
    </i>
    <i>
      <x v="9786"/>
    </i>
    <i>
      <x v="9787"/>
    </i>
    <i>
      <x v="9789"/>
    </i>
    <i>
      <x v="9791"/>
    </i>
    <i>
      <x v="9792"/>
    </i>
    <i>
      <x v="9793"/>
    </i>
    <i>
      <x v="9794"/>
    </i>
    <i>
      <x v="9795"/>
    </i>
    <i>
      <x v="9797"/>
    </i>
    <i>
      <x v="9798"/>
    </i>
    <i>
      <x v="9799"/>
    </i>
    <i>
      <x v="9801"/>
    </i>
    <i>
      <x v="9802"/>
    </i>
    <i>
      <x v="9803"/>
    </i>
    <i>
      <x v="9805"/>
    </i>
    <i>
      <x v="9807"/>
    </i>
    <i>
      <x v="9809"/>
    </i>
    <i>
      <x v="9811"/>
    </i>
    <i>
      <x v="9817"/>
    </i>
    <i>
      <x v="9819"/>
    </i>
    <i>
      <x v="9820"/>
    </i>
    <i>
      <x v="9821"/>
    </i>
    <i>
      <x v="9822"/>
    </i>
    <i>
      <x v="9823"/>
    </i>
    <i>
      <x v="9825"/>
    </i>
    <i>
      <x v="9826"/>
    </i>
    <i>
      <x v="9827"/>
    </i>
    <i>
      <x v="9828"/>
    </i>
    <i>
      <x v="9829"/>
    </i>
    <i>
      <x v="9830"/>
    </i>
    <i>
      <x v="9832"/>
    </i>
    <i>
      <x v="9833"/>
    </i>
    <i>
      <x v="9834"/>
    </i>
    <i>
      <x v="9835"/>
    </i>
    <i>
      <x v="9836"/>
    </i>
    <i>
      <x v="9838"/>
    </i>
    <i>
      <x v="9839"/>
    </i>
    <i>
      <x v="9840"/>
    </i>
    <i>
      <x v="9842"/>
    </i>
    <i>
      <x v="9843"/>
    </i>
    <i>
      <x v="9846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6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8"/>
    </i>
    <i>
      <x v="9869"/>
    </i>
    <i>
      <x v="9871"/>
    </i>
    <i>
      <x v="9873"/>
    </i>
    <i>
      <x v="9874"/>
    </i>
    <i>
      <x v="9875"/>
    </i>
    <i>
      <x v="9878"/>
    </i>
    <i>
      <x v="9880"/>
    </i>
    <i>
      <x v="9881"/>
    </i>
    <i>
      <x v="9882"/>
    </i>
    <i>
      <x v="9883"/>
    </i>
    <i>
      <x v="9885"/>
    </i>
    <i>
      <x v="9886"/>
    </i>
    <i>
      <x v="9888"/>
    </i>
    <i>
      <x v="9889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1"/>
    </i>
    <i>
      <x v="9902"/>
    </i>
    <i>
      <x v="9903"/>
    </i>
    <i>
      <x v="9904"/>
    </i>
    <i>
      <x v="9905"/>
    </i>
    <i>
      <x v="9906"/>
    </i>
    <i>
      <x v="9908"/>
    </i>
    <i>
      <x v="9909"/>
    </i>
    <i>
      <x v="9910"/>
    </i>
    <i>
      <x v="9911"/>
    </i>
    <i>
      <x v="9912"/>
    </i>
    <i>
      <x v="9913"/>
    </i>
    <i>
      <x v="9915"/>
    </i>
    <i>
      <x v="9916"/>
    </i>
    <i>
      <x v="9917"/>
    </i>
    <i>
      <x v="9919"/>
    </i>
    <i>
      <x v="9920"/>
    </i>
    <i>
      <x v="9921"/>
    </i>
    <i>
      <x v="9922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9"/>
    </i>
    <i>
      <x v="9940"/>
    </i>
    <i>
      <x v="9941"/>
    </i>
    <i>
      <x v="9943"/>
    </i>
    <i>
      <x v="9944"/>
    </i>
    <i>
      <x v="9945"/>
    </i>
    <i>
      <x v="9947"/>
    </i>
    <i>
      <x v="9948"/>
    </i>
    <i>
      <x v="9951"/>
    </i>
    <i>
      <x v="9954"/>
    </i>
    <i>
      <x v="9956"/>
    </i>
    <i>
      <x v="9958"/>
    </i>
    <i>
      <x v="9959"/>
    </i>
    <i>
      <x v="9961"/>
    </i>
    <i>
      <x v="9962"/>
    </i>
    <i>
      <x v="9963"/>
    </i>
    <i>
      <x v="9966"/>
    </i>
    <i>
      <x v="9968"/>
    </i>
    <i>
      <x v="9969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80"/>
    </i>
    <i>
      <x v="9982"/>
    </i>
    <i>
      <x v="9983"/>
    </i>
    <i>
      <x v="9984"/>
    </i>
    <i>
      <x v="9986"/>
    </i>
    <i>
      <x v="9987"/>
    </i>
    <i>
      <x v="9989"/>
    </i>
    <i>
      <x v="9990"/>
    </i>
    <i>
      <x v="9991"/>
    </i>
    <i>
      <x v="9992"/>
    </i>
    <i>
      <x v="9993"/>
    </i>
    <i>
      <x v="10012"/>
    </i>
    <i>
      <x v="10069"/>
    </i>
    <i>
      <x v="10072"/>
    </i>
    <i>
      <x v="10073"/>
    </i>
    <i>
      <x v="10084"/>
    </i>
    <i>
      <x v="10087"/>
    </i>
    <i>
      <x v="10104"/>
    </i>
    <i>
      <x v="10115"/>
    </i>
    <i>
      <x v="10126"/>
    </i>
    <i>
      <x v="10127"/>
    </i>
    <i>
      <x v="10136"/>
    </i>
    <i>
      <x v="10137"/>
    </i>
    <i>
      <x v="10142"/>
    </i>
    <i>
      <x v="10147"/>
    </i>
    <i>
      <x v="10148"/>
    </i>
    <i>
      <x v="10153"/>
    </i>
    <i>
      <x v="10154"/>
    </i>
    <i>
      <x v="10155"/>
    </i>
    <i>
      <x v="10156"/>
    </i>
    <i>
      <x v="10164"/>
    </i>
    <i>
      <x v="10165"/>
    </i>
    <i>
      <x v="10168"/>
    </i>
    <i>
      <x v="10169"/>
    </i>
    <i>
      <x v="10170"/>
    </i>
    <i>
      <x v="10173"/>
    </i>
    <i>
      <x v="10174"/>
    </i>
    <i>
      <x v="10175"/>
    </i>
    <i>
      <x v="10176"/>
    </i>
    <i>
      <x v="10177"/>
    </i>
    <i>
      <x v="10178"/>
    </i>
    <i>
      <x v="10180"/>
    </i>
    <i>
      <x v="10181"/>
    </i>
    <i>
      <x v="10187"/>
    </i>
    <i>
      <x v="10188"/>
    </i>
    <i>
      <x v="10189"/>
    </i>
    <i>
      <x v="10191"/>
    </i>
    <i>
      <x v="10197"/>
    </i>
    <i>
      <x v="10198"/>
    </i>
    <i>
      <x v="10199"/>
    </i>
    <i>
      <x v="10200"/>
    </i>
    <i>
      <x v="10202"/>
    </i>
    <i>
      <x v="10207"/>
    </i>
    <i>
      <x v="10208"/>
    </i>
    <i>
      <x v="10209"/>
    </i>
    <i>
      <x v="10210"/>
    </i>
    <i>
      <x v="10212"/>
    </i>
    <i>
      <x v="10213"/>
    </i>
    <i>
      <x v="10214"/>
    </i>
    <i>
      <x v="10217"/>
    </i>
    <i>
      <x v="10218"/>
    </i>
    <i>
      <x v="10225"/>
    </i>
    <i>
      <x v="10227"/>
    </i>
    <i>
      <x v="10228"/>
    </i>
    <i>
      <x v="10229"/>
    </i>
    <i>
      <x v="10231"/>
    </i>
    <i>
      <x v="10232"/>
    </i>
    <i>
      <x v="10234"/>
    </i>
    <i>
      <x v="10241"/>
    </i>
    <i>
      <x v="10243"/>
    </i>
    <i>
      <x v="10244"/>
    </i>
    <i>
      <x v="10245"/>
    </i>
    <i>
      <x v="10246"/>
    </i>
    <i>
      <x v="10247"/>
    </i>
    <i>
      <x v="10250"/>
    </i>
    <i>
      <x v="10251"/>
    </i>
    <i>
      <x v="10258"/>
    </i>
    <i>
      <x v="10259"/>
    </i>
    <i>
      <x v="10260"/>
    </i>
    <i>
      <x v="10261"/>
    </i>
    <i>
      <x v="10263"/>
    </i>
    <i>
      <x v="10265"/>
    </i>
    <i>
      <x v="10266"/>
    </i>
    <i>
      <x v="10287"/>
    </i>
    <i>
      <x v="10288"/>
    </i>
    <i>
      <x v="10295"/>
    </i>
    <i>
      <x v="10297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5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7"/>
    </i>
    <i>
      <x v="10349"/>
    </i>
    <i>
      <x v="10350"/>
    </i>
    <i>
      <x v="10352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5"/>
    </i>
    <i>
      <x v="10390"/>
    </i>
    <i>
      <x v="10391"/>
    </i>
    <i>
      <x v="10392"/>
    </i>
    <i>
      <x v="10393"/>
    </i>
    <i>
      <x v="10395"/>
    </i>
    <i>
      <x v="10399"/>
    </i>
    <i>
      <x v="10400"/>
    </i>
    <i>
      <x v="10401"/>
    </i>
    <i>
      <x v="10402"/>
    </i>
    <i>
      <x v="10403"/>
    </i>
    <i>
      <x v="10405"/>
    </i>
    <i>
      <x v="10406"/>
    </i>
    <i>
      <x v="10407"/>
    </i>
    <i>
      <x v="10408"/>
    </i>
    <i>
      <x v="10419"/>
    </i>
    <i>
      <x v="10421"/>
    </i>
    <i>
      <x v="10423"/>
    </i>
    <i>
      <x v="10425"/>
    </i>
    <i>
      <x v="10426"/>
    </i>
    <i>
      <x v="10427"/>
    </i>
    <i>
      <x v="10430"/>
    </i>
    <i>
      <x v="10432"/>
    </i>
    <i>
      <x v="10433"/>
    </i>
    <i>
      <x v="10434"/>
    </i>
    <i>
      <x v="10435"/>
    </i>
    <i>
      <x v="10438"/>
    </i>
    <i>
      <x v="10439"/>
    </i>
    <i>
      <x v="10440"/>
    </i>
    <i>
      <x v="10441"/>
    </i>
    <i>
      <x v="10442"/>
    </i>
    <i>
      <x v="10446"/>
    </i>
    <i>
      <x v="10447"/>
    </i>
    <i>
      <x v="10448"/>
    </i>
    <i>
      <x v="10449"/>
    </i>
    <i>
      <x v="10452"/>
    </i>
    <i>
      <x v="10453"/>
    </i>
    <i>
      <x v="10455"/>
    </i>
    <i>
      <x v="10456"/>
    </i>
    <i>
      <x v="10457"/>
    </i>
    <i>
      <x v="10458"/>
    </i>
    <i>
      <x v="10460"/>
    </i>
    <i>
      <x v="10461"/>
    </i>
    <i>
      <x v="10464"/>
    </i>
    <i>
      <x v="10466"/>
    </i>
    <i>
      <x v="10467"/>
    </i>
    <i>
      <x v="10468"/>
    </i>
    <i>
      <x v="10469"/>
    </i>
    <i>
      <x v="10470"/>
    </i>
    <i>
      <x v="10472"/>
    </i>
    <i>
      <x v="10474"/>
    </i>
    <i>
      <x v="10475"/>
    </i>
    <i>
      <x v="10477"/>
    </i>
    <i>
      <x v="10480"/>
    </i>
    <i>
      <x v="10481"/>
    </i>
    <i>
      <x v="10482"/>
    </i>
    <i>
      <x v="10483"/>
    </i>
    <i>
      <x v="10485"/>
    </i>
    <i>
      <x v="10486"/>
    </i>
    <i>
      <x v="10492"/>
    </i>
    <i>
      <x v="10496"/>
    </i>
    <i>
      <x v="10498"/>
    </i>
    <i>
      <x v="10504"/>
    </i>
    <i>
      <x v="10505"/>
    </i>
    <i>
      <x v="10506"/>
    </i>
    <i>
      <x v="10510"/>
    </i>
    <i>
      <x v="10511"/>
    </i>
    <i>
      <x v="10514"/>
    </i>
    <i>
      <x v="10515"/>
    </i>
    <i>
      <x v="10516"/>
    </i>
    <i>
      <x v="10518"/>
    </i>
    <i>
      <x v="10520"/>
    </i>
    <i>
      <x v="10523"/>
    </i>
    <i>
      <x v="10524"/>
    </i>
    <i>
      <x v="10525"/>
    </i>
    <i>
      <x v="10527"/>
    </i>
    <i>
      <x v="10528"/>
    </i>
    <i>
      <x v="10529"/>
    </i>
    <i>
      <x v="10532"/>
    </i>
    <i>
      <x v="10533"/>
    </i>
    <i>
      <x v="10534"/>
    </i>
    <i>
      <x v="10535"/>
    </i>
    <i>
      <x v="10536"/>
    </i>
    <i>
      <x v="10541"/>
    </i>
    <i>
      <x v="10542"/>
    </i>
    <i>
      <x v="10543"/>
    </i>
    <i>
      <x v="10544"/>
    </i>
    <i>
      <x v="10549"/>
    </i>
    <i>
      <x v="10550"/>
    </i>
    <i>
      <x v="10551"/>
    </i>
    <i>
      <x v="10553"/>
    </i>
    <i>
      <x v="10555"/>
    </i>
    <i>
      <x v="10556"/>
    </i>
    <i>
      <x v="10559"/>
    </i>
    <i>
      <x v="10560"/>
    </i>
    <i>
      <x v="10561"/>
    </i>
    <i>
      <x v="10562"/>
    </i>
    <i>
      <x v="10564"/>
    </i>
    <i>
      <x v="10566"/>
    </i>
    <i>
      <x v="10568"/>
    </i>
    <i>
      <x v="10569"/>
    </i>
    <i>
      <x v="10571"/>
    </i>
    <i>
      <x v="10572"/>
    </i>
    <i>
      <x v="10574"/>
    </i>
    <i>
      <x v="10575"/>
    </i>
    <i>
      <x v="10577"/>
    </i>
    <i>
      <x v="10578"/>
    </i>
    <i>
      <x v="10579"/>
    </i>
    <i>
      <x v="10581"/>
    </i>
    <i>
      <x v="10582"/>
    </i>
    <i>
      <x v="10583"/>
    </i>
    <i>
      <x v="10585"/>
    </i>
    <i>
      <x v="10586"/>
    </i>
    <i>
      <x v="10587"/>
    </i>
    <i>
      <x v="10589"/>
    </i>
    <i>
      <x v="10591"/>
    </i>
    <i>
      <x v="10592"/>
    </i>
    <i>
      <x v="10593"/>
    </i>
    <i>
      <x v="10594"/>
    </i>
    <i>
      <x v="10596"/>
    </i>
    <i>
      <x v="10597"/>
    </i>
    <i>
      <x v="10598"/>
    </i>
    <i>
      <x v="10599"/>
    </i>
    <i>
      <x v="10601"/>
    </i>
    <i>
      <x v="10602"/>
    </i>
    <i>
      <x v="10603"/>
    </i>
    <i>
      <x v="10604"/>
    </i>
    <i>
      <x v="10606"/>
    </i>
    <i>
      <x v="10608"/>
    </i>
    <i>
      <x v="10609"/>
    </i>
    <i>
      <x v="10610"/>
    </i>
    <i>
      <x v="10613"/>
    </i>
    <i>
      <x v="10614"/>
    </i>
    <i>
      <x v="10615"/>
    </i>
    <i>
      <x v="10616"/>
    </i>
    <i>
      <x v="10618"/>
    </i>
    <i>
      <x v="10619"/>
    </i>
    <i>
      <x v="10621"/>
    </i>
    <i>
      <x v="10623"/>
    </i>
    <i>
      <x v="10625"/>
    </i>
    <i>
      <x v="10626"/>
    </i>
    <i>
      <x v="10627"/>
    </i>
    <i>
      <x v="10628"/>
    </i>
    <i>
      <x v="10629"/>
    </i>
    <i>
      <x v="10630"/>
    </i>
    <i>
      <x v="10633"/>
    </i>
    <i>
      <x v="10634"/>
    </i>
    <i>
      <x v="10635"/>
    </i>
    <i>
      <x v="10636"/>
    </i>
    <i>
      <x v="10637"/>
    </i>
    <i>
      <x v="10640"/>
    </i>
    <i>
      <x v="10641"/>
    </i>
    <i>
      <x v="10642"/>
    </i>
    <i>
      <x v="10646"/>
    </i>
    <i>
      <x v="10647"/>
    </i>
    <i>
      <x v="10648"/>
    </i>
    <i>
      <x v="10649"/>
    </i>
    <i>
      <x v="10650"/>
    </i>
    <i>
      <x v="10651"/>
    </i>
    <i>
      <x v="10654"/>
    </i>
    <i>
      <x v="10655"/>
    </i>
    <i>
      <x v="10657"/>
    </i>
    <i>
      <x v="10658"/>
    </i>
    <i>
      <x v="10659"/>
    </i>
    <i>
      <x v="10660"/>
    </i>
    <i>
      <x v="10663"/>
    </i>
    <i>
      <x v="10664"/>
    </i>
    <i>
      <x v="10665"/>
    </i>
    <i>
      <x v="10667"/>
    </i>
    <i>
      <x v="10669"/>
    </i>
    <i>
      <x v="10670"/>
    </i>
    <i>
      <x v="10671"/>
    </i>
    <i>
      <x v="10672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4"/>
    </i>
    <i>
      <x v="10685"/>
    </i>
    <i>
      <x v="10686"/>
    </i>
    <i>
      <x v="10687"/>
    </i>
    <i>
      <x v="10688"/>
    </i>
    <i>
      <x v="10690"/>
    </i>
    <i>
      <x v="10691"/>
    </i>
    <i>
      <x v="10693"/>
    </i>
    <i>
      <x v="10694"/>
    </i>
    <i>
      <x v="10695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5"/>
    </i>
    <i>
      <x v="10706"/>
    </i>
    <i>
      <x v="10707"/>
    </i>
    <i>
      <x v="10709"/>
    </i>
    <i>
      <x v="10710"/>
    </i>
    <i>
      <x v="10713"/>
    </i>
    <i>
      <x v="10714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6"/>
    </i>
    <i>
      <x v="10727"/>
    </i>
    <i>
      <x v="10728"/>
    </i>
    <i>
      <x v="10733"/>
    </i>
    <i>
      <x v="10736"/>
    </i>
    <i>
      <x v="10741"/>
    </i>
    <i>
      <x v="10744"/>
    </i>
    <i>
      <x v="10750"/>
    </i>
    <i>
      <x v="10751"/>
    </i>
    <i>
      <x v="10754"/>
    </i>
    <i>
      <x v="10756"/>
    </i>
    <i>
      <x v="10757"/>
    </i>
    <i>
      <x v="10759"/>
    </i>
    <i>
      <x v="10761"/>
    </i>
    <i>
      <x v="10762"/>
    </i>
    <i>
      <x v="10766"/>
    </i>
    <i>
      <x v="10768"/>
    </i>
    <i>
      <x v="10769"/>
    </i>
    <i>
      <x v="10772"/>
    </i>
    <i>
      <x v="10773"/>
    </i>
    <i>
      <x v="10774"/>
    </i>
    <i>
      <x v="10775"/>
    </i>
    <i>
      <x v="10776"/>
    </i>
    <i>
      <x v="10780"/>
    </i>
    <i>
      <x v="10781"/>
    </i>
    <i>
      <x v="10782"/>
    </i>
    <i>
      <x v="10786"/>
    </i>
    <i>
      <x v="10787"/>
    </i>
    <i>
      <x v="10795"/>
    </i>
    <i>
      <x v="10798"/>
    </i>
    <i>
      <x v="10799"/>
    </i>
    <i>
      <x v="10803"/>
    </i>
    <i>
      <x v="10806"/>
    </i>
    <i>
      <x v="10807"/>
    </i>
    <i>
      <x v="10808"/>
    </i>
    <i>
      <x v="10809"/>
    </i>
    <i>
      <x v="10816"/>
    </i>
    <i>
      <x v="10817"/>
    </i>
    <i>
      <x v="10820"/>
    </i>
    <i>
      <x v="10821"/>
    </i>
    <i>
      <x v="10826"/>
    </i>
    <i>
      <x v="10828"/>
    </i>
    <i>
      <x v="10829"/>
    </i>
    <i>
      <x v="10830"/>
    </i>
    <i>
      <x v="10835"/>
    </i>
    <i>
      <x v="10840"/>
    </i>
    <i>
      <x v="10841"/>
    </i>
    <i>
      <x v="10846"/>
    </i>
    <i>
      <x v="10847"/>
    </i>
    <i>
      <x v="10848"/>
    </i>
    <i>
      <x v="10849"/>
    </i>
    <i>
      <x v="10851"/>
    </i>
    <i>
      <x v="10854"/>
    </i>
    <i>
      <x v="10857"/>
    </i>
    <i>
      <x v="10858"/>
    </i>
    <i>
      <x v="10863"/>
    </i>
    <i>
      <x v="10865"/>
    </i>
    <i>
      <x v="10871"/>
    </i>
    <i>
      <x v="10876"/>
    </i>
    <i>
      <x v="10878"/>
    </i>
    <i>
      <x v="10879"/>
    </i>
    <i>
      <x v="10880"/>
    </i>
    <i>
      <x v="10882"/>
    </i>
    <i>
      <x v="10884"/>
    </i>
    <i>
      <x v="10885"/>
    </i>
    <i>
      <x v="10886"/>
    </i>
    <i>
      <x v="10889"/>
    </i>
    <i>
      <x v="10895"/>
    </i>
    <i>
      <x v="10896"/>
    </i>
    <i>
      <x v="10897"/>
    </i>
    <i>
      <x v="10898"/>
    </i>
    <i>
      <x v="10900"/>
    </i>
    <i>
      <x v="10901"/>
    </i>
    <i>
      <x v="10902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7"/>
    </i>
    <i>
      <x v="10918"/>
    </i>
    <i>
      <x v="10919"/>
    </i>
    <i>
      <x v="10923"/>
    </i>
    <i>
      <x v="10924"/>
    </i>
    <i>
      <x v="10927"/>
    </i>
    <i>
      <x v="10928"/>
    </i>
    <i>
      <x v="10929"/>
    </i>
    <i>
      <x v="10931"/>
    </i>
    <i>
      <x v="10934"/>
    </i>
    <i>
      <x v="10935"/>
    </i>
    <i>
      <x v="10936"/>
    </i>
    <i>
      <x v="10937"/>
    </i>
    <i>
      <x v="10938"/>
    </i>
    <i>
      <x v="10942"/>
    </i>
    <i>
      <x v="10943"/>
    </i>
    <i>
      <x v="10944"/>
    </i>
    <i>
      <x v="10946"/>
    </i>
    <i>
      <x v="10947"/>
    </i>
    <i>
      <x v="10949"/>
    </i>
    <i>
      <x v="10951"/>
    </i>
    <i>
      <x v="10952"/>
    </i>
    <i>
      <x v="10953"/>
    </i>
    <i>
      <x v="10959"/>
    </i>
    <i>
      <x v="10960"/>
    </i>
    <i>
      <x v="10961"/>
    </i>
    <i>
      <x v="10967"/>
    </i>
    <i>
      <x v="10978"/>
    </i>
    <i>
      <x v="10979"/>
    </i>
    <i>
      <x v="10980"/>
    </i>
    <i>
      <x v="10981"/>
    </i>
    <i>
      <x v="10985"/>
    </i>
    <i>
      <x v="10988"/>
    </i>
    <i>
      <x v="10991"/>
    </i>
    <i>
      <x v="10992"/>
    </i>
    <i>
      <x v="10993"/>
    </i>
    <i>
      <x v="10996"/>
    </i>
    <i>
      <x v="10998"/>
    </i>
    <i>
      <x v="11001"/>
    </i>
    <i>
      <x v="11004"/>
    </i>
    <i>
      <x v="11012"/>
    </i>
    <i>
      <x v="11016"/>
    </i>
    <i>
      <x v="11017"/>
    </i>
    <i>
      <x v="11019"/>
    </i>
    <i>
      <x v="11020"/>
    </i>
    <i>
      <x v="11021"/>
    </i>
    <i>
      <x v="11022"/>
    </i>
    <i>
      <x v="11028"/>
    </i>
    <i>
      <x v="11029"/>
    </i>
    <i>
      <x v="11031"/>
    </i>
    <i>
      <x v="11033"/>
    </i>
    <i>
      <x v="11035"/>
    </i>
    <i>
      <x v="11036"/>
    </i>
    <i>
      <x v="11039"/>
    </i>
    <i>
      <x v="11042"/>
    </i>
    <i>
      <x v="11043"/>
    </i>
    <i>
      <x v="11045"/>
    </i>
    <i>
      <x v="11059"/>
    </i>
    <i>
      <x v="11060"/>
    </i>
    <i>
      <x v="11061"/>
    </i>
    <i>
      <x v="11062"/>
    </i>
    <i>
      <x v="11063"/>
    </i>
    <i>
      <x v="11065"/>
    </i>
    <i>
      <x v="11066"/>
    </i>
    <i>
      <x v="11067"/>
    </i>
    <i>
      <x v="11068"/>
    </i>
    <i>
      <x v="11072"/>
    </i>
    <i>
      <x v="11075"/>
    </i>
    <i>
      <x v="11076"/>
    </i>
    <i>
      <x v="11077"/>
    </i>
    <i>
      <x v="11079"/>
    </i>
    <i>
      <x v="11081"/>
    </i>
    <i>
      <x v="11085"/>
    </i>
    <i>
      <x v="11086"/>
    </i>
    <i>
      <x v="11087"/>
    </i>
    <i>
      <x v="11091"/>
    </i>
    <i>
      <x v="11095"/>
    </i>
    <i>
      <x v="11097"/>
    </i>
    <i>
      <x v="11104"/>
    </i>
    <i>
      <x v="11105"/>
    </i>
    <i>
      <x v="11106"/>
    </i>
    <i>
      <x v="11108"/>
    </i>
    <i>
      <x v="11109"/>
    </i>
    <i>
      <x v="11110"/>
    </i>
    <i>
      <x v="11111"/>
    </i>
    <i>
      <x v="11112"/>
    </i>
    <i>
      <x v="11113"/>
    </i>
    <i>
      <x v="11117"/>
    </i>
    <i>
      <x v="11125"/>
    </i>
    <i>
      <x v="11134"/>
    </i>
    <i>
      <x v="11135"/>
    </i>
    <i>
      <x v="11136"/>
    </i>
    <i>
      <x v="11138"/>
    </i>
    <i>
      <x v="11139"/>
    </i>
    <i>
      <x v="11141"/>
    </i>
    <i>
      <x v="11144"/>
    </i>
    <i>
      <x v="11145"/>
    </i>
    <i>
      <x v="11146"/>
    </i>
    <i>
      <x v="11148"/>
    </i>
    <i>
      <x v="11152"/>
    </i>
    <i>
      <x v="11153"/>
    </i>
    <i>
      <x v="11161"/>
    </i>
    <i>
      <x v="11162"/>
    </i>
    <i>
      <x v="11167"/>
    </i>
    <i>
      <x v="11169"/>
    </i>
    <i>
      <x v="11171"/>
    </i>
    <i>
      <x v="11173"/>
    </i>
    <i>
      <x v="11175"/>
    </i>
    <i>
      <x v="11176"/>
    </i>
    <i>
      <x v="11177"/>
    </i>
    <i>
      <x v="11178"/>
    </i>
    <i>
      <x v="11181"/>
    </i>
    <i>
      <x v="11182"/>
    </i>
    <i>
      <x v="11184"/>
    </i>
    <i>
      <x v="11186"/>
    </i>
    <i>
      <x v="11187"/>
    </i>
    <i>
      <x v="11192"/>
    </i>
    <i>
      <x v="11196"/>
    </i>
    <i>
      <x v="11202"/>
    </i>
    <i>
      <x v="11205"/>
    </i>
    <i>
      <x v="11207"/>
    </i>
    <i>
      <x v="11208"/>
    </i>
    <i>
      <x v="11212"/>
    </i>
    <i>
      <x v="11215"/>
    </i>
    <i>
      <x v="11216"/>
    </i>
    <i>
      <x v="11218"/>
    </i>
    <i>
      <x v="11222"/>
    </i>
    <i>
      <x v="11225"/>
    </i>
    <i>
      <x v="11228"/>
    </i>
    <i>
      <x v="11231"/>
    </i>
    <i>
      <x v="11234"/>
    </i>
    <i>
      <x v="11238"/>
    </i>
    <i>
      <x v="11239"/>
    </i>
    <i>
      <x v="11252"/>
    </i>
    <i>
      <x v="11256"/>
    </i>
    <i>
      <x v="11260"/>
    </i>
    <i>
      <x v="11261"/>
    </i>
    <i>
      <x v="11265"/>
    </i>
    <i>
      <x v="11266"/>
    </i>
    <i>
      <x v="11267"/>
    </i>
    <i>
      <x v="11270"/>
    </i>
    <i>
      <x v="11272"/>
    </i>
    <i>
      <x v="11275"/>
    </i>
    <i>
      <x v="11278"/>
    </i>
    <i>
      <x v="11279"/>
    </i>
    <i>
      <x v="11280"/>
    </i>
    <i>
      <x v="11282"/>
    </i>
    <i>
      <x v="11283"/>
    </i>
    <i>
      <x v="11285"/>
    </i>
    <i>
      <x v="11287"/>
    </i>
    <i>
      <x v="11288"/>
    </i>
    <i>
      <x v="11289"/>
    </i>
    <i>
      <x v="11290"/>
    </i>
    <i>
      <x v="11293"/>
    </i>
    <i>
      <x v="11294"/>
    </i>
    <i>
      <x v="11296"/>
    </i>
    <i>
      <x v="11299"/>
    </i>
    <i>
      <x v="11300"/>
    </i>
    <i>
      <x v="11301"/>
    </i>
    <i>
      <x v="11303"/>
    </i>
    <i>
      <x v="11304"/>
    </i>
    <i>
      <x v="11306"/>
    </i>
    <i>
      <x v="11307"/>
    </i>
    <i>
      <x v="11308"/>
    </i>
    <i>
      <x v="11311"/>
    </i>
    <i>
      <x v="11312"/>
    </i>
    <i>
      <x v="11313"/>
    </i>
    <i>
      <x v="11317"/>
    </i>
    <i>
      <x v="11318"/>
    </i>
    <i>
      <x v="11319"/>
    </i>
    <i>
      <x v="11321"/>
    </i>
    <i>
      <x v="11326"/>
    </i>
    <i>
      <x v="11327"/>
    </i>
    <i>
      <x v="11330"/>
    </i>
    <i>
      <x v="11331"/>
    </i>
    <i>
      <x v="11333"/>
    </i>
    <i>
      <x v="11338"/>
    </i>
    <i>
      <x v="11344"/>
    </i>
    <i>
      <x v="11345"/>
    </i>
    <i>
      <x v="11347"/>
    </i>
    <i>
      <x v="11348"/>
    </i>
    <i>
      <x v="11353"/>
    </i>
    <i>
      <x v="11354"/>
    </i>
    <i>
      <x v="11356"/>
    </i>
    <i>
      <x v="11362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8"/>
    </i>
    <i>
      <x v="11379"/>
    </i>
    <i>
      <x v="11380"/>
    </i>
    <i>
      <x v="11382"/>
    </i>
    <i>
      <x v="11384"/>
    </i>
    <i>
      <x v="11385"/>
    </i>
    <i>
      <x v="11386"/>
    </i>
    <i>
      <x v="11388"/>
    </i>
    <i>
      <x v="11391"/>
    </i>
    <i>
      <x v="11392"/>
    </i>
    <i>
      <x v="11393"/>
    </i>
    <i>
      <x v="11394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10"/>
    </i>
    <i>
      <x v="11411"/>
    </i>
    <i>
      <x v="11413"/>
    </i>
    <i>
      <x v="11415"/>
    </i>
    <i>
      <x v="11416"/>
    </i>
    <i>
      <x v="11417"/>
    </i>
    <i>
      <x v="11418"/>
    </i>
    <i>
      <x v="11420"/>
    </i>
    <i>
      <x v="11421"/>
    </i>
    <i>
      <x v="11424"/>
    </i>
    <i>
      <x v="11425"/>
    </i>
    <i>
      <x v="11427"/>
    </i>
    <i>
      <x v="11429"/>
    </i>
    <i>
      <x v="11431"/>
    </i>
    <i>
      <x v="11433"/>
    </i>
    <i>
      <x v="11435"/>
    </i>
    <i>
      <x v="11440"/>
    </i>
    <i>
      <x v="11442"/>
    </i>
    <i>
      <x v="11446"/>
    </i>
    <i>
      <x v="11447"/>
    </i>
    <i>
      <x v="11448"/>
    </i>
    <i>
      <x v="11449"/>
    </i>
    <i>
      <x v="11450"/>
    </i>
    <i>
      <x v="11451"/>
    </i>
    <i>
      <x v="11456"/>
    </i>
    <i>
      <x v="11457"/>
    </i>
    <i>
      <x v="11458"/>
    </i>
    <i>
      <x v="11459"/>
    </i>
    <i>
      <x v="11461"/>
    </i>
    <i>
      <x v="11464"/>
    </i>
    <i>
      <x v="11465"/>
    </i>
    <i>
      <x v="11466"/>
    </i>
    <i>
      <x v="11468"/>
    </i>
    <i>
      <x v="11470"/>
    </i>
    <i>
      <x v="11471"/>
    </i>
    <i>
      <x v="11476"/>
    </i>
    <i>
      <x v="11480"/>
    </i>
    <i>
      <x v="11481"/>
    </i>
    <i>
      <x v="11486"/>
    </i>
    <i>
      <x v="11487"/>
    </i>
    <i>
      <x v="11489"/>
    </i>
    <i>
      <x v="11491"/>
    </i>
    <i>
      <x v="11492"/>
    </i>
    <i>
      <x v="11494"/>
    </i>
    <i>
      <x v="11495"/>
    </i>
    <i>
      <x v="11496"/>
    </i>
    <i>
      <x v="11497"/>
    </i>
    <i>
      <x v="11499"/>
    </i>
    <i>
      <x v="11500"/>
    </i>
    <i>
      <x v="11501"/>
    </i>
    <i>
      <x v="11504"/>
    </i>
    <i>
      <x v="11507"/>
    </i>
    <i>
      <x v="11510"/>
    </i>
    <i>
      <x v="11512"/>
    </i>
    <i>
      <x v="11514"/>
    </i>
    <i>
      <x v="11515"/>
    </i>
    <i>
      <x v="11516"/>
    </i>
    <i>
      <x v="11518"/>
    </i>
    <i>
      <x v="11521"/>
    </i>
    <i>
      <x v="11523"/>
    </i>
    <i>
      <x v="11524"/>
    </i>
    <i>
      <x v="11526"/>
    </i>
    <i>
      <x v="11528"/>
    </i>
    <i>
      <x v="11529"/>
    </i>
    <i>
      <x v="11531"/>
    </i>
    <i>
      <x v="11532"/>
    </i>
    <i>
      <x v="11533"/>
    </i>
    <i>
      <x v="11536"/>
    </i>
    <i>
      <x v="11541"/>
    </i>
    <i>
      <x v="11542"/>
    </i>
    <i>
      <x v="11543"/>
    </i>
    <i>
      <x v="11545"/>
    </i>
    <i>
      <x v="11546"/>
    </i>
    <i>
      <x v="11547"/>
    </i>
    <i>
      <x v="11549"/>
    </i>
    <i>
      <x v="11550"/>
    </i>
    <i>
      <x v="11556"/>
    </i>
    <i>
      <x v="11558"/>
    </i>
    <i>
      <x v="11559"/>
    </i>
    <i>
      <x v="11560"/>
    </i>
    <i>
      <x v="11561"/>
    </i>
    <i>
      <x v="11562"/>
    </i>
    <i>
      <x v="11564"/>
    </i>
    <i>
      <x v="11565"/>
    </i>
    <i>
      <x v="11566"/>
    </i>
    <i>
      <x v="11567"/>
    </i>
    <i>
      <x v="11569"/>
    </i>
    <i>
      <x v="11570"/>
    </i>
    <i>
      <x v="11571"/>
    </i>
    <i>
      <x v="11572"/>
    </i>
    <i>
      <x v="11575"/>
    </i>
    <i>
      <x v="11576"/>
    </i>
    <i>
      <x v="11577"/>
    </i>
    <i>
      <x v="11578"/>
    </i>
    <i>
      <x v="11582"/>
    </i>
    <i>
      <x v="11584"/>
    </i>
    <i>
      <x v="11588"/>
    </i>
    <i>
      <x v="11589"/>
    </i>
    <i>
      <x v="11590"/>
    </i>
    <i>
      <x v="11592"/>
    </i>
    <i>
      <x v="11593"/>
    </i>
    <i>
      <x v="11594"/>
    </i>
    <i>
      <x v="11598"/>
    </i>
    <i>
      <x v="11601"/>
    </i>
    <i>
      <x v="11602"/>
    </i>
    <i>
      <x v="11604"/>
    </i>
    <i>
      <x v="11605"/>
    </i>
    <i>
      <x v="11607"/>
    </i>
    <i>
      <x v="11608"/>
    </i>
    <i>
      <x v="11609"/>
    </i>
    <i>
      <x v="11610"/>
    </i>
    <i>
      <x v="11614"/>
    </i>
    <i>
      <x v="11618"/>
    </i>
    <i>
      <x v="11621"/>
    </i>
    <i>
      <x v="11624"/>
    </i>
    <i>
      <x v="11625"/>
    </i>
    <i>
      <x v="11628"/>
    </i>
    <i>
      <x v="11629"/>
    </i>
    <i>
      <x v="11631"/>
    </i>
    <i>
      <x v="11632"/>
    </i>
    <i>
      <x v="11634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5"/>
    </i>
    <i>
      <x v="11646"/>
    </i>
    <i>
      <x v="11647"/>
    </i>
    <i>
      <x v="11648"/>
    </i>
    <i>
      <x v="11652"/>
    </i>
    <i>
      <x v="11655"/>
    </i>
    <i>
      <x v="11657"/>
    </i>
    <i>
      <x v="11660"/>
    </i>
    <i>
      <x v="11661"/>
    </i>
    <i>
      <x v="11664"/>
    </i>
    <i>
      <x v="11667"/>
    </i>
    <i>
      <x v="11668"/>
    </i>
    <i>
      <x v="11673"/>
    </i>
    <i>
      <x v="11677"/>
    </i>
    <i>
      <x v="11678"/>
    </i>
    <i>
      <x v="11679"/>
    </i>
    <i>
      <x v="11681"/>
    </i>
    <i>
      <x v="11682"/>
    </i>
    <i>
      <x v="11685"/>
    </i>
    <i>
      <x v="11688"/>
    </i>
    <i>
      <x v="11691"/>
    </i>
    <i>
      <x v="11692"/>
    </i>
    <i>
      <x v="11693"/>
    </i>
    <i>
      <x v="11694"/>
    </i>
    <i>
      <x v="11696"/>
    </i>
    <i>
      <x v="11698"/>
    </i>
    <i>
      <x v="11701"/>
    </i>
    <i>
      <x v="11702"/>
    </i>
    <i>
      <x v="11703"/>
    </i>
    <i>
      <x v="11706"/>
    </i>
    <i>
      <x v="11707"/>
    </i>
    <i>
      <x v="11710"/>
    </i>
    <i>
      <x v="11711"/>
    </i>
    <i>
      <x v="11713"/>
    </i>
    <i>
      <x v="11714"/>
    </i>
    <i>
      <x v="11716"/>
    </i>
    <i>
      <x v="11717"/>
    </i>
    <i>
      <x v="11718"/>
    </i>
    <i>
      <x v="11721"/>
    </i>
    <i>
      <x v="11723"/>
    </i>
    <i>
      <x v="11724"/>
    </i>
    <i>
      <x v="11726"/>
    </i>
    <i>
      <x v="11728"/>
    </i>
    <i>
      <x v="11729"/>
    </i>
    <i>
      <x v="11730"/>
    </i>
    <i>
      <x v="11731"/>
    </i>
    <i>
      <x v="11733"/>
    </i>
    <i>
      <x v="11734"/>
    </i>
    <i>
      <x v="11735"/>
    </i>
    <i>
      <x v="11736"/>
    </i>
    <i>
      <x v="11737"/>
    </i>
    <i>
      <x v="11741"/>
    </i>
    <i>
      <x v="11742"/>
    </i>
    <i>
      <x v="11745"/>
    </i>
    <i>
      <x v="11746"/>
    </i>
    <i>
      <x v="11747"/>
    </i>
    <i>
      <x v="11748"/>
    </i>
    <i>
      <x v="11749"/>
    </i>
    <i>
      <x v="11754"/>
    </i>
    <i>
      <x v="11755"/>
    </i>
    <i>
      <x v="11757"/>
    </i>
    <i>
      <x v="11759"/>
    </i>
    <i>
      <x v="11760"/>
    </i>
    <i>
      <x v="11762"/>
    </i>
    <i>
      <x v="11765"/>
    </i>
    <i>
      <x v="11766"/>
    </i>
    <i>
      <x v="11767"/>
    </i>
    <i>
      <x v="11769"/>
    </i>
    <i>
      <x v="11770"/>
    </i>
    <i>
      <x v="11771"/>
    </i>
    <i>
      <x v="11774"/>
    </i>
    <i>
      <x v="11775"/>
    </i>
    <i>
      <x v="11776"/>
    </i>
    <i>
      <x v="11777"/>
    </i>
    <i>
      <x v="11778"/>
    </i>
    <i>
      <x v="11780"/>
    </i>
    <i>
      <x v="11781"/>
    </i>
    <i>
      <x v="11782"/>
    </i>
    <i>
      <x v="11783"/>
    </i>
    <i>
      <x v="11785"/>
    </i>
    <i>
      <x v="11786"/>
    </i>
    <i>
      <x v="11789"/>
    </i>
    <i>
      <x v="11790"/>
    </i>
    <i>
      <x v="11791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5"/>
    </i>
    <i>
      <x v="11806"/>
    </i>
    <i>
      <x v="11807"/>
    </i>
    <i>
      <x v="11810"/>
    </i>
    <i>
      <x v="11811"/>
    </i>
    <i>
      <x v="11812"/>
    </i>
    <i>
      <x v="11813"/>
    </i>
    <i>
      <x v="11816"/>
    </i>
    <i>
      <x v="11818"/>
    </i>
    <i>
      <x v="11820"/>
    </i>
    <i>
      <x v="11821"/>
    </i>
    <i>
      <x v="11824"/>
    </i>
    <i>
      <x v="11825"/>
    </i>
    <i>
      <x v="11826"/>
    </i>
    <i>
      <x v="11827"/>
    </i>
    <i>
      <x v="11830"/>
    </i>
    <i>
      <x v="11831"/>
    </i>
    <i>
      <x v="11832"/>
    </i>
    <i>
      <x v="11836"/>
    </i>
    <i>
      <x v="11837"/>
    </i>
    <i>
      <x v="11838"/>
    </i>
    <i>
      <x v="11840"/>
    </i>
    <i>
      <x v="11841"/>
    </i>
    <i>
      <x v="11842"/>
    </i>
    <i>
      <x v="11844"/>
    </i>
    <i>
      <x v="11846"/>
    </i>
    <i>
      <x v="11848"/>
    </i>
    <i>
      <x v="11849"/>
    </i>
    <i>
      <x v="11850"/>
    </i>
    <i>
      <x v="11851"/>
    </i>
    <i>
      <x v="11852"/>
    </i>
    <i>
      <x v="11853"/>
    </i>
    <i>
      <x v="11856"/>
    </i>
    <i>
      <x v="11858"/>
    </i>
    <i>
      <x v="11861"/>
    </i>
    <i>
      <x v="11862"/>
    </i>
    <i>
      <x v="11863"/>
    </i>
    <i>
      <x v="11867"/>
    </i>
    <i>
      <x v="11868"/>
    </i>
    <i>
      <x v="11869"/>
    </i>
    <i>
      <x v="11872"/>
    </i>
    <i>
      <x v="11874"/>
    </i>
    <i>
      <x v="11878"/>
    </i>
    <i>
      <x v="11881"/>
    </i>
    <i>
      <x v="11885"/>
    </i>
    <i>
      <x v="11888"/>
    </i>
    <i>
      <x v="11889"/>
    </i>
    <i>
      <x v="11890"/>
    </i>
    <i>
      <x v="11892"/>
    </i>
    <i>
      <x v="11893"/>
    </i>
    <i>
      <x v="11894"/>
    </i>
    <i>
      <x v="11895"/>
    </i>
    <i>
      <x v="11897"/>
    </i>
    <i>
      <x v="11898"/>
    </i>
    <i>
      <x v="11899"/>
    </i>
    <i>
      <x v="11900"/>
    </i>
    <i>
      <x v="11901"/>
    </i>
    <i>
      <x v="11902"/>
    </i>
    <i>
      <x v="11906"/>
    </i>
    <i>
      <x v="11908"/>
    </i>
    <i>
      <x v="11912"/>
    </i>
    <i>
      <x v="11914"/>
    </i>
    <i>
      <x v="11920"/>
    </i>
    <i>
      <x v="11921"/>
    </i>
    <i>
      <x v="11922"/>
    </i>
    <i>
      <x v="11924"/>
    </i>
    <i>
      <x v="11926"/>
    </i>
    <i>
      <x v="11927"/>
    </i>
    <i>
      <x v="11931"/>
    </i>
    <i>
      <x v="11934"/>
    </i>
    <i>
      <x v="11936"/>
    </i>
    <i>
      <x v="11938"/>
    </i>
    <i>
      <x v="11939"/>
    </i>
    <i>
      <x v="11940"/>
    </i>
    <i>
      <x v="11942"/>
    </i>
    <i>
      <x v="11945"/>
    </i>
    <i>
      <x v="11946"/>
    </i>
    <i>
      <x v="11949"/>
    </i>
    <i>
      <x v="11950"/>
    </i>
    <i>
      <x v="11951"/>
    </i>
    <i>
      <x v="11952"/>
    </i>
    <i>
      <x v="11955"/>
    </i>
    <i>
      <x v="11958"/>
    </i>
    <i>
      <x v="11959"/>
    </i>
    <i>
      <x v="11960"/>
    </i>
    <i>
      <x v="11963"/>
    </i>
    <i>
      <x v="11964"/>
    </i>
    <i>
      <x v="11970"/>
    </i>
    <i>
      <x v="11973"/>
    </i>
    <i>
      <x v="11975"/>
    </i>
    <i>
      <x v="11977"/>
    </i>
    <i>
      <x v="11978"/>
    </i>
    <i>
      <x v="11980"/>
    </i>
    <i>
      <x v="11983"/>
    </i>
    <i>
      <x v="11984"/>
    </i>
    <i>
      <x v="11988"/>
    </i>
    <i>
      <x v="11989"/>
    </i>
    <i>
      <x v="11997"/>
    </i>
    <i>
      <x v="11999"/>
    </i>
    <i>
      <x v="12003"/>
    </i>
    <i>
      <x v="12006"/>
    </i>
    <i>
      <x v="12008"/>
    </i>
    <i>
      <x v="12010"/>
    </i>
    <i>
      <x v="12011"/>
    </i>
    <i>
      <x v="12013"/>
    </i>
    <i>
      <x v="12014"/>
    </i>
    <i>
      <x v="12017"/>
    </i>
    <i>
      <x v="12020"/>
    </i>
    <i>
      <x v="12022"/>
    </i>
    <i>
      <x v="12024"/>
    </i>
    <i>
      <x v="12025"/>
    </i>
    <i>
      <x v="12026"/>
    </i>
    <i>
      <x v="12027"/>
    </i>
    <i>
      <x v="12028"/>
    </i>
    <i>
      <x v="12034"/>
    </i>
    <i>
      <x v="12035"/>
    </i>
    <i>
      <x v="12037"/>
    </i>
    <i>
      <x v="12038"/>
    </i>
    <i>
      <x v="12039"/>
    </i>
    <i>
      <x v="12044"/>
    </i>
    <i>
      <x v="12045"/>
    </i>
    <i>
      <x v="12047"/>
    </i>
    <i>
      <x v="12049"/>
    </i>
    <i>
      <x v="12050"/>
    </i>
    <i>
      <x v="12052"/>
    </i>
    <i>
      <x v="12054"/>
    </i>
    <i>
      <x v="12057"/>
    </i>
    <i>
      <x v="12058"/>
    </i>
    <i>
      <x v="12059"/>
    </i>
    <i>
      <x v="12062"/>
    </i>
    <i>
      <x v="12063"/>
    </i>
    <i>
      <x v="12066"/>
    </i>
    <i>
      <x v="12067"/>
    </i>
    <i>
      <x v="12071"/>
    </i>
    <i>
      <x v="12073"/>
    </i>
    <i>
      <x v="12074"/>
    </i>
    <i>
      <x v="12075"/>
    </i>
    <i>
      <x v="12076"/>
    </i>
    <i>
      <x v="12078"/>
    </i>
    <i>
      <x v="12079"/>
    </i>
    <i>
      <x v="12080"/>
    </i>
    <i>
      <x v="12081"/>
    </i>
    <i>
      <x v="12082"/>
    </i>
    <i>
      <x v="12083"/>
    </i>
    <i>
      <x v="12088"/>
    </i>
    <i>
      <x v="12090"/>
    </i>
    <i>
      <x v="12092"/>
    </i>
    <i>
      <x v="12098"/>
    </i>
    <i>
      <x v="12099"/>
    </i>
    <i>
      <x v="12100"/>
    </i>
    <i>
      <x v="12101"/>
    </i>
    <i>
      <x v="12103"/>
    </i>
    <i>
      <x v="12105"/>
    </i>
    <i>
      <x v="12106"/>
    </i>
    <i>
      <x v="12109"/>
    </i>
    <i>
      <x v="12110"/>
    </i>
    <i>
      <x v="12112"/>
    </i>
    <i>
      <x v="12113"/>
    </i>
    <i>
      <x v="12117"/>
    </i>
    <i>
      <x v="12118"/>
    </i>
    <i>
      <x v="12119"/>
    </i>
    <i>
      <x v="12120"/>
    </i>
    <i>
      <x v="12123"/>
    </i>
    <i>
      <x v="12125"/>
    </i>
    <i>
      <x v="12126"/>
    </i>
    <i>
      <x v="12127"/>
    </i>
    <i>
      <x v="12128"/>
    </i>
    <i>
      <x v="12129"/>
    </i>
    <i>
      <x v="12131"/>
    </i>
    <i>
      <x v="12132"/>
    </i>
    <i>
      <x v="12133"/>
    </i>
    <i>
      <x v="12138"/>
    </i>
    <i>
      <x v="12139"/>
    </i>
    <i>
      <x v="12141"/>
    </i>
    <i>
      <x v="12143"/>
    </i>
    <i>
      <x v="12144"/>
    </i>
    <i>
      <x v="12145"/>
    </i>
    <i>
      <x v="12148"/>
    </i>
    <i>
      <x v="12149"/>
    </i>
    <i>
      <x v="12151"/>
    </i>
    <i>
      <x v="12155"/>
    </i>
    <i>
      <x v="12157"/>
    </i>
    <i>
      <x v="12159"/>
    </i>
    <i>
      <x v="12160"/>
    </i>
    <i>
      <x v="12161"/>
    </i>
    <i>
      <x v="12168"/>
    </i>
    <i>
      <x v="12169"/>
    </i>
    <i>
      <x v="12172"/>
    </i>
    <i>
      <x v="12173"/>
    </i>
    <i>
      <x v="12174"/>
    </i>
    <i>
      <x v="12175"/>
    </i>
    <i>
      <x v="12184"/>
    </i>
    <i>
      <x v="12185"/>
    </i>
    <i>
      <x v="12186"/>
    </i>
    <i>
      <x v="12191"/>
    </i>
    <i>
      <x v="12193"/>
    </i>
    <i>
      <x v="12194"/>
    </i>
    <i>
      <x v="12196"/>
    </i>
    <i>
      <x v="12201"/>
    </i>
    <i>
      <x v="12202"/>
    </i>
    <i>
      <x v="12203"/>
    </i>
    <i>
      <x v="12204"/>
    </i>
    <i>
      <x v="12205"/>
    </i>
    <i>
      <x v="12206"/>
    </i>
    <i>
      <x v="12209"/>
    </i>
    <i>
      <x v="12211"/>
    </i>
    <i>
      <x v="12213"/>
    </i>
    <i>
      <x v="12214"/>
    </i>
    <i>
      <x v="12215"/>
    </i>
    <i>
      <x v="12216"/>
    </i>
    <i>
      <x v="12218"/>
    </i>
    <i>
      <x v="12220"/>
    </i>
    <i>
      <x v="12224"/>
    </i>
    <i>
      <x v="12226"/>
    </i>
    <i>
      <x v="12228"/>
    </i>
    <i>
      <x v="12232"/>
    </i>
    <i>
      <x v="12233"/>
    </i>
    <i>
      <x v="12236"/>
    </i>
    <i>
      <x v="12237"/>
    </i>
    <i>
      <x v="12238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2"/>
    </i>
    <i>
      <x v="12254"/>
    </i>
    <i>
      <x v="12260"/>
    </i>
    <i>
      <x v="12262"/>
    </i>
    <i>
      <x v="12263"/>
    </i>
    <i>
      <x v="12264"/>
    </i>
    <i>
      <x v="12265"/>
    </i>
    <i>
      <x v="12266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2"/>
    </i>
    <i>
      <x v="12283"/>
    </i>
    <i>
      <x v="12284"/>
    </i>
    <i>
      <x v="12287"/>
    </i>
    <i>
      <x v="12289"/>
    </i>
    <i>
      <x v="12291"/>
    </i>
    <i>
      <x v="12294"/>
    </i>
    <i>
      <x v="12296"/>
    </i>
    <i>
      <x v="12298"/>
    </i>
    <i>
      <x v="12301"/>
    </i>
    <i>
      <x v="12302"/>
    </i>
    <i>
      <x v="12303"/>
    </i>
    <i>
      <x v="12307"/>
    </i>
    <i>
      <x v="12309"/>
    </i>
    <i>
      <x v="12310"/>
    </i>
    <i>
      <x v="12311"/>
    </i>
    <i>
      <x v="12315"/>
    </i>
    <i>
      <x v="12317"/>
    </i>
    <i>
      <x v="12319"/>
    </i>
    <i>
      <x v="12322"/>
    </i>
    <i>
      <x v="12323"/>
    </i>
    <i>
      <x v="12324"/>
    </i>
    <i>
      <x v="12325"/>
    </i>
    <i>
      <x v="12326"/>
    </i>
    <i>
      <x v="12328"/>
    </i>
    <i>
      <x v="12329"/>
    </i>
    <i>
      <x v="12331"/>
    </i>
    <i>
      <x v="12332"/>
    </i>
    <i>
      <x v="12334"/>
    </i>
    <i>
      <x v="12336"/>
    </i>
    <i>
      <x v="12338"/>
    </i>
    <i>
      <x v="12340"/>
    </i>
    <i>
      <x v="12341"/>
    </i>
    <i>
      <x v="12344"/>
    </i>
    <i>
      <x v="12345"/>
    </i>
    <i>
      <x v="12346"/>
    </i>
    <i>
      <x v="12347"/>
    </i>
    <i>
      <x v="12350"/>
    </i>
    <i>
      <x v="12351"/>
    </i>
    <i>
      <x v="12352"/>
    </i>
    <i>
      <x v="12354"/>
    </i>
    <i>
      <x v="12355"/>
    </i>
    <i>
      <x v="12357"/>
    </i>
    <i>
      <x v="12359"/>
    </i>
    <i>
      <x v="12361"/>
    </i>
    <i>
      <x v="12363"/>
    </i>
    <i>
      <x v="12364"/>
    </i>
    <i>
      <x v="12365"/>
    </i>
    <i>
      <x v="12366"/>
    </i>
    <i>
      <x v="12367"/>
    </i>
    <i>
      <x v="12368"/>
    </i>
    <i>
      <x v="12370"/>
    </i>
    <i>
      <x v="12372"/>
    </i>
    <i>
      <x v="12373"/>
    </i>
    <i>
      <x v="12379"/>
    </i>
    <i>
      <x v="12380"/>
    </i>
    <i>
      <x v="12381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7"/>
    </i>
    <i>
      <x v="12398"/>
    </i>
    <i>
      <x v="12400"/>
    </i>
    <i>
      <x v="12401"/>
    </i>
    <i>
      <x v="12402"/>
    </i>
    <i>
      <x v="12403"/>
    </i>
    <i>
      <x v="12404"/>
    </i>
    <i>
      <x v="12406"/>
    </i>
    <i>
      <x v="12407"/>
    </i>
    <i>
      <x v="12408"/>
    </i>
    <i>
      <x v="12410"/>
    </i>
    <i>
      <x v="12412"/>
    </i>
    <i>
      <x v="12413"/>
    </i>
    <i>
      <x v="12414"/>
    </i>
    <i>
      <x v="12416"/>
    </i>
    <i>
      <x v="12418"/>
    </i>
    <i>
      <x v="12419"/>
    </i>
    <i>
      <x v="12423"/>
    </i>
    <i>
      <x v="12424"/>
    </i>
    <i>
      <x v="12426"/>
    </i>
    <i>
      <x v="12427"/>
    </i>
    <i>
      <x v="12429"/>
    </i>
    <i>
      <x v="12431"/>
    </i>
    <i>
      <x v="12434"/>
    </i>
    <i>
      <x v="12435"/>
    </i>
    <i>
      <x v="12436"/>
    </i>
    <i>
      <x v="12438"/>
    </i>
    <i>
      <x v="12440"/>
    </i>
    <i>
      <x v="12442"/>
    </i>
    <i>
      <x v="12444"/>
    </i>
    <i>
      <x v="12445"/>
    </i>
    <i>
      <x v="12446"/>
    </i>
    <i>
      <x v="12447"/>
    </i>
    <i>
      <x v="12448"/>
    </i>
    <i>
      <x v="12449"/>
    </i>
    <i>
      <x v="12453"/>
    </i>
    <i>
      <x v="12454"/>
    </i>
    <i>
      <x v="12455"/>
    </i>
    <i>
      <x v="12457"/>
    </i>
    <i>
      <x v="12459"/>
    </i>
    <i>
      <x v="12460"/>
    </i>
    <i>
      <x v="12461"/>
    </i>
    <i>
      <x v="12462"/>
    </i>
    <i>
      <x v="12463"/>
    </i>
    <i>
      <x v="12465"/>
    </i>
    <i>
      <x v="12468"/>
    </i>
    <i>
      <x v="12469"/>
    </i>
    <i>
      <x v="12470"/>
    </i>
    <i>
      <x v="12471"/>
    </i>
    <i>
      <x v="12472"/>
    </i>
    <i>
      <x v="12473"/>
    </i>
    <i>
      <x v="12475"/>
    </i>
    <i>
      <x v="12476"/>
    </i>
    <i>
      <x v="12479"/>
    </i>
    <i>
      <x v="12481"/>
    </i>
    <i>
      <x v="12482"/>
    </i>
    <i>
      <x v="12483"/>
    </i>
    <i>
      <x v="12484"/>
    </i>
    <i>
      <x v="12485"/>
    </i>
    <i>
      <x v="12486"/>
    </i>
    <i>
      <x v="12489"/>
    </i>
    <i>
      <x v="12491"/>
    </i>
    <i>
      <x v="12492"/>
    </i>
    <i>
      <x v="12493"/>
    </i>
    <i>
      <x v="12494"/>
    </i>
    <i>
      <x v="12496"/>
    </i>
    <i>
      <x v="12497"/>
    </i>
    <i>
      <x v="12499"/>
    </i>
    <i>
      <x v="12504"/>
    </i>
    <i>
      <x v="12508"/>
    </i>
    <i>
      <x v="12511"/>
    </i>
    <i>
      <x v="12513"/>
    </i>
    <i>
      <x v="12514"/>
    </i>
    <i>
      <x v="12515"/>
    </i>
    <i>
      <x v="12516"/>
    </i>
    <i>
      <x v="12518"/>
    </i>
    <i>
      <x v="12519"/>
    </i>
    <i>
      <x v="12520"/>
    </i>
    <i>
      <x v="12521"/>
    </i>
    <i>
      <x v="12522"/>
    </i>
    <i>
      <x v="12523"/>
    </i>
    <i>
      <x v="12526"/>
    </i>
    <i>
      <x v="12527"/>
    </i>
    <i>
      <x v="12529"/>
    </i>
    <i>
      <x v="12530"/>
    </i>
    <i>
      <x v="12533"/>
    </i>
    <i>
      <x v="12536"/>
    </i>
    <i>
      <x v="12537"/>
    </i>
    <i>
      <x v="12539"/>
    </i>
    <i>
      <x v="12540"/>
    </i>
    <i>
      <x v="12541"/>
    </i>
    <i>
      <x v="12542"/>
    </i>
    <i>
      <x v="12543"/>
    </i>
    <i>
      <x v="12545"/>
    </i>
    <i>
      <x v="12546"/>
    </i>
    <i>
      <x v="12548"/>
    </i>
    <i>
      <x v="12549"/>
    </i>
    <i>
      <x v="12550"/>
    </i>
    <i>
      <x v="12553"/>
    </i>
    <i>
      <x v="12554"/>
    </i>
    <i>
      <x v="12555"/>
    </i>
    <i>
      <x v="12557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8"/>
    </i>
    <i>
      <x v="12569"/>
    </i>
    <i>
      <x v="12570"/>
    </i>
    <i>
      <x v="12573"/>
    </i>
    <i>
      <x v="12574"/>
    </i>
    <i>
      <x v="12576"/>
    </i>
    <i>
      <x v="12577"/>
    </i>
    <i>
      <x v="12579"/>
    </i>
    <i>
      <x v="12581"/>
    </i>
    <i>
      <x v="12582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9"/>
    </i>
    <i>
      <x v="12600"/>
    </i>
    <i>
      <x v="12602"/>
    </i>
    <i>
      <x v="12603"/>
    </i>
    <i>
      <x v="12604"/>
    </i>
    <i>
      <x v="12606"/>
    </i>
    <i>
      <x v="12609"/>
    </i>
    <i>
      <x v="12610"/>
    </i>
    <i>
      <x v="12611"/>
    </i>
    <i>
      <x v="12614"/>
    </i>
    <i>
      <x v="12615"/>
    </i>
    <i>
      <x v="12616"/>
    </i>
    <i>
      <x v="12617"/>
    </i>
    <i>
      <x v="12619"/>
    </i>
    <i>
      <x v="12622"/>
    </i>
    <i>
      <x v="12623"/>
    </i>
    <i>
      <x v="12625"/>
    </i>
    <i>
      <x v="12626"/>
    </i>
    <i>
      <x v="12627"/>
    </i>
    <i>
      <x v="12628"/>
    </i>
    <i>
      <x v="12630"/>
    </i>
    <i>
      <x v="12631"/>
    </i>
    <i>
      <x v="12633"/>
    </i>
    <i>
      <x v="12640"/>
    </i>
    <i>
      <x v="12641"/>
    </i>
    <i>
      <x v="12642"/>
    </i>
    <i>
      <x v="12643"/>
    </i>
    <i>
      <x v="12646"/>
    </i>
    <i>
      <x v="12647"/>
    </i>
    <i>
      <x v="12648"/>
    </i>
    <i>
      <x v="12649"/>
    </i>
    <i>
      <x v="12652"/>
    </i>
    <i>
      <x v="12653"/>
    </i>
    <i>
      <x v="12655"/>
    </i>
    <i>
      <x v="12656"/>
    </i>
    <i>
      <x v="12659"/>
    </i>
    <i>
      <x v="12660"/>
    </i>
    <i>
      <x v="12661"/>
    </i>
    <i>
      <x v="12664"/>
    </i>
    <i>
      <x v="12665"/>
    </i>
    <i>
      <x v="12670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80"/>
    </i>
    <i>
      <x v="12681"/>
    </i>
    <i>
      <x v="12686"/>
    </i>
    <i>
      <x v="12687"/>
    </i>
    <i>
      <x v="12689"/>
    </i>
    <i>
      <x v="12690"/>
    </i>
    <i>
      <x v="12691"/>
    </i>
    <i>
      <x v="12692"/>
    </i>
    <i>
      <x v="12693"/>
    </i>
    <i>
      <x v="12694"/>
    </i>
    <i>
      <x v="12697"/>
    </i>
    <i>
      <x v="12698"/>
    </i>
    <i>
      <x v="12699"/>
    </i>
    <i>
      <x v="12703"/>
    </i>
    <i>
      <x v="12710"/>
    </i>
    <i>
      <x v="12712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3"/>
    </i>
    <i>
      <x v="12725"/>
    </i>
    <i>
      <x v="12726"/>
    </i>
    <i>
      <x v="12727"/>
    </i>
    <i>
      <x v="12728"/>
    </i>
    <i>
      <x v="12730"/>
    </i>
    <i>
      <x v="12733"/>
    </i>
    <i>
      <x v="12734"/>
    </i>
    <i>
      <x v="12736"/>
    </i>
    <i>
      <x v="12737"/>
    </i>
    <i>
      <x v="12741"/>
    </i>
    <i>
      <x v="12742"/>
    </i>
    <i>
      <x v="12743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7"/>
    </i>
    <i>
      <x v="12758"/>
    </i>
    <i>
      <x v="12759"/>
    </i>
    <i>
      <x v="12760"/>
    </i>
    <i>
      <x v="12762"/>
    </i>
    <i>
      <x v="12763"/>
    </i>
    <i>
      <x v="12765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3"/>
    </i>
    <i>
      <x v="12784"/>
    </i>
    <i>
      <x v="12785"/>
    </i>
    <i>
      <x v="12787"/>
    </i>
    <i>
      <x v="12788"/>
    </i>
    <i>
      <x v="12790"/>
    </i>
    <i>
      <x v="12791"/>
    </i>
    <i>
      <x v="12797"/>
    </i>
    <i>
      <x v="12799"/>
    </i>
    <i>
      <x v="12802"/>
    </i>
    <i>
      <x v="12804"/>
    </i>
    <i>
      <x v="12805"/>
    </i>
    <i>
      <x v="12806"/>
    </i>
    <i>
      <x v="12808"/>
    </i>
    <i>
      <x v="12811"/>
    </i>
    <i>
      <x v="12812"/>
    </i>
    <i>
      <x v="12813"/>
    </i>
    <i>
      <x v="12817"/>
    </i>
    <i>
      <x v="12818"/>
    </i>
    <i>
      <x v="12819"/>
    </i>
    <i>
      <x v="12820"/>
    </i>
    <i>
      <x v="12821"/>
    </i>
    <i>
      <x v="12822"/>
    </i>
    <i>
      <x v="12824"/>
    </i>
    <i>
      <x v="12825"/>
    </i>
    <i>
      <x v="12826"/>
    </i>
    <i>
      <x v="12831"/>
    </i>
    <i>
      <x v="12836"/>
    </i>
    <i>
      <x v="12837"/>
    </i>
    <i>
      <x v="12841"/>
    </i>
    <i>
      <x v="12842"/>
    </i>
    <i>
      <x v="12844"/>
    </i>
    <i>
      <x v="12845"/>
    </i>
    <i>
      <x v="12846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6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8"/>
    </i>
    <i>
      <x v="12870"/>
    </i>
    <i>
      <x v="12871"/>
    </i>
    <i>
      <x v="12874"/>
    </i>
    <i>
      <x v="12876"/>
    </i>
    <i>
      <x v="12877"/>
    </i>
    <i>
      <x v="12878"/>
    </i>
    <i>
      <x v="12879"/>
    </i>
    <i>
      <x v="12880"/>
    </i>
    <i>
      <x v="12882"/>
    </i>
    <i>
      <x v="12883"/>
    </i>
    <i>
      <x v="12884"/>
    </i>
    <i>
      <x v="12886"/>
    </i>
    <i>
      <x v="12887"/>
    </i>
    <i>
      <x v="12888"/>
    </i>
    <i>
      <x v="12889"/>
    </i>
    <i>
      <x v="12891"/>
    </i>
    <i>
      <x v="12895"/>
    </i>
    <i>
      <x v="12896"/>
    </i>
    <i>
      <x v="12897"/>
    </i>
    <i>
      <x v="12898"/>
    </i>
    <i>
      <x v="12899"/>
    </i>
    <i>
      <x v="12900"/>
    </i>
    <i>
      <x v="12902"/>
    </i>
    <i>
      <x v="12903"/>
    </i>
    <i>
      <x v="12904"/>
    </i>
    <i>
      <x v="12906"/>
    </i>
    <i>
      <x v="12907"/>
    </i>
    <i>
      <x v="12908"/>
    </i>
    <i>
      <x v="12910"/>
    </i>
    <i>
      <x v="12913"/>
    </i>
    <i>
      <x v="12914"/>
    </i>
    <i>
      <x v="12916"/>
    </i>
    <i>
      <x v="12917"/>
    </i>
    <i>
      <x v="12918"/>
    </i>
    <i>
      <x v="12919"/>
    </i>
    <i>
      <x v="12920"/>
    </i>
    <i>
      <x v="12922"/>
    </i>
    <i>
      <x v="12923"/>
    </i>
    <i>
      <x v="12924"/>
    </i>
    <i>
      <x v="12925"/>
    </i>
    <i>
      <x v="12926"/>
    </i>
    <i>
      <x v="12927"/>
    </i>
    <i>
      <x v="12929"/>
    </i>
    <i>
      <x v="12931"/>
    </i>
    <i>
      <x v="12935"/>
    </i>
    <i>
      <x v="12936"/>
    </i>
    <i>
      <x v="12937"/>
    </i>
    <i>
      <x v="12938"/>
    </i>
    <i>
      <x v="12939"/>
    </i>
    <i>
      <x v="12940"/>
    </i>
    <i>
      <x v="12944"/>
    </i>
    <i>
      <x v="12945"/>
    </i>
    <i>
      <x v="12946"/>
    </i>
    <i>
      <x v="12947"/>
    </i>
    <i>
      <x v="12950"/>
    </i>
    <i>
      <x v="12951"/>
    </i>
    <i>
      <x v="12952"/>
    </i>
    <i>
      <x v="12954"/>
    </i>
    <i>
      <x v="12956"/>
    </i>
    <i>
      <x v="12957"/>
    </i>
    <i>
      <x v="12958"/>
    </i>
    <i>
      <x v="12959"/>
    </i>
    <i>
      <x v="12960"/>
    </i>
    <i>
      <x v="12962"/>
    </i>
    <i>
      <x v="12964"/>
    </i>
    <i>
      <x v="12965"/>
    </i>
    <i>
      <x v="12966"/>
    </i>
    <i>
      <x v="12970"/>
    </i>
    <i>
      <x v="12971"/>
    </i>
    <i>
      <x v="12972"/>
    </i>
    <i>
      <x v="12973"/>
    </i>
    <i>
      <x v="12974"/>
    </i>
    <i>
      <x v="12977"/>
    </i>
    <i>
      <x v="12980"/>
    </i>
    <i>
      <x v="12984"/>
    </i>
    <i>
      <x v="12987"/>
    </i>
    <i>
      <x v="12989"/>
    </i>
    <i>
      <x v="12990"/>
    </i>
    <i>
      <x v="12991"/>
    </i>
    <i>
      <x v="12992"/>
    </i>
    <i>
      <x v="12993"/>
    </i>
    <i>
      <x v="12996"/>
    </i>
    <i>
      <x v="12997"/>
    </i>
    <i>
      <x v="12998"/>
    </i>
    <i>
      <x v="12999"/>
    </i>
    <i>
      <x v="13003"/>
    </i>
    <i>
      <x v="13007"/>
    </i>
    <i>
      <x v="13008"/>
    </i>
    <i>
      <x v="13009"/>
    </i>
    <i>
      <x v="13011"/>
    </i>
    <i>
      <x v="13013"/>
    </i>
    <i>
      <x v="13014"/>
    </i>
    <i>
      <x v="13015"/>
    </i>
    <i>
      <x v="13016"/>
    </i>
    <i>
      <x v="13017"/>
    </i>
    <i>
      <x v="13018"/>
    </i>
    <i>
      <x v="13020"/>
    </i>
    <i>
      <x v="13021"/>
    </i>
    <i>
      <x v="13022"/>
    </i>
    <i>
      <x v="13023"/>
    </i>
    <i>
      <x v="13025"/>
    </i>
    <i>
      <x v="13026"/>
    </i>
    <i>
      <x v="13027"/>
    </i>
    <i>
      <x v="13032"/>
    </i>
    <i>
      <x v="13033"/>
    </i>
    <i>
      <x v="13035"/>
    </i>
    <i>
      <x v="13036"/>
    </i>
    <i>
      <x v="13037"/>
    </i>
    <i>
      <x v="13038"/>
    </i>
    <i>
      <x v="13039"/>
    </i>
    <i>
      <x v="13040"/>
    </i>
    <i>
      <x v="13048"/>
    </i>
    <i>
      <x v="13055"/>
    </i>
    <i>
      <x v="13056"/>
    </i>
    <i>
      <x v="13057"/>
    </i>
    <i>
      <x v="13058"/>
    </i>
    <i>
      <x v="13059"/>
    </i>
    <i>
      <x v="13060"/>
    </i>
    <i>
      <x v="13062"/>
    </i>
    <i>
      <x v="13063"/>
    </i>
    <i>
      <x v="13064"/>
    </i>
    <i>
      <x v="13065"/>
    </i>
    <i>
      <x v="13066"/>
    </i>
    <i>
      <x v="13068"/>
    </i>
    <i>
      <x v="13069"/>
    </i>
    <i>
      <x v="13070"/>
    </i>
    <i>
      <x v="13071"/>
    </i>
    <i>
      <x v="13072"/>
    </i>
    <i>
      <x v="13073"/>
    </i>
    <i>
      <x v="13077"/>
    </i>
    <i>
      <x v="13079"/>
    </i>
    <i>
      <x v="13080"/>
    </i>
    <i>
      <x v="13082"/>
    </i>
    <i>
      <x v="13083"/>
    </i>
    <i>
      <x v="13086"/>
    </i>
    <i>
      <x v="13087"/>
    </i>
    <i>
      <x v="13088"/>
    </i>
    <i>
      <x v="13090"/>
    </i>
    <i>
      <x v="13092"/>
    </i>
    <i>
      <x v="13093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4"/>
    </i>
    <i>
      <x v="13106"/>
    </i>
    <i>
      <x v="13107"/>
    </i>
    <i>
      <x v="13109"/>
    </i>
    <i>
      <x v="13110"/>
    </i>
    <i>
      <x v="13111"/>
    </i>
    <i>
      <x v="13112"/>
    </i>
    <i>
      <x v="13113"/>
    </i>
    <i>
      <x v="13115"/>
    </i>
    <i>
      <x v="13118"/>
    </i>
    <i>
      <x v="13119"/>
    </i>
    <i>
      <x v="13122"/>
    </i>
    <i>
      <x v="13124"/>
    </i>
    <i>
      <x v="13127"/>
    </i>
    <i>
      <x v="13129"/>
    </i>
    <i>
      <x v="13130"/>
    </i>
    <i>
      <x v="13133"/>
    </i>
    <i>
      <x v="13135"/>
    </i>
    <i>
      <x v="13136"/>
    </i>
    <i>
      <x v="13137"/>
    </i>
    <i>
      <x v="13139"/>
    </i>
    <i>
      <x v="13141"/>
    </i>
    <i>
      <x v="13142"/>
    </i>
    <i>
      <x v="13144"/>
    </i>
    <i>
      <x v="13145"/>
    </i>
    <i>
      <x v="13149"/>
    </i>
    <i>
      <x v="13150"/>
    </i>
    <i>
      <x v="13151"/>
    </i>
    <i>
      <x v="13153"/>
    </i>
    <i>
      <x v="13154"/>
    </i>
    <i>
      <x v="13155"/>
    </i>
    <i>
      <x v="13157"/>
    </i>
    <i>
      <x v="13158"/>
    </i>
    <i>
      <x v="13159"/>
    </i>
    <i>
      <x v="13161"/>
    </i>
    <i>
      <x v="13162"/>
    </i>
    <i>
      <x v="13164"/>
    </i>
    <i>
      <x v="13166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9"/>
    </i>
    <i>
      <x v="13180"/>
    </i>
    <i>
      <x v="13183"/>
    </i>
    <i>
      <x v="13184"/>
    </i>
    <i>
      <x v="13185"/>
    </i>
    <i>
      <x v="13186"/>
    </i>
    <i>
      <x v="13187"/>
    </i>
    <i>
      <x v="13188"/>
    </i>
    <i>
      <x v="13190"/>
    </i>
    <i>
      <x v="13193"/>
    </i>
    <i>
      <x v="13195"/>
    </i>
    <i>
      <x v="13198"/>
    </i>
    <i>
      <x v="13199"/>
    </i>
    <i>
      <x v="13202"/>
    </i>
    <i>
      <x v="13203"/>
    </i>
    <i>
      <x v="13207"/>
    </i>
    <i>
      <x v="13210"/>
    </i>
    <i>
      <x v="13215"/>
    </i>
    <i>
      <x v="13218"/>
    </i>
    <i>
      <x v="13219"/>
    </i>
    <i>
      <x v="13222"/>
    </i>
    <i>
      <x v="13226"/>
    </i>
    <i>
      <x v="13227"/>
    </i>
    <i>
      <x v="13228"/>
    </i>
    <i>
      <x v="13229"/>
    </i>
    <i>
      <x v="13231"/>
    </i>
    <i>
      <x v="13233"/>
    </i>
    <i>
      <x v="13234"/>
    </i>
    <i>
      <x v="13235"/>
    </i>
    <i>
      <x v="13236"/>
    </i>
    <i>
      <x v="13237"/>
    </i>
    <i>
      <x v="13239"/>
    </i>
    <i>
      <x v="13240"/>
    </i>
    <i>
      <x v="13243"/>
    </i>
    <i>
      <x v="13244"/>
    </i>
    <i>
      <x v="13245"/>
    </i>
    <i>
      <x v="13247"/>
    </i>
    <i>
      <x v="13249"/>
    </i>
    <i>
      <x v="13250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2"/>
    </i>
    <i>
      <x v="13263"/>
    </i>
    <i>
      <x v="13264"/>
    </i>
    <i>
      <x v="13265"/>
    </i>
    <i>
      <x v="13266"/>
    </i>
    <i>
      <x v="13267"/>
    </i>
    <i>
      <x v="13269"/>
    </i>
    <i>
      <x v="13271"/>
    </i>
    <i>
      <x v="13272"/>
    </i>
    <i>
      <x v="13273"/>
    </i>
    <i>
      <x v="13274"/>
    </i>
    <i>
      <x v="13280"/>
    </i>
    <i>
      <x v="13281"/>
    </i>
    <i>
      <x v="13282"/>
    </i>
    <i>
      <x v="13285"/>
    </i>
    <i>
      <x v="13287"/>
    </i>
    <i>
      <x v="13288"/>
    </i>
    <i>
      <x v="13289"/>
    </i>
    <i>
      <x v="13290"/>
    </i>
    <i>
      <x v="13292"/>
    </i>
    <i>
      <x v="13293"/>
    </i>
    <i>
      <x v="13294"/>
    </i>
    <i>
      <x v="13298"/>
    </i>
    <i>
      <x v="13299"/>
    </i>
    <i>
      <x v="13301"/>
    </i>
    <i>
      <x v="13303"/>
    </i>
    <i>
      <x v="13304"/>
    </i>
    <i>
      <x v="13305"/>
    </i>
    <i>
      <x v="13307"/>
    </i>
    <i>
      <x v="13308"/>
    </i>
    <i>
      <x v="13309"/>
    </i>
    <i>
      <x v="13310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3"/>
    </i>
    <i>
      <x v="13325"/>
    </i>
    <i>
      <x v="13326"/>
    </i>
    <i>
      <x v="13327"/>
    </i>
    <i>
      <x v="13329"/>
    </i>
    <i>
      <x v="13332"/>
    </i>
    <i>
      <x v="13334"/>
    </i>
    <i>
      <x v="13337"/>
    </i>
    <i>
      <x v="13338"/>
    </i>
    <i>
      <x v="13339"/>
    </i>
    <i>
      <x v="13343"/>
    </i>
    <i>
      <x v="13344"/>
    </i>
    <i>
      <x v="13346"/>
    </i>
    <i>
      <x v="13348"/>
    </i>
    <i>
      <x v="13351"/>
    </i>
    <i>
      <x v="13352"/>
    </i>
    <i>
      <x v="13354"/>
    </i>
    <i>
      <x v="13355"/>
    </i>
    <i>
      <x v="13356"/>
    </i>
    <i>
      <x v="13357"/>
    </i>
    <i>
      <x v="13358"/>
    </i>
    <i>
      <x v="13363"/>
    </i>
    <i>
      <x v="13364"/>
    </i>
    <i>
      <x v="13365"/>
    </i>
    <i>
      <x v="13366"/>
    </i>
    <i>
      <x v="13367"/>
    </i>
    <i>
      <x v="13368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83"/>
    </i>
    <i>
      <x v="13384"/>
    </i>
    <i>
      <x v="13385"/>
    </i>
    <i>
      <x v="13387"/>
    </i>
    <i>
      <x v="13388"/>
    </i>
    <i>
      <x v="13391"/>
    </i>
    <i>
      <x v="13393"/>
    </i>
    <i>
      <x v="13395"/>
    </i>
    <i>
      <x v="13396"/>
    </i>
    <i>
      <x v="13397"/>
    </i>
    <i>
      <x v="13398"/>
    </i>
    <i>
      <x v="13400"/>
    </i>
    <i>
      <x v="13401"/>
    </i>
    <i>
      <x v="13404"/>
    </i>
    <i>
      <x v="13405"/>
    </i>
    <i>
      <x v="13406"/>
    </i>
    <i>
      <x v="13407"/>
    </i>
    <i>
      <x v="13409"/>
    </i>
    <i>
      <x v="13410"/>
    </i>
    <i>
      <x v="13414"/>
    </i>
    <i>
      <x v="13415"/>
    </i>
    <i>
      <x v="13416"/>
    </i>
    <i>
      <x v="13417"/>
    </i>
    <i>
      <x v="13419"/>
    </i>
    <i>
      <x v="13420"/>
    </i>
    <i>
      <x v="13422"/>
    </i>
    <i>
      <x v="13424"/>
    </i>
    <i>
      <x v="13426"/>
    </i>
    <i>
      <x v="13429"/>
    </i>
    <i>
      <x v="13431"/>
    </i>
    <i>
      <x v="13432"/>
    </i>
    <i>
      <x v="13433"/>
    </i>
    <i>
      <x v="13434"/>
    </i>
    <i>
      <x v="13435"/>
    </i>
    <i>
      <x v="13437"/>
    </i>
    <i>
      <x v="13438"/>
    </i>
    <i>
      <x v="13440"/>
    </i>
    <i>
      <x v="13443"/>
    </i>
    <i>
      <x v="13444"/>
    </i>
    <i>
      <x v="13445"/>
    </i>
    <i>
      <x v="13446"/>
    </i>
    <i>
      <x v="13447"/>
    </i>
    <i>
      <x v="13450"/>
    </i>
    <i>
      <x v="13451"/>
    </i>
    <i>
      <x v="13453"/>
    </i>
    <i>
      <x v="13454"/>
    </i>
    <i>
      <x v="13455"/>
    </i>
    <i>
      <x v="13456"/>
    </i>
    <i>
      <x v="13457"/>
    </i>
    <i>
      <x v="13458"/>
    </i>
    <i>
      <x v="13461"/>
    </i>
    <i>
      <x v="13462"/>
    </i>
    <i>
      <x v="13464"/>
    </i>
    <i>
      <x v="13465"/>
    </i>
    <i>
      <x v="13466"/>
    </i>
    <i>
      <x v="13467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9"/>
    </i>
    <i>
      <x v="13480"/>
    </i>
    <i>
      <x v="13483"/>
    </i>
    <i>
      <x v="13484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6"/>
    </i>
    <i>
      <x v="13497"/>
    </i>
    <i>
      <x v="13498"/>
    </i>
    <i>
      <x v="13499"/>
    </i>
    <i>
      <x v="13502"/>
    </i>
    <i>
      <x v="13504"/>
    </i>
    <i>
      <x v="13505"/>
    </i>
    <i>
      <x v="13506"/>
    </i>
    <i>
      <x v="13507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7"/>
    </i>
    <i>
      <x v="13518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8"/>
    </i>
    <i>
      <x v="13539"/>
    </i>
    <i>
      <x v="13540"/>
    </i>
    <i>
      <x v="13541"/>
    </i>
    <i>
      <x v="13542"/>
    </i>
    <i>
      <x v="13544"/>
    </i>
    <i>
      <x v="13545"/>
    </i>
    <i>
      <x v="13546"/>
    </i>
    <i>
      <x v="13547"/>
    </i>
    <i>
      <x v="13548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6"/>
    </i>
    <i>
      <x v="13578"/>
    </i>
    <i>
      <x v="13579"/>
    </i>
    <i>
      <x v="13580"/>
    </i>
    <i>
      <x v="13581"/>
    </i>
    <i>
      <x v="13582"/>
    </i>
    <i>
      <x v="13583"/>
    </i>
    <i>
      <x v="13585"/>
    </i>
    <i>
      <x v="13586"/>
    </i>
    <i>
      <x v="13588"/>
    </i>
    <i>
      <x v="13589"/>
    </i>
    <i>
      <x v="13590"/>
    </i>
    <i>
      <x v="13591"/>
    </i>
    <i>
      <x v="13596"/>
    </i>
    <i>
      <x v="13599"/>
    </i>
    <i>
      <x v="13601"/>
    </i>
    <i>
      <x v="13602"/>
    </i>
    <i>
      <x v="13604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8"/>
    </i>
    <i>
      <x v="13619"/>
    </i>
    <i>
      <x v="13621"/>
    </i>
    <i>
      <x v="13624"/>
    </i>
    <i>
      <x v="13625"/>
    </i>
    <i>
      <x v="13626"/>
    </i>
    <i>
      <x v="13627"/>
    </i>
    <i>
      <x v="13629"/>
    </i>
    <i>
      <x v="13630"/>
    </i>
    <i>
      <x v="13631"/>
    </i>
    <i>
      <x v="13632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7"/>
    </i>
    <i>
      <x v="13648"/>
    </i>
    <i>
      <x v="13649"/>
    </i>
    <i>
      <x v="13650"/>
    </i>
    <i>
      <x v="13651"/>
    </i>
    <i>
      <x v="13653"/>
    </i>
    <i>
      <x v="13654"/>
    </i>
    <i>
      <x v="13655"/>
    </i>
    <i>
      <x v="13656"/>
    </i>
    <i>
      <x v="13660"/>
    </i>
    <i>
      <x v="13661"/>
    </i>
    <i>
      <x v="13662"/>
    </i>
    <i>
      <x v="13663"/>
    </i>
    <i>
      <x v="13664"/>
    </i>
    <i>
      <x v="13666"/>
    </i>
    <i>
      <x v="13668"/>
    </i>
    <i>
      <x v="13670"/>
    </i>
    <i>
      <x v="13672"/>
    </i>
    <i>
      <x v="13673"/>
    </i>
    <i>
      <x v="13676"/>
    </i>
    <i>
      <x v="13677"/>
    </i>
    <i>
      <x v="13679"/>
    </i>
    <i>
      <x v="13680"/>
    </i>
    <i>
      <x v="13681"/>
    </i>
    <i>
      <x v="13682"/>
    </i>
    <i>
      <x v="13683"/>
    </i>
    <i>
      <x v="13686"/>
    </i>
    <i>
      <x v="13687"/>
    </i>
    <i>
      <x v="13689"/>
    </i>
    <i>
      <x v="13691"/>
    </i>
    <i>
      <x v="13692"/>
    </i>
    <i>
      <x v="13693"/>
    </i>
    <i>
      <x v="13695"/>
    </i>
    <i>
      <x v="13696"/>
    </i>
    <i>
      <x v="13697"/>
    </i>
    <i>
      <x v="13698"/>
    </i>
    <i>
      <x v="13699"/>
    </i>
    <i>
      <x v="13700"/>
    </i>
    <i>
      <x v="13702"/>
    </i>
    <i>
      <x v="13704"/>
    </i>
    <i>
      <x v="13705"/>
    </i>
    <i>
      <x v="13706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20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1"/>
    </i>
    <i>
      <x v="13732"/>
    </i>
    <i>
      <x v="13734"/>
    </i>
    <i>
      <x v="13735"/>
    </i>
    <i>
      <x v="13736"/>
    </i>
    <i>
      <x v="13737"/>
    </i>
    <i>
      <x v="13739"/>
    </i>
    <i>
      <x v="13740"/>
    </i>
    <i>
      <x v="13741"/>
    </i>
    <i>
      <x v="13743"/>
    </i>
    <i>
      <x v="13744"/>
    </i>
    <i>
      <x v="13745"/>
    </i>
    <i>
      <x v="13747"/>
    </i>
    <i>
      <x v="13748"/>
    </i>
    <i>
      <x v="13749"/>
    </i>
    <i>
      <x v="13751"/>
    </i>
    <i>
      <x v="13753"/>
    </i>
    <i>
      <x v="13754"/>
    </i>
    <i>
      <x v="13756"/>
    </i>
    <i>
      <x v="13758"/>
    </i>
    <i>
      <x v="13759"/>
    </i>
    <i>
      <x v="13760"/>
    </i>
    <i>
      <x v="13761"/>
    </i>
    <i>
      <x v="13764"/>
    </i>
    <i>
      <x v="13765"/>
    </i>
    <i>
      <x v="13766"/>
    </i>
    <i>
      <x v="13768"/>
    </i>
    <i>
      <x v="13769"/>
    </i>
    <i>
      <x v="13770"/>
    </i>
    <i>
      <x v="13771"/>
    </i>
    <i>
      <x v="13772"/>
    </i>
    <i>
      <x v="13773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3"/>
    </i>
    <i>
      <x v="13784"/>
    </i>
    <i>
      <x v="13785"/>
    </i>
    <i>
      <x v="13786"/>
    </i>
    <i>
      <x v="13791"/>
    </i>
    <i>
      <x v="13792"/>
    </i>
    <i>
      <x v="13794"/>
    </i>
    <i>
      <x v="13795"/>
    </i>
    <i>
      <x v="13797"/>
    </i>
    <i>
      <x v="13798"/>
    </i>
    <i>
      <x v="13799"/>
    </i>
    <i>
      <x v="13800"/>
    </i>
    <i>
      <x v="13801"/>
    </i>
    <i>
      <x v="13803"/>
    </i>
    <i>
      <x v="13804"/>
    </i>
    <i>
      <x v="13805"/>
    </i>
    <i>
      <x v="13806"/>
    </i>
    <i>
      <x v="13807"/>
    </i>
    <i>
      <x v="13808"/>
    </i>
    <i>
      <x v="13810"/>
    </i>
    <i>
      <x v="13811"/>
    </i>
    <i>
      <x v="13812"/>
    </i>
    <i>
      <x v="13813"/>
    </i>
    <i>
      <x v="13814"/>
    </i>
    <i>
      <x v="13817"/>
    </i>
    <i>
      <x v="13820"/>
    </i>
    <i>
      <x v="13821"/>
    </i>
    <i>
      <x v="13822"/>
    </i>
    <i>
      <x v="13824"/>
    </i>
    <i>
      <x v="13825"/>
    </i>
    <i>
      <x v="13827"/>
    </i>
    <i>
      <x v="13830"/>
    </i>
    <i>
      <x v="13831"/>
    </i>
    <i>
      <x v="13833"/>
    </i>
    <i>
      <x v="13834"/>
    </i>
    <i>
      <x v="13835"/>
    </i>
    <i>
      <x v="13836"/>
    </i>
    <i>
      <x v="13837"/>
    </i>
    <i>
      <x v="13838"/>
    </i>
    <i>
      <x v="13840"/>
    </i>
    <i>
      <x v="13841"/>
    </i>
    <i>
      <x v="13842"/>
    </i>
    <i>
      <x v="13845"/>
    </i>
    <i>
      <x v="13847"/>
    </i>
    <i>
      <x v="13849"/>
    </i>
    <i>
      <x v="13850"/>
    </i>
    <i>
      <x v="13851"/>
    </i>
    <i>
      <x v="13852"/>
    </i>
    <i>
      <x v="13855"/>
    </i>
    <i>
      <x v="13858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8"/>
    </i>
    <i>
      <x v="13869"/>
    </i>
    <i>
      <x v="13870"/>
    </i>
    <i>
      <x v="13874"/>
    </i>
    <i>
      <x v="13875"/>
    </i>
    <i>
      <x v="13877"/>
    </i>
    <i>
      <x v="13878"/>
    </i>
    <i>
      <x v="13879"/>
    </i>
    <i>
      <x v="13881"/>
    </i>
    <i>
      <x v="13882"/>
    </i>
    <i>
      <x v="13885"/>
    </i>
    <i>
      <x v="13886"/>
    </i>
    <i>
      <x v="13887"/>
    </i>
    <i>
      <x v="13890"/>
    </i>
    <i>
      <x v="13891"/>
    </i>
    <i>
      <x v="13893"/>
    </i>
    <i>
      <x v="13895"/>
    </i>
    <i>
      <x v="13897"/>
    </i>
    <i>
      <x v="13899"/>
    </i>
    <i>
      <x v="13901"/>
    </i>
    <i>
      <x v="13903"/>
    </i>
    <i>
      <x v="13904"/>
    </i>
    <i>
      <x v="13905"/>
    </i>
    <i>
      <x v="13906"/>
    </i>
    <i>
      <x v="13907"/>
    </i>
    <i>
      <x v="13909"/>
    </i>
    <i>
      <x v="13910"/>
    </i>
    <i>
      <x v="13911"/>
    </i>
    <i>
      <x v="13912"/>
    </i>
    <i>
      <x v="13913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30"/>
    </i>
    <i>
      <x v="13931"/>
    </i>
    <i>
      <x v="13932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4"/>
    </i>
    <i>
      <x v="13945"/>
    </i>
    <i>
      <x v="13946"/>
    </i>
    <i>
      <x v="13948"/>
    </i>
    <i>
      <x v="13949"/>
    </i>
    <i>
      <x v="13950"/>
    </i>
    <i>
      <x v="13952"/>
    </i>
    <i>
      <x v="13953"/>
    </i>
    <i>
      <x v="13954"/>
    </i>
    <i>
      <x v="13956"/>
    </i>
    <i>
      <x v="13957"/>
    </i>
    <i>
      <x v="13958"/>
    </i>
    <i>
      <x v="13960"/>
    </i>
    <i>
      <x v="13963"/>
    </i>
    <i>
      <x v="13965"/>
    </i>
    <i>
      <x v="13966"/>
    </i>
    <i>
      <x v="13968"/>
    </i>
    <i>
      <x v="13970"/>
    </i>
    <i>
      <x v="13971"/>
    </i>
    <i>
      <x v="13972"/>
    </i>
    <i>
      <x v="13975"/>
    </i>
    <i>
      <x v="13977"/>
    </i>
    <i>
      <x v="13979"/>
    </i>
    <i>
      <x v="13980"/>
    </i>
    <i>
      <x v="13981"/>
    </i>
    <i>
      <x v="13982"/>
    </i>
    <i>
      <x v="13983"/>
    </i>
    <i>
      <x v="13984"/>
    </i>
    <i>
      <x v="13986"/>
    </i>
    <i>
      <x v="13988"/>
    </i>
    <i>
      <x v="13989"/>
    </i>
    <i>
      <x v="13990"/>
    </i>
    <i>
      <x v="13991"/>
    </i>
    <i>
      <x v="13994"/>
    </i>
    <i>
      <x v="13997"/>
    </i>
    <i>
      <x v="13998"/>
    </i>
    <i>
      <x v="14000"/>
    </i>
    <i>
      <x v="14002"/>
    </i>
    <i>
      <x v="14004"/>
    </i>
    <i>
      <x v="14005"/>
    </i>
    <i>
      <x v="14006"/>
    </i>
    <i>
      <x v="14007"/>
    </i>
    <i>
      <x v="14009"/>
    </i>
    <i>
      <x v="14010"/>
    </i>
    <i>
      <x v="14011"/>
    </i>
    <i>
      <x v="14012"/>
    </i>
    <i>
      <x v="14013"/>
    </i>
    <i>
      <x v="14014"/>
    </i>
    <i>
      <x v="14016"/>
    </i>
    <i>
      <x v="14017"/>
    </i>
    <i>
      <x v="14018"/>
    </i>
    <i>
      <x v="14021"/>
    </i>
    <i>
      <x v="14022"/>
    </i>
    <i>
      <x v="14024"/>
    </i>
    <i>
      <x v="14025"/>
    </i>
    <i>
      <x v="14026"/>
    </i>
    <i>
      <x v="14028"/>
    </i>
    <i>
      <x v="14030"/>
    </i>
    <i>
      <x v="14031"/>
    </i>
    <i>
      <x v="14032"/>
    </i>
    <i>
      <x v="14033"/>
    </i>
    <i>
      <x v="14034"/>
    </i>
    <i>
      <x v="14035"/>
    </i>
    <i>
      <x v="14037"/>
    </i>
    <i>
      <x v="14040"/>
    </i>
    <i>
      <x v="14041"/>
    </i>
    <i>
      <x v="14043"/>
    </i>
    <i>
      <x v="14044"/>
    </i>
    <i>
      <x v="14046"/>
    </i>
    <i>
      <x v="14047"/>
    </i>
    <i>
      <x v="14050"/>
    </i>
    <i>
      <x v="14051"/>
    </i>
    <i>
      <x v="14052"/>
    </i>
    <i>
      <x v="14054"/>
    </i>
    <i>
      <x v="14055"/>
    </i>
    <i>
      <x v="14056"/>
    </i>
    <i>
      <x v="14057"/>
    </i>
    <i>
      <x v="14059"/>
    </i>
    <i>
      <x v="14060"/>
    </i>
    <i>
      <x v="14062"/>
    </i>
    <i>
      <x v="14064"/>
    </i>
    <i>
      <x v="14065"/>
    </i>
    <i>
      <x v="14066"/>
    </i>
    <i>
      <x v="14067"/>
    </i>
    <i>
      <x v="14068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2"/>
    </i>
    <i>
      <x v="14084"/>
    </i>
    <i>
      <x v="14085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7"/>
    </i>
    <i>
      <x v="14098"/>
    </i>
    <i>
      <x v="14100"/>
    </i>
    <i>
      <x v="14102"/>
    </i>
    <i>
      <x v="14103"/>
    </i>
    <i>
      <x v="14105"/>
    </i>
    <i>
      <x v="14106"/>
    </i>
    <i>
      <x v="14109"/>
    </i>
    <i>
      <x v="14110"/>
    </i>
    <i>
      <x v="14112"/>
    </i>
    <i>
      <x v="14113"/>
    </i>
    <i>
      <x v="14114"/>
    </i>
    <i>
      <x v="14115"/>
    </i>
    <i>
      <x v="14116"/>
    </i>
    <i>
      <x v="14117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40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4"/>
    </i>
    <i>
      <x v="14155"/>
    </i>
    <i>
      <x v="14157"/>
    </i>
    <i>
      <x v="14158"/>
    </i>
    <i>
      <x v="14159"/>
    </i>
    <i>
      <x v="14160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1"/>
    </i>
    <i>
      <x v="14172"/>
    </i>
    <i>
      <x v="14174"/>
    </i>
    <i>
      <x v="14175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90"/>
    </i>
    <i>
      <x v="14191"/>
    </i>
    <i>
      <x v="14193"/>
    </i>
    <i>
      <x v="14194"/>
    </i>
    <i>
      <x v="14195"/>
    </i>
    <i>
      <x v="14196"/>
    </i>
    <i>
      <x v="14202"/>
    </i>
    <i>
      <x v="14205"/>
    </i>
    <i>
      <x v="14208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3"/>
    </i>
    <i>
      <x v="14224"/>
    </i>
    <i>
      <x v="14225"/>
    </i>
    <i>
      <x v="14229"/>
    </i>
    <i>
      <x v="14232"/>
    </i>
    <i>
      <x v="14237"/>
    </i>
    <i>
      <x v="14238"/>
    </i>
    <i>
      <x v="14240"/>
    </i>
    <i>
      <x v="14241"/>
    </i>
    <i>
      <x v="14243"/>
    </i>
    <i>
      <x v="14244"/>
    </i>
    <i>
      <x v="14245"/>
    </i>
    <i>
      <x v="14246"/>
    </i>
    <i>
      <x v="14250"/>
    </i>
    <i>
      <x v="14252"/>
    </i>
    <i>
      <x v="14253"/>
    </i>
    <i>
      <x v="14254"/>
    </i>
    <i>
      <x v="14255"/>
    </i>
    <i>
      <x v="14257"/>
    </i>
    <i>
      <x v="14258"/>
    </i>
    <i>
      <x v="14260"/>
    </i>
    <i>
      <x v="14262"/>
    </i>
    <i>
      <x v="14263"/>
    </i>
    <i>
      <x v="14264"/>
    </i>
    <i>
      <x v="14265"/>
    </i>
    <i>
      <x v="14266"/>
    </i>
    <i>
      <x v="14267"/>
    </i>
    <i>
      <x v="14269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1"/>
    </i>
    <i>
      <x v="14282"/>
    </i>
    <i>
      <x v="14284"/>
    </i>
    <i>
      <x v="14286"/>
    </i>
    <i>
      <x v="14287"/>
    </i>
    <i>
      <x v="14288"/>
    </i>
    <i>
      <x v="14291"/>
    </i>
    <i>
      <x v="14292"/>
    </i>
    <i>
      <x v="14293"/>
    </i>
    <i>
      <x v="14295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5"/>
    </i>
    <i>
      <x v="14307"/>
    </i>
    <i>
      <x v="14308"/>
    </i>
    <i>
      <x v="14310"/>
    </i>
    <i>
      <x v="14311"/>
    </i>
    <i>
      <x v="14312"/>
    </i>
    <i>
      <x v="14313"/>
    </i>
    <i>
      <x v="14314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4"/>
    </i>
    <i>
      <x v="14329"/>
    </i>
    <i>
      <x v="14330"/>
    </i>
    <i>
      <x v="14331"/>
    </i>
    <i>
      <x v="14332"/>
    </i>
    <i>
      <x v="14334"/>
    </i>
    <i>
      <x v="14339"/>
    </i>
    <i>
      <x v="14340"/>
    </i>
    <i>
      <x v="14341"/>
    </i>
    <i>
      <x v="14342"/>
    </i>
    <i>
      <x v="14344"/>
    </i>
    <i>
      <x v="14345"/>
    </i>
    <i>
      <x v="14346"/>
    </i>
    <i>
      <x v="14347"/>
    </i>
    <i>
      <x v="14348"/>
    </i>
    <i>
      <x v="14350"/>
    </i>
    <i>
      <x v="14352"/>
    </i>
    <i>
      <x v="14359"/>
    </i>
    <i>
      <x v="14360"/>
    </i>
    <i>
      <x v="14361"/>
    </i>
    <i>
      <x v="14362"/>
    </i>
    <i>
      <x v="14363"/>
    </i>
    <i>
      <x v="14364"/>
    </i>
    <i>
      <x v="14367"/>
    </i>
    <i>
      <x v="14368"/>
    </i>
    <i>
      <x v="14371"/>
    </i>
    <i>
      <x v="14373"/>
    </i>
    <i>
      <x v="14375"/>
    </i>
    <i>
      <x v="14376"/>
    </i>
    <i>
      <x v="14377"/>
    </i>
    <i>
      <x v="14379"/>
    </i>
    <i>
      <x v="14380"/>
    </i>
    <i>
      <x v="14381"/>
    </i>
    <i>
      <x v="14383"/>
    </i>
    <i>
      <x v="14384"/>
    </i>
    <i>
      <x v="14385"/>
    </i>
    <i>
      <x v="14386"/>
    </i>
    <i>
      <x v="14387"/>
    </i>
    <i>
      <x v="14389"/>
    </i>
    <i>
      <x v="14390"/>
    </i>
    <i>
      <x v="14391"/>
    </i>
    <i>
      <x v="14392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12"/>
    </i>
    <i>
      <x v="14413"/>
    </i>
    <i>
      <x v="14414"/>
    </i>
    <i>
      <x v="14417"/>
    </i>
    <i>
      <x v="14419"/>
    </i>
    <i>
      <x v="14420"/>
    </i>
    <i>
      <x v="14421"/>
    </i>
    <i>
      <x v="14423"/>
    </i>
    <i>
      <x v="14424"/>
    </i>
    <i>
      <x v="14426"/>
    </i>
    <i>
      <x v="14427"/>
    </i>
    <i>
      <x v="14428"/>
    </i>
    <i>
      <x v="14429"/>
    </i>
    <i>
      <x v="14430"/>
    </i>
    <i>
      <x v="14432"/>
    </i>
    <i>
      <x v="14434"/>
    </i>
    <i>
      <x v="14435"/>
    </i>
    <i>
      <x v="14436"/>
    </i>
    <i>
      <x v="14437"/>
    </i>
    <i>
      <x v="14439"/>
    </i>
    <i>
      <x v="14440"/>
    </i>
    <i>
      <x v="14441"/>
    </i>
    <i>
      <x v="14443"/>
    </i>
    <i>
      <x v="14446"/>
    </i>
    <i>
      <x v="14447"/>
    </i>
    <i>
      <x v="14448"/>
    </i>
    <i>
      <x v="14451"/>
    </i>
    <i>
      <x v="14452"/>
    </i>
    <i>
      <x v="14453"/>
    </i>
    <i>
      <x v="14455"/>
    </i>
    <i>
      <x v="14456"/>
    </i>
    <i>
      <x v="14457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4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5"/>
    </i>
    <i>
      <x v="14496"/>
    </i>
    <i>
      <x v="14497"/>
    </i>
    <i>
      <x v="14498"/>
    </i>
    <i>
      <x v="14500"/>
    </i>
    <i>
      <x v="14501"/>
    </i>
    <i>
      <x v="14502"/>
    </i>
    <i>
      <x v="14503"/>
    </i>
    <i>
      <x v="14505"/>
    </i>
    <i>
      <x v="14506"/>
    </i>
    <i>
      <x v="14507"/>
    </i>
    <i>
      <x v="14508"/>
    </i>
    <i>
      <x v="14510"/>
    </i>
    <i>
      <x v="14513"/>
    </i>
    <i>
      <x v="14514"/>
    </i>
    <i>
      <x v="14515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40"/>
    </i>
    <i>
      <x v="14543"/>
    </i>
    <i>
      <x v="14544"/>
    </i>
    <i>
      <x v="14546"/>
    </i>
    <i>
      <x v="14548"/>
    </i>
    <i>
      <x v="14549"/>
    </i>
    <i>
      <x v="14550"/>
    </i>
    <i>
      <x v="14551"/>
    </i>
    <i>
      <x v="14553"/>
    </i>
    <i>
      <x v="14554"/>
    </i>
    <i>
      <x v="14555"/>
    </i>
    <i>
      <x v="14556"/>
    </i>
    <i>
      <x v="14557"/>
    </i>
    <i>
      <x v="14558"/>
    </i>
    <i>
      <x v="14560"/>
    </i>
    <i>
      <x v="14563"/>
    </i>
    <i>
      <x v="14566"/>
    </i>
    <i>
      <x v="14567"/>
    </i>
    <i>
      <x v="14568"/>
    </i>
    <i>
      <x v="14570"/>
    </i>
    <i>
      <x v="14571"/>
    </i>
    <i>
      <x v="14572"/>
    </i>
    <i>
      <x v="14574"/>
    </i>
    <i>
      <x v="14575"/>
    </i>
    <i>
      <x v="14576"/>
    </i>
    <i>
      <x v="14577"/>
    </i>
    <i>
      <x v="14579"/>
    </i>
    <i>
      <x v="14580"/>
    </i>
    <i>
      <x v="14581"/>
    </i>
    <i>
      <x v="14582"/>
    </i>
    <i>
      <x v="14583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5"/>
    </i>
    <i>
      <x v="14596"/>
    </i>
    <i>
      <x v="14597"/>
    </i>
    <i>
      <x v="14598"/>
    </i>
    <i>
      <x v="14600"/>
    </i>
    <i>
      <x v="14601"/>
    </i>
    <i>
      <x v="14602"/>
    </i>
    <i>
      <x v="14605"/>
    </i>
    <i>
      <x v="14606"/>
    </i>
    <i>
      <x v="14607"/>
    </i>
    <i>
      <x v="14608"/>
    </i>
    <i>
      <x v="14612"/>
    </i>
    <i>
      <x v="14613"/>
    </i>
    <i>
      <x v="14614"/>
    </i>
    <i>
      <x v="14615"/>
    </i>
    <i>
      <x v="14616"/>
    </i>
    <i>
      <x v="14618"/>
    </i>
    <i>
      <x v="14621"/>
    </i>
    <i>
      <x v="14622"/>
    </i>
    <i>
      <x v="14623"/>
    </i>
    <i>
      <x v="14626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6"/>
    </i>
    <i>
      <x v="14647"/>
    </i>
    <i>
      <x v="14648"/>
    </i>
    <i>
      <x v="14649"/>
    </i>
    <i>
      <x v="14650"/>
    </i>
    <i>
      <x v="14651"/>
    </i>
    <i>
      <x v="14654"/>
    </i>
    <i>
      <x v="14658"/>
    </i>
    <i>
      <x v="14662"/>
    </i>
    <i>
      <x v="14665"/>
    </i>
    <i>
      <x v="14666"/>
    </i>
    <i>
      <x v="14667"/>
    </i>
    <i>
      <x v="14668"/>
    </i>
    <i>
      <x v="14670"/>
    </i>
    <i>
      <x v="14672"/>
    </i>
    <i>
      <x v="14673"/>
    </i>
    <i>
      <x v="14674"/>
    </i>
    <i>
      <x v="14675"/>
    </i>
    <i>
      <x v="14676"/>
    </i>
    <i>
      <x v="14678"/>
    </i>
    <i>
      <x v="14679"/>
    </i>
    <i>
      <x v="14680"/>
    </i>
    <i>
      <x v="14682"/>
    </i>
    <i>
      <x v="14683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>
      <x v="14695"/>
    </i>
    <i>
      <x v="14696"/>
    </i>
    <i>
      <x v="14697"/>
    </i>
    <i>
      <x v="14698"/>
    </i>
    <i>
      <x v="14699"/>
    </i>
    <i>
      <x v="14700"/>
    </i>
    <i>
      <x v="14701"/>
    </i>
    <i>
      <x v="14702"/>
    </i>
    <i>
      <x v="14703"/>
    </i>
    <i>
      <x v="14705"/>
    </i>
    <i>
      <x v="14706"/>
    </i>
    <i>
      <x v="14707"/>
    </i>
    <i>
      <x v="14708"/>
    </i>
    <i>
      <x v="14709"/>
    </i>
    <i>
      <x v="14710"/>
    </i>
    <i>
      <x v="14711"/>
    </i>
    <i>
      <x v="14712"/>
    </i>
    <i>
      <x v="14713"/>
    </i>
    <i>
      <x v="14714"/>
    </i>
    <i>
      <x v="14715"/>
    </i>
    <i>
      <x v="14716"/>
    </i>
    <i>
      <x v="14718"/>
    </i>
    <i>
      <x v="14719"/>
    </i>
    <i>
      <x v="14720"/>
    </i>
    <i>
      <x v="14722"/>
    </i>
    <i>
      <x v="14723"/>
    </i>
    <i>
      <x v="14724"/>
    </i>
    <i>
      <x v="14728"/>
    </i>
    <i>
      <x v="14729"/>
    </i>
    <i>
      <x v="14730"/>
    </i>
    <i>
      <x v="14731"/>
    </i>
    <i>
      <x v="14732"/>
    </i>
    <i>
      <x v="14733"/>
    </i>
    <i>
      <x v="14734"/>
    </i>
    <i>
      <x v="14736"/>
    </i>
    <i>
      <x v="14743"/>
    </i>
    <i>
      <x v="14744"/>
    </i>
    <i>
      <x v="14745"/>
    </i>
    <i>
      <x v="14747"/>
    </i>
    <i>
      <x v="14748"/>
    </i>
    <i>
      <x v="14751"/>
    </i>
    <i>
      <x v="14752"/>
    </i>
    <i>
      <x v="14753"/>
    </i>
    <i>
      <x v="14754"/>
    </i>
    <i>
      <x v="14755"/>
    </i>
    <i>
      <x v="14757"/>
    </i>
    <i>
      <x v="14760"/>
    </i>
    <i>
      <x v="14761"/>
    </i>
    <i>
      <x v="14762"/>
    </i>
    <i>
      <x v="14763"/>
    </i>
    <i>
      <x v="14764"/>
    </i>
    <i>
      <x v="14768"/>
    </i>
    <i>
      <x v="14771"/>
    </i>
    <i>
      <x v="14772"/>
    </i>
    <i>
      <x v="14775"/>
    </i>
    <i>
      <x v="14776"/>
    </i>
    <i>
      <x v="14777"/>
    </i>
    <i>
      <x v="14778"/>
    </i>
    <i>
      <x v="14779"/>
    </i>
    <i>
      <x v="14780"/>
    </i>
    <i>
      <x v="14781"/>
    </i>
    <i>
      <x v="14782"/>
    </i>
    <i>
      <x v="14783"/>
    </i>
    <i>
      <x v="14784"/>
    </i>
    <i>
      <x v="14785"/>
    </i>
    <i>
      <x v="14786"/>
    </i>
    <i>
      <x v="14787"/>
    </i>
    <i>
      <x v="14788"/>
    </i>
    <i>
      <x v="14789"/>
    </i>
    <i>
      <x v="14790"/>
    </i>
    <i>
      <x v="14791"/>
    </i>
    <i>
      <x v="14792"/>
    </i>
    <i>
      <x v="14794"/>
    </i>
    <i>
      <x v="14795"/>
    </i>
    <i>
      <x v="14796"/>
    </i>
    <i>
      <x v="14797"/>
    </i>
    <i>
      <x v="14798"/>
    </i>
    <i>
      <x v="14799"/>
    </i>
    <i>
      <x v="14801"/>
    </i>
    <i>
      <x v="14802"/>
    </i>
    <i>
      <x v="14803"/>
    </i>
    <i>
      <x v="14806"/>
    </i>
    <i>
      <x v="14807"/>
    </i>
    <i>
      <x v="14808"/>
    </i>
    <i>
      <x v="14809"/>
    </i>
    <i>
      <x v="14810"/>
    </i>
    <i>
      <x v="14811"/>
    </i>
    <i>
      <x v="14812"/>
    </i>
    <i>
      <x v="14813"/>
    </i>
    <i>
      <x v="14814"/>
    </i>
    <i>
      <x v="14816"/>
    </i>
    <i>
      <x v="14818"/>
    </i>
    <i>
      <x v="14820"/>
    </i>
    <i>
      <x v="14822"/>
    </i>
    <i>
      <x v="14824"/>
    </i>
    <i>
      <x v="14825"/>
    </i>
    <i>
      <x v="14826"/>
    </i>
    <i>
      <x v="14827"/>
    </i>
    <i>
      <x v="14828"/>
    </i>
    <i>
      <x v="14829"/>
    </i>
    <i>
      <x v="14830"/>
    </i>
    <i>
      <x v="14832"/>
    </i>
    <i>
      <x v="14833"/>
    </i>
    <i>
      <x v="14834"/>
    </i>
    <i>
      <x v="14836"/>
    </i>
    <i>
      <x v="14837"/>
    </i>
    <i>
      <x v="14838"/>
    </i>
    <i>
      <x v="14839"/>
    </i>
    <i>
      <x v="14840"/>
    </i>
    <i>
      <x v="14841"/>
    </i>
    <i>
      <x v="14842"/>
    </i>
    <i>
      <x v="14845"/>
    </i>
    <i>
      <x v="14846"/>
    </i>
    <i>
      <x v="14847"/>
    </i>
    <i>
      <x v="14848"/>
    </i>
    <i>
      <x v="14849"/>
    </i>
    <i>
      <x v="14853"/>
    </i>
    <i>
      <x v="14859"/>
    </i>
    <i>
      <x v="14860"/>
    </i>
    <i>
      <x v="14861"/>
    </i>
    <i>
      <x v="14862"/>
    </i>
    <i>
      <x v="14864"/>
    </i>
    <i>
      <x v="14866"/>
    </i>
    <i>
      <x v="14867"/>
    </i>
    <i>
      <x v="14869"/>
    </i>
    <i>
      <x v="14870"/>
    </i>
    <i>
      <x v="14872"/>
    </i>
    <i>
      <x v="14874"/>
    </i>
    <i>
      <x v="14876"/>
    </i>
    <i>
      <x v="14877"/>
    </i>
    <i>
      <x v="14878"/>
    </i>
    <i>
      <x v="14879"/>
    </i>
    <i>
      <x v="14880"/>
    </i>
    <i>
      <x v="14882"/>
    </i>
    <i>
      <x v="14883"/>
    </i>
    <i>
      <x v="14885"/>
    </i>
    <i>
      <x v="14886"/>
    </i>
    <i>
      <x v="14888"/>
    </i>
    <i>
      <x v="14889"/>
    </i>
    <i>
      <x v="14890"/>
    </i>
    <i>
      <x v="14891"/>
    </i>
    <i>
      <x v="14892"/>
    </i>
    <i>
      <x v="14893"/>
    </i>
    <i>
      <x v="14896"/>
    </i>
    <i>
      <x v="14897"/>
    </i>
    <i>
      <x v="14899"/>
    </i>
    <i>
      <x v="14900"/>
    </i>
    <i>
      <x v="14901"/>
    </i>
    <i>
      <x v="14902"/>
    </i>
    <i>
      <x v="14904"/>
    </i>
    <i>
      <x v="14906"/>
    </i>
    <i>
      <x v="14909"/>
    </i>
    <i>
      <x v="14910"/>
    </i>
    <i>
      <x v="14911"/>
    </i>
    <i>
      <x v="14912"/>
    </i>
    <i>
      <x v="14913"/>
    </i>
    <i>
      <x v="14914"/>
    </i>
    <i>
      <x v="14915"/>
    </i>
    <i>
      <x v="14917"/>
    </i>
    <i>
      <x v="14918"/>
    </i>
    <i>
      <x v="14919"/>
    </i>
    <i>
      <x v="14923"/>
    </i>
    <i>
      <x v="14924"/>
    </i>
    <i>
      <x v="14925"/>
    </i>
    <i>
      <x v="14926"/>
    </i>
    <i>
      <x v="14927"/>
    </i>
    <i>
      <x v="14928"/>
    </i>
    <i>
      <x v="14929"/>
    </i>
    <i>
      <x v="14930"/>
    </i>
    <i>
      <x v="14931"/>
    </i>
    <i>
      <x v="14932"/>
    </i>
    <i>
      <x v="14933"/>
    </i>
    <i>
      <x v="14934"/>
    </i>
    <i>
      <x v="14935"/>
    </i>
    <i>
      <x v="14936"/>
    </i>
    <i>
      <x v="14937"/>
    </i>
    <i>
      <x v="14939"/>
    </i>
    <i>
      <x v="14940"/>
    </i>
    <i>
      <x v="14941"/>
    </i>
    <i>
      <x v="14943"/>
    </i>
    <i>
      <x v="14944"/>
    </i>
    <i>
      <x v="14946"/>
    </i>
    <i>
      <x v="14947"/>
    </i>
    <i>
      <x v="14948"/>
    </i>
    <i>
      <x v="14950"/>
    </i>
    <i>
      <x v="14951"/>
    </i>
    <i>
      <x v="14952"/>
    </i>
    <i>
      <x v="14953"/>
    </i>
    <i>
      <x v="14954"/>
    </i>
    <i>
      <x v="14955"/>
    </i>
    <i>
      <x v="14956"/>
    </i>
    <i>
      <x v="14957"/>
    </i>
    <i>
      <x v="14958"/>
    </i>
    <i>
      <x v="14959"/>
    </i>
    <i>
      <x v="14962"/>
    </i>
    <i>
      <x v="14963"/>
    </i>
    <i>
      <x v="14964"/>
    </i>
    <i>
      <x v="14965"/>
    </i>
    <i>
      <x v="14966"/>
    </i>
    <i>
      <x v="14967"/>
    </i>
    <i>
      <x v="14968"/>
    </i>
    <i>
      <x v="14971"/>
    </i>
    <i>
      <x v="14972"/>
    </i>
    <i>
      <x v="14973"/>
    </i>
    <i>
      <x v="14974"/>
    </i>
    <i>
      <x v="14975"/>
    </i>
    <i>
      <x v="14978"/>
    </i>
    <i>
      <x v="14979"/>
    </i>
    <i>
      <x v="14980"/>
    </i>
    <i>
      <x v="14981"/>
    </i>
    <i>
      <x v="14982"/>
    </i>
    <i>
      <x v="14984"/>
    </i>
    <i>
      <x v="14986"/>
    </i>
    <i>
      <x v="14987"/>
    </i>
    <i>
      <x v="14989"/>
    </i>
    <i>
      <x v="14990"/>
    </i>
    <i>
      <x v="14991"/>
    </i>
    <i>
      <x v="14992"/>
    </i>
    <i>
      <x v="14994"/>
    </i>
    <i>
      <x v="14995"/>
    </i>
    <i>
      <x v="14996"/>
    </i>
    <i>
      <x v="14997"/>
    </i>
    <i>
      <x v="14999"/>
    </i>
    <i>
      <x v="15000"/>
    </i>
    <i>
      <x v="15001"/>
    </i>
    <i>
      <x v="15002"/>
    </i>
    <i>
      <x v="15004"/>
    </i>
    <i>
      <x v="15006"/>
    </i>
    <i>
      <x v="15007"/>
    </i>
    <i>
      <x v="15009"/>
    </i>
    <i>
      <x v="15010"/>
    </i>
    <i>
      <x v="15011"/>
    </i>
    <i>
      <x v="15012"/>
    </i>
    <i>
      <x v="15016"/>
    </i>
    <i>
      <x v="15018"/>
    </i>
    <i>
      <x v="15019"/>
    </i>
    <i>
      <x v="15020"/>
    </i>
    <i>
      <x v="15021"/>
    </i>
    <i>
      <x v="15022"/>
    </i>
    <i>
      <x v="15023"/>
    </i>
    <i>
      <x v="15025"/>
    </i>
    <i>
      <x v="15026"/>
    </i>
    <i>
      <x v="15027"/>
    </i>
    <i>
      <x v="15028"/>
    </i>
    <i>
      <x v="15029"/>
    </i>
    <i>
      <x v="15030"/>
    </i>
    <i>
      <x v="15031"/>
    </i>
    <i>
      <x v="15033"/>
    </i>
    <i>
      <x v="15035"/>
    </i>
    <i>
      <x v="15038"/>
    </i>
    <i>
      <x v="15039"/>
    </i>
    <i>
      <x v="15041"/>
    </i>
    <i>
      <x v="15044"/>
    </i>
    <i>
      <x v="15045"/>
    </i>
    <i>
      <x v="15047"/>
    </i>
    <i>
      <x v="15050"/>
    </i>
    <i>
      <x v="15051"/>
    </i>
    <i>
      <x v="15052"/>
    </i>
    <i>
      <x v="15054"/>
    </i>
    <i>
      <x v="15055"/>
    </i>
    <i>
      <x v="15056"/>
    </i>
    <i>
      <x v="15057"/>
    </i>
    <i>
      <x v="15058"/>
    </i>
    <i>
      <x v="15059"/>
    </i>
    <i>
      <x v="15060"/>
    </i>
    <i>
      <x v="15062"/>
    </i>
    <i>
      <x v="15063"/>
    </i>
    <i>
      <x v="15064"/>
    </i>
    <i>
      <x v="15065"/>
    </i>
    <i>
      <x v="15066"/>
    </i>
    <i>
      <x v="15067"/>
    </i>
    <i>
      <x v="15069"/>
    </i>
    <i>
      <x v="15071"/>
    </i>
    <i>
      <x v="15076"/>
    </i>
    <i>
      <x v="15077"/>
    </i>
    <i>
      <x v="15078"/>
    </i>
    <i>
      <x v="15079"/>
    </i>
    <i>
      <x v="15080"/>
    </i>
    <i>
      <x v="15082"/>
    </i>
    <i>
      <x v="15083"/>
    </i>
    <i>
      <x v="15084"/>
    </i>
    <i>
      <x v="15085"/>
    </i>
    <i>
      <x v="15086"/>
    </i>
    <i>
      <x v="15087"/>
    </i>
    <i>
      <x v="15088"/>
    </i>
    <i>
      <x v="15091"/>
    </i>
    <i>
      <x v="15092"/>
    </i>
    <i>
      <x v="15093"/>
    </i>
    <i>
      <x v="15094"/>
    </i>
    <i>
      <x v="15095"/>
    </i>
    <i>
      <x v="15098"/>
    </i>
    <i>
      <x v="15099"/>
    </i>
    <i>
      <x v="15100"/>
    </i>
    <i>
      <x v="15101"/>
    </i>
    <i>
      <x v="15102"/>
    </i>
    <i>
      <x v="15103"/>
    </i>
    <i>
      <x v="15106"/>
    </i>
    <i>
      <x v="15107"/>
    </i>
    <i>
      <x v="15109"/>
    </i>
    <i>
      <x v="15110"/>
    </i>
    <i>
      <x v="15111"/>
    </i>
    <i>
      <x v="15112"/>
    </i>
    <i>
      <x v="15113"/>
    </i>
    <i>
      <x v="15114"/>
    </i>
    <i>
      <x v="15115"/>
    </i>
    <i>
      <x v="15116"/>
    </i>
    <i>
      <x v="15117"/>
    </i>
    <i>
      <x v="15118"/>
    </i>
    <i>
      <x v="15119"/>
    </i>
    <i>
      <x v="15120"/>
    </i>
    <i>
      <x v="15122"/>
    </i>
    <i>
      <x v="15123"/>
    </i>
    <i>
      <x v="15124"/>
    </i>
    <i>
      <x v="15125"/>
    </i>
    <i>
      <x v="15126"/>
    </i>
    <i>
      <x v="15127"/>
    </i>
    <i>
      <x v="15128"/>
    </i>
    <i>
      <x v="15130"/>
    </i>
    <i>
      <x v="15131"/>
    </i>
    <i>
      <x v="15132"/>
    </i>
    <i>
      <x v="15133"/>
    </i>
    <i>
      <x v="15134"/>
    </i>
    <i>
      <x v="15136"/>
    </i>
    <i>
      <x v="15137"/>
    </i>
    <i>
      <x v="15138"/>
    </i>
    <i>
      <x v="15139"/>
    </i>
    <i>
      <x v="15140"/>
    </i>
    <i>
      <x v="15141"/>
    </i>
    <i>
      <x v="15142"/>
    </i>
    <i>
      <x v="15144"/>
    </i>
    <i>
      <x v="15146"/>
    </i>
    <i>
      <x v="15148"/>
    </i>
    <i>
      <x v="15152"/>
    </i>
    <i>
      <x v="15153"/>
    </i>
    <i>
      <x v="15154"/>
    </i>
    <i>
      <x v="15155"/>
    </i>
    <i>
      <x v="15156"/>
    </i>
    <i>
      <x v="15157"/>
    </i>
    <i>
      <x v="15158"/>
    </i>
    <i>
      <x v="15159"/>
    </i>
    <i>
      <x v="15161"/>
    </i>
    <i>
      <x v="15163"/>
    </i>
    <i>
      <x v="15166"/>
    </i>
    <i>
      <x v="15168"/>
    </i>
    <i>
      <x v="15170"/>
    </i>
    <i>
      <x v="15171"/>
    </i>
    <i>
      <x v="15172"/>
    </i>
    <i>
      <x v="15174"/>
    </i>
    <i>
      <x v="15176"/>
    </i>
    <i>
      <x v="15177"/>
    </i>
    <i>
      <x v="15178"/>
    </i>
    <i>
      <x v="15179"/>
    </i>
    <i>
      <x v="15180"/>
    </i>
    <i>
      <x v="15181"/>
    </i>
    <i>
      <x v="15184"/>
    </i>
    <i>
      <x v="15186"/>
    </i>
    <i>
      <x v="15188"/>
    </i>
    <i>
      <x v="15189"/>
    </i>
    <i>
      <x v="15190"/>
    </i>
    <i>
      <x v="15193"/>
    </i>
    <i>
      <x v="15194"/>
    </i>
    <i>
      <x v="15195"/>
    </i>
    <i>
      <x v="15196"/>
    </i>
    <i>
      <x v="15199"/>
    </i>
    <i>
      <x v="15200"/>
    </i>
    <i>
      <x v="15201"/>
    </i>
    <i>
      <x v="15202"/>
    </i>
    <i>
      <x v="15203"/>
    </i>
    <i>
      <x v="15204"/>
    </i>
    <i>
      <x v="15206"/>
    </i>
    <i>
      <x v="15207"/>
    </i>
    <i>
      <x v="15208"/>
    </i>
    <i>
      <x v="15209"/>
    </i>
    <i>
      <x v="15210"/>
    </i>
    <i>
      <x v="15211"/>
    </i>
    <i>
      <x v="15213"/>
    </i>
    <i>
      <x v="15214"/>
    </i>
    <i>
      <x v="15215"/>
    </i>
    <i>
      <x v="15216"/>
    </i>
    <i>
      <x v="15217"/>
    </i>
    <i>
      <x v="15218"/>
    </i>
    <i>
      <x v="15221"/>
    </i>
    <i>
      <x v="15222"/>
    </i>
    <i>
      <x v="15223"/>
    </i>
    <i>
      <x v="15224"/>
    </i>
    <i>
      <x v="15227"/>
    </i>
    <i>
      <x v="15228"/>
    </i>
    <i>
      <x v="15229"/>
    </i>
    <i>
      <x v="15230"/>
    </i>
    <i>
      <x v="15231"/>
    </i>
    <i>
      <x v="15232"/>
    </i>
    <i>
      <x v="15234"/>
    </i>
    <i>
      <x v="15235"/>
    </i>
    <i>
      <x v="15236"/>
    </i>
    <i>
      <x v="15237"/>
    </i>
    <i>
      <x v="15238"/>
    </i>
    <i>
      <x v="15239"/>
    </i>
    <i>
      <x v="15240"/>
    </i>
    <i>
      <x v="15242"/>
    </i>
    <i>
      <x v="15245"/>
    </i>
    <i>
      <x v="15246"/>
    </i>
    <i>
      <x v="15247"/>
    </i>
    <i>
      <x v="15248"/>
    </i>
    <i>
      <x v="15250"/>
    </i>
    <i>
      <x v="15251"/>
    </i>
    <i>
      <x v="15252"/>
    </i>
    <i>
      <x v="15253"/>
    </i>
    <i>
      <x v="15255"/>
    </i>
    <i>
      <x v="15256"/>
    </i>
    <i>
      <x v="15257"/>
    </i>
    <i>
      <x v="15258"/>
    </i>
    <i>
      <x v="15259"/>
    </i>
    <i>
      <x v="15260"/>
    </i>
    <i>
      <x v="15262"/>
    </i>
    <i>
      <x v="15263"/>
    </i>
    <i>
      <x v="15264"/>
    </i>
    <i>
      <x v="15266"/>
    </i>
    <i>
      <x v="15267"/>
    </i>
    <i>
      <x v="15268"/>
    </i>
    <i>
      <x v="15270"/>
    </i>
    <i>
      <x v="15272"/>
    </i>
    <i>
      <x v="15273"/>
    </i>
    <i>
      <x v="15274"/>
    </i>
    <i>
      <x v="15276"/>
    </i>
    <i>
      <x v="15277"/>
    </i>
    <i>
      <x v="15278"/>
    </i>
    <i>
      <x v="15279"/>
    </i>
    <i>
      <x v="15280"/>
    </i>
    <i>
      <x v="15283"/>
    </i>
    <i>
      <x v="15284"/>
    </i>
    <i>
      <x v="15285"/>
    </i>
    <i>
      <x v="15287"/>
    </i>
    <i>
      <x v="15289"/>
    </i>
    <i>
      <x v="15290"/>
    </i>
    <i>
      <x v="15292"/>
    </i>
    <i>
      <x v="15293"/>
    </i>
    <i>
      <x v="15295"/>
    </i>
    <i>
      <x v="15296"/>
    </i>
    <i>
      <x v="15297"/>
    </i>
    <i>
      <x v="15298"/>
    </i>
    <i>
      <x v="15300"/>
    </i>
    <i>
      <x v="15301"/>
    </i>
    <i>
      <x v="15302"/>
    </i>
    <i>
      <x v="15303"/>
    </i>
    <i>
      <x v="15306"/>
    </i>
    <i>
      <x v="15307"/>
    </i>
    <i>
      <x v="15308"/>
    </i>
    <i>
      <x v="15309"/>
    </i>
    <i>
      <x v="15310"/>
    </i>
    <i>
      <x v="15313"/>
    </i>
    <i>
      <x v="15314"/>
    </i>
    <i>
      <x v="15317"/>
    </i>
    <i>
      <x v="15319"/>
    </i>
    <i>
      <x v="15320"/>
    </i>
    <i>
      <x v="15321"/>
    </i>
    <i>
      <x v="15322"/>
    </i>
    <i>
      <x v="15323"/>
    </i>
    <i>
      <x v="15325"/>
    </i>
    <i>
      <x v="15326"/>
    </i>
    <i>
      <x v="15327"/>
    </i>
    <i>
      <x v="15328"/>
    </i>
    <i>
      <x v="15331"/>
    </i>
    <i>
      <x v="15332"/>
    </i>
    <i>
      <x v="15333"/>
    </i>
    <i>
      <x v="15336"/>
    </i>
    <i>
      <x v="15337"/>
    </i>
    <i>
      <x v="15338"/>
    </i>
    <i>
      <x v="15339"/>
    </i>
    <i>
      <x v="15341"/>
    </i>
    <i>
      <x v="15342"/>
    </i>
    <i>
      <x v="15344"/>
    </i>
    <i>
      <x v="15345"/>
    </i>
    <i>
      <x v="15346"/>
    </i>
    <i>
      <x v="15347"/>
    </i>
    <i>
      <x v="15350"/>
    </i>
    <i>
      <x v="15351"/>
    </i>
    <i>
      <x v="15353"/>
    </i>
    <i>
      <x v="15354"/>
    </i>
    <i>
      <x v="15355"/>
    </i>
    <i>
      <x v="15356"/>
    </i>
    <i>
      <x v="15357"/>
    </i>
    <i>
      <x v="15358"/>
    </i>
    <i>
      <x v="15363"/>
    </i>
    <i>
      <x v="15365"/>
    </i>
    <i>
      <x v="15366"/>
    </i>
    <i>
      <x v="15368"/>
    </i>
    <i>
      <x v="15369"/>
    </i>
    <i>
      <x v="15370"/>
    </i>
    <i>
      <x v="15371"/>
    </i>
    <i>
      <x v="15372"/>
    </i>
    <i>
      <x v="15373"/>
    </i>
    <i>
      <x v="15374"/>
    </i>
    <i>
      <x v="15375"/>
    </i>
    <i>
      <x v="15376"/>
    </i>
    <i>
      <x v="15377"/>
    </i>
    <i>
      <x v="15378"/>
    </i>
    <i>
      <x v="15379"/>
    </i>
    <i>
      <x v="15381"/>
    </i>
    <i>
      <x v="15382"/>
    </i>
    <i>
      <x v="15383"/>
    </i>
    <i>
      <x v="15384"/>
    </i>
    <i>
      <x v="15386"/>
    </i>
    <i>
      <x v="15388"/>
    </i>
    <i>
      <x v="15389"/>
    </i>
    <i>
      <x v="15390"/>
    </i>
    <i>
      <x v="15391"/>
    </i>
    <i>
      <x v="15395"/>
    </i>
    <i>
      <x v="15396"/>
    </i>
    <i>
      <x v="15397"/>
    </i>
    <i>
      <x v="15398"/>
    </i>
    <i>
      <x v="15400"/>
    </i>
    <i>
      <x v="15401"/>
    </i>
    <i>
      <x v="15403"/>
    </i>
    <i>
      <x v="15404"/>
    </i>
    <i>
      <x v="15406"/>
    </i>
    <i>
      <x v="15407"/>
    </i>
    <i>
      <x v="15408"/>
    </i>
    <i>
      <x v="15409"/>
    </i>
    <i>
      <x v="15410"/>
    </i>
    <i>
      <x v="15411"/>
    </i>
    <i>
      <x v="15412"/>
    </i>
    <i>
      <x v="15413"/>
    </i>
    <i>
      <x v="15414"/>
    </i>
    <i>
      <x v="15415"/>
    </i>
    <i>
      <x v="15416"/>
    </i>
    <i>
      <x v="15417"/>
    </i>
    <i>
      <x v="15418"/>
    </i>
    <i>
      <x v="15419"/>
    </i>
    <i>
      <x v="15420"/>
    </i>
    <i>
      <x v="15421"/>
    </i>
    <i>
      <x v="15422"/>
    </i>
    <i>
      <x v="15424"/>
    </i>
    <i>
      <x v="15426"/>
    </i>
    <i>
      <x v="15427"/>
    </i>
    <i>
      <x v="15428"/>
    </i>
    <i>
      <x v="15430"/>
    </i>
    <i>
      <x v="15431"/>
    </i>
    <i>
      <x v="15432"/>
    </i>
    <i>
      <x v="15436"/>
    </i>
    <i>
      <x v="15438"/>
    </i>
    <i>
      <x v="15439"/>
    </i>
    <i>
      <x v="15441"/>
    </i>
    <i>
      <x v="15442"/>
    </i>
    <i>
      <x v="15443"/>
    </i>
    <i>
      <x v="15444"/>
    </i>
    <i>
      <x v="15445"/>
    </i>
    <i>
      <x v="15447"/>
    </i>
    <i>
      <x v="15448"/>
    </i>
    <i>
      <x v="15449"/>
    </i>
    <i>
      <x v="15450"/>
    </i>
    <i>
      <x v="15451"/>
    </i>
    <i>
      <x v="15452"/>
    </i>
    <i>
      <x v="15453"/>
    </i>
    <i>
      <x v="15454"/>
    </i>
    <i>
      <x v="15455"/>
    </i>
    <i>
      <x v="15456"/>
    </i>
    <i>
      <x v="15457"/>
    </i>
    <i>
      <x v="15458"/>
    </i>
    <i>
      <x v="15459"/>
    </i>
    <i>
      <x v="15461"/>
    </i>
    <i>
      <x v="15463"/>
    </i>
    <i>
      <x v="15465"/>
    </i>
    <i>
      <x v="15467"/>
    </i>
    <i>
      <x v="15468"/>
    </i>
    <i>
      <x v="15470"/>
    </i>
    <i>
      <x v="15471"/>
    </i>
    <i>
      <x v="15473"/>
    </i>
    <i>
      <x v="15474"/>
    </i>
    <i>
      <x v="15476"/>
    </i>
    <i>
      <x v="15477"/>
    </i>
    <i>
      <x v="15478"/>
    </i>
    <i>
      <x v="15479"/>
    </i>
    <i>
      <x v="15482"/>
    </i>
    <i>
      <x v="15483"/>
    </i>
    <i>
      <x v="15484"/>
    </i>
    <i>
      <x v="15485"/>
    </i>
    <i>
      <x v="15486"/>
    </i>
    <i>
      <x v="15487"/>
    </i>
    <i>
      <x v="15488"/>
    </i>
    <i>
      <x v="15489"/>
    </i>
    <i>
      <x v="15490"/>
    </i>
    <i>
      <x v="15491"/>
    </i>
    <i>
      <x v="15492"/>
    </i>
    <i>
      <x v="15493"/>
    </i>
    <i>
      <x v="15496"/>
    </i>
    <i>
      <x v="15497"/>
    </i>
    <i>
      <x v="15498"/>
    </i>
    <i>
      <x v="15500"/>
    </i>
    <i>
      <x v="15501"/>
    </i>
    <i>
      <x v="15502"/>
    </i>
    <i>
      <x v="15503"/>
    </i>
    <i>
      <x v="15504"/>
    </i>
    <i>
      <x v="15505"/>
    </i>
    <i>
      <x v="15506"/>
    </i>
    <i>
      <x v="15507"/>
    </i>
    <i>
      <x v="15508"/>
    </i>
    <i>
      <x v="15510"/>
    </i>
    <i>
      <x v="15513"/>
    </i>
    <i>
      <x v="15516"/>
    </i>
    <i>
      <x v="15518"/>
    </i>
    <i>
      <x v="15519"/>
    </i>
    <i>
      <x v="15520"/>
    </i>
    <i>
      <x v="15521"/>
    </i>
    <i>
      <x v="15522"/>
    </i>
    <i>
      <x v="15523"/>
    </i>
    <i>
      <x v="15526"/>
    </i>
    <i>
      <x v="15527"/>
    </i>
    <i>
      <x v="15528"/>
    </i>
    <i>
      <x v="15529"/>
    </i>
    <i>
      <x v="15530"/>
    </i>
    <i>
      <x v="15531"/>
    </i>
    <i>
      <x v="15532"/>
    </i>
    <i>
      <x v="15533"/>
    </i>
    <i>
      <x v="15534"/>
    </i>
    <i>
      <x v="15537"/>
    </i>
    <i>
      <x v="15538"/>
    </i>
    <i>
      <x v="15539"/>
    </i>
    <i>
      <x v="15540"/>
    </i>
    <i>
      <x v="15542"/>
    </i>
    <i>
      <x v="15543"/>
    </i>
    <i>
      <x v="15544"/>
    </i>
    <i>
      <x v="15545"/>
    </i>
    <i>
      <x v="15546"/>
    </i>
    <i>
      <x v="15548"/>
    </i>
    <i>
      <x v="15549"/>
    </i>
    <i>
      <x v="15550"/>
    </i>
    <i>
      <x v="15552"/>
    </i>
    <i>
      <x v="15554"/>
    </i>
    <i>
      <x v="15555"/>
    </i>
    <i>
      <x v="15557"/>
    </i>
    <i>
      <x v="15558"/>
    </i>
    <i>
      <x v="15560"/>
    </i>
    <i>
      <x v="15561"/>
    </i>
    <i>
      <x v="15562"/>
    </i>
    <i>
      <x v="15564"/>
    </i>
    <i>
      <x v="15565"/>
    </i>
    <i>
      <x v="15566"/>
    </i>
    <i>
      <x v="15567"/>
    </i>
    <i>
      <x v="15569"/>
    </i>
    <i>
      <x v="15570"/>
    </i>
    <i>
      <x v="15572"/>
    </i>
    <i>
      <x v="15573"/>
    </i>
    <i>
      <x v="15574"/>
    </i>
    <i>
      <x v="15575"/>
    </i>
    <i>
      <x v="15576"/>
    </i>
    <i>
      <x v="15577"/>
    </i>
    <i>
      <x v="15578"/>
    </i>
    <i>
      <x v="15579"/>
    </i>
    <i>
      <x v="15580"/>
    </i>
    <i>
      <x v="15581"/>
    </i>
    <i>
      <x v="15582"/>
    </i>
    <i>
      <x v="15583"/>
    </i>
    <i>
      <x v="15584"/>
    </i>
    <i>
      <x v="15585"/>
    </i>
    <i>
      <x v="15586"/>
    </i>
    <i>
      <x v="15588"/>
    </i>
    <i>
      <x v="15589"/>
    </i>
    <i>
      <x v="15590"/>
    </i>
    <i>
      <x v="15591"/>
    </i>
    <i>
      <x v="15592"/>
    </i>
    <i>
      <x v="15593"/>
    </i>
    <i>
      <x v="15594"/>
    </i>
    <i>
      <x v="15595"/>
    </i>
    <i>
      <x v="15596"/>
    </i>
    <i>
      <x v="15597"/>
    </i>
    <i>
      <x v="15598"/>
    </i>
    <i>
      <x v="15599"/>
    </i>
    <i>
      <x v="15600"/>
    </i>
    <i>
      <x v="15601"/>
    </i>
    <i>
      <x v="15603"/>
    </i>
    <i>
      <x v="15604"/>
    </i>
    <i>
      <x v="15605"/>
    </i>
    <i>
      <x v="15608"/>
    </i>
    <i>
      <x v="15612"/>
    </i>
    <i>
      <x v="15613"/>
    </i>
    <i>
      <x v="15614"/>
    </i>
    <i>
      <x v="15615"/>
    </i>
    <i>
      <x v="15616"/>
    </i>
    <i>
      <x v="15617"/>
    </i>
    <i>
      <x v="15618"/>
    </i>
    <i>
      <x v="15619"/>
    </i>
    <i>
      <x v="15620"/>
    </i>
    <i>
      <x v="15621"/>
    </i>
    <i>
      <x v="15622"/>
    </i>
    <i>
      <x v="15624"/>
    </i>
    <i>
      <x v="15625"/>
    </i>
    <i>
      <x v="15626"/>
    </i>
    <i>
      <x v="15627"/>
    </i>
    <i>
      <x v="15628"/>
    </i>
    <i>
      <x v="15629"/>
    </i>
    <i>
      <x v="15631"/>
    </i>
    <i>
      <x v="15632"/>
    </i>
    <i>
      <x v="15633"/>
    </i>
    <i>
      <x v="15634"/>
    </i>
    <i>
      <x v="15635"/>
    </i>
    <i>
      <x v="15636"/>
    </i>
    <i>
      <x v="15637"/>
    </i>
    <i>
      <x v="15638"/>
    </i>
    <i>
      <x v="15640"/>
    </i>
    <i>
      <x v="15642"/>
    </i>
    <i>
      <x v="15643"/>
    </i>
    <i>
      <x v="15644"/>
    </i>
    <i>
      <x v="15645"/>
    </i>
    <i>
      <x v="15646"/>
    </i>
    <i>
      <x v="15648"/>
    </i>
    <i>
      <x v="15649"/>
    </i>
    <i>
      <x v="15650"/>
    </i>
    <i>
      <x v="15651"/>
    </i>
    <i>
      <x v="15652"/>
    </i>
    <i>
      <x v="15654"/>
    </i>
    <i>
      <x v="15655"/>
    </i>
    <i>
      <x v="15656"/>
    </i>
    <i>
      <x v="15657"/>
    </i>
    <i>
      <x v="15658"/>
    </i>
    <i>
      <x v="15659"/>
    </i>
    <i>
      <x v="15660"/>
    </i>
    <i>
      <x v="15661"/>
    </i>
    <i>
      <x v="15662"/>
    </i>
    <i>
      <x v="15663"/>
    </i>
    <i>
      <x v="15664"/>
    </i>
    <i>
      <x v="15665"/>
    </i>
    <i>
      <x v="15666"/>
    </i>
    <i>
      <x v="15667"/>
    </i>
    <i>
      <x v="15668"/>
    </i>
    <i>
      <x v="15669"/>
    </i>
    <i>
      <x v="15670"/>
    </i>
    <i>
      <x v="15671"/>
    </i>
    <i>
      <x v="15672"/>
    </i>
    <i t="grand">
      <x/>
    </i>
  </rowItems>
  <colItems count="1">
    <i/>
  </colItems>
  <pageFields count="1">
    <pageField fld="1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6E9958-7605-B54A-89B2-DE4545574BC0}" name="PivotTable5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9443" firstHeaderRow="1" firstDataRow="1" firstDataCol="1"/>
  <pivotFields count="2">
    <pivotField showAll="0">
      <items count="15675">
        <item x="0"/>
        <item x="2555"/>
        <item x="9790"/>
        <item x="13112"/>
        <item x="13026"/>
        <item x="5069"/>
        <item x="11671"/>
        <item x="3092"/>
        <item x="15525"/>
        <item x="11896"/>
        <item x="2799"/>
        <item x="10321"/>
        <item x="9471"/>
        <item x="7492"/>
        <item x="14249"/>
        <item x="6148"/>
        <item x="14127"/>
        <item x="9373"/>
        <item x="4060"/>
        <item x="11031"/>
        <item x="11942"/>
        <item x="185"/>
        <item x="11258"/>
        <item x="7166"/>
        <item x="12328"/>
        <item x="13110"/>
        <item x="4995"/>
        <item x="14083"/>
        <item x="13383"/>
        <item x="15160"/>
        <item x="15375"/>
        <item x="15116"/>
        <item x="4641"/>
        <item x="13911"/>
        <item x="14043"/>
        <item x="5955"/>
        <item x="14041"/>
        <item x="6307"/>
        <item x="6894"/>
        <item x="3435"/>
        <item x="12529"/>
        <item x="2298"/>
        <item x="10772"/>
        <item x="385"/>
        <item x="15214"/>
        <item x="14616"/>
        <item x="1920"/>
        <item x="11672"/>
        <item x="642"/>
        <item x="4908"/>
        <item x="3654"/>
        <item x="3608"/>
        <item x="3472"/>
        <item x="4996"/>
        <item x="8635"/>
        <item x="338"/>
        <item x="1019"/>
        <item x="6776"/>
        <item x="6341"/>
        <item x="11558"/>
        <item x="4540"/>
        <item x="4284"/>
        <item x="4910"/>
        <item x="14713"/>
        <item x="11032"/>
        <item x="12123"/>
        <item x="14813"/>
        <item x="4582"/>
        <item x="55"/>
        <item x="9788"/>
        <item x="14042"/>
        <item x="6540"/>
        <item x="10628"/>
        <item x="2729"/>
        <item x="14899"/>
        <item x="2772"/>
        <item x="10138"/>
        <item x="13109"/>
        <item x="13076"/>
        <item x="8018"/>
        <item x="7978"/>
        <item x="3720"/>
        <item x="6499"/>
        <item x="6500"/>
        <item x="12257"/>
        <item x="3473"/>
        <item x="12218"/>
        <item x="2680"/>
        <item x="15563"/>
        <item x="15261"/>
        <item x="6853"/>
        <item x="12256"/>
        <item x="8451"/>
        <item x="5205"/>
        <item x="13"/>
        <item x="11712"/>
        <item x="7495"/>
        <item x="15376"/>
        <item x="7718"/>
        <item x="11674"/>
        <item x="6678"/>
        <item x="10178"/>
        <item x="7135"/>
        <item x="12165"/>
        <item x="6422"/>
        <item x="9711"/>
        <item x="15612"/>
        <item x="2262"/>
        <item x="5671"/>
        <item x="5545"/>
        <item x="6418"/>
        <item x="13991"/>
        <item x="5117"/>
        <item x="8"/>
        <item x="11310"/>
        <item x="11711"/>
        <item x="14086"/>
        <item x="6226"/>
        <item x="6227"/>
        <item x="601"/>
        <item x="14129"/>
        <item x="14130"/>
        <item x="9230"/>
        <item x="5909"/>
        <item x="5750"/>
        <item x="14225"/>
        <item x="14131"/>
        <item x="6537"/>
        <item x="15073"/>
        <item x="13032"/>
        <item x="3718"/>
        <item x="14132"/>
        <item x="14"/>
        <item x="4584"/>
        <item x="7136"/>
        <item x="13214"/>
        <item x="827"/>
        <item x="4062"/>
        <item x="4455"/>
        <item x="13520"/>
        <item x="902"/>
        <item x="12826"/>
        <item x="7378"/>
        <item x="15215"/>
        <item x="510"/>
        <item x="4642"/>
        <item x="1181"/>
        <item x="3284"/>
        <item x="9635"/>
        <item x="3285"/>
        <item x="2837"/>
        <item x="14739"/>
        <item x="15523"/>
        <item x="14434"/>
        <item x="3609"/>
        <item x="1874"/>
        <item x="8284"/>
        <item x="2931"/>
        <item x="1814"/>
        <item x="1234"/>
        <item x="339"/>
        <item x="645"/>
        <item x="3225"/>
        <item x="4953"/>
        <item x="3394"/>
        <item x="3841"/>
        <item x="4"/>
        <item x="3347"/>
        <item x="4137"/>
        <item x="14133"/>
        <item x="2773"/>
        <item x="2684"/>
        <item x="15122"/>
        <item x="12125"/>
        <item x="3611"/>
        <item x="904"/>
        <item x="14438"/>
        <item x="6279"/>
        <item x="2442"/>
        <item x="4954"/>
        <item x="13434"/>
        <item x="14134"/>
        <item x="7086"/>
        <item x="11839"/>
        <item x="14435"/>
        <item x="14135"/>
        <item x="14949"/>
        <item x="7496"/>
        <item x="14174"/>
        <item x="14136"/>
        <item x="12752"/>
        <item x="10587"/>
        <item x="10323"/>
        <item x="1815"/>
        <item x="1816"/>
        <item x="1817"/>
        <item x="13672"/>
        <item x="8550"/>
        <item x="9970"/>
        <item x="862"/>
        <item x="863"/>
        <item x="6340"/>
        <item x="10366"/>
        <item x="13887"/>
        <item x="306"/>
        <item x="1436"/>
        <item x="1018"/>
        <item x="5163"/>
        <item x="6190"/>
        <item x="186"/>
        <item x="684"/>
        <item x="14175"/>
        <item x="5437"/>
        <item x="6778"/>
        <item x="12973"/>
        <item x="14361"/>
        <item x="828"/>
        <item x="731"/>
        <item x="5502"/>
        <item x="2730"/>
        <item x="3612"/>
        <item x="9375"/>
        <item x="10910"/>
        <item x="5073"/>
        <item x="3842"/>
        <item x="1235"/>
        <item x="14172"/>
        <item x="9555"/>
        <item x="2340"/>
        <item x="2685"/>
        <item x="1180"/>
        <item x="4367"/>
        <item x="5629"/>
        <item x="3843"/>
        <item x="6591"/>
        <item x="2557"/>
        <item x="4675"/>
        <item x="4101"/>
        <item x="1875"/>
        <item x="5719"/>
        <item x="13342"/>
        <item x="14515"/>
        <item x="10182"/>
        <item x="2932"/>
        <item x="1483"/>
        <item x="3286"/>
        <item x="9712"/>
        <item x="4491"/>
        <item x="603"/>
        <item x="10102"/>
        <item x="10988"/>
        <item x="7635"/>
        <item x="1850"/>
        <item x="13842"/>
        <item x="5207"/>
        <item x="10629"/>
        <item x="4138"/>
        <item x="1311"/>
        <item x="4589"/>
        <item x="9830"/>
        <item x="11755"/>
        <item x="6779"/>
        <item x="9021"/>
        <item x="6541"/>
        <item x="2123"/>
        <item x="9233"/>
        <item x="5910"/>
        <item x="3605"/>
        <item x="3844"/>
        <item x="7090"/>
        <item x="9674"/>
        <item x="9377"/>
        <item x="9827"/>
        <item x="9971"/>
        <item x="13344"/>
        <item x="13116"/>
        <item x="8987"/>
        <item x="13634"/>
        <item x="12700"/>
        <item x="12701"/>
        <item x="13562"/>
        <item x="8588"/>
        <item x="8335"/>
        <item x="3792"/>
        <item x="11305"/>
        <item x="13521"/>
        <item x="7822"/>
        <item x="4178"/>
        <item x="12530"/>
        <item x="8236"/>
        <item x="12753"/>
        <item x="7241"/>
        <item x="14674"/>
        <item x="10855"/>
        <item x="9675"/>
        <item x="10856"/>
        <item x="3395"/>
        <item x="6455"/>
        <item x="10777"/>
        <item x="7868"/>
        <item x="6780"/>
        <item x="56"/>
        <item x="5546"/>
        <item x="1090"/>
        <item x="15567"/>
        <item x="8128"/>
        <item x="11453"/>
        <item x="4952"/>
        <item x="1537"/>
        <item x="15306"/>
        <item x="1400"/>
        <item x="10773"/>
        <item x="1187"/>
        <item x="14815"/>
        <item x="783"/>
        <item x="1312"/>
        <item x="865"/>
        <item x="13345"/>
        <item x="1708"/>
        <item x="6825"/>
        <item x="12332"/>
        <item x="2632"/>
        <item x="1401"/>
        <item x="1646"/>
        <item x="14084"/>
        <item x="3845"/>
        <item x="8453"/>
        <item x="14675"/>
        <item x="15335"/>
        <item x="4259"/>
        <item x="8690"/>
        <item x="10456"/>
        <item x="2935"/>
        <item x="8700"/>
        <item x="2881"/>
        <item x="3721"/>
        <item x="1091"/>
        <item x="3442"/>
        <item x="10021"/>
        <item x="4591"/>
        <item x="13888"/>
        <item x="8554"/>
        <item x="10457"/>
        <item x="15123"/>
        <item x="10230"/>
        <item x="14781"/>
        <item x="14139"/>
        <item x="14089"/>
        <item x="10231"/>
        <item x="6979"/>
        <item x="549"/>
        <item x="1709"/>
        <item x="14226"/>
        <item x="12333"/>
        <item x="13256"/>
        <item x="11034"/>
        <item x="15262"/>
        <item x="1704"/>
        <item x="2076"/>
        <item x="4139"/>
        <item x="4326"/>
        <item x="13707"/>
        <item x="4782"/>
        <item x="2342"/>
        <item x="4828"/>
        <item x="3799"/>
        <item x="8790"/>
        <item x="11633"/>
        <item x="7303"/>
        <item x="2732"/>
        <item x="2633"/>
        <item x="15221"/>
        <item x="2218"/>
        <item x="2077"/>
        <item x="8019"/>
        <item x="3058"/>
        <item x="11634"/>
        <item x="5833"/>
        <item x="2443"/>
        <item x="14743"/>
        <item x="3351"/>
        <item x="13382"/>
        <item x="3282"/>
        <item x="6375"/>
        <item x="4179"/>
        <item x="5034"/>
        <item x="2558"/>
        <item x="6039"/>
        <item x="3096"/>
        <item x="7346"/>
        <item x="6781"/>
        <item x="4460"/>
        <item x="5352"/>
        <item x="2343"/>
        <item x="2936"/>
        <item x="5870"/>
        <item x="12412"/>
        <item x="3288"/>
        <item x="10588"/>
        <item x="7765"/>
        <item x="6682"/>
        <item x="7091"/>
        <item x="2634"/>
        <item x="14619"/>
        <item x="11257"/>
        <item x="866"/>
        <item x="5674"/>
        <item x="8382"/>
        <item x="4180"/>
        <item x="5997"/>
        <item x="7558"/>
        <item x="7683"/>
        <item x="8590"/>
        <item x="8864"/>
        <item x="9132"/>
        <item x="8280"/>
        <item x="9335"/>
        <item x="9378"/>
        <item x="9379"/>
        <item x="8644"/>
        <item x="9022"/>
        <item x="2078"/>
        <item x="9279"/>
        <item x="6283"/>
        <item x="2556"/>
        <item x="2838"/>
        <item x="15124"/>
        <item x="10277"/>
        <item x="2926"/>
        <item x="7769"/>
        <item x="7638"/>
        <item x="6592"/>
        <item x="9280"/>
        <item x="10024"/>
        <item x="9910"/>
        <item x="7722"/>
        <item x="14903"/>
        <item x="10632"/>
        <item x="10505"/>
        <item x="9911"/>
        <item x="3175"/>
        <item x="7639"/>
        <item x="8645"/>
        <item x="10278"/>
        <item x="10458"/>
        <item x="2733"/>
        <item x="11085"/>
        <item x="10992"/>
        <item x="7770"/>
        <item x="11163"/>
        <item x="10678"/>
        <item x="10506"/>
        <item x="9516"/>
        <item x="10064"/>
        <item x="3438"/>
        <item x="12531"/>
        <item x="12296"/>
        <item x="10991"/>
        <item x="8865"/>
        <item x="12040"/>
        <item x="12628"/>
        <item x="8383"/>
        <item x="5594"/>
        <item x="1586"/>
        <item x="10779"/>
        <item x="1647"/>
        <item x="825"/>
        <item x="14204"/>
        <item x="7452"/>
        <item x="8384"/>
        <item x="10780"/>
        <item x="2734"/>
        <item x="1744"/>
        <item x="14569"/>
        <item x="13303"/>
        <item x="6233"/>
        <item x="10993"/>
        <item x="12572"/>
        <item x="8237"/>
        <item x="14621"/>
        <item x="11840"/>
        <item x="6782"/>
        <item x="9972"/>
        <item x="6234"/>
        <item x="3800"/>
        <item x="13118"/>
        <item x="10781"/>
        <item x="10507"/>
        <item x="12041"/>
        <item x="2173"/>
        <item x="11758"/>
        <item x="11678"/>
        <item x="10279"/>
        <item x="13119"/>
        <item x="8832"/>
        <item x="13523"/>
        <item x="15167"/>
        <item x="12169"/>
        <item x="3986"/>
        <item x="12573"/>
        <item x="14622"/>
        <item x="6542"/>
        <item x="604"/>
        <item x="4490"/>
        <item x="14251"/>
        <item x="3010"/>
        <item x="10184"/>
        <item x="8286"/>
        <item x="14289"/>
        <item x="943"/>
        <item x="2774"/>
        <item x="13710"/>
        <item x="14142"/>
        <item x="10459"/>
        <item x="13798"/>
        <item x="14179"/>
        <item x="15457"/>
        <item x="1538"/>
        <item x="4720"/>
        <item x="12828"/>
        <item x="867"/>
        <item x="978"/>
        <item x="13999"/>
        <item x="1745"/>
        <item x="14614"/>
        <item x="15486"/>
        <item x="14093"/>
        <item x="979"/>
        <item x="10728"/>
        <item x="340"/>
        <item x="2021"/>
        <item x="14572"/>
        <item x="1711"/>
        <item x="8287"/>
        <item x="7304"/>
        <item x="11490"/>
        <item x="2476"/>
        <item x="3914"/>
        <item x="5676"/>
        <item x="6310"/>
        <item x="3229"/>
        <item x="3552"/>
        <item x="12373"/>
        <item x="8288"/>
        <item x="1402"/>
        <item x="9066"/>
        <item x="7979"/>
        <item x="11893"/>
        <item x="1743"/>
        <item x="1434"/>
        <item x="2174"/>
        <item x="6229"/>
        <item x="6423"/>
        <item x="14812"/>
        <item x="6342"/>
        <item x="8688"/>
        <item x="7493"/>
        <item x="1348"/>
        <item x="826"/>
        <item x="15159"/>
        <item x="13559"/>
        <item x="7632"/>
        <item x="8016"/>
        <item x="7087"/>
        <item x="6230"/>
        <item x="4770"/>
        <item x="10322"/>
        <item x="1851"/>
        <item x="13435"/>
        <item x="8789"/>
        <item x="15217"/>
        <item x="4456"/>
        <item x="8282"/>
        <item x="4955"/>
        <item x="7977"/>
        <item x="4717"/>
        <item x="6280"/>
        <item x="10912"/>
        <item x="12293"/>
        <item x="12625"/>
        <item x="12569"/>
        <item x="4956"/>
        <item x="10139"/>
        <item x="13215"/>
        <item x="7037"/>
        <item x="8181"/>
        <item x="12082"/>
        <item x="9371"/>
        <item x="15330"/>
        <item x="10134"/>
        <item x="8233"/>
        <item x="15484"/>
        <item x="6452"/>
        <item x="15561"/>
        <item x="4906"/>
        <item x="3557"/>
        <item x="3888"/>
        <item x="2214"/>
        <item x="4585"/>
        <item x="5347"/>
        <item x="4957"/>
        <item x="13436"/>
        <item x="11308"/>
        <item x="4327"/>
        <item x="3561"/>
        <item x="4369"/>
        <item x="4328"/>
        <item x="97"/>
        <item x="15263"/>
        <item x="14090"/>
        <item x="1921"/>
        <item x="3722"/>
        <item x="4329"/>
        <item x="5439"/>
        <item x="4913"/>
        <item x="136"/>
        <item x="3562"/>
        <item x="2304"/>
        <item x="1403"/>
        <item x="2513"/>
        <item x="3563"/>
        <item x="14816"/>
        <item x="8646"/>
        <item x="1854"/>
        <item x="137"/>
        <item x="4962"/>
        <item x="5440"/>
        <item x="5078"/>
        <item x="4783"/>
        <item x="5720"/>
        <item x="6785"/>
        <item x="6683"/>
        <item x="6684"/>
        <item x="2688"/>
        <item x="4772"/>
        <item x="7045"/>
        <item x="8916"/>
        <item x="6954"/>
        <item x="6828"/>
        <item x="6425"/>
        <item x="6860"/>
        <item x="6685"/>
        <item x="7043"/>
        <item x="3801"/>
        <item x="5120"/>
        <item x="7500"/>
        <item x="4677"/>
        <item x="14484"/>
        <item x="4141"/>
        <item x="4722"/>
        <item x="2018"/>
        <item x="6861"/>
        <item x="8643"/>
        <item x="5677"/>
        <item x="2735"/>
        <item x="868"/>
        <item x="12622"/>
        <item x="6982"/>
        <item x="10067"/>
        <item x="4225"/>
        <item x="8949"/>
        <item x="8705"/>
        <item x="5004"/>
        <item x="1963"/>
        <item x="12501"/>
        <item x="10185"/>
        <item x="14810"/>
        <item x="10590"/>
        <item x="2022"/>
        <item x="14485"/>
        <item x="7910"/>
        <item x="14400"/>
        <item x="10549"/>
        <item x="10460"/>
        <item x="8869"/>
        <item x="10186"/>
        <item x="11350"/>
        <item x="11401"/>
        <item x="9068"/>
        <item x="14252"/>
        <item x="3098"/>
        <item x="9558"/>
        <item x="11399"/>
        <item x="11351"/>
        <item x="11261"/>
        <item x="11458"/>
        <item x="11527"/>
        <item x="10730"/>
        <item x="2882"/>
        <item x="7824"/>
        <item x="13079"/>
        <item x="9234"/>
        <item x="12461"/>
        <item x="13712"/>
        <item x="13563"/>
        <item x="13890"/>
        <item x="12576"/>
        <item x="9069"/>
        <item x="4644"/>
        <item x="7349"/>
        <item x="9179"/>
        <item x="13889"/>
        <item x="4027"/>
        <item x="13849"/>
        <item x="6237"/>
        <item x="13564"/>
        <item x="13565"/>
        <item x="14401"/>
        <item x="11459"/>
        <item x="8647"/>
        <item x="8129"/>
        <item x="15379"/>
        <item x="15380"/>
        <item x="15264"/>
        <item x="1350"/>
        <item x="4140"/>
        <item x="14182"/>
        <item x="309"/>
        <item x="686"/>
        <item x="13713"/>
        <item x="15571"/>
        <item x="10589"/>
        <item x="6686"/>
        <item x="310"/>
        <item x="12166"/>
        <item x="8691"/>
        <item x="1314"/>
        <item x="1239"/>
        <item x="14291"/>
        <item x="2390"/>
        <item x="8756"/>
        <item x="1315"/>
        <item x="2775"/>
        <item x="2221"/>
        <item x="2801"/>
        <item x="2611"/>
        <item x="2612"/>
        <item x="1923"/>
        <item x="1713"/>
        <item x="12410"/>
        <item x="2444"/>
        <item x="1353"/>
        <item x="3136"/>
        <item x="3231"/>
        <item x="2776"/>
        <item x="14950"/>
        <item x="11036"/>
        <item x="10911"/>
        <item x="10546"/>
        <item x="13790"/>
        <item x="13596"/>
        <item x="7547"/>
        <item x="5204"/>
        <item x="641"/>
        <item x="13891"/>
        <item x="3137"/>
        <item x="2738"/>
        <item x="3439"/>
        <item x="188"/>
        <item x="4645"/>
        <item x="3514"/>
        <item x="4676"/>
        <item x="4914"/>
        <item x="4177"/>
        <item x="4915"/>
        <item x="13120"/>
        <item x="4965"/>
        <item x="7046"/>
        <item x="12458"/>
        <item x="10025"/>
        <item x="9676"/>
        <item x="5871"/>
        <item x="6115"/>
        <item x="2264"/>
        <item x="6311"/>
        <item x="3396"/>
        <item x="4181"/>
        <item x="5999"/>
        <item x="3397"/>
        <item x="2307"/>
        <item x="11796"/>
        <item x="14331"/>
        <item x="8419"/>
        <item x="11841"/>
        <item x="12821"/>
        <item x="6308"/>
        <item x="6377"/>
        <item x="6193"/>
        <item x="10508"/>
        <item x="7597"/>
        <item x="7170"/>
        <item x="478"/>
        <item x="1852"/>
        <item x="4718"/>
        <item x="8336"/>
        <item x="7047"/>
        <item x="6345"/>
        <item x="15529"/>
        <item x="6378"/>
        <item x="8240"/>
        <item x="7350"/>
        <item x="784"/>
        <item x="8077"/>
        <item x="6729"/>
        <item x="7454"/>
        <item x="7871"/>
        <item x="2445"/>
        <item x="8557"/>
        <item x="7351"/>
        <item x="1585"/>
        <item x="12453"/>
        <item x="8131"/>
        <item x="8078"/>
        <item x="7947"/>
        <item x="6116"/>
        <item x="2344"/>
        <item x="13915"/>
        <item x="8834"/>
        <item x="15458"/>
        <item x="11898"/>
        <item x="8791"/>
        <item x="13714"/>
        <item x="6983"/>
        <item x="8872"/>
        <item x="6038"/>
        <item x="8707"/>
        <item x="8558"/>
        <item x="2561"/>
        <item x="10100"/>
        <item x="7171"/>
        <item x="6863"/>
        <item x="6117"/>
        <item x="8792"/>
        <item x="8455"/>
        <item x="9637"/>
        <item x="10190"/>
        <item x="11352"/>
        <item x="4539"/>
        <item x="4489"/>
        <item x="311"/>
        <item x="10680"/>
        <item x="11353"/>
        <item x="8988"/>
        <item x="13113"/>
        <item x="10280"/>
        <item x="11899"/>
        <item x="3398"/>
        <item x="11493"/>
        <item x="8132"/>
        <item x="9758"/>
        <item x="9235"/>
        <item x="12129"/>
        <item x="14567"/>
        <item x="9236"/>
        <item x="6118"/>
        <item x="11900"/>
        <item x="11598"/>
        <item x="10371"/>
        <item x="12979"/>
        <item x="13483"/>
        <item x="13568"/>
        <item x="13956"/>
        <item x="11088"/>
        <item x="8986"/>
        <item x="10862"/>
        <item x="13600"/>
        <item x="11997"/>
        <item x="8456"/>
        <item x="14254"/>
        <item x="13916"/>
        <item x="14575"/>
        <item x="14255"/>
        <item x="11714"/>
        <item x="13160"/>
        <item x="7598"/>
        <item x="2302"/>
        <item x="6231"/>
        <item x="14364"/>
        <item x="13161"/>
        <item x="13348"/>
        <item x="8686"/>
        <item x="3947"/>
        <item x="12170"/>
        <item x="981"/>
        <item x="740"/>
        <item x="12789"/>
        <item x="15459"/>
        <item x="2885"/>
        <item x="14001"/>
        <item x="13442"/>
        <item x="16"/>
        <item x="13484"/>
        <item x="15223"/>
        <item x="444"/>
        <item x="11842"/>
        <item x="13802"/>
        <item x="1094"/>
        <item x="12621"/>
        <item x="1136"/>
        <item x="98"/>
        <item x="1540"/>
        <item x="1969"/>
        <item x="2176"/>
        <item x="14905"/>
        <item x="2392"/>
        <item x="982"/>
        <item x="13390"/>
        <item x="2739"/>
        <item x="8423"/>
        <item x="15168"/>
        <item x="2478"/>
        <item x="4870"/>
        <item x="11951"/>
        <item x="14906"/>
        <item x="1052"/>
        <item x="2479"/>
        <item x="142"/>
        <item x="2840"/>
        <item x="13800"/>
        <item x="1588"/>
        <item x="11454"/>
        <item x="15487"/>
        <item x="4918"/>
        <item x="1137"/>
        <item x="3847"/>
        <item x="4029"/>
        <item x="4679"/>
        <item x="2803"/>
        <item x="4262"/>
        <item x="13527"/>
        <item x="2393"/>
        <item x="10327"/>
        <item x="5122"/>
        <item x="1053"/>
        <item x="5123"/>
        <item x="13481"/>
        <item x="4680"/>
        <item x="445"/>
        <item x="4831"/>
        <item x="389"/>
        <item x="1651"/>
        <item x="390"/>
        <item x="4420"/>
        <item x="2515"/>
        <item x="3658"/>
        <item x="1240"/>
        <item x="17"/>
        <item x="4872"/>
        <item x="4545"/>
        <item x="4290"/>
        <item x="12085"/>
        <item x="2480"/>
        <item x="984"/>
        <item x="5389"/>
        <item x="3948"/>
        <item x="3723"/>
        <item x="5037"/>
        <item x="3016"/>
        <item x="1273"/>
        <item x="6346"/>
        <item x="7172"/>
        <item x="1877"/>
        <item x="5552"/>
        <item x="4787"/>
        <item x="3988"/>
        <item x="5756"/>
        <item x="4546"/>
        <item x="6347"/>
        <item x="5795"/>
        <item x="4495"/>
        <item x="4263"/>
        <item x="4335"/>
        <item x="5796"/>
        <item x="5507"/>
        <item x="3758"/>
        <item x="5757"/>
        <item x="5553"/>
        <item x="140"/>
        <item x="11461"/>
        <item x="3283"/>
        <item x="6544"/>
        <item x="5962"/>
        <item x="5443"/>
        <item x="8559"/>
        <item x="12042"/>
        <item x="7724"/>
        <item x="7174"/>
        <item x="10731"/>
        <item x="13122"/>
        <item x="2804"/>
        <item x="8425"/>
        <item x="6348"/>
        <item x="8134"/>
        <item x="8760"/>
        <item x="7827"/>
        <item x="8503"/>
        <item x="1652"/>
        <item x="4496"/>
        <item x="6430"/>
        <item x="4648"/>
        <item x="7141"/>
        <item x="8185"/>
        <item x="10328"/>
        <item x="7418"/>
        <item x="8186"/>
        <item x="9598"/>
        <item x="1022"/>
        <item x="8711"/>
        <item x="3353"/>
        <item x="8990"/>
        <item x="8337"/>
        <item x="647"/>
        <item x="5390"/>
        <item x="7455"/>
        <item x="9717"/>
        <item x="8457"/>
        <item x="8424"/>
        <item x="6040"/>
        <item x="7911"/>
        <item x="9759"/>
        <item x="7503"/>
        <item x="10782"/>
        <item x="15488"/>
        <item x="8762"/>
        <item x="10552"/>
        <item x="8763"/>
        <item x="8793"/>
        <item x="9072"/>
        <item x="2690"/>
        <item x="3804"/>
        <item x="11952"/>
        <item x="5872"/>
        <item x="8918"/>
        <item x="10236"/>
        <item x="10192"/>
        <item x="12630"/>
        <item x="12791"/>
        <item x="9431"/>
        <item x="12925"/>
        <item x="12870"/>
        <item x="4102"/>
        <item x="11164"/>
        <item x="13485"/>
        <item x="13637"/>
        <item x="4336"/>
        <item x="12132"/>
        <item x="1241"/>
        <item x="7562"/>
        <item x="7641"/>
        <item x="8241"/>
        <item x="13570"/>
        <item x="12335"/>
        <item x="10281"/>
        <item x="4830"/>
        <item x="13602"/>
        <item x="10193"/>
        <item x="10372"/>
        <item x="7173"/>
        <item x="5079"/>
        <item x="10553"/>
        <item x="11597"/>
        <item x="11902"/>
        <item x="11845"/>
        <item x="13307"/>
        <item x="12631"/>
        <item x="12133"/>
        <item x="8835"/>
        <item x="13918"/>
        <item x="3802"/>
        <item x="9974"/>
        <item x="12534"/>
        <item x="11128"/>
        <item x="14628"/>
        <item x="13571"/>
        <item x="15077"/>
        <item x="14521"/>
        <item x="14749"/>
        <item x="650"/>
        <item x="11160"/>
        <item x="255"/>
        <item x="256"/>
        <item x="651"/>
        <item x="14953"/>
        <item x="2081"/>
        <item x="13603"/>
        <item x="608"/>
        <item x="11348"/>
        <item x="9071"/>
        <item x="1878"/>
        <item x="906"/>
        <item x="6786"/>
        <item x="9760"/>
        <item x="2223"/>
        <item x="2222"/>
        <item x="312"/>
        <item x="2346"/>
        <item x="3724"/>
        <item x="1781"/>
        <item x="2692"/>
        <item x="3292"/>
        <item x="907"/>
        <item x="2133"/>
        <item x="2971"/>
        <item x="3293"/>
        <item x="15374"/>
        <item x="10501"/>
        <item x="2888"/>
        <item x="4228"/>
        <item x="3659"/>
        <item x="3141"/>
        <item x="13638"/>
        <item x="10592"/>
        <item x="3681"/>
        <item x="3017"/>
        <item x="1543"/>
        <item x="3949"/>
        <item x="4873"/>
        <item x="4681"/>
        <item x="10137"/>
        <item x="10099"/>
        <item x="7140"/>
        <item x="5445"/>
        <item x="9064"/>
        <item x="9026"/>
        <item x="6045"/>
        <item x="1318"/>
        <item x="905"/>
        <item x="13349"/>
        <item x="4544"/>
        <item x="5215"/>
        <item x="6046"/>
        <item x="5678"/>
        <item x="13850"/>
        <item x="6080"/>
        <item x="6504"/>
        <item x="5446"/>
        <item x="1355"/>
        <item x="6313"/>
        <item x="15331"/>
        <item x="2740"/>
        <item x="7177"/>
        <item x="6594"/>
        <item x="6829"/>
        <item x="12171"/>
        <item x="11953"/>
        <item x="6595"/>
        <item x="6119"/>
        <item x="14907"/>
        <item x="7352"/>
        <item x="8187"/>
        <item x="6505"/>
        <item x="9679"/>
        <item x="14365"/>
        <item x="8594"/>
        <item x="7142"/>
        <item x="13919"/>
        <item x="9188"/>
        <item x="8427"/>
        <item x="15530"/>
        <item x="9133"/>
        <item x="7829"/>
        <item x="13441"/>
        <item x="14046"/>
        <item x="8188"/>
        <item x="10283"/>
        <item x="5166"/>
        <item x="10239"/>
        <item x="8952"/>
        <item x="8428"/>
        <item x="10028"/>
        <item x="4421"/>
        <item x="8794"/>
        <item x="8712"/>
        <item x="15225"/>
        <item x="9238"/>
        <item x="9599"/>
        <item x="8992"/>
        <item x="4227"/>
        <item x="10462"/>
        <item x="9718"/>
        <item x="10594"/>
        <item x="9181"/>
        <item x="9639"/>
        <item x="9384"/>
        <item x="11265"/>
        <item x="13394"/>
        <item x="13395"/>
        <item x="652"/>
        <item x="10284"/>
        <item x="12000"/>
        <item x="9945"/>
        <item x="11905"/>
        <item x="12465"/>
        <item x="10373"/>
        <item x="12505"/>
        <item x="11765"/>
        <item x="12336"/>
        <item x="1138"/>
        <item x="10918"/>
        <item x="7138"/>
        <item x="8917"/>
        <item x="13675"/>
        <item x="13486"/>
        <item x="14681"/>
        <item x="14208"/>
        <item x="5354"/>
        <item x="14487"/>
        <item x="13572"/>
        <item x="13220"/>
        <item x="14682"/>
        <item x="14144"/>
        <item x="11846"/>
        <item x="14523"/>
        <item x="13350"/>
        <item x="13921"/>
        <item x="14257"/>
        <item x="14047"/>
        <item x="11766"/>
        <item x="12704"/>
        <item x="13961"/>
        <item x="13125"/>
        <item x="6899"/>
        <item x="14445"/>
        <item x="10919"/>
        <item x="144"/>
        <item x="145"/>
        <item x="146"/>
        <item x="1242"/>
        <item x="3989"/>
        <item x="1244"/>
        <item x="11462"/>
        <item x="195"/>
        <item x="610"/>
        <item x="1926"/>
        <item x="1357"/>
        <item x="345"/>
        <item x="15461"/>
        <item x="147"/>
        <item x="15078"/>
        <item x="691"/>
        <item x="15618"/>
        <item x="15619"/>
        <item x="11089"/>
        <item x="831"/>
        <item x="3392"/>
        <item x="14367"/>
        <item x="515"/>
        <item x="12632"/>
        <item x="1654"/>
        <item x="15620"/>
        <item x="781"/>
        <item x="832"/>
        <item x="487"/>
        <item x="14446"/>
        <item x="14145"/>
        <item x="196"/>
        <item x="1818"/>
        <item x="3142"/>
        <item x="1783"/>
        <item x="392"/>
        <item x="3355"/>
        <item x="1655"/>
        <item x="1025"/>
        <item x="148"/>
        <item x="1193"/>
        <item x="8833"/>
        <item x="1140"/>
        <item x="3848"/>
        <item x="11266"/>
        <item x="1141"/>
        <item x="13643"/>
        <item x="1245"/>
        <item x="14522"/>
        <item x="5164"/>
        <item x="2972"/>
        <item x="10913"/>
        <item x="3682"/>
        <item x="4594"/>
        <item x="3610"/>
        <item x="3726"/>
        <item x="1970"/>
        <item x="14227"/>
        <item x="1857"/>
        <item x="4549"/>
        <item x="14782"/>
        <item x="3478"/>
        <item x="11767"/>
        <item x="2743"/>
        <item x="4833"/>
        <item x="2639"/>
        <item x="14717"/>
        <item x="5007"/>
        <item x="8024"/>
        <item x="1749"/>
        <item x="1142"/>
        <item x="5218"/>
        <item x="7490"/>
        <item x="12033"/>
        <item x="13595"/>
        <item x="7353"/>
        <item x="10463"/>
        <item x="4790"/>
        <item x="346"/>
        <item x="2483"/>
        <item x="4266"/>
        <item x="6901"/>
        <item x="5256"/>
        <item x="6350"/>
        <item x="7686"/>
        <item x="4107"/>
        <item x="8388"/>
        <item x="12415"/>
        <item x="5798"/>
        <item x="8430"/>
        <item x="8506"/>
        <item x="6241"/>
        <item x="1356"/>
        <item x="7564"/>
        <item x="7050"/>
        <item x="7308"/>
        <item x="2484"/>
        <item x="8137"/>
        <item x="9027"/>
        <item x="8080"/>
        <item x="7458"/>
        <item x="9680"/>
        <item x="1130"/>
        <item x="9287"/>
        <item x="8797"/>
        <item x="10147"/>
        <item x="5213"/>
        <item x="7143"/>
        <item x="15259"/>
        <item x="6000"/>
        <item x="8279"/>
        <item x="8648"/>
        <item x="688"/>
        <item x="7687"/>
        <item x="14617"/>
        <item x="10106"/>
        <item x="10464"/>
        <item x="6546"/>
        <item x="5167"/>
        <item x="10332"/>
        <item x="8026"/>
        <item x="10148"/>
        <item x="11600"/>
        <item x="9239"/>
        <item x="11306"/>
        <item x="12983"/>
        <item x="11404"/>
        <item x="12091"/>
        <item x="11531"/>
        <item x="12137"/>
        <item x="11169"/>
        <item x="9977"/>
        <item x="13045"/>
        <item x="12660"/>
        <item x="11718"/>
        <item x="7505"/>
        <item x="12416"/>
        <item x="13222"/>
        <item x="13046"/>
        <item x="14752"/>
        <item x="15308"/>
        <item x="104"/>
        <item x="9761"/>
        <item x="787"/>
        <item x="2640"/>
        <item x="12173"/>
        <item x="518"/>
        <item x="15337"/>
        <item x="5447"/>
        <item x="2449"/>
        <item x="258"/>
        <item x="13262"/>
        <item x="14684"/>
        <item x="788"/>
        <item x="3402"/>
        <item x="14783"/>
        <item x="11943"/>
        <item x="1443"/>
        <item x="869"/>
        <item x="3917"/>
        <item x="2025"/>
        <item x="4596"/>
        <item x="5838"/>
        <item x="10234"/>
        <item x="14411"/>
        <item x="5559"/>
        <item x="12417"/>
        <item x="11168"/>
        <item x="3851"/>
        <item x="13083"/>
        <item x="3357"/>
        <item x="5392"/>
        <item x="6690"/>
        <item x="7354"/>
        <item x="2736"/>
        <item x="6432"/>
        <item x="5356"/>
        <item x="13803"/>
        <item x="14406"/>
        <item x="12092"/>
        <item x="15267"/>
        <item x="14685"/>
        <item x="5839"/>
        <item x="5357"/>
        <item x="5873"/>
        <item x="15006"/>
        <item x="3555"/>
        <item x="6548"/>
        <item x="3020"/>
        <item x="8296"/>
        <item x="7689"/>
        <item x="3358"/>
        <item x="8954"/>
        <item x="8341"/>
        <item x="8597"/>
        <item x="9480"/>
        <item x="6459"/>
        <item x="11131"/>
        <item x="3761"/>
        <item x="14048"/>
        <item x="9521"/>
        <item x="10070"/>
        <item x="5908"/>
        <item x="11001"/>
        <item x="834"/>
        <item x="10429"/>
        <item x="9762"/>
        <item x="3849"/>
        <item x="10107"/>
        <item x="8598"/>
        <item x="10785"/>
        <item x="10151"/>
        <item x="8124"/>
        <item x="10376"/>
        <item x="9763"/>
        <item x="11354"/>
        <item x="8027"/>
        <item x="7309"/>
        <item x="9874"/>
        <item x="11040"/>
        <item x="14407"/>
        <item x="9561"/>
        <item x="12584"/>
        <item x="7779"/>
        <item x="9288"/>
        <item x="13223"/>
        <item x="6243"/>
        <item x="10377"/>
        <item x="6380"/>
        <item x="1701"/>
        <item x="12635"/>
        <item x="12339"/>
        <item x="3852"/>
        <item x="15562"/>
        <item x="3294"/>
        <item x="13573"/>
        <item x="15130"/>
        <item x="13607"/>
        <item x="7565"/>
        <item x="15622"/>
        <item x="14294"/>
        <item x="11682"/>
        <item x="9522"/>
        <item x="12706"/>
        <item x="396"/>
        <item x="397"/>
        <item x="11000"/>
        <item x="14368"/>
        <item x="13224"/>
        <item x="3619"/>
        <item x="8555"/>
        <item x="1027"/>
        <item x="1274"/>
        <item x="1098"/>
        <item x="7179"/>
        <item x="6005"/>
        <item x="153"/>
        <item x="4499"/>
        <item x="4425"/>
        <item x="105"/>
        <item x="12873"/>
        <item x="13047"/>
        <item x="1753"/>
        <item x="871"/>
        <item x="946"/>
        <item x="2084"/>
        <item x="2973"/>
        <item x="350"/>
        <item x="986"/>
        <item x="12874"/>
        <item x="448"/>
        <item x="2136"/>
        <item x="14259"/>
        <item x="3620"/>
        <item x="3102"/>
        <item x="4295"/>
        <item x="1871"/>
        <item x="3403"/>
        <item x="1928"/>
        <item x="3621"/>
        <item x="3517"/>
        <item x="12001"/>
        <item x="488"/>
        <item x="2519"/>
        <item x="3297"/>
        <item x="2974"/>
        <item x="3622"/>
        <item x="4070"/>
        <item x="154"/>
        <item x="14490"/>
        <item x="12452"/>
        <item x="3021"/>
        <item x="2643"/>
        <item x="2350"/>
        <item x="10378"/>
        <item x="6121"/>
        <item x="3565"/>
        <item x="3763"/>
        <item x="11132"/>
        <item x="1883"/>
        <item x="5301"/>
        <item x="5508"/>
        <item x="5800"/>
        <item x="4145"/>
        <item x="11529"/>
        <item x="5875"/>
        <item x="3853"/>
        <item x="4337"/>
        <item x="10686"/>
        <item x="4338"/>
        <item x="6048"/>
        <item x="13646"/>
        <item x="5451"/>
        <item x="3481"/>
        <item x="6125"/>
        <item x="189"/>
        <item x="6691"/>
        <item x="5258"/>
        <item x="4683"/>
        <item x="5509"/>
        <item x="15082"/>
        <item x="6598"/>
        <item x="4109"/>
        <item x="5638"/>
        <item x="6462"/>
        <item x="14412"/>
        <item x="3684"/>
        <item x="7212"/>
        <item x="7645"/>
        <item x="9029"/>
        <item x="15271"/>
        <item x="7247"/>
        <item x="6788"/>
        <item x="6245"/>
        <item x="6463"/>
        <item x="7510"/>
        <item x="14491"/>
        <item x="4071"/>
        <item x="2805"/>
        <item x="7875"/>
        <item x="2699"/>
        <item x="7102"/>
        <item x="12467"/>
        <item x="6789"/>
        <item x="12299"/>
        <item x="2520"/>
        <item x="6506"/>
        <item x="6244"/>
        <item x="7282"/>
        <item x="8138"/>
        <item x="8507"/>
        <item x="7604"/>
        <item x="13446"/>
        <item x="8994"/>
        <item x="5302"/>
        <item x="8431"/>
        <item x="8508"/>
        <item x="7780"/>
        <item x="6790"/>
        <item x="8955"/>
        <item x="6736"/>
        <item x="8243"/>
        <item x="2182"/>
        <item x="5358"/>
        <item x="8509"/>
        <item x="9437"/>
        <item x="8084"/>
        <item x="4595"/>
        <item x="6737"/>
        <item x="9246"/>
        <item x="8244"/>
        <item x="10786"/>
        <item x="7982"/>
        <item x="8920"/>
        <item x="9979"/>
        <item x="8510"/>
        <item x="9391"/>
        <item x="11494"/>
        <item x="8840"/>
        <item x="10966"/>
        <item x="11002"/>
        <item x="9076"/>
        <item x="10967"/>
        <item x="6549"/>
        <item x="11958"/>
        <item x="10197"/>
        <item x="8028"/>
        <item x="3178"/>
        <item x="4969"/>
        <item x="7834"/>
        <item x="9387"/>
        <item x="11495"/>
        <item x="10030"/>
        <item x="13050"/>
        <item x="14260"/>
        <item x="9642"/>
        <item x="3623"/>
        <item x="14146"/>
        <item x="9289"/>
        <item x="12708"/>
        <item x="7983"/>
        <item x="12709"/>
        <item x="11639"/>
        <item x="13127"/>
        <item x="13165"/>
        <item x="13167"/>
        <item x="4727"/>
        <item x="14921"/>
        <item x="1055"/>
        <item x="13645"/>
        <item x="15171"/>
        <item x="14688"/>
        <item x="200"/>
        <item x="13854"/>
        <item x="3099"/>
        <item x="1662"/>
        <item x="2567"/>
        <item x="1446"/>
        <item x="12263"/>
        <item x="2779"/>
        <item x="2943"/>
        <item x="3359"/>
        <item x="1931"/>
        <item x="2944"/>
        <item x="2700"/>
        <item x="3065"/>
        <item x="2644"/>
        <item x="3299"/>
        <item x="3295"/>
        <item x="793"/>
        <item x="2029"/>
        <item x="1594"/>
        <item x="4603"/>
        <item x="4971"/>
        <item x="4836"/>
        <item x="3685"/>
        <item x="4651"/>
        <item x="13855"/>
        <item x="656"/>
        <item x="6316"/>
        <item x="5683"/>
        <item x="4187"/>
        <item x="2945"/>
        <item x="62"/>
        <item x="2183"/>
        <item x="7720"/>
        <item x="8033"/>
        <item x="399"/>
        <item x="6791"/>
        <item x="6792"/>
        <item x="6958"/>
        <item x="4911"/>
        <item x="5173"/>
        <item x="15649"/>
        <item x="7104"/>
        <item x="11410"/>
        <item x="8034"/>
        <item x="6007"/>
        <item x="7145"/>
        <item x="4837"/>
        <item x="6601"/>
        <item x="8764"/>
        <item x="6994"/>
        <item x="8461"/>
        <item x="7424"/>
        <item x="5639"/>
        <item x="7951"/>
        <item x="4652"/>
        <item x="9192"/>
        <item x="150"/>
        <item x="9392"/>
        <item x="9795"/>
        <item x="10108"/>
        <item x="7603"/>
        <item x="8514"/>
        <item x="2487"/>
        <item x="5261"/>
        <item x="9193"/>
        <item x="9441"/>
        <item x="2701"/>
        <item x="11535"/>
        <item x="8803"/>
        <item x="9948"/>
        <item x="12177"/>
        <item x="10600"/>
        <item x="12540"/>
        <item x="10968"/>
        <item x="9442"/>
        <item x="12672"/>
        <item x="12713"/>
        <item x="12673"/>
        <item x="13169"/>
        <item x="7782"/>
        <item x="13805"/>
        <item x="10640"/>
        <item x="13806"/>
        <item x="11563"/>
        <item x="3731"/>
        <item x="13087"/>
        <item x="14230"/>
        <item x="13400"/>
        <item x="15011"/>
        <item x="13401"/>
        <item x="13402"/>
        <item x="12835"/>
        <item x="14449"/>
        <item x="12986"/>
        <item x="14785"/>
        <item x="9"/>
        <item x="15384"/>
        <item x="13964"/>
        <item x="12423"/>
        <item x="14450"/>
        <item x="794"/>
        <item x="12051"/>
        <item x="14635"/>
        <item x="7831"/>
        <item x="15491"/>
        <item x="6793"/>
        <item x="6049"/>
        <item x="14525"/>
        <item x="912"/>
        <item x="1597"/>
        <item x="1598"/>
        <item x="8086"/>
        <item x="2085"/>
        <item x="454"/>
        <item x="63"/>
        <item x="11564"/>
        <item x="9723"/>
        <item x="913"/>
        <item x="2309"/>
        <item x="3182"/>
        <item x="3361"/>
        <item x="795"/>
        <item x="1196"/>
        <item x="15536"/>
        <item x="1493"/>
        <item x="3183"/>
        <item x="2780"/>
        <item x="3405"/>
        <item x="1494"/>
        <item x="2229"/>
        <item x="12674"/>
        <item x="3922"/>
        <item x="2312"/>
        <item x="1197"/>
        <item x="14228"/>
        <item x="3143"/>
        <item x="13170"/>
        <item x="12759"/>
        <item x="3067"/>
        <item x="4467"/>
        <item x="3184"/>
        <item x="3994"/>
        <item x="3485"/>
        <item x="13265"/>
        <item x="1665"/>
        <item x="6692"/>
        <item x="4297"/>
        <item x="5453"/>
        <item x="64"/>
        <item x="1666"/>
        <item x="2524"/>
        <item x="6086"/>
        <item x="4604"/>
        <item x="4794"/>
        <item x="5685"/>
        <item x="13128"/>
        <item x="6388"/>
        <item x="657"/>
        <item x="6996"/>
        <item x="1057"/>
        <item x="7608"/>
        <item x="14007"/>
        <item x="11045"/>
        <item x="12472"/>
        <item x="9388"/>
        <item x="6695"/>
        <item x="7461"/>
        <item x="9530"/>
        <item x="7916"/>
        <item x="6868"/>
        <item x="7314"/>
        <item x="15650"/>
        <item x="7838"/>
        <item x="5009"/>
        <item x="5454"/>
        <item x="6603"/>
        <item x="8716"/>
        <item x="9393"/>
        <item x="7316"/>
        <item x="14285"/>
        <item x="14286"/>
        <item x="7425"/>
        <item x="9725"/>
        <item x="7839"/>
        <item x="9564"/>
        <item x="12469"/>
        <item x="10333"/>
        <item x="10691"/>
        <item x="2748"/>
        <item x="3923"/>
        <item x="5880"/>
        <item x="12420"/>
        <item x="10871"/>
        <item x="156"/>
        <item x="10155"/>
        <item x="10156"/>
        <item x="10817"/>
        <item x="12093"/>
        <item x="11270"/>
        <item x="7784"/>
        <item x="15010"/>
        <item x="10199"/>
        <item x="6997"/>
        <item x="7315"/>
        <item x="7985"/>
        <item x="7783"/>
        <item x="12095"/>
        <item x="9683"/>
        <item x="9283"/>
        <item x="11046"/>
        <item x="9949"/>
        <item x="7105"/>
        <item x="13054"/>
        <item x="11405"/>
        <item x="12004"/>
        <item x="12988"/>
        <item x="12675"/>
        <item x="12930"/>
        <item x="15008"/>
        <item x="1820"/>
        <item x="13267"/>
        <item x="13453"/>
        <item x="13129"/>
        <item x="12763"/>
        <item x="1667"/>
        <item x="11811"/>
        <item x="8752"/>
        <item x="3012"/>
        <item x="13647"/>
        <item x="12715"/>
        <item x="10872"/>
        <item x="12716"/>
        <item x="9981"/>
        <item x="14091"/>
        <item x="5304"/>
        <item x="12931"/>
        <item x="14451"/>
        <item x="14373"/>
        <item x="8143"/>
        <item x="14374"/>
        <item x="14723"/>
        <item x="10337"/>
        <item x="9443"/>
        <item x="14493"/>
        <item x="15135"/>
        <item x="15090"/>
        <item x="15175"/>
        <item x="15466"/>
        <item x="12181"/>
        <item x="15385"/>
        <item x="261"/>
        <item x="15045"/>
        <item x="15652"/>
        <item x="14372"/>
        <item x="9031"/>
        <item x="10924"/>
        <item x="15176"/>
        <item x="11722"/>
        <item x="318"/>
        <item x="11537"/>
        <item x="9195"/>
        <item x="8392"/>
        <item x="14755"/>
        <item x="14584"/>
        <item x="561"/>
        <item x="1495"/>
        <item x="14526"/>
        <item x="5881"/>
        <item x="1496"/>
        <item x="10873"/>
        <item x="1791"/>
        <item x="2615"/>
        <item x="319"/>
        <item x="2398"/>
        <item x="1601"/>
        <item x="1497"/>
        <item x="2399"/>
        <item x="1890"/>
        <item x="2811"/>
        <item x="1447"/>
        <item x="1280"/>
        <item x="4839"/>
        <item x="3106"/>
        <item x="1975"/>
        <item x="3803"/>
        <item x="3629"/>
        <item x="4076"/>
        <item x="1891"/>
        <item x="5961"/>
        <item x="11496"/>
        <item x="2450"/>
        <item x="14823"/>
        <item x="3812"/>
        <item x="13174"/>
        <item x="694"/>
        <item x="4730"/>
        <item x="3407"/>
        <item x="2946"/>
        <item x="3239"/>
        <item x="5263"/>
        <item x="4731"/>
        <item x="4925"/>
        <item x="14342"/>
        <item x="5398"/>
        <item x="5455"/>
        <item x="5640"/>
        <item x="5728"/>
        <item x="5686"/>
        <item x="10434"/>
        <item x="10379"/>
        <item x="15462"/>
        <item x="6163"/>
        <item x="2892"/>
        <item x="5968"/>
        <item x="6247"/>
        <item x="3482"/>
        <item x="10738"/>
        <item x="6320"/>
        <item x="6796"/>
        <item x="7149"/>
        <item x="4032"/>
        <item x="7948"/>
        <item x="6727"/>
        <item x="7426"/>
        <item x="2847"/>
        <item x="7357"/>
        <item x="6051"/>
        <item x="8147"/>
        <item x="7764"/>
        <item x="2228"/>
        <item x="5262"/>
        <item x="8718"/>
        <item x="14008"/>
        <item x="8301"/>
        <item x="5011"/>
        <item x="4269"/>
        <item x="15463"/>
        <item x="8348"/>
        <item x="4188"/>
        <item x="3733"/>
        <item x="8804"/>
        <item x="8651"/>
        <item x="8652"/>
        <item x="9082"/>
        <item x="9340"/>
        <item x="8805"/>
        <item x="9607"/>
        <item x="6909"/>
        <item x="11538"/>
        <item x="8393"/>
        <item x="8602"/>
        <item x="8717"/>
        <item x="1148"/>
        <item x="8432"/>
        <item x="9444"/>
        <item x="10466"/>
        <item x="4732"/>
        <item x="8806"/>
        <item x="5561"/>
        <item x="15013"/>
        <item x="8468"/>
        <item x="9294"/>
        <item x="3952"/>
        <item x="13609"/>
        <item x="11177"/>
        <item x="11224"/>
        <item x="7986"/>
        <item x="11178"/>
        <item x="5803"/>
        <item x="11176"/>
        <item x="11179"/>
        <item x="10820"/>
        <item x="11180"/>
        <item x="15494"/>
        <item x="11909"/>
        <item x="5965"/>
        <item x="8843"/>
        <item x="11774"/>
        <item x="10515"/>
        <item x="11566"/>
        <item x="11181"/>
        <item x="12427"/>
        <item x="9918"/>
        <item x="11467"/>
        <item x="12676"/>
        <item x="12381"/>
        <item x="12880"/>
        <item x="12640"/>
        <item x="12304"/>
        <item x="13355"/>
        <item x="12992"/>
        <item x="10381"/>
        <item x="5012"/>
        <item x="12993"/>
        <item x="10243"/>
        <item x="2812"/>
        <item x="13649"/>
        <item x="13310"/>
        <item x="988"/>
        <item x="5456"/>
        <item x="746"/>
        <item x="12006"/>
        <item x="12342"/>
        <item x="12989"/>
        <item x="12144"/>
        <item x="9244"/>
        <item x="13796"/>
        <item x="14415"/>
        <item x="8565"/>
        <item x="5013"/>
        <item x="15016"/>
        <item x="14010"/>
        <item x="1595"/>
        <item x="15412"/>
        <item x="14637"/>
        <item x="321"/>
        <item x="15625"/>
        <item x="15539"/>
        <item x="698"/>
        <item x="745"/>
        <item x="15540"/>
        <item x="202"/>
        <item x="2947"/>
        <item x="203"/>
        <item x="699"/>
        <item x="1499"/>
        <item x="111"/>
        <item x="157"/>
        <item x="1322"/>
        <item x="952"/>
        <item x="8997"/>
        <item x="1718"/>
        <item x="2034"/>
        <item x="4605"/>
        <item x="15413"/>
        <item x="9800"/>
        <item x="1151"/>
        <item x="2452"/>
        <item x="3960"/>
        <item x="2948"/>
        <item x="3958"/>
        <item x="3108"/>
        <item x="14416"/>
        <item x="2453"/>
        <item x="5457"/>
        <item x="3692"/>
        <item x="13253"/>
        <item x="3526"/>
        <item x="3451"/>
        <item x="4077"/>
        <item x="2356"/>
        <item x="12881"/>
        <item x="7358"/>
        <item x="4556"/>
        <item x="3028"/>
        <item x="4926"/>
        <item x="3527"/>
        <item x="6739"/>
        <item x="5309"/>
        <item x="13810"/>
        <item x="5973"/>
        <item x="5087"/>
        <item x="12005"/>
        <item x="5129"/>
        <item x="5922"/>
        <item x="3815"/>
        <item x="6515"/>
        <item x="8768"/>
        <item x="2035"/>
        <item x="5688"/>
        <item x="11047"/>
        <item x="14442"/>
        <item x="6052"/>
        <item x="7787"/>
        <item x="6088"/>
        <item x="7520"/>
        <item x="6248"/>
        <item x="5086"/>
        <item x="5923"/>
        <item x="12994"/>
        <item x="6390"/>
        <item x="6834"/>
        <item x="8302"/>
        <item x="5723"/>
        <item x="2525"/>
        <item x="8845"/>
        <item x="7252"/>
        <item x="7879"/>
        <item x="8928"/>
        <item x="6467"/>
        <item x="6554"/>
        <item x="7466"/>
        <item x="7183"/>
        <item x="9199"/>
        <item x="9200"/>
        <item x="8959"/>
        <item x="9608"/>
        <item x="9445"/>
        <item x="10244"/>
        <item x="7111"/>
        <item x="5264"/>
        <item x="14452"/>
        <item x="6321"/>
        <item x="8878"/>
        <item x="5729"/>
        <item x="4146"/>
        <item x="9803"/>
        <item x="12053"/>
        <item x="4110"/>
        <item x="14690"/>
        <item x="9804"/>
        <item x="9986"/>
        <item x="6516"/>
        <item x="2088"/>
        <item x="11049"/>
        <item x="10075"/>
        <item x="4299"/>
        <item x="5804"/>
        <item x="5400"/>
        <item x="1448"/>
        <item x="5307"/>
        <item x="11688"/>
        <item x="11503"/>
        <item x="11096"/>
        <item x="11137"/>
        <item x="11641"/>
        <item x="4687"/>
        <item x="5265"/>
        <item x="8394"/>
        <item x="1893"/>
        <item x="10971"/>
        <item x="10726"/>
        <item x="7762"/>
        <item x="9341"/>
        <item x="12384"/>
        <item x="11417"/>
        <item x="5974"/>
        <item x="12721"/>
        <item x="9300"/>
        <item x="11567"/>
        <item x="12839"/>
        <item x="11911"/>
        <item x="9446"/>
        <item x="617"/>
        <item x="14102"/>
        <item x="11910"/>
        <item x="13176"/>
        <item x="14187"/>
        <item x="14724"/>
        <item x="14344"/>
        <item x="5730"/>
        <item x="15018"/>
        <item x="14761"/>
        <item x="12544"/>
        <item x="15344"/>
        <item x="15345"/>
        <item x="15499"/>
        <item x="411"/>
        <item x="13858"/>
        <item x="564"/>
        <item x="747"/>
        <item x="15440"/>
        <item x="992"/>
        <item x="701"/>
        <item x="458"/>
        <item x="13232"/>
        <item x="9987"/>
        <item x="1249"/>
        <item x="67"/>
        <item x="1250"/>
        <item x="1450"/>
        <item x="1609"/>
        <item x="12997"/>
        <item x="1825"/>
        <item x="748"/>
        <item x="2526"/>
        <item x="14534"/>
        <item x="15087"/>
        <item x="12266"/>
        <item x="2563"/>
        <item x="6043"/>
        <item x="2782"/>
        <item x="749"/>
        <item x="13409"/>
        <item x="2978"/>
        <item x="2646"/>
        <item x="5883"/>
        <item x="7788"/>
        <item x="3240"/>
        <item x="3241"/>
        <item x="3861"/>
        <item x="15050"/>
        <item x="4796"/>
        <item x="3631"/>
        <item x="14418"/>
        <item x="4380"/>
        <item x="4386"/>
        <item x="3693"/>
        <item x="10516"/>
        <item x="3817"/>
        <item x="4976"/>
        <item x="3862"/>
        <item x="2814"/>
        <item x="5515"/>
        <item x="5177"/>
        <item x="5763"/>
        <item x="5226"/>
        <item x="4149"/>
        <item x="4471"/>
        <item x="6201"/>
        <item x="6391"/>
        <item x="6165"/>
        <item x="6556"/>
        <item x="6740"/>
        <item x="6435"/>
        <item x="6913"/>
        <item x="5925"/>
        <item x="6249"/>
        <item x="7989"/>
        <item x="8524"/>
        <item x="8471"/>
        <item x="8434"/>
        <item x="8525"/>
        <item x="8604"/>
        <item x="1720"/>
        <item x="7569"/>
        <item x="6166"/>
        <item x="7112"/>
        <item x="7470"/>
        <item x="1095"/>
        <item x="8472"/>
        <item x="9568"/>
        <item x="8090"/>
        <item x="9919"/>
        <item x="9878"/>
        <item x="10384"/>
        <item x="5926"/>
        <item x="10880"/>
        <item x="8605"/>
        <item x="10518"/>
        <item x="11359"/>
        <item x="10742"/>
        <item x="9344"/>
        <item x="11360"/>
        <item x="11725"/>
        <item x="15095"/>
        <item x="11851"/>
        <item x="11852"/>
        <item x="8809"/>
        <item x="9345"/>
        <item x="6250"/>
        <item x="9250"/>
        <item x="3528"/>
        <item x="7570"/>
        <item x="13811"/>
        <item x="13898"/>
        <item x="1892"/>
        <item x="14300"/>
        <item x="14301"/>
        <item x="7427"/>
        <item x="7521"/>
        <item x="6011"/>
        <item x="12345"/>
        <item x="7004"/>
        <item x="15019"/>
        <item x="13457"/>
        <item x="412"/>
        <item x="12722"/>
        <item x="13764"/>
        <item x="413"/>
        <item x="15020"/>
        <item x="15178"/>
        <item x="11853"/>
        <item x="801"/>
        <item x="565"/>
        <item x="14962"/>
        <item x="13651"/>
        <item x="4505"/>
        <item x="1153"/>
        <item x="703"/>
        <item x="1414"/>
        <item x="3109"/>
        <item x="11776"/>
        <item x="2315"/>
        <item x="1671"/>
        <item x="11321"/>
        <item x="1980"/>
        <item x="2528"/>
        <item x="9485"/>
        <item x="8435"/>
        <item x="2573"/>
        <item x="2753"/>
        <item x="1672"/>
        <item x="2706"/>
        <item x="2279"/>
        <item x="1722"/>
        <item x="3412"/>
        <item x="2091"/>
        <item x="2815"/>
        <item x="15177"/>
        <item x="3243"/>
        <item x="3149"/>
        <item x="14537"/>
        <item x="11775"/>
        <item x="4112"/>
        <item x="3578"/>
        <item x="3961"/>
        <item x="3996"/>
        <item x="4609"/>
        <item x="4878"/>
        <item x="3632"/>
        <item x="5312"/>
        <item x="13812"/>
        <item x="4151"/>
        <item x="4558"/>
        <item x="4843"/>
        <item x="4978"/>
        <item x="5133"/>
        <item x="15046"/>
        <item x="5401"/>
        <item x="5088"/>
        <item x="5178"/>
        <item x="5643"/>
        <item x="3244"/>
        <item x="5313"/>
        <item x="5179"/>
        <item x="5361"/>
        <item x="6091"/>
        <item x="3818"/>
        <item x="4979"/>
        <item x="6679"/>
        <item x="11642"/>
        <item x="6013"/>
        <item x="5928"/>
        <item x="6057"/>
        <item x="2898"/>
        <item x="6437"/>
        <item x="15442"/>
        <item x="13928"/>
        <item x="3634"/>
        <item x="7522"/>
        <item x="7390"/>
        <item x="212"/>
        <item x="7253"/>
        <item x="1826"/>
        <item x="6058"/>
        <item x="8306"/>
        <item x="8150"/>
        <item x="8198"/>
        <item x="7844"/>
        <item x="5180"/>
        <item x="7285"/>
        <item x="8473"/>
        <item x="6438"/>
        <item x="4737"/>
        <item x="5842"/>
        <item x="9086"/>
        <item x="7613"/>
        <item x="9845"/>
        <item x="8526"/>
        <item x="8721"/>
        <item x="9087"/>
        <item x="9253"/>
        <item x="7152"/>
        <item x="8722"/>
        <item x="2844"/>
        <item x="10118"/>
        <item x="8527"/>
        <item x="8810"/>
        <item x="9647"/>
        <item x="8723"/>
        <item x="8397"/>
        <item x="6698"/>
        <item x="9447"/>
        <item x="6874"/>
        <item x="3962"/>
        <item x="10388"/>
        <item x="6090"/>
        <item x="1032"/>
        <item x="5267"/>
        <item x="9648"/>
        <item x="10649"/>
        <item x="11569"/>
        <item x="10650"/>
        <item x="11229"/>
        <item x="11098"/>
        <item x="11542"/>
        <item x="3997"/>
        <item x="12232"/>
        <item x="12269"/>
        <item x="11230"/>
        <item x="10038"/>
        <item x="12551"/>
        <item x="3950"/>
        <item x="7523"/>
        <item x="12843"/>
        <item x="11857"/>
        <item x="10114"/>
        <item x="9204"/>
        <item x="12188"/>
        <item x="13413"/>
        <item x="12642"/>
        <item x="13899"/>
        <item x="13179"/>
        <item x="14104"/>
        <item x="13970"/>
        <item x="13862"/>
        <item x="14423"/>
        <item x="4301"/>
        <item x="14105"/>
        <item x="14151"/>
        <item x="15054"/>
        <item x="14305"/>
        <item x="14306"/>
        <item x="14106"/>
        <item x="566"/>
        <item x="563"/>
        <item x="12844"/>
        <item x="14152"/>
        <item x="14424"/>
        <item x="14307"/>
        <item x="15314"/>
        <item x="10077"/>
        <item x="14539"/>
        <item x="14762"/>
        <item x="10744"/>
        <item x="13900"/>
        <item x="14964"/>
        <item x="69"/>
        <item x="8811"/>
        <item x="14640"/>
        <item x="2852"/>
        <item x="12724"/>
        <item x="955"/>
        <item x="525"/>
        <item x="956"/>
        <item x="14696"/>
        <item x="753"/>
        <item x="492"/>
        <item x="4559"/>
        <item x="5132"/>
        <item x="1674"/>
        <item x="803"/>
        <item x="993"/>
        <item x="2146"/>
        <item x="461"/>
        <item x="14925"/>
        <item x="1326"/>
        <item x="2147"/>
        <item x="2148"/>
        <item x="10822"/>
        <item x="2577"/>
        <item x="2578"/>
        <item x="8474"/>
        <item x="15586"/>
        <item x="1935"/>
        <item x="2579"/>
        <item x="3032"/>
        <item x="1418"/>
        <item x="3189"/>
        <item x="3584"/>
        <item x="1981"/>
        <item x="2755"/>
        <item x="1327"/>
        <item x="3246"/>
        <item x="3696"/>
        <item x="11469"/>
        <item x="1936"/>
        <item x="3897"/>
        <item x="3247"/>
        <item x="3069"/>
        <item x="3248"/>
        <item x="3249"/>
        <item x="2233"/>
        <item x="4612"/>
        <item x="10040"/>
        <item x="4275"/>
        <item x="4562"/>
        <item x="4080"/>
        <item x="4980"/>
        <item x="1328"/>
        <item x="4801"/>
        <item x="3250"/>
        <item x="3771"/>
        <item x="10389"/>
        <item x="5765"/>
        <item x="5134"/>
        <item x="5231"/>
        <item x="4929"/>
        <item x="5135"/>
        <item x="4802"/>
        <item x="1452"/>
        <item x="3453"/>
        <item x="5519"/>
        <item x="10745"/>
        <item x="5929"/>
        <item x="4803"/>
        <item x="5468"/>
        <item x="4563"/>
        <item x="11231"/>
        <item x="5930"/>
        <item x="3697"/>
        <item x="6875"/>
        <item x="6355"/>
        <item x="6323"/>
        <item x="5268"/>
        <item x="6876"/>
        <item x="5136"/>
        <item x="6170"/>
        <item x="6915"/>
        <item x="5931"/>
        <item x="14926"/>
        <item x="5932"/>
        <item x="6253"/>
        <item x="6471"/>
        <item x="2149"/>
        <item x="6609"/>
        <item x="3110"/>
        <item x="13813"/>
        <item x="5137"/>
        <item x="493"/>
        <item x="7659"/>
        <item x="7288"/>
        <item x="3698"/>
        <item x="6744"/>
        <item x="8151"/>
        <item x="8152"/>
        <item x="4564"/>
        <item x="13234"/>
        <item x="8199"/>
        <item x="8307"/>
        <item x="7793"/>
        <item x="3819"/>
        <item x="7697"/>
        <item x="494"/>
        <item x="7794"/>
        <item x="8200"/>
        <item x="8569"/>
        <item x="3772"/>
        <item x="8922"/>
        <item x="9610"/>
        <item x="1501"/>
        <item x="9650"/>
        <item x="8476"/>
        <item x="8962"/>
        <item x="9348"/>
        <item x="9089"/>
        <item x="10250"/>
        <item x="15179"/>
        <item x="10296"/>
        <item x="9807"/>
        <item x="9990"/>
        <item x="10747"/>
        <item x="8040"/>
        <item x="10297"/>
        <item x="7698"/>
        <item x="11138"/>
        <item x="9956"/>
        <item x="8963"/>
        <item x="10655"/>
        <item x="10043"/>
        <item x="10656"/>
        <item x="1502"/>
        <item x="11471"/>
        <item x="1937"/>
        <item x="8196"/>
        <item x="18"/>
        <item x="13901"/>
        <item x="414"/>
        <item x="11504"/>
        <item x="11571"/>
        <item x="9537"/>
        <item x="9538"/>
        <item x="9539"/>
        <item x="8201"/>
        <item x="11472"/>
        <item x="12476"/>
        <item x="11052"/>
        <item x="6998"/>
        <item x="9540"/>
        <item x="10344"/>
        <item x="12189"/>
        <item x="12430"/>
        <item x="8724"/>
        <item x="11275"/>
        <item x="14828"/>
        <item x="11276"/>
        <item x="11323"/>
        <item x="11693"/>
        <item x="12728"/>
        <item x="12939"/>
        <item x="13236"/>
        <item x="9349"/>
        <item x="13237"/>
        <item x="13274"/>
        <item x="9570"/>
        <item x="12682"/>
        <item x="13002"/>
        <item x="13055"/>
        <item x="10079"/>
        <item x="13581"/>
        <item x="10928"/>
        <item x="13867"/>
        <item x="13685"/>
        <item x="8649"/>
        <item x="9833"/>
        <item x="13133"/>
        <item x="5314"/>
        <item x="14055"/>
        <item x="15058"/>
        <item x="15656"/>
        <item x="11611"/>
        <item x="15657"/>
        <item x="13929"/>
        <item x="15280"/>
        <item x="7845"/>
        <item x="15140"/>
        <item x="15628"/>
        <item x="13902"/>
        <item x="14542"/>
        <item x="419"/>
        <item x="356"/>
        <item x="266"/>
        <item x="3926"/>
        <item x="15419"/>
        <item x="1610"/>
        <item x="1202"/>
        <item x="13415"/>
        <item x="755"/>
        <item x="13856"/>
        <item x="13089"/>
        <item x="2629"/>
        <item x="267"/>
        <item x="13238"/>
        <item x="5647"/>
        <item x="999"/>
        <item x="8438"/>
        <item x="13766"/>
        <item x="268"/>
        <item x="9402"/>
        <item x="1614"/>
        <item x="322"/>
        <item x="1726"/>
        <item x="2192"/>
        <item x="1284"/>
        <item x="115"/>
        <item x="14795"/>
        <item x="1563"/>
        <item x="15097"/>
        <item x="2094"/>
        <item x="12431"/>
        <item x="2857"/>
        <item x="2901"/>
        <item x="2193"/>
        <item x="14796"/>
        <item x="2902"/>
        <item x="1154"/>
        <item x="3195"/>
        <item x="2783"/>
        <item x="2903"/>
        <item x="4039"/>
        <item x="2904"/>
        <item x="3821"/>
        <item x="13275"/>
        <item x="2858"/>
        <item x="14647"/>
        <item x="14543"/>
        <item x="2905"/>
        <item x="4193"/>
        <item x="4389"/>
        <item x="3664"/>
        <item x="4154"/>
        <item x="14213"/>
        <item x="4155"/>
        <item x="4040"/>
        <item x="4805"/>
        <item x="13276"/>
        <item x="4472"/>
        <item x="2757"/>
        <item x="14154"/>
        <item x="2983"/>
        <item x="568"/>
        <item x="5567"/>
        <item x="4156"/>
        <item x="5139"/>
        <item x="5522"/>
        <item x="5364"/>
        <item x="4390"/>
        <item x="4113"/>
        <item x="6652"/>
        <item x="6254"/>
        <item x="6059"/>
        <item x="620"/>
        <item x="14641"/>
        <item x="5847"/>
        <item x="5523"/>
        <item x="5365"/>
        <item x="3373"/>
        <item x="4194"/>
        <item x="7014"/>
        <item x="7015"/>
        <item x="6394"/>
        <item x="5469"/>
        <item x="6748"/>
        <item x="5693"/>
        <item x="1203"/>
        <item x="7155"/>
        <item x="10929"/>
        <item x="4694"/>
        <item x="14927"/>
        <item x="7699"/>
        <item x="4566"/>
        <item x="7394"/>
        <item x="6203"/>
        <item x="3774"/>
        <item x="7798"/>
        <item x="756"/>
        <item x="7884"/>
        <item x="8205"/>
        <item x="8849"/>
        <item x="8657"/>
        <item x="3531"/>
        <item x="8308"/>
        <item x="9208"/>
        <item x="9093"/>
        <item x="8094"/>
        <item x="12478"/>
        <item x="9770"/>
        <item x="5735"/>
        <item x="9922"/>
        <item x="5848"/>
        <item x="8256"/>
        <item x="5366"/>
        <item x="8043"/>
        <item x="9993"/>
        <item x="9923"/>
        <item x="10748"/>
        <item x="842"/>
        <item x="10475"/>
        <item x="10699"/>
        <item x="10749"/>
        <item x="12234"/>
        <item x="9041"/>
        <item x="8609"/>
        <item x="11143"/>
        <item x="11144"/>
        <item x="12683"/>
        <item x="11729"/>
        <item x="11694"/>
        <item x="9306"/>
        <item x="2984"/>
        <item x="10885"/>
        <item x="12147"/>
        <item x="11574"/>
        <item x="2906"/>
        <item x="11813"/>
        <item x="11967"/>
        <item x="12940"/>
        <item x="11778"/>
        <item x="12643"/>
        <item x="13279"/>
        <item x="13357"/>
        <item x="11730"/>
        <item x="11190"/>
        <item x="13816"/>
        <item x="11919"/>
        <item x="4157"/>
        <item x="12941"/>
        <item x="12100"/>
        <item x="7088"/>
        <item x="13091"/>
        <item x="13687"/>
        <item x="9880"/>
        <item x="10827"/>
        <item x="14309"/>
        <item x="13315"/>
        <item x="15061"/>
        <item x="10930"/>
        <item x="8153"/>
        <item x="14729"/>
        <item x="13655"/>
        <item x="14932"/>
        <item x="15143"/>
        <item x="15144"/>
        <item x="221"/>
        <item x="222"/>
        <item x="12479"/>
        <item x="14832"/>
        <item x="12644"/>
        <item x="2531"/>
        <item x="5409"/>
        <item x="662"/>
        <item x="15350"/>
        <item x="8439"/>
        <item x="663"/>
        <item x="223"/>
        <item x="15237"/>
        <item x="2985"/>
        <item x="271"/>
        <item x="15504"/>
        <item x="3494"/>
        <item x="661"/>
        <item x="1728"/>
        <item x="1063"/>
        <item x="11191"/>
        <item x="806"/>
        <item x="1456"/>
        <item x="2194"/>
        <item x="711"/>
        <item x="1864"/>
        <item x="1796"/>
        <item x="2760"/>
        <item x="6357"/>
        <item x="2951"/>
        <item x="2096"/>
        <item x="14155"/>
        <item x="2656"/>
        <item x="15062"/>
        <item x="3116"/>
        <item x="1060"/>
        <item x="1862"/>
        <item x="2534"/>
        <item x="15351"/>
        <item x="12390"/>
        <item x="13280"/>
        <item x="7324"/>
        <item x="12729"/>
        <item x="15352"/>
        <item x="2907"/>
        <item x="3822"/>
        <item x="15063"/>
        <item x="2409"/>
        <item x="4195"/>
        <item x="4196"/>
        <item x="7574"/>
        <item x="4160"/>
        <item x="3868"/>
        <item x="13056"/>
        <item x="5090"/>
        <item x="3899"/>
        <item x="15353"/>
        <item x="12010"/>
        <item x="576"/>
        <item x="5609"/>
        <item x="13620"/>
        <item x="5317"/>
        <item x="4158"/>
        <item x="5368"/>
        <item x="5019"/>
        <item x="6016"/>
        <item x="14459"/>
        <item x="5269"/>
        <item x="6204"/>
        <item x="6094"/>
        <item x="5737"/>
        <item x="6287"/>
        <item x="5475"/>
        <item x="6205"/>
        <item x="6440"/>
        <item x="6565"/>
        <item x="10520"/>
        <item x="6654"/>
        <item x="6655"/>
        <item x="4037"/>
        <item x="7396"/>
        <item x="5808"/>
        <item x="8045"/>
        <item x="8046"/>
        <item x="7993"/>
        <item x="6358"/>
        <item x="7847"/>
        <item x="12480"/>
        <item x="7616"/>
        <item x="8097"/>
        <item x="6359"/>
        <item x="2457"/>
        <item x="8610"/>
        <item x="15505"/>
        <item x="9095"/>
        <item x="8931"/>
        <item x="9146"/>
        <item x="9350"/>
        <item x="3070"/>
        <item x="6259"/>
        <item x="621"/>
        <item x="9407"/>
        <item x="9147"/>
        <item x="9351"/>
        <item x="9001"/>
        <item x="9690"/>
        <item x="5651"/>
        <item x="9352"/>
        <item x="9882"/>
        <item x="14192"/>
        <item x="1155"/>
        <item x="10441"/>
        <item x="15184"/>
        <item x="9305"/>
        <item x="2899"/>
        <item x="15546"/>
        <item x="11192"/>
        <item x="9310"/>
        <item x="10609"/>
        <item x="10253"/>
        <item x="10161"/>
        <item x="13316"/>
        <item x="10792"/>
        <item x="9691"/>
        <item x="1287"/>
        <item x="10476"/>
        <item x="5367"/>
        <item x="10887"/>
        <item x="10121"/>
        <item x="4658"/>
        <item x="15658"/>
        <item x="8890"/>
        <item x="11731"/>
        <item x="9311"/>
        <item x="11545"/>
        <item x="11818"/>
        <item x="10299"/>
        <item x="4695"/>
        <item x="11427"/>
        <item x="12311"/>
        <item x="6612"/>
        <item x="6750"/>
        <item x="11862"/>
        <item x="11428"/>
        <item x="11968"/>
        <item x="12237"/>
        <item x="6017"/>
        <item x="11101"/>
        <item x="12435"/>
        <item x="12553"/>
        <item x="9653"/>
        <item x="12554"/>
        <item x="11779"/>
        <item x="11193"/>
        <item x="5412"/>
        <item x="12593"/>
        <item x="12944"/>
        <item x="7224"/>
        <item x="1827"/>
        <item x="9353"/>
        <item x="13359"/>
        <item x="12732"/>
        <item x="12195"/>
        <item x="12011"/>
        <item x="11732"/>
        <item x="13494"/>
        <item x="14021"/>
        <item x="9312"/>
        <item x="13869"/>
        <item x="13870"/>
        <item x="12645"/>
        <item x="13283"/>
        <item x="14022"/>
        <item x="14023"/>
        <item x="12312"/>
        <item x="13818"/>
        <item x="14650"/>
        <item x="7497"/>
        <item x="14651"/>
        <item x="15147"/>
        <item x="14933"/>
        <item x="14970"/>
        <item x="14214"/>
        <item x="10046"/>
        <item x="226"/>
        <item x="274"/>
        <item x="227"/>
        <item x="275"/>
        <item x="15104"/>
        <item x="15282"/>
        <item x="14618"/>
        <item x="14460"/>
        <item x="15022"/>
        <item x="880"/>
        <item x="881"/>
        <item x="361"/>
        <item x="4273"/>
        <item x="807"/>
        <item x="12191"/>
        <item x="12059"/>
        <item x="6395"/>
        <item x="2949"/>
        <item x="276"/>
        <item x="1332"/>
        <item x="15357"/>
        <item x="1457"/>
        <item x="1458"/>
        <item x="1505"/>
        <item x="14058"/>
        <item x="577"/>
        <item x="1828"/>
        <item x="2282"/>
        <item x="2099"/>
        <item x="843"/>
        <item x="1757"/>
        <item x="277"/>
        <item x="2820"/>
        <item x="14934"/>
        <item x="2283"/>
        <item x="12891"/>
        <item x="808"/>
        <item x="278"/>
        <item x="2323"/>
        <item x="15354"/>
        <item x="2660"/>
        <item x="3073"/>
        <item x="2785"/>
        <item x="3380"/>
        <item x="3636"/>
        <item x="2196"/>
        <item x="4082"/>
        <item x="2661"/>
        <item x="12436"/>
        <item x="1506"/>
        <item x="3197"/>
        <item x="3413"/>
        <item x="2151"/>
        <item x="2786"/>
        <item x="4391"/>
        <item x="4807"/>
        <item x="4350"/>
        <item x="2152"/>
        <item x="2153"/>
        <item x="12684"/>
        <item x="12916"/>
        <item x="12975"/>
        <item x="5272"/>
        <item x="4435"/>
        <item x="4697"/>
        <item x="5050"/>
        <item x="3823"/>
        <item x="5892"/>
        <item x="5893"/>
        <item x="4473"/>
        <item x="5935"/>
        <item x="5894"/>
        <item x="5092"/>
        <item x="1333"/>
        <item x="6171"/>
        <item x="9452"/>
        <item x="5273"/>
        <item x="6288"/>
        <item x="3824"/>
        <item x="6207"/>
        <item x="6805"/>
        <item x="6325"/>
        <item x="6568"/>
        <item x="5093"/>
        <item x="7190"/>
        <item x="272"/>
        <item x="9206"/>
        <item x="6886"/>
        <item x="6838"/>
        <item x="7924"/>
        <item x="7925"/>
        <item x="7577"/>
        <item x="7526"/>
        <item x="8260"/>
        <item x="7527"/>
        <item x="7528"/>
        <item x="8961"/>
        <item x="8098"/>
        <item x="7702"/>
        <item x="10122"/>
        <item x="8440"/>
        <item x="7432"/>
        <item x="7436"/>
        <item x="9096"/>
        <item x="7995"/>
        <item x="8261"/>
        <item x="8968"/>
        <item x="7662"/>
        <item x="8311"/>
        <item x="8662"/>
        <item x="7477"/>
        <item x="4931"/>
        <item x="7885"/>
        <item x="5094"/>
        <item x="2043"/>
        <item x="882"/>
        <item x="9848"/>
        <item x="8891"/>
        <item x="9408"/>
        <item x="9849"/>
        <item x="9314"/>
        <item x="9044"/>
        <item x="9258"/>
        <item x="10220"/>
        <item x="9693"/>
        <item x="10300"/>
        <item x="10526"/>
        <item x="8732"/>
        <item x="2952"/>
        <item x="11146"/>
        <item x="11147"/>
        <item x="7191"/>
        <item x="15283"/>
        <item x="4117"/>
        <item x="12061"/>
        <item x="12151"/>
        <item x="2896"/>
        <item x="11820"/>
        <item x="12197"/>
        <item x="12733"/>
        <item x="9850"/>
        <item x="11651"/>
        <item x="12595"/>
        <item x="12515"/>
        <item x="12687"/>
        <item x="10221"/>
        <item x="9045"/>
        <item x="12688"/>
        <item x="14380"/>
        <item x="14573"/>
        <item x="13319"/>
        <item x="12689"/>
        <item x="12646"/>
        <item x="12596"/>
        <item x="13320"/>
        <item x="13362"/>
        <item x="13871"/>
        <item x="11424"/>
        <item x="13321"/>
        <item x="13322"/>
        <item x="14061"/>
        <item x="6326"/>
        <item x="13499"/>
        <item x="13323"/>
        <item x="14654"/>
        <item x="11277"/>
        <item x="14589"/>
        <item x="15320"/>
        <item x="15187"/>
        <item x="15321"/>
        <item x="119"/>
        <item x="5516"/>
        <item x="280"/>
        <item x="12106"/>
        <item x="424"/>
        <item x="425"/>
        <item x="712"/>
        <item x="713"/>
        <item x="810"/>
        <item x="14062"/>
        <item x="13905"/>
        <item x="10831"/>
        <item x="3932"/>
        <item x="1829"/>
        <item x="1729"/>
        <item x="1830"/>
        <item x="625"/>
        <item x="922"/>
        <item x="1798"/>
        <item x="2324"/>
        <item x="2366"/>
        <item x="2535"/>
        <item x="13500"/>
        <item x="1988"/>
        <item x="3826"/>
        <item x="4118"/>
        <item x="4197"/>
        <item x="1375"/>
        <item x="5315"/>
        <item x="1895"/>
        <item x="4436"/>
        <item x="2953"/>
        <item x="4698"/>
        <item x="4119"/>
        <item x="4884"/>
        <item x="2821"/>
        <item x="4304"/>
        <item x="4305"/>
        <item x="6704"/>
        <item x="4437"/>
        <item x="4981"/>
        <item x="9355"/>
        <item x="2822"/>
        <item x="5234"/>
        <item x="5311"/>
        <item x="4306"/>
        <item x="5097"/>
        <item x="5654"/>
        <item x="14397"/>
        <item x="4659"/>
        <item x="6360"/>
        <item x="6615"/>
        <item x="6067"/>
        <item x="5696"/>
        <item x="6966"/>
        <item x="6751"/>
        <item x="6923"/>
        <item x="7529"/>
        <item x="5476"/>
        <item x="6210"/>
        <item x="8163"/>
        <item x="7479"/>
        <item x="12936"/>
        <item x="7889"/>
        <item x="8312"/>
        <item x="6473"/>
        <item x="6616"/>
        <item x="4044"/>
        <item x="6924"/>
        <item x="9214"/>
        <item x="1069"/>
        <item x="7703"/>
        <item x="9617"/>
        <item x="8052"/>
        <item x="9575"/>
        <item x="3457"/>
        <item x="9149"/>
        <item x="9884"/>
        <item x="3458"/>
        <item x="9959"/>
        <item x="5322"/>
        <item x="9773"/>
        <item x="10123"/>
        <item x="10350"/>
        <item x="4885"/>
        <item x="10050"/>
        <item x="5569"/>
        <item x="10750"/>
        <item x="1376"/>
        <item x="5525"/>
        <item x="11433"/>
        <item x="12017"/>
        <item x="11821"/>
        <item x="12018"/>
        <item x="12276"/>
        <item x="11324"/>
        <item x="11702"/>
        <item x="12516"/>
        <item x="11239"/>
        <item x="12277"/>
        <item x="12599"/>
        <item x="12439"/>
        <item x="13543"/>
        <item x="13690"/>
        <item x="12945"/>
        <item x="12517"/>
        <item x="13586"/>
        <item x="9100"/>
        <item x="14235"/>
        <item x="14198"/>
        <item x="15188"/>
        <item x="14381"/>
        <item x="14024"/>
        <item x="8929"/>
        <item x="14269"/>
        <item x="14427"/>
        <item x="13191"/>
        <item x="14974"/>
        <item x="13823"/>
        <item x="14593"/>
        <item x="14313"/>
        <item x="14699"/>
        <item x="11615"/>
        <item x="10396"/>
        <item x="15470"/>
        <item x="14800"/>
        <item x="14463"/>
        <item x="15284"/>
        <item x="15511"/>
        <item x="13192"/>
        <item x="14594"/>
        <item x="10796"/>
        <item x="11278"/>
        <item x="13285"/>
        <item x="15421"/>
        <item x="15189"/>
        <item x="4742"/>
        <item x="532"/>
        <item x="15285"/>
        <item x="4152"/>
        <item x="13976"/>
        <item x="15286"/>
        <item x="1865"/>
        <item x="14236"/>
        <item x="15471"/>
        <item x="11325"/>
        <item x="13495"/>
        <item x="8934"/>
        <item x="1946"/>
        <item x="14655"/>
        <item x="1947"/>
        <item x="1422"/>
        <item x="12749"/>
        <item x="1290"/>
        <item x="2236"/>
        <item x="2237"/>
        <item x="428"/>
        <item x="1158"/>
        <item x="2413"/>
        <item x="120"/>
        <item x="1991"/>
        <item x="2823"/>
        <item x="6559"/>
        <item x="2461"/>
        <item x="11240"/>
        <item x="4004"/>
        <item x="3669"/>
        <item x="3461"/>
        <item x="3077"/>
        <item x="3122"/>
        <item x="3702"/>
        <item x="2860"/>
        <item x="3703"/>
        <item x="4007"/>
        <item x="4008"/>
        <item x="1423"/>
        <item x="3704"/>
        <item x="714"/>
        <item x="4661"/>
        <item x="10223"/>
        <item x="4662"/>
        <item x="6801"/>
        <item x="7789"/>
        <item x="6518"/>
        <item x="1620"/>
        <item x="4886"/>
        <item x="4983"/>
        <item x="5573"/>
        <item x="8533"/>
        <item x="3078"/>
        <item x="4308"/>
        <item x="4009"/>
        <item x="4514"/>
        <item x="12875"/>
        <item x="6361"/>
        <item x="6362"/>
        <item x="5574"/>
        <item x="6173"/>
        <item x="5529"/>
        <item x="6808"/>
        <item x="6363"/>
        <item x="6364"/>
        <item x="7328"/>
        <item x="7329"/>
        <item x="15422"/>
        <item x="6969"/>
        <item x="8313"/>
        <item x="6401"/>
        <item x="7851"/>
        <item x="8164"/>
        <item x="7261"/>
        <item x="8777"/>
        <item x="8818"/>
        <item x="8314"/>
        <item x="7955"/>
        <item x="4142"/>
        <item x="9403"/>
        <item x="9046"/>
        <item x="9047"/>
        <item x="8534"/>
        <item x="7664"/>
        <item x="9316"/>
        <item x="7665"/>
        <item x="11009"/>
        <item x="9048"/>
        <item x="8778"/>
        <item x="8208"/>
        <item x="7956"/>
        <item x="7666"/>
        <item x="6970"/>
        <item x="8315"/>
        <item x="7957"/>
        <item x="6136"/>
        <item x="7927"/>
        <item x="6137"/>
        <item x="13193"/>
        <item x="9578"/>
        <item x="8937"/>
        <item x="14349"/>
        <item x="7192"/>
        <item x="9579"/>
        <item x="11241"/>
        <item x="9580"/>
        <item x="9545"/>
        <item x="9855"/>
        <item x="10400"/>
        <item x="10125"/>
        <item x="10401"/>
        <item x="10611"/>
        <item x="5853"/>
        <item x="8970"/>
        <item x="9150"/>
        <item x="10703"/>
        <item x="10612"/>
        <item x="10479"/>
        <item x="9739"/>
        <item x="11281"/>
        <item x="9774"/>
        <item x="7958"/>
        <item x="7330"/>
        <item x="9411"/>
        <item x="10704"/>
        <item x="7959"/>
        <item x="11282"/>
        <item x="10705"/>
        <item x="11928"/>
        <item x="9851"/>
        <item x="12520"/>
        <item x="12483"/>
        <item x="11784"/>
        <item x="11785"/>
        <item x="7021"/>
        <item x="6617"/>
        <item x="10353"/>
        <item x="12808"/>
        <item x="12440"/>
        <item x="12647"/>
        <item x="12441"/>
        <item x="569"/>
        <item x="12770"/>
        <item x="11327"/>
        <item x="12199"/>
        <item x="10402"/>
        <item x="13138"/>
        <item x="12558"/>
        <item x="12240"/>
        <item x="12241"/>
        <item x="12948"/>
        <item x="11616"/>
        <item x="9887"/>
        <item x="13824"/>
        <item x="11328"/>
        <item x="14115"/>
        <item x="12065"/>
        <item x="11976"/>
        <item x="13623"/>
        <item x="13669"/>
        <item x="13874"/>
        <item x="14835"/>
        <item x="7193"/>
        <item x="13061"/>
        <item x="10214"/>
        <item x="14600"/>
        <item x="7474"/>
        <item x="9960"/>
        <item x="15665"/>
        <item x="13062"/>
        <item x="14939"/>
        <item x="15106"/>
        <item x="15190"/>
        <item x="15598"/>
        <item x="464"/>
        <item x="664"/>
        <item x="15512"/>
        <item x="465"/>
        <item x="14976"/>
        <item x="665"/>
        <item x="1378"/>
        <item x="1379"/>
        <item x="1380"/>
        <item x="430"/>
        <item x="1002"/>
        <item x="330"/>
        <item x="1800"/>
        <item x="1898"/>
        <item x="2909"/>
        <item x="2158"/>
        <item x="1998"/>
        <item x="2050"/>
        <item x="2826"/>
        <item x="2326"/>
        <item x="1259"/>
        <item x="1680"/>
        <item x="3382"/>
        <item x="11431"/>
        <item x="1109"/>
        <item x="3383"/>
        <item x="3206"/>
        <item x="11602"/>
        <item x="3384"/>
        <item x="3463"/>
        <item x="3038"/>
        <item x="3207"/>
        <item x="3422"/>
        <item x="11819"/>
        <item x="4011"/>
        <item x="3831"/>
        <item x="3161"/>
        <item x="3385"/>
        <item x="4205"/>
        <item x="5655"/>
        <item x="4516"/>
        <item x="3162"/>
        <item x="3124"/>
        <item x="4396"/>
        <item x="2415"/>
        <item x="14545"/>
        <item x="4664"/>
        <item x="5856"/>
        <item x="6096"/>
        <item x="4933"/>
        <item x="6843"/>
        <item x="6328"/>
        <item x="10351"/>
        <item x="3606"/>
        <item x="7531"/>
        <item x="6365"/>
        <item x="7437"/>
        <item x="7532"/>
        <item x="5938"/>
        <item x="8779"/>
        <item x="7806"/>
        <item x="7533"/>
        <item x="10303"/>
        <item x="9413"/>
        <item x="9810"/>
        <item x="9925"/>
        <item x="10824"/>
        <item x="5187"/>
        <item x="8167"/>
        <item x="8613"/>
        <item x="8404"/>
        <item x="8211"/>
        <item x="10797"/>
        <item x="9856"/>
        <item x="10753"/>
        <item x="5099"/>
        <item x="8971"/>
        <item x="4087"/>
        <item x="9102"/>
        <item x="9811"/>
        <item x="10710"/>
        <item x="14656"/>
        <item x="11546"/>
        <item x="11245"/>
        <item x="2900"/>
        <item x="8405"/>
        <item x="11929"/>
        <item x="11435"/>
        <item x="11199"/>
        <item x="10664"/>
        <item x="9453"/>
        <item x="3592"/>
        <item x="7534"/>
        <item x="11703"/>
        <item x="12200"/>
        <item x="12601"/>
        <item x="11285"/>
        <item x="11286"/>
        <item x="12442"/>
        <item x="13012"/>
        <item x="13421"/>
        <item x="12648"/>
        <item x="13141"/>
        <item x="13936"/>
        <item x="12949"/>
        <item x="13013"/>
        <item x="68"/>
        <item x="13662"/>
        <item x="13014"/>
        <item x="13588"/>
        <item x="13875"/>
        <item x="13980"/>
        <item x="14351"/>
        <item x="13422"/>
        <item x="14240"/>
        <item x="8536"/>
        <item x="14199"/>
        <item x="14942"/>
        <item x="15475"/>
        <item x="498"/>
        <item x="431"/>
        <item x="584"/>
        <item x="14505"/>
        <item x="15599"/>
        <item x="1516"/>
        <item x="432"/>
        <item x="1211"/>
        <item x="1899"/>
        <item x="4352"/>
        <item x="13423"/>
        <item x="668"/>
        <item x="585"/>
        <item x="1112"/>
        <item x="9414"/>
        <item x="2249"/>
        <item x="233"/>
        <item x="2418"/>
        <item x="2289"/>
        <item x="1113"/>
        <item x="2714"/>
        <item x="2667"/>
        <item x="2419"/>
        <item x="3080"/>
        <item x="14601"/>
        <item x="3043"/>
        <item x="3707"/>
        <item x="11236"/>
        <item x="2369"/>
        <item x="1624"/>
        <item x="1424"/>
        <item x="2465"/>
        <item x="3743"/>
        <item x="5418"/>
        <item x="5146"/>
        <item x="5280"/>
        <item x="1166"/>
        <item x="4278"/>
        <item x="13095"/>
        <item x="6293"/>
        <item x="5979"/>
        <item x="5941"/>
        <item x="5328"/>
        <item x="6101"/>
        <item x="5980"/>
        <item x="5281"/>
        <item x="4811"/>
        <item x="6025"/>
        <item x="7370"/>
        <item x="6406"/>
        <item x="4429"/>
        <item x="6846"/>
        <item x="8214"/>
        <item x="468"/>
        <item x="6526"/>
        <item x="8215"/>
        <item x="7022"/>
        <item x="7227"/>
        <item x="9104"/>
        <item x="2991"/>
        <item x="10258"/>
        <item x="10307"/>
        <item x="9494"/>
        <item x="9495"/>
        <item x="9496"/>
        <item x="9694"/>
        <item x="10896"/>
        <item x="11246"/>
        <item x="14352"/>
        <item x="11200"/>
        <item x="10897"/>
        <item x="10614"/>
        <item x="6140"/>
        <item x="11287"/>
        <item x="14217"/>
        <item x="9358"/>
        <item x="11016"/>
        <item x="11704"/>
        <item x="9569"/>
        <item x="11436"/>
        <item x="9777"/>
        <item x="13016"/>
        <item x="10405"/>
        <item x="7856"/>
        <item x="12951"/>
        <item x="11739"/>
        <item x="12487"/>
        <item x="12901"/>
        <item x="13665"/>
        <item x="13693"/>
        <item x="12603"/>
        <item x="12650"/>
        <item x="9497"/>
        <item x="12559"/>
        <item x="14068"/>
        <item x="14242"/>
        <item x="14553"/>
        <item x="14554"/>
        <item x="4845"/>
        <item x="13666"/>
        <item x="14506"/>
        <item x="15397"/>
        <item x="15550"/>
        <item x="14316"/>
        <item x="15551"/>
        <item x="15128"/>
        <item x="285"/>
        <item x="1114"/>
        <item x="15398"/>
        <item x="8738"/>
        <item x="15668"/>
        <item x="1568"/>
        <item x="589"/>
        <item x="925"/>
        <item x="1902"/>
        <item x="590"/>
        <item x="2107"/>
        <item x="15552"/>
        <item x="15110"/>
        <item x="591"/>
        <item x="2422"/>
        <item x="2539"/>
        <item x="3872"/>
        <item x="11201"/>
        <item x="3873"/>
        <item x="1214"/>
        <item x="3833"/>
        <item x="2371"/>
        <item x="14555"/>
        <item x="15399"/>
        <item x="4476"/>
        <item x="3672"/>
        <item x="3423"/>
        <item x="1215"/>
        <item x="6572"/>
        <item x="4046"/>
        <item x="3874"/>
        <item x="1569"/>
        <item x="4522"/>
        <item x="4209"/>
        <item x="4747"/>
        <item x="5772"/>
        <item x="5898"/>
        <item x="10532"/>
        <item x="8350"/>
        <item x="5618"/>
        <item x="14116"/>
        <item x="6573"/>
        <item x="6576"/>
        <item x="14153"/>
        <item x="7401"/>
        <item x="6929"/>
        <item x="7269"/>
        <item x="6141"/>
        <item x="8411"/>
        <item x="8000"/>
        <item x="8001"/>
        <item x="8574"/>
        <item x="9950"/>
        <item x="8445"/>
        <item x="8218"/>
        <item x="6262"/>
        <item x="8667"/>
        <item x="6294"/>
        <item x="6847"/>
        <item x="8668"/>
        <item x="9498"/>
        <item x="8669"/>
        <item x="8670"/>
        <item x="12067"/>
        <item x="8367"/>
        <item x="10835"/>
        <item x="10944"/>
        <item x="10945"/>
        <item x="4442"/>
        <item x="499"/>
        <item x="10979"/>
        <item x="9359"/>
        <item x="10755"/>
        <item x="10946"/>
        <item x="11063"/>
        <item x="7709"/>
        <item x="9927"/>
        <item x="12358"/>
        <item x="11654"/>
        <item x="10836"/>
        <item x="13142"/>
        <item x="8062"/>
        <item x="12955"/>
        <item x="11018"/>
        <item x="8002"/>
        <item x="12023"/>
        <item x="9004"/>
        <item x="10798"/>
        <item x="13289"/>
        <item x="14603"/>
        <item x="6956"/>
        <item x="7745"/>
        <item x="14661"/>
        <item x="1900"/>
        <item x="15396"/>
        <item x="1381"/>
        <item x="13547"/>
        <item x="15247"/>
        <item x="1076"/>
        <item x="1218"/>
        <item x="288"/>
        <item x="12024"/>
        <item x="593"/>
        <item x="1466"/>
        <item x="1467"/>
        <item x="333"/>
        <item x="534"/>
        <item x="894"/>
        <item x="1839"/>
        <item x="11826"/>
        <item x="1427"/>
        <item x="1904"/>
        <item x="2329"/>
        <item x="1042"/>
        <item x="172"/>
        <item x="1803"/>
        <item x="3045"/>
        <item x="1731"/>
        <item x="14275"/>
        <item x="15153"/>
        <item x="1168"/>
        <item x="2425"/>
        <item x="2995"/>
        <item x="14314"/>
        <item x="2996"/>
        <item x="1519"/>
        <item x="895"/>
        <item x="3209"/>
        <item x="11874"/>
        <item x="3425"/>
        <item x="9219"/>
        <item x="2670"/>
        <item x="2426"/>
        <item x="12444"/>
        <item x="3262"/>
        <item x="4986"/>
        <item x="3876"/>
        <item x="926"/>
        <item x="5422"/>
        <item x="3263"/>
        <item x="4401"/>
        <item x="5494"/>
        <item x="5150"/>
        <item x="5423"/>
        <item x="4703"/>
        <item x="5282"/>
        <item x="4402"/>
        <item x="6484"/>
        <item x="6334"/>
        <item x="6366"/>
        <item x="2769"/>
        <item x="6531"/>
        <item x="7157"/>
        <item x="7537"/>
        <item x="5495"/>
        <item x="7932"/>
        <item x="2373"/>
        <item x="7667"/>
        <item x="1732"/>
        <item x="6485"/>
        <item x="7965"/>
        <item x="7441"/>
        <item x="6712"/>
        <item x="1077"/>
        <item x="8219"/>
        <item x="9156"/>
        <item x="9661"/>
        <item x="9858"/>
        <item x="9324"/>
        <item x="500"/>
        <item x="7808"/>
        <item x="7231"/>
        <item x="10837"/>
        <item x="9325"/>
        <item x="1804"/>
        <item x="10444"/>
        <item x="6811"/>
        <item x="1468"/>
        <item x="10445"/>
        <item x="9416"/>
        <item x="10799"/>
        <item x="11482"/>
        <item x="11657"/>
        <item x="3046"/>
        <item x="1685"/>
        <item x="11879"/>
        <item x="2715"/>
        <item x="12245"/>
        <item x="8003"/>
        <item x="3424"/>
        <item x="12814"/>
        <item x="13328"/>
        <item x="12560"/>
        <item x="6407"/>
        <item x="12561"/>
        <item x="11478"/>
        <item x="12562"/>
        <item x="14557"/>
        <item x="13426"/>
        <item x="13827"/>
        <item x="367"/>
        <item x="9618"/>
        <item x="14558"/>
        <item x="4012"/>
        <item x="15425"/>
        <item x="14943"/>
        <item x="174"/>
        <item x="434"/>
        <item x="236"/>
        <item x="76"/>
        <item x="1078"/>
        <item x="9502"/>
        <item x="14706"/>
        <item x="15325"/>
        <item x="472"/>
        <item x="1687"/>
        <item x="1688"/>
        <item x="1170"/>
        <item x="1766"/>
        <item x="2374"/>
        <item x="6812"/>
        <item x="11437"/>
        <item x="8542"/>
        <item x="13201"/>
        <item x="3325"/>
        <item x="10667"/>
        <item x="1906"/>
        <item x="14385"/>
        <item x="3267"/>
        <item x="3880"/>
        <item x="3781"/>
        <item x="1430"/>
        <item x="3210"/>
        <item x="3709"/>
        <item x="2959"/>
        <item x="3537"/>
        <item x="3466"/>
        <item x="4246"/>
        <item x="3747"/>
        <item x="4748"/>
        <item x="1120"/>
        <item x="594"/>
        <item x="4122"/>
        <item x="4987"/>
        <item x="5702"/>
        <item x="4627"/>
        <item x="11204"/>
        <item x="5703"/>
        <item x="5774"/>
        <item x="6144"/>
        <item x="5377"/>
        <item x="4666"/>
        <item x="7778"/>
        <item x="12866"/>
        <item x="4083"/>
        <item x="14277"/>
        <item x="7125"/>
        <item x="14985"/>
        <item x="4939"/>
        <item x="6813"/>
        <item x="4090"/>
        <item x="4280"/>
        <item x="5814"/>
        <item x="7934"/>
        <item x="7372"/>
        <item x="7747"/>
        <item x="8677"/>
        <item x="5704"/>
        <item x="9549"/>
        <item x="9158"/>
        <item x="9503"/>
        <item x="9550"/>
        <item x="5336"/>
        <item x="3211"/>
        <item x="10409"/>
        <item x="9008"/>
        <item x="10128"/>
        <item x="9009"/>
        <item x="10053"/>
        <item x="9620"/>
        <item x="9893"/>
        <item x="14073"/>
        <item x="10446"/>
        <item x="10840"/>
        <item x="11483"/>
        <item x="10261"/>
        <item x="6713"/>
        <item x="11880"/>
        <item x="10982"/>
        <item x="11292"/>
        <item x="11154"/>
        <item x="11659"/>
        <item x="11827"/>
        <item x="12491"/>
        <item x="10947"/>
        <item x="12492"/>
        <item x="11550"/>
        <item x="11979"/>
        <item x="13510"/>
        <item x="12774"/>
        <item x="13366"/>
        <item x="11340"/>
        <item x="5245"/>
        <item x="9504"/>
        <item x="13204"/>
        <item x="10486"/>
        <item x="13018"/>
        <item x="13467"/>
        <item x="14353"/>
        <item x="14278"/>
        <item x="14319"/>
        <item x="12362"/>
        <item x="125"/>
        <item x="13143"/>
        <item x="15361"/>
        <item x="14707"/>
        <item x="15362"/>
        <item x="1121"/>
        <item x="1268"/>
        <item x="10757"/>
        <item x="1006"/>
        <item x="1079"/>
        <item x="1628"/>
        <item x="436"/>
        <item x="1909"/>
        <item x="14064"/>
        <item x="7746"/>
        <item x="84"/>
        <item x="2590"/>
        <item x="11293"/>
        <item x="3906"/>
        <item x="15201"/>
        <item x="2591"/>
        <item x="3907"/>
        <item x="15445"/>
        <item x="1219"/>
        <item x="4213"/>
        <item x="4249"/>
        <item x="4247"/>
        <item x="1004"/>
        <item x="4814"/>
        <item x="4481"/>
        <item x="4482"/>
        <item x="4406"/>
        <item x="5246"/>
        <item x="2427"/>
        <item x="4312"/>
        <item x="4357"/>
        <item x="5378"/>
        <item x="6219"/>
        <item x="2253"/>
        <item x="8458"/>
        <item x="5247"/>
        <item x="6411"/>
        <item x="5777"/>
        <item x="6072"/>
        <item x="7232"/>
        <item x="3268"/>
        <item x="10129"/>
        <item x="5815"/>
        <item x="3467"/>
        <item x="8223"/>
        <item x="7233"/>
        <item x="8063"/>
        <item x="6848"/>
        <item x="7623"/>
        <item x="8116"/>
        <item x="7586"/>
        <item x="1220"/>
        <item x="1115"/>
        <item x="9328"/>
        <item x="5497"/>
        <item x="8901"/>
        <item x="8175"/>
        <item x="7809"/>
        <item x="9112"/>
        <item x="8902"/>
        <item x="8903"/>
        <item x="9508"/>
        <item x="7859"/>
        <item x="8224"/>
        <item x="9262"/>
        <item x="8824"/>
        <item x="9784"/>
        <item x="4214"/>
        <item x="7896"/>
        <item x="5587"/>
        <item x="8577"/>
        <item x="9963"/>
        <item x="10359"/>
        <item x="9750"/>
        <item x="10262"/>
        <item x="11247"/>
        <item x="11248"/>
        <item x="11022"/>
        <item x="10615"/>
        <item x="12284"/>
        <item x="11881"/>
        <item x="12775"/>
        <item x="12446"/>
        <item x="12735"/>
        <item x="13471"/>
        <item x="13943"/>
        <item x="14074"/>
        <item x="9113"/>
        <item x="14771"/>
        <item x="15251"/>
        <item x="14607"/>
        <item x="15447"/>
        <item x="13696"/>
        <item x="6220"/>
        <item x="535"/>
        <item x="12776"/>
        <item x="159"/>
        <item x="3540"/>
        <item x="4215"/>
        <item x="1043"/>
        <item x="1470"/>
        <item x="968"/>
        <item x="15364"/>
        <item x="11249"/>
        <item x="15202"/>
        <item x="244"/>
        <item x="3976"/>
        <item x="1959"/>
        <item x="2795"/>
        <item x="2330"/>
        <item x="2594"/>
        <item x="3084"/>
        <item x="1806"/>
        <item x="2673"/>
        <item x="969"/>
        <item x="8675"/>
        <item x="2170"/>
        <item x="9885"/>
        <item x="4315"/>
        <item x="4483"/>
        <item x="4091"/>
        <item x="4752"/>
        <item x="3784"/>
        <item x="7897"/>
        <item x="4753"/>
        <item x="4855"/>
        <item x="4754"/>
        <item x="3085"/>
        <item x="4755"/>
        <item x="6451"/>
        <item x="5427"/>
        <item x="6145"/>
        <item x="6626"/>
        <item x="5861"/>
        <item x="6075"/>
        <item x="3165"/>
        <item x="2592"/>
        <item x="5900"/>
        <item x="6030"/>
        <item x="4991"/>
        <item x="2331"/>
        <item x="6627"/>
        <item x="5338"/>
        <item x="4124"/>
        <item x="7200"/>
        <item x="7937"/>
        <item x="7445"/>
        <item x="7162"/>
        <item x="6031"/>
        <item x="8825"/>
        <item x="8009"/>
        <item x="3647"/>
        <item x="14031"/>
        <item x="7938"/>
        <item x="4856"/>
        <item x="2377"/>
        <item x="6580"/>
        <item x="7968"/>
        <item x="4169"/>
        <item x="8370"/>
        <item x="7374"/>
        <item x="3269"/>
        <item x="14663"/>
        <item x="9122"/>
        <item x="9662"/>
        <item x="9163"/>
        <item x="7298"/>
        <item x="5589"/>
        <item x="9896"/>
        <item x="9463"/>
        <item x="9776"/>
        <item x="10716"/>
        <item x="10803"/>
        <item x="3053"/>
        <item x="10169"/>
        <item x="10310"/>
        <item x="11295"/>
        <item x="8826"/>
        <item x="10414"/>
        <item x="5535"/>
        <item x="11553"/>
        <item x="11208"/>
        <item x="13988"/>
        <item x="9510"/>
        <item x="11388"/>
        <item x="10265"/>
        <item x="11250"/>
        <item x="11830"/>
        <item x="1388"/>
        <item x="12321"/>
        <item x="12286"/>
        <item x="12615"/>
        <item x="10415"/>
        <item x="12322"/>
        <item x="12694"/>
        <item x="13104"/>
        <item x="12737"/>
        <item x="12115"/>
        <item x="12695"/>
        <item x="11831"/>
        <item x="4358"/>
        <item x="13105"/>
        <item x="14666"/>
        <item x="14281"/>
        <item x="4407"/>
        <item x="10537"/>
        <item x="11444"/>
        <item x="13372"/>
        <item x="5239"/>
        <item x="13106"/>
        <item x="15204"/>
        <item x="1122"/>
        <item x="5590"/>
        <item x="12447"/>
        <item x="14805"/>
        <item x="176"/>
        <item x="10804"/>
        <item x="933"/>
        <item x="14430"/>
        <item x="503"/>
        <item x="10899"/>
        <item x="14708"/>
        <item x="1472"/>
        <item x="1631"/>
        <item x="1578"/>
        <item x="12696"/>
        <item x="13700"/>
        <item x="11746"/>
        <item x="2332"/>
        <item x="9897"/>
        <item x="12908"/>
        <item x="2203"/>
        <item x="91"/>
        <item x="2830"/>
        <item x="177"/>
        <item x="1960"/>
        <item x="1579"/>
        <item x="3055"/>
        <item x="2061"/>
        <item x="13686"/>
        <item x="13367"/>
        <item x="3595"/>
        <item x="9164"/>
        <item x="3131"/>
        <item x="4706"/>
        <item x="5707"/>
        <item x="3388"/>
        <item x="13068"/>
        <item x="5060"/>
        <item x="8176"/>
        <item x="9123"/>
        <item x="2008"/>
        <item x="5988"/>
        <item x="15365"/>
        <item x="15366"/>
        <item x="4172"/>
        <item x="5536"/>
        <item x="1473"/>
        <item x="6629"/>
        <item x="6221"/>
        <item x="7029"/>
        <item x="4392"/>
        <item x="7202"/>
        <item x="5061"/>
        <item x="6817"/>
        <item x="2470"/>
        <item x="7755"/>
        <item x="15367"/>
        <item x="7969"/>
        <item x="7756"/>
        <item x="9054"/>
        <item x="9223"/>
        <item x="7129"/>
        <item x="9055"/>
        <item x="13667"/>
        <item x="11344"/>
        <item x="1301"/>
        <item x="6630"/>
        <item x="10760"/>
        <item x="8977"/>
        <item x="8785"/>
        <item x="9663"/>
        <item x="11521"/>
        <item x="9420"/>
        <item x="11748"/>
        <item x="12249"/>
        <item x="11251"/>
        <item x="11749"/>
        <item x="10493"/>
        <item x="7861"/>
        <item x="11750"/>
        <item x="13248"/>
        <item x="9861"/>
        <item x="12563"/>
        <item x="14667"/>
        <item x="14772"/>
        <item x="14993"/>
        <item x="14773"/>
        <item x="1347"/>
        <item x="10846"/>
        <item x="13945"/>
        <item x="15368"/>
        <item x="1296"/>
        <item x="15636"/>
        <item x="14896"/>
        <item x="178"/>
        <item x="900"/>
        <item x="15452"/>
        <item x="2378"/>
        <item x="772"/>
        <item x="773"/>
        <item x="851"/>
        <item x="852"/>
        <item x="1843"/>
        <item x="15637"/>
        <item x="504"/>
        <item x="2379"/>
        <item x="1770"/>
        <item x="179"/>
        <item x="3543"/>
        <item x="1045"/>
        <item x="2334"/>
        <item x="3218"/>
        <item x="3544"/>
        <item x="15369"/>
        <item x="10668"/>
        <item x="1733"/>
        <item x="853"/>
        <item x="3980"/>
        <item x="854"/>
        <item x="2919"/>
        <item x="3981"/>
        <item x="3882"/>
        <item x="4017"/>
        <item x="4219"/>
        <item x="2721"/>
        <item x="1580"/>
        <item x="3713"/>
        <item x="5112"/>
        <item x="5341"/>
        <item x="4708"/>
        <item x="14994"/>
        <item x="774"/>
        <item x="14711"/>
        <item x="6582"/>
        <item x="7674"/>
        <item x="12323"/>
        <item x="7675"/>
        <item x="5945"/>
        <item x="7970"/>
        <item x="7714"/>
        <item x="934"/>
        <item x="4709"/>
        <item x="7203"/>
        <item x="8273"/>
        <item x="8786"/>
        <item x="4710"/>
        <item x="8681"/>
        <item x="8416"/>
        <item x="8626"/>
        <item x="7758"/>
        <item x="9057"/>
        <item x="9058"/>
        <item x="8627"/>
        <item x="10538"/>
        <item x="10539"/>
        <item x="10540"/>
        <item x="10541"/>
        <item x="10722"/>
        <item x="10723"/>
        <item x="10724"/>
        <item x="10091"/>
        <item x="5428"/>
        <item x="10416"/>
        <item x="6583"/>
        <item x="8905"/>
        <item x="8579"/>
        <item x="12909"/>
        <item x="8906"/>
        <item x="11076"/>
        <item x="10450"/>
        <item x="11252"/>
        <item x="10585"/>
        <item x="10092"/>
        <item x="855"/>
        <item x="11120"/>
        <item x="9012"/>
        <item x="11620"/>
        <item x="5199"/>
        <item x="12778"/>
        <item x="12779"/>
        <item x="12780"/>
        <item x="11705"/>
        <item x="9013"/>
        <item x="12967"/>
        <item x="11982"/>
        <item x="13331"/>
        <item x="13473"/>
        <item x="9705"/>
        <item x="12367"/>
        <item x="11392"/>
        <item x="11621"/>
        <item x="1302"/>
        <item x="13146"/>
        <item x="13207"/>
        <item x="12030"/>
        <item x="12404"/>
        <item x="14125"/>
        <item x="13593"/>
        <item x="10670"/>
        <item x="12653"/>
        <item x="15035"/>
        <item x="11752"/>
        <item x="11983"/>
        <item x="13512"/>
        <item x="10225"/>
        <item x="15672"/>
        <item x="13332"/>
        <item x="250"/>
        <item x="10315"/>
        <item x="437"/>
        <item x="1344"/>
        <item x="728"/>
        <item x="2068"/>
        <item x="1125"/>
        <item x="11933"/>
        <item x="9593"/>
        <item x="298"/>
        <item x="3548"/>
        <item x="11984"/>
        <item x="15611"/>
        <item x="4711"/>
        <item x="8448"/>
        <item x="6336"/>
        <item x="3883"/>
        <item x="15518"/>
        <item x="4409"/>
        <item x="6337"/>
        <item x="6944"/>
        <item x="5065"/>
        <item x="6820"/>
        <item x="5591"/>
        <item x="3278"/>
        <item x="5992"/>
        <item x="5668"/>
        <item x="14354"/>
        <item x="15453"/>
        <item x="6413"/>
        <item x="1845"/>
        <item x="9864"/>
        <item x="7898"/>
        <item x="8373"/>
        <item x="7543"/>
        <item x="5598"/>
        <item x="6631"/>
        <item x="8787"/>
        <item x="11985"/>
        <item x="10621"/>
        <item x="14168"/>
        <item x="3982"/>
        <item x="7544"/>
        <item x="8908"/>
        <item x="7133"/>
        <item x="3751"/>
        <item x="11080"/>
        <item x="9513"/>
        <item x="10362"/>
        <item x="9667"/>
        <item x="3340"/>
        <item x="10903"/>
        <item x="11664"/>
        <item x="7134"/>
        <item x="12032"/>
        <item x="11121"/>
        <item x="9266"/>
        <item x="13107"/>
        <item x="13251"/>
        <item x="11081"/>
        <item x="5747"/>
        <item x="12968"/>
        <item x="13209"/>
        <item x="13210"/>
        <item x="11082"/>
        <item x="10725"/>
        <item x="14036"/>
        <item x="12816"/>
        <item x="7376"/>
        <item x="4478"/>
        <item x="15207"/>
        <item x="14321"/>
        <item x="11887"/>
        <item x="93"/>
        <item x="14561"/>
        <item x="12290"/>
        <item x="131"/>
        <item x="13834"/>
        <item x="15256"/>
        <item x="1049"/>
        <item x="15455"/>
        <item x="971"/>
        <item x="12119"/>
        <item x="11935"/>
        <item x="777"/>
        <item x="778"/>
        <item x="2471"/>
        <item x="1393"/>
        <item x="1634"/>
        <item x="2547"/>
        <item x="13835"/>
        <item x="2207"/>
        <item x="3168"/>
        <item x="1305"/>
        <item x="3715"/>
        <item x="2208"/>
        <item x="2797"/>
        <item x="3132"/>
        <item x="540"/>
        <item x="4863"/>
        <item x="11393"/>
        <item x="5383"/>
        <item x="5066"/>
        <item x="5822"/>
        <item x="4765"/>
        <item x="5432"/>
        <item x="5823"/>
        <item x="5342"/>
        <item x="5862"/>
        <item x="4864"/>
        <item x="4450"/>
        <item x="4408"/>
        <item x="6305"/>
        <item x="6976"/>
        <item x="2548"/>
        <item x="7676"/>
        <item x="5343"/>
        <item x="6717"/>
        <item x="8178"/>
        <item x="7679"/>
        <item x="7972"/>
        <item x="8632"/>
        <item x="2507"/>
        <item x="1847"/>
        <item x="4578"/>
        <item x="8012"/>
        <item x="6675"/>
        <item x="4579"/>
        <item x="9229"/>
        <item x="8633"/>
        <item x="7032"/>
        <item x="9271"/>
        <item x="8910"/>
        <item x="8449"/>
        <item x="9824"/>
        <item x="9366"/>
        <item x="8911"/>
        <item x="3600"/>
        <item x="9224"/>
        <item x="9932"/>
        <item x="9594"/>
        <item x="9367"/>
        <item x="9171"/>
        <item x="7973"/>
        <item x="6718"/>
        <item x="10623"/>
        <item x="9060"/>
        <item x="15257"/>
        <item x="6719"/>
        <item x="9172"/>
        <item x="9061"/>
        <item x="10061"/>
        <item x="8331"/>
        <item x="11449"/>
        <item x="5906"/>
        <item x="506"/>
        <item x="14669"/>
        <item x="9062"/>
        <item x="11591"/>
        <item x="10062"/>
        <item x="10015"/>
        <item x="8332"/>
        <item x="11891"/>
        <item x="12162"/>
        <item x="11837"/>
        <item x="12743"/>
        <item x="11592"/>
        <item x="11298"/>
        <item x="11794"/>
        <item x="10497"/>
        <item x="10172"/>
        <item x="11625"/>
        <item x="13211"/>
        <item x="5626"/>
        <item x="10014"/>
        <item x="13515"/>
        <item x="9707"/>
        <item x="13516"/>
        <item x="11989"/>
        <item x="12527"/>
        <item x="11932"/>
        <item x="7449"/>
        <item x="11709"/>
        <item x="10173"/>
        <item x="6823"/>
        <item x="15405"/>
        <item x="12567"/>
        <item x="11593"/>
        <item x="6946"/>
        <item x="12253"/>
        <item x="10417"/>
        <item x="13025"/>
        <item x="13990"/>
        <item x="381"/>
        <item x="11668"/>
        <item x="12818"/>
        <item x="14395"/>
        <item x="9900"/>
        <item x="14170"/>
        <item x="6076"/>
        <item x="13594"/>
        <item x="12163"/>
        <item x="13836"/>
        <item x="14809"/>
        <item x="1346"/>
        <item x="1395"/>
        <item x="14564"/>
        <item x="2172"/>
        <item x="2551"/>
        <item x="94"/>
        <item x="1174"/>
        <item x="2552"/>
        <item x="3677"/>
        <item x="2553"/>
        <item x="2509"/>
        <item x="3008"/>
        <item x="2209"/>
        <item x="3551"/>
        <item x="382"/>
        <item x="13212"/>
        <item x="3009"/>
        <item x="4023"/>
        <item x="2605"/>
        <item x="11986"/>
        <item x="3219"/>
        <item x="3943"/>
        <item x="3170"/>
        <item x="2295"/>
        <item x="4861"/>
        <item x="9901"/>
        <item x="1870"/>
        <item x="4537"/>
        <item x="2554"/>
        <item x="1230"/>
        <item x="13213"/>
        <item x="2296"/>
        <item x="4451"/>
        <item x="3601"/>
        <item x="5952"/>
        <item x="4670"/>
        <item x="5953"/>
        <item x="3678"/>
        <item x="3984"/>
        <item x="5251"/>
        <item x="5252"/>
        <item x="4055"/>
        <item x="1307"/>
        <item x="6224"/>
        <item x="6892"/>
        <item x="12451"/>
        <item x="4281"/>
        <item x="6893"/>
        <item x="7450"/>
        <item x="2339"/>
        <item x="3437"/>
        <item x="10320"/>
        <item x="3887"/>
        <item x="508"/>
        <item x="7089"/>
        <item x="5116"/>
        <item x="13296"/>
        <item x="14246"/>
        <item x="14481"/>
        <item x="15303"/>
        <item x="2473"/>
        <item x="1703"/>
        <item x="12699"/>
        <item x="2966"/>
        <item x="942"/>
        <item x="6978"/>
        <item x="11944"/>
        <item x="11256"/>
        <item x="8234"/>
        <item x="7975"/>
        <item x="3913"/>
        <item x="15456"/>
        <item x="2013"/>
        <item x="4869"/>
        <item x="1584"/>
        <item x="2834"/>
        <item x="2014"/>
        <item x="5957"/>
        <item x="1088"/>
        <item x="1964"/>
        <item x="10272"/>
        <item x="13029"/>
        <item x="2263"/>
        <item x="5348"/>
        <item x="11216"/>
        <item x="14398"/>
        <item x="5029"/>
        <item x="1873"/>
        <item x="14326"/>
        <item x="14479"/>
        <item x="4134"/>
        <item x="14437"/>
        <item x="4672"/>
        <item x="5544"/>
        <item x="15121"/>
        <item x="4586"/>
        <item x="11487"/>
        <item x="4673"/>
        <item x="7546"/>
        <item x="2011"/>
        <item x="305"/>
        <item x="1482"/>
        <item x="10625"/>
        <item x="6495"/>
        <item x="4674"/>
        <item x="13631"/>
        <item x="8452"/>
        <item x="2683"/>
        <item x="4325"/>
        <item x="9472"/>
        <item x="4221"/>
        <item x="8788"/>
        <item x="15158"/>
        <item x="10727"/>
        <item x="14202"/>
        <item x="10318"/>
        <item x="12920"/>
        <item x="9710"/>
        <item x="12122"/>
        <item x="13708"/>
        <item x="8689"/>
        <item x="15038"/>
        <item x="5751"/>
        <item x="12747"/>
        <item x="5070"/>
        <item x="10133"/>
        <item x="14223"/>
        <item x="3791"/>
        <item x="10630"/>
        <item x="9274"/>
        <item x="9941"/>
        <item x="9872"/>
        <item x="10324"/>
        <item x="1479"/>
        <item x="10179"/>
        <item x="6854"/>
        <item x="9275"/>
        <item x="1131"/>
        <item x="10140"/>
        <item x="1773"/>
        <item x="10627"/>
        <item x="6725"/>
        <item x="13433"/>
        <item x="6726"/>
        <item x="13438"/>
        <item x="14513"/>
        <item x="730"/>
        <item x="5672"/>
        <item x="12972"/>
        <item x="10626"/>
        <item x="11630"/>
        <item x="8636"/>
        <item x="440"/>
        <item x="9176"/>
        <item x="13949"/>
        <item x="9276"/>
        <item x="13384"/>
        <item x="13343"/>
        <item x="9277"/>
        <item x="15037"/>
        <item x="3223"/>
        <item x="2608"/>
        <item x="8126"/>
        <item x="8073"/>
        <item x="12568"/>
        <item x="14566"/>
        <item x="4587"/>
        <item x="9789"/>
        <item x="8584"/>
        <item x="12750"/>
        <item x="10774"/>
        <item x="14173"/>
        <item x="8378"/>
        <item x="13670"/>
        <item x="132"/>
        <item x="14248"/>
        <item x="4100"/>
        <item x="2512"/>
        <item x="14359"/>
        <item x="1533"/>
        <item x="15566"/>
        <item x="15162"/>
        <item x="3755"/>
        <item x="780"/>
        <item x="12658"/>
        <item x="9130"/>
        <item x="13216"/>
        <item x="4958"/>
        <item x="1919"/>
        <item x="2928"/>
        <item x="9935"/>
        <item x="13632"/>
        <item x="15163"/>
        <item x="14362"/>
        <item x="12124"/>
        <item x="8283"/>
        <item x="9369"/>
        <item x="7548"/>
        <item x="15528"/>
        <item x="11309"/>
        <item x="2925"/>
        <item x="13115"/>
        <item x="9019"/>
        <item x="511"/>
        <item x="8983"/>
        <item x="5071"/>
        <item x="3790"/>
        <item x="6374"/>
        <item x="15407"/>
        <item x="13557"/>
        <item x="12865"/>
        <item x="12121"/>
        <item x="8634"/>
        <item x="779"/>
        <item x="13709"/>
        <item x="15216"/>
        <item x="2122"/>
        <item x="14176"/>
        <item x="15040"/>
        <item x="8418"/>
        <item x="10957"/>
        <item x="4769"/>
        <item x="5828"/>
        <item x="7554"/>
        <item x="12971"/>
        <item x="4135"/>
        <item x="5868"/>
        <item x="7596"/>
        <item x="3393"/>
        <item x="11084"/>
        <item x="133"/>
        <item x="864"/>
        <item x="9936"/>
        <item x="13156"/>
        <item x="4721"/>
        <item x="9474"/>
        <item x="11993"/>
        <item x="9906"/>
        <item x="1776"/>
        <item x="54"/>
        <item x="8281"/>
        <item x="5995"/>
        <item x="10141"/>
        <item x="11559"/>
        <item x="13297"/>
        <item x="6587"/>
        <item x="7682"/>
        <item x="12822"/>
        <item x="6855"/>
        <item x="6950"/>
        <item x="8692"/>
        <item x="12921"/>
        <item x="12823"/>
        <item x="2072"/>
        <item x="13154"/>
        <item x="8750"/>
        <item x="2015"/>
        <item x="9273"/>
        <item x="11215"/>
        <item x="6777"/>
        <item x="2388"/>
        <item x="15218"/>
        <item x="13217"/>
        <item x="6947"/>
        <item x="13151"/>
        <item x="8751"/>
        <item x="3553"/>
        <item x="13346"/>
        <item x="2073"/>
        <item x="12371"/>
        <item x="2074"/>
        <item x="9677"/>
        <item x="14140"/>
        <item x="13294"/>
        <item x="5790"/>
        <item x="13033"/>
        <item x="14177"/>
        <item x="4099"/>
        <item x="9826"/>
        <item x="8585"/>
        <item x="12824"/>
        <item x="13254"/>
        <item x="9067"/>
        <item x="13034"/>
        <item x="11123"/>
        <item x="15164"/>
        <item x="7821"/>
        <item x="11713"/>
        <item x="12976"/>
        <item x="11396"/>
        <item x="14044"/>
        <item x="7092"/>
        <item x="7763"/>
        <item x="13385"/>
        <item x="3911"/>
        <item x="12623"/>
        <item x="14137"/>
        <item x="12455"/>
        <item x="8749"/>
        <item x="2341"/>
        <item x="11259"/>
        <item x="14360"/>
        <item x="15120"/>
        <item x="2"/>
        <item x="1705"/>
        <item x="12626"/>
        <item x="13847"/>
        <item x="2969"/>
        <item x="14327"/>
        <item x="6281"/>
        <item x="1188"/>
        <item x="9942"/>
        <item x="9177"/>
        <item x="11525"/>
        <item x="15002"/>
        <item x="8420"/>
        <item x="13519"/>
        <item x="1480"/>
        <item x="10019"/>
        <item x="13598"/>
        <item x="2929"/>
        <item x="3560"/>
        <item x="15526"/>
        <item x="14900"/>
        <item x="12035"/>
        <item x="7085"/>
        <item x="9828"/>
        <item x="14744"/>
        <item x="13030"/>
        <item x="10270"/>
        <item x="1775"/>
        <item x="7941"/>
        <item x="252"/>
        <item x="5954"/>
        <item x="1644"/>
        <item x="2300"/>
        <item x="9907"/>
        <item x="9473"/>
        <item x="9714"/>
        <item x="9934"/>
        <item x="3280"/>
        <item x="14247"/>
        <item x="8499"/>
        <item x="14745"/>
        <item x="2625"/>
        <item x="10958"/>
        <item x="7870"/>
        <item x="5826"/>
        <item x="9557"/>
        <item x="7494"/>
        <item x="14574"/>
        <item x="15075"/>
        <item x="13121"/>
        <item x="1397"/>
        <item x="10228"/>
        <item x="14678"/>
        <item x="15434"/>
        <item x="12702"/>
        <item x="1"/>
        <item x="15336"/>
        <item x="6783"/>
        <item x="14330"/>
        <item x="732"/>
        <item x="2737"/>
        <item x="12222"/>
        <item x="13301"/>
        <item x="3564"/>
        <item x="8017"/>
        <item x="9908"/>
        <item x="5030"/>
        <item x="7863"/>
        <item x="3754"/>
        <item x="2345"/>
        <item x="138"/>
        <item x="3059"/>
        <item x="5210"/>
        <item x="5721"/>
        <item x="13797"/>
        <item x="11030"/>
        <item x="4098"/>
        <item x="11797"/>
        <item x="7640"/>
        <item x="7681"/>
        <item x="15307"/>
        <item x="14676"/>
        <item x="7206"/>
        <item x="4059"/>
        <item x="9968"/>
        <item x="9629"/>
        <item x="14904"/>
        <item x="11400"/>
        <item x="10681"/>
        <item x="1643"/>
        <item x="4025"/>
        <item x="6114"/>
        <item x="9237"/>
        <item x="13258"/>
        <item x="13219"/>
        <item x="14814"/>
        <item x="13080"/>
        <item x="10317"/>
        <item x="14332"/>
        <item x="8870"/>
        <item x="10509"/>
        <item x="15565"/>
        <item x="10452"/>
        <item x="5118"/>
        <item x="1706"/>
        <item x="14224"/>
        <item x="6228"/>
        <item x="12456"/>
        <item x="10419"/>
        <item x="2883"/>
        <item x="2879"/>
        <item x="6864"/>
        <item x="14901"/>
        <item x="9631"/>
        <item x="10959"/>
        <item x="5006"/>
        <item x="10368"/>
        <item x="3057"/>
        <item x="10191"/>
        <item x="11488"/>
        <item x="11165"/>
        <item x="11994"/>
        <item x="5956"/>
        <item x="10319"/>
        <item x="13443"/>
        <item x="12168"/>
        <item x="15001"/>
        <item x="14951"/>
        <item x="10063"/>
        <item x="830"/>
        <item x="1135"/>
        <item x="10454"/>
        <item x="14256"/>
        <item x="2970"/>
        <item x="8863"/>
        <item x="5789"/>
        <item x="12223"/>
        <item x="9024"/>
        <item x="8454"/>
        <item x="4825"/>
        <item x="2121"/>
        <item x="9937"/>
        <item x="11455"/>
        <item x="12037"/>
        <item x="7943"/>
        <item x="7555"/>
        <item x="12620"/>
        <item x="10142"/>
        <item x="8285"/>
        <item x="11675"/>
        <item x="7042"/>
        <item x="8754"/>
        <item x="8127"/>
        <item x="13295"/>
        <item x="8379"/>
        <item x="11122"/>
        <item x="6349"/>
        <item x="6044"/>
        <item x="3232"/>
        <item x="8504"/>
        <item x="14444"/>
        <item x="1544"/>
        <item x="13123"/>
        <item x="12128"/>
        <item x="4824"/>
        <item x="5216"/>
        <item x="6856"/>
        <item x="4920"/>
        <item x="6194"/>
        <item x="13259"/>
        <item x="13558"/>
        <item x="3233"/>
        <item x="8953"/>
        <item x="10146"/>
        <item x="9600"/>
        <item x="9719"/>
        <item x="15226"/>
        <item x="384"/>
        <item x="4967"/>
        <item x="12226"/>
        <item x="11561"/>
        <item x="15333"/>
        <item x="13260"/>
        <item x="6081"/>
        <item x="2134"/>
        <item x="6082"/>
        <item x="3719"/>
        <item x="2016"/>
        <item x="4133"/>
        <item x="13892"/>
        <item x="654"/>
        <item x="2746"/>
        <item x="7761"/>
        <item x="12528"/>
        <item x="14719"/>
        <item x="15220"/>
        <item x="15490"/>
        <item x="2940"/>
        <item x="3569"/>
        <item x="12334"/>
        <item x="3757"/>
        <item x="6351"/>
        <item x="6460"/>
        <item x="6315"/>
        <item x="4716"/>
        <item x="8913"/>
        <item x="15332"/>
        <item x="10227"/>
        <item x="12409"/>
        <item x="13152"/>
        <item x="8029"/>
        <item x="3850"/>
        <item x="2517"/>
        <item x="6122"/>
        <item x="14436"/>
        <item x="13840"/>
        <item x="5635"/>
        <item x="8839"/>
        <item x="7832"/>
        <item x="13085"/>
        <item x="870"/>
        <item x="5874"/>
        <item x="9840"/>
        <item x="11222"/>
        <item x="8342"/>
        <item x="7459"/>
        <item x="13225"/>
        <item x="5257"/>
        <item x="14915"/>
        <item x="15230"/>
        <item x="15575"/>
        <item x="190"/>
        <item x="199"/>
        <item x="1364"/>
        <item x="1275"/>
        <item x="2137"/>
        <item x="14720"/>
        <item x="2841"/>
        <item x="2138"/>
        <item x="2351"/>
        <item x="3854"/>
        <item x="903"/>
        <item x="3855"/>
        <item x="3729"/>
        <item x="1884"/>
        <item x="3448"/>
        <item x="5602"/>
        <item x="6599"/>
        <item x="6600"/>
        <item x="8875"/>
        <item x="9602"/>
        <item x="7876"/>
        <item x="8345"/>
        <item x="9525"/>
        <item x="10815"/>
        <item x="10729"/>
        <item x="976"/>
        <item x="14371"/>
        <item x="11992"/>
        <item x="10334"/>
        <item x="7950"/>
        <item x="1549"/>
        <item x="658"/>
        <item x="4606"/>
        <item x="6383"/>
        <item x="3686"/>
        <item x="1028"/>
        <item x="8346"/>
        <item x="10034"/>
        <item x="9483"/>
        <item x="13449"/>
        <item x="9032"/>
        <item x="13491"/>
        <item x="11640"/>
        <item x="14721"/>
        <item x="12003"/>
        <item x="523"/>
        <item x="15012"/>
        <item x="3100"/>
        <item x="3924"/>
        <item x="3766"/>
        <item x="1599"/>
        <item x="6384"/>
        <item x="5397"/>
        <item x="7566"/>
        <item x="3025"/>
        <item x="11603"/>
        <item x="11565"/>
        <item x="2488"/>
        <item x="9196"/>
        <item x="8300"/>
        <item x="1788"/>
        <item x="8767"/>
        <item x="9394"/>
        <item x="9197"/>
        <item x="1550"/>
        <item x="13268"/>
        <item x="6087"/>
        <item x="562"/>
        <item x="615"/>
        <item x="6904"/>
        <item x="1602"/>
        <item x="12265"/>
        <item x="1603"/>
        <item x="4643"/>
        <item x="1872"/>
        <item x="13574"/>
        <item x="4469"/>
        <item x="6009"/>
        <item x="3573"/>
        <item x="13841"/>
        <item x="14340"/>
        <item x="7629"/>
        <item x="7318"/>
        <item x="15260"/>
        <item x="6677"/>
        <item x="8923"/>
        <item x="11723"/>
        <item x="11724"/>
        <item x="12587"/>
        <item x="13270"/>
        <item x="14529"/>
        <item x="14530"/>
        <item x="14186"/>
        <item x="8842"/>
        <item x="1498"/>
        <item x="4075"/>
        <item x="14531"/>
        <item x="263"/>
        <item x="800"/>
        <item x="1412"/>
        <item x="4233"/>
        <item x="2752"/>
        <item x="5225"/>
        <item x="5402"/>
        <item x="7151"/>
        <item x="9251"/>
        <item x="2275"/>
        <item x="11470"/>
        <item x="8876"/>
        <item x="12764"/>
        <item x="11541"/>
        <item x="14535"/>
        <item x="4136"/>
        <item x="14051"/>
        <item x="14924"/>
        <item x="15051"/>
        <item x="1750"/>
        <item x="1309"/>
        <item x="13311"/>
        <item x="8500"/>
        <item x="15415"/>
        <item x="9034"/>
        <item x="6055"/>
        <item x="5403"/>
        <item x="5563"/>
        <item x="6436"/>
        <item x="7220"/>
        <item x="6128"/>
        <item x="7612"/>
        <item x="7695"/>
        <item x="8395"/>
        <item x="14692"/>
        <item x="7571"/>
        <item x="6056"/>
        <item x="11361"/>
        <item x="10467"/>
        <item x="11643"/>
        <item x="11808"/>
        <item x="12885"/>
        <item x="12681"/>
        <item x="11184"/>
        <item x="11689"/>
        <item x="11644"/>
        <item x="11854"/>
        <item x="14013"/>
        <item x="2843"/>
        <item x="14585"/>
        <item x="12677"/>
        <item x="9531"/>
        <item x="163"/>
        <item x="415"/>
        <item x="14963"/>
        <item x="8567"/>
        <item x="2650"/>
        <item x="416"/>
        <item x="1282"/>
        <item x="1978"/>
        <item x="7572"/>
        <item x="4191"/>
        <item x="1252"/>
        <item x="4433"/>
        <item x="5405"/>
        <item x="10646"/>
        <item x="4560"/>
        <item x="5691"/>
        <item x="5362"/>
        <item x="6557"/>
        <item x="5807"/>
        <item x="6606"/>
        <item x="14014"/>
        <item x="8351"/>
        <item x="5644"/>
        <item x="5843"/>
        <item x="4274"/>
        <item x="7790"/>
        <item x="3895"/>
        <item x="7657"/>
        <item x="9806"/>
        <item x="7919"/>
        <item x="9400"/>
        <item x="8846"/>
        <item x="9038"/>
        <item x="9141"/>
        <item x="11273"/>
        <item x="10390"/>
        <item x="7658"/>
        <item x="12387"/>
        <item x="14789"/>
        <item x="12938"/>
        <item x="12725"/>
        <item x="13652"/>
        <item x="5016"/>
        <item x="13863"/>
        <item x="14268"/>
        <item x="14965"/>
        <item x="14017"/>
        <item x="14643"/>
        <item x="12429"/>
        <item x="15136"/>
        <item x="15503"/>
        <item x="35"/>
        <item x="15180"/>
        <item x="619"/>
        <item x="15181"/>
        <item x="1283"/>
        <item x="1613"/>
        <item x="11855"/>
        <item x="10472"/>
        <item x="1556"/>
        <item x="2707"/>
        <item x="1503"/>
        <item x="1329"/>
        <item x="2580"/>
        <item x="2529"/>
        <item x="2530"/>
        <item x="2982"/>
        <item x="2708"/>
        <item x="2280"/>
        <item x="3532"/>
        <item x="3416"/>
        <item x="3372"/>
        <item x="10598"/>
        <item x="2980"/>
        <item x="1557"/>
        <item x="4345"/>
        <item x="4346"/>
        <item x="11645"/>
        <item x="5648"/>
        <item x="12009"/>
        <item x="5363"/>
        <item x="3773"/>
        <item x="5408"/>
        <item x="5649"/>
        <item x="3998"/>
        <item x="2616"/>
        <item x="6745"/>
        <item x="6746"/>
        <item x="6560"/>
        <item x="3411"/>
        <item x="6699"/>
        <item x="2617"/>
        <item x="13864"/>
        <item x="7524"/>
        <item x="8154"/>
        <item x="6916"/>
        <item x="6014"/>
        <item x="8155"/>
        <item x="7795"/>
        <item x="2184"/>
        <item x="8156"/>
        <item x="8157"/>
        <item x="9611"/>
        <item x="9487"/>
        <item x="10881"/>
        <item x="10207"/>
        <item x="7059"/>
        <item x="11234"/>
        <item x="10604"/>
        <item x="11425"/>
        <item x="4565"/>
        <item x="11916"/>
        <item x="7431"/>
        <item x="3585"/>
        <item x="4192"/>
        <item x="13239"/>
        <item x="8158"/>
        <item x="9991"/>
        <item x="13815"/>
        <item x="13582"/>
        <item x="11139"/>
        <item x="13656"/>
        <item x="14968"/>
        <item x="12190"/>
        <item x="38"/>
        <item x="10882"/>
        <item x="215"/>
        <item x="15347"/>
        <item x="15629"/>
        <item x="13277"/>
        <item x="917"/>
        <item x="10657"/>
        <item x="1675"/>
        <item x="10208"/>
        <item x="70"/>
        <item x="2319"/>
        <item x="9541"/>
        <item x="2039"/>
        <item x="1987"/>
        <item x="2582"/>
        <item x="918"/>
        <item x="11505"/>
        <item x="9869"/>
        <item x="2320"/>
        <item x="1676"/>
        <item x="12726"/>
        <item x="919"/>
        <item x="3930"/>
        <item x="4000"/>
        <item x="216"/>
        <item x="14928"/>
        <item x="217"/>
        <item x="6561"/>
        <item x="5568"/>
        <item x="4001"/>
        <item x="7256"/>
        <item x="7257"/>
        <item x="5185"/>
        <item x="6396"/>
        <item x="6520"/>
        <item x="6521"/>
        <item x="8772"/>
        <item x="9847"/>
        <item x="10210"/>
        <item x="10252"/>
        <item x="11726"/>
        <item x="11100"/>
        <item x="10211"/>
        <item x="11814"/>
        <item x="13314"/>
        <item x="11649"/>
        <item x="12481"/>
        <item x="7016"/>
        <item x="12236"/>
        <item x="2532"/>
        <item x="13539"/>
        <item x="9992"/>
        <item x="10160"/>
        <item x="13540"/>
        <item x="5606"/>
        <item x="4614"/>
        <item x="13657"/>
        <item x="12731"/>
        <item x="5232"/>
        <item x="324"/>
        <item x="14059"/>
        <item x="4806"/>
        <item x="1064"/>
        <item x="15592"/>
        <item x="1330"/>
        <item x="879"/>
        <item x="1331"/>
        <item x="14425"/>
        <item x="1940"/>
        <item x="3256"/>
        <item x="2361"/>
        <item x="5933"/>
        <item x="218"/>
        <item x="7117"/>
        <item x="1564"/>
        <item x="14156"/>
        <item x="12511"/>
        <item x="7118"/>
        <item x="9571"/>
        <item x="9612"/>
        <item x="12192"/>
        <item x="9613"/>
        <item x="11014"/>
        <item x="3036"/>
        <item x="11475"/>
        <item x="9614"/>
        <item x="13653"/>
        <item x="11368"/>
        <item x="9994"/>
        <item x="12149"/>
        <item x="12350"/>
        <item x="7119"/>
        <item x="11969"/>
        <item x="13496"/>
        <item x="15355"/>
        <item x="13009"/>
        <item x="7120"/>
        <item x="14461"/>
        <item x="14310"/>
        <item x="14971"/>
        <item x="14501"/>
        <item x="14730"/>
        <item x="15023"/>
        <item x="14972"/>
        <item x="15318"/>
        <item x="15238"/>
        <item x="165"/>
        <item x="166"/>
        <item x="228"/>
        <item x="167"/>
        <item x="15319"/>
        <item x="14502"/>
        <item x="1107"/>
        <item x="12272"/>
        <item x="1941"/>
        <item x="2044"/>
        <item x="7737"/>
        <item x="1459"/>
        <item x="2662"/>
        <item x="2154"/>
        <item x="14652"/>
        <item x="3666"/>
        <item x="10525"/>
        <item x="1618"/>
        <item x="2150"/>
        <item x="2284"/>
        <item x="2756"/>
        <item x="15443"/>
        <item x="13974"/>
        <item x="4513"/>
        <item x="3074"/>
        <item x="5140"/>
        <item x="3933"/>
        <item x="4393"/>
        <item x="5321"/>
        <item x="5414"/>
        <item x="224"/>
        <item x="6065"/>
        <item x="6613"/>
        <item x="5895"/>
        <item x="5470"/>
        <item x="6208"/>
        <item x="5095"/>
        <item x="5371"/>
        <item x="8570"/>
        <item x="9097"/>
        <item x="9098"/>
        <item x="9099"/>
        <item x="9615"/>
        <item x="6921"/>
        <item x="9211"/>
        <item x="8358"/>
        <item x="8892"/>
        <item x="9809"/>
        <item x="9212"/>
        <item x="10832"/>
        <item x="10477"/>
        <item x="11103"/>
        <item x="11863"/>
        <item x="12767"/>
        <item x="12690"/>
        <item x="12062"/>
        <item x="9409"/>
        <item x="12895"/>
        <item x="11973"/>
        <item x="12555"/>
        <item x="14503"/>
        <item x="14462"/>
        <item x="13584"/>
        <item x="10527"/>
        <item x="3364"/>
        <item x="6705"/>
        <item x="9543"/>
        <item x="9148"/>
        <item x="15508"/>
        <item x="12438"/>
        <item x="5274"/>
        <item x="15509"/>
        <item x="14111"/>
        <item x="1037"/>
        <item x="2101"/>
        <item x="2197"/>
        <item x="11511"/>
        <item x="2367"/>
        <item x="3157"/>
        <item x="2954"/>
        <item x="2285"/>
        <item x="2761"/>
        <item x="3120"/>
        <item x="3158"/>
        <item x="3459"/>
        <item x="3460"/>
        <item x="3159"/>
        <item x="4198"/>
        <item x="3668"/>
        <item x="14057"/>
        <item x="4199"/>
        <item x="4200"/>
        <item x="4201"/>
        <item x="4474"/>
        <item x="3700"/>
        <item x="4276"/>
        <item x="2494"/>
        <item x="7325"/>
        <item x="3701"/>
        <item x="14311"/>
        <item x="7997"/>
        <item x="7998"/>
        <item x="8571"/>
        <item x="8572"/>
        <item x="9576"/>
        <item x="8264"/>
        <item x="9996"/>
        <item x="10035"/>
        <item x="11195"/>
        <item x="11434"/>
        <item x="11652"/>
        <item x="10701"/>
        <item x="10610"/>
        <item x="12108"/>
        <item x="12278"/>
        <item x="12896"/>
        <item x="10571"/>
        <item x="10833"/>
        <item x="14063"/>
        <item x="14833"/>
        <item x="11925"/>
        <item x="15025"/>
        <item x="13418"/>
        <item x="14237"/>
        <item x="45"/>
        <item x="329"/>
        <item x="121"/>
        <item x="11692"/>
        <item x="884"/>
        <item x="13419"/>
        <item x="1208"/>
        <item x="10397"/>
        <item x="11374"/>
        <item x="13661"/>
        <item x="1799"/>
        <item x="15287"/>
        <item x="924"/>
        <item x="4515"/>
        <item x="4475"/>
        <item x="4887"/>
        <item x="4888"/>
        <item x="4889"/>
        <item x="4743"/>
        <item x="5741"/>
        <item x="5480"/>
        <item x="5812"/>
        <item x="5657"/>
        <item x="6402"/>
        <item x="7194"/>
        <item x="6708"/>
        <item x="6291"/>
        <item x="5767"/>
        <item x="14595"/>
        <item x="6068"/>
        <item x="6925"/>
        <item x="4744"/>
        <item x="6403"/>
        <item x="9215"/>
        <item x="10081"/>
        <item x="5768"/>
        <item x="4439"/>
        <item x="8938"/>
        <item x="3591"/>
        <item x="10834"/>
        <item x="9216"/>
        <item x="10937"/>
        <item x="9775"/>
        <item x="11106"/>
        <item x="10938"/>
        <item x="5896"/>
        <item x="11515"/>
        <item x="11196"/>
        <item x="10126"/>
        <item x="11329"/>
        <item x="12484"/>
        <item x="11870"/>
        <item x="11977"/>
        <item x="11871"/>
        <item x="13587"/>
        <item x="10926"/>
        <item x="13139"/>
        <item x="11272"/>
        <item x="14065"/>
        <item x="14350"/>
        <item x="14025"/>
        <item x="14383"/>
        <item x="13825"/>
        <item x="7064"/>
        <item x="14940"/>
        <item x="15026"/>
        <item x="8939"/>
        <item x="232"/>
        <item x="15191"/>
        <item x="1209"/>
        <item x="1950"/>
        <item x="477"/>
        <item x="1951"/>
        <item x="1260"/>
        <item x="2495"/>
        <item x="2241"/>
        <item x="2416"/>
        <item x="2242"/>
        <item x="2496"/>
        <item x="7802"/>
        <item x="1621"/>
        <item x="2763"/>
        <item x="2764"/>
        <item x="2243"/>
        <item x="3125"/>
        <item x="5236"/>
        <item x="3671"/>
        <item x="1038"/>
        <item x="3160"/>
        <item x="11497"/>
        <item x="3123"/>
        <item x="5482"/>
        <item x="5483"/>
        <item x="5484"/>
        <item x="5485"/>
        <item x="5100"/>
        <item x="5486"/>
        <item x="4430"/>
        <item x="1952"/>
        <item x="5323"/>
        <item x="6479"/>
        <item x="15288"/>
        <item x="7368"/>
        <item x="7438"/>
        <item x="4517"/>
        <item x="7480"/>
        <item x="5487"/>
        <item x="8406"/>
        <item x="5769"/>
        <item x="4002"/>
        <item x="8614"/>
        <item x="8361"/>
        <item x="9317"/>
        <item x="10893"/>
        <item x="9103"/>
        <item x="11547"/>
        <item x="11585"/>
        <item x="12153"/>
        <item x="12602"/>
        <item x="12485"/>
        <item x="12771"/>
        <item x="14700"/>
        <item x="13876"/>
        <item x="13364"/>
        <item x="11516"/>
        <item x="14158"/>
        <item x="14701"/>
        <item x="15324"/>
        <item x="12154"/>
        <item x="15444"/>
        <item x="15513"/>
        <item x="234"/>
        <item x="15358"/>
        <item x="72"/>
        <item x="1625"/>
        <item x="13937"/>
        <item x="533"/>
        <item x="1901"/>
        <item x="3129"/>
        <item x="1730"/>
        <item x="3044"/>
        <item x="10711"/>
        <item x="2792"/>
        <item x="284"/>
        <item x="15289"/>
        <item x="1212"/>
        <item x="3744"/>
        <item x="13680"/>
        <item x="3501"/>
        <item x="4088"/>
        <item x="5375"/>
        <item x="6069"/>
        <item x="1867"/>
        <item x="2420"/>
        <item x="1464"/>
        <item x="2199"/>
        <item x="6622"/>
        <item x="5743"/>
        <item x="8854"/>
        <item x="8897"/>
        <item x="6292"/>
        <item x="8780"/>
        <item x="9105"/>
        <item x="9695"/>
        <item x="8822"/>
        <item x="9319"/>
        <item x="9696"/>
        <item x="9778"/>
        <item x="9747"/>
        <item x="11377"/>
        <item x="6664"/>
        <item x="11548"/>
        <item x="10002"/>
        <item x="10087"/>
        <item x="10088"/>
        <item x="10164"/>
        <item x="12316"/>
        <item x="11875"/>
        <item x="12243"/>
        <item x="11876"/>
        <item x="13017"/>
        <item x="9547"/>
        <item x="8823"/>
        <item x="12205"/>
        <item x="14069"/>
        <item x="1075"/>
        <item x="235"/>
        <item x="14200"/>
        <item x="2866"/>
        <item x="2467"/>
        <item x="3642"/>
        <item x="3834"/>
        <item x="4400"/>
        <item x="1834"/>
        <item x="4279"/>
        <item x="501"/>
        <item x="6215"/>
        <item x="6483"/>
        <item x="7960"/>
        <item x="14803"/>
        <item x="9892"/>
        <item x="7371"/>
        <item x="10972"/>
        <item x="11064"/>
        <item x="11441"/>
        <item x="11289"/>
        <item x="11290"/>
        <item x="11291"/>
        <item x="11442"/>
        <item x="7961"/>
        <item x="14769"/>
        <item x="7962"/>
        <item x="12902"/>
        <item x="1897"/>
        <item x="15248"/>
        <item x="11655"/>
        <item x="10357"/>
        <item x="2165"/>
        <item x="2541"/>
        <item x="1570"/>
        <item x="2827"/>
        <item x="3050"/>
        <item x="1955"/>
        <item x="13327"/>
        <item x="5334"/>
        <item x="15424"/>
        <item x="6447"/>
        <item x="5622"/>
        <item x="7442"/>
        <item x="6102"/>
        <item x="7158"/>
        <item x="6265"/>
        <item x="7443"/>
        <item x="1382"/>
        <item x="3745"/>
        <item x="9261"/>
        <item x="11586"/>
        <item x="12489"/>
        <item x="12490"/>
        <item x="12156"/>
        <item x="12246"/>
        <item x="13246"/>
        <item x="12247"/>
        <item x="13247"/>
        <item x="14386"/>
        <item x="13202"/>
        <item x="13066"/>
        <item x="2533"/>
        <item x="283"/>
        <item x="15601"/>
        <item x="77"/>
        <item x="724"/>
        <item x="1428"/>
        <item x="15602"/>
        <item x="896"/>
        <item x="1958"/>
        <item x="2201"/>
        <item x="725"/>
        <item x="2717"/>
        <item x="1294"/>
        <item x="1953"/>
        <item x="435"/>
        <item x="2588"/>
        <item x="78"/>
        <item x="3082"/>
        <item x="2718"/>
        <item x="3905"/>
        <item x="1383"/>
        <item x="3426"/>
        <item x="2109"/>
        <item x="4525"/>
        <item x="6668"/>
        <item x="4749"/>
        <item x="2719"/>
        <item x="7484"/>
        <item x="8266"/>
        <item x="502"/>
        <item x="10168"/>
        <item x="13245"/>
        <item x="12157"/>
        <item x="12854"/>
        <item x="927"/>
        <item x="3130"/>
        <item x="14029"/>
        <item x="14030"/>
        <item x="15363"/>
        <item x="12158"/>
        <item x="4940"/>
        <item x="15603"/>
        <item x="671"/>
        <item x="14015"/>
        <item x="3215"/>
        <item x="3748"/>
        <item x="4048"/>
        <item x="4313"/>
        <item x="5248"/>
        <item x="5899"/>
        <item x="5109"/>
        <item x="5705"/>
        <item x="2828"/>
        <item x="7444"/>
        <item x="7669"/>
        <item x="6412"/>
        <item x="7273"/>
        <item x="8221"/>
        <item x="6769"/>
        <item x="7750"/>
        <item x="7335"/>
        <item x="8858"/>
        <item x="8904"/>
        <item x="12208"/>
        <item x="9329"/>
        <item x="9585"/>
        <item x="9221"/>
        <item x="10489"/>
        <item x="11341"/>
        <item x="10898"/>
        <item x="12110"/>
        <item x="11882"/>
        <item x="672"/>
        <item x="12073"/>
        <item x="12736"/>
        <item x="13829"/>
        <item x="13630"/>
        <item x="13697"/>
        <item x="14987"/>
        <item x="14988"/>
        <item x="673"/>
        <item x="1297"/>
        <item x="9751"/>
        <item x="1691"/>
        <item x="1692"/>
        <item x="245"/>
        <item x="14989"/>
        <item x="5533"/>
        <item x="1911"/>
        <item x="3326"/>
        <item x="3327"/>
        <item x="3328"/>
        <item x="3329"/>
        <item x="3330"/>
        <item x="3331"/>
        <item x="3332"/>
        <item x="3333"/>
        <item x="2960"/>
        <item x="3054"/>
        <item x="15669"/>
        <item x="79"/>
        <item x="1693"/>
        <item x="4049"/>
        <item x="3881"/>
        <item x="4941"/>
        <item x="5816"/>
        <item x="8783"/>
        <item x="7751"/>
        <item x="4170"/>
        <item x="7670"/>
        <item x="4942"/>
        <item x="4943"/>
        <item x="7752"/>
        <item x="10536"/>
        <item x="9010"/>
        <item x="2110"/>
        <item x="8678"/>
        <item x="10805"/>
        <item x="9511"/>
        <item x="11884"/>
        <item x="11747"/>
        <item x="11205"/>
        <item x="13373"/>
        <item x="14431"/>
        <item x="13944"/>
        <item x="12815"/>
        <item x="15481"/>
        <item x="15205"/>
        <item x="5426"/>
        <item x="596"/>
        <item x="12616"/>
        <item x="12617"/>
        <item x="4528"/>
        <item x="935"/>
        <item x="4314"/>
        <item x="3271"/>
        <item x="9454"/>
        <item x="4816"/>
        <item x="4093"/>
        <item x="1081"/>
        <item x="5024"/>
        <item x="3978"/>
        <item x="14122"/>
        <item x="4857"/>
        <item x="1768"/>
        <item x="6105"/>
        <item x="6533"/>
        <item x="6936"/>
        <item x="4572"/>
        <item x="7812"/>
        <item x="7813"/>
        <item x="7814"/>
        <item x="8322"/>
        <item x="6180"/>
        <item x="6673"/>
        <item x="7815"/>
        <item x="8828"/>
        <item x="9862"/>
        <item x="2544"/>
        <item x="10266"/>
        <item x="10761"/>
        <item x="10620"/>
        <item x="11115"/>
        <item x="9965"/>
        <item x="10267"/>
        <item x="10847"/>
        <item x="11834"/>
        <item x="10806"/>
        <item x="11116"/>
        <item x="12564"/>
        <item x="12116"/>
        <item x="6491"/>
        <item x="13374"/>
        <item x="13070"/>
        <item x="12365"/>
        <item x="13071"/>
        <item x="14774"/>
        <item x="936"/>
        <item x="12619"/>
        <item x="373"/>
        <item x="8323"/>
        <item x="1528"/>
        <item x="1475"/>
        <item x="635"/>
        <item x="6106"/>
        <item x="1341"/>
        <item x="1844"/>
        <item x="374"/>
        <item x="12962"/>
        <item x="9330"/>
        <item x="2589"/>
        <item x="1869"/>
        <item x="1123"/>
        <item x="371"/>
        <item x="6338"/>
        <item x="6940"/>
        <item x="9703"/>
        <item x="5946"/>
        <item x="7447"/>
        <item x="5989"/>
        <item x="3272"/>
        <item x="7448"/>
        <item x="9552"/>
        <item x="8978"/>
        <item x="8979"/>
        <item x="9265"/>
        <item x="14165"/>
        <item x="9059"/>
        <item x="9821"/>
        <item x="10671"/>
        <item x="9331"/>
        <item x="9822"/>
        <item x="15605"/>
        <item x="3909"/>
        <item x="12078"/>
        <item x="10807"/>
        <item x="11077"/>
        <item x="12079"/>
        <item x="9706"/>
        <item x="10849"/>
        <item x="6034"/>
        <item x="12698"/>
        <item x="10850"/>
        <item x="8227"/>
        <item x="13333"/>
        <item x="5990"/>
        <item x="9823"/>
        <item x="14282"/>
        <item x="10900"/>
        <item x="14806"/>
        <item x="13208"/>
        <item x="377"/>
        <item x="8980"/>
        <item x="10808"/>
        <item x="12739"/>
        <item x="11753"/>
        <item x="3341"/>
        <item x="1047"/>
        <item x="4051"/>
        <item x="5991"/>
        <item x="4862"/>
        <item x="4174"/>
        <item x="5711"/>
        <item x="3004"/>
        <item x="3549"/>
        <item x="8629"/>
        <item x="1734"/>
        <item x="5025"/>
        <item x="3983"/>
        <item x="10904"/>
        <item x="9227"/>
        <item x="4858"/>
        <item x="8548"/>
        <item x="10905"/>
        <item x="13337"/>
        <item x="8743"/>
        <item x="8860"/>
        <item x="14079"/>
        <item x="13378"/>
        <item x="11395"/>
        <item x="13379"/>
        <item x="15297"/>
        <item x="15431"/>
        <item x="15432"/>
        <item x="14997"/>
        <item x="14512"/>
        <item x="3342"/>
        <item x="14998"/>
        <item x="1531"/>
        <item x="13338"/>
        <item x="10852"/>
        <item x="15371"/>
        <item x="8861"/>
        <item x="2120"/>
        <item x="2382"/>
        <item x="14355"/>
        <item x="1532"/>
        <item x="1128"/>
        <item x="3910"/>
        <item x="4904"/>
        <item x="182"/>
        <item x="2723"/>
        <item x="4865"/>
        <item x="4705"/>
        <item x="597"/>
        <item x="5290"/>
        <item x="4822"/>
        <item x="5748"/>
        <item x="4363"/>
        <item x="6586"/>
        <item x="5863"/>
        <item x="4866"/>
        <item x="8630"/>
        <item x="6720"/>
        <item x="7817"/>
        <item x="9423"/>
        <item x="6416"/>
        <item x="9332"/>
        <item x="6721"/>
        <item x="2383"/>
        <item x="3089"/>
        <item x="7628"/>
        <item x="9424"/>
        <item x="3752"/>
        <item x="12080"/>
        <item x="9820"/>
        <item x="12819"/>
        <item x="9425"/>
        <item x="5538"/>
        <item x="7974"/>
        <item x="14776"/>
        <item x="15521"/>
        <item x="7716"/>
        <item x="13339"/>
        <item x="9426"/>
        <item x="2440"/>
        <item x="3679"/>
        <item x="4905"/>
        <item x="7717"/>
        <item x="4024"/>
        <item x="4320"/>
        <item x="5384"/>
        <item x="10418"/>
        <item x="5027"/>
        <item x="3433"/>
        <item x="6676"/>
        <item x="7551"/>
        <item x="5958"/>
        <item x="7940"/>
        <item x="11991"/>
        <item x="13791"/>
        <item x="11217"/>
        <item x="8074"/>
        <item x="15072"/>
        <item x="1534"/>
        <item x="10176"/>
        <item x="4826"/>
        <item x="2609"/>
        <item x="2017"/>
        <item x="11897"/>
        <item x="4285"/>
        <item x="7556"/>
        <item x="14778"/>
        <item x="11894"/>
        <item x="10502"/>
        <item x="11940"/>
        <item x="9374"/>
        <item x="9475"/>
        <item x="13912"/>
        <item x="14478"/>
        <item x="3756"/>
        <item x="8586"/>
        <item x="8075"/>
        <item x="7904"/>
        <item x="15304"/>
        <item x="13992"/>
        <item x="12167"/>
        <item x="7633"/>
        <item x="12036"/>
        <item x="3093"/>
        <item x="6539"/>
        <item x="5349"/>
        <item x="7552"/>
        <item x="2212"/>
        <item x="12825"/>
        <item x="15433"/>
        <item x="6113"/>
        <item x="9671"/>
        <item x="5959"/>
        <item x="134"/>
        <item x="5350"/>
        <item x="2727"/>
        <item x="8551"/>
        <item x="9938"/>
        <item x="6424"/>
        <item x="544"/>
        <item x="15615"/>
        <item x="8552"/>
        <item x="6309"/>
        <item x="7379"/>
        <item x="13111"/>
        <item x="13792"/>
        <item x="9672"/>
        <item x="9554"/>
        <item x="14482"/>
        <item x="5253"/>
        <item x="7595"/>
        <item x="2215"/>
        <item x="11996"/>
        <item x="5072"/>
        <item x="12457"/>
        <item x="11307"/>
        <item x="11945"/>
        <item x="9829"/>
        <item x="13480"/>
        <item x="5033"/>
        <item x="6453"/>
        <item x="14780"/>
        <item x="7557"/>
        <item x="15564"/>
        <item x="9180"/>
        <item x="5119"/>
        <item x="2731"/>
        <item x="782"/>
        <item x="1020"/>
        <item x="1182"/>
        <item x="5829"/>
        <item x="4994"/>
        <item x="13993"/>
        <item x="4366"/>
        <item x="6826"/>
        <item x="11485"/>
        <item x="4997"/>
        <item x="10180"/>
        <item x="8693"/>
        <item x="12784"/>
        <item x="4959"/>
        <item x="4998"/>
        <item x="5754"/>
        <item x="10778"/>
        <item x="1351"/>
        <item x="7381"/>
        <item x="7242"/>
        <item x="1183"/>
        <item x="11398"/>
        <item x="4999"/>
        <item x="9713"/>
        <item x="12788"/>
        <item x="13844"/>
        <item x="15377"/>
        <item x="7412"/>
        <item x="12659"/>
        <item x="10989"/>
        <item x="8639"/>
        <item x="3436"/>
        <item x="1777"/>
        <item x="14441"/>
        <item x="7302"/>
        <item x="13950"/>
        <item x="8640"/>
        <item x="1184"/>
        <item x="1185"/>
        <item x="2728"/>
        <item x="8687"/>
        <item x="512"/>
        <item x="13386"/>
        <item x="13387"/>
        <item x="1485"/>
        <item x="1189"/>
        <item x="10103"/>
        <item x="7905"/>
        <item x="2020"/>
        <item x="13793"/>
        <item x="3226"/>
        <item x="977"/>
        <item x="8553"/>
        <item x="3443"/>
        <item x="3444"/>
        <item x="6589"/>
        <item x="6857"/>
        <item x="308"/>
        <item x="9065"/>
        <item x="2560"/>
        <item x="7906"/>
        <item x="15485"/>
        <item x="13951"/>
        <item x="8694"/>
        <item x="1966"/>
        <item x="5074"/>
        <item x="5075"/>
        <item x="4223"/>
        <item x="2937"/>
        <item x="3348"/>
        <item x="4678"/>
        <item x="13255"/>
        <item x="5998"/>
        <item x="480"/>
        <item x="4961"/>
        <item x="13846"/>
        <item x="5000"/>
        <item x="11941"/>
        <item x="14328"/>
        <item x="11304"/>
        <item x="4541"/>
        <item x="7044"/>
        <item x="7382"/>
        <item x="2301"/>
        <item x="3350"/>
        <item x="7636"/>
        <item x="3613"/>
        <item x="12411"/>
        <item x="1051"/>
        <item x="8695"/>
        <item x="9023"/>
        <item x="8238"/>
        <item x="5675"/>
        <item x="2933"/>
        <item x="12627"/>
        <item x="8701"/>
        <item x="10422"/>
        <item x="11998"/>
        <item x="13794"/>
        <item x="1778"/>
        <item x="3559"/>
        <item x="2075"/>
        <item x="13347"/>
        <item x="3607"/>
        <item x="8501"/>
        <item x="4542"/>
        <item x="9376"/>
        <item x="8239"/>
        <item x="12127"/>
        <item x="3440"/>
        <item x="10547"/>
        <item x="14516"/>
        <item x="13955"/>
        <item x="15039"/>
        <item x="6191"/>
        <item x="386"/>
        <item x="14000"/>
        <item x="14679"/>
        <item x="8641"/>
        <item x="6235"/>
        <item x="10775"/>
        <item x="5830"/>
        <item x="15"/>
        <item x="13524"/>
        <item x="5005"/>
        <item x="2305"/>
        <item x="7165"/>
        <item x="6238"/>
        <item x="4829"/>
        <item x="6376"/>
        <item x="7559"/>
        <item x="341"/>
        <item x="13996"/>
        <item x="7137"/>
        <item x="1774"/>
        <item x="10915"/>
        <item x="2626"/>
        <item x="11950"/>
        <item x="10994"/>
        <item x="5035"/>
        <item x="11262"/>
        <item x="13218"/>
        <item x="14439"/>
        <item x="9185"/>
        <item x="6239"/>
        <item x="7825"/>
        <item x="307"/>
        <item x="9020"/>
        <item x="12462"/>
        <item x="13257"/>
        <item x="5001"/>
        <item x="14625"/>
        <item x="14626"/>
        <item x="14440"/>
        <item x="3556"/>
        <item x="648"/>
        <item x="5911"/>
        <item x="14329"/>
        <item x="15165"/>
        <item x="2124"/>
        <item x="14673"/>
        <item x="4063"/>
        <item x="2627"/>
        <item x="2613"/>
        <item x="1021"/>
        <item x="13389"/>
        <item x="15568"/>
        <item x="5505"/>
        <item x="3476"/>
        <item x="5913"/>
        <item x="14253"/>
        <item x="5755"/>
        <item x="6429"/>
        <item x="545"/>
        <item x="5206"/>
        <item x="10183"/>
        <item x="11312"/>
        <item x="2387"/>
        <item x="8836"/>
        <item x="13848"/>
        <item x="13077"/>
        <item x="1236"/>
        <item x="12827"/>
        <item x="5002"/>
        <item x="14517"/>
        <item x="9944"/>
        <item x="13391"/>
        <item x="12259"/>
        <item x="13392"/>
        <item x="8071"/>
        <item x="13957"/>
        <item x="13305"/>
        <item x="12861"/>
        <item x="13124"/>
        <item x="6192"/>
        <item x="1319"/>
        <item x="8837"/>
        <item x="14366"/>
        <item x="1486"/>
        <item x="689"/>
        <item x="14206"/>
        <item x="12375"/>
        <item x="3990"/>
        <item x="4030"/>
        <item x="3759"/>
        <item x="2481"/>
        <item x="8289"/>
        <item x="4422"/>
        <item x="2482"/>
        <item x="6001"/>
        <item x="13038"/>
        <item x="3446"/>
        <item x="5834"/>
        <item x="2564"/>
        <item x="6457"/>
        <item x="7456"/>
        <item x="7777"/>
        <item x="8873"/>
        <item x="7866"/>
        <item x="6284"/>
        <item x="7457"/>
        <item x="1645"/>
        <item x="5633"/>
        <item x="9638"/>
        <item x="10963"/>
        <item x="2510"/>
        <item x="9477"/>
        <item x="513"/>
        <item x="7826"/>
        <item x="10682"/>
        <item x="12172"/>
        <item x="5831"/>
        <item x="908"/>
        <item x="9519"/>
        <item x="9175"/>
        <item x="602"/>
        <item x="1879"/>
        <item x="5217"/>
        <item x="11946"/>
        <item x="7098"/>
        <item x="9380"/>
        <item x="733"/>
        <item x="6948"/>
        <item x="4498"/>
        <item x="13845"/>
        <item x="6154"/>
        <item x="3760"/>
        <item x="6955"/>
        <item x="4264"/>
        <item x="13082"/>
        <item x="13994"/>
        <item x="2012"/>
        <item x="9640"/>
        <item x="11990"/>
        <item x="12663"/>
        <item x="11037"/>
        <item x="11038"/>
        <item x="342"/>
        <item x="11636"/>
        <item x="15621"/>
        <item x="1358"/>
        <item x="15382"/>
        <item x="5825"/>
        <item x="2681"/>
        <item x="1359"/>
        <item x="12871"/>
        <item x="9838"/>
        <item x="3568"/>
        <item x="6083"/>
        <item x="7099"/>
        <item x="8459"/>
        <item x="343"/>
        <item x="1858"/>
        <item x="11406"/>
        <item x="13795"/>
        <item x="1360"/>
        <item x="1657"/>
        <item x="2691"/>
        <item x="15623"/>
        <item x="15338"/>
        <item x="4068"/>
        <item x="5393"/>
        <item x="14287"/>
        <item x="9681"/>
        <item x="15533"/>
        <item x="6734"/>
        <item x="5169"/>
        <item x="7180"/>
        <item x="7912"/>
        <item x="9290"/>
        <item x="8460"/>
        <item x="14488"/>
        <item x="9682"/>
        <item x="7310"/>
        <item x="12746"/>
        <item x="10735"/>
        <item x="12585"/>
        <item x="8189"/>
        <item x="11720"/>
        <item x="11172"/>
        <item x="13488"/>
        <item x="12419"/>
        <item x="13489"/>
        <item x="3680"/>
        <item x="11532"/>
        <item x="9641"/>
        <item x="8713"/>
        <item x="10867"/>
        <item x="556"/>
        <item x="909"/>
        <item x="2026"/>
        <item x="13852"/>
        <item x="837"/>
        <item x="11041"/>
        <item x="13490"/>
        <item x="314"/>
        <item x="12174"/>
        <item x="1591"/>
        <item x="351"/>
        <item x="15535"/>
        <item x="4072"/>
        <item x="12340"/>
        <item x="3955"/>
        <item x="1407"/>
        <item x="791"/>
        <item x="557"/>
        <item x="352"/>
        <item x="11847"/>
        <item x="1096"/>
        <item x="4375"/>
        <item x="11463"/>
        <item x="14753"/>
        <item x="1929"/>
        <item x="4339"/>
        <item x="7690"/>
        <item x="8139"/>
        <item x="10599"/>
        <item x="9190"/>
        <item x="5126"/>
        <item x="947"/>
        <item x="11534"/>
        <item x="12134"/>
        <item x="12227"/>
        <item x="3518"/>
        <item x="489"/>
        <item x="14956"/>
        <item x="7984"/>
        <item x="744"/>
        <item x="1056"/>
        <item x="400"/>
        <item x="401"/>
        <item x="402"/>
        <item x="403"/>
        <item x="404"/>
        <item x="405"/>
        <item x="406"/>
        <item x="407"/>
        <item x="15172"/>
        <item x="9601"/>
        <item x="1716"/>
        <item x="3687"/>
        <item x="6643"/>
        <item x="7648"/>
        <item x="3066"/>
        <item x="8765"/>
        <item x="9668"/>
        <item x="4296"/>
        <item x="9796"/>
        <item x="8140"/>
        <item x="9293"/>
        <item x="10923"/>
        <item x="12178"/>
        <item x="13807"/>
        <item x="3300"/>
        <item x="12830"/>
        <item x="9797"/>
        <item x="15651"/>
        <item x="872"/>
        <item x="1101"/>
        <item x="2893"/>
        <item x="3406"/>
        <item x="4653"/>
        <item x="13561"/>
        <item x="1889"/>
        <item x="1367"/>
        <item x="1099"/>
        <item x="12794"/>
        <item x="3572"/>
        <item x="5127"/>
        <item x="8516"/>
        <item x="15492"/>
        <item x="10136"/>
        <item x="6513"/>
        <item x="3362"/>
        <item x="13228"/>
        <item x="15386"/>
        <item x="1552"/>
        <item x="262"/>
        <item x="1824"/>
        <item x="15624"/>
        <item x="3662"/>
        <item x="10874"/>
        <item x="3858"/>
        <item x="6738"/>
        <item x="1553"/>
        <item x="8517"/>
        <item x="6010"/>
        <item x="696"/>
        <item x="7651"/>
        <item x="5513"/>
        <item x="14756"/>
        <item x="5174"/>
        <item x="3450"/>
        <item x="5969"/>
        <item x="4795"/>
        <item x="8924"/>
        <item x="8182"/>
        <item x="7652"/>
        <item x="10339"/>
        <item x="14222"/>
        <item x="15117"/>
        <item x="6910"/>
        <item x="10435"/>
        <item x="10969"/>
        <item x="10877"/>
        <item x="7184"/>
        <item x="15387"/>
        <item x="12714"/>
        <item x="2036"/>
        <item x="2143"/>
        <item x="13857"/>
        <item x="5970"/>
        <item x="5971"/>
        <item x="12588"/>
        <item x="1323"/>
        <item x="6797"/>
        <item x="5975"/>
        <item x="15092"/>
        <item x="8807"/>
        <item x="10875"/>
        <item x="9129"/>
        <item x="7988"/>
        <item x="9533"/>
        <item x="8654"/>
        <item x="5310"/>
        <item x="12230"/>
        <item x="13312"/>
        <item x="10643"/>
        <item x="14419"/>
        <item x="10204"/>
        <item x="14377"/>
        <item x="3346"/>
        <item x="113"/>
        <item x="456"/>
        <item x="2647"/>
        <item x="2648"/>
        <item x="12507"/>
        <item x="3366"/>
        <item x="3367"/>
        <item x="3368"/>
        <item x="3369"/>
        <item x="3370"/>
        <item x="209"/>
        <item x="3302"/>
        <item x="4688"/>
        <item x="5806"/>
        <item x="4927"/>
        <item x="5689"/>
        <item x="5885"/>
        <item x="7113"/>
        <item x="526"/>
        <item x="8250"/>
        <item x="8396"/>
        <item x="5731"/>
        <item x="8038"/>
        <item x="10115"/>
        <item x="10743"/>
        <item x="3633"/>
        <item x="7186"/>
        <item x="3094"/>
        <item x="10927"/>
        <item x="12231"/>
        <item x="13313"/>
        <item x="11856"/>
        <item x="13410"/>
        <item x="13272"/>
        <item x="13411"/>
        <item x="9955"/>
        <item x="14190"/>
        <item x="10116"/>
        <item x="11185"/>
        <item x="14345"/>
        <item x="7573"/>
        <item x="14016"/>
        <item x="15500"/>
        <item x="11186"/>
        <item x="10385"/>
        <item x="2574"/>
        <item x="2950"/>
        <item x="14793"/>
        <item x="2575"/>
        <item x="2816"/>
        <item x="2576"/>
        <item x="3579"/>
        <item x="5673"/>
        <item x="4302"/>
        <item x="2754"/>
        <item x="3491"/>
        <item x="4844"/>
        <item x="5645"/>
        <item x="6439"/>
        <item x="6650"/>
        <item x="1415"/>
        <item x="7614"/>
        <item x="7286"/>
        <item x="6251"/>
        <item x="7791"/>
        <item x="7792"/>
        <item x="12886"/>
        <item x="9039"/>
        <item x="4387"/>
        <item x="9401"/>
        <item x="9448"/>
        <item x="14191"/>
        <item x="9254"/>
        <item x="12887"/>
        <item x="9304"/>
        <item x="9449"/>
        <item x="10292"/>
        <item x="10651"/>
        <item x="10206"/>
        <item x="5042"/>
        <item x="12306"/>
        <item x="6202"/>
        <item x="12055"/>
        <item x="12510"/>
        <item x="13180"/>
        <item x="12146"/>
        <item x="13181"/>
        <item x="13182"/>
        <item x="11232"/>
        <item x="15137"/>
        <item x="7363"/>
        <item x="10391"/>
        <item x="14644"/>
        <item x="459"/>
        <item x="13183"/>
        <item x="15278"/>
        <item x="13184"/>
        <item x="10041"/>
        <item x="10652"/>
        <item x="994"/>
        <item x="2281"/>
        <item x="15138"/>
        <item x="15315"/>
        <item x="2855"/>
        <item x="3190"/>
        <item x="3251"/>
        <item x="4237"/>
        <item x="4303"/>
        <item x="2618"/>
        <item x="10439"/>
        <item x="5089"/>
        <item x="1982"/>
        <item x="3417"/>
        <item x="5889"/>
        <item x="15587"/>
        <item x="1983"/>
        <item x="6356"/>
        <item x="2619"/>
        <item x="4804"/>
        <item x="5520"/>
        <item x="5733"/>
        <item x="6959"/>
        <item x="6393"/>
        <item x="7007"/>
        <item x="6961"/>
        <item x="7223"/>
        <item x="114"/>
        <item x="804"/>
        <item x="8202"/>
        <item x="14540"/>
        <item x="7038"/>
        <item x="5766"/>
        <item x="8607"/>
        <item x="9090"/>
        <item x="10392"/>
        <item x="8812"/>
        <item x="7991"/>
        <item x="9731"/>
        <item x="10209"/>
        <item x="9207"/>
        <item x="11235"/>
        <item x="7039"/>
        <item x="12801"/>
        <item x="4238"/>
        <item x="12432"/>
        <item x="877"/>
        <item x="1104"/>
        <item x="15098"/>
        <item x="2405"/>
        <item x="2758"/>
        <item x="3374"/>
        <item x="4041"/>
        <item x="15279"/>
        <item x="1285"/>
        <item x="4881"/>
        <item x="3775"/>
        <item x="4740"/>
        <item x="4846"/>
        <item x="5694"/>
        <item x="11004"/>
        <item x="3699"/>
        <item x="6882"/>
        <item x="7846"/>
        <item x="8095"/>
        <item x="8696"/>
        <item x="6883"/>
        <item x="7575"/>
        <item x="8531"/>
        <item x="9094"/>
        <item x="9652"/>
        <item x="10521"/>
        <item x="10522"/>
        <item x="9881"/>
        <item x="9687"/>
        <item x="10606"/>
        <item x="11543"/>
        <item x="11544"/>
        <item x="11145"/>
        <item x="10523"/>
        <item x="11815"/>
        <item x="10524"/>
        <item x="9307"/>
        <item x="12433"/>
        <item x="11695"/>
        <item x="5046"/>
        <item x="11508"/>
        <item x="15064"/>
        <item x="12512"/>
        <item x="12193"/>
        <item x="15102"/>
        <item x="1797"/>
        <item x="1565"/>
        <item x="1253"/>
        <item x="2657"/>
        <item x="2709"/>
        <item x="2658"/>
        <item x="1205"/>
        <item x="3665"/>
        <item x="3154"/>
        <item x="3072"/>
        <item x="3257"/>
        <item x="4161"/>
        <item x="5188"/>
        <item x="4162"/>
        <item x="6206"/>
        <item x="3588"/>
        <item x="14645"/>
        <item x="4163"/>
        <item x="3589"/>
        <item x="6398"/>
        <item x="7994"/>
        <item x="8932"/>
        <item x="9735"/>
        <item x="6703"/>
        <item x="10215"/>
        <item x="11964"/>
        <item x="9736"/>
        <item x="10080"/>
        <item x="10829"/>
        <item x="14541"/>
        <item x="11733"/>
        <item x="11102"/>
        <item x="11369"/>
        <item x="11512"/>
        <item x="11734"/>
        <item x="12060"/>
        <item x="11735"/>
        <item x="5610"/>
        <item x="12514"/>
        <item x="10048"/>
        <item x="13135"/>
        <item x="11736"/>
        <item x="11737"/>
        <item x="13093"/>
        <item x="13057"/>
        <item x="7397"/>
        <item x="5611"/>
        <item x="12012"/>
        <item x="4116"/>
        <item x="11506"/>
        <item x="10393"/>
        <item x="4930"/>
        <item x="844"/>
        <item x="921"/>
        <item x="1507"/>
        <item x="1508"/>
        <item x="1460"/>
        <item x="13136"/>
        <item x="1509"/>
        <item x="1461"/>
        <item x="11921"/>
        <item x="3156"/>
        <item x="1289"/>
        <item x="2412"/>
        <item x="5810"/>
        <item x="3198"/>
        <item x="2458"/>
        <item x="4166"/>
        <item x="6523"/>
        <item x="6133"/>
        <item x="6209"/>
        <item x="14935"/>
        <item x="6172"/>
        <item x="15594"/>
        <item x="6134"/>
        <item x="8262"/>
        <item x="9356"/>
        <item x="10222"/>
        <item x="7366"/>
        <item x="13010"/>
        <item x="11974"/>
        <item x="14312"/>
        <item x="14112"/>
        <item x="13772"/>
        <item x="14590"/>
        <item x="7121"/>
        <item x="495"/>
        <item x="496"/>
        <item x="3200"/>
        <item x="2665"/>
        <item x="4005"/>
        <item x="2859"/>
        <item x="1207"/>
        <item x="4618"/>
        <item x="5850"/>
        <item x="9315"/>
        <item x="8099"/>
        <item x="8100"/>
        <item x="8101"/>
        <item x="9151"/>
        <item x="5324"/>
        <item x="15141"/>
        <item x="4619"/>
        <item x="9370"/>
        <item x="8734"/>
        <item x="10478"/>
        <item x="12768"/>
        <item x="8102"/>
        <item x="12279"/>
        <item x="11577"/>
        <item x="13060"/>
        <item x="11780"/>
        <item x="13542"/>
        <item x="11970"/>
        <item x="12807"/>
        <item x="12397"/>
        <item x="14270"/>
        <item x="12769"/>
        <item x="1070"/>
        <item x="8935"/>
        <item x="13011"/>
        <item x="7114"/>
        <item x="15323"/>
        <item x="1159"/>
        <item x="1160"/>
        <item x="2238"/>
        <item x="5570"/>
        <item x="5571"/>
        <item x="1512"/>
        <item x="2861"/>
        <item x="3535"/>
        <item x="2239"/>
        <item x="3777"/>
        <item x="4395"/>
        <item x="3462"/>
        <item x="4810"/>
        <item x="5854"/>
        <item x="5530"/>
        <item x="7122"/>
        <item x="5897"/>
        <item x="6842"/>
        <item x="570"/>
        <item x="5144"/>
        <item x="8316"/>
        <item x="8852"/>
        <item x="8209"/>
        <item x="3037"/>
        <item x="10354"/>
        <item x="9740"/>
        <item x="10355"/>
        <item x="9657"/>
        <item x="5372"/>
        <item x="9658"/>
        <item x="5851"/>
        <item x="6809"/>
        <item x="13465"/>
        <item x="13466"/>
        <item x="9961"/>
        <item x="9490"/>
        <item x="15107"/>
        <item x="3039"/>
        <item x="3500"/>
        <item x="4045"/>
        <item x="4440"/>
        <item x="13935"/>
        <item x="5374"/>
        <item x="5101"/>
        <item x="5617"/>
        <item x="5102"/>
        <item x="6020"/>
        <item x="7262"/>
        <item x="4890"/>
        <item x="812"/>
        <item x="7294"/>
        <item x="1758"/>
        <item x="8819"/>
        <item x="2790"/>
        <item x="9926"/>
        <item x="10754"/>
        <item x="10356"/>
        <item x="9357"/>
        <item x="497"/>
        <item x="12109"/>
        <item x="8735"/>
        <item x="12486"/>
        <item x="8895"/>
        <item x="5103"/>
        <item x="3126"/>
        <item x="1761"/>
        <item x="1762"/>
        <item x="1073"/>
        <item x="1802"/>
        <item x="3163"/>
        <item x="3708"/>
        <item x="2992"/>
        <item x="4397"/>
        <item x="4398"/>
        <item x="4441"/>
        <item x="4701"/>
        <item x="5771"/>
        <item x="4936"/>
        <item x="4702"/>
        <item x="1465"/>
        <item x="6665"/>
        <item x="6810"/>
        <item x="8056"/>
        <item x="8057"/>
        <item x="5744"/>
        <item x="8058"/>
        <item x="7705"/>
        <item x="8216"/>
        <item x="9748"/>
        <item x="8059"/>
        <item x="9660"/>
        <item x="9749"/>
        <item x="963"/>
        <item x="8362"/>
        <item x="2466"/>
        <item x="12604"/>
        <item x="13197"/>
        <item x="12802"/>
        <item x="10572"/>
        <item x="15027"/>
        <item x="8217"/>
        <item x="11244"/>
        <item x="7502"/>
        <item x="8898"/>
        <item x="13938"/>
        <item x="5857"/>
        <item x="13624"/>
        <item x="15028"/>
        <item x="1216"/>
        <item x="965"/>
        <item x="2668"/>
        <item x="3308"/>
        <item x="3309"/>
        <item x="3310"/>
        <item x="3311"/>
        <item x="3312"/>
        <item x="3313"/>
        <item x="3314"/>
        <item x="3315"/>
        <item x="3643"/>
        <item x="47"/>
        <item x="5491"/>
        <item x="2867"/>
        <item x="3316"/>
        <item x="6667"/>
        <item x="5149"/>
        <item x="9459"/>
        <item x="8973"/>
        <item x="3317"/>
        <item x="6216"/>
        <item x="3318"/>
        <item x="13064"/>
        <item x="3319"/>
        <item x="1336"/>
        <item x="14027"/>
        <item x="2911"/>
        <item x="469"/>
        <item x="2166"/>
        <item x="12068"/>
        <item x="4167"/>
        <item x="4626"/>
        <item x="5582"/>
        <item x="5659"/>
        <item x="7403"/>
        <item x="7024"/>
        <item x="7025"/>
        <item x="3324"/>
        <item x="1071"/>
        <item x="8899"/>
        <item x="8575"/>
        <item x="6217"/>
        <item x="9698"/>
        <item x="9326"/>
        <item x="8320"/>
        <item x="10533"/>
        <item x="11787"/>
        <item x="14387"/>
        <item x="11518"/>
        <item x="2058"/>
        <item x="2059"/>
        <item x="8518"/>
        <item x="4310"/>
        <item x="4311"/>
        <item x="6486"/>
        <item x="6267"/>
        <item x="5860"/>
        <item x="6297"/>
        <item x="6487"/>
        <item x="8169"/>
        <item x="8170"/>
        <item x="6448"/>
        <item x="8171"/>
        <item x="8172"/>
        <item x="2912"/>
        <item x="9460"/>
        <item x="2913"/>
        <item x="5984"/>
        <item x="8942"/>
        <item x="9894"/>
        <item x="6178"/>
        <item x="10358"/>
        <item x="9461"/>
        <item x="9621"/>
        <item x="10800"/>
        <item x="7748"/>
        <item x="10841"/>
        <item x="13097"/>
        <item x="12904"/>
        <item x="10308"/>
        <item x="674"/>
        <item x="13984"/>
        <item x="4168"/>
        <item x="2542"/>
        <item x="13468"/>
        <item x="2006"/>
        <item x="126"/>
        <item x="242"/>
        <item x="2593"/>
        <item x="15326"/>
        <item x="9622"/>
        <item x="13985"/>
        <item x="3427"/>
        <item x="1572"/>
        <item x="13986"/>
        <item x="8006"/>
        <item x="8173"/>
        <item x="10410"/>
        <item x="10309"/>
        <item x="9417"/>
        <item x="10411"/>
        <item x="13019"/>
        <item x="11023"/>
        <item x="1116"/>
        <item x="11070"/>
        <item x="11071"/>
        <item x="15604"/>
        <item x="13020"/>
        <item x="11072"/>
        <item x="595"/>
        <item x="630"/>
        <item x="1117"/>
        <item x="13145"/>
        <item x="475"/>
        <item x="15635"/>
        <item x="1471"/>
        <item x="2917"/>
        <item x="5775"/>
        <item x="3507"/>
        <item x="13198"/>
        <item x="15670"/>
        <item x="631"/>
        <item x="3428"/>
        <item x="4316"/>
        <item x="7486"/>
        <item x="675"/>
        <item x="3749"/>
        <item x="5706"/>
        <item x="6532"/>
        <item x="6104"/>
        <item x="4633"/>
        <item x="14944"/>
        <item x="632"/>
        <item x="6816"/>
        <item x="4529"/>
        <item x="7337"/>
        <item x="7749"/>
        <item x="6932"/>
        <item x="7235"/>
        <item x="9586"/>
        <item x="12074"/>
        <item x="6933"/>
        <item x="12448"/>
        <item x="10952"/>
        <item x="9587"/>
        <item x="15068"/>
        <item x="246"/>
        <item x="15449"/>
        <item x="5283"/>
        <item x="294"/>
        <item x="14992"/>
        <item x="15450"/>
        <item x="15451"/>
        <item x="1807"/>
        <item x="2430"/>
        <item x="2431"/>
        <item x="3273"/>
        <item x="15671"/>
        <item x="2171"/>
        <item x="2432"/>
        <item x="2674"/>
        <item x="2831"/>
        <item x="2720"/>
        <item x="3594"/>
        <item x="4253"/>
        <item x="4760"/>
        <item x="2433"/>
        <item x="9418"/>
        <item x="898"/>
        <item x="7446"/>
        <item x="14119"/>
        <item x="2009"/>
        <item x="6270"/>
        <item x="7406"/>
        <item x="2118"/>
        <item x="128"/>
        <item x="7030"/>
        <item x="4254"/>
        <item x="4255"/>
        <item x="9166"/>
        <item x="9704"/>
        <item x="9785"/>
        <item x="11751"/>
        <item x="6851"/>
        <item x="12324"/>
        <item x="6852"/>
        <item x="129"/>
        <item x="12250"/>
        <item x="11555"/>
        <item x="7073"/>
        <item x="10494"/>
        <item x="15606"/>
        <item x="15607"/>
        <item x="636"/>
        <item x="637"/>
        <item x="10717"/>
        <item x="295"/>
        <item x="638"/>
        <item x="12075"/>
        <item x="15370"/>
        <item x="1342"/>
        <item x="2335"/>
        <item x="2336"/>
        <item x="3336"/>
        <item x="1012"/>
        <item x="2675"/>
        <item x="2438"/>
        <item x="9421"/>
        <item x="2722"/>
        <item x="3652"/>
        <item x="12251"/>
        <item x="14076"/>
        <item x="4256"/>
        <item x="3003"/>
        <item x="1573"/>
        <item x="8010"/>
        <item x="2676"/>
        <item x="8580"/>
        <item x="9225"/>
        <item x="2380"/>
        <item x="9226"/>
        <item x="11885"/>
        <item x="9664"/>
        <item x="11073"/>
        <item x="8066"/>
        <item x="8581"/>
        <item x="13882"/>
        <item x="771"/>
        <item x="15070"/>
        <item x="15519"/>
        <item x="7339"/>
        <item x="12031"/>
        <item x="1084"/>
        <item x="14995"/>
        <item x="1581"/>
        <item x="9014"/>
        <item x="13431"/>
        <item x="3786"/>
        <item x="14510"/>
        <item x="13883"/>
        <item x="6273"/>
        <item x="6274"/>
        <item x="5289"/>
        <item x="6275"/>
        <item x="6276"/>
        <item x="775"/>
        <item x="7590"/>
        <item x="7678"/>
        <item x="8177"/>
        <item x="7238"/>
        <item x="7299"/>
        <item x="8631"/>
        <item x="5026"/>
        <item x="5948"/>
        <item x="11394"/>
        <item x="9364"/>
        <item x="9228"/>
        <item x="11158"/>
        <item x="7274"/>
        <item x="11791"/>
        <item x="11792"/>
        <item x="14736"/>
        <item x="3090"/>
        <item x="15208"/>
        <item x="15036"/>
        <item x="183"/>
        <item x="184"/>
        <item x="901"/>
        <item x="7340"/>
        <item x="2293"/>
        <item x="4413"/>
        <item x="2596"/>
        <item x="4414"/>
        <item x="6632"/>
        <item x="1961"/>
        <item x="5785"/>
        <item x="6147"/>
        <item x="7939"/>
        <item x="4949"/>
        <item x="13885"/>
        <item x="7033"/>
        <item x="9786"/>
        <item x="9708"/>
        <item x="10130"/>
        <item x="5669"/>
        <item x="10131"/>
        <item x="9902"/>
        <item x="11028"/>
        <item x="11214"/>
        <item x="11669"/>
        <item x="10132"/>
        <item x="11594"/>
        <item x="12081"/>
        <item x="11254"/>
        <item x="11795"/>
        <item x="13381"/>
        <item x="13785"/>
        <item x="1772"/>
        <item x="14999"/>
        <item x="15258"/>
        <item x="6722"/>
        <item x="1050"/>
        <item x="13149"/>
        <item x="13786"/>
        <item x="1175"/>
        <item x="3220"/>
        <item x="2833"/>
        <item x="1477"/>
        <item x="3221"/>
        <item x="3222"/>
        <item x="3717"/>
        <item x="8746"/>
        <item x="14477"/>
        <item x="3602"/>
        <item x="5203"/>
        <item x="6189"/>
        <item x="1478"/>
        <item x="13787"/>
        <item x="11218"/>
        <item x="12330"/>
        <item x="11995"/>
        <item x="6419"/>
        <item x="13114"/>
        <item x="13155"/>
        <item x="10271"/>
        <item x="10229"/>
        <item x="12785"/>
        <item x="15641"/>
        <item x="3013"/>
        <item x="1813"/>
        <item x="96"/>
        <item x="3014"/>
        <item x="8583"/>
        <item x="2835"/>
        <item x="8376"/>
        <item x="509"/>
        <item x="5385"/>
        <item x="9632"/>
        <item x="5"/>
        <item x="3015"/>
        <item x="8697"/>
        <item x="8948"/>
        <item x="14514"/>
        <item x="12329"/>
        <item x="303"/>
        <item x="11159"/>
        <item x="6150"/>
        <item x="11219"/>
        <item x="11452"/>
        <item x="2836"/>
        <item x="3840"/>
        <item x="5208"/>
        <item x="9636"/>
        <item x="2630"/>
        <item x="9556"/>
        <item x="14714"/>
        <item x="7634"/>
        <item x="11311"/>
        <item x="2682"/>
        <item x="9595"/>
        <item x="15378"/>
        <item x="1398"/>
        <item x="1965"/>
        <item x="7451"/>
        <item x="13522"/>
        <item x="4768"/>
        <item x="3441"/>
        <item x="6980"/>
        <item x="6951"/>
        <item x="9278"/>
        <item x="10023"/>
        <item x="10143"/>
        <item x="4773"/>
        <item x="7908"/>
        <item x="9791"/>
        <item x="861"/>
        <item x="546"/>
        <item x="8380"/>
        <item x="13035"/>
        <item x="8698"/>
        <item x="10018"/>
        <item x="13997"/>
        <item x="15614"/>
        <item x="12500"/>
        <item x="1352"/>
        <item x="11895"/>
        <item x="14902"/>
        <item x="8755"/>
        <item x="14570"/>
        <item x="9476"/>
        <item x="3289"/>
        <item x="10631"/>
        <item x="3445"/>
        <item x="9182"/>
        <item x="3135"/>
        <item x="1968"/>
        <item x="7348"/>
        <item x="10022"/>
        <item x="13482"/>
        <item x="5211"/>
        <item x="3655"/>
        <item x="10633"/>
        <item x="11800"/>
        <item x="15643"/>
        <item x="3060"/>
        <item x="8759"/>
        <item x="7721"/>
        <item x="13711"/>
        <item x="14742"/>
        <item x="3290"/>
        <item x="15435"/>
        <item x="14094"/>
        <item x="4286"/>
        <item x="13157"/>
        <item x="15125"/>
        <item x="15042"/>
        <item x="11035"/>
        <item x="14519"/>
        <item x="1746"/>
        <item x="15222"/>
        <item x="1702"/>
        <item x="13298"/>
        <item x="7719"/>
        <item x="4283"/>
        <item x="4715"/>
        <item x="5500"/>
        <item x="1310"/>
        <item x="975"/>
        <item x="5752"/>
        <item x="5753"/>
        <item x="13028"/>
        <item x="7766"/>
        <item x="14779"/>
        <item x="13843"/>
        <item x="14615"/>
        <item x="14738"/>
        <item x="7041"/>
        <item x="2927"/>
        <item x="5294"/>
        <item x="7553"/>
        <item x="13910"/>
        <item x="8072"/>
        <item x="10273"/>
        <item x="7040"/>
        <item x="12454"/>
        <item x="9633"/>
        <item x="9231"/>
        <item x="8377"/>
        <item x="9634"/>
        <item x="13153"/>
        <item x="14178"/>
        <item x="1648"/>
        <item x="5996"/>
        <item x="4182"/>
        <item x="3789"/>
        <item x="11162"/>
        <item x="10274"/>
        <item x="11560"/>
        <item x="15570"/>
        <item x="1308"/>
        <item x="8699"/>
        <item x="15334"/>
        <item x="6079"/>
        <item x="14363"/>
        <item x="7823"/>
        <item x="5387"/>
        <item x="10369"/>
        <item x="5297"/>
        <item x="4370"/>
        <item x="9281"/>
        <item x="10066"/>
        <item x="10771"/>
        <item x="8076"/>
        <item x="9282"/>
        <item x="3656"/>
        <item x="10861"/>
        <item x="10325"/>
        <item x="15041"/>
        <item x="11528"/>
        <item x="7684"/>
        <item x="4461"/>
        <item x="4827"/>
        <item x="6454"/>
        <item x="13299"/>
        <item x="605"/>
        <item x="13037"/>
        <item x="15003"/>
        <item x="7453"/>
        <item x="13158"/>
        <item x="12086"/>
        <item x="13801"/>
        <item x="11680"/>
        <item x="7094"/>
        <item x="14747"/>
        <item x="2265"/>
        <item x="13388"/>
        <item x="2079"/>
        <item x="12577"/>
        <item x="9183"/>
        <item x="3566"/>
        <item x="11402"/>
        <item x="687"/>
        <item x="4916"/>
        <item x="13439"/>
        <item x="10732"/>
        <item x="3513"/>
        <item x="7417"/>
        <item x="11124"/>
        <item x="7774"/>
        <item x="7306"/>
        <item x="7872"/>
        <item x="3657"/>
        <item x="10676"/>
        <item x="15268"/>
        <item x="4771"/>
        <item x="9025"/>
        <item x="2297"/>
        <item x="2477"/>
        <item x="6282"/>
        <item x="7775"/>
        <item x="3846"/>
        <item x="14908"/>
        <item x="10104"/>
        <item x="15531"/>
        <item x="13393"/>
        <item x="606"/>
        <item x="6896"/>
        <item x="9873"/>
        <item x="14183"/>
        <item x="1539"/>
        <item x="12370"/>
        <item x="13437"/>
        <item x="9517"/>
        <item x="15642"/>
        <item x="2446"/>
        <item x="11759"/>
        <item x="738"/>
        <item x="14817"/>
        <item x="3567"/>
        <item x="10187"/>
        <item x="6503"/>
        <item x="7096"/>
        <item x="9715"/>
        <item x="7048"/>
        <item x="4260"/>
        <item x="3805"/>
        <item x="14207"/>
        <item x="6155"/>
        <item x="7175"/>
        <item x="8560"/>
        <item x="8561"/>
        <item x="1924"/>
        <item x="5758"/>
        <item x="7599"/>
        <item x="7344"/>
        <item x="12924"/>
        <item x="8991"/>
        <item x="9382"/>
        <item x="12980"/>
        <item x="6545"/>
        <item x="11999"/>
        <item x="9383"/>
        <item x="191"/>
        <item x="2266"/>
        <item x="11349"/>
        <item x="8021"/>
        <item x="5214"/>
        <item x="10863"/>
        <item x="4966"/>
        <item x="1780"/>
        <item x="13639"/>
        <item x="1541"/>
        <item x="2693"/>
        <item x="7642"/>
        <item x="10282"/>
        <item x="14912"/>
        <item x="15004"/>
        <item x="2019"/>
        <item x="10916"/>
        <item x="685"/>
        <item x="1710"/>
        <item x="15118"/>
        <item x="2082"/>
        <item x="14750"/>
        <item x="5209"/>
        <item x="1186"/>
        <item x="485"/>
        <item x="12790"/>
        <item x="4183"/>
        <item x="1535"/>
        <item x="6984"/>
        <item x="8184"/>
        <item x="3177"/>
        <item x="2083"/>
        <item x="3140"/>
        <item x="6830"/>
        <item x="2802"/>
        <item x="12088"/>
        <item x="12926"/>
        <item x="14913"/>
        <item x="4184"/>
        <item x="1139"/>
        <item x="4185"/>
        <item x="10634"/>
        <item x="4186"/>
        <item x="344"/>
        <item x="3916"/>
        <item x="7600"/>
        <item x="7874"/>
        <item x="13039"/>
        <item x="8505"/>
        <item x="1438"/>
        <item x="10374"/>
        <item x="14520"/>
        <item x="14096"/>
        <item x="12298"/>
        <item x="7726"/>
        <item x="13162"/>
        <item x="14683"/>
        <item x="12705"/>
        <item x="9074"/>
        <item x="13640"/>
        <item x="10997"/>
        <item x="15647"/>
        <item x="10685"/>
        <item x="5444"/>
        <item x="197"/>
        <item x="102"/>
        <item x="192"/>
        <item x="1880"/>
        <item x="611"/>
        <item x="5254"/>
        <item x="12337"/>
        <item x="3660"/>
        <item x="2744"/>
        <item x="2347"/>
        <item x="14718"/>
        <item x="1548"/>
        <item x="1714"/>
        <item x="1784"/>
        <item x="103"/>
        <item x="1656"/>
        <item x="4874"/>
        <item x="15129"/>
        <item x="9284"/>
        <item x="6285"/>
        <item x="2023"/>
        <item x="4788"/>
        <item x="1441"/>
        <item x="193"/>
        <item x="3951"/>
        <item x="1589"/>
        <item x="7178"/>
        <item x="11562"/>
        <item x="8595"/>
        <item x="12376"/>
        <item x="8714"/>
        <item x="3144"/>
        <item x="12503"/>
        <item x="2696"/>
        <item x="9946"/>
        <item x="13043"/>
        <item x="347"/>
        <item x="14818"/>
        <item x="11091"/>
        <item x="13676"/>
        <item x="10105"/>
        <item x="6731"/>
        <item x="10237"/>
        <item x="11806"/>
        <item x="5799"/>
        <item x="4921"/>
        <item x="11464"/>
        <item x="8081"/>
        <item x="10331"/>
        <item x="12634"/>
        <item x="12260"/>
        <item x="5038"/>
        <item x="10635"/>
        <item x="6242"/>
        <item x="5299"/>
        <item x="11807"/>
        <item x="5679"/>
        <item x="14489"/>
        <item x="10195"/>
        <item x="4968"/>
        <item x="6831"/>
        <item x="59"/>
        <item x="394"/>
        <item x="13893"/>
        <item x="7209"/>
        <item x="1751"/>
        <item x="1971"/>
        <item x="1144"/>
        <item x="12130"/>
        <item x="4069"/>
        <item x="3918"/>
        <item x="151"/>
        <item x="8562"/>
        <item x="3101"/>
        <item x="3179"/>
        <item x="13677"/>
        <item x="1927"/>
        <item x="10285"/>
        <item x="4144"/>
        <item x="2941"/>
        <item x="6195"/>
        <item x="6381"/>
        <item x="6196"/>
        <item x="7211"/>
        <item x="2614"/>
        <item x="6735"/>
        <item x="13894"/>
        <item x="5394"/>
        <item x="6832"/>
        <item x="4294"/>
        <item x="6382"/>
        <item x="5680"/>
        <item x="9135"/>
        <item x="9389"/>
        <item x="9189"/>
        <item x="10596"/>
        <item x="9245"/>
        <item x="12582"/>
        <item x="5724"/>
        <item x="9562"/>
        <item x="8563"/>
        <item x="12261"/>
        <item x="11173"/>
        <item x="8389"/>
        <item x="7385"/>
        <item x="11408"/>
        <item x="13895"/>
        <item x="10380"/>
        <item x="7981"/>
        <item x="12666"/>
        <item x="4547"/>
        <item x="9075"/>
        <item x="11316"/>
        <item x="12667"/>
        <item x="11317"/>
        <item x="11003"/>
        <item x="12537"/>
        <item x="3234"/>
        <item x="12636"/>
        <item x="10513"/>
        <item x="11848"/>
        <item x="6597"/>
        <item x="9764"/>
        <item x="11957"/>
        <item x="13263"/>
        <item x="13126"/>
        <item x="10511"/>
        <item x="11093"/>
        <item x="14097"/>
        <item x="11906"/>
        <item x="12637"/>
        <item x="10071"/>
        <item x="15009"/>
        <item x="14954"/>
        <item x="519"/>
        <item x="742"/>
        <item x="14050"/>
        <item x="14820"/>
        <item x="13853"/>
        <item x="15437"/>
        <item x="15339"/>
        <item x="15083"/>
        <item x="743"/>
        <item x="1445"/>
        <item x="2028"/>
        <item x="13048"/>
        <item x="520"/>
        <item x="259"/>
        <item x="1365"/>
        <item x="12707"/>
        <item x="15231"/>
        <item x="1321"/>
        <item x="1247"/>
        <item x="3022"/>
        <item x="1276"/>
        <item x="792"/>
        <item x="3956"/>
        <item x="1659"/>
        <item x="11717"/>
        <item x="2842"/>
        <item x="3023"/>
        <item x="3519"/>
        <item x="4073"/>
        <item x="3520"/>
        <item x="3521"/>
        <item x="12668"/>
        <item x="12832"/>
        <item x="2225"/>
        <item x="3103"/>
        <item x="4340"/>
        <item x="2226"/>
        <item x="521"/>
        <item x="4728"/>
        <item x="2227"/>
        <item x="3624"/>
        <item x="3920"/>
        <item x="1930"/>
        <item x="4376"/>
        <item x="5170"/>
        <item x="4074"/>
        <item x="10196"/>
        <item x="3024"/>
        <item x="4501"/>
        <item x="6084"/>
        <item x="12538"/>
        <item x="5964"/>
        <item x="6989"/>
        <item x="13264"/>
        <item x="5452"/>
        <item x="6508"/>
        <item x="7312"/>
        <item x="7835"/>
        <item x="7181"/>
        <item x="6990"/>
        <item x="7691"/>
        <item x="6957"/>
        <item x="7103"/>
        <item x="9137"/>
        <item x="6639"/>
        <item x="6640"/>
        <item x="9526"/>
        <item x="9527"/>
        <item x="8650"/>
        <item x="9077"/>
        <item x="7646"/>
        <item x="9191"/>
        <item x="1592"/>
        <item x="9138"/>
        <item x="10558"/>
        <item x="9528"/>
        <item x="7647"/>
        <item x="8956"/>
        <item x="10688"/>
        <item x="9980"/>
        <item x="10689"/>
        <item x="11314"/>
        <item x="1545"/>
        <item x="15079"/>
        <item x="9291"/>
        <item x="10512"/>
        <item x="5259"/>
        <item x="6126"/>
        <item x="12833"/>
        <item x="11043"/>
        <item x="11849"/>
        <item x="13398"/>
        <item x="9603"/>
        <item x="13922"/>
        <item x="10920"/>
        <item x="12834"/>
        <item x="3727"/>
        <item x="10921"/>
        <item x="12341"/>
        <item x="5761"/>
        <item x="13227"/>
        <item x="15173"/>
        <item x="796"/>
        <item x="1030"/>
        <item x="1277"/>
        <item x="15410"/>
        <item x="14580"/>
        <item x="1887"/>
        <item x="3238"/>
        <item x="13399"/>
        <item x="3105"/>
        <item x="1888"/>
        <item x="12984"/>
        <item x="9139"/>
        <item x="6246"/>
        <item x="9247"/>
        <item x="4428"/>
        <item x="4838"/>
        <item x="4791"/>
        <item x="5511"/>
        <item x="4923"/>
        <item x="4792"/>
        <item x="5222"/>
        <item x="3957"/>
        <item x="9529"/>
        <item x="4287"/>
        <item x="9596"/>
        <item x="7605"/>
        <item x="1663"/>
        <item x="6354"/>
        <item x="7512"/>
        <item x="1410"/>
        <item x="9792"/>
        <item x="4378"/>
        <item x="6602"/>
        <item x="6385"/>
        <item x="8194"/>
        <item x="9604"/>
        <item x="7606"/>
        <item x="6794"/>
        <item x="9078"/>
        <item x="7694"/>
        <item x="6386"/>
        <item x="10109"/>
        <item x="9563"/>
        <item x="8515"/>
        <item x="12179"/>
        <item x="15340"/>
        <item x="11269"/>
        <item x="12541"/>
        <item x="13450"/>
        <item x="9765"/>
        <item x="12987"/>
        <item x="14147"/>
        <item x="13403"/>
        <item x="9079"/>
        <item x="15464"/>
        <item x="3148"/>
        <item x="15232"/>
        <item x="15493"/>
        <item x="11412"/>
        <item x="14263"/>
        <item x="14098"/>
        <item x="4466"/>
        <item x="14923"/>
        <item x="1821"/>
        <item x="1551"/>
        <item x="3925"/>
        <item x="2568"/>
        <item x="3959"/>
        <item x="12878"/>
        <item x="12175"/>
        <item x="2894"/>
        <item x="559"/>
        <item x="15309"/>
        <item x="2749"/>
        <item x="1932"/>
        <item x="6387"/>
        <item x="3764"/>
        <item x="6991"/>
        <item x="695"/>
        <item x="4555"/>
        <item x="2750"/>
        <item x="5512"/>
        <item x="6318"/>
        <item x="7513"/>
        <item x="1590"/>
        <item x="6159"/>
        <item x="13447"/>
        <item x="7215"/>
        <item x="316"/>
        <item x="7692"/>
        <item x="12139"/>
        <item x="7250"/>
        <item x="7567"/>
        <item x="11044"/>
        <item x="7836"/>
        <item x="8464"/>
        <item x="5727"/>
        <item x="8144"/>
        <item x="8995"/>
        <item x="6319"/>
        <item x="7462"/>
        <item x="9395"/>
        <item x="12303"/>
        <item x="9198"/>
        <item x="6646"/>
        <item x="9916"/>
        <item x="9643"/>
        <item x="1822"/>
        <item x="10692"/>
        <item x="1195"/>
        <item x="7463"/>
        <item x="10693"/>
        <item x="9951"/>
        <item x="7146"/>
        <item x="10694"/>
        <item x="11907"/>
        <item x="2751"/>
        <item x="10695"/>
        <item x="3811"/>
        <item x="12182"/>
        <item x="2521"/>
        <item x="10818"/>
        <item x="9606"/>
        <item x="9724"/>
        <item x="12183"/>
        <item x="6078"/>
        <item x="2185"/>
        <item x="9532"/>
        <item x="1147"/>
        <item x="11499"/>
        <item x="12543"/>
        <item x="10559"/>
        <item x="15014"/>
        <item x="15577"/>
        <item x="12141"/>
        <item x="3523"/>
        <item x="109"/>
        <item x="13967"/>
        <item x="57"/>
        <item x="1031"/>
        <item x="987"/>
        <item x="7460"/>
        <item x="1600"/>
        <item x="1554"/>
        <item x="1369"/>
        <item x="12710"/>
        <item x="15091"/>
        <item x="560"/>
        <item x="2032"/>
        <item x="1976"/>
        <item x="15578"/>
        <item x="12836"/>
        <item x="13309"/>
        <item x="11604"/>
        <item x="3486"/>
        <item x="11318"/>
        <item x="4031"/>
        <item x="6795"/>
        <item x="990"/>
        <item x="3892"/>
        <item x="15310"/>
        <item x="2570"/>
        <item x="12990"/>
        <item x="3029"/>
        <item x="13608"/>
        <item x="5359"/>
        <item x="6199"/>
        <item x="2977"/>
        <item x="1149"/>
        <item x="7518"/>
        <item x="2141"/>
        <item x="991"/>
        <item x="7653"/>
        <item x="8958"/>
        <item x="7987"/>
        <item x="7731"/>
        <item x="5130"/>
        <item x="9083"/>
        <item x="5014"/>
        <item x="10514"/>
        <item x="9295"/>
        <item x="7388"/>
        <item x="5175"/>
        <item x="9296"/>
        <item x="7319"/>
        <item x="10436"/>
        <item x="9644"/>
        <item x="3487"/>
        <item x="10245"/>
        <item x="9798"/>
        <item x="9645"/>
        <item x="8247"/>
        <item x="9297"/>
        <item x="9953"/>
        <item x="11048"/>
        <item x="11413"/>
        <item x="11605"/>
        <item x="8248"/>
        <item x="11468"/>
        <item x="4431"/>
        <item x="11685"/>
        <item x="11008"/>
        <item x="9249"/>
        <item x="11686"/>
        <item x="12305"/>
        <item x="11225"/>
        <item x="7218"/>
        <item x="8925"/>
        <item x="15579"/>
        <item x="12641"/>
        <item x="7654"/>
        <item x="12995"/>
        <item x="12589"/>
        <item x="12054"/>
        <item x="3630"/>
        <item x="13407"/>
        <item x="14757"/>
        <item x="13681"/>
        <item x="9767"/>
        <item x="13968"/>
        <item x="15047"/>
        <item x="15017"/>
        <item x="15467"/>
        <item x="12932"/>
        <item x="875"/>
        <item x="204"/>
        <item x="15093"/>
        <item x="6798"/>
        <item x="700"/>
        <item x="2089"/>
        <item x="1977"/>
        <item x="1449"/>
        <item x="8347"/>
        <item x="2645"/>
        <item x="10036"/>
        <item x="9298"/>
        <item x="4557"/>
        <item x="3365"/>
        <item x="2090"/>
        <item x="3574"/>
        <item x="1413"/>
        <item x="3026"/>
        <item x="12996"/>
        <item x="15465"/>
        <item x="6089"/>
        <item x="6517"/>
        <item x="15094"/>
        <item x="7055"/>
        <item x="6870"/>
        <item x="3816"/>
        <item x="14231"/>
        <item x="7467"/>
        <item x="8519"/>
        <item x="7185"/>
        <item x="8520"/>
        <item x="6604"/>
        <item x="6871"/>
        <item x="2813"/>
        <item x="8521"/>
        <item x="8930"/>
        <item x="9201"/>
        <item x="7655"/>
        <item x="3690"/>
        <item x="10076"/>
        <item x="10248"/>
        <item x="4506"/>
        <item x="10879"/>
        <item x="514"/>
        <item x="5641"/>
        <item x="9534"/>
        <item x="11418"/>
        <item x="9535"/>
        <item x="7610"/>
        <item x="9536"/>
        <item x="11606"/>
        <item x="8249"/>
        <item x="8566"/>
        <item x="12428"/>
        <item x="7519"/>
        <item x="11419"/>
        <item x="10205"/>
        <item x="11607"/>
        <item x="6322"/>
        <item x="10644"/>
        <item x="12934"/>
        <item x="10741"/>
        <item x="10562"/>
        <item x="6872"/>
        <item x="8926"/>
        <item x="12883"/>
        <item x="12385"/>
        <item x="13859"/>
        <item x="5514"/>
        <item x="4424"/>
        <item x="13271"/>
        <item x="12796"/>
        <item x="11420"/>
        <item x="14150"/>
        <item x="3529"/>
        <item x="12546"/>
        <item x="15052"/>
        <item x="3691"/>
        <item x="10382"/>
        <item x="15416"/>
        <item x="4973"/>
        <item x="13456"/>
        <item x="11421"/>
        <item x="5266"/>
        <item x="13682"/>
        <item x="160"/>
        <item x="697"/>
        <item x="2276"/>
        <item x="14959"/>
        <item x="12547"/>
        <item x="210"/>
        <item x="4974"/>
        <item x="1281"/>
        <item x="876"/>
        <item x="14693"/>
        <item x="13408"/>
        <item x="14960"/>
        <item x="2358"/>
        <item x="13924"/>
        <item x="2404"/>
        <item x="2490"/>
        <item x="2359"/>
        <item x="3530"/>
        <item x="13925"/>
        <item x="3489"/>
        <item x="4034"/>
        <item x="5043"/>
        <item x="4035"/>
        <item x="14143"/>
        <item x="10517"/>
        <item x="1934"/>
        <item x="5732"/>
        <item x="1251"/>
        <item x="1451"/>
        <item x="5605"/>
        <item x="7058"/>
        <item x="3410"/>
        <item x="7389"/>
        <item x="8251"/>
        <item x="9252"/>
        <item x="14786"/>
        <item x="6799"/>
        <item x="6167"/>
        <item x="5927"/>
        <item x="211"/>
        <item x="10647"/>
        <item x="15088"/>
        <item x="9303"/>
        <item x="4508"/>
        <item x="7428"/>
        <item x="6873"/>
        <item x="9036"/>
        <item x="13178"/>
        <item x="13412"/>
        <item x="12346"/>
        <item x="13536"/>
        <item x="19"/>
        <item x="12307"/>
        <item x="12937"/>
        <item x="7411"/>
        <item x="9205"/>
        <item x="13861"/>
        <item x="7953"/>
        <item x="2314"/>
        <item x="15048"/>
        <item x="14302"/>
        <item x="12219"/>
        <item x="729"/>
        <item x="4176"/>
        <item x="5960"/>
        <item x="10990"/>
        <item x="4719"/>
        <item x="12841"/>
        <item x="14303"/>
        <item x="33"/>
        <item x="15055"/>
        <item x="14232"/>
        <item x="2360"/>
        <item x="527"/>
        <item x="12308"/>
        <item x="14265"/>
        <item x="752"/>
        <item x="34"/>
        <item x="528"/>
        <item x="15626"/>
        <item x="12840"/>
        <item x="1416"/>
        <item x="460"/>
        <item x="2189"/>
        <item x="6511"/>
        <item x="12884"/>
        <item x="12797"/>
        <item x="15583"/>
        <item x="164"/>
        <item x="15584"/>
        <item x="1417"/>
        <item x="14694"/>
        <item x="4610"/>
        <item x="3863"/>
        <item x="3185"/>
        <item x="4690"/>
        <item x="5044"/>
        <item x="4738"/>
        <item x="2705"/>
        <item x="15346"/>
        <item x="5229"/>
        <item x="14420"/>
        <item x="5181"/>
        <item x="5518"/>
        <item x="15585"/>
        <item x="3963"/>
        <item x="6092"/>
        <item x="5230"/>
        <item x="5406"/>
        <item x="5466"/>
        <item x="5564"/>
        <item x="3492"/>
        <item x="417"/>
        <item x="10468"/>
        <item x="4734"/>
        <item x="3635"/>
        <item x="5182"/>
        <item x="5887"/>
        <item x="8960"/>
        <item x="6802"/>
        <item x="7188"/>
        <item x="7115"/>
        <item x="6803"/>
        <item x="7321"/>
        <item x="6697"/>
        <item x="14727"/>
        <item x="7364"/>
        <item x="10739"/>
        <item x="8606"/>
        <item x="10386"/>
        <item x="6607"/>
        <item x="7287"/>
        <item x="15501"/>
        <item x="13233"/>
        <item x="12888"/>
        <item x="9347"/>
        <item x="8091"/>
        <item x="10440"/>
        <item x="4691"/>
        <item x="11687"/>
        <item x="3301"/>
        <item x="10293"/>
        <item x="10394"/>
        <item x="8252"/>
        <item x="10653"/>
        <item x="7430"/>
        <item x="529"/>
        <item x="11274"/>
        <item x="12267"/>
        <item x="10973"/>
        <item x="11050"/>
        <item x="11646"/>
        <item x="12099"/>
        <item x="4735"/>
        <item x="11647"/>
        <item x="11610"/>
        <item x="4917"/>
        <item x="12270"/>
        <item x="10819"/>
        <item x="12057"/>
        <item x="12233"/>
        <item x="12727"/>
        <item x="12058"/>
        <item x="12765"/>
        <item x="11362"/>
        <item x="12798"/>
        <item x="13814"/>
        <item x="9397"/>
        <item x="13579"/>
        <item x="9768"/>
        <item x="13903"/>
        <item x="13904"/>
        <item x="10790"/>
        <item x="8522"/>
        <item x="15139"/>
        <item x="13617"/>
        <item x="14794"/>
        <item x="12890"/>
        <item x="14587"/>
        <item x="12766"/>
        <item x="15417"/>
        <item x="13618"/>
        <item x="531"/>
        <item x="265"/>
        <item x="3770"/>
        <item x="9037"/>
        <item x="11"/>
        <item x="1984"/>
        <item x="3808"/>
        <item x="2571"/>
        <item x="9730"/>
        <item x="2234"/>
        <item x="13000"/>
        <item x="2581"/>
        <item x="2456"/>
        <item x="12542"/>
        <item x="4036"/>
        <item x="3191"/>
        <item x="3192"/>
        <item x="2492"/>
        <item x="3533"/>
        <item x="3586"/>
        <item x="3927"/>
        <item x="3193"/>
        <item x="10473"/>
        <item x="3587"/>
        <item x="3252"/>
        <item x="3928"/>
        <item x="13614"/>
        <item x="2817"/>
        <item x="4613"/>
        <item x="3113"/>
        <item x="4657"/>
        <item x="9088"/>
        <item x="4153"/>
        <item x="5650"/>
        <item x="4038"/>
        <item x="14827"/>
        <item x="5184"/>
        <item x="5977"/>
        <item x="5607"/>
        <item x="5045"/>
        <item x="6700"/>
        <item x="6610"/>
        <item x="3145"/>
        <item x="5138"/>
        <item x="4611"/>
        <item x="6611"/>
        <item x="3414"/>
        <item x="6701"/>
        <item x="7920"/>
        <item x="6747"/>
        <item x="2694"/>
        <item x="15409"/>
        <item x="7060"/>
        <item x="3188"/>
        <item x="6917"/>
        <item x="8092"/>
        <item x="8398"/>
        <item x="7289"/>
        <item x="7008"/>
        <item x="7881"/>
        <item x="5890"/>
        <item x="8725"/>
        <item x="8726"/>
        <item x="7189"/>
        <item x="9732"/>
        <item x="8883"/>
        <item x="9091"/>
        <item x="8093"/>
        <item x="10044"/>
        <item x="10563"/>
        <item x="7471"/>
        <item x="11140"/>
        <item x="8727"/>
        <item x="10045"/>
        <item x="8813"/>
        <item x="8253"/>
        <item x="6877"/>
        <item x="12685"/>
        <item x="11860"/>
        <item x="7290"/>
        <item x="13186"/>
        <item x="13003"/>
        <item x="5646"/>
        <item x="6702"/>
        <item x="6878"/>
        <item x="14019"/>
        <item x="14544"/>
        <item x="7921"/>
        <item x="12235"/>
        <item x="15588"/>
        <item x="15659"/>
        <item x="14648"/>
        <item x="1985"/>
        <item x="15660"/>
        <item x="622"/>
        <item x="357"/>
        <item x="706"/>
        <item x="3245"/>
        <item x="219"/>
        <item x="707"/>
        <item x="420"/>
        <item x="15653"/>
        <item x="1062"/>
        <item x="878"/>
        <item x="8254"/>
        <item x="11861"/>
        <item x="2819"/>
        <item x="1938"/>
        <item x="995"/>
        <item x="3454"/>
        <item x="2759"/>
        <item x="3033"/>
        <item x="708"/>
        <item x="3254"/>
        <item x="14929"/>
        <item x="709"/>
        <item x="1145"/>
        <item x="5047"/>
        <item x="15468"/>
        <item x="4042"/>
        <item x="3114"/>
        <item x="5410"/>
        <item x="11917"/>
        <item x="5695"/>
        <item x="5186"/>
        <item x="5524"/>
        <item x="5048"/>
        <item x="5809"/>
        <item x="14495"/>
        <item x="36"/>
        <item x="5049"/>
        <item x="6562"/>
        <item x="5471"/>
        <item x="6963"/>
        <item x="15059"/>
        <item x="7922"/>
        <item x="7954"/>
        <item x="7472"/>
        <item x="8206"/>
        <item x="4239"/>
        <item x="7799"/>
        <item x="8773"/>
        <item x="14417"/>
        <item x="8850"/>
        <item x="8658"/>
        <item x="8964"/>
        <item x="7700"/>
        <item x="9143"/>
        <item x="8659"/>
        <item x="13240"/>
        <item x="7433"/>
        <item x="9308"/>
        <item x="7291"/>
        <item x="6749"/>
        <item x="8660"/>
        <item x="9309"/>
        <item x="9957"/>
        <item x="10607"/>
        <item x="11816"/>
        <item x="10568"/>
        <item x="9144"/>
        <item x="12194"/>
        <item x="12917"/>
        <item x="4615"/>
        <item x="9831"/>
        <item x="12391"/>
        <item x="12392"/>
        <item x="12513"/>
        <item x="13005"/>
        <item x="12942"/>
        <item x="12434"/>
        <item x="13817"/>
        <item x="9688"/>
        <item x="3071"/>
        <item x="10564"/>
        <item x="4616"/>
        <item x="13541"/>
        <item x="9771"/>
        <item x="28"/>
        <item x="42"/>
        <item x="13580"/>
        <item x="14020"/>
        <item x="43"/>
        <item x="8889"/>
        <item x="13243"/>
        <item x="2897"/>
        <item x="8257"/>
        <item x="13317"/>
        <item x="2659"/>
        <item x="2195"/>
        <item x="2040"/>
        <item x="1288"/>
        <item x="1420"/>
        <item x="3117"/>
        <item x="13241"/>
        <item x="7923"/>
        <item x="4847"/>
        <item x="15356"/>
        <item x="3303"/>
        <item x="5738"/>
        <item x="6095"/>
        <item x="13658"/>
        <item x="5477"/>
        <item x="5934"/>
        <item x="6566"/>
        <item x="6920"/>
        <item x="6884"/>
        <item x="15276"/>
        <item x="7475"/>
        <item x="6837"/>
        <item x="7063"/>
        <item x="7738"/>
        <item x="7800"/>
        <item x="8354"/>
        <item x="7525"/>
        <item x="8309"/>
        <item x="7365"/>
        <item x="3115"/>
        <item x="8728"/>
        <item x="5472"/>
        <item x="7801"/>
        <item x="8775"/>
        <item x="9737"/>
        <item x="8729"/>
        <item x="8355"/>
        <item x="9313"/>
        <item x="4323"/>
        <item x="359"/>
        <item x="10158"/>
        <item x="9654"/>
        <item x="10828"/>
        <item x="5652"/>
        <item x="10830"/>
        <item x="6964"/>
        <item x="11513"/>
        <item x="11576"/>
        <item x="11650"/>
        <item x="5189"/>
        <item x="11781"/>
        <item x="9692"/>
        <item x="11782"/>
        <item x="12592"/>
        <item x="12104"/>
        <item x="10254"/>
        <item x="6885"/>
        <item x="11971"/>
        <item x="5653"/>
        <item x="12686"/>
        <item x="12437"/>
        <item x="12846"/>
        <item x="15663"/>
        <item x="9572"/>
        <item x="11055"/>
        <item x="5318"/>
        <item x="13461"/>
        <item x="6879"/>
        <item x="8310"/>
        <item x="8356"/>
        <item x="13931"/>
        <item x="14110"/>
        <item x="10793"/>
        <item x="5739"/>
        <item x="1756"/>
        <item x="15183"/>
        <item x="14195"/>
        <item x="6656"/>
        <item x="6965"/>
        <item x="14196"/>
        <item x="8655"/>
        <item x="15595"/>
        <item x="6657"/>
        <item x="15239"/>
        <item x="279"/>
        <item x="13242"/>
        <item x="13932"/>
        <item x="15469"/>
        <item x="7434"/>
        <item x="362"/>
        <item x="10565"/>
        <item x="15065"/>
        <item x="8357"/>
        <item x="883"/>
        <item x="1067"/>
        <item x="5612"/>
        <item x="1374"/>
        <item x="1421"/>
        <item x="9145"/>
        <item x="1677"/>
        <item x="2100"/>
        <item x="1462"/>
        <item x="10068"/>
        <item x="578"/>
        <item x="15507"/>
        <item x="8966"/>
        <item x="3667"/>
        <item x="10608"/>
        <item x="12395"/>
        <item x="13497"/>
        <item x="5740"/>
        <item x="14347"/>
        <item x="2585"/>
        <item x="13058"/>
        <item x="5373"/>
        <item x="4883"/>
        <item x="3258"/>
        <item x="710"/>
        <item x="7886"/>
        <item x="8051"/>
        <item x="7741"/>
        <item x="7742"/>
        <item x="8479"/>
        <item x="8815"/>
        <item x="8441"/>
        <item x="8612"/>
        <item x="8442"/>
        <item x="8733"/>
        <item x="4696"/>
        <item x="8359"/>
        <item x="10162"/>
        <item x="8443"/>
        <item x="13621"/>
        <item x="10528"/>
        <item x="11104"/>
        <item x="12105"/>
        <item x="11864"/>
        <item x="10049"/>
        <item x="12015"/>
        <item x="12313"/>
        <item x="8816"/>
        <item x="12107"/>
        <item x="12847"/>
        <item x="12691"/>
        <item x="12803"/>
        <item x="12351"/>
        <item x="12804"/>
        <item x="12805"/>
        <item x="13059"/>
        <item x="13820"/>
        <item x="13933"/>
        <item x="13501"/>
        <item x="12063"/>
        <item x="3637"/>
        <item x="13318"/>
        <item x="8817"/>
        <item x="14215"/>
        <item x="14113"/>
        <item x="14936"/>
        <item x="15548"/>
        <item x="230"/>
        <item x="12806"/>
        <item x="14728"/>
        <item x="13006"/>
        <item x="1068"/>
        <item x="11612"/>
        <item x="958"/>
        <item x="811"/>
        <item x="281"/>
        <item x="1566"/>
        <item x="1989"/>
        <item x="2102"/>
        <item x="624"/>
        <item x="1896"/>
        <item x="1567"/>
        <item x="1463"/>
        <item x="6806"/>
        <item x="14197"/>
        <item x="3201"/>
        <item x="2762"/>
        <item x="7990"/>
        <item x="2711"/>
        <item x="2046"/>
        <item x="13585"/>
        <item x="2047"/>
        <item x="4620"/>
        <item x="4982"/>
        <item x="4660"/>
        <item x="5275"/>
        <item x="5325"/>
        <item x="5479"/>
        <item x="5613"/>
        <item x="2988"/>
        <item x="7017"/>
        <item x="6840"/>
        <item x="6752"/>
        <item x="6289"/>
        <item x="5852"/>
        <item x="7018"/>
        <item x="5614"/>
        <item x="7260"/>
        <item x="6967"/>
        <item x="7578"/>
        <item x="13188"/>
        <item x="6841"/>
        <item x="7019"/>
        <item x="7398"/>
        <item x="4394"/>
        <item x="8851"/>
        <item x="6524"/>
        <item x="8893"/>
        <item x="12238"/>
        <item x="7663"/>
        <item x="7579"/>
        <item x="9489"/>
        <item x="9101"/>
        <item x="10301"/>
        <item x="1990"/>
        <item x="10890"/>
        <item x="11057"/>
        <item x="11578"/>
        <item x="7020"/>
        <item x="12152"/>
        <item x="11279"/>
        <item x="12518"/>
        <item x="5656"/>
        <item x="12946"/>
        <item x="11926"/>
        <item x="11927"/>
        <item x="14348"/>
        <item x="14271"/>
        <item x="5276"/>
        <item x="1377"/>
        <item x="13503"/>
        <item x="14546"/>
        <item x="14547"/>
        <item x="10302"/>
        <item x="12355"/>
        <item x="11975"/>
        <item x="11514"/>
        <item x="10751"/>
        <item x="169"/>
        <item x="1255"/>
        <item x="14834"/>
        <item x="1256"/>
        <item x="12897"/>
        <item x="13194"/>
        <item x="15148"/>
        <item x="2103"/>
        <item x="14548"/>
        <item x="15149"/>
        <item x="813"/>
        <item x="1161"/>
        <item x="814"/>
        <item x="1992"/>
        <item x="2156"/>
        <item x="15185"/>
        <item x="1948"/>
        <item x="1949"/>
        <item x="2325"/>
        <item x="2824"/>
        <item x="2712"/>
        <item x="1993"/>
        <item x="2713"/>
        <item x="46"/>
        <item x="2286"/>
        <item x="1759"/>
        <item x="10529"/>
        <item x="3203"/>
        <item x="12519"/>
        <item x="3259"/>
        <item x="3498"/>
        <item x="3828"/>
        <item x="3705"/>
        <item x="3499"/>
        <item x="3829"/>
        <item x="2825"/>
        <item x="1994"/>
        <item x="4621"/>
        <item x="847"/>
        <item x="5279"/>
        <item x="3706"/>
        <item x="11866"/>
        <item x="6404"/>
        <item x="6212"/>
        <item x="6261"/>
        <item x="7852"/>
        <item x="9042"/>
        <item x="6618"/>
        <item x="7853"/>
        <item x="8210"/>
        <item x="8317"/>
        <item x="8318"/>
        <item x="9217"/>
        <item x="9152"/>
        <item x="9218"/>
        <item x="8664"/>
        <item x="12898"/>
        <item x="12947"/>
        <item x="9412"/>
        <item x="10082"/>
        <item x="8665"/>
        <item x="10752"/>
        <item x="10083"/>
        <item x="11283"/>
        <item x="11107"/>
        <item x="11581"/>
        <item x="10891"/>
        <item x="12280"/>
        <item x="12019"/>
        <item x="10663"/>
        <item x="2989"/>
        <item x="11108"/>
        <item x="10000"/>
        <item x="11197"/>
        <item x="11330"/>
        <item x="6619"/>
        <item x="11872"/>
        <item x="3204"/>
        <item x="1995"/>
        <item x="13977"/>
        <item x="13094"/>
        <item x="13978"/>
        <item x="2287"/>
        <item x="14658"/>
        <item x="8940"/>
        <item x="14941"/>
        <item x="6474"/>
        <item x="13464"/>
        <item x="582"/>
        <item x="13324"/>
        <item x="331"/>
        <item x="10892"/>
        <item x="1513"/>
        <item x="1110"/>
        <item x="763"/>
        <item x="764"/>
        <item x="1514"/>
        <item x="15474"/>
        <item x="1999"/>
        <item x="2666"/>
        <item x="13286"/>
        <item x="2417"/>
        <item x="2244"/>
        <item x="14767"/>
        <item x="2245"/>
        <item x="2246"/>
        <item x="2247"/>
        <item x="1292"/>
        <item x="11058"/>
        <item x="4665"/>
        <item x="765"/>
        <item x="2957"/>
        <item x="4699"/>
        <item x="2051"/>
        <item x="4700"/>
        <item x="4891"/>
        <item x="959"/>
        <item x="3464"/>
        <item x="766"/>
        <item x="6021"/>
        <item x="6329"/>
        <item x="6022"/>
        <item x="6023"/>
        <item x="2248"/>
        <item x="6569"/>
        <item x="9879"/>
        <item x="6753"/>
        <item x="7225"/>
        <item x="6926"/>
        <item x="7263"/>
        <item x="6442"/>
        <item x="1293"/>
        <item x="7195"/>
        <item x="7226"/>
        <item x="7123"/>
        <item x="8168"/>
        <item x="8537"/>
        <item x="14836"/>
        <item x="7196"/>
        <item x="4622"/>
        <item x="8486"/>
        <item x="8538"/>
        <item x="7807"/>
        <item x="6480"/>
        <item x="6754"/>
        <item x="9491"/>
        <item x="9659"/>
        <item x="6481"/>
        <item x="2537"/>
        <item x="10712"/>
        <item x="10404"/>
        <item x="6213"/>
        <item x="9492"/>
        <item x="6443"/>
        <item x="12810"/>
        <item x="14464"/>
        <item x="8972"/>
        <item x="12242"/>
        <item x="14241"/>
        <item x="12811"/>
        <item x="13906"/>
        <item x="767"/>
        <item x="1682"/>
        <item x="1683"/>
        <item x="1833"/>
        <item x="11476"/>
        <item x="2000"/>
        <item x="7744"/>
        <item x="13775"/>
        <item x="2587"/>
        <item x="3779"/>
        <item x="960"/>
        <item x="5052"/>
        <item x="5022"/>
        <item x="5329"/>
        <item x="4568"/>
        <item x="5147"/>
        <item x="5148"/>
        <item x="5580"/>
        <item x="7999"/>
        <item x="5104"/>
        <item x="5697"/>
        <item x="6026"/>
        <item x="6574"/>
        <item x="6444"/>
        <item x="586"/>
        <item x="5698"/>
        <item x="2052"/>
        <item x="8108"/>
        <item x="8109"/>
        <item x="6711"/>
        <item x="3902"/>
        <item x="8491"/>
        <item x="6331"/>
        <item x="5981"/>
        <item x="6575"/>
        <item x="9548"/>
        <item x="9320"/>
        <item x="11810"/>
        <item x="8110"/>
        <item x="10165"/>
        <item x="7706"/>
        <item x="3502"/>
        <item x="12356"/>
        <item x="11740"/>
        <item x="5023"/>
        <item x="12206"/>
        <item x="12851"/>
        <item x="12813"/>
        <item x="7857"/>
        <item x="14273"/>
        <item x="7481"/>
        <item x="13325"/>
        <item x="13544"/>
        <item x="14602"/>
        <item x="14274"/>
        <item x="15199"/>
        <item x="15423"/>
        <item x="10051"/>
        <item x="8539"/>
        <item x="1835"/>
        <item x="1217"/>
        <item x="1836"/>
        <item x="1425"/>
        <item x="2468"/>
        <item x="2328"/>
        <item x="2958"/>
        <item x="3835"/>
        <item x="3047"/>
        <item x="4089"/>
        <item x="2372"/>
        <item x="2502"/>
        <item x="3387"/>
        <item x="4353"/>
        <item x="3593"/>
        <item x="4623"/>
        <item x="5492"/>
        <item x="5531"/>
        <item x="6142"/>
        <item x="6930"/>
        <item x="4354"/>
        <item x="6143"/>
        <item x="13879"/>
        <item x="7621"/>
        <item x="8113"/>
        <item x="8004"/>
        <item x="6760"/>
        <item x="6177"/>
        <item x="8412"/>
        <item x="8855"/>
        <item x="7963"/>
        <item x="7402"/>
        <item x="8616"/>
        <item x="3320"/>
        <item x="9501"/>
        <item x="6761"/>
        <item x="14837"/>
        <item x="9321"/>
        <item x="14838"/>
        <item x="14839"/>
        <item x="7067"/>
        <item x="10481"/>
        <item x="9857"/>
        <item x="3974"/>
        <item x="10482"/>
        <item x="7964"/>
        <item x="15661"/>
        <item x="6762"/>
        <item x="14840"/>
        <item x="8617"/>
        <item x="6763"/>
        <item x="11479"/>
        <item x="123"/>
        <item x="58"/>
        <item x="6024"/>
        <item x="11380"/>
        <item x="44"/>
        <item x="9780"/>
        <item x="73"/>
        <item x="13939"/>
        <item x="15111"/>
        <item x="629"/>
        <item x="14556"/>
        <item x="3971"/>
        <item x="470"/>
        <item x="1295"/>
        <item x="12317"/>
        <item x="5238"/>
        <item x="15553"/>
        <item x="2167"/>
        <item x="1956"/>
        <item x="8974"/>
        <item x="3264"/>
        <item x="4013"/>
        <item x="3903"/>
        <item x="3904"/>
        <item x="5330"/>
        <item x="3265"/>
        <item x="8941"/>
        <item x="4479"/>
        <item x="3558"/>
        <item x="2057"/>
        <item x="6764"/>
        <item x="5240"/>
        <item x="8856"/>
        <item x="4813"/>
        <item x="4014"/>
        <item x="5424"/>
        <item x="1837"/>
        <item x="5376"/>
        <item x="9493"/>
        <item x="6029"/>
        <item x="2716"/>
        <item x="6408"/>
        <item x="817"/>
        <item x="4355"/>
        <item x="15249"/>
        <item x="4850"/>
        <item x="471"/>
        <item x="8601"/>
        <item x="6296"/>
        <item x="6889"/>
        <item x="8543"/>
        <item x="8781"/>
        <item x="7159"/>
        <item x="4937"/>
        <item x="9816"/>
        <item x="9782"/>
        <item x="9157"/>
        <item x="3875"/>
        <item x="7160"/>
        <item x="9783"/>
        <item x="8620"/>
        <item x="8857"/>
        <item x="7710"/>
        <item x="8220"/>
        <item x="10573"/>
        <item x="14986"/>
        <item x="10052"/>
        <item x="11336"/>
        <item x="11020"/>
        <item x="11151"/>
        <item x="7333"/>
        <item x="11788"/>
        <item x="11068"/>
        <item x="11337"/>
        <item x="11338"/>
        <item x="11978"/>
        <item x="11113"/>
        <item x="12318"/>
        <item x="13880"/>
        <item x="3836"/>
        <item x="12852"/>
        <item x="12069"/>
        <item x="10714"/>
        <item x="8544"/>
        <item x="14604"/>
        <item x="2290"/>
        <item x="15401"/>
        <item x="15154"/>
        <item x="237"/>
        <item x="14161"/>
        <item x="15478"/>
        <item x="11069"/>
        <item x="238"/>
        <item x="239"/>
        <item x="2097"/>
        <item x="3644"/>
        <item x="3536"/>
        <item x="726"/>
        <item x="15250"/>
        <item x="10407"/>
        <item x="14162"/>
        <item x="15426"/>
        <item x="1571"/>
        <item x="1907"/>
        <item x="51"/>
        <item x="11617"/>
        <item x="3710"/>
        <item x="2671"/>
        <item x="1908"/>
        <item x="124"/>
        <item x="10483"/>
        <item x="3711"/>
        <item x="819"/>
        <item x="5425"/>
        <item x="12319"/>
        <item x="2540"/>
        <item x="50"/>
        <item x="6367"/>
        <item x="12445"/>
        <item x="7373"/>
        <item x="7485"/>
        <item x="7161"/>
        <item x="6449"/>
        <item x="7538"/>
        <item x="8494"/>
        <item x="9505"/>
        <item x="8782"/>
        <item x="9623"/>
        <item x="9361"/>
        <item x="10054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977"/>
        <item x="14866"/>
        <item x="14867"/>
        <item x="14868"/>
        <item x="14869"/>
        <item x="10055"/>
        <item x="10574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3590"/>
        <item x="4356"/>
        <item x="14978"/>
        <item x="14881"/>
        <item x="14979"/>
        <item x="14882"/>
        <item x="14883"/>
        <item x="14884"/>
        <item x="14980"/>
        <item x="14885"/>
        <item x="14886"/>
        <item x="4480"/>
        <item x="14887"/>
        <item x="10758"/>
        <item x="14888"/>
        <item x="7270"/>
        <item x="10575"/>
        <item x="9506"/>
        <item x="8174"/>
        <item x="11660"/>
        <item x="9111"/>
        <item x="8943"/>
        <item x="13907"/>
        <item x="9895"/>
        <item x="11661"/>
        <item x="10801"/>
        <item x="14388"/>
        <item x="4624"/>
        <item x="10974"/>
        <item x="15032"/>
        <item x="11114"/>
        <item x="6973"/>
        <item x="13625"/>
        <item x="6570"/>
        <item x="175"/>
        <item x="10535"/>
        <item x="12070"/>
        <item x="14889"/>
        <item x="14890"/>
        <item x="2111"/>
        <item x="14389"/>
        <item x="15155"/>
        <item x="12957"/>
        <item x="2998"/>
        <item x="2869"/>
        <item x="2112"/>
        <item x="10089"/>
        <item x="1840"/>
        <item x="2113"/>
        <item x="12026"/>
        <item x="5985"/>
        <item x="4630"/>
        <item x="2770"/>
        <item x="2114"/>
        <item x="5241"/>
        <item x="13779"/>
        <item x="4898"/>
        <item x="2870"/>
        <item x="2871"/>
        <item x="4854"/>
        <item x="3782"/>
        <item x="4631"/>
        <item x="9624"/>
        <item x="4632"/>
        <item x="5285"/>
        <item x="6931"/>
        <item x="7071"/>
        <item x="127"/>
        <item x="6073"/>
        <item x="6298"/>
        <item x="7671"/>
        <item x="7297"/>
        <item x="7541"/>
        <item x="8267"/>
        <item x="13778"/>
        <item x="12905"/>
        <item x="6299"/>
        <item x="3468"/>
        <item x="9114"/>
        <item x="8225"/>
        <item x="5532"/>
        <item x="8621"/>
        <item x="9115"/>
        <item x="8268"/>
        <item x="7069"/>
        <item x="10056"/>
        <item x="8007"/>
        <item x="10616"/>
        <item x="10412"/>
        <item x="850"/>
        <item x="2115"/>
        <item x="10490"/>
        <item x="10802"/>
        <item x="9509"/>
        <item x="11074"/>
        <item x="7539"/>
        <item x="12907"/>
        <item x="12493"/>
        <item x="12906"/>
        <item x="12693"/>
        <item x="13098"/>
        <item x="13099"/>
        <item x="13100"/>
        <item x="13101"/>
        <item x="13592"/>
        <item x="12958"/>
        <item x="13698"/>
        <item x="15203"/>
        <item x="7404"/>
        <item x="14509"/>
        <item x="536"/>
        <item x="15448"/>
        <item x="89"/>
        <item x="15327"/>
        <item x="12071"/>
        <item x="370"/>
        <item x="10448"/>
        <item x="13369"/>
        <item x="12526"/>
        <item x="1522"/>
        <item x="1523"/>
        <item x="14120"/>
        <item x="13472"/>
        <item x="1432"/>
        <item x="14390"/>
        <item x="14279"/>
        <item x="676"/>
        <item x="2872"/>
        <item x="13699"/>
        <item x="14164"/>
        <item x="2255"/>
        <item x="10263"/>
        <item x="10264"/>
        <item x="3429"/>
        <item x="3648"/>
        <item x="12248"/>
        <item x="3334"/>
        <item x="4250"/>
        <item x="537"/>
        <item x="4900"/>
        <item x="10491"/>
        <item x="5901"/>
        <item x="5987"/>
        <item x="14608"/>
        <item x="4901"/>
        <item x="10413"/>
        <item x="7236"/>
        <item x="8064"/>
        <item x="6301"/>
        <item x="3541"/>
        <item x="2873"/>
        <item x="15293"/>
        <item x="5588"/>
        <item x="8945"/>
        <item x="7487"/>
        <item x="9124"/>
        <item x="9419"/>
        <item x="9125"/>
        <item x="13549"/>
        <item x="8008"/>
        <item x="9363"/>
        <item x="9116"/>
        <item x="10058"/>
        <item x="9052"/>
        <item x="6300"/>
        <item x="6302"/>
        <item x="7624"/>
        <item x="5902"/>
        <item x="9053"/>
        <item x="9753"/>
        <item x="4756"/>
        <item x="6974"/>
        <item x="11789"/>
        <item x="2202"/>
        <item x="6074"/>
        <item x="12959"/>
        <item x="11832"/>
        <item x="5903"/>
        <item x="9752"/>
        <item x="633"/>
        <item x="9928"/>
        <item x="14659"/>
        <item x="11618"/>
        <item x="9754"/>
        <item x="11833"/>
        <item x="11519"/>
        <item x="13290"/>
        <item x="1339"/>
        <item x="2258"/>
        <item x="4251"/>
        <item x="2117"/>
        <item x="3750"/>
        <item x="1913"/>
        <item x="14733"/>
        <item x="4125"/>
        <item x="4126"/>
        <item x="5339"/>
        <item x="5110"/>
        <item x="4634"/>
        <item x="3650"/>
        <item x="6271"/>
        <item x="1808"/>
        <item x="6033"/>
        <item x="1226"/>
        <item x="5944"/>
        <item x="7375"/>
        <item x="7673"/>
        <item x="4127"/>
        <item x="4859"/>
        <item x="14391"/>
        <item x="7757"/>
        <item x="6368"/>
        <item x="8274"/>
        <item x="8578"/>
        <item x="3712"/>
        <item x="4128"/>
        <item x="8275"/>
        <item x="11117"/>
        <item x="10009"/>
        <item x="7407"/>
        <item x="12076"/>
        <item x="7408"/>
        <item x="7811"/>
        <item x="10718"/>
        <item x="12963"/>
        <item x="13375"/>
        <item x="10314"/>
        <item x="6272"/>
        <item x="11522"/>
        <item x="11118"/>
        <item x="13330"/>
        <item x="13072"/>
        <item x="13376"/>
        <item x="13249"/>
        <item x="11745"/>
        <item x="12910"/>
        <item x="14034"/>
        <item x="14392"/>
        <item x="1340"/>
        <item x="15157"/>
        <item x="12403"/>
        <item x="14077"/>
        <item x="14807"/>
        <item x="5340"/>
        <item x="15069"/>
        <item x="14124"/>
        <item x="1694"/>
        <item x="4129"/>
        <item x="296"/>
        <item x="15482"/>
        <item x="297"/>
        <item x="1529"/>
        <item x="821"/>
        <item x="822"/>
        <item x="1227"/>
        <item x="3048"/>
        <item x="12911"/>
        <item x="1810"/>
        <item x="2963"/>
        <item x="3470"/>
        <item x="823"/>
        <item x="14712"/>
        <item x="3785"/>
        <item x="14476"/>
        <item x="15608"/>
        <item x="3167"/>
        <item x="2116"/>
        <item x="4762"/>
        <item x="9755"/>
        <item x="1124"/>
        <item x="1303"/>
        <item x="14166"/>
        <item x="3545"/>
        <item x="5783"/>
        <item x="5430"/>
        <item x="13250"/>
        <item x="15609"/>
        <item x="3546"/>
        <item x="6339"/>
        <item x="15638"/>
        <item x="8628"/>
        <item x="6772"/>
        <item x="4637"/>
        <item x="6181"/>
        <item x="9015"/>
        <item x="10226"/>
        <item x="5947"/>
        <item x="11025"/>
        <item x="9899"/>
        <item x="11209"/>
        <item x="11210"/>
        <item x="11211"/>
        <item x="15610"/>
        <item x="6773"/>
        <item x="11662"/>
        <item x="7075"/>
        <item x="8118"/>
        <item x="10901"/>
        <item x="1530"/>
        <item x="11987"/>
        <item x="8067"/>
        <item x="10060"/>
        <item x="13370"/>
        <item x="13554"/>
        <item x="11212"/>
        <item x="13908"/>
        <item x="14393"/>
        <item x="14035"/>
        <item x="11213"/>
        <item x="12160"/>
        <item x="11622"/>
        <item x="12287"/>
        <item x="8497"/>
        <item x="11446"/>
        <item x="666"/>
        <item x="12288"/>
        <item x="8068"/>
        <item x="13909"/>
        <item x="1171"/>
        <item x="3596"/>
        <item x="2999"/>
        <item x="2256"/>
        <item x="299"/>
        <item x="1737"/>
        <item x="13989"/>
        <item x="240"/>
        <item x="14609"/>
        <item x="3431"/>
        <item x="7677"/>
        <item x="4533"/>
        <item x="4534"/>
        <item x="4819"/>
        <item x="4638"/>
        <item x="4574"/>
        <item x="6571"/>
        <item x="4411"/>
        <item x="4947"/>
        <item x="5539"/>
        <item x="1738"/>
        <item x="6975"/>
        <item x="3675"/>
        <item x="7031"/>
        <item x="2506"/>
        <item x="7164"/>
        <item x="7077"/>
        <item x="1046"/>
        <item x="4763"/>
        <item x="8228"/>
        <item x="4820"/>
        <item x="8327"/>
        <item x="4948"/>
        <item x="11623"/>
        <item x="9168"/>
        <item x="9169"/>
        <item x="9170"/>
        <item x="10094"/>
        <item x="14605"/>
        <item x="5949"/>
        <item x="4946"/>
        <item x="8229"/>
        <item x="8230"/>
        <item x="14169"/>
        <item x="6774"/>
        <item x="10269"/>
        <item x="8328"/>
        <item x="8231"/>
        <item x="10542"/>
        <item x="10095"/>
        <item x="4639"/>
        <item x="10622"/>
        <item x="12161"/>
        <item x="10096"/>
        <item x="939"/>
        <item x="10672"/>
        <item x="10543"/>
        <item x="12211"/>
        <item x="1126"/>
        <item x="10673"/>
        <item x="12496"/>
        <item x="12740"/>
        <item x="12857"/>
        <item x="12212"/>
        <item x="10809"/>
        <item x="11253"/>
        <item x="11590"/>
        <item x="10766"/>
        <item x="4575"/>
        <item x="12741"/>
        <item x="12213"/>
        <item x="12913"/>
        <item x="12858"/>
        <item x="13474"/>
        <item x="13513"/>
        <item x="11793"/>
        <item x="11665"/>
        <item x="12406"/>
        <item x="13475"/>
        <item x="14037"/>
        <item x="9422"/>
        <item x="8907"/>
        <item x="13371"/>
        <item x="13946"/>
        <item x="12781"/>
        <item x="9466"/>
        <item x="14396"/>
        <item x="13702"/>
        <item x="6716"/>
        <item x="15298"/>
        <item x="11666"/>
        <item x="14946"/>
        <item x="13784"/>
        <item x="13147"/>
        <item x="11667"/>
        <item x="13108"/>
        <item x="2920"/>
        <item x="11296"/>
        <item x="14611"/>
        <item x="14737"/>
        <item x="15299"/>
        <item x="12654"/>
        <item x="15300"/>
        <item x="13292"/>
        <item x="2877"/>
        <item x="15301"/>
        <item x="11707"/>
        <item x="15302"/>
        <item x="11624"/>
        <item x="1394"/>
        <item x="14357"/>
        <item x="543"/>
        <item x="2260"/>
        <item x="2384"/>
        <item x="14038"/>
        <item x="12782"/>
        <item x="4635"/>
        <item x="2921"/>
        <item x="9467"/>
        <item x="2261"/>
        <item x="14322"/>
        <item x="3511"/>
        <item x="4056"/>
        <item x="12742"/>
        <item x="1371"/>
        <item x="4821"/>
        <item x="2922"/>
        <item x="15296"/>
        <item x="3471"/>
        <item x="5864"/>
        <item x="5067"/>
        <item x="4576"/>
        <item x="4057"/>
        <item x="6223"/>
        <item x="4058"/>
        <item x="3005"/>
        <item x="4415"/>
        <item x="6723"/>
        <item x="9757"/>
        <item x="3676"/>
        <item x="6109"/>
        <item x="5433"/>
        <item x="7034"/>
        <item x="4580"/>
        <item x="6891"/>
        <item x="6306"/>
        <item x="6633"/>
        <item x="8120"/>
        <item x="2337"/>
        <item x="6184"/>
        <item x="13837"/>
        <item x="7342"/>
        <item x="7899"/>
        <item x="8549"/>
        <item x="9427"/>
        <item x="9173"/>
        <item x="2679"/>
        <item x="8121"/>
        <item x="14039"/>
        <item x="9469"/>
        <item x="8122"/>
        <item x="8747"/>
        <item x="507"/>
        <item x="9866"/>
        <item x="8982"/>
        <item x="9063"/>
        <item x="10097"/>
        <item x="8912"/>
        <item x="10770"/>
        <item x="4714"/>
        <item x="10985"/>
        <item x="11556"/>
        <item x="11626"/>
        <item x="8748"/>
        <item x="12215"/>
        <item x="10675"/>
        <item x="12254"/>
        <item x="12783"/>
        <item x="12859"/>
        <item x="4448"/>
        <item x="11299"/>
        <item x="13838"/>
        <item x="11029"/>
        <item x="12795"/>
        <item x="12970"/>
        <item x="11937"/>
        <item x="11938"/>
        <item x="14080"/>
        <item x="7035"/>
        <item x="14171"/>
        <item x="14565"/>
        <item x="9867"/>
        <item x="15639"/>
        <item x="15329"/>
        <item x="10986"/>
        <item x="14612"/>
        <item x="4132"/>
        <item x="9865"/>
        <item x="9267"/>
        <item x="14671"/>
        <item x="10955"/>
        <item x="15522"/>
        <item x="15210"/>
        <item x="15071"/>
        <item x="9903"/>
        <item x="1700"/>
        <item x="679"/>
        <item x="1176"/>
        <item x="2210"/>
        <item x="7627"/>
        <item x="2798"/>
        <item x="12817"/>
        <item x="2924"/>
        <item x="13788"/>
        <item x="3512"/>
        <item x="2472"/>
        <item x="2606"/>
        <item x="4321"/>
        <item x="1639"/>
        <item x="4452"/>
        <item x="4453"/>
        <item x="3434"/>
        <item x="4322"/>
        <item x="15211"/>
        <item x="336"/>
        <item x="337"/>
        <item x="4671"/>
        <item x="4950"/>
        <item x="4581"/>
        <item x="4454"/>
        <item x="4951"/>
        <item x="5592"/>
        <item x="1699"/>
        <item x="5159"/>
        <item x="6417"/>
        <item x="5866"/>
        <item x="7084"/>
        <item x="681"/>
        <item x="6496"/>
        <item x="8984"/>
        <item x="10960"/>
        <item x="9515"/>
        <item x="10177"/>
        <item x="7864"/>
        <item x="8421"/>
        <item x="12499"/>
        <item x="6498"/>
        <item x="14480"/>
        <item x="5293"/>
        <item x="3349"/>
        <item x="3391"/>
        <item x="7907"/>
        <item x="8180"/>
        <item x="7167"/>
        <item x="6494"/>
        <item x="14128"/>
        <item x="4457"/>
        <item x="5161"/>
        <item x="2610"/>
        <item x="9939"/>
        <item x="11450"/>
        <item x="1233"/>
        <item x="13074"/>
        <item x="682"/>
        <item x="15161"/>
        <item x="11347"/>
        <item x="9630"/>
        <item x="9178"/>
        <item x="6590"/>
        <item x="2628"/>
        <item x="1742"/>
        <item x="15616"/>
        <item x="11161"/>
        <item x="304"/>
        <item x="11557"/>
        <item x="3171"/>
        <item x="12291"/>
        <item x="8013"/>
        <item x="6501"/>
        <item x="11451"/>
        <item x="12748"/>
        <item x="1132"/>
        <item x="8587"/>
        <item x="1349"/>
        <item x="10503"/>
        <item x="5593"/>
        <item x="9909"/>
        <item x="10065"/>
        <item x="15527"/>
        <item x="7976"/>
        <item x="14568"/>
        <item x="4583"/>
        <item x="12862"/>
        <item x="12255"/>
        <item x="14085"/>
        <item x="7867"/>
        <item x="6497"/>
        <item x="9017"/>
        <item x="9673"/>
        <item x="10420"/>
        <item x="5718"/>
        <item x="644"/>
        <item x="12294"/>
        <item x="9870"/>
        <item x="15219"/>
        <item x="12864"/>
        <item x="12787"/>
        <item x="9967"/>
        <item x="4258"/>
        <item x="13671"/>
        <item x="3173"/>
        <item x="9232"/>
        <item x="10020"/>
        <item x="2213"/>
        <item x="4867"/>
        <item x="5869"/>
        <item x="10135"/>
        <item x="8642"/>
        <item x="13995"/>
        <item x="4458"/>
        <item x="7276"/>
        <item x="9969"/>
        <item x="11489"/>
        <item x="12655"/>
        <item x="2511"/>
        <item x="7630"/>
        <item x="8753"/>
        <item x="5255"/>
        <item x="9334"/>
        <item x="4774"/>
        <item x="5832"/>
        <item x="6680"/>
        <item x="7205"/>
        <item x="4222"/>
        <item x="6681"/>
        <item x="4775"/>
        <item x="4324"/>
        <item x="12751"/>
        <item x="10499"/>
        <item x="7820"/>
        <item x="3097"/>
        <item x="1536"/>
        <item x="4776"/>
        <item x="11670"/>
        <item x="7380"/>
        <item x="1179"/>
        <item x="3945"/>
        <item x="14715"/>
        <item x="10144"/>
        <item x="3281"/>
        <item x="479"/>
        <item x="11676"/>
        <item x="4777"/>
        <item x="4492"/>
        <item x="12083"/>
        <item x="13302"/>
        <item x="3174"/>
        <item x="5031"/>
        <item x="7549"/>
        <item x="5907"/>
        <item x="8589"/>
        <item x="4257"/>
        <item x="253"/>
        <item x="10455"/>
        <item x="10181"/>
        <item x="547"/>
        <item x="2216"/>
        <item x="13078"/>
        <item x="14399"/>
        <item x="5827"/>
        <item x="1190"/>
        <item x="3793"/>
        <item x="13560"/>
        <item x="4061"/>
        <item x="7093"/>
        <item x="8014"/>
        <item x="4588"/>
        <item x="12786"/>
        <item x="7944"/>
        <item x="11397"/>
        <item x="12656"/>
        <item x="683"/>
        <item x="14138"/>
        <item x="14087"/>
        <item x="9514"/>
        <item x="11033"/>
        <item x="12914"/>
        <item x="9669"/>
        <item x="8123"/>
        <item x="3011"/>
        <item x="10776"/>
        <item x="13031"/>
        <item x="15166"/>
        <item x="7903"/>
        <item x="2624"/>
        <item x="13075"/>
        <item x="9825"/>
        <item x="10451"/>
        <item x="7377"/>
        <item x="15524"/>
        <item x="5499"/>
        <item x="974"/>
        <item x="4823"/>
        <item x="1484"/>
        <item x="7498"/>
        <item x="15074"/>
        <item x="7592"/>
        <item x="3604"/>
        <item x="11596"/>
        <item x="13518"/>
        <item x="10101"/>
        <item x="14571"/>
        <item x="14323"/>
        <item x="7240"/>
        <item x="12570"/>
        <item x="6149"/>
        <item x="5032"/>
        <item x="5717"/>
        <item x="13799"/>
        <item x="7945"/>
        <item x="12295"/>
        <item x="6151"/>
        <item x="8235"/>
        <item x="5543"/>
        <item x="5788"/>
        <item x="5068"/>
        <item x="5345"/>
        <item x="9018"/>
        <item x="12498"/>
        <item x="11526"/>
        <item x="8757"/>
        <item x="2967"/>
        <item x="3474"/>
        <item x="7301"/>
        <item x="6538"/>
        <item x="10232"/>
        <item x="2880"/>
        <item x="14740"/>
        <item x="11635"/>
        <item x="12657"/>
        <item x="3056"/>
        <item x="12292"/>
        <item x="3095"/>
        <item x="14325"/>
        <item x="387"/>
        <item x="12327"/>
        <item x="11260"/>
        <item x="8914"/>
        <item x="5351"/>
        <item x="14741"/>
        <item x="14288"/>
        <item x="12369"/>
        <item x="5787"/>
        <item x="1583"/>
        <item x="3224"/>
        <item x="10421"/>
        <item x="5386"/>
        <item x="11798"/>
        <item x="8685"/>
        <item x="7768"/>
        <item x="12413"/>
        <item x="10504"/>
        <item x="12918"/>
        <item x="14088"/>
        <item x="7550"/>
        <item x="14811"/>
        <item x="13948"/>
        <item x="14620"/>
        <item x="6588"/>
        <item x="1642"/>
        <item x="10853"/>
        <item x="6981"/>
        <item x="12372"/>
        <item x="7204"/>
        <item x="7760"/>
        <item x="4778"/>
        <item x="4912"/>
        <item x="4779"/>
        <item x="10917"/>
        <item x="9871"/>
        <item x="11756"/>
        <item x="8015"/>
        <item x="141"/>
        <item x="2474"/>
        <item x="8334"/>
        <item x="9470"/>
        <item x="7942"/>
        <item x="12624"/>
        <item x="11673"/>
        <item x="9940"/>
        <item x="15305"/>
        <item x="5028"/>
        <item x="14205"/>
        <item x="2800"/>
        <item x="4780"/>
        <item x="8985"/>
        <item x="3172"/>
        <item x="8637"/>
        <item x="1270"/>
        <item x="7593"/>
        <item x="1178"/>
        <item x="12220"/>
        <item x="7767"/>
        <item x="7909"/>
        <item x="12974"/>
        <item x="13027"/>
        <item x="8375"/>
        <item x="1231"/>
        <item x="13599"/>
        <item x="95"/>
        <item x="11631"/>
        <item x="10233"/>
        <item x="7"/>
        <item x="15406"/>
        <item x="6420"/>
        <item x="11892"/>
        <item x="9131"/>
        <item x="1782"/>
        <item x="2726"/>
        <item x="4365"/>
        <item x="12221"/>
        <item x="14203"/>
        <item x="8830"/>
        <item x="4868"/>
        <item x="13341"/>
        <item x="14324"/>
        <item x="11486"/>
        <item x="4488"/>
        <item x="7594"/>
        <item x="2441"/>
        <item x="5915"/>
        <item x="2641"/>
        <item x="12034"/>
        <item x="12919"/>
        <item x="9372"/>
        <item x="6343"/>
        <item x="2071"/>
        <item x="3"/>
        <item x="12089"/>
        <item x="7491"/>
        <item x="5082"/>
        <item x="554"/>
        <item x="1481"/>
        <item x="9670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0500"/>
        <item x="11267"/>
        <item x="302"/>
        <item x="6509"/>
        <item x="9794"/>
        <item x="10242"/>
        <item x="9484"/>
        <item x="10145"/>
        <item x="2402"/>
        <item x="4381"/>
        <item x="10696"/>
        <item x="6421"/>
        <item x="11182"/>
        <item x="15581"/>
        <item x="1325"/>
        <item x="5316"/>
        <item x="10078"/>
        <item x="13235"/>
        <item x="14266"/>
        <item x="5162"/>
        <item x="11696"/>
        <item x="14763"/>
        <item x="920"/>
        <item x="8160"/>
        <item x="8400"/>
        <item x="9043"/>
        <item x="1065"/>
        <item x="5319"/>
        <item x="168"/>
        <item x="15391"/>
        <item x="5143"/>
        <item x="5235"/>
        <item x="13363"/>
        <item x="14768"/>
        <item x="4934"/>
        <item x="5742"/>
        <item x="10613"/>
        <item x="2463"/>
        <item x="14272"/>
        <item x="3972"/>
        <item x="7197"/>
        <item x="889"/>
        <item x="15514"/>
        <item x="1213"/>
        <item x="9154"/>
        <item x="9155"/>
        <item x="12521"/>
        <item x="4309"/>
        <item x="1764"/>
        <item x="11931"/>
        <item x="13427"/>
        <item x="1298"/>
        <item x="10005"/>
        <item x="12111"/>
        <item x="90"/>
        <item x="3651"/>
        <item x="6937"/>
        <item x="11075"/>
        <item x="6938"/>
        <item x="6222"/>
        <item x="14610"/>
        <item x="6585"/>
        <item x="5624"/>
        <item x="1306"/>
        <item x="9709"/>
        <item x="1915"/>
        <item x="6373"/>
        <item x="13597"/>
        <item x="10453"/>
        <item x="251"/>
        <item x="643"/>
        <item x="7637"/>
        <item x="7168"/>
        <item x="14045"/>
        <item x="607"/>
        <item x="486"/>
        <item x="12377"/>
        <item x="12378"/>
        <item x="11761"/>
        <item x="1439"/>
        <item x="5448"/>
        <item x="4265"/>
        <item x="609"/>
        <item x="13040"/>
        <item x="2695"/>
        <item x="10329"/>
        <item x="7419"/>
        <item x="741"/>
        <item x="5355"/>
        <item x="3180"/>
        <item x="2642"/>
        <item x="1194"/>
        <item x="9839"/>
        <item x="7644"/>
        <item x="7420"/>
        <item x="8715"/>
        <item x="15272"/>
        <item x="10595"/>
        <item x="15341"/>
        <item x="2352"/>
        <item x="13261"/>
        <item x="5171"/>
        <item x="13308"/>
        <item x="6641"/>
        <item x="12879"/>
        <item x="398"/>
        <item x="6551"/>
        <item x="13051"/>
        <item x="4601"/>
        <item x="5877"/>
        <item x="5878"/>
        <item x="6995"/>
        <item x="15170"/>
        <item x="9033"/>
        <item x="9982"/>
        <item x="5603"/>
        <item x="13451"/>
        <item x="13533"/>
        <item x="13808"/>
        <item x="13053"/>
        <item x="14582"/>
        <item x="4909"/>
        <item x="11959"/>
        <item x="7317"/>
        <item x="6644"/>
        <item x="3732"/>
        <item x="9726"/>
        <item x="354"/>
        <item x="11500"/>
        <item x="12717"/>
        <item x="9727"/>
        <item x="11501"/>
        <item x="15495"/>
        <item x="11812"/>
        <item x="4685"/>
        <item x="6555"/>
        <item x="12096"/>
        <item x="11226"/>
        <item x="14148"/>
        <item x="13969"/>
        <item x="5458"/>
        <item x="13492"/>
        <item x="4470"/>
        <item x="15439"/>
        <item x="14297"/>
        <item x="13612"/>
        <item x="205"/>
        <item x="1668"/>
        <item x="4597"/>
        <item x="8841"/>
        <item x="9301"/>
        <item x="9342"/>
        <item x="7728"/>
        <item x="15381"/>
        <item x="11912"/>
        <item x="5223"/>
        <item x="840"/>
        <item x="10645"/>
        <item x="4656"/>
        <item x="1200"/>
        <item x="15053"/>
        <item x="12842"/>
        <item x="9567"/>
        <item x="841"/>
        <item x="1792"/>
        <item x="3580"/>
        <item x="4739"/>
        <item x="6519"/>
        <item x="7153"/>
        <item x="5467"/>
        <item x="14212"/>
        <item x="14308"/>
        <item x="13458"/>
        <item x="7222"/>
        <item x="264"/>
        <item x="567"/>
        <item x="12046"/>
        <item x="13001"/>
        <item x="11414"/>
        <item x="9142"/>
        <item x="7882"/>
        <item x="2981"/>
        <item x="10437"/>
        <item x="7796"/>
        <item x="10658"/>
        <item x="8656"/>
        <item x="11011"/>
        <item x="2652"/>
        <item x="12388"/>
        <item x="6985"/>
        <item x="14082"/>
        <item x="2027"/>
        <item x="13090"/>
        <item x="1755"/>
        <item x="10027"/>
        <item x="6015"/>
        <item x="4510"/>
        <item x="7473"/>
        <item x="5762"/>
        <item x="13688"/>
        <item x="11690"/>
        <item x="14798"/>
        <item x="15506"/>
        <item x="9905"/>
        <item x="4511"/>
        <item x="15547"/>
        <item x="225"/>
        <item x="3965"/>
        <item x="6653"/>
        <item x="1373"/>
        <item x="7631"/>
        <item x="4808"/>
        <item x="7258"/>
        <item x="9404"/>
        <item x="4159"/>
        <item x="8259"/>
        <item x="5413"/>
        <item x="11237"/>
        <item x="4240"/>
        <item x="13092"/>
        <item x="9801"/>
        <item x="6018"/>
        <item x="462"/>
        <item x="10876"/>
        <item x="3590"/>
        <item x="5096"/>
        <item x="15589"/>
        <item x="13397"/>
        <item x="8969"/>
        <item x="13462"/>
        <item x="15322"/>
        <item x="4809"/>
        <item x="15392"/>
        <item x="426"/>
        <item x="5572"/>
        <item x="6660"/>
        <item x="2048"/>
        <item x="12557"/>
        <item x="14549"/>
        <item x="14937"/>
        <item x="2240"/>
        <item x="1258"/>
        <item x="5020"/>
        <item x="6887"/>
        <item x="8401"/>
        <item x="7530"/>
        <item x="5855"/>
        <item x="11015"/>
        <item x="12809"/>
        <item x="14802"/>
        <item x="6661"/>
        <item x="14066"/>
        <item x="4206"/>
        <item x="4518"/>
        <item x="4207"/>
        <item x="10084"/>
        <item x="9003"/>
        <item x="12772"/>
        <item x="12812"/>
        <item x="8263"/>
        <item x="12950"/>
        <item x="964"/>
        <item x="11738"/>
        <item x="5936"/>
        <item x="2370"/>
        <item x="7854"/>
        <item x="8407"/>
        <item x="2865"/>
        <item x="5488"/>
        <item x="7482"/>
        <item x="4208"/>
        <item x="10259"/>
        <item x="587"/>
        <item x="12952"/>
        <item x="12953"/>
        <item x="12207"/>
        <item x="13826"/>
        <item x="14219"/>
        <item x="13545"/>
        <item x="13546"/>
        <item x="14472"/>
        <item x="170"/>
        <item x="890"/>
        <item x="848"/>
        <item x="891"/>
        <item x="2622"/>
        <item x="3975"/>
        <item x="4245"/>
        <item x="4893"/>
        <item x="3321"/>
        <item x="3322"/>
        <item x="11742"/>
        <item x="11203"/>
        <item x="2997"/>
        <item x="12863"/>
        <item x="7198"/>
        <item x="10838"/>
        <item x="3640"/>
        <item x="11658"/>
        <item x="12853"/>
        <item x="12401"/>
        <item x="80"/>
        <item x="3538"/>
        <item x="7540"/>
        <item x="13627"/>
        <item x="13828"/>
        <item x="10576"/>
        <item x="7124"/>
        <item x="7126"/>
        <item x="7966"/>
        <item x="8446"/>
        <item x="14201"/>
        <item x="13508"/>
        <item x="10492"/>
        <item x="15517"/>
        <item x="3430"/>
        <item x="1626"/>
        <item x="81"/>
        <item x="9512"/>
        <item x="4573"/>
        <item x="10617"/>
        <item x="13550"/>
        <item x="11790"/>
        <item x="12961"/>
        <item x="5021"/>
        <item x="4707"/>
        <item x="7163"/>
        <item x="4761"/>
        <item x="9056"/>
        <item x="9863"/>
        <item x="12366"/>
        <item x="7130"/>
        <item x="5498"/>
        <item x="10235"/>
        <item x="6584"/>
        <item x="7971"/>
        <item x="12405"/>
        <item x="14394"/>
        <item x="300"/>
        <item x="10669"/>
        <item x="4318"/>
        <item x="961"/>
        <item x="6277"/>
        <item x="10361"/>
        <item x="7545"/>
        <item x="8744"/>
        <item x="11888"/>
        <item x="1739"/>
        <item x="3091"/>
        <item x="11300"/>
        <item x="11346"/>
        <item x="10956"/>
        <item x="4319"/>
        <item x="12744"/>
        <item x="1177"/>
        <item x="1849"/>
        <item x="5160"/>
        <item x="5867"/>
        <item x="6110"/>
        <item x="6414"/>
        <item x="12331"/>
        <item x="2299"/>
        <item x="10857"/>
        <item x="10858"/>
        <item x="8831"/>
        <item x="1093"/>
        <item x="10859"/>
        <item x="14677"/>
        <item x="7106"/>
        <item x="10870"/>
        <item x="660"/>
        <item x="10200"/>
        <item x="8088"/>
        <item x="7107"/>
        <item x="5886"/>
        <item x="10471"/>
        <item x="10042"/>
        <item x="11918"/>
        <item x="15099"/>
        <item x="8573"/>
        <item x="8408"/>
        <item x="3323"/>
        <item x="6295"/>
        <item x="3509"/>
        <item x="1048"/>
        <item x="15119"/>
        <item x="3554"/>
        <item x="5436"/>
        <item x="1133"/>
        <item x="2930"/>
        <item x="7300"/>
        <item x="548"/>
        <item x="1967"/>
        <item x="187"/>
        <item x="2631"/>
        <item x="10367"/>
        <item x="1876"/>
        <item x="2475"/>
        <item x="2559"/>
        <item x="2686"/>
        <item x="2125"/>
        <item x="2968"/>
        <item x="5438"/>
        <item x="3794"/>
        <item x="1399"/>
        <item x="3946"/>
        <item x="4543"/>
        <item x="1707"/>
        <item x="5295"/>
        <item x="3795"/>
        <item x="9184"/>
        <item x="5547"/>
        <item x="9943"/>
        <item x="8915"/>
        <item x="6077"/>
        <item x="6827"/>
        <item x="7499"/>
        <item x="10810"/>
        <item x="11799"/>
        <item x="3912"/>
        <item x="8020"/>
        <item x="1134"/>
        <item x="8702"/>
        <item x="3796"/>
        <item x="13998"/>
        <item x="13952"/>
        <item x="3227"/>
        <item x="13036"/>
        <item x="12038"/>
        <item x="8758"/>
        <item x="15569"/>
        <item x="11947"/>
        <item x="14518"/>
        <item x="10275"/>
        <item x="4590"/>
        <item x="13673"/>
        <item x="12039"/>
        <item x="4907"/>
        <item x="9832"/>
        <item x="1313"/>
        <item x="7277"/>
        <item x="14092"/>
        <item x="12571"/>
        <item x="7869"/>
        <item x="11491"/>
        <item x="135"/>
        <item x="3287"/>
        <item x="14746"/>
        <item x="2687"/>
        <item x="10677"/>
        <item x="6952"/>
        <item x="829"/>
        <item x="14250"/>
        <item x="2389"/>
        <item x="442"/>
        <item x="13953"/>
        <item x="9429"/>
        <item x="1271"/>
        <item x="550"/>
        <item x="3614"/>
        <item x="8703"/>
        <item x="5003"/>
        <item x="1191"/>
        <item x="5076"/>
        <item x="12414"/>
        <item x="2303"/>
        <item x="5549"/>
        <item x="4064"/>
        <item x="4224"/>
        <item x="4419"/>
        <item x="5077"/>
        <item x="6858"/>
        <item x="13117"/>
        <item x="10548"/>
        <item x="6635"/>
        <item x="13954"/>
        <item x="4723"/>
        <item x="1853"/>
        <item x="9597"/>
        <item x="4026"/>
        <item x="15408"/>
        <item x="7139"/>
        <item x="7946"/>
        <item x="6543"/>
        <item x="6895"/>
        <item x="8381"/>
        <item x="7771"/>
        <item x="7169"/>
        <item x="12126"/>
        <item x="6427"/>
        <item x="5503"/>
        <item x="6859"/>
        <item x="8385"/>
        <item x="8866"/>
        <item x="8867"/>
        <item x="7772"/>
        <item x="6502"/>
        <item x="6784"/>
        <item x="2839"/>
        <item x="8868"/>
        <item x="8591"/>
        <item x="11456"/>
        <item x="11457"/>
        <item x="3228"/>
        <item x="8592"/>
        <item x="7865"/>
        <item x="8422"/>
        <item x="10961"/>
        <item x="12867"/>
        <item x="12868"/>
        <item x="9912"/>
        <item x="12459"/>
        <item x="11677"/>
        <item x="11086"/>
        <item x="11679"/>
        <item x="8638"/>
        <item x="14180"/>
        <item x="12869"/>
        <item x="12574"/>
        <item x="5630"/>
        <item x="13440"/>
        <item x="7095"/>
        <item x="11757"/>
        <item x="11948"/>
        <item x="14623"/>
        <item x="12460"/>
        <item x="1092"/>
        <item x="13913"/>
        <item x="13304"/>
        <item x="139"/>
        <item x="14624"/>
        <item x="1587"/>
        <item x="12532"/>
        <item x="1238"/>
        <item x="14181"/>
        <item x="980"/>
        <item x="481"/>
        <item x="4103"/>
        <item x="6236"/>
        <item x="13914"/>
        <item x="482"/>
        <item x="15265"/>
        <item x="7773"/>
        <item x="734"/>
        <item x="12922"/>
        <item x="1712"/>
        <item x="14680"/>
        <item x="483"/>
        <item x="2934"/>
        <item x="1922"/>
        <item x="2635"/>
        <item x="5296"/>
        <item x="1747"/>
        <item x="4368"/>
        <item x="2219"/>
        <item x="2884"/>
        <item x="5912"/>
        <item x="6232"/>
        <item x="2562"/>
        <item x="3987"/>
        <item x="2514"/>
        <item x="4493"/>
        <item x="3890"/>
        <item x="1649"/>
        <item x="3915"/>
        <item x="11949"/>
        <item x="12923"/>
        <item x="2220"/>
        <item x="1650"/>
        <item x="2636"/>
        <item x="2306"/>
        <item x="4963"/>
        <item x="4330"/>
        <item x="3352"/>
        <item x="5036"/>
        <item x="4331"/>
        <item x="13525"/>
        <item x="4784"/>
        <item x="735"/>
        <item x="4065"/>
        <item x="10860"/>
        <item x="3797"/>
        <item x="7278"/>
        <item x="5441"/>
        <item x="6428"/>
        <item x="4332"/>
        <item x="7279"/>
        <item x="5550"/>
        <item x="5388"/>
        <item x="7414"/>
        <item x="7383"/>
        <item x="3176"/>
        <item x="14290"/>
        <item x="7415"/>
        <item x="7384"/>
        <item x="7416"/>
        <item x="6862"/>
        <item x="8130"/>
        <item x="8556"/>
        <item x="7413"/>
        <item x="736"/>
        <item x="3230"/>
        <item x="12575"/>
        <item x="8706"/>
        <item x="5504"/>
        <item x="6593"/>
        <item x="8183"/>
        <item x="14141"/>
        <item x="8950"/>
        <item x="10188"/>
        <item x="4333"/>
        <item x="12829"/>
        <item x="10550"/>
        <item x="10733"/>
        <item x="9070"/>
        <item x="10811"/>
        <item x="9518"/>
        <item x="12043"/>
        <item x="10995"/>
        <item x="8871"/>
        <item x="9186"/>
        <item x="4494"/>
        <item x="11403"/>
        <item x="10026"/>
        <item x="9716"/>
        <item x="10370"/>
        <item x="12463"/>
        <item x="12977"/>
        <item x="10326"/>
        <item x="10189"/>
        <item x="10461"/>
        <item x="7501"/>
        <item x="11087"/>
        <item x="10551"/>
        <item x="14402"/>
        <item x="12754"/>
        <item x="12502"/>
        <item x="6953"/>
        <item x="14403"/>
        <item x="6344"/>
        <item x="13526"/>
        <item x="13159"/>
        <item x="11125"/>
        <item x="15005"/>
        <item x="14333"/>
        <item x="15169"/>
        <item x="11801"/>
        <item x="15644"/>
        <item x="13566"/>
        <item x="1272"/>
        <item x="15645"/>
        <item x="739"/>
        <item x="15436"/>
        <item x="4459"/>
        <item x="12978"/>
        <item x="6152"/>
        <item x="254"/>
        <item x="1316"/>
        <item x="1855"/>
        <item x="13081"/>
        <item x="11460"/>
        <item x="7280"/>
        <item x="15560"/>
        <item x="11632"/>
        <item x="13300"/>
        <item x="2217"/>
        <item x="4960"/>
        <item x="6728"/>
        <item x="2175"/>
        <item x="4067"/>
        <item x="2886"/>
        <item x="2127"/>
        <item x="3477"/>
        <item x="3061"/>
        <item x="1192"/>
        <item x="1237"/>
        <item x="7723"/>
        <item x="1354"/>
        <item x="5595"/>
        <item x="4646"/>
        <item x="4647"/>
        <item x="5791"/>
        <item x="3138"/>
        <item x="4871"/>
        <item x="5298"/>
        <item x="1317"/>
        <item x="14483"/>
        <item x="6041"/>
        <item x="5792"/>
        <item x="5548"/>
        <item x="5793"/>
        <item x="6897"/>
        <item x="5794"/>
        <item x="6730"/>
        <item x="6687"/>
        <item x="7097"/>
        <item x="388"/>
        <item x="6636"/>
        <item x="8708"/>
        <item x="8290"/>
        <item x="7243"/>
        <item x="7307"/>
        <item x="5551"/>
        <item x="4785"/>
        <item x="7560"/>
        <item x="9187"/>
        <item x="12258"/>
        <item x="14404"/>
        <item x="5506"/>
        <item x="8386"/>
        <item x="2128"/>
        <item x="4334"/>
        <item x="441"/>
        <item x="5353"/>
        <item x="6949"/>
        <item x="9678"/>
        <item x="8709"/>
        <item x="9834"/>
        <item x="5212"/>
        <item x="10962"/>
        <item x="11263"/>
        <item x="10423"/>
        <item x="11126"/>
        <item x="5596"/>
        <item x="10424"/>
        <item x="10425"/>
        <item x="10996"/>
        <item x="2391"/>
        <item x="12087"/>
        <item x="7873"/>
        <item x="12131"/>
        <item x="8593"/>
        <item x="1779"/>
        <item x="11954"/>
        <item x="6898"/>
        <item x="12044"/>
        <item x="11264"/>
        <item x="12224"/>
        <item x="9973"/>
        <item x="9430"/>
        <item x="4066"/>
        <item x="11599"/>
        <item x="13635"/>
        <item x="13306"/>
        <item x="7207"/>
        <item x="12297"/>
        <item x="2689"/>
        <item x="15266"/>
        <item x="8761"/>
        <item x="5597"/>
        <item x="2080"/>
        <item x="11843"/>
        <item x="14335"/>
        <item x="12755"/>
        <item x="6042"/>
        <item x="5501"/>
        <item x="12629"/>
        <item x="14909"/>
        <item x="14336"/>
        <item x="14910"/>
        <item x="15076"/>
        <item x="13674"/>
        <item x="14443"/>
        <item x="14911"/>
        <item x="13958"/>
        <item x="15269"/>
        <item x="14576"/>
        <item x="15460"/>
        <item x="15126"/>
        <item x="13601"/>
        <item x="4028"/>
        <item x="13917"/>
        <item x="12661"/>
        <item x="5632"/>
        <item x="12225"/>
        <item x="143"/>
        <item x="1129"/>
        <item x="14627"/>
        <item x="10591"/>
        <item x="13567"/>
        <item x="8502"/>
        <item x="14952"/>
        <item x="15224"/>
        <item x="14337"/>
        <item x="10679"/>
        <item x="551"/>
        <item x="6456"/>
        <item x="1542"/>
        <item x="2130"/>
        <item x="15617"/>
        <item x="1320"/>
        <item x="1487"/>
        <item x="1856"/>
        <item x="5165"/>
        <item x="785"/>
        <item x="1437"/>
        <item x="11901"/>
        <item x="14095"/>
        <item x="14338"/>
        <item x="2126"/>
        <item x="11637"/>
        <item x="552"/>
        <item x="3515"/>
        <item x="3516"/>
        <item x="2565"/>
        <item x="1023"/>
        <item x="4462"/>
        <item x="4289"/>
        <item x="4106"/>
        <item x="3291"/>
        <item x="5080"/>
        <item x="2177"/>
        <item x="5797"/>
        <item x="5835"/>
        <item x="5599"/>
        <item x="12"/>
        <item x="14334"/>
        <item x="5836"/>
        <item x="4497"/>
        <item x="4649"/>
        <item x="5391"/>
        <item x="2267"/>
        <item x="5600"/>
        <item x="6312"/>
        <item x="4423"/>
        <item x="5121"/>
        <item x="4463"/>
        <item x="3615"/>
        <item x="2178"/>
        <item x="11715"/>
        <item x="99"/>
        <item x="4548"/>
        <item x="7049"/>
        <item x="6002"/>
        <item x="14577"/>
        <item x="4919"/>
        <item x="7601"/>
        <item x="7504"/>
        <item x="8022"/>
        <item x="5837"/>
        <item x="7176"/>
        <item x="12915"/>
        <item x="8242"/>
        <item x="8338"/>
        <item x="7563"/>
        <item x="3139"/>
        <item x="11313"/>
        <item x="4261"/>
        <item x="9432"/>
        <item x="20"/>
        <item x="2566"/>
        <item x="9433"/>
        <item x="14405"/>
        <item x="8133"/>
        <item x="15270"/>
        <item x="10330"/>
        <item x="11802"/>
        <item x="11803"/>
        <item x="649"/>
        <item x="7347"/>
        <item x="9835"/>
        <item x="10998"/>
        <item x="9073"/>
        <item x="6865"/>
        <item x="7725"/>
        <item x="6637"/>
        <item x="8291"/>
        <item x="8135"/>
        <item x="11530"/>
        <item x="11805"/>
        <item x="12662"/>
        <item x="2131"/>
        <item x="10999"/>
        <item x="7345"/>
        <item x="10864"/>
        <item x="7828"/>
        <item x="9836"/>
        <item x="8838"/>
        <item x="11166"/>
        <item x="3354"/>
        <item x="10964"/>
        <item x="5081"/>
        <item x="553"/>
        <item x="15227"/>
        <item x="13641"/>
        <item x="690"/>
        <item x="11167"/>
        <item x="9837"/>
        <item x="1653"/>
        <item x="15646"/>
        <item x="944"/>
        <item x="737"/>
        <item x="13920"/>
        <item x="15228"/>
        <item x="13642"/>
        <item x="2179"/>
        <item x="11716"/>
        <item x="11804"/>
        <item x="11903"/>
        <item x="5554"/>
        <item x="1546"/>
        <item x="11760"/>
        <item x="15572"/>
        <item x="12703"/>
        <item x="11762"/>
        <item x="4592"/>
        <item x="2777"/>
        <item x="3798"/>
        <item x="1925"/>
        <item x="1488"/>
        <item x="15127"/>
        <item x="3399"/>
        <item x="13041"/>
        <item x="11763"/>
        <item x="4465"/>
        <item x="4724"/>
        <item x="5722"/>
        <item x="3616"/>
        <item x="10426"/>
        <item x="7305"/>
        <item x="4832"/>
        <item x="6458"/>
        <item x="5914"/>
        <item x="6638"/>
        <item x="6120"/>
        <item x="4786"/>
        <item x="6900"/>
        <item x="973"/>
        <item x="8136"/>
        <item x="6003"/>
        <item x="3991"/>
        <item x="100"/>
        <item x="13636"/>
        <item x="6688"/>
        <item x="9975"/>
        <item x="10194"/>
        <item x="10029"/>
        <item x="4593"/>
        <item x="10593"/>
        <item x="12464"/>
        <item x="10865"/>
        <item x="101"/>
        <item x="14914"/>
        <item x="1404"/>
        <item x="14002"/>
        <item x="8025"/>
        <item x="2132"/>
        <item x="6286"/>
        <item x="7643"/>
        <item x="10683"/>
        <item x="1440"/>
        <item x="4229"/>
        <item x="983"/>
        <item x="194"/>
        <item x="9520"/>
        <item x="1547"/>
        <item x="15573"/>
        <item x="7685"/>
        <item x="10812"/>
        <item x="9285"/>
        <item x="11129"/>
        <item x="2129"/>
        <item x="2741"/>
        <item x="15574"/>
        <item x="1748"/>
        <item x="6986"/>
        <item x="8339"/>
        <item x="10555"/>
        <item x="10734"/>
        <item x="9559"/>
        <item x="12090"/>
        <item x="13959"/>
        <item x="11090"/>
        <item x="3806"/>
        <item x="9337"/>
        <item x="11268"/>
        <item x="9286"/>
        <item x="9793"/>
        <item x="2887"/>
        <item x="9478"/>
        <item x="11130"/>
        <item x="12579"/>
        <item x="12047"/>
        <item x="12580"/>
        <item x="7208"/>
        <item x="11768"/>
        <item x="12581"/>
        <item x="13044"/>
        <item x="8292"/>
        <item x="5556"/>
        <item x="13604"/>
        <item x="11220"/>
        <item x="7245"/>
        <item x="484"/>
        <item x="10427"/>
        <item x="14408"/>
        <item x="14409"/>
        <item x="3889"/>
        <item x="14339"/>
        <item x="2638"/>
        <item x="11221"/>
        <item x="13221"/>
        <item x="7776"/>
        <item x="9720"/>
        <item x="13444"/>
        <item x="13851"/>
        <item x="3617"/>
        <item x="10783"/>
        <item x="3618"/>
        <item x="1054"/>
        <item x="12981"/>
        <item x="5442"/>
        <item x="257"/>
        <item x="10"/>
        <item x="1097"/>
        <item x="15229"/>
        <item x="3062"/>
        <item x="393"/>
        <item x="13962"/>
        <item x="3891"/>
        <item x="12135"/>
        <item x="2348"/>
        <item x="1442"/>
        <item x="12757"/>
        <item x="2938"/>
        <item x="348"/>
        <item x="3018"/>
        <item x="1246"/>
        <item x="1405"/>
        <item x="1361"/>
        <item x="1143"/>
        <item x="2447"/>
        <item x="10510"/>
        <item x="10684"/>
        <item x="2516"/>
        <item x="2889"/>
        <item x="3683"/>
        <item x="4789"/>
        <item x="3807"/>
        <item x="12048"/>
        <item x="5124"/>
        <item x="4292"/>
        <item x="516"/>
        <item x="149"/>
        <item x="4875"/>
        <item x="13960"/>
        <item x="3479"/>
        <item x="5557"/>
        <item x="2308"/>
        <item x="4143"/>
        <item x="2778"/>
        <item x="11769"/>
        <item x="6431"/>
        <item x="15532"/>
        <item x="3661"/>
        <item x="13084"/>
        <item x="12338"/>
        <item x="14003"/>
        <item x="3063"/>
        <item x="2224"/>
        <item x="2135"/>
        <item x="5759"/>
        <item x="2485"/>
        <item x="12982"/>
        <item x="5168"/>
        <item x="15489"/>
        <item x="14447"/>
        <item x="14258"/>
        <item x="6379"/>
        <item x="12758"/>
        <item x="6047"/>
        <item x="4293"/>
        <item x="6596"/>
        <item x="313"/>
        <item x="6732"/>
        <item x="12504"/>
        <item x="833"/>
        <item x="6987"/>
        <item x="8079"/>
        <item x="5039"/>
        <item x="12049"/>
        <item x="4226"/>
        <item x="6240"/>
        <item x="7980"/>
        <item x="2448"/>
        <item x="7727"/>
        <item x="8082"/>
        <item x="8795"/>
        <item x="1089"/>
        <item x="4550"/>
        <item x="8340"/>
        <item x="2745"/>
        <item x="4725"/>
        <item x="8798"/>
        <item x="9721"/>
        <item x="9722"/>
        <item x="9338"/>
        <item x="2939"/>
        <item x="9240"/>
        <item x="10240"/>
        <item x="12756"/>
        <item x="8919"/>
        <item x="4551"/>
        <item x="9028"/>
        <item x="8293"/>
        <item x="12633"/>
        <item x="12535"/>
        <item x="11039"/>
        <item x="9976"/>
        <item x="443"/>
        <item x="11407"/>
        <item x="9434"/>
        <item x="11955"/>
        <item x="9386"/>
        <item x="1406"/>
        <item x="12583"/>
        <item x="3356"/>
        <item x="13163"/>
        <item x="11170"/>
        <item x="9381"/>
        <item x="12872"/>
        <item x="6314"/>
        <item x="14049"/>
        <item x="13529"/>
        <item x="14292"/>
        <item x="14004"/>
        <item x="11719"/>
        <item x="12831"/>
        <item x="14578"/>
        <item x="3400"/>
        <item x="12664"/>
        <item x="15043"/>
        <item x="15080"/>
        <item x="12792"/>
        <item x="4964"/>
        <item x="10428"/>
        <item x="15081"/>
        <item x="10069"/>
        <item x="7830"/>
        <item x="10597"/>
        <item x="12506"/>
        <item x="10556"/>
        <item x="12927"/>
        <item x="106"/>
        <item x="1489"/>
        <item x="14751"/>
        <item x="10965"/>
        <item x="15534"/>
        <item x="446"/>
        <item x="349"/>
        <item x="612"/>
        <item x="1444"/>
        <item x="13605"/>
        <item x="14686"/>
        <item x="447"/>
        <item x="11956"/>
        <item x="152"/>
        <item x="1785"/>
        <item x="14630"/>
        <item x="8429"/>
        <item x="1882"/>
        <item x="7506"/>
        <item x="9134"/>
        <item x="2181"/>
        <item x="12928"/>
        <item x="13396"/>
        <item x="15007"/>
        <item x="1490"/>
        <item x="13896"/>
        <item x="7507"/>
        <item x="789"/>
        <item x="7688"/>
        <item x="555"/>
        <item x="790"/>
        <item x="7246"/>
        <item x="9560"/>
        <item x="2024"/>
        <item x="3146"/>
        <item x="3447"/>
        <item x="13487"/>
        <item x="5634"/>
        <item x="14209"/>
        <item x="14629"/>
        <item x="3181"/>
        <item x="4372"/>
        <item x="4373"/>
        <item x="4726"/>
        <item x="13164"/>
        <item x="3235"/>
        <item x="3919"/>
        <item x="3570"/>
        <item x="5125"/>
        <item x="5008"/>
        <item x="11315"/>
        <item x="5219"/>
        <item x="4682"/>
        <item x="3809"/>
        <item x="391"/>
        <item x="5450"/>
        <item x="4598"/>
        <item x="3401"/>
        <item x="13528"/>
        <item x="5083"/>
        <item x="5725"/>
        <item x="7602"/>
        <item x="1658"/>
        <item x="3480"/>
        <item x="2349"/>
        <item x="1362"/>
        <item x="1881"/>
        <item x="12136"/>
        <item x="11764"/>
        <item x="6197"/>
        <item x="10784"/>
        <item x="4426"/>
        <item x="2518"/>
        <item x="5636"/>
        <item x="6988"/>
        <item x="5220"/>
        <item x="5681"/>
        <item x="6123"/>
        <item x="9435"/>
        <item x="7311"/>
        <item x="5916"/>
        <item x="6507"/>
        <item x="7051"/>
        <item x="6153"/>
        <item x="5917"/>
        <item x="6867"/>
        <item x="4552"/>
        <item x="6156"/>
        <item x="8390"/>
        <item x="5395"/>
        <item x="8874"/>
        <item x="8190"/>
        <item x="7833"/>
        <item x="4464"/>
        <item x="6006"/>
        <item x="9523"/>
        <item x="835"/>
        <item x="6787"/>
        <item x="5300"/>
        <item x="9436"/>
        <item x="4108"/>
        <item x="8993"/>
        <item x="10152"/>
        <item x="12466"/>
        <item x="8343"/>
        <item x="7421"/>
        <item x="10866"/>
        <item x="10430"/>
        <item x="6902"/>
        <item x="9390"/>
        <item x="5918"/>
        <item x="3571"/>
        <item x="9841"/>
        <item x="10465"/>
        <item x="10868"/>
        <item x="10431"/>
        <item x="9913"/>
        <item x="3953"/>
        <item x="11094"/>
        <item x="10636"/>
        <item x="9524"/>
        <item x="7913"/>
        <item x="8297"/>
        <item x="8344"/>
        <item x="3236"/>
        <item x="11770"/>
        <item x="10736"/>
        <item x="15044"/>
        <item x="11721"/>
        <item x="1243"/>
        <item x="1026"/>
        <item x="7100"/>
        <item x="11319"/>
        <item x="7729"/>
        <item x="12300"/>
        <item x="7210"/>
        <item x="11133"/>
        <item x="9914"/>
        <item x="10286"/>
        <item x="5346"/>
        <item x="11638"/>
        <item x="10287"/>
        <item x="11771"/>
        <item x="945"/>
        <item x="8298"/>
        <item x="10813"/>
        <item x="12468"/>
        <item x="5963"/>
        <item x="11409"/>
        <item x="7281"/>
        <item x="13352"/>
        <item x="3296"/>
        <item x="9978"/>
        <item x="11601"/>
        <item x="10241"/>
        <item x="10432"/>
        <item x="11355"/>
        <item x="8989"/>
        <item x="12262"/>
        <item x="8030"/>
        <item x="7101"/>
        <item x="8191"/>
        <item x="11356"/>
        <item x="1972"/>
        <item x="12084"/>
        <item x="12586"/>
        <item x="10238"/>
        <item x="4371"/>
        <item x="8294"/>
        <item x="12876"/>
        <item x="9136"/>
        <item x="13678"/>
        <item x="14410"/>
        <item x="13226"/>
        <item x="10149"/>
        <item x="5396"/>
        <item x="11772"/>
        <item x="15131"/>
        <item x="15084"/>
        <item x="13716"/>
        <item x="15132"/>
        <item x="13530"/>
        <item x="13166"/>
        <item x="7561"/>
        <item x="4599"/>
        <item x="10637"/>
        <item x="7144"/>
        <item x="12536"/>
        <item x="14341"/>
        <item x="5919"/>
        <item x="14916"/>
        <item x="14917"/>
        <item x="10737"/>
        <item x="12877"/>
        <item x="12379"/>
        <item x="14210"/>
        <item x="8796"/>
        <item x="8391"/>
        <item x="60"/>
        <item x="2269"/>
        <item x="4427"/>
        <item x="353"/>
        <item x="10557"/>
        <item x="558"/>
        <item x="692"/>
        <item x="9947"/>
        <item x="15085"/>
        <item x="13606"/>
        <item x="6689"/>
        <item x="449"/>
        <item x="450"/>
        <item x="693"/>
        <item x="3019"/>
        <item x="14687"/>
        <item x="451"/>
        <item x="15383"/>
        <item x="14369"/>
        <item x="10433"/>
        <item x="490"/>
        <item x="6352"/>
        <item x="12665"/>
        <item x="14716"/>
        <item x="10687"/>
        <item x="1593"/>
        <item x="14261"/>
        <item x="8125"/>
        <item x="14413"/>
        <item x="1408"/>
        <item x="836"/>
        <item x="14370"/>
        <item x="2394"/>
        <item x="315"/>
        <item x="107"/>
        <item x="2975"/>
        <item x="2806"/>
        <item x="1885"/>
        <item x="3147"/>
        <item x="3237"/>
        <item x="11904"/>
        <item x="1752"/>
        <item x="985"/>
        <item x="14955"/>
        <item x="1973"/>
        <item x="2890"/>
        <item x="2942"/>
        <item x="3298"/>
        <item x="14579"/>
        <item x="198"/>
        <item x="1660"/>
        <item x="3730"/>
        <item x="2747"/>
        <item x="1409"/>
        <item x="14918"/>
        <item x="3856"/>
        <item x="2353"/>
        <item x="6550"/>
        <item x="15342"/>
        <item x="14524"/>
        <item x="3625"/>
        <item x="2522"/>
        <item x="3857"/>
        <item x="1859"/>
        <item x="3483"/>
        <item x="4602"/>
        <item x="5601"/>
        <item x="491"/>
        <item x="260"/>
        <item x="948"/>
        <item x="4341"/>
        <item x="7914"/>
        <item x="1029"/>
        <item x="15576"/>
        <item x="2310"/>
        <item x="1491"/>
        <item x="15648"/>
        <item x="5449"/>
        <item x="22"/>
        <item x="1661"/>
        <item x="3484"/>
        <item x="3725"/>
        <item x="3810"/>
        <item x="4835"/>
        <item x="4502"/>
        <item x="14448"/>
        <item x="3522"/>
        <item x="4729"/>
        <item x="1366"/>
        <item x="4876"/>
        <item x="5172"/>
        <item x="13531"/>
        <item x="13445"/>
        <item x="5303"/>
        <item x="6124"/>
        <item x="3626"/>
        <item x="14631"/>
        <item x="4922"/>
        <item x="452"/>
        <item x="5876"/>
        <item x="517"/>
        <item x="2270"/>
        <item x="12793"/>
        <item x="5084"/>
        <item x="4230"/>
        <item x="4342"/>
        <item x="4503"/>
        <item x="5510"/>
        <item x="910"/>
        <item x="653"/>
        <item x="949"/>
        <item x="655"/>
        <item x="108"/>
        <item x="14919"/>
        <item x="5040"/>
        <item x="3104"/>
        <item x="6158"/>
        <item x="7052"/>
        <item x="6547"/>
        <item x="3064"/>
        <item x="4267"/>
        <item x="9842"/>
        <item x="5801"/>
        <item x="7422"/>
        <item x="6693"/>
        <item x="7283"/>
        <item x="7509"/>
        <item x="7511"/>
        <item x="5920"/>
        <item x="8192"/>
        <item x="6642"/>
        <item x="5682"/>
        <item x="7949"/>
        <item x="14295"/>
        <item x="5604"/>
        <item x="7386"/>
        <item x="7284"/>
        <item x="8800"/>
        <item x="13049"/>
        <item x="8957"/>
        <item x="8031"/>
        <item x="8511"/>
        <item x="7387"/>
        <item x="10638"/>
        <item x="8299"/>
        <item x="7248"/>
        <item x="8801"/>
        <item x="1363"/>
        <item x="4970"/>
        <item x="11465"/>
        <item x="3627"/>
        <item x="13679"/>
        <item x="6992"/>
        <item x="2891"/>
        <item x="4377"/>
        <item x="1715"/>
        <item x="7249"/>
        <item x="8193"/>
        <item x="8599"/>
        <item x="9481"/>
        <item x="8512"/>
        <item x="7313"/>
        <item x="9292"/>
        <item x="5637"/>
        <item x="8564"/>
        <item x="9875"/>
        <item x="6353"/>
        <item x="2268"/>
        <item x="10854"/>
        <item x="9438"/>
        <item x="10072"/>
        <item x="8513"/>
        <item x="7213"/>
        <item x="8921"/>
        <item x="3762"/>
        <item x="11683"/>
        <item x="2180"/>
        <item x="6157"/>
        <item x="9605"/>
        <item x="7837"/>
        <item x="9843"/>
        <item x="8245"/>
        <item x="1786"/>
        <item x="9876"/>
        <item x="11042"/>
        <item x="12578"/>
        <item x="2486"/>
        <item x="8085"/>
        <item x="3475"/>
        <item x="10031"/>
        <item x="11092"/>
        <item x="1024"/>
        <item x="11095"/>
        <item x="9030"/>
        <item x="8023"/>
        <item x="11223"/>
        <item x="8032"/>
        <item x="8799"/>
        <item x="9241"/>
        <item x="14819"/>
        <item x="23"/>
        <item x="11134"/>
        <item x="12138"/>
        <item x="9439"/>
        <item x="10153"/>
        <item x="11357"/>
        <item x="1819"/>
        <item x="10922"/>
        <item x="10816"/>
        <item x="12421"/>
        <item x="13644"/>
        <item x="11171"/>
        <item x="9482"/>
        <item x="11174"/>
        <item x="3628"/>
        <item x="24"/>
        <item x="25"/>
        <item x="12669"/>
        <item x="12002"/>
        <item x="11466"/>
        <item x="1232"/>
        <item x="7355"/>
        <item x="8951"/>
        <item x="5555"/>
        <item x="11960"/>
        <item x="4650"/>
        <item x="9440"/>
        <item x="5760"/>
        <item x="10290"/>
        <item x="12470"/>
        <item x="14492"/>
        <item x="14296"/>
        <item x="2697"/>
        <item x="6085"/>
        <item x="10914"/>
        <item x="522"/>
        <item x="14784"/>
        <item x="14581"/>
        <item x="15133"/>
        <item x="15086"/>
        <item x="10869"/>
        <item x="1492"/>
        <item x="15273"/>
        <item x="8802"/>
        <item x="26"/>
        <item x="3992"/>
        <item x="4291"/>
        <item x="10032"/>
        <item x="14633"/>
        <item x="6433"/>
        <item x="6434"/>
        <item x="613"/>
        <item x="14634"/>
        <item x="2272"/>
        <item x="11684"/>
        <item x="2395"/>
        <item x="4268"/>
        <item x="1717"/>
        <item x="1596"/>
        <item x="10033"/>
        <item x="408"/>
        <item x="13086"/>
        <item x="1860"/>
        <item x="1278"/>
        <item x="2139"/>
        <item x="950"/>
        <item x="12301"/>
        <item x="12985"/>
        <item x="12711"/>
        <item x="1787"/>
        <item x="989"/>
        <item x="3027"/>
        <item x="911"/>
        <item x="12712"/>
        <item x="14821"/>
        <item x="2030"/>
        <item x="13923"/>
        <item x="614"/>
        <item x="3921"/>
        <item x="3688"/>
        <item x="4231"/>
        <item x="4343"/>
        <item x="12760"/>
        <item x="61"/>
        <item x="10288"/>
        <item x="4504"/>
        <item x="3449"/>
        <item x="4684"/>
        <item x="6993"/>
        <item x="14632"/>
        <item x="1861"/>
        <item x="10375"/>
        <item x="5879"/>
        <item x="5128"/>
        <item x="11411"/>
        <item x="15613"/>
        <item x="5221"/>
        <item x="7693"/>
        <item x="6317"/>
        <item x="6050"/>
        <item x="6645"/>
        <item x="395"/>
        <item x="13168"/>
        <item x="7649"/>
        <item x="6008"/>
        <item x="9479"/>
        <item x="10554"/>
        <item x="7214"/>
        <item x="1146"/>
        <item x="7053"/>
        <item x="13897"/>
        <item x="5726"/>
        <item x="6510"/>
        <item x="6694"/>
        <item x="11681"/>
        <item x="8083"/>
        <item x="7650"/>
        <item x="12176"/>
        <item x="6552"/>
        <item x="2311"/>
        <item x="5802"/>
        <item x="7514"/>
        <item x="8462"/>
        <item x="5966"/>
        <item x="5631"/>
        <item x="12050"/>
        <item x="9194"/>
        <item x="7915"/>
        <item x="9248"/>
        <item x="9339"/>
        <item x="6198"/>
        <item x="9915"/>
        <item x="10336"/>
        <item x="3993"/>
        <item x="8141"/>
        <item x="4554"/>
        <item x="5684"/>
        <item x="8766"/>
        <item x="4793"/>
        <item x="10291"/>
        <item x="11320"/>
        <item x="11135"/>
        <item x="11005"/>
        <item x="10641"/>
        <item x="14005"/>
        <item x="8087"/>
        <item x="8426"/>
        <item x="12264"/>
        <item x="8463"/>
        <item x="11536"/>
        <item x="12052"/>
        <item x="12424"/>
        <item x="13052"/>
        <item x="11850"/>
        <item x="12639"/>
        <item x="8142"/>
        <item x="2396"/>
        <item x="7356"/>
        <item x="12180"/>
        <item x="12471"/>
        <item x="12302"/>
        <item x="7781"/>
        <item x="13171"/>
        <item x="6464"/>
        <item x="14099"/>
        <item x="9242"/>
        <item x="10289"/>
        <item x="14754"/>
        <item x="12140"/>
        <item x="15089"/>
        <item x="5558"/>
        <item x="8246"/>
        <item x="6465"/>
        <item x="13965"/>
        <item x="14006"/>
        <item x="15411"/>
        <item x="7423"/>
        <item x="14822"/>
        <item x="15134"/>
        <item x="786"/>
        <item x="15174"/>
        <item x="13963"/>
        <item x="6466"/>
        <item x="15275"/>
        <item x="14722"/>
        <item x="13404"/>
        <item x="3954"/>
        <item x="13266"/>
        <item x="12422"/>
        <item x="11533"/>
        <item x="13966"/>
        <item x="951"/>
        <item x="65"/>
        <item x="12929"/>
        <item x="14211"/>
        <item x="914"/>
        <item x="1664"/>
        <item x="13448"/>
        <item x="13172"/>
        <item x="1368"/>
        <item x="14100"/>
        <item x="1789"/>
        <item x="317"/>
        <item x="2845"/>
        <item x="12638"/>
        <item x="2702"/>
        <item x="14922"/>
        <item x="10690"/>
        <item x="2703"/>
        <item x="13405"/>
        <item x="4298"/>
        <item x="27"/>
        <item x="4374"/>
        <item x="5224"/>
        <item x="5010"/>
        <item x="4270"/>
        <item x="2569"/>
        <item x="5085"/>
        <item x="3363"/>
        <item x="13406"/>
        <item x="4877"/>
        <item x="2186"/>
        <item x="2271"/>
        <item x="14293"/>
        <item x="13042"/>
        <item x="4033"/>
        <item x="11498"/>
        <item x="13761"/>
        <item x="1248"/>
        <item x="2273"/>
        <item x="2809"/>
        <item x="12473"/>
        <item x="3765"/>
        <item x="12762"/>
        <item x="15438"/>
        <item x="6905"/>
        <item x="6903"/>
        <item x="14689"/>
        <item x="13760"/>
        <item x="13534"/>
        <item x="3689"/>
        <item x="11175"/>
        <item x="7182"/>
        <item x="6906"/>
        <item x="6553"/>
        <item x="6389"/>
        <item x="7517"/>
        <item x="4500"/>
        <item x="7785"/>
        <item x="7508"/>
        <item x="7609"/>
        <item x="6160"/>
        <item x="7054"/>
        <item x="7877"/>
        <item x="7952"/>
        <item x="12045"/>
        <item x="797"/>
        <item x="7515"/>
        <item x="7464"/>
        <item x="8465"/>
        <item x="6647"/>
        <item x="4468"/>
        <item x="1974"/>
        <item x="7607"/>
        <item x="6869"/>
        <item x="8600"/>
        <item x="5560"/>
        <item x="4840"/>
        <item x="14486"/>
        <item x="13173"/>
        <item x="1100"/>
        <item x="15537"/>
        <item x="9917"/>
        <item x="6512"/>
        <item x="10111"/>
        <item x="8387"/>
        <item x="1790"/>
        <item x="8466"/>
        <item x="2397"/>
        <item x="12094"/>
        <item x="7147"/>
        <item x="8145"/>
        <item x="7216"/>
        <item x="10338"/>
        <item x="9766"/>
        <item x="13532"/>
        <item x="8146"/>
        <item x="10560"/>
        <item x="8996"/>
        <item x="9799"/>
        <item x="798"/>
        <item x="9081"/>
        <item x="10561"/>
        <item x="5305"/>
        <item x="9385"/>
        <item x="7465"/>
        <item x="10601"/>
        <item x="1279"/>
        <item x="9080"/>
        <item x="8596"/>
        <item x="11358"/>
        <item x="10642"/>
        <item x="6161"/>
        <item x="7516"/>
        <item x="2489"/>
        <item x="29"/>
        <item x="1435"/>
        <item x="9728"/>
        <item x="2031"/>
        <item x="10335"/>
        <item x="12426"/>
        <item x="12539"/>
        <item x="2895"/>
        <item x="10639"/>
        <item x="2704"/>
        <item x="4104"/>
        <item x="12142"/>
        <item x="11006"/>
        <item x="11962"/>
        <item x="12474"/>
        <item x="12837"/>
        <item x="2742"/>
        <item x="12380"/>
        <item x="15274"/>
        <item x="10276"/>
        <item x="11908"/>
        <item x="13269"/>
        <item x="14229"/>
        <item x="13454"/>
        <item x="10110"/>
        <item x="10602"/>
        <item x="8195"/>
        <item x="7217"/>
        <item x="3360"/>
        <item x="3767"/>
        <item x="12228"/>
        <item x="646"/>
        <item x="4841"/>
        <item x="5306"/>
        <item x="12425"/>
        <item x="13088"/>
        <item x="14920"/>
        <item x="6162"/>
        <item x="13229"/>
        <item x="13648"/>
        <item x="8467"/>
        <item x="14527"/>
        <item x="13809"/>
        <item x="14184"/>
        <item x="10150"/>
        <item x="11961"/>
        <item x="10198"/>
        <item x="13353"/>
        <item x="3728"/>
        <item x="13886"/>
        <item x="4607"/>
        <item x="14343"/>
        <item x="14636"/>
        <item x="14787"/>
        <item x="14957"/>
        <item x="3524"/>
        <item x="15496"/>
        <item x="14758"/>
        <item x="15015"/>
        <item x="14185"/>
        <item x="14494"/>
        <item x="11271"/>
        <item x="110"/>
        <item x="15538"/>
        <item x="31"/>
        <item x="14009"/>
        <item x="12991"/>
        <item x="1933"/>
        <item x="2781"/>
        <item x="15497"/>
        <item x="4105"/>
        <item x="13455"/>
        <item x="12229"/>
        <item x="616"/>
        <item x="12143"/>
        <item x="1604"/>
        <item x="14528"/>
        <item x="9952"/>
        <item x="12475"/>
        <item x="13354"/>
        <item x="14788"/>
        <item x="799"/>
        <item x="410"/>
        <item x="2086"/>
        <item x="9396"/>
        <item x="2140"/>
        <item x="13610"/>
        <item x="2698"/>
        <item x="2523"/>
        <item x="2142"/>
        <item x="2230"/>
        <item x="14414"/>
        <item x="2087"/>
        <item x="13175"/>
        <item x="2451"/>
        <item x="1058"/>
        <item x="2187"/>
        <item x="2400"/>
        <item x="2354"/>
        <item x="2231"/>
        <item x="2401"/>
        <item x="3030"/>
        <item x="13715"/>
        <item x="838"/>
        <item x="201"/>
        <item x="3408"/>
        <item x="13611"/>
        <item x="7730"/>
        <item x="7840"/>
        <item x="30"/>
        <item x="3525"/>
        <item x="3488"/>
        <item x="2355"/>
        <item x="320"/>
        <item x="6004"/>
        <item x="11136"/>
        <item x="11007"/>
        <item x="2033"/>
        <item x="1605"/>
        <item x="3813"/>
        <item x="3409"/>
        <item x="5131"/>
        <item x="10201"/>
        <item x="11502"/>
        <item x="3769"/>
        <item x="5015"/>
        <item x="5399"/>
        <item x="5562"/>
        <item x="3068"/>
        <item x="4686"/>
        <item x="6999"/>
        <item x="5921"/>
        <item x="5176"/>
        <item x="5687"/>
        <item x="6200"/>
        <item x="2976"/>
        <item x="5041"/>
        <item x="6907"/>
        <item x="6911"/>
        <item x="5882"/>
        <item x="659"/>
        <item x="7150"/>
        <item x="3404"/>
        <item x="7001"/>
        <item x="6648"/>
        <item x="8704"/>
        <item x="409"/>
        <item x="7108"/>
        <item x="7109"/>
        <item x="7359"/>
        <item x="6696"/>
        <item x="7656"/>
        <item x="3814"/>
        <item x="1102"/>
        <item x="8877"/>
        <item x="2848"/>
        <item x="7917"/>
        <item x="7219"/>
        <item x="5459"/>
        <item x="5460"/>
        <item x="8927"/>
        <item x="9084"/>
        <item x="7786"/>
        <item x="13569"/>
        <item x="7568"/>
        <item x="1606"/>
        <item x="4232"/>
        <item x="455"/>
        <item x="9684"/>
        <item x="8148"/>
        <item x="8349"/>
        <item x="9844"/>
        <item x="14824"/>
        <item x="10037"/>
        <item x="8844"/>
        <item x="10074"/>
        <item x="8469"/>
        <item x="7918"/>
        <item x="10246"/>
        <item x="10203"/>
        <item x="9983"/>
        <item x="10073"/>
        <item x="10438"/>
        <item x="1607"/>
        <item x="4553"/>
        <item x="6908"/>
        <item x="10878"/>
        <item x="839"/>
        <item x="7002"/>
        <item x="7251"/>
        <item x="6514"/>
        <item x="10787"/>
        <item x="9802"/>
        <item x="2846"/>
        <item x="6912"/>
        <item x="13804"/>
        <item x="9035"/>
        <item x="9984"/>
        <item x="11963"/>
        <item x="5360"/>
        <item x="8653"/>
        <item x="8719"/>
        <item x="9299"/>
        <item x="2274"/>
        <item x="10788"/>
        <item x="5308"/>
        <item x="12418"/>
        <item x="12343"/>
        <item x="12933"/>
        <item x="12678"/>
        <item x="12838"/>
        <item x="12718"/>
        <item x="12545"/>
        <item x="12184"/>
        <item x="11415"/>
        <item x="12882"/>
        <item x="13177"/>
        <item x="13230"/>
        <item x="9985"/>
        <item x="3768"/>
        <item x="13535"/>
        <item x="13356"/>
        <item x="10154"/>
        <item x="12185"/>
        <item x="10925"/>
        <item x="12679"/>
        <item x="6833"/>
        <item x="7878"/>
        <item x="14453"/>
        <item x="14826"/>
        <item x="14532"/>
        <item x="14011"/>
        <item x="14375"/>
        <item x="14533"/>
        <item x="15233"/>
        <item x="12719"/>
        <item x="14376"/>
        <item x="206"/>
        <item x="12590"/>
        <item x="158"/>
        <item x="112"/>
        <item x="15388"/>
        <item x="207"/>
        <item x="14149"/>
        <item x="15311"/>
        <item x="66"/>
        <item x="618"/>
        <item x="208"/>
        <item x="4972"/>
        <item x="13613"/>
        <item x="1669"/>
        <item x="10814"/>
        <item x="10740"/>
        <item x="1608"/>
        <item x="2849"/>
        <item x="9565"/>
        <item x="1198"/>
        <item x="457"/>
        <item x="1670"/>
        <item x="5972"/>
        <item x="915"/>
        <item x="2144"/>
        <item x="1199"/>
        <item x="1754"/>
        <item x="4834"/>
        <item x="1152"/>
        <item x="13762"/>
        <item x="15312"/>
        <item x="2454"/>
        <item x="2357"/>
        <item x="11539"/>
        <item x="13130"/>
        <item x="11416"/>
        <item x="1150"/>
        <item x="155"/>
        <item x="7110"/>
        <item x="2313"/>
        <item x="12382"/>
        <item x="2037"/>
        <item x="2403"/>
        <item x="1719"/>
        <item x="14759"/>
        <item x="4189"/>
        <item x="4147"/>
        <item x="3894"/>
        <item x="873"/>
        <item x="3575"/>
        <item x="12344"/>
        <item x="12383"/>
        <item x="4382"/>
        <item x="2850"/>
        <item x="4383"/>
        <item x="4797"/>
        <item x="4654"/>
        <item x="4733"/>
        <item x="4507"/>
        <item x="1411"/>
        <item x="3995"/>
        <item x="4655"/>
        <item x="9085"/>
        <item x="8035"/>
        <item x="11773"/>
        <item x="4300"/>
        <item x="3859"/>
        <item x="7003"/>
        <item x="355"/>
        <item x="4078"/>
        <item x="4432"/>
        <item x="2188"/>
        <item x="12720"/>
        <item x="5805"/>
        <item x="6127"/>
        <item x="4600"/>
        <item x="15343"/>
        <item x="4190"/>
        <item x="14958"/>
        <item x="5967"/>
        <item x="15580"/>
        <item x="6605"/>
        <item x="4975"/>
        <item x="6649"/>
        <item x="6053"/>
        <item x="7056"/>
        <item x="5461"/>
        <item x="4148"/>
        <item x="6164"/>
        <item x="1370"/>
        <item x="11540"/>
        <item x="7468"/>
        <item x="7057"/>
        <item x="3860"/>
        <item x="15498"/>
        <item x="9954"/>
        <item x="7841"/>
        <item x="8089"/>
        <item x="7842"/>
        <item x="8720"/>
        <item x="13231"/>
        <item x="8470"/>
        <item x="8998"/>
        <item x="8036"/>
        <item x="7732"/>
        <item x="8999"/>
        <item x="8523"/>
        <item x="13575"/>
        <item x="916"/>
        <item x="3734"/>
        <item x="8149"/>
        <item x="2145"/>
        <item x="8769"/>
        <item x="9805"/>
        <item x="9343"/>
        <item x="10112"/>
        <item x="9729"/>
        <item x="15414"/>
        <item x="7469"/>
        <item x="9646"/>
        <item x="8603"/>
        <item x="8879"/>
        <item x="10383"/>
        <item x="10469"/>
        <item x="10341"/>
        <item x="8880"/>
        <item x="10470"/>
        <item x="10157"/>
        <item x="9202"/>
        <item x="5884"/>
        <item x="10202"/>
        <item x="7000"/>
        <item x="11183"/>
        <item x="10113"/>
        <item x="11568"/>
        <item x="9302"/>
        <item x="4384"/>
        <item x="12508"/>
        <item x="14825"/>
        <item x="9877"/>
        <item x="12998"/>
        <item x="12509"/>
        <item x="7360"/>
        <item x="11422"/>
        <item x="12548"/>
        <item x="5924"/>
        <item x="13131"/>
        <item x="13763"/>
        <item x="453"/>
        <item x="13576"/>
        <item x="14298"/>
        <item x="13650"/>
        <item x="10821"/>
        <item x="13926"/>
        <item x="2807"/>
        <item x="14188"/>
        <item x="14103"/>
        <item x="4079"/>
        <item x="5462"/>
        <item x="5463"/>
        <item x="12680"/>
        <item x="14725"/>
        <item x="5464"/>
        <item x="14496"/>
        <item x="14497"/>
        <item x="14726"/>
        <item x="14454"/>
        <item x="14498"/>
        <item x="5465"/>
        <item x="953"/>
        <item x="14378"/>
        <item x="15096"/>
        <item x="14961"/>
        <item x="15582"/>
        <item x="14790"/>
        <item x="13577"/>
        <item x="14791"/>
        <item x="15234"/>
        <item x="14264"/>
        <item x="14792"/>
        <item x="13578"/>
        <item x="12097"/>
        <item x="15441"/>
        <item x="10603"/>
        <item x="8433"/>
        <item x="14299"/>
        <item x="1324"/>
        <item x="1059"/>
        <item x="1500"/>
        <item x="750"/>
        <item x="14101"/>
        <item x="3893"/>
        <item x="1721"/>
        <item x="14536"/>
        <item x="14262"/>
        <item x="2278"/>
        <item x="1894"/>
        <item x="6054"/>
        <item x="2455"/>
        <item x="2038"/>
        <item x="2979"/>
        <item x="3186"/>
        <item x="1033"/>
        <item x="12007"/>
        <item x="3187"/>
        <item x="14189"/>
        <item x="3371"/>
        <item x="2527"/>
        <item x="1611"/>
        <item x="2649"/>
        <item x="8037"/>
        <item x="4150"/>
        <item x="3452"/>
        <item x="524"/>
        <item x="3577"/>
        <item x="4608"/>
        <item x="6461"/>
        <item x="4234"/>
        <item x="4111"/>
        <item x="751"/>
        <item x="4272"/>
        <item x="4928"/>
        <item x="5227"/>
        <item x="4977"/>
        <item x="3242"/>
        <item x="12761"/>
        <item x="4344"/>
        <item x="4288"/>
        <item x="4736"/>
        <item x="5404"/>
        <item x="5642"/>
        <item x="4235"/>
        <item x="14638"/>
        <item x="4236"/>
        <item x="5690"/>
        <item x="10970"/>
        <item x="6129"/>
        <item x="1612"/>
        <item x="6168"/>
        <item x="7361"/>
        <item x="4388"/>
        <item x="5841"/>
        <item x="7244"/>
        <item x="4798"/>
        <item x="1979"/>
        <item x="4385"/>
        <item x="6800"/>
        <item x="6468"/>
        <item x="7429"/>
        <item x="7362"/>
        <item x="7005"/>
        <item x="13452"/>
        <item x="2572"/>
        <item x="5764"/>
        <item x="7320"/>
        <item x="6914"/>
        <item x="2810"/>
        <item x="8197"/>
        <item x="7148"/>
        <item x="13927"/>
        <item x="9140"/>
        <item x="7187"/>
        <item x="8568"/>
        <item x="8303"/>
        <item x="4799"/>
        <item x="161"/>
        <item x="14639"/>
        <item x="10697"/>
        <item x="9398"/>
        <item x="9203"/>
        <item x="10387"/>
        <item x="10823"/>
        <item x="11227"/>
        <item x="11228"/>
        <item x="12549"/>
        <item x="6169"/>
        <item x="11913"/>
        <item x="12186"/>
        <item x="7221"/>
        <item x="11914"/>
        <item x="10789"/>
        <item x="11608"/>
        <item x="12889"/>
        <item x="14760"/>
        <item x="9920"/>
        <item x="13537"/>
        <item x="7843"/>
        <item x="954"/>
        <item x="14538"/>
        <item x="14052"/>
        <item x="11691"/>
        <item x="4271"/>
        <item x="10340"/>
        <item x="14421"/>
        <item x="1555"/>
        <item x="12550"/>
        <item x="14304"/>
        <item x="9989"/>
        <item x="15277"/>
        <item x="15541"/>
        <item x="13765"/>
        <item x="12386"/>
        <item x="15542"/>
        <item x="213"/>
        <item x="14695"/>
        <item x="802"/>
        <item x="4509"/>
        <item x="15543"/>
        <item x="530"/>
        <item x="13860"/>
        <item x="5228"/>
        <item x="11097"/>
        <item x="1201"/>
        <item x="10342"/>
        <item x="14053"/>
        <item x="13615"/>
        <item x="12056"/>
        <item x="1103"/>
        <item x="1673"/>
        <item x="7611"/>
        <item x="9988"/>
        <item x="3111"/>
        <item x="14691"/>
        <item x="418"/>
        <item x="3031"/>
        <item x="2853"/>
        <item x="8808"/>
        <item x="3581"/>
        <item x="3582"/>
        <item x="3896"/>
        <item x="3694"/>
        <item x="5017"/>
        <item x="3112"/>
        <item x="14422"/>
        <item x="15502"/>
        <item x="3493"/>
        <item x="3820"/>
        <item x="4842"/>
        <item x="3695"/>
        <item x="704"/>
        <item x="8304"/>
        <item x="1034"/>
        <item x="14012"/>
        <item x="4434"/>
        <item x="5407"/>
        <item x="4692"/>
        <item x="1723"/>
        <item x="2854"/>
        <item x="2491"/>
        <item x="15544"/>
        <item x="12723"/>
        <item x="5888"/>
        <item x="2092"/>
        <item x="4693"/>
        <item x="12268"/>
        <item x="162"/>
        <item x="6093"/>
        <item x="6804"/>
        <item x="6651"/>
        <item x="6558"/>
        <item x="15654"/>
        <item x="12935"/>
        <item x="13493"/>
        <item x="4879"/>
        <item x="7154"/>
        <item x="6130"/>
        <item x="7322"/>
        <item x="6469"/>
        <item x="8305"/>
        <item x="9921"/>
        <item x="4379"/>
        <item x="32"/>
        <item x="4800"/>
        <item x="7006"/>
        <item x="7696"/>
        <item x="7880"/>
        <item x="6252"/>
        <item x="4880"/>
        <item x="4689"/>
        <item x="15545"/>
        <item x="6131"/>
        <item x="2316"/>
        <item x="14586"/>
        <item x="8528"/>
        <item x="8881"/>
        <item x="8882"/>
        <item x="8437"/>
        <item x="8475"/>
        <item x="7615"/>
        <item x="8847"/>
        <item x="5183"/>
        <item x="9255"/>
        <item x="7391"/>
        <item x="14642"/>
        <item x="9649"/>
        <item x="9609"/>
        <item x="9769"/>
        <item x="5844"/>
        <item x="10294"/>
        <item x="9486"/>
        <item x="11187"/>
        <item x="12999"/>
        <item x="8039"/>
        <item x="12187"/>
        <item x="2232"/>
        <item x="6835"/>
        <item x="10295"/>
        <item x="9346"/>
        <item x="3864"/>
        <item x="10039"/>
        <item x="10746"/>
        <item x="14267"/>
        <item x="11010"/>
        <item x="6741"/>
        <item x="11363"/>
        <item x="9868"/>
        <item x="10119"/>
        <item x="10791"/>
        <item x="9256"/>
        <item x="11233"/>
        <item x="11322"/>
        <item x="11965"/>
        <item x="12309"/>
        <item x="9450"/>
        <item x="12799"/>
        <item x="6392"/>
        <item x="12800"/>
        <item x="13414"/>
        <item x="13132"/>
        <item x="11858"/>
        <item x="9846"/>
        <item x="13654"/>
        <item x="12271"/>
        <item x="13538"/>
        <item x="12552"/>
        <item x="11099"/>
        <item x="11777"/>
        <item x="11915"/>
        <item x="13459"/>
        <item x="13185"/>
        <item x="2317"/>
        <item x="13971"/>
        <item x="3865"/>
        <item x="13972"/>
        <item x="14056"/>
        <item x="11966"/>
        <item x="12670"/>
        <item x="14455"/>
        <item x="13865"/>
        <item x="14697"/>
        <item x="13683"/>
        <item x="14018"/>
        <item x="15235"/>
        <item x="15418"/>
        <item x="14233"/>
        <item x="13273"/>
        <item x="14456"/>
        <item x="3415"/>
        <item x="2651"/>
        <item x="15627"/>
        <item x="14966"/>
        <item x="11188"/>
        <item x="14967"/>
        <item x="3866"/>
        <item x="214"/>
        <item x="15056"/>
        <item x="6012"/>
        <item x="15313"/>
        <item x="15057"/>
        <item x="1453"/>
        <item x="14457"/>
        <item x="1035"/>
        <item x="1793"/>
        <item x="2190"/>
        <item x="2191"/>
        <item x="1724"/>
        <item x="11051"/>
        <item x="1558"/>
        <item x="2093"/>
        <item x="13684"/>
        <item x="1559"/>
        <item x="6742"/>
        <item x="10648"/>
        <item x="2851"/>
        <item x="11844"/>
        <item x="1560"/>
        <item x="13866"/>
        <item x="2620"/>
        <item x="2818"/>
        <item x="3194"/>
        <item x="2318"/>
        <item x="3418"/>
        <item x="1561"/>
        <item x="3663"/>
        <item x="3419"/>
        <item x="3253"/>
        <item x="3929"/>
        <item x="3964"/>
        <item x="4347"/>
        <item x="9566"/>
        <item x="6836"/>
        <item x="4114"/>
        <item x="3999"/>
        <item x="1794"/>
        <item x="1562"/>
        <item x="5566"/>
        <item x="8436"/>
        <item x="7323"/>
        <item x="5521"/>
        <item x="3867"/>
        <item x="5608"/>
        <item x="5845"/>
        <item x="5734"/>
        <item x="4348"/>
        <item x="2621"/>
        <item x="5692"/>
        <item x="7116"/>
        <item x="6880"/>
        <item x="6881"/>
        <item x="6918"/>
        <item x="7254"/>
        <item x="6919"/>
        <item x="7392"/>
        <item x="7393"/>
        <item x="8203"/>
        <item x="7883"/>
        <item x="7009"/>
        <item x="7255"/>
        <item x="8041"/>
        <item x="5846"/>
        <item x="6470"/>
        <item x="8771"/>
        <item x="7010"/>
        <item x="8352"/>
        <item x="14646"/>
        <item x="4561"/>
        <item x="5517"/>
        <item x="6962"/>
        <item x="7992"/>
        <item x="7061"/>
        <item x="8353"/>
        <item x="7733"/>
        <item x="8255"/>
        <item x="8770"/>
        <item x="8884"/>
        <item x="8529"/>
        <item x="8477"/>
        <item x="1372"/>
        <item x="8204"/>
        <item x="8885"/>
        <item x="9651"/>
        <item x="9733"/>
        <item x="996"/>
        <item x="10395"/>
        <item x="13616"/>
        <item x="10825"/>
        <item x="3583"/>
        <item x="10883"/>
        <item x="9686"/>
        <item x="10298"/>
        <item x="10251"/>
        <item x="10566"/>
        <item x="10931"/>
        <item x="10884"/>
        <item x="10519"/>
        <item x="10975"/>
        <item x="10826"/>
        <item x="8886"/>
        <item x="8887"/>
        <item x="10698"/>
        <item x="10567"/>
        <item x="10605"/>
        <item x="3107"/>
        <item x="11141"/>
        <item x="7011"/>
        <item x="7734"/>
        <item x="11727"/>
        <item x="11364"/>
        <item x="7012"/>
        <item x="1986"/>
        <item x="12477"/>
        <item x="11507"/>
        <item x="9000"/>
        <item x="12389"/>
        <item x="11728"/>
        <item x="11648"/>
        <item x="12730"/>
        <item x="5565"/>
        <item x="13460"/>
        <item x="10117"/>
        <item x="13583"/>
        <item x="13416"/>
        <item x="13278"/>
        <item x="13930"/>
        <item x="5976"/>
        <item x="14107"/>
        <item x="13767"/>
        <item x="14108"/>
        <item x="12145"/>
        <item x="14829"/>
        <item x="14830"/>
        <item x="13973"/>
        <item x="14346"/>
        <item x="15100"/>
        <item x="11572"/>
        <item x="15021"/>
        <item x="14797"/>
        <item x="11142"/>
        <item x="15101"/>
        <item x="14831"/>
        <item x="5018"/>
        <item x="14930"/>
        <item x="220"/>
        <item x="15142"/>
        <item x="39"/>
        <item x="957"/>
        <item x="269"/>
        <item x="11573"/>
        <item x="571"/>
        <item x="11053"/>
        <item x="15236"/>
        <item x="15662"/>
        <item x="15590"/>
        <item x="421"/>
        <item x="805"/>
        <item x="15182"/>
        <item x="7797"/>
        <item x="7013"/>
        <item x="572"/>
        <item x="1156"/>
        <item x="14649"/>
        <item x="13768"/>
        <item x="1061"/>
        <item x="1000"/>
        <item x="40"/>
        <item x="1286"/>
        <item x="323"/>
        <item x="1939"/>
        <item x="1419"/>
        <item x="1615"/>
        <item x="573"/>
        <item x="270"/>
        <item x="574"/>
        <item x="2583"/>
        <item x="2493"/>
        <item x="2784"/>
        <item x="1616"/>
        <item x="2362"/>
        <item x="15060"/>
        <item x="1454"/>
        <item x="2095"/>
        <item x="13619"/>
        <item x="2584"/>
        <item x="8888"/>
        <item x="1204"/>
        <item x="705"/>
        <item x="997"/>
        <item x="1617"/>
        <item x="4781"/>
        <item x="3150"/>
        <item x="2406"/>
        <item x="15591"/>
        <item x="41"/>
        <item x="3375"/>
        <item x="3376"/>
        <item x="3034"/>
        <item x="2407"/>
        <item x="4003"/>
        <item x="4512"/>
        <item x="575"/>
        <item x="4115"/>
        <item x="3898"/>
        <item x="11189"/>
        <item x="3151"/>
        <item x="11012"/>
        <item x="3152"/>
        <item x="2653"/>
        <item x="13134"/>
        <item x="1795"/>
        <item x="5270"/>
        <item x="6060"/>
        <item x="3255"/>
        <item x="5978"/>
        <item x="10474"/>
        <item x="11859"/>
        <item x="3966"/>
        <item x="4081"/>
        <item x="14583"/>
        <item x="3035"/>
        <item x="5473"/>
        <item x="6397"/>
        <item x="6563"/>
        <item x="5271"/>
        <item x="2655"/>
        <item x="5891"/>
        <item x="6255"/>
        <item x="8295"/>
        <item x="5474"/>
        <item x="7156"/>
        <item x="6256"/>
        <item x="15348"/>
        <item x="7395"/>
        <item x="6061"/>
        <item x="7735"/>
        <item x="1886"/>
        <item x="8207"/>
        <item x="8159"/>
        <item x="13004"/>
        <item x="7736"/>
        <item x="8096"/>
        <item x="7576"/>
        <item x="702"/>
        <item x="8044"/>
        <item x="6522"/>
        <item x="6324"/>
        <item x="8399"/>
        <item x="358"/>
        <item x="8774"/>
        <item x="9451"/>
        <item x="7701"/>
        <item x="3420"/>
        <item x="8532"/>
        <item x="754"/>
        <item x="10249"/>
        <item x="9542"/>
        <item x="6257"/>
        <item x="10212"/>
        <item x="9405"/>
        <item x="10886"/>
        <item x="10047"/>
        <item x="7062"/>
        <item x="9488"/>
        <item x="9734"/>
        <item x="11609"/>
        <item x="5260"/>
        <item x="10932"/>
        <item x="2808"/>
        <item x="11365"/>
        <item x="9689"/>
        <item x="11366"/>
        <item x="8965"/>
        <item x="6608"/>
        <item x="11697"/>
        <item x="11575"/>
        <item x="6743"/>
        <item x="12347"/>
        <item x="11817"/>
        <item x="12482"/>
        <item x="9040"/>
        <item x="5736"/>
        <item x="12393"/>
        <item x="12101"/>
        <item x="12102"/>
        <item x="12671"/>
        <item x="13007"/>
        <item x="1727"/>
        <item x="10347"/>
        <item x="6866"/>
        <item x="9209"/>
        <item x="9808"/>
        <item x="12892"/>
        <item x="12893"/>
        <item x="13281"/>
        <item x="13689"/>
        <item x="13659"/>
        <item x="12845"/>
        <item x="14060"/>
        <item x="13868"/>
        <item x="14157"/>
        <item x="14193"/>
        <item x="10343"/>
        <item x="13358"/>
        <item x="12348"/>
        <item x="12943"/>
        <item x="14799"/>
        <item x="8530"/>
        <item x="15593"/>
        <item x="14379"/>
        <item x="10213"/>
        <item x="5411"/>
        <item x="15186"/>
        <item x="11920"/>
        <item x="15281"/>
        <item x="13008"/>
        <item x="11054"/>
        <item x="10659"/>
        <item x="1105"/>
        <item x="623"/>
        <item x="15655"/>
        <item x="11509"/>
        <item x="1066"/>
        <item x="360"/>
        <item x="8258"/>
        <item x="1001"/>
        <item x="14109"/>
        <item x="15316"/>
        <item x="10120"/>
        <item x="1157"/>
        <item x="14499"/>
        <item x="1206"/>
        <item x="14194"/>
        <item x="325"/>
        <item x="15317"/>
        <item x="2098"/>
        <item x="11367"/>
        <item x="2410"/>
        <item x="10345"/>
        <item x="6960"/>
        <item x="2041"/>
        <item x="2364"/>
        <item x="9399"/>
        <item x="422"/>
        <item x="2986"/>
        <item x="998"/>
        <item x="15664"/>
        <item x="9406"/>
        <item x="14969"/>
        <item x="3155"/>
        <item x="3534"/>
        <item x="3304"/>
        <item x="2042"/>
        <item x="3377"/>
        <item x="2987"/>
        <item x="11473"/>
        <item x="3118"/>
        <item x="3968"/>
        <item x="3455"/>
        <item x="2856"/>
        <item x="14500"/>
        <item x="3378"/>
        <item x="2411"/>
        <item x="1106"/>
        <item x="2365"/>
        <item x="11474"/>
        <item x="10346"/>
        <item x="1254"/>
        <item x="13769"/>
        <item x="4882"/>
        <item x="3931"/>
        <item x="5320"/>
        <item x="5369"/>
        <item x="4741"/>
        <item x="11510"/>
        <item x="3305"/>
        <item x="6062"/>
        <item x="1863"/>
        <item x="9092"/>
        <item x="4164"/>
        <item x="423"/>
        <item x="12103"/>
        <item x="6258"/>
        <item x="6441"/>
        <item x="3196"/>
        <item x="6658"/>
        <item x="7259"/>
        <item x="8848"/>
        <item x="15389"/>
        <item x="3119"/>
        <item x="7435"/>
        <item x="5478"/>
        <item x="7292"/>
        <item x="5370"/>
        <item x="3379"/>
        <item x="7848"/>
        <item x="8047"/>
        <item x="7476"/>
        <item x="12310"/>
        <item x="7739"/>
        <item x="6659"/>
        <item x="7849"/>
        <item x="15145"/>
        <item x="8661"/>
        <item x="8730"/>
        <item x="7660"/>
        <item x="13417"/>
        <item x="6567"/>
        <item x="8161"/>
        <item x="8731"/>
        <item x="5190"/>
        <item x="9616"/>
        <item x="9257"/>
        <item x="9573"/>
        <item x="14931"/>
        <item x="9958"/>
        <item x="9883"/>
        <item x="8967"/>
        <item x="8048"/>
        <item x="9995"/>
        <item x="4165"/>
        <item x="8162"/>
        <item x="10349"/>
        <item x="10569"/>
        <item x="6132"/>
        <item x="10654"/>
        <item x="10888"/>
        <item x="7740"/>
        <item x="5849"/>
        <item x="10933"/>
        <item x="9772"/>
        <item x="10216"/>
        <item x="2408"/>
        <item x="10217"/>
        <item x="9685"/>
        <item x="14054"/>
        <item x="7850"/>
        <item x="9655"/>
        <item x="11429"/>
        <item x="11972"/>
        <item x="14234"/>
        <item x="11056"/>
        <item x="13282"/>
        <item x="11370"/>
        <item x="12196"/>
        <item x="8814"/>
        <item x="11430"/>
        <item x="11922"/>
        <item x="10218"/>
        <item x="12594"/>
        <item x="3153"/>
        <item x="13187"/>
        <item x="12013"/>
        <item x="12394"/>
        <item x="5233"/>
        <item x="12150"/>
        <item x="8608"/>
        <item x="2277"/>
        <item x="13360"/>
        <item x="1504"/>
        <item x="12894"/>
        <item x="13361"/>
        <item x="13770"/>
        <item x="13771"/>
        <item x="8049"/>
        <item x="13660"/>
        <item x="14588"/>
        <item x="6019"/>
        <item x="13498"/>
        <item x="14764"/>
        <item x="4043"/>
        <item x="15390"/>
        <item x="2321"/>
        <item x="11013"/>
        <item x="15420"/>
        <item x="116"/>
        <item x="14426"/>
        <item x="8933"/>
        <item x="579"/>
        <item x="757"/>
        <item x="580"/>
        <item x="845"/>
        <item x="1334"/>
        <item x="8050"/>
        <item x="2654"/>
        <item x="326"/>
        <item x="1619"/>
        <item x="8776"/>
        <item x="1678"/>
        <item x="1942"/>
        <item x="1943"/>
        <item x="8710"/>
        <item x="1679"/>
        <item x="1335"/>
        <item x="2045"/>
        <item x="10247"/>
        <item x="12014"/>
        <item x="2155"/>
        <item x="1944"/>
        <item x="2663"/>
        <item x="8478"/>
        <item x="327"/>
        <item x="2787"/>
        <item x="2586"/>
        <item x="3456"/>
        <item x="14653"/>
        <item x="1036"/>
        <item x="9354"/>
        <item x="2322"/>
        <item x="2664"/>
        <item x="3735"/>
        <item x="3969"/>
        <item x="3869"/>
        <item x="117"/>
        <item x="3900"/>
        <item x="3970"/>
        <item x="3870"/>
        <item x="229"/>
        <item x="3901"/>
        <item x="3934"/>
        <item x="3736"/>
        <item x="9210"/>
        <item x="809"/>
        <item x="13975"/>
        <item x="3199"/>
        <item x="3307"/>
        <item x="15146"/>
        <item x="4242"/>
        <item x="5141"/>
        <item x="5811"/>
        <item x="2459"/>
        <item x="6066"/>
        <item x="6063"/>
        <item x="4617"/>
        <item x="13284"/>
        <item x="5937"/>
        <item x="5142"/>
        <item x="6399"/>
        <item x="6614"/>
        <item x="3490"/>
        <item x="8611"/>
        <item x="15049"/>
        <item x="14458"/>
        <item x="7617"/>
        <item x="7618"/>
        <item x="10159"/>
        <item x="7619"/>
        <item x="11423"/>
        <item x="7367"/>
        <item x="7996"/>
        <item x="7887"/>
        <item x="7478"/>
        <item x="3306"/>
        <item x="3495"/>
        <item x="7888"/>
        <item x="9574"/>
        <item x="3825"/>
        <item x="9410"/>
        <item x="9852"/>
        <item x="14973"/>
        <item x="9213"/>
        <item x="9924"/>
        <item x="10889"/>
        <item x="6564"/>
        <item x="9656"/>
        <item x="10700"/>
        <item x="11371"/>
        <item x="10163"/>
        <item x="11432"/>
        <item x="11699"/>
        <item x="11700"/>
        <item x="11701"/>
        <item x="11613"/>
        <item x="10794"/>
        <item x="10570"/>
        <item x="6839"/>
        <item x="11614"/>
        <item x="11194"/>
        <item x="11148"/>
        <item x="11923"/>
        <item x="9738"/>
        <item x="11238"/>
        <item x="11783"/>
        <item x="11372"/>
        <item x="12273"/>
        <item x="12274"/>
        <item x="15349"/>
        <item x="11924"/>
        <item x="12016"/>
        <item x="12352"/>
        <item x="12396"/>
        <item x="6472"/>
        <item x="11865"/>
        <item x="12275"/>
        <item x="12556"/>
        <item x="12597"/>
        <item x="12353"/>
        <item x="12064"/>
        <item x="10795"/>
        <item x="13463"/>
        <item x="6400"/>
        <item x="6922"/>
        <item x="13821"/>
        <item x="13502"/>
        <item x="13773"/>
        <item x="13822"/>
        <item x="12148"/>
        <item x="14765"/>
        <item x="14766"/>
        <item x="14698"/>
        <item x="14591"/>
        <item x="13774"/>
        <item x="14114"/>
        <item x="15024"/>
        <item x="15596"/>
        <item x="15630"/>
        <item x="15105"/>
        <item x="14592"/>
        <item x="15510"/>
        <item x="15393"/>
        <item x="231"/>
        <item x="12598"/>
        <item x="15240"/>
        <item x="12198"/>
        <item x="1108"/>
        <item x="758"/>
        <item x="12354"/>
        <item x="15597"/>
        <item x="1257"/>
        <item x="923"/>
        <item x="14216"/>
        <item x="5091"/>
        <item x="4241"/>
        <item x="3202"/>
        <item x="21"/>
        <item x="6"/>
        <item x="2414"/>
        <item x="273"/>
        <item x="3121"/>
        <item x="2460"/>
        <item x="7743"/>
        <item x="3496"/>
        <item x="118"/>
        <item x="3497"/>
        <item x="3827"/>
        <item x="4277"/>
        <item x="2908"/>
        <item x="3075"/>
        <item x="3638"/>
        <item x="1510"/>
        <item x="759"/>
        <item x="760"/>
        <item x="282"/>
        <item x="1511"/>
        <item x="4307"/>
        <item x="4006"/>
        <item x="4202"/>
        <item x="4203"/>
        <item x="1945"/>
        <item x="4204"/>
        <item x="11426"/>
        <item x="5277"/>
        <item x="3737"/>
        <item x="5278"/>
        <item x="3076"/>
        <item x="6135"/>
        <item x="6475"/>
        <item x="846"/>
        <item x="4438"/>
        <item x="7661"/>
        <item x="6807"/>
        <item x="5526"/>
        <item x="6662"/>
        <item x="4351"/>
        <item x="7065"/>
        <item x="5527"/>
        <item x="3776"/>
        <item x="6260"/>
        <item x="9002"/>
        <item x="6290"/>
        <item x="8360"/>
        <item x="7399"/>
        <item x="3871"/>
        <item x="7326"/>
        <item x="6968"/>
        <item x="9455"/>
        <item x="8894"/>
        <item x="7580"/>
        <item x="6211"/>
        <item x="9577"/>
        <item x="5528"/>
        <item x="6706"/>
        <item x="427"/>
        <item x="7327"/>
        <item x="15394"/>
        <item x="2235"/>
        <item x="9544"/>
        <item x="5051"/>
        <item x="9997"/>
        <item x="9259"/>
        <item x="8936"/>
        <item x="11373"/>
        <item x="6663"/>
        <item x="8663"/>
        <item x="10442"/>
        <item x="9886"/>
        <item x="328"/>
        <item x="10398"/>
        <item x="10702"/>
        <item x="11579"/>
        <item x="1823"/>
        <item x="11326"/>
        <item x="10399"/>
        <item x="11822"/>
        <item x="9853"/>
        <item x="11059"/>
        <item x="9998"/>
        <item x="11867"/>
        <item x="10660"/>
        <item x="11242"/>
        <item x="11060"/>
        <item x="11280"/>
        <item x="11580"/>
        <item x="10255"/>
        <item x="13504"/>
        <item x="10935"/>
        <item x="13691"/>
        <item x="12239"/>
        <item x="11243"/>
        <item x="14596"/>
        <item x="13934"/>
        <item x="14238"/>
        <item x="13137"/>
        <item x="13872"/>
        <item x="581"/>
        <item x="14597"/>
        <item x="14801"/>
        <item x="14382"/>
        <item x="14938"/>
        <item x="13873"/>
        <item x="15472"/>
        <item x="14975"/>
        <item x="7926"/>
        <item x="14239"/>
        <item x="122"/>
        <item x="15241"/>
        <item x="15473"/>
        <item x="1455"/>
        <item x="10352"/>
        <item x="885"/>
        <item x="4932"/>
        <item x="463"/>
        <item x="10124"/>
        <item x="761"/>
        <item x="962"/>
        <item x="1072"/>
        <item x="14657"/>
        <item x="1831"/>
        <item x="2288"/>
        <item x="429"/>
        <item x="363"/>
        <item x="1832"/>
        <item x="2956"/>
        <item x="1996"/>
        <item x="2157"/>
        <item x="11868"/>
        <item x="2990"/>
        <item x="1997"/>
        <item x="10530"/>
        <item x="2462"/>
        <item x="762"/>
        <item x="2862"/>
        <item x="4084"/>
        <item x="3381"/>
        <item x="4085"/>
        <item x="3421"/>
        <item x="2049"/>
        <item x="4010"/>
        <item x="2788"/>
        <item x="2536"/>
        <item x="3830"/>
        <item x="3670"/>
        <item x="4243"/>
        <item x="5098"/>
        <item x="3738"/>
        <item x="13622"/>
        <item x="1162"/>
        <item x="4663"/>
        <item x="5145"/>
        <item x="6064"/>
        <item x="5575"/>
        <item x="5576"/>
        <item x="6620"/>
        <item x="7293"/>
        <item x="6405"/>
        <item x="6476"/>
        <item x="6709"/>
        <item x="5577"/>
        <item x="6174"/>
        <item x="6175"/>
        <item x="6138"/>
        <item x="7400"/>
        <item x="14598"/>
        <item x="6710"/>
        <item x="3205"/>
        <item x="6477"/>
        <item x="2789"/>
        <item x="7581"/>
        <item x="7891"/>
        <item x="7803"/>
        <item x="7804"/>
        <item x="6478"/>
        <item x="5481"/>
        <item x="7331"/>
        <item x="7890"/>
        <item x="8165"/>
        <item x="8166"/>
        <item x="8402"/>
        <item x="8736"/>
        <item x="8480"/>
        <item x="7805"/>
        <item x="9049"/>
        <item x="7704"/>
        <item x="8481"/>
        <item x="7582"/>
        <item x="8103"/>
        <item x="8737"/>
        <item x="5616"/>
        <item x="6214"/>
        <item x="5326"/>
        <item x="9741"/>
        <item x="8535"/>
        <item x="3935"/>
        <item x="10661"/>
        <item x="8896"/>
        <item x="4567"/>
        <item x="8482"/>
        <item x="9581"/>
        <item x="7620"/>
        <item x="9742"/>
        <item x="14504"/>
        <item x="3739"/>
        <item x="8403"/>
        <item x="9743"/>
        <item x="8053"/>
        <item x="8483"/>
        <item x="9888"/>
        <item x="8484"/>
        <item x="10127"/>
        <item x="9456"/>
        <item x="9744"/>
        <item x="10001"/>
        <item x="9745"/>
        <item x="10256"/>
        <item x="626"/>
        <item x="10531"/>
        <item x="4984"/>
        <item x="10976"/>
        <item x="10304"/>
        <item x="10977"/>
        <item x="11198"/>
        <item x="11582"/>
        <item x="10257"/>
        <item x="11583"/>
        <item x="10085"/>
        <item x="10936"/>
        <item x="8054"/>
        <item x="10978"/>
        <item x="6621"/>
        <item x="11869"/>
        <item x="11584"/>
        <item x="10443"/>
        <item x="11375"/>
        <item x="10403"/>
        <item x="10219"/>
        <item x="10706"/>
        <item x="5327"/>
        <item x="12600"/>
        <item x="12398"/>
        <item x="12849"/>
        <item x="15242"/>
        <item x="12734"/>
        <item x="10305"/>
        <item x="11823"/>
        <item x="10707"/>
        <item x="10708"/>
        <item x="11653"/>
        <item x="13195"/>
        <item x="13140"/>
        <item x="14465"/>
        <item x="14466"/>
        <item x="13196"/>
        <item x="13505"/>
        <item x="14067"/>
        <item x="14467"/>
        <item x="14599"/>
        <item x="12848"/>
        <item x="11376"/>
        <item x="13506"/>
        <item x="13979"/>
        <item x="14468"/>
        <item x="14891"/>
        <item x="3740"/>
        <item x="14469"/>
        <item x="13507"/>
        <item x="11492"/>
        <item x="6426"/>
        <item x="12533"/>
        <item x="12098"/>
        <item x="12374"/>
        <item x="11105"/>
        <item x="15243"/>
        <item x="15066"/>
        <item x="15244"/>
        <item x="15395"/>
        <item x="15666"/>
        <item x="15245"/>
        <item x="10709"/>
        <item x="15667"/>
        <item x="466"/>
        <item x="715"/>
        <item x="15108"/>
        <item x="14981"/>
        <item x="716"/>
        <item x="13287"/>
        <item x="1210"/>
        <item x="717"/>
        <item x="718"/>
        <item x="11284"/>
        <item x="768"/>
        <item x="719"/>
        <item x="720"/>
        <item x="364"/>
        <item x="13663"/>
        <item x="886"/>
        <item x="1261"/>
        <item x="14117"/>
        <item x="15631"/>
        <item x="1760"/>
        <item x="583"/>
        <item x="1801"/>
        <item x="365"/>
        <item x="5615"/>
        <item x="815"/>
        <item x="1515"/>
        <item x="1163"/>
        <item x="1164"/>
        <item x="1622"/>
        <item x="721"/>
        <item x="887"/>
        <item x="1681"/>
        <item x="1165"/>
        <item x="667"/>
        <item x="1623"/>
        <item x="2368"/>
        <item x="2497"/>
        <item x="467"/>
        <item x="2363"/>
        <item x="2464"/>
        <item x="2159"/>
        <item x="2791"/>
        <item x="3260"/>
        <item x="3040"/>
        <item x="2104"/>
        <item x="722"/>
        <item x="12850"/>
        <item x="3127"/>
        <item x="2498"/>
        <item x="2863"/>
        <item x="3041"/>
        <item x="2538"/>
        <item x="3386"/>
        <item x="3741"/>
        <item x="2864"/>
        <item x="11824"/>
        <item x="2105"/>
        <item x="1262"/>
        <item x="9854"/>
        <item x="1111"/>
        <item x="3778"/>
        <item x="3832"/>
        <item x="3079"/>
        <item x="10348"/>
        <item x="9582"/>
        <item x="2160"/>
        <item x="4244"/>
        <item x="4477"/>
        <item x="4848"/>
        <item x="4935"/>
        <item x="4985"/>
        <item x="4519"/>
        <item x="15549"/>
        <item x="13420"/>
        <item x="3742"/>
        <item x="5417"/>
        <item x="5939"/>
        <item x="5579"/>
        <item x="6097"/>
        <item x="3936"/>
        <item x="6098"/>
        <item x="6099"/>
        <item x="1866"/>
        <item x="5770"/>
        <item x="6755"/>
        <item x="6756"/>
        <item x="12349"/>
        <item x="6757"/>
        <item x="7264"/>
        <item x="2198"/>
        <item x="3042"/>
        <item x="6330"/>
        <item x="6971"/>
        <item x="6482"/>
        <item x="6758"/>
        <item x="7265"/>
        <item x="6139"/>
        <item x="6759"/>
        <item x="7369"/>
        <item x="7535"/>
        <item x="8487"/>
        <item x="13189"/>
        <item x="13190"/>
        <item x="8212"/>
        <item x="7066"/>
        <item x="6844"/>
        <item x="3639"/>
        <item x="7928"/>
        <item x="8104"/>
        <item x="8105"/>
        <item x="6845"/>
        <item x="8106"/>
        <item x="8488"/>
        <item x="14892"/>
        <item x="7536"/>
        <item x="7266"/>
        <item x="9318"/>
        <item x="8489"/>
        <item x="7267"/>
        <item x="9457"/>
        <item x="8820"/>
        <item x="8107"/>
        <item x="8213"/>
        <item x="9458"/>
        <item x="9153"/>
        <item x="8444"/>
        <item x="6707"/>
        <item x="8540"/>
        <item x="7439"/>
        <item x="9746"/>
        <item x="9812"/>
        <item x="10086"/>
        <item x="9889"/>
        <item x="9999"/>
        <item x="9890"/>
        <item x="10894"/>
        <item x="8853"/>
        <item x="10895"/>
        <item x="10665"/>
        <item x="12899"/>
        <item x="10939"/>
        <item x="11149"/>
        <item x="10940"/>
        <item x="10941"/>
        <item x="10306"/>
        <item x="12201"/>
        <item x="12020"/>
        <item x="4349"/>
        <item x="8055"/>
        <item x="12066"/>
        <item x="12202"/>
        <item x="12692"/>
        <item x="12649"/>
        <item x="11786"/>
        <item x="12314"/>
        <item x="10480"/>
        <item x="12203"/>
        <item x="12443"/>
        <item x="11873"/>
        <item x="7892"/>
        <item x="13244"/>
        <item x="13877"/>
        <item x="13424"/>
        <item x="13664"/>
        <item x="11109"/>
        <item x="6927"/>
        <item x="14026"/>
        <item x="2710"/>
        <item x="13015"/>
        <item x="11331"/>
        <item x="12315"/>
        <item x="14315"/>
        <item x="13692"/>
        <item x="5578"/>
        <item x="8666"/>
        <item x="14470"/>
        <item x="13878"/>
        <item x="15109"/>
        <item x="14550"/>
        <item x="1954"/>
        <item x="15632"/>
        <item x="11017"/>
        <item x="7583"/>
        <item x="2499"/>
        <item x="15359"/>
        <item x="15246"/>
        <item x="15192"/>
        <item x="8485"/>
        <item x="15193"/>
        <item x="15194"/>
        <item x="1167"/>
        <item x="769"/>
        <item x="9546"/>
        <item x="12204"/>
        <item x="627"/>
        <item x="15633"/>
        <item x="770"/>
        <item x="15195"/>
        <item x="15476"/>
        <item x="2200"/>
        <item x="11332"/>
        <item x="12900"/>
        <item x="15150"/>
        <item x="2250"/>
        <item x="2251"/>
        <item x="15196"/>
        <item x="2421"/>
        <item x="2327"/>
        <item x="4086"/>
        <item x="2162"/>
        <item x="10662"/>
        <item x="8042"/>
        <item x="2765"/>
        <item x="2993"/>
        <item x="2252"/>
        <item x="5415"/>
        <item x="2766"/>
        <item x="13981"/>
        <item x="15197"/>
        <item x="12281"/>
        <item x="6972"/>
        <item x="2501"/>
        <item x="14982"/>
        <item x="3465"/>
        <item x="588"/>
        <item x="2767"/>
        <item x="3503"/>
        <item x="366"/>
        <item x="2106"/>
        <item x="4399"/>
        <item x="3641"/>
        <item x="888"/>
        <item x="15198"/>
        <item x="3937"/>
        <item x="3081"/>
        <item x="3973"/>
        <item x="2500"/>
        <item x="3938"/>
        <item x="4521"/>
        <item x="5581"/>
        <item x="723"/>
        <item x="4745"/>
        <item x="5237"/>
        <item x="13819"/>
        <item x="3164"/>
        <item x="5419"/>
        <item x="5489"/>
        <item x="2161"/>
        <item x="6623"/>
        <item x="11477"/>
        <item x="7855"/>
        <item x="1074"/>
        <item x="6666"/>
        <item x="4892"/>
        <item x="7023"/>
        <item x="5858"/>
        <item x="14983"/>
        <item x="5813"/>
        <item x="10666"/>
        <item x="6027"/>
        <item x="5658"/>
        <item x="7295"/>
        <item x="7584"/>
        <item x="7707"/>
        <item x="8111"/>
        <item x="628"/>
        <item x="3128"/>
        <item x="14218"/>
        <item x="8319"/>
        <item x="8492"/>
        <item x="7268"/>
        <item x="8060"/>
        <item x="15634"/>
        <item x="7228"/>
        <item x="5982"/>
        <item x="8493"/>
        <item x="7858"/>
        <item x="7893"/>
        <item x="8615"/>
        <item x="8061"/>
        <item x="8363"/>
        <item x="4746"/>
        <item x="8541"/>
        <item x="9106"/>
        <item x="8112"/>
        <item x="8364"/>
        <item x="14471"/>
        <item x="5490"/>
        <item x="71"/>
        <item x="8409"/>
        <item x="7440"/>
        <item x="9005"/>
        <item x="9962"/>
        <item x="6176"/>
        <item x="9107"/>
        <item x="9415"/>
        <item x="9697"/>
        <item x="11698"/>
        <item x="9499"/>
        <item x="6327"/>
        <item x="9220"/>
        <item x="6928"/>
        <item x="10942"/>
        <item x="7708"/>
        <item x="12021"/>
        <item x="11202"/>
        <item x="11549"/>
        <item x="9779"/>
        <item x="11438"/>
        <item x="11378"/>
        <item x="11439"/>
        <item x="9814"/>
        <item x="11061"/>
        <item x="8410"/>
        <item x="13063"/>
        <item x="11288"/>
        <item x="12399"/>
        <item x="11333"/>
        <item x="1517"/>
        <item x="12357"/>
        <item x="12400"/>
        <item x="12605"/>
        <item x="12244"/>
        <item x="11379"/>
        <item x="11062"/>
        <item x="12606"/>
        <item x="9813"/>
        <item x="15290"/>
        <item x="8365"/>
        <item x="11877"/>
        <item x="11825"/>
        <item x="12773"/>
        <item x="13940"/>
        <item x="12607"/>
        <item x="14159"/>
        <item x="14160"/>
        <item x="14507"/>
        <item x="6525"/>
        <item x="15029"/>
        <item x="15151"/>
        <item x="13982"/>
        <item x="13941"/>
        <item x="9500"/>
        <item x="13589"/>
        <item x="13626"/>
        <item x="14551"/>
        <item x="14384"/>
        <item x="1039"/>
        <item x="171"/>
        <item x="14660"/>
        <item x="14804"/>
        <item x="14070"/>
        <item x="13694"/>
        <item x="12022"/>
        <item x="5699"/>
        <item x="332"/>
        <item x="14071"/>
        <item x="12155"/>
        <item x="8821"/>
        <item x="892"/>
        <item x="48"/>
        <item x="286"/>
        <item x="4520"/>
        <item x="816"/>
        <item x="15291"/>
        <item x="13326"/>
        <item x="14552"/>
        <item x="1426"/>
        <item x="13942"/>
        <item x="1518"/>
        <item x="287"/>
        <item x="368"/>
        <item x="1763"/>
        <item x="1003"/>
        <item x="1118"/>
        <item x="2423"/>
        <item x="592"/>
        <item x="1903"/>
        <item x="15030"/>
        <item x="11440"/>
        <item x="2001"/>
        <item x="2053"/>
        <item x="15477"/>
        <item x="15400"/>
        <item x="12488"/>
        <item x="1040"/>
        <item x="5053"/>
        <item x="49"/>
        <item x="2503"/>
        <item x="9891"/>
        <item x="14731"/>
        <item x="2424"/>
        <item x="13288"/>
        <item x="5054"/>
        <item x="3645"/>
        <item x="3673"/>
        <item x="1684"/>
        <item x="2504"/>
        <item x="3939"/>
        <item x="3746"/>
        <item x="4120"/>
        <item x="7229"/>
        <item x="1627"/>
        <item x="5416"/>
        <item x="2868"/>
        <item x="4210"/>
        <item x="3646"/>
        <item x="2054"/>
        <item x="5191"/>
        <item x="8490"/>
        <item x="3049"/>
        <item x="4894"/>
        <item x="5331"/>
        <item x="5192"/>
        <item x="10943"/>
        <item x="4812"/>
        <item x="5193"/>
        <item x="9108"/>
        <item x="2994"/>
        <item x="5619"/>
        <item x="6028"/>
        <item x="6100"/>
        <item x="433"/>
        <item x="6070"/>
        <item x="6263"/>
        <item x="4849"/>
        <item x="5620"/>
        <item x="5420"/>
        <item x="5105"/>
        <item x="5621"/>
        <item x="5106"/>
        <item x="2055"/>
        <item x="5700"/>
        <item x="6332"/>
        <item x="7230"/>
        <item x="2056"/>
        <item x="6264"/>
        <item x="4121"/>
        <item x="14428"/>
        <item x="5332"/>
        <item x="5773"/>
        <item x="6218"/>
        <item x="6765"/>
        <item x="5859"/>
        <item x="6577"/>
        <item x="7894"/>
        <item x="6527"/>
        <item x="8265"/>
        <item x="7929"/>
        <item x="7622"/>
        <item x="9006"/>
        <item x="7068"/>
        <item x="893"/>
        <item x="1838"/>
        <item x="8671"/>
        <item x="9260"/>
        <item x="4625"/>
        <item x="3208"/>
        <item x="4211"/>
        <item x="8739"/>
        <item x="8618"/>
        <item x="669"/>
        <item x="6445"/>
        <item x="5493"/>
        <item x="5745"/>
        <item x="1041"/>
        <item x="5983"/>
        <item x="10260"/>
        <item x="6333"/>
        <item x="7895"/>
        <item x="10406"/>
        <item x="7332"/>
        <item x="8672"/>
        <item x="10166"/>
        <item x="9815"/>
        <item x="9781"/>
        <item x="11334"/>
        <item x="11150"/>
        <item x="3261"/>
        <item x="5333"/>
        <item x="13695"/>
        <item x="11517"/>
        <item x="11110"/>
        <item x="11480"/>
        <item x="11065"/>
        <item x="11019"/>
        <item x="12008"/>
        <item x="11743"/>
        <item x="11481"/>
        <item x="11111"/>
        <item x="12522"/>
        <item x="11112"/>
        <item x="11381"/>
        <item x="10167"/>
        <item x="14072"/>
        <item x="11930"/>
        <item x="3576"/>
        <item x="2163"/>
        <item x="13065"/>
        <item x="13777"/>
        <item x="7930"/>
        <item x="5055"/>
        <item x="7931"/>
        <item x="12523"/>
        <item x="12956"/>
        <item x="8619"/>
        <item x="12609"/>
        <item x="12954"/>
        <item x="9322"/>
        <item x="14893"/>
        <item x="13983"/>
        <item x="15031"/>
        <item x="37"/>
        <item x="13509"/>
        <item x="11335"/>
        <item x="14770"/>
        <item x="15067"/>
        <item x="6888"/>
        <item x="10003"/>
        <item x="15515"/>
        <item x="74"/>
        <item x="10713"/>
        <item x="15200"/>
        <item x="11382"/>
        <item x="10224"/>
        <item x="15360"/>
        <item x="14702"/>
        <item x="14118"/>
        <item x="14473"/>
        <item x="13365"/>
        <item x="13425"/>
        <item x="173"/>
        <item x="14662"/>
        <item x="12608"/>
        <item x="1169"/>
        <item x="2669"/>
        <item x="11878"/>
        <item x="5194"/>
        <item x="6624"/>
        <item x="14703"/>
        <item x="11656"/>
        <item x="1337"/>
        <item x="15112"/>
        <item x="2108"/>
        <item x="1765"/>
        <item x="75"/>
        <item x="289"/>
        <item x="1119"/>
        <item x="6528"/>
        <item x="1725"/>
        <item x="6529"/>
        <item x="2002"/>
        <item x="1805"/>
        <item x="3266"/>
        <item x="3504"/>
        <item x="1338"/>
        <item x="6446"/>
        <item x="14704"/>
        <item x="12591"/>
        <item x="4403"/>
        <item x="6530"/>
        <item x="2793"/>
        <item x="5107"/>
        <item x="5242"/>
        <item x="2003"/>
        <item x="4895"/>
        <item x="4443"/>
        <item x="5660"/>
        <item x="5583"/>
        <item x="5584"/>
        <item x="5585"/>
        <item x="4938"/>
        <item x="5701"/>
        <item x="6071"/>
        <item x="5661"/>
        <item x="5284"/>
        <item x="4523"/>
        <item x="5335"/>
        <item x="3780"/>
        <item x="3940"/>
        <item x="14276"/>
        <item x="5243"/>
        <item x="7296"/>
        <item x="6266"/>
        <item x="14984"/>
        <item x="5056"/>
        <item x="2910"/>
        <item x="7585"/>
        <item x="8576"/>
        <item x="9109"/>
        <item x="7933"/>
        <item x="9110"/>
        <item x="9327"/>
        <item x="7483"/>
        <item x="8740"/>
        <item x="7199"/>
        <item x="4524"/>
        <item x="6578"/>
        <item x="8900"/>
        <item x="9050"/>
        <item x="9583"/>
        <item x="5662"/>
        <item x="9584"/>
        <item x="9619"/>
        <item x="15600"/>
        <item x="8005"/>
        <item x="10756"/>
        <item x="10534"/>
        <item x="10980"/>
        <item x="9323"/>
        <item x="10839"/>
        <item x="2004"/>
        <item x="11741"/>
        <item x="13776"/>
        <item x="10484"/>
        <item x="11339"/>
        <item x="5244"/>
        <item x="12359"/>
        <item x="6890"/>
        <item x="5586"/>
        <item x="14732"/>
        <item x="12360"/>
        <item x="1905"/>
        <item x="12282"/>
        <item x="12903"/>
        <item x="12361"/>
        <item x="10408"/>
        <item x="12524"/>
        <item x="10485"/>
        <item x="14705"/>
        <item x="12525"/>
        <item x="13628"/>
        <item x="13200"/>
        <item x="13629"/>
        <item x="8673"/>
        <item x="13096"/>
        <item x="14243"/>
        <item x="5421"/>
        <item x="14318"/>
        <item x="5108"/>
        <item x="12610"/>
        <item x="6625"/>
        <item x="8366"/>
        <item x="1957"/>
        <item x="11152"/>
        <item x="8674"/>
        <item x="14606"/>
        <item x="11021"/>
        <item x="11153"/>
        <item x="15554"/>
        <item x="15402"/>
        <item x="4896"/>
        <item x="9007"/>
        <item x="12611"/>
        <item x="292"/>
        <item x="473"/>
        <item x="82"/>
        <item x="1005"/>
        <item x="966"/>
        <item x="1263"/>
        <item x="12320"/>
        <item x="15555"/>
        <item x="849"/>
        <item x="15556"/>
        <item x="1384"/>
        <item x="1264"/>
        <item x="928"/>
        <item x="1385"/>
        <item x="15427"/>
        <item x="929"/>
        <item x="1767"/>
        <item x="1386"/>
        <item x="241"/>
        <item x="1387"/>
        <item x="334"/>
        <item x="2672"/>
        <item x="3212"/>
        <item x="670"/>
        <item x="2914"/>
        <item x="3213"/>
        <item x="52"/>
        <item x="2060"/>
        <item x="8114"/>
        <item x="1686"/>
        <item x="3214"/>
        <item x="14220"/>
        <item x="2375"/>
        <item x="3051"/>
        <item x="2768"/>
        <item x="4047"/>
        <item x="4248"/>
        <item x="1469"/>
        <item x="3837"/>
        <item x="2005"/>
        <item x="4212"/>
        <item x="3539"/>
        <item x="4988"/>
        <item x="4897"/>
        <item x="4851"/>
        <item x="4404"/>
        <item x="4628"/>
        <item x="4750"/>
        <item x="5496"/>
        <item x="4852"/>
        <item x="6450"/>
        <item x="6669"/>
        <item x="5942"/>
        <item x="5986"/>
        <item x="4751"/>
        <item x="7026"/>
        <item x="4016"/>
        <item x="6766"/>
        <item x="6767"/>
        <item x="6409"/>
        <item x="4526"/>
        <item x="4629"/>
        <item x="6579"/>
        <item x="6670"/>
        <item x="9817"/>
        <item x="6768"/>
        <item x="6814"/>
        <item x="6410"/>
        <item x="6488"/>
        <item x="7271"/>
        <item x="10981"/>
        <item x="5663"/>
        <item x="9360"/>
        <item x="6671"/>
        <item x="6179"/>
        <item x="7127"/>
        <item x="7334"/>
        <item x="1265"/>
        <item x="7668"/>
        <item x="8975"/>
        <item x="9159"/>
        <item x="9362"/>
        <item x="7711"/>
        <item x="4989"/>
        <item x="5943"/>
        <item x="9507"/>
        <item x="9859"/>
        <item x="11443"/>
        <item x="290"/>
        <item x="10948"/>
        <item x="8368"/>
        <item x="10487"/>
        <item x="11383"/>
        <item x="14028"/>
        <item x="11384"/>
        <item x="12283"/>
        <item x="13203"/>
        <item x="8222"/>
        <item x="3505"/>
        <item x="3877"/>
        <item x="3878"/>
        <item x="3052"/>
        <item x="818"/>
        <item x="12209"/>
        <item x="2915"/>
        <item x="6489"/>
        <item x="13205"/>
        <item x="10004"/>
        <item x="11744"/>
        <item x="369"/>
        <item x="13548"/>
        <item x="10447"/>
        <item x="13199"/>
        <item x="1266"/>
        <item x="13144"/>
        <item x="13511"/>
        <item x="14508"/>
        <item x="13633"/>
        <item x="12613"/>
        <item x="12025"/>
        <item x="13067"/>
        <item x="13368"/>
        <item x="13469"/>
        <item x="13987"/>
        <item x="85"/>
        <item x="4444"/>
        <item x="15479"/>
        <item x="7070"/>
        <item x="86"/>
        <item x="2168"/>
        <item x="243"/>
        <item x="87"/>
        <item x="13470"/>
        <item x="7272"/>
        <item x="15292"/>
        <item x="88"/>
        <item x="14474"/>
        <item x="2637"/>
        <item x="15516"/>
        <item x="8676"/>
        <item x="14429"/>
        <item x="1007"/>
        <item x="8115"/>
        <item x="1574"/>
        <item x="3967"/>
        <item x="7712"/>
        <item x="1008"/>
        <item x="12072"/>
        <item x="930"/>
        <item x="1221"/>
        <item x="14244"/>
        <item x="1629"/>
        <item x="14475"/>
        <item x="12614"/>
        <item x="15480"/>
        <item x="2007"/>
        <item x="2291"/>
        <item x="1575"/>
        <item x="2169"/>
        <item x="15446"/>
        <item x="820"/>
        <item x="9818"/>
        <item x="12612"/>
        <item x="2543"/>
        <item x="967"/>
        <item x="4405"/>
        <item x="2428"/>
        <item x="2771"/>
        <item x="15033"/>
        <item x="1868"/>
        <item x="11066"/>
        <item x="2429"/>
        <item x="931"/>
        <item x="2469"/>
        <item x="9860"/>
        <item x="3216"/>
        <item x="1520"/>
        <item x="3083"/>
        <item x="1841"/>
        <item x="1910"/>
        <item x="1576"/>
        <item x="2254"/>
        <item x="4527"/>
        <item x="4216"/>
        <item x="1630"/>
        <item x="3783"/>
        <item x="3000"/>
        <item x="4569"/>
        <item x="11067"/>
        <item x="4704"/>
        <item x="4853"/>
        <item x="1689"/>
        <item x="4570"/>
        <item x="5778"/>
        <item x="5779"/>
        <item x="4571"/>
        <item x="1690"/>
        <item x="14245"/>
        <item x="5534"/>
        <item x="5195"/>
        <item x="6490"/>
        <item x="5337"/>
        <item x="6369"/>
        <item x="10488"/>
        <item x="7027"/>
        <item x="3469"/>
        <item x="6103"/>
        <item x="2916"/>
        <item x="7234"/>
        <item x="4990"/>
        <item x="6770"/>
        <item x="6849"/>
        <item x="6815"/>
        <item x="1521"/>
        <item x="7405"/>
        <item x="9160"/>
        <item x="1577"/>
        <item x="9699"/>
        <item x="8369"/>
        <item x="8413"/>
        <item x="7810"/>
        <item x="8495"/>
        <item x="15152"/>
        <item x="1080"/>
        <item x="83"/>
        <item x="8944"/>
        <item x="7072"/>
        <item x="9117"/>
        <item x="9118"/>
        <item x="9119"/>
        <item x="9120"/>
        <item x="8496"/>
        <item x="9222"/>
        <item x="9121"/>
        <item x="8414"/>
        <item x="8784"/>
        <item x="4667"/>
        <item x="7935"/>
        <item x="7672"/>
        <item x="1431"/>
        <item x="5664"/>
        <item x="9161"/>
        <item x="2794"/>
        <item x="7967"/>
        <item x="1429"/>
        <item x="7860"/>
        <item x="8269"/>
        <item x="9701"/>
        <item x="11206"/>
        <item x="7336"/>
        <item x="2376"/>
        <item x="291"/>
        <item x="8270"/>
        <item x="10449"/>
        <item x="1267"/>
        <item x="6714"/>
        <item x="10949"/>
        <item x="9243"/>
        <item x="3879"/>
        <item x="10950"/>
        <item x="11551"/>
        <item x="11386"/>
        <item x="11342"/>
        <item x="11587"/>
        <item x="8622"/>
        <item x="12112"/>
        <item x="10842"/>
        <item x="4123"/>
        <item x="10951"/>
        <item x="10360"/>
        <item x="9336"/>
        <item x="11127"/>
        <item x="6733"/>
        <item x="13351"/>
        <item x="874"/>
        <item x="14163"/>
        <item x="10090"/>
        <item x="12363"/>
        <item x="11343"/>
        <item x="12113"/>
        <item x="12364"/>
        <item x="10983"/>
        <item x="12114"/>
        <item x="1009"/>
        <item x="11207"/>
        <item x="13102"/>
        <item x="12494"/>
        <item x="10057"/>
        <item x="13069"/>
        <item x="13206"/>
        <item x="5940"/>
        <item x="9819"/>
        <item x="11883"/>
        <item x="11552"/>
        <item x="5746"/>
        <item x="4815"/>
        <item x="11155"/>
        <item x="9051"/>
        <item x="13780"/>
        <item x="13428"/>
        <item x="14032"/>
        <item x="13591"/>
        <item x="11024"/>
        <item x="14664"/>
        <item x="10759"/>
        <item x="11156"/>
        <item x="14121"/>
        <item x="13329"/>
        <item x="12285"/>
        <item x="13781"/>
        <item x="13429"/>
        <item x="14280"/>
        <item x="10006"/>
        <item x="13430"/>
        <item x="15428"/>
        <item x="9462"/>
        <item x="14033"/>
        <item x="3941"/>
        <item x="4899"/>
        <item x="1222"/>
        <item x="634"/>
        <item x="538"/>
        <item x="15156"/>
        <item x="1299"/>
        <item x="1223"/>
        <item x="11387"/>
        <item x="897"/>
        <item x="3001"/>
        <item x="2829"/>
        <item x="2961"/>
        <item x="3086"/>
        <item x="4171"/>
        <item x="1010"/>
        <item x="4359"/>
        <item x="4360"/>
        <item x="3908"/>
        <item x="4217"/>
        <item x="2505"/>
        <item x="4668"/>
        <item x="1912"/>
        <item x="3217"/>
        <item x="5196"/>
        <item x="5197"/>
        <item x="5198"/>
        <item x="4757"/>
        <item x="3977"/>
        <item x="3270"/>
        <item x="4944"/>
        <item x="12960"/>
        <item x="677"/>
        <item x="5057"/>
        <item x="4758"/>
        <item x="5151"/>
        <item x="4759"/>
        <item x="4530"/>
        <item x="4050"/>
        <item x="5429"/>
        <item x="5152"/>
        <item x="5904"/>
        <item x="3335"/>
        <item x="4015"/>
        <item x="5058"/>
        <item x="3166"/>
        <item x="5153"/>
        <item x="6628"/>
        <item x="4817"/>
        <item x="9162"/>
        <item x="11157"/>
        <item x="11619"/>
        <item x="6672"/>
        <item x="11294"/>
        <item x="11385"/>
        <item x="5665"/>
        <item x="5840"/>
        <item x="6269"/>
        <item x="14990"/>
        <item x="1224"/>
        <item x="14991"/>
        <item x="8371"/>
        <item x="7587"/>
        <item x="7753"/>
        <item x="8065"/>
        <item x="5059"/>
        <item x="6934"/>
        <item x="1225"/>
        <item x="9126"/>
        <item x="5249"/>
        <item x="9625"/>
        <item x="8321"/>
        <item x="1842"/>
        <item x="4317"/>
        <item x="9626"/>
        <item x="8372"/>
        <item x="10007"/>
        <item x="8827"/>
        <item x="2257"/>
        <item x="9165"/>
        <item x="2796"/>
        <item x="6850"/>
        <item x="7542"/>
        <item x="10311"/>
        <item x="10008"/>
        <item x="10577"/>
        <item x="9127"/>
        <item x="7754"/>
        <item x="8859"/>
        <item x="10578"/>
        <item x="10312"/>
        <item x="10843"/>
        <item x="9898"/>
        <item x="8741"/>
        <item x="10579"/>
        <item x="932"/>
        <item x="10313"/>
        <item x="10580"/>
        <item x="10618"/>
        <item x="1011"/>
        <item x="11588"/>
        <item x="12027"/>
        <item x="11554"/>
        <item x="8117"/>
        <item x="8976"/>
        <item x="10619"/>
        <item x="6935"/>
        <item x="8271"/>
        <item x="6268"/>
        <item x="12618"/>
        <item x="8679"/>
        <item x="9464"/>
        <item x="11829"/>
        <item x="13830"/>
        <item x="11445"/>
        <item x="14320"/>
        <item x="12402"/>
        <item x="10844"/>
        <item x="15558"/>
        <item x="14709"/>
        <item x="10953"/>
        <item x="13551"/>
        <item x="15403"/>
        <item x="14894"/>
        <item x="15113"/>
        <item x="13021"/>
        <item x="9011"/>
        <item x="14710"/>
        <item x="14734"/>
        <item x="15206"/>
        <item x="372"/>
        <item x="13022"/>
        <item x="12210"/>
        <item x="3506"/>
        <item x="1044"/>
        <item x="1524"/>
        <item x="14735"/>
        <item x="4092"/>
        <item x="1390"/>
        <item x="539"/>
        <item x="14432"/>
        <item x="15034"/>
        <item x="9700"/>
        <item x="1632"/>
        <item x="1525"/>
        <item x="7201"/>
        <item x="1769"/>
        <item x="1474"/>
        <item x="2062"/>
        <item x="13103"/>
        <item x="1082"/>
        <item x="2259"/>
        <item x="1526"/>
        <item x="1809"/>
        <item x="3649"/>
        <item x="2063"/>
        <item x="14665"/>
        <item x="1527"/>
        <item x="2874"/>
        <item x="4945"/>
        <item x="8226"/>
        <item x="3274"/>
        <item x="2333"/>
        <item x="14317"/>
        <item x="10581"/>
        <item x="3674"/>
        <item x="678"/>
        <item x="3002"/>
        <item x="3542"/>
        <item x="4531"/>
        <item x="4860"/>
        <item x="4094"/>
        <item x="3389"/>
        <item x="7936"/>
        <item x="2875"/>
        <item x="3275"/>
        <item x="5286"/>
        <item x="5537"/>
        <item x="1391"/>
        <item x="3087"/>
        <item x="2434"/>
        <item x="4218"/>
        <item x="5708"/>
        <item x="2435"/>
        <item x="8272"/>
        <item x="4485"/>
        <item x="11828"/>
        <item x="5111"/>
        <item x="4924"/>
        <item x="5817"/>
        <item x="5780"/>
        <item x="5287"/>
        <item x="15429"/>
        <item x="6107"/>
        <item x="7028"/>
        <item x="2962"/>
        <item x="5781"/>
        <item x="5155"/>
        <item x="7338"/>
        <item x="5709"/>
        <item x="6581"/>
        <item x="6715"/>
        <item x="6534"/>
        <item x="5156"/>
        <item x="7131"/>
        <item x="9627"/>
        <item x="6370"/>
        <item x="5666"/>
        <item x="4486"/>
        <item x="4130"/>
        <item x="1300"/>
        <item x="14895"/>
        <item x="5710"/>
        <item x="14748"/>
        <item x="899"/>
        <item x="6939"/>
        <item x="6371"/>
        <item x="10715"/>
        <item x="3979"/>
        <item x="6108"/>
        <item x="9964"/>
        <item x="5782"/>
        <item x="7074"/>
        <item x="1389"/>
        <item x="5157"/>
        <item x="7237"/>
        <item x="8623"/>
        <item x="8545"/>
        <item x="8324"/>
        <item x="8624"/>
        <item x="9167"/>
        <item x="8415"/>
        <item x="4902"/>
        <item x="5200"/>
        <item x="7132"/>
        <item x="8546"/>
        <item x="5818"/>
        <item x="8447"/>
        <item x="8680"/>
        <item x="9264"/>
        <item x="9702"/>
        <item x="5158"/>
        <item x="10495"/>
        <item x="9929"/>
        <item x="6771"/>
        <item x="9588"/>
        <item x="2955"/>
        <item x="5819"/>
        <item x="4252"/>
        <item x="6535"/>
        <item x="10583"/>
        <item x="9589"/>
        <item x="10954"/>
        <item x="9590"/>
        <item x="14075"/>
        <item x="8829"/>
        <item x="4903"/>
        <item x="12028"/>
        <item x="13023"/>
        <item x="12029"/>
        <item x="10584"/>
        <item x="12325"/>
        <item x="8946"/>
        <item x="12565"/>
        <item x="14559"/>
        <item x="10762"/>
        <item x="12495"/>
        <item x="2918"/>
        <item x="5667"/>
        <item x="12326"/>
        <item x="2064"/>
        <item x="11119"/>
        <item x="8742"/>
        <item x="11389"/>
        <item x="11980"/>
        <item x="11835"/>
        <item x="10848"/>
        <item x="8625"/>
        <item x="6032"/>
        <item x="10719"/>
        <item x="12777"/>
        <item x="474"/>
        <item x="10059"/>
        <item x="13432"/>
        <item x="12738"/>
        <item x="11390"/>
        <item x="12964"/>
        <item x="13024"/>
        <item x="10010"/>
        <item x="7588"/>
        <item x="6335"/>
        <item x="10720"/>
        <item x="14945"/>
        <item x="13701"/>
        <item x="12652"/>
        <item x="14996"/>
        <item x="12449"/>
        <item x="11520"/>
        <item x="15557"/>
        <item x="14808"/>
        <item x="247"/>
        <item x="13552"/>
        <item x="12450"/>
        <item x="6818"/>
        <item x="15252"/>
        <item x="14775"/>
        <item x="14221"/>
        <item x="15253"/>
        <item x="12965"/>
        <item x="375"/>
        <item x="11570"/>
        <item x="10582"/>
        <item x="14897"/>
        <item x="15404"/>
        <item x="5776"/>
        <item x="293"/>
        <item x="9591"/>
        <item x="9592"/>
        <item x="505"/>
        <item x="1695"/>
        <item x="376"/>
        <item x="639"/>
        <item x="2436"/>
        <item x="1633"/>
        <item x="1083"/>
        <item x="10845"/>
        <item x="12077"/>
        <item x="248"/>
        <item x="5154"/>
        <item x="1343"/>
        <item x="14123"/>
        <item x="1696"/>
        <item x="2204"/>
        <item x="2205"/>
        <item x="13553"/>
        <item x="937"/>
        <item x="1735"/>
        <item x="2876"/>
        <item x="2677"/>
        <item x="2065"/>
        <item x="2292"/>
        <item x="3653"/>
        <item x="11981"/>
        <item x="1013"/>
        <item x="10721"/>
        <item x="2964"/>
        <item x="3276"/>
        <item x="1392"/>
        <item x="8547"/>
        <item x="3597"/>
        <item x="12651"/>
        <item x="12697"/>
        <item x="3337"/>
        <item x="249"/>
        <item x="2066"/>
        <item x="12966"/>
        <item x="15294"/>
        <item x="938"/>
        <item x="4712"/>
        <item x="3598"/>
        <item x="1736"/>
        <item x="4445"/>
        <item x="1269"/>
        <item x="2067"/>
        <item x="3338"/>
        <item x="4018"/>
        <item x="5113"/>
        <item x="5062"/>
        <item x="4713"/>
        <item x="5905"/>
        <item x="15454"/>
        <item x="4019"/>
        <item x="2678"/>
        <item x="5379"/>
        <item x="2381"/>
        <item x="4410"/>
        <item x="5380"/>
        <item x="6182"/>
        <item x="7128"/>
        <item x="10011"/>
        <item x="15328"/>
        <item x="9263"/>
        <item x="6674"/>
        <item x="2437"/>
        <item x="4818"/>
        <item x="2439"/>
        <item x="4446"/>
        <item x="1771"/>
        <item x="7713"/>
        <item x="9551"/>
        <item x="4361"/>
        <item x="6775"/>
        <item x="5063"/>
        <item x="8326"/>
        <item x="4636"/>
        <item x="6941"/>
        <item x="3339"/>
        <item x="4532"/>
        <item x="4020"/>
        <item x="8011"/>
        <item x="5064"/>
        <item x="8119"/>
        <item x="8582"/>
        <item x="6942"/>
        <item x="476"/>
        <item x="7625"/>
        <item x="6372"/>
        <item x="9628"/>
        <item x="3599"/>
        <item x="8981"/>
        <item x="9756"/>
        <item x="4484"/>
        <item x="10093"/>
        <item x="10013"/>
        <item x="6943"/>
        <item x="727"/>
        <item x="9553"/>
        <item x="10170"/>
        <item x="10763"/>
        <item x="11026"/>
        <item x="5288"/>
        <item x="5623"/>
        <item x="3508"/>
        <item x="11988"/>
        <item x="7589"/>
        <item x="11663"/>
        <item x="5820"/>
        <item x="9665"/>
        <item x="11523"/>
        <item x="7862"/>
        <item x="4173"/>
        <item x="11447"/>
        <item x="12289"/>
        <item x="11078"/>
        <item x="13334"/>
        <item x="3547"/>
        <item x="10268"/>
        <item x="9666"/>
        <item x="5821"/>
        <item x="13555"/>
        <item x="10851"/>
        <item x="10934"/>
        <item x="6819"/>
        <item x="12117"/>
        <item x="11886"/>
        <item x="10902"/>
        <item x="11448"/>
        <item x="12912"/>
        <item x="8682"/>
        <item x="4095"/>
        <item x="13335"/>
        <item x="13831"/>
        <item x="3714"/>
        <item x="11706"/>
        <item x="11934"/>
        <item x="11391"/>
        <item x="10984"/>
        <item x="13884"/>
        <item x="14668"/>
        <item x="4447"/>
        <item x="13782"/>
        <item x="13832"/>
        <item x="14560"/>
        <item x="7076"/>
        <item x="13377"/>
        <item x="14283"/>
        <item x="7715"/>
        <item x="14078"/>
        <item x="5381"/>
        <item x="8498"/>
        <item x="12159"/>
        <item x="5784"/>
        <item x="15114"/>
        <item x="13783"/>
        <item x="15254"/>
        <item x="6303"/>
        <item x="1304"/>
        <item x="9016"/>
        <item x="1345"/>
        <item x="970"/>
        <item x="6304"/>
        <item x="3884"/>
        <item x="7626"/>
        <item x="12118"/>
        <item x="541"/>
        <item x="8683"/>
        <item x="1172"/>
        <item x="12855"/>
        <item x="1846"/>
        <item x="438"/>
        <item x="10012"/>
        <item x="1127"/>
        <item x="542"/>
        <item x="11079"/>
        <item x="14284"/>
        <item x="13833"/>
        <item x="3510"/>
        <item x="2164"/>
        <item x="3432"/>
        <item x="130"/>
        <item x="1014"/>
        <item x="2965"/>
        <item x="1228"/>
        <item x="4220"/>
        <item x="4052"/>
        <item x="2545"/>
        <item x="3006"/>
        <item x="4764"/>
        <item x="6492"/>
        <item x="1582"/>
        <item x="15559"/>
        <item x="2595"/>
        <item x="4021"/>
        <item x="13336"/>
        <item x="4053"/>
        <item x="3343"/>
        <item x="9966"/>
        <item x="640"/>
        <item x="1291"/>
        <item x="5114"/>
        <item x="3838"/>
        <item x="3942"/>
        <item x="3550"/>
        <item x="4669"/>
        <item x="5382"/>
        <item x="4449"/>
        <item x="5625"/>
        <item x="10764"/>
        <item x="6146"/>
        <item x="1476"/>
        <item x="4362"/>
        <item x="856"/>
        <item x="5431"/>
        <item x="53"/>
        <item x="857"/>
        <item x="6278"/>
        <item x="7078"/>
        <item x="7488"/>
        <item x="6821"/>
        <item x="14167"/>
        <item x="7079"/>
        <item x="3839"/>
        <item x="5115"/>
        <item x="5712"/>
        <item x="4175"/>
        <item x="7275"/>
        <item x="6822"/>
        <item x="3279"/>
        <item x="11809"/>
        <item x="8325"/>
        <item x="4577"/>
        <item x="15295"/>
        <item x="4131"/>
        <item x="776"/>
        <item x="5993"/>
        <item x="6493"/>
        <item x="7759"/>
        <item x="3277"/>
        <item x="3344"/>
        <item x="8745"/>
        <item x="8069"/>
        <item x="8329"/>
        <item x="9268"/>
        <item x="9930"/>
        <item x="12856"/>
        <item x="10765"/>
        <item x="9931"/>
        <item x="7341"/>
        <item x="180"/>
        <item x="8947"/>
        <item x="5713"/>
        <item x="10098"/>
        <item x="9468"/>
        <item x="9269"/>
        <item x="15430"/>
        <item x="92"/>
        <item x="10363"/>
        <item x="14511"/>
        <item x="8909"/>
        <item x="6035"/>
        <item x="11345"/>
        <item x="10674"/>
        <item x="11524"/>
        <item x="10496"/>
        <item x="5201"/>
        <item x="5714"/>
        <item x="10767"/>
        <item x="11889"/>
        <item x="9270"/>
        <item x="6415"/>
        <item x="10171"/>
        <item x="11027"/>
        <item x="11708"/>
        <item x="2069"/>
        <item x="10364"/>
        <item x="10768"/>
        <item x="7816"/>
        <item x="5715"/>
        <item x="9465"/>
        <item x="12566"/>
        <item x="13291"/>
        <item x="11297"/>
        <item x="2546"/>
        <item x="6536"/>
        <item x="13252"/>
        <item x="2119"/>
        <item x="13476"/>
        <item x="11936"/>
        <item x="8330"/>
        <item x="8684"/>
        <item x="13148"/>
        <item x="14562"/>
        <item x="14563"/>
        <item x="3787"/>
        <item x="1698"/>
        <item x="13514"/>
        <item x="13293"/>
        <item x="11836"/>
        <item x="13380"/>
        <item x="15483"/>
        <item x="10365"/>
        <item x="10586"/>
        <item x="7080"/>
        <item x="10769"/>
        <item x="4412"/>
        <item x="8070"/>
        <item x="11083"/>
        <item x="6945"/>
        <item x="12368"/>
        <item x="378"/>
        <item x="439"/>
        <item x="12214"/>
        <item x="379"/>
        <item x="15372"/>
        <item x="1635"/>
        <item x="12969"/>
        <item x="2206"/>
        <item x="14356"/>
        <item x="1015"/>
        <item x="1173"/>
        <item x="12252"/>
        <item x="1636"/>
        <item x="14670"/>
        <item x="1637"/>
        <item x="380"/>
        <item x="824"/>
        <item x="2294"/>
        <item x="1740"/>
        <item x="1638"/>
        <item x="1916"/>
        <item x="2832"/>
        <item x="2597"/>
        <item x="2549"/>
        <item x="2508"/>
        <item x="14126"/>
        <item x="1016"/>
        <item x="2724"/>
        <item x="2598"/>
        <item x="2338"/>
        <item x="9365"/>
        <item x="2599"/>
        <item x="2725"/>
        <item x="2600"/>
        <item x="2623"/>
        <item x="2601"/>
        <item x="11589"/>
        <item x="3345"/>
        <item x="858"/>
        <item x="1697"/>
        <item x="2923"/>
        <item x="3133"/>
        <item x="4535"/>
        <item x="2602"/>
        <item x="6183"/>
        <item x="4096"/>
        <item x="4766"/>
        <item x="1229"/>
        <item x="1917"/>
        <item x="3007"/>
        <item x="1848"/>
        <item x="2550"/>
        <item x="4992"/>
        <item x="15520"/>
        <item x="5250"/>
        <item x="4487"/>
        <item x="5540"/>
        <item x="3134"/>
        <item x="335"/>
        <item x="5291"/>
        <item x="15255"/>
        <item x="6185"/>
        <item x="5670"/>
        <item x="1433"/>
        <item x="5627"/>
        <item x="5202"/>
        <item x="3885"/>
        <item x="7489"/>
        <item x="7409"/>
        <item x="6186"/>
        <item x="2603"/>
        <item x="6977"/>
        <item x="5628"/>
        <item x="7036"/>
        <item x="6187"/>
        <item x="4364"/>
        <item x="7900"/>
        <item x="5786"/>
        <item x="4640"/>
        <item x="2604"/>
        <item x="7901"/>
        <item x="7083"/>
        <item x="7239"/>
        <item x="5865"/>
        <item x="11890"/>
        <item x="5541"/>
        <item x="5950"/>
        <item x="7818"/>
        <item x="7680"/>
        <item x="6724"/>
        <item x="13839"/>
        <item x="1741"/>
        <item x="859"/>
        <item x="14433"/>
        <item x="15209"/>
        <item x="15000"/>
        <item x="8333"/>
        <item x="8374"/>
        <item x="6188"/>
        <item x="13881"/>
        <item x="5994"/>
        <item x="9787"/>
        <item x="3088"/>
        <item x="3886"/>
        <item x="1811"/>
        <item x="8450"/>
        <item x="860"/>
        <item x="9128"/>
        <item x="4054"/>
        <item x="10016"/>
        <item x="7410"/>
        <item x="10498"/>
        <item x="9904"/>
        <item x="10017"/>
        <item x="6634"/>
        <item x="10174"/>
        <item x="10906"/>
        <item x="10907"/>
        <item x="10316"/>
        <item x="9174"/>
        <item x="9333"/>
        <item x="9368"/>
        <item x="1914"/>
        <item x="15103"/>
        <item x="9428"/>
        <item x="11484"/>
        <item x="11301"/>
        <item x="8862"/>
        <item x="10987"/>
        <item x="9272"/>
        <item x="11595"/>
        <item x="10624"/>
        <item x="11627"/>
        <item x="10908"/>
        <item x="8276"/>
        <item x="12216"/>
        <item x="8232"/>
        <item x="10544"/>
        <item x="12217"/>
        <item x="12164"/>
        <item x="12407"/>
        <item x="9933"/>
        <item x="12408"/>
        <item x="7819"/>
        <item x="4282"/>
        <item x="4536"/>
        <item x="7081"/>
        <item x="11939"/>
        <item x="4022"/>
        <item x="3788"/>
        <item x="11255"/>
        <item x="10545"/>
        <item x="12120"/>
        <item x="3169"/>
        <item x="8179"/>
        <item x="11838"/>
        <item x="13703"/>
        <item x="11754"/>
        <item x="13517"/>
        <item x="7082"/>
        <item x="13704"/>
        <item x="12745"/>
        <item x="13073"/>
        <item x="1812"/>
        <item x="13477"/>
        <item x="11302"/>
        <item x="12497"/>
        <item x="3390"/>
        <item x="13705"/>
        <item x="13478"/>
        <item x="8417"/>
        <item x="3716"/>
        <item x="10909"/>
        <item x="12820"/>
        <item x="13556"/>
        <item x="14081"/>
        <item x="11628"/>
        <item x="14358"/>
        <item x="14613"/>
        <item x="15115"/>
        <item x="13150"/>
        <item x="11629"/>
        <item x="10175"/>
        <item x="11303"/>
        <item x="14777"/>
        <item x="13340"/>
        <item x="13947"/>
        <item x="383"/>
        <item x="15640"/>
        <item x="13668"/>
        <item x="13706"/>
        <item x="7902"/>
        <item x="13479"/>
        <item x="13789"/>
        <item x="1085"/>
        <item x="14898"/>
        <item x="14672"/>
        <item x="680"/>
        <item x="8277"/>
        <item x="3753"/>
        <item x="12860"/>
        <item x="1396"/>
        <item x="11710"/>
        <item x="1640"/>
        <item x="2211"/>
        <item x="2010"/>
        <item x="8278"/>
        <item x="1641"/>
        <item x="14040"/>
        <item x="598"/>
        <item x="181"/>
        <item x="2385"/>
        <item x="301"/>
        <item x="1962"/>
        <item x="940"/>
        <item x="972"/>
        <item x="7591"/>
        <item x="14947"/>
        <item x="5434"/>
        <item x="599"/>
        <item x="3985"/>
        <item x="2386"/>
        <item x="2070"/>
        <item x="15212"/>
        <item x="1918"/>
        <item x="1017"/>
        <item x="4416"/>
        <item x="2878"/>
        <item x="15213"/>
        <item x="4417"/>
        <item x="4097"/>
        <item x="1086"/>
        <item x="4418"/>
        <item x="941"/>
        <item x="5344"/>
        <item x="5716"/>
        <item x="5292"/>
        <item x="5824"/>
        <item x="6036"/>
        <item x="2607"/>
        <item x="5435"/>
        <item x="5951"/>
        <item x="4538"/>
        <item x="6225"/>
        <item x="600"/>
        <item x="4767"/>
        <item x="5749"/>
        <item x="6111"/>
        <item x="4993"/>
        <item x="6037"/>
        <item x="3944"/>
        <item x="3603"/>
        <item x="5542"/>
        <item x="14948"/>
        <item x="15373"/>
        <item x="6112"/>
        <item x="1087"/>
        <item x="7343"/>
        <item x="6824"/>
        <item x="15673"/>
        <item t="default"/>
      </items>
    </pivotField>
    <pivotField axis="axisRow" dataField="1" showAll="0" sortType="descending">
      <items count="9440">
        <item x="2315"/>
        <item x="6473"/>
        <item x="7635"/>
        <item x="4397"/>
        <item x="8711"/>
        <item x="5134"/>
        <item x="512"/>
        <item x="3298"/>
        <item x="676"/>
        <item x="3894"/>
        <item x="8233"/>
        <item x="8444"/>
        <item x="4466"/>
        <item x="2876"/>
        <item x="4759"/>
        <item x="2786"/>
        <item x="8598"/>
        <item x="4719"/>
        <item x="1191"/>
        <item x="391"/>
        <item x="5174"/>
        <item x="1397"/>
        <item x="9039"/>
        <item x="1661"/>
        <item x="2074"/>
        <item x="4489"/>
        <item x="5403"/>
        <item x="9167"/>
        <item x="7511"/>
        <item x="6083"/>
        <item x="289"/>
        <item x="3080"/>
        <item x="6064"/>
        <item x="8519"/>
        <item x="6949"/>
        <item x="3019"/>
        <item x="4786"/>
        <item x="7226"/>
        <item x="2622"/>
        <item x="5930"/>
        <item x="4511"/>
        <item x="9330"/>
        <item x="9182"/>
        <item x="636"/>
        <item x="6927"/>
        <item x="9233"/>
        <item x="9234"/>
        <item x="8492"/>
        <item x="4699"/>
        <item x="2397"/>
        <item x="6846"/>
        <item x="7377"/>
        <item x="5878"/>
        <item x="3006"/>
        <item x="8818"/>
        <item x="8096"/>
        <item x="7236"/>
        <item x="2741"/>
        <item x="4830"/>
        <item x="1055"/>
        <item x="8487"/>
        <item x="2372"/>
        <item x="8083"/>
        <item x="9329"/>
        <item x="5173"/>
        <item x="1503"/>
        <item x="9031"/>
        <item x="5826"/>
        <item x="4688"/>
        <item x="3372"/>
        <item x="7686"/>
        <item x="4770"/>
        <item x="9290"/>
        <item x="1389"/>
        <item x="3060"/>
        <item x="655"/>
        <item x="7557"/>
        <item x="8310"/>
        <item x="7015"/>
        <item x="2086"/>
        <item x="1830"/>
        <item x="6407"/>
        <item x="7019"/>
        <item x="2295"/>
        <item x="596"/>
        <item x="2302"/>
        <item x="158"/>
        <item x="3867"/>
        <item x="4568"/>
        <item x="2602"/>
        <item x="869"/>
        <item x="7694"/>
        <item x="683"/>
        <item x="3678"/>
        <item x="9251"/>
        <item x="1767"/>
        <item x="2502"/>
        <item x="6569"/>
        <item x="2106"/>
        <item x="6471"/>
        <item x="4279"/>
        <item x="2528"/>
        <item x="9130"/>
        <item x="8964"/>
        <item x="5871"/>
        <item x="5563"/>
        <item x="6597"/>
        <item x="9323"/>
        <item x="6060"/>
        <item x="8969"/>
        <item x="1904"/>
        <item x="7097"/>
        <item x="1163"/>
        <item x="2149"/>
        <item x="6220"/>
        <item x="1044"/>
        <item x="4114"/>
        <item x="8827"/>
        <item x="2404"/>
        <item x="2790"/>
        <item x="7571"/>
        <item x="3017"/>
        <item x="4991"/>
        <item x="502"/>
        <item x="7591"/>
        <item x="4300"/>
        <item x="7861"/>
        <item x="5244"/>
        <item x="4647"/>
        <item x="384"/>
        <item x="4282"/>
        <item x="1800"/>
        <item x="6822"/>
        <item x="2743"/>
        <item x="7391"/>
        <item x="3588"/>
        <item x="6885"/>
        <item x="2123"/>
        <item x="5339"/>
        <item x="4120"/>
        <item x="4986"/>
        <item x="5613"/>
        <item x="4073"/>
        <item x="2738"/>
        <item x="5789"/>
        <item x="9213"/>
        <item x="4037"/>
        <item x="1146"/>
        <item x="8027"/>
        <item x="3526"/>
        <item x="2274"/>
        <item x="3114"/>
        <item x="7484"/>
        <item x="3866"/>
        <item x="7495"/>
        <item x="4431"/>
        <item x="8036"/>
        <item x="4771"/>
        <item x="2136"/>
        <item x="4567"/>
        <item x="467"/>
        <item x="7689"/>
        <item x="2323"/>
        <item x="5637"/>
        <item x="4357"/>
        <item x="6028"/>
        <item x="4715"/>
        <item x="1639"/>
        <item x="3910"/>
        <item x="7296"/>
        <item x="9413"/>
        <item x="2900"/>
        <item x="2134"/>
        <item x="7352"/>
        <item x="9421"/>
        <item x="3289"/>
        <item x="3450"/>
        <item x="6379"/>
        <item x="4589"/>
        <item x="6169"/>
        <item x="8003"/>
        <item x="4976"/>
        <item x="3493"/>
        <item x="626"/>
        <item x="533"/>
        <item x="4074"/>
        <item x="995"/>
        <item x="4495"/>
        <item x="139"/>
        <item x="2500"/>
        <item x="372"/>
        <item x="4225"/>
        <item x="2984"/>
        <item x="3898"/>
        <item x="88"/>
        <item x="3626"/>
        <item x="7885"/>
        <item x="14"/>
        <item x="7041"/>
        <item x="7896"/>
        <item x="2791"/>
        <item x="3207"/>
        <item x="5196"/>
        <item x="2750"/>
        <item x="4684"/>
        <item x="4538"/>
        <item x="5693"/>
        <item x="950"/>
        <item x="3575"/>
        <item x="6408"/>
        <item x="265"/>
        <item x="1139"/>
        <item x="414"/>
        <item x="5923"/>
        <item x="4342"/>
        <item x="5169"/>
        <item x="5119"/>
        <item x="9131"/>
        <item x="6489"/>
        <item x="6123"/>
        <item x="4550"/>
        <item x="366"/>
        <item x="8388"/>
        <item x="8006"/>
        <item x="2400"/>
        <item x="6065"/>
        <item x="834"/>
        <item x="8475"/>
        <item x="5592"/>
        <item x="4791"/>
        <item x="1016"/>
        <item x="8448"/>
        <item x="3478"/>
        <item x="209"/>
        <item x="8709"/>
        <item x="125"/>
        <item x="1712"/>
        <item x="3096"/>
        <item x="7178"/>
        <item x="7748"/>
        <item x="7641"/>
        <item x="2306"/>
        <item x="5085"/>
        <item x="7984"/>
        <item x="1607"/>
        <item x="2246"/>
        <item x="4742"/>
        <item x="3888"/>
        <item x="2440"/>
        <item x="1774"/>
        <item x="2947"/>
        <item x="8559"/>
        <item x="4814"/>
        <item x="8568"/>
        <item x="3032"/>
        <item x="5276"/>
        <item x="5274"/>
        <item x="5444"/>
        <item x="3984"/>
        <item x="2214"/>
        <item x="6459"/>
        <item x="3755"/>
        <item x="4339"/>
        <item x="5914"/>
        <item x="8879"/>
        <item x="2201"/>
        <item x="9435"/>
        <item x="2073"/>
        <item x="1911"/>
        <item x="5683"/>
        <item x="1529"/>
        <item x="8753"/>
        <item x="593"/>
        <item x="4999"/>
        <item x="7018"/>
        <item x="6793"/>
        <item x="8625"/>
        <item x="6962"/>
        <item x="712"/>
        <item x="4156"/>
        <item x="5176"/>
        <item x="7434"/>
        <item x="4490"/>
        <item x="1255"/>
        <item x="9252"/>
        <item x="3536"/>
        <item x="7086"/>
        <item x="9036"/>
        <item x="3562"/>
        <item x="6020"/>
        <item x="5345"/>
        <item x="5229"/>
        <item x="6779"/>
        <item x="8500"/>
        <item x="7744"/>
        <item x="4810"/>
        <item x="9230"/>
        <item x="6900"/>
        <item x="5783"/>
        <item x="9086"/>
        <item x="6630"/>
        <item x="7684"/>
        <item x="2993"/>
        <item x="1501"/>
        <item x="8458"/>
        <item x="5887"/>
        <item x="2130"/>
        <item x="949"/>
        <item x="4723"/>
        <item x="2702"/>
        <item x="5702"/>
        <item x="7457"/>
        <item x="790"/>
        <item x="911"/>
        <item x="3627"/>
        <item x="9354"/>
        <item x="1628"/>
        <item x="6506"/>
        <item x="5179"/>
        <item x="3004"/>
        <item x="61"/>
        <item x="6231"/>
        <item x="4619"/>
        <item x="6152"/>
        <item x="561"/>
        <item x="3187"/>
        <item x="5506"/>
        <item x="2371"/>
        <item x="4378"/>
        <item x="7707"/>
        <item x="4533"/>
        <item x="4079"/>
        <item x="6758"/>
        <item x="1697"/>
        <item x="9401"/>
        <item x="2004"/>
        <item x="6631"/>
        <item x="7528"/>
        <item x="2813"/>
        <item x="3440"/>
        <item x="4552"/>
        <item x="1414"/>
        <item x="570"/>
        <item x="1737"/>
        <item x="347"/>
        <item x="9166"/>
        <item x="4319"/>
        <item x="8143"/>
        <item x="3417"/>
        <item x="2796"/>
        <item x="4299"/>
        <item x="2030"/>
        <item x="1827"/>
        <item x="7360"/>
        <item x="7890"/>
        <item x="9137"/>
        <item x="4376"/>
        <item x="8420"/>
        <item x="8437"/>
        <item x="3797"/>
        <item x="822"/>
        <item x="5338"/>
        <item x="5626"/>
        <item x="1422"/>
        <item x="4113"/>
        <item x="1766"/>
        <item x="6865"/>
        <item x="2719"/>
        <item x="4862"/>
        <item x="6305"/>
        <item x="1125"/>
        <item x="1705"/>
        <item x="2452"/>
        <item x="3694"/>
        <item x="5538"/>
        <item x="6692"/>
        <item x="8496"/>
        <item x="7098"/>
        <item x="5190"/>
        <item x="1035"/>
        <item x="5650"/>
        <item x="488"/>
        <item x="5893"/>
        <item x="220"/>
        <item x="720"/>
        <item x="792"/>
        <item x="6394"/>
        <item x="3932"/>
        <item x="6919"/>
        <item x="938"/>
        <item x="469"/>
        <item x="7713"/>
        <item x="4886"/>
        <item x="1123"/>
        <item x="3648"/>
        <item x="105"/>
        <item x="4701"/>
        <item x="1076"/>
        <item x="4505"/>
        <item x="6695"/>
        <item x="4795"/>
        <item x="2126"/>
        <item x="6491"/>
        <item x="8914"/>
        <item x="6393"/>
        <item x="5082"/>
        <item x="1340"/>
        <item x="7554"/>
        <item x="838"/>
        <item x="2199"/>
        <item x="6744"/>
        <item x="8591"/>
        <item x="4936"/>
        <item x="2965"/>
        <item x="4642"/>
        <item x="4989"/>
        <item x="4855"/>
        <item x="8688"/>
        <item x="83"/>
        <item x="7238"/>
        <item x="8408"/>
        <item x="1019"/>
        <item x="2103"/>
        <item x="6263"/>
        <item x="688"/>
        <item x="8425"/>
        <item x="7531"/>
        <item x="8584"/>
        <item x="5302"/>
        <item x="5127"/>
        <item x="6104"/>
        <item x="7141"/>
        <item x="7646"/>
        <item x="7496"/>
        <item x="877"/>
        <item x="7743"/>
        <item x="6100"/>
        <item x="2087"/>
        <item x="6131"/>
        <item x="1964"/>
        <item x="7417"/>
        <item x="7135"/>
        <item x="3996"/>
        <item x="8847"/>
        <item x="1787"/>
        <item x="7831"/>
        <item x="194"/>
        <item x="3442"/>
        <item x="1934"/>
        <item x="8196"/>
        <item x="9436"/>
        <item x="4296"/>
        <item x="7170"/>
        <item x="6926"/>
        <item x="2208"/>
        <item x="5110"/>
        <item x="6453"/>
        <item x="2788"/>
        <item x="1587"/>
        <item x="9278"/>
        <item x="3713"/>
        <item x="1450"/>
        <item x="3768"/>
        <item x="2193"/>
        <item x="9400"/>
        <item x="1382"/>
        <item x="854"/>
        <item x="984"/>
        <item x="7677"/>
        <item x="2384"/>
        <item x="5619"/>
        <item x="1111"/>
        <item x="4399"/>
        <item x="6602"/>
        <item x="7378"/>
        <item x="4398"/>
        <item x="4692"/>
        <item x="8292"/>
        <item x="7252"/>
        <item x="5915"/>
        <item x="6130"/>
        <item x="22"/>
        <item x="7367"/>
        <item x="6734"/>
        <item x="1390"/>
        <item x="8955"/>
        <item x="5156"/>
        <item x="3271"/>
        <item x="8494"/>
        <item x="7131"/>
        <item x="5027"/>
        <item x="2052"/>
        <item x="6933"/>
        <item x="5964"/>
        <item x="9367"/>
        <item x="3640"/>
        <item x="8672"/>
        <item x="3480"/>
        <item x="2803"/>
        <item x="7618"/>
        <item x="9062"/>
        <item x="8068"/>
        <item x="8093"/>
        <item x="6587"/>
        <item x="3142"/>
        <item x="96"/>
        <item x="5103"/>
        <item x="8211"/>
        <item x="8307"/>
        <item x="9379"/>
        <item x="6642"/>
        <item x="3708"/>
        <item x="652"/>
        <item x="3370"/>
        <item x="5456"/>
        <item x="7190"/>
        <item x="7912"/>
        <item x="6832"/>
        <item x="1943"/>
        <item x="4409"/>
        <item x="3453"/>
        <item x="3456"/>
        <item x="8986"/>
        <item x="7887"/>
        <item x="9078"/>
        <item x="1312"/>
        <item x="5361"/>
        <item x="1838"/>
        <item x="4813"/>
        <item x="6462"/>
        <item x="3306"/>
        <item x="2638"/>
        <item x="5761"/>
        <item x="4020"/>
        <item x="1837"/>
        <item x="1415"/>
        <item x="6258"/>
        <item x="6457"/>
        <item x="1640"/>
        <item x="3"/>
        <item x="6160"/>
        <item x="8198"/>
        <item x="2834"/>
        <item x="6937"/>
        <item x="6862"/>
        <item x="4268"/>
        <item x="5466"/>
        <item x="6825"/>
        <item x="2589"/>
        <item x="7673"/>
        <item x="994"/>
        <item x="6610"/>
        <item x="7243"/>
        <item x="339"/>
        <item x="4562"/>
        <item x="9159"/>
        <item x="8183"/>
        <item x="7025"/>
        <item x="5509"/>
        <item x="5603"/>
        <item x="6465"/>
        <item x="4026"/>
        <item x="5904"/>
        <item x="2322"/>
        <item x="6337"/>
        <item x="8803"/>
        <item x="4205"/>
        <item x="6946"/>
        <item x="5558"/>
        <item x="5087"/>
        <item x="3790"/>
        <item x="5848"/>
        <item x="1122"/>
        <item x="3921"/>
        <item x="6687"/>
        <item x="3702"/>
        <item x="1762"/>
        <item x="3900"/>
        <item x="8621"/>
        <item x="5924"/>
        <item x="5441"/>
        <item x="5266"/>
        <item x="3206"/>
        <item x="9271"/>
        <item x="1091"/>
        <item x="1693"/>
        <item x="66"/>
        <item x="4143"/>
        <item x="1727"/>
        <item x="416"/>
        <item x="8570"/>
        <item x="4948"/>
        <item x="5747"/>
        <item x="1254"/>
        <item x="2809"/>
        <item x="5579"/>
        <item x="7299"/>
        <item x="2363"/>
        <item x="2686"/>
        <item x="2545"/>
        <item x="4992"/>
        <item x="935"/>
        <item x="37"/>
        <item x="6484"/>
        <item x="9434"/>
        <item x="3020"/>
        <item x="8421"/>
        <item x="5180"/>
        <item x="7647"/>
        <item x="2007"/>
        <item x="344"/>
        <item x="553"/>
        <item x="1175"/>
        <item x="605"/>
        <item x="8303"/>
        <item x="1025"/>
        <item x="745"/>
        <item x="3953"/>
        <item x="2575"/>
        <item x="5113"/>
        <item x="1339"/>
        <item x="9128"/>
        <item x="7718"/>
        <item x="8791"/>
        <item x="2941"/>
        <item x="6447"/>
        <item x="133"/>
        <item x="7291"/>
        <item x="8718"/>
        <item x="6780"/>
        <item x="6002"/>
        <item x="4467"/>
        <item x="7222"/>
        <item x="3543"/>
        <item x="2117"/>
        <item x="5517"/>
        <item x="1247"/>
        <item x="6652"/>
        <item x="2899"/>
        <item x="6585"/>
        <item x="6378"/>
        <item x="2082"/>
        <item x="7161"/>
        <item x="1485"/>
        <item x="7435"/>
        <item x="3286"/>
        <item x="4028"/>
        <item x="5360"/>
        <item x="7419"/>
        <item x="8518"/>
        <item x="7926"/>
        <item x="4841"/>
        <item x="3139"/>
        <item x="6052"/>
        <item x="5160"/>
        <item x="6435"/>
        <item x="6077"/>
        <item x="3889"/>
        <item x="914"/>
        <item x="1385"/>
        <item x="2708"/>
        <item x="6273"/>
        <item x="5577"/>
        <item x="6147"/>
        <item x="6202"/>
        <item x="454"/>
        <item x="4056"/>
        <item x="2143"/>
        <item x="4209"/>
        <item x="1426"/>
        <item x="1335"/>
        <item x="8305"/>
        <item x="6845"/>
        <item x="4227"/>
        <item x="7006"/>
        <item x="8213"/>
        <item x="4604"/>
        <item x="7825"/>
        <item x="4"/>
        <item x="3313"/>
        <item x="4383"/>
        <item x="762"/>
        <item x="2217"/>
        <item x="8328"/>
        <item x="2881"/>
        <item x="7217"/>
        <item x="1595"/>
        <item x="2083"/>
        <item x="5258"/>
        <item x="4573"/>
        <item x="725"/>
        <item x="6010"/>
        <item x="2713"/>
        <item x="7998"/>
        <item x="483"/>
        <item x="6347"/>
        <item x="6186"/>
        <item x="7132"/>
        <item x="775"/>
        <item x="5310"/>
        <item x="5717"/>
        <item x="6218"/>
        <item x="3731"/>
        <item x="8023"/>
        <item x="7761"/>
        <item x="4971"/>
        <item x="2920"/>
        <item x="3533"/>
        <item x="4608"/>
        <item x="1164"/>
        <item x="501"/>
        <item x="4632"/>
        <item x="2035"/>
        <item x="2894"/>
        <item x="9195"/>
        <item x="5275"/>
        <item x="8592"/>
        <item x="1279"/>
        <item x="4370"/>
        <item x="845"/>
        <item x="8333"/>
        <item x="5772"/>
        <item x="5093"/>
        <item x="3579"/>
        <item x="3468"/>
        <item x="906"/>
        <item x="8763"/>
        <item x="1449"/>
        <item x="8037"/>
        <item x="3257"/>
        <item x="4048"/>
        <item x="974"/>
        <item x="8611"/>
        <item x="8537"/>
        <item x="7269"/>
        <item x="2191"/>
        <item x="397"/>
        <item x="3457"/>
        <item x="515"/>
        <item x="1238"/>
        <item x="2616"/>
        <item x="9016"/>
        <item x="1654"/>
        <item x="1522"/>
        <item x="9009"/>
        <item x="928"/>
        <item x="7169"/>
        <item x="953"/>
        <item x="962"/>
        <item x="6558"/>
        <item x="2358"/>
        <item x="7551"/>
        <item x="8269"/>
        <item x="3672"/>
        <item x="759"/>
        <item x="6167"/>
        <item x="7949"/>
        <item x="4464"/>
        <item x="1902"/>
        <item x="9074"/>
        <item x="5612"/>
        <item x="2645"/>
        <item x="8778"/>
        <item x="5938"/>
        <item x="9132"/>
        <item x="7882"/>
        <item x="730"/>
        <item x="8131"/>
        <item x="9206"/>
        <item x="4631"/>
        <item x="2878"/>
        <item x="617"/>
        <item x="7035"/>
        <item x="6096"/>
        <item x="8781"/>
        <item x="1651"/>
        <item x="7258"/>
        <item x="7850"/>
        <item x="3899"/>
        <item x="2865"/>
        <item x="5550"/>
        <item x="7977"/>
        <item x="7501"/>
        <item x="8932"/>
        <item x="5756"/>
        <item x="6737"/>
        <item x="4520"/>
        <item x="7304"/>
        <item x="5064"/>
        <item x="4623"/>
        <item x="8405"/>
        <item x="8483"/>
        <item x="2465"/>
        <item x="8358"/>
        <item x="5283"/>
        <item x="7313"/>
        <item x="7756"/>
        <item x="8484"/>
        <item x="8695"/>
        <item x="6284"/>
        <item x="8929"/>
        <item x="8413"/>
        <item x="2300"/>
        <item x="5867"/>
        <item x="1147"/>
        <item x="9152"/>
        <item x="9218"/>
        <item x="1797"/>
        <item x="3814"/>
        <item x="701"/>
        <item x="6722"/>
        <item x="311"/>
        <item x="5952"/>
        <item x="2836"/>
        <item x="7214"/>
        <item x="4190"/>
        <item x="6877"/>
        <item x="4393"/>
        <item x="4315"/>
        <item x="1940"/>
        <item x="3340"/>
        <item x="8122"/>
        <item x="6751"/>
        <item x="5960"/>
        <item x="5729"/>
        <item x="6806"/>
        <item x="3868"/>
        <item x="884"/>
        <item x="6482"/>
        <item x="2359"/>
        <item x="6562"/>
        <item x="6383"/>
        <item x="7774"/>
        <item x="1929"/>
        <item x="8236"/>
        <item x="363"/>
        <item x="5888"/>
        <item x="8921"/>
        <item x="5407"/>
        <item x="5899"/>
        <item x="9373"/>
        <item x="7148"/>
        <item x="6236"/>
        <item x="4290"/>
        <item x="6418"/>
        <item x="8810"/>
        <item x="7079"/>
        <item x="2107"/>
        <item x="8234"/>
        <item x="1391"/>
        <item x="5555"/>
        <item x="7270"/>
        <item x="60"/>
        <item x="3475"/>
        <item x="9176"/>
        <item x="4381"/>
        <item x="6764"/>
        <item x="2298"/>
        <item x="2727"/>
        <item x="5481"/>
        <item x="3697"/>
        <item x="6038"/>
        <item x="7012"/>
        <item x="8899"/>
        <item x="114"/>
        <item x="7230"/>
        <item x="6777"/>
        <item x="3168"/>
        <item x="8771"/>
        <item x="6214"/>
        <item x="9417"/>
        <item x="749"/>
        <item x="6992"/>
        <item x="5868"/>
        <item x="8671"/>
        <item x="7644"/>
        <item x="7869"/>
        <item x="8453"/>
        <item x="876"/>
        <item x="3357"/>
        <item x="1277"/>
        <item x="6300"/>
        <item x="3851"/>
        <item x="5660"/>
        <item x="1148"/>
        <item x="5658"/>
        <item x="7210"/>
        <item x="1812"/>
        <item x="3826"/>
        <item x="8021"/>
        <item x="5602"/>
        <item x="571"/>
        <item x="197"/>
        <item x="188"/>
        <item x="7536"/>
        <item x="7089"/>
        <item x="1882"/>
        <item x="18"/>
        <item x="275"/>
        <item x="3241"/>
        <item x="6296"/>
        <item x="2165"/>
        <item x="7520"/>
        <item x="6051"/>
        <item x="8338"/>
        <item x="6019"/>
        <item x="8680"/>
        <item x="122"/>
        <item x="6880"/>
        <item x="9343"/>
        <item x="8702"/>
        <item x="5998"/>
        <item x="5595"/>
        <item x="6354"/>
        <item x="7173"/>
        <item x="565"/>
        <item x="6781"/>
        <item x="7757"/>
        <item x="1557"/>
        <item x="8606"/>
        <item x="8219"/>
        <item x="586"/>
        <item x="7888"/>
        <item x="927"/>
        <item x="8816"/>
        <item x="1694"/>
        <item x="2145"/>
        <item x="1308"/>
        <item x="4428"/>
        <item x="5126"/>
        <item x="4166"/>
        <item x="1137"/>
        <item x="2189"/>
        <item x="4426"/>
        <item x="6746"/>
        <item x="1656"/>
        <item x="4504"/>
        <item x="6013"/>
        <item x="964"/>
        <item x="6364"/>
        <item x="7857"/>
        <item x="6899"/>
        <item x="3661"/>
        <item x="5114"/>
        <item x="3944"/>
        <item x="4032"/>
        <item x="1769"/>
        <item x="2090"/>
        <item x="8245"/>
        <item x="7759"/>
        <item x="8172"/>
        <item x="4746"/>
        <item x="1540"/>
        <item x="1558"/>
        <item x="367"/>
        <item x="2110"/>
        <item x="5587"/>
        <item x="8199"/>
        <item x="8851"/>
        <item x="6718"/>
        <item x="6485"/>
        <item x="7649"/>
        <item x="2408"/>
        <item x="3664"/>
        <item x="7420"/>
        <item x="2248"/>
        <item x="4041"/>
        <item x="958"/>
        <item x="4738"/>
        <item x="4116"/>
        <item x="9255"/>
        <item x="9183"/>
        <item x="4753"/>
        <item x="653"/>
        <item x="6767"/>
        <item x="1681"/>
        <item x="7196"/>
        <item x="827"/>
        <item x="7102"/>
        <item x="3705"/>
        <item x="7026"/>
        <item x="300"/>
        <item x="3723"/>
        <item x="9291"/>
        <item x="3327"/>
        <item x="291"/>
        <item x="7951"/>
        <item x="1447"/>
        <item x="921"/>
        <item x="7305"/>
        <item x="1243"/>
        <item x="5269"/>
        <item x="8648"/>
        <item x="1547"/>
        <item x="2766"/>
        <item x="754"/>
        <item x="8987"/>
        <item x="2376"/>
        <item x="5455"/>
        <item x="796"/>
        <item x="5620"/>
        <item x="3847"/>
        <item x="3336"/>
        <item x="2176"/>
        <item x="7600"/>
        <item x="8224"/>
        <item x="7721"/>
        <item x="4720"/>
        <item x="3926"/>
        <item x="57"/>
        <item x="7719"/>
        <item x="5926"/>
        <item x="2290"/>
        <item x="6719"/>
        <item x="6653"/>
        <item x="5618"/>
        <item x="301"/>
        <item x="4493"/>
        <item x="1396"/>
        <item x="2430"/>
        <item x="8934"/>
        <item x="6397"/>
        <item x="4043"/>
        <item x="1817"/>
        <item x="4367"/>
        <item x="1936"/>
        <item x="4844"/>
        <item x="8972"/>
        <item x="3827"/>
        <item x="5207"/>
        <item x="6063"/>
        <item x="3145"/>
        <item x="9051"/>
        <item x="2866"/>
        <item x="6784"/>
        <item x="4858"/>
        <item x="9390"/>
        <item x="8727"/>
        <item x="9344"/>
        <item x="4057"/>
        <item x="3199"/>
        <item x="3361"/>
        <item x="3507"/>
        <item x="6895"/>
        <item x="3373"/>
        <item x="3685"/>
        <item x="7004"/>
        <item x="1753"/>
        <item x="5105"/>
        <item x="9386"/>
        <item x="8471"/>
        <item x="8455"/>
        <item x="2380"/>
        <item x="9052"/>
        <item x="8547"/>
        <item x="5567"/>
        <item x="8870"/>
        <item x="7601"/>
        <item x="7175"/>
        <item x="7409"/>
        <item x="3314"/>
        <item x="8981"/>
        <item x="7201"/>
        <item x="109"/>
        <item x="8534"/>
        <item x="5391"/>
        <item x="2521"/>
        <item x="549"/>
        <item x="7206"/>
        <item x="6345"/>
        <item x="1204"/>
        <item x="3642"/>
        <item x="36"/>
        <item x="7978"/>
        <item x="7849"/>
        <item x="1779"/>
        <item x="3880"/>
        <item x="2539"/>
        <item x="75"/>
        <item x="2641"/>
        <item x="3864"/>
        <item x="2640"/>
        <item x="5272"/>
        <item x="7401"/>
        <item x="2020"/>
        <item x="8412"/>
        <item x="7543"/>
        <item x="5062"/>
        <item x="7103"/>
        <item x="11"/>
        <item x="2801"/>
        <item x="8990"/>
        <item x="8528"/>
        <item x="5063"/>
        <item x="6157"/>
        <item x="4440"/>
        <item x="4421"/>
        <item x="8657"/>
        <item x="1841"/>
        <item x="1092"/>
        <item x="9296"/>
        <item x="6437"/>
        <item x="306"/>
        <item x="2240"/>
        <item x="2094"/>
        <item x="7368"/>
        <item x="8342"/>
        <item x="2691"/>
        <item x="7534"/>
        <item x="7734"/>
        <item x="54"/>
        <item x="6349"/>
        <item x="8828"/>
        <item x="9103"/>
        <item x="7675"/>
        <item x="4895"/>
        <item x="8526"/>
        <item x="6593"/>
        <item x="6599"/>
        <item x="6079"/>
        <item x="315"/>
        <item x="5294"/>
        <item x="6580"/>
        <item x="4713"/>
        <item x="4920"/>
        <item x="9366"/>
        <item x="202"/>
        <item x="7624"/>
        <item x="800"/>
        <item x="3657"/>
        <item x="8430"/>
        <item x="5769"/>
        <item x="8832"/>
        <item x="6931"/>
        <item x="3954"/>
        <item x="3107"/>
        <item x="1341"/>
        <item x="539"/>
        <item x="2041"/>
        <item x="4182"/>
        <item x="1096"/>
        <item x="4882"/>
        <item x="5020"/>
        <item x="8953"/>
        <item x="7537"/>
        <item x="5136"/>
        <item x="1362"/>
        <item x="4530"/>
        <item x="644"/>
        <item x="7847"/>
        <item x="2704"/>
        <item x="4765"/>
        <item x="3381"/>
        <item x="4417"/>
        <item x="5811"/>
        <item x="3577"/>
        <item x="201"/>
        <item x="7699"/>
        <item x="1969"/>
        <item x="888"/>
        <item x="8548"/>
        <item x="3154"/>
        <item x="179"/>
        <item x="5071"/>
        <item x="832"/>
        <item x="9200"/>
        <item x="4641"/>
        <item x="5706"/>
        <item x="1775"/>
        <item x="8884"/>
        <item x="7815"/>
        <item x="8777"/>
        <item x="2234"/>
        <item x="760"/>
        <item x="9259"/>
        <item x="9157"/>
        <item x="2585"/>
        <item x="1740"/>
        <item x="2652"/>
        <item x="7745"/>
        <item x="6467"/>
        <item x="1080"/>
        <item x="3469"/>
        <item x="8493"/>
        <item x="6745"/>
        <item x="3570"/>
        <item x="3607"/>
        <item x="4778"/>
        <item x="5412"/>
        <item x="5254"/>
        <item x="5035"/>
        <item x="6833"/>
        <item x="8645"/>
        <item x="6518"/>
        <item x="8126"/>
        <item x="1926"/>
        <item x="5916"/>
        <item x="6323"/>
        <item x="6683"/>
        <item x="4125"/>
        <item x="296"/>
        <item x="8103"/>
        <item x="2192"/>
        <item x="3175"/>
        <item x="4123"/>
        <item x="8133"/>
        <item x="2761"/>
        <item x="3065"/>
        <item x="781"/>
        <item x="4625"/>
        <item x="5885"/>
        <item x="9385"/>
        <item x="9239"/>
        <item x="4035"/>
        <item x="374"/>
        <item x="1865"/>
        <item x="1023"/>
        <item x="2249"/>
        <item x="8710"/>
        <item x="346"/>
        <item x="7894"/>
        <item x="6062"/>
        <item x="4708"/>
        <item x="4171"/>
        <item x="13"/>
        <item x="8722"/>
        <item x="3940"/>
        <item x="2755"/>
        <item x="7430"/>
        <item x="297"/>
        <item x="4818"/>
        <item x="8107"/>
        <item x="657"/>
        <item x="4391"/>
        <item x="8479"/>
        <item x="2044"/>
        <item x="5282"/>
        <item x="5795"/>
        <item x="8017"/>
        <item x="1743"/>
        <item x="5279"/>
        <item x="8370"/>
        <item x="7336"/>
        <item x="1451"/>
        <item x="3359"/>
        <item x="3514"/>
        <item x="4445"/>
        <item x="6939"/>
        <item x="7261"/>
        <item x="8909"/>
        <item x="6192"/>
        <item x="3098"/>
        <item x="2552"/>
        <item x="2918"/>
        <item x="8583"/>
        <item x="6684"/>
        <item x="7873"/>
        <item x="8031"/>
        <item x="7605"/>
        <item x="6550"/>
        <item x="7780"/>
        <item x="6195"/>
        <item x="8304"/>
        <item x="2442"/>
        <item x="3420"/>
        <item x="5129"/>
        <item x="5757"/>
        <item x="9042"/>
        <item x="1244"/>
        <item x="5642"/>
        <item x="6912"/>
        <item x="1573"/>
        <item x="5984"/>
        <item x="3574"/>
        <item x="1951"/>
        <item x="5755"/>
        <item x="5890"/>
        <item x="5394"/>
        <item x="3251"/>
        <item x="4473"/>
        <item x="2591"/>
        <item x="6503"/>
        <item x="39"/>
        <item x="7124"/>
        <item x="2557"/>
        <item x="1347"/>
        <item x="7039"/>
        <item x="4640"/>
        <item x="1752"/>
        <item x="3349"/>
        <item x="4396"/>
        <item x="9262"/>
        <item x="6941"/>
        <item x="7948"/>
        <item x="5326"/>
        <item x="2555"/>
        <item x="6971"/>
        <item x="8868"/>
        <item x="8867"/>
        <item x="7732"/>
        <item x="1892"/>
        <item x="6333"/>
        <item x="1870"/>
        <item x="2017"/>
        <item x="6972"/>
        <item x="6574"/>
        <item x="1772"/>
        <item x="2905"/>
        <item x="3925"/>
        <item x="1490"/>
        <item x="5793"/>
        <item x="8784"/>
        <item x="1157"/>
        <item x="6183"/>
        <item x="6965"/>
        <item x="4406"/>
        <item x="1636"/>
        <item x="3430"/>
        <item x="6170"/>
        <item x="7972"/>
        <item x="7575"/>
        <item x="8013"/>
        <item x="2921"/>
        <item x="5971"/>
        <item x="4513"/>
        <item x="3018"/>
        <item x="4585"/>
        <item x="4107"/>
        <item x="5077"/>
        <item x="1954"/>
        <item x="8012"/>
        <item x="7273"/>
        <item x="2183"/>
        <item x="1094"/>
        <item x="4854"/>
        <item x="1388"/>
        <item x="3191"/>
        <item x="4276"/>
        <item x="7426"/>
        <item x="328"/>
        <item x="7437"/>
        <item x="8859"/>
        <item x="6572"/>
        <item x="4484"/>
        <item x="1100"/>
        <item x="8603"/>
        <item x="1295"/>
        <item x="2458"/>
        <item x="5384"/>
        <item x="8624"/>
        <item x="5288"/>
        <item x="5762"/>
        <item x="3556"/>
        <item x="6174"/>
        <item x="8309"/>
        <item x="3518"/>
        <item x="2588"/>
        <item x="7319"/>
        <item x="3161"/>
        <item x="2337"/>
        <item x="2402"/>
        <item x="5428"/>
        <item x="6528"/>
        <item x="8794"/>
        <item x="8618"/>
        <item x="1788"/>
        <item x="2057"/>
        <item x="1848"/>
        <item x="6564"/>
        <item x="7500"/>
        <item x="8852"/>
        <item x="2975"/>
        <item x="2940"/>
        <item x="3057"/>
        <item x="4071"/>
        <item x="5260"/>
        <item x="5524"/>
        <item x="750"/>
        <item x="3886"/>
        <item x="0"/>
        <item x="2190"/>
        <item x="3013"/>
        <item x="7247"/>
        <item x="9147"/>
        <item x="1947"/>
        <item x="2307"/>
        <item x="1209"/>
        <item x="500"/>
        <item x="4288"/>
        <item x="2423"/>
        <item x="6122"/>
        <item x="8813"/>
        <item x="6177"/>
        <item x="8176"/>
        <item x="6539"/>
        <item x="4102"/>
        <item x="6088"/>
        <item x="2767"/>
        <item x="3097"/>
        <item x="6372"/>
        <item x="5562"/>
        <item x="5560"/>
        <item x="7453"/>
        <item x="7455"/>
        <item x="1003"/>
        <item x="766"/>
        <item x="420"/>
        <item x="2789"/>
        <item x="8862"/>
        <item x="2238"/>
        <item x="4011"/>
        <item x="7742"/>
        <item x="249"/>
        <item x="3597"/>
        <item x="8120"/>
        <item x="2187"/>
        <item x="3585"/>
        <item x="5662"/>
        <item x="4777"/>
        <item x="1511"/>
        <item x="5629"/>
        <item x="743"/>
        <item x="6641"/>
        <item x="3992"/>
        <item x="2305"/>
        <item x="171"/>
        <item x="3920"/>
        <item x="6997"/>
        <item x="2596"/>
        <item x="895"/>
        <item x="6434"/>
        <item x="4704"/>
        <item x="5931"/>
        <item x="6648"/>
        <item x="5656"/>
        <item x="729"/>
        <item x="4210"/>
        <item x="7324"/>
        <item x="2775"/>
        <item x="1172"/>
        <item x="7490"/>
        <item x="4781"/>
        <item x="8435"/>
        <item x="3117"/>
        <item x="52"/>
        <item x="837"/>
        <item x="3646"/>
        <item x="5804"/>
        <item x="226"/>
        <item x="6955"/>
        <item x="5204"/>
        <item x="146"/>
        <item x="3773"/>
        <item x="7147"/>
        <item x="5630"/>
        <item x="6546"/>
        <item x="8299"/>
        <item x="8039"/>
        <item x="4094"/>
        <item x="332"/>
        <item x="8629"/>
        <item x="602"/>
        <item x="5003"/>
        <item x="1067"/>
        <item x="5371"/>
        <item x="8857"/>
        <item x="8930"/>
        <item x="1446"/>
        <item x="7412"/>
        <item x="2787"/>
        <item x="1720"/>
        <item x="6369"/>
        <item x="5582"/>
        <item x="445"/>
        <item x="186"/>
        <item x="6219"/>
        <item x="5808"/>
        <item x="9249"/>
        <item x="5874"/>
        <item x="8985"/>
        <item x="2037"/>
        <item x="8898"/>
        <item x="9423"/>
        <item x="7541"/>
        <item x="777"/>
        <item x="2077"/>
        <item x="4590"/>
        <item x="612"/>
        <item x="9020"/>
        <item x="2520"/>
        <item x="4803"/>
        <item x="6334"/>
        <item x="3671"/>
        <item x="7535"/>
        <item x="8714"/>
        <item x="1784"/>
        <item x="8215"/>
        <item x="3908"/>
        <item x="9432"/>
        <item x="5653"/>
        <item x="5019"/>
        <item x="5515"/>
        <item x="788"/>
        <item x="4547"/>
        <item x="9165"/>
        <item x="4847"/>
        <item x="464"/>
        <item x="4531"/>
        <item x="1292"/>
        <item x="4148"/>
        <item x="2593"/>
        <item x="2255"/>
        <item x="7421"/>
        <item x="1586"/>
        <item x="8560"/>
        <item x="8314"/>
        <item x="4893"/>
        <item x="3737"/>
        <item x="6705"/>
        <item x="7657"/>
        <item x="7070"/>
        <item x="3499"/>
        <item x="1394"/>
        <item x="4338"/>
        <item x="6208"/>
        <item x="5995"/>
        <item x="6461"/>
        <item x="7632"/>
        <item x="8644"/>
        <item x="3659"/>
        <item x="379"/>
        <item x="5175"/>
        <item x="5186"/>
        <item x="2069"/>
        <item x="7229"/>
        <item x="1162"/>
        <item x="1825"/>
        <item x="2108"/>
        <item x="5026"/>
        <item x="276"/>
        <item x="2132"/>
        <item x="2930"/>
        <item x="3270"/>
        <item x="8226"/>
        <item x="8582"/>
        <item x="6444"/>
        <item x="3374"/>
        <item x="3654"/>
        <item x="1049"/>
        <item x="8042"/>
        <item x="2827"/>
        <item x="3250"/>
        <item x="9209"/>
        <item x="9263"/>
        <item x="89"/>
        <item x="6699"/>
        <item x="1638"/>
        <item x="195"/>
        <item x="8706"/>
        <item x="135"/>
        <item x="1780"/>
        <item x="7140"/>
        <item x="2927"/>
        <item x="5168"/>
        <item x="4702"/>
        <item x="1207"/>
        <item x="4173"/>
        <item x="2232"/>
        <item x="6449"/>
        <item x="9126"/>
        <item x="709"/>
        <item x="327"/>
        <item x="3226"/>
        <item x="8623"/>
        <item x="839"/>
        <item x="8072"/>
        <item x="4295"/>
        <item x="8112"/>
        <item x="857"/>
        <item x="9136"/>
        <item x="8511"/>
        <item x="9301"/>
        <item x="8627"/>
        <item x="1491"/>
        <item x="7425"/>
        <item x="6616"/>
        <item x="2133"/>
        <item x="6954"/>
        <item x="847"/>
        <item x="8418"/>
        <item x="8410"/>
        <item x="459"/>
        <item x="9355"/>
        <item x="6277"/>
        <item x="8055"/>
        <item x="7810"/>
        <item x="1314"/>
        <item x="8089"/>
        <item x="4084"/>
        <item x="3505"/>
        <item x="6185"/>
        <item x="2318"/>
        <item x="5546"/>
        <item x="9094"/>
        <item x="1007"/>
        <item x="9075"/>
        <item x="1246"/>
        <item x="4849"/>
        <item x="2937"/>
        <item x="6107"/>
        <item x="4707"/>
        <item x="842"/>
        <item x="2441"/>
        <item x="3564"/>
        <item x="8666"/>
        <item x="1499"/>
        <item x="4403"/>
        <item x="2754"/>
        <item x="8700"/>
        <item x="4317"/>
        <item x="7691"/>
        <item x="7866"/>
        <item x="26"/>
        <item x="7746"/>
        <item x="5852"/>
        <item x="9247"/>
        <item x="4926"/>
        <item x="7945"/>
        <item x="4195"/>
        <item x="7047"/>
        <item x="9211"/>
        <item x="7351"/>
        <item x="7800"/>
        <item x="9140"/>
        <item x="3477"/>
        <item x="9319"/>
        <item x="3560"/>
        <item x="7680"/>
        <item x="7071"/>
        <item x="2613"/>
        <item x="79"/>
        <item x="524"/>
        <item x="8912"/>
        <item x="1231"/>
        <item x="3748"/>
        <item x="5133"/>
        <item x="3221"/>
        <item x="8186"/>
        <item x="1133"/>
        <item x="6529"/>
        <item x="3853"/>
        <item x="3616"/>
        <item x="4754"/>
        <item x="388"/>
        <item x="3619"/>
        <item x="4230"/>
        <item x="8406"/>
        <item x="1864"/>
        <item x="6343"/>
        <item x="9198"/>
        <item x="9221"/>
        <item x="7763"/>
        <item x="5001"/>
        <item x="430"/>
        <item x="4674"/>
        <item x="9407"/>
        <item x="5812"/>
        <item x="2204"/>
        <item x="4607"/>
        <item x="7159"/>
        <item x="6978"/>
        <item x="2606"/>
        <item x="2578"/>
        <item x="4542"/>
        <item x="4541"/>
        <item x="1923"/>
        <item x="6044"/>
        <item x="8890"/>
        <item x="308"/>
        <item x="522"/>
        <item x="43"/>
        <item x="5836"/>
        <item x="1700"/>
        <item x="1229"/>
        <item x="1790"/>
        <item x="8510"/>
        <item x="6847"/>
        <item x="2569"/>
        <item x="136"/>
        <item x="7345"/>
        <item x="4822"/>
        <item x="2096"/>
        <item x="8787"/>
        <item x="7431"/>
        <item x="8600"/>
        <item x="4912"/>
        <item x="6078"/>
        <item x="163"/>
        <item x="4154"/>
        <item x="7414"/>
        <item x="3961"/>
        <item x="285"/>
        <item x="1629"/>
        <item x="6892"/>
        <item x="7892"/>
        <item x="2835"/>
        <item x="2826"/>
        <item x="2837"/>
        <item x="5"/>
        <item x="6534"/>
        <item x="5130"/>
        <item x="2658"/>
        <item x="5544"/>
        <item x="5013"/>
        <item x="4953"/>
        <item x="2651"/>
        <item x="8318"/>
        <item x="772"/>
        <item x="8240"/>
        <item x="1894"/>
        <item x="8556"/>
        <item x="2546"/>
        <item x="7865"/>
        <item x="2291"/>
        <item x="3614"/>
        <item x="6953"/>
        <item x="3214"/>
        <item x="7163"/>
        <item x="4007"/>
        <item x="8529"/>
        <item x="1439"/>
        <item x="5647"/>
        <item x="6442"/>
        <item x="312"/>
        <item x="6392"/>
        <item x="4201"/>
        <item x="8265"/>
        <item x="7365"/>
        <item x="2698"/>
        <item x="726"/>
        <item x="7663"/>
        <item x="8152"/>
        <item x="3523"/>
        <item x="8772"/>
        <item x="1319"/>
        <item x="3809"/>
        <item x="922"/>
        <item x="9235"/>
        <item x="8276"/>
        <item x="3673"/>
        <item x="1252"/>
        <item x="1879"/>
        <item x="4891"/>
        <item x="3083"/>
        <item x="8697"/>
        <item x="2707"/>
        <item x="9303"/>
        <item x="2617"/>
        <item x="3874"/>
        <item x="4016"/>
        <item x="317"/>
        <item x="554"/>
        <item x="1497"/>
        <item x="550"/>
        <item x="4600"/>
        <item x="8274"/>
        <item x="8188"/>
        <item x="534"/>
        <item x="5801"/>
        <item x="1868"/>
        <item x="8434"/>
        <item x="5869"/>
        <item x="4119"/>
        <item x="2379"/>
        <item x="5379"/>
        <item x="12"/>
        <item x="5928"/>
        <item x="2055"/>
        <item x="4471"/>
        <item x="4479"/>
        <item x="8398"/>
        <item x="2308"/>
        <item x="4714"/>
        <item x="8270"/>
        <item x="1227"/>
        <item x="4845"/>
        <item x="2048"/>
        <item x="7373"/>
        <item x="1136"/>
        <item x="1576"/>
        <item x="8010"/>
        <item x="1657"/>
        <item x="3949"/>
        <item x="4610"/>
        <item x="1714"/>
        <item x="1498"/>
        <item x="8965"/>
        <item x="7449"/>
        <item x="8281"/>
        <item x="1711"/>
        <item x="4161"/>
        <item x="9299"/>
        <item x="4179"/>
        <item x="6255"/>
        <item x="4384"/>
        <item x="9340"/>
        <item x="7518"/>
        <item x="6029"/>
        <item x="7758"/>
        <item x="8730"/>
        <item x="1475"/>
        <item x="4808"/>
        <item x="6664"/>
        <item x="5670"/>
        <item x="5671"/>
        <item x="3786"/>
        <item x="3955"/>
        <item x="3245"/>
        <item x="2873"/>
        <item x="1056"/>
        <item x="625"/>
        <item x="5528"/>
        <item x="5969"/>
        <item x="8334"/>
        <item x="8331"/>
        <item x="90"/>
        <item x="4435"/>
        <item x="4574"/>
        <item x="3487"/>
        <item x="2992"/>
        <item x="3743"/>
        <item x="8330"/>
        <item x="795"/>
        <item x="1154"/>
        <item x="4405"/>
        <item x="4988"/>
        <item x="302"/>
        <item x="3531"/>
        <item x="9398"/>
        <item x="2946"/>
        <item x="2576"/>
        <item x="3269"/>
        <item x="3390"/>
        <item x="4375"/>
        <item x="6259"/>
        <item x="2534"/>
        <item x="9003"/>
        <item x="7228"/>
        <item x="806"/>
        <item x="2125"/>
        <item x="5676"/>
        <item x="8384"/>
        <item x="3615"/>
        <item x="8940"/>
        <item x="203"/>
        <item x="6242"/>
        <item x="7362"/>
        <item x="2795"/>
        <item x="271"/>
        <item x="4857"/>
        <item x="6989"/>
        <item x="5249"/>
        <item x="4722"/>
        <item x="1350"/>
        <item x="5822"/>
        <item x="4673"/>
        <item x="4388"/>
        <item x="4881"/>
        <item x="1853"/>
        <item x="7909"/>
        <item x="2932"/>
        <item x="1174"/>
        <item x="5491"/>
        <item x="1609"/>
        <item x="2833"/>
        <item x="3508"/>
        <item x="3891"/>
        <item x="3233"/>
        <item x="6870"/>
        <item x="8357"/>
        <item x="4727"/>
        <item x="4185"/>
        <item x="8086"/>
        <item x="5779"/>
        <item x="5124"/>
        <item x="6140"/>
        <item x="8154"/>
        <item x="4782"/>
        <item x="6760"/>
        <item x="5217"/>
        <item x="2374"/>
        <item x="4572"/>
        <item x="824"/>
        <item x="6770"/>
        <item x="5922"/>
        <item x="6966"/>
        <item x="269"/>
        <item x="5956"/>
        <item x="7475"/>
        <item x="8877"/>
        <item x="6964"/>
        <item x="4561"/>
        <item x="6799"/>
        <item x="662"/>
        <item x="1110"/>
        <item x="9415"/>
        <item x="6043"/>
        <item x="6126"/>
        <item x="6702"/>
        <item x="1601"/>
        <item x="8888"/>
        <item x="3821"/>
        <item x="451"/>
        <item x="4721"/>
        <item x="3183"/>
        <item x="3009"/>
        <item x="527"/>
        <item x="3596"/>
        <item x="2823"/>
        <item x="5281"/>
        <item x="8424"/>
        <item x="8237"/>
        <item x="7749"/>
        <item x="9332"/>
        <item x="2532"/>
        <item x="5273"/>
        <item x="6618"/>
        <item x="2964"/>
        <item x="2512"/>
        <item x="5164"/>
        <item x="2922"/>
        <item x="5507"/>
        <item x="7778"/>
        <item x="7074"/>
        <item x="8669"/>
        <item x="7997"/>
        <item x="3323"/>
        <item x="1438"/>
        <item x="1994"/>
        <item x="6173"/>
        <item x="3011"/>
        <item x="635"/>
        <item x="5037"/>
        <item x="7936"/>
        <item x="7937"/>
        <item x="4792"/>
        <item x="7660"/>
        <item x="8035"/>
        <item x="8504"/>
        <item x="1553"/>
        <item x="8836"/>
        <item x="3300"/>
        <item x="7497"/>
        <item x="3267"/>
        <item x="4350"/>
        <item x="2610"/>
        <item x="233"/>
        <item x="1539"/>
        <item x="8802"/>
        <item x="4239"/>
        <item x="10"/>
        <item x="3244"/>
        <item x="5843"/>
        <item x="4787"/>
        <item x="2150"/>
        <item x="6739"/>
        <item x="8385"/>
        <item x="5356"/>
        <item x="2747"/>
        <item x="2033"/>
        <item x="2373"/>
        <item x="9241"/>
        <item x="7839"/>
        <item x="3143"/>
        <item x="7900"/>
        <item x="76"/>
        <item x="5940"/>
        <item x="3600"/>
        <item x="5846"/>
        <item x="2360"/>
        <item x="3818"/>
        <item x="2611"/>
        <item x="2989"/>
        <item x="8119"/>
        <item x="9281"/>
        <item x="3176"/>
        <item x="4323"/>
        <item x="1443"/>
        <item x="4226"/>
        <item x="7905"/>
        <item x="5719"/>
        <item x="56"/>
        <item x="8589"/>
        <item x="1053"/>
        <item x="6952"/>
        <item x="7609"/>
        <item x="9055"/>
        <item x="6936"/>
        <item x="3606"/>
        <item x="5116"/>
        <item x="3110"/>
        <item x="1004"/>
        <item x="5554"/>
        <item x="33"/>
        <item x="1138"/>
        <item x="883"/>
        <item x="2854"/>
        <item x="789"/>
        <item x="1598"/>
        <item x="6773"/>
        <item x="2598"/>
        <item x="460"/>
        <item x="4755"/>
        <item x="403"/>
        <item x="2156"/>
        <item x="1975"/>
        <item x="7789"/>
        <item x="2347"/>
        <item x="1530"/>
        <item x="3255"/>
        <item x="5882"/>
        <item x="947"/>
        <item x="4555"/>
        <item x="820"/>
        <item x="8319"/>
        <item x="5575"/>
        <item x="1407"/>
        <item x="8174"/>
        <item x="7283"/>
        <item x="695"/>
        <item x="5521"/>
        <item x="7463"/>
        <item x="1408"/>
        <item x="4768"/>
        <item x="5336"/>
        <item x="2847"/>
        <item x="2483"/>
        <item x="508"/>
        <item x="5230"/>
        <item x="4275"/>
        <item x="5389"/>
        <item x="9148"/>
        <item x="9025"/>
        <item x="9158"/>
        <item x="7129"/>
        <item x="6048"/>
        <item x="2752"/>
        <item x="7793"/>
        <item x="7598"/>
        <item x="8902"/>
        <item x="6716"/>
        <item x="965"/>
        <item x="5067"/>
        <item x="3091"/>
        <item x="2770"/>
        <item x="5433"/>
        <item x="8247"/>
        <item x="7508"/>
        <item x="7507"/>
        <item x="141"/>
        <item x="3592"/>
        <item x="6761"/>
        <item x="703"/>
        <item x="5487"/>
        <item x="7794"/>
        <item x="8116"/>
        <item x="5109"/>
        <item x="4372"/>
        <item x="3510"/>
        <item x="3929"/>
        <item x="7747"/>
        <item x="245"/>
        <item x="5477"/>
        <item x="3305"/>
        <item x="4085"/>
        <item x="4831"/>
        <item x="1418"/>
        <item x="4099"/>
        <item x="607"/>
        <item x="8961"/>
        <item x="4469"/>
        <item x="503"/>
        <item x="1093"/>
        <item x="8941"/>
        <item x="5496"/>
        <item x="4175"/>
        <item x="1512"/>
        <item x="6150"/>
        <item x="731"/>
        <item x="1242"/>
        <item x="1297"/>
        <item x="9154"/>
        <item x="6049"/>
        <item x="3472"/>
        <item x="1914"/>
        <item x="4187"/>
        <item x="4145"/>
        <item x="8232"/>
        <item x="3325"/>
        <item x="7733"/>
        <item x="5396"/>
        <item x="7413"/>
        <item x="2051"/>
        <item x="4930"/>
        <item x="1084"/>
        <item x="5743"/>
        <item x="1673"/>
        <item x="6071"/>
        <item x="1218"/>
        <item x="5216"/>
        <item x="1212"/>
        <item x="2962"/>
        <item x="4959"/>
        <item x="2076"/>
        <item x="5416"/>
        <item x="5148"/>
        <item x="1559"/>
        <item x="2674"/>
        <item x="4418"/>
        <item x="8311"/>
        <item x="7260"/>
        <item x="7741"/>
        <item x="7256"/>
        <item x="809"/>
        <item x="4942"/>
        <item x="5488"/>
        <item x="6842"/>
        <item x="864"/>
        <item x="5295"/>
        <item x="7292"/>
        <item x="1537"/>
        <item x="5053"/>
        <item x="8461"/>
        <item x="1724"/>
        <item x="7706"/>
        <item x="2105"/>
        <item x="8045"/>
        <item x="1675"/>
        <item x="359"/>
        <item x="2816"/>
        <item x="5432"/>
        <item x="1257"/>
        <item x="5319"/>
        <item x="4000"/>
        <item x="7752"/>
        <item x="8397"/>
        <item x="2666"/>
        <item x="7008"/>
        <item x="7906"/>
        <item x="5045"/>
        <item x="1747"/>
        <item x="6623"/>
        <item x="2113"/>
        <item x="286"/>
        <item x="8020"/>
        <item x="8501"/>
        <item x="3770"/>
        <item x="2361"/>
        <item x="6422"/>
        <item x="4430"/>
        <item x="3787"/>
        <item x="4253"/>
        <item x="5892"/>
        <item x="1215"/>
        <item x="6082"/>
        <item x="6681"/>
        <item x="8607"/>
        <item x="3093"/>
        <item x="3301"/>
        <item x="8562"/>
        <item x="3963"/>
        <item x="3113"/>
        <item x="6405"/>
        <item x="6908"/>
        <item x="1823"/>
        <item x="429"/>
        <item x="5367"/>
        <item x="4358"/>
        <item x="3649"/>
        <item x="4196"/>
        <item x="1105"/>
        <item x="1849"/>
        <item x="4438"/>
        <item x="5820"/>
        <item x="8869"/>
        <item x="6228"/>
        <item x="1824"/>
        <item x="1352"/>
        <item x="7827"/>
        <item x="4961"/>
        <item x="697"/>
        <item x="735"/>
        <item x="3174"/>
        <item x="398"/>
        <item x="8744"/>
        <item x="1807"/>
        <item x="3844"/>
        <item x="8205"/>
        <item x="2725"/>
        <item x="5864"/>
        <item x="8193"/>
        <item x="1569"/>
        <item x="1746"/>
        <item x="4365"/>
        <item x="2821"/>
        <item x="2362"/>
        <item x="2325"/>
        <item x="7126"/>
        <item x="3754"/>
        <item x="3043"/>
        <item x="7127"/>
        <item x="422"/>
        <item x="6893"/>
        <item x="4355"/>
        <item x="8018"/>
        <item x="2839"/>
        <item x="1343"/>
        <item x="8489"/>
        <item x="3252"/>
        <item x="934"/>
        <item x="9388"/>
        <item x="8203"/>
        <item x="7397"/>
        <item x="4401"/>
        <item x="9425"/>
        <item x="4178"/>
        <item x="7125"/>
        <item x="7578"/>
        <item x="7884"/>
        <item x="6197"/>
        <item x="8264"/>
        <item x="4015"/>
        <item x="7540"/>
        <item x="9174"/>
        <item x="1065"/>
        <item x="3462"/>
        <item x="1707"/>
        <item x="7910"/>
        <item x="8443"/>
        <item x="8283"/>
        <item x="2186"/>
        <item x="4014"/>
        <item x="8495"/>
        <item x="7799"/>
        <item x="2356"/>
        <item x="3275"/>
        <item x="1165"/>
        <item x="6991"/>
        <item x="5600"/>
        <item x="6592"/>
        <item x="6070"/>
        <item x="3382"/>
        <item x="7852"/>
        <item x="217"/>
        <item x="4446"/>
        <item x="1900"/>
        <item x="9391"/>
        <item x="3840"/>
        <item x="9311"/>
        <item x="2819"/>
        <item x="2679"/>
        <item x="8521"/>
        <item x="3571"/>
        <item x="6370"/>
        <item x="3054"/>
        <item x="8354"/>
        <item x="2639"/>
        <item x="6108"/>
        <item x="1852"/>
        <item x="7037"/>
        <item x="1542"/>
        <item x="5732"/>
        <item x="3290"/>
        <item x="166"/>
        <item x="3711"/>
        <item x="369"/>
        <item x="3279"/>
        <item x="5255"/>
        <item x="4496"/>
        <item x="4515"/>
        <item x="7121"/>
        <item x="6086"/>
        <item x="4192"/>
        <item x="8858"/>
        <item x="8620"/>
        <item x="3721"/>
        <item x="6515"/>
        <item x="3001"/>
        <item x="4167"/>
        <item x="8811"/>
        <item x="7059"/>
        <item x="5203"/>
        <item x="5232"/>
        <item x="5557"/>
        <item x="4666"/>
        <item x="8552"/>
        <item x="8943"/>
        <item x="8622"/>
        <item x="2045"/>
        <item x="162"/>
        <item x="1973"/>
        <item x="9196"/>
        <item x="3877"/>
        <item x="3069"/>
        <item x="2081"/>
        <item x="4325"/>
        <item x="6188"/>
        <item x="3522"/>
        <item x="829"/>
        <item x="6670"/>
        <item x="885"/>
        <item x="2032"/>
        <item x="3502"/>
        <item x="646"/>
        <item x="6776"/>
        <item x="8538"/>
        <item x="4937"/>
        <item x="1566"/>
        <item x="62"/>
        <item x="4614"/>
        <item x="9331"/>
        <item x="4630"/>
        <item x="2615"/>
        <item x="425"/>
        <item x="6913"/>
        <item x="2170"/>
        <item x="3118"/>
        <item x="3404"/>
        <item x="1012"/>
        <item x="6254"/>
        <item x="1928"/>
        <item x="2568"/>
        <item x="1991"/>
        <item x="3316"/>
        <item x="6026"/>
        <item x="8664"/>
        <item x="2294"/>
        <item x="3581"/>
        <item x="6788"/>
        <item x="7477"/>
        <item x="236"/>
        <item x="2503"/>
        <item x="2223"/>
        <item x="3483"/>
        <item x="3284"/>
        <item x="6047"/>
        <item x="1"/>
        <item x="8132"/>
        <item x="5511"/>
        <item x="3352"/>
        <item x="3762"/>
        <item x="5661"/>
        <item x="4443"/>
        <item x="9033"/>
        <item x="6524"/>
        <item x="8417"/>
        <item x="7966"/>
        <item x="4150"/>
        <item x="214"/>
        <item x="4534"/>
        <item x="8721"/>
        <item x="2321"/>
        <item x="3041"/>
        <item x="5663"/>
        <item x="4004"/>
        <item x="6252"/>
        <item x="708"/>
        <item x="7303"/>
        <item x="7574"/>
        <item x="2182"/>
        <item x="3644"/>
        <item x="7385"/>
        <item x="9409"/>
        <item x="8069"/>
        <item x="7561"/>
        <item x="5025"/>
        <item x="8029"/>
        <item x="8652"/>
        <item x="2148"/>
        <item x="6021"/>
        <item x="6752"/>
        <item x="5988"/>
        <item x="2838"/>
        <item x="157"/>
        <item x="4648"/>
        <item x="4130"/>
        <item x="8850"/>
        <item x="1851"/>
        <item x="7237"/>
        <item x="7066"/>
        <item x="9093"/>
        <item x="5925"/>
        <item x="7064"/>
        <item x="5856"/>
        <item x="8616"/>
        <item x="718"/>
        <item x="8048"/>
        <item x="1986"/>
        <item x="1224"/>
        <item x="1060"/>
        <item x="2311"/>
        <item x="8"/>
        <item x="7990"/>
        <item x="8343"/>
        <item x="2805"/>
        <item x="8774"/>
        <item x="4186"/>
        <item x="5301"/>
        <item x="5348"/>
        <item x="2948"/>
        <item x="7487"/>
        <item x="5141"/>
        <item x="3835"/>
        <item x="3229"/>
        <item x="3152"/>
        <item x="8992"/>
        <item x="310"/>
        <item x="7919"/>
        <item x="3842"/>
        <item x="7797"/>
        <item x="6507"/>
        <item x="8271"/>
        <item x="2935"/>
        <item x="1202"/>
        <item x="8831"/>
        <item x="4793"/>
        <item x="8880"/>
        <item x="1185"/>
        <item x="1171"/>
        <item x="1302"/>
        <item x="2966"/>
        <item x="165"/>
        <item x="5178"/>
        <item x="5865"/>
        <item x="3095"/>
        <item x="7133"/>
        <item x="5118"/>
        <item x="7809"/>
        <item x="8637"/>
        <item x="8101"/>
        <item x="6783"/>
        <item x="7959"/>
        <item x="5158"/>
        <item x="5159"/>
        <item x="7271"/>
        <item x="4500"/>
        <item x="6016"/>
        <item x="7781"/>
        <item x="1075"/>
        <item x="7916"/>
        <item x="5934"/>
        <item x="5593"/>
        <item x="6200"/>
        <item x="2495"/>
        <item x="6649"/>
        <item x="7007"/>
        <item x="693"/>
        <item x="5994"/>
        <item x="8823"/>
        <item x="7974"/>
        <item x="2043"/>
        <item x="8366"/>
        <item x="675"/>
        <item x="9244"/>
        <item x="698"/>
        <item x="8411"/>
        <item x="3792"/>
        <item x="5774"/>
        <item x="3660"/>
        <item x="7853"/>
        <item x="5213"/>
        <item x="8085"/>
        <item x="2689"/>
        <item x="3208"/>
        <item x="3681"/>
        <item x="5253"/>
        <item x="2377"/>
        <item x="1741"/>
        <item x="4939"/>
        <item x="386"/>
        <item x="8287"/>
        <item x="6659"/>
        <item x="8160"/>
        <item x="4734"/>
        <item x="825"/>
        <item x="5365"/>
        <item x="1070"/>
        <item x="9295"/>
        <item x="9353"/>
        <item x="4528"/>
        <item x="8843"/>
        <item x="8897"/>
        <item x="3073"/>
        <item x="3460"/>
        <item x="3919"/>
        <item x="6391"/>
        <item x="5520"/>
        <item x="3238"/>
        <item x="5594"/>
        <item x="673"/>
        <item x="993"/>
        <item x="3947"/>
        <item x="670"/>
        <item x="7619"/>
        <item x="6198"/>
        <item x="9187"/>
        <item x="2514"/>
        <item x="5543"/>
        <item x="6015"/>
        <item x="6439"/>
        <item x="1579"/>
        <item x="8667"/>
        <item x="6782"/>
        <item x="6352"/>
        <item x="6802"/>
        <item x="2355"/>
        <item x="1226"/>
        <item x="532"/>
        <item x="1548"/>
        <item x="2477"/>
        <item x="802"/>
        <item x="2144"/>
        <item x="2416"/>
        <item x="6404"/>
        <item x="2676"/>
        <item x="2417"/>
        <item x="5758"/>
        <item x="7424"/>
        <item x="264"/>
        <item x="4929"/>
        <item x="193"/>
        <item x="3203"/>
        <item x="1815"/>
        <item x="2942"/>
        <item x="7055"/>
        <item x="7465"/>
        <item x="9008"/>
        <item x="9121"/>
        <item x="1445"/>
        <item x="2154"/>
        <item x="6264"/>
        <item x="4100"/>
        <item x="9348"/>
        <item x="2967"/>
        <item x="1708"/>
        <item x="4629"/>
        <item x="8728"/>
        <item x="2972"/>
        <item x="4088"/>
        <item x="5463"/>
        <item x="8825"/>
        <item x="2887"/>
        <item x="5784"/>
        <item x="497"/>
        <item x="2245"/>
        <item x="2612"/>
        <item x="6637"/>
        <item x="3445"/>
        <item x="6059"/>
        <item x="2888"/>
        <item x="1989"/>
        <item x="1695"/>
        <item x="2188"/>
        <item x="3449"/>
        <item x="3377"/>
        <item x="7522"/>
        <item x="6474"/>
        <item x="744"/>
        <item x="751"/>
        <item x="4599"/>
        <item x="7456"/>
        <item x="8149"/>
        <item x="207"/>
        <item x="323"/>
        <item x="5166"/>
        <item x="3689"/>
        <item x="6723"/>
        <item x="309"/>
        <item x="5704"/>
        <item x="6149"/>
        <item x="248"/>
        <item x="6578"/>
        <item x="378"/>
        <item x="385"/>
        <item x="6279"/>
        <item x="409"/>
        <item x="7580"/>
        <item x="2571"/>
        <item x="8945"/>
        <item x="4404"/>
        <item x="4863"/>
        <item x="3182"/>
        <item x="6042"/>
        <item x="855"/>
        <item x="8993"/>
        <item x="2428"/>
        <item x="5191"/>
        <item x="2425"/>
        <item x="3415"/>
        <item x="4277"/>
        <item x="3964"/>
        <item x="9071"/>
        <item x="1313"/>
        <item x="7150"/>
        <item x="1955"/>
        <item x="6708"/>
        <item x="2282"/>
        <item x="9032"/>
        <item x="4151"/>
        <item x="4096"/>
        <item x="2487"/>
        <item x="8863"/>
        <item x="6541"/>
        <item x="7735"/>
        <item x="946"/>
        <item x="7843"/>
        <item x="3115"/>
        <item x="4827"/>
        <item x="1063"/>
        <item x="2633"/>
        <item x="4343"/>
        <item x="7306"/>
        <item x="8077"/>
        <item x="6861"/>
        <item x="6373"/>
        <item x="3067"/>
        <item x="6486"/>
        <item x="1925"/>
        <item x="6982"/>
        <item x="1565"/>
        <item x="93"/>
        <item x="6403"/>
        <item x="7712"/>
        <item x="2354"/>
        <item x="475"/>
        <item x="7870"/>
        <item x="9124"/>
        <item x="1380"/>
        <item x="412"/>
        <item x="241"/>
        <item x="8643"/>
        <item x="2185"/>
        <item x="7332"/>
        <item x="7547"/>
        <item x="3933"/>
        <item x="6076"/>
        <item x="7546"/>
        <item x="4955"/>
        <item x="5473"/>
        <item x="4710"/>
        <item x="5977"/>
        <item x="4453"/>
        <item x="9185"/>
        <item x="8558"/>
        <item x="5609"/>
        <item x="6741"/>
        <item x="559"/>
        <item x="2490"/>
        <item x="5015"/>
        <item x="3026"/>
        <item x="8855"/>
        <item x="6410"/>
        <item x="30"/>
        <item x="9172"/>
        <item x="7968"/>
        <item x="8033"/>
        <item x="3016"/>
        <item x="2493"/>
        <item x="8315"/>
        <item x="2547"/>
        <item x="3618"/>
        <item x="5997"/>
        <item x="3617"/>
        <item x="5921"/>
        <item x="5262"/>
        <item x="2800"/>
        <item x="6175"/>
        <item x="8074"/>
        <item x="8337"/>
        <item x="1144"/>
        <item x="6229"/>
        <item x="3334"/>
        <item x="6316"/>
        <item x="3254"/>
        <item x="3732"/>
        <item x="5818"/>
        <item x="6824"/>
        <item x="243"/>
        <item x="8081"/>
        <item x="2637"/>
        <item x="1670"/>
        <item x="3356"/>
        <item x="2"/>
        <item x="8145"/>
        <item x="4850"/>
        <item x="2579"/>
        <item x="6810"/>
        <item x="1198"/>
        <item x="3980"/>
        <item x="6190"/>
        <item x="2507"/>
        <item x="4243"/>
        <item x="4346"/>
        <item x="2212"/>
        <item x="2259"/>
        <item x="5431"/>
        <item x="3663"/>
        <item x="4407"/>
        <item x="6667"/>
        <item x="2059"/>
        <item x="455"/>
        <item x="4280"/>
        <item x="6818"/>
        <item x="8446"/>
        <item x="4728"/>
        <item x="3434"/>
        <item x="8634"/>
        <item x="9288"/>
        <item x="1582"/>
        <item x="9313"/>
        <item x="3534"/>
        <item x="1909"/>
        <item x="6074"/>
        <item x="8259"/>
        <item x="8054"/>
        <item x="2092"/>
        <item x="351"/>
        <item x="732"/>
        <item x="6894"/>
        <item x="4488"/>
        <item x="4072"/>
        <item x="917"/>
        <item x="1026"/>
        <item x="620"/>
        <item x="6814"/>
        <item x="5368"/>
        <item x="71"/>
        <item x="7957"/>
        <item x="8227"/>
        <item x="9186"/>
        <item x="722"/>
        <item x="6508"/>
        <item x="9214"/>
        <item x="1142"/>
        <item x="9007"/>
        <item x="761"/>
        <item x="5101"/>
        <item x="7003"/>
        <item x="6341"/>
        <item x="2378"/>
        <item x="1862"/>
        <item x="997"/>
        <item x="901"/>
        <item x="1826"/>
        <item x="2693"/>
        <item x="4206"/>
        <item x="5397"/>
        <item x="6057"/>
        <item x="6875"/>
        <item x="59"/>
        <item x="7679"/>
        <item x="7678"/>
        <item x="138"/>
        <item x="7893"/>
        <item x="7251"/>
        <item x="1630"/>
        <item x="40"/>
        <item x="5167"/>
        <item x="1325"/>
        <item x="6717"/>
        <item x="5712"/>
        <item x="1456"/>
        <item x="159"/>
        <item x="6860"/>
        <item x="4203"/>
        <item x="348"/>
        <item x="4402"/>
        <item x="4137"/>
        <item x="3911"/>
        <item x="913"/>
        <item x="3977"/>
        <item x="5285"/>
        <item x="1810"/>
        <item x="5181"/>
        <item x="6210"/>
        <item x="116"/>
        <item x="2902"/>
        <item x="1856"/>
        <item x="5350"/>
        <item x="5823"/>
        <item x="4749"/>
        <item x="4480"/>
        <item x="4878"/>
        <item x="7488"/>
        <item x="7898"/>
        <item x="7738"/>
        <item x="313"/>
        <item x="4257"/>
        <item x="3403"/>
        <item x="3757"/>
        <item x="1811"/>
        <item x="2445"/>
        <item x="2994"/>
        <item x="7383"/>
        <item x="489"/>
        <item x="6158"/>
        <item x="6794"/>
        <item x="259"/>
        <item x="5744"/>
        <item x="7705"/>
        <item x="3028"/>
        <item x="4867"/>
        <item x="3100"/>
        <item x="7883"/>
        <item x="4594"/>
        <item x="2697"/>
        <item x="3063"/>
        <item x="7532"/>
        <item x="6863"/>
        <item x="1293"/>
        <item x="3993"/>
        <item x="6455"/>
        <item x="1855"/>
        <item x="4933"/>
        <item x="7399"/>
        <item x="1398"/>
        <item x="1411"/>
        <item x="9208"/>
        <item x="2250"/>
        <item x="3144"/>
        <item x="1268"/>
        <item x="5983"/>
        <item x="9184"/>
        <item x="6112"/>
        <item x="3815"/>
        <item x="9306"/>
        <item x="4735"/>
        <item x="6017"/>
        <item x="1761"/>
        <item x="4566"/>
        <item x="5775"/>
        <item x="9394"/>
        <item x="4124"/>
        <item x="8216"/>
        <item x="322"/>
        <item x="831"/>
        <item x="3907"/>
        <item x="5246"/>
        <item x="3799"/>
        <item x="663"/>
        <item x="8316"/>
        <item x="6110"/>
        <item x="948"/>
        <item x="7798"/>
        <item x="8008"/>
        <item x="2102"/>
        <item x="2346"/>
        <item x="4763"/>
        <item x="5832"/>
        <item x="5047"/>
        <item x="7640"/>
        <item x="1561"/>
        <item x="2628"/>
        <item x="7446"/>
        <item x="8256"/>
        <item x="3540"/>
        <item x="6297"/>
        <item x="8935"/>
        <item x="8766"/>
        <item x="7113"/>
        <item x="1659"/>
        <item x="1372"/>
        <item x="8177"/>
        <item x="4463"/>
        <item x="1996"/>
        <item x="4838"/>
        <item x="3736"/>
        <item x="4039"/>
        <item x="8301"/>
        <item x="4305"/>
        <item x="4055"/>
        <item x="6545"/>
        <item x="223"/>
        <item x="5792"/>
        <item x="5080"/>
        <item x="7834"/>
        <item x="3632"/>
        <item x="7645"/>
        <item x="2695"/>
        <item x="6763"/>
        <item x="3441"/>
        <item x="6969"/>
        <item x="2115"/>
        <item x="7579"/>
        <item x="4580"/>
        <item x="4001"/>
        <item x="3513"/>
        <item x="2607"/>
        <item x="2410"/>
        <item x="4492"/>
        <item x="3130"/>
        <item x="3090"/>
        <item x="1643"/>
        <item x="3601"/>
        <item x="4540"/>
        <item x="2832"/>
        <item x="1371"/>
        <item x="4628"/>
        <item x="6689"/>
        <item x="8677"/>
        <item x="1624"/>
        <item x="6142"/>
        <item x="7400"/>
        <item x="8099"/>
        <item x="9204"/>
        <item x="6584"/>
        <item x="611"/>
        <item x="890"/>
        <item x="3715"/>
        <item x="1272"/>
        <item x="3418"/>
        <item x="7773"/>
        <item x="7207"/>
        <item x="2955"/>
        <item x="2991"/>
        <item x="5313"/>
        <item x="1373"/>
        <item x="2046"/>
        <item x="7338"/>
        <item x="6211"/>
        <item x="450"/>
        <item x="5300"/>
        <item x="3071"/>
        <item x="4833"/>
        <item x="4767"/>
        <item x="6633"/>
        <item x="6634"/>
        <item x="6091"/>
        <item x="4615"/>
        <item x="3038"/>
        <item x="6662"/>
        <item x="6205"/>
        <item x="3121"/>
        <item x="4671"/>
        <item x="2549"/>
        <item x="3333"/>
        <item x="9015"/>
        <item x="2398"/>
        <item x="3171"/>
        <item x="3967"/>
        <item x="4837"/>
        <item x="8419"/>
        <item x="2219"/>
        <item x="3730"/>
        <item x="5474"/>
        <item x="9256"/>
        <item x="28"/>
        <item x="9397"/>
        <item x="9034"/>
        <item x="603"/>
        <item x="5340"/>
        <item x="5686"/>
        <item x="6600"/>
        <item x="4327"/>
        <item x="3343"/>
        <item x="1305"/>
        <item x="9419"/>
        <item x="7931"/>
        <item x="6090"/>
        <item x="6990"/>
        <item x="8875"/>
        <item x="8539"/>
        <item x="4389"/>
        <item x="4069"/>
        <item x="4442"/>
        <item x="4823"/>
        <item x="7347"/>
        <item x="5065"/>
        <item x="930"/>
        <item x="9363"/>
        <item x="2732"/>
        <item x="6544"/>
        <item x="5695"/>
        <item x="3015"/>
        <item x="6307"/>
        <item x="2874"/>
        <item x="3774"/>
        <item x="2828"/>
        <item x="7662"/>
        <item x="907"/>
        <item x="400"/>
        <item x="2737"/>
        <item x="1966"/>
        <item x="8954"/>
        <item x="7452"/>
        <item x="1029"/>
        <item x="7249"/>
        <item x="8904"/>
        <item x="589"/>
        <item x="7376"/>
        <item x="3276"/>
        <item x="1134"/>
        <item x="4745"/>
        <item x="4924"/>
        <item x="7612"/>
        <item x="5863"/>
        <item x="4731"/>
        <item x="5330"/>
        <item x="1648"/>
        <item x="2093"/>
        <item x="8187"/>
        <item x="2769"/>
        <item x="3282"/>
        <item x="3550"/>
        <item x="4828"/>
        <item x="5162"/>
        <item x="8380"/>
        <item x="1278"/>
        <item x="7220"/>
        <item x="3008"/>
        <item x="7836"/>
        <item x="7837"/>
        <item x="8447"/>
        <item x="3280"/>
        <item x="2179"/>
        <item x="1995"/>
        <item x="679"/>
        <item x="7166"/>
        <item x="7157"/>
        <item x="2424"/>
        <item x="2843"/>
        <item x="6233"/>
        <item x="4627"/>
        <item x="1236"/>
        <item x="6856"/>
        <item x="208"/>
        <item x="3106"/>
        <item x="8175"/>
        <item x="7197"/>
        <item x="6159"/>
        <item x="7328"/>
        <item x="3367"/>
        <item x="8773"/>
        <item x="2657"/>
        <item x="324"/>
        <item x="1803"/>
        <item x="1363"/>
        <item x="6530"/>
        <item x="1660"/>
        <item x="4545"/>
        <item x="5730"/>
        <item x="7491"/>
        <item x="4800"/>
        <item x="8866"/>
        <item x="9246"/>
        <item x="871"/>
        <item x="228"/>
        <item x="1027"/>
        <item x="2929"/>
        <item x="44"/>
        <item x="3033"/>
        <item x="7804"/>
        <item x="1440"/>
        <item x="8115"/>
        <item x="6452"/>
        <item x="6067"/>
        <item x="3633"/>
        <item x="6661"/>
        <item x="6680"/>
        <item x="8984"/>
        <item x="8507"/>
        <item x="113"/>
        <item x="6980"/>
        <item x="8968"/>
        <item x="7858"/>
        <item x="746"/>
        <item x="1556"/>
        <item x="7950"/>
        <item x="7322"/>
        <item x="3710"/>
        <item x="7654"/>
        <item x="1555"/>
        <item x="8991"/>
        <item x="5057"/>
        <item x="7594"/>
        <item x="6494"/>
        <item x="8659"/>
        <item x="9360"/>
        <item x="4258"/>
        <item x="4308"/>
        <item x="1467"/>
        <item x="8326"/>
        <item x="4824"/>
        <item x="5664"/>
        <item x="9393"/>
        <item x="1494"/>
        <item x="5692"/>
        <item x="2783"/>
        <item x="8735"/>
        <item x="7582"/>
        <item x="9127"/>
        <item x="8658"/>
        <item x="4005"/>
        <item x="2338"/>
        <item x="2678"/>
        <item x="1117"/>
        <item x="6141"/>
        <item x="755"/>
        <item x="8508"/>
        <item x="1006"/>
        <item x="4864"/>
        <item x="519"/>
        <item x="6538"/>
        <item x="6400"/>
        <item x="7602"/>
        <item x="4807"/>
        <item x="6363"/>
        <item x="7323"/>
        <item x="8530"/>
        <item x="4204"/>
        <item x="2781"/>
        <item x="7656"/>
        <item x="5472"/>
        <item x="5759"/>
        <item x="3167"/>
        <item x="2749"/>
        <item x="6018"/>
        <item x="3784"/>
        <item x="7818"/>
        <item x="3582"/>
        <item x="3811"/>
        <item x="4168"/>
        <item x="6056"/>
        <item x="1945"/>
        <item x="253"/>
        <item x="4663"/>
        <item x="985"/>
        <item x="8404"/>
        <item x="9029"/>
        <item x="1889"/>
        <item x="7460"/>
        <item x="3950"/>
        <item x="1993"/>
        <item x="4963"/>
        <item x="4454"/>
        <item x="6500"/>
        <item x="5465"/>
        <item x="4678"/>
        <item x="7294"/>
        <item x="537"/>
        <item x="4650"/>
        <item x="8926"/>
        <item x="392"/>
        <item x="3658"/>
        <item x="541"/>
        <item x="9426"/>
        <item x="8635"/>
        <item x="1039"/>
        <item x="977"/>
        <item x="3546"/>
        <item x="1200"/>
        <item x="1318"/>
        <item x="9056"/>
        <item x="5226"/>
        <item x="7136"/>
        <item x="1977"/>
        <item x="7952"/>
        <item x="7046"/>
        <item x="8007"/>
        <item x="2509"/>
        <item x="1591"/>
        <item x="2301"/>
        <item x="5979"/>
        <item x="4477"/>
        <item x="5652"/>
        <item x="547"/>
        <item x="5291"/>
        <item x="8971"/>
        <item x="5061"/>
        <item x="3360"/>
        <item x="242"/>
        <item x="4422"/>
        <item x="4250"/>
        <item x="1521"/>
        <item x="7085"/>
        <item x="3189"/>
        <item x="7917"/>
        <item x="5150"/>
        <item x="4621"/>
        <item x="3819"/>
        <item x="9365"/>
        <item x="2983"/>
        <item x="8395"/>
        <item x="9060"/>
        <item x="7342"/>
        <item x="4783"/>
        <item x="6344"/>
        <item x="1195"/>
        <item x="767"/>
        <item x="156"/>
        <item x="8923"/>
        <item x="3890"/>
        <item x="7192"/>
        <item x="2293"/>
        <item x="3393"/>
        <item x="1052"/>
        <item x="3823"/>
        <item x="2303"/>
        <item x="4349"/>
        <item x="5202"/>
        <item x="8164"/>
        <item x="7288"/>
        <item x="1190"/>
        <item x="7289"/>
        <item x="3802"/>
        <item x="6119"/>
        <item x="7290"/>
        <item x="4038"/>
        <item x="4899"/>
        <item x="8467"/>
        <item x="7320"/>
        <item x="6817"/>
        <item x="7394"/>
        <item x="8749"/>
        <item x="6114"/>
        <item x="9279"/>
        <item x="601"/>
        <item x="4697"/>
        <item x="6301"/>
        <item x="2978"/>
        <item x="6488"/>
        <item x="2297"/>
        <item x="606"/>
        <item x="4812"/>
        <item x="5574"/>
        <item x="8040"/>
        <item x="3566"/>
        <item x="4449"/>
        <item x="5205"/>
        <item x="5369"/>
        <item x="4802"/>
        <item x="6573"/>
        <item x="5250"/>
        <item x="6007"/>
        <item x="8642"/>
        <item x="578"/>
        <item x="7245"/>
        <item x="431"/>
        <item x="4809"/>
        <item x="4009"/>
        <item x="8639"/>
        <item x="8726"/>
        <item x="627"/>
        <item x="9082"/>
        <item x="7779"/>
        <item x="7682"/>
        <item x="1031"/>
        <item x="4536"/>
        <item x="7343"/>
        <item x="7357"/>
        <item x="3044"/>
        <item x="1798"/>
        <item x="232"/>
        <item x="80"/>
        <item x="1984"/>
        <item x="6040"/>
        <item x="1976"/>
        <item x="6128"/>
        <item x="6829"/>
        <item x="2138"/>
        <item x="9162"/>
        <item x="1359"/>
        <item x="4104"/>
        <item x="4197"/>
        <item x="5889"/>
        <item x="9024"/>
        <item x="3668"/>
        <item x="1891"/>
        <item x="5933"/>
        <item x="4870"/>
        <item x="8095"/>
        <item x="288"/>
        <item x="6759"/>
        <item x="1072"/>
        <item x="5716"/>
        <item x="2480"/>
        <item x="498"/>
        <item x="5221"/>
        <item x="2814"/>
        <item x="8849"/>
        <item x="4292"/>
        <item x="7033"/>
        <item x="7204"/>
        <item x="370"/>
        <item x="1223"/>
        <item x="6226"/>
        <item x="6924"/>
        <item x="8835"/>
        <item x="1306"/>
        <item x="8460"/>
        <item x="7730"/>
        <item x="444"/>
        <item x="8951"/>
        <item x="7205"/>
        <item x="5586"/>
        <item x="3798"/>
        <item x="2257"/>
        <item x="2146"/>
        <item x="5806"/>
        <item x="6295"/>
        <item x="8459"/>
        <item x="1356"/>
        <item x="5010"/>
        <item x="7768"/>
        <item x="6920"/>
        <item x="4314"/>
        <item x="7826"/>
        <item x="1979"/>
        <item x="3484"/>
        <item x="6607"/>
        <item x="3253"/>
        <item x="7315"/>
        <item x="2524"/>
        <item x="6125"/>
        <item x="4033"/>
        <item x="4273"/>
        <item x="3126"/>
        <item x="3172"/>
        <item x="6497"/>
        <item x="3859"/>
        <item x="3137"/>
        <item x="2650"/>
        <item x="1000"/>
        <item x="507"/>
        <item x="2746"/>
        <item x="8952"/>
        <item x="6890"/>
        <item x="6280"/>
        <item x="1935"/>
        <item x="2763"/>
        <item x="8452"/>
        <item x="1403"/>
        <item x="8604"/>
        <item x="6726"/>
        <item x="714"/>
        <item x="8780"/>
        <item x="5697"/>
        <item x="1671"/>
        <item x="8860"/>
        <item x="2853"/>
        <item x="49"/>
        <item x="1345"/>
        <item x="9405"/>
        <item x="4672"/>
        <item x="1196"/>
        <item x="9325"/>
        <item x="4712"/>
        <item x="5596"/>
        <item x="2016"/>
        <item x="1225"/>
        <item x="1509"/>
        <item x="5763"/>
        <item x="3848"/>
        <item x="4927"/>
        <item x="126"/>
        <item x="3686"/>
        <item x="5373"/>
        <item x="2220"/>
        <item x="6811"/>
        <item x="2089"/>
        <item x="5144"/>
        <item x="6796"/>
        <item x="1009"/>
        <item x="8736"/>
        <item x="8505"/>
        <item x="4913"/>
        <item x="1906"/>
        <item x="1944"/>
        <item x="7090"/>
        <item x="9023"/>
        <item x="2314"/>
        <item x="2608"/>
        <item x="7318"/>
        <item x="2205"/>
        <item x="6299"/>
        <item x="8295"/>
        <item x="8779"/>
        <item x="8294"/>
        <item x="5411"/>
        <item x="710"/>
        <item x="485"/>
        <item x="5689"/>
        <item x="5290"/>
        <item x="7895"/>
        <item x="1528"/>
        <item x="3621"/>
        <item x="174"/>
        <item x="3861"/>
        <item x="3022"/>
        <item x="177"/>
        <item x="6039"/>
        <item x="20"/>
        <item x="7088"/>
        <item x="520"/>
        <item x="8821"/>
        <item x="2558"/>
        <item x="841"/>
        <item x="7044"/>
        <item x="1329"/>
        <item x="2002"/>
        <item x="3158"/>
        <item x="5746"/>
        <item x="6204"/>
        <item x="5973"/>
        <item x="1466"/>
        <item x="2537"/>
        <item x="9304"/>
        <item x="5708"/>
        <item x="3258"/>
        <item x="1197"/>
        <item x="2278"/>
        <item x="9277"/>
        <item x="5161"/>
        <item x="2995"/>
        <item x="1845"/>
        <item x="6983"/>
        <item x="3687"/>
        <item x="9228"/>
        <item x="1922"/>
        <item x="7994"/>
        <item x="7823"/>
        <item x="3326"/>
        <item x="9110"/>
        <item x="6050"/>
        <item x="6271"/>
        <item x="6594"/>
        <item x="8833"/>
        <item x="3971"/>
        <item x="5376"/>
        <item x="440"/>
        <item x="8223"/>
        <item x="1764"/>
        <item x="2889"/>
        <item x="9107"/>
        <item x="3538"/>
        <item x="4910"/>
        <item x="1896"/>
        <item x="7769"/>
        <item x="6535"/>
        <item x="3728"/>
        <item x="1957"/>
        <item x="8094"/>
        <item x="748"/>
        <item x="5436"/>
        <item x="2463"/>
        <item x="941"/>
        <item x="4058"/>
        <item x="8016"/>
        <item x="7168"/>
        <item x="5794"/>
        <item x="944"/>
        <item x="9336"/>
        <item x="2860"/>
        <item x="5280"/>
        <item x="3029"/>
        <item x="5839"/>
        <item x="5398"/>
        <item x="5115"/>
        <item x="5499"/>
        <item x="4997"/>
        <item x="6674"/>
        <item x="3863"/>
        <item x="1192"/>
        <item x="645"/>
        <item x="1956"/>
        <item x="4487"/>
        <item x="7287"/>
        <item x="9292"/>
        <item x="516"/>
        <item x="3358"/>
        <item x="2759"/>
        <item x="833"/>
        <item x="5622"/>
        <item x="1678"/>
        <item x="473"/>
        <item x="3807"/>
        <item x="8127"/>
        <item x="3883"/>
        <item x="2109"/>
        <item x="5556"/>
        <item x="1786"/>
        <item x="2028"/>
        <item x="1303"/>
        <item x="4109"/>
        <item x="7872"/>
        <item x="9273"/>
        <item x="9091"/>
        <item x="1577"/>
        <item x="3458"/>
        <item x="1907"/>
        <item x="6970"/>
        <item x="6864"/>
        <item x="8141"/>
        <item x="8200"/>
        <item x="5091"/>
        <item x="3396"/>
        <item x="1763"/>
        <item x="5959"/>
        <item x="641"/>
        <item x="3738"/>
        <item x="7655"/>
        <item x="4251"/>
        <item x="1589"/>
        <item x="8561"/>
        <item x="8308"/>
        <item x="4294"/>
        <item x="3722"/>
        <item x="3759"/>
        <item x="3810"/>
        <item x="41"/>
        <item x="1688"/>
        <item x="3058"/>
        <item x="8382"/>
        <item x="8438"/>
        <item x="4636"/>
        <item x="5911"/>
        <item x="2511"/>
        <item x="3524"/>
        <item x="1685"/>
        <item x="6377"/>
        <item x="2460"/>
        <item x="9229"/>
        <item x="7787"/>
        <item x="5323"/>
        <item x="5810"/>
        <item x="2383"/>
        <item x="1311"/>
        <item x="267"/>
        <item x="8931"/>
        <item x="5901"/>
        <item x="3193"/>
        <item x="4303"/>
        <item x="8051"/>
        <item x="3897"/>
        <item x="7225"/>
        <item x="898"/>
        <item x="8284"/>
        <item x="8285"/>
        <item x="2506"/>
        <item x="4083"/>
        <item x="3750"/>
        <item x="5634"/>
        <item x="6321"/>
        <item x="6792"/>
        <item x="5502"/>
        <item x="8431"/>
        <item x="4215"/>
        <item x="7904"/>
        <item x="2594"/>
        <item x="7964"/>
        <item x="3010"/>
        <item x="2316"/>
        <item x="7277"/>
        <item x="2706"/>
        <item x="5710"/>
        <item x="4779"/>
        <item x="694"/>
        <item x="3455"/>
        <item x="4931"/>
        <item x="4694"/>
        <item x="4879"/>
        <item x="6905"/>
        <item x="3223"/>
        <item x="8587"/>
        <item x="640"/>
        <item x="7762"/>
        <item x="5427"/>
        <item x="2351"/>
        <item x="5605"/>
        <item x="6656"/>
        <item x="2263"/>
        <item x="1791"/>
        <item x="3906"/>
        <item x="4112"/>
        <item x="8701"/>
        <item x="3486"/>
        <item x="5850"/>
        <item x="4839"/>
        <item x="8760"/>
        <item x="6155"/>
        <item x="8545"/>
        <item x="4221"/>
        <item x="304"/>
        <item x="8876"/>
        <item x="8514"/>
        <item x="4921"/>
        <item x="4556"/>
        <item x="2774"/>
        <item x="1939"/>
        <item x="3465"/>
        <item x="7048"/>
        <item x="2479"/>
        <item x="6666"/>
        <item x="395"/>
        <item x="5937"/>
        <item x="4667"/>
        <item x="4583"/>
        <item x="1515"/>
        <item x="5120"/>
        <item x="8532"/>
        <item x="7668"/>
        <item x="3650"/>
        <item x="2327"/>
        <item x="8062"/>
        <item x="4569"/>
        <item x="8268"/>
        <item x="6786"/>
        <item x="1177"/>
        <item x="1099"/>
        <item x="3541"/>
        <item x="1918"/>
        <item x="6304"/>
        <item x="2831"/>
        <item x="2213"/>
        <item x="3192"/>
        <item x="9113"/>
        <item x="782"/>
        <item x="5038"/>
        <item x="6886"/>
        <item x="1496"/>
        <item x="3656"/>
        <item x="3196"/>
        <item x="380"/>
        <item x="8296"/>
        <item x="7211"/>
        <item x="9414"/>
        <item x="3476"/>
        <item x="5703"/>
        <item x="1477"/>
        <item x="5531"/>
        <item x="1722"/>
        <item x="2439"/>
        <item x="6498"/>
        <item x="5819"/>
        <item x="8563"/>
        <item x="8662"/>
        <item x="1332"/>
        <item x="8703"/>
        <item x="4508"/>
        <item x="3561"/>
        <item x="707"/>
        <item x="5945"/>
        <item x="9129"/>
        <item x="8525"/>
        <item x="2296"/>
        <item x="1507"/>
        <item x="5698"/>
        <item x="639"/>
        <item x="7078"/>
        <item x="334"/>
        <item x="4087"/>
        <item x="1602"/>
        <item x="9017"/>
        <item x="894"/>
        <item x="1281"/>
        <item x="7268"/>
        <item x="6611"/>
        <item x="4366"/>
        <item x="3707"/>
        <item x="8070"/>
        <item x="5208"/>
        <item x="3122"/>
        <item x="716"/>
        <item x="1950"/>
        <item x="8596"/>
        <item x="5022"/>
        <item x="7020"/>
        <item x="1106"/>
        <item x="8426"/>
        <item x="1616"/>
        <item x="482"/>
        <item x="3521"/>
        <item x="4089"/>
        <item x="4090"/>
        <item x="2861"/>
        <item x="8497"/>
        <item x="7474"/>
        <item x="6035"/>
        <item x="8253"/>
        <item x="3481"/>
        <item x="7796"/>
        <item x="2859"/>
        <item x="2703"/>
        <item x="1713"/>
        <item x="1701"/>
        <item x="8498"/>
        <item x="4617"/>
        <item x="5841"/>
        <item x="1135"/>
        <item x="3498"/>
        <item x="1370"/>
        <item x="3563"/>
        <item x="7427"/>
        <item x="1487"/>
        <item x="6647"/>
        <item x="5542"/>
        <item x="5541"/>
        <item x="7209"/>
        <item x="7153"/>
        <item x="6146"/>
        <item x="2064"/>
        <item x="6504"/>
        <item x="1078"/>
        <item x="582"/>
        <item x="1564"/>
        <item x="7915"/>
        <item x="2005"/>
        <item x="7219"/>
        <item x="9260"/>
        <item x="8824"/>
        <item x="449"/>
        <item x="6328"/>
        <item x="5415"/>
        <item x="7955"/>
        <item x="1459"/>
        <item x="7139"/>
        <item x="5824"/>
        <item x="4551"/>
        <item x="2619"/>
        <item x="5406"/>
        <item x="9134"/>
        <item x="7634"/>
        <item x="358"/>
        <item x="6069"/>
        <item x="5447"/>
        <item x="5448"/>
        <item x="8517"/>
        <item x="4352"/>
        <item x="8681"/>
        <item x="3916"/>
        <item x="8682"/>
        <item x="1933"/>
        <item x="8856"/>
        <item x="1387"/>
        <item x="8878"/>
        <item x="1717"/>
        <item x="6713"/>
        <item x="5370"/>
        <item x="6184"/>
        <item x="3746"/>
        <item x="3845"/>
        <item x="8809"/>
        <item x="7118"/>
        <item x="5897"/>
        <item x="2473"/>
        <item x="2536"/>
        <item x="2486"/>
        <item x="3051"/>
        <item x="7577"/>
        <item x="4044"/>
        <item x="6362"/>
        <item x="4760"/>
        <item x="5485"/>
        <item x="1384"/>
        <item x="6009"/>
        <item x="9011"/>
        <item x="2365"/>
        <item x="8078"/>
        <item x="5247"/>
        <item x="5224"/>
        <item x="7731"/>
        <item x="2700"/>
        <item x="8892"/>
        <item x="691"/>
        <item x="3591"/>
        <item x="8822"/>
        <item x="6643"/>
        <item x="4821"/>
        <item x="6454"/>
        <item x="2793"/>
        <item x="5752"/>
        <item x="4198"/>
        <item x="7714"/>
        <item x="6206"/>
        <item x="7667"/>
        <item x="9399"/>
        <item x="3320"/>
        <item x="757"/>
        <item x="5122"/>
        <item x="1546"/>
        <item x="8056"/>
        <item x="6416"/>
        <item x="1982"/>
        <item x="4747"/>
        <item x="2574"/>
        <item x="8567"/>
        <item x="3473"/>
        <item x="758"/>
        <item x="63"/>
        <item x="7310"/>
        <item x="8571"/>
        <item x="7165"/>
        <item x="21"/>
        <item x="6"/>
        <item x="6041"/>
        <item x="3213"/>
        <item x="3699"/>
        <item x="3789"/>
        <item x="2530"/>
        <item x="778"/>
        <item x="8716"/>
        <item x="3138"/>
        <item x="5041"/>
        <item x="3969"/>
        <item x="3931"/>
        <item x="4665"/>
        <item x="3243"/>
        <item x="2681"/>
        <item x="6576"/>
        <item x="6317"/>
        <item x="7082"/>
        <item x="9168"/>
        <item x="2497"/>
        <item x="3769"/>
        <item x="5271"/>
        <item x="6898"/>
        <item x="1471"/>
        <item x="6816"/>
        <item x="3624"/>
        <item x="2184"/>
        <item x="2394"/>
        <item x="6693"/>
        <item x="7407"/>
        <item x="3037"/>
        <item x="3036"/>
        <item x="8746"/>
        <item x="7314"/>
        <item x="5982"/>
        <item x="5981"/>
        <item x="1781"/>
        <item x="6006"/>
        <item x="2304"/>
        <item x="1863"/>
        <item x="737"/>
        <item x="5464"/>
        <item x="3076"/>
        <item x="3690"/>
        <item x="4609"/>
        <item x="2054"/>
        <item x="8011"/>
        <item x="6755"/>
        <item x="5870"/>
        <item x="7664"/>
        <item x="9369"/>
        <item x="479"/>
        <item x="6622"/>
        <item x="5508"/>
        <item x="3345"/>
        <item x="2765"/>
        <item x="4228"/>
        <item x="4503"/>
        <item x="7723"/>
        <item x="8053"/>
        <item x="619"/>
        <item x="9429"/>
        <item x="1315"/>
        <item x="9043"/>
        <item x="5798"/>
        <item x="3012"/>
        <item x="3896"/>
        <item x="4155"/>
        <item x="4229"/>
        <item x="4361"/>
        <item x="1159"/>
        <item x="6974"/>
        <item x="6854"/>
        <item x="4429"/>
        <item x="8785"/>
        <item x="6554"/>
        <item x="6830"/>
        <item x="6732"/>
        <item x="2056"/>
        <item x="5089"/>
        <item x="7717"/>
        <item x="3081"/>
        <item x="8464"/>
        <item x="5599"/>
        <item x="674"/>
        <item x="280"/>
        <item x="4245"/>
        <item x="5709"/>
        <item x="4448"/>
        <item x="8893"/>
        <item x="3337"/>
        <item x="6571"/>
        <item x="9105"/>
        <item x="2392"/>
        <item x="724"/>
        <item x="1560"/>
        <item x="5644"/>
        <item x="6290"/>
        <item x="5423"/>
        <item x="4873"/>
        <item x="6967"/>
        <item x="2614"/>
        <item x="164"/>
        <item x="2820"/>
        <item x="1262"/>
        <item x="975"/>
        <item x="2317"/>
        <item x="5851"/>
        <item x="8820"/>
        <item x="1334"/>
        <item x="3756"/>
        <item x="7811"/>
        <item x="5675"/>
        <item x="3324"/>
        <item x="4432"/>
        <item x="8826"/>
        <item x="8748"/>
        <item x="1463"/>
        <item x="7418"/>
        <item x="1118"/>
        <item x="3198"/>
        <item x="4414"/>
        <item x="2449"/>
        <item x="7489"/>
        <item x="5985"/>
        <item x="4364"/>
        <item x="6945"/>
        <item x="2310"/>
        <item x="2970"/>
        <item x="6697"/>
        <item x="6180"/>
        <item x="4947"/>
        <item x="5571"/>
        <item x="8515"/>
        <item x="848"/>
        <item x="4231"/>
        <item x="3160"/>
        <item x="368"/>
        <item x="8028"/>
        <item x="1674"/>
        <item x="518"/>
        <item x="7785"/>
        <item x="6621"/>
        <item x="4465"/>
        <item x="7845"/>
        <item x="8321"/>
        <item x="6154"/>
        <item x="7932"/>
        <item x="3075"/>
        <item x="5451"/>
        <item x="9408"/>
        <item x="574"/>
        <item x="7697"/>
        <item x="4040"/>
        <item x="3747"/>
        <item x="5796"/>
        <item x="632"/>
        <item x="4142"/>
        <item x="8046"/>
        <item x="8345"/>
        <item x="7661"/>
        <item x="2244"/>
        <item x="3865"/>
        <item x="3609"/>
        <item x="6520"/>
        <item x="8202"/>
        <item x="4871"/>
        <item x="151"/>
        <item x="6134"/>
        <item x="8949"/>
        <item x="1483"/>
        <item x="7029"/>
        <item x="2407"/>
        <item x="2406"/>
        <item x="7553"/>
        <item x="1102"/>
        <item x="295"/>
        <item x="2687"/>
        <item x="2014"/>
        <item x="3892"/>
        <item x="3652"/>
        <item x="3351"/>
        <item x="6519"/>
        <item x="2162"/>
        <item x="2489"/>
        <item x="5800"/>
        <item x="5778"/>
        <item x="8341"/>
        <item x="1663"/>
        <item x="5042"/>
        <item x="5043"/>
        <item x="1188"/>
        <item x="3620"/>
        <item x="499"/>
        <item x="4222"/>
        <item x="6598"/>
        <item x="3375"/>
        <item x="1738"/>
        <item x="5454"/>
        <item x="6163"/>
        <item x="3169"/>
        <item x="284"/>
        <item x="2405"/>
        <item x="5857"/>
        <item x="5324"/>
        <item x="3820"/>
        <item x="2180"/>
        <item x="667"/>
        <item x="1704"/>
        <item x="1241"/>
        <item x="804"/>
        <item x="6058"/>
        <item x="6514"/>
        <item x="2851"/>
        <item x="8649"/>
        <item x="1526"/>
        <item x="705"/>
        <item x="1514"/>
        <item x="8976"/>
        <item x="3825"/>
        <item x="6603"/>
        <item x="2260"/>
        <item x="8324"/>
        <item x="8977"/>
        <item x="8608"/>
        <item x="4029"/>
        <item x="2320"/>
        <item x="5046"/>
        <item x="6247"/>
        <item x="8378"/>
        <item x="2505"/>
        <item x="6342"/>
        <item x="7962"/>
        <item x="1905"/>
        <item x="5409"/>
        <item x="5516"/>
        <item x="2034"/>
        <item x="5687"/>
        <item x="3558"/>
        <item x="6827"/>
        <item x="9153"/>
        <item x="8651"/>
        <item x="3274"/>
        <item x="7184"/>
        <item x="4111"/>
        <item x="1206"/>
        <item x="5309"/>
        <item x="7881"/>
        <item x="5469"/>
        <item x="3578"/>
        <item x="377"/>
        <item x="7195"/>
        <item x="6938"/>
        <item x="6678"/>
        <item x="623"/>
        <item x="333"/>
        <item x="5589"/>
        <item x="7504"/>
        <item x="3330"/>
        <item x="7111"/>
        <item x="6124"/>
        <item x="1400"/>
        <item x="3123"/>
        <item x="811"/>
        <item x="7282"/>
        <item x="8691"/>
        <item x="6472"/>
        <item x="5803"/>
        <item x="2444"/>
        <item x="6367"/>
        <item x="1890"/>
        <item x="2389"/>
        <item x="1919"/>
        <item x="7371"/>
        <item x="118"/>
        <item x="5948"/>
        <item x="349"/>
        <item x="1484"/>
        <item x="5125"/>
        <item x="6672"/>
        <item x="740"/>
        <item x="5503"/>
        <item x="3439"/>
        <item x="3771"/>
        <item x="1931"/>
        <item x="6840"/>
        <item x="7989"/>
        <item x="9412"/>
        <item x="783"/>
        <item x="3976"/>
        <item x="119"/>
        <item x="6979"/>
        <item x="8908"/>
        <item x="6942"/>
        <item x="4975"/>
        <item x="6985"/>
        <item x="6775"/>
        <item x="6756"/>
        <item x="1917"/>
        <item x="7316"/>
        <item x="2709"/>
        <item x="1283"/>
        <item x="7558"/>
        <item x="2565"/>
        <item x="5760"/>
        <item x="4968"/>
        <item x="189"/>
        <item x="3813"/>
        <item x="7622"/>
        <item x="9269"/>
        <item x="6432"/>
        <item x="8944"/>
        <item x="859"/>
        <item x="1452"/>
        <item x="1854"/>
        <item x="988"/>
        <item x="630"/>
        <item x="7092"/>
        <item x="3796"/>
        <item x="4716"/>
        <item x="6419"/>
        <item x="6645"/>
        <item x="2420"/>
        <item x="1866"/>
        <item x="5942"/>
        <item x="8272"/>
        <item x="3164"/>
        <item x="9341"/>
        <item x="8178"/>
        <item x="468"/>
        <item x="3917"/>
        <item x="7077"/>
        <item x="3719"/>
        <item x="666"/>
        <item x="8580"/>
        <item x="943"/>
        <item x="8593"/>
        <item x="2751"/>
        <item x="1620"/>
        <item x="1424"/>
        <item x="5461"/>
        <item x="8389"/>
        <item x="5966"/>
        <item x="909"/>
        <item x="1321"/>
        <item x="6322"/>
        <item x="4843"/>
        <item x="9318"/>
        <item x="7024"/>
        <item x="2858"/>
        <item x="8775"/>
        <item x="6694"/>
        <item x="6366"/>
        <item x="9321"/>
        <item x="4459"/>
        <item x="337"/>
        <item x="175"/>
        <item x="8617"/>
        <item x="7101"/>
        <item x="866"/>
        <item x="8544"/>
        <item x="2912"/>
        <item x="7963"/>
        <item x="8400"/>
        <item x="50"/>
        <item x="9066"/>
        <item x="4775"/>
        <item x="2181"/>
        <item x="1806"/>
        <item x="6139"/>
        <item x="1022"/>
        <item x="3829"/>
        <item x="2224"/>
        <item x="1021"/>
        <item x="2166"/>
        <item x="9338"/>
        <item x="1585"/>
        <item x="8509"/>
        <item x="5095"/>
        <item x="2987"/>
        <item x="8372"/>
        <item x="8761"/>
        <item x="3321"/>
        <item x="5646"/>
        <item x="9038"/>
        <item x="3376"/>
        <item x="1572"/>
        <item x="2453"/>
        <item x="8503"/>
        <item x="4053"/>
        <item x="9420"/>
        <item x="3064"/>
        <item x="2231"/>
        <item x="2841"/>
        <item x="1652"/>
        <item x="6309"/>
        <item x="4626"/>
        <item x="6101"/>
        <item x="956"/>
        <item x="4411"/>
        <item x="5490"/>
        <item x="6248"/>
        <item x="4333"/>
        <item x="6011"/>
        <item x="3584"/>
        <item x="989"/>
        <item x="2592"/>
        <item x="5913"/>
        <item x="2661"/>
        <item x="2535"/>
        <item x="3557"/>
        <item x="3589"/>
        <item x="2368"/>
        <item x="8273"/>
        <item x="7145"/>
        <item x="3366"/>
        <item x="2694"/>
        <item x="4576"/>
        <item x="8168"/>
        <item x="6975"/>
        <item x="108"/>
        <item x="2280"/>
        <item x="526"/>
        <item x="2121"/>
        <item x="4780"/>
        <item x="6092"/>
        <item x="4265"/>
        <item x="1551"/>
        <item x="1017"/>
        <item x="6617"/>
        <item x="6821"/>
        <item x="5895"/>
        <item x="1610"/>
        <item x="4139"/>
        <item x="684"/>
        <item x="9345"/>
        <item x="1186"/>
        <item x="2802"/>
        <item x="3838"/>
        <item x="8312"/>
        <item x="936"/>
        <item x="4103"/>
        <item x="9220"/>
        <item x="2748"/>
        <item x="8162"/>
        <item x="6199"/>
        <item x="7630"/>
        <item x="4184"/>
        <item x="7174"/>
        <item x="801"/>
        <item x="7311"/>
        <item x="3304"/>
        <item x="991"/>
        <item x="1071"/>
        <item x="6736"/>
        <item x="5297"/>
        <item x="5963"/>
        <item x="3604"/>
        <item x="7611"/>
        <item x="8636"/>
        <item x="8910"/>
        <item x="8025"/>
        <item x="8601"/>
        <item x="893"/>
        <item x="4081"/>
        <item x="1731"/>
        <item x="4018"/>
        <item x="5651"/>
        <item x="47"/>
        <item x="5910"/>
        <item x="1180"/>
        <item x="808"/>
        <item x="5243"/>
        <item x="8805"/>
        <item x="8942"/>
        <item x="8402"/>
        <item x="4766"/>
        <item x="3413"/>
        <item x="4289"/>
        <item x="64"/>
        <item x="3094"/>
        <item x="2012"/>
        <item x="1141"/>
        <item x="9123"/>
        <item x="886"/>
        <item x="7177"/>
        <item x="7770"/>
        <item x="3474"/>
        <item x="115"/>
        <item x="9027"/>
        <item x="5764"/>
        <item x="5177"/>
        <item x="6431"/>
        <item x="4291"/>
        <item x="9054"/>
        <item x="8244"/>
        <item x="1068"/>
        <item x="8364"/>
        <item x="6501"/>
        <item x="5328"/>
        <item x="1436"/>
        <item x="3087"/>
        <item x="8104"/>
        <item x="8323"/>
        <item x="1213"/>
        <item x="3387"/>
        <item x="428"/>
        <item x="4240"/>
        <item x="6294"/>
        <item x="2003"/>
        <item x="3682"/>
        <item x="8059"/>
        <item x="8090"/>
        <item x="3909"/>
        <item x="2629"/>
        <item x="3140"/>
        <item x="3763"/>
        <item x="9364"/>
        <item x="4126"/>
        <item x="3735"/>
        <item x="6677"/>
        <item x="6891"/>
        <item x="8575"/>
        <item x="8257"/>
        <item x="2471"/>
        <item x="7348"/>
        <item x="3872"/>
        <item x="981"/>
        <item x="5860"/>
        <item x="4121"/>
        <item x="495"/>
        <item x="5943"/>
        <item x="2435"/>
        <item x="3986"/>
        <item x="7186"/>
        <item x="7185"/>
        <item x="9058"/>
        <item x="7832"/>
        <item x="85"/>
        <item x="4657"/>
        <item x="8071"/>
        <item x="2531"/>
        <item x="5240"/>
        <item x="9061"/>
        <item x="6380"/>
        <item x="7509"/>
        <item x="4981"/>
        <item x="9046"/>
        <item x="3836"/>
        <item x="5859"/>
        <item x="6105"/>
        <item x="92"/>
        <item x="7824"/>
        <item x="4003"/>
        <item x="5905"/>
        <item x="2058"/>
        <item x="2523"/>
        <item x="4023"/>
        <item x="5849"/>
        <item x="6733"/>
        <item x="7459"/>
        <item x="7708"/>
        <item x="1618"/>
        <item x="8108"/>
        <item x="9411"/>
        <item x="6398"/>
        <item x="1622"/>
        <item x="4335"/>
        <item x="4643"/>
        <item x="277"/>
        <item x="7701"/>
        <item x="4518"/>
        <item x="2625"/>
        <item x="700"/>
        <item x="1109"/>
        <item x="9359"/>
        <item x="3079"/>
        <item x="8490"/>
        <item x="1482"/>
        <item x="1703"/>
        <item x="9222"/>
        <item x="4952"/>
        <item x="7702"/>
        <item x="4170"/>
        <item x="7359"/>
        <item x="6135"/>
        <item x="8165"/>
        <item x="7928"/>
        <item x="932"/>
        <item x="569"/>
        <item x="1844"/>
        <item x="715"/>
        <item x="3610"/>
        <item x="8014"/>
        <item x="598"/>
        <item x="933"/>
        <item x="7751"/>
        <item x="3966"/>
        <item x="4034"/>
        <item x="4052"/>
        <item x="6568"/>
        <item x="6463"/>
        <item x="8668"/>
        <item x="6896"/>
        <item x="8533"/>
        <item x="5098"/>
        <item x="8251"/>
        <item x="6797"/>
        <item x="2856"/>
        <item x="1280"/>
        <item x="7298"/>
        <item x="8258"/>
        <item x="6308"/>
        <item x="9053"/>
        <item x="4025"/>
        <item x="5086"/>
        <item x="3085"/>
        <item x="7221"/>
        <item x="1220"/>
        <item x="2396"/>
        <item x="1219"/>
        <item x="741"/>
        <item x="610"/>
        <item x="6187"/>
        <item x="6189"/>
        <item x="3739"/>
        <item x="9005"/>
        <item x="5834"/>
        <item x="1193"/>
        <item x="4764"/>
        <item x="1822"/>
        <item x="1820"/>
        <item x="3046"/>
        <item x="5475"/>
        <item x="7502"/>
        <item x="5132"/>
        <item x="4646"/>
        <item x="2085"/>
        <item x="2716"/>
        <item x="2541"/>
        <item x="5877"/>
        <item x="7028"/>
        <item x="7065"/>
        <item x="6116"/>
        <item x="5040"/>
        <item x="3924"/>
        <item x="7244"/>
        <item x="246"/>
        <item x="6269"/>
        <item x="3407"/>
        <item x="8024"/>
        <item x="7370"/>
        <item x="5284"/>
        <item x="6161"/>
        <item x="8340"/>
        <item x="765"/>
        <item x="2621"/>
        <item x="8661"/>
        <item x="4815"/>
        <item x="1082"/>
        <item x="2895"/>
        <item x="5714"/>
        <item x="2548"/>
        <item x="8136"/>
        <item x="3132"/>
        <item x="1309"/>
        <item x="1002"/>
        <item x="6768"/>
        <item x="8138"/>
        <item x="7516"/>
        <item x="4894"/>
        <item x="2040"/>
        <item x="413"/>
        <item x="4447"/>
        <item x="9150"/>
        <item x="8798"/>
        <item x="7202"/>
        <item x="1233"/>
        <item x="7908"/>
        <item x="9402"/>
        <item x="1444"/>
        <item x="3281"/>
        <item x="4293"/>
        <item x="6675"/>
        <item x="3846"/>
        <item x="7119"/>
        <item x="2163"/>
        <item x="8678"/>
        <item x="643"/>
        <item x="7692"/>
        <item x="7234"/>
        <item x="6505"/>
        <item x="5722"/>
        <item x="4611"/>
        <item x="6331"/>
        <item x="1322"/>
        <item x="2013"/>
        <item x="594"/>
        <item x="4588"/>
        <item x="1287"/>
        <item x="2753"/>
        <item x="7633"/>
        <item x="9250"/>
        <item x="3082"/>
        <item x="4395"/>
        <item x="8153"/>
        <item x="1985"/>
        <item x="4070"/>
        <item x="5138"/>
        <item x="404"/>
        <item x="8738"/>
        <item x="1883"/>
        <item x="1783"/>
        <item x="4741"/>
        <item x="4434"/>
        <item x="4790"/>
        <item x="545"/>
        <item x="6691"/>
        <item x="616"/>
        <item x="5951"/>
        <item x="7946"/>
        <item x="6421"/>
        <item x="7002"/>
        <item x="1858"/>
        <item x="2036"/>
        <item x="7805"/>
        <item x="3216"/>
        <item x="3444"/>
        <item x="6729"/>
        <item x="3014"/>
        <item x="5534"/>
        <item x="6120"/>
        <item x="9253"/>
        <item x="9315"/>
        <item x="4758"/>
        <item x="2925"/>
        <item x="5304"/>
        <item x="8994"/>
        <item x="7479"/>
        <item x="2642"/>
        <item x="7340"/>
        <item x="8901"/>
        <item x="5090"/>
        <item x="1581"/>
        <item x="5552"/>
        <item x="573"/>
        <item x="4049"/>
        <item x="9316"/>
        <item x="7300"/>
        <item x="1778"/>
        <item x="5790"/>
        <item x="4546"/>
        <item x="5417"/>
        <item x="8147"/>
        <item x="1410"/>
        <item x="7396"/>
        <item x="4584"/>
        <item x="6591"/>
        <item x="7693"/>
        <item x="2331"/>
        <item x="1958"/>
        <item x="3384"/>
        <item x="5074"/>
        <item x="9357"/>
        <item x="1608"/>
        <item x="7610"/>
        <item x="6986"/>
        <item x="530"/>
        <item x="1115"/>
        <item x="5645"/>
        <item x="2863"/>
        <item x="7958"/>
        <item x="5012"/>
        <item x="4669"/>
        <item x="5884"/>
        <item x="3795"/>
        <item x="7372"/>
        <item x="8799"/>
        <item x="8371"/>
        <item x="2660"/>
        <item x="7462"/>
        <item x="1097"/>
        <item x="5494"/>
        <item x="1873"/>
        <item x="3938"/>
        <item x="4390"/>
        <item x="924"/>
        <item x="9210"/>
        <item x="45"/>
        <item x="9065"/>
        <item x="1054"/>
        <item x="7297"/>
        <item x="882"/>
        <item x="2840"/>
        <item x="7030"/>
        <item x="7829"/>
        <item x="3817"/>
        <item x="7828"/>
        <item x="3625"/>
        <item x="7339"/>
        <item x="1113"/>
        <item x="7231"/>
        <item x="5510"/>
        <item x="3078"/>
        <item x="3983"/>
        <item x="4047"/>
        <item x="3151"/>
        <item x="8936"/>
        <item x="3105"/>
        <item x="2233"/>
        <item x="2584"/>
        <item x="7604"/>
        <item x="8549"/>
        <item x="8588"/>
        <item x="8569"/>
        <item x="7816"/>
        <item x="4522"/>
        <item x="6789"/>
        <item x="3335"/>
        <item x="2243"/>
        <item x="7841"/>
        <item x="5245"/>
        <item x="2352"/>
        <item x="8457"/>
        <item x="4218"/>
        <item x="9224"/>
        <item x="6727"/>
        <item x="2438"/>
        <item x="9342"/>
        <item x="1664"/>
        <item x="1599"/>
        <item x="8937"/>
        <item x="5501"/>
        <item x="6311"/>
        <item x="6570"/>
        <item x="3994"/>
        <item x="5329"/>
        <item x="7354"/>
        <item x="8830"/>
        <item x="861"/>
        <item x="2116"/>
        <item x="4331"/>
        <item x="5564"/>
        <item x="2680"/>
        <item x="4347"/>
        <item x="1710"/>
        <item x="5331"/>
        <item x="7381"/>
        <item x="7953"/>
        <item x="4888"/>
        <item x="5032"/>
        <item x="4890"/>
        <item x="3720"/>
        <item x="1217"/>
        <item x="1633"/>
        <item x="5947"/>
        <item x="8230"/>
        <item x="4916"/>
        <item x="4917"/>
        <item x="7208"/>
        <item x="8900"/>
        <item x="224"/>
        <item x="5736"/>
        <item x="1554"/>
        <item x="87"/>
        <item x="4117"/>
        <item x="1924"/>
        <item x="7753"/>
        <item x="34"/>
        <item x="6995"/>
        <item x="7920"/>
        <item x="1782"/>
        <item x="7980"/>
        <item x="2817"/>
        <item x="528"/>
        <item x="6903"/>
        <item x="8789"/>
        <item x="5999"/>
        <item x="5479"/>
        <item x="4811"/>
        <item x="5316"/>
        <item x="3265"/>
        <item x="5718"/>
        <item x="8463"/>
        <item x="148"/>
        <item x="2883"/>
        <item x="818"/>
        <item x="456"/>
        <item x="1132"/>
        <item x="6608"/>
        <item x="6930"/>
        <item x="8351"/>
        <item x="408"/>
        <item x="86"/>
        <item x="5919"/>
        <item x="6115"/>
        <item x="3003"/>
        <item x="2973"/>
        <item x="3712"/>
        <item x="2968"/>
        <item x="1592"/>
        <item x="563"/>
        <item x="1524"/>
        <item x="4153"/>
        <item x="9035"/>
        <item x="134"/>
        <item x="4462"/>
        <item x="5734"/>
        <item x="5932"/>
        <item x="8322"/>
        <item x="3693"/>
        <item x="2140"/>
        <item x="4066"/>
        <item x="567"/>
        <item x="5172"/>
        <item x="8482"/>
        <item x="7521"/>
        <item x="4596"/>
        <item x="6579"/>
        <item x="3554"/>
        <item x="2631"/>
        <item x="7685"/>
        <item x="463"/>
        <item x="387"/>
        <item x="2167"/>
        <item x="3005"/>
        <item x="7267"/>
        <item x="1655"/>
        <item x="5773"/>
        <item x="4046"/>
        <item x="6724"/>
        <item x="8734"/>
        <item x="8137"/>
        <item x="810"/>
        <item x="1245"/>
        <item x="452"/>
        <item x="8217"/>
        <item x="1808"/>
        <item x="3451"/>
        <item x="2906"/>
        <item x="7795"/>
        <item x="5529"/>
        <item x="5318"/>
        <item x="4977"/>
        <item x="3777"/>
        <item x="4524"/>
        <item x="3369"/>
        <item x="925"/>
        <item x="1768"/>
        <item x="4371"/>
        <item x="7923"/>
        <item x="6395"/>
        <item x="2597"/>
        <item x="844"/>
        <item x="2391"/>
        <item x="5526"/>
        <item x="7281"/>
        <item x="4160"/>
        <item x="5410"/>
        <item x="7737"/>
        <item x="5049"/>
        <item x="677"/>
        <item x="4068"/>
        <item x="8576"/>
        <item x="9069"/>
        <item x="3146"/>
        <item x="2857"/>
        <item x="5192"/>
        <item x="3188"/>
        <item x="2459"/>
        <item x="8804"/>
        <item x="4774"/>
        <item x="254"/>
        <item x="4400"/>
        <item x="2021"/>
        <item x="8883"/>
        <item x="7353"/>
        <item x="8574"/>
        <item x="6412"/>
        <item x="4687"/>
        <item x="2299"/>
        <item x="3751"/>
        <item x="8812"/>
        <item x="6813"/>
        <item x="7405"/>
        <item x="1184"/>
        <item x="1412"/>
        <item x="143"/>
        <item x="4181"/>
        <item x="477"/>
        <item x="4232"/>
        <item x="2446"/>
        <item x="5770"/>
        <item x="5549"/>
        <item x="2239"/>
        <item x="5072"/>
        <item x="401"/>
        <item x="3030"/>
        <item x="7854"/>
        <item x="6168"/>
        <item x="5107"/>
        <item x="1833"/>
        <item x="2999"/>
        <item x="5028"/>
        <item x="8441"/>
        <item x="505"/>
        <item x="9320"/>
        <item x="5404"/>
        <item x="5814"/>
        <item x="7626"/>
        <item x="7194"/>
        <item x="5117"/>
        <item x="1442"/>
        <item x="6766"/>
        <item x="1479"/>
        <item x="8864"/>
        <item x="7817"/>
        <item x="8595"/>
        <item x="4420"/>
        <item x="3425"/>
        <item x="9002"/>
        <item x="7404"/>
        <item x="29"/>
        <item x="3667"/>
        <item x="8109"/>
        <item x="1971"/>
        <item x="6586"/>
        <item x="1199"/>
        <item x="5311"/>
        <item x="1525"/>
        <item x="2904"/>
        <item x="1819"/>
        <item x="5000"/>
        <item x="3328"/>
        <item x="9349"/>
        <item x="5721"/>
        <item x="8368"/>
        <item x="1301"/>
        <item x="8148"/>
        <item x="4223"/>
        <item x="3946"/>
        <item x="4301"/>
        <item x="6272"/>
        <item x="1590"/>
        <item x="2924"/>
        <item x="2582"/>
        <item x="5121"/>
        <item x="4954"/>
        <item x="506"/>
        <item x="2070"/>
        <item x="5739"/>
        <item x="9171"/>
        <item x="5725"/>
        <item x="784"/>
        <item x="3414"/>
        <item x="7982"/>
        <item x="6171"/>
        <item x="5149"/>
        <item x="5590"/>
        <item x="3240"/>
        <item x="25"/>
        <item x="4686"/>
        <item x="1502"/>
        <item x="8646"/>
        <item x="5453"/>
        <item x="7335"/>
        <item x="4796"/>
        <item x="7379"/>
        <item x="7481"/>
        <item x="7846"/>
        <item x="8394"/>
        <item x="4606"/>
        <item x="1510"/>
        <item x="1270"/>
        <item x="5715"/>
        <item x="250"/>
        <item x="216"/>
        <item x="7588"/>
        <item x="7057"/>
        <item x="3024"/>
        <item x="1059"/>
        <item x="8248"/>
        <item x="6720"/>
        <item x="1285"/>
        <item x="971"/>
        <item x="7473"/>
        <item x="4554"/>
        <item x="7636"/>
        <item x="6358"/>
        <item x="5470"/>
        <item x="6037"/>
        <item x="8665"/>
        <item x="8300"/>
        <item x="999"/>
        <item x="7403"/>
        <item x="6024"/>
        <item x="1361"/>
        <item x="5623"/>
        <item x="42"/>
        <item x="2959"/>
        <item x="5429"/>
        <item x="131"/>
        <item x="4002"/>
        <item x="5701"/>
        <item x="7739"/>
        <item x="7544"/>
        <item x="9100"/>
        <item x="3059"/>
        <item x="9119"/>
        <item x="7416"/>
        <item x="2225"/>
        <item x="2114"/>
        <item x="128"/>
        <item x="5830"/>
        <item x="6234"/>
        <item x="7005"/>
        <item x="3704"/>
        <item x="4620"/>
        <item x="99"/>
        <item x="8989"/>
        <item x="2627"/>
        <item x="6887"/>
        <item x="4386"/>
        <item x="4427"/>
        <item x="4571"/>
        <item x="6496"/>
        <item x="7510"/>
        <item x="3278"/>
        <item x="2782"/>
        <item x="6458"/>
        <item x="1846"/>
        <item x="2811"/>
        <item x="5054"/>
        <item x="2431"/>
        <item x="9040"/>
        <item x="2042"/>
        <item x="336"/>
        <item x="771"/>
        <item x="1584"/>
        <item x="1816"/>
        <item x="8462"/>
        <item x="8555"/>
        <item x="1358"/>
        <item x="8427"/>
        <item x="4732"/>
        <item x="1263"/>
        <item x="4326"/>
        <item x="3530"/>
        <item x="2550"/>
        <item x="4122"/>
        <item x="4805"/>
        <item x="6004"/>
        <item x="2395"/>
        <item x="1990"/>
        <item x="5424"/>
        <item x="9307"/>
        <item x="6911"/>
        <item x="3879"/>
        <item x="2273"/>
        <item x="5031"/>
        <item x="204"/>
        <item x="2974"/>
        <item x="7330"/>
        <item x="9178"/>
        <item x="1079"/>
        <item x="7108"/>
        <item x="5821"/>
        <item x="7924"/>
        <item x="1839"/>
        <item x="9156"/>
        <item x="595"/>
        <item x="8261"/>
        <item x="3338"/>
        <item x="7967"/>
        <item x="2401"/>
        <item x="9377"/>
        <item x="3547"/>
        <item x="7387"/>
        <item x="1567"/>
        <item x="6089"/>
        <item x="1959"/>
        <item x="5308"/>
        <item x="1205"/>
        <item x="5170"/>
        <item x="2345"/>
        <item x="1583"/>
        <item x="2950"/>
        <item x="1120"/>
        <item x="5953"/>
        <item x="4202"/>
        <item x="7366"/>
        <item x="604"/>
        <item x="4132"/>
        <item x="2671"/>
        <item x="8694"/>
        <item x="7830"/>
        <item x="1214"/>
        <item x="785"/>
        <item x="6851"/>
        <item x="53"/>
        <item x="2990"/>
        <item x="2961"/>
        <item x="4348"/>
        <item x="198"/>
        <item x="548"/>
        <item x="5252"/>
        <item x="6831"/>
        <item x="7860"/>
        <item x="3034"/>
        <item x="5292"/>
        <item x="7862"/>
        <item x="4846"/>
        <item x="6371"/>
        <item x="1649"/>
        <item x="4638"/>
        <item x="7704"/>
        <item x="1461"/>
        <item x="1173"/>
        <item x="3878"/>
        <item x="4194"/>
        <item x="5912"/>
        <item x="7671"/>
        <item x="5211"/>
        <item x="4700"/>
        <item x="1887"/>
        <item x="5845"/>
        <item x="4159"/>
        <item x="5200"/>
        <item x="776"/>
        <item x="1324"/>
        <item x="511"/>
        <item x="4907"/>
        <item x="78"/>
        <item x="1804"/>
        <item x="562"/>
        <item x="2393"/>
        <item x="7880"/>
        <item x="3903"/>
        <item x="7034"/>
        <item x="5399"/>
        <item x="9151"/>
        <item x="6731"/>
        <item x="849"/>
        <item x="294"/>
        <item x="5679"/>
        <item x="4966"/>
        <item x="5066"/>
        <item x="1534"/>
        <item x="7415"/>
        <item x="3922"/>
        <item x="3629"/>
        <item x="4164"/>
        <item x="6326"/>
        <item x="5962"/>
        <item x="6350"/>
        <item x="1488"/>
        <item x="2019"/>
        <item x="6374"/>
        <item x="5227"/>
        <item x="4297"/>
        <item x="1354"/>
        <item x="5094"/>
        <item x="5363"/>
        <item x="5504"/>
        <item x="3860"/>
        <item x="5958"/>
        <item x="5989"/>
        <item x="5312"/>
        <item x="538"/>
        <item x="8209"/>
        <item x="4944"/>
        <item x="5786"/>
        <item x="9310"/>
        <item x="7976"/>
        <item x="8185"/>
        <item x="8225"/>
        <item x="8339"/>
        <item x="6278"/>
        <item x="2538"/>
        <item x="5497"/>
        <item x="3943"/>
        <item x="9231"/>
        <item x="536"/>
        <item x="1953"/>
        <item x="218"/>
        <item x="6005"/>
        <item x="9289"/>
        <item x="7393"/>
        <item x="6973"/>
        <item x="2724"/>
        <item x="2618"/>
        <item x="1635"/>
        <item x="8581"/>
        <item x="7422"/>
        <item x="4061"/>
        <item x="6815"/>
        <item x="8206"/>
        <item x="3379"/>
        <item x="521"/>
        <item x="7628"/>
        <item x="7842"/>
        <item x="8814"/>
        <item x="2684"/>
        <item x="2879"/>
        <item x="3364"/>
        <item x="3573"/>
        <item x="3159"/>
        <item x="651"/>
        <item x="9076"/>
        <item x="6045"/>
        <item x="1921"/>
        <item x="1131"/>
        <item x="3923"/>
        <item x="1028"/>
        <item x="557"/>
        <item x="402"/>
        <item x="3724"/>
        <item x="4063"/>
        <item x="5513"/>
        <item x="3184"/>
        <item x="5537"/>
        <item x="2422"/>
        <item x="117"/>
        <item x="411"/>
        <item x="3544"/>
        <item x="1600"/>
        <item x="199"/>
        <item x="1416"/>
        <item x="2731"/>
        <item x="7572"/>
        <item x="6153"/>
        <item x="2026"/>
        <item x="3494"/>
        <item x="2518"/>
        <item x="1550"/>
        <item x="5512"/>
        <item x="8573"/>
        <item x="8973"/>
        <item x="6066"/>
        <item x="1532"/>
        <item x="1256"/>
        <item x="4852"/>
        <item x="7308"/>
        <item x="4097"/>
        <item x="6239"/>
        <item x="6961"/>
        <item x="150"/>
        <item x="1481"/>
        <item x="8916"/>
        <item x="2564"/>
        <item x="1355"/>
        <item x="6883"/>
        <item x="3806"/>
        <item x="556"/>
        <item x="8189"/>
        <item x="1151"/>
        <item x="5007"/>
        <item x="8365"/>
        <item x="5128"/>
        <item x="600"/>
        <item x="6409"/>
        <item x="9045"/>
        <item x="9361"/>
        <item x="6710"/>
        <item x="2560"/>
        <item x="111"/>
        <item x="872"/>
        <item x="2609"/>
        <item x="5034"/>
        <item x="3988"/>
        <item x="4183"/>
        <item x="2178"/>
        <item x="5648"/>
        <item x="2683"/>
        <item x="4577"/>
        <item x="6470"/>
        <item x="8995"/>
        <item x="2812"/>
        <item x="1536"/>
        <item x="1961"/>
        <item x="2726"/>
        <item x="8336"/>
        <item x="6613"/>
        <item x="1050"/>
        <item x="6721"/>
        <item x="3679"/>
        <item x="7808"/>
        <item x="7720"/>
        <item x="4516"/>
        <item x="8002"/>
        <item x="699"/>
        <item x="6493"/>
        <item x="3101"/>
        <item x="584"/>
        <item x="3841"/>
        <item x="8355"/>
        <item x="6754"/>
        <item x="7576"/>
        <item x="7703"/>
        <item x="4309"/>
        <item x="8335"/>
        <item x="8440"/>
        <item x="6469"/>
        <item x="4928"/>
        <item x="4013"/>
        <item x="1544"/>
        <item x="8047"/>
        <item x="234"/>
        <item x="8829"/>
        <item x="7586"/>
        <item x="3264"/>
        <item x="3611"/>
        <item x="3565"/>
        <item x="4211"/>
        <item x="874"/>
        <item x="7709"/>
        <item x="5993"/>
        <item x="6673"/>
        <item x="167"/>
        <item x="863"/>
        <item x="6194"/>
        <item x="4287"/>
        <item x="6080"/>
        <item x="2551"/>
        <item x="1508"/>
        <item x="340"/>
        <item x="7423"/>
        <item x="7382"/>
        <item x="3427"/>
        <item x="8360"/>
        <item x="2956"/>
        <item x="5894"/>
        <item x="8157"/>
        <item x="1014"/>
        <item x="6876"/>
        <item x="8557"/>
        <item x="6703"/>
        <item x="3764"/>
        <item x="9104"/>
        <item x="8963"/>
        <item x="2172"/>
        <item x="8970"/>
        <item x="1755"/>
        <item x="3519"/>
        <item x="1627"/>
        <item x="9048"/>
        <item x="8610"/>
        <item x="7627"/>
        <item x="6240"/>
        <item x="5004"/>
        <item x="2986"/>
        <item x="692"/>
        <item x="2903"/>
        <item x="8252"/>
        <item x="814"/>
        <item x="8246"/>
        <item x="8015"/>
        <item x="7542"/>
        <item x="661"/>
        <item x="6588"/>
        <item x="1037"/>
        <item x="2127"/>
        <item x="7235"/>
        <item x="5123"/>
        <item x="4601"/>
        <item x="3246"/>
        <item x="8740"/>
        <item x="1203"/>
        <item x="5527"/>
        <item x="8129"/>
        <item x="668"/>
        <item x="3623"/>
        <item x="4932"/>
        <item x="1721"/>
        <item x="1038"/>
        <item x="8523"/>
        <item x="2976"/>
        <item x="4322"/>
        <item x="4816"/>
        <item x="8632"/>
        <item x="8391"/>
        <item x="7084"/>
        <item x="3934"/>
        <item x="1614"/>
        <item x="5667"/>
        <item x="2122"/>
        <item x="7642"/>
        <item x="1847"/>
        <item x="341"/>
        <item x="1650"/>
        <item x="4141"/>
        <item x="5519"/>
        <item x="7146"/>
        <item x="6935"/>
        <item x="6025"/>
        <item x="5553"/>
        <item x="1046"/>
        <item x="5581"/>
        <item x="4689"/>
        <item x="314"/>
        <item x="8713"/>
        <item x="6686"/>
        <item x="4241"/>
        <item x="9314"/>
        <item x="9275"/>
        <item x="727"/>
        <item x="7529"/>
        <item x="81"/>
        <item x="3734"/>
        <item x="4756"/>
        <item x="5738"/>
        <item x="6915"/>
        <item x="4914"/>
        <item x="5458"/>
        <item x="7621"/>
        <item x="686"/>
        <item x="4497"/>
        <item x="2957"/>
        <item x="4860"/>
        <item x="9201"/>
        <item x="1357"/>
        <item x="6008"/>
        <item x="9112"/>
        <item x="4394"/>
        <item x="7784"/>
        <item x="5231"/>
        <item x="7117"/>
        <item x="187"/>
        <item x="5909"/>
        <item x="5900"/>
        <item x="9149"/>
        <item x="8527"/>
        <item x="4748"/>
        <item x="5478"/>
        <item x="4826"/>
        <item x="8117"/>
        <item x="5401"/>
        <item x="1749"/>
        <item x="2654"/>
        <item x="1842"/>
        <item x="8456"/>
        <item x="3968"/>
        <item x="1290"/>
        <item x="1150"/>
        <item x="2757"/>
        <item x="200"/>
        <item x="6113"/>
        <item x="5500"/>
        <item x="2488"/>
        <item x="4321"/>
        <item x="8106"/>
        <item x="3197"/>
        <item x="8298"/>
        <item x="4441"/>
        <item x="8572"/>
        <item x="2025"/>
        <item x="9133"/>
        <item x="5777"/>
        <item x="4059"/>
        <item x="9037"/>
        <item x="8640"/>
        <item x="9267"/>
        <item x="4581"/>
        <item x="4271"/>
        <item x="5847"/>
        <item x="1108"/>
        <item x="5002"/>
        <item x="5853"/>
        <item x="1523"/>
        <item x="6525"/>
        <item x="8920"/>
        <item x="19"/>
        <item x="4876"/>
        <item x="9067"/>
        <item x="5633"/>
        <item x="1421"/>
        <item x="851"/>
        <item x="1294"/>
        <item x="8759"/>
        <item x="8191"/>
        <item x="1010"/>
        <item x="7767"/>
        <item x="3424"/>
        <item x="6536"/>
        <item x="1423"/>
        <item x="5992"/>
        <item x="8745"/>
        <item x="6581"/>
        <item x="4213"/>
        <item x="9254"/>
        <item x="4476"/>
        <item x="5991"/>
        <item x="8656"/>
        <item x="6332"/>
        <item x="1472"/>
        <item x="6676"/>
        <item x="870"/>
        <item x="4234"/>
        <item x="815"/>
        <item x="5380"/>
        <item x="9370"/>
        <item x="9219"/>
        <item x="3127"/>
        <item x="681"/>
        <item x="1455"/>
        <item x="8817"/>
        <item x="1818"/>
        <item x="3310"/>
        <item x="5883"/>
        <item x="7676"/>
        <item x="5198"/>
        <item x="3236"/>
        <item x="7573"/>
        <item x="2382"/>
        <item x="5349"/>
        <item x="4616"/>
        <item x="4278"/>
        <item x="8917"/>
        <item x="7933"/>
        <item x="9428"/>
        <item x="5781"/>
        <item x="6095"/>
        <item x="4274"/>
        <item x="3991"/>
        <item x="4093"/>
        <item x="2334"/>
        <item x="3209"/>
        <item x="1897"/>
        <item x="2476"/>
        <item x="7099"/>
        <item x="439"/>
        <item x="3426"/>
        <item x="4529"/>
        <item x="23"/>
        <item x="393"/>
        <item x="6111"/>
        <item x="8243"/>
        <item x="1127"/>
        <item x="6922"/>
        <item x="8705"/>
        <item x="6340"/>
        <item x="5476"/>
        <item x="4582"/>
        <item x="8536"/>
        <item x="4298"/>
        <item x="406"/>
        <item x="7143"/>
        <item x="2011"/>
        <item x="2655"/>
        <item x="5088"/>
        <item x="9116"/>
        <item x="5986"/>
        <item x="867"/>
        <item x="8882"/>
        <item x="4248"/>
        <item x="665"/>
        <item x="9258"/>
        <item x="6517"/>
        <item x="6828"/>
        <item x="3136"/>
        <item x="961"/>
        <item x="3599"/>
        <item x="7264"/>
        <item x="1937"/>
        <item x="2228"/>
        <item x="5547"/>
        <item x="1337"/>
        <item x="2675"/>
        <item x="5902"/>
        <item x="2923"/>
        <item x="4851"/>
        <item x="1691"/>
        <item x="2723"/>
        <item x="9430"/>
        <item x="7902"/>
        <item x="2210"/>
        <item x="2917"/>
        <item x="8313"/>
        <item x="3291"/>
        <item x="7344"/>
        <item x="7973"/>
        <item x="1857"/>
        <item x="1119"/>
        <item x="1393"/>
        <item x="1771"/>
        <item x="1832"/>
        <item x="2062"/>
        <item x="920"/>
        <item x="2063"/>
        <item x="517"/>
        <item x="3341"/>
        <item x="3999"/>
        <item x="6867"/>
        <item x="4834"/>
        <item x="5601"/>
        <item x="7782"/>
        <item x="4660"/>
        <item x="1086"/>
        <item x="6425"/>
        <item x="6778"/>
        <item x="438"/>
        <item x="5265"/>
        <item x="394"/>
        <item x="3782"/>
        <item x="828"/>
        <item x="7674"/>
        <item x="6857"/>
        <item x="6984"/>
        <item x="1365"/>
        <item x="6996"/>
        <item x="2236"/>
        <item x="6906"/>
        <item x="8432"/>
        <item x="5163"/>
        <item x="5780"/>
        <item x="3205"/>
        <item x="3631"/>
        <item x="525"/>
        <item x="8586"/>
        <item x="4006"/>
        <item x="5565"/>
        <item x="2953"/>
        <item x="1486"/>
        <item x="7361"/>
        <item x="7193"/>
        <item x="5891"/>
        <item x="1637"/>
        <item x="7681"/>
        <item x="2733"/>
        <item x="258"/>
        <item x="813"/>
        <item x="5400"/>
        <item x="706"/>
        <item x="3201"/>
        <item x="6725"/>
        <item x="992"/>
        <item x="1948"/>
        <item x="963"/>
        <item x="319"/>
        <item x="7107"/>
        <item x="1773"/>
        <item x="5489"/>
        <item x="779"/>
        <item x="6884"/>
        <item x="7087"/>
        <item x="1884"/>
        <item x="5837"/>
        <item x="4664"/>
        <item x="9111"/>
        <item x="2798"/>
        <item x="1210"/>
        <item x="184"/>
        <item x="3392"/>
        <item x="5219"/>
        <item x="1404"/>
        <item x="5632"/>
        <item x="2682"/>
        <item x="2901"/>
        <item x="817"/>
        <item x="3211"/>
        <item x="2287"/>
        <item x="1265"/>
        <item x="8181"/>
        <item x="8267"/>
        <item x="7934"/>
        <item x="6849"/>
        <item x="7596"/>
        <item x="7188"/>
        <item x="8654"/>
        <item x="338"/>
        <item x="7239"/>
        <item x="1901"/>
        <item x="1872"/>
        <item x="7653"/>
        <item x="7943"/>
        <item x="2586"/>
        <item x="4146"/>
        <item x="7523"/>
        <item x="843"/>
        <item x="100"/>
        <item x="7450"/>
        <item x="7776"/>
        <item x="2872"/>
        <item x="3700"/>
        <item x="2289"/>
        <item x="2207"/>
        <item x="4836"/>
        <item x="7971"/>
        <item x="8690"/>
        <item x="5771"/>
        <item x="8454"/>
        <item x="2908"/>
        <item x="4711"/>
        <item x="7581"/>
        <item x="1310"/>
        <item x="9117"/>
        <item x="6106"/>
        <item x="9044"/>
        <item x="8275"/>
        <item x="7925"/>
        <item x="305"/>
        <item x="7901"/>
        <item x="5968"/>
        <item x="1251"/>
        <item x="2456"/>
        <item x="5967"/>
        <item x="850"/>
        <item x="5187"/>
        <item x="5598"/>
        <item x="6478"/>
        <item x="9163"/>
        <item x="6537"/>
        <item x="274"/>
        <item x="320"/>
        <item x="6286"/>
        <item x="8906"/>
        <item x="3391"/>
        <item x="4978"/>
        <item x="5828"/>
        <item x="6959"/>
        <item x="9083"/>
        <item x="5631"/>
        <item x="7526"/>
        <item x="689"/>
        <item x="2852"/>
        <item x="2215"/>
        <item x="2261"/>
        <item x="2945"/>
        <item x="8704"/>
        <item x="5059"/>
        <item x="1770"/>
        <item x="7329"/>
        <item x="6251"/>
        <item x="8938"/>
        <item x="9142"/>
        <item x="7471"/>
        <item x="7384"/>
        <item x="4387"/>
        <item x="770"/>
        <item x="70"/>
        <item x="5540"/>
        <item x="7549"/>
        <item x="6479"/>
        <item x="4965"/>
        <item x="3104"/>
        <item x="2131"/>
        <item x="6563"/>
        <item x="6143"/>
        <item x="8739"/>
        <item x="3386"/>
        <item x="2561"/>
        <item x="5242"/>
        <item x="4452"/>
        <item x="3760"/>
        <item x="5615"/>
        <item x="669"/>
        <item x="3125"/>
        <item x="2996"/>
        <item x="2344"/>
        <item x="4840"/>
        <item x="3765"/>
        <item x="4216"/>
        <item x="3412"/>
        <item x="9334"/>
        <item x="7565"/>
        <item x="5377"/>
        <item x="4169"/>
        <item x="6698"/>
        <item x="5185"/>
        <item x="3153"/>
        <item x="1417"/>
        <item x="8212"/>
        <item x="5228"/>
        <item x="261"/>
        <item x="6753"/>
        <item x="6765"/>
        <item x="3461"/>
        <item x="7877"/>
        <item x="9012"/>
        <item x="4553"/>
        <item x="7309"/>
        <item x="7120"/>
        <item x="3177"/>
        <item x="1429"/>
        <item x="6415"/>
        <item x="769"/>
        <item x="5437"/>
        <item x="7257"/>
        <item x="5421"/>
        <item x="3318"/>
        <item x="3635"/>
        <item x="3548"/>
        <item x="6312"/>
        <item x="5332"/>
        <item x="345"/>
        <item x="3528"/>
        <item x="5438"/>
        <item x="6448"/>
        <item x="2735"/>
        <item x="3951"/>
        <item x="1885"/>
        <item x="7899"/>
        <item x="1476"/>
        <item x="6841"/>
        <item x="8327"/>
        <item x="3072"/>
        <item x="2450"/>
        <item x="7021"/>
        <item x="7599"/>
        <item x="5106"/>
        <item x="129"/>
        <item x="904"/>
        <item x="7180"/>
        <item x="2773"/>
        <item x="6940"/>
        <item x="1676"/>
        <item x="3227"/>
        <item x="1299"/>
        <item x="5844"/>
        <item x="3406"/>
        <item x="7944"/>
        <item x="8204"/>
        <item x="6521"/>
        <item x="3084"/>
        <item x="7286"/>
        <item x="7285"/>
        <item x="5802"/>
        <item x="2845"/>
        <item x="1155"/>
        <item x="6420"/>
        <item x="2309"/>
        <item x="6230"/>
        <item x="1149"/>
        <item x="4911"/>
        <item x="2928"/>
        <item x="2018"/>
        <item x="6696"/>
        <item x="3856"/>
        <item x="8379"/>
        <item x="6614"/>
        <item x="5320"/>
        <item x="3824"/>
        <item x="4980"/>
        <item x="3655"/>
        <item x="3332"/>
        <item x="2804"/>
        <item x="2340"/>
        <item x="5351"/>
        <item x="8082"/>
        <item x="4969"/>
        <item x="2247"/>
        <item x="7151"/>
        <item x="3443"/>
        <item x="2744"/>
        <item x="1250"/>
        <item x="4304"/>
        <item x="2466"/>
        <item x="3371"/>
        <item x="6565"/>
        <item x="7764"/>
        <item x="7080"/>
        <item x="1983"/>
        <item x="447"/>
        <item x="7363"/>
        <item x="153"/>
        <item x="329"/>
        <item x="2492"/>
        <item x="3273"/>
        <item x="6476"/>
        <item x="471"/>
        <item x="6567"/>
        <item x="6654"/>
        <item x="8478"/>
        <item x="2139"/>
        <item x="3937"/>
        <item x="2276"/>
        <item x="9057"/>
        <item x="1051"/>
        <item x="733"/>
        <item x="5548"/>
        <item x="2169"/>
        <item x="2275"/>
        <item x="4654"/>
        <item x="3031"/>
        <item x="1516"/>
        <item x="103"/>
        <item x="8874"/>
        <item x="3103"/>
        <item x="2141"/>
        <item x="4973"/>
        <item x="5965"/>
        <item x="8807"/>
        <item x="2711"/>
        <item x="3605"/>
        <item x="2562"/>
        <item x="9085"/>
        <item x="2491"/>
        <item x="7441"/>
        <item x="4475"/>
        <item x="4685"/>
        <item x="5935"/>
        <item x="2472"/>
        <item x="8630"/>
        <item x="8808"/>
        <item x="3108"/>
        <item x="6283"/>
        <item x="1699"/>
        <item x="7606"/>
        <item x="6164"/>
        <item x="8317"/>
        <item x="8195"/>
        <item x="7312"/>
        <item x="8121"/>
        <item x="7813"/>
        <item x="1143"/>
        <item x="8140"/>
        <item x="5484"/>
        <item x="7947"/>
        <item x="6712"/>
        <item x="5782"/>
        <item x="8092"/>
        <item x="6512"/>
        <item x="798"/>
        <item x="3109"/>
        <item x="4680"/>
        <item x="9418"/>
        <item x="6502"/>
        <item x="6551"/>
        <item x="8073"/>
        <item x="2350"/>
        <item x="3939"/>
        <item x="4661"/>
        <item x="7987"/>
        <item x="3049"/>
        <item x="1048"/>
        <item x="3516"/>
        <item x="7280"/>
        <item x="8485"/>
        <item x="5267"/>
        <item x="7081"/>
        <item x="1706"/>
        <item x="5866"/>
        <item x="1316"/>
        <item x="7666"/>
        <item x="1013"/>
        <item x="7750"/>
        <item x="6803"/>
        <item x="3120"/>
        <item x="8865"/>
        <item x="5978"/>
        <item x="819"/>
        <item x="5610"/>
        <item x="5636"/>
        <item x="5768"/>
        <item x="7162"/>
        <item x="3904"/>
        <item x="4062"/>
        <item x="5918"/>
        <item x="912"/>
        <item x="1562"/>
        <item x="1662"/>
        <item x="7791"/>
        <item x="3448"/>
        <item x="6749"/>
        <item x="6615"/>
        <item x="7851"/>
        <item x="6375"/>
        <item x="1222"/>
        <item x="6003"/>
        <item x="4191"/>
        <item x="1759"/>
        <item x="1760"/>
        <item x="6023"/>
        <item x="6730"/>
        <item x="5990"/>
        <item x="5976"/>
        <item x="8449"/>
        <item x="2768"/>
        <item x="7054"/>
        <item x="3854"/>
        <item x="8288"/>
        <item x="5961"/>
        <item x="2734"/>
        <item x="8474"/>
        <item x="7056"/>
        <item x="160"/>
        <item x="3385"/>
        <item x="8628"/>
        <item x="2328"/>
        <item x="4898"/>
        <item x="4264"/>
        <item x="2202"/>
        <item x="7058"/>
        <item x="1098"/>
        <item x="2646"/>
        <item x="7639"/>
        <item x="1271"/>
        <item x="7325"/>
        <item x="853"/>
        <item x="7725"/>
        <item x="3149"/>
        <item x="4776"/>
        <item x="3726"/>
        <item x="4078"/>
        <item x="256"/>
        <item x="4900"/>
        <item x="6438"/>
        <item x="5235"/>
        <item x="8758"/>
        <item x="9223"/>
        <item x="6117"/>
        <item x="8553"/>
        <item x="8793"/>
        <item x="4740"/>
        <item x="5016"/>
        <item x="3329"/>
        <item x="321"/>
        <item x="6466"/>
        <item x="7112"/>
        <item x="6977"/>
        <item x="3185"/>
        <item x="7116"/>
        <item x="5486"/>
        <item x="8845"/>
        <item x="8102"/>
        <item x="5315"/>
        <item x="97"/>
        <item x="6193"/>
        <item x="826"/>
        <item x="3422"/>
        <item x="7807"/>
        <item x="8741"/>
        <item x="2319"/>
        <item x="835"/>
        <item x="6679"/>
        <item x="5337"/>
        <item x="7856"/>
        <item x="2061"/>
        <item x="513"/>
        <item x="5263"/>
        <item x="9327"/>
        <item x="9362"/>
        <item x="211"/>
        <item x="3930"/>
        <item x="3224"/>
        <item x="4022"/>
        <item x="6771"/>
        <item x="8075"/>
        <item x="3293"/>
        <item x="6244"/>
        <item x="5387"/>
        <item x="6148"/>
        <item x="5092"/>
        <item x="307"/>
        <item x="8156"/>
        <item x="5700"/>
        <item x="836"/>
        <item x="3173"/>
        <item x="2630"/>
        <item x="1821"/>
        <item x="5395"/>
        <item x="4962"/>
        <item x="2623"/>
        <item x="7076"/>
        <item x="1999"/>
        <item x="5157"/>
        <item x="3500"/>
        <item x="2072"/>
        <item x="8979"/>
        <item x="9068"/>
        <item x="9368"/>
        <item x="147"/>
        <item x="4255"/>
        <item x="6055"/>
        <item x="4987"/>
        <item x="5906"/>
        <item x="8084"/>
        <item x="7514"/>
        <item x="5954"/>
        <item x="1326"/>
        <item x="8428"/>
        <item x="6998"/>
        <item x="658"/>
        <item x="8263"/>
        <item x="4883"/>
        <item x="91"/>
        <item x="7263"/>
        <item x="3179"/>
        <item x="966"/>
        <item x="2553"/>
        <item x="1715"/>
        <item x="8000"/>
        <item x="4919"/>
        <item x="3190"/>
        <item x="8712"/>
        <item x="6253"/>
        <item x="1369"/>
        <item x="650"/>
        <item x="3870"/>
        <item x="8564"/>
        <item x="1168"/>
        <item x="3716"/>
        <item x="504"/>
        <item x="5691"/>
        <item x="7402"/>
        <item x="4703"/>
        <item x="6223"/>
        <item x="4633"/>
        <item x="3972"/>
        <item x="6859"/>
        <item x="9146"/>
        <item x="6735"/>
        <item x="434"/>
        <item x="6382"/>
        <item x="8004"/>
        <item x="939"/>
        <item x="5666"/>
        <item x="4458"/>
        <item x="9312"/>
        <item x="6557"/>
        <item x="8756"/>
        <item x="6663"/>
        <item x="1632"/>
        <item x="5578"/>
        <item x="7213"/>
        <item x="6213"/>
        <item x="2390"/>
        <item x="5684"/>
        <item x="9422"/>
        <item x="8956"/>
        <item x="7022"/>
        <item x="6289"/>
        <item x="5835"/>
        <item x="8871"/>
        <item x="424"/>
        <item x="2559"/>
        <item x="2692"/>
        <item x="2252"/>
        <item x="8030"/>
        <item x="8754"/>
        <item x="8769"/>
        <item x="7726"/>
        <item x="4598"/>
        <item x="2690"/>
        <item x="8135"/>
        <item x="101"/>
        <item x="2429"/>
        <item x="3397"/>
        <item x="6207"/>
        <item x="2267"/>
        <item x="3025"/>
        <item x="1575"/>
        <item x="6509"/>
        <item x="8848"/>
        <item x="8631"/>
        <item x="1792"/>
        <item x="5343"/>
        <item x="5750"/>
        <item x="5381"/>
        <item x="8111"/>
        <item x="4051"/>
        <item x="6081"/>
        <item x="3129"/>
        <item x="2283"/>
        <item x="1690"/>
        <item x="4676"/>
        <item x="278"/>
        <item x="3398"/>
        <item x="9298"/>
        <item x="6245"/>
        <item x="5278"/>
        <item x="9203"/>
        <item x="8854"/>
        <item x="5068"/>
        <item x="2954"/>
        <item x="1342"/>
        <item x="1570"/>
        <item x="7672"/>
        <item x="7358"/>
        <item x="773"/>
        <item x="6495"/>
        <item x="5287"/>
        <item x="437"/>
        <item x="7045"/>
        <item x="6262"/>
        <item x="3775"/>
        <item x="3776"/>
        <item x="6916"/>
        <item x="6542"/>
        <item x="7242"/>
        <item x="7224"/>
        <item x="6310"/>
        <item x="7648"/>
        <item x="4320"/>
        <item x="8800"/>
        <item x="763"/>
        <item x="764"/>
        <item x="6441"/>
        <item x="8429"/>
        <item x="410"/>
        <item x="8221"/>
        <item x="8948"/>
        <item x="8231"/>
        <item x="35"/>
        <item x="4136"/>
        <item x="5194"/>
        <item x="6327"/>
        <item x="6216"/>
        <item x="9070"/>
        <item x="1604"/>
        <item x="4597"/>
        <item x="4645"/>
        <item x="3402"/>
        <item x="5426"/>
        <item x="2985"/>
        <item x="6084"/>
        <item x="3133"/>
        <item x="4455"/>
        <item x="2104"/>
        <item x="1043"/>
        <item x="1187"/>
        <item x="8348"/>
        <item x="7929"/>
        <item x="6561"/>
        <item x="5352"/>
        <item x="2862"/>
        <item x="6445"/>
        <item x="8128"/>
        <item x="4286"/>
        <item x="5881"/>
        <item x="6446"/>
        <item x="3837"/>
        <item x="3680"/>
        <item x="2919"/>
        <item x="4086"/>
        <item x="478"/>
        <item x="2336"/>
        <item x="426"/>
        <item x="5585"/>
        <item x="8088"/>
        <item x="5135"/>
        <item x="8373"/>
        <item x="7010"/>
        <item x="629"/>
        <item x="7819"/>
        <item x="8173"/>
        <item x="9372"/>
        <item x="2206"/>
        <item x="4690"/>
        <item x="5974"/>
        <item x="3794"/>
        <item x="326"/>
        <item x="9375"/>
        <item x="3800"/>
        <item x="2720"/>
        <item x="6757"/>
        <item x="2721"/>
        <item x="5785"/>
        <item x="7053"/>
        <item x="4481"/>
        <item x="2656"/>
        <item x="8788"/>
        <item x="4874"/>
        <item x="4866"/>
        <item x="1543"/>
        <item x="1696"/>
        <item x="7149"/>
        <item x="373"/>
        <item x="7482"/>
        <item x="3135"/>
        <item x="2760"/>
        <item x="951"/>
        <item x="260"/>
        <item x="1260"/>
        <item x="5414"/>
        <item x="6868"/>
        <item x="4247"/>
        <item x="5657"/>
        <item x="1266"/>
        <item x="5492"/>
        <item x="8235"/>
        <item x="8975"/>
        <item x="6201"/>
        <item x="7390"/>
        <item x="3572"/>
        <item x="6176"/>
        <item x="5467"/>
        <item x="7608"/>
        <item x="5753"/>
        <item x="929"/>
        <item x="1895"/>
        <item x="4934"/>
        <item x="2526"/>
        <item x="799"/>
        <item x="803"/>
        <item x="484"/>
        <item x="229"/>
        <item x="7439"/>
        <item x="1435"/>
        <item x="9337"/>
        <item x="4149"/>
        <item x="780"/>
        <item x="1062"/>
        <item x="9248"/>
        <item x="969"/>
        <item x="9431"/>
        <item x="77"/>
        <item x="5699"/>
        <item x="5805"/>
        <item x="6346"/>
        <item x="1194"/>
        <item x="8228"/>
        <item x="4311"/>
        <item x="7109"/>
        <item x="212"/>
        <item x="7559"/>
        <item x="4935"/>
        <item x="1073"/>
        <item x="3296"/>
        <item x="2583"/>
        <item x="5335"/>
        <item x="1170"/>
        <item x="996"/>
        <item x="5649"/>
        <item x="5872"/>
        <item x="8797"/>
        <item x="564"/>
        <item x="8707"/>
        <item x="1987"/>
        <item x="2896"/>
        <item x="8692"/>
        <item x="6559"/>
        <item x="4436"/>
        <item x="3411"/>
        <item x="2174"/>
        <item x="7369"/>
        <item x="7461"/>
        <item x="5011"/>
        <item x="6099"/>
        <item x="46"/>
        <item x="1045"/>
        <item x="9424"/>
        <item x="3858"/>
        <item x="3479"/>
        <item x="7486"/>
        <item x="2601"/>
        <item x="4737"/>
        <item x="8476"/>
        <item x="7110"/>
        <item x="6596"/>
        <item x="4385"/>
        <item x="903"/>
        <item x="293"/>
        <item x="8724"/>
        <item x="2068"/>
        <item x="638"/>
        <item x="8170"/>
        <item x="4188"/>
        <item x="6034"/>
        <item x="6359"/>
        <item x="4412"/>
        <item x="8214"/>
        <item x="7398"/>
        <item x="8407"/>
        <item x="7999"/>
        <item x="1877"/>
        <item x="5070"/>
        <item x="6012"/>
        <item x="2892"/>
        <item x="6451"/>
        <item x="4901"/>
        <item x="3348"/>
        <item x="5354"/>
        <item x="3378"/>
        <item x="2324"/>
        <item x="3691"/>
        <item x="8346"/>
        <item x="9381"/>
        <item x="6590"/>
        <item x="6844"/>
        <item x="8367"/>
        <item x="4979"/>
        <item x="3186"/>
        <item x="9293"/>
        <item x="3309"/>
        <item x="8783"/>
        <item x="8983"/>
        <item x="1074"/>
        <item x="3061"/>
        <item x="3645"/>
        <item x="8087"/>
        <item x="4263"/>
        <item x="3007"/>
        <item x="6671"/>
        <item x="6000"/>
        <item x="5006"/>
        <item x="4408"/>
        <item x="3928"/>
        <item x="5299"/>
        <item x="2403"/>
        <item x="2717"/>
        <item x="6556"/>
        <item x="4507"/>
        <item x="4682"/>
        <item x="8005"/>
        <item x="6624"/>
        <item x="5210"/>
        <item x="7215"/>
        <item x="51"/>
        <item x="7629"/>
        <item x="4848"/>
        <item x="6612"/>
        <item x="8599"/>
        <item x="6700"/>
        <item x="6533"/>
        <item x="2385"/>
        <item x="5293"/>
        <item x="7445"/>
        <item x="4887"/>
        <item x="3808"/>
        <item x="7134"/>
        <item x="4875"/>
        <item x="5079"/>
        <item x="2696"/>
        <item x="954"/>
        <item x="4330"/>
        <item x="7700"/>
        <item x="3801"/>
        <item x="8239"/>
        <item x="3985"/>
        <item x="419"/>
        <item x="4885"/>
        <item x="4602"/>
        <item x="3170"/>
        <item x="6132"/>
        <item x="7451"/>
        <item x="4603"/>
        <item x="3045"/>
        <item x="8717"/>
        <item x="5727"/>
        <item x="5573"/>
        <item x="206"/>
        <item x="4478"/>
        <item x="2269"/>
        <item x="892"/>
        <item x="1348"/>
        <item x="9272"/>
        <item x="9155"/>
        <item x="9202"/>
        <item x="1698"/>
        <item x="3559"/>
        <item x="566"/>
        <item x="2330"/>
        <item x="3027"/>
        <item x="4618"/>
        <item x="5788"/>
        <item x="361"/>
        <item x="1972"/>
        <item x="7337"/>
        <item x="1888"/>
        <item x="4236"/>
        <item x="1430"/>
        <item x="2867"/>
        <item x="4789"/>
        <item x="7466"/>
        <item x="1464"/>
        <item x="4829"/>
        <item x="3297"/>
        <item x="3873"/>
        <item x="723"/>
        <item x="5364"/>
        <item x="696"/>
        <item x="8891"/>
        <item x="1090"/>
        <item x="9387"/>
        <item x="2573"/>
        <item x="82"/>
        <item x="2581"/>
        <item x="5539"/>
        <item x="15"/>
        <item x="2272"/>
        <item x="5289"/>
        <item x="191"/>
        <item x="587"/>
        <item x="4224"/>
        <item x="3399"/>
        <item x="560"/>
        <item x="192"/>
        <item x="2227"/>
        <item x="9378"/>
        <item x="3272"/>
        <item x="7043"/>
        <item x="2936"/>
        <item x="7716"/>
        <item x="6635"/>
        <item x="1942"/>
        <item x="3239"/>
        <item x="1913"/>
        <item x="7615"/>
        <item x="2161"/>
        <item x="8895"/>
        <item x="7483"/>
        <item x="2864"/>
        <item x="6033"/>
        <item x="5390"/>
        <item x="3805"/>
        <item x="6555"/>
        <item x="2979"/>
        <item x="5754"/>
        <item x="123"/>
        <item x="4200"/>
        <item x="9098"/>
        <item x="3989"/>
        <item x="2078"/>
        <item x="4970"/>
        <item x="7"/>
        <item x="5929"/>
        <item x="7563"/>
        <item x="2772"/>
        <item x="7100"/>
        <item x="4498"/>
        <item x="1718"/>
        <item x="875"/>
        <item x="4030"/>
        <item x="1941"/>
        <item x="441"/>
        <item x="7262"/>
        <item x="6575"/>
        <item x="5523"/>
        <item x="4950"/>
        <item x="1744"/>
        <item x="5855"/>
        <item x="4306"/>
        <item x="5238"/>
        <item x="2885"/>
        <item x="5209"/>
        <item x="4799"/>
        <item x="3767"/>
        <item x="3948"/>
        <item x="1221"/>
        <item x="2218"/>
        <item x="6460"/>
        <item x="3056"/>
        <item x="3545"/>
        <item x="1181"/>
        <item x="8065"/>
        <item x="1330"/>
        <item x="1349"/>
        <item x="3613"/>
        <item x="9177"/>
        <item x="190"/>
        <item x="4549"/>
        <item x="8782"/>
        <item x="6888"/>
        <item x="1795"/>
        <item x="8166"/>
        <item x="4328"/>
        <item x="7614"/>
        <item x="634"/>
        <item x="9101"/>
        <item x="6715"/>
        <item x="1130"/>
        <item x="1735"/>
        <item x="1915"/>
        <item x="6209"/>
        <item x="3312"/>
        <item x="4539"/>
        <item x="6925"/>
        <item x="2415"/>
        <item x="7530"/>
        <item x="4957"/>
        <item x="6820"/>
        <item x="7444"/>
        <item x="9122"/>
        <item x="9339"/>
        <item x="4578"/>
        <item x="1920"/>
        <item x="1182"/>
        <item x="618"/>
        <item x="5678"/>
        <item x="7783"/>
        <item x="6874"/>
        <item x="4683"/>
        <item x="4733"/>
        <item x="3042"/>
        <item x="4918"/>
        <item x="7438"/>
        <item x="5215"/>
        <item x="8451"/>
        <item x="3857"/>
        <item x="6260"/>
        <item x="9077"/>
        <item x="2000"/>
        <item x="3308"/>
        <item x="8044"/>
        <item x="3643"/>
        <item x="3423"/>
        <item x="1338"/>
        <item x="8626"/>
        <item x="6237"/>
        <item x="1258"/>
        <item x="3580"/>
        <item x="8889"/>
        <item x="3725"/>
        <item x="1623"/>
        <item x="8633"/>
        <item x="5346"/>
        <item x="9374"/>
        <item x="9118"/>
        <item x="255"/>
        <item x="4586"/>
        <item x="2846"/>
        <item x="6166"/>
        <item x="3023"/>
        <item x="7476"/>
        <item x="1578"/>
        <item x="4272"/>
        <item x="9181"/>
        <item x="905"/>
        <item x="7259"/>
        <item x="5084"/>
        <item x="3077"/>
        <item x="8872"/>
        <item x="8344"/>
        <item x="1011"/>
        <item x="1777"/>
        <item x="7788"/>
        <item x="9199"/>
        <item x="3780"/>
        <item x="2494"/>
        <item x="3277"/>
        <item x="1677"/>
        <item x="9226"/>
        <item x="9225"/>
        <item x="5029"/>
        <item x="3089"/>
        <item x="1748"/>
        <item x="299"/>
        <item x="8208"/>
        <item x="3463"/>
        <item x="9018"/>
        <item x="4344"/>
        <item x="1493"/>
        <item x="6742"/>
        <item x="5385"/>
        <item x="1161"/>
        <item x="5076"/>
        <item x="1392"/>
        <item x="8477"/>
        <item x="8982"/>
        <item x="7212"/>
        <item x="5903"/>
        <item x="5604"/>
        <item x="1153"/>
        <item x="7874"/>
        <item x="4769"/>
        <item x="2341"/>
        <item x="1353"/>
        <item x="8733"/>
        <item x="1641"/>
        <item x="2771"/>
        <item x="1453"/>
        <item x="5673"/>
        <item x="3503"/>
        <item x="6338"/>
        <item x="6968"/>
        <item x="4267"/>
        <item x="3997"/>
        <item x="1428"/>
        <item x="8249"/>
        <item x="6031"/>
        <item x="1619"/>
        <item x="2886"/>
        <item x="7740"/>
        <item x="1492"/>
        <item x="4110"/>
        <item x="3677"/>
        <item x="4128"/>
        <item x="433"/>
        <item x="9300"/>
        <item x="6127"/>
        <item x="2157"/>
        <item x="2764"/>
        <item x="8266"/>
        <item x="3895"/>
        <item x="8819"/>
        <item x="4382"/>
        <item x="7356"/>
        <item x="2381"/>
        <item x="7189"/>
        <item x="3683"/>
        <item x="1505"/>
        <item x="474"/>
        <item x="8197"/>
        <item x="496"/>
        <item x="1183"/>
        <item x="6318"/>
        <item x="7519"/>
        <item x="4565"/>
        <item x="4798"/>
        <item x="7123"/>
        <item x="2794"/>
        <item x="4729"/>
        <item x="7395"/>
        <item x="1692"/>
        <item x="9099"/>
        <item x="4249"/>
        <item x="1850"/>
        <item x="1606"/>
        <item x="552"/>
        <item x="2998"/>
        <item x="7623"/>
        <item x="1230"/>
        <item x="5393"/>
        <item x="2504"/>
        <item x="5104"/>
        <item x="3156"/>
        <item x="656"/>
        <item x="1596"/>
        <item x="6606"/>
        <item x="4147"/>
        <item x="3311"/>
        <item x="5495"/>
        <item x="1307"/>
        <item x="2829"/>
        <item x="7503"/>
        <item x="2478"/>
        <item x="3887"/>
        <item x="8180"/>
        <item x="6136"/>
        <item x="7766"/>
        <item x="5201"/>
        <item x="4259"/>
        <item x="4140"/>
        <item x="8670"/>
        <item x="1249"/>
        <item x="8566"/>
        <item x="2413"/>
        <item x="383"/>
        <item x="7191"/>
        <item x="3511"/>
        <item x="4318"/>
        <item x="576"/>
        <item x="1374"/>
        <item x="7052"/>
        <item x="8499"/>
        <item x="1603"/>
        <item x="407"/>
        <item x="1836"/>
        <item x="7593"/>
        <item x="6357"/>
        <item x="7265"/>
        <item x="4662"/>
        <item x="7801"/>
        <item x="4433"/>
        <item x="4437"/>
        <item x="2481"/>
        <item x="7736"/>
        <item x="8967"/>
        <item x="442"/>
        <item x="7443"/>
        <item x="8619"/>
        <item x="1124"/>
        <item x="6987"/>
        <item x="4750"/>
        <item x="6221"/>
        <item x="5206"/>
        <item x="4214"/>
        <item x="2516"/>
        <item x="5137"/>
        <item x="2142"/>
        <item x="4951"/>
        <item x="5566"/>
        <item x="2778"/>
        <item x="8609"/>
        <item x="350"/>
        <item x="1001"/>
        <item x="4131"/>
        <item x="2634"/>
        <item x="5659"/>
        <item x="5996"/>
        <item x="8250"/>
        <item x="793"/>
        <item x="881"/>
        <item x="3567"/>
        <item x="8750"/>
        <item x="3703"/>
        <item x="8502"/>
        <item x="8998"/>
        <item x="4341"/>
        <item x="3405"/>
        <item x="7876"/>
        <item x="3303"/>
        <item x="2951"/>
        <item x="1460"/>
        <item x="3394"/>
        <item x="3322"/>
        <item x="273"/>
        <item x="6196"/>
        <item x="3957"/>
        <item x="1519"/>
        <item x="173"/>
        <item x="3666"/>
        <item x="4872"/>
        <item x="6994"/>
        <item x="5635"/>
        <item x="2366"/>
        <item x="3131"/>
        <item x="2434"/>
        <item x="3466"/>
        <item x="597"/>
        <item x="4726"/>
        <item x="2447"/>
        <item x="4983"/>
        <item x="7687"/>
        <item x="6646"/>
        <item x="1346"/>
        <item x="8708"/>
        <item x="2543"/>
        <item x="4869"/>
        <item x="6988"/>
        <item x="5143"/>
        <item x="5241"/>
        <item x="405"/>
        <item x="6073"/>
        <item x="2830"/>
        <item x="2251"/>
        <item x="5677"/>
        <item x="3454"/>
        <item x="631"/>
        <item x="3876"/>
        <item x="436"/>
        <item x="8347"/>
        <item x="7327"/>
        <item x="9190"/>
        <item x="5033"/>
        <item x="919"/>
        <item x="7350"/>
        <item x="7013"/>
        <item x="3195"/>
        <item x="5425"/>
        <item x="5223"/>
        <item x="7803"/>
        <item x="244"/>
        <item x="4922"/>
        <item x="1875"/>
        <item x="6639"/>
        <item x="4649"/>
        <item x="865"/>
        <item x="6417"/>
        <item x="1967"/>
        <item x="2647"/>
        <item x="6381"/>
        <item x="9276"/>
        <item x="7158"/>
        <item x="3048"/>
        <item x="4270"/>
        <item x="7032"/>
        <item x="16"/>
        <item x="5378"/>
        <item x="1538"/>
        <item x="3068"/>
        <item x="1328"/>
        <item x="5375"/>
        <item x="8383"/>
        <item x="8551"/>
        <item x="4725"/>
        <item x="5896"/>
        <item x="6386"/>
        <item x="7981"/>
        <item x="4635"/>
        <item x="9437"/>
        <item x="3218"/>
        <item x="2332"/>
        <item x="6853"/>
        <item x="2644"/>
        <item x="4313"/>
        <item x="9084"/>
        <item x="6928"/>
        <item x="3791"/>
        <item x="8488"/>
        <item x="7550"/>
        <item x="2824"/>
        <item x="753"/>
        <item x="362"/>
        <item x="2242"/>
        <item x="2513"/>
        <item x="1336"/>
        <item x="2455"/>
        <item x="8134"/>
        <item x="8524"/>
        <item x="3973"/>
        <item x="8765"/>
        <item x="8776"/>
        <item x="8933"/>
        <item x="8767"/>
        <item x="4193"/>
        <item x="5321"/>
        <item x="2124"/>
        <item x="4517"/>
        <item x="1867"/>
        <item x="2443"/>
        <item x="6138"/>
        <item x="1726"/>
        <item x="1317"/>
        <item x="8520"/>
        <item x="3598"/>
        <item x="5624"/>
        <item x="5640"/>
        <item x="3634"/>
        <item x="3256"/>
        <item x="6627"/>
        <item x="9197"/>
        <item x="5058"/>
        <item x="8349"/>
        <item x="1379"/>
        <item x="8896"/>
        <item x="8647"/>
        <item x="896"/>
        <item x="3788"/>
        <item x="4176"/>
        <item x="3230"/>
        <item x="5239"/>
        <item x="8387"/>
        <item x="1963"/>
        <item x="4990"/>
        <item x="8894"/>
        <item x="5344"/>
        <item x="637"/>
        <item x="2522"/>
        <item x="577"/>
        <item x="9087"/>
        <item x="3086"/>
        <item x="3495"/>
        <item x="3603"/>
        <item x="7241"/>
        <item x="178"/>
        <item x="8280"/>
        <item x="4031"/>
        <item x="6030"/>
        <item x="3761"/>
        <item x="9416"/>
        <item x="3914"/>
        <item x="4788"/>
        <item x="8959"/>
        <item x="9287"/>
        <item x="365"/>
        <item x="72"/>
        <item x="6791"/>
        <item x="4861"/>
        <item x="6275"/>
        <item x="2963"/>
        <item x="4285"/>
        <item x="4416"/>
        <item x="7975"/>
        <item x="1796"/>
        <item x="7167"/>
        <item x="510"/>
        <item x="535"/>
        <item x="3862"/>
        <item x="9135"/>
        <item x="268"/>
        <item x="9189"/>
        <item x="1669"/>
        <item x="6399"/>
        <item x="1541"/>
        <item x="6999"/>
        <item x="8653"/>
        <item x="382"/>
        <item x="858"/>
        <item x="3459"/>
        <item x="6423"/>
        <item x="1235"/>
        <item x="6265"/>
        <item x="4144"/>
        <item x="352"/>
        <item x="9371"/>
        <item x="7833"/>
        <item x="4254"/>
        <item x="6424"/>
        <item x="73"/>
        <item x="4499"/>
        <item x="1785"/>
        <item x="2907"/>
        <item x="1580"/>
        <item x="5705"/>
        <item x="8841"/>
        <item x="3134"/>
        <item x="2160"/>
        <item x="8167"/>
        <item x="4486"/>
        <item x="5799"/>
        <item x="5735"/>
        <item x="1571"/>
        <item x="7754"/>
        <item x="7771"/>
        <item x="5838"/>
        <item x="2699"/>
        <item x="5112"/>
        <item x="8468"/>
        <item x="6807"/>
        <item x="9004"/>
        <item x="3670"/>
        <item x="4106"/>
        <item x="4537"/>
        <item x="3347"/>
        <item x="2570"/>
        <item x="493"/>
        <item x="812"/>
        <item x="5197"/>
        <item x="2118"/>
        <item x="5462"/>
        <item x="6490"/>
        <item x="1898"/>
        <item x="4794"/>
        <item x="9138"/>
        <item x="3354"/>
        <item x="5014"/>
        <item x="5694"/>
        <item x="6636"/>
        <item x="3112"/>
        <item x="4889"/>
        <item x="3489"/>
        <item x="6145"/>
        <item x="7897"/>
        <item x="7254"/>
        <item x="897"/>
        <item x="4351"/>
        <item x="4010"/>
        <item x="6808"/>
        <item x="3294"/>
        <item x="5970"/>
        <item x="7492"/>
        <item x="7448"/>
        <item x="222"/>
        <item x="7637"/>
        <item x="1378"/>
        <item x="5222"/>
        <item x="6443"/>
        <item x="1234"/>
        <item x="1949"/>
        <item x="4340"/>
        <item x="1083"/>
        <item x="4008"/>
        <item x="240"/>
        <item x="7585"/>
        <item x="2485"/>
        <item x="7979"/>
        <item x="9064"/>
        <item x="3102"/>
        <item x="5815"/>
        <item x="1742"/>
        <item x="5751"/>
        <item x="6087"/>
        <item x="1881"/>
        <item x="5212"/>
        <item x="8155"/>
        <item x="4558"/>
        <item x="3491"/>
        <item x="1395"/>
        <item x="4806"/>
        <item x="2253"/>
        <item x="6897"/>
        <item x="7696"/>
        <item x="3262"/>
        <item x="9396"/>
        <item x="5419"/>
        <item x="2349"/>
        <item x="7512"/>
        <item x="7144"/>
        <item x="7183"/>
        <item x="7061"/>
        <item x="6401"/>
        <item x="3995"/>
        <item x="736"/>
        <item x="6510"/>
        <item x="540"/>
        <item x="585"/>
        <item x="8481"/>
        <item x="7171"/>
        <item x="1916"/>
        <item x="5445"/>
        <item x="6144"/>
        <item x="2022"/>
        <item x="8719"/>
        <item x="6477"/>
        <item x="1758"/>
        <item x="592"/>
        <item x="3362"/>
        <item x="3331"/>
        <item x="3717"/>
        <item x="8696"/>
        <item x="7023"/>
        <item x="3915"/>
        <item x="648"/>
        <item x="7760"/>
        <item x="8675"/>
        <item x="4564"/>
        <item x="6440"/>
        <item x="3497"/>
        <item x="5668"/>
        <item x="2079"/>
        <item x="354"/>
        <item x="4379"/>
        <item x="5051"/>
        <item x="2844"/>
        <item x="5643"/>
        <item x="704"/>
        <item x="8207"/>
        <item x="4324"/>
        <item x="252"/>
        <item x="4180"/>
        <item x="2454"/>
        <item x="5628"/>
        <item x="3804"/>
        <item x="702"/>
        <item x="2265"/>
        <item x="3464"/>
        <item x="3099"/>
        <item x="2475"/>
        <item x="7935"/>
        <item x="9050"/>
        <item x="6298"/>
        <item x="1805"/>
        <item x="8550"/>
        <item x="7380"/>
        <item x="5840"/>
        <item x="2436"/>
        <item x="443"/>
        <item x="9240"/>
        <item x="2730"/>
        <item x="6589"/>
        <item x="7442"/>
        <item x="4483"/>
        <item x="1333"/>
        <item x="8687"/>
        <item x="98"/>
        <item x="5588"/>
        <item x="3435"/>
        <item x="7000"/>
        <item x="1176"/>
        <item x="2469"/>
        <item x="6934"/>
        <item x="1458"/>
        <item x="5483"/>
        <item x="7374"/>
        <item x="2264"/>
        <item x="5303"/>
        <item x="5237"/>
        <item x="4262"/>
        <item x="8602"/>
        <item x="371"/>
        <item x="7160"/>
        <item x="5876"/>
        <item x="5357"/>
        <item x="376"/>
        <item x="5078"/>
        <item x="2882"/>
        <item x="8392"/>
        <item x="7875"/>
        <item x="9193"/>
        <item x="878"/>
        <item x="5767"/>
        <item x="1156"/>
        <item x="8293"/>
        <item x="9217"/>
        <item x="8842"/>
        <item x="1468"/>
        <item x="7625"/>
        <item x="968"/>
        <item x="1351"/>
        <item x="1626"/>
        <item x="9097"/>
        <item x="4949"/>
        <item x="4363"/>
        <item x="9022"/>
        <item x="6428"/>
        <item x="5533"/>
        <item x="9072"/>
        <item x="176"/>
        <item x="7349"/>
        <item x="9026"/>
        <item x="2409"/>
        <item x="2525"/>
        <item x="6522"/>
        <item x="4359"/>
        <item x="9191"/>
        <item x="6668"/>
        <item x="1145"/>
        <item x="8470"/>
        <item x="7772"/>
        <item x="8663"/>
        <item x="6121"/>
        <item x="5388"/>
        <item x="4909"/>
        <item x="5251"/>
        <item x="6179"/>
        <item x="2155"/>
        <item x="6266"/>
        <item x="4884"/>
        <item x="8436"/>
        <item x="2780"/>
        <item x="5742"/>
        <item x="3793"/>
        <item x="1794"/>
        <item x="7513"/>
        <item x="5214"/>
        <item x="8605"/>
        <item x="6268"/>
        <item x="8393"/>
        <item x="3758"/>
        <item x="6889"/>
        <item x="5532"/>
        <item x="2533"/>
        <item x="4996"/>
        <item x="3965"/>
        <item x="6838"/>
        <item x="4659"/>
        <item x="2008"/>
        <item x="628"/>
        <item x="8465"/>
        <item x="5017"/>
        <item x="8422"/>
        <item x="8229"/>
        <item x="3287"/>
        <item x="3875"/>
        <item x="4307"/>
        <item x="3960"/>
        <item x="4261"/>
        <item x="2969"/>
        <item x="486"/>
        <item x="8329"/>
        <item x="389"/>
        <item x="2909"/>
        <item x="8684"/>
        <item x="423"/>
        <item x="2958"/>
        <item x="1645"/>
        <item x="1166"/>
        <item x="7607"/>
        <item x="303"/>
        <item x="8960"/>
        <item x="487"/>
        <item x="9265"/>
        <item x="4105"/>
        <item x="8032"/>
        <item x="7724"/>
        <item x="1152"/>
        <item x="7911"/>
        <item x="2367"/>
        <item x="5950"/>
        <item x="2636"/>
        <item x="4220"/>
        <item x="4613"/>
        <item x="5442"/>
        <item x="9404"/>
        <item x="1259"/>
        <item x="2203"/>
        <item x="5862"/>
        <item x="7566"/>
        <item x="8480"/>
        <item x="3742"/>
        <item x="7930"/>
        <item x="6227"/>
        <item x="7777"/>
        <item x="3539"/>
        <item x="1178"/>
        <item x="9000"/>
        <item x="6872"/>
        <item x="2519"/>
        <item x="4494"/>
        <item x="2433"/>
        <item x="5257"/>
        <item x="1621"/>
        <item x="2715"/>
        <item x="7907"/>
        <item x="3039"/>
        <item x="1264"/>
        <item x="2688"/>
        <item x="9006"/>
        <item x="8439"/>
        <item x="3639"/>
        <item x="3299"/>
        <item x="660"/>
        <item x="5341"/>
        <item x="6873"/>
        <item x="5306"/>
        <item x="4060"/>
        <item x="7233"/>
        <item x="8614"/>
        <item x="3447"/>
        <item x="8290"/>
        <item x="5858"/>
        <item x="1680"/>
        <item x="5766"/>
        <item x="1327"/>
        <item x="4943"/>
        <item x="8905"/>
        <item x="7914"/>
        <item x="5382"/>
        <item x="5688"/>
        <item x="9049"/>
        <item x="6385"/>
        <item x="2427"/>
        <item x="8786"/>
        <item x="4941"/>
        <item x="6918"/>
        <item x="3952"/>
        <item x="8689"/>
        <item x="983"/>
        <item x="8375"/>
        <item x="2080"/>
        <item x="3941"/>
        <item x="5050"/>
        <item x="4605"/>
        <item x="572"/>
        <item x="3542"/>
        <item x="6547"/>
        <item x="8279"/>
        <item x="2067"/>
        <item x="417"/>
        <item x="8386"/>
        <item x="8001"/>
        <item x="5452"/>
        <item x="880"/>
        <item x="6215"/>
        <item x="2938"/>
        <item x="9205"/>
        <item x="7603"/>
        <item x="6243"/>
        <item x="356"/>
        <item x="219"/>
        <item x="4410"/>
        <item x="5927"/>
        <item x="7643"/>
        <item x="980"/>
        <item x="2147"/>
        <item x="5413"/>
        <item x="8815"/>
        <item x="4653"/>
        <item x="8947"/>
        <item x="7683"/>
        <item x="4036"/>
        <item x="7011"/>
        <item x="2971"/>
        <item x="343"/>
        <item x="2412"/>
        <item x="8676"/>
        <item x="6181"/>
        <item x="1968"/>
        <item x="3235"/>
        <item x="5314"/>
        <item x="2913"/>
        <item x="3388"/>
        <item x="5741"/>
        <item x="3433"/>
        <item x="1103"/>
        <item x="8201"/>
        <item x="6834"/>
        <item x="7786"/>
        <item x="9346"/>
        <item x="7545"/>
        <item x="6549"/>
        <item x="4523"/>
        <item x="9282"/>
        <item x="3163"/>
        <item x="3432"/>
        <item x="8790"/>
        <item x="2173"/>
        <item x="3602"/>
        <item x="2222"/>
        <item x="3709"/>
        <item x="5572"/>
        <item x="1304"/>
        <item x="1101"/>
        <item x="3504"/>
        <item x="8543"/>
        <item x="523"/>
        <item x="7658"/>
        <item x="1930"/>
        <item x="5435"/>
        <item x="6014"/>
        <item x="6036"/>
        <item x="2635"/>
        <item x="415"/>
        <item x="4677"/>
        <item x="3315"/>
        <item x="3066"/>
        <item x="915"/>
        <item x="4624"/>
        <item x="7301"/>
        <item x="5009"/>
        <item x="6325"/>
        <item x="4718"/>
        <item x="1831"/>
        <item x="3416"/>
        <item x="6414"/>
        <item x="2600"/>
        <item x="5639"/>
        <item x="4668"/>
        <item x="7091"/>
        <item x="4334"/>
        <item x="421"/>
        <item x="6384"/>
        <item x="4468"/>
        <item x="6839"/>
        <item x="6356"/>
        <item x="1273"/>
        <item x="7017"/>
        <item x="5392"/>
        <item x="2815"/>
        <item x="599"/>
        <item x="2211"/>
        <item x="4751"/>
        <item x="5873"/>
        <item x="6103"/>
        <item x="3285"/>
        <item x="2939"/>
        <item x="1644"/>
        <item x="4877"/>
        <item x="5434"/>
        <item x="5005"/>
        <item x="1723"/>
        <item x="7927"/>
        <item x="543"/>
        <item x="6368"/>
        <item x="7941"/>
        <item x="7279"/>
        <item x="3622"/>
        <item x="1128"/>
        <item x="4118"/>
        <item x="7715"/>
        <item x="3141"/>
        <item x="8184"/>
        <item x="4217"/>
        <item x="830"/>
        <item x="490"/>
        <item x="3342"/>
        <item x="8291"/>
        <item x="1364"/>
        <item x="8725"/>
        <item x="3665"/>
        <item x="5039"/>
        <item x="982"/>
        <item x="7638"/>
        <item x="2386"/>
        <item x="5305"/>
        <item x="7587"/>
        <item x="6837"/>
        <item x="4974"/>
        <item x="4908"/>
        <item x="3492"/>
        <item x="6960"/>
        <item x="4162"/>
        <item x="8076"/>
        <item x="3488"/>
        <item x="2339"/>
        <item x="6665"/>
        <item x="5218"/>
        <item x="2842"/>
        <item x="7728"/>
        <item x="7014"/>
        <item x="3696"/>
        <item x="6774"/>
        <item x="6390"/>
        <item x="1751"/>
        <item x="9274"/>
        <item x="5482"/>
        <item x="9410"/>
        <item x="457"/>
        <item x="6061"/>
        <item x="621"/>
        <item x="5908"/>
        <item x="3178"/>
        <item x="3212"/>
        <item x="6701"/>
        <item x="2934"/>
        <item x="6957"/>
        <item x="8887"/>
        <item x="3569"/>
        <item x="5880"/>
        <item x="3593"/>
        <item x="6855"/>
        <item x="1437"/>
        <item x="3307"/>
        <item x="728"/>
        <item x="5183"/>
        <item x="899"/>
        <item x="5949"/>
        <item x="4024"/>
        <item x="5614"/>
        <item x="7436"/>
        <item x="4017"/>
        <item x="1085"/>
        <item x="6552"/>
        <item x="5420"/>
        <item x="5720"/>
        <item x="9238"/>
        <item x="231"/>
        <item x="4698"/>
        <item x="4380"/>
        <item x="4065"/>
        <item x="7164"/>
        <item x="6809"/>
        <item x="8768"/>
        <item x="8950"/>
        <item x="9403"/>
        <item x="2807"/>
        <item x="1506"/>
        <item x="5139"/>
        <item x="5713"/>
        <item x="1033"/>
        <item x="2448"/>
        <item x="3052"/>
        <item x="3050"/>
        <item x="2135"/>
        <item x="6238"/>
        <item x="4354"/>
        <item x="2792"/>
        <item x="2848"/>
        <item x="1288"/>
        <item x="2194"/>
        <item x="8946"/>
        <item x="8958"/>
        <item x="7468"/>
        <item x="1799"/>
        <item x="6232"/>
        <item x="9164"/>
        <item x="7038"/>
        <item x="6785"/>
        <item x="7321"/>
        <item x="4593"/>
        <item x="7480"/>
        <item x="6993"/>
        <item x="6257"/>
        <item x="6632"/>
        <item x="453"/>
        <item x="6798"/>
        <item x="918"/>
        <item x="8922"/>
        <item x="9028"/>
        <item x="5096"/>
        <item x="2891"/>
        <item x="5383"/>
        <item x="132"/>
        <item x="1594"/>
        <item x="7552"/>
        <item x="6313"/>
        <item x="7272"/>
        <item x="6222"/>
        <item x="6487"/>
        <item x="8795"/>
        <item x="8535"/>
        <item x="149"/>
        <item x="2599"/>
        <item x="4972"/>
        <item x="1201"/>
        <item x="5075"/>
        <item x="9322"/>
        <item x="6276"/>
        <item x="9161"/>
        <item x="5055"/>
        <item x="4424"/>
        <item x="7485"/>
        <item x="2258"/>
        <item x="3612"/>
        <item x="1568"/>
        <item x="2643"/>
        <item x="4743"/>
        <item x="9180"/>
        <item x="5498"/>
        <item x="4521"/>
        <item x="7240"/>
        <item x="4868"/>
        <item x="2544"/>
        <item x="2468"/>
        <item x="9059"/>
        <item x="1668"/>
        <item x="2714"/>
        <item x="7517"/>
        <item x="1432"/>
        <item x="8067"/>
        <item x="5296"/>
        <item x="9380"/>
        <item x="4472"/>
        <item x="4709"/>
        <item x="102"/>
        <item x="5907"/>
        <item x="2670"/>
        <item x="7939"/>
        <item x="7903"/>
        <item x="1237"/>
        <item x="3200"/>
        <item x="887"/>
        <item x="908"/>
        <item x="8522"/>
        <item x="2933"/>
        <item x="8113"/>
        <item x="5641"/>
        <item x="1320"/>
        <item x="2137"/>
        <item x="5525"/>
        <item x="6133"/>
        <item x="9268"/>
        <item x="8674"/>
        <item x="4801"/>
        <item x="8289"/>
        <item x="3292"/>
        <item x="5439"/>
        <item x="1275"/>
        <item x="1274"/>
        <item x="926"/>
        <item x="5690"/>
        <item x="238"/>
        <item x="6826"/>
        <item x="7187"/>
        <item x="3676"/>
        <item x="298"/>
        <item x="2668"/>
        <item x="9179"/>
        <item x="2200"/>
        <item x="4362"/>
        <item x="633"/>
        <item x="6292"/>
        <item x="1454"/>
        <item x="7569"/>
        <item x="987"/>
        <item x="270"/>
        <item x="3165"/>
        <item x="2153"/>
        <item x="3990"/>
        <item x="9227"/>
        <item x="2277"/>
        <item x="2419"/>
        <item x="4076"/>
        <item x="8150"/>
        <item x="7613"/>
        <item x="5833"/>
        <item x="2464"/>
        <item x="55"/>
        <item x="3525"/>
        <item x="1018"/>
        <item x="1682"/>
        <item x="5056"/>
        <item x="8660"/>
        <item x="2112"/>
        <item x="2877"/>
        <item x="1160"/>
        <item x="6658"/>
        <item x="3885"/>
        <item x="9102"/>
        <item x="95"/>
        <item x="5611"/>
        <item x="2343"/>
        <item x="3437"/>
        <item x="1425"/>
        <item x="910"/>
        <item x="2235"/>
        <item x="4189"/>
        <item x="9257"/>
        <item x="9114"/>
        <item x="7835"/>
        <item x="9169"/>
        <item x="230"/>
        <item x="4696"/>
        <item x="4133"/>
        <item x="7083"/>
        <item x="4284"/>
        <item x="4207"/>
        <item x="1886"/>
        <item x="2718"/>
        <item x="690"/>
        <item x="7284"/>
        <item x="9021"/>
        <item x="4054"/>
        <item x="4984"/>
        <item x="7341"/>
        <item x="2649"/>
        <item x="8683"/>
        <item x="4353"/>
        <item x="5234"/>
        <item x="3150"/>
        <item x="2335"/>
        <item x="7589"/>
        <item x="8732"/>
        <item x="7317"/>
        <item x="2065"/>
        <item x="6315"/>
        <item x="8839"/>
        <item x="6302"/>
        <item x="4923"/>
        <item x="168"/>
        <item x="6249"/>
        <item x="3714"/>
        <item x="4525"/>
        <item x="7620"/>
        <item x="1702"/>
        <item x="6819"/>
        <item x="6626"/>
        <item x="4098"/>
        <item x="8757"/>
        <item x="3088"/>
        <item x="325"/>
        <item x="4419"/>
        <item x="6655"/>
        <item x="7595"/>
        <item x="5518"/>
        <item x="1240"/>
        <item x="998"/>
        <item x="3783"/>
        <item x="4543"/>
        <item x="8277"/>
        <item x="2587"/>
        <item x="6094"/>
        <item x="491"/>
        <item x="1927"/>
        <item x="3636"/>
        <item x="4535"/>
        <item x="7408"/>
        <item x="1368"/>
        <item x="4880"/>
        <item x="7988"/>
        <item x="5685"/>
        <item x="8130"/>
        <item x="1647"/>
        <item x="9001"/>
        <item x="3210"/>
        <item x="6685"/>
        <item x="4077"/>
        <item x="7792"/>
        <item x="8585"/>
        <item x="5740"/>
        <item x="1588"/>
        <item x="2875"/>
        <item x="1802"/>
        <item x="3116"/>
        <item x="418"/>
        <item x="8332"/>
        <item x="2221"/>
        <item x="1517"/>
        <item x="5189"/>
        <item x="6162"/>
        <item x="5097"/>
        <item x="2870"/>
        <item x="1814"/>
        <item x="1813"/>
        <item x="6191"/>
        <item x="787"/>
        <item x="5674"/>
        <item x="4859"/>
        <item x="4246"/>
        <item x="3869"/>
        <item x="7940"/>
        <item x="3981"/>
        <item x="7406"/>
        <item x="3662"/>
        <item x="6288"/>
        <item x="8853"/>
        <item x="7364"/>
        <item x="5060"/>
        <item x="4995"/>
        <item x="1239"/>
        <item x="3202"/>
        <item x="6246"/>
        <item x="7411"/>
        <item x="3978"/>
        <item x="461"/>
        <item x="1988"/>
        <item x="170"/>
        <item x="8840"/>
        <item x="2467"/>
        <item x="4012"/>
        <item x="542"/>
        <item x="9285"/>
        <item x="272"/>
        <item x="1765"/>
        <item x="381"/>
        <item x="7891"/>
        <item x="9216"/>
        <item x="2256"/>
        <item x="2006"/>
        <item x="1665"/>
        <item x="65"/>
        <item x="4439"/>
        <item x="5347"/>
        <item x="8770"/>
        <item x="7104"/>
        <item x="4526"/>
        <item x="2437"/>
        <item x="6543"/>
        <item x="4724"/>
        <item x="5875"/>
        <item x="3249"/>
        <item x="8403"/>
        <item x="580"/>
        <item x="4474"/>
        <item x="7889"/>
        <item x="2370"/>
        <item x="2084"/>
        <item x="7470"/>
        <item x="2590"/>
        <item x="9115"/>
        <item x="7114"/>
        <item x="7137"/>
        <item x="6339"/>
        <item x="2129"/>
        <item x="4865"/>
        <item x="3669"/>
        <item x="8715"/>
        <item x="1563"/>
        <item x="8026"/>
        <item x="7096"/>
        <item x="4892"/>
        <item x="2474"/>
        <item x="6950"/>
        <item x="2066"/>
        <item x="8806"/>
        <item x="7864"/>
        <item x="8061"/>
        <item x="7154"/>
        <item x="6212"/>
        <item x="3532"/>
        <item x="4302"/>
        <item x="6947"/>
        <item x="7203"/>
        <item x="9347"/>
        <item x="6291"/>
        <item x="4373"/>
        <item x="4260"/>
        <item x="7651"/>
        <item x="6772"/>
        <item x="8146"/>
        <item x="2577"/>
        <item x="955"/>
        <item x="8009"/>
        <item x="5048"/>
        <item x="5443"/>
        <item x="807"/>
        <item x="6577"/>
        <item x="6650"/>
        <item x="9395"/>
        <item x="5147"/>
        <item x="2705"/>
        <item x="3881"/>
        <item x="8846"/>
        <item x="1683"/>
        <item x="5765"/>
        <item x="7562"/>
        <item x="7855"/>
        <item x="7432"/>
        <item x="7248"/>
        <item x="713"/>
        <item x="8861"/>
        <item x="1981"/>
        <item x="6583"/>
        <item x="4938"/>
        <item x="7863"/>
        <item x="5638"/>
        <item x="5359"/>
        <item x="182"/>
        <item x="7970"/>
        <item x="1893"/>
        <item x="2369"/>
        <item x="2329"/>
        <item x="940"/>
        <item x="4902"/>
        <item x="7755"/>
        <item x="9207"/>
        <item x="6907"/>
        <item x="4019"/>
        <item x="144"/>
        <item x="1679"/>
        <item x="2216"/>
        <item x="225"/>
        <item x="6943"/>
        <item x="4595"/>
        <item x="5220"/>
        <item x="3586"/>
        <item x="3849"/>
        <item x="2279"/>
        <item x="7009"/>
        <item x="8996"/>
        <item x="2868"/>
        <item x="7334"/>
        <item x="4695"/>
        <item x="1041"/>
        <item x="4283"/>
        <item x="1323"/>
        <item x="1908"/>
        <item x="435"/>
        <item x="8613"/>
        <item x="6629"/>
        <item x="316"/>
        <item x="5418"/>
        <item x="7001"/>
        <item x="3942"/>
        <item x="2312"/>
        <item x="3744"/>
        <item x="6553"/>
        <item x="38"/>
        <item x="3128"/>
        <item x="5325"/>
        <item x="4985"/>
        <item x="9139"/>
        <item x="465"/>
        <item x="6001"/>
        <item x="8792"/>
        <item x="7985"/>
        <item x="990"/>
        <item x="3446"/>
        <item x="2605"/>
        <item x="1634"/>
        <item x="263"/>
        <item x="8097"/>
        <item x="4356"/>
        <item x="2281"/>
        <item x="1874"/>
        <item x="6795"/>
        <item x="3958"/>
        <item x="8374"/>
        <item x="6360"/>
        <item x="8169"/>
        <item x="6361"/>
        <item x="1253"/>
        <item x="7050"/>
        <item x="5386"/>
        <item x="575"/>
        <item x="364"/>
        <item x="9305"/>
        <item x="7871"/>
        <item x="3830"/>
        <item x="7275"/>
        <item x="5362"/>
        <item x="7505"/>
        <item x="7886"/>
        <item x="509"/>
        <item x="2756"/>
        <item x="5430"/>
        <item x="5030"/>
        <item x="5728"/>
        <item x="608"/>
        <item x="672"/>
        <item x="9333"/>
        <item x="4165"/>
        <item x="107"/>
        <item x="1998"/>
        <item x="1448"/>
        <item x="1965"/>
        <item x="127"/>
        <item x="6241"/>
        <item x="6270"/>
        <item x="5946"/>
        <item x="6293"/>
        <item x="110"/>
        <item x="2075"/>
        <item x="154"/>
        <item x="3215"/>
        <item x="6707"/>
        <item x="3496"/>
        <item x="1835"/>
        <item x="7063"/>
        <item x="5153"/>
        <item x="3816"/>
        <item x="1978"/>
        <item x="916"/>
        <item x="1531"/>
        <item x="1216"/>
        <item x="9280"/>
        <item x="1066"/>
        <item x="7253"/>
        <item x="2152"/>
        <item x="558"/>
        <item x="8554"/>
        <item x="2669"/>
        <item x="2960"/>
        <item x="3438"/>
        <item x="3843"/>
        <item x="5591"/>
        <item x="3436"/>
        <item x="8057"/>
        <item x="8171"/>
        <item x="7152"/>
        <item x="5146"/>
        <item x="1625"/>
        <item x="1686"/>
        <item x="5569"/>
        <item x="5225"/>
        <item x="6548"/>
        <item x="8381"/>
        <item x="8927"/>
        <item x="8698"/>
        <item x="3553"/>
        <item x="4915"/>
        <item x="8755"/>
        <item x="3834"/>
        <item x="7469"/>
        <item x="6388"/>
        <item x="7498"/>
        <item x="181"/>
        <item x="3688"/>
        <item x="4691"/>
        <item x="8052"/>
        <item x="9013"/>
        <item x="7722"/>
        <item x="8720"/>
        <item x="5975"/>
        <item x="8158"/>
        <item x="5353"/>
        <item x="6165"/>
        <item x="4670"/>
        <item x="3194"/>
        <item x="2348"/>
        <item x="717"/>
        <item x="8999"/>
        <item x="4717"/>
        <item x="3982"/>
        <item x="7200"/>
        <item x="6306"/>
        <item x="3833"/>
        <item x="1809"/>
        <item x="6335"/>
        <item x="8919"/>
        <item x="6921"/>
        <item x="1376"/>
        <item x="2952"/>
        <item x="5570"/>
        <item x="69"/>
        <item x="4377"/>
        <item x="3962"/>
        <item x="4067"/>
        <item x="7711"/>
        <item x="2498"/>
        <item x="8222"/>
        <item x="6526"/>
        <item x="8325"/>
        <item x="7040"/>
        <item x="6878"/>
        <item x="6531"/>
        <item x="3234"/>
        <item x="6182"/>
        <item x="8260"/>
        <item x="2159"/>
        <item x="5745"/>
        <item x="4470"/>
        <item x="3852"/>
        <item x="4570"/>
        <item x="1114"/>
        <item x="590"/>
        <item x="6413"/>
        <item x="568"/>
        <item x="2326"/>
        <item x="2375"/>
        <item x="7464"/>
        <item x="514"/>
        <item x="3753"/>
        <item x="546"/>
        <item x="3675"/>
        <item x="4080"/>
        <item x="6329"/>
        <item x="3979"/>
        <item x="6909"/>
        <item x="609"/>
        <item x="1169"/>
        <item x="2050"/>
        <item x="1861"/>
        <item x="247"/>
        <item x="6866"/>
        <item x="768"/>
        <item x="5625"/>
        <item x="4174"/>
        <item x="4482"/>
        <item x="4652"/>
        <item x="1420"/>
        <item x="3822"/>
        <item x="6871"/>
        <item x="9080"/>
        <item x="9212"/>
        <item x="3936"/>
        <item x="6285"/>
        <item x="3537"/>
        <item x="6660"/>
        <item x="8144"/>
        <item x="8416"/>
        <item x="2944"/>
        <item x="4208"/>
        <item x="2808"/>
        <item x="5559"/>
        <item x="5248"/>
        <item x="4644"/>
        <item x="4761"/>
        <item x="8079"/>
        <item x="4587"/>
        <item x="7592"/>
        <item x="3839"/>
        <item x="7031"/>
        <item x="7564"/>
        <item x="4374"/>
        <item x="7690"/>
        <item x="4425"/>
        <item x="1433"/>
        <item x="5861"/>
        <item x="816"/>
        <item x="4906"/>
        <item x="7729"/>
        <item x="9433"/>
        <item x="9294"/>
        <item x="8531"/>
        <item x="1473"/>
        <item x="8546"/>
        <item x="3319"/>
        <item x="2151"/>
        <item x="1282"/>
        <item x="3555"/>
        <item x="1876"/>
        <item x="7983"/>
        <item x="8472"/>
        <item x="5669"/>
        <item x="9232"/>
        <item x="8513"/>
        <item x="262"/>
        <item x="4832"/>
        <item x="8512"/>
        <item x="2470"/>
        <item x="2825"/>
        <item x="3959"/>
        <item x="7433"/>
        <item x="5460"/>
        <item x="5155"/>
        <item x="923"/>
        <item x="4021"/>
        <item x="3638"/>
        <item x="1367"/>
        <item x="1962"/>
        <item x="6604"/>
        <item x="6605"/>
        <item x="104"/>
        <item x="2364"/>
        <item x="1284"/>
        <item x="6353"/>
        <item x="4853"/>
        <item x="6256"/>
        <item x="3529"/>
        <item x="2595"/>
        <item x="8038"/>
        <item x="8362"/>
        <item x="7095"/>
        <item x="7568"/>
        <item x="1871"/>
        <item x="5277"/>
        <item x="7386"/>
        <item x="8262"/>
        <item x="6644"/>
        <item x="1533"/>
        <item x="1513"/>
        <item x="6917"/>
        <item x="2099"/>
        <item x="4519"/>
        <item x="4856"/>
        <item x="6625"/>
        <item x="5402"/>
        <item x="1064"/>
        <item x="9356"/>
        <item x="4158"/>
        <item x="3346"/>
        <item x="3882"/>
        <item x="6282"/>
        <item x="1434"/>
        <item x="9145"/>
        <item x="6235"/>
        <item x="287"/>
        <item x="5171"/>
        <item x="4964"/>
        <item x="3409"/>
        <item x="4091"/>
        <item x="902"/>
        <item x="8473"/>
        <item x="5726"/>
        <item x="2100"/>
        <item x="7555"/>
        <item x="2271"/>
        <item x="3718"/>
        <item x="6948"/>
        <item x="9030"/>
        <item x="7993"/>
        <item x="5621"/>
        <item x="9326"/>
        <item x="7698"/>
        <item x="9328"/>
        <item x="5408"/>
        <item x="8139"/>
        <item x="5468"/>
        <item x="1653"/>
        <item x="7094"/>
        <item x="1248"/>
        <item x="3733"/>
        <item x="2926"/>
        <item x="3302"/>
        <item x="2270"/>
        <item x="1878"/>
        <item x="1952"/>
        <item x="2198"/>
        <item x="7062"/>
        <item x="1034"/>
        <item x="7042"/>
        <item x="8142"/>
        <item x="4042"/>
        <item x="5654"/>
        <item x="5327"/>
        <item x="1386"/>
        <item x="8433"/>
        <item x="6748"/>
        <item x="3363"/>
        <item x="7922"/>
        <item x="2197"/>
        <item x="3395"/>
        <item x="9309"/>
        <item x="2797"/>
        <item x="8469"/>
        <item x="4612"/>
        <item x="5024"/>
        <item x="4095"/>
        <item x="5655"/>
        <item x="6923"/>
        <item x="7232"/>
        <item x="2097"/>
        <item x="5957"/>
        <item x="6769"/>
        <item x="121"/>
        <item x="3452"/>
        <item x="2604"/>
        <item x="4235"/>
        <item x="5457"/>
        <item x="2740"/>
        <item x="9376"/>
        <item x="9261"/>
        <item x="1732"/>
        <item x="2388"/>
        <item x="821"/>
        <item x="8844"/>
        <item x="106"/>
        <item x="4998"/>
        <item x="8282"/>
        <item x="4637"/>
        <item x="6944"/>
        <item x="8353"/>
        <item x="2710"/>
        <item x="7695"/>
        <item x="1465"/>
        <item x="1189"/>
        <item x="2949"/>
        <item x="4956"/>
        <item x="2101"/>
        <item x="6709"/>
        <item x="3803"/>
        <item x="2850"/>
        <item x="8731"/>
        <item x="8974"/>
        <item x="8161"/>
        <item x="7859"/>
        <item x="7961"/>
        <item x="2931"/>
        <item x="7227"/>
        <item x="2229"/>
        <item x="6848"/>
        <item x="5597"/>
        <item x="4579"/>
        <item x="6427"/>
        <item x="5936"/>
        <item x="5145"/>
        <item x="8988"/>
        <item x="4656"/>
        <item x="2001"/>
        <item x="6303"/>
        <item x="4842"/>
        <item x="2981"/>
        <item x="3512"/>
        <item x="900"/>
        <item x="5182"/>
        <item x="5195"/>
        <item x="2777"/>
        <item x="7051"/>
        <item x="5776"/>
        <item x="3204"/>
        <item x="2120"/>
        <item x="8837"/>
        <item x="3035"/>
        <item x="2776"/>
        <item x="1015"/>
        <item x="1298"/>
        <item x="375"/>
        <item x="2237"/>
        <item x="1776"/>
        <item x="8255"/>
        <item x="9109"/>
        <item x="531"/>
        <item x="4958"/>
        <item x="2540"/>
        <item x="3419"/>
        <item x="6881"/>
        <item x="3608"/>
        <item x="396"/>
        <item x="480"/>
        <item x="481"/>
        <item x="2288"/>
        <item x="3674"/>
        <item x="581"/>
        <item x="1938"/>
        <item x="7122"/>
        <item x="791"/>
        <item x="1030"/>
        <item x="1736"/>
        <item x="8686"/>
        <item x="7617"/>
        <item x="1946"/>
        <item x="8423"/>
        <item x="1672"/>
        <item x="3002"/>
        <item x="2567"/>
        <item x="2053"/>
        <item x="2226"/>
        <item x="3401"/>
        <item x="7302"/>
        <item x="169"/>
        <item x="7375"/>
        <item x="6468"/>
        <item x="1409"/>
        <item x="7665"/>
        <item x="3884"/>
        <item x="9175"/>
        <item x="2722"/>
        <item x="4491"/>
        <item x="2729"/>
        <item x="5099"/>
        <item x="3157"/>
        <item x="3641"/>
        <item x="6850"/>
        <item x="6387"/>
        <item x="6224"/>
        <item x="3778"/>
        <item x="3647"/>
        <item x="6601"/>
        <item x="1296"/>
        <item x="3855"/>
        <item x="2893"/>
        <item x="8192"/>
        <item x="7659"/>
        <item x="4739"/>
        <item x="1129"/>
        <item x="130"/>
        <item x="2414"/>
        <item x="3263"/>
        <item x="2266"/>
        <item x="6904"/>
        <item x="1126"/>
        <item x="5151"/>
        <item x="4450"/>
        <item x="94"/>
        <item x="5358"/>
        <item x="7597"/>
        <item x="856"/>
        <item x="7223"/>
        <item x="7355"/>
        <item x="2432"/>
        <item x="6102"/>
        <item x="680"/>
        <item x="4244"/>
        <item x="8049"/>
        <item x="6956"/>
        <item x="6389"/>
        <item x="2626"/>
        <item x="2653"/>
        <item x="5696"/>
        <item x="5505"/>
        <item x="3871"/>
        <item x="4744"/>
        <item x="3368"/>
        <item x="671"/>
        <item x="4527"/>
        <item x="6932"/>
        <item x="7467"/>
        <item x="3527"/>
        <item x="6411"/>
        <item x="283"/>
        <item x="6566"/>
        <item x="9243"/>
        <item x="4485"/>
        <item x="738"/>
        <item x="7867"/>
        <item x="2980"/>
        <item x="3970"/>
        <item x="399"/>
        <item x="8801"/>
        <item x="1903"/>
        <item x="3517"/>
        <item x="58"/>
        <item x="6790"/>
        <item x="8913"/>
        <item x="4730"/>
        <item x="5842"/>
        <item x="7499"/>
        <item x="8834"/>
        <item x="6022"/>
        <item x="3913"/>
        <item x="2914"/>
        <item x="2685"/>
        <item x="3166"/>
        <item x="2897"/>
        <item x="5199"/>
        <item x="752"/>
        <item x="2098"/>
        <item x="2171"/>
        <item x="2451"/>
        <item x="4310"/>
        <item x="2482"/>
        <item x="7838"/>
        <item x="9173"/>
        <item x="5944"/>
        <item x="1232"/>
        <item x="3365"/>
        <item x="6704"/>
        <item x="2510"/>
        <item x="9047"/>
        <item x="7478"/>
        <item x="4252"/>
        <item x="8019"/>
        <item x="3740"/>
        <item x="9106"/>
        <item x="8445"/>
        <item x="237"/>
        <item x="7583"/>
        <item x="3261"/>
        <item x="6151"/>
        <item x="3568"/>
        <item x="1360"/>
        <item x="1331"/>
        <item x="1750"/>
        <item x="4212"/>
        <item x="7775"/>
        <item x="588"/>
        <item x="6225"/>
        <item x="6406"/>
        <item x="2158"/>
        <item x="5317"/>
        <item x="9350"/>
        <item x="8238"/>
        <item x="7670"/>
        <item x="6109"/>
        <item x="7027"/>
        <item x="9010"/>
        <item x="9089"/>
        <item x="8747"/>
        <item x="8764"/>
        <item x="6053"/>
        <item x="8978"/>
        <item x="6958"/>
        <item x="1932"/>
        <item x="1261"/>
        <item x="9088"/>
        <item x="3383"/>
        <item x="4560"/>
        <item x="8369"/>
        <item x="2566"/>
        <item x="2662"/>
        <item x="6324"/>
        <item x="8179"/>
        <item x="972"/>
        <item x="5879"/>
        <item x="7822"/>
        <item x="5711"/>
        <item x="6640"/>
        <item x="7524"/>
        <item x="7840"/>
        <item x="613"/>
        <item x="7392"/>
        <item x="1729"/>
        <item x="6330"/>
        <item x="6287"/>
        <item x="1997"/>
        <item x="3074"/>
        <item x="31"/>
        <item x="3975"/>
        <item x="6651"/>
        <item x="7515"/>
        <item x="4557"/>
        <item x="235"/>
        <item x="84"/>
        <item x="1087"/>
        <item x="1470"/>
        <item x="5536"/>
        <item x="3637"/>
        <item x="973"/>
        <item x="8966"/>
        <item x="1719"/>
        <item x="5471"/>
        <item x="8918"/>
        <item x="2910"/>
        <item x="355"/>
        <item x="3181"/>
        <item x="8907"/>
        <item x="2196"/>
        <item x="1081"/>
        <item x="7938"/>
        <item x="6075"/>
        <item x="2799"/>
        <item x="4135"/>
        <item x="1612"/>
        <item x="1605"/>
        <item x="4134"/>
        <item x="4129"/>
        <item x="1104"/>
        <item x="5286"/>
        <item x="7710"/>
        <item x="1716"/>
        <item x="5955"/>
        <item x="2357"/>
        <item x="3828"/>
        <item x="622"/>
        <item x="5606"/>
        <item x="2884"/>
        <item x="7996"/>
        <item x="2529"/>
        <item x="8041"/>
        <item x="7036"/>
        <item x="5493"/>
        <item x="1406"/>
        <item x="6843"/>
        <item x="4501"/>
        <item x="257"/>
        <item x="959"/>
        <item x="976"/>
        <item x="8962"/>
        <item x="5322"/>
        <item x="8612"/>
        <item x="2988"/>
        <item x="6682"/>
        <item x="4993"/>
        <item x="7326"/>
        <item x="2916"/>
        <item x="446"/>
        <item x="7921"/>
        <item x="2779"/>
        <item x="2039"/>
        <item x="3247"/>
        <item x="142"/>
        <item x="8091"/>
        <item x="7918"/>
        <item x="4138"/>
        <item x="5298"/>
        <item x="5036"/>
        <item x="1880"/>
        <item x="1801"/>
        <item x="9302"/>
        <item x="8151"/>
        <item x="942"/>
        <item x="2890"/>
        <item x="7878"/>
        <item x="4242"/>
        <item x="7590"/>
        <item x="3222"/>
        <item x="8414"/>
        <item x="7538"/>
        <item x="4946"/>
        <item x="7293"/>
        <item x="8980"/>
        <item x="6436"/>
        <item x="1036"/>
        <item x="2869"/>
        <item x="5681"/>
        <item x="8442"/>
        <item x="4679"/>
        <item x="9317"/>
        <item x="6540"/>
        <item x="6805"/>
        <item x="8359"/>
        <item x="4392"/>
        <item x="2088"/>
        <item x="8579"/>
        <item x="7802"/>
        <item x="7539"/>
        <item x="7765"/>
        <item x="649"/>
        <item x="4675"/>
        <item x="1527"/>
        <item x="1383"/>
        <item x="4532"/>
        <item x="3779"/>
        <item x="8679"/>
        <item x="4634"/>
        <item x="2286"/>
        <item x="9143"/>
        <item x="719"/>
        <item x="2353"/>
        <item x="5480"/>
        <item x="7331"/>
        <item x="1535"/>
        <item x="8352"/>
        <item x="8565"/>
        <item x="3268"/>
        <item x="2292"/>
        <item x="2563"/>
        <item x="739"/>
        <item x="7584"/>
        <item x="1593"/>
        <item x="6355"/>
        <item x="7181"/>
        <item x="8377"/>
        <item x="7954"/>
        <item x="7068"/>
        <item x="2739"/>
        <item x="5941"/>
        <item x="7727"/>
        <item x="2010"/>
        <item x="8320"/>
        <item x="3429"/>
        <item x="5817"/>
        <item x="4510"/>
        <item x="183"/>
        <item x="2982"/>
        <item x="6046"/>
        <item x="1366"/>
        <item x="1377"/>
        <item x="7198"/>
        <item x="1107"/>
        <item x="5584"/>
        <item x="9384"/>
        <item x="3288"/>
        <item x="8699"/>
        <item x="7142"/>
        <item x="5334"/>
        <item x="5459"/>
        <item x="979"/>
        <item x="6118"/>
        <item x="8080"/>
        <item x="6914"/>
        <item x="687"/>
        <item x="74"/>
        <item x="4563"/>
        <item x="5142"/>
        <item x="823"/>
        <item x="3124"/>
        <item x="1024"/>
        <item x="2818"/>
        <item x="8597"/>
        <item x="2209"/>
        <item x="462"/>
        <item x="2421"/>
        <item x="180"/>
        <item x="8163"/>
        <item x="290"/>
        <item x="5809"/>
        <item x="2047"/>
        <item x="3242"/>
        <item x="6527"/>
        <item x="7199"/>
        <item x="6910"/>
        <item x="6203"/>
        <item x="6250"/>
        <item x="3259"/>
        <item x="6901"/>
        <item x="1289"/>
        <item x="448"/>
        <item x="1500"/>
        <item x="579"/>
        <item x="7965"/>
        <item x="7650"/>
        <item x="4655"/>
        <item x="8506"/>
        <item x="3551"/>
        <item x="3706"/>
        <item x="4502"/>
        <item x="2241"/>
        <item x="7106"/>
        <item x="1843"/>
        <item x="4177"/>
        <item x="5342"/>
        <item x="6804"/>
        <item x="3219"/>
        <item x="8210"/>
        <item x="6426"/>
        <item x="2024"/>
        <item x="2784"/>
        <item x="8254"/>
        <item x="3956"/>
        <item x="8685"/>
        <item x="756"/>
        <item x="3506"/>
        <item x="1828"/>
        <item x="8578"/>
        <item x="3745"/>
        <item x="5372"/>
        <item x="6835"/>
        <item x="9236"/>
        <item x="5829"/>
        <item x="4575"/>
        <item x="4752"/>
        <item x="7556"/>
        <item x="4423"/>
        <item x="3850"/>
        <item x="852"/>
        <item x="2015"/>
        <item x="3470"/>
        <item x="5617"/>
        <item x="7812"/>
        <item x="4994"/>
        <item x="9108"/>
        <item x="2554"/>
        <item x="6032"/>
        <item x="6054"/>
        <item x="3901"/>
        <item x="7848"/>
        <item x="7278"/>
        <item x="2672"/>
        <item x="7440"/>
        <item x="8752"/>
        <item x="9392"/>
        <item x="1970"/>
        <item x="8673"/>
        <item x="137"/>
        <item x="1860"/>
        <item x="3998"/>
        <item x="266"/>
        <item x="1687"/>
        <item x="8034"/>
        <item x="1666"/>
        <item x="5576"/>
        <item x="5561"/>
        <item x="140"/>
        <item x="1728"/>
        <item x="1840"/>
        <item x="8997"/>
        <item x="4925"/>
        <item x="3111"/>
        <item x="4199"/>
        <item x="6801"/>
        <item x="1869"/>
        <item x="6156"/>
        <item x="3482"/>
        <item x="282"/>
        <item x="9073"/>
        <item x="4456"/>
        <item x="5807"/>
        <item x="4819"/>
        <item x="1478"/>
        <item x="9120"/>
        <item x="4960"/>
        <item x="1047"/>
        <item x="5939"/>
        <item x="967"/>
        <item x="7016"/>
        <item x="9141"/>
        <item x="221"/>
        <item x="5607"/>
        <item x="7346"/>
        <item x="1992"/>
        <item x="7688"/>
        <item x="466"/>
        <item x="1617"/>
        <item x="6620"/>
        <item x="2663"/>
        <item x="4544"/>
        <item x="7429"/>
        <item x="2461"/>
        <item x="5827"/>
        <item x="8060"/>
        <item x="9041"/>
        <item x="5886"/>
        <item x="5797"/>
        <item x="4509"/>
        <item x="8363"/>
        <item x="251"/>
        <item x="4940"/>
        <item x="3535"/>
        <item x="2027"/>
        <item x="8105"/>
        <item x="2712"/>
        <item x="4693"/>
        <item x="4772"/>
        <item x="120"/>
        <item x="9242"/>
        <item x="8516"/>
        <item x="6740"/>
        <item x="1552"/>
        <item x="4451"/>
        <item x="4269"/>
        <item x="5816"/>
        <item x="8242"/>
        <item x="172"/>
        <item x="6787"/>
        <item x="8838"/>
        <item x="5100"/>
        <item x="9266"/>
        <item x="9096"/>
        <item x="9297"/>
        <item x="6879"/>
        <item x="551"/>
        <item x="8796"/>
        <item x="8064"/>
        <item x="2742"/>
        <item x="3283"/>
        <item x="7182"/>
        <item x="7216"/>
        <item x="1042"/>
        <item x="8762"/>
        <item x="3630"/>
        <item x="4108"/>
        <item x="3515"/>
        <item x="9237"/>
        <item x="8903"/>
        <item x="8466"/>
        <item x="7956"/>
        <item x="9194"/>
        <item x="8125"/>
        <item x="4115"/>
        <item x="8376"/>
        <item x="8297"/>
        <item x="5972"/>
        <item x="8124"/>
        <item x="7525"/>
        <item x="3055"/>
        <item x="945"/>
        <item x="4757"/>
        <item x="8915"/>
        <item x="8886"/>
        <item x="3812"/>
        <item x="647"/>
        <item x="9095"/>
        <item x="1910"/>
        <item x="3180"/>
        <item x="6690"/>
        <item x="9352"/>
        <item x="3905"/>
        <item x="6433"/>
        <item x="5672"/>
        <item x="5333"/>
        <item x="7879"/>
        <item x="4784"/>
        <item x="281"/>
        <item x="4506"/>
        <item x="5264"/>
        <item x="1040"/>
        <item x="5530"/>
        <item x="5731"/>
        <item x="292"/>
        <item x="8742"/>
        <item x="3927"/>
        <item x="3155"/>
        <item x="6882"/>
        <item x="3749"/>
        <item x="4233"/>
        <item x="7156"/>
        <item x="7995"/>
        <item x="3741"/>
        <item x="9090"/>
        <item x="7986"/>
        <item x="682"/>
        <item x="8939"/>
        <item x="1658"/>
        <item x="3651"/>
        <item x="7567"/>
        <item x="6450"/>
        <item x="4736"/>
        <item x="3832"/>
        <item x="1495"/>
        <item x="7255"/>
        <item x="8190"/>
        <item x="4237"/>
        <item x="6609"/>
        <item x="492"/>
        <item x="4460"/>
        <item x="6657"/>
        <item x="458"/>
        <item x="2342"/>
        <item x="544"/>
        <item x="9245"/>
        <item x="5069"/>
        <item x="678"/>
        <item x="7560"/>
        <item x="5987"/>
        <item x="3355"/>
        <item x="797"/>
        <item x="1756"/>
        <item x="1276"/>
        <item x="1431"/>
        <item x="2168"/>
        <item x="2284"/>
        <item x="2399"/>
        <item x="846"/>
        <item x="3695"/>
        <item x="3389"/>
        <item x="8928"/>
        <item x="5680"/>
        <item x="7506"/>
        <item x="6068"/>
        <item x="7821"/>
        <item x="2943"/>
        <item x="4172"/>
        <item x="1208"/>
        <item x="6902"/>
        <item x="4092"/>
        <item x="879"/>
        <item x="8050"/>
        <item x="3628"/>
        <item x="3000"/>
        <item x="2620"/>
        <item x="3162"/>
        <item x="6402"/>
        <item x="6376"/>
        <item x="8401"/>
        <item x="8450"/>
        <item x="4266"/>
        <item x="1793"/>
        <item x="957"/>
        <item x="470"/>
        <item x="1427"/>
        <item x="3400"/>
        <item x="1829"/>
        <item x="2527"/>
        <item x="2060"/>
        <item x="2023"/>
        <item x="3653"/>
        <item x="1140"/>
        <item x="6823"/>
        <item x="5831"/>
        <item x="5256"/>
        <item x="353"/>
        <item x="3701"/>
        <item x="3766"/>
        <item x="8924"/>
        <item x="614"/>
        <item x="1121"/>
        <item x="5307"/>
        <item x="4413"/>
        <item x="9160"/>
        <item x="5366"/>
        <item x="3231"/>
        <item x="2871"/>
        <item x="6097"/>
        <item x="476"/>
        <item x="8885"/>
        <item x="654"/>
        <item x="891"/>
        <item x="427"/>
        <item x="774"/>
        <item x="3902"/>
        <item x="4658"/>
        <item x="7868"/>
        <item x="2230"/>
        <item x="5259"/>
        <item x="3248"/>
        <item x="67"/>
        <item x="8110"/>
        <item x="5616"/>
        <item x="4336"/>
        <item x="1545"/>
        <item x="1574"/>
        <item x="6085"/>
        <item x="5140"/>
        <item x="3727"/>
        <item x="3595"/>
        <item x="161"/>
        <item x="1518"/>
        <item x="840"/>
        <item x="6747"/>
        <item x="978"/>
        <item x="2659"/>
        <item x="8409"/>
        <item x="5733"/>
        <item x="5152"/>
        <item x="5261"/>
        <item x="4101"/>
        <item x="7428"/>
        <item x="2071"/>
        <item x="8278"/>
        <item x="8043"/>
        <item x="3344"/>
        <item x="1597"/>
        <item x="5131"/>
        <item x="3410"/>
        <item x="68"/>
        <item x="6523"/>
        <item x="4163"/>
        <item x="3040"/>
        <item x="5898"/>
        <item x="2411"/>
        <item x="1474"/>
        <item x="2915"/>
        <item x="155"/>
        <item x="1088"/>
        <item x="7072"/>
        <item x="5580"/>
        <item x="5102"/>
        <item x="196"/>
        <item x="32"/>
        <item x="4967"/>
        <item x="5374"/>
        <item x="7307"/>
        <item x="2418"/>
        <item x="1300"/>
        <item x="3912"/>
        <item x="5980"/>
        <item x="8751"/>
        <item x="7844"/>
        <item x="9188"/>
        <item x="3945"/>
        <item x="5682"/>
        <item x="1405"/>
        <item x="6595"/>
        <item x="2111"/>
        <item x="5608"/>
        <item x="7820"/>
        <item x="4904"/>
        <item x="4903"/>
        <item x="6483"/>
        <item x="3684"/>
        <item x="711"/>
        <item x="5108"/>
        <item x="3594"/>
        <item x="685"/>
        <item x="5073"/>
        <item x="6638"/>
        <item x="2128"/>
        <item x="1158"/>
        <item x="7067"/>
        <item x="5044"/>
        <item x="3583"/>
        <item x="3119"/>
        <item x="2426"/>
        <item x="6738"/>
        <item x="7533"/>
        <item x="931"/>
        <item x="5920"/>
        <item x="185"/>
        <item x="7130"/>
        <item x="6858"/>
        <item x="1689"/>
        <item x="2898"/>
        <item x="3576"/>
        <item x="5193"/>
        <item x="747"/>
        <item x="7295"/>
        <item x="7570"/>
        <item x="330"/>
        <item x="1462"/>
        <item x="6336"/>
        <item x="3237"/>
        <item x="2462"/>
        <item x="4797"/>
        <item x="9283"/>
        <item x="9284"/>
        <item x="4027"/>
        <item x="8220"/>
        <item x="1899"/>
        <item x="9406"/>
        <item x="5724"/>
        <item x="5723"/>
        <item x="5854"/>
        <item x="4329"/>
        <item x="1611"/>
        <item x="3217"/>
        <item x="8911"/>
        <item x="152"/>
        <item x="4651"/>
        <item x="6261"/>
        <item x="5791"/>
        <item x="7276"/>
        <item x="8655"/>
        <item x="1057"/>
        <item x="2849"/>
        <item x="3353"/>
        <item x="9358"/>
        <item x="1402"/>
        <item x="2009"/>
        <item x="8743"/>
        <item x="591"/>
        <item x="4345"/>
        <item x="5052"/>
        <item x="7527"/>
        <item x="8396"/>
        <item x="8100"/>
        <item x="7105"/>
        <item x="7138"/>
        <item x="2515"/>
        <item x="4548"/>
        <item x="3918"/>
        <item x="6511"/>
        <item x="742"/>
        <item x="2195"/>
        <item x="2977"/>
        <item x="6072"/>
        <item x="2254"/>
        <item x="9"/>
        <item x="8881"/>
        <item x="5440"/>
        <item x="1613"/>
        <item x="4238"/>
        <item x="1381"/>
        <item x="5233"/>
        <item x="6129"/>
        <item x="4281"/>
        <item x="3501"/>
        <item x="8650"/>
        <item x="3987"/>
        <item x="860"/>
        <item x="2091"/>
        <item x="8925"/>
        <item x="986"/>
        <item x="5154"/>
        <item x="1089"/>
        <item x="6706"/>
        <item x="529"/>
        <item x="1112"/>
        <item x="3587"/>
        <item x="1733"/>
        <item x="555"/>
        <item x="2758"/>
        <item x="2496"/>
        <item x="7410"/>
        <item x="873"/>
        <item x="1859"/>
        <item x="3408"/>
        <item x="1167"/>
        <item x="2911"/>
        <item x="583"/>
        <item x="7494"/>
        <item x="6951"/>
        <item x="8399"/>
        <item x="6137"/>
        <item x="205"/>
        <item x="3509"/>
        <item x="6475"/>
        <item x="2762"/>
        <item x="2822"/>
        <item x="6836"/>
        <item x="2806"/>
        <item x="8218"/>
        <item x="6027"/>
        <item x="6348"/>
        <item x="2736"/>
        <item x="9092"/>
        <item x="6800"/>
        <item x="2880"/>
        <item x="6516"/>
        <item x="5665"/>
        <item x="2603"/>
        <item x="5081"/>
        <item x="3317"/>
        <item x="889"/>
        <item x="6743"/>
        <item x="4369"/>
        <item x="7472"/>
        <item x="1399"/>
        <item x="2664"/>
        <item x="1646"/>
        <item x="4825"/>
        <item x="6852"/>
        <item x="5188"/>
        <item x="960"/>
        <item x="145"/>
        <item x="6320"/>
        <item x="8641"/>
        <item x="6480"/>
        <item x="721"/>
        <item x="2665"/>
        <item x="8066"/>
        <item x="6274"/>
        <item x="4622"/>
        <item x="6481"/>
        <item x="2542"/>
        <item x="5748"/>
        <item x="4945"/>
        <item x="8957"/>
        <item x="9308"/>
        <item x="5405"/>
        <item x="3260"/>
        <item x="9270"/>
        <item x="2285"/>
        <item x="8361"/>
        <item x="3295"/>
        <item x="2673"/>
        <item x="1489"/>
        <item x="8356"/>
        <item x="8306"/>
        <item x="9014"/>
        <item x="5522"/>
        <item x="472"/>
        <item x="2556"/>
        <item x="2810"/>
        <item x="390"/>
        <item x="5545"/>
        <item x="2262"/>
        <item x="4982"/>
        <item x="2728"/>
        <item x="624"/>
        <item x="9170"/>
        <item x="335"/>
        <item x="7069"/>
        <item x="5737"/>
        <item x="8638"/>
        <item x="2333"/>
        <item x="1061"/>
        <item x="2387"/>
        <item x="2677"/>
        <item x="8590"/>
        <item x="6456"/>
        <item x="1020"/>
        <item x="6492"/>
        <item x="213"/>
        <item x="9351"/>
        <item x="5184"/>
        <item x="1974"/>
        <item x="3228"/>
        <item x="794"/>
        <item x="7616"/>
        <item x="1008"/>
        <item x="4705"/>
        <item x="227"/>
        <item x="5270"/>
        <item x="1757"/>
        <item x="4332"/>
        <item x="7250"/>
        <item x="6981"/>
        <item x="2624"/>
        <item x="3831"/>
        <item x="6560"/>
        <item x="9286"/>
        <item x="3431"/>
        <item x="937"/>
        <item x="9081"/>
        <item x="215"/>
        <item x="2517"/>
        <item x="2997"/>
        <item x="1549"/>
        <item x="7992"/>
        <item x="805"/>
        <item x="6929"/>
        <item x="7814"/>
        <item x="24"/>
        <item x="1684"/>
        <item x="7991"/>
        <item x="9427"/>
        <item x="4706"/>
        <item x="8123"/>
        <item x="4082"/>
        <item x="1480"/>
        <item x="3590"/>
        <item x="239"/>
        <item x="1286"/>
        <item x="4368"/>
        <item x="5268"/>
        <item x="9019"/>
        <item x="3974"/>
        <item x="112"/>
        <item x="1504"/>
        <item x="3935"/>
        <item x="2701"/>
        <item x="7806"/>
        <item x="8542"/>
        <item x="2785"/>
        <item x="3350"/>
        <item x="6217"/>
        <item x="4512"/>
        <item x="7172"/>
        <item x="3220"/>
        <item x="1441"/>
        <item x="4817"/>
        <item x="7388"/>
        <item x="7389"/>
        <item x="7454"/>
        <item x="2164"/>
        <item x="9063"/>
        <item x="2038"/>
        <item x="2095"/>
        <item x="342"/>
        <item x="4785"/>
        <item x="7493"/>
        <item x="1375"/>
        <item x="4316"/>
        <item x="1739"/>
        <item x="6314"/>
        <item x="6711"/>
        <item x="5514"/>
        <item x="1730"/>
        <item x="2268"/>
        <item x="9382"/>
        <item x="4256"/>
        <item x="8540"/>
        <item x="5165"/>
        <item x="7969"/>
        <item x="2031"/>
        <item x="6619"/>
        <item x="8541"/>
        <item x="6714"/>
        <item x="6628"/>
        <item x="9324"/>
        <item x="7447"/>
        <item x="5568"/>
        <item x="1980"/>
        <item x="1667"/>
        <item x="6728"/>
        <item x="210"/>
        <item x="432"/>
        <item x="5535"/>
        <item x="3053"/>
        <item x="1069"/>
        <item x="7128"/>
        <item x="4337"/>
        <item x="868"/>
        <item x="3062"/>
        <item x="786"/>
        <item x="6963"/>
        <item x="5449"/>
        <item x="3021"/>
        <item x="1725"/>
        <item x="4444"/>
        <item x="7913"/>
        <item x="2580"/>
        <item x="4591"/>
        <item x="8182"/>
        <item x="1413"/>
        <item x="17"/>
        <item x="1269"/>
        <item x="5627"/>
        <item x="1116"/>
        <item x="8098"/>
        <item x="3781"/>
        <item x="4905"/>
        <item x="7266"/>
        <item x="3232"/>
        <item x="9215"/>
        <item x="4312"/>
        <item x="1419"/>
        <item x="5551"/>
        <item x="2501"/>
        <item x="7246"/>
        <item x="8241"/>
        <item x="3147"/>
        <item x="4820"/>
        <item x="3549"/>
        <item x="3490"/>
        <item x="6669"/>
        <item x="1642"/>
        <item x="1745"/>
        <item x="4639"/>
        <item x="5787"/>
        <item x="4219"/>
        <item x="952"/>
        <item x="1401"/>
        <item x="9383"/>
        <item x="5813"/>
        <item x="7176"/>
        <item x="8693"/>
        <item x="5825"/>
        <item x="5917"/>
        <item x="2572"/>
        <item x="5749"/>
        <item x="5111"/>
        <item x="5446"/>
        <item x="124"/>
        <item x="8058"/>
        <item x="8594"/>
        <item x="2177"/>
        <item x="3893"/>
        <item x="1631"/>
        <item x="4152"/>
        <item x="2508"/>
        <item x="1789"/>
        <item x="2745"/>
        <item x="2313"/>
        <item x="9264"/>
        <item x="1754"/>
        <item x="2667"/>
        <item x="3148"/>
        <item x="8022"/>
        <item x="9125"/>
        <item x="4045"/>
        <item x="3428"/>
        <item x="862"/>
        <item x="8390"/>
        <item x="8486"/>
        <item x="3380"/>
        <item x="1912"/>
        <item x="2049"/>
        <item x="664"/>
        <item x="4127"/>
        <item x="7155"/>
        <item x="6513"/>
        <item x="4064"/>
        <item x="7115"/>
        <item x="1267"/>
        <item x="1469"/>
        <item x="3692"/>
        <item x="3785"/>
        <item x="6582"/>
        <item x="3047"/>
        <item x="5008"/>
        <item x="7060"/>
        <item x="8350"/>
        <item x="3520"/>
        <item x="970"/>
        <item x="7218"/>
        <item x="1077"/>
        <item x="9079"/>
        <item x="4415"/>
        <item x="7548"/>
        <item x="659"/>
        <item x="8615"/>
        <item x="9389"/>
        <item x="1005"/>
        <item x="4762"/>
        <item x="48"/>
        <item x="7652"/>
        <item x="6098"/>
        <item x="642"/>
        <item x="3485"/>
        <item x="6750"/>
        <item x="494"/>
        <item x="7942"/>
        <item x="7093"/>
        <item x="2632"/>
        <item x="1291"/>
        <item x="6430"/>
        <item x="8063"/>
        <item x="6429"/>
        <item x="6319"/>
        <item x="4559"/>
        <item x="4457"/>
        <item x="6093"/>
        <item x="8286"/>
        <item x="5018"/>
        <item x="3471"/>
        <item x="6976"/>
        <item x="6281"/>
        <item x="9192"/>
        <item x="3225"/>
        <item x="7274"/>
        <item x="357"/>
        <item x="2648"/>
        <item x="4157"/>
        <item x="8194"/>
        <item x="8159"/>
        <item x="27"/>
        <item x="2175"/>
        <item x="4773"/>
        <item x="3552"/>
        <item x="3729"/>
        <item x="2457"/>
        <item x="4835"/>
        <item x="6464"/>
        <item x="3421"/>
        <item x="6172"/>
        <item x="3070"/>
        <item x="5083"/>
        <item x="8577"/>
        <item x="6812"/>
        <item x="5355"/>
        <item x="6499"/>
        <item x="4461"/>
        <item x="5021"/>
        <item x="1058"/>
        <item x="8491"/>
        <item x="331"/>
        <item x="8302"/>
        <item x="3772"/>
        <item x="4897"/>
        <item x="9144"/>
        <item x="4050"/>
        <item x="8415"/>
        <item x="7073"/>
        <item x="7333"/>
        <item x="4360"/>
        <item x="7075"/>
        <item x="7790"/>
        <item x="9335"/>
        <item x="279"/>
        <item x="5707"/>
        <item x="615"/>
        <item x="1032"/>
        <item x="6365"/>
        <item x="8737"/>
        <item x="7179"/>
        <item x="3467"/>
        <item x="318"/>
        <item x="3266"/>
        <item x="6178"/>
        <item x="1615"/>
        <item x="7049"/>
        <item x="5422"/>
        <item x="1960"/>
        <item x="1095"/>
        <item x="2119"/>
        <item x="4514"/>
        <item x="6351"/>
        <item x="2855"/>
        <item x="2499"/>
        <item x="6869"/>
        <item x="1734"/>
        <item x="8114"/>
        <item x="1344"/>
        <item x="5023"/>
        <item x="734"/>
        <item x="7960"/>
        <item x="1228"/>
        <item x="1520"/>
        <item x="360"/>
        <item x="1179"/>
        <item x="7631"/>
        <item x="3752"/>
        <item x="6396"/>
        <item x="4896"/>
        <item x="1709"/>
        <item x="2029"/>
        <item x="6688"/>
        <item x="1457"/>
        <item x="7458"/>
        <item x="1834"/>
        <item x="5583"/>
        <item x="4681"/>
        <item x="8723"/>
        <item x="4592"/>
        <item x="8873"/>
        <item x="7669"/>
        <item x="8729"/>
        <item x="6762"/>
        <item x="5450"/>
        <item x="5236"/>
        <item x="8118"/>
        <item x="1211"/>
        <item x="4804"/>
        <item x="2484"/>
        <item x="3092"/>
        <item x="4075"/>
        <item x="6532"/>
        <item x="6267"/>
        <item x="3698"/>
        <item x="3339"/>
        <item x="94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"/>
  </rowFields>
  <rowItems count="9440">
    <i>
      <x v="3111"/>
    </i>
    <i>
      <x v="3293"/>
    </i>
    <i>
      <x v="194"/>
    </i>
    <i>
      <x v="3797"/>
    </i>
    <i>
      <x v="3059"/>
    </i>
    <i>
      <x v="1126"/>
    </i>
    <i>
      <x v="9222"/>
    </i>
    <i>
      <x v="505"/>
    </i>
    <i>
      <x v="5263"/>
    </i>
    <i>
      <x v="3994"/>
    </i>
    <i>
      <x v="1924"/>
    </i>
    <i>
      <x v="947"/>
    </i>
    <i>
      <x v="7546"/>
    </i>
    <i>
      <x v="5378"/>
    </i>
    <i>
      <x v="5765"/>
    </i>
    <i>
      <x v="4064"/>
    </i>
    <i>
      <x v="320"/>
    </i>
    <i>
      <x v="8040"/>
    </i>
    <i>
      <x v="8082"/>
    </i>
    <i>
      <x v="6237"/>
    </i>
    <i>
      <x v="6379"/>
    </i>
    <i>
      <x v="5216"/>
    </i>
    <i>
      <x v="2892"/>
    </i>
    <i>
      <x v="406"/>
    </i>
    <i>
      <x v="8664"/>
    </i>
    <i>
      <x v="8805"/>
    </i>
    <i>
      <x v="7150"/>
    </i>
    <i>
      <x v="6222"/>
    </i>
    <i>
      <x v="5033"/>
    </i>
    <i>
      <x v="4526"/>
    </i>
    <i>
      <x v="4073"/>
    </i>
    <i>
      <x v="2416"/>
    </i>
    <i>
      <x v="3519"/>
    </i>
    <i>
      <x v="2602"/>
    </i>
    <i>
      <x v="3026"/>
    </i>
    <i>
      <x v="1467"/>
    </i>
    <i>
      <x v="758"/>
    </i>
    <i>
      <x v="9223"/>
    </i>
    <i>
      <x v="8237"/>
    </i>
    <i>
      <x v="8142"/>
    </i>
    <i>
      <x v="6481"/>
    </i>
    <i>
      <x v="6102"/>
    </i>
    <i>
      <x v="7066"/>
    </i>
    <i>
      <x v="5374"/>
    </i>
    <i>
      <x v="4987"/>
    </i>
    <i>
      <x v="5193"/>
    </i>
    <i>
      <x v="5597"/>
    </i>
    <i>
      <x v="5277"/>
    </i>
    <i>
      <x v="5859"/>
    </i>
    <i>
      <x v="5254"/>
    </i>
    <i>
      <x v="5262"/>
    </i>
    <i>
      <x v="4176"/>
    </i>
    <i>
      <x v="3743"/>
    </i>
    <i>
      <x v="3623"/>
    </i>
    <i>
      <x v="4077"/>
    </i>
    <i>
      <x v="2583"/>
    </i>
    <i>
      <x v="1309"/>
    </i>
    <i>
      <x v="1970"/>
    </i>
    <i>
      <x v="1303"/>
    </i>
    <i>
      <x v="736"/>
    </i>
    <i>
      <x v="665"/>
    </i>
    <i>
      <x v="259"/>
    </i>
    <i>
      <x v="36"/>
    </i>
    <i>
      <x v="952"/>
    </i>
    <i>
      <x v="484"/>
    </i>
    <i>
      <x v="434"/>
    </i>
    <i>
      <x v="8852"/>
    </i>
    <i>
      <x v="9021"/>
    </i>
    <i>
      <x v="8339"/>
    </i>
    <i>
      <x v="9008"/>
    </i>
    <i>
      <x v="8675"/>
    </i>
    <i>
      <x v="9059"/>
    </i>
    <i>
      <x v="9429"/>
    </i>
    <i>
      <x v="8297"/>
    </i>
    <i>
      <x v="9379"/>
    </i>
    <i>
      <x v="8002"/>
    </i>
    <i>
      <x v="8080"/>
    </i>
    <i>
      <x v="7491"/>
    </i>
    <i>
      <x v="7118"/>
    </i>
    <i>
      <x v="7338"/>
    </i>
    <i>
      <x v="7459"/>
    </i>
    <i>
      <x v="8180"/>
    </i>
    <i>
      <x v="7668"/>
    </i>
    <i>
      <x v="8216"/>
    </i>
    <i>
      <x v="6805"/>
    </i>
    <i>
      <x v="6947"/>
    </i>
    <i>
      <x v="6883"/>
    </i>
    <i>
      <x v="6382"/>
    </i>
    <i>
      <x v="6949"/>
    </i>
    <i>
      <x v="6442"/>
    </i>
    <i>
      <x v="6679"/>
    </i>
    <i>
      <x v="5383"/>
    </i>
    <i>
      <x v="5125"/>
    </i>
    <i>
      <x v="5532"/>
    </i>
    <i>
      <x v="5006"/>
    </i>
    <i>
      <x v="5318"/>
    </i>
    <i>
      <x v="5071"/>
    </i>
    <i>
      <x v="5450"/>
    </i>
    <i>
      <x v="5085"/>
    </i>
    <i>
      <x v="5086"/>
    </i>
    <i>
      <x v="4848"/>
    </i>
    <i>
      <x v="4004"/>
    </i>
    <i>
      <x v="4091"/>
    </i>
    <i>
      <x v="4691"/>
    </i>
    <i>
      <x v="3657"/>
    </i>
    <i>
      <x v="3672"/>
    </i>
    <i>
      <x v="3907"/>
    </i>
    <i>
      <x v="3157"/>
    </i>
    <i>
      <x v="2765"/>
    </i>
    <i>
      <x v="3175"/>
    </i>
    <i>
      <x v="2502"/>
    </i>
    <i>
      <x v="3333"/>
    </i>
    <i>
      <x v="2448"/>
    </i>
    <i>
      <x v="2918"/>
    </i>
    <i>
      <x v="2139"/>
    </i>
    <i>
      <x v="2206"/>
    </i>
    <i>
      <x v="2201"/>
    </i>
    <i>
      <x v="1232"/>
    </i>
    <i>
      <x v="1502"/>
    </i>
    <i>
      <x v="1912"/>
    </i>
    <i>
      <x v="153"/>
    </i>
    <i>
      <x v="232"/>
    </i>
    <i>
      <x v="610"/>
    </i>
    <i>
      <x v="745"/>
    </i>
    <i>
      <x v="324"/>
    </i>
    <i>
      <x v="754"/>
    </i>
    <i>
      <x v="589"/>
    </i>
    <i>
      <x v="8832"/>
    </i>
    <i>
      <x v="8305"/>
    </i>
    <i>
      <x v="9203"/>
    </i>
    <i>
      <x v="8631"/>
    </i>
    <i>
      <x v="8387"/>
    </i>
    <i>
      <x v="7248"/>
    </i>
    <i>
      <x v="7085"/>
    </i>
    <i>
      <x v="8072"/>
    </i>
    <i>
      <x v="7414"/>
    </i>
    <i>
      <x v="7176"/>
    </i>
    <i>
      <x v="7100"/>
    </i>
    <i>
      <x v="8012"/>
    </i>
    <i>
      <x v="7513"/>
    </i>
    <i>
      <x v="7327"/>
    </i>
    <i>
      <x v="8212"/>
    </i>
    <i>
      <x v="8116"/>
    </i>
    <i>
      <x v="7647"/>
    </i>
    <i>
      <x v="7386"/>
    </i>
    <i>
      <x v="6858"/>
    </i>
    <i>
      <x v="6107"/>
    </i>
    <i>
      <x v="6866"/>
    </i>
    <i>
      <x v="7013"/>
    </i>
    <i>
      <x v="5954"/>
    </i>
    <i>
      <x v="6611"/>
    </i>
    <i>
      <x v="6860"/>
    </i>
    <i>
      <x v="7005"/>
    </i>
    <i>
      <x v="6871"/>
    </i>
    <i>
      <x v="6352"/>
    </i>
    <i>
      <x v="6416"/>
    </i>
    <i>
      <x v="6809"/>
    </i>
    <i>
      <x v="6457"/>
    </i>
    <i>
      <x v="6839"/>
    </i>
    <i>
      <x v="6464"/>
    </i>
    <i>
      <x v="5559"/>
    </i>
    <i>
      <x v="5416"/>
    </i>
    <i>
      <x v="5371"/>
    </i>
    <i>
      <x v="4727"/>
    </i>
    <i>
      <x v="5540"/>
    </i>
    <i>
      <x v="4995"/>
    </i>
    <i>
      <x v="5299"/>
    </i>
    <i>
      <x v="5019"/>
    </i>
    <i>
      <x v="5410"/>
    </i>
    <i>
      <x v="5062"/>
    </i>
    <i>
      <x v="5529"/>
    </i>
    <i>
      <x v="5128"/>
    </i>
    <i>
      <x v="5545"/>
    </i>
    <i>
      <x v="5153"/>
    </i>
    <i>
      <x v="5663"/>
    </i>
    <i>
      <x v="4763"/>
    </i>
    <i>
      <x v="4790"/>
    </i>
    <i>
      <x v="4689"/>
    </i>
    <i>
      <x v="3802"/>
    </i>
    <i>
      <x v="4012"/>
    </i>
    <i>
      <x v="4563"/>
    </i>
    <i>
      <x v="3811"/>
    </i>
    <i>
      <x v="4687"/>
    </i>
    <i>
      <x v="4498"/>
    </i>
    <i>
      <x v="3632"/>
    </i>
    <i>
      <x v="4667"/>
    </i>
    <i>
      <x v="3951"/>
    </i>
    <i>
      <x v="3978"/>
    </i>
    <i>
      <x v="4093"/>
    </i>
    <i>
      <x v="3403"/>
    </i>
    <i>
      <x v="3256"/>
    </i>
    <i>
      <x v="3232"/>
    </i>
    <i>
      <x v="2694"/>
    </i>
    <i>
      <x v="3406"/>
    </i>
    <i>
      <x v="2700"/>
    </i>
    <i>
      <x v="3218"/>
    </i>
    <i>
      <x v="3041"/>
    </i>
    <i>
      <x v="3249"/>
    </i>
    <i>
      <x v="2731"/>
    </i>
    <i>
      <x v="2614"/>
    </i>
    <i>
      <x v="2733"/>
    </i>
    <i>
      <x v="3372"/>
    </i>
    <i>
      <x v="2736"/>
    </i>
    <i>
      <x v="3470"/>
    </i>
    <i>
      <x v="2519"/>
    </i>
    <i>
      <x v="2985"/>
    </i>
    <i>
      <x v="3008"/>
    </i>
    <i>
      <x v="1611"/>
    </i>
    <i>
      <x v="2082"/>
    </i>
    <i>
      <x v="2007"/>
    </i>
    <i>
      <x v="1873"/>
    </i>
    <i>
      <x v="1591"/>
    </i>
    <i>
      <x v="1903"/>
    </i>
    <i>
      <x v="2275"/>
    </i>
    <i>
      <x v="2324"/>
    </i>
    <i>
      <x v="2069"/>
    </i>
    <i>
      <x v="1916"/>
    </i>
    <i>
      <x v="2127"/>
    </i>
    <i>
      <x v="1285"/>
    </i>
    <i>
      <x v="2167"/>
    </i>
    <i>
      <x v="1937"/>
    </i>
    <i>
      <x v="1658"/>
    </i>
    <i>
      <x v="1380"/>
    </i>
    <i>
      <x v="1721"/>
    </i>
    <i>
      <x v="2001"/>
    </i>
    <i>
      <x v="1799"/>
    </i>
    <i>
      <x v="342"/>
    </i>
    <i>
      <x v="847"/>
    </i>
    <i>
      <x v="1071"/>
    </i>
    <i>
      <x v="84"/>
    </i>
    <i>
      <x v="316"/>
    </i>
    <i>
      <x v="184"/>
    </i>
    <i>
      <x v="422"/>
    </i>
    <i>
      <x v="200"/>
    </i>
    <i>
      <x v="706"/>
    </i>
    <i>
      <x v="221"/>
    </i>
    <i>
      <x v="248"/>
    </i>
    <i>
      <x v="1156"/>
    </i>
    <i>
      <x v="8500"/>
    </i>
    <i>
      <x v="8395"/>
    </i>
    <i>
      <x v="9180"/>
    </i>
    <i>
      <x v="8701"/>
    </i>
    <i>
      <x v="9043"/>
    </i>
    <i>
      <x v="8773"/>
    </i>
    <i>
      <x v="9129"/>
    </i>
    <i>
      <x v="9298"/>
    </i>
    <i>
      <x v="8546"/>
    </i>
    <i>
      <x v="9407"/>
    </i>
    <i>
      <x v="8449"/>
    </i>
    <i>
      <x v="8341"/>
    </i>
    <i>
      <x v="9046"/>
    </i>
    <i>
      <x v="8585"/>
    </i>
    <i>
      <x v="9064"/>
    </i>
    <i>
      <x v="8358"/>
    </i>
    <i>
      <x v="9179"/>
    </i>
    <i>
      <x v="8551"/>
    </i>
    <i>
      <x v="8262"/>
    </i>
    <i>
      <x v="8866"/>
    </i>
    <i>
      <x v="8588"/>
    </i>
    <i>
      <x v="8894"/>
    </i>
    <i>
      <x v="8783"/>
    </i>
    <i>
      <x v="8790"/>
    </i>
    <i>
      <x v="8837"/>
    </i>
    <i>
      <x v="8063"/>
    </i>
    <i>
      <x v="7361"/>
    </i>
    <i>
      <x v="7590"/>
    </i>
    <i>
      <x v="7456"/>
    </i>
    <i>
      <x v="7290"/>
    </i>
    <i>
      <x v="7145"/>
    </i>
    <i>
      <x v="7155"/>
    </i>
    <i>
      <x v="8223"/>
    </i>
    <i>
      <x v="8153"/>
    </i>
    <i>
      <x v="7191"/>
    </i>
    <i>
      <x v="7388"/>
    </i>
    <i>
      <x v="8200"/>
    </i>
    <i>
      <x v="8056"/>
    </i>
    <i>
      <x v="7838"/>
    </i>
    <i>
      <x v="7525"/>
    </i>
    <i>
      <x v="7858"/>
    </i>
    <i>
      <x v="7422"/>
    </i>
    <i>
      <x v="7862"/>
    </i>
    <i>
      <x v="7345"/>
    </i>
    <i>
      <x v="7946"/>
    </i>
    <i>
      <x v="8178"/>
    </i>
    <i>
      <x v="7956"/>
    </i>
    <i>
      <x v="7611"/>
    </i>
    <i>
      <x v="7390"/>
    </i>
    <i>
      <x v="7791"/>
    </i>
    <i>
      <x v="7550"/>
    </i>
    <i>
      <x v="7712"/>
    </i>
    <i>
      <x v="7070"/>
    </i>
    <i>
      <x v="7010"/>
    </i>
    <i>
      <x v="6255"/>
    </i>
    <i>
      <x v="6559"/>
    </i>
    <i>
      <x v="6410"/>
    </i>
    <i>
      <x v="6602"/>
    </i>
    <i>
      <x v="6908"/>
    </i>
    <i>
      <x v="6311"/>
    </i>
    <i>
      <x v="6980"/>
    </i>
    <i>
      <x v="6615"/>
    </i>
    <i>
      <x v="6402"/>
    </i>
    <i>
      <x v="6644"/>
    </i>
    <i>
      <x v="6143"/>
    </i>
    <i>
      <x v="6174"/>
    </i>
    <i>
      <x v="6242"/>
    </i>
    <i>
      <x v="6799"/>
    </i>
    <i>
      <x v="5982"/>
    </i>
    <i>
      <x v="6378"/>
    </i>
    <i>
      <x v="6952"/>
    </i>
    <i>
      <x v="5955"/>
    </i>
    <i>
      <x v="6459"/>
    </i>
    <i>
      <x v="6213"/>
    </i>
    <i>
      <x v="6285"/>
    </i>
    <i>
      <x v="6849"/>
    </i>
    <i>
      <x v="6453"/>
    </i>
    <i>
      <x v="5058"/>
    </i>
    <i>
      <x v="5578"/>
    </i>
    <i>
      <x v="5543"/>
    </i>
    <i>
      <x v="5117"/>
    </i>
    <i>
      <x v="5862"/>
    </i>
    <i>
      <x v="5118"/>
    </i>
    <i>
      <x v="5472"/>
    </i>
    <i>
      <x v="4914"/>
    </i>
    <i>
      <x v="5561"/>
    </i>
    <i>
      <x v="5126"/>
    </i>
    <i>
      <x v="5713"/>
    </i>
    <i>
      <x v="5149"/>
    </i>
    <i>
      <x v="5053"/>
    </i>
    <i>
      <x v="4730"/>
    </i>
    <i>
      <x v="5462"/>
    </i>
    <i>
      <x v="4738"/>
    </i>
    <i>
      <x v="5535"/>
    </i>
    <i>
      <x v="5261"/>
    </i>
    <i>
      <x v="5073"/>
    </i>
    <i>
      <x v="4728"/>
    </i>
    <i>
      <x v="5563"/>
    </i>
    <i>
      <x v="4923"/>
    </i>
    <i>
      <x v="5679"/>
    </i>
    <i>
      <x v="5368"/>
    </i>
    <i>
      <x v="4846"/>
    </i>
    <i>
      <x v="5863"/>
    </i>
    <i>
      <x v="5387"/>
    </i>
    <i>
      <x v="5414"/>
    </i>
    <i>
      <x v="4372"/>
    </i>
    <i>
      <x v="3854"/>
    </i>
    <i>
      <x v="4541"/>
    </i>
    <i>
      <x v="3869"/>
    </i>
    <i>
      <x v="3863"/>
    </i>
    <i>
      <x v="3922"/>
    </i>
    <i>
      <x v="4502"/>
    </i>
    <i>
      <x v="3659"/>
    </i>
    <i>
      <x v="4619"/>
    </i>
    <i>
      <x v="3954"/>
    </i>
    <i>
      <x v="4201"/>
    </i>
    <i>
      <x v="3703"/>
    </i>
    <i>
      <x v="4318"/>
    </i>
    <i>
      <x v="4696"/>
    </i>
    <i>
      <x v="4465"/>
    </i>
    <i>
      <x v="4115"/>
    </i>
    <i>
      <x v="4532"/>
    </i>
    <i>
      <x v="4138"/>
    </i>
    <i>
      <x v="4546"/>
    </i>
    <i>
      <x v="4164"/>
    </i>
    <i>
      <x v="4638"/>
    </i>
    <i>
      <x v="4167"/>
    </i>
    <i>
      <x v="4185"/>
    </i>
    <i>
      <x v="4250"/>
    </i>
    <i>
      <x v="3226"/>
    </i>
    <i>
      <x v="3423"/>
    </i>
    <i>
      <x v="2785"/>
    </i>
    <i>
      <x v="2499"/>
    </i>
    <i>
      <x v="2549"/>
    </i>
    <i>
      <x v="2530"/>
    </i>
    <i>
      <x v="3266"/>
    </i>
    <i>
      <x v="2919"/>
    </i>
    <i>
      <x v="2838"/>
    </i>
    <i>
      <x v="2927"/>
    </i>
    <i>
      <x v="3090"/>
    </i>
    <i>
      <x v="2937"/>
    </i>
    <i>
      <x v="2725"/>
    </i>
    <i>
      <x v="2947"/>
    </i>
    <i>
      <x v="2479"/>
    </i>
    <i>
      <x v="3537"/>
    </i>
    <i>
      <x v="3281"/>
    </i>
    <i>
      <x v="3489"/>
    </i>
    <i>
      <x v="3341"/>
    </i>
    <i>
      <x v="2634"/>
    </i>
    <i>
      <x v="3408"/>
    </i>
    <i>
      <x v="3033"/>
    </i>
    <i>
      <x v="3480"/>
    </i>
    <i>
      <x v="3071"/>
    </i>
    <i>
      <x v="3171"/>
    </i>
    <i>
      <x v="1459"/>
    </i>
    <i>
      <x v="1385"/>
    </i>
    <i>
      <x v="2308"/>
    </i>
    <i>
      <x v="1227"/>
    </i>
    <i>
      <x v="2032"/>
    </i>
    <i>
      <x v="1683"/>
    </i>
    <i>
      <x v="1246"/>
    </i>
    <i>
      <x v="1701"/>
    </i>
    <i>
      <x v="1243"/>
    </i>
    <i>
      <x v="1717"/>
    </i>
    <i>
      <x v="1444"/>
    </i>
    <i>
      <x v="1198"/>
    </i>
    <i>
      <x v="2054"/>
    </i>
    <i>
      <x v="1733"/>
    </i>
    <i>
      <x v="2085"/>
    </i>
    <i>
      <x v="1835"/>
    </i>
    <i>
      <x v="2175"/>
    </i>
    <i>
      <x v="1848"/>
    </i>
    <i>
      <x v="2319"/>
    </i>
    <i>
      <x v="1361"/>
    </i>
    <i>
      <x v="1987"/>
    </i>
    <i>
      <x v="888"/>
    </i>
    <i>
      <x v="319"/>
    </i>
    <i>
      <x v="923"/>
    </i>
    <i>
      <x v="140"/>
    </i>
    <i>
      <x v="135"/>
    </i>
    <i>
      <x v="362"/>
    </i>
    <i>
      <x v="913"/>
    </i>
    <i>
      <x v="395"/>
    </i>
    <i>
      <x v="973"/>
    </i>
    <i>
      <x v="250"/>
    </i>
    <i>
      <x v="809"/>
    </i>
    <i>
      <x v="5"/>
    </i>
    <i>
      <x v="857"/>
    </i>
    <i>
      <x v="1173"/>
    </i>
    <i>
      <x v="912"/>
    </i>
    <i>
      <x v="652"/>
    </i>
    <i>
      <x v="915"/>
    </i>
    <i>
      <x v="681"/>
    </i>
    <i>
      <x v="931"/>
    </i>
    <i>
      <x v="314"/>
    </i>
    <i>
      <x v="1044"/>
    </i>
    <i>
      <x v="727"/>
    </i>
    <i>
      <x v="766"/>
    </i>
    <i>
      <x v="424"/>
    </i>
    <i>
      <x v="588"/>
    </i>
    <i>
      <x v="600"/>
    </i>
    <i>
      <x v="8626"/>
    </i>
    <i>
      <x v="9328"/>
    </i>
    <i>
      <x v="8640"/>
    </i>
    <i>
      <x v="8782"/>
    </i>
    <i>
      <x v="9417"/>
    </i>
    <i>
      <x v="8469"/>
    </i>
    <i>
      <x v="8637"/>
    </i>
    <i>
      <x v="8784"/>
    </i>
    <i>
      <x v="8445"/>
    </i>
    <i>
      <x v="8789"/>
    </i>
    <i>
      <x v="9372"/>
    </i>
    <i>
      <x v="8497"/>
    </i>
    <i>
      <x v="8313"/>
    </i>
    <i>
      <x v="8336"/>
    </i>
    <i>
      <x v="9095"/>
    </i>
    <i>
      <x v="8503"/>
    </i>
    <i>
      <x v="9173"/>
    </i>
    <i>
      <x v="8337"/>
    </i>
    <i>
      <x v="9185"/>
    </i>
    <i>
      <x v="8392"/>
    </i>
    <i>
      <x v="8331"/>
    </i>
    <i>
      <x v="8857"/>
    </i>
    <i>
      <x v="9363"/>
    </i>
    <i>
      <x v="8858"/>
    </i>
    <i>
      <x v="9402"/>
    </i>
    <i>
      <x v="8860"/>
    </i>
    <i>
      <x v="8461"/>
    </i>
    <i>
      <x v="8861"/>
    </i>
    <i>
      <x v="8622"/>
    </i>
    <i>
      <x v="8567"/>
    </i>
    <i>
      <x v="8421"/>
    </i>
    <i>
      <x v="8888"/>
    </i>
    <i>
      <x v="9128"/>
    </i>
    <i>
      <x v="8889"/>
    </i>
    <i>
      <x v="9171"/>
    </i>
    <i>
      <x v="8583"/>
    </i>
    <i>
      <x v="9175"/>
    </i>
    <i>
      <x v="8915"/>
    </i>
    <i>
      <x v="8430"/>
    </i>
    <i>
      <x v="8920"/>
    </i>
    <i>
      <x v="9200"/>
    </i>
    <i>
      <x v="8929"/>
    </i>
    <i>
      <x v="8295"/>
    </i>
    <i>
      <x v="8936"/>
    </i>
    <i>
      <x v="8723"/>
    </i>
    <i>
      <x v="8937"/>
    </i>
    <i>
      <x v="9343"/>
    </i>
    <i>
      <x v="8941"/>
    </i>
    <i>
      <x v="9368"/>
    </i>
    <i>
      <x v="8970"/>
    </i>
    <i>
      <x v="8727"/>
    </i>
    <i>
      <x v="8993"/>
    </i>
    <i>
      <x v="8764"/>
    </i>
    <i>
      <x v="8996"/>
    </i>
    <i>
      <x v="9421"/>
    </i>
    <i>
      <x v="8584"/>
    </i>
    <i>
      <x v="8393"/>
    </i>
    <i>
      <x v="8843"/>
    </i>
    <i>
      <x v="8035"/>
    </i>
    <i>
      <x v="7640"/>
    </i>
    <i>
      <x v="7556"/>
    </i>
    <i>
      <x v="8228"/>
    </i>
    <i>
      <x v="8220"/>
    </i>
    <i>
      <x v="7238"/>
    </i>
    <i>
      <x v="7147"/>
    </i>
    <i>
      <x v="7766"/>
    </i>
    <i>
      <x v="8134"/>
    </i>
    <i>
      <x v="7773"/>
    </i>
    <i>
      <x v="8205"/>
    </i>
    <i>
      <x v="7775"/>
    </i>
    <i>
      <x v="8029"/>
    </i>
    <i>
      <x v="7402"/>
    </i>
    <i>
      <x v="8044"/>
    </i>
    <i>
      <x v="7799"/>
    </i>
    <i>
      <x v="7349"/>
    </i>
    <i>
      <x v="7807"/>
    </i>
    <i>
      <x v="7572"/>
    </i>
    <i>
      <x v="7814"/>
    </i>
    <i>
      <x v="7122"/>
    </i>
    <i>
      <x v="7102"/>
    </i>
    <i>
      <x v="8194"/>
    </i>
    <i>
      <x v="7844"/>
    </i>
    <i>
      <x v="7708"/>
    </i>
    <i>
      <x v="7417"/>
    </i>
    <i>
      <x v="7234"/>
    </i>
    <i>
      <x v="7861"/>
    </i>
    <i>
      <x v="8031"/>
    </i>
    <i>
      <x v="7253"/>
    </i>
    <i>
      <x v="7169"/>
    </i>
    <i>
      <x v="7877"/>
    </i>
    <i>
      <x v="8055"/>
    </i>
    <i>
      <x v="7888"/>
    </i>
    <i>
      <x v="7184"/>
    </i>
    <i>
      <x v="7913"/>
    </i>
    <i>
      <x v="7554"/>
    </i>
    <i>
      <x v="7944"/>
    </i>
    <i>
      <x v="8100"/>
    </i>
    <i>
      <x v="7282"/>
    </i>
    <i>
      <x v="8130"/>
    </i>
    <i>
      <x v="7953"/>
    </i>
    <i>
      <x v="7573"/>
    </i>
    <i>
      <x v="7160"/>
    </i>
    <i>
      <x v="7362"/>
    </i>
    <i>
      <x v="7957"/>
    </i>
    <i>
      <x v="8189"/>
    </i>
    <i>
      <x v="7980"/>
    </i>
    <i>
      <x v="7370"/>
    </i>
    <i>
      <x v="7292"/>
    </i>
    <i>
      <x v="7212"/>
    </i>
    <i>
      <x v="8006"/>
    </i>
    <i>
      <x v="8219"/>
    </i>
    <i>
      <x v="8010"/>
    </i>
    <i>
      <x v="8221"/>
    </i>
    <i>
      <x v="7499"/>
    </i>
    <i>
      <x v="8022"/>
    </i>
    <i>
      <x v="8232"/>
    </i>
    <i>
      <x v="7735"/>
    </i>
    <i>
      <x v="8257"/>
    </i>
    <i>
      <x v="7756"/>
    </i>
    <i>
      <x v="6850"/>
    </i>
    <i>
      <x v="7020"/>
    </i>
    <i>
      <x v="6412"/>
    </i>
    <i>
      <x v="6225"/>
    </i>
    <i>
      <x v="6366"/>
    </i>
    <i>
      <x v="6048"/>
    </i>
    <i>
      <x v="6399"/>
    </i>
    <i>
      <x v="6073"/>
    </i>
    <i>
      <x v="6989"/>
    </i>
    <i>
      <x v="6469"/>
    </i>
    <i>
      <x v="5919"/>
    </i>
    <i>
      <x v="5981"/>
    </i>
    <i>
      <x v="6845"/>
    </i>
    <i>
      <x v="6500"/>
    </i>
    <i>
      <x v="6010"/>
    </i>
    <i>
      <x v="6528"/>
    </i>
    <i>
      <x v="6177"/>
    </i>
    <i>
      <x v="6533"/>
    </i>
    <i>
      <x v="6418"/>
    </i>
    <i>
      <x v="6556"/>
    </i>
    <i>
      <x v="6038"/>
    </i>
    <i>
      <x v="6253"/>
    </i>
    <i>
      <x v="6098"/>
    </i>
    <i>
      <x v="6580"/>
    </i>
    <i>
      <x v="6806"/>
    </i>
    <i>
      <x v="6082"/>
    </i>
    <i>
      <x v="6371"/>
    </i>
    <i>
      <x v="6258"/>
    </i>
    <i>
      <x v="6374"/>
    </i>
    <i>
      <x v="6268"/>
    </i>
    <i>
      <x v="6005"/>
    </i>
    <i>
      <x v="6617"/>
    </i>
    <i>
      <x v="6034"/>
    </i>
    <i>
      <x v="6620"/>
    </i>
    <i>
      <x v="6175"/>
    </i>
    <i>
      <x v="6629"/>
    </i>
    <i>
      <x v="6925"/>
    </i>
    <i>
      <x v="6630"/>
    </i>
    <i>
      <x v="6196"/>
    </i>
    <i>
      <x v="6092"/>
    </i>
    <i>
      <x v="6424"/>
    </i>
    <i>
      <x v="6645"/>
    </i>
    <i>
      <x v="7054"/>
    </i>
    <i>
      <x v="6650"/>
    </i>
    <i>
      <x v="6217"/>
    </i>
    <i>
      <x v="6303"/>
    </i>
    <i>
      <x v="5945"/>
    </i>
    <i>
      <x v="6729"/>
    </i>
    <i>
      <x v="6426"/>
    </i>
    <i>
      <x v="6428"/>
    </i>
    <i>
      <x v="5646"/>
    </i>
    <i>
      <x v="5087"/>
    </i>
    <i>
      <x v="5720"/>
    </i>
    <i>
      <x v="4981"/>
    </i>
    <i>
      <x v="5035"/>
    </i>
    <i>
      <x v="4933"/>
    </i>
    <i>
      <x v="5686"/>
    </i>
    <i>
      <x v="5210"/>
    </i>
    <i>
      <x v="5787"/>
    </i>
    <i>
      <x v="5396"/>
    </i>
    <i>
      <x v="4775"/>
    </i>
    <i>
      <x v="5399"/>
    </i>
    <i>
      <x v="4799"/>
    </i>
    <i>
      <x v="5401"/>
    </i>
    <i>
      <x v="5675"/>
    </i>
    <i>
      <x v="5409"/>
    </i>
    <i>
      <x v="5171"/>
    </i>
    <i>
      <x v="5011"/>
    </i>
    <i>
      <x v="4828"/>
    </i>
    <i>
      <x v="4886"/>
    </i>
    <i>
      <x v="5192"/>
    </i>
    <i>
      <x v="5243"/>
    </i>
    <i>
      <x v="5276"/>
    </i>
    <i>
      <x v="5448"/>
    </i>
    <i>
      <x v="5279"/>
    </i>
    <i>
      <x v="4951"/>
    </i>
    <i>
      <x v="5579"/>
    </i>
    <i>
      <x v="4752"/>
    </i>
    <i>
      <x v="5629"/>
    </i>
    <i>
      <x v="4889"/>
    </i>
    <i>
      <x v="5077"/>
    </i>
    <i>
      <x v="5478"/>
    </i>
    <i>
      <x v="5885"/>
    </i>
    <i>
      <x v="5522"/>
    </i>
    <i>
      <x v="5697"/>
    </i>
    <i>
      <x v="4869"/>
    </i>
    <i>
      <x v="5714"/>
    </i>
    <i>
      <x v="4962"/>
    </i>
    <i>
      <x v="5750"/>
    </i>
    <i>
      <x v="5533"/>
    </i>
    <i>
      <x v="5772"/>
    </i>
    <i>
      <x v="5888"/>
    </i>
    <i>
      <x v="5797"/>
    </i>
    <i>
      <x v="5065"/>
    </i>
    <i>
      <x v="5045"/>
    </i>
    <i>
      <x v="4992"/>
    </i>
    <i>
      <x v="4885"/>
    </i>
    <i>
      <x v="4792"/>
    </i>
    <i>
      <x v="5301"/>
    </i>
    <i>
      <x v="5897"/>
    </i>
    <i>
      <x v="4633"/>
    </i>
    <i>
      <x v="3650"/>
    </i>
    <i>
      <x v="3729"/>
    </i>
    <i>
      <x v="3629"/>
    </i>
    <i>
      <x v="4603"/>
    </i>
    <i>
      <x v="3545"/>
    </i>
    <i>
      <x v="3841"/>
    </i>
    <i>
      <x v="4001"/>
    </i>
    <i>
      <x v="4543"/>
    </i>
    <i>
      <x v="3684"/>
    </i>
    <i>
      <x v="4577"/>
    </i>
    <i>
      <x v="4207"/>
    </i>
    <i>
      <x v="3773"/>
    </i>
    <i>
      <x v="3624"/>
    </i>
    <i>
      <x v="4643"/>
    </i>
    <i>
      <x v="4254"/>
    </i>
    <i>
      <x v="3916"/>
    </i>
    <i>
      <x v="4256"/>
    </i>
    <i>
      <x v="3908"/>
    </i>
    <i>
      <x v="4273"/>
    </i>
    <i>
      <x v="3592"/>
    </i>
    <i>
      <x v="4029"/>
    </i>
    <i>
      <x v="4569"/>
    </i>
    <i>
      <x v="4034"/>
    </i>
    <i>
      <x v="4583"/>
    </i>
    <i>
      <x v="4382"/>
    </i>
    <i>
      <x v="4612"/>
    </i>
    <i>
      <x v="4404"/>
    </i>
    <i>
      <x v="4621"/>
    </i>
    <i>
      <x v="4063"/>
    </i>
    <i>
      <x v="4108"/>
    </i>
    <i>
      <x v="3617"/>
    </i>
    <i>
      <x v="4650"/>
    </i>
    <i>
      <x v="3580"/>
    </i>
    <i>
      <x v="4674"/>
    </i>
    <i>
      <x v="4512"/>
    </i>
    <i>
      <x v="3959"/>
    </i>
    <i>
      <x v="4517"/>
    </i>
    <i>
      <x v="4083"/>
    </i>
    <i>
      <x v="2844"/>
    </i>
    <i>
      <x v="3315"/>
    </i>
    <i>
      <x v="3460"/>
    </i>
    <i>
      <x v="3092"/>
    </i>
    <i>
      <x v="2639"/>
    </i>
    <i>
      <x v="3109"/>
    </i>
    <i>
      <x v="3418"/>
    </i>
    <i>
      <x v="2623"/>
    </i>
    <i>
      <x v="2978"/>
    </i>
    <i>
      <x v="3133"/>
    </i>
    <i>
      <x v="2904"/>
    </i>
    <i>
      <x v="3134"/>
    </i>
    <i>
      <x v="3366"/>
    </i>
    <i>
      <x v="3141"/>
    </i>
    <i>
      <x v="2667"/>
    </i>
    <i>
      <x v="2553"/>
    </i>
    <i>
      <x v="3446"/>
    </i>
    <i>
      <x v="2886"/>
    </i>
    <i>
      <x v="2915"/>
    </i>
    <i>
      <x v="3173"/>
    </i>
    <i>
      <x v="3311"/>
    </i>
    <i>
      <x v="2625"/>
    </i>
    <i>
      <x v="3317"/>
    </i>
    <i>
      <x v="3202"/>
    </i>
    <i>
      <x v="3338"/>
    </i>
    <i>
      <x v="2727"/>
    </i>
    <i>
      <x v="3360"/>
    </i>
    <i>
      <x v="3520"/>
    </i>
    <i>
      <x v="3055"/>
    </i>
    <i>
      <x v="2558"/>
    </i>
    <i>
      <x v="2855"/>
    </i>
    <i>
      <x v="2559"/>
    </i>
    <i>
      <x v="3417"/>
    </i>
    <i>
      <x v="2932"/>
    </i>
    <i>
      <x v="3060"/>
    </i>
    <i>
      <x v="3517"/>
    </i>
    <i>
      <x v="3459"/>
    </i>
    <i>
      <x v="3276"/>
    </i>
    <i>
      <x v="2873"/>
    </i>
    <i>
      <x v="2899"/>
    </i>
    <i>
      <x v="3484"/>
    </i>
    <i>
      <x v="2591"/>
    </i>
    <i>
      <x v="3304"/>
    </i>
    <i>
      <x v="3014"/>
    </i>
    <i>
      <x v="2989"/>
    </i>
    <i>
      <x v="2192"/>
    </i>
    <i>
      <x v="1792"/>
    </i>
    <i>
      <x v="2288"/>
    </i>
    <i>
      <x v="1313"/>
    </i>
    <i>
      <x v="2342"/>
    </i>
    <i>
      <x v="1884"/>
    </i>
    <i>
      <x v="1252"/>
    </i>
    <i>
      <x v="1890"/>
    </i>
    <i>
      <x v="1533"/>
    </i>
    <i>
      <x v="1335"/>
    </i>
    <i>
      <x v="2117"/>
    </i>
    <i>
      <x v="1358"/>
    </i>
    <i>
      <x v="1470"/>
    </i>
    <i>
      <x v="1704"/>
    </i>
    <i>
      <x v="2202"/>
    </i>
    <i>
      <x v="1588"/>
    </i>
    <i>
      <x v="2260"/>
    </i>
    <i>
      <x v="1612"/>
    </i>
    <i>
      <x v="1208"/>
    </i>
    <i>
      <x v="1956"/>
    </i>
    <i>
      <x v="1855"/>
    </i>
    <i>
      <x v="1405"/>
    </i>
    <i>
      <x v="2104"/>
    </i>
    <i>
      <x v="1574"/>
    </i>
    <i>
      <x v="1463"/>
    </i>
    <i>
      <x v="1724"/>
    </i>
    <i>
      <x v="2161"/>
    </i>
    <i>
      <x v="2006"/>
    </i>
    <i>
      <x v="2352"/>
    </i>
    <i>
      <x v="1448"/>
    </i>
    <i>
      <x v="1473"/>
    </i>
    <i>
      <x v="2014"/>
    </i>
    <i>
      <x v="2203"/>
    </i>
    <i>
      <x v="2026"/>
    </i>
    <i>
      <x v="2257"/>
    </i>
    <i>
      <x v="1304"/>
    </i>
    <i>
      <x v="1521"/>
    </i>
    <i>
      <x v="1746"/>
    </i>
    <i>
      <x v="2292"/>
    </i>
    <i>
      <x v="1451"/>
    </i>
    <i>
      <x v="1604"/>
    </i>
    <i>
      <x v="2072"/>
    </i>
    <i>
      <x v="2332"/>
    </i>
    <i>
      <x v="1771"/>
    </i>
    <i>
      <x v="2084"/>
    </i>
    <i>
      <x v="1806"/>
    </i>
    <i>
      <x v="1779"/>
    </i>
    <i>
      <x v="19"/>
    </i>
    <i>
      <x v="691"/>
    </i>
    <i>
      <x v="1024"/>
    </i>
    <i>
      <x v="74"/>
    </i>
    <i>
      <x v="818"/>
    </i>
    <i>
      <x v="130"/>
    </i>
    <i>
      <x v="1008"/>
    </i>
    <i>
      <x v="23"/>
    </i>
    <i>
      <x v="1146"/>
    </i>
    <i>
      <x v="247"/>
    </i>
    <i>
      <x v="712"/>
    </i>
    <i>
      <x v="307"/>
    </i>
    <i>
      <x v="896"/>
    </i>
    <i>
      <x v="335"/>
    </i>
    <i>
      <x v="984"/>
    </i>
    <i>
      <x v="349"/>
    </i>
    <i>
      <x v="1016"/>
    </i>
    <i>
      <x v="360"/>
    </i>
    <i>
      <x v="1128"/>
    </i>
    <i>
      <x v="370"/>
    </i>
    <i>
      <x v="659"/>
    </i>
    <i>
      <x v="401"/>
    </i>
    <i>
      <x v="709"/>
    </i>
    <i>
      <x v="465"/>
    </i>
    <i>
      <x v="738"/>
    </i>
    <i>
      <x v="487"/>
    </i>
    <i>
      <x v="892"/>
    </i>
    <i>
      <x v="498"/>
    </i>
    <i>
      <x v="938"/>
    </i>
    <i>
      <x v="511"/>
    </i>
    <i>
      <x v="967"/>
    </i>
    <i>
      <x v="538"/>
    </i>
    <i>
      <x v="993"/>
    </i>
    <i>
      <x v="539"/>
    </i>
    <i>
      <x v="1012"/>
    </i>
    <i>
      <x v="581"/>
    </i>
    <i>
      <x v="1023"/>
    </i>
    <i>
      <x v="59"/>
    </i>
    <i>
      <x v="1087"/>
    </i>
    <i>
      <x v="57"/>
    </i>
    <i>
      <x v="1136"/>
    </i>
    <i>
      <x v="1159"/>
    </i>
    <i>
      <x v="1155"/>
    </i>
    <i>
      <x v="646"/>
    </i>
    <i>
      <x v="620"/>
    </i>
    <i>
      <x v="8516"/>
    </i>
    <i>
      <x v="9415"/>
    </i>
    <i>
      <x v="9316"/>
    </i>
    <i>
      <x v="8856"/>
    </i>
    <i>
      <x v="8738"/>
    </i>
    <i>
      <x v="8570"/>
    </i>
    <i>
      <x v="9274"/>
    </i>
    <i>
      <x v="8572"/>
    </i>
    <i>
      <x v="8419"/>
    </i>
    <i>
      <x v="8425"/>
    </i>
    <i>
      <x v="8279"/>
    </i>
    <i>
      <x v="8343"/>
    </i>
    <i>
      <x v="8765"/>
    </i>
    <i>
      <x v="8864"/>
    </i>
    <i>
      <x v="9242"/>
    </i>
    <i>
      <x v="8432"/>
    </i>
    <i>
      <x v="8532"/>
    </i>
    <i>
      <x v="8872"/>
    </i>
    <i>
      <x v="9338"/>
    </i>
    <i>
      <x v="8880"/>
    </i>
    <i>
      <x v="9387"/>
    </i>
    <i>
      <x v="8587"/>
    </i>
    <i>
      <x v="9433"/>
    </i>
    <i>
      <x v="8323"/>
    </i>
    <i>
      <x v="9140"/>
    </i>
    <i>
      <x v="8891"/>
    </i>
    <i>
      <x v="8762"/>
    </i>
    <i>
      <x v="8893"/>
    </i>
    <i>
      <x v="8400"/>
    </i>
    <i>
      <x v="8595"/>
    </i>
    <i>
      <x v="9232"/>
    </i>
    <i>
      <x v="8901"/>
    </i>
    <i>
      <x v="9249"/>
    </i>
    <i>
      <x v="8909"/>
    </i>
    <i>
      <x v="9282"/>
    </i>
    <i>
      <x v="8597"/>
    </i>
    <i>
      <x v="9310"/>
    </i>
    <i>
      <x v="8602"/>
    </i>
    <i>
      <x v="9326"/>
    </i>
    <i>
      <x v="8620"/>
    </i>
    <i>
      <x v="9356"/>
    </i>
    <i>
      <x v="8932"/>
    </i>
    <i>
      <x v="9378"/>
    </i>
    <i>
      <x v="8933"/>
    </i>
    <i>
      <x v="8815"/>
    </i>
    <i>
      <x v="8446"/>
    </i>
    <i>
      <x v="8560"/>
    </i>
    <i>
      <x v="8375"/>
    </i>
    <i>
      <x v="8488"/>
    </i>
    <i>
      <x v="8265"/>
    </i>
    <i>
      <x v="9131"/>
    </i>
    <i>
      <x v="8944"/>
    </i>
    <i>
      <x v="8311"/>
    </i>
    <i>
      <x v="8945"/>
    </i>
    <i>
      <x v="8739"/>
    </i>
    <i>
      <x v="8467"/>
    </i>
    <i>
      <x v="8501"/>
    </i>
    <i>
      <x v="8984"/>
    </i>
    <i>
      <x v="9195"/>
    </i>
    <i>
      <x v="8987"/>
    </i>
    <i>
      <x v="8505"/>
    </i>
    <i>
      <x v="8989"/>
    </i>
    <i>
      <x v="8525"/>
    </i>
    <i>
      <x v="8267"/>
    </i>
    <i>
      <x v="9235"/>
    </i>
    <i>
      <x v="8647"/>
    </i>
    <i>
      <x v="9243"/>
    </i>
    <i>
      <x v="8659"/>
    </i>
    <i>
      <x v="9256"/>
    </i>
    <i>
      <x v="9012"/>
    </i>
    <i>
      <x v="9280"/>
    </i>
    <i>
      <x v="8479"/>
    </i>
    <i>
      <x v="9286"/>
    </i>
    <i>
      <x v="9024"/>
    </i>
    <i>
      <x v="9299"/>
    </i>
    <i>
      <x v="8665"/>
    </i>
    <i>
      <x v="9315"/>
    </i>
    <i>
      <x v="8486"/>
    </i>
    <i>
      <x v="9318"/>
    </i>
    <i>
      <x v="8680"/>
    </i>
    <i>
      <x v="8415"/>
    </i>
    <i>
      <x v="8690"/>
    </i>
    <i>
      <x v="8794"/>
    </i>
    <i>
      <x v="9065"/>
    </i>
    <i>
      <x v="8801"/>
    </i>
    <i>
      <x v="9076"/>
    </i>
    <i>
      <x v="8813"/>
    </i>
    <i>
      <x v="9087"/>
    </i>
    <i>
      <x v="8814"/>
    </i>
    <i>
      <x v="9090"/>
    </i>
    <i>
      <x v="9393"/>
    </i>
    <i>
      <x v="8696"/>
    </i>
    <i>
      <x v="8818"/>
    </i>
    <i>
      <x v="9098"/>
    </i>
    <i>
      <x v="8557"/>
    </i>
    <i>
      <x v="9113"/>
    </i>
    <i>
      <x v="9427"/>
    </i>
    <i>
      <x v="9118"/>
    </i>
    <i>
      <x v="8289"/>
    </i>
    <i>
      <x v="9121"/>
    </i>
    <i>
      <x v="8848"/>
    </i>
    <i>
      <x v="8066"/>
    </i>
    <i>
      <x v="7143"/>
    </i>
    <i>
      <x v="8169"/>
    </i>
    <i>
      <x v="7801"/>
    </i>
    <i>
      <x v="7298"/>
    </i>
    <i>
      <x v="7107"/>
    </i>
    <i>
      <x v="7181"/>
    </i>
    <i>
      <x v="7811"/>
    </i>
    <i>
      <x v="7686"/>
    </i>
    <i>
      <x v="7411"/>
    </i>
    <i>
      <x v="7396"/>
    </i>
    <i>
      <x v="7818"/>
    </i>
    <i>
      <x v="7173"/>
    </i>
    <i>
      <x v="7821"/>
    </i>
    <i>
      <x v="7132"/>
    </i>
    <i>
      <x v="7835"/>
    </i>
    <i>
      <x v="7639"/>
    </i>
    <i>
      <x v="7412"/>
    </i>
    <i>
      <x v="8184"/>
    </i>
    <i>
      <x v="7839"/>
    </i>
    <i>
      <x v="7368"/>
    </i>
    <i>
      <x v="7109"/>
    </i>
    <i>
      <x v="8225"/>
    </i>
    <i>
      <x v="7848"/>
    </i>
    <i>
      <x v="7127"/>
    </i>
    <i>
      <x v="7851"/>
    </i>
    <i>
      <x v="7557"/>
    </i>
    <i>
      <x v="7854"/>
    </i>
    <i>
      <x v="8059"/>
    </i>
    <i>
      <x v="7245"/>
    </i>
    <i>
      <x v="8075"/>
    </i>
    <i>
      <x v="7086"/>
    </i>
    <i>
      <x v="7605"/>
    </i>
    <i>
      <x v="7152"/>
    </i>
    <i>
      <x v="7618"/>
    </i>
    <i>
      <x v="7866"/>
    </i>
    <i>
      <x v="8152"/>
    </i>
    <i>
      <x v="7873"/>
    </i>
    <i>
      <x v="7653"/>
    </i>
    <i>
      <x v="7874"/>
    </i>
    <i>
      <x v="8191"/>
    </i>
    <i>
      <x v="7258"/>
    </i>
    <i>
      <x v="8207"/>
    </i>
    <i>
      <x v="7886"/>
    </i>
    <i>
      <x v="7206"/>
    </i>
    <i>
      <x v="7483"/>
    </i>
    <i>
      <x v="8222"/>
    </i>
    <i>
      <x v="7890"/>
    </i>
    <i>
      <x v="8230"/>
    </i>
    <i>
      <x v="7895"/>
    </i>
    <i>
      <x v="8249"/>
    </i>
    <i>
      <x v="7901"/>
    </i>
    <i>
      <x v="8033"/>
    </i>
    <i>
      <x v="7904"/>
    </i>
    <i>
      <x v="8039"/>
    </i>
    <i>
      <x v="7910"/>
    </i>
    <i>
      <x v="7561"/>
    </i>
    <i>
      <x v="7487"/>
    </i>
    <i>
      <x v="7333"/>
    </i>
    <i>
      <x v="7916"/>
    </i>
    <i>
      <x v="7574"/>
    </i>
    <i>
      <x v="7918"/>
    </i>
    <i>
      <x v="7588"/>
    </i>
    <i>
      <x v="7920"/>
    </i>
    <i>
      <x v="8076"/>
    </i>
    <i>
      <x v="7929"/>
    </i>
    <i>
      <x v="7599"/>
    </i>
    <i>
      <x v="7930"/>
    </i>
    <i>
      <x v="8105"/>
    </i>
    <i>
      <x v="7931"/>
    </i>
    <i>
      <x v="8127"/>
    </i>
    <i>
      <x v="7488"/>
    </i>
    <i>
      <x v="8132"/>
    </i>
    <i>
      <x v="7259"/>
    </i>
    <i>
      <x v="7133"/>
    </i>
    <i>
      <x v="7951"/>
    </i>
    <i>
      <x v="7646"/>
    </i>
    <i>
      <x v="7497"/>
    </i>
    <i>
      <x v="7135"/>
    </i>
    <i>
      <x v="7276"/>
    </i>
    <i>
      <x v="8182"/>
    </i>
    <i>
      <x v="7106"/>
    </i>
    <i>
      <x v="7196"/>
    </i>
    <i>
      <x v="7972"/>
    </i>
    <i>
      <x v="7670"/>
    </i>
    <i>
      <x v="7516"/>
    </i>
    <i>
      <x v="7701"/>
    </i>
    <i>
      <x v="8000"/>
    </i>
    <i>
      <x v="8211"/>
    </i>
    <i>
      <x v="7283"/>
    </i>
    <i>
      <x v="8213"/>
    </i>
    <i>
      <x v="8004"/>
    </i>
    <i>
      <x v="7374"/>
    </i>
    <i>
      <x v="7529"/>
    </i>
    <i>
      <x v="7215"/>
    </i>
    <i>
      <x v="7537"/>
    </i>
    <i>
      <x v="7219"/>
    </i>
    <i>
      <x v="7540"/>
    </i>
    <i>
      <x v="7393"/>
    </i>
    <i>
      <x v="8013"/>
    </i>
    <i>
      <x v="7789"/>
    </i>
    <i>
      <x v="8014"/>
    </i>
    <i>
      <x v="8245"/>
    </i>
    <i>
      <x v="7284"/>
    </i>
    <i>
      <x v="7399"/>
    </i>
    <i>
      <x v="7126"/>
    </i>
    <i>
      <x v="7649"/>
    </i>
    <i>
      <x v="6409"/>
    </i>
    <i>
      <x v="6165"/>
    </i>
    <i>
      <x v="6232"/>
    </i>
    <i>
      <x v="6480"/>
    </i>
    <i>
      <x v="6843"/>
    </i>
    <i>
      <x v="6114"/>
    </i>
    <i>
      <x v="6078"/>
    </i>
    <i>
      <x v="6487"/>
    </i>
    <i>
      <x v="7064"/>
    </i>
    <i>
      <x v="6492"/>
    </i>
    <i>
      <x v="6170"/>
    </i>
    <i>
      <x v="7073"/>
    </i>
    <i>
      <x v="6855"/>
    </i>
    <i>
      <x v="6119"/>
    </i>
    <i>
      <x v="6899"/>
    </i>
    <i>
      <x v="6518"/>
    </i>
    <i>
      <x v="6977"/>
    </i>
    <i>
      <x v="6524"/>
    </i>
    <i>
      <x v="5940"/>
    </i>
    <i>
      <x v="6283"/>
    </i>
    <i>
      <x v="6765"/>
    </i>
    <i>
      <x v="6127"/>
    </i>
    <i>
      <x v="6167"/>
    </i>
    <i>
      <x v="6534"/>
    </i>
    <i>
      <x v="6825"/>
    </i>
    <i>
      <x v="6550"/>
    </i>
    <i>
      <x v="5976"/>
    </i>
    <i>
      <x v="6140"/>
    </i>
    <i>
      <x v="5946"/>
    </i>
    <i>
      <x v="6141"/>
    </i>
    <i>
      <x v="5951"/>
    </i>
    <i>
      <x v="6562"/>
    </i>
    <i>
      <x v="6916"/>
    </i>
    <i>
      <x v="6565"/>
    </i>
    <i>
      <x v="6000"/>
    </i>
    <i>
      <x v="6568"/>
    </i>
    <i>
      <x v="6984"/>
    </i>
    <i>
      <x v="6319"/>
    </i>
    <i>
      <x v="6101"/>
    </i>
    <i>
      <x v="6591"/>
    </i>
    <i>
      <x v="6249"/>
    </i>
    <i>
      <x v="6322"/>
    </i>
    <i>
      <x v="6108"/>
    </i>
    <i>
      <x v="6324"/>
    </i>
    <i>
      <x v="6775"/>
    </i>
    <i>
      <x v="6343"/>
    </i>
    <i>
      <x v="6803"/>
    </i>
    <i>
      <x v="6344"/>
    </i>
    <i>
      <x v="6376"/>
    </i>
    <i>
      <x v="6345"/>
    </i>
    <i>
      <x v="6818"/>
    </i>
    <i>
      <x v="6627"/>
    </i>
    <i>
      <x v="6173"/>
    </i>
    <i>
      <x v="6346"/>
    </i>
    <i>
      <x v="6380"/>
    </i>
    <i>
      <x v="5967"/>
    </i>
    <i>
      <x v="6388"/>
    </i>
    <i>
      <x v="6353"/>
    </i>
    <i>
      <x v="6040"/>
    </i>
    <i>
      <x v="6357"/>
    </i>
    <i>
      <x v="6864"/>
    </i>
    <i>
      <x v="6649"/>
    </i>
    <i>
      <x v="6180"/>
    </i>
    <i>
      <x v="6360"/>
    </i>
    <i>
      <x v="6891"/>
    </i>
    <i>
      <x v="6657"/>
    </i>
    <i>
      <x v="6207"/>
    </i>
    <i>
      <x v="6161"/>
    </i>
    <i>
      <x v="6417"/>
    </i>
    <i>
      <x v="6680"/>
    </i>
    <i>
      <x v="5988"/>
    </i>
    <i>
      <x v="6685"/>
    </i>
    <i>
      <x v="6976"/>
    </i>
    <i>
      <x v="6689"/>
    </i>
    <i>
      <x v="6003"/>
    </i>
    <i>
      <x v="6703"/>
    </i>
    <i>
      <x v="7072"/>
    </i>
    <i>
      <x v="6714"/>
    </i>
    <i>
      <x v="6449"/>
    </i>
    <i>
      <x v="6725"/>
    </i>
    <i>
      <x v="7019"/>
    </i>
    <i>
      <x v="6726"/>
    </i>
    <i>
      <x v="7043"/>
    </i>
    <i>
      <x v="6368"/>
    </i>
    <i>
      <x v="7056"/>
    </i>
    <i>
      <x v="6732"/>
    </i>
    <i>
      <x v="5916"/>
    </i>
    <i>
      <x v="6754"/>
    </i>
    <i>
      <x v="6763"/>
    </i>
    <i>
      <x v="6433"/>
    </i>
    <i>
      <x v="7074"/>
    </i>
    <i>
      <x v="5094"/>
    </i>
    <i>
      <x v="5616"/>
    </i>
    <i>
      <x v="5833"/>
    </i>
    <i>
      <x v="5131"/>
    </i>
    <i>
      <x v="4877"/>
    </i>
    <i>
      <x v="5136"/>
    </i>
    <i>
      <x v="5768"/>
    </i>
    <i>
      <x v="5141"/>
    </i>
    <i>
      <x v="4892"/>
    </i>
    <i>
      <x v="5029"/>
    </i>
    <i>
      <x v="5270"/>
    </i>
    <i>
      <x v="4761"/>
    </i>
    <i>
      <x v="5685"/>
    </i>
    <i>
      <x v="5162"/>
    </i>
    <i>
      <x v="5737"/>
    </i>
    <i>
      <x v="4741"/>
    </i>
    <i>
      <x v="5793"/>
    </i>
    <i>
      <x v="5178"/>
    </i>
    <i>
      <x v="5369"/>
    </i>
    <i>
      <x v="5425"/>
    </i>
    <i>
      <x v="5268"/>
    </i>
    <i>
      <x v="5181"/>
    </i>
    <i>
      <x v="5626"/>
    </i>
    <i>
      <x v="5186"/>
    </i>
    <i>
      <x v="4982"/>
    </i>
    <i>
      <x v="5451"/>
    </i>
    <i>
      <x v="4803"/>
    </i>
    <i>
      <x v="5458"/>
    </i>
    <i>
      <x v="4786"/>
    </i>
    <i>
      <x v="5461"/>
    </i>
    <i>
      <x v="5718"/>
    </i>
    <i>
      <x v="4932"/>
    </i>
    <i>
      <x v="5335"/>
    </i>
    <i>
      <x v="5463"/>
    </i>
    <i>
      <x v="5775"/>
    </i>
    <i>
      <x v="5471"/>
    </i>
    <i>
      <x v="5811"/>
    </i>
    <i>
      <x v="4852"/>
    </i>
    <i>
      <x v="5853"/>
    </i>
    <i>
      <x v="5474"/>
    </i>
    <i>
      <x v="5878"/>
    </i>
    <i>
      <x v="5195"/>
    </i>
    <i>
      <x v="5027"/>
    </i>
    <i>
      <x v="5490"/>
    </i>
    <i>
      <x v="5609"/>
    </i>
    <i>
      <x v="5513"/>
    </i>
    <i>
      <x v="5624"/>
    </i>
    <i>
      <x v="5518"/>
    </i>
    <i>
      <x v="5628"/>
    </i>
    <i>
      <x v="4939"/>
    </i>
    <i>
      <x v="5640"/>
    </i>
    <i>
      <x v="5215"/>
    </i>
    <i>
      <x v="5656"/>
    </i>
    <i>
      <x v="5059"/>
    </i>
    <i>
      <x v="5671"/>
    </i>
    <i>
      <x v="5228"/>
    </i>
    <i>
      <x v="5288"/>
    </i>
    <i>
      <x v="5534"/>
    </i>
    <i>
      <x v="5894"/>
    </i>
    <i>
      <x v="5236"/>
    </i>
    <i>
      <x v="5712"/>
    </i>
    <i>
      <x v="4857"/>
    </i>
    <i>
      <x v="5899"/>
    </i>
    <i>
      <x v="5541"/>
    </i>
    <i>
      <x v="5316"/>
    </i>
    <i>
      <x v="5245"/>
    </i>
    <i>
      <x v="5116"/>
    </i>
    <i>
      <x v="5544"/>
    </i>
    <i>
      <x v="5767"/>
    </i>
    <i>
      <x v="5252"/>
    </i>
    <i>
      <x v="5344"/>
    </i>
    <i>
      <x v="5548"/>
    </i>
    <i>
      <x v="5346"/>
    </i>
    <i>
      <x v="5554"/>
    </i>
    <i>
      <x v="5354"/>
    </i>
    <i>
      <x v="5063"/>
    </i>
    <i>
      <x v="5825"/>
    </i>
    <i>
      <x v="5560"/>
    </i>
    <i>
      <x v="5844"/>
    </i>
    <i>
      <x v="4760"/>
    </i>
    <i>
      <x v="4887"/>
    </i>
    <i>
      <x v="4971"/>
    </i>
    <i>
      <x v="4838"/>
    </i>
    <i>
      <x v="4876"/>
    </i>
    <i>
      <x v="5882"/>
    </i>
    <i>
      <x v="5264"/>
    </i>
    <i>
      <x v="5026"/>
    </i>
    <i>
      <x v="5585"/>
    </i>
    <i>
      <x v="5587"/>
    </i>
    <i>
      <x v="5294"/>
    </i>
    <i>
      <x v="3649"/>
    </i>
    <i>
      <x v="3786"/>
    </i>
    <i>
      <x v="4613"/>
    </i>
    <i>
      <x v="3562"/>
    </i>
    <i>
      <x v="4470"/>
    </i>
    <i>
      <x v="4066"/>
    </i>
    <i>
      <x v="4575"/>
    </i>
    <i>
      <x v="4703"/>
    </i>
    <i>
      <x v="4658"/>
    </i>
    <i>
      <x v="4074"/>
    </i>
    <i>
      <x v="4440"/>
    </i>
    <i>
      <x v="3788"/>
    </i>
    <i>
      <x v="3930"/>
    </i>
    <i>
      <x v="3791"/>
    </i>
    <i>
      <x v="3713"/>
    </i>
    <i>
      <x v="3794"/>
    </i>
    <i>
      <x v="4596"/>
    </i>
    <i>
      <x v="4086"/>
    </i>
    <i>
      <x v="3611"/>
    </i>
    <i>
      <x v="3541"/>
    </i>
    <i>
      <x v="4048"/>
    </i>
    <i>
      <x v="3638"/>
    </i>
    <i>
      <x v="4419"/>
    </i>
    <i>
      <x v="4104"/>
    </i>
    <i>
      <x v="3923"/>
    </i>
    <i>
      <x v="3660"/>
    </i>
    <i>
      <x v="4491"/>
    </i>
    <i>
      <x v="4109"/>
    </i>
    <i>
      <x v="3699"/>
    </i>
    <i>
      <x v="3817"/>
    </i>
    <i>
      <x v="3709"/>
    </i>
    <i>
      <x v="4133"/>
    </i>
    <i>
      <x v="3987"/>
    </i>
    <i>
      <x v="3671"/>
    </i>
    <i>
      <x v="4002"/>
    </i>
    <i>
      <x v="4146"/>
    </i>
    <i>
      <x v="4611"/>
    </i>
    <i>
      <x v="4161"/>
    </i>
    <i>
      <x v="4024"/>
    </i>
    <i>
      <x v="3642"/>
    </i>
    <i>
      <x v="4649"/>
    </i>
    <i>
      <x v="3676"/>
    </i>
    <i>
      <x v="4671"/>
    </i>
    <i>
      <x v="3595"/>
    </i>
    <i>
      <x v="4053"/>
    </i>
    <i>
      <x v="4179"/>
    </i>
    <i>
      <x v="4418"/>
    </i>
    <i>
      <x v="3680"/>
    </i>
    <i>
      <x v="4430"/>
    </i>
    <i>
      <x v="4194"/>
    </i>
    <i>
      <x v="4447"/>
    </i>
    <i>
      <x v="3871"/>
    </i>
    <i>
      <x v="4468"/>
    </i>
    <i>
      <x v="3872"/>
    </i>
    <i>
      <x v="4476"/>
    </i>
    <i>
      <x v="4214"/>
    </i>
    <i>
      <x v="4496"/>
    </i>
    <i>
      <x v="4231"/>
    </i>
    <i>
      <x v="3949"/>
    </i>
    <i>
      <x v="3878"/>
    </i>
    <i>
      <x v="4516"/>
    </i>
    <i>
      <x v="3901"/>
    </i>
    <i>
      <x v="3576"/>
    </i>
    <i>
      <x v="3645"/>
    </i>
    <i>
      <x v="3960"/>
    </i>
    <i>
      <x v="4266"/>
    </i>
    <i>
      <x v="3983"/>
    </i>
    <i>
      <x v="3689"/>
    </i>
    <i>
      <x v="3585"/>
    </i>
    <i>
      <x v="4283"/>
    </i>
    <i>
      <x v="3732"/>
    </i>
    <i>
      <x v="4313"/>
    </i>
    <i>
      <x v="4587"/>
    </i>
    <i>
      <x v="3912"/>
    </i>
    <i>
      <x v="3655"/>
    </i>
    <i>
      <x v="4335"/>
    </i>
    <i>
      <x v="4010"/>
    </i>
    <i>
      <x v="4341"/>
    </i>
    <i>
      <x v="3752"/>
    </i>
    <i>
      <x v="3691"/>
    </i>
    <i>
      <x v="3756"/>
    </i>
    <i>
      <x v="4375"/>
    </i>
    <i>
      <x v="4036"/>
    </i>
    <i>
      <x v="3920"/>
    </i>
    <i>
      <x v="4041"/>
    </i>
    <i>
      <x v="4388"/>
    </i>
    <i>
      <x v="4045"/>
    </i>
    <i>
      <x v="4395"/>
    </i>
    <i>
      <x v="4672"/>
    </i>
    <i>
      <x v="4398"/>
    </i>
    <i>
      <x v="4684"/>
    </i>
    <i>
      <x v="3698"/>
    </i>
    <i>
      <x v="4060"/>
    </i>
    <i>
      <x v="4406"/>
    </i>
    <i>
      <x v="4414"/>
    </i>
    <i>
      <x v="3601"/>
    </i>
    <i>
      <x v="4084"/>
    </i>
    <i>
      <x v="4100"/>
    </i>
    <i>
      <x v="3388"/>
    </i>
    <i>
      <x v="2916"/>
    </i>
    <i>
      <x v="3474"/>
    </i>
    <i>
      <x v="3043"/>
    </i>
    <i>
      <x v="3358"/>
    </i>
    <i>
      <x v="2459"/>
    </i>
    <i>
      <x v="2698"/>
    </i>
    <i>
      <x v="2462"/>
    </i>
    <i>
      <x v="3508"/>
    </i>
    <i>
      <x v="2762"/>
    </i>
    <i>
      <x v="2366"/>
    </i>
    <i>
      <x v="2569"/>
    </i>
    <i>
      <x v="2645"/>
    </i>
    <i>
      <x v="3076"/>
    </i>
    <i>
      <x v="2963"/>
    </i>
    <i>
      <x v="3085"/>
    </i>
    <i>
      <x v="3449"/>
    </i>
    <i>
      <x v="2766"/>
    </i>
    <i>
      <x v="3488"/>
    </i>
    <i>
      <x v="2772"/>
    </i>
    <i>
      <x v="3307"/>
    </i>
    <i>
      <x v="2780"/>
    </i>
    <i>
      <x v="3324"/>
    </i>
    <i>
      <x v="2570"/>
    </i>
    <i>
      <x v="3344"/>
    </i>
    <i>
      <x v="3130"/>
    </i>
    <i>
      <x v="2425"/>
    </i>
    <i>
      <x v="3132"/>
    </i>
    <i>
      <x v="2943"/>
    </i>
    <i>
      <x v="2789"/>
    </i>
    <i>
      <x v="3398"/>
    </i>
    <i>
      <x v="2801"/>
    </i>
    <i>
      <x v="2695"/>
    </i>
    <i>
      <x v="2579"/>
    </i>
    <i>
      <x v="3445"/>
    </i>
    <i>
      <x v="2839"/>
    </i>
    <i>
      <x v="3001"/>
    </i>
    <i>
      <x v="2843"/>
    </i>
    <i>
      <x v="2726"/>
    </i>
    <i>
      <x v="2470"/>
    </i>
    <i>
      <x v="3491"/>
    </i>
    <i>
      <x v="2854"/>
    </i>
    <i>
      <x v="3035"/>
    </i>
    <i>
      <x v="3180"/>
    </i>
    <i>
      <x v="2390"/>
    </i>
    <i>
      <x v="2384"/>
    </i>
    <i>
      <x v="2629"/>
    </i>
    <i>
      <x v="3205"/>
    </i>
    <i>
      <x v="2633"/>
    </i>
    <i>
      <x v="2859"/>
    </i>
    <i>
      <x v="2930"/>
    </i>
    <i>
      <x v="3220"/>
    </i>
    <i>
      <x v="3350"/>
    </i>
    <i>
      <x v="2862"/>
    </i>
    <i>
      <x v="3359"/>
    </i>
    <i>
      <x v="2486"/>
    </i>
    <i>
      <x v="3364"/>
    </i>
    <i>
      <x v="2604"/>
    </i>
    <i>
      <x v="3369"/>
    </i>
    <i>
      <x v="2613"/>
    </i>
    <i>
      <x v="3376"/>
    </i>
    <i>
      <x v="3257"/>
    </i>
    <i>
      <x v="3396"/>
    </i>
    <i>
      <x v="3259"/>
    </i>
    <i>
      <x v="2528"/>
    </i>
    <i>
      <x v="3265"/>
    </i>
    <i>
      <x v="2430"/>
    </i>
    <i>
      <x v="2894"/>
    </i>
    <i>
      <x v="2979"/>
    </i>
    <i>
      <x v="3271"/>
    </i>
    <i>
      <x v="3428"/>
    </i>
    <i>
      <x v="3272"/>
    </i>
    <i>
      <x v="2538"/>
    </i>
    <i>
      <x v="2897"/>
    </i>
    <i>
      <x v="2703"/>
    </i>
    <i>
      <x v="2492"/>
    </i>
    <i>
      <x v="2721"/>
    </i>
    <i>
      <x v="3288"/>
    </i>
    <i>
      <x v="2434"/>
    </i>
    <i>
      <x v="2903"/>
    </i>
    <i>
      <x v="3487"/>
    </i>
    <i>
      <x v="3294"/>
    </i>
    <i>
      <x v="2381"/>
    </i>
    <i>
      <x v="3297"/>
    </i>
    <i>
      <x v="3506"/>
    </i>
    <i>
      <x v="2497"/>
    </i>
    <i>
      <x v="3515"/>
    </i>
    <i>
      <x v="3305"/>
    </i>
    <i>
      <x v="2557"/>
    </i>
    <i>
      <x v="3306"/>
    </i>
    <i>
      <x v="2995"/>
    </i>
    <i>
      <x v="2965"/>
    </i>
    <i>
      <x v="2002"/>
    </i>
    <i>
      <x v="1825"/>
    </i>
    <i>
      <x v="2170"/>
    </i>
    <i>
      <x v="1264"/>
    </i>
    <i>
      <x v="2344"/>
    </i>
    <i>
      <x v="1487"/>
    </i>
    <i>
      <x v="2076"/>
    </i>
    <i>
      <x v="1506"/>
    </i>
    <i>
      <x v="2246"/>
    </i>
    <i>
      <x v="1512"/>
    </i>
    <i>
      <x v="1876"/>
    </i>
    <i>
      <x v="1520"/>
    </i>
    <i>
      <x v="1959"/>
    </i>
    <i>
      <x v="1269"/>
    </i>
    <i>
      <x v="2019"/>
    </i>
    <i>
      <x v="1530"/>
    </i>
    <i>
      <x v="2130"/>
    </i>
    <i>
      <x v="1532"/>
    </i>
    <i>
      <x v="1417"/>
    </i>
    <i>
      <x v="1537"/>
    </i>
    <i>
      <x v="2274"/>
    </i>
    <i>
      <x v="1548"/>
    </i>
    <i>
      <x v="1868"/>
    </i>
    <i>
      <x v="1562"/>
    </i>
    <i>
      <x v="1438"/>
    </i>
    <i>
      <x v="1565"/>
    </i>
    <i>
      <x v="1933"/>
    </i>
    <i>
      <x v="1567"/>
    </i>
    <i>
      <x v="1975"/>
    </i>
    <i>
      <x v="1583"/>
    </i>
    <i>
      <x v="2013"/>
    </i>
    <i>
      <x v="1586"/>
    </i>
    <i>
      <x v="2062"/>
    </i>
    <i>
      <x v="1209"/>
    </i>
    <i>
      <x v="2102"/>
    </i>
    <i>
      <x v="1608"/>
    </i>
    <i>
      <x v="2158"/>
    </i>
    <i>
      <x v="1295"/>
    </i>
    <i>
      <x v="2187"/>
    </i>
    <i>
      <x v="1632"/>
    </i>
    <i>
      <x v="2209"/>
    </i>
    <i>
      <x v="1636"/>
    </i>
    <i>
      <x v="1421"/>
    </i>
    <i>
      <x v="1643"/>
    </i>
    <i>
      <x v="2317"/>
    </i>
    <i>
      <x v="1644"/>
    </i>
    <i>
      <x v="1332"/>
    </i>
    <i>
      <x v="1300"/>
    </i>
    <i>
      <x v="1333"/>
    </i>
    <i>
      <x v="1678"/>
    </i>
    <i>
      <x v="1882"/>
    </i>
    <i>
      <x v="1682"/>
    </i>
    <i>
      <x v="2321"/>
    </i>
    <i>
      <x v="1691"/>
    </i>
    <i>
      <x v="1926"/>
    </i>
    <i>
      <x v="1698"/>
    </i>
    <i>
      <x v="1940"/>
    </i>
    <i>
      <x v="1306"/>
    </i>
    <i>
      <x v="1353"/>
    </i>
    <i>
      <x v="1729"/>
    </i>
    <i>
      <x v="1998"/>
    </i>
    <i>
      <x v="1732"/>
    </i>
    <i>
      <x v="1199"/>
    </i>
    <i>
      <x v="1221"/>
    </i>
    <i>
      <x v="2015"/>
    </i>
    <i>
      <x v="1744"/>
    </i>
    <i>
      <x v="2051"/>
    </i>
    <i>
      <x v="1749"/>
    </i>
    <i>
      <x v="1235"/>
    </i>
    <i>
      <x v="1755"/>
    </i>
    <i>
      <x v="2086"/>
    </i>
    <i>
      <x v="1760"/>
    </i>
    <i>
      <x v="2112"/>
    </i>
    <i>
      <x v="1763"/>
    </i>
    <i>
      <x v="2138"/>
    </i>
    <i>
      <x v="1764"/>
    </i>
    <i>
      <x v="2168"/>
    </i>
    <i>
      <x v="1772"/>
    </i>
    <i>
      <x v="2177"/>
    </i>
    <i>
      <x v="1773"/>
    </i>
    <i>
      <x v="2195"/>
    </i>
    <i>
      <x v="1775"/>
    </i>
    <i>
      <x v="1418"/>
    </i>
    <i>
      <x v="1791"/>
    </i>
    <i>
      <x v="2211"/>
    </i>
    <i>
      <x v="1793"/>
    </i>
    <i>
      <x v="2251"/>
    </i>
    <i>
      <x v="1794"/>
    </i>
    <i>
      <x v="2266"/>
    </i>
    <i>
      <x v="1324"/>
    </i>
    <i>
      <x v="2287"/>
    </i>
    <i>
      <x v="1818"/>
    </i>
    <i>
      <x v="1819"/>
    </i>
    <i>
      <x v="1184"/>
    </i>
    <i>
      <x v="343"/>
    </i>
    <i>
      <x v="306"/>
    </i>
    <i>
      <x v="1092"/>
    </i>
    <i>
      <x v="455"/>
    </i>
    <i>
      <x v="925"/>
    </i>
    <i>
      <x v="461"/>
    </i>
    <i>
      <x v="1042"/>
    </i>
    <i>
      <x v="183"/>
    </i>
    <i>
      <x v="1148"/>
    </i>
    <i>
      <x v="473"/>
    </i>
    <i>
      <x v="861"/>
    </i>
    <i>
      <x v="480"/>
    </i>
    <i>
      <x v="953"/>
    </i>
    <i>
      <x v="185"/>
    </i>
    <i>
      <x v="364"/>
    </i>
    <i>
      <x v="192"/>
    </i>
    <i>
      <x v="1080"/>
    </i>
    <i>
      <x v="26"/>
    </i>
    <i>
      <x v="1129"/>
    </i>
    <i>
      <x v="513"/>
    </i>
    <i>
      <x v="803"/>
    </i>
    <i>
      <x v="525"/>
    </i>
    <i>
      <x v="827"/>
    </i>
    <i>
      <x v="207"/>
    </i>
    <i>
      <x v="331"/>
    </i>
    <i>
      <x v="225"/>
    </i>
    <i>
      <x v="18"/>
    </i>
    <i>
      <x v="577"/>
    </i>
    <i>
      <x v="34"/>
    </i>
    <i>
      <x v="233"/>
    </i>
    <i>
      <x v="356"/>
    </i>
    <i>
      <x v="586"/>
    </i>
    <i>
      <x v="171"/>
    </i>
    <i>
      <x v="39"/>
    </i>
    <i>
      <x v="1070"/>
    </i>
    <i>
      <x v="602"/>
    </i>
    <i>
      <x v="375"/>
    </i>
    <i>
      <x v="603"/>
    </i>
    <i>
      <x v="1121"/>
    </i>
    <i>
      <x v="615"/>
    </i>
    <i>
      <x v="1141"/>
    </i>
    <i>
      <x v="121"/>
    </i>
    <i>
      <x v="446"/>
    </i>
    <i>
      <x v="29"/>
    </i>
    <i>
      <x v="804"/>
    </i>
    <i>
      <x v="256"/>
    </i>
    <i>
      <x v="819"/>
    </i>
    <i>
      <x v="633"/>
    </i>
    <i>
      <x v="860"/>
    </i>
    <i>
      <x v="638"/>
    </i>
    <i>
      <x v="79"/>
    </i>
    <i>
      <x v="258"/>
    </i>
    <i>
      <x v="901"/>
    </i>
    <i>
      <x v="650"/>
    </i>
    <i>
      <x v="131"/>
    </i>
    <i>
      <x v="654"/>
    </i>
    <i>
      <x v="338"/>
    </i>
    <i>
      <x v="656"/>
    </i>
    <i>
      <x v="965"/>
    </i>
    <i>
      <x v="657"/>
    </i>
    <i>
      <x v="981"/>
    </i>
    <i>
      <x v="658"/>
    </i>
    <i>
      <x v="101"/>
    </i>
    <i>
      <x v="268"/>
    </i>
    <i>
      <x v="138"/>
    </i>
    <i>
      <x v="660"/>
    </i>
    <i>
      <x v="367"/>
    </i>
    <i>
      <x v="663"/>
    </i>
    <i>
      <x v="1039"/>
    </i>
    <i>
      <x v="679"/>
    </i>
    <i>
      <x v="1059"/>
    </i>
    <i>
      <x v="682"/>
    </i>
    <i>
      <x v="1078"/>
    </i>
    <i>
      <x v="686"/>
    </i>
    <i>
      <x v="1082"/>
    </i>
    <i>
      <x v="270"/>
    </i>
    <i>
      <x v="1089"/>
    </i>
    <i>
      <x v="694"/>
    </i>
    <i>
      <x v="1099"/>
    </i>
    <i>
      <x v="285"/>
    </i>
    <i>
      <x v="379"/>
    </i>
    <i>
      <x v="288"/>
    </i>
    <i>
      <x v="388"/>
    </i>
    <i>
      <x v="292"/>
    </i>
    <i>
      <x v="181"/>
    </i>
    <i>
      <x v="748"/>
    </i>
    <i>
      <x v="439"/>
    </i>
    <i>
      <x v="757"/>
    </i>
    <i>
      <x v="763"/>
    </i>
    <i>
      <x v="626"/>
    </i>
    <i>
      <x v="1170"/>
    </i>
    <i>
      <x v="9025"/>
    </i>
    <i>
      <x v="9291"/>
    </i>
    <i>
      <x v="9162"/>
    </i>
    <i>
      <x v="8464"/>
    </i>
    <i>
      <x v="9397"/>
    </i>
    <i>
      <x v="8468"/>
    </i>
    <i>
      <x v="9081"/>
    </i>
    <i>
      <x v="8475"/>
    </i>
    <i>
      <x v="9224"/>
    </i>
    <i>
      <x v="8478"/>
    </i>
    <i>
      <x v="9341"/>
    </i>
    <i>
      <x v="8485"/>
    </i>
    <i>
      <x v="8998"/>
    </i>
    <i>
      <x v="8502"/>
    </i>
    <i>
      <x v="9057"/>
    </i>
    <i>
      <x v="8513"/>
    </i>
    <i>
      <x v="9120"/>
    </i>
    <i>
      <x v="8514"/>
    </i>
    <i>
      <x v="9202"/>
    </i>
    <i>
      <x v="8518"/>
    </i>
    <i>
      <x v="9259"/>
    </i>
    <i>
      <x v="8519"/>
    </i>
    <i>
      <x v="9305"/>
    </i>
    <i>
      <x v="8521"/>
    </i>
    <i>
      <x v="9365"/>
    </i>
    <i>
      <x v="8530"/>
    </i>
    <i>
      <x v="9416"/>
    </i>
    <i>
      <x v="8531"/>
    </i>
    <i>
      <x v="9010"/>
    </i>
    <i>
      <x v="8534"/>
    </i>
    <i>
      <x v="9051"/>
    </i>
    <i>
      <x v="8537"/>
    </i>
    <i>
      <x v="9066"/>
    </i>
    <i>
      <x v="8538"/>
    </i>
    <i>
      <x v="9109"/>
    </i>
    <i>
      <x v="8548"/>
    </i>
    <i>
      <x v="9138"/>
    </i>
    <i>
      <x v="8549"/>
    </i>
    <i>
      <x v="9176"/>
    </i>
    <i>
      <x v="8552"/>
    </i>
    <i>
      <x v="9209"/>
    </i>
    <i>
      <x v="8565"/>
    </i>
    <i>
      <x v="9239"/>
    </i>
    <i>
      <x v="8574"/>
    </i>
    <i>
      <x v="9267"/>
    </i>
    <i>
      <x v="8576"/>
    </i>
    <i>
      <x v="9297"/>
    </i>
    <i>
      <x v="8579"/>
    </i>
    <i>
      <x v="9322"/>
    </i>
    <i>
      <x v="8580"/>
    </i>
    <i>
      <x v="9354"/>
    </i>
    <i>
      <x v="8582"/>
    </i>
    <i>
      <x v="9385"/>
    </i>
    <i>
      <x v="8315"/>
    </i>
    <i>
      <x v="8455"/>
    </i>
    <i>
      <x v="8316"/>
    </i>
    <i>
      <x v="8459"/>
    </i>
    <i>
      <x v="8589"/>
    </i>
    <i>
      <x v="9002"/>
    </i>
    <i>
      <x v="8591"/>
    </i>
    <i>
      <x v="9017"/>
    </i>
    <i>
      <x v="8320"/>
    </i>
    <i>
      <x v="9040"/>
    </i>
    <i>
      <x v="8321"/>
    </i>
    <i>
      <x v="9054"/>
    </i>
    <i>
      <x v="8598"/>
    </i>
    <i>
      <x v="9061"/>
    </i>
    <i>
      <x v="8322"/>
    </i>
    <i>
      <x v="9078"/>
    </i>
    <i>
      <x v="8614"/>
    </i>
    <i>
      <x v="9097"/>
    </i>
    <i>
      <x v="8623"/>
    </i>
    <i>
      <x v="9115"/>
    </i>
    <i>
      <x v="8624"/>
    </i>
    <i>
      <x v="8411"/>
    </i>
    <i>
      <x v="8627"/>
    </i>
    <i>
      <x v="9150"/>
    </i>
    <i>
      <x v="8629"/>
    </i>
    <i>
      <x v="9169"/>
    </i>
    <i>
      <x v="8630"/>
    </i>
    <i>
      <x v="9189"/>
    </i>
    <i>
      <x v="8639"/>
    </i>
    <i>
      <x v="9204"/>
    </i>
    <i>
      <x v="8642"/>
    </i>
    <i>
      <x v="9216"/>
    </i>
    <i>
      <x v="8645"/>
    </i>
    <i>
      <x v="8426"/>
    </i>
    <i>
      <x v="8663"/>
    </i>
    <i>
      <x v="9250"/>
    </i>
    <i>
      <x v="8673"/>
    </i>
    <i>
      <x v="9263"/>
    </i>
    <i>
      <x v="8674"/>
    </i>
    <i>
      <x v="9273"/>
    </i>
    <i>
      <x v="8677"/>
    </i>
    <i>
      <x v="9295"/>
    </i>
    <i>
      <x v="8692"/>
    </i>
    <i>
      <x v="9303"/>
    </i>
    <i>
      <x v="8273"/>
    </i>
    <i>
      <x v="8441"/>
    </i>
    <i>
      <x v="8697"/>
    </i>
    <i>
      <x v="9332"/>
    </i>
    <i>
      <x v="8274"/>
    </i>
    <i>
      <x v="9348"/>
    </i>
    <i>
      <x v="8703"/>
    </i>
    <i>
      <x v="9358"/>
    </i>
    <i>
      <x v="8707"/>
    </i>
    <i>
      <x v="9376"/>
    </i>
    <i>
      <x v="8708"/>
    </i>
    <i>
      <x v="9390"/>
    </i>
    <i>
      <x v="8725"/>
    </i>
    <i>
      <x v="9404"/>
    </i>
    <i>
      <x v="8728"/>
    </i>
    <i>
      <x v="9411"/>
    </i>
    <i>
      <x v="8733"/>
    </i>
    <i>
      <x v="9423"/>
    </i>
    <i>
      <x v="8340"/>
    </i>
    <i>
      <x v="8282"/>
    </i>
    <i>
      <x v="8276"/>
    </i>
    <i>
      <x v="9000"/>
    </i>
    <i>
      <x v="8748"/>
    </i>
    <i>
      <x v="9004"/>
    </i>
    <i>
      <x v="8750"/>
    </i>
    <i>
      <x v="8283"/>
    </i>
    <i>
      <x v="8759"/>
    </i>
    <i>
      <x v="8396"/>
    </i>
    <i>
      <x v="8760"/>
    </i>
    <i>
      <x v="9030"/>
    </i>
    <i>
      <x v="8342"/>
    </i>
    <i>
      <x v="9047"/>
    </i>
    <i>
      <x v="8767"/>
    </i>
    <i>
      <x v="9053"/>
    </i>
    <i>
      <x v="8345"/>
    </i>
    <i>
      <x v="9055"/>
    </i>
    <i>
      <x v="8775"/>
    </i>
    <i>
      <x v="9060"/>
    </i>
    <i>
      <x v="8785"/>
    </i>
    <i>
      <x v="8402"/>
    </i>
    <i>
      <x v="8788"/>
    </i>
    <i>
      <x v="9072"/>
    </i>
    <i>
      <x v="8791"/>
    </i>
    <i>
      <x v="9080"/>
    </i>
    <i>
      <x v="8793"/>
    </i>
    <i>
      <x v="9092"/>
    </i>
    <i>
      <x v="8799"/>
    </i>
    <i>
      <x v="9102"/>
    </i>
    <i>
      <x v="8808"/>
    </i>
    <i>
      <x v="9111"/>
    </i>
    <i>
      <x v="8811"/>
    </i>
    <i>
      <x v="8409"/>
    </i>
    <i>
      <x v="8812"/>
    </i>
    <i>
      <x v="9124"/>
    </i>
    <i>
      <x v="8819"/>
    </i>
    <i>
      <x v="9134"/>
    </i>
    <i>
      <x v="8821"/>
    </i>
    <i>
      <x v="9146"/>
    </i>
    <i>
      <x v="8824"/>
    </i>
    <i>
      <x v="9153"/>
    </i>
    <i>
      <x v="8828"/>
    </i>
    <i>
      <x v="9165"/>
    </i>
    <i>
      <x v="8829"/>
    </i>
    <i>
      <x v="9174"/>
    </i>
    <i>
      <x v="8831"/>
    </i>
    <i>
      <x v="9181"/>
    </i>
    <i>
      <x v="8278"/>
    </i>
    <i>
      <x v="9191"/>
    </i>
    <i>
      <x v="8833"/>
    </i>
    <i>
      <x v="8423"/>
    </i>
    <i>
      <x v="8834"/>
    </i>
    <i>
      <x v="9206"/>
    </i>
    <i>
      <x v="8838"/>
    </i>
    <i>
      <x v="9213"/>
    </i>
    <i>
      <x v="8844"/>
    </i>
    <i>
      <x v="9218"/>
    </i>
    <i>
      <x v="8854"/>
    </i>
    <i>
      <x v="9230"/>
    </i>
    <i>
      <x v="8366"/>
    </i>
    <i>
      <x v="9236"/>
    </i>
    <i>
      <x v="8862"/>
    </i>
    <i>
      <x v="9247"/>
    </i>
    <i>
      <x v="8869"/>
    </i>
    <i>
      <x v="9255"/>
    </i>
    <i>
      <x v="8871"/>
    </i>
    <i>
      <x v="9262"/>
    </i>
    <i>
      <x v="8876"/>
    </i>
    <i>
      <x v="9264"/>
    </i>
    <i>
      <x v="8879"/>
    </i>
    <i>
      <x v="9270"/>
    </i>
    <i>
      <x v="8884"/>
    </i>
    <i>
      <x v="9283"/>
    </i>
    <i>
      <x v="8885"/>
    </i>
    <i>
      <x v="9294"/>
    </i>
    <i>
      <x v="8900"/>
    </i>
    <i>
      <x v="9296"/>
    </i>
    <i>
      <x v="8921"/>
    </i>
    <i>
      <x v="9301"/>
    </i>
    <i>
      <x v="8925"/>
    </i>
    <i>
      <x v="9304"/>
    </i>
    <i>
      <x v="8380"/>
    </i>
    <i>
      <x v="8439"/>
    </i>
    <i>
      <x v="8384"/>
    </i>
    <i>
      <x v="9319"/>
    </i>
    <i>
      <x v="8938"/>
    </i>
    <i>
      <x v="8443"/>
    </i>
    <i>
      <x v="8939"/>
    </i>
    <i>
      <x v="9333"/>
    </i>
    <i>
      <x v="8943"/>
    </i>
    <i>
      <x v="9345"/>
    </i>
    <i>
      <x v="8952"/>
    </i>
    <i>
      <x v="9352"/>
    </i>
    <i>
      <x v="8953"/>
    </i>
    <i>
      <x v="9357"/>
    </i>
    <i>
      <x v="8956"/>
    </i>
    <i>
      <x v="9359"/>
    </i>
    <i>
      <x v="8957"/>
    </i>
    <i>
      <x v="9366"/>
    </i>
    <i>
      <x v="8958"/>
    </i>
    <i>
      <x v="9380"/>
    </i>
    <i>
      <x v="8960"/>
    </i>
    <i>
      <x v="9388"/>
    </i>
    <i>
      <x v="8961"/>
    </i>
    <i>
      <x v="9392"/>
    </i>
    <i>
      <x v="8974"/>
    </i>
    <i>
      <x v="9398"/>
    </i>
    <i>
      <x v="8976"/>
    </i>
    <i>
      <x v="9405"/>
    </i>
    <i>
      <x v="8977"/>
    </i>
    <i>
      <x v="9410"/>
    </i>
    <i>
      <x v="8982"/>
    </i>
    <i>
      <x v="9413"/>
    </i>
    <i>
      <x v="8389"/>
    </i>
    <i>
      <x v="8457"/>
    </i>
    <i>
      <x v="8986"/>
    </i>
    <i>
      <x v="9425"/>
    </i>
    <i>
      <x v="8988"/>
    </i>
    <i>
      <x v="8992"/>
    </i>
    <i>
      <x v="8947"/>
    </i>
    <i>
      <x v="7955"/>
    </i>
    <i>
      <x v="7268"/>
    </i>
    <i>
      <x v="7505"/>
    </i>
    <i>
      <x v="7302"/>
    </i>
    <i>
      <x v="7171"/>
    </i>
    <i>
      <x v="7642"/>
    </i>
    <i>
      <x v="7229"/>
    </i>
    <i>
      <x v="7306"/>
    </i>
    <i>
      <x v="7252"/>
    </i>
    <i>
      <x v="7310"/>
    </i>
    <i>
      <x v="8199"/>
    </i>
    <i>
      <x v="7648"/>
    </i>
    <i>
      <x v="7433"/>
    </i>
    <i>
      <x v="8259"/>
    </i>
    <i>
      <x v="8001"/>
    </i>
    <i>
      <x v="7651"/>
    </i>
    <i>
      <x v="7494"/>
    </i>
    <i>
      <x v="7314"/>
    </i>
    <i>
      <x v="8073"/>
    </i>
    <i>
      <x v="7656"/>
    </i>
    <i>
      <x v="7116"/>
    </i>
    <i>
      <x v="7666"/>
    </i>
    <i>
      <x v="7568"/>
    </i>
    <i>
      <x v="7319"/>
    </i>
    <i>
      <x v="7594"/>
    </i>
    <i>
      <x v="7080"/>
    </i>
    <i>
      <x v="7627"/>
    </i>
    <i>
      <x v="7104"/>
    </i>
    <i>
      <x v="7439"/>
    </i>
    <i>
      <x v="7675"/>
    </i>
    <i>
      <x v="7975"/>
    </i>
    <i>
      <x v="7329"/>
    </i>
    <i>
      <x v="7477"/>
    </i>
    <i>
      <x v="7689"/>
    </i>
    <i>
      <x v="7489"/>
    </i>
    <i>
      <x v="7691"/>
    </i>
    <i>
      <x v="7112"/>
    </i>
    <i>
      <x v="7693"/>
    </i>
    <i>
      <x v="7242"/>
    </i>
    <i>
      <x v="7695"/>
    </i>
    <i>
      <x v="7530"/>
    </i>
    <i>
      <x v="7174"/>
    </i>
    <i>
      <x v="7544"/>
    </i>
    <i>
      <x v="7705"/>
    </i>
    <i>
      <x v="8140"/>
    </i>
    <i>
      <x v="7707"/>
    </i>
    <i>
      <x v="7271"/>
    </i>
    <i>
      <x v="7128"/>
    </i>
    <i>
      <x v="7082"/>
    </i>
    <i>
      <x v="7709"/>
    </i>
    <i>
      <x v="7585"/>
    </i>
    <i>
      <x v="7710"/>
    </i>
    <i>
      <x v="7103"/>
    </i>
    <i>
      <x v="7340"/>
    </i>
    <i>
      <x v="8240"/>
    </i>
    <i>
      <x v="7720"/>
    </i>
    <i>
      <x v="8253"/>
    </i>
    <i>
      <x v="7725"/>
    </i>
    <i>
      <x v="7947"/>
    </i>
    <i>
      <x v="7341"/>
    </i>
    <i>
      <x v="7447"/>
    </i>
    <i>
      <x v="7739"/>
    </i>
    <i>
      <x v="7457"/>
    </i>
    <i>
      <x v="7740"/>
    </i>
    <i>
      <x v="7460"/>
    </i>
    <i>
      <x v="7741"/>
    </i>
    <i>
      <x v="8003"/>
    </i>
    <i>
      <x v="7746"/>
    </i>
    <i>
      <x v="7480"/>
    </i>
    <i>
      <x v="7748"/>
    </i>
    <i>
      <x v="8017"/>
    </i>
    <i>
      <x v="7179"/>
    </i>
    <i>
      <x v="7490"/>
    </i>
    <i>
      <x v="7764"/>
    </i>
    <i>
      <x v="8036"/>
    </i>
    <i>
      <x v="7765"/>
    </i>
    <i>
      <x v="8049"/>
    </i>
    <i>
      <x v="7348"/>
    </i>
    <i>
      <x v="7241"/>
    </i>
    <i>
      <x v="7767"/>
    </i>
    <i>
      <x v="8068"/>
    </i>
    <i>
      <x v="7180"/>
    </i>
    <i>
      <x v="7113"/>
    </i>
    <i>
      <x v="7774"/>
    </i>
    <i>
      <x v="8094"/>
    </i>
    <i>
      <x v="7353"/>
    </i>
    <i>
      <x v="8110"/>
    </i>
    <i>
      <x v="7778"/>
    </i>
    <i>
      <x v="8119"/>
    </i>
    <i>
      <x v="7356"/>
    </i>
    <i>
      <x v="7548"/>
    </i>
    <i>
      <x v="7359"/>
    </i>
    <i>
      <x v="8148"/>
    </i>
    <i>
      <x v="7792"/>
    </i>
    <i>
      <x v="7558"/>
    </i>
    <i>
      <x v="7793"/>
    </i>
    <i>
      <x v="8181"/>
    </i>
    <i>
      <x v="7795"/>
    </i>
    <i>
      <x v="7272"/>
    </i>
    <i>
      <x v="7796"/>
    </i>
    <i>
      <x v="7087"/>
    </i>
    <i>
      <x v="7798"/>
    </i>
    <i>
      <x v="8201"/>
    </i>
    <i>
      <x v="7131"/>
    </i>
    <i>
      <x v="7589"/>
    </i>
    <i>
      <x v="7800"/>
    </i>
    <i>
      <x v="7168"/>
    </i>
    <i>
      <x v="7105"/>
    </i>
    <i>
      <x v="7297"/>
    </i>
    <i>
      <x v="7802"/>
    </i>
    <i>
      <x v="7622"/>
    </i>
    <i>
      <x v="7803"/>
    </i>
    <i>
      <x v="8243"/>
    </i>
    <i>
      <x v="7364"/>
    </i>
    <i>
      <x v="8251"/>
    </i>
    <i>
      <x v="7365"/>
    </i>
    <i>
      <x v="7301"/>
    </i>
    <i>
      <x v="7813"/>
    </i>
    <i>
      <x v="7436"/>
    </i>
    <i>
      <x v="7091"/>
    </i>
    <i>
      <x v="7949"/>
    </i>
    <i>
      <x v="7817"/>
    </i>
    <i>
      <x v="7952"/>
    </i>
    <i>
      <x v="7193"/>
    </i>
    <i>
      <x v="7954"/>
    </i>
    <i>
      <x v="7095"/>
    </i>
    <i>
      <x v="7223"/>
    </i>
    <i>
      <x v="7825"/>
    </i>
    <i>
      <x v="7227"/>
    </i>
    <i>
      <x v="7828"/>
    </i>
    <i>
      <x v="7976"/>
    </i>
    <i>
      <x v="7375"/>
    </i>
    <i>
      <x v="7464"/>
    </i>
    <i>
      <x v="7836"/>
    </i>
    <i>
      <x v="7465"/>
    </i>
    <i>
      <x v="7376"/>
    </i>
    <i>
      <x v="7467"/>
    </i>
    <i>
      <x v="7380"/>
    </i>
    <i>
      <x v="8009"/>
    </i>
    <i>
      <x v="7843"/>
    </i>
    <i>
      <x v="7228"/>
    </i>
    <i>
      <x v="7385"/>
    </i>
    <i>
      <x v="7233"/>
    </i>
    <i>
      <x v="7198"/>
    </i>
    <i>
      <x v="8019"/>
    </i>
    <i>
      <x v="7850"/>
    </i>
    <i>
      <x v="8023"/>
    </i>
    <i>
      <x v="7387"/>
    </i>
    <i>
      <x v="7096"/>
    </i>
    <i>
      <x v="7199"/>
    </i>
    <i>
      <x v="7495"/>
    </i>
    <i>
      <x v="7856"/>
    </i>
    <i>
      <x v="7235"/>
    </i>
    <i>
      <x v="7857"/>
    </i>
    <i>
      <x v="7502"/>
    </i>
    <i>
      <x v="7203"/>
    </i>
    <i>
      <x v="8051"/>
    </i>
    <i>
      <x v="7859"/>
    </i>
    <i>
      <x v="7511"/>
    </i>
    <i>
      <x v="7860"/>
    </i>
    <i>
      <x v="8061"/>
    </i>
    <i>
      <x v="7391"/>
    </i>
    <i>
      <x v="7518"/>
    </i>
    <i>
      <x v="7392"/>
    </i>
    <i>
      <x v="7524"/>
    </i>
    <i>
      <x v="7864"/>
    </i>
    <i>
      <x v="7148"/>
    </i>
    <i>
      <x v="7136"/>
    </i>
    <i>
      <x v="8079"/>
    </i>
    <i>
      <x v="7867"/>
    </i>
    <i>
      <x v="7533"/>
    </i>
    <i>
      <x v="7871"/>
    </i>
    <i>
      <x v="8096"/>
    </i>
    <i>
      <x v="7872"/>
    </i>
    <i>
      <x v="7151"/>
    </i>
    <i>
      <x v="7209"/>
    </i>
    <i>
      <x v="8111"/>
    </i>
    <i>
      <x v="7138"/>
    </i>
    <i>
      <x v="8117"/>
    </i>
    <i>
      <x v="7214"/>
    </i>
    <i>
      <x v="8126"/>
    </i>
    <i>
      <x v="7879"/>
    </i>
    <i>
      <x v="7547"/>
    </i>
    <i>
      <x v="7881"/>
    </i>
    <i>
      <x v="7154"/>
    </i>
    <i>
      <x v="7885"/>
    </i>
    <i>
      <x v="7265"/>
    </i>
    <i>
      <x v="7404"/>
    </i>
    <i>
      <x v="7266"/>
    </i>
    <i>
      <x v="7887"/>
    </i>
    <i>
      <x v="8168"/>
    </i>
    <i>
      <x v="7405"/>
    </i>
    <i>
      <x v="8176"/>
    </i>
    <i>
      <x v="7889"/>
    </i>
    <i>
      <x v="7564"/>
    </i>
    <i>
      <x v="7410"/>
    </i>
    <i>
      <x v="7567"/>
    </i>
    <i>
      <x v="7140"/>
    </i>
    <i>
      <x v="8188"/>
    </i>
    <i>
      <x v="7897"/>
    </i>
    <i>
      <x v="8190"/>
    </i>
    <i>
      <x v="7899"/>
    </i>
    <i>
      <x v="8192"/>
    </i>
    <i>
      <x v="7218"/>
    </i>
    <i>
      <x v="8197"/>
    </i>
    <i>
      <x v="7108"/>
    </i>
    <i>
      <x v="7577"/>
    </i>
    <i>
      <x v="7907"/>
    </i>
    <i>
      <x v="7578"/>
    </i>
    <i>
      <x v="7908"/>
    </i>
    <i>
      <x v="7161"/>
    </i>
    <i>
      <x v="7220"/>
    </i>
    <i>
      <x v="7167"/>
    </i>
    <i>
      <x v="7911"/>
    </i>
    <i>
      <x v="7598"/>
    </i>
    <i>
      <x v="7912"/>
    </i>
    <i>
      <x v="7600"/>
    </i>
    <i>
      <x v="7418"/>
    </i>
    <i>
      <x v="7606"/>
    </i>
    <i>
      <x v="7914"/>
    </i>
    <i>
      <x v="7617"/>
    </i>
    <i>
      <x v="7419"/>
    </i>
    <i>
      <x v="7620"/>
    </i>
    <i>
      <x v="7420"/>
    </i>
    <i>
      <x v="8239"/>
    </i>
    <i>
      <x v="7221"/>
    </i>
    <i>
      <x v="8241"/>
    </i>
    <i>
      <x v="7923"/>
    </i>
    <i>
      <x v="7624"/>
    </i>
    <i>
      <x v="7927"/>
    </i>
    <i>
      <x v="8250"/>
    </i>
    <i>
      <x v="7423"/>
    </i>
    <i>
      <x v="8252"/>
    </i>
    <i>
      <x v="7425"/>
    </i>
    <i>
      <x v="7636"/>
    </i>
    <i>
      <x v="7431"/>
    </i>
    <i>
      <x v="7941"/>
    </i>
    <i>
      <x v="7669"/>
    </i>
    <i>
      <x v="6347"/>
    </i>
    <i>
      <x v="6963"/>
    </i>
    <i>
      <x v="6887"/>
    </i>
    <i>
      <x v="6440"/>
    </i>
    <i>
      <x v="5963"/>
    </i>
    <i>
      <x v="6190"/>
    </i>
    <i>
      <x v="6363"/>
    </i>
    <i>
      <x v="6444"/>
    </i>
    <i>
      <x v="6919"/>
    </i>
    <i>
      <x v="6445"/>
    </i>
    <i>
      <x v="6994"/>
    </i>
    <i>
      <x v="6446"/>
    </i>
    <i>
      <x v="6787"/>
    </i>
    <i>
      <x v="6192"/>
    </i>
    <i>
      <x v="6828"/>
    </i>
    <i>
      <x v="6194"/>
    </i>
    <i>
      <x v="6861"/>
    </i>
    <i>
      <x v="6042"/>
    </i>
    <i>
      <x v="6905"/>
    </i>
    <i>
      <x v="6044"/>
    </i>
    <i>
      <x v="6157"/>
    </i>
    <i>
      <x v="6460"/>
    </i>
    <i>
      <x v="6978"/>
    </i>
    <i>
      <x v="6209"/>
    </i>
    <i>
      <x v="5922"/>
    </i>
    <i>
      <x v="6466"/>
    </i>
    <i>
      <x v="7060"/>
    </i>
    <i>
      <x v="6468"/>
    </i>
    <i>
      <x v="6797"/>
    </i>
    <i>
      <x v="6210"/>
    </i>
    <i>
      <x v="6813"/>
    </i>
    <i>
      <x v="6479"/>
    </i>
    <i>
      <x v="5995"/>
    </i>
    <i>
      <x v="5964"/>
    </i>
    <i>
      <x v="5902"/>
    </i>
    <i>
      <x v="6215"/>
    </i>
    <i>
      <x v="6875"/>
    </i>
    <i>
      <x v="6053"/>
    </i>
    <i>
      <x v="6894"/>
    </i>
    <i>
      <x v="6488"/>
    </i>
    <i>
      <x v="6910"/>
    </i>
    <i>
      <x v="6058"/>
    </i>
    <i>
      <x v="6929"/>
    </i>
    <i>
      <x v="6224"/>
    </i>
    <i>
      <x v="6955"/>
    </i>
    <i>
      <x v="6498"/>
    </i>
    <i>
      <x v="6972"/>
    </i>
    <i>
      <x v="6499"/>
    </i>
    <i>
      <x v="6986"/>
    </i>
    <i>
      <x v="6060"/>
    </i>
    <i>
      <x v="6026"/>
    </i>
    <i>
      <x v="6504"/>
    </i>
    <i>
      <x v="6423"/>
    </i>
    <i>
      <x v="6515"/>
    </i>
    <i>
      <x v="7048"/>
    </i>
    <i>
      <x v="6061"/>
    </i>
    <i>
      <x v="6436"/>
    </i>
    <i>
      <x v="6521"/>
    </i>
    <i>
      <x v="6789"/>
    </i>
    <i>
      <x v="6069"/>
    </i>
    <i>
      <x v="6800"/>
    </i>
    <i>
      <x v="6527"/>
    </i>
    <i>
      <x v="6116"/>
    </i>
    <i>
      <x v="5928"/>
    </i>
    <i>
      <x v="6821"/>
    </i>
    <i>
      <x v="6531"/>
    </i>
    <i>
      <x v="6836"/>
    </i>
    <i>
      <x v="6532"/>
    </i>
    <i>
      <x v="6122"/>
    </i>
    <i>
      <x v="6246"/>
    </i>
    <i>
      <x v="6852"/>
    </i>
    <i>
      <x v="6247"/>
    </i>
    <i>
      <x v="6859"/>
    </i>
    <i>
      <x v="6538"/>
    </i>
    <i>
      <x v="6135"/>
    </i>
    <i>
      <x v="6547"/>
    </i>
    <i>
      <x v="6001"/>
    </i>
    <i>
      <x v="6549"/>
    </i>
    <i>
      <x v="5950"/>
    </i>
    <i>
      <x v="5969"/>
    </i>
    <i>
      <x v="5905"/>
    </i>
    <i>
      <x v="5929"/>
    </i>
    <i>
      <x v="6150"/>
    </i>
    <i>
      <x v="6254"/>
    </i>
    <i>
      <x v="6913"/>
    </i>
    <i>
      <x v="6560"/>
    </i>
    <i>
      <x v="6923"/>
    </i>
    <i>
      <x v="6087"/>
    </i>
    <i>
      <x v="6943"/>
    </i>
    <i>
      <x v="6257"/>
    </i>
    <i>
      <x v="6400"/>
    </i>
    <i>
      <x v="6088"/>
    </i>
    <i>
      <x v="6961"/>
    </i>
    <i>
      <x v="6569"/>
    </i>
    <i>
      <x v="6969"/>
    </i>
    <i>
      <x v="6570"/>
    </i>
    <i>
      <x v="5920"/>
    </i>
    <i>
      <x v="6571"/>
    </i>
    <i>
      <x v="6011"/>
    </i>
    <i>
      <x v="6578"/>
    </i>
    <i>
      <x v="6990"/>
    </i>
    <i>
      <x v="6260"/>
    </i>
    <i>
      <x v="7002"/>
    </i>
    <i>
      <x v="6265"/>
    </i>
    <i>
      <x v="7007"/>
    </i>
    <i>
      <x v="6594"/>
    </i>
    <i>
      <x v="7017"/>
    </i>
    <i>
      <x v="6595"/>
    </i>
    <i>
      <x v="7028"/>
    </i>
    <i>
      <x v="6599"/>
    </i>
    <i>
      <x v="7045"/>
    </i>
    <i>
      <x v="5978"/>
    </i>
    <i>
      <x v="6427"/>
    </i>
    <i>
      <x v="6606"/>
    </i>
    <i>
      <x v="6187"/>
    </i>
    <i>
      <x v="6277"/>
    </i>
    <i>
      <x v="6439"/>
    </i>
    <i>
      <x v="6278"/>
    </i>
    <i>
      <x v="6788"/>
    </i>
    <i>
      <x v="6094"/>
    </i>
    <i>
      <x v="6791"/>
    </i>
    <i>
      <x v="6618"/>
    </i>
    <i>
      <x v="6115"/>
    </i>
    <i>
      <x v="5938"/>
    </i>
    <i>
      <x v="6802"/>
    </i>
    <i>
      <x v="6624"/>
    </i>
    <i>
      <x v="6348"/>
    </i>
    <i>
      <x v="6287"/>
    </i>
    <i>
      <x v="6117"/>
    </i>
    <i>
      <x v="6294"/>
    </i>
    <i>
      <x v="6354"/>
    </i>
    <i>
      <x v="6295"/>
    </i>
    <i>
      <x v="6355"/>
    </i>
    <i>
      <x v="6636"/>
    </i>
    <i>
      <x v="6835"/>
    </i>
    <i>
      <x v="6296"/>
    </i>
    <i>
      <x v="6837"/>
    </i>
    <i>
      <x v="6298"/>
    </i>
    <i>
      <x v="6359"/>
    </i>
    <i>
      <x v="6100"/>
    </i>
    <i>
      <x v="6362"/>
    </i>
    <i>
      <x v="6305"/>
    </i>
    <i>
      <x v="6851"/>
    </i>
    <i>
      <x v="6655"/>
    </i>
    <i>
      <x v="6853"/>
    </i>
    <i>
      <x v="5907"/>
    </i>
    <i>
      <x v="6367"/>
    </i>
    <i>
      <x v="6662"/>
    </i>
    <i>
      <x v="6132"/>
    </i>
    <i>
      <x v="6671"/>
    </i>
    <i>
      <x v="6369"/>
    </i>
    <i>
      <x v="6674"/>
    </i>
    <i>
      <x v="6137"/>
    </i>
    <i>
      <x v="6677"/>
    </i>
    <i>
      <x v="6881"/>
    </i>
    <i>
      <x v="6678"/>
    </i>
    <i>
      <x v="6884"/>
    </i>
    <i>
      <x v="6314"/>
    </i>
    <i>
      <x v="6888"/>
    </i>
    <i>
      <x v="6316"/>
    </i>
    <i>
      <x v="6892"/>
    </i>
    <i>
      <x v="6684"/>
    </i>
    <i>
      <x v="6898"/>
    </i>
    <i>
      <x v="5985"/>
    </i>
    <i>
      <x v="6900"/>
    </i>
    <i>
      <x v="5909"/>
    </i>
    <i>
      <x v="6907"/>
    </i>
    <i>
      <x v="6697"/>
    </i>
    <i>
      <x v="6909"/>
    </i>
    <i>
      <x v="6702"/>
    </i>
    <i>
      <x v="6912"/>
    </i>
    <i>
      <x v="5989"/>
    </i>
    <i>
      <x v="6151"/>
    </i>
    <i>
      <x v="6712"/>
    </i>
    <i>
      <x v="6921"/>
    </i>
    <i>
      <x v="6326"/>
    </i>
    <i>
      <x v="6387"/>
    </i>
    <i>
      <x v="6718"/>
    </i>
    <i>
      <x v="6937"/>
    </i>
    <i>
      <x v="6722"/>
    </i>
    <i>
      <x v="6154"/>
    </i>
    <i>
      <x v="6724"/>
    </i>
    <i>
      <x v="6951"/>
    </i>
    <i>
      <x v="6332"/>
    </i>
    <i>
      <x v="6954"/>
    </i>
    <i>
      <x v="6333"/>
    </i>
    <i>
      <x v="6958"/>
    </i>
    <i>
      <x v="6336"/>
    </i>
    <i>
      <x v="6962"/>
    </i>
    <i>
      <x v="6730"/>
    </i>
    <i>
      <x v="6965"/>
    </i>
    <i>
      <x v="6340"/>
    </i>
    <i>
      <x v="6970"/>
    </i>
    <i>
      <x v="6733"/>
    </i>
    <i>
      <x v="6973"/>
    </i>
    <i>
      <x v="6735"/>
    </i>
    <i>
      <x v="6407"/>
    </i>
    <i>
      <x v="6739"/>
    </i>
    <i>
      <x v="6979"/>
    </i>
    <i>
      <x v="6744"/>
    </i>
    <i>
      <x v="6016"/>
    </i>
    <i>
      <x v="6746"/>
    </i>
    <i>
      <x v="6020"/>
    </i>
    <i>
      <x v="6748"/>
    </i>
    <i>
      <x v="6991"/>
    </i>
    <i>
      <x v="6751"/>
    </i>
    <i>
      <x v="6997"/>
    </i>
    <i>
      <x v="6342"/>
    </i>
    <i>
      <x v="7004"/>
    </i>
    <i>
      <x v="6757"/>
    </i>
    <i>
      <x v="7006"/>
    </i>
    <i>
      <x v="6759"/>
    </i>
    <i>
      <x v="6027"/>
    </i>
    <i>
      <x v="6760"/>
    </i>
    <i>
      <x v="7016"/>
    </i>
    <i>
      <x v="6762"/>
    </i>
    <i>
      <x v="7018"/>
    </i>
    <i>
      <x v="6112"/>
    </i>
    <i>
      <x v="5958"/>
    </i>
    <i>
      <x v="6764"/>
    </i>
    <i>
      <x v="7034"/>
    </i>
    <i>
      <x v="6113"/>
    </i>
    <i>
      <x v="7044"/>
    </i>
    <i>
      <x v="6767"/>
    </i>
    <i>
      <x v="7046"/>
    </i>
    <i>
      <x v="6769"/>
    </i>
    <i>
      <x v="7049"/>
    </i>
    <i>
      <x v="6770"/>
    </i>
    <i>
      <x v="6182"/>
    </i>
    <i>
      <x v="6773"/>
    </i>
    <i>
      <x v="7063"/>
    </i>
    <i>
      <x v="5993"/>
    </i>
    <i>
      <x v="6434"/>
    </i>
    <i>
      <x v="6776"/>
    </i>
    <i>
      <x v="6438"/>
    </i>
    <i>
      <x v="6778"/>
    </i>
    <i>
      <x v="6783"/>
    </i>
    <i>
      <x v="6495"/>
    </i>
    <i>
      <x v="6489"/>
    </i>
    <i>
      <x v="5641"/>
    </i>
    <i>
      <x v="4834"/>
    </i>
    <i>
      <x v="5229"/>
    </i>
    <i>
      <x v="5298"/>
    </i>
    <i>
      <x v="5595"/>
    </i>
    <i>
      <x v="4841"/>
    </i>
    <i>
      <x v="4818"/>
    </i>
    <i>
      <x v="4762"/>
    </i>
    <i>
      <x v="4829"/>
    </i>
    <i>
      <x v="5302"/>
    </i>
    <i>
      <x v="5025"/>
    </i>
    <i>
      <x v="5304"/>
    </i>
    <i>
      <x v="5185"/>
    </i>
    <i>
      <x v="5305"/>
    </i>
    <i>
      <x v="5669"/>
    </i>
    <i>
      <x v="4723"/>
    </i>
    <i>
      <x v="5223"/>
    </i>
    <i>
      <x v="5311"/>
    </i>
    <i>
      <x v="4721"/>
    </i>
    <i>
      <x v="4764"/>
    </i>
    <i>
      <x v="4833"/>
    </i>
    <i>
      <x v="5036"/>
    </i>
    <i>
      <x v="5870"/>
    </i>
    <i>
      <x v="5327"/>
    </i>
    <i>
      <x v="5176"/>
    </i>
    <i>
      <x v="5332"/>
    </i>
    <i>
      <x v="5183"/>
    </i>
    <i>
      <x v="5037"/>
    </i>
    <i>
      <x v="5190"/>
    </i>
    <i>
      <x v="5337"/>
    </i>
    <i>
      <x v="5197"/>
    </i>
    <i>
      <x v="5342"/>
    </i>
    <i>
      <x v="5680"/>
    </i>
    <i>
      <x v="4765"/>
    </i>
    <i>
      <x v="5706"/>
    </i>
    <i>
      <x v="5345"/>
    </i>
    <i>
      <x v="5722"/>
    </i>
    <i>
      <x v="5046"/>
    </i>
    <i>
      <x v="5756"/>
    </i>
    <i>
      <x v="5347"/>
    </i>
    <i>
      <x v="5247"/>
    </i>
    <i>
      <x v="5348"/>
    </i>
    <i>
      <x v="5255"/>
    </i>
    <i>
      <x v="5349"/>
    </i>
    <i>
      <x v="5837"/>
    </i>
    <i>
      <x v="4860"/>
    </i>
    <i>
      <x v="5015"/>
    </i>
    <i>
      <x v="5358"/>
    </i>
    <i>
      <x v="5022"/>
    </i>
    <i>
      <x v="5361"/>
    </i>
    <i>
      <x v="5575"/>
    </i>
    <i>
      <x v="5365"/>
    </i>
    <i>
      <x v="4798"/>
    </i>
    <i>
      <x v="5055"/>
    </i>
    <i>
      <x v="5601"/>
    </i>
    <i>
      <x v="5056"/>
    </i>
    <i>
      <x v="5614"/>
    </i>
    <i>
      <x v="5370"/>
    </i>
    <i>
      <x v="4945"/>
    </i>
    <i>
      <x v="4863"/>
    </i>
    <i>
      <x v="5635"/>
    </i>
    <i>
      <x v="4771"/>
    </i>
    <i>
      <x v="5196"/>
    </i>
    <i>
      <x v="5061"/>
    </i>
    <i>
      <x v="5667"/>
    </i>
    <i>
      <x v="4874"/>
    </i>
    <i>
      <x v="5199"/>
    </i>
    <i>
      <x v="4875"/>
    </i>
    <i>
      <x v="4808"/>
    </i>
    <i>
      <x v="5064"/>
    </i>
    <i>
      <x v="5704"/>
    </i>
    <i>
      <x v="4774"/>
    </i>
    <i>
      <x v="5217"/>
    </i>
    <i>
      <x v="5066"/>
    </i>
    <i>
      <x v="4983"/>
    </i>
    <i>
      <x v="5404"/>
    </i>
    <i>
      <x v="5733"/>
    </i>
    <i>
      <x v="5405"/>
    </i>
    <i>
      <x v="5747"/>
    </i>
    <i>
      <x v="5069"/>
    </i>
    <i>
      <x v="4823"/>
    </i>
    <i>
      <x v="4742"/>
    </i>
    <i>
      <x v="4994"/>
    </i>
    <i>
      <x v="4878"/>
    </i>
    <i>
      <x v="5781"/>
    </i>
    <i>
      <x v="4879"/>
    </i>
    <i>
      <x v="4996"/>
    </i>
    <i>
      <x v="5417"/>
    </i>
    <i>
      <x v="4999"/>
    </i>
    <i>
      <x v="5418"/>
    </i>
    <i>
      <x v="5830"/>
    </i>
    <i>
      <x v="5420"/>
    </i>
    <i>
      <x v="5842"/>
    </i>
    <i>
      <x v="5424"/>
    </i>
    <i>
      <x v="5855"/>
    </i>
    <i>
      <x v="5081"/>
    </i>
    <i>
      <x v="4835"/>
    </i>
    <i>
      <x v="5429"/>
    </i>
    <i>
      <x v="5876"/>
    </i>
    <i>
      <x v="5430"/>
    </i>
    <i>
      <x v="5281"/>
    </i>
    <i>
      <x v="5431"/>
    </i>
    <i>
      <x v="5292"/>
    </i>
    <i>
      <x v="5437"/>
    </i>
    <i>
      <x v="5576"/>
    </i>
    <i>
      <x v="5440"/>
    </i>
    <i>
      <x v="5177"/>
    </i>
    <i>
      <x v="5082"/>
    </i>
    <i>
      <x v="5180"/>
    </i>
    <i>
      <x v="4782"/>
    </i>
    <i>
      <x v="4942"/>
    </i>
    <i>
      <x v="4784"/>
    </i>
    <i>
      <x v="5604"/>
    </i>
    <i>
      <x v="5452"/>
    </i>
    <i>
      <x v="5610"/>
    </i>
    <i>
      <x v="5455"/>
    </i>
    <i>
      <x v="5615"/>
    </i>
    <i>
      <x v="4747"/>
    </i>
    <i>
      <x v="5622"/>
    </i>
    <i>
      <x v="5460"/>
    </i>
    <i>
      <x v="5189"/>
    </i>
    <i>
      <x v="4788"/>
    </i>
    <i>
      <x v="4753"/>
    </i>
    <i>
      <x v="5096"/>
    </i>
    <i>
      <x v="4954"/>
    </i>
    <i>
      <x v="5105"/>
    </i>
    <i>
      <x v="4755"/>
    </i>
    <i>
      <x v="5464"/>
    </i>
    <i>
      <x v="5658"/>
    </i>
    <i>
      <x v="5469"/>
    </i>
    <i>
      <x v="5666"/>
    </i>
    <i>
      <x v="5470"/>
    </i>
    <i>
      <x v="5668"/>
    </i>
    <i>
      <x v="5112"/>
    </i>
    <i>
      <x v="5198"/>
    </i>
    <i>
      <x v="5114"/>
    </i>
    <i>
      <x v="5208"/>
    </i>
    <i>
      <x v="5473"/>
    </i>
    <i>
      <x v="5682"/>
    </i>
    <i>
      <x v="4789"/>
    </i>
    <i>
      <x v="4817"/>
    </i>
    <i>
      <x v="4897"/>
    </i>
    <i>
      <x v="5703"/>
    </i>
    <i>
      <x v="4904"/>
    </i>
    <i>
      <x v="5705"/>
    </i>
    <i>
      <x v="5493"/>
    </i>
    <i>
      <x v="5710"/>
    </i>
    <i>
      <x v="5510"/>
    </i>
    <i>
      <x v="5221"/>
    </i>
    <i>
      <x v="5119"/>
    </i>
    <i>
      <x v="5227"/>
    </i>
    <i>
      <x v="5517"/>
    </i>
    <i>
      <x v="5721"/>
    </i>
    <i>
      <x v="5122"/>
    </i>
    <i>
      <x v="5726"/>
    </i>
    <i>
      <x v="4751"/>
    </i>
    <i>
      <x v="5734"/>
    </i>
    <i>
      <x v="5524"/>
    </i>
    <i>
      <x v="5746"/>
    </i>
    <i>
      <x v="5525"/>
    </i>
    <i>
      <x v="5230"/>
    </i>
    <i>
      <x v="4921"/>
    </i>
    <i>
      <x v="5764"/>
    </i>
    <i>
      <x v="4791"/>
    </i>
    <i>
      <x v="5237"/>
    </i>
    <i>
      <x v="5129"/>
    </i>
    <i>
      <x v="5770"/>
    </i>
    <i>
      <x v="4924"/>
    </i>
    <i>
      <x v="5774"/>
    </i>
    <i>
      <x v="5134"/>
    </i>
    <i>
      <x v="5776"/>
    </i>
    <i>
      <x v="5538"/>
    </i>
    <i>
      <x v="5786"/>
    </i>
    <i>
      <x v="4927"/>
    </i>
    <i>
      <x v="5791"/>
    </i>
    <i>
      <x v="4929"/>
    </i>
    <i>
      <x v="5796"/>
    </i>
    <i>
      <x v="5542"/>
    </i>
    <i>
      <x v="5809"/>
    </i>
    <i>
      <x v="5143"/>
    </i>
    <i>
      <x v="5822"/>
    </i>
    <i>
      <x v="5146"/>
    </i>
    <i>
      <x v="5826"/>
    </i>
    <i>
      <x v="5147"/>
    </i>
    <i>
      <x v="5009"/>
    </i>
    <i>
      <x v="5546"/>
    </i>
    <i>
      <x v="5841"/>
    </i>
    <i>
      <x v="4930"/>
    </i>
    <i>
      <x v="5843"/>
    </i>
    <i>
      <x v="4725"/>
    </i>
    <i>
      <x v="5267"/>
    </i>
    <i>
      <x v="5555"/>
    </i>
    <i>
      <x v="5856"/>
    </i>
    <i>
      <x v="4793"/>
    </i>
    <i>
      <x v="5860"/>
    </i>
    <i>
      <x v="5169"/>
    </i>
    <i>
      <x v="5020"/>
    </i>
    <i>
      <x v="4938"/>
    </i>
    <i>
      <x v="5873"/>
    </i>
    <i>
      <x v="5562"/>
    </i>
    <i>
      <x v="5021"/>
    </i>
    <i>
      <x v="5174"/>
    </i>
    <i>
      <x v="5884"/>
    </i>
    <i>
      <x v="5564"/>
    </i>
    <i>
      <x v="5887"/>
    </i>
    <i>
      <x v="5567"/>
    </i>
    <i>
      <x v="5889"/>
    </i>
    <i>
      <x v="5572"/>
    </i>
    <i>
      <x v="4739"/>
    </i>
    <i>
      <x v="5574"/>
    </i>
    <i>
      <x v="5308"/>
    </i>
    <i>
      <x v="4458"/>
    </i>
    <i>
      <x v="4640"/>
    </i>
    <i>
      <x v="4558"/>
    </i>
    <i>
      <x v="3789"/>
    </i>
    <i>
      <x v="4421"/>
    </i>
    <i>
      <x v="3656"/>
    </i>
    <i>
      <x v="4511"/>
    </i>
    <i>
      <x v="4075"/>
    </i>
    <i>
      <x v="4595"/>
    </i>
    <i>
      <x v="3792"/>
    </i>
    <i>
      <x v="3781"/>
    </i>
    <i>
      <x v="4080"/>
    </i>
    <i>
      <x v="3938"/>
    </i>
    <i>
      <x v="3793"/>
    </i>
    <i>
      <x v="4483"/>
    </i>
    <i>
      <x v="3578"/>
    </i>
    <i>
      <x v="3986"/>
    </i>
    <i>
      <x v="3796"/>
    </i>
    <i>
      <x v="3577"/>
    </i>
    <i>
      <x v="4087"/>
    </i>
    <i>
      <x v="4013"/>
    </i>
    <i>
      <x v="3603"/>
    </i>
    <i>
      <x v="3771"/>
    </i>
    <i>
      <x v="3579"/>
    </i>
    <i>
      <x v="4714"/>
    </i>
    <i>
      <x v="4094"/>
    </i>
    <i>
      <x v="4431"/>
    </i>
    <i>
      <x v="4095"/>
    </i>
    <i>
      <x v="4448"/>
    </i>
    <i>
      <x v="4717"/>
    </i>
    <i>
      <x v="3945"/>
    </i>
    <i>
      <x v="4101"/>
    </i>
    <i>
      <x v="3714"/>
    </i>
    <i>
      <x v="3805"/>
    </i>
    <i>
      <x v="3724"/>
    </i>
    <i>
      <x v="3808"/>
    </i>
    <i>
      <x v="3995"/>
    </i>
    <i>
      <x v="3809"/>
    </i>
    <i>
      <x v="4567"/>
    </i>
    <i>
      <x v="3810"/>
    </i>
    <i>
      <x v="4005"/>
    </i>
    <i>
      <x v="4121"/>
    </i>
    <i>
      <x v="4605"/>
    </i>
    <i>
      <x v="4125"/>
    </i>
    <i>
      <x v="3762"/>
    </i>
    <i>
      <x v="4126"/>
    </i>
    <i>
      <x v="3769"/>
    </i>
    <i>
      <x v="4127"/>
    </i>
    <i>
      <x v="4677"/>
    </i>
    <i>
      <x v="3666"/>
    </i>
    <i>
      <x v="4065"/>
    </i>
    <i>
      <x v="3815"/>
    </i>
    <i>
      <x v="3707"/>
    </i>
    <i>
      <x v="4141"/>
    </i>
    <i>
      <x v="4427"/>
    </i>
    <i>
      <x v="4142"/>
    </i>
    <i>
      <x v="4435"/>
    </i>
    <i>
      <x v="3667"/>
    </i>
    <i>
      <x v="4444"/>
    </i>
    <i>
      <x v="4147"/>
    </i>
    <i>
      <x v="4454"/>
    </i>
    <i>
      <x v="4152"/>
    </i>
    <i>
      <x v="4462"/>
    </i>
    <i>
      <x v="3823"/>
    </i>
    <i>
      <x v="4473"/>
    </i>
    <i>
      <x v="3824"/>
    </i>
    <i>
      <x v="4493"/>
    </i>
    <i>
      <x v="3833"/>
    </i>
    <i>
      <x v="3976"/>
    </i>
    <i>
      <x v="4170"/>
    </i>
    <i>
      <x v="4515"/>
    </i>
    <i>
      <x v="3612"/>
    </i>
    <i>
      <x v="4521"/>
    </i>
    <i>
      <x v="3842"/>
    </i>
    <i>
      <x v="3991"/>
    </i>
    <i>
      <x v="4181"/>
    </i>
    <i>
      <x v="4551"/>
    </i>
    <i>
      <x v="4182"/>
    </i>
    <i>
      <x v="3997"/>
    </i>
    <i>
      <x v="3845"/>
    </i>
    <i>
      <x v="4570"/>
    </i>
    <i>
      <x v="4186"/>
    </i>
    <i>
      <x v="3746"/>
    </i>
    <i>
      <x v="4188"/>
    </i>
    <i>
      <x v="4593"/>
    </i>
    <i>
      <x v="3848"/>
    </i>
    <i>
      <x v="4601"/>
    </i>
    <i>
      <x v="4196"/>
    </i>
    <i>
      <x v="4609"/>
    </i>
    <i>
      <x v="4199"/>
    </i>
    <i>
      <x v="4618"/>
    </i>
    <i>
      <x v="3565"/>
    </i>
    <i>
      <x v="4637"/>
    </i>
    <i>
      <x v="4204"/>
    </i>
    <i>
      <x v="3766"/>
    </i>
    <i>
      <x v="4206"/>
    </i>
    <i>
      <x v="4044"/>
    </i>
    <i>
      <x v="3856"/>
    </i>
    <i>
      <x v="3772"/>
    </i>
    <i>
      <x v="4209"/>
    </i>
    <i>
      <x v="4054"/>
    </i>
    <i>
      <x v="4212"/>
    </i>
    <i>
      <x v="3651"/>
    </i>
    <i>
      <x v="3862"/>
    </i>
    <i>
      <x v="4711"/>
    </i>
    <i>
      <x v="4217"/>
    </i>
    <i>
      <x v="3600"/>
    </i>
    <i>
      <x v="4218"/>
    </i>
    <i>
      <x v="3931"/>
    </i>
    <i>
      <x v="4226"/>
    </i>
    <i>
      <x v="4423"/>
    </i>
    <i>
      <x v="3673"/>
    </i>
    <i>
      <x v="3937"/>
    </i>
    <i>
      <x v="4239"/>
    </i>
    <i>
      <x v="4434"/>
    </i>
    <i>
      <x v="4246"/>
    </i>
    <i>
      <x v="4438"/>
    </i>
    <i>
      <x v="4248"/>
    </i>
    <i>
      <x v="4442"/>
    </i>
    <i>
      <x v="3674"/>
    </i>
    <i>
      <x v="3941"/>
    </i>
    <i>
      <x v="4251"/>
    </i>
    <i>
      <x v="4449"/>
    </i>
    <i>
      <x v="3870"/>
    </i>
    <i>
      <x v="4457"/>
    </i>
    <i>
      <x v="3619"/>
    </i>
    <i>
      <x v="4459"/>
    </i>
    <i>
      <x v="4259"/>
    </i>
    <i>
      <x v="3942"/>
    </i>
    <i>
      <x v="3581"/>
    </i>
    <i>
      <x v="3640"/>
    </i>
    <i>
      <x v="4268"/>
    </i>
    <i>
      <x v="3711"/>
    </i>
    <i>
      <x v="4271"/>
    </i>
    <i>
      <x v="3641"/>
    </i>
    <i>
      <x v="4272"/>
    </i>
    <i>
      <x v="4494"/>
    </i>
    <i>
      <x v="3583"/>
    </i>
    <i>
      <x v="3718"/>
    </i>
    <i>
      <x v="4280"/>
    </i>
    <i>
      <x v="4506"/>
    </i>
    <i>
      <x v="4282"/>
    </i>
    <i>
      <x v="3719"/>
    </i>
    <i>
      <x v="3881"/>
    </i>
    <i>
      <x v="3979"/>
    </i>
    <i>
      <x v="4296"/>
    </i>
    <i>
      <x v="4518"/>
    </i>
    <i>
      <x v="4302"/>
    </i>
    <i>
      <x v="4523"/>
    </i>
    <i>
      <x v="4307"/>
    </i>
    <i>
      <x v="3564"/>
    </i>
    <i>
      <x v="3893"/>
    </i>
    <i>
      <x v="3643"/>
    </i>
    <i>
      <x v="3897"/>
    </i>
    <i>
      <x v="4549"/>
    </i>
    <i>
      <x v="4319"/>
    </i>
    <i>
      <x v="4552"/>
    </i>
    <i>
      <x v="4327"/>
    </i>
    <i>
      <x v="4559"/>
    </i>
    <i>
      <x v="4329"/>
    </i>
    <i>
      <x v="4564"/>
    </i>
    <i>
      <x v="3899"/>
    </i>
    <i>
      <x v="3998"/>
    </i>
    <i>
      <x v="3900"/>
    </i>
    <i>
      <x v="3739"/>
    </i>
    <i>
      <x v="4344"/>
    </i>
    <i>
      <x v="4581"/>
    </i>
    <i>
      <x v="4351"/>
    </i>
    <i>
      <x v="4584"/>
    </i>
    <i>
      <x v="4354"/>
    </i>
    <i>
      <x v="4591"/>
    </i>
    <i>
      <x v="4355"/>
    </i>
    <i>
      <x v="4594"/>
    </i>
    <i>
      <x v="4358"/>
    </i>
    <i>
      <x v="4006"/>
    </i>
    <i>
      <x v="4360"/>
    </i>
    <i>
      <x v="3646"/>
    </i>
    <i>
      <x v="4361"/>
    </i>
    <i>
      <x v="4608"/>
    </i>
    <i>
      <x v="4369"/>
    </i>
    <i>
      <x v="3596"/>
    </i>
    <i>
      <x v="4370"/>
    </i>
    <i>
      <x v="3761"/>
    </i>
    <i>
      <x v="3626"/>
    </i>
    <i>
      <x v="4028"/>
    </i>
    <i>
      <x v="3566"/>
    </i>
    <i>
      <x v="4033"/>
    </i>
    <i>
      <x v="4379"/>
    </i>
    <i>
      <x v="3765"/>
    </i>
    <i>
      <x v="3694"/>
    </i>
    <i>
      <x v="4642"/>
    </i>
    <i>
      <x v="4385"/>
    </i>
    <i>
      <x v="4039"/>
    </i>
    <i>
      <x v="3588"/>
    </i>
    <i>
      <x v="4655"/>
    </i>
    <i>
      <x v="4393"/>
    </i>
    <i>
      <x v="4662"/>
    </i>
    <i>
      <x v="3636"/>
    </i>
    <i>
      <x v="4046"/>
    </i>
    <i>
      <x v="3917"/>
    </i>
    <i>
      <x v="4052"/>
    </i>
    <i>
      <x v="4400"/>
    </i>
    <i>
      <x v="3599"/>
    </i>
    <i>
      <x v="3700"/>
    </i>
    <i>
      <x v="3779"/>
    </i>
    <i>
      <x v="3702"/>
    </i>
    <i>
      <x v="4694"/>
    </i>
    <i>
      <x v="4411"/>
    </i>
    <i>
      <x v="4701"/>
    </i>
    <i>
      <x v="4412"/>
    </i>
    <i>
      <x v="4706"/>
    </i>
    <i>
      <x v="3591"/>
    </i>
    <i>
      <x v="4713"/>
    </i>
    <i>
      <x v="4415"/>
    </i>
    <i>
      <x v="4716"/>
    </i>
    <i>
      <x v="4416"/>
    </i>
    <i>
      <x v="4417"/>
    </i>
    <i>
      <x v="4129"/>
    </i>
    <i>
      <x v="2822"/>
    </i>
    <i>
      <x v="3453"/>
    </i>
    <i>
      <x v="2608"/>
    </i>
    <i>
      <x v="2648"/>
    </i>
    <i>
      <x v="2577"/>
    </i>
    <i>
      <x v="2946"/>
    </i>
    <i>
      <x v="3327"/>
    </i>
    <i>
      <x v="2656"/>
    </i>
    <i>
      <x v="2895"/>
    </i>
    <i>
      <x v="2952"/>
    </i>
    <i>
      <x v="3492"/>
    </i>
    <i>
      <x v="2956"/>
    </i>
    <i>
      <x v="2797"/>
    </i>
    <i>
      <x v="2962"/>
    </i>
    <i>
      <x v="2836"/>
    </i>
    <i>
      <x v="2657"/>
    </i>
    <i>
      <x v="3353"/>
    </i>
    <i>
      <x v="2964"/>
    </i>
    <i>
      <x v="3395"/>
    </i>
    <i>
      <x v="3521"/>
    </i>
    <i>
      <x v="2902"/>
    </i>
    <i>
      <x v="3527"/>
    </i>
    <i>
      <x v="2512"/>
    </i>
    <i>
      <x v="2658"/>
    </i>
    <i>
      <x v="2938"/>
    </i>
    <i>
      <x v="2976"/>
    </i>
    <i>
      <x v="3269"/>
    </i>
    <i>
      <x v="2661"/>
    </i>
    <i>
      <x v="3283"/>
    </i>
    <i>
      <x v="2666"/>
    </i>
    <i>
      <x v="3302"/>
    </i>
    <i>
      <x v="2982"/>
    </i>
    <i>
      <x v="2587"/>
    </i>
    <i>
      <x v="2520"/>
    </i>
    <i>
      <x v="2599"/>
    </i>
    <i>
      <x v="2669"/>
    </i>
    <i>
      <x v="2378"/>
    </i>
    <i>
      <x v="2991"/>
    </i>
    <i>
      <x v="2877"/>
    </i>
    <i>
      <x v="2675"/>
    </i>
    <i>
      <x v="2610"/>
    </i>
    <i>
      <x v="2998"/>
    </i>
    <i>
      <x v="2419"/>
    </i>
    <i>
      <x v="3000"/>
    </i>
    <i>
      <x v="2500"/>
    </i>
    <i>
      <x v="2679"/>
    </i>
    <i>
      <x v="2383"/>
    </i>
    <i>
      <x v="3002"/>
    </i>
    <i>
      <x v="2923"/>
    </i>
    <i>
      <x v="3003"/>
    </i>
    <i>
      <x v="3511"/>
    </i>
    <i>
      <x v="3004"/>
    </i>
    <i>
      <x v="2776"/>
    </i>
    <i>
      <x v="3005"/>
    </i>
    <i>
      <x v="2787"/>
    </i>
    <i>
      <x v="3007"/>
    </i>
    <i>
      <x v="2796"/>
    </i>
    <i>
      <x v="2681"/>
    </i>
    <i>
      <x v="2476"/>
    </i>
    <i>
      <x v="2687"/>
    </i>
    <i>
      <x v="2808"/>
    </i>
    <i>
      <x v="3015"/>
    </i>
    <i>
      <x v="2825"/>
    </i>
    <i>
      <x v="3018"/>
    </i>
    <i>
      <x v="2833"/>
    </i>
    <i>
      <x v="3024"/>
    </i>
    <i>
      <x v="2585"/>
    </i>
    <i>
      <x v="2690"/>
    </i>
    <i>
      <x v="2596"/>
    </i>
    <i>
      <x v="3030"/>
    </i>
    <i>
      <x v="2852"/>
    </i>
    <i>
      <x v="2442"/>
    </i>
    <i>
      <x v="3347"/>
    </i>
    <i>
      <x v="2443"/>
    </i>
    <i>
      <x v="3356"/>
    </i>
    <i>
      <x v="2447"/>
    </i>
    <i>
      <x v="3361"/>
    </i>
    <i>
      <x v="2699"/>
    </i>
    <i>
      <x v="3368"/>
    </i>
    <i>
      <x v="3044"/>
    </i>
    <i>
      <x v="3380"/>
    </i>
    <i>
      <x v="3050"/>
    </i>
    <i>
      <x v="3397"/>
    </i>
    <i>
      <x v="3052"/>
    </i>
    <i>
      <x v="3405"/>
    </i>
    <i>
      <x v="2539"/>
    </i>
    <i>
      <x v="3414"/>
    </i>
    <i>
      <x v="3056"/>
    </i>
    <i>
      <x v="2901"/>
    </i>
    <i>
      <x v="2541"/>
    </i>
    <i>
      <x v="3436"/>
    </i>
    <i>
      <x v="2707"/>
    </i>
    <i>
      <x v="2907"/>
    </i>
    <i>
      <x v="2710"/>
    </i>
    <i>
      <x v="3458"/>
    </i>
    <i>
      <x v="3074"/>
    </i>
    <i>
      <x v="3471"/>
    </i>
    <i>
      <x v="3075"/>
    </i>
    <i>
      <x v="3482"/>
    </i>
    <i>
      <x v="2713"/>
    </i>
    <i>
      <x v="2926"/>
    </i>
    <i>
      <x v="3079"/>
    </i>
    <i>
      <x v="2929"/>
    </i>
    <i>
      <x v="3083"/>
    </i>
    <i>
      <x v="2646"/>
    </i>
    <i>
      <x v="2720"/>
    </i>
    <i>
      <x v="2572"/>
    </i>
    <i>
      <x v="2543"/>
    </i>
    <i>
      <x v="2573"/>
    </i>
    <i>
      <x v="2547"/>
    </i>
    <i>
      <x v="3264"/>
    </i>
    <i>
      <x v="3095"/>
    </i>
    <i>
      <x v="2474"/>
    </i>
    <i>
      <x v="3096"/>
    </i>
    <i>
      <x v="2793"/>
    </i>
    <i>
      <x v="3100"/>
    </i>
    <i>
      <x v="3274"/>
    </i>
    <i>
      <x v="3105"/>
    </i>
    <i>
      <x v="3278"/>
    </i>
    <i>
      <x v="3106"/>
    </i>
    <i>
      <x v="3282"/>
    </i>
    <i>
      <x v="3107"/>
    </i>
    <i>
      <x v="3285"/>
    </i>
    <i>
      <x v="2367"/>
    </i>
    <i>
      <x v="2818"/>
    </i>
    <i>
      <x v="2450"/>
    </i>
    <i>
      <x v="3295"/>
    </i>
    <i>
      <x v="3119"/>
    </i>
    <i>
      <x v="3298"/>
    </i>
    <i>
      <x v="3120"/>
    </i>
    <i>
      <x v="2830"/>
    </i>
    <i>
      <x v="2730"/>
    </i>
    <i>
      <x v="2834"/>
    </i>
    <i>
      <x v="2453"/>
    </i>
    <i>
      <x v="3308"/>
    </i>
    <i>
      <x v="2455"/>
    </i>
    <i>
      <x v="3312"/>
    </i>
    <i>
      <x v="2391"/>
    </i>
    <i>
      <x v="2407"/>
    </i>
    <i>
      <x v="3136"/>
    </i>
    <i>
      <x v="3325"/>
    </i>
    <i>
      <x v="2740"/>
    </i>
    <i>
      <x v="3331"/>
    </i>
    <i>
      <x v="3142"/>
    </i>
    <i>
      <x v="2598"/>
    </i>
    <i>
      <x v="3146"/>
    </i>
    <i>
      <x v="2857"/>
    </i>
    <i>
      <x v="3150"/>
    </i>
    <i>
      <x v="2413"/>
    </i>
    <i>
      <x v="3152"/>
    </i>
    <i>
      <x v="3354"/>
    </i>
    <i>
      <x v="2743"/>
    </i>
    <i>
      <x v="2861"/>
    </i>
    <i>
      <x v="3158"/>
    </i>
    <i>
      <x v="2869"/>
    </i>
    <i>
      <x v="3164"/>
    </i>
    <i>
      <x v="2870"/>
    </i>
    <i>
      <x v="3167"/>
    </i>
    <i>
      <x v="3367"/>
    </i>
    <i>
      <x v="3169"/>
    </i>
    <i>
      <x v="2875"/>
    </i>
    <i>
      <x v="2749"/>
    </i>
    <i>
      <x v="2881"/>
    </i>
    <i>
      <x v="2751"/>
    </i>
    <i>
      <x v="2884"/>
    </i>
    <i>
      <x v="2754"/>
    </i>
    <i>
      <x v="2609"/>
    </i>
    <i>
      <x v="2759"/>
    </i>
    <i>
      <x v="2888"/>
    </i>
    <i>
      <x v="3182"/>
    </i>
    <i>
      <x v="3404"/>
    </i>
    <i>
      <x v="3185"/>
    </i>
    <i>
      <x v="2493"/>
    </i>
    <i>
      <x v="3187"/>
    </i>
    <i>
      <x v="3413"/>
    </i>
    <i>
      <x v="3192"/>
    </i>
    <i>
      <x v="3415"/>
    </i>
    <i>
      <x v="3198"/>
    </i>
    <i>
      <x v="2618"/>
    </i>
    <i>
      <x v="3201"/>
    </i>
    <i>
      <x v="3427"/>
    </i>
    <i>
      <x v="2563"/>
    </i>
    <i>
      <x v="3430"/>
    </i>
    <i>
      <x v="3203"/>
    </i>
    <i>
      <x v="2365"/>
    </i>
    <i>
      <x v="2763"/>
    </i>
    <i>
      <x v="3448"/>
    </i>
    <i>
      <x v="3206"/>
    </i>
    <i>
      <x v="3452"/>
    </i>
    <i>
      <x v="3208"/>
    </i>
    <i>
      <x v="3454"/>
    </i>
    <i>
      <x v="3214"/>
    </i>
    <i>
      <x v="2911"/>
    </i>
    <i>
      <x v="3215"/>
    </i>
    <i>
      <x v="2510"/>
    </i>
    <i>
      <x v="2394"/>
    </i>
    <i>
      <x v="3472"/>
    </i>
    <i>
      <x v="2397"/>
    </i>
    <i>
      <x v="2517"/>
    </i>
    <i>
      <x v="3221"/>
    </i>
    <i>
      <x v="2921"/>
    </i>
    <i>
      <x v="2767"/>
    </i>
    <i>
      <x v="2924"/>
    </i>
    <i>
      <x v="3229"/>
    </i>
    <i>
      <x v="2640"/>
    </i>
    <i>
      <x v="2769"/>
    </i>
    <i>
      <x v="2928"/>
    </i>
    <i>
      <x v="3233"/>
    </i>
    <i>
      <x v="3509"/>
    </i>
    <i>
      <x v="3237"/>
    </i>
    <i>
      <x v="2364"/>
    </i>
    <i>
      <x v="3239"/>
    </i>
    <i>
      <x v="2647"/>
    </i>
    <i>
      <x v="3240"/>
    </i>
    <i>
      <x v="2942"/>
    </i>
    <i>
      <x v="3247"/>
    </i>
    <i>
      <x v="3535"/>
    </i>
    <i>
      <x v="2968"/>
    </i>
    <i>
      <x v="3539"/>
    </i>
    <i>
      <x v="2969"/>
    </i>
    <i>
      <x v="2949"/>
    </i>
    <i>
      <x v="2045"/>
    </i>
    <i>
      <x v="1524"/>
    </i>
    <i>
      <x v="1671"/>
    </i>
    <i>
      <x v="1308"/>
    </i>
    <i>
      <x v="1307"/>
    </i>
    <i>
      <x v="1726"/>
    </i>
    <i>
      <x v="2095"/>
    </i>
    <i>
      <x v="1728"/>
    </i>
    <i>
      <x v="1302"/>
    </i>
    <i>
      <x v="1474"/>
    </i>
    <i>
      <x v="1711"/>
    </i>
    <i>
      <x v="1275"/>
    </i>
    <i>
      <x v="2023"/>
    </i>
    <i>
      <x v="1484"/>
    </i>
    <i>
      <x v="1659"/>
    </i>
    <i>
      <x v="1540"/>
    </i>
    <i>
      <x v="2113"/>
    </i>
    <i>
      <x v="1310"/>
    </i>
    <i>
      <x v="1200"/>
    </i>
    <i>
      <x v="1485"/>
    </i>
    <i>
      <x v="1688"/>
    </i>
    <i>
      <x v="1750"/>
    </i>
    <i>
      <x v="2248"/>
    </i>
    <i>
      <x v="1558"/>
    </i>
    <i>
      <x v="1458"/>
    </i>
    <i>
      <x v="1758"/>
    </i>
    <i>
      <x v="1255"/>
    </i>
    <i>
      <x v="1559"/>
    </i>
    <i>
      <x v="1368"/>
    </i>
    <i>
      <x v="1486"/>
    </i>
    <i>
      <x v="2063"/>
    </i>
    <i>
      <x v="1195"/>
    </i>
    <i>
      <x v="1381"/>
    </i>
    <i>
      <x v="1766"/>
    </i>
    <i>
      <x v="1395"/>
    </i>
    <i>
      <x v="1767"/>
    </i>
    <i>
      <x v="2122"/>
    </i>
    <i>
      <x v="1312"/>
    </i>
    <i>
      <x v="2141"/>
    </i>
    <i>
      <x v="1488"/>
    </i>
    <i>
      <x v="1263"/>
    </i>
    <i>
      <x v="1568"/>
    </i>
    <i>
      <x v="2186"/>
    </i>
    <i>
      <x v="1569"/>
    </i>
    <i>
      <x v="1695"/>
    </i>
    <i>
      <x v="2357"/>
    </i>
    <i>
      <x v="2243"/>
    </i>
    <i>
      <x v="1781"/>
    </i>
    <i>
      <x v="2255"/>
    </i>
    <i>
      <x v="1782"/>
    </i>
    <i>
      <x v="2276"/>
    </i>
    <i>
      <x v="1789"/>
    </i>
    <i>
      <x v="2299"/>
    </i>
    <i>
      <x v="1571"/>
    </i>
    <i>
      <x v="1640"/>
    </i>
    <i>
      <x v="1224"/>
    </i>
    <i>
      <x v="2018"/>
    </i>
    <i>
      <x v="1572"/>
    </i>
    <i>
      <x v="2028"/>
    </i>
    <i>
      <x v="1280"/>
    </i>
    <i>
      <x v="2036"/>
    </i>
    <i>
      <x v="1316"/>
    </i>
    <i>
      <x v="1375"/>
    </i>
    <i>
      <x v="1802"/>
    </i>
    <i>
      <x v="2070"/>
    </i>
    <i>
      <x v="1803"/>
    </i>
    <i>
      <x v="2080"/>
    </i>
    <i>
      <x v="1575"/>
    </i>
    <i>
      <x v="1394"/>
    </i>
    <i>
      <x v="1811"/>
    </i>
    <i>
      <x v="2100"/>
    </i>
    <i>
      <x v="1817"/>
    </i>
    <i>
      <x v="2108"/>
    </i>
    <i>
      <x v="1580"/>
    </i>
    <i>
      <x v="1401"/>
    </i>
    <i>
      <x v="1492"/>
    </i>
    <i>
      <x v="1402"/>
    </i>
    <i>
      <x v="1820"/>
    </i>
    <i>
      <x v="1403"/>
    </i>
    <i>
      <x v="1821"/>
    </i>
    <i>
      <x v="2156"/>
    </i>
    <i>
      <x v="1823"/>
    </i>
    <i>
      <x v="2164"/>
    </i>
    <i>
      <x v="1824"/>
    </i>
    <i>
      <x v="2174"/>
    </i>
    <i>
      <x v="1265"/>
    </i>
    <i>
      <x v="2181"/>
    </i>
    <i>
      <x v="1827"/>
    </i>
    <i>
      <x v="1415"/>
    </i>
    <i>
      <x v="1828"/>
    </i>
    <i>
      <x v="1416"/>
    </i>
    <i>
      <x v="1834"/>
    </i>
    <i>
      <x v="1419"/>
    </i>
    <i>
      <x v="1326"/>
    </i>
    <i>
      <x v="2219"/>
    </i>
    <i>
      <x v="1837"/>
    </i>
    <i>
      <x v="1219"/>
    </i>
    <i>
      <x v="1842"/>
    </i>
    <i>
      <x v="2253"/>
    </i>
    <i>
      <x v="1844"/>
    </i>
    <i>
      <x v="1422"/>
    </i>
    <i>
      <x v="1845"/>
    </i>
    <i>
      <x v="1715"/>
    </i>
    <i>
      <x v="1330"/>
    </i>
    <i>
      <x v="2280"/>
    </i>
    <i>
      <x v="1849"/>
    </i>
    <i>
      <x v="1429"/>
    </i>
    <i>
      <x v="1852"/>
    </i>
    <i>
      <x v="2305"/>
    </i>
    <i>
      <x v="1503"/>
    </i>
    <i>
      <x v="2009"/>
    </i>
    <i>
      <x v="1862"/>
    </i>
    <i>
      <x v="1364"/>
    </i>
    <i>
      <x v="1288"/>
    </i>
    <i>
      <x v="2016"/>
    </i>
    <i>
      <x v="1871"/>
    </i>
    <i>
      <x v="1516"/>
    </i>
    <i>
      <x v="1872"/>
    </i>
    <i>
      <x v="1367"/>
    </i>
    <i>
      <x v="1597"/>
    </i>
    <i>
      <x v="2030"/>
    </i>
    <i>
      <x v="1874"/>
    </i>
    <i>
      <x v="2034"/>
    </i>
    <i>
      <x v="1599"/>
    </i>
    <i>
      <x v="2038"/>
    </i>
    <i>
      <x v="1881"/>
    </i>
    <i>
      <x v="1645"/>
    </i>
    <i>
      <x v="1600"/>
    </i>
    <i>
      <x v="1646"/>
    </i>
    <i>
      <x v="1602"/>
    </i>
    <i>
      <x v="1377"/>
    </i>
    <i>
      <x v="1289"/>
    </i>
    <i>
      <x v="1517"/>
    </i>
    <i>
      <x v="2323"/>
    </i>
    <i>
      <x v="2077"/>
    </i>
    <i>
      <x v="2327"/>
    </i>
    <i>
      <x v="2081"/>
    </i>
    <i>
      <x v="2330"/>
    </i>
    <i>
      <x v="1240"/>
    </i>
    <i>
      <x v="2337"/>
    </i>
    <i>
      <x v="1662"/>
    </i>
    <i>
      <x v="1504"/>
    </i>
    <i>
      <x v="2098"/>
    </i>
    <i>
      <x v="1249"/>
    </i>
    <i>
      <x v="1666"/>
    </i>
    <i>
      <x v="1908"/>
    </i>
    <i>
      <x v="2105"/>
    </i>
    <i>
      <x v="1338"/>
    </i>
    <i>
      <x v="1670"/>
    </i>
    <i>
      <x v="1340"/>
    </i>
    <i>
      <x v="2116"/>
    </i>
    <i>
      <x v="1917"/>
    </i>
    <i>
      <x v="2118"/>
    </i>
    <i>
      <x v="1921"/>
    </i>
    <i>
      <x v="2125"/>
    </i>
    <i>
      <x v="1922"/>
    </i>
    <i>
      <x v="2128"/>
    </i>
    <i>
      <x v="1342"/>
    </i>
    <i>
      <x v="1674"/>
    </i>
    <i>
      <x v="1609"/>
    </i>
    <i>
      <x v="2140"/>
    </i>
    <i>
      <x v="1930"/>
    </i>
    <i>
      <x v="2152"/>
    </i>
    <i>
      <x v="1290"/>
    </i>
    <i>
      <x v="1677"/>
    </i>
    <i>
      <x v="1343"/>
    </i>
    <i>
      <x v="2162"/>
    </i>
    <i>
      <x v="1253"/>
    </i>
    <i>
      <x v="1410"/>
    </i>
    <i>
      <x v="1941"/>
    </i>
    <i>
      <x v="1472"/>
    </i>
    <i>
      <x v="1942"/>
    </i>
    <i>
      <x v="1412"/>
    </i>
    <i>
      <x v="1944"/>
    </i>
    <i>
      <x v="2178"/>
    </i>
    <i>
      <x v="1949"/>
    </i>
    <i>
      <x v="2185"/>
    </i>
    <i>
      <x v="1950"/>
    </i>
    <i>
      <x v="1684"/>
    </i>
    <i>
      <x v="1951"/>
    </i>
    <i>
      <x v="2194"/>
    </i>
    <i>
      <x v="1346"/>
    </i>
    <i>
      <x v="2198"/>
    </i>
    <i>
      <x v="1615"/>
    </i>
    <i>
      <x v="1522"/>
    </i>
    <i>
      <x v="1960"/>
    </i>
    <i>
      <x v="2204"/>
    </i>
    <i>
      <x v="1961"/>
    </i>
    <i>
      <x v="2208"/>
    </i>
    <i>
      <x v="1965"/>
    </i>
    <i>
      <x v="1213"/>
    </i>
    <i>
      <x v="1622"/>
    </i>
    <i>
      <x v="2239"/>
    </i>
    <i>
      <x v="1974"/>
    </i>
    <i>
      <x v="2244"/>
    </i>
    <i>
      <x v="1623"/>
    </i>
    <i>
      <x v="2247"/>
    </i>
    <i>
      <x v="1977"/>
    </i>
    <i>
      <x v="1705"/>
    </i>
    <i>
      <x v="1978"/>
    </i>
    <i>
      <x v="2254"/>
    </i>
    <i>
      <x v="1986"/>
    </i>
    <i>
      <x v="1708"/>
    </i>
    <i>
      <x v="1355"/>
    </i>
    <i>
      <x v="2264"/>
    </i>
    <i>
      <x v="1988"/>
    </i>
    <i>
      <x v="2267"/>
    </i>
    <i>
      <x v="1991"/>
    </i>
    <i>
      <x v="1426"/>
    </i>
    <i>
      <x v="1628"/>
    </i>
    <i>
      <x v="2277"/>
    </i>
    <i>
      <x v="1357"/>
    </i>
    <i>
      <x v="2285"/>
    </i>
    <i>
      <x v="1508"/>
    </i>
    <i>
      <x v="1428"/>
    </i>
    <i>
      <x v="2003"/>
    </i>
    <i>
      <x v="2293"/>
    </i>
    <i>
      <x v="2005"/>
    </i>
    <i>
      <x v="2300"/>
    </i>
    <i>
      <x v="1230"/>
    </i>
    <i>
      <x v="1433"/>
    </i>
    <i>
      <x v="1509"/>
    </i>
    <i>
      <x v="1723"/>
    </i>
    <i>
      <x v="2008"/>
    </i>
    <i>
      <x v="2322"/>
    </i>
    <i>
      <x v="1889"/>
    </i>
    <i>
      <x v="1245"/>
    </i>
    <i>
      <x v="1336"/>
    </i>
    <i>
      <x v="2328"/>
    </i>
    <i>
      <x v="1900"/>
    </i>
    <i>
      <x v="1446"/>
    </i>
    <i>
      <x v="1901"/>
    </i>
    <i>
      <x v="1204"/>
    </i>
    <i>
      <x v="1337"/>
    </i>
    <i>
      <x v="2351"/>
    </i>
    <i>
      <x v="1906"/>
    </i>
    <i>
      <x v="1457"/>
    </i>
    <i>
      <x v="1907"/>
    </i>
    <i>
      <x v="1180"/>
    </i>
    <i>
      <x v="946"/>
    </i>
    <i>
      <x v="1131"/>
    </i>
    <i>
      <x v="1035"/>
    </i>
    <i>
      <x v="267"/>
    </i>
    <i>
      <x v="899"/>
    </i>
    <i>
      <x v="542"/>
    </i>
    <i>
      <x v="985"/>
    </i>
    <i>
      <x v="544"/>
    </i>
    <i>
      <x v="243"/>
    </i>
    <i>
      <x v="550"/>
    </i>
    <i>
      <x v="880"/>
    </i>
    <i>
      <x v="551"/>
    </i>
    <i>
      <x v="394"/>
    </i>
    <i>
      <x v="554"/>
    </i>
    <i>
      <x v="409"/>
    </i>
    <i>
      <x v="559"/>
    </i>
    <i>
      <x v="1010"/>
    </i>
    <i>
      <x v="563"/>
    </i>
    <i>
      <x v="1050"/>
    </i>
    <i>
      <x v="564"/>
    </i>
    <i>
      <x v="1101"/>
    </i>
    <i>
      <x v="568"/>
    </i>
    <i>
      <x v="529"/>
    </i>
    <i>
      <x v="90"/>
    </i>
    <i>
      <x v="895"/>
    </i>
    <i>
      <x v="269"/>
    </i>
    <i>
      <x v="907"/>
    </i>
    <i>
      <x v="584"/>
    </i>
    <i>
      <x v="53"/>
    </i>
    <i>
      <x v="585"/>
    </i>
    <i>
      <x v="403"/>
    </i>
    <i>
      <x v="142"/>
    </i>
    <i>
      <x v="977"/>
    </i>
    <i>
      <x v="274"/>
    </i>
    <i>
      <x v="995"/>
    </i>
    <i>
      <x v="596"/>
    </i>
    <i>
      <x v="1021"/>
    </i>
    <i>
      <x v="597"/>
    </i>
    <i>
      <x v="1040"/>
    </i>
    <i>
      <x v="601"/>
    </i>
    <i>
      <x v="462"/>
    </i>
    <i>
      <x v="277"/>
    </i>
    <i>
      <x v="1090"/>
    </i>
    <i>
      <x v="152"/>
    </i>
    <i>
      <x v="1124"/>
    </i>
    <i>
      <x v="605"/>
    </i>
    <i>
      <x v="519"/>
    </i>
    <i>
      <x v="609"/>
    </i>
    <i>
      <x v="265"/>
    </i>
    <i>
      <x v="159"/>
    </i>
    <i>
      <x v="48"/>
    </i>
    <i>
      <x v="616"/>
    </i>
    <i>
      <x v="897"/>
    </i>
    <i>
      <x v="1178"/>
    </i>
    <i>
      <x v="393"/>
    </i>
    <i>
      <x v="167"/>
    </i>
    <i>
      <x v="916"/>
    </i>
    <i>
      <x v="298"/>
    </i>
    <i>
      <x v="927"/>
    </i>
    <i>
      <x v="93"/>
    </i>
    <i>
      <x v="398"/>
    </i>
    <i>
      <x v="627"/>
    </i>
    <i>
      <x v="950"/>
    </i>
    <i>
      <x v="173"/>
    </i>
    <i>
      <x v="956"/>
    </i>
    <i>
      <x v="634"/>
    </i>
    <i>
      <x v="974"/>
    </i>
    <i>
      <x v="1162"/>
    </i>
    <i>
      <x v="982"/>
    </i>
    <i>
      <x v="1172"/>
    </i>
    <i>
      <x v="991"/>
    </i>
    <i>
      <x v="308"/>
    </i>
    <i>
      <x v="1002"/>
    </i>
    <i>
      <x v="640"/>
    </i>
    <i>
      <x v="115"/>
    </i>
    <i>
      <x v="310"/>
    </i>
    <i>
      <x v="120"/>
    </i>
    <i>
      <x v="648"/>
    </i>
    <i>
      <x v="1038"/>
    </i>
    <i>
      <x v="318"/>
    </i>
    <i>
      <x v="1046"/>
    </i>
    <i>
      <x v="651"/>
    </i>
    <i>
      <x v="241"/>
    </i>
    <i>
      <x v="321"/>
    </i>
    <i>
      <x v="1072"/>
    </i>
    <i>
      <x v="325"/>
    </i>
    <i>
      <x v="77"/>
    </i>
    <i>
      <x v="326"/>
    </i>
    <i>
      <x v="1095"/>
    </i>
    <i>
      <x v="328"/>
    </i>
    <i>
      <x v="1107"/>
    </i>
    <i>
      <x v="98"/>
    </i>
    <i>
      <x v="502"/>
    </i>
    <i>
      <x v="62"/>
    </i>
    <i>
      <x v="86"/>
    </i>
    <i>
      <x v="337"/>
    </i>
    <i>
      <x v="89"/>
    </i>
    <i>
      <x v="666"/>
    </i>
    <i>
      <x v="535"/>
    </i>
    <i>
      <x v="673"/>
    </i>
    <i>
      <x v="876"/>
    </i>
    <i>
      <x v="102"/>
    </i>
    <i>
      <x v="884"/>
    </i>
    <i>
      <x v="680"/>
    </i>
    <i>
      <x v="386"/>
    </i>
    <i>
      <x v="189"/>
    </i>
    <i>
      <x v="210"/>
    </i>
    <i>
      <x v="685"/>
    </i>
    <i>
      <x v="898"/>
    </i>
    <i>
      <x v="108"/>
    </i>
    <i>
      <x v="900"/>
    </i>
    <i>
      <x v="346"/>
    </i>
    <i>
      <x v="904"/>
    </i>
    <i>
      <x v="692"/>
    </i>
    <i>
      <x v="50"/>
    </i>
    <i>
      <x v="199"/>
    </i>
    <i>
      <x v="924"/>
    </i>
    <i>
      <x v="696"/>
    </i>
    <i>
      <x v="926"/>
    </i>
    <i>
      <x v="699"/>
    </i>
    <i>
      <x v="929"/>
    </i>
    <i>
      <x v="705"/>
    </i>
    <i>
      <x v="935"/>
    </i>
    <i>
      <x v="351"/>
    </i>
    <i>
      <x v="944"/>
    </i>
    <i>
      <x v="110"/>
    </i>
    <i>
      <x v="400"/>
    </i>
    <i>
      <x v="719"/>
    </i>
    <i>
      <x v="212"/>
    </i>
    <i>
      <x v="725"/>
    </i>
    <i>
      <x v="954"/>
    </i>
    <i>
      <x v="730"/>
    </i>
    <i>
      <x v="963"/>
    </i>
    <i>
      <x v="734"/>
    </i>
    <i>
      <x v="410"/>
    </i>
    <i>
      <x v="201"/>
    </i>
    <i>
      <x v="975"/>
    </i>
    <i>
      <x v="203"/>
    </i>
    <i>
      <x v="431"/>
    </i>
    <i>
      <x v="750"/>
    </i>
    <i>
      <x v="437"/>
    </i>
    <i>
      <x v="751"/>
    </i>
    <i>
      <x v="990"/>
    </i>
    <i>
      <x v="204"/>
    </i>
    <i>
      <x v="219"/>
    </i>
    <i>
      <x v="761"/>
    </i>
    <i>
      <x v="996"/>
    </i>
    <i>
      <x v="368"/>
    </i>
    <i>
      <x v="443"/>
    </i>
    <i>
      <x v="765"/>
    </i>
    <i>
      <x v="1011"/>
    </i>
    <i>
      <x v="773"/>
    </i>
    <i>
      <x v="449"/>
    </i>
    <i>
      <x v="778"/>
    </i>
    <i>
      <x v="453"/>
    </i>
    <i>
      <x v="780"/>
    </i>
    <i>
      <x v="1031"/>
    </i>
    <i>
      <x v="784"/>
    </i>
    <i>
      <x v="1037"/>
    </i>
    <i>
      <x v="786"/>
    </i>
    <i>
      <x v="456"/>
    </i>
    <i>
      <x v="788"/>
    </i>
    <i>
      <x v="460"/>
    </i>
    <i>
      <x v="802"/>
    </i>
    <i>
      <x v="1048"/>
    </i>
    <i>
      <x v="369"/>
    </i>
    <i>
      <x v="1052"/>
    </i>
    <i>
      <x v="206"/>
    </i>
    <i>
      <x v="1063"/>
    </i>
    <i>
      <x v="112"/>
    </i>
    <i>
      <x v="56"/>
    </i>
    <i>
      <x v="378"/>
    </i>
    <i>
      <x v="463"/>
    </i>
    <i>
      <x v="826"/>
    </i>
    <i>
      <x v="469"/>
    </i>
    <i>
      <x v="208"/>
    </i>
    <i>
      <x v="249"/>
    </i>
    <i>
      <x v="832"/>
    </i>
    <i>
      <x v="69"/>
    </i>
    <i>
      <x v="842"/>
    </i>
    <i>
      <x v="491"/>
    </i>
    <i>
      <x v="843"/>
    </i>
    <i>
      <x v="1104"/>
    </i>
    <i>
      <x v="844"/>
    </i>
    <i>
      <x v="254"/>
    </i>
    <i>
      <x v="852"/>
    </i>
    <i>
      <x v="20"/>
    </i>
    <i>
      <x v="853"/>
    </i>
    <i>
      <x v="510"/>
    </i>
    <i>
      <x v="855"/>
    </i>
    <i>
      <x v="1135"/>
    </i>
    <i>
      <x v="47"/>
    </i>
    <i>
      <x v="257"/>
    </i>
    <i>
      <x v="858"/>
    </i>
    <i>
      <x v="1147"/>
    </i>
    <i>
      <x v="382"/>
    </i>
    <i>
      <x v="1152"/>
    </i>
    <i>
      <x v="383"/>
    </i>
    <i>
      <x v="532"/>
    </i>
    <i>
      <x v="864"/>
    </i>
    <i>
      <x v="1160"/>
    </i>
    <i>
      <x v="865"/>
    </i>
    <i>
      <x v="871"/>
    </i>
    <i>
      <x v="635"/>
    </i>
    <i>
      <x v="637"/>
    </i>
    <i>
      <x v="1177"/>
    </i>
    <i>
      <x v="8633"/>
    </i>
    <i>
      <x v="8605"/>
    </i>
    <i>
      <x v="9337"/>
    </i>
    <i>
      <x v="8699"/>
    </i>
    <i>
      <x v="9145"/>
    </i>
    <i>
      <x v="8700"/>
    </i>
    <i>
      <x v="8651"/>
    </i>
    <i>
      <x v="8512"/>
    </i>
    <i>
      <x v="9401"/>
    </i>
    <i>
      <x v="8702"/>
    </i>
    <i>
      <x v="8408"/>
    </i>
    <i>
      <x v="8296"/>
    </i>
    <i>
      <x v="9177"/>
    </i>
    <i>
      <x v="8704"/>
    </i>
    <i>
      <x v="9241"/>
    </i>
    <i>
      <x v="8705"/>
    </i>
    <i>
      <x v="8661"/>
    </i>
    <i>
      <x v="8706"/>
    </i>
    <i>
      <x v="9369"/>
    </i>
    <i>
      <x v="8470"/>
    </i>
    <i>
      <x v="8294"/>
    </i>
    <i>
      <x v="8515"/>
    </i>
    <i>
      <x v="8607"/>
    </i>
    <i>
      <x v="8709"/>
    </i>
    <i>
      <x v="8412"/>
    </i>
    <i>
      <x v="8710"/>
    </i>
    <i>
      <x v="9161"/>
    </i>
    <i>
      <x v="8711"/>
    </i>
    <i>
      <x v="9193"/>
    </i>
    <i>
      <x v="8712"/>
    </i>
    <i>
      <x v="9225"/>
    </i>
    <i>
      <x v="8713"/>
    </i>
    <i>
      <x v="9257"/>
    </i>
    <i>
      <x v="8714"/>
    </i>
    <i>
      <x v="9289"/>
    </i>
    <i>
      <x v="8715"/>
    </i>
    <i>
      <x v="9321"/>
    </i>
    <i>
      <x v="8716"/>
    </i>
    <i>
      <x v="9353"/>
    </i>
    <i>
      <x v="8717"/>
    </i>
    <i>
      <x v="8681"/>
    </i>
    <i>
      <x v="8718"/>
    </i>
    <i>
      <x v="8694"/>
    </i>
    <i>
      <x v="8719"/>
    </i>
    <i>
      <x v="9073"/>
    </i>
    <i>
      <x v="8720"/>
    </i>
    <i>
      <x v="9089"/>
    </i>
    <i>
      <x v="8721"/>
    </i>
    <i>
      <x v="9105"/>
    </i>
    <i>
      <x v="8722"/>
    </i>
    <i>
      <x v="8410"/>
    </i>
    <i>
      <x v="8338"/>
    </i>
    <i>
      <x v="9137"/>
    </i>
    <i>
      <x v="8724"/>
    </i>
    <i>
      <x v="8271"/>
    </i>
    <i>
      <x v="8268"/>
    </i>
    <i>
      <x v="8300"/>
    </i>
    <i>
      <x v="8726"/>
    </i>
    <i>
      <x v="8420"/>
    </i>
    <i>
      <x v="8275"/>
    </i>
    <i>
      <x v="9201"/>
    </i>
    <i>
      <x v="8517"/>
    </i>
    <i>
      <x v="9217"/>
    </i>
    <i>
      <x v="8729"/>
    </i>
    <i>
      <x v="9233"/>
    </i>
    <i>
      <x v="8730"/>
    </i>
    <i>
      <x v="8261"/>
    </i>
    <i>
      <x v="8731"/>
    </i>
    <i>
      <x v="9265"/>
    </i>
    <i>
      <x v="8732"/>
    </i>
    <i>
      <x v="9281"/>
    </i>
    <i>
      <x v="8471"/>
    </i>
    <i>
      <x v="8657"/>
    </i>
    <i>
      <x v="8734"/>
    </i>
    <i>
      <x v="9313"/>
    </i>
    <i>
      <x v="8735"/>
    </i>
    <i>
      <x v="9329"/>
    </i>
    <i>
      <x v="8736"/>
    </i>
    <i>
      <x v="8670"/>
    </i>
    <i>
      <x v="8737"/>
    </i>
    <i>
      <x v="9361"/>
    </i>
    <i>
      <x v="8472"/>
    </i>
    <i>
      <x v="9377"/>
    </i>
    <i>
      <x v="8520"/>
    </i>
    <i>
      <x v="8453"/>
    </i>
    <i>
      <x v="8740"/>
    </i>
    <i>
      <x v="9409"/>
    </i>
    <i>
      <x v="8741"/>
    </i>
    <i>
      <x v="8510"/>
    </i>
    <i>
      <x v="8742"/>
    </i>
    <i>
      <x v="9069"/>
    </i>
    <i>
      <x v="8743"/>
    </i>
    <i>
      <x v="9077"/>
    </i>
    <i>
      <x v="8744"/>
    </i>
    <i>
      <x v="9085"/>
    </i>
    <i>
      <x v="8745"/>
    </i>
    <i>
      <x v="9093"/>
    </i>
    <i>
      <x v="8746"/>
    </i>
    <i>
      <x v="9101"/>
    </i>
    <i>
      <x v="8747"/>
    </i>
    <i>
      <x v="8609"/>
    </i>
    <i>
      <x v="8473"/>
    </i>
    <i>
      <x v="9117"/>
    </i>
    <i>
      <x v="8749"/>
    </i>
    <i>
      <x v="9125"/>
    </i>
    <i>
      <x v="8522"/>
    </i>
    <i>
      <x v="9133"/>
    </i>
    <i>
      <x v="8751"/>
    </i>
    <i>
      <x v="9141"/>
    </i>
    <i>
      <x v="8752"/>
    </i>
    <i>
      <x v="9149"/>
    </i>
    <i>
      <x v="8753"/>
    </i>
    <i>
      <x v="9157"/>
    </i>
    <i>
      <x v="8754"/>
    </i>
    <i>
      <x v="8324"/>
    </i>
    <i>
      <x v="8755"/>
    </i>
    <i>
      <x v="8416"/>
    </i>
    <i>
      <x v="8756"/>
    </i>
    <i>
      <x v="8325"/>
    </i>
    <i>
      <x v="8757"/>
    </i>
    <i>
      <x v="8499"/>
    </i>
    <i>
      <x v="8758"/>
    </i>
    <i>
      <x v="9197"/>
    </i>
    <i>
      <x v="8523"/>
    </i>
    <i>
      <x v="9205"/>
    </i>
    <i>
      <x v="8524"/>
    </i>
    <i>
      <x v="8634"/>
    </i>
    <i>
      <x v="8761"/>
    </i>
    <i>
      <x v="9221"/>
    </i>
    <i>
      <x v="8306"/>
    </i>
    <i>
      <x v="9229"/>
    </i>
    <i>
      <x v="8763"/>
    </i>
    <i>
      <x v="9237"/>
    </i>
    <i>
      <x v="8277"/>
    </i>
    <i>
      <x v="9245"/>
    </i>
    <i>
      <x v="8344"/>
    </i>
    <i>
      <x v="9253"/>
    </i>
    <i>
      <x v="8766"/>
    </i>
    <i>
      <x v="9261"/>
    </i>
    <i>
      <x v="8526"/>
    </i>
    <i>
      <x v="9269"/>
    </i>
    <i>
      <x v="8768"/>
    </i>
    <i>
      <x v="9277"/>
    </i>
    <i>
      <x v="8769"/>
    </i>
    <i>
      <x v="9285"/>
    </i>
    <i>
      <x v="8770"/>
    </i>
    <i>
      <x v="9293"/>
    </i>
    <i>
      <x v="8771"/>
    </i>
    <i>
      <x v="8658"/>
    </i>
    <i>
      <x v="8772"/>
    </i>
    <i>
      <x v="9309"/>
    </i>
    <i>
      <x v="8527"/>
    </i>
    <i>
      <x v="9317"/>
    </i>
    <i>
      <x v="8774"/>
    </i>
    <i>
      <x v="9325"/>
    </i>
    <i>
      <x v="8528"/>
    </i>
    <i>
      <x v="8668"/>
    </i>
    <i>
      <x v="8776"/>
    </i>
    <i>
      <x v="8669"/>
    </i>
    <i>
      <x v="8777"/>
    </i>
    <i>
      <x v="9349"/>
    </i>
    <i>
      <x v="8778"/>
    </i>
    <i>
      <x v="8507"/>
    </i>
    <i>
      <x v="8779"/>
    </i>
    <i>
      <x v="8508"/>
    </i>
    <i>
      <x v="8780"/>
    </i>
    <i>
      <x v="9373"/>
    </i>
    <i>
      <x v="8781"/>
    </i>
    <i>
      <x v="9381"/>
    </i>
    <i>
      <x v="8346"/>
    </i>
    <i>
      <x v="9389"/>
    </i>
    <i>
      <x v="8347"/>
    </i>
    <i>
      <x v="8685"/>
    </i>
    <i>
      <x v="8348"/>
    </i>
    <i>
      <x v="8688"/>
    </i>
    <i>
      <x v="8529"/>
    </i>
    <i>
      <x v="8509"/>
    </i>
    <i>
      <x v="8786"/>
    </i>
    <i>
      <x v="8458"/>
    </i>
    <i>
      <x v="8787"/>
    </i>
    <i>
      <x v="8460"/>
    </i>
    <i>
      <x v="8474"/>
    </i>
    <i>
      <x v="9067"/>
    </i>
    <i>
      <x v="8349"/>
    </i>
    <i>
      <x v="9071"/>
    </i>
    <i>
      <x v="8350"/>
    </i>
    <i>
      <x v="9075"/>
    </i>
    <i>
      <x v="8465"/>
    </i>
    <i>
      <x v="9079"/>
    </i>
    <i>
      <x v="8792"/>
    </i>
    <i>
      <x v="9083"/>
    </i>
    <i>
      <x v="8307"/>
    </i>
    <i>
      <x v="8404"/>
    </i>
    <i>
      <x v="8351"/>
    </i>
    <i>
      <x v="9091"/>
    </i>
    <i>
      <x v="8795"/>
    </i>
    <i>
      <x v="8406"/>
    </i>
    <i>
      <x v="8796"/>
    </i>
    <i>
      <x v="9099"/>
    </i>
    <i>
      <x v="8797"/>
    </i>
    <i>
      <x v="9103"/>
    </i>
    <i>
      <x v="8798"/>
    </i>
    <i>
      <x v="9107"/>
    </i>
    <i>
      <x v="8533"/>
    </i>
    <i>
      <x v="8610"/>
    </i>
    <i>
      <x v="8800"/>
    </i>
    <i>
      <x v="8611"/>
    </i>
    <i>
      <x v="8352"/>
    </i>
    <i>
      <x v="9119"/>
    </i>
    <i>
      <x v="8802"/>
    </i>
    <i>
      <x v="9123"/>
    </i>
    <i>
      <x v="8803"/>
    </i>
    <i>
      <x v="9127"/>
    </i>
    <i>
      <x v="8804"/>
    </i>
    <i>
      <x v="8413"/>
    </i>
    <i>
      <x v="8353"/>
    </i>
    <i>
      <x v="9135"/>
    </i>
    <i>
      <x v="8806"/>
    </i>
    <i>
      <x v="9139"/>
    </i>
    <i>
      <x v="8807"/>
    </i>
    <i>
      <x v="9143"/>
    </i>
    <i>
      <x v="8476"/>
    </i>
    <i>
      <x v="9147"/>
    </i>
    <i>
      <x v="8809"/>
    </i>
    <i>
      <x v="9151"/>
    </i>
    <i>
      <x v="8810"/>
    </i>
    <i>
      <x v="9155"/>
    </i>
    <i>
      <x v="8535"/>
    </i>
    <i>
      <x v="9159"/>
    </i>
    <i>
      <x v="8536"/>
    </i>
    <i>
      <x v="9163"/>
    </i>
    <i>
      <x v="8354"/>
    </i>
    <i>
      <x v="9167"/>
    </i>
    <i>
      <x v="8355"/>
    </i>
    <i>
      <x v="8285"/>
    </i>
    <i>
      <x v="8356"/>
    </i>
    <i>
      <x v="8417"/>
    </i>
    <i>
      <x v="8816"/>
    </i>
    <i>
      <x v="8418"/>
    </i>
    <i>
      <x v="8817"/>
    </i>
    <i>
      <x v="9183"/>
    </i>
    <i>
      <x v="8357"/>
    </i>
    <i>
      <x v="9187"/>
    </i>
    <i>
      <x v="8477"/>
    </i>
    <i>
      <x v="8628"/>
    </i>
    <i>
      <x v="8820"/>
    </i>
    <i>
      <x v="8287"/>
    </i>
    <i>
      <x v="8466"/>
    </i>
    <i>
      <x v="9199"/>
    </i>
    <i>
      <x v="8822"/>
    </i>
    <i>
      <x v="8302"/>
    </i>
    <i>
      <x v="8823"/>
    </i>
    <i>
      <x v="9207"/>
    </i>
    <i>
      <x v="8539"/>
    </i>
    <i>
      <x v="9211"/>
    </i>
    <i>
      <x v="8825"/>
    </i>
    <i>
      <x v="9215"/>
    </i>
    <i>
      <x v="8826"/>
    </i>
    <i>
      <x v="9219"/>
    </i>
    <i>
      <x v="8827"/>
    </i>
    <i>
      <x v="8288"/>
    </i>
    <i>
      <x v="8540"/>
    </i>
    <i>
      <x v="9227"/>
    </i>
    <i>
      <x v="8541"/>
    </i>
    <i>
      <x v="9231"/>
    </i>
    <i>
      <x v="8830"/>
    </i>
    <i>
      <x v="8427"/>
    </i>
    <i>
      <x v="8542"/>
    </i>
    <i>
      <x v="8641"/>
    </i>
    <i>
      <x v="8543"/>
    </i>
    <i>
      <x v="8429"/>
    </i>
    <i>
      <x v="8544"/>
    </i>
    <i>
      <x v="8303"/>
    </i>
    <i>
      <x v="8545"/>
    </i>
    <i>
      <x v="9251"/>
    </i>
    <i>
      <x v="8835"/>
    </i>
    <i>
      <x v="8644"/>
    </i>
    <i>
      <x v="8836"/>
    </i>
    <i>
      <x v="8504"/>
    </i>
    <i>
      <x v="8359"/>
    </i>
    <i>
      <x v="8329"/>
    </i>
    <i>
      <x v="8308"/>
    </i>
    <i>
      <x v="8649"/>
    </i>
    <i>
      <x v="8839"/>
    </i>
    <i>
      <x v="9271"/>
    </i>
    <i>
      <x v="8840"/>
    </i>
    <i>
      <x v="9275"/>
    </i>
    <i>
      <x v="8841"/>
    </i>
    <i>
      <x v="9279"/>
    </i>
    <i>
      <x v="8842"/>
    </i>
    <i>
      <x v="8652"/>
    </i>
    <i>
      <x v="8360"/>
    </i>
    <i>
      <x v="9287"/>
    </i>
    <i>
      <x v="8547"/>
    </i>
    <i>
      <x v="8653"/>
    </i>
    <i>
      <x v="8845"/>
    </i>
    <i>
      <x v="8655"/>
    </i>
    <i>
      <x v="8846"/>
    </i>
    <i>
      <x v="8437"/>
    </i>
    <i>
      <x v="8847"/>
    </i>
    <i>
      <x v="8330"/>
    </i>
    <i>
      <x v="9437"/>
    </i>
    <i>
      <x v="9307"/>
    </i>
    <i>
      <x v="8260"/>
    </i>
    <i>
      <x v="9311"/>
    </i>
    <i>
      <x v="8850"/>
    </i>
    <i>
      <x v="8662"/>
    </i>
    <i>
      <x v="8851"/>
    </i>
    <i>
      <x v="8272"/>
    </i>
    <i>
      <x v="8361"/>
    </i>
    <i>
      <x v="9323"/>
    </i>
    <i>
      <x v="8853"/>
    </i>
    <i>
      <x v="9327"/>
    </i>
    <i>
      <x v="8263"/>
    </i>
    <i>
      <x v="9331"/>
    </i>
    <i>
      <x v="8855"/>
    </i>
    <i>
      <x v="9335"/>
    </i>
    <i>
      <x v="8362"/>
    </i>
    <i>
      <x v="9339"/>
    </i>
    <i>
      <x v="8363"/>
    </i>
    <i>
      <x v="8291"/>
    </i>
    <i>
      <x v="8364"/>
    </i>
    <i>
      <x v="9347"/>
    </i>
    <i>
      <x v="8859"/>
    </i>
    <i>
      <x v="9351"/>
    </i>
    <i>
      <x v="8365"/>
    </i>
    <i>
      <x v="9355"/>
    </i>
    <i>
      <x v="8480"/>
    </i>
    <i>
      <x v="8676"/>
    </i>
    <i>
      <x v="8550"/>
    </i>
    <i>
      <x v="8447"/>
    </i>
    <i>
      <x v="8863"/>
    </i>
    <i>
      <x v="9367"/>
    </i>
    <i>
      <x v="8367"/>
    </i>
    <i>
      <x v="9371"/>
    </i>
    <i>
      <x v="8865"/>
    </i>
    <i>
      <x v="9375"/>
    </i>
    <i>
      <x v="8368"/>
    </i>
    <i>
      <x v="8451"/>
    </i>
    <i>
      <x v="8867"/>
    </i>
    <i>
      <x v="9383"/>
    </i>
    <i>
      <x v="8868"/>
    </i>
    <i>
      <x v="8452"/>
    </i>
    <i>
      <x v="8309"/>
    </i>
    <i>
      <x v="9391"/>
    </i>
    <i>
      <x v="8870"/>
    </i>
    <i>
      <x v="9395"/>
    </i>
    <i>
      <x v="8481"/>
    </i>
    <i>
      <x v="9399"/>
    </i>
    <i>
      <x v="8369"/>
    </i>
    <i>
      <x v="9403"/>
    </i>
    <i>
      <x v="8873"/>
    </i>
    <i>
      <x v="8689"/>
    </i>
    <i>
      <x v="8874"/>
    </i>
    <i>
      <x v="8691"/>
    </i>
    <i>
      <x v="8875"/>
    </i>
    <i>
      <x v="8456"/>
    </i>
    <i>
      <x v="8553"/>
    </i>
    <i>
      <x v="9419"/>
    </i>
    <i>
      <x v="8877"/>
    </i>
    <i>
      <x v="8695"/>
    </i>
    <i>
      <x v="8878"/>
    </i>
    <i>
      <x v="8511"/>
    </i>
    <i>
      <x v="8554"/>
    </i>
    <i>
      <x v="9431"/>
    </i>
    <i>
      <x v="8370"/>
    </i>
    <i>
      <x v="8601"/>
    </i>
    <i>
      <x v="8881"/>
    </i>
    <i>
      <x v="9068"/>
    </i>
    <i>
      <x v="8882"/>
    </i>
    <i>
      <x v="9070"/>
    </i>
    <i>
      <x v="8883"/>
    </i>
    <i>
      <x v="8495"/>
    </i>
    <i>
      <x v="8555"/>
    </i>
    <i>
      <x v="9074"/>
    </i>
    <i>
      <x v="8556"/>
    </i>
    <i>
      <x v="8403"/>
    </i>
    <i>
      <x v="8886"/>
    </i>
    <i>
      <x v="8603"/>
    </i>
    <i>
      <x v="8887"/>
    </i>
    <i>
      <x v="8604"/>
    </i>
    <i>
      <x v="8371"/>
    </i>
    <i>
      <x v="9082"/>
    </i>
    <i>
      <x v="8372"/>
    </i>
    <i>
      <x v="9084"/>
    </i>
    <i>
      <x v="8890"/>
    </i>
    <i>
      <x v="9086"/>
    </i>
    <i>
      <x v="8373"/>
    </i>
    <i>
      <x v="9088"/>
    </i>
    <i>
      <x v="8892"/>
    </i>
    <i>
      <x v="8405"/>
    </i>
    <i>
      <x v="8374"/>
    </i>
    <i>
      <x v="8606"/>
    </i>
    <i>
      <x v="8264"/>
    </i>
    <i>
      <x v="9094"/>
    </i>
    <i>
      <x v="8895"/>
    </i>
    <i>
      <x v="9096"/>
    </i>
    <i>
      <x v="8896"/>
    </i>
    <i>
      <x v="8407"/>
    </i>
    <i>
      <x v="8897"/>
    </i>
    <i>
      <x v="9100"/>
    </i>
    <i>
      <x v="8898"/>
    </i>
    <i>
      <x v="8608"/>
    </i>
    <i>
      <x v="8899"/>
    </i>
    <i>
      <x v="9104"/>
    </i>
    <i>
      <x v="8310"/>
    </i>
    <i>
      <x v="9106"/>
    </i>
    <i>
      <x v="8376"/>
    </i>
    <i>
      <x v="9108"/>
    </i>
    <i>
      <x v="8902"/>
    </i>
    <i>
      <x v="9110"/>
    </i>
    <i>
      <x v="8903"/>
    </i>
    <i>
      <x v="9112"/>
    </i>
    <i>
      <x v="8904"/>
    </i>
    <i>
      <x v="9114"/>
    </i>
    <i>
      <x v="8905"/>
    </i>
    <i>
      <x v="9116"/>
    </i>
    <i>
      <x v="8906"/>
    </i>
    <i>
      <x v="8612"/>
    </i>
    <i>
      <x v="8907"/>
    </i>
    <i>
      <x v="8613"/>
    </i>
    <i>
      <x v="8908"/>
    </i>
    <i>
      <x v="9122"/>
    </i>
    <i>
      <x v="8377"/>
    </i>
    <i>
      <x v="8496"/>
    </i>
    <i>
      <x v="8910"/>
    </i>
    <i>
      <x v="9126"/>
    </i>
    <i>
      <x v="8911"/>
    </i>
    <i>
      <x v="8615"/>
    </i>
    <i>
      <x v="8912"/>
    </i>
    <i>
      <x v="9130"/>
    </i>
    <i>
      <x v="8913"/>
    </i>
    <i>
      <x v="9132"/>
    </i>
    <i>
      <x v="8914"/>
    </i>
    <i>
      <x v="8616"/>
    </i>
    <i>
      <x v="8378"/>
    </i>
    <i>
      <x v="9136"/>
    </i>
    <i>
      <x v="8916"/>
    </i>
    <i>
      <x v="8617"/>
    </i>
    <i>
      <x v="8917"/>
    </i>
    <i>
      <x v="8414"/>
    </i>
    <i>
      <x v="8918"/>
    </i>
    <i>
      <x v="9142"/>
    </i>
    <i>
      <x v="8919"/>
    </i>
    <i>
      <x v="9144"/>
    </i>
    <i>
      <x v="8379"/>
    </i>
    <i>
      <x v="8618"/>
    </i>
    <i>
      <x v="8558"/>
    </i>
    <i>
      <x v="9148"/>
    </i>
    <i>
      <x v="8922"/>
    </i>
    <i>
      <x v="8619"/>
    </i>
    <i>
      <x v="8923"/>
    </i>
    <i>
      <x v="9152"/>
    </i>
    <i>
      <x v="8924"/>
    </i>
    <i>
      <x v="9154"/>
    </i>
    <i>
      <x v="8559"/>
    </i>
    <i>
      <x v="9156"/>
    </i>
    <i>
      <x v="8926"/>
    </i>
    <i>
      <x v="9158"/>
    </i>
    <i>
      <x v="8927"/>
    </i>
    <i>
      <x v="9160"/>
    </i>
    <i>
      <x v="8928"/>
    </i>
    <i>
      <x v="8621"/>
    </i>
    <i>
      <x v="8269"/>
    </i>
    <i>
      <x v="9164"/>
    </i>
    <i>
      <x v="8930"/>
    </i>
    <i>
      <x v="9166"/>
    </i>
    <i>
      <x v="8931"/>
    </i>
    <i>
      <x v="9168"/>
    </i>
    <i>
      <x v="8381"/>
    </i>
    <i>
      <x v="9170"/>
    </i>
    <i>
      <x v="8382"/>
    </i>
    <i>
      <x v="9172"/>
    </i>
    <i>
      <x v="8934"/>
    </i>
    <i>
      <x v="8498"/>
    </i>
    <i>
      <x v="8935"/>
    </i>
    <i>
      <x v="8625"/>
    </i>
    <i>
      <x v="8383"/>
    </i>
    <i>
      <x v="9178"/>
    </i>
    <i>
      <x v="8561"/>
    </i>
    <i>
      <x v="8286"/>
    </i>
    <i>
      <x v="8562"/>
    </i>
    <i>
      <x v="9182"/>
    </i>
    <i>
      <x v="8563"/>
    </i>
    <i>
      <x v="9184"/>
    </i>
    <i>
      <x v="8940"/>
    </i>
    <i>
      <x v="9186"/>
    </i>
    <i>
      <x v="8385"/>
    </i>
    <i>
      <x v="9188"/>
    </i>
    <i>
      <x v="8942"/>
    </i>
    <i>
      <x v="9190"/>
    </i>
    <i>
      <x v="8564"/>
    </i>
    <i>
      <x v="9192"/>
    </i>
    <i>
      <x v="8386"/>
    </i>
    <i>
      <x v="9194"/>
    </i>
    <i>
      <x v="8280"/>
    </i>
    <i>
      <x v="9196"/>
    </i>
    <i>
      <x v="8946"/>
    </i>
    <i>
      <x v="9198"/>
    </i>
    <i>
      <x v="9434"/>
    </i>
    <i>
      <x v="8422"/>
    </i>
    <i>
      <x v="9435"/>
    </i>
    <i>
      <x v="8301"/>
    </i>
    <i>
      <x v="8462"/>
    </i>
    <i>
      <x v="8326"/>
    </i>
    <i>
      <x v="8950"/>
    </i>
    <i>
      <x v="8632"/>
    </i>
    <i>
      <x v="8951"/>
    </i>
    <i>
      <x v="9208"/>
    </i>
    <i>
      <x v="8482"/>
    </i>
    <i>
      <x v="9210"/>
    </i>
    <i>
      <x v="8566"/>
    </i>
    <i>
      <x v="9212"/>
    </i>
    <i>
      <x v="8954"/>
    </i>
    <i>
      <x v="9214"/>
    </i>
    <i>
      <x v="8955"/>
    </i>
    <i>
      <x v="8635"/>
    </i>
    <i>
      <x v="8312"/>
    </i>
    <i>
      <x v="8636"/>
    </i>
    <i>
      <x v="8568"/>
    </i>
    <i>
      <x v="9220"/>
    </i>
    <i>
      <x v="8569"/>
    </i>
    <i>
      <x v="8424"/>
    </i>
    <i>
      <x v="8959"/>
    </i>
    <i>
      <x v="8327"/>
    </i>
    <i>
      <x v="8270"/>
    </i>
    <i>
      <x v="9226"/>
    </i>
    <i>
      <x v="8571"/>
    </i>
    <i>
      <x v="9228"/>
    </i>
    <i>
      <x v="8962"/>
    </i>
    <i>
      <x v="8638"/>
    </i>
    <i>
      <x v="8963"/>
    </i>
    <i>
      <x v="8463"/>
    </i>
    <i>
      <x v="8964"/>
    </i>
    <i>
      <x v="9234"/>
    </i>
    <i>
      <x v="8965"/>
    </i>
    <i>
      <x v="8328"/>
    </i>
    <i>
      <x v="8966"/>
    </i>
    <i>
      <x v="9238"/>
    </i>
    <i>
      <x v="8967"/>
    </i>
    <i>
      <x v="9240"/>
    </i>
    <i>
      <x v="8968"/>
    </i>
    <i>
      <x v="8428"/>
    </i>
    <i>
      <x v="8969"/>
    </i>
    <i>
      <x v="9244"/>
    </i>
    <i>
      <x v="8388"/>
    </i>
    <i>
      <x v="9246"/>
    </i>
    <i>
      <x v="8971"/>
    </i>
    <i>
      <x v="9248"/>
    </i>
    <i>
      <x v="8972"/>
    </i>
    <i>
      <x v="8643"/>
    </i>
    <i>
      <x v="8973"/>
    </i>
    <i>
      <x v="9252"/>
    </i>
    <i>
      <x v="8314"/>
    </i>
    <i>
      <x v="9254"/>
    </i>
    <i>
      <x v="8975"/>
    </i>
    <i>
      <x v="8431"/>
    </i>
    <i>
      <x v="8573"/>
    </i>
    <i>
      <x v="9258"/>
    </i>
    <i>
      <x v="8483"/>
    </i>
    <i>
      <x v="9260"/>
    </i>
    <i>
      <x v="8978"/>
    </i>
    <i>
      <x v="8646"/>
    </i>
    <i>
      <x v="8979"/>
    </i>
    <i>
      <x v="8648"/>
    </i>
    <i>
      <x v="8980"/>
    </i>
    <i>
      <x v="9266"/>
    </i>
    <i>
      <x v="8981"/>
    </i>
    <i>
      <x v="9268"/>
    </i>
    <i>
      <x v="8575"/>
    </i>
    <i>
      <x v="8650"/>
    </i>
    <i>
      <x v="8983"/>
    </i>
    <i>
      <x v="9272"/>
    </i>
    <i>
      <x v="8484"/>
    </i>
    <i>
      <x v="8290"/>
    </i>
    <i>
      <x v="8985"/>
    </i>
    <i>
      <x v="9276"/>
    </i>
    <i>
      <x v="8577"/>
    </i>
    <i>
      <x v="9278"/>
    </i>
    <i>
      <x v="8390"/>
    </i>
    <i>
      <x v="8433"/>
    </i>
    <i>
      <x v="8578"/>
    </i>
    <i>
      <x v="8434"/>
    </i>
    <i>
      <x v="8391"/>
    </i>
    <i>
      <x v="9284"/>
    </i>
    <i>
      <x v="8990"/>
    </i>
    <i>
      <x v="8435"/>
    </i>
    <i>
      <x v="8991"/>
    </i>
    <i>
      <x v="9288"/>
    </i>
    <i>
      <x v="8266"/>
    </i>
    <i>
      <x v="9290"/>
    </i>
    <i>
      <x v="8281"/>
    </i>
    <i>
      <x v="9292"/>
    </i>
    <i>
      <x v="8994"/>
    </i>
    <i>
      <x v="8654"/>
    </i>
    <i>
      <x v="8995"/>
    </i>
    <i>
      <x v="8656"/>
    </i>
    <i>
      <x v="8298"/>
    </i>
    <i>
      <x v="8436"/>
    </i>
    <i>
      <x v="8997"/>
    </i>
    <i>
      <x v="9300"/>
    </i>
    <i>
      <x v="8581"/>
    </i>
    <i>
      <x v="9302"/>
    </i>
    <i>
      <x v="8999"/>
    </i>
    <i>
      <x v="8660"/>
    </i>
    <i>
      <x v="8487"/>
    </i>
    <i>
      <x v="9306"/>
    </i>
    <i>
      <x v="9001"/>
    </i>
    <i>
      <x v="9308"/>
    </i>
    <i>
      <x v="8299"/>
    </i>
    <i>
      <x v="8438"/>
    </i>
    <i>
      <x v="9003"/>
    </i>
    <i>
      <x v="9312"/>
    </i>
    <i>
      <x v="8489"/>
    </i>
    <i>
      <x v="9314"/>
    </i>
    <i>
      <x v="9005"/>
    </i>
    <i>
      <x v="8440"/>
    </i>
    <i>
      <x v="9006"/>
    </i>
    <i>
      <x v="8304"/>
    </i>
    <i>
      <x v="9007"/>
    </i>
    <i>
      <x v="9320"/>
    </i>
    <i>
      <x v="8394"/>
    </i>
    <i>
      <x v="8332"/>
    </i>
    <i>
      <x v="9009"/>
    </i>
    <i>
      <x v="9324"/>
    </i>
    <i>
      <x v="8317"/>
    </i>
    <i>
      <x v="8442"/>
    </i>
    <i>
      <x v="9011"/>
    </i>
    <i>
      <x v="8666"/>
    </i>
    <i>
      <x v="8586"/>
    </i>
    <i>
      <x v="9330"/>
    </i>
    <i>
      <x v="9013"/>
    </i>
    <i>
      <x v="8667"/>
    </i>
    <i>
      <x v="9014"/>
    </i>
    <i>
      <x v="9334"/>
    </i>
    <i>
      <x v="9015"/>
    </i>
    <i>
      <x v="9336"/>
    </i>
    <i>
      <x v="9016"/>
    </i>
    <i>
      <x v="8444"/>
    </i>
    <i>
      <x v="8318"/>
    </i>
    <i>
      <x v="9340"/>
    </i>
    <i>
      <x v="9018"/>
    </i>
    <i>
      <x v="9342"/>
    </i>
    <i>
      <x v="9019"/>
    </i>
    <i>
      <x v="9344"/>
    </i>
    <i>
      <x v="9020"/>
    </i>
    <i>
      <x v="9346"/>
    </i>
    <i>
      <x v="8319"/>
    </i>
    <i>
      <x v="8671"/>
    </i>
    <i>
      <x v="9022"/>
    </i>
    <i>
      <x v="9350"/>
    </i>
    <i>
      <x v="9023"/>
    </i>
    <i>
      <x v="8672"/>
    </i>
    <i>
      <x v="8397"/>
    </i>
    <i>
      <x v="8506"/>
    </i>
    <i>
      <x v="8490"/>
    </i>
    <i>
      <x v="8292"/>
    </i>
    <i>
      <x v="9026"/>
    </i>
    <i>
      <x v="8333"/>
    </i>
    <i>
      <x v="9027"/>
    </i>
    <i>
      <x v="9360"/>
    </i>
    <i>
      <x v="9028"/>
    </i>
    <i>
      <x v="9362"/>
    </i>
    <i>
      <x v="9029"/>
    </i>
    <i>
      <x v="9364"/>
    </i>
    <i>
      <x v="8590"/>
    </i>
    <i>
      <x v="8678"/>
    </i>
    <i>
      <x v="9031"/>
    </i>
    <i>
      <x v="8448"/>
    </i>
    <i>
      <x v="9032"/>
    </i>
    <i>
      <x v="9370"/>
    </i>
    <i>
      <x v="9033"/>
    </i>
    <i>
      <x v="8293"/>
    </i>
    <i>
      <x v="9034"/>
    </i>
    <i>
      <x v="9374"/>
    </i>
    <i>
      <x v="9035"/>
    </i>
    <i>
      <x v="8679"/>
    </i>
    <i>
      <x v="9036"/>
    </i>
    <i>
      <x v="8450"/>
    </i>
    <i>
      <x v="9037"/>
    </i>
    <i>
      <x v="8334"/>
    </i>
    <i>
      <x v="9038"/>
    </i>
    <i>
      <x v="9382"/>
    </i>
    <i>
      <x v="9039"/>
    </i>
    <i>
      <x v="9384"/>
    </i>
    <i>
      <x v="8491"/>
    </i>
    <i>
      <x v="9386"/>
    </i>
    <i>
      <x v="9041"/>
    </i>
    <i>
      <x v="8682"/>
    </i>
    <i>
      <x v="9042"/>
    </i>
    <i>
      <x v="8683"/>
    </i>
    <i>
      <x v="8398"/>
    </i>
    <i>
      <x v="8684"/>
    </i>
    <i>
      <x v="9044"/>
    </i>
    <i>
      <x v="9394"/>
    </i>
    <i>
      <x v="9045"/>
    </i>
    <i>
      <x v="9396"/>
    </i>
    <i>
      <x v="8399"/>
    </i>
    <i>
      <x v="8686"/>
    </i>
    <i>
      <x v="8592"/>
    </i>
    <i>
      <x v="9400"/>
    </i>
    <i>
      <x v="9048"/>
    </i>
    <i>
      <x v="8454"/>
    </i>
    <i>
      <x v="9049"/>
    </i>
    <i>
      <x v="8687"/>
    </i>
    <i>
      <x v="9050"/>
    </i>
    <i>
      <x v="9406"/>
    </i>
    <i>
      <x v="8593"/>
    </i>
    <i>
      <x v="9408"/>
    </i>
    <i>
      <x v="9052"/>
    </i>
    <i>
      <x v="8335"/>
    </i>
    <i>
      <x v="8594"/>
    </i>
    <i>
      <x v="9412"/>
    </i>
    <i>
      <x v="8492"/>
    </i>
    <i>
      <x v="9414"/>
    </i>
    <i>
      <x v="8596"/>
    </i>
    <i>
      <x v="8693"/>
    </i>
    <i>
      <x v="9056"/>
    </i>
    <i>
      <x v="9418"/>
    </i>
    <i>
      <x v="8493"/>
    </i>
    <i>
      <x v="9420"/>
    </i>
    <i>
      <x v="9058"/>
    </i>
    <i>
      <x v="9422"/>
    </i>
    <i>
      <x v="8284"/>
    </i>
    <i>
      <x v="9424"/>
    </i>
    <i>
      <x v="8494"/>
    </i>
    <i>
      <x v="9426"/>
    </i>
    <i>
      <x v="8599"/>
    </i>
    <i>
      <x v="9428"/>
    </i>
    <i>
      <x v="9062"/>
    </i>
    <i>
      <x v="9430"/>
    </i>
    <i>
      <x v="9063"/>
    </i>
    <i>
      <x v="9432"/>
    </i>
    <i>
      <x v="8401"/>
    </i>
    <i>
      <x v="8698"/>
    </i>
    <i>
      <x v="8600"/>
    </i>
    <i>
      <x v="9436"/>
    </i>
    <i>
      <x v="8948"/>
    </i>
    <i>
      <x v="8949"/>
    </i>
    <i>
      <x v="8849"/>
    </i>
    <i>
      <x v="8052"/>
    </i>
    <i>
      <x v="7924"/>
    </i>
    <i>
      <x v="7162"/>
    </i>
    <i>
      <x v="7542"/>
    </i>
    <i>
      <x v="7988"/>
    </i>
    <i>
      <x v="7543"/>
    </i>
    <i>
      <x v="7482"/>
    </i>
    <i>
      <x v="7267"/>
    </i>
    <i>
      <x v="8244"/>
    </i>
    <i>
      <x v="7545"/>
    </i>
    <i>
      <x v="7230"/>
    </i>
    <i>
      <x v="7123"/>
    </i>
    <i>
      <x v="8020"/>
    </i>
    <i>
      <x v="7269"/>
    </i>
    <i>
      <x v="8084"/>
    </i>
    <i>
      <x v="7270"/>
    </i>
    <i>
      <x v="7492"/>
    </i>
    <i>
      <x v="7549"/>
    </i>
    <i>
      <x v="7163"/>
    </i>
    <i>
      <x v="7124"/>
    </i>
    <i>
      <x v="7407"/>
    </i>
    <i>
      <x v="7551"/>
    </i>
    <i>
      <x v="7940"/>
    </i>
    <i>
      <x v="7552"/>
    </i>
    <i>
      <x v="7231"/>
    </i>
    <i>
      <x v="7553"/>
    </i>
    <i>
      <x v="7441"/>
    </i>
    <i>
      <x v="7125"/>
    </i>
    <i>
      <x v="7120"/>
    </i>
    <i>
      <x v="7555"/>
    </i>
    <i>
      <x v="7468"/>
    </i>
    <i>
      <x v="7273"/>
    </i>
    <i>
      <x v="7478"/>
    </i>
    <i>
      <x v="7274"/>
    </i>
    <i>
      <x v="7246"/>
    </i>
    <i>
      <x v="7275"/>
    </i>
    <i>
      <x v="8164"/>
    </i>
    <i>
      <x v="7559"/>
    </i>
    <i>
      <x v="8196"/>
    </i>
    <i>
      <x v="7560"/>
    </i>
    <i>
      <x v="7261"/>
    </i>
    <i>
      <x v="7170"/>
    </i>
    <i>
      <x v="7541"/>
    </i>
    <i>
      <x v="7562"/>
    </i>
    <i>
      <x v="7413"/>
    </i>
    <i>
      <x v="7563"/>
    </i>
    <i>
      <x v="7932"/>
    </i>
    <i>
      <x v="7277"/>
    </i>
    <i>
      <x v="7948"/>
    </i>
    <i>
      <x v="7565"/>
    </i>
    <i>
      <x v="7964"/>
    </i>
    <i>
      <x v="7566"/>
    </i>
    <i>
      <x v="7232"/>
    </i>
    <i>
      <x v="7278"/>
    </i>
    <i>
      <x v="7996"/>
    </i>
    <i>
      <x v="7279"/>
    </i>
    <i>
      <x v="7445"/>
    </i>
    <i>
      <x v="7569"/>
    </i>
    <i>
      <x v="8028"/>
    </i>
    <i>
      <x v="7570"/>
    </i>
    <i>
      <x v="7237"/>
    </i>
    <i>
      <x v="7571"/>
    </i>
    <i>
      <x v="8060"/>
    </i>
    <i>
      <x v="7280"/>
    </i>
    <i>
      <x v="7472"/>
    </i>
    <i>
      <x v="7281"/>
    </i>
    <i>
      <x v="8092"/>
    </i>
    <i>
      <x v="7089"/>
    </i>
    <i>
      <x v="8108"/>
    </i>
    <i>
      <x v="7575"/>
    </i>
    <i>
      <x v="8124"/>
    </i>
    <i>
      <x v="7576"/>
    </i>
    <i>
      <x v="7121"/>
    </i>
    <i>
      <x v="7172"/>
    </i>
    <i>
      <x v="8156"/>
    </i>
    <i>
      <x v="7090"/>
    </i>
    <i>
      <x v="8172"/>
    </i>
    <i>
      <x v="7579"/>
    </i>
    <i>
      <x v="7503"/>
    </i>
    <i>
      <x v="7580"/>
    </i>
    <i>
      <x v="8204"/>
    </i>
    <i>
      <x v="7581"/>
    </i>
    <i>
      <x v="7520"/>
    </i>
    <i>
      <x v="7582"/>
    </i>
    <i>
      <x v="8236"/>
    </i>
    <i>
      <x v="7583"/>
    </i>
    <i>
      <x v="7165"/>
    </i>
    <i>
      <x v="7584"/>
    </i>
    <i>
      <x v="7098"/>
    </i>
    <i>
      <x v="7285"/>
    </i>
    <i>
      <x v="7146"/>
    </i>
    <i>
      <x v="7586"/>
    </i>
    <i>
      <x v="7415"/>
    </i>
    <i>
      <x v="7587"/>
    </i>
    <i>
      <x v="7928"/>
    </i>
    <i>
      <x v="7286"/>
    </i>
    <i>
      <x v="7936"/>
    </i>
    <i>
      <x v="7287"/>
    </i>
    <i>
      <x v="7099"/>
    </i>
    <i>
      <x v="7288"/>
    </i>
    <i>
      <x v="7427"/>
    </i>
    <i>
      <x v="7591"/>
    </i>
    <i>
      <x v="7960"/>
    </i>
    <i>
      <x v="7592"/>
    </i>
    <i>
      <x v="7968"/>
    </i>
    <i>
      <x v="7593"/>
    </i>
    <i>
      <x v="7435"/>
    </i>
    <i>
      <x v="7289"/>
    </i>
    <i>
      <x v="7984"/>
    </i>
    <i>
      <x v="7595"/>
    </i>
    <i>
      <x v="7992"/>
    </i>
    <i>
      <x v="7596"/>
    </i>
    <i>
      <x v="7437"/>
    </i>
    <i>
      <x v="7597"/>
    </i>
    <i>
      <x v="8008"/>
    </i>
    <i>
      <x v="7081"/>
    </i>
    <i>
      <x v="8016"/>
    </i>
    <i>
      <x v="7291"/>
    </i>
    <i>
      <x v="8024"/>
    </i>
    <i>
      <x v="7175"/>
    </i>
    <i>
      <x v="8032"/>
    </i>
    <i>
      <x v="7601"/>
    </i>
    <i>
      <x v="7458"/>
    </i>
    <i>
      <x v="7602"/>
    </i>
    <i>
      <x v="8048"/>
    </i>
    <i>
      <x v="7603"/>
    </i>
    <i>
      <x v="7463"/>
    </i>
    <i>
      <x v="7604"/>
    </i>
    <i>
      <x v="8064"/>
    </i>
    <i>
      <x v="7293"/>
    </i>
    <i>
      <x v="7469"/>
    </i>
    <i>
      <x v="7294"/>
    </i>
    <i>
      <x v="7474"/>
    </i>
    <i>
      <x v="7607"/>
    </i>
    <i>
      <x v="8088"/>
    </i>
    <i>
      <x v="7608"/>
    </i>
    <i>
      <x v="7158"/>
    </i>
    <i>
      <x v="7609"/>
    </i>
    <i>
      <x v="8104"/>
    </i>
    <i>
      <x v="7610"/>
    </i>
    <i>
      <x v="8112"/>
    </i>
    <i>
      <x v="7295"/>
    </i>
    <i>
      <x v="8120"/>
    </i>
    <i>
      <x v="7612"/>
    </i>
    <i>
      <x v="8128"/>
    </i>
    <i>
      <x v="7613"/>
    </i>
    <i>
      <x v="8136"/>
    </i>
    <i>
      <x v="7614"/>
    </i>
    <i>
      <x v="8144"/>
    </i>
    <i>
      <x v="7615"/>
    </i>
    <i>
      <x v="7493"/>
    </i>
    <i>
      <x v="7616"/>
    </i>
    <i>
      <x v="8160"/>
    </i>
    <i>
      <x v="7296"/>
    </i>
    <i>
      <x v="7251"/>
    </i>
    <i>
      <x v="7129"/>
    </i>
    <i>
      <x v="7101"/>
    </i>
    <i>
      <x v="7619"/>
    </i>
    <i>
      <x v="7254"/>
    </i>
    <i>
      <x v="7177"/>
    </i>
    <i>
      <x v="7507"/>
    </i>
    <i>
      <x v="7621"/>
    </i>
    <i>
      <x v="7256"/>
    </i>
    <i>
      <x v="7299"/>
    </i>
    <i>
      <x v="8208"/>
    </i>
    <i>
      <x v="7623"/>
    </i>
    <i>
      <x v="7164"/>
    </i>
    <i>
      <x v="7300"/>
    </i>
    <i>
      <x v="8224"/>
    </i>
    <i>
      <x v="7625"/>
    </i>
    <i>
      <x v="7527"/>
    </i>
    <i>
      <x v="7626"/>
    </i>
    <i>
      <x v="7263"/>
    </i>
    <i>
      <x v="7178"/>
    </i>
    <i>
      <x v="8248"/>
    </i>
    <i>
      <x v="7628"/>
    </i>
    <i>
      <x v="8256"/>
    </i>
    <i>
      <x v="7629"/>
    </i>
    <i>
      <x v="7902"/>
    </i>
    <i>
      <x v="7630"/>
    </i>
    <i>
      <x v="7906"/>
    </i>
    <i>
      <x v="7631"/>
    </i>
    <i>
      <x v="7408"/>
    </i>
    <i>
      <x v="7632"/>
    </i>
    <i>
      <x v="7115"/>
    </i>
    <i>
      <x v="7633"/>
    </i>
    <i>
      <x v="7222"/>
    </i>
    <i>
      <x v="7634"/>
    </i>
    <i>
      <x v="7922"/>
    </i>
    <i>
      <x v="7635"/>
    </i>
    <i>
      <x v="7926"/>
    </i>
    <i>
      <x v="7130"/>
    </i>
    <i>
      <x v="7225"/>
    </i>
    <i>
      <x v="7637"/>
    </i>
    <i>
      <x v="7934"/>
    </i>
    <i>
      <x v="7638"/>
    </i>
    <i>
      <x v="7938"/>
    </i>
    <i>
      <x v="7303"/>
    </i>
    <i>
      <x v="7942"/>
    </i>
    <i>
      <x v="7304"/>
    </i>
    <i>
      <x v="7117"/>
    </i>
    <i>
      <x v="7641"/>
    </i>
    <i>
      <x v="7950"/>
    </i>
    <i>
      <x v="7305"/>
    </i>
    <i>
      <x v="7429"/>
    </i>
    <i>
      <x v="7643"/>
    </i>
    <i>
      <x v="7958"/>
    </i>
    <i>
      <x v="7644"/>
    </i>
    <i>
      <x v="7962"/>
    </i>
    <i>
      <x v="7645"/>
    </i>
    <i>
      <x v="7966"/>
    </i>
    <i>
      <x v="7092"/>
    </i>
    <i>
      <x v="7970"/>
    </i>
    <i>
      <x v="7307"/>
    </i>
    <i>
      <x v="7974"/>
    </i>
    <i>
      <x v="7308"/>
    </i>
    <i>
      <x v="7978"/>
    </i>
    <i>
      <x v="7309"/>
    </i>
    <i>
      <x v="7982"/>
    </i>
    <i>
      <x v="7650"/>
    </i>
    <i>
      <x v="7986"/>
    </i>
    <i>
      <x v="7093"/>
    </i>
    <i>
      <x v="7990"/>
    </i>
    <i>
      <x v="7652"/>
    </i>
    <i>
      <x v="7994"/>
    </i>
    <i>
      <x v="7311"/>
    </i>
    <i>
      <x v="7998"/>
    </i>
    <i>
      <x v="7654"/>
    </i>
    <i>
      <x v="7153"/>
    </i>
    <i>
      <x v="7655"/>
    </i>
    <i>
      <x v="7442"/>
    </i>
    <i>
      <x v="7312"/>
    </i>
    <i>
      <x v="7444"/>
    </i>
    <i>
      <x v="7657"/>
    </i>
    <i>
      <x v="7119"/>
    </i>
    <i>
      <x v="7658"/>
    </i>
    <i>
      <x v="8018"/>
    </i>
    <i>
      <x v="7659"/>
    </i>
    <i>
      <x v="7450"/>
    </i>
    <i>
      <x v="7660"/>
    </i>
    <i>
      <x v="8026"/>
    </i>
    <i>
      <x v="7661"/>
    </i>
    <i>
      <x v="8030"/>
    </i>
    <i>
      <x v="7662"/>
    </i>
    <i>
      <x v="8034"/>
    </i>
    <i>
      <x v="7663"/>
    </i>
    <i>
      <x v="8038"/>
    </i>
    <i>
      <x v="7664"/>
    </i>
    <i>
      <x v="8042"/>
    </i>
    <i>
      <x v="7665"/>
    </i>
    <i>
      <x v="8046"/>
    </i>
    <i>
      <x v="7313"/>
    </i>
    <i>
      <x v="8050"/>
    </i>
    <i>
      <x v="7667"/>
    </i>
    <i>
      <x v="8054"/>
    </i>
    <i>
      <x v="7182"/>
    </i>
    <i>
      <x v="8058"/>
    </i>
    <i>
      <x v="7315"/>
    </i>
    <i>
      <x v="8062"/>
    </i>
    <i>
      <x v="7316"/>
    </i>
    <i>
      <x v="7157"/>
    </i>
    <i>
      <x v="7671"/>
    </i>
    <i>
      <x v="8070"/>
    </i>
    <i>
      <x v="7672"/>
    </i>
    <i>
      <x v="8074"/>
    </i>
    <i>
      <x v="7673"/>
    </i>
    <i>
      <x v="8078"/>
    </i>
    <i>
      <x v="7674"/>
    </i>
    <i>
      <x v="7475"/>
    </i>
    <i>
      <x v="7317"/>
    </i>
    <i>
      <x v="8086"/>
    </i>
    <i>
      <x v="7676"/>
    </i>
    <i>
      <x v="8090"/>
    </i>
    <i>
      <x v="7677"/>
    </i>
    <i>
      <x v="7476"/>
    </i>
    <i>
      <x v="7678"/>
    </i>
    <i>
      <x v="8098"/>
    </i>
    <i>
      <x v="7679"/>
    </i>
    <i>
      <x v="8102"/>
    </i>
    <i>
      <x v="7680"/>
    </i>
    <i>
      <x v="8106"/>
    </i>
    <i>
      <x v="7681"/>
    </i>
    <i>
      <x v="7243"/>
    </i>
    <i>
      <x v="7682"/>
    </i>
    <i>
      <x v="8114"/>
    </i>
    <i>
      <x v="7683"/>
    </i>
    <i>
      <x v="8118"/>
    </i>
    <i>
      <x v="7684"/>
    </i>
    <i>
      <x v="8122"/>
    </i>
    <i>
      <x v="7685"/>
    </i>
    <i>
      <x v="7485"/>
    </i>
    <i>
      <x v="7318"/>
    </i>
    <i>
      <x v="7159"/>
    </i>
    <i>
      <x v="7687"/>
    </i>
    <i>
      <x v="7247"/>
    </i>
    <i>
      <x v="7688"/>
    </i>
    <i>
      <x v="8138"/>
    </i>
    <i>
      <x v="7183"/>
    </i>
    <i>
      <x v="7249"/>
    </i>
    <i>
      <x v="7690"/>
    </i>
    <i>
      <x v="8146"/>
    </i>
    <i>
      <x v="7320"/>
    </i>
    <i>
      <x v="8150"/>
    </i>
    <i>
      <x v="7692"/>
    </i>
    <i>
      <x v="8154"/>
    </i>
    <i>
      <x v="7321"/>
    </i>
    <i>
      <x v="8158"/>
    </i>
    <i>
      <x v="7694"/>
    </i>
    <i>
      <x v="8162"/>
    </i>
    <i>
      <x v="7322"/>
    </i>
    <i>
      <x v="8166"/>
    </i>
    <i>
      <x v="7696"/>
    </i>
    <i>
      <x v="8170"/>
    </i>
    <i>
      <x v="7697"/>
    </i>
    <i>
      <x v="8174"/>
    </i>
    <i>
      <x v="7698"/>
    </i>
    <i>
      <x v="7498"/>
    </i>
    <i>
      <x v="7699"/>
    </i>
    <i>
      <x v="7501"/>
    </i>
    <i>
      <x v="7700"/>
    </i>
    <i>
      <x v="8186"/>
    </i>
    <i>
      <x v="7323"/>
    </i>
    <i>
      <x v="7255"/>
    </i>
    <i>
      <x v="7702"/>
    </i>
    <i>
      <x v="7508"/>
    </i>
    <i>
      <x v="7703"/>
    </i>
    <i>
      <x v="8198"/>
    </i>
    <i>
      <x v="7704"/>
    </i>
    <i>
      <x v="8202"/>
    </i>
    <i>
      <x v="7324"/>
    </i>
    <i>
      <x v="8206"/>
    </i>
    <i>
      <x v="7706"/>
    </i>
    <i>
      <x v="8210"/>
    </i>
    <i>
      <x v="7325"/>
    </i>
    <i>
      <x v="8214"/>
    </i>
    <i>
      <x v="7326"/>
    </i>
    <i>
      <x v="8218"/>
    </i>
    <i>
      <x v="7094"/>
    </i>
    <i>
      <x v="7522"/>
    </i>
    <i>
      <x v="7328"/>
    </i>
    <i>
      <x v="8226"/>
    </i>
    <i>
      <x v="7711"/>
    </i>
    <i>
      <x v="7526"/>
    </i>
    <i>
      <x v="7185"/>
    </i>
    <i>
      <x v="8234"/>
    </i>
    <i>
      <x v="7713"/>
    </i>
    <i>
      <x v="8238"/>
    </i>
    <i>
      <x v="7714"/>
    </i>
    <i>
      <x v="8242"/>
    </i>
    <i>
      <x v="7715"/>
    </i>
    <i>
      <x v="8246"/>
    </i>
    <i>
      <x v="7716"/>
    </i>
    <i>
      <x v="7535"/>
    </i>
    <i>
      <x v="7717"/>
    </i>
    <i>
      <x v="8254"/>
    </i>
    <i>
      <x v="7718"/>
    </i>
    <i>
      <x v="8258"/>
    </i>
    <i>
      <x v="7719"/>
    </i>
    <i>
      <x v="7217"/>
    </i>
    <i>
      <x v="7330"/>
    </i>
    <i>
      <x v="7903"/>
    </i>
    <i>
      <x v="7721"/>
    </i>
    <i>
      <x v="7905"/>
    </i>
    <i>
      <x v="7722"/>
    </i>
    <i>
      <x v="7406"/>
    </i>
    <i>
      <x v="7723"/>
    </i>
    <i>
      <x v="7909"/>
    </i>
    <i>
      <x v="7724"/>
    </i>
    <i>
      <x v="7409"/>
    </i>
    <i>
      <x v="7331"/>
    </i>
    <i>
      <x v="7114"/>
    </i>
    <i>
      <x v="7726"/>
    </i>
    <i>
      <x v="7915"/>
    </i>
    <i>
      <x v="7727"/>
    </i>
    <i>
      <x v="7917"/>
    </i>
    <i>
      <x v="7728"/>
    </i>
    <i>
      <x v="7919"/>
    </i>
    <i>
      <x v="7729"/>
    </i>
    <i>
      <x v="7921"/>
    </i>
    <i>
      <x v="7730"/>
    </i>
    <i>
      <x v="7416"/>
    </i>
    <i>
      <x v="7731"/>
    </i>
    <i>
      <x v="7925"/>
    </i>
    <i>
      <x v="7732"/>
    </i>
    <i>
      <x v="7149"/>
    </i>
    <i>
      <x v="7733"/>
    </i>
    <i>
      <x v="7224"/>
    </i>
    <i>
      <x v="7734"/>
    </i>
    <i>
      <x v="7226"/>
    </i>
    <i>
      <x v="7332"/>
    </i>
    <i>
      <x v="7933"/>
    </i>
    <i>
      <x v="7736"/>
    </i>
    <i>
      <x v="7935"/>
    </i>
    <i>
      <x v="7737"/>
    </i>
    <i>
      <x v="7937"/>
    </i>
    <i>
      <x v="7738"/>
    </i>
    <i>
      <x v="7939"/>
    </i>
    <i>
      <x v="7186"/>
    </i>
    <i>
      <x v="7421"/>
    </i>
    <i>
      <x v="7334"/>
    </i>
    <i>
      <x v="7943"/>
    </i>
    <i>
      <x v="7335"/>
    </i>
    <i>
      <x v="7945"/>
    </i>
    <i>
      <x v="7742"/>
    </i>
    <i>
      <x v="7424"/>
    </i>
    <i>
      <x v="7743"/>
    </i>
    <i>
      <x v="7088"/>
    </i>
    <i>
      <x v="7744"/>
    </i>
    <i>
      <x v="7426"/>
    </i>
    <i>
      <x v="7745"/>
    </i>
    <i>
      <x v="7428"/>
    </i>
    <i>
      <x v="7336"/>
    </i>
    <i>
      <x v="7430"/>
    </i>
    <i>
      <x v="7747"/>
    </i>
    <i>
      <x v="7432"/>
    </i>
    <i>
      <x v="7337"/>
    </i>
    <i>
      <x v="7959"/>
    </i>
    <i>
      <x v="7749"/>
    </i>
    <i>
      <x v="7961"/>
    </i>
    <i>
      <x v="7750"/>
    </i>
    <i>
      <x v="7963"/>
    </i>
    <i>
      <x v="7751"/>
    </i>
    <i>
      <x v="7965"/>
    </i>
    <i>
      <x v="7752"/>
    </i>
    <i>
      <x v="7967"/>
    </i>
    <i>
      <x v="7753"/>
    </i>
    <i>
      <x v="7969"/>
    </i>
    <i>
      <x v="7754"/>
    </i>
    <i>
      <x v="7971"/>
    </i>
    <i>
      <x v="7755"/>
    </i>
    <i>
      <x v="7973"/>
    </i>
    <i>
      <x v="7187"/>
    </i>
    <i>
      <x v="7434"/>
    </i>
    <i>
      <x v="7757"/>
    </i>
    <i>
      <x v="7977"/>
    </i>
    <i>
      <x v="7758"/>
    </i>
    <i>
      <x v="7979"/>
    </i>
    <i>
      <x v="7759"/>
    </i>
    <i>
      <x v="7981"/>
    </i>
    <i>
      <x v="7760"/>
    </i>
    <i>
      <x v="7983"/>
    </i>
    <i>
      <x v="7761"/>
    </i>
    <i>
      <x v="7985"/>
    </i>
    <i>
      <x v="7762"/>
    </i>
    <i>
      <x v="7987"/>
    </i>
    <i>
      <x v="7763"/>
    </i>
    <i>
      <x v="7989"/>
    </i>
    <i>
      <x v="7339"/>
    </i>
    <i>
      <x v="7991"/>
    </i>
    <i>
      <x v="7188"/>
    </i>
    <i>
      <x v="7993"/>
    </i>
    <i>
      <x v="7189"/>
    </i>
    <i>
      <x v="7995"/>
    </i>
    <i>
      <x v="7342"/>
    </i>
    <i>
      <x v="7997"/>
    </i>
    <i>
      <x v="7768"/>
    </i>
    <i>
      <x v="7999"/>
    </i>
    <i>
      <x v="7769"/>
    </i>
    <i>
      <x v="7438"/>
    </i>
    <i>
      <x v="7770"/>
    </i>
    <i>
      <x v="7440"/>
    </i>
    <i>
      <x v="7771"/>
    </i>
    <i>
      <x v="8005"/>
    </i>
    <i>
      <x v="7772"/>
    </i>
    <i>
      <x v="8007"/>
    </i>
    <i>
      <x v="7343"/>
    </i>
    <i>
      <x v="7443"/>
    </i>
    <i>
      <x v="7344"/>
    </i>
    <i>
      <x v="8011"/>
    </i>
    <i>
      <x v="7190"/>
    </i>
    <i>
      <x v="7446"/>
    </i>
    <i>
      <x v="7776"/>
    </i>
    <i>
      <x v="8015"/>
    </i>
    <i>
      <x v="7777"/>
    </i>
    <i>
      <x v="7448"/>
    </i>
    <i>
      <x v="7346"/>
    </i>
    <i>
      <x v="7449"/>
    </i>
    <i>
      <x v="7779"/>
    </i>
    <i>
      <x v="8021"/>
    </i>
    <i>
      <x v="7780"/>
    </i>
    <i>
      <x v="7451"/>
    </i>
    <i>
      <x v="7781"/>
    </i>
    <i>
      <x v="8025"/>
    </i>
    <i>
      <x v="7782"/>
    </i>
    <i>
      <x v="8027"/>
    </i>
    <i>
      <x v="7783"/>
    </i>
    <i>
      <x v="7452"/>
    </i>
    <i>
      <x v="7784"/>
    </i>
    <i>
      <x v="7453"/>
    </i>
    <i>
      <x v="7785"/>
    </i>
    <i>
      <x v="7454"/>
    </i>
    <i>
      <x v="7786"/>
    </i>
    <i>
      <x v="7455"/>
    </i>
    <i>
      <x v="7787"/>
    </i>
    <i>
      <x v="8037"/>
    </i>
    <i>
      <x v="7788"/>
    </i>
    <i>
      <x v="7236"/>
    </i>
    <i>
      <x v="7347"/>
    </i>
    <i>
      <x v="8041"/>
    </i>
    <i>
      <x v="7790"/>
    </i>
    <i>
      <x v="8043"/>
    </i>
    <i>
      <x v="7134"/>
    </i>
    <i>
      <x v="8045"/>
    </i>
    <i>
      <x v="7192"/>
    </i>
    <i>
      <x v="8047"/>
    </i>
    <i>
      <x v="7350"/>
    </i>
    <i>
      <x v="7156"/>
    </i>
    <i>
      <x v="7794"/>
    </i>
    <i>
      <x v="7461"/>
    </i>
    <i>
      <x v="7351"/>
    </i>
    <i>
      <x v="8053"/>
    </i>
    <i>
      <x v="7352"/>
    </i>
    <i>
      <x v="7462"/>
    </i>
    <i>
      <x v="7797"/>
    </i>
    <i>
      <x v="8057"/>
    </i>
    <i>
      <x v="7083"/>
    </i>
    <i>
      <x v="7239"/>
    </i>
    <i>
      <x v="7354"/>
    </i>
    <i>
      <x v="7240"/>
    </i>
    <i>
      <x v="7355"/>
    </i>
    <i>
      <x v="7466"/>
    </i>
    <i>
      <x v="7194"/>
    </i>
    <i>
      <x v="8065"/>
    </i>
    <i>
      <x v="7357"/>
    </i>
    <i>
      <x v="8067"/>
    </i>
    <i>
      <x v="7358"/>
    </i>
    <i>
      <x v="8069"/>
    </i>
    <i>
      <x v="7804"/>
    </i>
    <i>
      <x v="8071"/>
    </i>
    <i>
      <x v="7805"/>
    </i>
    <i>
      <x v="7470"/>
    </i>
    <i>
      <x v="7806"/>
    </i>
    <i>
      <x v="7471"/>
    </i>
    <i>
      <x v="7195"/>
    </i>
    <i>
      <x v="8077"/>
    </i>
    <i>
      <x v="7808"/>
    </i>
    <i>
      <x v="7473"/>
    </i>
    <i>
      <x v="7809"/>
    </i>
    <i>
      <x v="8081"/>
    </i>
    <i>
      <x v="7810"/>
    </i>
    <i>
      <x v="8083"/>
    </i>
    <i>
      <x v="7360"/>
    </i>
    <i>
      <x v="8085"/>
    </i>
    <i>
      <x v="7812"/>
    </i>
    <i>
      <x v="8087"/>
    </i>
    <i>
      <x v="7084"/>
    </i>
    <i>
      <x v="8089"/>
    </i>
    <i>
      <x v="7197"/>
    </i>
    <i>
      <x v="8091"/>
    </i>
    <i>
      <x v="7815"/>
    </i>
    <i>
      <x v="8093"/>
    </i>
    <i>
      <x v="7816"/>
    </i>
    <i>
      <x v="8095"/>
    </i>
    <i>
      <x v="7363"/>
    </i>
    <i>
      <x v="8097"/>
    </i>
    <i>
      <x v="7137"/>
    </i>
    <i>
      <x v="8099"/>
    </i>
    <i>
      <x v="7819"/>
    </i>
    <i>
      <x v="8101"/>
    </i>
    <i>
      <x v="7820"/>
    </i>
    <i>
      <x v="8103"/>
    </i>
    <i>
      <x v="7110"/>
    </i>
    <i>
      <x v="7479"/>
    </i>
    <i>
      <x v="7822"/>
    </i>
    <i>
      <x v="8107"/>
    </i>
    <i>
      <x v="7823"/>
    </i>
    <i>
      <x v="8109"/>
    </i>
    <i>
      <x v="7824"/>
    </i>
    <i>
      <x v="7481"/>
    </i>
    <i>
      <x v="7366"/>
    </i>
    <i>
      <x v="8113"/>
    </i>
    <i>
      <x v="7826"/>
    </i>
    <i>
      <x v="8115"/>
    </i>
    <i>
      <x v="7827"/>
    </i>
    <i>
      <x v="7244"/>
    </i>
    <i>
      <x v="7367"/>
    </i>
    <i>
      <x v="7484"/>
    </i>
    <i>
      <x v="7829"/>
    </i>
    <i>
      <x v="8121"/>
    </i>
    <i>
      <x v="7830"/>
    </i>
    <i>
      <x v="8123"/>
    </i>
    <i>
      <x v="7831"/>
    </i>
    <i>
      <x v="8125"/>
    </i>
    <i>
      <x v="7832"/>
    </i>
    <i>
      <x v="7486"/>
    </i>
    <i>
      <x v="7833"/>
    </i>
    <i>
      <x v="8129"/>
    </i>
    <i>
      <x v="7834"/>
    </i>
    <i>
      <x v="8131"/>
    </i>
    <i>
      <x v="7200"/>
    </i>
    <i>
      <x v="8133"/>
    </i>
    <i>
      <x v="7369"/>
    </i>
    <i>
      <x v="8135"/>
    </i>
    <i>
      <x v="7837"/>
    </i>
    <i>
      <x v="8137"/>
    </i>
    <i>
      <x v="7201"/>
    </i>
    <i>
      <x v="8139"/>
    </i>
    <i>
      <x v="7371"/>
    </i>
    <i>
      <x v="8141"/>
    </i>
    <i>
      <x v="7840"/>
    </i>
    <i>
      <x v="8143"/>
    </i>
    <i>
      <x v="7841"/>
    </i>
    <i>
      <x v="8145"/>
    </i>
    <i>
      <x v="7842"/>
    </i>
    <i>
      <x v="8147"/>
    </i>
    <i>
      <x v="7372"/>
    </i>
    <i>
      <x v="8149"/>
    </i>
    <i>
      <x v="7373"/>
    </i>
    <i>
      <x v="8151"/>
    </i>
    <i>
      <x v="7845"/>
    </i>
    <i>
      <x v="7250"/>
    </i>
    <i>
      <x v="7846"/>
    </i>
    <i>
      <x v="8155"/>
    </i>
    <i>
      <x v="7847"/>
    </i>
    <i>
      <x v="8157"/>
    </i>
    <i>
      <x v="7202"/>
    </i>
    <i>
      <x v="8159"/>
    </i>
    <i>
      <x v="7849"/>
    </i>
    <i>
      <x v="8161"/>
    </i>
    <i>
      <x v="7139"/>
    </i>
    <i>
      <x v="8163"/>
    </i>
    <i>
      <x v="7204"/>
    </i>
    <i>
      <x v="8165"/>
    </i>
    <i>
      <x v="7852"/>
    </i>
    <i>
      <x v="8167"/>
    </i>
    <i>
      <x v="7853"/>
    </i>
    <i>
      <x v="7496"/>
    </i>
    <i>
      <x v="7377"/>
    </i>
    <i>
      <x v="8171"/>
    </i>
    <i>
      <x v="7855"/>
    </i>
    <i>
      <x v="8173"/>
    </i>
    <i>
      <x v="7378"/>
    </i>
    <i>
      <x v="8175"/>
    </i>
    <i>
      <x v="7379"/>
    </i>
    <i>
      <x v="8177"/>
    </i>
    <i>
      <x v="7205"/>
    </i>
    <i>
      <x v="8179"/>
    </i>
    <i>
      <x v="7381"/>
    </i>
    <i>
      <x v="7500"/>
    </i>
    <i>
      <x v="7382"/>
    </i>
    <i>
      <x v="8183"/>
    </i>
    <i>
      <x v="7383"/>
    </i>
    <i>
      <x v="8185"/>
    </i>
    <i>
      <x v="7384"/>
    </i>
    <i>
      <x v="8187"/>
    </i>
    <i>
      <x v="7863"/>
    </i>
    <i>
      <x v="7504"/>
    </i>
    <i>
      <x v="7111"/>
    </i>
    <i>
      <x v="7506"/>
    </i>
    <i>
      <x v="7865"/>
    </i>
    <i>
      <x v="8193"/>
    </i>
    <i>
      <x v="7207"/>
    </i>
    <i>
      <x v="8195"/>
    </i>
    <i>
      <x v="7208"/>
    </i>
    <i>
      <x v="7509"/>
    </i>
    <i>
      <x v="7868"/>
    </i>
    <i>
      <x v="7510"/>
    </i>
    <i>
      <x v="7869"/>
    </i>
    <i>
      <x v="7512"/>
    </i>
    <i>
      <x v="7870"/>
    </i>
    <i>
      <x v="8203"/>
    </i>
    <i>
      <x v="7141"/>
    </i>
    <i>
      <x v="7257"/>
    </i>
    <i>
      <x v="7389"/>
    </i>
    <i>
      <x v="7514"/>
    </i>
    <i>
      <x v="7210"/>
    </i>
    <i>
      <x v="8209"/>
    </i>
    <i>
      <x v="7211"/>
    </i>
    <i>
      <x v="7515"/>
    </i>
    <i>
      <x v="7875"/>
    </i>
    <i>
      <x v="7517"/>
    </i>
    <i>
      <x v="7876"/>
    </i>
    <i>
      <x v="8215"/>
    </i>
    <i>
      <x v="7142"/>
    </i>
    <i>
      <x v="8217"/>
    </i>
    <i>
      <x v="7878"/>
    </i>
    <i>
      <x v="7519"/>
    </i>
    <i>
      <x v="7213"/>
    </i>
    <i>
      <x v="7521"/>
    </i>
    <i>
      <x v="7880"/>
    </i>
    <i>
      <x v="7523"/>
    </i>
    <i>
      <x v="7394"/>
    </i>
    <i>
      <x v="7260"/>
    </i>
    <i>
      <x v="7882"/>
    </i>
    <i>
      <x v="8227"/>
    </i>
    <i>
      <x v="7883"/>
    </i>
    <i>
      <x v="8229"/>
    </i>
    <i>
      <x v="7884"/>
    </i>
    <i>
      <x v="8231"/>
    </i>
    <i>
      <x v="7395"/>
    </i>
    <i>
      <x v="8233"/>
    </i>
    <i>
      <x v="7097"/>
    </i>
    <i>
      <x v="8235"/>
    </i>
    <i>
      <x v="7397"/>
    </i>
    <i>
      <x v="7528"/>
    </i>
    <i>
      <x v="7398"/>
    </i>
    <i>
      <x v="7262"/>
    </i>
    <i>
      <x v="7144"/>
    </i>
    <i>
      <x v="7531"/>
    </i>
    <i>
      <x v="7400"/>
    </i>
    <i>
      <x v="7532"/>
    </i>
    <i>
      <x v="7891"/>
    </i>
    <i>
      <x v="7264"/>
    </i>
    <i>
      <x v="7892"/>
    </i>
    <i>
      <x v="8247"/>
    </i>
    <i>
      <x v="7893"/>
    </i>
    <i>
      <x v="7534"/>
    </i>
    <i>
      <x v="7894"/>
    </i>
    <i>
      <x v="7536"/>
    </i>
    <i>
      <x v="7401"/>
    </i>
    <i>
      <x v="7538"/>
    </i>
    <i>
      <x v="7896"/>
    </i>
    <i>
      <x v="8255"/>
    </i>
    <i>
      <x v="7216"/>
    </i>
    <i>
      <x v="7539"/>
    </i>
    <i>
      <x v="7898"/>
    </i>
    <i>
      <x v="7166"/>
    </i>
    <i>
      <x v="7403"/>
    </i>
    <i>
      <x v="7900"/>
    </i>
    <i>
      <x v="6844"/>
    </i>
    <i>
      <x v="6716"/>
    </i>
    <i>
      <x v="6289"/>
    </i>
    <i>
      <x v="6334"/>
    </i>
    <i>
      <x v="6780"/>
    </i>
    <i>
      <x v="6335"/>
    </i>
    <i>
      <x v="6263"/>
    </i>
    <i>
      <x v="5947"/>
    </i>
    <i>
      <x v="7036"/>
    </i>
    <i>
      <x v="6337"/>
    </i>
    <i>
      <x v="6195"/>
    </i>
    <i>
      <x v="6338"/>
    </i>
    <i>
      <x v="6812"/>
    </i>
    <i>
      <x v="6339"/>
    </i>
    <i>
      <x v="6876"/>
    </i>
    <i>
      <x v="6045"/>
    </i>
    <i>
      <x v="6940"/>
    </i>
    <i>
      <x v="6341"/>
    </i>
    <i>
      <x v="6304"/>
    </i>
    <i>
      <x v="6046"/>
    </i>
    <i>
      <x v="7068"/>
    </i>
    <i>
      <x v="6047"/>
    </i>
    <i>
      <x v="6189"/>
    </i>
    <i>
      <x v="5948"/>
    </i>
    <i>
      <x v="6203"/>
    </i>
    <i>
      <x v="6049"/>
    </i>
    <i>
      <x v="6796"/>
    </i>
    <i>
      <x v="6050"/>
    </i>
    <i>
      <x v="6229"/>
    </i>
    <i>
      <x v="6051"/>
    </i>
    <i>
      <x v="6244"/>
    </i>
    <i>
      <x v="6052"/>
    </i>
    <i>
      <x v="6256"/>
    </i>
    <i>
      <x v="6349"/>
    </i>
    <i>
      <x v="6924"/>
    </i>
    <i>
      <x v="6350"/>
    </i>
    <i>
      <x v="6956"/>
    </i>
    <i>
      <x v="6351"/>
    </i>
    <i>
      <x v="6988"/>
    </i>
    <i>
      <x v="5949"/>
    </i>
    <i>
      <x v="6036"/>
    </i>
    <i>
      <x v="6054"/>
    </i>
    <i>
      <x v="7052"/>
    </i>
    <i>
      <x v="6055"/>
    </i>
    <i>
      <x v="6708"/>
    </i>
    <i>
      <x v="6056"/>
    </i>
    <i>
      <x v="6184"/>
    </i>
    <i>
      <x v="6356"/>
    </i>
    <i>
      <x v="6740"/>
    </i>
    <i>
      <x v="6057"/>
    </i>
    <i>
      <x v="6756"/>
    </i>
    <i>
      <x v="6358"/>
    </i>
    <i>
      <x v="6772"/>
    </i>
    <i>
      <x v="5915"/>
    </i>
    <i>
      <x v="6214"/>
    </i>
    <i>
      <x v="6059"/>
    </i>
    <i>
      <x v="6804"/>
    </i>
    <i>
      <x v="6361"/>
    </i>
    <i>
      <x v="6820"/>
    </i>
    <i>
      <x v="5901"/>
    </i>
    <i>
      <x v="6231"/>
    </i>
    <i>
      <x v="5952"/>
    </i>
    <i>
      <x v="6239"/>
    </i>
    <i>
      <x v="6364"/>
    </i>
    <i>
      <x v="6868"/>
    </i>
    <i>
      <x v="6365"/>
    </i>
    <i>
      <x v="6252"/>
    </i>
    <i>
      <x v="6062"/>
    </i>
    <i>
      <x v="6021"/>
    </i>
    <i>
      <x v="6063"/>
    </i>
    <i>
      <x v="6023"/>
    </i>
    <i>
      <x v="6064"/>
    </i>
    <i>
      <x v="6932"/>
    </i>
    <i>
      <x v="6065"/>
    </i>
    <i>
      <x v="6948"/>
    </i>
    <i>
      <x v="6370"/>
    </i>
    <i>
      <x v="6964"/>
    </i>
    <i>
      <x v="6066"/>
    </i>
    <i>
      <x v="6030"/>
    </i>
    <i>
      <x v="6372"/>
    </i>
    <i>
      <x v="6996"/>
    </i>
    <i>
      <x v="6373"/>
    </i>
    <i>
      <x v="7012"/>
    </i>
    <i>
      <x v="6067"/>
    </i>
    <i>
      <x v="6315"/>
    </i>
    <i>
      <x v="6375"/>
    </i>
    <i>
      <x v="6318"/>
    </i>
    <i>
      <x v="6068"/>
    </i>
    <i>
      <x v="6325"/>
    </i>
    <i>
      <x v="6377"/>
    </i>
    <i>
      <x v="7076"/>
    </i>
    <i>
      <x v="5953"/>
    </i>
    <i>
      <x v="5994"/>
    </i>
    <i>
      <x v="6070"/>
    </i>
    <i>
      <x v="6720"/>
    </i>
    <i>
      <x v="6071"/>
    </i>
    <i>
      <x v="6728"/>
    </i>
    <i>
      <x v="6381"/>
    </i>
    <i>
      <x v="6736"/>
    </i>
    <i>
      <x v="6072"/>
    </i>
    <i>
      <x v="6193"/>
    </i>
    <i>
      <x v="6383"/>
    </i>
    <i>
      <x v="6752"/>
    </i>
    <i>
      <x v="6384"/>
    </i>
    <i>
      <x v="6200"/>
    </i>
    <i>
      <x v="6385"/>
    </i>
    <i>
      <x v="6768"/>
    </i>
    <i>
      <x v="6386"/>
    </i>
    <i>
      <x v="5935"/>
    </i>
    <i>
      <x v="5917"/>
    </i>
    <i>
      <x v="6784"/>
    </i>
    <i>
      <x v="6074"/>
    </i>
    <i>
      <x v="6792"/>
    </i>
    <i>
      <x v="6389"/>
    </i>
    <i>
      <x v="6219"/>
    </i>
    <i>
      <x v="6390"/>
    </i>
    <i>
      <x v="6808"/>
    </i>
    <i>
      <x v="6391"/>
    </i>
    <i>
      <x v="6816"/>
    </i>
    <i>
      <x v="6392"/>
    </i>
    <i>
      <x v="6824"/>
    </i>
    <i>
      <x v="6393"/>
    </i>
    <i>
      <x v="6832"/>
    </i>
    <i>
      <x v="6394"/>
    </i>
    <i>
      <x v="6840"/>
    </i>
    <i>
      <x v="6395"/>
    </i>
    <i>
      <x v="6848"/>
    </i>
    <i>
      <x v="6396"/>
    </i>
    <i>
      <x v="6856"/>
    </i>
    <i>
      <x v="6397"/>
    </i>
    <i>
      <x v="6013"/>
    </i>
    <i>
      <x v="6398"/>
    </i>
    <i>
      <x v="6872"/>
    </i>
    <i>
      <x v="6075"/>
    </i>
    <i>
      <x v="6880"/>
    </i>
    <i>
      <x v="6076"/>
    </i>
    <i>
      <x v="6017"/>
    </i>
    <i>
      <x v="6401"/>
    </i>
    <i>
      <x v="6896"/>
    </i>
    <i>
      <x v="6077"/>
    </i>
    <i>
      <x v="6904"/>
    </i>
    <i>
      <x v="6403"/>
    </i>
    <i>
      <x v="6266"/>
    </i>
    <i>
      <x v="6404"/>
    </i>
    <i>
      <x v="6920"/>
    </i>
    <i>
      <x v="6405"/>
    </i>
    <i>
      <x v="6928"/>
    </i>
    <i>
      <x v="6406"/>
    </i>
    <i>
      <x v="6936"/>
    </i>
    <i>
      <x v="5918"/>
    </i>
    <i>
      <x v="6944"/>
    </i>
    <i>
      <x v="6408"/>
    </i>
    <i>
      <x v="6279"/>
    </i>
    <i>
      <x v="6079"/>
    </i>
    <i>
      <x v="6960"/>
    </i>
    <i>
      <x v="6080"/>
    </i>
    <i>
      <x v="6968"/>
    </i>
    <i>
      <x v="6411"/>
    </i>
    <i>
      <x v="6291"/>
    </i>
    <i>
      <x v="6081"/>
    </i>
    <i>
      <x v="6031"/>
    </i>
    <i>
      <x v="6413"/>
    </i>
    <i>
      <x v="6992"/>
    </i>
    <i>
      <x v="6414"/>
    </i>
    <i>
      <x v="7000"/>
    </i>
    <i>
      <x v="6415"/>
    </i>
    <i>
      <x v="7008"/>
    </i>
    <i>
      <x v="5956"/>
    </i>
    <i>
      <x v="6310"/>
    </i>
    <i>
      <x v="6083"/>
    </i>
    <i>
      <x v="7024"/>
    </i>
    <i>
      <x v="6084"/>
    </i>
    <i>
      <x v="7032"/>
    </i>
    <i>
      <x v="6419"/>
    </i>
    <i>
      <x v="7040"/>
    </i>
    <i>
      <x v="6420"/>
    </i>
    <i>
      <x v="6321"/>
    </i>
    <i>
      <x v="6421"/>
    </i>
    <i>
      <x v="5913"/>
    </i>
    <i>
      <x v="6422"/>
    </i>
    <i>
      <x v="6327"/>
    </i>
    <i>
      <x v="6085"/>
    </i>
    <i>
      <x v="6330"/>
    </i>
    <i>
      <x v="6086"/>
    </i>
    <i>
      <x v="6043"/>
    </i>
    <i>
      <x v="6425"/>
    </i>
    <i>
      <x v="6710"/>
    </i>
    <i>
      <x v="5957"/>
    </i>
    <i>
      <x v="6181"/>
    </i>
    <i>
      <x v="5906"/>
    </i>
    <i>
      <x v="5932"/>
    </i>
    <i>
      <x v="6089"/>
    </i>
    <i>
      <x v="6183"/>
    </i>
    <i>
      <x v="6429"/>
    </i>
    <i>
      <x v="6186"/>
    </i>
    <i>
      <x v="6430"/>
    </i>
    <i>
      <x v="6188"/>
    </i>
    <i>
      <x v="6431"/>
    </i>
    <i>
      <x v="6734"/>
    </i>
    <i>
      <x v="6432"/>
    </i>
    <i>
      <x v="6738"/>
    </i>
    <i>
      <x v="6090"/>
    </i>
    <i>
      <x v="6742"/>
    </i>
    <i>
      <x v="6091"/>
    </i>
    <i>
      <x v="5999"/>
    </i>
    <i>
      <x v="6435"/>
    </i>
    <i>
      <x v="6750"/>
    </i>
    <i>
      <x v="5959"/>
    </i>
    <i>
      <x v="6197"/>
    </i>
    <i>
      <x v="6437"/>
    </i>
    <i>
      <x v="6758"/>
    </i>
    <i>
      <x v="6093"/>
    </i>
    <i>
      <x v="6201"/>
    </i>
    <i>
      <x v="5960"/>
    </i>
    <i>
      <x v="6766"/>
    </i>
    <i>
      <x v="6095"/>
    </i>
    <i>
      <x v="5934"/>
    </i>
    <i>
      <x v="6441"/>
    </i>
    <i>
      <x v="6774"/>
    </i>
    <i>
      <x v="6096"/>
    </i>
    <i>
      <x v="6211"/>
    </i>
    <i>
      <x v="6443"/>
    </i>
    <i>
      <x v="6782"/>
    </i>
    <i>
      <x v="6097"/>
    </i>
    <i>
      <x v="6786"/>
    </i>
    <i>
      <x v="5961"/>
    </i>
    <i>
      <x v="6790"/>
    </i>
    <i>
      <x v="6099"/>
    </i>
    <i>
      <x v="6794"/>
    </i>
    <i>
      <x v="6447"/>
    </i>
    <i>
      <x v="6798"/>
    </i>
    <i>
      <x v="6448"/>
    </i>
    <i>
      <x v="6220"/>
    </i>
    <i>
      <x v="5962"/>
    </i>
    <i>
      <x v="6223"/>
    </i>
    <i>
      <x v="6450"/>
    </i>
    <i>
      <x v="6810"/>
    </i>
    <i>
      <x v="6451"/>
    </i>
    <i>
      <x v="6814"/>
    </i>
    <i>
      <x v="6452"/>
    </i>
    <i>
      <x v="6226"/>
    </i>
    <i>
      <x v="5903"/>
    </i>
    <i>
      <x v="6822"/>
    </i>
    <i>
      <x v="6454"/>
    </i>
    <i>
      <x v="6826"/>
    </i>
    <i>
      <x v="6455"/>
    </i>
    <i>
      <x v="6830"/>
    </i>
    <i>
      <x v="6456"/>
    </i>
    <i>
      <x v="6834"/>
    </i>
    <i>
      <x v="5921"/>
    </i>
    <i>
      <x v="6838"/>
    </i>
    <i>
      <x v="6458"/>
    </i>
    <i>
      <x v="6842"/>
    </i>
    <i>
      <x v="6103"/>
    </i>
    <i>
      <x v="6846"/>
    </i>
    <i>
      <x v="6104"/>
    </i>
    <i>
      <x v="5911"/>
    </i>
    <i>
      <x v="6461"/>
    </i>
    <i>
      <x v="6854"/>
    </i>
    <i>
      <x v="6462"/>
    </i>
    <i>
      <x v="6012"/>
    </i>
    <i>
      <x v="6463"/>
    </i>
    <i>
      <x v="6862"/>
    </i>
    <i>
      <x v="6105"/>
    </i>
    <i>
      <x v="6014"/>
    </i>
    <i>
      <x v="6465"/>
    </i>
    <i>
      <x v="6870"/>
    </i>
    <i>
      <x v="6106"/>
    </i>
    <i>
      <x v="6874"/>
    </i>
    <i>
      <x v="6467"/>
    </i>
    <i>
      <x v="6878"/>
    </i>
    <i>
      <x v="5965"/>
    </i>
    <i>
      <x v="6882"/>
    </i>
    <i>
      <x v="5966"/>
    </i>
    <i>
      <x v="6886"/>
    </i>
    <i>
      <x v="6470"/>
    </i>
    <i>
      <x v="6890"/>
    </i>
    <i>
      <x v="6471"/>
    </i>
    <i>
      <x v="6019"/>
    </i>
    <i>
      <x v="6472"/>
    </i>
    <i>
      <x v="5912"/>
    </i>
    <i>
      <x v="6473"/>
    </i>
    <i>
      <x v="6902"/>
    </i>
    <i>
      <x v="6474"/>
    </i>
    <i>
      <x v="6906"/>
    </i>
    <i>
      <x v="6475"/>
    </i>
    <i>
      <x v="6022"/>
    </i>
    <i>
      <x v="6476"/>
    </i>
    <i>
      <x v="6914"/>
    </i>
    <i>
      <x v="6477"/>
    </i>
    <i>
      <x v="6918"/>
    </i>
    <i>
      <x v="6478"/>
    </i>
    <i>
      <x v="6922"/>
    </i>
    <i>
      <x v="6109"/>
    </i>
    <i>
      <x v="6926"/>
    </i>
    <i>
      <x v="6110"/>
    </i>
    <i>
      <x v="6930"/>
    </i>
    <i>
      <x v="6111"/>
    </i>
    <i>
      <x v="6934"/>
    </i>
    <i>
      <x v="6482"/>
    </i>
    <i>
      <x v="6938"/>
    </i>
    <i>
      <x v="6483"/>
    </i>
    <i>
      <x v="6942"/>
    </i>
    <i>
      <x v="6484"/>
    </i>
    <i>
      <x v="6946"/>
    </i>
    <i>
      <x v="6485"/>
    </i>
    <i>
      <x v="6950"/>
    </i>
    <i>
      <x v="6486"/>
    </i>
    <i>
      <x v="6280"/>
    </i>
    <i>
      <x v="5908"/>
    </i>
    <i>
      <x v="6282"/>
    </i>
    <i>
      <x v="5968"/>
    </i>
    <i>
      <x v="6284"/>
    </i>
    <i>
      <x v="5900"/>
    </i>
    <i>
      <x v="6966"/>
    </i>
    <i>
      <x v="6490"/>
    </i>
    <i>
      <x v="6288"/>
    </i>
    <i>
      <x v="6491"/>
    </i>
    <i>
      <x v="6974"/>
    </i>
    <i>
      <x v="5923"/>
    </i>
    <i>
      <x v="6293"/>
    </i>
    <i>
      <x v="6493"/>
    </i>
    <i>
      <x v="6982"/>
    </i>
    <i>
      <x v="6494"/>
    </i>
    <i>
      <x v="6297"/>
    </i>
    <i>
      <x v="5970"/>
    </i>
    <i>
      <x v="6299"/>
    </i>
    <i>
      <x v="6496"/>
    </i>
    <i>
      <x v="6301"/>
    </i>
    <i>
      <x v="6497"/>
    </i>
    <i>
      <x v="6998"/>
    </i>
    <i>
      <x v="5971"/>
    </i>
    <i>
      <x v="6033"/>
    </i>
    <i>
      <x v="5972"/>
    </i>
    <i>
      <x v="6306"/>
    </i>
    <i>
      <x v="6118"/>
    </i>
    <i>
      <x v="6308"/>
    </i>
    <i>
      <x v="6501"/>
    </i>
    <i>
      <x v="7014"/>
    </i>
    <i>
      <x v="6502"/>
    </i>
    <i>
      <x v="6312"/>
    </i>
    <i>
      <x v="6503"/>
    </i>
    <i>
      <x v="7022"/>
    </i>
    <i>
      <x v="5973"/>
    </i>
    <i>
      <x v="7026"/>
    </i>
    <i>
      <x v="6505"/>
    </i>
    <i>
      <x v="7030"/>
    </i>
    <i>
      <x v="6506"/>
    </i>
    <i>
      <x v="6037"/>
    </i>
    <i>
      <x v="6507"/>
    </i>
    <i>
      <x v="7038"/>
    </i>
    <i>
      <x v="6508"/>
    </i>
    <i>
      <x v="7042"/>
    </i>
    <i>
      <x v="6509"/>
    </i>
    <i>
      <x v="6320"/>
    </i>
    <i>
      <x v="6510"/>
    </i>
    <i>
      <x v="7050"/>
    </i>
    <i>
      <x v="6511"/>
    </i>
    <i>
      <x v="6323"/>
    </i>
    <i>
      <x v="6512"/>
    </i>
    <i>
      <x v="7058"/>
    </i>
    <i>
      <x v="6513"/>
    </i>
    <i>
      <x v="7062"/>
    </i>
    <i>
      <x v="6514"/>
    </i>
    <i>
      <x v="6328"/>
    </i>
    <i>
      <x v="6120"/>
    </i>
    <i>
      <x v="6329"/>
    </i>
    <i>
      <x v="6516"/>
    </i>
    <i>
      <x v="5914"/>
    </i>
    <i>
      <x v="6517"/>
    </i>
    <i>
      <x v="7078"/>
    </i>
    <i>
      <x v="6121"/>
    </i>
    <i>
      <x v="6707"/>
    </i>
    <i>
      <x v="6519"/>
    </i>
    <i>
      <x v="6709"/>
    </i>
    <i>
      <x v="6520"/>
    </i>
    <i>
      <x v="6711"/>
    </i>
    <i>
      <x v="5974"/>
    </i>
    <i>
      <x v="6713"/>
    </i>
    <i>
      <x v="6522"/>
    </i>
    <i>
      <x v="6715"/>
    </i>
    <i>
      <x v="6523"/>
    </i>
    <i>
      <x v="6717"/>
    </i>
    <i>
      <x v="6123"/>
    </i>
    <i>
      <x v="6719"/>
    </i>
    <i>
      <x v="6525"/>
    </i>
    <i>
      <x v="6721"/>
    </i>
    <i>
      <x v="6526"/>
    </i>
    <i>
      <x v="6723"/>
    </i>
    <i>
      <x v="6124"/>
    </i>
    <i>
      <x v="6185"/>
    </i>
    <i>
      <x v="6125"/>
    </i>
    <i>
      <x v="6727"/>
    </i>
    <i>
      <x v="6529"/>
    </i>
    <i>
      <x v="5996"/>
    </i>
    <i>
      <x v="6530"/>
    </i>
    <i>
      <x v="6731"/>
    </i>
    <i>
      <x v="6126"/>
    </i>
    <i>
      <x v="5997"/>
    </i>
    <i>
      <x v="5975"/>
    </i>
    <i>
      <x v="6191"/>
    </i>
    <i>
      <x v="6128"/>
    </i>
    <i>
      <x v="6737"/>
    </i>
    <i>
      <x v="6129"/>
    </i>
    <i>
      <x v="5998"/>
    </i>
    <i>
      <x v="6535"/>
    </i>
    <i>
      <x v="6741"/>
    </i>
    <i>
      <x v="6536"/>
    </i>
    <i>
      <x v="6743"/>
    </i>
    <i>
      <x v="6537"/>
    </i>
    <i>
      <x v="6745"/>
    </i>
    <i>
      <x v="6130"/>
    </i>
    <i>
      <x v="6747"/>
    </i>
    <i>
      <x v="6539"/>
    </i>
    <i>
      <x v="6749"/>
    </i>
    <i>
      <x v="6540"/>
    </i>
    <i>
      <x v="5933"/>
    </i>
    <i>
      <x v="6541"/>
    </i>
    <i>
      <x v="6753"/>
    </i>
    <i>
      <x v="6542"/>
    </i>
    <i>
      <x v="6755"/>
    </i>
    <i>
      <x v="6543"/>
    </i>
    <i>
      <x v="6198"/>
    </i>
    <i>
      <x v="6544"/>
    </i>
    <i>
      <x v="6199"/>
    </i>
    <i>
      <x v="6545"/>
    </i>
    <i>
      <x v="6761"/>
    </i>
    <i>
      <x v="6546"/>
    </i>
    <i>
      <x v="6202"/>
    </i>
    <i>
      <x v="6131"/>
    </i>
    <i>
      <x v="6204"/>
    </i>
    <i>
      <x v="6548"/>
    </i>
    <i>
      <x v="6205"/>
    </i>
    <i>
      <x v="5924"/>
    </i>
    <i>
      <x v="6206"/>
    </i>
    <i>
      <x v="6133"/>
    </i>
    <i>
      <x v="6771"/>
    </i>
    <i>
      <x v="6551"/>
    </i>
    <i>
      <x v="6208"/>
    </i>
    <i>
      <x v="6552"/>
    </i>
    <i>
      <x v="6002"/>
    </i>
    <i>
      <x v="6553"/>
    </i>
    <i>
      <x v="6777"/>
    </i>
    <i>
      <x v="6554"/>
    </i>
    <i>
      <x v="6779"/>
    </i>
    <i>
      <x v="6555"/>
    </i>
    <i>
      <x v="6781"/>
    </i>
    <i>
      <x v="6134"/>
    </i>
    <i>
      <x v="6212"/>
    </i>
    <i>
      <x v="6557"/>
    </i>
    <i>
      <x v="6785"/>
    </i>
    <i>
      <x v="6558"/>
    </i>
    <i>
      <x v="6004"/>
    </i>
    <i>
      <x v="5977"/>
    </i>
    <i>
      <x v="5936"/>
    </i>
    <i>
      <x v="6136"/>
    </i>
    <i>
      <x v="6216"/>
    </i>
    <i>
      <x v="6561"/>
    </i>
    <i>
      <x v="6793"/>
    </i>
    <i>
      <x v="5925"/>
    </i>
    <i>
      <x v="6795"/>
    </i>
    <i>
      <x v="6563"/>
    </i>
    <i>
      <x v="6006"/>
    </i>
    <i>
      <x v="6564"/>
    </i>
    <i>
      <x v="6218"/>
    </i>
    <i>
      <x v="6138"/>
    </i>
    <i>
      <x v="6801"/>
    </i>
    <i>
      <x v="6566"/>
    </i>
    <i>
      <x v="6221"/>
    </i>
    <i>
      <x v="6567"/>
    </i>
    <i>
      <x v="6007"/>
    </i>
    <i>
      <x v="6139"/>
    </i>
    <i>
      <x v="6807"/>
    </i>
    <i>
      <x v="5979"/>
    </i>
    <i>
      <x v="6008"/>
    </i>
    <i>
      <x v="5980"/>
    </i>
    <i>
      <x v="6811"/>
    </i>
    <i>
      <x v="6142"/>
    </i>
    <i>
      <x v="6009"/>
    </i>
    <i>
      <x v="6572"/>
    </i>
    <i>
      <x v="6815"/>
    </i>
    <i>
      <x v="6573"/>
    </i>
    <i>
      <x v="6817"/>
    </i>
    <i>
      <x v="6574"/>
    </i>
    <i>
      <x v="6819"/>
    </i>
    <i>
      <x v="6575"/>
    </i>
    <i>
      <x v="6227"/>
    </i>
    <i>
      <x v="6576"/>
    </i>
    <i>
      <x v="6823"/>
    </i>
    <i>
      <x v="6577"/>
    </i>
    <i>
      <x v="6228"/>
    </i>
    <i>
      <x v="5926"/>
    </i>
    <i>
      <x v="6827"/>
    </i>
    <i>
      <x v="6579"/>
    </i>
    <i>
      <x v="6829"/>
    </i>
    <i>
      <x v="6144"/>
    </i>
    <i>
      <x v="6831"/>
    </i>
    <i>
      <x v="6581"/>
    </i>
    <i>
      <x v="6833"/>
    </i>
    <i>
      <x v="6582"/>
    </i>
    <i>
      <x v="6230"/>
    </i>
    <i>
      <x v="6583"/>
    </i>
    <i>
      <x v="5937"/>
    </i>
    <i>
      <x v="6584"/>
    </i>
    <i>
      <x v="6233"/>
    </i>
    <i>
      <x v="6585"/>
    </i>
    <i>
      <x v="6841"/>
    </i>
    <i>
      <x v="6586"/>
    </i>
    <i>
      <x v="6234"/>
    </i>
    <i>
      <x v="6587"/>
    </i>
    <i>
      <x v="6235"/>
    </i>
    <i>
      <x v="6588"/>
    </i>
    <i>
      <x v="6847"/>
    </i>
    <i>
      <x v="6589"/>
    </i>
    <i>
      <x v="6236"/>
    </i>
    <i>
      <x v="6590"/>
    </i>
    <i>
      <x v="6238"/>
    </i>
    <i>
      <x v="6145"/>
    </i>
    <i>
      <x v="6240"/>
    </i>
    <i>
      <x v="6592"/>
    </i>
    <i>
      <x v="6241"/>
    </i>
    <i>
      <x v="6593"/>
    </i>
    <i>
      <x v="6857"/>
    </i>
    <i>
      <x v="6146"/>
    </i>
    <i>
      <x v="6243"/>
    </i>
    <i>
      <x v="6147"/>
    </i>
    <i>
      <x v="6245"/>
    </i>
    <i>
      <x v="6596"/>
    </i>
    <i>
      <x v="6863"/>
    </i>
    <i>
      <x v="6597"/>
    </i>
    <i>
      <x v="6865"/>
    </i>
    <i>
      <x v="6598"/>
    </i>
    <i>
      <x v="6867"/>
    </i>
    <i>
      <x v="6148"/>
    </i>
    <i>
      <x v="6869"/>
    </i>
    <i>
      <x v="6600"/>
    </i>
    <i>
      <x v="6248"/>
    </i>
    <i>
      <x v="6601"/>
    </i>
    <i>
      <x v="6873"/>
    </i>
    <i>
      <x v="6149"/>
    </i>
    <i>
      <x v="6015"/>
    </i>
    <i>
      <x v="6603"/>
    </i>
    <i>
      <x v="6877"/>
    </i>
    <i>
      <x v="6604"/>
    </i>
    <i>
      <x v="6879"/>
    </i>
    <i>
      <x v="6605"/>
    </i>
    <i>
      <x v="6250"/>
    </i>
    <i>
      <x v="5927"/>
    </i>
    <i>
      <x v="6251"/>
    </i>
    <i>
      <x v="6607"/>
    </i>
    <i>
      <x v="6885"/>
    </i>
    <i>
      <x v="6608"/>
    </i>
    <i>
      <x v="5939"/>
    </i>
    <i>
      <x v="6609"/>
    </i>
    <i>
      <x v="6889"/>
    </i>
    <i>
      <x v="6610"/>
    </i>
    <i>
      <x v="6018"/>
    </i>
    <i>
      <x v="5983"/>
    </i>
    <i>
      <x v="6893"/>
    </i>
    <i>
      <x v="6612"/>
    </i>
    <i>
      <x v="6895"/>
    </i>
    <i>
      <x v="6613"/>
    </i>
    <i>
      <x v="6897"/>
    </i>
    <i>
      <x v="6614"/>
    </i>
    <i>
      <x v="6259"/>
    </i>
    <i>
      <x v="6152"/>
    </i>
    <i>
      <x v="6901"/>
    </i>
    <i>
      <x v="6616"/>
    </i>
    <i>
      <x v="6903"/>
    </i>
    <i>
      <x v="6153"/>
    </i>
    <i>
      <x v="6261"/>
    </i>
    <i>
      <x v="5984"/>
    </i>
    <i>
      <x v="6262"/>
    </i>
    <i>
      <x v="6619"/>
    </i>
    <i>
      <x v="6264"/>
    </i>
    <i>
      <x v="6155"/>
    </i>
    <i>
      <x v="6911"/>
    </i>
    <i>
      <x v="6621"/>
    </i>
    <i>
      <x v="6267"/>
    </i>
    <i>
      <x v="6622"/>
    </i>
    <i>
      <x v="6915"/>
    </i>
    <i>
      <x v="6623"/>
    </i>
    <i>
      <x v="6917"/>
    </i>
    <i>
      <x v="6156"/>
    </i>
    <i>
      <x v="6269"/>
    </i>
    <i>
      <x v="6625"/>
    </i>
    <i>
      <x v="6270"/>
    </i>
    <i>
      <x v="6626"/>
    </i>
    <i>
      <x v="6271"/>
    </i>
    <i>
      <x v="5904"/>
    </i>
    <i>
      <x v="6272"/>
    </i>
    <i>
      <x v="6628"/>
    </i>
    <i>
      <x v="6927"/>
    </i>
    <i>
      <x v="6158"/>
    </i>
    <i>
      <x v="6273"/>
    </i>
    <i>
      <x v="6159"/>
    </i>
    <i>
      <x v="6931"/>
    </i>
    <i>
      <x v="6631"/>
    </i>
    <i>
      <x v="6933"/>
    </i>
    <i>
      <x v="6632"/>
    </i>
    <i>
      <x v="6935"/>
    </i>
    <i>
      <x v="6633"/>
    </i>
    <i>
      <x v="6274"/>
    </i>
    <i>
      <x v="6634"/>
    </i>
    <i>
      <x v="6939"/>
    </i>
    <i>
      <x v="6635"/>
    </i>
    <i>
      <x v="6941"/>
    </i>
    <i>
      <x v="6160"/>
    </i>
    <i>
      <x v="6275"/>
    </i>
    <i>
      <x v="6637"/>
    </i>
    <i>
      <x v="6945"/>
    </i>
    <i>
      <x v="6638"/>
    </i>
    <i>
      <x v="6276"/>
    </i>
    <i>
      <x v="6639"/>
    </i>
    <i>
      <x v="6024"/>
    </i>
    <i>
      <x v="6640"/>
    </i>
    <i>
      <x v="6025"/>
    </i>
    <i>
      <x v="6641"/>
    </i>
    <i>
      <x v="6953"/>
    </i>
    <i>
      <x v="6642"/>
    </i>
    <i>
      <x v="6281"/>
    </i>
    <i>
      <x v="6643"/>
    </i>
    <i>
      <x v="6957"/>
    </i>
    <i>
      <x v="5986"/>
    </i>
    <i>
      <x v="6959"/>
    </i>
    <i>
      <x v="6162"/>
    </i>
    <i>
      <x v="5941"/>
    </i>
    <i>
      <x v="6646"/>
    </i>
    <i>
      <x v="5942"/>
    </i>
    <i>
      <x v="6647"/>
    </i>
    <i>
      <x v="6286"/>
    </i>
    <i>
      <x v="6648"/>
    </i>
    <i>
      <x v="6967"/>
    </i>
    <i>
      <x v="6163"/>
    </i>
    <i>
      <x v="6028"/>
    </i>
    <i>
      <x v="6164"/>
    </i>
    <i>
      <x v="6971"/>
    </i>
    <i>
      <x v="6651"/>
    </i>
    <i>
      <x v="6290"/>
    </i>
    <i>
      <x v="6652"/>
    </i>
    <i>
      <x v="6975"/>
    </i>
    <i>
      <x v="6653"/>
    </i>
    <i>
      <x v="6292"/>
    </i>
    <i>
      <x v="6654"/>
    </i>
    <i>
      <x v="6029"/>
    </i>
    <i>
      <x v="5987"/>
    </i>
    <i>
      <x v="6981"/>
    </i>
    <i>
      <x v="6656"/>
    </i>
    <i>
      <x v="6983"/>
    </i>
    <i>
      <x v="6166"/>
    </i>
    <i>
      <x v="6985"/>
    </i>
    <i>
      <x v="6658"/>
    </i>
    <i>
      <x v="6987"/>
    </i>
    <i>
      <x v="6659"/>
    </i>
    <i>
      <x v="6032"/>
    </i>
    <i>
      <x v="6660"/>
    </i>
    <i>
      <x v="6300"/>
    </i>
    <i>
      <x v="6661"/>
    </i>
    <i>
      <x v="6993"/>
    </i>
    <i>
      <x v="5910"/>
    </i>
    <i>
      <x v="6995"/>
    </i>
    <i>
      <x v="6663"/>
    </i>
    <i>
      <x v="6302"/>
    </i>
    <i>
      <x v="6664"/>
    </i>
    <i>
      <x v="6999"/>
    </i>
    <i>
      <x v="6665"/>
    </i>
    <i>
      <x v="7001"/>
    </i>
    <i>
      <x v="6666"/>
    </i>
    <i>
      <x v="7003"/>
    </i>
    <i>
      <x v="6667"/>
    </i>
    <i>
      <x v="5943"/>
    </i>
    <i>
      <x v="6668"/>
    </i>
    <i>
      <x v="6307"/>
    </i>
    <i>
      <x v="6669"/>
    </i>
    <i>
      <x v="7009"/>
    </i>
    <i>
      <x v="6670"/>
    </i>
    <i>
      <x v="7011"/>
    </i>
    <i>
      <x v="6168"/>
    </i>
    <i>
      <x v="6309"/>
    </i>
    <i>
      <x v="6672"/>
    </i>
    <i>
      <x v="7015"/>
    </i>
    <i>
      <x v="6673"/>
    </i>
    <i>
      <x v="6035"/>
    </i>
    <i>
      <x v="6169"/>
    </i>
    <i>
      <x v="6313"/>
    </i>
    <i>
      <x v="6675"/>
    </i>
    <i>
      <x v="7021"/>
    </i>
    <i>
      <x v="6676"/>
    </i>
    <i>
      <x v="7023"/>
    </i>
    <i>
      <x v="5930"/>
    </i>
    <i>
      <x v="7025"/>
    </i>
    <i>
      <x v="6171"/>
    </i>
    <i>
      <x v="7027"/>
    </i>
    <i>
      <x v="6172"/>
    </i>
    <i>
      <x v="7029"/>
    </i>
    <i>
      <x v="5990"/>
    </i>
    <i>
      <x v="7031"/>
    </i>
    <i>
      <x v="6681"/>
    </i>
    <i>
      <x v="7033"/>
    </i>
    <i>
      <x v="6682"/>
    </i>
    <i>
      <x v="7035"/>
    </i>
    <i>
      <x v="6683"/>
    </i>
    <i>
      <x v="7037"/>
    </i>
    <i>
      <x v="5991"/>
    </i>
    <i>
      <x v="7039"/>
    </i>
    <i>
      <x v="5992"/>
    </i>
    <i>
      <x v="7041"/>
    </i>
    <i>
      <x v="6686"/>
    </i>
    <i>
      <x v="6317"/>
    </i>
    <i>
      <x v="6687"/>
    </i>
    <i>
      <x v="5944"/>
    </i>
    <i>
      <x v="6688"/>
    </i>
    <i>
      <x v="7047"/>
    </i>
    <i>
      <x v="6176"/>
    </i>
    <i>
      <x v="6039"/>
    </i>
    <i>
      <x v="6690"/>
    </i>
    <i>
      <x v="7051"/>
    </i>
    <i>
      <x v="6691"/>
    </i>
    <i>
      <x v="7053"/>
    </i>
    <i>
      <x v="6692"/>
    </i>
    <i>
      <x v="7055"/>
    </i>
    <i>
      <x v="6693"/>
    </i>
    <i>
      <x v="7057"/>
    </i>
    <i>
      <x v="6694"/>
    </i>
    <i>
      <x v="7059"/>
    </i>
    <i>
      <x v="6695"/>
    </i>
    <i>
      <x v="7061"/>
    </i>
    <i>
      <x v="6696"/>
    </i>
    <i>
      <x v="6041"/>
    </i>
    <i>
      <x v="5931"/>
    </i>
    <i>
      <x v="7065"/>
    </i>
    <i>
      <x v="6698"/>
    </i>
    <i>
      <x v="7067"/>
    </i>
    <i>
      <x v="6699"/>
    </i>
    <i>
      <x v="7069"/>
    </i>
    <i>
      <x v="6700"/>
    </i>
    <i>
      <x v="7071"/>
    </i>
    <i>
      <x v="6701"/>
    </i>
    <i>
      <x v="6331"/>
    </i>
    <i>
      <x v="6178"/>
    </i>
    <i>
      <x v="7075"/>
    </i>
    <i>
      <x v="6179"/>
    </i>
    <i>
      <x v="7077"/>
    </i>
    <i>
      <x v="6704"/>
    </i>
    <i>
      <x v="7079"/>
    </i>
    <i>
      <x v="6705"/>
    </i>
    <i>
      <x v="6706"/>
    </i>
    <i>
      <x v="5650"/>
    </i>
    <i>
      <x v="5005"/>
    </i>
    <i>
      <x v="5778"/>
    </i>
    <i>
      <x v="5140"/>
    </i>
    <i>
      <x v="5586"/>
    </i>
    <i>
      <x v="4743"/>
    </i>
    <i>
      <x v="5079"/>
    </i>
    <i>
      <x v="5142"/>
    </i>
    <i>
      <x v="4858"/>
    </i>
    <i>
      <x v="4870"/>
    </i>
    <i>
      <x v="4821"/>
    </i>
    <i>
      <x v="5144"/>
    </i>
    <i>
      <x v="5618"/>
    </i>
    <i>
      <x v="5145"/>
    </i>
    <i>
      <x v="5068"/>
    </i>
    <i>
      <x v="4871"/>
    </i>
    <i>
      <x v="5088"/>
    </i>
    <i>
      <x v="4872"/>
    </i>
    <i>
      <x v="5810"/>
    </i>
    <i>
      <x v="5148"/>
    </i>
    <i>
      <x v="5874"/>
    </i>
    <i>
      <x v="4873"/>
    </i>
    <i>
      <x v="5013"/>
    </i>
    <i>
      <x v="5150"/>
    </i>
    <i>
      <x v="5570"/>
    </i>
    <i>
      <x v="5151"/>
    </i>
    <i>
      <x v="5602"/>
    </i>
    <i>
      <x v="5152"/>
    </i>
    <i>
      <x v="5634"/>
    </i>
    <i>
      <x v="4744"/>
    </i>
    <i>
      <x v="5060"/>
    </i>
    <i>
      <x v="5154"/>
    </i>
    <i>
      <x v="5698"/>
    </i>
    <i>
      <x v="5155"/>
    </i>
    <i>
      <x v="5730"/>
    </i>
    <i>
      <x v="5156"/>
    </i>
    <i>
      <x v="5762"/>
    </i>
    <i>
      <x v="5157"/>
    </i>
    <i>
      <x v="5794"/>
    </i>
    <i>
      <x v="5158"/>
    </i>
    <i>
      <x v="4855"/>
    </i>
    <i>
      <x v="5159"/>
    </i>
    <i>
      <x v="5858"/>
    </i>
    <i>
      <x v="5160"/>
    </i>
    <i>
      <x v="5890"/>
    </i>
    <i>
      <x v="5161"/>
    </i>
    <i>
      <x v="5530"/>
    </i>
    <i>
      <x v="4776"/>
    </i>
    <i>
      <x v="4819"/>
    </i>
    <i>
      <x v="5163"/>
    </i>
    <i>
      <x v="4824"/>
    </i>
    <i>
      <x v="5164"/>
    </i>
    <i>
      <x v="4827"/>
    </i>
    <i>
      <x v="5165"/>
    </i>
    <i>
      <x v="5594"/>
    </i>
    <i>
      <x v="5166"/>
    </i>
    <i>
      <x v="5044"/>
    </i>
    <i>
      <x v="5167"/>
    </i>
    <i>
      <x v="5050"/>
    </i>
    <i>
      <x v="5168"/>
    </i>
    <i>
      <x v="5642"/>
    </i>
    <i>
      <x v="4777"/>
    </i>
    <i>
      <x v="4729"/>
    </i>
    <i>
      <x v="5170"/>
    </i>
    <i>
      <x v="5674"/>
    </i>
    <i>
      <x v="4778"/>
    </i>
    <i>
      <x v="5690"/>
    </i>
    <i>
      <x v="5172"/>
    </i>
    <i>
      <x v="5075"/>
    </i>
    <i>
      <x v="5173"/>
    </i>
    <i>
      <x v="5083"/>
    </i>
    <i>
      <x v="4779"/>
    </i>
    <i>
      <x v="5738"/>
    </i>
    <i>
      <x v="5175"/>
    </i>
    <i>
      <x v="5754"/>
    </i>
    <i>
      <x v="4780"/>
    </i>
    <i>
      <x v="4853"/>
    </i>
    <i>
      <x v="4880"/>
    </i>
    <i>
      <x v="5102"/>
    </i>
    <i>
      <x v="4881"/>
    </i>
    <i>
      <x v="5802"/>
    </i>
    <i>
      <x v="5179"/>
    </i>
    <i>
      <x v="5818"/>
    </i>
    <i>
      <x v="4882"/>
    </i>
    <i>
      <x v="5834"/>
    </i>
    <i>
      <x v="4883"/>
    </i>
    <i>
      <x v="5850"/>
    </i>
    <i>
      <x v="5182"/>
    </i>
    <i>
      <x v="5866"/>
    </i>
    <i>
      <x v="4884"/>
    </i>
    <i>
      <x v="4866"/>
    </i>
    <i>
      <x v="5184"/>
    </i>
    <i>
      <x v="5139"/>
    </i>
    <i>
      <x v="4781"/>
    </i>
    <i>
      <x v="5526"/>
    </i>
    <i>
      <x v="4745"/>
    </i>
    <i>
      <x v="4816"/>
    </i>
    <i>
      <x v="5187"/>
    </i>
    <i>
      <x v="5016"/>
    </i>
    <i>
      <x v="5188"/>
    </i>
    <i>
      <x v="5550"/>
    </i>
    <i>
      <x v="4783"/>
    </i>
    <i>
      <x v="5558"/>
    </i>
    <i>
      <x v="4888"/>
    </i>
    <i>
      <x v="5566"/>
    </i>
    <i>
      <x v="5191"/>
    </i>
    <i>
      <x v="5032"/>
    </i>
    <i>
      <x v="4746"/>
    </i>
    <i>
      <x v="5582"/>
    </i>
    <i>
      <x v="4890"/>
    </i>
    <i>
      <x v="5590"/>
    </i>
    <i>
      <x v="5194"/>
    </i>
    <i>
      <x v="5598"/>
    </i>
    <i>
      <x v="4891"/>
    </i>
    <i>
      <x v="5606"/>
    </i>
    <i>
      <x v="4785"/>
    </i>
    <i>
      <x v="4830"/>
    </i>
    <i>
      <x v="4893"/>
    </i>
    <i>
      <x v="5048"/>
    </i>
    <i>
      <x v="4894"/>
    </i>
    <i>
      <x v="5630"/>
    </i>
    <i>
      <x v="4895"/>
    </i>
    <i>
      <x v="5638"/>
    </i>
    <i>
      <x v="5200"/>
    </i>
    <i>
      <x v="4740"/>
    </i>
    <i>
      <x v="5201"/>
    </i>
    <i>
      <x v="5654"/>
    </i>
    <i>
      <x v="5202"/>
    </i>
    <i>
      <x v="5662"/>
    </i>
    <i>
      <x v="5203"/>
    </i>
    <i>
      <x v="5670"/>
    </i>
    <i>
      <x v="5204"/>
    </i>
    <i>
      <x v="5678"/>
    </i>
    <i>
      <x v="5205"/>
    </i>
    <i>
      <x v="5070"/>
    </i>
    <i>
      <x v="5206"/>
    </i>
    <i>
      <x v="5694"/>
    </i>
    <i>
      <x v="5207"/>
    </i>
    <i>
      <x v="5702"/>
    </i>
    <i>
      <x v="4896"/>
    </i>
    <i>
      <x v="5076"/>
    </i>
    <i>
      <x v="5209"/>
    </i>
    <i>
      <x v="5080"/>
    </i>
    <i>
      <x v="4731"/>
    </i>
    <i>
      <x v="5084"/>
    </i>
    <i>
      <x v="5211"/>
    </i>
    <i>
      <x v="4850"/>
    </i>
    <i>
      <x v="5212"/>
    </i>
    <i>
      <x v="5742"/>
    </i>
    <i>
      <x v="5213"/>
    </i>
    <i>
      <x v="5090"/>
    </i>
    <i>
      <x v="5214"/>
    </i>
    <i>
      <x v="5758"/>
    </i>
    <i>
      <x v="4898"/>
    </i>
    <i>
      <x v="5766"/>
    </i>
    <i>
      <x v="4899"/>
    </i>
    <i>
      <x v="5098"/>
    </i>
    <i>
      <x v="4900"/>
    </i>
    <i>
      <x v="5782"/>
    </i>
    <i>
      <x v="5218"/>
    </i>
    <i>
      <x v="5790"/>
    </i>
    <i>
      <x v="5219"/>
    </i>
    <i>
      <x v="5798"/>
    </i>
    <i>
      <x v="5220"/>
    </i>
    <i>
      <x v="5806"/>
    </i>
    <i>
      <x v="4901"/>
    </i>
    <i>
      <x v="5814"/>
    </i>
    <i>
      <x v="5222"/>
    </i>
    <i>
      <x v="5110"/>
    </i>
    <i>
      <x v="4902"/>
    </i>
    <i>
      <x v="5113"/>
    </i>
    <i>
      <x v="5224"/>
    </i>
    <i>
      <x v="5838"/>
    </i>
    <i>
      <x v="5225"/>
    </i>
    <i>
      <x v="5846"/>
    </i>
    <i>
      <x v="5226"/>
    </i>
    <i>
      <x v="5854"/>
    </i>
    <i>
      <x v="4903"/>
    </i>
    <i>
      <x v="4862"/>
    </i>
    <i>
      <x v="4787"/>
    </i>
    <i>
      <x v="5127"/>
    </i>
    <i>
      <x v="4905"/>
    </i>
    <i>
      <x v="5130"/>
    </i>
    <i>
      <x v="4906"/>
    </i>
    <i>
      <x v="5886"/>
    </i>
    <i>
      <x v="5231"/>
    </i>
    <i>
      <x v="5137"/>
    </i>
    <i>
      <x v="5232"/>
    </i>
    <i>
      <x v="5520"/>
    </i>
    <i>
      <x v="5233"/>
    </i>
    <i>
      <x v="4814"/>
    </i>
    <i>
      <x v="5234"/>
    </i>
    <i>
      <x v="5528"/>
    </i>
    <i>
      <x v="5235"/>
    </i>
    <i>
      <x v="4815"/>
    </i>
    <i>
      <x v="4907"/>
    </i>
    <i>
      <x v="5536"/>
    </i>
    <i>
      <x v="4908"/>
    </i>
    <i>
      <x v="5014"/>
    </i>
    <i>
      <x v="5238"/>
    </i>
    <i>
      <x v="5018"/>
    </i>
    <i>
      <x v="5239"/>
    </i>
    <i>
      <x v="4820"/>
    </i>
    <i>
      <x v="5240"/>
    </i>
    <i>
      <x v="5552"/>
    </i>
    <i>
      <x v="5241"/>
    </i>
    <i>
      <x v="5556"/>
    </i>
    <i>
      <x v="5242"/>
    </i>
    <i>
      <x v="4822"/>
    </i>
    <i>
      <x v="4909"/>
    </i>
    <i>
      <x v="4825"/>
    </i>
    <i>
      <x v="5244"/>
    </i>
    <i>
      <x v="5568"/>
    </i>
    <i>
      <x v="4910"/>
    </i>
    <i>
      <x v="5031"/>
    </i>
    <i>
      <x v="5246"/>
    </i>
    <i>
      <x v="5034"/>
    </i>
    <i>
      <x v="4911"/>
    </i>
    <i>
      <x v="5580"/>
    </i>
    <i>
      <x v="5248"/>
    </i>
    <i>
      <x v="5584"/>
    </i>
    <i>
      <x v="5249"/>
    </i>
    <i>
      <x v="5588"/>
    </i>
    <i>
      <x v="5250"/>
    </i>
    <i>
      <x v="5592"/>
    </i>
    <i>
      <x v="5251"/>
    </i>
    <i>
      <x v="5596"/>
    </i>
    <i>
      <x v="4912"/>
    </i>
    <i>
      <x v="5600"/>
    </i>
    <i>
      <x v="5253"/>
    </i>
    <i>
      <x v="5042"/>
    </i>
    <i>
      <x v="4913"/>
    </i>
    <i>
      <x v="5608"/>
    </i>
    <i>
      <x v="4748"/>
    </i>
    <i>
      <x v="5612"/>
    </i>
    <i>
      <x v="5256"/>
    </i>
    <i>
      <x v="5047"/>
    </i>
    <i>
      <x v="5257"/>
    </i>
    <i>
      <x v="5620"/>
    </i>
    <i>
      <x v="5258"/>
    </i>
    <i>
      <x v="5049"/>
    </i>
    <i>
      <x v="5259"/>
    </i>
    <i>
      <x v="5051"/>
    </i>
    <i>
      <x v="5260"/>
    </i>
    <i>
      <x v="5632"/>
    </i>
    <i>
      <x v="4915"/>
    </i>
    <i>
      <x v="5636"/>
    </i>
    <i>
      <x v="4916"/>
    </i>
    <i>
      <x v="5054"/>
    </i>
    <i>
      <x v="4917"/>
    </i>
    <i>
      <x v="5644"/>
    </i>
    <i>
      <x v="4918"/>
    </i>
    <i>
      <x v="5648"/>
    </i>
    <i>
      <x v="5265"/>
    </i>
    <i>
      <x v="5652"/>
    </i>
    <i>
      <x v="5266"/>
    </i>
    <i>
      <x v="5057"/>
    </i>
    <i>
      <x v="4919"/>
    </i>
    <i>
      <x v="5660"/>
    </i>
    <i>
      <x v="4920"/>
    </i>
    <i>
      <x v="5664"/>
    </i>
    <i>
      <x v="5269"/>
    </i>
    <i>
      <x v="4766"/>
    </i>
    <i>
      <x v="4749"/>
    </i>
    <i>
      <x v="5672"/>
    </i>
    <i>
      <x v="5271"/>
    </i>
    <i>
      <x v="5676"/>
    </i>
    <i>
      <x v="5272"/>
    </i>
    <i>
      <x v="5067"/>
    </i>
    <i>
      <x v="5273"/>
    </i>
    <i>
      <x v="5684"/>
    </i>
    <i>
      <x v="5274"/>
    </i>
    <i>
      <x v="5688"/>
    </i>
    <i>
      <x v="5275"/>
    </i>
    <i>
      <x v="5692"/>
    </i>
    <i>
      <x v="4922"/>
    </i>
    <i>
      <x v="5696"/>
    </i>
    <i>
      <x v="4750"/>
    </i>
    <i>
      <x v="5700"/>
    </i>
    <i>
      <x v="5278"/>
    </i>
    <i>
      <x v="4845"/>
    </i>
    <i>
      <x v="4732"/>
    </i>
    <i>
      <x v="5708"/>
    </i>
    <i>
      <x v="5280"/>
    </i>
    <i>
      <x v="4768"/>
    </i>
    <i>
      <x v="4925"/>
    </i>
    <i>
      <x v="5716"/>
    </i>
    <i>
      <x v="5282"/>
    </i>
    <i>
      <x v="4847"/>
    </i>
    <i>
      <x v="5283"/>
    </i>
    <i>
      <x v="5724"/>
    </i>
    <i>
      <x v="5284"/>
    </i>
    <i>
      <x v="5728"/>
    </i>
    <i>
      <x v="5285"/>
    </i>
    <i>
      <x v="5732"/>
    </i>
    <i>
      <x v="5286"/>
    </i>
    <i>
      <x v="5736"/>
    </i>
    <i>
      <x v="5287"/>
    </i>
    <i>
      <x v="5740"/>
    </i>
    <i>
      <x v="4926"/>
    </i>
    <i>
      <x v="5744"/>
    </i>
    <i>
      <x v="5289"/>
    </i>
    <i>
      <x v="5748"/>
    </i>
    <i>
      <x v="5290"/>
    </i>
    <i>
      <x v="5752"/>
    </i>
    <i>
      <x v="5291"/>
    </i>
    <i>
      <x v="5091"/>
    </i>
    <i>
      <x v="4733"/>
    </i>
    <i>
      <x v="5760"/>
    </i>
    <i>
      <x v="5293"/>
    </i>
    <i>
      <x v="5092"/>
    </i>
    <i>
      <x v="4928"/>
    </i>
    <i>
      <x v="5095"/>
    </i>
    <i>
      <x v="5295"/>
    </i>
    <i>
      <x v="5097"/>
    </i>
    <i>
      <x v="5296"/>
    </i>
    <i>
      <x v="5100"/>
    </i>
    <i>
      <x v="5297"/>
    </i>
    <i>
      <x v="5780"/>
    </i>
    <i>
      <x v="4734"/>
    </i>
    <i>
      <x v="5784"/>
    </i>
    <i>
      <x v="4794"/>
    </i>
    <i>
      <x v="5788"/>
    </i>
    <i>
      <x v="5300"/>
    </i>
    <i>
      <x v="5792"/>
    </i>
    <i>
      <x v="4931"/>
    </i>
    <i>
      <x v="5106"/>
    </i>
    <i>
      <x v="4795"/>
    </i>
    <i>
      <x v="5800"/>
    </i>
    <i>
      <x v="5303"/>
    </i>
    <i>
      <x v="5804"/>
    </i>
    <i>
      <x v="4796"/>
    </i>
    <i>
      <x v="5808"/>
    </i>
    <i>
      <x v="4934"/>
    </i>
    <i>
      <x v="5812"/>
    </i>
    <i>
      <x v="5306"/>
    </i>
    <i>
      <x v="5816"/>
    </i>
    <i>
      <x v="5307"/>
    </i>
    <i>
      <x v="5820"/>
    </i>
    <i>
      <x v="5898"/>
    </i>
    <i>
      <x v="5824"/>
    </i>
    <i>
      <x v="4935"/>
    </i>
    <i>
      <x v="5828"/>
    </i>
    <i>
      <x v="5310"/>
    </i>
    <i>
      <x v="5832"/>
    </i>
    <i>
      <x v="4936"/>
    </i>
    <i>
      <x v="5836"/>
    </i>
    <i>
      <x v="5312"/>
    </i>
    <i>
      <x v="5840"/>
    </i>
    <i>
      <x v="5313"/>
    </i>
    <i>
      <x v="4772"/>
    </i>
    <i>
      <x v="5314"/>
    </i>
    <i>
      <x v="5848"/>
    </i>
    <i>
      <x v="5315"/>
    </i>
    <i>
      <x v="5852"/>
    </i>
    <i>
      <x v="4937"/>
    </i>
    <i>
      <x v="4861"/>
    </i>
    <i>
      <x v="5317"/>
    </i>
    <i>
      <x v="5124"/>
    </i>
    <i>
      <x v="4797"/>
    </i>
    <i>
      <x v="5864"/>
    </i>
    <i>
      <x v="5319"/>
    </i>
    <i>
      <x v="5868"/>
    </i>
    <i>
      <x v="5320"/>
    </i>
    <i>
      <x v="5872"/>
    </i>
    <i>
      <x v="5321"/>
    </i>
    <i>
      <x v="4865"/>
    </i>
    <i>
      <x v="5322"/>
    </i>
    <i>
      <x v="5880"/>
    </i>
    <i>
      <x v="5323"/>
    </i>
    <i>
      <x v="5132"/>
    </i>
    <i>
      <x v="5324"/>
    </i>
    <i>
      <x v="5135"/>
    </i>
    <i>
      <x v="5325"/>
    </i>
    <i>
      <x v="5892"/>
    </i>
    <i>
      <x v="5326"/>
    </i>
    <i>
      <x v="5896"/>
    </i>
    <i>
      <x v="4754"/>
    </i>
    <i>
      <x v="5519"/>
    </i>
    <i>
      <x v="5328"/>
    </i>
    <i>
      <x v="5521"/>
    </i>
    <i>
      <x v="5329"/>
    </i>
    <i>
      <x v="5523"/>
    </i>
    <i>
      <x v="5330"/>
    </i>
    <i>
      <x v="5007"/>
    </i>
    <i>
      <x v="5331"/>
    </i>
    <i>
      <x v="5527"/>
    </i>
    <i>
      <x v="4940"/>
    </i>
    <i>
      <x v="5008"/>
    </i>
    <i>
      <x v="5333"/>
    </i>
    <i>
      <x v="5531"/>
    </i>
    <i>
      <x v="5334"/>
    </i>
    <i>
      <x v="5010"/>
    </i>
    <i>
      <x v="4941"/>
    </i>
    <i>
      <x v="5012"/>
    </i>
    <i>
      <x v="5336"/>
    </i>
    <i>
      <x v="5537"/>
    </i>
    <i>
      <x v="4735"/>
    </i>
    <i>
      <x v="5539"/>
    </i>
    <i>
      <x v="5338"/>
    </i>
    <i>
      <x v="4758"/>
    </i>
    <i>
      <x v="5339"/>
    </i>
    <i>
      <x v="5017"/>
    </i>
    <i>
      <x v="5340"/>
    </i>
    <i>
      <x v="4759"/>
    </i>
    <i>
      <x v="5341"/>
    </i>
    <i>
      <x v="5547"/>
    </i>
    <i>
      <x v="4943"/>
    </i>
    <i>
      <x v="5549"/>
    </i>
    <i>
      <x v="5343"/>
    </i>
    <i>
      <x v="5551"/>
    </i>
    <i>
      <x v="4944"/>
    </i>
    <i>
      <x v="5553"/>
    </i>
    <i>
      <x v="4800"/>
    </i>
    <i>
      <x v="5023"/>
    </i>
    <i>
      <x v="4946"/>
    </i>
    <i>
      <x v="5557"/>
    </i>
    <i>
      <x v="4947"/>
    </i>
    <i>
      <x v="5024"/>
    </i>
    <i>
      <x v="4948"/>
    </i>
    <i>
      <x v="4736"/>
    </i>
    <i>
      <x v="4949"/>
    </i>
    <i>
      <x v="5028"/>
    </i>
    <i>
      <x v="5350"/>
    </i>
    <i>
      <x v="5565"/>
    </i>
    <i>
      <x v="5351"/>
    </i>
    <i>
      <x v="5030"/>
    </i>
    <i>
      <x v="5352"/>
    </i>
    <i>
      <x v="5569"/>
    </i>
    <i>
      <x v="5353"/>
    </i>
    <i>
      <x v="5571"/>
    </i>
    <i>
      <x v="4950"/>
    </i>
    <i>
      <x v="5573"/>
    </i>
    <i>
      <x v="5355"/>
    </i>
    <i>
      <x v="4826"/>
    </i>
    <i>
      <x v="5356"/>
    </i>
    <i>
      <x v="5577"/>
    </i>
    <i>
      <x v="5357"/>
    </i>
    <i>
      <x v="4737"/>
    </i>
    <i>
      <x v="4801"/>
    </i>
    <i>
      <x v="5581"/>
    </i>
    <i>
      <x v="5359"/>
    </i>
    <i>
      <x v="5583"/>
    </i>
    <i>
      <x v="5360"/>
    </i>
    <i>
      <x v="4724"/>
    </i>
    <i>
      <x v="4952"/>
    </i>
    <i>
      <x v="5038"/>
    </i>
    <i>
      <x v="5362"/>
    </i>
    <i>
      <x v="5589"/>
    </i>
    <i>
      <x v="5363"/>
    </i>
    <i>
      <x v="5591"/>
    </i>
    <i>
      <x v="5364"/>
    </i>
    <i>
      <x v="5593"/>
    </i>
    <i>
      <x v="4953"/>
    </i>
    <i>
      <x v="5039"/>
    </i>
    <i>
      <x v="5366"/>
    </i>
    <i>
      <x v="5040"/>
    </i>
    <i>
      <x v="5367"/>
    </i>
    <i>
      <x v="5599"/>
    </i>
    <i>
      <x v="4802"/>
    </i>
    <i>
      <x v="5041"/>
    </i>
    <i>
      <x v="4955"/>
    </i>
    <i>
      <x v="5603"/>
    </i>
    <i>
      <x v="4956"/>
    </i>
    <i>
      <x v="5605"/>
    </i>
    <i>
      <x v="4957"/>
    </i>
    <i>
      <x v="5607"/>
    </i>
    <i>
      <x v="5372"/>
    </i>
    <i>
      <x v="5043"/>
    </i>
    <i>
      <x v="5373"/>
    </i>
    <i>
      <x v="5611"/>
    </i>
    <i>
      <x v="4958"/>
    </i>
    <i>
      <x v="5613"/>
    </i>
    <i>
      <x v="5375"/>
    </i>
    <i>
      <x v="4831"/>
    </i>
    <i>
      <x v="5376"/>
    </i>
    <i>
      <x v="5617"/>
    </i>
    <i>
      <x v="5377"/>
    </i>
    <i>
      <x v="5619"/>
    </i>
    <i>
      <x v="4959"/>
    </i>
    <i>
      <x v="5621"/>
    </i>
    <i>
      <x v="5379"/>
    </i>
    <i>
      <x v="5623"/>
    </i>
    <i>
      <x v="5380"/>
    </i>
    <i>
      <x v="5625"/>
    </i>
    <i>
      <x v="5381"/>
    </i>
    <i>
      <x v="5627"/>
    </i>
    <i>
      <x v="5382"/>
    </i>
    <i>
      <x v="5052"/>
    </i>
    <i>
      <x v="4960"/>
    </i>
    <i>
      <x v="5631"/>
    </i>
    <i>
      <x v="5384"/>
    </i>
    <i>
      <x v="5633"/>
    </i>
    <i>
      <x v="5385"/>
    </i>
    <i>
      <x v="4832"/>
    </i>
    <i>
      <x v="5386"/>
    </i>
    <i>
      <x v="5637"/>
    </i>
    <i>
      <x v="4961"/>
    </i>
    <i>
      <x v="5639"/>
    </i>
    <i>
      <x v="5388"/>
    </i>
    <i>
      <x v="4722"/>
    </i>
    <i>
      <x v="5389"/>
    </i>
    <i>
      <x v="5643"/>
    </i>
    <i>
      <x v="5390"/>
    </i>
    <i>
      <x v="5645"/>
    </i>
    <i>
      <x v="5391"/>
    </i>
    <i>
      <x v="5647"/>
    </i>
    <i>
      <x v="5392"/>
    </i>
    <i>
      <x v="5649"/>
    </i>
    <i>
      <x v="5393"/>
    </i>
    <i>
      <x v="5651"/>
    </i>
    <i>
      <x v="5394"/>
    </i>
    <i>
      <x v="5653"/>
    </i>
    <i>
      <x v="5395"/>
    </i>
    <i>
      <x v="5655"/>
    </i>
    <i>
      <x v="4756"/>
    </i>
    <i>
      <x v="5657"/>
    </i>
    <i>
      <x v="5397"/>
    </i>
    <i>
      <x v="5659"/>
    </i>
    <i>
      <x v="5398"/>
    </i>
    <i>
      <x v="5661"/>
    </i>
    <i>
      <x v="4963"/>
    </i>
    <i>
      <x v="4836"/>
    </i>
    <i>
      <x v="5400"/>
    </i>
    <i>
      <x v="5665"/>
    </i>
    <i>
      <x v="4964"/>
    </i>
    <i>
      <x v="4837"/>
    </i>
    <i>
      <x v="5402"/>
    </i>
    <i>
      <x v="4839"/>
    </i>
    <i>
      <x v="5403"/>
    </i>
    <i>
      <x v="4840"/>
    </i>
    <i>
      <x v="4965"/>
    </i>
    <i>
      <x v="5673"/>
    </i>
    <i>
      <x v="4966"/>
    </i>
    <i>
      <x v="4767"/>
    </i>
    <i>
      <x v="5406"/>
    </i>
    <i>
      <x v="5677"/>
    </i>
    <i>
      <x v="5407"/>
    </i>
    <i>
      <x v="4842"/>
    </i>
    <i>
      <x v="5408"/>
    </i>
    <i>
      <x v="5681"/>
    </i>
    <i>
      <x v="4967"/>
    </i>
    <i>
      <x v="5683"/>
    </i>
    <i>
      <x v="4968"/>
    </i>
    <i>
      <x v="4843"/>
    </i>
    <i>
      <x v="5411"/>
    </i>
    <i>
      <x v="5687"/>
    </i>
    <i>
      <x v="5412"/>
    </i>
    <i>
      <x v="5689"/>
    </i>
    <i>
      <x v="5413"/>
    </i>
    <i>
      <x v="5691"/>
    </i>
    <i>
      <x v="4969"/>
    </i>
    <i>
      <x v="5693"/>
    </i>
    <i>
      <x v="5415"/>
    </i>
    <i>
      <x v="5695"/>
    </i>
    <i>
      <x v="4970"/>
    </i>
    <i>
      <x v="4844"/>
    </i>
    <i>
      <x v="4804"/>
    </i>
    <i>
      <x v="5699"/>
    </i>
    <i>
      <x v="4972"/>
    </i>
    <i>
      <x v="5701"/>
    </i>
    <i>
      <x v="5419"/>
    </i>
    <i>
      <x v="5072"/>
    </i>
    <i>
      <x v="4973"/>
    </i>
    <i>
      <x v="5074"/>
    </i>
    <i>
      <x v="5421"/>
    </i>
    <i>
      <x v="5707"/>
    </i>
    <i>
      <x v="5422"/>
    </i>
    <i>
      <x v="5709"/>
    </i>
    <i>
      <x v="5423"/>
    </i>
    <i>
      <x v="5711"/>
    </i>
    <i>
      <x v="4974"/>
    </i>
    <i>
      <x v="5078"/>
    </i>
    <i>
      <x v="4975"/>
    </i>
    <i>
      <x v="5715"/>
    </i>
    <i>
      <x v="5426"/>
    </i>
    <i>
      <x v="5717"/>
    </i>
    <i>
      <x v="5427"/>
    </i>
    <i>
      <x v="5719"/>
    </i>
    <i>
      <x v="5428"/>
    </i>
    <i>
      <x v="4769"/>
    </i>
    <i>
      <x v="4976"/>
    </i>
    <i>
      <x v="5723"/>
    </i>
    <i>
      <x v="4977"/>
    </i>
    <i>
      <x v="5725"/>
    </i>
    <i>
      <x v="4978"/>
    </i>
    <i>
      <x v="5727"/>
    </i>
    <i>
      <x v="5432"/>
    </i>
    <i>
      <x v="5729"/>
    </i>
    <i>
      <x v="5433"/>
    </i>
    <i>
      <x v="5731"/>
    </i>
    <i>
      <x v="5434"/>
    </i>
    <i>
      <x v="4849"/>
    </i>
    <i>
      <x v="5435"/>
    </i>
    <i>
      <x v="5735"/>
    </i>
    <i>
      <x v="5436"/>
    </i>
    <i>
      <x v="4851"/>
    </i>
    <i>
      <x v="4979"/>
    </i>
    <i>
      <x v="5739"/>
    </i>
    <i>
      <x v="5438"/>
    </i>
    <i>
      <x v="5741"/>
    </i>
    <i>
      <x v="5439"/>
    </i>
    <i>
      <x v="5743"/>
    </i>
    <i>
      <x v="4980"/>
    </i>
    <i>
      <x v="5745"/>
    </i>
    <i>
      <x v="5441"/>
    </i>
    <i>
      <x v="5089"/>
    </i>
    <i>
      <x v="5442"/>
    </i>
    <i>
      <x v="5749"/>
    </i>
    <i>
      <x v="5443"/>
    </i>
    <i>
      <x v="5751"/>
    </i>
    <i>
      <x v="5444"/>
    </i>
    <i>
      <x v="5753"/>
    </i>
    <i>
      <x v="5445"/>
    </i>
    <i>
      <x v="5755"/>
    </i>
    <i>
      <x v="5446"/>
    </i>
    <i>
      <x v="5757"/>
    </i>
    <i>
      <x v="5447"/>
    </i>
    <i>
      <x v="5759"/>
    </i>
    <i>
      <x v="4805"/>
    </i>
    <i>
      <x v="5761"/>
    </i>
    <i>
      <x v="5449"/>
    </i>
    <i>
      <x v="5763"/>
    </i>
    <i>
      <x v="4806"/>
    </i>
    <i>
      <x v="5093"/>
    </i>
    <i>
      <x v="4807"/>
    </i>
    <i>
      <x v="4770"/>
    </i>
    <i>
      <x v="4984"/>
    </i>
    <i>
      <x v="5769"/>
    </i>
    <i>
      <x v="5453"/>
    </i>
    <i>
      <x v="5771"/>
    </i>
    <i>
      <x v="5454"/>
    </i>
    <i>
      <x v="5773"/>
    </i>
    <i>
      <x v="4985"/>
    </i>
    <i>
      <x v="5099"/>
    </i>
    <i>
      <x v="5456"/>
    </i>
    <i>
      <x v="5777"/>
    </i>
    <i>
      <x v="5457"/>
    </i>
    <i>
      <x v="5779"/>
    </i>
    <i>
      <x v="4986"/>
    </i>
    <i>
      <x v="5101"/>
    </i>
    <i>
      <x v="5459"/>
    </i>
    <i>
      <x v="5783"/>
    </i>
    <i>
      <x v="4757"/>
    </i>
    <i>
      <x v="5785"/>
    </i>
    <i>
      <x v="4988"/>
    </i>
    <i>
      <x v="5103"/>
    </i>
    <i>
      <x v="4989"/>
    </i>
    <i>
      <x v="5789"/>
    </i>
    <i>
      <x v="4990"/>
    </i>
    <i>
      <x v="5104"/>
    </i>
    <i>
      <x v="4991"/>
    </i>
    <i>
      <x v="4854"/>
    </i>
    <i>
      <x v="5465"/>
    </i>
    <i>
      <x v="5795"/>
    </i>
    <i>
      <x v="5466"/>
    </i>
    <i>
      <x v="5107"/>
    </i>
    <i>
      <x v="5467"/>
    </i>
    <i>
      <x v="5799"/>
    </i>
    <i>
      <x v="5468"/>
    </i>
    <i>
      <x v="5801"/>
    </i>
    <i>
      <x v="4809"/>
    </i>
    <i>
      <x v="5803"/>
    </i>
    <i>
      <x v="4993"/>
    </i>
    <i>
      <x v="5805"/>
    </i>
    <i>
      <x v="4810"/>
    </i>
    <i>
      <x v="5807"/>
    </i>
    <i>
      <x v="4811"/>
    </i>
    <i>
      <x v="5108"/>
    </i>
    <i>
      <x v="4812"/>
    </i>
    <i>
      <x v="5109"/>
    </i>
    <i>
      <x v="4997"/>
    </i>
    <i>
      <x v="5813"/>
    </i>
    <i>
      <x v="5475"/>
    </i>
    <i>
      <x v="5815"/>
    </i>
    <i>
      <x v="5476"/>
    </i>
    <i>
      <x v="5817"/>
    </i>
    <i>
      <x v="5477"/>
    </i>
    <i>
      <x v="5819"/>
    </i>
    <i>
      <x v="4998"/>
    </i>
    <i>
      <x v="5821"/>
    </i>
    <i>
      <x v="5479"/>
    </i>
    <i>
      <x v="5823"/>
    </i>
    <i>
      <x v="5480"/>
    </i>
    <i>
      <x v="5111"/>
    </i>
    <i>
      <x v="5481"/>
    </i>
    <i>
      <x v="5827"/>
    </i>
    <i>
      <x v="5482"/>
    </i>
    <i>
      <x v="5829"/>
    </i>
    <i>
      <x v="5483"/>
    </i>
    <i>
      <x v="5831"/>
    </i>
    <i>
      <x v="5484"/>
    </i>
    <i>
      <x v="4856"/>
    </i>
    <i>
      <x v="5485"/>
    </i>
    <i>
      <x v="5835"/>
    </i>
    <i>
      <x v="5486"/>
    </i>
    <i>
      <x v="5115"/>
    </i>
    <i>
      <x v="5487"/>
    </i>
    <i>
      <x v="5839"/>
    </i>
    <i>
      <x v="5488"/>
    </i>
    <i>
      <x v="4726"/>
    </i>
    <i>
      <x v="5489"/>
    </i>
    <i>
      <x v="4859"/>
    </i>
    <i>
      <x v="4813"/>
    </i>
    <i>
      <x v="5845"/>
    </i>
    <i>
      <x v="5491"/>
    </i>
    <i>
      <x v="5847"/>
    </i>
    <i>
      <x v="5492"/>
    </i>
    <i>
      <x v="5849"/>
    </i>
    <i>
      <x v="5000"/>
    </i>
    <i>
      <x v="5851"/>
    </i>
    <i>
      <x v="5494"/>
    </i>
    <i>
      <x v="5120"/>
    </i>
    <i>
      <x v="5495"/>
    </i>
    <i>
      <x v="5121"/>
    </i>
    <i>
      <x v="5496"/>
    </i>
    <i>
      <x v="5857"/>
    </i>
    <i>
      <x v="5497"/>
    </i>
    <i>
      <x v="5123"/>
    </i>
    <i>
      <x v="5498"/>
    </i>
    <i>
      <x v="5861"/>
    </i>
    <i>
      <x v="5499"/>
    </i>
    <i>
      <x v="4773"/>
    </i>
    <i>
      <x v="5500"/>
    </i>
    <i>
      <x v="5865"/>
    </i>
    <i>
      <x v="5501"/>
    </i>
    <i>
      <x v="5867"/>
    </i>
    <i>
      <x v="5502"/>
    </i>
    <i>
      <x v="5869"/>
    </i>
    <i>
      <x v="5503"/>
    </i>
    <i>
      <x v="5871"/>
    </i>
    <i>
      <x v="5504"/>
    </i>
    <i>
      <x v="4864"/>
    </i>
    <i>
      <x v="5505"/>
    </i>
    <i>
      <x v="5875"/>
    </i>
    <i>
      <x v="5506"/>
    </i>
    <i>
      <x v="5877"/>
    </i>
    <i>
      <x v="5507"/>
    </i>
    <i>
      <x v="5879"/>
    </i>
    <i>
      <x v="5508"/>
    </i>
    <i>
      <x v="5881"/>
    </i>
    <i>
      <x v="5509"/>
    </i>
    <i>
      <x v="5883"/>
    </i>
    <i>
      <x v="5001"/>
    </i>
    <i>
      <x v="5133"/>
    </i>
    <i>
      <x v="5511"/>
    </i>
    <i>
      <x v="4867"/>
    </i>
    <i>
      <x v="5512"/>
    </i>
    <i>
      <x v="4868"/>
    </i>
    <i>
      <x v="5002"/>
    </i>
    <i>
      <x v="5891"/>
    </i>
    <i>
      <x v="5514"/>
    </i>
    <i>
      <x v="5893"/>
    </i>
    <i>
      <x v="5515"/>
    </i>
    <i>
      <x v="5895"/>
    </i>
    <i>
      <x v="5516"/>
    </i>
    <i>
      <x v="5138"/>
    </i>
    <i>
      <x v="5003"/>
    </i>
    <i>
      <x v="5004"/>
    </i>
    <i>
      <x v="4720"/>
    </i>
    <i>
      <x v="5309"/>
    </i>
    <i>
      <x v="3584"/>
    </i>
    <i>
      <x v="3683"/>
    </i>
    <i>
      <x v="4585"/>
    </i>
    <i>
      <x v="3947"/>
    </i>
    <i>
      <x v="3825"/>
    </i>
    <i>
      <x v="3948"/>
    </i>
    <i>
      <x v="3877"/>
    </i>
    <i>
      <x v="3685"/>
    </i>
    <i>
      <x v="3558"/>
    </i>
    <i>
      <x v="3950"/>
    </i>
    <i>
      <x v="3816"/>
    </i>
    <i>
      <x v="3686"/>
    </i>
    <i>
      <x v="4425"/>
    </i>
    <i>
      <x v="3952"/>
    </i>
    <i>
      <x v="4489"/>
    </i>
    <i>
      <x v="3953"/>
    </i>
    <i>
      <x v="4553"/>
    </i>
    <i>
      <x v="3687"/>
    </i>
    <i>
      <x v="4617"/>
    </i>
    <i>
      <x v="3955"/>
    </i>
    <i>
      <x v="4681"/>
    </i>
    <i>
      <x v="3956"/>
    </i>
    <i>
      <x v="4345"/>
    </i>
    <i>
      <x v="3957"/>
    </i>
    <i>
      <x v="4377"/>
    </i>
    <i>
      <x v="3958"/>
    </i>
    <i>
      <x v="4409"/>
    </i>
    <i>
      <x v="3688"/>
    </i>
    <i>
      <x v="4441"/>
    </i>
    <i>
      <x v="3598"/>
    </i>
    <i>
      <x v="3861"/>
    </i>
    <i>
      <x v="3961"/>
    </i>
    <i>
      <x v="4505"/>
    </i>
    <i>
      <x v="3962"/>
    </i>
    <i>
      <x v="4537"/>
    </i>
    <i>
      <x v="3963"/>
    </i>
    <i>
      <x v="3892"/>
    </i>
    <i>
      <x v="3964"/>
    </i>
    <i>
      <x v="3905"/>
    </i>
    <i>
      <x v="3965"/>
    </i>
    <i>
      <x v="3593"/>
    </i>
    <i>
      <x v="3966"/>
    </i>
    <i>
      <x v="4665"/>
    </i>
    <i>
      <x v="3967"/>
    </i>
    <i>
      <x v="4697"/>
    </i>
    <i>
      <x v="3968"/>
    </i>
    <i>
      <x v="4337"/>
    </i>
    <i>
      <x v="3969"/>
    </i>
    <i>
      <x v="4353"/>
    </i>
    <i>
      <x v="3970"/>
    </i>
    <i>
      <x v="3647"/>
    </i>
    <i>
      <x v="3971"/>
    </i>
    <i>
      <x v="3648"/>
    </i>
    <i>
      <x v="3972"/>
    </i>
    <i>
      <x v="4401"/>
    </i>
    <i>
      <x v="3973"/>
    </i>
    <i>
      <x v="3836"/>
    </i>
    <i>
      <x v="3974"/>
    </i>
    <i>
      <x v="4433"/>
    </i>
    <i>
      <x v="3975"/>
    </i>
    <i>
      <x v="3852"/>
    </i>
    <i>
      <x v="3690"/>
    </i>
    <i>
      <x v="3858"/>
    </i>
    <i>
      <x v="3977"/>
    </i>
    <i>
      <x v="4481"/>
    </i>
    <i>
      <x v="3560"/>
    </i>
    <i>
      <x v="4497"/>
    </i>
    <i>
      <x v="3692"/>
    </i>
    <i>
      <x v="4513"/>
    </i>
    <i>
      <x v="3980"/>
    </i>
    <i>
      <x v="4529"/>
    </i>
    <i>
      <x v="3981"/>
    </i>
    <i>
      <x v="4545"/>
    </i>
    <i>
      <x v="3982"/>
    </i>
    <i>
      <x v="4561"/>
    </i>
    <i>
      <x v="3693"/>
    </i>
    <i>
      <x v="3895"/>
    </i>
    <i>
      <x v="3984"/>
    </i>
    <i>
      <x v="3669"/>
    </i>
    <i>
      <x v="3985"/>
    </i>
    <i>
      <x v="3909"/>
    </i>
    <i>
      <x v="3561"/>
    </i>
    <i>
      <x v="4625"/>
    </i>
    <i>
      <x v="3695"/>
    </i>
    <i>
      <x v="4641"/>
    </i>
    <i>
      <x v="3988"/>
    </i>
    <i>
      <x v="4657"/>
    </i>
    <i>
      <x v="3989"/>
    </i>
    <i>
      <x v="4673"/>
    </i>
    <i>
      <x v="3990"/>
    </i>
    <i>
      <x v="3934"/>
    </i>
    <i>
      <x v="3696"/>
    </i>
    <i>
      <x v="4705"/>
    </i>
    <i>
      <x v="3992"/>
    </i>
    <i>
      <x v="4333"/>
    </i>
    <i>
      <x v="3993"/>
    </i>
    <i>
      <x v="3549"/>
    </i>
    <i>
      <x v="3697"/>
    </i>
    <i>
      <x v="4349"/>
    </i>
    <i>
      <x v="3543"/>
    </i>
    <i>
      <x v="4357"/>
    </i>
    <i>
      <x v="3996"/>
    </i>
    <i>
      <x v="4365"/>
    </i>
    <i>
      <x v="3602"/>
    </i>
    <i>
      <x v="4373"/>
    </i>
    <i>
      <x v="3563"/>
    </i>
    <i>
      <x v="4381"/>
    </i>
    <i>
      <x v="3999"/>
    </i>
    <i>
      <x v="4389"/>
    </i>
    <i>
      <x v="4000"/>
    </i>
    <i>
      <x v="4397"/>
    </i>
    <i>
      <x v="3701"/>
    </i>
    <i>
      <x v="4405"/>
    </i>
    <i>
      <x v="3604"/>
    </i>
    <i>
      <x v="4413"/>
    </i>
    <i>
      <x v="4003"/>
    </i>
    <i>
      <x v="3839"/>
    </i>
    <i>
      <x v="3605"/>
    </i>
    <i>
      <x v="4429"/>
    </i>
    <i>
      <x v="3704"/>
    </i>
    <i>
      <x v="4437"/>
    </i>
    <i>
      <x v="3705"/>
    </i>
    <i>
      <x v="4445"/>
    </i>
    <i>
      <x v="4007"/>
    </i>
    <i>
      <x v="4453"/>
    </i>
    <i>
      <x v="4008"/>
    </i>
    <i>
      <x v="4461"/>
    </i>
    <i>
      <x v="4009"/>
    </i>
    <i>
      <x v="4469"/>
    </i>
    <i>
      <x v="3706"/>
    </i>
    <i>
      <x v="4477"/>
    </i>
    <i>
      <x v="4011"/>
    </i>
    <i>
      <x v="4485"/>
    </i>
    <i>
      <x v="3606"/>
    </i>
    <i>
      <x v="3865"/>
    </i>
    <i>
      <x v="3708"/>
    </i>
    <i>
      <x v="4501"/>
    </i>
    <i>
      <x v="4014"/>
    </i>
    <i>
      <x v="4509"/>
    </i>
    <i>
      <x v="4015"/>
    </i>
    <i>
      <x v="3875"/>
    </i>
    <i>
      <x v="4016"/>
    </i>
    <i>
      <x v="4525"/>
    </i>
    <i>
      <x v="4017"/>
    </i>
    <i>
      <x v="4533"/>
    </i>
    <i>
      <x v="4018"/>
    </i>
    <i>
      <x v="3664"/>
    </i>
    <i>
      <x v="4019"/>
    </i>
    <i>
      <x v="3884"/>
    </i>
    <i>
      <x v="4020"/>
    </i>
    <i>
      <x v="4557"/>
    </i>
    <i>
      <x v="4021"/>
    </i>
    <i>
      <x v="4565"/>
    </i>
    <i>
      <x v="4022"/>
    </i>
    <i>
      <x v="4573"/>
    </i>
    <i>
      <x v="4023"/>
    </i>
    <i>
      <x v="3896"/>
    </i>
    <i>
      <x v="3607"/>
    </i>
    <i>
      <x v="4589"/>
    </i>
    <i>
      <x v="4025"/>
    </i>
    <i>
      <x v="4597"/>
    </i>
    <i>
      <x v="4026"/>
    </i>
    <i>
      <x v="3670"/>
    </i>
    <i>
      <x v="4027"/>
    </i>
    <i>
      <x v="3557"/>
    </i>
    <i>
      <x v="3710"/>
    </i>
    <i>
      <x v="3915"/>
    </i>
    <i>
      <x v="3608"/>
    </i>
    <i>
      <x v="4629"/>
    </i>
    <i>
      <x v="4030"/>
    </i>
    <i>
      <x v="3594"/>
    </i>
    <i>
      <x v="4031"/>
    </i>
    <i>
      <x v="4645"/>
    </i>
    <i>
      <x v="4032"/>
    </i>
    <i>
      <x v="4653"/>
    </i>
    <i>
      <x v="3712"/>
    </i>
    <i>
      <x v="4661"/>
    </i>
    <i>
      <x v="3609"/>
    </i>
    <i>
      <x v="4669"/>
    </i>
    <i>
      <x v="4035"/>
    </i>
    <i>
      <x v="3679"/>
    </i>
    <i>
      <x v="3610"/>
    </i>
    <i>
      <x v="4685"/>
    </i>
    <i>
      <x v="4037"/>
    </i>
    <i>
      <x v="4693"/>
    </i>
    <i>
      <x v="4038"/>
    </i>
    <i>
      <x v="3681"/>
    </i>
    <i>
      <x v="3715"/>
    </i>
    <i>
      <x v="4709"/>
    </i>
    <i>
      <x v="4040"/>
    </i>
    <i>
      <x v="3597"/>
    </i>
    <i>
      <x v="3716"/>
    </i>
    <i>
      <x v="3548"/>
    </i>
    <i>
      <x v="4042"/>
    </i>
    <i>
      <x v="4339"/>
    </i>
    <i>
      <x v="4043"/>
    </i>
    <i>
      <x v="4343"/>
    </i>
    <i>
      <x v="3717"/>
    </i>
    <i>
      <x v="4347"/>
    </i>
    <i>
      <x v="3544"/>
    </i>
    <i>
      <x v="3550"/>
    </i>
    <i>
      <x v="3542"/>
    </i>
    <i>
      <x v="3813"/>
    </i>
    <i>
      <x v="4047"/>
    </i>
    <i>
      <x v="4359"/>
    </i>
    <i>
      <x v="3720"/>
    </i>
    <i>
      <x v="4363"/>
    </i>
    <i>
      <x v="4049"/>
    </i>
    <i>
      <x v="4367"/>
    </i>
    <i>
      <x v="4050"/>
    </i>
    <i>
      <x v="4371"/>
    </i>
    <i>
      <x v="4051"/>
    </i>
    <i>
      <x v="3820"/>
    </i>
    <i>
      <x v="3721"/>
    </i>
    <i>
      <x v="3821"/>
    </i>
    <i>
      <x v="3722"/>
    </i>
    <i>
      <x v="4383"/>
    </i>
    <i>
      <x v="3723"/>
    </i>
    <i>
      <x v="4387"/>
    </i>
    <i>
      <x v="4055"/>
    </i>
    <i>
      <x v="4391"/>
    </i>
    <i>
      <x v="4056"/>
    </i>
    <i>
      <x v="3826"/>
    </i>
    <i>
      <x v="4057"/>
    </i>
    <i>
      <x v="4399"/>
    </i>
    <i>
      <x v="4058"/>
    </i>
    <i>
      <x v="4403"/>
    </i>
    <i>
      <x v="4059"/>
    </i>
    <i>
      <x v="4407"/>
    </i>
    <i>
      <x v="3613"/>
    </i>
    <i>
      <x v="3831"/>
    </i>
    <i>
      <x v="4061"/>
    </i>
    <i>
      <x v="3834"/>
    </i>
    <i>
      <x v="4062"/>
    </i>
    <i>
      <x v="3838"/>
    </i>
    <i>
      <x v="3725"/>
    </i>
    <i>
      <x v="3840"/>
    </i>
    <i>
      <x v="3726"/>
    </i>
    <i>
      <x v="3553"/>
    </i>
    <i>
      <x v="3727"/>
    </i>
    <i>
      <x v="3843"/>
    </i>
    <i>
      <x v="3728"/>
    </i>
    <i>
      <x v="3653"/>
    </i>
    <i>
      <x v="4067"/>
    </i>
    <i>
      <x v="4439"/>
    </i>
    <i>
      <x v="4068"/>
    </i>
    <i>
      <x v="4443"/>
    </i>
    <i>
      <x v="4069"/>
    </i>
    <i>
      <x v="3850"/>
    </i>
    <i>
      <x v="4070"/>
    </i>
    <i>
      <x v="4451"/>
    </i>
    <i>
      <x v="4071"/>
    </i>
    <i>
      <x v="4455"/>
    </i>
    <i>
      <x v="4072"/>
    </i>
    <i>
      <x v="3554"/>
    </i>
    <i>
      <x v="3614"/>
    </i>
    <i>
      <x v="4463"/>
    </i>
    <i>
      <x v="3730"/>
    </i>
    <i>
      <x v="4467"/>
    </i>
    <i>
      <x v="3731"/>
    </i>
    <i>
      <x v="4471"/>
    </i>
    <i>
      <x v="4076"/>
    </i>
    <i>
      <x v="4475"/>
    </i>
    <i>
      <x v="3615"/>
    </i>
    <i>
      <x v="4479"/>
    </i>
    <i>
      <x v="4078"/>
    </i>
    <i>
      <x v="3658"/>
    </i>
    <i>
      <x v="4079"/>
    </i>
    <i>
      <x v="4487"/>
    </i>
    <i>
      <x v="3733"/>
    </i>
    <i>
      <x v="3864"/>
    </i>
    <i>
      <x v="4081"/>
    </i>
    <i>
      <x v="4495"/>
    </i>
    <i>
      <x v="4082"/>
    </i>
    <i>
      <x v="4499"/>
    </i>
    <i>
      <x v="3734"/>
    </i>
    <i>
      <x v="4503"/>
    </i>
    <i>
      <x v="3735"/>
    </i>
    <i>
      <x v="4507"/>
    </i>
    <i>
      <x v="4085"/>
    </i>
    <i>
      <x v="3661"/>
    </i>
    <i>
      <x v="3736"/>
    </i>
    <i>
      <x v="3873"/>
    </i>
    <i>
      <x v="3737"/>
    </i>
    <i>
      <x v="4519"/>
    </i>
    <i>
      <x v="4088"/>
    </i>
    <i>
      <x v="3663"/>
    </i>
    <i>
      <x v="4089"/>
    </i>
    <i>
      <x v="4527"/>
    </i>
    <i>
      <x v="4090"/>
    </i>
    <i>
      <x v="4531"/>
    </i>
    <i>
      <x v="3738"/>
    </i>
    <i>
      <x v="4535"/>
    </i>
    <i>
      <x v="4092"/>
    </i>
    <i>
      <x v="4539"/>
    </i>
    <i>
      <x v="3616"/>
    </i>
    <i>
      <x v="3882"/>
    </i>
    <i>
      <x v="3740"/>
    </i>
    <i>
      <x v="4547"/>
    </i>
    <i>
      <x v="3741"/>
    </i>
    <i>
      <x v="3885"/>
    </i>
    <i>
      <x v="4096"/>
    </i>
    <i>
      <x v="4555"/>
    </i>
    <i>
      <x v="4097"/>
    </i>
    <i>
      <x v="3888"/>
    </i>
    <i>
      <x v="4098"/>
    </i>
    <i>
      <x v="3889"/>
    </i>
    <i>
      <x v="4099"/>
    </i>
    <i>
      <x v="3891"/>
    </i>
    <i>
      <x v="3742"/>
    </i>
    <i>
      <x v="4571"/>
    </i>
    <i>
      <x v="3546"/>
    </i>
    <i>
      <x v="3894"/>
    </i>
    <i>
      <x v="4102"/>
    </i>
    <i>
      <x v="4579"/>
    </i>
    <i>
      <x v="4103"/>
    </i>
    <i>
      <x v="3589"/>
    </i>
    <i>
      <x v="3744"/>
    </i>
    <i>
      <x v="3590"/>
    </i>
    <i>
      <x v="4105"/>
    </i>
    <i>
      <x v="3668"/>
    </i>
    <i>
      <x v="4106"/>
    </i>
    <i>
      <x v="3903"/>
    </i>
    <i>
      <x v="4107"/>
    </i>
    <i>
      <x v="4599"/>
    </i>
    <i>
      <x v="3745"/>
    </i>
    <i>
      <x v="3906"/>
    </i>
    <i>
      <x v="3618"/>
    </i>
    <i>
      <x v="4607"/>
    </i>
    <i>
      <x v="4110"/>
    </i>
    <i>
      <x v="3910"/>
    </i>
    <i>
      <x v="4111"/>
    </i>
    <i>
      <x v="4615"/>
    </i>
    <i>
      <x v="4112"/>
    </i>
    <i>
      <x v="3914"/>
    </i>
    <i>
      <x v="4113"/>
    </i>
    <i>
      <x v="4623"/>
    </i>
    <i>
      <x v="4114"/>
    </i>
    <i>
      <x v="4627"/>
    </i>
    <i>
      <x v="3747"/>
    </i>
    <i>
      <x v="4631"/>
    </i>
    <i>
      <x v="4116"/>
    </i>
    <i>
      <x v="4635"/>
    </i>
    <i>
      <x v="4117"/>
    </i>
    <i>
      <x v="4639"/>
    </i>
    <i>
      <x v="4118"/>
    </i>
    <i>
      <x v="3921"/>
    </i>
    <i>
      <x v="4119"/>
    </i>
    <i>
      <x v="4647"/>
    </i>
    <i>
      <x v="4120"/>
    </i>
    <i>
      <x v="4651"/>
    </i>
    <i>
      <x v="3748"/>
    </i>
    <i>
      <x v="3924"/>
    </i>
    <i>
      <x v="4122"/>
    </i>
    <i>
      <x v="4659"/>
    </i>
    <i>
      <x v="4123"/>
    </i>
    <i>
      <x v="4663"/>
    </i>
    <i>
      <x v="4124"/>
    </i>
    <i>
      <x v="3927"/>
    </i>
    <i>
      <x v="3749"/>
    </i>
    <i>
      <x v="3928"/>
    </i>
    <i>
      <x v="3750"/>
    </i>
    <i>
      <x v="4675"/>
    </i>
    <i>
      <x v="3751"/>
    </i>
    <i>
      <x v="4679"/>
    </i>
    <i>
      <x v="4128"/>
    </i>
    <i>
      <x v="4683"/>
    </i>
    <i>
      <x v="3540"/>
    </i>
    <i>
      <x v="3933"/>
    </i>
    <i>
      <x v="4130"/>
    </i>
    <i>
      <x v="3935"/>
    </i>
    <i>
      <x v="4131"/>
    </i>
    <i>
      <x v="4695"/>
    </i>
    <i>
      <x v="4132"/>
    </i>
    <i>
      <x v="4699"/>
    </i>
    <i>
      <x v="3567"/>
    </i>
    <i>
      <x v="3939"/>
    </i>
    <i>
      <x v="4134"/>
    </i>
    <i>
      <x v="4707"/>
    </i>
    <i>
      <x v="4135"/>
    </i>
    <i>
      <x v="3682"/>
    </i>
    <i>
      <x v="4136"/>
    </i>
    <i>
      <x v="4715"/>
    </i>
    <i>
      <x v="4137"/>
    </i>
    <i>
      <x v="4719"/>
    </i>
    <i>
      <x v="3753"/>
    </i>
    <i>
      <x v="4334"/>
    </i>
    <i>
      <x v="4139"/>
    </i>
    <i>
      <x v="4336"/>
    </i>
    <i>
      <x v="4140"/>
    </i>
    <i>
      <x v="4338"/>
    </i>
    <i>
      <x v="3754"/>
    </i>
    <i>
      <x v="4340"/>
    </i>
    <i>
      <x v="3755"/>
    </i>
    <i>
      <x v="4342"/>
    </i>
    <i>
      <x v="4143"/>
    </i>
    <i>
      <x v="3644"/>
    </i>
    <i>
      <x v="4144"/>
    </i>
    <i>
      <x v="4346"/>
    </i>
    <i>
      <x v="4145"/>
    </i>
    <i>
      <x v="4348"/>
    </i>
    <i>
      <x v="3620"/>
    </i>
    <i>
      <x v="4350"/>
    </i>
    <i>
      <x v="3757"/>
    </i>
    <i>
      <x v="4352"/>
    </i>
    <i>
      <x v="4148"/>
    </i>
    <i>
      <x v="3812"/>
    </i>
    <i>
      <x v="4149"/>
    </i>
    <i>
      <x v="4356"/>
    </i>
    <i>
      <x v="4150"/>
    </i>
    <i>
      <x v="3814"/>
    </i>
    <i>
      <x v="4151"/>
    </i>
    <i>
      <x v="3551"/>
    </i>
    <i>
      <x v="3758"/>
    </i>
    <i>
      <x v="4362"/>
    </i>
    <i>
      <x v="4153"/>
    </i>
    <i>
      <x v="4364"/>
    </i>
    <i>
      <x v="4154"/>
    </i>
    <i>
      <x v="4366"/>
    </i>
    <i>
      <x v="4155"/>
    </i>
    <i>
      <x v="4368"/>
    </i>
    <i>
      <x v="4156"/>
    </i>
    <i>
      <x v="3818"/>
    </i>
    <i>
      <x v="4157"/>
    </i>
    <i>
      <x v="3819"/>
    </i>
    <i>
      <x v="4158"/>
    </i>
    <i>
      <x v="4374"/>
    </i>
    <i>
      <x v="4159"/>
    </i>
    <i>
      <x v="4376"/>
    </i>
    <i>
      <x v="4160"/>
    </i>
    <i>
      <x v="4378"/>
    </i>
    <i>
      <x v="3759"/>
    </i>
    <i>
      <x v="4380"/>
    </i>
    <i>
      <x v="4162"/>
    </i>
    <i>
      <x v="3822"/>
    </i>
    <i>
      <x v="4163"/>
    </i>
    <i>
      <x v="4384"/>
    </i>
    <i>
      <x v="3760"/>
    </i>
    <i>
      <x v="4386"/>
    </i>
    <i>
      <x v="4165"/>
    </i>
    <i>
      <x v="3552"/>
    </i>
    <i>
      <x v="4166"/>
    </i>
    <i>
      <x v="4390"/>
    </i>
    <i>
      <x v="3621"/>
    </i>
    <i>
      <x v="4392"/>
    </i>
    <i>
      <x v="4168"/>
    </i>
    <i>
      <x v="4394"/>
    </i>
    <i>
      <x v="4169"/>
    </i>
    <i>
      <x v="4396"/>
    </i>
    <i>
      <x v="3622"/>
    </i>
    <i>
      <x v="3827"/>
    </i>
    <i>
      <x v="4171"/>
    </i>
    <i>
      <x v="3828"/>
    </i>
    <i>
      <x v="4172"/>
    </i>
    <i>
      <x v="4402"/>
    </i>
    <i>
      <x v="4173"/>
    </i>
    <i>
      <x v="3829"/>
    </i>
    <i>
      <x v="4174"/>
    </i>
    <i>
      <x v="3830"/>
    </i>
    <i>
      <x v="4175"/>
    </i>
    <i>
      <x v="4408"/>
    </i>
    <i>
      <x v="3763"/>
    </i>
    <i>
      <x v="4410"/>
    </i>
    <i>
      <x v="4177"/>
    </i>
    <i>
      <x v="3832"/>
    </i>
    <i>
      <x v="4178"/>
    </i>
    <i>
      <x v="3582"/>
    </i>
    <i>
      <x v="3764"/>
    </i>
    <i>
      <x v="3835"/>
    </i>
    <i>
      <x v="4180"/>
    </i>
    <i>
      <x v="3837"/>
    </i>
    <i>
      <x v="3568"/>
    </i>
    <i>
      <x v="4420"/>
    </i>
    <i>
      <x v="3569"/>
    </i>
    <i>
      <x v="4422"/>
    </i>
    <i>
      <x v="4183"/>
    </i>
    <i>
      <x v="4424"/>
    </i>
    <i>
      <x v="4184"/>
    </i>
    <i>
      <x v="4426"/>
    </i>
    <i>
      <x v="3767"/>
    </i>
    <i>
      <x v="4428"/>
    </i>
    <i>
      <x v="3768"/>
    </i>
    <i>
      <x v="3652"/>
    </i>
    <i>
      <x v="4187"/>
    </i>
    <i>
      <x v="4432"/>
    </i>
    <i>
      <x v="3625"/>
    </i>
    <i>
      <x v="3844"/>
    </i>
    <i>
      <x v="4189"/>
    </i>
    <i>
      <x v="4436"/>
    </i>
    <i>
      <x v="4190"/>
    </i>
    <i>
      <x v="3846"/>
    </i>
    <i>
      <x v="4191"/>
    </i>
    <i>
      <x v="3847"/>
    </i>
    <i>
      <x v="4192"/>
    </i>
    <i>
      <x v="3654"/>
    </i>
    <i>
      <x v="4193"/>
    </i>
    <i>
      <x v="3849"/>
    </i>
    <i>
      <x v="3770"/>
    </i>
    <i>
      <x v="4446"/>
    </i>
    <i>
      <x v="4195"/>
    </i>
    <i>
      <x v="3851"/>
    </i>
    <i>
      <x v="3570"/>
    </i>
    <i>
      <x v="4450"/>
    </i>
    <i>
      <x v="4197"/>
    </i>
    <i>
      <x v="4452"/>
    </i>
    <i>
      <x v="4198"/>
    </i>
    <i>
      <x v="3853"/>
    </i>
    <i>
      <x v="3627"/>
    </i>
    <i>
      <x v="4456"/>
    </i>
    <i>
      <x v="4200"/>
    </i>
    <i>
      <x v="3855"/>
    </i>
    <i>
      <x v="3628"/>
    </i>
    <i>
      <x v="4460"/>
    </i>
    <i>
      <x v="4202"/>
    </i>
    <i>
      <x v="3857"/>
    </i>
    <i>
      <x v="4203"/>
    </i>
    <i>
      <x v="4464"/>
    </i>
    <i>
      <x v="3774"/>
    </i>
    <i>
      <x v="4466"/>
    </i>
    <i>
      <x v="4205"/>
    </i>
    <i>
      <x v="3859"/>
    </i>
    <i>
      <x v="3775"/>
    </i>
    <i>
      <x v="3860"/>
    </i>
    <i>
      <x v="3776"/>
    </i>
    <i>
      <x v="4472"/>
    </i>
    <i>
      <x v="4208"/>
    </i>
    <i>
      <x v="4474"/>
    </i>
    <i>
      <x v="3777"/>
    </i>
    <i>
      <x v="3586"/>
    </i>
    <i>
      <x v="4210"/>
    </i>
    <i>
      <x v="4478"/>
    </i>
    <i>
      <x v="4211"/>
    </i>
    <i>
      <x v="4480"/>
    </i>
    <i>
      <x v="3778"/>
    </i>
    <i>
      <x v="4482"/>
    </i>
    <i>
      <x v="4213"/>
    </i>
    <i>
      <x v="4484"/>
    </i>
    <i>
      <x v="3571"/>
    </i>
    <i>
      <x v="4486"/>
    </i>
    <i>
      <x v="4215"/>
    </i>
    <i>
      <x v="4488"/>
    </i>
    <i>
      <x v="4216"/>
    </i>
    <i>
      <x v="4490"/>
    </i>
    <i>
      <x v="3780"/>
    </i>
    <i>
      <x v="4492"/>
    </i>
    <i>
      <x v="3630"/>
    </i>
    <i>
      <x v="3866"/>
    </i>
    <i>
      <x v="4219"/>
    </i>
    <i>
      <x v="3867"/>
    </i>
    <i>
      <x v="4220"/>
    </i>
    <i>
      <x v="3868"/>
    </i>
    <i>
      <x v="4221"/>
    </i>
    <i>
      <x v="4500"/>
    </i>
    <i>
      <x v="4222"/>
    </i>
    <i>
      <x v="3587"/>
    </i>
    <i>
      <x v="4223"/>
    </i>
    <i>
      <x v="4504"/>
    </i>
    <i>
      <x v="4224"/>
    </i>
    <i>
      <x v="3555"/>
    </i>
    <i>
      <x v="4225"/>
    </i>
    <i>
      <x v="4508"/>
    </i>
    <i>
      <x v="3782"/>
    </i>
    <i>
      <x v="4510"/>
    </i>
    <i>
      <x v="4227"/>
    </i>
    <i>
      <x v="3662"/>
    </i>
    <i>
      <x v="4228"/>
    </i>
    <i>
      <x v="4514"/>
    </i>
    <i>
      <x v="4229"/>
    </i>
    <i>
      <x v="3874"/>
    </i>
    <i>
      <x v="4230"/>
    </i>
    <i>
      <x v="3876"/>
    </i>
    <i>
      <x v="3783"/>
    </i>
    <i>
      <x v="4520"/>
    </i>
    <i>
      <x v="4232"/>
    </i>
    <i>
      <x v="4522"/>
    </i>
    <i>
      <x v="4233"/>
    </i>
    <i>
      <x v="4524"/>
    </i>
    <i>
      <x v="4234"/>
    </i>
    <i>
      <x v="3879"/>
    </i>
    <i>
      <x v="4235"/>
    </i>
    <i>
      <x v="4528"/>
    </i>
    <i>
      <x v="4236"/>
    </i>
    <i>
      <x v="4530"/>
    </i>
    <i>
      <x v="4237"/>
    </i>
    <i>
      <x v="3880"/>
    </i>
    <i>
      <x v="4238"/>
    </i>
    <i>
      <x v="4534"/>
    </i>
    <i>
      <x v="3784"/>
    </i>
    <i>
      <x v="4536"/>
    </i>
    <i>
      <x v="4240"/>
    </i>
    <i>
      <x v="4538"/>
    </i>
    <i>
      <x v="4241"/>
    </i>
    <i>
      <x v="4540"/>
    </i>
    <i>
      <x v="4242"/>
    </i>
    <i>
      <x v="4542"/>
    </i>
    <i>
      <x v="4243"/>
    </i>
    <i>
      <x v="4544"/>
    </i>
    <i>
      <x v="4244"/>
    </i>
    <i>
      <x v="3883"/>
    </i>
    <i>
      <x v="4245"/>
    </i>
    <i>
      <x v="4548"/>
    </i>
    <i>
      <x v="3785"/>
    </i>
    <i>
      <x v="4550"/>
    </i>
    <i>
      <x v="4247"/>
    </i>
    <i>
      <x v="3886"/>
    </i>
    <i>
      <x v="3631"/>
    </i>
    <i>
      <x v="4554"/>
    </i>
    <i>
      <x v="4249"/>
    </i>
    <i>
      <x v="4556"/>
    </i>
    <i>
      <x v="3787"/>
    </i>
    <i>
      <x v="3887"/>
    </i>
    <i>
      <x v="3572"/>
    </i>
    <i>
      <x v="4560"/>
    </i>
    <i>
      <x v="4252"/>
    </i>
    <i>
      <x v="4562"/>
    </i>
    <i>
      <x v="4253"/>
    </i>
    <i>
      <x v="3890"/>
    </i>
    <i>
      <x v="3633"/>
    </i>
    <i>
      <x v="4566"/>
    </i>
    <i>
      <x v="4255"/>
    </i>
    <i>
      <x v="4568"/>
    </i>
    <i>
      <x v="3790"/>
    </i>
    <i>
      <x v="3665"/>
    </i>
    <i>
      <x v="4257"/>
    </i>
    <i>
      <x v="4572"/>
    </i>
    <i>
      <x v="4258"/>
    </i>
    <i>
      <x v="4574"/>
    </i>
    <i>
      <x v="3634"/>
    </i>
    <i>
      <x v="4576"/>
    </i>
    <i>
      <x v="4260"/>
    </i>
    <i>
      <x v="4578"/>
    </i>
    <i>
      <x v="4261"/>
    </i>
    <i>
      <x v="4580"/>
    </i>
    <i>
      <x v="4262"/>
    </i>
    <i>
      <x v="4582"/>
    </i>
    <i>
      <x v="4263"/>
    </i>
    <i>
      <x v="3898"/>
    </i>
    <i>
      <x v="4264"/>
    </i>
    <i>
      <x v="4586"/>
    </i>
    <i>
      <x v="4265"/>
    </i>
    <i>
      <x v="4588"/>
    </i>
    <i>
      <x v="3635"/>
    </i>
    <i>
      <x v="4590"/>
    </i>
    <i>
      <x v="4267"/>
    </i>
    <i>
      <x v="4592"/>
    </i>
    <i>
      <x v="3573"/>
    </i>
    <i>
      <x v="3902"/>
    </i>
    <i>
      <x v="4269"/>
    </i>
    <i>
      <x v="3904"/>
    </i>
    <i>
      <x v="4270"/>
    </i>
    <i>
      <x v="4598"/>
    </i>
    <i>
      <x v="3637"/>
    </i>
    <i>
      <x v="4600"/>
    </i>
    <i>
      <x v="3795"/>
    </i>
    <i>
      <x v="4602"/>
    </i>
    <i>
      <x v="3574"/>
    </i>
    <i>
      <x v="4604"/>
    </i>
    <i>
      <x v="4274"/>
    </i>
    <i>
      <x v="4606"/>
    </i>
    <i>
      <x v="4275"/>
    </i>
    <i>
      <x v="3556"/>
    </i>
    <i>
      <x v="4276"/>
    </i>
    <i>
      <x v="4610"/>
    </i>
    <i>
      <x v="4277"/>
    </i>
    <i>
      <x v="3911"/>
    </i>
    <i>
      <x v="4278"/>
    </i>
    <i>
      <x v="4614"/>
    </i>
    <i>
      <x v="4279"/>
    </i>
    <i>
      <x v="4616"/>
    </i>
    <i>
      <x v="3639"/>
    </i>
    <i>
      <x v="3913"/>
    </i>
    <i>
      <x v="4281"/>
    </i>
    <i>
      <x v="4620"/>
    </i>
    <i>
      <x v="3798"/>
    </i>
    <i>
      <x v="4622"/>
    </i>
    <i>
      <x v="3799"/>
    </i>
    <i>
      <x v="4624"/>
    </i>
    <i>
      <x v="4284"/>
    </i>
    <i>
      <x v="4626"/>
    </i>
    <i>
      <x v="4285"/>
    </i>
    <i>
      <x v="4628"/>
    </i>
    <i>
      <x v="4286"/>
    </i>
    <i>
      <x v="4630"/>
    </i>
    <i>
      <x v="4287"/>
    </i>
    <i>
      <x v="4632"/>
    </i>
    <i>
      <x v="4288"/>
    </i>
    <i>
      <x v="4634"/>
    </i>
    <i>
      <x v="4289"/>
    </i>
    <i>
      <x v="4636"/>
    </i>
    <i>
      <x v="4290"/>
    </i>
    <i>
      <x v="3918"/>
    </i>
    <i>
      <x v="4291"/>
    </i>
    <i>
      <x v="3919"/>
    </i>
    <i>
      <x v="4292"/>
    </i>
    <i>
      <x v="3675"/>
    </i>
    <i>
      <x v="4293"/>
    </i>
    <i>
      <x v="4644"/>
    </i>
    <i>
      <x v="4294"/>
    </i>
    <i>
      <x v="4646"/>
    </i>
    <i>
      <x v="4295"/>
    </i>
    <i>
      <x v="4648"/>
    </i>
    <i>
      <x v="3800"/>
    </i>
    <i>
      <x v="3677"/>
    </i>
    <i>
      <x v="4297"/>
    </i>
    <i>
      <x v="4652"/>
    </i>
    <i>
      <x v="4298"/>
    </i>
    <i>
      <x v="4654"/>
    </i>
    <i>
      <x v="4299"/>
    </i>
    <i>
      <x v="4656"/>
    </i>
    <i>
      <x v="4300"/>
    </i>
    <i>
      <x v="3925"/>
    </i>
    <i>
      <x v="4301"/>
    </i>
    <i>
      <x v="4660"/>
    </i>
    <i>
      <x v="3801"/>
    </i>
    <i>
      <x v="3926"/>
    </i>
    <i>
      <x v="4303"/>
    </i>
    <i>
      <x v="4664"/>
    </i>
    <i>
      <x v="4304"/>
    </i>
    <i>
      <x v="4666"/>
    </i>
    <i>
      <x v="4305"/>
    </i>
    <i>
      <x v="4668"/>
    </i>
    <i>
      <x v="4306"/>
    </i>
    <i>
      <x v="4670"/>
    </i>
    <i>
      <x v="3575"/>
    </i>
    <i>
      <x v="3929"/>
    </i>
    <i>
      <x v="4308"/>
    </i>
    <i>
      <x v="3678"/>
    </i>
    <i>
      <x v="4309"/>
    </i>
    <i>
      <x v="4676"/>
    </i>
    <i>
      <x v="4310"/>
    </i>
    <i>
      <x v="4678"/>
    </i>
    <i>
      <x v="4311"/>
    </i>
    <i>
      <x v="4680"/>
    </i>
    <i>
      <x v="4312"/>
    </i>
    <i>
      <x v="4682"/>
    </i>
    <i>
      <x v="3803"/>
    </i>
    <i>
      <x v="3932"/>
    </i>
    <i>
      <x v="4314"/>
    </i>
    <i>
      <x v="4686"/>
    </i>
    <i>
      <x v="4315"/>
    </i>
    <i>
      <x v="4688"/>
    </i>
    <i>
      <x v="4316"/>
    </i>
    <i>
      <x v="4690"/>
    </i>
    <i>
      <x v="4317"/>
    </i>
    <i>
      <x v="4692"/>
    </i>
    <i>
      <x v="3804"/>
    </i>
    <i>
      <x v="3936"/>
    </i>
    <i>
      <x v="3547"/>
    </i>
    <i>
      <x v="3559"/>
    </i>
    <i>
      <x v="4320"/>
    </i>
    <i>
      <x v="4698"/>
    </i>
    <i>
      <x v="4321"/>
    </i>
    <i>
      <x v="4700"/>
    </i>
    <i>
      <x v="4322"/>
    </i>
    <i>
      <x v="4702"/>
    </i>
    <i>
      <x v="4323"/>
    </i>
    <i>
      <x v="4704"/>
    </i>
    <i>
      <x v="4324"/>
    </i>
    <i>
      <x v="3940"/>
    </i>
    <i>
      <x v="4325"/>
    </i>
    <i>
      <x v="4708"/>
    </i>
    <i>
      <x v="4326"/>
    </i>
    <i>
      <x v="4710"/>
    </i>
    <i>
      <x v="3806"/>
    </i>
    <i>
      <x v="4712"/>
    </i>
    <i>
      <x v="4328"/>
    </i>
    <i>
      <x v="3943"/>
    </i>
    <i>
      <x v="3807"/>
    </i>
    <i>
      <x v="3944"/>
    </i>
    <i>
      <x v="4330"/>
    </i>
    <i>
      <x v="4718"/>
    </i>
    <i>
      <x v="4331"/>
    </i>
    <i>
      <x v="3946"/>
    </i>
    <i>
      <x v="4332"/>
    </i>
    <i>
      <x v="2387"/>
    </i>
    <i>
      <x v="3160"/>
    </i>
    <i>
      <x v="3416"/>
    </i>
    <i>
      <x v="2778"/>
    </i>
    <i>
      <x v="3224"/>
    </i>
    <i>
      <x v="2779"/>
    </i>
    <i>
      <x v="3352"/>
    </i>
    <i>
      <x v="2494"/>
    </i>
    <i>
      <x v="2756"/>
    </i>
    <i>
      <x v="2781"/>
    </i>
    <i>
      <x v="2643"/>
    </i>
    <i>
      <x v="2782"/>
    </i>
    <i>
      <x v="2665"/>
    </i>
    <i>
      <x v="2783"/>
    </i>
    <i>
      <x v="3320"/>
    </i>
    <i>
      <x v="2784"/>
    </i>
    <i>
      <x v="3384"/>
    </i>
    <i>
      <x v="2495"/>
    </i>
    <i>
      <x v="2744"/>
    </i>
    <i>
      <x v="2786"/>
    </i>
    <i>
      <x v="3512"/>
    </i>
    <i>
      <x v="2496"/>
    </i>
    <i>
      <x v="3176"/>
    </i>
    <i>
      <x v="2788"/>
    </i>
    <i>
      <x v="2650"/>
    </i>
    <i>
      <x v="2396"/>
    </i>
    <i>
      <x v="2662"/>
    </i>
    <i>
      <x v="2790"/>
    </i>
    <i>
      <x v="2673"/>
    </i>
    <i>
      <x v="2791"/>
    </i>
    <i>
      <x v="2688"/>
    </i>
    <i>
      <x v="2792"/>
    </i>
    <i>
      <x v="3336"/>
    </i>
    <i>
      <x v="2498"/>
    </i>
    <i>
      <x v="2717"/>
    </i>
    <i>
      <x v="2794"/>
    </i>
    <i>
      <x v="3400"/>
    </i>
    <i>
      <x v="2795"/>
    </i>
    <i>
      <x v="3432"/>
    </i>
    <i>
      <x v="2372"/>
    </i>
    <i>
      <x v="3464"/>
    </i>
    <i>
      <x v="2398"/>
    </i>
    <i>
      <x v="3496"/>
    </i>
    <i>
      <x v="2798"/>
    </i>
    <i>
      <x v="3528"/>
    </i>
    <i>
      <x v="2799"/>
    </i>
    <i>
      <x v="3168"/>
    </i>
    <i>
      <x v="2800"/>
    </i>
    <i>
      <x v="3184"/>
    </i>
    <i>
      <x v="2501"/>
    </i>
    <i>
      <x v="3200"/>
    </i>
    <i>
      <x v="2802"/>
    </i>
    <i>
      <x v="3216"/>
    </i>
    <i>
      <x v="2803"/>
    </i>
    <i>
      <x v="2452"/>
    </i>
    <i>
      <x v="2804"/>
    </i>
    <i>
      <x v="3248"/>
    </i>
    <i>
      <x v="2805"/>
    </i>
    <i>
      <x v="2668"/>
    </i>
    <i>
      <x v="2806"/>
    </i>
    <i>
      <x v="3280"/>
    </i>
    <i>
      <x v="2807"/>
    </i>
    <i>
      <x v="3296"/>
    </i>
    <i>
      <x v="2399"/>
    </i>
    <i>
      <x v="2388"/>
    </i>
    <i>
      <x v="2809"/>
    </i>
    <i>
      <x v="3328"/>
    </i>
    <i>
      <x v="2810"/>
    </i>
    <i>
      <x v="2704"/>
    </i>
    <i>
      <x v="2811"/>
    </i>
    <i>
      <x v="2712"/>
    </i>
    <i>
      <x v="2812"/>
    </i>
    <i>
      <x v="2471"/>
    </i>
    <i>
      <x v="2813"/>
    </i>
    <i>
      <x v="3392"/>
    </i>
    <i>
      <x v="2814"/>
    </i>
    <i>
      <x v="2477"/>
    </i>
    <i>
      <x v="2815"/>
    </i>
    <i>
      <x v="3424"/>
    </i>
    <i>
      <x v="2816"/>
    </i>
    <i>
      <x v="3440"/>
    </i>
    <i>
      <x v="2817"/>
    </i>
    <i>
      <x v="3456"/>
    </i>
    <i>
      <x v="2503"/>
    </i>
    <i>
      <x v="2484"/>
    </i>
    <i>
      <x v="2819"/>
    </i>
    <i>
      <x v="2760"/>
    </i>
    <i>
      <x v="2820"/>
    </i>
    <i>
      <x v="3504"/>
    </i>
    <i>
      <x v="2821"/>
    </i>
    <i>
      <x v="2771"/>
    </i>
    <i>
      <x v="2504"/>
    </i>
    <i>
      <x v="3536"/>
    </i>
    <i>
      <x v="2823"/>
    </i>
    <i>
      <x v="2380"/>
    </i>
    <i>
      <x v="2824"/>
    </i>
    <i>
      <x v="3172"/>
    </i>
    <i>
      <x v="2505"/>
    </i>
    <i>
      <x v="2444"/>
    </i>
    <i>
      <x v="2826"/>
    </i>
    <i>
      <x v="3188"/>
    </i>
    <i>
      <x v="2827"/>
    </i>
    <i>
      <x v="3196"/>
    </i>
    <i>
      <x v="2828"/>
    </i>
    <i>
      <x v="3204"/>
    </i>
    <i>
      <x v="2829"/>
    </i>
    <i>
      <x v="3212"/>
    </i>
    <i>
      <x v="2506"/>
    </i>
    <i>
      <x v="2654"/>
    </i>
    <i>
      <x v="2831"/>
    </i>
    <i>
      <x v="3228"/>
    </i>
    <i>
      <x v="2832"/>
    </i>
    <i>
      <x v="3236"/>
    </i>
    <i>
      <x v="2507"/>
    </i>
    <i>
      <x v="3244"/>
    </i>
    <i>
      <x v="2508"/>
    </i>
    <i>
      <x v="3252"/>
    </i>
    <i>
      <x v="2835"/>
    </i>
    <i>
      <x v="3260"/>
    </i>
    <i>
      <x v="2509"/>
    </i>
    <i>
      <x v="3268"/>
    </i>
    <i>
      <x v="2837"/>
    </i>
    <i>
      <x v="2457"/>
    </i>
    <i>
      <x v="2400"/>
    </i>
    <i>
      <x v="3284"/>
    </i>
    <i>
      <x v="2511"/>
    </i>
    <i>
      <x v="3292"/>
    </i>
    <i>
      <x v="2840"/>
    </i>
    <i>
      <x v="3300"/>
    </i>
    <i>
      <x v="2841"/>
    </i>
    <i>
      <x v="2692"/>
    </i>
    <i>
      <x v="2842"/>
    </i>
    <i>
      <x v="3316"/>
    </i>
    <i>
      <x v="2401"/>
    </i>
    <i>
      <x v="2697"/>
    </i>
    <i>
      <x v="2513"/>
    </i>
    <i>
      <x v="3332"/>
    </i>
    <i>
      <x v="2845"/>
    </i>
    <i>
      <x v="3340"/>
    </i>
    <i>
      <x v="2846"/>
    </i>
    <i>
      <x v="3348"/>
    </i>
    <i>
      <x v="2847"/>
    </i>
    <i>
      <x v="2709"/>
    </i>
    <i>
      <x v="2848"/>
    </i>
    <i>
      <x v="2714"/>
    </i>
    <i>
      <x v="2849"/>
    </i>
    <i>
      <x v="2719"/>
    </i>
    <i>
      <x v="2850"/>
    </i>
    <i>
      <x v="2472"/>
    </i>
    <i>
      <x v="2851"/>
    </i>
    <i>
      <x v="2722"/>
    </i>
    <i>
      <x v="2514"/>
    </i>
    <i>
      <x v="2724"/>
    </i>
    <i>
      <x v="2853"/>
    </i>
    <i>
      <x v="2728"/>
    </i>
    <i>
      <x v="2515"/>
    </i>
    <i>
      <x v="3412"/>
    </i>
    <i>
      <x v="2516"/>
    </i>
    <i>
      <x v="3420"/>
    </i>
    <i>
      <x v="2856"/>
    </i>
    <i>
      <x v="2739"/>
    </i>
    <i>
      <x v="2402"/>
    </i>
    <i>
      <x v="2741"/>
    </i>
    <i>
      <x v="2858"/>
    </i>
    <i>
      <x v="3444"/>
    </i>
    <i>
      <x v="2518"/>
    </i>
    <i>
      <x v="2746"/>
    </i>
    <i>
      <x v="2860"/>
    </i>
    <i>
      <x v="2483"/>
    </i>
    <i>
      <x v="2403"/>
    </i>
    <i>
      <x v="3468"/>
    </i>
    <i>
      <x v="2404"/>
    </i>
    <i>
      <x v="3476"/>
    </i>
    <i>
      <x v="2863"/>
    </i>
    <i>
      <x v="2758"/>
    </i>
    <i>
      <x v="2864"/>
    </i>
    <i>
      <x v="2487"/>
    </i>
    <i>
      <x v="2865"/>
    </i>
    <i>
      <x v="3500"/>
    </i>
    <i>
      <x v="2866"/>
    </i>
    <i>
      <x v="2488"/>
    </i>
    <i>
      <x v="2867"/>
    </i>
    <i>
      <x v="3516"/>
    </i>
    <i>
      <x v="2868"/>
    </i>
    <i>
      <x v="3524"/>
    </i>
    <i>
      <x v="2521"/>
    </i>
    <i>
      <x v="3532"/>
    </i>
    <i>
      <x v="2522"/>
    </i>
    <i>
      <x v="2777"/>
    </i>
    <i>
      <x v="2871"/>
    </i>
    <i>
      <x v="3162"/>
    </i>
    <i>
      <x v="2872"/>
    </i>
    <i>
      <x v="3166"/>
    </i>
    <i>
      <x v="2523"/>
    </i>
    <i>
      <x v="3170"/>
    </i>
    <i>
      <x v="2874"/>
    </i>
    <i>
      <x v="3174"/>
    </i>
    <i>
      <x v="2524"/>
    </i>
    <i>
      <x v="3178"/>
    </i>
    <i>
      <x v="2876"/>
    </i>
    <i>
      <x v="2445"/>
    </i>
    <i>
      <x v="2525"/>
    </i>
    <i>
      <x v="3186"/>
    </i>
    <i>
      <x v="2878"/>
    </i>
    <i>
      <x v="3190"/>
    </i>
    <i>
      <x v="2879"/>
    </i>
    <i>
      <x v="3194"/>
    </i>
    <i>
      <x v="2880"/>
    </i>
    <i>
      <x v="2644"/>
    </i>
    <i>
      <x v="2526"/>
    </i>
    <i>
      <x v="2382"/>
    </i>
    <i>
      <x v="2882"/>
    </i>
    <i>
      <x v="2649"/>
    </i>
    <i>
      <x v="2883"/>
    </i>
    <i>
      <x v="3210"/>
    </i>
    <i>
      <x v="2527"/>
    </i>
    <i>
      <x v="2651"/>
    </i>
    <i>
      <x v="2885"/>
    </i>
    <i>
      <x v="2653"/>
    </i>
    <i>
      <x v="2405"/>
    </i>
    <i>
      <x v="3222"/>
    </i>
    <i>
      <x v="2887"/>
    </i>
    <i>
      <x v="2368"/>
    </i>
    <i>
      <x v="2529"/>
    </i>
    <i>
      <x v="3230"/>
    </i>
    <i>
      <x v="2889"/>
    </i>
    <i>
      <x v="3234"/>
    </i>
    <i>
      <x v="2890"/>
    </i>
    <i>
      <x v="3238"/>
    </i>
    <i>
      <x v="2891"/>
    </i>
    <i>
      <x v="3242"/>
    </i>
    <i>
      <x v="2406"/>
    </i>
    <i>
      <x v="3246"/>
    </i>
    <i>
      <x v="2893"/>
    </i>
    <i>
      <x v="3250"/>
    </i>
    <i>
      <x v="2531"/>
    </i>
    <i>
      <x v="3254"/>
    </i>
    <i>
      <x v="2532"/>
    </i>
    <i>
      <x v="3258"/>
    </i>
    <i>
      <x v="2896"/>
    </i>
    <i>
      <x v="3262"/>
    </i>
    <i>
      <x v="2533"/>
    </i>
    <i>
      <x v="2670"/>
    </i>
    <i>
      <x v="2898"/>
    </i>
    <i>
      <x v="3270"/>
    </i>
    <i>
      <x v="2534"/>
    </i>
    <i>
      <x v="2674"/>
    </i>
    <i>
      <x v="2900"/>
    </i>
    <i>
      <x v="2676"/>
    </i>
    <i>
      <x v="2535"/>
    </i>
    <i>
      <x v="2678"/>
    </i>
    <i>
      <x v="2536"/>
    </i>
    <i>
      <x v="3286"/>
    </i>
    <i>
      <x v="2537"/>
    </i>
    <i>
      <x v="3290"/>
    </i>
    <i>
      <x v="2373"/>
    </i>
    <i>
      <x v="2683"/>
    </i>
    <i>
      <x v="2905"/>
    </i>
    <i>
      <x v="2686"/>
    </i>
    <i>
      <x v="2906"/>
    </i>
    <i>
      <x v="2460"/>
    </i>
    <i>
      <x v="2408"/>
    </i>
    <i>
      <x v="2461"/>
    </i>
    <i>
      <x v="2908"/>
    </i>
    <i>
      <x v="3310"/>
    </i>
    <i>
      <x v="2909"/>
    </i>
    <i>
      <x v="3314"/>
    </i>
    <i>
      <x v="2910"/>
    </i>
    <i>
      <x v="3318"/>
    </i>
    <i>
      <x v="2540"/>
    </i>
    <i>
      <x v="3322"/>
    </i>
    <i>
      <x v="2912"/>
    </i>
    <i>
      <x v="3326"/>
    </i>
    <i>
      <x v="2913"/>
    </i>
    <i>
      <x v="3330"/>
    </i>
    <i>
      <x v="2914"/>
    </i>
    <i>
      <x v="3334"/>
    </i>
    <i>
      <x v="2409"/>
    </i>
    <i>
      <x v="2702"/>
    </i>
    <i>
      <x v="2542"/>
    </i>
    <i>
      <x v="3342"/>
    </i>
    <i>
      <x v="2917"/>
    </i>
    <i>
      <x v="3346"/>
    </i>
    <i>
      <x v="2410"/>
    </i>
    <i>
      <x v="2706"/>
    </i>
    <i>
      <x v="2544"/>
    </i>
    <i>
      <x v="2708"/>
    </i>
    <i>
      <x v="2920"/>
    </i>
    <i>
      <x v="2469"/>
    </i>
    <i>
      <x v="2545"/>
    </i>
    <i>
      <x v="3362"/>
    </i>
    <i>
      <x v="2922"/>
    </i>
    <i>
      <x v="2715"/>
    </i>
    <i>
      <x v="2546"/>
    </i>
    <i>
      <x v="3370"/>
    </i>
    <i>
      <x v="2411"/>
    </i>
    <i>
      <x v="3374"/>
    </i>
    <i>
      <x v="2925"/>
    </i>
    <i>
      <x v="3378"/>
    </i>
    <i>
      <x v="2548"/>
    </i>
    <i>
      <x v="3382"/>
    </i>
    <i>
      <x v="2412"/>
    </i>
    <i>
      <x v="3386"/>
    </i>
    <i>
      <x v="2550"/>
    </i>
    <i>
      <x v="3390"/>
    </i>
    <i>
      <x v="2551"/>
    </i>
    <i>
      <x v="3394"/>
    </i>
    <i>
      <x v="2552"/>
    </i>
    <i>
      <x v="2369"/>
    </i>
    <i>
      <x v="2931"/>
    </i>
    <i>
      <x v="3402"/>
    </i>
    <i>
      <x v="2374"/>
    </i>
    <i>
      <x v="2370"/>
    </i>
    <i>
      <x v="2933"/>
    </i>
    <i>
      <x v="3410"/>
    </i>
    <i>
      <x v="2934"/>
    </i>
    <i>
      <x v="2478"/>
    </i>
    <i>
      <x v="2935"/>
    </i>
    <i>
      <x v="2392"/>
    </i>
    <i>
      <x v="2936"/>
    </i>
    <i>
      <x v="3422"/>
    </i>
    <i>
      <x v="2554"/>
    </i>
    <i>
      <x v="3426"/>
    </i>
    <i>
      <x v="2555"/>
    </i>
    <i>
      <x v="2480"/>
    </i>
    <i>
      <x v="2939"/>
    </i>
    <i>
      <x v="3434"/>
    </i>
    <i>
      <x v="2940"/>
    </i>
    <i>
      <x v="3438"/>
    </i>
    <i>
      <x v="2941"/>
    </i>
    <i>
      <x v="3442"/>
    </i>
    <i>
      <x v="2556"/>
    </i>
    <i>
      <x v="2481"/>
    </i>
    <i>
      <x v="2414"/>
    </i>
    <i>
      <x v="3450"/>
    </i>
    <i>
      <x v="2944"/>
    </i>
    <i>
      <x v="2748"/>
    </i>
    <i>
      <x v="2945"/>
    </i>
    <i>
      <x v="2482"/>
    </i>
    <i>
      <x v="2415"/>
    </i>
    <i>
      <x v="3462"/>
    </i>
    <i>
      <x v="2375"/>
    </i>
    <i>
      <x v="3466"/>
    </i>
    <i>
      <x v="2948"/>
    </i>
    <i>
      <x v="2752"/>
    </i>
    <i>
      <x v="2360"/>
    </i>
    <i>
      <x v="2755"/>
    </i>
    <i>
      <x v="2950"/>
    </i>
    <i>
      <x v="3478"/>
    </i>
    <i>
      <x v="2951"/>
    </i>
    <i>
      <x v="2757"/>
    </i>
    <i>
      <x v="2560"/>
    </i>
    <i>
      <x v="3486"/>
    </i>
    <i>
      <x v="2953"/>
    </i>
    <i>
      <x v="3490"/>
    </i>
    <i>
      <x v="2954"/>
    </i>
    <i>
      <x v="3494"/>
    </i>
    <i>
      <x v="2955"/>
    </i>
    <i>
      <x v="3498"/>
    </i>
    <i>
      <x v="2561"/>
    </i>
    <i>
      <x v="3502"/>
    </i>
    <i>
      <x v="2957"/>
    </i>
    <i>
      <x v="2764"/>
    </i>
    <i>
      <x v="2958"/>
    </i>
    <i>
      <x v="3510"/>
    </i>
    <i>
      <x v="2959"/>
    </i>
    <i>
      <x v="3514"/>
    </i>
    <i>
      <x v="2960"/>
    </i>
    <i>
      <x v="3518"/>
    </i>
    <i>
      <x v="2961"/>
    </i>
    <i>
      <x v="3522"/>
    </i>
    <i>
      <x v="2562"/>
    </i>
    <i>
      <x v="3526"/>
    </i>
    <i>
      <x v="2417"/>
    </i>
    <i>
      <x v="3530"/>
    </i>
    <i>
      <x v="2564"/>
    </i>
    <i>
      <x v="3534"/>
    </i>
    <i>
      <x v="2565"/>
    </i>
    <i>
      <x v="3538"/>
    </i>
    <i>
      <x v="2966"/>
    </i>
    <i>
      <x v="3159"/>
    </i>
    <i>
      <x v="2967"/>
    </i>
    <i>
      <x v="3161"/>
    </i>
    <i>
      <x v="2566"/>
    </i>
    <i>
      <x v="3163"/>
    </i>
    <i>
      <x v="2567"/>
    </i>
    <i>
      <x v="3165"/>
    </i>
    <i>
      <x v="2970"/>
    </i>
    <i>
      <x v="2363"/>
    </i>
    <i>
      <x v="2971"/>
    </i>
    <i>
      <x v="2635"/>
    </i>
    <i>
      <x v="2972"/>
    </i>
    <i>
      <x v="2636"/>
    </i>
    <i>
      <x v="2973"/>
    </i>
    <i>
      <x v="2637"/>
    </i>
    <i>
      <x v="2974"/>
    </i>
    <i>
      <x v="2638"/>
    </i>
    <i>
      <x v="2975"/>
    </i>
    <i>
      <x v="3177"/>
    </i>
    <i>
      <x v="2568"/>
    </i>
    <i>
      <x v="3179"/>
    </i>
    <i>
      <x v="2977"/>
    </i>
    <i>
      <x v="3181"/>
    </i>
    <i>
      <x v="2418"/>
    </i>
    <i>
      <x v="3183"/>
    </i>
    <i>
      <x v="2376"/>
    </i>
    <i>
      <x v="2641"/>
    </i>
    <i>
      <x v="2980"/>
    </i>
    <i>
      <x v="2642"/>
    </i>
    <i>
      <x v="2981"/>
    </i>
    <i>
      <x v="3189"/>
    </i>
    <i>
      <x v="2571"/>
    </i>
    <i>
      <x v="3191"/>
    </i>
    <i>
      <x v="2983"/>
    </i>
    <i>
      <x v="3193"/>
    </i>
    <i>
      <x v="2984"/>
    </i>
    <i>
      <x v="3195"/>
    </i>
    <i>
      <x v="2420"/>
    </i>
    <i>
      <x v="3197"/>
    </i>
    <i>
      <x v="2986"/>
    </i>
    <i>
      <x v="3199"/>
    </i>
    <i>
      <x v="2987"/>
    </i>
    <i>
      <x v="2446"/>
    </i>
    <i>
      <x v="2988"/>
    </i>
    <i>
      <x v="2361"/>
    </i>
    <i>
      <x v="2421"/>
    </i>
    <i>
      <x v="2449"/>
    </i>
    <i>
      <x v="2990"/>
    </i>
    <i>
      <x v="3207"/>
    </i>
    <i>
      <x v="2574"/>
    </i>
    <i>
      <x v="3209"/>
    </i>
    <i>
      <x v="2992"/>
    </i>
    <i>
      <x v="3211"/>
    </i>
    <i>
      <x v="2993"/>
    </i>
    <i>
      <x v="3213"/>
    </i>
    <i>
      <x v="2994"/>
    </i>
    <i>
      <x v="2652"/>
    </i>
    <i>
      <x v="2575"/>
    </i>
    <i>
      <x v="3217"/>
    </i>
    <i>
      <x v="2996"/>
    </i>
    <i>
      <x v="3219"/>
    </i>
    <i>
      <x v="2997"/>
    </i>
    <i>
      <x v="2655"/>
    </i>
    <i>
      <x v="2576"/>
    </i>
    <i>
      <x v="3223"/>
    </i>
    <i>
      <x v="2999"/>
    </i>
    <i>
      <x v="3225"/>
    </i>
    <i>
      <x v="2422"/>
    </i>
    <i>
      <x v="3227"/>
    </i>
    <i>
      <x v="2578"/>
    </i>
    <i>
      <x v="2451"/>
    </i>
    <i>
      <x v="2423"/>
    </i>
    <i>
      <x v="3231"/>
    </i>
    <i>
      <x v="2580"/>
    </i>
    <i>
      <x v="2659"/>
    </i>
    <i>
      <x v="2581"/>
    </i>
    <i>
      <x v="3235"/>
    </i>
    <i>
      <x v="2582"/>
    </i>
    <i>
      <x v="2660"/>
    </i>
    <i>
      <x v="3006"/>
    </i>
    <i>
      <x v="2385"/>
    </i>
    <i>
      <x v="2424"/>
    </i>
    <i>
      <x v="3241"/>
    </i>
    <i>
      <x v="2584"/>
    </i>
    <i>
      <x v="3243"/>
    </i>
    <i>
      <x v="3009"/>
    </i>
    <i>
      <x v="3245"/>
    </i>
    <i>
      <x v="3010"/>
    </i>
    <i>
      <x v="2663"/>
    </i>
    <i>
      <x v="3011"/>
    </i>
    <i>
      <x v="2664"/>
    </i>
    <i>
      <x v="3012"/>
    </i>
    <i>
      <x v="3251"/>
    </i>
    <i>
      <x v="3013"/>
    </i>
    <i>
      <x v="3253"/>
    </i>
    <i>
      <x v="2377"/>
    </i>
    <i>
      <x v="3255"/>
    </i>
    <i>
      <x v="2586"/>
    </i>
    <i>
      <x v="2454"/>
    </i>
    <i>
      <x v="3016"/>
    </i>
    <i>
      <x v="2386"/>
    </i>
    <i>
      <x v="3017"/>
    </i>
    <i>
      <x v="3261"/>
    </i>
    <i>
      <x v="2426"/>
    </i>
    <i>
      <x v="3263"/>
    </i>
    <i>
      <x v="3019"/>
    </i>
    <i>
      <x v="2456"/>
    </i>
    <i>
      <x v="3020"/>
    </i>
    <i>
      <x v="3267"/>
    </i>
    <i>
      <x v="3021"/>
    </i>
    <i>
      <x v="2671"/>
    </i>
    <i>
      <x v="3022"/>
    </i>
    <i>
      <x v="2672"/>
    </i>
    <i>
      <x v="3023"/>
    </i>
    <i>
      <x v="3273"/>
    </i>
    <i>
      <x v="2588"/>
    </i>
    <i>
      <x v="3275"/>
    </i>
    <i>
      <x v="3025"/>
    </i>
    <i>
      <x v="3277"/>
    </i>
    <i>
      <x v="2589"/>
    </i>
    <i>
      <x v="3279"/>
    </i>
    <i>
      <x v="3027"/>
    </i>
    <i>
      <x v="2677"/>
    </i>
    <i>
      <x v="3028"/>
    </i>
    <i>
      <x v="2458"/>
    </i>
    <i>
      <x v="3029"/>
    </i>
    <i>
      <x v="2680"/>
    </i>
    <i>
      <x v="2590"/>
    </i>
    <i>
      <x v="3287"/>
    </i>
    <i>
      <x v="3031"/>
    </i>
    <i>
      <x v="3289"/>
    </i>
    <i>
      <x v="3032"/>
    </i>
    <i>
      <x v="3291"/>
    </i>
    <i>
      <x v="2427"/>
    </i>
    <i>
      <x v="2682"/>
    </i>
    <i>
      <x v="3034"/>
    </i>
    <i>
      <x v="2684"/>
    </i>
    <i>
      <x v="2592"/>
    </i>
    <i>
      <x v="2685"/>
    </i>
    <i>
      <x v="3036"/>
    </i>
    <i>
      <x v="3299"/>
    </i>
    <i>
      <x v="3037"/>
    </i>
    <i>
      <x v="3301"/>
    </i>
    <i>
      <x v="3038"/>
    </i>
    <i>
      <x v="3303"/>
    </i>
    <i>
      <x v="3039"/>
    </i>
    <i>
      <x v="2689"/>
    </i>
    <i>
      <x v="3040"/>
    </i>
    <i>
      <x v="2691"/>
    </i>
    <i>
      <x v="2593"/>
    </i>
    <i>
      <x v="3309"/>
    </i>
    <i>
      <x v="3042"/>
    </i>
    <i>
      <x v="2693"/>
    </i>
    <i>
      <x v="2594"/>
    </i>
    <i>
      <x v="3313"/>
    </i>
    <i>
      <x v="2595"/>
    </i>
    <i>
      <x v="2463"/>
    </i>
    <i>
      <x v="3045"/>
    </i>
    <i>
      <x v="2696"/>
    </i>
    <i>
      <x v="3046"/>
    </i>
    <i>
      <x v="3319"/>
    </i>
    <i>
      <x v="3047"/>
    </i>
    <i>
      <x v="3321"/>
    </i>
    <i>
      <x v="3048"/>
    </i>
    <i>
      <x v="3323"/>
    </i>
    <i>
      <x v="3049"/>
    </i>
    <i>
      <x v="2464"/>
    </i>
    <i>
      <x v="2428"/>
    </i>
    <i>
      <x v="2465"/>
    </i>
    <i>
      <x v="3051"/>
    </i>
    <i>
      <x v="3329"/>
    </i>
    <i>
      <x v="2597"/>
    </i>
    <i>
      <x v="2466"/>
    </i>
    <i>
      <x v="3053"/>
    </i>
    <i>
      <x v="2701"/>
    </i>
    <i>
      <x v="3054"/>
    </i>
    <i>
      <x v="3335"/>
    </i>
    <i>
      <x v="2429"/>
    </i>
    <i>
      <x v="3337"/>
    </i>
    <i>
      <x v="2362"/>
    </i>
    <i>
      <x v="3339"/>
    </i>
    <i>
      <x v="3057"/>
    </i>
    <i>
      <x v="2467"/>
    </i>
    <i>
      <x v="3058"/>
    </i>
    <i>
      <x v="3343"/>
    </i>
    <i>
      <x v="2600"/>
    </i>
    <i>
      <x v="3345"/>
    </i>
    <i>
      <x v="2601"/>
    </i>
    <i>
      <x v="2705"/>
    </i>
    <i>
      <x v="3061"/>
    </i>
    <i>
      <x v="3349"/>
    </i>
    <i>
      <x v="3062"/>
    </i>
    <i>
      <x v="3351"/>
    </i>
    <i>
      <x v="3063"/>
    </i>
    <i>
      <x v="2468"/>
    </i>
    <i>
      <x v="3064"/>
    </i>
    <i>
      <x v="3355"/>
    </i>
    <i>
      <x v="3065"/>
    </i>
    <i>
      <x v="3357"/>
    </i>
    <i>
      <x v="3066"/>
    </i>
    <i>
      <x v="2711"/>
    </i>
    <i>
      <x v="3067"/>
    </i>
    <i>
      <x v="2389"/>
    </i>
    <i>
      <x v="3068"/>
    </i>
    <i>
      <x v="3363"/>
    </i>
    <i>
      <x v="3069"/>
    </i>
    <i>
      <x v="3365"/>
    </i>
    <i>
      <x v="3070"/>
    </i>
    <i>
      <x v="2716"/>
    </i>
    <i>
      <x v="2431"/>
    </i>
    <i>
      <x v="2718"/>
    </i>
    <i>
      <x v="3072"/>
    </i>
    <i>
      <x v="3371"/>
    </i>
    <i>
      <x v="3073"/>
    </i>
    <i>
      <x v="3373"/>
    </i>
    <i>
      <x v="2603"/>
    </i>
    <i>
      <x v="3375"/>
    </i>
    <i>
      <x v="2432"/>
    </i>
    <i>
      <x v="3377"/>
    </i>
    <i>
      <x v="2605"/>
    </i>
    <i>
      <x v="3379"/>
    </i>
    <i>
      <x v="3077"/>
    </i>
    <i>
      <x v="3381"/>
    </i>
    <i>
      <x v="3078"/>
    </i>
    <i>
      <x v="3383"/>
    </i>
    <i>
      <x v="2606"/>
    </i>
    <i>
      <x v="3385"/>
    </i>
    <i>
      <x v="3080"/>
    </i>
    <i>
      <x v="3387"/>
    </i>
    <i>
      <x v="3081"/>
    </i>
    <i>
      <x v="3389"/>
    </i>
    <i>
      <x v="3082"/>
    </i>
    <i>
      <x v="3391"/>
    </i>
    <i>
      <x v="2607"/>
    </i>
    <i>
      <x v="3393"/>
    </i>
    <i>
      <x v="3084"/>
    </i>
    <i>
      <x v="2723"/>
    </i>
    <i>
      <x v="2433"/>
    </i>
    <i>
      <x v="2473"/>
    </i>
    <i>
      <x v="3086"/>
    </i>
    <i>
      <x v="3399"/>
    </i>
    <i>
      <x v="3087"/>
    </i>
    <i>
      <x v="3401"/>
    </i>
    <i>
      <x v="3088"/>
    </i>
    <i>
      <x v="2475"/>
    </i>
    <i>
      <x v="3089"/>
    </i>
    <i>
      <x v="2729"/>
    </i>
    <i>
      <x v="2379"/>
    </i>
    <i>
      <x v="3407"/>
    </i>
    <i>
      <x v="3091"/>
    </i>
    <i>
      <x v="3409"/>
    </i>
    <i>
      <x v="2435"/>
    </i>
    <i>
      <x v="3411"/>
    </i>
    <i>
      <x v="3093"/>
    </i>
    <i>
      <x v="2732"/>
    </i>
    <i>
      <x v="3094"/>
    </i>
    <i>
      <x v="2734"/>
    </i>
    <i>
      <x v="2611"/>
    </i>
    <i>
      <x v="2735"/>
    </i>
    <i>
      <x v="2612"/>
    </i>
    <i>
      <x v="3419"/>
    </i>
    <i>
      <x v="3097"/>
    </i>
    <i>
      <x v="3421"/>
    </i>
    <i>
      <x v="3098"/>
    </i>
    <i>
      <x v="2737"/>
    </i>
    <i>
      <x v="3099"/>
    </i>
    <i>
      <x v="3425"/>
    </i>
    <i>
      <x v="2436"/>
    </i>
    <i>
      <x v="2738"/>
    </i>
    <i>
      <x v="3101"/>
    </i>
    <i>
      <x v="3429"/>
    </i>
    <i>
      <x v="3102"/>
    </i>
    <i>
      <x v="3431"/>
    </i>
    <i>
      <x v="3103"/>
    </i>
    <i>
      <x v="3433"/>
    </i>
    <i>
      <x v="3104"/>
    </i>
    <i>
      <x v="3435"/>
    </i>
    <i>
      <x v="2437"/>
    </i>
    <i>
      <x v="3437"/>
    </i>
    <i>
      <x v="2615"/>
    </i>
    <i>
      <x v="3439"/>
    </i>
    <i>
      <x v="2616"/>
    </i>
    <i>
      <x v="3441"/>
    </i>
    <i>
      <x v="3108"/>
    </i>
    <i>
      <x v="3443"/>
    </i>
    <i>
      <x v="2617"/>
    </i>
    <i>
      <x v="2742"/>
    </i>
    <i>
      <x v="3110"/>
    </i>
    <i>
      <x v="3447"/>
    </i>
    <i>
      <x v="2438"/>
    </i>
    <i>
      <x v="2745"/>
    </i>
    <i>
      <x v="3112"/>
    </i>
    <i>
      <x v="3451"/>
    </i>
    <i>
      <x v="3113"/>
    </i>
    <i>
      <x v="2747"/>
    </i>
    <i>
      <x v="3114"/>
    </i>
    <i>
      <x v="3455"/>
    </i>
    <i>
      <x v="3115"/>
    </i>
    <i>
      <x v="3457"/>
    </i>
    <i>
      <x v="3116"/>
    </i>
    <i>
      <x v="2750"/>
    </i>
    <i>
      <x v="3117"/>
    </i>
    <i>
      <x v="3461"/>
    </i>
    <i>
      <x v="3118"/>
    </i>
    <i>
      <x v="3463"/>
    </i>
    <i>
      <x v="2619"/>
    </i>
    <i>
      <x v="3465"/>
    </i>
    <i>
      <x v="2620"/>
    </i>
    <i>
      <x v="3467"/>
    </i>
    <i>
      <x v="3121"/>
    </i>
    <i>
      <x v="3469"/>
    </i>
    <i>
      <x v="3122"/>
    </i>
    <i>
      <x v="2753"/>
    </i>
    <i>
      <x v="3123"/>
    </i>
    <i>
      <x v="3473"/>
    </i>
    <i>
      <x v="3124"/>
    </i>
    <i>
      <x v="3475"/>
    </i>
    <i>
      <x v="3125"/>
    </i>
    <i>
      <x v="3477"/>
    </i>
    <i>
      <x v="3126"/>
    </i>
    <i>
      <x v="3479"/>
    </i>
    <i>
      <x v="3127"/>
    </i>
    <i>
      <x v="3481"/>
    </i>
    <i>
      <x v="3128"/>
    </i>
    <i>
      <x v="3483"/>
    </i>
    <i>
      <x v="3129"/>
    </i>
    <i>
      <x v="3485"/>
    </i>
    <i>
      <x v="2621"/>
    </i>
    <i>
      <x v="2485"/>
    </i>
    <i>
      <x v="3131"/>
    </i>
    <i>
      <x v="2761"/>
    </i>
    <i>
      <x v="2622"/>
    </i>
    <i>
      <x v="2393"/>
    </i>
    <i>
      <x v="2439"/>
    </i>
    <i>
      <x v="3493"/>
    </i>
    <i>
      <x v="2624"/>
    </i>
    <i>
      <x v="3495"/>
    </i>
    <i>
      <x v="3135"/>
    </i>
    <i>
      <x v="3497"/>
    </i>
    <i>
      <x v="2440"/>
    </i>
    <i>
      <x v="3499"/>
    </i>
    <i>
      <x v="3137"/>
    </i>
    <i>
      <x v="3501"/>
    </i>
    <i>
      <x v="3138"/>
    </i>
    <i>
      <x v="3503"/>
    </i>
    <i>
      <x v="3139"/>
    </i>
    <i>
      <x v="3505"/>
    </i>
    <i>
      <x v="3140"/>
    </i>
    <i>
      <x v="3507"/>
    </i>
    <i>
      <x v="2626"/>
    </i>
    <i>
      <x v="2489"/>
    </i>
    <i>
      <x v="2627"/>
    </i>
    <i>
      <x v="2490"/>
    </i>
    <i>
      <x v="3143"/>
    </i>
    <i>
      <x v="3513"/>
    </i>
    <i>
      <x v="3144"/>
    </i>
    <i>
      <x v="2768"/>
    </i>
    <i>
      <x v="3145"/>
    </i>
    <i>
      <x v="2491"/>
    </i>
    <i>
      <x v="2628"/>
    </i>
    <i>
      <x v="2770"/>
    </i>
    <i>
      <x v="3147"/>
    </i>
    <i>
      <x v="2371"/>
    </i>
    <i>
      <x v="3148"/>
    </i>
    <i>
      <x v="3523"/>
    </i>
    <i>
      <x v="3149"/>
    </i>
    <i>
      <x v="3525"/>
    </i>
    <i>
      <x v="2441"/>
    </i>
    <i>
      <x v="2773"/>
    </i>
    <i>
      <x v="3151"/>
    </i>
    <i>
      <x v="3529"/>
    </i>
    <i>
      <x v="2630"/>
    </i>
    <i>
      <x v="3531"/>
    </i>
    <i>
      <x v="3153"/>
    </i>
    <i>
      <x v="3533"/>
    </i>
    <i>
      <x v="3154"/>
    </i>
    <i>
      <x v="2774"/>
    </i>
    <i>
      <x v="3155"/>
    </i>
    <i>
      <x v="2775"/>
    </i>
    <i>
      <x v="3156"/>
    </i>
    <i>
      <x v="2395"/>
    </i>
    <i>
      <x v="2631"/>
    </i>
    <i>
      <x v="2632"/>
    </i>
    <i>
      <x v="1527"/>
    </i>
    <i>
      <x v="1994"/>
    </i>
    <i>
      <x v="2250"/>
    </i>
    <i>
      <x v="1234"/>
    </i>
    <i>
      <x v="2058"/>
    </i>
    <i>
      <x v="1613"/>
    </i>
    <i>
      <x v="1551"/>
    </i>
    <i>
      <x v="1614"/>
    </i>
    <i>
      <x v="2314"/>
    </i>
    <i>
      <x v="1196"/>
    </i>
    <i>
      <x v="1292"/>
    </i>
    <i>
      <x v="1616"/>
    </i>
    <i>
      <x v="2090"/>
    </i>
    <i>
      <x v="1617"/>
    </i>
    <i>
      <x v="2154"/>
    </i>
    <i>
      <x v="1618"/>
    </i>
    <i>
      <x v="2218"/>
    </i>
    <i>
      <x v="1619"/>
    </i>
    <i>
      <x v="2282"/>
    </i>
    <i>
      <x v="1620"/>
    </i>
    <i>
      <x v="2346"/>
    </i>
    <i>
      <x v="1621"/>
    </i>
    <i>
      <x v="2010"/>
    </i>
    <i>
      <x v="1236"/>
    </i>
    <i>
      <x v="2042"/>
    </i>
    <i>
      <x v="1339"/>
    </i>
    <i>
      <x v="2074"/>
    </i>
    <i>
      <x v="1624"/>
    </i>
    <i>
      <x v="2106"/>
    </i>
    <i>
      <x v="1625"/>
    </i>
    <i>
      <x v="1191"/>
    </i>
    <i>
      <x v="1626"/>
    </i>
    <i>
      <x v="1544"/>
    </i>
    <i>
      <x v="1627"/>
    </i>
    <i>
      <x v="1225"/>
    </i>
    <i>
      <x v="1237"/>
    </i>
    <i>
      <x v="2234"/>
    </i>
    <i>
      <x v="1629"/>
    </i>
    <i>
      <x v="1579"/>
    </i>
    <i>
      <x v="1630"/>
    </i>
    <i>
      <x v="2298"/>
    </i>
    <i>
      <x v="1631"/>
    </i>
    <i>
      <x v="1603"/>
    </i>
    <i>
      <x v="1341"/>
    </i>
    <i>
      <x v="1284"/>
    </i>
    <i>
      <x v="1633"/>
    </i>
    <i>
      <x v="1478"/>
    </i>
    <i>
      <x v="1634"/>
    </i>
    <i>
      <x v="1489"/>
    </i>
    <i>
      <x v="1635"/>
    </i>
    <i>
      <x v="1496"/>
    </i>
    <i>
      <x v="1238"/>
    </i>
    <i>
      <x v="2050"/>
    </i>
    <i>
      <x v="1637"/>
    </i>
    <i>
      <x v="2066"/>
    </i>
    <i>
      <x v="1638"/>
    </i>
    <i>
      <x v="1511"/>
    </i>
    <i>
      <x v="1639"/>
    </i>
    <i>
      <x v="1216"/>
    </i>
    <i>
      <x v="1239"/>
    </i>
    <i>
      <x v="2114"/>
    </i>
    <i>
      <x v="1641"/>
    </i>
    <i>
      <x v="1531"/>
    </i>
    <i>
      <x v="1642"/>
    </i>
    <i>
      <x v="2146"/>
    </i>
    <i>
      <x v="1344"/>
    </i>
    <i>
      <x v="1192"/>
    </i>
    <i>
      <x v="1345"/>
    </i>
    <i>
      <x v="1311"/>
    </i>
    <i>
      <x v="1197"/>
    </i>
    <i>
      <x v="1554"/>
    </i>
    <i>
      <x v="1347"/>
    </i>
    <i>
      <x v="2210"/>
    </i>
    <i>
      <x v="1647"/>
    </i>
    <i>
      <x v="2226"/>
    </i>
    <i>
      <x v="1648"/>
    </i>
    <i>
      <x v="2242"/>
    </i>
    <i>
      <x v="1649"/>
    </i>
    <i>
      <x v="2258"/>
    </i>
    <i>
      <x v="1650"/>
    </i>
    <i>
      <x v="1581"/>
    </i>
    <i>
      <x v="1651"/>
    </i>
    <i>
      <x v="2290"/>
    </i>
    <i>
      <x v="1652"/>
    </i>
    <i>
      <x v="2306"/>
    </i>
    <i>
      <x v="1653"/>
    </i>
    <i>
      <x v="1598"/>
    </i>
    <i>
      <x v="1654"/>
    </i>
    <i>
      <x v="2338"/>
    </i>
    <i>
      <x v="1655"/>
    </i>
    <i>
      <x v="2354"/>
    </i>
    <i>
      <x v="1656"/>
    </i>
    <i>
      <x v="1990"/>
    </i>
    <i>
      <x v="1657"/>
    </i>
    <i>
      <x v="1476"/>
    </i>
    <i>
      <x v="1348"/>
    </i>
    <i>
      <x v="1481"/>
    </i>
    <i>
      <x v="1349"/>
    </i>
    <i>
      <x v="1189"/>
    </i>
    <i>
      <x v="1660"/>
    </i>
    <i>
      <x v="2022"/>
    </i>
    <i>
      <x v="1661"/>
    </i>
    <i>
      <x v="1494"/>
    </i>
    <i>
      <x v="1350"/>
    </i>
    <i>
      <x v="1498"/>
    </i>
    <i>
      <x v="1663"/>
    </i>
    <i>
      <x v="2046"/>
    </i>
    <i>
      <x v="1664"/>
    </i>
    <i>
      <x v="1501"/>
    </i>
    <i>
      <x v="1665"/>
    </i>
    <i>
      <x v="1293"/>
    </i>
    <i>
      <x v="1351"/>
    </i>
    <i>
      <x v="1505"/>
    </i>
    <i>
      <x v="1667"/>
    </i>
    <i>
      <x v="2078"/>
    </i>
    <i>
      <x v="1668"/>
    </i>
    <i>
      <x v="1514"/>
    </i>
    <i>
      <x v="1669"/>
    </i>
    <i>
      <x v="2094"/>
    </i>
    <i>
      <x v="1352"/>
    </i>
    <i>
      <x v="1518"/>
    </i>
    <i>
      <x v="1241"/>
    </i>
    <i>
      <x v="2110"/>
    </i>
    <i>
      <x v="1672"/>
    </i>
    <i>
      <x v="1526"/>
    </i>
    <i>
      <x v="1673"/>
    </i>
    <i>
      <x v="2126"/>
    </i>
    <i>
      <x v="1354"/>
    </i>
    <i>
      <x v="2134"/>
    </i>
    <i>
      <x v="1675"/>
    </i>
    <i>
      <x v="2142"/>
    </i>
    <i>
      <x v="1676"/>
    </i>
    <i>
      <x v="2150"/>
    </i>
    <i>
      <x v="1242"/>
    </i>
    <i>
      <x v="1538"/>
    </i>
    <i>
      <x v="1356"/>
    </i>
    <i>
      <x v="2166"/>
    </i>
    <i>
      <x v="1679"/>
    </i>
    <i>
      <x v="1545"/>
    </i>
    <i>
      <x v="1680"/>
    </i>
    <i>
      <x v="2182"/>
    </i>
    <i>
      <x v="1681"/>
    </i>
    <i>
      <x v="2190"/>
    </i>
    <i>
      <x v="1183"/>
    </i>
    <i>
      <x v="1556"/>
    </i>
    <i>
      <x v="1244"/>
    </i>
    <i>
      <x v="1561"/>
    </i>
    <i>
      <x v="1359"/>
    </i>
    <i>
      <x v="2214"/>
    </i>
    <i>
      <x v="1685"/>
    </i>
    <i>
      <x v="2222"/>
    </i>
    <i>
      <x v="1686"/>
    </i>
    <i>
      <x v="2230"/>
    </i>
    <i>
      <x v="1687"/>
    </i>
    <i>
      <x v="2238"/>
    </i>
    <i>
      <x v="1360"/>
    </i>
    <i>
      <x v="1318"/>
    </i>
    <i>
      <x v="1689"/>
    </i>
    <i>
      <x v="1321"/>
    </i>
    <i>
      <x v="1690"/>
    </i>
    <i>
      <x v="2262"/>
    </i>
    <i>
      <x v="1181"/>
    </i>
    <i>
      <x v="2270"/>
    </i>
    <i>
      <x v="1692"/>
    </i>
    <i>
      <x v="2278"/>
    </i>
    <i>
      <x v="1693"/>
    </i>
    <i>
      <x v="2286"/>
    </i>
    <i>
      <x v="1694"/>
    </i>
    <i>
      <x v="2294"/>
    </i>
    <i>
      <x v="1362"/>
    </i>
    <i>
      <x v="2302"/>
    </i>
    <i>
      <x v="1696"/>
    </i>
    <i>
      <x v="2310"/>
    </i>
    <i>
      <x v="1697"/>
    </i>
    <i>
      <x v="2318"/>
    </i>
    <i>
      <x v="1363"/>
    </i>
    <i>
      <x v="2326"/>
    </i>
    <i>
      <x v="1699"/>
    </i>
    <i>
      <x v="2334"/>
    </i>
    <i>
      <x v="1700"/>
    </i>
    <i>
      <x v="1606"/>
    </i>
    <i>
      <x v="1185"/>
    </i>
    <i>
      <x v="2350"/>
    </i>
    <i>
      <x v="1702"/>
    </i>
    <i>
      <x v="2358"/>
    </i>
    <i>
      <x v="1703"/>
    </i>
    <i>
      <x v="1286"/>
    </i>
    <i>
      <x v="1365"/>
    </i>
    <i>
      <x v="1992"/>
    </i>
    <i>
      <x v="1366"/>
    </i>
    <i>
      <x v="1996"/>
    </i>
    <i>
      <x v="1706"/>
    </i>
    <i>
      <x v="2000"/>
    </i>
    <i>
      <x v="1707"/>
    </i>
    <i>
      <x v="2004"/>
    </i>
    <i>
      <x v="1247"/>
    </i>
    <i>
      <x v="1483"/>
    </i>
    <i>
      <x v="1709"/>
    </i>
    <i>
      <x v="2012"/>
    </i>
    <i>
      <x v="1710"/>
    </i>
    <i>
      <x v="1291"/>
    </i>
    <i>
      <x v="1248"/>
    </i>
    <i>
      <x v="2020"/>
    </i>
    <i>
      <x v="1712"/>
    </i>
    <i>
      <x v="2024"/>
    </i>
    <i>
      <x v="1713"/>
    </i>
    <i>
      <x v="1493"/>
    </i>
    <i>
      <x v="1714"/>
    </i>
    <i>
      <x v="1495"/>
    </i>
    <i>
      <x v="1369"/>
    </i>
    <i>
      <x v="1497"/>
    </i>
    <i>
      <x v="1716"/>
    </i>
    <i>
      <x v="2040"/>
    </i>
    <i>
      <x v="1370"/>
    </i>
    <i>
      <x v="2044"/>
    </i>
    <i>
      <x v="1718"/>
    </i>
    <i>
      <x v="2048"/>
    </i>
    <i>
      <x v="1719"/>
    </i>
    <i>
      <x v="2052"/>
    </i>
    <i>
      <x v="1720"/>
    </i>
    <i>
      <x v="2056"/>
    </i>
    <i>
      <x v="1371"/>
    </i>
    <i>
      <x v="2060"/>
    </i>
    <i>
      <x v="1722"/>
    </i>
    <i>
      <x v="2064"/>
    </i>
    <i>
      <x v="1372"/>
    </i>
    <i>
      <x v="2068"/>
    </i>
    <i>
      <x v="1373"/>
    </i>
    <i>
      <x v="1296"/>
    </i>
    <i>
      <x v="1725"/>
    </i>
    <i>
      <x v="1507"/>
    </i>
    <i>
      <x v="1374"/>
    </i>
    <i>
      <x v="1298"/>
    </i>
    <i>
      <x v="1727"/>
    </i>
    <i>
      <x v="1299"/>
    </i>
    <i>
      <x v="1201"/>
    </i>
    <i>
      <x v="2088"/>
    </i>
    <i>
      <x v="1376"/>
    </i>
    <i>
      <x v="2092"/>
    </i>
    <i>
      <x v="1730"/>
    </i>
    <i>
      <x v="2096"/>
    </i>
    <i>
      <x v="1731"/>
    </i>
    <i>
      <x v="1301"/>
    </i>
    <i>
      <x v="1250"/>
    </i>
    <i>
      <x v="1519"/>
    </i>
    <i>
      <x v="1378"/>
    </i>
    <i>
      <x v="1218"/>
    </i>
    <i>
      <x v="1734"/>
    </i>
    <i>
      <x v="1190"/>
    </i>
    <i>
      <x v="1735"/>
    </i>
    <i>
      <x v="1305"/>
    </i>
    <i>
      <x v="1736"/>
    </i>
    <i>
      <x v="2120"/>
    </i>
    <i>
      <x v="1737"/>
    </i>
    <i>
      <x v="2124"/>
    </i>
    <i>
      <x v="1738"/>
    </i>
    <i>
      <x v="1220"/>
    </i>
    <i>
      <x v="1739"/>
    </i>
    <i>
      <x v="2132"/>
    </i>
    <i>
      <x v="1740"/>
    </i>
    <i>
      <x v="2136"/>
    </i>
    <i>
      <x v="1741"/>
    </i>
    <i>
      <x v="1534"/>
    </i>
    <i>
      <x v="1742"/>
    </i>
    <i>
      <x v="2144"/>
    </i>
    <i>
      <x v="1743"/>
    </i>
    <i>
      <x v="2148"/>
    </i>
    <i>
      <x v="1379"/>
    </i>
    <i>
      <x v="1536"/>
    </i>
    <i>
      <x v="1745"/>
    </i>
    <i>
      <x v="1223"/>
    </i>
    <i>
      <x v="1251"/>
    </i>
    <i>
      <x v="2160"/>
    </i>
    <i>
      <x v="1747"/>
    </i>
    <i>
      <x v="1541"/>
    </i>
    <i>
      <x v="1748"/>
    </i>
    <i>
      <x v="1543"/>
    </i>
    <i>
      <x v="1202"/>
    </i>
    <i>
      <x v="2172"/>
    </i>
    <i>
      <x v="1382"/>
    </i>
    <i>
      <x v="2176"/>
    </i>
    <i>
      <x v="1751"/>
    </i>
    <i>
      <x v="2180"/>
    </i>
    <i>
      <x v="1752"/>
    </i>
    <i>
      <x v="2184"/>
    </i>
    <i>
      <x v="1753"/>
    </i>
    <i>
      <x v="2188"/>
    </i>
    <i>
      <x v="1754"/>
    </i>
    <i>
      <x v="1553"/>
    </i>
    <i>
      <x v="1383"/>
    </i>
    <i>
      <x v="2196"/>
    </i>
    <i>
      <x v="1756"/>
    </i>
    <i>
      <x v="2200"/>
    </i>
    <i>
      <x v="1757"/>
    </i>
    <i>
      <x v="1560"/>
    </i>
    <i>
      <x v="1384"/>
    </i>
    <i>
      <x v="1314"/>
    </i>
    <i>
      <x v="1759"/>
    </i>
    <i>
      <x v="2212"/>
    </i>
    <i>
      <x v="1203"/>
    </i>
    <i>
      <x v="2216"/>
    </i>
    <i>
      <x v="1761"/>
    </i>
    <i>
      <x v="2220"/>
    </i>
    <i>
      <x v="1762"/>
    </i>
    <i>
      <x v="2224"/>
    </i>
    <i>
      <x v="1386"/>
    </i>
    <i>
      <x v="2228"/>
    </i>
    <i>
      <x v="1387"/>
    </i>
    <i>
      <x v="2232"/>
    </i>
    <i>
      <x v="1765"/>
    </i>
    <i>
      <x v="2236"/>
    </i>
    <i>
      <x v="1388"/>
    </i>
    <i>
      <x v="2240"/>
    </i>
    <i>
      <x v="1389"/>
    </i>
    <i>
      <x v="1317"/>
    </i>
    <i>
      <x v="1768"/>
    </i>
    <i>
      <x v="1319"/>
    </i>
    <i>
      <x v="2359"/>
    </i>
    <i>
      <x v="2252"/>
    </i>
    <i>
      <x v="1770"/>
    </i>
    <i>
      <x v="2256"/>
    </i>
    <i>
      <x v="1390"/>
    </i>
    <i>
      <x v="1577"/>
    </i>
    <i>
      <x v="1391"/>
    </i>
    <i>
      <x v="1578"/>
    </i>
    <i>
      <x v="1392"/>
    </i>
    <i>
      <x v="2268"/>
    </i>
    <i>
      <x v="1774"/>
    </i>
    <i>
      <x v="2272"/>
    </i>
    <i>
      <x v="1393"/>
    </i>
    <i>
      <x v="1228"/>
    </i>
    <i>
      <x v="1776"/>
    </i>
    <i>
      <x v="1585"/>
    </i>
    <i>
      <x v="1777"/>
    </i>
    <i>
      <x v="2284"/>
    </i>
    <i>
      <x v="1778"/>
    </i>
    <i>
      <x v="1229"/>
    </i>
    <i>
      <x v="1254"/>
    </i>
    <i>
      <x v="1589"/>
    </i>
    <i>
      <x v="1780"/>
    </i>
    <i>
      <x v="2296"/>
    </i>
    <i>
      <x v="1186"/>
    </i>
    <i>
      <x v="1592"/>
    </i>
    <i>
      <x v="1396"/>
    </i>
    <i>
      <x v="2304"/>
    </i>
    <i>
      <x v="1783"/>
    </i>
    <i>
      <x v="1594"/>
    </i>
    <i>
      <x v="1784"/>
    </i>
    <i>
      <x v="2312"/>
    </i>
    <i>
      <x v="1785"/>
    </i>
    <i>
      <x v="2316"/>
    </i>
    <i>
      <x v="1786"/>
    </i>
    <i>
      <x v="2320"/>
    </i>
    <i>
      <x v="1787"/>
    </i>
    <i>
      <x v="1194"/>
    </i>
    <i>
      <x v="1788"/>
    </i>
    <i>
      <x v="1331"/>
    </i>
    <i>
      <x v="1397"/>
    </i>
    <i>
      <x v="1231"/>
    </i>
    <i>
      <x v="1790"/>
    </i>
    <i>
      <x v="2336"/>
    </i>
    <i>
      <x v="1398"/>
    </i>
    <i>
      <x v="2340"/>
    </i>
    <i>
      <x v="1399"/>
    </i>
    <i>
      <x v="1607"/>
    </i>
    <i>
      <x v="1400"/>
    </i>
    <i>
      <x v="2348"/>
    </i>
    <i>
      <x v="1256"/>
    </i>
    <i>
      <x v="1334"/>
    </i>
    <i>
      <x v="1795"/>
    </i>
    <i>
      <x v="2356"/>
    </i>
    <i>
      <x v="1796"/>
    </i>
    <i>
      <x v="1985"/>
    </i>
    <i>
      <x v="1797"/>
    </i>
    <i>
      <x v="1211"/>
    </i>
    <i>
      <x v="1798"/>
    </i>
    <i>
      <x v="1989"/>
    </i>
    <i>
      <x v="1257"/>
    </i>
    <i>
      <x v="1475"/>
    </i>
    <i>
      <x v="1800"/>
    </i>
    <i>
      <x v="1993"/>
    </i>
    <i>
      <x v="1801"/>
    </i>
    <i>
      <x v="1995"/>
    </i>
    <i>
      <x v="1258"/>
    </i>
    <i>
      <x v="1997"/>
    </i>
    <i>
      <x v="1404"/>
    </i>
    <i>
      <x v="1999"/>
    </i>
    <i>
      <x v="1804"/>
    </i>
    <i>
      <x v="1477"/>
    </i>
    <i>
      <x v="1805"/>
    </i>
    <i>
      <x v="1479"/>
    </i>
    <i>
      <x v="1259"/>
    </i>
    <i>
      <x v="1480"/>
    </i>
    <i>
      <x v="1807"/>
    </i>
    <i>
      <x v="1482"/>
    </i>
    <i>
      <x v="1808"/>
    </i>
    <i>
      <x v="1287"/>
    </i>
    <i>
      <x v="1809"/>
    </i>
    <i>
      <x v="2011"/>
    </i>
    <i>
      <x v="1810"/>
    </i>
    <i>
      <x v="1212"/>
    </i>
    <i>
      <x v="1406"/>
    </i>
    <i>
      <x v="1214"/>
    </i>
    <i>
      <x v="1812"/>
    </i>
    <i>
      <x v="2017"/>
    </i>
    <i>
      <x v="1813"/>
    </i>
    <i>
      <x v="1490"/>
    </i>
    <i>
      <x v="1814"/>
    </i>
    <i>
      <x v="2021"/>
    </i>
    <i>
      <x v="1815"/>
    </i>
    <i>
      <x v="1491"/>
    </i>
    <i>
      <x v="1816"/>
    </i>
    <i>
      <x v="2025"/>
    </i>
    <i>
      <x v="1407"/>
    </i>
    <i>
      <x v="2027"/>
    </i>
    <i>
      <x v="1408"/>
    </i>
    <i>
      <x v="2029"/>
    </i>
    <i>
      <x v="1409"/>
    </i>
    <i>
      <x v="2031"/>
    </i>
    <i>
      <x v="1260"/>
    </i>
    <i>
      <x v="2033"/>
    </i>
    <i>
      <x v="1411"/>
    </i>
    <i>
      <x v="2035"/>
    </i>
    <i>
      <x v="1822"/>
    </i>
    <i>
      <x v="2037"/>
    </i>
    <i>
      <x v="1261"/>
    </i>
    <i>
      <x v="2039"/>
    </i>
    <i>
      <x v="1413"/>
    </i>
    <i>
      <x v="2041"/>
    </i>
    <i>
      <x v="1414"/>
    </i>
    <i>
      <x v="2043"/>
    </i>
    <i>
      <x v="1826"/>
    </i>
    <i>
      <x v="1499"/>
    </i>
    <i>
      <x v="1262"/>
    </i>
    <i>
      <x v="2047"/>
    </i>
    <i>
      <x v="1205"/>
    </i>
    <i>
      <x v="2049"/>
    </i>
    <i>
      <x v="1829"/>
    </i>
    <i>
      <x v="1500"/>
    </i>
    <i>
      <x v="1830"/>
    </i>
    <i>
      <x v="2053"/>
    </i>
    <i>
      <x v="1831"/>
    </i>
    <i>
      <x v="2055"/>
    </i>
    <i>
      <x v="1832"/>
    </i>
    <i>
      <x v="2057"/>
    </i>
    <i>
      <x v="1833"/>
    </i>
    <i>
      <x v="2059"/>
    </i>
    <i>
      <x v="1206"/>
    </i>
    <i>
      <x v="2061"/>
    </i>
    <i>
      <x v="1207"/>
    </i>
    <i>
      <x v="1294"/>
    </i>
    <i>
      <x v="1836"/>
    </i>
    <i>
      <x v="2065"/>
    </i>
    <i>
      <x v="1266"/>
    </i>
    <i>
      <x v="2067"/>
    </i>
    <i>
      <x v="1838"/>
    </i>
    <i>
      <x v="1215"/>
    </i>
    <i>
      <x v="1839"/>
    </i>
    <i>
      <x v="2071"/>
    </i>
    <i>
      <x v="1840"/>
    </i>
    <i>
      <x v="2073"/>
    </i>
    <i>
      <x v="1841"/>
    </i>
    <i>
      <x v="2075"/>
    </i>
    <i>
      <x v="1420"/>
    </i>
    <i>
      <x v="1297"/>
    </i>
    <i>
      <x v="1843"/>
    </i>
    <i>
      <x v="2079"/>
    </i>
    <i>
      <x v="1267"/>
    </i>
    <i>
      <x v="1510"/>
    </i>
    <i>
      <x v="1268"/>
    </i>
    <i>
      <x v="2083"/>
    </i>
    <i>
      <x v="1846"/>
    </i>
    <i>
      <x v="1513"/>
    </i>
    <i>
      <x v="1847"/>
    </i>
    <i>
      <x v="2087"/>
    </i>
    <i>
      <x v="1423"/>
    </i>
    <i>
      <x v="2089"/>
    </i>
    <i>
      <x v="1424"/>
    </i>
    <i>
      <x v="2091"/>
    </i>
    <i>
      <x v="1850"/>
    </i>
    <i>
      <x v="2093"/>
    </i>
    <i>
      <x v="1851"/>
    </i>
    <i>
      <x v="1515"/>
    </i>
    <i>
      <x v="1425"/>
    </i>
    <i>
      <x v="2097"/>
    </i>
    <i>
      <x v="1853"/>
    </i>
    <i>
      <x v="2099"/>
    </i>
    <i>
      <x v="1854"/>
    </i>
    <i>
      <x v="2101"/>
    </i>
    <i>
      <x v="1187"/>
    </i>
    <i>
      <x v="2103"/>
    </i>
    <i>
      <x v="1856"/>
    </i>
    <i>
      <x v="1217"/>
    </i>
    <i>
      <x v="1857"/>
    </i>
    <i>
      <x v="2107"/>
    </i>
    <i>
      <x v="1858"/>
    </i>
    <i>
      <x v="2109"/>
    </i>
    <i>
      <x v="1859"/>
    </i>
    <i>
      <x v="2111"/>
    </i>
    <i>
      <x v="1860"/>
    </i>
    <i>
      <x v="1523"/>
    </i>
    <i>
      <x v="1861"/>
    </i>
    <i>
      <x v="2115"/>
    </i>
    <i>
      <x v="1427"/>
    </i>
    <i>
      <x v="1525"/>
    </i>
    <i>
      <x v="1863"/>
    </i>
    <i>
      <x v="2119"/>
    </i>
    <i>
      <x v="1864"/>
    </i>
    <i>
      <x v="2121"/>
    </i>
    <i>
      <x v="1865"/>
    </i>
    <i>
      <x v="2123"/>
    </i>
    <i>
      <x v="1866"/>
    </i>
    <i>
      <x v="1528"/>
    </i>
    <i>
      <x v="1867"/>
    </i>
    <i>
      <x v="1529"/>
    </i>
    <i>
      <x v="1270"/>
    </i>
    <i>
      <x v="2129"/>
    </i>
    <i>
      <x v="1869"/>
    </i>
    <i>
      <x v="2131"/>
    </i>
    <i>
      <x v="1870"/>
    </i>
    <i>
      <x v="2133"/>
    </i>
    <i>
      <x v="1271"/>
    </i>
    <i>
      <x v="2135"/>
    </i>
    <i>
      <x v="1430"/>
    </i>
    <i>
      <x v="2137"/>
    </i>
    <i>
      <x v="1431"/>
    </i>
    <i>
      <x v="1222"/>
    </i>
    <i>
      <x v="1432"/>
    </i>
    <i>
      <x v="1535"/>
    </i>
    <i>
      <x v="1875"/>
    </i>
    <i>
      <x v="2143"/>
    </i>
    <i>
      <x v="1272"/>
    </i>
    <i>
      <x v="2145"/>
    </i>
    <i>
      <x v="1877"/>
    </i>
    <i>
      <x v="2147"/>
    </i>
    <i>
      <x v="1878"/>
    </i>
    <i>
      <x v="2149"/>
    </i>
    <i>
      <x v="1879"/>
    </i>
    <i>
      <x v="2151"/>
    </i>
    <i>
      <x v="1880"/>
    </i>
    <i>
      <x v="2153"/>
    </i>
    <i>
      <x v="1434"/>
    </i>
    <i>
      <x v="2155"/>
    </i>
    <i>
      <x v="1435"/>
    </i>
    <i>
      <x v="2157"/>
    </i>
    <i>
      <x v="1883"/>
    </i>
    <i>
      <x v="2159"/>
    </i>
    <i>
      <x v="1436"/>
    </i>
    <i>
      <x v="1539"/>
    </i>
    <i>
      <x v="1885"/>
    </i>
    <i>
      <x v="2163"/>
    </i>
    <i>
      <x v="1886"/>
    </i>
    <i>
      <x v="2165"/>
    </i>
    <i>
      <x v="1887"/>
    </i>
    <i>
      <x v="1542"/>
    </i>
    <i>
      <x v="1888"/>
    </i>
    <i>
      <x v="2169"/>
    </i>
    <i>
      <x v="1437"/>
    </i>
    <i>
      <x v="2171"/>
    </i>
    <i>
      <x v="1273"/>
    </i>
    <i>
      <x v="2173"/>
    </i>
    <i>
      <x v="1891"/>
    </i>
    <i>
      <x v="1546"/>
    </i>
    <i>
      <x v="1892"/>
    </i>
    <i>
      <x v="1547"/>
    </i>
    <i>
      <x v="1893"/>
    </i>
    <i>
      <x v="2179"/>
    </i>
    <i>
      <x v="1894"/>
    </i>
    <i>
      <x v="1549"/>
    </i>
    <i>
      <x v="1895"/>
    </i>
    <i>
      <x v="2183"/>
    </i>
    <i>
      <x v="1896"/>
    </i>
    <i>
      <x v="1550"/>
    </i>
    <i>
      <x v="1897"/>
    </i>
    <i>
      <x v="1552"/>
    </i>
    <i>
      <x v="1898"/>
    </i>
    <i>
      <x v="2189"/>
    </i>
    <i>
      <x v="1899"/>
    </i>
    <i>
      <x v="2191"/>
    </i>
    <i>
      <x v="1439"/>
    </i>
    <i>
      <x v="2193"/>
    </i>
    <i>
      <x v="1440"/>
    </i>
    <i>
      <x v="1555"/>
    </i>
    <i>
      <x v="1902"/>
    </i>
    <i>
      <x v="2197"/>
    </i>
    <i>
      <x v="1441"/>
    </i>
    <i>
      <x v="2199"/>
    </i>
    <i>
      <x v="1904"/>
    </i>
    <i>
      <x v="1557"/>
    </i>
    <i>
      <x v="1905"/>
    </i>
    <i>
      <x v="1226"/>
    </i>
    <i>
      <x v="1442"/>
    </i>
    <i>
      <x v="2205"/>
    </i>
    <i>
      <x v="1443"/>
    </i>
    <i>
      <x v="2207"/>
    </i>
    <i>
      <x v="1274"/>
    </i>
    <i>
      <x v="1563"/>
    </i>
    <i>
      <x v="1909"/>
    </i>
    <i>
      <x v="1564"/>
    </i>
    <i>
      <x v="1910"/>
    </i>
    <i>
      <x v="2213"/>
    </i>
    <i>
      <x v="1911"/>
    </i>
    <i>
      <x v="2215"/>
    </i>
    <i>
      <x v="1445"/>
    </i>
    <i>
      <x v="2217"/>
    </i>
    <i>
      <x v="1913"/>
    </i>
    <i>
      <x v="1315"/>
    </i>
    <i>
      <x v="1914"/>
    </i>
    <i>
      <x v="2221"/>
    </i>
    <i>
      <x v="1915"/>
    </i>
    <i>
      <x v="2223"/>
    </i>
    <i>
      <x v="1188"/>
    </i>
    <i>
      <x v="2225"/>
    </i>
    <i>
      <x v="1447"/>
    </i>
    <i>
      <x v="2227"/>
    </i>
    <i>
      <x v="1918"/>
    </i>
    <i>
      <x v="2229"/>
    </i>
    <i>
      <x v="1919"/>
    </i>
    <i>
      <x v="2231"/>
    </i>
    <i>
      <x v="1920"/>
    </i>
    <i>
      <x v="2233"/>
    </i>
    <i>
      <x v="1276"/>
    </i>
    <i>
      <x v="2235"/>
    </i>
    <i>
      <x v="1449"/>
    </i>
    <i>
      <x v="2237"/>
    </i>
    <i>
      <x v="1923"/>
    </i>
    <i>
      <x v="1566"/>
    </i>
    <i>
      <x v="1450"/>
    </i>
    <i>
      <x v="2241"/>
    </i>
    <i>
      <x v="1925"/>
    </i>
    <i>
      <x v="1193"/>
    </i>
    <i>
      <x v="1277"/>
    </i>
    <i>
      <x v="2245"/>
    </i>
    <i>
      <x v="1927"/>
    </i>
    <i>
      <x v="1570"/>
    </i>
    <i>
      <x v="1928"/>
    </i>
    <i>
      <x v="2249"/>
    </i>
    <i>
      <x v="1929"/>
    </i>
    <i>
      <x v="1320"/>
    </i>
    <i>
      <x v="1452"/>
    </i>
    <i>
      <x v="1573"/>
    </i>
    <i>
      <x v="1931"/>
    </i>
    <i>
      <x v="1322"/>
    </i>
    <i>
      <x v="1932"/>
    </i>
    <i>
      <x v="1576"/>
    </i>
    <i>
      <x v="1453"/>
    </i>
    <i>
      <x v="2259"/>
    </i>
    <i>
      <x v="1934"/>
    </i>
    <i>
      <x v="2261"/>
    </i>
    <i>
      <x v="1935"/>
    </i>
    <i>
      <x v="2263"/>
    </i>
    <i>
      <x v="1936"/>
    </i>
    <i>
      <x v="2265"/>
    </i>
    <i>
      <x v="1454"/>
    </i>
    <i>
      <x v="1323"/>
    </i>
    <i>
      <x v="1938"/>
    </i>
    <i>
      <x v="2269"/>
    </i>
    <i>
      <x v="1939"/>
    </i>
    <i>
      <x v="2271"/>
    </i>
    <i>
      <x v="1455"/>
    </i>
    <i>
      <x v="2273"/>
    </i>
    <i>
      <x v="1456"/>
    </i>
    <i>
      <x v="1582"/>
    </i>
    <i>
      <x v="1278"/>
    </i>
    <i>
      <x v="1584"/>
    </i>
    <i>
      <x v="1943"/>
    </i>
    <i>
      <x v="2279"/>
    </i>
    <i>
      <x v="1279"/>
    </i>
    <i>
      <x v="2281"/>
    </i>
    <i>
      <x v="1945"/>
    </i>
    <i>
      <x v="2283"/>
    </i>
    <i>
      <x v="1946"/>
    </i>
    <i>
      <x v="1325"/>
    </i>
    <i>
      <x v="1947"/>
    </i>
    <i>
      <x v="1587"/>
    </i>
    <i>
      <x v="1948"/>
    </i>
    <i>
      <x v="2289"/>
    </i>
    <i>
      <x v="1210"/>
    </i>
    <i>
      <x v="2291"/>
    </i>
    <i>
      <x v="1460"/>
    </i>
    <i>
      <x v="1590"/>
    </i>
    <i>
      <x v="1461"/>
    </i>
    <i>
      <x v="2295"/>
    </i>
    <i>
      <x v="1952"/>
    </i>
    <i>
      <x v="2297"/>
    </i>
    <i>
      <x v="1953"/>
    </i>
    <i>
      <x v="1327"/>
    </i>
    <i>
      <x v="1954"/>
    </i>
    <i>
      <x v="2301"/>
    </i>
    <i>
      <x v="1955"/>
    </i>
    <i>
      <x v="2303"/>
    </i>
    <i>
      <x v="1462"/>
    </i>
    <i>
      <x v="1593"/>
    </i>
    <i>
      <x v="1957"/>
    </i>
    <i>
      <x v="2307"/>
    </i>
    <i>
      <x v="1958"/>
    </i>
    <i>
      <x v="2309"/>
    </i>
    <i>
      <x v="1281"/>
    </i>
    <i>
      <x v="2311"/>
    </i>
    <i>
      <x v="1464"/>
    </i>
    <i>
      <x v="2313"/>
    </i>
    <i>
      <x v="1465"/>
    </i>
    <i>
      <x v="2315"/>
    </i>
    <i>
      <x v="1962"/>
    </i>
    <i>
      <x v="1595"/>
    </i>
    <i>
      <x v="1963"/>
    </i>
    <i>
      <x v="1596"/>
    </i>
    <i>
      <x v="1964"/>
    </i>
    <i>
      <x v="1328"/>
    </i>
    <i>
      <x v="1466"/>
    </i>
    <i>
      <x v="1329"/>
    </i>
    <i>
      <x v="1966"/>
    </i>
    <i>
      <x v="2325"/>
    </i>
    <i>
      <x v="1967"/>
    </i>
    <i>
      <x v="1601"/>
    </i>
    <i>
      <x v="1968"/>
    </i>
    <i>
      <x v="2329"/>
    </i>
    <i>
      <x v="1969"/>
    </i>
    <i>
      <x v="2331"/>
    </i>
    <i>
      <x v="1282"/>
    </i>
    <i>
      <x v="2333"/>
    </i>
    <i>
      <x v="1971"/>
    </i>
    <i>
      <x v="2335"/>
    </i>
    <i>
      <x v="1972"/>
    </i>
    <i>
      <x v="1605"/>
    </i>
    <i>
      <x v="1973"/>
    </i>
    <i>
      <x v="2339"/>
    </i>
    <i>
      <x v="1468"/>
    </i>
    <i>
      <x v="2341"/>
    </i>
    <i>
      <x v="1469"/>
    </i>
    <i>
      <x v="2343"/>
    </i>
    <i>
      <x v="1976"/>
    </i>
    <i>
      <x v="2345"/>
    </i>
    <i>
      <x v="1283"/>
    </i>
    <i>
      <x v="2347"/>
    </i>
    <i>
      <x v="1471"/>
    </i>
    <i>
      <x v="2349"/>
    </i>
    <i>
      <x v="1979"/>
    </i>
    <i>
      <x v="1182"/>
    </i>
    <i>
      <x v="1980"/>
    </i>
    <i>
      <x v="2353"/>
    </i>
    <i>
      <x v="1981"/>
    </i>
    <i>
      <x v="2355"/>
    </i>
    <i>
      <x v="1982"/>
    </i>
    <i>
      <x v="1610"/>
    </i>
    <i>
      <x v="1983"/>
    </i>
    <i>
      <x v="1233"/>
    </i>
    <i>
      <x v="1984"/>
    </i>
    <i>
      <x v="1769"/>
    </i>
    <i>
      <x v="49"/>
    </i>
    <i>
      <x v="1168"/>
    </i>
    <i>
      <x v="358"/>
    </i>
    <i>
      <x v="402"/>
    </i>
    <i>
      <x v="848"/>
    </i>
    <i>
      <x v="163"/>
    </i>
    <i>
      <x v="976"/>
    </i>
    <i>
      <x v="404"/>
    </i>
    <i>
      <x v="2"/>
    </i>
    <i>
      <x v="405"/>
    </i>
    <i>
      <x v="816"/>
    </i>
    <i>
      <x v="8"/>
    </i>
    <i>
      <x v="125"/>
    </i>
    <i>
      <x v="407"/>
    </i>
    <i>
      <x v="64"/>
    </i>
    <i>
      <x v="408"/>
    </i>
    <i>
      <x v="345"/>
    </i>
    <i>
      <x v="164"/>
    </i>
    <i>
      <x v="148"/>
    </i>
    <i>
      <x v="165"/>
    </i>
    <i>
      <x v="157"/>
    </i>
    <i>
      <x v="411"/>
    </i>
    <i>
      <x v="800"/>
    </i>
    <i>
      <x v="412"/>
    </i>
    <i>
      <x v="283"/>
    </i>
    <i>
      <x v="413"/>
    </i>
    <i>
      <x v="294"/>
    </i>
    <i>
      <x v="414"/>
    </i>
    <i>
      <x v="303"/>
    </i>
    <i>
      <x v="415"/>
    </i>
    <i>
      <x v="928"/>
    </i>
    <i>
      <x v="416"/>
    </i>
    <i>
      <x v="960"/>
    </i>
    <i>
      <x v="417"/>
    </i>
    <i>
      <x v="992"/>
    </i>
    <i>
      <x v="418"/>
    </i>
    <i>
      <x v="352"/>
    </i>
    <i>
      <x v="419"/>
    </i>
    <i>
      <x v="1056"/>
    </i>
    <i>
      <x v="420"/>
    </i>
    <i>
      <x v="1088"/>
    </i>
    <i>
      <x v="421"/>
    </i>
    <i>
      <x v="1120"/>
    </i>
    <i>
      <x v="37"/>
    </i>
    <i>
      <x v="158"/>
    </i>
    <i>
      <x v="423"/>
    </i>
    <i>
      <x v="792"/>
    </i>
    <i>
      <x v="38"/>
    </i>
    <i>
      <x v="808"/>
    </i>
    <i>
      <x v="425"/>
    </i>
    <i>
      <x v="824"/>
    </i>
    <i>
      <x v="426"/>
    </i>
    <i>
      <x v="840"/>
    </i>
    <i>
      <x v="427"/>
    </i>
    <i>
      <x v="856"/>
    </i>
    <i>
      <x v="428"/>
    </i>
    <i>
      <x v="872"/>
    </i>
    <i>
      <x v="429"/>
    </i>
    <i>
      <x v="300"/>
    </i>
    <i>
      <x v="430"/>
    </i>
    <i>
      <x v="309"/>
    </i>
    <i>
      <x v="166"/>
    </i>
    <i>
      <x v="920"/>
    </i>
    <i>
      <x v="432"/>
    </i>
    <i>
      <x v="936"/>
    </i>
    <i>
      <x v="433"/>
    </i>
    <i>
      <x v="132"/>
    </i>
    <i>
      <x v="9"/>
    </i>
    <i>
      <x v="968"/>
    </i>
    <i>
      <x v="435"/>
    </i>
    <i>
      <x v="137"/>
    </i>
    <i>
      <x v="436"/>
    </i>
    <i>
      <x v="1000"/>
    </i>
    <i>
      <x v="85"/>
    </i>
    <i>
      <x v="82"/>
    </i>
    <i>
      <x v="438"/>
    </i>
    <i>
      <x v="1032"/>
    </i>
    <i>
      <x v="168"/>
    </i>
    <i>
      <x v="361"/>
    </i>
    <i>
      <x v="440"/>
    </i>
    <i>
      <x v="1064"/>
    </i>
    <i>
      <x v="441"/>
    </i>
    <i>
      <x v="150"/>
    </i>
    <i>
      <x v="442"/>
    </i>
    <i>
      <x v="1096"/>
    </i>
    <i>
      <x v="169"/>
    </i>
    <i>
      <x v="1112"/>
    </i>
    <i>
      <x v="444"/>
    </i>
    <i>
      <x v="384"/>
    </i>
    <i>
      <x v="445"/>
    </i>
    <i>
      <x v="1144"/>
    </i>
    <i>
      <x v="170"/>
    </i>
    <i>
      <x v="397"/>
    </i>
    <i>
      <x v="447"/>
    </i>
    <i>
      <x v="162"/>
    </i>
    <i>
      <x v="448"/>
    </i>
    <i>
      <x v="796"/>
    </i>
    <i>
      <x v="65"/>
    </i>
    <i>
      <x v="278"/>
    </i>
    <i>
      <x v="450"/>
    </i>
    <i>
      <x v="812"/>
    </i>
    <i>
      <x v="451"/>
    </i>
    <i>
      <x v="820"/>
    </i>
    <i>
      <x v="452"/>
    </i>
    <i>
      <x v="828"/>
    </i>
    <i>
      <x v="172"/>
    </i>
    <i>
      <x v="836"/>
    </i>
    <i>
      <x v="454"/>
    </i>
    <i>
      <x v="286"/>
    </i>
    <i>
      <x v="87"/>
    </i>
    <i>
      <x v="287"/>
    </i>
    <i>
      <x v="174"/>
    </i>
    <i>
      <x v="124"/>
    </i>
    <i>
      <x v="457"/>
    </i>
    <i>
      <x v="868"/>
    </i>
    <i>
      <x v="458"/>
    </i>
    <i>
      <x v="297"/>
    </i>
    <i>
      <x v="459"/>
    </i>
    <i>
      <x v="299"/>
    </i>
    <i>
      <x v="175"/>
    </i>
    <i>
      <x v="301"/>
    </i>
    <i>
      <x v="176"/>
    </i>
    <i>
      <x v="127"/>
    </i>
    <i>
      <x v="177"/>
    </i>
    <i>
      <x v="908"/>
    </i>
    <i>
      <x v="178"/>
    </i>
    <i>
      <x v="312"/>
    </i>
    <i>
      <x v="464"/>
    </i>
    <i>
      <x v="313"/>
    </i>
    <i>
      <x v="179"/>
    </i>
    <i>
      <x v="932"/>
    </i>
    <i>
      <x v="466"/>
    </i>
    <i>
      <x v="940"/>
    </i>
    <i>
      <x v="467"/>
    </i>
    <i>
      <x v="948"/>
    </i>
    <i>
      <x v="468"/>
    </i>
    <i>
      <x v="134"/>
    </i>
    <i>
      <x v="180"/>
    </i>
    <i>
      <x v="964"/>
    </i>
    <i>
      <x v="470"/>
    </i>
    <i>
      <x v="972"/>
    </i>
    <i>
      <x v="471"/>
    </i>
    <i>
      <x v="980"/>
    </i>
    <i>
      <x v="472"/>
    </i>
    <i>
      <x v="988"/>
    </i>
    <i>
      <x v="88"/>
    </i>
    <i>
      <x v="24"/>
    </i>
    <i>
      <x v="474"/>
    </i>
    <i>
      <x v="1004"/>
    </i>
    <i>
      <x v="475"/>
    </i>
    <i>
      <x v="348"/>
    </i>
    <i>
      <x v="476"/>
    </i>
    <i>
      <x v="1020"/>
    </i>
    <i>
      <x v="477"/>
    </i>
    <i>
      <x v="1028"/>
    </i>
    <i>
      <x v="478"/>
    </i>
    <i>
      <x v="1036"/>
    </i>
    <i>
      <x v="479"/>
    </i>
    <i>
      <x v="55"/>
    </i>
    <i>
      <x v="182"/>
    </i>
    <i>
      <x v="363"/>
    </i>
    <i>
      <x v="481"/>
    </i>
    <i>
      <x v="1060"/>
    </i>
    <i>
      <x v="482"/>
    </i>
    <i>
      <x v="1068"/>
    </i>
    <i>
      <x v="483"/>
    </i>
    <i>
      <x v="1076"/>
    </i>
    <i>
      <x v="10"/>
    </i>
    <i>
      <x v="1084"/>
    </i>
    <i>
      <x v="485"/>
    </i>
    <i>
      <x v="151"/>
    </i>
    <i>
      <x v="486"/>
    </i>
    <i>
      <x v="1100"/>
    </i>
    <i>
      <x v="66"/>
    </i>
    <i>
      <x v="1108"/>
    </i>
    <i>
      <x v="488"/>
    </i>
    <i>
      <x v="1116"/>
    </i>
    <i>
      <x v="489"/>
    </i>
    <i>
      <x v="154"/>
    </i>
    <i>
      <x v="490"/>
    </i>
    <i>
      <x v="1132"/>
    </i>
    <i>
      <x v="25"/>
    </i>
    <i>
      <x v="1140"/>
    </i>
    <i>
      <x v="492"/>
    </i>
    <i>
      <x v="392"/>
    </i>
    <i>
      <x v="493"/>
    </i>
    <i>
      <x v="1"/>
    </i>
    <i>
      <x v="494"/>
    </i>
    <i>
      <x v="1164"/>
    </i>
    <i>
      <x v="495"/>
    </i>
    <i>
      <x v="161"/>
    </i>
    <i>
      <x v="496"/>
    </i>
    <i>
      <x v="790"/>
    </i>
    <i>
      <x v="497"/>
    </i>
    <i>
      <x v="794"/>
    </i>
    <i>
      <x v="67"/>
    </i>
    <i>
      <x v="798"/>
    </i>
    <i>
      <x v="499"/>
    </i>
    <i>
      <x v="276"/>
    </i>
    <i>
      <x v="500"/>
    </i>
    <i>
      <x v="806"/>
    </i>
    <i>
      <x v="501"/>
    </i>
    <i>
      <x v="810"/>
    </i>
    <i>
      <x v="186"/>
    </i>
    <i>
      <x v="814"/>
    </i>
    <i>
      <x v="503"/>
    </i>
    <i>
      <x v="279"/>
    </i>
    <i>
      <x v="504"/>
    </i>
    <i>
      <x v="822"/>
    </i>
    <i>
      <x v="11"/>
    </i>
    <i>
      <x v="281"/>
    </i>
    <i>
      <x v="506"/>
    </i>
    <i>
      <x v="830"/>
    </i>
    <i>
      <x v="507"/>
    </i>
    <i>
      <x v="834"/>
    </i>
    <i>
      <x v="508"/>
    </i>
    <i>
      <x v="838"/>
    </i>
    <i>
      <x v="509"/>
    </i>
    <i>
      <x v="284"/>
    </i>
    <i>
      <x v="187"/>
    </i>
    <i>
      <x v="846"/>
    </i>
    <i>
      <x v="188"/>
    </i>
    <i>
      <x v="850"/>
    </i>
    <i>
      <x v="512"/>
    </i>
    <i>
      <x v="854"/>
    </i>
    <i>
      <x v="91"/>
    </i>
    <i>
      <x v="291"/>
    </i>
    <i>
      <x v="514"/>
    </i>
    <i>
      <x v="862"/>
    </i>
    <i>
      <x v="515"/>
    </i>
    <i>
      <x v="866"/>
    </i>
    <i>
      <x v="516"/>
    </i>
    <i>
      <x v="870"/>
    </i>
    <i>
      <x v="517"/>
    </i>
    <i>
      <x v="874"/>
    </i>
    <i>
      <x v="518"/>
    </i>
    <i>
      <x v="878"/>
    </i>
    <i>
      <x v="190"/>
    </i>
    <i>
      <x v="882"/>
    </i>
    <i>
      <x v="520"/>
    </i>
    <i>
      <x v="886"/>
    </i>
    <i>
      <x v="521"/>
    </i>
    <i>
      <x v="890"/>
    </i>
    <i>
      <x v="522"/>
    </i>
    <i>
      <x v="894"/>
    </i>
    <i>
      <x v="523"/>
    </i>
    <i>
      <x v="305"/>
    </i>
    <i>
      <x v="524"/>
    </i>
    <i>
      <x v="902"/>
    </i>
    <i>
      <x v="191"/>
    </i>
    <i>
      <x v="906"/>
    </i>
    <i>
      <x v="526"/>
    </i>
    <i>
      <x v="910"/>
    </i>
    <i>
      <x v="527"/>
    </i>
    <i>
      <x v="914"/>
    </i>
    <i>
      <x v="528"/>
    </i>
    <i>
      <x v="918"/>
    </i>
    <i>
      <x v="92"/>
    </i>
    <i>
      <x v="922"/>
    </i>
    <i>
      <x v="530"/>
    </i>
    <i>
      <x v="315"/>
    </i>
    <i>
      <x v="531"/>
    </i>
    <i>
      <x v="930"/>
    </i>
    <i>
      <x v="193"/>
    </i>
    <i>
      <x v="934"/>
    </i>
    <i>
      <x v="533"/>
    </i>
    <i>
      <x v="6"/>
    </i>
    <i>
      <x v="534"/>
    </i>
    <i>
      <x v="942"/>
    </i>
    <i>
      <x v="3"/>
    </i>
    <i>
      <x v="322"/>
    </i>
    <i>
      <x v="536"/>
    </i>
    <i>
      <x v="7"/>
    </i>
    <i>
      <x v="537"/>
    </i>
    <i>
      <x v="327"/>
    </i>
    <i>
      <x v="195"/>
    </i>
    <i>
      <x v="958"/>
    </i>
    <i>
      <x v="196"/>
    </i>
    <i>
      <x v="962"/>
    </i>
    <i>
      <x v="540"/>
    </i>
    <i>
      <x v="966"/>
    </i>
    <i>
      <x v="541"/>
    </i>
    <i>
      <x v="970"/>
    </i>
    <i>
      <x v="197"/>
    </i>
    <i>
      <x v="332"/>
    </i>
    <i>
      <x v="543"/>
    </i>
    <i>
      <x v="978"/>
    </i>
    <i>
      <x v="198"/>
    </i>
    <i>
      <x v="336"/>
    </i>
    <i>
      <x v="545"/>
    </i>
    <i>
      <x v="986"/>
    </i>
    <i>
      <x v="546"/>
    </i>
    <i>
      <x v="339"/>
    </i>
    <i>
      <x v="547"/>
    </i>
    <i>
      <x v="994"/>
    </i>
    <i>
      <x v="548"/>
    </i>
    <i>
      <x v="998"/>
    </i>
    <i>
      <x v="549"/>
    </i>
    <i>
      <x v="344"/>
    </i>
    <i>
      <x v="68"/>
    </i>
    <i>
      <x v="1006"/>
    </i>
    <i>
      <x v="94"/>
    </i>
    <i>
      <x v="141"/>
    </i>
    <i>
      <x v="552"/>
    </i>
    <i>
      <x v="1014"/>
    </i>
    <i>
      <x v="553"/>
    </i>
    <i>
      <x v="1018"/>
    </i>
    <i>
      <x v="95"/>
    </i>
    <i>
      <x v="1022"/>
    </i>
    <i>
      <x v="555"/>
    </i>
    <i>
      <x v="1026"/>
    </i>
    <i>
      <x v="556"/>
    </i>
    <i>
      <x v="1030"/>
    </i>
    <i>
      <x v="557"/>
    </i>
    <i>
      <x v="1034"/>
    </i>
    <i>
      <x v="558"/>
    </i>
    <i>
      <x v="144"/>
    </i>
    <i>
      <x v="202"/>
    </i>
    <i>
      <x v="359"/>
    </i>
    <i>
      <x v="560"/>
    </i>
    <i>
      <x v="145"/>
    </i>
    <i>
      <x v="561"/>
    </i>
    <i>
      <x v="35"/>
    </i>
    <i>
      <x v="562"/>
    </i>
    <i>
      <x v="1054"/>
    </i>
    <i>
      <x v="96"/>
    </i>
    <i>
      <x v="1058"/>
    </i>
    <i>
      <x v="97"/>
    </i>
    <i>
      <x v="1062"/>
    </i>
    <i>
      <x v="565"/>
    </i>
    <i>
      <x v="1066"/>
    </i>
    <i>
      <x v="566"/>
    </i>
    <i>
      <x v="366"/>
    </i>
    <i>
      <x v="567"/>
    </i>
    <i>
      <x v="1074"/>
    </i>
    <i>
      <x v="205"/>
    </i>
    <i>
      <x v="149"/>
    </i>
    <i>
      <x v="569"/>
    </i>
    <i>
      <x v="371"/>
    </i>
    <i>
      <x v="570"/>
    </i>
    <i>
      <x v="1086"/>
    </i>
    <i>
      <x v="571"/>
    </i>
    <i>
      <x v="374"/>
    </i>
    <i>
      <x v="572"/>
    </i>
    <i>
      <x v="1094"/>
    </i>
    <i>
      <x v="573"/>
    </i>
    <i>
      <x v="1098"/>
    </i>
    <i>
      <x v="574"/>
    </i>
    <i>
      <x v="1102"/>
    </i>
    <i>
      <x v="575"/>
    </i>
    <i>
      <x v="1106"/>
    </i>
    <i>
      <x v="576"/>
    </i>
    <i>
      <x v="1110"/>
    </i>
    <i>
      <x v="61"/>
    </i>
    <i>
      <x v="1114"/>
    </i>
    <i>
      <x v="578"/>
    </i>
    <i>
      <x v="1118"/>
    </i>
    <i>
      <x v="579"/>
    </i>
    <i>
      <x v="1122"/>
    </i>
    <i>
      <x v="580"/>
    </i>
    <i>
      <x v="155"/>
    </i>
    <i>
      <x v="99"/>
    </i>
    <i>
      <x v="1130"/>
    </i>
    <i>
      <x v="582"/>
    </i>
    <i>
      <x v="1134"/>
    </i>
    <i>
      <x v="583"/>
    </i>
    <i>
      <x v="1138"/>
    </i>
    <i>
      <x v="100"/>
    </i>
    <i>
      <x v="1142"/>
    </i>
    <i>
      <x v="209"/>
    </i>
    <i>
      <x v="390"/>
    </i>
    <i>
      <x v="70"/>
    </i>
    <i>
      <x v="1150"/>
    </i>
    <i>
      <x v="587"/>
    </i>
    <i>
      <x v="1154"/>
    </i>
    <i>
      <x v="211"/>
    </i>
    <i>
      <x v="1158"/>
    </i>
    <i>
      <x/>
    </i>
    <i>
      <x v="160"/>
    </i>
    <i>
      <x v="590"/>
    </i>
    <i>
      <x v="1166"/>
    </i>
    <i>
      <x v="591"/>
    </i>
    <i>
      <x v="399"/>
    </i>
    <i>
      <x v="592"/>
    </i>
    <i>
      <x v="1174"/>
    </i>
    <i>
      <x v="593"/>
    </i>
    <i>
      <x v="789"/>
    </i>
    <i>
      <x v="594"/>
    </i>
    <i>
      <x v="791"/>
    </i>
    <i>
      <x v="595"/>
    </i>
    <i>
      <x v="793"/>
    </i>
    <i>
      <x v="71"/>
    </i>
    <i>
      <x v="795"/>
    </i>
    <i>
      <x v="213"/>
    </i>
    <i>
      <x v="797"/>
    </i>
    <i>
      <x v="598"/>
    </i>
    <i>
      <x v="799"/>
    </i>
    <i>
      <x v="599"/>
    </i>
    <i>
      <x v="801"/>
    </i>
    <i>
      <x v="21"/>
    </i>
    <i>
      <x v="63"/>
    </i>
    <i>
      <x v="214"/>
    </i>
    <i>
      <x v="805"/>
    </i>
    <i>
      <x v="215"/>
    </i>
    <i>
      <x v="807"/>
    </i>
    <i>
      <x v="216"/>
    </i>
    <i>
      <x v="45"/>
    </i>
    <i>
      <x v="604"/>
    </i>
    <i>
      <x v="811"/>
    </i>
    <i>
      <x v="217"/>
    </i>
    <i>
      <x v="813"/>
    </i>
    <i>
      <x v="606"/>
    </i>
    <i>
      <x v="815"/>
    </i>
    <i>
      <x v="607"/>
    </i>
    <i>
      <x v="817"/>
    </i>
    <i>
      <x v="608"/>
    </i>
    <i>
      <x v="280"/>
    </i>
    <i>
      <x v="218"/>
    </i>
    <i>
      <x v="821"/>
    </i>
    <i>
      <x v="12"/>
    </i>
    <i>
      <x v="823"/>
    </i>
    <i>
      <x v="611"/>
    </i>
    <i>
      <x v="825"/>
    </i>
    <i>
      <x v="612"/>
    </i>
    <i>
      <x v="282"/>
    </i>
    <i>
      <x v="613"/>
    </i>
    <i>
      <x v="829"/>
    </i>
    <i>
      <x v="614"/>
    </i>
    <i>
      <x v="831"/>
    </i>
    <i>
      <x v="103"/>
    </i>
    <i>
      <x v="833"/>
    </i>
    <i>
      <x v="220"/>
    </i>
    <i>
      <x v="835"/>
    </i>
    <i>
      <x v="1176"/>
    </i>
    <i>
      <x v="837"/>
    </i>
    <i>
      <x v="27"/>
    </i>
    <i>
      <x v="839"/>
    </i>
    <i>
      <x v="222"/>
    </i>
    <i>
      <x v="841"/>
    </i>
    <i>
      <x v="223"/>
    </i>
    <i>
      <x v="122"/>
    </i>
    <i>
      <x v="621"/>
    </i>
    <i>
      <x v="845"/>
    </i>
    <i>
      <x v="622"/>
    </i>
    <i>
      <x v="46"/>
    </i>
    <i>
      <x v="623"/>
    </i>
    <i>
      <x v="849"/>
    </i>
    <i>
      <x v="624"/>
    </i>
    <i>
      <x v="851"/>
    </i>
    <i>
      <x v="625"/>
    </i>
    <i>
      <x v="123"/>
    </i>
    <i>
      <x v="224"/>
    </i>
    <i>
      <x v="289"/>
    </i>
    <i>
      <x v="104"/>
    </i>
    <i>
      <x v="290"/>
    </i>
    <i>
      <x v="628"/>
    </i>
    <i>
      <x v="859"/>
    </i>
    <i>
      <x v="629"/>
    </i>
    <i>
      <x v="293"/>
    </i>
    <i>
      <x v="630"/>
    </i>
    <i>
      <x v="863"/>
    </i>
    <i>
      <x v="631"/>
    </i>
    <i>
      <x v="295"/>
    </i>
    <i>
      <x v="632"/>
    </i>
    <i>
      <x v="867"/>
    </i>
    <i>
      <x v="226"/>
    </i>
    <i>
      <x v="869"/>
    </i>
    <i>
      <x v="227"/>
    </i>
    <i>
      <x v="296"/>
    </i>
    <i>
      <x v="228"/>
    </i>
    <i>
      <x v="873"/>
    </i>
    <i>
      <x v="636"/>
    </i>
    <i>
      <x v="875"/>
    </i>
    <i>
      <x v="229"/>
    </i>
    <i>
      <x v="877"/>
    </i>
    <i>
      <x v="230"/>
    </i>
    <i>
      <x v="879"/>
    </i>
    <i>
      <x v="639"/>
    </i>
    <i>
      <x v="881"/>
    </i>
    <i>
      <x v="231"/>
    </i>
    <i>
      <x v="883"/>
    </i>
    <i>
      <x v="641"/>
    </i>
    <i>
      <x v="885"/>
    </i>
    <i>
      <x v="642"/>
    </i>
    <i>
      <x v="887"/>
    </i>
    <i>
      <x v="643"/>
    </i>
    <i>
      <x v="889"/>
    </i>
    <i>
      <x v="644"/>
    </i>
    <i>
      <x v="891"/>
    </i>
    <i>
      <x v="645"/>
    </i>
    <i>
      <x v="893"/>
    </i>
    <i>
      <x v="4"/>
    </i>
    <i>
      <x v="302"/>
    </i>
    <i>
      <x v="647"/>
    </i>
    <i>
      <x v="304"/>
    </i>
    <i>
      <x v="105"/>
    </i>
    <i>
      <x v="126"/>
    </i>
    <i>
      <x v="649"/>
    </i>
    <i>
      <x v="128"/>
    </i>
    <i>
      <x v="234"/>
    </i>
    <i>
      <x v="903"/>
    </i>
    <i>
      <x v="235"/>
    </i>
    <i>
      <x v="905"/>
    </i>
    <i>
      <x v="40"/>
    </i>
    <i>
      <x v="129"/>
    </i>
    <i>
      <x v="653"/>
    </i>
    <i>
      <x v="909"/>
    </i>
    <i>
      <x v="236"/>
    </i>
    <i>
      <x v="911"/>
    </i>
    <i>
      <x v="655"/>
    </i>
    <i>
      <x v="311"/>
    </i>
    <i>
      <x v="237"/>
    </i>
    <i>
      <x v="51"/>
    </i>
    <i>
      <x v="238"/>
    </i>
    <i>
      <x v="917"/>
    </i>
    <i>
      <x v="239"/>
    </i>
    <i>
      <x v="919"/>
    </i>
    <i>
      <x v="240"/>
    </i>
    <i>
      <x v="921"/>
    </i>
    <i>
      <x v="106"/>
    </i>
    <i>
      <x v="52"/>
    </i>
    <i>
      <x v="661"/>
    </i>
    <i>
      <x v="31"/>
    </i>
    <i>
      <x v="662"/>
    </i>
    <i>
      <x v="32"/>
    </i>
    <i>
      <x v="242"/>
    </i>
    <i>
      <x v="317"/>
    </i>
    <i>
      <x v="664"/>
    </i>
    <i>
      <x v="78"/>
    </i>
    <i>
      <x v="13"/>
    </i>
    <i>
      <x v="933"/>
    </i>
    <i>
      <x v="107"/>
    </i>
    <i>
      <x v="33"/>
    </i>
    <i>
      <x v="667"/>
    </i>
    <i>
      <x v="937"/>
    </i>
    <i>
      <x v="668"/>
    </i>
    <i>
      <x v="939"/>
    </i>
    <i>
      <x v="669"/>
    </i>
    <i>
      <x v="941"/>
    </i>
    <i>
      <x v="670"/>
    </i>
    <i>
      <x v="943"/>
    </i>
    <i>
      <x v="671"/>
    </i>
    <i>
      <x v="945"/>
    </i>
    <i>
      <x v="672"/>
    </i>
    <i>
      <x v="323"/>
    </i>
    <i>
      <x v="244"/>
    </i>
    <i>
      <x v="949"/>
    </i>
    <i>
      <x v="674"/>
    </i>
    <i>
      <x v="951"/>
    </i>
    <i>
      <x v="675"/>
    </i>
    <i>
      <x v="133"/>
    </i>
    <i>
      <x v="676"/>
    </i>
    <i>
      <x v="955"/>
    </i>
    <i>
      <x v="677"/>
    </i>
    <i>
      <x v="957"/>
    </i>
    <i>
      <x v="678"/>
    </i>
    <i>
      <x v="959"/>
    </i>
    <i>
      <x v="245"/>
    </i>
    <i>
      <x v="961"/>
    </i>
    <i>
      <x v="246"/>
    </i>
    <i>
      <x v="329"/>
    </i>
    <i>
      <x v="41"/>
    </i>
    <i>
      <x v="330"/>
    </i>
    <i>
      <x v="72"/>
    </i>
    <i>
      <x v="80"/>
    </i>
    <i>
      <x v="683"/>
    </i>
    <i>
      <x v="969"/>
    </i>
    <i>
      <x v="684"/>
    </i>
    <i>
      <x v="971"/>
    </i>
    <i>
      <x v="28"/>
    </i>
    <i>
      <x v="54"/>
    </i>
    <i>
      <x v="109"/>
    </i>
    <i>
      <x v="333"/>
    </i>
    <i>
      <x v="687"/>
    </i>
    <i>
      <x v="334"/>
    </i>
    <i>
      <x v="688"/>
    </i>
    <i>
      <x v="979"/>
    </i>
    <i>
      <x v="689"/>
    </i>
    <i>
      <x v="136"/>
    </i>
    <i>
      <x v="690"/>
    </i>
    <i>
      <x v="983"/>
    </i>
    <i>
      <x v="73"/>
    </i>
    <i>
      <x v="81"/>
    </i>
    <i>
      <x v="251"/>
    </i>
    <i>
      <x v="987"/>
    </i>
    <i>
      <x v="693"/>
    </i>
    <i>
      <x v="989"/>
    </i>
    <i>
      <x v="252"/>
    </i>
    <i>
      <x v="340"/>
    </i>
    <i>
      <x v="695"/>
    </i>
    <i>
      <x v="341"/>
    </i>
    <i>
      <x v="253"/>
    </i>
    <i>
      <x v="139"/>
    </i>
    <i>
      <x v="697"/>
    </i>
    <i>
      <x v="997"/>
    </i>
    <i>
      <x v="698"/>
    </i>
    <i>
      <x v="999"/>
    </i>
    <i>
      <x v="111"/>
    </i>
    <i>
      <x v="1001"/>
    </i>
    <i>
      <x v="700"/>
    </i>
    <i>
      <x v="1003"/>
    </i>
    <i>
      <x v="701"/>
    </i>
    <i>
      <x v="1005"/>
    </i>
    <i>
      <x v="702"/>
    </i>
    <i>
      <x v="1007"/>
    </i>
    <i>
      <x v="703"/>
    </i>
    <i>
      <x v="1009"/>
    </i>
    <i>
      <x v="704"/>
    </i>
    <i>
      <x v="347"/>
    </i>
    <i>
      <x v="255"/>
    </i>
    <i>
      <x v="1013"/>
    </i>
    <i>
      <x v="42"/>
    </i>
    <i>
      <x v="1015"/>
    </i>
    <i>
      <x v="707"/>
    </i>
    <i>
      <x v="1017"/>
    </i>
    <i>
      <x v="708"/>
    </i>
    <i>
      <x v="1019"/>
    </i>
    <i>
      <x v="60"/>
    </i>
    <i>
      <x v="350"/>
    </i>
    <i>
      <x v="710"/>
    </i>
    <i>
      <x v="143"/>
    </i>
    <i>
      <x v="711"/>
    </i>
    <i>
      <x v="1025"/>
    </i>
    <i>
      <x v="113"/>
    </i>
    <i>
      <x v="1027"/>
    </i>
    <i>
      <x v="713"/>
    </i>
    <i>
      <x v="1029"/>
    </i>
    <i>
      <x v="714"/>
    </i>
    <i>
      <x v="353"/>
    </i>
    <i>
      <x v="715"/>
    </i>
    <i>
      <x v="1033"/>
    </i>
    <i>
      <x v="716"/>
    </i>
    <i>
      <x v="354"/>
    </i>
    <i>
      <x v="717"/>
    </i>
    <i>
      <x v="355"/>
    </i>
    <i>
      <x v="718"/>
    </i>
    <i>
      <x v="357"/>
    </i>
    <i>
      <x v="114"/>
    </i>
    <i>
      <x v="1041"/>
    </i>
    <i>
      <x v="720"/>
    </i>
    <i>
      <x v="1043"/>
    </i>
    <i>
      <x v="721"/>
    </i>
    <i>
      <x v="1045"/>
    </i>
    <i>
      <x v="722"/>
    </i>
    <i>
      <x v="1047"/>
    </i>
    <i>
      <x v="723"/>
    </i>
    <i>
      <x v="1049"/>
    </i>
    <i>
      <x v="724"/>
    </i>
    <i>
      <x v="1051"/>
    </i>
    <i>
      <x v="30"/>
    </i>
    <i>
      <x v="1053"/>
    </i>
    <i>
      <x v="726"/>
    </i>
    <i>
      <x v="1055"/>
    </i>
    <i>
      <x v="43"/>
    </i>
    <i>
      <x v="1057"/>
    </i>
    <i>
      <x v="728"/>
    </i>
    <i>
      <x v="146"/>
    </i>
    <i>
      <x v="729"/>
    </i>
    <i>
      <x v="1061"/>
    </i>
    <i>
      <x v="260"/>
    </i>
    <i>
      <x v="365"/>
    </i>
    <i>
      <x v="731"/>
    </i>
    <i>
      <x v="1065"/>
    </i>
    <i>
      <x v="732"/>
    </i>
    <i>
      <x v="1067"/>
    </i>
    <i>
      <x v="733"/>
    </i>
    <i>
      <x v="1069"/>
    </i>
    <i>
      <x v="261"/>
    </i>
    <i>
      <x v="147"/>
    </i>
    <i>
      <x v="735"/>
    </i>
    <i>
      <x v="1073"/>
    </i>
    <i>
      <x v="14"/>
    </i>
    <i>
      <x v="1075"/>
    </i>
    <i>
      <x v="737"/>
    </i>
    <i>
      <x v="1077"/>
    </i>
    <i>
      <x v="262"/>
    </i>
    <i>
      <x v="1079"/>
    </i>
    <i>
      <x v="739"/>
    </i>
    <i>
      <x v="1081"/>
    </i>
    <i>
      <x v="740"/>
    </i>
    <i>
      <x v="1083"/>
    </i>
    <i>
      <x v="741"/>
    </i>
    <i>
      <x v="1085"/>
    </i>
    <i>
      <x v="742"/>
    </i>
    <i>
      <x v="372"/>
    </i>
    <i>
      <x v="743"/>
    </i>
    <i>
      <x v="373"/>
    </i>
    <i>
      <x v="744"/>
    </i>
    <i>
      <x v="1091"/>
    </i>
    <i>
      <x v="15"/>
    </i>
    <i>
      <x v="1093"/>
    </i>
    <i>
      <x v="746"/>
    </i>
    <i>
      <x v="376"/>
    </i>
    <i>
      <x v="747"/>
    </i>
    <i>
      <x v="1097"/>
    </i>
    <i>
      <x v="263"/>
    </i>
    <i>
      <x v="377"/>
    </i>
    <i>
      <x v="749"/>
    </i>
    <i>
      <x v="83"/>
    </i>
    <i>
      <x v="264"/>
    </i>
    <i>
      <x v="1103"/>
    </i>
    <i>
      <x v="75"/>
    </i>
    <i>
      <x v="1105"/>
    </i>
    <i>
      <x v="752"/>
    </i>
    <i>
      <x v="380"/>
    </i>
    <i>
      <x v="753"/>
    </i>
    <i>
      <x v="1109"/>
    </i>
    <i>
      <x v="16"/>
    </i>
    <i>
      <x v="1111"/>
    </i>
    <i>
      <x v="755"/>
    </i>
    <i>
      <x v="1113"/>
    </i>
    <i>
      <x v="756"/>
    </i>
    <i>
      <x v="1115"/>
    </i>
    <i>
      <x v="266"/>
    </i>
    <i>
      <x v="1117"/>
    </i>
    <i>
      <x v="17"/>
    </i>
    <i>
      <x v="1119"/>
    </i>
    <i>
      <x v="759"/>
    </i>
    <i>
      <x v="381"/>
    </i>
    <i>
      <x v="760"/>
    </i>
    <i>
      <x v="1123"/>
    </i>
    <i>
      <x v="116"/>
    </i>
    <i>
      <x v="1125"/>
    </i>
    <i>
      <x v="762"/>
    </i>
    <i>
      <x v="1127"/>
    </i>
    <i>
      <x v="117"/>
    </i>
    <i>
      <x v="385"/>
    </i>
    <i>
      <x v="764"/>
    </i>
    <i>
      <x v="156"/>
    </i>
    <i>
      <x v="118"/>
    </i>
    <i>
      <x v="1133"/>
    </i>
    <i>
      <x v="44"/>
    </i>
    <i>
      <x v="387"/>
    </i>
    <i>
      <x v="767"/>
    </i>
    <i>
      <x v="1137"/>
    </i>
    <i>
      <x v="768"/>
    </i>
    <i>
      <x v="1139"/>
    </i>
    <i>
      <x v="769"/>
    </i>
    <i>
      <x v="389"/>
    </i>
    <i>
      <x v="770"/>
    </i>
    <i>
      <x v="1143"/>
    </i>
    <i>
      <x v="771"/>
    </i>
    <i>
      <x v="1145"/>
    </i>
    <i>
      <x v="772"/>
    </i>
    <i>
      <x v="391"/>
    </i>
    <i>
      <x v="119"/>
    </i>
    <i>
      <x v="1149"/>
    </i>
    <i>
      <x v="774"/>
    </i>
    <i>
      <x v="1151"/>
    </i>
    <i>
      <x v="775"/>
    </i>
    <i>
      <x v="1153"/>
    </i>
    <i>
      <x v="776"/>
    </i>
    <i>
      <x v="22"/>
    </i>
    <i>
      <x v="777"/>
    </i>
    <i>
      <x v="1157"/>
    </i>
    <i>
      <x v="271"/>
    </i>
    <i>
      <x v="396"/>
    </i>
    <i>
      <x v="779"/>
    </i>
    <i>
      <x v="1161"/>
    </i>
    <i>
      <x v="272"/>
    </i>
    <i>
      <x v="1163"/>
    </i>
    <i>
      <x v="781"/>
    </i>
    <i>
      <x v="1165"/>
    </i>
    <i>
      <x v="782"/>
    </i>
    <i>
      <x v="1167"/>
    </i>
    <i>
      <x v="783"/>
    </i>
    <i>
      <x v="1169"/>
    </i>
    <i>
      <x v="273"/>
    </i>
    <i>
      <x v="1171"/>
    </i>
    <i>
      <x v="785"/>
    </i>
    <i>
      <x v="58"/>
    </i>
    <i>
      <x v="76"/>
    </i>
    <i>
      <x v="1175"/>
    </i>
    <i>
      <x v="787"/>
    </i>
    <i>
      <x v="275"/>
    </i>
    <i>
      <x v="617"/>
    </i>
    <i>
      <x v="1179"/>
    </i>
    <i>
      <x v="618"/>
    </i>
    <i>
      <x v="619"/>
    </i>
    <i>
      <x v="9438"/>
    </i>
    <i t="grand">
      <x/>
    </i>
  </rowItems>
  <colItems count="1">
    <i/>
  </colItems>
  <dataFields count="1">
    <dataField name="Count of Claimant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32A5D6-CB4E-6F4B-A8D5-B7DEC2CF6667}" name="PivotTable3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:B59" firstHeaderRow="1" firstDataRow="1" firstDataCol="1"/>
  <pivotFields count="1">
    <pivotField axis="axisRow" dataField="1" compact="0" outline="0" showAll="0" sortType="descending">
      <items count="57">
        <item x="0"/>
        <item x="15"/>
        <item x="14"/>
        <item x="9"/>
        <item x="40"/>
        <item x="34"/>
        <item x="30"/>
        <item x="11"/>
        <item x="27"/>
        <item x="46"/>
        <item x="38"/>
        <item x="29"/>
        <item x="4"/>
        <item x="8"/>
        <item x="25"/>
        <item x="17"/>
        <item x="6"/>
        <item x="36"/>
        <item x="41"/>
        <item x="31"/>
        <item x="12"/>
        <item x="2"/>
        <item x="26"/>
        <item x="23"/>
        <item x="1"/>
        <item x="3"/>
        <item x="28"/>
        <item x="32"/>
        <item x="37"/>
        <item x="48"/>
        <item x="5"/>
        <item x="50"/>
        <item x="19"/>
        <item x="44"/>
        <item x="16"/>
        <item x="54"/>
        <item x="43"/>
        <item x="18"/>
        <item x="39"/>
        <item x="53"/>
        <item x="47"/>
        <item x="33"/>
        <item x="35"/>
        <item x="52"/>
        <item x="55"/>
        <item x="7"/>
        <item x="20"/>
        <item x="42"/>
        <item x="51"/>
        <item x="21"/>
        <item x="10"/>
        <item x="49"/>
        <item x="22"/>
        <item x="45"/>
        <item x="13"/>
        <item x="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57">
    <i>
      <x v="25"/>
    </i>
    <i>
      <x v="7"/>
    </i>
    <i>
      <x v="45"/>
    </i>
    <i>
      <x v="32"/>
    </i>
    <i>
      <x v="19"/>
    </i>
    <i>
      <x v="2"/>
    </i>
    <i>
      <x v="5"/>
    </i>
    <i>
      <x/>
    </i>
    <i>
      <x v="11"/>
    </i>
    <i>
      <x v="16"/>
    </i>
    <i>
      <x v="17"/>
    </i>
    <i>
      <x v="20"/>
    </i>
    <i>
      <x v="13"/>
    </i>
    <i>
      <x v="54"/>
    </i>
    <i>
      <x v="21"/>
    </i>
    <i>
      <x v="3"/>
    </i>
    <i>
      <x v="4"/>
    </i>
    <i>
      <x v="26"/>
    </i>
    <i>
      <x v="8"/>
    </i>
    <i>
      <x v="30"/>
    </i>
    <i>
      <x v="37"/>
    </i>
    <i>
      <x v="1"/>
    </i>
    <i>
      <x v="49"/>
    </i>
    <i>
      <x v="22"/>
    </i>
    <i>
      <x v="14"/>
    </i>
    <i>
      <x v="9"/>
    </i>
    <i>
      <x v="34"/>
    </i>
    <i>
      <x v="41"/>
    </i>
    <i>
      <x v="52"/>
    </i>
    <i>
      <x v="6"/>
    </i>
    <i>
      <x v="24"/>
    </i>
    <i>
      <x v="36"/>
    </i>
    <i>
      <x v="33"/>
    </i>
    <i>
      <x v="55"/>
    </i>
    <i>
      <x v="23"/>
    </i>
    <i>
      <x v="47"/>
    </i>
    <i>
      <x v="15"/>
    </i>
    <i>
      <x v="28"/>
    </i>
    <i>
      <x v="29"/>
    </i>
    <i>
      <x v="27"/>
    </i>
    <i>
      <x v="42"/>
    </i>
    <i>
      <x v="38"/>
    </i>
    <i>
      <x v="12"/>
    </i>
    <i>
      <x v="50"/>
    </i>
    <i>
      <x v="31"/>
    </i>
    <i>
      <x v="40"/>
    </i>
    <i>
      <x v="18"/>
    </i>
    <i>
      <x v="51"/>
    </i>
    <i>
      <x v="10"/>
    </i>
    <i>
      <x v="46"/>
    </i>
    <i>
      <x v="48"/>
    </i>
    <i>
      <x v="53"/>
    </i>
    <i>
      <x v="39"/>
    </i>
    <i>
      <x v="43"/>
    </i>
    <i>
      <x v="35"/>
    </i>
    <i>
      <x v="44"/>
    </i>
    <i t="grand">
      <x/>
    </i>
  </rowItems>
  <colItems count="1">
    <i/>
  </colItems>
  <dataFields count="1">
    <dataField name="Count of BodyPar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FAAFF84-338B-F74F-8170-0EC60C91F286}" name="Table2" displayName="Table2" ref="A3:P850" totalsRowShown="0">
  <autoFilter ref="A3:P850" xr:uid="{4FAAFF84-338B-F74F-8170-0EC60C91F286}"/>
  <tableColumns count="16">
    <tableColumn id="1" xr3:uid="{83C0CC7F-9FB3-2B4A-A8A2-880D68D7611E}" name="Claim"/>
    <tableColumn id="2" xr3:uid="{C17C5C23-DCA7-E24B-8AEE-03600C41D6A4}" name="Claimant Name"/>
    <tableColumn id="3" xr3:uid="{F4D163B1-5627-DB43-9A07-A2CE0913C586}" name="Employer"/>
    <tableColumn id="4" xr3:uid="{8D16F6A0-B48C-784E-A08C-6C8A18A27E44}" name="Address1"/>
    <tableColumn id="5" xr3:uid="{65628C8F-CB19-414D-8CD6-AA71E3A347E4}" name="Address2"/>
    <tableColumn id="6" xr3:uid="{DD03FDB4-7EDB-F749-BC42-B657A939E3A3}" name="City"/>
    <tableColumn id="7" xr3:uid="{096585EF-58B9-6745-8ACA-5DF4D605D1A9}" name="State"/>
    <tableColumn id="8" xr3:uid="{A6173281-717F-0049-AE6B-6939E8B3AD78}" name="Zip"/>
    <tableColumn id="9" xr3:uid="{F75F12F0-D382-9447-9738-68F9164C046D}" name="InjuryDate"/>
    <tableColumn id="10" xr3:uid="{1EFD3D3B-9FF2-4C4A-9F18-62CD644C6486}" name="BodyPart"/>
    <tableColumn id="11" xr3:uid="{406B2B54-1465-2346-826E-01BDED39552D}" name="District"/>
    <tableColumn id="12" xr3:uid="{4512BB4A-235A-6E47-9A07-98AC49D0579B}" name="Archive"/>
    <tableColumn id="13" xr3:uid="{783EFC5A-74C5-564C-8E4D-417E51C08BBD}" name="Claim Status"/>
    <tableColumn id="14" xr3:uid="{02B7C625-FE73-9F4D-AE08-5CC40F0E7E3E}" name="Nature of Injury"/>
    <tableColumn id="15" xr3:uid="{CAA3EB65-4DD5-2D46-A1D0-AE27C13534BC}" name="Cause of Injury"/>
    <tableColumn id="16" xr3:uid="{44585E24-C458-E24A-A508-00E9CDB0644A}" name="FRI Numb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9775427-458D-9E47-96FC-8CB99C207941}" name="Table1" displayName="Table1" ref="A1:P9440" totalsRowCount="1" headerRowDxfId="1">
  <autoFilter ref="A1:P9439" xr:uid="{E9775427-458D-9E47-96FC-8CB99C207941}"/>
  <sortState xmlns:xlrd2="http://schemas.microsoft.com/office/spreadsheetml/2017/richdata2" ref="A2:P9439">
    <sortCondition ref="I1:I9439"/>
  </sortState>
  <tableColumns count="16">
    <tableColumn id="1" xr3:uid="{E8B7B0D7-AAE3-C444-810C-3778892F4B38}" name="Claim"/>
    <tableColumn id="2" xr3:uid="{4A9ECFD4-248F-1F45-85DB-A7945083208E}" name="Claimant Name"/>
    <tableColumn id="3" xr3:uid="{A19E958B-3D26-1A42-B5E6-12325AF4BCB2}" name="Employer"/>
    <tableColumn id="4" xr3:uid="{177AB0E2-6B65-0D4B-ABB5-23D8D781E117}" name="Address1"/>
    <tableColumn id="5" xr3:uid="{28FB1835-8092-1F46-B7BE-B096DA385B7F}" name="Address2"/>
    <tableColumn id="6" xr3:uid="{69AFDFFF-D5D1-EE44-84B0-B156178ECAD2}" name="City"/>
    <tableColumn id="7" xr3:uid="{26CBFF87-B5DF-FA41-8D5A-1EB083DA023A}" name="State"/>
    <tableColumn id="8" xr3:uid="{286BA04F-4C85-4D4C-B1CA-03DF970CF909}" name="Zip"/>
    <tableColumn id="9" xr3:uid="{005460FC-15A5-2640-9D57-D23AB8CF912C}" name="InjuryDate"/>
    <tableColumn id="10" xr3:uid="{7E63127F-DDB2-904E-B5C0-60187772819B}" name="BodyPart"/>
    <tableColumn id="11" xr3:uid="{520AFB93-B6EF-AB4B-9088-C2381C882D4B}" name="District"/>
    <tableColumn id="12" xr3:uid="{40D39E41-7AAE-424F-AA2A-AFD58995379A}" name="Archive" totalsRowFunction="custom">
      <totalsRowFormula>COUNTIF( L116:L16260, "Y")</totalsRowFormula>
    </tableColumn>
    <tableColumn id="13" xr3:uid="{487D81BD-4082-3D4B-B0E2-2F935057DE4F}" name="Claim Status"/>
    <tableColumn id="14" xr3:uid="{071A08B2-E2A9-3448-BB4B-48D13BB84F73}" name="Nature of Injury" totalsRowFunction="custom" totalsRowDxfId="0">
      <totalsRowFormula>SUBTOTAL( 103, N558:N16001)</totalsRowFormula>
    </tableColumn>
    <tableColumn id="15" xr3:uid="{4699765A-5754-DB40-8183-F56C8244B1CE}" name="Cause of Injury"/>
    <tableColumn id="16" xr3:uid="{AF700272-6568-3E4F-9554-C86DBC932D46}" name="FRI Numb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113CD-983E-234C-87CE-4825B4E8DEE1}">
  <dimension ref="A3:P850"/>
  <sheetViews>
    <sheetView topLeftCell="A78" workbookViewId="0">
      <selection activeCell="A3" sqref="A3:P850"/>
    </sheetView>
  </sheetViews>
  <sheetFormatPr baseColWidth="10" defaultRowHeight="13" x14ac:dyDescent="0.15"/>
  <cols>
    <col min="1" max="1" width="11" bestFit="1" customWidth="1"/>
    <col min="2" max="2" width="49.83203125" bestFit="1" customWidth="1"/>
    <col min="3" max="3" width="39.33203125" bestFit="1" customWidth="1"/>
    <col min="4" max="4" width="30" bestFit="1" customWidth="1"/>
    <col min="5" max="5" width="27.6640625" bestFit="1" customWidth="1"/>
    <col min="6" max="6" width="13.33203125" bestFit="1" customWidth="1"/>
    <col min="7" max="8" width="11" bestFit="1" customWidth="1"/>
    <col min="9" max="9" width="12" bestFit="1" customWidth="1"/>
    <col min="10" max="10" width="24.6640625" bestFit="1" customWidth="1"/>
    <col min="11" max="11" width="18.1640625" bestFit="1" customWidth="1"/>
    <col min="12" max="12" width="11" bestFit="1" customWidth="1"/>
    <col min="13" max="13" width="14" bestFit="1" customWidth="1"/>
    <col min="14" max="14" width="25.5" bestFit="1" customWidth="1"/>
    <col min="15" max="15" width="27.5" bestFit="1" customWidth="1"/>
    <col min="16" max="16" width="13.1640625" bestFit="1" customWidth="1"/>
  </cols>
  <sheetData>
    <row r="3" spans="1:16" x14ac:dyDescent="0.15">
      <c r="A3" s="6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</row>
    <row r="4" spans="1:16" x14ac:dyDescent="0.15">
      <c r="A4">
        <v>800136199</v>
      </c>
      <c r="B4" t="s">
        <v>11550</v>
      </c>
      <c r="C4" t="s">
        <v>17</v>
      </c>
      <c r="D4" t="s">
        <v>18</v>
      </c>
      <c r="E4" t="s">
        <v>19</v>
      </c>
      <c r="F4" t="s">
        <v>20</v>
      </c>
      <c r="G4" t="s">
        <v>21</v>
      </c>
      <c r="H4" t="s">
        <v>22</v>
      </c>
      <c r="I4" t="s">
        <v>13439</v>
      </c>
      <c r="J4" t="s">
        <v>30</v>
      </c>
      <c r="K4" t="s">
        <v>592</v>
      </c>
      <c r="L4" t="s">
        <v>25</v>
      </c>
      <c r="M4" t="s">
        <v>36</v>
      </c>
      <c r="N4" t="s">
        <v>139</v>
      </c>
      <c r="O4" t="s">
        <v>126</v>
      </c>
    </row>
    <row r="5" spans="1:16" x14ac:dyDescent="0.15">
      <c r="A5">
        <v>500015811</v>
      </c>
      <c r="B5" t="s">
        <v>11550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11741</v>
      </c>
      <c r="J5" t="s">
        <v>30</v>
      </c>
      <c r="K5" t="s">
        <v>361</v>
      </c>
      <c r="L5" t="s">
        <v>25</v>
      </c>
      <c r="M5" t="s">
        <v>36</v>
      </c>
      <c r="N5" t="s">
        <v>27</v>
      </c>
    </row>
    <row r="6" spans="1:16" x14ac:dyDescent="0.15">
      <c r="A6">
        <v>500001299</v>
      </c>
      <c r="B6" t="s">
        <v>11550</v>
      </c>
      <c r="C6" t="s">
        <v>17</v>
      </c>
      <c r="D6" t="s">
        <v>18</v>
      </c>
      <c r="E6" t="s">
        <v>19</v>
      </c>
      <c r="F6" t="s">
        <v>20</v>
      </c>
      <c r="G6" t="s">
        <v>21</v>
      </c>
      <c r="H6" t="s">
        <v>22</v>
      </c>
      <c r="I6" t="s">
        <v>11551</v>
      </c>
      <c r="J6" t="s">
        <v>30</v>
      </c>
      <c r="K6" t="s">
        <v>361</v>
      </c>
      <c r="L6" t="s">
        <v>25</v>
      </c>
      <c r="M6" t="s">
        <v>36</v>
      </c>
      <c r="N6" t="s">
        <v>27</v>
      </c>
    </row>
    <row r="7" spans="1:16" x14ac:dyDescent="0.15">
      <c r="A7">
        <v>100041756</v>
      </c>
      <c r="B7" t="s">
        <v>785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786</v>
      </c>
      <c r="J7" t="s">
        <v>46</v>
      </c>
      <c r="K7" t="s">
        <v>24</v>
      </c>
      <c r="L7" t="s">
        <v>25</v>
      </c>
      <c r="M7" t="s">
        <v>36</v>
      </c>
      <c r="N7" t="s">
        <v>27</v>
      </c>
      <c r="O7" t="s">
        <v>298</v>
      </c>
    </row>
    <row r="8" spans="1:16" x14ac:dyDescent="0.15">
      <c r="A8">
        <v>800109258</v>
      </c>
      <c r="B8" t="s">
        <v>5165</v>
      </c>
      <c r="C8" t="s">
        <v>17</v>
      </c>
      <c r="D8" t="s">
        <v>18</v>
      </c>
      <c r="E8" t="s">
        <v>19</v>
      </c>
      <c r="F8" t="s">
        <v>20</v>
      </c>
      <c r="G8" t="s">
        <v>21</v>
      </c>
      <c r="H8" t="s">
        <v>22</v>
      </c>
      <c r="I8" t="s">
        <v>12610</v>
      </c>
      <c r="J8" t="s">
        <v>72</v>
      </c>
      <c r="K8" t="s">
        <v>592</v>
      </c>
      <c r="L8" t="s">
        <v>25</v>
      </c>
      <c r="M8" t="s">
        <v>36</v>
      </c>
      <c r="N8" t="s">
        <v>27</v>
      </c>
      <c r="O8" t="s">
        <v>37</v>
      </c>
    </row>
    <row r="9" spans="1:16" x14ac:dyDescent="0.15">
      <c r="A9">
        <v>200006349</v>
      </c>
      <c r="B9" t="s">
        <v>5165</v>
      </c>
      <c r="C9" t="s">
        <v>17</v>
      </c>
      <c r="D9" t="s">
        <v>18</v>
      </c>
      <c r="E9" t="s">
        <v>19</v>
      </c>
      <c r="F9" t="s">
        <v>20</v>
      </c>
      <c r="G9" t="s">
        <v>21</v>
      </c>
      <c r="H9" t="s">
        <v>22</v>
      </c>
      <c r="I9" t="s">
        <v>6508</v>
      </c>
      <c r="J9" t="s">
        <v>30</v>
      </c>
      <c r="K9" t="s">
        <v>177</v>
      </c>
      <c r="L9" t="s">
        <v>89</v>
      </c>
      <c r="M9" t="s">
        <v>36</v>
      </c>
      <c r="N9" t="s">
        <v>27</v>
      </c>
      <c r="O9" t="s">
        <v>298</v>
      </c>
    </row>
    <row r="10" spans="1:16" x14ac:dyDescent="0.15">
      <c r="A10">
        <v>500009920</v>
      </c>
      <c r="B10" t="s">
        <v>11682</v>
      </c>
      <c r="C10" t="s">
        <v>17</v>
      </c>
      <c r="D10" t="s">
        <v>18</v>
      </c>
      <c r="E10" t="s">
        <v>19</v>
      </c>
      <c r="F10" t="s">
        <v>20</v>
      </c>
      <c r="G10" t="s">
        <v>21</v>
      </c>
      <c r="H10" t="s">
        <v>22</v>
      </c>
      <c r="I10" t="s">
        <v>11506</v>
      </c>
      <c r="J10" t="s">
        <v>30</v>
      </c>
      <c r="K10" t="s">
        <v>361</v>
      </c>
      <c r="L10" t="s">
        <v>25</v>
      </c>
      <c r="M10" t="s">
        <v>36</v>
      </c>
      <c r="N10" t="s">
        <v>27</v>
      </c>
    </row>
    <row r="11" spans="1:16" x14ac:dyDescent="0.15">
      <c r="A11">
        <v>200004121</v>
      </c>
      <c r="B11" t="s">
        <v>6455</v>
      </c>
      <c r="C11" t="s">
        <v>17</v>
      </c>
      <c r="D11" t="s">
        <v>18</v>
      </c>
      <c r="E11" t="s">
        <v>19</v>
      </c>
      <c r="F11" t="s">
        <v>20</v>
      </c>
      <c r="G11" t="s">
        <v>21</v>
      </c>
      <c r="H11" t="s">
        <v>22</v>
      </c>
      <c r="I11" t="s">
        <v>6456</v>
      </c>
      <c r="J11" t="s">
        <v>51</v>
      </c>
      <c r="K11" t="s">
        <v>177</v>
      </c>
      <c r="L11" t="s">
        <v>25</v>
      </c>
      <c r="M11" t="s">
        <v>36</v>
      </c>
      <c r="N11" t="s">
        <v>27</v>
      </c>
    </row>
    <row r="12" spans="1:16" x14ac:dyDescent="0.15">
      <c r="A12">
        <v>200113237</v>
      </c>
      <c r="B12" t="s">
        <v>6601</v>
      </c>
      <c r="C12" t="s">
        <v>17</v>
      </c>
      <c r="D12" t="s">
        <v>18</v>
      </c>
      <c r="E12" t="s">
        <v>19</v>
      </c>
      <c r="F12" t="s">
        <v>20</v>
      </c>
      <c r="G12" t="s">
        <v>21</v>
      </c>
      <c r="H12" t="s">
        <v>22</v>
      </c>
      <c r="I12" t="s">
        <v>576</v>
      </c>
      <c r="J12" t="s">
        <v>46</v>
      </c>
      <c r="K12" t="s">
        <v>177</v>
      </c>
      <c r="L12" t="s">
        <v>253</v>
      </c>
      <c r="M12" t="s">
        <v>36</v>
      </c>
      <c r="N12" t="s">
        <v>41</v>
      </c>
      <c r="O12" t="s">
        <v>41</v>
      </c>
    </row>
    <row r="13" spans="1:16" x14ac:dyDescent="0.15">
      <c r="A13">
        <v>200011728</v>
      </c>
      <c r="B13" t="s">
        <v>6601</v>
      </c>
      <c r="C13" t="s">
        <v>17</v>
      </c>
      <c r="D13" t="s">
        <v>18</v>
      </c>
      <c r="E13" t="s">
        <v>19</v>
      </c>
      <c r="F13" t="s">
        <v>20</v>
      </c>
      <c r="G13" t="s">
        <v>21</v>
      </c>
      <c r="H13" t="s">
        <v>22</v>
      </c>
      <c r="I13" t="s">
        <v>2875</v>
      </c>
      <c r="J13" t="s">
        <v>109</v>
      </c>
      <c r="K13" t="s">
        <v>177</v>
      </c>
      <c r="L13" t="s">
        <v>89</v>
      </c>
      <c r="M13" t="s">
        <v>36</v>
      </c>
      <c r="N13" t="s">
        <v>27</v>
      </c>
      <c r="O13" t="s">
        <v>37</v>
      </c>
    </row>
    <row r="14" spans="1:16" x14ac:dyDescent="0.15">
      <c r="A14">
        <v>100124785</v>
      </c>
      <c r="B14" t="s">
        <v>1830</v>
      </c>
      <c r="C14" t="s">
        <v>17</v>
      </c>
      <c r="D14" t="s">
        <v>18</v>
      </c>
      <c r="E14" t="s">
        <v>19</v>
      </c>
      <c r="F14" t="s">
        <v>20</v>
      </c>
      <c r="G14" t="s">
        <v>21</v>
      </c>
      <c r="H14" t="s">
        <v>22</v>
      </c>
      <c r="I14" t="s">
        <v>1575</v>
      </c>
      <c r="J14" t="s">
        <v>321</v>
      </c>
      <c r="K14" t="s">
        <v>24</v>
      </c>
      <c r="L14" t="s">
        <v>25</v>
      </c>
      <c r="M14" t="s">
        <v>36</v>
      </c>
      <c r="N14" t="s">
        <v>62</v>
      </c>
      <c r="O14" t="s">
        <v>256</v>
      </c>
      <c r="P14">
        <v>148589</v>
      </c>
    </row>
    <row r="15" spans="1:16" x14ac:dyDescent="0.15">
      <c r="A15">
        <v>200112703</v>
      </c>
      <c r="B15" t="s">
        <v>6768</v>
      </c>
      <c r="C15" t="s">
        <v>17</v>
      </c>
      <c r="D15" t="s">
        <v>18</v>
      </c>
      <c r="E15" t="s">
        <v>19</v>
      </c>
      <c r="F15" t="s">
        <v>20</v>
      </c>
      <c r="G15" t="s">
        <v>21</v>
      </c>
      <c r="H15" t="s">
        <v>22</v>
      </c>
      <c r="I15" t="s">
        <v>6769</v>
      </c>
      <c r="J15" t="s">
        <v>81</v>
      </c>
      <c r="K15" t="s">
        <v>177</v>
      </c>
      <c r="L15" t="s">
        <v>253</v>
      </c>
      <c r="M15" t="s">
        <v>36</v>
      </c>
      <c r="N15" t="s">
        <v>41</v>
      </c>
      <c r="O15" t="s">
        <v>41</v>
      </c>
    </row>
    <row r="16" spans="1:16" x14ac:dyDescent="0.15">
      <c r="A16">
        <v>300089716</v>
      </c>
      <c r="B16" t="s">
        <v>8802</v>
      </c>
      <c r="C16" t="s">
        <v>17</v>
      </c>
      <c r="D16" t="s">
        <v>18</v>
      </c>
      <c r="E16" t="s">
        <v>19</v>
      </c>
      <c r="F16" t="s">
        <v>20</v>
      </c>
      <c r="G16" t="s">
        <v>21</v>
      </c>
      <c r="H16" t="s">
        <v>22</v>
      </c>
      <c r="I16" t="s">
        <v>4768</v>
      </c>
      <c r="J16" t="s">
        <v>276</v>
      </c>
      <c r="K16" t="s">
        <v>912</v>
      </c>
      <c r="L16" t="s">
        <v>25</v>
      </c>
      <c r="M16" t="s">
        <v>36</v>
      </c>
      <c r="N16" t="s">
        <v>41</v>
      </c>
      <c r="O16" t="s">
        <v>41</v>
      </c>
    </row>
    <row r="17" spans="1:16" x14ac:dyDescent="0.15">
      <c r="A17">
        <v>100150029</v>
      </c>
      <c r="B17" t="s">
        <v>2698</v>
      </c>
      <c r="C17" t="s">
        <v>17</v>
      </c>
      <c r="D17" t="s">
        <v>18</v>
      </c>
      <c r="E17" t="s">
        <v>19</v>
      </c>
      <c r="F17" t="s">
        <v>20</v>
      </c>
      <c r="G17" t="s">
        <v>21</v>
      </c>
      <c r="H17" t="s">
        <v>22</v>
      </c>
      <c r="I17" t="s">
        <v>2699</v>
      </c>
      <c r="J17" t="s">
        <v>30</v>
      </c>
      <c r="K17" t="s">
        <v>24</v>
      </c>
      <c r="L17" t="s">
        <v>25</v>
      </c>
      <c r="M17" t="s">
        <v>36</v>
      </c>
      <c r="N17" t="s">
        <v>31</v>
      </c>
      <c r="O17" t="s">
        <v>298</v>
      </c>
    </row>
    <row r="18" spans="1:16" x14ac:dyDescent="0.15">
      <c r="A18">
        <v>100180457</v>
      </c>
      <c r="B18" t="s">
        <v>4101</v>
      </c>
      <c r="C18" t="s">
        <v>17</v>
      </c>
      <c r="D18" t="s">
        <v>18</v>
      </c>
      <c r="E18" t="s">
        <v>19</v>
      </c>
      <c r="F18" t="s">
        <v>20</v>
      </c>
      <c r="G18" t="s">
        <v>21</v>
      </c>
      <c r="H18" t="s">
        <v>22</v>
      </c>
      <c r="I18" t="s">
        <v>4102</v>
      </c>
      <c r="J18" t="s">
        <v>243</v>
      </c>
      <c r="K18" t="s">
        <v>24</v>
      </c>
      <c r="L18" t="s">
        <v>25</v>
      </c>
      <c r="M18" t="s">
        <v>36</v>
      </c>
      <c r="N18" t="s">
        <v>1585</v>
      </c>
      <c r="O18" t="s">
        <v>1870</v>
      </c>
      <c r="P18">
        <v>1003669</v>
      </c>
    </row>
    <row r="19" spans="1:16" x14ac:dyDescent="0.15">
      <c r="A19">
        <v>100102709</v>
      </c>
      <c r="B19" t="s">
        <v>707</v>
      </c>
      <c r="C19" t="s">
        <v>17</v>
      </c>
      <c r="D19" t="s">
        <v>18</v>
      </c>
      <c r="E19" t="s">
        <v>19</v>
      </c>
      <c r="F19" t="s">
        <v>20</v>
      </c>
      <c r="G19" t="s">
        <v>21</v>
      </c>
      <c r="H19" t="s">
        <v>22</v>
      </c>
      <c r="I19" t="s">
        <v>951</v>
      </c>
      <c r="J19" t="s">
        <v>72</v>
      </c>
      <c r="K19" t="s">
        <v>24</v>
      </c>
      <c r="L19" t="s">
        <v>25</v>
      </c>
      <c r="M19" t="s">
        <v>36</v>
      </c>
      <c r="N19" t="s">
        <v>41</v>
      </c>
      <c r="O19" t="s">
        <v>41</v>
      </c>
    </row>
    <row r="20" spans="1:16" x14ac:dyDescent="0.15">
      <c r="A20">
        <v>200009571</v>
      </c>
      <c r="B20" t="s">
        <v>6563</v>
      </c>
      <c r="C20" t="s">
        <v>17</v>
      </c>
      <c r="D20" t="s">
        <v>18</v>
      </c>
      <c r="E20" t="s">
        <v>19</v>
      </c>
      <c r="F20" t="s">
        <v>20</v>
      </c>
      <c r="G20" t="s">
        <v>21</v>
      </c>
      <c r="H20" t="s">
        <v>22</v>
      </c>
      <c r="I20" t="s">
        <v>6564</v>
      </c>
      <c r="J20" t="s">
        <v>35</v>
      </c>
      <c r="K20" t="s">
        <v>177</v>
      </c>
      <c r="L20" t="s">
        <v>89</v>
      </c>
      <c r="M20" t="s">
        <v>36</v>
      </c>
      <c r="N20" t="s">
        <v>27</v>
      </c>
      <c r="O20" t="s">
        <v>37</v>
      </c>
    </row>
    <row r="21" spans="1:16" x14ac:dyDescent="0.15">
      <c r="A21">
        <v>400042744</v>
      </c>
      <c r="B21" t="s">
        <v>8279</v>
      </c>
      <c r="C21" t="s">
        <v>17</v>
      </c>
      <c r="D21" t="s">
        <v>18</v>
      </c>
      <c r="E21" t="s">
        <v>19</v>
      </c>
      <c r="F21" t="s">
        <v>20</v>
      </c>
      <c r="G21" t="s">
        <v>21</v>
      </c>
      <c r="H21" t="s">
        <v>22</v>
      </c>
      <c r="I21" t="s">
        <v>2279</v>
      </c>
      <c r="J21" t="s">
        <v>30</v>
      </c>
      <c r="K21" t="s">
        <v>3896</v>
      </c>
      <c r="L21" t="s">
        <v>25</v>
      </c>
      <c r="M21" t="s">
        <v>36</v>
      </c>
      <c r="N21" t="s">
        <v>1585</v>
      </c>
      <c r="O21" t="s">
        <v>41</v>
      </c>
      <c r="P21">
        <v>236072</v>
      </c>
    </row>
    <row r="22" spans="1:16" x14ac:dyDescent="0.15">
      <c r="A22">
        <v>400036395</v>
      </c>
      <c r="B22" t="s">
        <v>9647</v>
      </c>
      <c r="C22" t="s">
        <v>17</v>
      </c>
      <c r="D22" t="s">
        <v>18</v>
      </c>
      <c r="E22" t="s">
        <v>19</v>
      </c>
      <c r="F22" t="s">
        <v>20</v>
      </c>
      <c r="G22" t="s">
        <v>21</v>
      </c>
      <c r="H22" t="s">
        <v>22</v>
      </c>
      <c r="I22" t="s">
        <v>9648</v>
      </c>
      <c r="J22" t="s">
        <v>44</v>
      </c>
      <c r="K22" t="s">
        <v>3896</v>
      </c>
      <c r="L22" t="s">
        <v>25</v>
      </c>
      <c r="M22" t="s">
        <v>36</v>
      </c>
      <c r="N22" t="s">
        <v>194</v>
      </c>
      <c r="O22" t="s">
        <v>37</v>
      </c>
      <c r="P22">
        <v>73714</v>
      </c>
    </row>
    <row r="23" spans="1:16" x14ac:dyDescent="0.15">
      <c r="A23">
        <v>100114057</v>
      </c>
      <c r="B23" t="s">
        <v>1394</v>
      </c>
      <c r="C23" t="s">
        <v>17</v>
      </c>
      <c r="D23" t="s">
        <v>18</v>
      </c>
      <c r="E23" t="s">
        <v>19</v>
      </c>
      <c r="F23" t="s">
        <v>20</v>
      </c>
      <c r="G23" t="s">
        <v>21</v>
      </c>
      <c r="H23" t="s">
        <v>22</v>
      </c>
      <c r="I23" t="s">
        <v>1395</v>
      </c>
      <c r="J23" t="s">
        <v>1396</v>
      </c>
      <c r="K23" t="s">
        <v>24</v>
      </c>
      <c r="L23" t="s">
        <v>25</v>
      </c>
      <c r="M23" t="s">
        <v>36</v>
      </c>
      <c r="N23" t="s">
        <v>1397</v>
      </c>
      <c r="O23" t="s">
        <v>318</v>
      </c>
    </row>
    <row r="24" spans="1:16" x14ac:dyDescent="0.15">
      <c r="A24">
        <v>100114057</v>
      </c>
      <c r="B24" t="s">
        <v>1394</v>
      </c>
      <c r="C24" t="s">
        <v>17</v>
      </c>
      <c r="D24" t="s">
        <v>18</v>
      </c>
      <c r="E24" t="s">
        <v>19</v>
      </c>
      <c r="F24" t="s">
        <v>20</v>
      </c>
      <c r="G24" t="s">
        <v>21</v>
      </c>
      <c r="H24" t="s">
        <v>22</v>
      </c>
      <c r="I24" t="s">
        <v>1395</v>
      </c>
      <c r="J24" t="s">
        <v>1396</v>
      </c>
      <c r="K24" t="s">
        <v>24</v>
      </c>
      <c r="L24" t="s">
        <v>25</v>
      </c>
      <c r="M24" t="s">
        <v>36</v>
      </c>
      <c r="N24" t="s">
        <v>1397</v>
      </c>
      <c r="O24" t="s">
        <v>318</v>
      </c>
    </row>
    <row r="25" spans="1:16" x14ac:dyDescent="0.15">
      <c r="A25">
        <v>100114057</v>
      </c>
      <c r="B25" t="s">
        <v>1394</v>
      </c>
      <c r="C25" t="s">
        <v>17</v>
      </c>
      <c r="D25" t="s">
        <v>18</v>
      </c>
      <c r="E25" t="s">
        <v>19</v>
      </c>
      <c r="F25" t="s">
        <v>20</v>
      </c>
      <c r="G25" t="s">
        <v>21</v>
      </c>
      <c r="H25" t="s">
        <v>22</v>
      </c>
      <c r="I25" t="s">
        <v>1395</v>
      </c>
      <c r="J25" t="s">
        <v>1396</v>
      </c>
      <c r="K25" t="s">
        <v>24</v>
      </c>
      <c r="L25" t="s">
        <v>25</v>
      </c>
      <c r="M25" t="s">
        <v>36</v>
      </c>
      <c r="N25" t="s">
        <v>1397</v>
      </c>
      <c r="O25" t="s">
        <v>318</v>
      </c>
    </row>
    <row r="26" spans="1:16" x14ac:dyDescent="0.15">
      <c r="A26">
        <v>100114649</v>
      </c>
      <c r="B26" t="s">
        <v>1460</v>
      </c>
      <c r="C26" t="s">
        <v>17</v>
      </c>
      <c r="D26" t="s">
        <v>18</v>
      </c>
      <c r="E26" t="s">
        <v>19</v>
      </c>
      <c r="F26" t="s">
        <v>20</v>
      </c>
      <c r="G26" t="s">
        <v>21</v>
      </c>
      <c r="H26" t="s">
        <v>22</v>
      </c>
      <c r="I26" t="s">
        <v>1461</v>
      </c>
      <c r="J26" t="s">
        <v>243</v>
      </c>
      <c r="K26" t="s">
        <v>24</v>
      </c>
      <c r="L26" t="s">
        <v>25</v>
      </c>
      <c r="M26" t="s">
        <v>36</v>
      </c>
      <c r="N26" t="s">
        <v>194</v>
      </c>
      <c r="O26" t="s">
        <v>37</v>
      </c>
      <c r="P26">
        <v>42010</v>
      </c>
    </row>
    <row r="27" spans="1:16" x14ac:dyDescent="0.15">
      <c r="A27">
        <v>100102980</v>
      </c>
      <c r="B27" t="s">
        <v>968</v>
      </c>
      <c r="C27" t="s">
        <v>17</v>
      </c>
      <c r="D27" t="s">
        <v>18</v>
      </c>
      <c r="E27" t="s">
        <v>19</v>
      </c>
      <c r="F27" t="s">
        <v>20</v>
      </c>
      <c r="G27" t="s">
        <v>21</v>
      </c>
      <c r="H27" t="s">
        <v>22</v>
      </c>
      <c r="I27" t="s">
        <v>969</v>
      </c>
      <c r="J27" t="s">
        <v>72</v>
      </c>
      <c r="K27" t="s">
        <v>24</v>
      </c>
      <c r="L27" t="s">
        <v>25</v>
      </c>
      <c r="M27" t="s">
        <v>36</v>
      </c>
      <c r="N27" t="s">
        <v>41</v>
      </c>
      <c r="O27" t="s">
        <v>41</v>
      </c>
    </row>
    <row r="28" spans="1:16" x14ac:dyDescent="0.15">
      <c r="A28">
        <v>100190766</v>
      </c>
      <c r="B28" t="s">
        <v>968</v>
      </c>
      <c r="C28" t="s">
        <v>17</v>
      </c>
      <c r="D28" t="s">
        <v>18</v>
      </c>
      <c r="E28" t="s">
        <v>19</v>
      </c>
      <c r="F28" t="s">
        <v>20</v>
      </c>
      <c r="G28" t="s">
        <v>21</v>
      </c>
      <c r="H28" t="s">
        <v>22</v>
      </c>
      <c r="I28" t="s">
        <v>4529</v>
      </c>
      <c r="J28" t="s">
        <v>51</v>
      </c>
      <c r="K28" t="s">
        <v>24</v>
      </c>
      <c r="L28" t="s">
        <v>25</v>
      </c>
      <c r="M28" t="s">
        <v>36</v>
      </c>
      <c r="N28" t="s">
        <v>41</v>
      </c>
      <c r="O28" t="s">
        <v>41</v>
      </c>
    </row>
    <row r="29" spans="1:16" x14ac:dyDescent="0.15">
      <c r="A29">
        <v>100190765</v>
      </c>
      <c r="B29" t="s">
        <v>968</v>
      </c>
      <c r="C29" t="s">
        <v>17</v>
      </c>
      <c r="D29" t="s">
        <v>18</v>
      </c>
      <c r="E29" t="s">
        <v>19</v>
      </c>
      <c r="F29" t="s">
        <v>20</v>
      </c>
      <c r="G29" t="s">
        <v>21</v>
      </c>
      <c r="H29" t="s">
        <v>22</v>
      </c>
      <c r="I29" t="s">
        <v>4528</v>
      </c>
      <c r="J29" t="s">
        <v>51</v>
      </c>
      <c r="K29" t="s">
        <v>24</v>
      </c>
      <c r="L29" t="s">
        <v>25</v>
      </c>
      <c r="M29" t="s">
        <v>36</v>
      </c>
      <c r="N29" t="s">
        <v>41</v>
      </c>
      <c r="O29" t="s">
        <v>41</v>
      </c>
    </row>
    <row r="30" spans="1:16" x14ac:dyDescent="0.15">
      <c r="A30">
        <v>100173503</v>
      </c>
      <c r="B30" t="s">
        <v>968</v>
      </c>
      <c r="C30" t="s">
        <v>17</v>
      </c>
      <c r="D30" t="s">
        <v>18</v>
      </c>
      <c r="E30" t="s">
        <v>19</v>
      </c>
      <c r="F30" t="s">
        <v>20</v>
      </c>
      <c r="G30" t="s">
        <v>21</v>
      </c>
      <c r="H30" t="s">
        <v>22</v>
      </c>
      <c r="I30" t="s">
        <v>3736</v>
      </c>
      <c r="J30" t="s">
        <v>51</v>
      </c>
      <c r="K30" t="s">
        <v>24</v>
      </c>
      <c r="L30" t="s">
        <v>25</v>
      </c>
      <c r="M30" t="s">
        <v>36</v>
      </c>
      <c r="N30" t="s">
        <v>41</v>
      </c>
      <c r="O30" t="s">
        <v>41</v>
      </c>
    </row>
    <row r="31" spans="1:16" x14ac:dyDescent="0.15">
      <c r="A31">
        <v>100170994</v>
      </c>
      <c r="B31" t="s">
        <v>968</v>
      </c>
      <c r="C31" t="s">
        <v>17</v>
      </c>
      <c r="D31" t="s">
        <v>18</v>
      </c>
      <c r="E31" t="s">
        <v>19</v>
      </c>
      <c r="F31" t="s">
        <v>20</v>
      </c>
      <c r="G31" t="s">
        <v>21</v>
      </c>
      <c r="H31" t="s">
        <v>22</v>
      </c>
      <c r="I31" t="s">
        <v>3590</v>
      </c>
      <c r="J31" t="s">
        <v>51</v>
      </c>
      <c r="K31" t="s">
        <v>24</v>
      </c>
      <c r="L31" t="s">
        <v>25</v>
      </c>
      <c r="M31" t="s">
        <v>36</v>
      </c>
      <c r="N31" t="s">
        <v>41</v>
      </c>
      <c r="O31" t="s">
        <v>41</v>
      </c>
    </row>
    <row r="32" spans="1:16" x14ac:dyDescent="0.15">
      <c r="A32">
        <v>100170994</v>
      </c>
      <c r="B32" t="s">
        <v>968</v>
      </c>
      <c r="C32" t="s">
        <v>17</v>
      </c>
      <c r="D32" t="s">
        <v>18</v>
      </c>
      <c r="E32" t="s">
        <v>19</v>
      </c>
      <c r="F32" t="s">
        <v>20</v>
      </c>
      <c r="G32" t="s">
        <v>21</v>
      </c>
      <c r="H32" t="s">
        <v>22</v>
      </c>
      <c r="I32" t="s">
        <v>3590</v>
      </c>
      <c r="J32" t="s">
        <v>51</v>
      </c>
      <c r="K32" t="s">
        <v>24</v>
      </c>
      <c r="L32" t="s">
        <v>25</v>
      </c>
      <c r="M32" t="s">
        <v>36</v>
      </c>
      <c r="N32" t="s">
        <v>41</v>
      </c>
      <c r="O32" t="s">
        <v>41</v>
      </c>
    </row>
    <row r="33" spans="1:16" x14ac:dyDescent="0.15">
      <c r="A33">
        <v>100170994</v>
      </c>
      <c r="B33" t="s">
        <v>968</v>
      </c>
      <c r="C33" t="s">
        <v>17</v>
      </c>
      <c r="D33" t="s">
        <v>18</v>
      </c>
      <c r="E33" t="s">
        <v>19</v>
      </c>
      <c r="F33" t="s">
        <v>20</v>
      </c>
      <c r="G33" t="s">
        <v>21</v>
      </c>
      <c r="H33" t="s">
        <v>22</v>
      </c>
      <c r="I33" t="s">
        <v>3590</v>
      </c>
      <c r="J33" t="s">
        <v>51</v>
      </c>
      <c r="K33" t="s">
        <v>24</v>
      </c>
      <c r="L33" t="s">
        <v>25</v>
      </c>
      <c r="M33" t="s">
        <v>36</v>
      </c>
      <c r="N33" t="s">
        <v>41</v>
      </c>
      <c r="O33" t="s">
        <v>41</v>
      </c>
    </row>
    <row r="34" spans="1:16" x14ac:dyDescent="0.15">
      <c r="A34">
        <v>100170994</v>
      </c>
      <c r="B34" t="s">
        <v>968</v>
      </c>
      <c r="C34" t="s">
        <v>17</v>
      </c>
      <c r="D34" t="s">
        <v>18</v>
      </c>
      <c r="E34" t="s">
        <v>19</v>
      </c>
      <c r="F34" t="s">
        <v>20</v>
      </c>
      <c r="G34" t="s">
        <v>21</v>
      </c>
      <c r="H34" t="s">
        <v>22</v>
      </c>
      <c r="I34" t="s">
        <v>3590</v>
      </c>
      <c r="J34" t="s">
        <v>51</v>
      </c>
      <c r="K34" t="s">
        <v>24</v>
      </c>
      <c r="L34" t="s">
        <v>25</v>
      </c>
      <c r="M34" t="s">
        <v>36</v>
      </c>
      <c r="N34" t="s">
        <v>41</v>
      </c>
      <c r="O34" t="s">
        <v>41</v>
      </c>
    </row>
    <row r="35" spans="1:16" x14ac:dyDescent="0.15">
      <c r="A35">
        <v>200132278</v>
      </c>
      <c r="B35" t="s">
        <v>6861</v>
      </c>
      <c r="C35" t="s">
        <v>17</v>
      </c>
      <c r="D35" t="s">
        <v>18</v>
      </c>
      <c r="E35" t="s">
        <v>19</v>
      </c>
      <c r="F35" t="s">
        <v>20</v>
      </c>
      <c r="G35" t="s">
        <v>21</v>
      </c>
      <c r="H35" t="s">
        <v>22</v>
      </c>
      <c r="I35" t="s">
        <v>6862</v>
      </c>
      <c r="J35" t="s">
        <v>138</v>
      </c>
      <c r="K35" t="s">
        <v>177</v>
      </c>
      <c r="L35" t="s">
        <v>253</v>
      </c>
      <c r="M35" t="s">
        <v>36</v>
      </c>
      <c r="N35" t="s">
        <v>139</v>
      </c>
      <c r="O35" t="s">
        <v>242</v>
      </c>
      <c r="P35">
        <v>242245</v>
      </c>
    </row>
    <row r="36" spans="1:16" x14ac:dyDescent="0.15">
      <c r="A36">
        <v>100174055</v>
      </c>
      <c r="B36" t="s">
        <v>1661</v>
      </c>
      <c r="C36" t="s">
        <v>17</v>
      </c>
      <c r="D36" t="s">
        <v>18</v>
      </c>
      <c r="E36" t="s">
        <v>19</v>
      </c>
      <c r="F36" t="s">
        <v>20</v>
      </c>
      <c r="G36" t="s">
        <v>21</v>
      </c>
      <c r="H36" t="s">
        <v>22</v>
      </c>
      <c r="I36" t="s">
        <v>3762</v>
      </c>
      <c r="J36" t="s">
        <v>30</v>
      </c>
      <c r="K36" t="s">
        <v>24</v>
      </c>
      <c r="L36" t="s">
        <v>25</v>
      </c>
      <c r="M36" t="s">
        <v>36</v>
      </c>
      <c r="N36" t="s">
        <v>139</v>
      </c>
      <c r="O36" t="s">
        <v>126</v>
      </c>
    </row>
    <row r="37" spans="1:16" x14ac:dyDescent="0.15">
      <c r="A37">
        <v>100169626</v>
      </c>
      <c r="B37" t="s">
        <v>1661</v>
      </c>
      <c r="C37" t="s">
        <v>17</v>
      </c>
      <c r="D37" t="s">
        <v>18</v>
      </c>
      <c r="E37" t="s">
        <v>19</v>
      </c>
      <c r="F37" t="s">
        <v>20</v>
      </c>
      <c r="G37" t="s">
        <v>21</v>
      </c>
      <c r="H37" t="s">
        <v>22</v>
      </c>
      <c r="I37" t="s">
        <v>3496</v>
      </c>
      <c r="J37" t="s">
        <v>30</v>
      </c>
      <c r="K37" t="s">
        <v>24</v>
      </c>
      <c r="L37" t="s">
        <v>25</v>
      </c>
      <c r="M37" t="s">
        <v>36</v>
      </c>
      <c r="N37" t="s">
        <v>41</v>
      </c>
      <c r="O37" t="s">
        <v>41</v>
      </c>
    </row>
    <row r="38" spans="1:16" x14ac:dyDescent="0.15">
      <c r="A38">
        <v>100120661</v>
      </c>
      <c r="B38" t="s">
        <v>1661</v>
      </c>
      <c r="C38" t="s">
        <v>17</v>
      </c>
      <c r="D38" t="s">
        <v>18</v>
      </c>
      <c r="E38" t="s">
        <v>19</v>
      </c>
      <c r="F38" t="s">
        <v>20</v>
      </c>
      <c r="G38" t="s">
        <v>21</v>
      </c>
      <c r="H38" t="s">
        <v>22</v>
      </c>
      <c r="I38" t="s">
        <v>1662</v>
      </c>
      <c r="J38" t="s">
        <v>138</v>
      </c>
      <c r="K38" t="s">
        <v>24</v>
      </c>
      <c r="L38" t="s">
        <v>25</v>
      </c>
      <c r="M38" t="s">
        <v>36</v>
      </c>
      <c r="N38" t="s">
        <v>139</v>
      </c>
      <c r="O38" t="s">
        <v>298</v>
      </c>
    </row>
    <row r="39" spans="1:16" x14ac:dyDescent="0.15">
      <c r="A39">
        <v>100112986</v>
      </c>
      <c r="B39" t="s">
        <v>1350</v>
      </c>
      <c r="C39" t="s">
        <v>17</v>
      </c>
      <c r="D39" t="s">
        <v>18</v>
      </c>
      <c r="E39" t="s">
        <v>19</v>
      </c>
      <c r="F39" t="s">
        <v>20</v>
      </c>
      <c r="G39" t="s">
        <v>21</v>
      </c>
      <c r="H39" t="s">
        <v>22</v>
      </c>
      <c r="I39" t="s">
        <v>1351</v>
      </c>
      <c r="J39" t="s">
        <v>138</v>
      </c>
      <c r="K39" t="s">
        <v>24</v>
      </c>
      <c r="L39" t="s">
        <v>25</v>
      </c>
      <c r="M39" t="s">
        <v>36</v>
      </c>
      <c r="N39" t="s">
        <v>31</v>
      </c>
      <c r="O39" t="s">
        <v>318</v>
      </c>
      <c r="P39">
        <v>76814</v>
      </c>
    </row>
    <row r="40" spans="1:16" x14ac:dyDescent="0.15">
      <c r="A40">
        <v>200019997</v>
      </c>
      <c r="B40" t="s">
        <v>6678</v>
      </c>
      <c r="C40" t="s">
        <v>17</v>
      </c>
      <c r="D40" t="s">
        <v>18</v>
      </c>
      <c r="E40" t="s">
        <v>19</v>
      </c>
      <c r="F40" t="s">
        <v>20</v>
      </c>
      <c r="G40" t="s">
        <v>21</v>
      </c>
      <c r="H40" t="s">
        <v>22</v>
      </c>
      <c r="I40" t="s">
        <v>6679</v>
      </c>
      <c r="J40" t="s">
        <v>30</v>
      </c>
      <c r="K40" t="s">
        <v>177</v>
      </c>
      <c r="L40" t="s">
        <v>25</v>
      </c>
      <c r="M40" t="s">
        <v>36</v>
      </c>
      <c r="N40" t="s">
        <v>27</v>
      </c>
    </row>
    <row r="41" spans="1:16" x14ac:dyDescent="0.15">
      <c r="A41">
        <v>200006311</v>
      </c>
      <c r="B41" t="s">
        <v>6506</v>
      </c>
      <c r="C41" t="s">
        <v>17</v>
      </c>
      <c r="D41" t="s">
        <v>18</v>
      </c>
      <c r="E41" t="s">
        <v>19</v>
      </c>
      <c r="F41" t="s">
        <v>20</v>
      </c>
      <c r="G41" t="s">
        <v>21</v>
      </c>
      <c r="H41" t="s">
        <v>22</v>
      </c>
      <c r="I41" t="s">
        <v>6507</v>
      </c>
      <c r="J41" t="s">
        <v>297</v>
      </c>
      <c r="K41" t="s">
        <v>177</v>
      </c>
      <c r="L41" t="s">
        <v>89</v>
      </c>
      <c r="M41" t="s">
        <v>36</v>
      </c>
      <c r="N41" t="s">
        <v>27</v>
      </c>
    </row>
    <row r="42" spans="1:16" x14ac:dyDescent="0.15">
      <c r="A42">
        <v>800016682</v>
      </c>
      <c r="B42" t="s">
        <v>12404</v>
      </c>
      <c r="C42" t="s">
        <v>17</v>
      </c>
      <c r="D42" t="s">
        <v>18</v>
      </c>
      <c r="E42" t="s">
        <v>19</v>
      </c>
      <c r="F42" t="s">
        <v>20</v>
      </c>
      <c r="G42" t="s">
        <v>21</v>
      </c>
      <c r="H42" t="s">
        <v>22</v>
      </c>
      <c r="I42" t="s">
        <v>485</v>
      </c>
      <c r="J42" t="s">
        <v>138</v>
      </c>
      <c r="K42" t="s">
        <v>592</v>
      </c>
      <c r="L42" t="s">
        <v>25</v>
      </c>
      <c r="M42" t="s">
        <v>36</v>
      </c>
      <c r="N42" t="s">
        <v>139</v>
      </c>
      <c r="O42" t="s">
        <v>738</v>
      </c>
    </row>
    <row r="43" spans="1:16" x14ac:dyDescent="0.15">
      <c r="A43">
        <v>500000594</v>
      </c>
      <c r="B43" t="s">
        <v>11533</v>
      </c>
      <c r="C43" t="s">
        <v>17</v>
      </c>
      <c r="D43" t="s">
        <v>18</v>
      </c>
      <c r="E43" t="s">
        <v>19</v>
      </c>
      <c r="F43" t="s">
        <v>20</v>
      </c>
      <c r="G43" t="s">
        <v>21</v>
      </c>
      <c r="H43" t="s">
        <v>22</v>
      </c>
      <c r="I43" t="s">
        <v>11534</v>
      </c>
      <c r="J43" t="s">
        <v>947</v>
      </c>
      <c r="K43" t="s">
        <v>361</v>
      </c>
      <c r="L43" t="s">
        <v>25</v>
      </c>
      <c r="M43" t="s">
        <v>36</v>
      </c>
      <c r="N43" t="s">
        <v>27</v>
      </c>
    </row>
    <row r="44" spans="1:16" x14ac:dyDescent="0.15">
      <c r="A44">
        <v>200115661</v>
      </c>
      <c r="B44" t="s">
        <v>6785</v>
      </c>
      <c r="C44" t="s">
        <v>17</v>
      </c>
      <c r="D44" t="s">
        <v>18</v>
      </c>
      <c r="E44" t="s">
        <v>19</v>
      </c>
      <c r="F44" t="s">
        <v>20</v>
      </c>
      <c r="G44" t="s">
        <v>21</v>
      </c>
      <c r="H44" t="s">
        <v>22</v>
      </c>
      <c r="I44" t="s">
        <v>6595</v>
      </c>
      <c r="J44" t="s">
        <v>65</v>
      </c>
      <c r="K44" t="s">
        <v>177</v>
      </c>
      <c r="L44" t="s">
        <v>253</v>
      </c>
      <c r="M44" t="s">
        <v>36</v>
      </c>
      <c r="N44" t="s">
        <v>1481</v>
      </c>
      <c r="O44" t="s">
        <v>318</v>
      </c>
    </row>
    <row r="45" spans="1:16" x14ac:dyDescent="0.15">
      <c r="A45">
        <v>800008914</v>
      </c>
      <c r="B45" t="s">
        <v>12313</v>
      </c>
      <c r="C45" t="s">
        <v>17</v>
      </c>
      <c r="D45" t="s">
        <v>18</v>
      </c>
      <c r="E45" t="s">
        <v>19</v>
      </c>
      <c r="F45" t="s">
        <v>20</v>
      </c>
      <c r="G45" t="s">
        <v>21</v>
      </c>
      <c r="H45" t="s">
        <v>22</v>
      </c>
      <c r="I45" t="s">
        <v>339</v>
      </c>
      <c r="J45" t="s">
        <v>44</v>
      </c>
      <c r="K45" t="s">
        <v>592</v>
      </c>
      <c r="L45" t="s">
        <v>25</v>
      </c>
      <c r="M45" t="s">
        <v>36</v>
      </c>
      <c r="N45" t="s">
        <v>27</v>
      </c>
      <c r="O45" t="s">
        <v>41</v>
      </c>
    </row>
    <row r="46" spans="1:16" x14ac:dyDescent="0.15">
      <c r="A46">
        <v>400083856</v>
      </c>
      <c r="B46" t="s">
        <v>4701</v>
      </c>
      <c r="C46" t="s">
        <v>17</v>
      </c>
      <c r="D46" t="s">
        <v>18</v>
      </c>
      <c r="E46" t="s">
        <v>19</v>
      </c>
      <c r="F46" t="s">
        <v>20</v>
      </c>
      <c r="G46" t="s">
        <v>21</v>
      </c>
      <c r="H46" t="s">
        <v>22</v>
      </c>
      <c r="I46" t="s">
        <v>8771</v>
      </c>
      <c r="J46" t="s">
        <v>133</v>
      </c>
      <c r="K46" t="s">
        <v>912</v>
      </c>
      <c r="L46" t="s">
        <v>253</v>
      </c>
      <c r="M46" t="s">
        <v>36</v>
      </c>
      <c r="N46" t="s">
        <v>41</v>
      </c>
      <c r="O46" t="s">
        <v>41</v>
      </c>
    </row>
    <row r="47" spans="1:16" x14ac:dyDescent="0.15">
      <c r="A47">
        <v>300132867</v>
      </c>
      <c r="B47" t="s">
        <v>4701</v>
      </c>
      <c r="C47" t="s">
        <v>17</v>
      </c>
      <c r="D47" t="s">
        <v>18</v>
      </c>
      <c r="E47" t="s">
        <v>19</v>
      </c>
      <c r="F47" t="s">
        <v>20</v>
      </c>
      <c r="G47" t="s">
        <v>21</v>
      </c>
      <c r="H47" t="s">
        <v>22</v>
      </c>
      <c r="I47" t="s">
        <v>9082</v>
      </c>
      <c r="J47" t="s">
        <v>35</v>
      </c>
      <c r="K47" t="s">
        <v>912</v>
      </c>
      <c r="L47" t="s">
        <v>253</v>
      </c>
      <c r="M47" t="s">
        <v>36</v>
      </c>
      <c r="N47" t="s">
        <v>41</v>
      </c>
      <c r="O47" t="s">
        <v>41</v>
      </c>
    </row>
    <row r="48" spans="1:16" x14ac:dyDescent="0.15">
      <c r="A48">
        <v>300126040</v>
      </c>
      <c r="B48" t="s">
        <v>9111</v>
      </c>
      <c r="C48" t="s">
        <v>17</v>
      </c>
      <c r="D48" t="s">
        <v>18</v>
      </c>
      <c r="E48" t="s">
        <v>19</v>
      </c>
      <c r="F48" t="s">
        <v>20</v>
      </c>
      <c r="G48" t="s">
        <v>21</v>
      </c>
      <c r="H48" t="s">
        <v>22</v>
      </c>
      <c r="I48" t="s">
        <v>9112</v>
      </c>
      <c r="J48" t="s">
        <v>133</v>
      </c>
      <c r="K48" t="s">
        <v>912</v>
      </c>
      <c r="L48" t="s">
        <v>253</v>
      </c>
      <c r="M48" t="s">
        <v>36</v>
      </c>
      <c r="N48" t="s">
        <v>5557</v>
      </c>
      <c r="O48" t="s">
        <v>5558</v>
      </c>
    </row>
    <row r="49" spans="1:16" x14ac:dyDescent="0.15">
      <c r="A49">
        <v>300126040</v>
      </c>
      <c r="B49" t="s">
        <v>9111</v>
      </c>
      <c r="C49" t="s">
        <v>17</v>
      </c>
      <c r="D49" t="s">
        <v>18</v>
      </c>
      <c r="E49" t="s">
        <v>19</v>
      </c>
      <c r="F49" t="s">
        <v>20</v>
      </c>
      <c r="G49" t="s">
        <v>21</v>
      </c>
      <c r="H49" t="s">
        <v>22</v>
      </c>
      <c r="I49" t="s">
        <v>9112</v>
      </c>
      <c r="J49" t="s">
        <v>133</v>
      </c>
      <c r="K49" t="s">
        <v>912</v>
      </c>
      <c r="L49" t="s">
        <v>253</v>
      </c>
      <c r="M49" t="s">
        <v>36</v>
      </c>
      <c r="N49" t="s">
        <v>5557</v>
      </c>
      <c r="O49" t="s">
        <v>5558</v>
      </c>
    </row>
    <row r="50" spans="1:16" x14ac:dyDescent="0.15">
      <c r="A50">
        <v>400070228</v>
      </c>
      <c r="B50" t="s">
        <v>10263</v>
      </c>
      <c r="C50" t="s">
        <v>17</v>
      </c>
      <c r="D50" t="s">
        <v>18</v>
      </c>
      <c r="E50" t="s">
        <v>19</v>
      </c>
      <c r="F50" t="s">
        <v>20</v>
      </c>
      <c r="G50" t="s">
        <v>21</v>
      </c>
      <c r="H50" t="s">
        <v>22</v>
      </c>
      <c r="I50" t="s">
        <v>10264</v>
      </c>
      <c r="J50" t="s">
        <v>51</v>
      </c>
      <c r="K50" t="s">
        <v>3896</v>
      </c>
      <c r="L50" t="s">
        <v>25</v>
      </c>
      <c r="M50" t="s">
        <v>36</v>
      </c>
      <c r="N50" t="s">
        <v>41</v>
      </c>
      <c r="O50" t="s">
        <v>41</v>
      </c>
    </row>
    <row r="51" spans="1:16" x14ac:dyDescent="0.15">
      <c r="A51">
        <v>100108947</v>
      </c>
      <c r="B51" t="s">
        <v>1099</v>
      </c>
      <c r="C51" t="s">
        <v>17</v>
      </c>
      <c r="D51" t="s">
        <v>18</v>
      </c>
      <c r="E51" t="s">
        <v>19</v>
      </c>
      <c r="F51" t="s">
        <v>20</v>
      </c>
      <c r="G51" t="s">
        <v>21</v>
      </c>
      <c r="H51" t="s">
        <v>22</v>
      </c>
      <c r="I51" t="s">
        <v>1186</v>
      </c>
      <c r="J51" t="s">
        <v>51</v>
      </c>
      <c r="K51" t="s">
        <v>24</v>
      </c>
      <c r="L51" t="s">
        <v>25</v>
      </c>
      <c r="M51" t="s">
        <v>36</v>
      </c>
      <c r="N51" t="s">
        <v>27</v>
      </c>
      <c r="O51" t="s">
        <v>41</v>
      </c>
    </row>
    <row r="52" spans="1:16" x14ac:dyDescent="0.15">
      <c r="A52">
        <v>200006293</v>
      </c>
      <c r="B52" t="s">
        <v>6503</v>
      </c>
      <c r="C52" t="s">
        <v>17</v>
      </c>
      <c r="D52" t="s">
        <v>18</v>
      </c>
      <c r="E52" t="s">
        <v>19</v>
      </c>
      <c r="F52" t="s">
        <v>20</v>
      </c>
      <c r="G52" t="s">
        <v>21</v>
      </c>
      <c r="H52" t="s">
        <v>22</v>
      </c>
      <c r="I52" t="s">
        <v>905</v>
      </c>
      <c r="J52" t="s">
        <v>44</v>
      </c>
      <c r="K52" t="s">
        <v>177</v>
      </c>
      <c r="L52" t="s">
        <v>25</v>
      </c>
      <c r="M52" t="s">
        <v>36</v>
      </c>
      <c r="N52" t="s">
        <v>27</v>
      </c>
    </row>
    <row r="53" spans="1:16" x14ac:dyDescent="0.15">
      <c r="A53">
        <v>200001739</v>
      </c>
      <c r="B53" t="s">
        <v>6394</v>
      </c>
      <c r="C53" t="s">
        <v>17</v>
      </c>
      <c r="D53" t="s">
        <v>18</v>
      </c>
      <c r="E53" t="s">
        <v>19</v>
      </c>
      <c r="F53" t="s">
        <v>20</v>
      </c>
      <c r="G53" t="s">
        <v>21</v>
      </c>
      <c r="H53" t="s">
        <v>22</v>
      </c>
      <c r="I53" t="s">
        <v>6395</v>
      </c>
      <c r="J53" t="s">
        <v>44</v>
      </c>
      <c r="K53" t="s">
        <v>177</v>
      </c>
      <c r="L53" t="s">
        <v>25</v>
      </c>
      <c r="M53" t="s">
        <v>36</v>
      </c>
      <c r="N53" t="s">
        <v>27</v>
      </c>
    </row>
    <row r="54" spans="1:16" x14ac:dyDescent="0.15">
      <c r="A54">
        <v>200000796</v>
      </c>
      <c r="B54" t="s">
        <v>6352</v>
      </c>
      <c r="C54" t="s">
        <v>17</v>
      </c>
      <c r="D54" t="s">
        <v>18</v>
      </c>
      <c r="E54" t="s">
        <v>19</v>
      </c>
      <c r="F54" t="s">
        <v>20</v>
      </c>
      <c r="G54" t="s">
        <v>21</v>
      </c>
      <c r="H54" t="s">
        <v>22</v>
      </c>
      <c r="I54" t="s">
        <v>6353</v>
      </c>
      <c r="J54" t="s">
        <v>30</v>
      </c>
      <c r="K54" t="s">
        <v>177</v>
      </c>
      <c r="L54" t="s">
        <v>89</v>
      </c>
      <c r="M54" t="s">
        <v>36</v>
      </c>
      <c r="N54" t="s">
        <v>27</v>
      </c>
    </row>
    <row r="55" spans="1:16" x14ac:dyDescent="0.15">
      <c r="A55">
        <v>400019170</v>
      </c>
      <c r="B55" t="s">
        <v>9454</v>
      </c>
      <c r="C55" t="s">
        <v>17</v>
      </c>
      <c r="D55" t="s">
        <v>18</v>
      </c>
      <c r="E55" t="s">
        <v>19</v>
      </c>
      <c r="F55" t="s">
        <v>20</v>
      </c>
      <c r="G55" t="s">
        <v>21</v>
      </c>
      <c r="H55" t="s">
        <v>22</v>
      </c>
      <c r="I55" t="s">
        <v>9455</v>
      </c>
      <c r="J55" t="s">
        <v>44</v>
      </c>
      <c r="K55" t="s">
        <v>3896</v>
      </c>
      <c r="L55" t="s">
        <v>25</v>
      </c>
      <c r="M55" t="s">
        <v>36</v>
      </c>
      <c r="N55" t="s">
        <v>27</v>
      </c>
    </row>
    <row r="56" spans="1:16" x14ac:dyDescent="0.15">
      <c r="A56">
        <v>500003778</v>
      </c>
      <c r="B56" t="s">
        <v>11611</v>
      </c>
      <c r="C56" t="s">
        <v>17</v>
      </c>
      <c r="D56" t="s">
        <v>18</v>
      </c>
      <c r="E56" t="s">
        <v>19</v>
      </c>
      <c r="F56" t="s">
        <v>20</v>
      </c>
      <c r="G56" t="s">
        <v>21</v>
      </c>
      <c r="H56" t="s">
        <v>22</v>
      </c>
      <c r="I56" t="s">
        <v>8290</v>
      </c>
      <c r="J56" t="s">
        <v>51</v>
      </c>
      <c r="K56" t="s">
        <v>361</v>
      </c>
      <c r="L56" t="s">
        <v>25</v>
      </c>
      <c r="M56" t="s">
        <v>36</v>
      </c>
      <c r="N56" t="s">
        <v>27</v>
      </c>
    </row>
    <row r="57" spans="1:16" x14ac:dyDescent="0.15">
      <c r="A57">
        <v>100042054</v>
      </c>
      <c r="B57" t="s">
        <v>796</v>
      </c>
      <c r="C57" t="s">
        <v>17</v>
      </c>
      <c r="D57" t="s">
        <v>18</v>
      </c>
      <c r="E57" t="s">
        <v>19</v>
      </c>
      <c r="F57" t="s">
        <v>20</v>
      </c>
      <c r="G57" t="s">
        <v>21</v>
      </c>
      <c r="H57" t="s">
        <v>22</v>
      </c>
      <c r="I57" t="s">
        <v>797</v>
      </c>
      <c r="J57" t="s">
        <v>44</v>
      </c>
      <c r="K57" t="s">
        <v>24</v>
      </c>
      <c r="L57" t="s">
        <v>25</v>
      </c>
      <c r="M57" t="s">
        <v>36</v>
      </c>
      <c r="N57" t="s">
        <v>27</v>
      </c>
    </row>
    <row r="58" spans="1:16" x14ac:dyDescent="0.15">
      <c r="A58">
        <v>100114813</v>
      </c>
      <c r="B58" t="s">
        <v>796</v>
      </c>
      <c r="C58" t="s">
        <v>17</v>
      </c>
      <c r="D58" t="s">
        <v>18</v>
      </c>
      <c r="E58" t="s">
        <v>19</v>
      </c>
      <c r="F58" t="s">
        <v>20</v>
      </c>
      <c r="G58" t="s">
        <v>21</v>
      </c>
      <c r="H58" t="s">
        <v>22</v>
      </c>
      <c r="I58" t="s">
        <v>645</v>
      </c>
      <c r="J58" t="s">
        <v>981</v>
      </c>
      <c r="K58" t="s">
        <v>24</v>
      </c>
      <c r="L58" t="s">
        <v>25</v>
      </c>
      <c r="M58" t="s">
        <v>36</v>
      </c>
      <c r="N58" t="s">
        <v>41</v>
      </c>
      <c r="O58" t="s">
        <v>41</v>
      </c>
    </row>
    <row r="59" spans="1:16" x14ac:dyDescent="0.15">
      <c r="A59">
        <v>200009346</v>
      </c>
      <c r="B59" t="s">
        <v>6557</v>
      </c>
      <c r="C59" t="s">
        <v>17</v>
      </c>
      <c r="D59" t="s">
        <v>18</v>
      </c>
      <c r="E59" t="s">
        <v>19</v>
      </c>
      <c r="F59" t="s">
        <v>20</v>
      </c>
      <c r="G59" t="s">
        <v>21</v>
      </c>
      <c r="H59" t="s">
        <v>22</v>
      </c>
      <c r="I59" t="s">
        <v>6427</v>
      </c>
      <c r="J59" t="s">
        <v>176</v>
      </c>
      <c r="K59" t="s">
        <v>177</v>
      </c>
      <c r="L59" t="s">
        <v>89</v>
      </c>
      <c r="M59" t="s">
        <v>36</v>
      </c>
      <c r="N59" t="s">
        <v>27</v>
      </c>
    </row>
    <row r="60" spans="1:16" x14ac:dyDescent="0.15">
      <c r="A60">
        <v>100119046</v>
      </c>
      <c r="B60" t="s">
        <v>1589</v>
      </c>
      <c r="C60" t="s">
        <v>17</v>
      </c>
      <c r="D60" t="s">
        <v>18</v>
      </c>
      <c r="E60" t="s">
        <v>19</v>
      </c>
      <c r="F60" t="s">
        <v>20</v>
      </c>
      <c r="G60" t="s">
        <v>21</v>
      </c>
      <c r="H60" t="s">
        <v>22</v>
      </c>
      <c r="I60" t="s">
        <v>1609</v>
      </c>
      <c r="J60" t="s">
        <v>65</v>
      </c>
      <c r="K60" t="s">
        <v>24</v>
      </c>
      <c r="L60" t="s">
        <v>25</v>
      </c>
      <c r="M60" t="s">
        <v>36</v>
      </c>
      <c r="N60" t="s">
        <v>194</v>
      </c>
      <c r="O60" t="s">
        <v>356</v>
      </c>
    </row>
    <row r="61" spans="1:16" x14ac:dyDescent="0.15">
      <c r="A61">
        <v>800135005</v>
      </c>
      <c r="B61" t="s">
        <v>13398</v>
      </c>
      <c r="C61" t="s">
        <v>17</v>
      </c>
      <c r="D61" t="s">
        <v>18</v>
      </c>
      <c r="E61" t="s">
        <v>19</v>
      </c>
      <c r="F61" t="s">
        <v>20</v>
      </c>
      <c r="G61" t="s">
        <v>21</v>
      </c>
      <c r="H61" t="s">
        <v>22</v>
      </c>
      <c r="I61" t="s">
        <v>13399</v>
      </c>
      <c r="J61" t="s">
        <v>138</v>
      </c>
      <c r="K61" t="s">
        <v>592</v>
      </c>
      <c r="L61" t="s">
        <v>25</v>
      </c>
      <c r="M61" t="s">
        <v>36</v>
      </c>
      <c r="N61" t="s">
        <v>139</v>
      </c>
      <c r="O61" t="s">
        <v>126</v>
      </c>
      <c r="P61">
        <v>323131</v>
      </c>
    </row>
    <row r="62" spans="1:16" x14ac:dyDescent="0.15">
      <c r="A62">
        <v>100153055</v>
      </c>
      <c r="B62" t="s">
        <v>1341</v>
      </c>
      <c r="C62" t="s">
        <v>17</v>
      </c>
      <c r="D62" t="s">
        <v>18</v>
      </c>
      <c r="E62" t="s">
        <v>19</v>
      </c>
      <c r="F62" t="s">
        <v>20</v>
      </c>
      <c r="G62" t="s">
        <v>21</v>
      </c>
      <c r="H62" t="s">
        <v>22</v>
      </c>
      <c r="I62" t="s">
        <v>2844</v>
      </c>
      <c r="J62" t="s">
        <v>235</v>
      </c>
      <c r="K62" t="s">
        <v>24</v>
      </c>
      <c r="L62" t="s">
        <v>25</v>
      </c>
      <c r="M62" t="s">
        <v>36</v>
      </c>
      <c r="N62" t="s">
        <v>41</v>
      </c>
      <c r="O62" t="s">
        <v>41</v>
      </c>
    </row>
    <row r="63" spans="1:16" x14ac:dyDescent="0.15">
      <c r="A63">
        <v>100153055</v>
      </c>
      <c r="B63" t="s">
        <v>1341</v>
      </c>
      <c r="C63" t="s">
        <v>17</v>
      </c>
      <c r="D63" t="s">
        <v>18</v>
      </c>
      <c r="E63" t="s">
        <v>19</v>
      </c>
      <c r="F63" t="s">
        <v>20</v>
      </c>
      <c r="G63" t="s">
        <v>21</v>
      </c>
      <c r="H63" t="s">
        <v>22</v>
      </c>
      <c r="I63" t="s">
        <v>2844</v>
      </c>
      <c r="J63" t="s">
        <v>235</v>
      </c>
      <c r="K63" t="s">
        <v>24</v>
      </c>
      <c r="L63" t="s">
        <v>25</v>
      </c>
      <c r="M63" t="s">
        <v>36</v>
      </c>
      <c r="N63" t="s">
        <v>41</v>
      </c>
      <c r="O63" t="s">
        <v>41</v>
      </c>
    </row>
    <row r="64" spans="1:16" x14ac:dyDescent="0.15">
      <c r="A64">
        <v>100146702</v>
      </c>
      <c r="B64" t="s">
        <v>1341</v>
      </c>
      <c r="C64" t="s">
        <v>17</v>
      </c>
      <c r="D64" t="s">
        <v>18</v>
      </c>
      <c r="E64" t="s">
        <v>19</v>
      </c>
      <c r="F64" t="s">
        <v>20</v>
      </c>
      <c r="G64" t="s">
        <v>21</v>
      </c>
      <c r="H64" t="s">
        <v>22</v>
      </c>
      <c r="I64" t="s">
        <v>2552</v>
      </c>
      <c r="J64" t="s">
        <v>138</v>
      </c>
      <c r="K64" t="s">
        <v>24</v>
      </c>
      <c r="L64" t="s">
        <v>25</v>
      </c>
      <c r="M64" t="s">
        <v>36</v>
      </c>
      <c r="N64" t="s">
        <v>31</v>
      </c>
      <c r="O64" t="s">
        <v>41</v>
      </c>
    </row>
    <row r="65" spans="1:16" x14ac:dyDescent="0.15">
      <c r="A65">
        <v>100112637</v>
      </c>
      <c r="B65" t="s">
        <v>1341</v>
      </c>
      <c r="C65" t="s">
        <v>17</v>
      </c>
      <c r="D65" t="s">
        <v>18</v>
      </c>
      <c r="E65" t="s">
        <v>19</v>
      </c>
      <c r="F65" t="s">
        <v>20</v>
      </c>
      <c r="G65" t="s">
        <v>21</v>
      </c>
      <c r="H65" t="s">
        <v>22</v>
      </c>
      <c r="I65" t="s">
        <v>1342</v>
      </c>
      <c r="J65" t="s">
        <v>138</v>
      </c>
      <c r="K65" t="s">
        <v>24</v>
      </c>
      <c r="L65" t="s">
        <v>25</v>
      </c>
      <c r="M65" t="s">
        <v>36</v>
      </c>
      <c r="N65" t="s">
        <v>139</v>
      </c>
      <c r="O65" t="s">
        <v>1343</v>
      </c>
    </row>
    <row r="66" spans="1:16" x14ac:dyDescent="0.15">
      <c r="A66">
        <v>300016977</v>
      </c>
      <c r="B66" t="s">
        <v>8263</v>
      </c>
      <c r="C66" t="s">
        <v>17</v>
      </c>
      <c r="D66" t="s">
        <v>18</v>
      </c>
      <c r="E66" t="s">
        <v>19</v>
      </c>
      <c r="F66" t="s">
        <v>20</v>
      </c>
      <c r="G66" t="s">
        <v>21</v>
      </c>
      <c r="H66" t="s">
        <v>22</v>
      </c>
      <c r="I66" t="s">
        <v>8264</v>
      </c>
      <c r="J66" t="s">
        <v>46</v>
      </c>
      <c r="K66" t="s">
        <v>912</v>
      </c>
      <c r="L66" t="s">
        <v>25</v>
      </c>
      <c r="M66" t="s">
        <v>36</v>
      </c>
      <c r="N66" t="s">
        <v>27</v>
      </c>
    </row>
    <row r="67" spans="1:16" x14ac:dyDescent="0.15">
      <c r="A67">
        <v>800124511</v>
      </c>
      <c r="B67" t="s">
        <v>12412</v>
      </c>
      <c r="C67" t="s">
        <v>17</v>
      </c>
      <c r="D67" t="s">
        <v>18</v>
      </c>
      <c r="E67" t="s">
        <v>19</v>
      </c>
      <c r="F67" t="s">
        <v>20</v>
      </c>
      <c r="G67" t="s">
        <v>21</v>
      </c>
      <c r="H67" t="s">
        <v>22</v>
      </c>
      <c r="I67" t="s">
        <v>6839</v>
      </c>
      <c r="J67" t="s">
        <v>297</v>
      </c>
      <c r="K67" t="s">
        <v>592</v>
      </c>
      <c r="L67" t="s">
        <v>253</v>
      </c>
      <c r="M67" t="s">
        <v>36</v>
      </c>
      <c r="N67" t="s">
        <v>139</v>
      </c>
      <c r="O67" t="s">
        <v>126</v>
      </c>
      <c r="P67">
        <v>220337</v>
      </c>
    </row>
    <row r="68" spans="1:16" x14ac:dyDescent="0.15">
      <c r="A68">
        <v>100147741</v>
      </c>
      <c r="B68" t="s">
        <v>2606</v>
      </c>
      <c r="C68" t="s">
        <v>17</v>
      </c>
      <c r="D68" t="s">
        <v>18</v>
      </c>
      <c r="E68" t="s">
        <v>19</v>
      </c>
      <c r="F68" t="s">
        <v>20</v>
      </c>
      <c r="G68" t="s">
        <v>21</v>
      </c>
      <c r="H68" t="s">
        <v>22</v>
      </c>
      <c r="I68" t="s">
        <v>2607</v>
      </c>
      <c r="J68" t="s">
        <v>942</v>
      </c>
      <c r="K68" t="s">
        <v>24</v>
      </c>
      <c r="L68" t="s">
        <v>25</v>
      </c>
      <c r="M68" t="s">
        <v>36</v>
      </c>
      <c r="N68" t="s">
        <v>41</v>
      </c>
      <c r="O68" t="s">
        <v>41</v>
      </c>
    </row>
    <row r="69" spans="1:16" x14ac:dyDescent="0.15">
      <c r="A69">
        <v>800109608</v>
      </c>
      <c r="B69" t="s">
        <v>12377</v>
      </c>
      <c r="C69" t="s">
        <v>17</v>
      </c>
      <c r="D69" t="s">
        <v>18</v>
      </c>
      <c r="E69" t="s">
        <v>19</v>
      </c>
      <c r="F69" t="s">
        <v>20</v>
      </c>
      <c r="G69" t="s">
        <v>21</v>
      </c>
      <c r="H69" t="s">
        <v>22</v>
      </c>
      <c r="I69" t="s">
        <v>12619</v>
      </c>
      <c r="J69" t="s">
        <v>138</v>
      </c>
      <c r="K69" t="s">
        <v>592</v>
      </c>
      <c r="L69" t="s">
        <v>25</v>
      </c>
      <c r="M69" t="s">
        <v>36</v>
      </c>
      <c r="N69" t="s">
        <v>139</v>
      </c>
      <c r="O69" t="s">
        <v>126</v>
      </c>
    </row>
    <row r="70" spans="1:16" x14ac:dyDescent="0.15">
      <c r="A70">
        <v>500109639</v>
      </c>
      <c r="B70" t="s">
        <v>11526</v>
      </c>
      <c r="C70" t="s">
        <v>17</v>
      </c>
      <c r="D70" t="s">
        <v>18</v>
      </c>
      <c r="E70" t="s">
        <v>19</v>
      </c>
      <c r="F70" t="s">
        <v>20</v>
      </c>
      <c r="G70" t="s">
        <v>21</v>
      </c>
      <c r="H70" t="s">
        <v>22</v>
      </c>
      <c r="I70" t="s">
        <v>11811</v>
      </c>
      <c r="J70" t="s">
        <v>161</v>
      </c>
      <c r="K70" t="s">
        <v>361</v>
      </c>
      <c r="L70" t="s">
        <v>25</v>
      </c>
      <c r="M70" t="s">
        <v>36</v>
      </c>
      <c r="N70" t="s">
        <v>27</v>
      </c>
      <c r="O70" t="s">
        <v>279</v>
      </c>
    </row>
    <row r="71" spans="1:16" x14ac:dyDescent="0.15">
      <c r="A71">
        <v>500007541</v>
      </c>
      <c r="B71" t="s">
        <v>11526</v>
      </c>
      <c r="C71" t="s">
        <v>17</v>
      </c>
      <c r="D71" t="s">
        <v>18</v>
      </c>
      <c r="E71" t="s">
        <v>19</v>
      </c>
      <c r="F71" t="s">
        <v>20</v>
      </c>
      <c r="G71" t="s">
        <v>21</v>
      </c>
      <c r="H71" t="s">
        <v>22</v>
      </c>
      <c r="I71" t="s">
        <v>513</v>
      </c>
      <c r="J71" t="s">
        <v>46</v>
      </c>
      <c r="K71" t="s">
        <v>361</v>
      </c>
      <c r="L71" t="s">
        <v>25</v>
      </c>
      <c r="M71" t="s">
        <v>36</v>
      </c>
      <c r="N71" t="s">
        <v>27</v>
      </c>
    </row>
    <row r="72" spans="1:16" x14ac:dyDescent="0.15">
      <c r="A72">
        <v>500000530</v>
      </c>
      <c r="B72" t="s">
        <v>11526</v>
      </c>
      <c r="C72" t="s">
        <v>17</v>
      </c>
      <c r="D72" t="s">
        <v>18</v>
      </c>
      <c r="E72" t="s">
        <v>19</v>
      </c>
      <c r="F72" t="s">
        <v>20</v>
      </c>
      <c r="G72" t="s">
        <v>21</v>
      </c>
      <c r="H72" t="s">
        <v>22</v>
      </c>
      <c r="I72" t="s">
        <v>11527</v>
      </c>
      <c r="J72" t="s">
        <v>30</v>
      </c>
      <c r="K72" t="s">
        <v>361</v>
      </c>
      <c r="L72" t="s">
        <v>25</v>
      </c>
      <c r="M72" t="s">
        <v>36</v>
      </c>
      <c r="N72" t="s">
        <v>27</v>
      </c>
    </row>
    <row r="73" spans="1:16" x14ac:dyDescent="0.15">
      <c r="A73">
        <v>200000795</v>
      </c>
      <c r="B73" t="s">
        <v>6350</v>
      </c>
      <c r="C73" t="s">
        <v>17</v>
      </c>
      <c r="D73" t="s">
        <v>18</v>
      </c>
      <c r="E73" t="s">
        <v>19</v>
      </c>
      <c r="F73" t="s">
        <v>20</v>
      </c>
      <c r="G73" t="s">
        <v>21</v>
      </c>
      <c r="H73" t="s">
        <v>22</v>
      </c>
      <c r="I73" t="s">
        <v>6351</v>
      </c>
      <c r="J73" t="s">
        <v>81</v>
      </c>
      <c r="K73" t="s">
        <v>177</v>
      </c>
      <c r="L73" t="s">
        <v>89</v>
      </c>
      <c r="M73" t="s">
        <v>36</v>
      </c>
      <c r="N73" t="s">
        <v>27</v>
      </c>
      <c r="O73" t="s">
        <v>412</v>
      </c>
    </row>
    <row r="74" spans="1:16" x14ac:dyDescent="0.15">
      <c r="A74">
        <v>200013379</v>
      </c>
      <c r="B74" t="s">
        <v>6617</v>
      </c>
      <c r="C74" t="s">
        <v>17</v>
      </c>
      <c r="D74" t="s">
        <v>18</v>
      </c>
      <c r="E74" t="s">
        <v>19</v>
      </c>
      <c r="F74" t="s">
        <v>20</v>
      </c>
      <c r="G74" t="s">
        <v>21</v>
      </c>
      <c r="H74" t="s">
        <v>22</v>
      </c>
      <c r="I74" t="s">
        <v>6481</v>
      </c>
      <c r="J74" t="s">
        <v>44</v>
      </c>
      <c r="K74" t="s">
        <v>177</v>
      </c>
      <c r="L74" t="s">
        <v>89</v>
      </c>
      <c r="M74" t="s">
        <v>36</v>
      </c>
      <c r="N74" t="s">
        <v>27</v>
      </c>
    </row>
    <row r="75" spans="1:16" x14ac:dyDescent="0.15">
      <c r="A75">
        <v>800131674</v>
      </c>
      <c r="B75" t="s">
        <v>368</v>
      </c>
      <c r="C75" t="s">
        <v>17</v>
      </c>
      <c r="D75" t="s">
        <v>18</v>
      </c>
      <c r="E75" t="s">
        <v>19</v>
      </c>
      <c r="F75" t="s">
        <v>20</v>
      </c>
      <c r="G75" t="s">
        <v>21</v>
      </c>
      <c r="H75" t="s">
        <v>22</v>
      </c>
      <c r="I75" t="s">
        <v>13323</v>
      </c>
      <c r="J75" t="s">
        <v>138</v>
      </c>
      <c r="K75" t="s">
        <v>592</v>
      </c>
      <c r="L75" t="s">
        <v>25</v>
      </c>
      <c r="M75" t="s">
        <v>36</v>
      </c>
      <c r="N75" t="s">
        <v>139</v>
      </c>
      <c r="O75" t="s">
        <v>126</v>
      </c>
      <c r="P75">
        <v>290392</v>
      </c>
    </row>
    <row r="76" spans="1:16" x14ac:dyDescent="0.15">
      <c r="A76">
        <v>100022294</v>
      </c>
      <c r="B76" t="s">
        <v>368</v>
      </c>
      <c r="C76" t="s">
        <v>17</v>
      </c>
      <c r="D76" t="s">
        <v>18</v>
      </c>
      <c r="E76" t="s">
        <v>19</v>
      </c>
      <c r="F76" t="s">
        <v>20</v>
      </c>
      <c r="G76" t="s">
        <v>21</v>
      </c>
      <c r="H76" t="s">
        <v>22</v>
      </c>
      <c r="I76" t="s">
        <v>369</v>
      </c>
      <c r="J76" t="s">
        <v>35</v>
      </c>
      <c r="K76" t="s">
        <v>24</v>
      </c>
      <c r="L76" t="s">
        <v>25</v>
      </c>
      <c r="M76" t="s">
        <v>36</v>
      </c>
      <c r="N76" t="s">
        <v>27</v>
      </c>
    </row>
    <row r="77" spans="1:16" x14ac:dyDescent="0.15">
      <c r="A77">
        <v>100036852</v>
      </c>
      <c r="B77" t="s">
        <v>517</v>
      </c>
      <c r="C77" t="s">
        <v>17</v>
      </c>
      <c r="D77" t="s">
        <v>18</v>
      </c>
      <c r="E77" t="s">
        <v>19</v>
      </c>
      <c r="F77" t="s">
        <v>20</v>
      </c>
      <c r="G77" t="s">
        <v>21</v>
      </c>
      <c r="H77" t="s">
        <v>22</v>
      </c>
      <c r="I77" t="s">
        <v>638</v>
      </c>
      <c r="J77" t="s">
        <v>276</v>
      </c>
      <c r="K77" t="s">
        <v>24</v>
      </c>
      <c r="L77" t="s">
        <v>89</v>
      </c>
      <c r="M77" t="s">
        <v>36</v>
      </c>
      <c r="N77" t="s">
        <v>27</v>
      </c>
      <c r="O77" t="s">
        <v>37</v>
      </c>
    </row>
    <row r="78" spans="1:16" x14ac:dyDescent="0.15">
      <c r="A78">
        <v>400012904</v>
      </c>
      <c r="B78" t="s">
        <v>9422</v>
      </c>
      <c r="C78" t="s">
        <v>17</v>
      </c>
      <c r="D78" t="s">
        <v>18</v>
      </c>
      <c r="E78" t="s">
        <v>19</v>
      </c>
      <c r="F78" t="s">
        <v>20</v>
      </c>
      <c r="G78" t="s">
        <v>21</v>
      </c>
      <c r="H78" t="s">
        <v>22</v>
      </c>
      <c r="I78" t="s">
        <v>712</v>
      </c>
      <c r="J78" t="s">
        <v>72</v>
      </c>
      <c r="K78" t="s">
        <v>3896</v>
      </c>
      <c r="L78" t="s">
        <v>25</v>
      </c>
      <c r="M78" t="s">
        <v>36</v>
      </c>
      <c r="N78" t="s">
        <v>1360</v>
      </c>
      <c r="O78" t="s">
        <v>1005</v>
      </c>
    </row>
    <row r="79" spans="1:16" x14ac:dyDescent="0.15">
      <c r="A79">
        <v>100003726</v>
      </c>
      <c r="B79" t="s">
        <v>166</v>
      </c>
      <c r="C79" t="s">
        <v>17</v>
      </c>
      <c r="D79" t="s">
        <v>18</v>
      </c>
      <c r="E79" t="s">
        <v>19</v>
      </c>
      <c r="F79" t="s">
        <v>20</v>
      </c>
      <c r="G79" t="s">
        <v>21</v>
      </c>
      <c r="H79" t="s">
        <v>22</v>
      </c>
      <c r="I79" t="s">
        <v>167</v>
      </c>
      <c r="J79" t="s">
        <v>138</v>
      </c>
      <c r="K79" t="s">
        <v>24</v>
      </c>
      <c r="L79" t="s">
        <v>25</v>
      </c>
      <c r="M79" t="s">
        <v>36</v>
      </c>
      <c r="N79" t="s">
        <v>27</v>
      </c>
    </row>
    <row r="80" spans="1:16" x14ac:dyDescent="0.15">
      <c r="A80">
        <v>800126594</v>
      </c>
      <c r="B80" t="s">
        <v>13066</v>
      </c>
      <c r="C80" t="s">
        <v>17</v>
      </c>
      <c r="D80" t="s">
        <v>18</v>
      </c>
      <c r="E80" t="s">
        <v>19</v>
      </c>
      <c r="F80" t="s">
        <v>20</v>
      </c>
      <c r="G80" t="s">
        <v>21</v>
      </c>
      <c r="H80" t="s">
        <v>22</v>
      </c>
      <c r="I80" t="s">
        <v>13067</v>
      </c>
      <c r="J80" t="s">
        <v>51</v>
      </c>
      <c r="K80" t="s">
        <v>592</v>
      </c>
      <c r="L80" t="s">
        <v>25</v>
      </c>
      <c r="M80" t="s">
        <v>36</v>
      </c>
      <c r="N80" t="s">
        <v>1073</v>
      </c>
      <c r="O80" t="s">
        <v>37</v>
      </c>
    </row>
    <row r="81" spans="1:16" x14ac:dyDescent="0.15">
      <c r="A81">
        <v>800126594</v>
      </c>
      <c r="B81" t="s">
        <v>13066</v>
      </c>
      <c r="C81" t="s">
        <v>17</v>
      </c>
      <c r="D81" t="s">
        <v>18</v>
      </c>
      <c r="E81" t="s">
        <v>19</v>
      </c>
      <c r="F81" t="s">
        <v>20</v>
      </c>
      <c r="G81" t="s">
        <v>21</v>
      </c>
      <c r="H81" t="s">
        <v>22</v>
      </c>
      <c r="I81" t="s">
        <v>13067</v>
      </c>
      <c r="J81" t="s">
        <v>51</v>
      </c>
      <c r="K81" t="s">
        <v>592</v>
      </c>
      <c r="L81" t="s">
        <v>25</v>
      </c>
      <c r="M81" t="s">
        <v>36</v>
      </c>
      <c r="N81" t="s">
        <v>1073</v>
      </c>
      <c r="O81" t="s">
        <v>37</v>
      </c>
    </row>
    <row r="82" spans="1:16" x14ac:dyDescent="0.15">
      <c r="A82">
        <v>800126594</v>
      </c>
      <c r="B82" t="s">
        <v>13066</v>
      </c>
      <c r="C82" t="s">
        <v>17</v>
      </c>
      <c r="D82" t="s">
        <v>18</v>
      </c>
      <c r="E82" t="s">
        <v>19</v>
      </c>
      <c r="F82" t="s">
        <v>20</v>
      </c>
      <c r="G82" t="s">
        <v>21</v>
      </c>
      <c r="H82" t="s">
        <v>22</v>
      </c>
      <c r="I82" t="s">
        <v>13067</v>
      </c>
      <c r="J82" t="s">
        <v>51</v>
      </c>
      <c r="K82" t="s">
        <v>592</v>
      </c>
      <c r="L82" t="s">
        <v>25</v>
      </c>
      <c r="M82" t="s">
        <v>36</v>
      </c>
      <c r="N82" t="s">
        <v>1073</v>
      </c>
      <c r="O82" t="s">
        <v>37</v>
      </c>
    </row>
    <row r="83" spans="1:16" x14ac:dyDescent="0.15">
      <c r="A83">
        <v>800126594</v>
      </c>
      <c r="B83" t="s">
        <v>13066</v>
      </c>
      <c r="C83" t="s">
        <v>17</v>
      </c>
      <c r="D83" t="s">
        <v>18</v>
      </c>
      <c r="E83" t="s">
        <v>19</v>
      </c>
      <c r="F83" t="s">
        <v>20</v>
      </c>
      <c r="G83" t="s">
        <v>21</v>
      </c>
      <c r="H83" t="s">
        <v>22</v>
      </c>
      <c r="I83" t="s">
        <v>13067</v>
      </c>
      <c r="J83" t="s">
        <v>51</v>
      </c>
      <c r="K83" t="s">
        <v>592</v>
      </c>
      <c r="L83" t="s">
        <v>25</v>
      </c>
      <c r="M83" t="s">
        <v>36</v>
      </c>
      <c r="N83" t="s">
        <v>1073</v>
      </c>
      <c r="O83" t="s">
        <v>37</v>
      </c>
    </row>
    <row r="84" spans="1:16" x14ac:dyDescent="0.15">
      <c r="A84">
        <v>800127847</v>
      </c>
      <c r="B84" t="s">
        <v>12291</v>
      </c>
      <c r="C84" t="s">
        <v>17</v>
      </c>
      <c r="D84" t="s">
        <v>18</v>
      </c>
      <c r="E84" t="s">
        <v>19</v>
      </c>
      <c r="F84" t="s">
        <v>20</v>
      </c>
      <c r="G84" t="s">
        <v>21</v>
      </c>
      <c r="H84" t="s">
        <v>22</v>
      </c>
      <c r="I84" t="s">
        <v>13125</v>
      </c>
      <c r="J84" t="s">
        <v>1192</v>
      </c>
      <c r="K84" t="s">
        <v>592</v>
      </c>
      <c r="L84" t="s">
        <v>25</v>
      </c>
      <c r="M84" t="s">
        <v>36</v>
      </c>
      <c r="N84" t="s">
        <v>31</v>
      </c>
      <c r="O84" t="s">
        <v>126</v>
      </c>
      <c r="P84">
        <v>215644</v>
      </c>
    </row>
    <row r="85" spans="1:16" x14ac:dyDescent="0.15">
      <c r="A85">
        <v>300009087</v>
      </c>
      <c r="B85" t="s">
        <v>8194</v>
      </c>
      <c r="C85" t="s">
        <v>17</v>
      </c>
      <c r="D85" t="s">
        <v>18</v>
      </c>
      <c r="E85" t="s">
        <v>19</v>
      </c>
      <c r="F85" t="s">
        <v>20</v>
      </c>
      <c r="G85" t="s">
        <v>21</v>
      </c>
      <c r="H85" t="s">
        <v>22</v>
      </c>
      <c r="I85" t="s">
        <v>8195</v>
      </c>
      <c r="J85" t="s">
        <v>30</v>
      </c>
      <c r="K85" t="s">
        <v>912</v>
      </c>
      <c r="L85" t="s">
        <v>25</v>
      </c>
      <c r="M85" t="s">
        <v>36</v>
      </c>
      <c r="N85" t="s">
        <v>27</v>
      </c>
    </row>
    <row r="86" spans="1:16" x14ac:dyDescent="0.15">
      <c r="A86">
        <v>200017023</v>
      </c>
      <c r="B86" t="s">
        <v>6662</v>
      </c>
      <c r="C86" t="s">
        <v>17</v>
      </c>
      <c r="D86" t="s">
        <v>18</v>
      </c>
      <c r="E86" t="s">
        <v>19</v>
      </c>
      <c r="F86" t="s">
        <v>20</v>
      </c>
      <c r="G86" t="s">
        <v>21</v>
      </c>
      <c r="H86" t="s">
        <v>22</v>
      </c>
      <c r="I86" t="s">
        <v>6663</v>
      </c>
      <c r="J86" t="s">
        <v>51</v>
      </c>
      <c r="K86" t="s">
        <v>177</v>
      </c>
      <c r="L86" t="s">
        <v>89</v>
      </c>
      <c r="M86" t="s">
        <v>36</v>
      </c>
      <c r="N86" t="s">
        <v>27</v>
      </c>
      <c r="O86" t="s">
        <v>41</v>
      </c>
    </row>
    <row r="87" spans="1:16" x14ac:dyDescent="0.15">
      <c r="A87">
        <v>800126844</v>
      </c>
      <c r="B87" t="s">
        <v>13070</v>
      </c>
      <c r="C87" t="s">
        <v>17</v>
      </c>
      <c r="D87" t="s">
        <v>18</v>
      </c>
      <c r="E87" t="s">
        <v>19</v>
      </c>
      <c r="F87" t="s">
        <v>20</v>
      </c>
      <c r="G87" t="s">
        <v>21</v>
      </c>
      <c r="H87" t="s">
        <v>22</v>
      </c>
      <c r="I87" t="s">
        <v>2156</v>
      </c>
      <c r="J87" t="s">
        <v>138</v>
      </c>
      <c r="K87" t="s">
        <v>592</v>
      </c>
      <c r="L87" t="s">
        <v>25</v>
      </c>
      <c r="M87" t="s">
        <v>36</v>
      </c>
      <c r="N87" t="s">
        <v>31</v>
      </c>
      <c r="O87" t="s">
        <v>242</v>
      </c>
      <c r="P87">
        <v>242239</v>
      </c>
    </row>
    <row r="88" spans="1:16" x14ac:dyDescent="0.15">
      <c r="A88">
        <v>300005014</v>
      </c>
      <c r="B88" t="s">
        <v>8168</v>
      </c>
      <c r="C88" t="s">
        <v>17</v>
      </c>
      <c r="D88" t="s">
        <v>18</v>
      </c>
      <c r="E88" t="s">
        <v>19</v>
      </c>
      <c r="F88" t="s">
        <v>20</v>
      </c>
      <c r="G88" t="s">
        <v>21</v>
      </c>
      <c r="H88" t="s">
        <v>22</v>
      </c>
      <c r="I88" t="s">
        <v>6411</v>
      </c>
      <c r="J88" t="s">
        <v>65</v>
      </c>
      <c r="K88" t="s">
        <v>912</v>
      </c>
      <c r="L88" t="s">
        <v>25</v>
      </c>
      <c r="M88" t="s">
        <v>36</v>
      </c>
      <c r="N88" t="s">
        <v>27</v>
      </c>
    </row>
    <row r="89" spans="1:16" x14ac:dyDescent="0.15">
      <c r="A89">
        <v>800207801</v>
      </c>
      <c r="B89" t="s">
        <v>15332</v>
      </c>
      <c r="C89" t="s">
        <v>17</v>
      </c>
      <c r="D89" t="s">
        <v>18</v>
      </c>
      <c r="E89" t="s">
        <v>19</v>
      </c>
      <c r="F89" t="s">
        <v>20</v>
      </c>
      <c r="G89" t="s">
        <v>21</v>
      </c>
      <c r="H89" t="s">
        <v>22</v>
      </c>
      <c r="I89" t="s">
        <v>15320</v>
      </c>
      <c r="J89" t="s">
        <v>94</v>
      </c>
      <c r="K89" t="s">
        <v>592</v>
      </c>
      <c r="L89" t="s">
        <v>253</v>
      </c>
      <c r="M89" t="s">
        <v>36</v>
      </c>
      <c r="N89" t="s">
        <v>41</v>
      </c>
      <c r="O89" t="s">
        <v>1782</v>
      </c>
      <c r="P89">
        <v>1430855</v>
      </c>
    </row>
    <row r="90" spans="1:16" x14ac:dyDescent="0.15">
      <c r="A90">
        <v>800206761</v>
      </c>
      <c r="B90" t="s">
        <v>15332</v>
      </c>
      <c r="C90" t="s">
        <v>17</v>
      </c>
      <c r="D90" t="s">
        <v>18</v>
      </c>
      <c r="E90" t="s">
        <v>19</v>
      </c>
      <c r="F90" t="s">
        <v>20</v>
      </c>
      <c r="G90" t="s">
        <v>21</v>
      </c>
      <c r="H90" t="s">
        <v>22</v>
      </c>
      <c r="I90" t="s">
        <v>15257</v>
      </c>
      <c r="J90" t="s">
        <v>243</v>
      </c>
      <c r="K90" t="s">
        <v>592</v>
      </c>
      <c r="L90" t="s">
        <v>253</v>
      </c>
      <c r="M90" t="s">
        <v>36</v>
      </c>
      <c r="N90" t="s">
        <v>41</v>
      </c>
      <c r="O90" t="s">
        <v>1782</v>
      </c>
      <c r="P90">
        <v>1418775</v>
      </c>
    </row>
    <row r="91" spans="1:16" x14ac:dyDescent="0.15">
      <c r="A91">
        <v>300041431</v>
      </c>
      <c r="B91" t="s">
        <v>8402</v>
      </c>
      <c r="C91" t="s">
        <v>17</v>
      </c>
      <c r="D91" t="s">
        <v>18</v>
      </c>
      <c r="E91" t="s">
        <v>19</v>
      </c>
      <c r="F91" t="s">
        <v>20</v>
      </c>
      <c r="G91" t="s">
        <v>21</v>
      </c>
      <c r="H91" t="s">
        <v>22</v>
      </c>
      <c r="I91" t="s">
        <v>6584</v>
      </c>
      <c r="J91" t="s">
        <v>981</v>
      </c>
      <c r="K91" t="s">
        <v>912</v>
      </c>
      <c r="L91" t="s">
        <v>25</v>
      </c>
      <c r="M91" t="s">
        <v>36</v>
      </c>
      <c r="N91" t="s">
        <v>139</v>
      </c>
      <c r="O91" t="s">
        <v>356</v>
      </c>
    </row>
    <row r="92" spans="1:16" x14ac:dyDescent="0.15">
      <c r="A92">
        <v>200126435</v>
      </c>
      <c r="B92" t="s">
        <v>1010</v>
      </c>
      <c r="C92" t="s">
        <v>17</v>
      </c>
      <c r="D92" t="s">
        <v>18</v>
      </c>
      <c r="E92" t="s">
        <v>19</v>
      </c>
      <c r="F92" t="s">
        <v>20</v>
      </c>
      <c r="G92" t="s">
        <v>21</v>
      </c>
      <c r="H92" t="s">
        <v>22</v>
      </c>
      <c r="I92" t="s">
        <v>6819</v>
      </c>
      <c r="J92" t="s">
        <v>23</v>
      </c>
      <c r="K92" t="s">
        <v>177</v>
      </c>
      <c r="L92" t="s">
        <v>253</v>
      </c>
      <c r="M92" t="s">
        <v>36</v>
      </c>
      <c r="N92" t="s">
        <v>27</v>
      </c>
      <c r="O92" t="s">
        <v>37</v>
      </c>
    </row>
    <row r="93" spans="1:16" x14ac:dyDescent="0.15">
      <c r="A93">
        <v>100104005</v>
      </c>
      <c r="B93" t="s">
        <v>1010</v>
      </c>
      <c r="C93" t="s">
        <v>17</v>
      </c>
      <c r="D93" t="s">
        <v>18</v>
      </c>
      <c r="E93" t="s">
        <v>19</v>
      </c>
      <c r="F93" t="s">
        <v>20</v>
      </c>
      <c r="G93" t="s">
        <v>21</v>
      </c>
      <c r="H93" t="s">
        <v>22</v>
      </c>
      <c r="I93" t="s">
        <v>1011</v>
      </c>
      <c r="J93" t="s">
        <v>35</v>
      </c>
      <c r="K93" t="s">
        <v>24</v>
      </c>
      <c r="L93" t="s">
        <v>25</v>
      </c>
      <c r="M93" t="s">
        <v>36</v>
      </c>
      <c r="N93" t="s">
        <v>41</v>
      </c>
      <c r="O93" t="s">
        <v>738</v>
      </c>
    </row>
    <row r="94" spans="1:16" x14ac:dyDescent="0.15">
      <c r="A94">
        <v>800119515</v>
      </c>
      <c r="B94" t="s">
        <v>12848</v>
      </c>
      <c r="C94" t="s">
        <v>17</v>
      </c>
      <c r="D94" t="s">
        <v>18</v>
      </c>
      <c r="E94" t="s">
        <v>19</v>
      </c>
      <c r="F94" t="s">
        <v>20</v>
      </c>
      <c r="G94" t="s">
        <v>21</v>
      </c>
      <c r="H94" t="s">
        <v>22</v>
      </c>
      <c r="I94" t="s">
        <v>12849</v>
      </c>
      <c r="J94" t="s">
        <v>51</v>
      </c>
      <c r="K94" t="s">
        <v>592</v>
      </c>
      <c r="L94" t="s">
        <v>25</v>
      </c>
      <c r="M94" t="s">
        <v>36</v>
      </c>
      <c r="N94" t="s">
        <v>1073</v>
      </c>
      <c r="O94" t="s">
        <v>279</v>
      </c>
    </row>
    <row r="95" spans="1:16" x14ac:dyDescent="0.15">
      <c r="A95">
        <v>800119515</v>
      </c>
      <c r="B95" t="s">
        <v>12848</v>
      </c>
      <c r="C95" t="s">
        <v>17</v>
      </c>
      <c r="D95" t="s">
        <v>18</v>
      </c>
      <c r="E95" t="s">
        <v>19</v>
      </c>
      <c r="F95" t="s">
        <v>20</v>
      </c>
      <c r="G95" t="s">
        <v>21</v>
      </c>
      <c r="H95" t="s">
        <v>22</v>
      </c>
      <c r="I95" t="s">
        <v>12849</v>
      </c>
      <c r="J95" t="s">
        <v>51</v>
      </c>
      <c r="K95" t="s">
        <v>592</v>
      </c>
      <c r="L95" t="s">
        <v>25</v>
      </c>
      <c r="M95" t="s">
        <v>36</v>
      </c>
      <c r="N95" t="s">
        <v>1073</v>
      </c>
      <c r="O95" t="s">
        <v>279</v>
      </c>
    </row>
    <row r="96" spans="1:16" x14ac:dyDescent="0.15">
      <c r="A96">
        <v>800119515</v>
      </c>
      <c r="B96" t="s">
        <v>12848</v>
      </c>
      <c r="C96" t="s">
        <v>17</v>
      </c>
      <c r="D96" t="s">
        <v>18</v>
      </c>
      <c r="E96" t="s">
        <v>19</v>
      </c>
      <c r="F96" t="s">
        <v>20</v>
      </c>
      <c r="G96" t="s">
        <v>21</v>
      </c>
      <c r="H96" t="s">
        <v>22</v>
      </c>
      <c r="I96" t="s">
        <v>12849</v>
      </c>
      <c r="J96" t="s">
        <v>51</v>
      </c>
      <c r="K96" t="s">
        <v>592</v>
      </c>
      <c r="L96" t="s">
        <v>25</v>
      </c>
      <c r="M96" t="s">
        <v>36</v>
      </c>
      <c r="N96" t="s">
        <v>1073</v>
      </c>
      <c r="O96" t="s">
        <v>279</v>
      </c>
    </row>
    <row r="97" spans="1:16" x14ac:dyDescent="0.15">
      <c r="A97">
        <v>200001737</v>
      </c>
      <c r="B97" t="s">
        <v>6393</v>
      </c>
      <c r="C97" t="s">
        <v>17</v>
      </c>
      <c r="D97" t="s">
        <v>18</v>
      </c>
      <c r="E97" t="s">
        <v>19</v>
      </c>
      <c r="F97" t="s">
        <v>20</v>
      </c>
      <c r="G97" t="s">
        <v>21</v>
      </c>
      <c r="H97" t="s">
        <v>22</v>
      </c>
      <c r="I97" t="s">
        <v>61</v>
      </c>
      <c r="J97" t="s">
        <v>947</v>
      </c>
      <c r="K97" t="s">
        <v>177</v>
      </c>
      <c r="L97" t="s">
        <v>89</v>
      </c>
      <c r="M97" t="s">
        <v>36</v>
      </c>
      <c r="N97" t="s">
        <v>27</v>
      </c>
      <c r="O97" t="s">
        <v>37</v>
      </c>
    </row>
    <row r="98" spans="1:16" x14ac:dyDescent="0.15">
      <c r="A98">
        <v>200132116</v>
      </c>
      <c r="B98" t="s">
        <v>6859</v>
      </c>
      <c r="C98" t="s">
        <v>17</v>
      </c>
      <c r="D98" t="s">
        <v>18</v>
      </c>
      <c r="E98" t="s">
        <v>19</v>
      </c>
      <c r="F98" t="s">
        <v>20</v>
      </c>
      <c r="G98" t="s">
        <v>21</v>
      </c>
      <c r="H98" t="s">
        <v>22</v>
      </c>
      <c r="I98" t="s">
        <v>2453</v>
      </c>
      <c r="J98" t="s">
        <v>193</v>
      </c>
      <c r="K98" t="s">
        <v>177</v>
      </c>
      <c r="L98" t="s">
        <v>253</v>
      </c>
      <c r="M98" t="s">
        <v>36</v>
      </c>
      <c r="N98" t="s">
        <v>31</v>
      </c>
      <c r="O98" t="s">
        <v>126</v>
      </c>
      <c r="P98">
        <v>232693</v>
      </c>
    </row>
    <row r="99" spans="1:16" x14ac:dyDescent="0.15">
      <c r="A99">
        <v>800156105</v>
      </c>
      <c r="B99" t="s">
        <v>9537</v>
      </c>
      <c r="C99" t="s">
        <v>17</v>
      </c>
      <c r="D99" t="s">
        <v>18</v>
      </c>
      <c r="E99" t="s">
        <v>19</v>
      </c>
      <c r="F99" t="s">
        <v>20</v>
      </c>
      <c r="G99" t="s">
        <v>21</v>
      </c>
      <c r="H99" t="s">
        <v>22</v>
      </c>
      <c r="I99" t="s">
        <v>7077</v>
      </c>
      <c r="J99" t="s">
        <v>276</v>
      </c>
      <c r="K99" t="s">
        <v>592</v>
      </c>
      <c r="L99" t="s">
        <v>25</v>
      </c>
      <c r="M99" t="s">
        <v>36</v>
      </c>
      <c r="N99" t="s">
        <v>959</v>
      </c>
      <c r="O99" t="s">
        <v>37</v>
      </c>
    </row>
    <row r="100" spans="1:16" x14ac:dyDescent="0.15">
      <c r="A100">
        <v>400048407</v>
      </c>
      <c r="B100" t="s">
        <v>9537</v>
      </c>
      <c r="C100" t="s">
        <v>17</v>
      </c>
      <c r="D100" t="s">
        <v>18</v>
      </c>
      <c r="E100" t="s">
        <v>19</v>
      </c>
      <c r="F100" t="s">
        <v>20</v>
      </c>
      <c r="G100" t="s">
        <v>21</v>
      </c>
      <c r="H100" t="s">
        <v>22</v>
      </c>
      <c r="I100" t="s">
        <v>2333</v>
      </c>
      <c r="J100" t="s">
        <v>243</v>
      </c>
      <c r="K100" t="s">
        <v>3896</v>
      </c>
      <c r="L100" t="s">
        <v>25</v>
      </c>
      <c r="M100" t="s">
        <v>36</v>
      </c>
      <c r="N100" t="s">
        <v>139</v>
      </c>
      <c r="O100" t="s">
        <v>37</v>
      </c>
      <c r="P100">
        <v>308594</v>
      </c>
    </row>
    <row r="101" spans="1:16" x14ac:dyDescent="0.15">
      <c r="A101">
        <v>400045350</v>
      </c>
      <c r="B101" t="s">
        <v>9537</v>
      </c>
      <c r="C101" t="s">
        <v>17</v>
      </c>
      <c r="D101" t="s">
        <v>18</v>
      </c>
      <c r="E101" t="s">
        <v>19</v>
      </c>
      <c r="F101" t="s">
        <v>20</v>
      </c>
      <c r="G101" t="s">
        <v>21</v>
      </c>
      <c r="H101" t="s">
        <v>22</v>
      </c>
      <c r="I101" t="s">
        <v>2169</v>
      </c>
      <c r="J101" t="s">
        <v>235</v>
      </c>
      <c r="K101" t="s">
        <v>3896</v>
      </c>
      <c r="L101" t="s">
        <v>25</v>
      </c>
      <c r="M101" t="s">
        <v>36</v>
      </c>
      <c r="N101" t="s">
        <v>31</v>
      </c>
      <c r="O101" t="s">
        <v>41</v>
      </c>
    </row>
    <row r="102" spans="1:16" x14ac:dyDescent="0.15">
      <c r="A102">
        <v>400030446</v>
      </c>
      <c r="B102" t="s">
        <v>9537</v>
      </c>
      <c r="C102" t="s">
        <v>17</v>
      </c>
      <c r="D102" t="s">
        <v>18</v>
      </c>
      <c r="E102" t="s">
        <v>19</v>
      </c>
      <c r="F102" t="s">
        <v>20</v>
      </c>
      <c r="G102" t="s">
        <v>21</v>
      </c>
      <c r="H102" t="s">
        <v>22</v>
      </c>
      <c r="I102" t="s">
        <v>8404</v>
      </c>
      <c r="J102" t="s">
        <v>981</v>
      </c>
      <c r="K102" t="s">
        <v>3896</v>
      </c>
      <c r="L102" t="s">
        <v>25</v>
      </c>
      <c r="M102" t="s">
        <v>36</v>
      </c>
      <c r="N102" t="s">
        <v>31</v>
      </c>
      <c r="O102" t="s">
        <v>126</v>
      </c>
      <c r="P102">
        <v>94100</v>
      </c>
    </row>
    <row r="103" spans="1:16" x14ac:dyDescent="0.15">
      <c r="A103">
        <v>400026196</v>
      </c>
      <c r="B103" t="s">
        <v>9537</v>
      </c>
      <c r="C103" t="s">
        <v>17</v>
      </c>
      <c r="D103" t="s">
        <v>18</v>
      </c>
      <c r="E103" t="s">
        <v>19</v>
      </c>
      <c r="F103" t="s">
        <v>20</v>
      </c>
      <c r="G103" t="s">
        <v>21</v>
      </c>
      <c r="H103" t="s">
        <v>22</v>
      </c>
      <c r="I103" t="s">
        <v>1219</v>
      </c>
      <c r="J103" t="s">
        <v>138</v>
      </c>
      <c r="K103" t="s">
        <v>3896</v>
      </c>
      <c r="L103" t="s">
        <v>25</v>
      </c>
      <c r="M103" t="s">
        <v>36</v>
      </c>
      <c r="N103" t="s">
        <v>41</v>
      </c>
      <c r="O103" t="s">
        <v>41</v>
      </c>
    </row>
    <row r="104" spans="1:16" x14ac:dyDescent="0.15">
      <c r="A104">
        <v>100104347</v>
      </c>
      <c r="B104" t="s">
        <v>1024</v>
      </c>
      <c r="C104" t="s">
        <v>17</v>
      </c>
      <c r="D104" t="s">
        <v>18</v>
      </c>
      <c r="E104" t="s">
        <v>19</v>
      </c>
      <c r="F104" t="s">
        <v>20</v>
      </c>
      <c r="G104" t="s">
        <v>21</v>
      </c>
      <c r="H104" t="s">
        <v>22</v>
      </c>
      <c r="I104" t="s">
        <v>1025</v>
      </c>
      <c r="J104" t="s">
        <v>161</v>
      </c>
      <c r="K104" t="s">
        <v>24</v>
      </c>
      <c r="L104" t="s">
        <v>25</v>
      </c>
      <c r="M104" t="s">
        <v>36</v>
      </c>
      <c r="N104" t="s">
        <v>41</v>
      </c>
      <c r="O104" t="s">
        <v>41</v>
      </c>
    </row>
    <row r="105" spans="1:16" x14ac:dyDescent="0.15">
      <c r="A105">
        <v>400026928</v>
      </c>
      <c r="B105" t="s">
        <v>9377</v>
      </c>
      <c r="C105" t="s">
        <v>17</v>
      </c>
      <c r="D105" t="s">
        <v>18</v>
      </c>
      <c r="E105" t="s">
        <v>19</v>
      </c>
      <c r="F105" t="s">
        <v>20</v>
      </c>
      <c r="G105" t="s">
        <v>21</v>
      </c>
      <c r="H105" t="s">
        <v>22</v>
      </c>
      <c r="I105" t="s">
        <v>9541</v>
      </c>
      <c r="J105" t="s">
        <v>950</v>
      </c>
      <c r="K105" t="s">
        <v>3896</v>
      </c>
      <c r="L105" t="s">
        <v>25</v>
      </c>
      <c r="M105" t="s">
        <v>36</v>
      </c>
      <c r="N105" t="s">
        <v>41</v>
      </c>
      <c r="O105" t="s">
        <v>41</v>
      </c>
    </row>
    <row r="106" spans="1:16" x14ac:dyDescent="0.15">
      <c r="A106">
        <v>400021044</v>
      </c>
      <c r="B106" t="s">
        <v>9377</v>
      </c>
      <c r="C106" t="s">
        <v>17</v>
      </c>
      <c r="D106" t="s">
        <v>18</v>
      </c>
      <c r="E106" t="s">
        <v>19</v>
      </c>
      <c r="F106" t="s">
        <v>20</v>
      </c>
      <c r="G106" t="s">
        <v>21</v>
      </c>
      <c r="H106" t="s">
        <v>22</v>
      </c>
      <c r="I106" t="s">
        <v>9472</v>
      </c>
      <c r="J106" t="s">
        <v>46</v>
      </c>
      <c r="K106" t="s">
        <v>3896</v>
      </c>
      <c r="L106" t="s">
        <v>25</v>
      </c>
      <c r="M106" t="s">
        <v>36</v>
      </c>
      <c r="N106" t="s">
        <v>41</v>
      </c>
      <c r="O106" t="s">
        <v>41</v>
      </c>
    </row>
    <row r="107" spans="1:16" x14ac:dyDescent="0.15">
      <c r="A107">
        <v>400005671</v>
      </c>
      <c r="B107" t="s">
        <v>9377</v>
      </c>
      <c r="C107" t="s">
        <v>17</v>
      </c>
      <c r="D107" t="s">
        <v>18</v>
      </c>
      <c r="E107" t="s">
        <v>19</v>
      </c>
      <c r="F107" t="s">
        <v>20</v>
      </c>
      <c r="G107" t="s">
        <v>21</v>
      </c>
      <c r="H107" t="s">
        <v>22</v>
      </c>
      <c r="I107" t="s">
        <v>9378</v>
      </c>
      <c r="J107" t="s">
        <v>235</v>
      </c>
      <c r="K107" t="s">
        <v>3896</v>
      </c>
      <c r="L107" t="s">
        <v>25</v>
      </c>
      <c r="M107" t="s">
        <v>36</v>
      </c>
      <c r="N107" t="s">
        <v>27</v>
      </c>
    </row>
    <row r="108" spans="1:16" x14ac:dyDescent="0.15">
      <c r="A108">
        <v>200016445</v>
      </c>
      <c r="B108" t="s">
        <v>6405</v>
      </c>
      <c r="C108" t="s">
        <v>17</v>
      </c>
      <c r="D108" t="s">
        <v>18</v>
      </c>
      <c r="E108" t="s">
        <v>19</v>
      </c>
      <c r="F108" t="s">
        <v>20</v>
      </c>
      <c r="G108" t="s">
        <v>21</v>
      </c>
      <c r="H108" t="s">
        <v>22</v>
      </c>
      <c r="I108" t="s">
        <v>6655</v>
      </c>
      <c r="J108" t="s">
        <v>35</v>
      </c>
      <c r="K108" t="s">
        <v>177</v>
      </c>
      <c r="L108" t="s">
        <v>89</v>
      </c>
      <c r="M108" t="s">
        <v>36</v>
      </c>
      <c r="N108" t="s">
        <v>27</v>
      </c>
      <c r="O108" t="s">
        <v>37</v>
      </c>
    </row>
    <row r="109" spans="1:16" x14ac:dyDescent="0.15">
      <c r="A109">
        <v>500136035</v>
      </c>
      <c r="B109" t="s">
        <v>11891</v>
      </c>
      <c r="C109" t="s">
        <v>17</v>
      </c>
      <c r="D109" t="s">
        <v>18</v>
      </c>
      <c r="E109" t="s">
        <v>19</v>
      </c>
      <c r="F109" t="s">
        <v>20</v>
      </c>
      <c r="G109" t="s">
        <v>21</v>
      </c>
      <c r="H109" t="s">
        <v>22</v>
      </c>
      <c r="I109" t="s">
        <v>9390</v>
      </c>
      <c r="J109" t="s">
        <v>46</v>
      </c>
      <c r="K109" t="s">
        <v>361</v>
      </c>
      <c r="L109" t="s">
        <v>25</v>
      </c>
      <c r="M109" t="s">
        <v>36</v>
      </c>
      <c r="N109" t="s">
        <v>1481</v>
      </c>
      <c r="O109" t="s">
        <v>356</v>
      </c>
    </row>
    <row r="110" spans="1:16" x14ac:dyDescent="0.15">
      <c r="A110">
        <v>400112566</v>
      </c>
      <c r="B110" t="s">
        <v>9823</v>
      </c>
      <c r="C110" t="s">
        <v>17</v>
      </c>
      <c r="D110" t="s">
        <v>18</v>
      </c>
      <c r="E110" t="s">
        <v>19</v>
      </c>
      <c r="F110" t="s">
        <v>20</v>
      </c>
      <c r="G110" t="s">
        <v>21</v>
      </c>
      <c r="H110" t="s">
        <v>22</v>
      </c>
      <c r="I110" t="s">
        <v>10990</v>
      </c>
      <c r="J110" t="s">
        <v>46</v>
      </c>
      <c r="K110" t="s">
        <v>361</v>
      </c>
      <c r="L110" t="s">
        <v>25</v>
      </c>
      <c r="M110" t="s">
        <v>36</v>
      </c>
      <c r="N110" t="s">
        <v>27</v>
      </c>
      <c r="O110" t="s">
        <v>8922</v>
      </c>
      <c r="P110">
        <v>1384199</v>
      </c>
    </row>
    <row r="111" spans="1:16" x14ac:dyDescent="0.15">
      <c r="A111">
        <v>400075811</v>
      </c>
      <c r="B111" t="s">
        <v>9823</v>
      </c>
      <c r="C111" t="s">
        <v>17</v>
      </c>
      <c r="D111" t="s">
        <v>18</v>
      </c>
      <c r="E111" t="s">
        <v>19</v>
      </c>
      <c r="F111" t="s">
        <v>20</v>
      </c>
      <c r="G111" t="s">
        <v>21</v>
      </c>
      <c r="H111" t="s">
        <v>22</v>
      </c>
      <c r="I111" t="s">
        <v>10363</v>
      </c>
      <c r="J111" t="s">
        <v>133</v>
      </c>
      <c r="K111" t="s">
        <v>361</v>
      </c>
      <c r="L111" t="s">
        <v>25</v>
      </c>
      <c r="M111" t="s">
        <v>36</v>
      </c>
      <c r="N111" t="s">
        <v>41</v>
      </c>
      <c r="O111" t="s">
        <v>41</v>
      </c>
    </row>
    <row r="112" spans="1:16" x14ac:dyDescent="0.15">
      <c r="A112">
        <v>400046082</v>
      </c>
      <c r="B112" t="s">
        <v>9823</v>
      </c>
      <c r="C112" t="s">
        <v>17</v>
      </c>
      <c r="D112" t="s">
        <v>18</v>
      </c>
      <c r="E112" t="s">
        <v>19</v>
      </c>
      <c r="F112" t="s">
        <v>20</v>
      </c>
      <c r="G112" t="s">
        <v>21</v>
      </c>
      <c r="H112" t="s">
        <v>22</v>
      </c>
      <c r="I112" t="s">
        <v>9824</v>
      </c>
      <c r="J112" t="s">
        <v>138</v>
      </c>
      <c r="K112" t="s">
        <v>361</v>
      </c>
      <c r="L112" t="s">
        <v>25</v>
      </c>
      <c r="M112" t="s">
        <v>36</v>
      </c>
      <c r="N112" t="s">
        <v>139</v>
      </c>
      <c r="O112" t="s">
        <v>41</v>
      </c>
    </row>
    <row r="113" spans="1:15" x14ac:dyDescent="0.15">
      <c r="A113">
        <v>400058304</v>
      </c>
      <c r="B113" t="s">
        <v>10030</v>
      </c>
      <c r="C113" t="s">
        <v>17</v>
      </c>
      <c r="D113" t="s">
        <v>18</v>
      </c>
      <c r="E113" t="s">
        <v>19</v>
      </c>
      <c r="F113" t="s">
        <v>20</v>
      </c>
      <c r="G113" t="s">
        <v>21</v>
      </c>
      <c r="H113" t="s">
        <v>22</v>
      </c>
      <c r="I113" t="s">
        <v>10031</v>
      </c>
      <c r="J113" t="s">
        <v>133</v>
      </c>
      <c r="K113" t="s">
        <v>361</v>
      </c>
      <c r="L113" t="s">
        <v>25</v>
      </c>
      <c r="M113" t="s">
        <v>36</v>
      </c>
      <c r="N113" t="s">
        <v>41</v>
      </c>
      <c r="O113" t="s">
        <v>41</v>
      </c>
    </row>
    <row r="114" spans="1:15" x14ac:dyDescent="0.15">
      <c r="A114">
        <v>100030378</v>
      </c>
      <c r="B114" t="s">
        <v>272</v>
      </c>
      <c r="C114" t="s">
        <v>17</v>
      </c>
      <c r="D114" t="s">
        <v>18</v>
      </c>
      <c r="E114" t="s">
        <v>19</v>
      </c>
      <c r="F114" t="s">
        <v>20</v>
      </c>
      <c r="G114" t="s">
        <v>21</v>
      </c>
      <c r="H114" t="s">
        <v>22</v>
      </c>
      <c r="I114" t="s">
        <v>491</v>
      </c>
      <c r="J114" t="s">
        <v>23</v>
      </c>
      <c r="K114" t="s">
        <v>24</v>
      </c>
      <c r="L114" t="s">
        <v>25</v>
      </c>
      <c r="M114" t="s">
        <v>36</v>
      </c>
      <c r="N114" t="s">
        <v>27</v>
      </c>
    </row>
    <row r="115" spans="1:15" x14ac:dyDescent="0.15">
      <c r="A115">
        <v>400079753</v>
      </c>
      <c r="B115" t="s">
        <v>10444</v>
      </c>
      <c r="C115" t="s">
        <v>17</v>
      </c>
      <c r="D115" t="s">
        <v>18</v>
      </c>
      <c r="E115" t="s">
        <v>19</v>
      </c>
      <c r="F115" t="s">
        <v>20</v>
      </c>
      <c r="G115" t="s">
        <v>21</v>
      </c>
      <c r="H115" t="s">
        <v>22</v>
      </c>
      <c r="I115" t="s">
        <v>10445</v>
      </c>
      <c r="J115" t="s">
        <v>51</v>
      </c>
      <c r="K115" t="s">
        <v>3896</v>
      </c>
      <c r="L115" t="s">
        <v>25</v>
      </c>
      <c r="M115" t="s">
        <v>36</v>
      </c>
      <c r="N115" t="s">
        <v>55</v>
      </c>
      <c r="O115" t="s">
        <v>37</v>
      </c>
    </row>
    <row r="116" spans="1:15" x14ac:dyDescent="0.15">
      <c r="A116">
        <v>100130892</v>
      </c>
      <c r="B116" t="s">
        <v>1993</v>
      </c>
      <c r="C116" t="s">
        <v>17</v>
      </c>
      <c r="D116" t="s">
        <v>18</v>
      </c>
      <c r="E116" t="s">
        <v>19</v>
      </c>
      <c r="F116" t="s">
        <v>20</v>
      </c>
      <c r="G116" t="s">
        <v>21</v>
      </c>
      <c r="H116" t="s">
        <v>22</v>
      </c>
      <c r="I116" t="s">
        <v>1868</v>
      </c>
      <c r="J116" t="s">
        <v>51</v>
      </c>
      <c r="K116" t="s">
        <v>24</v>
      </c>
      <c r="L116" t="s">
        <v>25</v>
      </c>
      <c r="M116" t="s">
        <v>36</v>
      </c>
      <c r="N116" t="s">
        <v>1073</v>
      </c>
      <c r="O116" t="s">
        <v>41</v>
      </c>
    </row>
    <row r="117" spans="1:15" x14ac:dyDescent="0.15">
      <c r="A117">
        <v>100130892</v>
      </c>
      <c r="B117" t="s">
        <v>1993</v>
      </c>
      <c r="C117" t="s">
        <v>17</v>
      </c>
      <c r="D117" t="s">
        <v>18</v>
      </c>
      <c r="E117" t="s">
        <v>19</v>
      </c>
      <c r="F117" t="s">
        <v>20</v>
      </c>
      <c r="G117" t="s">
        <v>21</v>
      </c>
      <c r="H117" t="s">
        <v>22</v>
      </c>
      <c r="I117" t="s">
        <v>1868</v>
      </c>
      <c r="J117" t="s">
        <v>51</v>
      </c>
      <c r="K117" t="s">
        <v>24</v>
      </c>
      <c r="L117" t="s">
        <v>25</v>
      </c>
      <c r="M117" t="s">
        <v>36</v>
      </c>
      <c r="N117" t="s">
        <v>1073</v>
      </c>
      <c r="O117" t="s">
        <v>41</v>
      </c>
    </row>
    <row r="118" spans="1:15" x14ac:dyDescent="0.15">
      <c r="A118">
        <v>100130892</v>
      </c>
      <c r="B118" t="s">
        <v>1993</v>
      </c>
      <c r="C118" t="s">
        <v>17</v>
      </c>
      <c r="D118" t="s">
        <v>18</v>
      </c>
      <c r="E118" t="s">
        <v>19</v>
      </c>
      <c r="F118" t="s">
        <v>20</v>
      </c>
      <c r="G118" t="s">
        <v>21</v>
      </c>
      <c r="H118" t="s">
        <v>22</v>
      </c>
      <c r="I118" t="s">
        <v>1868</v>
      </c>
      <c r="J118" t="s">
        <v>51</v>
      </c>
      <c r="K118" t="s">
        <v>24</v>
      </c>
      <c r="L118" t="s">
        <v>25</v>
      </c>
      <c r="M118" t="s">
        <v>36</v>
      </c>
      <c r="N118" t="s">
        <v>1073</v>
      </c>
      <c r="O118" t="s">
        <v>41</v>
      </c>
    </row>
    <row r="119" spans="1:15" x14ac:dyDescent="0.15">
      <c r="A119">
        <v>100130892</v>
      </c>
      <c r="B119" t="s">
        <v>1993</v>
      </c>
      <c r="C119" t="s">
        <v>17</v>
      </c>
      <c r="D119" t="s">
        <v>18</v>
      </c>
      <c r="E119" t="s">
        <v>19</v>
      </c>
      <c r="F119" t="s">
        <v>20</v>
      </c>
      <c r="G119" t="s">
        <v>21</v>
      </c>
      <c r="H119" t="s">
        <v>22</v>
      </c>
      <c r="I119" t="s">
        <v>1868</v>
      </c>
      <c r="J119" t="s">
        <v>51</v>
      </c>
      <c r="K119" t="s">
        <v>24</v>
      </c>
      <c r="L119" t="s">
        <v>25</v>
      </c>
      <c r="M119" t="s">
        <v>36</v>
      </c>
      <c r="N119" t="s">
        <v>1073</v>
      </c>
      <c r="O119" t="s">
        <v>41</v>
      </c>
    </row>
    <row r="120" spans="1:15" x14ac:dyDescent="0.15">
      <c r="A120">
        <v>400020304</v>
      </c>
      <c r="B120" t="s">
        <v>9412</v>
      </c>
      <c r="C120" t="s">
        <v>17</v>
      </c>
      <c r="D120" t="s">
        <v>18</v>
      </c>
      <c r="E120" t="s">
        <v>19</v>
      </c>
      <c r="F120" t="s">
        <v>20</v>
      </c>
      <c r="G120" t="s">
        <v>21</v>
      </c>
      <c r="H120" t="s">
        <v>22</v>
      </c>
      <c r="I120" t="s">
        <v>919</v>
      </c>
      <c r="J120" t="s">
        <v>46</v>
      </c>
      <c r="K120" t="s">
        <v>3896</v>
      </c>
      <c r="L120" t="s">
        <v>25</v>
      </c>
      <c r="M120" t="s">
        <v>36</v>
      </c>
      <c r="N120" t="s">
        <v>27</v>
      </c>
    </row>
    <row r="121" spans="1:15" x14ac:dyDescent="0.15">
      <c r="A121">
        <v>400010474</v>
      </c>
      <c r="B121" t="s">
        <v>9412</v>
      </c>
      <c r="C121" t="s">
        <v>17</v>
      </c>
      <c r="D121" t="s">
        <v>18</v>
      </c>
      <c r="E121" t="s">
        <v>19</v>
      </c>
      <c r="F121" t="s">
        <v>20</v>
      </c>
      <c r="G121" t="s">
        <v>21</v>
      </c>
      <c r="H121" t="s">
        <v>22</v>
      </c>
      <c r="I121" t="s">
        <v>6547</v>
      </c>
      <c r="J121" t="s">
        <v>46</v>
      </c>
      <c r="K121" t="s">
        <v>3896</v>
      </c>
      <c r="L121" t="s">
        <v>25</v>
      </c>
      <c r="M121" t="s">
        <v>36</v>
      </c>
      <c r="N121" t="s">
        <v>27</v>
      </c>
    </row>
    <row r="122" spans="1:15" x14ac:dyDescent="0.15">
      <c r="A122">
        <v>100034820</v>
      </c>
      <c r="B122" t="s">
        <v>585</v>
      </c>
      <c r="C122" t="s">
        <v>17</v>
      </c>
      <c r="D122" t="s">
        <v>18</v>
      </c>
      <c r="E122" t="s">
        <v>19</v>
      </c>
      <c r="F122" t="s">
        <v>20</v>
      </c>
      <c r="G122" t="s">
        <v>21</v>
      </c>
      <c r="H122" t="s">
        <v>22</v>
      </c>
      <c r="I122" t="s">
        <v>586</v>
      </c>
      <c r="J122" t="s">
        <v>46</v>
      </c>
      <c r="K122" t="s">
        <v>24</v>
      </c>
      <c r="L122" t="s">
        <v>25</v>
      </c>
      <c r="M122" t="s">
        <v>36</v>
      </c>
      <c r="N122" t="s">
        <v>27</v>
      </c>
      <c r="O122" t="s">
        <v>37</v>
      </c>
    </row>
    <row r="123" spans="1:15" x14ac:dyDescent="0.15">
      <c r="A123">
        <v>100041059</v>
      </c>
      <c r="B123" t="s">
        <v>585</v>
      </c>
      <c r="C123" t="s">
        <v>17</v>
      </c>
      <c r="D123" t="s">
        <v>18</v>
      </c>
      <c r="E123" t="s">
        <v>19</v>
      </c>
      <c r="F123" t="s">
        <v>20</v>
      </c>
      <c r="G123" t="s">
        <v>21</v>
      </c>
      <c r="H123" t="s">
        <v>22</v>
      </c>
      <c r="I123" t="s">
        <v>757</v>
      </c>
      <c r="J123" t="s">
        <v>72</v>
      </c>
      <c r="K123" t="s">
        <v>24</v>
      </c>
      <c r="L123" t="s">
        <v>25</v>
      </c>
      <c r="M123" t="s">
        <v>36</v>
      </c>
      <c r="N123" t="s">
        <v>27</v>
      </c>
      <c r="O123" t="s">
        <v>37</v>
      </c>
    </row>
    <row r="124" spans="1:15" x14ac:dyDescent="0.15">
      <c r="A124">
        <v>200017993</v>
      </c>
      <c r="B124" t="s">
        <v>585</v>
      </c>
      <c r="C124" t="s">
        <v>17</v>
      </c>
      <c r="D124" t="s">
        <v>18</v>
      </c>
      <c r="E124" t="s">
        <v>19</v>
      </c>
      <c r="F124" t="s">
        <v>20</v>
      </c>
      <c r="G124" t="s">
        <v>21</v>
      </c>
      <c r="H124" t="s">
        <v>22</v>
      </c>
      <c r="I124" t="s">
        <v>6667</v>
      </c>
      <c r="J124" t="s">
        <v>72</v>
      </c>
      <c r="K124" t="s">
        <v>177</v>
      </c>
      <c r="L124" t="s">
        <v>89</v>
      </c>
      <c r="M124" t="s">
        <v>36</v>
      </c>
      <c r="N124" t="s">
        <v>27</v>
      </c>
      <c r="O124" t="s">
        <v>37</v>
      </c>
    </row>
    <row r="125" spans="1:15" x14ac:dyDescent="0.15">
      <c r="A125">
        <v>200008414</v>
      </c>
      <c r="B125" t="s">
        <v>585</v>
      </c>
      <c r="C125" t="s">
        <v>17</v>
      </c>
      <c r="D125" t="s">
        <v>18</v>
      </c>
      <c r="E125" t="s">
        <v>19</v>
      </c>
      <c r="F125" t="s">
        <v>20</v>
      </c>
      <c r="G125" t="s">
        <v>21</v>
      </c>
      <c r="H125" t="s">
        <v>22</v>
      </c>
      <c r="I125" t="s">
        <v>1794</v>
      </c>
      <c r="J125" t="s">
        <v>72</v>
      </c>
      <c r="K125" t="s">
        <v>177</v>
      </c>
      <c r="L125" t="s">
        <v>89</v>
      </c>
      <c r="M125" t="s">
        <v>36</v>
      </c>
      <c r="N125" t="s">
        <v>27</v>
      </c>
      <c r="O125" t="s">
        <v>37</v>
      </c>
    </row>
    <row r="126" spans="1:15" x14ac:dyDescent="0.15">
      <c r="A126">
        <v>200008414</v>
      </c>
      <c r="B126" t="s">
        <v>585</v>
      </c>
      <c r="C126" t="s">
        <v>17</v>
      </c>
      <c r="D126" t="s">
        <v>18</v>
      </c>
      <c r="E126" t="s">
        <v>19</v>
      </c>
      <c r="F126" t="s">
        <v>20</v>
      </c>
      <c r="G126" t="s">
        <v>21</v>
      </c>
      <c r="H126" t="s">
        <v>22</v>
      </c>
      <c r="I126" t="s">
        <v>1794</v>
      </c>
      <c r="J126" t="s">
        <v>72</v>
      </c>
      <c r="K126" t="s">
        <v>177</v>
      </c>
      <c r="L126" t="s">
        <v>89</v>
      </c>
      <c r="M126" t="s">
        <v>36</v>
      </c>
      <c r="N126" t="s">
        <v>27</v>
      </c>
      <c r="O126" t="s">
        <v>37</v>
      </c>
    </row>
    <row r="127" spans="1:15" x14ac:dyDescent="0.15">
      <c r="A127">
        <v>100029517</v>
      </c>
      <c r="B127" t="s">
        <v>475</v>
      </c>
      <c r="C127" t="s">
        <v>17</v>
      </c>
      <c r="D127" t="s">
        <v>18</v>
      </c>
      <c r="E127" t="s">
        <v>19</v>
      </c>
      <c r="F127" t="s">
        <v>20</v>
      </c>
      <c r="G127" t="s">
        <v>21</v>
      </c>
      <c r="H127" t="s">
        <v>22</v>
      </c>
      <c r="I127" t="s">
        <v>476</v>
      </c>
      <c r="J127" t="s">
        <v>46</v>
      </c>
      <c r="K127" t="s">
        <v>24</v>
      </c>
      <c r="L127" t="s">
        <v>25</v>
      </c>
      <c r="M127" t="s">
        <v>36</v>
      </c>
      <c r="N127" t="s">
        <v>27</v>
      </c>
    </row>
    <row r="128" spans="1:15" x14ac:dyDescent="0.15">
      <c r="A128">
        <v>100156478</v>
      </c>
      <c r="B128" t="s">
        <v>475</v>
      </c>
      <c r="C128" t="s">
        <v>17</v>
      </c>
      <c r="D128" t="s">
        <v>18</v>
      </c>
      <c r="E128" t="s">
        <v>19</v>
      </c>
      <c r="F128" t="s">
        <v>20</v>
      </c>
      <c r="G128" t="s">
        <v>21</v>
      </c>
      <c r="H128" t="s">
        <v>22</v>
      </c>
      <c r="I128" t="s">
        <v>2988</v>
      </c>
      <c r="J128" t="s">
        <v>30</v>
      </c>
      <c r="K128" t="s">
        <v>24</v>
      </c>
      <c r="L128" t="s">
        <v>25</v>
      </c>
      <c r="M128" t="s">
        <v>36</v>
      </c>
      <c r="N128" t="s">
        <v>41</v>
      </c>
      <c r="O128" t="s">
        <v>41</v>
      </c>
    </row>
    <row r="129" spans="1:16" x14ac:dyDescent="0.15">
      <c r="A129">
        <v>100156477</v>
      </c>
      <c r="B129" t="s">
        <v>475</v>
      </c>
      <c r="C129" t="s">
        <v>17</v>
      </c>
      <c r="D129" t="s">
        <v>18</v>
      </c>
      <c r="E129" t="s">
        <v>19</v>
      </c>
      <c r="F129" t="s">
        <v>20</v>
      </c>
      <c r="G129" t="s">
        <v>21</v>
      </c>
      <c r="H129" t="s">
        <v>22</v>
      </c>
      <c r="I129" t="s">
        <v>2987</v>
      </c>
      <c r="J129" t="s">
        <v>276</v>
      </c>
      <c r="K129" t="s">
        <v>24</v>
      </c>
      <c r="L129" t="s">
        <v>25</v>
      </c>
      <c r="M129" t="s">
        <v>36</v>
      </c>
      <c r="N129" t="s">
        <v>41</v>
      </c>
      <c r="O129" t="s">
        <v>41</v>
      </c>
    </row>
    <row r="130" spans="1:16" x14ac:dyDescent="0.15">
      <c r="A130">
        <v>100133490</v>
      </c>
      <c r="B130" t="s">
        <v>1650</v>
      </c>
      <c r="C130" t="s">
        <v>17</v>
      </c>
      <c r="D130" t="s">
        <v>18</v>
      </c>
      <c r="E130" t="s">
        <v>19</v>
      </c>
      <c r="F130" t="s">
        <v>20</v>
      </c>
      <c r="G130" t="s">
        <v>21</v>
      </c>
      <c r="H130" t="s">
        <v>22</v>
      </c>
      <c r="I130" t="s">
        <v>1890</v>
      </c>
      <c r="J130" t="s">
        <v>30</v>
      </c>
      <c r="K130" t="s">
        <v>24</v>
      </c>
      <c r="L130" t="s">
        <v>25</v>
      </c>
      <c r="M130" t="s">
        <v>36</v>
      </c>
      <c r="N130" t="s">
        <v>27</v>
      </c>
      <c r="O130" t="s">
        <v>41</v>
      </c>
      <c r="P130">
        <v>181236</v>
      </c>
    </row>
    <row r="131" spans="1:16" x14ac:dyDescent="0.15">
      <c r="A131">
        <v>100124157</v>
      </c>
      <c r="B131" t="s">
        <v>1650</v>
      </c>
      <c r="C131" t="s">
        <v>17</v>
      </c>
      <c r="D131" t="s">
        <v>18</v>
      </c>
      <c r="E131" t="s">
        <v>19</v>
      </c>
      <c r="F131" t="s">
        <v>20</v>
      </c>
      <c r="G131" t="s">
        <v>21</v>
      </c>
      <c r="H131" t="s">
        <v>22</v>
      </c>
      <c r="I131" t="s">
        <v>1763</v>
      </c>
      <c r="J131" t="s">
        <v>514</v>
      </c>
      <c r="K131" t="s">
        <v>24</v>
      </c>
      <c r="L131" t="s">
        <v>25</v>
      </c>
      <c r="M131" t="s">
        <v>36</v>
      </c>
      <c r="N131" t="s">
        <v>1781</v>
      </c>
      <c r="O131" t="s">
        <v>1782</v>
      </c>
      <c r="P131">
        <v>160918</v>
      </c>
    </row>
    <row r="132" spans="1:16" x14ac:dyDescent="0.15">
      <c r="A132">
        <v>100102760</v>
      </c>
      <c r="B132" t="s">
        <v>836</v>
      </c>
      <c r="C132" t="s">
        <v>17</v>
      </c>
      <c r="D132" t="s">
        <v>18</v>
      </c>
      <c r="E132" t="s">
        <v>19</v>
      </c>
      <c r="F132" t="s">
        <v>20</v>
      </c>
      <c r="G132" t="s">
        <v>21</v>
      </c>
      <c r="H132" t="s">
        <v>22</v>
      </c>
      <c r="I132" t="s">
        <v>609</v>
      </c>
      <c r="J132" t="s">
        <v>30</v>
      </c>
      <c r="K132" t="s">
        <v>24</v>
      </c>
      <c r="L132" t="s">
        <v>253</v>
      </c>
      <c r="M132" t="s">
        <v>36</v>
      </c>
      <c r="N132" t="s">
        <v>139</v>
      </c>
      <c r="O132" t="s">
        <v>771</v>
      </c>
    </row>
    <row r="133" spans="1:16" x14ac:dyDescent="0.15">
      <c r="A133">
        <v>100102760</v>
      </c>
      <c r="B133" t="s">
        <v>836</v>
      </c>
      <c r="C133" t="s">
        <v>17</v>
      </c>
      <c r="D133" t="s">
        <v>18</v>
      </c>
      <c r="E133" t="s">
        <v>19</v>
      </c>
      <c r="F133" t="s">
        <v>20</v>
      </c>
      <c r="G133" t="s">
        <v>21</v>
      </c>
      <c r="H133" t="s">
        <v>22</v>
      </c>
      <c r="I133" t="s">
        <v>609</v>
      </c>
      <c r="J133" t="s">
        <v>30</v>
      </c>
      <c r="K133" t="s">
        <v>24</v>
      </c>
      <c r="L133" t="s">
        <v>253</v>
      </c>
      <c r="M133" t="s">
        <v>36</v>
      </c>
      <c r="N133" t="s">
        <v>139</v>
      </c>
      <c r="O133" t="s">
        <v>771</v>
      </c>
    </row>
    <row r="134" spans="1:16" x14ac:dyDescent="0.15">
      <c r="A134">
        <v>500002907</v>
      </c>
      <c r="B134" t="s">
        <v>11588</v>
      </c>
      <c r="C134" t="s">
        <v>17</v>
      </c>
      <c r="D134" t="s">
        <v>18</v>
      </c>
      <c r="E134" t="s">
        <v>19</v>
      </c>
      <c r="F134" t="s">
        <v>20</v>
      </c>
      <c r="G134" t="s">
        <v>21</v>
      </c>
      <c r="H134" t="s">
        <v>22</v>
      </c>
      <c r="I134" t="s">
        <v>11589</v>
      </c>
      <c r="J134" t="s">
        <v>35</v>
      </c>
      <c r="K134" t="s">
        <v>361</v>
      </c>
      <c r="L134" t="s">
        <v>25</v>
      </c>
      <c r="M134" t="s">
        <v>36</v>
      </c>
      <c r="N134" t="s">
        <v>27</v>
      </c>
    </row>
    <row r="135" spans="1:16" x14ac:dyDescent="0.15">
      <c r="A135">
        <v>400036430</v>
      </c>
      <c r="B135" t="s">
        <v>9652</v>
      </c>
      <c r="C135" t="s">
        <v>17</v>
      </c>
      <c r="D135" t="s">
        <v>18</v>
      </c>
      <c r="E135" t="s">
        <v>19</v>
      </c>
      <c r="F135" t="s">
        <v>20</v>
      </c>
      <c r="G135" t="s">
        <v>21</v>
      </c>
      <c r="H135" t="s">
        <v>22</v>
      </c>
      <c r="I135" t="s">
        <v>1771</v>
      </c>
      <c r="J135" t="s">
        <v>2170</v>
      </c>
      <c r="K135" t="s">
        <v>3896</v>
      </c>
      <c r="L135" t="s">
        <v>25</v>
      </c>
      <c r="M135" t="s">
        <v>36</v>
      </c>
      <c r="N135" t="s">
        <v>1481</v>
      </c>
      <c r="O135" t="s">
        <v>298</v>
      </c>
    </row>
    <row r="136" spans="1:16" x14ac:dyDescent="0.15">
      <c r="A136">
        <v>300003652</v>
      </c>
      <c r="B136" t="s">
        <v>8138</v>
      </c>
      <c r="C136" t="s">
        <v>17</v>
      </c>
      <c r="D136" t="s">
        <v>18</v>
      </c>
      <c r="E136" t="s">
        <v>19</v>
      </c>
      <c r="F136" t="s">
        <v>20</v>
      </c>
      <c r="G136" t="s">
        <v>21</v>
      </c>
      <c r="H136" t="s">
        <v>22</v>
      </c>
      <c r="I136" t="s">
        <v>8139</v>
      </c>
      <c r="J136" t="s">
        <v>138</v>
      </c>
      <c r="K136" t="s">
        <v>912</v>
      </c>
      <c r="L136" t="s">
        <v>25</v>
      </c>
      <c r="M136" t="s">
        <v>36</v>
      </c>
      <c r="N136" t="s">
        <v>27</v>
      </c>
      <c r="O136" t="s">
        <v>126</v>
      </c>
    </row>
    <row r="137" spans="1:16" x14ac:dyDescent="0.15">
      <c r="A137">
        <v>200181631</v>
      </c>
      <c r="B137" t="s">
        <v>7489</v>
      </c>
      <c r="C137" t="s">
        <v>17</v>
      </c>
      <c r="D137" t="s">
        <v>18</v>
      </c>
      <c r="E137" t="s">
        <v>19</v>
      </c>
      <c r="F137" t="s">
        <v>20</v>
      </c>
      <c r="G137" t="s">
        <v>21</v>
      </c>
      <c r="H137" t="s">
        <v>22</v>
      </c>
      <c r="I137" t="s">
        <v>7490</v>
      </c>
      <c r="J137" t="s">
        <v>30</v>
      </c>
      <c r="K137" t="s">
        <v>177</v>
      </c>
      <c r="L137" t="s">
        <v>25</v>
      </c>
      <c r="M137" t="s">
        <v>36</v>
      </c>
      <c r="N137" t="s">
        <v>139</v>
      </c>
      <c r="O137" t="s">
        <v>1828</v>
      </c>
      <c r="P137">
        <v>1126256</v>
      </c>
    </row>
    <row r="138" spans="1:16" x14ac:dyDescent="0.15">
      <c r="A138">
        <v>200167727</v>
      </c>
      <c r="B138" t="s">
        <v>7249</v>
      </c>
      <c r="C138" t="s">
        <v>17</v>
      </c>
      <c r="D138" t="s">
        <v>18</v>
      </c>
      <c r="E138" t="s">
        <v>19</v>
      </c>
      <c r="F138" t="s">
        <v>20</v>
      </c>
      <c r="G138" t="s">
        <v>21</v>
      </c>
      <c r="H138" t="s">
        <v>22</v>
      </c>
      <c r="I138" t="s">
        <v>7250</v>
      </c>
      <c r="J138" t="s">
        <v>30</v>
      </c>
      <c r="K138" t="s">
        <v>177</v>
      </c>
      <c r="L138" t="s">
        <v>25</v>
      </c>
      <c r="M138" t="s">
        <v>36</v>
      </c>
      <c r="N138" t="s">
        <v>139</v>
      </c>
      <c r="O138" t="s">
        <v>126</v>
      </c>
      <c r="P138">
        <v>906200</v>
      </c>
    </row>
    <row r="139" spans="1:16" x14ac:dyDescent="0.15">
      <c r="A139">
        <v>800123664</v>
      </c>
      <c r="B139" t="s">
        <v>12974</v>
      </c>
      <c r="C139" t="s">
        <v>17</v>
      </c>
      <c r="D139" t="s">
        <v>18</v>
      </c>
      <c r="E139" t="s">
        <v>19</v>
      </c>
      <c r="F139" t="s">
        <v>20</v>
      </c>
      <c r="G139" t="s">
        <v>21</v>
      </c>
      <c r="H139" t="s">
        <v>22</v>
      </c>
      <c r="I139" t="s">
        <v>1949</v>
      </c>
      <c r="J139" t="s">
        <v>138</v>
      </c>
      <c r="K139" t="s">
        <v>592</v>
      </c>
      <c r="L139" t="s">
        <v>25</v>
      </c>
      <c r="M139" t="s">
        <v>36</v>
      </c>
      <c r="N139" t="s">
        <v>31</v>
      </c>
      <c r="O139" t="s">
        <v>242</v>
      </c>
      <c r="P139">
        <v>181250</v>
      </c>
    </row>
    <row r="140" spans="1:16" x14ac:dyDescent="0.15">
      <c r="A140">
        <v>100174476</v>
      </c>
      <c r="B140" t="s">
        <v>2415</v>
      </c>
      <c r="C140" t="s">
        <v>17</v>
      </c>
      <c r="D140" t="s">
        <v>18</v>
      </c>
      <c r="E140" t="s">
        <v>19</v>
      </c>
      <c r="F140" t="s">
        <v>20</v>
      </c>
      <c r="G140" t="s">
        <v>21</v>
      </c>
      <c r="H140" t="s">
        <v>22</v>
      </c>
      <c r="I140" t="s">
        <v>3567</v>
      </c>
      <c r="J140" t="s">
        <v>30</v>
      </c>
      <c r="K140" t="s">
        <v>24</v>
      </c>
      <c r="L140" t="s">
        <v>25</v>
      </c>
      <c r="M140" t="s">
        <v>36</v>
      </c>
      <c r="N140" t="s">
        <v>194</v>
      </c>
      <c r="O140" t="s">
        <v>1161</v>
      </c>
    </row>
    <row r="141" spans="1:16" x14ac:dyDescent="0.15">
      <c r="A141">
        <v>800180927</v>
      </c>
      <c r="B141" t="s">
        <v>14621</v>
      </c>
      <c r="C141" t="s">
        <v>17</v>
      </c>
      <c r="D141" t="s">
        <v>18</v>
      </c>
      <c r="E141" t="s">
        <v>19</v>
      </c>
      <c r="F141" t="s">
        <v>20</v>
      </c>
      <c r="G141" t="s">
        <v>21</v>
      </c>
      <c r="H141" t="s">
        <v>22</v>
      </c>
      <c r="I141" t="s">
        <v>10637</v>
      </c>
      <c r="J141" t="s">
        <v>981</v>
      </c>
      <c r="K141" t="s">
        <v>1306</v>
      </c>
      <c r="L141" t="s">
        <v>253</v>
      </c>
      <c r="M141" t="s">
        <v>36</v>
      </c>
      <c r="N141" t="s">
        <v>139</v>
      </c>
      <c r="O141" t="s">
        <v>298</v>
      </c>
      <c r="P141">
        <v>1117521</v>
      </c>
    </row>
    <row r="142" spans="1:16" x14ac:dyDescent="0.15">
      <c r="A142">
        <v>400017584</v>
      </c>
      <c r="B142" t="s">
        <v>9340</v>
      </c>
      <c r="C142" t="s">
        <v>17</v>
      </c>
      <c r="D142" t="s">
        <v>18</v>
      </c>
      <c r="E142" t="s">
        <v>19</v>
      </c>
      <c r="F142" t="s">
        <v>20</v>
      </c>
      <c r="G142" t="s">
        <v>21</v>
      </c>
      <c r="H142" t="s">
        <v>22</v>
      </c>
      <c r="I142" t="s">
        <v>9442</v>
      </c>
      <c r="J142" t="s">
        <v>1001</v>
      </c>
      <c r="K142" t="s">
        <v>3896</v>
      </c>
      <c r="L142" t="s">
        <v>25</v>
      </c>
      <c r="M142" t="s">
        <v>36</v>
      </c>
      <c r="N142" t="s">
        <v>27</v>
      </c>
      <c r="O142" t="s">
        <v>41</v>
      </c>
    </row>
    <row r="143" spans="1:16" x14ac:dyDescent="0.15">
      <c r="A143">
        <v>100214031</v>
      </c>
      <c r="B143" t="s">
        <v>4873</v>
      </c>
      <c r="C143" t="s">
        <v>17</v>
      </c>
      <c r="D143" t="s">
        <v>18</v>
      </c>
      <c r="E143" t="s">
        <v>19</v>
      </c>
      <c r="F143" t="s">
        <v>20</v>
      </c>
      <c r="G143" t="s">
        <v>21</v>
      </c>
      <c r="H143" t="s">
        <v>22</v>
      </c>
      <c r="I143" t="s">
        <v>5329</v>
      </c>
      <c r="J143" t="s">
        <v>46</v>
      </c>
      <c r="K143" t="s">
        <v>24</v>
      </c>
      <c r="L143" t="s">
        <v>25</v>
      </c>
      <c r="M143" t="s">
        <v>36</v>
      </c>
      <c r="N143" t="s">
        <v>3330</v>
      </c>
      <c r="O143" t="s">
        <v>37</v>
      </c>
      <c r="P143">
        <v>1360884</v>
      </c>
    </row>
    <row r="144" spans="1:16" x14ac:dyDescent="0.15">
      <c r="A144">
        <v>500116746</v>
      </c>
      <c r="B144" t="s">
        <v>11835</v>
      </c>
      <c r="C144" t="s">
        <v>17</v>
      </c>
      <c r="D144" t="s">
        <v>18</v>
      </c>
      <c r="E144" t="s">
        <v>19</v>
      </c>
      <c r="F144" t="s">
        <v>20</v>
      </c>
      <c r="G144" t="s">
        <v>21</v>
      </c>
      <c r="H144" t="s">
        <v>22</v>
      </c>
      <c r="I144" t="s">
        <v>11838</v>
      </c>
      <c r="J144" t="s">
        <v>30</v>
      </c>
      <c r="K144" t="s">
        <v>361</v>
      </c>
      <c r="L144" t="s">
        <v>25</v>
      </c>
      <c r="M144" t="s">
        <v>36</v>
      </c>
      <c r="N144" t="s">
        <v>41</v>
      </c>
      <c r="O144" t="s">
        <v>41</v>
      </c>
    </row>
    <row r="145" spans="1:16" x14ac:dyDescent="0.15">
      <c r="A145">
        <v>500116745</v>
      </c>
      <c r="B145" t="s">
        <v>11835</v>
      </c>
      <c r="C145" t="s">
        <v>17</v>
      </c>
      <c r="D145" t="s">
        <v>18</v>
      </c>
      <c r="E145" t="s">
        <v>19</v>
      </c>
      <c r="F145" t="s">
        <v>20</v>
      </c>
      <c r="G145" t="s">
        <v>21</v>
      </c>
      <c r="H145" t="s">
        <v>22</v>
      </c>
      <c r="I145" t="s">
        <v>11837</v>
      </c>
      <c r="J145" t="s">
        <v>1192</v>
      </c>
      <c r="K145" t="s">
        <v>361</v>
      </c>
      <c r="L145" t="s">
        <v>25</v>
      </c>
      <c r="M145" t="s">
        <v>36</v>
      </c>
      <c r="N145" t="s">
        <v>41</v>
      </c>
      <c r="O145" t="s">
        <v>41</v>
      </c>
    </row>
    <row r="146" spans="1:16" x14ac:dyDescent="0.15">
      <c r="A146">
        <v>500116744</v>
      </c>
      <c r="B146" t="s">
        <v>11835</v>
      </c>
      <c r="C146" t="s">
        <v>17</v>
      </c>
      <c r="D146" t="s">
        <v>18</v>
      </c>
      <c r="E146" t="s">
        <v>19</v>
      </c>
      <c r="F146" t="s">
        <v>20</v>
      </c>
      <c r="G146" t="s">
        <v>21</v>
      </c>
      <c r="H146" t="s">
        <v>22</v>
      </c>
      <c r="I146" t="s">
        <v>11836</v>
      </c>
      <c r="J146" t="s">
        <v>133</v>
      </c>
      <c r="K146" t="s">
        <v>361</v>
      </c>
      <c r="L146" t="s">
        <v>25</v>
      </c>
      <c r="M146" t="s">
        <v>36</v>
      </c>
      <c r="N146" t="s">
        <v>41</v>
      </c>
      <c r="O146" t="s">
        <v>41</v>
      </c>
    </row>
    <row r="147" spans="1:16" x14ac:dyDescent="0.15">
      <c r="A147">
        <v>100101832</v>
      </c>
      <c r="B147" t="s">
        <v>925</v>
      </c>
      <c r="C147" t="s">
        <v>17</v>
      </c>
      <c r="D147" t="s">
        <v>18</v>
      </c>
      <c r="E147" t="s">
        <v>19</v>
      </c>
      <c r="F147" t="s">
        <v>20</v>
      </c>
      <c r="G147" t="s">
        <v>21</v>
      </c>
      <c r="H147" t="s">
        <v>22</v>
      </c>
      <c r="I147" t="s">
        <v>926</v>
      </c>
      <c r="J147" t="s">
        <v>51</v>
      </c>
      <c r="K147" t="s">
        <v>24</v>
      </c>
      <c r="L147" t="s">
        <v>25</v>
      </c>
      <c r="M147" t="s">
        <v>36</v>
      </c>
      <c r="N147" t="s">
        <v>27</v>
      </c>
    </row>
    <row r="148" spans="1:16" x14ac:dyDescent="0.15">
      <c r="A148">
        <v>400000958</v>
      </c>
      <c r="B148" t="s">
        <v>9322</v>
      </c>
      <c r="C148" t="s">
        <v>17</v>
      </c>
      <c r="D148" t="s">
        <v>18</v>
      </c>
      <c r="E148" t="s">
        <v>19</v>
      </c>
      <c r="F148" t="s">
        <v>20</v>
      </c>
      <c r="G148" t="s">
        <v>21</v>
      </c>
      <c r="H148" t="s">
        <v>22</v>
      </c>
      <c r="I148" t="s">
        <v>9323</v>
      </c>
      <c r="J148" t="s">
        <v>138</v>
      </c>
      <c r="K148" t="s">
        <v>3896</v>
      </c>
      <c r="L148" t="s">
        <v>25</v>
      </c>
      <c r="M148" t="s">
        <v>36</v>
      </c>
      <c r="N148" t="s">
        <v>27</v>
      </c>
      <c r="O148" t="s">
        <v>412</v>
      </c>
    </row>
    <row r="149" spans="1:16" x14ac:dyDescent="0.15">
      <c r="A149">
        <v>800113929</v>
      </c>
      <c r="B149" t="s">
        <v>12650</v>
      </c>
      <c r="C149" t="s">
        <v>17</v>
      </c>
      <c r="D149" t="s">
        <v>18</v>
      </c>
      <c r="E149" t="s">
        <v>19</v>
      </c>
      <c r="F149" t="s">
        <v>20</v>
      </c>
      <c r="G149" t="s">
        <v>21</v>
      </c>
      <c r="H149" t="s">
        <v>22</v>
      </c>
      <c r="I149" t="s">
        <v>1409</v>
      </c>
      <c r="J149" t="s">
        <v>51</v>
      </c>
      <c r="K149" t="s">
        <v>592</v>
      </c>
      <c r="L149" t="s">
        <v>25</v>
      </c>
      <c r="M149" t="s">
        <v>36</v>
      </c>
      <c r="N149" t="s">
        <v>1397</v>
      </c>
      <c r="O149" t="s">
        <v>279</v>
      </c>
    </row>
    <row r="150" spans="1:16" x14ac:dyDescent="0.15">
      <c r="A150">
        <v>800113929</v>
      </c>
      <c r="B150" t="s">
        <v>12650</v>
      </c>
      <c r="C150" t="s">
        <v>17</v>
      </c>
      <c r="D150" t="s">
        <v>18</v>
      </c>
      <c r="E150" t="s">
        <v>19</v>
      </c>
      <c r="F150" t="s">
        <v>20</v>
      </c>
      <c r="G150" t="s">
        <v>21</v>
      </c>
      <c r="H150" t="s">
        <v>22</v>
      </c>
      <c r="I150" t="s">
        <v>1409</v>
      </c>
      <c r="J150" t="s">
        <v>51</v>
      </c>
      <c r="K150" t="s">
        <v>592</v>
      </c>
      <c r="L150" t="s">
        <v>25</v>
      </c>
      <c r="M150" t="s">
        <v>36</v>
      </c>
      <c r="N150" t="s">
        <v>1397</v>
      </c>
      <c r="O150" t="s">
        <v>279</v>
      </c>
    </row>
    <row r="151" spans="1:16" x14ac:dyDescent="0.15">
      <c r="A151">
        <v>800110802</v>
      </c>
      <c r="B151" t="s">
        <v>12650</v>
      </c>
      <c r="C151" t="s">
        <v>17</v>
      </c>
      <c r="D151" t="s">
        <v>18</v>
      </c>
      <c r="E151" t="s">
        <v>19</v>
      </c>
      <c r="F151" t="s">
        <v>20</v>
      </c>
      <c r="G151" t="s">
        <v>21</v>
      </c>
      <c r="H151" t="s">
        <v>22</v>
      </c>
      <c r="I151" t="s">
        <v>10286</v>
      </c>
      <c r="J151" t="s">
        <v>276</v>
      </c>
      <c r="K151" t="s">
        <v>592</v>
      </c>
      <c r="L151" t="s">
        <v>25</v>
      </c>
      <c r="M151" t="s">
        <v>36</v>
      </c>
      <c r="N151" t="s">
        <v>959</v>
      </c>
      <c r="O151" t="s">
        <v>126</v>
      </c>
    </row>
    <row r="152" spans="1:16" x14ac:dyDescent="0.15">
      <c r="A152">
        <v>800120784</v>
      </c>
      <c r="B152" t="s">
        <v>12665</v>
      </c>
      <c r="C152" t="s">
        <v>17</v>
      </c>
      <c r="D152" t="s">
        <v>18</v>
      </c>
      <c r="E152" t="s">
        <v>19</v>
      </c>
      <c r="F152" t="s">
        <v>20</v>
      </c>
      <c r="G152" t="s">
        <v>21</v>
      </c>
      <c r="H152" t="s">
        <v>22</v>
      </c>
      <c r="I152" t="s">
        <v>1896</v>
      </c>
      <c r="J152" t="s">
        <v>176</v>
      </c>
      <c r="K152" t="s">
        <v>592</v>
      </c>
      <c r="L152" t="s">
        <v>25</v>
      </c>
      <c r="M152" t="s">
        <v>36</v>
      </c>
      <c r="N152" t="s">
        <v>139</v>
      </c>
      <c r="O152" t="s">
        <v>126</v>
      </c>
    </row>
    <row r="153" spans="1:16" x14ac:dyDescent="0.15">
      <c r="A153">
        <v>800118349</v>
      </c>
      <c r="B153" t="s">
        <v>12665</v>
      </c>
      <c r="C153" t="s">
        <v>17</v>
      </c>
      <c r="D153" t="s">
        <v>18</v>
      </c>
      <c r="E153" t="s">
        <v>19</v>
      </c>
      <c r="F153" t="s">
        <v>20</v>
      </c>
      <c r="G153" t="s">
        <v>21</v>
      </c>
      <c r="H153" t="s">
        <v>22</v>
      </c>
      <c r="I153" t="s">
        <v>12810</v>
      </c>
      <c r="J153" t="s">
        <v>138</v>
      </c>
      <c r="K153" t="s">
        <v>592</v>
      </c>
      <c r="L153" t="s">
        <v>25</v>
      </c>
      <c r="M153" t="s">
        <v>36</v>
      </c>
      <c r="N153" t="s">
        <v>139</v>
      </c>
      <c r="O153" t="s">
        <v>738</v>
      </c>
    </row>
    <row r="154" spans="1:16" x14ac:dyDescent="0.15">
      <c r="A154">
        <v>800111434</v>
      </c>
      <c r="B154" t="s">
        <v>12665</v>
      </c>
      <c r="C154" t="s">
        <v>17</v>
      </c>
      <c r="D154" t="s">
        <v>18</v>
      </c>
      <c r="E154" t="s">
        <v>19</v>
      </c>
      <c r="F154" t="s">
        <v>20</v>
      </c>
      <c r="G154" t="s">
        <v>21</v>
      </c>
      <c r="H154" t="s">
        <v>22</v>
      </c>
      <c r="I154" t="s">
        <v>1379</v>
      </c>
      <c r="J154" t="s">
        <v>138</v>
      </c>
      <c r="K154" t="s">
        <v>592</v>
      </c>
      <c r="L154" t="s">
        <v>25</v>
      </c>
      <c r="M154" t="s">
        <v>36</v>
      </c>
      <c r="N154" t="s">
        <v>31</v>
      </c>
      <c r="O154" t="s">
        <v>126</v>
      </c>
      <c r="P154">
        <v>89568</v>
      </c>
    </row>
    <row r="155" spans="1:16" x14ac:dyDescent="0.15">
      <c r="A155">
        <v>100213008</v>
      </c>
      <c r="B155" t="s">
        <v>5299</v>
      </c>
      <c r="C155" t="s">
        <v>17</v>
      </c>
      <c r="D155" t="s">
        <v>18</v>
      </c>
      <c r="E155" t="s">
        <v>19</v>
      </c>
      <c r="F155" t="s">
        <v>20</v>
      </c>
      <c r="G155" t="s">
        <v>21</v>
      </c>
      <c r="H155" t="s">
        <v>22</v>
      </c>
      <c r="I155" t="s">
        <v>5300</v>
      </c>
      <c r="J155" t="s">
        <v>981</v>
      </c>
      <c r="K155" t="s">
        <v>24</v>
      </c>
      <c r="L155" t="s">
        <v>25</v>
      </c>
      <c r="M155" t="s">
        <v>36</v>
      </c>
      <c r="N155" t="s">
        <v>139</v>
      </c>
      <c r="O155" t="s">
        <v>412</v>
      </c>
      <c r="P155">
        <v>1321835</v>
      </c>
    </row>
    <row r="156" spans="1:16" x14ac:dyDescent="0.15">
      <c r="A156">
        <v>100161462</v>
      </c>
      <c r="B156" t="s">
        <v>2745</v>
      </c>
      <c r="C156" t="s">
        <v>17</v>
      </c>
      <c r="D156" t="s">
        <v>18</v>
      </c>
      <c r="E156" t="s">
        <v>19</v>
      </c>
      <c r="F156" t="s">
        <v>20</v>
      </c>
      <c r="G156" t="s">
        <v>21</v>
      </c>
      <c r="H156" t="s">
        <v>22</v>
      </c>
      <c r="I156" t="s">
        <v>3143</v>
      </c>
      <c r="J156" t="s">
        <v>138</v>
      </c>
      <c r="K156" t="s">
        <v>24</v>
      </c>
      <c r="L156" t="s">
        <v>25</v>
      </c>
      <c r="M156" t="s">
        <v>36</v>
      </c>
      <c r="N156" t="s">
        <v>194</v>
      </c>
      <c r="O156" t="s">
        <v>814</v>
      </c>
    </row>
    <row r="157" spans="1:16" x14ac:dyDescent="0.15">
      <c r="A157">
        <v>100150999</v>
      </c>
      <c r="B157" t="s">
        <v>2745</v>
      </c>
      <c r="C157" t="s">
        <v>17</v>
      </c>
      <c r="D157" t="s">
        <v>18</v>
      </c>
      <c r="E157" t="s">
        <v>19</v>
      </c>
      <c r="F157" t="s">
        <v>20</v>
      </c>
      <c r="G157" t="s">
        <v>21</v>
      </c>
      <c r="H157" t="s">
        <v>22</v>
      </c>
      <c r="I157" t="s">
        <v>2746</v>
      </c>
      <c r="J157" t="s">
        <v>276</v>
      </c>
      <c r="K157" t="s">
        <v>24</v>
      </c>
      <c r="L157" t="s">
        <v>25</v>
      </c>
      <c r="M157" t="s">
        <v>36</v>
      </c>
      <c r="N157" t="s">
        <v>139</v>
      </c>
      <c r="O157" t="s">
        <v>126</v>
      </c>
    </row>
    <row r="158" spans="1:16" x14ac:dyDescent="0.15">
      <c r="A158">
        <v>200113311</v>
      </c>
      <c r="B158" t="s">
        <v>6345</v>
      </c>
      <c r="C158" t="s">
        <v>17</v>
      </c>
      <c r="D158" t="s">
        <v>18</v>
      </c>
      <c r="E158" t="s">
        <v>19</v>
      </c>
      <c r="F158" t="s">
        <v>20</v>
      </c>
      <c r="G158" t="s">
        <v>21</v>
      </c>
      <c r="H158" t="s">
        <v>22</v>
      </c>
      <c r="I158" t="s">
        <v>6772</v>
      </c>
      <c r="J158" t="s">
        <v>51</v>
      </c>
      <c r="K158" t="s">
        <v>177</v>
      </c>
      <c r="L158" t="s">
        <v>253</v>
      </c>
      <c r="M158" t="s">
        <v>36</v>
      </c>
      <c r="N158" t="s">
        <v>27</v>
      </c>
      <c r="O158" t="s">
        <v>37</v>
      </c>
    </row>
    <row r="159" spans="1:16" x14ac:dyDescent="0.15">
      <c r="A159">
        <v>200000784</v>
      </c>
      <c r="B159" t="s">
        <v>6345</v>
      </c>
      <c r="C159" t="s">
        <v>17</v>
      </c>
      <c r="D159" t="s">
        <v>18</v>
      </c>
      <c r="E159" t="s">
        <v>19</v>
      </c>
      <c r="F159" t="s">
        <v>20</v>
      </c>
      <c r="G159" t="s">
        <v>21</v>
      </c>
      <c r="H159" t="s">
        <v>22</v>
      </c>
      <c r="I159" t="s">
        <v>6346</v>
      </c>
      <c r="J159" t="s">
        <v>176</v>
      </c>
      <c r="K159" t="s">
        <v>177</v>
      </c>
      <c r="L159" t="s">
        <v>89</v>
      </c>
      <c r="M159" t="s">
        <v>36</v>
      </c>
      <c r="N159" t="s">
        <v>27</v>
      </c>
      <c r="O159" t="s">
        <v>37</v>
      </c>
    </row>
    <row r="160" spans="1:16" x14ac:dyDescent="0.15">
      <c r="A160">
        <v>200015302</v>
      </c>
      <c r="B160" t="s">
        <v>6636</v>
      </c>
      <c r="C160" t="s">
        <v>17</v>
      </c>
      <c r="D160" t="s">
        <v>18</v>
      </c>
      <c r="E160" t="s">
        <v>19</v>
      </c>
      <c r="F160" t="s">
        <v>20</v>
      </c>
      <c r="G160" t="s">
        <v>21</v>
      </c>
      <c r="H160" t="s">
        <v>22</v>
      </c>
      <c r="I160" t="s">
        <v>6637</v>
      </c>
      <c r="J160" t="s">
        <v>297</v>
      </c>
      <c r="K160" t="s">
        <v>177</v>
      </c>
      <c r="L160" t="s">
        <v>25</v>
      </c>
      <c r="M160" t="s">
        <v>36</v>
      </c>
      <c r="N160" t="s">
        <v>27</v>
      </c>
    </row>
    <row r="161" spans="1:16" x14ac:dyDescent="0.15">
      <c r="A161">
        <v>500007707</v>
      </c>
      <c r="B161" t="s">
        <v>11666</v>
      </c>
      <c r="C161" t="s">
        <v>17</v>
      </c>
      <c r="D161" t="s">
        <v>18</v>
      </c>
      <c r="E161" t="s">
        <v>19</v>
      </c>
      <c r="F161" t="s">
        <v>20</v>
      </c>
      <c r="G161" t="s">
        <v>21</v>
      </c>
      <c r="H161" t="s">
        <v>22</v>
      </c>
      <c r="I161" t="s">
        <v>230</v>
      </c>
      <c r="J161" t="s">
        <v>947</v>
      </c>
      <c r="K161" t="s">
        <v>361</v>
      </c>
      <c r="L161" t="s">
        <v>25</v>
      </c>
      <c r="M161" t="s">
        <v>36</v>
      </c>
      <c r="N161" t="s">
        <v>27</v>
      </c>
      <c r="O161" t="s">
        <v>412</v>
      </c>
    </row>
    <row r="162" spans="1:16" x14ac:dyDescent="0.15">
      <c r="A162">
        <v>100110887</v>
      </c>
      <c r="B162" t="s">
        <v>1270</v>
      </c>
      <c r="C162" t="s">
        <v>17</v>
      </c>
      <c r="D162" t="s">
        <v>18</v>
      </c>
      <c r="E162" t="s">
        <v>19</v>
      </c>
      <c r="F162" t="s">
        <v>20</v>
      </c>
      <c r="G162" t="s">
        <v>21</v>
      </c>
      <c r="H162" t="s">
        <v>22</v>
      </c>
      <c r="I162" t="s">
        <v>1271</v>
      </c>
      <c r="J162" t="s">
        <v>235</v>
      </c>
      <c r="K162" t="s">
        <v>24</v>
      </c>
      <c r="L162" t="s">
        <v>25</v>
      </c>
      <c r="M162" t="s">
        <v>36</v>
      </c>
      <c r="N162" t="s">
        <v>194</v>
      </c>
      <c r="O162" t="s">
        <v>1272</v>
      </c>
    </row>
    <row r="163" spans="1:16" x14ac:dyDescent="0.15">
      <c r="A163">
        <v>200011416</v>
      </c>
      <c r="B163" t="s">
        <v>6594</v>
      </c>
      <c r="C163" t="s">
        <v>17</v>
      </c>
      <c r="D163" t="s">
        <v>18</v>
      </c>
      <c r="E163" t="s">
        <v>19</v>
      </c>
      <c r="F163" t="s">
        <v>20</v>
      </c>
      <c r="G163" t="s">
        <v>21</v>
      </c>
      <c r="H163" t="s">
        <v>22</v>
      </c>
      <c r="I163" t="s">
        <v>6595</v>
      </c>
      <c r="J163" t="s">
        <v>65</v>
      </c>
      <c r="K163" t="s">
        <v>177</v>
      </c>
      <c r="L163" t="s">
        <v>25</v>
      </c>
      <c r="M163" t="s">
        <v>36</v>
      </c>
      <c r="N163" t="s">
        <v>27</v>
      </c>
    </row>
    <row r="164" spans="1:16" x14ac:dyDescent="0.15">
      <c r="A164">
        <v>200000666</v>
      </c>
      <c r="B164" t="s">
        <v>6334</v>
      </c>
      <c r="C164" t="s">
        <v>17</v>
      </c>
      <c r="D164" t="s">
        <v>18</v>
      </c>
      <c r="E164" t="s">
        <v>19</v>
      </c>
      <c r="F164" t="s">
        <v>20</v>
      </c>
      <c r="G164" t="s">
        <v>21</v>
      </c>
      <c r="H164" t="s">
        <v>22</v>
      </c>
      <c r="I164" t="s">
        <v>6335</v>
      </c>
      <c r="J164" t="s">
        <v>30</v>
      </c>
      <c r="K164" t="s">
        <v>177</v>
      </c>
      <c r="L164" t="s">
        <v>25</v>
      </c>
      <c r="M164" t="s">
        <v>36</v>
      </c>
      <c r="N164" t="s">
        <v>27</v>
      </c>
    </row>
    <row r="165" spans="1:16" x14ac:dyDescent="0.15">
      <c r="A165">
        <v>100020980</v>
      </c>
      <c r="B165" t="s">
        <v>354</v>
      </c>
      <c r="C165" t="s">
        <v>17</v>
      </c>
      <c r="D165" t="s">
        <v>18</v>
      </c>
      <c r="E165" t="s">
        <v>19</v>
      </c>
      <c r="F165" t="s">
        <v>20</v>
      </c>
      <c r="G165" t="s">
        <v>21</v>
      </c>
      <c r="H165" t="s">
        <v>22</v>
      </c>
      <c r="I165" t="s">
        <v>268</v>
      </c>
      <c r="J165" t="s">
        <v>46</v>
      </c>
      <c r="K165" t="s">
        <v>24</v>
      </c>
      <c r="L165" t="s">
        <v>25</v>
      </c>
      <c r="M165" t="s">
        <v>36</v>
      </c>
      <c r="N165" t="s">
        <v>355</v>
      </c>
      <c r="O165" t="s">
        <v>356</v>
      </c>
    </row>
    <row r="166" spans="1:16" x14ac:dyDescent="0.15">
      <c r="A166">
        <v>500004944</v>
      </c>
      <c r="B166" t="s">
        <v>11630</v>
      </c>
      <c r="C166" t="s">
        <v>17</v>
      </c>
      <c r="D166" t="s">
        <v>18</v>
      </c>
      <c r="E166" t="s">
        <v>19</v>
      </c>
      <c r="F166" t="s">
        <v>20</v>
      </c>
      <c r="G166" t="s">
        <v>21</v>
      </c>
      <c r="H166" t="s">
        <v>22</v>
      </c>
      <c r="I166" t="s">
        <v>11631</v>
      </c>
      <c r="J166" t="s">
        <v>109</v>
      </c>
      <c r="K166" t="s">
        <v>361</v>
      </c>
      <c r="L166" t="s">
        <v>25</v>
      </c>
      <c r="M166" t="s">
        <v>36</v>
      </c>
      <c r="N166" t="s">
        <v>27</v>
      </c>
    </row>
    <row r="167" spans="1:16" x14ac:dyDescent="0.15">
      <c r="A167">
        <v>100198046</v>
      </c>
      <c r="B167" t="s">
        <v>4811</v>
      </c>
      <c r="C167" t="s">
        <v>17</v>
      </c>
      <c r="D167" t="s">
        <v>18</v>
      </c>
      <c r="E167" t="s">
        <v>19</v>
      </c>
      <c r="F167" t="s">
        <v>20</v>
      </c>
      <c r="G167" t="s">
        <v>21</v>
      </c>
      <c r="H167" t="s">
        <v>22</v>
      </c>
      <c r="I167" t="s">
        <v>4812</v>
      </c>
      <c r="J167" t="s">
        <v>109</v>
      </c>
      <c r="K167" t="s">
        <v>24</v>
      </c>
      <c r="L167" t="s">
        <v>25</v>
      </c>
      <c r="M167" t="s">
        <v>36</v>
      </c>
      <c r="N167" t="s">
        <v>41</v>
      </c>
      <c r="O167" t="s">
        <v>41</v>
      </c>
      <c r="P167">
        <v>1191654</v>
      </c>
    </row>
    <row r="168" spans="1:16" x14ac:dyDescent="0.15">
      <c r="A168">
        <v>400023147</v>
      </c>
      <c r="B168" t="s">
        <v>9501</v>
      </c>
      <c r="C168" t="s">
        <v>17</v>
      </c>
      <c r="D168" t="s">
        <v>18</v>
      </c>
      <c r="E168" t="s">
        <v>19</v>
      </c>
      <c r="F168" t="s">
        <v>20</v>
      </c>
      <c r="G168" t="s">
        <v>21</v>
      </c>
      <c r="H168" t="s">
        <v>22</v>
      </c>
      <c r="I168" t="s">
        <v>1064</v>
      </c>
      <c r="J168" t="s">
        <v>243</v>
      </c>
      <c r="K168" t="s">
        <v>3896</v>
      </c>
      <c r="L168" t="s">
        <v>25</v>
      </c>
      <c r="M168" t="s">
        <v>36</v>
      </c>
      <c r="N168" t="s">
        <v>31</v>
      </c>
      <c r="O168" t="s">
        <v>279</v>
      </c>
    </row>
    <row r="169" spans="1:16" x14ac:dyDescent="0.15">
      <c r="A169">
        <v>100126446</v>
      </c>
      <c r="B169" t="s">
        <v>1594</v>
      </c>
      <c r="C169" t="s">
        <v>17</v>
      </c>
      <c r="D169" t="s">
        <v>18</v>
      </c>
      <c r="E169" t="s">
        <v>19</v>
      </c>
      <c r="F169" t="s">
        <v>20</v>
      </c>
      <c r="G169" t="s">
        <v>21</v>
      </c>
      <c r="H169" t="s">
        <v>22</v>
      </c>
      <c r="I169" t="s">
        <v>1887</v>
      </c>
      <c r="J169" t="s">
        <v>138</v>
      </c>
      <c r="K169" t="s">
        <v>24</v>
      </c>
      <c r="L169" t="s">
        <v>25</v>
      </c>
      <c r="M169" t="s">
        <v>36</v>
      </c>
      <c r="N169" t="s">
        <v>139</v>
      </c>
      <c r="O169" t="s">
        <v>298</v>
      </c>
      <c r="P169">
        <v>181800</v>
      </c>
    </row>
    <row r="170" spans="1:16" x14ac:dyDescent="0.15">
      <c r="A170">
        <v>400005424</v>
      </c>
      <c r="B170" t="s">
        <v>9374</v>
      </c>
      <c r="C170" t="s">
        <v>17</v>
      </c>
      <c r="D170" t="s">
        <v>18</v>
      </c>
      <c r="E170" t="s">
        <v>19</v>
      </c>
      <c r="F170" t="s">
        <v>20</v>
      </c>
      <c r="G170" t="s">
        <v>21</v>
      </c>
      <c r="H170" t="s">
        <v>22</v>
      </c>
      <c r="I170" t="s">
        <v>9375</v>
      </c>
      <c r="J170" t="s">
        <v>46</v>
      </c>
      <c r="K170" t="s">
        <v>3896</v>
      </c>
      <c r="L170" t="s">
        <v>25</v>
      </c>
      <c r="M170" t="s">
        <v>36</v>
      </c>
      <c r="N170" t="s">
        <v>27</v>
      </c>
    </row>
    <row r="171" spans="1:16" x14ac:dyDescent="0.15">
      <c r="A171">
        <v>200001178</v>
      </c>
      <c r="B171" t="s">
        <v>6373</v>
      </c>
      <c r="C171" t="s">
        <v>17</v>
      </c>
      <c r="D171" t="s">
        <v>18</v>
      </c>
      <c r="E171" t="s">
        <v>19</v>
      </c>
      <c r="F171" t="s">
        <v>20</v>
      </c>
      <c r="G171" t="s">
        <v>21</v>
      </c>
      <c r="H171" t="s">
        <v>22</v>
      </c>
      <c r="I171" t="s">
        <v>6374</v>
      </c>
      <c r="J171" t="s">
        <v>30</v>
      </c>
      <c r="K171" t="s">
        <v>177</v>
      </c>
      <c r="L171" t="s">
        <v>89</v>
      </c>
      <c r="M171" t="s">
        <v>36</v>
      </c>
      <c r="N171" t="s">
        <v>27</v>
      </c>
      <c r="O171" t="s">
        <v>37</v>
      </c>
    </row>
    <row r="172" spans="1:16" x14ac:dyDescent="0.15">
      <c r="A172">
        <v>100138153</v>
      </c>
      <c r="B172" t="s">
        <v>2218</v>
      </c>
      <c r="C172" t="s">
        <v>17</v>
      </c>
      <c r="D172" t="s">
        <v>18</v>
      </c>
      <c r="E172" t="s">
        <v>19</v>
      </c>
      <c r="F172" t="s">
        <v>20</v>
      </c>
      <c r="G172" t="s">
        <v>21</v>
      </c>
      <c r="H172" t="s">
        <v>22</v>
      </c>
      <c r="I172" t="s">
        <v>2288</v>
      </c>
      <c r="J172" t="s">
        <v>51</v>
      </c>
      <c r="K172" t="s">
        <v>24</v>
      </c>
      <c r="L172" t="s">
        <v>25</v>
      </c>
      <c r="M172" t="s">
        <v>36</v>
      </c>
      <c r="N172" t="s">
        <v>355</v>
      </c>
      <c r="O172" t="s">
        <v>41</v>
      </c>
    </row>
    <row r="173" spans="1:16" x14ac:dyDescent="0.15">
      <c r="A173">
        <v>100136588</v>
      </c>
      <c r="B173" t="s">
        <v>2218</v>
      </c>
      <c r="C173" t="s">
        <v>17</v>
      </c>
      <c r="D173" t="s">
        <v>18</v>
      </c>
      <c r="E173" t="s">
        <v>19</v>
      </c>
      <c r="F173" t="s">
        <v>20</v>
      </c>
      <c r="G173" t="s">
        <v>21</v>
      </c>
      <c r="H173" t="s">
        <v>22</v>
      </c>
      <c r="I173" t="s">
        <v>2219</v>
      </c>
      <c r="J173" t="s">
        <v>138</v>
      </c>
      <c r="K173" t="s">
        <v>24</v>
      </c>
      <c r="L173" t="s">
        <v>25</v>
      </c>
      <c r="M173" t="s">
        <v>36</v>
      </c>
      <c r="N173" t="s">
        <v>139</v>
      </c>
      <c r="O173" t="s">
        <v>126</v>
      </c>
    </row>
    <row r="174" spans="1:16" x14ac:dyDescent="0.15">
      <c r="A174">
        <v>100135427</v>
      </c>
      <c r="B174" t="s">
        <v>2145</v>
      </c>
      <c r="C174" t="s">
        <v>17</v>
      </c>
      <c r="D174" t="s">
        <v>18</v>
      </c>
      <c r="E174" t="s">
        <v>19</v>
      </c>
      <c r="F174" t="s">
        <v>20</v>
      </c>
      <c r="G174" t="s">
        <v>21</v>
      </c>
      <c r="H174" t="s">
        <v>22</v>
      </c>
      <c r="I174" t="s">
        <v>2146</v>
      </c>
      <c r="J174" t="s">
        <v>30</v>
      </c>
      <c r="K174" t="s">
        <v>24</v>
      </c>
      <c r="L174" t="s">
        <v>25</v>
      </c>
      <c r="M174" t="s">
        <v>36</v>
      </c>
      <c r="N174" t="s">
        <v>41</v>
      </c>
      <c r="O174" t="s">
        <v>41</v>
      </c>
    </row>
    <row r="175" spans="1:16" x14ac:dyDescent="0.15">
      <c r="A175">
        <v>100029266</v>
      </c>
      <c r="B175" t="s">
        <v>468</v>
      </c>
      <c r="C175" t="s">
        <v>17</v>
      </c>
      <c r="D175" t="s">
        <v>18</v>
      </c>
      <c r="E175" t="s">
        <v>19</v>
      </c>
      <c r="F175" t="s">
        <v>20</v>
      </c>
      <c r="G175" t="s">
        <v>21</v>
      </c>
      <c r="H175" t="s">
        <v>22</v>
      </c>
      <c r="I175" t="s">
        <v>469</v>
      </c>
      <c r="J175" t="s">
        <v>30</v>
      </c>
      <c r="K175" t="s">
        <v>24</v>
      </c>
      <c r="L175" t="s">
        <v>25</v>
      </c>
      <c r="M175" t="s">
        <v>36</v>
      </c>
      <c r="N175" t="s">
        <v>139</v>
      </c>
      <c r="O175" t="s">
        <v>298</v>
      </c>
    </row>
    <row r="176" spans="1:16" x14ac:dyDescent="0.15">
      <c r="A176">
        <v>300011044</v>
      </c>
      <c r="B176" t="s">
        <v>8202</v>
      </c>
      <c r="C176" t="s">
        <v>17</v>
      </c>
      <c r="D176" t="s">
        <v>18</v>
      </c>
      <c r="E176" t="s">
        <v>19</v>
      </c>
      <c r="F176" t="s">
        <v>20</v>
      </c>
      <c r="G176" t="s">
        <v>21</v>
      </c>
      <c r="H176" t="s">
        <v>22</v>
      </c>
      <c r="I176" t="s">
        <v>8192</v>
      </c>
      <c r="J176" t="s">
        <v>46</v>
      </c>
      <c r="K176" t="s">
        <v>912</v>
      </c>
      <c r="L176" t="s">
        <v>25</v>
      </c>
      <c r="M176" t="s">
        <v>36</v>
      </c>
      <c r="N176" t="s">
        <v>27</v>
      </c>
    </row>
    <row r="177" spans="1:15" x14ac:dyDescent="0.15">
      <c r="A177">
        <v>100001099</v>
      </c>
      <c r="B177" t="s">
        <v>85</v>
      </c>
      <c r="C177" t="s">
        <v>17</v>
      </c>
      <c r="D177" t="s">
        <v>18</v>
      </c>
      <c r="E177" t="s">
        <v>19</v>
      </c>
      <c r="F177" t="s">
        <v>20</v>
      </c>
      <c r="G177" t="s">
        <v>21</v>
      </c>
      <c r="H177" t="s">
        <v>22</v>
      </c>
      <c r="I177" t="s">
        <v>86</v>
      </c>
      <c r="J177" t="s">
        <v>44</v>
      </c>
      <c r="K177" t="s">
        <v>24</v>
      </c>
      <c r="L177" t="s">
        <v>25</v>
      </c>
      <c r="M177" t="s">
        <v>36</v>
      </c>
      <c r="N177" t="s">
        <v>27</v>
      </c>
    </row>
    <row r="178" spans="1:15" x14ac:dyDescent="0.15">
      <c r="A178">
        <v>100033002</v>
      </c>
      <c r="B178" t="s">
        <v>85</v>
      </c>
      <c r="C178" t="s">
        <v>17</v>
      </c>
      <c r="D178" t="s">
        <v>18</v>
      </c>
      <c r="E178" t="s">
        <v>19</v>
      </c>
      <c r="F178" t="s">
        <v>20</v>
      </c>
      <c r="G178" t="s">
        <v>21</v>
      </c>
      <c r="H178" t="s">
        <v>22</v>
      </c>
      <c r="I178" t="s">
        <v>547</v>
      </c>
      <c r="J178" t="s">
        <v>65</v>
      </c>
      <c r="K178" t="s">
        <v>24</v>
      </c>
      <c r="L178" t="s">
        <v>25</v>
      </c>
      <c r="M178" t="s">
        <v>36</v>
      </c>
      <c r="N178" t="s">
        <v>27</v>
      </c>
    </row>
    <row r="179" spans="1:15" x14ac:dyDescent="0.15">
      <c r="A179">
        <v>100100862</v>
      </c>
      <c r="B179" t="s">
        <v>85</v>
      </c>
      <c r="C179" t="s">
        <v>17</v>
      </c>
      <c r="D179" t="s">
        <v>18</v>
      </c>
      <c r="E179" t="s">
        <v>19</v>
      </c>
      <c r="F179" t="s">
        <v>20</v>
      </c>
      <c r="G179" t="s">
        <v>21</v>
      </c>
      <c r="H179" t="s">
        <v>22</v>
      </c>
      <c r="I179" t="s">
        <v>899</v>
      </c>
      <c r="J179" t="s">
        <v>138</v>
      </c>
      <c r="K179" t="s">
        <v>24</v>
      </c>
      <c r="L179" t="s">
        <v>25</v>
      </c>
      <c r="M179" t="s">
        <v>36</v>
      </c>
      <c r="N179" t="s">
        <v>27</v>
      </c>
    </row>
    <row r="180" spans="1:15" x14ac:dyDescent="0.15">
      <c r="A180">
        <v>300010641</v>
      </c>
      <c r="B180" t="s">
        <v>8200</v>
      </c>
      <c r="C180" t="s">
        <v>17</v>
      </c>
      <c r="D180" t="s">
        <v>18</v>
      </c>
      <c r="E180" t="s">
        <v>19</v>
      </c>
      <c r="F180" t="s">
        <v>20</v>
      </c>
      <c r="G180" t="s">
        <v>21</v>
      </c>
      <c r="H180" t="s">
        <v>22</v>
      </c>
      <c r="I180" t="s">
        <v>310</v>
      </c>
      <c r="J180" t="s">
        <v>30</v>
      </c>
      <c r="K180" t="s">
        <v>912</v>
      </c>
      <c r="L180" t="s">
        <v>25</v>
      </c>
      <c r="M180" t="s">
        <v>36</v>
      </c>
      <c r="N180" t="s">
        <v>27</v>
      </c>
      <c r="O180" t="s">
        <v>41</v>
      </c>
    </row>
    <row r="181" spans="1:15" x14ac:dyDescent="0.15">
      <c r="A181">
        <v>200008890</v>
      </c>
      <c r="B181" t="s">
        <v>1123</v>
      </c>
      <c r="C181" t="s">
        <v>17</v>
      </c>
      <c r="D181" t="s">
        <v>18</v>
      </c>
      <c r="E181" t="s">
        <v>19</v>
      </c>
      <c r="F181" t="s">
        <v>20</v>
      </c>
      <c r="G181" t="s">
        <v>21</v>
      </c>
      <c r="H181" t="s">
        <v>22</v>
      </c>
      <c r="I181" t="s">
        <v>6548</v>
      </c>
      <c r="J181" t="s">
        <v>44</v>
      </c>
      <c r="K181" t="s">
        <v>177</v>
      </c>
      <c r="L181" t="s">
        <v>89</v>
      </c>
      <c r="M181" t="s">
        <v>36</v>
      </c>
      <c r="N181" t="s">
        <v>27</v>
      </c>
      <c r="O181" t="s">
        <v>41</v>
      </c>
    </row>
    <row r="182" spans="1:15" x14ac:dyDescent="0.15">
      <c r="A182">
        <v>400013829</v>
      </c>
      <c r="B182" t="s">
        <v>9429</v>
      </c>
      <c r="C182" t="s">
        <v>17</v>
      </c>
      <c r="D182" t="s">
        <v>18</v>
      </c>
      <c r="E182" t="s">
        <v>19</v>
      </c>
      <c r="F182" t="s">
        <v>20</v>
      </c>
      <c r="G182" t="s">
        <v>21</v>
      </c>
      <c r="H182" t="s">
        <v>22</v>
      </c>
      <c r="I182" t="s">
        <v>666</v>
      </c>
      <c r="J182" t="s">
        <v>109</v>
      </c>
      <c r="K182" t="s">
        <v>3896</v>
      </c>
      <c r="L182" t="s">
        <v>25</v>
      </c>
      <c r="M182" t="s">
        <v>36</v>
      </c>
      <c r="N182" t="s">
        <v>27</v>
      </c>
    </row>
    <row r="183" spans="1:15" x14ac:dyDescent="0.15">
      <c r="A183">
        <v>400038977</v>
      </c>
      <c r="B183" t="s">
        <v>9691</v>
      </c>
      <c r="C183" t="s">
        <v>17</v>
      </c>
      <c r="D183" t="s">
        <v>18</v>
      </c>
      <c r="E183" t="s">
        <v>19</v>
      </c>
      <c r="F183" t="s">
        <v>20</v>
      </c>
      <c r="G183" t="s">
        <v>21</v>
      </c>
      <c r="H183" t="s">
        <v>22</v>
      </c>
      <c r="I183" t="s">
        <v>9692</v>
      </c>
      <c r="J183" t="s">
        <v>133</v>
      </c>
      <c r="K183" t="s">
        <v>3896</v>
      </c>
      <c r="L183" t="s">
        <v>25</v>
      </c>
      <c r="M183" t="s">
        <v>36</v>
      </c>
      <c r="N183" t="s">
        <v>139</v>
      </c>
      <c r="O183" t="s">
        <v>738</v>
      </c>
    </row>
    <row r="184" spans="1:15" x14ac:dyDescent="0.15">
      <c r="A184">
        <v>200010023</v>
      </c>
      <c r="B184" t="s">
        <v>6569</v>
      </c>
      <c r="C184" t="s">
        <v>17</v>
      </c>
      <c r="D184" t="s">
        <v>18</v>
      </c>
      <c r="E184" t="s">
        <v>19</v>
      </c>
      <c r="F184" t="s">
        <v>20</v>
      </c>
      <c r="G184" t="s">
        <v>21</v>
      </c>
      <c r="H184" t="s">
        <v>22</v>
      </c>
      <c r="I184" t="s">
        <v>6570</v>
      </c>
      <c r="J184" t="s">
        <v>30</v>
      </c>
      <c r="K184" t="s">
        <v>177</v>
      </c>
      <c r="L184" t="s">
        <v>25</v>
      </c>
      <c r="M184" t="s">
        <v>36</v>
      </c>
      <c r="N184" t="s">
        <v>27</v>
      </c>
      <c r="O184" t="s">
        <v>771</v>
      </c>
    </row>
    <row r="185" spans="1:15" x14ac:dyDescent="0.15">
      <c r="A185">
        <v>800109815</v>
      </c>
      <c r="B185" t="s">
        <v>12631</v>
      </c>
      <c r="C185" t="s">
        <v>17</v>
      </c>
      <c r="D185" t="s">
        <v>18</v>
      </c>
      <c r="E185" t="s">
        <v>19</v>
      </c>
      <c r="F185" t="s">
        <v>20</v>
      </c>
      <c r="G185" t="s">
        <v>21</v>
      </c>
      <c r="H185" t="s">
        <v>22</v>
      </c>
      <c r="I185" t="s">
        <v>12632</v>
      </c>
      <c r="J185" t="s">
        <v>950</v>
      </c>
      <c r="K185" t="s">
        <v>592</v>
      </c>
      <c r="L185" t="s">
        <v>25</v>
      </c>
      <c r="M185" t="s">
        <v>36</v>
      </c>
      <c r="N185" t="s">
        <v>27</v>
      </c>
    </row>
    <row r="186" spans="1:15" x14ac:dyDescent="0.15">
      <c r="A186">
        <v>400006350</v>
      </c>
      <c r="B186" t="s">
        <v>9383</v>
      </c>
      <c r="C186" t="s">
        <v>17</v>
      </c>
      <c r="D186" t="s">
        <v>18</v>
      </c>
      <c r="E186" t="s">
        <v>19</v>
      </c>
      <c r="F186" t="s">
        <v>20</v>
      </c>
      <c r="G186" t="s">
        <v>21</v>
      </c>
      <c r="H186" t="s">
        <v>22</v>
      </c>
      <c r="I186" t="s">
        <v>605</v>
      </c>
      <c r="J186" t="s">
        <v>35</v>
      </c>
      <c r="K186" t="s">
        <v>3896</v>
      </c>
      <c r="L186" t="s">
        <v>25</v>
      </c>
      <c r="M186" t="s">
        <v>36</v>
      </c>
      <c r="N186" t="s">
        <v>27</v>
      </c>
    </row>
    <row r="187" spans="1:15" x14ac:dyDescent="0.15">
      <c r="A187">
        <v>400001782</v>
      </c>
      <c r="B187" t="s">
        <v>9343</v>
      </c>
      <c r="C187" t="s">
        <v>17</v>
      </c>
      <c r="D187" t="s">
        <v>18</v>
      </c>
      <c r="E187" t="s">
        <v>19</v>
      </c>
      <c r="F187" t="s">
        <v>20</v>
      </c>
      <c r="G187" t="s">
        <v>21</v>
      </c>
      <c r="H187" t="s">
        <v>22</v>
      </c>
      <c r="I187" t="s">
        <v>582</v>
      </c>
      <c r="J187" t="s">
        <v>46</v>
      </c>
      <c r="K187" t="s">
        <v>3896</v>
      </c>
      <c r="L187" t="s">
        <v>25</v>
      </c>
      <c r="M187" t="s">
        <v>36</v>
      </c>
      <c r="N187" t="s">
        <v>27</v>
      </c>
    </row>
    <row r="188" spans="1:15" x14ac:dyDescent="0.15">
      <c r="A188">
        <v>500011053</v>
      </c>
      <c r="B188" t="s">
        <v>11541</v>
      </c>
      <c r="C188" t="s">
        <v>17</v>
      </c>
      <c r="D188" t="s">
        <v>18</v>
      </c>
      <c r="E188" t="s">
        <v>19</v>
      </c>
      <c r="F188" t="s">
        <v>20</v>
      </c>
      <c r="G188" t="s">
        <v>21</v>
      </c>
      <c r="H188" t="s">
        <v>22</v>
      </c>
      <c r="I188" t="s">
        <v>11691</v>
      </c>
      <c r="J188" t="s">
        <v>109</v>
      </c>
      <c r="K188" t="s">
        <v>361</v>
      </c>
      <c r="L188" t="s">
        <v>25</v>
      </c>
      <c r="M188" t="s">
        <v>36</v>
      </c>
      <c r="N188" t="s">
        <v>27</v>
      </c>
    </row>
    <row r="189" spans="1:15" x14ac:dyDescent="0.15">
      <c r="A189">
        <v>500000983</v>
      </c>
      <c r="B189" t="s">
        <v>11541</v>
      </c>
      <c r="C189" t="s">
        <v>17</v>
      </c>
      <c r="D189" t="s">
        <v>18</v>
      </c>
      <c r="E189" t="s">
        <v>19</v>
      </c>
      <c r="F189" t="s">
        <v>20</v>
      </c>
      <c r="G189" t="s">
        <v>21</v>
      </c>
      <c r="H189" t="s">
        <v>22</v>
      </c>
      <c r="I189" t="s">
        <v>6542</v>
      </c>
      <c r="J189" t="s">
        <v>508</v>
      </c>
      <c r="K189" t="s">
        <v>361</v>
      </c>
      <c r="L189" t="s">
        <v>25</v>
      </c>
      <c r="M189" t="s">
        <v>36</v>
      </c>
      <c r="N189" t="s">
        <v>27</v>
      </c>
    </row>
    <row r="190" spans="1:15" x14ac:dyDescent="0.15">
      <c r="A190">
        <v>500012804</v>
      </c>
      <c r="B190" t="s">
        <v>11705</v>
      </c>
      <c r="C190" t="s">
        <v>17</v>
      </c>
      <c r="D190" t="s">
        <v>18</v>
      </c>
      <c r="E190" t="s">
        <v>19</v>
      </c>
      <c r="F190" t="s">
        <v>20</v>
      </c>
      <c r="G190" t="s">
        <v>21</v>
      </c>
      <c r="H190" t="s">
        <v>22</v>
      </c>
      <c r="I190" t="s">
        <v>4073</v>
      </c>
      <c r="J190" t="s">
        <v>30</v>
      </c>
      <c r="K190" t="s">
        <v>361</v>
      </c>
      <c r="L190" t="s">
        <v>25</v>
      </c>
      <c r="M190" t="s">
        <v>36</v>
      </c>
      <c r="N190" t="s">
        <v>27</v>
      </c>
      <c r="O190" t="s">
        <v>279</v>
      </c>
    </row>
    <row r="191" spans="1:15" x14ac:dyDescent="0.15">
      <c r="A191">
        <v>400001136</v>
      </c>
      <c r="B191" t="s">
        <v>9332</v>
      </c>
      <c r="C191" t="s">
        <v>17</v>
      </c>
      <c r="D191" t="s">
        <v>18</v>
      </c>
      <c r="E191" t="s">
        <v>19</v>
      </c>
      <c r="F191" t="s">
        <v>20</v>
      </c>
      <c r="G191" t="s">
        <v>21</v>
      </c>
      <c r="H191" t="s">
        <v>22</v>
      </c>
      <c r="I191" t="s">
        <v>9333</v>
      </c>
      <c r="J191" t="s">
        <v>35</v>
      </c>
      <c r="K191" t="s">
        <v>3896</v>
      </c>
      <c r="L191" t="s">
        <v>25</v>
      </c>
      <c r="M191" t="s">
        <v>36</v>
      </c>
      <c r="N191" t="s">
        <v>27</v>
      </c>
    </row>
    <row r="192" spans="1:15" x14ac:dyDescent="0.15">
      <c r="A192">
        <v>100037677</v>
      </c>
      <c r="B192" t="s">
        <v>665</v>
      </c>
      <c r="C192" t="s">
        <v>17</v>
      </c>
      <c r="D192" t="s">
        <v>18</v>
      </c>
      <c r="E192" t="s">
        <v>19</v>
      </c>
      <c r="F192" t="s">
        <v>20</v>
      </c>
      <c r="G192" t="s">
        <v>21</v>
      </c>
      <c r="H192" t="s">
        <v>22</v>
      </c>
      <c r="I192" t="s">
        <v>666</v>
      </c>
      <c r="J192" t="s">
        <v>51</v>
      </c>
      <c r="K192" t="s">
        <v>24</v>
      </c>
      <c r="L192" t="s">
        <v>25</v>
      </c>
      <c r="M192" t="s">
        <v>36</v>
      </c>
      <c r="N192" t="s">
        <v>27</v>
      </c>
      <c r="O192" t="s">
        <v>37</v>
      </c>
    </row>
    <row r="193" spans="1:16" x14ac:dyDescent="0.15">
      <c r="A193">
        <v>100132430</v>
      </c>
      <c r="B193" t="s">
        <v>1910</v>
      </c>
      <c r="C193" t="s">
        <v>17</v>
      </c>
      <c r="D193" t="s">
        <v>18</v>
      </c>
      <c r="E193" t="s">
        <v>19</v>
      </c>
      <c r="F193" t="s">
        <v>20</v>
      </c>
      <c r="G193" t="s">
        <v>21</v>
      </c>
      <c r="H193" t="s">
        <v>22</v>
      </c>
      <c r="I193" t="s">
        <v>2043</v>
      </c>
      <c r="J193" t="s">
        <v>30</v>
      </c>
      <c r="K193" t="s">
        <v>24</v>
      </c>
      <c r="L193" t="s">
        <v>25</v>
      </c>
      <c r="M193" t="s">
        <v>36</v>
      </c>
      <c r="N193" t="s">
        <v>27</v>
      </c>
      <c r="O193" t="s">
        <v>250</v>
      </c>
      <c r="P193">
        <v>232893</v>
      </c>
    </row>
    <row r="194" spans="1:16" x14ac:dyDescent="0.15">
      <c r="A194">
        <v>100127213</v>
      </c>
      <c r="B194" t="s">
        <v>1910</v>
      </c>
      <c r="C194" t="s">
        <v>17</v>
      </c>
      <c r="D194" t="s">
        <v>18</v>
      </c>
      <c r="E194" t="s">
        <v>19</v>
      </c>
      <c r="F194" t="s">
        <v>20</v>
      </c>
      <c r="G194" t="s">
        <v>21</v>
      </c>
      <c r="H194" t="s">
        <v>22</v>
      </c>
      <c r="I194" t="s">
        <v>1914</v>
      </c>
      <c r="J194" t="s">
        <v>514</v>
      </c>
      <c r="K194" t="s">
        <v>24</v>
      </c>
      <c r="L194" t="s">
        <v>25</v>
      </c>
      <c r="M194" t="s">
        <v>36</v>
      </c>
      <c r="N194" t="s">
        <v>139</v>
      </c>
      <c r="O194" t="s">
        <v>41</v>
      </c>
    </row>
    <row r="195" spans="1:16" x14ac:dyDescent="0.15">
      <c r="A195">
        <v>100127064</v>
      </c>
      <c r="B195" t="s">
        <v>1910</v>
      </c>
      <c r="C195" t="s">
        <v>17</v>
      </c>
      <c r="D195" t="s">
        <v>18</v>
      </c>
      <c r="E195" t="s">
        <v>19</v>
      </c>
      <c r="F195" t="s">
        <v>20</v>
      </c>
      <c r="G195" t="s">
        <v>21</v>
      </c>
      <c r="H195" t="s">
        <v>22</v>
      </c>
      <c r="I195" t="s">
        <v>1911</v>
      </c>
      <c r="J195" t="s">
        <v>1457</v>
      </c>
      <c r="K195" t="s">
        <v>24</v>
      </c>
      <c r="L195" t="s">
        <v>25</v>
      </c>
      <c r="M195" t="s">
        <v>36</v>
      </c>
      <c r="N195" t="s">
        <v>139</v>
      </c>
      <c r="O195" t="s">
        <v>1870</v>
      </c>
    </row>
    <row r="196" spans="1:16" x14ac:dyDescent="0.15">
      <c r="A196">
        <v>100127062</v>
      </c>
      <c r="B196" t="s">
        <v>1908</v>
      </c>
      <c r="C196" t="s">
        <v>17</v>
      </c>
      <c r="D196" t="s">
        <v>18</v>
      </c>
      <c r="E196" t="s">
        <v>19</v>
      </c>
      <c r="F196" t="s">
        <v>20</v>
      </c>
      <c r="G196" t="s">
        <v>21</v>
      </c>
      <c r="H196" t="s">
        <v>22</v>
      </c>
      <c r="I196" t="s">
        <v>1909</v>
      </c>
      <c r="J196" t="s">
        <v>1655</v>
      </c>
      <c r="K196" t="s">
        <v>24</v>
      </c>
      <c r="L196" t="s">
        <v>25</v>
      </c>
      <c r="M196" t="s">
        <v>36</v>
      </c>
      <c r="N196" t="s">
        <v>139</v>
      </c>
      <c r="O196" t="s">
        <v>1343</v>
      </c>
    </row>
    <row r="197" spans="1:16" x14ac:dyDescent="0.15">
      <c r="A197">
        <v>100200886</v>
      </c>
      <c r="B197" t="s">
        <v>4911</v>
      </c>
      <c r="C197" t="s">
        <v>17</v>
      </c>
      <c r="D197" t="s">
        <v>18</v>
      </c>
      <c r="E197" t="s">
        <v>19</v>
      </c>
      <c r="F197" t="s">
        <v>20</v>
      </c>
      <c r="G197" t="s">
        <v>21</v>
      </c>
      <c r="H197" t="s">
        <v>22</v>
      </c>
      <c r="I197" t="s">
        <v>4906</v>
      </c>
      <c r="J197" t="s">
        <v>276</v>
      </c>
      <c r="K197" t="s">
        <v>24</v>
      </c>
      <c r="L197" t="s">
        <v>253</v>
      </c>
      <c r="M197" t="s">
        <v>36</v>
      </c>
      <c r="N197" t="s">
        <v>27</v>
      </c>
      <c r="O197" t="s">
        <v>318</v>
      </c>
      <c r="P197">
        <v>1223682</v>
      </c>
    </row>
    <row r="198" spans="1:16" x14ac:dyDescent="0.15">
      <c r="A198">
        <v>100200886</v>
      </c>
      <c r="B198" t="s">
        <v>4911</v>
      </c>
      <c r="C198" t="s">
        <v>17</v>
      </c>
      <c r="D198" t="s">
        <v>18</v>
      </c>
      <c r="E198" t="s">
        <v>19</v>
      </c>
      <c r="F198" t="s">
        <v>20</v>
      </c>
      <c r="G198" t="s">
        <v>21</v>
      </c>
      <c r="H198" t="s">
        <v>22</v>
      </c>
      <c r="I198" t="s">
        <v>4906</v>
      </c>
      <c r="J198" t="s">
        <v>276</v>
      </c>
      <c r="K198" t="s">
        <v>24</v>
      </c>
      <c r="L198" t="s">
        <v>253</v>
      </c>
      <c r="M198" t="s">
        <v>36</v>
      </c>
      <c r="N198" t="s">
        <v>27</v>
      </c>
      <c r="O198" t="s">
        <v>318</v>
      </c>
      <c r="P198">
        <v>1223064</v>
      </c>
    </row>
    <row r="199" spans="1:16" x14ac:dyDescent="0.15">
      <c r="A199">
        <v>400002939</v>
      </c>
      <c r="B199" t="s">
        <v>9362</v>
      </c>
      <c r="C199" t="s">
        <v>17</v>
      </c>
      <c r="D199" t="s">
        <v>18</v>
      </c>
      <c r="E199" t="s">
        <v>19</v>
      </c>
      <c r="F199" t="s">
        <v>20</v>
      </c>
      <c r="G199" t="s">
        <v>21</v>
      </c>
      <c r="H199" t="s">
        <v>22</v>
      </c>
      <c r="I199" t="s">
        <v>3619</v>
      </c>
      <c r="J199" t="s">
        <v>202</v>
      </c>
      <c r="K199" t="s">
        <v>3896</v>
      </c>
      <c r="L199" t="s">
        <v>25</v>
      </c>
      <c r="M199" t="s">
        <v>36</v>
      </c>
      <c r="N199" t="s">
        <v>90</v>
      </c>
      <c r="O199" t="s">
        <v>256</v>
      </c>
    </row>
    <row r="200" spans="1:16" x14ac:dyDescent="0.15">
      <c r="A200">
        <v>100001105</v>
      </c>
      <c r="B200" t="s">
        <v>87</v>
      </c>
      <c r="C200" t="s">
        <v>17</v>
      </c>
      <c r="D200" t="s">
        <v>18</v>
      </c>
      <c r="E200" t="s">
        <v>19</v>
      </c>
      <c r="F200" t="s">
        <v>20</v>
      </c>
      <c r="G200" t="s">
        <v>21</v>
      </c>
      <c r="H200" t="s">
        <v>22</v>
      </c>
      <c r="I200" t="s">
        <v>88</v>
      </c>
      <c r="J200" t="s">
        <v>72</v>
      </c>
      <c r="K200" t="s">
        <v>24</v>
      </c>
      <c r="L200" t="s">
        <v>89</v>
      </c>
      <c r="M200" t="s">
        <v>36</v>
      </c>
      <c r="N200" t="s">
        <v>90</v>
      </c>
      <c r="O200" t="s">
        <v>37</v>
      </c>
    </row>
    <row r="201" spans="1:16" x14ac:dyDescent="0.15">
      <c r="A201">
        <v>200019486</v>
      </c>
      <c r="B201" t="s">
        <v>6674</v>
      </c>
      <c r="C201" t="s">
        <v>17</v>
      </c>
      <c r="D201" t="s">
        <v>18</v>
      </c>
      <c r="E201" t="s">
        <v>19</v>
      </c>
      <c r="F201" t="s">
        <v>20</v>
      </c>
      <c r="G201" t="s">
        <v>21</v>
      </c>
      <c r="H201" t="s">
        <v>22</v>
      </c>
      <c r="I201" t="s">
        <v>840</v>
      </c>
      <c r="J201" t="s">
        <v>46</v>
      </c>
      <c r="K201" t="s">
        <v>177</v>
      </c>
      <c r="L201" t="s">
        <v>25</v>
      </c>
      <c r="M201" t="s">
        <v>36</v>
      </c>
      <c r="N201" t="s">
        <v>27</v>
      </c>
    </row>
    <row r="202" spans="1:16" x14ac:dyDescent="0.15">
      <c r="A202">
        <v>600008375</v>
      </c>
      <c r="B202" t="s">
        <v>11956</v>
      </c>
      <c r="C202" t="s">
        <v>17</v>
      </c>
      <c r="D202" t="s">
        <v>18</v>
      </c>
      <c r="E202" t="s">
        <v>19</v>
      </c>
      <c r="F202" t="s">
        <v>20</v>
      </c>
      <c r="G202" t="s">
        <v>21</v>
      </c>
      <c r="H202" t="s">
        <v>22</v>
      </c>
      <c r="I202" t="s">
        <v>467</v>
      </c>
      <c r="J202" t="s">
        <v>35</v>
      </c>
      <c r="K202" t="s">
        <v>1306</v>
      </c>
      <c r="L202" t="s">
        <v>25</v>
      </c>
      <c r="M202" t="s">
        <v>36</v>
      </c>
      <c r="N202" t="s">
        <v>27</v>
      </c>
      <c r="O202" t="s">
        <v>41</v>
      </c>
    </row>
    <row r="203" spans="1:16" x14ac:dyDescent="0.15">
      <c r="A203">
        <v>100031523</v>
      </c>
      <c r="B203" t="s">
        <v>512</v>
      </c>
      <c r="C203" t="s">
        <v>17</v>
      </c>
      <c r="D203" t="s">
        <v>18</v>
      </c>
      <c r="E203" t="s">
        <v>19</v>
      </c>
      <c r="F203" t="s">
        <v>20</v>
      </c>
      <c r="G203" t="s">
        <v>21</v>
      </c>
      <c r="H203" t="s">
        <v>22</v>
      </c>
      <c r="I203" t="s">
        <v>513</v>
      </c>
      <c r="J203" t="s">
        <v>514</v>
      </c>
      <c r="K203" t="s">
        <v>24</v>
      </c>
      <c r="L203" t="s">
        <v>25</v>
      </c>
      <c r="M203" t="s">
        <v>36</v>
      </c>
      <c r="N203" t="s">
        <v>27</v>
      </c>
      <c r="O203" t="s">
        <v>37</v>
      </c>
    </row>
    <row r="204" spans="1:16" x14ac:dyDescent="0.15">
      <c r="A204">
        <v>100103779</v>
      </c>
      <c r="B204" t="s">
        <v>512</v>
      </c>
      <c r="C204" t="s">
        <v>17</v>
      </c>
      <c r="D204" t="s">
        <v>18</v>
      </c>
      <c r="E204" t="s">
        <v>19</v>
      </c>
      <c r="F204" t="s">
        <v>20</v>
      </c>
      <c r="G204" t="s">
        <v>21</v>
      </c>
      <c r="H204" t="s">
        <v>22</v>
      </c>
      <c r="I204" t="s">
        <v>996</v>
      </c>
      <c r="J204" t="s">
        <v>35</v>
      </c>
      <c r="K204" t="s">
        <v>24</v>
      </c>
      <c r="L204" t="s">
        <v>25</v>
      </c>
      <c r="M204" t="s">
        <v>36</v>
      </c>
      <c r="N204" t="s">
        <v>27</v>
      </c>
      <c r="O204" t="s">
        <v>37</v>
      </c>
    </row>
    <row r="205" spans="1:16" x14ac:dyDescent="0.15">
      <c r="A205">
        <v>100118537</v>
      </c>
      <c r="B205" t="s">
        <v>1592</v>
      </c>
      <c r="C205" t="s">
        <v>17</v>
      </c>
      <c r="D205" t="s">
        <v>18</v>
      </c>
      <c r="E205" t="s">
        <v>19</v>
      </c>
      <c r="F205" t="s">
        <v>20</v>
      </c>
      <c r="G205" t="s">
        <v>21</v>
      </c>
      <c r="H205" t="s">
        <v>22</v>
      </c>
      <c r="I205" t="s">
        <v>1593</v>
      </c>
      <c r="J205" t="s">
        <v>23</v>
      </c>
      <c r="K205" t="s">
        <v>24</v>
      </c>
      <c r="L205" t="s">
        <v>25</v>
      </c>
      <c r="M205" t="s">
        <v>36</v>
      </c>
      <c r="N205" t="s">
        <v>41</v>
      </c>
      <c r="O205" t="s">
        <v>41</v>
      </c>
    </row>
    <row r="206" spans="1:16" x14ac:dyDescent="0.15">
      <c r="A206">
        <v>100105894</v>
      </c>
      <c r="B206" t="s">
        <v>1069</v>
      </c>
      <c r="C206" t="s">
        <v>17</v>
      </c>
      <c r="D206" t="s">
        <v>18</v>
      </c>
      <c r="E206" t="s">
        <v>19</v>
      </c>
      <c r="F206" t="s">
        <v>20</v>
      </c>
      <c r="G206" t="s">
        <v>21</v>
      </c>
      <c r="H206" t="s">
        <v>22</v>
      </c>
      <c r="I206" t="s">
        <v>1070</v>
      </c>
      <c r="J206" t="s">
        <v>30</v>
      </c>
      <c r="K206" t="s">
        <v>24</v>
      </c>
      <c r="L206" t="s">
        <v>25</v>
      </c>
      <c r="M206" t="s">
        <v>36</v>
      </c>
      <c r="N206" t="s">
        <v>41</v>
      </c>
      <c r="O206" t="s">
        <v>41</v>
      </c>
    </row>
    <row r="207" spans="1:16" x14ac:dyDescent="0.15">
      <c r="A207">
        <v>200007290</v>
      </c>
      <c r="B207" t="s">
        <v>6519</v>
      </c>
      <c r="C207" t="s">
        <v>17</v>
      </c>
      <c r="D207" t="s">
        <v>18</v>
      </c>
      <c r="E207" t="s">
        <v>19</v>
      </c>
      <c r="F207" t="s">
        <v>20</v>
      </c>
      <c r="G207" t="s">
        <v>21</v>
      </c>
      <c r="H207" t="s">
        <v>22</v>
      </c>
      <c r="I207" t="s">
        <v>6520</v>
      </c>
      <c r="J207" t="s">
        <v>51</v>
      </c>
      <c r="K207" t="s">
        <v>177</v>
      </c>
      <c r="L207" t="s">
        <v>89</v>
      </c>
      <c r="M207" t="s">
        <v>36</v>
      </c>
      <c r="N207" t="s">
        <v>27</v>
      </c>
      <c r="O207" t="s">
        <v>41</v>
      </c>
    </row>
    <row r="208" spans="1:16" x14ac:dyDescent="0.15">
      <c r="A208">
        <v>300038945</v>
      </c>
      <c r="B208" t="s">
        <v>8390</v>
      </c>
      <c r="C208" t="s">
        <v>17</v>
      </c>
      <c r="D208" t="s">
        <v>18</v>
      </c>
      <c r="E208" t="s">
        <v>19</v>
      </c>
      <c r="F208" t="s">
        <v>20</v>
      </c>
      <c r="G208" t="s">
        <v>21</v>
      </c>
      <c r="H208" t="s">
        <v>22</v>
      </c>
      <c r="I208" t="s">
        <v>8391</v>
      </c>
      <c r="J208" t="s">
        <v>133</v>
      </c>
      <c r="K208" t="s">
        <v>912</v>
      </c>
      <c r="L208" t="s">
        <v>25</v>
      </c>
      <c r="M208" t="s">
        <v>36</v>
      </c>
      <c r="N208" t="s">
        <v>139</v>
      </c>
      <c r="O208" t="s">
        <v>41</v>
      </c>
    </row>
    <row r="209" spans="1:16" x14ac:dyDescent="0.15">
      <c r="A209">
        <v>300008105</v>
      </c>
      <c r="B209" t="s">
        <v>8189</v>
      </c>
      <c r="C209" t="s">
        <v>17</v>
      </c>
      <c r="D209" t="s">
        <v>18</v>
      </c>
      <c r="E209" t="s">
        <v>19</v>
      </c>
      <c r="F209" t="s">
        <v>20</v>
      </c>
      <c r="G209" t="s">
        <v>21</v>
      </c>
      <c r="H209" t="s">
        <v>22</v>
      </c>
      <c r="I209" t="s">
        <v>8190</v>
      </c>
      <c r="J209" t="s">
        <v>44</v>
      </c>
      <c r="K209" t="s">
        <v>912</v>
      </c>
      <c r="L209" t="s">
        <v>25</v>
      </c>
      <c r="M209" t="s">
        <v>36</v>
      </c>
      <c r="N209" t="s">
        <v>27</v>
      </c>
    </row>
    <row r="210" spans="1:16" x14ac:dyDescent="0.15">
      <c r="A210">
        <v>100043614</v>
      </c>
      <c r="B210" t="s">
        <v>860</v>
      </c>
      <c r="C210" t="s">
        <v>17</v>
      </c>
      <c r="D210" t="s">
        <v>18</v>
      </c>
      <c r="E210" t="s">
        <v>19</v>
      </c>
      <c r="F210" t="s">
        <v>20</v>
      </c>
      <c r="G210" t="s">
        <v>21</v>
      </c>
      <c r="H210" t="s">
        <v>22</v>
      </c>
      <c r="I210" t="s">
        <v>861</v>
      </c>
      <c r="J210" t="s">
        <v>35</v>
      </c>
      <c r="K210" t="s">
        <v>24</v>
      </c>
      <c r="L210" t="s">
        <v>25</v>
      </c>
      <c r="M210" t="s">
        <v>36</v>
      </c>
      <c r="N210" t="s">
        <v>27</v>
      </c>
      <c r="O210" t="s">
        <v>41</v>
      </c>
    </row>
    <row r="211" spans="1:16" x14ac:dyDescent="0.15">
      <c r="A211">
        <v>800112516</v>
      </c>
      <c r="B211" t="s">
        <v>11583</v>
      </c>
      <c r="C211" t="s">
        <v>17</v>
      </c>
      <c r="D211" t="s">
        <v>18</v>
      </c>
      <c r="E211" t="s">
        <v>19</v>
      </c>
      <c r="F211" t="s">
        <v>20</v>
      </c>
      <c r="G211" t="s">
        <v>21</v>
      </c>
      <c r="H211" t="s">
        <v>22</v>
      </c>
      <c r="I211" t="s">
        <v>1519</v>
      </c>
      <c r="J211" t="s">
        <v>1655</v>
      </c>
      <c r="K211" t="s">
        <v>592</v>
      </c>
      <c r="L211" t="s">
        <v>25</v>
      </c>
      <c r="M211" t="s">
        <v>36</v>
      </c>
      <c r="N211" t="s">
        <v>139</v>
      </c>
      <c r="O211" t="s">
        <v>1076</v>
      </c>
    </row>
    <row r="212" spans="1:16" x14ac:dyDescent="0.15">
      <c r="A212">
        <v>800104444</v>
      </c>
      <c r="B212" t="s">
        <v>11583</v>
      </c>
      <c r="C212" t="s">
        <v>17</v>
      </c>
      <c r="D212" t="s">
        <v>18</v>
      </c>
      <c r="E212" t="s">
        <v>19</v>
      </c>
      <c r="F212" t="s">
        <v>20</v>
      </c>
      <c r="G212" t="s">
        <v>21</v>
      </c>
      <c r="H212" t="s">
        <v>22</v>
      </c>
      <c r="I212" t="s">
        <v>9423</v>
      </c>
      <c r="J212" t="s">
        <v>942</v>
      </c>
      <c r="K212" t="s">
        <v>592</v>
      </c>
      <c r="L212" t="s">
        <v>25</v>
      </c>
      <c r="M212" t="s">
        <v>36</v>
      </c>
      <c r="N212" t="s">
        <v>62</v>
      </c>
      <c r="O212" t="s">
        <v>412</v>
      </c>
    </row>
    <row r="213" spans="1:16" x14ac:dyDescent="0.15">
      <c r="A213">
        <v>500146900</v>
      </c>
      <c r="B213" t="s">
        <v>11583</v>
      </c>
      <c r="C213" t="s">
        <v>17</v>
      </c>
      <c r="D213" t="s">
        <v>18</v>
      </c>
      <c r="E213" t="s">
        <v>19</v>
      </c>
      <c r="F213" t="s">
        <v>20</v>
      </c>
      <c r="G213" t="s">
        <v>21</v>
      </c>
      <c r="H213" t="s">
        <v>22</v>
      </c>
      <c r="I213" t="s">
        <v>11539</v>
      </c>
      <c r="J213" t="s">
        <v>30</v>
      </c>
      <c r="K213" t="s">
        <v>361</v>
      </c>
      <c r="L213" t="s">
        <v>25</v>
      </c>
      <c r="M213" t="s">
        <v>36</v>
      </c>
      <c r="N213" t="s">
        <v>41</v>
      </c>
      <c r="O213" t="s">
        <v>41</v>
      </c>
    </row>
    <row r="214" spans="1:16" x14ac:dyDescent="0.15">
      <c r="A214">
        <v>500104536</v>
      </c>
      <c r="B214" t="s">
        <v>11583</v>
      </c>
      <c r="C214" t="s">
        <v>17</v>
      </c>
      <c r="D214" t="s">
        <v>18</v>
      </c>
      <c r="E214" t="s">
        <v>19</v>
      </c>
      <c r="F214" t="s">
        <v>20</v>
      </c>
      <c r="G214" t="s">
        <v>21</v>
      </c>
      <c r="H214" t="s">
        <v>22</v>
      </c>
      <c r="I214" t="s">
        <v>11788</v>
      </c>
      <c r="J214" t="s">
        <v>44</v>
      </c>
      <c r="K214" t="s">
        <v>361</v>
      </c>
      <c r="L214" t="s">
        <v>25</v>
      </c>
      <c r="M214" t="s">
        <v>36</v>
      </c>
      <c r="N214" t="s">
        <v>27</v>
      </c>
      <c r="O214" t="s">
        <v>279</v>
      </c>
    </row>
    <row r="215" spans="1:16" x14ac:dyDescent="0.15">
      <c r="A215">
        <v>500016023</v>
      </c>
      <c r="B215" t="s">
        <v>11583</v>
      </c>
      <c r="C215" t="s">
        <v>17</v>
      </c>
      <c r="D215" t="s">
        <v>18</v>
      </c>
      <c r="E215" t="s">
        <v>19</v>
      </c>
      <c r="F215" t="s">
        <v>20</v>
      </c>
      <c r="G215" t="s">
        <v>21</v>
      </c>
      <c r="H215" t="s">
        <v>22</v>
      </c>
      <c r="I215" t="s">
        <v>11743</v>
      </c>
      <c r="J215" t="s">
        <v>6387</v>
      </c>
      <c r="K215" t="s">
        <v>361</v>
      </c>
      <c r="L215" t="s">
        <v>25</v>
      </c>
      <c r="M215" t="s">
        <v>36</v>
      </c>
      <c r="N215" t="s">
        <v>27</v>
      </c>
    </row>
    <row r="216" spans="1:16" x14ac:dyDescent="0.15">
      <c r="A216">
        <v>500002831</v>
      </c>
      <c r="B216" t="s">
        <v>11583</v>
      </c>
      <c r="C216" t="s">
        <v>17</v>
      </c>
      <c r="D216" t="s">
        <v>18</v>
      </c>
      <c r="E216" t="s">
        <v>19</v>
      </c>
      <c r="F216" t="s">
        <v>20</v>
      </c>
      <c r="G216" t="s">
        <v>21</v>
      </c>
      <c r="H216" t="s">
        <v>22</v>
      </c>
      <c r="I216" t="s">
        <v>11584</v>
      </c>
      <c r="J216" t="s">
        <v>321</v>
      </c>
      <c r="K216" t="s">
        <v>361</v>
      </c>
      <c r="L216" t="s">
        <v>25</v>
      </c>
      <c r="M216" t="s">
        <v>36</v>
      </c>
      <c r="N216" t="s">
        <v>27</v>
      </c>
    </row>
    <row r="217" spans="1:16" x14ac:dyDescent="0.15">
      <c r="A217">
        <v>800121979</v>
      </c>
      <c r="B217" t="s">
        <v>8105</v>
      </c>
      <c r="C217" t="s">
        <v>17</v>
      </c>
      <c r="D217" t="s">
        <v>18</v>
      </c>
      <c r="E217" t="s">
        <v>19</v>
      </c>
      <c r="F217" t="s">
        <v>20</v>
      </c>
      <c r="G217" t="s">
        <v>21</v>
      </c>
      <c r="H217" t="s">
        <v>22</v>
      </c>
      <c r="I217" t="s">
        <v>12921</v>
      </c>
      <c r="J217" t="s">
        <v>981</v>
      </c>
      <c r="K217" t="s">
        <v>912</v>
      </c>
      <c r="L217" t="s">
        <v>25</v>
      </c>
      <c r="M217" t="s">
        <v>36</v>
      </c>
      <c r="N217" t="s">
        <v>139</v>
      </c>
      <c r="O217" t="s">
        <v>318</v>
      </c>
      <c r="P217">
        <v>187676</v>
      </c>
    </row>
    <row r="218" spans="1:16" x14ac:dyDescent="0.15">
      <c r="A218">
        <v>300055342</v>
      </c>
      <c r="B218" t="s">
        <v>8491</v>
      </c>
      <c r="C218" t="s">
        <v>17</v>
      </c>
      <c r="D218" t="s">
        <v>18</v>
      </c>
      <c r="E218" t="s">
        <v>19</v>
      </c>
      <c r="F218" t="s">
        <v>20</v>
      </c>
      <c r="G218" t="s">
        <v>21</v>
      </c>
      <c r="H218" t="s">
        <v>22</v>
      </c>
      <c r="I218" t="s">
        <v>3105</v>
      </c>
      <c r="J218" t="s">
        <v>133</v>
      </c>
      <c r="K218" t="s">
        <v>912</v>
      </c>
      <c r="L218" t="s">
        <v>25</v>
      </c>
      <c r="M218" t="s">
        <v>36</v>
      </c>
      <c r="N218" t="s">
        <v>41</v>
      </c>
      <c r="O218" t="s">
        <v>41</v>
      </c>
      <c r="P218">
        <v>161662</v>
      </c>
    </row>
    <row r="219" spans="1:16" x14ac:dyDescent="0.15">
      <c r="A219">
        <v>800141388</v>
      </c>
      <c r="B219" t="s">
        <v>8106</v>
      </c>
      <c r="C219" t="s">
        <v>17</v>
      </c>
      <c r="D219" t="s">
        <v>18</v>
      </c>
      <c r="E219" t="s">
        <v>19</v>
      </c>
      <c r="F219" t="s">
        <v>20</v>
      </c>
      <c r="G219" t="s">
        <v>21</v>
      </c>
      <c r="H219" t="s">
        <v>22</v>
      </c>
      <c r="I219" t="s">
        <v>337</v>
      </c>
      <c r="J219" t="s">
        <v>161</v>
      </c>
      <c r="K219" t="s">
        <v>592</v>
      </c>
      <c r="L219" t="s">
        <v>25</v>
      </c>
      <c r="M219" t="s">
        <v>36</v>
      </c>
      <c r="N219" t="s">
        <v>139</v>
      </c>
      <c r="O219" t="s">
        <v>126</v>
      </c>
    </row>
    <row r="220" spans="1:16" x14ac:dyDescent="0.15">
      <c r="A220">
        <v>300065197</v>
      </c>
      <c r="B220" t="s">
        <v>8106</v>
      </c>
      <c r="C220" t="s">
        <v>17</v>
      </c>
      <c r="D220" t="s">
        <v>18</v>
      </c>
      <c r="E220" t="s">
        <v>19</v>
      </c>
      <c r="F220" t="s">
        <v>20</v>
      </c>
      <c r="G220" t="s">
        <v>21</v>
      </c>
      <c r="H220" t="s">
        <v>22</v>
      </c>
      <c r="I220" t="s">
        <v>8557</v>
      </c>
      <c r="J220" t="s">
        <v>94</v>
      </c>
      <c r="K220" t="s">
        <v>912</v>
      </c>
      <c r="L220" t="s">
        <v>25</v>
      </c>
      <c r="M220" t="s">
        <v>36</v>
      </c>
      <c r="N220" t="s">
        <v>139</v>
      </c>
      <c r="O220" t="s">
        <v>41</v>
      </c>
    </row>
    <row r="221" spans="1:16" x14ac:dyDescent="0.15">
      <c r="A221">
        <v>300009265</v>
      </c>
      <c r="B221" t="s">
        <v>8106</v>
      </c>
      <c r="C221" t="s">
        <v>17</v>
      </c>
      <c r="D221" t="s">
        <v>18</v>
      </c>
      <c r="E221" t="s">
        <v>19</v>
      </c>
      <c r="F221" t="s">
        <v>20</v>
      </c>
      <c r="G221" t="s">
        <v>21</v>
      </c>
      <c r="H221" t="s">
        <v>22</v>
      </c>
      <c r="I221" t="s">
        <v>8192</v>
      </c>
      <c r="J221" t="s">
        <v>46</v>
      </c>
      <c r="K221" t="s">
        <v>912</v>
      </c>
      <c r="L221" t="s">
        <v>25</v>
      </c>
      <c r="M221" t="s">
        <v>36</v>
      </c>
      <c r="N221" t="s">
        <v>27</v>
      </c>
    </row>
    <row r="222" spans="1:16" x14ac:dyDescent="0.15">
      <c r="A222">
        <v>300001114</v>
      </c>
      <c r="B222" t="s">
        <v>8106</v>
      </c>
      <c r="C222" t="s">
        <v>17</v>
      </c>
      <c r="D222" t="s">
        <v>18</v>
      </c>
      <c r="E222" t="s">
        <v>19</v>
      </c>
      <c r="F222" t="s">
        <v>20</v>
      </c>
      <c r="G222" t="s">
        <v>21</v>
      </c>
      <c r="H222" t="s">
        <v>22</v>
      </c>
      <c r="I222" t="s">
        <v>6456</v>
      </c>
      <c r="J222" t="s">
        <v>35</v>
      </c>
      <c r="K222" t="s">
        <v>912</v>
      </c>
      <c r="L222" t="s">
        <v>25</v>
      </c>
      <c r="M222" t="s">
        <v>36</v>
      </c>
      <c r="N222" t="s">
        <v>27</v>
      </c>
    </row>
    <row r="223" spans="1:16" x14ac:dyDescent="0.15">
      <c r="A223">
        <v>800108068</v>
      </c>
      <c r="B223" t="s">
        <v>12579</v>
      </c>
      <c r="C223" t="s">
        <v>17</v>
      </c>
      <c r="D223" t="s">
        <v>18</v>
      </c>
      <c r="E223" t="s">
        <v>19</v>
      </c>
      <c r="F223" t="s">
        <v>20</v>
      </c>
      <c r="G223" t="s">
        <v>21</v>
      </c>
      <c r="H223" t="s">
        <v>22</v>
      </c>
      <c r="I223" t="s">
        <v>12541</v>
      </c>
      <c r="J223" t="s">
        <v>981</v>
      </c>
      <c r="K223" t="s">
        <v>592</v>
      </c>
      <c r="L223" t="s">
        <v>25</v>
      </c>
      <c r="M223" t="s">
        <v>36</v>
      </c>
      <c r="N223" t="s">
        <v>31</v>
      </c>
      <c r="O223" t="s">
        <v>771</v>
      </c>
      <c r="P223">
        <v>55605</v>
      </c>
    </row>
    <row r="224" spans="1:16" x14ac:dyDescent="0.15">
      <c r="A224">
        <v>200010033</v>
      </c>
      <c r="B224" t="s">
        <v>6565</v>
      </c>
      <c r="C224" t="s">
        <v>17</v>
      </c>
      <c r="D224" t="s">
        <v>18</v>
      </c>
      <c r="E224" t="s">
        <v>19</v>
      </c>
      <c r="F224" t="s">
        <v>20</v>
      </c>
      <c r="G224" t="s">
        <v>21</v>
      </c>
      <c r="H224" t="s">
        <v>22</v>
      </c>
      <c r="I224" t="s">
        <v>6573</v>
      </c>
      <c r="J224" t="s">
        <v>46</v>
      </c>
      <c r="K224" t="s">
        <v>177</v>
      </c>
      <c r="L224" t="s">
        <v>89</v>
      </c>
      <c r="M224" t="s">
        <v>36</v>
      </c>
      <c r="N224" t="s">
        <v>27</v>
      </c>
      <c r="O224" t="s">
        <v>41</v>
      </c>
    </row>
    <row r="225" spans="1:16" x14ac:dyDescent="0.15">
      <c r="A225">
        <v>200000783</v>
      </c>
      <c r="B225" t="s">
        <v>6344</v>
      </c>
      <c r="C225" t="s">
        <v>17</v>
      </c>
      <c r="D225" t="s">
        <v>18</v>
      </c>
      <c r="E225" t="s">
        <v>19</v>
      </c>
      <c r="F225" t="s">
        <v>20</v>
      </c>
      <c r="G225" t="s">
        <v>21</v>
      </c>
      <c r="H225" t="s">
        <v>22</v>
      </c>
      <c r="I225" t="s">
        <v>6339</v>
      </c>
      <c r="J225" t="s">
        <v>44</v>
      </c>
      <c r="K225" t="s">
        <v>177</v>
      </c>
      <c r="L225" t="s">
        <v>25</v>
      </c>
      <c r="M225" t="s">
        <v>36</v>
      </c>
      <c r="N225" t="s">
        <v>27</v>
      </c>
    </row>
    <row r="226" spans="1:16" x14ac:dyDescent="0.15">
      <c r="A226">
        <v>300004171</v>
      </c>
      <c r="B226" t="s">
        <v>8152</v>
      </c>
      <c r="C226" t="s">
        <v>17</v>
      </c>
      <c r="D226" t="s">
        <v>18</v>
      </c>
      <c r="E226" t="s">
        <v>19</v>
      </c>
      <c r="F226" t="s">
        <v>20</v>
      </c>
      <c r="G226" t="s">
        <v>21</v>
      </c>
      <c r="H226" t="s">
        <v>22</v>
      </c>
      <c r="I226" t="s">
        <v>8153</v>
      </c>
      <c r="J226" t="s">
        <v>72</v>
      </c>
      <c r="K226" t="s">
        <v>912</v>
      </c>
      <c r="L226" t="s">
        <v>25</v>
      </c>
      <c r="M226" t="s">
        <v>36</v>
      </c>
      <c r="N226" t="s">
        <v>27</v>
      </c>
    </row>
    <row r="227" spans="1:16" x14ac:dyDescent="0.15">
      <c r="A227">
        <v>500001332</v>
      </c>
      <c r="B227" t="s">
        <v>11552</v>
      </c>
      <c r="C227" t="s">
        <v>17</v>
      </c>
      <c r="D227" t="s">
        <v>18</v>
      </c>
      <c r="E227" t="s">
        <v>19</v>
      </c>
      <c r="F227" t="s">
        <v>20</v>
      </c>
      <c r="G227" t="s">
        <v>21</v>
      </c>
      <c r="H227" t="s">
        <v>22</v>
      </c>
      <c r="I227" t="s">
        <v>6446</v>
      </c>
      <c r="J227" t="s">
        <v>65</v>
      </c>
      <c r="K227" t="s">
        <v>361</v>
      </c>
      <c r="L227" t="s">
        <v>25</v>
      </c>
      <c r="M227" t="s">
        <v>36</v>
      </c>
      <c r="N227" t="s">
        <v>27</v>
      </c>
    </row>
    <row r="228" spans="1:16" x14ac:dyDescent="0.15">
      <c r="A228">
        <v>601004955</v>
      </c>
      <c r="B228" t="s">
        <v>11959</v>
      </c>
      <c r="C228" t="s">
        <v>17</v>
      </c>
      <c r="D228" t="s">
        <v>18</v>
      </c>
      <c r="E228" t="s">
        <v>19</v>
      </c>
      <c r="F228" t="s">
        <v>20</v>
      </c>
      <c r="G228" t="s">
        <v>21</v>
      </c>
      <c r="H228" t="s">
        <v>22</v>
      </c>
      <c r="I228" t="s">
        <v>11960</v>
      </c>
      <c r="J228" t="s">
        <v>51</v>
      </c>
      <c r="K228" t="s">
        <v>1306</v>
      </c>
      <c r="L228" t="s">
        <v>25</v>
      </c>
      <c r="M228" t="s">
        <v>36</v>
      </c>
      <c r="N228" t="s">
        <v>1073</v>
      </c>
      <c r="O228" t="s">
        <v>41</v>
      </c>
    </row>
    <row r="229" spans="1:16" x14ac:dyDescent="0.15">
      <c r="A229">
        <v>500002741</v>
      </c>
      <c r="B229" t="s">
        <v>11580</v>
      </c>
      <c r="C229" t="s">
        <v>17</v>
      </c>
      <c r="D229" t="s">
        <v>18</v>
      </c>
      <c r="E229" t="s">
        <v>19</v>
      </c>
      <c r="F229" t="s">
        <v>20</v>
      </c>
      <c r="G229" t="s">
        <v>21</v>
      </c>
      <c r="H229" t="s">
        <v>22</v>
      </c>
      <c r="I229" t="s">
        <v>171</v>
      </c>
      <c r="J229" t="s">
        <v>23</v>
      </c>
      <c r="K229" t="s">
        <v>361</v>
      </c>
      <c r="L229" t="s">
        <v>25</v>
      </c>
      <c r="M229" t="s">
        <v>36</v>
      </c>
      <c r="N229" t="s">
        <v>27</v>
      </c>
    </row>
    <row r="230" spans="1:16" x14ac:dyDescent="0.15">
      <c r="A230">
        <v>500014696</v>
      </c>
      <c r="B230" t="s">
        <v>11730</v>
      </c>
      <c r="C230" t="s">
        <v>17</v>
      </c>
      <c r="D230" t="s">
        <v>18</v>
      </c>
      <c r="E230" t="s">
        <v>19</v>
      </c>
      <c r="F230" t="s">
        <v>20</v>
      </c>
      <c r="G230" t="s">
        <v>21</v>
      </c>
      <c r="H230" t="s">
        <v>22</v>
      </c>
      <c r="I230" t="s">
        <v>11732</v>
      </c>
      <c r="J230" t="s">
        <v>30</v>
      </c>
      <c r="K230" t="s">
        <v>361</v>
      </c>
      <c r="L230" t="s">
        <v>25</v>
      </c>
      <c r="M230" t="s">
        <v>36</v>
      </c>
      <c r="N230" t="s">
        <v>27</v>
      </c>
    </row>
    <row r="231" spans="1:16" x14ac:dyDescent="0.15">
      <c r="A231">
        <v>500014686</v>
      </c>
      <c r="B231" t="s">
        <v>11730</v>
      </c>
      <c r="C231" t="s">
        <v>17</v>
      </c>
      <c r="D231" t="s">
        <v>18</v>
      </c>
      <c r="E231" t="s">
        <v>19</v>
      </c>
      <c r="F231" t="s">
        <v>20</v>
      </c>
      <c r="G231" t="s">
        <v>21</v>
      </c>
      <c r="H231" t="s">
        <v>22</v>
      </c>
      <c r="I231" t="s">
        <v>11731</v>
      </c>
      <c r="J231" t="s">
        <v>30</v>
      </c>
      <c r="K231" t="s">
        <v>361</v>
      </c>
      <c r="L231" t="s">
        <v>25</v>
      </c>
      <c r="M231" t="s">
        <v>36</v>
      </c>
      <c r="N231" t="s">
        <v>27</v>
      </c>
    </row>
    <row r="232" spans="1:16" x14ac:dyDescent="0.15">
      <c r="A232">
        <v>800111082</v>
      </c>
      <c r="B232" t="s">
        <v>11815</v>
      </c>
      <c r="C232" t="s">
        <v>17</v>
      </c>
      <c r="D232" t="s">
        <v>18</v>
      </c>
      <c r="E232" t="s">
        <v>19</v>
      </c>
      <c r="F232" t="s">
        <v>20</v>
      </c>
      <c r="G232" t="s">
        <v>21</v>
      </c>
      <c r="H232" t="s">
        <v>22</v>
      </c>
      <c r="I232" t="s">
        <v>1411</v>
      </c>
      <c r="J232" t="s">
        <v>35</v>
      </c>
      <c r="K232" t="s">
        <v>592</v>
      </c>
      <c r="L232" t="s">
        <v>25</v>
      </c>
      <c r="M232" t="s">
        <v>36</v>
      </c>
      <c r="N232" t="s">
        <v>194</v>
      </c>
      <c r="O232" t="s">
        <v>126</v>
      </c>
      <c r="P232">
        <v>89505</v>
      </c>
    </row>
    <row r="233" spans="1:16" x14ac:dyDescent="0.15">
      <c r="A233">
        <v>800111082</v>
      </c>
      <c r="B233" t="s">
        <v>11815</v>
      </c>
      <c r="C233" t="s">
        <v>17</v>
      </c>
      <c r="D233" t="s">
        <v>18</v>
      </c>
      <c r="E233" t="s">
        <v>19</v>
      </c>
      <c r="F233" t="s">
        <v>20</v>
      </c>
      <c r="G233" t="s">
        <v>21</v>
      </c>
      <c r="H233" t="s">
        <v>22</v>
      </c>
      <c r="I233" t="s">
        <v>1411</v>
      </c>
      <c r="J233" t="s">
        <v>35</v>
      </c>
      <c r="K233" t="s">
        <v>592</v>
      </c>
      <c r="L233" t="s">
        <v>25</v>
      </c>
      <c r="M233" t="s">
        <v>36</v>
      </c>
      <c r="N233" t="s">
        <v>194</v>
      </c>
      <c r="O233" t="s">
        <v>126</v>
      </c>
      <c r="P233">
        <v>89505</v>
      </c>
    </row>
    <row r="234" spans="1:16" x14ac:dyDescent="0.15">
      <c r="A234">
        <v>800013311</v>
      </c>
      <c r="B234" t="s">
        <v>11815</v>
      </c>
      <c r="C234" t="s">
        <v>17</v>
      </c>
      <c r="D234" t="s">
        <v>18</v>
      </c>
      <c r="E234" t="s">
        <v>19</v>
      </c>
      <c r="F234" t="s">
        <v>20</v>
      </c>
      <c r="G234" t="s">
        <v>21</v>
      </c>
      <c r="H234" t="s">
        <v>22</v>
      </c>
      <c r="I234" t="s">
        <v>8241</v>
      </c>
      <c r="J234" t="s">
        <v>35</v>
      </c>
      <c r="K234" t="s">
        <v>592</v>
      </c>
      <c r="L234" t="s">
        <v>25</v>
      </c>
      <c r="M234" t="s">
        <v>36</v>
      </c>
      <c r="N234" t="s">
        <v>31</v>
      </c>
      <c r="O234" t="s">
        <v>32</v>
      </c>
    </row>
    <row r="235" spans="1:16" x14ac:dyDescent="0.15">
      <c r="A235">
        <v>500110286</v>
      </c>
      <c r="B235" t="s">
        <v>11815</v>
      </c>
      <c r="C235" t="s">
        <v>17</v>
      </c>
      <c r="D235" t="s">
        <v>18</v>
      </c>
      <c r="E235" t="s">
        <v>19</v>
      </c>
      <c r="F235" t="s">
        <v>20</v>
      </c>
      <c r="G235" t="s">
        <v>21</v>
      </c>
      <c r="H235" t="s">
        <v>22</v>
      </c>
      <c r="I235" t="s">
        <v>11816</v>
      </c>
      <c r="J235" t="s">
        <v>35</v>
      </c>
      <c r="K235" t="s">
        <v>361</v>
      </c>
      <c r="L235" t="s">
        <v>25</v>
      </c>
      <c r="M235" t="s">
        <v>36</v>
      </c>
      <c r="N235" t="s">
        <v>1397</v>
      </c>
      <c r="O235" t="s">
        <v>279</v>
      </c>
    </row>
    <row r="236" spans="1:16" x14ac:dyDescent="0.15">
      <c r="A236">
        <v>500012635</v>
      </c>
      <c r="B236" t="s">
        <v>11704</v>
      </c>
      <c r="C236" t="s">
        <v>17</v>
      </c>
      <c r="D236" t="s">
        <v>18</v>
      </c>
      <c r="E236" t="s">
        <v>19</v>
      </c>
      <c r="F236" t="s">
        <v>20</v>
      </c>
      <c r="G236" t="s">
        <v>21</v>
      </c>
      <c r="H236" t="s">
        <v>22</v>
      </c>
      <c r="I236" t="s">
        <v>456</v>
      </c>
      <c r="J236" t="s">
        <v>508</v>
      </c>
      <c r="K236" t="s">
        <v>361</v>
      </c>
      <c r="L236" t="s">
        <v>25</v>
      </c>
      <c r="M236" t="s">
        <v>36</v>
      </c>
      <c r="N236" t="s">
        <v>27</v>
      </c>
    </row>
    <row r="237" spans="1:16" x14ac:dyDescent="0.15">
      <c r="A237">
        <v>800145116</v>
      </c>
      <c r="B237" t="s">
        <v>6956</v>
      </c>
      <c r="C237" t="s">
        <v>17</v>
      </c>
      <c r="D237" t="s">
        <v>18</v>
      </c>
      <c r="E237" t="s">
        <v>19</v>
      </c>
      <c r="F237" t="s">
        <v>20</v>
      </c>
      <c r="G237" t="s">
        <v>21</v>
      </c>
      <c r="H237" t="s">
        <v>22</v>
      </c>
      <c r="I237" t="s">
        <v>13034</v>
      </c>
      <c r="J237" t="s">
        <v>44</v>
      </c>
      <c r="K237" t="s">
        <v>592</v>
      </c>
      <c r="L237" t="s">
        <v>25</v>
      </c>
      <c r="M237" t="s">
        <v>36</v>
      </c>
      <c r="N237" t="s">
        <v>139</v>
      </c>
      <c r="O237" t="s">
        <v>126</v>
      </c>
      <c r="P237">
        <v>224018</v>
      </c>
    </row>
    <row r="238" spans="1:16" x14ac:dyDescent="0.15">
      <c r="A238">
        <v>800119778</v>
      </c>
      <c r="B238" t="s">
        <v>6956</v>
      </c>
      <c r="C238" t="s">
        <v>17</v>
      </c>
      <c r="D238" t="s">
        <v>18</v>
      </c>
      <c r="E238" t="s">
        <v>19</v>
      </c>
      <c r="F238" t="s">
        <v>20</v>
      </c>
      <c r="G238" t="s">
        <v>21</v>
      </c>
      <c r="H238" t="s">
        <v>22</v>
      </c>
      <c r="I238" t="s">
        <v>12790</v>
      </c>
      <c r="J238" t="s">
        <v>65</v>
      </c>
      <c r="K238" t="s">
        <v>592</v>
      </c>
      <c r="L238" t="s">
        <v>25</v>
      </c>
      <c r="M238" t="s">
        <v>36</v>
      </c>
      <c r="N238" t="s">
        <v>139</v>
      </c>
      <c r="O238" t="s">
        <v>126</v>
      </c>
    </row>
    <row r="239" spans="1:16" x14ac:dyDescent="0.15">
      <c r="A239">
        <v>800109812</v>
      </c>
      <c r="B239" t="s">
        <v>6956</v>
      </c>
      <c r="C239" t="s">
        <v>17</v>
      </c>
      <c r="D239" t="s">
        <v>18</v>
      </c>
      <c r="E239" t="s">
        <v>19</v>
      </c>
      <c r="F239" t="s">
        <v>20</v>
      </c>
      <c r="G239" t="s">
        <v>21</v>
      </c>
      <c r="H239" t="s">
        <v>22</v>
      </c>
      <c r="I239" t="s">
        <v>12595</v>
      </c>
      <c r="J239" t="s">
        <v>30</v>
      </c>
      <c r="K239" t="s">
        <v>592</v>
      </c>
      <c r="L239" t="s">
        <v>25</v>
      </c>
      <c r="M239" t="s">
        <v>36</v>
      </c>
      <c r="N239" t="s">
        <v>139</v>
      </c>
      <c r="O239" t="s">
        <v>126</v>
      </c>
      <c r="P239">
        <v>76883</v>
      </c>
    </row>
    <row r="240" spans="1:16" x14ac:dyDescent="0.15">
      <c r="A240">
        <v>800109812</v>
      </c>
      <c r="B240" t="s">
        <v>6956</v>
      </c>
      <c r="C240" t="s">
        <v>17</v>
      </c>
      <c r="D240" t="s">
        <v>18</v>
      </c>
      <c r="E240" t="s">
        <v>19</v>
      </c>
      <c r="F240" t="s">
        <v>20</v>
      </c>
      <c r="G240" t="s">
        <v>21</v>
      </c>
      <c r="H240" t="s">
        <v>22</v>
      </c>
      <c r="I240" t="s">
        <v>12595</v>
      </c>
      <c r="J240" t="s">
        <v>30</v>
      </c>
      <c r="K240" t="s">
        <v>592</v>
      </c>
      <c r="L240" t="s">
        <v>25</v>
      </c>
      <c r="M240" t="s">
        <v>36</v>
      </c>
      <c r="N240" t="s">
        <v>139</v>
      </c>
      <c r="O240" t="s">
        <v>126</v>
      </c>
      <c r="P240">
        <v>76883</v>
      </c>
    </row>
    <row r="241" spans="1:16" x14ac:dyDescent="0.15">
      <c r="A241">
        <v>800109812</v>
      </c>
      <c r="B241" t="s">
        <v>6956</v>
      </c>
      <c r="C241" t="s">
        <v>17</v>
      </c>
      <c r="D241" t="s">
        <v>18</v>
      </c>
      <c r="E241" t="s">
        <v>19</v>
      </c>
      <c r="F241" t="s">
        <v>20</v>
      </c>
      <c r="G241" t="s">
        <v>21</v>
      </c>
      <c r="H241" t="s">
        <v>22</v>
      </c>
      <c r="I241" t="s">
        <v>12595</v>
      </c>
      <c r="J241" t="s">
        <v>30</v>
      </c>
      <c r="K241" t="s">
        <v>592</v>
      </c>
      <c r="L241" t="s">
        <v>25</v>
      </c>
      <c r="M241" t="s">
        <v>36</v>
      </c>
      <c r="N241" t="s">
        <v>139</v>
      </c>
      <c r="O241" t="s">
        <v>126</v>
      </c>
      <c r="P241">
        <v>76883</v>
      </c>
    </row>
    <row r="242" spans="1:16" x14ac:dyDescent="0.15">
      <c r="A242">
        <v>200148424</v>
      </c>
      <c r="B242" t="s">
        <v>6956</v>
      </c>
      <c r="C242" t="s">
        <v>17</v>
      </c>
      <c r="D242" t="s">
        <v>18</v>
      </c>
      <c r="E242" t="s">
        <v>19</v>
      </c>
      <c r="F242" t="s">
        <v>20</v>
      </c>
      <c r="G242" t="s">
        <v>21</v>
      </c>
      <c r="H242" t="s">
        <v>22</v>
      </c>
      <c r="I242" t="s">
        <v>6957</v>
      </c>
      <c r="J242" t="s">
        <v>94</v>
      </c>
      <c r="K242" t="s">
        <v>177</v>
      </c>
      <c r="L242" t="s">
        <v>253</v>
      </c>
      <c r="M242" t="s">
        <v>36</v>
      </c>
      <c r="N242" t="s">
        <v>41</v>
      </c>
      <c r="O242" t="s">
        <v>41</v>
      </c>
    </row>
    <row r="243" spans="1:16" x14ac:dyDescent="0.15">
      <c r="A243">
        <v>800126826</v>
      </c>
      <c r="B243" t="s">
        <v>12247</v>
      </c>
      <c r="C243" t="s">
        <v>17</v>
      </c>
      <c r="D243" t="s">
        <v>18</v>
      </c>
      <c r="E243" t="s">
        <v>19</v>
      </c>
      <c r="F243" t="s">
        <v>20</v>
      </c>
      <c r="G243" t="s">
        <v>21</v>
      </c>
      <c r="H243" t="s">
        <v>22</v>
      </c>
      <c r="I243" t="s">
        <v>9720</v>
      </c>
      <c r="J243" t="s">
        <v>138</v>
      </c>
      <c r="K243" t="s">
        <v>592</v>
      </c>
      <c r="L243" t="s">
        <v>25</v>
      </c>
      <c r="M243" t="s">
        <v>36</v>
      </c>
      <c r="N243" t="s">
        <v>31</v>
      </c>
      <c r="O243" t="s">
        <v>126</v>
      </c>
      <c r="P243">
        <v>178160</v>
      </c>
    </row>
    <row r="244" spans="1:16" x14ac:dyDescent="0.15">
      <c r="A244">
        <v>100001459</v>
      </c>
      <c r="B244" t="s">
        <v>107</v>
      </c>
      <c r="C244" t="s">
        <v>17</v>
      </c>
      <c r="D244" t="s">
        <v>18</v>
      </c>
      <c r="E244" t="s">
        <v>19</v>
      </c>
      <c r="F244" t="s">
        <v>20</v>
      </c>
      <c r="G244" t="s">
        <v>21</v>
      </c>
      <c r="H244" t="s">
        <v>22</v>
      </c>
      <c r="I244" t="s">
        <v>108</v>
      </c>
      <c r="J244" t="s">
        <v>109</v>
      </c>
      <c r="K244" t="s">
        <v>24</v>
      </c>
      <c r="L244" t="s">
        <v>25</v>
      </c>
      <c r="M244" t="s">
        <v>36</v>
      </c>
      <c r="N244" t="s">
        <v>27</v>
      </c>
      <c r="O244" t="s">
        <v>37</v>
      </c>
    </row>
    <row r="245" spans="1:16" x14ac:dyDescent="0.15">
      <c r="A245">
        <v>100001459</v>
      </c>
      <c r="B245" t="s">
        <v>107</v>
      </c>
      <c r="C245" t="s">
        <v>17</v>
      </c>
      <c r="D245" t="s">
        <v>18</v>
      </c>
      <c r="E245" t="s">
        <v>19</v>
      </c>
      <c r="F245" t="s">
        <v>20</v>
      </c>
      <c r="G245" t="s">
        <v>21</v>
      </c>
      <c r="H245" t="s">
        <v>22</v>
      </c>
      <c r="I245" t="s">
        <v>108</v>
      </c>
      <c r="J245" t="s">
        <v>109</v>
      </c>
      <c r="K245" t="s">
        <v>24</v>
      </c>
      <c r="L245" t="s">
        <v>25</v>
      </c>
      <c r="M245" t="s">
        <v>36</v>
      </c>
      <c r="N245" t="s">
        <v>27</v>
      </c>
      <c r="O245" t="s">
        <v>37</v>
      </c>
    </row>
    <row r="246" spans="1:16" x14ac:dyDescent="0.15">
      <c r="A246">
        <v>800120362</v>
      </c>
      <c r="B246" t="s">
        <v>12695</v>
      </c>
      <c r="C246" t="s">
        <v>17</v>
      </c>
      <c r="D246" t="s">
        <v>18</v>
      </c>
      <c r="E246" t="s">
        <v>19</v>
      </c>
      <c r="F246" t="s">
        <v>20</v>
      </c>
      <c r="G246" t="s">
        <v>21</v>
      </c>
      <c r="H246" t="s">
        <v>22</v>
      </c>
      <c r="I246" t="s">
        <v>12886</v>
      </c>
      <c r="J246" t="s">
        <v>81</v>
      </c>
      <c r="K246" t="s">
        <v>592</v>
      </c>
      <c r="L246" t="s">
        <v>25</v>
      </c>
      <c r="M246" t="s">
        <v>36</v>
      </c>
      <c r="N246" t="s">
        <v>41</v>
      </c>
      <c r="O246" t="s">
        <v>41</v>
      </c>
    </row>
    <row r="247" spans="1:16" x14ac:dyDescent="0.15">
      <c r="A247">
        <v>800117346</v>
      </c>
      <c r="B247" t="s">
        <v>12695</v>
      </c>
      <c r="C247" t="s">
        <v>17</v>
      </c>
      <c r="D247" t="s">
        <v>18</v>
      </c>
      <c r="E247" t="s">
        <v>19</v>
      </c>
      <c r="F247" t="s">
        <v>20</v>
      </c>
      <c r="G247" t="s">
        <v>21</v>
      </c>
      <c r="H247" t="s">
        <v>22</v>
      </c>
      <c r="I247" t="s">
        <v>1790</v>
      </c>
      <c r="J247" t="s">
        <v>81</v>
      </c>
      <c r="K247" t="s">
        <v>592</v>
      </c>
      <c r="L247" t="s">
        <v>25</v>
      </c>
      <c r="M247" t="s">
        <v>36</v>
      </c>
      <c r="N247" t="s">
        <v>1253</v>
      </c>
      <c r="O247" t="s">
        <v>279</v>
      </c>
    </row>
    <row r="248" spans="1:16" x14ac:dyDescent="0.15">
      <c r="A248">
        <v>800113631</v>
      </c>
      <c r="B248" t="s">
        <v>12695</v>
      </c>
      <c r="C248" t="s">
        <v>17</v>
      </c>
      <c r="D248" t="s">
        <v>18</v>
      </c>
      <c r="E248" t="s">
        <v>19</v>
      </c>
      <c r="F248" t="s">
        <v>20</v>
      </c>
      <c r="G248" t="s">
        <v>21</v>
      </c>
      <c r="H248" t="s">
        <v>22</v>
      </c>
      <c r="I248" t="s">
        <v>1697</v>
      </c>
      <c r="J248" t="s">
        <v>1533</v>
      </c>
      <c r="K248" t="s">
        <v>592</v>
      </c>
      <c r="L248" t="s">
        <v>25</v>
      </c>
      <c r="M248" t="s">
        <v>36</v>
      </c>
      <c r="N248" t="s">
        <v>31</v>
      </c>
      <c r="O248" t="s">
        <v>126</v>
      </c>
    </row>
    <row r="249" spans="1:16" x14ac:dyDescent="0.15">
      <c r="A249">
        <v>100037552</v>
      </c>
      <c r="B249" t="s">
        <v>660</v>
      </c>
      <c r="C249" t="s">
        <v>17</v>
      </c>
      <c r="D249" t="s">
        <v>18</v>
      </c>
      <c r="E249" t="s">
        <v>19</v>
      </c>
      <c r="F249" t="s">
        <v>20</v>
      </c>
      <c r="G249" t="s">
        <v>21</v>
      </c>
      <c r="H249" t="s">
        <v>22</v>
      </c>
      <c r="I249" t="s">
        <v>584</v>
      </c>
      <c r="J249" t="s">
        <v>138</v>
      </c>
      <c r="K249" t="s">
        <v>24</v>
      </c>
      <c r="L249" t="s">
        <v>25</v>
      </c>
      <c r="M249" t="s">
        <v>36</v>
      </c>
      <c r="N249" t="s">
        <v>27</v>
      </c>
      <c r="O249" t="s">
        <v>37</v>
      </c>
    </row>
    <row r="250" spans="1:16" x14ac:dyDescent="0.15">
      <c r="A250">
        <v>200121419</v>
      </c>
      <c r="B250" t="s">
        <v>6690</v>
      </c>
      <c r="C250" t="s">
        <v>17</v>
      </c>
      <c r="D250" t="s">
        <v>18</v>
      </c>
      <c r="E250" t="s">
        <v>19</v>
      </c>
      <c r="F250" t="s">
        <v>20</v>
      </c>
      <c r="G250" t="s">
        <v>21</v>
      </c>
      <c r="H250" t="s">
        <v>22</v>
      </c>
      <c r="I250" t="s">
        <v>1692</v>
      </c>
      <c r="J250" t="s">
        <v>138</v>
      </c>
      <c r="K250" t="s">
        <v>177</v>
      </c>
      <c r="L250" t="s">
        <v>253</v>
      </c>
      <c r="M250" t="s">
        <v>36</v>
      </c>
      <c r="N250" t="s">
        <v>139</v>
      </c>
      <c r="O250" t="s">
        <v>318</v>
      </c>
    </row>
    <row r="251" spans="1:16" x14ac:dyDescent="0.15">
      <c r="A251">
        <v>200121419</v>
      </c>
      <c r="B251" t="s">
        <v>6690</v>
      </c>
      <c r="C251" t="s">
        <v>17</v>
      </c>
      <c r="D251" t="s">
        <v>18</v>
      </c>
      <c r="E251" t="s">
        <v>19</v>
      </c>
      <c r="F251" t="s">
        <v>20</v>
      </c>
      <c r="G251" t="s">
        <v>21</v>
      </c>
      <c r="H251" t="s">
        <v>22</v>
      </c>
      <c r="I251" t="s">
        <v>1692</v>
      </c>
      <c r="J251" t="s">
        <v>138</v>
      </c>
      <c r="K251" t="s">
        <v>177</v>
      </c>
      <c r="L251" t="s">
        <v>253</v>
      </c>
      <c r="M251" t="s">
        <v>36</v>
      </c>
      <c r="N251" t="s">
        <v>139</v>
      </c>
      <c r="O251" t="s">
        <v>318</v>
      </c>
    </row>
    <row r="252" spans="1:16" x14ac:dyDescent="0.15">
      <c r="A252">
        <v>200121335</v>
      </c>
      <c r="B252" t="s">
        <v>6690</v>
      </c>
      <c r="C252" t="s">
        <v>17</v>
      </c>
      <c r="D252" t="s">
        <v>18</v>
      </c>
      <c r="E252" t="s">
        <v>19</v>
      </c>
      <c r="F252" t="s">
        <v>20</v>
      </c>
      <c r="G252" t="s">
        <v>21</v>
      </c>
      <c r="H252" t="s">
        <v>22</v>
      </c>
      <c r="I252" t="s">
        <v>6804</v>
      </c>
      <c r="J252" t="s">
        <v>30</v>
      </c>
      <c r="K252" t="s">
        <v>177</v>
      </c>
      <c r="L252" t="s">
        <v>253</v>
      </c>
      <c r="M252" t="s">
        <v>36</v>
      </c>
      <c r="N252" t="s">
        <v>139</v>
      </c>
      <c r="O252" t="s">
        <v>242</v>
      </c>
    </row>
    <row r="253" spans="1:16" x14ac:dyDescent="0.15">
      <c r="A253">
        <v>200020850</v>
      </c>
      <c r="B253" t="s">
        <v>6690</v>
      </c>
      <c r="C253" t="s">
        <v>17</v>
      </c>
      <c r="D253" t="s">
        <v>18</v>
      </c>
      <c r="E253" t="s">
        <v>19</v>
      </c>
      <c r="F253" t="s">
        <v>20</v>
      </c>
      <c r="G253" t="s">
        <v>21</v>
      </c>
      <c r="H253" t="s">
        <v>22</v>
      </c>
      <c r="I253" t="s">
        <v>6691</v>
      </c>
      <c r="J253" t="s">
        <v>23</v>
      </c>
      <c r="K253" t="s">
        <v>177</v>
      </c>
      <c r="L253" t="s">
        <v>89</v>
      </c>
      <c r="M253" t="s">
        <v>36</v>
      </c>
      <c r="N253" t="s">
        <v>27</v>
      </c>
    </row>
    <row r="254" spans="1:16" x14ac:dyDescent="0.15">
      <c r="A254">
        <v>200130048</v>
      </c>
      <c r="B254" t="s">
        <v>6840</v>
      </c>
      <c r="C254" t="s">
        <v>17</v>
      </c>
      <c r="D254" t="s">
        <v>18</v>
      </c>
      <c r="E254" t="s">
        <v>19</v>
      </c>
      <c r="F254" t="s">
        <v>20</v>
      </c>
      <c r="G254" t="s">
        <v>21</v>
      </c>
      <c r="H254" t="s">
        <v>22</v>
      </c>
      <c r="I254" t="s">
        <v>6841</v>
      </c>
      <c r="J254" t="s">
        <v>51</v>
      </c>
      <c r="K254" t="s">
        <v>177</v>
      </c>
      <c r="L254" t="s">
        <v>253</v>
      </c>
      <c r="M254" t="s">
        <v>36</v>
      </c>
      <c r="N254" t="s">
        <v>2217</v>
      </c>
      <c r="O254" t="s">
        <v>37</v>
      </c>
    </row>
    <row r="255" spans="1:16" x14ac:dyDescent="0.15">
      <c r="A255">
        <v>100006086</v>
      </c>
      <c r="B255" t="s">
        <v>211</v>
      </c>
      <c r="C255" t="s">
        <v>17</v>
      </c>
      <c r="D255" t="s">
        <v>18</v>
      </c>
      <c r="E255" t="s">
        <v>19</v>
      </c>
      <c r="F255" t="s">
        <v>20</v>
      </c>
      <c r="G255" t="s">
        <v>21</v>
      </c>
      <c r="H255" t="s">
        <v>22</v>
      </c>
      <c r="I255" t="s">
        <v>212</v>
      </c>
      <c r="J255" t="s">
        <v>35</v>
      </c>
      <c r="K255" t="s">
        <v>24</v>
      </c>
      <c r="L255" t="s">
        <v>25</v>
      </c>
      <c r="M255" t="s">
        <v>36</v>
      </c>
      <c r="N255" t="s">
        <v>27</v>
      </c>
    </row>
    <row r="256" spans="1:16" x14ac:dyDescent="0.15">
      <c r="A256">
        <v>200003458</v>
      </c>
      <c r="B256" t="s">
        <v>6437</v>
      </c>
      <c r="C256" t="s">
        <v>17</v>
      </c>
      <c r="D256" t="s">
        <v>18</v>
      </c>
      <c r="E256" t="s">
        <v>19</v>
      </c>
      <c r="F256" t="s">
        <v>20</v>
      </c>
      <c r="G256" t="s">
        <v>21</v>
      </c>
      <c r="H256" t="s">
        <v>22</v>
      </c>
      <c r="I256" t="s">
        <v>6438</v>
      </c>
      <c r="J256" t="s">
        <v>23</v>
      </c>
      <c r="K256" t="s">
        <v>177</v>
      </c>
      <c r="L256" t="s">
        <v>89</v>
      </c>
      <c r="M256" t="s">
        <v>36</v>
      </c>
      <c r="N256" t="s">
        <v>27</v>
      </c>
    </row>
    <row r="257" spans="1:16" x14ac:dyDescent="0.15">
      <c r="A257">
        <v>300004323</v>
      </c>
      <c r="B257" t="s">
        <v>8155</v>
      </c>
      <c r="C257" t="s">
        <v>17</v>
      </c>
      <c r="D257" t="s">
        <v>18</v>
      </c>
      <c r="E257" t="s">
        <v>19</v>
      </c>
      <c r="F257" t="s">
        <v>20</v>
      </c>
      <c r="G257" t="s">
        <v>21</v>
      </c>
      <c r="H257" t="s">
        <v>22</v>
      </c>
      <c r="I257" t="s">
        <v>1194</v>
      </c>
      <c r="J257" t="s">
        <v>46</v>
      </c>
      <c r="K257" t="s">
        <v>912</v>
      </c>
      <c r="L257" t="s">
        <v>25</v>
      </c>
      <c r="M257" t="s">
        <v>36</v>
      </c>
      <c r="N257" t="s">
        <v>139</v>
      </c>
      <c r="O257" t="s">
        <v>298</v>
      </c>
    </row>
    <row r="258" spans="1:16" x14ac:dyDescent="0.15">
      <c r="A258">
        <v>100104884</v>
      </c>
      <c r="B258" t="s">
        <v>1041</v>
      </c>
      <c r="C258" t="s">
        <v>17</v>
      </c>
      <c r="D258" t="s">
        <v>18</v>
      </c>
      <c r="E258" t="s">
        <v>19</v>
      </c>
      <c r="F258" t="s">
        <v>20</v>
      </c>
      <c r="G258" t="s">
        <v>21</v>
      </c>
      <c r="H258" t="s">
        <v>22</v>
      </c>
      <c r="I258" t="s">
        <v>1013</v>
      </c>
      <c r="J258" t="s">
        <v>138</v>
      </c>
      <c r="K258" t="s">
        <v>24</v>
      </c>
      <c r="L258" t="s">
        <v>25</v>
      </c>
      <c r="M258" t="s">
        <v>36</v>
      </c>
      <c r="N258" t="s">
        <v>41</v>
      </c>
      <c r="O258" t="s">
        <v>41</v>
      </c>
    </row>
    <row r="259" spans="1:16" x14ac:dyDescent="0.15">
      <c r="A259">
        <v>400036635</v>
      </c>
      <c r="B259" t="s">
        <v>9657</v>
      </c>
      <c r="C259" t="s">
        <v>17</v>
      </c>
      <c r="D259" t="s">
        <v>18</v>
      </c>
      <c r="E259" t="s">
        <v>19</v>
      </c>
      <c r="F259" t="s">
        <v>20</v>
      </c>
      <c r="G259" t="s">
        <v>21</v>
      </c>
      <c r="H259" t="s">
        <v>22</v>
      </c>
      <c r="I259" t="s">
        <v>1773</v>
      </c>
      <c r="J259" t="s">
        <v>138</v>
      </c>
      <c r="K259" t="s">
        <v>3896</v>
      </c>
      <c r="L259" t="s">
        <v>253</v>
      </c>
      <c r="M259" t="s">
        <v>36</v>
      </c>
      <c r="N259" t="s">
        <v>31</v>
      </c>
      <c r="O259" t="s">
        <v>771</v>
      </c>
    </row>
    <row r="260" spans="1:16" x14ac:dyDescent="0.15">
      <c r="A260">
        <v>100042142</v>
      </c>
      <c r="B260" t="s">
        <v>807</v>
      </c>
      <c r="C260" t="s">
        <v>17</v>
      </c>
      <c r="D260" t="s">
        <v>18</v>
      </c>
      <c r="E260" t="s">
        <v>19</v>
      </c>
      <c r="F260" t="s">
        <v>20</v>
      </c>
      <c r="G260" t="s">
        <v>21</v>
      </c>
      <c r="H260" t="s">
        <v>22</v>
      </c>
      <c r="I260" t="s">
        <v>808</v>
      </c>
      <c r="J260" t="s">
        <v>30</v>
      </c>
      <c r="K260" t="s">
        <v>24</v>
      </c>
      <c r="L260" t="s">
        <v>25</v>
      </c>
      <c r="M260" t="s">
        <v>36</v>
      </c>
      <c r="N260" t="s">
        <v>27</v>
      </c>
    </row>
    <row r="261" spans="1:16" x14ac:dyDescent="0.15">
      <c r="A261">
        <v>200140362</v>
      </c>
      <c r="B261" t="s">
        <v>2331</v>
      </c>
      <c r="C261" t="s">
        <v>17</v>
      </c>
      <c r="D261" t="s">
        <v>18</v>
      </c>
      <c r="E261" t="s">
        <v>19</v>
      </c>
      <c r="F261" t="s">
        <v>20</v>
      </c>
      <c r="G261" t="s">
        <v>21</v>
      </c>
      <c r="H261" t="s">
        <v>22</v>
      </c>
      <c r="I261" t="s">
        <v>2340</v>
      </c>
      <c r="J261" t="s">
        <v>30</v>
      </c>
      <c r="K261" t="s">
        <v>177</v>
      </c>
      <c r="L261" t="s">
        <v>253</v>
      </c>
      <c r="M261" t="s">
        <v>36</v>
      </c>
      <c r="N261" t="s">
        <v>139</v>
      </c>
      <c r="O261" t="s">
        <v>126</v>
      </c>
      <c r="P261">
        <v>314125</v>
      </c>
    </row>
    <row r="262" spans="1:16" x14ac:dyDescent="0.15">
      <c r="A262">
        <v>100139944</v>
      </c>
      <c r="B262" t="s">
        <v>2331</v>
      </c>
      <c r="C262" t="s">
        <v>17</v>
      </c>
      <c r="D262" t="s">
        <v>18</v>
      </c>
      <c r="E262" t="s">
        <v>19</v>
      </c>
      <c r="F262" t="s">
        <v>20</v>
      </c>
      <c r="G262" t="s">
        <v>21</v>
      </c>
      <c r="H262" t="s">
        <v>22</v>
      </c>
      <c r="I262" t="s">
        <v>2072</v>
      </c>
      <c r="J262" t="s">
        <v>30</v>
      </c>
      <c r="K262" t="s">
        <v>24</v>
      </c>
      <c r="L262" t="s">
        <v>25</v>
      </c>
      <c r="M262" t="s">
        <v>36</v>
      </c>
      <c r="N262" t="s">
        <v>31</v>
      </c>
      <c r="O262" t="s">
        <v>126</v>
      </c>
      <c r="P262">
        <v>220117</v>
      </c>
    </row>
    <row r="263" spans="1:16" x14ac:dyDescent="0.15">
      <c r="A263">
        <v>300001582</v>
      </c>
      <c r="B263" t="s">
        <v>8115</v>
      </c>
      <c r="C263" t="s">
        <v>17</v>
      </c>
      <c r="D263" t="s">
        <v>18</v>
      </c>
      <c r="E263" t="s">
        <v>19</v>
      </c>
      <c r="F263" t="s">
        <v>20</v>
      </c>
      <c r="G263" t="s">
        <v>21</v>
      </c>
      <c r="H263" t="s">
        <v>22</v>
      </c>
      <c r="I263" t="s">
        <v>8116</v>
      </c>
      <c r="J263" t="s">
        <v>297</v>
      </c>
      <c r="K263" t="s">
        <v>912</v>
      </c>
      <c r="L263" t="s">
        <v>25</v>
      </c>
      <c r="M263" t="s">
        <v>36</v>
      </c>
      <c r="N263" t="s">
        <v>27</v>
      </c>
    </row>
    <row r="264" spans="1:16" x14ac:dyDescent="0.15">
      <c r="A264">
        <v>400005057</v>
      </c>
      <c r="B264" t="s">
        <v>9371</v>
      </c>
      <c r="C264" t="s">
        <v>17</v>
      </c>
      <c r="D264" t="s">
        <v>18</v>
      </c>
      <c r="E264" t="s">
        <v>19</v>
      </c>
      <c r="F264" t="s">
        <v>20</v>
      </c>
      <c r="G264" t="s">
        <v>21</v>
      </c>
      <c r="H264" t="s">
        <v>22</v>
      </c>
      <c r="I264" t="s">
        <v>9372</v>
      </c>
      <c r="J264" t="s">
        <v>138</v>
      </c>
      <c r="K264" t="s">
        <v>3896</v>
      </c>
      <c r="L264" t="s">
        <v>25</v>
      </c>
      <c r="M264" t="s">
        <v>36</v>
      </c>
      <c r="N264" t="s">
        <v>27</v>
      </c>
    </row>
    <row r="265" spans="1:16" x14ac:dyDescent="0.15">
      <c r="A265">
        <v>100039002</v>
      </c>
      <c r="B265" t="s">
        <v>284</v>
      </c>
      <c r="C265" t="s">
        <v>17</v>
      </c>
      <c r="D265" t="s">
        <v>18</v>
      </c>
      <c r="E265" t="s">
        <v>19</v>
      </c>
      <c r="F265" t="s">
        <v>20</v>
      </c>
      <c r="G265" t="s">
        <v>21</v>
      </c>
      <c r="H265" t="s">
        <v>22</v>
      </c>
      <c r="I265" t="s">
        <v>695</v>
      </c>
      <c r="J265" t="s">
        <v>72</v>
      </c>
      <c r="K265" t="s">
        <v>24</v>
      </c>
      <c r="L265" t="s">
        <v>89</v>
      </c>
      <c r="M265" t="s">
        <v>36</v>
      </c>
      <c r="N265" t="s">
        <v>27</v>
      </c>
    </row>
    <row r="266" spans="1:16" x14ac:dyDescent="0.15">
      <c r="A266">
        <v>200003459</v>
      </c>
      <c r="B266" t="s">
        <v>284</v>
      </c>
      <c r="C266" t="s">
        <v>17</v>
      </c>
      <c r="D266" t="s">
        <v>18</v>
      </c>
      <c r="E266" t="s">
        <v>19</v>
      </c>
      <c r="F266" t="s">
        <v>20</v>
      </c>
      <c r="G266" t="s">
        <v>21</v>
      </c>
      <c r="H266" t="s">
        <v>22</v>
      </c>
      <c r="I266" t="s">
        <v>6439</v>
      </c>
      <c r="J266" t="s">
        <v>30</v>
      </c>
      <c r="K266" t="s">
        <v>177</v>
      </c>
      <c r="L266" t="s">
        <v>89</v>
      </c>
      <c r="M266" t="s">
        <v>36</v>
      </c>
      <c r="N266" t="s">
        <v>27</v>
      </c>
      <c r="O266" t="s">
        <v>41</v>
      </c>
    </row>
    <row r="267" spans="1:16" x14ac:dyDescent="0.15">
      <c r="A267">
        <v>800108926</v>
      </c>
      <c r="B267" t="s">
        <v>12599</v>
      </c>
      <c r="C267" t="s">
        <v>17</v>
      </c>
      <c r="D267" t="s">
        <v>18</v>
      </c>
      <c r="E267" t="s">
        <v>19</v>
      </c>
      <c r="F267" t="s">
        <v>20</v>
      </c>
      <c r="G267" t="s">
        <v>21</v>
      </c>
      <c r="H267" t="s">
        <v>22</v>
      </c>
      <c r="I267" t="s">
        <v>1356</v>
      </c>
      <c r="J267" t="s">
        <v>138</v>
      </c>
      <c r="K267" t="s">
        <v>592</v>
      </c>
      <c r="L267" t="s">
        <v>25</v>
      </c>
      <c r="M267" t="s">
        <v>36</v>
      </c>
      <c r="N267" t="s">
        <v>139</v>
      </c>
      <c r="O267" t="s">
        <v>814</v>
      </c>
    </row>
    <row r="268" spans="1:16" x14ac:dyDescent="0.15">
      <c r="A268">
        <v>800108926</v>
      </c>
      <c r="B268" t="s">
        <v>12599</v>
      </c>
      <c r="C268" t="s">
        <v>17</v>
      </c>
      <c r="D268" t="s">
        <v>18</v>
      </c>
      <c r="E268" t="s">
        <v>19</v>
      </c>
      <c r="F268" t="s">
        <v>20</v>
      </c>
      <c r="G268" t="s">
        <v>21</v>
      </c>
      <c r="H268" t="s">
        <v>22</v>
      </c>
      <c r="I268" t="s">
        <v>1356</v>
      </c>
      <c r="J268" t="s">
        <v>138</v>
      </c>
      <c r="K268" t="s">
        <v>592</v>
      </c>
      <c r="L268" t="s">
        <v>25</v>
      </c>
      <c r="M268" t="s">
        <v>36</v>
      </c>
      <c r="N268" t="s">
        <v>139</v>
      </c>
      <c r="O268" t="s">
        <v>814</v>
      </c>
    </row>
    <row r="269" spans="1:16" x14ac:dyDescent="0.15">
      <c r="A269">
        <v>800104134</v>
      </c>
      <c r="B269" t="s">
        <v>12495</v>
      </c>
      <c r="C269" t="s">
        <v>17</v>
      </c>
      <c r="D269" t="s">
        <v>18</v>
      </c>
      <c r="E269" t="s">
        <v>19</v>
      </c>
      <c r="F269" t="s">
        <v>20</v>
      </c>
      <c r="G269" t="s">
        <v>21</v>
      </c>
      <c r="H269" t="s">
        <v>22</v>
      </c>
      <c r="I269" t="s">
        <v>12496</v>
      </c>
      <c r="J269" t="s">
        <v>276</v>
      </c>
      <c r="K269" t="s">
        <v>592</v>
      </c>
      <c r="L269" t="s">
        <v>25</v>
      </c>
      <c r="M269" t="s">
        <v>36</v>
      </c>
      <c r="N269" t="s">
        <v>41</v>
      </c>
      <c r="O269" t="s">
        <v>412</v>
      </c>
    </row>
    <row r="270" spans="1:16" x14ac:dyDescent="0.15">
      <c r="A270">
        <v>100181817</v>
      </c>
      <c r="B270" t="s">
        <v>4162</v>
      </c>
      <c r="C270" t="s">
        <v>17</v>
      </c>
      <c r="D270" t="s">
        <v>18</v>
      </c>
      <c r="E270" t="s">
        <v>19</v>
      </c>
      <c r="F270" t="s">
        <v>20</v>
      </c>
      <c r="G270" t="s">
        <v>21</v>
      </c>
      <c r="H270" t="s">
        <v>22</v>
      </c>
      <c r="I270" t="s">
        <v>4163</v>
      </c>
      <c r="J270" t="s">
        <v>30</v>
      </c>
      <c r="K270" t="s">
        <v>24</v>
      </c>
      <c r="L270" t="s">
        <v>25</v>
      </c>
      <c r="M270" t="s">
        <v>36</v>
      </c>
      <c r="N270" t="s">
        <v>31</v>
      </c>
      <c r="O270" t="s">
        <v>126</v>
      </c>
      <c r="P270">
        <v>1029924</v>
      </c>
    </row>
    <row r="271" spans="1:16" x14ac:dyDescent="0.15">
      <c r="A271">
        <v>800116308</v>
      </c>
      <c r="B271" t="s">
        <v>12581</v>
      </c>
      <c r="C271" t="s">
        <v>17</v>
      </c>
      <c r="D271" t="s">
        <v>18</v>
      </c>
      <c r="E271" t="s">
        <v>19</v>
      </c>
      <c r="F271" t="s">
        <v>20</v>
      </c>
      <c r="G271" t="s">
        <v>21</v>
      </c>
      <c r="H271" t="s">
        <v>22</v>
      </c>
      <c r="I271" t="s">
        <v>1914</v>
      </c>
      <c r="J271" t="s">
        <v>35</v>
      </c>
      <c r="K271" t="s">
        <v>592</v>
      </c>
      <c r="L271" t="s">
        <v>25</v>
      </c>
      <c r="M271" t="s">
        <v>36</v>
      </c>
      <c r="N271" t="s">
        <v>31</v>
      </c>
      <c r="O271" t="s">
        <v>126</v>
      </c>
      <c r="P271">
        <v>94174</v>
      </c>
    </row>
    <row r="272" spans="1:16" x14ac:dyDescent="0.15">
      <c r="A272">
        <v>800108244</v>
      </c>
      <c r="B272" t="s">
        <v>12581</v>
      </c>
      <c r="C272" t="s">
        <v>17</v>
      </c>
      <c r="D272" t="s">
        <v>18</v>
      </c>
      <c r="E272" t="s">
        <v>19</v>
      </c>
      <c r="F272" t="s">
        <v>20</v>
      </c>
      <c r="G272" t="s">
        <v>21</v>
      </c>
      <c r="H272" t="s">
        <v>22</v>
      </c>
      <c r="I272" t="s">
        <v>12582</v>
      </c>
      <c r="J272" t="s">
        <v>81</v>
      </c>
      <c r="K272" t="s">
        <v>592</v>
      </c>
      <c r="L272" t="s">
        <v>25</v>
      </c>
      <c r="M272" t="s">
        <v>36</v>
      </c>
      <c r="N272" t="s">
        <v>194</v>
      </c>
      <c r="O272" t="s">
        <v>412</v>
      </c>
    </row>
    <row r="273" spans="1:16" x14ac:dyDescent="0.15">
      <c r="A273">
        <v>200119633</v>
      </c>
      <c r="B273" t="s">
        <v>6402</v>
      </c>
      <c r="C273" t="s">
        <v>17</v>
      </c>
      <c r="D273" t="s">
        <v>18</v>
      </c>
      <c r="E273" t="s">
        <v>19</v>
      </c>
      <c r="F273" t="s">
        <v>20</v>
      </c>
      <c r="G273" t="s">
        <v>21</v>
      </c>
      <c r="H273" t="s">
        <v>22</v>
      </c>
      <c r="I273" t="s">
        <v>6800</v>
      </c>
      <c r="J273" t="s">
        <v>35</v>
      </c>
      <c r="K273" t="s">
        <v>177</v>
      </c>
      <c r="L273" t="s">
        <v>253</v>
      </c>
      <c r="M273" t="s">
        <v>36</v>
      </c>
      <c r="N273" t="s">
        <v>27</v>
      </c>
      <c r="O273" t="s">
        <v>37</v>
      </c>
    </row>
    <row r="274" spans="1:16" x14ac:dyDescent="0.15">
      <c r="A274">
        <v>800117973</v>
      </c>
      <c r="B274" t="s">
        <v>12331</v>
      </c>
      <c r="C274" t="s">
        <v>17</v>
      </c>
      <c r="D274" t="s">
        <v>18</v>
      </c>
      <c r="E274" t="s">
        <v>19</v>
      </c>
      <c r="F274" t="s">
        <v>20</v>
      </c>
      <c r="G274" t="s">
        <v>21</v>
      </c>
      <c r="H274" t="s">
        <v>22</v>
      </c>
      <c r="I274" t="s">
        <v>12797</v>
      </c>
      <c r="J274" t="s">
        <v>35</v>
      </c>
      <c r="K274" t="s">
        <v>592</v>
      </c>
      <c r="L274" t="s">
        <v>25</v>
      </c>
      <c r="M274" t="s">
        <v>36</v>
      </c>
      <c r="N274" t="s">
        <v>1154</v>
      </c>
      <c r="O274" t="s">
        <v>298</v>
      </c>
      <c r="P274">
        <v>152576</v>
      </c>
    </row>
    <row r="275" spans="1:16" x14ac:dyDescent="0.15">
      <c r="A275">
        <v>800117973</v>
      </c>
      <c r="B275" t="s">
        <v>12331</v>
      </c>
      <c r="C275" t="s">
        <v>17</v>
      </c>
      <c r="D275" t="s">
        <v>18</v>
      </c>
      <c r="E275" t="s">
        <v>19</v>
      </c>
      <c r="F275" t="s">
        <v>20</v>
      </c>
      <c r="G275" t="s">
        <v>21</v>
      </c>
      <c r="H275" t="s">
        <v>22</v>
      </c>
      <c r="I275" t="s">
        <v>12797</v>
      </c>
      <c r="J275" t="s">
        <v>35</v>
      </c>
      <c r="K275" t="s">
        <v>592</v>
      </c>
      <c r="L275" t="s">
        <v>25</v>
      </c>
      <c r="M275" t="s">
        <v>36</v>
      </c>
      <c r="N275" t="s">
        <v>1154</v>
      </c>
      <c r="O275" t="s">
        <v>298</v>
      </c>
      <c r="P275">
        <v>152576</v>
      </c>
    </row>
    <row r="276" spans="1:16" x14ac:dyDescent="0.15">
      <c r="A276">
        <v>800135907</v>
      </c>
      <c r="B276" t="s">
        <v>13432</v>
      </c>
      <c r="C276" t="s">
        <v>17</v>
      </c>
      <c r="D276" t="s">
        <v>18</v>
      </c>
      <c r="E276" t="s">
        <v>19</v>
      </c>
      <c r="F276" t="s">
        <v>20</v>
      </c>
      <c r="G276" t="s">
        <v>21</v>
      </c>
      <c r="H276" t="s">
        <v>22</v>
      </c>
      <c r="I276" t="s">
        <v>2347</v>
      </c>
      <c r="J276" t="s">
        <v>35</v>
      </c>
      <c r="K276" t="s">
        <v>592</v>
      </c>
      <c r="L276" t="s">
        <v>25</v>
      </c>
      <c r="M276" t="s">
        <v>36</v>
      </c>
      <c r="N276" t="s">
        <v>41</v>
      </c>
      <c r="O276" t="s">
        <v>41</v>
      </c>
    </row>
    <row r="277" spans="1:16" x14ac:dyDescent="0.15">
      <c r="A277">
        <v>800135907</v>
      </c>
      <c r="B277" t="s">
        <v>13432</v>
      </c>
      <c r="C277" t="s">
        <v>17</v>
      </c>
      <c r="D277" t="s">
        <v>18</v>
      </c>
      <c r="E277" t="s">
        <v>19</v>
      </c>
      <c r="F277" t="s">
        <v>20</v>
      </c>
      <c r="G277" t="s">
        <v>21</v>
      </c>
      <c r="H277" t="s">
        <v>22</v>
      </c>
      <c r="I277" t="s">
        <v>2347</v>
      </c>
      <c r="J277" t="s">
        <v>35</v>
      </c>
      <c r="K277" t="s">
        <v>592</v>
      </c>
      <c r="L277" t="s">
        <v>25</v>
      </c>
      <c r="M277" t="s">
        <v>36</v>
      </c>
      <c r="N277" t="s">
        <v>41</v>
      </c>
      <c r="O277" t="s">
        <v>41</v>
      </c>
    </row>
    <row r="278" spans="1:16" x14ac:dyDescent="0.15">
      <c r="A278">
        <v>100033385</v>
      </c>
      <c r="B278" t="s">
        <v>555</v>
      </c>
      <c r="C278" t="s">
        <v>17</v>
      </c>
      <c r="D278" t="s">
        <v>18</v>
      </c>
      <c r="E278" t="s">
        <v>19</v>
      </c>
      <c r="F278" t="s">
        <v>20</v>
      </c>
      <c r="G278" t="s">
        <v>21</v>
      </c>
      <c r="H278" t="s">
        <v>22</v>
      </c>
      <c r="I278" t="s">
        <v>123</v>
      </c>
      <c r="J278" t="s">
        <v>46</v>
      </c>
      <c r="K278" t="s">
        <v>24</v>
      </c>
      <c r="L278" t="s">
        <v>25</v>
      </c>
      <c r="M278" t="s">
        <v>36</v>
      </c>
      <c r="N278" t="s">
        <v>27</v>
      </c>
      <c r="O278" t="s">
        <v>41</v>
      </c>
    </row>
    <row r="279" spans="1:16" x14ac:dyDescent="0.15">
      <c r="A279">
        <v>800116748</v>
      </c>
      <c r="B279" t="s">
        <v>12761</v>
      </c>
      <c r="C279" t="s">
        <v>17</v>
      </c>
      <c r="D279" t="s">
        <v>18</v>
      </c>
      <c r="E279" t="s">
        <v>19</v>
      </c>
      <c r="F279" t="s">
        <v>20</v>
      </c>
      <c r="G279" t="s">
        <v>21</v>
      </c>
      <c r="H279" t="s">
        <v>22</v>
      </c>
      <c r="I279" t="s">
        <v>9669</v>
      </c>
      <c r="J279" t="s">
        <v>35</v>
      </c>
      <c r="K279" t="s">
        <v>592</v>
      </c>
      <c r="L279" t="s">
        <v>25</v>
      </c>
      <c r="M279" t="s">
        <v>36</v>
      </c>
      <c r="N279" t="s">
        <v>139</v>
      </c>
      <c r="O279" t="s">
        <v>126</v>
      </c>
    </row>
    <row r="280" spans="1:16" x14ac:dyDescent="0.15">
      <c r="A280">
        <v>400028022</v>
      </c>
      <c r="B280" t="s">
        <v>9551</v>
      </c>
      <c r="C280" t="s">
        <v>17</v>
      </c>
      <c r="D280" t="s">
        <v>18</v>
      </c>
      <c r="E280" t="s">
        <v>19</v>
      </c>
      <c r="F280" t="s">
        <v>20</v>
      </c>
      <c r="G280" t="s">
        <v>21</v>
      </c>
      <c r="H280" t="s">
        <v>22</v>
      </c>
      <c r="I280" t="s">
        <v>1359</v>
      </c>
      <c r="J280" t="s">
        <v>138</v>
      </c>
      <c r="K280" t="s">
        <v>3896</v>
      </c>
      <c r="L280" t="s">
        <v>25</v>
      </c>
      <c r="M280" t="s">
        <v>36</v>
      </c>
      <c r="N280" t="s">
        <v>31</v>
      </c>
      <c r="O280" t="s">
        <v>318</v>
      </c>
    </row>
    <row r="281" spans="1:16" x14ac:dyDescent="0.15">
      <c r="A281">
        <v>400028022</v>
      </c>
      <c r="B281" t="s">
        <v>9551</v>
      </c>
      <c r="C281" t="s">
        <v>17</v>
      </c>
      <c r="D281" t="s">
        <v>18</v>
      </c>
      <c r="E281" t="s">
        <v>19</v>
      </c>
      <c r="F281" t="s">
        <v>20</v>
      </c>
      <c r="G281" t="s">
        <v>21</v>
      </c>
      <c r="H281" t="s">
        <v>22</v>
      </c>
      <c r="I281" t="s">
        <v>1359</v>
      </c>
      <c r="J281" t="s">
        <v>138</v>
      </c>
      <c r="K281" t="s">
        <v>3896</v>
      </c>
      <c r="L281" t="s">
        <v>25</v>
      </c>
      <c r="M281" t="s">
        <v>36</v>
      </c>
      <c r="N281" t="s">
        <v>31</v>
      </c>
      <c r="O281" t="s">
        <v>318</v>
      </c>
    </row>
    <row r="282" spans="1:16" x14ac:dyDescent="0.15">
      <c r="A282">
        <v>400028022</v>
      </c>
      <c r="B282" t="s">
        <v>9551</v>
      </c>
      <c r="C282" t="s">
        <v>17</v>
      </c>
      <c r="D282" t="s">
        <v>18</v>
      </c>
      <c r="E282" t="s">
        <v>19</v>
      </c>
      <c r="F282" t="s">
        <v>20</v>
      </c>
      <c r="G282" t="s">
        <v>21</v>
      </c>
      <c r="H282" t="s">
        <v>22</v>
      </c>
      <c r="I282" t="s">
        <v>1359</v>
      </c>
      <c r="J282" t="s">
        <v>138</v>
      </c>
      <c r="K282" t="s">
        <v>3896</v>
      </c>
      <c r="L282" t="s">
        <v>25</v>
      </c>
      <c r="M282" t="s">
        <v>36</v>
      </c>
      <c r="N282" t="s">
        <v>31</v>
      </c>
      <c r="O282" t="s">
        <v>318</v>
      </c>
    </row>
    <row r="283" spans="1:16" x14ac:dyDescent="0.15">
      <c r="A283">
        <v>400028022</v>
      </c>
      <c r="B283" t="s">
        <v>9551</v>
      </c>
      <c r="C283" t="s">
        <v>17</v>
      </c>
      <c r="D283" t="s">
        <v>18</v>
      </c>
      <c r="E283" t="s">
        <v>19</v>
      </c>
      <c r="F283" t="s">
        <v>20</v>
      </c>
      <c r="G283" t="s">
        <v>21</v>
      </c>
      <c r="H283" t="s">
        <v>22</v>
      </c>
      <c r="I283" t="s">
        <v>1359</v>
      </c>
      <c r="J283" t="s">
        <v>138</v>
      </c>
      <c r="K283" t="s">
        <v>3896</v>
      </c>
      <c r="L283" t="s">
        <v>25</v>
      </c>
      <c r="M283" t="s">
        <v>36</v>
      </c>
      <c r="N283" t="s">
        <v>31</v>
      </c>
      <c r="O283" t="s">
        <v>318</v>
      </c>
    </row>
    <row r="284" spans="1:16" x14ac:dyDescent="0.15">
      <c r="A284">
        <v>300014743</v>
      </c>
      <c r="B284" t="s">
        <v>8238</v>
      </c>
      <c r="C284" t="s">
        <v>17</v>
      </c>
      <c r="D284" t="s">
        <v>18</v>
      </c>
      <c r="E284" t="s">
        <v>19</v>
      </c>
      <c r="F284" t="s">
        <v>20</v>
      </c>
      <c r="G284" t="s">
        <v>21</v>
      </c>
      <c r="H284" t="s">
        <v>22</v>
      </c>
      <c r="I284" t="s">
        <v>6448</v>
      </c>
      <c r="J284" t="s">
        <v>35</v>
      </c>
      <c r="K284" t="s">
        <v>912</v>
      </c>
      <c r="L284" t="s">
        <v>25</v>
      </c>
      <c r="M284" t="s">
        <v>36</v>
      </c>
      <c r="N284" t="s">
        <v>27</v>
      </c>
    </row>
    <row r="285" spans="1:16" x14ac:dyDescent="0.15">
      <c r="A285">
        <v>200148089</v>
      </c>
      <c r="B285" t="s">
        <v>6954</v>
      </c>
      <c r="C285" t="s">
        <v>17</v>
      </c>
      <c r="D285" t="s">
        <v>18</v>
      </c>
      <c r="E285" t="s">
        <v>19</v>
      </c>
      <c r="F285" t="s">
        <v>20</v>
      </c>
      <c r="G285" t="s">
        <v>21</v>
      </c>
      <c r="H285" t="s">
        <v>22</v>
      </c>
      <c r="I285" t="s">
        <v>6955</v>
      </c>
      <c r="J285" t="s">
        <v>6387</v>
      </c>
      <c r="K285" t="s">
        <v>912</v>
      </c>
      <c r="L285" t="s">
        <v>25</v>
      </c>
      <c r="M285" t="s">
        <v>36</v>
      </c>
      <c r="N285" t="s">
        <v>139</v>
      </c>
      <c r="O285" t="s">
        <v>1161</v>
      </c>
    </row>
    <row r="286" spans="1:16" x14ac:dyDescent="0.15">
      <c r="A286">
        <v>800105321</v>
      </c>
      <c r="B286" t="s">
        <v>6715</v>
      </c>
      <c r="C286" t="s">
        <v>17</v>
      </c>
      <c r="D286" t="s">
        <v>18</v>
      </c>
      <c r="E286" t="s">
        <v>19</v>
      </c>
      <c r="F286" t="s">
        <v>20</v>
      </c>
      <c r="G286" t="s">
        <v>21</v>
      </c>
      <c r="H286" t="s">
        <v>22</v>
      </c>
      <c r="I286" t="s">
        <v>11816</v>
      </c>
      <c r="J286" t="s">
        <v>30</v>
      </c>
      <c r="K286" t="s">
        <v>592</v>
      </c>
      <c r="L286" t="s">
        <v>25</v>
      </c>
      <c r="M286" t="s">
        <v>36</v>
      </c>
      <c r="N286" t="s">
        <v>194</v>
      </c>
      <c r="O286" t="s">
        <v>1760</v>
      </c>
    </row>
    <row r="287" spans="1:16" x14ac:dyDescent="0.15">
      <c r="A287">
        <v>800015579</v>
      </c>
      <c r="B287" t="s">
        <v>6715</v>
      </c>
      <c r="C287" t="s">
        <v>17</v>
      </c>
      <c r="D287" t="s">
        <v>18</v>
      </c>
      <c r="E287" t="s">
        <v>19</v>
      </c>
      <c r="F287" t="s">
        <v>20</v>
      </c>
      <c r="G287" t="s">
        <v>21</v>
      </c>
      <c r="H287" t="s">
        <v>22</v>
      </c>
      <c r="I287" t="s">
        <v>12390</v>
      </c>
      <c r="J287" t="s">
        <v>30</v>
      </c>
      <c r="K287" t="s">
        <v>592</v>
      </c>
      <c r="L287" t="s">
        <v>25</v>
      </c>
      <c r="M287" t="s">
        <v>36</v>
      </c>
      <c r="N287" t="s">
        <v>139</v>
      </c>
      <c r="O287" t="s">
        <v>32</v>
      </c>
    </row>
    <row r="288" spans="1:16" x14ac:dyDescent="0.15">
      <c r="A288">
        <v>200102545</v>
      </c>
      <c r="B288" t="s">
        <v>6715</v>
      </c>
      <c r="C288" t="s">
        <v>17</v>
      </c>
      <c r="D288" t="s">
        <v>18</v>
      </c>
      <c r="E288" t="s">
        <v>19</v>
      </c>
      <c r="F288" t="s">
        <v>20</v>
      </c>
      <c r="G288" t="s">
        <v>21</v>
      </c>
      <c r="H288" t="s">
        <v>22</v>
      </c>
      <c r="I288" t="s">
        <v>6716</v>
      </c>
      <c r="J288" t="s">
        <v>30</v>
      </c>
      <c r="K288" t="s">
        <v>177</v>
      </c>
      <c r="L288" t="s">
        <v>89</v>
      </c>
      <c r="M288" t="s">
        <v>36</v>
      </c>
      <c r="N288" t="s">
        <v>139</v>
      </c>
      <c r="O288" t="s">
        <v>242</v>
      </c>
    </row>
    <row r="289" spans="1:16" x14ac:dyDescent="0.15">
      <c r="A289">
        <v>800105328</v>
      </c>
      <c r="B289" t="s">
        <v>12517</v>
      </c>
      <c r="C289" t="s">
        <v>17</v>
      </c>
      <c r="D289" t="s">
        <v>18</v>
      </c>
      <c r="E289" t="s">
        <v>19</v>
      </c>
      <c r="F289" t="s">
        <v>20</v>
      </c>
      <c r="G289" t="s">
        <v>21</v>
      </c>
      <c r="H289" t="s">
        <v>22</v>
      </c>
      <c r="I289" t="s">
        <v>2723</v>
      </c>
      <c r="J289" t="s">
        <v>235</v>
      </c>
      <c r="K289" t="s">
        <v>592</v>
      </c>
      <c r="L289" t="s">
        <v>25</v>
      </c>
      <c r="M289" t="s">
        <v>36</v>
      </c>
      <c r="N289" t="s">
        <v>194</v>
      </c>
      <c r="O289" t="s">
        <v>412</v>
      </c>
    </row>
    <row r="290" spans="1:16" x14ac:dyDescent="0.15">
      <c r="A290">
        <v>800105326</v>
      </c>
      <c r="B290" t="s">
        <v>12517</v>
      </c>
      <c r="C290" t="s">
        <v>17</v>
      </c>
      <c r="D290" t="s">
        <v>18</v>
      </c>
      <c r="E290" t="s">
        <v>19</v>
      </c>
      <c r="F290" t="s">
        <v>20</v>
      </c>
      <c r="G290" t="s">
        <v>21</v>
      </c>
      <c r="H290" t="s">
        <v>22</v>
      </c>
      <c r="I290" t="s">
        <v>8196</v>
      </c>
      <c r="J290" t="s">
        <v>276</v>
      </c>
      <c r="K290" t="s">
        <v>592</v>
      </c>
      <c r="L290" t="s">
        <v>25</v>
      </c>
      <c r="M290" t="s">
        <v>36</v>
      </c>
      <c r="N290" t="s">
        <v>194</v>
      </c>
      <c r="O290" t="s">
        <v>256</v>
      </c>
    </row>
    <row r="291" spans="1:16" x14ac:dyDescent="0.15">
      <c r="A291">
        <v>800105324</v>
      </c>
      <c r="B291" t="s">
        <v>12517</v>
      </c>
      <c r="C291" t="s">
        <v>17</v>
      </c>
      <c r="D291" t="s">
        <v>18</v>
      </c>
      <c r="E291" t="s">
        <v>19</v>
      </c>
      <c r="F291" t="s">
        <v>20</v>
      </c>
      <c r="G291" t="s">
        <v>21</v>
      </c>
      <c r="H291" t="s">
        <v>22</v>
      </c>
      <c r="I291" t="s">
        <v>12519</v>
      </c>
      <c r="J291" t="s">
        <v>950</v>
      </c>
      <c r="K291" t="s">
        <v>592</v>
      </c>
      <c r="L291" t="s">
        <v>25</v>
      </c>
      <c r="M291" t="s">
        <v>36</v>
      </c>
      <c r="N291" t="s">
        <v>41</v>
      </c>
      <c r="O291" t="s">
        <v>356</v>
      </c>
    </row>
    <row r="292" spans="1:16" x14ac:dyDescent="0.15">
      <c r="A292">
        <v>800105322</v>
      </c>
      <c r="B292" t="s">
        <v>12517</v>
      </c>
      <c r="C292" t="s">
        <v>17</v>
      </c>
      <c r="D292" t="s">
        <v>18</v>
      </c>
      <c r="E292" t="s">
        <v>19</v>
      </c>
      <c r="F292" t="s">
        <v>20</v>
      </c>
      <c r="G292" t="s">
        <v>21</v>
      </c>
      <c r="H292" t="s">
        <v>22</v>
      </c>
      <c r="I292" t="s">
        <v>9509</v>
      </c>
      <c r="J292" t="s">
        <v>30</v>
      </c>
      <c r="K292" t="s">
        <v>592</v>
      </c>
      <c r="L292" t="s">
        <v>25</v>
      </c>
      <c r="M292" t="s">
        <v>36</v>
      </c>
      <c r="N292" t="s">
        <v>194</v>
      </c>
      <c r="O292" t="s">
        <v>41</v>
      </c>
    </row>
    <row r="293" spans="1:16" x14ac:dyDescent="0.15">
      <c r="A293">
        <v>800105307</v>
      </c>
      <c r="B293" t="s">
        <v>12517</v>
      </c>
      <c r="C293" t="s">
        <v>17</v>
      </c>
      <c r="D293" t="s">
        <v>18</v>
      </c>
      <c r="E293" t="s">
        <v>19</v>
      </c>
      <c r="F293" t="s">
        <v>20</v>
      </c>
      <c r="G293" t="s">
        <v>21</v>
      </c>
      <c r="H293" t="s">
        <v>22</v>
      </c>
      <c r="I293" t="s">
        <v>12518</v>
      </c>
      <c r="J293" t="s">
        <v>23</v>
      </c>
      <c r="K293" t="s">
        <v>592</v>
      </c>
      <c r="L293" t="s">
        <v>25</v>
      </c>
      <c r="M293" t="s">
        <v>36</v>
      </c>
      <c r="N293" t="s">
        <v>41</v>
      </c>
      <c r="O293" t="s">
        <v>412</v>
      </c>
    </row>
    <row r="294" spans="1:16" x14ac:dyDescent="0.15">
      <c r="A294">
        <v>100000502</v>
      </c>
      <c r="B294" t="s">
        <v>58</v>
      </c>
      <c r="C294" t="s">
        <v>17</v>
      </c>
      <c r="D294" t="s">
        <v>18</v>
      </c>
      <c r="E294" t="s">
        <v>19</v>
      </c>
      <c r="F294" t="s">
        <v>20</v>
      </c>
      <c r="G294" t="s">
        <v>21</v>
      </c>
      <c r="H294" t="s">
        <v>22</v>
      </c>
      <c r="I294" t="s">
        <v>59</v>
      </c>
      <c r="J294" t="s">
        <v>46</v>
      </c>
      <c r="K294" t="s">
        <v>24</v>
      </c>
      <c r="L294" t="s">
        <v>25</v>
      </c>
      <c r="M294" t="s">
        <v>36</v>
      </c>
      <c r="N294" t="s">
        <v>27</v>
      </c>
      <c r="O294" t="s">
        <v>37</v>
      </c>
    </row>
    <row r="295" spans="1:16" x14ac:dyDescent="0.15">
      <c r="A295">
        <v>200111483</v>
      </c>
      <c r="B295" t="s">
        <v>1129</v>
      </c>
      <c r="C295" t="s">
        <v>17</v>
      </c>
      <c r="D295" t="s">
        <v>18</v>
      </c>
      <c r="E295" t="s">
        <v>19</v>
      </c>
      <c r="F295" t="s">
        <v>20</v>
      </c>
      <c r="G295" t="s">
        <v>21</v>
      </c>
      <c r="H295" t="s">
        <v>22</v>
      </c>
      <c r="I295" t="s">
        <v>6760</v>
      </c>
      <c r="J295" t="s">
        <v>297</v>
      </c>
      <c r="K295" t="s">
        <v>177</v>
      </c>
      <c r="L295" t="s">
        <v>253</v>
      </c>
      <c r="M295" t="s">
        <v>36</v>
      </c>
      <c r="N295" t="s">
        <v>41</v>
      </c>
      <c r="O295" t="s">
        <v>32</v>
      </c>
    </row>
    <row r="296" spans="1:16" x14ac:dyDescent="0.15">
      <c r="A296">
        <v>800101023</v>
      </c>
      <c r="B296" t="s">
        <v>12433</v>
      </c>
      <c r="C296" t="s">
        <v>17</v>
      </c>
      <c r="D296" t="s">
        <v>18</v>
      </c>
      <c r="E296" t="s">
        <v>19</v>
      </c>
      <c r="F296" t="s">
        <v>20</v>
      </c>
      <c r="G296" t="s">
        <v>21</v>
      </c>
      <c r="H296" t="s">
        <v>22</v>
      </c>
      <c r="I296" t="s">
        <v>12434</v>
      </c>
      <c r="J296" t="s">
        <v>1655</v>
      </c>
      <c r="K296" t="s">
        <v>592</v>
      </c>
      <c r="L296" t="s">
        <v>25</v>
      </c>
      <c r="M296" t="s">
        <v>36</v>
      </c>
      <c r="N296" t="s">
        <v>139</v>
      </c>
      <c r="O296" t="s">
        <v>1076</v>
      </c>
    </row>
    <row r="297" spans="1:16" x14ac:dyDescent="0.15">
      <c r="A297">
        <v>100114620</v>
      </c>
      <c r="B297" t="s">
        <v>1286</v>
      </c>
      <c r="C297" t="s">
        <v>17</v>
      </c>
      <c r="D297" t="s">
        <v>18</v>
      </c>
      <c r="E297" t="s">
        <v>19</v>
      </c>
      <c r="F297" t="s">
        <v>20</v>
      </c>
      <c r="G297" t="s">
        <v>21</v>
      </c>
      <c r="H297" t="s">
        <v>22</v>
      </c>
      <c r="I297" t="s">
        <v>1456</v>
      </c>
      <c r="J297" t="s">
        <v>1457</v>
      </c>
      <c r="K297" t="s">
        <v>24</v>
      </c>
      <c r="L297" t="s">
        <v>25</v>
      </c>
      <c r="M297" t="s">
        <v>36</v>
      </c>
      <c r="N297" t="s">
        <v>31</v>
      </c>
      <c r="O297" t="s">
        <v>37</v>
      </c>
      <c r="P297">
        <v>86559</v>
      </c>
    </row>
    <row r="298" spans="1:16" x14ac:dyDescent="0.15">
      <c r="A298">
        <v>400044817</v>
      </c>
      <c r="B298" t="s">
        <v>9695</v>
      </c>
      <c r="C298" t="s">
        <v>17</v>
      </c>
      <c r="D298" t="s">
        <v>18</v>
      </c>
      <c r="E298" t="s">
        <v>19</v>
      </c>
      <c r="F298" t="s">
        <v>20</v>
      </c>
      <c r="G298" t="s">
        <v>21</v>
      </c>
      <c r="H298" t="s">
        <v>22</v>
      </c>
      <c r="I298" t="s">
        <v>2080</v>
      </c>
      <c r="J298" t="s">
        <v>30</v>
      </c>
      <c r="K298" t="s">
        <v>3896</v>
      </c>
      <c r="L298" t="s">
        <v>25</v>
      </c>
      <c r="M298" t="s">
        <v>36</v>
      </c>
      <c r="N298" t="s">
        <v>139</v>
      </c>
      <c r="O298" t="s">
        <v>318</v>
      </c>
      <c r="P298">
        <v>198505</v>
      </c>
    </row>
    <row r="299" spans="1:16" x14ac:dyDescent="0.15">
      <c r="A299">
        <v>300004723</v>
      </c>
      <c r="B299" t="s">
        <v>8162</v>
      </c>
      <c r="C299" t="s">
        <v>17</v>
      </c>
      <c r="D299" t="s">
        <v>18</v>
      </c>
      <c r="E299" t="s">
        <v>19</v>
      </c>
      <c r="F299" t="s">
        <v>20</v>
      </c>
      <c r="G299" t="s">
        <v>21</v>
      </c>
      <c r="H299" t="s">
        <v>22</v>
      </c>
      <c r="I299" t="s">
        <v>8163</v>
      </c>
      <c r="J299" t="s">
        <v>35</v>
      </c>
      <c r="K299" t="s">
        <v>912</v>
      </c>
      <c r="L299" t="s">
        <v>25</v>
      </c>
      <c r="M299" t="s">
        <v>36</v>
      </c>
      <c r="N299" t="s">
        <v>27</v>
      </c>
      <c r="O299" t="s">
        <v>41</v>
      </c>
    </row>
    <row r="300" spans="1:16" x14ac:dyDescent="0.15">
      <c r="A300">
        <v>400050377</v>
      </c>
      <c r="B300" t="s">
        <v>9589</v>
      </c>
      <c r="C300" t="s">
        <v>17</v>
      </c>
      <c r="D300" t="s">
        <v>18</v>
      </c>
      <c r="E300" t="s">
        <v>19</v>
      </c>
      <c r="F300" t="s">
        <v>20</v>
      </c>
      <c r="G300" t="s">
        <v>21</v>
      </c>
      <c r="H300" t="s">
        <v>22</v>
      </c>
      <c r="I300" t="s">
        <v>9394</v>
      </c>
      <c r="J300" t="s">
        <v>1655</v>
      </c>
      <c r="K300" t="s">
        <v>361</v>
      </c>
      <c r="L300" t="s">
        <v>25</v>
      </c>
      <c r="M300" t="s">
        <v>36</v>
      </c>
      <c r="N300" t="s">
        <v>41</v>
      </c>
      <c r="O300" t="s">
        <v>41</v>
      </c>
    </row>
    <row r="301" spans="1:16" x14ac:dyDescent="0.15">
      <c r="A301">
        <v>400032892</v>
      </c>
      <c r="B301" t="s">
        <v>9589</v>
      </c>
      <c r="C301" t="s">
        <v>17</v>
      </c>
      <c r="D301" t="s">
        <v>18</v>
      </c>
      <c r="E301" t="s">
        <v>19</v>
      </c>
      <c r="F301" t="s">
        <v>20</v>
      </c>
      <c r="G301" t="s">
        <v>21</v>
      </c>
      <c r="H301" t="s">
        <v>22</v>
      </c>
      <c r="I301" t="s">
        <v>1545</v>
      </c>
      <c r="J301" t="s">
        <v>981</v>
      </c>
      <c r="K301" t="s">
        <v>3896</v>
      </c>
      <c r="L301" t="s">
        <v>25</v>
      </c>
      <c r="M301" t="s">
        <v>36</v>
      </c>
      <c r="N301" t="s">
        <v>31</v>
      </c>
      <c r="O301" t="s">
        <v>126</v>
      </c>
      <c r="P301">
        <v>60058</v>
      </c>
    </row>
    <row r="302" spans="1:16" x14ac:dyDescent="0.15">
      <c r="A302">
        <v>400032238</v>
      </c>
      <c r="B302" t="s">
        <v>9589</v>
      </c>
      <c r="C302" t="s">
        <v>17</v>
      </c>
      <c r="D302" t="s">
        <v>18</v>
      </c>
      <c r="E302" t="s">
        <v>19</v>
      </c>
      <c r="F302" t="s">
        <v>20</v>
      </c>
      <c r="G302" t="s">
        <v>21</v>
      </c>
      <c r="H302" t="s">
        <v>22</v>
      </c>
      <c r="I302" t="s">
        <v>9590</v>
      </c>
      <c r="J302" t="s">
        <v>35</v>
      </c>
      <c r="K302" t="s">
        <v>361</v>
      </c>
      <c r="L302" t="s">
        <v>25</v>
      </c>
      <c r="M302" t="s">
        <v>36</v>
      </c>
      <c r="N302" t="s">
        <v>31</v>
      </c>
      <c r="O302" t="s">
        <v>126</v>
      </c>
      <c r="P302">
        <v>81110</v>
      </c>
    </row>
    <row r="303" spans="1:16" x14ac:dyDescent="0.15">
      <c r="A303">
        <v>100169864</v>
      </c>
      <c r="B303" t="s">
        <v>1854</v>
      </c>
      <c r="C303" t="s">
        <v>17</v>
      </c>
      <c r="D303" t="s">
        <v>18</v>
      </c>
      <c r="E303" t="s">
        <v>19</v>
      </c>
      <c r="F303" t="s">
        <v>20</v>
      </c>
      <c r="G303" t="s">
        <v>21</v>
      </c>
      <c r="H303" t="s">
        <v>22</v>
      </c>
      <c r="I303" t="s">
        <v>3319</v>
      </c>
      <c r="J303" t="s">
        <v>81</v>
      </c>
      <c r="K303" t="s">
        <v>24</v>
      </c>
      <c r="L303" t="s">
        <v>253</v>
      </c>
      <c r="M303" t="s">
        <v>36</v>
      </c>
      <c r="N303" t="s">
        <v>194</v>
      </c>
      <c r="O303" t="s">
        <v>356</v>
      </c>
    </row>
    <row r="304" spans="1:16" x14ac:dyDescent="0.15">
      <c r="A304">
        <v>100125276</v>
      </c>
      <c r="B304" t="s">
        <v>1854</v>
      </c>
      <c r="C304" t="s">
        <v>17</v>
      </c>
      <c r="D304" t="s">
        <v>18</v>
      </c>
      <c r="E304" t="s">
        <v>19</v>
      </c>
      <c r="F304" t="s">
        <v>20</v>
      </c>
      <c r="G304" t="s">
        <v>21</v>
      </c>
      <c r="H304" t="s">
        <v>22</v>
      </c>
      <c r="I304" t="s">
        <v>1855</v>
      </c>
      <c r="J304" t="s">
        <v>176</v>
      </c>
      <c r="K304" t="s">
        <v>24</v>
      </c>
      <c r="L304" t="s">
        <v>253</v>
      </c>
      <c r="M304" t="s">
        <v>36</v>
      </c>
      <c r="N304" t="s">
        <v>31</v>
      </c>
      <c r="O304" t="s">
        <v>37</v>
      </c>
    </row>
    <row r="305" spans="1:16" x14ac:dyDescent="0.15">
      <c r="A305">
        <v>100165857</v>
      </c>
      <c r="B305" t="s">
        <v>3322</v>
      </c>
      <c r="C305" t="s">
        <v>17</v>
      </c>
      <c r="D305" t="s">
        <v>18</v>
      </c>
      <c r="E305" t="s">
        <v>19</v>
      </c>
      <c r="F305" t="s">
        <v>20</v>
      </c>
      <c r="G305" t="s">
        <v>21</v>
      </c>
      <c r="H305" t="s">
        <v>22</v>
      </c>
      <c r="I305" t="s">
        <v>3323</v>
      </c>
      <c r="J305" t="s">
        <v>109</v>
      </c>
      <c r="K305" t="s">
        <v>24</v>
      </c>
      <c r="L305" t="s">
        <v>253</v>
      </c>
      <c r="M305" t="s">
        <v>36</v>
      </c>
      <c r="N305" t="s">
        <v>194</v>
      </c>
      <c r="O305" t="s">
        <v>318</v>
      </c>
      <c r="P305">
        <v>854073</v>
      </c>
    </row>
    <row r="306" spans="1:16" x14ac:dyDescent="0.15">
      <c r="A306">
        <v>100135002</v>
      </c>
      <c r="B306" t="s">
        <v>1843</v>
      </c>
      <c r="C306" t="s">
        <v>17</v>
      </c>
      <c r="D306" t="s">
        <v>18</v>
      </c>
      <c r="E306" t="s">
        <v>19</v>
      </c>
      <c r="F306" t="s">
        <v>20</v>
      </c>
      <c r="G306" t="s">
        <v>21</v>
      </c>
      <c r="H306" t="s">
        <v>22</v>
      </c>
      <c r="I306" t="s">
        <v>2122</v>
      </c>
      <c r="J306" t="s">
        <v>30</v>
      </c>
      <c r="K306" t="s">
        <v>24</v>
      </c>
      <c r="L306" t="s">
        <v>25</v>
      </c>
      <c r="M306" t="s">
        <v>36</v>
      </c>
      <c r="N306" t="s">
        <v>41</v>
      </c>
      <c r="O306" t="s">
        <v>1588</v>
      </c>
      <c r="P306">
        <v>215592</v>
      </c>
    </row>
    <row r="307" spans="1:16" x14ac:dyDescent="0.15">
      <c r="A307">
        <v>100135002</v>
      </c>
      <c r="B307" t="s">
        <v>1843</v>
      </c>
      <c r="C307" t="s">
        <v>17</v>
      </c>
      <c r="D307" t="s">
        <v>18</v>
      </c>
      <c r="E307" t="s">
        <v>19</v>
      </c>
      <c r="F307" t="s">
        <v>20</v>
      </c>
      <c r="G307" t="s">
        <v>21</v>
      </c>
      <c r="H307" t="s">
        <v>22</v>
      </c>
      <c r="I307" t="s">
        <v>2122</v>
      </c>
      <c r="J307" t="s">
        <v>30</v>
      </c>
      <c r="K307" t="s">
        <v>24</v>
      </c>
      <c r="L307" t="s">
        <v>25</v>
      </c>
      <c r="M307" t="s">
        <v>36</v>
      </c>
      <c r="N307" t="s">
        <v>41</v>
      </c>
      <c r="O307" t="s">
        <v>1588</v>
      </c>
      <c r="P307">
        <v>215592</v>
      </c>
    </row>
    <row r="308" spans="1:16" x14ac:dyDescent="0.15">
      <c r="A308">
        <v>601019948</v>
      </c>
      <c r="B308" t="s">
        <v>11974</v>
      </c>
      <c r="C308" t="s">
        <v>17</v>
      </c>
      <c r="D308" t="s">
        <v>18</v>
      </c>
      <c r="E308" t="s">
        <v>19</v>
      </c>
      <c r="F308" t="s">
        <v>20</v>
      </c>
      <c r="G308" t="s">
        <v>21</v>
      </c>
      <c r="H308" t="s">
        <v>22</v>
      </c>
      <c r="I308" t="s">
        <v>11975</v>
      </c>
      <c r="J308" t="s">
        <v>2601</v>
      </c>
      <c r="K308" t="s">
        <v>1306</v>
      </c>
      <c r="L308" t="s">
        <v>25</v>
      </c>
      <c r="M308" t="s">
        <v>36</v>
      </c>
      <c r="N308" t="s">
        <v>139</v>
      </c>
      <c r="O308" t="s">
        <v>1588</v>
      </c>
      <c r="P308">
        <v>161593</v>
      </c>
    </row>
    <row r="309" spans="1:16" x14ac:dyDescent="0.15">
      <c r="A309">
        <v>800107047</v>
      </c>
      <c r="B309" t="s">
        <v>12467</v>
      </c>
      <c r="C309" t="s">
        <v>17</v>
      </c>
      <c r="D309" t="s">
        <v>18</v>
      </c>
      <c r="E309" t="s">
        <v>19</v>
      </c>
      <c r="F309" t="s">
        <v>20</v>
      </c>
      <c r="G309" t="s">
        <v>21</v>
      </c>
      <c r="H309" t="s">
        <v>22</v>
      </c>
      <c r="I309" t="s">
        <v>12552</v>
      </c>
      <c r="J309" t="s">
        <v>161</v>
      </c>
      <c r="K309" t="s">
        <v>592</v>
      </c>
      <c r="L309" t="s">
        <v>25</v>
      </c>
      <c r="M309" t="s">
        <v>36</v>
      </c>
      <c r="N309" t="s">
        <v>151</v>
      </c>
      <c r="O309" t="s">
        <v>32</v>
      </c>
      <c r="P309">
        <v>54370</v>
      </c>
    </row>
    <row r="310" spans="1:16" x14ac:dyDescent="0.15">
      <c r="A310">
        <v>200010489</v>
      </c>
      <c r="B310" t="s">
        <v>6581</v>
      </c>
      <c r="C310" t="s">
        <v>17</v>
      </c>
      <c r="D310" t="s">
        <v>18</v>
      </c>
      <c r="E310" t="s">
        <v>19</v>
      </c>
      <c r="F310" t="s">
        <v>20</v>
      </c>
      <c r="G310" t="s">
        <v>21</v>
      </c>
      <c r="H310" t="s">
        <v>22</v>
      </c>
      <c r="I310" t="s">
        <v>6582</v>
      </c>
      <c r="J310" t="s">
        <v>44</v>
      </c>
      <c r="K310" t="s">
        <v>24</v>
      </c>
      <c r="L310" t="s">
        <v>25</v>
      </c>
      <c r="M310" t="s">
        <v>36</v>
      </c>
      <c r="N310" t="s">
        <v>27</v>
      </c>
    </row>
    <row r="311" spans="1:16" x14ac:dyDescent="0.15">
      <c r="A311">
        <v>100101487</v>
      </c>
      <c r="B311" t="s">
        <v>914</v>
      </c>
      <c r="C311" t="s">
        <v>17</v>
      </c>
      <c r="D311" t="s">
        <v>18</v>
      </c>
      <c r="E311" t="s">
        <v>19</v>
      </c>
      <c r="F311" t="s">
        <v>20</v>
      </c>
      <c r="G311" t="s">
        <v>21</v>
      </c>
      <c r="H311" t="s">
        <v>22</v>
      </c>
      <c r="I311" t="s">
        <v>915</v>
      </c>
      <c r="J311" t="s">
        <v>51</v>
      </c>
      <c r="K311" t="s">
        <v>24</v>
      </c>
      <c r="L311" t="s">
        <v>25</v>
      </c>
      <c r="M311" t="s">
        <v>36</v>
      </c>
      <c r="N311" t="s">
        <v>55</v>
      </c>
      <c r="O311" t="s">
        <v>37</v>
      </c>
    </row>
    <row r="312" spans="1:16" x14ac:dyDescent="0.15">
      <c r="A312">
        <v>200107931</v>
      </c>
      <c r="B312" t="s">
        <v>6741</v>
      </c>
      <c r="C312" t="s">
        <v>17</v>
      </c>
      <c r="D312" t="s">
        <v>18</v>
      </c>
      <c r="E312" t="s">
        <v>19</v>
      </c>
      <c r="F312" t="s">
        <v>20</v>
      </c>
      <c r="G312" t="s">
        <v>21</v>
      </c>
      <c r="H312" t="s">
        <v>22</v>
      </c>
      <c r="I312" t="s">
        <v>6742</v>
      </c>
      <c r="J312" t="s">
        <v>138</v>
      </c>
      <c r="K312" t="s">
        <v>177</v>
      </c>
      <c r="L312" t="s">
        <v>25</v>
      </c>
      <c r="M312" t="s">
        <v>36</v>
      </c>
      <c r="N312" t="s">
        <v>41</v>
      </c>
      <c r="O312" t="s">
        <v>41</v>
      </c>
    </row>
    <row r="313" spans="1:16" x14ac:dyDescent="0.15">
      <c r="A313">
        <v>800120626</v>
      </c>
      <c r="B313" t="s">
        <v>12900</v>
      </c>
      <c r="C313" t="s">
        <v>17</v>
      </c>
      <c r="D313" t="s">
        <v>18</v>
      </c>
      <c r="E313" t="s">
        <v>19</v>
      </c>
      <c r="F313" t="s">
        <v>20</v>
      </c>
      <c r="G313" t="s">
        <v>21</v>
      </c>
      <c r="H313" t="s">
        <v>22</v>
      </c>
      <c r="I313" t="s">
        <v>12901</v>
      </c>
      <c r="J313" t="s">
        <v>30</v>
      </c>
      <c r="K313" t="s">
        <v>592</v>
      </c>
      <c r="L313" t="s">
        <v>25</v>
      </c>
      <c r="M313" t="s">
        <v>36</v>
      </c>
      <c r="N313" t="s">
        <v>139</v>
      </c>
      <c r="O313" t="s">
        <v>126</v>
      </c>
      <c r="P313">
        <v>55236</v>
      </c>
    </row>
    <row r="314" spans="1:16" x14ac:dyDescent="0.15">
      <c r="A314">
        <v>100147104</v>
      </c>
      <c r="B314" t="s">
        <v>1377</v>
      </c>
      <c r="C314" t="s">
        <v>17</v>
      </c>
      <c r="D314" t="s">
        <v>18</v>
      </c>
      <c r="E314" t="s">
        <v>19</v>
      </c>
      <c r="F314" t="s">
        <v>20</v>
      </c>
      <c r="G314" t="s">
        <v>21</v>
      </c>
      <c r="H314" t="s">
        <v>22</v>
      </c>
      <c r="I314" t="s">
        <v>2577</v>
      </c>
      <c r="J314" t="s">
        <v>1533</v>
      </c>
      <c r="K314" t="s">
        <v>24</v>
      </c>
      <c r="L314" t="s">
        <v>25</v>
      </c>
      <c r="M314" t="s">
        <v>36</v>
      </c>
      <c r="N314" t="s">
        <v>474</v>
      </c>
      <c r="O314" t="s">
        <v>41</v>
      </c>
    </row>
    <row r="315" spans="1:16" x14ac:dyDescent="0.15">
      <c r="A315">
        <v>100125868</v>
      </c>
      <c r="B315" t="s">
        <v>1377</v>
      </c>
      <c r="C315" t="s">
        <v>17</v>
      </c>
      <c r="D315" t="s">
        <v>18</v>
      </c>
      <c r="E315" t="s">
        <v>19</v>
      </c>
      <c r="F315" t="s">
        <v>20</v>
      </c>
      <c r="G315" t="s">
        <v>21</v>
      </c>
      <c r="H315" t="s">
        <v>22</v>
      </c>
      <c r="I315" t="s">
        <v>1868</v>
      </c>
      <c r="J315" t="s">
        <v>35</v>
      </c>
      <c r="K315" t="s">
        <v>24</v>
      </c>
      <c r="L315" t="s">
        <v>25</v>
      </c>
      <c r="M315" t="s">
        <v>36</v>
      </c>
      <c r="N315" t="s">
        <v>41</v>
      </c>
      <c r="O315" t="s">
        <v>41</v>
      </c>
    </row>
    <row r="316" spans="1:16" x14ac:dyDescent="0.15">
      <c r="A316">
        <v>100113851</v>
      </c>
      <c r="B316" t="s">
        <v>1377</v>
      </c>
      <c r="C316" t="s">
        <v>17</v>
      </c>
      <c r="D316" t="s">
        <v>18</v>
      </c>
      <c r="E316" t="s">
        <v>19</v>
      </c>
      <c r="F316" t="s">
        <v>20</v>
      </c>
      <c r="G316" t="s">
        <v>21</v>
      </c>
      <c r="H316" t="s">
        <v>22</v>
      </c>
      <c r="I316" t="s">
        <v>1378</v>
      </c>
      <c r="J316" t="s">
        <v>46</v>
      </c>
      <c r="K316" t="s">
        <v>24</v>
      </c>
      <c r="L316" t="s">
        <v>25</v>
      </c>
      <c r="M316" t="s">
        <v>36</v>
      </c>
      <c r="N316" t="s">
        <v>27</v>
      </c>
      <c r="O316" t="s">
        <v>242</v>
      </c>
      <c r="P316">
        <v>73851</v>
      </c>
    </row>
    <row r="317" spans="1:16" x14ac:dyDescent="0.15">
      <c r="A317">
        <v>100101899</v>
      </c>
      <c r="B317" t="s">
        <v>927</v>
      </c>
      <c r="C317" t="s">
        <v>17</v>
      </c>
      <c r="D317" t="s">
        <v>18</v>
      </c>
      <c r="E317" t="s">
        <v>19</v>
      </c>
      <c r="F317" t="s">
        <v>20</v>
      </c>
      <c r="G317" t="s">
        <v>21</v>
      </c>
      <c r="H317" t="s">
        <v>22</v>
      </c>
      <c r="I317" t="s">
        <v>928</v>
      </c>
      <c r="J317" t="s">
        <v>44</v>
      </c>
      <c r="K317" t="s">
        <v>24</v>
      </c>
      <c r="L317" t="s">
        <v>25</v>
      </c>
      <c r="M317" t="s">
        <v>36</v>
      </c>
      <c r="N317" t="s">
        <v>27</v>
      </c>
    </row>
    <row r="318" spans="1:16" x14ac:dyDescent="0.15">
      <c r="A318">
        <v>500007513</v>
      </c>
      <c r="B318" t="s">
        <v>11660</v>
      </c>
      <c r="C318" t="s">
        <v>17</v>
      </c>
      <c r="D318" t="s">
        <v>18</v>
      </c>
      <c r="E318" t="s">
        <v>19</v>
      </c>
      <c r="F318" t="s">
        <v>20</v>
      </c>
      <c r="G318" t="s">
        <v>21</v>
      </c>
      <c r="H318" t="s">
        <v>22</v>
      </c>
      <c r="I318" t="s">
        <v>11661</v>
      </c>
      <c r="J318" t="s">
        <v>44</v>
      </c>
      <c r="K318" t="s">
        <v>361</v>
      </c>
      <c r="L318" t="s">
        <v>25</v>
      </c>
      <c r="M318" t="s">
        <v>36</v>
      </c>
      <c r="N318" t="s">
        <v>27</v>
      </c>
    </row>
    <row r="319" spans="1:16" x14ac:dyDescent="0.15">
      <c r="A319">
        <v>400022231</v>
      </c>
      <c r="B319" t="s">
        <v>9489</v>
      </c>
      <c r="C319" t="s">
        <v>17</v>
      </c>
      <c r="D319" t="s">
        <v>18</v>
      </c>
      <c r="E319" t="s">
        <v>19</v>
      </c>
      <c r="F319" t="s">
        <v>20</v>
      </c>
      <c r="G319" t="s">
        <v>21</v>
      </c>
      <c r="H319" t="s">
        <v>22</v>
      </c>
      <c r="I319" t="s">
        <v>9490</v>
      </c>
      <c r="J319" t="s">
        <v>30</v>
      </c>
      <c r="K319" t="s">
        <v>3896</v>
      </c>
      <c r="L319" t="s">
        <v>25</v>
      </c>
      <c r="M319" t="s">
        <v>36</v>
      </c>
      <c r="N319" t="s">
        <v>41</v>
      </c>
      <c r="O319" t="s">
        <v>771</v>
      </c>
    </row>
    <row r="320" spans="1:16" x14ac:dyDescent="0.15">
      <c r="A320">
        <v>100042467</v>
      </c>
      <c r="B320" t="s">
        <v>823</v>
      </c>
      <c r="C320" t="s">
        <v>17</v>
      </c>
      <c r="D320" t="s">
        <v>18</v>
      </c>
      <c r="E320" t="s">
        <v>19</v>
      </c>
      <c r="F320" t="s">
        <v>20</v>
      </c>
      <c r="G320" t="s">
        <v>21</v>
      </c>
      <c r="H320" t="s">
        <v>22</v>
      </c>
      <c r="I320" t="s">
        <v>824</v>
      </c>
      <c r="J320" t="s">
        <v>138</v>
      </c>
      <c r="K320" t="s">
        <v>24</v>
      </c>
      <c r="L320" t="s">
        <v>25</v>
      </c>
      <c r="M320" t="s">
        <v>36</v>
      </c>
      <c r="N320" t="s">
        <v>139</v>
      </c>
      <c r="O320" t="s">
        <v>126</v>
      </c>
    </row>
    <row r="321" spans="1:16" x14ac:dyDescent="0.15">
      <c r="A321">
        <v>200010862</v>
      </c>
      <c r="B321" t="s">
        <v>823</v>
      </c>
      <c r="C321" t="s">
        <v>17</v>
      </c>
      <c r="D321" t="s">
        <v>18</v>
      </c>
      <c r="E321" t="s">
        <v>19</v>
      </c>
      <c r="F321" t="s">
        <v>20</v>
      </c>
      <c r="G321" t="s">
        <v>21</v>
      </c>
      <c r="H321" t="s">
        <v>22</v>
      </c>
      <c r="I321" t="s">
        <v>6492</v>
      </c>
      <c r="J321" t="s">
        <v>23</v>
      </c>
      <c r="K321" t="s">
        <v>177</v>
      </c>
      <c r="L321" t="s">
        <v>25</v>
      </c>
      <c r="M321" t="s">
        <v>36</v>
      </c>
      <c r="N321" t="s">
        <v>27</v>
      </c>
    </row>
    <row r="322" spans="1:16" x14ac:dyDescent="0.15">
      <c r="A322">
        <v>100152199</v>
      </c>
      <c r="B322" t="s">
        <v>823</v>
      </c>
      <c r="C322" t="s">
        <v>17</v>
      </c>
      <c r="D322" t="s">
        <v>18</v>
      </c>
      <c r="E322" t="s">
        <v>19</v>
      </c>
      <c r="F322" t="s">
        <v>20</v>
      </c>
      <c r="G322" t="s">
        <v>21</v>
      </c>
      <c r="H322" t="s">
        <v>22</v>
      </c>
      <c r="I322" t="s">
        <v>2739</v>
      </c>
      <c r="J322" t="s">
        <v>514</v>
      </c>
      <c r="K322" t="s">
        <v>24</v>
      </c>
      <c r="L322" t="s">
        <v>25</v>
      </c>
      <c r="M322" t="s">
        <v>36</v>
      </c>
      <c r="N322" t="s">
        <v>27</v>
      </c>
      <c r="O322" t="s">
        <v>37</v>
      </c>
    </row>
    <row r="323" spans="1:16" x14ac:dyDescent="0.15">
      <c r="A323">
        <v>100135821</v>
      </c>
      <c r="B323" t="s">
        <v>823</v>
      </c>
      <c r="C323" t="s">
        <v>17</v>
      </c>
      <c r="D323" t="s">
        <v>18</v>
      </c>
      <c r="E323" t="s">
        <v>19</v>
      </c>
      <c r="F323" t="s">
        <v>20</v>
      </c>
      <c r="G323" t="s">
        <v>21</v>
      </c>
      <c r="H323" t="s">
        <v>22</v>
      </c>
      <c r="I323" t="s">
        <v>2168</v>
      </c>
      <c r="J323" t="s">
        <v>161</v>
      </c>
      <c r="K323" t="s">
        <v>24</v>
      </c>
      <c r="L323" t="s">
        <v>25</v>
      </c>
      <c r="M323" t="s">
        <v>36</v>
      </c>
      <c r="N323" t="s">
        <v>27</v>
      </c>
      <c r="O323" t="s">
        <v>356</v>
      </c>
    </row>
    <row r="324" spans="1:16" x14ac:dyDescent="0.15">
      <c r="A324">
        <v>100114190</v>
      </c>
      <c r="B324" t="s">
        <v>823</v>
      </c>
      <c r="C324" t="s">
        <v>17</v>
      </c>
      <c r="D324" t="s">
        <v>18</v>
      </c>
      <c r="E324" t="s">
        <v>19</v>
      </c>
      <c r="F324" t="s">
        <v>20</v>
      </c>
      <c r="G324" t="s">
        <v>21</v>
      </c>
      <c r="H324" t="s">
        <v>22</v>
      </c>
      <c r="I324" t="s">
        <v>1408</v>
      </c>
      <c r="J324" t="s">
        <v>297</v>
      </c>
      <c r="K324" t="s">
        <v>24</v>
      </c>
      <c r="L324" t="s">
        <v>25</v>
      </c>
      <c r="M324" t="s">
        <v>36</v>
      </c>
      <c r="N324" t="s">
        <v>27</v>
      </c>
      <c r="O324" t="s">
        <v>298</v>
      </c>
      <c r="P324">
        <v>73770</v>
      </c>
    </row>
    <row r="325" spans="1:16" x14ac:dyDescent="0.15">
      <c r="A325">
        <v>100112133</v>
      </c>
      <c r="B325" t="s">
        <v>823</v>
      </c>
      <c r="C325" t="s">
        <v>17</v>
      </c>
      <c r="D325" t="s">
        <v>18</v>
      </c>
      <c r="E325" t="s">
        <v>19</v>
      </c>
      <c r="F325" t="s">
        <v>20</v>
      </c>
      <c r="G325" t="s">
        <v>21</v>
      </c>
      <c r="H325" t="s">
        <v>22</v>
      </c>
      <c r="I325" t="s">
        <v>1314</v>
      </c>
      <c r="J325" t="s">
        <v>179</v>
      </c>
      <c r="K325" t="s">
        <v>24</v>
      </c>
      <c r="L325" t="s">
        <v>25</v>
      </c>
      <c r="M325" t="s">
        <v>36</v>
      </c>
      <c r="N325" t="s">
        <v>151</v>
      </c>
    </row>
    <row r="326" spans="1:16" x14ac:dyDescent="0.15">
      <c r="A326">
        <v>800165768</v>
      </c>
      <c r="B326" t="s">
        <v>14260</v>
      </c>
      <c r="C326" t="s">
        <v>17</v>
      </c>
      <c r="D326" t="s">
        <v>18</v>
      </c>
      <c r="E326" t="s">
        <v>19</v>
      </c>
      <c r="F326" t="s">
        <v>20</v>
      </c>
      <c r="G326" t="s">
        <v>21</v>
      </c>
      <c r="H326" t="s">
        <v>22</v>
      </c>
      <c r="I326" t="s">
        <v>3569</v>
      </c>
      <c r="J326" t="s">
        <v>276</v>
      </c>
      <c r="K326" t="s">
        <v>592</v>
      </c>
      <c r="L326" t="s">
        <v>25</v>
      </c>
      <c r="M326" t="s">
        <v>36</v>
      </c>
      <c r="N326" t="s">
        <v>62</v>
      </c>
      <c r="O326" t="s">
        <v>37</v>
      </c>
      <c r="P326">
        <v>900925</v>
      </c>
    </row>
    <row r="327" spans="1:16" x14ac:dyDescent="0.15">
      <c r="A327">
        <v>100138217</v>
      </c>
      <c r="B327" t="s">
        <v>2056</v>
      </c>
      <c r="C327" t="s">
        <v>17</v>
      </c>
      <c r="D327" t="s">
        <v>18</v>
      </c>
      <c r="E327" t="s">
        <v>19</v>
      </c>
      <c r="F327" t="s">
        <v>20</v>
      </c>
      <c r="G327" t="s">
        <v>21</v>
      </c>
      <c r="H327" t="s">
        <v>22</v>
      </c>
      <c r="I327" t="s">
        <v>2057</v>
      </c>
      <c r="J327" t="s">
        <v>35</v>
      </c>
      <c r="K327" t="s">
        <v>24</v>
      </c>
      <c r="L327" t="s">
        <v>25</v>
      </c>
      <c r="M327" t="s">
        <v>36</v>
      </c>
      <c r="N327" t="s">
        <v>41</v>
      </c>
      <c r="O327" t="s">
        <v>41</v>
      </c>
    </row>
    <row r="328" spans="1:16" x14ac:dyDescent="0.15">
      <c r="A328">
        <v>100132920</v>
      </c>
      <c r="B328" t="s">
        <v>2056</v>
      </c>
      <c r="C328" t="s">
        <v>17</v>
      </c>
      <c r="D328" t="s">
        <v>18</v>
      </c>
      <c r="E328" t="s">
        <v>19</v>
      </c>
      <c r="F328" t="s">
        <v>20</v>
      </c>
      <c r="G328" t="s">
        <v>21</v>
      </c>
      <c r="H328" t="s">
        <v>22</v>
      </c>
      <c r="I328" t="s">
        <v>2057</v>
      </c>
      <c r="J328" t="s">
        <v>30</v>
      </c>
      <c r="K328" t="s">
        <v>24</v>
      </c>
      <c r="L328" t="s">
        <v>25</v>
      </c>
      <c r="M328" t="s">
        <v>36</v>
      </c>
      <c r="N328" t="s">
        <v>27</v>
      </c>
      <c r="O328" t="s">
        <v>356</v>
      </c>
      <c r="P328">
        <v>236017</v>
      </c>
    </row>
    <row r="329" spans="1:16" x14ac:dyDescent="0.15">
      <c r="A329">
        <v>100132920</v>
      </c>
      <c r="B329" t="s">
        <v>2056</v>
      </c>
      <c r="C329" t="s">
        <v>17</v>
      </c>
      <c r="D329" t="s">
        <v>18</v>
      </c>
      <c r="E329" t="s">
        <v>19</v>
      </c>
      <c r="F329" t="s">
        <v>20</v>
      </c>
      <c r="G329" t="s">
        <v>21</v>
      </c>
      <c r="H329" t="s">
        <v>22</v>
      </c>
      <c r="I329" t="s">
        <v>2057</v>
      </c>
      <c r="J329" t="s">
        <v>30</v>
      </c>
      <c r="K329" t="s">
        <v>24</v>
      </c>
      <c r="L329" t="s">
        <v>25</v>
      </c>
      <c r="M329" t="s">
        <v>36</v>
      </c>
      <c r="N329" t="s">
        <v>27</v>
      </c>
      <c r="O329" t="s">
        <v>356</v>
      </c>
      <c r="P329">
        <v>236017</v>
      </c>
    </row>
    <row r="330" spans="1:16" x14ac:dyDescent="0.15">
      <c r="A330">
        <v>800008026</v>
      </c>
      <c r="B330" t="s">
        <v>11774</v>
      </c>
      <c r="C330" t="s">
        <v>17</v>
      </c>
      <c r="D330" t="s">
        <v>18</v>
      </c>
      <c r="E330" t="s">
        <v>19</v>
      </c>
      <c r="F330" t="s">
        <v>20</v>
      </c>
      <c r="G330" t="s">
        <v>21</v>
      </c>
      <c r="H330" t="s">
        <v>22</v>
      </c>
      <c r="I330" t="s">
        <v>12306</v>
      </c>
      <c r="J330" t="s">
        <v>138</v>
      </c>
      <c r="K330" t="s">
        <v>592</v>
      </c>
      <c r="L330" t="s">
        <v>25</v>
      </c>
      <c r="M330" t="s">
        <v>36</v>
      </c>
      <c r="N330" t="s">
        <v>27</v>
      </c>
    </row>
    <row r="331" spans="1:16" x14ac:dyDescent="0.15">
      <c r="A331">
        <v>500100931</v>
      </c>
      <c r="B331" t="s">
        <v>11774</v>
      </c>
      <c r="C331" t="s">
        <v>17</v>
      </c>
      <c r="D331" t="s">
        <v>18</v>
      </c>
      <c r="E331" t="s">
        <v>19</v>
      </c>
      <c r="F331" t="s">
        <v>20</v>
      </c>
      <c r="G331" t="s">
        <v>21</v>
      </c>
      <c r="H331" t="s">
        <v>22</v>
      </c>
      <c r="I331" t="s">
        <v>261</v>
      </c>
      <c r="J331" t="s">
        <v>138</v>
      </c>
      <c r="K331" t="s">
        <v>361</v>
      </c>
      <c r="L331" t="s">
        <v>25</v>
      </c>
      <c r="M331" t="s">
        <v>36</v>
      </c>
      <c r="N331" t="s">
        <v>27</v>
      </c>
      <c r="O331" t="s">
        <v>279</v>
      </c>
    </row>
    <row r="332" spans="1:16" x14ac:dyDescent="0.15">
      <c r="A332">
        <v>100130440</v>
      </c>
      <c r="B332" t="s">
        <v>1982</v>
      </c>
      <c r="C332" t="s">
        <v>17</v>
      </c>
      <c r="D332" t="s">
        <v>18</v>
      </c>
      <c r="E332" t="s">
        <v>19</v>
      </c>
      <c r="F332" t="s">
        <v>20</v>
      </c>
      <c r="G332" t="s">
        <v>21</v>
      </c>
      <c r="H332" t="s">
        <v>22</v>
      </c>
      <c r="I332" t="s">
        <v>1984</v>
      </c>
      <c r="J332" t="s">
        <v>138</v>
      </c>
      <c r="K332" t="s">
        <v>24</v>
      </c>
      <c r="L332" t="s">
        <v>25</v>
      </c>
      <c r="M332" t="s">
        <v>36</v>
      </c>
      <c r="N332" t="s">
        <v>139</v>
      </c>
      <c r="O332" t="s">
        <v>1828</v>
      </c>
    </row>
    <row r="333" spans="1:16" x14ac:dyDescent="0.15">
      <c r="A333">
        <v>100130438</v>
      </c>
      <c r="B333" t="s">
        <v>1982</v>
      </c>
      <c r="C333" t="s">
        <v>17</v>
      </c>
      <c r="D333" t="s">
        <v>18</v>
      </c>
      <c r="E333" t="s">
        <v>19</v>
      </c>
      <c r="F333" t="s">
        <v>20</v>
      </c>
      <c r="G333" t="s">
        <v>21</v>
      </c>
      <c r="H333" t="s">
        <v>22</v>
      </c>
      <c r="I333" t="s">
        <v>1983</v>
      </c>
      <c r="J333" t="s">
        <v>51</v>
      </c>
      <c r="K333" t="s">
        <v>24</v>
      </c>
      <c r="L333" t="s">
        <v>25</v>
      </c>
      <c r="M333" t="s">
        <v>36</v>
      </c>
      <c r="N333" t="s">
        <v>1397</v>
      </c>
      <c r="O333" t="s">
        <v>41</v>
      </c>
    </row>
    <row r="334" spans="1:16" x14ac:dyDescent="0.15">
      <c r="A334">
        <v>300016198</v>
      </c>
      <c r="B334" t="s">
        <v>8257</v>
      </c>
      <c r="C334" t="s">
        <v>17</v>
      </c>
      <c r="D334" t="s">
        <v>18</v>
      </c>
      <c r="E334" t="s">
        <v>19</v>
      </c>
      <c r="F334" t="s">
        <v>20</v>
      </c>
      <c r="G334" t="s">
        <v>21</v>
      </c>
      <c r="H334" t="s">
        <v>22</v>
      </c>
      <c r="I334" t="s">
        <v>8258</v>
      </c>
      <c r="J334" t="s">
        <v>179</v>
      </c>
      <c r="K334" t="s">
        <v>912</v>
      </c>
      <c r="L334" t="s">
        <v>25</v>
      </c>
      <c r="M334" t="s">
        <v>36</v>
      </c>
      <c r="N334" t="s">
        <v>27</v>
      </c>
      <c r="O334" t="s">
        <v>41</v>
      </c>
    </row>
    <row r="335" spans="1:16" x14ac:dyDescent="0.15">
      <c r="A335">
        <v>200000240</v>
      </c>
      <c r="B335" t="s">
        <v>6313</v>
      </c>
      <c r="C335" t="s">
        <v>17</v>
      </c>
      <c r="D335" t="s">
        <v>18</v>
      </c>
      <c r="E335" t="s">
        <v>19</v>
      </c>
      <c r="F335" t="s">
        <v>20</v>
      </c>
      <c r="G335" t="s">
        <v>21</v>
      </c>
      <c r="H335" t="s">
        <v>22</v>
      </c>
      <c r="I335" t="s">
        <v>6314</v>
      </c>
      <c r="J335" t="s">
        <v>23</v>
      </c>
      <c r="K335" t="s">
        <v>177</v>
      </c>
      <c r="L335" t="s">
        <v>25</v>
      </c>
      <c r="M335" t="s">
        <v>36</v>
      </c>
      <c r="N335" t="s">
        <v>27</v>
      </c>
    </row>
    <row r="336" spans="1:16" x14ac:dyDescent="0.15">
      <c r="A336">
        <v>100104873</v>
      </c>
      <c r="B336" t="s">
        <v>1038</v>
      </c>
      <c r="C336" t="s">
        <v>17</v>
      </c>
      <c r="D336" t="s">
        <v>18</v>
      </c>
      <c r="E336" t="s">
        <v>19</v>
      </c>
      <c r="F336" t="s">
        <v>20</v>
      </c>
      <c r="G336" t="s">
        <v>21</v>
      </c>
      <c r="H336" t="s">
        <v>22</v>
      </c>
      <c r="I336" t="s">
        <v>1039</v>
      </c>
      <c r="J336" t="s">
        <v>321</v>
      </c>
      <c r="K336" t="s">
        <v>24</v>
      </c>
      <c r="L336" t="s">
        <v>25</v>
      </c>
      <c r="M336" t="s">
        <v>36</v>
      </c>
      <c r="N336" t="s">
        <v>27</v>
      </c>
      <c r="O336" t="s">
        <v>37</v>
      </c>
    </row>
    <row r="337" spans="1:16" x14ac:dyDescent="0.15">
      <c r="A337">
        <v>100029035</v>
      </c>
      <c r="B337" t="s">
        <v>462</v>
      </c>
      <c r="C337" t="s">
        <v>17</v>
      </c>
      <c r="D337" t="s">
        <v>18</v>
      </c>
      <c r="E337" t="s">
        <v>19</v>
      </c>
      <c r="F337" t="s">
        <v>20</v>
      </c>
      <c r="G337" t="s">
        <v>21</v>
      </c>
      <c r="H337" t="s">
        <v>22</v>
      </c>
      <c r="I337" t="s">
        <v>463</v>
      </c>
      <c r="J337" t="s">
        <v>23</v>
      </c>
      <c r="K337" t="s">
        <v>24</v>
      </c>
      <c r="L337" t="s">
        <v>25</v>
      </c>
      <c r="M337" t="s">
        <v>36</v>
      </c>
      <c r="N337" t="s">
        <v>27</v>
      </c>
    </row>
    <row r="338" spans="1:16" x14ac:dyDescent="0.15">
      <c r="A338">
        <v>100122855</v>
      </c>
      <c r="B338" t="s">
        <v>462</v>
      </c>
      <c r="C338" t="s">
        <v>17</v>
      </c>
      <c r="D338" t="s">
        <v>18</v>
      </c>
      <c r="E338" t="s">
        <v>19</v>
      </c>
      <c r="F338" t="s">
        <v>20</v>
      </c>
      <c r="G338" t="s">
        <v>21</v>
      </c>
      <c r="H338" t="s">
        <v>22</v>
      </c>
      <c r="I338" t="s">
        <v>1728</v>
      </c>
      <c r="J338" t="s">
        <v>94</v>
      </c>
      <c r="K338" t="s">
        <v>24</v>
      </c>
      <c r="L338" t="s">
        <v>25</v>
      </c>
      <c r="M338" t="s">
        <v>36</v>
      </c>
      <c r="N338" t="s">
        <v>41</v>
      </c>
      <c r="O338" t="s">
        <v>41</v>
      </c>
    </row>
    <row r="339" spans="1:16" x14ac:dyDescent="0.15">
      <c r="A339">
        <v>100109727</v>
      </c>
      <c r="B339" t="s">
        <v>462</v>
      </c>
      <c r="C339" t="s">
        <v>17</v>
      </c>
      <c r="D339" t="s">
        <v>18</v>
      </c>
      <c r="E339" t="s">
        <v>19</v>
      </c>
      <c r="F339" t="s">
        <v>20</v>
      </c>
      <c r="G339" t="s">
        <v>21</v>
      </c>
      <c r="H339" t="s">
        <v>22</v>
      </c>
      <c r="I339" t="s">
        <v>1213</v>
      </c>
      <c r="J339" t="s">
        <v>94</v>
      </c>
      <c r="K339" t="s">
        <v>24</v>
      </c>
      <c r="L339" t="s">
        <v>25</v>
      </c>
      <c r="M339" t="s">
        <v>36</v>
      </c>
      <c r="N339" t="s">
        <v>41</v>
      </c>
      <c r="O339" t="s">
        <v>41</v>
      </c>
    </row>
    <row r="340" spans="1:16" x14ac:dyDescent="0.15">
      <c r="A340">
        <v>100109780</v>
      </c>
      <c r="B340" t="s">
        <v>1223</v>
      </c>
      <c r="C340" t="s">
        <v>17</v>
      </c>
      <c r="D340" t="s">
        <v>18</v>
      </c>
      <c r="E340" t="s">
        <v>19</v>
      </c>
      <c r="F340" t="s">
        <v>20</v>
      </c>
      <c r="G340" t="s">
        <v>21</v>
      </c>
      <c r="H340" t="s">
        <v>22</v>
      </c>
      <c r="I340" t="s">
        <v>1224</v>
      </c>
      <c r="J340" t="s">
        <v>138</v>
      </c>
      <c r="K340" t="s">
        <v>24</v>
      </c>
      <c r="L340" t="s">
        <v>25</v>
      </c>
      <c r="M340" t="s">
        <v>36</v>
      </c>
      <c r="N340" t="s">
        <v>41</v>
      </c>
      <c r="O340" t="s">
        <v>41</v>
      </c>
    </row>
    <row r="341" spans="1:16" x14ac:dyDescent="0.15">
      <c r="A341">
        <v>800127935</v>
      </c>
      <c r="B341" t="s">
        <v>13127</v>
      </c>
      <c r="C341" t="s">
        <v>17</v>
      </c>
      <c r="D341" t="s">
        <v>18</v>
      </c>
      <c r="E341" t="s">
        <v>19</v>
      </c>
      <c r="F341" t="s">
        <v>20</v>
      </c>
      <c r="G341" t="s">
        <v>21</v>
      </c>
      <c r="H341" t="s">
        <v>22</v>
      </c>
      <c r="I341" t="s">
        <v>13128</v>
      </c>
      <c r="J341" t="s">
        <v>133</v>
      </c>
      <c r="K341" t="s">
        <v>592</v>
      </c>
      <c r="L341" t="s">
        <v>25</v>
      </c>
      <c r="M341" t="s">
        <v>36</v>
      </c>
      <c r="N341" t="s">
        <v>139</v>
      </c>
      <c r="O341" t="s">
        <v>126</v>
      </c>
      <c r="P341">
        <v>240299</v>
      </c>
    </row>
    <row r="342" spans="1:16" x14ac:dyDescent="0.15">
      <c r="A342">
        <v>100112467</v>
      </c>
      <c r="B342" t="s">
        <v>1327</v>
      </c>
      <c r="C342" t="s">
        <v>17</v>
      </c>
      <c r="D342" t="s">
        <v>18</v>
      </c>
      <c r="E342" t="s">
        <v>19</v>
      </c>
      <c r="F342" t="s">
        <v>20</v>
      </c>
      <c r="G342" t="s">
        <v>21</v>
      </c>
      <c r="H342" t="s">
        <v>22</v>
      </c>
      <c r="I342" t="s">
        <v>1328</v>
      </c>
      <c r="J342" t="s">
        <v>138</v>
      </c>
      <c r="K342" t="s">
        <v>24</v>
      </c>
      <c r="L342" t="s">
        <v>25</v>
      </c>
      <c r="M342" t="s">
        <v>36</v>
      </c>
      <c r="N342" t="s">
        <v>27</v>
      </c>
      <c r="O342" t="s">
        <v>32</v>
      </c>
      <c r="P342">
        <v>69009</v>
      </c>
    </row>
    <row r="343" spans="1:16" x14ac:dyDescent="0.15">
      <c r="A343">
        <v>200014603</v>
      </c>
      <c r="B343" t="s">
        <v>6629</v>
      </c>
      <c r="C343" t="s">
        <v>17</v>
      </c>
      <c r="D343" t="s">
        <v>18</v>
      </c>
      <c r="E343" t="s">
        <v>19</v>
      </c>
      <c r="F343" t="s">
        <v>20</v>
      </c>
      <c r="G343" t="s">
        <v>21</v>
      </c>
      <c r="H343" t="s">
        <v>22</v>
      </c>
      <c r="I343" t="s">
        <v>6446</v>
      </c>
      <c r="J343" t="s">
        <v>65</v>
      </c>
      <c r="K343" t="s">
        <v>177</v>
      </c>
      <c r="L343" t="s">
        <v>89</v>
      </c>
      <c r="M343" t="s">
        <v>36</v>
      </c>
      <c r="N343" t="s">
        <v>27</v>
      </c>
      <c r="O343" t="s">
        <v>41</v>
      </c>
    </row>
    <row r="344" spans="1:16" x14ac:dyDescent="0.15">
      <c r="A344">
        <v>800153610</v>
      </c>
      <c r="B344" t="s">
        <v>560</v>
      </c>
      <c r="C344" t="s">
        <v>17</v>
      </c>
      <c r="D344" t="s">
        <v>18</v>
      </c>
      <c r="E344" t="s">
        <v>19</v>
      </c>
      <c r="F344" t="s">
        <v>20</v>
      </c>
      <c r="G344" t="s">
        <v>21</v>
      </c>
      <c r="H344" t="s">
        <v>22</v>
      </c>
      <c r="I344" t="s">
        <v>2937</v>
      </c>
      <c r="J344" t="s">
        <v>981</v>
      </c>
      <c r="K344" t="s">
        <v>592</v>
      </c>
      <c r="L344" t="s">
        <v>25</v>
      </c>
      <c r="M344" t="s">
        <v>36</v>
      </c>
      <c r="N344" t="s">
        <v>139</v>
      </c>
      <c r="O344" t="s">
        <v>318</v>
      </c>
    </row>
    <row r="345" spans="1:16" x14ac:dyDescent="0.15">
      <c r="A345">
        <v>800144594</v>
      </c>
      <c r="B345" t="s">
        <v>560</v>
      </c>
      <c r="C345" t="s">
        <v>17</v>
      </c>
      <c r="D345" t="s">
        <v>18</v>
      </c>
      <c r="E345" t="s">
        <v>19</v>
      </c>
      <c r="F345" t="s">
        <v>20</v>
      </c>
      <c r="G345" t="s">
        <v>21</v>
      </c>
      <c r="H345" t="s">
        <v>22</v>
      </c>
      <c r="I345" t="s">
        <v>2699</v>
      </c>
      <c r="J345" t="s">
        <v>46</v>
      </c>
      <c r="K345" t="s">
        <v>592</v>
      </c>
      <c r="L345" t="s">
        <v>25</v>
      </c>
      <c r="M345" t="s">
        <v>36</v>
      </c>
      <c r="N345" t="s">
        <v>139</v>
      </c>
      <c r="O345" t="s">
        <v>318</v>
      </c>
    </row>
    <row r="346" spans="1:16" x14ac:dyDescent="0.15">
      <c r="A346">
        <v>100033477</v>
      </c>
      <c r="B346" t="s">
        <v>560</v>
      </c>
      <c r="C346" t="s">
        <v>17</v>
      </c>
      <c r="D346" t="s">
        <v>18</v>
      </c>
      <c r="E346" t="s">
        <v>19</v>
      </c>
      <c r="F346" t="s">
        <v>20</v>
      </c>
      <c r="G346" t="s">
        <v>21</v>
      </c>
      <c r="H346" t="s">
        <v>22</v>
      </c>
      <c r="I346" t="s">
        <v>561</v>
      </c>
      <c r="J346" t="s">
        <v>72</v>
      </c>
      <c r="K346" t="s">
        <v>24</v>
      </c>
      <c r="L346" t="s">
        <v>25</v>
      </c>
      <c r="M346" t="s">
        <v>36</v>
      </c>
      <c r="N346" t="s">
        <v>62</v>
      </c>
    </row>
    <row r="347" spans="1:16" x14ac:dyDescent="0.15">
      <c r="A347">
        <v>100036561</v>
      </c>
      <c r="B347" t="s">
        <v>560</v>
      </c>
      <c r="C347" t="s">
        <v>17</v>
      </c>
      <c r="D347" t="s">
        <v>18</v>
      </c>
      <c r="E347" t="s">
        <v>19</v>
      </c>
      <c r="F347" t="s">
        <v>20</v>
      </c>
      <c r="G347" t="s">
        <v>21</v>
      </c>
      <c r="H347" t="s">
        <v>22</v>
      </c>
      <c r="I347" t="s">
        <v>626</v>
      </c>
      <c r="J347" t="s">
        <v>94</v>
      </c>
      <c r="K347" t="s">
        <v>24</v>
      </c>
      <c r="L347" t="s">
        <v>25</v>
      </c>
      <c r="M347" t="s">
        <v>36</v>
      </c>
      <c r="N347" t="s">
        <v>27</v>
      </c>
      <c r="O347" t="s">
        <v>41</v>
      </c>
    </row>
    <row r="348" spans="1:16" x14ac:dyDescent="0.15">
      <c r="A348">
        <v>100040651</v>
      </c>
      <c r="B348" t="s">
        <v>560</v>
      </c>
      <c r="C348" t="s">
        <v>17</v>
      </c>
      <c r="D348" t="s">
        <v>18</v>
      </c>
      <c r="E348" t="s">
        <v>19</v>
      </c>
      <c r="F348" t="s">
        <v>20</v>
      </c>
      <c r="G348" t="s">
        <v>21</v>
      </c>
      <c r="H348" t="s">
        <v>22</v>
      </c>
      <c r="I348" t="s">
        <v>743</v>
      </c>
      <c r="J348" t="s">
        <v>46</v>
      </c>
      <c r="K348" t="s">
        <v>24</v>
      </c>
      <c r="L348" t="s">
        <v>25</v>
      </c>
      <c r="M348" t="s">
        <v>36</v>
      </c>
      <c r="N348" t="s">
        <v>27</v>
      </c>
    </row>
    <row r="349" spans="1:16" x14ac:dyDescent="0.15">
      <c r="A349">
        <v>200105811</v>
      </c>
      <c r="B349" t="s">
        <v>560</v>
      </c>
      <c r="C349" t="s">
        <v>17</v>
      </c>
      <c r="D349" t="s">
        <v>18</v>
      </c>
      <c r="E349" t="s">
        <v>19</v>
      </c>
      <c r="F349" t="s">
        <v>20</v>
      </c>
      <c r="G349" t="s">
        <v>21</v>
      </c>
      <c r="H349" t="s">
        <v>22</v>
      </c>
      <c r="I349" t="s">
        <v>6733</v>
      </c>
      <c r="J349" t="s">
        <v>179</v>
      </c>
      <c r="K349" t="s">
        <v>177</v>
      </c>
      <c r="L349" t="s">
        <v>25</v>
      </c>
      <c r="M349" t="s">
        <v>36</v>
      </c>
      <c r="N349" t="s">
        <v>139</v>
      </c>
      <c r="O349" t="s">
        <v>126</v>
      </c>
    </row>
    <row r="350" spans="1:16" x14ac:dyDescent="0.15">
      <c r="A350">
        <v>100146418</v>
      </c>
      <c r="B350" t="s">
        <v>560</v>
      </c>
      <c r="C350" t="s">
        <v>17</v>
      </c>
      <c r="D350" t="s">
        <v>18</v>
      </c>
      <c r="E350" t="s">
        <v>19</v>
      </c>
      <c r="F350" t="s">
        <v>20</v>
      </c>
      <c r="G350" t="s">
        <v>21</v>
      </c>
      <c r="H350" t="s">
        <v>22</v>
      </c>
      <c r="I350" t="s">
        <v>2544</v>
      </c>
      <c r="J350" t="s">
        <v>243</v>
      </c>
      <c r="K350" t="s">
        <v>24</v>
      </c>
      <c r="L350" t="s">
        <v>25</v>
      </c>
      <c r="M350" t="s">
        <v>36</v>
      </c>
      <c r="N350" t="s">
        <v>31</v>
      </c>
      <c r="O350" t="s">
        <v>41</v>
      </c>
    </row>
    <row r="351" spans="1:16" x14ac:dyDescent="0.15">
      <c r="A351">
        <v>100143740</v>
      </c>
      <c r="B351" t="s">
        <v>560</v>
      </c>
      <c r="C351" t="s">
        <v>17</v>
      </c>
      <c r="D351" t="s">
        <v>18</v>
      </c>
      <c r="E351" t="s">
        <v>19</v>
      </c>
      <c r="F351" t="s">
        <v>20</v>
      </c>
      <c r="G351" t="s">
        <v>21</v>
      </c>
      <c r="H351" t="s">
        <v>22</v>
      </c>
      <c r="I351" t="s">
        <v>2333</v>
      </c>
      <c r="J351" t="s">
        <v>51</v>
      </c>
      <c r="K351" t="s">
        <v>24</v>
      </c>
      <c r="L351" t="s">
        <v>25</v>
      </c>
      <c r="M351" t="s">
        <v>36</v>
      </c>
      <c r="N351" t="s">
        <v>2217</v>
      </c>
      <c r="O351" t="s">
        <v>37</v>
      </c>
    </row>
    <row r="352" spans="1:16" x14ac:dyDescent="0.15">
      <c r="A352">
        <v>100143740</v>
      </c>
      <c r="B352" t="s">
        <v>560</v>
      </c>
      <c r="C352" t="s">
        <v>17</v>
      </c>
      <c r="D352" t="s">
        <v>18</v>
      </c>
      <c r="E352" t="s">
        <v>19</v>
      </c>
      <c r="F352" t="s">
        <v>20</v>
      </c>
      <c r="G352" t="s">
        <v>21</v>
      </c>
      <c r="H352" t="s">
        <v>22</v>
      </c>
      <c r="I352" t="s">
        <v>2333</v>
      </c>
      <c r="J352" t="s">
        <v>51</v>
      </c>
      <c r="K352" t="s">
        <v>24</v>
      </c>
      <c r="L352" t="s">
        <v>25</v>
      </c>
      <c r="M352" t="s">
        <v>36</v>
      </c>
      <c r="N352" t="s">
        <v>2217</v>
      </c>
      <c r="O352" t="s">
        <v>37</v>
      </c>
    </row>
    <row r="353" spans="1:16" x14ac:dyDescent="0.15">
      <c r="A353">
        <v>100142045</v>
      </c>
      <c r="B353" t="s">
        <v>560</v>
      </c>
      <c r="C353" t="s">
        <v>17</v>
      </c>
      <c r="D353" t="s">
        <v>18</v>
      </c>
      <c r="E353" t="s">
        <v>19</v>
      </c>
      <c r="F353" t="s">
        <v>20</v>
      </c>
      <c r="G353" t="s">
        <v>21</v>
      </c>
      <c r="H353" t="s">
        <v>22</v>
      </c>
      <c r="I353" t="s">
        <v>2397</v>
      </c>
      <c r="J353" t="s">
        <v>51</v>
      </c>
      <c r="K353" t="s">
        <v>24</v>
      </c>
      <c r="L353" t="s">
        <v>25</v>
      </c>
      <c r="M353" t="s">
        <v>36</v>
      </c>
      <c r="N353" t="s">
        <v>203</v>
      </c>
      <c r="O353" t="s">
        <v>41</v>
      </c>
      <c r="P353">
        <v>236126</v>
      </c>
    </row>
    <row r="354" spans="1:16" x14ac:dyDescent="0.15">
      <c r="A354">
        <v>100142045</v>
      </c>
      <c r="B354" t="s">
        <v>560</v>
      </c>
      <c r="C354" t="s">
        <v>17</v>
      </c>
      <c r="D354" t="s">
        <v>18</v>
      </c>
      <c r="E354" t="s">
        <v>19</v>
      </c>
      <c r="F354" t="s">
        <v>20</v>
      </c>
      <c r="G354" t="s">
        <v>21</v>
      </c>
      <c r="H354" t="s">
        <v>22</v>
      </c>
      <c r="I354" t="s">
        <v>2397</v>
      </c>
      <c r="J354" t="s">
        <v>51</v>
      </c>
      <c r="K354" t="s">
        <v>24</v>
      </c>
      <c r="L354" t="s">
        <v>25</v>
      </c>
      <c r="M354" t="s">
        <v>36</v>
      </c>
      <c r="N354" t="s">
        <v>203</v>
      </c>
      <c r="O354" t="s">
        <v>41</v>
      </c>
      <c r="P354">
        <v>236126</v>
      </c>
    </row>
    <row r="355" spans="1:16" x14ac:dyDescent="0.15">
      <c r="A355">
        <v>100117569</v>
      </c>
      <c r="B355" t="s">
        <v>560</v>
      </c>
      <c r="C355" t="s">
        <v>17</v>
      </c>
      <c r="D355" t="s">
        <v>18</v>
      </c>
      <c r="E355" t="s">
        <v>19</v>
      </c>
      <c r="F355" t="s">
        <v>20</v>
      </c>
      <c r="G355" t="s">
        <v>21</v>
      </c>
      <c r="H355" t="s">
        <v>22</v>
      </c>
      <c r="I355" t="s">
        <v>1567</v>
      </c>
      <c r="J355" t="s">
        <v>138</v>
      </c>
      <c r="K355" t="s">
        <v>24</v>
      </c>
      <c r="L355" t="s">
        <v>25</v>
      </c>
      <c r="M355" t="s">
        <v>36</v>
      </c>
      <c r="N355" t="s">
        <v>31</v>
      </c>
      <c r="O355" t="s">
        <v>318</v>
      </c>
    </row>
    <row r="356" spans="1:16" x14ac:dyDescent="0.15">
      <c r="A356">
        <v>100113652</v>
      </c>
      <c r="B356" t="s">
        <v>560</v>
      </c>
      <c r="C356" t="s">
        <v>17</v>
      </c>
      <c r="D356" t="s">
        <v>18</v>
      </c>
      <c r="E356" t="s">
        <v>19</v>
      </c>
      <c r="F356" t="s">
        <v>20</v>
      </c>
      <c r="G356" t="s">
        <v>21</v>
      </c>
      <c r="H356" t="s">
        <v>22</v>
      </c>
      <c r="I356" t="s">
        <v>1375</v>
      </c>
      <c r="J356" t="s">
        <v>30</v>
      </c>
      <c r="K356" t="s">
        <v>24</v>
      </c>
      <c r="L356" t="s">
        <v>25</v>
      </c>
      <c r="M356" t="s">
        <v>36</v>
      </c>
      <c r="N356" t="s">
        <v>194</v>
      </c>
      <c r="O356" t="s">
        <v>356</v>
      </c>
      <c r="P356">
        <v>39040</v>
      </c>
    </row>
    <row r="357" spans="1:16" x14ac:dyDescent="0.15">
      <c r="A357">
        <v>100111146</v>
      </c>
      <c r="B357" t="s">
        <v>560</v>
      </c>
      <c r="C357" t="s">
        <v>17</v>
      </c>
      <c r="D357" t="s">
        <v>18</v>
      </c>
      <c r="E357" t="s">
        <v>19</v>
      </c>
      <c r="F357" t="s">
        <v>20</v>
      </c>
      <c r="G357" t="s">
        <v>21</v>
      </c>
      <c r="H357" t="s">
        <v>22</v>
      </c>
      <c r="I357" t="s">
        <v>1277</v>
      </c>
      <c r="J357" t="s">
        <v>138</v>
      </c>
      <c r="K357" t="s">
        <v>24</v>
      </c>
      <c r="L357" t="s">
        <v>25</v>
      </c>
      <c r="M357" t="s">
        <v>36</v>
      </c>
      <c r="N357" t="s">
        <v>41</v>
      </c>
      <c r="O357" t="s">
        <v>41</v>
      </c>
    </row>
    <row r="358" spans="1:16" x14ac:dyDescent="0.15">
      <c r="A358">
        <v>100144297</v>
      </c>
      <c r="B358" t="s">
        <v>2469</v>
      </c>
      <c r="C358" t="s">
        <v>17</v>
      </c>
      <c r="D358" t="s">
        <v>18</v>
      </c>
      <c r="E358" t="s">
        <v>19</v>
      </c>
      <c r="F358" t="s">
        <v>20</v>
      </c>
      <c r="G358" t="s">
        <v>21</v>
      </c>
      <c r="H358" t="s">
        <v>22</v>
      </c>
      <c r="I358" t="s">
        <v>2470</v>
      </c>
      <c r="J358" t="s">
        <v>138</v>
      </c>
      <c r="K358" t="s">
        <v>24</v>
      </c>
      <c r="L358" t="s">
        <v>25</v>
      </c>
      <c r="M358" t="s">
        <v>36</v>
      </c>
      <c r="N358" t="s">
        <v>31</v>
      </c>
      <c r="O358" t="s">
        <v>1588</v>
      </c>
      <c r="P358">
        <v>344159</v>
      </c>
    </row>
    <row r="359" spans="1:16" x14ac:dyDescent="0.15">
      <c r="A359">
        <v>800130759</v>
      </c>
      <c r="B359" t="s">
        <v>13277</v>
      </c>
      <c r="C359" t="s">
        <v>17</v>
      </c>
      <c r="D359" t="s">
        <v>18</v>
      </c>
      <c r="E359" t="s">
        <v>19</v>
      </c>
      <c r="F359" t="s">
        <v>20</v>
      </c>
      <c r="G359" t="s">
        <v>21</v>
      </c>
      <c r="H359" t="s">
        <v>22</v>
      </c>
      <c r="I359" t="s">
        <v>13278</v>
      </c>
      <c r="J359" t="s">
        <v>235</v>
      </c>
      <c r="K359" t="s">
        <v>592</v>
      </c>
      <c r="L359" t="s">
        <v>25</v>
      </c>
      <c r="M359" t="s">
        <v>36</v>
      </c>
      <c r="N359" t="s">
        <v>194</v>
      </c>
      <c r="O359" t="s">
        <v>242</v>
      </c>
      <c r="P359">
        <v>287666</v>
      </c>
    </row>
    <row r="360" spans="1:16" x14ac:dyDescent="0.15">
      <c r="A360">
        <v>200143749</v>
      </c>
      <c r="B360" t="s">
        <v>6926</v>
      </c>
      <c r="C360" t="s">
        <v>17</v>
      </c>
      <c r="D360" t="s">
        <v>18</v>
      </c>
      <c r="E360" t="s">
        <v>19</v>
      </c>
      <c r="F360" t="s">
        <v>20</v>
      </c>
      <c r="G360" t="s">
        <v>21</v>
      </c>
      <c r="H360" t="s">
        <v>22</v>
      </c>
      <c r="I360" t="s">
        <v>2464</v>
      </c>
      <c r="J360" t="s">
        <v>51</v>
      </c>
      <c r="K360" t="s">
        <v>177</v>
      </c>
      <c r="L360" t="s">
        <v>253</v>
      </c>
      <c r="M360" t="s">
        <v>36</v>
      </c>
      <c r="N360" t="s">
        <v>41</v>
      </c>
      <c r="O360" t="s">
        <v>41</v>
      </c>
    </row>
    <row r="361" spans="1:16" x14ac:dyDescent="0.15">
      <c r="A361">
        <v>800135746</v>
      </c>
      <c r="B361" t="s">
        <v>13427</v>
      </c>
      <c r="C361" t="s">
        <v>17</v>
      </c>
      <c r="D361" t="s">
        <v>18</v>
      </c>
      <c r="E361" t="s">
        <v>19</v>
      </c>
      <c r="F361" t="s">
        <v>20</v>
      </c>
      <c r="G361" t="s">
        <v>21</v>
      </c>
      <c r="H361" t="s">
        <v>22</v>
      </c>
      <c r="I361" t="s">
        <v>13428</v>
      </c>
      <c r="J361" t="s">
        <v>46</v>
      </c>
      <c r="K361" t="s">
        <v>592</v>
      </c>
      <c r="L361" t="s">
        <v>25</v>
      </c>
      <c r="M361" t="s">
        <v>36</v>
      </c>
      <c r="N361" t="s">
        <v>194</v>
      </c>
      <c r="O361" t="s">
        <v>814</v>
      </c>
      <c r="P361">
        <v>330230</v>
      </c>
    </row>
    <row r="362" spans="1:16" x14ac:dyDescent="0.15">
      <c r="A362">
        <v>800108752</v>
      </c>
      <c r="B362" t="s">
        <v>12592</v>
      </c>
      <c r="C362" t="s">
        <v>17</v>
      </c>
      <c r="D362" t="s">
        <v>18</v>
      </c>
      <c r="E362" t="s">
        <v>19</v>
      </c>
      <c r="F362" t="s">
        <v>20</v>
      </c>
      <c r="G362" t="s">
        <v>21</v>
      </c>
      <c r="H362" t="s">
        <v>22</v>
      </c>
      <c r="I362" t="s">
        <v>9525</v>
      </c>
      <c r="J362" t="s">
        <v>179</v>
      </c>
      <c r="K362" t="s">
        <v>592</v>
      </c>
      <c r="L362" t="s">
        <v>25</v>
      </c>
      <c r="M362" t="s">
        <v>36</v>
      </c>
      <c r="N362" t="s">
        <v>194</v>
      </c>
      <c r="O362" t="s">
        <v>1005</v>
      </c>
    </row>
    <row r="363" spans="1:16" x14ac:dyDescent="0.15">
      <c r="A363">
        <v>800108751</v>
      </c>
      <c r="B363" t="s">
        <v>12592</v>
      </c>
      <c r="C363" t="s">
        <v>17</v>
      </c>
      <c r="D363" t="s">
        <v>18</v>
      </c>
      <c r="E363" t="s">
        <v>19</v>
      </c>
      <c r="F363" t="s">
        <v>20</v>
      </c>
      <c r="G363" t="s">
        <v>21</v>
      </c>
      <c r="H363" t="s">
        <v>22</v>
      </c>
      <c r="I363" t="s">
        <v>12533</v>
      </c>
      <c r="J363" t="s">
        <v>297</v>
      </c>
      <c r="K363" t="s">
        <v>592</v>
      </c>
      <c r="L363" t="s">
        <v>25</v>
      </c>
      <c r="M363" t="s">
        <v>36</v>
      </c>
      <c r="N363" t="s">
        <v>959</v>
      </c>
      <c r="O363" t="s">
        <v>126</v>
      </c>
      <c r="P363">
        <v>53733</v>
      </c>
    </row>
    <row r="364" spans="1:16" x14ac:dyDescent="0.15">
      <c r="A364">
        <v>100134218</v>
      </c>
      <c r="B364" t="s">
        <v>2088</v>
      </c>
      <c r="C364" t="s">
        <v>17</v>
      </c>
      <c r="D364" t="s">
        <v>18</v>
      </c>
      <c r="E364" t="s">
        <v>19</v>
      </c>
      <c r="F364" t="s">
        <v>20</v>
      </c>
      <c r="G364" t="s">
        <v>21</v>
      </c>
      <c r="H364" t="s">
        <v>22</v>
      </c>
      <c r="I364" t="s">
        <v>2089</v>
      </c>
      <c r="J364" t="s">
        <v>133</v>
      </c>
      <c r="K364" t="s">
        <v>24</v>
      </c>
      <c r="L364" t="s">
        <v>25</v>
      </c>
      <c r="M364" t="s">
        <v>36</v>
      </c>
      <c r="N364" t="s">
        <v>139</v>
      </c>
      <c r="O364" t="s">
        <v>756</v>
      </c>
      <c r="P364">
        <v>220333</v>
      </c>
    </row>
    <row r="365" spans="1:16" x14ac:dyDescent="0.15">
      <c r="A365">
        <v>200019361</v>
      </c>
      <c r="B365" t="s">
        <v>6673</v>
      </c>
      <c r="C365" t="s">
        <v>17</v>
      </c>
      <c r="D365" t="s">
        <v>18</v>
      </c>
      <c r="E365" t="s">
        <v>19</v>
      </c>
      <c r="F365" t="s">
        <v>20</v>
      </c>
      <c r="G365" t="s">
        <v>21</v>
      </c>
      <c r="H365" t="s">
        <v>22</v>
      </c>
      <c r="I365" t="s">
        <v>64</v>
      </c>
      <c r="J365" t="s">
        <v>138</v>
      </c>
      <c r="K365" t="s">
        <v>177</v>
      </c>
      <c r="L365" t="s">
        <v>89</v>
      </c>
      <c r="M365" t="s">
        <v>36</v>
      </c>
      <c r="N365" t="s">
        <v>27</v>
      </c>
      <c r="O365" t="s">
        <v>318</v>
      </c>
    </row>
    <row r="366" spans="1:16" x14ac:dyDescent="0.15">
      <c r="A366">
        <v>800156337</v>
      </c>
      <c r="B366" t="s">
        <v>13203</v>
      </c>
      <c r="C366" t="s">
        <v>17</v>
      </c>
      <c r="D366" t="s">
        <v>18</v>
      </c>
      <c r="E366" t="s">
        <v>19</v>
      </c>
      <c r="F366" t="s">
        <v>20</v>
      </c>
      <c r="G366" t="s">
        <v>21</v>
      </c>
      <c r="H366" t="s">
        <v>22</v>
      </c>
      <c r="I366" t="s">
        <v>13961</v>
      </c>
      <c r="J366" t="s">
        <v>243</v>
      </c>
      <c r="K366" t="s">
        <v>592</v>
      </c>
      <c r="L366" t="s">
        <v>25</v>
      </c>
      <c r="M366" t="s">
        <v>36</v>
      </c>
      <c r="N366" t="s">
        <v>41</v>
      </c>
      <c r="O366" t="s">
        <v>41</v>
      </c>
    </row>
    <row r="367" spans="1:16" x14ac:dyDescent="0.15">
      <c r="A367">
        <v>800152196</v>
      </c>
      <c r="B367" t="s">
        <v>13203</v>
      </c>
      <c r="C367" t="s">
        <v>17</v>
      </c>
      <c r="D367" t="s">
        <v>18</v>
      </c>
      <c r="E367" t="s">
        <v>19</v>
      </c>
      <c r="F367" t="s">
        <v>20</v>
      </c>
      <c r="G367" t="s">
        <v>21</v>
      </c>
      <c r="H367" t="s">
        <v>22</v>
      </c>
      <c r="I367" t="s">
        <v>3070</v>
      </c>
      <c r="J367" t="s">
        <v>94</v>
      </c>
      <c r="K367" t="s">
        <v>592</v>
      </c>
      <c r="L367" t="s">
        <v>25</v>
      </c>
      <c r="M367" t="s">
        <v>36</v>
      </c>
      <c r="N367" t="s">
        <v>139</v>
      </c>
      <c r="O367" t="s">
        <v>126</v>
      </c>
    </row>
    <row r="368" spans="1:16" x14ac:dyDescent="0.15">
      <c r="A368">
        <v>800148678</v>
      </c>
      <c r="B368" t="s">
        <v>13203</v>
      </c>
      <c r="C368" t="s">
        <v>17</v>
      </c>
      <c r="D368" t="s">
        <v>18</v>
      </c>
      <c r="E368" t="s">
        <v>19</v>
      </c>
      <c r="F368" t="s">
        <v>20</v>
      </c>
      <c r="G368" t="s">
        <v>21</v>
      </c>
      <c r="H368" t="s">
        <v>22</v>
      </c>
      <c r="I368" t="s">
        <v>13805</v>
      </c>
      <c r="J368" t="s">
        <v>243</v>
      </c>
      <c r="K368" t="s">
        <v>592</v>
      </c>
      <c r="L368" t="s">
        <v>25</v>
      </c>
      <c r="M368" t="s">
        <v>36</v>
      </c>
      <c r="N368" t="s">
        <v>27</v>
      </c>
      <c r="O368" t="s">
        <v>37</v>
      </c>
    </row>
    <row r="369" spans="1:16" x14ac:dyDescent="0.15">
      <c r="A369">
        <v>800129369</v>
      </c>
      <c r="B369" t="s">
        <v>13203</v>
      </c>
      <c r="C369" t="s">
        <v>17</v>
      </c>
      <c r="D369" t="s">
        <v>18</v>
      </c>
      <c r="E369" t="s">
        <v>19</v>
      </c>
      <c r="F369" t="s">
        <v>20</v>
      </c>
      <c r="G369" t="s">
        <v>21</v>
      </c>
      <c r="H369" t="s">
        <v>22</v>
      </c>
      <c r="I369" t="s">
        <v>13204</v>
      </c>
      <c r="J369" t="s">
        <v>94</v>
      </c>
      <c r="K369" t="s">
        <v>592</v>
      </c>
      <c r="L369" t="s">
        <v>25</v>
      </c>
      <c r="M369" t="s">
        <v>36</v>
      </c>
      <c r="N369" t="s">
        <v>31</v>
      </c>
      <c r="O369" t="s">
        <v>126</v>
      </c>
      <c r="P369">
        <v>277528</v>
      </c>
    </row>
    <row r="370" spans="1:16" x14ac:dyDescent="0.15">
      <c r="A370">
        <v>800162514</v>
      </c>
      <c r="B370" t="s">
        <v>12246</v>
      </c>
      <c r="C370" t="s">
        <v>17</v>
      </c>
      <c r="D370" t="s">
        <v>18</v>
      </c>
      <c r="E370" t="s">
        <v>19</v>
      </c>
      <c r="F370" t="s">
        <v>20</v>
      </c>
      <c r="G370" t="s">
        <v>21</v>
      </c>
      <c r="H370" t="s">
        <v>22</v>
      </c>
      <c r="I370" t="s">
        <v>14129</v>
      </c>
      <c r="J370" t="s">
        <v>30</v>
      </c>
      <c r="K370" t="s">
        <v>592</v>
      </c>
      <c r="L370" t="s">
        <v>25</v>
      </c>
      <c r="M370" t="s">
        <v>36</v>
      </c>
      <c r="N370" t="s">
        <v>194</v>
      </c>
      <c r="O370" t="s">
        <v>814</v>
      </c>
      <c r="P370">
        <v>883434</v>
      </c>
    </row>
    <row r="371" spans="1:16" x14ac:dyDescent="0.15">
      <c r="A371">
        <v>800005418</v>
      </c>
      <c r="B371" t="s">
        <v>12288</v>
      </c>
      <c r="C371" t="s">
        <v>17</v>
      </c>
      <c r="D371" t="s">
        <v>18</v>
      </c>
      <c r="E371" t="s">
        <v>19</v>
      </c>
      <c r="F371" t="s">
        <v>20</v>
      </c>
      <c r="G371" t="s">
        <v>21</v>
      </c>
      <c r="H371" t="s">
        <v>22</v>
      </c>
      <c r="I371" t="s">
        <v>518</v>
      </c>
      <c r="J371" t="s">
        <v>1192</v>
      </c>
      <c r="K371" t="s">
        <v>592</v>
      </c>
      <c r="L371" t="s">
        <v>25</v>
      </c>
      <c r="M371" t="s">
        <v>36</v>
      </c>
      <c r="N371" t="s">
        <v>139</v>
      </c>
      <c r="O371" t="s">
        <v>412</v>
      </c>
    </row>
    <row r="372" spans="1:16" x14ac:dyDescent="0.15">
      <c r="A372">
        <v>800005418</v>
      </c>
      <c r="B372" t="s">
        <v>12288</v>
      </c>
      <c r="C372" t="s">
        <v>17</v>
      </c>
      <c r="D372" t="s">
        <v>18</v>
      </c>
      <c r="E372" t="s">
        <v>19</v>
      </c>
      <c r="F372" t="s">
        <v>20</v>
      </c>
      <c r="G372" t="s">
        <v>21</v>
      </c>
      <c r="H372" t="s">
        <v>22</v>
      </c>
      <c r="I372" t="s">
        <v>518</v>
      </c>
      <c r="J372" t="s">
        <v>1192</v>
      </c>
      <c r="K372" t="s">
        <v>592</v>
      </c>
      <c r="L372" t="s">
        <v>25</v>
      </c>
      <c r="M372" t="s">
        <v>36</v>
      </c>
      <c r="N372" t="s">
        <v>139</v>
      </c>
      <c r="O372" t="s">
        <v>412</v>
      </c>
    </row>
    <row r="373" spans="1:16" x14ac:dyDescent="0.15">
      <c r="A373">
        <v>800005418</v>
      </c>
      <c r="B373" t="s">
        <v>12288</v>
      </c>
      <c r="C373" t="s">
        <v>17</v>
      </c>
      <c r="D373" t="s">
        <v>18</v>
      </c>
      <c r="E373" t="s">
        <v>19</v>
      </c>
      <c r="F373" t="s">
        <v>20</v>
      </c>
      <c r="G373" t="s">
        <v>21</v>
      </c>
      <c r="H373" t="s">
        <v>22</v>
      </c>
      <c r="I373" t="s">
        <v>518</v>
      </c>
      <c r="J373" t="s">
        <v>1192</v>
      </c>
      <c r="K373" t="s">
        <v>592</v>
      </c>
      <c r="L373" t="s">
        <v>25</v>
      </c>
      <c r="M373" t="s">
        <v>36</v>
      </c>
      <c r="N373" t="s">
        <v>139</v>
      </c>
      <c r="O373" t="s">
        <v>412</v>
      </c>
    </row>
    <row r="374" spans="1:16" x14ac:dyDescent="0.15">
      <c r="A374">
        <v>300011100</v>
      </c>
      <c r="B374" t="s">
        <v>8204</v>
      </c>
      <c r="C374" t="s">
        <v>17</v>
      </c>
      <c r="D374" t="s">
        <v>18</v>
      </c>
      <c r="E374" t="s">
        <v>19</v>
      </c>
      <c r="F374" t="s">
        <v>20</v>
      </c>
      <c r="G374" t="s">
        <v>21</v>
      </c>
      <c r="H374" t="s">
        <v>22</v>
      </c>
      <c r="I374" t="s">
        <v>8205</v>
      </c>
      <c r="J374" t="s">
        <v>72</v>
      </c>
      <c r="K374" t="s">
        <v>912</v>
      </c>
      <c r="L374" t="s">
        <v>25</v>
      </c>
      <c r="M374" t="s">
        <v>36</v>
      </c>
      <c r="N374" t="s">
        <v>27</v>
      </c>
    </row>
    <row r="375" spans="1:16" x14ac:dyDescent="0.15">
      <c r="A375">
        <v>200001081</v>
      </c>
      <c r="B375" t="s">
        <v>6362</v>
      </c>
      <c r="C375" t="s">
        <v>17</v>
      </c>
      <c r="D375" t="s">
        <v>18</v>
      </c>
      <c r="E375" t="s">
        <v>19</v>
      </c>
      <c r="F375" t="s">
        <v>20</v>
      </c>
      <c r="G375" t="s">
        <v>21</v>
      </c>
      <c r="H375" t="s">
        <v>22</v>
      </c>
      <c r="I375" t="s">
        <v>6363</v>
      </c>
      <c r="J375" t="s">
        <v>44</v>
      </c>
      <c r="K375" t="s">
        <v>177</v>
      </c>
      <c r="L375" t="s">
        <v>89</v>
      </c>
      <c r="M375" t="s">
        <v>36</v>
      </c>
      <c r="N375" t="s">
        <v>27</v>
      </c>
    </row>
    <row r="376" spans="1:16" x14ac:dyDescent="0.15">
      <c r="A376">
        <v>200003705</v>
      </c>
      <c r="B376" t="s">
        <v>209</v>
      </c>
      <c r="C376" t="s">
        <v>17</v>
      </c>
      <c r="D376" t="s">
        <v>18</v>
      </c>
      <c r="E376" t="s">
        <v>19</v>
      </c>
      <c r="F376" t="s">
        <v>20</v>
      </c>
      <c r="G376" t="s">
        <v>21</v>
      </c>
      <c r="H376" t="s">
        <v>22</v>
      </c>
      <c r="I376" t="s">
        <v>6446</v>
      </c>
      <c r="J376" t="s">
        <v>44</v>
      </c>
      <c r="K376" t="s">
        <v>177</v>
      </c>
      <c r="L376" t="s">
        <v>89</v>
      </c>
      <c r="M376" t="s">
        <v>36</v>
      </c>
      <c r="N376" t="s">
        <v>27</v>
      </c>
    </row>
    <row r="377" spans="1:16" x14ac:dyDescent="0.15">
      <c r="A377">
        <v>100000936</v>
      </c>
      <c r="B377" t="s">
        <v>75</v>
      </c>
      <c r="C377" t="s">
        <v>17</v>
      </c>
      <c r="D377" t="s">
        <v>18</v>
      </c>
      <c r="E377" t="s">
        <v>19</v>
      </c>
      <c r="F377" t="s">
        <v>20</v>
      </c>
      <c r="G377" t="s">
        <v>21</v>
      </c>
      <c r="H377" t="s">
        <v>22</v>
      </c>
      <c r="I377" t="s">
        <v>76</v>
      </c>
      <c r="J377" t="s">
        <v>51</v>
      </c>
      <c r="K377" t="s">
        <v>24</v>
      </c>
      <c r="L377" t="s">
        <v>25</v>
      </c>
      <c r="M377" t="s">
        <v>36</v>
      </c>
      <c r="N377" t="s">
        <v>27</v>
      </c>
    </row>
    <row r="378" spans="1:16" x14ac:dyDescent="0.15">
      <c r="A378">
        <v>800197727</v>
      </c>
      <c r="B378" t="s">
        <v>9752</v>
      </c>
      <c r="C378" t="s">
        <v>17</v>
      </c>
      <c r="D378" t="s">
        <v>18</v>
      </c>
      <c r="E378" t="s">
        <v>19</v>
      </c>
      <c r="F378" t="s">
        <v>20</v>
      </c>
      <c r="G378" t="s">
        <v>21</v>
      </c>
      <c r="H378" t="s">
        <v>22</v>
      </c>
      <c r="I378" t="s">
        <v>15089</v>
      </c>
      <c r="J378" t="s">
        <v>133</v>
      </c>
      <c r="K378" t="s">
        <v>592</v>
      </c>
      <c r="L378" t="s">
        <v>25</v>
      </c>
      <c r="M378" t="s">
        <v>36</v>
      </c>
      <c r="N378" t="s">
        <v>139</v>
      </c>
      <c r="O378" t="s">
        <v>738</v>
      </c>
      <c r="P378">
        <v>1299578</v>
      </c>
    </row>
    <row r="379" spans="1:16" x14ac:dyDescent="0.15">
      <c r="A379">
        <v>800177228</v>
      </c>
      <c r="B379" t="s">
        <v>9752</v>
      </c>
      <c r="C379" t="s">
        <v>17</v>
      </c>
      <c r="D379" t="s">
        <v>18</v>
      </c>
      <c r="E379" t="s">
        <v>19</v>
      </c>
      <c r="F379" t="s">
        <v>20</v>
      </c>
      <c r="G379" t="s">
        <v>21</v>
      </c>
      <c r="H379" t="s">
        <v>22</v>
      </c>
      <c r="I379" t="s">
        <v>14419</v>
      </c>
      <c r="J379" t="s">
        <v>133</v>
      </c>
      <c r="K379" t="s">
        <v>592</v>
      </c>
      <c r="L379" t="s">
        <v>25</v>
      </c>
      <c r="M379" t="s">
        <v>36</v>
      </c>
      <c r="N379" t="s">
        <v>139</v>
      </c>
      <c r="O379" t="s">
        <v>126</v>
      </c>
      <c r="P379">
        <v>1014570</v>
      </c>
    </row>
    <row r="380" spans="1:16" x14ac:dyDescent="0.15">
      <c r="A380">
        <v>800167190</v>
      </c>
      <c r="B380" t="s">
        <v>9752</v>
      </c>
      <c r="C380" t="s">
        <v>17</v>
      </c>
      <c r="D380" t="s">
        <v>18</v>
      </c>
      <c r="E380" t="s">
        <v>19</v>
      </c>
      <c r="F380" t="s">
        <v>20</v>
      </c>
      <c r="G380" t="s">
        <v>21</v>
      </c>
      <c r="H380" t="s">
        <v>22</v>
      </c>
      <c r="I380" t="s">
        <v>3798</v>
      </c>
      <c r="J380" t="s">
        <v>35</v>
      </c>
      <c r="K380" t="s">
        <v>592</v>
      </c>
      <c r="L380" t="s">
        <v>25</v>
      </c>
      <c r="M380" t="s">
        <v>36</v>
      </c>
      <c r="N380" t="s">
        <v>139</v>
      </c>
      <c r="O380" t="s">
        <v>126</v>
      </c>
      <c r="P380">
        <v>953023</v>
      </c>
    </row>
    <row r="381" spans="1:16" x14ac:dyDescent="0.15">
      <c r="A381">
        <v>400073273</v>
      </c>
      <c r="B381" t="s">
        <v>9752</v>
      </c>
      <c r="C381" t="s">
        <v>17</v>
      </c>
      <c r="D381" t="s">
        <v>18</v>
      </c>
      <c r="E381" t="s">
        <v>19</v>
      </c>
      <c r="F381" t="s">
        <v>20</v>
      </c>
      <c r="G381" t="s">
        <v>21</v>
      </c>
      <c r="H381" t="s">
        <v>22</v>
      </c>
      <c r="I381" t="s">
        <v>10314</v>
      </c>
      <c r="J381" t="s">
        <v>72</v>
      </c>
      <c r="K381" t="s">
        <v>592</v>
      </c>
      <c r="L381" t="s">
        <v>25</v>
      </c>
      <c r="M381" t="s">
        <v>36</v>
      </c>
      <c r="N381" t="s">
        <v>151</v>
      </c>
      <c r="O381" t="s">
        <v>126</v>
      </c>
      <c r="P381">
        <v>42094</v>
      </c>
    </row>
    <row r="382" spans="1:16" x14ac:dyDescent="0.15">
      <c r="A382">
        <v>400073080</v>
      </c>
      <c r="B382" t="s">
        <v>9752</v>
      </c>
      <c r="C382" t="s">
        <v>17</v>
      </c>
      <c r="D382" t="s">
        <v>18</v>
      </c>
      <c r="E382" t="s">
        <v>19</v>
      </c>
      <c r="F382" t="s">
        <v>20</v>
      </c>
      <c r="G382" t="s">
        <v>21</v>
      </c>
      <c r="H382" t="s">
        <v>22</v>
      </c>
      <c r="I382" t="s">
        <v>3196</v>
      </c>
      <c r="J382" t="s">
        <v>981</v>
      </c>
      <c r="K382" t="s">
        <v>592</v>
      </c>
      <c r="L382" t="s">
        <v>25</v>
      </c>
      <c r="M382" t="s">
        <v>36</v>
      </c>
      <c r="N382" t="s">
        <v>41</v>
      </c>
      <c r="O382" t="s">
        <v>41</v>
      </c>
    </row>
    <row r="383" spans="1:16" x14ac:dyDescent="0.15">
      <c r="A383">
        <v>400064044</v>
      </c>
      <c r="B383" t="s">
        <v>9752</v>
      </c>
      <c r="C383" t="s">
        <v>17</v>
      </c>
      <c r="D383" t="s">
        <v>18</v>
      </c>
      <c r="E383" t="s">
        <v>19</v>
      </c>
      <c r="F383" t="s">
        <v>20</v>
      </c>
      <c r="G383" t="s">
        <v>21</v>
      </c>
      <c r="H383" t="s">
        <v>22</v>
      </c>
      <c r="I383" t="s">
        <v>10156</v>
      </c>
      <c r="J383" t="s">
        <v>30</v>
      </c>
      <c r="K383" t="s">
        <v>592</v>
      </c>
      <c r="L383" t="s">
        <v>25</v>
      </c>
      <c r="M383" t="s">
        <v>36</v>
      </c>
      <c r="N383" t="s">
        <v>41</v>
      </c>
      <c r="O383" t="s">
        <v>41</v>
      </c>
    </row>
    <row r="384" spans="1:16" x14ac:dyDescent="0.15">
      <c r="A384">
        <v>400047728</v>
      </c>
      <c r="B384" t="s">
        <v>9752</v>
      </c>
      <c r="C384" t="s">
        <v>17</v>
      </c>
      <c r="D384" t="s">
        <v>18</v>
      </c>
      <c r="E384" t="s">
        <v>19</v>
      </c>
      <c r="F384" t="s">
        <v>20</v>
      </c>
      <c r="G384" t="s">
        <v>21</v>
      </c>
      <c r="H384" t="s">
        <v>22</v>
      </c>
      <c r="I384" t="s">
        <v>9857</v>
      </c>
      <c r="J384" t="s">
        <v>133</v>
      </c>
      <c r="K384" t="s">
        <v>592</v>
      </c>
      <c r="L384" t="s">
        <v>25</v>
      </c>
      <c r="M384" t="s">
        <v>36</v>
      </c>
      <c r="N384" t="s">
        <v>31</v>
      </c>
      <c r="O384" t="s">
        <v>242</v>
      </c>
      <c r="P384">
        <v>301297</v>
      </c>
    </row>
    <row r="385" spans="1:16" x14ac:dyDescent="0.15">
      <c r="A385">
        <v>400042980</v>
      </c>
      <c r="B385" t="s">
        <v>9752</v>
      </c>
      <c r="C385" t="s">
        <v>17</v>
      </c>
      <c r="D385" t="s">
        <v>18</v>
      </c>
      <c r="E385" t="s">
        <v>19</v>
      </c>
      <c r="F385" t="s">
        <v>20</v>
      </c>
      <c r="G385" t="s">
        <v>21</v>
      </c>
      <c r="H385" t="s">
        <v>22</v>
      </c>
      <c r="I385" t="s">
        <v>9753</v>
      </c>
      <c r="J385" t="s">
        <v>138</v>
      </c>
      <c r="K385" t="s">
        <v>592</v>
      </c>
      <c r="L385" t="s">
        <v>25</v>
      </c>
      <c r="M385" t="s">
        <v>36</v>
      </c>
      <c r="N385" t="s">
        <v>31</v>
      </c>
      <c r="O385" t="s">
        <v>41</v>
      </c>
      <c r="P385">
        <v>198423</v>
      </c>
    </row>
    <row r="386" spans="1:16" x14ac:dyDescent="0.15">
      <c r="A386">
        <v>800161762</v>
      </c>
      <c r="B386" t="s">
        <v>14130</v>
      </c>
      <c r="C386" t="s">
        <v>17</v>
      </c>
      <c r="D386" t="s">
        <v>18</v>
      </c>
      <c r="E386" t="s">
        <v>19</v>
      </c>
      <c r="F386" t="s">
        <v>20</v>
      </c>
      <c r="G386" t="s">
        <v>21</v>
      </c>
      <c r="H386" t="s">
        <v>22</v>
      </c>
      <c r="I386" t="s">
        <v>10361</v>
      </c>
      <c r="J386" t="s">
        <v>44</v>
      </c>
      <c r="K386" t="s">
        <v>592</v>
      </c>
      <c r="L386" t="s">
        <v>25</v>
      </c>
      <c r="M386" t="s">
        <v>36</v>
      </c>
      <c r="N386" t="s">
        <v>62</v>
      </c>
      <c r="O386" t="s">
        <v>318</v>
      </c>
      <c r="P386">
        <v>885782</v>
      </c>
    </row>
    <row r="387" spans="1:16" x14ac:dyDescent="0.15">
      <c r="A387">
        <v>800165888</v>
      </c>
      <c r="B387" t="s">
        <v>14268</v>
      </c>
      <c r="C387" t="s">
        <v>17</v>
      </c>
      <c r="D387" t="s">
        <v>18</v>
      </c>
      <c r="E387" t="s">
        <v>19</v>
      </c>
      <c r="F387" t="s">
        <v>20</v>
      </c>
      <c r="G387" t="s">
        <v>21</v>
      </c>
      <c r="H387" t="s">
        <v>22</v>
      </c>
      <c r="I387" t="s">
        <v>3605</v>
      </c>
      <c r="J387" t="s">
        <v>133</v>
      </c>
      <c r="K387" t="s">
        <v>592</v>
      </c>
      <c r="L387" t="s">
        <v>25</v>
      </c>
      <c r="M387" t="s">
        <v>36</v>
      </c>
      <c r="N387" t="s">
        <v>41</v>
      </c>
      <c r="O387" t="s">
        <v>41</v>
      </c>
    </row>
    <row r="388" spans="1:16" x14ac:dyDescent="0.15">
      <c r="A388">
        <v>800164436</v>
      </c>
      <c r="B388" t="s">
        <v>12800</v>
      </c>
      <c r="C388" t="s">
        <v>17</v>
      </c>
      <c r="D388" t="s">
        <v>18</v>
      </c>
      <c r="E388" t="s">
        <v>19</v>
      </c>
      <c r="F388" t="s">
        <v>20</v>
      </c>
      <c r="G388" t="s">
        <v>21</v>
      </c>
      <c r="H388" t="s">
        <v>22</v>
      </c>
      <c r="I388" t="s">
        <v>3631</v>
      </c>
      <c r="J388" t="s">
        <v>133</v>
      </c>
      <c r="K388" t="s">
        <v>592</v>
      </c>
      <c r="L388" t="s">
        <v>25</v>
      </c>
      <c r="M388" t="s">
        <v>36</v>
      </c>
      <c r="N388" t="s">
        <v>139</v>
      </c>
      <c r="O388" t="s">
        <v>126</v>
      </c>
      <c r="P388">
        <v>913338</v>
      </c>
    </row>
    <row r="389" spans="1:16" x14ac:dyDescent="0.15">
      <c r="A389">
        <v>800118068</v>
      </c>
      <c r="B389" t="s">
        <v>12800</v>
      </c>
      <c r="C389" t="s">
        <v>17</v>
      </c>
      <c r="D389" t="s">
        <v>18</v>
      </c>
      <c r="E389" t="s">
        <v>19</v>
      </c>
      <c r="F389" t="s">
        <v>20</v>
      </c>
      <c r="G389" t="s">
        <v>21</v>
      </c>
      <c r="H389" t="s">
        <v>22</v>
      </c>
      <c r="I389" t="s">
        <v>2050</v>
      </c>
      <c r="J389" t="s">
        <v>1495</v>
      </c>
      <c r="K389" t="s">
        <v>592</v>
      </c>
      <c r="L389" t="s">
        <v>25</v>
      </c>
      <c r="M389" t="s">
        <v>36</v>
      </c>
      <c r="N389" t="s">
        <v>55</v>
      </c>
      <c r="O389" t="s">
        <v>37</v>
      </c>
    </row>
    <row r="390" spans="1:16" x14ac:dyDescent="0.15">
      <c r="A390">
        <v>100025275</v>
      </c>
      <c r="B390" t="s">
        <v>393</v>
      </c>
      <c r="C390" t="s">
        <v>17</v>
      </c>
      <c r="D390" t="s">
        <v>18</v>
      </c>
      <c r="E390" t="s">
        <v>19</v>
      </c>
      <c r="F390" t="s">
        <v>20</v>
      </c>
      <c r="G390" t="s">
        <v>21</v>
      </c>
      <c r="H390" t="s">
        <v>22</v>
      </c>
      <c r="I390" t="s">
        <v>394</v>
      </c>
      <c r="J390" t="s">
        <v>30</v>
      </c>
      <c r="K390" t="s">
        <v>24</v>
      </c>
      <c r="L390" t="s">
        <v>25</v>
      </c>
      <c r="M390" t="s">
        <v>36</v>
      </c>
      <c r="N390" t="s">
        <v>151</v>
      </c>
      <c r="O390" t="s">
        <v>37</v>
      </c>
    </row>
    <row r="391" spans="1:16" x14ac:dyDescent="0.15">
      <c r="A391">
        <v>800101255</v>
      </c>
      <c r="B391" t="s">
        <v>12444</v>
      </c>
      <c r="C391" t="s">
        <v>17</v>
      </c>
      <c r="D391" t="s">
        <v>18</v>
      </c>
      <c r="E391" t="s">
        <v>19</v>
      </c>
      <c r="F391" t="s">
        <v>20</v>
      </c>
      <c r="G391" t="s">
        <v>21</v>
      </c>
      <c r="H391" t="s">
        <v>22</v>
      </c>
      <c r="I391" t="s">
        <v>977</v>
      </c>
      <c r="J391" t="s">
        <v>46</v>
      </c>
      <c r="K391" t="s">
        <v>592</v>
      </c>
      <c r="L391" t="s">
        <v>25</v>
      </c>
      <c r="M391" t="s">
        <v>36</v>
      </c>
      <c r="N391" t="s">
        <v>355</v>
      </c>
      <c r="O391" t="s">
        <v>412</v>
      </c>
    </row>
    <row r="392" spans="1:16" x14ac:dyDescent="0.15">
      <c r="A392">
        <v>100126786</v>
      </c>
      <c r="B392" t="s">
        <v>1906</v>
      </c>
      <c r="C392" t="s">
        <v>17</v>
      </c>
      <c r="D392" t="s">
        <v>18</v>
      </c>
      <c r="E392" t="s">
        <v>19</v>
      </c>
      <c r="F392" t="s">
        <v>20</v>
      </c>
      <c r="G392" t="s">
        <v>21</v>
      </c>
      <c r="H392" t="s">
        <v>22</v>
      </c>
      <c r="I392" t="s">
        <v>1907</v>
      </c>
      <c r="J392" t="s">
        <v>138</v>
      </c>
      <c r="K392" t="s">
        <v>24</v>
      </c>
      <c r="L392" t="s">
        <v>25</v>
      </c>
      <c r="M392" t="s">
        <v>36</v>
      </c>
      <c r="N392" t="s">
        <v>139</v>
      </c>
      <c r="O392" t="s">
        <v>1161</v>
      </c>
    </row>
    <row r="393" spans="1:16" x14ac:dyDescent="0.15">
      <c r="A393">
        <v>100109611</v>
      </c>
      <c r="B393" t="s">
        <v>1207</v>
      </c>
      <c r="C393" t="s">
        <v>17</v>
      </c>
      <c r="D393" t="s">
        <v>18</v>
      </c>
      <c r="E393" t="s">
        <v>19</v>
      </c>
      <c r="F393" t="s">
        <v>20</v>
      </c>
      <c r="G393" t="s">
        <v>21</v>
      </c>
      <c r="H393" t="s">
        <v>22</v>
      </c>
      <c r="I393" t="s">
        <v>1208</v>
      </c>
      <c r="J393" t="s">
        <v>276</v>
      </c>
      <c r="K393" t="s">
        <v>24</v>
      </c>
      <c r="L393" t="s">
        <v>25</v>
      </c>
      <c r="M393" t="s">
        <v>36</v>
      </c>
      <c r="N393" t="s">
        <v>41</v>
      </c>
      <c r="O393" t="s">
        <v>41</v>
      </c>
    </row>
    <row r="394" spans="1:16" x14ac:dyDescent="0.15">
      <c r="A394">
        <v>100109611</v>
      </c>
      <c r="B394" t="s">
        <v>1207</v>
      </c>
      <c r="C394" t="s">
        <v>17</v>
      </c>
      <c r="D394" t="s">
        <v>18</v>
      </c>
      <c r="E394" t="s">
        <v>19</v>
      </c>
      <c r="F394" t="s">
        <v>20</v>
      </c>
      <c r="G394" t="s">
        <v>21</v>
      </c>
      <c r="H394" t="s">
        <v>22</v>
      </c>
      <c r="I394" t="s">
        <v>1208</v>
      </c>
      <c r="J394" t="s">
        <v>276</v>
      </c>
      <c r="K394" t="s">
        <v>24</v>
      </c>
      <c r="L394" t="s">
        <v>25</v>
      </c>
      <c r="M394" t="s">
        <v>36</v>
      </c>
      <c r="N394" t="s">
        <v>41</v>
      </c>
      <c r="O394" t="s">
        <v>41</v>
      </c>
    </row>
    <row r="395" spans="1:16" x14ac:dyDescent="0.15">
      <c r="A395">
        <v>100110341</v>
      </c>
      <c r="B395" t="s">
        <v>630</v>
      </c>
      <c r="C395" t="s">
        <v>17</v>
      </c>
      <c r="D395" t="s">
        <v>18</v>
      </c>
      <c r="E395" t="s">
        <v>19</v>
      </c>
      <c r="F395" t="s">
        <v>20</v>
      </c>
      <c r="G395" t="s">
        <v>21</v>
      </c>
      <c r="H395" t="s">
        <v>22</v>
      </c>
      <c r="I395" t="s">
        <v>1256</v>
      </c>
      <c r="J395" t="s">
        <v>1126</v>
      </c>
      <c r="K395" t="s">
        <v>24</v>
      </c>
      <c r="L395" t="s">
        <v>25</v>
      </c>
      <c r="M395" t="s">
        <v>36</v>
      </c>
      <c r="N395" t="s">
        <v>474</v>
      </c>
      <c r="O395" t="s">
        <v>126</v>
      </c>
      <c r="P395">
        <v>61086</v>
      </c>
    </row>
    <row r="396" spans="1:16" x14ac:dyDescent="0.15">
      <c r="A396">
        <v>100101073</v>
      </c>
      <c r="B396" t="s">
        <v>904</v>
      </c>
      <c r="C396" t="s">
        <v>17</v>
      </c>
      <c r="D396" t="s">
        <v>18</v>
      </c>
      <c r="E396" t="s">
        <v>19</v>
      </c>
      <c r="F396" t="s">
        <v>20</v>
      </c>
      <c r="G396" t="s">
        <v>21</v>
      </c>
      <c r="H396" t="s">
        <v>22</v>
      </c>
      <c r="I396" t="s">
        <v>905</v>
      </c>
      <c r="J396" t="s">
        <v>23</v>
      </c>
      <c r="K396" t="s">
        <v>24</v>
      </c>
      <c r="L396" t="s">
        <v>25</v>
      </c>
      <c r="M396" t="s">
        <v>36</v>
      </c>
      <c r="N396" t="s">
        <v>27</v>
      </c>
    </row>
    <row r="397" spans="1:16" x14ac:dyDescent="0.15">
      <c r="A397">
        <v>100119060</v>
      </c>
      <c r="B397" t="s">
        <v>904</v>
      </c>
      <c r="C397" t="s">
        <v>17</v>
      </c>
      <c r="D397" t="s">
        <v>18</v>
      </c>
      <c r="E397" t="s">
        <v>19</v>
      </c>
      <c r="F397" t="s">
        <v>20</v>
      </c>
      <c r="G397" t="s">
        <v>21</v>
      </c>
      <c r="H397" t="s">
        <v>22</v>
      </c>
      <c r="I397" t="s">
        <v>1610</v>
      </c>
      <c r="J397" t="s">
        <v>81</v>
      </c>
      <c r="K397" t="s">
        <v>24</v>
      </c>
      <c r="L397" t="s">
        <v>25</v>
      </c>
      <c r="M397" t="s">
        <v>36</v>
      </c>
      <c r="N397" t="s">
        <v>1253</v>
      </c>
      <c r="O397" t="s">
        <v>41</v>
      </c>
    </row>
    <row r="398" spans="1:16" x14ac:dyDescent="0.15">
      <c r="A398">
        <v>300080711</v>
      </c>
      <c r="B398" t="s">
        <v>8596</v>
      </c>
      <c r="C398" t="s">
        <v>17</v>
      </c>
      <c r="D398" t="s">
        <v>18</v>
      </c>
      <c r="E398" t="s">
        <v>19</v>
      </c>
      <c r="F398" t="s">
        <v>20</v>
      </c>
      <c r="G398" t="s">
        <v>21</v>
      </c>
      <c r="H398" t="s">
        <v>22</v>
      </c>
      <c r="I398" t="s">
        <v>3292</v>
      </c>
      <c r="J398" t="s">
        <v>138</v>
      </c>
      <c r="K398" t="s">
        <v>912</v>
      </c>
      <c r="L398" t="s">
        <v>25</v>
      </c>
      <c r="M398" t="s">
        <v>36</v>
      </c>
      <c r="N398" t="s">
        <v>41</v>
      </c>
      <c r="O398" t="s">
        <v>41</v>
      </c>
    </row>
    <row r="399" spans="1:16" x14ac:dyDescent="0.15">
      <c r="A399">
        <v>300070267</v>
      </c>
      <c r="B399" t="s">
        <v>8596</v>
      </c>
      <c r="C399" t="s">
        <v>17</v>
      </c>
      <c r="D399" t="s">
        <v>18</v>
      </c>
      <c r="E399" t="s">
        <v>19</v>
      </c>
      <c r="F399" t="s">
        <v>20</v>
      </c>
      <c r="G399" t="s">
        <v>21</v>
      </c>
      <c r="H399" t="s">
        <v>22</v>
      </c>
      <c r="I399" t="s">
        <v>2713</v>
      </c>
      <c r="J399" t="s">
        <v>138</v>
      </c>
      <c r="K399" t="s">
        <v>912</v>
      </c>
      <c r="L399" t="s">
        <v>25</v>
      </c>
      <c r="M399" t="s">
        <v>36</v>
      </c>
      <c r="N399" t="s">
        <v>139</v>
      </c>
      <c r="O399" t="s">
        <v>298</v>
      </c>
    </row>
    <row r="400" spans="1:16" x14ac:dyDescent="0.15">
      <c r="A400">
        <v>300086590</v>
      </c>
      <c r="B400" t="s">
        <v>8765</v>
      </c>
      <c r="C400" t="s">
        <v>17</v>
      </c>
      <c r="D400" t="s">
        <v>18</v>
      </c>
      <c r="E400" t="s">
        <v>19</v>
      </c>
      <c r="F400" t="s">
        <v>20</v>
      </c>
      <c r="G400" t="s">
        <v>21</v>
      </c>
      <c r="H400" t="s">
        <v>22</v>
      </c>
      <c r="I400" t="s">
        <v>8766</v>
      </c>
      <c r="J400" t="s">
        <v>138</v>
      </c>
      <c r="K400" t="s">
        <v>912</v>
      </c>
      <c r="L400" t="s">
        <v>25</v>
      </c>
      <c r="M400" t="s">
        <v>36</v>
      </c>
      <c r="N400" t="s">
        <v>139</v>
      </c>
      <c r="O400" t="s">
        <v>318</v>
      </c>
      <c r="P400">
        <v>936378</v>
      </c>
    </row>
    <row r="401" spans="1:16" x14ac:dyDescent="0.15">
      <c r="A401">
        <v>500114243</v>
      </c>
      <c r="B401" t="s">
        <v>3064</v>
      </c>
      <c r="C401" t="s">
        <v>17</v>
      </c>
      <c r="D401" t="s">
        <v>18</v>
      </c>
      <c r="E401" t="s">
        <v>19</v>
      </c>
      <c r="F401" t="s">
        <v>20</v>
      </c>
      <c r="G401" t="s">
        <v>21</v>
      </c>
      <c r="H401" t="s">
        <v>22</v>
      </c>
      <c r="I401" t="s">
        <v>10191</v>
      </c>
      <c r="J401" t="s">
        <v>138</v>
      </c>
      <c r="K401" t="s">
        <v>361</v>
      </c>
      <c r="L401" t="s">
        <v>25</v>
      </c>
      <c r="M401" t="s">
        <v>36</v>
      </c>
      <c r="N401" t="s">
        <v>41</v>
      </c>
      <c r="O401" t="s">
        <v>771</v>
      </c>
    </row>
    <row r="402" spans="1:16" x14ac:dyDescent="0.15">
      <c r="A402">
        <v>500114242</v>
      </c>
      <c r="B402" t="s">
        <v>3064</v>
      </c>
      <c r="C402" t="s">
        <v>17</v>
      </c>
      <c r="D402" t="s">
        <v>18</v>
      </c>
      <c r="E402" t="s">
        <v>19</v>
      </c>
      <c r="F402" t="s">
        <v>20</v>
      </c>
      <c r="G402" t="s">
        <v>21</v>
      </c>
      <c r="H402" t="s">
        <v>22</v>
      </c>
      <c r="I402" t="s">
        <v>11827</v>
      </c>
      <c r="J402" t="s">
        <v>72</v>
      </c>
      <c r="K402" t="s">
        <v>361</v>
      </c>
      <c r="L402" t="s">
        <v>25</v>
      </c>
      <c r="M402" t="s">
        <v>36</v>
      </c>
      <c r="N402" t="s">
        <v>41</v>
      </c>
      <c r="O402" t="s">
        <v>1076</v>
      </c>
    </row>
    <row r="403" spans="1:16" x14ac:dyDescent="0.15">
      <c r="A403">
        <v>800122865</v>
      </c>
      <c r="B403" t="s">
        <v>8346</v>
      </c>
      <c r="C403" t="s">
        <v>17</v>
      </c>
      <c r="D403" t="s">
        <v>18</v>
      </c>
      <c r="E403" t="s">
        <v>19</v>
      </c>
      <c r="F403" t="s">
        <v>20</v>
      </c>
      <c r="G403" t="s">
        <v>21</v>
      </c>
      <c r="H403" t="s">
        <v>22</v>
      </c>
      <c r="I403" t="s">
        <v>977</v>
      </c>
      <c r="J403" t="s">
        <v>30</v>
      </c>
      <c r="K403" t="s">
        <v>592</v>
      </c>
      <c r="L403" t="s">
        <v>25</v>
      </c>
      <c r="M403" t="s">
        <v>36</v>
      </c>
      <c r="N403" t="s">
        <v>139</v>
      </c>
      <c r="O403" t="s">
        <v>356</v>
      </c>
    </row>
    <row r="404" spans="1:16" x14ac:dyDescent="0.15">
      <c r="A404">
        <v>100011155</v>
      </c>
      <c r="B404" t="s">
        <v>269</v>
      </c>
      <c r="C404" t="s">
        <v>17</v>
      </c>
      <c r="D404" t="s">
        <v>18</v>
      </c>
      <c r="E404" t="s">
        <v>19</v>
      </c>
      <c r="F404" t="s">
        <v>20</v>
      </c>
      <c r="G404" t="s">
        <v>21</v>
      </c>
      <c r="H404" t="s">
        <v>22</v>
      </c>
      <c r="I404" t="s">
        <v>268</v>
      </c>
      <c r="J404" t="s">
        <v>65</v>
      </c>
      <c r="K404" t="s">
        <v>24</v>
      </c>
      <c r="L404" t="s">
        <v>25</v>
      </c>
      <c r="M404" t="s">
        <v>36</v>
      </c>
      <c r="N404" t="s">
        <v>27</v>
      </c>
      <c r="O404" t="s">
        <v>37</v>
      </c>
    </row>
    <row r="405" spans="1:16" x14ac:dyDescent="0.15">
      <c r="A405">
        <v>100038785</v>
      </c>
      <c r="B405" t="s">
        <v>269</v>
      </c>
      <c r="C405" t="s">
        <v>17</v>
      </c>
      <c r="D405" t="s">
        <v>18</v>
      </c>
      <c r="E405" t="s">
        <v>19</v>
      </c>
      <c r="F405" t="s">
        <v>20</v>
      </c>
      <c r="G405" t="s">
        <v>21</v>
      </c>
      <c r="H405" t="s">
        <v>22</v>
      </c>
      <c r="I405" t="s">
        <v>687</v>
      </c>
      <c r="J405" t="s">
        <v>138</v>
      </c>
      <c r="K405" t="s">
        <v>24</v>
      </c>
      <c r="L405" t="s">
        <v>25</v>
      </c>
      <c r="M405" t="s">
        <v>36</v>
      </c>
      <c r="N405" t="s">
        <v>27</v>
      </c>
    </row>
    <row r="406" spans="1:16" x14ac:dyDescent="0.15">
      <c r="A406">
        <v>200015566</v>
      </c>
      <c r="B406" t="s">
        <v>6643</v>
      </c>
      <c r="C406" t="s">
        <v>17</v>
      </c>
      <c r="D406" t="s">
        <v>18</v>
      </c>
      <c r="E406" t="s">
        <v>19</v>
      </c>
      <c r="F406" t="s">
        <v>20</v>
      </c>
      <c r="G406" t="s">
        <v>21</v>
      </c>
      <c r="H406" t="s">
        <v>22</v>
      </c>
      <c r="I406" t="s">
        <v>183</v>
      </c>
      <c r="J406" t="s">
        <v>30</v>
      </c>
      <c r="K406" t="s">
        <v>177</v>
      </c>
      <c r="L406" t="s">
        <v>89</v>
      </c>
      <c r="M406" t="s">
        <v>36</v>
      </c>
      <c r="N406" t="s">
        <v>27</v>
      </c>
      <c r="O406" t="s">
        <v>41</v>
      </c>
    </row>
    <row r="407" spans="1:16" x14ac:dyDescent="0.15">
      <c r="A407">
        <v>100189359</v>
      </c>
      <c r="B407" t="s">
        <v>4418</v>
      </c>
      <c r="C407" t="s">
        <v>17</v>
      </c>
      <c r="D407" t="s">
        <v>18</v>
      </c>
      <c r="E407" t="s">
        <v>19</v>
      </c>
      <c r="F407" t="s">
        <v>20</v>
      </c>
      <c r="G407" t="s">
        <v>21</v>
      </c>
      <c r="H407" t="s">
        <v>22</v>
      </c>
      <c r="I407" t="s">
        <v>4466</v>
      </c>
      <c r="J407" t="s">
        <v>51</v>
      </c>
      <c r="K407" t="s">
        <v>24</v>
      </c>
      <c r="L407" t="s">
        <v>25</v>
      </c>
      <c r="M407" t="s">
        <v>36</v>
      </c>
      <c r="N407" t="s">
        <v>1073</v>
      </c>
      <c r="O407" t="s">
        <v>1648</v>
      </c>
      <c r="P407">
        <v>1113601</v>
      </c>
    </row>
    <row r="408" spans="1:16" x14ac:dyDescent="0.15">
      <c r="A408">
        <v>300019124</v>
      </c>
      <c r="B408" t="s">
        <v>8158</v>
      </c>
      <c r="C408" t="s">
        <v>17</v>
      </c>
      <c r="D408" t="s">
        <v>18</v>
      </c>
      <c r="E408" t="s">
        <v>19</v>
      </c>
      <c r="F408" t="s">
        <v>20</v>
      </c>
      <c r="G408" t="s">
        <v>21</v>
      </c>
      <c r="H408" t="s">
        <v>22</v>
      </c>
      <c r="I408" t="s">
        <v>6552</v>
      </c>
      <c r="J408" t="s">
        <v>46</v>
      </c>
      <c r="K408" t="s">
        <v>912</v>
      </c>
      <c r="L408" t="s">
        <v>89</v>
      </c>
      <c r="M408" t="s">
        <v>36</v>
      </c>
      <c r="N408" t="s">
        <v>27</v>
      </c>
    </row>
    <row r="409" spans="1:16" x14ac:dyDescent="0.15">
      <c r="A409">
        <v>300004526</v>
      </c>
      <c r="B409" t="s">
        <v>8158</v>
      </c>
      <c r="C409" t="s">
        <v>17</v>
      </c>
      <c r="D409" t="s">
        <v>18</v>
      </c>
      <c r="E409" t="s">
        <v>19</v>
      </c>
      <c r="F409" t="s">
        <v>20</v>
      </c>
      <c r="G409" t="s">
        <v>21</v>
      </c>
      <c r="H409" t="s">
        <v>22</v>
      </c>
      <c r="I409" t="s">
        <v>8098</v>
      </c>
      <c r="J409" t="s">
        <v>44</v>
      </c>
      <c r="K409" t="s">
        <v>912</v>
      </c>
      <c r="L409" t="s">
        <v>25</v>
      </c>
      <c r="M409" t="s">
        <v>36</v>
      </c>
      <c r="N409" t="s">
        <v>27</v>
      </c>
    </row>
    <row r="410" spans="1:16" x14ac:dyDescent="0.15">
      <c r="A410">
        <v>300001219</v>
      </c>
      <c r="B410" t="s">
        <v>8108</v>
      </c>
      <c r="C410" t="s">
        <v>17</v>
      </c>
      <c r="D410" t="s">
        <v>18</v>
      </c>
      <c r="E410" t="s">
        <v>19</v>
      </c>
      <c r="F410" t="s">
        <v>20</v>
      </c>
      <c r="G410" t="s">
        <v>21</v>
      </c>
      <c r="H410" t="s">
        <v>22</v>
      </c>
      <c r="I410" t="s">
        <v>54</v>
      </c>
      <c r="J410" t="s">
        <v>30</v>
      </c>
      <c r="K410" t="s">
        <v>912</v>
      </c>
      <c r="L410" t="s">
        <v>25</v>
      </c>
      <c r="M410" t="s">
        <v>36</v>
      </c>
      <c r="N410" t="s">
        <v>27</v>
      </c>
    </row>
    <row r="411" spans="1:16" x14ac:dyDescent="0.15">
      <c r="A411">
        <v>800130751</v>
      </c>
      <c r="B411" t="s">
        <v>12605</v>
      </c>
      <c r="C411" t="s">
        <v>17</v>
      </c>
      <c r="D411" t="s">
        <v>18</v>
      </c>
      <c r="E411" t="s">
        <v>19</v>
      </c>
      <c r="F411" t="s">
        <v>20</v>
      </c>
      <c r="G411" t="s">
        <v>21</v>
      </c>
      <c r="H411" t="s">
        <v>22</v>
      </c>
      <c r="I411" t="s">
        <v>2247</v>
      </c>
      <c r="J411" t="s">
        <v>1655</v>
      </c>
      <c r="K411" t="s">
        <v>592</v>
      </c>
      <c r="L411" t="s">
        <v>25</v>
      </c>
      <c r="M411" t="s">
        <v>36</v>
      </c>
      <c r="N411" t="s">
        <v>31</v>
      </c>
      <c r="O411" t="s">
        <v>41</v>
      </c>
      <c r="P411">
        <v>285435</v>
      </c>
    </row>
    <row r="412" spans="1:16" x14ac:dyDescent="0.15">
      <c r="A412">
        <v>800130588</v>
      </c>
      <c r="B412" t="s">
        <v>12605</v>
      </c>
      <c r="C412" t="s">
        <v>17</v>
      </c>
      <c r="D412" t="s">
        <v>18</v>
      </c>
      <c r="E412" t="s">
        <v>19</v>
      </c>
      <c r="F412" t="s">
        <v>20</v>
      </c>
      <c r="G412" t="s">
        <v>21</v>
      </c>
      <c r="H412" t="s">
        <v>22</v>
      </c>
      <c r="I412" t="s">
        <v>2021</v>
      </c>
      <c r="J412" t="s">
        <v>1655</v>
      </c>
      <c r="K412" t="s">
        <v>592</v>
      </c>
      <c r="L412" t="s">
        <v>25</v>
      </c>
      <c r="M412" t="s">
        <v>36</v>
      </c>
      <c r="N412" t="s">
        <v>31</v>
      </c>
      <c r="O412" t="s">
        <v>126</v>
      </c>
      <c r="P412">
        <v>280678</v>
      </c>
    </row>
    <row r="413" spans="1:16" x14ac:dyDescent="0.15">
      <c r="A413">
        <v>800109082</v>
      </c>
      <c r="B413" t="s">
        <v>12605</v>
      </c>
      <c r="C413" t="s">
        <v>17</v>
      </c>
      <c r="D413" t="s">
        <v>18</v>
      </c>
      <c r="E413" t="s">
        <v>19</v>
      </c>
      <c r="F413" t="s">
        <v>20</v>
      </c>
      <c r="G413" t="s">
        <v>21</v>
      </c>
      <c r="H413" t="s">
        <v>22</v>
      </c>
      <c r="I413" t="s">
        <v>1945</v>
      </c>
      <c r="J413" t="s">
        <v>30</v>
      </c>
      <c r="K413" t="s">
        <v>592</v>
      </c>
      <c r="L413" t="s">
        <v>25</v>
      </c>
      <c r="M413" t="s">
        <v>36</v>
      </c>
      <c r="N413" t="s">
        <v>31</v>
      </c>
      <c r="O413" t="s">
        <v>126</v>
      </c>
      <c r="P413">
        <v>69038</v>
      </c>
    </row>
    <row r="414" spans="1:16" x14ac:dyDescent="0.15">
      <c r="A414">
        <v>601061207</v>
      </c>
      <c r="B414" t="s">
        <v>8701</v>
      </c>
      <c r="C414" t="s">
        <v>17</v>
      </c>
      <c r="D414" t="s">
        <v>18</v>
      </c>
      <c r="E414" t="s">
        <v>19</v>
      </c>
      <c r="F414" t="s">
        <v>20</v>
      </c>
      <c r="G414" t="s">
        <v>21</v>
      </c>
      <c r="H414" t="s">
        <v>22</v>
      </c>
      <c r="I414" t="s">
        <v>3918</v>
      </c>
      <c r="J414" t="s">
        <v>51</v>
      </c>
      <c r="K414" t="s">
        <v>1306</v>
      </c>
      <c r="L414" t="s">
        <v>25</v>
      </c>
      <c r="M414" t="s">
        <v>36</v>
      </c>
      <c r="N414" t="s">
        <v>41</v>
      </c>
      <c r="O414" t="s">
        <v>41</v>
      </c>
    </row>
    <row r="415" spans="1:16" x14ac:dyDescent="0.15">
      <c r="A415">
        <v>601061207</v>
      </c>
      <c r="B415" t="s">
        <v>8701</v>
      </c>
      <c r="C415" t="s">
        <v>17</v>
      </c>
      <c r="D415" t="s">
        <v>18</v>
      </c>
      <c r="E415" t="s">
        <v>19</v>
      </c>
      <c r="F415" t="s">
        <v>20</v>
      </c>
      <c r="G415" t="s">
        <v>21</v>
      </c>
      <c r="H415" t="s">
        <v>22</v>
      </c>
      <c r="I415" t="s">
        <v>3918</v>
      </c>
      <c r="J415" t="s">
        <v>51</v>
      </c>
      <c r="K415" t="s">
        <v>1306</v>
      </c>
      <c r="L415" t="s">
        <v>25</v>
      </c>
      <c r="M415" t="s">
        <v>36</v>
      </c>
      <c r="N415" t="s">
        <v>41</v>
      </c>
      <c r="O415" t="s">
        <v>41</v>
      </c>
    </row>
    <row r="416" spans="1:16" x14ac:dyDescent="0.15">
      <c r="A416">
        <v>601062268</v>
      </c>
      <c r="B416" t="s">
        <v>12109</v>
      </c>
      <c r="C416" t="s">
        <v>17</v>
      </c>
      <c r="D416" t="s">
        <v>18</v>
      </c>
      <c r="E416" t="s">
        <v>19</v>
      </c>
      <c r="F416" t="s">
        <v>20</v>
      </c>
      <c r="G416" t="s">
        <v>21</v>
      </c>
      <c r="H416" t="s">
        <v>22</v>
      </c>
      <c r="I416" t="s">
        <v>2563</v>
      </c>
      <c r="J416" t="s">
        <v>109</v>
      </c>
      <c r="K416" t="s">
        <v>1306</v>
      </c>
      <c r="L416" t="s">
        <v>25</v>
      </c>
      <c r="M416" t="s">
        <v>36</v>
      </c>
      <c r="N416" t="s">
        <v>194</v>
      </c>
      <c r="O416" t="s">
        <v>126</v>
      </c>
    </row>
    <row r="417" spans="1:16" x14ac:dyDescent="0.15">
      <c r="A417">
        <v>100039219</v>
      </c>
      <c r="B417" t="s">
        <v>702</v>
      </c>
      <c r="C417" t="s">
        <v>17</v>
      </c>
      <c r="D417" t="s">
        <v>18</v>
      </c>
      <c r="E417" t="s">
        <v>19</v>
      </c>
      <c r="F417" t="s">
        <v>20</v>
      </c>
      <c r="G417" t="s">
        <v>21</v>
      </c>
      <c r="H417" t="s">
        <v>22</v>
      </c>
      <c r="I417" t="s">
        <v>703</v>
      </c>
      <c r="J417" t="s">
        <v>138</v>
      </c>
      <c r="K417" t="s">
        <v>24</v>
      </c>
      <c r="L417" t="s">
        <v>25</v>
      </c>
      <c r="M417" t="s">
        <v>36</v>
      </c>
      <c r="N417" t="s">
        <v>139</v>
      </c>
      <c r="O417" t="s">
        <v>126</v>
      </c>
    </row>
    <row r="418" spans="1:16" x14ac:dyDescent="0.15">
      <c r="A418">
        <v>100039219</v>
      </c>
      <c r="B418" t="s">
        <v>702</v>
      </c>
      <c r="C418" t="s">
        <v>17</v>
      </c>
      <c r="D418" t="s">
        <v>18</v>
      </c>
      <c r="E418" t="s">
        <v>19</v>
      </c>
      <c r="F418" t="s">
        <v>20</v>
      </c>
      <c r="G418" t="s">
        <v>21</v>
      </c>
      <c r="H418" t="s">
        <v>22</v>
      </c>
      <c r="I418" t="s">
        <v>703</v>
      </c>
      <c r="J418" t="s">
        <v>138</v>
      </c>
      <c r="K418" t="s">
        <v>24</v>
      </c>
      <c r="L418" t="s">
        <v>25</v>
      </c>
      <c r="M418" t="s">
        <v>36</v>
      </c>
      <c r="N418" t="s">
        <v>139</v>
      </c>
      <c r="O418" t="s">
        <v>126</v>
      </c>
    </row>
    <row r="419" spans="1:16" x14ac:dyDescent="0.15">
      <c r="A419">
        <v>400041257</v>
      </c>
      <c r="B419" t="s">
        <v>9727</v>
      </c>
      <c r="C419" t="s">
        <v>17</v>
      </c>
      <c r="D419" t="s">
        <v>18</v>
      </c>
      <c r="E419" t="s">
        <v>19</v>
      </c>
      <c r="F419" t="s">
        <v>20</v>
      </c>
      <c r="G419" t="s">
        <v>21</v>
      </c>
      <c r="H419" t="s">
        <v>22</v>
      </c>
      <c r="I419" t="s">
        <v>9728</v>
      </c>
      <c r="J419" t="s">
        <v>133</v>
      </c>
      <c r="K419" t="s">
        <v>3896</v>
      </c>
      <c r="L419" t="s">
        <v>25</v>
      </c>
      <c r="M419" t="s">
        <v>36</v>
      </c>
      <c r="N419" t="s">
        <v>139</v>
      </c>
      <c r="O419" t="s">
        <v>318</v>
      </c>
      <c r="P419">
        <v>181842</v>
      </c>
    </row>
    <row r="420" spans="1:16" x14ac:dyDescent="0.15">
      <c r="A420">
        <v>601058945</v>
      </c>
      <c r="B420" t="s">
        <v>3591</v>
      </c>
      <c r="C420" t="s">
        <v>17</v>
      </c>
      <c r="D420" t="s">
        <v>18</v>
      </c>
      <c r="E420" t="s">
        <v>19</v>
      </c>
      <c r="F420" t="s">
        <v>20</v>
      </c>
      <c r="G420" t="s">
        <v>21</v>
      </c>
      <c r="H420" t="s">
        <v>22</v>
      </c>
      <c r="I420" t="s">
        <v>12094</v>
      </c>
      <c r="J420" t="s">
        <v>1457</v>
      </c>
      <c r="K420" t="s">
        <v>1306</v>
      </c>
      <c r="L420" t="s">
        <v>25</v>
      </c>
      <c r="M420" t="s">
        <v>36</v>
      </c>
      <c r="N420" t="s">
        <v>41</v>
      </c>
      <c r="O420" t="s">
        <v>41</v>
      </c>
    </row>
    <row r="421" spans="1:16" x14ac:dyDescent="0.15">
      <c r="A421">
        <v>601058945</v>
      </c>
      <c r="B421" t="s">
        <v>3591</v>
      </c>
      <c r="C421" t="s">
        <v>17</v>
      </c>
      <c r="D421" t="s">
        <v>18</v>
      </c>
      <c r="E421" t="s">
        <v>19</v>
      </c>
      <c r="F421" t="s">
        <v>20</v>
      </c>
      <c r="G421" t="s">
        <v>21</v>
      </c>
      <c r="H421" t="s">
        <v>22</v>
      </c>
      <c r="I421" t="s">
        <v>12094</v>
      </c>
      <c r="J421" t="s">
        <v>1457</v>
      </c>
      <c r="K421" t="s">
        <v>1306</v>
      </c>
      <c r="L421" t="s">
        <v>25</v>
      </c>
      <c r="M421" t="s">
        <v>36</v>
      </c>
      <c r="N421" t="s">
        <v>41</v>
      </c>
      <c r="O421" t="s">
        <v>41</v>
      </c>
    </row>
    <row r="422" spans="1:16" x14ac:dyDescent="0.15">
      <c r="A422">
        <v>100171038</v>
      </c>
      <c r="B422" t="s">
        <v>3591</v>
      </c>
      <c r="C422" t="s">
        <v>17</v>
      </c>
      <c r="D422" t="s">
        <v>18</v>
      </c>
      <c r="E422" t="s">
        <v>19</v>
      </c>
      <c r="F422" t="s">
        <v>20</v>
      </c>
      <c r="G422" t="s">
        <v>21</v>
      </c>
      <c r="H422" t="s">
        <v>22</v>
      </c>
      <c r="I422" t="s">
        <v>3589</v>
      </c>
      <c r="J422" t="s">
        <v>46</v>
      </c>
      <c r="K422" t="s">
        <v>24</v>
      </c>
      <c r="L422" t="s">
        <v>25</v>
      </c>
      <c r="M422" t="s">
        <v>36</v>
      </c>
      <c r="N422" t="s">
        <v>139</v>
      </c>
      <c r="O422" t="s">
        <v>1588</v>
      </c>
      <c r="P422">
        <v>907319</v>
      </c>
    </row>
    <row r="423" spans="1:16" x14ac:dyDescent="0.15">
      <c r="A423">
        <v>200101910</v>
      </c>
      <c r="B423" t="s">
        <v>1944</v>
      </c>
      <c r="C423" t="s">
        <v>17</v>
      </c>
      <c r="D423" t="s">
        <v>18</v>
      </c>
      <c r="E423" t="s">
        <v>19</v>
      </c>
      <c r="F423" t="s">
        <v>20</v>
      </c>
      <c r="G423" t="s">
        <v>21</v>
      </c>
      <c r="H423" t="s">
        <v>22</v>
      </c>
      <c r="I423" t="s">
        <v>6707</v>
      </c>
      <c r="J423" t="s">
        <v>243</v>
      </c>
      <c r="K423" t="s">
        <v>177</v>
      </c>
      <c r="L423" t="s">
        <v>253</v>
      </c>
      <c r="M423" t="s">
        <v>36</v>
      </c>
      <c r="N423" t="s">
        <v>41</v>
      </c>
      <c r="O423" t="s">
        <v>41</v>
      </c>
    </row>
    <row r="424" spans="1:16" x14ac:dyDescent="0.15">
      <c r="A424">
        <v>100127839</v>
      </c>
      <c r="B424" t="s">
        <v>1944</v>
      </c>
      <c r="C424" t="s">
        <v>17</v>
      </c>
      <c r="D424" t="s">
        <v>18</v>
      </c>
      <c r="E424" t="s">
        <v>19</v>
      </c>
      <c r="F424" t="s">
        <v>20</v>
      </c>
      <c r="G424" t="s">
        <v>21</v>
      </c>
      <c r="H424" t="s">
        <v>22</v>
      </c>
      <c r="I424" t="s">
        <v>1945</v>
      </c>
      <c r="J424" t="s">
        <v>30</v>
      </c>
      <c r="K424" t="s">
        <v>24</v>
      </c>
      <c r="L424" t="s">
        <v>25</v>
      </c>
      <c r="M424" t="s">
        <v>36</v>
      </c>
      <c r="N424" t="s">
        <v>194</v>
      </c>
      <c r="O424" t="s">
        <v>126</v>
      </c>
      <c r="P424">
        <v>66743</v>
      </c>
    </row>
    <row r="425" spans="1:16" x14ac:dyDescent="0.15">
      <c r="A425">
        <v>200000236</v>
      </c>
      <c r="B425" t="s">
        <v>6310</v>
      </c>
      <c r="C425" t="s">
        <v>17</v>
      </c>
      <c r="D425" t="s">
        <v>18</v>
      </c>
      <c r="E425" t="s">
        <v>19</v>
      </c>
      <c r="F425" t="s">
        <v>20</v>
      </c>
      <c r="G425" t="s">
        <v>21</v>
      </c>
      <c r="H425" t="s">
        <v>22</v>
      </c>
      <c r="I425" t="s">
        <v>890</v>
      </c>
      <c r="J425" t="s">
        <v>35</v>
      </c>
      <c r="K425" t="s">
        <v>177</v>
      </c>
      <c r="L425" t="s">
        <v>89</v>
      </c>
      <c r="M425" t="s">
        <v>36</v>
      </c>
      <c r="N425" t="s">
        <v>27</v>
      </c>
      <c r="O425" t="s">
        <v>41</v>
      </c>
    </row>
    <row r="426" spans="1:16" x14ac:dyDescent="0.15">
      <c r="A426">
        <v>100039557</v>
      </c>
      <c r="B426" t="s">
        <v>566</v>
      </c>
      <c r="C426" t="s">
        <v>17</v>
      </c>
      <c r="D426" t="s">
        <v>18</v>
      </c>
      <c r="E426" t="s">
        <v>19</v>
      </c>
      <c r="F426" t="s">
        <v>20</v>
      </c>
      <c r="G426" t="s">
        <v>21</v>
      </c>
      <c r="H426" t="s">
        <v>22</v>
      </c>
      <c r="I426" t="s">
        <v>713</v>
      </c>
      <c r="J426" t="s">
        <v>276</v>
      </c>
      <c r="K426" t="s">
        <v>24</v>
      </c>
      <c r="L426" t="s">
        <v>25</v>
      </c>
      <c r="M426" t="s">
        <v>36</v>
      </c>
      <c r="N426" t="s">
        <v>27</v>
      </c>
      <c r="O426" t="s">
        <v>37</v>
      </c>
    </row>
    <row r="427" spans="1:16" x14ac:dyDescent="0.15">
      <c r="A427">
        <v>800012045</v>
      </c>
      <c r="B427" t="s">
        <v>12336</v>
      </c>
      <c r="C427" t="s">
        <v>17</v>
      </c>
      <c r="D427" t="s">
        <v>18</v>
      </c>
      <c r="E427" t="s">
        <v>19</v>
      </c>
      <c r="F427" t="s">
        <v>20</v>
      </c>
      <c r="G427" t="s">
        <v>21</v>
      </c>
      <c r="H427" t="s">
        <v>22</v>
      </c>
      <c r="I427" t="s">
        <v>12337</v>
      </c>
      <c r="J427" t="s">
        <v>51</v>
      </c>
      <c r="K427" t="s">
        <v>592</v>
      </c>
      <c r="L427" t="s">
        <v>25</v>
      </c>
      <c r="M427" t="s">
        <v>36</v>
      </c>
      <c r="N427" t="s">
        <v>355</v>
      </c>
      <c r="O427" t="s">
        <v>41</v>
      </c>
    </row>
    <row r="428" spans="1:16" x14ac:dyDescent="0.15">
      <c r="A428">
        <v>800003544</v>
      </c>
      <c r="B428" t="s">
        <v>11519</v>
      </c>
      <c r="C428" t="s">
        <v>17</v>
      </c>
      <c r="D428" t="s">
        <v>18</v>
      </c>
      <c r="E428" t="s">
        <v>19</v>
      </c>
      <c r="F428" t="s">
        <v>20</v>
      </c>
      <c r="G428" t="s">
        <v>21</v>
      </c>
      <c r="H428" t="s">
        <v>22</v>
      </c>
      <c r="I428" t="s">
        <v>11668</v>
      </c>
      <c r="J428" t="s">
        <v>44</v>
      </c>
      <c r="K428" t="s">
        <v>592</v>
      </c>
      <c r="L428" t="s">
        <v>25</v>
      </c>
      <c r="M428" t="s">
        <v>36</v>
      </c>
      <c r="N428" t="s">
        <v>27</v>
      </c>
      <c r="O428" t="s">
        <v>41</v>
      </c>
    </row>
    <row r="429" spans="1:16" x14ac:dyDescent="0.15">
      <c r="A429">
        <v>400068177</v>
      </c>
      <c r="B429" t="s">
        <v>10183</v>
      </c>
      <c r="C429" t="s">
        <v>17</v>
      </c>
      <c r="D429" t="s">
        <v>18</v>
      </c>
      <c r="E429" t="s">
        <v>19</v>
      </c>
      <c r="F429" t="s">
        <v>20</v>
      </c>
      <c r="G429" t="s">
        <v>21</v>
      </c>
      <c r="H429" t="s">
        <v>22</v>
      </c>
      <c r="I429" t="s">
        <v>10212</v>
      </c>
      <c r="J429" t="s">
        <v>133</v>
      </c>
      <c r="K429" t="s">
        <v>3896</v>
      </c>
      <c r="L429" t="s">
        <v>25</v>
      </c>
      <c r="M429" t="s">
        <v>36</v>
      </c>
      <c r="N429" t="s">
        <v>139</v>
      </c>
      <c r="O429" t="s">
        <v>41</v>
      </c>
    </row>
    <row r="430" spans="1:16" x14ac:dyDescent="0.15">
      <c r="A430">
        <v>800159495</v>
      </c>
      <c r="B430" t="s">
        <v>13461</v>
      </c>
      <c r="C430" t="s">
        <v>17</v>
      </c>
      <c r="D430" t="s">
        <v>18</v>
      </c>
      <c r="E430" t="s">
        <v>19</v>
      </c>
      <c r="F430" t="s">
        <v>20</v>
      </c>
      <c r="G430" t="s">
        <v>21</v>
      </c>
      <c r="H430" t="s">
        <v>22</v>
      </c>
      <c r="I430" t="s">
        <v>14065</v>
      </c>
      <c r="J430" t="s">
        <v>1192</v>
      </c>
      <c r="K430" t="s">
        <v>592</v>
      </c>
      <c r="L430" t="s">
        <v>25</v>
      </c>
      <c r="M430" t="s">
        <v>36</v>
      </c>
      <c r="N430" t="s">
        <v>139</v>
      </c>
      <c r="O430" t="s">
        <v>1588</v>
      </c>
    </row>
    <row r="431" spans="1:16" x14ac:dyDescent="0.15">
      <c r="A431">
        <v>800153776</v>
      </c>
      <c r="B431" t="s">
        <v>13461</v>
      </c>
      <c r="C431" t="s">
        <v>17</v>
      </c>
      <c r="D431" t="s">
        <v>18</v>
      </c>
      <c r="E431" t="s">
        <v>19</v>
      </c>
      <c r="F431" t="s">
        <v>20</v>
      </c>
      <c r="G431" t="s">
        <v>21</v>
      </c>
      <c r="H431" t="s">
        <v>22</v>
      </c>
      <c r="I431" t="s">
        <v>13925</v>
      </c>
      <c r="J431" t="s">
        <v>138</v>
      </c>
      <c r="K431" t="s">
        <v>592</v>
      </c>
      <c r="L431" t="s">
        <v>25</v>
      </c>
      <c r="M431" t="s">
        <v>36</v>
      </c>
      <c r="N431" t="s">
        <v>139</v>
      </c>
      <c r="O431" t="s">
        <v>356</v>
      </c>
    </row>
    <row r="432" spans="1:16" x14ac:dyDescent="0.15">
      <c r="A432">
        <v>800119860</v>
      </c>
      <c r="B432" t="s">
        <v>12397</v>
      </c>
      <c r="C432" t="s">
        <v>17</v>
      </c>
      <c r="D432" t="s">
        <v>18</v>
      </c>
      <c r="E432" t="s">
        <v>19</v>
      </c>
      <c r="F432" t="s">
        <v>20</v>
      </c>
      <c r="G432" t="s">
        <v>21</v>
      </c>
      <c r="H432" t="s">
        <v>22</v>
      </c>
      <c r="I432" t="s">
        <v>1763</v>
      </c>
      <c r="J432" t="s">
        <v>133</v>
      </c>
      <c r="K432" t="s">
        <v>592</v>
      </c>
      <c r="L432" t="s">
        <v>25</v>
      </c>
      <c r="M432" t="s">
        <v>36</v>
      </c>
      <c r="N432" t="s">
        <v>27</v>
      </c>
      <c r="O432" t="s">
        <v>37</v>
      </c>
      <c r="P432">
        <v>161025</v>
      </c>
    </row>
    <row r="433" spans="1:16" x14ac:dyDescent="0.15">
      <c r="A433">
        <v>800118534</v>
      </c>
      <c r="B433" t="s">
        <v>12397</v>
      </c>
      <c r="C433" t="s">
        <v>17</v>
      </c>
      <c r="D433" t="s">
        <v>18</v>
      </c>
      <c r="E433" t="s">
        <v>19</v>
      </c>
      <c r="F433" t="s">
        <v>20</v>
      </c>
      <c r="G433" t="s">
        <v>21</v>
      </c>
      <c r="H433" t="s">
        <v>22</v>
      </c>
      <c r="I433" t="s">
        <v>12813</v>
      </c>
      <c r="J433" t="s">
        <v>51</v>
      </c>
      <c r="K433" t="s">
        <v>592</v>
      </c>
      <c r="L433" t="s">
        <v>25</v>
      </c>
      <c r="M433" t="s">
        <v>36</v>
      </c>
      <c r="N433" t="s">
        <v>355</v>
      </c>
      <c r="O433" t="s">
        <v>279</v>
      </c>
    </row>
    <row r="434" spans="1:16" x14ac:dyDescent="0.15">
      <c r="A434">
        <v>800104136</v>
      </c>
      <c r="B434" t="s">
        <v>12397</v>
      </c>
      <c r="C434" t="s">
        <v>17</v>
      </c>
      <c r="D434" t="s">
        <v>18</v>
      </c>
      <c r="E434" t="s">
        <v>19</v>
      </c>
      <c r="F434" t="s">
        <v>20</v>
      </c>
      <c r="G434" t="s">
        <v>21</v>
      </c>
      <c r="H434" t="s">
        <v>22</v>
      </c>
      <c r="I434" t="s">
        <v>12497</v>
      </c>
      <c r="J434" t="s">
        <v>9879</v>
      </c>
      <c r="K434" t="s">
        <v>592</v>
      </c>
      <c r="L434" t="s">
        <v>25</v>
      </c>
      <c r="M434" t="s">
        <v>36</v>
      </c>
      <c r="N434" t="s">
        <v>139</v>
      </c>
      <c r="O434" t="s">
        <v>126</v>
      </c>
    </row>
    <row r="435" spans="1:16" x14ac:dyDescent="0.15">
      <c r="A435">
        <v>800104136</v>
      </c>
      <c r="B435" t="s">
        <v>12397</v>
      </c>
      <c r="C435" t="s">
        <v>17</v>
      </c>
      <c r="D435" t="s">
        <v>18</v>
      </c>
      <c r="E435" t="s">
        <v>19</v>
      </c>
      <c r="F435" t="s">
        <v>20</v>
      </c>
      <c r="G435" t="s">
        <v>21</v>
      </c>
      <c r="H435" t="s">
        <v>22</v>
      </c>
      <c r="I435" t="s">
        <v>12497</v>
      </c>
      <c r="J435" t="s">
        <v>9879</v>
      </c>
      <c r="K435" t="s">
        <v>592</v>
      </c>
      <c r="L435" t="s">
        <v>25</v>
      </c>
      <c r="M435" t="s">
        <v>36</v>
      </c>
      <c r="N435" t="s">
        <v>139</v>
      </c>
      <c r="O435" t="s">
        <v>126</v>
      </c>
    </row>
    <row r="436" spans="1:16" x14ac:dyDescent="0.15">
      <c r="A436">
        <v>800104136</v>
      </c>
      <c r="B436" t="s">
        <v>12397</v>
      </c>
      <c r="C436" t="s">
        <v>17</v>
      </c>
      <c r="D436" t="s">
        <v>18</v>
      </c>
      <c r="E436" t="s">
        <v>19</v>
      </c>
      <c r="F436" t="s">
        <v>20</v>
      </c>
      <c r="G436" t="s">
        <v>21</v>
      </c>
      <c r="H436" t="s">
        <v>22</v>
      </c>
      <c r="I436" t="s">
        <v>12497</v>
      </c>
      <c r="J436" t="s">
        <v>9879</v>
      </c>
      <c r="K436" t="s">
        <v>592</v>
      </c>
      <c r="L436" t="s">
        <v>25</v>
      </c>
      <c r="M436" t="s">
        <v>36</v>
      </c>
      <c r="N436" t="s">
        <v>139</v>
      </c>
      <c r="O436" t="s">
        <v>126</v>
      </c>
    </row>
    <row r="437" spans="1:16" x14ac:dyDescent="0.15">
      <c r="A437">
        <v>800015963</v>
      </c>
      <c r="B437" t="s">
        <v>12397</v>
      </c>
      <c r="C437" t="s">
        <v>17</v>
      </c>
      <c r="D437" t="s">
        <v>18</v>
      </c>
      <c r="E437" t="s">
        <v>19</v>
      </c>
      <c r="F437" t="s">
        <v>20</v>
      </c>
      <c r="G437" t="s">
        <v>21</v>
      </c>
      <c r="H437" t="s">
        <v>22</v>
      </c>
      <c r="I437" t="s">
        <v>12398</v>
      </c>
      <c r="J437" t="s">
        <v>35</v>
      </c>
      <c r="K437" t="s">
        <v>592</v>
      </c>
      <c r="L437" t="s">
        <v>25</v>
      </c>
      <c r="M437" t="s">
        <v>36</v>
      </c>
      <c r="N437" t="s">
        <v>27</v>
      </c>
    </row>
    <row r="438" spans="1:16" x14ac:dyDescent="0.15">
      <c r="A438">
        <v>500000517</v>
      </c>
      <c r="B438" t="s">
        <v>11524</v>
      </c>
      <c r="C438" t="s">
        <v>17</v>
      </c>
      <c r="D438" t="s">
        <v>18</v>
      </c>
      <c r="E438" t="s">
        <v>19</v>
      </c>
      <c r="F438" t="s">
        <v>20</v>
      </c>
      <c r="G438" t="s">
        <v>21</v>
      </c>
      <c r="H438" t="s">
        <v>22</v>
      </c>
      <c r="I438" t="s">
        <v>11525</v>
      </c>
      <c r="J438" t="s">
        <v>176</v>
      </c>
      <c r="K438" t="s">
        <v>361</v>
      </c>
      <c r="L438" t="s">
        <v>25</v>
      </c>
      <c r="M438" t="s">
        <v>36</v>
      </c>
      <c r="N438" t="s">
        <v>27</v>
      </c>
    </row>
    <row r="439" spans="1:16" x14ac:dyDescent="0.15">
      <c r="A439">
        <v>100124976</v>
      </c>
      <c r="B439" t="s">
        <v>1846</v>
      </c>
      <c r="C439" t="s">
        <v>17</v>
      </c>
      <c r="D439" t="s">
        <v>18</v>
      </c>
      <c r="E439" t="s">
        <v>19</v>
      </c>
      <c r="F439" t="s">
        <v>20</v>
      </c>
      <c r="G439" t="s">
        <v>21</v>
      </c>
      <c r="H439" t="s">
        <v>22</v>
      </c>
      <c r="I439" t="s">
        <v>1847</v>
      </c>
      <c r="J439" t="s">
        <v>138</v>
      </c>
      <c r="K439" t="s">
        <v>24</v>
      </c>
      <c r="L439" t="s">
        <v>25</v>
      </c>
      <c r="M439" t="s">
        <v>36</v>
      </c>
      <c r="N439" t="s">
        <v>194</v>
      </c>
      <c r="O439" t="s">
        <v>814</v>
      </c>
    </row>
    <row r="440" spans="1:16" x14ac:dyDescent="0.15">
      <c r="A440">
        <v>100124976</v>
      </c>
      <c r="B440" t="s">
        <v>1846</v>
      </c>
      <c r="C440" t="s">
        <v>17</v>
      </c>
      <c r="D440" t="s">
        <v>18</v>
      </c>
      <c r="E440" t="s">
        <v>19</v>
      </c>
      <c r="F440" t="s">
        <v>20</v>
      </c>
      <c r="G440" t="s">
        <v>21</v>
      </c>
      <c r="H440" t="s">
        <v>22</v>
      </c>
      <c r="I440" t="s">
        <v>1847</v>
      </c>
      <c r="J440" t="s">
        <v>138</v>
      </c>
      <c r="K440" t="s">
        <v>24</v>
      </c>
      <c r="L440" t="s">
        <v>25</v>
      </c>
      <c r="M440" t="s">
        <v>36</v>
      </c>
      <c r="N440" t="s">
        <v>194</v>
      </c>
      <c r="O440" t="s">
        <v>814</v>
      </c>
    </row>
    <row r="441" spans="1:16" x14ac:dyDescent="0.15">
      <c r="A441">
        <v>100127214</v>
      </c>
      <c r="B441" t="s">
        <v>827</v>
      </c>
      <c r="C441" t="s">
        <v>17</v>
      </c>
      <c r="D441" t="s">
        <v>18</v>
      </c>
      <c r="E441" t="s">
        <v>19</v>
      </c>
      <c r="F441" t="s">
        <v>20</v>
      </c>
      <c r="G441" t="s">
        <v>21</v>
      </c>
      <c r="H441" t="s">
        <v>22</v>
      </c>
      <c r="I441" t="s">
        <v>1915</v>
      </c>
      <c r="J441" t="s">
        <v>161</v>
      </c>
      <c r="K441" t="s">
        <v>24</v>
      </c>
      <c r="L441" t="s">
        <v>25</v>
      </c>
      <c r="M441" t="s">
        <v>36</v>
      </c>
      <c r="N441" t="s">
        <v>139</v>
      </c>
      <c r="O441" t="s">
        <v>318</v>
      </c>
    </row>
    <row r="442" spans="1:16" x14ac:dyDescent="0.15">
      <c r="A442">
        <v>800011297</v>
      </c>
      <c r="B442" t="s">
        <v>12327</v>
      </c>
      <c r="C442" t="s">
        <v>17</v>
      </c>
      <c r="D442" t="s">
        <v>18</v>
      </c>
      <c r="E442" t="s">
        <v>19</v>
      </c>
      <c r="F442" t="s">
        <v>20</v>
      </c>
      <c r="G442" t="s">
        <v>21</v>
      </c>
      <c r="H442" t="s">
        <v>22</v>
      </c>
      <c r="I442" t="s">
        <v>12328</v>
      </c>
      <c r="J442" t="s">
        <v>321</v>
      </c>
      <c r="K442" t="s">
        <v>592</v>
      </c>
      <c r="L442" t="s">
        <v>25</v>
      </c>
      <c r="M442" t="s">
        <v>36</v>
      </c>
      <c r="N442" t="s">
        <v>194</v>
      </c>
      <c r="O442" t="s">
        <v>412</v>
      </c>
    </row>
    <row r="443" spans="1:16" x14ac:dyDescent="0.15">
      <c r="A443">
        <v>800108338</v>
      </c>
      <c r="B443" t="s">
        <v>12401</v>
      </c>
      <c r="C443" t="s">
        <v>17</v>
      </c>
      <c r="D443" t="s">
        <v>18</v>
      </c>
      <c r="E443" t="s">
        <v>19</v>
      </c>
      <c r="F443" t="s">
        <v>20</v>
      </c>
      <c r="G443" t="s">
        <v>21</v>
      </c>
      <c r="H443" t="s">
        <v>22</v>
      </c>
      <c r="I443" t="s">
        <v>12583</v>
      </c>
      <c r="J443" t="s">
        <v>30</v>
      </c>
      <c r="K443" t="s">
        <v>592</v>
      </c>
      <c r="L443" t="s">
        <v>25</v>
      </c>
      <c r="M443" t="s">
        <v>36</v>
      </c>
      <c r="N443" t="s">
        <v>31</v>
      </c>
      <c r="O443" t="s">
        <v>1005</v>
      </c>
      <c r="P443">
        <v>65199</v>
      </c>
    </row>
    <row r="444" spans="1:16" x14ac:dyDescent="0.15">
      <c r="A444">
        <v>800016327</v>
      </c>
      <c r="B444" t="s">
        <v>12401</v>
      </c>
      <c r="C444" t="s">
        <v>17</v>
      </c>
      <c r="D444" t="s">
        <v>18</v>
      </c>
      <c r="E444" t="s">
        <v>19</v>
      </c>
      <c r="F444" t="s">
        <v>20</v>
      </c>
      <c r="G444" t="s">
        <v>21</v>
      </c>
      <c r="H444" t="s">
        <v>22</v>
      </c>
      <c r="I444" t="s">
        <v>761</v>
      </c>
      <c r="J444" t="s">
        <v>30</v>
      </c>
      <c r="K444" t="s">
        <v>592</v>
      </c>
      <c r="L444" t="s">
        <v>25</v>
      </c>
      <c r="M444" t="s">
        <v>36</v>
      </c>
      <c r="N444" t="s">
        <v>139</v>
      </c>
      <c r="O444" t="s">
        <v>1174</v>
      </c>
    </row>
    <row r="445" spans="1:16" x14ac:dyDescent="0.15">
      <c r="A445">
        <v>200016382</v>
      </c>
      <c r="B445" t="s">
        <v>6651</v>
      </c>
      <c r="C445" t="s">
        <v>17</v>
      </c>
      <c r="D445" t="s">
        <v>18</v>
      </c>
      <c r="E445" t="s">
        <v>19</v>
      </c>
      <c r="F445" t="s">
        <v>20</v>
      </c>
      <c r="G445" t="s">
        <v>21</v>
      </c>
      <c r="H445" t="s">
        <v>22</v>
      </c>
      <c r="I445" t="s">
        <v>6652</v>
      </c>
      <c r="J445" t="s">
        <v>297</v>
      </c>
      <c r="K445" t="s">
        <v>177</v>
      </c>
      <c r="L445" t="s">
        <v>25</v>
      </c>
      <c r="M445" t="s">
        <v>36</v>
      </c>
      <c r="N445" t="s">
        <v>27</v>
      </c>
    </row>
    <row r="446" spans="1:16" x14ac:dyDescent="0.15">
      <c r="A446">
        <v>200005705</v>
      </c>
      <c r="B446" t="s">
        <v>6488</v>
      </c>
      <c r="C446" t="s">
        <v>17</v>
      </c>
      <c r="D446" t="s">
        <v>18</v>
      </c>
      <c r="E446" t="s">
        <v>19</v>
      </c>
      <c r="F446" t="s">
        <v>20</v>
      </c>
      <c r="G446" t="s">
        <v>21</v>
      </c>
      <c r="H446" t="s">
        <v>22</v>
      </c>
      <c r="I446" t="s">
        <v>6489</v>
      </c>
      <c r="J446" t="s">
        <v>23</v>
      </c>
      <c r="K446" t="s">
        <v>177</v>
      </c>
      <c r="L446" t="s">
        <v>89</v>
      </c>
      <c r="M446" t="s">
        <v>36</v>
      </c>
      <c r="N446" t="s">
        <v>27</v>
      </c>
      <c r="O446" t="s">
        <v>41</v>
      </c>
    </row>
    <row r="447" spans="1:16" x14ac:dyDescent="0.15">
      <c r="A447">
        <v>500001974</v>
      </c>
      <c r="B447" t="s">
        <v>11564</v>
      </c>
      <c r="C447" t="s">
        <v>17</v>
      </c>
      <c r="D447" t="s">
        <v>18</v>
      </c>
      <c r="E447" t="s">
        <v>19</v>
      </c>
      <c r="F447" t="s">
        <v>20</v>
      </c>
      <c r="G447" t="s">
        <v>21</v>
      </c>
      <c r="H447" t="s">
        <v>22</v>
      </c>
      <c r="I447" t="s">
        <v>11565</v>
      </c>
      <c r="J447" t="s">
        <v>30</v>
      </c>
      <c r="K447" t="s">
        <v>361</v>
      </c>
      <c r="L447" t="s">
        <v>25</v>
      </c>
      <c r="M447" t="s">
        <v>36</v>
      </c>
      <c r="N447" t="s">
        <v>27</v>
      </c>
    </row>
    <row r="448" spans="1:16" x14ac:dyDescent="0.15">
      <c r="A448">
        <v>500000297</v>
      </c>
      <c r="B448" t="s">
        <v>11516</v>
      </c>
      <c r="C448" t="s">
        <v>17</v>
      </c>
      <c r="D448" t="s">
        <v>18</v>
      </c>
      <c r="E448" t="s">
        <v>19</v>
      </c>
      <c r="F448" t="s">
        <v>20</v>
      </c>
      <c r="G448" t="s">
        <v>21</v>
      </c>
      <c r="H448" t="s">
        <v>22</v>
      </c>
      <c r="I448" t="s">
        <v>6633</v>
      </c>
      <c r="J448" t="s">
        <v>30</v>
      </c>
      <c r="K448" t="s">
        <v>361</v>
      </c>
      <c r="L448" t="s">
        <v>25</v>
      </c>
      <c r="M448" t="s">
        <v>36</v>
      </c>
      <c r="N448" t="s">
        <v>27</v>
      </c>
    </row>
    <row r="449" spans="1:16" x14ac:dyDescent="0.15">
      <c r="A449">
        <v>400033001</v>
      </c>
      <c r="B449" t="s">
        <v>9602</v>
      </c>
      <c r="C449" t="s">
        <v>17</v>
      </c>
      <c r="D449" t="s">
        <v>18</v>
      </c>
      <c r="E449" t="s">
        <v>19</v>
      </c>
      <c r="F449" t="s">
        <v>20</v>
      </c>
      <c r="G449" t="s">
        <v>21</v>
      </c>
      <c r="H449" t="s">
        <v>22</v>
      </c>
      <c r="I449" t="s">
        <v>9512</v>
      </c>
      <c r="J449" t="s">
        <v>297</v>
      </c>
      <c r="K449" t="s">
        <v>3896</v>
      </c>
      <c r="L449" t="s">
        <v>25</v>
      </c>
      <c r="M449" t="s">
        <v>36</v>
      </c>
      <c r="N449" t="s">
        <v>1481</v>
      </c>
      <c r="O449" t="s">
        <v>318</v>
      </c>
    </row>
    <row r="450" spans="1:16" x14ac:dyDescent="0.15">
      <c r="A450">
        <v>300002957</v>
      </c>
      <c r="B450" t="s">
        <v>8127</v>
      </c>
      <c r="C450" t="s">
        <v>17</v>
      </c>
      <c r="D450" t="s">
        <v>18</v>
      </c>
      <c r="E450" t="s">
        <v>19</v>
      </c>
      <c r="F450" t="s">
        <v>20</v>
      </c>
      <c r="G450" t="s">
        <v>21</v>
      </c>
      <c r="H450" t="s">
        <v>22</v>
      </c>
      <c r="I450" t="s">
        <v>887</v>
      </c>
      <c r="J450" t="s">
        <v>176</v>
      </c>
      <c r="K450" t="s">
        <v>912</v>
      </c>
      <c r="L450" t="s">
        <v>25</v>
      </c>
      <c r="M450" t="s">
        <v>36</v>
      </c>
      <c r="N450" t="s">
        <v>27</v>
      </c>
      <c r="O450" t="s">
        <v>41</v>
      </c>
    </row>
    <row r="451" spans="1:16" x14ac:dyDescent="0.15">
      <c r="A451">
        <v>800127610</v>
      </c>
      <c r="B451" t="s">
        <v>6675</v>
      </c>
      <c r="C451" t="s">
        <v>17</v>
      </c>
      <c r="D451" t="s">
        <v>18</v>
      </c>
      <c r="E451" t="s">
        <v>19</v>
      </c>
      <c r="F451" t="s">
        <v>20</v>
      </c>
      <c r="G451" t="s">
        <v>21</v>
      </c>
      <c r="H451" t="s">
        <v>22</v>
      </c>
      <c r="I451" t="s">
        <v>6957</v>
      </c>
      <c r="J451" t="s">
        <v>138</v>
      </c>
      <c r="K451" t="s">
        <v>592</v>
      </c>
      <c r="L451" t="s">
        <v>25</v>
      </c>
      <c r="M451" t="s">
        <v>36</v>
      </c>
      <c r="N451" t="s">
        <v>194</v>
      </c>
      <c r="O451" t="s">
        <v>126</v>
      </c>
      <c r="P451">
        <v>252906</v>
      </c>
    </row>
    <row r="452" spans="1:16" x14ac:dyDescent="0.15">
      <c r="A452">
        <v>100038347</v>
      </c>
      <c r="B452" t="s">
        <v>676</v>
      </c>
      <c r="C452" t="s">
        <v>17</v>
      </c>
      <c r="D452" t="s">
        <v>18</v>
      </c>
      <c r="E452" t="s">
        <v>19</v>
      </c>
      <c r="F452" t="s">
        <v>20</v>
      </c>
      <c r="G452" t="s">
        <v>21</v>
      </c>
      <c r="H452" t="s">
        <v>22</v>
      </c>
      <c r="I452" t="s">
        <v>677</v>
      </c>
      <c r="J452" t="s">
        <v>44</v>
      </c>
      <c r="K452" t="s">
        <v>24</v>
      </c>
      <c r="L452" t="s">
        <v>25</v>
      </c>
      <c r="M452" t="s">
        <v>36</v>
      </c>
      <c r="N452" t="s">
        <v>31</v>
      </c>
      <c r="O452" t="s">
        <v>37</v>
      </c>
    </row>
    <row r="453" spans="1:16" x14ac:dyDescent="0.15">
      <c r="A453">
        <v>200012193</v>
      </c>
      <c r="B453" t="s">
        <v>6605</v>
      </c>
      <c r="C453" t="s">
        <v>17</v>
      </c>
      <c r="D453" t="s">
        <v>18</v>
      </c>
      <c r="E453" t="s">
        <v>19</v>
      </c>
      <c r="F453" t="s">
        <v>20</v>
      </c>
      <c r="G453" t="s">
        <v>21</v>
      </c>
      <c r="H453" t="s">
        <v>22</v>
      </c>
      <c r="I453" t="s">
        <v>6606</v>
      </c>
      <c r="J453" t="s">
        <v>72</v>
      </c>
      <c r="K453" t="s">
        <v>177</v>
      </c>
      <c r="L453" t="s">
        <v>25</v>
      </c>
      <c r="M453" t="s">
        <v>36</v>
      </c>
      <c r="N453" t="s">
        <v>27</v>
      </c>
    </row>
    <row r="454" spans="1:16" x14ac:dyDescent="0.15">
      <c r="A454">
        <v>800137510</v>
      </c>
      <c r="B454" t="s">
        <v>7225</v>
      </c>
      <c r="C454" t="s">
        <v>17</v>
      </c>
      <c r="D454" t="s">
        <v>18</v>
      </c>
      <c r="E454" t="s">
        <v>19</v>
      </c>
      <c r="F454" t="s">
        <v>20</v>
      </c>
      <c r="G454" t="s">
        <v>21</v>
      </c>
      <c r="H454" t="s">
        <v>22</v>
      </c>
      <c r="I454" t="s">
        <v>13463</v>
      </c>
      <c r="J454" t="s">
        <v>965</v>
      </c>
      <c r="K454" t="s">
        <v>592</v>
      </c>
      <c r="L454" t="s">
        <v>25</v>
      </c>
      <c r="M454" t="s">
        <v>36</v>
      </c>
      <c r="N454" t="s">
        <v>151</v>
      </c>
      <c r="O454" t="s">
        <v>37</v>
      </c>
      <c r="P454">
        <v>343666</v>
      </c>
    </row>
    <row r="455" spans="1:16" x14ac:dyDescent="0.15">
      <c r="A455">
        <v>800107089</v>
      </c>
      <c r="B455" t="s">
        <v>11652</v>
      </c>
      <c r="C455" t="s">
        <v>17</v>
      </c>
      <c r="D455" t="s">
        <v>18</v>
      </c>
      <c r="E455" t="s">
        <v>19</v>
      </c>
      <c r="F455" t="s">
        <v>20</v>
      </c>
      <c r="G455" t="s">
        <v>21</v>
      </c>
      <c r="H455" t="s">
        <v>22</v>
      </c>
      <c r="I455" t="s">
        <v>12555</v>
      </c>
      <c r="J455" t="s">
        <v>138</v>
      </c>
      <c r="K455" t="s">
        <v>592</v>
      </c>
      <c r="L455" t="s">
        <v>25</v>
      </c>
      <c r="M455" t="s">
        <v>36</v>
      </c>
      <c r="N455" t="s">
        <v>31</v>
      </c>
      <c r="O455" t="s">
        <v>298</v>
      </c>
    </row>
    <row r="456" spans="1:16" x14ac:dyDescent="0.15">
      <c r="A456">
        <v>500114375</v>
      </c>
      <c r="B456" t="s">
        <v>11652</v>
      </c>
      <c r="C456" t="s">
        <v>17</v>
      </c>
      <c r="D456" t="s">
        <v>18</v>
      </c>
      <c r="E456" t="s">
        <v>19</v>
      </c>
      <c r="F456" t="s">
        <v>20</v>
      </c>
      <c r="G456" t="s">
        <v>21</v>
      </c>
      <c r="H456" t="s">
        <v>22</v>
      </c>
      <c r="I456" t="s">
        <v>11828</v>
      </c>
      <c r="J456" t="s">
        <v>138</v>
      </c>
      <c r="K456" t="s">
        <v>361</v>
      </c>
      <c r="L456" t="s">
        <v>25</v>
      </c>
      <c r="M456" t="s">
        <v>36</v>
      </c>
      <c r="N456" t="s">
        <v>27</v>
      </c>
      <c r="O456" t="s">
        <v>37</v>
      </c>
    </row>
    <row r="457" spans="1:16" x14ac:dyDescent="0.15">
      <c r="A457">
        <v>500007165</v>
      </c>
      <c r="B457" t="s">
        <v>11652</v>
      </c>
      <c r="C457" t="s">
        <v>17</v>
      </c>
      <c r="D457" t="s">
        <v>18</v>
      </c>
      <c r="E457" t="s">
        <v>19</v>
      </c>
      <c r="F457" t="s">
        <v>20</v>
      </c>
      <c r="G457" t="s">
        <v>21</v>
      </c>
      <c r="H457" t="s">
        <v>22</v>
      </c>
      <c r="I457" t="s">
        <v>11653</v>
      </c>
      <c r="J457" t="s">
        <v>44</v>
      </c>
      <c r="K457" t="s">
        <v>361</v>
      </c>
      <c r="L457" t="s">
        <v>25</v>
      </c>
      <c r="M457" t="s">
        <v>36</v>
      </c>
      <c r="N457" t="s">
        <v>27</v>
      </c>
      <c r="O457" t="s">
        <v>279</v>
      </c>
    </row>
    <row r="458" spans="1:16" x14ac:dyDescent="0.15">
      <c r="A458">
        <v>400011946</v>
      </c>
      <c r="B458" t="s">
        <v>9417</v>
      </c>
      <c r="C458" t="s">
        <v>17</v>
      </c>
      <c r="D458" t="s">
        <v>18</v>
      </c>
      <c r="E458" t="s">
        <v>19</v>
      </c>
      <c r="F458" t="s">
        <v>20</v>
      </c>
      <c r="G458" t="s">
        <v>21</v>
      </c>
      <c r="H458" t="s">
        <v>22</v>
      </c>
      <c r="I458" t="s">
        <v>9418</v>
      </c>
      <c r="J458" t="s">
        <v>65</v>
      </c>
      <c r="K458" t="s">
        <v>3896</v>
      </c>
      <c r="L458" t="s">
        <v>25</v>
      </c>
      <c r="M458" t="s">
        <v>36</v>
      </c>
      <c r="N458" t="s">
        <v>27</v>
      </c>
      <c r="O458" t="s">
        <v>318</v>
      </c>
    </row>
    <row r="459" spans="1:16" x14ac:dyDescent="0.15">
      <c r="A459">
        <v>800111571</v>
      </c>
      <c r="B459" t="s">
        <v>12668</v>
      </c>
      <c r="C459" t="s">
        <v>17</v>
      </c>
      <c r="D459" t="s">
        <v>18</v>
      </c>
      <c r="E459" t="s">
        <v>19</v>
      </c>
      <c r="F459" t="s">
        <v>20</v>
      </c>
      <c r="G459" t="s">
        <v>21</v>
      </c>
      <c r="H459" t="s">
        <v>22</v>
      </c>
      <c r="I459" t="s">
        <v>12669</v>
      </c>
      <c r="J459" t="s">
        <v>46</v>
      </c>
      <c r="K459" t="s">
        <v>592</v>
      </c>
      <c r="L459" t="s">
        <v>25</v>
      </c>
      <c r="M459" t="s">
        <v>36</v>
      </c>
      <c r="N459" t="s">
        <v>139</v>
      </c>
      <c r="O459" t="s">
        <v>126</v>
      </c>
    </row>
    <row r="460" spans="1:16" x14ac:dyDescent="0.15">
      <c r="A460">
        <v>200006667</v>
      </c>
      <c r="B460" t="s">
        <v>1998</v>
      </c>
      <c r="C460" t="s">
        <v>17</v>
      </c>
      <c r="D460" t="s">
        <v>18</v>
      </c>
      <c r="E460" t="s">
        <v>19</v>
      </c>
      <c r="F460" t="s">
        <v>20</v>
      </c>
      <c r="G460" t="s">
        <v>21</v>
      </c>
      <c r="H460" t="s">
        <v>22</v>
      </c>
      <c r="I460" t="s">
        <v>6511</v>
      </c>
      <c r="J460" t="s">
        <v>44</v>
      </c>
      <c r="K460" t="s">
        <v>177</v>
      </c>
      <c r="L460" t="s">
        <v>89</v>
      </c>
      <c r="M460" t="s">
        <v>36</v>
      </c>
      <c r="N460" t="s">
        <v>27</v>
      </c>
      <c r="O460" t="s">
        <v>298</v>
      </c>
    </row>
    <row r="461" spans="1:16" x14ac:dyDescent="0.15">
      <c r="A461">
        <v>100131120</v>
      </c>
      <c r="B461" t="s">
        <v>1998</v>
      </c>
      <c r="C461" t="s">
        <v>17</v>
      </c>
      <c r="D461" t="s">
        <v>18</v>
      </c>
      <c r="E461" t="s">
        <v>19</v>
      </c>
      <c r="F461" t="s">
        <v>20</v>
      </c>
      <c r="G461" t="s">
        <v>21</v>
      </c>
      <c r="H461" t="s">
        <v>22</v>
      </c>
      <c r="I461" t="s">
        <v>1999</v>
      </c>
      <c r="J461" t="s">
        <v>51</v>
      </c>
      <c r="K461" t="s">
        <v>24</v>
      </c>
      <c r="L461" t="s">
        <v>25</v>
      </c>
      <c r="M461" t="s">
        <v>36</v>
      </c>
      <c r="N461" t="s">
        <v>27</v>
      </c>
      <c r="O461" t="s">
        <v>41</v>
      </c>
    </row>
    <row r="462" spans="1:16" x14ac:dyDescent="0.15">
      <c r="A462">
        <v>400065167</v>
      </c>
      <c r="B462" t="s">
        <v>9597</v>
      </c>
      <c r="C462" t="s">
        <v>17</v>
      </c>
      <c r="D462" t="s">
        <v>18</v>
      </c>
      <c r="E462" t="s">
        <v>19</v>
      </c>
      <c r="F462" t="s">
        <v>20</v>
      </c>
      <c r="G462" t="s">
        <v>21</v>
      </c>
      <c r="H462" t="s">
        <v>22</v>
      </c>
      <c r="I462" t="s">
        <v>10164</v>
      </c>
      <c r="J462" t="s">
        <v>276</v>
      </c>
      <c r="K462" t="s">
        <v>3896</v>
      </c>
      <c r="L462" t="s">
        <v>25</v>
      </c>
      <c r="M462" t="s">
        <v>36</v>
      </c>
      <c r="N462" t="s">
        <v>41</v>
      </c>
      <c r="O462" t="s">
        <v>41</v>
      </c>
    </row>
    <row r="463" spans="1:16" x14ac:dyDescent="0.15">
      <c r="A463">
        <v>300004686</v>
      </c>
      <c r="B463" t="s">
        <v>8160</v>
      </c>
      <c r="C463" t="s">
        <v>17</v>
      </c>
      <c r="D463" t="s">
        <v>18</v>
      </c>
      <c r="E463" t="s">
        <v>19</v>
      </c>
      <c r="F463" t="s">
        <v>20</v>
      </c>
      <c r="G463" t="s">
        <v>21</v>
      </c>
      <c r="H463" t="s">
        <v>22</v>
      </c>
      <c r="I463" t="s">
        <v>8161</v>
      </c>
      <c r="J463" t="s">
        <v>30</v>
      </c>
      <c r="K463" t="s">
        <v>912</v>
      </c>
      <c r="L463" t="s">
        <v>25</v>
      </c>
      <c r="M463" t="s">
        <v>36</v>
      </c>
      <c r="N463" t="s">
        <v>27</v>
      </c>
    </row>
    <row r="464" spans="1:16" x14ac:dyDescent="0.15">
      <c r="A464">
        <v>601032959</v>
      </c>
      <c r="B464" t="s">
        <v>12014</v>
      </c>
      <c r="C464" t="s">
        <v>17</v>
      </c>
      <c r="D464" t="s">
        <v>18</v>
      </c>
      <c r="E464" t="s">
        <v>19</v>
      </c>
      <c r="F464" t="s">
        <v>20</v>
      </c>
      <c r="G464" t="s">
        <v>21</v>
      </c>
      <c r="H464" t="s">
        <v>22</v>
      </c>
      <c r="I464" t="s">
        <v>137</v>
      </c>
      <c r="J464" t="s">
        <v>35</v>
      </c>
      <c r="K464" t="s">
        <v>1306</v>
      </c>
      <c r="L464" t="s">
        <v>25</v>
      </c>
      <c r="M464" t="s">
        <v>36</v>
      </c>
      <c r="N464" t="s">
        <v>139</v>
      </c>
      <c r="O464" t="s">
        <v>37</v>
      </c>
    </row>
    <row r="465" spans="1:16" x14ac:dyDescent="0.15">
      <c r="A465">
        <v>300099173</v>
      </c>
      <c r="B465" t="s">
        <v>1257</v>
      </c>
      <c r="C465" t="s">
        <v>17</v>
      </c>
      <c r="D465" t="s">
        <v>18</v>
      </c>
      <c r="E465" t="s">
        <v>19</v>
      </c>
      <c r="F465" t="s">
        <v>20</v>
      </c>
      <c r="G465" t="s">
        <v>21</v>
      </c>
      <c r="H465" t="s">
        <v>22</v>
      </c>
      <c r="I465" t="s">
        <v>3597</v>
      </c>
      <c r="J465" t="s">
        <v>138</v>
      </c>
      <c r="K465" t="s">
        <v>912</v>
      </c>
      <c r="L465" t="s">
        <v>25</v>
      </c>
      <c r="M465" t="s">
        <v>36</v>
      </c>
      <c r="N465" t="s">
        <v>139</v>
      </c>
      <c r="O465" t="s">
        <v>318</v>
      </c>
      <c r="P465">
        <v>906587</v>
      </c>
    </row>
    <row r="466" spans="1:16" x14ac:dyDescent="0.15">
      <c r="A466">
        <v>100171680</v>
      </c>
      <c r="B466" t="s">
        <v>1257</v>
      </c>
      <c r="C466" t="s">
        <v>17</v>
      </c>
      <c r="D466" t="s">
        <v>18</v>
      </c>
      <c r="E466" t="s">
        <v>19</v>
      </c>
      <c r="F466" t="s">
        <v>20</v>
      </c>
      <c r="G466" t="s">
        <v>21</v>
      </c>
      <c r="H466" t="s">
        <v>22</v>
      </c>
      <c r="I466" t="s">
        <v>3635</v>
      </c>
      <c r="J466" t="s">
        <v>30</v>
      </c>
      <c r="K466" t="s">
        <v>24</v>
      </c>
      <c r="L466" t="s">
        <v>25</v>
      </c>
      <c r="M466" t="s">
        <v>36</v>
      </c>
      <c r="N466" t="s">
        <v>1481</v>
      </c>
      <c r="O466" t="s">
        <v>318</v>
      </c>
    </row>
    <row r="467" spans="1:16" x14ac:dyDescent="0.15">
      <c r="A467">
        <v>100131244</v>
      </c>
      <c r="B467" t="s">
        <v>1257</v>
      </c>
      <c r="C467" t="s">
        <v>17</v>
      </c>
      <c r="D467" t="s">
        <v>18</v>
      </c>
      <c r="E467" t="s">
        <v>19</v>
      </c>
      <c r="F467" t="s">
        <v>20</v>
      </c>
      <c r="G467" t="s">
        <v>21</v>
      </c>
      <c r="H467" t="s">
        <v>22</v>
      </c>
      <c r="I467" t="s">
        <v>2003</v>
      </c>
      <c r="J467" t="s">
        <v>81</v>
      </c>
      <c r="K467" t="s">
        <v>24</v>
      </c>
      <c r="L467" t="s">
        <v>25</v>
      </c>
      <c r="M467" t="s">
        <v>36</v>
      </c>
      <c r="N467" t="s">
        <v>55</v>
      </c>
      <c r="O467" t="s">
        <v>126</v>
      </c>
      <c r="P467">
        <v>45245</v>
      </c>
    </row>
    <row r="468" spans="1:16" x14ac:dyDescent="0.15">
      <c r="A468">
        <v>100130343</v>
      </c>
      <c r="B468" t="s">
        <v>1257</v>
      </c>
      <c r="C468" t="s">
        <v>17</v>
      </c>
      <c r="D468" t="s">
        <v>18</v>
      </c>
      <c r="E468" t="s">
        <v>19</v>
      </c>
      <c r="F468" t="s">
        <v>20</v>
      </c>
      <c r="G468" t="s">
        <v>21</v>
      </c>
      <c r="H468" t="s">
        <v>22</v>
      </c>
      <c r="I468" t="s">
        <v>1981</v>
      </c>
      <c r="J468" t="s">
        <v>51</v>
      </c>
      <c r="K468" t="s">
        <v>24</v>
      </c>
      <c r="L468" t="s">
        <v>25</v>
      </c>
      <c r="M468" t="s">
        <v>36</v>
      </c>
      <c r="N468" t="s">
        <v>1073</v>
      </c>
      <c r="O468" t="s">
        <v>279</v>
      </c>
    </row>
    <row r="469" spans="1:16" x14ac:dyDescent="0.15">
      <c r="A469">
        <v>100115145</v>
      </c>
      <c r="B469" t="s">
        <v>1257</v>
      </c>
      <c r="C469" t="s">
        <v>17</v>
      </c>
      <c r="D469" t="s">
        <v>18</v>
      </c>
      <c r="E469" t="s">
        <v>19</v>
      </c>
      <c r="F469" t="s">
        <v>20</v>
      </c>
      <c r="G469" t="s">
        <v>21</v>
      </c>
      <c r="H469" t="s">
        <v>22</v>
      </c>
      <c r="I469" t="s">
        <v>1477</v>
      </c>
      <c r="J469" t="s">
        <v>35</v>
      </c>
      <c r="K469" t="s">
        <v>24</v>
      </c>
      <c r="L469" t="s">
        <v>25</v>
      </c>
      <c r="M469" t="s">
        <v>36</v>
      </c>
      <c r="N469" t="s">
        <v>139</v>
      </c>
      <c r="O469" t="s">
        <v>298</v>
      </c>
    </row>
    <row r="470" spans="1:16" x14ac:dyDescent="0.15">
      <c r="A470">
        <v>100112155</v>
      </c>
      <c r="B470" t="s">
        <v>1257</v>
      </c>
      <c r="C470" t="s">
        <v>17</v>
      </c>
      <c r="D470" t="s">
        <v>18</v>
      </c>
      <c r="E470" t="s">
        <v>19</v>
      </c>
      <c r="F470" t="s">
        <v>20</v>
      </c>
      <c r="G470" t="s">
        <v>21</v>
      </c>
      <c r="H470" t="s">
        <v>22</v>
      </c>
      <c r="I470" t="s">
        <v>1312</v>
      </c>
      <c r="J470" t="s">
        <v>51</v>
      </c>
      <c r="K470" t="s">
        <v>24</v>
      </c>
      <c r="L470" t="s">
        <v>25</v>
      </c>
      <c r="M470" t="s">
        <v>36</v>
      </c>
      <c r="N470" t="s">
        <v>355</v>
      </c>
      <c r="O470" t="s">
        <v>41</v>
      </c>
    </row>
    <row r="471" spans="1:16" x14ac:dyDescent="0.15">
      <c r="A471">
        <v>100110436</v>
      </c>
      <c r="B471" t="s">
        <v>1257</v>
      </c>
      <c r="C471" t="s">
        <v>17</v>
      </c>
      <c r="D471" t="s">
        <v>18</v>
      </c>
      <c r="E471" t="s">
        <v>19</v>
      </c>
      <c r="F471" t="s">
        <v>20</v>
      </c>
      <c r="G471" t="s">
        <v>21</v>
      </c>
      <c r="H471" t="s">
        <v>22</v>
      </c>
      <c r="I471" t="s">
        <v>1258</v>
      </c>
      <c r="J471" t="s">
        <v>23</v>
      </c>
      <c r="K471" t="s">
        <v>24</v>
      </c>
      <c r="L471" t="s">
        <v>25</v>
      </c>
      <c r="M471" t="s">
        <v>36</v>
      </c>
      <c r="N471" t="s">
        <v>355</v>
      </c>
      <c r="O471" t="s">
        <v>41</v>
      </c>
    </row>
    <row r="472" spans="1:16" x14ac:dyDescent="0.15">
      <c r="A472">
        <v>100002556</v>
      </c>
      <c r="B472" t="s">
        <v>136</v>
      </c>
      <c r="C472" t="s">
        <v>17</v>
      </c>
      <c r="D472" t="s">
        <v>18</v>
      </c>
      <c r="E472" t="s">
        <v>19</v>
      </c>
      <c r="F472" t="s">
        <v>20</v>
      </c>
      <c r="G472" t="s">
        <v>21</v>
      </c>
      <c r="H472" t="s">
        <v>22</v>
      </c>
      <c r="I472" t="s">
        <v>137</v>
      </c>
      <c r="J472" t="s">
        <v>138</v>
      </c>
      <c r="K472" t="s">
        <v>24</v>
      </c>
      <c r="L472" t="s">
        <v>25</v>
      </c>
      <c r="M472" t="s">
        <v>36</v>
      </c>
      <c r="N472" t="s">
        <v>139</v>
      </c>
      <c r="O472" t="s">
        <v>37</v>
      </c>
    </row>
    <row r="473" spans="1:16" x14ac:dyDescent="0.15">
      <c r="A473">
        <v>100177488</v>
      </c>
      <c r="B473" t="s">
        <v>136</v>
      </c>
      <c r="C473" t="s">
        <v>17</v>
      </c>
      <c r="D473" t="s">
        <v>18</v>
      </c>
      <c r="E473" t="s">
        <v>19</v>
      </c>
      <c r="F473" t="s">
        <v>20</v>
      </c>
      <c r="G473" t="s">
        <v>21</v>
      </c>
      <c r="H473" t="s">
        <v>22</v>
      </c>
      <c r="I473" t="s">
        <v>3929</v>
      </c>
      <c r="J473" t="s">
        <v>30</v>
      </c>
      <c r="K473" t="s">
        <v>24</v>
      </c>
      <c r="L473" t="s">
        <v>25</v>
      </c>
      <c r="M473" t="s">
        <v>36</v>
      </c>
      <c r="N473" t="s">
        <v>194</v>
      </c>
      <c r="O473" t="s">
        <v>250</v>
      </c>
    </row>
    <row r="474" spans="1:16" x14ac:dyDescent="0.15">
      <c r="A474">
        <v>100175601</v>
      </c>
      <c r="B474" t="s">
        <v>136</v>
      </c>
      <c r="C474" t="s">
        <v>17</v>
      </c>
      <c r="D474" t="s">
        <v>18</v>
      </c>
      <c r="E474" t="s">
        <v>19</v>
      </c>
      <c r="F474" t="s">
        <v>20</v>
      </c>
      <c r="G474" t="s">
        <v>21</v>
      </c>
      <c r="H474" t="s">
        <v>22</v>
      </c>
      <c r="I474" t="s">
        <v>3826</v>
      </c>
      <c r="J474" t="s">
        <v>1495</v>
      </c>
      <c r="K474" t="s">
        <v>24</v>
      </c>
      <c r="L474" t="s">
        <v>25</v>
      </c>
      <c r="M474" t="s">
        <v>36</v>
      </c>
      <c r="N474" t="s">
        <v>41</v>
      </c>
      <c r="O474" t="s">
        <v>41</v>
      </c>
    </row>
    <row r="475" spans="1:16" x14ac:dyDescent="0.15">
      <c r="A475">
        <v>100164524</v>
      </c>
      <c r="B475" t="s">
        <v>136</v>
      </c>
      <c r="C475" t="s">
        <v>17</v>
      </c>
      <c r="D475" t="s">
        <v>18</v>
      </c>
      <c r="E475" t="s">
        <v>19</v>
      </c>
      <c r="F475" t="s">
        <v>20</v>
      </c>
      <c r="G475" t="s">
        <v>21</v>
      </c>
      <c r="H475" t="s">
        <v>22</v>
      </c>
      <c r="I475" t="s">
        <v>3270</v>
      </c>
      <c r="J475" t="s">
        <v>44</v>
      </c>
      <c r="K475" t="s">
        <v>24</v>
      </c>
      <c r="L475" t="s">
        <v>25</v>
      </c>
      <c r="M475" t="s">
        <v>36</v>
      </c>
      <c r="N475" t="s">
        <v>139</v>
      </c>
      <c r="O475" t="s">
        <v>41</v>
      </c>
    </row>
    <row r="476" spans="1:16" x14ac:dyDescent="0.15">
      <c r="A476">
        <v>400001033</v>
      </c>
      <c r="B476" t="s">
        <v>9328</v>
      </c>
      <c r="C476" t="s">
        <v>17</v>
      </c>
      <c r="D476" t="s">
        <v>18</v>
      </c>
      <c r="E476" t="s">
        <v>19</v>
      </c>
      <c r="F476" t="s">
        <v>20</v>
      </c>
      <c r="G476" t="s">
        <v>21</v>
      </c>
      <c r="H476" t="s">
        <v>22</v>
      </c>
      <c r="I476" t="s">
        <v>9323</v>
      </c>
      <c r="J476" t="s">
        <v>46</v>
      </c>
      <c r="K476" t="s">
        <v>3896</v>
      </c>
      <c r="L476" t="s">
        <v>25</v>
      </c>
      <c r="M476" t="s">
        <v>36</v>
      </c>
      <c r="N476" t="s">
        <v>1481</v>
      </c>
      <c r="O476" t="s">
        <v>3224</v>
      </c>
    </row>
    <row r="477" spans="1:16" x14ac:dyDescent="0.15">
      <c r="A477">
        <v>800126368</v>
      </c>
      <c r="B477" t="s">
        <v>13055</v>
      </c>
      <c r="C477" t="s">
        <v>17</v>
      </c>
      <c r="D477" t="s">
        <v>18</v>
      </c>
      <c r="E477" t="s">
        <v>19</v>
      </c>
      <c r="F477" t="s">
        <v>20</v>
      </c>
      <c r="G477" t="s">
        <v>21</v>
      </c>
      <c r="H477" t="s">
        <v>22</v>
      </c>
      <c r="I477" t="s">
        <v>13056</v>
      </c>
      <c r="J477" t="s">
        <v>138</v>
      </c>
      <c r="K477" t="s">
        <v>592</v>
      </c>
      <c r="L477" t="s">
        <v>25</v>
      </c>
      <c r="M477" t="s">
        <v>36</v>
      </c>
      <c r="N477" t="s">
        <v>139</v>
      </c>
      <c r="O477" t="s">
        <v>412</v>
      </c>
      <c r="P477">
        <v>240283</v>
      </c>
    </row>
    <row r="478" spans="1:16" x14ac:dyDescent="0.15">
      <c r="A478">
        <v>800129663</v>
      </c>
      <c r="B478" t="s">
        <v>13219</v>
      </c>
      <c r="C478" t="s">
        <v>17</v>
      </c>
      <c r="D478" t="s">
        <v>18</v>
      </c>
      <c r="E478" t="s">
        <v>19</v>
      </c>
      <c r="F478" t="s">
        <v>20</v>
      </c>
      <c r="G478" t="s">
        <v>21</v>
      </c>
      <c r="H478" t="s">
        <v>22</v>
      </c>
      <c r="I478" t="s">
        <v>13220</v>
      </c>
      <c r="J478" t="s">
        <v>133</v>
      </c>
      <c r="K478" t="s">
        <v>592</v>
      </c>
      <c r="L478" t="s">
        <v>25</v>
      </c>
      <c r="M478" t="s">
        <v>36</v>
      </c>
      <c r="N478" t="s">
        <v>139</v>
      </c>
      <c r="O478" t="s">
        <v>37</v>
      </c>
      <c r="P478">
        <v>247539</v>
      </c>
    </row>
    <row r="479" spans="1:16" x14ac:dyDescent="0.15">
      <c r="A479">
        <v>300000915</v>
      </c>
      <c r="B479" t="s">
        <v>8103</v>
      </c>
      <c r="C479" t="s">
        <v>17</v>
      </c>
      <c r="D479" t="s">
        <v>18</v>
      </c>
      <c r="E479" t="s">
        <v>19</v>
      </c>
      <c r="F479" t="s">
        <v>20</v>
      </c>
      <c r="G479" t="s">
        <v>21</v>
      </c>
      <c r="H479" t="s">
        <v>22</v>
      </c>
      <c r="I479" t="s">
        <v>8104</v>
      </c>
      <c r="J479" t="s">
        <v>44</v>
      </c>
      <c r="K479" t="s">
        <v>912</v>
      </c>
      <c r="L479" t="s">
        <v>25</v>
      </c>
      <c r="M479" t="s">
        <v>36</v>
      </c>
      <c r="N479" t="s">
        <v>27</v>
      </c>
    </row>
    <row r="480" spans="1:16" x14ac:dyDescent="0.15">
      <c r="A480">
        <v>500000508</v>
      </c>
      <c r="B480" t="s">
        <v>11522</v>
      </c>
      <c r="C480" t="s">
        <v>17</v>
      </c>
      <c r="D480" t="s">
        <v>18</v>
      </c>
      <c r="E480" t="s">
        <v>19</v>
      </c>
      <c r="F480" t="s">
        <v>20</v>
      </c>
      <c r="G480" t="s">
        <v>21</v>
      </c>
      <c r="H480" t="s">
        <v>22</v>
      </c>
      <c r="I480" t="s">
        <v>11523</v>
      </c>
      <c r="J480" t="s">
        <v>44</v>
      </c>
      <c r="K480" t="s">
        <v>361</v>
      </c>
      <c r="L480" t="s">
        <v>25</v>
      </c>
      <c r="M480" t="s">
        <v>36</v>
      </c>
      <c r="N480" t="s">
        <v>27</v>
      </c>
    </row>
    <row r="481" spans="1:16" x14ac:dyDescent="0.15">
      <c r="A481">
        <v>400087804</v>
      </c>
      <c r="B481" t="s">
        <v>8797</v>
      </c>
      <c r="C481" t="s">
        <v>17</v>
      </c>
      <c r="D481" t="s">
        <v>18</v>
      </c>
      <c r="E481" t="s">
        <v>19</v>
      </c>
      <c r="F481" t="s">
        <v>20</v>
      </c>
      <c r="G481" t="s">
        <v>21</v>
      </c>
      <c r="H481" t="s">
        <v>22</v>
      </c>
      <c r="I481" t="s">
        <v>8887</v>
      </c>
      <c r="J481" t="s">
        <v>30</v>
      </c>
      <c r="K481" t="s">
        <v>912</v>
      </c>
      <c r="L481" t="s">
        <v>253</v>
      </c>
      <c r="M481" t="s">
        <v>36</v>
      </c>
      <c r="N481" t="s">
        <v>194</v>
      </c>
      <c r="O481" t="s">
        <v>242</v>
      </c>
      <c r="P481">
        <v>1077846</v>
      </c>
    </row>
    <row r="482" spans="1:16" x14ac:dyDescent="0.15">
      <c r="A482">
        <v>300089433</v>
      </c>
      <c r="B482" t="s">
        <v>8797</v>
      </c>
      <c r="C482" t="s">
        <v>17</v>
      </c>
      <c r="D482" t="s">
        <v>18</v>
      </c>
      <c r="E482" t="s">
        <v>19</v>
      </c>
      <c r="F482" t="s">
        <v>20</v>
      </c>
      <c r="G482" t="s">
        <v>21</v>
      </c>
      <c r="H482" t="s">
        <v>22</v>
      </c>
      <c r="I482" t="s">
        <v>8798</v>
      </c>
      <c r="J482" t="s">
        <v>30</v>
      </c>
      <c r="K482" t="s">
        <v>912</v>
      </c>
      <c r="L482" t="s">
        <v>253</v>
      </c>
      <c r="M482" t="s">
        <v>36</v>
      </c>
      <c r="N482" t="s">
        <v>139</v>
      </c>
      <c r="O482" t="s">
        <v>126</v>
      </c>
      <c r="P482">
        <v>969353</v>
      </c>
    </row>
    <row r="483" spans="1:16" x14ac:dyDescent="0.15">
      <c r="A483">
        <v>400093948</v>
      </c>
      <c r="B483" t="s">
        <v>10686</v>
      </c>
      <c r="C483" t="s">
        <v>17</v>
      </c>
      <c r="D483" t="s">
        <v>18</v>
      </c>
      <c r="E483" t="s">
        <v>19</v>
      </c>
      <c r="F483" t="s">
        <v>20</v>
      </c>
      <c r="G483" t="s">
        <v>21</v>
      </c>
      <c r="H483" t="s">
        <v>22</v>
      </c>
      <c r="I483" t="s">
        <v>10687</v>
      </c>
      <c r="J483" t="s">
        <v>30</v>
      </c>
      <c r="K483" t="s">
        <v>912</v>
      </c>
      <c r="L483" t="s">
        <v>253</v>
      </c>
      <c r="M483" t="s">
        <v>36</v>
      </c>
      <c r="N483" t="s">
        <v>139</v>
      </c>
      <c r="O483" t="s">
        <v>1870</v>
      </c>
      <c r="P483">
        <v>1151649</v>
      </c>
    </row>
    <row r="484" spans="1:16" x14ac:dyDescent="0.15">
      <c r="A484">
        <v>100115880</v>
      </c>
      <c r="B484" t="s">
        <v>1505</v>
      </c>
      <c r="C484" t="s">
        <v>17</v>
      </c>
      <c r="D484" t="s">
        <v>18</v>
      </c>
      <c r="E484" t="s">
        <v>19</v>
      </c>
      <c r="F484" t="s">
        <v>20</v>
      </c>
      <c r="G484" t="s">
        <v>21</v>
      </c>
      <c r="H484" t="s">
        <v>22</v>
      </c>
      <c r="I484" t="s">
        <v>1506</v>
      </c>
      <c r="J484" t="s">
        <v>30</v>
      </c>
      <c r="K484" t="s">
        <v>24</v>
      </c>
      <c r="L484" t="s">
        <v>25</v>
      </c>
      <c r="M484" t="s">
        <v>36</v>
      </c>
      <c r="N484" t="s">
        <v>27</v>
      </c>
      <c r="O484" t="s">
        <v>32</v>
      </c>
      <c r="P484">
        <v>100124</v>
      </c>
    </row>
    <row r="485" spans="1:16" x14ac:dyDescent="0.15">
      <c r="A485">
        <v>200011443</v>
      </c>
      <c r="B485" t="s">
        <v>6596</v>
      </c>
      <c r="C485" t="s">
        <v>17</v>
      </c>
      <c r="D485" t="s">
        <v>18</v>
      </c>
      <c r="E485" t="s">
        <v>19</v>
      </c>
      <c r="F485" t="s">
        <v>20</v>
      </c>
      <c r="G485" t="s">
        <v>21</v>
      </c>
      <c r="H485" t="s">
        <v>22</v>
      </c>
      <c r="I485" t="s">
        <v>6597</v>
      </c>
      <c r="J485" t="s">
        <v>30</v>
      </c>
      <c r="K485" t="s">
        <v>177</v>
      </c>
      <c r="L485" t="s">
        <v>89</v>
      </c>
      <c r="M485" t="s">
        <v>36</v>
      </c>
      <c r="N485" t="s">
        <v>27</v>
      </c>
      <c r="O485" t="s">
        <v>298</v>
      </c>
    </row>
    <row r="486" spans="1:16" x14ac:dyDescent="0.15">
      <c r="A486">
        <v>100000142</v>
      </c>
      <c r="B486" t="s">
        <v>33</v>
      </c>
      <c r="C486" t="s">
        <v>17</v>
      </c>
      <c r="D486" t="s">
        <v>18</v>
      </c>
      <c r="E486" t="s">
        <v>19</v>
      </c>
      <c r="F486" t="s">
        <v>20</v>
      </c>
      <c r="G486" t="s">
        <v>21</v>
      </c>
      <c r="H486" t="s">
        <v>22</v>
      </c>
      <c r="I486" t="s">
        <v>34</v>
      </c>
      <c r="J486" t="s">
        <v>35</v>
      </c>
      <c r="K486" t="s">
        <v>24</v>
      </c>
      <c r="L486" t="s">
        <v>25</v>
      </c>
      <c r="M486" t="s">
        <v>36</v>
      </c>
      <c r="N486" t="s">
        <v>31</v>
      </c>
      <c r="O486" t="s">
        <v>37</v>
      </c>
    </row>
    <row r="487" spans="1:16" x14ac:dyDescent="0.15">
      <c r="A487">
        <v>300005035</v>
      </c>
      <c r="B487" t="s">
        <v>8169</v>
      </c>
      <c r="C487" t="s">
        <v>17</v>
      </c>
      <c r="D487" t="s">
        <v>18</v>
      </c>
      <c r="E487" t="s">
        <v>19</v>
      </c>
      <c r="F487" t="s">
        <v>20</v>
      </c>
      <c r="G487" t="s">
        <v>21</v>
      </c>
      <c r="H487" t="s">
        <v>22</v>
      </c>
      <c r="I487" t="s">
        <v>8170</v>
      </c>
      <c r="J487" t="s">
        <v>30</v>
      </c>
      <c r="K487" t="s">
        <v>912</v>
      </c>
      <c r="L487" t="s">
        <v>25</v>
      </c>
      <c r="M487" t="s">
        <v>36</v>
      </c>
      <c r="N487" t="s">
        <v>27</v>
      </c>
      <c r="O487" t="s">
        <v>41</v>
      </c>
    </row>
    <row r="488" spans="1:16" x14ac:dyDescent="0.15">
      <c r="A488">
        <v>100104170</v>
      </c>
      <c r="B488" t="s">
        <v>1014</v>
      </c>
      <c r="C488" t="s">
        <v>17</v>
      </c>
      <c r="D488" t="s">
        <v>18</v>
      </c>
      <c r="E488" t="s">
        <v>19</v>
      </c>
      <c r="F488" t="s">
        <v>20</v>
      </c>
      <c r="G488" t="s">
        <v>21</v>
      </c>
      <c r="H488" t="s">
        <v>22</v>
      </c>
      <c r="I488" t="s">
        <v>1015</v>
      </c>
      <c r="J488" t="s">
        <v>35</v>
      </c>
      <c r="K488" t="s">
        <v>24</v>
      </c>
      <c r="L488" t="s">
        <v>25</v>
      </c>
      <c r="M488" t="s">
        <v>36</v>
      </c>
      <c r="N488" t="s">
        <v>31</v>
      </c>
      <c r="O488" t="s">
        <v>37</v>
      </c>
    </row>
    <row r="489" spans="1:16" x14ac:dyDescent="0.15">
      <c r="A489">
        <v>100160821</v>
      </c>
      <c r="B489" t="s">
        <v>1178</v>
      </c>
      <c r="C489" t="s">
        <v>17</v>
      </c>
      <c r="D489" t="s">
        <v>18</v>
      </c>
      <c r="E489" t="s">
        <v>19</v>
      </c>
      <c r="F489" t="s">
        <v>20</v>
      </c>
      <c r="G489" t="s">
        <v>21</v>
      </c>
      <c r="H489" t="s">
        <v>22</v>
      </c>
      <c r="I489" t="s">
        <v>3133</v>
      </c>
      <c r="J489" t="s">
        <v>81</v>
      </c>
      <c r="K489" t="s">
        <v>24</v>
      </c>
      <c r="L489" t="s">
        <v>25</v>
      </c>
      <c r="M489" t="s">
        <v>36</v>
      </c>
      <c r="N489" t="s">
        <v>203</v>
      </c>
      <c r="O489" t="s">
        <v>41</v>
      </c>
    </row>
    <row r="490" spans="1:16" x14ac:dyDescent="0.15">
      <c r="A490">
        <v>100146726</v>
      </c>
      <c r="B490" t="s">
        <v>1178</v>
      </c>
      <c r="C490" t="s">
        <v>17</v>
      </c>
      <c r="D490" t="s">
        <v>18</v>
      </c>
      <c r="E490" t="s">
        <v>19</v>
      </c>
      <c r="F490" t="s">
        <v>20</v>
      </c>
      <c r="G490" t="s">
        <v>21</v>
      </c>
      <c r="H490" t="s">
        <v>22</v>
      </c>
      <c r="I490" t="s">
        <v>2553</v>
      </c>
      <c r="J490" t="s">
        <v>1655</v>
      </c>
      <c r="K490" t="s">
        <v>24</v>
      </c>
      <c r="L490" t="s">
        <v>25</v>
      </c>
      <c r="M490" t="s">
        <v>36</v>
      </c>
      <c r="N490" t="s">
        <v>31</v>
      </c>
      <c r="O490" t="s">
        <v>126</v>
      </c>
      <c r="P490">
        <v>293974</v>
      </c>
    </row>
    <row r="491" spans="1:16" x14ac:dyDescent="0.15">
      <c r="A491">
        <v>100145517</v>
      </c>
      <c r="B491" t="s">
        <v>1178</v>
      </c>
      <c r="C491" t="s">
        <v>17</v>
      </c>
      <c r="D491" t="s">
        <v>18</v>
      </c>
      <c r="E491" t="s">
        <v>19</v>
      </c>
      <c r="F491" t="s">
        <v>20</v>
      </c>
      <c r="G491" t="s">
        <v>21</v>
      </c>
      <c r="H491" t="s">
        <v>22</v>
      </c>
      <c r="I491" t="s">
        <v>2512</v>
      </c>
      <c r="J491" t="s">
        <v>276</v>
      </c>
      <c r="K491" t="s">
        <v>24</v>
      </c>
      <c r="L491" t="s">
        <v>25</v>
      </c>
      <c r="M491" t="s">
        <v>36</v>
      </c>
      <c r="N491" t="s">
        <v>139</v>
      </c>
      <c r="O491" t="s">
        <v>126</v>
      </c>
    </row>
    <row r="492" spans="1:16" x14ac:dyDescent="0.15">
      <c r="A492">
        <v>100108817</v>
      </c>
      <c r="B492" t="s">
        <v>1178</v>
      </c>
      <c r="C492" t="s">
        <v>17</v>
      </c>
      <c r="D492" t="s">
        <v>18</v>
      </c>
      <c r="E492" t="s">
        <v>19</v>
      </c>
      <c r="F492" t="s">
        <v>20</v>
      </c>
      <c r="G492" t="s">
        <v>21</v>
      </c>
      <c r="H492" t="s">
        <v>22</v>
      </c>
      <c r="I492" t="s">
        <v>1179</v>
      </c>
      <c r="J492" t="s">
        <v>30</v>
      </c>
      <c r="K492" t="s">
        <v>24</v>
      </c>
      <c r="L492" t="s">
        <v>25</v>
      </c>
      <c r="M492" t="s">
        <v>36</v>
      </c>
      <c r="N492" t="s">
        <v>27</v>
      </c>
      <c r="O492" t="s">
        <v>298</v>
      </c>
    </row>
    <row r="493" spans="1:16" x14ac:dyDescent="0.15">
      <c r="A493">
        <v>100020886</v>
      </c>
      <c r="B493" t="s">
        <v>352</v>
      </c>
      <c r="C493" t="s">
        <v>17</v>
      </c>
      <c r="D493" t="s">
        <v>18</v>
      </c>
      <c r="E493" t="s">
        <v>19</v>
      </c>
      <c r="F493" t="s">
        <v>20</v>
      </c>
      <c r="G493" t="s">
        <v>21</v>
      </c>
      <c r="H493" t="s">
        <v>22</v>
      </c>
      <c r="I493" t="s">
        <v>353</v>
      </c>
      <c r="J493" t="s">
        <v>65</v>
      </c>
      <c r="K493" t="s">
        <v>24</v>
      </c>
      <c r="L493" t="s">
        <v>25</v>
      </c>
      <c r="M493" t="s">
        <v>36</v>
      </c>
      <c r="N493" t="s">
        <v>27</v>
      </c>
    </row>
    <row r="494" spans="1:16" x14ac:dyDescent="0.15">
      <c r="A494">
        <v>100171655</v>
      </c>
      <c r="B494" t="s">
        <v>352</v>
      </c>
      <c r="C494" t="s">
        <v>17</v>
      </c>
      <c r="D494" t="s">
        <v>18</v>
      </c>
      <c r="E494" t="s">
        <v>19</v>
      </c>
      <c r="F494" t="s">
        <v>20</v>
      </c>
      <c r="G494" t="s">
        <v>21</v>
      </c>
      <c r="H494" t="s">
        <v>22</v>
      </c>
      <c r="I494" t="s">
        <v>3632</v>
      </c>
      <c r="J494" t="s">
        <v>297</v>
      </c>
      <c r="K494" t="s">
        <v>24</v>
      </c>
      <c r="L494" t="s">
        <v>25</v>
      </c>
      <c r="M494" t="s">
        <v>36</v>
      </c>
      <c r="N494" t="s">
        <v>139</v>
      </c>
      <c r="O494" t="s">
        <v>1161</v>
      </c>
      <c r="P494">
        <v>910662</v>
      </c>
    </row>
    <row r="495" spans="1:16" x14ac:dyDescent="0.15">
      <c r="A495">
        <v>601032444</v>
      </c>
      <c r="B495" t="s">
        <v>12008</v>
      </c>
      <c r="C495" t="s">
        <v>17</v>
      </c>
      <c r="D495" t="s">
        <v>18</v>
      </c>
      <c r="E495" t="s">
        <v>19</v>
      </c>
      <c r="F495" t="s">
        <v>20</v>
      </c>
      <c r="G495" t="s">
        <v>21</v>
      </c>
      <c r="H495" t="s">
        <v>22</v>
      </c>
      <c r="I495" t="s">
        <v>6880</v>
      </c>
      <c r="J495" t="s">
        <v>138</v>
      </c>
      <c r="K495" t="s">
        <v>1306</v>
      </c>
      <c r="L495" t="s">
        <v>25</v>
      </c>
      <c r="M495" t="s">
        <v>36</v>
      </c>
      <c r="N495" t="s">
        <v>41</v>
      </c>
      <c r="O495" t="s">
        <v>814</v>
      </c>
      <c r="P495">
        <v>278285</v>
      </c>
    </row>
    <row r="496" spans="1:16" x14ac:dyDescent="0.15">
      <c r="A496">
        <v>300020342</v>
      </c>
      <c r="B496" t="s">
        <v>8285</v>
      </c>
      <c r="C496" t="s">
        <v>17</v>
      </c>
      <c r="D496" t="s">
        <v>18</v>
      </c>
      <c r="E496" t="s">
        <v>19</v>
      </c>
      <c r="F496" t="s">
        <v>20</v>
      </c>
      <c r="G496" t="s">
        <v>21</v>
      </c>
      <c r="H496" t="s">
        <v>22</v>
      </c>
      <c r="I496" t="s">
        <v>454</v>
      </c>
      <c r="J496" t="s">
        <v>46</v>
      </c>
      <c r="K496" t="s">
        <v>912</v>
      </c>
      <c r="L496" t="s">
        <v>25</v>
      </c>
      <c r="M496" t="s">
        <v>36</v>
      </c>
      <c r="N496" t="s">
        <v>27</v>
      </c>
    </row>
    <row r="497" spans="1:16" x14ac:dyDescent="0.15">
      <c r="A497">
        <v>200004233</v>
      </c>
      <c r="B497" t="s">
        <v>6458</v>
      </c>
      <c r="C497" t="s">
        <v>17</v>
      </c>
      <c r="D497" t="s">
        <v>18</v>
      </c>
      <c r="E497" t="s">
        <v>19</v>
      </c>
      <c r="F497" t="s">
        <v>20</v>
      </c>
      <c r="G497" t="s">
        <v>21</v>
      </c>
      <c r="H497" t="s">
        <v>22</v>
      </c>
      <c r="I497" t="s">
        <v>6459</v>
      </c>
      <c r="J497" t="s">
        <v>30</v>
      </c>
      <c r="K497" t="s">
        <v>177</v>
      </c>
      <c r="L497" t="s">
        <v>25</v>
      </c>
      <c r="M497" t="s">
        <v>36</v>
      </c>
      <c r="N497" t="s">
        <v>27</v>
      </c>
      <c r="O497" t="s">
        <v>771</v>
      </c>
    </row>
    <row r="498" spans="1:16" x14ac:dyDescent="0.15">
      <c r="A498">
        <v>400044741</v>
      </c>
      <c r="B498" t="s">
        <v>9609</v>
      </c>
      <c r="C498" t="s">
        <v>17</v>
      </c>
      <c r="D498" t="s">
        <v>18</v>
      </c>
      <c r="E498" t="s">
        <v>19</v>
      </c>
      <c r="F498" t="s">
        <v>20</v>
      </c>
      <c r="G498" t="s">
        <v>21</v>
      </c>
      <c r="H498" t="s">
        <v>22</v>
      </c>
      <c r="I498" t="s">
        <v>1943</v>
      </c>
      <c r="J498" t="s">
        <v>133</v>
      </c>
      <c r="K498" t="s">
        <v>3896</v>
      </c>
      <c r="L498" t="s">
        <v>25</v>
      </c>
      <c r="M498" t="s">
        <v>36</v>
      </c>
      <c r="N498" t="s">
        <v>31</v>
      </c>
      <c r="O498" t="s">
        <v>41</v>
      </c>
      <c r="P498">
        <v>201553</v>
      </c>
    </row>
    <row r="499" spans="1:16" x14ac:dyDescent="0.15">
      <c r="A499">
        <v>200102560</v>
      </c>
      <c r="B499" t="s">
        <v>6717</v>
      </c>
      <c r="C499" t="s">
        <v>17</v>
      </c>
      <c r="D499" t="s">
        <v>18</v>
      </c>
      <c r="E499" t="s">
        <v>19</v>
      </c>
      <c r="F499" t="s">
        <v>20</v>
      </c>
      <c r="G499" t="s">
        <v>21</v>
      </c>
      <c r="H499" t="s">
        <v>22</v>
      </c>
      <c r="I499" t="s">
        <v>6718</v>
      </c>
      <c r="J499" t="s">
        <v>138</v>
      </c>
      <c r="K499" t="s">
        <v>177</v>
      </c>
      <c r="L499" t="s">
        <v>89</v>
      </c>
      <c r="M499" t="s">
        <v>36</v>
      </c>
      <c r="N499" t="s">
        <v>139</v>
      </c>
      <c r="O499" t="s">
        <v>126</v>
      </c>
    </row>
    <row r="500" spans="1:16" x14ac:dyDescent="0.15">
      <c r="A500">
        <v>800007649</v>
      </c>
      <c r="B500" t="s">
        <v>6434</v>
      </c>
      <c r="C500" t="s">
        <v>17</v>
      </c>
      <c r="D500" t="s">
        <v>18</v>
      </c>
      <c r="E500" t="s">
        <v>19</v>
      </c>
      <c r="F500" t="s">
        <v>20</v>
      </c>
      <c r="G500" t="s">
        <v>21</v>
      </c>
      <c r="H500" t="s">
        <v>22</v>
      </c>
      <c r="I500" t="s">
        <v>4073</v>
      </c>
      <c r="J500" t="s">
        <v>65</v>
      </c>
      <c r="K500" t="s">
        <v>592</v>
      </c>
      <c r="L500" t="s">
        <v>25</v>
      </c>
      <c r="M500" t="s">
        <v>36</v>
      </c>
      <c r="N500" t="s">
        <v>355</v>
      </c>
      <c r="O500" t="s">
        <v>41</v>
      </c>
    </row>
    <row r="501" spans="1:16" x14ac:dyDescent="0.15">
      <c r="A501">
        <v>200003375</v>
      </c>
      <c r="B501" t="s">
        <v>6434</v>
      </c>
      <c r="C501" t="s">
        <v>17</v>
      </c>
      <c r="D501" t="s">
        <v>18</v>
      </c>
      <c r="E501" t="s">
        <v>19</v>
      </c>
      <c r="F501" t="s">
        <v>20</v>
      </c>
      <c r="G501" t="s">
        <v>21</v>
      </c>
      <c r="H501" t="s">
        <v>22</v>
      </c>
      <c r="I501" t="s">
        <v>6431</v>
      </c>
      <c r="J501" t="s">
        <v>72</v>
      </c>
      <c r="K501" t="s">
        <v>177</v>
      </c>
      <c r="L501" t="s">
        <v>25</v>
      </c>
      <c r="M501" t="s">
        <v>36</v>
      </c>
      <c r="N501" t="s">
        <v>27</v>
      </c>
      <c r="O501" t="s">
        <v>1523</v>
      </c>
    </row>
    <row r="502" spans="1:16" x14ac:dyDescent="0.15">
      <c r="A502">
        <v>100040282</v>
      </c>
      <c r="B502" t="s">
        <v>736</v>
      </c>
      <c r="C502" t="s">
        <v>17</v>
      </c>
      <c r="D502" t="s">
        <v>18</v>
      </c>
      <c r="E502" t="s">
        <v>19</v>
      </c>
      <c r="F502" t="s">
        <v>20</v>
      </c>
      <c r="G502" t="s">
        <v>21</v>
      </c>
      <c r="H502" t="s">
        <v>22</v>
      </c>
      <c r="I502" t="s">
        <v>737</v>
      </c>
      <c r="J502" t="s">
        <v>44</v>
      </c>
      <c r="K502" t="s">
        <v>24</v>
      </c>
      <c r="L502" t="s">
        <v>89</v>
      </c>
      <c r="M502" t="s">
        <v>36</v>
      </c>
      <c r="N502" t="s">
        <v>27</v>
      </c>
      <c r="O502" t="s">
        <v>738</v>
      </c>
    </row>
    <row r="503" spans="1:16" x14ac:dyDescent="0.15">
      <c r="A503">
        <v>200110311</v>
      </c>
      <c r="B503" t="s">
        <v>736</v>
      </c>
      <c r="C503" t="s">
        <v>17</v>
      </c>
      <c r="D503" t="s">
        <v>18</v>
      </c>
      <c r="E503" t="s">
        <v>19</v>
      </c>
      <c r="F503" t="s">
        <v>20</v>
      </c>
      <c r="G503" t="s">
        <v>21</v>
      </c>
      <c r="H503" t="s">
        <v>22</v>
      </c>
      <c r="I503" t="s">
        <v>6404</v>
      </c>
      <c r="J503" t="s">
        <v>138</v>
      </c>
      <c r="K503" t="s">
        <v>177</v>
      </c>
      <c r="L503" t="s">
        <v>89</v>
      </c>
      <c r="M503" t="s">
        <v>36</v>
      </c>
      <c r="N503" t="s">
        <v>27</v>
      </c>
      <c r="O503" t="s">
        <v>279</v>
      </c>
    </row>
    <row r="504" spans="1:16" x14ac:dyDescent="0.15">
      <c r="A504">
        <v>200002819</v>
      </c>
      <c r="B504" t="s">
        <v>736</v>
      </c>
      <c r="C504" t="s">
        <v>17</v>
      </c>
      <c r="D504" t="s">
        <v>18</v>
      </c>
      <c r="E504" t="s">
        <v>19</v>
      </c>
      <c r="F504" t="s">
        <v>20</v>
      </c>
      <c r="G504" t="s">
        <v>21</v>
      </c>
      <c r="H504" t="s">
        <v>22</v>
      </c>
      <c r="I504" t="s">
        <v>6419</v>
      </c>
      <c r="J504" t="s">
        <v>138</v>
      </c>
      <c r="K504" t="s">
        <v>177</v>
      </c>
      <c r="L504" t="s">
        <v>89</v>
      </c>
      <c r="M504" t="s">
        <v>36</v>
      </c>
      <c r="N504" t="s">
        <v>27</v>
      </c>
    </row>
    <row r="505" spans="1:16" x14ac:dyDescent="0.15">
      <c r="A505">
        <v>100100039</v>
      </c>
      <c r="B505" t="s">
        <v>868</v>
      </c>
      <c r="C505" t="s">
        <v>17</v>
      </c>
      <c r="D505" t="s">
        <v>18</v>
      </c>
      <c r="E505" t="s">
        <v>19</v>
      </c>
      <c r="F505" t="s">
        <v>20</v>
      </c>
      <c r="G505" t="s">
        <v>21</v>
      </c>
      <c r="H505" t="s">
        <v>22</v>
      </c>
      <c r="I505" t="s">
        <v>869</v>
      </c>
      <c r="J505" t="s">
        <v>23</v>
      </c>
      <c r="K505" t="s">
        <v>24</v>
      </c>
      <c r="L505" t="s">
        <v>25</v>
      </c>
      <c r="M505" t="s">
        <v>36</v>
      </c>
      <c r="N505" t="s">
        <v>27</v>
      </c>
    </row>
    <row r="506" spans="1:16" x14ac:dyDescent="0.15">
      <c r="A506">
        <v>300023661</v>
      </c>
      <c r="B506" t="s">
        <v>8300</v>
      </c>
      <c r="C506" t="s">
        <v>17</v>
      </c>
      <c r="D506" t="s">
        <v>18</v>
      </c>
      <c r="E506" t="s">
        <v>19</v>
      </c>
      <c r="F506" t="s">
        <v>20</v>
      </c>
      <c r="G506" t="s">
        <v>21</v>
      </c>
      <c r="H506" t="s">
        <v>22</v>
      </c>
      <c r="I506" t="s">
        <v>682</v>
      </c>
      <c r="J506" t="s">
        <v>138</v>
      </c>
      <c r="K506" t="s">
        <v>912</v>
      </c>
      <c r="L506" t="s">
        <v>25</v>
      </c>
      <c r="M506" t="s">
        <v>36</v>
      </c>
      <c r="N506" t="s">
        <v>139</v>
      </c>
      <c r="O506" t="s">
        <v>242</v>
      </c>
    </row>
    <row r="507" spans="1:16" x14ac:dyDescent="0.15">
      <c r="A507">
        <v>200165826</v>
      </c>
      <c r="B507" t="s">
        <v>7212</v>
      </c>
      <c r="C507" t="s">
        <v>17</v>
      </c>
      <c r="D507" t="s">
        <v>18</v>
      </c>
      <c r="E507" t="s">
        <v>19</v>
      </c>
      <c r="F507" t="s">
        <v>20</v>
      </c>
      <c r="G507" t="s">
        <v>21</v>
      </c>
      <c r="H507" t="s">
        <v>22</v>
      </c>
      <c r="I507" t="s">
        <v>7213</v>
      </c>
      <c r="J507" t="s">
        <v>133</v>
      </c>
      <c r="K507" t="s">
        <v>177</v>
      </c>
      <c r="L507" t="s">
        <v>25</v>
      </c>
      <c r="M507" t="s">
        <v>36</v>
      </c>
      <c r="N507" t="s">
        <v>139</v>
      </c>
      <c r="O507" t="s">
        <v>126</v>
      </c>
      <c r="P507">
        <v>914621</v>
      </c>
    </row>
    <row r="508" spans="1:16" x14ac:dyDescent="0.15">
      <c r="A508">
        <v>200165769</v>
      </c>
      <c r="B508" t="s">
        <v>7209</v>
      </c>
      <c r="C508" t="s">
        <v>17</v>
      </c>
      <c r="D508" t="s">
        <v>18</v>
      </c>
      <c r="E508" t="s">
        <v>19</v>
      </c>
      <c r="F508" t="s">
        <v>20</v>
      </c>
      <c r="G508" t="s">
        <v>21</v>
      </c>
      <c r="H508" t="s">
        <v>22</v>
      </c>
      <c r="I508" t="s">
        <v>7210</v>
      </c>
      <c r="J508" t="s">
        <v>1604</v>
      </c>
      <c r="K508" t="s">
        <v>177</v>
      </c>
      <c r="L508" t="s">
        <v>25</v>
      </c>
      <c r="M508" t="s">
        <v>36</v>
      </c>
      <c r="N508" t="s">
        <v>27</v>
      </c>
      <c r="O508" t="s">
        <v>37</v>
      </c>
    </row>
    <row r="509" spans="1:16" x14ac:dyDescent="0.15">
      <c r="A509">
        <v>200004984</v>
      </c>
      <c r="B509" t="s">
        <v>6480</v>
      </c>
      <c r="C509" t="s">
        <v>17</v>
      </c>
      <c r="D509" t="s">
        <v>18</v>
      </c>
      <c r="E509" t="s">
        <v>19</v>
      </c>
      <c r="F509" t="s">
        <v>20</v>
      </c>
      <c r="G509" t="s">
        <v>21</v>
      </c>
      <c r="H509" t="s">
        <v>22</v>
      </c>
      <c r="I509" t="s">
        <v>6481</v>
      </c>
      <c r="J509" t="s">
        <v>243</v>
      </c>
      <c r="K509" t="s">
        <v>177</v>
      </c>
      <c r="L509" t="s">
        <v>25</v>
      </c>
      <c r="M509" t="s">
        <v>36</v>
      </c>
      <c r="N509" t="s">
        <v>27</v>
      </c>
    </row>
    <row r="510" spans="1:16" x14ac:dyDescent="0.15">
      <c r="A510">
        <v>200160889</v>
      </c>
      <c r="B510" t="s">
        <v>7095</v>
      </c>
      <c r="C510" t="s">
        <v>17</v>
      </c>
      <c r="D510" t="s">
        <v>18</v>
      </c>
      <c r="E510" t="s">
        <v>19</v>
      </c>
      <c r="F510" t="s">
        <v>20</v>
      </c>
      <c r="G510" t="s">
        <v>21</v>
      </c>
      <c r="H510" t="s">
        <v>22</v>
      </c>
      <c r="I510" t="s">
        <v>7096</v>
      </c>
      <c r="J510" t="s">
        <v>51</v>
      </c>
      <c r="K510" t="s">
        <v>177</v>
      </c>
      <c r="L510" t="s">
        <v>25</v>
      </c>
      <c r="M510" t="s">
        <v>36</v>
      </c>
      <c r="N510" t="s">
        <v>27</v>
      </c>
      <c r="O510" t="s">
        <v>37</v>
      </c>
      <c r="P510">
        <v>851874</v>
      </c>
    </row>
    <row r="511" spans="1:16" x14ac:dyDescent="0.15">
      <c r="A511">
        <v>800135053</v>
      </c>
      <c r="B511" t="s">
        <v>7097</v>
      </c>
      <c r="C511" t="s">
        <v>17</v>
      </c>
      <c r="D511" t="s">
        <v>18</v>
      </c>
      <c r="E511" t="s">
        <v>19</v>
      </c>
      <c r="F511" t="s">
        <v>20</v>
      </c>
      <c r="G511" t="s">
        <v>21</v>
      </c>
      <c r="H511" t="s">
        <v>22</v>
      </c>
      <c r="I511" t="s">
        <v>13401</v>
      </c>
      <c r="J511" t="s">
        <v>23</v>
      </c>
      <c r="K511" t="s">
        <v>592</v>
      </c>
      <c r="L511" t="s">
        <v>25</v>
      </c>
      <c r="M511" t="s">
        <v>36</v>
      </c>
      <c r="N511" t="s">
        <v>2217</v>
      </c>
      <c r="O511" t="s">
        <v>37</v>
      </c>
      <c r="P511">
        <v>322625</v>
      </c>
    </row>
    <row r="512" spans="1:16" x14ac:dyDescent="0.15">
      <c r="A512">
        <v>800135053</v>
      </c>
      <c r="B512" t="s">
        <v>7097</v>
      </c>
      <c r="C512" t="s">
        <v>17</v>
      </c>
      <c r="D512" t="s">
        <v>18</v>
      </c>
      <c r="E512" t="s">
        <v>19</v>
      </c>
      <c r="F512" t="s">
        <v>20</v>
      </c>
      <c r="G512" t="s">
        <v>21</v>
      </c>
      <c r="H512" t="s">
        <v>22</v>
      </c>
      <c r="I512" t="s">
        <v>13401</v>
      </c>
      <c r="J512" t="s">
        <v>23</v>
      </c>
      <c r="K512" t="s">
        <v>592</v>
      </c>
      <c r="L512" t="s">
        <v>25</v>
      </c>
      <c r="M512" t="s">
        <v>36</v>
      </c>
      <c r="N512" t="s">
        <v>2217</v>
      </c>
      <c r="O512" t="s">
        <v>37</v>
      </c>
      <c r="P512">
        <v>322625</v>
      </c>
    </row>
    <row r="513" spans="1:16" x14ac:dyDescent="0.15">
      <c r="A513">
        <v>800135053</v>
      </c>
      <c r="B513" t="s">
        <v>7097</v>
      </c>
      <c r="C513" t="s">
        <v>17</v>
      </c>
      <c r="D513" t="s">
        <v>18</v>
      </c>
      <c r="E513" t="s">
        <v>19</v>
      </c>
      <c r="F513" t="s">
        <v>20</v>
      </c>
      <c r="G513" t="s">
        <v>21</v>
      </c>
      <c r="H513" t="s">
        <v>22</v>
      </c>
      <c r="I513" t="s">
        <v>13401</v>
      </c>
      <c r="J513" t="s">
        <v>23</v>
      </c>
      <c r="K513" t="s">
        <v>592</v>
      </c>
      <c r="L513" t="s">
        <v>25</v>
      </c>
      <c r="M513" t="s">
        <v>36</v>
      </c>
      <c r="N513" t="s">
        <v>2217</v>
      </c>
      <c r="O513" t="s">
        <v>37</v>
      </c>
      <c r="P513">
        <v>322625</v>
      </c>
    </row>
    <row r="514" spans="1:16" x14ac:dyDescent="0.15">
      <c r="A514">
        <v>200160940</v>
      </c>
      <c r="B514" t="s">
        <v>7097</v>
      </c>
      <c r="C514" t="s">
        <v>17</v>
      </c>
      <c r="D514" t="s">
        <v>18</v>
      </c>
      <c r="E514" t="s">
        <v>19</v>
      </c>
      <c r="F514" t="s">
        <v>20</v>
      </c>
      <c r="G514" t="s">
        <v>21</v>
      </c>
      <c r="H514" t="s">
        <v>22</v>
      </c>
      <c r="I514" t="s">
        <v>7098</v>
      </c>
      <c r="J514" t="s">
        <v>51</v>
      </c>
      <c r="K514" t="s">
        <v>177</v>
      </c>
      <c r="L514" t="s">
        <v>25</v>
      </c>
      <c r="M514" t="s">
        <v>36</v>
      </c>
      <c r="N514" t="s">
        <v>41</v>
      </c>
      <c r="O514" t="s">
        <v>41</v>
      </c>
    </row>
    <row r="515" spans="1:16" x14ac:dyDescent="0.15">
      <c r="A515">
        <v>500112270</v>
      </c>
      <c r="B515" t="s">
        <v>11822</v>
      </c>
      <c r="C515" t="s">
        <v>17</v>
      </c>
      <c r="D515" t="s">
        <v>18</v>
      </c>
      <c r="E515" t="s">
        <v>19</v>
      </c>
      <c r="F515" t="s">
        <v>20</v>
      </c>
      <c r="G515" t="s">
        <v>21</v>
      </c>
      <c r="H515" t="s">
        <v>22</v>
      </c>
      <c r="I515" t="s">
        <v>11823</v>
      </c>
      <c r="J515" t="s">
        <v>138</v>
      </c>
      <c r="K515" t="s">
        <v>361</v>
      </c>
      <c r="L515" t="s">
        <v>25</v>
      </c>
      <c r="M515" t="s">
        <v>36</v>
      </c>
      <c r="N515" t="s">
        <v>474</v>
      </c>
      <c r="O515" t="s">
        <v>37</v>
      </c>
    </row>
    <row r="516" spans="1:16" x14ac:dyDescent="0.15">
      <c r="A516">
        <v>500112270</v>
      </c>
      <c r="B516" t="s">
        <v>11822</v>
      </c>
      <c r="C516" t="s">
        <v>17</v>
      </c>
      <c r="D516" t="s">
        <v>18</v>
      </c>
      <c r="E516" t="s">
        <v>19</v>
      </c>
      <c r="F516" t="s">
        <v>20</v>
      </c>
      <c r="G516" t="s">
        <v>21</v>
      </c>
      <c r="H516" t="s">
        <v>22</v>
      </c>
      <c r="I516" t="s">
        <v>11823</v>
      </c>
      <c r="J516" t="s">
        <v>138</v>
      </c>
      <c r="K516" t="s">
        <v>361</v>
      </c>
      <c r="L516" t="s">
        <v>25</v>
      </c>
      <c r="M516" t="s">
        <v>36</v>
      </c>
      <c r="N516" t="s">
        <v>474</v>
      </c>
      <c r="O516" t="s">
        <v>37</v>
      </c>
    </row>
    <row r="517" spans="1:16" x14ac:dyDescent="0.15">
      <c r="A517">
        <v>500112270</v>
      </c>
      <c r="B517" t="s">
        <v>11822</v>
      </c>
      <c r="C517" t="s">
        <v>17</v>
      </c>
      <c r="D517" t="s">
        <v>18</v>
      </c>
      <c r="E517" t="s">
        <v>19</v>
      </c>
      <c r="F517" t="s">
        <v>20</v>
      </c>
      <c r="G517" t="s">
        <v>21</v>
      </c>
      <c r="H517" t="s">
        <v>22</v>
      </c>
      <c r="I517" t="s">
        <v>11823</v>
      </c>
      <c r="J517" t="s">
        <v>138</v>
      </c>
      <c r="K517" t="s">
        <v>361</v>
      </c>
      <c r="L517" t="s">
        <v>25</v>
      </c>
      <c r="M517" t="s">
        <v>36</v>
      </c>
      <c r="N517" t="s">
        <v>474</v>
      </c>
      <c r="O517" t="s">
        <v>37</v>
      </c>
    </row>
    <row r="518" spans="1:16" x14ac:dyDescent="0.15">
      <c r="A518">
        <v>100042929</v>
      </c>
      <c r="B518" t="s">
        <v>843</v>
      </c>
      <c r="C518" t="s">
        <v>17</v>
      </c>
      <c r="D518" t="s">
        <v>18</v>
      </c>
      <c r="E518" t="s">
        <v>19</v>
      </c>
      <c r="F518" t="s">
        <v>20</v>
      </c>
      <c r="G518" t="s">
        <v>21</v>
      </c>
      <c r="H518" t="s">
        <v>22</v>
      </c>
      <c r="I518" t="s">
        <v>803</v>
      </c>
      <c r="J518" t="s">
        <v>30</v>
      </c>
      <c r="K518" t="s">
        <v>24</v>
      </c>
      <c r="L518" t="s">
        <v>25</v>
      </c>
      <c r="M518" t="s">
        <v>36</v>
      </c>
      <c r="N518" t="s">
        <v>27</v>
      </c>
    </row>
    <row r="519" spans="1:16" x14ac:dyDescent="0.15">
      <c r="A519">
        <v>100152217</v>
      </c>
      <c r="B519" t="s">
        <v>2809</v>
      </c>
      <c r="C519" t="s">
        <v>17</v>
      </c>
      <c r="D519" t="s">
        <v>18</v>
      </c>
      <c r="E519" t="s">
        <v>19</v>
      </c>
      <c r="F519" t="s">
        <v>20</v>
      </c>
      <c r="G519" t="s">
        <v>21</v>
      </c>
      <c r="H519" t="s">
        <v>22</v>
      </c>
      <c r="I519" t="s">
        <v>2669</v>
      </c>
      <c r="J519" t="s">
        <v>51</v>
      </c>
      <c r="K519" t="s">
        <v>24</v>
      </c>
      <c r="L519" t="s">
        <v>25</v>
      </c>
      <c r="M519" t="s">
        <v>36</v>
      </c>
      <c r="N519" t="s">
        <v>41</v>
      </c>
      <c r="O519" t="s">
        <v>41</v>
      </c>
    </row>
    <row r="520" spans="1:16" x14ac:dyDescent="0.15">
      <c r="A520">
        <v>100007942</v>
      </c>
      <c r="B520" t="s">
        <v>231</v>
      </c>
      <c r="C520" t="s">
        <v>17</v>
      </c>
      <c r="D520" t="s">
        <v>18</v>
      </c>
      <c r="E520" t="s">
        <v>19</v>
      </c>
      <c r="F520" t="s">
        <v>20</v>
      </c>
      <c r="G520" t="s">
        <v>21</v>
      </c>
      <c r="H520" t="s">
        <v>22</v>
      </c>
      <c r="I520" t="s">
        <v>232</v>
      </c>
      <c r="J520" t="s">
        <v>44</v>
      </c>
      <c r="K520" t="s">
        <v>24</v>
      </c>
      <c r="L520" t="s">
        <v>25</v>
      </c>
      <c r="M520" t="s">
        <v>36</v>
      </c>
      <c r="N520" t="s">
        <v>27</v>
      </c>
      <c r="O520" t="s">
        <v>37</v>
      </c>
    </row>
    <row r="521" spans="1:16" x14ac:dyDescent="0.15">
      <c r="A521">
        <v>100013474</v>
      </c>
      <c r="B521" t="s">
        <v>231</v>
      </c>
      <c r="C521" t="s">
        <v>17</v>
      </c>
      <c r="D521" t="s">
        <v>18</v>
      </c>
      <c r="E521" t="s">
        <v>19</v>
      </c>
      <c r="F521" t="s">
        <v>20</v>
      </c>
      <c r="G521" t="s">
        <v>21</v>
      </c>
      <c r="H521" t="s">
        <v>22</v>
      </c>
      <c r="I521" t="s">
        <v>232</v>
      </c>
      <c r="J521" t="s">
        <v>44</v>
      </c>
      <c r="K521" t="s">
        <v>24</v>
      </c>
      <c r="L521" t="s">
        <v>25</v>
      </c>
      <c r="M521" t="s">
        <v>36</v>
      </c>
      <c r="N521" t="s">
        <v>27</v>
      </c>
    </row>
    <row r="522" spans="1:16" x14ac:dyDescent="0.15">
      <c r="A522">
        <v>100114192</v>
      </c>
      <c r="B522" t="s">
        <v>231</v>
      </c>
      <c r="C522" t="s">
        <v>17</v>
      </c>
      <c r="D522" t="s">
        <v>18</v>
      </c>
      <c r="E522" t="s">
        <v>19</v>
      </c>
      <c r="F522" t="s">
        <v>20</v>
      </c>
      <c r="G522" t="s">
        <v>21</v>
      </c>
      <c r="H522" t="s">
        <v>22</v>
      </c>
      <c r="I522" t="s">
        <v>1412</v>
      </c>
      <c r="J522" t="s">
        <v>138</v>
      </c>
      <c r="K522" t="s">
        <v>24</v>
      </c>
      <c r="L522" t="s">
        <v>25</v>
      </c>
      <c r="M522" t="s">
        <v>36</v>
      </c>
      <c r="N522" t="s">
        <v>31</v>
      </c>
      <c r="O522" t="s">
        <v>242</v>
      </c>
      <c r="P522">
        <v>81168</v>
      </c>
    </row>
    <row r="523" spans="1:16" x14ac:dyDescent="0.15">
      <c r="A523">
        <v>100000661</v>
      </c>
      <c r="B523" t="s">
        <v>68</v>
      </c>
      <c r="C523" t="s">
        <v>17</v>
      </c>
      <c r="D523" t="s">
        <v>18</v>
      </c>
      <c r="E523" t="s">
        <v>19</v>
      </c>
      <c r="F523" t="s">
        <v>20</v>
      </c>
      <c r="G523" t="s">
        <v>21</v>
      </c>
      <c r="H523" t="s">
        <v>22</v>
      </c>
      <c r="I523" t="s">
        <v>69</v>
      </c>
      <c r="J523" t="s">
        <v>44</v>
      </c>
      <c r="K523" t="s">
        <v>24</v>
      </c>
      <c r="L523" t="s">
        <v>25</v>
      </c>
      <c r="M523" t="s">
        <v>36</v>
      </c>
      <c r="N523" t="s">
        <v>27</v>
      </c>
    </row>
    <row r="524" spans="1:16" x14ac:dyDescent="0.15">
      <c r="A524">
        <v>100105232</v>
      </c>
      <c r="B524" t="s">
        <v>68</v>
      </c>
      <c r="C524" t="s">
        <v>17</v>
      </c>
      <c r="D524" t="s">
        <v>18</v>
      </c>
      <c r="E524" t="s">
        <v>19</v>
      </c>
      <c r="F524" t="s">
        <v>20</v>
      </c>
      <c r="G524" t="s">
        <v>21</v>
      </c>
      <c r="H524" t="s">
        <v>22</v>
      </c>
      <c r="I524" t="s">
        <v>1048</v>
      </c>
      <c r="J524" t="s">
        <v>30</v>
      </c>
      <c r="K524" t="s">
        <v>24</v>
      </c>
      <c r="L524" t="s">
        <v>25</v>
      </c>
      <c r="M524" t="s">
        <v>36</v>
      </c>
      <c r="N524" t="s">
        <v>27</v>
      </c>
      <c r="O524" t="s">
        <v>37</v>
      </c>
    </row>
    <row r="525" spans="1:16" x14ac:dyDescent="0.15">
      <c r="A525">
        <v>100139623</v>
      </c>
      <c r="B525" t="s">
        <v>68</v>
      </c>
      <c r="C525" t="s">
        <v>17</v>
      </c>
      <c r="D525" t="s">
        <v>18</v>
      </c>
      <c r="E525" t="s">
        <v>19</v>
      </c>
      <c r="F525" t="s">
        <v>20</v>
      </c>
      <c r="G525" t="s">
        <v>21</v>
      </c>
      <c r="H525" t="s">
        <v>22</v>
      </c>
      <c r="I525" t="s">
        <v>2312</v>
      </c>
      <c r="J525" t="s">
        <v>1655</v>
      </c>
      <c r="K525" t="s">
        <v>24</v>
      </c>
      <c r="L525" t="s">
        <v>25</v>
      </c>
      <c r="M525" t="s">
        <v>36</v>
      </c>
      <c r="N525" t="s">
        <v>31</v>
      </c>
      <c r="O525" t="s">
        <v>318</v>
      </c>
    </row>
    <row r="526" spans="1:16" x14ac:dyDescent="0.15">
      <c r="A526">
        <v>100108038</v>
      </c>
      <c r="B526" t="s">
        <v>68</v>
      </c>
      <c r="C526" t="s">
        <v>17</v>
      </c>
      <c r="D526" t="s">
        <v>18</v>
      </c>
      <c r="E526" t="s">
        <v>19</v>
      </c>
      <c r="F526" t="s">
        <v>20</v>
      </c>
      <c r="G526" t="s">
        <v>21</v>
      </c>
      <c r="H526" t="s">
        <v>22</v>
      </c>
      <c r="I526" t="s">
        <v>1144</v>
      </c>
      <c r="J526" t="s">
        <v>138</v>
      </c>
      <c r="K526" t="s">
        <v>24</v>
      </c>
      <c r="L526" t="s">
        <v>25</v>
      </c>
      <c r="M526" t="s">
        <v>36</v>
      </c>
      <c r="N526" t="s">
        <v>139</v>
      </c>
      <c r="O526" t="s">
        <v>412</v>
      </c>
    </row>
    <row r="527" spans="1:16" x14ac:dyDescent="0.15">
      <c r="A527">
        <v>100108214</v>
      </c>
      <c r="B527" t="s">
        <v>1162</v>
      </c>
      <c r="C527" t="s">
        <v>17</v>
      </c>
      <c r="D527" t="s">
        <v>18</v>
      </c>
      <c r="E527" t="s">
        <v>19</v>
      </c>
      <c r="F527" t="s">
        <v>20</v>
      </c>
      <c r="G527" t="s">
        <v>21</v>
      </c>
      <c r="H527" t="s">
        <v>22</v>
      </c>
      <c r="I527" t="s">
        <v>733</v>
      </c>
      <c r="J527" t="s">
        <v>297</v>
      </c>
      <c r="K527" t="s">
        <v>24</v>
      </c>
      <c r="L527" t="s">
        <v>25</v>
      </c>
      <c r="M527" t="s">
        <v>36</v>
      </c>
      <c r="N527" t="s">
        <v>41</v>
      </c>
      <c r="O527" t="s">
        <v>41</v>
      </c>
    </row>
    <row r="528" spans="1:16" x14ac:dyDescent="0.15">
      <c r="A528">
        <v>800128085</v>
      </c>
      <c r="B528" t="s">
        <v>12772</v>
      </c>
      <c r="C528" t="s">
        <v>17</v>
      </c>
      <c r="D528" t="s">
        <v>18</v>
      </c>
      <c r="E528" t="s">
        <v>19</v>
      </c>
      <c r="F528" t="s">
        <v>20</v>
      </c>
      <c r="G528" t="s">
        <v>21</v>
      </c>
      <c r="H528" t="s">
        <v>22</v>
      </c>
      <c r="I528" t="s">
        <v>13139</v>
      </c>
      <c r="J528" t="s">
        <v>30</v>
      </c>
      <c r="K528" t="s">
        <v>592</v>
      </c>
      <c r="L528" t="s">
        <v>25</v>
      </c>
      <c r="M528" t="s">
        <v>36</v>
      </c>
      <c r="N528" t="s">
        <v>27</v>
      </c>
      <c r="O528" t="s">
        <v>37</v>
      </c>
    </row>
    <row r="529" spans="1:16" x14ac:dyDescent="0.15">
      <c r="A529">
        <v>800128085</v>
      </c>
      <c r="B529" t="s">
        <v>12772</v>
      </c>
      <c r="C529" t="s">
        <v>17</v>
      </c>
      <c r="D529" t="s">
        <v>18</v>
      </c>
      <c r="E529" t="s">
        <v>19</v>
      </c>
      <c r="F529" t="s">
        <v>20</v>
      </c>
      <c r="G529" t="s">
        <v>21</v>
      </c>
      <c r="H529" t="s">
        <v>22</v>
      </c>
      <c r="I529" t="s">
        <v>13139</v>
      </c>
      <c r="J529" t="s">
        <v>30</v>
      </c>
      <c r="K529" t="s">
        <v>592</v>
      </c>
      <c r="L529" t="s">
        <v>25</v>
      </c>
      <c r="M529" t="s">
        <v>36</v>
      </c>
      <c r="N529" t="s">
        <v>27</v>
      </c>
      <c r="O529" t="s">
        <v>37</v>
      </c>
    </row>
    <row r="530" spans="1:16" x14ac:dyDescent="0.15">
      <c r="A530">
        <v>800117065</v>
      </c>
      <c r="B530" t="s">
        <v>12772</v>
      </c>
      <c r="C530" t="s">
        <v>17</v>
      </c>
      <c r="D530" t="s">
        <v>18</v>
      </c>
      <c r="E530" t="s">
        <v>19</v>
      </c>
      <c r="F530" t="s">
        <v>20</v>
      </c>
      <c r="G530" t="s">
        <v>21</v>
      </c>
      <c r="H530" t="s">
        <v>22</v>
      </c>
      <c r="I530" t="s">
        <v>9617</v>
      </c>
      <c r="J530" t="s">
        <v>30</v>
      </c>
      <c r="K530" t="s">
        <v>592</v>
      </c>
      <c r="L530" t="s">
        <v>25</v>
      </c>
      <c r="M530" t="s">
        <v>36</v>
      </c>
      <c r="N530" t="s">
        <v>27</v>
      </c>
      <c r="O530" t="s">
        <v>298</v>
      </c>
    </row>
    <row r="531" spans="1:16" x14ac:dyDescent="0.15">
      <c r="A531">
        <v>800117065</v>
      </c>
      <c r="B531" t="s">
        <v>12772</v>
      </c>
      <c r="C531" t="s">
        <v>17</v>
      </c>
      <c r="D531" t="s">
        <v>18</v>
      </c>
      <c r="E531" t="s">
        <v>19</v>
      </c>
      <c r="F531" t="s">
        <v>20</v>
      </c>
      <c r="G531" t="s">
        <v>21</v>
      </c>
      <c r="H531" t="s">
        <v>22</v>
      </c>
      <c r="I531" t="s">
        <v>9617</v>
      </c>
      <c r="J531" t="s">
        <v>30</v>
      </c>
      <c r="K531" t="s">
        <v>592</v>
      </c>
      <c r="L531" t="s">
        <v>25</v>
      </c>
      <c r="M531" t="s">
        <v>36</v>
      </c>
      <c r="N531" t="s">
        <v>27</v>
      </c>
      <c r="O531" t="s">
        <v>298</v>
      </c>
    </row>
    <row r="532" spans="1:16" x14ac:dyDescent="0.15">
      <c r="A532">
        <v>800209321</v>
      </c>
      <c r="B532" t="s">
        <v>15412</v>
      </c>
      <c r="C532" t="s">
        <v>17</v>
      </c>
      <c r="D532" t="s">
        <v>18</v>
      </c>
      <c r="E532" t="s">
        <v>19</v>
      </c>
      <c r="F532" t="s">
        <v>20</v>
      </c>
      <c r="G532" t="s">
        <v>21</v>
      </c>
      <c r="H532" t="s">
        <v>22</v>
      </c>
      <c r="I532" t="s">
        <v>5556</v>
      </c>
      <c r="J532" t="s">
        <v>30</v>
      </c>
      <c r="K532" t="s">
        <v>592</v>
      </c>
      <c r="L532" t="s">
        <v>25</v>
      </c>
      <c r="M532" t="s">
        <v>36</v>
      </c>
      <c r="N532" t="s">
        <v>5557</v>
      </c>
      <c r="O532" t="s">
        <v>5558</v>
      </c>
    </row>
    <row r="533" spans="1:16" x14ac:dyDescent="0.15">
      <c r="A533">
        <v>100119348</v>
      </c>
      <c r="B533" t="s">
        <v>765</v>
      </c>
      <c r="C533" t="s">
        <v>17</v>
      </c>
      <c r="D533" t="s">
        <v>18</v>
      </c>
      <c r="E533" t="s">
        <v>19</v>
      </c>
      <c r="F533" t="s">
        <v>20</v>
      </c>
      <c r="G533" t="s">
        <v>21</v>
      </c>
      <c r="H533" t="s">
        <v>22</v>
      </c>
      <c r="I533" t="s">
        <v>1613</v>
      </c>
      <c r="J533" t="s">
        <v>138</v>
      </c>
      <c r="K533" t="s">
        <v>24</v>
      </c>
      <c r="L533" t="s">
        <v>25</v>
      </c>
      <c r="M533" t="s">
        <v>36</v>
      </c>
      <c r="N533" t="s">
        <v>139</v>
      </c>
      <c r="O533" t="s">
        <v>298</v>
      </c>
    </row>
    <row r="534" spans="1:16" x14ac:dyDescent="0.15">
      <c r="A534">
        <v>300031584</v>
      </c>
      <c r="B534" t="s">
        <v>8350</v>
      </c>
      <c r="C534" t="s">
        <v>17</v>
      </c>
      <c r="D534" t="s">
        <v>18</v>
      </c>
      <c r="E534" t="s">
        <v>19</v>
      </c>
      <c r="F534" t="s">
        <v>20</v>
      </c>
      <c r="G534" t="s">
        <v>21</v>
      </c>
      <c r="H534" t="s">
        <v>22</v>
      </c>
      <c r="I534" t="s">
        <v>8351</v>
      </c>
      <c r="J534" t="s">
        <v>138</v>
      </c>
      <c r="K534" t="s">
        <v>912</v>
      </c>
      <c r="L534" t="s">
        <v>25</v>
      </c>
      <c r="M534" t="s">
        <v>36</v>
      </c>
      <c r="N534" t="s">
        <v>41</v>
      </c>
      <c r="O534" t="s">
        <v>41</v>
      </c>
    </row>
    <row r="535" spans="1:16" x14ac:dyDescent="0.15">
      <c r="A535">
        <v>100033197</v>
      </c>
      <c r="B535" t="s">
        <v>553</v>
      </c>
      <c r="C535" t="s">
        <v>17</v>
      </c>
      <c r="D535" t="s">
        <v>18</v>
      </c>
      <c r="E535" t="s">
        <v>19</v>
      </c>
      <c r="F535" t="s">
        <v>20</v>
      </c>
      <c r="G535" t="s">
        <v>21</v>
      </c>
      <c r="H535" t="s">
        <v>22</v>
      </c>
      <c r="I535" t="s">
        <v>554</v>
      </c>
      <c r="J535" t="s">
        <v>44</v>
      </c>
      <c r="K535" t="s">
        <v>24</v>
      </c>
      <c r="L535" t="s">
        <v>25</v>
      </c>
      <c r="M535" t="s">
        <v>36</v>
      </c>
      <c r="N535" t="s">
        <v>27</v>
      </c>
      <c r="O535" t="s">
        <v>37</v>
      </c>
    </row>
    <row r="536" spans="1:16" x14ac:dyDescent="0.15">
      <c r="A536">
        <v>100034158</v>
      </c>
      <c r="B536" t="s">
        <v>553</v>
      </c>
      <c r="C536" t="s">
        <v>17</v>
      </c>
      <c r="D536" t="s">
        <v>18</v>
      </c>
      <c r="E536" t="s">
        <v>19</v>
      </c>
      <c r="F536" t="s">
        <v>20</v>
      </c>
      <c r="G536" t="s">
        <v>21</v>
      </c>
      <c r="H536" t="s">
        <v>22</v>
      </c>
      <c r="I536" t="s">
        <v>344</v>
      </c>
      <c r="J536" t="s">
        <v>297</v>
      </c>
      <c r="K536" t="s">
        <v>24</v>
      </c>
      <c r="L536" t="s">
        <v>25</v>
      </c>
      <c r="M536" t="s">
        <v>36</v>
      </c>
      <c r="N536" t="s">
        <v>27</v>
      </c>
      <c r="O536" t="s">
        <v>37</v>
      </c>
    </row>
    <row r="537" spans="1:16" x14ac:dyDescent="0.15">
      <c r="A537">
        <v>500010981</v>
      </c>
      <c r="B537" t="s">
        <v>11688</v>
      </c>
      <c r="C537" t="s">
        <v>17</v>
      </c>
      <c r="D537" t="s">
        <v>18</v>
      </c>
      <c r="E537" t="s">
        <v>19</v>
      </c>
      <c r="F537" t="s">
        <v>20</v>
      </c>
      <c r="G537" t="s">
        <v>21</v>
      </c>
      <c r="H537" t="s">
        <v>22</v>
      </c>
      <c r="I537" t="s">
        <v>11689</v>
      </c>
      <c r="J537" t="s">
        <v>44</v>
      </c>
      <c r="K537" t="s">
        <v>361</v>
      </c>
      <c r="L537" t="s">
        <v>25</v>
      </c>
      <c r="M537" t="s">
        <v>36</v>
      </c>
      <c r="N537" t="s">
        <v>27</v>
      </c>
    </row>
    <row r="538" spans="1:16" x14ac:dyDescent="0.15">
      <c r="A538">
        <v>500006862</v>
      </c>
      <c r="B538" t="s">
        <v>11650</v>
      </c>
      <c r="C538" t="s">
        <v>17</v>
      </c>
      <c r="D538" t="s">
        <v>18</v>
      </c>
      <c r="E538" t="s">
        <v>19</v>
      </c>
      <c r="F538" t="s">
        <v>20</v>
      </c>
      <c r="G538" t="s">
        <v>21</v>
      </c>
      <c r="H538" t="s">
        <v>22</v>
      </c>
      <c r="I538" t="s">
        <v>993</v>
      </c>
      <c r="J538" t="s">
        <v>35</v>
      </c>
      <c r="K538" t="s">
        <v>361</v>
      </c>
      <c r="L538" t="s">
        <v>25</v>
      </c>
      <c r="M538" t="s">
        <v>36</v>
      </c>
      <c r="N538" t="s">
        <v>27</v>
      </c>
    </row>
    <row r="539" spans="1:16" x14ac:dyDescent="0.15">
      <c r="A539">
        <v>800153167</v>
      </c>
      <c r="B539" t="s">
        <v>13041</v>
      </c>
      <c r="C539" t="s">
        <v>17</v>
      </c>
      <c r="D539" t="s">
        <v>18</v>
      </c>
      <c r="E539" t="s">
        <v>19</v>
      </c>
      <c r="F539" t="s">
        <v>20</v>
      </c>
      <c r="G539" t="s">
        <v>21</v>
      </c>
      <c r="H539" t="s">
        <v>22</v>
      </c>
      <c r="I539" t="s">
        <v>9980</v>
      </c>
      <c r="J539" t="s">
        <v>981</v>
      </c>
      <c r="K539" t="s">
        <v>592</v>
      </c>
      <c r="L539" t="s">
        <v>25</v>
      </c>
      <c r="M539" t="s">
        <v>36</v>
      </c>
      <c r="N539" t="s">
        <v>194</v>
      </c>
      <c r="O539" t="s">
        <v>250</v>
      </c>
    </row>
    <row r="540" spans="1:16" x14ac:dyDescent="0.15">
      <c r="A540">
        <v>800125651</v>
      </c>
      <c r="B540" t="s">
        <v>13041</v>
      </c>
      <c r="C540" t="s">
        <v>17</v>
      </c>
      <c r="D540" t="s">
        <v>18</v>
      </c>
      <c r="E540" t="s">
        <v>19</v>
      </c>
      <c r="F540" t="s">
        <v>20</v>
      </c>
      <c r="G540" t="s">
        <v>21</v>
      </c>
      <c r="H540" t="s">
        <v>22</v>
      </c>
      <c r="I540" t="s">
        <v>12640</v>
      </c>
      <c r="J540" t="s">
        <v>94</v>
      </c>
      <c r="K540" t="s">
        <v>592</v>
      </c>
      <c r="L540" t="s">
        <v>25</v>
      </c>
      <c r="M540" t="s">
        <v>36</v>
      </c>
      <c r="N540" t="s">
        <v>31</v>
      </c>
      <c r="O540" t="s">
        <v>242</v>
      </c>
      <c r="P540">
        <v>89504</v>
      </c>
    </row>
    <row r="541" spans="1:16" x14ac:dyDescent="0.15">
      <c r="A541">
        <v>500111408</v>
      </c>
      <c r="B541" t="s">
        <v>11655</v>
      </c>
      <c r="C541" t="s">
        <v>17</v>
      </c>
      <c r="D541" t="s">
        <v>18</v>
      </c>
      <c r="E541" t="s">
        <v>19</v>
      </c>
      <c r="F541" t="s">
        <v>20</v>
      </c>
      <c r="G541" t="s">
        <v>21</v>
      </c>
      <c r="H541" t="s">
        <v>22</v>
      </c>
      <c r="I541" t="s">
        <v>9318</v>
      </c>
      <c r="J541" t="s">
        <v>138</v>
      </c>
      <c r="K541" t="s">
        <v>361</v>
      </c>
      <c r="L541" t="s">
        <v>25</v>
      </c>
      <c r="M541" t="s">
        <v>36</v>
      </c>
      <c r="N541" t="s">
        <v>41</v>
      </c>
      <c r="O541" t="s">
        <v>41</v>
      </c>
    </row>
    <row r="542" spans="1:16" x14ac:dyDescent="0.15">
      <c r="A542">
        <v>500007353</v>
      </c>
      <c r="B542" t="s">
        <v>11655</v>
      </c>
      <c r="C542" t="s">
        <v>17</v>
      </c>
      <c r="D542" t="s">
        <v>18</v>
      </c>
      <c r="E542" t="s">
        <v>19</v>
      </c>
      <c r="F542" t="s">
        <v>20</v>
      </c>
      <c r="G542" t="s">
        <v>21</v>
      </c>
      <c r="H542" t="s">
        <v>22</v>
      </c>
      <c r="I542" t="s">
        <v>11656</v>
      </c>
      <c r="J542" t="s">
        <v>44</v>
      </c>
      <c r="K542" t="s">
        <v>361</v>
      </c>
      <c r="L542" t="s">
        <v>25</v>
      </c>
      <c r="M542" t="s">
        <v>36</v>
      </c>
      <c r="N542" t="s">
        <v>27</v>
      </c>
    </row>
    <row r="543" spans="1:16" x14ac:dyDescent="0.15">
      <c r="A543">
        <v>800108359</v>
      </c>
      <c r="B543" t="s">
        <v>12584</v>
      </c>
      <c r="C543" t="s">
        <v>17</v>
      </c>
      <c r="D543" t="s">
        <v>18</v>
      </c>
      <c r="E543" t="s">
        <v>19</v>
      </c>
      <c r="F543" t="s">
        <v>20</v>
      </c>
      <c r="G543" t="s">
        <v>21</v>
      </c>
      <c r="H543" t="s">
        <v>22</v>
      </c>
      <c r="I543" t="s">
        <v>12356</v>
      </c>
      <c r="J543" t="s">
        <v>35</v>
      </c>
      <c r="K543" t="s">
        <v>592</v>
      </c>
      <c r="L543" t="s">
        <v>25</v>
      </c>
      <c r="M543" t="s">
        <v>36</v>
      </c>
      <c r="N543" t="s">
        <v>314</v>
      </c>
      <c r="O543" t="s">
        <v>412</v>
      </c>
    </row>
    <row r="544" spans="1:16" x14ac:dyDescent="0.15">
      <c r="A544">
        <v>800168355</v>
      </c>
      <c r="B544" t="s">
        <v>13825</v>
      </c>
      <c r="C544" t="s">
        <v>17</v>
      </c>
      <c r="D544" t="s">
        <v>18</v>
      </c>
      <c r="E544" t="s">
        <v>19</v>
      </c>
      <c r="F544" t="s">
        <v>20</v>
      </c>
      <c r="G544" t="s">
        <v>21</v>
      </c>
      <c r="H544" t="s">
        <v>22</v>
      </c>
      <c r="I544" t="s">
        <v>3889</v>
      </c>
      <c r="J544" t="s">
        <v>46</v>
      </c>
      <c r="K544" t="s">
        <v>592</v>
      </c>
      <c r="L544" t="s">
        <v>25</v>
      </c>
      <c r="M544" t="s">
        <v>36</v>
      </c>
      <c r="N544" t="s">
        <v>62</v>
      </c>
      <c r="O544" t="s">
        <v>298</v>
      </c>
      <c r="P544">
        <v>968629</v>
      </c>
    </row>
    <row r="545" spans="1:16" x14ac:dyDescent="0.15">
      <c r="A545">
        <v>800149140</v>
      </c>
      <c r="B545" t="s">
        <v>13825</v>
      </c>
      <c r="C545" t="s">
        <v>17</v>
      </c>
      <c r="D545" t="s">
        <v>18</v>
      </c>
      <c r="E545" t="s">
        <v>19</v>
      </c>
      <c r="F545" t="s">
        <v>20</v>
      </c>
      <c r="G545" t="s">
        <v>21</v>
      </c>
      <c r="H545" t="s">
        <v>22</v>
      </c>
      <c r="I545" t="s">
        <v>2828</v>
      </c>
      <c r="J545" t="s">
        <v>133</v>
      </c>
      <c r="K545" t="s">
        <v>592</v>
      </c>
      <c r="L545" t="s">
        <v>25</v>
      </c>
      <c r="M545" t="s">
        <v>36</v>
      </c>
      <c r="N545" t="s">
        <v>139</v>
      </c>
      <c r="O545" t="s">
        <v>318</v>
      </c>
    </row>
    <row r="546" spans="1:16" x14ac:dyDescent="0.15">
      <c r="A546">
        <v>400037053</v>
      </c>
      <c r="B546" t="s">
        <v>9665</v>
      </c>
      <c r="C546" t="s">
        <v>17</v>
      </c>
      <c r="D546" t="s">
        <v>18</v>
      </c>
      <c r="E546" t="s">
        <v>19</v>
      </c>
      <c r="F546" t="s">
        <v>20</v>
      </c>
      <c r="G546" t="s">
        <v>21</v>
      </c>
      <c r="H546" t="s">
        <v>22</v>
      </c>
      <c r="I546" t="s">
        <v>9654</v>
      </c>
      <c r="J546" t="s">
        <v>46</v>
      </c>
      <c r="K546" t="s">
        <v>3896</v>
      </c>
      <c r="L546" t="s">
        <v>25</v>
      </c>
      <c r="M546" t="s">
        <v>36</v>
      </c>
      <c r="N546" t="s">
        <v>1481</v>
      </c>
      <c r="O546" t="s">
        <v>318</v>
      </c>
      <c r="P546">
        <v>160960</v>
      </c>
    </row>
    <row r="547" spans="1:16" x14ac:dyDescent="0.15">
      <c r="A547">
        <v>100018848</v>
      </c>
      <c r="B547" t="s">
        <v>327</v>
      </c>
      <c r="C547" t="s">
        <v>17</v>
      </c>
      <c r="D547" t="s">
        <v>18</v>
      </c>
      <c r="E547" t="s">
        <v>19</v>
      </c>
      <c r="F547" t="s">
        <v>20</v>
      </c>
      <c r="G547" t="s">
        <v>21</v>
      </c>
      <c r="H547" t="s">
        <v>22</v>
      </c>
      <c r="I547" t="s">
        <v>328</v>
      </c>
      <c r="J547" t="s">
        <v>44</v>
      </c>
      <c r="K547" t="s">
        <v>24</v>
      </c>
      <c r="L547" t="s">
        <v>25</v>
      </c>
      <c r="M547" t="s">
        <v>36</v>
      </c>
      <c r="N547" t="s">
        <v>139</v>
      </c>
      <c r="O547" t="s">
        <v>37</v>
      </c>
    </row>
    <row r="548" spans="1:16" x14ac:dyDescent="0.15">
      <c r="A548">
        <v>200017448</v>
      </c>
      <c r="B548" t="s">
        <v>327</v>
      </c>
      <c r="C548" t="s">
        <v>17</v>
      </c>
      <c r="D548" t="s">
        <v>18</v>
      </c>
      <c r="E548" t="s">
        <v>19</v>
      </c>
      <c r="F548" t="s">
        <v>20</v>
      </c>
      <c r="G548" t="s">
        <v>21</v>
      </c>
      <c r="H548" t="s">
        <v>22</v>
      </c>
      <c r="I548" t="s">
        <v>6666</v>
      </c>
      <c r="J548" t="s">
        <v>46</v>
      </c>
      <c r="K548" t="s">
        <v>177</v>
      </c>
      <c r="L548" t="s">
        <v>89</v>
      </c>
      <c r="M548" t="s">
        <v>36</v>
      </c>
      <c r="N548" t="s">
        <v>27</v>
      </c>
    </row>
    <row r="549" spans="1:16" x14ac:dyDescent="0.15">
      <c r="A549">
        <v>100106000</v>
      </c>
      <c r="B549" t="s">
        <v>327</v>
      </c>
      <c r="C549" t="s">
        <v>17</v>
      </c>
      <c r="D549" t="s">
        <v>18</v>
      </c>
      <c r="E549" t="s">
        <v>19</v>
      </c>
      <c r="F549" t="s">
        <v>20</v>
      </c>
      <c r="G549" t="s">
        <v>21</v>
      </c>
      <c r="H549" t="s">
        <v>22</v>
      </c>
      <c r="I549" t="s">
        <v>1077</v>
      </c>
      <c r="J549" t="s">
        <v>138</v>
      </c>
      <c r="K549" t="s">
        <v>24</v>
      </c>
      <c r="L549" t="s">
        <v>25</v>
      </c>
      <c r="M549" t="s">
        <v>36</v>
      </c>
      <c r="N549" t="s">
        <v>139</v>
      </c>
      <c r="O549" t="s">
        <v>41</v>
      </c>
    </row>
    <row r="550" spans="1:16" x14ac:dyDescent="0.15">
      <c r="A550">
        <v>800142759</v>
      </c>
      <c r="B550" t="s">
        <v>13637</v>
      </c>
      <c r="C550" t="s">
        <v>17</v>
      </c>
      <c r="D550" t="s">
        <v>18</v>
      </c>
      <c r="E550" t="s">
        <v>19</v>
      </c>
      <c r="F550" t="s">
        <v>20</v>
      </c>
      <c r="G550" t="s">
        <v>21</v>
      </c>
      <c r="H550" t="s">
        <v>22</v>
      </c>
      <c r="I550" t="s">
        <v>2663</v>
      </c>
      <c r="J550" t="s">
        <v>1192</v>
      </c>
      <c r="K550" t="s">
        <v>177</v>
      </c>
      <c r="L550" t="s">
        <v>25</v>
      </c>
      <c r="M550" t="s">
        <v>36</v>
      </c>
      <c r="N550" t="s">
        <v>139</v>
      </c>
      <c r="O550" t="s">
        <v>126</v>
      </c>
      <c r="P550">
        <v>377626</v>
      </c>
    </row>
    <row r="551" spans="1:16" x14ac:dyDescent="0.15">
      <c r="A551">
        <v>800142739</v>
      </c>
      <c r="B551" t="s">
        <v>13637</v>
      </c>
      <c r="C551" t="s">
        <v>17</v>
      </c>
      <c r="D551" t="s">
        <v>18</v>
      </c>
      <c r="E551" t="s">
        <v>19</v>
      </c>
      <c r="F551" t="s">
        <v>20</v>
      </c>
      <c r="G551" t="s">
        <v>21</v>
      </c>
      <c r="H551" t="s">
        <v>22</v>
      </c>
      <c r="I551" t="s">
        <v>13638</v>
      </c>
      <c r="J551" t="s">
        <v>109</v>
      </c>
      <c r="K551" t="s">
        <v>177</v>
      </c>
      <c r="L551" t="s">
        <v>25</v>
      </c>
      <c r="M551" t="s">
        <v>36</v>
      </c>
      <c r="N551" t="s">
        <v>27</v>
      </c>
      <c r="O551" t="s">
        <v>1837</v>
      </c>
      <c r="P551">
        <v>377627</v>
      </c>
    </row>
    <row r="552" spans="1:16" x14ac:dyDescent="0.15">
      <c r="A552">
        <v>100169900</v>
      </c>
      <c r="B552" t="s">
        <v>3538</v>
      </c>
      <c r="C552" t="s">
        <v>17</v>
      </c>
      <c r="D552" t="s">
        <v>18</v>
      </c>
      <c r="E552" t="s">
        <v>19</v>
      </c>
      <c r="F552" t="s">
        <v>20</v>
      </c>
      <c r="G552" t="s">
        <v>21</v>
      </c>
      <c r="H552" t="s">
        <v>22</v>
      </c>
      <c r="I552" t="s">
        <v>3539</v>
      </c>
      <c r="J552" t="s">
        <v>138</v>
      </c>
      <c r="K552" t="s">
        <v>24</v>
      </c>
      <c r="L552" t="s">
        <v>25</v>
      </c>
      <c r="M552" t="s">
        <v>36</v>
      </c>
      <c r="N552" t="s">
        <v>139</v>
      </c>
      <c r="O552" t="s">
        <v>738</v>
      </c>
      <c r="P552">
        <v>896832</v>
      </c>
    </row>
    <row r="553" spans="1:16" x14ac:dyDescent="0.15">
      <c r="A553">
        <v>200015676</v>
      </c>
      <c r="B553" t="s">
        <v>6644</v>
      </c>
      <c r="C553" t="s">
        <v>17</v>
      </c>
      <c r="D553" t="s">
        <v>18</v>
      </c>
      <c r="E553" t="s">
        <v>19</v>
      </c>
      <c r="F553" t="s">
        <v>20</v>
      </c>
      <c r="G553" t="s">
        <v>21</v>
      </c>
      <c r="H553" t="s">
        <v>22</v>
      </c>
      <c r="I553" t="s">
        <v>6645</v>
      </c>
      <c r="J553" t="s">
        <v>109</v>
      </c>
      <c r="K553" t="s">
        <v>177</v>
      </c>
      <c r="L553" t="s">
        <v>89</v>
      </c>
      <c r="M553" t="s">
        <v>36</v>
      </c>
      <c r="N553" t="s">
        <v>27</v>
      </c>
      <c r="O553" t="s">
        <v>412</v>
      </c>
    </row>
    <row r="554" spans="1:16" x14ac:dyDescent="0.15">
      <c r="A554">
        <v>100033719</v>
      </c>
      <c r="B554" t="s">
        <v>563</v>
      </c>
      <c r="C554" t="s">
        <v>17</v>
      </c>
      <c r="D554" t="s">
        <v>18</v>
      </c>
      <c r="E554" t="s">
        <v>19</v>
      </c>
      <c r="F554" t="s">
        <v>20</v>
      </c>
      <c r="G554" t="s">
        <v>21</v>
      </c>
      <c r="H554" t="s">
        <v>22</v>
      </c>
      <c r="I554" t="s">
        <v>502</v>
      </c>
      <c r="J554" t="s">
        <v>138</v>
      </c>
      <c r="K554" t="s">
        <v>24</v>
      </c>
      <c r="L554" t="s">
        <v>89</v>
      </c>
      <c r="M554" t="s">
        <v>36</v>
      </c>
      <c r="N554" t="s">
        <v>31</v>
      </c>
      <c r="O554" t="s">
        <v>37</v>
      </c>
    </row>
    <row r="555" spans="1:16" x14ac:dyDescent="0.15">
      <c r="A555">
        <v>100117209</v>
      </c>
      <c r="B555" t="s">
        <v>1554</v>
      </c>
      <c r="C555" t="s">
        <v>17</v>
      </c>
      <c r="D555" t="s">
        <v>18</v>
      </c>
      <c r="E555" t="s">
        <v>19</v>
      </c>
      <c r="F555" t="s">
        <v>20</v>
      </c>
      <c r="G555" t="s">
        <v>21</v>
      </c>
      <c r="H555" t="s">
        <v>22</v>
      </c>
      <c r="I555" t="s">
        <v>1555</v>
      </c>
      <c r="J555" t="s">
        <v>138</v>
      </c>
      <c r="K555" t="s">
        <v>24</v>
      </c>
      <c r="L555" t="s">
        <v>25</v>
      </c>
      <c r="M555" t="s">
        <v>36</v>
      </c>
      <c r="N555" t="s">
        <v>31</v>
      </c>
      <c r="O555" t="s">
        <v>356</v>
      </c>
    </row>
    <row r="556" spans="1:16" x14ac:dyDescent="0.15">
      <c r="A556">
        <v>800013153</v>
      </c>
      <c r="B556" t="s">
        <v>12353</v>
      </c>
      <c r="C556" t="s">
        <v>17</v>
      </c>
      <c r="D556" t="s">
        <v>18</v>
      </c>
      <c r="E556" t="s">
        <v>19</v>
      </c>
      <c r="F556" t="s">
        <v>20</v>
      </c>
      <c r="G556" t="s">
        <v>21</v>
      </c>
      <c r="H556" t="s">
        <v>22</v>
      </c>
      <c r="I556" t="s">
        <v>12354</v>
      </c>
      <c r="J556" t="s">
        <v>44</v>
      </c>
      <c r="K556" t="s">
        <v>592</v>
      </c>
      <c r="L556" t="s">
        <v>25</v>
      </c>
      <c r="M556" t="s">
        <v>36</v>
      </c>
      <c r="N556" t="s">
        <v>1781</v>
      </c>
    </row>
    <row r="557" spans="1:16" x14ac:dyDescent="0.15">
      <c r="A557">
        <v>100102758</v>
      </c>
      <c r="B557" t="s">
        <v>236</v>
      </c>
      <c r="C557" t="s">
        <v>17</v>
      </c>
      <c r="D557" t="s">
        <v>18</v>
      </c>
      <c r="E557" t="s">
        <v>19</v>
      </c>
      <c r="F557" t="s">
        <v>20</v>
      </c>
      <c r="G557" t="s">
        <v>21</v>
      </c>
      <c r="H557" t="s">
        <v>22</v>
      </c>
      <c r="I557" t="s">
        <v>954</v>
      </c>
      <c r="J557" t="s">
        <v>30</v>
      </c>
      <c r="K557" t="s">
        <v>24</v>
      </c>
      <c r="L557" t="s">
        <v>25</v>
      </c>
      <c r="M557" t="s">
        <v>36</v>
      </c>
      <c r="N557" t="s">
        <v>27</v>
      </c>
      <c r="O557" t="s">
        <v>298</v>
      </c>
    </row>
    <row r="558" spans="1:16" x14ac:dyDescent="0.15">
      <c r="A558">
        <v>200000646</v>
      </c>
      <c r="B558" t="s">
        <v>6326</v>
      </c>
      <c r="C558" t="s">
        <v>17</v>
      </c>
      <c r="D558" t="s">
        <v>18</v>
      </c>
      <c r="E558" t="s">
        <v>19</v>
      </c>
      <c r="F558" t="s">
        <v>20</v>
      </c>
      <c r="G558" t="s">
        <v>21</v>
      </c>
      <c r="H558" t="s">
        <v>22</v>
      </c>
      <c r="I558" t="s">
        <v>6327</v>
      </c>
      <c r="J558" t="s">
        <v>44</v>
      </c>
      <c r="K558" t="s">
        <v>177</v>
      </c>
      <c r="L558" t="s">
        <v>25</v>
      </c>
      <c r="M558" t="s">
        <v>36</v>
      </c>
      <c r="N558" t="s">
        <v>27</v>
      </c>
    </row>
    <row r="559" spans="1:16" x14ac:dyDescent="0.15">
      <c r="A559">
        <v>800128053</v>
      </c>
      <c r="B559" t="s">
        <v>13138</v>
      </c>
      <c r="C559" t="s">
        <v>17</v>
      </c>
      <c r="D559" t="s">
        <v>18</v>
      </c>
      <c r="E559" t="s">
        <v>19</v>
      </c>
      <c r="F559" t="s">
        <v>20</v>
      </c>
      <c r="G559" t="s">
        <v>21</v>
      </c>
      <c r="H559" t="s">
        <v>22</v>
      </c>
      <c r="I559" t="s">
        <v>12835</v>
      </c>
      <c r="J559" t="s">
        <v>35</v>
      </c>
      <c r="K559" t="s">
        <v>592</v>
      </c>
      <c r="L559" t="s">
        <v>25</v>
      </c>
      <c r="M559" t="s">
        <v>36</v>
      </c>
      <c r="N559" t="s">
        <v>41</v>
      </c>
      <c r="O559" t="s">
        <v>41</v>
      </c>
    </row>
    <row r="560" spans="1:16" x14ac:dyDescent="0.15">
      <c r="A560">
        <v>500100790</v>
      </c>
      <c r="B560" t="s">
        <v>11773</v>
      </c>
      <c r="C560" t="s">
        <v>17</v>
      </c>
      <c r="D560" t="s">
        <v>18</v>
      </c>
      <c r="E560" t="s">
        <v>19</v>
      </c>
      <c r="F560" t="s">
        <v>20</v>
      </c>
      <c r="G560" t="s">
        <v>21</v>
      </c>
      <c r="H560" t="s">
        <v>22</v>
      </c>
      <c r="I560" t="s">
        <v>10409</v>
      </c>
      <c r="J560" t="s">
        <v>138</v>
      </c>
      <c r="K560" t="s">
        <v>361</v>
      </c>
      <c r="L560" t="s">
        <v>25</v>
      </c>
      <c r="M560" t="s">
        <v>36</v>
      </c>
      <c r="N560" t="s">
        <v>27</v>
      </c>
      <c r="O560" t="s">
        <v>279</v>
      </c>
    </row>
    <row r="561" spans="1:16" x14ac:dyDescent="0.15">
      <c r="A561">
        <v>100028433</v>
      </c>
      <c r="B561" t="s">
        <v>447</v>
      </c>
      <c r="C561" t="s">
        <v>17</v>
      </c>
      <c r="D561" t="s">
        <v>18</v>
      </c>
      <c r="E561" t="s">
        <v>19</v>
      </c>
      <c r="F561" t="s">
        <v>20</v>
      </c>
      <c r="G561" t="s">
        <v>21</v>
      </c>
      <c r="H561" t="s">
        <v>22</v>
      </c>
      <c r="I561" t="s">
        <v>448</v>
      </c>
      <c r="J561" t="s">
        <v>81</v>
      </c>
      <c r="K561" t="s">
        <v>24</v>
      </c>
      <c r="L561" t="s">
        <v>25</v>
      </c>
      <c r="M561" t="s">
        <v>36</v>
      </c>
      <c r="N561" t="s">
        <v>27</v>
      </c>
    </row>
    <row r="562" spans="1:16" x14ac:dyDescent="0.15">
      <c r="A562">
        <v>100030327</v>
      </c>
      <c r="B562" t="s">
        <v>447</v>
      </c>
      <c r="C562" t="s">
        <v>17</v>
      </c>
      <c r="D562" t="s">
        <v>18</v>
      </c>
      <c r="E562" t="s">
        <v>19</v>
      </c>
      <c r="F562" t="s">
        <v>20</v>
      </c>
      <c r="G562" t="s">
        <v>21</v>
      </c>
      <c r="H562" t="s">
        <v>22</v>
      </c>
      <c r="I562" t="s">
        <v>488</v>
      </c>
      <c r="J562" t="s">
        <v>161</v>
      </c>
      <c r="K562" t="s">
        <v>24</v>
      </c>
      <c r="L562" t="s">
        <v>25</v>
      </c>
      <c r="M562" t="s">
        <v>36</v>
      </c>
      <c r="N562" t="s">
        <v>27</v>
      </c>
    </row>
    <row r="563" spans="1:16" x14ac:dyDescent="0.15">
      <c r="A563">
        <v>100109427</v>
      </c>
      <c r="B563" t="s">
        <v>447</v>
      </c>
      <c r="C563" t="s">
        <v>17</v>
      </c>
      <c r="D563" t="s">
        <v>18</v>
      </c>
      <c r="E563" t="s">
        <v>19</v>
      </c>
      <c r="F563" t="s">
        <v>20</v>
      </c>
      <c r="G563" t="s">
        <v>21</v>
      </c>
      <c r="H563" t="s">
        <v>22</v>
      </c>
      <c r="I563" t="s">
        <v>1203</v>
      </c>
      <c r="J563" t="s">
        <v>202</v>
      </c>
      <c r="K563" t="s">
        <v>24</v>
      </c>
      <c r="L563" t="s">
        <v>25</v>
      </c>
      <c r="M563" t="s">
        <v>36</v>
      </c>
      <c r="N563" t="s">
        <v>27</v>
      </c>
      <c r="O563" t="s">
        <v>41</v>
      </c>
    </row>
    <row r="564" spans="1:16" x14ac:dyDescent="0.15">
      <c r="A564">
        <v>100170126</v>
      </c>
      <c r="B564" t="s">
        <v>3551</v>
      </c>
      <c r="C564" t="s">
        <v>17</v>
      </c>
      <c r="D564" t="s">
        <v>18</v>
      </c>
      <c r="E564" t="s">
        <v>19</v>
      </c>
      <c r="F564" t="s">
        <v>20</v>
      </c>
      <c r="G564" t="s">
        <v>21</v>
      </c>
      <c r="H564" t="s">
        <v>22</v>
      </c>
      <c r="I564" t="s">
        <v>3552</v>
      </c>
      <c r="J564" t="s">
        <v>30</v>
      </c>
      <c r="K564" t="s">
        <v>24</v>
      </c>
      <c r="L564" t="s">
        <v>25</v>
      </c>
      <c r="M564" t="s">
        <v>36</v>
      </c>
      <c r="N564" t="s">
        <v>31</v>
      </c>
      <c r="O564" t="s">
        <v>318</v>
      </c>
      <c r="P564">
        <v>898520</v>
      </c>
    </row>
    <row r="565" spans="1:16" x14ac:dyDescent="0.15">
      <c r="A565">
        <v>400115612</v>
      </c>
      <c r="B565" t="s">
        <v>11102</v>
      </c>
      <c r="C565" t="s">
        <v>17</v>
      </c>
      <c r="D565" t="s">
        <v>18</v>
      </c>
      <c r="E565" t="s">
        <v>19</v>
      </c>
      <c r="F565" t="s">
        <v>20</v>
      </c>
      <c r="G565" t="s">
        <v>21</v>
      </c>
      <c r="H565" t="s">
        <v>22</v>
      </c>
      <c r="I565" t="s">
        <v>11103</v>
      </c>
      <c r="J565" t="s">
        <v>297</v>
      </c>
      <c r="K565" t="s">
        <v>912</v>
      </c>
      <c r="L565" t="s">
        <v>25</v>
      </c>
      <c r="M565" t="s">
        <v>36</v>
      </c>
      <c r="N565" t="s">
        <v>151</v>
      </c>
      <c r="O565" t="s">
        <v>1760</v>
      </c>
      <c r="P565">
        <v>1456689</v>
      </c>
    </row>
    <row r="566" spans="1:16" x14ac:dyDescent="0.15">
      <c r="A566">
        <v>400115612</v>
      </c>
      <c r="B566" t="s">
        <v>11102</v>
      </c>
      <c r="C566" t="s">
        <v>17</v>
      </c>
      <c r="D566" t="s">
        <v>18</v>
      </c>
      <c r="E566" t="s">
        <v>19</v>
      </c>
      <c r="F566" t="s">
        <v>20</v>
      </c>
      <c r="G566" t="s">
        <v>21</v>
      </c>
      <c r="H566" t="s">
        <v>22</v>
      </c>
      <c r="I566" t="s">
        <v>11103</v>
      </c>
      <c r="J566" t="s">
        <v>297</v>
      </c>
      <c r="K566" t="s">
        <v>912</v>
      </c>
      <c r="L566" t="s">
        <v>25</v>
      </c>
      <c r="M566" t="s">
        <v>36</v>
      </c>
      <c r="N566" t="s">
        <v>151</v>
      </c>
      <c r="O566" t="s">
        <v>1760</v>
      </c>
      <c r="P566">
        <v>1456689</v>
      </c>
    </row>
    <row r="567" spans="1:16" x14ac:dyDescent="0.15">
      <c r="A567">
        <v>400022549</v>
      </c>
      <c r="B567" t="s">
        <v>9495</v>
      </c>
      <c r="C567" t="s">
        <v>17</v>
      </c>
      <c r="D567" t="s">
        <v>18</v>
      </c>
      <c r="E567" t="s">
        <v>19</v>
      </c>
      <c r="F567" t="s">
        <v>20</v>
      </c>
      <c r="G567" t="s">
        <v>21</v>
      </c>
      <c r="H567" t="s">
        <v>22</v>
      </c>
      <c r="I567" t="s">
        <v>9490</v>
      </c>
      <c r="J567" t="s">
        <v>35</v>
      </c>
      <c r="K567" t="s">
        <v>3896</v>
      </c>
      <c r="L567" t="s">
        <v>25</v>
      </c>
      <c r="M567" t="s">
        <v>36</v>
      </c>
      <c r="N567" t="s">
        <v>31</v>
      </c>
      <c r="O567" t="s">
        <v>1076</v>
      </c>
    </row>
    <row r="568" spans="1:16" x14ac:dyDescent="0.15">
      <c r="A568">
        <v>500009113</v>
      </c>
      <c r="B568" t="s">
        <v>11677</v>
      </c>
      <c r="C568" t="s">
        <v>17</v>
      </c>
      <c r="D568" t="s">
        <v>18</v>
      </c>
      <c r="E568" t="s">
        <v>19</v>
      </c>
      <c r="F568" t="s">
        <v>20</v>
      </c>
      <c r="G568" t="s">
        <v>21</v>
      </c>
      <c r="H568" t="s">
        <v>22</v>
      </c>
      <c r="I568" t="s">
        <v>495</v>
      </c>
      <c r="J568" t="s">
        <v>133</v>
      </c>
      <c r="K568" t="s">
        <v>361</v>
      </c>
      <c r="L568" t="s">
        <v>25</v>
      </c>
      <c r="M568" t="s">
        <v>36</v>
      </c>
      <c r="N568" t="s">
        <v>27</v>
      </c>
    </row>
    <row r="569" spans="1:16" x14ac:dyDescent="0.15">
      <c r="A569">
        <v>100012140</v>
      </c>
      <c r="B569" t="s">
        <v>280</v>
      </c>
      <c r="C569" t="s">
        <v>17</v>
      </c>
      <c r="D569" t="s">
        <v>18</v>
      </c>
      <c r="E569" t="s">
        <v>19</v>
      </c>
      <c r="F569" t="s">
        <v>20</v>
      </c>
      <c r="G569" t="s">
        <v>21</v>
      </c>
      <c r="H569" t="s">
        <v>22</v>
      </c>
      <c r="I569" t="s">
        <v>268</v>
      </c>
      <c r="J569" t="s">
        <v>109</v>
      </c>
      <c r="K569" t="s">
        <v>24</v>
      </c>
      <c r="L569" t="s">
        <v>25</v>
      </c>
      <c r="M569" t="s">
        <v>36</v>
      </c>
      <c r="N569" t="s">
        <v>27</v>
      </c>
    </row>
    <row r="570" spans="1:16" x14ac:dyDescent="0.15">
      <c r="A570">
        <v>400002017</v>
      </c>
      <c r="B570" t="s">
        <v>9344</v>
      </c>
      <c r="C570" t="s">
        <v>17</v>
      </c>
      <c r="D570" t="s">
        <v>18</v>
      </c>
      <c r="E570" t="s">
        <v>19</v>
      </c>
      <c r="F570" t="s">
        <v>20</v>
      </c>
      <c r="G570" t="s">
        <v>21</v>
      </c>
      <c r="H570" t="s">
        <v>22</v>
      </c>
      <c r="I570" t="s">
        <v>9345</v>
      </c>
      <c r="J570" t="s">
        <v>51</v>
      </c>
      <c r="K570" t="s">
        <v>3896</v>
      </c>
      <c r="L570" t="s">
        <v>25</v>
      </c>
      <c r="M570" t="s">
        <v>36</v>
      </c>
      <c r="N570" t="s">
        <v>27</v>
      </c>
    </row>
    <row r="571" spans="1:16" x14ac:dyDescent="0.15">
      <c r="A571">
        <v>300019526</v>
      </c>
      <c r="B571" t="s">
        <v>8277</v>
      </c>
      <c r="C571" t="s">
        <v>17</v>
      </c>
      <c r="D571" t="s">
        <v>18</v>
      </c>
      <c r="E571" t="s">
        <v>19</v>
      </c>
      <c r="F571" t="s">
        <v>20</v>
      </c>
      <c r="G571" t="s">
        <v>21</v>
      </c>
      <c r="H571" t="s">
        <v>22</v>
      </c>
      <c r="I571" t="s">
        <v>8278</v>
      </c>
      <c r="J571" t="s">
        <v>72</v>
      </c>
      <c r="K571" t="s">
        <v>24</v>
      </c>
      <c r="L571" t="s">
        <v>25</v>
      </c>
      <c r="M571" t="s">
        <v>36</v>
      </c>
      <c r="N571" t="s">
        <v>27</v>
      </c>
    </row>
    <row r="572" spans="1:16" x14ac:dyDescent="0.15">
      <c r="A572">
        <v>800196918</v>
      </c>
      <c r="B572" t="s">
        <v>4515</v>
      </c>
      <c r="C572" t="s">
        <v>17</v>
      </c>
      <c r="D572" t="s">
        <v>18</v>
      </c>
      <c r="E572" t="s">
        <v>19</v>
      </c>
      <c r="F572" t="s">
        <v>20</v>
      </c>
      <c r="G572" t="s">
        <v>21</v>
      </c>
      <c r="H572" t="s">
        <v>22</v>
      </c>
      <c r="I572" t="s">
        <v>5073</v>
      </c>
      <c r="J572" t="s">
        <v>133</v>
      </c>
      <c r="K572" t="s">
        <v>24</v>
      </c>
      <c r="L572" t="s">
        <v>25</v>
      </c>
      <c r="M572" t="s">
        <v>36</v>
      </c>
      <c r="N572" t="s">
        <v>139</v>
      </c>
      <c r="O572" t="s">
        <v>1870</v>
      </c>
    </row>
    <row r="573" spans="1:16" x14ac:dyDescent="0.15">
      <c r="A573">
        <v>800127455</v>
      </c>
      <c r="B573" t="s">
        <v>4515</v>
      </c>
      <c r="C573" t="s">
        <v>17</v>
      </c>
      <c r="D573" t="s">
        <v>18</v>
      </c>
      <c r="E573" t="s">
        <v>19</v>
      </c>
      <c r="F573" t="s">
        <v>20</v>
      </c>
      <c r="G573" t="s">
        <v>21</v>
      </c>
      <c r="H573" t="s">
        <v>22</v>
      </c>
      <c r="I573" t="s">
        <v>12554</v>
      </c>
      <c r="J573" t="s">
        <v>138</v>
      </c>
      <c r="K573" t="s">
        <v>24</v>
      </c>
      <c r="L573" t="s">
        <v>25</v>
      </c>
      <c r="M573" t="s">
        <v>36</v>
      </c>
      <c r="N573" t="s">
        <v>139</v>
      </c>
      <c r="O573" t="s">
        <v>318</v>
      </c>
      <c r="P573">
        <v>59756</v>
      </c>
    </row>
    <row r="574" spans="1:16" x14ac:dyDescent="0.15">
      <c r="A574">
        <v>100190378</v>
      </c>
      <c r="B574" t="s">
        <v>4515</v>
      </c>
      <c r="C574" t="s">
        <v>17</v>
      </c>
      <c r="D574" t="s">
        <v>18</v>
      </c>
      <c r="E574" t="s">
        <v>19</v>
      </c>
      <c r="F574" t="s">
        <v>20</v>
      </c>
      <c r="G574" t="s">
        <v>21</v>
      </c>
      <c r="H574" t="s">
        <v>22</v>
      </c>
      <c r="I574" t="s">
        <v>4512</v>
      </c>
      <c r="J574" t="s">
        <v>30</v>
      </c>
      <c r="K574" t="s">
        <v>24</v>
      </c>
      <c r="L574" t="s">
        <v>25</v>
      </c>
      <c r="M574" t="s">
        <v>36</v>
      </c>
      <c r="N574" t="s">
        <v>139</v>
      </c>
      <c r="O574" t="s">
        <v>126</v>
      </c>
    </row>
    <row r="575" spans="1:16" x14ac:dyDescent="0.15">
      <c r="A575">
        <v>800161070</v>
      </c>
      <c r="B575" t="s">
        <v>14109</v>
      </c>
      <c r="C575" t="s">
        <v>17</v>
      </c>
      <c r="D575" t="s">
        <v>18</v>
      </c>
      <c r="E575" t="s">
        <v>19</v>
      </c>
      <c r="F575" t="s">
        <v>20</v>
      </c>
      <c r="G575" t="s">
        <v>21</v>
      </c>
      <c r="H575" t="s">
        <v>22</v>
      </c>
      <c r="I575" t="s">
        <v>14110</v>
      </c>
      <c r="J575" t="s">
        <v>133</v>
      </c>
      <c r="K575" t="s">
        <v>24</v>
      </c>
      <c r="L575" t="s">
        <v>25</v>
      </c>
      <c r="M575" t="s">
        <v>36</v>
      </c>
      <c r="N575" t="s">
        <v>139</v>
      </c>
      <c r="O575" t="s">
        <v>250</v>
      </c>
      <c r="P575">
        <v>876076</v>
      </c>
    </row>
    <row r="576" spans="1:16" x14ac:dyDescent="0.15">
      <c r="A576">
        <v>200001145</v>
      </c>
      <c r="B576" t="s">
        <v>6366</v>
      </c>
      <c r="C576" t="s">
        <v>17</v>
      </c>
      <c r="D576" t="s">
        <v>18</v>
      </c>
      <c r="E576" t="s">
        <v>19</v>
      </c>
      <c r="F576" t="s">
        <v>20</v>
      </c>
      <c r="G576" t="s">
        <v>21</v>
      </c>
      <c r="H576" t="s">
        <v>22</v>
      </c>
      <c r="I576" t="s">
        <v>6367</v>
      </c>
      <c r="J576" t="s">
        <v>30</v>
      </c>
      <c r="K576" t="s">
        <v>177</v>
      </c>
      <c r="L576" t="s">
        <v>25</v>
      </c>
      <c r="M576" t="s">
        <v>36</v>
      </c>
      <c r="N576" t="s">
        <v>27</v>
      </c>
      <c r="O576" t="s">
        <v>41</v>
      </c>
    </row>
    <row r="577" spans="1:16" x14ac:dyDescent="0.15">
      <c r="A577">
        <v>800145190</v>
      </c>
      <c r="B577" t="s">
        <v>2111</v>
      </c>
      <c r="C577" t="s">
        <v>17</v>
      </c>
      <c r="D577" t="s">
        <v>18</v>
      </c>
      <c r="E577" t="s">
        <v>19</v>
      </c>
      <c r="F577" t="s">
        <v>20</v>
      </c>
      <c r="G577" t="s">
        <v>21</v>
      </c>
      <c r="H577" t="s">
        <v>22</v>
      </c>
      <c r="I577" t="s">
        <v>13643</v>
      </c>
      <c r="J577" t="s">
        <v>44</v>
      </c>
      <c r="K577" t="s">
        <v>592</v>
      </c>
      <c r="L577" t="s">
        <v>25</v>
      </c>
      <c r="M577" t="s">
        <v>36</v>
      </c>
      <c r="N577" t="s">
        <v>474</v>
      </c>
      <c r="O577" t="s">
        <v>41</v>
      </c>
    </row>
    <row r="578" spans="1:16" x14ac:dyDescent="0.15">
      <c r="A578">
        <v>800013971</v>
      </c>
      <c r="B578" t="s">
        <v>2111</v>
      </c>
      <c r="C578" t="s">
        <v>17</v>
      </c>
      <c r="D578" t="s">
        <v>18</v>
      </c>
      <c r="E578" t="s">
        <v>19</v>
      </c>
      <c r="F578" t="s">
        <v>20</v>
      </c>
      <c r="G578" t="s">
        <v>21</v>
      </c>
      <c r="H578" t="s">
        <v>22</v>
      </c>
      <c r="I578" t="s">
        <v>12362</v>
      </c>
      <c r="J578" t="s">
        <v>30</v>
      </c>
      <c r="K578" t="s">
        <v>592</v>
      </c>
      <c r="L578" t="s">
        <v>25</v>
      </c>
      <c r="M578" t="s">
        <v>36</v>
      </c>
      <c r="N578" t="s">
        <v>139</v>
      </c>
      <c r="O578" t="s">
        <v>242</v>
      </c>
    </row>
    <row r="579" spans="1:16" x14ac:dyDescent="0.15">
      <c r="A579">
        <v>500010064</v>
      </c>
      <c r="B579" t="s">
        <v>2111</v>
      </c>
      <c r="C579" t="s">
        <v>17</v>
      </c>
      <c r="D579" t="s">
        <v>18</v>
      </c>
      <c r="E579" t="s">
        <v>19</v>
      </c>
      <c r="F579" t="s">
        <v>20</v>
      </c>
      <c r="G579" t="s">
        <v>21</v>
      </c>
      <c r="H579" t="s">
        <v>22</v>
      </c>
      <c r="I579" t="s">
        <v>268</v>
      </c>
      <c r="J579" t="s">
        <v>94</v>
      </c>
      <c r="K579" t="s">
        <v>361</v>
      </c>
      <c r="L579" t="s">
        <v>25</v>
      </c>
      <c r="M579" t="s">
        <v>36</v>
      </c>
      <c r="N579" t="s">
        <v>27</v>
      </c>
    </row>
    <row r="580" spans="1:16" x14ac:dyDescent="0.15">
      <c r="A580">
        <v>100134765</v>
      </c>
      <c r="B580" t="s">
        <v>2111</v>
      </c>
      <c r="C580" t="s">
        <v>17</v>
      </c>
      <c r="D580" t="s">
        <v>18</v>
      </c>
      <c r="E580" t="s">
        <v>19</v>
      </c>
      <c r="F580" t="s">
        <v>20</v>
      </c>
      <c r="G580" t="s">
        <v>21</v>
      </c>
      <c r="H580" t="s">
        <v>22</v>
      </c>
      <c r="I580" t="s">
        <v>2112</v>
      </c>
      <c r="J580" t="s">
        <v>51</v>
      </c>
      <c r="K580" t="s">
        <v>24</v>
      </c>
      <c r="L580" t="s">
        <v>25</v>
      </c>
      <c r="M580" t="s">
        <v>36</v>
      </c>
      <c r="N580" t="s">
        <v>41</v>
      </c>
      <c r="O580" t="s">
        <v>41</v>
      </c>
      <c r="P580">
        <v>262637</v>
      </c>
    </row>
    <row r="581" spans="1:16" x14ac:dyDescent="0.15">
      <c r="A581">
        <v>100110694</v>
      </c>
      <c r="B581" t="s">
        <v>1268</v>
      </c>
      <c r="C581" t="s">
        <v>17</v>
      </c>
      <c r="D581" t="s">
        <v>18</v>
      </c>
      <c r="E581" t="s">
        <v>19</v>
      </c>
      <c r="F581" t="s">
        <v>20</v>
      </c>
      <c r="G581" t="s">
        <v>21</v>
      </c>
      <c r="H581" t="s">
        <v>22</v>
      </c>
      <c r="I581" t="s">
        <v>39</v>
      </c>
      <c r="J581" t="s">
        <v>1126</v>
      </c>
      <c r="K581" t="s">
        <v>24</v>
      </c>
      <c r="L581" t="s">
        <v>25</v>
      </c>
      <c r="M581" t="s">
        <v>36</v>
      </c>
      <c r="N581" t="s">
        <v>314</v>
      </c>
      <c r="O581" t="s">
        <v>37</v>
      </c>
      <c r="P581">
        <v>60158</v>
      </c>
    </row>
    <row r="582" spans="1:16" x14ac:dyDescent="0.15">
      <c r="A582">
        <v>100031540</v>
      </c>
      <c r="B582" t="s">
        <v>515</v>
      </c>
      <c r="C582" t="s">
        <v>17</v>
      </c>
      <c r="D582" t="s">
        <v>18</v>
      </c>
      <c r="E582" t="s">
        <v>19</v>
      </c>
      <c r="F582" t="s">
        <v>20</v>
      </c>
      <c r="G582" t="s">
        <v>21</v>
      </c>
      <c r="H582" t="s">
        <v>22</v>
      </c>
      <c r="I582" t="s">
        <v>516</v>
      </c>
      <c r="J582" t="s">
        <v>23</v>
      </c>
      <c r="K582" t="s">
        <v>24</v>
      </c>
      <c r="L582" t="s">
        <v>25</v>
      </c>
      <c r="M582" t="s">
        <v>36</v>
      </c>
      <c r="N582" t="s">
        <v>27</v>
      </c>
    </row>
    <row r="583" spans="1:16" x14ac:dyDescent="0.15">
      <c r="A583">
        <v>800127650</v>
      </c>
      <c r="B583" t="s">
        <v>11637</v>
      </c>
      <c r="C583" t="s">
        <v>17</v>
      </c>
      <c r="D583" t="s">
        <v>18</v>
      </c>
      <c r="E583" t="s">
        <v>19</v>
      </c>
      <c r="F583" t="s">
        <v>20</v>
      </c>
      <c r="G583" t="s">
        <v>21</v>
      </c>
      <c r="H583" t="s">
        <v>22</v>
      </c>
      <c r="I583" t="s">
        <v>13025</v>
      </c>
      <c r="J583" t="s">
        <v>138</v>
      </c>
      <c r="K583" t="s">
        <v>592</v>
      </c>
      <c r="L583" t="s">
        <v>25</v>
      </c>
      <c r="M583" t="s">
        <v>36</v>
      </c>
      <c r="N583" t="s">
        <v>139</v>
      </c>
      <c r="O583" t="s">
        <v>41</v>
      </c>
      <c r="P583">
        <v>226967</v>
      </c>
    </row>
    <row r="584" spans="1:16" x14ac:dyDescent="0.15">
      <c r="A584">
        <v>800127116</v>
      </c>
      <c r="B584" t="s">
        <v>13097</v>
      </c>
      <c r="C584" t="s">
        <v>17</v>
      </c>
      <c r="D584" t="s">
        <v>18</v>
      </c>
      <c r="E584" t="s">
        <v>19</v>
      </c>
      <c r="F584" t="s">
        <v>20</v>
      </c>
      <c r="G584" t="s">
        <v>21</v>
      </c>
      <c r="H584" t="s">
        <v>22</v>
      </c>
      <c r="I584" t="s">
        <v>11653</v>
      </c>
      <c r="J584" t="s">
        <v>1192</v>
      </c>
      <c r="K584" t="s">
        <v>592</v>
      </c>
      <c r="L584" t="s">
        <v>25</v>
      </c>
      <c r="M584" t="s">
        <v>36</v>
      </c>
      <c r="N584" t="s">
        <v>139</v>
      </c>
      <c r="O584" t="s">
        <v>126</v>
      </c>
    </row>
    <row r="585" spans="1:16" x14ac:dyDescent="0.15">
      <c r="A585">
        <v>800116865</v>
      </c>
      <c r="B585" t="s">
        <v>12766</v>
      </c>
      <c r="C585" t="s">
        <v>17</v>
      </c>
      <c r="D585" t="s">
        <v>18</v>
      </c>
      <c r="E585" t="s">
        <v>19</v>
      </c>
      <c r="F585" t="s">
        <v>20</v>
      </c>
      <c r="G585" t="s">
        <v>21</v>
      </c>
      <c r="H585" t="s">
        <v>22</v>
      </c>
      <c r="I585" t="s">
        <v>2183</v>
      </c>
      <c r="J585" t="s">
        <v>235</v>
      </c>
      <c r="K585" t="s">
        <v>592</v>
      </c>
      <c r="L585" t="s">
        <v>25</v>
      </c>
      <c r="M585" t="s">
        <v>36</v>
      </c>
      <c r="N585" t="s">
        <v>139</v>
      </c>
      <c r="O585" t="s">
        <v>126</v>
      </c>
    </row>
    <row r="586" spans="1:16" x14ac:dyDescent="0.15">
      <c r="A586">
        <v>200162126</v>
      </c>
      <c r="B586" t="s">
        <v>7129</v>
      </c>
      <c r="C586" t="s">
        <v>17</v>
      </c>
      <c r="D586" t="s">
        <v>18</v>
      </c>
      <c r="E586" t="s">
        <v>19</v>
      </c>
      <c r="F586" t="s">
        <v>20</v>
      </c>
      <c r="G586" t="s">
        <v>21</v>
      </c>
      <c r="H586" t="s">
        <v>22</v>
      </c>
      <c r="I586" t="s">
        <v>7128</v>
      </c>
      <c r="J586" t="s">
        <v>138</v>
      </c>
      <c r="K586" t="s">
        <v>177</v>
      </c>
      <c r="L586" t="s">
        <v>25</v>
      </c>
      <c r="M586" t="s">
        <v>36</v>
      </c>
      <c r="N586" t="s">
        <v>139</v>
      </c>
      <c r="O586" t="s">
        <v>126</v>
      </c>
    </row>
    <row r="587" spans="1:16" x14ac:dyDescent="0.15">
      <c r="A587">
        <v>500001683</v>
      </c>
      <c r="B587" t="s">
        <v>11559</v>
      </c>
      <c r="C587" t="s">
        <v>17</v>
      </c>
      <c r="D587" t="s">
        <v>18</v>
      </c>
      <c r="E587" t="s">
        <v>19</v>
      </c>
      <c r="F587" t="s">
        <v>20</v>
      </c>
      <c r="G587" t="s">
        <v>21</v>
      </c>
      <c r="H587" t="s">
        <v>22</v>
      </c>
      <c r="I587" t="s">
        <v>11560</v>
      </c>
      <c r="J587" t="s">
        <v>35</v>
      </c>
      <c r="K587" t="s">
        <v>361</v>
      </c>
      <c r="L587" t="s">
        <v>25</v>
      </c>
      <c r="M587" t="s">
        <v>36</v>
      </c>
      <c r="N587" t="s">
        <v>27</v>
      </c>
    </row>
    <row r="588" spans="1:16" x14ac:dyDescent="0.15">
      <c r="A588">
        <v>500111253</v>
      </c>
      <c r="B588" t="s">
        <v>8450</v>
      </c>
      <c r="C588" t="s">
        <v>17</v>
      </c>
      <c r="D588" t="s">
        <v>18</v>
      </c>
      <c r="E588" t="s">
        <v>19</v>
      </c>
      <c r="F588" t="s">
        <v>20</v>
      </c>
      <c r="G588" t="s">
        <v>21</v>
      </c>
      <c r="H588" t="s">
        <v>22</v>
      </c>
      <c r="I588" t="s">
        <v>11818</v>
      </c>
      <c r="J588" t="s">
        <v>202</v>
      </c>
      <c r="K588" t="s">
        <v>912</v>
      </c>
      <c r="L588" t="s">
        <v>25</v>
      </c>
      <c r="M588" t="s">
        <v>36</v>
      </c>
      <c r="N588" t="s">
        <v>41</v>
      </c>
      <c r="O588" t="s">
        <v>41</v>
      </c>
    </row>
    <row r="589" spans="1:16" x14ac:dyDescent="0.15">
      <c r="A589">
        <v>400002613</v>
      </c>
      <c r="B589" t="s">
        <v>9357</v>
      </c>
      <c r="C589" t="s">
        <v>17</v>
      </c>
      <c r="D589" t="s">
        <v>18</v>
      </c>
      <c r="E589" t="s">
        <v>19</v>
      </c>
      <c r="F589" t="s">
        <v>20</v>
      </c>
      <c r="G589" t="s">
        <v>21</v>
      </c>
      <c r="H589" t="s">
        <v>22</v>
      </c>
      <c r="I589" t="s">
        <v>9358</v>
      </c>
      <c r="J589" t="s">
        <v>46</v>
      </c>
      <c r="K589" t="s">
        <v>3896</v>
      </c>
      <c r="L589" t="s">
        <v>25</v>
      </c>
      <c r="M589" t="s">
        <v>36</v>
      </c>
      <c r="N589" t="s">
        <v>27</v>
      </c>
      <c r="O589" t="s">
        <v>1005</v>
      </c>
    </row>
    <row r="590" spans="1:16" x14ac:dyDescent="0.15">
      <c r="A590">
        <v>500000308</v>
      </c>
      <c r="B590" t="s">
        <v>11517</v>
      </c>
      <c r="C590" t="s">
        <v>17</v>
      </c>
      <c r="D590" t="s">
        <v>18</v>
      </c>
      <c r="E590" t="s">
        <v>19</v>
      </c>
      <c r="F590" t="s">
        <v>20</v>
      </c>
      <c r="G590" t="s">
        <v>21</v>
      </c>
      <c r="H590" t="s">
        <v>22</v>
      </c>
      <c r="I590" t="s">
        <v>11518</v>
      </c>
      <c r="J590" t="s">
        <v>44</v>
      </c>
      <c r="K590" t="s">
        <v>361</v>
      </c>
      <c r="L590" t="s">
        <v>25</v>
      </c>
      <c r="M590" t="s">
        <v>36</v>
      </c>
      <c r="N590" t="s">
        <v>27</v>
      </c>
    </row>
    <row r="591" spans="1:16" x14ac:dyDescent="0.15">
      <c r="A591">
        <v>400036463</v>
      </c>
      <c r="B591" t="s">
        <v>9655</v>
      </c>
      <c r="C591" t="s">
        <v>17</v>
      </c>
      <c r="D591" t="s">
        <v>18</v>
      </c>
      <c r="E591" t="s">
        <v>19</v>
      </c>
      <c r="F591" t="s">
        <v>20</v>
      </c>
      <c r="G591" t="s">
        <v>21</v>
      </c>
      <c r="H591" t="s">
        <v>22</v>
      </c>
      <c r="I591" t="s">
        <v>2183</v>
      </c>
      <c r="J591" t="s">
        <v>345</v>
      </c>
      <c r="K591" t="s">
        <v>3896</v>
      </c>
      <c r="L591" t="s">
        <v>25</v>
      </c>
      <c r="M591" t="s">
        <v>36</v>
      </c>
      <c r="N591" t="s">
        <v>41</v>
      </c>
      <c r="O591" t="s">
        <v>318</v>
      </c>
    </row>
    <row r="592" spans="1:16" x14ac:dyDescent="0.15">
      <c r="A592">
        <v>800103653</v>
      </c>
      <c r="B592" t="s">
        <v>11784</v>
      </c>
      <c r="C592" t="s">
        <v>17</v>
      </c>
      <c r="D592" t="s">
        <v>18</v>
      </c>
      <c r="E592" t="s">
        <v>19</v>
      </c>
      <c r="F592" t="s">
        <v>20</v>
      </c>
      <c r="G592" t="s">
        <v>21</v>
      </c>
      <c r="H592" t="s">
        <v>22</v>
      </c>
      <c r="I592" t="s">
        <v>12489</v>
      </c>
      <c r="J592" t="s">
        <v>1192</v>
      </c>
      <c r="K592" t="s">
        <v>592</v>
      </c>
      <c r="L592" t="s">
        <v>25</v>
      </c>
      <c r="M592" t="s">
        <v>36</v>
      </c>
      <c r="N592" t="s">
        <v>139</v>
      </c>
      <c r="O592" t="s">
        <v>412</v>
      </c>
    </row>
    <row r="593" spans="1:15" x14ac:dyDescent="0.15">
      <c r="A593">
        <v>800016799</v>
      </c>
      <c r="B593" t="s">
        <v>11784</v>
      </c>
      <c r="C593" t="s">
        <v>17</v>
      </c>
      <c r="D593" t="s">
        <v>18</v>
      </c>
      <c r="E593" t="s">
        <v>19</v>
      </c>
      <c r="F593" t="s">
        <v>20</v>
      </c>
      <c r="G593" t="s">
        <v>21</v>
      </c>
      <c r="H593" t="s">
        <v>22</v>
      </c>
      <c r="I593" t="s">
        <v>764</v>
      </c>
      <c r="J593" t="s">
        <v>30</v>
      </c>
      <c r="K593" t="s">
        <v>592</v>
      </c>
      <c r="L593" t="s">
        <v>25</v>
      </c>
      <c r="M593" t="s">
        <v>36</v>
      </c>
      <c r="N593" t="s">
        <v>27</v>
      </c>
    </row>
    <row r="594" spans="1:15" x14ac:dyDescent="0.15">
      <c r="A594">
        <v>800014460</v>
      </c>
      <c r="B594" t="s">
        <v>11784</v>
      </c>
      <c r="C594" t="s">
        <v>17</v>
      </c>
      <c r="D594" t="s">
        <v>18</v>
      </c>
      <c r="E594" t="s">
        <v>19</v>
      </c>
      <c r="F594" t="s">
        <v>20</v>
      </c>
      <c r="G594" t="s">
        <v>21</v>
      </c>
      <c r="H594" t="s">
        <v>22</v>
      </c>
      <c r="I594" t="s">
        <v>421</v>
      </c>
      <c r="J594" t="s">
        <v>46</v>
      </c>
      <c r="K594" t="s">
        <v>592</v>
      </c>
      <c r="L594" t="s">
        <v>25</v>
      </c>
      <c r="M594" t="s">
        <v>36</v>
      </c>
      <c r="N594" t="s">
        <v>27</v>
      </c>
    </row>
    <row r="595" spans="1:15" x14ac:dyDescent="0.15">
      <c r="A595">
        <v>500111372</v>
      </c>
      <c r="B595" t="s">
        <v>11784</v>
      </c>
      <c r="C595" t="s">
        <v>17</v>
      </c>
      <c r="D595" t="s">
        <v>18</v>
      </c>
      <c r="E595" t="s">
        <v>19</v>
      </c>
      <c r="F595" t="s">
        <v>20</v>
      </c>
      <c r="G595" t="s">
        <v>21</v>
      </c>
      <c r="H595" t="s">
        <v>22</v>
      </c>
      <c r="I595" t="s">
        <v>11819</v>
      </c>
      <c r="J595" t="s">
        <v>138</v>
      </c>
      <c r="K595" t="s">
        <v>361</v>
      </c>
      <c r="L595" t="s">
        <v>25</v>
      </c>
      <c r="M595" t="s">
        <v>36</v>
      </c>
      <c r="N595" t="s">
        <v>41</v>
      </c>
      <c r="O595" t="s">
        <v>41</v>
      </c>
    </row>
    <row r="596" spans="1:15" x14ac:dyDescent="0.15">
      <c r="A596">
        <v>500104002</v>
      </c>
      <c r="B596" t="s">
        <v>11784</v>
      </c>
      <c r="C596" t="s">
        <v>17</v>
      </c>
      <c r="D596" t="s">
        <v>18</v>
      </c>
      <c r="E596" t="s">
        <v>19</v>
      </c>
      <c r="F596" t="s">
        <v>20</v>
      </c>
      <c r="G596" t="s">
        <v>21</v>
      </c>
      <c r="H596" t="s">
        <v>22</v>
      </c>
      <c r="I596" t="s">
        <v>11596</v>
      </c>
      <c r="J596" t="s">
        <v>35</v>
      </c>
      <c r="K596" t="s">
        <v>361</v>
      </c>
      <c r="L596" t="s">
        <v>25</v>
      </c>
      <c r="M596" t="s">
        <v>36</v>
      </c>
      <c r="N596" t="s">
        <v>41</v>
      </c>
      <c r="O596" t="s">
        <v>41</v>
      </c>
    </row>
    <row r="597" spans="1:15" x14ac:dyDescent="0.15">
      <c r="A597">
        <v>200101066</v>
      </c>
      <c r="B597" t="s">
        <v>6451</v>
      </c>
      <c r="C597" t="s">
        <v>17</v>
      </c>
      <c r="D597" t="s">
        <v>18</v>
      </c>
      <c r="E597" t="s">
        <v>19</v>
      </c>
      <c r="F597" t="s">
        <v>20</v>
      </c>
      <c r="G597" t="s">
        <v>21</v>
      </c>
      <c r="H597" t="s">
        <v>22</v>
      </c>
      <c r="I597" t="s">
        <v>6698</v>
      </c>
      <c r="J597" t="s">
        <v>138</v>
      </c>
      <c r="K597" t="s">
        <v>177</v>
      </c>
      <c r="L597" t="s">
        <v>89</v>
      </c>
      <c r="M597" t="s">
        <v>36</v>
      </c>
      <c r="N597" t="s">
        <v>41</v>
      </c>
      <c r="O597" t="s">
        <v>41</v>
      </c>
    </row>
    <row r="598" spans="1:15" x14ac:dyDescent="0.15">
      <c r="A598">
        <v>200019081</v>
      </c>
      <c r="B598" t="s">
        <v>6451</v>
      </c>
      <c r="C598" t="s">
        <v>17</v>
      </c>
      <c r="D598" t="s">
        <v>18</v>
      </c>
      <c r="E598" t="s">
        <v>19</v>
      </c>
      <c r="F598" t="s">
        <v>20</v>
      </c>
      <c r="G598" t="s">
        <v>21</v>
      </c>
      <c r="H598" t="s">
        <v>22</v>
      </c>
      <c r="I598" t="s">
        <v>6671</v>
      </c>
      <c r="J598" t="s">
        <v>72</v>
      </c>
      <c r="K598" t="s">
        <v>177</v>
      </c>
      <c r="L598" t="s">
        <v>89</v>
      </c>
      <c r="M598" t="s">
        <v>36</v>
      </c>
      <c r="N598" t="s">
        <v>27</v>
      </c>
      <c r="O598" t="s">
        <v>41</v>
      </c>
    </row>
    <row r="599" spans="1:15" x14ac:dyDescent="0.15">
      <c r="A599">
        <v>200007779</v>
      </c>
      <c r="B599" t="s">
        <v>6451</v>
      </c>
      <c r="C599" t="s">
        <v>17</v>
      </c>
      <c r="D599" t="s">
        <v>18</v>
      </c>
      <c r="E599" t="s">
        <v>19</v>
      </c>
      <c r="F599" t="s">
        <v>20</v>
      </c>
      <c r="G599" t="s">
        <v>21</v>
      </c>
      <c r="H599" t="s">
        <v>22</v>
      </c>
      <c r="I599" t="s">
        <v>6527</v>
      </c>
      <c r="J599" t="s">
        <v>30</v>
      </c>
      <c r="K599" t="s">
        <v>177</v>
      </c>
      <c r="L599" t="s">
        <v>25</v>
      </c>
      <c r="M599" t="s">
        <v>36</v>
      </c>
      <c r="N599" t="s">
        <v>27</v>
      </c>
    </row>
    <row r="600" spans="1:15" x14ac:dyDescent="0.15">
      <c r="A600">
        <v>200003883</v>
      </c>
      <c r="B600" t="s">
        <v>6451</v>
      </c>
      <c r="C600" t="s">
        <v>17</v>
      </c>
      <c r="D600" t="s">
        <v>18</v>
      </c>
      <c r="E600" t="s">
        <v>19</v>
      </c>
      <c r="F600" t="s">
        <v>20</v>
      </c>
      <c r="G600" t="s">
        <v>21</v>
      </c>
      <c r="H600" t="s">
        <v>22</v>
      </c>
      <c r="I600" t="s">
        <v>6452</v>
      </c>
      <c r="J600" t="s">
        <v>30</v>
      </c>
      <c r="K600" t="s">
        <v>177</v>
      </c>
      <c r="L600" t="s">
        <v>253</v>
      </c>
      <c r="M600" t="s">
        <v>36</v>
      </c>
      <c r="N600" t="s">
        <v>27</v>
      </c>
    </row>
    <row r="601" spans="1:15" x14ac:dyDescent="0.15">
      <c r="A601">
        <v>500108621</v>
      </c>
      <c r="B601" t="s">
        <v>11675</v>
      </c>
      <c r="C601" t="s">
        <v>17</v>
      </c>
      <c r="D601" t="s">
        <v>18</v>
      </c>
      <c r="E601" t="s">
        <v>19</v>
      </c>
      <c r="F601" t="s">
        <v>20</v>
      </c>
      <c r="G601" t="s">
        <v>21</v>
      </c>
      <c r="H601" t="s">
        <v>22</v>
      </c>
      <c r="I601" t="s">
        <v>11802</v>
      </c>
      <c r="J601" t="s">
        <v>35</v>
      </c>
      <c r="K601" t="s">
        <v>361</v>
      </c>
      <c r="L601" t="s">
        <v>25</v>
      </c>
      <c r="M601" t="s">
        <v>36</v>
      </c>
      <c r="N601" t="s">
        <v>41</v>
      </c>
      <c r="O601" t="s">
        <v>41</v>
      </c>
    </row>
    <row r="602" spans="1:15" x14ac:dyDescent="0.15">
      <c r="A602">
        <v>500108620</v>
      </c>
      <c r="B602" t="s">
        <v>11675</v>
      </c>
      <c r="C602" t="s">
        <v>17</v>
      </c>
      <c r="D602" t="s">
        <v>18</v>
      </c>
      <c r="E602" t="s">
        <v>19</v>
      </c>
      <c r="F602" t="s">
        <v>20</v>
      </c>
      <c r="G602" t="s">
        <v>21</v>
      </c>
      <c r="H602" t="s">
        <v>22</v>
      </c>
      <c r="I602" t="s">
        <v>11801</v>
      </c>
      <c r="J602" t="s">
        <v>35</v>
      </c>
      <c r="K602" t="s">
        <v>361</v>
      </c>
      <c r="L602" t="s">
        <v>25</v>
      </c>
      <c r="M602" t="s">
        <v>36</v>
      </c>
      <c r="N602" t="s">
        <v>41</v>
      </c>
      <c r="O602" t="s">
        <v>41</v>
      </c>
    </row>
    <row r="603" spans="1:15" x14ac:dyDescent="0.15">
      <c r="A603">
        <v>500009028</v>
      </c>
      <c r="B603" t="s">
        <v>11675</v>
      </c>
      <c r="C603" t="s">
        <v>17</v>
      </c>
      <c r="D603" t="s">
        <v>18</v>
      </c>
      <c r="E603" t="s">
        <v>19</v>
      </c>
      <c r="F603" t="s">
        <v>20</v>
      </c>
      <c r="G603" t="s">
        <v>21</v>
      </c>
      <c r="H603" t="s">
        <v>22</v>
      </c>
      <c r="I603" t="s">
        <v>885</v>
      </c>
      <c r="J603" t="s">
        <v>30</v>
      </c>
      <c r="K603" t="s">
        <v>361</v>
      </c>
      <c r="L603" t="s">
        <v>25</v>
      </c>
      <c r="M603" t="s">
        <v>36</v>
      </c>
      <c r="N603" t="s">
        <v>27</v>
      </c>
    </row>
    <row r="604" spans="1:15" x14ac:dyDescent="0.15">
      <c r="A604">
        <v>100007295</v>
      </c>
      <c r="B604" t="s">
        <v>225</v>
      </c>
      <c r="C604" t="s">
        <v>17</v>
      </c>
      <c r="D604" t="s">
        <v>18</v>
      </c>
      <c r="E604" t="s">
        <v>19</v>
      </c>
      <c r="F604" t="s">
        <v>20</v>
      </c>
      <c r="G604" t="s">
        <v>21</v>
      </c>
      <c r="H604" t="s">
        <v>22</v>
      </c>
      <c r="I604" t="s">
        <v>226</v>
      </c>
      <c r="J604" t="s">
        <v>44</v>
      </c>
      <c r="K604" t="s">
        <v>24</v>
      </c>
      <c r="L604" t="s">
        <v>89</v>
      </c>
      <c r="M604" t="s">
        <v>36</v>
      </c>
      <c r="N604" t="s">
        <v>27</v>
      </c>
    </row>
    <row r="605" spans="1:15" x14ac:dyDescent="0.15">
      <c r="A605">
        <v>100107982</v>
      </c>
      <c r="B605" t="s">
        <v>225</v>
      </c>
      <c r="C605" t="s">
        <v>17</v>
      </c>
      <c r="D605" t="s">
        <v>18</v>
      </c>
      <c r="E605" t="s">
        <v>19</v>
      </c>
      <c r="F605" t="s">
        <v>20</v>
      </c>
      <c r="G605" t="s">
        <v>21</v>
      </c>
      <c r="H605" t="s">
        <v>22</v>
      </c>
      <c r="I605" t="s">
        <v>1150</v>
      </c>
      <c r="J605" t="s">
        <v>202</v>
      </c>
      <c r="K605" t="s">
        <v>24</v>
      </c>
      <c r="L605" t="s">
        <v>25</v>
      </c>
      <c r="M605" t="s">
        <v>36</v>
      </c>
      <c r="N605" t="s">
        <v>139</v>
      </c>
      <c r="O605" t="s">
        <v>126</v>
      </c>
    </row>
    <row r="606" spans="1:15" x14ac:dyDescent="0.15">
      <c r="A606">
        <v>100107984</v>
      </c>
      <c r="B606" t="s">
        <v>225</v>
      </c>
      <c r="C606" t="s">
        <v>17</v>
      </c>
      <c r="D606" t="s">
        <v>18</v>
      </c>
      <c r="E606" t="s">
        <v>19</v>
      </c>
      <c r="F606" t="s">
        <v>20</v>
      </c>
      <c r="G606" t="s">
        <v>21</v>
      </c>
      <c r="H606" t="s">
        <v>22</v>
      </c>
      <c r="I606" t="s">
        <v>1151</v>
      </c>
      <c r="J606" t="s">
        <v>176</v>
      </c>
      <c r="K606" t="s">
        <v>24</v>
      </c>
      <c r="L606" t="s">
        <v>25</v>
      </c>
      <c r="M606" t="s">
        <v>36</v>
      </c>
      <c r="N606" t="s">
        <v>41</v>
      </c>
      <c r="O606" t="s">
        <v>37</v>
      </c>
    </row>
    <row r="607" spans="1:15" x14ac:dyDescent="0.15">
      <c r="A607">
        <v>100107985</v>
      </c>
      <c r="B607" t="s">
        <v>225</v>
      </c>
      <c r="C607" t="s">
        <v>17</v>
      </c>
      <c r="D607" t="s">
        <v>18</v>
      </c>
      <c r="E607" t="s">
        <v>19</v>
      </c>
      <c r="F607" t="s">
        <v>20</v>
      </c>
      <c r="G607" t="s">
        <v>21</v>
      </c>
      <c r="H607" t="s">
        <v>22</v>
      </c>
      <c r="I607" t="s">
        <v>1152</v>
      </c>
      <c r="J607" t="s">
        <v>46</v>
      </c>
      <c r="K607" t="s">
        <v>24</v>
      </c>
      <c r="L607" t="s">
        <v>25</v>
      </c>
      <c r="M607" t="s">
        <v>36</v>
      </c>
      <c r="N607" t="s">
        <v>139</v>
      </c>
      <c r="O607" t="s">
        <v>1005</v>
      </c>
    </row>
    <row r="608" spans="1:15" x14ac:dyDescent="0.15">
      <c r="A608">
        <v>100107987</v>
      </c>
      <c r="B608" t="s">
        <v>225</v>
      </c>
      <c r="C608" t="s">
        <v>17</v>
      </c>
      <c r="D608" t="s">
        <v>18</v>
      </c>
      <c r="E608" t="s">
        <v>19</v>
      </c>
      <c r="F608" t="s">
        <v>20</v>
      </c>
      <c r="G608" t="s">
        <v>21</v>
      </c>
      <c r="H608" t="s">
        <v>22</v>
      </c>
      <c r="I608" t="s">
        <v>1153</v>
      </c>
      <c r="J608" t="s">
        <v>46</v>
      </c>
      <c r="K608" t="s">
        <v>24</v>
      </c>
      <c r="L608" t="s">
        <v>25</v>
      </c>
      <c r="M608" t="s">
        <v>36</v>
      </c>
      <c r="N608" t="s">
        <v>1154</v>
      </c>
      <c r="O608" t="s">
        <v>771</v>
      </c>
    </row>
    <row r="609" spans="1:16" x14ac:dyDescent="0.15">
      <c r="A609">
        <v>100107988</v>
      </c>
      <c r="B609" t="s">
        <v>225</v>
      </c>
      <c r="C609" t="s">
        <v>17</v>
      </c>
      <c r="D609" t="s">
        <v>18</v>
      </c>
      <c r="E609" t="s">
        <v>19</v>
      </c>
      <c r="F609" t="s">
        <v>20</v>
      </c>
      <c r="G609" t="s">
        <v>21</v>
      </c>
      <c r="H609" t="s">
        <v>22</v>
      </c>
      <c r="I609" t="s">
        <v>1155</v>
      </c>
      <c r="J609" t="s">
        <v>202</v>
      </c>
      <c r="K609" t="s">
        <v>24</v>
      </c>
      <c r="L609" t="s">
        <v>25</v>
      </c>
      <c r="M609" t="s">
        <v>36</v>
      </c>
      <c r="N609" t="s">
        <v>139</v>
      </c>
      <c r="O609" t="s">
        <v>1005</v>
      </c>
    </row>
    <row r="610" spans="1:16" x14ac:dyDescent="0.15">
      <c r="A610">
        <v>100107989</v>
      </c>
      <c r="B610" t="s">
        <v>225</v>
      </c>
      <c r="C610" t="s">
        <v>17</v>
      </c>
      <c r="D610" t="s">
        <v>18</v>
      </c>
      <c r="E610" t="s">
        <v>19</v>
      </c>
      <c r="F610" t="s">
        <v>20</v>
      </c>
      <c r="G610" t="s">
        <v>21</v>
      </c>
      <c r="H610" t="s">
        <v>22</v>
      </c>
      <c r="I610" t="s">
        <v>1156</v>
      </c>
      <c r="J610" t="s">
        <v>30</v>
      </c>
      <c r="K610" t="s">
        <v>24</v>
      </c>
      <c r="L610" t="s">
        <v>25</v>
      </c>
      <c r="M610" t="s">
        <v>36</v>
      </c>
      <c r="N610" t="s">
        <v>27</v>
      </c>
      <c r="O610" t="s">
        <v>356</v>
      </c>
    </row>
    <row r="611" spans="1:16" x14ac:dyDescent="0.15">
      <c r="A611">
        <v>100107990</v>
      </c>
      <c r="B611" t="s">
        <v>225</v>
      </c>
      <c r="C611" t="s">
        <v>17</v>
      </c>
      <c r="D611" t="s">
        <v>18</v>
      </c>
      <c r="E611" t="s">
        <v>19</v>
      </c>
      <c r="F611" t="s">
        <v>20</v>
      </c>
      <c r="G611" t="s">
        <v>21</v>
      </c>
      <c r="H611" t="s">
        <v>22</v>
      </c>
      <c r="I611" t="s">
        <v>1157</v>
      </c>
      <c r="J611" t="s">
        <v>35</v>
      </c>
      <c r="K611" t="s">
        <v>24</v>
      </c>
      <c r="L611" t="s">
        <v>25</v>
      </c>
      <c r="M611" t="s">
        <v>36</v>
      </c>
      <c r="N611" t="s">
        <v>27</v>
      </c>
      <c r="O611" t="s">
        <v>356</v>
      </c>
    </row>
    <row r="612" spans="1:16" x14ac:dyDescent="0.15">
      <c r="A612">
        <v>400007664</v>
      </c>
      <c r="B612" t="s">
        <v>9399</v>
      </c>
      <c r="C612" t="s">
        <v>17</v>
      </c>
      <c r="D612" t="s">
        <v>18</v>
      </c>
      <c r="E612" t="s">
        <v>19</v>
      </c>
      <c r="F612" t="s">
        <v>20</v>
      </c>
      <c r="G612" t="s">
        <v>21</v>
      </c>
      <c r="H612" t="s">
        <v>22</v>
      </c>
      <c r="I612" t="s">
        <v>6472</v>
      </c>
      <c r="J612" t="s">
        <v>51</v>
      </c>
      <c r="K612" t="s">
        <v>3896</v>
      </c>
      <c r="L612" t="s">
        <v>25</v>
      </c>
      <c r="M612" t="s">
        <v>36</v>
      </c>
      <c r="N612" t="s">
        <v>27</v>
      </c>
    </row>
    <row r="613" spans="1:16" x14ac:dyDescent="0.15">
      <c r="A613">
        <v>300004516</v>
      </c>
      <c r="B613" t="s">
        <v>8157</v>
      </c>
      <c r="C613" t="s">
        <v>17</v>
      </c>
      <c r="D613" t="s">
        <v>18</v>
      </c>
      <c r="E613" t="s">
        <v>19</v>
      </c>
      <c r="F613" t="s">
        <v>20</v>
      </c>
      <c r="G613" t="s">
        <v>21</v>
      </c>
      <c r="H613" t="s">
        <v>22</v>
      </c>
      <c r="I613" t="s">
        <v>88</v>
      </c>
      <c r="J613" t="s">
        <v>44</v>
      </c>
      <c r="K613" t="s">
        <v>912</v>
      </c>
      <c r="L613" t="s">
        <v>25</v>
      </c>
      <c r="M613" t="s">
        <v>36</v>
      </c>
      <c r="N613" t="s">
        <v>27</v>
      </c>
    </row>
    <row r="614" spans="1:16" x14ac:dyDescent="0.15">
      <c r="A614">
        <v>800122802</v>
      </c>
      <c r="B614" t="s">
        <v>8378</v>
      </c>
      <c r="C614" t="s">
        <v>17</v>
      </c>
      <c r="D614" t="s">
        <v>18</v>
      </c>
      <c r="E614" t="s">
        <v>19</v>
      </c>
      <c r="F614" t="s">
        <v>20</v>
      </c>
      <c r="G614" t="s">
        <v>21</v>
      </c>
      <c r="H614" t="s">
        <v>22</v>
      </c>
      <c r="I614" t="s">
        <v>12938</v>
      </c>
      <c r="J614" t="s">
        <v>138</v>
      </c>
      <c r="K614" t="s">
        <v>592</v>
      </c>
      <c r="L614" t="s">
        <v>25</v>
      </c>
      <c r="M614" t="s">
        <v>36</v>
      </c>
      <c r="N614" t="s">
        <v>139</v>
      </c>
      <c r="O614" t="s">
        <v>126</v>
      </c>
    </row>
    <row r="615" spans="1:16" x14ac:dyDescent="0.15">
      <c r="A615">
        <v>500007554</v>
      </c>
      <c r="B615" t="s">
        <v>11662</v>
      </c>
      <c r="C615" t="s">
        <v>17</v>
      </c>
      <c r="D615" t="s">
        <v>18</v>
      </c>
      <c r="E615" t="s">
        <v>19</v>
      </c>
      <c r="F615" t="s">
        <v>20</v>
      </c>
      <c r="G615" t="s">
        <v>21</v>
      </c>
      <c r="H615" t="s">
        <v>22</v>
      </c>
      <c r="I615" t="s">
        <v>11663</v>
      </c>
      <c r="J615" t="s">
        <v>276</v>
      </c>
      <c r="K615" t="s">
        <v>361</v>
      </c>
      <c r="L615" t="s">
        <v>25</v>
      </c>
      <c r="M615" t="s">
        <v>36</v>
      </c>
      <c r="N615" t="s">
        <v>27</v>
      </c>
    </row>
    <row r="616" spans="1:16" x14ac:dyDescent="0.15">
      <c r="A616">
        <v>800103602</v>
      </c>
      <c r="B616" t="s">
        <v>12485</v>
      </c>
      <c r="C616" t="s">
        <v>17</v>
      </c>
      <c r="D616" t="s">
        <v>18</v>
      </c>
      <c r="E616" t="s">
        <v>19</v>
      </c>
      <c r="F616" t="s">
        <v>20</v>
      </c>
      <c r="G616" t="s">
        <v>21</v>
      </c>
      <c r="H616" t="s">
        <v>22</v>
      </c>
      <c r="I616" t="s">
        <v>12486</v>
      </c>
      <c r="J616" t="s">
        <v>30</v>
      </c>
      <c r="K616" t="s">
        <v>592</v>
      </c>
      <c r="L616" t="s">
        <v>25</v>
      </c>
      <c r="M616" t="s">
        <v>36</v>
      </c>
      <c r="N616" t="s">
        <v>770</v>
      </c>
      <c r="O616" t="s">
        <v>126</v>
      </c>
    </row>
    <row r="617" spans="1:16" x14ac:dyDescent="0.15">
      <c r="A617">
        <v>200157361</v>
      </c>
      <c r="B617" t="s">
        <v>7039</v>
      </c>
      <c r="C617" t="s">
        <v>17</v>
      </c>
      <c r="D617" t="s">
        <v>18</v>
      </c>
      <c r="E617" t="s">
        <v>19</v>
      </c>
      <c r="F617" t="s">
        <v>20</v>
      </c>
      <c r="G617" t="s">
        <v>21</v>
      </c>
      <c r="H617" t="s">
        <v>22</v>
      </c>
      <c r="I617" t="s">
        <v>7040</v>
      </c>
      <c r="J617" t="s">
        <v>35</v>
      </c>
      <c r="K617" t="s">
        <v>177</v>
      </c>
      <c r="L617" t="s">
        <v>253</v>
      </c>
      <c r="M617" t="s">
        <v>36</v>
      </c>
      <c r="N617" t="s">
        <v>27</v>
      </c>
      <c r="O617" t="s">
        <v>318</v>
      </c>
    </row>
    <row r="618" spans="1:16" x14ac:dyDescent="0.15">
      <c r="A618">
        <v>200157019</v>
      </c>
      <c r="B618" t="s">
        <v>7028</v>
      </c>
      <c r="C618" t="s">
        <v>17</v>
      </c>
      <c r="D618" t="s">
        <v>18</v>
      </c>
      <c r="E618" t="s">
        <v>19</v>
      </c>
      <c r="F618" t="s">
        <v>20</v>
      </c>
      <c r="G618" t="s">
        <v>21</v>
      </c>
      <c r="H618" t="s">
        <v>22</v>
      </c>
      <c r="I618" t="s">
        <v>7029</v>
      </c>
      <c r="J618" t="s">
        <v>6387</v>
      </c>
      <c r="K618" t="s">
        <v>177</v>
      </c>
      <c r="L618" t="s">
        <v>253</v>
      </c>
      <c r="M618" t="s">
        <v>36</v>
      </c>
      <c r="N618" t="s">
        <v>27</v>
      </c>
      <c r="O618" t="s">
        <v>412</v>
      </c>
      <c r="P618">
        <v>244028</v>
      </c>
    </row>
    <row r="619" spans="1:16" x14ac:dyDescent="0.15">
      <c r="A619">
        <v>400002047</v>
      </c>
      <c r="B619" t="s">
        <v>9346</v>
      </c>
      <c r="C619" t="s">
        <v>17</v>
      </c>
      <c r="D619" t="s">
        <v>18</v>
      </c>
      <c r="E619" t="s">
        <v>19</v>
      </c>
      <c r="F619" t="s">
        <v>20</v>
      </c>
      <c r="G619" t="s">
        <v>21</v>
      </c>
      <c r="H619" t="s">
        <v>22</v>
      </c>
      <c r="I619" t="s">
        <v>9347</v>
      </c>
      <c r="J619" t="s">
        <v>35</v>
      </c>
      <c r="K619" t="s">
        <v>3896</v>
      </c>
      <c r="L619" t="s">
        <v>25</v>
      </c>
      <c r="M619" t="s">
        <v>36</v>
      </c>
      <c r="N619" t="s">
        <v>27</v>
      </c>
    </row>
    <row r="620" spans="1:16" x14ac:dyDescent="0.15">
      <c r="A620">
        <v>800170900</v>
      </c>
      <c r="B620" t="s">
        <v>2310</v>
      </c>
      <c r="C620" t="s">
        <v>17</v>
      </c>
      <c r="D620" t="s">
        <v>18</v>
      </c>
      <c r="E620" t="s">
        <v>19</v>
      </c>
      <c r="F620" t="s">
        <v>20</v>
      </c>
      <c r="G620" t="s">
        <v>21</v>
      </c>
      <c r="H620" t="s">
        <v>22</v>
      </c>
      <c r="I620" t="s">
        <v>3949</v>
      </c>
      <c r="J620" t="s">
        <v>133</v>
      </c>
      <c r="K620" t="s">
        <v>592</v>
      </c>
      <c r="L620" t="s">
        <v>25</v>
      </c>
      <c r="M620" t="s">
        <v>36</v>
      </c>
      <c r="N620" t="s">
        <v>139</v>
      </c>
      <c r="O620" t="s">
        <v>126</v>
      </c>
      <c r="P620">
        <v>986703</v>
      </c>
    </row>
    <row r="621" spans="1:16" x14ac:dyDescent="0.15">
      <c r="A621">
        <v>800146151</v>
      </c>
      <c r="B621" t="s">
        <v>2310</v>
      </c>
      <c r="C621" t="s">
        <v>17</v>
      </c>
      <c r="D621" t="s">
        <v>18</v>
      </c>
      <c r="E621" t="s">
        <v>19</v>
      </c>
      <c r="F621" t="s">
        <v>20</v>
      </c>
      <c r="G621" t="s">
        <v>21</v>
      </c>
      <c r="H621" t="s">
        <v>22</v>
      </c>
      <c r="I621" t="s">
        <v>6971</v>
      </c>
      <c r="J621" t="s">
        <v>243</v>
      </c>
      <c r="K621" t="s">
        <v>592</v>
      </c>
      <c r="L621" t="s">
        <v>25</v>
      </c>
      <c r="M621" t="s">
        <v>36</v>
      </c>
      <c r="N621" t="s">
        <v>139</v>
      </c>
      <c r="O621" t="s">
        <v>126</v>
      </c>
    </row>
    <row r="622" spans="1:16" x14ac:dyDescent="0.15">
      <c r="A622">
        <v>100139613</v>
      </c>
      <c r="B622" t="s">
        <v>2310</v>
      </c>
      <c r="C622" t="s">
        <v>17</v>
      </c>
      <c r="D622" t="s">
        <v>18</v>
      </c>
      <c r="E622" t="s">
        <v>19</v>
      </c>
      <c r="F622" t="s">
        <v>20</v>
      </c>
      <c r="G622" t="s">
        <v>21</v>
      </c>
      <c r="H622" t="s">
        <v>22</v>
      </c>
      <c r="I622" t="s">
        <v>2311</v>
      </c>
      <c r="J622" t="s">
        <v>81</v>
      </c>
      <c r="K622" t="s">
        <v>24</v>
      </c>
      <c r="L622" t="s">
        <v>25</v>
      </c>
      <c r="M622" t="s">
        <v>36</v>
      </c>
      <c r="N622" t="s">
        <v>41</v>
      </c>
      <c r="O622" t="s">
        <v>41</v>
      </c>
    </row>
    <row r="623" spans="1:16" x14ac:dyDescent="0.15">
      <c r="A623">
        <v>400013441</v>
      </c>
      <c r="B623" t="s">
        <v>9427</v>
      </c>
      <c r="C623" t="s">
        <v>17</v>
      </c>
      <c r="D623" t="s">
        <v>18</v>
      </c>
      <c r="E623" t="s">
        <v>19</v>
      </c>
      <c r="F623" t="s">
        <v>20</v>
      </c>
      <c r="G623" t="s">
        <v>21</v>
      </c>
      <c r="H623" t="s">
        <v>22</v>
      </c>
      <c r="I623" t="s">
        <v>9428</v>
      </c>
      <c r="J623" t="s">
        <v>44</v>
      </c>
      <c r="K623" t="s">
        <v>3896</v>
      </c>
      <c r="L623" t="s">
        <v>89</v>
      </c>
      <c r="M623" t="s">
        <v>36</v>
      </c>
      <c r="N623" t="s">
        <v>27</v>
      </c>
    </row>
    <row r="624" spans="1:16" x14ac:dyDescent="0.15">
      <c r="A624">
        <v>400034506</v>
      </c>
      <c r="B624" t="s">
        <v>9624</v>
      </c>
      <c r="C624" t="s">
        <v>17</v>
      </c>
      <c r="D624" t="s">
        <v>18</v>
      </c>
      <c r="E624" t="s">
        <v>19</v>
      </c>
      <c r="F624" t="s">
        <v>20</v>
      </c>
      <c r="G624" t="s">
        <v>21</v>
      </c>
      <c r="H624" t="s">
        <v>22</v>
      </c>
      <c r="I624" t="s">
        <v>1132</v>
      </c>
      <c r="J624" t="s">
        <v>109</v>
      </c>
      <c r="K624" t="s">
        <v>3896</v>
      </c>
      <c r="L624" t="s">
        <v>25</v>
      </c>
      <c r="M624" t="s">
        <v>36</v>
      </c>
      <c r="N624" t="s">
        <v>194</v>
      </c>
      <c r="O624" t="s">
        <v>318</v>
      </c>
      <c r="P624">
        <v>47825</v>
      </c>
    </row>
    <row r="625" spans="1:16" x14ac:dyDescent="0.15">
      <c r="A625">
        <v>200005964</v>
      </c>
      <c r="B625" t="s">
        <v>6495</v>
      </c>
      <c r="C625" t="s">
        <v>17</v>
      </c>
      <c r="D625" t="s">
        <v>18</v>
      </c>
      <c r="E625" t="s">
        <v>19</v>
      </c>
      <c r="F625" t="s">
        <v>20</v>
      </c>
      <c r="G625" t="s">
        <v>21</v>
      </c>
      <c r="H625" t="s">
        <v>22</v>
      </c>
      <c r="I625" t="s">
        <v>6496</v>
      </c>
      <c r="J625" t="s">
        <v>514</v>
      </c>
      <c r="K625" t="s">
        <v>177</v>
      </c>
      <c r="L625" t="s">
        <v>25</v>
      </c>
      <c r="M625" t="s">
        <v>36</v>
      </c>
      <c r="N625" t="s">
        <v>27</v>
      </c>
    </row>
    <row r="626" spans="1:16" x14ac:dyDescent="0.15">
      <c r="A626">
        <v>400042627</v>
      </c>
      <c r="B626" t="s">
        <v>9746</v>
      </c>
      <c r="C626" t="s">
        <v>17</v>
      </c>
      <c r="D626" t="s">
        <v>18</v>
      </c>
      <c r="E626" t="s">
        <v>19</v>
      </c>
      <c r="F626" t="s">
        <v>20</v>
      </c>
      <c r="G626" t="s">
        <v>21</v>
      </c>
      <c r="H626" t="s">
        <v>22</v>
      </c>
      <c r="I626" t="s">
        <v>2063</v>
      </c>
      <c r="J626" t="s">
        <v>1655</v>
      </c>
      <c r="K626" t="s">
        <v>3896</v>
      </c>
      <c r="L626" t="s">
        <v>25</v>
      </c>
      <c r="M626" t="s">
        <v>36</v>
      </c>
      <c r="N626" t="s">
        <v>31</v>
      </c>
      <c r="O626" t="s">
        <v>318</v>
      </c>
      <c r="P626">
        <v>228098</v>
      </c>
    </row>
    <row r="627" spans="1:16" x14ac:dyDescent="0.15">
      <c r="A627">
        <v>100029140</v>
      </c>
      <c r="B627" t="s">
        <v>464</v>
      </c>
      <c r="C627" t="s">
        <v>17</v>
      </c>
      <c r="D627" t="s">
        <v>18</v>
      </c>
      <c r="E627" t="s">
        <v>19</v>
      </c>
      <c r="F627" t="s">
        <v>20</v>
      </c>
      <c r="G627" t="s">
        <v>21</v>
      </c>
      <c r="H627" t="s">
        <v>22</v>
      </c>
      <c r="I627" t="s">
        <v>465</v>
      </c>
      <c r="J627" t="s">
        <v>44</v>
      </c>
      <c r="K627" t="s">
        <v>24</v>
      </c>
      <c r="L627" t="s">
        <v>25</v>
      </c>
      <c r="M627" t="s">
        <v>36</v>
      </c>
      <c r="N627" t="s">
        <v>27</v>
      </c>
      <c r="O627" t="s">
        <v>37</v>
      </c>
    </row>
    <row r="628" spans="1:16" x14ac:dyDescent="0.15">
      <c r="A628">
        <v>400020272</v>
      </c>
      <c r="B628" t="s">
        <v>9465</v>
      </c>
      <c r="C628" t="s">
        <v>17</v>
      </c>
      <c r="D628" t="s">
        <v>18</v>
      </c>
      <c r="E628" t="s">
        <v>19</v>
      </c>
      <c r="F628" t="s">
        <v>20</v>
      </c>
      <c r="G628" t="s">
        <v>21</v>
      </c>
      <c r="H628" t="s">
        <v>22</v>
      </c>
      <c r="I628" t="s">
        <v>6351</v>
      </c>
      <c r="J628" t="s">
        <v>44</v>
      </c>
      <c r="K628" t="s">
        <v>3896</v>
      </c>
      <c r="L628" t="s">
        <v>25</v>
      </c>
      <c r="M628" t="s">
        <v>36</v>
      </c>
      <c r="N628" t="s">
        <v>27</v>
      </c>
      <c r="O628" t="s">
        <v>41</v>
      </c>
    </row>
    <row r="629" spans="1:16" x14ac:dyDescent="0.15">
      <c r="A629">
        <v>100127071</v>
      </c>
      <c r="B629" t="s">
        <v>1912</v>
      </c>
      <c r="C629" t="s">
        <v>17</v>
      </c>
      <c r="D629" t="s">
        <v>18</v>
      </c>
      <c r="E629" t="s">
        <v>19</v>
      </c>
      <c r="F629" t="s">
        <v>20</v>
      </c>
      <c r="G629" t="s">
        <v>21</v>
      </c>
      <c r="H629" t="s">
        <v>22</v>
      </c>
      <c r="I629" t="s">
        <v>1913</v>
      </c>
      <c r="J629" t="s">
        <v>51</v>
      </c>
      <c r="K629" t="s">
        <v>24</v>
      </c>
      <c r="L629" t="s">
        <v>25</v>
      </c>
      <c r="M629" t="s">
        <v>36</v>
      </c>
      <c r="N629" t="s">
        <v>1073</v>
      </c>
      <c r="O629" t="s">
        <v>41</v>
      </c>
    </row>
    <row r="630" spans="1:16" x14ac:dyDescent="0.15">
      <c r="A630">
        <v>100221585</v>
      </c>
      <c r="B630" t="s">
        <v>4277</v>
      </c>
      <c r="C630" t="s">
        <v>17</v>
      </c>
      <c r="D630" t="s">
        <v>18</v>
      </c>
      <c r="E630" t="s">
        <v>19</v>
      </c>
      <c r="F630" t="s">
        <v>20</v>
      </c>
      <c r="G630" t="s">
        <v>21</v>
      </c>
      <c r="H630" t="s">
        <v>22</v>
      </c>
      <c r="I630" t="s">
        <v>5593</v>
      </c>
      <c r="J630" t="s">
        <v>5577</v>
      </c>
      <c r="K630" t="s">
        <v>24</v>
      </c>
      <c r="L630" t="s">
        <v>25</v>
      </c>
      <c r="M630" t="s">
        <v>36</v>
      </c>
      <c r="N630" t="s">
        <v>5557</v>
      </c>
      <c r="O630" t="s">
        <v>1837</v>
      </c>
    </row>
    <row r="631" spans="1:16" x14ac:dyDescent="0.15">
      <c r="A631">
        <v>100124487</v>
      </c>
      <c r="B631" t="s">
        <v>1811</v>
      </c>
      <c r="C631" t="s">
        <v>17</v>
      </c>
      <c r="D631" t="s">
        <v>18</v>
      </c>
      <c r="E631" t="s">
        <v>19</v>
      </c>
      <c r="F631" t="s">
        <v>20</v>
      </c>
      <c r="G631" t="s">
        <v>21</v>
      </c>
      <c r="H631" t="s">
        <v>22</v>
      </c>
      <c r="I631" t="s">
        <v>1812</v>
      </c>
      <c r="J631" t="s">
        <v>138</v>
      </c>
      <c r="K631" t="s">
        <v>24</v>
      </c>
      <c r="L631" t="s">
        <v>25</v>
      </c>
      <c r="M631" t="s">
        <v>36</v>
      </c>
      <c r="N631" t="s">
        <v>194</v>
      </c>
      <c r="O631" t="s">
        <v>1588</v>
      </c>
      <c r="P631">
        <v>161341</v>
      </c>
    </row>
    <row r="632" spans="1:16" x14ac:dyDescent="0.15">
      <c r="A632">
        <v>100124487</v>
      </c>
      <c r="B632" t="s">
        <v>1811</v>
      </c>
      <c r="C632" t="s">
        <v>17</v>
      </c>
      <c r="D632" t="s">
        <v>18</v>
      </c>
      <c r="E632" t="s">
        <v>19</v>
      </c>
      <c r="F632" t="s">
        <v>20</v>
      </c>
      <c r="G632" t="s">
        <v>21</v>
      </c>
      <c r="H632" t="s">
        <v>22</v>
      </c>
      <c r="I632" t="s">
        <v>1812</v>
      </c>
      <c r="J632" t="s">
        <v>138</v>
      </c>
      <c r="K632" t="s">
        <v>24</v>
      </c>
      <c r="L632" t="s">
        <v>25</v>
      </c>
      <c r="M632" t="s">
        <v>36</v>
      </c>
      <c r="N632" t="s">
        <v>194</v>
      </c>
      <c r="O632" t="s">
        <v>1588</v>
      </c>
      <c r="P632">
        <v>161341</v>
      </c>
    </row>
    <row r="633" spans="1:16" x14ac:dyDescent="0.15">
      <c r="A633">
        <v>300082723</v>
      </c>
      <c r="B633" t="s">
        <v>8648</v>
      </c>
      <c r="C633" t="s">
        <v>17</v>
      </c>
      <c r="D633" t="s">
        <v>18</v>
      </c>
      <c r="E633" t="s">
        <v>19</v>
      </c>
      <c r="F633" t="s">
        <v>20</v>
      </c>
      <c r="G633" t="s">
        <v>21</v>
      </c>
      <c r="H633" t="s">
        <v>22</v>
      </c>
      <c r="I633" t="s">
        <v>3442</v>
      </c>
      <c r="J633" t="s">
        <v>46</v>
      </c>
      <c r="K633" t="s">
        <v>912</v>
      </c>
      <c r="L633" t="s">
        <v>25</v>
      </c>
      <c r="M633" t="s">
        <v>36</v>
      </c>
      <c r="N633" t="s">
        <v>41</v>
      </c>
      <c r="O633" t="s">
        <v>41</v>
      </c>
    </row>
    <row r="634" spans="1:16" x14ac:dyDescent="0.15">
      <c r="A634">
        <v>300076099</v>
      </c>
      <c r="B634" t="s">
        <v>8648</v>
      </c>
      <c r="C634" t="s">
        <v>17</v>
      </c>
      <c r="D634" t="s">
        <v>18</v>
      </c>
      <c r="E634" t="s">
        <v>19</v>
      </c>
      <c r="F634" t="s">
        <v>20</v>
      </c>
      <c r="G634" t="s">
        <v>21</v>
      </c>
      <c r="H634" t="s">
        <v>22</v>
      </c>
      <c r="I634" t="s">
        <v>8649</v>
      </c>
      <c r="J634" t="s">
        <v>35</v>
      </c>
      <c r="K634" t="s">
        <v>912</v>
      </c>
      <c r="L634" t="s">
        <v>25</v>
      </c>
      <c r="M634" t="s">
        <v>36</v>
      </c>
      <c r="N634" t="s">
        <v>41</v>
      </c>
      <c r="O634" t="s">
        <v>41</v>
      </c>
    </row>
    <row r="635" spans="1:16" x14ac:dyDescent="0.15">
      <c r="A635">
        <v>300081965</v>
      </c>
      <c r="B635" t="s">
        <v>8715</v>
      </c>
      <c r="C635" t="s">
        <v>17</v>
      </c>
      <c r="D635" t="s">
        <v>18</v>
      </c>
      <c r="E635" t="s">
        <v>19</v>
      </c>
      <c r="F635" t="s">
        <v>20</v>
      </c>
      <c r="G635" t="s">
        <v>21</v>
      </c>
      <c r="H635" t="s">
        <v>22</v>
      </c>
      <c r="I635" t="s">
        <v>3408</v>
      </c>
      <c r="J635" t="s">
        <v>345</v>
      </c>
      <c r="K635" t="s">
        <v>912</v>
      </c>
      <c r="L635" t="s">
        <v>25</v>
      </c>
      <c r="M635" t="s">
        <v>36</v>
      </c>
      <c r="N635" t="s">
        <v>151</v>
      </c>
      <c r="O635" t="s">
        <v>318</v>
      </c>
      <c r="P635">
        <v>876074</v>
      </c>
    </row>
    <row r="636" spans="1:16" x14ac:dyDescent="0.15">
      <c r="A636">
        <v>400025370</v>
      </c>
      <c r="B636" t="s">
        <v>9334</v>
      </c>
      <c r="C636" t="s">
        <v>17</v>
      </c>
      <c r="D636" t="s">
        <v>18</v>
      </c>
      <c r="E636" t="s">
        <v>19</v>
      </c>
      <c r="F636" t="s">
        <v>20</v>
      </c>
      <c r="G636" t="s">
        <v>21</v>
      </c>
      <c r="H636" t="s">
        <v>22</v>
      </c>
      <c r="I636" t="s">
        <v>9529</v>
      </c>
      <c r="J636" t="s">
        <v>235</v>
      </c>
      <c r="K636" t="s">
        <v>3896</v>
      </c>
      <c r="L636" t="s">
        <v>25</v>
      </c>
      <c r="M636" t="s">
        <v>36</v>
      </c>
      <c r="N636" t="s">
        <v>41</v>
      </c>
      <c r="O636" t="s">
        <v>41</v>
      </c>
    </row>
    <row r="637" spans="1:16" x14ac:dyDescent="0.15">
      <c r="A637">
        <v>500101113</v>
      </c>
      <c r="B637" t="s">
        <v>11758</v>
      </c>
      <c r="C637" t="s">
        <v>17</v>
      </c>
      <c r="D637" t="s">
        <v>18</v>
      </c>
      <c r="E637" t="s">
        <v>19</v>
      </c>
      <c r="F637" t="s">
        <v>20</v>
      </c>
      <c r="G637" t="s">
        <v>21</v>
      </c>
      <c r="H637" t="s">
        <v>22</v>
      </c>
      <c r="I637" t="s">
        <v>11776</v>
      </c>
      <c r="J637" t="s">
        <v>138</v>
      </c>
      <c r="K637" t="s">
        <v>361</v>
      </c>
      <c r="L637" t="s">
        <v>25</v>
      </c>
      <c r="M637" t="s">
        <v>36</v>
      </c>
      <c r="N637" t="s">
        <v>41</v>
      </c>
      <c r="O637" t="s">
        <v>41</v>
      </c>
    </row>
    <row r="638" spans="1:16" x14ac:dyDescent="0.15">
      <c r="A638">
        <v>500017190</v>
      </c>
      <c r="B638" t="s">
        <v>11758</v>
      </c>
      <c r="C638" t="s">
        <v>17</v>
      </c>
      <c r="D638" t="s">
        <v>18</v>
      </c>
      <c r="E638" t="s">
        <v>19</v>
      </c>
      <c r="F638" t="s">
        <v>20</v>
      </c>
      <c r="G638" t="s">
        <v>21</v>
      </c>
      <c r="H638" t="s">
        <v>22</v>
      </c>
      <c r="I638" t="s">
        <v>11745</v>
      </c>
      <c r="J638" t="s">
        <v>44</v>
      </c>
      <c r="K638" t="s">
        <v>361</v>
      </c>
      <c r="L638" t="s">
        <v>25</v>
      </c>
      <c r="M638" t="s">
        <v>36</v>
      </c>
      <c r="N638" t="s">
        <v>27</v>
      </c>
    </row>
    <row r="639" spans="1:16" x14ac:dyDescent="0.15">
      <c r="A639">
        <v>800004335</v>
      </c>
      <c r="B639" t="s">
        <v>12285</v>
      </c>
      <c r="C639" t="s">
        <v>17</v>
      </c>
      <c r="D639" t="s">
        <v>18</v>
      </c>
      <c r="E639" t="s">
        <v>19</v>
      </c>
      <c r="F639" t="s">
        <v>20</v>
      </c>
      <c r="G639" t="s">
        <v>21</v>
      </c>
      <c r="H639" t="s">
        <v>22</v>
      </c>
      <c r="I639" t="s">
        <v>448</v>
      </c>
      <c r="J639" t="s">
        <v>297</v>
      </c>
      <c r="K639" t="s">
        <v>592</v>
      </c>
      <c r="L639" t="s">
        <v>25</v>
      </c>
      <c r="M639" t="s">
        <v>36</v>
      </c>
      <c r="N639" t="s">
        <v>27</v>
      </c>
      <c r="O639" t="s">
        <v>37</v>
      </c>
    </row>
    <row r="640" spans="1:16" x14ac:dyDescent="0.15">
      <c r="A640">
        <v>100133206</v>
      </c>
      <c r="B640" t="s">
        <v>2070</v>
      </c>
      <c r="C640" t="s">
        <v>17</v>
      </c>
      <c r="D640" t="s">
        <v>18</v>
      </c>
      <c r="E640" t="s">
        <v>19</v>
      </c>
      <c r="F640" t="s">
        <v>20</v>
      </c>
      <c r="G640" t="s">
        <v>21</v>
      </c>
      <c r="H640" t="s">
        <v>22</v>
      </c>
      <c r="I640" t="s">
        <v>933</v>
      </c>
      <c r="J640" t="s">
        <v>109</v>
      </c>
      <c r="K640" t="s">
        <v>24</v>
      </c>
      <c r="L640" t="s">
        <v>25</v>
      </c>
      <c r="M640" t="s">
        <v>36</v>
      </c>
      <c r="N640" t="s">
        <v>62</v>
      </c>
      <c r="O640" t="s">
        <v>256</v>
      </c>
    </row>
    <row r="641" spans="1:16" x14ac:dyDescent="0.15">
      <c r="A641">
        <v>400002684</v>
      </c>
      <c r="B641" t="s">
        <v>9359</v>
      </c>
      <c r="C641" t="s">
        <v>17</v>
      </c>
      <c r="D641" t="s">
        <v>18</v>
      </c>
      <c r="E641" t="s">
        <v>19</v>
      </c>
      <c r="F641" t="s">
        <v>20</v>
      </c>
      <c r="G641" t="s">
        <v>21</v>
      </c>
      <c r="H641" t="s">
        <v>22</v>
      </c>
      <c r="I641" t="s">
        <v>9331</v>
      </c>
      <c r="J641" t="s">
        <v>46</v>
      </c>
      <c r="K641" t="s">
        <v>3896</v>
      </c>
      <c r="L641" t="s">
        <v>25</v>
      </c>
      <c r="M641" t="s">
        <v>36</v>
      </c>
      <c r="N641" t="s">
        <v>31</v>
      </c>
      <c r="O641" t="s">
        <v>298</v>
      </c>
    </row>
    <row r="642" spans="1:16" x14ac:dyDescent="0.15">
      <c r="A642">
        <v>200000781</v>
      </c>
      <c r="B642" t="s">
        <v>601</v>
      </c>
      <c r="C642" t="s">
        <v>17</v>
      </c>
      <c r="D642" t="s">
        <v>18</v>
      </c>
      <c r="E642" t="s">
        <v>19</v>
      </c>
      <c r="F642" t="s">
        <v>20</v>
      </c>
      <c r="G642" t="s">
        <v>21</v>
      </c>
      <c r="H642" t="s">
        <v>22</v>
      </c>
      <c r="I642" t="s">
        <v>6341</v>
      </c>
      <c r="J642" t="s">
        <v>23</v>
      </c>
      <c r="K642" t="s">
        <v>177</v>
      </c>
      <c r="L642" t="s">
        <v>25</v>
      </c>
      <c r="M642" t="s">
        <v>36</v>
      </c>
      <c r="N642" t="s">
        <v>27</v>
      </c>
    </row>
    <row r="643" spans="1:16" x14ac:dyDescent="0.15">
      <c r="A643">
        <v>200011394</v>
      </c>
      <c r="B643" t="s">
        <v>6593</v>
      </c>
      <c r="C643" t="s">
        <v>17</v>
      </c>
      <c r="D643" t="s">
        <v>18</v>
      </c>
      <c r="E643" t="s">
        <v>19</v>
      </c>
      <c r="F643" t="s">
        <v>20</v>
      </c>
      <c r="G643" t="s">
        <v>21</v>
      </c>
      <c r="H643" t="s">
        <v>22</v>
      </c>
      <c r="I643" t="s">
        <v>603</v>
      </c>
      <c r="J643" t="s">
        <v>23</v>
      </c>
      <c r="K643" t="s">
        <v>177</v>
      </c>
      <c r="L643" t="s">
        <v>25</v>
      </c>
      <c r="M643" t="s">
        <v>36</v>
      </c>
      <c r="N643" t="s">
        <v>27</v>
      </c>
      <c r="O643" t="s">
        <v>37</v>
      </c>
    </row>
    <row r="644" spans="1:16" x14ac:dyDescent="0.15">
      <c r="A644">
        <v>300015621</v>
      </c>
      <c r="B644" t="s">
        <v>8245</v>
      </c>
      <c r="C644" t="s">
        <v>17</v>
      </c>
      <c r="D644" t="s">
        <v>18</v>
      </c>
      <c r="E644" t="s">
        <v>19</v>
      </c>
      <c r="F644" t="s">
        <v>20</v>
      </c>
      <c r="G644" t="s">
        <v>21</v>
      </c>
      <c r="H644" t="s">
        <v>22</v>
      </c>
      <c r="I644" t="s">
        <v>8246</v>
      </c>
      <c r="J644" t="s">
        <v>44</v>
      </c>
      <c r="K644" t="s">
        <v>912</v>
      </c>
      <c r="L644" t="s">
        <v>25</v>
      </c>
      <c r="M644" t="s">
        <v>36</v>
      </c>
      <c r="N644" t="s">
        <v>27</v>
      </c>
    </row>
    <row r="645" spans="1:16" x14ac:dyDescent="0.15">
      <c r="A645">
        <v>300000790</v>
      </c>
      <c r="B645" t="s">
        <v>8101</v>
      </c>
      <c r="C645" t="s">
        <v>17</v>
      </c>
      <c r="D645" t="s">
        <v>18</v>
      </c>
      <c r="E645" t="s">
        <v>19</v>
      </c>
      <c r="F645" t="s">
        <v>20</v>
      </c>
      <c r="G645" t="s">
        <v>21</v>
      </c>
      <c r="H645" t="s">
        <v>22</v>
      </c>
      <c r="I645" t="s">
        <v>8102</v>
      </c>
      <c r="J645" t="s">
        <v>51</v>
      </c>
      <c r="K645" t="s">
        <v>912</v>
      </c>
      <c r="L645" t="s">
        <v>25</v>
      </c>
      <c r="M645" t="s">
        <v>36</v>
      </c>
      <c r="N645" t="s">
        <v>27</v>
      </c>
    </row>
    <row r="646" spans="1:16" x14ac:dyDescent="0.15">
      <c r="A646">
        <v>300000790</v>
      </c>
      <c r="B646" t="s">
        <v>8101</v>
      </c>
      <c r="C646" t="s">
        <v>17</v>
      </c>
      <c r="D646" t="s">
        <v>18</v>
      </c>
      <c r="E646" t="s">
        <v>19</v>
      </c>
      <c r="F646" t="s">
        <v>20</v>
      </c>
      <c r="G646" t="s">
        <v>21</v>
      </c>
      <c r="H646" t="s">
        <v>22</v>
      </c>
      <c r="I646" t="s">
        <v>8102</v>
      </c>
      <c r="J646" t="s">
        <v>51</v>
      </c>
      <c r="K646" t="s">
        <v>912</v>
      </c>
      <c r="L646" t="s">
        <v>25</v>
      </c>
      <c r="M646" t="s">
        <v>36</v>
      </c>
      <c r="N646" t="s">
        <v>27</v>
      </c>
    </row>
    <row r="647" spans="1:16" x14ac:dyDescent="0.15">
      <c r="A647">
        <v>800133236</v>
      </c>
      <c r="B647" t="s">
        <v>13176</v>
      </c>
      <c r="C647" t="s">
        <v>17</v>
      </c>
      <c r="D647" t="s">
        <v>18</v>
      </c>
      <c r="E647" t="s">
        <v>19</v>
      </c>
      <c r="F647" t="s">
        <v>20</v>
      </c>
      <c r="G647" t="s">
        <v>21</v>
      </c>
      <c r="H647" t="s">
        <v>22</v>
      </c>
      <c r="I647" t="s">
        <v>2337</v>
      </c>
      <c r="J647" t="s">
        <v>981</v>
      </c>
      <c r="K647" t="s">
        <v>1306</v>
      </c>
      <c r="L647" t="s">
        <v>25</v>
      </c>
      <c r="M647" t="s">
        <v>36</v>
      </c>
      <c r="N647" t="s">
        <v>139</v>
      </c>
      <c r="O647" t="s">
        <v>41</v>
      </c>
    </row>
    <row r="648" spans="1:16" x14ac:dyDescent="0.15">
      <c r="A648">
        <v>800131599</v>
      </c>
      <c r="B648" t="s">
        <v>13176</v>
      </c>
      <c r="C648" t="s">
        <v>17</v>
      </c>
      <c r="D648" t="s">
        <v>18</v>
      </c>
      <c r="E648" t="s">
        <v>19</v>
      </c>
      <c r="F648" t="s">
        <v>20</v>
      </c>
      <c r="G648" t="s">
        <v>21</v>
      </c>
      <c r="H648" t="s">
        <v>22</v>
      </c>
      <c r="I648" t="s">
        <v>13321</v>
      </c>
      <c r="J648" t="s">
        <v>94</v>
      </c>
      <c r="K648" t="s">
        <v>1306</v>
      </c>
      <c r="L648" t="s">
        <v>25</v>
      </c>
      <c r="M648" t="s">
        <v>36</v>
      </c>
      <c r="N648" t="s">
        <v>139</v>
      </c>
      <c r="O648" t="s">
        <v>738</v>
      </c>
    </row>
    <row r="649" spans="1:16" x14ac:dyDescent="0.15">
      <c r="A649">
        <v>800131599</v>
      </c>
      <c r="B649" t="s">
        <v>13176</v>
      </c>
      <c r="C649" t="s">
        <v>17</v>
      </c>
      <c r="D649" t="s">
        <v>18</v>
      </c>
      <c r="E649" t="s">
        <v>19</v>
      </c>
      <c r="F649" t="s">
        <v>20</v>
      </c>
      <c r="G649" t="s">
        <v>21</v>
      </c>
      <c r="H649" t="s">
        <v>22</v>
      </c>
      <c r="I649" t="s">
        <v>13321</v>
      </c>
      <c r="J649" t="s">
        <v>94</v>
      </c>
      <c r="K649" t="s">
        <v>1306</v>
      </c>
      <c r="L649" t="s">
        <v>25</v>
      </c>
      <c r="M649" t="s">
        <v>36</v>
      </c>
      <c r="N649" t="s">
        <v>139</v>
      </c>
      <c r="O649" t="s">
        <v>738</v>
      </c>
    </row>
    <row r="650" spans="1:16" x14ac:dyDescent="0.15">
      <c r="A650">
        <v>800128948</v>
      </c>
      <c r="B650" t="s">
        <v>13176</v>
      </c>
      <c r="C650" t="s">
        <v>17</v>
      </c>
      <c r="D650" t="s">
        <v>18</v>
      </c>
      <c r="E650" t="s">
        <v>19</v>
      </c>
      <c r="F650" t="s">
        <v>20</v>
      </c>
      <c r="G650" t="s">
        <v>21</v>
      </c>
      <c r="H650" t="s">
        <v>22</v>
      </c>
      <c r="I650" t="s">
        <v>6866</v>
      </c>
      <c r="J650" t="s">
        <v>94</v>
      </c>
      <c r="K650" t="s">
        <v>1306</v>
      </c>
      <c r="L650" t="s">
        <v>25</v>
      </c>
      <c r="M650" t="s">
        <v>36</v>
      </c>
      <c r="N650" t="s">
        <v>31</v>
      </c>
      <c r="O650" t="s">
        <v>242</v>
      </c>
      <c r="P650">
        <v>253379</v>
      </c>
    </row>
    <row r="651" spans="1:16" x14ac:dyDescent="0.15">
      <c r="A651">
        <v>800128948</v>
      </c>
      <c r="B651" t="s">
        <v>13176</v>
      </c>
      <c r="C651" t="s">
        <v>17</v>
      </c>
      <c r="D651" t="s">
        <v>18</v>
      </c>
      <c r="E651" t="s">
        <v>19</v>
      </c>
      <c r="F651" t="s">
        <v>20</v>
      </c>
      <c r="G651" t="s">
        <v>21</v>
      </c>
      <c r="H651" t="s">
        <v>22</v>
      </c>
      <c r="I651" t="s">
        <v>6866</v>
      </c>
      <c r="J651" t="s">
        <v>94</v>
      </c>
      <c r="K651" t="s">
        <v>1306</v>
      </c>
      <c r="L651" t="s">
        <v>25</v>
      </c>
      <c r="M651" t="s">
        <v>36</v>
      </c>
      <c r="N651" t="s">
        <v>31</v>
      </c>
      <c r="O651" t="s">
        <v>242</v>
      </c>
      <c r="P651">
        <v>253379</v>
      </c>
    </row>
    <row r="652" spans="1:16" x14ac:dyDescent="0.15">
      <c r="A652">
        <v>800007025</v>
      </c>
      <c r="B652" t="s">
        <v>12295</v>
      </c>
      <c r="C652" t="s">
        <v>17</v>
      </c>
      <c r="D652" t="s">
        <v>18</v>
      </c>
      <c r="E652" t="s">
        <v>19</v>
      </c>
      <c r="F652" t="s">
        <v>20</v>
      </c>
      <c r="G652" t="s">
        <v>21</v>
      </c>
      <c r="H652" t="s">
        <v>22</v>
      </c>
      <c r="I652" t="s">
        <v>12296</v>
      </c>
      <c r="J652" t="s">
        <v>30</v>
      </c>
      <c r="K652" t="s">
        <v>177</v>
      </c>
      <c r="L652" t="s">
        <v>253</v>
      </c>
      <c r="M652" t="s">
        <v>36</v>
      </c>
      <c r="N652" t="s">
        <v>31</v>
      </c>
      <c r="O652" t="s">
        <v>298</v>
      </c>
    </row>
    <row r="653" spans="1:16" x14ac:dyDescent="0.15">
      <c r="A653">
        <v>700100704</v>
      </c>
      <c r="B653" t="s">
        <v>12252</v>
      </c>
      <c r="C653" t="s">
        <v>17</v>
      </c>
      <c r="D653" t="s">
        <v>18</v>
      </c>
      <c r="E653" t="s">
        <v>19</v>
      </c>
      <c r="F653" t="s">
        <v>20</v>
      </c>
      <c r="G653" t="s">
        <v>21</v>
      </c>
      <c r="H653" t="s">
        <v>22</v>
      </c>
      <c r="I653" t="s">
        <v>12253</v>
      </c>
      <c r="J653" t="s">
        <v>23</v>
      </c>
      <c r="K653" t="s">
        <v>9723</v>
      </c>
      <c r="L653" t="s">
        <v>89</v>
      </c>
      <c r="M653" t="s">
        <v>36</v>
      </c>
      <c r="N653" t="s">
        <v>27</v>
      </c>
    </row>
    <row r="654" spans="1:16" x14ac:dyDescent="0.15">
      <c r="A654">
        <v>200135133</v>
      </c>
      <c r="B654" t="s">
        <v>6406</v>
      </c>
      <c r="C654" t="s">
        <v>17</v>
      </c>
      <c r="D654" t="s">
        <v>18</v>
      </c>
      <c r="E654" t="s">
        <v>19</v>
      </c>
      <c r="F654" t="s">
        <v>20</v>
      </c>
      <c r="G654" t="s">
        <v>21</v>
      </c>
      <c r="H654" t="s">
        <v>22</v>
      </c>
      <c r="I654" t="s">
        <v>6878</v>
      </c>
      <c r="J654" t="s">
        <v>138</v>
      </c>
      <c r="K654" t="s">
        <v>177</v>
      </c>
      <c r="L654" t="s">
        <v>253</v>
      </c>
      <c r="M654" t="s">
        <v>36</v>
      </c>
      <c r="N654" t="s">
        <v>139</v>
      </c>
      <c r="O654" t="s">
        <v>738</v>
      </c>
    </row>
    <row r="655" spans="1:16" x14ac:dyDescent="0.15">
      <c r="A655">
        <v>200129027</v>
      </c>
      <c r="B655" t="s">
        <v>6406</v>
      </c>
      <c r="C655" t="s">
        <v>17</v>
      </c>
      <c r="D655" t="s">
        <v>18</v>
      </c>
      <c r="E655" t="s">
        <v>19</v>
      </c>
      <c r="F655" t="s">
        <v>20</v>
      </c>
      <c r="G655" t="s">
        <v>21</v>
      </c>
      <c r="H655" t="s">
        <v>22</v>
      </c>
      <c r="I655" t="s">
        <v>6826</v>
      </c>
      <c r="J655" t="s">
        <v>138</v>
      </c>
      <c r="K655" t="s">
        <v>177</v>
      </c>
      <c r="L655" t="s">
        <v>253</v>
      </c>
      <c r="M655" t="s">
        <v>36</v>
      </c>
      <c r="N655" t="s">
        <v>31</v>
      </c>
      <c r="O655" t="s">
        <v>126</v>
      </c>
      <c r="P655">
        <v>161348</v>
      </c>
    </row>
    <row r="656" spans="1:16" x14ac:dyDescent="0.15">
      <c r="A656">
        <v>200103158</v>
      </c>
      <c r="B656" t="s">
        <v>6406</v>
      </c>
      <c r="C656" t="s">
        <v>17</v>
      </c>
      <c r="D656" t="s">
        <v>18</v>
      </c>
      <c r="E656" t="s">
        <v>19</v>
      </c>
      <c r="F656" t="s">
        <v>20</v>
      </c>
      <c r="G656" t="s">
        <v>21</v>
      </c>
      <c r="H656" t="s">
        <v>22</v>
      </c>
      <c r="I656" t="s">
        <v>6722</v>
      </c>
      <c r="J656" t="s">
        <v>35</v>
      </c>
      <c r="K656" t="s">
        <v>177</v>
      </c>
      <c r="L656" t="s">
        <v>89</v>
      </c>
      <c r="M656" t="s">
        <v>36</v>
      </c>
      <c r="N656" t="s">
        <v>41</v>
      </c>
      <c r="O656" t="s">
        <v>41</v>
      </c>
    </row>
    <row r="657" spans="1:16" x14ac:dyDescent="0.15">
      <c r="A657">
        <v>200002402</v>
      </c>
      <c r="B657" t="s">
        <v>6406</v>
      </c>
      <c r="C657" t="s">
        <v>17</v>
      </c>
      <c r="D657" t="s">
        <v>18</v>
      </c>
      <c r="E657" t="s">
        <v>19</v>
      </c>
      <c r="F657" t="s">
        <v>20</v>
      </c>
      <c r="G657" t="s">
        <v>21</v>
      </c>
      <c r="H657" t="s">
        <v>22</v>
      </c>
      <c r="I657" t="s">
        <v>878</v>
      </c>
      <c r="J657" t="s">
        <v>35</v>
      </c>
      <c r="K657" t="s">
        <v>177</v>
      </c>
      <c r="L657" t="s">
        <v>89</v>
      </c>
      <c r="M657" t="s">
        <v>36</v>
      </c>
      <c r="N657" t="s">
        <v>27</v>
      </c>
      <c r="O657" t="s">
        <v>41</v>
      </c>
    </row>
    <row r="658" spans="1:16" x14ac:dyDescent="0.15">
      <c r="A658">
        <v>100106924</v>
      </c>
      <c r="B658" t="s">
        <v>787</v>
      </c>
      <c r="C658" t="s">
        <v>17</v>
      </c>
      <c r="D658" t="s">
        <v>18</v>
      </c>
      <c r="E658" t="s">
        <v>19</v>
      </c>
      <c r="F658" t="s">
        <v>20</v>
      </c>
      <c r="G658" t="s">
        <v>21</v>
      </c>
      <c r="H658" t="s">
        <v>22</v>
      </c>
      <c r="I658" t="s">
        <v>1106</v>
      </c>
      <c r="J658" t="s">
        <v>81</v>
      </c>
      <c r="K658" t="s">
        <v>24</v>
      </c>
      <c r="L658" t="s">
        <v>25</v>
      </c>
      <c r="M658" t="s">
        <v>36</v>
      </c>
      <c r="N658" t="s">
        <v>1073</v>
      </c>
      <c r="O658" t="s">
        <v>126</v>
      </c>
      <c r="P658">
        <v>42624</v>
      </c>
    </row>
    <row r="659" spans="1:16" x14ac:dyDescent="0.15">
      <c r="A659">
        <v>300045258</v>
      </c>
      <c r="B659" t="s">
        <v>8212</v>
      </c>
      <c r="C659" t="s">
        <v>17</v>
      </c>
      <c r="D659" t="s">
        <v>18</v>
      </c>
      <c r="E659" t="s">
        <v>19</v>
      </c>
      <c r="F659" t="s">
        <v>20</v>
      </c>
      <c r="G659" t="s">
        <v>21</v>
      </c>
      <c r="H659" t="s">
        <v>22</v>
      </c>
      <c r="I659" t="s">
        <v>210</v>
      </c>
      <c r="J659" t="s">
        <v>46</v>
      </c>
      <c r="K659" t="s">
        <v>912</v>
      </c>
      <c r="L659" t="s">
        <v>25</v>
      </c>
      <c r="M659" t="s">
        <v>36</v>
      </c>
      <c r="N659" t="s">
        <v>41</v>
      </c>
      <c r="O659" t="s">
        <v>41</v>
      </c>
    </row>
    <row r="660" spans="1:16" x14ac:dyDescent="0.15">
      <c r="A660">
        <v>300045257</v>
      </c>
      <c r="B660" t="s">
        <v>8212</v>
      </c>
      <c r="C660" t="s">
        <v>17</v>
      </c>
      <c r="D660" t="s">
        <v>18</v>
      </c>
      <c r="E660" t="s">
        <v>19</v>
      </c>
      <c r="F660" t="s">
        <v>20</v>
      </c>
      <c r="G660" t="s">
        <v>21</v>
      </c>
      <c r="H660" t="s">
        <v>22</v>
      </c>
      <c r="I660" t="s">
        <v>8423</v>
      </c>
      <c r="J660" t="s">
        <v>138</v>
      </c>
      <c r="K660" t="s">
        <v>912</v>
      </c>
      <c r="L660" t="s">
        <v>25</v>
      </c>
      <c r="M660" t="s">
        <v>36</v>
      </c>
      <c r="N660" t="s">
        <v>41</v>
      </c>
      <c r="O660" t="s">
        <v>41</v>
      </c>
    </row>
    <row r="661" spans="1:16" x14ac:dyDescent="0.15">
      <c r="A661">
        <v>300031852</v>
      </c>
      <c r="B661" t="s">
        <v>8212</v>
      </c>
      <c r="C661" t="s">
        <v>17</v>
      </c>
      <c r="D661" t="s">
        <v>18</v>
      </c>
      <c r="E661" t="s">
        <v>19</v>
      </c>
      <c r="F661" t="s">
        <v>20</v>
      </c>
      <c r="G661" t="s">
        <v>21</v>
      </c>
      <c r="H661" t="s">
        <v>22</v>
      </c>
      <c r="I661" t="s">
        <v>8192</v>
      </c>
      <c r="J661" t="s">
        <v>30</v>
      </c>
      <c r="K661" t="s">
        <v>912</v>
      </c>
      <c r="L661" t="s">
        <v>25</v>
      </c>
      <c r="M661" t="s">
        <v>36</v>
      </c>
      <c r="N661" t="s">
        <v>139</v>
      </c>
      <c r="O661" t="s">
        <v>318</v>
      </c>
    </row>
    <row r="662" spans="1:16" x14ac:dyDescent="0.15">
      <c r="A662">
        <v>300031852</v>
      </c>
      <c r="B662" t="s">
        <v>8212</v>
      </c>
      <c r="C662" t="s">
        <v>17</v>
      </c>
      <c r="D662" t="s">
        <v>18</v>
      </c>
      <c r="E662" t="s">
        <v>19</v>
      </c>
      <c r="F662" t="s">
        <v>20</v>
      </c>
      <c r="G662" t="s">
        <v>21</v>
      </c>
      <c r="H662" t="s">
        <v>22</v>
      </c>
      <c r="I662" t="s">
        <v>8192</v>
      </c>
      <c r="J662" t="s">
        <v>30</v>
      </c>
      <c r="K662" t="s">
        <v>912</v>
      </c>
      <c r="L662" t="s">
        <v>25</v>
      </c>
      <c r="M662" t="s">
        <v>36</v>
      </c>
      <c r="N662" t="s">
        <v>139</v>
      </c>
      <c r="O662" t="s">
        <v>318</v>
      </c>
    </row>
    <row r="663" spans="1:16" x14ac:dyDescent="0.15">
      <c r="A663">
        <v>300014125</v>
      </c>
      <c r="B663" t="s">
        <v>8212</v>
      </c>
      <c r="C663" t="s">
        <v>17</v>
      </c>
      <c r="D663" t="s">
        <v>18</v>
      </c>
      <c r="E663" t="s">
        <v>19</v>
      </c>
      <c r="F663" t="s">
        <v>20</v>
      </c>
      <c r="G663" t="s">
        <v>21</v>
      </c>
      <c r="H663" t="s">
        <v>22</v>
      </c>
      <c r="I663" t="s">
        <v>591</v>
      </c>
      <c r="J663" t="s">
        <v>44</v>
      </c>
      <c r="K663" t="s">
        <v>912</v>
      </c>
      <c r="L663" t="s">
        <v>25</v>
      </c>
      <c r="M663" t="s">
        <v>36</v>
      </c>
      <c r="N663" t="s">
        <v>27</v>
      </c>
    </row>
    <row r="664" spans="1:16" x14ac:dyDescent="0.15">
      <c r="A664">
        <v>300011993</v>
      </c>
      <c r="B664" t="s">
        <v>8212</v>
      </c>
      <c r="C664" t="s">
        <v>17</v>
      </c>
      <c r="D664" t="s">
        <v>18</v>
      </c>
      <c r="E664" t="s">
        <v>19</v>
      </c>
      <c r="F664" t="s">
        <v>20</v>
      </c>
      <c r="G664" t="s">
        <v>21</v>
      </c>
      <c r="H664" t="s">
        <v>22</v>
      </c>
      <c r="I664" t="s">
        <v>6552</v>
      </c>
      <c r="J664" t="s">
        <v>30</v>
      </c>
      <c r="K664" t="s">
        <v>912</v>
      </c>
      <c r="L664" t="s">
        <v>25</v>
      </c>
      <c r="M664" t="s">
        <v>36</v>
      </c>
      <c r="N664" t="s">
        <v>27</v>
      </c>
    </row>
    <row r="665" spans="1:16" x14ac:dyDescent="0.15">
      <c r="A665">
        <v>100115106</v>
      </c>
      <c r="B665" t="s">
        <v>1471</v>
      </c>
      <c r="C665" t="s">
        <v>17</v>
      </c>
      <c r="D665" t="s">
        <v>18</v>
      </c>
      <c r="E665" t="s">
        <v>19</v>
      </c>
      <c r="F665" t="s">
        <v>20</v>
      </c>
      <c r="G665" t="s">
        <v>21</v>
      </c>
      <c r="H665" t="s">
        <v>22</v>
      </c>
      <c r="I665" t="s">
        <v>1472</v>
      </c>
      <c r="J665" t="s">
        <v>35</v>
      </c>
      <c r="K665" t="s">
        <v>24</v>
      </c>
      <c r="L665" t="s">
        <v>25</v>
      </c>
      <c r="M665" t="s">
        <v>36</v>
      </c>
      <c r="N665" t="s">
        <v>139</v>
      </c>
      <c r="O665" t="s">
        <v>37</v>
      </c>
    </row>
    <row r="666" spans="1:16" x14ac:dyDescent="0.15">
      <c r="A666">
        <v>200006862</v>
      </c>
      <c r="B666" t="s">
        <v>6301</v>
      </c>
      <c r="C666" t="s">
        <v>17</v>
      </c>
      <c r="D666" t="s">
        <v>18</v>
      </c>
      <c r="E666" t="s">
        <v>19</v>
      </c>
      <c r="F666" t="s">
        <v>20</v>
      </c>
      <c r="G666" t="s">
        <v>21</v>
      </c>
      <c r="H666" t="s">
        <v>22</v>
      </c>
      <c r="I666" t="s">
        <v>6411</v>
      </c>
      <c r="J666" t="s">
        <v>138</v>
      </c>
      <c r="K666" t="s">
        <v>177</v>
      </c>
      <c r="L666" t="s">
        <v>25</v>
      </c>
      <c r="M666" t="s">
        <v>36</v>
      </c>
      <c r="N666" t="s">
        <v>27</v>
      </c>
    </row>
    <row r="667" spans="1:16" x14ac:dyDescent="0.15">
      <c r="A667">
        <v>100010436</v>
      </c>
      <c r="B667" t="s">
        <v>260</v>
      </c>
      <c r="C667" t="s">
        <v>17</v>
      </c>
      <c r="D667" t="s">
        <v>18</v>
      </c>
      <c r="E667" t="s">
        <v>19</v>
      </c>
      <c r="F667" t="s">
        <v>20</v>
      </c>
      <c r="G667" t="s">
        <v>21</v>
      </c>
      <c r="H667" t="s">
        <v>22</v>
      </c>
      <c r="I667" t="s">
        <v>261</v>
      </c>
      <c r="J667" t="s">
        <v>46</v>
      </c>
      <c r="K667" t="s">
        <v>24</v>
      </c>
      <c r="L667" t="s">
        <v>25</v>
      </c>
      <c r="M667" t="s">
        <v>36</v>
      </c>
      <c r="N667" t="s">
        <v>194</v>
      </c>
      <c r="O667" t="s">
        <v>37</v>
      </c>
    </row>
    <row r="668" spans="1:16" x14ac:dyDescent="0.15">
      <c r="A668">
        <v>100010436</v>
      </c>
      <c r="B668" t="s">
        <v>260</v>
      </c>
      <c r="C668" t="s">
        <v>17</v>
      </c>
      <c r="D668" t="s">
        <v>18</v>
      </c>
      <c r="E668" t="s">
        <v>19</v>
      </c>
      <c r="F668" t="s">
        <v>20</v>
      </c>
      <c r="G668" t="s">
        <v>21</v>
      </c>
      <c r="H668" t="s">
        <v>22</v>
      </c>
      <c r="I668" t="s">
        <v>261</v>
      </c>
      <c r="J668" t="s">
        <v>46</v>
      </c>
      <c r="K668" t="s">
        <v>24</v>
      </c>
      <c r="L668" t="s">
        <v>25</v>
      </c>
      <c r="M668" t="s">
        <v>36</v>
      </c>
      <c r="N668" t="s">
        <v>194</v>
      </c>
      <c r="O668" t="s">
        <v>37</v>
      </c>
    </row>
    <row r="669" spans="1:16" x14ac:dyDescent="0.15">
      <c r="A669">
        <v>100151118</v>
      </c>
      <c r="B669" t="s">
        <v>2757</v>
      </c>
      <c r="C669" t="s">
        <v>17</v>
      </c>
      <c r="D669" t="s">
        <v>18</v>
      </c>
      <c r="E669" t="s">
        <v>19</v>
      </c>
      <c r="F669" t="s">
        <v>20</v>
      </c>
      <c r="G669" t="s">
        <v>21</v>
      </c>
      <c r="H669" t="s">
        <v>22</v>
      </c>
      <c r="I669" t="s">
        <v>2646</v>
      </c>
      <c r="J669" t="s">
        <v>2601</v>
      </c>
      <c r="K669" t="s">
        <v>24</v>
      </c>
      <c r="L669" t="s">
        <v>25</v>
      </c>
      <c r="M669" t="s">
        <v>36</v>
      </c>
      <c r="N669" t="s">
        <v>139</v>
      </c>
      <c r="O669" t="s">
        <v>126</v>
      </c>
    </row>
    <row r="670" spans="1:16" x14ac:dyDescent="0.15">
      <c r="A670">
        <v>400009088</v>
      </c>
      <c r="B670" t="s">
        <v>9409</v>
      </c>
      <c r="C670" t="s">
        <v>17</v>
      </c>
      <c r="D670" t="s">
        <v>18</v>
      </c>
      <c r="E670" t="s">
        <v>19</v>
      </c>
      <c r="F670" t="s">
        <v>20</v>
      </c>
      <c r="G670" t="s">
        <v>21</v>
      </c>
      <c r="H670" t="s">
        <v>22</v>
      </c>
      <c r="I670" t="s">
        <v>8113</v>
      </c>
      <c r="J670" t="s">
        <v>44</v>
      </c>
      <c r="K670" t="s">
        <v>3896</v>
      </c>
      <c r="L670" t="s">
        <v>25</v>
      </c>
      <c r="M670" t="s">
        <v>36</v>
      </c>
      <c r="N670" t="s">
        <v>27</v>
      </c>
    </row>
    <row r="671" spans="1:16" x14ac:dyDescent="0.15">
      <c r="A671">
        <v>500108642</v>
      </c>
      <c r="B671" t="s">
        <v>11803</v>
      </c>
      <c r="C671" t="s">
        <v>17</v>
      </c>
      <c r="D671" t="s">
        <v>18</v>
      </c>
      <c r="E671" t="s">
        <v>19</v>
      </c>
      <c r="F671" t="s">
        <v>20</v>
      </c>
      <c r="G671" t="s">
        <v>21</v>
      </c>
      <c r="H671" t="s">
        <v>22</v>
      </c>
      <c r="I671" t="s">
        <v>11804</v>
      </c>
      <c r="J671" t="s">
        <v>138</v>
      </c>
      <c r="K671" t="s">
        <v>361</v>
      </c>
      <c r="L671" t="s">
        <v>25</v>
      </c>
      <c r="M671" t="s">
        <v>36</v>
      </c>
      <c r="N671" t="s">
        <v>41</v>
      </c>
      <c r="O671" t="s">
        <v>41</v>
      </c>
    </row>
    <row r="672" spans="1:16" x14ac:dyDescent="0.15">
      <c r="A672">
        <v>100001654</v>
      </c>
      <c r="B672" t="s">
        <v>114</v>
      </c>
      <c r="C672" t="s">
        <v>17</v>
      </c>
      <c r="D672" t="s">
        <v>18</v>
      </c>
      <c r="E672" t="s">
        <v>19</v>
      </c>
      <c r="F672" t="s">
        <v>20</v>
      </c>
      <c r="G672" t="s">
        <v>21</v>
      </c>
      <c r="H672" t="s">
        <v>22</v>
      </c>
      <c r="I672" t="s">
        <v>115</v>
      </c>
      <c r="J672" t="s">
        <v>94</v>
      </c>
      <c r="K672" t="s">
        <v>24</v>
      </c>
      <c r="L672" t="s">
        <v>25</v>
      </c>
      <c r="M672" t="s">
        <v>36</v>
      </c>
      <c r="N672" t="s">
        <v>27</v>
      </c>
    </row>
    <row r="673" spans="1:16" x14ac:dyDescent="0.15">
      <c r="A673">
        <v>100002933</v>
      </c>
      <c r="B673" t="s">
        <v>114</v>
      </c>
      <c r="C673" t="s">
        <v>17</v>
      </c>
      <c r="D673" t="s">
        <v>18</v>
      </c>
      <c r="E673" t="s">
        <v>19</v>
      </c>
      <c r="F673" t="s">
        <v>20</v>
      </c>
      <c r="G673" t="s">
        <v>21</v>
      </c>
      <c r="H673" t="s">
        <v>22</v>
      </c>
      <c r="I673" t="s">
        <v>142</v>
      </c>
      <c r="J673" t="s">
        <v>44</v>
      </c>
      <c r="K673" t="s">
        <v>24</v>
      </c>
      <c r="L673" t="s">
        <v>25</v>
      </c>
      <c r="M673" t="s">
        <v>36</v>
      </c>
      <c r="N673" t="s">
        <v>27</v>
      </c>
    </row>
    <row r="674" spans="1:16" x14ac:dyDescent="0.15">
      <c r="A674">
        <v>100003203</v>
      </c>
      <c r="B674" t="s">
        <v>114</v>
      </c>
      <c r="C674" t="s">
        <v>17</v>
      </c>
      <c r="D674" t="s">
        <v>18</v>
      </c>
      <c r="E674" t="s">
        <v>19</v>
      </c>
      <c r="F674" t="s">
        <v>20</v>
      </c>
      <c r="G674" t="s">
        <v>21</v>
      </c>
      <c r="H674" t="s">
        <v>22</v>
      </c>
      <c r="I674" t="s">
        <v>154</v>
      </c>
      <c r="J674" t="s">
        <v>30</v>
      </c>
      <c r="K674" t="s">
        <v>24</v>
      </c>
      <c r="L674" t="s">
        <v>25</v>
      </c>
      <c r="M674" t="s">
        <v>36</v>
      </c>
      <c r="N674" t="s">
        <v>27</v>
      </c>
    </row>
    <row r="675" spans="1:16" x14ac:dyDescent="0.15">
      <c r="A675">
        <v>100003915</v>
      </c>
      <c r="B675" t="s">
        <v>114</v>
      </c>
      <c r="C675" t="s">
        <v>17</v>
      </c>
      <c r="D675" t="s">
        <v>18</v>
      </c>
      <c r="E675" t="s">
        <v>19</v>
      </c>
      <c r="F675" t="s">
        <v>20</v>
      </c>
      <c r="G675" t="s">
        <v>21</v>
      </c>
      <c r="H675" t="s">
        <v>22</v>
      </c>
      <c r="I675" t="s">
        <v>174</v>
      </c>
      <c r="J675" t="s">
        <v>72</v>
      </c>
      <c r="K675" t="s">
        <v>24</v>
      </c>
      <c r="L675" t="s">
        <v>25</v>
      </c>
      <c r="M675" t="s">
        <v>36</v>
      </c>
      <c r="N675" t="s">
        <v>27</v>
      </c>
    </row>
    <row r="676" spans="1:16" x14ac:dyDescent="0.15">
      <c r="A676">
        <v>200118680</v>
      </c>
      <c r="B676" t="s">
        <v>6755</v>
      </c>
      <c r="C676" t="s">
        <v>17</v>
      </c>
      <c r="D676" t="s">
        <v>18</v>
      </c>
      <c r="E676" t="s">
        <v>19</v>
      </c>
      <c r="F676" t="s">
        <v>20</v>
      </c>
      <c r="G676" t="s">
        <v>21</v>
      </c>
      <c r="H676" t="s">
        <v>22</v>
      </c>
      <c r="I676" t="s">
        <v>3044</v>
      </c>
      <c r="J676" t="s">
        <v>161</v>
      </c>
      <c r="K676" t="s">
        <v>177</v>
      </c>
      <c r="L676" t="s">
        <v>253</v>
      </c>
      <c r="M676" t="s">
        <v>36</v>
      </c>
      <c r="N676" t="s">
        <v>194</v>
      </c>
      <c r="O676" t="s">
        <v>37</v>
      </c>
      <c r="P676">
        <v>89393</v>
      </c>
    </row>
    <row r="677" spans="1:16" x14ac:dyDescent="0.15">
      <c r="A677">
        <v>500003995</v>
      </c>
      <c r="B677" t="s">
        <v>11612</v>
      </c>
      <c r="C677" t="s">
        <v>17</v>
      </c>
      <c r="D677" t="s">
        <v>18</v>
      </c>
      <c r="E677" t="s">
        <v>19</v>
      </c>
      <c r="F677" t="s">
        <v>20</v>
      </c>
      <c r="G677" t="s">
        <v>21</v>
      </c>
      <c r="H677" t="s">
        <v>22</v>
      </c>
      <c r="I677" t="s">
        <v>11613</v>
      </c>
      <c r="J677" t="s">
        <v>81</v>
      </c>
      <c r="K677" t="s">
        <v>361</v>
      </c>
      <c r="L677" t="s">
        <v>25</v>
      </c>
      <c r="M677" t="s">
        <v>36</v>
      </c>
      <c r="N677" t="s">
        <v>27</v>
      </c>
    </row>
    <row r="678" spans="1:16" x14ac:dyDescent="0.15">
      <c r="A678">
        <v>300034656</v>
      </c>
      <c r="B678" t="s">
        <v>8348</v>
      </c>
      <c r="C678" t="s">
        <v>17</v>
      </c>
      <c r="D678" t="s">
        <v>18</v>
      </c>
      <c r="E678" t="s">
        <v>19</v>
      </c>
      <c r="F678" t="s">
        <v>20</v>
      </c>
      <c r="G678" t="s">
        <v>21</v>
      </c>
      <c r="H678" t="s">
        <v>22</v>
      </c>
      <c r="I678" t="s">
        <v>8368</v>
      </c>
      <c r="J678" t="s">
        <v>51</v>
      </c>
      <c r="K678" t="s">
        <v>912</v>
      </c>
      <c r="L678" t="s">
        <v>25</v>
      </c>
      <c r="M678" t="s">
        <v>36</v>
      </c>
      <c r="N678" t="s">
        <v>1073</v>
      </c>
      <c r="O678" t="s">
        <v>126</v>
      </c>
      <c r="P678">
        <v>66571</v>
      </c>
    </row>
    <row r="679" spans="1:16" x14ac:dyDescent="0.15">
      <c r="A679">
        <v>100133287</v>
      </c>
      <c r="B679" t="s">
        <v>1665</v>
      </c>
      <c r="C679" t="s">
        <v>17</v>
      </c>
      <c r="D679" t="s">
        <v>18</v>
      </c>
      <c r="E679" t="s">
        <v>19</v>
      </c>
      <c r="F679" t="s">
        <v>20</v>
      </c>
      <c r="G679" t="s">
        <v>21</v>
      </c>
      <c r="H679" t="s">
        <v>22</v>
      </c>
      <c r="I679" t="s">
        <v>2072</v>
      </c>
      <c r="J679" t="s">
        <v>138</v>
      </c>
      <c r="K679" t="s">
        <v>24</v>
      </c>
      <c r="L679" t="s">
        <v>25</v>
      </c>
      <c r="M679" t="s">
        <v>36</v>
      </c>
      <c r="N679" t="s">
        <v>194</v>
      </c>
      <c r="O679" t="s">
        <v>242</v>
      </c>
      <c r="P679">
        <v>220102</v>
      </c>
    </row>
    <row r="680" spans="1:16" x14ac:dyDescent="0.15">
      <c r="A680">
        <v>500000156</v>
      </c>
      <c r="B680" t="s">
        <v>11509</v>
      </c>
      <c r="C680" t="s">
        <v>17</v>
      </c>
      <c r="D680" t="s">
        <v>18</v>
      </c>
      <c r="E680" t="s">
        <v>19</v>
      </c>
      <c r="F680" t="s">
        <v>20</v>
      </c>
      <c r="G680" t="s">
        <v>21</v>
      </c>
      <c r="H680" t="s">
        <v>22</v>
      </c>
      <c r="I680" t="s">
        <v>11510</v>
      </c>
      <c r="J680" t="s">
        <v>35</v>
      </c>
      <c r="K680" t="s">
        <v>361</v>
      </c>
      <c r="L680" t="s">
        <v>25</v>
      </c>
      <c r="M680" t="s">
        <v>36</v>
      </c>
      <c r="N680" t="s">
        <v>27</v>
      </c>
    </row>
    <row r="681" spans="1:16" x14ac:dyDescent="0.15">
      <c r="A681">
        <v>100034103</v>
      </c>
      <c r="B681" t="s">
        <v>572</v>
      </c>
      <c r="C681" t="s">
        <v>17</v>
      </c>
      <c r="D681" t="s">
        <v>18</v>
      </c>
      <c r="E681" t="s">
        <v>19</v>
      </c>
      <c r="F681" t="s">
        <v>20</v>
      </c>
      <c r="G681" t="s">
        <v>21</v>
      </c>
      <c r="H681" t="s">
        <v>22</v>
      </c>
      <c r="I681" t="s">
        <v>573</v>
      </c>
      <c r="J681" t="s">
        <v>46</v>
      </c>
      <c r="K681" t="s">
        <v>24</v>
      </c>
      <c r="L681" t="s">
        <v>25</v>
      </c>
      <c r="M681" t="s">
        <v>36</v>
      </c>
      <c r="N681" t="s">
        <v>27</v>
      </c>
    </row>
    <row r="682" spans="1:16" x14ac:dyDescent="0.15">
      <c r="A682">
        <v>100039267</v>
      </c>
      <c r="B682" t="s">
        <v>572</v>
      </c>
      <c r="C682" t="s">
        <v>17</v>
      </c>
      <c r="D682" t="s">
        <v>18</v>
      </c>
      <c r="E682" t="s">
        <v>19</v>
      </c>
      <c r="F682" t="s">
        <v>20</v>
      </c>
      <c r="G682" t="s">
        <v>21</v>
      </c>
      <c r="H682" t="s">
        <v>22</v>
      </c>
      <c r="I682" t="s">
        <v>705</v>
      </c>
      <c r="J682" t="s">
        <v>243</v>
      </c>
      <c r="K682" t="s">
        <v>24</v>
      </c>
      <c r="L682" t="s">
        <v>25</v>
      </c>
      <c r="M682" t="s">
        <v>36</v>
      </c>
      <c r="N682" t="s">
        <v>27</v>
      </c>
    </row>
    <row r="683" spans="1:16" x14ac:dyDescent="0.15">
      <c r="A683">
        <v>200011649</v>
      </c>
      <c r="B683" t="s">
        <v>572</v>
      </c>
      <c r="C683" t="s">
        <v>17</v>
      </c>
      <c r="D683" t="s">
        <v>18</v>
      </c>
      <c r="E683" t="s">
        <v>19</v>
      </c>
      <c r="F683" t="s">
        <v>20</v>
      </c>
      <c r="G683" t="s">
        <v>21</v>
      </c>
      <c r="H683" t="s">
        <v>22</v>
      </c>
      <c r="I683" t="s">
        <v>6469</v>
      </c>
      <c r="J683" t="s">
        <v>30</v>
      </c>
      <c r="K683" t="s">
        <v>177</v>
      </c>
      <c r="L683" t="s">
        <v>89</v>
      </c>
      <c r="M683" t="s">
        <v>36</v>
      </c>
      <c r="N683" t="s">
        <v>27</v>
      </c>
      <c r="O683" t="s">
        <v>41</v>
      </c>
    </row>
    <row r="684" spans="1:16" x14ac:dyDescent="0.15">
      <c r="A684">
        <v>200118969</v>
      </c>
      <c r="B684" t="s">
        <v>6791</v>
      </c>
      <c r="C684" t="s">
        <v>17</v>
      </c>
      <c r="D684" t="s">
        <v>18</v>
      </c>
      <c r="E684" t="s">
        <v>19</v>
      </c>
      <c r="F684" t="s">
        <v>20</v>
      </c>
      <c r="G684" t="s">
        <v>21</v>
      </c>
      <c r="H684" t="s">
        <v>22</v>
      </c>
      <c r="I684" t="s">
        <v>6792</v>
      </c>
      <c r="J684" t="s">
        <v>1495</v>
      </c>
      <c r="K684" t="s">
        <v>177</v>
      </c>
      <c r="L684" t="s">
        <v>253</v>
      </c>
      <c r="M684" t="s">
        <v>36</v>
      </c>
      <c r="N684" t="s">
        <v>355</v>
      </c>
      <c r="O684" t="s">
        <v>279</v>
      </c>
    </row>
    <row r="685" spans="1:16" x14ac:dyDescent="0.15">
      <c r="A685">
        <v>800132135</v>
      </c>
      <c r="B685" t="s">
        <v>13333</v>
      </c>
      <c r="C685" t="s">
        <v>17</v>
      </c>
      <c r="D685" t="s">
        <v>18</v>
      </c>
      <c r="E685" t="s">
        <v>19</v>
      </c>
      <c r="F685" t="s">
        <v>20</v>
      </c>
      <c r="G685" t="s">
        <v>21</v>
      </c>
      <c r="H685" t="s">
        <v>22</v>
      </c>
      <c r="I685" t="s">
        <v>13334</v>
      </c>
      <c r="J685" t="s">
        <v>138</v>
      </c>
      <c r="K685" t="s">
        <v>592</v>
      </c>
      <c r="L685" t="s">
        <v>25</v>
      </c>
      <c r="M685" t="s">
        <v>36</v>
      </c>
      <c r="N685" t="s">
        <v>27</v>
      </c>
      <c r="O685" t="s">
        <v>37</v>
      </c>
      <c r="P685">
        <v>302357</v>
      </c>
    </row>
    <row r="686" spans="1:16" x14ac:dyDescent="0.15">
      <c r="A686">
        <v>100165130</v>
      </c>
      <c r="B686" t="s">
        <v>1669</v>
      </c>
      <c r="C686" t="s">
        <v>17</v>
      </c>
      <c r="D686" t="s">
        <v>18</v>
      </c>
      <c r="E686" t="s">
        <v>19</v>
      </c>
      <c r="F686" t="s">
        <v>20</v>
      </c>
      <c r="G686" t="s">
        <v>21</v>
      </c>
      <c r="H686" t="s">
        <v>22</v>
      </c>
      <c r="I686" t="s">
        <v>3292</v>
      </c>
      <c r="J686" t="s">
        <v>133</v>
      </c>
      <c r="K686" t="s">
        <v>24</v>
      </c>
      <c r="L686" t="s">
        <v>25</v>
      </c>
      <c r="M686" t="s">
        <v>36</v>
      </c>
      <c r="N686" t="s">
        <v>139</v>
      </c>
      <c r="O686" t="s">
        <v>126</v>
      </c>
    </row>
    <row r="687" spans="1:16" x14ac:dyDescent="0.15">
      <c r="A687">
        <v>100141965</v>
      </c>
      <c r="B687" t="s">
        <v>1669</v>
      </c>
      <c r="C687" t="s">
        <v>17</v>
      </c>
      <c r="D687" t="s">
        <v>18</v>
      </c>
      <c r="E687" t="s">
        <v>19</v>
      </c>
      <c r="F687" t="s">
        <v>20</v>
      </c>
      <c r="G687" t="s">
        <v>21</v>
      </c>
      <c r="H687" t="s">
        <v>22</v>
      </c>
      <c r="I687" t="s">
        <v>2393</v>
      </c>
      <c r="J687" t="s">
        <v>138</v>
      </c>
      <c r="K687" t="s">
        <v>24</v>
      </c>
      <c r="L687" t="s">
        <v>25</v>
      </c>
      <c r="M687" t="s">
        <v>36</v>
      </c>
      <c r="N687" t="s">
        <v>31</v>
      </c>
      <c r="O687" t="s">
        <v>126</v>
      </c>
      <c r="P687">
        <v>211085</v>
      </c>
    </row>
    <row r="688" spans="1:16" x14ac:dyDescent="0.15">
      <c r="A688">
        <v>100136781</v>
      </c>
      <c r="B688" t="s">
        <v>1669</v>
      </c>
      <c r="C688" t="s">
        <v>17</v>
      </c>
      <c r="D688" t="s">
        <v>18</v>
      </c>
      <c r="E688" t="s">
        <v>19</v>
      </c>
      <c r="F688" t="s">
        <v>20</v>
      </c>
      <c r="G688" t="s">
        <v>21</v>
      </c>
      <c r="H688" t="s">
        <v>22</v>
      </c>
      <c r="I688" t="s">
        <v>2231</v>
      </c>
      <c r="J688" t="s">
        <v>30</v>
      </c>
      <c r="K688" t="s">
        <v>24</v>
      </c>
      <c r="L688" t="s">
        <v>25</v>
      </c>
      <c r="M688" t="s">
        <v>36</v>
      </c>
      <c r="N688" t="s">
        <v>41</v>
      </c>
      <c r="O688" t="s">
        <v>41</v>
      </c>
      <c r="P688">
        <v>249249</v>
      </c>
    </row>
    <row r="689" spans="1:16" x14ac:dyDescent="0.15">
      <c r="A689">
        <v>100126463</v>
      </c>
      <c r="B689" t="s">
        <v>1669</v>
      </c>
      <c r="C689" t="s">
        <v>17</v>
      </c>
      <c r="D689" t="s">
        <v>18</v>
      </c>
      <c r="E689" t="s">
        <v>19</v>
      </c>
      <c r="F689" t="s">
        <v>20</v>
      </c>
      <c r="G689" t="s">
        <v>21</v>
      </c>
      <c r="H689" t="s">
        <v>22</v>
      </c>
      <c r="I689" t="s">
        <v>1890</v>
      </c>
      <c r="J689" t="s">
        <v>161</v>
      </c>
      <c r="K689" t="s">
        <v>24</v>
      </c>
      <c r="L689" t="s">
        <v>25</v>
      </c>
      <c r="M689" t="s">
        <v>36</v>
      </c>
      <c r="N689" t="s">
        <v>194</v>
      </c>
      <c r="O689" t="s">
        <v>37</v>
      </c>
      <c r="P689">
        <v>181235</v>
      </c>
    </row>
    <row r="690" spans="1:16" x14ac:dyDescent="0.15">
      <c r="A690">
        <v>100120797</v>
      </c>
      <c r="B690" t="s">
        <v>1669</v>
      </c>
      <c r="C690" t="s">
        <v>17</v>
      </c>
      <c r="D690" t="s">
        <v>18</v>
      </c>
      <c r="E690" t="s">
        <v>19</v>
      </c>
      <c r="F690" t="s">
        <v>20</v>
      </c>
      <c r="G690" t="s">
        <v>21</v>
      </c>
      <c r="H690" t="s">
        <v>22</v>
      </c>
      <c r="I690" t="s">
        <v>1670</v>
      </c>
      <c r="J690" t="s">
        <v>138</v>
      </c>
      <c r="K690" t="s">
        <v>24</v>
      </c>
      <c r="L690" t="s">
        <v>25</v>
      </c>
      <c r="M690" t="s">
        <v>36</v>
      </c>
      <c r="N690" t="s">
        <v>31</v>
      </c>
      <c r="O690" t="s">
        <v>242</v>
      </c>
      <c r="P690">
        <v>66411</v>
      </c>
    </row>
    <row r="691" spans="1:16" x14ac:dyDescent="0.15">
      <c r="A691">
        <v>800016169</v>
      </c>
      <c r="B691" t="s">
        <v>11592</v>
      </c>
      <c r="C691" t="s">
        <v>17</v>
      </c>
      <c r="D691" t="s">
        <v>18</v>
      </c>
      <c r="E691" t="s">
        <v>19</v>
      </c>
      <c r="F691" t="s">
        <v>20</v>
      </c>
      <c r="G691" t="s">
        <v>21</v>
      </c>
      <c r="H691" t="s">
        <v>22</v>
      </c>
      <c r="I691" t="s">
        <v>816</v>
      </c>
      <c r="J691" t="s">
        <v>35</v>
      </c>
      <c r="K691" t="s">
        <v>592</v>
      </c>
      <c r="L691" t="s">
        <v>25</v>
      </c>
      <c r="M691" t="s">
        <v>36</v>
      </c>
      <c r="N691" t="s">
        <v>151</v>
      </c>
      <c r="O691" t="s">
        <v>412</v>
      </c>
    </row>
    <row r="692" spans="1:16" x14ac:dyDescent="0.15">
      <c r="A692">
        <v>500003053</v>
      </c>
      <c r="B692" t="s">
        <v>11592</v>
      </c>
      <c r="C692" t="s">
        <v>17</v>
      </c>
      <c r="D692" t="s">
        <v>18</v>
      </c>
      <c r="E692" t="s">
        <v>19</v>
      </c>
      <c r="F692" t="s">
        <v>20</v>
      </c>
      <c r="G692" t="s">
        <v>21</v>
      </c>
      <c r="H692" t="s">
        <v>22</v>
      </c>
      <c r="I692" t="s">
        <v>11593</v>
      </c>
      <c r="J692" t="s">
        <v>44</v>
      </c>
      <c r="K692" t="s">
        <v>361</v>
      </c>
      <c r="L692" t="s">
        <v>25</v>
      </c>
      <c r="M692" t="s">
        <v>36</v>
      </c>
      <c r="N692" t="s">
        <v>27</v>
      </c>
      <c r="O692" t="s">
        <v>37</v>
      </c>
    </row>
    <row r="693" spans="1:16" x14ac:dyDescent="0.15">
      <c r="A693">
        <v>200005967</v>
      </c>
      <c r="B693" t="s">
        <v>6497</v>
      </c>
      <c r="C693" t="s">
        <v>17</v>
      </c>
      <c r="D693" t="s">
        <v>18</v>
      </c>
      <c r="E693" t="s">
        <v>19</v>
      </c>
      <c r="F693" t="s">
        <v>20</v>
      </c>
      <c r="G693" t="s">
        <v>21</v>
      </c>
      <c r="H693" t="s">
        <v>22</v>
      </c>
      <c r="I693" t="s">
        <v>6498</v>
      </c>
      <c r="J693" t="s">
        <v>44</v>
      </c>
      <c r="K693" t="s">
        <v>177</v>
      </c>
      <c r="L693" t="s">
        <v>25</v>
      </c>
      <c r="M693" t="s">
        <v>36</v>
      </c>
      <c r="N693" t="s">
        <v>27</v>
      </c>
    </row>
    <row r="694" spans="1:16" x14ac:dyDescent="0.15">
      <c r="A694">
        <v>800130515</v>
      </c>
      <c r="B694" t="s">
        <v>13258</v>
      </c>
      <c r="C694" t="s">
        <v>17</v>
      </c>
      <c r="D694" t="s">
        <v>18</v>
      </c>
      <c r="E694" t="s">
        <v>19</v>
      </c>
      <c r="F694" t="s">
        <v>20</v>
      </c>
      <c r="G694" t="s">
        <v>21</v>
      </c>
      <c r="H694" t="s">
        <v>22</v>
      </c>
      <c r="I694" t="s">
        <v>13259</v>
      </c>
      <c r="J694" t="s">
        <v>1533</v>
      </c>
      <c r="K694" t="s">
        <v>592</v>
      </c>
      <c r="L694" t="s">
        <v>25</v>
      </c>
      <c r="M694" t="s">
        <v>36</v>
      </c>
      <c r="N694" t="s">
        <v>139</v>
      </c>
      <c r="O694" t="s">
        <v>738</v>
      </c>
      <c r="P694">
        <v>243400</v>
      </c>
    </row>
    <row r="695" spans="1:16" x14ac:dyDescent="0.15">
      <c r="A695">
        <v>200111110</v>
      </c>
      <c r="B695" t="s">
        <v>6757</v>
      </c>
      <c r="C695" t="s">
        <v>17</v>
      </c>
      <c r="D695" t="s">
        <v>18</v>
      </c>
      <c r="E695" t="s">
        <v>19</v>
      </c>
      <c r="F695" t="s">
        <v>20</v>
      </c>
      <c r="G695" t="s">
        <v>21</v>
      </c>
      <c r="H695" t="s">
        <v>22</v>
      </c>
      <c r="I695" t="s">
        <v>6758</v>
      </c>
      <c r="J695" t="s">
        <v>276</v>
      </c>
      <c r="K695" t="s">
        <v>24</v>
      </c>
      <c r="L695" t="s">
        <v>253</v>
      </c>
      <c r="M695" t="s">
        <v>36</v>
      </c>
      <c r="N695" t="s">
        <v>41</v>
      </c>
      <c r="O695" t="s">
        <v>298</v>
      </c>
    </row>
    <row r="696" spans="1:16" x14ac:dyDescent="0.15">
      <c r="A696">
        <v>800123224</v>
      </c>
      <c r="B696" t="s">
        <v>12953</v>
      </c>
      <c r="C696" t="s">
        <v>17</v>
      </c>
      <c r="D696" t="s">
        <v>18</v>
      </c>
      <c r="E696" t="s">
        <v>19</v>
      </c>
      <c r="F696" t="s">
        <v>20</v>
      </c>
      <c r="G696" t="s">
        <v>21</v>
      </c>
      <c r="H696" t="s">
        <v>22</v>
      </c>
      <c r="I696" t="s">
        <v>8385</v>
      </c>
      <c r="J696" t="s">
        <v>297</v>
      </c>
      <c r="K696" t="s">
        <v>592</v>
      </c>
      <c r="L696" t="s">
        <v>25</v>
      </c>
      <c r="M696" t="s">
        <v>36</v>
      </c>
      <c r="N696" t="s">
        <v>139</v>
      </c>
      <c r="O696" t="s">
        <v>356</v>
      </c>
    </row>
    <row r="697" spans="1:16" x14ac:dyDescent="0.15">
      <c r="A697">
        <v>100115555</v>
      </c>
      <c r="B697" t="s">
        <v>1497</v>
      </c>
      <c r="C697" t="s">
        <v>17</v>
      </c>
      <c r="D697" t="s">
        <v>18</v>
      </c>
      <c r="E697" t="s">
        <v>19</v>
      </c>
      <c r="F697" t="s">
        <v>20</v>
      </c>
      <c r="G697" t="s">
        <v>21</v>
      </c>
      <c r="H697" t="s">
        <v>22</v>
      </c>
      <c r="I697" t="s">
        <v>1498</v>
      </c>
      <c r="J697" t="s">
        <v>1337</v>
      </c>
      <c r="K697" t="s">
        <v>24</v>
      </c>
      <c r="L697" t="s">
        <v>25</v>
      </c>
      <c r="M697" t="s">
        <v>36</v>
      </c>
      <c r="N697" t="s">
        <v>776</v>
      </c>
      <c r="O697" t="s">
        <v>126</v>
      </c>
      <c r="P697">
        <v>94146</v>
      </c>
    </row>
    <row r="698" spans="1:16" x14ac:dyDescent="0.15">
      <c r="A698">
        <v>800123787</v>
      </c>
      <c r="B698" t="s">
        <v>8107</v>
      </c>
      <c r="C698" t="s">
        <v>17</v>
      </c>
      <c r="D698" t="s">
        <v>18</v>
      </c>
      <c r="E698" t="s">
        <v>19</v>
      </c>
      <c r="F698" t="s">
        <v>20</v>
      </c>
      <c r="G698" t="s">
        <v>21</v>
      </c>
      <c r="H698" t="s">
        <v>22</v>
      </c>
      <c r="I698" t="s">
        <v>1949</v>
      </c>
      <c r="J698" t="s">
        <v>138</v>
      </c>
      <c r="K698" t="s">
        <v>912</v>
      </c>
      <c r="L698" t="s">
        <v>25</v>
      </c>
      <c r="M698" t="s">
        <v>36</v>
      </c>
      <c r="N698" t="s">
        <v>139</v>
      </c>
      <c r="O698" t="s">
        <v>298</v>
      </c>
      <c r="P698">
        <v>181269</v>
      </c>
    </row>
    <row r="699" spans="1:16" x14ac:dyDescent="0.15">
      <c r="A699">
        <v>800123787</v>
      </c>
      <c r="B699" t="s">
        <v>8107</v>
      </c>
      <c r="C699" t="s">
        <v>17</v>
      </c>
      <c r="D699" t="s">
        <v>18</v>
      </c>
      <c r="E699" t="s">
        <v>19</v>
      </c>
      <c r="F699" t="s">
        <v>20</v>
      </c>
      <c r="G699" t="s">
        <v>21</v>
      </c>
      <c r="H699" t="s">
        <v>22</v>
      </c>
      <c r="I699" t="s">
        <v>1949</v>
      </c>
      <c r="J699" t="s">
        <v>138</v>
      </c>
      <c r="K699" t="s">
        <v>912</v>
      </c>
      <c r="L699" t="s">
        <v>25</v>
      </c>
      <c r="M699" t="s">
        <v>36</v>
      </c>
      <c r="N699" t="s">
        <v>139</v>
      </c>
      <c r="O699" t="s">
        <v>298</v>
      </c>
      <c r="P699">
        <v>181269</v>
      </c>
    </row>
    <row r="700" spans="1:16" x14ac:dyDescent="0.15">
      <c r="A700">
        <v>200116342</v>
      </c>
      <c r="B700" t="s">
        <v>6787</v>
      </c>
      <c r="C700" t="s">
        <v>17</v>
      </c>
      <c r="D700" t="s">
        <v>18</v>
      </c>
      <c r="E700" t="s">
        <v>19</v>
      </c>
      <c r="F700" t="s">
        <v>20</v>
      </c>
      <c r="G700" t="s">
        <v>21</v>
      </c>
      <c r="H700" t="s">
        <v>22</v>
      </c>
      <c r="I700" t="s">
        <v>6788</v>
      </c>
      <c r="J700" t="s">
        <v>51</v>
      </c>
      <c r="K700" t="s">
        <v>177</v>
      </c>
      <c r="L700" t="s">
        <v>253</v>
      </c>
      <c r="M700" t="s">
        <v>36</v>
      </c>
      <c r="N700" t="s">
        <v>1073</v>
      </c>
      <c r="O700" t="s">
        <v>37</v>
      </c>
    </row>
    <row r="701" spans="1:16" x14ac:dyDescent="0.15">
      <c r="A701">
        <v>300023496</v>
      </c>
      <c r="B701" t="s">
        <v>7993</v>
      </c>
      <c r="C701" t="s">
        <v>17</v>
      </c>
      <c r="D701" t="s">
        <v>18</v>
      </c>
      <c r="E701" t="s">
        <v>19</v>
      </c>
      <c r="F701" t="s">
        <v>20</v>
      </c>
      <c r="G701" t="s">
        <v>21</v>
      </c>
      <c r="H701" t="s">
        <v>22</v>
      </c>
      <c r="I701" t="s">
        <v>8299</v>
      </c>
      <c r="J701" t="s">
        <v>30</v>
      </c>
      <c r="K701" t="s">
        <v>912</v>
      </c>
      <c r="L701" t="s">
        <v>25</v>
      </c>
      <c r="M701" t="s">
        <v>36</v>
      </c>
      <c r="N701" t="s">
        <v>41</v>
      </c>
      <c r="O701" t="s">
        <v>41</v>
      </c>
    </row>
    <row r="702" spans="1:16" x14ac:dyDescent="0.15">
      <c r="A702">
        <v>100130483</v>
      </c>
      <c r="B702" t="s">
        <v>1985</v>
      </c>
      <c r="C702" t="s">
        <v>17</v>
      </c>
      <c r="D702" t="s">
        <v>18</v>
      </c>
      <c r="E702" t="s">
        <v>19</v>
      </c>
      <c r="F702" t="s">
        <v>20</v>
      </c>
      <c r="G702" t="s">
        <v>21</v>
      </c>
      <c r="H702" t="s">
        <v>22</v>
      </c>
      <c r="I702" t="s">
        <v>1950</v>
      </c>
      <c r="J702" t="s">
        <v>138</v>
      </c>
      <c r="K702" t="s">
        <v>24</v>
      </c>
      <c r="L702" t="s">
        <v>25</v>
      </c>
      <c r="M702" t="s">
        <v>36</v>
      </c>
      <c r="N702" t="s">
        <v>31</v>
      </c>
      <c r="O702" t="s">
        <v>126</v>
      </c>
      <c r="P702">
        <v>198399</v>
      </c>
    </row>
    <row r="703" spans="1:16" x14ac:dyDescent="0.15">
      <c r="A703">
        <v>300005398</v>
      </c>
      <c r="B703" t="s">
        <v>8173</v>
      </c>
      <c r="C703" t="s">
        <v>17</v>
      </c>
      <c r="D703" t="s">
        <v>18</v>
      </c>
      <c r="E703" t="s">
        <v>19</v>
      </c>
      <c r="F703" t="s">
        <v>20</v>
      </c>
      <c r="G703" t="s">
        <v>21</v>
      </c>
      <c r="H703" t="s">
        <v>22</v>
      </c>
      <c r="I703" t="s">
        <v>6647</v>
      </c>
      <c r="J703" t="s">
        <v>942</v>
      </c>
      <c r="K703" t="s">
        <v>912</v>
      </c>
      <c r="L703" t="s">
        <v>25</v>
      </c>
      <c r="M703" t="s">
        <v>36</v>
      </c>
      <c r="N703" t="s">
        <v>27</v>
      </c>
      <c r="O703" t="s">
        <v>356</v>
      </c>
    </row>
    <row r="704" spans="1:16" x14ac:dyDescent="0.15">
      <c r="A704">
        <v>500006128</v>
      </c>
      <c r="B704" t="s">
        <v>11642</v>
      </c>
      <c r="C704" t="s">
        <v>17</v>
      </c>
      <c r="D704" t="s">
        <v>18</v>
      </c>
      <c r="E704" t="s">
        <v>19</v>
      </c>
      <c r="F704" t="s">
        <v>20</v>
      </c>
      <c r="G704" t="s">
        <v>21</v>
      </c>
      <c r="H704" t="s">
        <v>22</v>
      </c>
      <c r="I704" t="s">
        <v>8156</v>
      </c>
      <c r="J704" t="s">
        <v>30</v>
      </c>
      <c r="K704" t="s">
        <v>361</v>
      </c>
      <c r="L704" t="s">
        <v>25</v>
      </c>
      <c r="M704" t="s">
        <v>36</v>
      </c>
      <c r="N704" t="s">
        <v>27</v>
      </c>
    </row>
    <row r="705" spans="1:16" x14ac:dyDescent="0.15">
      <c r="A705">
        <v>800141586</v>
      </c>
      <c r="B705" t="s">
        <v>13594</v>
      </c>
      <c r="C705" t="s">
        <v>17</v>
      </c>
      <c r="D705" t="s">
        <v>18</v>
      </c>
      <c r="E705" t="s">
        <v>19</v>
      </c>
      <c r="F705" t="s">
        <v>20</v>
      </c>
      <c r="G705" t="s">
        <v>21</v>
      </c>
      <c r="H705" t="s">
        <v>22</v>
      </c>
      <c r="I705" t="s">
        <v>1907</v>
      </c>
      <c r="J705" t="s">
        <v>133</v>
      </c>
      <c r="K705" t="s">
        <v>592</v>
      </c>
      <c r="L705" t="s">
        <v>25</v>
      </c>
      <c r="M705" t="s">
        <v>36</v>
      </c>
      <c r="N705" t="s">
        <v>31</v>
      </c>
      <c r="O705" t="s">
        <v>126</v>
      </c>
      <c r="P705">
        <v>192421</v>
      </c>
    </row>
    <row r="706" spans="1:16" x14ac:dyDescent="0.15">
      <c r="A706">
        <v>800123450</v>
      </c>
      <c r="B706" t="s">
        <v>8374</v>
      </c>
      <c r="C706" t="s">
        <v>17</v>
      </c>
      <c r="D706" t="s">
        <v>18</v>
      </c>
      <c r="E706" t="s">
        <v>19</v>
      </c>
      <c r="F706" t="s">
        <v>20</v>
      </c>
      <c r="G706" t="s">
        <v>21</v>
      </c>
      <c r="H706" t="s">
        <v>22</v>
      </c>
      <c r="I706" t="s">
        <v>12956</v>
      </c>
      <c r="J706" t="s">
        <v>30</v>
      </c>
      <c r="K706" t="s">
        <v>912</v>
      </c>
      <c r="L706" t="s">
        <v>253</v>
      </c>
      <c r="M706" t="s">
        <v>36</v>
      </c>
      <c r="N706" t="s">
        <v>31</v>
      </c>
      <c r="O706" t="s">
        <v>126</v>
      </c>
      <c r="P706">
        <v>211273</v>
      </c>
    </row>
    <row r="707" spans="1:16" x14ac:dyDescent="0.15">
      <c r="A707">
        <v>200010126</v>
      </c>
      <c r="B707" t="s">
        <v>6368</v>
      </c>
      <c r="C707" t="s">
        <v>17</v>
      </c>
      <c r="D707" t="s">
        <v>18</v>
      </c>
      <c r="E707" t="s">
        <v>19</v>
      </c>
      <c r="F707" t="s">
        <v>20</v>
      </c>
      <c r="G707" t="s">
        <v>21</v>
      </c>
      <c r="H707" t="s">
        <v>22</v>
      </c>
      <c r="I707" t="s">
        <v>6576</v>
      </c>
      <c r="J707" t="s">
        <v>44</v>
      </c>
      <c r="K707" t="s">
        <v>177</v>
      </c>
      <c r="L707" t="s">
        <v>89</v>
      </c>
      <c r="M707" t="s">
        <v>36</v>
      </c>
      <c r="N707" t="s">
        <v>27</v>
      </c>
      <c r="O707" t="s">
        <v>41</v>
      </c>
    </row>
    <row r="708" spans="1:16" x14ac:dyDescent="0.15">
      <c r="A708">
        <v>200001149</v>
      </c>
      <c r="B708" t="s">
        <v>6368</v>
      </c>
      <c r="C708" t="s">
        <v>17</v>
      </c>
      <c r="D708" t="s">
        <v>18</v>
      </c>
      <c r="E708" t="s">
        <v>19</v>
      </c>
      <c r="F708" t="s">
        <v>20</v>
      </c>
      <c r="G708" t="s">
        <v>21</v>
      </c>
      <c r="H708" t="s">
        <v>22</v>
      </c>
      <c r="I708" t="s">
        <v>6369</v>
      </c>
      <c r="J708" t="s">
        <v>44</v>
      </c>
      <c r="K708" t="s">
        <v>177</v>
      </c>
      <c r="L708" t="s">
        <v>253</v>
      </c>
      <c r="M708" t="s">
        <v>36</v>
      </c>
      <c r="N708" t="s">
        <v>27</v>
      </c>
      <c r="O708" t="s">
        <v>41</v>
      </c>
    </row>
    <row r="709" spans="1:16" x14ac:dyDescent="0.15">
      <c r="A709">
        <v>100106779</v>
      </c>
      <c r="B709" t="s">
        <v>1102</v>
      </c>
      <c r="C709" t="s">
        <v>17</v>
      </c>
      <c r="D709" t="s">
        <v>18</v>
      </c>
      <c r="E709" t="s">
        <v>19</v>
      </c>
      <c r="F709" t="s">
        <v>20</v>
      </c>
      <c r="G709" t="s">
        <v>21</v>
      </c>
      <c r="H709" t="s">
        <v>22</v>
      </c>
      <c r="I709" t="s">
        <v>1103</v>
      </c>
      <c r="J709" t="s">
        <v>202</v>
      </c>
      <c r="K709" t="s">
        <v>24</v>
      </c>
      <c r="L709" t="s">
        <v>25</v>
      </c>
      <c r="M709" t="s">
        <v>36</v>
      </c>
      <c r="N709" t="s">
        <v>41</v>
      </c>
      <c r="O709" t="s">
        <v>41</v>
      </c>
    </row>
    <row r="710" spans="1:16" x14ac:dyDescent="0.15">
      <c r="A710">
        <v>100034692</v>
      </c>
      <c r="B710" t="s">
        <v>578</v>
      </c>
      <c r="C710" t="s">
        <v>17</v>
      </c>
      <c r="D710" t="s">
        <v>18</v>
      </c>
      <c r="E710" t="s">
        <v>19</v>
      </c>
      <c r="F710" t="s">
        <v>20</v>
      </c>
      <c r="G710" t="s">
        <v>21</v>
      </c>
      <c r="H710" t="s">
        <v>22</v>
      </c>
      <c r="I710" t="s">
        <v>579</v>
      </c>
      <c r="J710" t="s">
        <v>30</v>
      </c>
      <c r="K710" t="s">
        <v>24</v>
      </c>
      <c r="L710" t="s">
        <v>25</v>
      </c>
      <c r="M710" t="s">
        <v>36</v>
      </c>
      <c r="N710" t="s">
        <v>194</v>
      </c>
      <c r="O710" t="s">
        <v>356</v>
      </c>
    </row>
    <row r="711" spans="1:16" x14ac:dyDescent="0.15">
      <c r="A711">
        <v>800128596</v>
      </c>
      <c r="B711" t="s">
        <v>13152</v>
      </c>
      <c r="C711" t="s">
        <v>17</v>
      </c>
      <c r="D711" t="s">
        <v>18</v>
      </c>
      <c r="E711" t="s">
        <v>19</v>
      </c>
      <c r="F711" t="s">
        <v>20</v>
      </c>
      <c r="G711" t="s">
        <v>21</v>
      </c>
      <c r="H711" t="s">
        <v>22</v>
      </c>
      <c r="I711" t="s">
        <v>1954</v>
      </c>
      <c r="J711" t="s">
        <v>1192</v>
      </c>
      <c r="K711" t="s">
        <v>592</v>
      </c>
      <c r="L711" t="s">
        <v>25</v>
      </c>
      <c r="M711" t="s">
        <v>36</v>
      </c>
      <c r="N711" t="s">
        <v>31</v>
      </c>
      <c r="O711" t="s">
        <v>298</v>
      </c>
      <c r="P711">
        <v>208954</v>
      </c>
    </row>
    <row r="712" spans="1:16" x14ac:dyDescent="0.15">
      <c r="A712">
        <v>100109856</v>
      </c>
      <c r="B712" t="s">
        <v>1233</v>
      </c>
      <c r="C712" t="s">
        <v>17</v>
      </c>
      <c r="D712" t="s">
        <v>18</v>
      </c>
      <c r="E712" t="s">
        <v>19</v>
      </c>
      <c r="F712" t="s">
        <v>20</v>
      </c>
      <c r="G712" t="s">
        <v>21</v>
      </c>
      <c r="H712" t="s">
        <v>22</v>
      </c>
      <c r="I712" t="s">
        <v>1234</v>
      </c>
      <c r="J712" t="s">
        <v>138</v>
      </c>
      <c r="K712" t="s">
        <v>24</v>
      </c>
      <c r="L712" t="s">
        <v>25</v>
      </c>
      <c r="M712" t="s">
        <v>36</v>
      </c>
      <c r="N712" t="s">
        <v>41</v>
      </c>
      <c r="O712" t="s">
        <v>298</v>
      </c>
    </row>
    <row r="713" spans="1:16" x14ac:dyDescent="0.15">
      <c r="A713">
        <v>300003364</v>
      </c>
      <c r="B713" t="s">
        <v>8130</v>
      </c>
      <c r="C713" t="s">
        <v>17</v>
      </c>
      <c r="D713" t="s">
        <v>18</v>
      </c>
      <c r="E713" t="s">
        <v>19</v>
      </c>
      <c r="F713" t="s">
        <v>20</v>
      </c>
      <c r="G713" t="s">
        <v>21</v>
      </c>
      <c r="H713" t="s">
        <v>22</v>
      </c>
      <c r="I713" t="s">
        <v>8131</v>
      </c>
      <c r="J713" t="s">
        <v>30</v>
      </c>
      <c r="K713" t="s">
        <v>912</v>
      </c>
      <c r="L713" t="s">
        <v>25</v>
      </c>
      <c r="M713" t="s">
        <v>36</v>
      </c>
      <c r="N713" t="s">
        <v>27</v>
      </c>
    </row>
    <row r="714" spans="1:16" x14ac:dyDescent="0.15">
      <c r="A714">
        <v>100108032</v>
      </c>
      <c r="B714" t="s">
        <v>1158</v>
      </c>
      <c r="C714" t="s">
        <v>17</v>
      </c>
      <c r="D714" t="s">
        <v>18</v>
      </c>
      <c r="E714" t="s">
        <v>19</v>
      </c>
      <c r="F714" t="s">
        <v>20</v>
      </c>
      <c r="G714" t="s">
        <v>21</v>
      </c>
      <c r="H714" t="s">
        <v>22</v>
      </c>
      <c r="I714" t="s">
        <v>1079</v>
      </c>
      <c r="J714" t="s">
        <v>51</v>
      </c>
      <c r="K714" t="s">
        <v>24</v>
      </c>
      <c r="L714" t="s">
        <v>25</v>
      </c>
      <c r="M714" t="s">
        <v>36</v>
      </c>
      <c r="N714" t="s">
        <v>355</v>
      </c>
      <c r="O714" t="s">
        <v>41</v>
      </c>
    </row>
    <row r="715" spans="1:16" x14ac:dyDescent="0.15">
      <c r="A715">
        <v>400081240</v>
      </c>
      <c r="B715" t="s">
        <v>10470</v>
      </c>
      <c r="C715" t="s">
        <v>17</v>
      </c>
      <c r="D715" t="s">
        <v>18</v>
      </c>
      <c r="E715" t="s">
        <v>19</v>
      </c>
      <c r="F715" t="s">
        <v>20</v>
      </c>
      <c r="G715" t="s">
        <v>21</v>
      </c>
      <c r="H715" t="s">
        <v>22</v>
      </c>
      <c r="I715" t="s">
        <v>10471</v>
      </c>
      <c r="J715" t="s">
        <v>51</v>
      </c>
      <c r="K715" t="s">
        <v>3896</v>
      </c>
      <c r="L715" t="s">
        <v>25</v>
      </c>
      <c r="M715" t="s">
        <v>36</v>
      </c>
      <c r="N715" t="s">
        <v>41</v>
      </c>
      <c r="O715" t="s">
        <v>41</v>
      </c>
    </row>
    <row r="716" spans="1:16" x14ac:dyDescent="0.15">
      <c r="A716">
        <v>300016131</v>
      </c>
      <c r="B716" t="s">
        <v>8255</v>
      </c>
      <c r="C716" t="s">
        <v>17</v>
      </c>
      <c r="D716" t="s">
        <v>18</v>
      </c>
      <c r="E716" t="s">
        <v>19</v>
      </c>
      <c r="F716" t="s">
        <v>20</v>
      </c>
      <c r="G716" t="s">
        <v>21</v>
      </c>
      <c r="H716" t="s">
        <v>22</v>
      </c>
      <c r="I716" t="s">
        <v>8256</v>
      </c>
      <c r="J716" t="s">
        <v>44</v>
      </c>
      <c r="K716" t="s">
        <v>912</v>
      </c>
      <c r="L716" t="s">
        <v>25</v>
      </c>
      <c r="M716" t="s">
        <v>36</v>
      </c>
      <c r="N716" t="s">
        <v>27</v>
      </c>
    </row>
    <row r="717" spans="1:16" x14ac:dyDescent="0.15">
      <c r="A717">
        <v>500017008</v>
      </c>
      <c r="B717" t="s">
        <v>11756</v>
      </c>
      <c r="C717" t="s">
        <v>17</v>
      </c>
      <c r="D717" t="s">
        <v>18</v>
      </c>
      <c r="E717" t="s">
        <v>19</v>
      </c>
      <c r="F717" t="s">
        <v>20</v>
      </c>
      <c r="G717" t="s">
        <v>21</v>
      </c>
      <c r="H717" t="s">
        <v>22</v>
      </c>
      <c r="I717" t="s">
        <v>11757</v>
      </c>
      <c r="J717" t="s">
        <v>44</v>
      </c>
      <c r="K717" t="s">
        <v>361</v>
      </c>
      <c r="L717" t="s">
        <v>25</v>
      </c>
      <c r="M717" t="s">
        <v>36</v>
      </c>
      <c r="N717" t="s">
        <v>27</v>
      </c>
    </row>
    <row r="718" spans="1:16" x14ac:dyDescent="0.15">
      <c r="A718">
        <v>100105084</v>
      </c>
      <c r="B718" t="s">
        <v>1044</v>
      </c>
      <c r="C718" t="s">
        <v>17</v>
      </c>
      <c r="D718" t="s">
        <v>18</v>
      </c>
      <c r="E718" t="s">
        <v>19</v>
      </c>
      <c r="F718" t="s">
        <v>20</v>
      </c>
      <c r="G718" t="s">
        <v>21</v>
      </c>
      <c r="H718" t="s">
        <v>22</v>
      </c>
      <c r="I718" t="s">
        <v>1045</v>
      </c>
      <c r="J718" t="s">
        <v>138</v>
      </c>
      <c r="K718" t="s">
        <v>24</v>
      </c>
      <c r="L718" t="s">
        <v>25</v>
      </c>
      <c r="M718" t="s">
        <v>36</v>
      </c>
      <c r="N718" t="s">
        <v>41</v>
      </c>
      <c r="O718" t="s">
        <v>37</v>
      </c>
    </row>
    <row r="719" spans="1:16" x14ac:dyDescent="0.15">
      <c r="A719">
        <v>200008376</v>
      </c>
      <c r="B719" t="s">
        <v>6529</v>
      </c>
      <c r="C719" t="s">
        <v>17</v>
      </c>
      <c r="D719" t="s">
        <v>18</v>
      </c>
      <c r="E719" t="s">
        <v>19</v>
      </c>
      <c r="F719" t="s">
        <v>20</v>
      </c>
      <c r="G719" t="s">
        <v>21</v>
      </c>
      <c r="H719" t="s">
        <v>22</v>
      </c>
      <c r="I719" t="s">
        <v>6538</v>
      </c>
      <c r="J719" t="s">
        <v>51</v>
      </c>
      <c r="K719" t="s">
        <v>177</v>
      </c>
      <c r="L719" t="s">
        <v>89</v>
      </c>
      <c r="M719" t="s">
        <v>36</v>
      </c>
      <c r="N719" t="s">
        <v>41</v>
      </c>
      <c r="O719" t="s">
        <v>41</v>
      </c>
    </row>
    <row r="720" spans="1:16" x14ac:dyDescent="0.15">
      <c r="A720">
        <v>100038953</v>
      </c>
      <c r="B720" t="s">
        <v>694</v>
      </c>
      <c r="C720" t="s">
        <v>17</v>
      </c>
      <c r="D720" t="s">
        <v>18</v>
      </c>
      <c r="E720" t="s">
        <v>19</v>
      </c>
      <c r="F720" t="s">
        <v>20</v>
      </c>
      <c r="G720" t="s">
        <v>21</v>
      </c>
      <c r="H720" t="s">
        <v>22</v>
      </c>
      <c r="I720" t="s">
        <v>613</v>
      </c>
      <c r="J720" t="s">
        <v>30</v>
      </c>
      <c r="K720" t="s">
        <v>24</v>
      </c>
      <c r="L720" t="s">
        <v>25</v>
      </c>
      <c r="M720" t="s">
        <v>36</v>
      </c>
      <c r="N720" t="s">
        <v>27</v>
      </c>
    </row>
    <row r="721" spans="1:16" x14ac:dyDescent="0.15">
      <c r="A721">
        <v>100176161</v>
      </c>
      <c r="B721" t="s">
        <v>3852</v>
      </c>
      <c r="C721" t="s">
        <v>17</v>
      </c>
      <c r="D721" t="s">
        <v>18</v>
      </c>
      <c r="E721" t="s">
        <v>19</v>
      </c>
      <c r="F721" t="s">
        <v>20</v>
      </c>
      <c r="G721" t="s">
        <v>21</v>
      </c>
      <c r="H721" t="s">
        <v>22</v>
      </c>
      <c r="I721" t="s">
        <v>3853</v>
      </c>
      <c r="J721" t="s">
        <v>731</v>
      </c>
      <c r="K721" t="s">
        <v>24</v>
      </c>
      <c r="L721" t="s">
        <v>25</v>
      </c>
      <c r="M721" t="s">
        <v>36</v>
      </c>
      <c r="N721" t="s">
        <v>151</v>
      </c>
      <c r="O721" t="s">
        <v>250</v>
      </c>
      <c r="P721">
        <v>962440</v>
      </c>
    </row>
    <row r="722" spans="1:16" x14ac:dyDescent="0.15">
      <c r="A722">
        <v>100169067</v>
      </c>
      <c r="B722" t="s">
        <v>3495</v>
      </c>
      <c r="C722" t="s">
        <v>17</v>
      </c>
      <c r="D722" t="s">
        <v>18</v>
      </c>
      <c r="E722" t="s">
        <v>19</v>
      </c>
      <c r="F722" t="s">
        <v>20</v>
      </c>
      <c r="G722" t="s">
        <v>21</v>
      </c>
      <c r="H722" t="s">
        <v>22</v>
      </c>
      <c r="I722" t="s">
        <v>3496</v>
      </c>
      <c r="J722" t="s">
        <v>297</v>
      </c>
      <c r="K722" t="s">
        <v>24</v>
      </c>
      <c r="L722" t="s">
        <v>25</v>
      </c>
      <c r="M722" t="s">
        <v>36</v>
      </c>
      <c r="N722" t="s">
        <v>139</v>
      </c>
      <c r="O722" t="s">
        <v>1076</v>
      </c>
    </row>
    <row r="723" spans="1:16" x14ac:dyDescent="0.15">
      <c r="A723">
        <v>100001857</v>
      </c>
      <c r="B723" t="s">
        <v>118</v>
      </c>
      <c r="C723" t="s">
        <v>17</v>
      </c>
      <c r="D723" t="s">
        <v>18</v>
      </c>
      <c r="E723" t="s">
        <v>19</v>
      </c>
      <c r="F723" t="s">
        <v>20</v>
      </c>
      <c r="G723" t="s">
        <v>21</v>
      </c>
      <c r="H723" t="s">
        <v>22</v>
      </c>
      <c r="I723" t="s">
        <v>119</v>
      </c>
      <c r="J723" t="s">
        <v>72</v>
      </c>
      <c r="K723" t="s">
        <v>24</v>
      </c>
      <c r="L723" t="s">
        <v>25</v>
      </c>
      <c r="M723" t="s">
        <v>36</v>
      </c>
      <c r="N723" t="s">
        <v>27</v>
      </c>
    </row>
    <row r="724" spans="1:16" x14ac:dyDescent="0.15">
      <c r="A724">
        <v>100000944</v>
      </c>
      <c r="B724" t="s">
        <v>77</v>
      </c>
      <c r="C724" t="s">
        <v>17</v>
      </c>
      <c r="D724" t="s">
        <v>18</v>
      </c>
      <c r="E724" t="s">
        <v>19</v>
      </c>
      <c r="F724" t="s">
        <v>20</v>
      </c>
      <c r="G724" t="s">
        <v>21</v>
      </c>
      <c r="H724" t="s">
        <v>22</v>
      </c>
      <c r="I724" t="s">
        <v>78</v>
      </c>
      <c r="J724" t="s">
        <v>65</v>
      </c>
      <c r="K724" t="s">
        <v>24</v>
      </c>
      <c r="L724" t="s">
        <v>25</v>
      </c>
      <c r="M724" t="s">
        <v>36</v>
      </c>
      <c r="N724" t="s">
        <v>27</v>
      </c>
    </row>
    <row r="725" spans="1:16" x14ac:dyDescent="0.15">
      <c r="A725">
        <v>200001723</v>
      </c>
      <c r="B725" t="s">
        <v>6391</v>
      </c>
      <c r="C725" t="s">
        <v>17</v>
      </c>
      <c r="D725" t="s">
        <v>18</v>
      </c>
      <c r="E725" t="s">
        <v>19</v>
      </c>
      <c r="F725" t="s">
        <v>20</v>
      </c>
      <c r="G725" t="s">
        <v>21</v>
      </c>
      <c r="H725" t="s">
        <v>22</v>
      </c>
      <c r="I725" t="s">
        <v>6392</v>
      </c>
      <c r="J725" t="s">
        <v>297</v>
      </c>
      <c r="K725" t="s">
        <v>177</v>
      </c>
      <c r="L725" t="s">
        <v>25</v>
      </c>
      <c r="M725" t="s">
        <v>36</v>
      </c>
      <c r="N725" t="s">
        <v>27</v>
      </c>
      <c r="O725" t="s">
        <v>37</v>
      </c>
    </row>
    <row r="726" spans="1:16" x14ac:dyDescent="0.15">
      <c r="A726">
        <v>100176588</v>
      </c>
      <c r="B726" t="s">
        <v>3868</v>
      </c>
      <c r="C726" t="s">
        <v>17</v>
      </c>
      <c r="D726" t="s">
        <v>18</v>
      </c>
      <c r="E726" t="s">
        <v>19</v>
      </c>
      <c r="F726" t="s">
        <v>20</v>
      </c>
      <c r="G726" t="s">
        <v>21</v>
      </c>
      <c r="H726" t="s">
        <v>22</v>
      </c>
      <c r="I726" t="s">
        <v>3869</v>
      </c>
      <c r="J726" t="s">
        <v>243</v>
      </c>
      <c r="K726" t="s">
        <v>24</v>
      </c>
      <c r="L726" t="s">
        <v>25</v>
      </c>
      <c r="M726" t="s">
        <v>36</v>
      </c>
      <c r="N726" t="s">
        <v>151</v>
      </c>
      <c r="O726" t="s">
        <v>41</v>
      </c>
    </row>
    <row r="727" spans="1:16" x14ac:dyDescent="0.15">
      <c r="A727">
        <v>200005989</v>
      </c>
      <c r="B727" t="s">
        <v>6500</v>
      </c>
      <c r="C727" t="s">
        <v>17</v>
      </c>
      <c r="D727" t="s">
        <v>18</v>
      </c>
      <c r="E727" t="s">
        <v>19</v>
      </c>
      <c r="F727" t="s">
        <v>20</v>
      </c>
      <c r="G727" t="s">
        <v>21</v>
      </c>
      <c r="H727" t="s">
        <v>22</v>
      </c>
      <c r="I727" t="s">
        <v>6484</v>
      </c>
      <c r="J727" t="s">
        <v>46</v>
      </c>
      <c r="K727" t="s">
        <v>177</v>
      </c>
      <c r="L727" t="s">
        <v>25</v>
      </c>
      <c r="M727" t="s">
        <v>36</v>
      </c>
      <c r="N727" t="s">
        <v>27</v>
      </c>
    </row>
    <row r="728" spans="1:16" x14ac:dyDescent="0.15">
      <c r="A728">
        <v>100171506</v>
      </c>
      <c r="B728" t="s">
        <v>3618</v>
      </c>
      <c r="C728" t="s">
        <v>17</v>
      </c>
      <c r="D728" t="s">
        <v>18</v>
      </c>
      <c r="E728" t="s">
        <v>19</v>
      </c>
      <c r="F728" t="s">
        <v>20</v>
      </c>
      <c r="G728" t="s">
        <v>21</v>
      </c>
      <c r="H728" t="s">
        <v>22</v>
      </c>
      <c r="I728" t="s">
        <v>3625</v>
      </c>
      <c r="J728" t="s">
        <v>51</v>
      </c>
      <c r="K728" t="s">
        <v>24</v>
      </c>
      <c r="L728" t="s">
        <v>25</v>
      </c>
      <c r="M728" t="s">
        <v>36</v>
      </c>
      <c r="N728" t="s">
        <v>41</v>
      </c>
      <c r="O728" t="s">
        <v>41</v>
      </c>
    </row>
    <row r="729" spans="1:16" x14ac:dyDescent="0.15">
      <c r="A729">
        <v>100168383</v>
      </c>
      <c r="B729" t="s">
        <v>3465</v>
      </c>
      <c r="C729" t="s">
        <v>17</v>
      </c>
      <c r="D729" t="s">
        <v>18</v>
      </c>
      <c r="E729" t="s">
        <v>19</v>
      </c>
      <c r="F729" t="s">
        <v>20</v>
      </c>
      <c r="G729" t="s">
        <v>21</v>
      </c>
      <c r="H729" t="s">
        <v>22</v>
      </c>
      <c r="I729" t="s">
        <v>3466</v>
      </c>
      <c r="J729" t="s">
        <v>947</v>
      </c>
      <c r="K729" t="s">
        <v>24</v>
      </c>
      <c r="L729" t="s">
        <v>25</v>
      </c>
      <c r="M729" t="s">
        <v>36</v>
      </c>
      <c r="N729" t="s">
        <v>139</v>
      </c>
      <c r="O729" t="s">
        <v>242</v>
      </c>
    </row>
    <row r="730" spans="1:16" x14ac:dyDescent="0.15">
      <c r="A730">
        <v>100168383</v>
      </c>
      <c r="B730" t="s">
        <v>3465</v>
      </c>
      <c r="C730" t="s">
        <v>17</v>
      </c>
      <c r="D730" t="s">
        <v>18</v>
      </c>
      <c r="E730" t="s">
        <v>19</v>
      </c>
      <c r="F730" t="s">
        <v>20</v>
      </c>
      <c r="G730" t="s">
        <v>21</v>
      </c>
      <c r="H730" t="s">
        <v>22</v>
      </c>
      <c r="I730" t="s">
        <v>3466</v>
      </c>
      <c r="J730" t="s">
        <v>947</v>
      </c>
      <c r="K730" t="s">
        <v>24</v>
      </c>
      <c r="L730" t="s">
        <v>25</v>
      </c>
      <c r="M730" t="s">
        <v>36</v>
      </c>
      <c r="N730" t="s">
        <v>139</v>
      </c>
      <c r="O730" t="s">
        <v>242</v>
      </c>
    </row>
    <row r="731" spans="1:16" x14ac:dyDescent="0.15">
      <c r="A731">
        <v>800175327</v>
      </c>
      <c r="B731" t="s">
        <v>11910</v>
      </c>
      <c r="C731" t="s">
        <v>17</v>
      </c>
      <c r="D731" t="s">
        <v>18</v>
      </c>
      <c r="E731" t="s">
        <v>19</v>
      </c>
      <c r="F731" t="s">
        <v>20</v>
      </c>
      <c r="G731" t="s">
        <v>21</v>
      </c>
      <c r="H731" t="s">
        <v>22</v>
      </c>
      <c r="I731" t="s">
        <v>14505</v>
      </c>
      <c r="J731" t="s">
        <v>1126</v>
      </c>
      <c r="K731" t="s">
        <v>592</v>
      </c>
      <c r="L731" t="s">
        <v>253</v>
      </c>
      <c r="M731" t="s">
        <v>36</v>
      </c>
      <c r="N731" t="s">
        <v>139</v>
      </c>
      <c r="O731" t="s">
        <v>250</v>
      </c>
      <c r="P731">
        <v>1048638</v>
      </c>
    </row>
    <row r="732" spans="1:16" x14ac:dyDescent="0.15">
      <c r="A732">
        <v>500156338</v>
      </c>
      <c r="B732" t="s">
        <v>11910</v>
      </c>
      <c r="C732" t="s">
        <v>17</v>
      </c>
      <c r="D732" t="s">
        <v>18</v>
      </c>
      <c r="E732" t="s">
        <v>19</v>
      </c>
      <c r="F732" t="s">
        <v>20</v>
      </c>
      <c r="G732" t="s">
        <v>21</v>
      </c>
      <c r="H732" t="s">
        <v>22</v>
      </c>
      <c r="I732" t="s">
        <v>11911</v>
      </c>
      <c r="J732" t="s">
        <v>51</v>
      </c>
      <c r="K732" t="s">
        <v>361</v>
      </c>
      <c r="L732" t="s">
        <v>25</v>
      </c>
      <c r="M732" t="s">
        <v>36</v>
      </c>
      <c r="N732" t="s">
        <v>1253</v>
      </c>
      <c r="O732" t="s">
        <v>1648</v>
      </c>
      <c r="P732">
        <v>1081253</v>
      </c>
    </row>
    <row r="733" spans="1:16" x14ac:dyDescent="0.15">
      <c r="A733">
        <v>800163580</v>
      </c>
      <c r="B733" t="s">
        <v>14184</v>
      </c>
      <c r="C733" t="s">
        <v>17</v>
      </c>
      <c r="D733" t="s">
        <v>18</v>
      </c>
      <c r="E733" t="s">
        <v>19</v>
      </c>
      <c r="F733" t="s">
        <v>20</v>
      </c>
      <c r="G733" t="s">
        <v>21</v>
      </c>
      <c r="H733" t="s">
        <v>22</v>
      </c>
      <c r="I733" t="s">
        <v>14185</v>
      </c>
      <c r="J733" t="s">
        <v>51</v>
      </c>
      <c r="K733" t="s">
        <v>592</v>
      </c>
      <c r="L733" t="s">
        <v>25</v>
      </c>
      <c r="M733" t="s">
        <v>36</v>
      </c>
      <c r="N733" t="s">
        <v>1073</v>
      </c>
      <c r="O733" t="s">
        <v>41</v>
      </c>
    </row>
    <row r="734" spans="1:16" x14ac:dyDescent="0.15">
      <c r="A734">
        <v>100024346</v>
      </c>
      <c r="B734" t="s">
        <v>389</v>
      </c>
      <c r="C734" t="s">
        <v>17</v>
      </c>
      <c r="D734" t="s">
        <v>18</v>
      </c>
      <c r="E734" t="s">
        <v>19</v>
      </c>
      <c r="F734" t="s">
        <v>20</v>
      </c>
      <c r="G734" t="s">
        <v>21</v>
      </c>
      <c r="H734" t="s">
        <v>22</v>
      </c>
      <c r="I734" t="s">
        <v>332</v>
      </c>
      <c r="J734" t="s">
        <v>23</v>
      </c>
      <c r="K734" t="s">
        <v>24</v>
      </c>
      <c r="L734" t="s">
        <v>25</v>
      </c>
      <c r="M734" t="s">
        <v>36</v>
      </c>
      <c r="N734" t="s">
        <v>27</v>
      </c>
    </row>
    <row r="735" spans="1:16" x14ac:dyDescent="0.15">
      <c r="A735">
        <v>100039703</v>
      </c>
      <c r="B735" t="s">
        <v>719</v>
      </c>
      <c r="C735" t="s">
        <v>17</v>
      </c>
      <c r="D735" t="s">
        <v>18</v>
      </c>
      <c r="E735" t="s">
        <v>19</v>
      </c>
      <c r="F735" t="s">
        <v>20</v>
      </c>
      <c r="G735" t="s">
        <v>21</v>
      </c>
      <c r="H735" t="s">
        <v>22</v>
      </c>
      <c r="I735" t="s">
        <v>720</v>
      </c>
      <c r="J735" t="s">
        <v>46</v>
      </c>
      <c r="K735" t="s">
        <v>24</v>
      </c>
      <c r="L735" t="s">
        <v>25</v>
      </c>
      <c r="M735" t="s">
        <v>36</v>
      </c>
      <c r="N735" t="s">
        <v>27</v>
      </c>
      <c r="O735" t="s">
        <v>37</v>
      </c>
    </row>
    <row r="736" spans="1:16" x14ac:dyDescent="0.15">
      <c r="A736">
        <v>500016313</v>
      </c>
      <c r="B736" t="s">
        <v>11746</v>
      </c>
      <c r="C736" t="s">
        <v>17</v>
      </c>
      <c r="D736" t="s">
        <v>18</v>
      </c>
      <c r="E736" t="s">
        <v>19</v>
      </c>
      <c r="F736" t="s">
        <v>20</v>
      </c>
      <c r="G736" t="s">
        <v>21</v>
      </c>
      <c r="H736" t="s">
        <v>22</v>
      </c>
      <c r="I736" t="s">
        <v>11747</v>
      </c>
      <c r="J736" t="s">
        <v>109</v>
      </c>
      <c r="K736" t="s">
        <v>361</v>
      </c>
      <c r="L736" t="s">
        <v>25</v>
      </c>
      <c r="M736" t="s">
        <v>36</v>
      </c>
      <c r="N736" t="s">
        <v>27</v>
      </c>
    </row>
    <row r="737" spans="1:16" x14ac:dyDescent="0.15">
      <c r="A737">
        <v>400106278</v>
      </c>
      <c r="B737" t="s">
        <v>10890</v>
      </c>
      <c r="C737" t="s">
        <v>17</v>
      </c>
      <c r="D737" t="s">
        <v>18</v>
      </c>
      <c r="E737" t="s">
        <v>19</v>
      </c>
      <c r="F737" t="s">
        <v>20</v>
      </c>
      <c r="G737" t="s">
        <v>21</v>
      </c>
      <c r="H737" t="s">
        <v>22</v>
      </c>
      <c r="I737" t="s">
        <v>10891</v>
      </c>
      <c r="J737" t="s">
        <v>1655</v>
      </c>
      <c r="K737" t="s">
        <v>3896</v>
      </c>
      <c r="L737" t="s">
        <v>25</v>
      </c>
      <c r="M737" t="s">
        <v>36</v>
      </c>
      <c r="N737" t="s">
        <v>139</v>
      </c>
      <c r="O737" t="s">
        <v>814</v>
      </c>
      <c r="P737">
        <v>1315929</v>
      </c>
    </row>
    <row r="738" spans="1:16" x14ac:dyDescent="0.15">
      <c r="A738">
        <v>200170337</v>
      </c>
      <c r="B738" t="s">
        <v>1624</v>
      </c>
      <c r="C738" t="s">
        <v>17</v>
      </c>
      <c r="D738" t="s">
        <v>18</v>
      </c>
      <c r="E738" t="s">
        <v>19</v>
      </c>
      <c r="F738" t="s">
        <v>20</v>
      </c>
      <c r="G738" t="s">
        <v>21</v>
      </c>
      <c r="H738" t="s">
        <v>22</v>
      </c>
      <c r="I738" t="s">
        <v>7287</v>
      </c>
      <c r="J738" t="s">
        <v>30</v>
      </c>
      <c r="K738" t="s">
        <v>177</v>
      </c>
      <c r="L738" t="s">
        <v>25</v>
      </c>
      <c r="M738" t="s">
        <v>36</v>
      </c>
      <c r="N738" t="s">
        <v>27</v>
      </c>
      <c r="O738" t="s">
        <v>1588</v>
      </c>
    </row>
    <row r="739" spans="1:16" x14ac:dyDescent="0.15">
      <c r="A739">
        <v>500005803</v>
      </c>
      <c r="B739" t="s">
        <v>9395</v>
      </c>
      <c r="C739" t="s">
        <v>17</v>
      </c>
      <c r="D739" t="s">
        <v>18</v>
      </c>
      <c r="E739" t="s">
        <v>19</v>
      </c>
      <c r="F739" t="s">
        <v>20</v>
      </c>
      <c r="G739" t="s">
        <v>21</v>
      </c>
      <c r="H739" t="s">
        <v>22</v>
      </c>
      <c r="I739" t="s">
        <v>993</v>
      </c>
      <c r="J739" t="s">
        <v>161</v>
      </c>
      <c r="K739" t="s">
        <v>361</v>
      </c>
      <c r="L739" t="s">
        <v>25</v>
      </c>
      <c r="M739" t="s">
        <v>36</v>
      </c>
      <c r="N739" t="s">
        <v>27</v>
      </c>
    </row>
    <row r="740" spans="1:16" x14ac:dyDescent="0.15">
      <c r="A740">
        <v>400046775</v>
      </c>
      <c r="B740" t="s">
        <v>9839</v>
      </c>
      <c r="C740" t="s">
        <v>17</v>
      </c>
      <c r="D740" t="s">
        <v>18</v>
      </c>
      <c r="E740" t="s">
        <v>19</v>
      </c>
      <c r="F740" t="s">
        <v>20</v>
      </c>
      <c r="G740" t="s">
        <v>21</v>
      </c>
      <c r="H740" t="s">
        <v>22</v>
      </c>
      <c r="I740" t="s">
        <v>8483</v>
      </c>
      <c r="J740" t="s">
        <v>138</v>
      </c>
      <c r="K740" t="s">
        <v>3896</v>
      </c>
      <c r="L740" t="s">
        <v>25</v>
      </c>
      <c r="M740" t="s">
        <v>36</v>
      </c>
      <c r="N740" t="s">
        <v>139</v>
      </c>
      <c r="O740" t="s">
        <v>41</v>
      </c>
      <c r="P740">
        <v>261486</v>
      </c>
    </row>
    <row r="741" spans="1:16" x14ac:dyDescent="0.15">
      <c r="A741">
        <v>200004322</v>
      </c>
      <c r="B741" t="s">
        <v>6462</v>
      </c>
      <c r="C741" t="s">
        <v>17</v>
      </c>
      <c r="D741" t="s">
        <v>18</v>
      </c>
      <c r="E741" t="s">
        <v>19</v>
      </c>
      <c r="F741" t="s">
        <v>20</v>
      </c>
      <c r="G741" t="s">
        <v>21</v>
      </c>
      <c r="H741" t="s">
        <v>22</v>
      </c>
      <c r="I741" t="s">
        <v>6463</v>
      </c>
      <c r="J741" t="s">
        <v>30</v>
      </c>
      <c r="K741" t="s">
        <v>177</v>
      </c>
      <c r="L741" t="s">
        <v>25</v>
      </c>
      <c r="M741" t="s">
        <v>36</v>
      </c>
      <c r="N741" t="s">
        <v>27</v>
      </c>
    </row>
    <row r="742" spans="1:16" x14ac:dyDescent="0.15">
      <c r="A742">
        <v>100197791</v>
      </c>
      <c r="B742" t="s">
        <v>1231</v>
      </c>
      <c r="C742" t="s">
        <v>17</v>
      </c>
      <c r="D742" t="s">
        <v>18</v>
      </c>
      <c r="E742" t="s">
        <v>19</v>
      </c>
      <c r="F742" t="s">
        <v>20</v>
      </c>
      <c r="G742" t="s">
        <v>21</v>
      </c>
      <c r="H742" t="s">
        <v>22</v>
      </c>
      <c r="I742" t="s">
        <v>4802</v>
      </c>
      <c r="J742" t="s">
        <v>94</v>
      </c>
      <c r="K742" t="s">
        <v>24</v>
      </c>
      <c r="L742" t="s">
        <v>25</v>
      </c>
      <c r="M742" t="s">
        <v>36</v>
      </c>
      <c r="N742" t="s">
        <v>139</v>
      </c>
      <c r="O742" t="s">
        <v>250</v>
      </c>
      <c r="P742">
        <v>1188572</v>
      </c>
    </row>
    <row r="743" spans="1:16" x14ac:dyDescent="0.15">
      <c r="A743">
        <v>100136330</v>
      </c>
      <c r="B743" t="s">
        <v>1231</v>
      </c>
      <c r="C743" t="s">
        <v>17</v>
      </c>
      <c r="D743" t="s">
        <v>18</v>
      </c>
      <c r="E743" t="s">
        <v>19</v>
      </c>
      <c r="F743" t="s">
        <v>20</v>
      </c>
      <c r="G743" t="s">
        <v>21</v>
      </c>
      <c r="H743" t="s">
        <v>22</v>
      </c>
      <c r="I743" t="s">
        <v>2206</v>
      </c>
      <c r="J743" t="s">
        <v>94</v>
      </c>
      <c r="K743" t="s">
        <v>24</v>
      </c>
      <c r="L743" t="s">
        <v>25</v>
      </c>
      <c r="M743" t="s">
        <v>36</v>
      </c>
      <c r="N743" t="s">
        <v>139</v>
      </c>
      <c r="O743" t="s">
        <v>250</v>
      </c>
    </row>
    <row r="744" spans="1:16" x14ac:dyDescent="0.15">
      <c r="A744">
        <v>100126021</v>
      </c>
      <c r="B744" t="s">
        <v>1231</v>
      </c>
      <c r="C744" t="s">
        <v>17</v>
      </c>
      <c r="D744" t="s">
        <v>18</v>
      </c>
      <c r="E744" t="s">
        <v>19</v>
      </c>
      <c r="F744" t="s">
        <v>20</v>
      </c>
      <c r="G744" t="s">
        <v>21</v>
      </c>
      <c r="H744" t="s">
        <v>22</v>
      </c>
      <c r="I744" t="s">
        <v>1876</v>
      </c>
      <c r="J744" t="s">
        <v>138</v>
      </c>
      <c r="K744" t="s">
        <v>24</v>
      </c>
      <c r="L744" t="s">
        <v>25</v>
      </c>
      <c r="M744" t="s">
        <v>36</v>
      </c>
      <c r="N744" t="s">
        <v>31</v>
      </c>
      <c r="O744" t="s">
        <v>37</v>
      </c>
      <c r="P744">
        <v>169618</v>
      </c>
    </row>
    <row r="745" spans="1:16" x14ac:dyDescent="0.15">
      <c r="A745">
        <v>100117301</v>
      </c>
      <c r="B745" t="s">
        <v>1231</v>
      </c>
      <c r="C745" t="s">
        <v>17</v>
      </c>
      <c r="D745" t="s">
        <v>18</v>
      </c>
      <c r="E745" t="s">
        <v>19</v>
      </c>
      <c r="F745" t="s">
        <v>20</v>
      </c>
      <c r="G745" t="s">
        <v>21</v>
      </c>
      <c r="H745" t="s">
        <v>22</v>
      </c>
      <c r="I745" t="s">
        <v>1557</v>
      </c>
      <c r="J745" t="s">
        <v>65</v>
      </c>
      <c r="K745" t="s">
        <v>24</v>
      </c>
      <c r="L745" t="s">
        <v>25</v>
      </c>
      <c r="M745" t="s">
        <v>36</v>
      </c>
      <c r="N745" t="s">
        <v>27</v>
      </c>
      <c r="O745" t="s">
        <v>126</v>
      </c>
      <c r="P745">
        <v>89497</v>
      </c>
    </row>
    <row r="746" spans="1:16" x14ac:dyDescent="0.15">
      <c r="A746">
        <v>100109851</v>
      </c>
      <c r="B746" t="s">
        <v>1231</v>
      </c>
      <c r="C746" t="s">
        <v>17</v>
      </c>
      <c r="D746" t="s">
        <v>18</v>
      </c>
      <c r="E746" t="s">
        <v>19</v>
      </c>
      <c r="F746" t="s">
        <v>20</v>
      </c>
      <c r="G746" t="s">
        <v>21</v>
      </c>
      <c r="H746" t="s">
        <v>22</v>
      </c>
      <c r="I746" t="s">
        <v>1232</v>
      </c>
      <c r="J746" t="s">
        <v>138</v>
      </c>
      <c r="K746" t="s">
        <v>24</v>
      </c>
      <c r="L746" t="s">
        <v>25</v>
      </c>
      <c r="M746" t="s">
        <v>36</v>
      </c>
      <c r="N746" t="s">
        <v>139</v>
      </c>
      <c r="O746" t="s">
        <v>298</v>
      </c>
    </row>
    <row r="747" spans="1:16" x14ac:dyDescent="0.15">
      <c r="A747">
        <v>100166586</v>
      </c>
      <c r="B747" t="s">
        <v>3363</v>
      </c>
      <c r="C747" t="s">
        <v>17</v>
      </c>
      <c r="D747" t="s">
        <v>18</v>
      </c>
      <c r="E747" t="s">
        <v>19</v>
      </c>
      <c r="F747" t="s">
        <v>20</v>
      </c>
      <c r="G747" t="s">
        <v>21</v>
      </c>
      <c r="H747" t="s">
        <v>22</v>
      </c>
      <c r="I747" t="s">
        <v>3364</v>
      </c>
      <c r="J747" t="s">
        <v>30</v>
      </c>
      <c r="K747" t="s">
        <v>24</v>
      </c>
      <c r="L747" t="s">
        <v>25</v>
      </c>
      <c r="M747" t="s">
        <v>36</v>
      </c>
      <c r="N747" t="s">
        <v>139</v>
      </c>
      <c r="O747" t="s">
        <v>126</v>
      </c>
      <c r="P747">
        <v>862081</v>
      </c>
    </row>
    <row r="748" spans="1:16" x14ac:dyDescent="0.15">
      <c r="A748">
        <v>800107419</v>
      </c>
      <c r="B748" t="s">
        <v>12289</v>
      </c>
      <c r="C748" t="s">
        <v>17</v>
      </c>
      <c r="D748" t="s">
        <v>18</v>
      </c>
      <c r="E748" t="s">
        <v>19</v>
      </c>
      <c r="F748" t="s">
        <v>20</v>
      </c>
      <c r="G748" t="s">
        <v>21</v>
      </c>
      <c r="H748" t="s">
        <v>22</v>
      </c>
      <c r="I748" t="s">
        <v>6584</v>
      </c>
      <c r="J748" t="s">
        <v>138</v>
      </c>
      <c r="K748" t="s">
        <v>592</v>
      </c>
      <c r="L748" t="s">
        <v>25</v>
      </c>
      <c r="M748" t="s">
        <v>36</v>
      </c>
      <c r="N748" t="s">
        <v>139</v>
      </c>
      <c r="O748" t="s">
        <v>412</v>
      </c>
    </row>
    <row r="749" spans="1:16" x14ac:dyDescent="0.15">
      <c r="A749">
        <v>800107418</v>
      </c>
      <c r="B749" t="s">
        <v>12289</v>
      </c>
      <c r="C749" t="s">
        <v>17</v>
      </c>
      <c r="D749" t="s">
        <v>18</v>
      </c>
      <c r="E749" t="s">
        <v>19</v>
      </c>
      <c r="F749" t="s">
        <v>20</v>
      </c>
      <c r="G749" t="s">
        <v>21</v>
      </c>
      <c r="H749" t="s">
        <v>22</v>
      </c>
      <c r="I749" t="s">
        <v>12560</v>
      </c>
      <c r="J749" t="s">
        <v>51</v>
      </c>
      <c r="K749" t="s">
        <v>592</v>
      </c>
      <c r="L749" t="s">
        <v>25</v>
      </c>
      <c r="M749" t="s">
        <v>36</v>
      </c>
      <c r="N749" t="s">
        <v>1073</v>
      </c>
      <c r="O749" t="s">
        <v>279</v>
      </c>
      <c r="P749">
        <v>53522</v>
      </c>
    </row>
    <row r="750" spans="1:16" x14ac:dyDescent="0.15">
      <c r="A750">
        <v>800005532</v>
      </c>
      <c r="B750" t="s">
        <v>12289</v>
      </c>
      <c r="C750" t="s">
        <v>17</v>
      </c>
      <c r="D750" t="s">
        <v>18</v>
      </c>
      <c r="E750" t="s">
        <v>19</v>
      </c>
      <c r="F750" t="s">
        <v>20</v>
      </c>
      <c r="G750" t="s">
        <v>21</v>
      </c>
      <c r="H750" t="s">
        <v>22</v>
      </c>
      <c r="I750" t="s">
        <v>9375</v>
      </c>
      <c r="J750" t="s">
        <v>138</v>
      </c>
      <c r="K750" t="s">
        <v>592</v>
      </c>
      <c r="L750" t="s">
        <v>25</v>
      </c>
      <c r="M750" t="s">
        <v>36</v>
      </c>
      <c r="N750" t="s">
        <v>139</v>
      </c>
      <c r="O750" t="s">
        <v>126</v>
      </c>
    </row>
    <row r="751" spans="1:16" x14ac:dyDescent="0.15">
      <c r="A751">
        <v>400040804</v>
      </c>
      <c r="B751" t="s">
        <v>9724</v>
      </c>
      <c r="C751" t="s">
        <v>17</v>
      </c>
      <c r="D751" t="s">
        <v>18</v>
      </c>
      <c r="E751" t="s">
        <v>19</v>
      </c>
      <c r="F751" t="s">
        <v>20</v>
      </c>
      <c r="G751" t="s">
        <v>21</v>
      </c>
      <c r="H751" t="s">
        <v>22</v>
      </c>
      <c r="I751" t="s">
        <v>1842</v>
      </c>
      <c r="J751" t="s">
        <v>138</v>
      </c>
      <c r="K751" t="s">
        <v>592</v>
      </c>
      <c r="L751" t="s">
        <v>25</v>
      </c>
      <c r="M751" t="s">
        <v>36</v>
      </c>
      <c r="N751" t="s">
        <v>474</v>
      </c>
      <c r="O751" t="s">
        <v>1343</v>
      </c>
      <c r="P751">
        <v>162331</v>
      </c>
    </row>
    <row r="752" spans="1:16" x14ac:dyDescent="0.15">
      <c r="A752">
        <v>500005195</v>
      </c>
      <c r="B752" t="s">
        <v>8126</v>
      </c>
      <c r="C752" t="s">
        <v>17</v>
      </c>
      <c r="D752" t="s">
        <v>18</v>
      </c>
      <c r="E752" t="s">
        <v>19</v>
      </c>
      <c r="F752" t="s">
        <v>20</v>
      </c>
      <c r="G752" t="s">
        <v>21</v>
      </c>
      <c r="H752" t="s">
        <v>22</v>
      </c>
      <c r="I752" t="s">
        <v>993</v>
      </c>
      <c r="J752" t="s">
        <v>109</v>
      </c>
      <c r="K752" t="s">
        <v>361</v>
      </c>
      <c r="L752" t="s">
        <v>25</v>
      </c>
      <c r="M752" t="s">
        <v>36</v>
      </c>
      <c r="N752" t="s">
        <v>27</v>
      </c>
    </row>
    <row r="753" spans="1:16" x14ac:dyDescent="0.15">
      <c r="A753">
        <v>100123068</v>
      </c>
      <c r="B753" t="s">
        <v>451</v>
      </c>
      <c r="C753" t="s">
        <v>17</v>
      </c>
      <c r="D753" t="s">
        <v>18</v>
      </c>
      <c r="E753" t="s">
        <v>19</v>
      </c>
      <c r="F753" t="s">
        <v>20</v>
      </c>
      <c r="G753" t="s">
        <v>21</v>
      </c>
      <c r="H753" t="s">
        <v>22</v>
      </c>
      <c r="I753" t="s">
        <v>1741</v>
      </c>
      <c r="J753" t="s">
        <v>30</v>
      </c>
      <c r="K753" t="s">
        <v>24</v>
      </c>
      <c r="L753" t="s">
        <v>25</v>
      </c>
      <c r="M753" t="s">
        <v>36</v>
      </c>
      <c r="N753" t="s">
        <v>41</v>
      </c>
      <c r="O753" t="s">
        <v>37</v>
      </c>
    </row>
    <row r="754" spans="1:16" x14ac:dyDescent="0.15">
      <c r="A754">
        <v>100177877</v>
      </c>
      <c r="B754" t="s">
        <v>3942</v>
      </c>
      <c r="C754" t="s">
        <v>17</v>
      </c>
      <c r="D754" t="s">
        <v>18</v>
      </c>
      <c r="E754" t="s">
        <v>19</v>
      </c>
      <c r="F754" t="s">
        <v>20</v>
      </c>
      <c r="G754" t="s">
        <v>21</v>
      </c>
      <c r="H754" t="s">
        <v>22</v>
      </c>
      <c r="I754" t="s">
        <v>3943</v>
      </c>
      <c r="J754" t="s">
        <v>1533</v>
      </c>
      <c r="K754" t="s">
        <v>24</v>
      </c>
      <c r="L754" t="s">
        <v>25</v>
      </c>
      <c r="M754" t="s">
        <v>36</v>
      </c>
      <c r="N754" t="s">
        <v>139</v>
      </c>
      <c r="O754" t="s">
        <v>126</v>
      </c>
      <c r="P754">
        <v>902183</v>
      </c>
    </row>
    <row r="755" spans="1:16" x14ac:dyDescent="0.15">
      <c r="A755">
        <v>200164250</v>
      </c>
      <c r="B755" t="s">
        <v>4088</v>
      </c>
      <c r="C755" t="s">
        <v>17</v>
      </c>
      <c r="D755" t="s">
        <v>18</v>
      </c>
      <c r="E755" t="s">
        <v>19</v>
      </c>
      <c r="F755" t="s">
        <v>20</v>
      </c>
      <c r="G755" t="s">
        <v>21</v>
      </c>
      <c r="H755" t="s">
        <v>22</v>
      </c>
      <c r="I755" t="s">
        <v>7177</v>
      </c>
      <c r="J755" t="s">
        <v>243</v>
      </c>
      <c r="K755" t="s">
        <v>177</v>
      </c>
      <c r="L755" t="s">
        <v>253</v>
      </c>
      <c r="M755" t="s">
        <v>36</v>
      </c>
      <c r="N755" t="s">
        <v>27</v>
      </c>
      <c r="O755" t="s">
        <v>37</v>
      </c>
    </row>
    <row r="756" spans="1:16" x14ac:dyDescent="0.15">
      <c r="A756">
        <v>400012006</v>
      </c>
      <c r="B756" t="s">
        <v>9419</v>
      </c>
      <c r="C756" t="s">
        <v>17</v>
      </c>
      <c r="D756" t="s">
        <v>18</v>
      </c>
      <c r="E756" t="s">
        <v>19</v>
      </c>
      <c r="F756" t="s">
        <v>20</v>
      </c>
      <c r="G756" t="s">
        <v>21</v>
      </c>
      <c r="H756" t="s">
        <v>22</v>
      </c>
      <c r="I756" t="s">
        <v>594</v>
      </c>
      <c r="J756" t="s">
        <v>44</v>
      </c>
      <c r="K756" t="s">
        <v>3896</v>
      </c>
      <c r="L756" t="s">
        <v>25</v>
      </c>
      <c r="M756" t="s">
        <v>36</v>
      </c>
      <c r="N756" t="s">
        <v>27</v>
      </c>
    </row>
    <row r="757" spans="1:16" x14ac:dyDescent="0.15">
      <c r="A757">
        <v>500105964</v>
      </c>
      <c r="B757" t="s">
        <v>11793</v>
      </c>
      <c r="C757" t="s">
        <v>17</v>
      </c>
      <c r="D757" t="s">
        <v>18</v>
      </c>
      <c r="E757" t="s">
        <v>19</v>
      </c>
      <c r="F757" t="s">
        <v>20</v>
      </c>
      <c r="G757" t="s">
        <v>21</v>
      </c>
      <c r="H757" t="s">
        <v>22</v>
      </c>
      <c r="I757" t="s">
        <v>749</v>
      </c>
      <c r="J757" t="s">
        <v>94</v>
      </c>
      <c r="K757" t="s">
        <v>361</v>
      </c>
      <c r="L757" t="s">
        <v>25</v>
      </c>
      <c r="M757" t="s">
        <v>36</v>
      </c>
      <c r="N757" t="s">
        <v>41</v>
      </c>
      <c r="O757" t="s">
        <v>41</v>
      </c>
    </row>
    <row r="758" spans="1:16" x14ac:dyDescent="0.15">
      <c r="A758">
        <v>100181708</v>
      </c>
      <c r="B758" t="s">
        <v>1020</v>
      </c>
      <c r="C758" t="s">
        <v>17</v>
      </c>
      <c r="D758" t="s">
        <v>18</v>
      </c>
      <c r="E758" t="s">
        <v>19</v>
      </c>
      <c r="F758" t="s">
        <v>20</v>
      </c>
      <c r="G758" t="s">
        <v>21</v>
      </c>
      <c r="H758" t="s">
        <v>22</v>
      </c>
      <c r="I758" t="s">
        <v>4161</v>
      </c>
      <c r="J758" t="s">
        <v>161</v>
      </c>
      <c r="K758" t="s">
        <v>24</v>
      </c>
      <c r="L758" t="s">
        <v>25</v>
      </c>
      <c r="M758" t="s">
        <v>36</v>
      </c>
      <c r="N758" t="s">
        <v>41</v>
      </c>
      <c r="O758" t="s">
        <v>41</v>
      </c>
    </row>
    <row r="759" spans="1:16" x14ac:dyDescent="0.15">
      <c r="A759">
        <v>100104237</v>
      </c>
      <c r="B759" t="s">
        <v>1020</v>
      </c>
      <c r="C759" t="s">
        <v>17</v>
      </c>
      <c r="D759" t="s">
        <v>18</v>
      </c>
      <c r="E759" t="s">
        <v>19</v>
      </c>
      <c r="F759" t="s">
        <v>20</v>
      </c>
      <c r="G759" t="s">
        <v>21</v>
      </c>
      <c r="H759" t="s">
        <v>22</v>
      </c>
      <c r="I759" t="s">
        <v>999</v>
      </c>
      <c r="J759" t="s">
        <v>94</v>
      </c>
      <c r="K759" t="s">
        <v>24</v>
      </c>
      <c r="L759" t="s">
        <v>25</v>
      </c>
      <c r="M759" t="s">
        <v>36</v>
      </c>
      <c r="N759" t="s">
        <v>31</v>
      </c>
      <c r="O759" t="s">
        <v>298</v>
      </c>
    </row>
    <row r="760" spans="1:16" x14ac:dyDescent="0.15">
      <c r="A760">
        <v>100113382</v>
      </c>
      <c r="B760" t="s">
        <v>1020</v>
      </c>
      <c r="C760" t="s">
        <v>17</v>
      </c>
      <c r="D760" t="s">
        <v>18</v>
      </c>
      <c r="E760" t="s">
        <v>19</v>
      </c>
      <c r="F760" t="s">
        <v>20</v>
      </c>
      <c r="G760" t="s">
        <v>21</v>
      </c>
      <c r="H760" t="s">
        <v>22</v>
      </c>
      <c r="I760" t="s">
        <v>1365</v>
      </c>
      <c r="J760" t="s">
        <v>981</v>
      </c>
      <c r="K760" t="s">
        <v>24</v>
      </c>
      <c r="L760" t="s">
        <v>25</v>
      </c>
      <c r="M760" t="s">
        <v>36</v>
      </c>
      <c r="N760" t="s">
        <v>31</v>
      </c>
      <c r="O760" t="s">
        <v>126</v>
      </c>
      <c r="P760">
        <v>54352</v>
      </c>
    </row>
    <row r="761" spans="1:16" x14ac:dyDescent="0.15">
      <c r="A761">
        <v>800105690</v>
      </c>
      <c r="B761" t="s">
        <v>11657</v>
      </c>
      <c r="C761" t="s">
        <v>17</v>
      </c>
      <c r="D761" t="s">
        <v>18</v>
      </c>
      <c r="E761" t="s">
        <v>19</v>
      </c>
      <c r="F761" t="s">
        <v>20</v>
      </c>
      <c r="G761" t="s">
        <v>21</v>
      </c>
      <c r="H761" t="s">
        <v>22</v>
      </c>
      <c r="I761" t="s">
        <v>1332</v>
      </c>
      <c r="J761" t="s">
        <v>297</v>
      </c>
      <c r="K761" t="s">
        <v>592</v>
      </c>
      <c r="L761" t="s">
        <v>25</v>
      </c>
      <c r="M761" t="s">
        <v>36</v>
      </c>
      <c r="N761" t="s">
        <v>31</v>
      </c>
      <c r="O761" t="s">
        <v>126</v>
      </c>
      <c r="P761">
        <v>47738</v>
      </c>
    </row>
    <row r="762" spans="1:16" x14ac:dyDescent="0.15">
      <c r="A762">
        <v>800014036</v>
      </c>
      <c r="B762" t="s">
        <v>11657</v>
      </c>
      <c r="C762" t="s">
        <v>17</v>
      </c>
      <c r="D762" t="s">
        <v>18</v>
      </c>
      <c r="E762" t="s">
        <v>19</v>
      </c>
      <c r="F762" t="s">
        <v>20</v>
      </c>
      <c r="G762" t="s">
        <v>21</v>
      </c>
      <c r="H762" t="s">
        <v>22</v>
      </c>
      <c r="I762" t="s">
        <v>1728</v>
      </c>
      <c r="J762" t="s">
        <v>44</v>
      </c>
      <c r="K762" t="s">
        <v>592</v>
      </c>
      <c r="L762" t="s">
        <v>25</v>
      </c>
      <c r="M762" t="s">
        <v>36</v>
      </c>
      <c r="N762" t="s">
        <v>139</v>
      </c>
      <c r="O762" t="s">
        <v>738</v>
      </c>
    </row>
    <row r="763" spans="1:16" x14ac:dyDescent="0.15">
      <c r="A763">
        <v>500007371</v>
      </c>
      <c r="B763" t="s">
        <v>11657</v>
      </c>
      <c r="C763" t="s">
        <v>17</v>
      </c>
      <c r="D763" t="s">
        <v>18</v>
      </c>
      <c r="E763" t="s">
        <v>19</v>
      </c>
      <c r="F763" t="s">
        <v>20</v>
      </c>
      <c r="G763" t="s">
        <v>21</v>
      </c>
      <c r="H763" t="s">
        <v>22</v>
      </c>
      <c r="I763" t="s">
        <v>6358</v>
      </c>
      <c r="J763" t="s">
        <v>138</v>
      </c>
      <c r="K763" t="s">
        <v>361</v>
      </c>
      <c r="L763" t="s">
        <v>25</v>
      </c>
      <c r="M763" t="s">
        <v>36</v>
      </c>
      <c r="N763" t="s">
        <v>27</v>
      </c>
    </row>
    <row r="764" spans="1:16" x14ac:dyDescent="0.15">
      <c r="A764">
        <v>100124062</v>
      </c>
      <c r="B764" t="s">
        <v>1772</v>
      </c>
      <c r="C764" t="s">
        <v>17</v>
      </c>
      <c r="D764" t="s">
        <v>18</v>
      </c>
      <c r="E764" t="s">
        <v>19</v>
      </c>
      <c r="F764" t="s">
        <v>20</v>
      </c>
      <c r="G764" t="s">
        <v>21</v>
      </c>
      <c r="H764" t="s">
        <v>22</v>
      </c>
      <c r="I764" t="s">
        <v>1773</v>
      </c>
      <c r="J764" t="s">
        <v>30</v>
      </c>
      <c r="K764" t="s">
        <v>24</v>
      </c>
      <c r="L764" t="s">
        <v>253</v>
      </c>
      <c r="M764" t="s">
        <v>36</v>
      </c>
      <c r="N764" t="s">
        <v>194</v>
      </c>
      <c r="O764" t="s">
        <v>1678</v>
      </c>
      <c r="P764">
        <v>161342</v>
      </c>
    </row>
    <row r="765" spans="1:16" x14ac:dyDescent="0.15">
      <c r="A765">
        <v>400019400</v>
      </c>
      <c r="B765" t="s">
        <v>9458</v>
      </c>
      <c r="C765" t="s">
        <v>17</v>
      </c>
      <c r="D765" t="s">
        <v>18</v>
      </c>
      <c r="E765" t="s">
        <v>19</v>
      </c>
      <c r="F765" t="s">
        <v>20</v>
      </c>
      <c r="G765" t="s">
        <v>21</v>
      </c>
      <c r="H765" t="s">
        <v>22</v>
      </c>
      <c r="I765" t="s">
        <v>829</v>
      </c>
      <c r="J765" t="s">
        <v>138</v>
      </c>
      <c r="K765" t="s">
        <v>3896</v>
      </c>
      <c r="L765" t="s">
        <v>25</v>
      </c>
      <c r="M765" t="s">
        <v>36</v>
      </c>
      <c r="N765" t="s">
        <v>27</v>
      </c>
      <c r="O765" t="s">
        <v>41</v>
      </c>
    </row>
    <row r="766" spans="1:16" x14ac:dyDescent="0.15">
      <c r="A766">
        <v>100115165</v>
      </c>
      <c r="B766" t="s">
        <v>1479</v>
      </c>
      <c r="C766" t="s">
        <v>17</v>
      </c>
      <c r="D766" t="s">
        <v>18</v>
      </c>
      <c r="E766" t="s">
        <v>19</v>
      </c>
      <c r="F766" t="s">
        <v>20</v>
      </c>
      <c r="G766" t="s">
        <v>21</v>
      </c>
      <c r="H766" t="s">
        <v>22</v>
      </c>
      <c r="I766" t="s">
        <v>1480</v>
      </c>
      <c r="J766" t="s">
        <v>46</v>
      </c>
      <c r="K766" t="s">
        <v>24</v>
      </c>
      <c r="L766" t="s">
        <v>25</v>
      </c>
      <c r="M766" t="s">
        <v>36</v>
      </c>
      <c r="N766" t="s">
        <v>1481</v>
      </c>
      <c r="O766" t="s">
        <v>1482</v>
      </c>
    </row>
    <row r="767" spans="1:16" x14ac:dyDescent="0.15">
      <c r="A767">
        <v>300016084</v>
      </c>
      <c r="B767" t="s">
        <v>8251</v>
      </c>
      <c r="C767" t="s">
        <v>17</v>
      </c>
      <c r="D767" t="s">
        <v>18</v>
      </c>
      <c r="E767" t="s">
        <v>19</v>
      </c>
      <c r="F767" t="s">
        <v>20</v>
      </c>
      <c r="G767" t="s">
        <v>21</v>
      </c>
      <c r="H767" t="s">
        <v>22</v>
      </c>
      <c r="I767" t="s">
        <v>8252</v>
      </c>
      <c r="J767" t="s">
        <v>109</v>
      </c>
      <c r="K767" t="s">
        <v>912</v>
      </c>
      <c r="L767" t="s">
        <v>25</v>
      </c>
      <c r="M767" t="s">
        <v>36</v>
      </c>
      <c r="N767" t="s">
        <v>27</v>
      </c>
      <c r="O767" t="s">
        <v>41</v>
      </c>
    </row>
    <row r="768" spans="1:16" x14ac:dyDescent="0.15">
      <c r="A768">
        <v>100038016</v>
      </c>
      <c r="B768" t="s">
        <v>672</v>
      </c>
      <c r="C768" t="s">
        <v>17</v>
      </c>
      <c r="D768" t="s">
        <v>18</v>
      </c>
      <c r="E768" t="s">
        <v>19</v>
      </c>
      <c r="F768" t="s">
        <v>20</v>
      </c>
      <c r="G768" t="s">
        <v>21</v>
      </c>
      <c r="H768" t="s">
        <v>22</v>
      </c>
      <c r="I768" t="s">
        <v>495</v>
      </c>
      <c r="J768" t="s">
        <v>44</v>
      </c>
      <c r="K768" t="s">
        <v>24</v>
      </c>
      <c r="L768" t="s">
        <v>25</v>
      </c>
      <c r="M768" t="s">
        <v>36</v>
      </c>
      <c r="N768" t="s">
        <v>27</v>
      </c>
    </row>
    <row r="769" spans="1:16" x14ac:dyDescent="0.15">
      <c r="A769">
        <v>400024491</v>
      </c>
      <c r="B769" t="s">
        <v>2461</v>
      </c>
      <c r="C769" t="s">
        <v>17</v>
      </c>
      <c r="D769" t="s">
        <v>18</v>
      </c>
      <c r="E769" t="s">
        <v>19</v>
      </c>
      <c r="F769" t="s">
        <v>20</v>
      </c>
      <c r="G769" t="s">
        <v>21</v>
      </c>
      <c r="H769" t="s">
        <v>22</v>
      </c>
      <c r="I769" t="s">
        <v>9519</v>
      </c>
      <c r="J769" t="s">
        <v>30</v>
      </c>
      <c r="K769" t="s">
        <v>3896</v>
      </c>
      <c r="L769" t="s">
        <v>25</v>
      </c>
      <c r="M769" t="s">
        <v>36</v>
      </c>
      <c r="N769" t="s">
        <v>151</v>
      </c>
      <c r="O769" t="s">
        <v>771</v>
      </c>
    </row>
    <row r="770" spans="1:16" x14ac:dyDescent="0.15">
      <c r="A770">
        <v>800115054</v>
      </c>
      <c r="B770" t="s">
        <v>12721</v>
      </c>
      <c r="C770" t="s">
        <v>17</v>
      </c>
      <c r="D770" t="s">
        <v>18</v>
      </c>
      <c r="E770" t="s">
        <v>19</v>
      </c>
      <c r="F770" t="s">
        <v>20</v>
      </c>
      <c r="G770" t="s">
        <v>21</v>
      </c>
      <c r="H770" t="s">
        <v>22</v>
      </c>
      <c r="I770" t="s">
        <v>12722</v>
      </c>
      <c r="J770" t="s">
        <v>202</v>
      </c>
      <c r="K770" t="s">
        <v>592</v>
      </c>
      <c r="L770" t="s">
        <v>25</v>
      </c>
      <c r="M770" t="s">
        <v>36</v>
      </c>
      <c r="N770" t="s">
        <v>203</v>
      </c>
      <c r="O770" t="s">
        <v>37</v>
      </c>
    </row>
    <row r="771" spans="1:16" x14ac:dyDescent="0.15">
      <c r="A771">
        <v>300017604</v>
      </c>
      <c r="B771" t="s">
        <v>8267</v>
      </c>
      <c r="C771" t="s">
        <v>17</v>
      </c>
      <c r="D771" t="s">
        <v>18</v>
      </c>
      <c r="E771" t="s">
        <v>19</v>
      </c>
      <c r="F771" t="s">
        <v>20</v>
      </c>
      <c r="G771" t="s">
        <v>21</v>
      </c>
      <c r="H771" t="s">
        <v>22</v>
      </c>
      <c r="I771" t="s">
        <v>763</v>
      </c>
      <c r="J771" t="s">
        <v>46</v>
      </c>
      <c r="K771" t="s">
        <v>912</v>
      </c>
      <c r="L771" t="s">
        <v>25</v>
      </c>
      <c r="M771" t="s">
        <v>36</v>
      </c>
      <c r="N771" t="s">
        <v>31</v>
      </c>
      <c r="O771" t="s">
        <v>1076</v>
      </c>
    </row>
    <row r="772" spans="1:16" x14ac:dyDescent="0.15">
      <c r="A772">
        <v>200016599</v>
      </c>
      <c r="B772" t="s">
        <v>6658</v>
      </c>
      <c r="C772" t="s">
        <v>17</v>
      </c>
      <c r="D772" t="s">
        <v>18</v>
      </c>
      <c r="E772" t="s">
        <v>19</v>
      </c>
      <c r="F772" t="s">
        <v>20</v>
      </c>
      <c r="G772" t="s">
        <v>21</v>
      </c>
      <c r="H772" t="s">
        <v>22</v>
      </c>
      <c r="I772" t="s">
        <v>6659</v>
      </c>
      <c r="J772" t="s">
        <v>44</v>
      </c>
      <c r="K772" t="s">
        <v>177</v>
      </c>
      <c r="L772" t="s">
        <v>25</v>
      </c>
      <c r="M772" t="s">
        <v>36</v>
      </c>
      <c r="N772" t="s">
        <v>27</v>
      </c>
    </row>
    <row r="773" spans="1:16" x14ac:dyDescent="0.15">
      <c r="A773">
        <v>100154885</v>
      </c>
      <c r="B773" t="s">
        <v>2876</v>
      </c>
      <c r="C773" t="s">
        <v>17</v>
      </c>
      <c r="D773" t="s">
        <v>18</v>
      </c>
      <c r="E773" t="s">
        <v>19</v>
      </c>
      <c r="F773" t="s">
        <v>20</v>
      </c>
      <c r="G773" t="s">
        <v>21</v>
      </c>
      <c r="H773" t="s">
        <v>22</v>
      </c>
      <c r="I773" t="s">
        <v>2855</v>
      </c>
      <c r="J773" t="s">
        <v>51</v>
      </c>
      <c r="K773" t="s">
        <v>24</v>
      </c>
      <c r="L773" t="s">
        <v>25</v>
      </c>
      <c r="M773" t="s">
        <v>36</v>
      </c>
      <c r="N773" t="s">
        <v>41</v>
      </c>
      <c r="O773" t="s">
        <v>37</v>
      </c>
    </row>
    <row r="774" spans="1:16" x14ac:dyDescent="0.15">
      <c r="A774">
        <v>100154006</v>
      </c>
      <c r="B774" t="s">
        <v>2876</v>
      </c>
      <c r="C774" t="s">
        <v>17</v>
      </c>
      <c r="D774" t="s">
        <v>18</v>
      </c>
      <c r="E774" t="s">
        <v>19</v>
      </c>
      <c r="F774" t="s">
        <v>20</v>
      </c>
      <c r="G774" t="s">
        <v>21</v>
      </c>
      <c r="H774" t="s">
        <v>22</v>
      </c>
      <c r="I774" t="s">
        <v>2877</v>
      </c>
      <c r="J774" t="s">
        <v>202</v>
      </c>
      <c r="K774" t="s">
        <v>24</v>
      </c>
      <c r="L774" t="s">
        <v>25</v>
      </c>
      <c r="M774" t="s">
        <v>36</v>
      </c>
      <c r="N774" t="s">
        <v>41</v>
      </c>
      <c r="O774" t="s">
        <v>41</v>
      </c>
    </row>
    <row r="775" spans="1:16" x14ac:dyDescent="0.15">
      <c r="A775">
        <v>800116442</v>
      </c>
      <c r="B775" t="s">
        <v>12747</v>
      </c>
      <c r="C775" t="s">
        <v>17</v>
      </c>
      <c r="D775" t="s">
        <v>18</v>
      </c>
      <c r="E775" t="s">
        <v>19</v>
      </c>
      <c r="F775" t="s">
        <v>20</v>
      </c>
      <c r="G775" t="s">
        <v>21</v>
      </c>
      <c r="H775" t="s">
        <v>22</v>
      </c>
      <c r="I775" t="s">
        <v>12586</v>
      </c>
      <c r="J775" t="s">
        <v>981</v>
      </c>
      <c r="K775" t="s">
        <v>592</v>
      </c>
      <c r="L775" t="s">
        <v>25</v>
      </c>
      <c r="M775" t="s">
        <v>36</v>
      </c>
      <c r="N775" t="s">
        <v>31</v>
      </c>
      <c r="O775" t="s">
        <v>126</v>
      </c>
      <c r="P775">
        <v>71169</v>
      </c>
    </row>
    <row r="776" spans="1:16" x14ac:dyDescent="0.15">
      <c r="A776">
        <v>100032381</v>
      </c>
      <c r="B776" t="s">
        <v>530</v>
      </c>
      <c r="C776" t="s">
        <v>17</v>
      </c>
      <c r="D776" t="s">
        <v>18</v>
      </c>
      <c r="E776" t="s">
        <v>19</v>
      </c>
      <c r="F776" t="s">
        <v>20</v>
      </c>
      <c r="G776" t="s">
        <v>21</v>
      </c>
      <c r="H776" t="s">
        <v>22</v>
      </c>
      <c r="I776" t="s">
        <v>531</v>
      </c>
      <c r="J776" t="s">
        <v>44</v>
      </c>
      <c r="K776" t="s">
        <v>24</v>
      </c>
      <c r="L776" t="s">
        <v>25</v>
      </c>
      <c r="M776" t="s">
        <v>36</v>
      </c>
      <c r="N776" t="s">
        <v>31</v>
      </c>
      <c r="O776" t="s">
        <v>37</v>
      </c>
    </row>
    <row r="777" spans="1:16" x14ac:dyDescent="0.15">
      <c r="A777">
        <v>400024659</v>
      </c>
      <c r="B777" t="s">
        <v>8260</v>
      </c>
      <c r="C777" t="s">
        <v>17</v>
      </c>
      <c r="D777" t="s">
        <v>18</v>
      </c>
      <c r="E777" t="s">
        <v>19</v>
      </c>
      <c r="F777" t="s">
        <v>20</v>
      </c>
      <c r="G777" t="s">
        <v>21</v>
      </c>
      <c r="H777" t="s">
        <v>22</v>
      </c>
      <c r="I777" t="s">
        <v>1177</v>
      </c>
      <c r="J777" t="s">
        <v>981</v>
      </c>
      <c r="K777" t="s">
        <v>3896</v>
      </c>
      <c r="L777" t="s">
        <v>25</v>
      </c>
      <c r="M777" t="s">
        <v>36</v>
      </c>
      <c r="N777" t="s">
        <v>41</v>
      </c>
      <c r="O777" t="s">
        <v>41</v>
      </c>
    </row>
    <row r="778" spans="1:16" x14ac:dyDescent="0.15">
      <c r="A778">
        <v>400024659</v>
      </c>
      <c r="B778" t="s">
        <v>8260</v>
      </c>
      <c r="C778" t="s">
        <v>17</v>
      </c>
      <c r="D778" t="s">
        <v>18</v>
      </c>
      <c r="E778" t="s">
        <v>19</v>
      </c>
      <c r="F778" t="s">
        <v>20</v>
      </c>
      <c r="G778" t="s">
        <v>21</v>
      </c>
      <c r="H778" t="s">
        <v>22</v>
      </c>
      <c r="I778" t="s">
        <v>1177</v>
      </c>
      <c r="J778" t="s">
        <v>981</v>
      </c>
      <c r="K778" t="s">
        <v>3896</v>
      </c>
      <c r="L778" t="s">
        <v>25</v>
      </c>
      <c r="M778" t="s">
        <v>36</v>
      </c>
      <c r="N778" t="s">
        <v>41</v>
      </c>
      <c r="O778" t="s">
        <v>41</v>
      </c>
    </row>
    <row r="779" spans="1:16" x14ac:dyDescent="0.15">
      <c r="A779">
        <v>100003178</v>
      </c>
      <c r="B779" t="s">
        <v>145</v>
      </c>
      <c r="C779" t="s">
        <v>17</v>
      </c>
      <c r="D779" t="s">
        <v>18</v>
      </c>
      <c r="E779" t="s">
        <v>19</v>
      </c>
      <c r="F779" t="s">
        <v>20</v>
      </c>
      <c r="G779" t="s">
        <v>21</v>
      </c>
      <c r="H779" t="s">
        <v>22</v>
      </c>
      <c r="I779" t="s">
        <v>146</v>
      </c>
      <c r="J779" t="s">
        <v>138</v>
      </c>
      <c r="K779" t="s">
        <v>24</v>
      </c>
      <c r="L779" t="s">
        <v>25</v>
      </c>
      <c r="M779" t="s">
        <v>36</v>
      </c>
      <c r="N779" t="s">
        <v>27</v>
      </c>
    </row>
    <row r="780" spans="1:16" x14ac:dyDescent="0.15">
      <c r="A780">
        <v>100168397</v>
      </c>
      <c r="B780" t="s">
        <v>145</v>
      </c>
      <c r="C780" t="s">
        <v>17</v>
      </c>
      <c r="D780" t="s">
        <v>18</v>
      </c>
      <c r="E780" t="s">
        <v>19</v>
      </c>
      <c r="F780" t="s">
        <v>20</v>
      </c>
      <c r="G780" t="s">
        <v>21</v>
      </c>
      <c r="H780" t="s">
        <v>22</v>
      </c>
      <c r="I780" t="s">
        <v>3467</v>
      </c>
      <c r="J780" t="s">
        <v>138</v>
      </c>
      <c r="K780" t="s">
        <v>24</v>
      </c>
      <c r="L780" t="s">
        <v>25</v>
      </c>
      <c r="M780" t="s">
        <v>36</v>
      </c>
      <c r="N780" t="s">
        <v>139</v>
      </c>
      <c r="O780" t="s">
        <v>738</v>
      </c>
    </row>
    <row r="781" spans="1:16" x14ac:dyDescent="0.15">
      <c r="A781">
        <v>100141542</v>
      </c>
      <c r="B781" t="s">
        <v>145</v>
      </c>
      <c r="C781" t="s">
        <v>17</v>
      </c>
      <c r="D781" t="s">
        <v>18</v>
      </c>
      <c r="E781" t="s">
        <v>19</v>
      </c>
      <c r="F781" t="s">
        <v>20</v>
      </c>
      <c r="G781" t="s">
        <v>21</v>
      </c>
      <c r="H781" t="s">
        <v>22</v>
      </c>
      <c r="I781" t="s">
        <v>2369</v>
      </c>
      <c r="J781" t="s">
        <v>138</v>
      </c>
      <c r="K781" t="s">
        <v>24</v>
      </c>
      <c r="L781" t="s">
        <v>25</v>
      </c>
      <c r="M781" t="s">
        <v>36</v>
      </c>
      <c r="N781" t="s">
        <v>31</v>
      </c>
      <c r="O781" t="s">
        <v>126</v>
      </c>
      <c r="P781">
        <v>291404</v>
      </c>
    </row>
    <row r="782" spans="1:16" x14ac:dyDescent="0.15">
      <c r="A782">
        <v>100175953</v>
      </c>
      <c r="B782" t="s">
        <v>3843</v>
      </c>
      <c r="C782" t="s">
        <v>17</v>
      </c>
      <c r="D782" t="s">
        <v>18</v>
      </c>
      <c r="E782" t="s">
        <v>19</v>
      </c>
      <c r="F782" t="s">
        <v>20</v>
      </c>
      <c r="G782" t="s">
        <v>21</v>
      </c>
      <c r="H782" t="s">
        <v>22</v>
      </c>
      <c r="I782" t="s">
        <v>3844</v>
      </c>
      <c r="J782" t="s">
        <v>46</v>
      </c>
      <c r="K782" t="s">
        <v>24</v>
      </c>
      <c r="L782" t="s">
        <v>25</v>
      </c>
      <c r="M782" t="s">
        <v>36</v>
      </c>
      <c r="N782" t="s">
        <v>62</v>
      </c>
      <c r="O782" t="s">
        <v>318</v>
      </c>
      <c r="P782">
        <v>960736</v>
      </c>
    </row>
    <row r="783" spans="1:16" x14ac:dyDescent="0.15">
      <c r="A783">
        <v>800182018</v>
      </c>
      <c r="B783" t="s">
        <v>12347</v>
      </c>
      <c r="C783" t="s">
        <v>17</v>
      </c>
      <c r="D783" t="s">
        <v>18</v>
      </c>
      <c r="E783" t="s">
        <v>19</v>
      </c>
      <c r="F783" t="s">
        <v>20</v>
      </c>
      <c r="G783" t="s">
        <v>21</v>
      </c>
      <c r="H783" t="s">
        <v>22</v>
      </c>
      <c r="I783" t="s">
        <v>14646</v>
      </c>
      <c r="J783" t="s">
        <v>51</v>
      </c>
      <c r="K783" t="s">
        <v>592</v>
      </c>
      <c r="L783" t="s">
        <v>25</v>
      </c>
      <c r="M783" t="s">
        <v>36</v>
      </c>
      <c r="N783" t="s">
        <v>1073</v>
      </c>
      <c r="O783" t="s">
        <v>37</v>
      </c>
      <c r="P783">
        <v>1132174</v>
      </c>
    </row>
    <row r="784" spans="1:16" x14ac:dyDescent="0.15">
      <c r="A784">
        <v>800182018</v>
      </c>
      <c r="B784" t="s">
        <v>12347</v>
      </c>
      <c r="C784" t="s">
        <v>17</v>
      </c>
      <c r="D784" t="s">
        <v>18</v>
      </c>
      <c r="E784" t="s">
        <v>19</v>
      </c>
      <c r="F784" t="s">
        <v>20</v>
      </c>
      <c r="G784" t="s">
        <v>21</v>
      </c>
      <c r="H784" t="s">
        <v>22</v>
      </c>
      <c r="I784" t="s">
        <v>14646</v>
      </c>
      <c r="J784" t="s">
        <v>51</v>
      </c>
      <c r="K784" t="s">
        <v>592</v>
      </c>
      <c r="L784" t="s">
        <v>25</v>
      </c>
      <c r="M784" t="s">
        <v>36</v>
      </c>
      <c r="N784" t="s">
        <v>1073</v>
      </c>
      <c r="O784" t="s">
        <v>37</v>
      </c>
      <c r="P784">
        <v>1132174</v>
      </c>
    </row>
    <row r="785" spans="1:16" x14ac:dyDescent="0.15">
      <c r="A785">
        <v>500006628</v>
      </c>
      <c r="B785" t="s">
        <v>11647</v>
      </c>
      <c r="C785" t="s">
        <v>17</v>
      </c>
      <c r="D785" t="s">
        <v>18</v>
      </c>
      <c r="E785" t="s">
        <v>19</v>
      </c>
      <c r="F785" t="s">
        <v>20</v>
      </c>
      <c r="G785" t="s">
        <v>21</v>
      </c>
      <c r="H785" t="s">
        <v>22</v>
      </c>
      <c r="I785" t="s">
        <v>11648</v>
      </c>
      <c r="J785" t="s">
        <v>30</v>
      </c>
      <c r="K785" t="s">
        <v>361</v>
      </c>
      <c r="L785" t="s">
        <v>25</v>
      </c>
      <c r="M785" t="s">
        <v>36</v>
      </c>
      <c r="N785" t="s">
        <v>27</v>
      </c>
      <c r="O785" t="s">
        <v>41</v>
      </c>
    </row>
    <row r="786" spans="1:16" x14ac:dyDescent="0.15">
      <c r="A786">
        <v>400021520</v>
      </c>
      <c r="B786" t="s">
        <v>9413</v>
      </c>
      <c r="C786" t="s">
        <v>17</v>
      </c>
      <c r="D786" t="s">
        <v>18</v>
      </c>
      <c r="E786" t="s">
        <v>19</v>
      </c>
      <c r="F786" t="s">
        <v>20</v>
      </c>
      <c r="G786" t="s">
        <v>21</v>
      </c>
      <c r="H786" t="s">
        <v>22</v>
      </c>
      <c r="I786" t="s">
        <v>9477</v>
      </c>
      <c r="J786" t="s">
        <v>94</v>
      </c>
      <c r="K786" t="s">
        <v>3896</v>
      </c>
      <c r="L786" t="s">
        <v>25</v>
      </c>
      <c r="M786" t="s">
        <v>36</v>
      </c>
      <c r="N786" t="s">
        <v>31</v>
      </c>
      <c r="O786" t="s">
        <v>41</v>
      </c>
    </row>
    <row r="787" spans="1:16" x14ac:dyDescent="0.15">
      <c r="A787">
        <v>400011833</v>
      </c>
      <c r="B787" t="s">
        <v>9413</v>
      </c>
      <c r="C787" t="s">
        <v>17</v>
      </c>
      <c r="D787" t="s">
        <v>18</v>
      </c>
      <c r="E787" t="s">
        <v>19</v>
      </c>
      <c r="F787" t="s">
        <v>20</v>
      </c>
      <c r="G787" t="s">
        <v>21</v>
      </c>
      <c r="H787" t="s">
        <v>22</v>
      </c>
      <c r="I787" t="s">
        <v>9414</v>
      </c>
      <c r="J787" t="s">
        <v>65</v>
      </c>
      <c r="K787" t="s">
        <v>3896</v>
      </c>
      <c r="L787" t="s">
        <v>25</v>
      </c>
      <c r="M787" t="s">
        <v>36</v>
      </c>
      <c r="N787" t="s">
        <v>27</v>
      </c>
      <c r="O787" t="s">
        <v>41</v>
      </c>
    </row>
    <row r="788" spans="1:16" x14ac:dyDescent="0.15">
      <c r="A788">
        <v>100100042</v>
      </c>
      <c r="B788" t="s">
        <v>870</v>
      </c>
      <c r="C788" t="s">
        <v>17</v>
      </c>
      <c r="D788" t="s">
        <v>18</v>
      </c>
      <c r="E788" t="s">
        <v>19</v>
      </c>
      <c r="F788" t="s">
        <v>20</v>
      </c>
      <c r="G788" t="s">
        <v>21</v>
      </c>
      <c r="H788" t="s">
        <v>22</v>
      </c>
      <c r="I788" t="s">
        <v>871</v>
      </c>
      <c r="J788" t="s">
        <v>46</v>
      </c>
      <c r="K788" t="s">
        <v>24</v>
      </c>
      <c r="L788" t="s">
        <v>25</v>
      </c>
      <c r="M788" t="s">
        <v>36</v>
      </c>
      <c r="N788" t="s">
        <v>27</v>
      </c>
      <c r="O788" t="s">
        <v>412</v>
      </c>
    </row>
    <row r="789" spans="1:16" x14ac:dyDescent="0.15">
      <c r="A789">
        <v>100100480</v>
      </c>
      <c r="B789" t="s">
        <v>888</v>
      </c>
      <c r="C789" t="s">
        <v>17</v>
      </c>
      <c r="D789" t="s">
        <v>18</v>
      </c>
      <c r="E789" t="s">
        <v>19</v>
      </c>
      <c r="F789" t="s">
        <v>20</v>
      </c>
      <c r="G789" t="s">
        <v>21</v>
      </c>
      <c r="H789" t="s">
        <v>22</v>
      </c>
      <c r="I789" t="s">
        <v>889</v>
      </c>
      <c r="J789" t="s">
        <v>138</v>
      </c>
      <c r="K789" t="s">
        <v>24</v>
      </c>
      <c r="L789" t="s">
        <v>25</v>
      </c>
      <c r="M789" t="s">
        <v>36</v>
      </c>
      <c r="N789" t="s">
        <v>27</v>
      </c>
    </row>
    <row r="790" spans="1:16" x14ac:dyDescent="0.15">
      <c r="A790">
        <v>500107754</v>
      </c>
      <c r="B790" t="s">
        <v>11797</v>
      </c>
      <c r="C790" t="s">
        <v>17</v>
      </c>
      <c r="D790" t="s">
        <v>18</v>
      </c>
      <c r="E790" t="s">
        <v>19</v>
      </c>
      <c r="F790" t="s">
        <v>20</v>
      </c>
      <c r="G790" t="s">
        <v>21</v>
      </c>
      <c r="H790" t="s">
        <v>22</v>
      </c>
      <c r="I790" t="s">
        <v>11798</v>
      </c>
      <c r="J790" t="s">
        <v>138</v>
      </c>
      <c r="K790" t="s">
        <v>361</v>
      </c>
      <c r="L790" t="s">
        <v>25</v>
      </c>
      <c r="M790" t="s">
        <v>36</v>
      </c>
      <c r="N790" t="s">
        <v>41</v>
      </c>
      <c r="O790" t="s">
        <v>41</v>
      </c>
    </row>
    <row r="791" spans="1:16" x14ac:dyDescent="0.15">
      <c r="A791">
        <v>100121641</v>
      </c>
      <c r="B791" t="s">
        <v>1694</v>
      </c>
      <c r="C791" t="s">
        <v>17</v>
      </c>
      <c r="D791" t="s">
        <v>18</v>
      </c>
      <c r="E791" t="s">
        <v>19</v>
      </c>
      <c r="F791" t="s">
        <v>20</v>
      </c>
      <c r="G791" t="s">
        <v>21</v>
      </c>
      <c r="H791" t="s">
        <v>22</v>
      </c>
      <c r="I791" t="s">
        <v>1411</v>
      </c>
      <c r="J791" t="s">
        <v>46</v>
      </c>
      <c r="K791" t="s">
        <v>24</v>
      </c>
      <c r="L791" t="s">
        <v>25</v>
      </c>
      <c r="M791" t="s">
        <v>36</v>
      </c>
      <c r="N791" t="s">
        <v>27</v>
      </c>
      <c r="O791" t="s">
        <v>37</v>
      </c>
      <c r="P791">
        <v>86621</v>
      </c>
    </row>
    <row r="792" spans="1:16" x14ac:dyDescent="0.15">
      <c r="A792">
        <v>200001080</v>
      </c>
      <c r="B792" t="s">
        <v>6360</v>
      </c>
      <c r="C792" t="s">
        <v>17</v>
      </c>
      <c r="D792" t="s">
        <v>18</v>
      </c>
      <c r="E792" t="s">
        <v>19</v>
      </c>
      <c r="F792" t="s">
        <v>20</v>
      </c>
      <c r="G792" t="s">
        <v>21</v>
      </c>
      <c r="H792" t="s">
        <v>22</v>
      </c>
      <c r="I792" t="s">
        <v>6361</v>
      </c>
      <c r="J792" t="s">
        <v>44</v>
      </c>
      <c r="K792" t="s">
        <v>177</v>
      </c>
      <c r="L792" t="s">
        <v>25</v>
      </c>
      <c r="M792" t="s">
        <v>36</v>
      </c>
      <c r="N792" t="s">
        <v>27</v>
      </c>
      <c r="O792" t="s">
        <v>298</v>
      </c>
    </row>
    <row r="793" spans="1:16" x14ac:dyDescent="0.15">
      <c r="A793">
        <v>200001080</v>
      </c>
      <c r="B793" t="s">
        <v>6360</v>
      </c>
      <c r="C793" t="s">
        <v>17</v>
      </c>
      <c r="D793" t="s">
        <v>18</v>
      </c>
      <c r="E793" t="s">
        <v>19</v>
      </c>
      <c r="F793" t="s">
        <v>20</v>
      </c>
      <c r="G793" t="s">
        <v>21</v>
      </c>
      <c r="H793" t="s">
        <v>22</v>
      </c>
      <c r="I793" t="s">
        <v>6361</v>
      </c>
      <c r="J793" t="s">
        <v>44</v>
      </c>
      <c r="K793" t="s">
        <v>177</v>
      </c>
      <c r="L793" t="s">
        <v>25</v>
      </c>
      <c r="M793" t="s">
        <v>36</v>
      </c>
      <c r="N793" t="s">
        <v>27</v>
      </c>
      <c r="O793" t="s">
        <v>298</v>
      </c>
    </row>
    <row r="794" spans="1:16" x14ac:dyDescent="0.15">
      <c r="A794">
        <v>800010151</v>
      </c>
      <c r="B794" t="s">
        <v>12318</v>
      </c>
      <c r="C794" t="s">
        <v>17</v>
      </c>
      <c r="D794" t="s">
        <v>18</v>
      </c>
      <c r="E794" t="s">
        <v>19</v>
      </c>
      <c r="F794" t="s">
        <v>20</v>
      </c>
      <c r="G794" t="s">
        <v>21</v>
      </c>
      <c r="H794" t="s">
        <v>22</v>
      </c>
      <c r="I794" t="s">
        <v>481</v>
      </c>
      <c r="J794" t="s">
        <v>35</v>
      </c>
      <c r="K794" t="s">
        <v>592</v>
      </c>
      <c r="L794" t="s">
        <v>25</v>
      </c>
      <c r="M794" t="s">
        <v>36</v>
      </c>
      <c r="N794" t="s">
        <v>27</v>
      </c>
    </row>
    <row r="795" spans="1:16" x14ac:dyDescent="0.15">
      <c r="A795">
        <v>800104817</v>
      </c>
      <c r="B795" t="s">
        <v>1753</v>
      </c>
      <c r="C795" t="s">
        <v>17</v>
      </c>
      <c r="D795" t="s">
        <v>18</v>
      </c>
      <c r="E795" t="s">
        <v>19</v>
      </c>
      <c r="F795" t="s">
        <v>20</v>
      </c>
      <c r="G795" t="s">
        <v>21</v>
      </c>
      <c r="H795" t="s">
        <v>22</v>
      </c>
      <c r="I795" t="s">
        <v>12506</v>
      </c>
      <c r="J795" t="s">
        <v>30</v>
      </c>
      <c r="K795" t="s">
        <v>592</v>
      </c>
      <c r="L795" t="s">
        <v>25</v>
      </c>
      <c r="M795" t="s">
        <v>36</v>
      </c>
      <c r="N795" t="s">
        <v>194</v>
      </c>
      <c r="O795" t="s">
        <v>412</v>
      </c>
    </row>
    <row r="796" spans="1:16" x14ac:dyDescent="0.15">
      <c r="A796">
        <v>200145546</v>
      </c>
      <c r="B796" t="s">
        <v>6640</v>
      </c>
      <c r="C796" t="s">
        <v>17</v>
      </c>
      <c r="D796" t="s">
        <v>18</v>
      </c>
      <c r="E796" t="s">
        <v>19</v>
      </c>
      <c r="F796" t="s">
        <v>20</v>
      </c>
      <c r="G796" t="s">
        <v>21</v>
      </c>
      <c r="H796" t="s">
        <v>22</v>
      </c>
      <c r="I796" t="s">
        <v>6900</v>
      </c>
      <c r="J796" t="s">
        <v>138</v>
      </c>
      <c r="K796" t="s">
        <v>177</v>
      </c>
      <c r="L796" t="s">
        <v>253</v>
      </c>
      <c r="M796" t="s">
        <v>36</v>
      </c>
      <c r="N796" t="s">
        <v>139</v>
      </c>
      <c r="O796" t="s">
        <v>1733</v>
      </c>
      <c r="P796">
        <v>309394</v>
      </c>
    </row>
    <row r="797" spans="1:16" x14ac:dyDescent="0.15">
      <c r="A797">
        <v>800013298</v>
      </c>
      <c r="B797" t="s">
        <v>12357</v>
      </c>
      <c r="C797" t="s">
        <v>17</v>
      </c>
      <c r="D797" t="s">
        <v>18</v>
      </c>
      <c r="E797" t="s">
        <v>19</v>
      </c>
      <c r="F797" t="s">
        <v>20</v>
      </c>
      <c r="G797" t="s">
        <v>21</v>
      </c>
      <c r="H797" t="s">
        <v>22</v>
      </c>
      <c r="I797" t="s">
        <v>12358</v>
      </c>
      <c r="J797" t="s">
        <v>35</v>
      </c>
      <c r="K797" t="s">
        <v>592</v>
      </c>
      <c r="L797" t="s">
        <v>25</v>
      </c>
      <c r="M797" t="s">
        <v>36</v>
      </c>
      <c r="N797" t="s">
        <v>27</v>
      </c>
    </row>
    <row r="798" spans="1:16" x14ac:dyDescent="0.15">
      <c r="A798">
        <v>100132086</v>
      </c>
      <c r="B798" t="s">
        <v>152</v>
      </c>
      <c r="C798" t="s">
        <v>17</v>
      </c>
      <c r="D798" t="s">
        <v>18</v>
      </c>
      <c r="E798" t="s">
        <v>19</v>
      </c>
      <c r="F798" t="s">
        <v>20</v>
      </c>
      <c r="G798" t="s">
        <v>21</v>
      </c>
      <c r="H798" t="s">
        <v>22</v>
      </c>
      <c r="I798" t="s">
        <v>1823</v>
      </c>
      <c r="J798" t="s">
        <v>30</v>
      </c>
      <c r="K798" t="s">
        <v>24</v>
      </c>
      <c r="L798" t="s">
        <v>25</v>
      </c>
      <c r="M798" t="s">
        <v>36</v>
      </c>
      <c r="N798" t="s">
        <v>139</v>
      </c>
      <c r="O798" t="s">
        <v>356</v>
      </c>
      <c r="P798">
        <v>165816</v>
      </c>
    </row>
    <row r="799" spans="1:16" x14ac:dyDescent="0.15">
      <c r="A799">
        <v>100028303</v>
      </c>
      <c r="B799" t="s">
        <v>442</v>
      </c>
      <c r="C799" t="s">
        <v>17</v>
      </c>
      <c r="D799" t="s">
        <v>18</v>
      </c>
      <c r="E799" t="s">
        <v>19</v>
      </c>
      <c r="F799" t="s">
        <v>20</v>
      </c>
      <c r="G799" t="s">
        <v>21</v>
      </c>
      <c r="H799" t="s">
        <v>22</v>
      </c>
      <c r="I799" t="s">
        <v>443</v>
      </c>
      <c r="J799" t="s">
        <v>46</v>
      </c>
      <c r="K799" t="s">
        <v>24</v>
      </c>
      <c r="L799" t="s">
        <v>25</v>
      </c>
      <c r="M799" t="s">
        <v>36</v>
      </c>
      <c r="N799" t="s">
        <v>194</v>
      </c>
      <c r="O799" t="s">
        <v>356</v>
      </c>
    </row>
    <row r="800" spans="1:16" x14ac:dyDescent="0.15">
      <c r="A800">
        <v>500001279</v>
      </c>
      <c r="B800" t="s">
        <v>11548</v>
      </c>
      <c r="C800" t="s">
        <v>17</v>
      </c>
      <c r="D800" t="s">
        <v>18</v>
      </c>
      <c r="E800" t="s">
        <v>19</v>
      </c>
      <c r="F800" t="s">
        <v>20</v>
      </c>
      <c r="G800" t="s">
        <v>21</v>
      </c>
      <c r="H800" t="s">
        <v>22</v>
      </c>
      <c r="I800" t="s">
        <v>11506</v>
      </c>
      <c r="J800" t="s">
        <v>30</v>
      </c>
      <c r="K800" t="s">
        <v>361</v>
      </c>
      <c r="L800" t="s">
        <v>25</v>
      </c>
      <c r="M800" t="s">
        <v>36</v>
      </c>
      <c r="N800" t="s">
        <v>27</v>
      </c>
    </row>
    <row r="801" spans="1:16" x14ac:dyDescent="0.15">
      <c r="A801">
        <v>800179217</v>
      </c>
      <c r="B801" t="s">
        <v>13079</v>
      </c>
      <c r="C801" t="s">
        <v>17</v>
      </c>
      <c r="D801" t="s">
        <v>18</v>
      </c>
      <c r="E801" t="s">
        <v>19</v>
      </c>
      <c r="F801" t="s">
        <v>20</v>
      </c>
      <c r="G801" t="s">
        <v>21</v>
      </c>
      <c r="H801" t="s">
        <v>22</v>
      </c>
      <c r="I801" t="s">
        <v>2596</v>
      </c>
      <c r="J801" t="s">
        <v>138</v>
      </c>
      <c r="K801" t="s">
        <v>592</v>
      </c>
      <c r="L801" t="s">
        <v>25</v>
      </c>
      <c r="M801" t="s">
        <v>36</v>
      </c>
      <c r="N801" t="s">
        <v>3330</v>
      </c>
      <c r="O801" t="s">
        <v>1588</v>
      </c>
      <c r="P801">
        <v>347401</v>
      </c>
    </row>
    <row r="802" spans="1:16" x14ac:dyDescent="0.15">
      <c r="A802">
        <v>800126961</v>
      </c>
      <c r="B802" t="s">
        <v>13079</v>
      </c>
      <c r="C802" t="s">
        <v>17</v>
      </c>
      <c r="D802" t="s">
        <v>18</v>
      </c>
      <c r="E802" t="s">
        <v>19</v>
      </c>
      <c r="F802" t="s">
        <v>20</v>
      </c>
      <c r="G802" t="s">
        <v>21</v>
      </c>
      <c r="H802" t="s">
        <v>22</v>
      </c>
      <c r="I802" t="s">
        <v>9761</v>
      </c>
      <c r="J802" t="s">
        <v>30</v>
      </c>
      <c r="K802" t="s">
        <v>592</v>
      </c>
      <c r="L802" t="s">
        <v>25</v>
      </c>
      <c r="M802" t="s">
        <v>36</v>
      </c>
      <c r="N802" t="s">
        <v>194</v>
      </c>
      <c r="O802" t="s">
        <v>1405</v>
      </c>
      <c r="P802">
        <v>249253</v>
      </c>
    </row>
    <row r="803" spans="1:16" x14ac:dyDescent="0.15">
      <c r="A803">
        <v>800126906</v>
      </c>
      <c r="B803" t="s">
        <v>13079</v>
      </c>
      <c r="C803" t="s">
        <v>17</v>
      </c>
      <c r="D803" t="s">
        <v>18</v>
      </c>
      <c r="E803" t="s">
        <v>19</v>
      </c>
      <c r="F803" t="s">
        <v>20</v>
      </c>
      <c r="G803" t="s">
        <v>21</v>
      </c>
      <c r="H803" t="s">
        <v>22</v>
      </c>
      <c r="I803" t="s">
        <v>13080</v>
      </c>
      <c r="J803" t="s">
        <v>138</v>
      </c>
      <c r="K803" t="s">
        <v>592</v>
      </c>
      <c r="L803" t="s">
        <v>25</v>
      </c>
      <c r="M803" t="s">
        <v>36</v>
      </c>
      <c r="N803" t="s">
        <v>41</v>
      </c>
      <c r="O803" t="s">
        <v>41</v>
      </c>
      <c r="P803">
        <v>161602</v>
      </c>
    </row>
    <row r="804" spans="1:16" x14ac:dyDescent="0.15">
      <c r="A804">
        <v>800126906</v>
      </c>
      <c r="B804" t="s">
        <v>13079</v>
      </c>
      <c r="C804" t="s">
        <v>17</v>
      </c>
      <c r="D804" t="s">
        <v>18</v>
      </c>
      <c r="E804" t="s">
        <v>19</v>
      </c>
      <c r="F804" t="s">
        <v>20</v>
      </c>
      <c r="G804" t="s">
        <v>21</v>
      </c>
      <c r="H804" t="s">
        <v>22</v>
      </c>
      <c r="I804" t="s">
        <v>13080</v>
      </c>
      <c r="J804" t="s">
        <v>138</v>
      </c>
      <c r="K804" t="s">
        <v>592</v>
      </c>
      <c r="L804" t="s">
        <v>25</v>
      </c>
      <c r="M804" t="s">
        <v>36</v>
      </c>
      <c r="N804" t="s">
        <v>41</v>
      </c>
      <c r="O804" t="s">
        <v>41</v>
      </c>
      <c r="P804">
        <v>161602</v>
      </c>
    </row>
    <row r="805" spans="1:16" x14ac:dyDescent="0.15">
      <c r="A805">
        <v>800129315</v>
      </c>
      <c r="B805" t="s">
        <v>13199</v>
      </c>
      <c r="C805" t="s">
        <v>17</v>
      </c>
      <c r="D805" t="s">
        <v>18</v>
      </c>
      <c r="E805" t="s">
        <v>19</v>
      </c>
      <c r="F805" t="s">
        <v>20</v>
      </c>
      <c r="G805" t="s">
        <v>21</v>
      </c>
      <c r="H805" t="s">
        <v>22</v>
      </c>
      <c r="I805" t="s">
        <v>9803</v>
      </c>
      <c r="J805" t="s">
        <v>138</v>
      </c>
      <c r="K805" t="s">
        <v>592</v>
      </c>
      <c r="L805" t="s">
        <v>25</v>
      </c>
      <c r="M805" t="s">
        <v>36</v>
      </c>
      <c r="N805" t="s">
        <v>139</v>
      </c>
      <c r="O805" t="s">
        <v>41</v>
      </c>
      <c r="P805">
        <v>266086</v>
      </c>
    </row>
    <row r="806" spans="1:16" x14ac:dyDescent="0.15">
      <c r="A806">
        <v>400019828</v>
      </c>
      <c r="B806" t="s">
        <v>9440</v>
      </c>
      <c r="C806" t="s">
        <v>17</v>
      </c>
      <c r="D806" t="s">
        <v>18</v>
      </c>
      <c r="E806" t="s">
        <v>19</v>
      </c>
      <c r="F806" t="s">
        <v>20</v>
      </c>
      <c r="G806" t="s">
        <v>21</v>
      </c>
      <c r="H806" t="s">
        <v>22</v>
      </c>
      <c r="I806" t="s">
        <v>9459</v>
      </c>
      <c r="J806" t="s">
        <v>65</v>
      </c>
      <c r="K806" t="s">
        <v>3896</v>
      </c>
      <c r="L806" t="s">
        <v>25</v>
      </c>
      <c r="M806" t="s">
        <v>36</v>
      </c>
      <c r="N806" t="s">
        <v>27</v>
      </c>
    </row>
    <row r="807" spans="1:16" x14ac:dyDescent="0.15">
      <c r="A807">
        <v>400017471</v>
      </c>
      <c r="B807" t="s">
        <v>9440</v>
      </c>
      <c r="C807" t="s">
        <v>17</v>
      </c>
      <c r="D807" t="s">
        <v>18</v>
      </c>
      <c r="E807" t="s">
        <v>19</v>
      </c>
      <c r="F807" t="s">
        <v>20</v>
      </c>
      <c r="G807" t="s">
        <v>21</v>
      </c>
      <c r="H807" t="s">
        <v>22</v>
      </c>
      <c r="I807" t="s">
        <v>9441</v>
      </c>
      <c r="J807" t="s">
        <v>276</v>
      </c>
      <c r="K807" t="s">
        <v>3896</v>
      </c>
      <c r="L807" t="s">
        <v>25</v>
      </c>
      <c r="M807" t="s">
        <v>36</v>
      </c>
      <c r="N807" t="s">
        <v>27</v>
      </c>
    </row>
    <row r="808" spans="1:16" x14ac:dyDescent="0.15">
      <c r="A808">
        <v>100039809</v>
      </c>
      <c r="B808" t="s">
        <v>722</v>
      </c>
      <c r="C808" t="s">
        <v>17</v>
      </c>
      <c r="D808" t="s">
        <v>18</v>
      </c>
      <c r="E808" t="s">
        <v>19</v>
      </c>
      <c r="F808" t="s">
        <v>20</v>
      </c>
      <c r="G808" t="s">
        <v>21</v>
      </c>
      <c r="H808" t="s">
        <v>22</v>
      </c>
      <c r="I808" t="s">
        <v>723</v>
      </c>
      <c r="J808" t="s">
        <v>30</v>
      </c>
      <c r="K808" t="s">
        <v>24</v>
      </c>
      <c r="L808" t="s">
        <v>25</v>
      </c>
      <c r="M808" t="s">
        <v>36</v>
      </c>
      <c r="N808" t="s">
        <v>27</v>
      </c>
    </row>
    <row r="809" spans="1:16" x14ac:dyDescent="0.15">
      <c r="A809">
        <v>100113081</v>
      </c>
      <c r="B809" t="s">
        <v>722</v>
      </c>
      <c r="C809" t="s">
        <v>17</v>
      </c>
      <c r="D809" t="s">
        <v>18</v>
      </c>
      <c r="E809" t="s">
        <v>19</v>
      </c>
      <c r="F809" t="s">
        <v>20</v>
      </c>
      <c r="G809" t="s">
        <v>21</v>
      </c>
      <c r="H809" t="s">
        <v>22</v>
      </c>
      <c r="I809" t="s">
        <v>1356</v>
      </c>
      <c r="J809" t="s">
        <v>46</v>
      </c>
      <c r="K809" t="s">
        <v>24</v>
      </c>
      <c r="L809" t="s">
        <v>25</v>
      </c>
      <c r="M809" t="s">
        <v>36</v>
      </c>
      <c r="N809" t="s">
        <v>31</v>
      </c>
      <c r="O809" t="s">
        <v>1161</v>
      </c>
      <c r="P809">
        <v>73831</v>
      </c>
    </row>
    <row r="810" spans="1:16" x14ac:dyDescent="0.15">
      <c r="A810">
        <v>100110833</v>
      </c>
      <c r="B810" t="s">
        <v>722</v>
      </c>
      <c r="C810" t="s">
        <v>17</v>
      </c>
      <c r="D810" t="s">
        <v>18</v>
      </c>
      <c r="E810" t="s">
        <v>19</v>
      </c>
      <c r="F810" t="s">
        <v>20</v>
      </c>
      <c r="G810" t="s">
        <v>21</v>
      </c>
      <c r="H810" t="s">
        <v>22</v>
      </c>
      <c r="I810" t="s">
        <v>1185</v>
      </c>
      <c r="J810" t="s">
        <v>243</v>
      </c>
      <c r="K810" t="s">
        <v>24</v>
      </c>
      <c r="L810" t="s">
        <v>25</v>
      </c>
      <c r="M810" t="s">
        <v>36</v>
      </c>
      <c r="N810" t="s">
        <v>194</v>
      </c>
      <c r="O810" t="s">
        <v>126</v>
      </c>
      <c r="P810">
        <v>47921</v>
      </c>
    </row>
    <row r="811" spans="1:16" x14ac:dyDescent="0.15">
      <c r="A811">
        <v>200176405</v>
      </c>
      <c r="B811" t="s">
        <v>7403</v>
      </c>
      <c r="C811" t="s">
        <v>17</v>
      </c>
      <c r="D811" t="s">
        <v>18</v>
      </c>
      <c r="E811" t="s">
        <v>19</v>
      </c>
      <c r="F811" t="s">
        <v>20</v>
      </c>
      <c r="G811" t="s">
        <v>21</v>
      </c>
      <c r="H811" t="s">
        <v>22</v>
      </c>
      <c r="I811" t="s">
        <v>7404</v>
      </c>
      <c r="J811" t="s">
        <v>243</v>
      </c>
      <c r="K811" t="s">
        <v>177</v>
      </c>
      <c r="L811" t="s">
        <v>25</v>
      </c>
      <c r="M811" t="s">
        <v>36</v>
      </c>
      <c r="N811" t="s">
        <v>139</v>
      </c>
      <c r="O811" t="s">
        <v>242</v>
      </c>
      <c r="P811">
        <v>1061200</v>
      </c>
    </row>
    <row r="812" spans="1:16" x14ac:dyDescent="0.15">
      <c r="A812">
        <v>700136307</v>
      </c>
      <c r="B812" t="s">
        <v>9404</v>
      </c>
      <c r="C812" t="s">
        <v>17</v>
      </c>
      <c r="D812" t="s">
        <v>18</v>
      </c>
      <c r="E812" t="s">
        <v>19</v>
      </c>
      <c r="F812" t="s">
        <v>20</v>
      </c>
      <c r="G812" t="s">
        <v>21</v>
      </c>
      <c r="H812" t="s">
        <v>22</v>
      </c>
      <c r="I812" t="s">
        <v>12264</v>
      </c>
      <c r="J812" t="s">
        <v>65</v>
      </c>
      <c r="K812" t="s">
        <v>9723</v>
      </c>
      <c r="L812" t="s">
        <v>25</v>
      </c>
      <c r="M812" t="s">
        <v>36</v>
      </c>
      <c r="N812" t="s">
        <v>2217</v>
      </c>
      <c r="O812" t="s">
        <v>1648</v>
      </c>
    </row>
    <row r="813" spans="1:16" x14ac:dyDescent="0.15">
      <c r="A813">
        <v>400008542</v>
      </c>
      <c r="B813" t="s">
        <v>9404</v>
      </c>
      <c r="C813" t="s">
        <v>17</v>
      </c>
      <c r="D813" t="s">
        <v>18</v>
      </c>
      <c r="E813" t="s">
        <v>19</v>
      </c>
      <c r="F813" t="s">
        <v>20</v>
      </c>
      <c r="G813" t="s">
        <v>21</v>
      </c>
      <c r="H813" t="s">
        <v>22</v>
      </c>
      <c r="I813" t="s">
        <v>9405</v>
      </c>
      <c r="J813" t="s">
        <v>30</v>
      </c>
      <c r="K813" t="s">
        <v>3896</v>
      </c>
      <c r="L813" t="s">
        <v>25</v>
      </c>
      <c r="M813" t="s">
        <v>36</v>
      </c>
      <c r="N813" t="s">
        <v>31</v>
      </c>
      <c r="O813" t="s">
        <v>41</v>
      </c>
    </row>
    <row r="814" spans="1:16" x14ac:dyDescent="0.15">
      <c r="A814">
        <v>300004099</v>
      </c>
      <c r="B814" t="s">
        <v>8148</v>
      </c>
      <c r="C814" t="s">
        <v>17</v>
      </c>
      <c r="D814" t="s">
        <v>18</v>
      </c>
      <c r="E814" t="s">
        <v>19</v>
      </c>
      <c r="F814" t="s">
        <v>20</v>
      </c>
      <c r="G814" t="s">
        <v>21</v>
      </c>
      <c r="H814" t="s">
        <v>22</v>
      </c>
      <c r="I814" t="s">
        <v>8149</v>
      </c>
      <c r="J814" t="s">
        <v>138</v>
      </c>
      <c r="K814" t="s">
        <v>912</v>
      </c>
      <c r="L814" t="s">
        <v>25</v>
      </c>
      <c r="M814" t="s">
        <v>36</v>
      </c>
      <c r="N814" t="s">
        <v>139</v>
      </c>
      <c r="O814" t="s">
        <v>32</v>
      </c>
    </row>
    <row r="815" spans="1:16" x14ac:dyDescent="0.15">
      <c r="A815">
        <v>100170364</v>
      </c>
      <c r="B815" t="s">
        <v>1793</v>
      </c>
      <c r="C815" t="s">
        <v>17</v>
      </c>
      <c r="D815" t="s">
        <v>18</v>
      </c>
      <c r="E815" t="s">
        <v>19</v>
      </c>
      <c r="F815" t="s">
        <v>20</v>
      </c>
      <c r="G815" t="s">
        <v>21</v>
      </c>
      <c r="H815" t="s">
        <v>22</v>
      </c>
      <c r="I815" t="s">
        <v>3561</v>
      </c>
      <c r="J815" t="s">
        <v>138</v>
      </c>
      <c r="K815" t="s">
        <v>24</v>
      </c>
      <c r="L815" t="s">
        <v>25</v>
      </c>
      <c r="M815" t="s">
        <v>36</v>
      </c>
      <c r="N815" t="s">
        <v>31</v>
      </c>
      <c r="O815" t="s">
        <v>37</v>
      </c>
    </row>
    <row r="816" spans="1:16" x14ac:dyDescent="0.15">
      <c r="A816">
        <v>100137119</v>
      </c>
      <c r="B816" t="s">
        <v>1793</v>
      </c>
      <c r="C816" t="s">
        <v>17</v>
      </c>
      <c r="D816" t="s">
        <v>18</v>
      </c>
      <c r="E816" t="s">
        <v>19</v>
      </c>
      <c r="F816" t="s">
        <v>20</v>
      </c>
      <c r="G816" t="s">
        <v>21</v>
      </c>
      <c r="H816" t="s">
        <v>22</v>
      </c>
      <c r="I816" t="s">
        <v>1836</v>
      </c>
      <c r="J816" t="s">
        <v>133</v>
      </c>
      <c r="K816" t="s">
        <v>24</v>
      </c>
      <c r="L816" t="s">
        <v>25</v>
      </c>
      <c r="M816" t="s">
        <v>36</v>
      </c>
      <c r="N816" t="s">
        <v>41</v>
      </c>
      <c r="O816" t="s">
        <v>41</v>
      </c>
      <c r="P816">
        <v>193224</v>
      </c>
    </row>
    <row r="817" spans="1:16" x14ac:dyDescent="0.15">
      <c r="A817">
        <v>100124191</v>
      </c>
      <c r="B817" t="s">
        <v>1793</v>
      </c>
      <c r="C817" t="s">
        <v>17</v>
      </c>
      <c r="D817" t="s">
        <v>18</v>
      </c>
      <c r="E817" t="s">
        <v>19</v>
      </c>
      <c r="F817" t="s">
        <v>20</v>
      </c>
      <c r="G817" t="s">
        <v>21</v>
      </c>
      <c r="H817" t="s">
        <v>22</v>
      </c>
      <c r="I817" t="s">
        <v>1794</v>
      </c>
      <c r="J817" t="s">
        <v>176</v>
      </c>
      <c r="K817" t="s">
        <v>24</v>
      </c>
      <c r="L817" t="s">
        <v>25</v>
      </c>
      <c r="M817" t="s">
        <v>36</v>
      </c>
      <c r="N817" t="s">
        <v>31</v>
      </c>
      <c r="O817" t="s">
        <v>250</v>
      </c>
    </row>
    <row r="818" spans="1:16" x14ac:dyDescent="0.15">
      <c r="A818">
        <v>100041973</v>
      </c>
      <c r="B818" t="s">
        <v>792</v>
      </c>
      <c r="C818" t="s">
        <v>17</v>
      </c>
      <c r="D818" t="s">
        <v>18</v>
      </c>
      <c r="E818" t="s">
        <v>19</v>
      </c>
      <c r="F818" t="s">
        <v>20</v>
      </c>
      <c r="G818" t="s">
        <v>21</v>
      </c>
      <c r="H818" t="s">
        <v>22</v>
      </c>
      <c r="I818" t="s">
        <v>793</v>
      </c>
      <c r="J818" t="s">
        <v>30</v>
      </c>
      <c r="K818" t="s">
        <v>24</v>
      </c>
      <c r="L818" t="s">
        <v>25</v>
      </c>
      <c r="M818" t="s">
        <v>36</v>
      </c>
      <c r="N818" t="s">
        <v>27</v>
      </c>
    </row>
    <row r="819" spans="1:16" x14ac:dyDescent="0.15">
      <c r="A819">
        <v>100102008</v>
      </c>
      <c r="B819" t="s">
        <v>792</v>
      </c>
      <c r="C819" t="s">
        <v>17</v>
      </c>
      <c r="D819" t="s">
        <v>18</v>
      </c>
      <c r="E819" t="s">
        <v>19</v>
      </c>
      <c r="F819" t="s">
        <v>20</v>
      </c>
      <c r="G819" t="s">
        <v>21</v>
      </c>
      <c r="H819" t="s">
        <v>22</v>
      </c>
      <c r="I819" t="s">
        <v>931</v>
      </c>
      <c r="J819" t="s">
        <v>35</v>
      </c>
      <c r="K819" t="s">
        <v>24</v>
      </c>
      <c r="L819" t="s">
        <v>25</v>
      </c>
      <c r="M819" t="s">
        <v>36</v>
      </c>
      <c r="N819" t="s">
        <v>27</v>
      </c>
    </row>
    <row r="820" spans="1:16" x14ac:dyDescent="0.15">
      <c r="A820">
        <v>100177883</v>
      </c>
      <c r="B820" t="s">
        <v>1499</v>
      </c>
      <c r="C820" t="s">
        <v>17</v>
      </c>
      <c r="D820" t="s">
        <v>18</v>
      </c>
      <c r="E820" t="s">
        <v>19</v>
      </c>
      <c r="F820" t="s">
        <v>20</v>
      </c>
      <c r="G820" t="s">
        <v>21</v>
      </c>
      <c r="H820" t="s">
        <v>22</v>
      </c>
      <c r="I820" t="s">
        <v>3944</v>
      </c>
      <c r="J820" t="s">
        <v>81</v>
      </c>
      <c r="K820" t="s">
        <v>24</v>
      </c>
      <c r="L820" t="s">
        <v>25</v>
      </c>
      <c r="M820" t="s">
        <v>36</v>
      </c>
      <c r="N820" t="s">
        <v>41</v>
      </c>
      <c r="O820" t="s">
        <v>41</v>
      </c>
    </row>
    <row r="821" spans="1:16" x14ac:dyDescent="0.15">
      <c r="A821">
        <v>100134818</v>
      </c>
      <c r="B821" t="s">
        <v>1499</v>
      </c>
      <c r="C821" t="s">
        <v>17</v>
      </c>
      <c r="D821" t="s">
        <v>18</v>
      </c>
      <c r="E821" t="s">
        <v>19</v>
      </c>
      <c r="F821" t="s">
        <v>20</v>
      </c>
      <c r="G821" t="s">
        <v>21</v>
      </c>
      <c r="H821" t="s">
        <v>22</v>
      </c>
      <c r="I821" t="s">
        <v>2105</v>
      </c>
      <c r="J821" t="s">
        <v>30</v>
      </c>
      <c r="K821" t="s">
        <v>24</v>
      </c>
      <c r="L821" t="s">
        <v>25</v>
      </c>
      <c r="M821" t="s">
        <v>36</v>
      </c>
      <c r="N821" t="s">
        <v>27</v>
      </c>
      <c r="O821" t="s">
        <v>37</v>
      </c>
      <c r="P821">
        <v>247536</v>
      </c>
    </row>
    <row r="822" spans="1:16" x14ac:dyDescent="0.15">
      <c r="A822">
        <v>400019967</v>
      </c>
      <c r="B822" t="s">
        <v>9460</v>
      </c>
      <c r="C822" t="s">
        <v>17</v>
      </c>
      <c r="D822" t="s">
        <v>18</v>
      </c>
      <c r="E822" t="s">
        <v>19</v>
      </c>
      <c r="F822" t="s">
        <v>20</v>
      </c>
      <c r="G822" t="s">
        <v>21</v>
      </c>
      <c r="H822" t="s">
        <v>22</v>
      </c>
      <c r="I822" t="s">
        <v>9461</v>
      </c>
      <c r="J822" t="s">
        <v>138</v>
      </c>
      <c r="K822" t="s">
        <v>3896</v>
      </c>
      <c r="L822" t="s">
        <v>25</v>
      </c>
      <c r="M822" t="s">
        <v>36</v>
      </c>
      <c r="N822" t="s">
        <v>27</v>
      </c>
    </row>
    <row r="823" spans="1:16" x14ac:dyDescent="0.15">
      <c r="A823">
        <v>500109428</v>
      </c>
      <c r="B823" t="s">
        <v>11807</v>
      </c>
      <c r="C823" t="s">
        <v>17</v>
      </c>
      <c r="D823" t="s">
        <v>18</v>
      </c>
      <c r="E823" t="s">
        <v>19</v>
      </c>
      <c r="F823" t="s">
        <v>20</v>
      </c>
      <c r="G823" t="s">
        <v>21</v>
      </c>
      <c r="H823" t="s">
        <v>22</v>
      </c>
      <c r="I823" t="s">
        <v>43</v>
      </c>
      <c r="J823" t="s">
        <v>514</v>
      </c>
      <c r="K823" t="s">
        <v>361</v>
      </c>
      <c r="L823" t="s">
        <v>25</v>
      </c>
      <c r="M823" t="s">
        <v>36</v>
      </c>
      <c r="N823" t="s">
        <v>41</v>
      </c>
      <c r="O823" t="s">
        <v>41</v>
      </c>
    </row>
    <row r="824" spans="1:16" x14ac:dyDescent="0.15">
      <c r="A824">
        <v>100121041</v>
      </c>
      <c r="B824" t="s">
        <v>649</v>
      </c>
      <c r="C824" t="s">
        <v>17</v>
      </c>
      <c r="D824" t="s">
        <v>18</v>
      </c>
      <c r="E824" t="s">
        <v>19</v>
      </c>
      <c r="F824" t="s">
        <v>20</v>
      </c>
      <c r="G824" t="s">
        <v>21</v>
      </c>
      <c r="H824" t="s">
        <v>22</v>
      </c>
      <c r="I824" t="s">
        <v>1654</v>
      </c>
      <c r="J824" t="s">
        <v>44</v>
      </c>
      <c r="K824" t="s">
        <v>24</v>
      </c>
      <c r="L824" t="s">
        <v>25</v>
      </c>
      <c r="M824" t="s">
        <v>36</v>
      </c>
      <c r="N824" t="s">
        <v>31</v>
      </c>
      <c r="O824" t="s">
        <v>126</v>
      </c>
    </row>
    <row r="825" spans="1:16" x14ac:dyDescent="0.15">
      <c r="A825">
        <v>200003879</v>
      </c>
      <c r="B825" t="s">
        <v>6450</v>
      </c>
      <c r="C825" t="s">
        <v>17</v>
      </c>
      <c r="D825" t="s">
        <v>18</v>
      </c>
      <c r="E825" t="s">
        <v>19</v>
      </c>
      <c r="F825" t="s">
        <v>20</v>
      </c>
      <c r="G825" t="s">
        <v>21</v>
      </c>
      <c r="H825" t="s">
        <v>22</v>
      </c>
      <c r="I825" t="s">
        <v>6417</v>
      </c>
      <c r="J825" t="s">
        <v>44</v>
      </c>
      <c r="K825" t="s">
        <v>177</v>
      </c>
      <c r="L825" t="s">
        <v>25</v>
      </c>
      <c r="M825" t="s">
        <v>36</v>
      </c>
      <c r="N825" t="s">
        <v>139</v>
      </c>
      <c r="O825" t="s">
        <v>126</v>
      </c>
    </row>
    <row r="826" spans="1:16" x14ac:dyDescent="0.15">
      <c r="A826">
        <v>100031519</v>
      </c>
      <c r="B826" t="s">
        <v>510</v>
      </c>
      <c r="C826" t="s">
        <v>17</v>
      </c>
      <c r="D826" t="s">
        <v>18</v>
      </c>
      <c r="E826" t="s">
        <v>19</v>
      </c>
      <c r="F826" t="s">
        <v>20</v>
      </c>
      <c r="G826" t="s">
        <v>21</v>
      </c>
      <c r="H826" t="s">
        <v>22</v>
      </c>
      <c r="I826" t="s">
        <v>511</v>
      </c>
      <c r="J826" t="s">
        <v>46</v>
      </c>
      <c r="K826" t="s">
        <v>24</v>
      </c>
      <c r="L826" t="s">
        <v>25</v>
      </c>
      <c r="M826" t="s">
        <v>36</v>
      </c>
      <c r="N826" t="s">
        <v>27</v>
      </c>
      <c r="O826" t="s">
        <v>256</v>
      </c>
    </row>
    <row r="827" spans="1:16" x14ac:dyDescent="0.15">
      <c r="A827">
        <v>500102062</v>
      </c>
      <c r="B827" t="s">
        <v>11778</v>
      </c>
      <c r="C827" t="s">
        <v>17</v>
      </c>
      <c r="D827" t="s">
        <v>18</v>
      </c>
      <c r="E827" t="s">
        <v>19</v>
      </c>
      <c r="F827" t="s">
        <v>20</v>
      </c>
      <c r="G827" t="s">
        <v>21</v>
      </c>
      <c r="H827" t="s">
        <v>22</v>
      </c>
      <c r="I827" t="s">
        <v>11779</v>
      </c>
      <c r="J827" t="s">
        <v>109</v>
      </c>
      <c r="K827" t="s">
        <v>361</v>
      </c>
      <c r="L827" t="s">
        <v>25</v>
      </c>
      <c r="M827" t="s">
        <v>36</v>
      </c>
      <c r="N827" t="s">
        <v>27</v>
      </c>
      <c r="O827" t="s">
        <v>279</v>
      </c>
    </row>
    <row r="828" spans="1:16" x14ac:dyDescent="0.15">
      <c r="A828">
        <v>200003478</v>
      </c>
      <c r="B828" t="s">
        <v>6440</v>
      </c>
      <c r="C828" t="s">
        <v>17</v>
      </c>
      <c r="D828" t="s">
        <v>18</v>
      </c>
      <c r="E828" t="s">
        <v>19</v>
      </c>
      <c r="F828" t="s">
        <v>20</v>
      </c>
      <c r="G828" t="s">
        <v>21</v>
      </c>
      <c r="H828" t="s">
        <v>22</v>
      </c>
      <c r="I828" t="s">
        <v>6441</v>
      </c>
      <c r="J828" t="s">
        <v>44</v>
      </c>
      <c r="K828" t="s">
        <v>177</v>
      </c>
      <c r="L828" t="s">
        <v>89</v>
      </c>
      <c r="M828" t="s">
        <v>36</v>
      </c>
      <c r="N828" t="s">
        <v>27</v>
      </c>
      <c r="O828" t="s">
        <v>37</v>
      </c>
    </row>
    <row r="829" spans="1:16" x14ac:dyDescent="0.15">
      <c r="A829">
        <v>500116822</v>
      </c>
      <c r="B829" t="s">
        <v>1863</v>
      </c>
      <c r="C829" t="s">
        <v>17</v>
      </c>
      <c r="D829" t="s">
        <v>18</v>
      </c>
      <c r="E829" t="s">
        <v>19</v>
      </c>
      <c r="F829" t="s">
        <v>20</v>
      </c>
      <c r="G829" t="s">
        <v>21</v>
      </c>
      <c r="H829" t="s">
        <v>22</v>
      </c>
      <c r="I829" t="s">
        <v>11839</v>
      </c>
      <c r="J829" t="s">
        <v>30</v>
      </c>
      <c r="K829" t="s">
        <v>361</v>
      </c>
      <c r="L829" t="s">
        <v>25</v>
      </c>
      <c r="M829" t="s">
        <v>36</v>
      </c>
      <c r="N829" t="s">
        <v>41</v>
      </c>
      <c r="O829" t="s">
        <v>41</v>
      </c>
    </row>
    <row r="830" spans="1:16" x14ac:dyDescent="0.15">
      <c r="A830">
        <v>100125830</v>
      </c>
      <c r="B830" t="s">
        <v>1863</v>
      </c>
      <c r="C830" t="s">
        <v>17</v>
      </c>
      <c r="D830" t="s">
        <v>18</v>
      </c>
      <c r="E830" t="s">
        <v>19</v>
      </c>
      <c r="F830" t="s">
        <v>20</v>
      </c>
      <c r="G830" t="s">
        <v>21</v>
      </c>
      <c r="H830" t="s">
        <v>22</v>
      </c>
      <c r="I830" t="s">
        <v>1866</v>
      </c>
      <c r="J830" t="s">
        <v>133</v>
      </c>
      <c r="K830" t="s">
        <v>24</v>
      </c>
      <c r="L830" t="s">
        <v>25</v>
      </c>
      <c r="M830" t="s">
        <v>36</v>
      </c>
      <c r="N830" t="s">
        <v>41</v>
      </c>
      <c r="O830" t="s">
        <v>41</v>
      </c>
    </row>
    <row r="831" spans="1:16" x14ac:dyDescent="0.15">
      <c r="A831">
        <v>100125829</v>
      </c>
      <c r="B831" t="s">
        <v>1863</v>
      </c>
      <c r="C831" t="s">
        <v>17</v>
      </c>
      <c r="D831" t="s">
        <v>18</v>
      </c>
      <c r="E831" t="s">
        <v>19</v>
      </c>
      <c r="F831" t="s">
        <v>20</v>
      </c>
      <c r="G831" t="s">
        <v>21</v>
      </c>
      <c r="H831" t="s">
        <v>22</v>
      </c>
      <c r="I831" t="s">
        <v>1865</v>
      </c>
      <c r="J831" t="s">
        <v>30</v>
      </c>
      <c r="K831" t="s">
        <v>24</v>
      </c>
      <c r="L831" t="s">
        <v>25</v>
      </c>
      <c r="M831" t="s">
        <v>36</v>
      </c>
      <c r="N831" t="s">
        <v>41</v>
      </c>
      <c r="O831" t="s">
        <v>41</v>
      </c>
    </row>
    <row r="832" spans="1:16" x14ac:dyDescent="0.15">
      <c r="A832">
        <v>100125828</v>
      </c>
      <c r="B832" t="s">
        <v>1863</v>
      </c>
      <c r="C832" t="s">
        <v>17</v>
      </c>
      <c r="D832" t="s">
        <v>18</v>
      </c>
      <c r="E832" t="s">
        <v>19</v>
      </c>
      <c r="F832" t="s">
        <v>20</v>
      </c>
      <c r="G832" t="s">
        <v>21</v>
      </c>
      <c r="H832" t="s">
        <v>22</v>
      </c>
      <c r="I832" t="s">
        <v>1864</v>
      </c>
      <c r="J832" t="s">
        <v>30</v>
      </c>
      <c r="K832" t="s">
        <v>24</v>
      </c>
      <c r="L832" t="s">
        <v>25</v>
      </c>
      <c r="M832" t="s">
        <v>36</v>
      </c>
      <c r="N832" t="s">
        <v>41</v>
      </c>
      <c r="O832" t="s">
        <v>41</v>
      </c>
    </row>
    <row r="833" spans="1:16" x14ac:dyDescent="0.15">
      <c r="A833">
        <v>500016097</v>
      </c>
      <c r="B833" t="s">
        <v>11744</v>
      </c>
      <c r="C833" t="s">
        <v>17</v>
      </c>
      <c r="D833" t="s">
        <v>18</v>
      </c>
      <c r="E833" t="s">
        <v>19</v>
      </c>
      <c r="F833" t="s">
        <v>20</v>
      </c>
      <c r="G833" t="s">
        <v>21</v>
      </c>
      <c r="H833" t="s">
        <v>22</v>
      </c>
      <c r="I833" t="s">
        <v>11745</v>
      </c>
      <c r="J833" t="s">
        <v>44</v>
      </c>
      <c r="K833" t="s">
        <v>361</v>
      </c>
      <c r="L833" t="s">
        <v>25</v>
      </c>
      <c r="M833" t="s">
        <v>36</v>
      </c>
      <c r="N833" t="s">
        <v>27</v>
      </c>
    </row>
    <row r="834" spans="1:16" x14ac:dyDescent="0.15">
      <c r="A834">
        <v>400059644</v>
      </c>
      <c r="B834" t="s">
        <v>2554</v>
      </c>
      <c r="C834" t="s">
        <v>17</v>
      </c>
      <c r="D834" t="s">
        <v>18</v>
      </c>
      <c r="E834" t="s">
        <v>19</v>
      </c>
      <c r="F834" t="s">
        <v>20</v>
      </c>
      <c r="G834" t="s">
        <v>21</v>
      </c>
      <c r="H834" t="s">
        <v>22</v>
      </c>
      <c r="I834" t="s">
        <v>2824</v>
      </c>
      <c r="J834" t="s">
        <v>138</v>
      </c>
      <c r="K834" t="s">
        <v>3896</v>
      </c>
      <c r="L834" t="s">
        <v>25</v>
      </c>
      <c r="M834" t="s">
        <v>36</v>
      </c>
      <c r="N834" t="s">
        <v>139</v>
      </c>
      <c r="O834" t="s">
        <v>41</v>
      </c>
    </row>
    <row r="835" spans="1:16" x14ac:dyDescent="0.15">
      <c r="A835">
        <v>300055929</v>
      </c>
      <c r="B835" t="s">
        <v>2554</v>
      </c>
      <c r="C835" t="s">
        <v>17</v>
      </c>
      <c r="D835" t="s">
        <v>18</v>
      </c>
      <c r="E835" t="s">
        <v>19</v>
      </c>
      <c r="F835" t="s">
        <v>20</v>
      </c>
      <c r="G835" t="s">
        <v>21</v>
      </c>
      <c r="H835" t="s">
        <v>22</v>
      </c>
      <c r="I835" t="s">
        <v>2129</v>
      </c>
      <c r="J835" t="s">
        <v>30</v>
      </c>
      <c r="K835" t="s">
        <v>912</v>
      </c>
      <c r="L835" t="s">
        <v>25</v>
      </c>
      <c r="M835" t="s">
        <v>36</v>
      </c>
      <c r="N835" t="s">
        <v>139</v>
      </c>
      <c r="O835" t="s">
        <v>41</v>
      </c>
      <c r="P835">
        <v>262542</v>
      </c>
    </row>
    <row r="836" spans="1:16" x14ac:dyDescent="0.15">
      <c r="A836">
        <v>100158820</v>
      </c>
      <c r="B836" t="s">
        <v>2554</v>
      </c>
      <c r="C836" t="s">
        <v>17</v>
      </c>
      <c r="D836" t="s">
        <v>18</v>
      </c>
      <c r="E836" t="s">
        <v>19</v>
      </c>
      <c r="F836" t="s">
        <v>20</v>
      </c>
      <c r="G836" t="s">
        <v>21</v>
      </c>
      <c r="H836" t="s">
        <v>22</v>
      </c>
      <c r="I836" t="s">
        <v>3079</v>
      </c>
      <c r="J836" t="s">
        <v>1655</v>
      </c>
      <c r="K836" t="s">
        <v>24</v>
      </c>
      <c r="L836" t="s">
        <v>25</v>
      </c>
      <c r="M836" t="s">
        <v>36</v>
      </c>
      <c r="N836" t="s">
        <v>139</v>
      </c>
      <c r="O836" t="s">
        <v>41</v>
      </c>
    </row>
    <row r="837" spans="1:16" x14ac:dyDescent="0.15">
      <c r="A837">
        <v>100158820</v>
      </c>
      <c r="B837" t="s">
        <v>2554</v>
      </c>
      <c r="C837" t="s">
        <v>17</v>
      </c>
      <c r="D837" t="s">
        <v>18</v>
      </c>
      <c r="E837" t="s">
        <v>19</v>
      </c>
      <c r="F837" t="s">
        <v>20</v>
      </c>
      <c r="G837" t="s">
        <v>21</v>
      </c>
      <c r="H837" t="s">
        <v>22</v>
      </c>
      <c r="I837" t="s">
        <v>3079</v>
      </c>
      <c r="J837" t="s">
        <v>1655</v>
      </c>
      <c r="K837" t="s">
        <v>24</v>
      </c>
      <c r="L837" t="s">
        <v>25</v>
      </c>
      <c r="M837" t="s">
        <v>36</v>
      </c>
      <c r="N837" t="s">
        <v>139</v>
      </c>
      <c r="O837" t="s">
        <v>41</v>
      </c>
    </row>
    <row r="838" spans="1:16" x14ac:dyDescent="0.15">
      <c r="A838">
        <v>100146727</v>
      </c>
      <c r="B838" t="s">
        <v>2554</v>
      </c>
      <c r="C838" t="s">
        <v>17</v>
      </c>
      <c r="D838" t="s">
        <v>18</v>
      </c>
      <c r="E838" t="s">
        <v>19</v>
      </c>
      <c r="F838" t="s">
        <v>20</v>
      </c>
      <c r="G838" t="s">
        <v>21</v>
      </c>
      <c r="H838" t="s">
        <v>22</v>
      </c>
      <c r="I838" t="s">
        <v>2555</v>
      </c>
      <c r="J838" t="s">
        <v>30</v>
      </c>
      <c r="K838" t="s">
        <v>24</v>
      </c>
      <c r="L838" t="s">
        <v>25</v>
      </c>
      <c r="M838" t="s">
        <v>36</v>
      </c>
      <c r="N838" t="s">
        <v>31</v>
      </c>
      <c r="O838" t="s">
        <v>126</v>
      </c>
      <c r="P838">
        <v>287842</v>
      </c>
    </row>
    <row r="839" spans="1:16" x14ac:dyDescent="0.15">
      <c r="A839">
        <v>100002484</v>
      </c>
      <c r="B839" t="s">
        <v>130</v>
      </c>
      <c r="C839" t="s">
        <v>17</v>
      </c>
      <c r="D839" t="s">
        <v>18</v>
      </c>
      <c r="E839" t="s">
        <v>19</v>
      </c>
      <c r="F839" t="s">
        <v>20</v>
      </c>
      <c r="G839" t="s">
        <v>21</v>
      </c>
      <c r="H839" t="s">
        <v>22</v>
      </c>
      <c r="I839" t="s">
        <v>131</v>
      </c>
      <c r="J839" t="s">
        <v>46</v>
      </c>
      <c r="K839" t="s">
        <v>24</v>
      </c>
      <c r="L839" t="s">
        <v>25</v>
      </c>
      <c r="M839" t="s">
        <v>36</v>
      </c>
      <c r="N839" t="s">
        <v>27</v>
      </c>
    </row>
    <row r="840" spans="1:16" x14ac:dyDescent="0.15">
      <c r="A840">
        <v>100041563</v>
      </c>
      <c r="B840" t="s">
        <v>777</v>
      </c>
      <c r="C840" t="s">
        <v>17</v>
      </c>
      <c r="D840" t="s">
        <v>18</v>
      </c>
      <c r="E840" t="s">
        <v>19</v>
      </c>
      <c r="F840" t="s">
        <v>20</v>
      </c>
      <c r="G840" t="s">
        <v>21</v>
      </c>
      <c r="H840" t="s">
        <v>22</v>
      </c>
      <c r="I840" t="s">
        <v>778</v>
      </c>
      <c r="J840" t="s">
        <v>72</v>
      </c>
      <c r="K840" t="s">
        <v>24</v>
      </c>
      <c r="L840" t="s">
        <v>25</v>
      </c>
      <c r="M840" t="s">
        <v>36</v>
      </c>
      <c r="N840" t="s">
        <v>27</v>
      </c>
      <c r="O840" t="s">
        <v>298</v>
      </c>
    </row>
    <row r="841" spans="1:16" x14ac:dyDescent="0.15">
      <c r="A841">
        <v>100119200</v>
      </c>
      <c r="B841" t="s">
        <v>777</v>
      </c>
      <c r="C841" t="s">
        <v>17</v>
      </c>
      <c r="D841" t="s">
        <v>18</v>
      </c>
      <c r="E841" t="s">
        <v>19</v>
      </c>
      <c r="F841" t="s">
        <v>20</v>
      </c>
      <c r="G841" t="s">
        <v>21</v>
      </c>
      <c r="H841" t="s">
        <v>22</v>
      </c>
      <c r="I841" t="s">
        <v>1612</v>
      </c>
      <c r="J841" t="s">
        <v>51</v>
      </c>
      <c r="K841" t="s">
        <v>24</v>
      </c>
      <c r="L841" t="s">
        <v>25</v>
      </c>
      <c r="M841" t="s">
        <v>36</v>
      </c>
      <c r="N841" t="s">
        <v>41</v>
      </c>
      <c r="O841" t="s">
        <v>41</v>
      </c>
    </row>
    <row r="842" spans="1:16" x14ac:dyDescent="0.15">
      <c r="A842">
        <v>500002183</v>
      </c>
      <c r="B842" t="s">
        <v>11566</v>
      </c>
      <c r="C842" t="s">
        <v>17</v>
      </c>
      <c r="D842" t="s">
        <v>18</v>
      </c>
      <c r="E842" t="s">
        <v>19</v>
      </c>
      <c r="F842" t="s">
        <v>20</v>
      </c>
      <c r="G842" t="s">
        <v>21</v>
      </c>
      <c r="H842" t="s">
        <v>22</v>
      </c>
      <c r="I842" t="s">
        <v>11567</v>
      </c>
      <c r="J842" t="s">
        <v>30</v>
      </c>
      <c r="K842" t="s">
        <v>361</v>
      </c>
      <c r="L842" t="s">
        <v>25</v>
      </c>
      <c r="M842" t="s">
        <v>36</v>
      </c>
      <c r="N842" t="s">
        <v>27</v>
      </c>
      <c r="O842" t="s">
        <v>279</v>
      </c>
    </row>
    <row r="843" spans="1:16" x14ac:dyDescent="0.15">
      <c r="A843">
        <v>300033268</v>
      </c>
      <c r="B843" t="s">
        <v>8360</v>
      </c>
      <c r="C843" t="s">
        <v>17</v>
      </c>
      <c r="D843" t="s">
        <v>18</v>
      </c>
      <c r="E843" t="s">
        <v>19</v>
      </c>
      <c r="F843" t="s">
        <v>20</v>
      </c>
      <c r="G843" t="s">
        <v>21</v>
      </c>
      <c r="H843" t="s">
        <v>22</v>
      </c>
      <c r="I843" t="s">
        <v>8361</v>
      </c>
      <c r="J843" t="s">
        <v>176</v>
      </c>
      <c r="K843" t="s">
        <v>912</v>
      </c>
      <c r="L843" t="s">
        <v>25</v>
      </c>
      <c r="M843" t="s">
        <v>36</v>
      </c>
      <c r="N843" t="s">
        <v>41</v>
      </c>
      <c r="O843" t="s">
        <v>41</v>
      </c>
    </row>
    <row r="844" spans="1:16" x14ac:dyDescent="0.15">
      <c r="A844">
        <v>800140192</v>
      </c>
      <c r="B844" t="s">
        <v>13537</v>
      </c>
      <c r="C844" t="s">
        <v>17</v>
      </c>
      <c r="D844" t="s">
        <v>18</v>
      </c>
      <c r="E844" t="s">
        <v>19</v>
      </c>
      <c r="F844" t="s">
        <v>20</v>
      </c>
      <c r="G844" t="s">
        <v>21</v>
      </c>
      <c r="H844" t="s">
        <v>22</v>
      </c>
      <c r="I844" t="s">
        <v>2481</v>
      </c>
      <c r="J844" t="s">
        <v>138</v>
      </c>
      <c r="K844" t="s">
        <v>592</v>
      </c>
      <c r="L844" t="s">
        <v>25</v>
      </c>
      <c r="M844" t="s">
        <v>36</v>
      </c>
      <c r="N844" t="s">
        <v>139</v>
      </c>
      <c r="O844" t="s">
        <v>1733</v>
      </c>
      <c r="P844">
        <v>343605</v>
      </c>
    </row>
    <row r="845" spans="1:16" x14ac:dyDescent="0.15">
      <c r="A845">
        <v>800140192</v>
      </c>
      <c r="B845" t="s">
        <v>13537</v>
      </c>
      <c r="C845" t="s">
        <v>17</v>
      </c>
      <c r="D845" t="s">
        <v>18</v>
      </c>
      <c r="E845" t="s">
        <v>19</v>
      </c>
      <c r="F845" t="s">
        <v>20</v>
      </c>
      <c r="G845" t="s">
        <v>21</v>
      </c>
      <c r="H845" t="s">
        <v>22</v>
      </c>
      <c r="I845" t="s">
        <v>2481</v>
      </c>
      <c r="J845" t="s">
        <v>138</v>
      </c>
      <c r="K845" t="s">
        <v>592</v>
      </c>
      <c r="L845" t="s">
        <v>25</v>
      </c>
      <c r="M845" t="s">
        <v>36</v>
      </c>
      <c r="N845" t="s">
        <v>139</v>
      </c>
      <c r="O845" t="s">
        <v>1733</v>
      </c>
      <c r="P845">
        <v>343605</v>
      </c>
    </row>
    <row r="846" spans="1:16" x14ac:dyDescent="0.15">
      <c r="A846">
        <v>100107701</v>
      </c>
      <c r="B846" t="s">
        <v>1138</v>
      </c>
      <c r="C846" t="s">
        <v>17</v>
      </c>
      <c r="D846" t="s">
        <v>18</v>
      </c>
      <c r="E846" t="s">
        <v>19</v>
      </c>
      <c r="F846" t="s">
        <v>20</v>
      </c>
      <c r="G846" t="s">
        <v>21</v>
      </c>
      <c r="H846" t="s">
        <v>22</v>
      </c>
      <c r="I846" t="s">
        <v>1139</v>
      </c>
      <c r="J846" t="s">
        <v>30</v>
      </c>
      <c r="K846" t="s">
        <v>24</v>
      </c>
      <c r="L846" t="s">
        <v>25</v>
      </c>
      <c r="M846" t="s">
        <v>36</v>
      </c>
      <c r="N846" t="s">
        <v>41</v>
      </c>
      <c r="O846" t="s">
        <v>41</v>
      </c>
    </row>
    <row r="847" spans="1:16" x14ac:dyDescent="0.15">
      <c r="A847">
        <v>500005289</v>
      </c>
      <c r="B847" t="s">
        <v>11635</v>
      </c>
      <c r="C847" t="s">
        <v>17</v>
      </c>
      <c r="D847" t="s">
        <v>18</v>
      </c>
      <c r="E847" t="s">
        <v>19</v>
      </c>
      <c r="F847" t="s">
        <v>20</v>
      </c>
      <c r="G847" t="s">
        <v>21</v>
      </c>
      <c r="H847" t="s">
        <v>22</v>
      </c>
      <c r="I847" t="s">
        <v>11636</v>
      </c>
      <c r="J847" t="s">
        <v>72</v>
      </c>
      <c r="K847" t="s">
        <v>361</v>
      </c>
      <c r="L847" t="s">
        <v>89</v>
      </c>
      <c r="M847" t="s">
        <v>36</v>
      </c>
      <c r="N847" t="s">
        <v>27</v>
      </c>
    </row>
    <row r="848" spans="1:16" x14ac:dyDescent="0.15">
      <c r="A848">
        <v>800133261</v>
      </c>
      <c r="B848" t="s">
        <v>11595</v>
      </c>
      <c r="C848" t="s">
        <v>17</v>
      </c>
      <c r="D848" t="s">
        <v>18</v>
      </c>
      <c r="E848" t="s">
        <v>19</v>
      </c>
      <c r="F848" t="s">
        <v>20</v>
      </c>
      <c r="G848" t="s">
        <v>21</v>
      </c>
      <c r="H848" t="s">
        <v>22</v>
      </c>
      <c r="I848" t="s">
        <v>2282</v>
      </c>
      <c r="J848" t="s">
        <v>243</v>
      </c>
      <c r="K848" t="s">
        <v>592</v>
      </c>
      <c r="L848" t="s">
        <v>253</v>
      </c>
      <c r="M848" t="s">
        <v>36</v>
      </c>
      <c r="N848" t="s">
        <v>27</v>
      </c>
      <c r="O848" t="s">
        <v>1782</v>
      </c>
    </row>
    <row r="849" spans="1:15" x14ac:dyDescent="0.15">
      <c r="A849">
        <v>500000127</v>
      </c>
      <c r="B849" t="s">
        <v>11508</v>
      </c>
      <c r="C849" t="s">
        <v>17</v>
      </c>
      <c r="D849" t="s">
        <v>18</v>
      </c>
      <c r="E849" t="s">
        <v>19</v>
      </c>
      <c r="F849" t="s">
        <v>20</v>
      </c>
      <c r="G849" t="s">
        <v>21</v>
      </c>
      <c r="H849" t="s">
        <v>22</v>
      </c>
      <c r="I849" t="s">
        <v>6514</v>
      </c>
      <c r="J849" t="s">
        <v>30</v>
      </c>
      <c r="K849" t="s">
        <v>361</v>
      </c>
      <c r="L849" t="s">
        <v>25</v>
      </c>
      <c r="M849" t="s">
        <v>36</v>
      </c>
      <c r="N849" t="s">
        <v>27</v>
      </c>
    </row>
    <row r="850" spans="1:15" x14ac:dyDescent="0.15">
      <c r="A850">
        <v>500114738</v>
      </c>
      <c r="B850" t="s">
        <v>11829</v>
      </c>
      <c r="C850" t="s">
        <v>17</v>
      </c>
      <c r="D850" t="s">
        <v>18</v>
      </c>
      <c r="E850" t="s">
        <v>19</v>
      </c>
      <c r="F850" t="s">
        <v>20</v>
      </c>
      <c r="G850" t="s">
        <v>21</v>
      </c>
      <c r="H850" t="s">
        <v>22</v>
      </c>
      <c r="I850" t="s">
        <v>11830</v>
      </c>
      <c r="J850" t="s">
        <v>94</v>
      </c>
      <c r="K850" t="s">
        <v>361</v>
      </c>
      <c r="L850" t="s">
        <v>25</v>
      </c>
      <c r="M850" t="s">
        <v>36</v>
      </c>
      <c r="N850" t="s">
        <v>41</v>
      </c>
      <c r="O850" t="s">
        <v>41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DACFD-2228-B14D-9550-0AAD8E1A5DEC}">
  <dimension ref="A1:B9266"/>
  <sheetViews>
    <sheetView topLeftCell="A9245" workbookViewId="0"/>
  </sheetViews>
  <sheetFormatPr baseColWidth="10" defaultRowHeight="13" x14ac:dyDescent="0.15"/>
  <cols>
    <col min="1" max="1" width="13.1640625" bestFit="1" customWidth="1"/>
    <col min="2" max="2" width="15" bestFit="1" customWidth="1"/>
  </cols>
  <sheetData>
    <row r="1" spans="1:2" x14ac:dyDescent="0.15">
      <c r="A1" s="2" t="s">
        <v>12</v>
      </c>
      <c r="B1" t="s">
        <v>45</v>
      </c>
    </row>
    <row r="3" spans="1:2" x14ac:dyDescent="0.15">
      <c r="A3" s="2" t="s">
        <v>16040</v>
      </c>
    </row>
    <row r="4" spans="1:2" x14ac:dyDescent="0.15">
      <c r="A4" s="3">
        <v>100000293</v>
      </c>
    </row>
    <row r="5" spans="1:2" x14ac:dyDescent="0.15">
      <c r="A5" s="3">
        <v>100001278</v>
      </c>
    </row>
    <row r="6" spans="1:2" x14ac:dyDescent="0.15">
      <c r="A6" s="3">
        <v>100006229</v>
      </c>
    </row>
    <row r="7" spans="1:2" x14ac:dyDescent="0.15">
      <c r="A7" s="3">
        <v>100006423</v>
      </c>
    </row>
    <row r="8" spans="1:2" x14ac:dyDescent="0.15">
      <c r="A8" s="3">
        <v>100006932</v>
      </c>
    </row>
    <row r="9" spans="1:2" x14ac:dyDescent="0.15">
      <c r="A9" s="3">
        <v>100008987</v>
      </c>
    </row>
    <row r="10" spans="1:2" x14ac:dyDescent="0.15">
      <c r="A10" s="3">
        <v>100009121</v>
      </c>
    </row>
    <row r="11" spans="1:2" x14ac:dyDescent="0.15">
      <c r="A11" s="3">
        <v>100010205</v>
      </c>
    </row>
    <row r="12" spans="1:2" x14ac:dyDescent="0.15">
      <c r="A12" s="3">
        <v>100010510</v>
      </c>
    </row>
    <row r="13" spans="1:2" x14ac:dyDescent="0.15">
      <c r="A13" s="3">
        <v>100010749</v>
      </c>
    </row>
    <row r="14" spans="1:2" x14ac:dyDescent="0.15">
      <c r="A14" s="3">
        <v>100011322</v>
      </c>
    </row>
    <row r="15" spans="1:2" x14ac:dyDescent="0.15">
      <c r="A15" s="3">
        <v>100012097</v>
      </c>
    </row>
    <row r="16" spans="1:2" x14ac:dyDescent="0.15">
      <c r="A16" s="3">
        <v>100013172</v>
      </c>
    </row>
    <row r="17" spans="1:1" x14ac:dyDescent="0.15">
      <c r="A17" s="3">
        <v>100013356</v>
      </c>
    </row>
    <row r="18" spans="1:1" x14ac:dyDescent="0.15">
      <c r="A18" s="3">
        <v>100013662</v>
      </c>
    </row>
    <row r="19" spans="1:1" x14ac:dyDescent="0.15">
      <c r="A19" s="3">
        <v>100014422</v>
      </c>
    </row>
    <row r="20" spans="1:1" x14ac:dyDescent="0.15">
      <c r="A20" s="3">
        <v>100015296</v>
      </c>
    </row>
    <row r="21" spans="1:1" x14ac:dyDescent="0.15">
      <c r="A21" s="3">
        <v>100016081</v>
      </c>
    </row>
    <row r="22" spans="1:1" x14ac:dyDescent="0.15">
      <c r="A22" s="3">
        <v>100018223</v>
      </c>
    </row>
    <row r="23" spans="1:1" x14ac:dyDescent="0.15">
      <c r="A23" s="3">
        <v>100018285</v>
      </c>
    </row>
    <row r="24" spans="1:1" x14ac:dyDescent="0.15">
      <c r="A24" s="3">
        <v>100018519</v>
      </c>
    </row>
    <row r="25" spans="1:1" x14ac:dyDescent="0.15">
      <c r="A25" s="3">
        <v>100019131</v>
      </c>
    </row>
    <row r="26" spans="1:1" x14ac:dyDescent="0.15">
      <c r="A26" s="3">
        <v>100019522</v>
      </c>
    </row>
    <row r="27" spans="1:1" x14ac:dyDescent="0.15">
      <c r="A27" s="3">
        <v>100020667</v>
      </c>
    </row>
    <row r="28" spans="1:1" x14ac:dyDescent="0.15">
      <c r="A28" s="3">
        <v>100021083</v>
      </c>
    </row>
    <row r="29" spans="1:1" x14ac:dyDescent="0.15">
      <c r="A29" s="3">
        <v>100021465</v>
      </c>
    </row>
    <row r="30" spans="1:1" x14ac:dyDescent="0.15">
      <c r="A30" s="3">
        <v>100021571</v>
      </c>
    </row>
    <row r="31" spans="1:1" x14ac:dyDescent="0.15">
      <c r="A31" s="3">
        <v>100021641</v>
      </c>
    </row>
    <row r="32" spans="1:1" x14ac:dyDescent="0.15">
      <c r="A32" s="3">
        <v>100021684</v>
      </c>
    </row>
    <row r="33" spans="1:1" x14ac:dyDescent="0.15">
      <c r="A33" s="3">
        <v>100021746</v>
      </c>
    </row>
    <row r="34" spans="1:1" x14ac:dyDescent="0.15">
      <c r="A34" s="3">
        <v>100022510</v>
      </c>
    </row>
    <row r="35" spans="1:1" x14ac:dyDescent="0.15">
      <c r="A35" s="3">
        <v>100022687</v>
      </c>
    </row>
    <row r="36" spans="1:1" x14ac:dyDescent="0.15">
      <c r="A36" s="3">
        <v>100023122</v>
      </c>
    </row>
    <row r="37" spans="1:1" x14ac:dyDescent="0.15">
      <c r="A37" s="3">
        <v>100023301</v>
      </c>
    </row>
    <row r="38" spans="1:1" x14ac:dyDescent="0.15">
      <c r="A38" s="3">
        <v>100023335</v>
      </c>
    </row>
    <row r="39" spans="1:1" x14ac:dyDescent="0.15">
      <c r="A39" s="3">
        <v>100023354</v>
      </c>
    </row>
    <row r="40" spans="1:1" x14ac:dyDescent="0.15">
      <c r="A40" s="3">
        <v>100023758</v>
      </c>
    </row>
    <row r="41" spans="1:1" x14ac:dyDescent="0.15">
      <c r="A41" s="3">
        <v>100023760</v>
      </c>
    </row>
    <row r="42" spans="1:1" x14ac:dyDescent="0.15">
      <c r="A42" s="3">
        <v>100023769</v>
      </c>
    </row>
    <row r="43" spans="1:1" x14ac:dyDescent="0.15">
      <c r="A43" s="3">
        <v>100023808</v>
      </c>
    </row>
    <row r="44" spans="1:1" x14ac:dyDescent="0.15">
      <c r="A44" s="3">
        <v>100023842</v>
      </c>
    </row>
    <row r="45" spans="1:1" x14ac:dyDescent="0.15">
      <c r="A45" s="3">
        <v>100023869</v>
      </c>
    </row>
    <row r="46" spans="1:1" x14ac:dyDescent="0.15">
      <c r="A46" s="3">
        <v>100023887</v>
      </c>
    </row>
    <row r="47" spans="1:1" x14ac:dyDescent="0.15">
      <c r="A47" s="3">
        <v>100025374</v>
      </c>
    </row>
    <row r="48" spans="1:1" x14ac:dyDescent="0.15">
      <c r="A48" s="3">
        <v>100025910</v>
      </c>
    </row>
    <row r="49" spans="1:1" x14ac:dyDescent="0.15">
      <c r="A49" s="3">
        <v>100026031</v>
      </c>
    </row>
    <row r="50" spans="1:1" x14ac:dyDescent="0.15">
      <c r="A50" s="3">
        <v>100026100</v>
      </c>
    </row>
    <row r="51" spans="1:1" x14ac:dyDescent="0.15">
      <c r="A51" s="3">
        <v>100026230</v>
      </c>
    </row>
    <row r="52" spans="1:1" x14ac:dyDescent="0.15">
      <c r="A52" s="3">
        <v>100026396</v>
      </c>
    </row>
    <row r="53" spans="1:1" x14ac:dyDescent="0.15">
      <c r="A53" s="3">
        <v>100026506</v>
      </c>
    </row>
    <row r="54" spans="1:1" x14ac:dyDescent="0.15">
      <c r="A54" s="3">
        <v>100026783</v>
      </c>
    </row>
    <row r="55" spans="1:1" x14ac:dyDescent="0.15">
      <c r="A55" s="3">
        <v>100026803</v>
      </c>
    </row>
    <row r="56" spans="1:1" x14ac:dyDescent="0.15">
      <c r="A56" s="3">
        <v>100027079</v>
      </c>
    </row>
    <row r="57" spans="1:1" x14ac:dyDescent="0.15">
      <c r="A57" s="3">
        <v>100027140</v>
      </c>
    </row>
    <row r="58" spans="1:1" x14ac:dyDescent="0.15">
      <c r="A58" s="3">
        <v>100027185</v>
      </c>
    </row>
    <row r="59" spans="1:1" x14ac:dyDescent="0.15">
      <c r="A59" s="3">
        <v>100027327</v>
      </c>
    </row>
    <row r="60" spans="1:1" x14ac:dyDescent="0.15">
      <c r="A60" s="3">
        <v>100027517</v>
      </c>
    </row>
    <row r="61" spans="1:1" x14ac:dyDescent="0.15">
      <c r="A61" s="3">
        <v>100027820</v>
      </c>
    </row>
    <row r="62" spans="1:1" x14ac:dyDescent="0.15">
      <c r="A62" s="3">
        <v>100027822</v>
      </c>
    </row>
    <row r="63" spans="1:1" x14ac:dyDescent="0.15">
      <c r="A63" s="3">
        <v>100027828</v>
      </c>
    </row>
    <row r="64" spans="1:1" x14ac:dyDescent="0.15">
      <c r="A64" s="3">
        <v>100027947</v>
      </c>
    </row>
    <row r="65" spans="1:1" x14ac:dyDescent="0.15">
      <c r="A65" s="3">
        <v>100028251</v>
      </c>
    </row>
    <row r="66" spans="1:1" x14ac:dyDescent="0.15">
      <c r="A66" s="3">
        <v>100028304</v>
      </c>
    </row>
    <row r="67" spans="1:1" x14ac:dyDescent="0.15">
      <c r="A67" s="3">
        <v>100028458</v>
      </c>
    </row>
    <row r="68" spans="1:1" x14ac:dyDescent="0.15">
      <c r="A68" s="3">
        <v>100028559</v>
      </c>
    </row>
    <row r="69" spans="1:1" x14ac:dyDescent="0.15">
      <c r="A69" s="3">
        <v>100028630</v>
      </c>
    </row>
    <row r="70" spans="1:1" x14ac:dyDescent="0.15">
      <c r="A70" s="3">
        <v>100028677</v>
      </c>
    </row>
    <row r="71" spans="1:1" x14ac:dyDescent="0.15">
      <c r="A71" s="3">
        <v>100028743</v>
      </c>
    </row>
    <row r="72" spans="1:1" x14ac:dyDescent="0.15">
      <c r="A72" s="3">
        <v>100028852</v>
      </c>
    </row>
    <row r="73" spans="1:1" x14ac:dyDescent="0.15">
      <c r="A73" s="3">
        <v>100028913</v>
      </c>
    </row>
    <row r="74" spans="1:1" x14ac:dyDescent="0.15">
      <c r="A74" s="3">
        <v>100029054</v>
      </c>
    </row>
    <row r="75" spans="1:1" x14ac:dyDescent="0.15">
      <c r="A75" s="3">
        <v>100029633</v>
      </c>
    </row>
    <row r="76" spans="1:1" x14ac:dyDescent="0.15">
      <c r="A76" s="3">
        <v>100029759</v>
      </c>
    </row>
    <row r="77" spans="1:1" x14ac:dyDescent="0.15">
      <c r="A77" s="3">
        <v>100029913</v>
      </c>
    </row>
    <row r="78" spans="1:1" x14ac:dyDescent="0.15">
      <c r="A78" s="3">
        <v>100030174</v>
      </c>
    </row>
    <row r="79" spans="1:1" x14ac:dyDescent="0.15">
      <c r="A79" s="3">
        <v>100030328</v>
      </c>
    </row>
    <row r="80" spans="1:1" x14ac:dyDescent="0.15">
      <c r="A80" s="3">
        <v>100030330</v>
      </c>
    </row>
    <row r="81" spans="1:1" x14ac:dyDescent="0.15">
      <c r="A81" s="3">
        <v>100030383</v>
      </c>
    </row>
    <row r="82" spans="1:1" x14ac:dyDescent="0.15">
      <c r="A82" s="3">
        <v>100030560</v>
      </c>
    </row>
    <row r="83" spans="1:1" x14ac:dyDescent="0.15">
      <c r="A83" s="3">
        <v>100030844</v>
      </c>
    </row>
    <row r="84" spans="1:1" x14ac:dyDescent="0.15">
      <c r="A84" s="3">
        <v>100031201</v>
      </c>
    </row>
    <row r="85" spans="1:1" x14ac:dyDescent="0.15">
      <c r="A85" s="3">
        <v>100031281</v>
      </c>
    </row>
    <row r="86" spans="1:1" x14ac:dyDescent="0.15">
      <c r="A86" s="3">
        <v>100031385</v>
      </c>
    </row>
    <row r="87" spans="1:1" x14ac:dyDescent="0.15">
      <c r="A87" s="3">
        <v>100031486</v>
      </c>
    </row>
    <row r="88" spans="1:1" x14ac:dyDescent="0.15">
      <c r="A88" s="3">
        <v>100031715</v>
      </c>
    </row>
    <row r="89" spans="1:1" x14ac:dyDescent="0.15">
      <c r="A89" s="3">
        <v>100031929</v>
      </c>
    </row>
    <row r="90" spans="1:1" x14ac:dyDescent="0.15">
      <c r="A90" s="3">
        <v>100032187</v>
      </c>
    </row>
    <row r="91" spans="1:1" x14ac:dyDescent="0.15">
      <c r="A91" s="3">
        <v>100032967</v>
      </c>
    </row>
    <row r="92" spans="1:1" x14ac:dyDescent="0.15">
      <c r="A92" s="3">
        <v>100032974</v>
      </c>
    </row>
    <row r="93" spans="1:1" x14ac:dyDescent="0.15">
      <c r="A93" s="3">
        <v>100033033</v>
      </c>
    </row>
    <row r="94" spans="1:1" x14ac:dyDescent="0.15">
      <c r="A94" s="3">
        <v>100033082</v>
      </c>
    </row>
    <row r="95" spans="1:1" x14ac:dyDescent="0.15">
      <c r="A95" s="3">
        <v>100033095</v>
      </c>
    </row>
    <row r="96" spans="1:1" x14ac:dyDescent="0.15">
      <c r="A96" s="3">
        <v>100033388</v>
      </c>
    </row>
    <row r="97" spans="1:1" x14ac:dyDescent="0.15">
      <c r="A97" s="3">
        <v>100033429</v>
      </c>
    </row>
    <row r="98" spans="1:1" x14ac:dyDescent="0.15">
      <c r="A98" s="3">
        <v>100033449</v>
      </c>
    </row>
    <row r="99" spans="1:1" x14ac:dyDescent="0.15">
      <c r="A99" s="3">
        <v>100033478</v>
      </c>
    </row>
    <row r="100" spans="1:1" x14ac:dyDescent="0.15">
      <c r="A100" s="3">
        <v>100033811</v>
      </c>
    </row>
    <row r="101" spans="1:1" x14ac:dyDescent="0.15">
      <c r="A101" s="3">
        <v>100033917</v>
      </c>
    </row>
    <row r="102" spans="1:1" x14ac:dyDescent="0.15">
      <c r="A102" s="3">
        <v>100034524</v>
      </c>
    </row>
    <row r="103" spans="1:1" x14ac:dyDescent="0.15">
      <c r="A103" s="3">
        <v>100034886</v>
      </c>
    </row>
    <row r="104" spans="1:1" x14ac:dyDescent="0.15">
      <c r="A104" s="3">
        <v>100034910</v>
      </c>
    </row>
    <row r="105" spans="1:1" x14ac:dyDescent="0.15">
      <c r="A105" s="3">
        <v>100034949</v>
      </c>
    </row>
    <row r="106" spans="1:1" x14ac:dyDescent="0.15">
      <c r="A106" s="3">
        <v>100035056</v>
      </c>
    </row>
    <row r="107" spans="1:1" x14ac:dyDescent="0.15">
      <c r="A107" s="3">
        <v>100035277</v>
      </c>
    </row>
    <row r="108" spans="1:1" x14ac:dyDescent="0.15">
      <c r="A108" s="3">
        <v>100035279</v>
      </c>
    </row>
    <row r="109" spans="1:1" x14ac:dyDescent="0.15">
      <c r="A109" s="3">
        <v>100035406</v>
      </c>
    </row>
    <row r="110" spans="1:1" x14ac:dyDescent="0.15">
      <c r="A110" s="3">
        <v>100035450</v>
      </c>
    </row>
    <row r="111" spans="1:1" x14ac:dyDescent="0.15">
      <c r="A111" s="3">
        <v>100035464</v>
      </c>
    </row>
    <row r="112" spans="1:1" x14ac:dyDescent="0.15">
      <c r="A112" s="3">
        <v>100035506</v>
      </c>
    </row>
    <row r="113" spans="1:1" x14ac:dyDescent="0.15">
      <c r="A113" s="3">
        <v>100035552</v>
      </c>
    </row>
    <row r="114" spans="1:1" x14ac:dyDescent="0.15">
      <c r="A114" s="3">
        <v>100035633</v>
      </c>
    </row>
    <row r="115" spans="1:1" x14ac:dyDescent="0.15">
      <c r="A115" s="3">
        <v>100035638</v>
      </c>
    </row>
    <row r="116" spans="1:1" x14ac:dyDescent="0.15">
      <c r="A116" s="3">
        <v>100035669</v>
      </c>
    </row>
    <row r="117" spans="1:1" x14ac:dyDescent="0.15">
      <c r="A117" s="3">
        <v>100035748</v>
      </c>
    </row>
    <row r="118" spans="1:1" x14ac:dyDescent="0.15">
      <c r="A118" s="3">
        <v>100035901</v>
      </c>
    </row>
    <row r="119" spans="1:1" x14ac:dyDescent="0.15">
      <c r="A119" s="3">
        <v>100036141</v>
      </c>
    </row>
    <row r="120" spans="1:1" x14ac:dyDescent="0.15">
      <c r="A120" s="3">
        <v>100036148</v>
      </c>
    </row>
    <row r="121" spans="1:1" x14ac:dyDescent="0.15">
      <c r="A121" s="3">
        <v>100036165</v>
      </c>
    </row>
    <row r="122" spans="1:1" x14ac:dyDescent="0.15">
      <c r="A122" s="3">
        <v>100036301</v>
      </c>
    </row>
    <row r="123" spans="1:1" x14ac:dyDescent="0.15">
      <c r="A123" s="3">
        <v>100036335</v>
      </c>
    </row>
    <row r="124" spans="1:1" x14ac:dyDescent="0.15">
      <c r="A124" s="3">
        <v>100036366</v>
      </c>
    </row>
    <row r="125" spans="1:1" x14ac:dyDescent="0.15">
      <c r="A125" s="3">
        <v>100036406</v>
      </c>
    </row>
    <row r="126" spans="1:1" x14ac:dyDescent="0.15">
      <c r="A126" s="3">
        <v>100036535</v>
      </c>
    </row>
    <row r="127" spans="1:1" x14ac:dyDescent="0.15">
      <c r="A127" s="3">
        <v>100036634</v>
      </c>
    </row>
    <row r="128" spans="1:1" x14ac:dyDescent="0.15">
      <c r="A128" s="3">
        <v>100036677</v>
      </c>
    </row>
    <row r="129" spans="1:1" x14ac:dyDescent="0.15">
      <c r="A129" s="3">
        <v>100036810</v>
      </c>
    </row>
    <row r="130" spans="1:1" x14ac:dyDescent="0.15">
      <c r="A130" s="3">
        <v>100036888</v>
      </c>
    </row>
    <row r="131" spans="1:1" x14ac:dyDescent="0.15">
      <c r="A131" s="3">
        <v>100037107</v>
      </c>
    </row>
    <row r="132" spans="1:1" x14ac:dyDescent="0.15">
      <c r="A132" s="3">
        <v>100037448</v>
      </c>
    </row>
    <row r="133" spans="1:1" x14ac:dyDescent="0.15">
      <c r="A133" s="3">
        <v>100037458</v>
      </c>
    </row>
    <row r="134" spans="1:1" x14ac:dyDescent="0.15">
      <c r="A134" s="3">
        <v>100038002</v>
      </c>
    </row>
    <row r="135" spans="1:1" x14ac:dyDescent="0.15">
      <c r="A135" s="3">
        <v>100038082</v>
      </c>
    </row>
    <row r="136" spans="1:1" x14ac:dyDescent="0.15">
      <c r="A136" s="3">
        <v>100038148</v>
      </c>
    </row>
    <row r="137" spans="1:1" x14ac:dyDescent="0.15">
      <c r="A137" s="3">
        <v>100038149</v>
      </c>
    </row>
    <row r="138" spans="1:1" x14ac:dyDescent="0.15">
      <c r="A138" s="3">
        <v>100038513</v>
      </c>
    </row>
    <row r="139" spans="1:1" x14ac:dyDescent="0.15">
      <c r="A139" s="3">
        <v>100038541</v>
      </c>
    </row>
    <row r="140" spans="1:1" x14ac:dyDescent="0.15">
      <c r="A140" s="3">
        <v>100038572</v>
      </c>
    </row>
    <row r="141" spans="1:1" x14ac:dyDescent="0.15">
      <c r="A141" s="3">
        <v>100038693</v>
      </c>
    </row>
    <row r="142" spans="1:1" x14ac:dyDescent="0.15">
      <c r="A142" s="3">
        <v>100038811</v>
      </c>
    </row>
    <row r="143" spans="1:1" x14ac:dyDescent="0.15">
      <c r="A143" s="3">
        <v>100038892</v>
      </c>
    </row>
    <row r="144" spans="1:1" x14ac:dyDescent="0.15">
      <c r="A144" s="3">
        <v>100039086</v>
      </c>
    </row>
    <row r="145" spans="1:1" x14ac:dyDescent="0.15">
      <c r="A145" s="3">
        <v>100039139</v>
      </c>
    </row>
    <row r="146" spans="1:1" x14ac:dyDescent="0.15">
      <c r="A146" s="3">
        <v>100039146</v>
      </c>
    </row>
    <row r="147" spans="1:1" x14ac:dyDescent="0.15">
      <c r="A147" s="3">
        <v>100039245</v>
      </c>
    </row>
    <row r="148" spans="1:1" x14ac:dyDescent="0.15">
      <c r="A148" s="3">
        <v>100039246</v>
      </c>
    </row>
    <row r="149" spans="1:1" x14ac:dyDescent="0.15">
      <c r="A149" s="3">
        <v>100039340</v>
      </c>
    </row>
    <row r="150" spans="1:1" x14ac:dyDescent="0.15">
      <c r="A150" s="3">
        <v>100039620</v>
      </c>
    </row>
    <row r="151" spans="1:1" x14ac:dyDescent="0.15">
      <c r="A151" s="3">
        <v>100039679</v>
      </c>
    </row>
    <row r="152" spans="1:1" x14ac:dyDescent="0.15">
      <c r="A152" s="3">
        <v>100039702</v>
      </c>
    </row>
    <row r="153" spans="1:1" x14ac:dyDescent="0.15">
      <c r="A153" s="3">
        <v>100039806</v>
      </c>
    </row>
    <row r="154" spans="1:1" x14ac:dyDescent="0.15">
      <c r="A154" s="3">
        <v>100040140</v>
      </c>
    </row>
    <row r="155" spans="1:1" x14ac:dyDescent="0.15">
      <c r="A155" s="3">
        <v>100040186</v>
      </c>
    </row>
    <row r="156" spans="1:1" x14ac:dyDescent="0.15">
      <c r="A156" s="3">
        <v>100040281</v>
      </c>
    </row>
    <row r="157" spans="1:1" x14ac:dyDescent="0.15">
      <c r="A157" s="3">
        <v>100040444</v>
      </c>
    </row>
    <row r="158" spans="1:1" x14ac:dyDescent="0.15">
      <c r="A158" s="3">
        <v>100040454</v>
      </c>
    </row>
    <row r="159" spans="1:1" x14ac:dyDescent="0.15">
      <c r="A159" s="3">
        <v>100040538</v>
      </c>
    </row>
    <row r="160" spans="1:1" x14ac:dyDescent="0.15">
      <c r="A160" s="3">
        <v>100040647</v>
      </c>
    </row>
    <row r="161" spans="1:1" x14ac:dyDescent="0.15">
      <c r="A161" s="3">
        <v>100040696</v>
      </c>
    </row>
    <row r="162" spans="1:1" x14ac:dyDescent="0.15">
      <c r="A162" s="3">
        <v>100040730</v>
      </c>
    </row>
    <row r="163" spans="1:1" x14ac:dyDescent="0.15">
      <c r="A163" s="3">
        <v>100040822</v>
      </c>
    </row>
    <row r="164" spans="1:1" x14ac:dyDescent="0.15">
      <c r="A164" s="3">
        <v>100040869</v>
      </c>
    </row>
    <row r="165" spans="1:1" x14ac:dyDescent="0.15">
      <c r="A165" s="3">
        <v>100040899</v>
      </c>
    </row>
    <row r="166" spans="1:1" x14ac:dyDescent="0.15">
      <c r="A166" s="3">
        <v>100041101</v>
      </c>
    </row>
    <row r="167" spans="1:1" x14ac:dyDescent="0.15">
      <c r="A167" s="3">
        <v>100041113</v>
      </c>
    </row>
    <row r="168" spans="1:1" x14ac:dyDescent="0.15">
      <c r="A168" s="3">
        <v>100041142</v>
      </c>
    </row>
    <row r="169" spans="1:1" x14ac:dyDescent="0.15">
      <c r="A169" s="3">
        <v>100041145</v>
      </c>
    </row>
    <row r="170" spans="1:1" x14ac:dyDescent="0.15">
      <c r="A170" s="3">
        <v>100041183</v>
      </c>
    </row>
    <row r="171" spans="1:1" x14ac:dyDescent="0.15">
      <c r="A171" s="3">
        <v>100041296</v>
      </c>
    </row>
    <row r="172" spans="1:1" x14ac:dyDescent="0.15">
      <c r="A172" s="3">
        <v>100041322</v>
      </c>
    </row>
    <row r="173" spans="1:1" x14ac:dyDescent="0.15">
      <c r="A173" s="3">
        <v>100041327</v>
      </c>
    </row>
    <row r="174" spans="1:1" x14ac:dyDescent="0.15">
      <c r="A174" s="3">
        <v>100041343</v>
      </c>
    </row>
    <row r="175" spans="1:1" x14ac:dyDescent="0.15">
      <c r="A175" s="3">
        <v>100041507</v>
      </c>
    </row>
    <row r="176" spans="1:1" x14ac:dyDescent="0.15">
      <c r="A176" s="3">
        <v>100041576</v>
      </c>
    </row>
    <row r="177" spans="1:1" x14ac:dyDescent="0.15">
      <c r="A177" s="3">
        <v>100041589</v>
      </c>
    </row>
    <row r="178" spans="1:1" x14ac:dyDescent="0.15">
      <c r="A178" s="3">
        <v>100041635</v>
      </c>
    </row>
    <row r="179" spans="1:1" x14ac:dyDescent="0.15">
      <c r="A179" s="3">
        <v>100041637</v>
      </c>
    </row>
    <row r="180" spans="1:1" x14ac:dyDescent="0.15">
      <c r="A180" s="3">
        <v>100041814</v>
      </c>
    </row>
    <row r="181" spans="1:1" x14ac:dyDescent="0.15">
      <c r="A181" s="3">
        <v>100041864</v>
      </c>
    </row>
    <row r="182" spans="1:1" x14ac:dyDescent="0.15">
      <c r="A182" s="3">
        <v>100042037</v>
      </c>
    </row>
    <row r="183" spans="1:1" x14ac:dyDescent="0.15">
      <c r="A183" s="3">
        <v>100042059</v>
      </c>
    </row>
    <row r="184" spans="1:1" x14ac:dyDescent="0.15">
      <c r="A184" s="3">
        <v>100042061</v>
      </c>
    </row>
    <row r="185" spans="1:1" x14ac:dyDescent="0.15">
      <c r="A185" s="3">
        <v>100042067</v>
      </c>
    </row>
    <row r="186" spans="1:1" x14ac:dyDescent="0.15">
      <c r="A186" s="3">
        <v>100042117</v>
      </c>
    </row>
    <row r="187" spans="1:1" x14ac:dyDescent="0.15">
      <c r="A187" s="3">
        <v>100042247</v>
      </c>
    </row>
    <row r="188" spans="1:1" x14ac:dyDescent="0.15">
      <c r="A188" s="3">
        <v>100042251</v>
      </c>
    </row>
    <row r="189" spans="1:1" x14ac:dyDescent="0.15">
      <c r="A189" s="3">
        <v>100042293</v>
      </c>
    </row>
    <row r="190" spans="1:1" x14ac:dyDescent="0.15">
      <c r="A190" s="3">
        <v>100042435</v>
      </c>
    </row>
    <row r="191" spans="1:1" x14ac:dyDescent="0.15">
      <c r="A191" s="3">
        <v>100042679</v>
      </c>
    </row>
    <row r="192" spans="1:1" x14ac:dyDescent="0.15">
      <c r="A192" s="3">
        <v>100042750</v>
      </c>
    </row>
    <row r="193" spans="1:1" x14ac:dyDescent="0.15">
      <c r="A193" s="3">
        <v>100042751</v>
      </c>
    </row>
    <row r="194" spans="1:1" x14ac:dyDescent="0.15">
      <c r="A194" s="3">
        <v>100042872</v>
      </c>
    </row>
    <row r="195" spans="1:1" x14ac:dyDescent="0.15">
      <c r="A195" s="3">
        <v>100042897</v>
      </c>
    </row>
    <row r="196" spans="1:1" x14ac:dyDescent="0.15">
      <c r="A196" s="3">
        <v>100043248</v>
      </c>
    </row>
    <row r="197" spans="1:1" x14ac:dyDescent="0.15">
      <c r="A197" s="3">
        <v>100043501</v>
      </c>
    </row>
    <row r="198" spans="1:1" x14ac:dyDescent="0.15">
      <c r="A198" s="3">
        <v>100043603</v>
      </c>
    </row>
    <row r="199" spans="1:1" x14ac:dyDescent="0.15">
      <c r="A199" s="3">
        <v>100100035</v>
      </c>
    </row>
    <row r="200" spans="1:1" x14ac:dyDescent="0.15">
      <c r="A200" s="3">
        <v>100100037</v>
      </c>
    </row>
    <row r="201" spans="1:1" x14ac:dyDescent="0.15">
      <c r="A201" s="3">
        <v>100100425</v>
      </c>
    </row>
    <row r="202" spans="1:1" x14ac:dyDescent="0.15">
      <c r="A202" s="3">
        <v>100100541</v>
      </c>
    </row>
    <row r="203" spans="1:1" x14ac:dyDescent="0.15">
      <c r="A203" s="3">
        <v>100101576</v>
      </c>
    </row>
    <row r="204" spans="1:1" x14ac:dyDescent="0.15">
      <c r="A204" s="3">
        <v>100102656</v>
      </c>
    </row>
    <row r="205" spans="1:1" x14ac:dyDescent="0.15">
      <c r="A205" s="3">
        <v>100102718</v>
      </c>
    </row>
    <row r="206" spans="1:1" x14ac:dyDescent="0.15">
      <c r="A206" s="3">
        <v>100102787</v>
      </c>
    </row>
    <row r="207" spans="1:1" x14ac:dyDescent="0.15">
      <c r="A207" s="3">
        <v>100102859</v>
      </c>
    </row>
    <row r="208" spans="1:1" x14ac:dyDescent="0.15">
      <c r="A208" s="3">
        <v>100102894</v>
      </c>
    </row>
    <row r="209" spans="1:1" x14ac:dyDescent="0.15">
      <c r="A209" s="3">
        <v>100102954</v>
      </c>
    </row>
    <row r="210" spans="1:1" x14ac:dyDescent="0.15">
      <c r="A210" s="3">
        <v>100102971</v>
      </c>
    </row>
    <row r="211" spans="1:1" x14ac:dyDescent="0.15">
      <c r="A211" s="3">
        <v>100102986</v>
      </c>
    </row>
    <row r="212" spans="1:1" x14ac:dyDescent="0.15">
      <c r="A212" s="3">
        <v>100103019</v>
      </c>
    </row>
    <row r="213" spans="1:1" x14ac:dyDescent="0.15">
      <c r="A213" s="3">
        <v>100103061</v>
      </c>
    </row>
    <row r="214" spans="1:1" x14ac:dyDescent="0.15">
      <c r="A214" s="3">
        <v>100103111</v>
      </c>
    </row>
    <row r="215" spans="1:1" x14ac:dyDescent="0.15">
      <c r="A215" s="3">
        <v>100103190</v>
      </c>
    </row>
    <row r="216" spans="1:1" x14ac:dyDescent="0.15">
      <c r="A216" s="3">
        <v>100103342</v>
      </c>
    </row>
    <row r="217" spans="1:1" x14ac:dyDescent="0.15">
      <c r="A217" s="3">
        <v>100103443</v>
      </c>
    </row>
    <row r="218" spans="1:1" x14ac:dyDescent="0.15">
      <c r="A218" s="3">
        <v>100103519</v>
      </c>
    </row>
    <row r="219" spans="1:1" x14ac:dyDescent="0.15">
      <c r="A219" s="3">
        <v>100103520</v>
      </c>
    </row>
    <row r="220" spans="1:1" x14ac:dyDescent="0.15">
      <c r="A220" s="3">
        <v>100103543</v>
      </c>
    </row>
    <row r="221" spans="1:1" x14ac:dyDescent="0.15">
      <c r="A221" s="3">
        <v>100103589</v>
      </c>
    </row>
    <row r="222" spans="1:1" x14ac:dyDescent="0.15">
      <c r="A222" s="3">
        <v>100103784</v>
      </c>
    </row>
    <row r="223" spans="1:1" x14ac:dyDescent="0.15">
      <c r="A223" s="3">
        <v>100103801</v>
      </c>
    </row>
    <row r="224" spans="1:1" x14ac:dyDescent="0.15">
      <c r="A224" s="3">
        <v>100103805</v>
      </c>
    </row>
    <row r="225" spans="1:1" x14ac:dyDescent="0.15">
      <c r="A225" s="3">
        <v>100103882</v>
      </c>
    </row>
    <row r="226" spans="1:1" x14ac:dyDescent="0.15">
      <c r="A226" s="3">
        <v>100104239</v>
      </c>
    </row>
    <row r="227" spans="1:1" x14ac:dyDescent="0.15">
      <c r="A227" s="3">
        <v>100104251</v>
      </c>
    </row>
    <row r="228" spans="1:1" x14ac:dyDescent="0.15">
      <c r="A228" s="3">
        <v>100104298</v>
      </c>
    </row>
    <row r="229" spans="1:1" x14ac:dyDescent="0.15">
      <c r="A229" s="3">
        <v>100104492</v>
      </c>
    </row>
    <row r="230" spans="1:1" x14ac:dyDescent="0.15">
      <c r="A230" s="3">
        <v>100104554</v>
      </c>
    </row>
    <row r="231" spans="1:1" x14ac:dyDescent="0.15">
      <c r="A231" s="3">
        <v>100104878</v>
      </c>
    </row>
    <row r="232" spans="1:1" x14ac:dyDescent="0.15">
      <c r="A232" s="3">
        <v>100105176</v>
      </c>
    </row>
    <row r="233" spans="1:1" x14ac:dyDescent="0.15">
      <c r="A233" s="3">
        <v>100105378</v>
      </c>
    </row>
    <row r="234" spans="1:1" x14ac:dyDescent="0.15">
      <c r="A234" s="3">
        <v>100105389</v>
      </c>
    </row>
    <row r="235" spans="1:1" x14ac:dyDescent="0.15">
      <c r="A235" s="3">
        <v>100105436</v>
      </c>
    </row>
    <row r="236" spans="1:1" x14ac:dyDescent="0.15">
      <c r="A236" s="3">
        <v>100105479</v>
      </c>
    </row>
    <row r="237" spans="1:1" x14ac:dyDescent="0.15">
      <c r="A237" s="3">
        <v>100105518</v>
      </c>
    </row>
    <row r="238" spans="1:1" x14ac:dyDescent="0.15">
      <c r="A238" s="3">
        <v>100105657</v>
      </c>
    </row>
    <row r="239" spans="1:1" x14ac:dyDescent="0.15">
      <c r="A239" s="3">
        <v>100105658</v>
      </c>
    </row>
    <row r="240" spans="1:1" x14ac:dyDescent="0.15">
      <c r="A240" s="3">
        <v>100105674</v>
      </c>
    </row>
    <row r="241" spans="1:1" x14ac:dyDescent="0.15">
      <c r="A241" s="3">
        <v>100105675</v>
      </c>
    </row>
    <row r="242" spans="1:1" x14ac:dyDescent="0.15">
      <c r="A242" s="3">
        <v>100105707</v>
      </c>
    </row>
    <row r="243" spans="1:1" x14ac:dyDescent="0.15">
      <c r="A243" s="3">
        <v>100105807</v>
      </c>
    </row>
    <row r="244" spans="1:1" x14ac:dyDescent="0.15">
      <c r="A244" s="3">
        <v>100105809</v>
      </c>
    </row>
    <row r="245" spans="1:1" x14ac:dyDescent="0.15">
      <c r="A245" s="3">
        <v>100105840</v>
      </c>
    </row>
    <row r="246" spans="1:1" x14ac:dyDescent="0.15">
      <c r="A246" s="3">
        <v>100105932</v>
      </c>
    </row>
    <row r="247" spans="1:1" x14ac:dyDescent="0.15">
      <c r="A247" s="3">
        <v>100105997</v>
      </c>
    </row>
    <row r="248" spans="1:1" x14ac:dyDescent="0.15">
      <c r="A248" s="3">
        <v>100106103</v>
      </c>
    </row>
    <row r="249" spans="1:1" x14ac:dyDescent="0.15">
      <c r="A249" s="3">
        <v>100106104</v>
      </c>
    </row>
    <row r="250" spans="1:1" x14ac:dyDescent="0.15">
      <c r="A250" s="3">
        <v>100106123</v>
      </c>
    </row>
    <row r="251" spans="1:1" x14ac:dyDescent="0.15">
      <c r="A251" s="3">
        <v>100106198</v>
      </c>
    </row>
    <row r="252" spans="1:1" x14ac:dyDescent="0.15">
      <c r="A252" s="3">
        <v>100106243</v>
      </c>
    </row>
    <row r="253" spans="1:1" x14ac:dyDescent="0.15">
      <c r="A253" s="3">
        <v>100106263</v>
      </c>
    </row>
    <row r="254" spans="1:1" x14ac:dyDescent="0.15">
      <c r="A254" s="3">
        <v>100106291</v>
      </c>
    </row>
    <row r="255" spans="1:1" x14ac:dyDescent="0.15">
      <c r="A255" s="3">
        <v>100106323</v>
      </c>
    </row>
    <row r="256" spans="1:1" x14ac:dyDescent="0.15">
      <c r="A256" s="3">
        <v>100106394</v>
      </c>
    </row>
    <row r="257" spans="1:1" x14ac:dyDescent="0.15">
      <c r="A257" s="3">
        <v>100106454</v>
      </c>
    </row>
    <row r="258" spans="1:1" x14ac:dyDescent="0.15">
      <c r="A258" s="3">
        <v>100106457</v>
      </c>
    </row>
    <row r="259" spans="1:1" x14ac:dyDescent="0.15">
      <c r="A259" s="3">
        <v>100106458</v>
      </c>
    </row>
    <row r="260" spans="1:1" x14ac:dyDescent="0.15">
      <c r="A260" s="3">
        <v>100106756</v>
      </c>
    </row>
    <row r="261" spans="1:1" x14ac:dyDescent="0.15">
      <c r="A261" s="3">
        <v>100106760</v>
      </c>
    </row>
    <row r="262" spans="1:1" x14ac:dyDescent="0.15">
      <c r="A262" s="3">
        <v>100106928</v>
      </c>
    </row>
    <row r="263" spans="1:1" x14ac:dyDescent="0.15">
      <c r="A263" s="3">
        <v>100106967</v>
      </c>
    </row>
    <row r="264" spans="1:1" x14ac:dyDescent="0.15">
      <c r="A264" s="3">
        <v>100107145</v>
      </c>
    </row>
    <row r="265" spans="1:1" x14ac:dyDescent="0.15">
      <c r="A265" s="3">
        <v>100107232</v>
      </c>
    </row>
    <row r="266" spans="1:1" x14ac:dyDescent="0.15">
      <c r="A266" s="3">
        <v>100107392</v>
      </c>
    </row>
    <row r="267" spans="1:1" x14ac:dyDescent="0.15">
      <c r="A267" s="3">
        <v>100107422</v>
      </c>
    </row>
    <row r="268" spans="1:1" x14ac:dyDescent="0.15">
      <c r="A268" s="3">
        <v>100107561</v>
      </c>
    </row>
    <row r="269" spans="1:1" x14ac:dyDescent="0.15">
      <c r="A269" s="3">
        <v>100107658</v>
      </c>
    </row>
    <row r="270" spans="1:1" x14ac:dyDescent="0.15">
      <c r="A270" s="3">
        <v>100107751</v>
      </c>
    </row>
    <row r="271" spans="1:1" x14ac:dyDescent="0.15">
      <c r="A271" s="3">
        <v>100107838</v>
      </c>
    </row>
    <row r="272" spans="1:1" x14ac:dyDescent="0.15">
      <c r="A272" s="3">
        <v>100108096</v>
      </c>
    </row>
    <row r="273" spans="1:1" x14ac:dyDescent="0.15">
      <c r="A273" s="3">
        <v>100108306</v>
      </c>
    </row>
    <row r="274" spans="1:1" x14ac:dyDescent="0.15">
      <c r="A274" s="3">
        <v>100108396</v>
      </c>
    </row>
    <row r="275" spans="1:1" x14ac:dyDescent="0.15">
      <c r="A275" s="3">
        <v>100108485</v>
      </c>
    </row>
    <row r="276" spans="1:1" x14ac:dyDescent="0.15">
      <c r="A276" s="3">
        <v>100108495</v>
      </c>
    </row>
    <row r="277" spans="1:1" x14ac:dyDescent="0.15">
      <c r="A277" s="3">
        <v>100108519</v>
      </c>
    </row>
    <row r="278" spans="1:1" x14ac:dyDescent="0.15">
      <c r="A278" s="3">
        <v>100108579</v>
      </c>
    </row>
    <row r="279" spans="1:1" x14ac:dyDescent="0.15">
      <c r="A279" s="3">
        <v>100108725</v>
      </c>
    </row>
    <row r="280" spans="1:1" x14ac:dyDescent="0.15">
      <c r="A280" s="3">
        <v>100108744</v>
      </c>
    </row>
    <row r="281" spans="1:1" x14ac:dyDescent="0.15">
      <c r="A281" s="3">
        <v>100108759</v>
      </c>
    </row>
    <row r="282" spans="1:1" x14ac:dyDescent="0.15">
      <c r="A282" s="3">
        <v>100108902</v>
      </c>
    </row>
    <row r="283" spans="1:1" x14ac:dyDescent="0.15">
      <c r="A283" s="3">
        <v>100108971</v>
      </c>
    </row>
    <row r="284" spans="1:1" x14ac:dyDescent="0.15">
      <c r="A284" s="3">
        <v>100109119</v>
      </c>
    </row>
    <row r="285" spans="1:1" x14ac:dyDescent="0.15">
      <c r="A285" s="3">
        <v>100109222</v>
      </c>
    </row>
    <row r="286" spans="1:1" x14ac:dyDescent="0.15">
      <c r="A286" s="3">
        <v>100109255</v>
      </c>
    </row>
    <row r="287" spans="1:1" x14ac:dyDescent="0.15">
      <c r="A287" s="3">
        <v>100109286</v>
      </c>
    </row>
    <row r="288" spans="1:1" x14ac:dyDescent="0.15">
      <c r="A288" s="3">
        <v>100109724</v>
      </c>
    </row>
    <row r="289" spans="1:1" x14ac:dyDescent="0.15">
      <c r="A289" s="3">
        <v>100109738</v>
      </c>
    </row>
    <row r="290" spans="1:1" x14ac:dyDescent="0.15">
      <c r="A290" s="3">
        <v>100109739</v>
      </c>
    </row>
    <row r="291" spans="1:1" x14ac:dyDescent="0.15">
      <c r="A291" s="3">
        <v>100109761</v>
      </c>
    </row>
    <row r="292" spans="1:1" x14ac:dyDescent="0.15">
      <c r="A292" s="3">
        <v>100109769</v>
      </c>
    </row>
    <row r="293" spans="1:1" x14ac:dyDescent="0.15">
      <c r="A293" s="3">
        <v>100109777</v>
      </c>
    </row>
    <row r="294" spans="1:1" x14ac:dyDescent="0.15">
      <c r="A294" s="3">
        <v>100109800</v>
      </c>
    </row>
    <row r="295" spans="1:1" x14ac:dyDescent="0.15">
      <c r="A295" s="3">
        <v>100109805</v>
      </c>
    </row>
    <row r="296" spans="1:1" x14ac:dyDescent="0.15">
      <c r="A296" s="3">
        <v>100109849</v>
      </c>
    </row>
    <row r="297" spans="1:1" x14ac:dyDescent="0.15">
      <c r="A297" s="3">
        <v>100109978</v>
      </c>
    </row>
    <row r="298" spans="1:1" x14ac:dyDescent="0.15">
      <c r="A298" s="3">
        <v>100109980</v>
      </c>
    </row>
    <row r="299" spans="1:1" x14ac:dyDescent="0.15">
      <c r="A299" s="3">
        <v>100109989</v>
      </c>
    </row>
    <row r="300" spans="1:1" x14ac:dyDescent="0.15">
      <c r="A300" s="3">
        <v>100109993</v>
      </c>
    </row>
    <row r="301" spans="1:1" x14ac:dyDescent="0.15">
      <c r="A301" s="3">
        <v>100110197</v>
      </c>
    </row>
    <row r="302" spans="1:1" x14ac:dyDescent="0.15">
      <c r="A302" s="3">
        <v>100110649</v>
      </c>
    </row>
    <row r="303" spans="1:1" x14ac:dyDescent="0.15">
      <c r="A303" s="3">
        <v>100110796</v>
      </c>
    </row>
    <row r="304" spans="1:1" x14ac:dyDescent="0.15">
      <c r="A304" s="3">
        <v>100110901</v>
      </c>
    </row>
    <row r="305" spans="1:1" x14ac:dyDescent="0.15">
      <c r="A305" s="3">
        <v>100110907</v>
      </c>
    </row>
    <row r="306" spans="1:1" x14ac:dyDescent="0.15">
      <c r="A306" s="3">
        <v>100111080</v>
      </c>
    </row>
    <row r="307" spans="1:1" x14ac:dyDescent="0.15">
      <c r="A307" s="3">
        <v>100111147</v>
      </c>
    </row>
    <row r="308" spans="1:1" x14ac:dyDescent="0.15">
      <c r="A308" s="3">
        <v>100111463</v>
      </c>
    </row>
    <row r="309" spans="1:1" x14ac:dyDescent="0.15">
      <c r="A309" s="3">
        <v>100111480</v>
      </c>
    </row>
    <row r="310" spans="1:1" x14ac:dyDescent="0.15">
      <c r="A310" s="3">
        <v>100111481</v>
      </c>
    </row>
    <row r="311" spans="1:1" x14ac:dyDescent="0.15">
      <c r="A311" s="3">
        <v>100111686</v>
      </c>
    </row>
    <row r="312" spans="1:1" x14ac:dyDescent="0.15">
      <c r="A312" s="3">
        <v>100111688</v>
      </c>
    </row>
    <row r="313" spans="1:1" x14ac:dyDescent="0.15">
      <c r="A313" s="3">
        <v>100111720</v>
      </c>
    </row>
    <row r="314" spans="1:1" x14ac:dyDescent="0.15">
      <c r="A314" s="3">
        <v>100111981</v>
      </c>
    </row>
    <row r="315" spans="1:1" x14ac:dyDescent="0.15">
      <c r="A315" s="3">
        <v>100112082</v>
      </c>
    </row>
    <row r="316" spans="1:1" x14ac:dyDescent="0.15">
      <c r="A316" s="3">
        <v>100112117</v>
      </c>
    </row>
    <row r="317" spans="1:1" x14ac:dyDescent="0.15">
      <c r="A317" s="3">
        <v>100112141</v>
      </c>
    </row>
    <row r="318" spans="1:1" x14ac:dyDescent="0.15">
      <c r="A318" s="3">
        <v>100112219</v>
      </c>
    </row>
    <row r="319" spans="1:1" x14ac:dyDescent="0.15">
      <c r="A319" s="3">
        <v>100112269</v>
      </c>
    </row>
    <row r="320" spans="1:1" x14ac:dyDescent="0.15">
      <c r="A320" s="3">
        <v>100112478</v>
      </c>
    </row>
    <row r="321" spans="1:1" x14ac:dyDescent="0.15">
      <c r="A321" s="3">
        <v>100112483</v>
      </c>
    </row>
    <row r="322" spans="1:1" x14ac:dyDescent="0.15">
      <c r="A322" s="3">
        <v>100112486</v>
      </c>
    </row>
    <row r="323" spans="1:1" x14ac:dyDescent="0.15">
      <c r="A323" s="3">
        <v>100112490</v>
      </c>
    </row>
    <row r="324" spans="1:1" x14ac:dyDescent="0.15">
      <c r="A324" s="3">
        <v>100112517</v>
      </c>
    </row>
    <row r="325" spans="1:1" x14ac:dyDescent="0.15">
      <c r="A325" s="3">
        <v>100112519</v>
      </c>
    </row>
    <row r="326" spans="1:1" x14ac:dyDescent="0.15">
      <c r="A326" s="3">
        <v>100112689</v>
      </c>
    </row>
    <row r="327" spans="1:1" x14ac:dyDescent="0.15">
      <c r="A327" s="3">
        <v>100112864</v>
      </c>
    </row>
    <row r="328" spans="1:1" x14ac:dyDescent="0.15">
      <c r="A328" s="3">
        <v>100112933</v>
      </c>
    </row>
    <row r="329" spans="1:1" x14ac:dyDescent="0.15">
      <c r="A329" s="3">
        <v>100113040</v>
      </c>
    </row>
    <row r="330" spans="1:1" x14ac:dyDescent="0.15">
      <c r="A330" s="3">
        <v>100113045</v>
      </c>
    </row>
    <row r="331" spans="1:1" x14ac:dyDescent="0.15">
      <c r="A331" s="3">
        <v>100113154</v>
      </c>
    </row>
    <row r="332" spans="1:1" x14ac:dyDescent="0.15">
      <c r="A332" s="3">
        <v>100113352</v>
      </c>
    </row>
    <row r="333" spans="1:1" x14ac:dyDescent="0.15">
      <c r="A333" s="3">
        <v>100113384</v>
      </c>
    </row>
    <row r="334" spans="1:1" x14ac:dyDescent="0.15">
      <c r="A334" s="3">
        <v>100113399</v>
      </c>
    </row>
    <row r="335" spans="1:1" x14ac:dyDescent="0.15">
      <c r="A335" s="3">
        <v>100113631</v>
      </c>
    </row>
    <row r="336" spans="1:1" x14ac:dyDescent="0.15">
      <c r="A336" s="3">
        <v>100113634</v>
      </c>
    </row>
    <row r="337" spans="1:1" x14ac:dyDescent="0.15">
      <c r="A337" s="3">
        <v>100113641</v>
      </c>
    </row>
    <row r="338" spans="1:1" x14ac:dyDescent="0.15">
      <c r="A338" s="3">
        <v>100113813</v>
      </c>
    </row>
    <row r="339" spans="1:1" x14ac:dyDescent="0.15">
      <c r="A339" s="3">
        <v>100113876</v>
      </c>
    </row>
    <row r="340" spans="1:1" x14ac:dyDescent="0.15">
      <c r="A340" s="3">
        <v>100113877</v>
      </c>
    </row>
    <row r="341" spans="1:1" x14ac:dyDescent="0.15">
      <c r="A341" s="3">
        <v>100113889</v>
      </c>
    </row>
    <row r="342" spans="1:1" x14ac:dyDescent="0.15">
      <c r="A342" s="3">
        <v>100113954</v>
      </c>
    </row>
    <row r="343" spans="1:1" x14ac:dyDescent="0.15">
      <c r="A343" s="3">
        <v>100113992</v>
      </c>
    </row>
    <row r="344" spans="1:1" x14ac:dyDescent="0.15">
      <c r="A344" s="3">
        <v>100113993</v>
      </c>
    </row>
    <row r="345" spans="1:1" x14ac:dyDescent="0.15">
      <c r="A345" s="3">
        <v>100113995</v>
      </c>
    </row>
    <row r="346" spans="1:1" x14ac:dyDescent="0.15">
      <c r="A346" s="3">
        <v>100114163</v>
      </c>
    </row>
    <row r="347" spans="1:1" x14ac:dyDescent="0.15">
      <c r="A347" s="3">
        <v>100114169</v>
      </c>
    </row>
    <row r="348" spans="1:1" x14ac:dyDescent="0.15">
      <c r="A348" s="3">
        <v>100114174</v>
      </c>
    </row>
    <row r="349" spans="1:1" x14ac:dyDescent="0.15">
      <c r="A349" s="3">
        <v>100114177</v>
      </c>
    </row>
    <row r="350" spans="1:1" x14ac:dyDescent="0.15">
      <c r="A350" s="3">
        <v>100114188</v>
      </c>
    </row>
    <row r="351" spans="1:1" x14ac:dyDescent="0.15">
      <c r="A351" s="3">
        <v>100114191</v>
      </c>
    </row>
    <row r="352" spans="1:1" x14ac:dyDescent="0.15">
      <c r="A352" s="3">
        <v>100114193</v>
      </c>
    </row>
    <row r="353" spans="1:1" x14ac:dyDescent="0.15">
      <c r="A353" s="3">
        <v>100114194</v>
      </c>
    </row>
    <row r="354" spans="1:1" x14ac:dyDescent="0.15">
      <c r="A354" s="3">
        <v>100114209</v>
      </c>
    </row>
    <row r="355" spans="1:1" x14ac:dyDescent="0.15">
      <c r="A355" s="3">
        <v>100114256</v>
      </c>
    </row>
    <row r="356" spans="1:1" x14ac:dyDescent="0.15">
      <c r="A356" s="3">
        <v>100114304</v>
      </c>
    </row>
    <row r="357" spans="1:1" x14ac:dyDescent="0.15">
      <c r="A357" s="3">
        <v>100114309</v>
      </c>
    </row>
    <row r="358" spans="1:1" x14ac:dyDescent="0.15">
      <c r="A358" s="3">
        <v>100114315</v>
      </c>
    </row>
    <row r="359" spans="1:1" x14ac:dyDescent="0.15">
      <c r="A359" s="3">
        <v>100114332</v>
      </c>
    </row>
    <row r="360" spans="1:1" x14ac:dyDescent="0.15">
      <c r="A360" s="3">
        <v>100114334</v>
      </c>
    </row>
    <row r="361" spans="1:1" x14ac:dyDescent="0.15">
      <c r="A361" s="3">
        <v>100114344</v>
      </c>
    </row>
    <row r="362" spans="1:1" x14ac:dyDescent="0.15">
      <c r="A362" s="3">
        <v>100114389</v>
      </c>
    </row>
    <row r="363" spans="1:1" x14ac:dyDescent="0.15">
      <c r="A363" s="3">
        <v>100114479</v>
      </c>
    </row>
    <row r="364" spans="1:1" x14ac:dyDescent="0.15">
      <c r="A364" s="3">
        <v>100114490</v>
      </c>
    </row>
    <row r="365" spans="1:1" x14ac:dyDescent="0.15">
      <c r="A365" s="3">
        <v>100114507</v>
      </c>
    </row>
    <row r="366" spans="1:1" x14ac:dyDescent="0.15">
      <c r="A366" s="3">
        <v>100114517</v>
      </c>
    </row>
    <row r="367" spans="1:1" x14ac:dyDescent="0.15">
      <c r="A367" s="3">
        <v>100114523</v>
      </c>
    </row>
    <row r="368" spans="1:1" x14ac:dyDescent="0.15">
      <c r="A368" s="3">
        <v>100114564</v>
      </c>
    </row>
    <row r="369" spans="1:1" x14ac:dyDescent="0.15">
      <c r="A369" s="3">
        <v>100114592</v>
      </c>
    </row>
    <row r="370" spans="1:1" x14ac:dyDescent="0.15">
      <c r="A370" s="3">
        <v>100114605</v>
      </c>
    </row>
    <row r="371" spans="1:1" x14ac:dyDescent="0.15">
      <c r="A371" s="3">
        <v>100114609</v>
      </c>
    </row>
    <row r="372" spans="1:1" x14ac:dyDescent="0.15">
      <c r="A372" s="3">
        <v>100114616</v>
      </c>
    </row>
    <row r="373" spans="1:1" x14ac:dyDescent="0.15">
      <c r="A373" s="3">
        <v>100114617</v>
      </c>
    </row>
    <row r="374" spans="1:1" x14ac:dyDescent="0.15">
      <c r="A374" s="3">
        <v>100114625</v>
      </c>
    </row>
    <row r="375" spans="1:1" x14ac:dyDescent="0.15">
      <c r="A375" s="3">
        <v>100114646</v>
      </c>
    </row>
    <row r="376" spans="1:1" x14ac:dyDescent="0.15">
      <c r="A376" s="3">
        <v>100114755</v>
      </c>
    </row>
    <row r="377" spans="1:1" x14ac:dyDescent="0.15">
      <c r="A377" s="3">
        <v>100114885</v>
      </c>
    </row>
    <row r="378" spans="1:1" x14ac:dyDescent="0.15">
      <c r="A378" s="3">
        <v>100114986</v>
      </c>
    </row>
    <row r="379" spans="1:1" x14ac:dyDescent="0.15">
      <c r="A379" s="3">
        <v>100115079</v>
      </c>
    </row>
    <row r="380" spans="1:1" x14ac:dyDescent="0.15">
      <c r="A380" s="3">
        <v>100115107</v>
      </c>
    </row>
    <row r="381" spans="1:1" x14ac:dyDescent="0.15">
      <c r="A381" s="3">
        <v>100115122</v>
      </c>
    </row>
    <row r="382" spans="1:1" x14ac:dyDescent="0.15">
      <c r="A382" s="3">
        <v>100115140</v>
      </c>
    </row>
    <row r="383" spans="1:1" x14ac:dyDescent="0.15">
      <c r="A383" s="3">
        <v>100115161</v>
      </c>
    </row>
    <row r="384" spans="1:1" x14ac:dyDescent="0.15">
      <c r="A384" s="3">
        <v>100115311</v>
      </c>
    </row>
    <row r="385" spans="1:1" x14ac:dyDescent="0.15">
      <c r="A385" s="3">
        <v>100115332</v>
      </c>
    </row>
    <row r="386" spans="1:1" x14ac:dyDescent="0.15">
      <c r="A386" s="3">
        <v>100115401</v>
      </c>
    </row>
    <row r="387" spans="1:1" x14ac:dyDescent="0.15">
      <c r="A387" s="3">
        <v>100115425</v>
      </c>
    </row>
    <row r="388" spans="1:1" x14ac:dyDescent="0.15">
      <c r="A388" s="3">
        <v>100115486</v>
      </c>
    </row>
    <row r="389" spans="1:1" x14ac:dyDescent="0.15">
      <c r="A389" s="3">
        <v>100115630</v>
      </c>
    </row>
    <row r="390" spans="1:1" x14ac:dyDescent="0.15">
      <c r="A390" s="3">
        <v>100115763</v>
      </c>
    </row>
    <row r="391" spans="1:1" x14ac:dyDescent="0.15">
      <c r="A391" s="3">
        <v>100115789</v>
      </c>
    </row>
    <row r="392" spans="1:1" x14ac:dyDescent="0.15">
      <c r="A392" s="3">
        <v>100115797</v>
      </c>
    </row>
    <row r="393" spans="1:1" x14ac:dyDescent="0.15">
      <c r="A393" s="3">
        <v>100115802</v>
      </c>
    </row>
    <row r="394" spans="1:1" x14ac:dyDescent="0.15">
      <c r="A394" s="3">
        <v>100115844</v>
      </c>
    </row>
    <row r="395" spans="1:1" x14ac:dyDescent="0.15">
      <c r="A395" s="3">
        <v>100115913</v>
      </c>
    </row>
    <row r="396" spans="1:1" x14ac:dyDescent="0.15">
      <c r="A396" s="3">
        <v>100115984</v>
      </c>
    </row>
    <row r="397" spans="1:1" x14ac:dyDescent="0.15">
      <c r="A397" s="3">
        <v>100116023</v>
      </c>
    </row>
    <row r="398" spans="1:1" x14ac:dyDescent="0.15">
      <c r="A398" s="3">
        <v>100116086</v>
      </c>
    </row>
    <row r="399" spans="1:1" x14ac:dyDescent="0.15">
      <c r="A399" s="3">
        <v>100116115</v>
      </c>
    </row>
    <row r="400" spans="1:1" x14ac:dyDescent="0.15">
      <c r="A400" s="3">
        <v>100116124</v>
      </c>
    </row>
    <row r="401" spans="1:1" x14ac:dyDescent="0.15">
      <c r="A401" s="3">
        <v>100116127</v>
      </c>
    </row>
    <row r="402" spans="1:1" x14ac:dyDescent="0.15">
      <c r="A402" s="3">
        <v>100116487</v>
      </c>
    </row>
    <row r="403" spans="1:1" x14ac:dyDescent="0.15">
      <c r="A403" s="3">
        <v>100116598</v>
      </c>
    </row>
    <row r="404" spans="1:1" x14ac:dyDescent="0.15">
      <c r="A404" s="3">
        <v>100116609</v>
      </c>
    </row>
    <row r="405" spans="1:1" x14ac:dyDescent="0.15">
      <c r="A405" s="3">
        <v>100116615</v>
      </c>
    </row>
    <row r="406" spans="1:1" x14ac:dyDescent="0.15">
      <c r="A406" s="3">
        <v>100116650</v>
      </c>
    </row>
    <row r="407" spans="1:1" x14ac:dyDescent="0.15">
      <c r="A407" s="3">
        <v>100116680</v>
      </c>
    </row>
    <row r="408" spans="1:1" x14ac:dyDescent="0.15">
      <c r="A408" s="3">
        <v>100116691</v>
      </c>
    </row>
    <row r="409" spans="1:1" x14ac:dyDescent="0.15">
      <c r="A409" s="3">
        <v>100116932</v>
      </c>
    </row>
    <row r="410" spans="1:1" x14ac:dyDescent="0.15">
      <c r="A410" s="3">
        <v>100116951</v>
      </c>
    </row>
    <row r="411" spans="1:1" x14ac:dyDescent="0.15">
      <c r="A411" s="3">
        <v>100116996</v>
      </c>
    </row>
    <row r="412" spans="1:1" x14ac:dyDescent="0.15">
      <c r="A412" s="3">
        <v>100117033</v>
      </c>
    </row>
    <row r="413" spans="1:1" x14ac:dyDescent="0.15">
      <c r="A413" s="3">
        <v>100117057</v>
      </c>
    </row>
    <row r="414" spans="1:1" x14ac:dyDescent="0.15">
      <c r="A414" s="3">
        <v>100117095</v>
      </c>
    </row>
    <row r="415" spans="1:1" x14ac:dyDescent="0.15">
      <c r="A415" s="3">
        <v>100117151</v>
      </c>
    </row>
    <row r="416" spans="1:1" x14ac:dyDescent="0.15">
      <c r="A416" s="3">
        <v>100117152</v>
      </c>
    </row>
    <row r="417" spans="1:1" x14ac:dyDescent="0.15">
      <c r="A417" s="3">
        <v>100117289</v>
      </c>
    </row>
    <row r="418" spans="1:1" x14ac:dyDescent="0.15">
      <c r="A418" s="3">
        <v>100117325</v>
      </c>
    </row>
    <row r="419" spans="1:1" x14ac:dyDescent="0.15">
      <c r="A419" s="3">
        <v>100117378</v>
      </c>
    </row>
    <row r="420" spans="1:1" x14ac:dyDescent="0.15">
      <c r="A420" s="3">
        <v>100117380</v>
      </c>
    </row>
    <row r="421" spans="1:1" x14ac:dyDescent="0.15">
      <c r="A421" s="3">
        <v>100117382</v>
      </c>
    </row>
    <row r="422" spans="1:1" x14ac:dyDescent="0.15">
      <c r="A422" s="3">
        <v>100117384</v>
      </c>
    </row>
    <row r="423" spans="1:1" x14ac:dyDescent="0.15">
      <c r="A423" s="3">
        <v>100117387</v>
      </c>
    </row>
    <row r="424" spans="1:1" x14ac:dyDescent="0.15">
      <c r="A424" s="3">
        <v>100117520</v>
      </c>
    </row>
    <row r="425" spans="1:1" x14ac:dyDescent="0.15">
      <c r="A425" s="3">
        <v>100117700</v>
      </c>
    </row>
    <row r="426" spans="1:1" x14ac:dyDescent="0.15">
      <c r="A426" s="3">
        <v>100117714</v>
      </c>
    </row>
    <row r="427" spans="1:1" x14ac:dyDescent="0.15">
      <c r="A427" s="3">
        <v>100117777</v>
      </c>
    </row>
    <row r="428" spans="1:1" x14ac:dyDescent="0.15">
      <c r="A428" s="3">
        <v>100117795</v>
      </c>
    </row>
    <row r="429" spans="1:1" x14ac:dyDescent="0.15">
      <c r="A429" s="3">
        <v>100117807</v>
      </c>
    </row>
    <row r="430" spans="1:1" x14ac:dyDescent="0.15">
      <c r="A430" s="3">
        <v>100117833</v>
      </c>
    </row>
    <row r="431" spans="1:1" x14ac:dyDescent="0.15">
      <c r="A431" s="3">
        <v>100117848</v>
      </c>
    </row>
    <row r="432" spans="1:1" x14ac:dyDescent="0.15">
      <c r="A432" s="3">
        <v>100118070</v>
      </c>
    </row>
    <row r="433" spans="1:1" x14ac:dyDescent="0.15">
      <c r="A433" s="3">
        <v>100118079</v>
      </c>
    </row>
    <row r="434" spans="1:1" x14ac:dyDescent="0.15">
      <c r="A434" s="3">
        <v>100118191</v>
      </c>
    </row>
    <row r="435" spans="1:1" x14ac:dyDescent="0.15">
      <c r="A435" s="3">
        <v>100118529</v>
      </c>
    </row>
    <row r="436" spans="1:1" x14ac:dyDescent="0.15">
      <c r="A436" s="3">
        <v>100118575</v>
      </c>
    </row>
    <row r="437" spans="1:1" x14ac:dyDescent="0.15">
      <c r="A437" s="3">
        <v>100118686</v>
      </c>
    </row>
    <row r="438" spans="1:1" x14ac:dyDescent="0.15">
      <c r="A438" s="3">
        <v>100118923</v>
      </c>
    </row>
    <row r="439" spans="1:1" x14ac:dyDescent="0.15">
      <c r="A439" s="3">
        <v>100118925</v>
      </c>
    </row>
    <row r="440" spans="1:1" x14ac:dyDescent="0.15">
      <c r="A440" s="3">
        <v>100118926</v>
      </c>
    </row>
    <row r="441" spans="1:1" x14ac:dyDescent="0.15">
      <c r="A441" s="3">
        <v>100118990</v>
      </c>
    </row>
    <row r="442" spans="1:1" x14ac:dyDescent="0.15">
      <c r="A442" s="3">
        <v>100119494</v>
      </c>
    </row>
    <row r="443" spans="1:1" x14ac:dyDescent="0.15">
      <c r="A443" s="3">
        <v>100119495</v>
      </c>
    </row>
    <row r="444" spans="1:1" x14ac:dyDescent="0.15">
      <c r="A444" s="3">
        <v>100119497</v>
      </c>
    </row>
    <row r="445" spans="1:1" x14ac:dyDescent="0.15">
      <c r="A445" s="3">
        <v>100119499</v>
      </c>
    </row>
    <row r="446" spans="1:1" x14ac:dyDescent="0.15">
      <c r="A446" s="3">
        <v>100119548</v>
      </c>
    </row>
    <row r="447" spans="1:1" x14ac:dyDescent="0.15">
      <c r="A447" s="3">
        <v>100119553</v>
      </c>
    </row>
    <row r="448" spans="1:1" x14ac:dyDescent="0.15">
      <c r="A448" s="3">
        <v>100119603</v>
      </c>
    </row>
    <row r="449" spans="1:1" x14ac:dyDescent="0.15">
      <c r="A449" s="3">
        <v>100119756</v>
      </c>
    </row>
    <row r="450" spans="1:1" x14ac:dyDescent="0.15">
      <c r="A450" s="3">
        <v>100119910</v>
      </c>
    </row>
    <row r="451" spans="1:1" x14ac:dyDescent="0.15">
      <c r="A451" s="3">
        <v>100119961</v>
      </c>
    </row>
    <row r="452" spans="1:1" x14ac:dyDescent="0.15">
      <c r="A452" s="3">
        <v>100120114</v>
      </c>
    </row>
    <row r="453" spans="1:1" x14ac:dyDescent="0.15">
      <c r="A453" s="3">
        <v>100120196</v>
      </c>
    </row>
    <row r="454" spans="1:1" x14ac:dyDescent="0.15">
      <c r="A454" s="3">
        <v>100120214</v>
      </c>
    </row>
    <row r="455" spans="1:1" x14ac:dyDescent="0.15">
      <c r="A455" s="3">
        <v>100120317</v>
      </c>
    </row>
    <row r="456" spans="1:1" x14ac:dyDescent="0.15">
      <c r="A456" s="3">
        <v>100120318</v>
      </c>
    </row>
    <row r="457" spans="1:1" x14ac:dyDescent="0.15">
      <c r="A457" s="3">
        <v>100120548</v>
      </c>
    </row>
    <row r="458" spans="1:1" x14ac:dyDescent="0.15">
      <c r="A458" s="3">
        <v>100120551</v>
      </c>
    </row>
    <row r="459" spans="1:1" x14ac:dyDescent="0.15">
      <c r="A459" s="3">
        <v>100120553</v>
      </c>
    </row>
    <row r="460" spans="1:1" x14ac:dyDescent="0.15">
      <c r="A460" s="3">
        <v>100120752</v>
      </c>
    </row>
    <row r="461" spans="1:1" x14ac:dyDescent="0.15">
      <c r="A461" s="3">
        <v>100120794</v>
      </c>
    </row>
    <row r="462" spans="1:1" x14ac:dyDescent="0.15">
      <c r="A462" s="3">
        <v>100120795</v>
      </c>
    </row>
    <row r="463" spans="1:1" x14ac:dyDescent="0.15">
      <c r="A463" s="3">
        <v>100120974</v>
      </c>
    </row>
    <row r="464" spans="1:1" x14ac:dyDescent="0.15">
      <c r="A464" s="3">
        <v>100120977</v>
      </c>
    </row>
    <row r="465" spans="1:1" x14ac:dyDescent="0.15">
      <c r="A465" s="3">
        <v>100120994</v>
      </c>
    </row>
    <row r="466" spans="1:1" x14ac:dyDescent="0.15">
      <c r="A466" s="3">
        <v>100120999</v>
      </c>
    </row>
    <row r="467" spans="1:1" x14ac:dyDescent="0.15">
      <c r="A467" s="3">
        <v>100121055</v>
      </c>
    </row>
    <row r="468" spans="1:1" x14ac:dyDescent="0.15">
      <c r="A468" s="3">
        <v>100121232</v>
      </c>
    </row>
    <row r="469" spans="1:1" x14ac:dyDescent="0.15">
      <c r="A469" s="3">
        <v>100121543</v>
      </c>
    </row>
    <row r="470" spans="1:1" x14ac:dyDescent="0.15">
      <c r="A470" s="3">
        <v>100121558</v>
      </c>
    </row>
    <row r="471" spans="1:1" x14ac:dyDescent="0.15">
      <c r="A471" s="3">
        <v>100121560</v>
      </c>
    </row>
    <row r="472" spans="1:1" x14ac:dyDescent="0.15">
      <c r="A472" s="3">
        <v>100121567</v>
      </c>
    </row>
    <row r="473" spans="1:1" x14ac:dyDescent="0.15">
      <c r="A473" s="3">
        <v>100121568</v>
      </c>
    </row>
    <row r="474" spans="1:1" x14ac:dyDescent="0.15">
      <c r="A474" s="3">
        <v>100121646</v>
      </c>
    </row>
    <row r="475" spans="1:1" x14ac:dyDescent="0.15">
      <c r="A475" s="3">
        <v>100121675</v>
      </c>
    </row>
    <row r="476" spans="1:1" x14ac:dyDescent="0.15">
      <c r="A476" s="3">
        <v>100121749</v>
      </c>
    </row>
    <row r="477" spans="1:1" x14ac:dyDescent="0.15">
      <c r="A477" s="3">
        <v>100121750</v>
      </c>
    </row>
    <row r="478" spans="1:1" x14ac:dyDescent="0.15">
      <c r="A478" s="3">
        <v>100121753</v>
      </c>
    </row>
    <row r="479" spans="1:1" x14ac:dyDescent="0.15">
      <c r="A479" s="3">
        <v>100121755</v>
      </c>
    </row>
    <row r="480" spans="1:1" x14ac:dyDescent="0.15">
      <c r="A480" s="3">
        <v>100121772</v>
      </c>
    </row>
    <row r="481" spans="1:1" x14ac:dyDescent="0.15">
      <c r="A481" s="3">
        <v>100122146</v>
      </c>
    </row>
    <row r="482" spans="1:1" x14ac:dyDescent="0.15">
      <c r="A482" s="3">
        <v>100122213</v>
      </c>
    </row>
    <row r="483" spans="1:1" x14ac:dyDescent="0.15">
      <c r="A483" s="3">
        <v>100122219</v>
      </c>
    </row>
    <row r="484" spans="1:1" x14ac:dyDescent="0.15">
      <c r="A484" s="3">
        <v>100122648</v>
      </c>
    </row>
    <row r="485" spans="1:1" x14ac:dyDescent="0.15">
      <c r="A485" s="3">
        <v>100122674</v>
      </c>
    </row>
    <row r="486" spans="1:1" x14ac:dyDescent="0.15">
      <c r="A486" s="3">
        <v>100122678</v>
      </c>
    </row>
    <row r="487" spans="1:1" x14ac:dyDescent="0.15">
      <c r="A487" s="3">
        <v>100122679</v>
      </c>
    </row>
    <row r="488" spans="1:1" x14ac:dyDescent="0.15">
      <c r="A488" s="3">
        <v>100122681</v>
      </c>
    </row>
    <row r="489" spans="1:1" x14ac:dyDescent="0.15">
      <c r="A489" s="3">
        <v>100122685</v>
      </c>
    </row>
    <row r="490" spans="1:1" x14ac:dyDescent="0.15">
      <c r="A490" s="3">
        <v>100122688</v>
      </c>
    </row>
    <row r="491" spans="1:1" x14ac:dyDescent="0.15">
      <c r="A491" s="3">
        <v>100122689</v>
      </c>
    </row>
    <row r="492" spans="1:1" x14ac:dyDescent="0.15">
      <c r="A492" s="3">
        <v>100122703</v>
      </c>
    </row>
    <row r="493" spans="1:1" x14ac:dyDescent="0.15">
      <c r="A493" s="3">
        <v>100122706</v>
      </c>
    </row>
    <row r="494" spans="1:1" x14ac:dyDescent="0.15">
      <c r="A494" s="3">
        <v>100122985</v>
      </c>
    </row>
    <row r="495" spans="1:1" x14ac:dyDescent="0.15">
      <c r="A495" s="3">
        <v>100122988</v>
      </c>
    </row>
    <row r="496" spans="1:1" x14ac:dyDescent="0.15">
      <c r="A496" s="3">
        <v>100123063</v>
      </c>
    </row>
    <row r="497" spans="1:1" x14ac:dyDescent="0.15">
      <c r="A497" s="3">
        <v>100123066</v>
      </c>
    </row>
    <row r="498" spans="1:1" x14ac:dyDescent="0.15">
      <c r="A498" s="3">
        <v>100123071</v>
      </c>
    </row>
    <row r="499" spans="1:1" x14ac:dyDescent="0.15">
      <c r="A499" s="3">
        <v>100123118</v>
      </c>
    </row>
    <row r="500" spans="1:1" x14ac:dyDescent="0.15">
      <c r="A500" s="3">
        <v>100123173</v>
      </c>
    </row>
    <row r="501" spans="1:1" x14ac:dyDescent="0.15">
      <c r="A501" s="3">
        <v>100123177</v>
      </c>
    </row>
    <row r="502" spans="1:1" x14ac:dyDescent="0.15">
      <c r="A502" s="3">
        <v>100123179</v>
      </c>
    </row>
    <row r="503" spans="1:1" x14ac:dyDescent="0.15">
      <c r="A503" s="3">
        <v>100123487</v>
      </c>
    </row>
    <row r="504" spans="1:1" x14ac:dyDescent="0.15">
      <c r="A504" s="3">
        <v>100123495</v>
      </c>
    </row>
    <row r="505" spans="1:1" x14ac:dyDescent="0.15">
      <c r="A505" s="3">
        <v>100123498</v>
      </c>
    </row>
    <row r="506" spans="1:1" x14ac:dyDescent="0.15">
      <c r="A506" s="3">
        <v>100123499</v>
      </c>
    </row>
    <row r="507" spans="1:1" x14ac:dyDescent="0.15">
      <c r="A507" s="3">
        <v>100123514</v>
      </c>
    </row>
    <row r="508" spans="1:1" x14ac:dyDescent="0.15">
      <c r="A508" s="3">
        <v>100123673</v>
      </c>
    </row>
    <row r="509" spans="1:1" x14ac:dyDescent="0.15">
      <c r="A509" s="3">
        <v>100123681</v>
      </c>
    </row>
    <row r="510" spans="1:1" x14ac:dyDescent="0.15">
      <c r="A510" s="3">
        <v>100123684</v>
      </c>
    </row>
    <row r="511" spans="1:1" x14ac:dyDescent="0.15">
      <c r="A511" s="3">
        <v>100123773</v>
      </c>
    </row>
    <row r="512" spans="1:1" x14ac:dyDescent="0.15">
      <c r="A512" s="3">
        <v>100123937</v>
      </c>
    </row>
    <row r="513" spans="1:1" x14ac:dyDescent="0.15">
      <c r="A513" s="3">
        <v>100123946</v>
      </c>
    </row>
    <row r="514" spans="1:1" x14ac:dyDescent="0.15">
      <c r="A514" s="3">
        <v>100123974</v>
      </c>
    </row>
    <row r="515" spans="1:1" x14ac:dyDescent="0.15">
      <c r="A515" s="3">
        <v>100124096</v>
      </c>
    </row>
    <row r="516" spans="1:1" x14ac:dyDescent="0.15">
      <c r="A516" s="3">
        <v>100124098</v>
      </c>
    </row>
    <row r="517" spans="1:1" x14ac:dyDescent="0.15">
      <c r="A517" s="3">
        <v>100124121</v>
      </c>
    </row>
    <row r="518" spans="1:1" x14ac:dyDescent="0.15">
      <c r="A518" s="3">
        <v>100124155</v>
      </c>
    </row>
    <row r="519" spans="1:1" x14ac:dyDescent="0.15">
      <c r="A519" s="3">
        <v>100124159</v>
      </c>
    </row>
    <row r="520" spans="1:1" x14ac:dyDescent="0.15">
      <c r="A520" s="3">
        <v>100124160</v>
      </c>
    </row>
    <row r="521" spans="1:1" x14ac:dyDescent="0.15">
      <c r="A521" s="3">
        <v>100124162</v>
      </c>
    </row>
    <row r="522" spans="1:1" x14ac:dyDescent="0.15">
      <c r="A522" s="3">
        <v>100124186</v>
      </c>
    </row>
    <row r="523" spans="1:1" x14ac:dyDescent="0.15">
      <c r="A523" s="3">
        <v>100124196</v>
      </c>
    </row>
    <row r="524" spans="1:1" x14ac:dyDescent="0.15">
      <c r="A524" s="3">
        <v>100124198</v>
      </c>
    </row>
    <row r="525" spans="1:1" x14ac:dyDescent="0.15">
      <c r="A525" s="3">
        <v>100124203</v>
      </c>
    </row>
    <row r="526" spans="1:1" x14ac:dyDescent="0.15">
      <c r="A526" s="3">
        <v>100124306</v>
      </c>
    </row>
    <row r="527" spans="1:1" x14ac:dyDescent="0.15">
      <c r="A527" s="3">
        <v>100124328</v>
      </c>
    </row>
    <row r="528" spans="1:1" x14ac:dyDescent="0.15">
      <c r="A528" s="3">
        <v>100124346</v>
      </c>
    </row>
    <row r="529" spans="1:1" x14ac:dyDescent="0.15">
      <c r="A529" s="3">
        <v>100124381</v>
      </c>
    </row>
    <row r="530" spans="1:1" x14ac:dyDescent="0.15">
      <c r="A530" s="3">
        <v>100124384</v>
      </c>
    </row>
    <row r="531" spans="1:1" x14ac:dyDescent="0.15">
      <c r="A531" s="3">
        <v>100124414</v>
      </c>
    </row>
    <row r="532" spans="1:1" x14ac:dyDescent="0.15">
      <c r="A532" s="3">
        <v>100124415</v>
      </c>
    </row>
    <row r="533" spans="1:1" x14ac:dyDescent="0.15">
      <c r="A533" s="3">
        <v>100124419</v>
      </c>
    </row>
    <row r="534" spans="1:1" x14ac:dyDescent="0.15">
      <c r="A534" s="3">
        <v>100124424</v>
      </c>
    </row>
    <row r="535" spans="1:1" x14ac:dyDescent="0.15">
      <c r="A535" s="3">
        <v>100124431</v>
      </c>
    </row>
    <row r="536" spans="1:1" x14ac:dyDescent="0.15">
      <c r="A536" s="3">
        <v>100124523</v>
      </c>
    </row>
    <row r="537" spans="1:1" x14ac:dyDescent="0.15">
      <c r="A537" s="3">
        <v>100124527</v>
      </c>
    </row>
    <row r="538" spans="1:1" x14ac:dyDescent="0.15">
      <c r="A538" s="3">
        <v>100124534</v>
      </c>
    </row>
    <row r="539" spans="1:1" x14ac:dyDescent="0.15">
      <c r="A539" s="3">
        <v>100124605</v>
      </c>
    </row>
    <row r="540" spans="1:1" x14ac:dyDescent="0.15">
      <c r="A540" s="3">
        <v>100124635</v>
      </c>
    </row>
    <row r="541" spans="1:1" x14ac:dyDescent="0.15">
      <c r="A541" s="3">
        <v>100124637</v>
      </c>
    </row>
    <row r="542" spans="1:1" x14ac:dyDescent="0.15">
      <c r="A542" s="3">
        <v>100124783</v>
      </c>
    </row>
    <row r="543" spans="1:1" x14ac:dyDescent="0.15">
      <c r="A543" s="3">
        <v>100124857</v>
      </c>
    </row>
    <row r="544" spans="1:1" x14ac:dyDescent="0.15">
      <c r="A544" s="3">
        <v>100124861</v>
      </c>
    </row>
    <row r="545" spans="1:1" x14ac:dyDescent="0.15">
      <c r="A545" s="3">
        <v>100124862</v>
      </c>
    </row>
    <row r="546" spans="1:1" x14ac:dyDescent="0.15">
      <c r="A546" s="3">
        <v>100124939</v>
      </c>
    </row>
    <row r="547" spans="1:1" x14ac:dyDescent="0.15">
      <c r="A547" s="3">
        <v>100124942</v>
      </c>
    </row>
    <row r="548" spans="1:1" x14ac:dyDescent="0.15">
      <c r="A548" s="3">
        <v>100125240</v>
      </c>
    </row>
    <row r="549" spans="1:1" x14ac:dyDescent="0.15">
      <c r="A549" s="3">
        <v>100125271</v>
      </c>
    </row>
    <row r="550" spans="1:1" x14ac:dyDescent="0.15">
      <c r="A550" s="3">
        <v>100125291</v>
      </c>
    </row>
    <row r="551" spans="1:1" x14ac:dyDescent="0.15">
      <c r="A551" s="3">
        <v>100125292</v>
      </c>
    </row>
    <row r="552" spans="1:1" x14ac:dyDescent="0.15">
      <c r="A552" s="3">
        <v>100125295</v>
      </c>
    </row>
    <row r="553" spans="1:1" x14ac:dyDescent="0.15">
      <c r="A553" s="3">
        <v>100125516</v>
      </c>
    </row>
    <row r="554" spans="1:1" x14ac:dyDescent="0.15">
      <c r="A554" s="3">
        <v>100125817</v>
      </c>
    </row>
    <row r="555" spans="1:1" x14ac:dyDescent="0.15">
      <c r="A555" s="3">
        <v>100126006</v>
      </c>
    </row>
    <row r="556" spans="1:1" x14ac:dyDescent="0.15">
      <c r="A556" s="3">
        <v>100126010</v>
      </c>
    </row>
    <row r="557" spans="1:1" x14ac:dyDescent="0.15">
      <c r="A557" s="3">
        <v>100126012</v>
      </c>
    </row>
    <row r="558" spans="1:1" x14ac:dyDescent="0.15">
      <c r="A558" s="3">
        <v>100126018</v>
      </c>
    </row>
    <row r="559" spans="1:1" x14ac:dyDescent="0.15">
      <c r="A559" s="3">
        <v>100126083</v>
      </c>
    </row>
    <row r="560" spans="1:1" x14ac:dyDescent="0.15">
      <c r="A560" s="3">
        <v>100126091</v>
      </c>
    </row>
    <row r="561" spans="1:1" x14ac:dyDescent="0.15">
      <c r="A561" s="3">
        <v>100126331</v>
      </c>
    </row>
    <row r="562" spans="1:1" x14ac:dyDescent="0.15">
      <c r="A562" s="3">
        <v>100126444</v>
      </c>
    </row>
    <row r="563" spans="1:1" x14ac:dyDescent="0.15">
      <c r="A563" s="3">
        <v>100126461</v>
      </c>
    </row>
    <row r="564" spans="1:1" x14ac:dyDescent="0.15">
      <c r="A564" s="3">
        <v>100126466</v>
      </c>
    </row>
    <row r="565" spans="1:1" x14ac:dyDescent="0.15">
      <c r="A565" s="3">
        <v>100126630</v>
      </c>
    </row>
    <row r="566" spans="1:1" x14ac:dyDescent="0.15">
      <c r="A566" s="3">
        <v>100126636</v>
      </c>
    </row>
    <row r="567" spans="1:1" x14ac:dyDescent="0.15">
      <c r="A567" s="3">
        <v>100126637</v>
      </c>
    </row>
    <row r="568" spans="1:1" x14ac:dyDescent="0.15">
      <c r="A568" s="3">
        <v>100126641</v>
      </c>
    </row>
    <row r="569" spans="1:1" x14ac:dyDescent="0.15">
      <c r="A569" s="3">
        <v>100126678</v>
      </c>
    </row>
    <row r="570" spans="1:1" x14ac:dyDescent="0.15">
      <c r="A570" s="3">
        <v>100126710</v>
      </c>
    </row>
    <row r="571" spans="1:1" x14ac:dyDescent="0.15">
      <c r="A571" s="3">
        <v>100126720</v>
      </c>
    </row>
    <row r="572" spans="1:1" x14ac:dyDescent="0.15">
      <c r="A572" s="3">
        <v>100127230</v>
      </c>
    </row>
    <row r="573" spans="1:1" x14ac:dyDescent="0.15">
      <c r="A573" s="3">
        <v>100127233</v>
      </c>
    </row>
    <row r="574" spans="1:1" x14ac:dyDescent="0.15">
      <c r="A574" s="3">
        <v>100127569</v>
      </c>
    </row>
    <row r="575" spans="1:1" x14ac:dyDescent="0.15">
      <c r="A575" s="3">
        <v>100127585</v>
      </c>
    </row>
    <row r="576" spans="1:1" x14ac:dyDescent="0.15">
      <c r="A576" s="3">
        <v>100127589</v>
      </c>
    </row>
    <row r="577" spans="1:1" x14ac:dyDescent="0.15">
      <c r="A577" s="3">
        <v>100127591</v>
      </c>
    </row>
    <row r="578" spans="1:1" x14ac:dyDescent="0.15">
      <c r="A578" s="3">
        <v>100127592</v>
      </c>
    </row>
    <row r="579" spans="1:1" x14ac:dyDescent="0.15">
      <c r="A579" s="3">
        <v>100127781</v>
      </c>
    </row>
    <row r="580" spans="1:1" x14ac:dyDescent="0.15">
      <c r="A580" s="3">
        <v>100127782</v>
      </c>
    </row>
    <row r="581" spans="1:1" x14ac:dyDescent="0.15">
      <c r="A581" s="3">
        <v>100127784</v>
      </c>
    </row>
    <row r="582" spans="1:1" x14ac:dyDescent="0.15">
      <c r="A582" s="3">
        <v>100127787</v>
      </c>
    </row>
    <row r="583" spans="1:1" x14ac:dyDescent="0.15">
      <c r="A583" s="3">
        <v>100127788</v>
      </c>
    </row>
    <row r="584" spans="1:1" x14ac:dyDescent="0.15">
      <c r="A584" s="3">
        <v>100127878</v>
      </c>
    </row>
    <row r="585" spans="1:1" x14ac:dyDescent="0.15">
      <c r="A585" s="3">
        <v>100127938</v>
      </c>
    </row>
    <row r="586" spans="1:1" x14ac:dyDescent="0.15">
      <c r="A586" s="3">
        <v>100128153</v>
      </c>
    </row>
    <row r="587" spans="1:1" x14ac:dyDescent="0.15">
      <c r="A587" s="3">
        <v>100129056</v>
      </c>
    </row>
    <row r="588" spans="1:1" x14ac:dyDescent="0.15">
      <c r="A588" s="3">
        <v>100129268</v>
      </c>
    </row>
    <row r="589" spans="1:1" x14ac:dyDescent="0.15">
      <c r="A589" s="3">
        <v>100129313</v>
      </c>
    </row>
    <row r="590" spans="1:1" x14ac:dyDescent="0.15">
      <c r="A590" s="3">
        <v>100129362</v>
      </c>
    </row>
    <row r="591" spans="1:1" x14ac:dyDescent="0.15">
      <c r="A591" s="3">
        <v>100129397</v>
      </c>
    </row>
    <row r="592" spans="1:1" x14ac:dyDescent="0.15">
      <c r="A592" s="3">
        <v>100129449</v>
      </c>
    </row>
    <row r="593" spans="1:1" x14ac:dyDescent="0.15">
      <c r="A593" s="3">
        <v>100129629</v>
      </c>
    </row>
    <row r="594" spans="1:1" x14ac:dyDescent="0.15">
      <c r="A594" s="3">
        <v>100129698</v>
      </c>
    </row>
    <row r="595" spans="1:1" x14ac:dyDescent="0.15">
      <c r="A595" s="3">
        <v>100129748</v>
      </c>
    </row>
    <row r="596" spans="1:1" x14ac:dyDescent="0.15">
      <c r="A596" s="3">
        <v>100129849</v>
      </c>
    </row>
    <row r="597" spans="1:1" x14ac:dyDescent="0.15">
      <c r="A597" s="3">
        <v>100130094</v>
      </c>
    </row>
    <row r="598" spans="1:1" x14ac:dyDescent="0.15">
      <c r="A598" s="3">
        <v>100130289</v>
      </c>
    </row>
    <row r="599" spans="1:1" x14ac:dyDescent="0.15">
      <c r="A599" s="3">
        <v>100130510</v>
      </c>
    </row>
    <row r="600" spans="1:1" x14ac:dyDescent="0.15">
      <c r="A600" s="3">
        <v>100130516</v>
      </c>
    </row>
    <row r="601" spans="1:1" x14ac:dyDescent="0.15">
      <c r="A601" s="3">
        <v>100130816</v>
      </c>
    </row>
    <row r="602" spans="1:1" x14ac:dyDescent="0.15">
      <c r="A602" s="3">
        <v>100131042</v>
      </c>
    </row>
    <row r="603" spans="1:1" x14ac:dyDescent="0.15">
      <c r="A603" s="3">
        <v>100131361</v>
      </c>
    </row>
    <row r="604" spans="1:1" x14ac:dyDescent="0.15">
      <c r="A604" s="3">
        <v>100131364</v>
      </c>
    </row>
    <row r="605" spans="1:1" x14ac:dyDescent="0.15">
      <c r="A605" s="3">
        <v>100131369</v>
      </c>
    </row>
    <row r="606" spans="1:1" x14ac:dyDescent="0.15">
      <c r="A606" s="3">
        <v>100131370</v>
      </c>
    </row>
    <row r="607" spans="1:1" x14ac:dyDescent="0.15">
      <c r="A607" s="3">
        <v>100131393</v>
      </c>
    </row>
    <row r="608" spans="1:1" x14ac:dyDescent="0.15">
      <c r="A608" s="3">
        <v>100131430</v>
      </c>
    </row>
    <row r="609" spans="1:1" x14ac:dyDescent="0.15">
      <c r="A609" s="3">
        <v>100131450</v>
      </c>
    </row>
    <row r="610" spans="1:1" x14ac:dyDescent="0.15">
      <c r="A610" s="3">
        <v>100131463</v>
      </c>
    </row>
    <row r="611" spans="1:1" x14ac:dyDescent="0.15">
      <c r="A611" s="3">
        <v>100131478</v>
      </c>
    </row>
    <row r="612" spans="1:1" x14ac:dyDescent="0.15">
      <c r="A612" s="3">
        <v>100131607</v>
      </c>
    </row>
    <row r="613" spans="1:1" x14ac:dyDescent="0.15">
      <c r="A613" s="3">
        <v>100131677</v>
      </c>
    </row>
    <row r="614" spans="1:1" x14ac:dyDescent="0.15">
      <c r="A614" s="3">
        <v>100131683</v>
      </c>
    </row>
    <row r="615" spans="1:1" x14ac:dyDescent="0.15">
      <c r="A615" s="3">
        <v>100131724</v>
      </c>
    </row>
    <row r="616" spans="1:1" x14ac:dyDescent="0.15">
      <c r="A616" s="3">
        <v>100131931</v>
      </c>
    </row>
    <row r="617" spans="1:1" x14ac:dyDescent="0.15">
      <c r="A617" s="3">
        <v>100132201</v>
      </c>
    </row>
    <row r="618" spans="1:1" x14ac:dyDescent="0.15">
      <c r="A618" s="3">
        <v>100132205</v>
      </c>
    </row>
    <row r="619" spans="1:1" x14ac:dyDescent="0.15">
      <c r="A619" s="3">
        <v>100132206</v>
      </c>
    </row>
    <row r="620" spans="1:1" x14ac:dyDescent="0.15">
      <c r="A620" s="3">
        <v>100132254</v>
      </c>
    </row>
    <row r="621" spans="1:1" x14ac:dyDescent="0.15">
      <c r="A621" s="3">
        <v>100132420</v>
      </c>
    </row>
    <row r="622" spans="1:1" x14ac:dyDescent="0.15">
      <c r="A622" s="3">
        <v>100132598</v>
      </c>
    </row>
    <row r="623" spans="1:1" x14ac:dyDescent="0.15">
      <c r="A623" s="3">
        <v>100132616</v>
      </c>
    </row>
    <row r="624" spans="1:1" x14ac:dyDescent="0.15">
      <c r="A624" s="3">
        <v>100132649</v>
      </c>
    </row>
    <row r="625" spans="1:1" x14ac:dyDescent="0.15">
      <c r="A625" s="3">
        <v>100132691</v>
      </c>
    </row>
    <row r="626" spans="1:1" x14ac:dyDescent="0.15">
      <c r="A626" s="3">
        <v>100132950</v>
      </c>
    </row>
    <row r="627" spans="1:1" x14ac:dyDescent="0.15">
      <c r="A627" s="3">
        <v>100133135</v>
      </c>
    </row>
    <row r="628" spans="1:1" x14ac:dyDescent="0.15">
      <c r="A628" s="3">
        <v>100133136</v>
      </c>
    </row>
    <row r="629" spans="1:1" x14ac:dyDescent="0.15">
      <c r="A629" s="3">
        <v>100133139</v>
      </c>
    </row>
    <row r="630" spans="1:1" x14ac:dyDescent="0.15">
      <c r="A630" s="3">
        <v>100133144</v>
      </c>
    </row>
    <row r="631" spans="1:1" x14ac:dyDescent="0.15">
      <c r="A631" s="3">
        <v>100133145</v>
      </c>
    </row>
    <row r="632" spans="1:1" x14ac:dyDescent="0.15">
      <c r="A632" s="3">
        <v>100133300</v>
      </c>
    </row>
    <row r="633" spans="1:1" x14ac:dyDescent="0.15">
      <c r="A633" s="3">
        <v>100133491</v>
      </c>
    </row>
    <row r="634" spans="1:1" x14ac:dyDescent="0.15">
      <c r="A634" s="3">
        <v>100133602</v>
      </c>
    </row>
    <row r="635" spans="1:1" x14ac:dyDescent="0.15">
      <c r="A635" s="3">
        <v>100133622</v>
      </c>
    </row>
    <row r="636" spans="1:1" x14ac:dyDescent="0.15">
      <c r="A636" s="3">
        <v>100134010</v>
      </c>
    </row>
    <row r="637" spans="1:1" x14ac:dyDescent="0.15">
      <c r="A637" s="3">
        <v>100134112</v>
      </c>
    </row>
    <row r="638" spans="1:1" x14ac:dyDescent="0.15">
      <c r="A638" s="3">
        <v>100134158</v>
      </c>
    </row>
    <row r="639" spans="1:1" x14ac:dyDescent="0.15">
      <c r="A639" s="3">
        <v>100134305</v>
      </c>
    </row>
    <row r="640" spans="1:1" x14ac:dyDescent="0.15">
      <c r="A640" s="3">
        <v>100134376</v>
      </c>
    </row>
    <row r="641" spans="1:1" x14ac:dyDescent="0.15">
      <c r="A641" s="3">
        <v>100134411</v>
      </c>
    </row>
    <row r="642" spans="1:1" x14ac:dyDescent="0.15">
      <c r="A642" s="3">
        <v>100134577</v>
      </c>
    </row>
    <row r="643" spans="1:1" x14ac:dyDescent="0.15">
      <c r="A643" s="3">
        <v>100134594</v>
      </c>
    </row>
    <row r="644" spans="1:1" x14ac:dyDescent="0.15">
      <c r="A644" s="3">
        <v>100134597</v>
      </c>
    </row>
    <row r="645" spans="1:1" x14ac:dyDescent="0.15">
      <c r="A645" s="3">
        <v>100134661</v>
      </c>
    </row>
    <row r="646" spans="1:1" x14ac:dyDescent="0.15">
      <c r="A646" s="3">
        <v>100134669</v>
      </c>
    </row>
    <row r="647" spans="1:1" x14ac:dyDescent="0.15">
      <c r="A647" s="3">
        <v>100134671</v>
      </c>
    </row>
    <row r="648" spans="1:1" x14ac:dyDescent="0.15">
      <c r="A648" s="3">
        <v>100134677</v>
      </c>
    </row>
    <row r="649" spans="1:1" x14ac:dyDescent="0.15">
      <c r="A649" s="3">
        <v>100134809</v>
      </c>
    </row>
    <row r="650" spans="1:1" x14ac:dyDescent="0.15">
      <c r="A650" s="3">
        <v>100134817</v>
      </c>
    </row>
    <row r="651" spans="1:1" x14ac:dyDescent="0.15">
      <c r="A651" s="3">
        <v>100134999</v>
      </c>
    </row>
    <row r="652" spans="1:1" x14ac:dyDescent="0.15">
      <c r="A652" s="3">
        <v>100135196</v>
      </c>
    </row>
    <row r="653" spans="1:1" x14ac:dyDescent="0.15">
      <c r="A653" s="3">
        <v>100135270</v>
      </c>
    </row>
    <row r="654" spans="1:1" x14ac:dyDescent="0.15">
      <c r="A654" s="3">
        <v>100135272</v>
      </c>
    </row>
    <row r="655" spans="1:1" x14ac:dyDescent="0.15">
      <c r="A655" s="3">
        <v>100135276</v>
      </c>
    </row>
    <row r="656" spans="1:1" x14ac:dyDescent="0.15">
      <c r="A656" s="3">
        <v>100135284</v>
      </c>
    </row>
    <row r="657" spans="1:1" x14ac:dyDescent="0.15">
      <c r="A657" s="3">
        <v>100135286</v>
      </c>
    </row>
    <row r="658" spans="1:1" x14ac:dyDescent="0.15">
      <c r="A658" s="3">
        <v>100135287</v>
      </c>
    </row>
    <row r="659" spans="1:1" x14ac:dyDescent="0.15">
      <c r="A659" s="3">
        <v>100135360</v>
      </c>
    </row>
    <row r="660" spans="1:1" x14ac:dyDescent="0.15">
      <c r="A660" s="3">
        <v>100135411</v>
      </c>
    </row>
    <row r="661" spans="1:1" x14ac:dyDescent="0.15">
      <c r="A661" s="3">
        <v>100135512</v>
      </c>
    </row>
    <row r="662" spans="1:1" x14ac:dyDescent="0.15">
      <c r="A662" s="3">
        <v>100135535</v>
      </c>
    </row>
    <row r="663" spans="1:1" x14ac:dyDescent="0.15">
      <c r="A663" s="3">
        <v>100135765</v>
      </c>
    </row>
    <row r="664" spans="1:1" x14ac:dyDescent="0.15">
      <c r="A664" s="3">
        <v>100135777</v>
      </c>
    </row>
    <row r="665" spans="1:1" x14ac:dyDescent="0.15">
      <c r="A665" s="3">
        <v>100135780</v>
      </c>
    </row>
    <row r="666" spans="1:1" x14ac:dyDescent="0.15">
      <c r="A666" s="3">
        <v>100135792</v>
      </c>
    </row>
    <row r="667" spans="1:1" x14ac:dyDescent="0.15">
      <c r="A667" s="3">
        <v>100135794</v>
      </c>
    </row>
    <row r="668" spans="1:1" x14ac:dyDescent="0.15">
      <c r="A668" s="3">
        <v>100135901</v>
      </c>
    </row>
    <row r="669" spans="1:1" x14ac:dyDescent="0.15">
      <c r="A669" s="3">
        <v>100135920</v>
      </c>
    </row>
    <row r="670" spans="1:1" x14ac:dyDescent="0.15">
      <c r="A670" s="3">
        <v>100135954</v>
      </c>
    </row>
    <row r="671" spans="1:1" x14ac:dyDescent="0.15">
      <c r="A671" s="3">
        <v>100135958</v>
      </c>
    </row>
    <row r="672" spans="1:1" x14ac:dyDescent="0.15">
      <c r="A672" s="3">
        <v>100135962</v>
      </c>
    </row>
    <row r="673" spans="1:1" x14ac:dyDescent="0.15">
      <c r="A673" s="3">
        <v>100135970</v>
      </c>
    </row>
    <row r="674" spans="1:1" x14ac:dyDescent="0.15">
      <c r="A674" s="3">
        <v>100136024</v>
      </c>
    </row>
    <row r="675" spans="1:1" x14ac:dyDescent="0.15">
      <c r="A675" s="3">
        <v>100136039</v>
      </c>
    </row>
    <row r="676" spans="1:1" x14ac:dyDescent="0.15">
      <c r="A676" s="3">
        <v>100136084</v>
      </c>
    </row>
    <row r="677" spans="1:1" x14ac:dyDescent="0.15">
      <c r="A677" s="3">
        <v>100136094</v>
      </c>
    </row>
    <row r="678" spans="1:1" x14ac:dyDescent="0.15">
      <c r="A678" s="3">
        <v>100136114</v>
      </c>
    </row>
    <row r="679" spans="1:1" x14ac:dyDescent="0.15">
      <c r="A679" s="3">
        <v>100136119</v>
      </c>
    </row>
    <row r="680" spans="1:1" x14ac:dyDescent="0.15">
      <c r="A680" s="3">
        <v>100136138</v>
      </c>
    </row>
    <row r="681" spans="1:1" x14ac:dyDescent="0.15">
      <c r="A681" s="3">
        <v>100136197</v>
      </c>
    </row>
    <row r="682" spans="1:1" x14ac:dyDescent="0.15">
      <c r="A682" s="3">
        <v>100136207</v>
      </c>
    </row>
    <row r="683" spans="1:1" x14ac:dyDescent="0.15">
      <c r="A683" s="3">
        <v>100136272</v>
      </c>
    </row>
    <row r="684" spans="1:1" x14ac:dyDescent="0.15">
      <c r="A684" s="3">
        <v>100136274</v>
      </c>
    </row>
    <row r="685" spans="1:1" x14ac:dyDescent="0.15">
      <c r="A685" s="3">
        <v>100136297</v>
      </c>
    </row>
    <row r="686" spans="1:1" x14ac:dyDescent="0.15">
      <c r="A686" s="3">
        <v>100136327</v>
      </c>
    </row>
    <row r="687" spans="1:1" x14ac:dyDescent="0.15">
      <c r="A687" s="3">
        <v>100136446</v>
      </c>
    </row>
    <row r="688" spans="1:1" x14ac:dyDescent="0.15">
      <c r="A688" s="3">
        <v>100136461</v>
      </c>
    </row>
    <row r="689" spans="1:1" x14ac:dyDescent="0.15">
      <c r="A689" s="3">
        <v>100136505</v>
      </c>
    </row>
    <row r="690" spans="1:1" x14ac:dyDescent="0.15">
      <c r="A690" s="3">
        <v>100136531</v>
      </c>
    </row>
    <row r="691" spans="1:1" x14ac:dyDescent="0.15">
      <c r="A691" s="3">
        <v>100136747</v>
      </c>
    </row>
    <row r="692" spans="1:1" x14ac:dyDescent="0.15">
      <c r="A692" s="3">
        <v>100136752</v>
      </c>
    </row>
    <row r="693" spans="1:1" x14ac:dyDescent="0.15">
      <c r="A693" s="3">
        <v>100136754</v>
      </c>
    </row>
    <row r="694" spans="1:1" x14ac:dyDescent="0.15">
      <c r="A694" s="3">
        <v>100136810</v>
      </c>
    </row>
    <row r="695" spans="1:1" x14ac:dyDescent="0.15">
      <c r="A695" s="3">
        <v>100136823</v>
      </c>
    </row>
    <row r="696" spans="1:1" x14ac:dyDescent="0.15">
      <c r="A696" s="3">
        <v>100136828</v>
      </c>
    </row>
    <row r="697" spans="1:1" x14ac:dyDescent="0.15">
      <c r="A697" s="3">
        <v>100136832</v>
      </c>
    </row>
    <row r="698" spans="1:1" x14ac:dyDescent="0.15">
      <c r="A698" s="3">
        <v>100136929</v>
      </c>
    </row>
    <row r="699" spans="1:1" x14ac:dyDescent="0.15">
      <c r="A699" s="3">
        <v>100136962</v>
      </c>
    </row>
    <row r="700" spans="1:1" x14ac:dyDescent="0.15">
      <c r="A700" s="3">
        <v>100136981</v>
      </c>
    </row>
    <row r="701" spans="1:1" x14ac:dyDescent="0.15">
      <c r="A701" s="3">
        <v>100137014</v>
      </c>
    </row>
    <row r="702" spans="1:1" x14ac:dyDescent="0.15">
      <c r="A702" s="3">
        <v>100137059</v>
      </c>
    </row>
    <row r="703" spans="1:1" x14ac:dyDescent="0.15">
      <c r="A703" s="3">
        <v>100137070</v>
      </c>
    </row>
    <row r="704" spans="1:1" x14ac:dyDescent="0.15">
      <c r="A704" s="3">
        <v>100137072</v>
      </c>
    </row>
    <row r="705" spans="1:1" x14ac:dyDescent="0.15">
      <c r="A705" s="3">
        <v>100137159</v>
      </c>
    </row>
    <row r="706" spans="1:1" x14ac:dyDescent="0.15">
      <c r="A706" s="3">
        <v>100137165</v>
      </c>
    </row>
    <row r="707" spans="1:1" x14ac:dyDescent="0.15">
      <c r="A707" s="3">
        <v>100137277</v>
      </c>
    </row>
    <row r="708" spans="1:1" x14ac:dyDescent="0.15">
      <c r="A708" s="3">
        <v>100137357</v>
      </c>
    </row>
    <row r="709" spans="1:1" x14ac:dyDescent="0.15">
      <c r="A709" s="3">
        <v>100137382</v>
      </c>
    </row>
    <row r="710" spans="1:1" x14ac:dyDescent="0.15">
      <c r="A710" s="3">
        <v>100137391</v>
      </c>
    </row>
    <row r="711" spans="1:1" x14ac:dyDescent="0.15">
      <c r="A711" s="3">
        <v>100137503</v>
      </c>
    </row>
    <row r="712" spans="1:1" x14ac:dyDescent="0.15">
      <c r="A712" s="3">
        <v>100137518</v>
      </c>
    </row>
    <row r="713" spans="1:1" x14ac:dyDescent="0.15">
      <c r="A713" s="3">
        <v>100137526</v>
      </c>
    </row>
    <row r="714" spans="1:1" x14ac:dyDescent="0.15">
      <c r="A714" s="3">
        <v>100137614</v>
      </c>
    </row>
    <row r="715" spans="1:1" x14ac:dyDescent="0.15">
      <c r="A715" s="3">
        <v>100137742</v>
      </c>
    </row>
    <row r="716" spans="1:1" x14ac:dyDescent="0.15">
      <c r="A716" s="3">
        <v>100137765</v>
      </c>
    </row>
    <row r="717" spans="1:1" x14ac:dyDescent="0.15">
      <c r="A717" s="3">
        <v>100137767</v>
      </c>
    </row>
    <row r="718" spans="1:1" x14ac:dyDescent="0.15">
      <c r="A718" s="3">
        <v>100137784</v>
      </c>
    </row>
    <row r="719" spans="1:1" x14ac:dyDescent="0.15">
      <c r="A719" s="3">
        <v>100137888</v>
      </c>
    </row>
    <row r="720" spans="1:1" x14ac:dyDescent="0.15">
      <c r="A720" s="3">
        <v>100137912</v>
      </c>
    </row>
    <row r="721" spans="1:1" x14ac:dyDescent="0.15">
      <c r="A721" s="3">
        <v>100137984</v>
      </c>
    </row>
    <row r="722" spans="1:1" x14ac:dyDescent="0.15">
      <c r="A722" s="3">
        <v>100138116</v>
      </c>
    </row>
    <row r="723" spans="1:1" x14ac:dyDescent="0.15">
      <c r="A723" s="3">
        <v>100138140</v>
      </c>
    </row>
    <row r="724" spans="1:1" x14ac:dyDescent="0.15">
      <c r="A724" s="3">
        <v>100138232</v>
      </c>
    </row>
    <row r="725" spans="1:1" x14ac:dyDescent="0.15">
      <c r="A725" s="3">
        <v>100138433</v>
      </c>
    </row>
    <row r="726" spans="1:1" x14ac:dyDescent="0.15">
      <c r="A726" s="3">
        <v>100138900</v>
      </c>
    </row>
    <row r="727" spans="1:1" x14ac:dyDescent="0.15">
      <c r="A727" s="3">
        <v>100139111</v>
      </c>
    </row>
    <row r="728" spans="1:1" x14ac:dyDescent="0.15">
      <c r="A728" s="3">
        <v>100139293</v>
      </c>
    </row>
    <row r="729" spans="1:1" x14ac:dyDescent="0.15">
      <c r="A729" s="3">
        <v>100139729</v>
      </c>
    </row>
    <row r="730" spans="1:1" x14ac:dyDescent="0.15">
      <c r="A730" s="3">
        <v>100139766</v>
      </c>
    </row>
    <row r="731" spans="1:1" x14ac:dyDescent="0.15">
      <c r="A731" s="3">
        <v>100139859</v>
      </c>
    </row>
    <row r="732" spans="1:1" x14ac:dyDescent="0.15">
      <c r="A732" s="3">
        <v>100139865</v>
      </c>
    </row>
    <row r="733" spans="1:1" x14ac:dyDescent="0.15">
      <c r="A733" s="3">
        <v>100139876</v>
      </c>
    </row>
    <row r="734" spans="1:1" x14ac:dyDescent="0.15">
      <c r="A734" s="3">
        <v>100139896</v>
      </c>
    </row>
    <row r="735" spans="1:1" x14ac:dyDescent="0.15">
      <c r="A735" s="3">
        <v>100140086</v>
      </c>
    </row>
    <row r="736" spans="1:1" x14ac:dyDescent="0.15">
      <c r="A736" s="3">
        <v>100140087</v>
      </c>
    </row>
    <row r="737" spans="1:1" x14ac:dyDescent="0.15">
      <c r="A737" s="3">
        <v>100140220</v>
      </c>
    </row>
    <row r="738" spans="1:1" x14ac:dyDescent="0.15">
      <c r="A738" s="3">
        <v>100140594</v>
      </c>
    </row>
    <row r="739" spans="1:1" x14ac:dyDescent="0.15">
      <c r="A739" s="3">
        <v>100140624</v>
      </c>
    </row>
    <row r="740" spans="1:1" x14ac:dyDescent="0.15">
      <c r="A740" s="3">
        <v>100140640</v>
      </c>
    </row>
    <row r="741" spans="1:1" x14ac:dyDescent="0.15">
      <c r="A741" s="3">
        <v>100140996</v>
      </c>
    </row>
    <row r="742" spans="1:1" x14ac:dyDescent="0.15">
      <c r="A742" s="3">
        <v>100141162</v>
      </c>
    </row>
    <row r="743" spans="1:1" x14ac:dyDescent="0.15">
      <c r="A743" s="3">
        <v>100141276</v>
      </c>
    </row>
    <row r="744" spans="1:1" x14ac:dyDescent="0.15">
      <c r="A744" s="3">
        <v>100141389</v>
      </c>
    </row>
    <row r="745" spans="1:1" x14ac:dyDescent="0.15">
      <c r="A745" s="3">
        <v>100141413</v>
      </c>
    </row>
    <row r="746" spans="1:1" x14ac:dyDescent="0.15">
      <c r="A746" s="3">
        <v>100141473</v>
      </c>
    </row>
    <row r="747" spans="1:1" x14ac:dyDescent="0.15">
      <c r="A747" s="3">
        <v>100141569</v>
      </c>
    </row>
    <row r="748" spans="1:1" x14ac:dyDescent="0.15">
      <c r="A748" s="3">
        <v>100141570</v>
      </c>
    </row>
    <row r="749" spans="1:1" x14ac:dyDescent="0.15">
      <c r="A749" s="3">
        <v>100141635</v>
      </c>
    </row>
    <row r="750" spans="1:1" x14ac:dyDescent="0.15">
      <c r="A750" s="3">
        <v>100141652</v>
      </c>
    </row>
    <row r="751" spans="1:1" x14ac:dyDescent="0.15">
      <c r="A751" s="3">
        <v>100141653</v>
      </c>
    </row>
    <row r="752" spans="1:1" x14ac:dyDescent="0.15">
      <c r="A752" s="3">
        <v>100141654</v>
      </c>
    </row>
    <row r="753" spans="1:1" x14ac:dyDescent="0.15">
      <c r="A753" s="3">
        <v>100141660</v>
      </c>
    </row>
    <row r="754" spans="1:1" x14ac:dyDescent="0.15">
      <c r="A754" s="3">
        <v>100141756</v>
      </c>
    </row>
    <row r="755" spans="1:1" x14ac:dyDescent="0.15">
      <c r="A755" s="3">
        <v>100141934</v>
      </c>
    </row>
    <row r="756" spans="1:1" x14ac:dyDescent="0.15">
      <c r="A756" s="3">
        <v>100141977</v>
      </c>
    </row>
    <row r="757" spans="1:1" x14ac:dyDescent="0.15">
      <c r="A757" s="3">
        <v>100142022</v>
      </c>
    </row>
    <row r="758" spans="1:1" x14ac:dyDescent="0.15">
      <c r="A758" s="3">
        <v>100142023</v>
      </c>
    </row>
    <row r="759" spans="1:1" x14ac:dyDescent="0.15">
      <c r="A759" s="3">
        <v>100142196</v>
      </c>
    </row>
    <row r="760" spans="1:1" x14ac:dyDescent="0.15">
      <c r="A760" s="3">
        <v>100142231</v>
      </c>
    </row>
    <row r="761" spans="1:1" x14ac:dyDescent="0.15">
      <c r="A761" s="3">
        <v>100142289</v>
      </c>
    </row>
    <row r="762" spans="1:1" x14ac:dyDescent="0.15">
      <c r="A762" s="3">
        <v>100142508</v>
      </c>
    </row>
    <row r="763" spans="1:1" x14ac:dyDescent="0.15">
      <c r="A763" s="3">
        <v>100142509</v>
      </c>
    </row>
    <row r="764" spans="1:1" x14ac:dyDescent="0.15">
      <c r="A764" s="3">
        <v>100142560</v>
      </c>
    </row>
    <row r="765" spans="1:1" x14ac:dyDescent="0.15">
      <c r="A765" s="3">
        <v>100142563</v>
      </c>
    </row>
    <row r="766" spans="1:1" x14ac:dyDescent="0.15">
      <c r="A766" s="3">
        <v>100142571</v>
      </c>
    </row>
    <row r="767" spans="1:1" x14ac:dyDescent="0.15">
      <c r="A767" s="3">
        <v>100142781</v>
      </c>
    </row>
    <row r="768" spans="1:1" x14ac:dyDescent="0.15">
      <c r="A768" s="3">
        <v>100142907</v>
      </c>
    </row>
    <row r="769" spans="1:1" x14ac:dyDescent="0.15">
      <c r="A769" s="3">
        <v>100142940</v>
      </c>
    </row>
    <row r="770" spans="1:1" x14ac:dyDescent="0.15">
      <c r="A770" s="3">
        <v>100142960</v>
      </c>
    </row>
    <row r="771" spans="1:1" x14ac:dyDescent="0.15">
      <c r="A771" s="3">
        <v>100143076</v>
      </c>
    </row>
    <row r="772" spans="1:1" x14ac:dyDescent="0.15">
      <c r="A772" s="3">
        <v>100143144</v>
      </c>
    </row>
    <row r="773" spans="1:1" x14ac:dyDescent="0.15">
      <c r="A773" s="3">
        <v>100143198</v>
      </c>
    </row>
    <row r="774" spans="1:1" x14ac:dyDescent="0.15">
      <c r="A774" s="3">
        <v>100143301</v>
      </c>
    </row>
    <row r="775" spans="1:1" x14ac:dyDescent="0.15">
      <c r="A775" s="3">
        <v>100143314</v>
      </c>
    </row>
    <row r="776" spans="1:1" x14ac:dyDescent="0.15">
      <c r="A776" s="3">
        <v>100143400</v>
      </c>
    </row>
    <row r="777" spans="1:1" x14ac:dyDescent="0.15">
      <c r="A777" s="3">
        <v>100143433</v>
      </c>
    </row>
    <row r="778" spans="1:1" x14ac:dyDescent="0.15">
      <c r="A778" s="3">
        <v>100143501</v>
      </c>
    </row>
    <row r="779" spans="1:1" x14ac:dyDescent="0.15">
      <c r="A779" s="3">
        <v>100143502</v>
      </c>
    </row>
    <row r="780" spans="1:1" x14ac:dyDescent="0.15">
      <c r="A780" s="3">
        <v>100143503</v>
      </c>
    </row>
    <row r="781" spans="1:1" x14ac:dyDescent="0.15">
      <c r="A781" s="3">
        <v>100143508</v>
      </c>
    </row>
    <row r="782" spans="1:1" x14ac:dyDescent="0.15">
      <c r="A782" s="3">
        <v>100143560</v>
      </c>
    </row>
    <row r="783" spans="1:1" x14ac:dyDescent="0.15">
      <c r="A783" s="3">
        <v>100143583</v>
      </c>
    </row>
    <row r="784" spans="1:1" x14ac:dyDescent="0.15">
      <c r="A784" s="3">
        <v>100143604</v>
      </c>
    </row>
    <row r="785" spans="1:1" x14ac:dyDescent="0.15">
      <c r="A785" s="3">
        <v>100144002</v>
      </c>
    </row>
    <row r="786" spans="1:1" x14ac:dyDescent="0.15">
      <c r="A786" s="3">
        <v>100144127</v>
      </c>
    </row>
    <row r="787" spans="1:1" x14ac:dyDescent="0.15">
      <c r="A787" s="3">
        <v>100144162</v>
      </c>
    </row>
    <row r="788" spans="1:1" x14ac:dyDescent="0.15">
      <c r="A788" s="3">
        <v>100144165</v>
      </c>
    </row>
    <row r="789" spans="1:1" x14ac:dyDescent="0.15">
      <c r="A789" s="3">
        <v>100144266</v>
      </c>
    </row>
    <row r="790" spans="1:1" x14ac:dyDescent="0.15">
      <c r="A790" s="3">
        <v>100144284</v>
      </c>
    </row>
    <row r="791" spans="1:1" x14ac:dyDescent="0.15">
      <c r="A791" s="3">
        <v>100144429</v>
      </c>
    </row>
    <row r="792" spans="1:1" x14ac:dyDescent="0.15">
      <c r="A792" s="3">
        <v>100144435</v>
      </c>
    </row>
    <row r="793" spans="1:1" x14ac:dyDescent="0.15">
      <c r="A793" s="3">
        <v>100144562</v>
      </c>
    </row>
    <row r="794" spans="1:1" x14ac:dyDescent="0.15">
      <c r="A794" s="3">
        <v>100144596</v>
      </c>
    </row>
    <row r="795" spans="1:1" x14ac:dyDescent="0.15">
      <c r="A795" s="3">
        <v>100144624</v>
      </c>
    </row>
    <row r="796" spans="1:1" x14ac:dyDescent="0.15">
      <c r="A796" s="3">
        <v>100144647</v>
      </c>
    </row>
    <row r="797" spans="1:1" x14ac:dyDescent="0.15">
      <c r="A797" s="3">
        <v>100144648</v>
      </c>
    </row>
    <row r="798" spans="1:1" x14ac:dyDescent="0.15">
      <c r="A798" s="3">
        <v>100144661</v>
      </c>
    </row>
    <row r="799" spans="1:1" x14ac:dyDescent="0.15">
      <c r="A799" s="3">
        <v>100144818</v>
      </c>
    </row>
    <row r="800" spans="1:1" x14ac:dyDescent="0.15">
      <c r="A800" s="3">
        <v>100144847</v>
      </c>
    </row>
    <row r="801" spans="1:1" x14ac:dyDescent="0.15">
      <c r="A801" s="3">
        <v>100144865</v>
      </c>
    </row>
    <row r="802" spans="1:1" x14ac:dyDescent="0.15">
      <c r="A802" s="3">
        <v>100144900</v>
      </c>
    </row>
    <row r="803" spans="1:1" x14ac:dyDescent="0.15">
      <c r="A803" s="3">
        <v>100145023</v>
      </c>
    </row>
    <row r="804" spans="1:1" x14ac:dyDescent="0.15">
      <c r="A804" s="3">
        <v>100145046</v>
      </c>
    </row>
    <row r="805" spans="1:1" x14ac:dyDescent="0.15">
      <c r="A805" s="3">
        <v>100145217</v>
      </c>
    </row>
    <row r="806" spans="1:1" x14ac:dyDescent="0.15">
      <c r="A806" s="3">
        <v>100145254</v>
      </c>
    </row>
    <row r="807" spans="1:1" x14ac:dyDescent="0.15">
      <c r="A807" s="3">
        <v>100145660</v>
      </c>
    </row>
    <row r="808" spans="1:1" x14ac:dyDescent="0.15">
      <c r="A808" s="3">
        <v>100145677</v>
      </c>
    </row>
    <row r="809" spans="1:1" x14ac:dyDescent="0.15">
      <c r="A809" s="3">
        <v>100145752</v>
      </c>
    </row>
    <row r="810" spans="1:1" x14ac:dyDescent="0.15">
      <c r="A810" s="3">
        <v>100145833</v>
      </c>
    </row>
    <row r="811" spans="1:1" x14ac:dyDescent="0.15">
      <c r="A811" s="3">
        <v>100145894</v>
      </c>
    </row>
    <row r="812" spans="1:1" x14ac:dyDescent="0.15">
      <c r="A812" s="3">
        <v>100145949</v>
      </c>
    </row>
    <row r="813" spans="1:1" x14ac:dyDescent="0.15">
      <c r="A813" s="3">
        <v>100145997</v>
      </c>
    </row>
    <row r="814" spans="1:1" x14ac:dyDescent="0.15">
      <c r="A814" s="3">
        <v>100146036</v>
      </c>
    </row>
    <row r="815" spans="1:1" x14ac:dyDescent="0.15">
      <c r="A815" s="3">
        <v>100146043</v>
      </c>
    </row>
    <row r="816" spans="1:1" x14ac:dyDescent="0.15">
      <c r="A816" s="3">
        <v>100146153</v>
      </c>
    </row>
    <row r="817" spans="1:1" x14ac:dyDescent="0.15">
      <c r="A817" s="3">
        <v>100146261</v>
      </c>
    </row>
    <row r="818" spans="1:1" x14ac:dyDescent="0.15">
      <c r="A818" s="3">
        <v>100146263</v>
      </c>
    </row>
    <row r="819" spans="1:1" x14ac:dyDescent="0.15">
      <c r="A819" s="3">
        <v>100146384</v>
      </c>
    </row>
    <row r="820" spans="1:1" x14ac:dyDescent="0.15">
      <c r="A820" s="3">
        <v>100146563</v>
      </c>
    </row>
    <row r="821" spans="1:1" x14ac:dyDescent="0.15">
      <c r="A821" s="3">
        <v>100146589</v>
      </c>
    </row>
    <row r="822" spans="1:1" x14ac:dyDescent="0.15">
      <c r="A822" s="3">
        <v>100146736</v>
      </c>
    </row>
    <row r="823" spans="1:1" x14ac:dyDescent="0.15">
      <c r="A823" s="3">
        <v>100146743</v>
      </c>
    </row>
    <row r="824" spans="1:1" x14ac:dyDescent="0.15">
      <c r="A824" s="3">
        <v>100146767</v>
      </c>
    </row>
    <row r="825" spans="1:1" x14ac:dyDescent="0.15">
      <c r="A825" s="3">
        <v>100146779</v>
      </c>
    </row>
    <row r="826" spans="1:1" x14ac:dyDescent="0.15">
      <c r="A826" s="3">
        <v>100146862</v>
      </c>
    </row>
    <row r="827" spans="1:1" x14ac:dyDescent="0.15">
      <c r="A827" s="3">
        <v>100146870</v>
      </c>
    </row>
    <row r="828" spans="1:1" x14ac:dyDescent="0.15">
      <c r="A828" s="3">
        <v>100146882</v>
      </c>
    </row>
    <row r="829" spans="1:1" x14ac:dyDescent="0.15">
      <c r="A829" s="3">
        <v>100146927</v>
      </c>
    </row>
    <row r="830" spans="1:1" x14ac:dyDescent="0.15">
      <c r="A830" s="3">
        <v>100146931</v>
      </c>
    </row>
    <row r="831" spans="1:1" x14ac:dyDescent="0.15">
      <c r="A831" s="3">
        <v>100147005</v>
      </c>
    </row>
    <row r="832" spans="1:1" x14ac:dyDescent="0.15">
      <c r="A832" s="3">
        <v>100147008</v>
      </c>
    </row>
    <row r="833" spans="1:1" x14ac:dyDescent="0.15">
      <c r="A833" s="3">
        <v>100147085</v>
      </c>
    </row>
    <row r="834" spans="1:1" x14ac:dyDescent="0.15">
      <c r="A834" s="3">
        <v>100147147</v>
      </c>
    </row>
    <row r="835" spans="1:1" x14ac:dyDescent="0.15">
      <c r="A835" s="3">
        <v>100147229</v>
      </c>
    </row>
    <row r="836" spans="1:1" x14ac:dyDescent="0.15">
      <c r="A836" s="3">
        <v>100147305</v>
      </c>
    </row>
    <row r="837" spans="1:1" x14ac:dyDescent="0.15">
      <c r="A837" s="3">
        <v>100147396</v>
      </c>
    </row>
    <row r="838" spans="1:1" x14ac:dyDescent="0.15">
      <c r="A838" s="3">
        <v>100147416</v>
      </c>
    </row>
    <row r="839" spans="1:1" x14ac:dyDescent="0.15">
      <c r="A839" s="3">
        <v>100147547</v>
      </c>
    </row>
    <row r="840" spans="1:1" x14ac:dyDescent="0.15">
      <c r="A840" s="3">
        <v>100147559</v>
      </c>
    </row>
    <row r="841" spans="1:1" x14ac:dyDescent="0.15">
      <c r="A841" s="3">
        <v>100147560</v>
      </c>
    </row>
    <row r="842" spans="1:1" x14ac:dyDescent="0.15">
      <c r="A842" s="3">
        <v>100147602</v>
      </c>
    </row>
    <row r="843" spans="1:1" x14ac:dyDescent="0.15">
      <c r="A843" s="3">
        <v>100147626</v>
      </c>
    </row>
    <row r="844" spans="1:1" x14ac:dyDescent="0.15">
      <c r="A844" s="3">
        <v>100147679</v>
      </c>
    </row>
    <row r="845" spans="1:1" x14ac:dyDescent="0.15">
      <c r="A845" s="3">
        <v>100147736</v>
      </c>
    </row>
    <row r="846" spans="1:1" x14ac:dyDescent="0.15">
      <c r="A846" s="3">
        <v>100147770</v>
      </c>
    </row>
    <row r="847" spans="1:1" x14ac:dyDescent="0.15">
      <c r="A847" s="3">
        <v>100147794</v>
      </c>
    </row>
    <row r="848" spans="1:1" x14ac:dyDescent="0.15">
      <c r="A848" s="3">
        <v>100147808</v>
      </c>
    </row>
    <row r="849" spans="1:1" x14ac:dyDescent="0.15">
      <c r="A849" s="3">
        <v>100147813</v>
      </c>
    </row>
    <row r="850" spans="1:1" x14ac:dyDescent="0.15">
      <c r="A850" s="3">
        <v>100147879</v>
      </c>
    </row>
    <row r="851" spans="1:1" x14ac:dyDescent="0.15">
      <c r="A851" s="3">
        <v>100147917</v>
      </c>
    </row>
    <row r="852" spans="1:1" x14ac:dyDescent="0.15">
      <c r="A852" s="3">
        <v>100147984</v>
      </c>
    </row>
    <row r="853" spans="1:1" x14ac:dyDescent="0.15">
      <c r="A853" s="3">
        <v>100148006</v>
      </c>
    </row>
    <row r="854" spans="1:1" x14ac:dyDescent="0.15">
      <c r="A854" s="3">
        <v>100148105</v>
      </c>
    </row>
    <row r="855" spans="1:1" x14ac:dyDescent="0.15">
      <c r="A855" s="3">
        <v>100148106</v>
      </c>
    </row>
    <row r="856" spans="1:1" x14ac:dyDescent="0.15">
      <c r="A856" s="3">
        <v>100148130</v>
      </c>
    </row>
    <row r="857" spans="1:1" x14ac:dyDescent="0.15">
      <c r="A857" s="3">
        <v>100148178</v>
      </c>
    </row>
    <row r="858" spans="1:1" x14ac:dyDescent="0.15">
      <c r="A858" s="3">
        <v>100148256</v>
      </c>
    </row>
    <row r="859" spans="1:1" x14ac:dyDescent="0.15">
      <c r="A859" s="3">
        <v>100148277</v>
      </c>
    </row>
    <row r="860" spans="1:1" x14ac:dyDescent="0.15">
      <c r="A860" s="3">
        <v>100148321</v>
      </c>
    </row>
    <row r="861" spans="1:1" x14ac:dyDescent="0.15">
      <c r="A861" s="3">
        <v>100148440</v>
      </c>
    </row>
    <row r="862" spans="1:1" x14ac:dyDescent="0.15">
      <c r="A862" s="3">
        <v>100148555</v>
      </c>
    </row>
    <row r="863" spans="1:1" x14ac:dyDescent="0.15">
      <c r="A863" s="3">
        <v>100148565</v>
      </c>
    </row>
    <row r="864" spans="1:1" x14ac:dyDescent="0.15">
      <c r="A864" s="3">
        <v>100148637</v>
      </c>
    </row>
    <row r="865" spans="1:1" x14ac:dyDescent="0.15">
      <c r="A865" s="3">
        <v>100148661</v>
      </c>
    </row>
    <row r="866" spans="1:1" x14ac:dyDescent="0.15">
      <c r="A866" s="3">
        <v>100148695</v>
      </c>
    </row>
    <row r="867" spans="1:1" x14ac:dyDescent="0.15">
      <c r="A867" s="3">
        <v>100148752</v>
      </c>
    </row>
    <row r="868" spans="1:1" x14ac:dyDescent="0.15">
      <c r="A868" s="3">
        <v>100148773</v>
      </c>
    </row>
    <row r="869" spans="1:1" x14ac:dyDescent="0.15">
      <c r="A869" s="3">
        <v>100148785</v>
      </c>
    </row>
    <row r="870" spans="1:1" x14ac:dyDescent="0.15">
      <c r="A870" s="3">
        <v>100148867</v>
      </c>
    </row>
    <row r="871" spans="1:1" x14ac:dyDescent="0.15">
      <c r="A871" s="3">
        <v>100149068</v>
      </c>
    </row>
    <row r="872" spans="1:1" x14ac:dyDescent="0.15">
      <c r="A872" s="3">
        <v>100149075</v>
      </c>
    </row>
    <row r="873" spans="1:1" x14ac:dyDescent="0.15">
      <c r="A873" s="3">
        <v>100149094</v>
      </c>
    </row>
    <row r="874" spans="1:1" x14ac:dyDescent="0.15">
      <c r="A874" s="3">
        <v>100149127</v>
      </c>
    </row>
    <row r="875" spans="1:1" x14ac:dyDescent="0.15">
      <c r="A875" s="3">
        <v>100149132</v>
      </c>
    </row>
    <row r="876" spans="1:1" x14ac:dyDescent="0.15">
      <c r="A876" s="3">
        <v>100149171</v>
      </c>
    </row>
    <row r="877" spans="1:1" x14ac:dyDescent="0.15">
      <c r="A877" s="3">
        <v>100149206</v>
      </c>
    </row>
    <row r="878" spans="1:1" x14ac:dyDescent="0.15">
      <c r="A878" s="3">
        <v>100149207</v>
      </c>
    </row>
    <row r="879" spans="1:1" x14ac:dyDescent="0.15">
      <c r="A879" s="3">
        <v>100149222</v>
      </c>
    </row>
    <row r="880" spans="1:1" x14ac:dyDescent="0.15">
      <c r="A880" s="3">
        <v>100149252</v>
      </c>
    </row>
    <row r="881" spans="1:1" x14ac:dyDescent="0.15">
      <c r="A881" s="3">
        <v>100149258</v>
      </c>
    </row>
    <row r="882" spans="1:1" x14ac:dyDescent="0.15">
      <c r="A882" s="3">
        <v>100149286</v>
      </c>
    </row>
    <row r="883" spans="1:1" x14ac:dyDescent="0.15">
      <c r="A883" s="3">
        <v>100149417</v>
      </c>
    </row>
    <row r="884" spans="1:1" x14ac:dyDescent="0.15">
      <c r="A884" s="3">
        <v>100149563</v>
      </c>
    </row>
    <row r="885" spans="1:1" x14ac:dyDescent="0.15">
      <c r="A885" s="3">
        <v>100149683</v>
      </c>
    </row>
    <row r="886" spans="1:1" x14ac:dyDescent="0.15">
      <c r="A886" s="3">
        <v>100149685</v>
      </c>
    </row>
    <row r="887" spans="1:1" x14ac:dyDescent="0.15">
      <c r="A887" s="3">
        <v>100149686</v>
      </c>
    </row>
    <row r="888" spans="1:1" x14ac:dyDescent="0.15">
      <c r="A888" s="3">
        <v>100149715</v>
      </c>
    </row>
    <row r="889" spans="1:1" x14ac:dyDescent="0.15">
      <c r="A889" s="3">
        <v>100149802</v>
      </c>
    </row>
    <row r="890" spans="1:1" x14ac:dyDescent="0.15">
      <c r="A890" s="3">
        <v>100149825</v>
      </c>
    </row>
    <row r="891" spans="1:1" x14ac:dyDescent="0.15">
      <c r="A891" s="3">
        <v>100149837</v>
      </c>
    </row>
    <row r="892" spans="1:1" x14ac:dyDescent="0.15">
      <c r="A892" s="3">
        <v>100149838</v>
      </c>
    </row>
    <row r="893" spans="1:1" x14ac:dyDescent="0.15">
      <c r="A893" s="3">
        <v>100149889</v>
      </c>
    </row>
    <row r="894" spans="1:1" x14ac:dyDescent="0.15">
      <c r="A894" s="3">
        <v>100150030</v>
      </c>
    </row>
    <row r="895" spans="1:1" x14ac:dyDescent="0.15">
      <c r="A895" s="3">
        <v>100150105</v>
      </c>
    </row>
    <row r="896" spans="1:1" x14ac:dyDescent="0.15">
      <c r="A896" s="3">
        <v>100150110</v>
      </c>
    </row>
    <row r="897" spans="1:1" x14ac:dyDescent="0.15">
      <c r="A897" s="3">
        <v>100150111</v>
      </c>
    </row>
    <row r="898" spans="1:1" x14ac:dyDescent="0.15">
      <c r="A898" s="3">
        <v>100150179</v>
      </c>
    </row>
    <row r="899" spans="1:1" x14ac:dyDescent="0.15">
      <c r="A899" s="3">
        <v>100150273</v>
      </c>
    </row>
    <row r="900" spans="1:1" x14ac:dyDescent="0.15">
      <c r="A900" s="3">
        <v>100150298</v>
      </c>
    </row>
    <row r="901" spans="1:1" x14ac:dyDescent="0.15">
      <c r="A901" s="3">
        <v>100150319</v>
      </c>
    </row>
    <row r="902" spans="1:1" x14ac:dyDescent="0.15">
      <c r="A902" s="3">
        <v>100150442</v>
      </c>
    </row>
    <row r="903" spans="1:1" x14ac:dyDescent="0.15">
      <c r="A903" s="3">
        <v>100150461</v>
      </c>
    </row>
    <row r="904" spans="1:1" x14ac:dyDescent="0.15">
      <c r="A904" s="3">
        <v>100150482</v>
      </c>
    </row>
    <row r="905" spans="1:1" x14ac:dyDescent="0.15">
      <c r="A905" s="3">
        <v>100150519</v>
      </c>
    </row>
    <row r="906" spans="1:1" x14ac:dyDescent="0.15">
      <c r="A906" s="3">
        <v>100150542</v>
      </c>
    </row>
    <row r="907" spans="1:1" x14ac:dyDescent="0.15">
      <c r="A907" s="3">
        <v>100150667</v>
      </c>
    </row>
    <row r="908" spans="1:1" x14ac:dyDescent="0.15">
      <c r="A908" s="3">
        <v>100150867</v>
      </c>
    </row>
    <row r="909" spans="1:1" x14ac:dyDescent="0.15">
      <c r="A909" s="3">
        <v>100150887</v>
      </c>
    </row>
    <row r="910" spans="1:1" x14ac:dyDescent="0.15">
      <c r="A910" s="3">
        <v>100150914</v>
      </c>
    </row>
    <row r="911" spans="1:1" x14ac:dyDescent="0.15">
      <c r="A911" s="3">
        <v>100150997</v>
      </c>
    </row>
    <row r="912" spans="1:1" x14ac:dyDescent="0.15">
      <c r="A912" s="3">
        <v>100151008</v>
      </c>
    </row>
    <row r="913" spans="1:1" x14ac:dyDescent="0.15">
      <c r="A913" s="3">
        <v>100151017</v>
      </c>
    </row>
    <row r="914" spans="1:1" x14ac:dyDescent="0.15">
      <c r="A914" s="3">
        <v>100151065</v>
      </c>
    </row>
    <row r="915" spans="1:1" x14ac:dyDescent="0.15">
      <c r="A915" s="3">
        <v>100151107</v>
      </c>
    </row>
    <row r="916" spans="1:1" x14ac:dyDescent="0.15">
      <c r="A916" s="3">
        <v>100151171</v>
      </c>
    </row>
    <row r="917" spans="1:1" x14ac:dyDescent="0.15">
      <c r="A917" s="3">
        <v>100151253</v>
      </c>
    </row>
    <row r="918" spans="1:1" x14ac:dyDescent="0.15">
      <c r="A918" s="3">
        <v>100151307</v>
      </c>
    </row>
    <row r="919" spans="1:1" x14ac:dyDescent="0.15">
      <c r="A919" s="3">
        <v>100151325</v>
      </c>
    </row>
    <row r="920" spans="1:1" x14ac:dyDescent="0.15">
      <c r="A920" s="3">
        <v>100151349</v>
      </c>
    </row>
    <row r="921" spans="1:1" x14ac:dyDescent="0.15">
      <c r="A921" s="3">
        <v>100151391</v>
      </c>
    </row>
    <row r="922" spans="1:1" x14ac:dyDescent="0.15">
      <c r="A922" s="3">
        <v>100151421</v>
      </c>
    </row>
    <row r="923" spans="1:1" x14ac:dyDescent="0.15">
      <c r="A923" s="3">
        <v>100151443</v>
      </c>
    </row>
    <row r="924" spans="1:1" x14ac:dyDescent="0.15">
      <c r="A924" s="3">
        <v>100151521</v>
      </c>
    </row>
    <row r="925" spans="1:1" x14ac:dyDescent="0.15">
      <c r="A925" s="3">
        <v>100151564</v>
      </c>
    </row>
    <row r="926" spans="1:1" x14ac:dyDescent="0.15">
      <c r="A926" s="3">
        <v>100151567</v>
      </c>
    </row>
    <row r="927" spans="1:1" x14ac:dyDescent="0.15">
      <c r="A927" s="3">
        <v>100151594</v>
      </c>
    </row>
    <row r="928" spans="1:1" x14ac:dyDescent="0.15">
      <c r="A928" s="3">
        <v>100151717</v>
      </c>
    </row>
    <row r="929" spans="1:1" x14ac:dyDescent="0.15">
      <c r="A929" s="3">
        <v>100151731</v>
      </c>
    </row>
    <row r="930" spans="1:1" x14ac:dyDescent="0.15">
      <c r="A930" s="3">
        <v>100151744</v>
      </c>
    </row>
    <row r="931" spans="1:1" x14ac:dyDescent="0.15">
      <c r="A931" s="3">
        <v>100151751</v>
      </c>
    </row>
    <row r="932" spans="1:1" x14ac:dyDescent="0.15">
      <c r="A932" s="3">
        <v>100151752</v>
      </c>
    </row>
    <row r="933" spans="1:1" x14ac:dyDescent="0.15">
      <c r="A933" s="3">
        <v>100151831</v>
      </c>
    </row>
    <row r="934" spans="1:1" x14ac:dyDescent="0.15">
      <c r="A934" s="3">
        <v>100151833</v>
      </c>
    </row>
    <row r="935" spans="1:1" x14ac:dyDescent="0.15">
      <c r="A935" s="3">
        <v>100151895</v>
      </c>
    </row>
    <row r="936" spans="1:1" x14ac:dyDescent="0.15">
      <c r="A936" s="3">
        <v>100151897</v>
      </c>
    </row>
    <row r="937" spans="1:1" x14ac:dyDescent="0.15">
      <c r="A937" s="3">
        <v>100151900</v>
      </c>
    </row>
    <row r="938" spans="1:1" x14ac:dyDescent="0.15">
      <c r="A938" s="3">
        <v>100151963</v>
      </c>
    </row>
    <row r="939" spans="1:1" x14ac:dyDescent="0.15">
      <c r="A939" s="3">
        <v>100151978</v>
      </c>
    </row>
    <row r="940" spans="1:1" x14ac:dyDescent="0.15">
      <c r="A940" s="3">
        <v>100152181</v>
      </c>
    </row>
    <row r="941" spans="1:1" x14ac:dyDescent="0.15">
      <c r="A941" s="3">
        <v>100152185</v>
      </c>
    </row>
    <row r="942" spans="1:1" x14ac:dyDescent="0.15">
      <c r="A942" s="3">
        <v>100152198</v>
      </c>
    </row>
    <row r="943" spans="1:1" x14ac:dyDescent="0.15">
      <c r="A943" s="3">
        <v>100152207</v>
      </c>
    </row>
    <row r="944" spans="1:1" x14ac:dyDescent="0.15">
      <c r="A944" s="3">
        <v>100152258</v>
      </c>
    </row>
    <row r="945" spans="1:1" x14ac:dyDescent="0.15">
      <c r="A945" s="3">
        <v>100152261</v>
      </c>
    </row>
    <row r="946" spans="1:1" x14ac:dyDescent="0.15">
      <c r="A946" s="3">
        <v>100152278</v>
      </c>
    </row>
    <row r="947" spans="1:1" x14ac:dyDescent="0.15">
      <c r="A947" s="3">
        <v>100152318</v>
      </c>
    </row>
    <row r="948" spans="1:1" x14ac:dyDescent="0.15">
      <c r="A948" s="3">
        <v>100152343</v>
      </c>
    </row>
    <row r="949" spans="1:1" x14ac:dyDescent="0.15">
      <c r="A949" s="3">
        <v>100152378</v>
      </c>
    </row>
    <row r="950" spans="1:1" x14ac:dyDescent="0.15">
      <c r="A950" s="3">
        <v>100152486</v>
      </c>
    </row>
    <row r="951" spans="1:1" x14ac:dyDescent="0.15">
      <c r="A951" s="3">
        <v>100152609</v>
      </c>
    </row>
    <row r="952" spans="1:1" x14ac:dyDescent="0.15">
      <c r="A952" s="3">
        <v>100152673</v>
      </c>
    </row>
    <row r="953" spans="1:1" x14ac:dyDescent="0.15">
      <c r="A953" s="3">
        <v>100152720</v>
      </c>
    </row>
    <row r="954" spans="1:1" x14ac:dyDescent="0.15">
      <c r="A954" s="3">
        <v>100152808</v>
      </c>
    </row>
    <row r="955" spans="1:1" x14ac:dyDescent="0.15">
      <c r="A955" s="3">
        <v>100152810</v>
      </c>
    </row>
    <row r="956" spans="1:1" x14ac:dyDescent="0.15">
      <c r="A956" s="3">
        <v>100152830</v>
      </c>
    </row>
    <row r="957" spans="1:1" x14ac:dyDescent="0.15">
      <c r="A957" s="3">
        <v>100152861</v>
      </c>
    </row>
    <row r="958" spans="1:1" x14ac:dyDescent="0.15">
      <c r="A958" s="3">
        <v>100152871</v>
      </c>
    </row>
    <row r="959" spans="1:1" x14ac:dyDescent="0.15">
      <c r="A959" s="3">
        <v>100152896</v>
      </c>
    </row>
    <row r="960" spans="1:1" x14ac:dyDescent="0.15">
      <c r="A960" s="3">
        <v>100152900</v>
      </c>
    </row>
    <row r="961" spans="1:1" x14ac:dyDescent="0.15">
      <c r="A961" s="3">
        <v>100152972</v>
      </c>
    </row>
    <row r="962" spans="1:1" x14ac:dyDescent="0.15">
      <c r="A962" s="3">
        <v>100153067</v>
      </c>
    </row>
    <row r="963" spans="1:1" x14ac:dyDescent="0.15">
      <c r="A963" s="3">
        <v>100153086</v>
      </c>
    </row>
    <row r="964" spans="1:1" x14ac:dyDescent="0.15">
      <c r="A964" s="3">
        <v>100153106</v>
      </c>
    </row>
    <row r="965" spans="1:1" x14ac:dyDescent="0.15">
      <c r="A965" s="3">
        <v>100153108</v>
      </c>
    </row>
    <row r="966" spans="1:1" x14ac:dyDescent="0.15">
      <c r="A966" s="3">
        <v>100153283</v>
      </c>
    </row>
    <row r="967" spans="1:1" x14ac:dyDescent="0.15">
      <c r="A967" s="3">
        <v>100153417</v>
      </c>
    </row>
    <row r="968" spans="1:1" x14ac:dyDescent="0.15">
      <c r="A968" s="3">
        <v>100153422</v>
      </c>
    </row>
    <row r="969" spans="1:1" x14ac:dyDescent="0.15">
      <c r="A969" s="3">
        <v>100153433</v>
      </c>
    </row>
    <row r="970" spans="1:1" x14ac:dyDescent="0.15">
      <c r="A970" s="3">
        <v>100153571</v>
      </c>
    </row>
    <row r="971" spans="1:1" x14ac:dyDescent="0.15">
      <c r="A971" s="3">
        <v>100153585</v>
      </c>
    </row>
    <row r="972" spans="1:1" x14ac:dyDescent="0.15">
      <c r="A972" s="3">
        <v>100153696</v>
      </c>
    </row>
    <row r="973" spans="1:1" x14ac:dyDescent="0.15">
      <c r="A973" s="3">
        <v>100153784</v>
      </c>
    </row>
    <row r="974" spans="1:1" x14ac:dyDescent="0.15">
      <c r="A974" s="3">
        <v>100153851</v>
      </c>
    </row>
    <row r="975" spans="1:1" x14ac:dyDescent="0.15">
      <c r="A975" s="3">
        <v>100153983</v>
      </c>
    </row>
    <row r="976" spans="1:1" x14ac:dyDescent="0.15">
      <c r="A976" s="3">
        <v>100154067</v>
      </c>
    </row>
    <row r="977" spans="1:1" x14ac:dyDescent="0.15">
      <c r="A977" s="3">
        <v>100154098</v>
      </c>
    </row>
    <row r="978" spans="1:1" x14ac:dyDescent="0.15">
      <c r="A978" s="3">
        <v>100154143</v>
      </c>
    </row>
    <row r="979" spans="1:1" x14ac:dyDescent="0.15">
      <c r="A979" s="3">
        <v>100154176</v>
      </c>
    </row>
    <row r="980" spans="1:1" x14ac:dyDescent="0.15">
      <c r="A980" s="3">
        <v>100154293</v>
      </c>
    </row>
    <row r="981" spans="1:1" x14ac:dyDescent="0.15">
      <c r="A981" s="3">
        <v>100154403</v>
      </c>
    </row>
    <row r="982" spans="1:1" x14ac:dyDescent="0.15">
      <c r="A982" s="3">
        <v>100154510</v>
      </c>
    </row>
    <row r="983" spans="1:1" x14ac:dyDescent="0.15">
      <c r="A983" s="3">
        <v>100154546</v>
      </c>
    </row>
    <row r="984" spans="1:1" x14ac:dyDescent="0.15">
      <c r="A984" s="3">
        <v>100154562</v>
      </c>
    </row>
    <row r="985" spans="1:1" x14ac:dyDescent="0.15">
      <c r="A985" s="3">
        <v>100154620</v>
      </c>
    </row>
    <row r="986" spans="1:1" x14ac:dyDescent="0.15">
      <c r="A986" s="3">
        <v>100154633</v>
      </c>
    </row>
    <row r="987" spans="1:1" x14ac:dyDescent="0.15">
      <c r="A987" s="3">
        <v>100154741</v>
      </c>
    </row>
    <row r="988" spans="1:1" x14ac:dyDescent="0.15">
      <c r="A988" s="3">
        <v>100154782</v>
      </c>
    </row>
    <row r="989" spans="1:1" x14ac:dyDescent="0.15">
      <c r="A989" s="3">
        <v>100154892</v>
      </c>
    </row>
    <row r="990" spans="1:1" x14ac:dyDescent="0.15">
      <c r="A990" s="3">
        <v>100154974</v>
      </c>
    </row>
    <row r="991" spans="1:1" x14ac:dyDescent="0.15">
      <c r="A991" s="3">
        <v>100155058</v>
      </c>
    </row>
    <row r="992" spans="1:1" x14ac:dyDescent="0.15">
      <c r="A992" s="3">
        <v>100155062</v>
      </c>
    </row>
    <row r="993" spans="1:1" x14ac:dyDescent="0.15">
      <c r="A993" s="3">
        <v>100155108</v>
      </c>
    </row>
    <row r="994" spans="1:1" x14ac:dyDescent="0.15">
      <c r="A994" s="3">
        <v>100155154</v>
      </c>
    </row>
    <row r="995" spans="1:1" x14ac:dyDescent="0.15">
      <c r="A995" s="3">
        <v>100155176</v>
      </c>
    </row>
    <row r="996" spans="1:1" x14ac:dyDescent="0.15">
      <c r="A996" s="3">
        <v>100155202</v>
      </c>
    </row>
    <row r="997" spans="1:1" x14ac:dyDescent="0.15">
      <c r="A997" s="3">
        <v>100155261</v>
      </c>
    </row>
    <row r="998" spans="1:1" x14ac:dyDescent="0.15">
      <c r="A998" s="3">
        <v>100155328</v>
      </c>
    </row>
    <row r="999" spans="1:1" x14ac:dyDescent="0.15">
      <c r="A999" s="3">
        <v>100155455</v>
      </c>
    </row>
    <row r="1000" spans="1:1" x14ac:dyDescent="0.15">
      <c r="A1000" s="3">
        <v>100155511</v>
      </c>
    </row>
    <row r="1001" spans="1:1" x14ac:dyDescent="0.15">
      <c r="A1001" s="3">
        <v>100155512</v>
      </c>
    </row>
    <row r="1002" spans="1:1" x14ac:dyDescent="0.15">
      <c r="A1002" s="3">
        <v>100155538</v>
      </c>
    </row>
    <row r="1003" spans="1:1" x14ac:dyDescent="0.15">
      <c r="A1003" s="3">
        <v>100155553</v>
      </c>
    </row>
    <row r="1004" spans="1:1" x14ac:dyDescent="0.15">
      <c r="A1004" s="3">
        <v>100155576</v>
      </c>
    </row>
    <row r="1005" spans="1:1" x14ac:dyDescent="0.15">
      <c r="A1005" s="3">
        <v>100155607</v>
      </c>
    </row>
    <row r="1006" spans="1:1" x14ac:dyDescent="0.15">
      <c r="A1006" s="3">
        <v>100155615</v>
      </c>
    </row>
    <row r="1007" spans="1:1" x14ac:dyDescent="0.15">
      <c r="A1007" s="3">
        <v>100155641</v>
      </c>
    </row>
    <row r="1008" spans="1:1" x14ac:dyDescent="0.15">
      <c r="A1008" s="3">
        <v>100155685</v>
      </c>
    </row>
    <row r="1009" spans="1:1" x14ac:dyDescent="0.15">
      <c r="A1009" s="3">
        <v>100155728</v>
      </c>
    </row>
    <row r="1010" spans="1:1" x14ac:dyDescent="0.15">
      <c r="A1010" s="3">
        <v>100155739</v>
      </c>
    </row>
    <row r="1011" spans="1:1" x14ac:dyDescent="0.15">
      <c r="A1011" s="3">
        <v>100155798</v>
      </c>
    </row>
    <row r="1012" spans="1:1" x14ac:dyDescent="0.15">
      <c r="A1012" s="3">
        <v>100155841</v>
      </c>
    </row>
    <row r="1013" spans="1:1" x14ac:dyDescent="0.15">
      <c r="A1013" s="3">
        <v>100155852</v>
      </c>
    </row>
    <row r="1014" spans="1:1" x14ac:dyDescent="0.15">
      <c r="A1014" s="3">
        <v>100155949</v>
      </c>
    </row>
    <row r="1015" spans="1:1" x14ac:dyDescent="0.15">
      <c r="A1015" s="3">
        <v>100156101</v>
      </c>
    </row>
    <row r="1016" spans="1:1" x14ac:dyDescent="0.15">
      <c r="A1016" s="3">
        <v>100156184</v>
      </c>
    </row>
    <row r="1017" spans="1:1" x14ac:dyDescent="0.15">
      <c r="A1017" s="3">
        <v>100156213</v>
      </c>
    </row>
    <row r="1018" spans="1:1" x14ac:dyDescent="0.15">
      <c r="A1018" s="3">
        <v>100156239</v>
      </c>
    </row>
    <row r="1019" spans="1:1" x14ac:dyDescent="0.15">
      <c r="A1019" s="3">
        <v>100156412</v>
      </c>
    </row>
    <row r="1020" spans="1:1" x14ac:dyDescent="0.15">
      <c r="A1020" s="3">
        <v>100156438</v>
      </c>
    </row>
    <row r="1021" spans="1:1" x14ac:dyDescent="0.15">
      <c r="A1021" s="3">
        <v>100156569</v>
      </c>
    </row>
    <row r="1022" spans="1:1" x14ac:dyDescent="0.15">
      <c r="A1022" s="3">
        <v>100156587</v>
      </c>
    </row>
    <row r="1023" spans="1:1" x14ac:dyDescent="0.15">
      <c r="A1023" s="3">
        <v>100156610</v>
      </c>
    </row>
    <row r="1024" spans="1:1" x14ac:dyDescent="0.15">
      <c r="A1024" s="3">
        <v>100156660</v>
      </c>
    </row>
    <row r="1025" spans="1:1" x14ac:dyDescent="0.15">
      <c r="A1025" s="3">
        <v>100156716</v>
      </c>
    </row>
    <row r="1026" spans="1:1" x14ac:dyDescent="0.15">
      <c r="A1026" s="3">
        <v>100156797</v>
      </c>
    </row>
    <row r="1027" spans="1:1" x14ac:dyDescent="0.15">
      <c r="A1027" s="3">
        <v>100156842</v>
      </c>
    </row>
    <row r="1028" spans="1:1" x14ac:dyDescent="0.15">
      <c r="A1028" s="3">
        <v>100156998</v>
      </c>
    </row>
    <row r="1029" spans="1:1" x14ac:dyDescent="0.15">
      <c r="A1029" s="3">
        <v>100157009</v>
      </c>
    </row>
    <row r="1030" spans="1:1" x14ac:dyDescent="0.15">
      <c r="A1030" s="3">
        <v>100157084</v>
      </c>
    </row>
    <row r="1031" spans="1:1" x14ac:dyDescent="0.15">
      <c r="A1031" s="3">
        <v>100157117</v>
      </c>
    </row>
    <row r="1032" spans="1:1" x14ac:dyDescent="0.15">
      <c r="A1032" s="3">
        <v>100157188</v>
      </c>
    </row>
    <row r="1033" spans="1:1" x14ac:dyDescent="0.15">
      <c r="A1033" s="3">
        <v>100157205</v>
      </c>
    </row>
    <row r="1034" spans="1:1" x14ac:dyDescent="0.15">
      <c r="A1034" s="3">
        <v>100157208</v>
      </c>
    </row>
    <row r="1035" spans="1:1" x14ac:dyDescent="0.15">
      <c r="A1035" s="3">
        <v>100157289</v>
      </c>
    </row>
    <row r="1036" spans="1:1" x14ac:dyDescent="0.15">
      <c r="A1036" s="3">
        <v>100157323</v>
      </c>
    </row>
    <row r="1037" spans="1:1" x14ac:dyDescent="0.15">
      <c r="A1037" s="3">
        <v>100157346</v>
      </c>
    </row>
    <row r="1038" spans="1:1" x14ac:dyDescent="0.15">
      <c r="A1038" s="3">
        <v>100157421</v>
      </c>
    </row>
    <row r="1039" spans="1:1" x14ac:dyDescent="0.15">
      <c r="A1039" s="3">
        <v>100157526</v>
      </c>
    </row>
    <row r="1040" spans="1:1" x14ac:dyDescent="0.15">
      <c r="A1040" s="3">
        <v>100157623</v>
      </c>
    </row>
    <row r="1041" spans="1:1" x14ac:dyDescent="0.15">
      <c r="A1041" s="3">
        <v>100157670</v>
      </c>
    </row>
    <row r="1042" spans="1:1" x14ac:dyDescent="0.15">
      <c r="A1042" s="3">
        <v>100157790</v>
      </c>
    </row>
    <row r="1043" spans="1:1" x14ac:dyDescent="0.15">
      <c r="A1043" s="3">
        <v>100157851</v>
      </c>
    </row>
    <row r="1044" spans="1:1" x14ac:dyDescent="0.15">
      <c r="A1044" s="3">
        <v>100157855</v>
      </c>
    </row>
    <row r="1045" spans="1:1" x14ac:dyDescent="0.15">
      <c r="A1045" s="3">
        <v>100157916</v>
      </c>
    </row>
    <row r="1046" spans="1:1" x14ac:dyDescent="0.15">
      <c r="A1046" s="3">
        <v>100157932</v>
      </c>
    </row>
    <row r="1047" spans="1:1" x14ac:dyDescent="0.15">
      <c r="A1047" s="3">
        <v>100157933</v>
      </c>
    </row>
    <row r="1048" spans="1:1" x14ac:dyDescent="0.15">
      <c r="A1048" s="3">
        <v>100157934</v>
      </c>
    </row>
    <row r="1049" spans="1:1" x14ac:dyDescent="0.15">
      <c r="A1049" s="3">
        <v>100157944</v>
      </c>
    </row>
    <row r="1050" spans="1:1" x14ac:dyDescent="0.15">
      <c r="A1050" s="3">
        <v>100158034</v>
      </c>
    </row>
    <row r="1051" spans="1:1" x14ac:dyDescent="0.15">
      <c r="A1051" s="3">
        <v>100158036</v>
      </c>
    </row>
    <row r="1052" spans="1:1" x14ac:dyDescent="0.15">
      <c r="A1052" s="3">
        <v>100158037</v>
      </c>
    </row>
    <row r="1053" spans="1:1" x14ac:dyDescent="0.15">
      <c r="A1053" s="3">
        <v>100158206</v>
      </c>
    </row>
    <row r="1054" spans="1:1" x14ac:dyDescent="0.15">
      <c r="A1054" s="3">
        <v>100158265</v>
      </c>
    </row>
    <row r="1055" spans="1:1" x14ac:dyDescent="0.15">
      <c r="A1055" s="3">
        <v>100158290</v>
      </c>
    </row>
    <row r="1056" spans="1:1" x14ac:dyDescent="0.15">
      <c r="A1056" s="3">
        <v>100158304</v>
      </c>
    </row>
    <row r="1057" spans="1:1" x14ac:dyDescent="0.15">
      <c r="A1057" s="3">
        <v>100158404</v>
      </c>
    </row>
    <row r="1058" spans="1:1" x14ac:dyDescent="0.15">
      <c r="A1058" s="3">
        <v>100158432</v>
      </c>
    </row>
    <row r="1059" spans="1:1" x14ac:dyDescent="0.15">
      <c r="A1059" s="3">
        <v>100158457</v>
      </c>
    </row>
    <row r="1060" spans="1:1" x14ac:dyDescent="0.15">
      <c r="A1060" s="3">
        <v>100158625</v>
      </c>
    </row>
    <row r="1061" spans="1:1" x14ac:dyDescent="0.15">
      <c r="A1061" s="3">
        <v>100158629</v>
      </c>
    </row>
    <row r="1062" spans="1:1" x14ac:dyDescent="0.15">
      <c r="A1062" s="3">
        <v>100158714</v>
      </c>
    </row>
    <row r="1063" spans="1:1" x14ac:dyDescent="0.15">
      <c r="A1063" s="3">
        <v>100158796</v>
      </c>
    </row>
    <row r="1064" spans="1:1" x14ac:dyDescent="0.15">
      <c r="A1064" s="3">
        <v>100158862</v>
      </c>
    </row>
    <row r="1065" spans="1:1" x14ac:dyDescent="0.15">
      <c r="A1065" s="3">
        <v>100159021</v>
      </c>
    </row>
    <row r="1066" spans="1:1" x14ac:dyDescent="0.15">
      <c r="A1066" s="3">
        <v>100159023</v>
      </c>
    </row>
    <row r="1067" spans="1:1" x14ac:dyDescent="0.15">
      <c r="A1067" s="3">
        <v>100159066</v>
      </c>
    </row>
    <row r="1068" spans="1:1" x14ac:dyDescent="0.15">
      <c r="A1068" s="3">
        <v>100159073</v>
      </c>
    </row>
    <row r="1069" spans="1:1" x14ac:dyDescent="0.15">
      <c r="A1069" s="3">
        <v>100159127</v>
      </c>
    </row>
    <row r="1070" spans="1:1" x14ac:dyDescent="0.15">
      <c r="A1070" s="3">
        <v>100159138</v>
      </c>
    </row>
    <row r="1071" spans="1:1" x14ac:dyDescent="0.15">
      <c r="A1071" s="3">
        <v>100159200</v>
      </c>
    </row>
    <row r="1072" spans="1:1" x14ac:dyDescent="0.15">
      <c r="A1072" s="3">
        <v>100159450</v>
      </c>
    </row>
    <row r="1073" spans="1:1" x14ac:dyDescent="0.15">
      <c r="A1073" s="3">
        <v>100159476</v>
      </c>
    </row>
    <row r="1074" spans="1:1" x14ac:dyDescent="0.15">
      <c r="A1074" s="3">
        <v>100159479</v>
      </c>
    </row>
    <row r="1075" spans="1:1" x14ac:dyDescent="0.15">
      <c r="A1075" s="3">
        <v>100159511</v>
      </c>
    </row>
    <row r="1076" spans="1:1" x14ac:dyDescent="0.15">
      <c r="A1076" s="3">
        <v>100159536</v>
      </c>
    </row>
    <row r="1077" spans="1:1" x14ac:dyDescent="0.15">
      <c r="A1077" s="3">
        <v>100159631</v>
      </c>
    </row>
    <row r="1078" spans="1:1" x14ac:dyDescent="0.15">
      <c r="A1078" s="3">
        <v>100159632</v>
      </c>
    </row>
    <row r="1079" spans="1:1" x14ac:dyDescent="0.15">
      <c r="A1079" s="3">
        <v>100159666</v>
      </c>
    </row>
    <row r="1080" spans="1:1" x14ac:dyDescent="0.15">
      <c r="A1080" s="3">
        <v>100159712</v>
      </c>
    </row>
    <row r="1081" spans="1:1" x14ac:dyDescent="0.15">
      <c r="A1081" s="3">
        <v>100159759</v>
      </c>
    </row>
    <row r="1082" spans="1:1" x14ac:dyDescent="0.15">
      <c r="A1082" s="3">
        <v>100159819</v>
      </c>
    </row>
    <row r="1083" spans="1:1" x14ac:dyDescent="0.15">
      <c r="A1083" s="3">
        <v>100159844</v>
      </c>
    </row>
    <row r="1084" spans="1:1" x14ac:dyDescent="0.15">
      <c r="A1084" s="3">
        <v>100159894</v>
      </c>
    </row>
    <row r="1085" spans="1:1" x14ac:dyDescent="0.15">
      <c r="A1085" s="3">
        <v>100159955</v>
      </c>
    </row>
    <row r="1086" spans="1:1" x14ac:dyDescent="0.15">
      <c r="A1086" s="3">
        <v>100160055</v>
      </c>
    </row>
    <row r="1087" spans="1:1" x14ac:dyDescent="0.15">
      <c r="A1087" s="3">
        <v>100160074</v>
      </c>
    </row>
    <row r="1088" spans="1:1" x14ac:dyDescent="0.15">
      <c r="A1088" s="3">
        <v>100160197</v>
      </c>
    </row>
    <row r="1089" spans="1:1" x14ac:dyDescent="0.15">
      <c r="A1089" s="3">
        <v>100160217</v>
      </c>
    </row>
    <row r="1090" spans="1:1" x14ac:dyDescent="0.15">
      <c r="A1090" s="3">
        <v>100160257</v>
      </c>
    </row>
    <row r="1091" spans="1:1" x14ac:dyDescent="0.15">
      <c r="A1091" s="3">
        <v>100160272</v>
      </c>
    </row>
    <row r="1092" spans="1:1" x14ac:dyDescent="0.15">
      <c r="A1092" s="3">
        <v>100160282</v>
      </c>
    </row>
    <row r="1093" spans="1:1" x14ac:dyDescent="0.15">
      <c r="A1093" s="3">
        <v>100160336</v>
      </c>
    </row>
    <row r="1094" spans="1:1" x14ac:dyDescent="0.15">
      <c r="A1094" s="3">
        <v>100160340</v>
      </c>
    </row>
    <row r="1095" spans="1:1" x14ac:dyDescent="0.15">
      <c r="A1095" s="3">
        <v>100160362</v>
      </c>
    </row>
    <row r="1096" spans="1:1" x14ac:dyDescent="0.15">
      <c r="A1096" s="3">
        <v>100160425</v>
      </c>
    </row>
    <row r="1097" spans="1:1" x14ac:dyDescent="0.15">
      <c r="A1097" s="3">
        <v>100160440</v>
      </c>
    </row>
    <row r="1098" spans="1:1" x14ac:dyDescent="0.15">
      <c r="A1098" s="3">
        <v>100160640</v>
      </c>
    </row>
    <row r="1099" spans="1:1" x14ac:dyDescent="0.15">
      <c r="A1099" s="3">
        <v>100160816</v>
      </c>
    </row>
    <row r="1100" spans="1:1" x14ac:dyDescent="0.15">
      <c r="A1100" s="3">
        <v>100161042</v>
      </c>
    </row>
    <row r="1101" spans="1:1" x14ac:dyDescent="0.15">
      <c r="A1101" s="3">
        <v>100161177</v>
      </c>
    </row>
    <row r="1102" spans="1:1" x14ac:dyDescent="0.15">
      <c r="A1102" s="3">
        <v>100161263</v>
      </c>
    </row>
    <row r="1103" spans="1:1" x14ac:dyDescent="0.15">
      <c r="A1103" s="3">
        <v>100161265</v>
      </c>
    </row>
    <row r="1104" spans="1:1" x14ac:dyDescent="0.15">
      <c r="A1104" s="3">
        <v>100161270</v>
      </c>
    </row>
    <row r="1105" spans="1:1" x14ac:dyDescent="0.15">
      <c r="A1105" s="3">
        <v>100161352</v>
      </c>
    </row>
    <row r="1106" spans="1:1" x14ac:dyDescent="0.15">
      <c r="A1106" s="3">
        <v>100161569</v>
      </c>
    </row>
    <row r="1107" spans="1:1" x14ac:dyDescent="0.15">
      <c r="A1107" s="3">
        <v>100161571</v>
      </c>
    </row>
    <row r="1108" spans="1:1" x14ac:dyDescent="0.15">
      <c r="A1108" s="3">
        <v>100161572</v>
      </c>
    </row>
    <row r="1109" spans="1:1" x14ac:dyDescent="0.15">
      <c r="A1109" s="3">
        <v>100161616</v>
      </c>
    </row>
    <row r="1110" spans="1:1" x14ac:dyDescent="0.15">
      <c r="A1110" s="3">
        <v>100161617</v>
      </c>
    </row>
    <row r="1111" spans="1:1" x14ac:dyDescent="0.15">
      <c r="A1111" s="3">
        <v>100161756</v>
      </c>
    </row>
    <row r="1112" spans="1:1" x14ac:dyDescent="0.15">
      <c r="A1112" s="3">
        <v>100161768</v>
      </c>
    </row>
    <row r="1113" spans="1:1" x14ac:dyDescent="0.15">
      <c r="A1113" s="3">
        <v>100161786</v>
      </c>
    </row>
    <row r="1114" spans="1:1" x14ac:dyDescent="0.15">
      <c r="A1114" s="3">
        <v>100161885</v>
      </c>
    </row>
    <row r="1115" spans="1:1" x14ac:dyDescent="0.15">
      <c r="A1115" s="3">
        <v>100161887</v>
      </c>
    </row>
    <row r="1116" spans="1:1" x14ac:dyDescent="0.15">
      <c r="A1116" s="3">
        <v>100161941</v>
      </c>
    </row>
    <row r="1117" spans="1:1" x14ac:dyDescent="0.15">
      <c r="A1117" s="3">
        <v>100161943</v>
      </c>
    </row>
    <row r="1118" spans="1:1" x14ac:dyDescent="0.15">
      <c r="A1118" s="3">
        <v>100162002</v>
      </c>
    </row>
    <row r="1119" spans="1:1" x14ac:dyDescent="0.15">
      <c r="A1119" s="3">
        <v>100162102</v>
      </c>
    </row>
    <row r="1120" spans="1:1" x14ac:dyDescent="0.15">
      <c r="A1120" s="3">
        <v>100162139</v>
      </c>
    </row>
    <row r="1121" spans="1:1" x14ac:dyDescent="0.15">
      <c r="A1121" s="3">
        <v>100162185</v>
      </c>
    </row>
    <row r="1122" spans="1:1" x14ac:dyDescent="0.15">
      <c r="A1122" s="3">
        <v>100162187</v>
      </c>
    </row>
    <row r="1123" spans="1:1" x14ac:dyDescent="0.15">
      <c r="A1123" s="3">
        <v>100162323</v>
      </c>
    </row>
    <row r="1124" spans="1:1" x14ac:dyDescent="0.15">
      <c r="A1124" s="3">
        <v>100162351</v>
      </c>
    </row>
    <row r="1125" spans="1:1" x14ac:dyDescent="0.15">
      <c r="A1125" s="3">
        <v>100162356</v>
      </c>
    </row>
    <row r="1126" spans="1:1" x14ac:dyDescent="0.15">
      <c r="A1126" s="3">
        <v>100162368</v>
      </c>
    </row>
    <row r="1127" spans="1:1" x14ac:dyDescent="0.15">
      <c r="A1127" s="3">
        <v>100162385</v>
      </c>
    </row>
    <row r="1128" spans="1:1" x14ac:dyDescent="0.15">
      <c r="A1128" s="3">
        <v>100162515</v>
      </c>
    </row>
    <row r="1129" spans="1:1" x14ac:dyDescent="0.15">
      <c r="A1129" s="3">
        <v>100162536</v>
      </c>
    </row>
    <row r="1130" spans="1:1" x14ac:dyDescent="0.15">
      <c r="A1130" s="3">
        <v>100162642</v>
      </c>
    </row>
    <row r="1131" spans="1:1" x14ac:dyDescent="0.15">
      <c r="A1131" s="3">
        <v>100162701</v>
      </c>
    </row>
    <row r="1132" spans="1:1" x14ac:dyDescent="0.15">
      <c r="A1132" s="3">
        <v>100162753</v>
      </c>
    </row>
    <row r="1133" spans="1:1" x14ac:dyDescent="0.15">
      <c r="A1133" s="3">
        <v>100162854</v>
      </c>
    </row>
    <row r="1134" spans="1:1" x14ac:dyDescent="0.15">
      <c r="A1134" s="3">
        <v>100162890</v>
      </c>
    </row>
    <row r="1135" spans="1:1" x14ac:dyDescent="0.15">
      <c r="A1135" s="3">
        <v>100162916</v>
      </c>
    </row>
    <row r="1136" spans="1:1" x14ac:dyDescent="0.15">
      <c r="A1136" s="3">
        <v>100162926</v>
      </c>
    </row>
    <row r="1137" spans="1:1" x14ac:dyDescent="0.15">
      <c r="A1137" s="3">
        <v>100162953</v>
      </c>
    </row>
    <row r="1138" spans="1:1" x14ac:dyDescent="0.15">
      <c r="A1138" s="3">
        <v>100163029</v>
      </c>
    </row>
    <row r="1139" spans="1:1" x14ac:dyDescent="0.15">
      <c r="A1139" s="3">
        <v>100163037</v>
      </c>
    </row>
    <row r="1140" spans="1:1" x14ac:dyDescent="0.15">
      <c r="A1140" s="3">
        <v>100163040</v>
      </c>
    </row>
    <row r="1141" spans="1:1" x14ac:dyDescent="0.15">
      <c r="A1141" s="3">
        <v>100163079</v>
      </c>
    </row>
    <row r="1142" spans="1:1" x14ac:dyDescent="0.15">
      <c r="A1142" s="3">
        <v>100163089</v>
      </c>
    </row>
    <row r="1143" spans="1:1" x14ac:dyDescent="0.15">
      <c r="A1143" s="3">
        <v>100163121</v>
      </c>
    </row>
    <row r="1144" spans="1:1" x14ac:dyDescent="0.15">
      <c r="A1144" s="3">
        <v>100163212</v>
      </c>
    </row>
    <row r="1145" spans="1:1" x14ac:dyDescent="0.15">
      <c r="A1145" s="3">
        <v>100163213</v>
      </c>
    </row>
    <row r="1146" spans="1:1" x14ac:dyDescent="0.15">
      <c r="A1146" s="3">
        <v>100163258</v>
      </c>
    </row>
    <row r="1147" spans="1:1" x14ac:dyDescent="0.15">
      <c r="A1147" s="3">
        <v>100163264</v>
      </c>
    </row>
    <row r="1148" spans="1:1" x14ac:dyDescent="0.15">
      <c r="A1148" s="3">
        <v>100163289</v>
      </c>
    </row>
    <row r="1149" spans="1:1" x14ac:dyDescent="0.15">
      <c r="A1149" s="3">
        <v>100163299</v>
      </c>
    </row>
    <row r="1150" spans="1:1" x14ac:dyDescent="0.15">
      <c r="A1150" s="3">
        <v>100163314</v>
      </c>
    </row>
    <row r="1151" spans="1:1" x14ac:dyDescent="0.15">
      <c r="A1151" s="3">
        <v>100163339</v>
      </c>
    </row>
    <row r="1152" spans="1:1" x14ac:dyDescent="0.15">
      <c r="A1152" s="3">
        <v>100163378</v>
      </c>
    </row>
    <row r="1153" spans="1:1" x14ac:dyDescent="0.15">
      <c r="A1153" s="3">
        <v>100163383</v>
      </c>
    </row>
    <row r="1154" spans="1:1" x14ac:dyDescent="0.15">
      <c r="A1154" s="3">
        <v>100163437</v>
      </c>
    </row>
    <row r="1155" spans="1:1" x14ac:dyDescent="0.15">
      <c r="A1155" s="3">
        <v>100163444</v>
      </c>
    </row>
    <row r="1156" spans="1:1" x14ac:dyDescent="0.15">
      <c r="A1156" s="3">
        <v>100163450</v>
      </c>
    </row>
    <row r="1157" spans="1:1" x14ac:dyDescent="0.15">
      <c r="A1157" s="3">
        <v>100163493</v>
      </c>
    </row>
    <row r="1158" spans="1:1" x14ac:dyDescent="0.15">
      <c r="A1158" s="3">
        <v>100163502</v>
      </c>
    </row>
    <row r="1159" spans="1:1" x14ac:dyDescent="0.15">
      <c r="A1159" s="3">
        <v>100163543</v>
      </c>
    </row>
    <row r="1160" spans="1:1" x14ac:dyDescent="0.15">
      <c r="A1160" s="3">
        <v>100163553</v>
      </c>
    </row>
    <row r="1161" spans="1:1" x14ac:dyDescent="0.15">
      <c r="A1161" s="3">
        <v>100163571</v>
      </c>
    </row>
    <row r="1162" spans="1:1" x14ac:dyDescent="0.15">
      <c r="A1162" s="3">
        <v>100163691</v>
      </c>
    </row>
    <row r="1163" spans="1:1" x14ac:dyDescent="0.15">
      <c r="A1163" s="3">
        <v>100163692</v>
      </c>
    </row>
    <row r="1164" spans="1:1" x14ac:dyDescent="0.15">
      <c r="A1164" s="3">
        <v>100163770</v>
      </c>
    </row>
    <row r="1165" spans="1:1" x14ac:dyDescent="0.15">
      <c r="A1165" s="3">
        <v>100163771</v>
      </c>
    </row>
    <row r="1166" spans="1:1" x14ac:dyDescent="0.15">
      <c r="A1166" s="3">
        <v>100163833</v>
      </c>
    </row>
    <row r="1167" spans="1:1" x14ac:dyDescent="0.15">
      <c r="A1167" s="3">
        <v>100163835</v>
      </c>
    </row>
    <row r="1168" spans="1:1" x14ac:dyDescent="0.15">
      <c r="A1168" s="3">
        <v>100163889</v>
      </c>
    </row>
    <row r="1169" spans="1:1" x14ac:dyDescent="0.15">
      <c r="A1169" s="3">
        <v>100163940</v>
      </c>
    </row>
    <row r="1170" spans="1:1" x14ac:dyDescent="0.15">
      <c r="A1170" s="3">
        <v>100163988</v>
      </c>
    </row>
    <row r="1171" spans="1:1" x14ac:dyDescent="0.15">
      <c r="A1171" s="3">
        <v>100164011</v>
      </c>
    </row>
    <row r="1172" spans="1:1" x14ac:dyDescent="0.15">
      <c r="A1172" s="3">
        <v>100164076</v>
      </c>
    </row>
    <row r="1173" spans="1:1" x14ac:dyDescent="0.15">
      <c r="A1173" s="3">
        <v>100164078</v>
      </c>
    </row>
    <row r="1174" spans="1:1" x14ac:dyDescent="0.15">
      <c r="A1174" s="3">
        <v>100164131</v>
      </c>
    </row>
    <row r="1175" spans="1:1" x14ac:dyDescent="0.15">
      <c r="A1175" s="3">
        <v>100164143</v>
      </c>
    </row>
    <row r="1176" spans="1:1" x14ac:dyDescent="0.15">
      <c r="A1176" s="3">
        <v>100164177</v>
      </c>
    </row>
    <row r="1177" spans="1:1" x14ac:dyDescent="0.15">
      <c r="A1177" s="3">
        <v>100164233</v>
      </c>
    </row>
    <row r="1178" spans="1:1" x14ac:dyDescent="0.15">
      <c r="A1178" s="3">
        <v>100164271</v>
      </c>
    </row>
    <row r="1179" spans="1:1" x14ac:dyDescent="0.15">
      <c r="A1179" s="3">
        <v>100164378</v>
      </c>
    </row>
    <row r="1180" spans="1:1" x14ac:dyDescent="0.15">
      <c r="A1180" s="3">
        <v>100164386</v>
      </c>
    </row>
    <row r="1181" spans="1:1" x14ac:dyDescent="0.15">
      <c r="A1181" s="3">
        <v>100164395</v>
      </c>
    </row>
    <row r="1182" spans="1:1" x14ac:dyDescent="0.15">
      <c r="A1182" s="3">
        <v>100164424</v>
      </c>
    </row>
    <row r="1183" spans="1:1" x14ac:dyDescent="0.15">
      <c r="A1183" s="3">
        <v>100164431</v>
      </c>
    </row>
    <row r="1184" spans="1:1" x14ac:dyDescent="0.15">
      <c r="A1184" s="3">
        <v>100164542</v>
      </c>
    </row>
    <row r="1185" spans="1:1" x14ac:dyDescent="0.15">
      <c r="A1185" s="3">
        <v>100164543</v>
      </c>
    </row>
    <row r="1186" spans="1:1" x14ac:dyDescent="0.15">
      <c r="A1186" s="3">
        <v>100164631</v>
      </c>
    </row>
    <row r="1187" spans="1:1" x14ac:dyDescent="0.15">
      <c r="A1187" s="3">
        <v>100164665</v>
      </c>
    </row>
    <row r="1188" spans="1:1" x14ac:dyDescent="0.15">
      <c r="A1188" s="3">
        <v>100164698</v>
      </c>
    </row>
    <row r="1189" spans="1:1" x14ac:dyDescent="0.15">
      <c r="A1189" s="3">
        <v>100164786</v>
      </c>
    </row>
    <row r="1190" spans="1:1" x14ac:dyDescent="0.15">
      <c r="A1190" s="3">
        <v>100164839</v>
      </c>
    </row>
    <row r="1191" spans="1:1" x14ac:dyDescent="0.15">
      <c r="A1191" s="3">
        <v>100165132</v>
      </c>
    </row>
    <row r="1192" spans="1:1" x14ac:dyDescent="0.15">
      <c r="A1192" s="3">
        <v>100165134</v>
      </c>
    </row>
    <row r="1193" spans="1:1" x14ac:dyDescent="0.15">
      <c r="A1193" s="3">
        <v>100165165</v>
      </c>
    </row>
    <row r="1194" spans="1:1" x14ac:dyDescent="0.15">
      <c r="A1194" s="3">
        <v>100165178</v>
      </c>
    </row>
    <row r="1195" spans="1:1" x14ac:dyDescent="0.15">
      <c r="A1195" s="3">
        <v>100165274</v>
      </c>
    </row>
    <row r="1196" spans="1:1" x14ac:dyDescent="0.15">
      <c r="A1196" s="3">
        <v>100165296</v>
      </c>
    </row>
    <row r="1197" spans="1:1" x14ac:dyDescent="0.15">
      <c r="A1197" s="3">
        <v>100165380</v>
      </c>
    </row>
    <row r="1198" spans="1:1" x14ac:dyDescent="0.15">
      <c r="A1198" s="3">
        <v>100165436</v>
      </c>
    </row>
    <row r="1199" spans="1:1" x14ac:dyDescent="0.15">
      <c r="A1199" s="3">
        <v>100165581</v>
      </c>
    </row>
    <row r="1200" spans="1:1" x14ac:dyDescent="0.15">
      <c r="A1200" s="3">
        <v>100165620</v>
      </c>
    </row>
    <row r="1201" spans="1:1" x14ac:dyDescent="0.15">
      <c r="A1201" s="3">
        <v>100165744</v>
      </c>
    </row>
    <row r="1202" spans="1:1" x14ac:dyDescent="0.15">
      <c r="A1202" s="3">
        <v>100165815</v>
      </c>
    </row>
    <row r="1203" spans="1:1" x14ac:dyDescent="0.15">
      <c r="A1203" s="3">
        <v>100165834</v>
      </c>
    </row>
    <row r="1204" spans="1:1" x14ac:dyDescent="0.15">
      <c r="A1204" s="3">
        <v>100165845</v>
      </c>
    </row>
    <row r="1205" spans="1:1" x14ac:dyDescent="0.15">
      <c r="A1205" s="3">
        <v>100165867</v>
      </c>
    </row>
    <row r="1206" spans="1:1" x14ac:dyDescent="0.15">
      <c r="A1206" s="3">
        <v>100165911</v>
      </c>
    </row>
    <row r="1207" spans="1:1" x14ac:dyDescent="0.15">
      <c r="A1207" s="3">
        <v>100165934</v>
      </c>
    </row>
    <row r="1208" spans="1:1" x14ac:dyDescent="0.15">
      <c r="A1208" s="3">
        <v>100165943</v>
      </c>
    </row>
    <row r="1209" spans="1:1" x14ac:dyDescent="0.15">
      <c r="A1209" s="3">
        <v>100165953</v>
      </c>
    </row>
    <row r="1210" spans="1:1" x14ac:dyDescent="0.15">
      <c r="A1210" s="3">
        <v>100166029</v>
      </c>
    </row>
    <row r="1211" spans="1:1" x14ac:dyDescent="0.15">
      <c r="A1211" s="3">
        <v>100166064</v>
      </c>
    </row>
    <row r="1212" spans="1:1" x14ac:dyDescent="0.15">
      <c r="A1212" s="3">
        <v>100166184</v>
      </c>
    </row>
    <row r="1213" spans="1:1" x14ac:dyDescent="0.15">
      <c r="A1213" s="3">
        <v>100166187</v>
      </c>
    </row>
    <row r="1214" spans="1:1" x14ac:dyDescent="0.15">
      <c r="A1214" s="3">
        <v>100166188</v>
      </c>
    </row>
    <row r="1215" spans="1:1" x14ac:dyDescent="0.15">
      <c r="A1215" s="3">
        <v>100166219</v>
      </c>
    </row>
    <row r="1216" spans="1:1" x14ac:dyDescent="0.15">
      <c r="A1216" s="3">
        <v>100166269</v>
      </c>
    </row>
    <row r="1217" spans="1:1" x14ac:dyDescent="0.15">
      <c r="A1217" s="3">
        <v>100166309</v>
      </c>
    </row>
    <row r="1218" spans="1:1" x14ac:dyDescent="0.15">
      <c r="A1218" s="3">
        <v>100166323</v>
      </c>
    </row>
    <row r="1219" spans="1:1" x14ac:dyDescent="0.15">
      <c r="A1219" s="3">
        <v>100166327</v>
      </c>
    </row>
    <row r="1220" spans="1:1" x14ac:dyDescent="0.15">
      <c r="A1220" s="3">
        <v>100166366</v>
      </c>
    </row>
    <row r="1221" spans="1:1" x14ac:dyDescent="0.15">
      <c r="A1221" s="3">
        <v>100166393</v>
      </c>
    </row>
    <row r="1222" spans="1:1" x14ac:dyDescent="0.15">
      <c r="A1222" s="3">
        <v>100166419</v>
      </c>
    </row>
    <row r="1223" spans="1:1" x14ac:dyDescent="0.15">
      <c r="A1223" s="3">
        <v>100166443</v>
      </c>
    </row>
    <row r="1224" spans="1:1" x14ac:dyDescent="0.15">
      <c r="A1224" s="3">
        <v>100166630</v>
      </c>
    </row>
    <row r="1225" spans="1:1" x14ac:dyDescent="0.15">
      <c r="A1225" s="3">
        <v>100166644</v>
      </c>
    </row>
    <row r="1226" spans="1:1" x14ac:dyDescent="0.15">
      <c r="A1226" s="3">
        <v>100166657</v>
      </c>
    </row>
    <row r="1227" spans="1:1" x14ac:dyDescent="0.15">
      <c r="A1227" s="3">
        <v>100166786</v>
      </c>
    </row>
    <row r="1228" spans="1:1" x14ac:dyDescent="0.15">
      <c r="A1228" s="3">
        <v>100166787</v>
      </c>
    </row>
    <row r="1229" spans="1:1" x14ac:dyDescent="0.15">
      <c r="A1229" s="3">
        <v>100166805</v>
      </c>
    </row>
    <row r="1230" spans="1:1" x14ac:dyDescent="0.15">
      <c r="A1230" s="3">
        <v>100166820</v>
      </c>
    </row>
    <row r="1231" spans="1:1" x14ac:dyDescent="0.15">
      <c r="A1231" s="3">
        <v>100166868</v>
      </c>
    </row>
    <row r="1232" spans="1:1" x14ac:dyDescent="0.15">
      <c r="A1232" s="3">
        <v>100166961</v>
      </c>
    </row>
    <row r="1233" spans="1:1" x14ac:dyDescent="0.15">
      <c r="A1233" s="3">
        <v>100166962</v>
      </c>
    </row>
    <row r="1234" spans="1:1" x14ac:dyDescent="0.15">
      <c r="A1234" s="3">
        <v>100166973</v>
      </c>
    </row>
    <row r="1235" spans="1:1" x14ac:dyDescent="0.15">
      <c r="A1235" s="3">
        <v>100167103</v>
      </c>
    </row>
    <row r="1236" spans="1:1" x14ac:dyDescent="0.15">
      <c r="A1236" s="3">
        <v>100167128</v>
      </c>
    </row>
    <row r="1237" spans="1:1" x14ac:dyDescent="0.15">
      <c r="A1237" s="3">
        <v>100167279</v>
      </c>
    </row>
    <row r="1238" spans="1:1" x14ac:dyDescent="0.15">
      <c r="A1238" s="3">
        <v>100167299</v>
      </c>
    </row>
    <row r="1239" spans="1:1" x14ac:dyDescent="0.15">
      <c r="A1239" s="3">
        <v>100167335</v>
      </c>
    </row>
    <row r="1240" spans="1:1" x14ac:dyDescent="0.15">
      <c r="A1240" s="3">
        <v>100167352</v>
      </c>
    </row>
    <row r="1241" spans="1:1" x14ac:dyDescent="0.15">
      <c r="A1241" s="3">
        <v>100167386</v>
      </c>
    </row>
    <row r="1242" spans="1:1" x14ac:dyDescent="0.15">
      <c r="A1242" s="3">
        <v>100167427</v>
      </c>
    </row>
    <row r="1243" spans="1:1" x14ac:dyDescent="0.15">
      <c r="A1243" s="3">
        <v>100167429</v>
      </c>
    </row>
    <row r="1244" spans="1:1" x14ac:dyDescent="0.15">
      <c r="A1244" s="3">
        <v>100167451</v>
      </c>
    </row>
    <row r="1245" spans="1:1" x14ac:dyDescent="0.15">
      <c r="A1245" s="3">
        <v>100167455</v>
      </c>
    </row>
    <row r="1246" spans="1:1" x14ac:dyDescent="0.15">
      <c r="A1246" s="3">
        <v>100167494</v>
      </c>
    </row>
    <row r="1247" spans="1:1" x14ac:dyDescent="0.15">
      <c r="A1247" s="3">
        <v>100167593</v>
      </c>
    </row>
    <row r="1248" spans="1:1" x14ac:dyDescent="0.15">
      <c r="A1248" s="3">
        <v>100167596</v>
      </c>
    </row>
    <row r="1249" spans="1:1" x14ac:dyDescent="0.15">
      <c r="A1249" s="3">
        <v>100167600</v>
      </c>
    </row>
    <row r="1250" spans="1:1" x14ac:dyDescent="0.15">
      <c r="A1250" s="3">
        <v>100167627</v>
      </c>
    </row>
    <row r="1251" spans="1:1" x14ac:dyDescent="0.15">
      <c r="A1251" s="3">
        <v>100167725</v>
      </c>
    </row>
    <row r="1252" spans="1:1" x14ac:dyDescent="0.15">
      <c r="A1252" s="3">
        <v>100167742</v>
      </c>
    </row>
    <row r="1253" spans="1:1" x14ac:dyDescent="0.15">
      <c r="A1253" s="3">
        <v>100167801</v>
      </c>
    </row>
    <row r="1254" spans="1:1" x14ac:dyDescent="0.15">
      <c r="A1254" s="3">
        <v>100167828</v>
      </c>
    </row>
    <row r="1255" spans="1:1" x14ac:dyDescent="0.15">
      <c r="A1255" s="3">
        <v>100167867</v>
      </c>
    </row>
    <row r="1256" spans="1:1" x14ac:dyDescent="0.15">
      <c r="A1256" s="3">
        <v>100167868</v>
      </c>
    </row>
    <row r="1257" spans="1:1" x14ac:dyDescent="0.15">
      <c r="A1257" s="3">
        <v>100167870</v>
      </c>
    </row>
    <row r="1258" spans="1:1" x14ac:dyDescent="0.15">
      <c r="A1258" s="3">
        <v>100167871</v>
      </c>
    </row>
    <row r="1259" spans="1:1" x14ac:dyDescent="0.15">
      <c r="A1259" s="3">
        <v>100167924</v>
      </c>
    </row>
    <row r="1260" spans="1:1" x14ac:dyDescent="0.15">
      <c r="A1260" s="3">
        <v>100167956</v>
      </c>
    </row>
    <row r="1261" spans="1:1" x14ac:dyDescent="0.15">
      <c r="A1261" s="3">
        <v>100167957</v>
      </c>
    </row>
    <row r="1262" spans="1:1" x14ac:dyDescent="0.15">
      <c r="A1262" s="3">
        <v>100168001</v>
      </c>
    </row>
    <row r="1263" spans="1:1" x14ac:dyDescent="0.15">
      <c r="A1263" s="3">
        <v>100168016</v>
      </c>
    </row>
    <row r="1264" spans="1:1" x14ac:dyDescent="0.15">
      <c r="A1264" s="3">
        <v>100168017</v>
      </c>
    </row>
    <row r="1265" spans="1:1" x14ac:dyDescent="0.15">
      <c r="A1265" s="3">
        <v>100168026</v>
      </c>
    </row>
    <row r="1266" spans="1:1" x14ac:dyDescent="0.15">
      <c r="A1266" s="3">
        <v>100168066</v>
      </c>
    </row>
    <row r="1267" spans="1:1" x14ac:dyDescent="0.15">
      <c r="A1267" s="3">
        <v>100168067</v>
      </c>
    </row>
    <row r="1268" spans="1:1" x14ac:dyDescent="0.15">
      <c r="A1268" s="3">
        <v>100168099</v>
      </c>
    </row>
    <row r="1269" spans="1:1" x14ac:dyDescent="0.15">
      <c r="A1269" s="3">
        <v>100168118</v>
      </c>
    </row>
    <row r="1270" spans="1:1" x14ac:dyDescent="0.15">
      <c r="A1270" s="3">
        <v>100168180</v>
      </c>
    </row>
    <row r="1271" spans="1:1" x14ac:dyDescent="0.15">
      <c r="A1271" s="3">
        <v>100168183</v>
      </c>
    </row>
    <row r="1272" spans="1:1" x14ac:dyDescent="0.15">
      <c r="A1272" s="3">
        <v>100168236</v>
      </c>
    </row>
    <row r="1273" spans="1:1" x14ac:dyDescent="0.15">
      <c r="A1273" s="3">
        <v>100168240</v>
      </c>
    </row>
    <row r="1274" spans="1:1" x14ac:dyDescent="0.15">
      <c r="A1274" s="3">
        <v>100168357</v>
      </c>
    </row>
    <row r="1275" spans="1:1" x14ac:dyDescent="0.15">
      <c r="A1275" s="3">
        <v>100168382</v>
      </c>
    </row>
    <row r="1276" spans="1:1" x14ac:dyDescent="0.15">
      <c r="A1276" s="3">
        <v>100168401</v>
      </c>
    </row>
    <row r="1277" spans="1:1" x14ac:dyDescent="0.15">
      <c r="A1277" s="3">
        <v>100168414</v>
      </c>
    </row>
    <row r="1278" spans="1:1" x14ac:dyDescent="0.15">
      <c r="A1278" s="3">
        <v>100168486</v>
      </c>
    </row>
    <row r="1279" spans="1:1" x14ac:dyDescent="0.15">
      <c r="A1279" s="3">
        <v>100168492</v>
      </c>
    </row>
    <row r="1280" spans="1:1" x14ac:dyDescent="0.15">
      <c r="A1280" s="3">
        <v>100168504</v>
      </c>
    </row>
    <row r="1281" spans="1:1" x14ac:dyDescent="0.15">
      <c r="A1281" s="3">
        <v>100168630</v>
      </c>
    </row>
    <row r="1282" spans="1:1" x14ac:dyDescent="0.15">
      <c r="A1282" s="3">
        <v>100168654</v>
      </c>
    </row>
    <row r="1283" spans="1:1" x14ac:dyDescent="0.15">
      <c r="A1283" s="3">
        <v>100168845</v>
      </c>
    </row>
    <row r="1284" spans="1:1" x14ac:dyDescent="0.15">
      <c r="A1284" s="3">
        <v>100168847</v>
      </c>
    </row>
    <row r="1285" spans="1:1" x14ac:dyDescent="0.15">
      <c r="A1285" s="3">
        <v>100168916</v>
      </c>
    </row>
    <row r="1286" spans="1:1" x14ac:dyDescent="0.15">
      <c r="A1286" s="3">
        <v>100168918</v>
      </c>
    </row>
    <row r="1287" spans="1:1" x14ac:dyDescent="0.15">
      <c r="A1287" s="3">
        <v>100169014</v>
      </c>
    </row>
    <row r="1288" spans="1:1" x14ac:dyDescent="0.15">
      <c r="A1288" s="3">
        <v>100169037</v>
      </c>
    </row>
    <row r="1289" spans="1:1" x14ac:dyDescent="0.15">
      <c r="A1289" s="3">
        <v>100169039</v>
      </c>
    </row>
    <row r="1290" spans="1:1" x14ac:dyDescent="0.15">
      <c r="A1290" s="3">
        <v>100169088</v>
      </c>
    </row>
    <row r="1291" spans="1:1" x14ac:dyDescent="0.15">
      <c r="A1291" s="3">
        <v>100169168</v>
      </c>
    </row>
    <row r="1292" spans="1:1" x14ac:dyDescent="0.15">
      <c r="A1292" s="3">
        <v>100169208</v>
      </c>
    </row>
    <row r="1293" spans="1:1" x14ac:dyDescent="0.15">
      <c r="A1293" s="3">
        <v>100169241</v>
      </c>
    </row>
    <row r="1294" spans="1:1" x14ac:dyDescent="0.15">
      <c r="A1294" s="3">
        <v>100169290</v>
      </c>
    </row>
    <row r="1295" spans="1:1" x14ac:dyDescent="0.15">
      <c r="A1295" s="3">
        <v>100169299</v>
      </c>
    </row>
    <row r="1296" spans="1:1" x14ac:dyDescent="0.15">
      <c r="A1296" s="3">
        <v>100169325</v>
      </c>
    </row>
    <row r="1297" spans="1:1" x14ac:dyDescent="0.15">
      <c r="A1297" s="3">
        <v>100169359</v>
      </c>
    </row>
    <row r="1298" spans="1:1" x14ac:dyDescent="0.15">
      <c r="A1298" s="3">
        <v>100169372</v>
      </c>
    </row>
    <row r="1299" spans="1:1" x14ac:dyDescent="0.15">
      <c r="A1299" s="3">
        <v>100169390</v>
      </c>
    </row>
    <row r="1300" spans="1:1" x14ac:dyDescent="0.15">
      <c r="A1300" s="3">
        <v>100169449</v>
      </c>
    </row>
    <row r="1301" spans="1:1" x14ac:dyDescent="0.15">
      <c r="A1301" s="3">
        <v>100169476</v>
      </c>
    </row>
    <row r="1302" spans="1:1" x14ac:dyDescent="0.15">
      <c r="A1302" s="3">
        <v>100169494</v>
      </c>
    </row>
    <row r="1303" spans="1:1" x14ac:dyDescent="0.15">
      <c r="A1303" s="3">
        <v>100169532</v>
      </c>
    </row>
    <row r="1304" spans="1:1" x14ac:dyDescent="0.15">
      <c r="A1304" s="3">
        <v>100169580</v>
      </c>
    </row>
    <row r="1305" spans="1:1" x14ac:dyDescent="0.15">
      <c r="A1305" s="3">
        <v>100169602</v>
      </c>
    </row>
    <row r="1306" spans="1:1" x14ac:dyDescent="0.15">
      <c r="A1306" s="3">
        <v>100169616</v>
      </c>
    </row>
    <row r="1307" spans="1:1" x14ac:dyDescent="0.15">
      <c r="A1307" s="3">
        <v>100169619</v>
      </c>
    </row>
    <row r="1308" spans="1:1" x14ac:dyDescent="0.15">
      <c r="A1308" s="3">
        <v>100169650</v>
      </c>
    </row>
    <row r="1309" spans="1:1" x14ac:dyDescent="0.15">
      <c r="A1309" s="3">
        <v>100169662</v>
      </c>
    </row>
    <row r="1310" spans="1:1" x14ac:dyDescent="0.15">
      <c r="A1310" s="3">
        <v>100169703</v>
      </c>
    </row>
    <row r="1311" spans="1:1" x14ac:dyDescent="0.15">
      <c r="A1311" s="3">
        <v>100169727</v>
      </c>
    </row>
    <row r="1312" spans="1:1" x14ac:dyDescent="0.15">
      <c r="A1312" s="3">
        <v>100169875</v>
      </c>
    </row>
    <row r="1313" spans="1:1" x14ac:dyDescent="0.15">
      <c r="A1313" s="3">
        <v>100169886</v>
      </c>
    </row>
    <row r="1314" spans="1:1" x14ac:dyDescent="0.15">
      <c r="A1314" s="3">
        <v>100169907</v>
      </c>
    </row>
    <row r="1315" spans="1:1" x14ac:dyDescent="0.15">
      <c r="A1315" s="3">
        <v>100169913</v>
      </c>
    </row>
    <row r="1316" spans="1:1" x14ac:dyDescent="0.15">
      <c r="A1316" s="3">
        <v>100169915</v>
      </c>
    </row>
    <row r="1317" spans="1:1" x14ac:dyDescent="0.15">
      <c r="A1317" s="3">
        <v>100170034</v>
      </c>
    </row>
    <row r="1318" spans="1:1" x14ac:dyDescent="0.15">
      <c r="A1318" s="3">
        <v>100170083</v>
      </c>
    </row>
    <row r="1319" spans="1:1" x14ac:dyDescent="0.15">
      <c r="A1319" s="3">
        <v>100170088</v>
      </c>
    </row>
    <row r="1320" spans="1:1" x14ac:dyDescent="0.15">
      <c r="A1320" s="3">
        <v>100170173</v>
      </c>
    </row>
    <row r="1321" spans="1:1" x14ac:dyDescent="0.15">
      <c r="A1321" s="3">
        <v>100170184</v>
      </c>
    </row>
    <row r="1322" spans="1:1" x14ac:dyDescent="0.15">
      <c r="A1322" s="3">
        <v>100170227</v>
      </c>
    </row>
    <row r="1323" spans="1:1" x14ac:dyDescent="0.15">
      <c r="A1323" s="3">
        <v>100170241</v>
      </c>
    </row>
    <row r="1324" spans="1:1" x14ac:dyDescent="0.15">
      <c r="A1324" s="3">
        <v>100170269</v>
      </c>
    </row>
    <row r="1325" spans="1:1" x14ac:dyDescent="0.15">
      <c r="A1325" s="3">
        <v>100170301</v>
      </c>
    </row>
    <row r="1326" spans="1:1" x14ac:dyDescent="0.15">
      <c r="A1326" s="3">
        <v>100170306</v>
      </c>
    </row>
    <row r="1327" spans="1:1" x14ac:dyDescent="0.15">
      <c r="A1327" s="3">
        <v>100170515</v>
      </c>
    </row>
    <row r="1328" spans="1:1" x14ac:dyDescent="0.15">
      <c r="A1328" s="3">
        <v>100170549</v>
      </c>
    </row>
    <row r="1329" spans="1:1" x14ac:dyDescent="0.15">
      <c r="A1329" s="3">
        <v>100170610</v>
      </c>
    </row>
    <row r="1330" spans="1:1" x14ac:dyDescent="0.15">
      <c r="A1330" s="3">
        <v>100170626</v>
      </c>
    </row>
    <row r="1331" spans="1:1" x14ac:dyDescent="0.15">
      <c r="A1331" s="3">
        <v>100170686</v>
      </c>
    </row>
    <row r="1332" spans="1:1" x14ac:dyDescent="0.15">
      <c r="A1332" s="3">
        <v>100170733</v>
      </c>
    </row>
    <row r="1333" spans="1:1" x14ac:dyDescent="0.15">
      <c r="A1333" s="3">
        <v>100170878</v>
      </c>
    </row>
    <row r="1334" spans="1:1" x14ac:dyDescent="0.15">
      <c r="A1334" s="3">
        <v>100170879</v>
      </c>
    </row>
    <row r="1335" spans="1:1" x14ac:dyDescent="0.15">
      <c r="A1335" s="3">
        <v>100170948</v>
      </c>
    </row>
    <row r="1336" spans="1:1" x14ac:dyDescent="0.15">
      <c r="A1336" s="3">
        <v>100170981</v>
      </c>
    </row>
    <row r="1337" spans="1:1" x14ac:dyDescent="0.15">
      <c r="A1337" s="3">
        <v>100170982</v>
      </c>
    </row>
    <row r="1338" spans="1:1" x14ac:dyDescent="0.15">
      <c r="A1338" s="3">
        <v>100171047</v>
      </c>
    </row>
    <row r="1339" spans="1:1" x14ac:dyDescent="0.15">
      <c r="A1339" s="3">
        <v>100171052</v>
      </c>
    </row>
    <row r="1340" spans="1:1" x14ac:dyDescent="0.15">
      <c r="A1340" s="3">
        <v>100171089</v>
      </c>
    </row>
    <row r="1341" spans="1:1" x14ac:dyDescent="0.15">
      <c r="A1341" s="3">
        <v>100171092</v>
      </c>
    </row>
    <row r="1342" spans="1:1" x14ac:dyDescent="0.15">
      <c r="A1342" s="3">
        <v>100171131</v>
      </c>
    </row>
    <row r="1343" spans="1:1" x14ac:dyDescent="0.15">
      <c r="A1343" s="3">
        <v>100171132</v>
      </c>
    </row>
    <row r="1344" spans="1:1" x14ac:dyDescent="0.15">
      <c r="A1344" s="3">
        <v>100171188</v>
      </c>
    </row>
    <row r="1345" spans="1:1" x14ac:dyDescent="0.15">
      <c r="A1345" s="3">
        <v>100171246</v>
      </c>
    </row>
    <row r="1346" spans="1:1" x14ac:dyDescent="0.15">
      <c r="A1346" s="3">
        <v>100171255</v>
      </c>
    </row>
    <row r="1347" spans="1:1" x14ac:dyDescent="0.15">
      <c r="A1347" s="3">
        <v>100171267</v>
      </c>
    </row>
    <row r="1348" spans="1:1" x14ac:dyDescent="0.15">
      <c r="A1348" s="3">
        <v>100171294</v>
      </c>
    </row>
    <row r="1349" spans="1:1" x14ac:dyDescent="0.15">
      <c r="A1349" s="3">
        <v>100171338</v>
      </c>
    </row>
    <row r="1350" spans="1:1" x14ac:dyDescent="0.15">
      <c r="A1350" s="3">
        <v>100171351</v>
      </c>
    </row>
    <row r="1351" spans="1:1" x14ac:dyDescent="0.15">
      <c r="A1351" s="3">
        <v>100171394</v>
      </c>
    </row>
    <row r="1352" spans="1:1" x14ac:dyDescent="0.15">
      <c r="A1352" s="3">
        <v>100171405</v>
      </c>
    </row>
    <row r="1353" spans="1:1" x14ac:dyDescent="0.15">
      <c r="A1353" s="3">
        <v>100171453</v>
      </c>
    </row>
    <row r="1354" spans="1:1" x14ac:dyDescent="0.15">
      <c r="A1354" s="3">
        <v>100171455</v>
      </c>
    </row>
    <row r="1355" spans="1:1" x14ac:dyDescent="0.15">
      <c r="A1355" s="3">
        <v>100171503</v>
      </c>
    </row>
    <row r="1356" spans="1:1" x14ac:dyDescent="0.15">
      <c r="A1356" s="3">
        <v>100171519</v>
      </c>
    </row>
    <row r="1357" spans="1:1" x14ac:dyDescent="0.15">
      <c r="A1357" s="3">
        <v>100171607</v>
      </c>
    </row>
    <row r="1358" spans="1:1" x14ac:dyDescent="0.15">
      <c r="A1358" s="3">
        <v>100171623</v>
      </c>
    </row>
    <row r="1359" spans="1:1" x14ac:dyDescent="0.15">
      <c r="A1359" s="3">
        <v>100171661</v>
      </c>
    </row>
    <row r="1360" spans="1:1" x14ac:dyDescent="0.15">
      <c r="A1360" s="3">
        <v>100171739</v>
      </c>
    </row>
    <row r="1361" spans="1:1" x14ac:dyDescent="0.15">
      <c r="A1361" s="3">
        <v>100171750</v>
      </c>
    </row>
    <row r="1362" spans="1:1" x14ac:dyDescent="0.15">
      <c r="A1362" s="3">
        <v>100171884</v>
      </c>
    </row>
    <row r="1363" spans="1:1" x14ac:dyDescent="0.15">
      <c r="A1363" s="3">
        <v>100171895</v>
      </c>
    </row>
    <row r="1364" spans="1:1" x14ac:dyDescent="0.15">
      <c r="A1364" s="3">
        <v>100171896</v>
      </c>
    </row>
    <row r="1365" spans="1:1" x14ac:dyDescent="0.15">
      <c r="A1365" s="3">
        <v>100171906</v>
      </c>
    </row>
    <row r="1366" spans="1:1" x14ac:dyDescent="0.15">
      <c r="A1366" s="3">
        <v>100171948</v>
      </c>
    </row>
    <row r="1367" spans="1:1" x14ac:dyDescent="0.15">
      <c r="A1367" s="3">
        <v>100171954</v>
      </c>
    </row>
    <row r="1368" spans="1:1" x14ac:dyDescent="0.15">
      <c r="A1368" s="3">
        <v>100172034</v>
      </c>
    </row>
    <row r="1369" spans="1:1" x14ac:dyDescent="0.15">
      <c r="A1369" s="3">
        <v>100172093</v>
      </c>
    </row>
    <row r="1370" spans="1:1" x14ac:dyDescent="0.15">
      <c r="A1370" s="3">
        <v>100172199</v>
      </c>
    </row>
    <row r="1371" spans="1:1" x14ac:dyDescent="0.15">
      <c r="A1371" s="3">
        <v>100172228</v>
      </c>
    </row>
    <row r="1372" spans="1:1" x14ac:dyDescent="0.15">
      <c r="A1372" s="3">
        <v>100172230</v>
      </c>
    </row>
    <row r="1373" spans="1:1" x14ac:dyDescent="0.15">
      <c r="A1373" s="3">
        <v>100172254</v>
      </c>
    </row>
    <row r="1374" spans="1:1" x14ac:dyDescent="0.15">
      <c r="A1374" s="3">
        <v>100172264</v>
      </c>
    </row>
    <row r="1375" spans="1:1" x14ac:dyDescent="0.15">
      <c r="A1375" s="3">
        <v>100172269</v>
      </c>
    </row>
    <row r="1376" spans="1:1" x14ac:dyDescent="0.15">
      <c r="A1376" s="3">
        <v>100172314</v>
      </c>
    </row>
    <row r="1377" spans="1:1" x14ac:dyDescent="0.15">
      <c r="A1377" s="3">
        <v>100172339</v>
      </c>
    </row>
    <row r="1378" spans="1:1" x14ac:dyDescent="0.15">
      <c r="A1378" s="3">
        <v>100172344</v>
      </c>
    </row>
    <row r="1379" spans="1:1" x14ac:dyDescent="0.15">
      <c r="A1379" s="3">
        <v>100172414</v>
      </c>
    </row>
    <row r="1380" spans="1:1" x14ac:dyDescent="0.15">
      <c r="A1380" s="3">
        <v>100172437</v>
      </c>
    </row>
    <row r="1381" spans="1:1" x14ac:dyDescent="0.15">
      <c r="A1381" s="3">
        <v>100172447</v>
      </c>
    </row>
    <row r="1382" spans="1:1" x14ac:dyDescent="0.15">
      <c r="A1382" s="3">
        <v>100172504</v>
      </c>
    </row>
    <row r="1383" spans="1:1" x14ac:dyDescent="0.15">
      <c r="A1383" s="3">
        <v>100172519</v>
      </c>
    </row>
    <row r="1384" spans="1:1" x14ac:dyDescent="0.15">
      <c r="A1384" s="3">
        <v>100172535</v>
      </c>
    </row>
    <row r="1385" spans="1:1" x14ac:dyDescent="0.15">
      <c r="A1385" s="3">
        <v>100172611</v>
      </c>
    </row>
    <row r="1386" spans="1:1" x14ac:dyDescent="0.15">
      <c r="A1386" s="3">
        <v>100172649</v>
      </c>
    </row>
    <row r="1387" spans="1:1" x14ac:dyDescent="0.15">
      <c r="A1387" s="3">
        <v>100172686</v>
      </c>
    </row>
    <row r="1388" spans="1:1" x14ac:dyDescent="0.15">
      <c r="A1388" s="3">
        <v>100172818</v>
      </c>
    </row>
    <row r="1389" spans="1:1" x14ac:dyDescent="0.15">
      <c r="A1389" s="3">
        <v>100172844</v>
      </c>
    </row>
    <row r="1390" spans="1:1" x14ac:dyDescent="0.15">
      <c r="A1390" s="3">
        <v>100172847</v>
      </c>
    </row>
    <row r="1391" spans="1:1" x14ac:dyDescent="0.15">
      <c r="A1391" s="3">
        <v>100172849</v>
      </c>
    </row>
    <row r="1392" spans="1:1" x14ac:dyDescent="0.15">
      <c r="A1392" s="3">
        <v>100172850</v>
      </c>
    </row>
    <row r="1393" spans="1:1" x14ac:dyDescent="0.15">
      <c r="A1393" s="3">
        <v>100172982</v>
      </c>
    </row>
    <row r="1394" spans="1:1" x14ac:dyDescent="0.15">
      <c r="A1394" s="3">
        <v>100173028</v>
      </c>
    </row>
    <row r="1395" spans="1:1" x14ac:dyDescent="0.15">
      <c r="A1395" s="3">
        <v>100173039</v>
      </c>
    </row>
    <row r="1396" spans="1:1" x14ac:dyDescent="0.15">
      <c r="A1396" s="3">
        <v>100173071</v>
      </c>
    </row>
    <row r="1397" spans="1:1" x14ac:dyDescent="0.15">
      <c r="A1397" s="3">
        <v>100173116</v>
      </c>
    </row>
    <row r="1398" spans="1:1" x14ac:dyDescent="0.15">
      <c r="A1398" s="3">
        <v>100173151</v>
      </c>
    </row>
    <row r="1399" spans="1:1" x14ac:dyDescent="0.15">
      <c r="A1399" s="3">
        <v>100173201</v>
      </c>
    </row>
    <row r="1400" spans="1:1" x14ac:dyDescent="0.15">
      <c r="A1400" s="3">
        <v>100173203</v>
      </c>
    </row>
    <row r="1401" spans="1:1" x14ac:dyDescent="0.15">
      <c r="A1401" s="3">
        <v>100173204</v>
      </c>
    </row>
    <row r="1402" spans="1:1" x14ac:dyDescent="0.15">
      <c r="A1402" s="3">
        <v>100173222</v>
      </c>
    </row>
    <row r="1403" spans="1:1" x14ac:dyDescent="0.15">
      <c r="A1403" s="3">
        <v>100173341</v>
      </c>
    </row>
    <row r="1404" spans="1:1" x14ac:dyDescent="0.15">
      <c r="A1404" s="3">
        <v>100173378</v>
      </c>
    </row>
    <row r="1405" spans="1:1" x14ac:dyDescent="0.15">
      <c r="A1405" s="3">
        <v>100173401</v>
      </c>
    </row>
    <row r="1406" spans="1:1" x14ac:dyDescent="0.15">
      <c r="A1406" s="3">
        <v>100173406</v>
      </c>
    </row>
    <row r="1407" spans="1:1" x14ac:dyDescent="0.15">
      <c r="A1407" s="3">
        <v>100173422</v>
      </c>
    </row>
    <row r="1408" spans="1:1" x14ac:dyDescent="0.15">
      <c r="A1408" s="3">
        <v>100173493</v>
      </c>
    </row>
    <row r="1409" spans="1:1" x14ac:dyDescent="0.15">
      <c r="A1409" s="3">
        <v>100173497</v>
      </c>
    </row>
    <row r="1410" spans="1:1" x14ac:dyDescent="0.15">
      <c r="A1410" s="3">
        <v>100173534</v>
      </c>
    </row>
    <row r="1411" spans="1:1" x14ac:dyDescent="0.15">
      <c r="A1411" s="3">
        <v>100173570</v>
      </c>
    </row>
    <row r="1412" spans="1:1" x14ac:dyDescent="0.15">
      <c r="A1412" s="3">
        <v>100173602</v>
      </c>
    </row>
    <row r="1413" spans="1:1" x14ac:dyDescent="0.15">
      <c r="A1413" s="3">
        <v>100173646</v>
      </c>
    </row>
    <row r="1414" spans="1:1" x14ac:dyDescent="0.15">
      <c r="A1414" s="3">
        <v>100173728</v>
      </c>
    </row>
    <row r="1415" spans="1:1" x14ac:dyDescent="0.15">
      <c r="A1415" s="3">
        <v>100173779</v>
      </c>
    </row>
    <row r="1416" spans="1:1" x14ac:dyDescent="0.15">
      <c r="A1416" s="3">
        <v>100173799</v>
      </c>
    </row>
    <row r="1417" spans="1:1" x14ac:dyDescent="0.15">
      <c r="A1417" s="3">
        <v>100173801</v>
      </c>
    </row>
    <row r="1418" spans="1:1" x14ac:dyDescent="0.15">
      <c r="A1418" s="3">
        <v>100173910</v>
      </c>
    </row>
    <row r="1419" spans="1:1" x14ac:dyDescent="0.15">
      <c r="A1419" s="3">
        <v>100174012</v>
      </c>
    </row>
    <row r="1420" spans="1:1" x14ac:dyDescent="0.15">
      <c r="A1420" s="3">
        <v>100174068</v>
      </c>
    </row>
    <row r="1421" spans="1:1" x14ac:dyDescent="0.15">
      <c r="A1421" s="3">
        <v>100174069</v>
      </c>
    </row>
    <row r="1422" spans="1:1" x14ac:dyDescent="0.15">
      <c r="A1422" s="3">
        <v>100174070</v>
      </c>
    </row>
    <row r="1423" spans="1:1" x14ac:dyDescent="0.15">
      <c r="A1423" s="3">
        <v>100174106</v>
      </c>
    </row>
    <row r="1424" spans="1:1" x14ac:dyDescent="0.15">
      <c r="A1424" s="3">
        <v>100174194</v>
      </c>
    </row>
    <row r="1425" spans="1:1" x14ac:dyDescent="0.15">
      <c r="A1425" s="3">
        <v>100174207</v>
      </c>
    </row>
    <row r="1426" spans="1:1" x14ac:dyDescent="0.15">
      <c r="A1426" s="3">
        <v>100174231</v>
      </c>
    </row>
    <row r="1427" spans="1:1" x14ac:dyDescent="0.15">
      <c r="A1427" s="3">
        <v>100174247</v>
      </c>
    </row>
    <row r="1428" spans="1:1" x14ac:dyDescent="0.15">
      <c r="A1428" s="3">
        <v>100174271</v>
      </c>
    </row>
    <row r="1429" spans="1:1" x14ac:dyDescent="0.15">
      <c r="A1429" s="3">
        <v>100174335</v>
      </c>
    </row>
    <row r="1430" spans="1:1" x14ac:dyDescent="0.15">
      <c r="A1430" s="3">
        <v>100174340</v>
      </c>
    </row>
    <row r="1431" spans="1:1" x14ac:dyDescent="0.15">
      <c r="A1431" s="3">
        <v>100174341</v>
      </c>
    </row>
    <row r="1432" spans="1:1" x14ac:dyDescent="0.15">
      <c r="A1432" s="3">
        <v>100174480</v>
      </c>
    </row>
    <row r="1433" spans="1:1" x14ac:dyDescent="0.15">
      <c r="A1433" s="3">
        <v>100174481</v>
      </c>
    </row>
    <row r="1434" spans="1:1" x14ac:dyDescent="0.15">
      <c r="A1434" s="3">
        <v>100174502</v>
      </c>
    </row>
    <row r="1435" spans="1:1" x14ac:dyDescent="0.15">
      <c r="A1435" s="3">
        <v>100174590</v>
      </c>
    </row>
    <row r="1436" spans="1:1" x14ac:dyDescent="0.15">
      <c r="A1436" s="3">
        <v>100174609</v>
      </c>
    </row>
    <row r="1437" spans="1:1" x14ac:dyDescent="0.15">
      <c r="A1437" s="3">
        <v>100174743</v>
      </c>
    </row>
    <row r="1438" spans="1:1" x14ac:dyDescent="0.15">
      <c r="A1438" s="3">
        <v>100174759</v>
      </c>
    </row>
    <row r="1439" spans="1:1" x14ac:dyDescent="0.15">
      <c r="A1439" s="3">
        <v>100174779</v>
      </c>
    </row>
    <row r="1440" spans="1:1" x14ac:dyDescent="0.15">
      <c r="A1440" s="3">
        <v>100174794</v>
      </c>
    </row>
    <row r="1441" spans="1:1" x14ac:dyDescent="0.15">
      <c r="A1441" s="3">
        <v>100174798</v>
      </c>
    </row>
    <row r="1442" spans="1:1" x14ac:dyDescent="0.15">
      <c r="A1442" s="3">
        <v>100174934</v>
      </c>
    </row>
    <row r="1443" spans="1:1" x14ac:dyDescent="0.15">
      <c r="A1443" s="3">
        <v>100174980</v>
      </c>
    </row>
    <row r="1444" spans="1:1" x14ac:dyDescent="0.15">
      <c r="A1444" s="3">
        <v>100175008</v>
      </c>
    </row>
    <row r="1445" spans="1:1" x14ac:dyDescent="0.15">
      <c r="A1445" s="3">
        <v>100175052</v>
      </c>
    </row>
    <row r="1446" spans="1:1" x14ac:dyDescent="0.15">
      <c r="A1446" s="3">
        <v>100175066</v>
      </c>
    </row>
    <row r="1447" spans="1:1" x14ac:dyDescent="0.15">
      <c r="A1447" s="3">
        <v>100175128</v>
      </c>
    </row>
    <row r="1448" spans="1:1" x14ac:dyDescent="0.15">
      <c r="A1448" s="3">
        <v>100175129</v>
      </c>
    </row>
    <row r="1449" spans="1:1" x14ac:dyDescent="0.15">
      <c r="A1449" s="3">
        <v>100175228</v>
      </c>
    </row>
    <row r="1450" spans="1:1" x14ac:dyDescent="0.15">
      <c r="A1450" s="3">
        <v>100175275</v>
      </c>
    </row>
    <row r="1451" spans="1:1" x14ac:dyDescent="0.15">
      <c r="A1451" s="3">
        <v>100175346</v>
      </c>
    </row>
    <row r="1452" spans="1:1" x14ac:dyDescent="0.15">
      <c r="A1452" s="3">
        <v>100175397</v>
      </c>
    </row>
    <row r="1453" spans="1:1" x14ac:dyDescent="0.15">
      <c r="A1453" s="3">
        <v>100175422</v>
      </c>
    </row>
    <row r="1454" spans="1:1" x14ac:dyDescent="0.15">
      <c r="A1454" s="3">
        <v>100175534</v>
      </c>
    </row>
    <row r="1455" spans="1:1" x14ac:dyDescent="0.15">
      <c r="A1455" s="3">
        <v>100175570</v>
      </c>
    </row>
    <row r="1456" spans="1:1" x14ac:dyDescent="0.15">
      <c r="A1456" s="3">
        <v>100175586</v>
      </c>
    </row>
    <row r="1457" spans="1:1" x14ac:dyDescent="0.15">
      <c r="A1457" s="3">
        <v>100175713</v>
      </c>
    </row>
    <row r="1458" spans="1:1" x14ac:dyDescent="0.15">
      <c r="A1458" s="3">
        <v>100175740</v>
      </c>
    </row>
    <row r="1459" spans="1:1" x14ac:dyDescent="0.15">
      <c r="A1459" s="3">
        <v>100175741</v>
      </c>
    </row>
    <row r="1460" spans="1:1" x14ac:dyDescent="0.15">
      <c r="A1460" s="3">
        <v>100175751</v>
      </c>
    </row>
    <row r="1461" spans="1:1" x14ac:dyDescent="0.15">
      <c r="A1461" s="3">
        <v>100175764</v>
      </c>
    </row>
    <row r="1462" spans="1:1" x14ac:dyDescent="0.15">
      <c r="A1462" s="3">
        <v>100175784</v>
      </c>
    </row>
    <row r="1463" spans="1:1" x14ac:dyDescent="0.15">
      <c r="A1463" s="3">
        <v>100175865</v>
      </c>
    </row>
    <row r="1464" spans="1:1" x14ac:dyDescent="0.15">
      <c r="A1464" s="3">
        <v>100175887</v>
      </c>
    </row>
    <row r="1465" spans="1:1" x14ac:dyDescent="0.15">
      <c r="A1465" s="3">
        <v>100175909</v>
      </c>
    </row>
    <row r="1466" spans="1:1" x14ac:dyDescent="0.15">
      <c r="A1466" s="3">
        <v>100175921</v>
      </c>
    </row>
    <row r="1467" spans="1:1" x14ac:dyDescent="0.15">
      <c r="A1467" s="3">
        <v>100175995</v>
      </c>
    </row>
    <row r="1468" spans="1:1" x14ac:dyDescent="0.15">
      <c r="A1468" s="3">
        <v>100176006</v>
      </c>
    </row>
    <row r="1469" spans="1:1" x14ac:dyDescent="0.15">
      <c r="A1469" s="3">
        <v>100176108</v>
      </c>
    </row>
    <row r="1470" spans="1:1" x14ac:dyDescent="0.15">
      <c r="A1470" s="3">
        <v>100176113</v>
      </c>
    </row>
    <row r="1471" spans="1:1" x14ac:dyDescent="0.15">
      <c r="A1471" s="3">
        <v>100176285</v>
      </c>
    </row>
    <row r="1472" spans="1:1" x14ac:dyDescent="0.15">
      <c r="A1472" s="3">
        <v>100176313</v>
      </c>
    </row>
    <row r="1473" spans="1:1" x14ac:dyDescent="0.15">
      <c r="A1473" s="3">
        <v>100176332</v>
      </c>
    </row>
    <row r="1474" spans="1:1" x14ac:dyDescent="0.15">
      <c r="A1474" s="3">
        <v>100176446</v>
      </c>
    </row>
    <row r="1475" spans="1:1" x14ac:dyDescent="0.15">
      <c r="A1475" s="3">
        <v>100176488</v>
      </c>
    </row>
    <row r="1476" spans="1:1" x14ac:dyDescent="0.15">
      <c r="A1476" s="3">
        <v>100176539</v>
      </c>
    </row>
    <row r="1477" spans="1:1" x14ac:dyDescent="0.15">
      <c r="A1477" s="3">
        <v>100176591</v>
      </c>
    </row>
    <row r="1478" spans="1:1" x14ac:dyDescent="0.15">
      <c r="A1478" s="3">
        <v>100176615</v>
      </c>
    </row>
    <row r="1479" spans="1:1" x14ac:dyDescent="0.15">
      <c r="A1479" s="3">
        <v>100176649</v>
      </c>
    </row>
    <row r="1480" spans="1:1" x14ac:dyDescent="0.15">
      <c r="A1480" s="3">
        <v>100176655</v>
      </c>
    </row>
    <row r="1481" spans="1:1" x14ac:dyDescent="0.15">
      <c r="A1481" s="3">
        <v>100176659</v>
      </c>
    </row>
    <row r="1482" spans="1:1" x14ac:dyDescent="0.15">
      <c r="A1482" s="3">
        <v>100176699</v>
      </c>
    </row>
    <row r="1483" spans="1:1" x14ac:dyDescent="0.15">
      <c r="A1483" s="3">
        <v>100176718</v>
      </c>
    </row>
    <row r="1484" spans="1:1" x14ac:dyDescent="0.15">
      <c r="A1484" s="3">
        <v>100176720</v>
      </c>
    </row>
    <row r="1485" spans="1:1" x14ac:dyDescent="0.15">
      <c r="A1485" s="3">
        <v>100176721</v>
      </c>
    </row>
    <row r="1486" spans="1:1" x14ac:dyDescent="0.15">
      <c r="A1486" s="3">
        <v>100176955</v>
      </c>
    </row>
    <row r="1487" spans="1:1" x14ac:dyDescent="0.15">
      <c r="A1487" s="3">
        <v>100176956</v>
      </c>
    </row>
    <row r="1488" spans="1:1" x14ac:dyDescent="0.15">
      <c r="A1488" s="3">
        <v>100177014</v>
      </c>
    </row>
    <row r="1489" spans="1:1" x14ac:dyDescent="0.15">
      <c r="A1489" s="3">
        <v>100177056</v>
      </c>
    </row>
    <row r="1490" spans="1:1" x14ac:dyDescent="0.15">
      <c r="A1490" s="3">
        <v>100177119</v>
      </c>
    </row>
    <row r="1491" spans="1:1" x14ac:dyDescent="0.15">
      <c r="A1491" s="3">
        <v>100177196</v>
      </c>
    </row>
    <row r="1492" spans="1:1" x14ac:dyDescent="0.15">
      <c r="A1492" s="3">
        <v>100177217</v>
      </c>
    </row>
    <row r="1493" spans="1:1" x14ac:dyDescent="0.15">
      <c r="A1493" s="3">
        <v>100177255</v>
      </c>
    </row>
    <row r="1494" spans="1:1" x14ac:dyDescent="0.15">
      <c r="A1494" s="3">
        <v>100177289</v>
      </c>
    </row>
    <row r="1495" spans="1:1" x14ac:dyDescent="0.15">
      <c r="A1495" s="3">
        <v>100177300</v>
      </c>
    </row>
    <row r="1496" spans="1:1" x14ac:dyDescent="0.15">
      <c r="A1496" s="3">
        <v>100177333</v>
      </c>
    </row>
    <row r="1497" spans="1:1" x14ac:dyDescent="0.15">
      <c r="A1497" s="3">
        <v>100177355</v>
      </c>
    </row>
    <row r="1498" spans="1:1" x14ac:dyDescent="0.15">
      <c r="A1498" s="3">
        <v>100177385</v>
      </c>
    </row>
    <row r="1499" spans="1:1" x14ac:dyDescent="0.15">
      <c r="A1499" s="3">
        <v>100177397</v>
      </c>
    </row>
    <row r="1500" spans="1:1" x14ac:dyDescent="0.15">
      <c r="A1500" s="3">
        <v>100177423</v>
      </c>
    </row>
    <row r="1501" spans="1:1" x14ac:dyDescent="0.15">
      <c r="A1501" s="3">
        <v>100177429</v>
      </c>
    </row>
    <row r="1502" spans="1:1" x14ac:dyDescent="0.15">
      <c r="A1502" s="3">
        <v>100177481</v>
      </c>
    </row>
    <row r="1503" spans="1:1" x14ac:dyDescent="0.15">
      <c r="A1503" s="3">
        <v>100177494</v>
      </c>
    </row>
    <row r="1504" spans="1:1" x14ac:dyDescent="0.15">
      <c r="A1504" s="3">
        <v>100177527</v>
      </c>
    </row>
    <row r="1505" spans="1:1" x14ac:dyDescent="0.15">
      <c r="A1505" s="3">
        <v>100177528</v>
      </c>
    </row>
    <row r="1506" spans="1:1" x14ac:dyDescent="0.15">
      <c r="A1506" s="3">
        <v>100177531</v>
      </c>
    </row>
    <row r="1507" spans="1:1" x14ac:dyDescent="0.15">
      <c r="A1507" s="3">
        <v>100177722</v>
      </c>
    </row>
    <row r="1508" spans="1:1" x14ac:dyDescent="0.15">
      <c r="A1508" s="3">
        <v>100177756</v>
      </c>
    </row>
    <row r="1509" spans="1:1" x14ac:dyDescent="0.15">
      <c r="A1509" s="3">
        <v>100177757</v>
      </c>
    </row>
    <row r="1510" spans="1:1" x14ac:dyDescent="0.15">
      <c r="A1510" s="3">
        <v>100177845</v>
      </c>
    </row>
    <row r="1511" spans="1:1" x14ac:dyDescent="0.15">
      <c r="A1511" s="3">
        <v>100177900</v>
      </c>
    </row>
    <row r="1512" spans="1:1" x14ac:dyDescent="0.15">
      <c r="A1512" s="3">
        <v>100177912</v>
      </c>
    </row>
    <row r="1513" spans="1:1" x14ac:dyDescent="0.15">
      <c r="A1513" s="3">
        <v>100177979</v>
      </c>
    </row>
    <row r="1514" spans="1:1" x14ac:dyDescent="0.15">
      <c r="A1514" s="3">
        <v>100178000</v>
      </c>
    </row>
    <row r="1515" spans="1:1" x14ac:dyDescent="0.15">
      <c r="A1515" s="3">
        <v>100178021</v>
      </c>
    </row>
    <row r="1516" spans="1:1" x14ac:dyDescent="0.15">
      <c r="A1516" s="3">
        <v>100178168</v>
      </c>
    </row>
    <row r="1517" spans="1:1" x14ac:dyDescent="0.15">
      <c r="A1517" s="3">
        <v>100178196</v>
      </c>
    </row>
    <row r="1518" spans="1:1" x14ac:dyDescent="0.15">
      <c r="A1518" s="3">
        <v>100178255</v>
      </c>
    </row>
    <row r="1519" spans="1:1" x14ac:dyDescent="0.15">
      <c r="A1519" s="3">
        <v>100178280</v>
      </c>
    </row>
    <row r="1520" spans="1:1" x14ac:dyDescent="0.15">
      <c r="A1520" s="3">
        <v>100178351</v>
      </c>
    </row>
    <row r="1521" spans="1:1" x14ac:dyDescent="0.15">
      <c r="A1521" s="3">
        <v>100178369</v>
      </c>
    </row>
    <row r="1522" spans="1:1" x14ac:dyDescent="0.15">
      <c r="A1522" s="3">
        <v>100178371</v>
      </c>
    </row>
    <row r="1523" spans="1:1" x14ac:dyDescent="0.15">
      <c r="A1523" s="3">
        <v>100178373</v>
      </c>
    </row>
    <row r="1524" spans="1:1" x14ac:dyDescent="0.15">
      <c r="A1524" s="3">
        <v>100178460</v>
      </c>
    </row>
    <row r="1525" spans="1:1" x14ac:dyDescent="0.15">
      <c r="A1525" s="3">
        <v>100178464</v>
      </c>
    </row>
    <row r="1526" spans="1:1" x14ac:dyDescent="0.15">
      <c r="A1526" s="3">
        <v>100178494</v>
      </c>
    </row>
    <row r="1527" spans="1:1" x14ac:dyDescent="0.15">
      <c r="A1527" s="3">
        <v>100178528</v>
      </c>
    </row>
    <row r="1528" spans="1:1" x14ac:dyDescent="0.15">
      <c r="A1528" s="3">
        <v>100178541</v>
      </c>
    </row>
    <row r="1529" spans="1:1" x14ac:dyDescent="0.15">
      <c r="A1529" s="3">
        <v>100178562</v>
      </c>
    </row>
    <row r="1530" spans="1:1" x14ac:dyDescent="0.15">
      <c r="A1530" s="3">
        <v>100178586</v>
      </c>
    </row>
    <row r="1531" spans="1:1" x14ac:dyDescent="0.15">
      <c r="A1531" s="3">
        <v>100178591</v>
      </c>
    </row>
    <row r="1532" spans="1:1" x14ac:dyDescent="0.15">
      <c r="A1532" s="3">
        <v>100178598</v>
      </c>
    </row>
    <row r="1533" spans="1:1" x14ac:dyDescent="0.15">
      <c r="A1533" s="3">
        <v>100178631</v>
      </c>
    </row>
    <row r="1534" spans="1:1" x14ac:dyDescent="0.15">
      <c r="A1534" s="3">
        <v>100178646</v>
      </c>
    </row>
    <row r="1535" spans="1:1" x14ac:dyDescent="0.15">
      <c r="A1535" s="3">
        <v>100178647</v>
      </c>
    </row>
    <row r="1536" spans="1:1" x14ac:dyDescent="0.15">
      <c r="A1536" s="3">
        <v>100178648</v>
      </c>
    </row>
    <row r="1537" spans="1:1" x14ac:dyDescent="0.15">
      <c r="A1537" s="3">
        <v>100178663</v>
      </c>
    </row>
    <row r="1538" spans="1:1" x14ac:dyDescent="0.15">
      <c r="A1538" s="3">
        <v>100178702</v>
      </c>
    </row>
    <row r="1539" spans="1:1" x14ac:dyDescent="0.15">
      <c r="A1539" s="3">
        <v>100178705</v>
      </c>
    </row>
    <row r="1540" spans="1:1" x14ac:dyDescent="0.15">
      <c r="A1540" s="3">
        <v>100178801</v>
      </c>
    </row>
    <row r="1541" spans="1:1" x14ac:dyDescent="0.15">
      <c r="A1541" s="3">
        <v>100178832</v>
      </c>
    </row>
    <row r="1542" spans="1:1" x14ac:dyDescent="0.15">
      <c r="A1542" s="3">
        <v>100178843</v>
      </c>
    </row>
    <row r="1543" spans="1:1" x14ac:dyDescent="0.15">
      <c r="A1543" s="3">
        <v>100178844</v>
      </c>
    </row>
    <row r="1544" spans="1:1" x14ac:dyDescent="0.15">
      <c r="A1544" s="3">
        <v>100178910</v>
      </c>
    </row>
    <row r="1545" spans="1:1" x14ac:dyDescent="0.15">
      <c r="A1545" s="3">
        <v>100178944</v>
      </c>
    </row>
    <row r="1546" spans="1:1" x14ac:dyDescent="0.15">
      <c r="A1546" s="3">
        <v>100178953</v>
      </c>
    </row>
    <row r="1547" spans="1:1" x14ac:dyDescent="0.15">
      <c r="A1547" s="3">
        <v>100178959</v>
      </c>
    </row>
    <row r="1548" spans="1:1" x14ac:dyDescent="0.15">
      <c r="A1548" s="3">
        <v>100179012</v>
      </c>
    </row>
    <row r="1549" spans="1:1" x14ac:dyDescent="0.15">
      <c r="A1549" s="3">
        <v>100179066</v>
      </c>
    </row>
    <row r="1550" spans="1:1" x14ac:dyDescent="0.15">
      <c r="A1550" s="3">
        <v>100179069</v>
      </c>
    </row>
    <row r="1551" spans="1:1" x14ac:dyDescent="0.15">
      <c r="A1551" s="3">
        <v>100179148</v>
      </c>
    </row>
    <row r="1552" spans="1:1" x14ac:dyDescent="0.15">
      <c r="A1552" s="3">
        <v>100179176</v>
      </c>
    </row>
    <row r="1553" spans="1:1" x14ac:dyDescent="0.15">
      <c r="A1553" s="3">
        <v>100179187</v>
      </c>
    </row>
    <row r="1554" spans="1:1" x14ac:dyDescent="0.15">
      <c r="A1554" s="3">
        <v>100179193</v>
      </c>
    </row>
    <row r="1555" spans="1:1" x14ac:dyDescent="0.15">
      <c r="A1555" s="3">
        <v>100179257</v>
      </c>
    </row>
    <row r="1556" spans="1:1" x14ac:dyDescent="0.15">
      <c r="A1556" s="3">
        <v>100179261</v>
      </c>
    </row>
    <row r="1557" spans="1:1" x14ac:dyDescent="0.15">
      <c r="A1557" s="3">
        <v>100179267</v>
      </c>
    </row>
    <row r="1558" spans="1:1" x14ac:dyDescent="0.15">
      <c r="A1558" s="3">
        <v>100179305</v>
      </c>
    </row>
    <row r="1559" spans="1:1" x14ac:dyDescent="0.15">
      <c r="A1559" s="3">
        <v>100179329</v>
      </c>
    </row>
    <row r="1560" spans="1:1" x14ac:dyDescent="0.15">
      <c r="A1560" s="3">
        <v>100179330</v>
      </c>
    </row>
    <row r="1561" spans="1:1" x14ac:dyDescent="0.15">
      <c r="A1561" s="3">
        <v>100179334</v>
      </c>
    </row>
    <row r="1562" spans="1:1" x14ac:dyDescent="0.15">
      <c r="A1562" s="3">
        <v>100179336</v>
      </c>
    </row>
    <row r="1563" spans="1:1" x14ac:dyDescent="0.15">
      <c r="A1563" s="3">
        <v>100179406</v>
      </c>
    </row>
    <row r="1564" spans="1:1" x14ac:dyDescent="0.15">
      <c r="A1564" s="3">
        <v>100179434</v>
      </c>
    </row>
    <row r="1565" spans="1:1" x14ac:dyDescent="0.15">
      <c r="A1565" s="3">
        <v>100179444</v>
      </c>
    </row>
    <row r="1566" spans="1:1" x14ac:dyDescent="0.15">
      <c r="A1566" s="3">
        <v>100179452</v>
      </c>
    </row>
    <row r="1567" spans="1:1" x14ac:dyDescent="0.15">
      <c r="A1567" s="3">
        <v>100179469</v>
      </c>
    </row>
    <row r="1568" spans="1:1" x14ac:dyDescent="0.15">
      <c r="A1568" s="3">
        <v>100179505</v>
      </c>
    </row>
    <row r="1569" spans="1:1" x14ac:dyDescent="0.15">
      <c r="A1569" s="3">
        <v>100179553</v>
      </c>
    </row>
    <row r="1570" spans="1:1" x14ac:dyDescent="0.15">
      <c r="A1570" s="3">
        <v>100179680</v>
      </c>
    </row>
    <row r="1571" spans="1:1" x14ac:dyDescent="0.15">
      <c r="A1571" s="3">
        <v>100179692</v>
      </c>
    </row>
    <row r="1572" spans="1:1" x14ac:dyDescent="0.15">
      <c r="A1572" s="3">
        <v>100179746</v>
      </c>
    </row>
    <row r="1573" spans="1:1" x14ac:dyDescent="0.15">
      <c r="A1573" s="3">
        <v>100179747</v>
      </c>
    </row>
    <row r="1574" spans="1:1" x14ac:dyDescent="0.15">
      <c r="A1574" s="3">
        <v>100179751</v>
      </c>
    </row>
    <row r="1575" spans="1:1" x14ac:dyDescent="0.15">
      <c r="A1575" s="3">
        <v>100179821</v>
      </c>
    </row>
    <row r="1576" spans="1:1" x14ac:dyDescent="0.15">
      <c r="A1576" s="3">
        <v>100179896</v>
      </c>
    </row>
    <row r="1577" spans="1:1" x14ac:dyDescent="0.15">
      <c r="A1577" s="3">
        <v>100179899</v>
      </c>
    </row>
    <row r="1578" spans="1:1" x14ac:dyDescent="0.15">
      <c r="A1578" s="3">
        <v>100179910</v>
      </c>
    </row>
    <row r="1579" spans="1:1" x14ac:dyDescent="0.15">
      <c r="A1579" s="3">
        <v>100179926</v>
      </c>
    </row>
    <row r="1580" spans="1:1" x14ac:dyDescent="0.15">
      <c r="A1580" s="3">
        <v>100179970</v>
      </c>
    </row>
    <row r="1581" spans="1:1" x14ac:dyDescent="0.15">
      <c r="A1581" s="3">
        <v>100180057</v>
      </c>
    </row>
    <row r="1582" spans="1:1" x14ac:dyDescent="0.15">
      <c r="A1582" s="3">
        <v>100180066</v>
      </c>
    </row>
    <row r="1583" spans="1:1" x14ac:dyDescent="0.15">
      <c r="A1583" s="3">
        <v>100180102</v>
      </c>
    </row>
    <row r="1584" spans="1:1" x14ac:dyDescent="0.15">
      <c r="A1584" s="3">
        <v>100180194</v>
      </c>
    </row>
    <row r="1585" spans="1:1" x14ac:dyDescent="0.15">
      <c r="A1585" s="3">
        <v>100180205</v>
      </c>
    </row>
    <row r="1586" spans="1:1" x14ac:dyDescent="0.15">
      <c r="A1586" s="3">
        <v>100180243</v>
      </c>
    </row>
    <row r="1587" spans="1:1" x14ac:dyDescent="0.15">
      <c r="A1587" s="3">
        <v>100180247</v>
      </c>
    </row>
    <row r="1588" spans="1:1" x14ac:dyDescent="0.15">
      <c r="A1588" s="3">
        <v>100180250</v>
      </c>
    </row>
    <row r="1589" spans="1:1" x14ac:dyDescent="0.15">
      <c r="A1589" s="3">
        <v>100180286</v>
      </c>
    </row>
    <row r="1590" spans="1:1" x14ac:dyDescent="0.15">
      <c r="A1590" s="3">
        <v>100180289</v>
      </c>
    </row>
    <row r="1591" spans="1:1" x14ac:dyDescent="0.15">
      <c r="A1591" s="3">
        <v>100180311</v>
      </c>
    </row>
    <row r="1592" spans="1:1" x14ac:dyDescent="0.15">
      <c r="A1592" s="3">
        <v>100180314</v>
      </c>
    </row>
    <row r="1593" spans="1:1" x14ac:dyDescent="0.15">
      <c r="A1593" s="3">
        <v>100180368</v>
      </c>
    </row>
    <row r="1594" spans="1:1" x14ac:dyDescent="0.15">
      <c r="A1594" s="3">
        <v>100180384</v>
      </c>
    </row>
    <row r="1595" spans="1:1" x14ac:dyDescent="0.15">
      <c r="A1595" s="3">
        <v>100180453</v>
      </c>
    </row>
    <row r="1596" spans="1:1" x14ac:dyDescent="0.15">
      <c r="A1596" s="3">
        <v>100180492</v>
      </c>
    </row>
    <row r="1597" spans="1:1" x14ac:dyDescent="0.15">
      <c r="A1597" s="3">
        <v>100180520</v>
      </c>
    </row>
    <row r="1598" spans="1:1" x14ac:dyDescent="0.15">
      <c r="A1598" s="3">
        <v>100180571</v>
      </c>
    </row>
    <row r="1599" spans="1:1" x14ac:dyDescent="0.15">
      <c r="A1599" s="3">
        <v>100180572</v>
      </c>
    </row>
    <row r="1600" spans="1:1" x14ac:dyDescent="0.15">
      <c r="A1600" s="3">
        <v>100180585</v>
      </c>
    </row>
    <row r="1601" spans="1:1" x14ac:dyDescent="0.15">
      <c r="A1601" s="3">
        <v>100180608</v>
      </c>
    </row>
    <row r="1602" spans="1:1" x14ac:dyDescent="0.15">
      <c r="A1602" s="3">
        <v>100180659</v>
      </c>
    </row>
    <row r="1603" spans="1:1" x14ac:dyDescent="0.15">
      <c r="A1603" s="3">
        <v>100180745</v>
      </c>
    </row>
    <row r="1604" spans="1:1" x14ac:dyDescent="0.15">
      <c r="A1604" s="3">
        <v>100180841</v>
      </c>
    </row>
    <row r="1605" spans="1:1" x14ac:dyDescent="0.15">
      <c r="A1605" s="3">
        <v>100180845</v>
      </c>
    </row>
    <row r="1606" spans="1:1" x14ac:dyDescent="0.15">
      <c r="A1606" s="3">
        <v>100180900</v>
      </c>
    </row>
    <row r="1607" spans="1:1" x14ac:dyDescent="0.15">
      <c r="A1607" s="3">
        <v>100180914</v>
      </c>
    </row>
    <row r="1608" spans="1:1" x14ac:dyDescent="0.15">
      <c r="A1608" s="3">
        <v>100180916</v>
      </c>
    </row>
    <row r="1609" spans="1:1" x14ac:dyDescent="0.15">
      <c r="A1609" s="3">
        <v>100180930</v>
      </c>
    </row>
    <row r="1610" spans="1:1" x14ac:dyDescent="0.15">
      <c r="A1610" s="3">
        <v>100180966</v>
      </c>
    </row>
    <row r="1611" spans="1:1" x14ac:dyDescent="0.15">
      <c r="A1611" s="3">
        <v>100180979</v>
      </c>
    </row>
    <row r="1612" spans="1:1" x14ac:dyDescent="0.15">
      <c r="A1612" s="3">
        <v>100180999</v>
      </c>
    </row>
    <row r="1613" spans="1:1" x14ac:dyDescent="0.15">
      <c r="A1613" s="3">
        <v>100181039</v>
      </c>
    </row>
    <row r="1614" spans="1:1" x14ac:dyDescent="0.15">
      <c r="A1614" s="3">
        <v>100181071</v>
      </c>
    </row>
    <row r="1615" spans="1:1" x14ac:dyDescent="0.15">
      <c r="A1615" s="3">
        <v>100181084</v>
      </c>
    </row>
    <row r="1616" spans="1:1" x14ac:dyDescent="0.15">
      <c r="A1616" s="3">
        <v>100181088</v>
      </c>
    </row>
    <row r="1617" spans="1:1" x14ac:dyDescent="0.15">
      <c r="A1617" s="3">
        <v>100181093</v>
      </c>
    </row>
    <row r="1618" spans="1:1" x14ac:dyDescent="0.15">
      <c r="A1618" s="3">
        <v>100181151</v>
      </c>
    </row>
    <row r="1619" spans="1:1" x14ac:dyDescent="0.15">
      <c r="A1619" s="3">
        <v>100181262</v>
      </c>
    </row>
    <row r="1620" spans="1:1" x14ac:dyDescent="0.15">
      <c r="A1620" s="3">
        <v>100181313</v>
      </c>
    </row>
    <row r="1621" spans="1:1" x14ac:dyDescent="0.15">
      <c r="A1621" s="3">
        <v>100181344</v>
      </c>
    </row>
    <row r="1622" spans="1:1" x14ac:dyDescent="0.15">
      <c r="A1622" s="3">
        <v>100181365</v>
      </c>
    </row>
    <row r="1623" spans="1:1" x14ac:dyDescent="0.15">
      <c r="A1623" s="3">
        <v>100181407</v>
      </c>
    </row>
    <row r="1624" spans="1:1" x14ac:dyDescent="0.15">
      <c r="A1624" s="3">
        <v>100181439</v>
      </c>
    </row>
    <row r="1625" spans="1:1" x14ac:dyDescent="0.15">
      <c r="A1625" s="3">
        <v>100181442</v>
      </c>
    </row>
    <row r="1626" spans="1:1" x14ac:dyDescent="0.15">
      <c r="A1626" s="3">
        <v>100181493</v>
      </c>
    </row>
    <row r="1627" spans="1:1" x14ac:dyDescent="0.15">
      <c r="A1627" s="3">
        <v>100181507</v>
      </c>
    </row>
    <row r="1628" spans="1:1" x14ac:dyDescent="0.15">
      <c r="A1628" s="3">
        <v>100181535</v>
      </c>
    </row>
    <row r="1629" spans="1:1" x14ac:dyDescent="0.15">
      <c r="A1629" s="3">
        <v>100181622</v>
      </c>
    </row>
    <row r="1630" spans="1:1" x14ac:dyDescent="0.15">
      <c r="A1630" s="3">
        <v>100181646</v>
      </c>
    </row>
    <row r="1631" spans="1:1" x14ac:dyDescent="0.15">
      <c r="A1631" s="3">
        <v>100181647</v>
      </c>
    </row>
    <row r="1632" spans="1:1" x14ac:dyDescent="0.15">
      <c r="A1632" s="3">
        <v>100181828</v>
      </c>
    </row>
    <row r="1633" spans="1:1" x14ac:dyDescent="0.15">
      <c r="A1633" s="3">
        <v>100181859</v>
      </c>
    </row>
    <row r="1634" spans="1:1" x14ac:dyDescent="0.15">
      <c r="A1634" s="3">
        <v>100181901</v>
      </c>
    </row>
    <row r="1635" spans="1:1" x14ac:dyDescent="0.15">
      <c r="A1635" s="3">
        <v>100181947</v>
      </c>
    </row>
    <row r="1636" spans="1:1" x14ac:dyDescent="0.15">
      <c r="A1636" s="3">
        <v>100182001</v>
      </c>
    </row>
    <row r="1637" spans="1:1" x14ac:dyDescent="0.15">
      <c r="A1637" s="3">
        <v>100182011</v>
      </c>
    </row>
    <row r="1638" spans="1:1" x14ac:dyDescent="0.15">
      <c r="A1638" s="3">
        <v>100182016</v>
      </c>
    </row>
    <row r="1639" spans="1:1" x14ac:dyDescent="0.15">
      <c r="A1639" s="3">
        <v>100182029</v>
      </c>
    </row>
    <row r="1640" spans="1:1" x14ac:dyDescent="0.15">
      <c r="A1640" s="3">
        <v>100182043</v>
      </c>
    </row>
    <row r="1641" spans="1:1" x14ac:dyDescent="0.15">
      <c r="A1641" s="3">
        <v>100182117</v>
      </c>
    </row>
    <row r="1642" spans="1:1" x14ac:dyDescent="0.15">
      <c r="A1642" s="3">
        <v>100182142</v>
      </c>
    </row>
    <row r="1643" spans="1:1" x14ac:dyDescent="0.15">
      <c r="A1643" s="3">
        <v>100182155</v>
      </c>
    </row>
    <row r="1644" spans="1:1" x14ac:dyDescent="0.15">
      <c r="A1644" s="3">
        <v>100182166</v>
      </c>
    </row>
    <row r="1645" spans="1:1" x14ac:dyDescent="0.15">
      <c r="A1645" s="3">
        <v>100182207</v>
      </c>
    </row>
    <row r="1646" spans="1:1" x14ac:dyDescent="0.15">
      <c r="A1646" s="3">
        <v>100182328</v>
      </c>
    </row>
    <row r="1647" spans="1:1" x14ac:dyDescent="0.15">
      <c r="A1647" s="3">
        <v>100182361</v>
      </c>
    </row>
    <row r="1648" spans="1:1" x14ac:dyDescent="0.15">
      <c r="A1648" s="3">
        <v>100182375</v>
      </c>
    </row>
    <row r="1649" spans="1:1" x14ac:dyDescent="0.15">
      <c r="A1649" s="3">
        <v>100182377</v>
      </c>
    </row>
    <row r="1650" spans="1:1" x14ac:dyDescent="0.15">
      <c r="A1650" s="3">
        <v>100182429</v>
      </c>
    </row>
    <row r="1651" spans="1:1" x14ac:dyDescent="0.15">
      <c r="A1651" s="3">
        <v>100182440</v>
      </c>
    </row>
    <row r="1652" spans="1:1" x14ac:dyDescent="0.15">
      <c r="A1652" s="3">
        <v>100182512</v>
      </c>
    </row>
    <row r="1653" spans="1:1" x14ac:dyDescent="0.15">
      <c r="A1653" s="3">
        <v>100182520</v>
      </c>
    </row>
    <row r="1654" spans="1:1" x14ac:dyDescent="0.15">
      <c r="A1654" s="3">
        <v>100182523</v>
      </c>
    </row>
    <row r="1655" spans="1:1" x14ac:dyDescent="0.15">
      <c r="A1655" s="3">
        <v>100182537</v>
      </c>
    </row>
    <row r="1656" spans="1:1" x14ac:dyDescent="0.15">
      <c r="A1656" s="3">
        <v>100182538</v>
      </c>
    </row>
    <row r="1657" spans="1:1" x14ac:dyDescent="0.15">
      <c r="A1657" s="3">
        <v>100182606</v>
      </c>
    </row>
    <row r="1658" spans="1:1" x14ac:dyDescent="0.15">
      <c r="A1658" s="3">
        <v>100182626</v>
      </c>
    </row>
    <row r="1659" spans="1:1" x14ac:dyDescent="0.15">
      <c r="A1659" s="3">
        <v>100182645</v>
      </c>
    </row>
    <row r="1660" spans="1:1" x14ac:dyDescent="0.15">
      <c r="A1660" s="3">
        <v>100182733</v>
      </c>
    </row>
    <row r="1661" spans="1:1" x14ac:dyDescent="0.15">
      <c r="A1661" s="3">
        <v>100182741</v>
      </c>
    </row>
    <row r="1662" spans="1:1" x14ac:dyDescent="0.15">
      <c r="A1662" s="3">
        <v>100182786</v>
      </c>
    </row>
    <row r="1663" spans="1:1" x14ac:dyDescent="0.15">
      <c r="A1663" s="3">
        <v>100182790</v>
      </c>
    </row>
    <row r="1664" spans="1:1" x14ac:dyDescent="0.15">
      <c r="A1664" s="3">
        <v>100182797</v>
      </c>
    </row>
    <row r="1665" spans="1:1" x14ac:dyDescent="0.15">
      <c r="A1665" s="3">
        <v>100182824</v>
      </c>
    </row>
    <row r="1666" spans="1:1" x14ac:dyDescent="0.15">
      <c r="A1666" s="3">
        <v>100182850</v>
      </c>
    </row>
    <row r="1667" spans="1:1" x14ac:dyDescent="0.15">
      <c r="A1667" s="3">
        <v>100182853</v>
      </c>
    </row>
    <row r="1668" spans="1:1" x14ac:dyDescent="0.15">
      <c r="A1668" s="3">
        <v>100182886</v>
      </c>
    </row>
    <row r="1669" spans="1:1" x14ac:dyDescent="0.15">
      <c r="A1669" s="3">
        <v>100182896</v>
      </c>
    </row>
    <row r="1670" spans="1:1" x14ac:dyDescent="0.15">
      <c r="A1670" s="3">
        <v>100182923</v>
      </c>
    </row>
    <row r="1671" spans="1:1" x14ac:dyDescent="0.15">
      <c r="A1671" s="3">
        <v>100182997</v>
      </c>
    </row>
    <row r="1672" spans="1:1" x14ac:dyDescent="0.15">
      <c r="A1672" s="3">
        <v>100183066</v>
      </c>
    </row>
    <row r="1673" spans="1:1" x14ac:dyDescent="0.15">
      <c r="A1673" s="3">
        <v>100183096</v>
      </c>
    </row>
    <row r="1674" spans="1:1" x14ac:dyDescent="0.15">
      <c r="A1674" s="3">
        <v>100183146</v>
      </c>
    </row>
    <row r="1675" spans="1:1" x14ac:dyDescent="0.15">
      <c r="A1675" s="3">
        <v>100183168</v>
      </c>
    </row>
    <row r="1676" spans="1:1" x14ac:dyDescent="0.15">
      <c r="A1676" s="3">
        <v>100183174</v>
      </c>
    </row>
    <row r="1677" spans="1:1" x14ac:dyDescent="0.15">
      <c r="A1677" s="3">
        <v>100183175</v>
      </c>
    </row>
    <row r="1678" spans="1:1" x14ac:dyDescent="0.15">
      <c r="A1678" s="3">
        <v>100183176</v>
      </c>
    </row>
    <row r="1679" spans="1:1" x14ac:dyDescent="0.15">
      <c r="A1679" s="3">
        <v>100183240</v>
      </c>
    </row>
    <row r="1680" spans="1:1" x14ac:dyDescent="0.15">
      <c r="A1680" s="3">
        <v>100183260</v>
      </c>
    </row>
    <row r="1681" spans="1:1" x14ac:dyDescent="0.15">
      <c r="A1681" s="3">
        <v>100183303</v>
      </c>
    </row>
    <row r="1682" spans="1:1" x14ac:dyDescent="0.15">
      <c r="A1682" s="3">
        <v>100183330</v>
      </c>
    </row>
    <row r="1683" spans="1:1" x14ac:dyDescent="0.15">
      <c r="A1683" s="3">
        <v>100183351</v>
      </c>
    </row>
    <row r="1684" spans="1:1" x14ac:dyDescent="0.15">
      <c r="A1684" s="3">
        <v>100183423</v>
      </c>
    </row>
    <row r="1685" spans="1:1" x14ac:dyDescent="0.15">
      <c r="A1685" s="3">
        <v>100183453</v>
      </c>
    </row>
    <row r="1686" spans="1:1" x14ac:dyDescent="0.15">
      <c r="A1686" s="3">
        <v>100183602</v>
      </c>
    </row>
    <row r="1687" spans="1:1" x14ac:dyDescent="0.15">
      <c r="A1687" s="3">
        <v>100183829</v>
      </c>
    </row>
    <row r="1688" spans="1:1" x14ac:dyDescent="0.15">
      <c r="A1688" s="3">
        <v>100183841</v>
      </c>
    </row>
    <row r="1689" spans="1:1" x14ac:dyDescent="0.15">
      <c r="A1689" s="3">
        <v>100183855</v>
      </c>
    </row>
    <row r="1690" spans="1:1" x14ac:dyDescent="0.15">
      <c r="A1690" s="3">
        <v>100183880</v>
      </c>
    </row>
    <row r="1691" spans="1:1" x14ac:dyDescent="0.15">
      <c r="A1691" s="3">
        <v>100183884</v>
      </c>
    </row>
    <row r="1692" spans="1:1" x14ac:dyDescent="0.15">
      <c r="A1692" s="3">
        <v>100183905</v>
      </c>
    </row>
    <row r="1693" spans="1:1" x14ac:dyDescent="0.15">
      <c r="A1693" s="3">
        <v>100183961</v>
      </c>
    </row>
    <row r="1694" spans="1:1" x14ac:dyDescent="0.15">
      <c r="A1694" s="3">
        <v>100184012</v>
      </c>
    </row>
    <row r="1695" spans="1:1" x14ac:dyDescent="0.15">
      <c r="A1695" s="3">
        <v>100184022</v>
      </c>
    </row>
    <row r="1696" spans="1:1" x14ac:dyDescent="0.15">
      <c r="A1696" s="3">
        <v>100184028</v>
      </c>
    </row>
    <row r="1697" spans="1:1" x14ac:dyDescent="0.15">
      <c r="A1697" s="3">
        <v>100184061</v>
      </c>
    </row>
    <row r="1698" spans="1:1" x14ac:dyDescent="0.15">
      <c r="A1698" s="3">
        <v>100184123</v>
      </c>
    </row>
    <row r="1699" spans="1:1" x14ac:dyDescent="0.15">
      <c r="A1699" s="3">
        <v>100184126</v>
      </c>
    </row>
    <row r="1700" spans="1:1" x14ac:dyDescent="0.15">
      <c r="A1700" s="3">
        <v>100184147</v>
      </c>
    </row>
    <row r="1701" spans="1:1" x14ac:dyDescent="0.15">
      <c r="A1701" s="3">
        <v>100184149</v>
      </c>
    </row>
    <row r="1702" spans="1:1" x14ac:dyDescent="0.15">
      <c r="A1702" s="3">
        <v>100184157</v>
      </c>
    </row>
    <row r="1703" spans="1:1" x14ac:dyDescent="0.15">
      <c r="A1703" s="3">
        <v>100184172</v>
      </c>
    </row>
    <row r="1704" spans="1:1" x14ac:dyDescent="0.15">
      <c r="A1704" s="3">
        <v>100184204</v>
      </c>
    </row>
    <row r="1705" spans="1:1" x14ac:dyDescent="0.15">
      <c r="A1705" s="3">
        <v>100184208</v>
      </c>
    </row>
    <row r="1706" spans="1:1" x14ac:dyDescent="0.15">
      <c r="A1706" s="3">
        <v>100184316</v>
      </c>
    </row>
    <row r="1707" spans="1:1" x14ac:dyDescent="0.15">
      <c r="A1707" s="3">
        <v>100184337</v>
      </c>
    </row>
    <row r="1708" spans="1:1" x14ac:dyDescent="0.15">
      <c r="A1708" s="3">
        <v>100184398</v>
      </c>
    </row>
    <row r="1709" spans="1:1" x14ac:dyDescent="0.15">
      <c r="A1709" s="3">
        <v>100184401</v>
      </c>
    </row>
    <row r="1710" spans="1:1" x14ac:dyDescent="0.15">
      <c r="A1710" s="3">
        <v>100184464</v>
      </c>
    </row>
    <row r="1711" spans="1:1" x14ac:dyDescent="0.15">
      <c r="A1711" s="3">
        <v>100184468</v>
      </c>
    </row>
    <row r="1712" spans="1:1" x14ac:dyDescent="0.15">
      <c r="A1712" s="3">
        <v>100184554</v>
      </c>
    </row>
    <row r="1713" spans="1:1" x14ac:dyDescent="0.15">
      <c r="A1713" s="3">
        <v>100184726</v>
      </c>
    </row>
    <row r="1714" spans="1:1" x14ac:dyDescent="0.15">
      <c r="A1714" s="3">
        <v>100184747</v>
      </c>
    </row>
    <row r="1715" spans="1:1" x14ac:dyDescent="0.15">
      <c r="A1715" s="3">
        <v>100184794</v>
      </c>
    </row>
    <row r="1716" spans="1:1" x14ac:dyDescent="0.15">
      <c r="A1716" s="3">
        <v>100184819</v>
      </c>
    </row>
    <row r="1717" spans="1:1" x14ac:dyDescent="0.15">
      <c r="A1717" s="3">
        <v>100184857</v>
      </c>
    </row>
    <row r="1718" spans="1:1" x14ac:dyDescent="0.15">
      <c r="A1718" s="3">
        <v>100184866</v>
      </c>
    </row>
    <row r="1719" spans="1:1" x14ac:dyDescent="0.15">
      <c r="A1719" s="3">
        <v>100184970</v>
      </c>
    </row>
    <row r="1720" spans="1:1" x14ac:dyDescent="0.15">
      <c r="A1720" s="3">
        <v>100184988</v>
      </c>
    </row>
    <row r="1721" spans="1:1" x14ac:dyDescent="0.15">
      <c r="A1721" s="3">
        <v>100185023</v>
      </c>
    </row>
    <row r="1722" spans="1:1" x14ac:dyDescent="0.15">
      <c r="A1722" s="3">
        <v>100185046</v>
      </c>
    </row>
    <row r="1723" spans="1:1" x14ac:dyDescent="0.15">
      <c r="A1723" s="3">
        <v>100185095</v>
      </c>
    </row>
    <row r="1724" spans="1:1" x14ac:dyDescent="0.15">
      <c r="A1724" s="3">
        <v>100185160</v>
      </c>
    </row>
    <row r="1725" spans="1:1" x14ac:dyDescent="0.15">
      <c r="A1725" s="3">
        <v>100185192</v>
      </c>
    </row>
    <row r="1726" spans="1:1" x14ac:dyDescent="0.15">
      <c r="A1726" s="3">
        <v>100185229</v>
      </c>
    </row>
    <row r="1727" spans="1:1" x14ac:dyDescent="0.15">
      <c r="A1727" s="3">
        <v>100185333</v>
      </c>
    </row>
    <row r="1728" spans="1:1" x14ac:dyDescent="0.15">
      <c r="A1728" s="3">
        <v>100185342</v>
      </c>
    </row>
    <row r="1729" spans="1:1" x14ac:dyDescent="0.15">
      <c r="A1729" s="3">
        <v>100185402</v>
      </c>
    </row>
    <row r="1730" spans="1:1" x14ac:dyDescent="0.15">
      <c r="A1730" s="3">
        <v>100185444</v>
      </c>
    </row>
    <row r="1731" spans="1:1" x14ac:dyDescent="0.15">
      <c r="A1731" s="3">
        <v>100185508</v>
      </c>
    </row>
    <row r="1732" spans="1:1" x14ac:dyDescent="0.15">
      <c r="A1732" s="3">
        <v>100185513</v>
      </c>
    </row>
    <row r="1733" spans="1:1" x14ac:dyDescent="0.15">
      <c r="A1733" s="3">
        <v>100185798</v>
      </c>
    </row>
    <row r="1734" spans="1:1" x14ac:dyDescent="0.15">
      <c r="A1734" s="3">
        <v>100185877</v>
      </c>
    </row>
    <row r="1735" spans="1:1" x14ac:dyDescent="0.15">
      <c r="A1735" s="3">
        <v>100185883</v>
      </c>
    </row>
    <row r="1736" spans="1:1" x14ac:dyDescent="0.15">
      <c r="A1736" s="3">
        <v>100185915</v>
      </c>
    </row>
    <row r="1737" spans="1:1" x14ac:dyDescent="0.15">
      <c r="A1737" s="3">
        <v>100186036</v>
      </c>
    </row>
    <row r="1738" spans="1:1" x14ac:dyDescent="0.15">
      <c r="A1738" s="3">
        <v>100186062</v>
      </c>
    </row>
    <row r="1739" spans="1:1" x14ac:dyDescent="0.15">
      <c r="A1739" s="3">
        <v>100186112</v>
      </c>
    </row>
    <row r="1740" spans="1:1" x14ac:dyDescent="0.15">
      <c r="A1740" s="3">
        <v>100186115</v>
      </c>
    </row>
    <row r="1741" spans="1:1" x14ac:dyDescent="0.15">
      <c r="A1741" s="3">
        <v>100186117</v>
      </c>
    </row>
    <row r="1742" spans="1:1" x14ac:dyDescent="0.15">
      <c r="A1742" s="3">
        <v>100186159</v>
      </c>
    </row>
    <row r="1743" spans="1:1" x14ac:dyDescent="0.15">
      <c r="A1743" s="3">
        <v>100186195</v>
      </c>
    </row>
    <row r="1744" spans="1:1" x14ac:dyDescent="0.15">
      <c r="A1744" s="3">
        <v>100186196</v>
      </c>
    </row>
    <row r="1745" spans="1:1" x14ac:dyDescent="0.15">
      <c r="A1745" s="3">
        <v>100186288</v>
      </c>
    </row>
    <row r="1746" spans="1:1" x14ac:dyDescent="0.15">
      <c r="A1746" s="3">
        <v>100186441</v>
      </c>
    </row>
    <row r="1747" spans="1:1" x14ac:dyDescent="0.15">
      <c r="A1747" s="3">
        <v>100186498</v>
      </c>
    </row>
    <row r="1748" spans="1:1" x14ac:dyDescent="0.15">
      <c r="A1748" s="3">
        <v>100186516</v>
      </c>
    </row>
    <row r="1749" spans="1:1" x14ac:dyDescent="0.15">
      <c r="A1749" s="3">
        <v>100186529</v>
      </c>
    </row>
    <row r="1750" spans="1:1" x14ac:dyDescent="0.15">
      <c r="A1750" s="3">
        <v>100186627</v>
      </c>
    </row>
    <row r="1751" spans="1:1" x14ac:dyDescent="0.15">
      <c r="A1751" s="3">
        <v>100186638</v>
      </c>
    </row>
    <row r="1752" spans="1:1" x14ac:dyDescent="0.15">
      <c r="A1752" s="3">
        <v>100186684</v>
      </c>
    </row>
    <row r="1753" spans="1:1" x14ac:dyDescent="0.15">
      <c r="A1753" s="3">
        <v>100186695</v>
      </c>
    </row>
    <row r="1754" spans="1:1" x14ac:dyDescent="0.15">
      <c r="A1754" s="3">
        <v>100186744</v>
      </c>
    </row>
    <row r="1755" spans="1:1" x14ac:dyDescent="0.15">
      <c r="A1755" s="3">
        <v>100186763</v>
      </c>
    </row>
    <row r="1756" spans="1:1" x14ac:dyDescent="0.15">
      <c r="A1756" s="3">
        <v>100186774</v>
      </c>
    </row>
    <row r="1757" spans="1:1" x14ac:dyDescent="0.15">
      <c r="A1757" s="3">
        <v>100186940</v>
      </c>
    </row>
    <row r="1758" spans="1:1" x14ac:dyDescent="0.15">
      <c r="A1758" s="3">
        <v>100187000</v>
      </c>
    </row>
    <row r="1759" spans="1:1" x14ac:dyDescent="0.15">
      <c r="A1759" s="3">
        <v>100187013</v>
      </c>
    </row>
    <row r="1760" spans="1:1" x14ac:dyDescent="0.15">
      <c r="A1760" s="3">
        <v>100187092</v>
      </c>
    </row>
    <row r="1761" spans="1:1" x14ac:dyDescent="0.15">
      <c r="A1761" s="3">
        <v>100187154</v>
      </c>
    </row>
    <row r="1762" spans="1:1" x14ac:dyDescent="0.15">
      <c r="A1762" s="3">
        <v>100187233</v>
      </c>
    </row>
    <row r="1763" spans="1:1" x14ac:dyDescent="0.15">
      <c r="A1763" s="3">
        <v>100187389</v>
      </c>
    </row>
    <row r="1764" spans="1:1" x14ac:dyDescent="0.15">
      <c r="A1764" s="3">
        <v>100187396</v>
      </c>
    </row>
    <row r="1765" spans="1:1" x14ac:dyDescent="0.15">
      <c r="A1765" s="3">
        <v>100187399</v>
      </c>
    </row>
    <row r="1766" spans="1:1" x14ac:dyDescent="0.15">
      <c r="A1766" s="3">
        <v>100187437</v>
      </c>
    </row>
    <row r="1767" spans="1:1" x14ac:dyDescent="0.15">
      <c r="A1767" s="3">
        <v>100187476</v>
      </c>
    </row>
    <row r="1768" spans="1:1" x14ac:dyDescent="0.15">
      <c r="A1768" s="3">
        <v>100187483</v>
      </c>
    </row>
    <row r="1769" spans="1:1" x14ac:dyDescent="0.15">
      <c r="A1769" s="3">
        <v>100187581</v>
      </c>
    </row>
    <row r="1770" spans="1:1" x14ac:dyDescent="0.15">
      <c r="A1770" s="3">
        <v>100187668</v>
      </c>
    </row>
    <row r="1771" spans="1:1" x14ac:dyDescent="0.15">
      <c r="A1771" s="3">
        <v>100187671</v>
      </c>
    </row>
    <row r="1772" spans="1:1" x14ac:dyDescent="0.15">
      <c r="A1772" s="3">
        <v>100187694</v>
      </c>
    </row>
    <row r="1773" spans="1:1" x14ac:dyDescent="0.15">
      <c r="A1773" s="3">
        <v>100187724</v>
      </c>
    </row>
    <row r="1774" spans="1:1" x14ac:dyDescent="0.15">
      <c r="A1774" s="3">
        <v>100187728</v>
      </c>
    </row>
    <row r="1775" spans="1:1" x14ac:dyDescent="0.15">
      <c r="A1775" s="3">
        <v>100187754</v>
      </c>
    </row>
    <row r="1776" spans="1:1" x14ac:dyDescent="0.15">
      <c r="A1776" s="3">
        <v>100187895</v>
      </c>
    </row>
    <row r="1777" spans="1:1" x14ac:dyDescent="0.15">
      <c r="A1777" s="3">
        <v>100188054</v>
      </c>
    </row>
    <row r="1778" spans="1:1" x14ac:dyDescent="0.15">
      <c r="A1778" s="3">
        <v>100188076</v>
      </c>
    </row>
    <row r="1779" spans="1:1" x14ac:dyDescent="0.15">
      <c r="A1779" s="3">
        <v>100188105</v>
      </c>
    </row>
    <row r="1780" spans="1:1" x14ac:dyDescent="0.15">
      <c r="A1780" s="3">
        <v>100188156</v>
      </c>
    </row>
    <row r="1781" spans="1:1" x14ac:dyDescent="0.15">
      <c r="A1781" s="3">
        <v>100188181</v>
      </c>
    </row>
    <row r="1782" spans="1:1" x14ac:dyDescent="0.15">
      <c r="A1782" s="3">
        <v>100188257</v>
      </c>
    </row>
    <row r="1783" spans="1:1" x14ac:dyDescent="0.15">
      <c r="A1783" s="3">
        <v>100188325</v>
      </c>
    </row>
    <row r="1784" spans="1:1" x14ac:dyDescent="0.15">
      <c r="A1784" s="3">
        <v>100188428</v>
      </c>
    </row>
    <row r="1785" spans="1:1" x14ac:dyDescent="0.15">
      <c r="A1785" s="3">
        <v>100188459</v>
      </c>
    </row>
    <row r="1786" spans="1:1" x14ac:dyDescent="0.15">
      <c r="A1786" s="3">
        <v>100188483</v>
      </c>
    </row>
    <row r="1787" spans="1:1" x14ac:dyDescent="0.15">
      <c r="A1787" s="3">
        <v>100188512</v>
      </c>
    </row>
    <row r="1788" spans="1:1" x14ac:dyDescent="0.15">
      <c r="A1788" s="3">
        <v>100188551</v>
      </c>
    </row>
    <row r="1789" spans="1:1" x14ac:dyDescent="0.15">
      <c r="A1789" s="3">
        <v>100188649</v>
      </c>
    </row>
    <row r="1790" spans="1:1" x14ac:dyDescent="0.15">
      <c r="A1790" s="3">
        <v>100188652</v>
      </c>
    </row>
    <row r="1791" spans="1:1" x14ac:dyDescent="0.15">
      <c r="A1791" s="3">
        <v>100188653</v>
      </c>
    </row>
    <row r="1792" spans="1:1" x14ac:dyDescent="0.15">
      <c r="A1792" s="3">
        <v>100188654</v>
      </c>
    </row>
    <row r="1793" spans="1:1" x14ac:dyDescent="0.15">
      <c r="A1793" s="3">
        <v>100188657</v>
      </c>
    </row>
    <row r="1794" spans="1:1" x14ac:dyDescent="0.15">
      <c r="A1794" s="3">
        <v>100188672</v>
      </c>
    </row>
    <row r="1795" spans="1:1" x14ac:dyDescent="0.15">
      <c r="A1795" s="3">
        <v>100188688</v>
      </c>
    </row>
    <row r="1796" spans="1:1" x14ac:dyDescent="0.15">
      <c r="A1796" s="3">
        <v>100188731</v>
      </c>
    </row>
    <row r="1797" spans="1:1" x14ac:dyDescent="0.15">
      <c r="A1797" s="3">
        <v>100188740</v>
      </c>
    </row>
    <row r="1798" spans="1:1" x14ac:dyDescent="0.15">
      <c r="A1798" s="3">
        <v>100188765</v>
      </c>
    </row>
    <row r="1799" spans="1:1" x14ac:dyDescent="0.15">
      <c r="A1799" s="3">
        <v>100188794</v>
      </c>
    </row>
    <row r="1800" spans="1:1" x14ac:dyDescent="0.15">
      <c r="A1800" s="3">
        <v>100188814</v>
      </c>
    </row>
    <row r="1801" spans="1:1" x14ac:dyDescent="0.15">
      <c r="A1801" s="3">
        <v>100188819</v>
      </c>
    </row>
    <row r="1802" spans="1:1" x14ac:dyDescent="0.15">
      <c r="A1802" s="3">
        <v>100188876</v>
      </c>
    </row>
    <row r="1803" spans="1:1" x14ac:dyDescent="0.15">
      <c r="A1803" s="3">
        <v>100188884</v>
      </c>
    </row>
    <row r="1804" spans="1:1" x14ac:dyDescent="0.15">
      <c r="A1804" s="3">
        <v>100188918</v>
      </c>
    </row>
    <row r="1805" spans="1:1" x14ac:dyDescent="0.15">
      <c r="A1805" s="3">
        <v>100188919</v>
      </c>
    </row>
    <row r="1806" spans="1:1" x14ac:dyDescent="0.15">
      <c r="A1806" s="3">
        <v>100188924</v>
      </c>
    </row>
    <row r="1807" spans="1:1" x14ac:dyDescent="0.15">
      <c r="A1807" s="3">
        <v>100188930</v>
      </c>
    </row>
    <row r="1808" spans="1:1" x14ac:dyDescent="0.15">
      <c r="A1808" s="3">
        <v>100188932</v>
      </c>
    </row>
    <row r="1809" spans="1:1" x14ac:dyDescent="0.15">
      <c r="A1809" s="3">
        <v>100189010</v>
      </c>
    </row>
    <row r="1810" spans="1:1" x14ac:dyDescent="0.15">
      <c r="A1810" s="3">
        <v>100189019</v>
      </c>
    </row>
    <row r="1811" spans="1:1" x14ac:dyDescent="0.15">
      <c r="A1811" s="3">
        <v>100189022</v>
      </c>
    </row>
    <row r="1812" spans="1:1" x14ac:dyDescent="0.15">
      <c r="A1812" s="3">
        <v>100189024</v>
      </c>
    </row>
    <row r="1813" spans="1:1" x14ac:dyDescent="0.15">
      <c r="A1813" s="3">
        <v>100189065</v>
      </c>
    </row>
    <row r="1814" spans="1:1" x14ac:dyDescent="0.15">
      <c r="A1814" s="3">
        <v>100189088</v>
      </c>
    </row>
    <row r="1815" spans="1:1" x14ac:dyDescent="0.15">
      <c r="A1815" s="3">
        <v>100189103</v>
      </c>
    </row>
    <row r="1816" spans="1:1" x14ac:dyDescent="0.15">
      <c r="A1816" s="3">
        <v>100189164</v>
      </c>
    </row>
    <row r="1817" spans="1:1" x14ac:dyDescent="0.15">
      <c r="A1817" s="3">
        <v>100189191</v>
      </c>
    </row>
    <row r="1818" spans="1:1" x14ac:dyDescent="0.15">
      <c r="A1818" s="3">
        <v>100189204</v>
      </c>
    </row>
    <row r="1819" spans="1:1" x14ac:dyDescent="0.15">
      <c r="A1819" s="3">
        <v>100189244</v>
      </c>
    </row>
    <row r="1820" spans="1:1" x14ac:dyDescent="0.15">
      <c r="A1820" s="3">
        <v>100189380</v>
      </c>
    </row>
    <row r="1821" spans="1:1" x14ac:dyDescent="0.15">
      <c r="A1821" s="3">
        <v>100189414</v>
      </c>
    </row>
    <row r="1822" spans="1:1" x14ac:dyDescent="0.15">
      <c r="A1822" s="3">
        <v>100189420</v>
      </c>
    </row>
    <row r="1823" spans="1:1" x14ac:dyDescent="0.15">
      <c r="A1823" s="3">
        <v>100189421</v>
      </c>
    </row>
    <row r="1824" spans="1:1" x14ac:dyDescent="0.15">
      <c r="A1824" s="3">
        <v>100189440</v>
      </c>
    </row>
    <row r="1825" spans="1:1" x14ac:dyDescent="0.15">
      <c r="A1825" s="3">
        <v>100189533</v>
      </c>
    </row>
    <row r="1826" spans="1:1" x14ac:dyDescent="0.15">
      <c r="A1826" s="3">
        <v>100189560</v>
      </c>
    </row>
    <row r="1827" spans="1:1" x14ac:dyDescent="0.15">
      <c r="A1827" s="3">
        <v>100189572</v>
      </c>
    </row>
    <row r="1828" spans="1:1" x14ac:dyDescent="0.15">
      <c r="A1828" s="3">
        <v>100189608</v>
      </c>
    </row>
    <row r="1829" spans="1:1" x14ac:dyDescent="0.15">
      <c r="A1829" s="3">
        <v>100189633</v>
      </c>
    </row>
    <row r="1830" spans="1:1" x14ac:dyDescent="0.15">
      <c r="A1830" s="3">
        <v>100189640</v>
      </c>
    </row>
    <row r="1831" spans="1:1" x14ac:dyDescent="0.15">
      <c r="A1831" s="3">
        <v>100189716</v>
      </c>
    </row>
    <row r="1832" spans="1:1" x14ac:dyDescent="0.15">
      <c r="A1832" s="3">
        <v>100189817</v>
      </c>
    </row>
    <row r="1833" spans="1:1" x14ac:dyDescent="0.15">
      <c r="A1833" s="3">
        <v>100189876</v>
      </c>
    </row>
    <row r="1834" spans="1:1" x14ac:dyDescent="0.15">
      <c r="A1834" s="3">
        <v>100189877</v>
      </c>
    </row>
    <row r="1835" spans="1:1" x14ac:dyDescent="0.15">
      <c r="A1835" s="3">
        <v>100189884</v>
      </c>
    </row>
    <row r="1836" spans="1:1" x14ac:dyDescent="0.15">
      <c r="A1836" s="3">
        <v>100189889</v>
      </c>
    </row>
    <row r="1837" spans="1:1" x14ac:dyDescent="0.15">
      <c r="A1837" s="3">
        <v>100189916</v>
      </c>
    </row>
    <row r="1838" spans="1:1" x14ac:dyDescent="0.15">
      <c r="A1838" s="3">
        <v>100189930</v>
      </c>
    </row>
    <row r="1839" spans="1:1" x14ac:dyDescent="0.15">
      <c r="A1839" s="3">
        <v>100189960</v>
      </c>
    </row>
    <row r="1840" spans="1:1" x14ac:dyDescent="0.15">
      <c r="A1840" s="3">
        <v>100190003</v>
      </c>
    </row>
    <row r="1841" spans="1:1" x14ac:dyDescent="0.15">
      <c r="A1841" s="3">
        <v>100190005</v>
      </c>
    </row>
    <row r="1842" spans="1:1" x14ac:dyDescent="0.15">
      <c r="A1842" s="3">
        <v>100190006</v>
      </c>
    </row>
    <row r="1843" spans="1:1" x14ac:dyDescent="0.15">
      <c r="A1843" s="3">
        <v>100190038</v>
      </c>
    </row>
    <row r="1844" spans="1:1" x14ac:dyDescent="0.15">
      <c r="A1844" s="3">
        <v>100190044</v>
      </c>
    </row>
    <row r="1845" spans="1:1" x14ac:dyDescent="0.15">
      <c r="A1845" s="3">
        <v>100190084</v>
      </c>
    </row>
    <row r="1846" spans="1:1" x14ac:dyDescent="0.15">
      <c r="A1846" s="3">
        <v>100190170</v>
      </c>
    </row>
    <row r="1847" spans="1:1" x14ac:dyDescent="0.15">
      <c r="A1847" s="3">
        <v>100190272</v>
      </c>
    </row>
    <row r="1848" spans="1:1" x14ac:dyDescent="0.15">
      <c r="A1848" s="3">
        <v>100190279</v>
      </c>
    </row>
    <row r="1849" spans="1:1" x14ac:dyDescent="0.15">
      <c r="A1849" s="3">
        <v>100190328</v>
      </c>
    </row>
    <row r="1850" spans="1:1" x14ac:dyDescent="0.15">
      <c r="A1850" s="3">
        <v>100190330</v>
      </c>
    </row>
    <row r="1851" spans="1:1" x14ac:dyDescent="0.15">
      <c r="A1851" s="3">
        <v>100190419</v>
      </c>
    </row>
    <row r="1852" spans="1:1" x14ac:dyDescent="0.15">
      <c r="A1852" s="3">
        <v>100190432</v>
      </c>
    </row>
    <row r="1853" spans="1:1" x14ac:dyDescent="0.15">
      <c r="A1853" s="3">
        <v>100190509</v>
      </c>
    </row>
    <row r="1854" spans="1:1" x14ac:dyDescent="0.15">
      <c r="A1854" s="3">
        <v>100190570</v>
      </c>
    </row>
    <row r="1855" spans="1:1" x14ac:dyDescent="0.15">
      <c r="A1855" s="3">
        <v>100190583</v>
      </c>
    </row>
    <row r="1856" spans="1:1" x14ac:dyDescent="0.15">
      <c r="A1856" s="3">
        <v>100190637</v>
      </c>
    </row>
    <row r="1857" spans="1:1" x14ac:dyDescent="0.15">
      <c r="A1857" s="3">
        <v>100190698</v>
      </c>
    </row>
    <row r="1858" spans="1:1" x14ac:dyDescent="0.15">
      <c r="A1858" s="3">
        <v>100190718</v>
      </c>
    </row>
    <row r="1859" spans="1:1" x14ac:dyDescent="0.15">
      <c r="A1859" s="3">
        <v>100190821</v>
      </c>
    </row>
    <row r="1860" spans="1:1" x14ac:dyDescent="0.15">
      <c r="A1860" s="3">
        <v>100190863</v>
      </c>
    </row>
    <row r="1861" spans="1:1" x14ac:dyDescent="0.15">
      <c r="A1861" s="3">
        <v>100190890</v>
      </c>
    </row>
    <row r="1862" spans="1:1" x14ac:dyDescent="0.15">
      <c r="A1862" s="3">
        <v>100190921</v>
      </c>
    </row>
    <row r="1863" spans="1:1" x14ac:dyDescent="0.15">
      <c r="A1863" s="3">
        <v>100190938</v>
      </c>
    </row>
    <row r="1864" spans="1:1" x14ac:dyDescent="0.15">
      <c r="A1864" s="3">
        <v>100191025</v>
      </c>
    </row>
    <row r="1865" spans="1:1" x14ac:dyDescent="0.15">
      <c r="A1865" s="3">
        <v>100191027</v>
      </c>
    </row>
    <row r="1866" spans="1:1" x14ac:dyDescent="0.15">
      <c r="A1866" s="3">
        <v>100191079</v>
      </c>
    </row>
    <row r="1867" spans="1:1" x14ac:dyDescent="0.15">
      <c r="A1867" s="3">
        <v>100191080</v>
      </c>
    </row>
    <row r="1868" spans="1:1" x14ac:dyDescent="0.15">
      <c r="A1868" s="3">
        <v>100191104</v>
      </c>
    </row>
    <row r="1869" spans="1:1" x14ac:dyDescent="0.15">
      <c r="A1869" s="3">
        <v>100191198</v>
      </c>
    </row>
    <row r="1870" spans="1:1" x14ac:dyDescent="0.15">
      <c r="A1870" s="3">
        <v>100191279</v>
      </c>
    </row>
    <row r="1871" spans="1:1" x14ac:dyDescent="0.15">
      <c r="A1871" s="3">
        <v>100191280</v>
      </c>
    </row>
    <row r="1872" spans="1:1" x14ac:dyDescent="0.15">
      <c r="A1872" s="3">
        <v>100191611</v>
      </c>
    </row>
    <row r="1873" spans="1:1" x14ac:dyDescent="0.15">
      <c r="A1873" s="3">
        <v>100191620</v>
      </c>
    </row>
    <row r="1874" spans="1:1" x14ac:dyDescent="0.15">
      <c r="A1874" s="3">
        <v>100191629</v>
      </c>
    </row>
    <row r="1875" spans="1:1" x14ac:dyDescent="0.15">
      <c r="A1875" s="3">
        <v>100191656</v>
      </c>
    </row>
    <row r="1876" spans="1:1" x14ac:dyDescent="0.15">
      <c r="A1876" s="3">
        <v>100191685</v>
      </c>
    </row>
    <row r="1877" spans="1:1" x14ac:dyDescent="0.15">
      <c r="A1877" s="3">
        <v>100191712</v>
      </c>
    </row>
    <row r="1878" spans="1:1" x14ac:dyDescent="0.15">
      <c r="A1878" s="3">
        <v>100191717</v>
      </c>
    </row>
    <row r="1879" spans="1:1" x14ac:dyDescent="0.15">
      <c r="A1879" s="3">
        <v>100191718</v>
      </c>
    </row>
    <row r="1880" spans="1:1" x14ac:dyDescent="0.15">
      <c r="A1880" s="3">
        <v>100191741</v>
      </c>
    </row>
    <row r="1881" spans="1:1" x14ac:dyDescent="0.15">
      <c r="A1881" s="3">
        <v>100191772</v>
      </c>
    </row>
    <row r="1882" spans="1:1" x14ac:dyDescent="0.15">
      <c r="A1882" s="3">
        <v>100191810</v>
      </c>
    </row>
    <row r="1883" spans="1:1" x14ac:dyDescent="0.15">
      <c r="A1883" s="3">
        <v>100191817</v>
      </c>
    </row>
    <row r="1884" spans="1:1" x14ac:dyDescent="0.15">
      <c r="A1884" s="3">
        <v>100191834</v>
      </c>
    </row>
    <row r="1885" spans="1:1" x14ac:dyDescent="0.15">
      <c r="A1885" s="3">
        <v>100191851</v>
      </c>
    </row>
    <row r="1886" spans="1:1" x14ac:dyDescent="0.15">
      <c r="A1886" s="3">
        <v>100191856</v>
      </c>
    </row>
    <row r="1887" spans="1:1" x14ac:dyDescent="0.15">
      <c r="A1887" s="3">
        <v>100191857</v>
      </c>
    </row>
    <row r="1888" spans="1:1" x14ac:dyDescent="0.15">
      <c r="A1888" s="3">
        <v>100191858</v>
      </c>
    </row>
    <row r="1889" spans="1:1" x14ac:dyDescent="0.15">
      <c r="A1889" s="3">
        <v>100191874</v>
      </c>
    </row>
    <row r="1890" spans="1:1" x14ac:dyDescent="0.15">
      <c r="A1890" s="3">
        <v>100191876</v>
      </c>
    </row>
    <row r="1891" spans="1:1" x14ac:dyDescent="0.15">
      <c r="A1891" s="3">
        <v>100191883</v>
      </c>
    </row>
    <row r="1892" spans="1:1" x14ac:dyDescent="0.15">
      <c r="A1892" s="3">
        <v>100191888</v>
      </c>
    </row>
    <row r="1893" spans="1:1" x14ac:dyDescent="0.15">
      <c r="A1893" s="3">
        <v>100191911</v>
      </c>
    </row>
    <row r="1894" spans="1:1" x14ac:dyDescent="0.15">
      <c r="A1894" s="3">
        <v>100191935</v>
      </c>
    </row>
    <row r="1895" spans="1:1" x14ac:dyDescent="0.15">
      <c r="A1895" s="3">
        <v>100191942</v>
      </c>
    </row>
    <row r="1896" spans="1:1" x14ac:dyDescent="0.15">
      <c r="A1896" s="3">
        <v>100191988</v>
      </c>
    </row>
    <row r="1897" spans="1:1" x14ac:dyDescent="0.15">
      <c r="A1897" s="3">
        <v>100191995</v>
      </c>
    </row>
    <row r="1898" spans="1:1" x14ac:dyDescent="0.15">
      <c r="A1898" s="3">
        <v>100192019</v>
      </c>
    </row>
    <row r="1899" spans="1:1" x14ac:dyDescent="0.15">
      <c r="A1899" s="3">
        <v>100192076</v>
      </c>
    </row>
    <row r="1900" spans="1:1" x14ac:dyDescent="0.15">
      <c r="A1900" s="3">
        <v>100192174</v>
      </c>
    </row>
    <row r="1901" spans="1:1" x14ac:dyDescent="0.15">
      <c r="A1901" s="3">
        <v>100192177</v>
      </c>
    </row>
    <row r="1902" spans="1:1" x14ac:dyDescent="0.15">
      <c r="A1902" s="3">
        <v>100192255</v>
      </c>
    </row>
    <row r="1903" spans="1:1" x14ac:dyDescent="0.15">
      <c r="A1903" s="3">
        <v>100192267</v>
      </c>
    </row>
    <row r="1904" spans="1:1" x14ac:dyDescent="0.15">
      <c r="A1904" s="3">
        <v>100192279</v>
      </c>
    </row>
    <row r="1905" spans="1:1" x14ac:dyDescent="0.15">
      <c r="A1905" s="3">
        <v>100192351</v>
      </c>
    </row>
    <row r="1906" spans="1:1" x14ac:dyDescent="0.15">
      <c r="A1906" s="3">
        <v>100192372</v>
      </c>
    </row>
    <row r="1907" spans="1:1" x14ac:dyDescent="0.15">
      <c r="A1907" s="3">
        <v>100192419</v>
      </c>
    </row>
    <row r="1908" spans="1:1" x14ac:dyDescent="0.15">
      <c r="A1908" s="3">
        <v>100192467</v>
      </c>
    </row>
    <row r="1909" spans="1:1" x14ac:dyDescent="0.15">
      <c r="A1909" s="3">
        <v>100192488</v>
      </c>
    </row>
    <row r="1910" spans="1:1" x14ac:dyDescent="0.15">
      <c r="A1910" s="3">
        <v>100192529</v>
      </c>
    </row>
    <row r="1911" spans="1:1" x14ac:dyDescent="0.15">
      <c r="A1911" s="3">
        <v>100192552</v>
      </c>
    </row>
    <row r="1912" spans="1:1" x14ac:dyDescent="0.15">
      <c r="A1912" s="3">
        <v>100192584</v>
      </c>
    </row>
    <row r="1913" spans="1:1" x14ac:dyDescent="0.15">
      <c r="A1913" s="3">
        <v>100192603</v>
      </c>
    </row>
    <row r="1914" spans="1:1" x14ac:dyDescent="0.15">
      <c r="A1914" s="3">
        <v>100192609</v>
      </c>
    </row>
    <row r="1915" spans="1:1" x14ac:dyDescent="0.15">
      <c r="A1915" s="3">
        <v>100192613</v>
      </c>
    </row>
    <row r="1916" spans="1:1" x14ac:dyDescent="0.15">
      <c r="A1916" s="3">
        <v>100192788</v>
      </c>
    </row>
    <row r="1917" spans="1:1" x14ac:dyDescent="0.15">
      <c r="A1917" s="3">
        <v>100192859</v>
      </c>
    </row>
    <row r="1918" spans="1:1" x14ac:dyDescent="0.15">
      <c r="A1918" s="3">
        <v>100192915</v>
      </c>
    </row>
    <row r="1919" spans="1:1" x14ac:dyDescent="0.15">
      <c r="A1919" s="3">
        <v>100192921</v>
      </c>
    </row>
    <row r="1920" spans="1:1" x14ac:dyDescent="0.15">
      <c r="A1920" s="3">
        <v>100192929</v>
      </c>
    </row>
    <row r="1921" spans="1:1" x14ac:dyDescent="0.15">
      <c r="A1921" s="3">
        <v>100192935</v>
      </c>
    </row>
    <row r="1922" spans="1:1" x14ac:dyDescent="0.15">
      <c r="A1922" s="3">
        <v>100192976</v>
      </c>
    </row>
    <row r="1923" spans="1:1" x14ac:dyDescent="0.15">
      <c r="A1923" s="3">
        <v>100192990</v>
      </c>
    </row>
    <row r="1924" spans="1:1" x14ac:dyDescent="0.15">
      <c r="A1924" s="3">
        <v>100193013</v>
      </c>
    </row>
    <row r="1925" spans="1:1" x14ac:dyDescent="0.15">
      <c r="A1925" s="3">
        <v>100193023</v>
      </c>
    </row>
    <row r="1926" spans="1:1" x14ac:dyDescent="0.15">
      <c r="A1926" s="3">
        <v>100193039</v>
      </c>
    </row>
    <row r="1927" spans="1:1" x14ac:dyDescent="0.15">
      <c r="A1927" s="3">
        <v>100193114</v>
      </c>
    </row>
    <row r="1928" spans="1:1" x14ac:dyDescent="0.15">
      <c r="A1928" s="3">
        <v>100193128</v>
      </c>
    </row>
    <row r="1929" spans="1:1" x14ac:dyDescent="0.15">
      <c r="A1929" s="3">
        <v>100193207</v>
      </c>
    </row>
    <row r="1930" spans="1:1" x14ac:dyDescent="0.15">
      <c r="A1930" s="3">
        <v>100193242</v>
      </c>
    </row>
    <row r="1931" spans="1:1" x14ac:dyDescent="0.15">
      <c r="A1931" s="3">
        <v>100193303</v>
      </c>
    </row>
    <row r="1932" spans="1:1" x14ac:dyDescent="0.15">
      <c r="A1932" s="3">
        <v>100193317</v>
      </c>
    </row>
    <row r="1933" spans="1:1" x14ac:dyDescent="0.15">
      <c r="A1933" s="3">
        <v>100193321</v>
      </c>
    </row>
    <row r="1934" spans="1:1" x14ac:dyDescent="0.15">
      <c r="A1934" s="3">
        <v>100193380</v>
      </c>
    </row>
    <row r="1935" spans="1:1" x14ac:dyDescent="0.15">
      <c r="A1935" s="3">
        <v>100193399</v>
      </c>
    </row>
    <row r="1936" spans="1:1" x14ac:dyDescent="0.15">
      <c r="A1936" s="3">
        <v>100193476</v>
      </c>
    </row>
    <row r="1937" spans="1:1" x14ac:dyDescent="0.15">
      <c r="A1937" s="3">
        <v>100193480</v>
      </c>
    </row>
    <row r="1938" spans="1:1" x14ac:dyDescent="0.15">
      <c r="A1938" s="3">
        <v>100193549</v>
      </c>
    </row>
    <row r="1939" spans="1:1" x14ac:dyDescent="0.15">
      <c r="A1939" s="3">
        <v>100193612</v>
      </c>
    </row>
    <row r="1940" spans="1:1" x14ac:dyDescent="0.15">
      <c r="A1940" s="3">
        <v>100193628</v>
      </c>
    </row>
    <row r="1941" spans="1:1" x14ac:dyDescent="0.15">
      <c r="A1941" s="3">
        <v>100193631</v>
      </c>
    </row>
    <row r="1942" spans="1:1" x14ac:dyDescent="0.15">
      <c r="A1942" s="3">
        <v>100193653</v>
      </c>
    </row>
    <row r="1943" spans="1:1" x14ac:dyDescent="0.15">
      <c r="A1943" s="3">
        <v>100193654</v>
      </c>
    </row>
    <row r="1944" spans="1:1" x14ac:dyDescent="0.15">
      <c r="A1944" s="3">
        <v>100193740</v>
      </c>
    </row>
    <row r="1945" spans="1:1" x14ac:dyDescent="0.15">
      <c r="A1945" s="3">
        <v>100193764</v>
      </c>
    </row>
    <row r="1946" spans="1:1" x14ac:dyDescent="0.15">
      <c r="A1946" s="3">
        <v>100193799</v>
      </c>
    </row>
    <row r="1947" spans="1:1" x14ac:dyDescent="0.15">
      <c r="A1947" s="3">
        <v>100193836</v>
      </c>
    </row>
    <row r="1948" spans="1:1" x14ac:dyDescent="0.15">
      <c r="A1948" s="3">
        <v>100193837</v>
      </c>
    </row>
    <row r="1949" spans="1:1" x14ac:dyDescent="0.15">
      <c r="A1949" s="3">
        <v>100193920</v>
      </c>
    </row>
    <row r="1950" spans="1:1" x14ac:dyDescent="0.15">
      <c r="A1950" s="3">
        <v>100193922</v>
      </c>
    </row>
    <row r="1951" spans="1:1" x14ac:dyDescent="0.15">
      <c r="A1951" s="3">
        <v>100194028</v>
      </c>
    </row>
    <row r="1952" spans="1:1" x14ac:dyDescent="0.15">
      <c r="A1952" s="3">
        <v>100194029</v>
      </c>
    </row>
    <row r="1953" spans="1:1" x14ac:dyDescent="0.15">
      <c r="A1953" s="3">
        <v>100194053</v>
      </c>
    </row>
    <row r="1954" spans="1:1" x14ac:dyDescent="0.15">
      <c r="A1954" s="3">
        <v>100194086</v>
      </c>
    </row>
    <row r="1955" spans="1:1" x14ac:dyDescent="0.15">
      <c r="A1955" s="3">
        <v>100194087</v>
      </c>
    </row>
    <row r="1956" spans="1:1" x14ac:dyDescent="0.15">
      <c r="A1956" s="3">
        <v>100194249</v>
      </c>
    </row>
    <row r="1957" spans="1:1" x14ac:dyDescent="0.15">
      <c r="A1957" s="3">
        <v>100194254</v>
      </c>
    </row>
    <row r="1958" spans="1:1" x14ac:dyDescent="0.15">
      <c r="A1958" s="3">
        <v>100194265</v>
      </c>
    </row>
    <row r="1959" spans="1:1" x14ac:dyDescent="0.15">
      <c r="A1959" s="3">
        <v>100194319</v>
      </c>
    </row>
    <row r="1960" spans="1:1" x14ac:dyDescent="0.15">
      <c r="A1960" s="3">
        <v>100194388</v>
      </c>
    </row>
    <row r="1961" spans="1:1" x14ac:dyDescent="0.15">
      <c r="A1961" s="3">
        <v>100194426</v>
      </c>
    </row>
    <row r="1962" spans="1:1" x14ac:dyDescent="0.15">
      <c r="A1962" s="3">
        <v>100194513</v>
      </c>
    </row>
    <row r="1963" spans="1:1" x14ac:dyDescent="0.15">
      <c r="A1963" s="3">
        <v>100194536</v>
      </c>
    </row>
    <row r="1964" spans="1:1" x14ac:dyDescent="0.15">
      <c r="A1964" s="3">
        <v>100194571</v>
      </c>
    </row>
    <row r="1965" spans="1:1" x14ac:dyDescent="0.15">
      <c r="A1965" s="3">
        <v>100194573</v>
      </c>
    </row>
    <row r="1966" spans="1:1" x14ac:dyDescent="0.15">
      <c r="A1966" s="3">
        <v>100194582</v>
      </c>
    </row>
    <row r="1967" spans="1:1" x14ac:dyDescent="0.15">
      <c r="A1967" s="3">
        <v>100194597</v>
      </c>
    </row>
    <row r="1968" spans="1:1" x14ac:dyDescent="0.15">
      <c r="A1968" s="3">
        <v>100194598</v>
      </c>
    </row>
    <row r="1969" spans="1:1" x14ac:dyDescent="0.15">
      <c r="A1969" s="3">
        <v>100194672</v>
      </c>
    </row>
    <row r="1970" spans="1:1" x14ac:dyDescent="0.15">
      <c r="A1970" s="3">
        <v>100194764</v>
      </c>
    </row>
    <row r="1971" spans="1:1" x14ac:dyDescent="0.15">
      <c r="A1971" s="3">
        <v>100194794</v>
      </c>
    </row>
    <row r="1972" spans="1:1" x14ac:dyDescent="0.15">
      <c r="A1972" s="3">
        <v>100194822</v>
      </c>
    </row>
    <row r="1973" spans="1:1" x14ac:dyDescent="0.15">
      <c r="A1973" s="3">
        <v>100194941</v>
      </c>
    </row>
    <row r="1974" spans="1:1" x14ac:dyDescent="0.15">
      <c r="A1974" s="3">
        <v>100195014</v>
      </c>
    </row>
    <row r="1975" spans="1:1" x14ac:dyDescent="0.15">
      <c r="A1975" s="3">
        <v>100195028</v>
      </c>
    </row>
    <row r="1976" spans="1:1" x14ac:dyDescent="0.15">
      <c r="A1976" s="3">
        <v>100195071</v>
      </c>
    </row>
    <row r="1977" spans="1:1" x14ac:dyDescent="0.15">
      <c r="A1977" s="3">
        <v>100195094</v>
      </c>
    </row>
    <row r="1978" spans="1:1" x14ac:dyDescent="0.15">
      <c r="A1978" s="3">
        <v>100195097</v>
      </c>
    </row>
    <row r="1979" spans="1:1" x14ac:dyDescent="0.15">
      <c r="A1979" s="3">
        <v>100195109</v>
      </c>
    </row>
    <row r="1980" spans="1:1" x14ac:dyDescent="0.15">
      <c r="A1980" s="3">
        <v>100195125</v>
      </c>
    </row>
    <row r="1981" spans="1:1" x14ac:dyDescent="0.15">
      <c r="A1981" s="3">
        <v>100195137</v>
      </c>
    </row>
    <row r="1982" spans="1:1" x14ac:dyDescent="0.15">
      <c r="A1982" s="3">
        <v>100195146</v>
      </c>
    </row>
    <row r="1983" spans="1:1" x14ac:dyDescent="0.15">
      <c r="A1983" s="3">
        <v>100195188</v>
      </c>
    </row>
    <row r="1984" spans="1:1" x14ac:dyDescent="0.15">
      <c r="A1984" s="3">
        <v>100195282</v>
      </c>
    </row>
    <row r="1985" spans="1:1" x14ac:dyDescent="0.15">
      <c r="A1985" s="3">
        <v>100195291</v>
      </c>
    </row>
    <row r="1986" spans="1:1" x14ac:dyDescent="0.15">
      <c r="A1986" s="3">
        <v>100195385</v>
      </c>
    </row>
    <row r="1987" spans="1:1" x14ac:dyDescent="0.15">
      <c r="A1987" s="3">
        <v>100195386</v>
      </c>
    </row>
    <row r="1988" spans="1:1" x14ac:dyDescent="0.15">
      <c r="A1988" s="3">
        <v>100195397</v>
      </c>
    </row>
    <row r="1989" spans="1:1" x14ac:dyDescent="0.15">
      <c r="A1989" s="3">
        <v>100195540</v>
      </c>
    </row>
    <row r="1990" spans="1:1" x14ac:dyDescent="0.15">
      <c r="A1990" s="3">
        <v>100195542</v>
      </c>
    </row>
    <row r="1991" spans="1:1" x14ac:dyDescent="0.15">
      <c r="A1991" s="3">
        <v>100195555</v>
      </c>
    </row>
    <row r="1992" spans="1:1" x14ac:dyDescent="0.15">
      <c r="A1992" s="3">
        <v>100195571</v>
      </c>
    </row>
    <row r="1993" spans="1:1" x14ac:dyDescent="0.15">
      <c r="A1993" s="3">
        <v>100195600</v>
      </c>
    </row>
    <row r="1994" spans="1:1" x14ac:dyDescent="0.15">
      <c r="A1994" s="3">
        <v>100195626</v>
      </c>
    </row>
    <row r="1995" spans="1:1" x14ac:dyDescent="0.15">
      <c r="A1995" s="3">
        <v>100195696</v>
      </c>
    </row>
    <row r="1996" spans="1:1" x14ac:dyDescent="0.15">
      <c r="A1996" s="3">
        <v>100195847</v>
      </c>
    </row>
    <row r="1997" spans="1:1" x14ac:dyDescent="0.15">
      <c r="A1997" s="3">
        <v>100195873</v>
      </c>
    </row>
    <row r="1998" spans="1:1" x14ac:dyDescent="0.15">
      <c r="A1998" s="3">
        <v>100195948</v>
      </c>
    </row>
    <row r="1999" spans="1:1" x14ac:dyDescent="0.15">
      <c r="A1999" s="3">
        <v>100196001</v>
      </c>
    </row>
    <row r="2000" spans="1:1" x14ac:dyDescent="0.15">
      <c r="A2000" s="3">
        <v>100196006</v>
      </c>
    </row>
    <row r="2001" spans="1:1" x14ac:dyDescent="0.15">
      <c r="A2001" s="3">
        <v>100196110</v>
      </c>
    </row>
    <row r="2002" spans="1:1" x14ac:dyDescent="0.15">
      <c r="A2002" s="3">
        <v>100196182</v>
      </c>
    </row>
    <row r="2003" spans="1:1" x14ac:dyDescent="0.15">
      <c r="A2003" s="3">
        <v>100196278</v>
      </c>
    </row>
    <row r="2004" spans="1:1" x14ac:dyDescent="0.15">
      <c r="A2004" s="3">
        <v>100196377</v>
      </c>
    </row>
    <row r="2005" spans="1:1" x14ac:dyDescent="0.15">
      <c r="A2005" s="3">
        <v>100196431</v>
      </c>
    </row>
    <row r="2006" spans="1:1" x14ac:dyDescent="0.15">
      <c r="A2006" s="3">
        <v>100196566</v>
      </c>
    </row>
    <row r="2007" spans="1:1" x14ac:dyDescent="0.15">
      <c r="A2007" s="3">
        <v>100196619</v>
      </c>
    </row>
    <row r="2008" spans="1:1" x14ac:dyDescent="0.15">
      <c r="A2008" s="3">
        <v>100196628</v>
      </c>
    </row>
    <row r="2009" spans="1:1" x14ac:dyDescent="0.15">
      <c r="A2009" s="3">
        <v>100196839</v>
      </c>
    </row>
    <row r="2010" spans="1:1" x14ac:dyDescent="0.15">
      <c r="A2010" s="3">
        <v>100196891</v>
      </c>
    </row>
    <row r="2011" spans="1:1" x14ac:dyDescent="0.15">
      <c r="A2011" s="3">
        <v>100196901</v>
      </c>
    </row>
    <row r="2012" spans="1:1" x14ac:dyDescent="0.15">
      <c r="A2012" s="3">
        <v>100196951</v>
      </c>
    </row>
    <row r="2013" spans="1:1" x14ac:dyDescent="0.15">
      <c r="A2013" s="3">
        <v>100196980</v>
      </c>
    </row>
    <row r="2014" spans="1:1" x14ac:dyDescent="0.15">
      <c r="A2014" s="3">
        <v>100196984</v>
      </c>
    </row>
    <row r="2015" spans="1:1" x14ac:dyDescent="0.15">
      <c r="A2015" s="3">
        <v>100197046</v>
      </c>
    </row>
    <row r="2016" spans="1:1" x14ac:dyDescent="0.15">
      <c r="A2016" s="3">
        <v>100197074</v>
      </c>
    </row>
    <row r="2017" spans="1:1" x14ac:dyDescent="0.15">
      <c r="A2017" s="3">
        <v>100197092</v>
      </c>
    </row>
    <row r="2018" spans="1:1" x14ac:dyDescent="0.15">
      <c r="A2018" s="3">
        <v>100197128</v>
      </c>
    </row>
    <row r="2019" spans="1:1" x14ac:dyDescent="0.15">
      <c r="A2019" s="3">
        <v>100197183</v>
      </c>
    </row>
    <row r="2020" spans="1:1" x14ac:dyDescent="0.15">
      <c r="A2020" s="3">
        <v>100197213</v>
      </c>
    </row>
    <row r="2021" spans="1:1" x14ac:dyDescent="0.15">
      <c r="A2021" s="3">
        <v>100197237</v>
      </c>
    </row>
    <row r="2022" spans="1:1" x14ac:dyDescent="0.15">
      <c r="A2022" s="3">
        <v>100197301</v>
      </c>
    </row>
    <row r="2023" spans="1:1" x14ac:dyDescent="0.15">
      <c r="A2023" s="3">
        <v>100197336</v>
      </c>
    </row>
    <row r="2024" spans="1:1" x14ac:dyDescent="0.15">
      <c r="A2024" s="3">
        <v>100197345</v>
      </c>
    </row>
    <row r="2025" spans="1:1" x14ac:dyDescent="0.15">
      <c r="A2025" s="3">
        <v>100197373</v>
      </c>
    </row>
    <row r="2026" spans="1:1" x14ac:dyDescent="0.15">
      <c r="A2026" s="3">
        <v>100197515</v>
      </c>
    </row>
    <row r="2027" spans="1:1" x14ac:dyDescent="0.15">
      <c r="A2027" s="3">
        <v>100197622</v>
      </c>
    </row>
    <row r="2028" spans="1:1" x14ac:dyDescent="0.15">
      <c r="A2028" s="3">
        <v>100197633</v>
      </c>
    </row>
    <row r="2029" spans="1:1" x14ac:dyDescent="0.15">
      <c r="A2029" s="3">
        <v>100197647</v>
      </c>
    </row>
    <row r="2030" spans="1:1" x14ac:dyDescent="0.15">
      <c r="A2030" s="3">
        <v>100197648</v>
      </c>
    </row>
    <row r="2031" spans="1:1" x14ac:dyDescent="0.15">
      <c r="A2031" s="3">
        <v>100197662</v>
      </c>
    </row>
    <row r="2032" spans="1:1" x14ac:dyDescent="0.15">
      <c r="A2032" s="3">
        <v>100197669</v>
      </c>
    </row>
    <row r="2033" spans="1:1" x14ac:dyDescent="0.15">
      <c r="A2033" s="3">
        <v>100197706</v>
      </c>
    </row>
    <row r="2034" spans="1:1" x14ac:dyDescent="0.15">
      <c r="A2034" s="3">
        <v>100197802</v>
      </c>
    </row>
    <row r="2035" spans="1:1" x14ac:dyDescent="0.15">
      <c r="A2035" s="3">
        <v>100197824</v>
      </c>
    </row>
    <row r="2036" spans="1:1" x14ac:dyDescent="0.15">
      <c r="A2036" s="3">
        <v>100197924</v>
      </c>
    </row>
    <row r="2037" spans="1:1" x14ac:dyDescent="0.15">
      <c r="A2037" s="3">
        <v>100198012</v>
      </c>
    </row>
    <row r="2038" spans="1:1" x14ac:dyDescent="0.15">
      <c r="A2038" s="3">
        <v>100198045</v>
      </c>
    </row>
    <row r="2039" spans="1:1" x14ac:dyDescent="0.15">
      <c r="A2039" s="3">
        <v>100198058</v>
      </c>
    </row>
    <row r="2040" spans="1:1" x14ac:dyDescent="0.15">
      <c r="A2040" s="3">
        <v>100198068</v>
      </c>
    </row>
    <row r="2041" spans="1:1" x14ac:dyDescent="0.15">
      <c r="A2041" s="3">
        <v>100198072</v>
      </c>
    </row>
    <row r="2042" spans="1:1" x14ac:dyDescent="0.15">
      <c r="A2042" s="3">
        <v>100198134</v>
      </c>
    </row>
    <row r="2043" spans="1:1" x14ac:dyDescent="0.15">
      <c r="A2043" s="3">
        <v>100198161</v>
      </c>
    </row>
    <row r="2044" spans="1:1" x14ac:dyDescent="0.15">
      <c r="A2044" s="3">
        <v>100198198</v>
      </c>
    </row>
    <row r="2045" spans="1:1" x14ac:dyDescent="0.15">
      <c r="A2045" s="3">
        <v>100198204</v>
      </c>
    </row>
    <row r="2046" spans="1:1" x14ac:dyDescent="0.15">
      <c r="A2046" s="3">
        <v>100198298</v>
      </c>
    </row>
    <row r="2047" spans="1:1" x14ac:dyDescent="0.15">
      <c r="A2047" s="3">
        <v>100198332</v>
      </c>
    </row>
    <row r="2048" spans="1:1" x14ac:dyDescent="0.15">
      <c r="A2048" s="3">
        <v>100198412</v>
      </c>
    </row>
    <row r="2049" spans="1:1" x14ac:dyDescent="0.15">
      <c r="A2049" s="3">
        <v>100198498</v>
      </c>
    </row>
    <row r="2050" spans="1:1" x14ac:dyDescent="0.15">
      <c r="A2050" s="3">
        <v>100198517</v>
      </c>
    </row>
    <row r="2051" spans="1:1" x14ac:dyDescent="0.15">
      <c r="A2051" s="3">
        <v>100198618</v>
      </c>
    </row>
    <row r="2052" spans="1:1" x14ac:dyDescent="0.15">
      <c r="A2052" s="3">
        <v>100198631</v>
      </c>
    </row>
    <row r="2053" spans="1:1" x14ac:dyDescent="0.15">
      <c r="A2053" s="3">
        <v>100198681</v>
      </c>
    </row>
    <row r="2054" spans="1:1" x14ac:dyDescent="0.15">
      <c r="A2054" s="3">
        <v>100198698</v>
      </c>
    </row>
    <row r="2055" spans="1:1" x14ac:dyDescent="0.15">
      <c r="A2055" s="3">
        <v>100198848</v>
      </c>
    </row>
    <row r="2056" spans="1:1" x14ac:dyDescent="0.15">
      <c r="A2056" s="3">
        <v>100198912</v>
      </c>
    </row>
    <row r="2057" spans="1:1" x14ac:dyDescent="0.15">
      <c r="A2057" s="3">
        <v>100198944</v>
      </c>
    </row>
    <row r="2058" spans="1:1" x14ac:dyDescent="0.15">
      <c r="A2058" s="3">
        <v>100198990</v>
      </c>
    </row>
    <row r="2059" spans="1:1" x14ac:dyDescent="0.15">
      <c r="A2059" s="3">
        <v>100199083</v>
      </c>
    </row>
    <row r="2060" spans="1:1" x14ac:dyDescent="0.15">
      <c r="A2060" s="3">
        <v>100199093</v>
      </c>
    </row>
    <row r="2061" spans="1:1" x14ac:dyDescent="0.15">
      <c r="A2061" s="3">
        <v>100199153</v>
      </c>
    </row>
    <row r="2062" spans="1:1" x14ac:dyDescent="0.15">
      <c r="A2062" s="3">
        <v>100199156</v>
      </c>
    </row>
    <row r="2063" spans="1:1" x14ac:dyDescent="0.15">
      <c r="A2063" s="3">
        <v>100199235</v>
      </c>
    </row>
    <row r="2064" spans="1:1" x14ac:dyDescent="0.15">
      <c r="A2064" s="3">
        <v>100199238</v>
      </c>
    </row>
    <row r="2065" spans="1:1" x14ac:dyDescent="0.15">
      <c r="A2065" s="3">
        <v>100199340</v>
      </c>
    </row>
    <row r="2066" spans="1:1" x14ac:dyDescent="0.15">
      <c r="A2066" s="3">
        <v>100199342</v>
      </c>
    </row>
    <row r="2067" spans="1:1" x14ac:dyDescent="0.15">
      <c r="A2067" s="3">
        <v>100199401</v>
      </c>
    </row>
    <row r="2068" spans="1:1" x14ac:dyDescent="0.15">
      <c r="A2068" s="3">
        <v>100199449</v>
      </c>
    </row>
    <row r="2069" spans="1:1" x14ac:dyDescent="0.15">
      <c r="A2069" s="3">
        <v>100199486</v>
      </c>
    </row>
    <row r="2070" spans="1:1" x14ac:dyDescent="0.15">
      <c r="A2070" s="3">
        <v>100199516</v>
      </c>
    </row>
    <row r="2071" spans="1:1" x14ac:dyDescent="0.15">
      <c r="A2071" s="3">
        <v>100199538</v>
      </c>
    </row>
    <row r="2072" spans="1:1" x14ac:dyDescent="0.15">
      <c r="A2072" s="3">
        <v>100199560</v>
      </c>
    </row>
    <row r="2073" spans="1:1" x14ac:dyDescent="0.15">
      <c r="A2073" s="3">
        <v>100199566</v>
      </c>
    </row>
    <row r="2074" spans="1:1" x14ac:dyDescent="0.15">
      <c r="A2074" s="3">
        <v>100199575</v>
      </c>
    </row>
    <row r="2075" spans="1:1" x14ac:dyDescent="0.15">
      <c r="A2075" s="3">
        <v>100199797</v>
      </c>
    </row>
    <row r="2076" spans="1:1" x14ac:dyDescent="0.15">
      <c r="A2076" s="3">
        <v>100200068</v>
      </c>
    </row>
    <row r="2077" spans="1:1" x14ac:dyDescent="0.15">
      <c r="A2077" s="3">
        <v>100200121</v>
      </c>
    </row>
    <row r="2078" spans="1:1" x14ac:dyDescent="0.15">
      <c r="A2078" s="3">
        <v>100200145</v>
      </c>
    </row>
    <row r="2079" spans="1:1" x14ac:dyDescent="0.15">
      <c r="A2079" s="3">
        <v>100200163</v>
      </c>
    </row>
    <row r="2080" spans="1:1" x14ac:dyDescent="0.15">
      <c r="A2080" s="3">
        <v>100200166</v>
      </c>
    </row>
    <row r="2081" spans="1:1" x14ac:dyDescent="0.15">
      <c r="A2081" s="3">
        <v>100200181</v>
      </c>
    </row>
    <row r="2082" spans="1:1" x14ac:dyDescent="0.15">
      <c r="A2082" s="3">
        <v>100200225</v>
      </c>
    </row>
    <row r="2083" spans="1:1" x14ac:dyDescent="0.15">
      <c r="A2083" s="3">
        <v>100200305</v>
      </c>
    </row>
    <row r="2084" spans="1:1" x14ac:dyDescent="0.15">
      <c r="A2084" s="3">
        <v>100200309</v>
      </c>
    </row>
    <row r="2085" spans="1:1" x14ac:dyDescent="0.15">
      <c r="A2085" s="3">
        <v>100200310</v>
      </c>
    </row>
    <row r="2086" spans="1:1" x14ac:dyDescent="0.15">
      <c r="A2086" s="3">
        <v>100200376</v>
      </c>
    </row>
    <row r="2087" spans="1:1" x14ac:dyDescent="0.15">
      <c r="A2087" s="3">
        <v>100200514</v>
      </c>
    </row>
    <row r="2088" spans="1:1" x14ac:dyDescent="0.15">
      <c r="A2088" s="3">
        <v>100200526</v>
      </c>
    </row>
    <row r="2089" spans="1:1" x14ac:dyDescent="0.15">
      <c r="A2089" s="3">
        <v>100200646</v>
      </c>
    </row>
    <row r="2090" spans="1:1" x14ac:dyDescent="0.15">
      <c r="A2090" s="3">
        <v>100200767</v>
      </c>
    </row>
    <row r="2091" spans="1:1" x14ac:dyDescent="0.15">
      <c r="A2091" s="3">
        <v>100200797</v>
      </c>
    </row>
    <row r="2092" spans="1:1" x14ac:dyDescent="0.15">
      <c r="A2092" s="3">
        <v>100200835</v>
      </c>
    </row>
    <row r="2093" spans="1:1" x14ac:dyDescent="0.15">
      <c r="A2093" s="3">
        <v>100201080</v>
      </c>
    </row>
    <row r="2094" spans="1:1" x14ac:dyDescent="0.15">
      <c r="A2094" s="3">
        <v>100201117</v>
      </c>
    </row>
    <row r="2095" spans="1:1" x14ac:dyDescent="0.15">
      <c r="A2095" s="3">
        <v>100201206</v>
      </c>
    </row>
    <row r="2096" spans="1:1" x14ac:dyDescent="0.15">
      <c r="A2096" s="3">
        <v>100201367</v>
      </c>
    </row>
    <row r="2097" spans="1:1" x14ac:dyDescent="0.15">
      <c r="A2097" s="3">
        <v>100201386</v>
      </c>
    </row>
    <row r="2098" spans="1:1" x14ac:dyDescent="0.15">
      <c r="A2098" s="3">
        <v>100201399</v>
      </c>
    </row>
    <row r="2099" spans="1:1" x14ac:dyDescent="0.15">
      <c r="A2099" s="3">
        <v>100201433</v>
      </c>
    </row>
    <row r="2100" spans="1:1" x14ac:dyDescent="0.15">
      <c r="A2100" s="3">
        <v>100201454</v>
      </c>
    </row>
    <row r="2101" spans="1:1" x14ac:dyDescent="0.15">
      <c r="A2101" s="3">
        <v>100201455</v>
      </c>
    </row>
    <row r="2102" spans="1:1" x14ac:dyDescent="0.15">
      <c r="A2102" s="3">
        <v>100201483</v>
      </c>
    </row>
    <row r="2103" spans="1:1" x14ac:dyDescent="0.15">
      <c r="A2103" s="3">
        <v>100201584</v>
      </c>
    </row>
    <row r="2104" spans="1:1" x14ac:dyDescent="0.15">
      <c r="A2104" s="3">
        <v>100201675</v>
      </c>
    </row>
    <row r="2105" spans="1:1" x14ac:dyDescent="0.15">
      <c r="A2105" s="3">
        <v>100201737</v>
      </c>
    </row>
    <row r="2106" spans="1:1" x14ac:dyDescent="0.15">
      <c r="A2106" s="3">
        <v>100201835</v>
      </c>
    </row>
    <row r="2107" spans="1:1" x14ac:dyDescent="0.15">
      <c r="A2107" s="3">
        <v>100201846</v>
      </c>
    </row>
    <row r="2108" spans="1:1" x14ac:dyDescent="0.15">
      <c r="A2108" s="3">
        <v>100201848</v>
      </c>
    </row>
    <row r="2109" spans="1:1" x14ac:dyDescent="0.15">
      <c r="A2109" s="3">
        <v>100201950</v>
      </c>
    </row>
    <row r="2110" spans="1:1" x14ac:dyDescent="0.15">
      <c r="A2110" s="3">
        <v>100201961</v>
      </c>
    </row>
    <row r="2111" spans="1:1" x14ac:dyDescent="0.15">
      <c r="A2111" s="3">
        <v>100201994</v>
      </c>
    </row>
    <row r="2112" spans="1:1" x14ac:dyDescent="0.15">
      <c r="A2112" s="3">
        <v>100202002</v>
      </c>
    </row>
    <row r="2113" spans="1:1" x14ac:dyDescent="0.15">
      <c r="A2113" s="3">
        <v>100202005</v>
      </c>
    </row>
    <row r="2114" spans="1:1" x14ac:dyDescent="0.15">
      <c r="A2114" s="3">
        <v>100202141</v>
      </c>
    </row>
    <row r="2115" spans="1:1" x14ac:dyDescent="0.15">
      <c r="A2115" s="3">
        <v>100202200</v>
      </c>
    </row>
    <row r="2116" spans="1:1" x14ac:dyDescent="0.15">
      <c r="A2116" s="3">
        <v>100202240</v>
      </c>
    </row>
    <row r="2117" spans="1:1" x14ac:dyDescent="0.15">
      <c r="A2117" s="3">
        <v>100202256</v>
      </c>
    </row>
    <row r="2118" spans="1:1" x14ac:dyDescent="0.15">
      <c r="A2118" s="3">
        <v>100202384</v>
      </c>
    </row>
    <row r="2119" spans="1:1" x14ac:dyDescent="0.15">
      <c r="A2119" s="3">
        <v>100202385</v>
      </c>
    </row>
    <row r="2120" spans="1:1" x14ac:dyDescent="0.15">
      <c r="A2120" s="3">
        <v>100202386</v>
      </c>
    </row>
    <row r="2121" spans="1:1" x14ac:dyDescent="0.15">
      <c r="A2121" s="3">
        <v>100202549</v>
      </c>
    </row>
    <row r="2122" spans="1:1" x14ac:dyDescent="0.15">
      <c r="A2122" s="3">
        <v>100202645</v>
      </c>
    </row>
    <row r="2123" spans="1:1" x14ac:dyDescent="0.15">
      <c r="A2123" s="3">
        <v>100202649</v>
      </c>
    </row>
    <row r="2124" spans="1:1" x14ac:dyDescent="0.15">
      <c r="A2124" s="3">
        <v>100202653</v>
      </c>
    </row>
    <row r="2125" spans="1:1" x14ac:dyDescent="0.15">
      <c r="A2125" s="3">
        <v>100202687</v>
      </c>
    </row>
    <row r="2126" spans="1:1" x14ac:dyDescent="0.15">
      <c r="A2126" s="3">
        <v>100202762</v>
      </c>
    </row>
    <row r="2127" spans="1:1" x14ac:dyDescent="0.15">
      <c r="A2127" s="3">
        <v>100202773</v>
      </c>
    </row>
    <row r="2128" spans="1:1" x14ac:dyDescent="0.15">
      <c r="A2128" s="3">
        <v>100202795</v>
      </c>
    </row>
    <row r="2129" spans="1:1" x14ac:dyDescent="0.15">
      <c r="A2129" s="3">
        <v>100202828</v>
      </c>
    </row>
    <row r="2130" spans="1:1" x14ac:dyDescent="0.15">
      <c r="A2130" s="3">
        <v>100202842</v>
      </c>
    </row>
    <row r="2131" spans="1:1" x14ac:dyDescent="0.15">
      <c r="A2131" s="3">
        <v>100202930</v>
      </c>
    </row>
    <row r="2132" spans="1:1" x14ac:dyDescent="0.15">
      <c r="A2132" s="3">
        <v>100203113</v>
      </c>
    </row>
    <row r="2133" spans="1:1" x14ac:dyDescent="0.15">
      <c r="A2133" s="3">
        <v>100203152</v>
      </c>
    </row>
    <row r="2134" spans="1:1" x14ac:dyDescent="0.15">
      <c r="A2134" s="3">
        <v>100203155</v>
      </c>
    </row>
    <row r="2135" spans="1:1" x14ac:dyDescent="0.15">
      <c r="A2135" s="3">
        <v>100203210</v>
      </c>
    </row>
    <row r="2136" spans="1:1" x14ac:dyDescent="0.15">
      <c r="A2136" s="3">
        <v>100203211</v>
      </c>
    </row>
    <row r="2137" spans="1:1" x14ac:dyDescent="0.15">
      <c r="A2137" s="3">
        <v>100203218</v>
      </c>
    </row>
    <row r="2138" spans="1:1" x14ac:dyDescent="0.15">
      <c r="A2138" s="3">
        <v>100203243</v>
      </c>
    </row>
    <row r="2139" spans="1:1" x14ac:dyDescent="0.15">
      <c r="A2139" s="3">
        <v>100203294</v>
      </c>
    </row>
    <row r="2140" spans="1:1" x14ac:dyDescent="0.15">
      <c r="A2140" s="3">
        <v>100203417</v>
      </c>
    </row>
    <row r="2141" spans="1:1" x14ac:dyDescent="0.15">
      <c r="A2141" s="3">
        <v>100203436</v>
      </c>
    </row>
    <row r="2142" spans="1:1" x14ac:dyDescent="0.15">
      <c r="A2142" s="3">
        <v>100203443</v>
      </c>
    </row>
    <row r="2143" spans="1:1" x14ac:dyDescent="0.15">
      <c r="A2143" s="3">
        <v>100203454</v>
      </c>
    </row>
    <row r="2144" spans="1:1" x14ac:dyDescent="0.15">
      <c r="A2144" s="3">
        <v>100203705</v>
      </c>
    </row>
    <row r="2145" spans="1:1" x14ac:dyDescent="0.15">
      <c r="A2145" s="3">
        <v>100203757</v>
      </c>
    </row>
    <row r="2146" spans="1:1" x14ac:dyDescent="0.15">
      <c r="A2146" s="3">
        <v>100203841</v>
      </c>
    </row>
    <row r="2147" spans="1:1" x14ac:dyDescent="0.15">
      <c r="A2147" s="3">
        <v>100203860</v>
      </c>
    </row>
    <row r="2148" spans="1:1" x14ac:dyDescent="0.15">
      <c r="A2148" s="3">
        <v>100203866</v>
      </c>
    </row>
    <row r="2149" spans="1:1" x14ac:dyDescent="0.15">
      <c r="A2149" s="3">
        <v>100203875</v>
      </c>
    </row>
    <row r="2150" spans="1:1" x14ac:dyDescent="0.15">
      <c r="A2150" s="3">
        <v>100203936</v>
      </c>
    </row>
    <row r="2151" spans="1:1" x14ac:dyDescent="0.15">
      <c r="A2151" s="3">
        <v>100203947</v>
      </c>
    </row>
    <row r="2152" spans="1:1" x14ac:dyDescent="0.15">
      <c r="A2152" s="3">
        <v>100203961</v>
      </c>
    </row>
    <row r="2153" spans="1:1" x14ac:dyDescent="0.15">
      <c r="A2153" s="3">
        <v>100204021</v>
      </c>
    </row>
    <row r="2154" spans="1:1" x14ac:dyDescent="0.15">
      <c r="A2154" s="3">
        <v>100204118</v>
      </c>
    </row>
    <row r="2155" spans="1:1" x14ac:dyDescent="0.15">
      <c r="A2155" s="3">
        <v>100204172</v>
      </c>
    </row>
    <row r="2156" spans="1:1" x14ac:dyDescent="0.15">
      <c r="A2156" s="3">
        <v>100204182</v>
      </c>
    </row>
    <row r="2157" spans="1:1" x14ac:dyDescent="0.15">
      <c r="A2157" s="3">
        <v>100204184</v>
      </c>
    </row>
    <row r="2158" spans="1:1" x14ac:dyDescent="0.15">
      <c r="A2158" s="3">
        <v>100204201</v>
      </c>
    </row>
    <row r="2159" spans="1:1" x14ac:dyDescent="0.15">
      <c r="A2159" s="3">
        <v>100204354</v>
      </c>
    </row>
    <row r="2160" spans="1:1" x14ac:dyDescent="0.15">
      <c r="A2160" s="3">
        <v>100204464</v>
      </c>
    </row>
    <row r="2161" spans="1:1" x14ac:dyDescent="0.15">
      <c r="A2161" s="3">
        <v>100204468</v>
      </c>
    </row>
    <row r="2162" spans="1:1" x14ac:dyDescent="0.15">
      <c r="A2162" s="3">
        <v>100204528</v>
      </c>
    </row>
    <row r="2163" spans="1:1" x14ac:dyDescent="0.15">
      <c r="A2163" s="3">
        <v>100204562</v>
      </c>
    </row>
    <row r="2164" spans="1:1" x14ac:dyDescent="0.15">
      <c r="A2164" s="3">
        <v>100204680</v>
      </c>
    </row>
    <row r="2165" spans="1:1" x14ac:dyDescent="0.15">
      <c r="A2165" s="3">
        <v>100204734</v>
      </c>
    </row>
    <row r="2166" spans="1:1" x14ac:dyDescent="0.15">
      <c r="A2166" s="3">
        <v>100204803</v>
      </c>
    </row>
    <row r="2167" spans="1:1" x14ac:dyDescent="0.15">
      <c r="A2167" s="3">
        <v>100204835</v>
      </c>
    </row>
    <row r="2168" spans="1:1" x14ac:dyDescent="0.15">
      <c r="A2168" s="3">
        <v>100205009</v>
      </c>
    </row>
    <row r="2169" spans="1:1" x14ac:dyDescent="0.15">
      <c r="A2169" s="3">
        <v>100205086</v>
      </c>
    </row>
    <row r="2170" spans="1:1" x14ac:dyDescent="0.15">
      <c r="A2170" s="3">
        <v>100205222</v>
      </c>
    </row>
    <row r="2171" spans="1:1" x14ac:dyDescent="0.15">
      <c r="A2171" s="3">
        <v>100205278</v>
      </c>
    </row>
    <row r="2172" spans="1:1" x14ac:dyDescent="0.15">
      <c r="A2172" s="3">
        <v>100205289</v>
      </c>
    </row>
    <row r="2173" spans="1:1" x14ac:dyDescent="0.15">
      <c r="A2173" s="3">
        <v>100205327</v>
      </c>
    </row>
    <row r="2174" spans="1:1" x14ac:dyDescent="0.15">
      <c r="A2174" s="3">
        <v>100205368</v>
      </c>
    </row>
    <row r="2175" spans="1:1" x14ac:dyDescent="0.15">
      <c r="A2175" s="3">
        <v>100205443</v>
      </c>
    </row>
    <row r="2176" spans="1:1" x14ac:dyDescent="0.15">
      <c r="A2176" s="3">
        <v>100205449</v>
      </c>
    </row>
    <row r="2177" spans="1:1" x14ac:dyDescent="0.15">
      <c r="A2177" s="3">
        <v>100205450</v>
      </c>
    </row>
    <row r="2178" spans="1:1" x14ac:dyDescent="0.15">
      <c r="A2178" s="3">
        <v>100205458</v>
      </c>
    </row>
    <row r="2179" spans="1:1" x14ac:dyDescent="0.15">
      <c r="A2179" s="3">
        <v>100205484</v>
      </c>
    </row>
    <row r="2180" spans="1:1" x14ac:dyDescent="0.15">
      <c r="A2180" s="3">
        <v>100205552</v>
      </c>
    </row>
    <row r="2181" spans="1:1" x14ac:dyDescent="0.15">
      <c r="A2181" s="3">
        <v>100205580</v>
      </c>
    </row>
    <row r="2182" spans="1:1" x14ac:dyDescent="0.15">
      <c r="A2182" s="3">
        <v>100205783</v>
      </c>
    </row>
    <row r="2183" spans="1:1" x14ac:dyDescent="0.15">
      <c r="A2183" s="3">
        <v>100205856</v>
      </c>
    </row>
    <row r="2184" spans="1:1" x14ac:dyDescent="0.15">
      <c r="A2184" s="3">
        <v>100205858</v>
      </c>
    </row>
    <row r="2185" spans="1:1" x14ac:dyDescent="0.15">
      <c r="A2185" s="3">
        <v>100205863</v>
      </c>
    </row>
    <row r="2186" spans="1:1" x14ac:dyDescent="0.15">
      <c r="A2186" s="3">
        <v>100205978</v>
      </c>
    </row>
    <row r="2187" spans="1:1" x14ac:dyDescent="0.15">
      <c r="A2187" s="3">
        <v>100205979</v>
      </c>
    </row>
    <row r="2188" spans="1:1" x14ac:dyDescent="0.15">
      <c r="A2188" s="3">
        <v>100205984</v>
      </c>
    </row>
    <row r="2189" spans="1:1" x14ac:dyDescent="0.15">
      <c r="A2189" s="3">
        <v>100206014</v>
      </c>
    </row>
    <row r="2190" spans="1:1" x14ac:dyDescent="0.15">
      <c r="A2190" s="3">
        <v>100206062</v>
      </c>
    </row>
    <row r="2191" spans="1:1" x14ac:dyDescent="0.15">
      <c r="A2191" s="3">
        <v>100206237</v>
      </c>
    </row>
    <row r="2192" spans="1:1" x14ac:dyDescent="0.15">
      <c r="A2192" s="3">
        <v>100206242</v>
      </c>
    </row>
    <row r="2193" spans="1:1" x14ac:dyDescent="0.15">
      <c r="A2193" s="3">
        <v>100206250</v>
      </c>
    </row>
    <row r="2194" spans="1:1" x14ac:dyDescent="0.15">
      <c r="A2194" s="3">
        <v>100206267</v>
      </c>
    </row>
    <row r="2195" spans="1:1" x14ac:dyDescent="0.15">
      <c r="A2195" s="3">
        <v>100206279</v>
      </c>
    </row>
    <row r="2196" spans="1:1" x14ac:dyDescent="0.15">
      <c r="A2196" s="3">
        <v>100206600</v>
      </c>
    </row>
    <row r="2197" spans="1:1" x14ac:dyDescent="0.15">
      <c r="A2197" s="3">
        <v>100206609</v>
      </c>
    </row>
    <row r="2198" spans="1:1" x14ac:dyDescent="0.15">
      <c r="A2198" s="3">
        <v>100206668</v>
      </c>
    </row>
    <row r="2199" spans="1:1" x14ac:dyDescent="0.15">
      <c r="A2199" s="3">
        <v>100206769</v>
      </c>
    </row>
    <row r="2200" spans="1:1" x14ac:dyDescent="0.15">
      <c r="A2200" s="3">
        <v>100206772</v>
      </c>
    </row>
    <row r="2201" spans="1:1" x14ac:dyDescent="0.15">
      <c r="A2201" s="3">
        <v>100206788</v>
      </c>
    </row>
    <row r="2202" spans="1:1" x14ac:dyDescent="0.15">
      <c r="A2202" s="3">
        <v>100206789</v>
      </c>
    </row>
    <row r="2203" spans="1:1" x14ac:dyDescent="0.15">
      <c r="A2203" s="3">
        <v>100206927</v>
      </c>
    </row>
    <row r="2204" spans="1:1" x14ac:dyDescent="0.15">
      <c r="A2204" s="3">
        <v>100206958</v>
      </c>
    </row>
    <row r="2205" spans="1:1" x14ac:dyDescent="0.15">
      <c r="A2205" s="3">
        <v>100206988</v>
      </c>
    </row>
    <row r="2206" spans="1:1" x14ac:dyDescent="0.15">
      <c r="A2206" s="3">
        <v>100207102</v>
      </c>
    </row>
    <row r="2207" spans="1:1" x14ac:dyDescent="0.15">
      <c r="A2207" s="3">
        <v>100207258</v>
      </c>
    </row>
    <row r="2208" spans="1:1" x14ac:dyDescent="0.15">
      <c r="A2208" s="3">
        <v>100207388</v>
      </c>
    </row>
    <row r="2209" spans="1:1" x14ac:dyDescent="0.15">
      <c r="A2209" s="3">
        <v>100207432</v>
      </c>
    </row>
    <row r="2210" spans="1:1" x14ac:dyDescent="0.15">
      <c r="A2210" s="3">
        <v>100207505</v>
      </c>
    </row>
    <row r="2211" spans="1:1" x14ac:dyDescent="0.15">
      <c r="A2211" s="3">
        <v>100207523</v>
      </c>
    </row>
    <row r="2212" spans="1:1" x14ac:dyDescent="0.15">
      <c r="A2212" s="3">
        <v>100207529</v>
      </c>
    </row>
    <row r="2213" spans="1:1" x14ac:dyDescent="0.15">
      <c r="A2213" s="3">
        <v>100207532</v>
      </c>
    </row>
    <row r="2214" spans="1:1" x14ac:dyDescent="0.15">
      <c r="A2214" s="3">
        <v>100207539</v>
      </c>
    </row>
    <row r="2215" spans="1:1" x14ac:dyDescent="0.15">
      <c r="A2215" s="3">
        <v>100207591</v>
      </c>
    </row>
    <row r="2216" spans="1:1" x14ac:dyDescent="0.15">
      <c r="A2216" s="3">
        <v>100207637</v>
      </c>
    </row>
    <row r="2217" spans="1:1" x14ac:dyDescent="0.15">
      <c r="A2217" s="3">
        <v>100207641</v>
      </c>
    </row>
    <row r="2218" spans="1:1" x14ac:dyDescent="0.15">
      <c r="A2218" s="3">
        <v>100207642</v>
      </c>
    </row>
    <row r="2219" spans="1:1" x14ac:dyDescent="0.15">
      <c r="A2219" s="3">
        <v>100207696</v>
      </c>
    </row>
    <row r="2220" spans="1:1" x14ac:dyDescent="0.15">
      <c r="A2220" s="3">
        <v>100207713</v>
      </c>
    </row>
    <row r="2221" spans="1:1" x14ac:dyDescent="0.15">
      <c r="A2221" s="3">
        <v>100207775</v>
      </c>
    </row>
    <row r="2222" spans="1:1" x14ac:dyDescent="0.15">
      <c r="A2222" s="3">
        <v>100207840</v>
      </c>
    </row>
    <row r="2223" spans="1:1" x14ac:dyDescent="0.15">
      <c r="A2223" s="3">
        <v>100207855</v>
      </c>
    </row>
    <row r="2224" spans="1:1" x14ac:dyDescent="0.15">
      <c r="A2224" s="3">
        <v>100207860</v>
      </c>
    </row>
    <row r="2225" spans="1:1" x14ac:dyDescent="0.15">
      <c r="A2225" s="3">
        <v>100207861</v>
      </c>
    </row>
    <row r="2226" spans="1:1" x14ac:dyDescent="0.15">
      <c r="A2226" s="3">
        <v>100207938</v>
      </c>
    </row>
    <row r="2227" spans="1:1" x14ac:dyDescent="0.15">
      <c r="A2227" s="3">
        <v>100207949</v>
      </c>
    </row>
    <row r="2228" spans="1:1" x14ac:dyDescent="0.15">
      <c r="A2228" s="3">
        <v>100207952</v>
      </c>
    </row>
    <row r="2229" spans="1:1" x14ac:dyDescent="0.15">
      <c r="A2229" s="3">
        <v>100208108</v>
      </c>
    </row>
    <row r="2230" spans="1:1" x14ac:dyDescent="0.15">
      <c r="A2230" s="3">
        <v>100208152</v>
      </c>
    </row>
    <row r="2231" spans="1:1" x14ac:dyDescent="0.15">
      <c r="A2231" s="3">
        <v>100208234</v>
      </c>
    </row>
    <row r="2232" spans="1:1" x14ac:dyDescent="0.15">
      <c r="A2232" s="3">
        <v>100208235</v>
      </c>
    </row>
    <row r="2233" spans="1:1" x14ac:dyDescent="0.15">
      <c r="A2233" s="3">
        <v>100208236</v>
      </c>
    </row>
    <row r="2234" spans="1:1" x14ac:dyDescent="0.15">
      <c r="A2234" s="3">
        <v>100208299</v>
      </c>
    </row>
    <row r="2235" spans="1:1" x14ac:dyDescent="0.15">
      <c r="A2235" s="3">
        <v>100208356</v>
      </c>
    </row>
    <row r="2236" spans="1:1" x14ac:dyDescent="0.15">
      <c r="A2236" s="3">
        <v>100208402</v>
      </c>
    </row>
    <row r="2237" spans="1:1" x14ac:dyDescent="0.15">
      <c r="A2237" s="3">
        <v>100208430</v>
      </c>
    </row>
    <row r="2238" spans="1:1" x14ac:dyDescent="0.15">
      <c r="A2238" s="3">
        <v>100208459</v>
      </c>
    </row>
    <row r="2239" spans="1:1" x14ac:dyDescent="0.15">
      <c r="A2239" s="3">
        <v>100208480</v>
      </c>
    </row>
    <row r="2240" spans="1:1" x14ac:dyDescent="0.15">
      <c r="A2240" s="3">
        <v>100208485</v>
      </c>
    </row>
    <row r="2241" spans="1:1" x14ac:dyDescent="0.15">
      <c r="A2241" s="3">
        <v>100208521</v>
      </c>
    </row>
    <row r="2242" spans="1:1" x14ac:dyDescent="0.15">
      <c r="A2242" s="3">
        <v>100208581</v>
      </c>
    </row>
    <row r="2243" spans="1:1" x14ac:dyDescent="0.15">
      <c r="A2243" s="3">
        <v>100208620</v>
      </c>
    </row>
    <row r="2244" spans="1:1" x14ac:dyDescent="0.15">
      <c r="A2244" s="3">
        <v>100208625</v>
      </c>
    </row>
    <row r="2245" spans="1:1" x14ac:dyDescent="0.15">
      <c r="A2245" s="3">
        <v>100208744</v>
      </c>
    </row>
    <row r="2246" spans="1:1" x14ac:dyDescent="0.15">
      <c r="A2246" s="3">
        <v>100208762</v>
      </c>
    </row>
    <row r="2247" spans="1:1" x14ac:dyDescent="0.15">
      <c r="A2247" s="3">
        <v>100208886</v>
      </c>
    </row>
    <row r="2248" spans="1:1" x14ac:dyDescent="0.15">
      <c r="A2248" s="3">
        <v>100208929</v>
      </c>
    </row>
    <row r="2249" spans="1:1" x14ac:dyDescent="0.15">
      <c r="A2249" s="3">
        <v>100208958</v>
      </c>
    </row>
    <row r="2250" spans="1:1" x14ac:dyDescent="0.15">
      <c r="A2250" s="3">
        <v>100209034</v>
      </c>
    </row>
    <row r="2251" spans="1:1" x14ac:dyDescent="0.15">
      <c r="A2251" s="3">
        <v>100209126</v>
      </c>
    </row>
    <row r="2252" spans="1:1" x14ac:dyDescent="0.15">
      <c r="A2252" s="3">
        <v>100209274</v>
      </c>
    </row>
    <row r="2253" spans="1:1" x14ac:dyDescent="0.15">
      <c r="A2253" s="3">
        <v>100209326</v>
      </c>
    </row>
    <row r="2254" spans="1:1" x14ac:dyDescent="0.15">
      <c r="A2254" s="3">
        <v>100209332</v>
      </c>
    </row>
    <row r="2255" spans="1:1" x14ac:dyDescent="0.15">
      <c r="A2255" s="3">
        <v>100209361</v>
      </c>
    </row>
    <row r="2256" spans="1:1" x14ac:dyDescent="0.15">
      <c r="A2256" s="3">
        <v>100209427</v>
      </c>
    </row>
    <row r="2257" spans="1:1" x14ac:dyDescent="0.15">
      <c r="A2257" s="3">
        <v>100209483</v>
      </c>
    </row>
    <row r="2258" spans="1:1" x14ac:dyDescent="0.15">
      <c r="A2258" s="3">
        <v>100209516</v>
      </c>
    </row>
    <row r="2259" spans="1:1" x14ac:dyDescent="0.15">
      <c r="A2259" s="3">
        <v>100209570</v>
      </c>
    </row>
    <row r="2260" spans="1:1" x14ac:dyDescent="0.15">
      <c r="A2260" s="3">
        <v>100209592</v>
      </c>
    </row>
    <row r="2261" spans="1:1" x14ac:dyDescent="0.15">
      <c r="A2261" s="3">
        <v>100209616</v>
      </c>
    </row>
    <row r="2262" spans="1:1" x14ac:dyDescent="0.15">
      <c r="A2262" s="3">
        <v>100209640</v>
      </c>
    </row>
    <row r="2263" spans="1:1" x14ac:dyDescent="0.15">
      <c r="A2263" s="3">
        <v>100209693</v>
      </c>
    </row>
    <row r="2264" spans="1:1" x14ac:dyDescent="0.15">
      <c r="A2264" s="3">
        <v>100209735</v>
      </c>
    </row>
    <row r="2265" spans="1:1" x14ac:dyDescent="0.15">
      <c r="A2265" s="3">
        <v>100209813</v>
      </c>
    </row>
    <row r="2266" spans="1:1" x14ac:dyDescent="0.15">
      <c r="A2266" s="3">
        <v>100209832</v>
      </c>
    </row>
    <row r="2267" spans="1:1" x14ac:dyDescent="0.15">
      <c r="A2267" s="3">
        <v>100209865</v>
      </c>
    </row>
    <row r="2268" spans="1:1" x14ac:dyDescent="0.15">
      <c r="A2268" s="3">
        <v>100209953</v>
      </c>
    </row>
    <row r="2269" spans="1:1" x14ac:dyDescent="0.15">
      <c r="A2269" s="3">
        <v>100209997</v>
      </c>
    </row>
    <row r="2270" spans="1:1" x14ac:dyDescent="0.15">
      <c r="A2270" s="3">
        <v>100210075</v>
      </c>
    </row>
    <row r="2271" spans="1:1" x14ac:dyDescent="0.15">
      <c r="A2271" s="3">
        <v>100210238</v>
      </c>
    </row>
    <row r="2272" spans="1:1" x14ac:dyDescent="0.15">
      <c r="A2272" s="3">
        <v>100210245</v>
      </c>
    </row>
    <row r="2273" spans="1:1" x14ac:dyDescent="0.15">
      <c r="A2273" s="3">
        <v>100210252</v>
      </c>
    </row>
    <row r="2274" spans="1:1" x14ac:dyDescent="0.15">
      <c r="A2274" s="3">
        <v>100210271</v>
      </c>
    </row>
    <row r="2275" spans="1:1" x14ac:dyDescent="0.15">
      <c r="A2275" s="3">
        <v>100210359</v>
      </c>
    </row>
    <row r="2276" spans="1:1" x14ac:dyDescent="0.15">
      <c r="A2276" s="3">
        <v>100210396</v>
      </c>
    </row>
    <row r="2277" spans="1:1" x14ac:dyDescent="0.15">
      <c r="A2277" s="3">
        <v>100210441</v>
      </c>
    </row>
    <row r="2278" spans="1:1" x14ac:dyDescent="0.15">
      <c r="A2278" s="3">
        <v>100210472</v>
      </c>
    </row>
    <row r="2279" spans="1:1" x14ac:dyDescent="0.15">
      <c r="A2279" s="3">
        <v>100210534</v>
      </c>
    </row>
    <row r="2280" spans="1:1" x14ac:dyDescent="0.15">
      <c r="A2280" s="3">
        <v>100210707</v>
      </c>
    </row>
    <row r="2281" spans="1:1" x14ac:dyDescent="0.15">
      <c r="A2281" s="3">
        <v>100210789</v>
      </c>
    </row>
    <row r="2282" spans="1:1" x14ac:dyDescent="0.15">
      <c r="A2282" s="3">
        <v>100210790</v>
      </c>
    </row>
    <row r="2283" spans="1:1" x14ac:dyDescent="0.15">
      <c r="A2283" s="3">
        <v>100210795</v>
      </c>
    </row>
    <row r="2284" spans="1:1" x14ac:dyDescent="0.15">
      <c r="A2284" s="3">
        <v>100210871</v>
      </c>
    </row>
    <row r="2285" spans="1:1" x14ac:dyDescent="0.15">
      <c r="A2285" s="3">
        <v>100210936</v>
      </c>
    </row>
    <row r="2286" spans="1:1" x14ac:dyDescent="0.15">
      <c r="A2286" s="3">
        <v>100210972</v>
      </c>
    </row>
    <row r="2287" spans="1:1" x14ac:dyDescent="0.15">
      <c r="A2287" s="3">
        <v>100210973</v>
      </c>
    </row>
    <row r="2288" spans="1:1" x14ac:dyDescent="0.15">
      <c r="A2288" s="3">
        <v>100211134</v>
      </c>
    </row>
    <row r="2289" spans="1:1" x14ac:dyDescent="0.15">
      <c r="A2289" s="3">
        <v>100211137</v>
      </c>
    </row>
    <row r="2290" spans="1:1" x14ac:dyDescent="0.15">
      <c r="A2290" s="3">
        <v>100211159</v>
      </c>
    </row>
    <row r="2291" spans="1:1" x14ac:dyDescent="0.15">
      <c r="A2291" s="3">
        <v>100211216</v>
      </c>
    </row>
    <row r="2292" spans="1:1" x14ac:dyDescent="0.15">
      <c r="A2292" s="3">
        <v>100211231</v>
      </c>
    </row>
    <row r="2293" spans="1:1" x14ac:dyDescent="0.15">
      <c r="A2293" s="3">
        <v>100211268</v>
      </c>
    </row>
    <row r="2294" spans="1:1" x14ac:dyDescent="0.15">
      <c r="A2294" s="3">
        <v>100211329</v>
      </c>
    </row>
    <row r="2295" spans="1:1" x14ac:dyDescent="0.15">
      <c r="A2295" s="3">
        <v>100211540</v>
      </c>
    </row>
    <row r="2296" spans="1:1" x14ac:dyDescent="0.15">
      <c r="A2296" s="3">
        <v>100211585</v>
      </c>
    </row>
    <row r="2297" spans="1:1" x14ac:dyDescent="0.15">
      <c r="A2297" s="3">
        <v>100211738</v>
      </c>
    </row>
    <row r="2298" spans="1:1" x14ac:dyDescent="0.15">
      <c r="A2298" s="3">
        <v>100211786</v>
      </c>
    </row>
    <row r="2299" spans="1:1" x14ac:dyDescent="0.15">
      <c r="A2299" s="3">
        <v>100211840</v>
      </c>
    </row>
    <row r="2300" spans="1:1" x14ac:dyDescent="0.15">
      <c r="A2300" s="3">
        <v>100211906</v>
      </c>
    </row>
    <row r="2301" spans="1:1" x14ac:dyDescent="0.15">
      <c r="A2301" s="3">
        <v>100211912</v>
      </c>
    </row>
    <row r="2302" spans="1:1" x14ac:dyDescent="0.15">
      <c r="A2302" s="3">
        <v>100211931</v>
      </c>
    </row>
    <row r="2303" spans="1:1" x14ac:dyDescent="0.15">
      <c r="A2303" s="3">
        <v>100211993</v>
      </c>
    </row>
    <row r="2304" spans="1:1" x14ac:dyDescent="0.15">
      <c r="A2304" s="3">
        <v>100212037</v>
      </c>
    </row>
    <row r="2305" spans="1:1" x14ac:dyDescent="0.15">
      <c r="A2305" s="3">
        <v>100212041</v>
      </c>
    </row>
    <row r="2306" spans="1:1" x14ac:dyDescent="0.15">
      <c r="A2306" s="3">
        <v>100212093</v>
      </c>
    </row>
    <row r="2307" spans="1:1" x14ac:dyDescent="0.15">
      <c r="A2307" s="3">
        <v>100212125</v>
      </c>
    </row>
    <row r="2308" spans="1:1" x14ac:dyDescent="0.15">
      <c r="A2308" s="3">
        <v>100212233</v>
      </c>
    </row>
    <row r="2309" spans="1:1" x14ac:dyDescent="0.15">
      <c r="A2309" s="3">
        <v>100212238</v>
      </c>
    </row>
    <row r="2310" spans="1:1" x14ac:dyDescent="0.15">
      <c r="A2310" s="3">
        <v>100212265</v>
      </c>
    </row>
    <row r="2311" spans="1:1" x14ac:dyDescent="0.15">
      <c r="A2311" s="3">
        <v>100212358</v>
      </c>
    </row>
    <row r="2312" spans="1:1" x14ac:dyDescent="0.15">
      <c r="A2312" s="3">
        <v>100212386</v>
      </c>
    </row>
    <row r="2313" spans="1:1" x14ac:dyDescent="0.15">
      <c r="A2313" s="3">
        <v>100212387</v>
      </c>
    </row>
    <row r="2314" spans="1:1" x14ac:dyDescent="0.15">
      <c r="A2314" s="3">
        <v>100212443</v>
      </c>
    </row>
    <row r="2315" spans="1:1" x14ac:dyDescent="0.15">
      <c r="A2315" s="3">
        <v>100212457</v>
      </c>
    </row>
    <row r="2316" spans="1:1" x14ac:dyDescent="0.15">
      <c r="A2316" s="3">
        <v>100212458</v>
      </c>
    </row>
    <row r="2317" spans="1:1" x14ac:dyDescent="0.15">
      <c r="A2317" s="3">
        <v>100212666</v>
      </c>
    </row>
    <row r="2318" spans="1:1" x14ac:dyDescent="0.15">
      <c r="A2318" s="3">
        <v>100212700</v>
      </c>
    </row>
    <row r="2319" spans="1:1" x14ac:dyDescent="0.15">
      <c r="A2319" s="3">
        <v>100212730</v>
      </c>
    </row>
    <row r="2320" spans="1:1" x14ac:dyDescent="0.15">
      <c r="A2320" s="3">
        <v>100212803</v>
      </c>
    </row>
    <row r="2321" spans="1:1" x14ac:dyDescent="0.15">
      <c r="A2321" s="3">
        <v>100212883</v>
      </c>
    </row>
    <row r="2322" spans="1:1" x14ac:dyDescent="0.15">
      <c r="A2322" s="3">
        <v>100212906</v>
      </c>
    </row>
    <row r="2323" spans="1:1" x14ac:dyDescent="0.15">
      <c r="A2323" s="3">
        <v>100212997</v>
      </c>
    </row>
    <row r="2324" spans="1:1" x14ac:dyDescent="0.15">
      <c r="A2324" s="3">
        <v>100212998</v>
      </c>
    </row>
    <row r="2325" spans="1:1" x14ac:dyDescent="0.15">
      <c r="A2325" s="3">
        <v>100213036</v>
      </c>
    </row>
    <row r="2326" spans="1:1" x14ac:dyDescent="0.15">
      <c r="A2326" s="3">
        <v>100213056</v>
      </c>
    </row>
    <row r="2327" spans="1:1" x14ac:dyDescent="0.15">
      <c r="A2327" s="3">
        <v>100213076</v>
      </c>
    </row>
    <row r="2328" spans="1:1" x14ac:dyDescent="0.15">
      <c r="A2328" s="3">
        <v>100213090</v>
      </c>
    </row>
    <row r="2329" spans="1:1" x14ac:dyDescent="0.15">
      <c r="A2329" s="3">
        <v>100213162</v>
      </c>
    </row>
    <row r="2330" spans="1:1" x14ac:dyDescent="0.15">
      <c r="A2330" s="3">
        <v>100213335</v>
      </c>
    </row>
    <row r="2331" spans="1:1" x14ac:dyDescent="0.15">
      <c r="A2331" s="3">
        <v>100213359</v>
      </c>
    </row>
    <row r="2332" spans="1:1" x14ac:dyDescent="0.15">
      <c r="A2332" s="3">
        <v>100213467</v>
      </c>
    </row>
    <row r="2333" spans="1:1" x14ac:dyDescent="0.15">
      <c r="A2333" s="3">
        <v>100213593</v>
      </c>
    </row>
    <row r="2334" spans="1:1" x14ac:dyDescent="0.15">
      <c r="A2334" s="3">
        <v>100213736</v>
      </c>
    </row>
    <row r="2335" spans="1:1" x14ac:dyDescent="0.15">
      <c r="A2335" s="3">
        <v>100213771</v>
      </c>
    </row>
    <row r="2336" spans="1:1" x14ac:dyDescent="0.15">
      <c r="A2336" s="3">
        <v>100213788</v>
      </c>
    </row>
    <row r="2337" spans="1:1" x14ac:dyDescent="0.15">
      <c r="A2337" s="3">
        <v>100213805</v>
      </c>
    </row>
    <row r="2338" spans="1:1" x14ac:dyDescent="0.15">
      <c r="A2338" s="3">
        <v>100213846</v>
      </c>
    </row>
    <row r="2339" spans="1:1" x14ac:dyDescent="0.15">
      <c r="A2339" s="3">
        <v>100213875</v>
      </c>
    </row>
    <row r="2340" spans="1:1" x14ac:dyDescent="0.15">
      <c r="A2340" s="3">
        <v>100213940</v>
      </c>
    </row>
    <row r="2341" spans="1:1" x14ac:dyDescent="0.15">
      <c r="A2341" s="3">
        <v>100213981</v>
      </c>
    </row>
    <row r="2342" spans="1:1" x14ac:dyDescent="0.15">
      <c r="A2342" s="3">
        <v>100214104</v>
      </c>
    </row>
    <row r="2343" spans="1:1" x14ac:dyDescent="0.15">
      <c r="A2343" s="3">
        <v>100214137</v>
      </c>
    </row>
    <row r="2344" spans="1:1" x14ac:dyDescent="0.15">
      <c r="A2344" s="3">
        <v>100214172</v>
      </c>
    </row>
    <row r="2345" spans="1:1" x14ac:dyDescent="0.15">
      <c r="A2345" s="3">
        <v>100214210</v>
      </c>
    </row>
    <row r="2346" spans="1:1" x14ac:dyDescent="0.15">
      <c r="A2346" s="3">
        <v>100214245</v>
      </c>
    </row>
    <row r="2347" spans="1:1" x14ac:dyDescent="0.15">
      <c r="A2347" s="3">
        <v>100214246</v>
      </c>
    </row>
    <row r="2348" spans="1:1" x14ac:dyDescent="0.15">
      <c r="A2348" s="3">
        <v>100214326</v>
      </c>
    </row>
    <row r="2349" spans="1:1" x14ac:dyDescent="0.15">
      <c r="A2349" s="3">
        <v>100214371</v>
      </c>
    </row>
    <row r="2350" spans="1:1" x14ac:dyDescent="0.15">
      <c r="A2350" s="3">
        <v>100214459</v>
      </c>
    </row>
    <row r="2351" spans="1:1" x14ac:dyDescent="0.15">
      <c r="A2351" s="3">
        <v>100214472</v>
      </c>
    </row>
    <row r="2352" spans="1:1" x14ac:dyDescent="0.15">
      <c r="A2352" s="3">
        <v>100214541</v>
      </c>
    </row>
    <row r="2353" spans="1:1" x14ac:dyDescent="0.15">
      <c r="A2353" s="3">
        <v>100214587</v>
      </c>
    </row>
    <row r="2354" spans="1:1" x14ac:dyDescent="0.15">
      <c r="A2354" s="3">
        <v>100214662</v>
      </c>
    </row>
    <row r="2355" spans="1:1" x14ac:dyDescent="0.15">
      <c r="A2355" s="3">
        <v>100214697</v>
      </c>
    </row>
    <row r="2356" spans="1:1" x14ac:dyDescent="0.15">
      <c r="A2356" s="3">
        <v>100214795</v>
      </c>
    </row>
    <row r="2357" spans="1:1" x14ac:dyDescent="0.15">
      <c r="A2357" s="3">
        <v>100214865</v>
      </c>
    </row>
    <row r="2358" spans="1:1" x14ac:dyDescent="0.15">
      <c r="A2358" s="3">
        <v>100214964</v>
      </c>
    </row>
    <row r="2359" spans="1:1" x14ac:dyDescent="0.15">
      <c r="A2359" s="3">
        <v>100215018</v>
      </c>
    </row>
    <row r="2360" spans="1:1" x14ac:dyDescent="0.15">
      <c r="A2360" s="3">
        <v>100215034</v>
      </c>
    </row>
    <row r="2361" spans="1:1" x14ac:dyDescent="0.15">
      <c r="A2361" s="3">
        <v>100215083</v>
      </c>
    </row>
    <row r="2362" spans="1:1" x14ac:dyDescent="0.15">
      <c r="A2362" s="3">
        <v>100215116</v>
      </c>
    </row>
    <row r="2363" spans="1:1" x14ac:dyDescent="0.15">
      <c r="A2363" s="3">
        <v>100215134</v>
      </c>
    </row>
    <row r="2364" spans="1:1" x14ac:dyDescent="0.15">
      <c r="A2364" s="3">
        <v>100215135</v>
      </c>
    </row>
    <row r="2365" spans="1:1" x14ac:dyDescent="0.15">
      <c r="A2365" s="3">
        <v>100215205</v>
      </c>
    </row>
    <row r="2366" spans="1:1" x14ac:dyDescent="0.15">
      <c r="A2366" s="3">
        <v>100215332</v>
      </c>
    </row>
    <row r="2367" spans="1:1" x14ac:dyDescent="0.15">
      <c r="A2367" s="3">
        <v>100215457</v>
      </c>
    </row>
    <row r="2368" spans="1:1" x14ac:dyDescent="0.15">
      <c r="A2368" s="3">
        <v>100215476</v>
      </c>
    </row>
    <row r="2369" spans="1:1" x14ac:dyDescent="0.15">
      <c r="A2369" s="3">
        <v>100215486</v>
      </c>
    </row>
    <row r="2370" spans="1:1" x14ac:dyDescent="0.15">
      <c r="A2370" s="3">
        <v>100215569</v>
      </c>
    </row>
    <row r="2371" spans="1:1" x14ac:dyDescent="0.15">
      <c r="A2371" s="3">
        <v>100215572</v>
      </c>
    </row>
    <row r="2372" spans="1:1" x14ac:dyDescent="0.15">
      <c r="A2372" s="3">
        <v>100215677</v>
      </c>
    </row>
    <row r="2373" spans="1:1" x14ac:dyDescent="0.15">
      <c r="A2373" s="3">
        <v>100215776</v>
      </c>
    </row>
    <row r="2374" spans="1:1" x14ac:dyDescent="0.15">
      <c r="A2374" s="3">
        <v>100215790</v>
      </c>
    </row>
    <row r="2375" spans="1:1" x14ac:dyDescent="0.15">
      <c r="A2375" s="3">
        <v>100215981</v>
      </c>
    </row>
    <row r="2376" spans="1:1" x14ac:dyDescent="0.15">
      <c r="A2376" s="3">
        <v>100216025</v>
      </c>
    </row>
    <row r="2377" spans="1:1" x14ac:dyDescent="0.15">
      <c r="A2377" s="3">
        <v>100216092</v>
      </c>
    </row>
    <row r="2378" spans="1:1" x14ac:dyDescent="0.15">
      <c r="A2378" s="3">
        <v>100216215</v>
      </c>
    </row>
    <row r="2379" spans="1:1" x14ac:dyDescent="0.15">
      <c r="A2379" s="3">
        <v>100216253</v>
      </c>
    </row>
    <row r="2380" spans="1:1" x14ac:dyDescent="0.15">
      <c r="A2380" s="3">
        <v>100216327</v>
      </c>
    </row>
    <row r="2381" spans="1:1" x14ac:dyDescent="0.15">
      <c r="A2381" s="3">
        <v>100216512</v>
      </c>
    </row>
    <row r="2382" spans="1:1" x14ac:dyDescent="0.15">
      <c r="A2382" s="3">
        <v>100216544</v>
      </c>
    </row>
    <row r="2383" spans="1:1" x14ac:dyDescent="0.15">
      <c r="A2383" s="3">
        <v>100216593</v>
      </c>
    </row>
    <row r="2384" spans="1:1" x14ac:dyDescent="0.15">
      <c r="A2384" s="3">
        <v>100216598</v>
      </c>
    </row>
    <row r="2385" spans="1:1" x14ac:dyDescent="0.15">
      <c r="A2385" s="3">
        <v>100216654</v>
      </c>
    </row>
    <row r="2386" spans="1:1" x14ac:dyDescent="0.15">
      <c r="A2386" s="3">
        <v>100216722</v>
      </c>
    </row>
    <row r="2387" spans="1:1" x14ac:dyDescent="0.15">
      <c r="A2387" s="3">
        <v>100216797</v>
      </c>
    </row>
    <row r="2388" spans="1:1" x14ac:dyDescent="0.15">
      <c r="A2388" s="3">
        <v>100216835</v>
      </c>
    </row>
    <row r="2389" spans="1:1" x14ac:dyDescent="0.15">
      <c r="A2389" s="3">
        <v>100216947</v>
      </c>
    </row>
    <row r="2390" spans="1:1" x14ac:dyDescent="0.15">
      <c r="A2390" s="3">
        <v>100216958</v>
      </c>
    </row>
    <row r="2391" spans="1:1" x14ac:dyDescent="0.15">
      <c r="A2391" s="3">
        <v>100216993</v>
      </c>
    </row>
    <row r="2392" spans="1:1" x14ac:dyDescent="0.15">
      <c r="A2392" s="3">
        <v>100217033</v>
      </c>
    </row>
    <row r="2393" spans="1:1" x14ac:dyDescent="0.15">
      <c r="A2393" s="3">
        <v>100217072</v>
      </c>
    </row>
    <row r="2394" spans="1:1" x14ac:dyDescent="0.15">
      <c r="A2394" s="3">
        <v>100217122</v>
      </c>
    </row>
    <row r="2395" spans="1:1" x14ac:dyDescent="0.15">
      <c r="A2395" s="3">
        <v>100217151</v>
      </c>
    </row>
    <row r="2396" spans="1:1" x14ac:dyDescent="0.15">
      <c r="A2396" s="3">
        <v>100217185</v>
      </c>
    </row>
    <row r="2397" spans="1:1" x14ac:dyDescent="0.15">
      <c r="A2397" s="3">
        <v>100217191</v>
      </c>
    </row>
    <row r="2398" spans="1:1" x14ac:dyDescent="0.15">
      <c r="A2398" s="3">
        <v>100217236</v>
      </c>
    </row>
    <row r="2399" spans="1:1" x14ac:dyDescent="0.15">
      <c r="A2399" s="3">
        <v>100217269</v>
      </c>
    </row>
    <row r="2400" spans="1:1" x14ac:dyDescent="0.15">
      <c r="A2400" s="3">
        <v>100217382</v>
      </c>
    </row>
    <row r="2401" spans="1:1" x14ac:dyDescent="0.15">
      <c r="A2401" s="3">
        <v>100217402</v>
      </c>
    </row>
    <row r="2402" spans="1:1" x14ac:dyDescent="0.15">
      <c r="A2402" s="3">
        <v>100217569</v>
      </c>
    </row>
    <row r="2403" spans="1:1" x14ac:dyDescent="0.15">
      <c r="A2403" s="3">
        <v>100217651</v>
      </c>
    </row>
    <row r="2404" spans="1:1" x14ac:dyDescent="0.15">
      <c r="A2404" s="3">
        <v>100217668</v>
      </c>
    </row>
    <row r="2405" spans="1:1" x14ac:dyDescent="0.15">
      <c r="A2405" s="3">
        <v>100217732</v>
      </c>
    </row>
    <row r="2406" spans="1:1" x14ac:dyDescent="0.15">
      <c r="A2406" s="3">
        <v>100217742</v>
      </c>
    </row>
    <row r="2407" spans="1:1" x14ac:dyDescent="0.15">
      <c r="A2407" s="3">
        <v>100217757</v>
      </c>
    </row>
    <row r="2408" spans="1:1" x14ac:dyDescent="0.15">
      <c r="A2408" s="3">
        <v>100217784</v>
      </c>
    </row>
    <row r="2409" spans="1:1" x14ac:dyDescent="0.15">
      <c r="A2409" s="3">
        <v>100217857</v>
      </c>
    </row>
    <row r="2410" spans="1:1" x14ac:dyDescent="0.15">
      <c r="A2410" s="3">
        <v>100217952</v>
      </c>
    </row>
    <row r="2411" spans="1:1" x14ac:dyDescent="0.15">
      <c r="A2411" s="3">
        <v>100217978</v>
      </c>
    </row>
    <row r="2412" spans="1:1" x14ac:dyDescent="0.15">
      <c r="A2412" s="3">
        <v>100217993</v>
      </c>
    </row>
    <row r="2413" spans="1:1" x14ac:dyDescent="0.15">
      <c r="A2413" s="3">
        <v>100217998</v>
      </c>
    </row>
    <row r="2414" spans="1:1" x14ac:dyDescent="0.15">
      <c r="A2414" s="3">
        <v>100218000</v>
      </c>
    </row>
    <row r="2415" spans="1:1" x14ac:dyDescent="0.15">
      <c r="A2415" s="3">
        <v>100218003</v>
      </c>
    </row>
    <row r="2416" spans="1:1" x14ac:dyDescent="0.15">
      <c r="A2416" s="3">
        <v>100218060</v>
      </c>
    </row>
    <row r="2417" spans="1:1" x14ac:dyDescent="0.15">
      <c r="A2417" s="3">
        <v>100218061</v>
      </c>
    </row>
    <row r="2418" spans="1:1" x14ac:dyDescent="0.15">
      <c r="A2418" s="3">
        <v>100218109</v>
      </c>
    </row>
    <row r="2419" spans="1:1" x14ac:dyDescent="0.15">
      <c r="A2419" s="3">
        <v>100218147</v>
      </c>
    </row>
    <row r="2420" spans="1:1" x14ac:dyDescent="0.15">
      <c r="A2420" s="3">
        <v>100218164</v>
      </c>
    </row>
    <row r="2421" spans="1:1" x14ac:dyDescent="0.15">
      <c r="A2421" s="3">
        <v>100218197</v>
      </c>
    </row>
    <row r="2422" spans="1:1" x14ac:dyDescent="0.15">
      <c r="A2422" s="3">
        <v>100218198</v>
      </c>
    </row>
    <row r="2423" spans="1:1" x14ac:dyDescent="0.15">
      <c r="A2423" s="3">
        <v>100218208</v>
      </c>
    </row>
    <row r="2424" spans="1:1" x14ac:dyDescent="0.15">
      <c r="A2424" s="3">
        <v>100218209</v>
      </c>
    </row>
    <row r="2425" spans="1:1" x14ac:dyDescent="0.15">
      <c r="A2425" s="3">
        <v>100218247</v>
      </c>
    </row>
    <row r="2426" spans="1:1" x14ac:dyDescent="0.15">
      <c r="A2426" s="3">
        <v>100218375</v>
      </c>
    </row>
    <row r="2427" spans="1:1" x14ac:dyDescent="0.15">
      <c r="A2427" s="3">
        <v>100218452</v>
      </c>
    </row>
    <row r="2428" spans="1:1" x14ac:dyDescent="0.15">
      <c r="A2428" s="3">
        <v>100218479</v>
      </c>
    </row>
    <row r="2429" spans="1:1" x14ac:dyDescent="0.15">
      <c r="A2429" s="3">
        <v>100218494</v>
      </c>
    </row>
    <row r="2430" spans="1:1" x14ac:dyDescent="0.15">
      <c r="A2430" s="3">
        <v>100218628</v>
      </c>
    </row>
    <row r="2431" spans="1:1" x14ac:dyDescent="0.15">
      <c r="A2431" s="3">
        <v>100218713</v>
      </c>
    </row>
    <row r="2432" spans="1:1" x14ac:dyDescent="0.15">
      <c r="A2432" s="3">
        <v>100218750</v>
      </c>
    </row>
    <row r="2433" spans="1:1" x14ac:dyDescent="0.15">
      <c r="A2433" s="3">
        <v>100218838</v>
      </c>
    </row>
    <row r="2434" spans="1:1" x14ac:dyDescent="0.15">
      <c r="A2434" s="3">
        <v>100218925</v>
      </c>
    </row>
    <row r="2435" spans="1:1" x14ac:dyDescent="0.15">
      <c r="A2435" s="3">
        <v>100218957</v>
      </c>
    </row>
    <row r="2436" spans="1:1" x14ac:dyDescent="0.15">
      <c r="A2436" s="3">
        <v>100219071</v>
      </c>
    </row>
    <row r="2437" spans="1:1" x14ac:dyDescent="0.15">
      <c r="A2437" s="3">
        <v>100219104</v>
      </c>
    </row>
    <row r="2438" spans="1:1" x14ac:dyDescent="0.15">
      <c r="A2438" s="3">
        <v>100219132</v>
      </c>
    </row>
    <row r="2439" spans="1:1" x14ac:dyDescent="0.15">
      <c r="A2439" s="3">
        <v>100219362</v>
      </c>
    </row>
    <row r="2440" spans="1:1" x14ac:dyDescent="0.15">
      <c r="A2440" s="3">
        <v>100219425</v>
      </c>
    </row>
    <row r="2441" spans="1:1" x14ac:dyDescent="0.15">
      <c r="A2441" s="3">
        <v>100219669</v>
      </c>
    </row>
    <row r="2442" spans="1:1" x14ac:dyDescent="0.15">
      <c r="A2442" s="3">
        <v>100219737</v>
      </c>
    </row>
    <row r="2443" spans="1:1" x14ac:dyDescent="0.15">
      <c r="A2443" s="3">
        <v>100219741</v>
      </c>
    </row>
    <row r="2444" spans="1:1" x14ac:dyDescent="0.15">
      <c r="A2444" s="3">
        <v>100219780</v>
      </c>
    </row>
    <row r="2445" spans="1:1" x14ac:dyDescent="0.15">
      <c r="A2445" s="3">
        <v>100219826</v>
      </c>
    </row>
    <row r="2446" spans="1:1" x14ac:dyDescent="0.15">
      <c r="A2446" s="3">
        <v>100219867</v>
      </c>
    </row>
    <row r="2447" spans="1:1" x14ac:dyDescent="0.15">
      <c r="A2447" s="3">
        <v>100219882</v>
      </c>
    </row>
    <row r="2448" spans="1:1" x14ac:dyDescent="0.15">
      <c r="A2448" s="3">
        <v>100220280</v>
      </c>
    </row>
    <row r="2449" spans="1:1" x14ac:dyDescent="0.15">
      <c r="A2449" s="3">
        <v>100220336</v>
      </c>
    </row>
    <row r="2450" spans="1:1" x14ac:dyDescent="0.15">
      <c r="A2450" s="3">
        <v>100220389</v>
      </c>
    </row>
    <row r="2451" spans="1:1" x14ac:dyDescent="0.15">
      <c r="A2451" s="3">
        <v>100220394</v>
      </c>
    </row>
    <row r="2452" spans="1:1" x14ac:dyDescent="0.15">
      <c r="A2452" s="3">
        <v>100220403</v>
      </c>
    </row>
    <row r="2453" spans="1:1" x14ac:dyDescent="0.15">
      <c r="A2453" s="3">
        <v>100220453</v>
      </c>
    </row>
    <row r="2454" spans="1:1" x14ac:dyDescent="0.15">
      <c r="A2454" s="3">
        <v>100220458</v>
      </c>
    </row>
    <row r="2455" spans="1:1" x14ac:dyDescent="0.15">
      <c r="A2455" s="3">
        <v>100220495</v>
      </c>
    </row>
    <row r="2456" spans="1:1" x14ac:dyDescent="0.15">
      <c r="A2456" s="3">
        <v>100220519</v>
      </c>
    </row>
    <row r="2457" spans="1:1" x14ac:dyDescent="0.15">
      <c r="A2457" s="3">
        <v>100220596</v>
      </c>
    </row>
    <row r="2458" spans="1:1" x14ac:dyDescent="0.15">
      <c r="A2458" s="3">
        <v>100220833</v>
      </c>
    </row>
    <row r="2459" spans="1:1" x14ac:dyDescent="0.15">
      <c r="A2459" s="3">
        <v>100220885</v>
      </c>
    </row>
    <row r="2460" spans="1:1" x14ac:dyDescent="0.15">
      <c r="A2460" s="3">
        <v>100220918</v>
      </c>
    </row>
    <row r="2461" spans="1:1" x14ac:dyDescent="0.15">
      <c r="A2461" s="3">
        <v>100220927</v>
      </c>
    </row>
    <row r="2462" spans="1:1" x14ac:dyDescent="0.15">
      <c r="A2462" s="3">
        <v>100220929</v>
      </c>
    </row>
    <row r="2463" spans="1:1" x14ac:dyDescent="0.15">
      <c r="A2463" s="3">
        <v>100221050</v>
      </c>
    </row>
    <row r="2464" spans="1:1" x14ac:dyDescent="0.15">
      <c r="A2464" s="3">
        <v>100221095</v>
      </c>
    </row>
    <row r="2465" spans="1:1" x14ac:dyDescent="0.15">
      <c r="A2465" s="3">
        <v>100221107</v>
      </c>
    </row>
    <row r="2466" spans="1:1" x14ac:dyDescent="0.15">
      <c r="A2466" s="3">
        <v>100221140</v>
      </c>
    </row>
    <row r="2467" spans="1:1" x14ac:dyDescent="0.15">
      <c r="A2467" s="3">
        <v>100221142</v>
      </c>
    </row>
    <row r="2468" spans="1:1" x14ac:dyDescent="0.15">
      <c r="A2468" s="3">
        <v>100221274</v>
      </c>
    </row>
    <row r="2469" spans="1:1" x14ac:dyDescent="0.15">
      <c r="A2469" s="3">
        <v>100221288</v>
      </c>
    </row>
    <row r="2470" spans="1:1" x14ac:dyDescent="0.15">
      <c r="A2470" s="3">
        <v>100221295</v>
      </c>
    </row>
    <row r="2471" spans="1:1" x14ac:dyDescent="0.15">
      <c r="A2471" s="3">
        <v>100221305</v>
      </c>
    </row>
    <row r="2472" spans="1:1" x14ac:dyDescent="0.15">
      <c r="A2472" s="3">
        <v>100221306</v>
      </c>
    </row>
    <row r="2473" spans="1:1" x14ac:dyDescent="0.15">
      <c r="A2473" s="3">
        <v>100221365</v>
      </c>
    </row>
    <row r="2474" spans="1:1" x14ac:dyDescent="0.15">
      <c r="A2474" s="3">
        <v>100221366</v>
      </c>
    </row>
    <row r="2475" spans="1:1" x14ac:dyDescent="0.15">
      <c r="A2475" s="3">
        <v>100221532</v>
      </c>
    </row>
    <row r="2476" spans="1:1" x14ac:dyDescent="0.15">
      <c r="A2476" s="3">
        <v>100221657</v>
      </c>
    </row>
    <row r="2477" spans="1:1" x14ac:dyDescent="0.15">
      <c r="A2477" s="3">
        <v>100221659</v>
      </c>
    </row>
    <row r="2478" spans="1:1" x14ac:dyDescent="0.15">
      <c r="A2478" s="3">
        <v>100221761</v>
      </c>
    </row>
    <row r="2479" spans="1:1" x14ac:dyDescent="0.15">
      <c r="A2479" s="3">
        <v>100221883</v>
      </c>
    </row>
    <row r="2480" spans="1:1" x14ac:dyDescent="0.15">
      <c r="A2480" s="3">
        <v>100221988</v>
      </c>
    </row>
    <row r="2481" spans="1:1" x14ac:dyDescent="0.15">
      <c r="A2481" s="3">
        <v>100222006</v>
      </c>
    </row>
    <row r="2482" spans="1:1" x14ac:dyDescent="0.15">
      <c r="A2482" s="3">
        <v>100222039</v>
      </c>
    </row>
    <row r="2483" spans="1:1" x14ac:dyDescent="0.15">
      <c r="A2483" s="3">
        <v>100222098</v>
      </c>
    </row>
    <row r="2484" spans="1:1" x14ac:dyDescent="0.15">
      <c r="A2484" s="3">
        <v>100222115</v>
      </c>
    </row>
    <row r="2485" spans="1:1" x14ac:dyDescent="0.15">
      <c r="A2485" s="3">
        <v>100222211</v>
      </c>
    </row>
    <row r="2486" spans="1:1" x14ac:dyDescent="0.15">
      <c r="A2486" s="3">
        <v>100222213</v>
      </c>
    </row>
    <row r="2487" spans="1:1" x14ac:dyDescent="0.15">
      <c r="A2487" s="3">
        <v>100222217</v>
      </c>
    </row>
    <row r="2488" spans="1:1" x14ac:dyDescent="0.15">
      <c r="A2488" s="3">
        <v>100222295</v>
      </c>
    </row>
    <row r="2489" spans="1:1" x14ac:dyDescent="0.15">
      <c r="A2489" s="3">
        <v>100222375</v>
      </c>
    </row>
    <row r="2490" spans="1:1" x14ac:dyDescent="0.15">
      <c r="A2490" s="3">
        <v>100222400</v>
      </c>
    </row>
    <row r="2491" spans="1:1" x14ac:dyDescent="0.15">
      <c r="A2491" s="3">
        <v>100222475</v>
      </c>
    </row>
    <row r="2492" spans="1:1" x14ac:dyDescent="0.15">
      <c r="A2492" s="3">
        <v>100222528</v>
      </c>
    </row>
    <row r="2493" spans="1:1" x14ac:dyDescent="0.15">
      <c r="A2493" s="3">
        <v>100222529</v>
      </c>
    </row>
    <row r="2494" spans="1:1" x14ac:dyDescent="0.15">
      <c r="A2494" s="3">
        <v>100222577</v>
      </c>
    </row>
    <row r="2495" spans="1:1" x14ac:dyDescent="0.15">
      <c r="A2495" s="3">
        <v>100222585</v>
      </c>
    </row>
    <row r="2496" spans="1:1" x14ac:dyDescent="0.15">
      <c r="A2496" s="3">
        <v>100222663</v>
      </c>
    </row>
    <row r="2497" spans="1:1" x14ac:dyDescent="0.15">
      <c r="A2497" s="3">
        <v>100222749</v>
      </c>
    </row>
    <row r="2498" spans="1:1" x14ac:dyDescent="0.15">
      <c r="A2498" s="3">
        <v>100222813</v>
      </c>
    </row>
    <row r="2499" spans="1:1" x14ac:dyDescent="0.15">
      <c r="A2499" s="3">
        <v>100222959</v>
      </c>
    </row>
    <row r="2500" spans="1:1" x14ac:dyDescent="0.15">
      <c r="A2500" s="3">
        <v>100222964</v>
      </c>
    </row>
    <row r="2501" spans="1:1" x14ac:dyDescent="0.15">
      <c r="A2501" s="3">
        <v>100223013</v>
      </c>
    </row>
    <row r="2502" spans="1:1" x14ac:dyDescent="0.15">
      <c r="A2502" s="3">
        <v>100223040</v>
      </c>
    </row>
    <row r="2503" spans="1:1" x14ac:dyDescent="0.15">
      <c r="A2503" s="3">
        <v>100223053</v>
      </c>
    </row>
    <row r="2504" spans="1:1" x14ac:dyDescent="0.15">
      <c r="A2504" s="3">
        <v>100223054</v>
      </c>
    </row>
    <row r="2505" spans="1:1" x14ac:dyDescent="0.15">
      <c r="A2505" s="3">
        <v>100223154</v>
      </c>
    </row>
    <row r="2506" spans="1:1" x14ac:dyDescent="0.15">
      <c r="A2506" s="3">
        <v>100223280</v>
      </c>
    </row>
    <row r="2507" spans="1:1" x14ac:dyDescent="0.15">
      <c r="A2507" s="3">
        <v>100223377</v>
      </c>
    </row>
    <row r="2508" spans="1:1" x14ac:dyDescent="0.15">
      <c r="A2508" s="3">
        <v>100223396</v>
      </c>
    </row>
    <row r="2509" spans="1:1" x14ac:dyDescent="0.15">
      <c r="A2509" s="3">
        <v>100223439</v>
      </c>
    </row>
    <row r="2510" spans="1:1" x14ac:dyDescent="0.15">
      <c r="A2510" s="3">
        <v>100223550</v>
      </c>
    </row>
    <row r="2511" spans="1:1" x14ac:dyDescent="0.15">
      <c r="A2511" s="3">
        <v>100223574</v>
      </c>
    </row>
    <row r="2512" spans="1:1" x14ac:dyDescent="0.15">
      <c r="A2512" s="3">
        <v>100223584</v>
      </c>
    </row>
    <row r="2513" spans="1:1" x14ac:dyDescent="0.15">
      <c r="A2513" s="3">
        <v>100223606</v>
      </c>
    </row>
    <row r="2514" spans="1:1" x14ac:dyDescent="0.15">
      <c r="A2514" s="3">
        <v>100223629</v>
      </c>
    </row>
    <row r="2515" spans="1:1" x14ac:dyDescent="0.15">
      <c r="A2515" s="3">
        <v>100223630</v>
      </c>
    </row>
    <row r="2516" spans="1:1" x14ac:dyDescent="0.15">
      <c r="A2516" s="3">
        <v>100223669</v>
      </c>
    </row>
    <row r="2517" spans="1:1" x14ac:dyDescent="0.15">
      <c r="A2517" s="3">
        <v>100223757</v>
      </c>
    </row>
    <row r="2518" spans="1:1" x14ac:dyDescent="0.15">
      <c r="A2518" s="3">
        <v>100223830</v>
      </c>
    </row>
    <row r="2519" spans="1:1" x14ac:dyDescent="0.15">
      <c r="A2519" s="3">
        <v>100223978</v>
      </c>
    </row>
    <row r="2520" spans="1:1" x14ac:dyDescent="0.15">
      <c r="A2520" s="3">
        <v>100224095</v>
      </c>
    </row>
    <row r="2521" spans="1:1" x14ac:dyDescent="0.15">
      <c r="A2521" s="3">
        <v>100224259</v>
      </c>
    </row>
    <row r="2522" spans="1:1" x14ac:dyDescent="0.15">
      <c r="A2522" s="3">
        <v>100224263</v>
      </c>
    </row>
    <row r="2523" spans="1:1" x14ac:dyDescent="0.15">
      <c r="A2523" s="3">
        <v>100224270</v>
      </c>
    </row>
    <row r="2524" spans="1:1" x14ac:dyDescent="0.15">
      <c r="A2524" s="3">
        <v>100224334</v>
      </c>
    </row>
    <row r="2525" spans="1:1" x14ac:dyDescent="0.15">
      <c r="A2525" s="3">
        <v>100224509</v>
      </c>
    </row>
    <row r="2526" spans="1:1" x14ac:dyDescent="0.15">
      <c r="A2526" s="3">
        <v>100224528</v>
      </c>
    </row>
    <row r="2527" spans="1:1" x14ac:dyDescent="0.15">
      <c r="A2527" s="3">
        <v>100224757</v>
      </c>
    </row>
    <row r="2528" spans="1:1" x14ac:dyDescent="0.15">
      <c r="A2528" s="3">
        <v>100224758</v>
      </c>
    </row>
    <row r="2529" spans="1:1" x14ac:dyDescent="0.15">
      <c r="A2529" s="3">
        <v>100224836</v>
      </c>
    </row>
    <row r="2530" spans="1:1" x14ac:dyDescent="0.15">
      <c r="A2530" s="3">
        <v>100225029</v>
      </c>
    </row>
    <row r="2531" spans="1:1" x14ac:dyDescent="0.15">
      <c r="A2531" s="3">
        <v>100225045</v>
      </c>
    </row>
    <row r="2532" spans="1:1" x14ac:dyDescent="0.15">
      <c r="A2532" s="3">
        <v>100225048</v>
      </c>
    </row>
    <row r="2533" spans="1:1" x14ac:dyDescent="0.15">
      <c r="A2533" s="3">
        <v>100225084</v>
      </c>
    </row>
    <row r="2534" spans="1:1" x14ac:dyDescent="0.15">
      <c r="A2534" s="3">
        <v>100225162</v>
      </c>
    </row>
    <row r="2535" spans="1:1" x14ac:dyDescent="0.15">
      <c r="A2535" s="3">
        <v>100225228</v>
      </c>
    </row>
    <row r="2536" spans="1:1" x14ac:dyDescent="0.15">
      <c r="A2536" s="3">
        <v>100225312</v>
      </c>
    </row>
    <row r="2537" spans="1:1" x14ac:dyDescent="0.15">
      <c r="A2537" s="3">
        <v>100225384</v>
      </c>
    </row>
    <row r="2538" spans="1:1" x14ac:dyDescent="0.15">
      <c r="A2538" s="3">
        <v>100225532</v>
      </c>
    </row>
    <row r="2539" spans="1:1" x14ac:dyDescent="0.15">
      <c r="A2539" s="3">
        <v>100225561</v>
      </c>
    </row>
    <row r="2540" spans="1:1" x14ac:dyDescent="0.15">
      <c r="A2540" s="3">
        <v>100225647</v>
      </c>
    </row>
    <row r="2541" spans="1:1" x14ac:dyDescent="0.15">
      <c r="A2541" s="3">
        <v>100225648</v>
      </c>
    </row>
    <row r="2542" spans="1:1" x14ac:dyDescent="0.15">
      <c r="A2542" s="3">
        <v>100225748</v>
      </c>
    </row>
    <row r="2543" spans="1:1" x14ac:dyDescent="0.15">
      <c r="A2543" s="3">
        <v>100225814</v>
      </c>
    </row>
    <row r="2544" spans="1:1" x14ac:dyDescent="0.15">
      <c r="A2544" s="3">
        <v>100225856</v>
      </c>
    </row>
    <row r="2545" spans="1:1" x14ac:dyDescent="0.15">
      <c r="A2545" s="3">
        <v>100225915</v>
      </c>
    </row>
    <row r="2546" spans="1:1" x14ac:dyDescent="0.15">
      <c r="A2546" s="3">
        <v>100226007</v>
      </c>
    </row>
    <row r="2547" spans="1:1" x14ac:dyDescent="0.15">
      <c r="A2547" s="3">
        <v>100226011</v>
      </c>
    </row>
    <row r="2548" spans="1:1" x14ac:dyDescent="0.15">
      <c r="A2548" s="3">
        <v>100226043</v>
      </c>
    </row>
    <row r="2549" spans="1:1" x14ac:dyDescent="0.15">
      <c r="A2549" s="3">
        <v>100226088</v>
      </c>
    </row>
    <row r="2550" spans="1:1" x14ac:dyDescent="0.15">
      <c r="A2550" s="3">
        <v>100226198</v>
      </c>
    </row>
    <row r="2551" spans="1:1" x14ac:dyDescent="0.15">
      <c r="A2551" s="3">
        <v>100226251</v>
      </c>
    </row>
    <row r="2552" spans="1:1" x14ac:dyDescent="0.15">
      <c r="A2552" s="3">
        <v>100226363</v>
      </c>
    </row>
    <row r="2553" spans="1:1" x14ac:dyDescent="0.15">
      <c r="A2553" s="3">
        <v>100226416</v>
      </c>
    </row>
    <row r="2554" spans="1:1" x14ac:dyDescent="0.15">
      <c r="A2554" s="3">
        <v>100226490</v>
      </c>
    </row>
    <row r="2555" spans="1:1" x14ac:dyDescent="0.15">
      <c r="A2555" s="3">
        <v>100226554</v>
      </c>
    </row>
    <row r="2556" spans="1:1" x14ac:dyDescent="0.15">
      <c r="A2556" s="3">
        <v>100226562</v>
      </c>
    </row>
    <row r="2557" spans="1:1" x14ac:dyDescent="0.15">
      <c r="A2557" s="3">
        <v>100226597</v>
      </c>
    </row>
    <row r="2558" spans="1:1" x14ac:dyDescent="0.15">
      <c r="A2558" s="3">
        <v>100226600</v>
      </c>
    </row>
    <row r="2559" spans="1:1" x14ac:dyDescent="0.15">
      <c r="A2559" s="3">
        <v>100226619</v>
      </c>
    </row>
    <row r="2560" spans="1:1" x14ac:dyDescent="0.15">
      <c r="A2560" s="3">
        <v>100226621</v>
      </c>
    </row>
    <row r="2561" spans="1:1" x14ac:dyDescent="0.15">
      <c r="A2561" s="3">
        <v>100226639</v>
      </c>
    </row>
    <row r="2562" spans="1:1" x14ac:dyDescent="0.15">
      <c r="A2562" s="3">
        <v>100226640</v>
      </c>
    </row>
    <row r="2563" spans="1:1" x14ac:dyDescent="0.15">
      <c r="A2563" s="3">
        <v>100226756</v>
      </c>
    </row>
    <row r="2564" spans="1:1" x14ac:dyDescent="0.15">
      <c r="A2564" s="3">
        <v>100226802</v>
      </c>
    </row>
    <row r="2565" spans="1:1" x14ac:dyDescent="0.15">
      <c r="A2565" s="3">
        <v>100226875</v>
      </c>
    </row>
    <row r="2566" spans="1:1" x14ac:dyDescent="0.15">
      <c r="A2566" s="3">
        <v>100226994</v>
      </c>
    </row>
    <row r="2567" spans="1:1" x14ac:dyDescent="0.15">
      <c r="A2567" s="3">
        <v>100227026</v>
      </c>
    </row>
    <row r="2568" spans="1:1" x14ac:dyDescent="0.15">
      <c r="A2568" s="3">
        <v>100227027</v>
      </c>
    </row>
    <row r="2569" spans="1:1" x14ac:dyDescent="0.15">
      <c r="A2569" s="3">
        <v>100227038</v>
      </c>
    </row>
    <row r="2570" spans="1:1" x14ac:dyDescent="0.15">
      <c r="A2570" s="3">
        <v>100227252</v>
      </c>
    </row>
    <row r="2571" spans="1:1" x14ac:dyDescent="0.15">
      <c r="A2571" s="3">
        <v>100227389</v>
      </c>
    </row>
    <row r="2572" spans="1:1" x14ac:dyDescent="0.15">
      <c r="A2572" s="3">
        <v>100227506</v>
      </c>
    </row>
    <row r="2573" spans="1:1" x14ac:dyDescent="0.15">
      <c r="A2573" s="3">
        <v>100227514</v>
      </c>
    </row>
    <row r="2574" spans="1:1" x14ac:dyDescent="0.15">
      <c r="A2574" s="3">
        <v>100227547</v>
      </c>
    </row>
    <row r="2575" spans="1:1" x14ac:dyDescent="0.15">
      <c r="A2575" s="3">
        <v>100227556</v>
      </c>
    </row>
    <row r="2576" spans="1:1" x14ac:dyDescent="0.15">
      <c r="A2576" s="3">
        <v>100227596</v>
      </c>
    </row>
    <row r="2577" spans="1:1" x14ac:dyDescent="0.15">
      <c r="A2577" s="3">
        <v>100227597</v>
      </c>
    </row>
    <row r="2578" spans="1:1" x14ac:dyDescent="0.15">
      <c r="A2578" s="3">
        <v>100227611</v>
      </c>
    </row>
    <row r="2579" spans="1:1" x14ac:dyDescent="0.15">
      <c r="A2579" s="3">
        <v>100227784</v>
      </c>
    </row>
    <row r="2580" spans="1:1" x14ac:dyDescent="0.15">
      <c r="A2580" s="3">
        <v>100227844</v>
      </c>
    </row>
    <row r="2581" spans="1:1" x14ac:dyDescent="0.15">
      <c r="A2581" s="3">
        <v>100227850</v>
      </c>
    </row>
    <row r="2582" spans="1:1" x14ac:dyDescent="0.15">
      <c r="A2582" s="3">
        <v>100228096</v>
      </c>
    </row>
    <row r="2583" spans="1:1" x14ac:dyDescent="0.15">
      <c r="A2583" s="3">
        <v>100228202</v>
      </c>
    </row>
    <row r="2584" spans="1:1" x14ac:dyDescent="0.15">
      <c r="A2584" s="3">
        <v>100228278</v>
      </c>
    </row>
    <row r="2585" spans="1:1" x14ac:dyDescent="0.15">
      <c r="A2585" s="3">
        <v>100228295</v>
      </c>
    </row>
    <row r="2586" spans="1:1" x14ac:dyDescent="0.15">
      <c r="A2586" s="3">
        <v>100228373</v>
      </c>
    </row>
    <row r="2587" spans="1:1" x14ac:dyDescent="0.15">
      <c r="A2587" s="3">
        <v>100228398</v>
      </c>
    </row>
    <row r="2588" spans="1:1" x14ac:dyDescent="0.15">
      <c r="A2588" s="3">
        <v>100228416</v>
      </c>
    </row>
    <row r="2589" spans="1:1" x14ac:dyDescent="0.15">
      <c r="A2589" s="3">
        <v>100228524</v>
      </c>
    </row>
    <row r="2590" spans="1:1" x14ac:dyDescent="0.15">
      <c r="A2590" s="3">
        <v>100228564</v>
      </c>
    </row>
    <row r="2591" spans="1:1" x14ac:dyDescent="0.15">
      <c r="A2591" s="3">
        <v>100228569</v>
      </c>
    </row>
    <row r="2592" spans="1:1" x14ac:dyDescent="0.15">
      <c r="A2592" s="3">
        <v>100228622</v>
      </c>
    </row>
    <row r="2593" spans="1:1" x14ac:dyDescent="0.15">
      <c r="A2593" s="3">
        <v>100228628</v>
      </c>
    </row>
    <row r="2594" spans="1:1" x14ac:dyDescent="0.15">
      <c r="A2594" s="3">
        <v>100228663</v>
      </c>
    </row>
    <row r="2595" spans="1:1" x14ac:dyDescent="0.15">
      <c r="A2595" s="3">
        <v>100228676</v>
      </c>
    </row>
    <row r="2596" spans="1:1" x14ac:dyDescent="0.15">
      <c r="A2596" s="3">
        <v>100228713</v>
      </c>
    </row>
    <row r="2597" spans="1:1" x14ac:dyDescent="0.15">
      <c r="A2597" s="3">
        <v>100228747</v>
      </c>
    </row>
    <row r="2598" spans="1:1" x14ac:dyDescent="0.15">
      <c r="A2598" s="3">
        <v>100228816</v>
      </c>
    </row>
    <row r="2599" spans="1:1" x14ac:dyDescent="0.15">
      <c r="A2599" s="3">
        <v>100228879</v>
      </c>
    </row>
    <row r="2600" spans="1:1" x14ac:dyDescent="0.15">
      <c r="A2600" s="3">
        <v>100228891</v>
      </c>
    </row>
    <row r="2601" spans="1:1" x14ac:dyDescent="0.15">
      <c r="A2601" s="3">
        <v>100229008</v>
      </c>
    </row>
    <row r="2602" spans="1:1" x14ac:dyDescent="0.15">
      <c r="A2602" s="3">
        <v>100229054</v>
      </c>
    </row>
    <row r="2603" spans="1:1" x14ac:dyDescent="0.15">
      <c r="A2603" s="3">
        <v>100229064</v>
      </c>
    </row>
    <row r="2604" spans="1:1" x14ac:dyDescent="0.15">
      <c r="A2604" s="3">
        <v>100229091</v>
      </c>
    </row>
    <row r="2605" spans="1:1" x14ac:dyDescent="0.15">
      <c r="A2605" s="3">
        <v>100229381</v>
      </c>
    </row>
    <row r="2606" spans="1:1" x14ac:dyDescent="0.15">
      <c r="A2606" s="3">
        <v>100229389</v>
      </c>
    </row>
    <row r="2607" spans="1:1" x14ac:dyDescent="0.15">
      <c r="A2607" s="3">
        <v>100229488</v>
      </c>
    </row>
    <row r="2608" spans="1:1" x14ac:dyDescent="0.15">
      <c r="A2608" s="3">
        <v>100229572</v>
      </c>
    </row>
    <row r="2609" spans="1:1" x14ac:dyDescent="0.15">
      <c r="A2609" s="3">
        <v>100229590</v>
      </c>
    </row>
    <row r="2610" spans="1:1" x14ac:dyDescent="0.15">
      <c r="A2610" s="3">
        <v>100229638</v>
      </c>
    </row>
    <row r="2611" spans="1:1" x14ac:dyDescent="0.15">
      <c r="A2611" s="3">
        <v>100229703</v>
      </c>
    </row>
    <row r="2612" spans="1:1" x14ac:dyDescent="0.15">
      <c r="A2612" s="3">
        <v>100229737</v>
      </c>
    </row>
    <row r="2613" spans="1:1" x14ac:dyDescent="0.15">
      <c r="A2613" s="3">
        <v>100229793</v>
      </c>
    </row>
    <row r="2614" spans="1:1" x14ac:dyDescent="0.15">
      <c r="A2614" s="3">
        <v>100229795</v>
      </c>
    </row>
    <row r="2615" spans="1:1" x14ac:dyDescent="0.15">
      <c r="A2615" s="3">
        <v>100229846</v>
      </c>
    </row>
    <row r="2616" spans="1:1" x14ac:dyDescent="0.15">
      <c r="A2616" s="3">
        <v>100229859</v>
      </c>
    </row>
    <row r="2617" spans="1:1" x14ac:dyDescent="0.15">
      <c r="A2617" s="3">
        <v>100229894</v>
      </c>
    </row>
    <row r="2618" spans="1:1" x14ac:dyDescent="0.15">
      <c r="A2618" s="3">
        <v>100229906</v>
      </c>
    </row>
    <row r="2619" spans="1:1" x14ac:dyDescent="0.15">
      <c r="A2619" s="3">
        <v>100229979</v>
      </c>
    </row>
    <row r="2620" spans="1:1" x14ac:dyDescent="0.15">
      <c r="A2620" s="3">
        <v>100230008</v>
      </c>
    </row>
    <row r="2621" spans="1:1" x14ac:dyDescent="0.15">
      <c r="A2621" s="3">
        <v>100230068</v>
      </c>
    </row>
    <row r="2622" spans="1:1" x14ac:dyDescent="0.15">
      <c r="A2622" s="3">
        <v>100230187</v>
      </c>
    </row>
    <row r="2623" spans="1:1" x14ac:dyDescent="0.15">
      <c r="A2623" s="3">
        <v>100230188</v>
      </c>
    </row>
    <row r="2624" spans="1:1" x14ac:dyDescent="0.15">
      <c r="A2624" s="3">
        <v>100230190</v>
      </c>
    </row>
    <row r="2625" spans="1:1" x14ac:dyDescent="0.15">
      <c r="A2625" s="3">
        <v>100230191</v>
      </c>
    </row>
    <row r="2626" spans="1:1" x14ac:dyDescent="0.15">
      <c r="A2626" s="3">
        <v>100230216</v>
      </c>
    </row>
    <row r="2627" spans="1:1" x14ac:dyDescent="0.15">
      <c r="A2627" s="3">
        <v>100230217</v>
      </c>
    </row>
    <row r="2628" spans="1:1" x14ac:dyDescent="0.15">
      <c r="A2628" s="3">
        <v>100230218</v>
      </c>
    </row>
    <row r="2629" spans="1:1" x14ac:dyDescent="0.15">
      <c r="A2629" s="3">
        <v>100230231</v>
      </c>
    </row>
    <row r="2630" spans="1:1" x14ac:dyDescent="0.15">
      <c r="A2630" s="3">
        <v>100230283</v>
      </c>
    </row>
    <row r="2631" spans="1:1" x14ac:dyDescent="0.15">
      <c r="A2631" s="3">
        <v>100230296</v>
      </c>
    </row>
    <row r="2632" spans="1:1" x14ac:dyDescent="0.15">
      <c r="A2632" s="3">
        <v>100230297</v>
      </c>
    </row>
    <row r="2633" spans="1:1" x14ac:dyDescent="0.15">
      <c r="A2633" s="3">
        <v>100230305</v>
      </c>
    </row>
    <row r="2634" spans="1:1" x14ac:dyDescent="0.15">
      <c r="A2634" s="3">
        <v>100230312</v>
      </c>
    </row>
    <row r="2635" spans="1:1" x14ac:dyDescent="0.15">
      <c r="A2635" s="3">
        <v>100230375</v>
      </c>
    </row>
    <row r="2636" spans="1:1" x14ac:dyDescent="0.15">
      <c r="A2636" s="3">
        <v>100230383</v>
      </c>
    </row>
    <row r="2637" spans="1:1" x14ac:dyDescent="0.15">
      <c r="A2637" s="3">
        <v>100230411</v>
      </c>
    </row>
    <row r="2638" spans="1:1" x14ac:dyDescent="0.15">
      <c r="A2638" s="3">
        <v>100230412</v>
      </c>
    </row>
    <row r="2639" spans="1:1" x14ac:dyDescent="0.15">
      <c r="A2639" s="3">
        <v>100230561</v>
      </c>
    </row>
    <row r="2640" spans="1:1" x14ac:dyDescent="0.15">
      <c r="A2640" s="3">
        <v>100230573</v>
      </c>
    </row>
    <row r="2641" spans="1:1" x14ac:dyDescent="0.15">
      <c r="A2641" s="3">
        <v>100230614</v>
      </c>
    </row>
    <row r="2642" spans="1:1" x14ac:dyDescent="0.15">
      <c r="A2642" s="3">
        <v>100230617</v>
      </c>
    </row>
    <row r="2643" spans="1:1" x14ac:dyDescent="0.15">
      <c r="A2643" s="3">
        <v>100230678</v>
      </c>
    </row>
    <row r="2644" spans="1:1" x14ac:dyDescent="0.15">
      <c r="A2644" s="3">
        <v>100230679</v>
      </c>
    </row>
    <row r="2645" spans="1:1" x14ac:dyDescent="0.15">
      <c r="A2645" s="3">
        <v>100230680</v>
      </c>
    </row>
    <row r="2646" spans="1:1" x14ac:dyDescent="0.15">
      <c r="A2646" s="3">
        <v>100230794</v>
      </c>
    </row>
    <row r="2647" spans="1:1" x14ac:dyDescent="0.15">
      <c r="A2647" s="3">
        <v>100230835</v>
      </c>
    </row>
    <row r="2648" spans="1:1" x14ac:dyDescent="0.15">
      <c r="A2648" s="3">
        <v>100230931</v>
      </c>
    </row>
    <row r="2649" spans="1:1" x14ac:dyDescent="0.15">
      <c r="A2649" s="3">
        <v>100230949</v>
      </c>
    </row>
    <row r="2650" spans="1:1" x14ac:dyDescent="0.15">
      <c r="A2650" s="3">
        <v>100230981</v>
      </c>
    </row>
    <row r="2651" spans="1:1" x14ac:dyDescent="0.15">
      <c r="A2651" s="3">
        <v>100230986</v>
      </c>
    </row>
    <row r="2652" spans="1:1" x14ac:dyDescent="0.15">
      <c r="A2652" s="3">
        <v>100230992</v>
      </c>
    </row>
    <row r="2653" spans="1:1" x14ac:dyDescent="0.15">
      <c r="A2653" s="3">
        <v>100230999</v>
      </c>
    </row>
    <row r="2654" spans="1:1" x14ac:dyDescent="0.15">
      <c r="A2654" s="3">
        <v>100231062</v>
      </c>
    </row>
    <row r="2655" spans="1:1" x14ac:dyDescent="0.15">
      <c r="A2655" s="3">
        <v>100231065</v>
      </c>
    </row>
    <row r="2656" spans="1:1" x14ac:dyDescent="0.15">
      <c r="A2656" s="3">
        <v>100231084</v>
      </c>
    </row>
    <row r="2657" spans="1:1" x14ac:dyDescent="0.15">
      <c r="A2657" s="3">
        <v>100231086</v>
      </c>
    </row>
    <row r="2658" spans="1:1" x14ac:dyDescent="0.15">
      <c r="A2658" s="3">
        <v>100231160</v>
      </c>
    </row>
    <row r="2659" spans="1:1" x14ac:dyDescent="0.15">
      <c r="A2659" s="3">
        <v>100231180</v>
      </c>
    </row>
    <row r="2660" spans="1:1" x14ac:dyDescent="0.15">
      <c r="A2660" s="3">
        <v>100231307</v>
      </c>
    </row>
    <row r="2661" spans="1:1" x14ac:dyDescent="0.15">
      <c r="A2661" s="3">
        <v>100231309</v>
      </c>
    </row>
    <row r="2662" spans="1:1" x14ac:dyDescent="0.15">
      <c r="A2662" s="3">
        <v>100231369</v>
      </c>
    </row>
    <row r="2663" spans="1:1" x14ac:dyDescent="0.15">
      <c r="A2663" s="3">
        <v>100231462</v>
      </c>
    </row>
    <row r="2664" spans="1:1" x14ac:dyDescent="0.15">
      <c r="A2664" s="3">
        <v>100231499</v>
      </c>
    </row>
    <row r="2665" spans="1:1" x14ac:dyDescent="0.15">
      <c r="A2665" s="3">
        <v>100231523</v>
      </c>
    </row>
    <row r="2666" spans="1:1" x14ac:dyDescent="0.15">
      <c r="A2666" s="3">
        <v>100231706</v>
      </c>
    </row>
    <row r="2667" spans="1:1" x14ac:dyDescent="0.15">
      <c r="A2667" s="3">
        <v>100231778</v>
      </c>
    </row>
    <row r="2668" spans="1:1" x14ac:dyDescent="0.15">
      <c r="A2668" s="3">
        <v>100231924</v>
      </c>
    </row>
    <row r="2669" spans="1:1" x14ac:dyDescent="0.15">
      <c r="A2669" s="3">
        <v>100231930</v>
      </c>
    </row>
    <row r="2670" spans="1:1" x14ac:dyDescent="0.15">
      <c r="A2670" s="3">
        <v>100232037</v>
      </c>
    </row>
    <row r="2671" spans="1:1" x14ac:dyDescent="0.15">
      <c r="A2671" s="3">
        <v>100232084</v>
      </c>
    </row>
    <row r="2672" spans="1:1" x14ac:dyDescent="0.15">
      <c r="A2672" s="3">
        <v>100232141</v>
      </c>
    </row>
    <row r="2673" spans="1:1" x14ac:dyDescent="0.15">
      <c r="A2673" s="3">
        <v>100232209</v>
      </c>
    </row>
    <row r="2674" spans="1:1" x14ac:dyDescent="0.15">
      <c r="A2674" s="3">
        <v>100232443</v>
      </c>
    </row>
    <row r="2675" spans="1:1" x14ac:dyDescent="0.15">
      <c r="A2675" s="3">
        <v>100232556</v>
      </c>
    </row>
    <row r="2676" spans="1:1" x14ac:dyDescent="0.15">
      <c r="A2676" s="3">
        <v>100232590</v>
      </c>
    </row>
    <row r="2677" spans="1:1" x14ac:dyDescent="0.15">
      <c r="A2677" s="3">
        <v>100232621</v>
      </c>
    </row>
    <row r="2678" spans="1:1" x14ac:dyDescent="0.15">
      <c r="A2678" s="3">
        <v>100232646</v>
      </c>
    </row>
    <row r="2679" spans="1:1" x14ac:dyDescent="0.15">
      <c r="A2679" s="3">
        <v>100232876</v>
      </c>
    </row>
    <row r="2680" spans="1:1" x14ac:dyDescent="0.15">
      <c r="A2680" s="3">
        <v>100232891</v>
      </c>
    </row>
    <row r="2681" spans="1:1" x14ac:dyDescent="0.15">
      <c r="A2681" s="3">
        <v>100232952</v>
      </c>
    </row>
    <row r="2682" spans="1:1" x14ac:dyDescent="0.15">
      <c r="A2682" s="3">
        <v>100233057</v>
      </c>
    </row>
    <row r="2683" spans="1:1" x14ac:dyDescent="0.15">
      <c r="A2683" s="3">
        <v>100233075</v>
      </c>
    </row>
    <row r="2684" spans="1:1" x14ac:dyDescent="0.15">
      <c r="A2684" s="3">
        <v>100233121</v>
      </c>
    </row>
    <row r="2685" spans="1:1" x14ac:dyDescent="0.15">
      <c r="A2685" s="3">
        <v>100233139</v>
      </c>
    </row>
    <row r="2686" spans="1:1" x14ac:dyDescent="0.15">
      <c r="A2686" s="3">
        <v>100233194</v>
      </c>
    </row>
    <row r="2687" spans="1:1" x14ac:dyDescent="0.15">
      <c r="A2687" s="3">
        <v>100233239</v>
      </c>
    </row>
    <row r="2688" spans="1:1" x14ac:dyDescent="0.15">
      <c r="A2688" s="3">
        <v>100233289</v>
      </c>
    </row>
    <row r="2689" spans="1:1" x14ac:dyDescent="0.15">
      <c r="A2689" s="3">
        <v>100233462</v>
      </c>
    </row>
    <row r="2690" spans="1:1" x14ac:dyDescent="0.15">
      <c r="A2690" s="3">
        <v>100233497</v>
      </c>
    </row>
    <row r="2691" spans="1:1" x14ac:dyDescent="0.15">
      <c r="A2691" s="3">
        <v>100233546</v>
      </c>
    </row>
    <row r="2692" spans="1:1" x14ac:dyDescent="0.15">
      <c r="A2692" s="3">
        <v>100233550</v>
      </c>
    </row>
    <row r="2693" spans="1:1" x14ac:dyDescent="0.15">
      <c r="A2693" s="3">
        <v>100233646</v>
      </c>
    </row>
    <row r="2694" spans="1:1" x14ac:dyDescent="0.15">
      <c r="A2694" s="3">
        <v>100233754</v>
      </c>
    </row>
    <row r="2695" spans="1:1" x14ac:dyDescent="0.15">
      <c r="A2695" s="3">
        <v>100233755</v>
      </c>
    </row>
    <row r="2696" spans="1:1" x14ac:dyDescent="0.15">
      <c r="A2696" s="3">
        <v>100233789</v>
      </c>
    </row>
    <row r="2697" spans="1:1" x14ac:dyDescent="0.15">
      <c r="A2697" s="3">
        <v>100233867</v>
      </c>
    </row>
    <row r="2698" spans="1:1" x14ac:dyDescent="0.15">
      <c r="A2698" s="3">
        <v>100233875</v>
      </c>
    </row>
    <row r="2699" spans="1:1" x14ac:dyDescent="0.15">
      <c r="A2699" s="3">
        <v>100233887</v>
      </c>
    </row>
    <row r="2700" spans="1:1" x14ac:dyDescent="0.15">
      <c r="A2700" s="3">
        <v>100233914</v>
      </c>
    </row>
    <row r="2701" spans="1:1" x14ac:dyDescent="0.15">
      <c r="A2701" s="3">
        <v>100233991</v>
      </c>
    </row>
    <row r="2702" spans="1:1" x14ac:dyDescent="0.15">
      <c r="A2702" s="3">
        <v>100234037</v>
      </c>
    </row>
    <row r="2703" spans="1:1" x14ac:dyDescent="0.15">
      <c r="A2703" s="3">
        <v>100234060</v>
      </c>
    </row>
    <row r="2704" spans="1:1" x14ac:dyDescent="0.15">
      <c r="A2704" s="3">
        <v>100234097</v>
      </c>
    </row>
    <row r="2705" spans="1:1" x14ac:dyDescent="0.15">
      <c r="A2705" s="3">
        <v>100234253</v>
      </c>
    </row>
    <row r="2706" spans="1:1" x14ac:dyDescent="0.15">
      <c r="A2706" s="3">
        <v>100234308</v>
      </c>
    </row>
    <row r="2707" spans="1:1" x14ac:dyDescent="0.15">
      <c r="A2707" s="3">
        <v>100234381</v>
      </c>
    </row>
    <row r="2708" spans="1:1" x14ac:dyDescent="0.15">
      <c r="A2708" s="3">
        <v>100234406</v>
      </c>
    </row>
    <row r="2709" spans="1:1" x14ac:dyDescent="0.15">
      <c r="A2709" s="3">
        <v>100234445</v>
      </c>
    </row>
    <row r="2710" spans="1:1" x14ac:dyDescent="0.15">
      <c r="A2710" s="3">
        <v>100234451</v>
      </c>
    </row>
    <row r="2711" spans="1:1" x14ac:dyDescent="0.15">
      <c r="A2711" s="3">
        <v>100234502</v>
      </c>
    </row>
    <row r="2712" spans="1:1" x14ac:dyDescent="0.15">
      <c r="A2712" s="3">
        <v>100234528</v>
      </c>
    </row>
    <row r="2713" spans="1:1" x14ac:dyDescent="0.15">
      <c r="A2713" s="3">
        <v>100234688</v>
      </c>
    </row>
    <row r="2714" spans="1:1" x14ac:dyDescent="0.15">
      <c r="A2714" s="3">
        <v>100234708</v>
      </c>
    </row>
    <row r="2715" spans="1:1" x14ac:dyDescent="0.15">
      <c r="A2715" s="3">
        <v>100234728</v>
      </c>
    </row>
    <row r="2716" spans="1:1" x14ac:dyDescent="0.15">
      <c r="A2716" s="3">
        <v>100234784</v>
      </c>
    </row>
    <row r="2717" spans="1:1" x14ac:dyDescent="0.15">
      <c r="A2717" s="3">
        <v>100234835</v>
      </c>
    </row>
    <row r="2718" spans="1:1" x14ac:dyDescent="0.15">
      <c r="A2718" s="3">
        <v>100234939</v>
      </c>
    </row>
    <row r="2719" spans="1:1" x14ac:dyDescent="0.15">
      <c r="A2719" s="3">
        <v>100234942</v>
      </c>
    </row>
    <row r="2720" spans="1:1" x14ac:dyDescent="0.15">
      <c r="A2720" s="3">
        <v>100234944</v>
      </c>
    </row>
    <row r="2721" spans="1:1" x14ac:dyDescent="0.15">
      <c r="A2721" s="3">
        <v>100235036</v>
      </c>
    </row>
    <row r="2722" spans="1:1" x14ac:dyDescent="0.15">
      <c r="A2722" s="3">
        <v>100235086</v>
      </c>
    </row>
    <row r="2723" spans="1:1" x14ac:dyDescent="0.15">
      <c r="A2723" s="3">
        <v>100235135</v>
      </c>
    </row>
    <row r="2724" spans="1:1" x14ac:dyDescent="0.15">
      <c r="A2724" s="3">
        <v>100235137</v>
      </c>
    </row>
    <row r="2725" spans="1:1" x14ac:dyDescent="0.15">
      <c r="A2725" s="3">
        <v>100235236</v>
      </c>
    </row>
    <row r="2726" spans="1:1" x14ac:dyDescent="0.15">
      <c r="A2726" s="3">
        <v>100235249</v>
      </c>
    </row>
    <row r="2727" spans="1:1" x14ac:dyDescent="0.15">
      <c r="A2727" s="3">
        <v>100235268</v>
      </c>
    </row>
    <row r="2728" spans="1:1" x14ac:dyDescent="0.15">
      <c r="A2728" s="3">
        <v>100235285</v>
      </c>
    </row>
    <row r="2729" spans="1:1" x14ac:dyDescent="0.15">
      <c r="A2729" s="3">
        <v>100235319</v>
      </c>
    </row>
    <row r="2730" spans="1:1" x14ac:dyDescent="0.15">
      <c r="A2730" s="3">
        <v>100235355</v>
      </c>
    </row>
    <row r="2731" spans="1:1" x14ac:dyDescent="0.15">
      <c r="A2731" s="3">
        <v>100235527</v>
      </c>
    </row>
    <row r="2732" spans="1:1" x14ac:dyDescent="0.15">
      <c r="A2732" s="3">
        <v>100235553</v>
      </c>
    </row>
    <row r="2733" spans="1:1" x14ac:dyDescent="0.15">
      <c r="A2733" s="3">
        <v>100235693</v>
      </c>
    </row>
    <row r="2734" spans="1:1" x14ac:dyDescent="0.15">
      <c r="A2734" s="3">
        <v>100235696</v>
      </c>
    </row>
    <row r="2735" spans="1:1" x14ac:dyDescent="0.15">
      <c r="A2735" s="3">
        <v>100235756</v>
      </c>
    </row>
    <row r="2736" spans="1:1" x14ac:dyDescent="0.15">
      <c r="A2736" s="3">
        <v>100235807</v>
      </c>
    </row>
    <row r="2737" spans="1:1" x14ac:dyDescent="0.15">
      <c r="A2737" s="3">
        <v>100235813</v>
      </c>
    </row>
    <row r="2738" spans="1:1" x14ac:dyDescent="0.15">
      <c r="A2738" s="3">
        <v>100235838</v>
      </c>
    </row>
    <row r="2739" spans="1:1" x14ac:dyDescent="0.15">
      <c r="A2739" s="3">
        <v>100235887</v>
      </c>
    </row>
    <row r="2740" spans="1:1" x14ac:dyDescent="0.15">
      <c r="A2740" s="3">
        <v>100236069</v>
      </c>
    </row>
    <row r="2741" spans="1:1" x14ac:dyDescent="0.15">
      <c r="A2741" s="3">
        <v>100236090</v>
      </c>
    </row>
    <row r="2742" spans="1:1" x14ac:dyDescent="0.15">
      <c r="A2742" s="3">
        <v>100236169</v>
      </c>
    </row>
    <row r="2743" spans="1:1" x14ac:dyDescent="0.15">
      <c r="A2743" s="3">
        <v>100236239</v>
      </c>
    </row>
    <row r="2744" spans="1:1" x14ac:dyDescent="0.15">
      <c r="A2744" s="3">
        <v>100236305</v>
      </c>
    </row>
    <row r="2745" spans="1:1" x14ac:dyDescent="0.15">
      <c r="A2745" s="3">
        <v>100236335</v>
      </c>
    </row>
    <row r="2746" spans="1:1" x14ac:dyDescent="0.15">
      <c r="A2746" s="3">
        <v>100236361</v>
      </c>
    </row>
    <row r="2747" spans="1:1" x14ac:dyDescent="0.15">
      <c r="A2747" s="3">
        <v>100236487</v>
      </c>
    </row>
    <row r="2748" spans="1:1" x14ac:dyDescent="0.15">
      <c r="A2748" s="3">
        <v>100236601</v>
      </c>
    </row>
    <row r="2749" spans="1:1" x14ac:dyDescent="0.15">
      <c r="A2749" s="3">
        <v>100236647</v>
      </c>
    </row>
    <row r="2750" spans="1:1" x14ac:dyDescent="0.15">
      <c r="A2750" s="3">
        <v>100236714</v>
      </c>
    </row>
    <row r="2751" spans="1:1" x14ac:dyDescent="0.15">
      <c r="A2751" s="3">
        <v>100236783</v>
      </c>
    </row>
    <row r="2752" spans="1:1" x14ac:dyDescent="0.15">
      <c r="A2752" s="3">
        <v>100236798</v>
      </c>
    </row>
    <row r="2753" spans="1:1" x14ac:dyDescent="0.15">
      <c r="A2753" s="3">
        <v>100236834</v>
      </c>
    </row>
    <row r="2754" spans="1:1" x14ac:dyDescent="0.15">
      <c r="A2754" s="3">
        <v>100236835</v>
      </c>
    </row>
    <row r="2755" spans="1:1" x14ac:dyDescent="0.15">
      <c r="A2755" s="3">
        <v>100236894</v>
      </c>
    </row>
    <row r="2756" spans="1:1" x14ac:dyDescent="0.15">
      <c r="A2756" s="3">
        <v>100236899</v>
      </c>
    </row>
    <row r="2757" spans="1:1" x14ac:dyDescent="0.15">
      <c r="A2757" s="3">
        <v>100236926</v>
      </c>
    </row>
    <row r="2758" spans="1:1" x14ac:dyDescent="0.15">
      <c r="A2758" s="3">
        <v>100236930</v>
      </c>
    </row>
    <row r="2759" spans="1:1" x14ac:dyDescent="0.15">
      <c r="A2759" s="3">
        <v>100236975</v>
      </c>
    </row>
    <row r="2760" spans="1:1" x14ac:dyDescent="0.15">
      <c r="A2760" s="3">
        <v>100236990</v>
      </c>
    </row>
    <row r="2761" spans="1:1" x14ac:dyDescent="0.15">
      <c r="A2761" s="3">
        <v>100237010</v>
      </c>
    </row>
    <row r="2762" spans="1:1" x14ac:dyDescent="0.15">
      <c r="A2762" s="3">
        <v>100237023</v>
      </c>
    </row>
    <row r="2763" spans="1:1" x14ac:dyDescent="0.15">
      <c r="A2763" s="3">
        <v>100237025</v>
      </c>
    </row>
    <row r="2764" spans="1:1" x14ac:dyDescent="0.15">
      <c r="A2764" s="3">
        <v>100237071</v>
      </c>
    </row>
    <row r="2765" spans="1:1" x14ac:dyDescent="0.15">
      <c r="A2765" s="3">
        <v>100237103</v>
      </c>
    </row>
    <row r="2766" spans="1:1" x14ac:dyDescent="0.15">
      <c r="A2766" s="3">
        <v>100237113</v>
      </c>
    </row>
    <row r="2767" spans="1:1" x14ac:dyDescent="0.15">
      <c r="A2767" s="3">
        <v>100237137</v>
      </c>
    </row>
    <row r="2768" spans="1:1" x14ac:dyDescent="0.15">
      <c r="A2768" s="3">
        <v>100237149</v>
      </c>
    </row>
    <row r="2769" spans="1:1" x14ac:dyDescent="0.15">
      <c r="A2769" s="3">
        <v>100237174</v>
      </c>
    </row>
    <row r="2770" spans="1:1" x14ac:dyDescent="0.15">
      <c r="A2770" s="3">
        <v>100237248</v>
      </c>
    </row>
    <row r="2771" spans="1:1" x14ac:dyDescent="0.15">
      <c r="A2771" s="3">
        <v>100237260</v>
      </c>
    </row>
    <row r="2772" spans="1:1" x14ac:dyDescent="0.15">
      <c r="A2772" s="3">
        <v>100237282</v>
      </c>
    </row>
    <row r="2773" spans="1:1" x14ac:dyDescent="0.15">
      <c r="A2773" s="3">
        <v>100237335</v>
      </c>
    </row>
    <row r="2774" spans="1:1" x14ac:dyDescent="0.15">
      <c r="A2774" s="3">
        <v>100237354</v>
      </c>
    </row>
    <row r="2775" spans="1:1" x14ac:dyDescent="0.15">
      <c r="A2775" s="3">
        <v>100237366</v>
      </c>
    </row>
    <row r="2776" spans="1:1" x14ac:dyDescent="0.15">
      <c r="A2776" s="3">
        <v>100237380</v>
      </c>
    </row>
    <row r="2777" spans="1:1" x14ac:dyDescent="0.15">
      <c r="A2777" s="3">
        <v>100237409</v>
      </c>
    </row>
    <row r="2778" spans="1:1" x14ac:dyDescent="0.15">
      <c r="A2778" s="3">
        <v>100237468</v>
      </c>
    </row>
    <row r="2779" spans="1:1" x14ac:dyDescent="0.15">
      <c r="A2779" s="3">
        <v>100237502</v>
      </c>
    </row>
    <row r="2780" spans="1:1" x14ac:dyDescent="0.15">
      <c r="A2780" s="3">
        <v>100237504</v>
      </c>
    </row>
    <row r="2781" spans="1:1" x14ac:dyDescent="0.15">
      <c r="A2781" s="3">
        <v>100237514</v>
      </c>
    </row>
    <row r="2782" spans="1:1" x14ac:dyDescent="0.15">
      <c r="A2782" s="3">
        <v>100237537</v>
      </c>
    </row>
    <row r="2783" spans="1:1" x14ac:dyDescent="0.15">
      <c r="A2783" s="3">
        <v>100237556</v>
      </c>
    </row>
    <row r="2784" spans="1:1" x14ac:dyDescent="0.15">
      <c r="A2784" s="3">
        <v>100237625</v>
      </c>
    </row>
    <row r="2785" spans="1:1" x14ac:dyDescent="0.15">
      <c r="A2785" s="3">
        <v>100237641</v>
      </c>
    </row>
    <row r="2786" spans="1:1" x14ac:dyDescent="0.15">
      <c r="A2786" s="3">
        <v>100237648</v>
      </c>
    </row>
    <row r="2787" spans="1:1" x14ac:dyDescent="0.15">
      <c r="A2787" s="3">
        <v>100237691</v>
      </c>
    </row>
    <row r="2788" spans="1:1" x14ac:dyDescent="0.15">
      <c r="A2788" s="3">
        <v>100237692</v>
      </c>
    </row>
    <row r="2789" spans="1:1" x14ac:dyDescent="0.15">
      <c r="A2789" s="3">
        <v>100237748</v>
      </c>
    </row>
    <row r="2790" spans="1:1" x14ac:dyDescent="0.15">
      <c r="A2790" s="3">
        <v>100237751</v>
      </c>
    </row>
    <row r="2791" spans="1:1" x14ac:dyDescent="0.15">
      <c r="A2791" s="3">
        <v>100237764</v>
      </c>
    </row>
    <row r="2792" spans="1:1" x14ac:dyDescent="0.15">
      <c r="A2792" s="3">
        <v>100237774</v>
      </c>
    </row>
    <row r="2793" spans="1:1" x14ac:dyDescent="0.15">
      <c r="A2793" s="3">
        <v>100237820</v>
      </c>
    </row>
    <row r="2794" spans="1:1" x14ac:dyDescent="0.15">
      <c r="A2794" s="3">
        <v>100237821</v>
      </c>
    </row>
    <row r="2795" spans="1:1" x14ac:dyDescent="0.15">
      <c r="A2795" s="3">
        <v>100237929</v>
      </c>
    </row>
    <row r="2796" spans="1:1" x14ac:dyDescent="0.15">
      <c r="A2796" s="3">
        <v>100237955</v>
      </c>
    </row>
    <row r="2797" spans="1:1" x14ac:dyDescent="0.15">
      <c r="A2797" s="3">
        <v>100237992</v>
      </c>
    </row>
    <row r="2798" spans="1:1" x14ac:dyDescent="0.15">
      <c r="A2798" s="3">
        <v>100238073</v>
      </c>
    </row>
    <row r="2799" spans="1:1" x14ac:dyDescent="0.15">
      <c r="A2799" s="3">
        <v>100238144</v>
      </c>
    </row>
    <row r="2800" spans="1:1" x14ac:dyDescent="0.15">
      <c r="A2800" s="3">
        <v>100238201</v>
      </c>
    </row>
    <row r="2801" spans="1:1" x14ac:dyDescent="0.15">
      <c r="A2801" s="3">
        <v>100238208</v>
      </c>
    </row>
    <row r="2802" spans="1:1" x14ac:dyDescent="0.15">
      <c r="A2802" s="3">
        <v>100238219</v>
      </c>
    </row>
    <row r="2803" spans="1:1" x14ac:dyDescent="0.15">
      <c r="A2803" s="3">
        <v>100238267</v>
      </c>
    </row>
    <row r="2804" spans="1:1" x14ac:dyDescent="0.15">
      <c r="A2804" s="3">
        <v>100238282</v>
      </c>
    </row>
    <row r="2805" spans="1:1" x14ac:dyDescent="0.15">
      <c r="A2805" s="3">
        <v>100238299</v>
      </c>
    </row>
    <row r="2806" spans="1:1" x14ac:dyDescent="0.15">
      <c r="A2806" s="3">
        <v>100238316</v>
      </c>
    </row>
    <row r="2807" spans="1:1" x14ac:dyDescent="0.15">
      <c r="A2807" s="3">
        <v>100238359</v>
      </c>
    </row>
    <row r="2808" spans="1:1" x14ac:dyDescent="0.15">
      <c r="A2808" s="3">
        <v>100238378</v>
      </c>
    </row>
    <row r="2809" spans="1:1" x14ac:dyDescent="0.15">
      <c r="A2809" s="3">
        <v>100238405</v>
      </c>
    </row>
    <row r="2810" spans="1:1" x14ac:dyDescent="0.15">
      <c r="A2810" s="3">
        <v>100238511</v>
      </c>
    </row>
    <row r="2811" spans="1:1" x14ac:dyDescent="0.15">
      <c r="A2811" s="3">
        <v>100238583</v>
      </c>
    </row>
    <row r="2812" spans="1:1" x14ac:dyDescent="0.15">
      <c r="A2812" s="3">
        <v>100238584</v>
      </c>
    </row>
    <row r="2813" spans="1:1" x14ac:dyDescent="0.15">
      <c r="A2813" s="3">
        <v>100238631</v>
      </c>
    </row>
    <row r="2814" spans="1:1" x14ac:dyDescent="0.15">
      <c r="A2814" s="3">
        <v>100238663</v>
      </c>
    </row>
    <row r="2815" spans="1:1" x14ac:dyDescent="0.15">
      <c r="A2815" s="3">
        <v>100238708</v>
      </c>
    </row>
    <row r="2816" spans="1:1" x14ac:dyDescent="0.15">
      <c r="A2816" s="3">
        <v>100238729</v>
      </c>
    </row>
    <row r="2817" spans="1:1" x14ac:dyDescent="0.15">
      <c r="A2817" s="3">
        <v>100238790</v>
      </c>
    </row>
    <row r="2818" spans="1:1" x14ac:dyDescent="0.15">
      <c r="A2818" s="3">
        <v>100238921</v>
      </c>
    </row>
    <row r="2819" spans="1:1" x14ac:dyDescent="0.15">
      <c r="A2819" s="3">
        <v>100238932</v>
      </c>
    </row>
    <row r="2820" spans="1:1" x14ac:dyDescent="0.15">
      <c r="A2820" s="3">
        <v>100239006</v>
      </c>
    </row>
    <row r="2821" spans="1:1" x14ac:dyDescent="0.15">
      <c r="A2821" s="3">
        <v>100239009</v>
      </c>
    </row>
    <row r="2822" spans="1:1" x14ac:dyDescent="0.15">
      <c r="A2822" s="3">
        <v>100239013</v>
      </c>
    </row>
    <row r="2823" spans="1:1" x14ac:dyDescent="0.15">
      <c r="A2823" s="3">
        <v>100239027</v>
      </c>
    </row>
    <row r="2824" spans="1:1" x14ac:dyDescent="0.15">
      <c r="A2824" s="3">
        <v>100239063</v>
      </c>
    </row>
    <row r="2825" spans="1:1" x14ac:dyDescent="0.15">
      <c r="A2825" s="3">
        <v>100239130</v>
      </c>
    </row>
    <row r="2826" spans="1:1" x14ac:dyDescent="0.15">
      <c r="A2826" s="3">
        <v>100239141</v>
      </c>
    </row>
    <row r="2827" spans="1:1" x14ac:dyDescent="0.15">
      <c r="A2827" s="3">
        <v>100239152</v>
      </c>
    </row>
    <row r="2828" spans="1:1" x14ac:dyDescent="0.15">
      <c r="A2828" s="3">
        <v>100239162</v>
      </c>
    </row>
    <row r="2829" spans="1:1" x14ac:dyDescent="0.15">
      <c r="A2829" s="3">
        <v>100239167</v>
      </c>
    </row>
    <row r="2830" spans="1:1" x14ac:dyDescent="0.15">
      <c r="A2830" s="3">
        <v>100239170</v>
      </c>
    </row>
    <row r="2831" spans="1:1" x14ac:dyDescent="0.15">
      <c r="A2831" s="3">
        <v>100239196</v>
      </c>
    </row>
    <row r="2832" spans="1:1" x14ac:dyDescent="0.15">
      <c r="A2832" s="3">
        <v>100239206</v>
      </c>
    </row>
    <row r="2833" spans="1:1" x14ac:dyDescent="0.15">
      <c r="A2833" s="3">
        <v>100239213</v>
      </c>
    </row>
    <row r="2834" spans="1:1" x14ac:dyDescent="0.15">
      <c r="A2834" s="3">
        <v>100239242</v>
      </c>
    </row>
    <row r="2835" spans="1:1" x14ac:dyDescent="0.15">
      <c r="A2835" s="3">
        <v>100239254</v>
      </c>
    </row>
    <row r="2836" spans="1:1" x14ac:dyDescent="0.15">
      <c r="A2836" s="3">
        <v>100239318</v>
      </c>
    </row>
    <row r="2837" spans="1:1" x14ac:dyDescent="0.15">
      <c r="A2837" s="3">
        <v>100239344</v>
      </c>
    </row>
    <row r="2838" spans="1:1" x14ac:dyDescent="0.15">
      <c r="A2838" s="3">
        <v>100239394</v>
      </c>
    </row>
    <row r="2839" spans="1:1" x14ac:dyDescent="0.15">
      <c r="A2839" s="3">
        <v>100239409</v>
      </c>
    </row>
    <row r="2840" spans="1:1" x14ac:dyDescent="0.15">
      <c r="A2840" s="3">
        <v>100239441</v>
      </c>
    </row>
    <row r="2841" spans="1:1" x14ac:dyDescent="0.15">
      <c r="A2841" s="3">
        <v>100239445</v>
      </c>
    </row>
    <row r="2842" spans="1:1" x14ac:dyDescent="0.15">
      <c r="A2842" s="3">
        <v>100239511</v>
      </c>
    </row>
    <row r="2843" spans="1:1" x14ac:dyDescent="0.15">
      <c r="A2843" s="3">
        <v>100239522</v>
      </c>
    </row>
    <row r="2844" spans="1:1" x14ac:dyDescent="0.15">
      <c r="A2844" s="3">
        <v>100239523</v>
      </c>
    </row>
    <row r="2845" spans="1:1" x14ac:dyDescent="0.15">
      <c r="A2845" s="3">
        <v>100239542</v>
      </c>
    </row>
    <row r="2846" spans="1:1" x14ac:dyDescent="0.15">
      <c r="A2846" s="3">
        <v>100239545</v>
      </c>
    </row>
    <row r="2847" spans="1:1" x14ac:dyDescent="0.15">
      <c r="A2847" s="3">
        <v>100239607</v>
      </c>
    </row>
    <row r="2848" spans="1:1" x14ac:dyDescent="0.15">
      <c r="A2848" s="3">
        <v>100239653</v>
      </c>
    </row>
    <row r="2849" spans="1:1" x14ac:dyDescent="0.15">
      <c r="A2849" s="3">
        <v>100239659</v>
      </c>
    </row>
    <row r="2850" spans="1:1" x14ac:dyDescent="0.15">
      <c r="A2850" s="3">
        <v>100239660</v>
      </c>
    </row>
    <row r="2851" spans="1:1" x14ac:dyDescent="0.15">
      <c r="A2851" s="3">
        <v>100239666</v>
      </c>
    </row>
    <row r="2852" spans="1:1" x14ac:dyDescent="0.15">
      <c r="A2852" s="3">
        <v>100239692</v>
      </c>
    </row>
    <row r="2853" spans="1:1" x14ac:dyDescent="0.15">
      <c r="A2853" s="3">
        <v>100239740</v>
      </c>
    </row>
    <row r="2854" spans="1:1" x14ac:dyDescent="0.15">
      <c r="A2854" s="3">
        <v>100239778</v>
      </c>
    </row>
    <row r="2855" spans="1:1" x14ac:dyDescent="0.15">
      <c r="A2855" s="3">
        <v>100239784</v>
      </c>
    </row>
    <row r="2856" spans="1:1" x14ac:dyDescent="0.15">
      <c r="A2856" s="3">
        <v>100239791</v>
      </c>
    </row>
    <row r="2857" spans="1:1" x14ac:dyDescent="0.15">
      <c r="A2857" s="3">
        <v>100239802</v>
      </c>
    </row>
    <row r="2858" spans="1:1" x14ac:dyDescent="0.15">
      <c r="A2858" s="3">
        <v>100239850</v>
      </c>
    </row>
    <row r="2859" spans="1:1" x14ac:dyDescent="0.15">
      <c r="A2859" s="3">
        <v>100239950</v>
      </c>
    </row>
    <row r="2860" spans="1:1" x14ac:dyDescent="0.15">
      <c r="A2860" s="3">
        <v>100239960</v>
      </c>
    </row>
    <row r="2861" spans="1:1" x14ac:dyDescent="0.15">
      <c r="A2861" s="3">
        <v>200002810</v>
      </c>
    </row>
    <row r="2862" spans="1:1" x14ac:dyDescent="0.15">
      <c r="A2862" s="3">
        <v>200002817</v>
      </c>
    </row>
    <row r="2863" spans="1:1" x14ac:dyDescent="0.15">
      <c r="A2863" s="3">
        <v>200002820</v>
      </c>
    </row>
    <row r="2864" spans="1:1" x14ac:dyDescent="0.15">
      <c r="A2864" s="3">
        <v>200002821</v>
      </c>
    </row>
    <row r="2865" spans="1:1" x14ac:dyDescent="0.15">
      <c r="A2865" s="3">
        <v>200002830</v>
      </c>
    </row>
    <row r="2866" spans="1:1" x14ac:dyDescent="0.15">
      <c r="A2866" s="3">
        <v>200002939</v>
      </c>
    </row>
    <row r="2867" spans="1:1" x14ac:dyDescent="0.15">
      <c r="A2867" s="3">
        <v>200003182</v>
      </c>
    </row>
    <row r="2868" spans="1:1" x14ac:dyDescent="0.15">
      <c r="A2868" s="3">
        <v>200003406</v>
      </c>
    </row>
    <row r="2869" spans="1:1" x14ac:dyDescent="0.15">
      <c r="A2869" s="3">
        <v>200003912</v>
      </c>
    </row>
    <row r="2870" spans="1:1" x14ac:dyDescent="0.15">
      <c r="A2870" s="3">
        <v>200005730</v>
      </c>
    </row>
    <row r="2871" spans="1:1" x14ac:dyDescent="0.15">
      <c r="A2871" s="3">
        <v>200005897</v>
      </c>
    </row>
    <row r="2872" spans="1:1" x14ac:dyDescent="0.15">
      <c r="A2872" s="3">
        <v>200006033</v>
      </c>
    </row>
    <row r="2873" spans="1:1" x14ac:dyDescent="0.15">
      <c r="A2873" s="3">
        <v>200006217</v>
      </c>
    </row>
    <row r="2874" spans="1:1" x14ac:dyDescent="0.15">
      <c r="A2874" s="3">
        <v>200006947</v>
      </c>
    </row>
    <row r="2875" spans="1:1" x14ac:dyDescent="0.15">
      <c r="A2875" s="3">
        <v>200007132</v>
      </c>
    </row>
    <row r="2876" spans="1:1" x14ac:dyDescent="0.15">
      <c r="A2876" s="3">
        <v>200008403</v>
      </c>
    </row>
    <row r="2877" spans="1:1" x14ac:dyDescent="0.15">
      <c r="A2877" s="3">
        <v>200008678</v>
      </c>
    </row>
    <row r="2878" spans="1:1" x14ac:dyDescent="0.15">
      <c r="A2878" s="3">
        <v>200009415</v>
      </c>
    </row>
    <row r="2879" spans="1:1" x14ac:dyDescent="0.15">
      <c r="A2879" s="3">
        <v>200010304</v>
      </c>
    </row>
    <row r="2880" spans="1:1" x14ac:dyDescent="0.15">
      <c r="A2880" s="3">
        <v>200010369</v>
      </c>
    </row>
    <row r="2881" spans="1:1" x14ac:dyDescent="0.15">
      <c r="A2881" s="3">
        <v>200010903</v>
      </c>
    </row>
    <row r="2882" spans="1:1" x14ac:dyDescent="0.15">
      <c r="A2882" s="3">
        <v>200011041</v>
      </c>
    </row>
    <row r="2883" spans="1:1" x14ac:dyDescent="0.15">
      <c r="A2883" s="3">
        <v>200011171</v>
      </c>
    </row>
    <row r="2884" spans="1:1" x14ac:dyDescent="0.15">
      <c r="A2884" s="3">
        <v>200011322</v>
      </c>
    </row>
    <row r="2885" spans="1:1" x14ac:dyDescent="0.15">
      <c r="A2885" s="3">
        <v>200011514</v>
      </c>
    </row>
    <row r="2886" spans="1:1" x14ac:dyDescent="0.15">
      <c r="A2886" s="3">
        <v>200011673</v>
      </c>
    </row>
    <row r="2887" spans="1:1" x14ac:dyDescent="0.15">
      <c r="A2887" s="3">
        <v>200011976</v>
      </c>
    </row>
    <row r="2888" spans="1:1" x14ac:dyDescent="0.15">
      <c r="A2888" s="3">
        <v>200012001</v>
      </c>
    </row>
    <row r="2889" spans="1:1" x14ac:dyDescent="0.15">
      <c r="A2889" s="3">
        <v>200012370</v>
      </c>
    </row>
    <row r="2890" spans="1:1" x14ac:dyDescent="0.15">
      <c r="A2890" s="3">
        <v>200012531</v>
      </c>
    </row>
    <row r="2891" spans="1:1" x14ac:dyDescent="0.15">
      <c r="A2891" s="3">
        <v>200012601</v>
      </c>
    </row>
    <row r="2892" spans="1:1" x14ac:dyDescent="0.15">
      <c r="A2892" s="3">
        <v>200012750</v>
      </c>
    </row>
    <row r="2893" spans="1:1" x14ac:dyDescent="0.15">
      <c r="A2893" s="3">
        <v>200012752</v>
      </c>
    </row>
    <row r="2894" spans="1:1" x14ac:dyDescent="0.15">
      <c r="A2894" s="3">
        <v>200013049</v>
      </c>
    </row>
    <row r="2895" spans="1:1" x14ac:dyDescent="0.15">
      <c r="A2895" s="3">
        <v>200013061</v>
      </c>
    </row>
    <row r="2896" spans="1:1" x14ac:dyDescent="0.15">
      <c r="A2896" s="3">
        <v>200013557</v>
      </c>
    </row>
    <row r="2897" spans="1:1" x14ac:dyDescent="0.15">
      <c r="A2897" s="3">
        <v>200013860</v>
      </c>
    </row>
    <row r="2898" spans="1:1" x14ac:dyDescent="0.15">
      <c r="A2898" s="3">
        <v>200013928</v>
      </c>
    </row>
    <row r="2899" spans="1:1" x14ac:dyDescent="0.15">
      <c r="A2899" s="3">
        <v>200014192</v>
      </c>
    </row>
    <row r="2900" spans="1:1" x14ac:dyDescent="0.15">
      <c r="A2900" s="3">
        <v>200014207</v>
      </c>
    </row>
    <row r="2901" spans="1:1" x14ac:dyDescent="0.15">
      <c r="A2901" s="3">
        <v>200014521</v>
      </c>
    </row>
    <row r="2902" spans="1:1" x14ac:dyDescent="0.15">
      <c r="A2902" s="3">
        <v>200014658</v>
      </c>
    </row>
    <row r="2903" spans="1:1" x14ac:dyDescent="0.15">
      <c r="A2903" s="3">
        <v>200015124</v>
      </c>
    </row>
    <row r="2904" spans="1:1" x14ac:dyDescent="0.15">
      <c r="A2904" s="3">
        <v>200017207</v>
      </c>
    </row>
    <row r="2905" spans="1:1" x14ac:dyDescent="0.15">
      <c r="A2905" s="3">
        <v>200019543</v>
      </c>
    </row>
    <row r="2906" spans="1:1" x14ac:dyDescent="0.15">
      <c r="A2906" s="3">
        <v>200020011</v>
      </c>
    </row>
    <row r="2907" spans="1:1" x14ac:dyDescent="0.15">
      <c r="A2907" s="3">
        <v>200020129</v>
      </c>
    </row>
    <row r="2908" spans="1:1" x14ac:dyDescent="0.15">
      <c r="A2908" s="3">
        <v>200020141</v>
      </c>
    </row>
    <row r="2909" spans="1:1" x14ac:dyDescent="0.15">
      <c r="A2909" s="3">
        <v>200020201</v>
      </c>
    </row>
    <row r="2910" spans="1:1" x14ac:dyDescent="0.15">
      <c r="A2910" s="3">
        <v>200020535</v>
      </c>
    </row>
    <row r="2911" spans="1:1" x14ac:dyDescent="0.15">
      <c r="A2911" s="3">
        <v>200020767</v>
      </c>
    </row>
    <row r="2912" spans="1:1" x14ac:dyDescent="0.15">
      <c r="A2912" s="3">
        <v>200020948</v>
      </c>
    </row>
    <row r="2913" spans="1:1" x14ac:dyDescent="0.15">
      <c r="A2913" s="3">
        <v>200020973</v>
      </c>
    </row>
    <row r="2914" spans="1:1" x14ac:dyDescent="0.15">
      <c r="A2914" s="3">
        <v>200021165</v>
      </c>
    </row>
    <row r="2915" spans="1:1" x14ac:dyDescent="0.15">
      <c r="A2915" s="3">
        <v>200101036</v>
      </c>
    </row>
    <row r="2916" spans="1:1" x14ac:dyDescent="0.15">
      <c r="A2916" s="3">
        <v>200101349</v>
      </c>
    </row>
    <row r="2917" spans="1:1" x14ac:dyDescent="0.15">
      <c r="A2917" s="3">
        <v>200101384</v>
      </c>
    </row>
    <row r="2918" spans="1:1" x14ac:dyDescent="0.15">
      <c r="A2918" s="3">
        <v>200101629</v>
      </c>
    </row>
    <row r="2919" spans="1:1" x14ac:dyDescent="0.15">
      <c r="A2919" s="3">
        <v>200102041</v>
      </c>
    </row>
    <row r="2920" spans="1:1" x14ac:dyDescent="0.15">
      <c r="A2920" s="3">
        <v>200102082</v>
      </c>
    </row>
    <row r="2921" spans="1:1" x14ac:dyDescent="0.15">
      <c r="A2921" s="3">
        <v>200102782</v>
      </c>
    </row>
    <row r="2922" spans="1:1" x14ac:dyDescent="0.15">
      <c r="A2922" s="3">
        <v>200103101</v>
      </c>
    </row>
    <row r="2923" spans="1:1" x14ac:dyDescent="0.15">
      <c r="A2923" s="3">
        <v>200103203</v>
      </c>
    </row>
    <row r="2924" spans="1:1" x14ac:dyDescent="0.15">
      <c r="A2924" s="3">
        <v>200103312</v>
      </c>
    </row>
    <row r="2925" spans="1:1" x14ac:dyDescent="0.15">
      <c r="A2925" s="3">
        <v>200103548</v>
      </c>
    </row>
    <row r="2926" spans="1:1" x14ac:dyDescent="0.15">
      <c r="A2926" s="3">
        <v>200104185</v>
      </c>
    </row>
    <row r="2927" spans="1:1" x14ac:dyDescent="0.15">
      <c r="A2927" s="3">
        <v>200104244</v>
      </c>
    </row>
    <row r="2928" spans="1:1" x14ac:dyDescent="0.15">
      <c r="A2928" s="3">
        <v>200104294</v>
      </c>
    </row>
    <row r="2929" spans="1:1" x14ac:dyDescent="0.15">
      <c r="A2929" s="3">
        <v>200104749</v>
      </c>
    </row>
    <row r="2930" spans="1:1" x14ac:dyDescent="0.15">
      <c r="A2930" s="3">
        <v>200104897</v>
      </c>
    </row>
    <row r="2931" spans="1:1" x14ac:dyDescent="0.15">
      <c r="A2931" s="3">
        <v>200106542</v>
      </c>
    </row>
    <row r="2932" spans="1:1" x14ac:dyDescent="0.15">
      <c r="A2932" s="3">
        <v>200106743</v>
      </c>
    </row>
    <row r="2933" spans="1:1" x14ac:dyDescent="0.15">
      <c r="A2933" s="3">
        <v>200108341</v>
      </c>
    </row>
    <row r="2934" spans="1:1" x14ac:dyDescent="0.15">
      <c r="A2934" s="3">
        <v>200109361</v>
      </c>
    </row>
    <row r="2935" spans="1:1" x14ac:dyDescent="0.15">
      <c r="A2935" s="3">
        <v>200109457</v>
      </c>
    </row>
    <row r="2936" spans="1:1" x14ac:dyDescent="0.15">
      <c r="A2936" s="3">
        <v>200109519</v>
      </c>
    </row>
    <row r="2937" spans="1:1" x14ac:dyDescent="0.15">
      <c r="A2937" s="3">
        <v>200110176</v>
      </c>
    </row>
    <row r="2938" spans="1:1" x14ac:dyDescent="0.15">
      <c r="A2938" s="3">
        <v>200110687</v>
      </c>
    </row>
    <row r="2939" spans="1:1" x14ac:dyDescent="0.15">
      <c r="A2939" s="3">
        <v>200110887</v>
      </c>
    </row>
    <row r="2940" spans="1:1" x14ac:dyDescent="0.15">
      <c r="A2940" s="3">
        <v>200111541</v>
      </c>
    </row>
    <row r="2941" spans="1:1" x14ac:dyDescent="0.15">
      <c r="A2941" s="3">
        <v>200111564</v>
      </c>
    </row>
    <row r="2942" spans="1:1" x14ac:dyDescent="0.15">
      <c r="A2942" s="3">
        <v>200112239</v>
      </c>
    </row>
    <row r="2943" spans="1:1" x14ac:dyDescent="0.15">
      <c r="A2943" s="3">
        <v>200114432</v>
      </c>
    </row>
    <row r="2944" spans="1:1" x14ac:dyDescent="0.15">
      <c r="A2944" s="3">
        <v>200114433</v>
      </c>
    </row>
    <row r="2945" spans="1:1" x14ac:dyDescent="0.15">
      <c r="A2945" s="3">
        <v>200114490</v>
      </c>
    </row>
    <row r="2946" spans="1:1" x14ac:dyDescent="0.15">
      <c r="A2946" s="3">
        <v>200114959</v>
      </c>
    </row>
    <row r="2947" spans="1:1" x14ac:dyDescent="0.15">
      <c r="A2947" s="3">
        <v>200115049</v>
      </c>
    </row>
    <row r="2948" spans="1:1" x14ac:dyDescent="0.15">
      <c r="A2948" s="3">
        <v>200115247</v>
      </c>
    </row>
    <row r="2949" spans="1:1" x14ac:dyDescent="0.15">
      <c r="A2949" s="3">
        <v>200115400</v>
      </c>
    </row>
    <row r="2950" spans="1:1" x14ac:dyDescent="0.15">
      <c r="A2950" s="3">
        <v>200115505</v>
      </c>
    </row>
    <row r="2951" spans="1:1" x14ac:dyDescent="0.15">
      <c r="A2951" s="3">
        <v>200115599</v>
      </c>
    </row>
    <row r="2952" spans="1:1" x14ac:dyDescent="0.15">
      <c r="A2952" s="3">
        <v>200115723</v>
      </c>
    </row>
    <row r="2953" spans="1:1" x14ac:dyDescent="0.15">
      <c r="A2953" s="3">
        <v>200117059</v>
      </c>
    </row>
    <row r="2954" spans="1:1" x14ac:dyDescent="0.15">
      <c r="A2954" s="3">
        <v>200118971</v>
      </c>
    </row>
    <row r="2955" spans="1:1" x14ac:dyDescent="0.15">
      <c r="A2955" s="3">
        <v>200120581</v>
      </c>
    </row>
    <row r="2956" spans="1:1" x14ac:dyDescent="0.15">
      <c r="A2956" s="3">
        <v>200121224</v>
      </c>
    </row>
    <row r="2957" spans="1:1" x14ac:dyDescent="0.15">
      <c r="A2957" s="3">
        <v>200121234</v>
      </c>
    </row>
    <row r="2958" spans="1:1" x14ac:dyDescent="0.15">
      <c r="A2958" s="3">
        <v>200121442</v>
      </c>
    </row>
    <row r="2959" spans="1:1" x14ac:dyDescent="0.15">
      <c r="A2959" s="3">
        <v>200121696</v>
      </c>
    </row>
    <row r="2960" spans="1:1" x14ac:dyDescent="0.15">
      <c r="A2960" s="3">
        <v>200122375</v>
      </c>
    </row>
    <row r="2961" spans="1:1" x14ac:dyDescent="0.15">
      <c r="A2961" s="3">
        <v>200123835</v>
      </c>
    </row>
    <row r="2962" spans="1:1" x14ac:dyDescent="0.15">
      <c r="A2962" s="3">
        <v>200124074</v>
      </c>
    </row>
    <row r="2963" spans="1:1" x14ac:dyDescent="0.15">
      <c r="A2963" s="3">
        <v>200124908</v>
      </c>
    </row>
    <row r="2964" spans="1:1" x14ac:dyDescent="0.15">
      <c r="A2964" s="3">
        <v>200125031</v>
      </c>
    </row>
    <row r="2965" spans="1:1" x14ac:dyDescent="0.15">
      <c r="A2965" s="3">
        <v>200125474</v>
      </c>
    </row>
    <row r="2966" spans="1:1" x14ac:dyDescent="0.15">
      <c r="A2966" s="3">
        <v>200129034</v>
      </c>
    </row>
    <row r="2967" spans="1:1" x14ac:dyDescent="0.15">
      <c r="A2967" s="3">
        <v>200129093</v>
      </c>
    </row>
    <row r="2968" spans="1:1" x14ac:dyDescent="0.15">
      <c r="A2968" s="3">
        <v>200129605</v>
      </c>
    </row>
    <row r="2969" spans="1:1" x14ac:dyDescent="0.15">
      <c r="A2969" s="3">
        <v>200129801</v>
      </c>
    </row>
    <row r="2970" spans="1:1" x14ac:dyDescent="0.15">
      <c r="A2970" s="3">
        <v>200129909</v>
      </c>
    </row>
    <row r="2971" spans="1:1" x14ac:dyDescent="0.15">
      <c r="A2971" s="3">
        <v>200130024</v>
      </c>
    </row>
    <row r="2972" spans="1:1" x14ac:dyDescent="0.15">
      <c r="A2972" s="3">
        <v>200130159</v>
      </c>
    </row>
    <row r="2973" spans="1:1" x14ac:dyDescent="0.15">
      <c r="A2973" s="3">
        <v>200130618</v>
      </c>
    </row>
    <row r="2974" spans="1:1" x14ac:dyDescent="0.15">
      <c r="A2974" s="3">
        <v>200130631</v>
      </c>
    </row>
    <row r="2975" spans="1:1" x14ac:dyDescent="0.15">
      <c r="A2975" s="3">
        <v>200131154</v>
      </c>
    </row>
    <row r="2976" spans="1:1" x14ac:dyDescent="0.15">
      <c r="A2976" s="3">
        <v>200131515</v>
      </c>
    </row>
    <row r="2977" spans="1:1" x14ac:dyDescent="0.15">
      <c r="A2977" s="3">
        <v>200131758</v>
      </c>
    </row>
    <row r="2978" spans="1:1" x14ac:dyDescent="0.15">
      <c r="A2978" s="3">
        <v>200131825</v>
      </c>
    </row>
    <row r="2979" spans="1:1" x14ac:dyDescent="0.15">
      <c r="A2979" s="3">
        <v>200131941</v>
      </c>
    </row>
    <row r="2980" spans="1:1" x14ac:dyDescent="0.15">
      <c r="A2980" s="3">
        <v>200132177</v>
      </c>
    </row>
    <row r="2981" spans="1:1" x14ac:dyDescent="0.15">
      <c r="A2981" s="3">
        <v>200132211</v>
      </c>
    </row>
    <row r="2982" spans="1:1" x14ac:dyDescent="0.15">
      <c r="A2982" s="3">
        <v>200132244</v>
      </c>
    </row>
    <row r="2983" spans="1:1" x14ac:dyDescent="0.15">
      <c r="A2983" s="3">
        <v>200132301</v>
      </c>
    </row>
    <row r="2984" spans="1:1" x14ac:dyDescent="0.15">
      <c r="A2984" s="3">
        <v>200132302</v>
      </c>
    </row>
    <row r="2985" spans="1:1" x14ac:dyDescent="0.15">
      <c r="A2985" s="3">
        <v>200132836</v>
      </c>
    </row>
    <row r="2986" spans="1:1" x14ac:dyDescent="0.15">
      <c r="A2986" s="3">
        <v>200132962</v>
      </c>
    </row>
    <row r="2987" spans="1:1" x14ac:dyDescent="0.15">
      <c r="A2987" s="3">
        <v>200132974</v>
      </c>
    </row>
    <row r="2988" spans="1:1" x14ac:dyDescent="0.15">
      <c r="A2988" s="3">
        <v>200133251</v>
      </c>
    </row>
    <row r="2989" spans="1:1" x14ac:dyDescent="0.15">
      <c r="A2989" s="3">
        <v>200133294</v>
      </c>
    </row>
    <row r="2990" spans="1:1" x14ac:dyDescent="0.15">
      <c r="A2990" s="3">
        <v>200133910</v>
      </c>
    </row>
    <row r="2991" spans="1:1" x14ac:dyDescent="0.15">
      <c r="A2991" s="3">
        <v>200134162</v>
      </c>
    </row>
    <row r="2992" spans="1:1" x14ac:dyDescent="0.15">
      <c r="A2992" s="3">
        <v>200134373</v>
      </c>
    </row>
    <row r="2993" spans="1:1" x14ac:dyDescent="0.15">
      <c r="A2993" s="3">
        <v>200134605</v>
      </c>
    </row>
    <row r="2994" spans="1:1" x14ac:dyDescent="0.15">
      <c r="A2994" s="3">
        <v>200134609</v>
      </c>
    </row>
    <row r="2995" spans="1:1" x14ac:dyDescent="0.15">
      <c r="A2995" s="3">
        <v>200135199</v>
      </c>
    </row>
    <row r="2996" spans="1:1" x14ac:dyDescent="0.15">
      <c r="A2996" s="3">
        <v>200135389</v>
      </c>
    </row>
    <row r="2997" spans="1:1" x14ac:dyDescent="0.15">
      <c r="A2997" s="3">
        <v>200135569</v>
      </c>
    </row>
    <row r="2998" spans="1:1" x14ac:dyDescent="0.15">
      <c r="A2998" s="3">
        <v>200136060</v>
      </c>
    </row>
    <row r="2999" spans="1:1" x14ac:dyDescent="0.15">
      <c r="A2999" s="3">
        <v>200136142</v>
      </c>
    </row>
    <row r="3000" spans="1:1" x14ac:dyDescent="0.15">
      <c r="A3000" s="3">
        <v>200136778</v>
      </c>
    </row>
    <row r="3001" spans="1:1" x14ac:dyDescent="0.15">
      <c r="A3001" s="3">
        <v>200136781</v>
      </c>
    </row>
    <row r="3002" spans="1:1" x14ac:dyDescent="0.15">
      <c r="A3002" s="3">
        <v>200137613</v>
      </c>
    </row>
    <row r="3003" spans="1:1" x14ac:dyDescent="0.15">
      <c r="A3003" s="3">
        <v>200138685</v>
      </c>
    </row>
    <row r="3004" spans="1:1" x14ac:dyDescent="0.15">
      <c r="A3004" s="3">
        <v>200139606</v>
      </c>
    </row>
    <row r="3005" spans="1:1" x14ac:dyDescent="0.15">
      <c r="A3005" s="3">
        <v>200140293</v>
      </c>
    </row>
    <row r="3006" spans="1:1" x14ac:dyDescent="0.15">
      <c r="A3006" s="3">
        <v>200141361</v>
      </c>
    </row>
    <row r="3007" spans="1:1" x14ac:dyDescent="0.15">
      <c r="A3007" s="3">
        <v>200141921</v>
      </c>
    </row>
    <row r="3008" spans="1:1" x14ac:dyDescent="0.15">
      <c r="A3008" s="3">
        <v>200142034</v>
      </c>
    </row>
    <row r="3009" spans="1:1" x14ac:dyDescent="0.15">
      <c r="A3009" s="3">
        <v>200142923</v>
      </c>
    </row>
    <row r="3010" spans="1:1" x14ac:dyDescent="0.15">
      <c r="A3010" s="3">
        <v>200143047</v>
      </c>
    </row>
    <row r="3011" spans="1:1" x14ac:dyDescent="0.15">
      <c r="A3011" s="3">
        <v>200144128</v>
      </c>
    </row>
    <row r="3012" spans="1:1" x14ac:dyDescent="0.15">
      <c r="A3012" s="3">
        <v>200144662</v>
      </c>
    </row>
    <row r="3013" spans="1:1" x14ac:dyDescent="0.15">
      <c r="A3013" s="3">
        <v>200144778</v>
      </c>
    </row>
    <row r="3014" spans="1:1" x14ac:dyDescent="0.15">
      <c r="A3014" s="3">
        <v>200145011</v>
      </c>
    </row>
    <row r="3015" spans="1:1" x14ac:dyDescent="0.15">
      <c r="A3015" s="3">
        <v>200145012</v>
      </c>
    </row>
    <row r="3016" spans="1:1" x14ac:dyDescent="0.15">
      <c r="A3016" s="3">
        <v>200145162</v>
      </c>
    </row>
    <row r="3017" spans="1:1" x14ac:dyDescent="0.15">
      <c r="A3017" s="3">
        <v>200145180</v>
      </c>
    </row>
    <row r="3018" spans="1:1" x14ac:dyDescent="0.15">
      <c r="A3018" s="3">
        <v>200146613</v>
      </c>
    </row>
    <row r="3019" spans="1:1" x14ac:dyDescent="0.15">
      <c r="A3019" s="3">
        <v>200146659</v>
      </c>
    </row>
    <row r="3020" spans="1:1" x14ac:dyDescent="0.15">
      <c r="A3020" s="3">
        <v>200146853</v>
      </c>
    </row>
    <row r="3021" spans="1:1" x14ac:dyDescent="0.15">
      <c r="A3021" s="3">
        <v>200146856</v>
      </c>
    </row>
    <row r="3022" spans="1:1" x14ac:dyDescent="0.15">
      <c r="A3022" s="3">
        <v>200147229</v>
      </c>
    </row>
    <row r="3023" spans="1:1" x14ac:dyDescent="0.15">
      <c r="A3023" s="3">
        <v>200147485</v>
      </c>
    </row>
    <row r="3024" spans="1:1" x14ac:dyDescent="0.15">
      <c r="A3024" s="3">
        <v>200147761</v>
      </c>
    </row>
    <row r="3025" spans="1:1" x14ac:dyDescent="0.15">
      <c r="A3025" s="3">
        <v>200148088</v>
      </c>
    </row>
    <row r="3026" spans="1:1" x14ac:dyDescent="0.15">
      <c r="A3026" s="3">
        <v>200149353</v>
      </c>
    </row>
    <row r="3027" spans="1:1" x14ac:dyDescent="0.15">
      <c r="A3027" s="3">
        <v>200149482</v>
      </c>
    </row>
    <row r="3028" spans="1:1" x14ac:dyDescent="0.15">
      <c r="A3028" s="3">
        <v>200149559</v>
      </c>
    </row>
    <row r="3029" spans="1:1" x14ac:dyDescent="0.15">
      <c r="A3029" s="3">
        <v>200149657</v>
      </c>
    </row>
    <row r="3030" spans="1:1" x14ac:dyDescent="0.15">
      <c r="A3030" s="3">
        <v>200149789</v>
      </c>
    </row>
    <row r="3031" spans="1:1" x14ac:dyDescent="0.15">
      <c r="A3031" s="3">
        <v>200150176</v>
      </c>
    </row>
    <row r="3032" spans="1:1" x14ac:dyDescent="0.15">
      <c r="A3032" s="3">
        <v>200150214</v>
      </c>
    </row>
    <row r="3033" spans="1:1" x14ac:dyDescent="0.15">
      <c r="A3033" s="3">
        <v>200150661</v>
      </c>
    </row>
    <row r="3034" spans="1:1" x14ac:dyDescent="0.15">
      <c r="A3034" s="3">
        <v>200150725</v>
      </c>
    </row>
    <row r="3035" spans="1:1" x14ac:dyDescent="0.15">
      <c r="A3035" s="3">
        <v>200150773</v>
      </c>
    </row>
    <row r="3036" spans="1:1" x14ac:dyDescent="0.15">
      <c r="A3036" s="3">
        <v>200150808</v>
      </c>
    </row>
    <row r="3037" spans="1:1" x14ac:dyDescent="0.15">
      <c r="A3037" s="3">
        <v>200151081</v>
      </c>
    </row>
    <row r="3038" spans="1:1" x14ac:dyDescent="0.15">
      <c r="A3038" s="3">
        <v>200151342</v>
      </c>
    </row>
    <row r="3039" spans="1:1" x14ac:dyDescent="0.15">
      <c r="A3039" s="3">
        <v>200151524</v>
      </c>
    </row>
    <row r="3040" spans="1:1" x14ac:dyDescent="0.15">
      <c r="A3040" s="3">
        <v>200151586</v>
      </c>
    </row>
    <row r="3041" spans="1:1" x14ac:dyDescent="0.15">
      <c r="A3041" s="3">
        <v>200151966</v>
      </c>
    </row>
    <row r="3042" spans="1:1" x14ac:dyDescent="0.15">
      <c r="A3042" s="3">
        <v>200152117</v>
      </c>
    </row>
    <row r="3043" spans="1:1" x14ac:dyDescent="0.15">
      <c r="A3043" s="3">
        <v>200152559</v>
      </c>
    </row>
    <row r="3044" spans="1:1" x14ac:dyDescent="0.15">
      <c r="A3044" s="3">
        <v>200152700</v>
      </c>
    </row>
    <row r="3045" spans="1:1" x14ac:dyDescent="0.15">
      <c r="A3045" s="3">
        <v>200153006</v>
      </c>
    </row>
    <row r="3046" spans="1:1" x14ac:dyDescent="0.15">
      <c r="A3046" s="3">
        <v>200153040</v>
      </c>
    </row>
    <row r="3047" spans="1:1" x14ac:dyDescent="0.15">
      <c r="A3047" s="3">
        <v>200153741</v>
      </c>
    </row>
    <row r="3048" spans="1:1" x14ac:dyDescent="0.15">
      <c r="A3048" s="3">
        <v>200153749</v>
      </c>
    </row>
    <row r="3049" spans="1:1" x14ac:dyDescent="0.15">
      <c r="A3049" s="3">
        <v>200154100</v>
      </c>
    </row>
    <row r="3050" spans="1:1" x14ac:dyDescent="0.15">
      <c r="A3050" s="3">
        <v>200154635</v>
      </c>
    </row>
    <row r="3051" spans="1:1" x14ac:dyDescent="0.15">
      <c r="A3051" s="3">
        <v>200155184</v>
      </c>
    </row>
    <row r="3052" spans="1:1" x14ac:dyDescent="0.15">
      <c r="A3052" s="3">
        <v>200155650</v>
      </c>
    </row>
    <row r="3053" spans="1:1" x14ac:dyDescent="0.15">
      <c r="A3053" s="3">
        <v>200155776</v>
      </c>
    </row>
    <row r="3054" spans="1:1" x14ac:dyDescent="0.15">
      <c r="A3054" s="3">
        <v>200155779</v>
      </c>
    </row>
    <row r="3055" spans="1:1" x14ac:dyDescent="0.15">
      <c r="A3055" s="3">
        <v>200155844</v>
      </c>
    </row>
    <row r="3056" spans="1:1" x14ac:dyDescent="0.15">
      <c r="A3056" s="3">
        <v>200156107</v>
      </c>
    </row>
    <row r="3057" spans="1:1" x14ac:dyDescent="0.15">
      <c r="A3057" s="3">
        <v>200156153</v>
      </c>
    </row>
    <row r="3058" spans="1:1" x14ac:dyDescent="0.15">
      <c r="A3058" s="3">
        <v>200156275</v>
      </c>
    </row>
    <row r="3059" spans="1:1" x14ac:dyDescent="0.15">
      <c r="A3059" s="3">
        <v>200156864</v>
      </c>
    </row>
    <row r="3060" spans="1:1" x14ac:dyDescent="0.15">
      <c r="A3060" s="3">
        <v>200156986</v>
      </c>
    </row>
    <row r="3061" spans="1:1" x14ac:dyDescent="0.15">
      <c r="A3061" s="3">
        <v>200157000</v>
      </c>
    </row>
    <row r="3062" spans="1:1" x14ac:dyDescent="0.15">
      <c r="A3062" s="3">
        <v>200157052</v>
      </c>
    </row>
    <row r="3063" spans="1:1" x14ac:dyDescent="0.15">
      <c r="A3063" s="3">
        <v>200157080</v>
      </c>
    </row>
    <row r="3064" spans="1:1" x14ac:dyDescent="0.15">
      <c r="A3064" s="3">
        <v>200157205</v>
      </c>
    </row>
    <row r="3065" spans="1:1" x14ac:dyDescent="0.15">
      <c r="A3065" s="3">
        <v>200157472</v>
      </c>
    </row>
    <row r="3066" spans="1:1" x14ac:dyDescent="0.15">
      <c r="A3066" s="3">
        <v>200157530</v>
      </c>
    </row>
    <row r="3067" spans="1:1" x14ac:dyDescent="0.15">
      <c r="A3067" s="3">
        <v>200157628</v>
      </c>
    </row>
    <row r="3068" spans="1:1" x14ac:dyDescent="0.15">
      <c r="A3068" s="3">
        <v>200157729</v>
      </c>
    </row>
    <row r="3069" spans="1:1" x14ac:dyDescent="0.15">
      <c r="A3069" s="3">
        <v>200157803</v>
      </c>
    </row>
    <row r="3070" spans="1:1" x14ac:dyDescent="0.15">
      <c r="A3070" s="3">
        <v>200157910</v>
      </c>
    </row>
    <row r="3071" spans="1:1" x14ac:dyDescent="0.15">
      <c r="A3071" s="3">
        <v>200158270</v>
      </c>
    </row>
    <row r="3072" spans="1:1" x14ac:dyDescent="0.15">
      <c r="A3072" s="3">
        <v>200158280</v>
      </c>
    </row>
    <row r="3073" spans="1:1" x14ac:dyDescent="0.15">
      <c r="A3073" s="3">
        <v>200158341</v>
      </c>
    </row>
    <row r="3074" spans="1:1" x14ac:dyDescent="0.15">
      <c r="A3074" s="3">
        <v>200158384</v>
      </c>
    </row>
    <row r="3075" spans="1:1" x14ac:dyDescent="0.15">
      <c r="A3075" s="3">
        <v>200158392</v>
      </c>
    </row>
    <row r="3076" spans="1:1" x14ac:dyDescent="0.15">
      <c r="A3076" s="3">
        <v>200158611</v>
      </c>
    </row>
    <row r="3077" spans="1:1" x14ac:dyDescent="0.15">
      <c r="A3077" s="3">
        <v>200158786</v>
      </c>
    </row>
    <row r="3078" spans="1:1" x14ac:dyDescent="0.15">
      <c r="A3078" s="3">
        <v>200158809</v>
      </c>
    </row>
    <row r="3079" spans="1:1" x14ac:dyDescent="0.15">
      <c r="A3079" s="3">
        <v>200158937</v>
      </c>
    </row>
    <row r="3080" spans="1:1" x14ac:dyDescent="0.15">
      <c r="A3080" s="3">
        <v>200158960</v>
      </c>
    </row>
    <row r="3081" spans="1:1" x14ac:dyDescent="0.15">
      <c r="A3081" s="3">
        <v>200159056</v>
      </c>
    </row>
    <row r="3082" spans="1:1" x14ac:dyDescent="0.15">
      <c r="A3082" s="3">
        <v>200159076</v>
      </c>
    </row>
    <row r="3083" spans="1:1" x14ac:dyDescent="0.15">
      <c r="A3083" s="3">
        <v>200159229</v>
      </c>
    </row>
    <row r="3084" spans="1:1" x14ac:dyDescent="0.15">
      <c r="A3084" s="3">
        <v>200159328</v>
      </c>
    </row>
    <row r="3085" spans="1:1" x14ac:dyDescent="0.15">
      <c r="A3085" s="3">
        <v>200159495</v>
      </c>
    </row>
    <row r="3086" spans="1:1" x14ac:dyDescent="0.15">
      <c r="A3086" s="3">
        <v>200159696</v>
      </c>
    </row>
    <row r="3087" spans="1:1" x14ac:dyDescent="0.15">
      <c r="A3087" s="3">
        <v>200159765</v>
      </c>
    </row>
    <row r="3088" spans="1:1" x14ac:dyDescent="0.15">
      <c r="A3088" s="3">
        <v>200159782</v>
      </c>
    </row>
    <row r="3089" spans="1:1" x14ac:dyDescent="0.15">
      <c r="A3089" s="3">
        <v>200159956</v>
      </c>
    </row>
    <row r="3090" spans="1:1" x14ac:dyDescent="0.15">
      <c r="A3090" s="3">
        <v>200160257</v>
      </c>
    </row>
    <row r="3091" spans="1:1" x14ac:dyDescent="0.15">
      <c r="A3091" s="3">
        <v>200160329</v>
      </c>
    </row>
    <row r="3092" spans="1:1" x14ac:dyDescent="0.15">
      <c r="A3092" s="3">
        <v>200160401</v>
      </c>
    </row>
    <row r="3093" spans="1:1" x14ac:dyDescent="0.15">
      <c r="A3093" s="3">
        <v>200160754</v>
      </c>
    </row>
    <row r="3094" spans="1:1" x14ac:dyDescent="0.15">
      <c r="A3094" s="3">
        <v>200160808</v>
      </c>
    </row>
    <row r="3095" spans="1:1" x14ac:dyDescent="0.15">
      <c r="A3095" s="3">
        <v>200161164</v>
      </c>
    </row>
    <row r="3096" spans="1:1" x14ac:dyDescent="0.15">
      <c r="A3096" s="3">
        <v>200161188</v>
      </c>
    </row>
    <row r="3097" spans="1:1" x14ac:dyDescent="0.15">
      <c r="A3097" s="3">
        <v>200161230</v>
      </c>
    </row>
    <row r="3098" spans="1:1" x14ac:dyDescent="0.15">
      <c r="A3098" s="3">
        <v>200161311</v>
      </c>
    </row>
    <row r="3099" spans="1:1" x14ac:dyDescent="0.15">
      <c r="A3099" s="3">
        <v>200161393</v>
      </c>
    </row>
    <row r="3100" spans="1:1" x14ac:dyDescent="0.15">
      <c r="A3100" s="3">
        <v>200161399</v>
      </c>
    </row>
    <row r="3101" spans="1:1" x14ac:dyDescent="0.15">
      <c r="A3101" s="3">
        <v>200161648</v>
      </c>
    </row>
    <row r="3102" spans="1:1" x14ac:dyDescent="0.15">
      <c r="A3102" s="3">
        <v>200161918</v>
      </c>
    </row>
    <row r="3103" spans="1:1" x14ac:dyDescent="0.15">
      <c r="A3103" s="3">
        <v>200161924</v>
      </c>
    </row>
    <row r="3104" spans="1:1" x14ac:dyDescent="0.15">
      <c r="A3104" s="3">
        <v>200162021</v>
      </c>
    </row>
    <row r="3105" spans="1:1" x14ac:dyDescent="0.15">
      <c r="A3105" s="3">
        <v>200162037</v>
      </c>
    </row>
    <row r="3106" spans="1:1" x14ac:dyDescent="0.15">
      <c r="A3106" s="3">
        <v>200162075</v>
      </c>
    </row>
    <row r="3107" spans="1:1" x14ac:dyDescent="0.15">
      <c r="A3107" s="3">
        <v>200162095</v>
      </c>
    </row>
    <row r="3108" spans="1:1" x14ac:dyDescent="0.15">
      <c r="A3108" s="3">
        <v>200162141</v>
      </c>
    </row>
    <row r="3109" spans="1:1" x14ac:dyDescent="0.15">
      <c r="A3109" s="3">
        <v>200162144</v>
      </c>
    </row>
    <row r="3110" spans="1:1" x14ac:dyDescent="0.15">
      <c r="A3110" s="3">
        <v>200162217</v>
      </c>
    </row>
    <row r="3111" spans="1:1" x14ac:dyDescent="0.15">
      <c r="A3111" s="3">
        <v>200162249</v>
      </c>
    </row>
    <row r="3112" spans="1:1" x14ac:dyDescent="0.15">
      <c r="A3112" s="3">
        <v>200162263</v>
      </c>
    </row>
    <row r="3113" spans="1:1" x14ac:dyDescent="0.15">
      <c r="A3113" s="3">
        <v>200162410</v>
      </c>
    </row>
    <row r="3114" spans="1:1" x14ac:dyDescent="0.15">
      <c r="A3114" s="3">
        <v>200162522</v>
      </c>
    </row>
    <row r="3115" spans="1:1" x14ac:dyDescent="0.15">
      <c r="A3115" s="3">
        <v>200162586</v>
      </c>
    </row>
    <row r="3116" spans="1:1" x14ac:dyDescent="0.15">
      <c r="A3116" s="3">
        <v>200162772</v>
      </c>
    </row>
    <row r="3117" spans="1:1" x14ac:dyDescent="0.15">
      <c r="A3117" s="3">
        <v>200162839</v>
      </c>
    </row>
    <row r="3118" spans="1:1" x14ac:dyDescent="0.15">
      <c r="A3118" s="3">
        <v>200163007</v>
      </c>
    </row>
    <row r="3119" spans="1:1" x14ac:dyDescent="0.15">
      <c r="A3119" s="3">
        <v>200163040</v>
      </c>
    </row>
    <row r="3120" spans="1:1" x14ac:dyDescent="0.15">
      <c r="A3120" s="3">
        <v>200163154</v>
      </c>
    </row>
    <row r="3121" spans="1:1" x14ac:dyDescent="0.15">
      <c r="A3121" s="3">
        <v>200163169</v>
      </c>
    </row>
    <row r="3122" spans="1:1" x14ac:dyDescent="0.15">
      <c r="A3122" s="3">
        <v>200163177</v>
      </c>
    </row>
    <row r="3123" spans="1:1" x14ac:dyDescent="0.15">
      <c r="A3123" s="3">
        <v>200163192</v>
      </c>
    </row>
    <row r="3124" spans="1:1" x14ac:dyDescent="0.15">
      <c r="A3124" s="3">
        <v>200163273</v>
      </c>
    </row>
    <row r="3125" spans="1:1" x14ac:dyDescent="0.15">
      <c r="A3125" s="3">
        <v>200163298</v>
      </c>
    </row>
    <row r="3126" spans="1:1" x14ac:dyDescent="0.15">
      <c r="A3126" s="3">
        <v>200163355</v>
      </c>
    </row>
    <row r="3127" spans="1:1" x14ac:dyDescent="0.15">
      <c r="A3127" s="3">
        <v>200163485</v>
      </c>
    </row>
    <row r="3128" spans="1:1" x14ac:dyDescent="0.15">
      <c r="A3128" s="3">
        <v>200163643</v>
      </c>
    </row>
    <row r="3129" spans="1:1" x14ac:dyDescent="0.15">
      <c r="A3129" s="3">
        <v>200163710</v>
      </c>
    </row>
    <row r="3130" spans="1:1" x14ac:dyDescent="0.15">
      <c r="A3130" s="3">
        <v>200163758</v>
      </c>
    </row>
    <row r="3131" spans="1:1" x14ac:dyDescent="0.15">
      <c r="A3131" s="3">
        <v>200163920</v>
      </c>
    </row>
    <row r="3132" spans="1:1" x14ac:dyDescent="0.15">
      <c r="A3132" s="3">
        <v>200163975</v>
      </c>
    </row>
    <row r="3133" spans="1:1" x14ac:dyDescent="0.15">
      <c r="A3133" s="3">
        <v>200164111</v>
      </c>
    </row>
    <row r="3134" spans="1:1" x14ac:dyDescent="0.15">
      <c r="A3134" s="3">
        <v>200164258</v>
      </c>
    </row>
    <row r="3135" spans="1:1" x14ac:dyDescent="0.15">
      <c r="A3135" s="3">
        <v>200164443</v>
      </c>
    </row>
    <row r="3136" spans="1:1" x14ac:dyDescent="0.15">
      <c r="A3136" s="3">
        <v>200164552</v>
      </c>
    </row>
    <row r="3137" spans="1:1" x14ac:dyDescent="0.15">
      <c r="A3137" s="3">
        <v>200164761</v>
      </c>
    </row>
    <row r="3138" spans="1:1" x14ac:dyDescent="0.15">
      <c r="A3138" s="3">
        <v>200164815</v>
      </c>
    </row>
    <row r="3139" spans="1:1" x14ac:dyDescent="0.15">
      <c r="A3139" s="3">
        <v>200165069</v>
      </c>
    </row>
    <row r="3140" spans="1:1" x14ac:dyDescent="0.15">
      <c r="A3140" s="3">
        <v>200165212</v>
      </c>
    </row>
    <row r="3141" spans="1:1" x14ac:dyDescent="0.15">
      <c r="A3141" s="3">
        <v>200165238</v>
      </c>
    </row>
    <row r="3142" spans="1:1" x14ac:dyDescent="0.15">
      <c r="A3142" s="3">
        <v>200165252</v>
      </c>
    </row>
    <row r="3143" spans="1:1" x14ac:dyDescent="0.15">
      <c r="A3143" s="3">
        <v>200165288</v>
      </c>
    </row>
    <row r="3144" spans="1:1" x14ac:dyDescent="0.15">
      <c r="A3144" s="3">
        <v>200165560</v>
      </c>
    </row>
    <row r="3145" spans="1:1" x14ac:dyDescent="0.15">
      <c r="A3145" s="3">
        <v>200165626</v>
      </c>
    </row>
    <row r="3146" spans="1:1" x14ac:dyDescent="0.15">
      <c r="A3146" s="3">
        <v>200165767</v>
      </c>
    </row>
    <row r="3147" spans="1:1" x14ac:dyDescent="0.15">
      <c r="A3147" s="3">
        <v>200165777</v>
      </c>
    </row>
    <row r="3148" spans="1:1" x14ac:dyDescent="0.15">
      <c r="A3148" s="3">
        <v>200165890</v>
      </c>
    </row>
    <row r="3149" spans="1:1" x14ac:dyDescent="0.15">
      <c r="A3149" s="3">
        <v>200165913</v>
      </c>
    </row>
    <row r="3150" spans="1:1" x14ac:dyDescent="0.15">
      <c r="A3150" s="3">
        <v>200165945</v>
      </c>
    </row>
    <row r="3151" spans="1:1" x14ac:dyDescent="0.15">
      <c r="A3151" s="3">
        <v>200165963</v>
      </c>
    </row>
    <row r="3152" spans="1:1" x14ac:dyDescent="0.15">
      <c r="A3152" s="3">
        <v>200166024</v>
      </c>
    </row>
    <row r="3153" spans="1:1" x14ac:dyDescent="0.15">
      <c r="A3153" s="3">
        <v>200166260</v>
      </c>
    </row>
    <row r="3154" spans="1:1" x14ac:dyDescent="0.15">
      <c r="A3154" s="3">
        <v>200166438</v>
      </c>
    </row>
    <row r="3155" spans="1:1" x14ac:dyDescent="0.15">
      <c r="A3155" s="3">
        <v>200166503</v>
      </c>
    </row>
    <row r="3156" spans="1:1" x14ac:dyDescent="0.15">
      <c r="A3156" s="3">
        <v>200166532</v>
      </c>
    </row>
    <row r="3157" spans="1:1" x14ac:dyDescent="0.15">
      <c r="A3157" s="3">
        <v>200166558</v>
      </c>
    </row>
    <row r="3158" spans="1:1" x14ac:dyDescent="0.15">
      <c r="A3158" s="3">
        <v>200166657</v>
      </c>
    </row>
    <row r="3159" spans="1:1" x14ac:dyDescent="0.15">
      <c r="A3159" s="3">
        <v>200166690</v>
      </c>
    </row>
    <row r="3160" spans="1:1" x14ac:dyDescent="0.15">
      <c r="A3160" s="3">
        <v>200166776</v>
      </c>
    </row>
    <row r="3161" spans="1:1" x14ac:dyDescent="0.15">
      <c r="A3161" s="3">
        <v>200166788</v>
      </c>
    </row>
    <row r="3162" spans="1:1" x14ac:dyDescent="0.15">
      <c r="A3162" s="3">
        <v>200166897</v>
      </c>
    </row>
    <row r="3163" spans="1:1" x14ac:dyDescent="0.15">
      <c r="A3163" s="3">
        <v>200167093</v>
      </c>
    </row>
    <row r="3164" spans="1:1" x14ac:dyDescent="0.15">
      <c r="A3164" s="3">
        <v>200167114</v>
      </c>
    </row>
    <row r="3165" spans="1:1" x14ac:dyDescent="0.15">
      <c r="A3165" s="3">
        <v>200167140</v>
      </c>
    </row>
    <row r="3166" spans="1:1" x14ac:dyDescent="0.15">
      <c r="A3166" s="3">
        <v>200167300</v>
      </c>
    </row>
    <row r="3167" spans="1:1" x14ac:dyDescent="0.15">
      <c r="A3167" s="3">
        <v>200167563</v>
      </c>
    </row>
    <row r="3168" spans="1:1" x14ac:dyDescent="0.15">
      <c r="A3168" s="3">
        <v>200167580</v>
      </c>
    </row>
    <row r="3169" spans="1:1" x14ac:dyDescent="0.15">
      <c r="A3169" s="3">
        <v>200167928</v>
      </c>
    </row>
    <row r="3170" spans="1:1" x14ac:dyDescent="0.15">
      <c r="A3170" s="3">
        <v>200168044</v>
      </c>
    </row>
    <row r="3171" spans="1:1" x14ac:dyDescent="0.15">
      <c r="A3171" s="3">
        <v>200168091</v>
      </c>
    </row>
    <row r="3172" spans="1:1" x14ac:dyDescent="0.15">
      <c r="A3172" s="3">
        <v>200168251</v>
      </c>
    </row>
    <row r="3173" spans="1:1" x14ac:dyDescent="0.15">
      <c r="A3173" s="3">
        <v>200168422</v>
      </c>
    </row>
    <row r="3174" spans="1:1" x14ac:dyDescent="0.15">
      <c r="A3174" s="3">
        <v>200168556</v>
      </c>
    </row>
    <row r="3175" spans="1:1" x14ac:dyDescent="0.15">
      <c r="A3175" s="3">
        <v>200168680</v>
      </c>
    </row>
    <row r="3176" spans="1:1" x14ac:dyDescent="0.15">
      <c r="A3176" s="3">
        <v>200168718</v>
      </c>
    </row>
    <row r="3177" spans="1:1" x14ac:dyDescent="0.15">
      <c r="A3177" s="3">
        <v>200168770</v>
      </c>
    </row>
    <row r="3178" spans="1:1" x14ac:dyDescent="0.15">
      <c r="A3178" s="3">
        <v>200168840</v>
      </c>
    </row>
    <row r="3179" spans="1:1" x14ac:dyDescent="0.15">
      <c r="A3179" s="3">
        <v>200168988</v>
      </c>
    </row>
    <row r="3180" spans="1:1" x14ac:dyDescent="0.15">
      <c r="A3180" s="3">
        <v>200169102</v>
      </c>
    </row>
    <row r="3181" spans="1:1" x14ac:dyDescent="0.15">
      <c r="A3181" s="3">
        <v>200169207</v>
      </c>
    </row>
    <row r="3182" spans="1:1" x14ac:dyDescent="0.15">
      <c r="A3182" s="3">
        <v>200169265</v>
      </c>
    </row>
    <row r="3183" spans="1:1" x14ac:dyDescent="0.15">
      <c r="A3183" s="3">
        <v>200169305</v>
      </c>
    </row>
    <row r="3184" spans="1:1" x14ac:dyDescent="0.15">
      <c r="A3184" s="3">
        <v>200169311</v>
      </c>
    </row>
    <row r="3185" spans="1:1" x14ac:dyDescent="0.15">
      <c r="A3185" s="3">
        <v>200169870</v>
      </c>
    </row>
    <row r="3186" spans="1:1" x14ac:dyDescent="0.15">
      <c r="A3186" s="3">
        <v>200170470</v>
      </c>
    </row>
    <row r="3187" spans="1:1" x14ac:dyDescent="0.15">
      <c r="A3187" s="3">
        <v>200170660</v>
      </c>
    </row>
    <row r="3188" spans="1:1" x14ac:dyDescent="0.15">
      <c r="A3188" s="3">
        <v>200170752</v>
      </c>
    </row>
    <row r="3189" spans="1:1" x14ac:dyDescent="0.15">
      <c r="A3189" s="3">
        <v>200170824</v>
      </c>
    </row>
    <row r="3190" spans="1:1" x14ac:dyDescent="0.15">
      <c r="A3190" s="3">
        <v>200170879</v>
      </c>
    </row>
    <row r="3191" spans="1:1" x14ac:dyDescent="0.15">
      <c r="A3191" s="3">
        <v>200171036</v>
      </c>
    </row>
    <row r="3192" spans="1:1" x14ac:dyDescent="0.15">
      <c r="A3192" s="3">
        <v>200171486</v>
      </c>
    </row>
    <row r="3193" spans="1:1" x14ac:dyDescent="0.15">
      <c r="A3193" s="3">
        <v>200171488</v>
      </c>
    </row>
    <row r="3194" spans="1:1" x14ac:dyDescent="0.15">
      <c r="A3194" s="3">
        <v>200171529</v>
      </c>
    </row>
    <row r="3195" spans="1:1" x14ac:dyDescent="0.15">
      <c r="A3195" s="3">
        <v>200171709</v>
      </c>
    </row>
    <row r="3196" spans="1:1" x14ac:dyDescent="0.15">
      <c r="A3196" s="3">
        <v>200171748</v>
      </c>
    </row>
    <row r="3197" spans="1:1" x14ac:dyDescent="0.15">
      <c r="A3197" s="3">
        <v>200171870</v>
      </c>
    </row>
    <row r="3198" spans="1:1" x14ac:dyDescent="0.15">
      <c r="A3198" s="3">
        <v>200171871</v>
      </c>
    </row>
    <row r="3199" spans="1:1" x14ac:dyDescent="0.15">
      <c r="A3199" s="3">
        <v>200171873</v>
      </c>
    </row>
    <row r="3200" spans="1:1" x14ac:dyDescent="0.15">
      <c r="A3200" s="3">
        <v>200171879</v>
      </c>
    </row>
    <row r="3201" spans="1:1" x14ac:dyDescent="0.15">
      <c r="A3201" s="3">
        <v>200171993</v>
      </c>
    </row>
    <row r="3202" spans="1:1" x14ac:dyDescent="0.15">
      <c r="A3202" s="3">
        <v>200172212</v>
      </c>
    </row>
    <row r="3203" spans="1:1" x14ac:dyDescent="0.15">
      <c r="A3203" s="3">
        <v>200172291</v>
      </c>
    </row>
    <row r="3204" spans="1:1" x14ac:dyDescent="0.15">
      <c r="A3204" s="3">
        <v>200172400</v>
      </c>
    </row>
    <row r="3205" spans="1:1" x14ac:dyDescent="0.15">
      <c r="A3205" s="3">
        <v>200172499</v>
      </c>
    </row>
    <row r="3206" spans="1:1" x14ac:dyDescent="0.15">
      <c r="A3206" s="3">
        <v>200172532</v>
      </c>
    </row>
    <row r="3207" spans="1:1" x14ac:dyDescent="0.15">
      <c r="A3207" s="3">
        <v>200172553</v>
      </c>
    </row>
    <row r="3208" spans="1:1" x14ac:dyDescent="0.15">
      <c r="A3208" s="3">
        <v>200172587</v>
      </c>
    </row>
    <row r="3209" spans="1:1" x14ac:dyDescent="0.15">
      <c r="A3209" s="3">
        <v>200172615</v>
      </c>
    </row>
    <row r="3210" spans="1:1" x14ac:dyDescent="0.15">
      <c r="A3210" s="3">
        <v>200172646</v>
      </c>
    </row>
    <row r="3211" spans="1:1" x14ac:dyDescent="0.15">
      <c r="A3211" s="3">
        <v>200172654</v>
      </c>
    </row>
    <row r="3212" spans="1:1" x14ac:dyDescent="0.15">
      <c r="A3212" s="3">
        <v>200172665</v>
      </c>
    </row>
    <row r="3213" spans="1:1" x14ac:dyDescent="0.15">
      <c r="A3213" s="3">
        <v>200172771</v>
      </c>
    </row>
    <row r="3214" spans="1:1" x14ac:dyDescent="0.15">
      <c r="A3214" s="3">
        <v>200172799</v>
      </c>
    </row>
    <row r="3215" spans="1:1" x14ac:dyDescent="0.15">
      <c r="A3215" s="3">
        <v>200172847</v>
      </c>
    </row>
    <row r="3216" spans="1:1" x14ac:dyDescent="0.15">
      <c r="A3216" s="3">
        <v>200172990</v>
      </c>
    </row>
    <row r="3217" spans="1:1" x14ac:dyDescent="0.15">
      <c r="A3217" s="3">
        <v>200173091</v>
      </c>
    </row>
    <row r="3218" spans="1:1" x14ac:dyDescent="0.15">
      <c r="A3218" s="3">
        <v>200173154</v>
      </c>
    </row>
    <row r="3219" spans="1:1" x14ac:dyDescent="0.15">
      <c r="A3219" s="3">
        <v>200173249</v>
      </c>
    </row>
    <row r="3220" spans="1:1" x14ac:dyDescent="0.15">
      <c r="A3220" s="3">
        <v>200173557</v>
      </c>
    </row>
    <row r="3221" spans="1:1" x14ac:dyDescent="0.15">
      <c r="A3221" s="3">
        <v>200173581</v>
      </c>
    </row>
    <row r="3222" spans="1:1" x14ac:dyDescent="0.15">
      <c r="A3222" s="3">
        <v>200173618</v>
      </c>
    </row>
    <row r="3223" spans="1:1" x14ac:dyDescent="0.15">
      <c r="A3223" s="3">
        <v>200173619</v>
      </c>
    </row>
    <row r="3224" spans="1:1" x14ac:dyDescent="0.15">
      <c r="A3224" s="3">
        <v>200173663</v>
      </c>
    </row>
    <row r="3225" spans="1:1" x14ac:dyDescent="0.15">
      <c r="A3225" s="3">
        <v>200173664</v>
      </c>
    </row>
    <row r="3226" spans="1:1" x14ac:dyDescent="0.15">
      <c r="A3226" s="3">
        <v>200173939</v>
      </c>
    </row>
    <row r="3227" spans="1:1" x14ac:dyDescent="0.15">
      <c r="A3227" s="3">
        <v>200173983</v>
      </c>
    </row>
    <row r="3228" spans="1:1" x14ac:dyDescent="0.15">
      <c r="A3228" s="3">
        <v>200174011</v>
      </c>
    </row>
    <row r="3229" spans="1:1" x14ac:dyDescent="0.15">
      <c r="A3229" s="3">
        <v>200174057</v>
      </c>
    </row>
    <row r="3230" spans="1:1" x14ac:dyDescent="0.15">
      <c r="A3230" s="3">
        <v>200174128</v>
      </c>
    </row>
    <row r="3231" spans="1:1" x14ac:dyDescent="0.15">
      <c r="A3231" s="3">
        <v>200174414</v>
      </c>
    </row>
    <row r="3232" spans="1:1" x14ac:dyDescent="0.15">
      <c r="A3232" s="3">
        <v>200174415</v>
      </c>
    </row>
    <row r="3233" spans="1:1" x14ac:dyDescent="0.15">
      <c r="A3233" s="3">
        <v>200174505</v>
      </c>
    </row>
    <row r="3234" spans="1:1" x14ac:dyDescent="0.15">
      <c r="A3234" s="3">
        <v>200174572</v>
      </c>
    </row>
    <row r="3235" spans="1:1" x14ac:dyDescent="0.15">
      <c r="A3235" s="3">
        <v>200174828</v>
      </c>
    </row>
    <row r="3236" spans="1:1" x14ac:dyDescent="0.15">
      <c r="A3236" s="3">
        <v>200174937</v>
      </c>
    </row>
    <row r="3237" spans="1:1" x14ac:dyDescent="0.15">
      <c r="A3237" s="3">
        <v>200174992</v>
      </c>
    </row>
    <row r="3238" spans="1:1" x14ac:dyDescent="0.15">
      <c r="A3238" s="3">
        <v>200174993</v>
      </c>
    </row>
    <row r="3239" spans="1:1" x14ac:dyDescent="0.15">
      <c r="A3239" s="3">
        <v>200175033</v>
      </c>
    </row>
    <row r="3240" spans="1:1" x14ac:dyDescent="0.15">
      <c r="A3240" s="3">
        <v>200175070</v>
      </c>
    </row>
    <row r="3241" spans="1:1" x14ac:dyDescent="0.15">
      <c r="A3241" s="3">
        <v>200175152</v>
      </c>
    </row>
    <row r="3242" spans="1:1" x14ac:dyDescent="0.15">
      <c r="A3242" s="3">
        <v>200175156</v>
      </c>
    </row>
    <row r="3243" spans="1:1" x14ac:dyDescent="0.15">
      <c r="A3243" s="3">
        <v>200175382</v>
      </c>
    </row>
    <row r="3244" spans="1:1" x14ac:dyDescent="0.15">
      <c r="A3244" s="3">
        <v>200175417</v>
      </c>
    </row>
    <row r="3245" spans="1:1" x14ac:dyDescent="0.15">
      <c r="A3245" s="3">
        <v>200175431</v>
      </c>
    </row>
    <row r="3246" spans="1:1" x14ac:dyDescent="0.15">
      <c r="A3246" s="3">
        <v>200175451</v>
      </c>
    </row>
    <row r="3247" spans="1:1" x14ac:dyDescent="0.15">
      <c r="A3247" s="3">
        <v>200175678</v>
      </c>
    </row>
    <row r="3248" spans="1:1" x14ac:dyDescent="0.15">
      <c r="A3248" s="3">
        <v>200175820</v>
      </c>
    </row>
    <row r="3249" spans="1:1" x14ac:dyDescent="0.15">
      <c r="A3249" s="3">
        <v>200175829</v>
      </c>
    </row>
    <row r="3250" spans="1:1" x14ac:dyDescent="0.15">
      <c r="A3250" s="3">
        <v>200175836</v>
      </c>
    </row>
    <row r="3251" spans="1:1" x14ac:dyDescent="0.15">
      <c r="A3251" s="3">
        <v>200175962</v>
      </c>
    </row>
    <row r="3252" spans="1:1" x14ac:dyDescent="0.15">
      <c r="A3252" s="3">
        <v>200175977</v>
      </c>
    </row>
    <row r="3253" spans="1:1" x14ac:dyDescent="0.15">
      <c r="A3253" s="3">
        <v>200175986</v>
      </c>
    </row>
    <row r="3254" spans="1:1" x14ac:dyDescent="0.15">
      <c r="A3254" s="3">
        <v>200176263</v>
      </c>
    </row>
    <row r="3255" spans="1:1" x14ac:dyDescent="0.15">
      <c r="A3255" s="3">
        <v>200176282</v>
      </c>
    </row>
    <row r="3256" spans="1:1" x14ac:dyDescent="0.15">
      <c r="A3256" s="3">
        <v>200176317</v>
      </c>
    </row>
    <row r="3257" spans="1:1" x14ac:dyDescent="0.15">
      <c r="A3257" s="3">
        <v>200176323</v>
      </c>
    </row>
    <row r="3258" spans="1:1" x14ac:dyDescent="0.15">
      <c r="A3258" s="3">
        <v>200176436</v>
      </c>
    </row>
    <row r="3259" spans="1:1" x14ac:dyDescent="0.15">
      <c r="A3259" s="3">
        <v>200176480</v>
      </c>
    </row>
    <row r="3260" spans="1:1" x14ac:dyDescent="0.15">
      <c r="A3260" s="3">
        <v>200176509</v>
      </c>
    </row>
    <row r="3261" spans="1:1" x14ac:dyDescent="0.15">
      <c r="A3261" s="3">
        <v>200176670</v>
      </c>
    </row>
    <row r="3262" spans="1:1" x14ac:dyDescent="0.15">
      <c r="A3262" s="3">
        <v>200176757</v>
      </c>
    </row>
    <row r="3263" spans="1:1" x14ac:dyDescent="0.15">
      <c r="A3263" s="3">
        <v>200176801</v>
      </c>
    </row>
    <row r="3264" spans="1:1" x14ac:dyDescent="0.15">
      <c r="A3264" s="3">
        <v>200177250</v>
      </c>
    </row>
    <row r="3265" spans="1:1" x14ac:dyDescent="0.15">
      <c r="A3265" s="3">
        <v>200177254</v>
      </c>
    </row>
    <row r="3266" spans="1:1" x14ac:dyDescent="0.15">
      <c r="A3266" s="3">
        <v>200177259</v>
      </c>
    </row>
    <row r="3267" spans="1:1" x14ac:dyDescent="0.15">
      <c r="A3267" s="3">
        <v>200177419</v>
      </c>
    </row>
    <row r="3268" spans="1:1" x14ac:dyDescent="0.15">
      <c r="A3268" s="3">
        <v>200177420</v>
      </c>
    </row>
    <row r="3269" spans="1:1" x14ac:dyDescent="0.15">
      <c r="A3269" s="3">
        <v>200177439</v>
      </c>
    </row>
    <row r="3270" spans="1:1" x14ac:dyDescent="0.15">
      <c r="A3270" s="3">
        <v>200177469</v>
      </c>
    </row>
    <row r="3271" spans="1:1" x14ac:dyDescent="0.15">
      <c r="A3271" s="3">
        <v>200177529</v>
      </c>
    </row>
    <row r="3272" spans="1:1" x14ac:dyDescent="0.15">
      <c r="A3272" s="3">
        <v>200177730</v>
      </c>
    </row>
    <row r="3273" spans="1:1" x14ac:dyDescent="0.15">
      <c r="A3273" s="3">
        <v>200177737</v>
      </c>
    </row>
    <row r="3274" spans="1:1" x14ac:dyDescent="0.15">
      <c r="A3274" s="3">
        <v>200177875</v>
      </c>
    </row>
    <row r="3275" spans="1:1" x14ac:dyDescent="0.15">
      <c r="A3275" s="3">
        <v>200177990</v>
      </c>
    </row>
    <row r="3276" spans="1:1" x14ac:dyDescent="0.15">
      <c r="A3276" s="3">
        <v>200178017</v>
      </c>
    </row>
    <row r="3277" spans="1:1" x14ac:dyDescent="0.15">
      <c r="A3277" s="3">
        <v>200178062</v>
      </c>
    </row>
    <row r="3278" spans="1:1" x14ac:dyDescent="0.15">
      <c r="A3278" s="3">
        <v>200178609</v>
      </c>
    </row>
    <row r="3279" spans="1:1" x14ac:dyDescent="0.15">
      <c r="A3279" s="3">
        <v>200178635</v>
      </c>
    </row>
    <row r="3280" spans="1:1" x14ac:dyDescent="0.15">
      <c r="A3280" s="3">
        <v>200178741</v>
      </c>
    </row>
    <row r="3281" spans="1:1" x14ac:dyDescent="0.15">
      <c r="A3281" s="3">
        <v>200178773</v>
      </c>
    </row>
    <row r="3282" spans="1:1" x14ac:dyDescent="0.15">
      <c r="A3282" s="3">
        <v>200178831</v>
      </c>
    </row>
    <row r="3283" spans="1:1" x14ac:dyDescent="0.15">
      <c r="A3283" s="3">
        <v>200178880</v>
      </c>
    </row>
    <row r="3284" spans="1:1" x14ac:dyDescent="0.15">
      <c r="A3284" s="3">
        <v>200179071</v>
      </c>
    </row>
    <row r="3285" spans="1:1" x14ac:dyDescent="0.15">
      <c r="A3285" s="3">
        <v>200179165</v>
      </c>
    </row>
    <row r="3286" spans="1:1" x14ac:dyDescent="0.15">
      <c r="A3286" s="3">
        <v>200179311</v>
      </c>
    </row>
    <row r="3287" spans="1:1" x14ac:dyDescent="0.15">
      <c r="A3287" s="3">
        <v>200179406</v>
      </c>
    </row>
    <row r="3288" spans="1:1" x14ac:dyDescent="0.15">
      <c r="A3288" s="3">
        <v>200179421</v>
      </c>
    </row>
    <row r="3289" spans="1:1" x14ac:dyDescent="0.15">
      <c r="A3289" s="3">
        <v>200179424</v>
      </c>
    </row>
    <row r="3290" spans="1:1" x14ac:dyDescent="0.15">
      <c r="A3290" s="3">
        <v>200179531</v>
      </c>
    </row>
    <row r="3291" spans="1:1" x14ac:dyDescent="0.15">
      <c r="A3291" s="3">
        <v>200179796</v>
      </c>
    </row>
    <row r="3292" spans="1:1" x14ac:dyDescent="0.15">
      <c r="A3292" s="3">
        <v>200179807</v>
      </c>
    </row>
    <row r="3293" spans="1:1" x14ac:dyDescent="0.15">
      <c r="A3293" s="3">
        <v>200180158</v>
      </c>
    </row>
    <row r="3294" spans="1:1" x14ac:dyDescent="0.15">
      <c r="A3294" s="3">
        <v>200180174</v>
      </c>
    </row>
    <row r="3295" spans="1:1" x14ac:dyDescent="0.15">
      <c r="A3295" s="3">
        <v>200180246</v>
      </c>
    </row>
    <row r="3296" spans="1:1" x14ac:dyDescent="0.15">
      <c r="A3296" s="3">
        <v>200180283</v>
      </c>
    </row>
    <row r="3297" spans="1:1" x14ac:dyDescent="0.15">
      <c r="A3297" s="3">
        <v>200180306</v>
      </c>
    </row>
    <row r="3298" spans="1:1" x14ac:dyDescent="0.15">
      <c r="A3298" s="3">
        <v>200180331</v>
      </c>
    </row>
    <row r="3299" spans="1:1" x14ac:dyDescent="0.15">
      <c r="A3299" s="3">
        <v>200180362</v>
      </c>
    </row>
    <row r="3300" spans="1:1" x14ac:dyDescent="0.15">
      <c r="A3300" s="3">
        <v>200180439</v>
      </c>
    </row>
    <row r="3301" spans="1:1" x14ac:dyDescent="0.15">
      <c r="A3301" s="3">
        <v>200180444</v>
      </c>
    </row>
    <row r="3302" spans="1:1" x14ac:dyDescent="0.15">
      <c r="A3302" s="3">
        <v>200180533</v>
      </c>
    </row>
    <row r="3303" spans="1:1" x14ac:dyDescent="0.15">
      <c r="A3303" s="3">
        <v>200180748</v>
      </c>
    </row>
    <row r="3304" spans="1:1" x14ac:dyDescent="0.15">
      <c r="A3304" s="3">
        <v>200180970</v>
      </c>
    </row>
    <row r="3305" spans="1:1" x14ac:dyDescent="0.15">
      <c r="A3305" s="3">
        <v>200181364</v>
      </c>
    </row>
    <row r="3306" spans="1:1" x14ac:dyDescent="0.15">
      <c r="A3306" s="3">
        <v>200181417</v>
      </c>
    </row>
    <row r="3307" spans="1:1" x14ac:dyDescent="0.15">
      <c r="A3307" s="3">
        <v>200181418</v>
      </c>
    </row>
    <row r="3308" spans="1:1" x14ac:dyDescent="0.15">
      <c r="A3308" s="3">
        <v>200181472</v>
      </c>
    </row>
    <row r="3309" spans="1:1" x14ac:dyDescent="0.15">
      <c r="A3309" s="3">
        <v>200181551</v>
      </c>
    </row>
    <row r="3310" spans="1:1" x14ac:dyDescent="0.15">
      <c r="A3310" s="3">
        <v>200181786</v>
      </c>
    </row>
    <row r="3311" spans="1:1" x14ac:dyDescent="0.15">
      <c r="A3311" s="3">
        <v>200181928</v>
      </c>
    </row>
    <row r="3312" spans="1:1" x14ac:dyDescent="0.15">
      <c r="A3312" s="3">
        <v>200181969</v>
      </c>
    </row>
    <row r="3313" spans="1:1" x14ac:dyDescent="0.15">
      <c r="A3313" s="3">
        <v>200182097</v>
      </c>
    </row>
    <row r="3314" spans="1:1" x14ac:dyDescent="0.15">
      <c r="A3314" s="3">
        <v>200182245</v>
      </c>
    </row>
    <row r="3315" spans="1:1" x14ac:dyDescent="0.15">
      <c r="A3315" s="3">
        <v>200182247</v>
      </c>
    </row>
    <row r="3316" spans="1:1" x14ac:dyDescent="0.15">
      <c r="A3316" s="3">
        <v>200182261</v>
      </c>
    </row>
    <row r="3317" spans="1:1" x14ac:dyDescent="0.15">
      <c r="A3317" s="3">
        <v>200182605</v>
      </c>
    </row>
    <row r="3318" spans="1:1" x14ac:dyDescent="0.15">
      <c r="A3318" s="3">
        <v>200182703</v>
      </c>
    </row>
    <row r="3319" spans="1:1" x14ac:dyDescent="0.15">
      <c r="A3319" s="3">
        <v>200182808</v>
      </c>
    </row>
    <row r="3320" spans="1:1" x14ac:dyDescent="0.15">
      <c r="A3320" s="3">
        <v>200182894</v>
      </c>
    </row>
    <row r="3321" spans="1:1" x14ac:dyDescent="0.15">
      <c r="A3321" s="3">
        <v>200182927</v>
      </c>
    </row>
    <row r="3322" spans="1:1" x14ac:dyDescent="0.15">
      <c r="A3322" s="3">
        <v>200182961</v>
      </c>
    </row>
    <row r="3323" spans="1:1" x14ac:dyDescent="0.15">
      <c r="A3323" s="3">
        <v>200182981</v>
      </c>
    </row>
    <row r="3324" spans="1:1" x14ac:dyDescent="0.15">
      <c r="A3324" s="3">
        <v>200183043</v>
      </c>
    </row>
    <row r="3325" spans="1:1" x14ac:dyDescent="0.15">
      <c r="A3325" s="3">
        <v>200183045</v>
      </c>
    </row>
    <row r="3326" spans="1:1" x14ac:dyDescent="0.15">
      <c r="A3326" s="3">
        <v>200183063</v>
      </c>
    </row>
    <row r="3327" spans="1:1" x14ac:dyDescent="0.15">
      <c r="A3327" s="3">
        <v>200183092</v>
      </c>
    </row>
    <row r="3328" spans="1:1" x14ac:dyDescent="0.15">
      <c r="A3328" s="3">
        <v>200183274</v>
      </c>
    </row>
    <row r="3329" spans="1:1" x14ac:dyDescent="0.15">
      <c r="A3329" s="3">
        <v>200183288</v>
      </c>
    </row>
    <row r="3330" spans="1:1" x14ac:dyDescent="0.15">
      <c r="A3330" s="3">
        <v>200183515</v>
      </c>
    </row>
    <row r="3331" spans="1:1" x14ac:dyDescent="0.15">
      <c r="A3331" s="3">
        <v>200183535</v>
      </c>
    </row>
    <row r="3332" spans="1:1" x14ac:dyDescent="0.15">
      <c r="A3332" s="3">
        <v>200183752</v>
      </c>
    </row>
    <row r="3333" spans="1:1" x14ac:dyDescent="0.15">
      <c r="A3333" s="3">
        <v>200183773</v>
      </c>
    </row>
    <row r="3334" spans="1:1" x14ac:dyDescent="0.15">
      <c r="A3334" s="3">
        <v>200183840</v>
      </c>
    </row>
    <row r="3335" spans="1:1" x14ac:dyDescent="0.15">
      <c r="A3335" s="3">
        <v>200183901</v>
      </c>
    </row>
    <row r="3336" spans="1:1" x14ac:dyDescent="0.15">
      <c r="A3336" s="3">
        <v>200183957</v>
      </c>
    </row>
    <row r="3337" spans="1:1" x14ac:dyDescent="0.15">
      <c r="A3337" s="3">
        <v>200184058</v>
      </c>
    </row>
    <row r="3338" spans="1:1" x14ac:dyDescent="0.15">
      <c r="A3338" s="3">
        <v>200184103</v>
      </c>
    </row>
    <row r="3339" spans="1:1" x14ac:dyDescent="0.15">
      <c r="A3339" s="3">
        <v>200184506</v>
      </c>
    </row>
    <row r="3340" spans="1:1" x14ac:dyDescent="0.15">
      <c r="A3340" s="3">
        <v>200184519</v>
      </c>
    </row>
    <row r="3341" spans="1:1" x14ac:dyDescent="0.15">
      <c r="A3341" s="3">
        <v>200184520</v>
      </c>
    </row>
    <row r="3342" spans="1:1" x14ac:dyDescent="0.15">
      <c r="A3342" s="3">
        <v>200184552</v>
      </c>
    </row>
    <row r="3343" spans="1:1" x14ac:dyDescent="0.15">
      <c r="A3343" s="3">
        <v>200184578</v>
      </c>
    </row>
    <row r="3344" spans="1:1" x14ac:dyDescent="0.15">
      <c r="A3344" s="3">
        <v>200184696</v>
      </c>
    </row>
    <row r="3345" spans="1:1" x14ac:dyDescent="0.15">
      <c r="A3345" s="3">
        <v>200184723</v>
      </c>
    </row>
    <row r="3346" spans="1:1" x14ac:dyDescent="0.15">
      <c r="A3346" s="3">
        <v>200184732</v>
      </c>
    </row>
    <row r="3347" spans="1:1" x14ac:dyDescent="0.15">
      <c r="A3347" s="3">
        <v>200184820</v>
      </c>
    </row>
    <row r="3348" spans="1:1" x14ac:dyDescent="0.15">
      <c r="A3348" s="3">
        <v>200184821</v>
      </c>
    </row>
    <row r="3349" spans="1:1" x14ac:dyDescent="0.15">
      <c r="A3349" s="3">
        <v>200184824</v>
      </c>
    </row>
    <row r="3350" spans="1:1" x14ac:dyDescent="0.15">
      <c r="A3350" s="3">
        <v>200184831</v>
      </c>
    </row>
    <row r="3351" spans="1:1" x14ac:dyDescent="0.15">
      <c r="A3351" s="3">
        <v>200184833</v>
      </c>
    </row>
    <row r="3352" spans="1:1" x14ac:dyDescent="0.15">
      <c r="A3352" s="3">
        <v>200184886</v>
      </c>
    </row>
    <row r="3353" spans="1:1" x14ac:dyDescent="0.15">
      <c r="A3353" s="3">
        <v>200184925</v>
      </c>
    </row>
    <row r="3354" spans="1:1" x14ac:dyDescent="0.15">
      <c r="A3354" s="3">
        <v>200184937</v>
      </c>
    </row>
    <row r="3355" spans="1:1" x14ac:dyDescent="0.15">
      <c r="A3355" s="3">
        <v>200184956</v>
      </c>
    </row>
    <row r="3356" spans="1:1" x14ac:dyDescent="0.15">
      <c r="A3356" s="3">
        <v>200185150</v>
      </c>
    </row>
    <row r="3357" spans="1:1" x14ac:dyDescent="0.15">
      <c r="A3357" s="3">
        <v>200185235</v>
      </c>
    </row>
    <row r="3358" spans="1:1" x14ac:dyDescent="0.15">
      <c r="A3358" s="3">
        <v>200185261</v>
      </c>
    </row>
    <row r="3359" spans="1:1" x14ac:dyDescent="0.15">
      <c r="A3359" s="3">
        <v>200185299</v>
      </c>
    </row>
    <row r="3360" spans="1:1" x14ac:dyDescent="0.15">
      <c r="A3360" s="3">
        <v>200185350</v>
      </c>
    </row>
    <row r="3361" spans="1:1" x14ac:dyDescent="0.15">
      <c r="A3361" s="3">
        <v>200185455</v>
      </c>
    </row>
    <row r="3362" spans="1:1" x14ac:dyDescent="0.15">
      <c r="A3362" s="3">
        <v>200185456</v>
      </c>
    </row>
    <row r="3363" spans="1:1" x14ac:dyDescent="0.15">
      <c r="A3363" s="3">
        <v>200185457</v>
      </c>
    </row>
    <row r="3364" spans="1:1" x14ac:dyDescent="0.15">
      <c r="A3364" s="3">
        <v>200185458</v>
      </c>
    </row>
    <row r="3365" spans="1:1" x14ac:dyDescent="0.15">
      <c r="A3365" s="3">
        <v>200185659</v>
      </c>
    </row>
    <row r="3366" spans="1:1" x14ac:dyDescent="0.15">
      <c r="A3366" s="3">
        <v>200185701</v>
      </c>
    </row>
    <row r="3367" spans="1:1" x14ac:dyDescent="0.15">
      <c r="A3367" s="3">
        <v>200185929</v>
      </c>
    </row>
    <row r="3368" spans="1:1" x14ac:dyDescent="0.15">
      <c r="A3368" s="3">
        <v>200185944</v>
      </c>
    </row>
    <row r="3369" spans="1:1" x14ac:dyDescent="0.15">
      <c r="A3369" s="3">
        <v>200185968</v>
      </c>
    </row>
    <row r="3370" spans="1:1" x14ac:dyDescent="0.15">
      <c r="A3370" s="3">
        <v>200185973</v>
      </c>
    </row>
    <row r="3371" spans="1:1" x14ac:dyDescent="0.15">
      <c r="A3371" s="3">
        <v>200186055</v>
      </c>
    </row>
    <row r="3372" spans="1:1" x14ac:dyDescent="0.15">
      <c r="A3372" s="3">
        <v>200186119</v>
      </c>
    </row>
    <row r="3373" spans="1:1" x14ac:dyDescent="0.15">
      <c r="A3373" s="3">
        <v>200186221</v>
      </c>
    </row>
    <row r="3374" spans="1:1" x14ac:dyDescent="0.15">
      <c r="A3374" s="3">
        <v>200186237</v>
      </c>
    </row>
    <row r="3375" spans="1:1" x14ac:dyDescent="0.15">
      <c r="A3375" s="3">
        <v>200186271</v>
      </c>
    </row>
    <row r="3376" spans="1:1" x14ac:dyDescent="0.15">
      <c r="A3376" s="3">
        <v>200186310</v>
      </c>
    </row>
    <row r="3377" spans="1:1" x14ac:dyDescent="0.15">
      <c r="A3377" s="3">
        <v>200186474</v>
      </c>
    </row>
    <row r="3378" spans="1:1" x14ac:dyDescent="0.15">
      <c r="A3378" s="3">
        <v>200186896</v>
      </c>
    </row>
    <row r="3379" spans="1:1" x14ac:dyDescent="0.15">
      <c r="A3379" s="3">
        <v>200186982</v>
      </c>
    </row>
    <row r="3380" spans="1:1" x14ac:dyDescent="0.15">
      <c r="A3380" s="3">
        <v>200187181</v>
      </c>
    </row>
    <row r="3381" spans="1:1" x14ac:dyDescent="0.15">
      <c r="A3381" s="3">
        <v>200187222</v>
      </c>
    </row>
    <row r="3382" spans="1:1" x14ac:dyDescent="0.15">
      <c r="A3382" s="3">
        <v>200187242</v>
      </c>
    </row>
    <row r="3383" spans="1:1" x14ac:dyDescent="0.15">
      <c r="A3383" s="3">
        <v>200187442</v>
      </c>
    </row>
    <row r="3384" spans="1:1" x14ac:dyDescent="0.15">
      <c r="A3384" s="3">
        <v>200187468</v>
      </c>
    </row>
    <row r="3385" spans="1:1" x14ac:dyDescent="0.15">
      <c r="A3385" s="3">
        <v>200187581</v>
      </c>
    </row>
    <row r="3386" spans="1:1" x14ac:dyDescent="0.15">
      <c r="A3386" s="3">
        <v>200187831</v>
      </c>
    </row>
    <row r="3387" spans="1:1" x14ac:dyDescent="0.15">
      <c r="A3387" s="3">
        <v>200187857</v>
      </c>
    </row>
    <row r="3388" spans="1:1" x14ac:dyDescent="0.15">
      <c r="A3388" s="3">
        <v>200187983</v>
      </c>
    </row>
    <row r="3389" spans="1:1" x14ac:dyDescent="0.15">
      <c r="A3389" s="3">
        <v>200187986</v>
      </c>
    </row>
    <row r="3390" spans="1:1" x14ac:dyDescent="0.15">
      <c r="A3390" s="3">
        <v>200188163</v>
      </c>
    </row>
    <row r="3391" spans="1:1" x14ac:dyDescent="0.15">
      <c r="A3391" s="3">
        <v>200188234</v>
      </c>
    </row>
    <row r="3392" spans="1:1" x14ac:dyDescent="0.15">
      <c r="A3392" s="3">
        <v>200188468</v>
      </c>
    </row>
    <row r="3393" spans="1:1" x14ac:dyDescent="0.15">
      <c r="A3393" s="3">
        <v>200188516</v>
      </c>
    </row>
    <row r="3394" spans="1:1" x14ac:dyDescent="0.15">
      <c r="A3394" s="3">
        <v>200188569</v>
      </c>
    </row>
    <row r="3395" spans="1:1" x14ac:dyDescent="0.15">
      <c r="A3395" s="3">
        <v>200188639</v>
      </c>
    </row>
    <row r="3396" spans="1:1" x14ac:dyDescent="0.15">
      <c r="A3396" s="3">
        <v>200188771</v>
      </c>
    </row>
    <row r="3397" spans="1:1" x14ac:dyDescent="0.15">
      <c r="A3397" s="3">
        <v>200188809</v>
      </c>
    </row>
    <row r="3398" spans="1:1" x14ac:dyDescent="0.15">
      <c r="A3398" s="3">
        <v>200188845</v>
      </c>
    </row>
    <row r="3399" spans="1:1" x14ac:dyDescent="0.15">
      <c r="A3399" s="3">
        <v>200188869</v>
      </c>
    </row>
    <row r="3400" spans="1:1" x14ac:dyDescent="0.15">
      <c r="A3400" s="3">
        <v>200189091</v>
      </c>
    </row>
    <row r="3401" spans="1:1" x14ac:dyDescent="0.15">
      <c r="A3401" s="3">
        <v>200189123</v>
      </c>
    </row>
    <row r="3402" spans="1:1" x14ac:dyDescent="0.15">
      <c r="A3402" s="3">
        <v>200189266</v>
      </c>
    </row>
    <row r="3403" spans="1:1" x14ac:dyDescent="0.15">
      <c r="A3403" s="3">
        <v>200189306</v>
      </c>
    </row>
    <row r="3404" spans="1:1" x14ac:dyDescent="0.15">
      <c r="A3404" s="3">
        <v>200189625</v>
      </c>
    </row>
    <row r="3405" spans="1:1" x14ac:dyDescent="0.15">
      <c r="A3405" s="3">
        <v>200189631</v>
      </c>
    </row>
    <row r="3406" spans="1:1" x14ac:dyDescent="0.15">
      <c r="A3406" s="3">
        <v>200189652</v>
      </c>
    </row>
    <row r="3407" spans="1:1" x14ac:dyDescent="0.15">
      <c r="A3407" s="3">
        <v>200189863</v>
      </c>
    </row>
    <row r="3408" spans="1:1" x14ac:dyDescent="0.15">
      <c r="A3408" s="3">
        <v>200189971</v>
      </c>
    </row>
    <row r="3409" spans="1:1" x14ac:dyDescent="0.15">
      <c r="A3409" s="3">
        <v>200190066</v>
      </c>
    </row>
    <row r="3410" spans="1:1" x14ac:dyDescent="0.15">
      <c r="A3410" s="3">
        <v>200190121</v>
      </c>
    </row>
    <row r="3411" spans="1:1" x14ac:dyDescent="0.15">
      <c r="A3411" s="3">
        <v>200190161</v>
      </c>
    </row>
    <row r="3412" spans="1:1" x14ac:dyDescent="0.15">
      <c r="A3412" s="3">
        <v>200190175</v>
      </c>
    </row>
    <row r="3413" spans="1:1" x14ac:dyDescent="0.15">
      <c r="A3413" s="3">
        <v>200190250</v>
      </c>
    </row>
    <row r="3414" spans="1:1" x14ac:dyDescent="0.15">
      <c r="A3414" s="3">
        <v>200190379</v>
      </c>
    </row>
    <row r="3415" spans="1:1" x14ac:dyDescent="0.15">
      <c r="A3415" s="3">
        <v>200190420</v>
      </c>
    </row>
    <row r="3416" spans="1:1" x14ac:dyDescent="0.15">
      <c r="A3416" s="3">
        <v>200190506</v>
      </c>
    </row>
    <row r="3417" spans="1:1" x14ac:dyDescent="0.15">
      <c r="A3417" s="3">
        <v>200190517</v>
      </c>
    </row>
    <row r="3418" spans="1:1" x14ac:dyDescent="0.15">
      <c r="A3418" s="3">
        <v>200190590</v>
      </c>
    </row>
    <row r="3419" spans="1:1" x14ac:dyDescent="0.15">
      <c r="A3419" s="3">
        <v>200190645</v>
      </c>
    </row>
    <row r="3420" spans="1:1" x14ac:dyDescent="0.15">
      <c r="A3420" s="3">
        <v>200190715</v>
      </c>
    </row>
    <row r="3421" spans="1:1" x14ac:dyDescent="0.15">
      <c r="A3421" s="3">
        <v>200190847</v>
      </c>
    </row>
    <row r="3422" spans="1:1" x14ac:dyDescent="0.15">
      <c r="A3422" s="3">
        <v>200190907</v>
      </c>
    </row>
    <row r="3423" spans="1:1" x14ac:dyDescent="0.15">
      <c r="A3423" s="3">
        <v>200190997</v>
      </c>
    </row>
    <row r="3424" spans="1:1" x14ac:dyDescent="0.15">
      <c r="A3424" s="3">
        <v>200191016</v>
      </c>
    </row>
    <row r="3425" spans="1:1" x14ac:dyDescent="0.15">
      <c r="A3425" s="3">
        <v>200191092</v>
      </c>
    </row>
    <row r="3426" spans="1:1" x14ac:dyDescent="0.15">
      <c r="A3426" s="3">
        <v>200191669</v>
      </c>
    </row>
    <row r="3427" spans="1:1" x14ac:dyDescent="0.15">
      <c r="A3427" s="3">
        <v>200191770</v>
      </c>
    </row>
    <row r="3428" spans="1:1" x14ac:dyDescent="0.15">
      <c r="A3428" s="3">
        <v>200192260</v>
      </c>
    </row>
    <row r="3429" spans="1:1" x14ac:dyDescent="0.15">
      <c r="A3429" s="3">
        <v>200192413</v>
      </c>
    </row>
    <row r="3430" spans="1:1" x14ac:dyDescent="0.15">
      <c r="A3430" s="3">
        <v>200192433</v>
      </c>
    </row>
    <row r="3431" spans="1:1" x14ac:dyDescent="0.15">
      <c r="A3431" s="3">
        <v>200192543</v>
      </c>
    </row>
    <row r="3432" spans="1:1" x14ac:dyDescent="0.15">
      <c r="A3432" s="3">
        <v>200192564</v>
      </c>
    </row>
    <row r="3433" spans="1:1" x14ac:dyDescent="0.15">
      <c r="A3433" s="3">
        <v>200192634</v>
      </c>
    </row>
    <row r="3434" spans="1:1" x14ac:dyDescent="0.15">
      <c r="A3434" s="3">
        <v>200192883</v>
      </c>
    </row>
    <row r="3435" spans="1:1" x14ac:dyDescent="0.15">
      <c r="A3435" s="3">
        <v>200192931</v>
      </c>
    </row>
    <row r="3436" spans="1:1" x14ac:dyDescent="0.15">
      <c r="A3436" s="3">
        <v>200193139</v>
      </c>
    </row>
    <row r="3437" spans="1:1" x14ac:dyDescent="0.15">
      <c r="A3437" s="3">
        <v>200193569</v>
      </c>
    </row>
    <row r="3438" spans="1:1" x14ac:dyDescent="0.15">
      <c r="A3438" s="3">
        <v>200193637</v>
      </c>
    </row>
    <row r="3439" spans="1:1" x14ac:dyDescent="0.15">
      <c r="A3439" s="3">
        <v>200193644</v>
      </c>
    </row>
    <row r="3440" spans="1:1" x14ac:dyDescent="0.15">
      <c r="A3440" s="3">
        <v>200193923</v>
      </c>
    </row>
    <row r="3441" spans="1:1" x14ac:dyDescent="0.15">
      <c r="A3441" s="3">
        <v>200193947</v>
      </c>
    </row>
    <row r="3442" spans="1:1" x14ac:dyDescent="0.15">
      <c r="A3442" s="3">
        <v>200193987</v>
      </c>
    </row>
    <row r="3443" spans="1:1" x14ac:dyDescent="0.15">
      <c r="A3443" s="3">
        <v>200194048</v>
      </c>
    </row>
    <row r="3444" spans="1:1" x14ac:dyDescent="0.15">
      <c r="A3444" s="3">
        <v>200194209</v>
      </c>
    </row>
    <row r="3445" spans="1:1" x14ac:dyDescent="0.15">
      <c r="A3445" s="3">
        <v>200194412</v>
      </c>
    </row>
    <row r="3446" spans="1:1" x14ac:dyDescent="0.15">
      <c r="A3446" s="3">
        <v>200194654</v>
      </c>
    </row>
    <row r="3447" spans="1:1" x14ac:dyDescent="0.15">
      <c r="A3447" s="3">
        <v>200194954</v>
      </c>
    </row>
    <row r="3448" spans="1:1" x14ac:dyDescent="0.15">
      <c r="A3448" s="3">
        <v>200195076</v>
      </c>
    </row>
    <row r="3449" spans="1:1" x14ac:dyDescent="0.15">
      <c r="A3449" s="3">
        <v>200195338</v>
      </c>
    </row>
    <row r="3450" spans="1:1" x14ac:dyDescent="0.15">
      <c r="A3450" s="3">
        <v>200195610</v>
      </c>
    </row>
    <row r="3451" spans="1:1" x14ac:dyDescent="0.15">
      <c r="A3451" s="3">
        <v>200195762</v>
      </c>
    </row>
    <row r="3452" spans="1:1" x14ac:dyDescent="0.15">
      <c r="A3452" s="3">
        <v>200195870</v>
      </c>
    </row>
    <row r="3453" spans="1:1" x14ac:dyDescent="0.15">
      <c r="A3453" s="3">
        <v>200195890</v>
      </c>
    </row>
    <row r="3454" spans="1:1" x14ac:dyDescent="0.15">
      <c r="A3454" s="3">
        <v>200196153</v>
      </c>
    </row>
    <row r="3455" spans="1:1" x14ac:dyDescent="0.15">
      <c r="A3455" s="3">
        <v>200196177</v>
      </c>
    </row>
    <row r="3456" spans="1:1" x14ac:dyDescent="0.15">
      <c r="A3456" s="3">
        <v>200196377</v>
      </c>
    </row>
    <row r="3457" spans="1:1" x14ac:dyDescent="0.15">
      <c r="A3457" s="3">
        <v>200196611</v>
      </c>
    </row>
    <row r="3458" spans="1:1" x14ac:dyDescent="0.15">
      <c r="A3458" s="3">
        <v>200196691</v>
      </c>
    </row>
    <row r="3459" spans="1:1" x14ac:dyDescent="0.15">
      <c r="A3459" s="3">
        <v>200196860</v>
      </c>
    </row>
    <row r="3460" spans="1:1" x14ac:dyDescent="0.15">
      <c r="A3460" s="3">
        <v>200196904</v>
      </c>
    </row>
    <row r="3461" spans="1:1" x14ac:dyDescent="0.15">
      <c r="A3461" s="3">
        <v>200197517</v>
      </c>
    </row>
    <row r="3462" spans="1:1" x14ac:dyDescent="0.15">
      <c r="A3462" s="3">
        <v>200197525</v>
      </c>
    </row>
    <row r="3463" spans="1:1" x14ac:dyDescent="0.15">
      <c r="A3463" s="3">
        <v>200197575</v>
      </c>
    </row>
    <row r="3464" spans="1:1" x14ac:dyDescent="0.15">
      <c r="A3464" s="3">
        <v>200197584</v>
      </c>
    </row>
    <row r="3465" spans="1:1" x14ac:dyDescent="0.15">
      <c r="A3465" s="3">
        <v>200197733</v>
      </c>
    </row>
    <row r="3466" spans="1:1" x14ac:dyDescent="0.15">
      <c r="A3466" s="3">
        <v>200197736</v>
      </c>
    </row>
    <row r="3467" spans="1:1" x14ac:dyDescent="0.15">
      <c r="A3467" s="3">
        <v>200197854</v>
      </c>
    </row>
    <row r="3468" spans="1:1" x14ac:dyDescent="0.15">
      <c r="A3468" s="3">
        <v>200197950</v>
      </c>
    </row>
    <row r="3469" spans="1:1" x14ac:dyDescent="0.15">
      <c r="A3469" s="3">
        <v>200197966</v>
      </c>
    </row>
    <row r="3470" spans="1:1" x14ac:dyDescent="0.15">
      <c r="A3470" s="3">
        <v>200197967</v>
      </c>
    </row>
    <row r="3471" spans="1:1" x14ac:dyDescent="0.15">
      <c r="A3471" s="3">
        <v>200198156</v>
      </c>
    </row>
    <row r="3472" spans="1:1" x14ac:dyDescent="0.15">
      <c r="A3472" s="3">
        <v>200198214</v>
      </c>
    </row>
    <row r="3473" spans="1:1" x14ac:dyDescent="0.15">
      <c r="A3473" s="3">
        <v>200198498</v>
      </c>
    </row>
    <row r="3474" spans="1:1" x14ac:dyDescent="0.15">
      <c r="A3474" s="3">
        <v>200198519</v>
      </c>
    </row>
    <row r="3475" spans="1:1" x14ac:dyDescent="0.15">
      <c r="A3475" s="3">
        <v>200198636</v>
      </c>
    </row>
    <row r="3476" spans="1:1" x14ac:dyDescent="0.15">
      <c r="A3476" s="3">
        <v>200198639</v>
      </c>
    </row>
    <row r="3477" spans="1:1" x14ac:dyDescent="0.15">
      <c r="A3477" s="3">
        <v>200198749</v>
      </c>
    </row>
    <row r="3478" spans="1:1" x14ac:dyDescent="0.15">
      <c r="A3478" s="3">
        <v>200198759</v>
      </c>
    </row>
    <row r="3479" spans="1:1" x14ac:dyDescent="0.15">
      <c r="A3479" s="3">
        <v>200198764</v>
      </c>
    </row>
    <row r="3480" spans="1:1" x14ac:dyDescent="0.15">
      <c r="A3480" s="3">
        <v>200198814</v>
      </c>
    </row>
    <row r="3481" spans="1:1" x14ac:dyDescent="0.15">
      <c r="A3481" s="3">
        <v>200198819</v>
      </c>
    </row>
    <row r="3482" spans="1:1" x14ac:dyDescent="0.15">
      <c r="A3482" s="3">
        <v>200198823</v>
      </c>
    </row>
    <row r="3483" spans="1:1" x14ac:dyDescent="0.15">
      <c r="A3483" s="3">
        <v>200198918</v>
      </c>
    </row>
    <row r="3484" spans="1:1" x14ac:dyDescent="0.15">
      <c r="A3484" s="3">
        <v>200198946</v>
      </c>
    </row>
    <row r="3485" spans="1:1" x14ac:dyDescent="0.15">
      <c r="A3485" s="3">
        <v>200199023</v>
      </c>
    </row>
    <row r="3486" spans="1:1" x14ac:dyDescent="0.15">
      <c r="A3486" s="3">
        <v>200199035</v>
      </c>
    </row>
    <row r="3487" spans="1:1" x14ac:dyDescent="0.15">
      <c r="A3487" s="3">
        <v>200199153</v>
      </c>
    </row>
    <row r="3488" spans="1:1" x14ac:dyDescent="0.15">
      <c r="A3488" s="3">
        <v>200199340</v>
      </c>
    </row>
    <row r="3489" spans="1:1" x14ac:dyDescent="0.15">
      <c r="A3489" s="3">
        <v>200199438</v>
      </c>
    </row>
    <row r="3490" spans="1:1" x14ac:dyDescent="0.15">
      <c r="A3490" s="3">
        <v>200199819</v>
      </c>
    </row>
    <row r="3491" spans="1:1" x14ac:dyDescent="0.15">
      <c r="A3491" s="3">
        <v>200200154</v>
      </c>
    </row>
    <row r="3492" spans="1:1" x14ac:dyDescent="0.15">
      <c r="A3492" s="3">
        <v>200200357</v>
      </c>
    </row>
    <row r="3493" spans="1:1" x14ac:dyDescent="0.15">
      <c r="A3493" s="3">
        <v>200200431</v>
      </c>
    </row>
    <row r="3494" spans="1:1" x14ac:dyDescent="0.15">
      <c r="A3494" s="3">
        <v>200200813</v>
      </c>
    </row>
    <row r="3495" spans="1:1" x14ac:dyDescent="0.15">
      <c r="A3495" s="3">
        <v>200200941</v>
      </c>
    </row>
    <row r="3496" spans="1:1" x14ac:dyDescent="0.15">
      <c r="A3496" s="3">
        <v>200201100</v>
      </c>
    </row>
    <row r="3497" spans="1:1" x14ac:dyDescent="0.15">
      <c r="A3497" s="3">
        <v>200201171</v>
      </c>
    </row>
    <row r="3498" spans="1:1" x14ac:dyDescent="0.15">
      <c r="A3498" s="3">
        <v>200201370</v>
      </c>
    </row>
    <row r="3499" spans="1:1" x14ac:dyDescent="0.15">
      <c r="A3499" s="3">
        <v>200201508</v>
      </c>
    </row>
    <row r="3500" spans="1:1" x14ac:dyDescent="0.15">
      <c r="A3500" s="3">
        <v>200201867</v>
      </c>
    </row>
    <row r="3501" spans="1:1" x14ac:dyDescent="0.15">
      <c r="A3501" s="3">
        <v>200201992</v>
      </c>
    </row>
    <row r="3502" spans="1:1" x14ac:dyDescent="0.15">
      <c r="A3502" s="3">
        <v>200202029</v>
      </c>
    </row>
    <row r="3503" spans="1:1" x14ac:dyDescent="0.15">
      <c r="A3503" s="3">
        <v>200202042</v>
      </c>
    </row>
    <row r="3504" spans="1:1" x14ac:dyDescent="0.15">
      <c r="A3504" s="3">
        <v>200202125</v>
      </c>
    </row>
    <row r="3505" spans="1:1" x14ac:dyDescent="0.15">
      <c r="A3505" s="3">
        <v>200202285</v>
      </c>
    </row>
    <row r="3506" spans="1:1" x14ac:dyDescent="0.15">
      <c r="A3506" s="3">
        <v>200202390</v>
      </c>
    </row>
    <row r="3507" spans="1:1" x14ac:dyDescent="0.15">
      <c r="A3507" s="3">
        <v>200202588</v>
      </c>
    </row>
    <row r="3508" spans="1:1" x14ac:dyDescent="0.15">
      <c r="A3508" s="3">
        <v>200202590</v>
      </c>
    </row>
    <row r="3509" spans="1:1" x14ac:dyDescent="0.15">
      <c r="A3509" s="3">
        <v>200202771</v>
      </c>
    </row>
    <row r="3510" spans="1:1" x14ac:dyDescent="0.15">
      <c r="A3510" s="3">
        <v>200202871</v>
      </c>
    </row>
    <row r="3511" spans="1:1" x14ac:dyDescent="0.15">
      <c r="A3511" s="3">
        <v>200202891</v>
      </c>
    </row>
    <row r="3512" spans="1:1" x14ac:dyDescent="0.15">
      <c r="A3512" s="3">
        <v>200202905</v>
      </c>
    </row>
    <row r="3513" spans="1:1" x14ac:dyDescent="0.15">
      <c r="A3513" s="3">
        <v>200202937</v>
      </c>
    </row>
    <row r="3514" spans="1:1" x14ac:dyDescent="0.15">
      <c r="A3514" s="3">
        <v>200202965</v>
      </c>
    </row>
    <row r="3515" spans="1:1" x14ac:dyDescent="0.15">
      <c r="A3515" s="3">
        <v>200203190</v>
      </c>
    </row>
    <row r="3516" spans="1:1" x14ac:dyDescent="0.15">
      <c r="A3516" s="3">
        <v>200203199</v>
      </c>
    </row>
    <row r="3517" spans="1:1" x14ac:dyDescent="0.15">
      <c r="A3517" s="3">
        <v>200203292</v>
      </c>
    </row>
    <row r="3518" spans="1:1" x14ac:dyDescent="0.15">
      <c r="A3518" s="3">
        <v>200203412</v>
      </c>
    </row>
    <row r="3519" spans="1:1" x14ac:dyDescent="0.15">
      <c r="A3519" s="3">
        <v>200203453</v>
      </c>
    </row>
    <row r="3520" spans="1:1" x14ac:dyDescent="0.15">
      <c r="A3520" s="3">
        <v>200203612</v>
      </c>
    </row>
    <row r="3521" spans="1:1" x14ac:dyDescent="0.15">
      <c r="A3521" s="3">
        <v>200203613</v>
      </c>
    </row>
    <row r="3522" spans="1:1" x14ac:dyDescent="0.15">
      <c r="A3522" s="3">
        <v>200203679</v>
      </c>
    </row>
    <row r="3523" spans="1:1" x14ac:dyDescent="0.15">
      <c r="A3523" s="3">
        <v>200203825</v>
      </c>
    </row>
    <row r="3524" spans="1:1" x14ac:dyDescent="0.15">
      <c r="A3524" s="3">
        <v>200203881</v>
      </c>
    </row>
    <row r="3525" spans="1:1" x14ac:dyDescent="0.15">
      <c r="A3525" s="3">
        <v>200204012</v>
      </c>
    </row>
    <row r="3526" spans="1:1" x14ac:dyDescent="0.15">
      <c r="A3526" s="3">
        <v>200204108</v>
      </c>
    </row>
    <row r="3527" spans="1:1" x14ac:dyDescent="0.15">
      <c r="A3527" s="3">
        <v>200204203</v>
      </c>
    </row>
    <row r="3528" spans="1:1" x14ac:dyDescent="0.15">
      <c r="A3528" s="3">
        <v>200204283</v>
      </c>
    </row>
    <row r="3529" spans="1:1" x14ac:dyDescent="0.15">
      <c r="A3529" s="3">
        <v>200204332</v>
      </c>
    </row>
    <row r="3530" spans="1:1" x14ac:dyDescent="0.15">
      <c r="A3530" s="3">
        <v>200204386</v>
      </c>
    </row>
    <row r="3531" spans="1:1" x14ac:dyDescent="0.15">
      <c r="A3531" s="3">
        <v>200204397</v>
      </c>
    </row>
    <row r="3532" spans="1:1" x14ac:dyDescent="0.15">
      <c r="A3532" s="3">
        <v>200204633</v>
      </c>
    </row>
    <row r="3533" spans="1:1" x14ac:dyDescent="0.15">
      <c r="A3533" s="3">
        <v>200204740</v>
      </c>
    </row>
    <row r="3534" spans="1:1" x14ac:dyDescent="0.15">
      <c r="A3534" s="3">
        <v>200204767</v>
      </c>
    </row>
    <row r="3535" spans="1:1" x14ac:dyDescent="0.15">
      <c r="A3535" s="3">
        <v>200204819</v>
      </c>
    </row>
    <row r="3536" spans="1:1" x14ac:dyDescent="0.15">
      <c r="A3536" s="3">
        <v>200204829</v>
      </c>
    </row>
    <row r="3537" spans="1:1" x14ac:dyDescent="0.15">
      <c r="A3537" s="3">
        <v>200204914</v>
      </c>
    </row>
    <row r="3538" spans="1:1" x14ac:dyDescent="0.15">
      <c r="A3538" s="3">
        <v>200204931</v>
      </c>
    </row>
    <row r="3539" spans="1:1" x14ac:dyDescent="0.15">
      <c r="A3539" s="3">
        <v>200204932</v>
      </c>
    </row>
    <row r="3540" spans="1:1" x14ac:dyDescent="0.15">
      <c r="A3540" s="3">
        <v>200204933</v>
      </c>
    </row>
    <row r="3541" spans="1:1" x14ac:dyDescent="0.15">
      <c r="A3541" s="3">
        <v>200204934</v>
      </c>
    </row>
    <row r="3542" spans="1:1" x14ac:dyDescent="0.15">
      <c r="A3542" s="3">
        <v>200204937</v>
      </c>
    </row>
    <row r="3543" spans="1:1" x14ac:dyDescent="0.15">
      <c r="A3543" s="3">
        <v>200204938</v>
      </c>
    </row>
    <row r="3544" spans="1:1" x14ac:dyDescent="0.15">
      <c r="A3544" s="3">
        <v>200204948</v>
      </c>
    </row>
    <row r="3545" spans="1:1" x14ac:dyDescent="0.15">
      <c r="A3545" s="3">
        <v>200204981</v>
      </c>
    </row>
    <row r="3546" spans="1:1" x14ac:dyDescent="0.15">
      <c r="A3546" s="3">
        <v>200205060</v>
      </c>
    </row>
    <row r="3547" spans="1:1" x14ac:dyDescent="0.15">
      <c r="A3547" s="3">
        <v>200205074</v>
      </c>
    </row>
    <row r="3548" spans="1:1" x14ac:dyDescent="0.15">
      <c r="A3548" s="3">
        <v>200205092</v>
      </c>
    </row>
    <row r="3549" spans="1:1" x14ac:dyDescent="0.15">
      <c r="A3549" s="3">
        <v>200205101</v>
      </c>
    </row>
    <row r="3550" spans="1:1" x14ac:dyDescent="0.15">
      <c r="A3550" s="3">
        <v>200205211</v>
      </c>
    </row>
    <row r="3551" spans="1:1" x14ac:dyDescent="0.15">
      <c r="A3551" s="3">
        <v>200205222</v>
      </c>
    </row>
    <row r="3552" spans="1:1" x14ac:dyDescent="0.15">
      <c r="A3552" s="3">
        <v>200205286</v>
      </c>
    </row>
    <row r="3553" spans="1:1" x14ac:dyDescent="0.15">
      <c r="A3553" s="3">
        <v>200205450</v>
      </c>
    </row>
    <row r="3554" spans="1:1" x14ac:dyDescent="0.15">
      <c r="A3554" s="3">
        <v>200205551</v>
      </c>
    </row>
    <row r="3555" spans="1:1" x14ac:dyDescent="0.15">
      <c r="A3555" s="3">
        <v>200205636</v>
      </c>
    </row>
    <row r="3556" spans="1:1" x14ac:dyDescent="0.15">
      <c r="A3556" s="3">
        <v>200205638</v>
      </c>
    </row>
    <row r="3557" spans="1:1" x14ac:dyDescent="0.15">
      <c r="A3557" s="3">
        <v>200206005</v>
      </c>
    </row>
    <row r="3558" spans="1:1" x14ac:dyDescent="0.15">
      <c r="A3558" s="3">
        <v>200206046</v>
      </c>
    </row>
    <row r="3559" spans="1:1" x14ac:dyDescent="0.15">
      <c r="A3559" s="3">
        <v>200206105</v>
      </c>
    </row>
    <row r="3560" spans="1:1" x14ac:dyDescent="0.15">
      <c r="A3560" s="3">
        <v>200206106</v>
      </c>
    </row>
    <row r="3561" spans="1:1" x14ac:dyDescent="0.15">
      <c r="A3561" s="3">
        <v>200206356</v>
      </c>
    </row>
    <row r="3562" spans="1:1" x14ac:dyDescent="0.15">
      <c r="A3562" s="3">
        <v>200206405</v>
      </c>
    </row>
    <row r="3563" spans="1:1" x14ac:dyDescent="0.15">
      <c r="A3563" s="3">
        <v>200206456</v>
      </c>
    </row>
    <row r="3564" spans="1:1" x14ac:dyDescent="0.15">
      <c r="A3564" s="3">
        <v>200206478</v>
      </c>
    </row>
    <row r="3565" spans="1:1" x14ac:dyDescent="0.15">
      <c r="A3565" s="3">
        <v>200206739</v>
      </c>
    </row>
    <row r="3566" spans="1:1" x14ac:dyDescent="0.15">
      <c r="A3566" s="3">
        <v>200206862</v>
      </c>
    </row>
    <row r="3567" spans="1:1" x14ac:dyDescent="0.15">
      <c r="A3567" s="3">
        <v>200207017</v>
      </c>
    </row>
    <row r="3568" spans="1:1" x14ac:dyDescent="0.15">
      <c r="A3568" s="3">
        <v>200207094</v>
      </c>
    </row>
    <row r="3569" spans="1:1" x14ac:dyDescent="0.15">
      <c r="A3569" s="3">
        <v>200207113</v>
      </c>
    </row>
    <row r="3570" spans="1:1" x14ac:dyDescent="0.15">
      <c r="A3570" s="3">
        <v>200207352</v>
      </c>
    </row>
    <row r="3571" spans="1:1" x14ac:dyDescent="0.15">
      <c r="A3571" s="3">
        <v>200207392</v>
      </c>
    </row>
    <row r="3572" spans="1:1" x14ac:dyDescent="0.15">
      <c r="A3572" s="3">
        <v>200207394</v>
      </c>
    </row>
    <row r="3573" spans="1:1" x14ac:dyDescent="0.15">
      <c r="A3573" s="3">
        <v>200207469</v>
      </c>
    </row>
    <row r="3574" spans="1:1" x14ac:dyDescent="0.15">
      <c r="A3574" s="3">
        <v>200207744</v>
      </c>
    </row>
    <row r="3575" spans="1:1" x14ac:dyDescent="0.15">
      <c r="A3575" s="3">
        <v>200207814</v>
      </c>
    </row>
    <row r="3576" spans="1:1" x14ac:dyDescent="0.15">
      <c r="A3576" s="3">
        <v>200207837</v>
      </c>
    </row>
    <row r="3577" spans="1:1" x14ac:dyDescent="0.15">
      <c r="A3577" s="3">
        <v>200207871</v>
      </c>
    </row>
    <row r="3578" spans="1:1" x14ac:dyDescent="0.15">
      <c r="A3578" s="3">
        <v>200207912</v>
      </c>
    </row>
    <row r="3579" spans="1:1" x14ac:dyDescent="0.15">
      <c r="A3579" s="3">
        <v>200208043</v>
      </c>
    </row>
    <row r="3580" spans="1:1" x14ac:dyDescent="0.15">
      <c r="A3580" s="3">
        <v>200208131</v>
      </c>
    </row>
    <row r="3581" spans="1:1" x14ac:dyDescent="0.15">
      <c r="A3581" s="3">
        <v>200208274</v>
      </c>
    </row>
    <row r="3582" spans="1:1" x14ac:dyDescent="0.15">
      <c r="A3582" s="3">
        <v>200208354</v>
      </c>
    </row>
    <row r="3583" spans="1:1" x14ac:dyDescent="0.15">
      <c r="A3583" s="3">
        <v>200208381</v>
      </c>
    </row>
    <row r="3584" spans="1:1" x14ac:dyDescent="0.15">
      <c r="A3584" s="3">
        <v>200208513</v>
      </c>
    </row>
    <row r="3585" spans="1:1" x14ac:dyDescent="0.15">
      <c r="A3585" s="3">
        <v>200208612</v>
      </c>
    </row>
    <row r="3586" spans="1:1" x14ac:dyDescent="0.15">
      <c r="A3586" s="3">
        <v>200208632</v>
      </c>
    </row>
    <row r="3587" spans="1:1" x14ac:dyDescent="0.15">
      <c r="A3587" s="3">
        <v>200208634</v>
      </c>
    </row>
    <row r="3588" spans="1:1" x14ac:dyDescent="0.15">
      <c r="A3588" s="3">
        <v>200208637</v>
      </c>
    </row>
    <row r="3589" spans="1:1" x14ac:dyDescent="0.15">
      <c r="A3589" s="3">
        <v>200208701</v>
      </c>
    </row>
    <row r="3590" spans="1:1" x14ac:dyDescent="0.15">
      <c r="A3590" s="3">
        <v>200208715</v>
      </c>
    </row>
    <row r="3591" spans="1:1" x14ac:dyDescent="0.15">
      <c r="A3591" s="3">
        <v>200208746</v>
      </c>
    </row>
    <row r="3592" spans="1:1" x14ac:dyDescent="0.15">
      <c r="A3592" s="3">
        <v>200208834</v>
      </c>
    </row>
    <row r="3593" spans="1:1" x14ac:dyDescent="0.15">
      <c r="A3593" s="3">
        <v>200208835</v>
      </c>
    </row>
    <row r="3594" spans="1:1" x14ac:dyDescent="0.15">
      <c r="A3594" s="3">
        <v>200209083</v>
      </c>
    </row>
    <row r="3595" spans="1:1" x14ac:dyDescent="0.15">
      <c r="A3595" s="3">
        <v>200209090</v>
      </c>
    </row>
    <row r="3596" spans="1:1" x14ac:dyDescent="0.15">
      <c r="A3596" s="3">
        <v>200209129</v>
      </c>
    </row>
    <row r="3597" spans="1:1" x14ac:dyDescent="0.15">
      <c r="A3597" s="3">
        <v>200209182</v>
      </c>
    </row>
    <row r="3598" spans="1:1" x14ac:dyDescent="0.15">
      <c r="A3598" s="3">
        <v>200209256</v>
      </c>
    </row>
    <row r="3599" spans="1:1" x14ac:dyDescent="0.15">
      <c r="A3599" s="3">
        <v>200209287</v>
      </c>
    </row>
    <row r="3600" spans="1:1" x14ac:dyDescent="0.15">
      <c r="A3600" s="3">
        <v>200209299</v>
      </c>
    </row>
    <row r="3601" spans="1:1" x14ac:dyDescent="0.15">
      <c r="A3601" s="3">
        <v>200209383</v>
      </c>
    </row>
    <row r="3602" spans="1:1" x14ac:dyDescent="0.15">
      <c r="A3602" s="3">
        <v>200209401</v>
      </c>
    </row>
    <row r="3603" spans="1:1" x14ac:dyDescent="0.15">
      <c r="A3603" s="3">
        <v>200209418</v>
      </c>
    </row>
    <row r="3604" spans="1:1" x14ac:dyDescent="0.15">
      <c r="A3604" s="3">
        <v>200209450</v>
      </c>
    </row>
    <row r="3605" spans="1:1" x14ac:dyDescent="0.15">
      <c r="A3605" s="3">
        <v>200209520</v>
      </c>
    </row>
    <row r="3606" spans="1:1" x14ac:dyDescent="0.15">
      <c r="A3606" s="3">
        <v>200209594</v>
      </c>
    </row>
    <row r="3607" spans="1:1" x14ac:dyDescent="0.15">
      <c r="A3607" s="3">
        <v>200209814</v>
      </c>
    </row>
    <row r="3608" spans="1:1" x14ac:dyDescent="0.15">
      <c r="A3608" s="3">
        <v>200209863</v>
      </c>
    </row>
    <row r="3609" spans="1:1" x14ac:dyDescent="0.15">
      <c r="A3609" s="3">
        <v>200209954</v>
      </c>
    </row>
    <row r="3610" spans="1:1" x14ac:dyDescent="0.15">
      <c r="A3610" s="3">
        <v>200210219</v>
      </c>
    </row>
    <row r="3611" spans="1:1" x14ac:dyDescent="0.15">
      <c r="A3611" s="3">
        <v>200210294</v>
      </c>
    </row>
    <row r="3612" spans="1:1" x14ac:dyDescent="0.15">
      <c r="A3612" s="3">
        <v>200210389</v>
      </c>
    </row>
    <row r="3613" spans="1:1" x14ac:dyDescent="0.15">
      <c r="A3613" s="3">
        <v>200210450</v>
      </c>
    </row>
    <row r="3614" spans="1:1" x14ac:dyDescent="0.15">
      <c r="A3614" s="3">
        <v>200210618</v>
      </c>
    </row>
    <row r="3615" spans="1:1" x14ac:dyDescent="0.15">
      <c r="A3615" s="3">
        <v>200210627</v>
      </c>
    </row>
    <row r="3616" spans="1:1" x14ac:dyDescent="0.15">
      <c r="A3616" s="3">
        <v>200210690</v>
      </c>
    </row>
    <row r="3617" spans="1:1" x14ac:dyDescent="0.15">
      <c r="A3617" s="3">
        <v>200210862</v>
      </c>
    </row>
    <row r="3618" spans="1:1" x14ac:dyDescent="0.15">
      <c r="A3618" s="3">
        <v>200210879</v>
      </c>
    </row>
    <row r="3619" spans="1:1" x14ac:dyDescent="0.15">
      <c r="A3619" s="3">
        <v>200210994</v>
      </c>
    </row>
    <row r="3620" spans="1:1" x14ac:dyDescent="0.15">
      <c r="A3620" s="3">
        <v>200211025</v>
      </c>
    </row>
    <row r="3621" spans="1:1" x14ac:dyDescent="0.15">
      <c r="A3621" s="3">
        <v>200211043</v>
      </c>
    </row>
    <row r="3622" spans="1:1" x14ac:dyDescent="0.15">
      <c r="A3622" s="3">
        <v>200211077</v>
      </c>
    </row>
    <row r="3623" spans="1:1" x14ac:dyDescent="0.15">
      <c r="A3623" s="3">
        <v>200211107</v>
      </c>
    </row>
    <row r="3624" spans="1:1" x14ac:dyDescent="0.15">
      <c r="A3624" s="3">
        <v>200211128</v>
      </c>
    </row>
    <row r="3625" spans="1:1" x14ac:dyDescent="0.15">
      <c r="A3625" s="3">
        <v>200211280</v>
      </c>
    </row>
    <row r="3626" spans="1:1" x14ac:dyDescent="0.15">
      <c r="A3626" s="3">
        <v>200211307</v>
      </c>
    </row>
    <row r="3627" spans="1:1" x14ac:dyDescent="0.15">
      <c r="A3627" s="3">
        <v>200211344</v>
      </c>
    </row>
    <row r="3628" spans="1:1" x14ac:dyDescent="0.15">
      <c r="A3628" s="3">
        <v>200211383</v>
      </c>
    </row>
    <row r="3629" spans="1:1" x14ac:dyDescent="0.15">
      <c r="A3629" s="3">
        <v>200211548</v>
      </c>
    </row>
    <row r="3630" spans="1:1" x14ac:dyDescent="0.15">
      <c r="A3630" s="3">
        <v>200211594</v>
      </c>
    </row>
    <row r="3631" spans="1:1" x14ac:dyDescent="0.15">
      <c r="A3631" s="3">
        <v>200211643</v>
      </c>
    </row>
    <row r="3632" spans="1:1" x14ac:dyDescent="0.15">
      <c r="A3632" s="3">
        <v>200211648</v>
      </c>
    </row>
    <row r="3633" spans="1:1" x14ac:dyDescent="0.15">
      <c r="A3633" s="3">
        <v>200211705</v>
      </c>
    </row>
    <row r="3634" spans="1:1" x14ac:dyDescent="0.15">
      <c r="A3634" s="3">
        <v>200211753</v>
      </c>
    </row>
    <row r="3635" spans="1:1" x14ac:dyDescent="0.15">
      <c r="A3635" s="3">
        <v>200211904</v>
      </c>
    </row>
    <row r="3636" spans="1:1" x14ac:dyDescent="0.15">
      <c r="A3636" s="3">
        <v>200211934</v>
      </c>
    </row>
    <row r="3637" spans="1:1" x14ac:dyDescent="0.15">
      <c r="A3637" s="3">
        <v>200211951</v>
      </c>
    </row>
    <row r="3638" spans="1:1" x14ac:dyDescent="0.15">
      <c r="A3638" s="3">
        <v>200212019</v>
      </c>
    </row>
    <row r="3639" spans="1:1" x14ac:dyDescent="0.15">
      <c r="A3639" s="3">
        <v>200212043</v>
      </c>
    </row>
    <row r="3640" spans="1:1" x14ac:dyDescent="0.15">
      <c r="A3640" s="3">
        <v>200212055</v>
      </c>
    </row>
    <row r="3641" spans="1:1" x14ac:dyDescent="0.15">
      <c r="A3641" s="3">
        <v>200212104</v>
      </c>
    </row>
    <row r="3642" spans="1:1" x14ac:dyDescent="0.15">
      <c r="A3642" s="3">
        <v>200212166</v>
      </c>
    </row>
    <row r="3643" spans="1:1" x14ac:dyDescent="0.15">
      <c r="A3643" s="3">
        <v>200212168</v>
      </c>
    </row>
    <row r="3644" spans="1:1" x14ac:dyDescent="0.15">
      <c r="A3644" s="3">
        <v>200212172</v>
      </c>
    </row>
    <row r="3645" spans="1:1" x14ac:dyDescent="0.15">
      <c r="A3645" s="3">
        <v>200212190</v>
      </c>
    </row>
    <row r="3646" spans="1:1" x14ac:dyDescent="0.15">
      <c r="A3646" s="3">
        <v>200212538</v>
      </c>
    </row>
    <row r="3647" spans="1:1" x14ac:dyDescent="0.15">
      <c r="A3647" s="3">
        <v>200212628</v>
      </c>
    </row>
    <row r="3648" spans="1:1" x14ac:dyDescent="0.15">
      <c r="A3648" s="3">
        <v>200212629</v>
      </c>
    </row>
    <row r="3649" spans="1:1" x14ac:dyDescent="0.15">
      <c r="A3649" s="3">
        <v>200212733</v>
      </c>
    </row>
    <row r="3650" spans="1:1" x14ac:dyDescent="0.15">
      <c r="A3650" s="3">
        <v>200212778</v>
      </c>
    </row>
    <row r="3651" spans="1:1" x14ac:dyDescent="0.15">
      <c r="A3651" s="3">
        <v>200212830</v>
      </c>
    </row>
    <row r="3652" spans="1:1" x14ac:dyDescent="0.15">
      <c r="A3652" s="3">
        <v>200212910</v>
      </c>
    </row>
    <row r="3653" spans="1:1" x14ac:dyDescent="0.15">
      <c r="A3653" s="3">
        <v>200212949</v>
      </c>
    </row>
    <row r="3654" spans="1:1" x14ac:dyDescent="0.15">
      <c r="A3654" s="3">
        <v>200213211</v>
      </c>
    </row>
    <row r="3655" spans="1:1" x14ac:dyDescent="0.15">
      <c r="A3655" s="3">
        <v>200213318</v>
      </c>
    </row>
    <row r="3656" spans="1:1" x14ac:dyDescent="0.15">
      <c r="A3656" s="3">
        <v>200213379</v>
      </c>
    </row>
    <row r="3657" spans="1:1" x14ac:dyDescent="0.15">
      <c r="A3657" s="3">
        <v>200213461</v>
      </c>
    </row>
    <row r="3658" spans="1:1" x14ac:dyDescent="0.15">
      <c r="A3658" s="3">
        <v>200213474</v>
      </c>
    </row>
    <row r="3659" spans="1:1" x14ac:dyDescent="0.15">
      <c r="A3659" s="3">
        <v>200213511</v>
      </c>
    </row>
    <row r="3660" spans="1:1" x14ac:dyDescent="0.15">
      <c r="A3660" s="3">
        <v>200213835</v>
      </c>
    </row>
    <row r="3661" spans="1:1" x14ac:dyDescent="0.15">
      <c r="A3661" s="3">
        <v>200213915</v>
      </c>
    </row>
    <row r="3662" spans="1:1" x14ac:dyDescent="0.15">
      <c r="A3662" s="3">
        <v>200213954</v>
      </c>
    </row>
    <row r="3663" spans="1:1" x14ac:dyDescent="0.15">
      <c r="A3663" s="3">
        <v>200214376</v>
      </c>
    </row>
    <row r="3664" spans="1:1" x14ac:dyDescent="0.15">
      <c r="A3664" s="3">
        <v>200214435</v>
      </c>
    </row>
    <row r="3665" spans="1:1" x14ac:dyDescent="0.15">
      <c r="A3665" s="3">
        <v>200214442</v>
      </c>
    </row>
    <row r="3666" spans="1:1" x14ac:dyDescent="0.15">
      <c r="A3666" s="3">
        <v>200214583</v>
      </c>
    </row>
    <row r="3667" spans="1:1" x14ac:dyDescent="0.15">
      <c r="A3667" s="3">
        <v>200214623</v>
      </c>
    </row>
    <row r="3668" spans="1:1" x14ac:dyDescent="0.15">
      <c r="A3668" s="3">
        <v>200214630</v>
      </c>
    </row>
    <row r="3669" spans="1:1" x14ac:dyDescent="0.15">
      <c r="A3669" s="3">
        <v>200214745</v>
      </c>
    </row>
    <row r="3670" spans="1:1" x14ac:dyDescent="0.15">
      <c r="A3670" s="3">
        <v>200214808</v>
      </c>
    </row>
    <row r="3671" spans="1:1" x14ac:dyDescent="0.15">
      <c r="A3671" s="3">
        <v>200214815</v>
      </c>
    </row>
    <row r="3672" spans="1:1" x14ac:dyDescent="0.15">
      <c r="A3672" s="3">
        <v>200214909</v>
      </c>
    </row>
    <row r="3673" spans="1:1" x14ac:dyDescent="0.15">
      <c r="A3673" s="3">
        <v>200214928</v>
      </c>
    </row>
    <row r="3674" spans="1:1" x14ac:dyDescent="0.15">
      <c r="A3674" s="3">
        <v>200215092</v>
      </c>
    </row>
    <row r="3675" spans="1:1" x14ac:dyDescent="0.15">
      <c r="A3675" s="3">
        <v>200215093</v>
      </c>
    </row>
    <row r="3676" spans="1:1" x14ac:dyDescent="0.15">
      <c r="A3676" s="3">
        <v>200215252</v>
      </c>
    </row>
    <row r="3677" spans="1:1" x14ac:dyDescent="0.15">
      <c r="A3677" s="3">
        <v>200215281</v>
      </c>
    </row>
    <row r="3678" spans="1:1" x14ac:dyDescent="0.15">
      <c r="A3678" s="3">
        <v>200215312</v>
      </c>
    </row>
    <row r="3679" spans="1:1" x14ac:dyDescent="0.15">
      <c r="A3679" s="3">
        <v>200215416</v>
      </c>
    </row>
    <row r="3680" spans="1:1" x14ac:dyDescent="0.15">
      <c r="A3680" s="3">
        <v>200215542</v>
      </c>
    </row>
    <row r="3681" spans="1:1" x14ac:dyDescent="0.15">
      <c r="A3681" s="3">
        <v>200215614</v>
      </c>
    </row>
    <row r="3682" spans="1:1" x14ac:dyDescent="0.15">
      <c r="A3682" s="3">
        <v>200215629</v>
      </c>
    </row>
    <row r="3683" spans="1:1" x14ac:dyDescent="0.15">
      <c r="A3683" s="3">
        <v>200215684</v>
      </c>
    </row>
    <row r="3684" spans="1:1" x14ac:dyDescent="0.15">
      <c r="A3684" s="3">
        <v>200215769</v>
      </c>
    </row>
    <row r="3685" spans="1:1" x14ac:dyDescent="0.15">
      <c r="A3685" s="3">
        <v>200215836</v>
      </c>
    </row>
    <row r="3686" spans="1:1" x14ac:dyDescent="0.15">
      <c r="A3686" s="3">
        <v>200215909</v>
      </c>
    </row>
    <row r="3687" spans="1:1" x14ac:dyDescent="0.15">
      <c r="A3687" s="3">
        <v>200215935</v>
      </c>
    </row>
    <row r="3688" spans="1:1" x14ac:dyDescent="0.15">
      <c r="A3688" s="3">
        <v>200216010</v>
      </c>
    </row>
    <row r="3689" spans="1:1" x14ac:dyDescent="0.15">
      <c r="A3689" s="3">
        <v>200216169</v>
      </c>
    </row>
    <row r="3690" spans="1:1" x14ac:dyDescent="0.15">
      <c r="A3690" s="3">
        <v>200216222</v>
      </c>
    </row>
    <row r="3691" spans="1:1" x14ac:dyDescent="0.15">
      <c r="A3691" s="3">
        <v>200216318</v>
      </c>
    </row>
    <row r="3692" spans="1:1" x14ac:dyDescent="0.15">
      <c r="A3692" s="3">
        <v>200216357</v>
      </c>
    </row>
    <row r="3693" spans="1:1" x14ac:dyDescent="0.15">
      <c r="A3693" s="3">
        <v>200216414</v>
      </c>
    </row>
    <row r="3694" spans="1:1" x14ac:dyDescent="0.15">
      <c r="A3694" s="3">
        <v>200216502</v>
      </c>
    </row>
    <row r="3695" spans="1:1" x14ac:dyDescent="0.15">
      <c r="A3695" s="3">
        <v>200216589</v>
      </c>
    </row>
    <row r="3696" spans="1:1" x14ac:dyDescent="0.15">
      <c r="A3696" s="3">
        <v>200216623</v>
      </c>
    </row>
    <row r="3697" spans="1:1" x14ac:dyDescent="0.15">
      <c r="A3697" s="3">
        <v>200216636</v>
      </c>
    </row>
    <row r="3698" spans="1:1" x14ac:dyDescent="0.15">
      <c r="A3698" s="3">
        <v>200216667</v>
      </c>
    </row>
    <row r="3699" spans="1:1" x14ac:dyDescent="0.15">
      <c r="A3699" s="3">
        <v>200216669</v>
      </c>
    </row>
    <row r="3700" spans="1:1" x14ac:dyDescent="0.15">
      <c r="A3700" s="3">
        <v>200216758</v>
      </c>
    </row>
    <row r="3701" spans="1:1" x14ac:dyDescent="0.15">
      <c r="A3701" s="3">
        <v>200216967</v>
      </c>
    </row>
    <row r="3702" spans="1:1" x14ac:dyDescent="0.15">
      <c r="A3702" s="3">
        <v>200216974</v>
      </c>
    </row>
    <row r="3703" spans="1:1" x14ac:dyDescent="0.15">
      <c r="A3703" s="3">
        <v>200217059</v>
      </c>
    </row>
    <row r="3704" spans="1:1" x14ac:dyDescent="0.15">
      <c r="A3704" s="3">
        <v>200217137</v>
      </c>
    </row>
    <row r="3705" spans="1:1" x14ac:dyDescent="0.15">
      <c r="A3705" s="3">
        <v>200217313</v>
      </c>
    </row>
    <row r="3706" spans="1:1" x14ac:dyDescent="0.15">
      <c r="A3706" s="3">
        <v>200217331</v>
      </c>
    </row>
    <row r="3707" spans="1:1" x14ac:dyDescent="0.15">
      <c r="A3707" s="3">
        <v>200217432</v>
      </c>
    </row>
    <row r="3708" spans="1:1" x14ac:dyDescent="0.15">
      <c r="A3708" s="3">
        <v>200217438</v>
      </c>
    </row>
    <row r="3709" spans="1:1" x14ac:dyDescent="0.15">
      <c r="A3709" s="3">
        <v>200217687</v>
      </c>
    </row>
    <row r="3710" spans="1:1" x14ac:dyDescent="0.15">
      <c r="A3710" s="3">
        <v>200218040</v>
      </c>
    </row>
    <row r="3711" spans="1:1" x14ac:dyDescent="0.15">
      <c r="A3711" s="3">
        <v>200218142</v>
      </c>
    </row>
    <row r="3712" spans="1:1" x14ac:dyDescent="0.15">
      <c r="A3712" s="3">
        <v>200218371</v>
      </c>
    </row>
    <row r="3713" spans="1:1" x14ac:dyDescent="0.15">
      <c r="A3713" s="3">
        <v>200218376</v>
      </c>
    </row>
    <row r="3714" spans="1:1" x14ac:dyDescent="0.15">
      <c r="A3714" s="3">
        <v>200218377</v>
      </c>
    </row>
    <row r="3715" spans="1:1" x14ac:dyDescent="0.15">
      <c r="A3715" s="3">
        <v>200218577</v>
      </c>
    </row>
    <row r="3716" spans="1:1" x14ac:dyDescent="0.15">
      <c r="A3716" s="3">
        <v>200218588</v>
      </c>
    </row>
    <row r="3717" spans="1:1" x14ac:dyDescent="0.15">
      <c r="A3717" s="3">
        <v>200218674</v>
      </c>
    </row>
    <row r="3718" spans="1:1" x14ac:dyDescent="0.15">
      <c r="A3718" s="3">
        <v>200218776</v>
      </c>
    </row>
    <row r="3719" spans="1:1" x14ac:dyDescent="0.15">
      <c r="A3719" s="3">
        <v>300003404</v>
      </c>
    </row>
    <row r="3720" spans="1:1" x14ac:dyDescent="0.15">
      <c r="A3720" s="3">
        <v>300003574</v>
      </c>
    </row>
    <row r="3721" spans="1:1" x14ac:dyDescent="0.15">
      <c r="A3721" s="3">
        <v>300003578</v>
      </c>
    </row>
    <row r="3722" spans="1:1" x14ac:dyDescent="0.15">
      <c r="A3722" s="3">
        <v>300003582</v>
      </c>
    </row>
    <row r="3723" spans="1:1" x14ac:dyDescent="0.15">
      <c r="A3723" s="3">
        <v>300003937</v>
      </c>
    </row>
    <row r="3724" spans="1:1" x14ac:dyDescent="0.15">
      <c r="A3724" s="3">
        <v>300004462</v>
      </c>
    </row>
    <row r="3725" spans="1:1" x14ac:dyDescent="0.15">
      <c r="A3725" s="3">
        <v>300004751</v>
      </c>
    </row>
    <row r="3726" spans="1:1" x14ac:dyDescent="0.15">
      <c r="A3726" s="3">
        <v>300005051</v>
      </c>
    </row>
    <row r="3727" spans="1:1" x14ac:dyDescent="0.15">
      <c r="A3727" s="3">
        <v>300005054</v>
      </c>
    </row>
    <row r="3728" spans="1:1" x14ac:dyDescent="0.15">
      <c r="A3728" s="3">
        <v>300005551</v>
      </c>
    </row>
    <row r="3729" spans="1:1" x14ac:dyDescent="0.15">
      <c r="A3729" s="3">
        <v>300009308</v>
      </c>
    </row>
    <row r="3730" spans="1:1" x14ac:dyDescent="0.15">
      <c r="A3730" s="3">
        <v>300009309</v>
      </c>
    </row>
    <row r="3731" spans="1:1" x14ac:dyDescent="0.15">
      <c r="A3731" s="3">
        <v>300011310</v>
      </c>
    </row>
    <row r="3732" spans="1:1" x14ac:dyDescent="0.15">
      <c r="A3732" s="3">
        <v>300011599</v>
      </c>
    </row>
    <row r="3733" spans="1:1" x14ac:dyDescent="0.15">
      <c r="A3733" s="3">
        <v>300011998</v>
      </c>
    </row>
    <row r="3734" spans="1:1" x14ac:dyDescent="0.15">
      <c r="A3734" s="3">
        <v>300012002</v>
      </c>
    </row>
    <row r="3735" spans="1:1" x14ac:dyDescent="0.15">
      <c r="A3735" s="3">
        <v>300012777</v>
      </c>
    </row>
    <row r="3736" spans="1:1" x14ac:dyDescent="0.15">
      <c r="A3736" s="3">
        <v>300012778</v>
      </c>
    </row>
    <row r="3737" spans="1:1" x14ac:dyDescent="0.15">
      <c r="A3737" s="3">
        <v>300012860</v>
      </c>
    </row>
    <row r="3738" spans="1:1" x14ac:dyDescent="0.15">
      <c r="A3738" s="3">
        <v>300013058</v>
      </c>
    </row>
    <row r="3739" spans="1:1" x14ac:dyDescent="0.15">
      <c r="A3739" s="3">
        <v>300013071</v>
      </c>
    </row>
    <row r="3740" spans="1:1" x14ac:dyDescent="0.15">
      <c r="A3740" s="3">
        <v>300013569</v>
      </c>
    </row>
    <row r="3741" spans="1:1" x14ac:dyDescent="0.15">
      <c r="A3741" s="3">
        <v>300013814</v>
      </c>
    </row>
    <row r="3742" spans="1:1" x14ac:dyDescent="0.15">
      <c r="A3742" s="3">
        <v>300014433</v>
      </c>
    </row>
    <row r="3743" spans="1:1" x14ac:dyDescent="0.15">
      <c r="A3743" s="3">
        <v>300014861</v>
      </c>
    </row>
    <row r="3744" spans="1:1" x14ac:dyDescent="0.15">
      <c r="A3744" s="3">
        <v>300015154</v>
      </c>
    </row>
    <row r="3745" spans="1:1" x14ac:dyDescent="0.15">
      <c r="A3745" s="3">
        <v>300015614</v>
      </c>
    </row>
    <row r="3746" spans="1:1" x14ac:dyDescent="0.15">
      <c r="A3746" s="3">
        <v>300015720</v>
      </c>
    </row>
    <row r="3747" spans="1:1" x14ac:dyDescent="0.15">
      <c r="A3747" s="3">
        <v>300015784</v>
      </c>
    </row>
    <row r="3748" spans="1:1" x14ac:dyDescent="0.15">
      <c r="A3748" s="3">
        <v>300015925</v>
      </c>
    </row>
    <row r="3749" spans="1:1" x14ac:dyDescent="0.15">
      <c r="A3749" s="3">
        <v>300016110</v>
      </c>
    </row>
    <row r="3750" spans="1:1" x14ac:dyDescent="0.15">
      <c r="A3750" s="3">
        <v>300016113</v>
      </c>
    </row>
    <row r="3751" spans="1:1" x14ac:dyDescent="0.15">
      <c r="A3751" s="3">
        <v>300016124</v>
      </c>
    </row>
    <row r="3752" spans="1:1" x14ac:dyDescent="0.15">
      <c r="A3752" s="3">
        <v>300016125</v>
      </c>
    </row>
    <row r="3753" spans="1:1" x14ac:dyDescent="0.15">
      <c r="A3753" s="3">
        <v>300016740</v>
      </c>
    </row>
    <row r="3754" spans="1:1" x14ac:dyDescent="0.15">
      <c r="A3754" s="3">
        <v>300016886</v>
      </c>
    </row>
    <row r="3755" spans="1:1" x14ac:dyDescent="0.15">
      <c r="A3755" s="3">
        <v>300017227</v>
      </c>
    </row>
    <row r="3756" spans="1:1" x14ac:dyDescent="0.15">
      <c r="A3756" s="3">
        <v>300018435</v>
      </c>
    </row>
    <row r="3757" spans="1:1" x14ac:dyDescent="0.15">
      <c r="A3757" s="3">
        <v>300018835</v>
      </c>
    </row>
    <row r="3758" spans="1:1" x14ac:dyDescent="0.15">
      <c r="A3758" s="3">
        <v>300019267</v>
      </c>
    </row>
    <row r="3759" spans="1:1" x14ac:dyDescent="0.15">
      <c r="A3759" s="3">
        <v>300019432</v>
      </c>
    </row>
    <row r="3760" spans="1:1" x14ac:dyDescent="0.15">
      <c r="A3760" s="3">
        <v>300019975</v>
      </c>
    </row>
    <row r="3761" spans="1:1" x14ac:dyDescent="0.15">
      <c r="A3761" s="3">
        <v>300020031</v>
      </c>
    </row>
    <row r="3762" spans="1:1" x14ac:dyDescent="0.15">
      <c r="A3762" s="3">
        <v>300020343</v>
      </c>
    </row>
    <row r="3763" spans="1:1" x14ac:dyDescent="0.15">
      <c r="A3763" s="3">
        <v>300020707</v>
      </c>
    </row>
    <row r="3764" spans="1:1" x14ac:dyDescent="0.15">
      <c r="A3764" s="3">
        <v>300020971</v>
      </c>
    </row>
    <row r="3765" spans="1:1" x14ac:dyDescent="0.15">
      <c r="A3765" s="3">
        <v>300022191</v>
      </c>
    </row>
    <row r="3766" spans="1:1" x14ac:dyDescent="0.15">
      <c r="A3766" s="3">
        <v>300022500</v>
      </c>
    </row>
    <row r="3767" spans="1:1" x14ac:dyDescent="0.15">
      <c r="A3767" s="3">
        <v>300023440</v>
      </c>
    </row>
    <row r="3768" spans="1:1" x14ac:dyDescent="0.15">
      <c r="A3768" s="3">
        <v>300024774</v>
      </c>
    </row>
    <row r="3769" spans="1:1" x14ac:dyDescent="0.15">
      <c r="A3769" s="3">
        <v>300025826</v>
      </c>
    </row>
    <row r="3770" spans="1:1" x14ac:dyDescent="0.15">
      <c r="A3770" s="3">
        <v>300026042</v>
      </c>
    </row>
    <row r="3771" spans="1:1" x14ac:dyDescent="0.15">
      <c r="A3771" s="3">
        <v>300026043</v>
      </c>
    </row>
    <row r="3772" spans="1:1" x14ac:dyDescent="0.15">
      <c r="A3772" s="3">
        <v>300026635</v>
      </c>
    </row>
    <row r="3773" spans="1:1" x14ac:dyDescent="0.15">
      <c r="A3773" s="3">
        <v>300026901</v>
      </c>
    </row>
    <row r="3774" spans="1:1" x14ac:dyDescent="0.15">
      <c r="A3774" s="3">
        <v>300026916</v>
      </c>
    </row>
    <row r="3775" spans="1:1" x14ac:dyDescent="0.15">
      <c r="A3775" s="3">
        <v>300027142</v>
      </c>
    </row>
    <row r="3776" spans="1:1" x14ac:dyDescent="0.15">
      <c r="A3776" s="3">
        <v>300027150</v>
      </c>
    </row>
    <row r="3777" spans="1:1" x14ac:dyDescent="0.15">
      <c r="A3777" s="3">
        <v>300027268</v>
      </c>
    </row>
    <row r="3778" spans="1:1" x14ac:dyDescent="0.15">
      <c r="A3778" s="3">
        <v>300027833</v>
      </c>
    </row>
    <row r="3779" spans="1:1" x14ac:dyDescent="0.15">
      <c r="A3779" s="3">
        <v>300027915</v>
      </c>
    </row>
    <row r="3780" spans="1:1" x14ac:dyDescent="0.15">
      <c r="A3780" s="3">
        <v>300028474</v>
      </c>
    </row>
    <row r="3781" spans="1:1" x14ac:dyDescent="0.15">
      <c r="A3781" s="3">
        <v>300028475</v>
      </c>
    </row>
    <row r="3782" spans="1:1" x14ac:dyDescent="0.15">
      <c r="A3782" s="3">
        <v>300028983</v>
      </c>
    </row>
    <row r="3783" spans="1:1" x14ac:dyDescent="0.15">
      <c r="A3783" s="3">
        <v>300029258</v>
      </c>
    </row>
    <row r="3784" spans="1:1" x14ac:dyDescent="0.15">
      <c r="A3784" s="3">
        <v>300029346</v>
      </c>
    </row>
    <row r="3785" spans="1:1" x14ac:dyDescent="0.15">
      <c r="A3785" s="3">
        <v>300029563</v>
      </c>
    </row>
    <row r="3786" spans="1:1" x14ac:dyDescent="0.15">
      <c r="A3786" s="3">
        <v>300029723</v>
      </c>
    </row>
    <row r="3787" spans="1:1" x14ac:dyDescent="0.15">
      <c r="A3787" s="3">
        <v>300030259</v>
      </c>
    </row>
    <row r="3788" spans="1:1" x14ac:dyDescent="0.15">
      <c r="A3788" s="3">
        <v>300032355</v>
      </c>
    </row>
    <row r="3789" spans="1:1" x14ac:dyDescent="0.15">
      <c r="A3789" s="3">
        <v>300033678</v>
      </c>
    </row>
    <row r="3790" spans="1:1" x14ac:dyDescent="0.15">
      <c r="A3790" s="3">
        <v>300033970</v>
      </c>
    </row>
    <row r="3791" spans="1:1" x14ac:dyDescent="0.15">
      <c r="A3791" s="3">
        <v>300034151</v>
      </c>
    </row>
    <row r="3792" spans="1:1" x14ac:dyDescent="0.15">
      <c r="A3792" s="3">
        <v>300034404</v>
      </c>
    </row>
    <row r="3793" spans="1:1" x14ac:dyDescent="0.15">
      <c r="A3793" s="3">
        <v>300034817</v>
      </c>
    </row>
    <row r="3794" spans="1:1" x14ac:dyDescent="0.15">
      <c r="A3794" s="3">
        <v>300034818</v>
      </c>
    </row>
    <row r="3795" spans="1:1" x14ac:dyDescent="0.15">
      <c r="A3795" s="3">
        <v>300034820</v>
      </c>
    </row>
    <row r="3796" spans="1:1" x14ac:dyDescent="0.15">
      <c r="A3796" s="3">
        <v>300035743</v>
      </c>
    </row>
    <row r="3797" spans="1:1" x14ac:dyDescent="0.15">
      <c r="A3797" s="3">
        <v>300035979</v>
      </c>
    </row>
    <row r="3798" spans="1:1" x14ac:dyDescent="0.15">
      <c r="A3798" s="3">
        <v>300035980</v>
      </c>
    </row>
    <row r="3799" spans="1:1" x14ac:dyDescent="0.15">
      <c r="A3799" s="3">
        <v>300036123</v>
      </c>
    </row>
    <row r="3800" spans="1:1" x14ac:dyDescent="0.15">
      <c r="A3800" s="3">
        <v>300039859</v>
      </c>
    </row>
    <row r="3801" spans="1:1" x14ac:dyDescent="0.15">
      <c r="A3801" s="3">
        <v>300040410</v>
      </c>
    </row>
    <row r="3802" spans="1:1" x14ac:dyDescent="0.15">
      <c r="A3802" s="3">
        <v>300040816</v>
      </c>
    </row>
    <row r="3803" spans="1:1" x14ac:dyDescent="0.15">
      <c r="A3803" s="3">
        <v>300041091</v>
      </c>
    </row>
    <row r="3804" spans="1:1" x14ac:dyDescent="0.15">
      <c r="A3804" s="3">
        <v>300041277</v>
      </c>
    </row>
    <row r="3805" spans="1:1" x14ac:dyDescent="0.15">
      <c r="A3805" s="3">
        <v>300042078</v>
      </c>
    </row>
    <row r="3806" spans="1:1" x14ac:dyDescent="0.15">
      <c r="A3806" s="3">
        <v>300042079</v>
      </c>
    </row>
    <row r="3807" spans="1:1" x14ac:dyDescent="0.15">
      <c r="A3807" s="3">
        <v>300042380</v>
      </c>
    </row>
    <row r="3808" spans="1:1" x14ac:dyDescent="0.15">
      <c r="A3808" s="3">
        <v>300042429</v>
      </c>
    </row>
    <row r="3809" spans="1:1" x14ac:dyDescent="0.15">
      <c r="A3809" s="3">
        <v>300042750</v>
      </c>
    </row>
    <row r="3810" spans="1:1" x14ac:dyDescent="0.15">
      <c r="A3810" s="3">
        <v>300043457</v>
      </c>
    </row>
    <row r="3811" spans="1:1" x14ac:dyDescent="0.15">
      <c r="A3811" s="3">
        <v>300045225</v>
      </c>
    </row>
    <row r="3812" spans="1:1" x14ac:dyDescent="0.15">
      <c r="A3812" s="3">
        <v>300046077</v>
      </c>
    </row>
    <row r="3813" spans="1:1" x14ac:dyDescent="0.15">
      <c r="A3813" s="3">
        <v>300046158</v>
      </c>
    </row>
    <row r="3814" spans="1:1" x14ac:dyDescent="0.15">
      <c r="A3814" s="3">
        <v>300047591</v>
      </c>
    </row>
    <row r="3815" spans="1:1" x14ac:dyDescent="0.15">
      <c r="A3815" s="3">
        <v>300047676</v>
      </c>
    </row>
    <row r="3816" spans="1:1" x14ac:dyDescent="0.15">
      <c r="A3816" s="3">
        <v>300049568</v>
      </c>
    </row>
    <row r="3817" spans="1:1" x14ac:dyDescent="0.15">
      <c r="A3817" s="3">
        <v>300050018</v>
      </c>
    </row>
    <row r="3818" spans="1:1" x14ac:dyDescent="0.15">
      <c r="A3818" s="3">
        <v>300050782</v>
      </c>
    </row>
    <row r="3819" spans="1:1" x14ac:dyDescent="0.15">
      <c r="A3819" s="3">
        <v>300051218</v>
      </c>
    </row>
    <row r="3820" spans="1:1" x14ac:dyDescent="0.15">
      <c r="A3820" s="3">
        <v>300051837</v>
      </c>
    </row>
    <row r="3821" spans="1:1" x14ac:dyDescent="0.15">
      <c r="A3821" s="3">
        <v>300051968</v>
      </c>
    </row>
    <row r="3822" spans="1:1" x14ac:dyDescent="0.15">
      <c r="A3822" s="3">
        <v>300052013</v>
      </c>
    </row>
    <row r="3823" spans="1:1" x14ac:dyDescent="0.15">
      <c r="A3823" s="3">
        <v>300052170</v>
      </c>
    </row>
    <row r="3824" spans="1:1" x14ac:dyDescent="0.15">
      <c r="A3824" s="3">
        <v>300052208</v>
      </c>
    </row>
    <row r="3825" spans="1:1" x14ac:dyDescent="0.15">
      <c r="A3825" s="3">
        <v>300052367</v>
      </c>
    </row>
    <row r="3826" spans="1:1" x14ac:dyDescent="0.15">
      <c r="A3826" s="3">
        <v>300052807</v>
      </c>
    </row>
    <row r="3827" spans="1:1" x14ac:dyDescent="0.15">
      <c r="A3827" s="3">
        <v>300052907</v>
      </c>
    </row>
    <row r="3828" spans="1:1" x14ac:dyDescent="0.15">
      <c r="A3828" s="3">
        <v>300052935</v>
      </c>
    </row>
    <row r="3829" spans="1:1" x14ac:dyDescent="0.15">
      <c r="A3829" s="3">
        <v>300052994</v>
      </c>
    </row>
    <row r="3830" spans="1:1" x14ac:dyDescent="0.15">
      <c r="A3830" s="3">
        <v>300053097</v>
      </c>
    </row>
    <row r="3831" spans="1:1" x14ac:dyDescent="0.15">
      <c r="A3831" s="3">
        <v>300053494</v>
      </c>
    </row>
    <row r="3832" spans="1:1" x14ac:dyDescent="0.15">
      <c r="A3832" s="3">
        <v>300053587</v>
      </c>
    </row>
    <row r="3833" spans="1:1" x14ac:dyDescent="0.15">
      <c r="A3833" s="3">
        <v>300053976</v>
      </c>
    </row>
    <row r="3834" spans="1:1" x14ac:dyDescent="0.15">
      <c r="A3834" s="3">
        <v>300054034</v>
      </c>
    </row>
    <row r="3835" spans="1:1" x14ac:dyDescent="0.15">
      <c r="A3835" s="3">
        <v>300054156</v>
      </c>
    </row>
    <row r="3836" spans="1:1" x14ac:dyDescent="0.15">
      <c r="A3836" s="3">
        <v>300054363</v>
      </c>
    </row>
    <row r="3837" spans="1:1" x14ac:dyDescent="0.15">
      <c r="A3837" s="3">
        <v>300054632</v>
      </c>
    </row>
    <row r="3838" spans="1:1" x14ac:dyDescent="0.15">
      <c r="A3838" s="3">
        <v>300054689</v>
      </c>
    </row>
    <row r="3839" spans="1:1" x14ac:dyDescent="0.15">
      <c r="A3839" s="3">
        <v>300054774</v>
      </c>
    </row>
    <row r="3840" spans="1:1" x14ac:dyDescent="0.15">
      <c r="A3840" s="3">
        <v>300054892</v>
      </c>
    </row>
    <row r="3841" spans="1:1" x14ac:dyDescent="0.15">
      <c r="A3841" s="3">
        <v>300055541</v>
      </c>
    </row>
    <row r="3842" spans="1:1" x14ac:dyDescent="0.15">
      <c r="A3842" s="3">
        <v>300055612</v>
      </c>
    </row>
    <row r="3843" spans="1:1" x14ac:dyDescent="0.15">
      <c r="A3843" s="3">
        <v>300055752</v>
      </c>
    </row>
    <row r="3844" spans="1:1" x14ac:dyDescent="0.15">
      <c r="A3844" s="3">
        <v>300056159</v>
      </c>
    </row>
    <row r="3845" spans="1:1" x14ac:dyDescent="0.15">
      <c r="A3845" s="3">
        <v>300056192</v>
      </c>
    </row>
    <row r="3846" spans="1:1" x14ac:dyDescent="0.15">
      <c r="A3846" s="3">
        <v>300056319</v>
      </c>
    </row>
    <row r="3847" spans="1:1" x14ac:dyDescent="0.15">
      <c r="A3847" s="3">
        <v>300056394</v>
      </c>
    </row>
    <row r="3848" spans="1:1" x14ac:dyDescent="0.15">
      <c r="A3848" s="3">
        <v>300056427</v>
      </c>
    </row>
    <row r="3849" spans="1:1" x14ac:dyDescent="0.15">
      <c r="A3849" s="3">
        <v>300056579</v>
      </c>
    </row>
    <row r="3850" spans="1:1" x14ac:dyDescent="0.15">
      <c r="A3850" s="3">
        <v>300056797</v>
      </c>
    </row>
    <row r="3851" spans="1:1" x14ac:dyDescent="0.15">
      <c r="A3851" s="3">
        <v>300057557</v>
      </c>
    </row>
    <row r="3852" spans="1:1" x14ac:dyDescent="0.15">
      <c r="A3852" s="3">
        <v>300058002</v>
      </c>
    </row>
    <row r="3853" spans="1:1" x14ac:dyDescent="0.15">
      <c r="A3853" s="3">
        <v>300058040</v>
      </c>
    </row>
    <row r="3854" spans="1:1" x14ac:dyDescent="0.15">
      <c r="A3854" s="3">
        <v>300058041</v>
      </c>
    </row>
    <row r="3855" spans="1:1" x14ac:dyDescent="0.15">
      <c r="A3855" s="3">
        <v>300058042</v>
      </c>
    </row>
    <row r="3856" spans="1:1" x14ac:dyDescent="0.15">
      <c r="A3856" s="3">
        <v>300058043</v>
      </c>
    </row>
    <row r="3857" spans="1:1" x14ac:dyDescent="0.15">
      <c r="A3857" s="3">
        <v>300058044</v>
      </c>
    </row>
    <row r="3858" spans="1:1" x14ac:dyDescent="0.15">
      <c r="A3858" s="3">
        <v>300058045</v>
      </c>
    </row>
    <row r="3859" spans="1:1" x14ac:dyDescent="0.15">
      <c r="A3859" s="3">
        <v>300058046</v>
      </c>
    </row>
    <row r="3860" spans="1:1" x14ac:dyDescent="0.15">
      <c r="A3860" s="3">
        <v>300058048</v>
      </c>
    </row>
    <row r="3861" spans="1:1" x14ac:dyDescent="0.15">
      <c r="A3861" s="3">
        <v>300058049</v>
      </c>
    </row>
    <row r="3862" spans="1:1" x14ac:dyDescent="0.15">
      <c r="A3862" s="3">
        <v>300058552</v>
      </c>
    </row>
    <row r="3863" spans="1:1" x14ac:dyDescent="0.15">
      <c r="A3863" s="3">
        <v>300060052</v>
      </c>
    </row>
    <row r="3864" spans="1:1" x14ac:dyDescent="0.15">
      <c r="A3864" s="3">
        <v>300060704</v>
      </c>
    </row>
    <row r="3865" spans="1:1" x14ac:dyDescent="0.15">
      <c r="A3865" s="3">
        <v>300060716</v>
      </c>
    </row>
    <row r="3866" spans="1:1" x14ac:dyDescent="0.15">
      <c r="A3866" s="3">
        <v>300060849</v>
      </c>
    </row>
    <row r="3867" spans="1:1" x14ac:dyDescent="0.15">
      <c r="A3867" s="3">
        <v>300060890</v>
      </c>
    </row>
    <row r="3868" spans="1:1" x14ac:dyDescent="0.15">
      <c r="A3868" s="3">
        <v>300060968</v>
      </c>
    </row>
    <row r="3869" spans="1:1" x14ac:dyDescent="0.15">
      <c r="A3869" s="3">
        <v>300061000</v>
      </c>
    </row>
    <row r="3870" spans="1:1" x14ac:dyDescent="0.15">
      <c r="A3870" s="3">
        <v>300061661</v>
      </c>
    </row>
    <row r="3871" spans="1:1" x14ac:dyDescent="0.15">
      <c r="A3871" s="3">
        <v>300062256</v>
      </c>
    </row>
    <row r="3872" spans="1:1" x14ac:dyDescent="0.15">
      <c r="A3872" s="3">
        <v>300063232</v>
      </c>
    </row>
    <row r="3873" spans="1:1" x14ac:dyDescent="0.15">
      <c r="A3873" s="3">
        <v>300063423</v>
      </c>
    </row>
    <row r="3874" spans="1:1" x14ac:dyDescent="0.15">
      <c r="A3874" s="3">
        <v>300065505</v>
      </c>
    </row>
    <row r="3875" spans="1:1" x14ac:dyDescent="0.15">
      <c r="A3875" s="3">
        <v>300066590</v>
      </c>
    </row>
    <row r="3876" spans="1:1" x14ac:dyDescent="0.15">
      <c r="A3876" s="3">
        <v>300066696</v>
      </c>
    </row>
    <row r="3877" spans="1:1" x14ac:dyDescent="0.15">
      <c r="A3877" s="3">
        <v>300066833</v>
      </c>
    </row>
    <row r="3878" spans="1:1" x14ac:dyDescent="0.15">
      <c r="A3878" s="3">
        <v>300067654</v>
      </c>
    </row>
    <row r="3879" spans="1:1" x14ac:dyDescent="0.15">
      <c r="A3879" s="3">
        <v>300067666</v>
      </c>
    </row>
    <row r="3880" spans="1:1" x14ac:dyDescent="0.15">
      <c r="A3880" s="3">
        <v>300068027</v>
      </c>
    </row>
    <row r="3881" spans="1:1" x14ac:dyDescent="0.15">
      <c r="A3881" s="3">
        <v>300068055</v>
      </c>
    </row>
    <row r="3882" spans="1:1" x14ac:dyDescent="0.15">
      <c r="A3882" s="3">
        <v>300068139</v>
      </c>
    </row>
    <row r="3883" spans="1:1" x14ac:dyDescent="0.15">
      <c r="A3883" s="3">
        <v>300068309</v>
      </c>
    </row>
    <row r="3884" spans="1:1" x14ac:dyDescent="0.15">
      <c r="A3884" s="3">
        <v>300069581</v>
      </c>
    </row>
    <row r="3885" spans="1:1" x14ac:dyDescent="0.15">
      <c r="A3885" s="3">
        <v>300069664</v>
      </c>
    </row>
    <row r="3886" spans="1:1" x14ac:dyDescent="0.15">
      <c r="A3886" s="3">
        <v>300069872</v>
      </c>
    </row>
    <row r="3887" spans="1:1" x14ac:dyDescent="0.15">
      <c r="A3887" s="3">
        <v>300070259</v>
      </c>
    </row>
    <row r="3888" spans="1:1" x14ac:dyDescent="0.15">
      <c r="A3888" s="3">
        <v>300070507</v>
      </c>
    </row>
    <row r="3889" spans="1:1" x14ac:dyDescent="0.15">
      <c r="A3889" s="3">
        <v>300071358</v>
      </c>
    </row>
    <row r="3890" spans="1:1" x14ac:dyDescent="0.15">
      <c r="A3890" s="3">
        <v>300071483</v>
      </c>
    </row>
    <row r="3891" spans="1:1" x14ac:dyDescent="0.15">
      <c r="A3891" s="3">
        <v>300071579</v>
      </c>
    </row>
    <row r="3892" spans="1:1" x14ac:dyDescent="0.15">
      <c r="A3892" s="3">
        <v>300071636</v>
      </c>
    </row>
    <row r="3893" spans="1:1" x14ac:dyDescent="0.15">
      <c r="A3893" s="3">
        <v>300072575</v>
      </c>
    </row>
    <row r="3894" spans="1:1" x14ac:dyDescent="0.15">
      <c r="A3894" s="3">
        <v>300072593</v>
      </c>
    </row>
    <row r="3895" spans="1:1" x14ac:dyDescent="0.15">
      <c r="A3895" s="3">
        <v>300072761</v>
      </c>
    </row>
    <row r="3896" spans="1:1" x14ac:dyDescent="0.15">
      <c r="A3896" s="3">
        <v>300072801</v>
      </c>
    </row>
    <row r="3897" spans="1:1" x14ac:dyDescent="0.15">
      <c r="A3897" s="3">
        <v>300073076</v>
      </c>
    </row>
    <row r="3898" spans="1:1" x14ac:dyDescent="0.15">
      <c r="A3898" s="3">
        <v>300073777</v>
      </c>
    </row>
    <row r="3899" spans="1:1" x14ac:dyDescent="0.15">
      <c r="A3899" s="3">
        <v>300073807</v>
      </c>
    </row>
    <row r="3900" spans="1:1" x14ac:dyDescent="0.15">
      <c r="A3900" s="3">
        <v>300073808</v>
      </c>
    </row>
    <row r="3901" spans="1:1" x14ac:dyDescent="0.15">
      <c r="A3901" s="3">
        <v>300073809</v>
      </c>
    </row>
    <row r="3902" spans="1:1" x14ac:dyDescent="0.15">
      <c r="A3902" s="3">
        <v>300073810</v>
      </c>
    </row>
    <row r="3903" spans="1:1" x14ac:dyDescent="0.15">
      <c r="A3903" s="3">
        <v>300073950</v>
      </c>
    </row>
    <row r="3904" spans="1:1" x14ac:dyDescent="0.15">
      <c r="A3904" s="3">
        <v>300073979</v>
      </c>
    </row>
    <row r="3905" spans="1:1" x14ac:dyDescent="0.15">
      <c r="A3905" s="3">
        <v>300074227</v>
      </c>
    </row>
    <row r="3906" spans="1:1" x14ac:dyDescent="0.15">
      <c r="A3906" s="3">
        <v>300074324</v>
      </c>
    </row>
    <row r="3907" spans="1:1" x14ac:dyDescent="0.15">
      <c r="A3907" s="3">
        <v>300074344</v>
      </c>
    </row>
    <row r="3908" spans="1:1" x14ac:dyDescent="0.15">
      <c r="A3908" s="3">
        <v>300074458</v>
      </c>
    </row>
    <row r="3909" spans="1:1" x14ac:dyDescent="0.15">
      <c r="A3909" s="3">
        <v>300074944</v>
      </c>
    </row>
    <row r="3910" spans="1:1" x14ac:dyDescent="0.15">
      <c r="A3910" s="3">
        <v>300075492</v>
      </c>
    </row>
    <row r="3911" spans="1:1" x14ac:dyDescent="0.15">
      <c r="A3911" s="3">
        <v>300075528</v>
      </c>
    </row>
    <row r="3912" spans="1:1" x14ac:dyDescent="0.15">
      <c r="A3912" s="3">
        <v>300075537</v>
      </c>
    </row>
    <row r="3913" spans="1:1" x14ac:dyDescent="0.15">
      <c r="A3913" s="3">
        <v>300075793</v>
      </c>
    </row>
    <row r="3914" spans="1:1" x14ac:dyDescent="0.15">
      <c r="A3914" s="3">
        <v>300076153</v>
      </c>
    </row>
    <row r="3915" spans="1:1" x14ac:dyDescent="0.15">
      <c r="A3915" s="3">
        <v>300076214</v>
      </c>
    </row>
    <row r="3916" spans="1:1" x14ac:dyDescent="0.15">
      <c r="A3916" s="3">
        <v>300076215</v>
      </c>
    </row>
    <row r="3917" spans="1:1" x14ac:dyDescent="0.15">
      <c r="A3917" s="3">
        <v>300076238</v>
      </c>
    </row>
    <row r="3918" spans="1:1" x14ac:dyDescent="0.15">
      <c r="A3918" s="3">
        <v>300076316</v>
      </c>
    </row>
    <row r="3919" spans="1:1" x14ac:dyDescent="0.15">
      <c r="A3919" s="3">
        <v>300076341</v>
      </c>
    </row>
    <row r="3920" spans="1:1" x14ac:dyDescent="0.15">
      <c r="A3920" s="3">
        <v>300076570</v>
      </c>
    </row>
    <row r="3921" spans="1:1" x14ac:dyDescent="0.15">
      <c r="A3921" s="3">
        <v>300076585</v>
      </c>
    </row>
    <row r="3922" spans="1:1" x14ac:dyDescent="0.15">
      <c r="A3922" s="3">
        <v>300076665</v>
      </c>
    </row>
    <row r="3923" spans="1:1" x14ac:dyDescent="0.15">
      <c r="A3923" s="3">
        <v>300076721</v>
      </c>
    </row>
    <row r="3924" spans="1:1" x14ac:dyDescent="0.15">
      <c r="A3924" s="3">
        <v>300077249</v>
      </c>
    </row>
    <row r="3925" spans="1:1" x14ac:dyDescent="0.15">
      <c r="A3925" s="3">
        <v>300077375</v>
      </c>
    </row>
    <row r="3926" spans="1:1" x14ac:dyDescent="0.15">
      <c r="A3926" s="3">
        <v>300077445</v>
      </c>
    </row>
    <row r="3927" spans="1:1" x14ac:dyDescent="0.15">
      <c r="A3927" s="3">
        <v>300077590</v>
      </c>
    </row>
    <row r="3928" spans="1:1" x14ac:dyDescent="0.15">
      <c r="A3928" s="3">
        <v>300077930</v>
      </c>
    </row>
    <row r="3929" spans="1:1" x14ac:dyDescent="0.15">
      <c r="A3929" s="3">
        <v>300078047</v>
      </c>
    </row>
    <row r="3930" spans="1:1" x14ac:dyDescent="0.15">
      <c r="A3930" s="3">
        <v>300078127</v>
      </c>
    </row>
    <row r="3931" spans="1:1" x14ac:dyDescent="0.15">
      <c r="A3931" s="3">
        <v>300078167</v>
      </c>
    </row>
    <row r="3932" spans="1:1" x14ac:dyDescent="0.15">
      <c r="A3932" s="3">
        <v>300078306</v>
      </c>
    </row>
    <row r="3933" spans="1:1" x14ac:dyDescent="0.15">
      <c r="A3933" s="3">
        <v>300078456</v>
      </c>
    </row>
    <row r="3934" spans="1:1" x14ac:dyDescent="0.15">
      <c r="A3934" s="3">
        <v>300078463</v>
      </c>
    </row>
    <row r="3935" spans="1:1" x14ac:dyDescent="0.15">
      <c r="A3935" s="3">
        <v>300078542</v>
      </c>
    </row>
    <row r="3936" spans="1:1" x14ac:dyDescent="0.15">
      <c r="A3936" s="3">
        <v>300078626</v>
      </c>
    </row>
    <row r="3937" spans="1:1" x14ac:dyDescent="0.15">
      <c r="A3937" s="3">
        <v>300078653</v>
      </c>
    </row>
    <row r="3938" spans="1:1" x14ac:dyDescent="0.15">
      <c r="A3938" s="3">
        <v>300078682</v>
      </c>
    </row>
    <row r="3939" spans="1:1" x14ac:dyDescent="0.15">
      <c r="A3939" s="3">
        <v>300078803</v>
      </c>
    </row>
    <row r="3940" spans="1:1" x14ac:dyDescent="0.15">
      <c r="A3940" s="3">
        <v>300078883</v>
      </c>
    </row>
    <row r="3941" spans="1:1" x14ac:dyDescent="0.15">
      <c r="A3941" s="3">
        <v>300078901</v>
      </c>
    </row>
    <row r="3942" spans="1:1" x14ac:dyDescent="0.15">
      <c r="A3942" s="3">
        <v>300078956</v>
      </c>
    </row>
    <row r="3943" spans="1:1" x14ac:dyDescent="0.15">
      <c r="A3943" s="3">
        <v>300078964</v>
      </c>
    </row>
    <row r="3944" spans="1:1" x14ac:dyDescent="0.15">
      <c r="A3944" s="3">
        <v>300078973</v>
      </c>
    </row>
    <row r="3945" spans="1:1" x14ac:dyDescent="0.15">
      <c r="A3945" s="3">
        <v>300079036</v>
      </c>
    </row>
    <row r="3946" spans="1:1" x14ac:dyDescent="0.15">
      <c r="A3946" s="3">
        <v>300079105</v>
      </c>
    </row>
    <row r="3947" spans="1:1" x14ac:dyDescent="0.15">
      <c r="A3947" s="3">
        <v>300079152</v>
      </c>
    </row>
    <row r="3948" spans="1:1" x14ac:dyDescent="0.15">
      <c r="A3948" s="3">
        <v>300079678</v>
      </c>
    </row>
    <row r="3949" spans="1:1" x14ac:dyDescent="0.15">
      <c r="A3949" s="3">
        <v>300079716</v>
      </c>
    </row>
    <row r="3950" spans="1:1" x14ac:dyDescent="0.15">
      <c r="A3950" s="3">
        <v>300079724</v>
      </c>
    </row>
    <row r="3951" spans="1:1" x14ac:dyDescent="0.15">
      <c r="A3951" s="3">
        <v>300079731</v>
      </c>
    </row>
    <row r="3952" spans="1:1" x14ac:dyDescent="0.15">
      <c r="A3952" s="3">
        <v>300079789</v>
      </c>
    </row>
    <row r="3953" spans="1:1" x14ac:dyDescent="0.15">
      <c r="A3953" s="3">
        <v>300079852</v>
      </c>
    </row>
    <row r="3954" spans="1:1" x14ac:dyDescent="0.15">
      <c r="A3954" s="3">
        <v>300080103</v>
      </c>
    </row>
    <row r="3955" spans="1:1" x14ac:dyDescent="0.15">
      <c r="A3955" s="3">
        <v>300080110</v>
      </c>
    </row>
    <row r="3956" spans="1:1" x14ac:dyDescent="0.15">
      <c r="A3956" s="3">
        <v>300080354</v>
      </c>
    </row>
    <row r="3957" spans="1:1" x14ac:dyDescent="0.15">
      <c r="A3957" s="3">
        <v>300080484</v>
      </c>
    </row>
    <row r="3958" spans="1:1" x14ac:dyDescent="0.15">
      <c r="A3958" s="3">
        <v>300081142</v>
      </c>
    </row>
    <row r="3959" spans="1:1" x14ac:dyDescent="0.15">
      <c r="A3959" s="3">
        <v>300081171</v>
      </c>
    </row>
    <row r="3960" spans="1:1" x14ac:dyDescent="0.15">
      <c r="A3960" s="3">
        <v>300081196</v>
      </c>
    </row>
    <row r="3961" spans="1:1" x14ac:dyDescent="0.15">
      <c r="A3961" s="3">
        <v>300081556</v>
      </c>
    </row>
    <row r="3962" spans="1:1" x14ac:dyDescent="0.15">
      <c r="A3962" s="3">
        <v>300081603</v>
      </c>
    </row>
    <row r="3963" spans="1:1" x14ac:dyDescent="0.15">
      <c r="A3963" s="3">
        <v>300081656</v>
      </c>
    </row>
    <row r="3964" spans="1:1" x14ac:dyDescent="0.15">
      <c r="A3964" s="3">
        <v>300081713</v>
      </c>
    </row>
    <row r="3965" spans="1:1" x14ac:dyDescent="0.15">
      <c r="A3965" s="3">
        <v>300081737</v>
      </c>
    </row>
    <row r="3966" spans="1:1" x14ac:dyDescent="0.15">
      <c r="A3966" s="3">
        <v>300081760</v>
      </c>
    </row>
    <row r="3967" spans="1:1" x14ac:dyDescent="0.15">
      <c r="A3967" s="3">
        <v>300081865</v>
      </c>
    </row>
    <row r="3968" spans="1:1" x14ac:dyDescent="0.15">
      <c r="A3968" s="3">
        <v>300081966</v>
      </c>
    </row>
    <row r="3969" spans="1:1" x14ac:dyDescent="0.15">
      <c r="A3969" s="3">
        <v>300081986</v>
      </c>
    </row>
    <row r="3970" spans="1:1" x14ac:dyDescent="0.15">
      <c r="A3970" s="3">
        <v>300081992</v>
      </c>
    </row>
    <row r="3971" spans="1:1" x14ac:dyDescent="0.15">
      <c r="A3971" s="3">
        <v>300082151</v>
      </c>
    </row>
    <row r="3972" spans="1:1" x14ac:dyDescent="0.15">
      <c r="A3972" s="3">
        <v>300082165</v>
      </c>
    </row>
    <row r="3973" spans="1:1" x14ac:dyDescent="0.15">
      <c r="A3973" s="3">
        <v>300082283</v>
      </c>
    </row>
    <row r="3974" spans="1:1" x14ac:dyDescent="0.15">
      <c r="A3974" s="3">
        <v>300082302</v>
      </c>
    </row>
    <row r="3975" spans="1:1" x14ac:dyDescent="0.15">
      <c r="A3975" s="3">
        <v>300082382</v>
      </c>
    </row>
    <row r="3976" spans="1:1" x14ac:dyDescent="0.15">
      <c r="A3976" s="3">
        <v>300082417</v>
      </c>
    </row>
    <row r="3977" spans="1:1" x14ac:dyDescent="0.15">
      <c r="A3977" s="3">
        <v>300082669</v>
      </c>
    </row>
    <row r="3978" spans="1:1" x14ac:dyDescent="0.15">
      <c r="A3978" s="3">
        <v>300082727</v>
      </c>
    </row>
    <row r="3979" spans="1:1" x14ac:dyDescent="0.15">
      <c r="A3979" s="3">
        <v>300082757</v>
      </c>
    </row>
    <row r="3980" spans="1:1" x14ac:dyDescent="0.15">
      <c r="A3980" s="3">
        <v>300082806</v>
      </c>
    </row>
    <row r="3981" spans="1:1" x14ac:dyDescent="0.15">
      <c r="A3981" s="3">
        <v>300082908</v>
      </c>
    </row>
    <row r="3982" spans="1:1" x14ac:dyDescent="0.15">
      <c r="A3982" s="3">
        <v>300082964</v>
      </c>
    </row>
    <row r="3983" spans="1:1" x14ac:dyDescent="0.15">
      <c r="A3983" s="3">
        <v>300083138</v>
      </c>
    </row>
    <row r="3984" spans="1:1" x14ac:dyDescent="0.15">
      <c r="A3984" s="3">
        <v>300083209</v>
      </c>
    </row>
    <row r="3985" spans="1:1" x14ac:dyDescent="0.15">
      <c r="A3985" s="3">
        <v>300083503</v>
      </c>
    </row>
    <row r="3986" spans="1:1" x14ac:dyDescent="0.15">
      <c r="A3986" s="3">
        <v>300084165</v>
      </c>
    </row>
    <row r="3987" spans="1:1" x14ac:dyDescent="0.15">
      <c r="A3987" s="3">
        <v>300084635</v>
      </c>
    </row>
    <row r="3988" spans="1:1" x14ac:dyDescent="0.15">
      <c r="A3988" s="3">
        <v>300084686</v>
      </c>
    </row>
    <row r="3989" spans="1:1" x14ac:dyDescent="0.15">
      <c r="A3989" s="3">
        <v>300084692</v>
      </c>
    </row>
    <row r="3990" spans="1:1" x14ac:dyDescent="0.15">
      <c r="A3990" s="3">
        <v>300084956</v>
      </c>
    </row>
    <row r="3991" spans="1:1" x14ac:dyDescent="0.15">
      <c r="A3991" s="3">
        <v>300085131</v>
      </c>
    </row>
    <row r="3992" spans="1:1" x14ac:dyDescent="0.15">
      <c r="A3992" s="3">
        <v>300085420</v>
      </c>
    </row>
    <row r="3993" spans="1:1" x14ac:dyDescent="0.15">
      <c r="A3993" s="3">
        <v>300085452</v>
      </c>
    </row>
    <row r="3994" spans="1:1" x14ac:dyDescent="0.15">
      <c r="A3994" s="3">
        <v>300085513</v>
      </c>
    </row>
    <row r="3995" spans="1:1" x14ac:dyDescent="0.15">
      <c r="A3995" s="3">
        <v>300085532</v>
      </c>
    </row>
    <row r="3996" spans="1:1" x14ac:dyDescent="0.15">
      <c r="A3996" s="3">
        <v>300085735</v>
      </c>
    </row>
    <row r="3997" spans="1:1" x14ac:dyDescent="0.15">
      <c r="A3997" s="3">
        <v>300085843</v>
      </c>
    </row>
    <row r="3998" spans="1:1" x14ac:dyDescent="0.15">
      <c r="A3998" s="3">
        <v>300086058</v>
      </c>
    </row>
    <row r="3999" spans="1:1" x14ac:dyDescent="0.15">
      <c r="A3999" s="3">
        <v>300086123</v>
      </c>
    </row>
    <row r="4000" spans="1:1" x14ac:dyDescent="0.15">
      <c r="A4000" s="3">
        <v>300086396</v>
      </c>
    </row>
    <row r="4001" spans="1:1" x14ac:dyDescent="0.15">
      <c r="A4001" s="3">
        <v>300086408</v>
      </c>
    </row>
    <row r="4002" spans="1:1" x14ac:dyDescent="0.15">
      <c r="A4002" s="3">
        <v>300086530</v>
      </c>
    </row>
    <row r="4003" spans="1:1" x14ac:dyDescent="0.15">
      <c r="A4003" s="3">
        <v>300086788</v>
      </c>
    </row>
    <row r="4004" spans="1:1" x14ac:dyDescent="0.15">
      <c r="A4004" s="3">
        <v>300086916</v>
      </c>
    </row>
    <row r="4005" spans="1:1" x14ac:dyDescent="0.15">
      <c r="A4005" s="3">
        <v>300087151</v>
      </c>
    </row>
    <row r="4006" spans="1:1" x14ac:dyDescent="0.15">
      <c r="A4006" s="3">
        <v>300087383</v>
      </c>
    </row>
    <row r="4007" spans="1:1" x14ac:dyDescent="0.15">
      <c r="A4007" s="3">
        <v>300087580</v>
      </c>
    </row>
    <row r="4008" spans="1:1" x14ac:dyDescent="0.15">
      <c r="A4008" s="3">
        <v>300087739</v>
      </c>
    </row>
    <row r="4009" spans="1:1" x14ac:dyDescent="0.15">
      <c r="A4009" s="3">
        <v>300087989</v>
      </c>
    </row>
    <row r="4010" spans="1:1" x14ac:dyDescent="0.15">
      <c r="A4010" s="3">
        <v>300088121</v>
      </c>
    </row>
    <row r="4011" spans="1:1" x14ac:dyDescent="0.15">
      <c r="A4011" s="3">
        <v>300088127</v>
      </c>
    </row>
    <row r="4012" spans="1:1" x14ac:dyDescent="0.15">
      <c r="A4012" s="3">
        <v>300088178</v>
      </c>
    </row>
    <row r="4013" spans="1:1" x14ac:dyDescent="0.15">
      <c r="A4013" s="3">
        <v>300088524</v>
      </c>
    </row>
    <row r="4014" spans="1:1" x14ac:dyDescent="0.15">
      <c r="A4014" s="3">
        <v>300088965</v>
      </c>
    </row>
    <row r="4015" spans="1:1" x14ac:dyDescent="0.15">
      <c r="A4015" s="3">
        <v>300089103</v>
      </c>
    </row>
    <row r="4016" spans="1:1" x14ac:dyDescent="0.15">
      <c r="A4016" s="3">
        <v>300089105</v>
      </c>
    </row>
    <row r="4017" spans="1:1" x14ac:dyDescent="0.15">
      <c r="A4017" s="3">
        <v>300089248</v>
      </c>
    </row>
    <row r="4018" spans="1:1" x14ac:dyDescent="0.15">
      <c r="A4018" s="3">
        <v>300089363</v>
      </c>
    </row>
    <row r="4019" spans="1:1" x14ac:dyDescent="0.15">
      <c r="A4019" s="3">
        <v>300089506</v>
      </c>
    </row>
    <row r="4020" spans="1:1" x14ac:dyDescent="0.15">
      <c r="A4020" s="3">
        <v>300089510</v>
      </c>
    </row>
    <row r="4021" spans="1:1" x14ac:dyDescent="0.15">
      <c r="A4021" s="3">
        <v>300089642</v>
      </c>
    </row>
    <row r="4022" spans="1:1" x14ac:dyDescent="0.15">
      <c r="A4022" s="3">
        <v>300090013</v>
      </c>
    </row>
    <row r="4023" spans="1:1" x14ac:dyDescent="0.15">
      <c r="A4023" s="3">
        <v>300090164</v>
      </c>
    </row>
    <row r="4024" spans="1:1" x14ac:dyDescent="0.15">
      <c r="A4024" s="3">
        <v>300090263</v>
      </c>
    </row>
    <row r="4025" spans="1:1" x14ac:dyDescent="0.15">
      <c r="A4025" s="3">
        <v>300090476</v>
      </c>
    </row>
    <row r="4026" spans="1:1" x14ac:dyDescent="0.15">
      <c r="A4026" s="3">
        <v>300090516</v>
      </c>
    </row>
    <row r="4027" spans="1:1" x14ac:dyDescent="0.15">
      <c r="A4027" s="3">
        <v>300090639</v>
      </c>
    </row>
    <row r="4028" spans="1:1" x14ac:dyDescent="0.15">
      <c r="A4028" s="3">
        <v>300090757</v>
      </c>
    </row>
    <row r="4029" spans="1:1" x14ac:dyDescent="0.15">
      <c r="A4029" s="3">
        <v>300091070</v>
      </c>
    </row>
    <row r="4030" spans="1:1" x14ac:dyDescent="0.15">
      <c r="A4030" s="3">
        <v>300091163</v>
      </c>
    </row>
    <row r="4031" spans="1:1" x14ac:dyDescent="0.15">
      <c r="A4031" s="3">
        <v>300091277</v>
      </c>
    </row>
    <row r="4032" spans="1:1" x14ac:dyDescent="0.15">
      <c r="A4032" s="3">
        <v>300091457</v>
      </c>
    </row>
    <row r="4033" spans="1:1" x14ac:dyDescent="0.15">
      <c r="A4033" s="3">
        <v>300091458</v>
      </c>
    </row>
    <row r="4034" spans="1:1" x14ac:dyDescent="0.15">
      <c r="A4034" s="3">
        <v>300091531</v>
      </c>
    </row>
    <row r="4035" spans="1:1" x14ac:dyDescent="0.15">
      <c r="A4035" s="3">
        <v>300091604</v>
      </c>
    </row>
    <row r="4036" spans="1:1" x14ac:dyDescent="0.15">
      <c r="A4036" s="3">
        <v>300091606</v>
      </c>
    </row>
    <row r="4037" spans="1:1" x14ac:dyDescent="0.15">
      <c r="A4037" s="3">
        <v>300091619</v>
      </c>
    </row>
    <row r="4038" spans="1:1" x14ac:dyDescent="0.15">
      <c r="A4038" s="3">
        <v>300091621</v>
      </c>
    </row>
    <row r="4039" spans="1:1" x14ac:dyDescent="0.15">
      <c r="A4039" s="3">
        <v>300091734</v>
      </c>
    </row>
    <row r="4040" spans="1:1" x14ac:dyDescent="0.15">
      <c r="A4040" s="3">
        <v>300091755</v>
      </c>
    </row>
    <row r="4041" spans="1:1" x14ac:dyDescent="0.15">
      <c r="A4041" s="3">
        <v>300091814</v>
      </c>
    </row>
    <row r="4042" spans="1:1" x14ac:dyDescent="0.15">
      <c r="A4042" s="3">
        <v>300091816</v>
      </c>
    </row>
    <row r="4043" spans="1:1" x14ac:dyDescent="0.15">
      <c r="A4043" s="3">
        <v>300091924</v>
      </c>
    </row>
    <row r="4044" spans="1:1" x14ac:dyDescent="0.15">
      <c r="A4044" s="3">
        <v>300092071</v>
      </c>
    </row>
    <row r="4045" spans="1:1" x14ac:dyDescent="0.15">
      <c r="A4045" s="3">
        <v>300092250</v>
      </c>
    </row>
    <row r="4046" spans="1:1" x14ac:dyDescent="0.15">
      <c r="A4046" s="3">
        <v>300092519</v>
      </c>
    </row>
    <row r="4047" spans="1:1" x14ac:dyDescent="0.15">
      <c r="A4047" s="3">
        <v>300092521</v>
      </c>
    </row>
    <row r="4048" spans="1:1" x14ac:dyDescent="0.15">
      <c r="A4048" s="3">
        <v>300093019</v>
      </c>
    </row>
    <row r="4049" spans="1:1" x14ac:dyDescent="0.15">
      <c r="A4049" s="3">
        <v>300093027</v>
      </c>
    </row>
    <row r="4050" spans="1:1" x14ac:dyDescent="0.15">
      <c r="A4050" s="3">
        <v>300093028</v>
      </c>
    </row>
    <row r="4051" spans="1:1" x14ac:dyDescent="0.15">
      <c r="A4051" s="3">
        <v>300093197</v>
      </c>
    </row>
    <row r="4052" spans="1:1" x14ac:dyDescent="0.15">
      <c r="A4052" s="3">
        <v>300093276</v>
      </c>
    </row>
    <row r="4053" spans="1:1" x14ac:dyDescent="0.15">
      <c r="A4053" s="3">
        <v>300093421</v>
      </c>
    </row>
    <row r="4054" spans="1:1" x14ac:dyDescent="0.15">
      <c r="A4054" s="3">
        <v>300093528</v>
      </c>
    </row>
    <row r="4055" spans="1:1" x14ac:dyDescent="0.15">
      <c r="A4055" s="3">
        <v>300093584</v>
      </c>
    </row>
    <row r="4056" spans="1:1" x14ac:dyDescent="0.15">
      <c r="A4056" s="3">
        <v>300093613</v>
      </c>
    </row>
    <row r="4057" spans="1:1" x14ac:dyDescent="0.15">
      <c r="A4057" s="3">
        <v>300093716</v>
      </c>
    </row>
    <row r="4058" spans="1:1" x14ac:dyDescent="0.15">
      <c r="A4058" s="3">
        <v>300094322</v>
      </c>
    </row>
    <row r="4059" spans="1:1" x14ac:dyDescent="0.15">
      <c r="A4059" s="3">
        <v>300094382</v>
      </c>
    </row>
    <row r="4060" spans="1:1" x14ac:dyDescent="0.15">
      <c r="A4060" s="3">
        <v>300094411</v>
      </c>
    </row>
    <row r="4061" spans="1:1" x14ac:dyDescent="0.15">
      <c r="A4061" s="3">
        <v>300094493</v>
      </c>
    </row>
    <row r="4062" spans="1:1" x14ac:dyDescent="0.15">
      <c r="A4062" s="3">
        <v>300094767</v>
      </c>
    </row>
    <row r="4063" spans="1:1" x14ac:dyDescent="0.15">
      <c r="A4063" s="3">
        <v>300095025</v>
      </c>
    </row>
    <row r="4064" spans="1:1" x14ac:dyDescent="0.15">
      <c r="A4064" s="3">
        <v>300095378</v>
      </c>
    </row>
    <row r="4065" spans="1:1" x14ac:dyDescent="0.15">
      <c r="A4065" s="3">
        <v>300095565</v>
      </c>
    </row>
    <row r="4066" spans="1:1" x14ac:dyDescent="0.15">
      <c r="A4066" s="3">
        <v>300096310</v>
      </c>
    </row>
    <row r="4067" spans="1:1" x14ac:dyDescent="0.15">
      <c r="A4067" s="3">
        <v>300096426</v>
      </c>
    </row>
    <row r="4068" spans="1:1" x14ac:dyDescent="0.15">
      <c r="A4068" s="3">
        <v>300096562</v>
      </c>
    </row>
    <row r="4069" spans="1:1" x14ac:dyDescent="0.15">
      <c r="A4069" s="3">
        <v>300097003</v>
      </c>
    </row>
    <row r="4070" spans="1:1" x14ac:dyDescent="0.15">
      <c r="A4070" s="3">
        <v>300097933</v>
      </c>
    </row>
    <row r="4071" spans="1:1" x14ac:dyDescent="0.15">
      <c r="A4071" s="3">
        <v>300098039</v>
      </c>
    </row>
    <row r="4072" spans="1:1" x14ac:dyDescent="0.15">
      <c r="A4072" s="3">
        <v>300098228</v>
      </c>
    </row>
    <row r="4073" spans="1:1" x14ac:dyDescent="0.15">
      <c r="A4073" s="3">
        <v>300098308</v>
      </c>
    </row>
    <row r="4074" spans="1:1" x14ac:dyDescent="0.15">
      <c r="A4074" s="3">
        <v>300099138</v>
      </c>
    </row>
    <row r="4075" spans="1:1" x14ac:dyDescent="0.15">
      <c r="A4075" s="3">
        <v>300099160</v>
      </c>
    </row>
    <row r="4076" spans="1:1" x14ac:dyDescent="0.15">
      <c r="A4076" s="3">
        <v>300099169</v>
      </c>
    </row>
    <row r="4077" spans="1:1" x14ac:dyDescent="0.15">
      <c r="A4077" s="3">
        <v>300099274</v>
      </c>
    </row>
    <row r="4078" spans="1:1" x14ac:dyDescent="0.15">
      <c r="A4078" s="3">
        <v>300099537</v>
      </c>
    </row>
    <row r="4079" spans="1:1" x14ac:dyDescent="0.15">
      <c r="A4079" s="3">
        <v>300099955</v>
      </c>
    </row>
    <row r="4080" spans="1:1" x14ac:dyDescent="0.15">
      <c r="A4080" s="3">
        <v>300100066</v>
      </c>
    </row>
    <row r="4081" spans="1:1" x14ac:dyDescent="0.15">
      <c r="A4081" s="3">
        <v>300100067</v>
      </c>
    </row>
    <row r="4082" spans="1:1" x14ac:dyDescent="0.15">
      <c r="A4082" s="3">
        <v>300100178</v>
      </c>
    </row>
    <row r="4083" spans="1:1" x14ac:dyDescent="0.15">
      <c r="A4083" s="3">
        <v>300100179</v>
      </c>
    </row>
    <row r="4084" spans="1:1" x14ac:dyDescent="0.15">
      <c r="A4084" s="3">
        <v>300100180</v>
      </c>
    </row>
    <row r="4085" spans="1:1" x14ac:dyDescent="0.15">
      <c r="A4085" s="3">
        <v>300100246</v>
      </c>
    </row>
    <row r="4086" spans="1:1" x14ac:dyDescent="0.15">
      <c r="A4086" s="3">
        <v>300100367</v>
      </c>
    </row>
    <row r="4087" spans="1:1" x14ac:dyDescent="0.15">
      <c r="A4087" s="3">
        <v>300100435</v>
      </c>
    </row>
    <row r="4088" spans="1:1" x14ac:dyDescent="0.15">
      <c r="A4088" s="3">
        <v>300100551</v>
      </c>
    </row>
    <row r="4089" spans="1:1" x14ac:dyDescent="0.15">
      <c r="A4089" s="3">
        <v>300100686</v>
      </c>
    </row>
    <row r="4090" spans="1:1" x14ac:dyDescent="0.15">
      <c r="A4090" s="3">
        <v>300100689</v>
      </c>
    </row>
    <row r="4091" spans="1:1" x14ac:dyDescent="0.15">
      <c r="A4091" s="3">
        <v>300100966</v>
      </c>
    </row>
    <row r="4092" spans="1:1" x14ac:dyDescent="0.15">
      <c r="A4092" s="3">
        <v>300101020</v>
      </c>
    </row>
    <row r="4093" spans="1:1" x14ac:dyDescent="0.15">
      <c r="A4093" s="3">
        <v>300101097</v>
      </c>
    </row>
    <row r="4094" spans="1:1" x14ac:dyDescent="0.15">
      <c r="A4094" s="3">
        <v>300101112</v>
      </c>
    </row>
    <row r="4095" spans="1:1" x14ac:dyDescent="0.15">
      <c r="A4095" s="3">
        <v>300101475</v>
      </c>
    </row>
    <row r="4096" spans="1:1" x14ac:dyDescent="0.15">
      <c r="A4096" s="3">
        <v>300101564</v>
      </c>
    </row>
    <row r="4097" spans="1:1" x14ac:dyDescent="0.15">
      <c r="A4097" s="3">
        <v>300101784</v>
      </c>
    </row>
    <row r="4098" spans="1:1" x14ac:dyDescent="0.15">
      <c r="A4098" s="3">
        <v>300101984</v>
      </c>
    </row>
    <row r="4099" spans="1:1" x14ac:dyDescent="0.15">
      <c r="A4099" s="3">
        <v>300102084</v>
      </c>
    </row>
    <row r="4100" spans="1:1" x14ac:dyDescent="0.15">
      <c r="A4100" s="3">
        <v>300102096</v>
      </c>
    </row>
    <row r="4101" spans="1:1" x14ac:dyDescent="0.15">
      <c r="A4101" s="3">
        <v>300102301</v>
      </c>
    </row>
    <row r="4102" spans="1:1" x14ac:dyDescent="0.15">
      <c r="A4102" s="3">
        <v>300102425</v>
      </c>
    </row>
    <row r="4103" spans="1:1" x14ac:dyDescent="0.15">
      <c r="A4103" s="3">
        <v>300102446</v>
      </c>
    </row>
    <row r="4104" spans="1:1" x14ac:dyDescent="0.15">
      <c r="A4104" s="3">
        <v>300102626</v>
      </c>
    </row>
    <row r="4105" spans="1:1" x14ac:dyDescent="0.15">
      <c r="A4105" s="3">
        <v>300102999</v>
      </c>
    </row>
    <row r="4106" spans="1:1" x14ac:dyDescent="0.15">
      <c r="A4106" s="3">
        <v>300103004</v>
      </c>
    </row>
    <row r="4107" spans="1:1" x14ac:dyDescent="0.15">
      <c r="A4107" s="3">
        <v>300103039</v>
      </c>
    </row>
    <row r="4108" spans="1:1" x14ac:dyDescent="0.15">
      <c r="A4108" s="3">
        <v>300103093</v>
      </c>
    </row>
    <row r="4109" spans="1:1" x14ac:dyDescent="0.15">
      <c r="A4109" s="3">
        <v>300103448</v>
      </c>
    </row>
    <row r="4110" spans="1:1" x14ac:dyDescent="0.15">
      <c r="A4110" s="3">
        <v>300103512</v>
      </c>
    </row>
    <row r="4111" spans="1:1" x14ac:dyDescent="0.15">
      <c r="A4111" s="3">
        <v>300103577</v>
      </c>
    </row>
    <row r="4112" spans="1:1" x14ac:dyDescent="0.15">
      <c r="A4112" s="3">
        <v>300103613</v>
      </c>
    </row>
    <row r="4113" spans="1:1" x14ac:dyDescent="0.15">
      <c r="A4113" s="3">
        <v>300103792</v>
      </c>
    </row>
    <row r="4114" spans="1:1" x14ac:dyDescent="0.15">
      <c r="A4114" s="3">
        <v>300103835</v>
      </c>
    </row>
    <row r="4115" spans="1:1" x14ac:dyDescent="0.15">
      <c r="A4115" s="3">
        <v>300104281</v>
      </c>
    </row>
    <row r="4116" spans="1:1" x14ac:dyDescent="0.15">
      <c r="A4116" s="3">
        <v>300104324</v>
      </c>
    </row>
    <row r="4117" spans="1:1" x14ac:dyDescent="0.15">
      <c r="A4117" s="3">
        <v>300104494</v>
      </c>
    </row>
    <row r="4118" spans="1:1" x14ac:dyDescent="0.15">
      <c r="A4118" s="3">
        <v>300104574</v>
      </c>
    </row>
    <row r="4119" spans="1:1" x14ac:dyDescent="0.15">
      <c r="A4119" s="3">
        <v>300105363</v>
      </c>
    </row>
    <row r="4120" spans="1:1" x14ac:dyDescent="0.15">
      <c r="A4120" s="3">
        <v>300105536</v>
      </c>
    </row>
    <row r="4121" spans="1:1" x14ac:dyDescent="0.15">
      <c r="A4121" s="3">
        <v>300105858</v>
      </c>
    </row>
    <row r="4122" spans="1:1" x14ac:dyDescent="0.15">
      <c r="A4122" s="3">
        <v>300105914</v>
      </c>
    </row>
    <row r="4123" spans="1:1" x14ac:dyDescent="0.15">
      <c r="A4123" s="3">
        <v>300105940</v>
      </c>
    </row>
    <row r="4124" spans="1:1" x14ac:dyDescent="0.15">
      <c r="A4124" s="3">
        <v>300106033</v>
      </c>
    </row>
    <row r="4125" spans="1:1" x14ac:dyDescent="0.15">
      <c r="A4125" s="3">
        <v>300106473</v>
      </c>
    </row>
    <row r="4126" spans="1:1" x14ac:dyDescent="0.15">
      <c r="A4126" s="3">
        <v>300106534</v>
      </c>
    </row>
    <row r="4127" spans="1:1" x14ac:dyDescent="0.15">
      <c r="A4127" s="3">
        <v>300106740</v>
      </c>
    </row>
    <row r="4128" spans="1:1" x14ac:dyDescent="0.15">
      <c r="A4128" s="3">
        <v>300107052</v>
      </c>
    </row>
    <row r="4129" spans="1:1" x14ac:dyDescent="0.15">
      <c r="A4129" s="3">
        <v>300107157</v>
      </c>
    </row>
    <row r="4130" spans="1:1" x14ac:dyDescent="0.15">
      <c r="A4130" s="3">
        <v>300107726</v>
      </c>
    </row>
    <row r="4131" spans="1:1" x14ac:dyDescent="0.15">
      <c r="A4131" s="3">
        <v>300107739</v>
      </c>
    </row>
    <row r="4132" spans="1:1" x14ac:dyDescent="0.15">
      <c r="A4132" s="3">
        <v>300107955</v>
      </c>
    </row>
    <row r="4133" spans="1:1" x14ac:dyDescent="0.15">
      <c r="A4133" s="3">
        <v>300108772</v>
      </c>
    </row>
    <row r="4134" spans="1:1" x14ac:dyDescent="0.15">
      <c r="A4134" s="3">
        <v>300108929</v>
      </c>
    </row>
    <row r="4135" spans="1:1" x14ac:dyDescent="0.15">
      <c r="A4135" s="3">
        <v>300109067</v>
      </c>
    </row>
    <row r="4136" spans="1:1" x14ac:dyDescent="0.15">
      <c r="A4136" s="3">
        <v>300109150</v>
      </c>
    </row>
    <row r="4137" spans="1:1" x14ac:dyDescent="0.15">
      <c r="A4137" s="3">
        <v>300109350</v>
      </c>
    </row>
    <row r="4138" spans="1:1" x14ac:dyDescent="0.15">
      <c r="A4138" s="3">
        <v>300109421</v>
      </c>
    </row>
    <row r="4139" spans="1:1" x14ac:dyDescent="0.15">
      <c r="A4139" s="3">
        <v>300109466</v>
      </c>
    </row>
    <row r="4140" spans="1:1" x14ac:dyDescent="0.15">
      <c r="A4140" s="3">
        <v>300109502</v>
      </c>
    </row>
    <row r="4141" spans="1:1" x14ac:dyDescent="0.15">
      <c r="A4141" s="3">
        <v>300109506</v>
      </c>
    </row>
    <row r="4142" spans="1:1" x14ac:dyDescent="0.15">
      <c r="A4142" s="3">
        <v>300109567</v>
      </c>
    </row>
    <row r="4143" spans="1:1" x14ac:dyDescent="0.15">
      <c r="A4143" s="3">
        <v>300109785</v>
      </c>
    </row>
    <row r="4144" spans="1:1" x14ac:dyDescent="0.15">
      <c r="A4144" s="3">
        <v>300109885</v>
      </c>
    </row>
    <row r="4145" spans="1:1" x14ac:dyDescent="0.15">
      <c r="A4145" s="3">
        <v>300109983</v>
      </c>
    </row>
    <row r="4146" spans="1:1" x14ac:dyDescent="0.15">
      <c r="A4146" s="3">
        <v>300110066</v>
      </c>
    </row>
    <row r="4147" spans="1:1" x14ac:dyDescent="0.15">
      <c r="A4147" s="3">
        <v>300110126</v>
      </c>
    </row>
    <row r="4148" spans="1:1" x14ac:dyDescent="0.15">
      <c r="A4148" s="3">
        <v>300110223</v>
      </c>
    </row>
    <row r="4149" spans="1:1" x14ac:dyDescent="0.15">
      <c r="A4149" s="3">
        <v>300110362</v>
      </c>
    </row>
    <row r="4150" spans="1:1" x14ac:dyDescent="0.15">
      <c r="A4150" s="3">
        <v>300110377</v>
      </c>
    </row>
    <row r="4151" spans="1:1" x14ac:dyDescent="0.15">
      <c r="A4151" s="3">
        <v>300110441</v>
      </c>
    </row>
    <row r="4152" spans="1:1" x14ac:dyDescent="0.15">
      <c r="A4152" s="3">
        <v>300110549</v>
      </c>
    </row>
    <row r="4153" spans="1:1" x14ac:dyDescent="0.15">
      <c r="A4153" s="3">
        <v>300110572</v>
      </c>
    </row>
    <row r="4154" spans="1:1" x14ac:dyDescent="0.15">
      <c r="A4154" s="3">
        <v>300110722</v>
      </c>
    </row>
    <row r="4155" spans="1:1" x14ac:dyDescent="0.15">
      <c r="A4155" s="3">
        <v>300110724</v>
      </c>
    </row>
    <row r="4156" spans="1:1" x14ac:dyDescent="0.15">
      <c r="A4156" s="3">
        <v>300110992</v>
      </c>
    </row>
    <row r="4157" spans="1:1" x14ac:dyDescent="0.15">
      <c r="A4157" s="3">
        <v>300111072</v>
      </c>
    </row>
    <row r="4158" spans="1:1" x14ac:dyDescent="0.15">
      <c r="A4158" s="3">
        <v>300111079</v>
      </c>
    </row>
    <row r="4159" spans="1:1" x14ac:dyDescent="0.15">
      <c r="A4159" s="3">
        <v>300111360</v>
      </c>
    </row>
    <row r="4160" spans="1:1" x14ac:dyDescent="0.15">
      <c r="A4160" s="3">
        <v>300111363</v>
      </c>
    </row>
    <row r="4161" spans="1:1" x14ac:dyDescent="0.15">
      <c r="A4161" s="3">
        <v>300111502</v>
      </c>
    </row>
    <row r="4162" spans="1:1" x14ac:dyDescent="0.15">
      <c r="A4162" s="3">
        <v>300111516</v>
      </c>
    </row>
    <row r="4163" spans="1:1" x14ac:dyDescent="0.15">
      <c r="A4163" s="3">
        <v>300112005</v>
      </c>
    </row>
    <row r="4164" spans="1:1" x14ac:dyDescent="0.15">
      <c r="A4164" s="3">
        <v>300112049</v>
      </c>
    </row>
    <row r="4165" spans="1:1" x14ac:dyDescent="0.15">
      <c r="A4165" s="3">
        <v>300112292</v>
      </c>
    </row>
    <row r="4166" spans="1:1" x14ac:dyDescent="0.15">
      <c r="A4166" s="3">
        <v>300112479</v>
      </c>
    </row>
    <row r="4167" spans="1:1" x14ac:dyDescent="0.15">
      <c r="A4167" s="3">
        <v>300112480</v>
      </c>
    </row>
    <row r="4168" spans="1:1" x14ac:dyDescent="0.15">
      <c r="A4168" s="3">
        <v>300112490</v>
      </c>
    </row>
    <row r="4169" spans="1:1" x14ac:dyDescent="0.15">
      <c r="A4169" s="3">
        <v>300112491</v>
      </c>
    </row>
    <row r="4170" spans="1:1" x14ac:dyDescent="0.15">
      <c r="A4170" s="3">
        <v>300112492</v>
      </c>
    </row>
    <row r="4171" spans="1:1" x14ac:dyDescent="0.15">
      <c r="A4171" s="3">
        <v>300112493</v>
      </c>
    </row>
    <row r="4172" spans="1:1" x14ac:dyDescent="0.15">
      <c r="A4172" s="3">
        <v>300112545</v>
      </c>
    </row>
    <row r="4173" spans="1:1" x14ac:dyDescent="0.15">
      <c r="A4173" s="3">
        <v>300112551</v>
      </c>
    </row>
    <row r="4174" spans="1:1" x14ac:dyDescent="0.15">
      <c r="A4174" s="3">
        <v>300112761</v>
      </c>
    </row>
    <row r="4175" spans="1:1" x14ac:dyDescent="0.15">
      <c r="A4175" s="3">
        <v>300112808</v>
      </c>
    </row>
    <row r="4176" spans="1:1" x14ac:dyDescent="0.15">
      <c r="A4176" s="3">
        <v>300112919</v>
      </c>
    </row>
    <row r="4177" spans="1:1" x14ac:dyDescent="0.15">
      <c r="A4177" s="3">
        <v>300112929</v>
      </c>
    </row>
    <row r="4178" spans="1:1" x14ac:dyDescent="0.15">
      <c r="A4178" s="3">
        <v>300112988</v>
      </c>
    </row>
    <row r="4179" spans="1:1" x14ac:dyDescent="0.15">
      <c r="A4179" s="3">
        <v>300113622</v>
      </c>
    </row>
    <row r="4180" spans="1:1" x14ac:dyDescent="0.15">
      <c r="A4180" s="3">
        <v>300113743</v>
      </c>
    </row>
    <row r="4181" spans="1:1" x14ac:dyDescent="0.15">
      <c r="A4181" s="3">
        <v>300113939</v>
      </c>
    </row>
    <row r="4182" spans="1:1" x14ac:dyDescent="0.15">
      <c r="A4182" s="3">
        <v>300113992</v>
      </c>
    </row>
    <row r="4183" spans="1:1" x14ac:dyDescent="0.15">
      <c r="A4183" s="3">
        <v>300114551</v>
      </c>
    </row>
    <row r="4184" spans="1:1" x14ac:dyDescent="0.15">
      <c r="A4184" s="3">
        <v>300114986</v>
      </c>
    </row>
    <row r="4185" spans="1:1" x14ac:dyDescent="0.15">
      <c r="A4185" s="3">
        <v>300115292</v>
      </c>
    </row>
    <row r="4186" spans="1:1" x14ac:dyDescent="0.15">
      <c r="A4186" s="3">
        <v>300115743</v>
      </c>
    </row>
    <row r="4187" spans="1:1" x14ac:dyDescent="0.15">
      <c r="A4187" s="3">
        <v>300115745</v>
      </c>
    </row>
    <row r="4188" spans="1:1" x14ac:dyDescent="0.15">
      <c r="A4188" s="3">
        <v>300115984</v>
      </c>
    </row>
    <row r="4189" spans="1:1" x14ac:dyDescent="0.15">
      <c r="A4189" s="3">
        <v>300116046</v>
      </c>
    </row>
    <row r="4190" spans="1:1" x14ac:dyDescent="0.15">
      <c r="A4190" s="3">
        <v>300116131</v>
      </c>
    </row>
    <row r="4191" spans="1:1" x14ac:dyDescent="0.15">
      <c r="A4191" s="3">
        <v>300116489</v>
      </c>
    </row>
    <row r="4192" spans="1:1" x14ac:dyDescent="0.15">
      <c r="A4192" s="3">
        <v>300116888</v>
      </c>
    </row>
    <row r="4193" spans="1:1" x14ac:dyDescent="0.15">
      <c r="A4193" s="3">
        <v>300116916</v>
      </c>
    </row>
    <row r="4194" spans="1:1" x14ac:dyDescent="0.15">
      <c r="A4194" s="3">
        <v>300117142</v>
      </c>
    </row>
    <row r="4195" spans="1:1" x14ac:dyDescent="0.15">
      <c r="A4195" s="3">
        <v>300117694</v>
      </c>
    </row>
    <row r="4196" spans="1:1" x14ac:dyDescent="0.15">
      <c r="A4196" s="3">
        <v>300117813</v>
      </c>
    </row>
    <row r="4197" spans="1:1" x14ac:dyDescent="0.15">
      <c r="A4197" s="3">
        <v>300118197</v>
      </c>
    </row>
    <row r="4198" spans="1:1" x14ac:dyDescent="0.15">
      <c r="A4198" s="3">
        <v>300118427</v>
      </c>
    </row>
    <row r="4199" spans="1:1" x14ac:dyDescent="0.15">
      <c r="A4199" s="3">
        <v>300118940</v>
      </c>
    </row>
    <row r="4200" spans="1:1" x14ac:dyDescent="0.15">
      <c r="A4200" s="3">
        <v>300119097</v>
      </c>
    </row>
    <row r="4201" spans="1:1" x14ac:dyDescent="0.15">
      <c r="A4201" s="3">
        <v>300119420</v>
      </c>
    </row>
    <row r="4202" spans="1:1" x14ac:dyDescent="0.15">
      <c r="A4202" s="3">
        <v>300119777</v>
      </c>
    </row>
    <row r="4203" spans="1:1" x14ac:dyDescent="0.15">
      <c r="A4203" s="3">
        <v>300119814</v>
      </c>
    </row>
    <row r="4204" spans="1:1" x14ac:dyDescent="0.15">
      <c r="A4204" s="3">
        <v>300119853</v>
      </c>
    </row>
    <row r="4205" spans="1:1" x14ac:dyDescent="0.15">
      <c r="A4205" s="3">
        <v>300120070</v>
      </c>
    </row>
    <row r="4206" spans="1:1" x14ac:dyDescent="0.15">
      <c r="A4206" s="3">
        <v>300120084</v>
      </c>
    </row>
    <row r="4207" spans="1:1" x14ac:dyDescent="0.15">
      <c r="A4207" s="3">
        <v>300120133</v>
      </c>
    </row>
    <row r="4208" spans="1:1" x14ac:dyDescent="0.15">
      <c r="A4208" s="3">
        <v>300120157</v>
      </c>
    </row>
    <row r="4209" spans="1:1" x14ac:dyDescent="0.15">
      <c r="A4209" s="3">
        <v>300120161</v>
      </c>
    </row>
    <row r="4210" spans="1:1" x14ac:dyDescent="0.15">
      <c r="A4210" s="3">
        <v>300120261</v>
      </c>
    </row>
    <row r="4211" spans="1:1" x14ac:dyDescent="0.15">
      <c r="A4211" s="3">
        <v>300120466</v>
      </c>
    </row>
    <row r="4212" spans="1:1" x14ac:dyDescent="0.15">
      <c r="A4212" s="3">
        <v>300120586</v>
      </c>
    </row>
    <row r="4213" spans="1:1" x14ac:dyDescent="0.15">
      <c r="A4213" s="3">
        <v>300120592</v>
      </c>
    </row>
    <row r="4214" spans="1:1" x14ac:dyDescent="0.15">
      <c r="A4214" s="3">
        <v>300120833</v>
      </c>
    </row>
    <row r="4215" spans="1:1" x14ac:dyDescent="0.15">
      <c r="A4215" s="3">
        <v>300121154</v>
      </c>
    </row>
    <row r="4216" spans="1:1" x14ac:dyDescent="0.15">
      <c r="A4216" s="3">
        <v>300121263</v>
      </c>
    </row>
    <row r="4217" spans="1:1" x14ac:dyDescent="0.15">
      <c r="A4217" s="3">
        <v>300121266</v>
      </c>
    </row>
    <row r="4218" spans="1:1" x14ac:dyDescent="0.15">
      <c r="A4218" s="3">
        <v>300121731</v>
      </c>
    </row>
    <row r="4219" spans="1:1" x14ac:dyDescent="0.15">
      <c r="A4219" s="3">
        <v>300121744</v>
      </c>
    </row>
    <row r="4220" spans="1:1" x14ac:dyDescent="0.15">
      <c r="A4220" s="3">
        <v>300121788</v>
      </c>
    </row>
    <row r="4221" spans="1:1" x14ac:dyDescent="0.15">
      <c r="A4221" s="3">
        <v>300121797</v>
      </c>
    </row>
    <row r="4222" spans="1:1" x14ac:dyDescent="0.15">
      <c r="A4222" s="3">
        <v>300121828</v>
      </c>
    </row>
    <row r="4223" spans="1:1" x14ac:dyDescent="0.15">
      <c r="A4223" s="3">
        <v>300121925</v>
      </c>
    </row>
    <row r="4224" spans="1:1" x14ac:dyDescent="0.15">
      <c r="A4224" s="3">
        <v>300121954</v>
      </c>
    </row>
    <row r="4225" spans="1:1" x14ac:dyDescent="0.15">
      <c r="A4225" s="3">
        <v>300122037</v>
      </c>
    </row>
    <row r="4226" spans="1:1" x14ac:dyDescent="0.15">
      <c r="A4226" s="3">
        <v>300122255</v>
      </c>
    </row>
    <row r="4227" spans="1:1" x14ac:dyDescent="0.15">
      <c r="A4227" s="3">
        <v>300122324</v>
      </c>
    </row>
    <row r="4228" spans="1:1" x14ac:dyDescent="0.15">
      <c r="A4228" s="3">
        <v>300122359</v>
      </c>
    </row>
    <row r="4229" spans="1:1" x14ac:dyDescent="0.15">
      <c r="A4229" s="3">
        <v>300122790</v>
      </c>
    </row>
    <row r="4230" spans="1:1" x14ac:dyDescent="0.15">
      <c r="A4230" s="3">
        <v>300123415</v>
      </c>
    </row>
    <row r="4231" spans="1:1" x14ac:dyDescent="0.15">
      <c r="A4231" s="3">
        <v>300123939</v>
      </c>
    </row>
    <row r="4232" spans="1:1" x14ac:dyDescent="0.15">
      <c r="A4232" s="3">
        <v>300124410</v>
      </c>
    </row>
    <row r="4233" spans="1:1" x14ac:dyDescent="0.15">
      <c r="A4233" s="3">
        <v>300124437</v>
      </c>
    </row>
    <row r="4234" spans="1:1" x14ac:dyDescent="0.15">
      <c r="A4234" s="3">
        <v>300124564</v>
      </c>
    </row>
    <row r="4235" spans="1:1" x14ac:dyDescent="0.15">
      <c r="A4235" s="3">
        <v>300124612</v>
      </c>
    </row>
    <row r="4236" spans="1:1" x14ac:dyDescent="0.15">
      <c r="A4236" s="3">
        <v>300124692</v>
      </c>
    </row>
    <row r="4237" spans="1:1" x14ac:dyDescent="0.15">
      <c r="A4237" s="3">
        <v>300124709</v>
      </c>
    </row>
    <row r="4238" spans="1:1" x14ac:dyDescent="0.15">
      <c r="A4238" s="3">
        <v>300124809</v>
      </c>
    </row>
    <row r="4239" spans="1:1" x14ac:dyDescent="0.15">
      <c r="A4239" s="3">
        <v>300124838</v>
      </c>
    </row>
    <row r="4240" spans="1:1" x14ac:dyDescent="0.15">
      <c r="A4240" s="3">
        <v>300124846</v>
      </c>
    </row>
    <row r="4241" spans="1:1" x14ac:dyDescent="0.15">
      <c r="A4241" s="3">
        <v>300124965</v>
      </c>
    </row>
    <row r="4242" spans="1:1" x14ac:dyDescent="0.15">
      <c r="A4242" s="3">
        <v>300125053</v>
      </c>
    </row>
    <row r="4243" spans="1:1" x14ac:dyDescent="0.15">
      <c r="A4243" s="3">
        <v>300125531</v>
      </c>
    </row>
    <row r="4244" spans="1:1" x14ac:dyDescent="0.15">
      <c r="A4244" s="3">
        <v>300125690</v>
      </c>
    </row>
    <row r="4245" spans="1:1" x14ac:dyDescent="0.15">
      <c r="A4245" s="3">
        <v>300125700</v>
      </c>
    </row>
    <row r="4246" spans="1:1" x14ac:dyDescent="0.15">
      <c r="A4246" s="3">
        <v>300125717</v>
      </c>
    </row>
    <row r="4247" spans="1:1" x14ac:dyDescent="0.15">
      <c r="A4247" s="3">
        <v>300125988</v>
      </c>
    </row>
    <row r="4248" spans="1:1" x14ac:dyDescent="0.15">
      <c r="A4248" s="3">
        <v>300125997</v>
      </c>
    </row>
    <row r="4249" spans="1:1" x14ac:dyDescent="0.15">
      <c r="A4249" s="3">
        <v>300126033</v>
      </c>
    </row>
    <row r="4250" spans="1:1" x14ac:dyDescent="0.15">
      <c r="A4250" s="3">
        <v>300126039</v>
      </c>
    </row>
    <row r="4251" spans="1:1" x14ac:dyDescent="0.15">
      <c r="A4251" s="3">
        <v>300126270</v>
      </c>
    </row>
    <row r="4252" spans="1:1" x14ac:dyDescent="0.15">
      <c r="A4252" s="3">
        <v>300126278</v>
      </c>
    </row>
    <row r="4253" spans="1:1" x14ac:dyDescent="0.15">
      <c r="A4253" s="3">
        <v>300126303</v>
      </c>
    </row>
    <row r="4254" spans="1:1" x14ac:dyDescent="0.15">
      <c r="A4254" s="3">
        <v>300126924</v>
      </c>
    </row>
    <row r="4255" spans="1:1" x14ac:dyDescent="0.15">
      <c r="A4255" s="3">
        <v>300127030</v>
      </c>
    </row>
    <row r="4256" spans="1:1" x14ac:dyDescent="0.15">
      <c r="A4256" s="3">
        <v>300127126</v>
      </c>
    </row>
    <row r="4257" spans="1:1" x14ac:dyDescent="0.15">
      <c r="A4257" s="3">
        <v>300127725</v>
      </c>
    </row>
    <row r="4258" spans="1:1" x14ac:dyDescent="0.15">
      <c r="A4258" s="3">
        <v>300127792</v>
      </c>
    </row>
    <row r="4259" spans="1:1" x14ac:dyDescent="0.15">
      <c r="A4259" s="3">
        <v>300128011</v>
      </c>
    </row>
    <row r="4260" spans="1:1" x14ac:dyDescent="0.15">
      <c r="A4260" s="3">
        <v>300128299</v>
      </c>
    </row>
    <row r="4261" spans="1:1" x14ac:dyDescent="0.15">
      <c r="A4261" s="3">
        <v>300128410</v>
      </c>
    </row>
    <row r="4262" spans="1:1" x14ac:dyDescent="0.15">
      <c r="A4262" s="3">
        <v>300128536</v>
      </c>
    </row>
    <row r="4263" spans="1:1" x14ac:dyDescent="0.15">
      <c r="A4263" s="3">
        <v>300128593</v>
      </c>
    </row>
    <row r="4264" spans="1:1" x14ac:dyDescent="0.15">
      <c r="A4264" s="3">
        <v>300128620</v>
      </c>
    </row>
    <row r="4265" spans="1:1" x14ac:dyDescent="0.15">
      <c r="A4265" s="3">
        <v>300128648</v>
      </c>
    </row>
    <row r="4266" spans="1:1" x14ac:dyDescent="0.15">
      <c r="A4266" s="3">
        <v>300128886</v>
      </c>
    </row>
    <row r="4267" spans="1:1" x14ac:dyDescent="0.15">
      <c r="A4267" s="3">
        <v>300128915</v>
      </c>
    </row>
    <row r="4268" spans="1:1" x14ac:dyDescent="0.15">
      <c r="A4268" s="3">
        <v>300129284</v>
      </c>
    </row>
    <row r="4269" spans="1:1" x14ac:dyDescent="0.15">
      <c r="A4269" s="3">
        <v>300129396</v>
      </c>
    </row>
    <row r="4270" spans="1:1" x14ac:dyDescent="0.15">
      <c r="A4270" s="3">
        <v>300129506</v>
      </c>
    </row>
    <row r="4271" spans="1:1" x14ac:dyDescent="0.15">
      <c r="A4271" s="3">
        <v>300129586</v>
      </c>
    </row>
    <row r="4272" spans="1:1" x14ac:dyDescent="0.15">
      <c r="A4272" s="3">
        <v>300129654</v>
      </c>
    </row>
    <row r="4273" spans="1:1" x14ac:dyDescent="0.15">
      <c r="A4273" s="3">
        <v>300129834</v>
      </c>
    </row>
    <row r="4274" spans="1:1" x14ac:dyDescent="0.15">
      <c r="A4274" s="3">
        <v>300129884</v>
      </c>
    </row>
    <row r="4275" spans="1:1" x14ac:dyDescent="0.15">
      <c r="A4275" s="3">
        <v>300129904</v>
      </c>
    </row>
    <row r="4276" spans="1:1" x14ac:dyDescent="0.15">
      <c r="A4276" s="3">
        <v>300130004</v>
      </c>
    </row>
    <row r="4277" spans="1:1" x14ac:dyDescent="0.15">
      <c r="A4277" s="3">
        <v>300130060</v>
      </c>
    </row>
    <row r="4278" spans="1:1" x14ac:dyDescent="0.15">
      <c r="A4278" s="3">
        <v>300130131</v>
      </c>
    </row>
    <row r="4279" spans="1:1" x14ac:dyDescent="0.15">
      <c r="A4279" s="3">
        <v>300130235</v>
      </c>
    </row>
    <row r="4280" spans="1:1" x14ac:dyDescent="0.15">
      <c r="A4280" s="3">
        <v>300130236</v>
      </c>
    </row>
    <row r="4281" spans="1:1" x14ac:dyDescent="0.15">
      <c r="A4281" s="3">
        <v>300130389</v>
      </c>
    </row>
    <row r="4282" spans="1:1" x14ac:dyDescent="0.15">
      <c r="A4282" s="3">
        <v>300130399</v>
      </c>
    </row>
    <row r="4283" spans="1:1" x14ac:dyDescent="0.15">
      <c r="A4283" s="3">
        <v>300130459</v>
      </c>
    </row>
    <row r="4284" spans="1:1" x14ac:dyDescent="0.15">
      <c r="A4284" s="3">
        <v>300130477</v>
      </c>
    </row>
    <row r="4285" spans="1:1" x14ac:dyDescent="0.15">
      <c r="A4285" s="3">
        <v>300130527</v>
      </c>
    </row>
    <row r="4286" spans="1:1" x14ac:dyDescent="0.15">
      <c r="A4286" s="3">
        <v>300131238</v>
      </c>
    </row>
    <row r="4287" spans="1:1" x14ac:dyDescent="0.15">
      <c r="A4287" s="3">
        <v>300131392</v>
      </c>
    </row>
    <row r="4288" spans="1:1" x14ac:dyDescent="0.15">
      <c r="A4288" s="3">
        <v>300131401</v>
      </c>
    </row>
    <row r="4289" spans="1:1" x14ac:dyDescent="0.15">
      <c r="A4289" s="3">
        <v>300131402</v>
      </c>
    </row>
    <row r="4290" spans="1:1" x14ac:dyDescent="0.15">
      <c r="A4290" s="3">
        <v>300131466</v>
      </c>
    </row>
    <row r="4291" spans="1:1" x14ac:dyDescent="0.15">
      <c r="A4291" s="3">
        <v>300131523</v>
      </c>
    </row>
    <row r="4292" spans="1:1" x14ac:dyDescent="0.15">
      <c r="A4292" s="3">
        <v>300131524</v>
      </c>
    </row>
    <row r="4293" spans="1:1" x14ac:dyDescent="0.15">
      <c r="A4293" s="3">
        <v>300131568</v>
      </c>
    </row>
    <row r="4294" spans="1:1" x14ac:dyDescent="0.15">
      <c r="A4294" s="3">
        <v>300131571</v>
      </c>
    </row>
    <row r="4295" spans="1:1" x14ac:dyDescent="0.15">
      <c r="A4295" s="3">
        <v>300131679</v>
      </c>
    </row>
    <row r="4296" spans="1:1" x14ac:dyDescent="0.15">
      <c r="A4296" s="3">
        <v>300131753</v>
      </c>
    </row>
    <row r="4297" spans="1:1" x14ac:dyDescent="0.15">
      <c r="A4297" s="3">
        <v>300131757</v>
      </c>
    </row>
    <row r="4298" spans="1:1" x14ac:dyDescent="0.15">
      <c r="A4298" s="3">
        <v>300132008</v>
      </c>
    </row>
    <row r="4299" spans="1:1" x14ac:dyDescent="0.15">
      <c r="A4299" s="3">
        <v>300132333</v>
      </c>
    </row>
    <row r="4300" spans="1:1" x14ac:dyDescent="0.15">
      <c r="A4300" s="3">
        <v>300132348</v>
      </c>
    </row>
    <row r="4301" spans="1:1" x14ac:dyDescent="0.15">
      <c r="A4301" s="3">
        <v>300132380</v>
      </c>
    </row>
    <row r="4302" spans="1:1" x14ac:dyDescent="0.15">
      <c r="A4302" s="3">
        <v>300132402</v>
      </c>
    </row>
    <row r="4303" spans="1:1" x14ac:dyDescent="0.15">
      <c r="A4303" s="3">
        <v>300132563</v>
      </c>
    </row>
    <row r="4304" spans="1:1" x14ac:dyDescent="0.15">
      <c r="A4304" s="3">
        <v>300132870</v>
      </c>
    </row>
    <row r="4305" spans="1:1" x14ac:dyDescent="0.15">
      <c r="A4305" s="3">
        <v>300133014</v>
      </c>
    </row>
    <row r="4306" spans="1:1" x14ac:dyDescent="0.15">
      <c r="A4306" s="3">
        <v>300133039</v>
      </c>
    </row>
    <row r="4307" spans="1:1" x14ac:dyDescent="0.15">
      <c r="A4307" s="3">
        <v>300133230</v>
      </c>
    </row>
    <row r="4308" spans="1:1" x14ac:dyDescent="0.15">
      <c r="A4308" s="3">
        <v>300133249</v>
      </c>
    </row>
    <row r="4309" spans="1:1" x14ac:dyDescent="0.15">
      <c r="A4309" s="3">
        <v>300133509</v>
      </c>
    </row>
    <row r="4310" spans="1:1" x14ac:dyDescent="0.15">
      <c r="A4310" s="3">
        <v>300133537</v>
      </c>
    </row>
    <row r="4311" spans="1:1" x14ac:dyDescent="0.15">
      <c r="A4311" s="3">
        <v>300133626</v>
      </c>
    </row>
    <row r="4312" spans="1:1" x14ac:dyDescent="0.15">
      <c r="A4312" s="3">
        <v>300133793</v>
      </c>
    </row>
    <row r="4313" spans="1:1" x14ac:dyDescent="0.15">
      <c r="A4313" s="3">
        <v>300133795</v>
      </c>
    </row>
    <row r="4314" spans="1:1" x14ac:dyDescent="0.15">
      <c r="A4314" s="3">
        <v>300134092</v>
      </c>
    </row>
    <row r="4315" spans="1:1" x14ac:dyDescent="0.15">
      <c r="A4315" s="3">
        <v>300134152</v>
      </c>
    </row>
    <row r="4316" spans="1:1" x14ac:dyDescent="0.15">
      <c r="A4316" s="3">
        <v>300134252</v>
      </c>
    </row>
    <row r="4317" spans="1:1" x14ac:dyDescent="0.15">
      <c r="A4317" s="3">
        <v>300134342</v>
      </c>
    </row>
    <row r="4318" spans="1:1" x14ac:dyDescent="0.15">
      <c r="A4318" s="3">
        <v>300134749</v>
      </c>
    </row>
    <row r="4319" spans="1:1" x14ac:dyDescent="0.15">
      <c r="A4319" s="3">
        <v>300134990</v>
      </c>
    </row>
    <row r="4320" spans="1:1" x14ac:dyDescent="0.15">
      <c r="A4320" s="3">
        <v>300134992</v>
      </c>
    </row>
    <row r="4321" spans="1:1" x14ac:dyDescent="0.15">
      <c r="A4321" s="3">
        <v>300135146</v>
      </c>
    </row>
    <row r="4322" spans="1:1" x14ac:dyDescent="0.15">
      <c r="A4322" s="3">
        <v>300135247</v>
      </c>
    </row>
    <row r="4323" spans="1:1" x14ac:dyDescent="0.15">
      <c r="A4323" s="3">
        <v>300135319</v>
      </c>
    </row>
    <row r="4324" spans="1:1" x14ac:dyDescent="0.15">
      <c r="A4324" s="3">
        <v>300135587</v>
      </c>
    </row>
    <row r="4325" spans="1:1" x14ac:dyDescent="0.15">
      <c r="A4325" s="3">
        <v>300135588</v>
      </c>
    </row>
    <row r="4326" spans="1:1" x14ac:dyDescent="0.15">
      <c r="A4326" s="3">
        <v>300135624</v>
      </c>
    </row>
    <row r="4327" spans="1:1" x14ac:dyDescent="0.15">
      <c r="A4327" s="3">
        <v>300135706</v>
      </c>
    </row>
    <row r="4328" spans="1:1" x14ac:dyDescent="0.15">
      <c r="A4328" s="3">
        <v>300135857</v>
      </c>
    </row>
    <row r="4329" spans="1:1" x14ac:dyDescent="0.15">
      <c r="A4329" s="3">
        <v>300135858</v>
      </c>
    </row>
    <row r="4330" spans="1:1" x14ac:dyDescent="0.15">
      <c r="A4330" s="3">
        <v>300135859</v>
      </c>
    </row>
    <row r="4331" spans="1:1" x14ac:dyDescent="0.15">
      <c r="A4331" s="3">
        <v>300135959</v>
      </c>
    </row>
    <row r="4332" spans="1:1" x14ac:dyDescent="0.15">
      <c r="A4332" s="3">
        <v>300136152</v>
      </c>
    </row>
    <row r="4333" spans="1:1" x14ac:dyDescent="0.15">
      <c r="A4333" s="3">
        <v>300136310</v>
      </c>
    </row>
    <row r="4334" spans="1:1" x14ac:dyDescent="0.15">
      <c r="A4334" s="3">
        <v>300136753</v>
      </c>
    </row>
    <row r="4335" spans="1:1" x14ac:dyDescent="0.15">
      <c r="A4335" s="3">
        <v>300136798</v>
      </c>
    </row>
    <row r="4336" spans="1:1" x14ac:dyDescent="0.15">
      <c r="A4336" s="3">
        <v>300136839</v>
      </c>
    </row>
    <row r="4337" spans="1:1" x14ac:dyDescent="0.15">
      <c r="A4337" s="3">
        <v>300136840</v>
      </c>
    </row>
    <row r="4338" spans="1:1" x14ac:dyDescent="0.15">
      <c r="A4338" s="3">
        <v>300136965</v>
      </c>
    </row>
    <row r="4339" spans="1:1" x14ac:dyDescent="0.15">
      <c r="A4339" s="3">
        <v>300136967</v>
      </c>
    </row>
    <row r="4340" spans="1:1" x14ac:dyDescent="0.15">
      <c r="A4340" s="3">
        <v>300137188</v>
      </c>
    </row>
    <row r="4341" spans="1:1" x14ac:dyDescent="0.15">
      <c r="A4341" s="3">
        <v>300137498</v>
      </c>
    </row>
    <row r="4342" spans="1:1" x14ac:dyDescent="0.15">
      <c r="A4342" s="3">
        <v>300137518</v>
      </c>
    </row>
    <row r="4343" spans="1:1" x14ac:dyDescent="0.15">
      <c r="A4343" s="3">
        <v>300137866</v>
      </c>
    </row>
    <row r="4344" spans="1:1" x14ac:dyDescent="0.15">
      <c r="A4344" s="3">
        <v>300138056</v>
      </c>
    </row>
    <row r="4345" spans="1:1" x14ac:dyDescent="0.15">
      <c r="A4345" s="3">
        <v>300138155</v>
      </c>
    </row>
    <row r="4346" spans="1:1" x14ac:dyDescent="0.15">
      <c r="A4346" s="3">
        <v>300138212</v>
      </c>
    </row>
    <row r="4347" spans="1:1" x14ac:dyDescent="0.15">
      <c r="A4347" s="3">
        <v>300138216</v>
      </c>
    </row>
    <row r="4348" spans="1:1" x14ac:dyDescent="0.15">
      <c r="A4348" s="3">
        <v>300138331</v>
      </c>
    </row>
    <row r="4349" spans="1:1" x14ac:dyDescent="0.15">
      <c r="A4349" s="3">
        <v>300138576</v>
      </c>
    </row>
    <row r="4350" spans="1:1" x14ac:dyDescent="0.15">
      <c r="A4350" s="3">
        <v>300138611</v>
      </c>
    </row>
    <row r="4351" spans="1:1" x14ac:dyDescent="0.15">
      <c r="A4351" s="3">
        <v>300138682</v>
      </c>
    </row>
    <row r="4352" spans="1:1" x14ac:dyDescent="0.15">
      <c r="A4352" s="3">
        <v>300138691</v>
      </c>
    </row>
    <row r="4353" spans="1:1" x14ac:dyDescent="0.15">
      <c r="A4353" s="3">
        <v>300138793</v>
      </c>
    </row>
    <row r="4354" spans="1:1" x14ac:dyDescent="0.15">
      <c r="A4354" s="3">
        <v>300138889</v>
      </c>
    </row>
    <row r="4355" spans="1:1" x14ac:dyDescent="0.15">
      <c r="A4355" s="3">
        <v>300138916</v>
      </c>
    </row>
    <row r="4356" spans="1:1" x14ac:dyDescent="0.15">
      <c r="A4356" s="3">
        <v>300138963</v>
      </c>
    </row>
    <row r="4357" spans="1:1" x14ac:dyDescent="0.15">
      <c r="A4357" s="3">
        <v>300139075</v>
      </c>
    </row>
    <row r="4358" spans="1:1" x14ac:dyDescent="0.15">
      <c r="A4358" s="3">
        <v>300139081</v>
      </c>
    </row>
    <row r="4359" spans="1:1" x14ac:dyDescent="0.15">
      <c r="A4359" s="3">
        <v>300139113</v>
      </c>
    </row>
    <row r="4360" spans="1:1" x14ac:dyDescent="0.15">
      <c r="A4360" s="3">
        <v>300139149</v>
      </c>
    </row>
    <row r="4361" spans="1:1" x14ac:dyDescent="0.15">
      <c r="A4361" s="3">
        <v>300139221</v>
      </c>
    </row>
    <row r="4362" spans="1:1" x14ac:dyDescent="0.15">
      <c r="A4362" s="3">
        <v>300139321</v>
      </c>
    </row>
    <row r="4363" spans="1:1" x14ac:dyDescent="0.15">
      <c r="A4363" s="3">
        <v>300139593</v>
      </c>
    </row>
    <row r="4364" spans="1:1" x14ac:dyDescent="0.15">
      <c r="A4364" s="3">
        <v>300139608</v>
      </c>
    </row>
    <row r="4365" spans="1:1" x14ac:dyDescent="0.15">
      <c r="A4365" s="3">
        <v>300139691</v>
      </c>
    </row>
    <row r="4366" spans="1:1" x14ac:dyDescent="0.15">
      <c r="A4366" s="3">
        <v>300139715</v>
      </c>
    </row>
    <row r="4367" spans="1:1" x14ac:dyDescent="0.15">
      <c r="A4367" s="3">
        <v>300139957</v>
      </c>
    </row>
    <row r="4368" spans="1:1" x14ac:dyDescent="0.15">
      <c r="A4368" s="3">
        <v>300139971</v>
      </c>
    </row>
    <row r="4369" spans="1:1" x14ac:dyDescent="0.15">
      <c r="A4369" s="3">
        <v>300140201</v>
      </c>
    </row>
    <row r="4370" spans="1:1" x14ac:dyDescent="0.15">
      <c r="A4370" s="3">
        <v>300140209</v>
      </c>
    </row>
    <row r="4371" spans="1:1" x14ac:dyDescent="0.15">
      <c r="A4371" s="3">
        <v>300140225</v>
      </c>
    </row>
    <row r="4372" spans="1:1" x14ac:dyDescent="0.15">
      <c r="A4372" s="3">
        <v>300140270</v>
      </c>
    </row>
    <row r="4373" spans="1:1" x14ac:dyDescent="0.15">
      <c r="A4373" s="3">
        <v>300140315</v>
      </c>
    </row>
    <row r="4374" spans="1:1" x14ac:dyDescent="0.15">
      <c r="A4374" s="3">
        <v>300140348</v>
      </c>
    </row>
    <row r="4375" spans="1:1" x14ac:dyDescent="0.15">
      <c r="A4375" s="3">
        <v>300140381</v>
      </c>
    </row>
    <row r="4376" spans="1:1" x14ac:dyDescent="0.15">
      <c r="A4376" s="3">
        <v>300140515</v>
      </c>
    </row>
    <row r="4377" spans="1:1" x14ac:dyDescent="0.15">
      <c r="A4377" s="3">
        <v>300140742</v>
      </c>
    </row>
    <row r="4378" spans="1:1" x14ac:dyDescent="0.15">
      <c r="A4378" s="3">
        <v>300140830</v>
      </c>
    </row>
    <row r="4379" spans="1:1" x14ac:dyDescent="0.15">
      <c r="A4379" s="3">
        <v>300140874</v>
      </c>
    </row>
    <row r="4380" spans="1:1" x14ac:dyDescent="0.15">
      <c r="A4380" s="3">
        <v>400002148</v>
      </c>
    </row>
    <row r="4381" spans="1:1" x14ac:dyDescent="0.15">
      <c r="A4381" s="3">
        <v>400002466</v>
      </c>
    </row>
    <row r="4382" spans="1:1" x14ac:dyDescent="0.15">
      <c r="A4382" s="3">
        <v>400003935</v>
      </c>
    </row>
    <row r="4383" spans="1:1" x14ac:dyDescent="0.15">
      <c r="A4383" s="3">
        <v>400007142</v>
      </c>
    </row>
    <row r="4384" spans="1:1" x14ac:dyDescent="0.15">
      <c r="A4384" s="3">
        <v>400008010</v>
      </c>
    </row>
    <row r="4385" spans="1:1" x14ac:dyDescent="0.15">
      <c r="A4385" s="3">
        <v>400009023</v>
      </c>
    </row>
    <row r="4386" spans="1:1" x14ac:dyDescent="0.15">
      <c r="A4386" s="3">
        <v>400009974</v>
      </c>
    </row>
    <row r="4387" spans="1:1" x14ac:dyDescent="0.15">
      <c r="A4387" s="3">
        <v>400011080</v>
      </c>
    </row>
    <row r="4388" spans="1:1" x14ac:dyDescent="0.15">
      <c r="A4388" s="3">
        <v>400013115</v>
      </c>
    </row>
    <row r="4389" spans="1:1" x14ac:dyDescent="0.15">
      <c r="A4389" s="3">
        <v>400013360</v>
      </c>
    </row>
    <row r="4390" spans="1:1" x14ac:dyDescent="0.15">
      <c r="A4390" s="3">
        <v>400013792</v>
      </c>
    </row>
    <row r="4391" spans="1:1" x14ac:dyDescent="0.15">
      <c r="A4391" s="3">
        <v>400014246</v>
      </c>
    </row>
    <row r="4392" spans="1:1" x14ac:dyDescent="0.15">
      <c r="A4392" s="3">
        <v>400014902</v>
      </c>
    </row>
    <row r="4393" spans="1:1" x14ac:dyDescent="0.15">
      <c r="A4393" s="3">
        <v>400014903</v>
      </c>
    </row>
    <row r="4394" spans="1:1" x14ac:dyDescent="0.15">
      <c r="A4394" s="3">
        <v>400015046</v>
      </c>
    </row>
    <row r="4395" spans="1:1" x14ac:dyDescent="0.15">
      <c r="A4395" s="3">
        <v>400015215</v>
      </c>
    </row>
    <row r="4396" spans="1:1" x14ac:dyDescent="0.15">
      <c r="A4396" s="3">
        <v>400020625</v>
      </c>
    </row>
    <row r="4397" spans="1:1" x14ac:dyDescent="0.15">
      <c r="A4397" s="3">
        <v>400020869</v>
      </c>
    </row>
    <row r="4398" spans="1:1" x14ac:dyDescent="0.15">
      <c r="A4398" s="3">
        <v>400020874</v>
      </c>
    </row>
    <row r="4399" spans="1:1" x14ac:dyDescent="0.15">
      <c r="A4399" s="3">
        <v>400021463</v>
      </c>
    </row>
    <row r="4400" spans="1:1" x14ac:dyDescent="0.15">
      <c r="A4400" s="3">
        <v>400021617</v>
      </c>
    </row>
    <row r="4401" spans="1:1" x14ac:dyDescent="0.15">
      <c r="A4401" s="3">
        <v>400021628</v>
      </c>
    </row>
    <row r="4402" spans="1:1" x14ac:dyDescent="0.15">
      <c r="A4402" s="3">
        <v>400021715</v>
      </c>
    </row>
    <row r="4403" spans="1:1" x14ac:dyDescent="0.15">
      <c r="A4403" s="3">
        <v>400021959</v>
      </c>
    </row>
    <row r="4404" spans="1:1" x14ac:dyDescent="0.15">
      <c r="A4404" s="3">
        <v>400022292</v>
      </c>
    </row>
    <row r="4405" spans="1:1" x14ac:dyDescent="0.15">
      <c r="A4405" s="3">
        <v>400022859</v>
      </c>
    </row>
    <row r="4406" spans="1:1" x14ac:dyDescent="0.15">
      <c r="A4406" s="3">
        <v>400023657</v>
      </c>
    </row>
    <row r="4407" spans="1:1" x14ac:dyDescent="0.15">
      <c r="A4407" s="3">
        <v>400023996</v>
      </c>
    </row>
    <row r="4408" spans="1:1" x14ac:dyDescent="0.15">
      <c r="A4408" s="3">
        <v>400024389</v>
      </c>
    </row>
    <row r="4409" spans="1:1" x14ac:dyDescent="0.15">
      <c r="A4409" s="3">
        <v>400024539</v>
      </c>
    </row>
    <row r="4410" spans="1:1" x14ac:dyDescent="0.15">
      <c r="A4410" s="3">
        <v>400024723</v>
      </c>
    </row>
    <row r="4411" spans="1:1" x14ac:dyDescent="0.15">
      <c r="A4411" s="3">
        <v>400024751</v>
      </c>
    </row>
    <row r="4412" spans="1:1" x14ac:dyDescent="0.15">
      <c r="A4412" s="3">
        <v>400025679</v>
      </c>
    </row>
    <row r="4413" spans="1:1" x14ac:dyDescent="0.15">
      <c r="A4413" s="3">
        <v>400026023</v>
      </c>
    </row>
    <row r="4414" spans="1:1" x14ac:dyDescent="0.15">
      <c r="A4414" s="3">
        <v>400026099</v>
      </c>
    </row>
    <row r="4415" spans="1:1" x14ac:dyDescent="0.15">
      <c r="A4415" s="3">
        <v>400026548</v>
      </c>
    </row>
    <row r="4416" spans="1:1" x14ac:dyDescent="0.15">
      <c r="A4416" s="3">
        <v>400026787</v>
      </c>
    </row>
    <row r="4417" spans="1:1" x14ac:dyDescent="0.15">
      <c r="A4417" s="3">
        <v>400027323</v>
      </c>
    </row>
    <row r="4418" spans="1:1" x14ac:dyDescent="0.15">
      <c r="A4418" s="3">
        <v>400027390</v>
      </c>
    </row>
    <row r="4419" spans="1:1" x14ac:dyDescent="0.15">
      <c r="A4419" s="3">
        <v>400027592</v>
      </c>
    </row>
    <row r="4420" spans="1:1" x14ac:dyDescent="0.15">
      <c r="A4420" s="3">
        <v>400027909</v>
      </c>
    </row>
    <row r="4421" spans="1:1" x14ac:dyDescent="0.15">
      <c r="A4421" s="3">
        <v>400028567</v>
      </c>
    </row>
    <row r="4422" spans="1:1" x14ac:dyDescent="0.15">
      <c r="A4422" s="3">
        <v>400028670</v>
      </c>
    </row>
    <row r="4423" spans="1:1" x14ac:dyDescent="0.15">
      <c r="A4423" s="3">
        <v>400028926</v>
      </c>
    </row>
    <row r="4424" spans="1:1" x14ac:dyDescent="0.15">
      <c r="A4424" s="3">
        <v>400029216</v>
      </c>
    </row>
    <row r="4425" spans="1:1" x14ac:dyDescent="0.15">
      <c r="A4425" s="3">
        <v>400029230</v>
      </c>
    </row>
    <row r="4426" spans="1:1" x14ac:dyDescent="0.15">
      <c r="A4426" s="3">
        <v>400029831</v>
      </c>
    </row>
    <row r="4427" spans="1:1" x14ac:dyDescent="0.15">
      <c r="A4427" s="3">
        <v>400029926</v>
      </c>
    </row>
    <row r="4428" spans="1:1" x14ac:dyDescent="0.15">
      <c r="A4428" s="3">
        <v>400030181</v>
      </c>
    </row>
    <row r="4429" spans="1:1" x14ac:dyDescent="0.15">
      <c r="A4429" s="3">
        <v>400030228</v>
      </c>
    </row>
    <row r="4430" spans="1:1" x14ac:dyDescent="0.15">
      <c r="A4430" s="3">
        <v>400030583</v>
      </c>
    </row>
    <row r="4431" spans="1:1" x14ac:dyDescent="0.15">
      <c r="A4431" s="3">
        <v>400030616</v>
      </c>
    </row>
    <row r="4432" spans="1:1" x14ac:dyDescent="0.15">
      <c r="A4432" s="3">
        <v>400032352</v>
      </c>
    </row>
    <row r="4433" spans="1:1" x14ac:dyDescent="0.15">
      <c r="A4433" s="3">
        <v>400032798</v>
      </c>
    </row>
    <row r="4434" spans="1:1" x14ac:dyDescent="0.15">
      <c r="A4434" s="3">
        <v>400032819</v>
      </c>
    </row>
    <row r="4435" spans="1:1" x14ac:dyDescent="0.15">
      <c r="A4435" s="3">
        <v>400032829</v>
      </c>
    </row>
    <row r="4436" spans="1:1" x14ac:dyDescent="0.15">
      <c r="A4436" s="3">
        <v>400032915</v>
      </c>
    </row>
    <row r="4437" spans="1:1" x14ac:dyDescent="0.15">
      <c r="A4437" s="3">
        <v>400032959</v>
      </c>
    </row>
    <row r="4438" spans="1:1" x14ac:dyDescent="0.15">
      <c r="A4438" s="3">
        <v>400033010</v>
      </c>
    </row>
    <row r="4439" spans="1:1" x14ac:dyDescent="0.15">
      <c r="A4439" s="3">
        <v>400033011</v>
      </c>
    </row>
    <row r="4440" spans="1:1" x14ac:dyDescent="0.15">
      <c r="A4440" s="3">
        <v>400033416</v>
      </c>
    </row>
    <row r="4441" spans="1:1" x14ac:dyDescent="0.15">
      <c r="A4441" s="3">
        <v>400034758</v>
      </c>
    </row>
    <row r="4442" spans="1:1" x14ac:dyDescent="0.15">
      <c r="A4442" s="3">
        <v>400034759</v>
      </c>
    </row>
    <row r="4443" spans="1:1" x14ac:dyDescent="0.15">
      <c r="A4443" s="3">
        <v>400034789</v>
      </c>
    </row>
    <row r="4444" spans="1:1" x14ac:dyDescent="0.15">
      <c r="A4444" s="3">
        <v>400035594</v>
      </c>
    </row>
    <row r="4445" spans="1:1" x14ac:dyDescent="0.15">
      <c r="A4445" s="3">
        <v>400035712</v>
      </c>
    </row>
    <row r="4446" spans="1:1" x14ac:dyDescent="0.15">
      <c r="A4446" s="3">
        <v>400035892</v>
      </c>
    </row>
    <row r="4447" spans="1:1" x14ac:dyDescent="0.15">
      <c r="A4447" s="3">
        <v>400035901</v>
      </c>
    </row>
    <row r="4448" spans="1:1" x14ac:dyDescent="0.15">
      <c r="A4448" s="3">
        <v>400035902</v>
      </c>
    </row>
    <row r="4449" spans="1:1" x14ac:dyDescent="0.15">
      <c r="A4449" s="3">
        <v>400036197</v>
      </c>
    </row>
    <row r="4450" spans="1:1" x14ac:dyDescent="0.15">
      <c r="A4450" s="3">
        <v>400036218</v>
      </c>
    </row>
    <row r="4451" spans="1:1" x14ac:dyDescent="0.15">
      <c r="A4451" s="3">
        <v>400036424</v>
      </c>
    </row>
    <row r="4452" spans="1:1" x14ac:dyDescent="0.15">
      <c r="A4452" s="3">
        <v>400036738</v>
      </c>
    </row>
    <row r="4453" spans="1:1" x14ac:dyDescent="0.15">
      <c r="A4453" s="3">
        <v>400036857</v>
      </c>
    </row>
    <row r="4454" spans="1:1" x14ac:dyDescent="0.15">
      <c r="A4454" s="3">
        <v>400036935</v>
      </c>
    </row>
    <row r="4455" spans="1:1" x14ac:dyDescent="0.15">
      <c r="A4455" s="3">
        <v>400036937</v>
      </c>
    </row>
    <row r="4456" spans="1:1" x14ac:dyDescent="0.15">
      <c r="A4456" s="3">
        <v>400036955</v>
      </c>
    </row>
    <row r="4457" spans="1:1" x14ac:dyDescent="0.15">
      <c r="A4457" s="3">
        <v>400037254</v>
      </c>
    </row>
    <row r="4458" spans="1:1" x14ac:dyDescent="0.15">
      <c r="A4458" s="3">
        <v>400037285</v>
      </c>
    </row>
    <row r="4459" spans="1:1" x14ac:dyDescent="0.15">
      <c r="A4459" s="3">
        <v>400037439</v>
      </c>
    </row>
    <row r="4460" spans="1:1" x14ac:dyDescent="0.15">
      <c r="A4460" s="3">
        <v>400037920</v>
      </c>
    </row>
    <row r="4461" spans="1:1" x14ac:dyDescent="0.15">
      <c r="A4461" s="3">
        <v>400038192</v>
      </c>
    </row>
    <row r="4462" spans="1:1" x14ac:dyDescent="0.15">
      <c r="A4462" s="3">
        <v>400038253</v>
      </c>
    </row>
    <row r="4463" spans="1:1" x14ac:dyDescent="0.15">
      <c r="A4463" s="3">
        <v>400038363</v>
      </c>
    </row>
    <row r="4464" spans="1:1" x14ac:dyDescent="0.15">
      <c r="A4464" s="3">
        <v>400038616</v>
      </c>
    </row>
    <row r="4465" spans="1:1" x14ac:dyDescent="0.15">
      <c r="A4465" s="3">
        <v>400038857</v>
      </c>
    </row>
    <row r="4466" spans="1:1" x14ac:dyDescent="0.15">
      <c r="A4466" s="3">
        <v>400038981</v>
      </c>
    </row>
    <row r="4467" spans="1:1" x14ac:dyDescent="0.15">
      <c r="A4467" s="3">
        <v>400039109</v>
      </c>
    </row>
    <row r="4468" spans="1:1" x14ac:dyDescent="0.15">
      <c r="A4468" s="3">
        <v>400039129</v>
      </c>
    </row>
    <row r="4469" spans="1:1" x14ac:dyDescent="0.15">
      <c r="A4469" s="3">
        <v>400039329</v>
      </c>
    </row>
    <row r="4470" spans="1:1" x14ac:dyDescent="0.15">
      <c r="A4470" s="3">
        <v>400039698</v>
      </c>
    </row>
    <row r="4471" spans="1:1" x14ac:dyDescent="0.15">
      <c r="A4471" s="3">
        <v>400039975</v>
      </c>
    </row>
    <row r="4472" spans="1:1" x14ac:dyDescent="0.15">
      <c r="A4472" s="3">
        <v>400039986</v>
      </c>
    </row>
    <row r="4473" spans="1:1" x14ac:dyDescent="0.15">
      <c r="A4473" s="3">
        <v>400040003</v>
      </c>
    </row>
    <row r="4474" spans="1:1" x14ac:dyDescent="0.15">
      <c r="A4474" s="3">
        <v>400040457</v>
      </c>
    </row>
    <row r="4475" spans="1:1" x14ac:dyDescent="0.15">
      <c r="A4475" s="3">
        <v>400040486</v>
      </c>
    </row>
    <row r="4476" spans="1:1" x14ac:dyDescent="0.15">
      <c r="A4476" s="3">
        <v>400040509</v>
      </c>
    </row>
    <row r="4477" spans="1:1" x14ac:dyDescent="0.15">
      <c r="A4477" s="3">
        <v>400040510</v>
      </c>
    </row>
    <row r="4478" spans="1:1" x14ac:dyDescent="0.15">
      <c r="A4478" s="3">
        <v>400040901</v>
      </c>
    </row>
    <row r="4479" spans="1:1" x14ac:dyDescent="0.15">
      <c r="A4479" s="3">
        <v>400041146</v>
      </c>
    </row>
    <row r="4480" spans="1:1" x14ac:dyDescent="0.15">
      <c r="A4480" s="3">
        <v>400041334</v>
      </c>
    </row>
    <row r="4481" spans="1:1" x14ac:dyDescent="0.15">
      <c r="A4481" s="3">
        <v>400041355</v>
      </c>
    </row>
    <row r="4482" spans="1:1" x14ac:dyDescent="0.15">
      <c r="A4482" s="3">
        <v>400041413</v>
      </c>
    </row>
    <row r="4483" spans="1:1" x14ac:dyDescent="0.15">
      <c r="A4483" s="3">
        <v>400041526</v>
      </c>
    </row>
    <row r="4484" spans="1:1" x14ac:dyDescent="0.15">
      <c r="A4484" s="3">
        <v>400041680</v>
      </c>
    </row>
    <row r="4485" spans="1:1" x14ac:dyDescent="0.15">
      <c r="A4485" s="3">
        <v>400041909</v>
      </c>
    </row>
    <row r="4486" spans="1:1" x14ac:dyDescent="0.15">
      <c r="A4486" s="3">
        <v>400042084</v>
      </c>
    </row>
    <row r="4487" spans="1:1" x14ac:dyDescent="0.15">
      <c r="A4487" s="3">
        <v>400042495</v>
      </c>
    </row>
    <row r="4488" spans="1:1" x14ac:dyDescent="0.15">
      <c r="A4488" s="3">
        <v>400042628</v>
      </c>
    </row>
    <row r="4489" spans="1:1" x14ac:dyDescent="0.15">
      <c r="A4489" s="3">
        <v>400042726</v>
      </c>
    </row>
    <row r="4490" spans="1:1" x14ac:dyDescent="0.15">
      <c r="A4490" s="3">
        <v>400042783</v>
      </c>
    </row>
    <row r="4491" spans="1:1" x14ac:dyDescent="0.15">
      <c r="A4491" s="3">
        <v>400042834</v>
      </c>
    </row>
    <row r="4492" spans="1:1" x14ac:dyDescent="0.15">
      <c r="A4492" s="3">
        <v>400043003</v>
      </c>
    </row>
    <row r="4493" spans="1:1" x14ac:dyDescent="0.15">
      <c r="A4493" s="3">
        <v>400043006</v>
      </c>
    </row>
    <row r="4494" spans="1:1" x14ac:dyDescent="0.15">
      <c r="A4494" s="3">
        <v>400043124</v>
      </c>
    </row>
    <row r="4495" spans="1:1" x14ac:dyDescent="0.15">
      <c r="A4495" s="3">
        <v>400043139</v>
      </c>
    </row>
    <row r="4496" spans="1:1" x14ac:dyDescent="0.15">
      <c r="A4496" s="3">
        <v>400043149</v>
      </c>
    </row>
    <row r="4497" spans="1:1" x14ac:dyDescent="0.15">
      <c r="A4497" s="3">
        <v>400043151</v>
      </c>
    </row>
    <row r="4498" spans="1:1" x14ac:dyDescent="0.15">
      <c r="A4498" s="3">
        <v>400043285</v>
      </c>
    </row>
    <row r="4499" spans="1:1" x14ac:dyDescent="0.15">
      <c r="A4499" s="3">
        <v>400043292</v>
      </c>
    </row>
    <row r="4500" spans="1:1" x14ac:dyDescent="0.15">
      <c r="A4500" s="3">
        <v>400043356</v>
      </c>
    </row>
    <row r="4501" spans="1:1" x14ac:dyDescent="0.15">
      <c r="A4501" s="3">
        <v>400043361</v>
      </c>
    </row>
    <row r="4502" spans="1:1" x14ac:dyDescent="0.15">
      <c r="A4502" s="3">
        <v>400043370</v>
      </c>
    </row>
    <row r="4503" spans="1:1" x14ac:dyDescent="0.15">
      <c r="A4503" s="3">
        <v>400043400</v>
      </c>
    </row>
    <row r="4504" spans="1:1" x14ac:dyDescent="0.15">
      <c r="A4504" s="3">
        <v>400043430</v>
      </c>
    </row>
    <row r="4505" spans="1:1" x14ac:dyDescent="0.15">
      <c r="A4505" s="3">
        <v>400043522</v>
      </c>
    </row>
    <row r="4506" spans="1:1" x14ac:dyDescent="0.15">
      <c r="A4506" s="3">
        <v>400043523</v>
      </c>
    </row>
    <row r="4507" spans="1:1" x14ac:dyDescent="0.15">
      <c r="A4507" s="3">
        <v>400043601</v>
      </c>
    </row>
    <row r="4508" spans="1:1" x14ac:dyDescent="0.15">
      <c r="A4508" s="3">
        <v>400043663</v>
      </c>
    </row>
    <row r="4509" spans="1:1" x14ac:dyDescent="0.15">
      <c r="A4509" s="3">
        <v>400043672</v>
      </c>
    </row>
    <row r="4510" spans="1:1" x14ac:dyDescent="0.15">
      <c r="A4510" s="3">
        <v>400043675</v>
      </c>
    </row>
    <row r="4511" spans="1:1" x14ac:dyDescent="0.15">
      <c r="A4511" s="3">
        <v>400043803</v>
      </c>
    </row>
    <row r="4512" spans="1:1" x14ac:dyDescent="0.15">
      <c r="A4512" s="3">
        <v>400043970</v>
      </c>
    </row>
    <row r="4513" spans="1:1" x14ac:dyDescent="0.15">
      <c r="A4513" s="3">
        <v>400043994</v>
      </c>
    </row>
    <row r="4514" spans="1:1" x14ac:dyDescent="0.15">
      <c r="A4514" s="3">
        <v>400044053</v>
      </c>
    </row>
    <row r="4515" spans="1:1" x14ac:dyDescent="0.15">
      <c r="A4515" s="3">
        <v>400044122</v>
      </c>
    </row>
    <row r="4516" spans="1:1" x14ac:dyDescent="0.15">
      <c r="A4516" s="3">
        <v>400044317</v>
      </c>
    </row>
    <row r="4517" spans="1:1" x14ac:dyDescent="0.15">
      <c r="A4517" s="3">
        <v>400044480</v>
      </c>
    </row>
    <row r="4518" spans="1:1" x14ac:dyDescent="0.15">
      <c r="A4518" s="3">
        <v>400044520</v>
      </c>
    </row>
    <row r="4519" spans="1:1" x14ac:dyDescent="0.15">
      <c r="A4519" s="3">
        <v>400044574</v>
      </c>
    </row>
    <row r="4520" spans="1:1" x14ac:dyDescent="0.15">
      <c r="A4520" s="3">
        <v>400044714</v>
      </c>
    </row>
    <row r="4521" spans="1:1" x14ac:dyDescent="0.15">
      <c r="A4521" s="3">
        <v>400044777</v>
      </c>
    </row>
    <row r="4522" spans="1:1" x14ac:dyDescent="0.15">
      <c r="A4522" s="3">
        <v>400044902</v>
      </c>
    </row>
    <row r="4523" spans="1:1" x14ac:dyDescent="0.15">
      <c r="A4523" s="3">
        <v>400044916</v>
      </c>
    </row>
    <row r="4524" spans="1:1" x14ac:dyDescent="0.15">
      <c r="A4524" s="3">
        <v>400044942</v>
      </c>
    </row>
    <row r="4525" spans="1:1" x14ac:dyDescent="0.15">
      <c r="A4525" s="3">
        <v>400045078</v>
      </c>
    </row>
    <row r="4526" spans="1:1" x14ac:dyDescent="0.15">
      <c r="A4526" s="3">
        <v>400045083</v>
      </c>
    </row>
    <row r="4527" spans="1:1" x14ac:dyDescent="0.15">
      <c r="A4527" s="3">
        <v>400045096</v>
      </c>
    </row>
    <row r="4528" spans="1:1" x14ac:dyDescent="0.15">
      <c r="A4528" s="3">
        <v>400045248</v>
      </c>
    </row>
    <row r="4529" spans="1:1" x14ac:dyDescent="0.15">
      <c r="A4529" s="3">
        <v>400045262</v>
      </c>
    </row>
    <row r="4530" spans="1:1" x14ac:dyDescent="0.15">
      <c r="A4530" s="3">
        <v>400045294</v>
      </c>
    </row>
    <row r="4531" spans="1:1" x14ac:dyDescent="0.15">
      <c r="A4531" s="3">
        <v>400045299</v>
      </c>
    </row>
    <row r="4532" spans="1:1" x14ac:dyDescent="0.15">
      <c r="A4532" s="3">
        <v>400045327</v>
      </c>
    </row>
    <row r="4533" spans="1:1" x14ac:dyDescent="0.15">
      <c r="A4533" s="3">
        <v>400045331</v>
      </c>
    </row>
    <row r="4534" spans="1:1" x14ac:dyDescent="0.15">
      <c r="A4534" s="3">
        <v>400045342</v>
      </c>
    </row>
    <row r="4535" spans="1:1" x14ac:dyDescent="0.15">
      <c r="A4535" s="3">
        <v>400045439</v>
      </c>
    </row>
    <row r="4536" spans="1:1" x14ac:dyDescent="0.15">
      <c r="A4536" s="3">
        <v>400045457</v>
      </c>
    </row>
    <row r="4537" spans="1:1" x14ac:dyDescent="0.15">
      <c r="A4537" s="3">
        <v>400045525</v>
      </c>
    </row>
    <row r="4538" spans="1:1" x14ac:dyDescent="0.15">
      <c r="A4538" s="3">
        <v>400045526</v>
      </c>
    </row>
    <row r="4539" spans="1:1" x14ac:dyDescent="0.15">
      <c r="A4539" s="3">
        <v>400045727</v>
      </c>
    </row>
    <row r="4540" spans="1:1" x14ac:dyDescent="0.15">
      <c r="A4540" s="3">
        <v>400045739</v>
      </c>
    </row>
    <row r="4541" spans="1:1" x14ac:dyDescent="0.15">
      <c r="A4541" s="3">
        <v>400045869</v>
      </c>
    </row>
    <row r="4542" spans="1:1" x14ac:dyDescent="0.15">
      <c r="A4542" s="3">
        <v>400045952</v>
      </c>
    </row>
    <row r="4543" spans="1:1" x14ac:dyDescent="0.15">
      <c r="A4543" s="3">
        <v>400046160</v>
      </c>
    </row>
    <row r="4544" spans="1:1" x14ac:dyDescent="0.15">
      <c r="A4544" s="3">
        <v>400046208</v>
      </c>
    </row>
    <row r="4545" spans="1:1" x14ac:dyDescent="0.15">
      <c r="A4545" s="3">
        <v>400046231</v>
      </c>
    </row>
    <row r="4546" spans="1:1" x14ac:dyDescent="0.15">
      <c r="A4546" s="3">
        <v>400046487</v>
      </c>
    </row>
    <row r="4547" spans="1:1" x14ac:dyDescent="0.15">
      <c r="A4547" s="3">
        <v>400046533</v>
      </c>
    </row>
    <row r="4548" spans="1:1" x14ac:dyDescent="0.15">
      <c r="A4548" s="3">
        <v>400046564</v>
      </c>
    </row>
    <row r="4549" spans="1:1" x14ac:dyDescent="0.15">
      <c r="A4549" s="3">
        <v>400046593</v>
      </c>
    </row>
    <row r="4550" spans="1:1" x14ac:dyDescent="0.15">
      <c r="A4550" s="3">
        <v>400046620</v>
      </c>
    </row>
    <row r="4551" spans="1:1" x14ac:dyDescent="0.15">
      <c r="A4551" s="3">
        <v>400046629</v>
      </c>
    </row>
    <row r="4552" spans="1:1" x14ac:dyDescent="0.15">
      <c r="A4552" s="3">
        <v>400046630</v>
      </c>
    </row>
    <row r="4553" spans="1:1" x14ac:dyDescent="0.15">
      <c r="A4553" s="3">
        <v>400046668</v>
      </c>
    </row>
    <row r="4554" spans="1:1" x14ac:dyDescent="0.15">
      <c r="A4554" s="3">
        <v>400046685</v>
      </c>
    </row>
    <row r="4555" spans="1:1" x14ac:dyDescent="0.15">
      <c r="A4555" s="3">
        <v>400046699</v>
      </c>
    </row>
    <row r="4556" spans="1:1" x14ac:dyDescent="0.15">
      <c r="A4556" s="3">
        <v>400046800</v>
      </c>
    </row>
    <row r="4557" spans="1:1" x14ac:dyDescent="0.15">
      <c r="A4557" s="3">
        <v>400046980</v>
      </c>
    </row>
    <row r="4558" spans="1:1" x14ac:dyDescent="0.15">
      <c r="A4558" s="3">
        <v>400046981</v>
      </c>
    </row>
    <row r="4559" spans="1:1" x14ac:dyDescent="0.15">
      <c r="A4559" s="3">
        <v>400047091</v>
      </c>
    </row>
    <row r="4560" spans="1:1" x14ac:dyDescent="0.15">
      <c r="A4560" s="3">
        <v>400047197</v>
      </c>
    </row>
    <row r="4561" spans="1:1" x14ac:dyDescent="0.15">
      <c r="A4561" s="3">
        <v>400047223</v>
      </c>
    </row>
    <row r="4562" spans="1:1" x14ac:dyDescent="0.15">
      <c r="A4562" s="3">
        <v>400047264</v>
      </c>
    </row>
    <row r="4563" spans="1:1" x14ac:dyDescent="0.15">
      <c r="A4563" s="3">
        <v>400047270</v>
      </c>
    </row>
    <row r="4564" spans="1:1" x14ac:dyDescent="0.15">
      <c r="A4564" s="3">
        <v>400047326</v>
      </c>
    </row>
    <row r="4565" spans="1:1" x14ac:dyDescent="0.15">
      <c r="A4565" s="3">
        <v>400047481</v>
      </c>
    </row>
    <row r="4566" spans="1:1" x14ac:dyDescent="0.15">
      <c r="A4566" s="3">
        <v>400047482</v>
      </c>
    </row>
    <row r="4567" spans="1:1" x14ac:dyDescent="0.15">
      <c r="A4567" s="3">
        <v>400047792</v>
      </c>
    </row>
    <row r="4568" spans="1:1" x14ac:dyDescent="0.15">
      <c r="A4568" s="3">
        <v>400047860</v>
      </c>
    </row>
    <row r="4569" spans="1:1" x14ac:dyDescent="0.15">
      <c r="A4569" s="3">
        <v>400047928</v>
      </c>
    </row>
    <row r="4570" spans="1:1" x14ac:dyDescent="0.15">
      <c r="A4570" s="3">
        <v>400048555</v>
      </c>
    </row>
    <row r="4571" spans="1:1" x14ac:dyDescent="0.15">
      <c r="A4571" s="3">
        <v>400048843</v>
      </c>
    </row>
    <row r="4572" spans="1:1" x14ac:dyDescent="0.15">
      <c r="A4572" s="3">
        <v>400048954</v>
      </c>
    </row>
    <row r="4573" spans="1:1" x14ac:dyDescent="0.15">
      <c r="A4573" s="3">
        <v>400048996</v>
      </c>
    </row>
    <row r="4574" spans="1:1" x14ac:dyDescent="0.15">
      <c r="A4574" s="3">
        <v>400049065</v>
      </c>
    </row>
    <row r="4575" spans="1:1" x14ac:dyDescent="0.15">
      <c r="A4575" s="3">
        <v>400049067</v>
      </c>
    </row>
    <row r="4576" spans="1:1" x14ac:dyDescent="0.15">
      <c r="A4576" s="3">
        <v>400049309</v>
      </c>
    </row>
    <row r="4577" spans="1:1" x14ac:dyDescent="0.15">
      <c r="A4577" s="3">
        <v>400049330</v>
      </c>
    </row>
    <row r="4578" spans="1:1" x14ac:dyDescent="0.15">
      <c r="A4578" s="3">
        <v>400049331</v>
      </c>
    </row>
    <row r="4579" spans="1:1" x14ac:dyDescent="0.15">
      <c r="A4579" s="3">
        <v>400049533</v>
      </c>
    </row>
    <row r="4580" spans="1:1" x14ac:dyDescent="0.15">
      <c r="A4580" s="3">
        <v>400049600</v>
      </c>
    </row>
    <row r="4581" spans="1:1" x14ac:dyDescent="0.15">
      <c r="A4581" s="3">
        <v>400050250</v>
      </c>
    </row>
    <row r="4582" spans="1:1" x14ac:dyDescent="0.15">
      <c r="A4582" s="3">
        <v>400050472</v>
      </c>
    </row>
    <row r="4583" spans="1:1" x14ac:dyDescent="0.15">
      <c r="A4583" s="3">
        <v>400050628</v>
      </c>
    </row>
    <row r="4584" spans="1:1" x14ac:dyDescent="0.15">
      <c r="A4584" s="3">
        <v>400050878</v>
      </c>
    </row>
    <row r="4585" spans="1:1" x14ac:dyDescent="0.15">
      <c r="A4585" s="3">
        <v>400050940</v>
      </c>
    </row>
    <row r="4586" spans="1:1" x14ac:dyDescent="0.15">
      <c r="A4586" s="3">
        <v>400051332</v>
      </c>
    </row>
    <row r="4587" spans="1:1" x14ac:dyDescent="0.15">
      <c r="A4587" s="3">
        <v>400051340</v>
      </c>
    </row>
    <row r="4588" spans="1:1" x14ac:dyDescent="0.15">
      <c r="A4588" s="3">
        <v>400051444</v>
      </c>
    </row>
    <row r="4589" spans="1:1" x14ac:dyDescent="0.15">
      <c r="A4589" s="3">
        <v>400051504</v>
      </c>
    </row>
    <row r="4590" spans="1:1" x14ac:dyDescent="0.15">
      <c r="A4590" s="3">
        <v>400052085</v>
      </c>
    </row>
    <row r="4591" spans="1:1" x14ac:dyDescent="0.15">
      <c r="A4591" s="3">
        <v>400052126</v>
      </c>
    </row>
    <row r="4592" spans="1:1" x14ac:dyDescent="0.15">
      <c r="A4592" s="3">
        <v>400052196</v>
      </c>
    </row>
    <row r="4593" spans="1:1" x14ac:dyDescent="0.15">
      <c r="A4593" s="3">
        <v>400052249</v>
      </c>
    </row>
    <row r="4594" spans="1:1" x14ac:dyDescent="0.15">
      <c r="A4594" s="3">
        <v>400052785</v>
      </c>
    </row>
    <row r="4595" spans="1:1" x14ac:dyDescent="0.15">
      <c r="A4595" s="3">
        <v>400052795</v>
      </c>
    </row>
    <row r="4596" spans="1:1" x14ac:dyDescent="0.15">
      <c r="A4596" s="3">
        <v>400052917</v>
      </c>
    </row>
    <row r="4597" spans="1:1" x14ac:dyDescent="0.15">
      <c r="A4597" s="3">
        <v>400052926</v>
      </c>
    </row>
    <row r="4598" spans="1:1" x14ac:dyDescent="0.15">
      <c r="A4598" s="3">
        <v>400052945</v>
      </c>
    </row>
    <row r="4599" spans="1:1" x14ac:dyDescent="0.15">
      <c r="A4599" s="3">
        <v>400053115</v>
      </c>
    </row>
    <row r="4600" spans="1:1" x14ac:dyDescent="0.15">
      <c r="A4600" s="3">
        <v>400053337</v>
      </c>
    </row>
    <row r="4601" spans="1:1" x14ac:dyDescent="0.15">
      <c r="A4601" s="3">
        <v>400053346</v>
      </c>
    </row>
    <row r="4602" spans="1:1" x14ac:dyDescent="0.15">
      <c r="A4602" s="3">
        <v>400053380</v>
      </c>
    </row>
    <row r="4603" spans="1:1" x14ac:dyDescent="0.15">
      <c r="A4603" s="3">
        <v>400053472</v>
      </c>
    </row>
    <row r="4604" spans="1:1" x14ac:dyDescent="0.15">
      <c r="A4604" s="3">
        <v>400053501</v>
      </c>
    </row>
    <row r="4605" spans="1:1" x14ac:dyDescent="0.15">
      <c r="A4605" s="3">
        <v>400053563</v>
      </c>
    </row>
    <row r="4606" spans="1:1" x14ac:dyDescent="0.15">
      <c r="A4606" s="3">
        <v>400053630</v>
      </c>
    </row>
    <row r="4607" spans="1:1" x14ac:dyDescent="0.15">
      <c r="A4607" s="3">
        <v>400053761</v>
      </c>
    </row>
    <row r="4608" spans="1:1" x14ac:dyDescent="0.15">
      <c r="A4608" s="3">
        <v>400053787</v>
      </c>
    </row>
    <row r="4609" spans="1:1" x14ac:dyDescent="0.15">
      <c r="A4609" s="3">
        <v>400053805</v>
      </c>
    </row>
    <row r="4610" spans="1:1" x14ac:dyDescent="0.15">
      <c r="A4610" s="3">
        <v>400054007</v>
      </c>
    </row>
    <row r="4611" spans="1:1" x14ac:dyDescent="0.15">
      <c r="A4611" s="3">
        <v>400054093</v>
      </c>
    </row>
    <row r="4612" spans="1:1" x14ac:dyDescent="0.15">
      <c r="A4612" s="3">
        <v>400054115</v>
      </c>
    </row>
    <row r="4613" spans="1:1" x14ac:dyDescent="0.15">
      <c r="A4613" s="3">
        <v>400054242</v>
      </c>
    </row>
    <row r="4614" spans="1:1" x14ac:dyDescent="0.15">
      <c r="A4614" s="3">
        <v>400054318</v>
      </c>
    </row>
    <row r="4615" spans="1:1" x14ac:dyDescent="0.15">
      <c r="A4615" s="3">
        <v>400054450</v>
      </c>
    </row>
    <row r="4616" spans="1:1" x14ac:dyDescent="0.15">
      <c r="A4616" s="3">
        <v>400054492</v>
      </c>
    </row>
    <row r="4617" spans="1:1" x14ac:dyDescent="0.15">
      <c r="A4617" s="3">
        <v>400054505</v>
      </c>
    </row>
    <row r="4618" spans="1:1" x14ac:dyDescent="0.15">
      <c r="A4618" s="3">
        <v>400054633</v>
      </c>
    </row>
    <row r="4619" spans="1:1" x14ac:dyDescent="0.15">
      <c r="A4619" s="3">
        <v>400054722</v>
      </c>
    </row>
    <row r="4620" spans="1:1" x14ac:dyDescent="0.15">
      <c r="A4620" s="3">
        <v>400054895</v>
      </c>
    </row>
    <row r="4621" spans="1:1" x14ac:dyDescent="0.15">
      <c r="A4621" s="3">
        <v>400054979</v>
      </c>
    </row>
    <row r="4622" spans="1:1" x14ac:dyDescent="0.15">
      <c r="A4622" s="3">
        <v>400055119</v>
      </c>
    </row>
    <row r="4623" spans="1:1" x14ac:dyDescent="0.15">
      <c r="A4623" s="3">
        <v>400055151</v>
      </c>
    </row>
    <row r="4624" spans="1:1" x14ac:dyDescent="0.15">
      <c r="A4624" s="3">
        <v>400055221</v>
      </c>
    </row>
    <row r="4625" spans="1:1" x14ac:dyDescent="0.15">
      <c r="A4625" s="3">
        <v>400055274</v>
      </c>
    </row>
    <row r="4626" spans="1:1" x14ac:dyDescent="0.15">
      <c r="A4626" s="3">
        <v>400055444</v>
      </c>
    </row>
    <row r="4627" spans="1:1" x14ac:dyDescent="0.15">
      <c r="A4627" s="3">
        <v>400055455</v>
      </c>
    </row>
    <row r="4628" spans="1:1" x14ac:dyDescent="0.15">
      <c r="A4628" s="3">
        <v>400055662</v>
      </c>
    </row>
    <row r="4629" spans="1:1" x14ac:dyDescent="0.15">
      <c r="A4629" s="3">
        <v>400055777</v>
      </c>
    </row>
    <row r="4630" spans="1:1" x14ac:dyDescent="0.15">
      <c r="A4630" s="3">
        <v>400055794</v>
      </c>
    </row>
    <row r="4631" spans="1:1" x14ac:dyDescent="0.15">
      <c r="A4631" s="3">
        <v>400056012</v>
      </c>
    </row>
    <row r="4632" spans="1:1" x14ac:dyDescent="0.15">
      <c r="A4632" s="3">
        <v>400056015</v>
      </c>
    </row>
    <row r="4633" spans="1:1" x14ac:dyDescent="0.15">
      <c r="A4633" s="3">
        <v>400056029</v>
      </c>
    </row>
    <row r="4634" spans="1:1" x14ac:dyDescent="0.15">
      <c r="A4634" s="3">
        <v>400056214</v>
      </c>
    </row>
    <row r="4635" spans="1:1" x14ac:dyDescent="0.15">
      <c r="A4635" s="3">
        <v>400056226</v>
      </c>
    </row>
    <row r="4636" spans="1:1" x14ac:dyDescent="0.15">
      <c r="A4636" s="3">
        <v>400056280</v>
      </c>
    </row>
    <row r="4637" spans="1:1" x14ac:dyDescent="0.15">
      <c r="A4637" s="3">
        <v>400056317</v>
      </c>
    </row>
    <row r="4638" spans="1:1" x14ac:dyDescent="0.15">
      <c r="A4638" s="3">
        <v>400056409</v>
      </c>
    </row>
    <row r="4639" spans="1:1" x14ac:dyDescent="0.15">
      <c r="A4639" s="3">
        <v>400056498</v>
      </c>
    </row>
    <row r="4640" spans="1:1" x14ac:dyDescent="0.15">
      <c r="A4640" s="3">
        <v>400056512</v>
      </c>
    </row>
    <row r="4641" spans="1:1" x14ac:dyDescent="0.15">
      <c r="A4641" s="3">
        <v>400056578</v>
      </c>
    </row>
    <row r="4642" spans="1:1" x14ac:dyDescent="0.15">
      <c r="A4642" s="3">
        <v>400056592</v>
      </c>
    </row>
    <row r="4643" spans="1:1" x14ac:dyDescent="0.15">
      <c r="A4643" s="3">
        <v>400056599</v>
      </c>
    </row>
    <row r="4644" spans="1:1" x14ac:dyDescent="0.15">
      <c r="A4644" s="3">
        <v>400056612</v>
      </c>
    </row>
    <row r="4645" spans="1:1" x14ac:dyDescent="0.15">
      <c r="A4645" s="3">
        <v>400056923</v>
      </c>
    </row>
    <row r="4646" spans="1:1" x14ac:dyDescent="0.15">
      <c r="A4646" s="3">
        <v>400056949</v>
      </c>
    </row>
    <row r="4647" spans="1:1" x14ac:dyDescent="0.15">
      <c r="A4647" s="3">
        <v>400056996</v>
      </c>
    </row>
    <row r="4648" spans="1:1" x14ac:dyDescent="0.15">
      <c r="A4648" s="3">
        <v>400057204</v>
      </c>
    </row>
    <row r="4649" spans="1:1" x14ac:dyDescent="0.15">
      <c r="A4649" s="3">
        <v>400057266</v>
      </c>
    </row>
    <row r="4650" spans="1:1" x14ac:dyDescent="0.15">
      <c r="A4650" s="3">
        <v>400057396</v>
      </c>
    </row>
    <row r="4651" spans="1:1" x14ac:dyDescent="0.15">
      <c r="A4651" s="3">
        <v>400057866</v>
      </c>
    </row>
    <row r="4652" spans="1:1" x14ac:dyDescent="0.15">
      <c r="A4652" s="3">
        <v>400057947</v>
      </c>
    </row>
    <row r="4653" spans="1:1" x14ac:dyDescent="0.15">
      <c r="A4653" s="3">
        <v>400057981</v>
      </c>
    </row>
    <row r="4654" spans="1:1" x14ac:dyDescent="0.15">
      <c r="A4654" s="3">
        <v>400058144</v>
      </c>
    </row>
    <row r="4655" spans="1:1" x14ac:dyDescent="0.15">
      <c r="A4655" s="3">
        <v>400058295</v>
      </c>
    </row>
    <row r="4656" spans="1:1" x14ac:dyDescent="0.15">
      <c r="A4656" s="3">
        <v>400058305</v>
      </c>
    </row>
    <row r="4657" spans="1:1" x14ac:dyDescent="0.15">
      <c r="A4657" s="3">
        <v>400058331</v>
      </c>
    </row>
    <row r="4658" spans="1:1" x14ac:dyDescent="0.15">
      <c r="A4658" s="3">
        <v>400058420</v>
      </c>
    </row>
    <row r="4659" spans="1:1" x14ac:dyDescent="0.15">
      <c r="A4659" s="3">
        <v>400058472</v>
      </c>
    </row>
    <row r="4660" spans="1:1" x14ac:dyDescent="0.15">
      <c r="A4660" s="3">
        <v>400058476</v>
      </c>
    </row>
    <row r="4661" spans="1:1" x14ac:dyDescent="0.15">
      <c r="A4661" s="3">
        <v>400058502</v>
      </c>
    </row>
    <row r="4662" spans="1:1" x14ac:dyDescent="0.15">
      <c r="A4662" s="3">
        <v>400058503</v>
      </c>
    </row>
    <row r="4663" spans="1:1" x14ac:dyDescent="0.15">
      <c r="A4663" s="3">
        <v>400058642</v>
      </c>
    </row>
    <row r="4664" spans="1:1" x14ac:dyDescent="0.15">
      <c r="A4664" s="3">
        <v>400058689</v>
      </c>
    </row>
    <row r="4665" spans="1:1" x14ac:dyDescent="0.15">
      <c r="A4665" s="3">
        <v>400058720</v>
      </c>
    </row>
    <row r="4666" spans="1:1" x14ac:dyDescent="0.15">
      <c r="A4666" s="3">
        <v>400058756</v>
      </c>
    </row>
    <row r="4667" spans="1:1" x14ac:dyDescent="0.15">
      <c r="A4667" s="3">
        <v>400058770</v>
      </c>
    </row>
    <row r="4668" spans="1:1" x14ac:dyDescent="0.15">
      <c r="A4668" s="3">
        <v>400058805</v>
      </c>
    </row>
    <row r="4669" spans="1:1" x14ac:dyDescent="0.15">
      <c r="A4669" s="3">
        <v>400058824</v>
      </c>
    </row>
    <row r="4670" spans="1:1" x14ac:dyDescent="0.15">
      <c r="A4670" s="3">
        <v>400058888</v>
      </c>
    </row>
    <row r="4671" spans="1:1" x14ac:dyDescent="0.15">
      <c r="A4671" s="3">
        <v>400058960</v>
      </c>
    </row>
    <row r="4672" spans="1:1" x14ac:dyDescent="0.15">
      <c r="A4672" s="3">
        <v>400059080</v>
      </c>
    </row>
    <row r="4673" spans="1:1" x14ac:dyDescent="0.15">
      <c r="A4673" s="3">
        <v>400059127</v>
      </c>
    </row>
    <row r="4674" spans="1:1" x14ac:dyDescent="0.15">
      <c r="A4674" s="3">
        <v>400059138</v>
      </c>
    </row>
    <row r="4675" spans="1:1" x14ac:dyDescent="0.15">
      <c r="A4675" s="3">
        <v>400059139</v>
      </c>
    </row>
    <row r="4676" spans="1:1" x14ac:dyDescent="0.15">
      <c r="A4676" s="3">
        <v>400059164</v>
      </c>
    </row>
    <row r="4677" spans="1:1" x14ac:dyDescent="0.15">
      <c r="A4677" s="3">
        <v>400059309</v>
      </c>
    </row>
    <row r="4678" spans="1:1" x14ac:dyDescent="0.15">
      <c r="A4678" s="3">
        <v>400059322</v>
      </c>
    </row>
    <row r="4679" spans="1:1" x14ac:dyDescent="0.15">
      <c r="A4679" s="3">
        <v>400059323</v>
      </c>
    </row>
    <row r="4680" spans="1:1" x14ac:dyDescent="0.15">
      <c r="A4680" s="3">
        <v>400059447</v>
      </c>
    </row>
    <row r="4681" spans="1:1" x14ac:dyDescent="0.15">
      <c r="A4681" s="3">
        <v>400059767</v>
      </c>
    </row>
    <row r="4682" spans="1:1" x14ac:dyDescent="0.15">
      <c r="A4682" s="3">
        <v>400059845</v>
      </c>
    </row>
    <row r="4683" spans="1:1" x14ac:dyDescent="0.15">
      <c r="A4683" s="3">
        <v>400060059</v>
      </c>
    </row>
    <row r="4684" spans="1:1" x14ac:dyDescent="0.15">
      <c r="A4684" s="3">
        <v>400060287</v>
      </c>
    </row>
    <row r="4685" spans="1:1" x14ac:dyDescent="0.15">
      <c r="A4685" s="3">
        <v>400060293</v>
      </c>
    </row>
    <row r="4686" spans="1:1" x14ac:dyDescent="0.15">
      <c r="A4686" s="3">
        <v>400060529</v>
      </c>
    </row>
    <row r="4687" spans="1:1" x14ac:dyDescent="0.15">
      <c r="A4687" s="3">
        <v>400060533</v>
      </c>
    </row>
    <row r="4688" spans="1:1" x14ac:dyDescent="0.15">
      <c r="A4688" s="3">
        <v>400060602</v>
      </c>
    </row>
    <row r="4689" spans="1:1" x14ac:dyDescent="0.15">
      <c r="A4689" s="3">
        <v>400060882</v>
      </c>
    </row>
    <row r="4690" spans="1:1" x14ac:dyDescent="0.15">
      <c r="A4690" s="3">
        <v>400061074</v>
      </c>
    </row>
    <row r="4691" spans="1:1" x14ac:dyDescent="0.15">
      <c r="A4691" s="3">
        <v>400061104</v>
      </c>
    </row>
    <row r="4692" spans="1:1" x14ac:dyDescent="0.15">
      <c r="A4692" s="3">
        <v>400061182</v>
      </c>
    </row>
    <row r="4693" spans="1:1" x14ac:dyDescent="0.15">
      <c r="A4693" s="3">
        <v>400061319</v>
      </c>
    </row>
    <row r="4694" spans="1:1" x14ac:dyDescent="0.15">
      <c r="A4694" s="3">
        <v>400061328</v>
      </c>
    </row>
    <row r="4695" spans="1:1" x14ac:dyDescent="0.15">
      <c r="A4695" s="3">
        <v>400061450</v>
      </c>
    </row>
    <row r="4696" spans="1:1" x14ac:dyDescent="0.15">
      <c r="A4696" s="3">
        <v>400061463</v>
      </c>
    </row>
    <row r="4697" spans="1:1" x14ac:dyDescent="0.15">
      <c r="A4697" s="3">
        <v>400061726</v>
      </c>
    </row>
    <row r="4698" spans="1:1" x14ac:dyDescent="0.15">
      <c r="A4698" s="3">
        <v>400061757</v>
      </c>
    </row>
    <row r="4699" spans="1:1" x14ac:dyDescent="0.15">
      <c r="A4699" s="3">
        <v>400061788</v>
      </c>
    </row>
    <row r="4700" spans="1:1" x14ac:dyDescent="0.15">
      <c r="A4700" s="3">
        <v>400061803</v>
      </c>
    </row>
    <row r="4701" spans="1:1" x14ac:dyDescent="0.15">
      <c r="A4701" s="3">
        <v>400061886</v>
      </c>
    </row>
    <row r="4702" spans="1:1" x14ac:dyDescent="0.15">
      <c r="A4702" s="3">
        <v>400061887</v>
      </c>
    </row>
    <row r="4703" spans="1:1" x14ac:dyDescent="0.15">
      <c r="A4703" s="3">
        <v>400061890</v>
      </c>
    </row>
    <row r="4704" spans="1:1" x14ac:dyDescent="0.15">
      <c r="A4704" s="3">
        <v>400061933</v>
      </c>
    </row>
    <row r="4705" spans="1:1" x14ac:dyDescent="0.15">
      <c r="A4705" s="3">
        <v>400061935</v>
      </c>
    </row>
    <row r="4706" spans="1:1" x14ac:dyDescent="0.15">
      <c r="A4706" s="3">
        <v>400062048</v>
      </c>
    </row>
    <row r="4707" spans="1:1" x14ac:dyDescent="0.15">
      <c r="A4707" s="3">
        <v>400062129</v>
      </c>
    </row>
    <row r="4708" spans="1:1" x14ac:dyDescent="0.15">
      <c r="A4708" s="3">
        <v>400062231</v>
      </c>
    </row>
    <row r="4709" spans="1:1" x14ac:dyDescent="0.15">
      <c r="A4709" s="3">
        <v>400062415</v>
      </c>
    </row>
    <row r="4710" spans="1:1" x14ac:dyDescent="0.15">
      <c r="A4710" s="3">
        <v>400062448</v>
      </c>
    </row>
    <row r="4711" spans="1:1" x14ac:dyDescent="0.15">
      <c r="A4711" s="3">
        <v>400062449</v>
      </c>
    </row>
    <row r="4712" spans="1:1" x14ac:dyDescent="0.15">
      <c r="A4712" s="3">
        <v>400062597</v>
      </c>
    </row>
    <row r="4713" spans="1:1" x14ac:dyDescent="0.15">
      <c r="A4713" s="3">
        <v>400062625</v>
      </c>
    </row>
    <row r="4714" spans="1:1" x14ac:dyDescent="0.15">
      <c r="A4714" s="3">
        <v>400062637</v>
      </c>
    </row>
    <row r="4715" spans="1:1" x14ac:dyDescent="0.15">
      <c r="A4715" s="3">
        <v>400062688</v>
      </c>
    </row>
    <row r="4716" spans="1:1" x14ac:dyDescent="0.15">
      <c r="A4716" s="3">
        <v>400062800</v>
      </c>
    </row>
    <row r="4717" spans="1:1" x14ac:dyDescent="0.15">
      <c r="A4717" s="3">
        <v>400062991</v>
      </c>
    </row>
    <row r="4718" spans="1:1" x14ac:dyDescent="0.15">
      <c r="A4718" s="3">
        <v>400063049</v>
      </c>
    </row>
    <row r="4719" spans="1:1" x14ac:dyDescent="0.15">
      <c r="A4719" s="3">
        <v>400063150</v>
      </c>
    </row>
    <row r="4720" spans="1:1" x14ac:dyDescent="0.15">
      <c r="A4720" s="3">
        <v>400063177</v>
      </c>
    </row>
    <row r="4721" spans="1:1" x14ac:dyDescent="0.15">
      <c r="A4721" s="3">
        <v>400063189</v>
      </c>
    </row>
    <row r="4722" spans="1:1" x14ac:dyDescent="0.15">
      <c r="A4722" s="3">
        <v>400063191</v>
      </c>
    </row>
    <row r="4723" spans="1:1" x14ac:dyDescent="0.15">
      <c r="A4723" s="3">
        <v>400063234</v>
      </c>
    </row>
    <row r="4724" spans="1:1" x14ac:dyDescent="0.15">
      <c r="A4724" s="3">
        <v>400063313</v>
      </c>
    </row>
    <row r="4725" spans="1:1" x14ac:dyDescent="0.15">
      <c r="A4725" s="3">
        <v>400063333</v>
      </c>
    </row>
    <row r="4726" spans="1:1" x14ac:dyDescent="0.15">
      <c r="A4726" s="3">
        <v>400063389</v>
      </c>
    </row>
    <row r="4727" spans="1:1" x14ac:dyDescent="0.15">
      <c r="A4727" s="3">
        <v>400063408</v>
      </c>
    </row>
    <row r="4728" spans="1:1" x14ac:dyDescent="0.15">
      <c r="A4728" s="3">
        <v>400063455</v>
      </c>
    </row>
    <row r="4729" spans="1:1" x14ac:dyDescent="0.15">
      <c r="A4729" s="3">
        <v>400063635</v>
      </c>
    </row>
    <row r="4730" spans="1:1" x14ac:dyDescent="0.15">
      <c r="A4730" s="3">
        <v>400063709</v>
      </c>
    </row>
    <row r="4731" spans="1:1" x14ac:dyDescent="0.15">
      <c r="A4731" s="3">
        <v>400063782</v>
      </c>
    </row>
    <row r="4732" spans="1:1" x14ac:dyDescent="0.15">
      <c r="A4732" s="3">
        <v>400063935</v>
      </c>
    </row>
    <row r="4733" spans="1:1" x14ac:dyDescent="0.15">
      <c r="A4733" s="3">
        <v>400064414</v>
      </c>
    </row>
    <row r="4734" spans="1:1" x14ac:dyDescent="0.15">
      <c r="A4734" s="3">
        <v>400064929</v>
      </c>
    </row>
    <row r="4735" spans="1:1" x14ac:dyDescent="0.15">
      <c r="A4735" s="3">
        <v>400065160</v>
      </c>
    </row>
    <row r="4736" spans="1:1" x14ac:dyDescent="0.15">
      <c r="A4736" s="3">
        <v>400065203</v>
      </c>
    </row>
    <row r="4737" spans="1:1" x14ac:dyDescent="0.15">
      <c r="A4737" s="3">
        <v>400065456</v>
      </c>
    </row>
    <row r="4738" spans="1:1" x14ac:dyDescent="0.15">
      <c r="A4738" s="3">
        <v>400065721</v>
      </c>
    </row>
    <row r="4739" spans="1:1" x14ac:dyDescent="0.15">
      <c r="A4739" s="3">
        <v>400065764</v>
      </c>
    </row>
    <row r="4740" spans="1:1" x14ac:dyDescent="0.15">
      <c r="A4740" s="3">
        <v>400065765</v>
      </c>
    </row>
    <row r="4741" spans="1:1" x14ac:dyDescent="0.15">
      <c r="A4741" s="3">
        <v>400065817</v>
      </c>
    </row>
    <row r="4742" spans="1:1" x14ac:dyDescent="0.15">
      <c r="A4742" s="3">
        <v>400065965</v>
      </c>
    </row>
    <row r="4743" spans="1:1" x14ac:dyDescent="0.15">
      <c r="A4743" s="3">
        <v>400066298</v>
      </c>
    </row>
    <row r="4744" spans="1:1" x14ac:dyDescent="0.15">
      <c r="A4744" s="3">
        <v>400066617</v>
      </c>
    </row>
    <row r="4745" spans="1:1" x14ac:dyDescent="0.15">
      <c r="A4745" s="3">
        <v>400066754</v>
      </c>
    </row>
    <row r="4746" spans="1:1" x14ac:dyDescent="0.15">
      <c r="A4746" s="3">
        <v>400066779</v>
      </c>
    </row>
    <row r="4747" spans="1:1" x14ac:dyDescent="0.15">
      <c r="A4747" s="3">
        <v>400067019</v>
      </c>
    </row>
    <row r="4748" spans="1:1" x14ac:dyDescent="0.15">
      <c r="A4748" s="3">
        <v>400067095</v>
      </c>
    </row>
    <row r="4749" spans="1:1" x14ac:dyDescent="0.15">
      <c r="A4749" s="3">
        <v>400067128</v>
      </c>
    </row>
    <row r="4750" spans="1:1" x14ac:dyDescent="0.15">
      <c r="A4750" s="3">
        <v>400067148</v>
      </c>
    </row>
    <row r="4751" spans="1:1" x14ac:dyDescent="0.15">
      <c r="A4751" s="3">
        <v>400067180</v>
      </c>
    </row>
    <row r="4752" spans="1:1" x14ac:dyDescent="0.15">
      <c r="A4752" s="3">
        <v>400067189</v>
      </c>
    </row>
    <row r="4753" spans="1:1" x14ac:dyDescent="0.15">
      <c r="A4753" s="3">
        <v>400067215</v>
      </c>
    </row>
    <row r="4754" spans="1:1" x14ac:dyDescent="0.15">
      <c r="A4754" s="3">
        <v>400067258</v>
      </c>
    </row>
    <row r="4755" spans="1:1" x14ac:dyDescent="0.15">
      <c r="A4755" s="3">
        <v>400067363</v>
      </c>
    </row>
    <row r="4756" spans="1:1" x14ac:dyDescent="0.15">
      <c r="A4756" s="3">
        <v>400067417</v>
      </c>
    </row>
    <row r="4757" spans="1:1" x14ac:dyDescent="0.15">
      <c r="A4757" s="3">
        <v>400067459</v>
      </c>
    </row>
    <row r="4758" spans="1:1" x14ac:dyDescent="0.15">
      <c r="A4758" s="3">
        <v>400067523</v>
      </c>
    </row>
    <row r="4759" spans="1:1" x14ac:dyDescent="0.15">
      <c r="A4759" s="3">
        <v>400067750</v>
      </c>
    </row>
    <row r="4760" spans="1:1" x14ac:dyDescent="0.15">
      <c r="A4760" s="3">
        <v>400067870</v>
      </c>
    </row>
    <row r="4761" spans="1:1" x14ac:dyDescent="0.15">
      <c r="A4761" s="3">
        <v>400067902</v>
      </c>
    </row>
    <row r="4762" spans="1:1" x14ac:dyDescent="0.15">
      <c r="A4762" s="3">
        <v>400067932</v>
      </c>
    </row>
    <row r="4763" spans="1:1" x14ac:dyDescent="0.15">
      <c r="A4763" s="3">
        <v>400068035</v>
      </c>
    </row>
    <row r="4764" spans="1:1" x14ac:dyDescent="0.15">
      <c r="A4764" s="3">
        <v>400068326</v>
      </c>
    </row>
    <row r="4765" spans="1:1" x14ac:dyDescent="0.15">
      <c r="A4765" s="3">
        <v>400068388</v>
      </c>
    </row>
    <row r="4766" spans="1:1" x14ac:dyDescent="0.15">
      <c r="A4766" s="3">
        <v>400068462</v>
      </c>
    </row>
    <row r="4767" spans="1:1" x14ac:dyDescent="0.15">
      <c r="A4767" s="3">
        <v>400068499</v>
      </c>
    </row>
    <row r="4768" spans="1:1" x14ac:dyDescent="0.15">
      <c r="A4768" s="3">
        <v>400068524</v>
      </c>
    </row>
    <row r="4769" spans="1:1" x14ac:dyDescent="0.15">
      <c r="A4769" s="3">
        <v>400068541</v>
      </c>
    </row>
    <row r="4770" spans="1:1" x14ac:dyDescent="0.15">
      <c r="A4770" s="3">
        <v>400068577</v>
      </c>
    </row>
    <row r="4771" spans="1:1" x14ac:dyDescent="0.15">
      <c r="A4771" s="3">
        <v>400068593</v>
      </c>
    </row>
    <row r="4772" spans="1:1" x14ac:dyDescent="0.15">
      <c r="A4772" s="3">
        <v>400068622</v>
      </c>
    </row>
    <row r="4773" spans="1:1" x14ac:dyDescent="0.15">
      <c r="A4773" s="3">
        <v>400068668</v>
      </c>
    </row>
    <row r="4774" spans="1:1" x14ac:dyDescent="0.15">
      <c r="A4774" s="3">
        <v>400068714</v>
      </c>
    </row>
    <row r="4775" spans="1:1" x14ac:dyDescent="0.15">
      <c r="A4775" s="3">
        <v>400068811</v>
      </c>
    </row>
    <row r="4776" spans="1:1" x14ac:dyDescent="0.15">
      <c r="A4776" s="3">
        <v>400068815</v>
      </c>
    </row>
    <row r="4777" spans="1:1" x14ac:dyDescent="0.15">
      <c r="A4777" s="3">
        <v>400068820</v>
      </c>
    </row>
    <row r="4778" spans="1:1" x14ac:dyDescent="0.15">
      <c r="A4778" s="3">
        <v>400068836</v>
      </c>
    </row>
    <row r="4779" spans="1:1" x14ac:dyDescent="0.15">
      <c r="A4779" s="3">
        <v>400068961</v>
      </c>
    </row>
    <row r="4780" spans="1:1" x14ac:dyDescent="0.15">
      <c r="A4780" s="3">
        <v>400068962</v>
      </c>
    </row>
    <row r="4781" spans="1:1" x14ac:dyDescent="0.15">
      <c r="A4781" s="3">
        <v>400069010</v>
      </c>
    </row>
    <row r="4782" spans="1:1" x14ac:dyDescent="0.15">
      <c r="A4782" s="3">
        <v>400069013</v>
      </c>
    </row>
    <row r="4783" spans="1:1" x14ac:dyDescent="0.15">
      <c r="A4783" s="3">
        <v>400069040</v>
      </c>
    </row>
    <row r="4784" spans="1:1" x14ac:dyDescent="0.15">
      <c r="A4784" s="3">
        <v>400069064</v>
      </c>
    </row>
    <row r="4785" spans="1:1" x14ac:dyDescent="0.15">
      <c r="A4785" s="3">
        <v>400069116</v>
      </c>
    </row>
    <row r="4786" spans="1:1" x14ac:dyDescent="0.15">
      <c r="A4786" s="3">
        <v>400069228</v>
      </c>
    </row>
    <row r="4787" spans="1:1" x14ac:dyDescent="0.15">
      <c r="A4787" s="3">
        <v>400069337</v>
      </c>
    </row>
    <row r="4788" spans="1:1" x14ac:dyDescent="0.15">
      <c r="A4788" s="3">
        <v>400069468</v>
      </c>
    </row>
    <row r="4789" spans="1:1" x14ac:dyDescent="0.15">
      <c r="A4789" s="3">
        <v>400069533</v>
      </c>
    </row>
    <row r="4790" spans="1:1" x14ac:dyDescent="0.15">
      <c r="A4790" s="3">
        <v>400069557</v>
      </c>
    </row>
    <row r="4791" spans="1:1" x14ac:dyDescent="0.15">
      <c r="A4791" s="3">
        <v>400069661</v>
      </c>
    </row>
    <row r="4792" spans="1:1" x14ac:dyDescent="0.15">
      <c r="A4792" s="3">
        <v>400069698</v>
      </c>
    </row>
    <row r="4793" spans="1:1" x14ac:dyDescent="0.15">
      <c r="A4793" s="3">
        <v>400069791</v>
      </c>
    </row>
    <row r="4794" spans="1:1" x14ac:dyDescent="0.15">
      <c r="A4794" s="3">
        <v>400069878</v>
      </c>
    </row>
    <row r="4795" spans="1:1" x14ac:dyDescent="0.15">
      <c r="A4795" s="3">
        <v>400069885</v>
      </c>
    </row>
    <row r="4796" spans="1:1" x14ac:dyDescent="0.15">
      <c r="A4796" s="3">
        <v>400069889</v>
      </c>
    </row>
    <row r="4797" spans="1:1" x14ac:dyDescent="0.15">
      <c r="A4797" s="3">
        <v>400069986</v>
      </c>
    </row>
    <row r="4798" spans="1:1" x14ac:dyDescent="0.15">
      <c r="A4798" s="3">
        <v>400070000</v>
      </c>
    </row>
    <row r="4799" spans="1:1" x14ac:dyDescent="0.15">
      <c r="A4799" s="3">
        <v>400070057</v>
      </c>
    </row>
    <row r="4800" spans="1:1" x14ac:dyDescent="0.15">
      <c r="A4800" s="3">
        <v>400070101</v>
      </c>
    </row>
    <row r="4801" spans="1:1" x14ac:dyDescent="0.15">
      <c r="A4801" s="3">
        <v>400070150</v>
      </c>
    </row>
    <row r="4802" spans="1:1" x14ac:dyDescent="0.15">
      <c r="A4802" s="3">
        <v>400070176</v>
      </c>
    </row>
    <row r="4803" spans="1:1" x14ac:dyDescent="0.15">
      <c r="A4803" s="3">
        <v>400070202</v>
      </c>
    </row>
    <row r="4804" spans="1:1" x14ac:dyDescent="0.15">
      <c r="A4804" s="3">
        <v>400070220</v>
      </c>
    </row>
    <row r="4805" spans="1:1" x14ac:dyDescent="0.15">
      <c r="A4805" s="3">
        <v>400070254</v>
      </c>
    </row>
    <row r="4806" spans="1:1" x14ac:dyDescent="0.15">
      <c r="A4806" s="3">
        <v>400070276</v>
      </c>
    </row>
    <row r="4807" spans="1:1" x14ac:dyDescent="0.15">
      <c r="A4807" s="3">
        <v>400070328</v>
      </c>
    </row>
    <row r="4808" spans="1:1" x14ac:dyDescent="0.15">
      <c r="A4808" s="3">
        <v>400070520</v>
      </c>
    </row>
    <row r="4809" spans="1:1" x14ac:dyDescent="0.15">
      <c r="A4809" s="3">
        <v>400070596</v>
      </c>
    </row>
    <row r="4810" spans="1:1" x14ac:dyDescent="0.15">
      <c r="A4810" s="3">
        <v>400070598</v>
      </c>
    </row>
    <row r="4811" spans="1:1" x14ac:dyDescent="0.15">
      <c r="A4811" s="3">
        <v>400070708</v>
      </c>
    </row>
    <row r="4812" spans="1:1" x14ac:dyDescent="0.15">
      <c r="A4812" s="3">
        <v>400070835</v>
      </c>
    </row>
    <row r="4813" spans="1:1" x14ac:dyDescent="0.15">
      <c r="A4813" s="3">
        <v>400071062</v>
      </c>
    </row>
    <row r="4814" spans="1:1" x14ac:dyDescent="0.15">
      <c r="A4814" s="3">
        <v>400071065</v>
      </c>
    </row>
    <row r="4815" spans="1:1" x14ac:dyDescent="0.15">
      <c r="A4815" s="3">
        <v>400071175</v>
      </c>
    </row>
    <row r="4816" spans="1:1" x14ac:dyDescent="0.15">
      <c r="A4816" s="3">
        <v>400071241</v>
      </c>
    </row>
    <row r="4817" spans="1:1" x14ac:dyDescent="0.15">
      <c r="A4817" s="3">
        <v>400071633</v>
      </c>
    </row>
    <row r="4818" spans="1:1" x14ac:dyDescent="0.15">
      <c r="A4818" s="3">
        <v>400071715</v>
      </c>
    </row>
    <row r="4819" spans="1:1" x14ac:dyDescent="0.15">
      <c r="A4819" s="3">
        <v>400071736</v>
      </c>
    </row>
    <row r="4820" spans="1:1" x14ac:dyDescent="0.15">
      <c r="A4820" s="3">
        <v>400072002</v>
      </c>
    </row>
    <row r="4821" spans="1:1" x14ac:dyDescent="0.15">
      <c r="A4821" s="3">
        <v>400072078</v>
      </c>
    </row>
    <row r="4822" spans="1:1" x14ac:dyDescent="0.15">
      <c r="A4822" s="3">
        <v>400072081</v>
      </c>
    </row>
    <row r="4823" spans="1:1" x14ac:dyDescent="0.15">
      <c r="A4823" s="3">
        <v>400072186</v>
      </c>
    </row>
    <row r="4824" spans="1:1" x14ac:dyDescent="0.15">
      <c r="A4824" s="3">
        <v>400072220</v>
      </c>
    </row>
    <row r="4825" spans="1:1" x14ac:dyDescent="0.15">
      <c r="A4825" s="3">
        <v>400072284</v>
      </c>
    </row>
    <row r="4826" spans="1:1" x14ac:dyDescent="0.15">
      <c r="A4826" s="3">
        <v>400072319</v>
      </c>
    </row>
    <row r="4827" spans="1:1" x14ac:dyDescent="0.15">
      <c r="A4827" s="3">
        <v>400072426</v>
      </c>
    </row>
    <row r="4828" spans="1:1" x14ac:dyDescent="0.15">
      <c r="A4828" s="3">
        <v>400072462</v>
      </c>
    </row>
    <row r="4829" spans="1:1" x14ac:dyDescent="0.15">
      <c r="A4829" s="3">
        <v>400072466</v>
      </c>
    </row>
    <row r="4830" spans="1:1" x14ac:dyDescent="0.15">
      <c r="A4830" s="3">
        <v>400072481</v>
      </c>
    </row>
    <row r="4831" spans="1:1" x14ac:dyDescent="0.15">
      <c r="A4831" s="3">
        <v>400072514</v>
      </c>
    </row>
    <row r="4832" spans="1:1" x14ac:dyDescent="0.15">
      <c r="A4832" s="3">
        <v>400072527</v>
      </c>
    </row>
    <row r="4833" spans="1:1" x14ac:dyDescent="0.15">
      <c r="A4833" s="3">
        <v>400072581</v>
      </c>
    </row>
    <row r="4834" spans="1:1" x14ac:dyDescent="0.15">
      <c r="A4834" s="3">
        <v>400072582</v>
      </c>
    </row>
    <row r="4835" spans="1:1" x14ac:dyDescent="0.15">
      <c r="A4835" s="3">
        <v>400072658</v>
      </c>
    </row>
    <row r="4836" spans="1:1" x14ac:dyDescent="0.15">
      <c r="A4836" s="3">
        <v>400072697</v>
      </c>
    </row>
    <row r="4837" spans="1:1" x14ac:dyDescent="0.15">
      <c r="A4837" s="3">
        <v>400072714</v>
      </c>
    </row>
    <row r="4838" spans="1:1" x14ac:dyDescent="0.15">
      <c r="A4838" s="3">
        <v>400072800</v>
      </c>
    </row>
    <row r="4839" spans="1:1" x14ac:dyDescent="0.15">
      <c r="A4839" s="3">
        <v>400072995</v>
      </c>
    </row>
    <row r="4840" spans="1:1" x14ac:dyDescent="0.15">
      <c r="A4840" s="3">
        <v>400073166</v>
      </c>
    </row>
    <row r="4841" spans="1:1" x14ac:dyDescent="0.15">
      <c r="A4841" s="3">
        <v>400073247</v>
      </c>
    </row>
    <row r="4842" spans="1:1" x14ac:dyDescent="0.15">
      <c r="A4842" s="3">
        <v>400073279</v>
      </c>
    </row>
    <row r="4843" spans="1:1" x14ac:dyDescent="0.15">
      <c r="A4843" s="3">
        <v>400073301</v>
      </c>
    </row>
    <row r="4844" spans="1:1" x14ac:dyDescent="0.15">
      <c r="A4844" s="3">
        <v>400073382</v>
      </c>
    </row>
    <row r="4845" spans="1:1" x14ac:dyDescent="0.15">
      <c r="A4845" s="3">
        <v>400073463</v>
      </c>
    </row>
    <row r="4846" spans="1:1" x14ac:dyDescent="0.15">
      <c r="A4846" s="3">
        <v>400073524</v>
      </c>
    </row>
    <row r="4847" spans="1:1" x14ac:dyDescent="0.15">
      <c r="A4847" s="3">
        <v>400073753</v>
      </c>
    </row>
    <row r="4848" spans="1:1" x14ac:dyDescent="0.15">
      <c r="A4848" s="3">
        <v>400073754</v>
      </c>
    </row>
    <row r="4849" spans="1:1" x14ac:dyDescent="0.15">
      <c r="A4849" s="3">
        <v>400073881</v>
      </c>
    </row>
    <row r="4850" spans="1:1" x14ac:dyDescent="0.15">
      <c r="A4850" s="3">
        <v>400073924</v>
      </c>
    </row>
    <row r="4851" spans="1:1" x14ac:dyDescent="0.15">
      <c r="A4851" s="3">
        <v>400074019</v>
      </c>
    </row>
    <row r="4852" spans="1:1" x14ac:dyDescent="0.15">
      <c r="A4852" s="3">
        <v>400074033</v>
      </c>
    </row>
    <row r="4853" spans="1:1" x14ac:dyDescent="0.15">
      <c r="A4853" s="3">
        <v>400074047</v>
      </c>
    </row>
    <row r="4854" spans="1:1" x14ac:dyDescent="0.15">
      <c r="A4854" s="3">
        <v>400074091</v>
      </c>
    </row>
    <row r="4855" spans="1:1" x14ac:dyDescent="0.15">
      <c r="A4855" s="3">
        <v>400074214</v>
      </c>
    </row>
    <row r="4856" spans="1:1" x14ac:dyDescent="0.15">
      <c r="A4856" s="3">
        <v>400074545</v>
      </c>
    </row>
    <row r="4857" spans="1:1" x14ac:dyDescent="0.15">
      <c r="A4857" s="3">
        <v>400074660</v>
      </c>
    </row>
    <row r="4858" spans="1:1" x14ac:dyDescent="0.15">
      <c r="A4858" s="3">
        <v>400074784</v>
      </c>
    </row>
    <row r="4859" spans="1:1" x14ac:dyDescent="0.15">
      <c r="A4859" s="3">
        <v>400074826</v>
      </c>
    </row>
    <row r="4860" spans="1:1" x14ac:dyDescent="0.15">
      <c r="A4860" s="3">
        <v>400074857</v>
      </c>
    </row>
    <row r="4861" spans="1:1" x14ac:dyDescent="0.15">
      <c r="A4861" s="3">
        <v>400075104</v>
      </c>
    </row>
    <row r="4862" spans="1:1" x14ac:dyDescent="0.15">
      <c r="A4862" s="3">
        <v>400075304</v>
      </c>
    </row>
    <row r="4863" spans="1:1" x14ac:dyDescent="0.15">
      <c r="A4863" s="3">
        <v>400075310</v>
      </c>
    </row>
    <row r="4864" spans="1:1" x14ac:dyDescent="0.15">
      <c r="A4864" s="3">
        <v>400075360</v>
      </c>
    </row>
    <row r="4865" spans="1:1" x14ac:dyDescent="0.15">
      <c r="A4865" s="3">
        <v>400075375</v>
      </c>
    </row>
    <row r="4866" spans="1:1" x14ac:dyDescent="0.15">
      <c r="A4866" s="3">
        <v>400075427</v>
      </c>
    </row>
    <row r="4867" spans="1:1" x14ac:dyDescent="0.15">
      <c r="A4867" s="3">
        <v>400075461</v>
      </c>
    </row>
    <row r="4868" spans="1:1" x14ac:dyDescent="0.15">
      <c r="A4868" s="3">
        <v>400075554</v>
      </c>
    </row>
    <row r="4869" spans="1:1" x14ac:dyDescent="0.15">
      <c r="A4869" s="3">
        <v>400075718</v>
      </c>
    </row>
    <row r="4870" spans="1:1" x14ac:dyDescent="0.15">
      <c r="A4870" s="3">
        <v>400075883</v>
      </c>
    </row>
    <row r="4871" spans="1:1" x14ac:dyDescent="0.15">
      <c r="A4871" s="3">
        <v>400075945</v>
      </c>
    </row>
    <row r="4872" spans="1:1" x14ac:dyDescent="0.15">
      <c r="A4872" s="3">
        <v>400075946</v>
      </c>
    </row>
    <row r="4873" spans="1:1" x14ac:dyDescent="0.15">
      <c r="A4873" s="3">
        <v>400075957</v>
      </c>
    </row>
    <row r="4874" spans="1:1" x14ac:dyDescent="0.15">
      <c r="A4874" s="3">
        <v>400075987</v>
      </c>
    </row>
    <row r="4875" spans="1:1" x14ac:dyDescent="0.15">
      <c r="A4875" s="3">
        <v>400076156</v>
      </c>
    </row>
    <row r="4876" spans="1:1" x14ac:dyDescent="0.15">
      <c r="A4876" s="3">
        <v>400076257</v>
      </c>
    </row>
    <row r="4877" spans="1:1" x14ac:dyDescent="0.15">
      <c r="A4877" s="3">
        <v>400076303</v>
      </c>
    </row>
    <row r="4878" spans="1:1" x14ac:dyDescent="0.15">
      <c r="A4878" s="3">
        <v>400076452</v>
      </c>
    </row>
    <row r="4879" spans="1:1" x14ac:dyDescent="0.15">
      <c r="A4879" s="3">
        <v>400076461</v>
      </c>
    </row>
    <row r="4880" spans="1:1" x14ac:dyDescent="0.15">
      <c r="A4880" s="3">
        <v>400076494</v>
      </c>
    </row>
    <row r="4881" spans="1:1" x14ac:dyDescent="0.15">
      <c r="A4881" s="3">
        <v>400076523</v>
      </c>
    </row>
    <row r="4882" spans="1:1" x14ac:dyDescent="0.15">
      <c r="A4882" s="3">
        <v>400076556</v>
      </c>
    </row>
    <row r="4883" spans="1:1" x14ac:dyDescent="0.15">
      <c r="A4883" s="3">
        <v>400076776</v>
      </c>
    </row>
    <row r="4884" spans="1:1" x14ac:dyDescent="0.15">
      <c r="A4884" s="3">
        <v>400076785</v>
      </c>
    </row>
    <row r="4885" spans="1:1" x14ac:dyDescent="0.15">
      <c r="A4885" s="3">
        <v>400076807</v>
      </c>
    </row>
    <row r="4886" spans="1:1" x14ac:dyDescent="0.15">
      <c r="A4886" s="3">
        <v>400076844</v>
      </c>
    </row>
    <row r="4887" spans="1:1" x14ac:dyDescent="0.15">
      <c r="A4887" s="3">
        <v>400076877</v>
      </c>
    </row>
    <row r="4888" spans="1:1" x14ac:dyDescent="0.15">
      <c r="A4888" s="3">
        <v>400077001</v>
      </c>
    </row>
    <row r="4889" spans="1:1" x14ac:dyDescent="0.15">
      <c r="A4889" s="3">
        <v>400077132</v>
      </c>
    </row>
    <row r="4890" spans="1:1" x14ac:dyDescent="0.15">
      <c r="A4890" s="3">
        <v>400077137</v>
      </c>
    </row>
    <row r="4891" spans="1:1" x14ac:dyDescent="0.15">
      <c r="A4891" s="3">
        <v>400077206</v>
      </c>
    </row>
    <row r="4892" spans="1:1" x14ac:dyDescent="0.15">
      <c r="A4892" s="3">
        <v>400077235</v>
      </c>
    </row>
    <row r="4893" spans="1:1" x14ac:dyDescent="0.15">
      <c r="A4893" s="3">
        <v>400077245</v>
      </c>
    </row>
    <row r="4894" spans="1:1" x14ac:dyDescent="0.15">
      <c r="A4894" s="3">
        <v>400077293</v>
      </c>
    </row>
    <row r="4895" spans="1:1" x14ac:dyDescent="0.15">
      <c r="A4895" s="3">
        <v>400077354</v>
      </c>
    </row>
    <row r="4896" spans="1:1" x14ac:dyDescent="0.15">
      <c r="A4896" s="3">
        <v>400077355</v>
      </c>
    </row>
    <row r="4897" spans="1:1" x14ac:dyDescent="0.15">
      <c r="A4897" s="3">
        <v>400077374</v>
      </c>
    </row>
    <row r="4898" spans="1:1" x14ac:dyDescent="0.15">
      <c r="A4898" s="3">
        <v>400077389</v>
      </c>
    </row>
    <row r="4899" spans="1:1" x14ac:dyDescent="0.15">
      <c r="A4899" s="3">
        <v>400077429</v>
      </c>
    </row>
    <row r="4900" spans="1:1" x14ac:dyDescent="0.15">
      <c r="A4900" s="3">
        <v>400077449</v>
      </c>
    </row>
    <row r="4901" spans="1:1" x14ac:dyDescent="0.15">
      <c r="A4901" s="3">
        <v>400077542</v>
      </c>
    </row>
    <row r="4902" spans="1:1" x14ac:dyDescent="0.15">
      <c r="A4902" s="3">
        <v>400077578</v>
      </c>
    </row>
    <row r="4903" spans="1:1" x14ac:dyDescent="0.15">
      <c r="A4903" s="3">
        <v>400077787</v>
      </c>
    </row>
    <row r="4904" spans="1:1" x14ac:dyDescent="0.15">
      <c r="A4904" s="3">
        <v>400077998</v>
      </c>
    </row>
    <row r="4905" spans="1:1" x14ac:dyDescent="0.15">
      <c r="A4905" s="3">
        <v>400078019</v>
      </c>
    </row>
    <row r="4906" spans="1:1" x14ac:dyDescent="0.15">
      <c r="A4906" s="3">
        <v>400078102</v>
      </c>
    </row>
    <row r="4907" spans="1:1" x14ac:dyDescent="0.15">
      <c r="A4907" s="3">
        <v>400078115</v>
      </c>
    </row>
    <row r="4908" spans="1:1" x14ac:dyDescent="0.15">
      <c r="A4908" s="3">
        <v>400078195</v>
      </c>
    </row>
    <row r="4909" spans="1:1" x14ac:dyDescent="0.15">
      <c r="A4909" s="3">
        <v>400078254</v>
      </c>
    </row>
    <row r="4910" spans="1:1" x14ac:dyDescent="0.15">
      <c r="A4910" s="3">
        <v>400078346</v>
      </c>
    </row>
    <row r="4911" spans="1:1" x14ac:dyDescent="0.15">
      <c r="A4911" s="3">
        <v>400078486</v>
      </c>
    </row>
    <row r="4912" spans="1:1" x14ac:dyDescent="0.15">
      <c r="A4912" s="3">
        <v>400078487</v>
      </c>
    </row>
    <row r="4913" spans="1:1" x14ac:dyDescent="0.15">
      <c r="A4913" s="3">
        <v>400078514</v>
      </c>
    </row>
    <row r="4914" spans="1:1" x14ac:dyDescent="0.15">
      <c r="A4914" s="3">
        <v>400078580</v>
      </c>
    </row>
    <row r="4915" spans="1:1" x14ac:dyDescent="0.15">
      <c r="A4915" s="3">
        <v>400078630</v>
      </c>
    </row>
    <row r="4916" spans="1:1" x14ac:dyDescent="0.15">
      <c r="A4916" s="3">
        <v>400078855</v>
      </c>
    </row>
    <row r="4917" spans="1:1" x14ac:dyDescent="0.15">
      <c r="A4917" s="3">
        <v>400078894</v>
      </c>
    </row>
    <row r="4918" spans="1:1" x14ac:dyDescent="0.15">
      <c r="A4918" s="3">
        <v>400079066</v>
      </c>
    </row>
    <row r="4919" spans="1:1" x14ac:dyDescent="0.15">
      <c r="A4919" s="3">
        <v>400079123</v>
      </c>
    </row>
    <row r="4920" spans="1:1" x14ac:dyDescent="0.15">
      <c r="A4920" s="3">
        <v>400079374</v>
      </c>
    </row>
    <row r="4921" spans="1:1" x14ac:dyDescent="0.15">
      <c r="A4921" s="3">
        <v>400079451</v>
      </c>
    </row>
    <row r="4922" spans="1:1" x14ac:dyDescent="0.15">
      <c r="A4922" s="3">
        <v>400079568</v>
      </c>
    </row>
    <row r="4923" spans="1:1" x14ac:dyDescent="0.15">
      <c r="A4923" s="3">
        <v>400080152</v>
      </c>
    </row>
    <row r="4924" spans="1:1" x14ac:dyDescent="0.15">
      <c r="A4924" s="3">
        <v>400080249</v>
      </c>
    </row>
    <row r="4925" spans="1:1" x14ac:dyDescent="0.15">
      <c r="A4925" s="3">
        <v>400080340</v>
      </c>
    </row>
    <row r="4926" spans="1:1" x14ac:dyDescent="0.15">
      <c r="A4926" s="3">
        <v>400080441</v>
      </c>
    </row>
    <row r="4927" spans="1:1" x14ac:dyDescent="0.15">
      <c r="A4927" s="3">
        <v>400080477</v>
      </c>
    </row>
    <row r="4928" spans="1:1" x14ac:dyDescent="0.15">
      <c r="A4928" s="3">
        <v>400080496</v>
      </c>
    </row>
    <row r="4929" spans="1:1" x14ac:dyDescent="0.15">
      <c r="A4929" s="3">
        <v>400080558</v>
      </c>
    </row>
    <row r="4930" spans="1:1" x14ac:dyDescent="0.15">
      <c r="A4930" s="3">
        <v>400080561</v>
      </c>
    </row>
    <row r="4931" spans="1:1" x14ac:dyDescent="0.15">
      <c r="A4931" s="3">
        <v>400080613</v>
      </c>
    </row>
    <row r="4932" spans="1:1" x14ac:dyDescent="0.15">
      <c r="A4932" s="3">
        <v>400080677</v>
      </c>
    </row>
    <row r="4933" spans="1:1" x14ac:dyDescent="0.15">
      <c r="A4933" s="3">
        <v>400080772</v>
      </c>
    </row>
    <row r="4934" spans="1:1" x14ac:dyDescent="0.15">
      <c r="A4934" s="3">
        <v>400080794</v>
      </c>
    </row>
    <row r="4935" spans="1:1" x14ac:dyDescent="0.15">
      <c r="A4935" s="3">
        <v>400080900</v>
      </c>
    </row>
    <row r="4936" spans="1:1" x14ac:dyDescent="0.15">
      <c r="A4936" s="3">
        <v>400080933</v>
      </c>
    </row>
    <row r="4937" spans="1:1" x14ac:dyDescent="0.15">
      <c r="A4937" s="3">
        <v>400080957</v>
      </c>
    </row>
    <row r="4938" spans="1:1" x14ac:dyDescent="0.15">
      <c r="A4938" s="3">
        <v>400081078</v>
      </c>
    </row>
    <row r="4939" spans="1:1" x14ac:dyDescent="0.15">
      <c r="A4939" s="3">
        <v>400081195</v>
      </c>
    </row>
    <row r="4940" spans="1:1" x14ac:dyDescent="0.15">
      <c r="A4940" s="3">
        <v>400081197</v>
      </c>
    </row>
    <row r="4941" spans="1:1" x14ac:dyDescent="0.15">
      <c r="A4941" s="3">
        <v>400081200</v>
      </c>
    </row>
    <row r="4942" spans="1:1" x14ac:dyDescent="0.15">
      <c r="A4942" s="3">
        <v>400081209</v>
      </c>
    </row>
    <row r="4943" spans="1:1" x14ac:dyDescent="0.15">
      <c r="A4943" s="3">
        <v>400081220</v>
      </c>
    </row>
    <row r="4944" spans="1:1" x14ac:dyDescent="0.15">
      <c r="A4944" s="3">
        <v>400081224</v>
      </c>
    </row>
    <row r="4945" spans="1:1" x14ac:dyDescent="0.15">
      <c r="A4945" s="3">
        <v>400081239</v>
      </c>
    </row>
    <row r="4946" spans="1:1" x14ac:dyDescent="0.15">
      <c r="A4946" s="3">
        <v>400081298</v>
      </c>
    </row>
    <row r="4947" spans="1:1" x14ac:dyDescent="0.15">
      <c r="A4947" s="3">
        <v>400081348</v>
      </c>
    </row>
    <row r="4948" spans="1:1" x14ac:dyDescent="0.15">
      <c r="A4948" s="3">
        <v>400081496</v>
      </c>
    </row>
    <row r="4949" spans="1:1" x14ac:dyDescent="0.15">
      <c r="A4949" s="3">
        <v>400081554</v>
      </c>
    </row>
    <row r="4950" spans="1:1" x14ac:dyDescent="0.15">
      <c r="A4950" s="3">
        <v>400081567</v>
      </c>
    </row>
    <row r="4951" spans="1:1" x14ac:dyDescent="0.15">
      <c r="A4951" s="3">
        <v>400081738</v>
      </c>
    </row>
    <row r="4952" spans="1:1" x14ac:dyDescent="0.15">
      <c r="A4952" s="3">
        <v>400081741</v>
      </c>
    </row>
    <row r="4953" spans="1:1" x14ac:dyDescent="0.15">
      <c r="A4953" s="3">
        <v>400081769</v>
      </c>
    </row>
    <row r="4954" spans="1:1" x14ac:dyDescent="0.15">
      <c r="A4954" s="3">
        <v>400081778</v>
      </c>
    </row>
    <row r="4955" spans="1:1" x14ac:dyDescent="0.15">
      <c r="A4955" s="3">
        <v>400081900</v>
      </c>
    </row>
    <row r="4956" spans="1:1" x14ac:dyDescent="0.15">
      <c r="A4956" s="3">
        <v>400081914</v>
      </c>
    </row>
    <row r="4957" spans="1:1" x14ac:dyDescent="0.15">
      <c r="A4957" s="3">
        <v>400081936</v>
      </c>
    </row>
    <row r="4958" spans="1:1" x14ac:dyDescent="0.15">
      <c r="A4958" s="3">
        <v>400081958</v>
      </c>
    </row>
    <row r="4959" spans="1:1" x14ac:dyDescent="0.15">
      <c r="A4959" s="3">
        <v>400082040</v>
      </c>
    </row>
    <row r="4960" spans="1:1" x14ac:dyDescent="0.15">
      <c r="A4960" s="3">
        <v>400082092</v>
      </c>
    </row>
    <row r="4961" spans="1:1" x14ac:dyDescent="0.15">
      <c r="A4961" s="3">
        <v>400082134</v>
      </c>
    </row>
    <row r="4962" spans="1:1" x14ac:dyDescent="0.15">
      <c r="A4962" s="3">
        <v>400082135</v>
      </c>
    </row>
    <row r="4963" spans="1:1" x14ac:dyDescent="0.15">
      <c r="A4963" s="3">
        <v>400082217</v>
      </c>
    </row>
    <row r="4964" spans="1:1" x14ac:dyDescent="0.15">
      <c r="A4964" s="3">
        <v>400082241</v>
      </c>
    </row>
    <row r="4965" spans="1:1" x14ac:dyDescent="0.15">
      <c r="A4965" s="3">
        <v>400082271</v>
      </c>
    </row>
    <row r="4966" spans="1:1" x14ac:dyDescent="0.15">
      <c r="A4966" s="3">
        <v>400082345</v>
      </c>
    </row>
    <row r="4967" spans="1:1" x14ac:dyDescent="0.15">
      <c r="A4967" s="3">
        <v>400082350</v>
      </c>
    </row>
    <row r="4968" spans="1:1" x14ac:dyDescent="0.15">
      <c r="A4968" s="3">
        <v>400082374</v>
      </c>
    </row>
    <row r="4969" spans="1:1" x14ac:dyDescent="0.15">
      <c r="A4969" s="3">
        <v>400082386</v>
      </c>
    </row>
    <row r="4970" spans="1:1" x14ac:dyDescent="0.15">
      <c r="A4970" s="3">
        <v>400082389</v>
      </c>
    </row>
    <row r="4971" spans="1:1" x14ac:dyDescent="0.15">
      <c r="A4971" s="3">
        <v>400082396</v>
      </c>
    </row>
    <row r="4972" spans="1:1" x14ac:dyDescent="0.15">
      <c r="A4972" s="3">
        <v>400082406</v>
      </c>
    </row>
    <row r="4973" spans="1:1" x14ac:dyDescent="0.15">
      <c r="A4973" s="3">
        <v>400082513</v>
      </c>
    </row>
    <row r="4974" spans="1:1" x14ac:dyDescent="0.15">
      <c r="A4974" s="3">
        <v>400082541</v>
      </c>
    </row>
    <row r="4975" spans="1:1" x14ac:dyDescent="0.15">
      <c r="A4975" s="3">
        <v>400082625</v>
      </c>
    </row>
    <row r="4976" spans="1:1" x14ac:dyDescent="0.15">
      <c r="A4976" s="3">
        <v>400082659</v>
      </c>
    </row>
    <row r="4977" spans="1:1" x14ac:dyDescent="0.15">
      <c r="A4977" s="3">
        <v>400082681</v>
      </c>
    </row>
    <row r="4978" spans="1:1" x14ac:dyDescent="0.15">
      <c r="A4978" s="3">
        <v>400082697</v>
      </c>
    </row>
    <row r="4979" spans="1:1" x14ac:dyDescent="0.15">
      <c r="A4979" s="3">
        <v>400082793</v>
      </c>
    </row>
    <row r="4980" spans="1:1" x14ac:dyDescent="0.15">
      <c r="A4980" s="3">
        <v>400082880</v>
      </c>
    </row>
    <row r="4981" spans="1:1" x14ac:dyDescent="0.15">
      <c r="A4981" s="3">
        <v>400082991</v>
      </c>
    </row>
    <row r="4982" spans="1:1" x14ac:dyDescent="0.15">
      <c r="A4982" s="3">
        <v>400083037</v>
      </c>
    </row>
    <row r="4983" spans="1:1" x14ac:dyDescent="0.15">
      <c r="A4983" s="3">
        <v>400083049</v>
      </c>
    </row>
    <row r="4984" spans="1:1" x14ac:dyDescent="0.15">
      <c r="A4984" s="3">
        <v>400083065</v>
      </c>
    </row>
    <row r="4985" spans="1:1" x14ac:dyDescent="0.15">
      <c r="A4985" s="3">
        <v>400083117</v>
      </c>
    </row>
    <row r="4986" spans="1:1" x14ac:dyDescent="0.15">
      <c r="A4986" s="3">
        <v>400083130</v>
      </c>
    </row>
    <row r="4987" spans="1:1" x14ac:dyDescent="0.15">
      <c r="A4987" s="3">
        <v>400083382</v>
      </c>
    </row>
    <row r="4988" spans="1:1" x14ac:dyDescent="0.15">
      <c r="A4988" s="3">
        <v>400083386</v>
      </c>
    </row>
    <row r="4989" spans="1:1" x14ac:dyDescent="0.15">
      <c r="A4989" s="3">
        <v>400083616</v>
      </c>
    </row>
    <row r="4990" spans="1:1" x14ac:dyDescent="0.15">
      <c r="A4990" s="3">
        <v>400084153</v>
      </c>
    </row>
    <row r="4991" spans="1:1" x14ac:dyDescent="0.15">
      <c r="A4991" s="3">
        <v>400084331</v>
      </c>
    </row>
    <row r="4992" spans="1:1" x14ac:dyDescent="0.15">
      <c r="A4992" s="3">
        <v>400084677</v>
      </c>
    </row>
    <row r="4993" spans="1:1" x14ac:dyDescent="0.15">
      <c r="A4993" s="3">
        <v>400084830</v>
      </c>
    </row>
    <row r="4994" spans="1:1" x14ac:dyDescent="0.15">
      <c r="A4994" s="3">
        <v>400084902</v>
      </c>
    </row>
    <row r="4995" spans="1:1" x14ac:dyDescent="0.15">
      <c r="A4995" s="3">
        <v>400084945</v>
      </c>
    </row>
    <row r="4996" spans="1:1" x14ac:dyDescent="0.15">
      <c r="A4996" s="3">
        <v>400084948</v>
      </c>
    </row>
    <row r="4997" spans="1:1" x14ac:dyDescent="0.15">
      <c r="A4997" s="3">
        <v>400084979</v>
      </c>
    </row>
    <row r="4998" spans="1:1" x14ac:dyDescent="0.15">
      <c r="A4998" s="3">
        <v>400084986</v>
      </c>
    </row>
    <row r="4999" spans="1:1" x14ac:dyDescent="0.15">
      <c r="A4999" s="3">
        <v>400085108</v>
      </c>
    </row>
    <row r="5000" spans="1:1" x14ac:dyDescent="0.15">
      <c r="A5000" s="3">
        <v>400085340</v>
      </c>
    </row>
    <row r="5001" spans="1:1" x14ac:dyDescent="0.15">
      <c r="A5001" s="3">
        <v>400085357</v>
      </c>
    </row>
    <row r="5002" spans="1:1" x14ac:dyDescent="0.15">
      <c r="A5002" s="3">
        <v>400085358</v>
      </c>
    </row>
    <row r="5003" spans="1:1" x14ac:dyDescent="0.15">
      <c r="A5003" s="3">
        <v>400085438</v>
      </c>
    </row>
    <row r="5004" spans="1:1" x14ac:dyDescent="0.15">
      <c r="A5004" s="3">
        <v>400085577</v>
      </c>
    </row>
    <row r="5005" spans="1:1" x14ac:dyDescent="0.15">
      <c r="A5005" s="3">
        <v>400085633</v>
      </c>
    </row>
    <row r="5006" spans="1:1" x14ac:dyDescent="0.15">
      <c r="A5006" s="3">
        <v>400085782</v>
      </c>
    </row>
    <row r="5007" spans="1:1" x14ac:dyDescent="0.15">
      <c r="A5007" s="3">
        <v>400085797</v>
      </c>
    </row>
    <row r="5008" spans="1:1" x14ac:dyDescent="0.15">
      <c r="A5008" s="3">
        <v>400085866</v>
      </c>
    </row>
    <row r="5009" spans="1:1" x14ac:dyDescent="0.15">
      <c r="A5009" s="3">
        <v>400086004</v>
      </c>
    </row>
    <row r="5010" spans="1:1" x14ac:dyDescent="0.15">
      <c r="A5010" s="3">
        <v>400086030</v>
      </c>
    </row>
    <row r="5011" spans="1:1" x14ac:dyDescent="0.15">
      <c r="A5011" s="3">
        <v>400086089</v>
      </c>
    </row>
    <row r="5012" spans="1:1" x14ac:dyDescent="0.15">
      <c r="A5012" s="3">
        <v>400086225</v>
      </c>
    </row>
    <row r="5013" spans="1:1" x14ac:dyDescent="0.15">
      <c r="A5013" s="3">
        <v>400086227</v>
      </c>
    </row>
    <row r="5014" spans="1:1" x14ac:dyDescent="0.15">
      <c r="A5014" s="3">
        <v>400086230</v>
      </c>
    </row>
    <row r="5015" spans="1:1" x14ac:dyDescent="0.15">
      <c r="A5015" s="3">
        <v>400086279</v>
      </c>
    </row>
    <row r="5016" spans="1:1" x14ac:dyDescent="0.15">
      <c r="A5016" s="3">
        <v>400086365</v>
      </c>
    </row>
    <row r="5017" spans="1:1" x14ac:dyDescent="0.15">
      <c r="A5017" s="3">
        <v>400086423</v>
      </c>
    </row>
    <row r="5018" spans="1:1" x14ac:dyDescent="0.15">
      <c r="A5018" s="3">
        <v>400086495</v>
      </c>
    </row>
    <row r="5019" spans="1:1" x14ac:dyDescent="0.15">
      <c r="A5019" s="3">
        <v>400086607</v>
      </c>
    </row>
    <row r="5020" spans="1:1" x14ac:dyDescent="0.15">
      <c r="A5020" s="3">
        <v>400086633</v>
      </c>
    </row>
    <row r="5021" spans="1:1" x14ac:dyDescent="0.15">
      <c r="A5021" s="3">
        <v>400086635</v>
      </c>
    </row>
    <row r="5022" spans="1:1" x14ac:dyDescent="0.15">
      <c r="A5022" s="3">
        <v>400086707</v>
      </c>
    </row>
    <row r="5023" spans="1:1" x14ac:dyDescent="0.15">
      <c r="A5023" s="3">
        <v>400086862</v>
      </c>
    </row>
    <row r="5024" spans="1:1" x14ac:dyDescent="0.15">
      <c r="A5024" s="3">
        <v>400086943</v>
      </c>
    </row>
    <row r="5025" spans="1:1" x14ac:dyDescent="0.15">
      <c r="A5025" s="3">
        <v>400087095</v>
      </c>
    </row>
    <row r="5026" spans="1:1" x14ac:dyDescent="0.15">
      <c r="A5026" s="3">
        <v>400087135</v>
      </c>
    </row>
    <row r="5027" spans="1:1" x14ac:dyDescent="0.15">
      <c r="A5027" s="3">
        <v>400087224</v>
      </c>
    </row>
    <row r="5028" spans="1:1" x14ac:dyDescent="0.15">
      <c r="A5028" s="3">
        <v>400087253</v>
      </c>
    </row>
    <row r="5029" spans="1:1" x14ac:dyDescent="0.15">
      <c r="A5029" s="3">
        <v>400087283</v>
      </c>
    </row>
    <row r="5030" spans="1:1" x14ac:dyDescent="0.15">
      <c r="A5030" s="3">
        <v>400087295</v>
      </c>
    </row>
    <row r="5031" spans="1:1" x14ac:dyDescent="0.15">
      <c r="A5031" s="3">
        <v>400087534</v>
      </c>
    </row>
    <row r="5032" spans="1:1" x14ac:dyDescent="0.15">
      <c r="A5032" s="3">
        <v>400087548</v>
      </c>
    </row>
    <row r="5033" spans="1:1" x14ac:dyDescent="0.15">
      <c r="A5033" s="3">
        <v>400087602</v>
      </c>
    </row>
    <row r="5034" spans="1:1" x14ac:dyDescent="0.15">
      <c r="A5034" s="3">
        <v>400087630</v>
      </c>
    </row>
    <row r="5035" spans="1:1" x14ac:dyDescent="0.15">
      <c r="A5035" s="3">
        <v>400087651</v>
      </c>
    </row>
    <row r="5036" spans="1:1" x14ac:dyDescent="0.15">
      <c r="A5036" s="3">
        <v>400087703</v>
      </c>
    </row>
    <row r="5037" spans="1:1" x14ac:dyDescent="0.15">
      <c r="A5037" s="3">
        <v>400087880</v>
      </c>
    </row>
    <row r="5038" spans="1:1" x14ac:dyDescent="0.15">
      <c r="A5038" s="3">
        <v>400087937</v>
      </c>
    </row>
    <row r="5039" spans="1:1" x14ac:dyDescent="0.15">
      <c r="A5039" s="3">
        <v>400088029</v>
      </c>
    </row>
    <row r="5040" spans="1:1" x14ac:dyDescent="0.15">
      <c r="A5040" s="3">
        <v>400088324</v>
      </c>
    </row>
    <row r="5041" spans="1:1" x14ac:dyDescent="0.15">
      <c r="A5041" s="3">
        <v>400088359</v>
      </c>
    </row>
    <row r="5042" spans="1:1" x14ac:dyDescent="0.15">
      <c r="A5042" s="3">
        <v>400088366</v>
      </c>
    </row>
    <row r="5043" spans="1:1" x14ac:dyDescent="0.15">
      <c r="A5043" s="3">
        <v>400088414</v>
      </c>
    </row>
    <row r="5044" spans="1:1" x14ac:dyDescent="0.15">
      <c r="A5044" s="3">
        <v>400088417</v>
      </c>
    </row>
    <row r="5045" spans="1:1" x14ac:dyDescent="0.15">
      <c r="A5045" s="3">
        <v>400088430</v>
      </c>
    </row>
    <row r="5046" spans="1:1" x14ac:dyDescent="0.15">
      <c r="A5046" s="3">
        <v>400088525</v>
      </c>
    </row>
    <row r="5047" spans="1:1" x14ac:dyDescent="0.15">
      <c r="A5047" s="3">
        <v>400088588</v>
      </c>
    </row>
    <row r="5048" spans="1:1" x14ac:dyDescent="0.15">
      <c r="A5048" s="3">
        <v>400088624</v>
      </c>
    </row>
    <row r="5049" spans="1:1" x14ac:dyDescent="0.15">
      <c r="A5049" s="3">
        <v>400088757</v>
      </c>
    </row>
    <row r="5050" spans="1:1" x14ac:dyDescent="0.15">
      <c r="A5050" s="3">
        <v>400088799</v>
      </c>
    </row>
    <row r="5051" spans="1:1" x14ac:dyDescent="0.15">
      <c r="A5051" s="3">
        <v>400088800</v>
      </c>
    </row>
    <row r="5052" spans="1:1" x14ac:dyDescent="0.15">
      <c r="A5052" s="3">
        <v>400088861</v>
      </c>
    </row>
    <row r="5053" spans="1:1" x14ac:dyDescent="0.15">
      <c r="A5053" s="3">
        <v>400088877</v>
      </c>
    </row>
    <row r="5054" spans="1:1" x14ac:dyDescent="0.15">
      <c r="A5054" s="3">
        <v>400089041</v>
      </c>
    </row>
    <row r="5055" spans="1:1" x14ac:dyDescent="0.15">
      <c r="A5055" s="3">
        <v>400089049</v>
      </c>
    </row>
    <row r="5056" spans="1:1" x14ac:dyDescent="0.15">
      <c r="A5056" s="3">
        <v>400089212</v>
      </c>
    </row>
    <row r="5057" spans="1:1" x14ac:dyDescent="0.15">
      <c r="A5057" s="3">
        <v>400089247</v>
      </c>
    </row>
    <row r="5058" spans="1:1" x14ac:dyDescent="0.15">
      <c r="A5058" s="3">
        <v>400089305</v>
      </c>
    </row>
    <row r="5059" spans="1:1" x14ac:dyDescent="0.15">
      <c r="A5059" s="3">
        <v>400089393</v>
      </c>
    </row>
    <row r="5060" spans="1:1" x14ac:dyDescent="0.15">
      <c r="A5060" s="3">
        <v>400089428</v>
      </c>
    </row>
    <row r="5061" spans="1:1" x14ac:dyDescent="0.15">
      <c r="A5061" s="3">
        <v>400089500</v>
      </c>
    </row>
    <row r="5062" spans="1:1" x14ac:dyDescent="0.15">
      <c r="A5062" s="3">
        <v>400089622</v>
      </c>
    </row>
    <row r="5063" spans="1:1" x14ac:dyDescent="0.15">
      <c r="A5063" s="3">
        <v>400089641</v>
      </c>
    </row>
    <row r="5064" spans="1:1" x14ac:dyDescent="0.15">
      <c r="A5064" s="3">
        <v>400089775</v>
      </c>
    </row>
    <row r="5065" spans="1:1" x14ac:dyDescent="0.15">
      <c r="A5065" s="3">
        <v>400089792</v>
      </c>
    </row>
    <row r="5066" spans="1:1" x14ac:dyDescent="0.15">
      <c r="A5066" s="3">
        <v>400089821</v>
      </c>
    </row>
    <row r="5067" spans="1:1" x14ac:dyDescent="0.15">
      <c r="A5067" s="3">
        <v>400089939</v>
      </c>
    </row>
    <row r="5068" spans="1:1" x14ac:dyDescent="0.15">
      <c r="A5068" s="3">
        <v>400089957</v>
      </c>
    </row>
    <row r="5069" spans="1:1" x14ac:dyDescent="0.15">
      <c r="A5069" s="3">
        <v>400090050</v>
      </c>
    </row>
    <row r="5070" spans="1:1" x14ac:dyDescent="0.15">
      <c r="A5070" s="3">
        <v>400090157</v>
      </c>
    </row>
    <row r="5071" spans="1:1" x14ac:dyDescent="0.15">
      <c r="A5071" s="3">
        <v>400090173</v>
      </c>
    </row>
    <row r="5072" spans="1:1" x14ac:dyDescent="0.15">
      <c r="A5072" s="3">
        <v>400090245</v>
      </c>
    </row>
    <row r="5073" spans="1:1" x14ac:dyDescent="0.15">
      <c r="A5073" s="3">
        <v>400090247</v>
      </c>
    </row>
    <row r="5074" spans="1:1" x14ac:dyDescent="0.15">
      <c r="A5074" s="3">
        <v>400090261</v>
      </c>
    </row>
    <row r="5075" spans="1:1" x14ac:dyDescent="0.15">
      <c r="A5075" s="3">
        <v>400090401</v>
      </c>
    </row>
    <row r="5076" spans="1:1" x14ac:dyDescent="0.15">
      <c r="A5076" s="3">
        <v>400090402</v>
      </c>
    </row>
    <row r="5077" spans="1:1" x14ac:dyDescent="0.15">
      <c r="A5077" s="3">
        <v>400090469</v>
      </c>
    </row>
    <row r="5078" spans="1:1" x14ac:dyDescent="0.15">
      <c r="A5078" s="3">
        <v>400090473</v>
      </c>
    </row>
    <row r="5079" spans="1:1" x14ac:dyDescent="0.15">
      <c r="A5079" s="3">
        <v>400090513</v>
      </c>
    </row>
    <row r="5080" spans="1:1" x14ac:dyDescent="0.15">
      <c r="A5080" s="3">
        <v>400090554</v>
      </c>
    </row>
    <row r="5081" spans="1:1" x14ac:dyDescent="0.15">
      <c r="A5081" s="3">
        <v>400090568</v>
      </c>
    </row>
    <row r="5082" spans="1:1" x14ac:dyDescent="0.15">
      <c r="A5082" s="3">
        <v>400090571</v>
      </c>
    </row>
    <row r="5083" spans="1:1" x14ac:dyDescent="0.15">
      <c r="A5083" s="3">
        <v>400090830</v>
      </c>
    </row>
    <row r="5084" spans="1:1" x14ac:dyDescent="0.15">
      <c r="A5084" s="3">
        <v>400090912</v>
      </c>
    </row>
    <row r="5085" spans="1:1" x14ac:dyDescent="0.15">
      <c r="A5085" s="3">
        <v>400091026</v>
      </c>
    </row>
    <row r="5086" spans="1:1" x14ac:dyDescent="0.15">
      <c r="A5086" s="3">
        <v>400091091</v>
      </c>
    </row>
    <row r="5087" spans="1:1" x14ac:dyDescent="0.15">
      <c r="A5087" s="3">
        <v>400091120</v>
      </c>
    </row>
    <row r="5088" spans="1:1" x14ac:dyDescent="0.15">
      <c r="A5088" s="3">
        <v>400091179</v>
      </c>
    </row>
    <row r="5089" spans="1:1" x14ac:dyDescent="0.15">
      <c r="A5089" s="3">
        <v>400091196</v>
      </c>
    </row>
    <row r="5090" spans="1:1" x14ac:dyDescent="0.15">
      <c r="A5090" s="3">
        <v>400091236</v>
      </c>
    </row>
    <row r="5091" spans="1:1" x14ac:dyDescent="0.15">
      <c r="A5091" s="3">
        <v>400091334</v>
      </c>
    </row>
    <row r="5092" spans="1:1" x14ac:dyDescent="0.15">
      <c r="A5092" s="3">
        <v>400091345</v>
      </c>
    </row>
    <row r="5093" spans="1:1" x14ac:dyDescent="0.15">
      <c r="A5093" s="3">
        <v>400091374</v>
      </c>
    </row>
    <row r="5094" spans="1:1" x14ac:dyDescent="0.15">
      <c r="A5094" s="3">
        <v>400091440</v>
      </c>
    </row>
    <row r="5095" spans="1:1" x14ac:dyDescent="0.15">
      <c r="A5095" s="3">
        <v>400091489</v>
      </c>
    </row>
    <row r="5096" spans="1:1" x14ac:dyDescent="0.15">
      <c r="A5096" s="3">
        <v>400091582</v>
      </c>
    </row>
    <row r="5097" spans="1:1" x14ac:dyDescent="0.15">
      <c r="A5097" s="3">
        <v>400091646</v>
      </c>
    </row>
    <row r="5098" spans="1:1" x14ac:dyDescent="0.15">
      <c r="A5098" s="3">
        <v>400091655</v>
      </c>
    </row>
    <row r="5099" spans="1:1" x14ac:dyDescent="0.15">
      <c r="A5099" s="3">
        <v>400091675</v>
      </c>
    </row>
    <row r="5100" spans="1:1" x14ac:dyDescent="0.15">
      <c r="A5100" s="3">
        <v>400091916</v>
      </c>
    </row>
    <row r="5101" spans="1:1" x14ac:dyDescent="0.15">
      <c r="A5101" s="3">
        <v>400092037</v>
      </c>
    </row>
    <row r="5102" spans="1:1" x14ac:dyDescent="0.15">
      <c r="A5102" s="3">
        <v>400092061</v>
      </c>
    </row>
    <row r="5103" spans="1:1" x14ac:dyDescent="0.15">
      <c r="A5103" s="3">
        <v>400092360</v>
      </c>
    </row>
    <row r="5104" spans="1:1" x14ac:dyDescent="0.15">
      <c r="A5104" s="3">
        <v>400092372</v>
      </c>
    </row>
    <row r="5105" spans="1:1" x14ac:dyDescent="0.15">
      <c r="A5105" s="3">
        <v>400092405</v>
      </c>
    </row>
    <row r="5106" spans="1:1" x14ac:dyDescent="0.15">
      <c r="A5106" s="3">
        <v>400092435</v>
      </c>
    </row>
    <row r="5107" spans="1:1" x14ac:dyDescent="0.15">
      <c r="A5107" s="3">
        <v>400092483</v>
      </c>
    </row>
    <row r="5108" spans="1:1" x14ac:dyDescent="0.15">
      <c r="A5108" s="3">
        <v>400092566</v>
      </c>
    </row>
    <row r="5109" spans="1:1" x14ac:dyDescent="0.15">
      <c r="A5109" s="3">
        <v>400092662</v>
      </c>
    </row>
    <row r="5110" spans="1:1" x14ac:dyDescent="0.15">
      <c r="A5110" s="3">
        <v>400092716</v>
      </c>
    </row>
    <row r="5111" spans="1:1" x14ac:dyDescent="0.15">
      <c r="A5111" s="3">
        <v>400092732</v>
      </c>
    </row>
    <row r="5112" spans="1:1" x14ac:dyDescent="0.15">
      <c r="A5112" s="3">
        <v>400092867</v>
      </c>
    </row>
    <row r="5113" spans="1:1" x14ac:dyDescent="0.15">
      <c r="A5113" s="3">
        <v>400092899</v>
      </c>
    </row>
    <row r="5114" spans="1:1" x14ac:dyDescent="0.15">
      <c r="A5114" s="3">
        <v>400093002</v>
      </c>
    </row>
    <row r="5115" spans="1:1" x14ac:dyDescent="0.15">
      <c r="A5115" s="3">
        <v>400093089</v>
      </c>
    </row>
    <row r="5116" spans="1:1" x14ac:dyDescent="0.15">
      <c r="A5116" s="3">
        <v>400093110</v>
      </c>
    </row>
    <row r="5117" spans="1:1" x14ac:dyDescent="0.15">
      <c r="A5117" s="3">
        <v>400093255</v>
      </c>
    </row>
    <row r="5118" spans="1:1" x14ac:dyDescent="0.15">
      <c r="A5118" s="3">
        <v>400093260</v>
      </c>
    </row>
    <row r="5119" spans="1:1" x14ac:dyDescent="0.15">
      <c r="A5119" s="3">
        <v>400093276</v>
      </c>
    </row>
    <row r="5120" spans="1:1" x14ac:dyDescent="0.15">
      <c r="A5120" s="3">
        <v>400093416</v>
      </c>
    </row>
    <row r="5121" spans="1:1" x14ac:dyDescent="0.15">
      <c r="A5121" s="3">
        <v>400093417</v>
      </c>
    </row>
    <row r="5122" spans="1:1" x14ac:dyDescent="0.15">
      <c r="A5122" s="3">
        <v>400093435</v>
      </c>
    </row>
    <row r="5123" spans="1:1" x14ac:dyDescent="0.15">
      <c r="A5123" s="3">
        <v>400093471</v>
      </c>
    </row>
    <row r="5124" spans="1:1" x14ac:dyDescent="0.15">
      <c r="A5124" s="3">
        <v>400093546</v>
      </c>
    </row>
    <row r="5125" spans="1:1" x14ac:dyDescent="0.15">
      <c r="A5125" s="3">
        <v>400093572</v>
      </c>
    </row>
    <row r="5126" spans="1:1" x14ac:dyDescent="0.15">
      <c r="A5126" s="3">
        <v>400093626</v>
      </c>
    </row>
    <row r="5127" spans="1:1" x14ac:dyDescent="0.15">
      <c r="A5127" s="3">
        <v>400093665</v>
      </c>
    </row>
    <row r="5128" spans="1:1" x14ac:dyDescent="0.15">
      <c r="A5128" s="3">
        <v>400093717</v>
      </c>
    </row>
    <row r="5129" spans="1:1" x14ac:dyDescent="0.15">
      <c r="A5129" s="3">
        <v>400093888</v>
      </c>
    </row>
    <row r="5130" spans="1:1" x14ac:dyDescent="0.15">
      <c r="A5130" s="3">
        <v>400093995</v>
      </c>
    </row>
    <row r="5131" spans="1:1" x14ac:dyDescent="0.15">
      <c r="A5131" s="3">
        <v>400094081</v>
      </c>
    </row>
    <row r="5132" spans="1:1" x14ac:dyDescent="0.15">
      <c r="A5132" s="3">
        <v>400094093</v>
      </c>
    </row>
    <row r="5133" spans="1:1" x14ac:dyDescent="0.15">
      <c r="A5133" s="3">
        <v>400094162</v>
      </c>
    </row>
    <row r="5134" spans="1:1" x14ac:dyDescent="0.15">
      <c r="A5134" s="3">
        <v>400094234</v>
      </c>
    </row>
    <row r="5135" spans="1:1" x14ac:dyDescent="0.15">
      <c r="A5135" s="3">
        <v>400094292</v>
      </c>
    </row>
    <row r="5136" spans="1:1" x14ac:dyDescent="0.15">
      <c r="A5136" s="3">
        <v>400094381</v>
      </c>
    </row>
    <row r="5137" spans="1:1" x14ac:dyDescent="0.15">
      <c r="A5137" s="3">
        <v>400094481</v>
      </c>
    </row>
    <row r="5138" spans="1:1" x14ac:dyDescent="0.15">
      <c r="A5138" s="3">
        <v>400094525</v>
      </c>
    </row>
    <row r="5139" spans="1:1" x14ac:dyDescent="0.15">
      <c r="A5139" s="3">
        <v>400094555</v>
      </c>
    </row>
    <row r="5140" spans="1:1" x14ac:dyDescent="0.15">
      <c r="A5140" s="3">
        <v>400094604</v>
      </c>
    </row>
    <row r="5141" spans="1:1" x14ac:dyDescent="0.15">
      <c r="A5141" s="3">
        <v>400094693</v>
      </c>
    </row>
    <row r="5142" spans="1:1" x14ac:dyDescent="0.15">
      <c r="A5142" s="3">
        <v>400094750</v>
      </c>
    </row>
    <row r="5143" spans="1:1" x14ac:dyDescent="0.15">
      <c r="A5143" s="3">
        <v>400094789</v>
      </c>
    </row>
    <row r="5144" spans="1:1" x14ac:dyDescent="0.15">
      <c r="A5144" s="3">
        <v>400094790</v>
      </c>
    </row>
    <row r="5145" spans="1:1" x14ac:dyDescent="0.15">
      <c r="A5145" s="3">
        <v>400094828</v>
      </c>
    </row>
    <row r="5146" spans="1:1" x14ac:dyDescent="0.15">
      <c r="A5146" s="3">
        <v>400094964</v>
      </c>
    </row>
    <row r="5147" spans="1:1" x14ac:dyDescent="0.15">
      <c r="A5147" s="3">
        <v>400095032</v>
      </c>
    </row>
    <row r="5148" spans="1:1" x14ac:dyDescent="0.15">
      <c r="A5148" s="3">
        <v>400095135</v>
      </c>
    </row>
    <row r="5149" spans="1:1" x14ac:dyDescent="0.15">
      <c r="A5149" s="3">
        <v>400095191</v>
      </c>
    </row>
    <row r="5150" spans="1:1" x14ac:dyDescent="0.15">
      <c r="A5150" s="3">
        <v>400095295</v>
      </c>
    </row>
    <row r="5151" spans="1:1" x14ac:dyDescent="0.15">
      <c r="A5151" s="3">
        <v>400095347</v>
      </c>
    </row>
    <row r="5152" spans="1:1" x14ac:dyDescent="0.15">
      <c r="A5152" s="3">
        <v>400095364</v>
      </c>
    </row>
    <row r="5153" spans="1:1" x14ac:dyDescent="0.15">
      <c r="A5153" s="3">
        <v>400095387</v>
      </c>
    </row>
    <row r="5154" spans="1:1" x14ac:dyDescent="0.15">
      <c r="A5154" s="3">
        <v>400095443</v>
      </c>
    </row>
    <row r="5155" spans="1:1" x14ac:dyDescent="0.15">
      <c r="A5155" s="3">
        <v>400095465</v>
      </c>
    </row>
    <row r="5156" spans="1:1" x14ac:dyDescent="0.15">
      <c r="A5156" s="3">
        <v>400095503</v>
      </c>
    </row>
    <row r="5157" spans="1:1" x14ac:dyDescent="0.15">
      <c r="A5157" s="3">
        <v>400095505</v>
      </c>
    </row>
    <row r="5158" spans="1:1" x14ac:dyDescent="0.15">
      <c r="A5158" s="3">
        <v>400095557</v>
      </c>
    </row>
    <row r="5159" spans="1:1" x14ac:dyDescent="0.15">
      <c r="A5159" s="3">
        <v>400095659</v>
      </c>
    </row>
    <row r="5160" spans="1:1" x14ac:dyDescent="0.15">
      <c r="A5160" s="3">
        <v>400095695</v>
      </c>
    </row>
    <row r="5161" spans="1:1" x14ac:dyDescent="0.15">
      <c r="A5161" s="3">
        <v>400095746</v>
      </c>
    </row>
    <row r="5162" spans="1:1" x14ac:dyDescent="0.15">
      <c r="A5162" s="3">
        <v>400095848</v>
      </c>
    </row>
    <row r="5163" spans="1:1" x14ac:dyDescent="0.15">
      <c r="A5163" s="3">
        <v>400095882</v>
      </c>
    </row>
    <row r="5164" spans="1:1" x14ac:dyDescent="0.15">
      <c r="A5164" s="3">
        <v>400095971</v>
      </c>
    </row>
    <row r="5165" spans="1:1" x14ac:dyDescent="0.15">
      <c r="A5165" s="3">
        <v>400096041</v>
      </c>
    </row>
    <row r="5166" spans="1:1" x14ac:dyDescent="0.15">
      <c r="A5166" s="3">
        <v>400096092</v>
      </c>
    </row>
    <row r="5167" spans="1:1" x14ac:dyDescent="0.15">
      <c r="A5167" s="3">
        <v>400096121</v>
      </c>
    </row>
    <row r="5168" spans="1:1" x14ac:dyDescent="0.15">
      <c r="A5168" s="3">
        <v>400096129</v>
      </c>
    </row>
    <row r="5169" spans="1:1" x14ac:dyDescent="0.15">
      <c r="A5169" s="3">
        <v>400096226</v>
      </c>
    </row>
    <row r="5170" spans="1:1" x14ac:dyDescent="0.15">
      <c r="A5170" s="3">
        <v>400096227</v>
      </c>
    </row>
    <row r="5171" spans="1:1" x14ac:dyDescent="0.15">
      <c r="A5171" s="3">
        <v>400096246</v>
      </c>
    </row>
    <row r="5172" spans="1:1" x14ac:dyDescent="0.15">
      <c r="A5172" s="3">
        <v>400096256</v>
      </c>
    </row>
    <row r="5173" spans="1:1" x14ac:dyDescent="0.15">
      <c r="A5173" s="3">
        <v>400096260</v>
      </c>
    </row>
    <row r="5174" spans="1:1" x14ac:dyDescent="0.15">
      <c r="A5174" s="3">
        <v>400096261</v>
      </c>
    </row>
    <row r="5175" spans="1:1" x14ac:dyDescent="0.15">
      <c r="A5175" s="3">
        <v>400096310</v>
      </c>
    </row>
    <row r="5176" spans="1:1" x14ac:dyDescent="0.15">
      <c r="A5176" s="3">
        <v>400096317</v>
      </c>
    </row>
    <row r="5177" spans="1:1" x14ac:dyDescent="0.15">
      <c r="A5177" s="3">
        <v>400096438</v>
      </c>
    </row>
    <row r="5178" spans="1:1" x14ac:dyDescent="0.15">
      <c r="A5178" s="3">
        <v>400096504</v>
      </c>
    </row>
    <row r="5179" spans="1:1" x14ac:dyDescent="0.15">
      <c r="A5179" s="3">
        <v>400096627</v>
      </c>
    </row>
    <row r="5180" spans="1:1" x14ac:dyDescent="0.15">
      <c r="A5180" s="3">
        <v>400096676</v>
      </c>
    </row>
    <row r="5181" spans="1:1" x14ac:dyDescent="0.15">
      <c r="A5181" s="3">
        <v>400096752</v>
      </c>
    </row>
    <row r="5182" spans="1:1" x14ac:dyDescent="0.15">
      <c r="A5182" s="3">
        <v>400096819</v>
      </c>
    </row>
    <row r="5183" spans="1:1" x14ac:dyDescent="0.15">
      <c r="A5183" s="3">
        <v>400096920</v>
      </c>
    </row>
    <row r="5184" spans="1:1" x14ac:dyDescent="0.15">
      <c r="A5184" s="3">
        <v>400097106</v>
      </c>
    </row>
    <row r="5185" spans="1:1" x14ac:dyDescent="0.15">
      <c r="A5185" s="3">
        <v>400097429</v>
      </c>
    </row>
    <row r="5186" spans="1:1" x14ac:dyDescent="0.15">
      <c r="A5186" s="3">
        <v>400097514</v>
      </c>
    </row>
    <row r="5187" spans="1:1" x14ac:dyDescent="0.15">
      <c r="A5187" s="3">
        <v>400097680</v>
      </c>
    </row>
    <row r="5188" spans="1:1" x14ac:dyDescent="0.15">
      <c r="A5188" s="3">
        <v>400097952</v>
      </c>
    </row>
    <row r="5189" spans="1:1" x14ac:dyDescent="0.15">
      <c r="A5189" s="3">
        <v>400097966</v>
      </c>
    </row>
    <row r="5190" spans="1:1" x14ac:dyDescent="0.15">
      <c r="A5190" s="3">
        <v>400098048</v>
      </c>
    </row>
    <row r="5191" spans="1:1" x14ac:dyDescent="0.15">
      <c r="A5191" s="3">
        <v>400098193</v>
      </c>
    </row>
    <row r="5192" spans="1:1" x14ac:dyDescent="0.15">
      <c r="A5192" s="3">
        <v>400098209</v>
      </c>
    </row>
    <row r="5193" spans="1:1" x14ac:dyDescent="0.15">
      <c r="A5193" s="3">
        <v>400098265</v>
      </c>
    </row>
    <row r="5194" spans="1:1" x14ac:dyDescent="0.15">
      <c r="A5194" s="3">
        <v>400098323</v>
      </c>
    </row>
    <row r="5195" spans="1:1" x14ac:dyDescent="0.15">
      <c r="A5195" s="3">
        <v>400098466</v>
      </c>
    </row>
    <row r="5196" spans="1:1" x14ac:dyDescent="0.15">
      <c r="A5196" s="3">
        <v>400098640</v>
      </c>
    </row>
    <row r="5197" spans="1:1" x14ac:dyDescent="0.15">
      <c r="A5197" s="3">
        <v>400098796</v>
      </c>
    </row>
    <row r="5198" spans="1:1" x14ac:dyDescent="0.15">
      <c r="A5198" s="3">
        <v>400098801</v>
      </c>
    </row>
    <row r="5199" spans="1:1" x14ac:dyDescent="0.15">
      <c r="A5199" s="3">
        <v>400098823</v>
      </c>
    </row>
    <row r="5200" spans="1:1" x14ac:dyDescent="0.15">
      <c r="A5200" s="3">
        <v>400098824</v>
      </c>
    </row>
    <row r="5201" spans="1:1" x14ac:dyDescent="0.15">
      <c r="A5201" s="3">
        <v>400098897</v>
      </c>
    </row>
    <row r="5202" spans="1:1" x14ac:dyDescent="0.15">
      <c r="A5202" s="3">
        <v>400098919</v>
      </c>
    </row>
    <row r="5203" spans="1:1" x14ac:dyDescent="0.15">
      <c r="A5203" s="3">
        <v>400098924</v>
      </c>
    </row>
    <row r="5204" spans="1:1" x14ac:dyDescent="0.15">
      <c r="A5204" s="3">
        <v>400098957</v>
      </c>
    </row>
    <row r="5205" spans="1:1" x14ac:dyDescent="0.15">
      <c r="A5205" s="3">
        <v>400099014</v>
      </c>
    </row>
    <row r="5206" spans="1:1" x14ac:dyDescent="0.15">
      <c r="A5206" s="3">
        <v>400099100</v>
      </c>
    </row>
    <row r="5207" spans="1:1" x14ac:dyDescent="0.15">
      <c r="A5207" s="3">
        <v>400099174</v>
      </c>
    </row>
    <row r="5208" spans="1:1" x14ac:dyDescent="0.15">
      <c r="A5208" s="3">
        <v>400099219</v>
      </c>
    </row>
    <row r="5209" spans="1:1" x14ac:dyDescent="0.15">
      <c r="A5209" s="3">
        <v>400099469</v>
      </c>
    </row>
    <row r="5210" spans="1:1" x14ac:dyDescent="0.15">
      <c r="A5210" s="3">
        <v>400099539</v>
      </c>
    </row>
    <row r="5211" spans="1:1" x14ac:dyDescent="0.15">
      <c r="A5211" s="3">
        <v>400099548</v>
      </c>
    </row>
    <row r="5212" spans="1:1" x14ac:dyDescent="0.15">
      <c r="A5212" s="3">
        <v>400099591</v>
      </c>
    </row>
    <row r="5213" spans="1:1" x14ac:dyDescent="0.15">
      <c r="A5213" s="3">
        <v>400099704</v>
      </c>
    </row>
    <row r="5214" spans="1:1" x14ac:dyDescent="0.15">
      <c r="A5214" s="3">
        <v>400099872</v>
      </c>
    </row>
    <row r="5215" spans="1:1" x14ac:dyDescent="0.15">
      <c r="A5215" s="3">
        <v>400099943</v>
      </c>
    </row>
    <row r="5216" spans="1:1" x14ac:dyDescent="0.15">
      <c r="A5216" s="3">
        <v>400099953</v>
      </c>
    </row>
    <row r="5217" spans="1:1" x14ac:dyDescent="0.15">
      <c r="A5217" s="3">
        <v>400099956</v>
      </c>
    </row>
    <row r="5218" spans="1:1" x14ac:dyDescent="0.15">
      <c r="A5218" s="3">
        <v>400100255</v>
      </c>
    </row>
    <row r="5219" spans="1:1" x14ac:dyDescent="0.15">
      <c r="A5219" s="3">
        <v>400100303</v>
      </c>
    </row>
    <row r="5220" spans="1:1" x14ac:dyDescent="0.15">
      <c r="A5220" s="3">
        <v>400100342</v>
      </c>
    </row>
    <row r="5221" spans="1:1" x14ac:dyDescent="0.15">
      <c r="A5221" s="3">
        <v>400100578</v>
      </c>
    </row>
    <row r="5222" spans="1:1" x14ac:dyDescent="0.15">
      <c r="A5222" s="3">
        <v>400100618</v>
      </c>
    </row>
    <row r="5223" spans="1:1" x14ac:dyDescent="0.15">
      <c r="A5223" s="3">
        <v>400100671</v>
      </c>
    </row>
    <row r="5224" spans="1:1" x14ac:dyDescent="0.15">
      <c r="A5224" s="3">
        <v>400100688</v>
      </c>
    </row>
    <row r="5225" spans="1:1" x14ac:dyDescent="0.15">
      <c r="A5225" s="3">
        <v>400100709</v>
      </c>
    </row>
    <row r="5226" spans="1:1" x14ac:dyDescent="0.15">
      <c r="A5226" s="3">
        <v>400100759</v>
      </c>
    </row>
    <row r="5227" spans="1:1" x14ac:dyDescent="0.15">
      <c r="A5227" s="3">
        <v>400100768</v>
      </c>
    </row>
    <row r="5228" spans="1:1" x14ac:dyDescent="0.15">
      <c r="A5228" s="3">
        <v>400100846</v>
      </c>
    </row>
    <row r="5229" spans="1:1" x14ac:dyDescent="0.15">
      <c r="A5229" s="3">
        <v>400100932</v>
      </c>
    </row>
    <row r="5230" spans="1:1" x14ac:dyDescent="0.15">
      <c r="A5230" s="3">
        <v>400100962</v>
      </c>
    </row>
    <row r="5231" spans="1:1" x14ac:dyDescent="0.15">
      <c r="A5231" s="3">
        <v>400101003</v>
      </c>
    </row>
    <row r="5232" spans="1:1" x14ac:dyDescent="0.15">
      <c r="A5232" s="3">
        <v>400101096</v>
      </c>
    </row>
    <row r="5233" spans="1:1" x14ac:dyDescent="0.15">
      <c r="A5233" s="3">
        <v>400101130</v>
      </c>
    </row>
    <row r="5234" spans="1:1" x14ac:dyDescent="0.15">
      <c r="A5234" s="3">
        <v>400101452</v>
      </c>
    </row>
    <row r="5235" spans="1:1" x14ac:dyDescent="0.15">
      <c r="A5235" s="3">
        <v>400101537</v>
      </c>
    </row>
    <row r="5236" spans="1:1" x14ac:dyDescent="0.15">
      <c r="A5236" s="3">
        <v>400101539</v>
      </c>
    </row>
    <row r="5237" spans="1:1" x14ac:dyDescent="0.15">
      <c r="A5237" s="3">
        <v>400101726</v>
      </c>
    </row>
    <row r="5238" spans="1:1" x14ac:dyDescent="0.15">
      <c r="A5238" s="3">
        <v>400101801</v>
      </c>
    </row>
    <row r="5239" spans="1:1" x14ac:dyDescent="0.15">
      <c r="A5239" s="3">
        <v>400101809</v>
      </c>
    </row>
    <row r="5240" spans="1:1" x14ac:dyDescent="0.15">
      <c r="A5240" s="3">
        <v>400101906</v>
      </c>
    </row>
    <row r="5241" spans="1:1" x14ac:dyDescent="0.15">
      <c r="A5241" s="3">
        <v>400101915</v>
      </c>
    </row>
    <row r="5242" spans="1:1" x14ac:dyDescent="0.15">
      <c r="A5242" s="3">
        <v>400101939</v>
      </c>
    </row>
    <row r="5243" spans="1:1" x14ac:dyDescent="0.15">
      <c r="A5243" s="3">
        <v>400101959</v>
      </c>
    </row>
    <row r="5244" spans="1:1" x14ac:dyDescent="0.15">
      <c r="A5244" s="3">
        <v>400102007</v>
      </c>
    </row>
    <row r="5245" spans="1:1" x14ac:dyDescent="0.15">
      <c r="A5245" s="3">
        <v>400102068</v>
      </c>
    </row>
    <row r="5246" spans="1:1" x14ac:dyDescent="0.15">
      <c r="A5246" s="3">
        <v>400102136</v>
      </c>
    </row>
    <row r="5247" spans="1:1" x14ac:dyDescent="0.15">
      <c r="A5247" s="3">
        <v>400102166</v>
      </c>
    </row>
    <row r="5248" spans="1:1" x14ac:dyDescent="0.15">
      <c r="A5248" s="3">
        <v>400102200</v>
      </c>
    </row>
    <row r="5249" spans="1:1" x14ac:dyDescent="0.15">
      <c r="A5249" s="3">
        <v>400102373</v>
      </c>
    </row>
    <row r="5250" spans="1:1" x14ac:dyDescent="0.15">
      <c r="A5250" s="3">
        <v>400102419</v>
      </c>
    </row>
    <row r="5251" spans="1:1" x14ac:dyDescent="0.15">
      <c r="A5251" s="3">
        <v>400102494</v>
      </c>
    </row>
    <row r="5252" spans="1:1" x14ac:dyDescent="0.15">
      <c r="A5252" s="3">
        <v>400102548</v>
      </c>
    </row>
    <row r="5253" spans="1:1" x14ac:dyDescent="0.15">
      <c r="A5253" s="3">
        <v>400102610</v>
      </c>
    </row>
    <row r="5254" spans="1:1" x14ac:dyDescent="0.15">
      <c r="A5254" s="3">
        <v>400102722</v>
      </c>
    </row>
    <row r="5255" spans="1:1" x14ac:dyDescent="0.15">
      <c r="A5255" s="3">
        <v>400102741</v>
      </c>
    </row>
    <row r="5256" spans="1:1" x14ac:dyDescent="0.15">
      <c r="A5256" s="3">
        <v>400102773</v>
      </c>
    </row>
    <row r="5257" spans="1:1" x14ac:dyDescent="0.15">
      <c r="A5257" s="3">
        <v>400102870</v>
      </c>
    </row>
    <row r="5258" spans="1:1" x14ac:dyDescent="0.15">
      <c r="A5258" s="3">
        <v>400102968</v>
      </c>
    </row>
    <row r="5259" spans="1:1" x14ac:dyDescent="0.15">
      <c r="A5259" s="3">
        <v>400102996</v>
      </c>
    </row>
    <row r="5260" spans="1:1" x14ac:dyDescent="0.15">
      <c r="A5260" s="3">
        <v>400103057</v>
      </c>
    </row>
    <row r="5261" spans="1:1" x14ac:dyDescent="0.15">
      <c r="A5261" s="3">
        <v>400103110</v>
      </c>
    </row>
    <row r="5262" spans="1:1" x14ac:dyDescent="0.15">
      <c r="A5262" s="3">
        <v>400103122</v>
      </c>
    </row>
    <row r="5263" spans="1:1" x14ac:dyDescent="0.15">
      <c r="A5263" s="3">
        <v>400103136</v>
      </c>
    </row>
    <row r="5264" spans="1:1" x14ac:dyDescent="0.15">
      <c r="A5264" s="3">
        <v>400103178</v>
      </c>
    </row>
    <row r="5265" spans="1:1" x14ac:dyDescent="0.15">
      <c r="A5265" s="3">
        <v>400103182</v>
      </c>
    </row>
    <row r="5266" spans="1:1" x14ac:dyDescent="0.15">
      <c r="A5266" s="3">
        <v>400103218</v>
      </c>
    </row>
    <row r="5267" spans="1:1" x14ac:dyDescent="0.15">
      <c r="A5267" s="3">
        <v>400103244</v>
      </c>
    </row>
    <row r="5268" spans="1:1" x14ac:dyDescent="0.15">
      <c r="A5268" s="3">
        <v>400103251</v>
      </c>
    </row>
    <row r="5269" spans="1:1" x14ac:dyDescent="0.15">
      <c r="A5269" s="3">
        <v>400103275</v>
      </c>
    </row>
    <row r="5270" spans="1:1" x14ac:dyDescent="0.15">
      <c r="A5270" s="3">
        <v>400103348</v>
      </c>
    </row>
    <row r="5271" spans="1:1" x14ac:dyDescent="0.15">
      <c r="A5271" s="3">
        <v>400103478</v>
      </c>
    </row>
    <row r="5272" spans="1:1" x14ac:dyDescent="0.15">
      <c r="A5272" s="3">
        <v>400103484</v>
      </c>
    </row>
    <row r="5273" spans="1:1" x14ac:dyDescent="0.15">
      <c r="A5273" s="3">
        <v>400103574</v>
      </c>
    </row>
    <row r="5274" spans="1:1" x14ac:dyDescent="0.15">
      <c r="A5274" s="3">
        <v>400103706</v>
      </c>
    </row>
    <row r="5275" spans="1:1" x14ac:dyDescent="0.15">
      <c r="A5275" s="3">
        <v>400103879</v>
      </c>
    </row>
    <row r="5276" spans="1:1" x14ac:dyDescent="0.15">
      <c r="A5276" s="3">
        <v>400104036</v>
      </c>
    </row>
    <row r="5277" spans="1:1" x14ac:dyDescent="0.15">
      <c r="A5277" s="3">
        <v>400104207</v>
      </c>
    </row>
    <row r="5278" spans="1:1" x14ac:dyDescent="0.15">
      <c r="A5278" s="3">
        <v>400104266</v>
      </c>
    </row>
    <row r="5279" spans="1:1" x14ac:dyDescent="0.15">
      <c r="A5279" s="3">
        <v>400104439</v>
      </c>
    </row>
    <row r="5280" spans="1:1" x14ac:dyDescent="0.15">
      <c r="A5280" s="3">
        <v>400104506</v>
      </c>
    </row>
    <row r="5281" spans="1:1" x14ac:dyDescent="0.15">
      <c r="A5281" s="3">
        <v>400104703</v>
      </c>
    </row>
    <row r="5282" spans="1:1" x14ac:dyDescent="0.15">
      <c r="A5282" s="3">
        <v>400104873</v>
      </c>
    </row>
    <row r="5283" spans="1:1" x14ac:dyDescent="0.15">
      <c r="A5283" s="3">
        <v>400105061</v>
      </c>
    </row>
    <row r="5284" spans="1:1" x14ac:dyDescent="0.15">
      <c r="A5284" s="3">
        <v>400105121</v>
      </c>
    </row>
    <row r="5285" spans="1:1" x14ac:dyDescent="0.15">
      <c r="A5285" s="3">
        <v>400105173</v>
      </c>
    </row>
    <row r="5286" spans="1:1" x14ac:dyDescent="0.15">
      <c r="A5286" s="3">
        <v>400105204</v>
      </c>
    </row>
    <row r="5287" spans="1:1" x14ac:dyDescent="0.15">
      <c r="A5287" s="3">
        <v>400105228</v>
      </c>
    </row>
    <row r="5288" spans="1:1" x14ac:dyDescent="0.15">
      <c r="A5288" s="3">
        <v>400105296</v>
      </c>
    </row>
    <row r="5289" spans="1:1" x14ac:dyDescent="0.15">
      <c r="A5289" s="3">
        <v>400105316</v>
      </c>
    </row>
    <row r="5290" spans="1:1" x14ac:dyDescent="0.15">
      <c r="A5290" s="3">
        <v>400105324</v>
      </c>
    </row>
    <row r="5291" spans="1:1" x14ac:dyDescent="0.15">
      <c r="A5291" s="3">
        <v>400105442</v>
      </c>
    </row>
    <row r="5292" spans="1:1" x14ac:dyDescent="0.15">
      <c r="A5292" s="3">
        <v>400105464</v>
      </c>
    </row>
    <row r="5293" spans="1:1" x14ac:dyDescent="0.15">
      <c r="A5293" s="3">
        <v>400105484</v>
      </c>
    </row>
    <row r="5294" spans="1:1" x14ac:dyDescent="0.15">
      <c r="A5294" s="3">
        <v>400105524</v>
      </c>
    </row>
    <row r="5295" spans="1:1" x14ac:dyDescent="0.15">
      <c r="A5295" s="3">
        <v>400105548</v>
      </c>
    </row>
    <row r="5296" spans="1:1" x14ac:dyDescent="0.15">
      <c r="A5296" s="3">
        <v>400105618</v>
      </c>
    </row>
    <row r="5297" spans="1:1" x14ac:dyDescent="0.15">
      <c r="A5297" s="3">
        <v>400105745</v>
      </c>
    </row>
    <row r="5298" spans="1:1" x14ac:dyDescent="0.15">
      <c r="A5298" s="3">
        <v>400105766</v>
      </c>
    </row>
    <row r="5299" spans="1:1" x14ac:dyDescent="0.15">
      <c r="A5299" s="3">
        <v>400105774</v>
      </c>
    </row>
    <row r="5300" spans="1:1" x14ac:dyDescent="0.15">
      <c r="A5300" s="3">
        <v>400105865</v>
      </c>
    </row>
    <row r="5301" spans="1:1" x14ac:dyDescent="0.15">
      <c r="A5301" s="3">
        <v>400105955</v>
      </c>
    </row>
    <row r="5302" spans="1:1" x14ac:dyDescent="0.15">
      <c r="A5302" s="3">
        <v>400106030</v>
      </c>
    </row>
    <row r="5303" spans="1:1" x14ac:dyDescent="0.15">
      <c r="A5303" s="3">
        <v>400106050</v>
      </c>
    </row>
    <row r="5304" spans="1:1" x14ac:dyDescent="0.15">
      <c r="A5304" s="3">
        <v>400106109</v>
      </c>
    </row>
    <row r="5305" spans="1:1" x14ac:dyDescent="0.15">
      <c r="A5305" s="3">
        <v>400106159</v>
      </c>
    </row>
    <row r="5306" spans="1:1" x14ac:dyDescent="0.15">
      <c r="A5306" s="3">
        <v>400106274</v>
      </c>
    </row>
    <row r="5307" spans="1:1" x14ac:dyDescent="0.15">
      <c r="A5307" s="3">
        <v>400106304</v>
      </c>
    </row>
    <row r="5308" spans="1:1" x14ac:dyDescent="0.15">
      <c r="A5308" s="3">
        <v>400106314</v>
      </c>
    </row>
    <row r="5309" spans="1:1" x14ac:dyDescent="0.15">
      <c r="A5309" s="3">
        <v>400106367</v>
      </c>
    </row>
    <row r="5310" spans="1:1" x14ac:dyDescent="0.15">
      <c r="A5310" s="3">
        <v>400106393</v>
      </c>
    </row>
    <row r="5311" spans="1:1" x14ac:dyDescent="0.15">
      <c r="A5311" s="3">
        <v>400106409</v>
      </c>
    </row>
    <row r="5312" spans="1:1" x14ac:dyDescent="0.15">
      <c r="A5312" s="3">
        <v>400106443</v>
      </c>
    </row>
    <row r="5313" spans="1:1" x14ac:dyDescent="0.15">
      <c r="A5313" s="3">
        <v>400106506</v>
      </c>
    </row>
    <row r="5314" spans="1:1" x14ac:dyDescent="0.15">
      <c r="A5314" s="3">
        <v>400106618</v>
      </c>
    </row>
    <row r="5315" spans="1:1" x14ac:dyDescent="0.15">
      <c r="A5315" s="3">
        <v>400106648</v>
      </c>
    </row>
    <row r="5316" spans="1:1" x14ac:dyDescent="0.15">
      <c r="A5316" s="3">
        <v>400106678</v>
      </c>
    </row>
    <row r="5317" spans="1:1" x14ac:dyDescent="0.15">
      <c r="A5317" s="3">
        <v>400106679</v>
      </c>
    </row>
    <row r="5318" spans="1:1" x14ac:dyDescent="0.15">
      <c r="A5318" s="3">
        <v>400106700</v>
      </c>
    </row>
    <row r="5319" spans="1:1" x14ac:dyDescent="0.15">
      <c r="A5319" s="3">
        <v>400106726</v>
      </c>
    </row>
    <row r="5320" spans="1:1" x14ac:dyDescent="0.15">
      <c r="A5320" s="3">
        <v>400106812</v>
      </c>
    </row>
    <row r="5321" spans="1:1" x14ac:dyDescent="0.15">
      <c r="A5321" s="3">
        <v>400106882</v>
      </c>
    </row>
    <row r="5322" spans="1:1" x14ac:dyDescent="0.15">
      <c r="A5322" s="3">
        <v>400106899</v>
      </c>
    </row>
    <row r="5323" spans="1:1" x14ac:dyDescent="0.15">
      <c r="A5323" s="3">
        <v>400107042</v>
      </c>
    </row>
    <row r="5324" spans="1:1" x14ac:dyDescent="0.15">
      <c r="A5324" s="3">
        <v>400107043</v>
      </c>
    </row>
    <row r="5325" spans="1:1" x14ac:dyDescent="0.15">
      <c r="A5325" s="3">
        <v>400107073</v>
      </c>
    </row>
    <row r="5326" spans="1:1" x14ac:dyDescent="0.15">
      <c r="A5326" s="3">
        <v>400107183</v>
      </c>
    </row>
    <row r="5327" spans="1:1" x14ac:dyDescent="0.15">
      <c r="A5327" s="3">
        <v>400107231</v>
      </c>
    </row>
    <row r="5328" spans="1:1" x14ac:dyDescent="0.15">
      <c r="A5328" s="3">
        <v>400107356</v>
      </c>
    </row>
    <row r="5329" spans="1:1" x14ac:dyDescent="0.15">
      <c r="A5329" s="3">
        <v>400107369</v>
      </c>
    </row>
    <row r="5330" spans="1:1" x14ac:dyDescent="0.15">
      <c r="A5330" s="3">
        <v>400107401</v>
      </c>
    </row>
    <row r="5331" spans="1:1" x14ac:dyDescent="0.15">
      <c r="A5331" s="3">
        <v>400107437</v>
      </c>
    </row>
    <row r="5332" spans="1:1" x14ac:dyDescent="0.15">
      <c r="A5332" s="3">
        <v>400107490</v>
      </c>
    </row>
    <row r="5333" spans="1:1" x14ac:dyDescent="0.15">
      <c r="A5333" s="3">
        <v>400107625</v>
      </c>
    </row>
    <row r="5334" spans="1:1" x14ac:dyDescent="0.15">
      <c r="A5334" s="3">
        <v>400107629</v>
      </c>
    </row>
    <row r="5335" spans="1:1" x14ac:dyDescent="0.15">
      <c r="A5335" s="3">
        <v>400107630</v>
      </c>
    </row>
    <row r="5336" spans="1:1" x14ac:dyDescent="0.15">
      <c r="A5336" s="3">
        <v>400107664</v>
      </c>
    </row>
    <row r="5337" spans="1:1" x14ac:dyDescent="0.15">
      <c r="A5337" s="3">
        <v>400107710</v>
      </c>
    </row>
    <row r="5338" spans="1:1" x14ac:dyDescent="0.15">
      <c r="A5338" s="3">
        <v>400107721</v>
      </c>
    </row>
    <row r="5339" spans="1:1" x14ac:dyDescent="0.15">
      <c r="A5339" s="3">
        <v>400107753</v>
      </c>
    </row>
    <row r="5340" spans="1:1" x14ac:dyDescent="0.15">
      <c r="A5340" s="3">
        <v>400107875</v>
      </c>
    </row>
    <row r="5341" spans="1:1" x14ac:dyDescent="0.15">
      <c r="A5341" s="3">
        <v>400107876</v>
      </c>
    </row>
    <row r="5342" spans="1:1" x14ac:dyDescent="0.15">
      <c r="A5342" s="3">
        <v>400107881</v>
      </c>
    </row>
    <row r="5343" spans="1:1" x14ac:dyDescent="0.15">
      <c r="A5343" s="3">
        <v>400107907</v>
      </c>
    </row>
    <row r="5344" spans="1:1" x14ac:dyDescent="0.15">
      <c r="A5344" s="3">
        <v>400107924</v>
      </c>
    </row>
    <row r="5345" spans="1:1" x14ac:dyDescent="0.15">
      <c r="A5345" s="3">
        <v>400108010</v>
      </c>
    </row>
    <row r="5346" spans="1:1" x14ac:dyDescent="0.15">
      <c r="A5346" s="3">
        <v>400108111</v>
      </c>
    </row>
    <row r="5347" spans="1:1" x14ac:dyDescent="0.15">
      <c r="A5347" s="3">
        <v>400108112</v>
      </c>
    </row>
    <row r="5348" spans="1:1" x14ac:dyDescent="0.15">
      <c r="A5348" s="3">
        <v>400108177</v>
      </c>
    </row>
    <row r="5349" spans="1:1" x14ac:dyDescent="0.15">
      <c r="A5349" s="3">
        <v>400108388</v>
      </c>
    </row>
    <row r="5350" spans="1:1" x14ac:dyDescent="0.15">
      <c r="A5350" s="3">
        <v>400108442</v>
      </c>
    </row>
    <row r="5351" spans="1:1" x14ac:dyDescent="0.15">
      <c r="A5351" s="3">
        <v>400108516</v>
      </c>
    </row>
    <row r="5352" spans="1:1" x14ac:dyDescent="0.15">
      <c r="A5352" s="3">
        <v>400108545</v>
      </c>
    </row>
    <row r="5353" spans="1:1" x14ac:dyDescent="0.15">
      <c r="A5353" s="3">
        <v>400108711</v>
      </c>
    </row>
    <row r="5354" spans="1:1" x14ac:dyDescent="0.15">
      <c r="A5354" s="3">
        <v>400108741</v>
      </c>
    </row>
    <row r="5355" spans="1:1" x14ac:dyDescent="0.15">
      <c r="A5355" s="3">
        <v>400108853</v>
      </c>
    </row>
    <row r="5356" spans="1:1" x14ac:dyDescent="0.15">
      <c r="A5356" s="3">
        <v>400108979</v>
      </c>
    </row>
    <row r="5357" spans="1:1" x14ac:dyDescent="0.15">
      <c r="A5357" s="3">
        <v>400108983</v>
      </c>
    </row>
    <row r="5358" spans="1:1" x14ac:dyDescent="0.15">
      <c r="A5358" s="3">
        <v>400108987</v>
      </c>
    </row>
    <row r="5359" spans="1:1" x14ac:dyDescent="0.15">
      <c r="A5359" s="3">
        <v>400109162</v>
      </c>
    </row>
    <row r="5360" spans="1:1" x14ac:dyDescent="0.15">
      <c r="A5360" s="3">
        <v>400109188</v>
      </c>
    </row>
    <row r="5361" spans="1:1" x14ac:dyDescent="0.15">
      <c r="A5361" s="3">
        <v>400109262</v>
      </c>
    </row>
    <row r="5362" spans="1:1" x14ac:dyDescent="0.15">
      <c r="A5362" s="3">
        <v>400109329</v>
      </c>
    </row>
    <row r="5363" spans="1:1" x14ac:dyDescent="0.15">
      <c r="A5363" s="3">
        <v>400109334</v>
      </c>
    </row>
    <row r="5364" spans="1:1" x14ac:dyDescent="0.15">
      <c r="A5364" s="3">
        <v>400109362</v>
      </c>
    </row>
    <row r="5365" spans="1:1" x14ac:dyDescent="0.15">
      <c r="A5365" s="3">
        <v>400109470</v>
      </c>
    </row>
    <row r="5366" spans="1:1" x14ac:dyDescent="0.15">
      <c r="A5366" s="3">
        <v>400109475</v>
      </c>
    </row>
    <row r="5367" spans="1:1" x14ac:dyDescent="0.15">
      <c r="A5367" s="3">
        <v>400109532</v>
      </c>
    </row>
    <row r="5368" spans="1:1" x14ac:dyDescent="0.15">
      <c r="A5368" s="3">
        <v>400109533</v>
      </c>
    </row>
    <row r="5369" spans="1:1" x14ac:dyDescent="0.15">
      <c r="A5369" s="3">
        <v>400109534</v>
      </c>
    </row>
    <row r="5370" spans="1:1" x14ac:dyDescent="0.15">
      <c r="A5370" s="3">
        <v>400109535</v>
      </c>
    </row>
    <row r="5371" spans="1:1" x14ac:dyDescent="0.15">
      <c r="A5371" s="3">
        <v>400109536</v>
      </c>
    </row>
    <row r="5372" spans="1:1" x14ac:dyDescent="0.15">
      <c r="A5372" s="3">
        <v>400109537</v>
      </c>
    </row>
    <row r="5373" spans="1:1" x14ac:dyDescent="0.15">
      <c r="A5373" s="3">
        <v>400109538</v>
      </c>
    </row>
    <row r="5374" spans="1:1" x14ac:dyDescent="0.15">
      <c r="A5374" s="3">
        <v>400109539</v>
      </c>
    </row>
    <row r="5375" spans="1:1" x14ac:dyDescent="0.15">
      <c r="A5375" s="3">
        <v>400109540</v>
      </c>
    </row>
    <row r="5376" spans="1:1" x14ac:dyDescent="0.15">
      <c r="A5376" s="3">
        <v>400109541</v>
      </c>
    </row>
    <row r="5377" spans="1:1" x14ac:dyDescent="0.15">
      <c r="A5377" s="3">
        <v>400109542</v>
      </c>
    </row>
    <row r="5378" spans="1:1" x14ac:dyDescent="0.15">
      <c r="A5378" s="3">
        <v>400109543</v>
      </c>
    </row>
    <row r="5379" spans="1:1" x14ac:dyDescent="0.15">
      <c r="A5379" s="3">
        <v>400109544</v>
      </c>
    </row>
    <row r="5380" spans="1:1" x14ac:dyDescent="0.15">
      <c r="A5380" s="3">
        <v>400109545</v>
      </c>
    </row>
    <row r="5381" spans="1:1" x14ac:dyDescent="0.15">
      <c r="A5381" s="3">
        <v>400109546</v>
      </c>
    </row>
    <row r="5382" spans="1:1" x14ac:dyDescent="0.15">
      <c r="A5382" s="3">
        <v>400109547</v>
      </c>
    </row>
    <row r="5383" spans="1:1" x14ac:dyDescent="0.15">
      <c r="A5383" s="3">
        <v>400109548</v>
      </c>
    </row>
    <row r="5384" spans="1:1" x14ac:dyDescent="0.15">
      <c r="A5384" s="3">
        <v>400109549</v>
      </c>
    </row>
    <row r="5385" spans="1:1" x14ac:dyDescent="0.15">
      <c r="A5385" s="3">
        <v>400109550</v>
      </c>
    </row>
    <row r="5386" spans="1:1" x14ac:dyDescent="0.15">
      <c r="A5386" s="3">
        <v>400109551</v>
      </c>
    </row>
    <row r="5387" spans="1:1" x14ac:dyDescent="0.15">
      <c r="A5387" s="3">
        <v>400109552</v>
      </c>
    </row>
    <row r="5388" spans="1:1" x14ac:dyDescent="0.15">
      <c r="A5388" s="3">
        <v>400109553</v>
      </c>
    </row>
    <row r="5389" spans="1:1" x14ac:dyDescent="0.15">
      <c r="A5389" s="3">
        <v>400109554</v>
      </c>
    </row>
    <row r="5390" spans="1:1" x14ac:dyDescent="0.15">
      <c r="A5390" s="3">
        <v>400109555</v>
      </c>
    </row>
    <row r="5391" spans="1:1" x14ac:dyDescent="0.15">
      <c r="A5391" s="3">
        <v>400109556</v>
      </c>
    </row>
    <row r="5392" spans="1:1" x14ac:dyDescent="0.15">
      <c r="A5392" s="3">
        <v>400109557</v>
      </c>
    </row>
    <row r="5393" spans="1:1" x14ac:dyDescent="0.15">
      <c r="A5393" s="3">
        <v>400109558</v>
      </c>
    </row>
    <row r="5394" spans="1:1" x14ac:dyDescent="0.15">
      <c r="A5394" s="3">
        <v>400109559</v>
      </c>
    </row>
    <row r="5395" spans="1:1" x14ac:dyDescent="0.15">
      <c r="A5395" s="3">
        <v>400109560</v>
      </c>
    </row>
    <row r="5396" spans="1:1" x14ac:dyDescent="0.15">
      <c r="A5396" s="3">
        <v>400109561</v>
      </c>
    </row>
    <row r="5397" spans="1:1" x14ac:dyDescent="0.15">
      <c r="A5397" s="3">
        <v>400109567</v>
      </c>
    </row>
    <row r="5398" spans="1:1" x14ac:dyDescent="0.15">
      <c r="A5398" s="3">
        <v>400109579</v>
      </c>
    </row>
    <row r="5399" spans="1:1" x14ac:dyDescent="0.15">
      <c r="A5399" s="3">
        <v>400109586</v>
      </c>
    </row>
    <row r="5400" spans="1:1" x14ac:dyDescent="0.15">
      <c r="A5400" s="3">
        <v>400109587</v>
      </c>
    </row>
    <row r="5401" spans="1:1" x14ac:dyDescent="0.15">
      <c r="A5401" s="3">
        <v>400109588</v>
      </c>
    </row>
    <row r="5402" spans="1:1" x14ac:dyDescent="0.15">
      <c r="A5402" s="3">
        <v>400109590</v>
      </c>
    </row>
    <row r="5403" spans="1:1" x14ac:dyDescent="0.15">
      <c r="A5403" s="3">
        <v>400109591</v>
      </c>
    </row>
    <row r="5404" spans="1:1" x14ac:dyDescent="0.15">
      <c r="A5404" s="3">
        <v>400109592</v>
      </c>
    </row>
    <row r="5405" spans="1:1" x14ac:dyDescent="0.15">
      <c r="A5405" s="3">
        <v>400109593</v>
      </c>
    </row>
    <row r="5406" spans="1:1" x14ac:dyDescent="0.15">
      <c r="A5406" s="3">
        <v>400109594</v>
      </c>
    </row>
    <row r="5407" spans="1:1" x14ac:dyDescent="0.15">
      <c r="A5407" s="3">
        <v>400109595</v>
      </c>
    </row>
    <row r="5408" spans="1:1" x14ac:dyDescent="0.15">
      <c r="A5408" s="3">
        <v>400109596</v>
      </c>
    </row>
    <row r="5409" spans="1:1" x14ac:dyDescent="0.15">
      <c r="A5409" s="3">
        <v>400109597</v>
      </c>
    </row>
    <row r="5410" spans="1:1" x14ac:dyDescent="0.15">
      <c r="A5410" s="3">
        <v>400109598</v>
      </c>
    </row>
    <row r="5411" spans="1:1" x14ac:dyDescent="0.15">
      <c r="A5411" s="3">
        <v>400109599</v>
      </c>
    </row>
    <row r="5412" spans="1:1" x14ac:dyDescent="0.15">
      <c r="A5412" s="3">
        <v>400109601</v>
      </c>
    </row>
    <row r="5413" spans="1:1" x14ac:dyDescent="0.15">
      <c r="A5413" s="3">
        <v>400109602</v>
      </c>
    </row>
    <row r="5414" spans="1:1" x14ac:dyDescent="0.15">
      <c r="A5414" s="3">
        <v>400109603</v>
      </c>
    </row>
    <row r="5415" spans="1:1" x14ac:dyDescent="0.15">
      <c r="A5415" s="3">
        <v>400109604</v>
      </c>
    </row>
    <row r="5416" spans="1:1" x14ac:dyDescent="0.15">
      <c r="A5416" s="3">
        <v>400109605</v>
      </c>
    </row>
    <row r="5417" spans="1:1" x14ac:dyDescent="0.15">
      <c r="A5417" s="3">
        <v>400109606</v>
      </c>
    </row>
    <row r="5418" spans="1:1" x14ac:dyDescent="0.15">
      <c r="A5418" s="3">
        <v>400109607</v>
      </c>
    </row>
    <row r="5419" spans="1:1" x14ac:dyDescent="0.15">
      <c r="A5419" s="3">
        <v>400109610</v>
      </c>
    </row>
    <row r="5420" spans="1:1" x14ac:dyDescent="0.15">
      <c r="A5420" s="3">
        <v>400109611</v>
      </c>
    </row>
    <row r="5421" spans="1:1" x14ac:dyDescent="0.15">
      <c r="A5421" s="3">
        <v>400109621</v>
      </c>
    </row>
    <row r="5422" spans="1:1" x14ac:dyDescent="0.15">
      <c r="A5422" s="3">
        <v>400109631</v>
      </c>
    </row>
    <row r="5423" spans="1:1" x14ac:dyDescent="0.15">
      <c r="A5423" s="3">
        <v>400109722</v>
      </c>
    </row>
    <row r="5424" spans="1:1" x14ac:dyDescent="0.15">
      <c r="A5424" s="3">
        <v>400109780</v>
      </c>
    </row>
    <row r="5425" spans="1:1" x14ac:dyDescent="0.15">
      <c r="A5425" s="3">
        <v>400109808</v>
      </c>
    </row>
    <row r="5426" spans="1:1" x14ac:dyDescent="0.15">
      <c r="A5426" s="3">
        <v>400109899</v>
      </c>
    </row>
    <row r="5427" spans="1:1" x14ac:dyDescent="0.15">
      <c r="A5427" s="3">
        <v>400109962</v>
      </c>
    </row>
    <row r="5428" spans="1:1" x14ac:dyDescent="0.15">
      <c r="A5428" s="3">
        <v>400110210</v>
      </c>
    </row>
    <row r="5429" spans="1:1" x14ac:dyDescent="0.15">
      <c r="A5429" s="3">
        <v>400110300</v>
      </c>
    </row>
    <row r="5430" spans="1:1" x14ac:dyDescent="0.15">
      <c r="A5430" s="3">
        <v>400110301</v>
      </c>
    </row>
    <row r="5431" spans="1:1" x14ac:dyDescent="0.15">
      <c r="A5431" s="3">
        <v>400110433</v>
      </c>
    </row>
    <row r="5432" spans="1:1" x14ac:dyDescent="0.15">
      <c r="A5432" s="3">
        <v>400110442</v>
      </c>
    </row>
    <row r="5433" spans="1:1" x14ac:dyDescent="0.15">
      <c r="A5433" s="3">
        <v>400110460</v>
      </c>
    </row>
    <row r="5434" spans="1:1" x14ac:dyDescent="0.15">
      <c r="A5434" s="3">
        <v>400110497</v>
      </c>
    </row>
    <row r="5435" spans="1:1" x14ac:dyDescent="0.15">
      <c r="A5435" s="3">
        <v>400110603</v>
      </c>
    </row>
    <row r="5436" spans="1:1" x14ac:dyDescent="0.15">
      <c r="A5436" s="3">
        <v>400110646</v>
      </c>
    </row>
    <row r="5437" spans="1:1" x14ac:dyDescent="0.15">
      <c r="A5437" s="3">
        <v>400110785</v>
      </c>
    </row>
    <row r="5438" spans="1:1" x14ac:dyDescent="0.15">
      <c r="A5438" s="3">
        <v>400110821</v>
      </c>
    </row>
    <row r="5439" spans="1:1" x14ac:dyDescent="0.15">
      <c r="A5439" s="3">
        <v>400110850</v>
      </c>
    </row>
    <row r="5440" spans="1:1" x14ac:dyDescent="0.15">
      <c r="A5440" s="3">
        <v>400110895</v>
      </c>
    </row>
    <row r="5441" spans="1:1" x14ac:dyDescent="0.15">
      <c r="A5441" s="3">
        <v>400110918</v>
      </c>
    </row>
    <row r="5442" spans="1:1" x14ac:dyDescent="0.15">
      <c r="A5442" s="3">
        <v>400110974</v>
      </c>
    </row>
    <row r="5443" spans="1:1" x14ac:dyDescent="0.15">
      <c r="A5443" s="3">
        <v>400111066</v>
      </c>
    </row>
    <row r="5444" spans="1:1" x14ac:dyDescent="0.15">
      <c r="A5444" s="3">
        <v>400111073</v>
      </c>
    </row>
    <row r="5445" spans="1:1" x14ac:dyDescent="0.15">
      <c r="A5445" s="3">
        <v>400111095</v>
      </c>
    </row>
    <row r="5446" spans="1:1" x14ac:dyDescent="0.15">
      <c r="A5446" s="3">
        <v>400111181</v>
      </c>
    </row>
    <row r="5447" spans="1:1" x14ac:dyDescent="0.15">
      <c r="A5447" s="3">
        <v>400111194</v>
      </c>
    </row>
    <row r="5448" spans="1:1" x14ac:dyDescent="0.15">
      <c r="A5448" s="3">
        <v>400111362</v>
      </c>
    </row>
    <row r="5449" spans="1:1" x14ac:dyDescent="0.15">
      <c r="A5449" s="3">
        <v>400111364</v>
      </c>
    </row>
    <row r="5450" spans="1:1" x14ac:dyDescent="0.15">
      <c r="A5450" s="3">
        <v>400111378</v>
      </c>
    </row>
    <row r="5451" spans="1:1" x14ac:dyDescent="0.15">
      <c r="A5451" s="3">
        <v>400111396</v>
      </c>
    </row>
    <row r="5452" spans="1:1" x14ac:dyDescent="0.15">
      <c r="A5452" s="3">
        <v>400111456</v>
      </c>
    </row>
    <row r="5453" spans="1:1" x14ac:dyDescent="0.15">
      <c r="A5453" s="3">
        <v>400111460</v>
      </c>
    </row>
    <row r="5454" spans="1:1" x14ac:dyDescent="0.15">
      <c r="A5454" s="3">
        <v>400111530</v>
      </c>
    </row>
    <row r="5455" spans="1:1" x14ac:dyDescent="0.15">
      <c r="A5455" s="3">
        <v>400111587</v>
      </c>
    </row>
    <row r="5456" spans="1:1" x14ac:dyDescent="0.15">
      <c r="A5456" s="3">
        <v>400111726</v>
      </c>
    </row>
    <row r="5457" spans="1:1" x14ac:dyDescent="0.15">
      <c r="A5457" s="3">
        <v>400111727</v>
      </c>
    </row>
    <row r="5458" spans="1:1" x14ac:dyDescent="0.15">
      <c r="A5458" s="3">
        <v>400111835</v>
      </c>
    </row>
    <row r="5459" spans="1:1" x14ac:dyDescent="0.15">
      <c r="A5459" s="3">
        <v>400111841</v>
      </c>
    </row>
    <row r="5460" spans="1:1" x14ac:dyDescent="0.15">
      <c r="A5460" s="3">
        <v>400111895</v>
      </c>
    </row>
    <row r="5461" spans="1:1" x14ac:dyDescent="0.15">
      <c r="A5461" s="3">
        <v>400111896</v>
      </c>
    </row>
    <row r="5462" spans="1:1" x14ac:dyDescent="0.15">
      <c r="A5462" s="3">
        <v>400111900</v>
      </c>
    </row>
    <row r="5463" spans="1:1" x14ac:dyDescent="0.15">
      <c r="A5463" s="3">
        <v>400111975</v>
      </c>
    </row>
    <row r="5464" spans="1:1" x14ac:dyDescent="0.15">
      <c r="A5464" s="3">
        <v>400112000</v>
      </c>
    </row>
    <row r="5465" spans="1:1" x14ac:dyDescent="0.15">
      <c r="A5465" s="3">
        <v>400112072</v>
      </c>
    </row>
    <row r="5466" spans="1:1" x14ac:dyDescent="0.15">
      <c r="A5466" s="3">
        <v>400112088</v>
      </c>
    </row>
    <row r="5467" spans="1:1" x14ac:dyDescent="0.15">
      <c r="A5467" s="3">
        <v>400112237</v>
      </c>
    </row>
    <row r="5468" spans="1:1" x14ac:dyDescent="0.15">
      <c r="A5468" s="3">
        <v>400112248</v>
      </c>
    </row>
    <row r="5469" spans="1:1" x14ac:dyDescent="0.15">
      <c r="A5469" s="3">
        <v>400112260</v>
      </c>
    </row>
    <row r="5470" spans="1:1" x14ac:dyDescent="0.15">
      <c r="A5470" s="3">
        <v>400112318</v>
      </c>
    </row>
    <row r="5471" spans="1:1" x14ac:dyDescent="0.15">
      <c r="A5471" s="3">
        <v>400112329</v>
      </c>
    </row>
    <row r="5472" spans="1:1" x14ac:dyDescent="0.15">
      <c r="A5472" s="3">
        <v>400112529</v>
      </c>
    </row>
    <row r="5473" spans="1:1" x14ac:dyDescent="0.15">
      <c r="A5473" s="3">
        <v>400112545</v>
      </c>
    </row>
    <row r="5474" spans="1:1" x14ac:dyDescent="0.15">
      <c r="A5474" s="3">
        <v>400112715</v>
      </c>
    </row>
    <row r="5475" spans="1:1" x14ac:dyDescent="0.15">
      <c r="A5475" s="3">
        <v>400112747</v>
      </c>
    </row>
    <row r="5476" spans="1:1" x14ac:dyDescent="0.15">
      <c r="A5476" s="3">
        <v>400112768</v>
      </c>
    </row>
    <row r="5477" spans="1:1" x14ac:dyDescent="0.15">
      <c r="A5477" s="3">
        <v>400112825</v>
      </c>
    </row>
    <row r="5478" spans="1:1" x14ac:dyDescent="0.15">
      <c r="A5478" s="3">
        <v>400112828</v>
      </c>
    </row>
    <row r="5479" spans="1:1" x14ac:dyDescent="0.15">
      <c r="A5479" s="3">
        <v>400112962</v>
      </c>
    </row>
    <row r="5480" spans="1:1" x14ac:dyDescent="0.15">
      <c r="A5480" s="3">
        <v>400112976</v>
      </c>
    </row>
    <row r="5481" spans="1:1" x14ac:dyDescent="0.15">
      <c r="A5481" s="3">
        <v>400113013</v>
      </c>
    </row>
    <row r="5482" spans="1:1" x14ac:dyDescent="0.15">
      <c r="A5482" s="3">
        <v>400113016</v>
      </c>
    </row>
    <row r="5483" spans="1:1" x14ac:dyDescent="0.15">
      <c r="A5483" s="3">
        <v>400113058</v>
      </c>
    </row>
    <row r="5484" spans="1:1" x14ac:dyDescent="0.15">
      <c r="A5484" s="3">
        <v>400113062</v>
      </c>
    </row>
    <row r="5485" spans="1:1" x14ac:dyDescent="0.15">
      <c r="A5485" s="3">
        <v>400113414</v>
      </c>
    </row>
    <row r="5486" spans="1:1" x14ac:dyDescent="0.15">
      <c r="A5486" s="3">
        <v>400113526</v>
      </c>
    </row>
    <row r="5487" spans="1:1" x14ac:dyDescent="0.15">
      <c r="A5487" s="3">
        <v>400113529</v>
      </c>
    </row>
    <row r="5488" spans="1:1" x14ac:dyDescent="0.15">
      <c r="A5488" s="3">
        <v>400113531</v>
      </c>
    </row>
    <row r="5489" spans="1:1" x14ac:dyDescent="0.15">
      <c r="A5489" s="3">
        <v>400113534</v>
      </c>
    </row>
    <row r="5490" spans="1:1" x14ac:dyDescent="0.15">
      <c r="A5490" s="3">
        <v>400113573</v>
      </c>
    </row>
    <row r="5491" spans="1:1" x14ac:dyDescent="0.15">
      <c r="A5491" s="3">
        <v>400113691</v>
      </c>
    </row>
    <row r="5492" spans="1:1" x14ac:dyDescent="0.15">
      <c r="A5492" s="3">
        <v>400113751</v>
      </c>
    </row>
    <row r="5493" spans="1:1" x14ac:dyDescent="0.15">
      <c r="A5493" s="3">
        <v>400113752</v>
      </c>
    </row>
    <row r="5494" spans="1:1" x14ac:dyDescent="0.15">
      <c r="A5494" s="3">
        <v>400113786</v>
      </c>
    </row>
    <row r="5495" spans="1:1" x14ac:dyDescent="0.15">
      <c r="A5495" s="3">
        <v>400113789</v>
      </c>
    </row>
    <row r="5496" spans="1:1" x14ac:dyDescent="0.15">
      <c r="A5496" s="3">
        <v>400113876</v>
      </c>
    </row>
    <row r="5497" spans="1:1" x14ac:dyDescent="0.15">
      <c r="A5497" s="3">
        <v>400113954</v>
      </c>
    </row>
    <row r="5498" spans="1:1" x14ac:dyDescent="0.15">
      <c r="A5498" s="3">
        <v>400114026</v>
      </c>
    </row>
    <row r="5499" spans="1:1" x14ac:dyDescent="0.15">
      <c r="A5499" s="3">
        <v>400114034</v>
      </c>
    </row>
    <row r="5500" spans="1:1" x14ac:dyDescent="0.15">
      <c r="A5500" s="3">
        <v>400114067</v>
      </c>
    </row>
    <row r="5501" spans="1:1" x14ac:dyDescent="0.15">
      <c r="A5501" s="3">
        <v>400114074</v>
      </c>
    </row>
    <row r="5502" spans="1:1" x14ac:dyDescent="0.15">
      <c r="A5502" s="3">
        <v>400114089</v>
      </c>
    </row>
    <row r="5503" spans="1:1" x14ac:dyDescent="0.15">
      <c r="A5503" s="3">
        <v>400114222</v>
      </c>
    </row>
    <row r="5504" spans="1:1" x14ac:dyDescent="0.15">
      <c r="A5504" s="3">
        <v>400114246</v>
      </c>
    </row>
    <row r="5505" spans="1:1" x14ac:dyDescent="0.15">
      <c r="A5505" s="3">
        <v>400114367</v>
      </c>
    </row>
    <row r="5506" spans="1:1" x14ac:dyDescent="0.15">
      <c r="A5506" s="3">
        <v>400114412</v>
      </c>
    </row>
    <row r="5507" spans="1:1" x14ac:dyDescent="0.15">
      <c r="A5507" s="3">
        <v>400114467</v>
      </c>
    </row>
    <row r="5508" spans="1:1" x14ac:dyDescent="0.15">
      <c r="A5508" s="3">
        <v>400114507</v>
      </c>
    </row>
    <row r="5509" spans="1:1" x14ac:dyDescent="0.15">
      <c r="A5509" s="3">
        <v>400114530</v>
      </c>
    </row>
    <row r="5510" spans="1:1" x14ac:dyDescent="0.15">
      <c r="A5510" s="3">
        <v>400114714</v>
      </c>
    </row>
    <row r="5511" spans="1:1" x14ac:dyDescent="0.15">
      <c r="A5511" s="3">
        <v>400114845</v>
      </c>
    </row>
    <row r="5512" spans="1:1" x14ac:dyDescent="0.15">
      <c r="A5512" s="3">
        <v>400114943</v>
      </c>
    </row>
    <row r="5513" spans="1:1" x14ac:dyDescent="0.15">
      <c r="A5513" s="3">
        <v>400114972</v>
      </c>
    </row>
    <row r="5514" spans="1:1" x14ac:dyDescent="0.15">
      <c r="A5514" s="3">
        <v>400114988</v>
      </c>
    </row>
    <row r="5515" spans="1:1" x14ac:dyDescent="0.15">
      <c r="A5515" s="3">
        <v>400114993</v>
      </c>
    </row>
    <row r="5516" spans="1:1" x14ac:dyDescent="0.15">
      <c r="A5516" s="3">
        <v>400115061</v>
      </c>
    </row>
    <row r="5517" spans="1:1" x14ac:dyDescent="0.15">
      <c r="A5517" s="3">
        <v>400115136</v>
      </c>
    </row>
    <row r="5518" spans="1:1" x14ac:dyDescent="0.15">
      <c r="A5518" s="3">
        <v>400115206</v>
      </c>
    </row>
    <row r="5519" spans="1:1" x14ac:dyDescent="0.15">
      <c r="A5519" s="3">
        <v>400115211</v>
      </c>
    </row>
    <row r="5520" spans="1:1" x14ac:dyDescent="0.15">
      <c r="A5520" s="3">
        <v>400115224</v>
      </c>
    </row>
    <row r="5521" spans="1:1" x14ac:dyDescent="0.15">
      <c r="A5521" s="3">
        <v>400115333</v>
      </c>
    </row>
    <row r="5522" spans="1:1" x14ac:dyDescent="0.15">
      <c r="A5522" s="3">
        <v>400115346</v>
      </c>
    </row>
    <row r="5523" spans="1:1" x14ac:dyDescent="0.15">
      <c r="A5523" s="3">
        <v>400115427</v>
      </c>
    </row>
    <row r="5524" spans="1:1" x14ac:dyDescent="0.15">
      <c r="A5524" s="3">
        <v>400115538</v>
      </c>
    </row>
    <row r="5525" spans="1:1" x14ac:dyDescent="0.15">
      <c r="A5525" s="3">
        <v>400115551</v>
      </c>
    </row>
    <row r="5526" spans="1:1" x14ac:dyDescent="0.15">
      <c r="A5526" s="3">
        <v>400115652</v>
      </c>
    </row>
    <row r="5527" spans="1:1" x14ac:dyDescent="0.15">
      <c r="A5527" s="3">
        <v>400115660</v>
      </c>
    </row>
    <row r="5528" spans="1:1" x14ac:dyDescent="0.15">
      <c r="A5528" s="3">
        <v>400115661</v>
      </c>
    </row>
    <row r="5529" spans="1:1" x14ac:dyDescent="0.15">
      <c r="A5529" s="3">
        <v>400115708</v>
      </c>
    </row>
    <row r="5530" spans="1:1" x14ac:dyDescent="0.15">
      <c r="A5530" s="3">
        <v>400115732</v>
      </c>
    </row>
    <row r="5531" spans="1:1" x14ac:dyDescent="0.15">
      <c r="A5531" s="3">
        <v>400115939</v>
      </c>
    </row>
    <row r="5532" spans="1:1" x14ac:dyDescent="0.15">
      <c r="A5532" s="3">
        <v>400116021</v>
      </c>
    </row>
    <row r="5533" spans="1:1" x14ac:dyDescent="0.15">
      <c r="A5533" s="3">
        <v>400116261</v>
      </c>
    </row>
    <row r="5534" spans="1:1" x14ac:dyDescent="0.15">
      <c r="A5534" s="3">
        <v>400116407</v>
      </c>
    </row>
    <row r="5535" spans="1:1" x14ac:dyDescent="0.15">
      <c r="A5535" s="3">
        <v>400116608</v>
      </c>
    </row>
    <row r="5536" spans="1:1" x14ac:dyDescent="0.15">
      <c r="A5536" s="3">
        <v>400116698</v>
      </c>
    </row>
    <row r="5537" spans="1:1" x14ac:dyDescent="0.15">
      <c r="A5537" s="3">
        <v>400116734</v>
      </c>
    </row>
    <row r="5538" spans="1:1" x14ac:dyDescent="0.15">
      <c r="A5538" s="3">
        <v>400116785</v>
      </c>
    </row>
    <row r="5539" spans="1:1" x14ac:dyDescent="0.15">
      <c r="A5539" s="3">
        <v>400116812</v>
      </c>
    </row>
    <row r="5540" spans="1:1" x14ac:dyDescent="0.15">
      <c r="A5540" s="3">
        <v>400117102</v>
      </c>
    </row>
    <row r="5541" spans="1:1" x14ac:dyDescent="0.15">
      <c r="A5541" s="3">
        <v>400117197</v>
      </c>
    </row>
    <row r="5542" spans="1:1" x14ac:dyDescent="0.15">
      <c r="A5542" s="3">
        <v>400117199</v>
      </c>
    </row>
    <row r="5543" spans="1:1" x14ac:dyDescent="0.15">
      <c r="A5543" s="3">
        <v>400117219</v>
      </c>
    </row>
    <row r="5544" spans="1:1" x14ac:dyDescent="0.15">
      <c r="A5544" s="3">
        <v>400117280</v>
      </c>
    </row>
    <row r="5545" spans="1:1" x14ac:dyDescent="0.15">
      <c r="A5545" s="3">
        <v>400117285</v>
      </c>
    </row>
    <row r="5546" spans="1:1" x14ac:dyDescent="0.15">
      <c r="A5546" s="3">
        <v>400117396</v>
      </c>
    </row>
    <row r="5547" spans="1:1" x14ac:dyDescent="0.15">
      <c r="A5547" s="3">
        <v>400117430</v>
      </c>
    </row>
    <row r="5548" spans="1:1" x14ac:dyDescent="0.15">
      <c r="A5548" s="3">
        <v>400117456</v>
      </c>
    </row>
    <row r="5549" spans="1:1" x14ac:dyDescent="0.15">
      <c r="A5549" s="3">
        <v>400117504</v>
      </c>
    </row>
    <row r="5550" spans="1:1" x14ac:dyDescent="0.15">
      <c r="A5550" s="3">
        <v>400117747</v>
      </c>
    </row>
    <row r="5551" spans="1:1" x14ac:dyDescent="0.15">
      <c r="A5551" s="3">
        <v>400117758</v>
      </c>
    </row>
    <row r="5552" spans="1:1" x14ac:dyDescent="0.15">
      <c r="A5552" s="3">
        <v>400117773</v>
      </c>
    </row>
    <row r="5553" spans="1:1" x14ac:dyDescent="0.15">
      <c r="A5553" s="3">
        <v>400117833</v>
      </c>
    </row>
    <row r="5554" spans="1:1" x14ac:dyDescent="0.15">
      <c r="A5554" s="3">
        <v>400117983</v>
      </c>
    </row>
    <row r="5555" spans="1:1" x14ac:dyDescent="0.15">
      <c r="A5555" s="3">
        <v>400117984</v>
      </c>
    </row>
    <row r="5556" spans="1:1" x14ac:dyDescent="0.15">
      <c r="A5556" s="3">
        <v>400118095</v>
      </c>
    </row>
    <row r="5557" spans="1:1" x14ac:dyDescent="0.15">
      <c r="A5557" s="3">
        <v>400118182</v>
      </c>
    </row>
    <row r="5558" spans="1:1" x14ac:dyDescent="0.15">
      <c r="A5558" s="3">
        <v>400118276</v>
      </c>
    </row>
    <row r="5559" spans="1:1" x14ac:dyDescent="0.15">
      <c r="A5559" s="3">
        <v>400118327</v>
      </c>
    </row>
    <row r="5560" spans="1:1" x14ac:dyDescent="0.15">
      <c r="A5560" s="3">
        <v>400118427</v>
      </c>
    </row>
    <row r="5561" spans="1:1" x14ac:dyDescent="0.15">
      <c r="A5561" s="3">
        <v>400118460</v>
      </c>
    </row>
    <row r="5562" spans="1:1" x14ac:dyDescent="0.15">
      <c r="A5562" s="3">
        <v>400118493</v>
      </c>
    </row>
    <row r="5563" spans="1:1" x14ac:dyDescent="0.15">
      <c r="A5563" s="3">
        <v>400118495</v>
      </c>
    </row>
    <row r="5564" spans="1:1" x14ac:dyDescent="0.15">
      <c r="A5564" s="3">
        <v>400118517</v>
      </c>
    </row>
    <row r="5565" spans="1:1" x14ac:dyDescent="0.15">
      <c r="A5565" s="3">
        <v>400118522</v>
      </c>
    </row>
    <row r="5566" spans="1:1" x14ac:dyDescent="0.15">
      <c r="A5566" s="3">
        <v>400118524</v>
      </c>
    </row>
    <row r="5567" spans="1:1" x14ac:dyDescent="0.15">
      <c r="A5567" s="3">
        <v>400118572</v>
      </c>
    </row>
    <row r="5568" spans="1:1" x14ac:dyDescent="0.15">
      <c r="A5568" s="3">
        <v>400118579</v>
      </c>
    </row>
    <row r="5569" spans="1:1" x14ac:dyDescent="0.15">
      <c r="A5569" s="3">
        <v>400118594</v>
      </c>
    </row>
    <row r="5570" spans="1:1" x14ac:dyDescent="0.15">
      <c r="A5570" s="3">
        <v>400118597</v>
      </c>
    </row>
    <row r="5571" spans="1:1" x14ac:dyDescent="0.15">
      <c r="A5571" s="3">
        <v>400118627</v>
      </c>
    </row>
    <row r="5572" spans="1:1" x14ac:dyDescent="0.15">
      <c r="A5572" s="3">
        <v>400118716</v>
      </c>
    </row>
    <row r="5573" spans="1:1" x14ac:dyDescent="0.15">
      <c r="A5573" s="3">
        <v>400118737</v>
      </c>
    </row>
    <row r="5574" spans="1:1" x14ac:dyDescent="0.15">
      <c r="A5574" s="3">
        <v>400118769</v>
      </c>
    </row>
    <row r="5575" spans="1:1" x14ac:dyDescent="0.15">
      <c r="A5575" s="3">
        <v>400118781</v>
      </c>
    </row>
    <row r="5576" spans="1:1" x14ac:dyDescent="0.15">
      <c r="A5576" s="3">
        <v>400118950</v>
      </c>
    </row>
    <row r="5577" spans="1:1" x14ac:dyDescent="0.15">
      <c r="A5577" s="3">
        <v>400119002</v>
      </c>
    </row>
    <row r="5578" spans="1:1" x14ac:dyDescent="0.15">
      <c r="A5578" s="3">
        <v>400119068</v>
      </c>
    </row>
    <row r="5579" spans="1:1" x14ac:dyDescent="0.15">
      <c r="A5579" s="3">
        <v>400119102</v>
      </c>
    </row>
    <row r="5580" spans="1:1" x14ac:dyDescent="0.15">
      <c r="A5580" s="3">
        <v>400119236</v>
      </c>
    </row>
    <row r="5581" spans="1:1" x14ac:dyDescent="0.15">
      <c r="A5581" s="3">
        <v>400119258</v>
      </c>
    </row>
    <row r="5582" spans="1:1" x14ac:dyDescent="0.15">
      <c r="A5582" s="3">
        <v>400119290</v>
      </c>
    </row>
    <row r="5583" spans="1:1" x14ac:dyDescent="0.15">
      <c r="A5583" s="3">
        <v>400119324</v>
      </c>
    </row>
    <row r="5584" spans="1:1" x14ac:dyDescent="0.15">
      <c r="A5584" s="3">
        <v>400119341</v>
      </c>
    </row>
    <row r="5585" spans="1:1" x14ac:dyDescent="0.15">
      <c r="A5585" s="3">
        <v>400119406</v>
      </c>
    </row>
    <row r="5586" spans="1:1" x14ac:dyDescent="0.15">
      <c r="A5586" s="3">
        <v>400119412</v>
      </c>
    </row>
    <row r="5587" spans="1:1" x14ac:dyDescent="0.15">
      <c r="A5587" s="3">
        <v>400119512</v>
      </c>
    </row>
    <row r="5588" spans="1:1" x14ac:dyDescent="0.15">
      <c r="A5588" s="3">
        <v>400119523</v>
      </c>
    </row>
    <row r="5589" spans="1:1" x14ac:dyDescent="0.15">
      <c r="A5589" s="3">
        <v>400119533</v>
      </c>
    </row>
    <row r="5590" spans="1:1" x14ac:dyDescent="0.15">
      <c r="A5590" s="3">
        <v>400119685</v>
      </c>
    </row>
    <row r="5591" spans="1:1" x14ac:dyDescent="0.15">
      <c r="A5591" s="3">
        <v>400119726</v>
      </c>
    </row>
    <row r="5592" spans="1:1" x14ac:dyDescent="0.15">
      <c r="A5592" s="3">
        <v>400119741</v>
      </c>
    </row>
    <row r="5593" spans="1:1" x14ac:dyDescent="0.15">
      <c r="A5593" s="3">
        <v>400119780</v>
      </c>
    </row>
    <row r="5594" spans="1:1" x14ac:dyDescent="0.15">
      <c r="A5594" s="3">
        <v>400119818</v>
      </c>
    </row>
    <row r="5595" spans="1:1" x14ac:dyDescent="0.15">
      <c r="A5595" s="3">
        <v>400119967</v>
      </c>
    </row>
    <row r="5596" spans="1:1" x14ac:dyDescent="0.15">
      <c r="A5596" s="3">
        <v>400120109</v>
      </c>
    </row>
    <row r="5597" spans="1:1" x14ac:dyDescent="0.15">
      <c r="A5597" s="3">
        <v>400120209</v>
      </c>
    </row>
    <row r="5598" spans="1:1" x14ac:dyDescent="0.15">
      <c r="A5598" s="3">
        <v>400120262</v>
      </c>
    </row>
    <row r="5599" spans="1:1" x14ac:dyDescent="0.15">
      <c r="A5599" s="3">
        <v>400120286</v>
      </c>
    </row>
    <row r="5600" spans="1:1" x14ac:dyDescent="0.15">
      <c r="A5600" s="3">
        <v>400120329</v>
      </c>
    </row>
    <row r="5601" spans="1:1" x14ac:dyDescent="0.15">
      <c r="A5601" s="3">
        <v>400120550</v>
      </c>
    </row>
    <row r="5602" spans="1:1" x14ac:dyDescent="0.15">
      <c r="A5602" s="3">
        <v>400120577</v>
      </c>
    </row>
    <row r="5603" spans="1:1" x14ac:dyDescent="0.15">
      <c r="A5603" s="3">
        <v>400120579</v>
      </c>
    </row>
    <row r="5604" spans="1:1" x14ac:dyDescent="0.15">
      <c r="A5604" s="3">
        <v>400120671</v>
      </c>
    </row>
    <row r="5605" spans="1:1" x14ac:dyDescent="0.15">
      <c r="A5605" s="3">
        <v>400120686</v>
      </c>
    </row>
    <row r="5606" spans="1:1" x14ac:dyDescent="0.15">
      <c r="A5606" s="3">
        <v>400120742</v>
      </c>
    </row>
    <row r="5607" spans="1:1" x14ac:dyDescent="0.15">
      <c r="A5607" s="3">
        <v>400120795</v>
      </c>
    </row>
    <row r="5608" spans="1:1" x14ac:dyDescent="0.15">
      <c r="A5608" s="3">
        <v>400120834</v>
      </c>
    </row>
    <row r="5609" spans="1:1" x14ac:dyDescent="0.15">
      <c r="A5609" s="3">
        <v>400120882</v>
      </c>
    </row>
    <row r="5610" spans="1:1" x14ac:dyDescent="0.15">
      <c r="A5610" s="3">
        <v>400120903</v>
      </c>
    </row>
    <row r="5611" spans="1:1" x14ac:dyDescent="0.15">
      <c r="A5611" s="3">
        <v>400121012</v>
      </c>
    </row>
    <row r="5612" spans="1:1" x14ac:dyDescent="0.15">
      <c r="A5612" s="3">
        <v>400121020</v>
      </c>
    </row>
    <row r="5613" spans="1:1" x14ac:dyDescent="0.15">
      <c r="A5613" s="3">
        <v>400121067</v>
      </c>
    </row>
    <row r="5614" spans="1:1" x14ac:dyDescent="0.15">
      <c r="A5614" s="3">
        <v>400121129</v>
      </c>
    </row>
    <row r="5615" spans="1:1" x14ac:dyDescent="0.15">
      <c r="A5615" s="3">
        <v>400121139</v>
      </c>
    </row>
    <row r="5616" spans="1:1" x14ac:dyDescent="0.15">
      <c r="A5616" s="3">
        <v>400121206</v>
      </c>
    </row>
    <row r="5617" spans="1:1" x14ac:dyDescent="0.15">
      <c r="A5617" s="3">
        <v>400121266</v>
      </c>
    </row>
    <row r="5618" spans="1:1" x14ac:dyDescent="0.15">
      <c r="A5618" s="3">
        <v>400121375</v>
      </c>
    </row>
    <row r="5619" spans="1:1" x14ac:dyDescent="0.15">
      <c r="A5619" s="3">
        <v>400121412</v>
      </c>
    </row>
    <row r="5620" spans="1:1" x14ac:dyDescent="0.15">
      <c r="A5620" s="3">
        <v>400121439</v>
      </c>
    </row>
    <row r="5621" spans="1:1" x14ac:dyDescent="0.15">
      <c r="A5621" s="3">
        <v>400121509</v>
      </c>
    </row>
    <row r="5622" spans="1:1" x14ac:dyDescent="0.15">
      <c r="A5622" s="3">
        <v>400121610</v>
      </c>
    </row>
    <row r="5623" spans="1:1" x14ac:dyDescent="0.15">
      <c r="A5623" s="3">
        <v>400121613</v>
      </c>
    </row>
    <row r="5624" spans="1:1" x14ac:dyDescent="0.15">
      <c r="A5624" s="3">
        <v>400121645</v>
      </c>
    </row>
    <row r="5625" spans="1:1" x14ac:dyDescent="0.15">
      <c r="A5625" s="3">
        <v>400121796</v>
      </c>
    </row>
    <row r="5626" spans="1:1" x14ac:dyDescent="0.15">
      <c r="A5626" s="3">
        <v>400121858</v>
      </c>
    </row>
    <row r="5627" spans="1:1" x14ac:dyDescent="0.15">
      <c r="A5627" s="3">
        <v>400121884</v>
      </c>
    </row>
    <row r="5628" spans="1:1" x14ac:dyDescent="0.15">
      <c r="A5628" s="3">
        <v>400122009</v>
      </c>
    </row>
    <row r="5629" spans="1:1" x14ac:dyDescent="0.15">
      <c r="A5629" s="3">
        <v>400122211</v>
      </c>
    </row>
    <row r="5630" spans="1:1" x14ac:dyDescent="0.15">
      <c r="A5630" s="3">
        <v>400122248</v>
      </c>
    </row>
    <row r="5631" spans="1:1" x14ac:dyDescent="0.15">
      <c r="A5631" s="3">
        <v>400122297</v>
      </c>
    </row>
    <row r="5632" spans="1:1" x14ac:dyDescent="0.15">
      <c r="A5632" s="3">
        <v>400122328</v>
      </c>
    </row>
    <row r="5633" spans="1:1" x14ac:dyDescent="0.15">
      <c r="A5633" s="3">
        <v>400122329</v>
      </c>
    </row>
    <row r="5634" spans="1:1" x14ac:dyDescent="0.15">
      <c r="A5634" s="3">
        <v>400122336</v>
      </c>
    </row>
    <row r="5635" spans="1:1" x14ac:dyDescent="0.15">
      <c r="A5635" s="3">
        <v>400122367</v>
      </c>
    </row>
    <row r="5636" spans="1:1" x14ac:dyDescent="0.15">
      <c r="A5636" s="3">
        <v>400122388</v>
      </c>
    </row>
    <row r="5637" spans="1:1" x14ac:dyDescent="0.15">
      <c r="A5637" s="3">
        <v>400122449</v>
      </c>
    </row>
    <row r="5638" spans="1:1" x14ac:dyDescent="0.15">
      <c r="A5638" s="3">
        <v>400122485</v>
      </c>
    </row>
    <row r="5639" spans="1:1" x14ac:dyDescent="0.15">
      <c r="A5639" s="3">
        <v>400122538</v>
      </c>
    </row>
    <row r="5640" spans="1:1" x14ac:dyDescent="0.15">
      <c r="A5640" s="3">
        <v>400122557</v>
      </c>
    </row>
    <row r="5641" spans="1:1" x14ac:dyDescent="0.15">
      <c r="A5641" s="3">
        <v>400122616</v>
      </c>
    </row>
    <row r="5642" spans="1:1" x14ac:dyDescent="0.15">
      <c r="A5642" s="3">
        <v>400122629</v>
      </c>
    </row>
    <row r="5643" spans="1:1" x14ac:dyDescent="0.15">
      <c r="A5643" s="3">
        <v>400122713</v>
      </c>
    </row>
    <row r="5644" spans="1:1" x14ac:dyDescent="0.15">
      <c r="A5644" s="3">
        <v>400122778</v>
      </c>
    </row>
    <row r="5645" spans="1:1" x14ac:dyDescent="0.15">
      <c r="A5645" s="3">
        <v>400122812</v>
      </c>
    </row>
    <row r="5646" spans="1:1" x14ac:dyDescent="0.15">
      <c r="A5646" s="3">
        <v>400122822</v>
      </c>
    </row>
    <row r="5647" spans="1:1" x14ac:dyDescent="0.15">
      <c r="A5647" s="3">
        <v>400122838</v>
      </c>
    </row>
    <row r="5648" spans="1:1" x14ac:dyDescent="0.15">
      <c r="A5648" s="3">
        <v>400122852</v>
      </c>
    </row>
    <row r="5649" spans="1:1" x14ac:dyDescent="0.15">
      <c r="A5649" s="3">
        <v>400122863</v>
      </c>
    </row>
    <row r="5650" spans="1:1" x14ac:dyDescent="0.15">
      <c r="A5650" s="3">
        <v>400122878</v>
      </c>
    </row>
    <row r="5651" spans="1:1" x14ac:dyDescent="0.15">
      <c r="A5651" s="3">
        <v>400122899</v>
      </c>
    </row>
    <row r="5652" spans="1:1" x14ac:dyDescent="0.15">
      <c r="A5652" s="3">
        <v>400122916</v>
      </c>
    </row>
    <row r="5653" spans="1:1" x14ac:dyDescent="0.15">
      <c r="A5653" s="3">
        <v>400122973</v>
      </c>
    </row>
    <row r="5654" spans="1:1" x14ac:dyDescent="0.15">
      <c r="A5654" s="3">
        <v>400122976</v>
      </c>
    </row>
    <row r="5655" spans="1:1" x14ac:dyDescent="0.15">
      <c r="A5655" s="3">
        <v>400122988</v>
      </c>
    </row>
    <row r="5656" spans="1:1" x14ac:dyDescent="0.15">
      <c r="A5656" s="3">
        <v>400123031</v>
      </c>
    </row>
    <row r="5657" spans="1:1" x14ac:dyDescent="0.15">
      <c r="A5657" s="3">
        <v>400123129</v>
      </c>
    </row>
    <row r="5658" spans="1:1" x14ac:dyDescent="0.15">
      <c r="A5658" s="3">
        <v>400123196</v>
      </c>
    </row>
    <row r="5659" spans="1:1" x14ac:dyDescent="0.15">
      <c r="A5659" s="3">
        <v>400123253</v>
      </c>
    </row>
    <row r="5660" spans="1:1" x14ac:dyDescent="0.15">
      <c r="A5660" s="3">
        <v>400123283</v>
      </c>
    </row>
    <row r="5661" spans="1:1" x14ac:dyDescent="0.15">
      <c r="A5661" s="3">
        <v>400123288</v>
      </c>
    </row>
    <row r="5662" spans="1:1" x14ac:dyDescent="0.15">
      <c r="A5662" s="3">
        <v>400123302</v>
      </c>
    </row>
    <row r="5663" spans="1:1" x14ac:dyDescent="0.15">
      <c r="A5663" s="3">
        <v>400123316</v>
      </c>
    </row>
    <row r="5664" spans="1:1" x14ac:dyDescent="0.15">
      <c r="A5664" s="3">
        <v>400123357</v>
      </c>
    </row>
    <row r="5665" spans="1:1" x14ac:dyDescent="0.15">
      <c r="A5665" s="3">
        <v>400123424</v>
      </c>
    </row>
    <row r="5666" spans="1:1" x14ac:dyDescent="0.15">
      <c r="A5666" s="3">
        <v>400123437</v>
      </c>
    </row>
    <row r="5667" spans="1:1" x14ac:dyDescent="0.15">
      <c r="A5667" s="3">
        <v>400123444</v>
      </c>
    </row>
    <row r="5668" spans="1:1" x14ac:dyDescent="0.15">
      <c r="A5668" s="3">
        <v>400123480</v>
      </c>
    </row>
    <row r="5669" spans="1:1" x14ac:dyDescent="0.15">
      <c r="A5669" s="3">
        <v>400123484</v>
      </c>
    </row>
    <row r="5670" spans="1:1" x14ac:dyDescent="0.15">
      <c r="A5670" s="3">
        <v>400123487</v>
      </c>
    </row>
    <row r="5671" spans="1:1" x14ac:dyDescent="0.15">
      <c r="A5671" s="3">
        <v>400123515</v>
      </c>
    </row>
    <row r="5672" spans="1:1" x14ac:dyDescent="0.15">
      <c r="A5672" s="3">
        <v>400123531</v>
      </c>
    </row>
    <row r="5673" spans="1:1" x14ac:dyDescent="0.15">
      <c r="A5673" s="3">
        <v>400123536</v>
      </c>
    </row>
    <row r="5674" spans="1:1" x14ac:dyDescent="0.15">
      <c r="A5674" s="3">
        <v>400123537</v>
      </c>
    </row>
    <row r="5675" spans="1:1" x14ac:dyDescent="0.15">
      <c r="A5675" s="3">
        <v>400123540</v>
      </c>
    </row>
    <row r="5676" spans="1:1" x14ac:dyDescent="0.15">
      <c r="A5676" s="3">
        <v>400123577</v>
      </c>
    </row>
    <row r="5677" spans="1:1" x14ac:dyDescent="0.15">
      <c r="A5677" s="3">
        <v>400123579</v>
      </c>
    </row>
    <row r="5678" spans="1:1" x14ac:dyDescent="0.15">
      <c r="A5678" s="3">
        <v>400123600</v>
      </c>
    </row>
    <row r="5679" spans="1:1" x14ac:dyDescent="0.15">
      <c r="A5679" s="3">
        <v>400123635</v>
      </c>
    </row>
    <row r="5680" spans="1:1" x14ac:dyDescent="0.15">
      <c r="A5680" s="3">
        <v>400123667</v>
      </c>
    </row>
    <row r="5681" spans="1:1" x14ac:dyDescent="0.15">
      <c r="A5681" s="3">
        <v>400123709</v>
      </c>
    </row>
    <row r="5682" spans="1:1" x14ac:dyDescent="0.15">
      <c r="A5682" s="3">
        <v>400123741</v>
      </c>
    </row>
    <row r="5683" spans="1:1" x14ac:dyDescent="0.15">
      <c r="A5683" s="3">
        <v>400123745</v>
      </c>
    </row>
    <row r="5684" spans="1:1" x14ac:dyDescent="0.15">
      <c r="A5684" s="3">
        <v>400123748</v>
      </c>
    </row>
    <row r="5685" spans="1:1" x14ac:dyDescent="0.15">
      <c r="A5685" s="3">
        <v>400123755</v>
      </c>
    </row>
    <row r="5686" spans="1:1" x14ac:dyDescent="0.15">
      <c r="A5686" s="3">
        <v>400123802</v>
      </c>
    </row>
    <row r="5687" spans="1:1" x14ac:dyDescent="0.15">
      <c r="A5687" s="3">
        <v>400123813</v>
      </c>
    </row>
    <row r="5688" spans="1:1" x14ac:dyDescent="0.15">
      <c r="A5688" s="3">
        <v>400123829</v>
      </c>
    </row>
    <row r="5689" spans="1:1" x14ac:dyDescent="0.15">
      <c r="A5689" s="3">
        <v>400123862</v>
      </c>
    </row>
    <row r="5690" spans="1:1" x14ac:dyDescent="0.15">
      <c r="A5690" s="3">
        <v>400123931</v>
      </c>
    </row>
    <row r="5691" spans="1:1" x14ac:dyDescent="0.15">
      <c r="A5691" s="3">
        <v>400123939</v>
      </c>
    </row>
    <row r="5692" spans="1:1" x14ac:dyDescent="0.15">
      <c r="A5692" s="3">
        <v>400123984</v>
      </c>
    </row>
    <row r="5693" spans="1:1" x14ac:dyDescent="0.15">
      <c r="A5693" s="3">
        <v>400124018</v>
      </c>
    </row>
    <row r="5694" spans="1:1" x14ac:dyDescent="0.15">
      <c r="A5694" s="3">
        <v>400124026</v>
      </c>
    </row>
    <row r="5695" spans="1:1" x14ac:dyDescent="0.15">
      <c r="A5695" s="3">
        <v>400124053</v>
      </c>
    </row>
    <row r="5696" spans="1:1" x14ac:dyDescent="0.15">
      <c r="A5696" s="3">
        <v>400124099</v>
      </c>
    </row>
    <row r="5697" spans="1:1" x14ac:dyDescent="0.15">
      <c r="A5697" s="3">
        <v>400124100</v>
      </c>
    </row>
    <row r="5698" spans="1:1" x14ac:dyDescent="0.15">
      <c r="A5698" s="3">
        <v>400124172</v>
      </c>
    </row>
    <row r="5699" spans="1:1" x14ac:dyDescent="0.15">
      <c r="A5699" s="3">
        <v>400124235</v>
      </c>
    </row>
    <row r="5700" spans="1:1" x14ac:dyDescent="0.15">
      <c r="A5700" s="3">
        <v>400124304</v>
      </c>
    </row>
    <row r="5701" spans="1:1" x14ac:dyDescent="0.15">
      <c r="A5701" s="3">
        <v>400124414</v>
      </c>
    </row>
    <row r="5702" spans="1:1" x14ac:dyDescent="0.15">
      <c r="A5702" s="3">
        <v>400124418</v>
      </c>
    </row>
    <row r="5703" spans="1:1" x14ac:dyDescent="0.15">
      <c r="A5703" s="3">
        <v>400124419</v>
      </c>
    </row>
    <row r="5704" spans="1:1" x14ac:dyDescent="0.15">
      <c r="A5704" s="3">
        <v>400124463</v>
      </c>
    </row>
    <row r="5705" spans="1:1" x14ac:dyDescent="0.15">
      <c r="A5705" s="3">
        <v>400124548</v>
      </c>
    </row>
    <row r="5706" spans="1:1" x14ac:dyDescent="0.15">
      <c r="A5706" s="3">
        <v>400124576</v>
      </c>
    </row>
    <row r="5707" spans="1:1" x14ac:dyDescent="0.15">
      <c r="A5707" s="3">
        <v>400124594</v>
      </c>
    </row>
    <row r="5708" spans="1:1" x14ac:dyDescent="0.15">
      <c r="A5708" s="3">
        <v>400124623</v>
      </c>
    </row>
    <row r="5709" spans="1:1" x14ac:dyDescent="0.15">
      <c r="A5709" s="3">
        <v>400124636</v>
      </c>
    </row>
    <row r="5710" spans="1:1" x14ac:dyDescent="0.15">
      <c r="A5710" s="3">
        <v>400124660</v>
      </c>
    </row>
    <row r="5711" spans="1:1" x14ac:dyDescent="0.15">
      <c r="A5711" s="3">
        <v>400124743</v>
      </c>
    </row>
    <row r="5712" spans="1:1" x14ac:dyDescent="0.15">
      <c r="A5712" s="3">
        <v>400124780</v>
      </c>
    </row>
    <row r="5713" spans="1:1" x14ac:dyDescent="0.15">
      <c r="A5713" s="3">
        <v>400124828</v>
      </c>
    </row>
    <row r="5714" spans="1:1" x14ac:dyDescent="0.15">
      <c r="A5714" s="3">
        <v>400124831</v>
      </c>
    </row>
    <row r="5715" spans="1:1" x14ac:dyDescent="0.15">
      <c r="A5715" s="3">
        <v>400124852</v>
      </c>
    </row>
    <row r="5716" spans="1:1" x14ac:dyDescent="0.15">
      <c r="A5716" s="3">
        <v>400124909</v>
      </c>
    </row>
    <row r="5717" spans="1:1" x14ac:dyDescent="0.15">
      <c r="A5717" s="3">
        <v>400124914</v>
      </c>
    </row>
    <row r="5718" spans="1:1" x14ac:dyDescent="0.15">
      <c r="A5718" s="3">
        <v>400124928</v>
      </c>
    </row>
    <row r="5719" spans="1:1" x14ac:dyDescent="0.15">
      <c r="A5719" s="3">
        <v>400124954</v>
      </c>
    </row>
    <row r="5720" spans="1:1" x14ac:dyDescent="0.15">
      <c r="A5720" s="3">
        <v>400125035</v>
      </c>
    </row>
    <row r="5721" spans="1:1" x14ac:dyDescent="0.15">
      <c r="A5721" s="3">
        <v>400125039</v>
      </c>
    </row>
    <row r="5722" spans="1:1" x14ac:dyDescent="0.15">
      <c r="A5722" s="3">
        <v>400125056</v>
      </c>
    </row>
    <row r="5723" spans="1:1" x14ac:dyDescent="0.15">
      <c r="A5723" s="3">
        <v>400125061</v>
      </c>
    </row>
    <row r="5724" spans="1:1" x14ac:dyDescent="0.15">
      <c r="A5724" s="3">
        <v>400125083</v>
      </c>
    </row>
    <row r="5725" spans="1:1" x14ac:dyDescent="0.15">
      <c r="A5725" s="3">
        <v>400125084</v>
      </c>
    </row>
    <row r="5726" spans="1:1" x14ac:dyDescent="0.15">
      <c r="A5726" s="3">
        <v>400125086</v>
      </c>
    </row>
    <row r="5727" spans="1:1" x14ac:dyDescent="0.15">
      <c r="A5727" s="3">
        <v>400125096</v>
      </c>
    </row>
    <row r="5728" spans="1:1" x14ac:dyDescent="0.15">
      <c r="A5728" s="3">
        <v>400125166</v>
      </c>
    </row>
    <row r="5729" spans="1:1" x14ac:dyDescent="0.15">
      <c r="A5729" s="3">
        <v>400125189</v>
      </c>
    </row>
    <row r="5730" spans="1:1" x14ac:dyDescent="0.15">
      <c r="A5730" s="3">
        <v>400125206</v>
      </c>
    </row>
    <row r="5731" spans="1:1" x14ac:dyDescent="0.15">
      <c r="A5731" s="3">
        <v>400125240</v>
      </c>
    </row>
    <row r="5732" spans="1:1" x14ac:dyDescent="0.15">
      <c r="A5732" s="3">
        <v>400125277</v>
      </c>
    </row>
    <row r="5733" spans="1:1" x14ac:dyDescent="0.15">
      <c r="A5733" s="3">
        <v>400125285</v>
      </c>
    </row>
    <row r="5734" spans="1:1" x14ac:dyDescent="0.15">
      <c r="A5734" s="3">
        <v>400125313</v>
      </c>
    </row>
    <row r="5735" spans="1:1" x14ac:dyDescent="0.15">
      <c r="A5735" s="3">
        <v>400125317</v>
      </c>
    </row>
    <row r="5736" spans="1:1" x14ac:dyDescent="0.15">
      <c r="A5736" s="3">
        <v>400125326</v>
      </c>
    </row>
    <row r="5737" spans="1:1" x14ac:dyDescent="0.15">
      <c r="A5737" s="3">
        <v>400125357</v>
      </c>
    </row>
    <row r="5738" spans="1:1" x14ac:dyDescent="0.15">
      <c r="A5738" s="3">
        <v>400125406</v>
      </c>
    </row>
    <row r="5739" spans="1:1" x14ac:dyDescent="0.15">
      <c r="A5739" s="3">
        <v>400125427</v>
      </c>
    </row>
    <row r="5740" spans="1:1" x14ac:dyDescent="0.15">
      <c r="A5740" s="3">
        <v>400125432</v>
      </c>
    </row>
    <row r="5741" spans="1:1" x14ac:dyDescent="0.15">
      <c r="A5741" s="3">
        <v>400125522</v>
      </c>
    </row>
    <row r="5742" spans="1:1" x14ac:dyDescent="0.15">
      <c r="A5742" s="3">
        <v>400125542</v>
      </c>
    </row>
    <row r="5743" spans="1:1" x14ac:dyDescent="0.15">
      <c r="A5743" s="3">
        <v>400125614</v>
      </c>
    </row>
    <row r="5744" spans="1:1" x14ac:dyDescent="0.15">
      <c r="A5744" s="3">
        <v>400125618</v>
      </c>
    </row>
    <row r="5745" spans="1:1" x14ac:dyDescent="0.15">
      <c r="A5745" s="3">
        <v>400125623</v>
      </c>
    </row>
    <row r="5746" spans="1:1" x14ac:dyDescent="0.15">
      <c r="A5746" s="3">
        <v>400125736</v>
      </c>
    </row>
    <row r="5747" spans="1:1" x14ac:dyDescent="0.15">
      <c r="A5747" s="3">
        <v>400125752</v>
      </c>
    </row>
    <row r="5748" spans="1:1" x14ac:dyDescent="0.15">
      <c r="A5748" s="3">
        <v>400125756</v>
      </c>
    </row>
    <row r="5749" spans="1:1" x14ac:dyDescent="0.15">
      <c r="A5749" s="3">
        <v>400125757</v>
      </c>
    </row>
    <row r="5750" spans="1:1" x14ac:dyDescent="0.15">
      <c r="A5750" s="3">
        <v>400125765</v>
      </c>
    </row>
    <row r="5751" spans="1:1" x14ac:dyDescent="0.15">
      <c r="A5751" s="3">
        <v>400125776</v>
      </c>
    </row>
    <row r="5752" spans="1:1" x14ac:dyDescent="0.15">
      <c r="A5752" s="3">
        <v>400125779</v>
      </c>
    </row>
    <row r="5753" spans="1:1" x14ac:dyDescent="0.15">
      <c r="A5753" s="3">
        <v>400125787</v>
      </c>
    </row>
    <row r="5754" spans="1:1" x14ac:dyDescent="0.15">
      <c r="A5754" s="3">
        <v>400125888</v>
      </c>
    </row>
    <row r="5755" spans="1:1" x14ac:dyDescent="0.15">
      <c r="A5755" s="3">
        <v>400125898</v>
      </c>
    </row>
    <row r="5756" spans="1:1" x14ac:dyDescent="0.15">
      <c r="A5756" s="3">
        <v>400126020</v>
      </c>
    </row>
    <row r="5757" spans="1:1" x14ac:dyDescent="0.15">
      <c r="A5757" s="3">
        <v>400126031</v>
      </c>
    </row>
    <row r="5758" spans="1:1" x14ac:dyDescent="0.15">
      <c r="A5758" s="3">
        <v>400126033</v>
      </c>
    </row>
    <row r="5759" spans="1:1" x14ac:dyDescent="0.15">
      <c r="A5759" s="3">
        <v>400126106</v>
      </c>
    </row>
    <row r="5760" spans="1:1" x14ac:dyDescent="0.15">
      <c r="A5760" s="3">
        <v>400126135</v>
      </c>
    </row>
    <row r="5761" spans="1:1" x14ac:dyDescent="0.15">
      <c r="A5761" s="3">
        <v>400126174</v>
      </c>
    </row>
    <row r="5762" spans="1:1" x14ac:dyDescent="0.15">
      <c r="A5762" s="3">
        <v>400126290</v>
      </c>
    </row>
    <row r="5763" spans="1:1" x14ac:dyDescent="0.15">
      <c r="A5763" s="3">
        <v>400126355</v>
      </c>
    </row>
    <row r="5764" spans="1:1" x14ac:dyDescent="0.15">
      <c r="A5764" s="3">
        <v>400126404</v>
      </c>
    </row>
    <row r="5765" spans="1:1" x14ac:dyDescent="0.15">
      <c r="A5765" s="3">
        <v>400126457</v>
      </c>
    </row>
    <row r="5766" spans="1:1" x14ac:dyDescent="0.15">
      <c r="A5766" s="3">
        <v>400126559</v>
      </c>
    </row>
    <row r="5767" spans="1:1" x14ac:dyDescent="0.15">
      <c r="A5767" s="3">
        <v>400126565</v>
      </c>
    </row>
    <row r="5768" spans="1:1" x14ac:dyDescent="0.15">
      <c r="A5768" s="3">
        <v>400126568</v>
      </c>
    </row>
    <row r="5769" spans="1:1" x14ac:dyDescent="0.15">
      <c r="A5769" s="3">
        <v>400126650</v>
      </c>
    </row>
    <row r="5770" spans="1:1" x14ac:dyDescent="0.15">
      <c r="A5770" s="3">
        <v>400126681</v>
      </c>
    </row>
    <row r="5771" spans="1:1" x14ac:dyDescent="0.15">
      <c r="A5771" s="3">
        <v>400126697</v>
      </c>
    </row>
    <row r="5772" spans="1:1" x14ac:dyDescent="0.15">
      <c r="A5772" s="3">
        <v>400126803</v>
      </c>
    </row>
    <row r="5773" spans="1:1" x14ac:dyDescent="0.15">
      <c r="A5773" s="3">
        <v>400126830</v>
      </c>
    </row>
    <row r="5774" spans="1:1" x14ac:dyDescent="0.15">
      <c r="A5774" s="3">
        <v>400126862</v>
      </c>
    </row>
    <row r="5775" spans="1:1" x14ac:dyDescent="0.15">
      <c r="A5775" s="3">
        <v>400126917</v>
      </c>
    </row>
    <row r="5776" spans="1:1" x14ac:dyDescent="0.15">
      <c r="A5776" s="3">
        <v>400126937</v>
      </c>
    </row>
    <row r="5777" spans="1:1" x14ac:dyDescent="0.15">
      <c r="A5777" s="3">
        <v>400126949</v>
      </c>
    </row>
    <row r="5778" spans="1:1" x14ac:dyDescent="0.15">
      <c r="A5778" s="3">
        <v>400126951</v>
      </c>
    </row>
    <row r="5779" spans="1:1" x14ac:dyDescent="0.15">
      <c r="A5779" s="3">
        <v>400126955</v>
      </c>
    </row>
    <row r="5780" spans="1:1" x14ac:dyDescent="0.15">
      <c r="A5780" s="3">
        <v>400127008</v>
      </c>
    </row>
    <row r="5781" spans="1:1" x14ac:dyDescent="0.15">
      <c r="A5781" s="3">
        <v>400127023</v>
      </c>
    </row>
    <row r="5782" spans="1:1" x14ac:dyDescent="0.15">
      <c r="A5782" s="3">
        <v>400127053</v>
      </c>
    </row>
    <row r="5783" spans="1:1" x14ac:dyDescent="0.15">
      <c r="A5783" s="3">
        <v>400127082</v>
      </c>
    </row>
    <row r="5784" spans="1:1" x14ac:dyDescent="0.15">
      <c r="A5784" s="3">
        <v>400127201</v>
      </c>
    </row>
    <row r="5785" spans="1:1" x14ac:dyDescent="0.15">
      <c r="A5785" s="3">
        <v>400127247</v>
      </c>
    </row>
    <row r="5786" spans="1:1" x14ac:dyDescent="0.15">
      <c r="A5786" s="3">
        <v>400127290</v>
      </c>
    </row>
    <row r="5787" spans="1:1" x14ac:dyDescent="0.15">
      <c r="A5787" s="3">
        <v>400127314</v>
      </c>
    </row>
    <row r="5788" spans="1:1" x14ac:dyDescent="0.15">
      <c r="A5788" s="3">
        <v>400127329</v>
      </c>
    </row>
    <row r="5789" spans="1:1" x14ac:dyDescent="0.15">
      <c r="A5789" s="3">
        <v>400127382</v>
      </c>
    </row>
    <row r="5790" spans="1:1" x14ac:dyDescent="0.15">
      <c r="A5790" s="3">
        <v>400127387</v>
      </c>
    </row>
    <row r="5791" spans="1:1" x14ac:dyDescent="0.15">
      <c r="A5791" s="3">
        <v>500000658</v>
      </c>
    </row>
    <row r="5792" spans="1:1" x14ac:dyDescent="0.15">
      <c r="A5792" s="3">
        <v>500003470</v>
      </c>
    </row>
    <row r="5793" spans="1:1" x14ac:dyDescent="0.15">
      <c r="A5793" s="3">
        <v>500003659</v>
      </c>
    </row>
    <row r="5794" spans="1:1" x14ac:dyDescent="0.15">
      <c r="A5794" s="3">
        <v>500003689</v>
      </c>
    </row>
    <row r="5795" spans="1:1" x14ac:dyDescent="0.15">
      <c r="A5795" s="3">
        <v>500004567</v>
      </c>
    </row>
    <row r="5796" spans="1:1" x14ac:dyDescent="0.15">
      <c r="A5796" s="3">
        <v>500004702</v>
      </c>
    </row>
    <row r="5797" spans="1:1" x14ac:dyDescent="0.15">
      <c r="A5797" s="3">
        <v>500006472</v>
      </c>
    </row>
    <row r="5798" spans="1:1" x14ac:dyDescent="0.15">
      <c r="A5798" s="3">
        <v>500007397</v>
      </c>
    </row>
    <row r="5799" spans="1:1" x14ac:dyDescent="0.15">
      <c r="A5799" s="3">
        <v>500008640</v>
      </c>
    </row>
    <row r="5800" spans="1:1" x14ac:dyDescent="0.15">
      <c r="A5800" s="3">
        <v>500008675</v>
      </c>
    </row>
    <row r="5801" spans="1:1" x14ac:dyDescent="0.15">
      <c r="A5801" s="3">
        <v>500009591</v>
      </c>
    </row>
    <row r="5802" spans="1:1" x14ac:dyDescent="0.15">
      <c r="A5802" s="3">
        <v>500009760</v>
      </c>
    </row>
    <row r="5803" spans="1:1" x14ac:dyDescent="0.15">
      <c r="A5803" s="3">
        <v>500010710</v>
      </c>
    </row>
    <row r="5804" spans="1:1" x14ac:dyDescent="0.15">
      <c r="A5804" s="3">
        <v>500011365</v>
      </c>
    </row>
    <row r="5805" spans="1:1" x14ac:dyDescent="0.15">
      <c r="A5805" s="3">
        <v>500011781</v>
      </c>
    </row>
    <row r="5806" spans="1:1" x14ac:dyDescent="0.15">
      <c r="A5806" s="3">
        <v>500012486</v>
      </c>
    </row>
    <row r="5807" spans="1:1" x14ac:dyDescent="0.15">
      <c r="A5807" s="3">
        <v>500012487</v>
      </c>
    </row>
    <row r="5808" spans="1:1" x14ac:dyDescent="0.15">
      <c r="A5808" s="3">
        <v>500012544</v>
      </c>
    </row>
    <row r="5809" spans="1:1" x14ac:dyDescent="0.15">
      <c r="A5809" s="3">
        <v>500012567</v>
      </c>
    </row>
    <row r="5810" spans="1:1" x14ac:dyDescent="0.15">
      <c r="A5810" s="3">
        <v>500013157</v>
      </c>
    </row>
    <row r="5811" spans="1:1" x14ac:dyDescent="0.15">
      <c r="A5811" s="3">
        <v>500013228</v>
      </c>
    </row>
    <row r="5812" spans="1:1" x14ac:dyDescent="0.15">
      <c r="A5812" s="3">
        <v>500013343</v>
      </c>
    </row>
    <row r="5813" spans="1:1" x14ac:dyDescent="0.15">
      <c r="A5813" s="3">
        <v>500013363</v>
      </c>
    </row>
    <row r="5814" spans="1:1" x14ac:dyDescent="0.15">
      <c r="A5814" s="3">
        <v>500013424</v>
      </c>
    </row>
    <row r="5815" spans="1:1" x14ac:dyDescent="0.15">
      <c r="A5815" s="3">
        <v>500013823</v>
      </c>
    </row>
    <row r="5816" spans="1:1" x14ac:dyDescent="0.15">
      <c r="A5816" s="3">
        <v>500013838</v>
      </c>
    </row>
    <row r="5817" spans="1:1" x14ac:dyDescent="0.15">
      <c r="A5817" s="3">
        <v>500013924</v>
      </c>
    </row>
    <row r="5818" spans="1:1" x14ac:dyDescent="0.15">
      <c r="A5818" s="3">
        <v>500013944</v>
      </c>
    </row>
    <row r="5819" spans="1:1" x14ac:dyDescent="0.15">
      <c r="A5819" s="3">
        <v>500013947</v>
      </c>
    </row>
    <row r="5820" spans="1:1" x14ac:dyDescent="0.15">
      <c r="A5820" s="3">
        <v>500014199</v>
      </c>
    </row>
    <row r="5821" spans="1:1" x14ac:dyDescent="0.15">
      <c r="A5821" s="3">
        <v>500014512</v>
      </c>
    </row>
    <row r="5822" spans="1:1" x14ac:dyDescent="0.15">
      <c r="A5822" s="3">
        <v>500014580</v>
      </c>
    </row>
    <row r="5823" spans="1:1" x14ac:dyDescent="0.15">
      <c r="A5823" s="3">
        <v>500015445</v>
      </c>
    </row>
    <row r="5824" spans="1:1" x14ac:dyDescent="0.15">
      <c r="A5824" s="3">
        <v>500015446</v>
      </c>
    </row>
    <row r="5825" spans="1:1" x14ac:dyDescent="0.15">
      <c r="A5825" s="3">
        <v>500015485</v>
      </c>
    </row>
    <row r="5826" spans="1:1" x14ac:dyDescent="0.15">
      <c r="A5826" s="3">
        <v>500015877</v>
      </c>
    </row>
    <row r="5827" spans="1:1" x14ac:dyDescent="0.15">
      <c r="A5827" s="3">
        <v>500016341</v>
      </c>
    </row>
    <row r="5828" spans="1:1" x14ac:dyDescent="0.15">
      <c r="A5828" s="3">
        <v>500016356</v>
      </c>
    </row>
    <row r="5829" spans="1:1" x14ac:dyDescent="0.15">
      <c r="A5829" s="3">
        <v>500016433</v>
      </c>
    </row>
    <row r="5830" spans="1:1" x14ac:dyDescent="0.15">
      <c r="A5830" s="3">
        <v>500016463</v>
      </c>
    </row>
    <row r="5831" spans="1:1" x14ac:dyDescent="0.15">
      <c r="A5831" s="3">
        <v>500016692</v>
      </c>
    </row>
    <row r="5832" spans="1:1" x14ac:dyDescent="0.15">
      <c r="A5832" s="3">
        <v>500017456</v>
      </c>
    </row>
    <row r="5833" spans="1:1" x14ac:dyDescent="0.15">
      <c r="A5833" s="3">
        <v>500017457</v>
      </c>
    </row>
    <row r="5834" spans="1:1" x14ac:dyDescent="0.15">
      <c r="A5834" s="3">
        <v>500017458</v>
      </c>
    </row>
    <row r="5835" spans="1:1" x14ac:dyDescent="0.15">
      <c r="A5835" s="3">
        <v>500017521</v>
      </c>
    </row>
    <row r="5836" spans="1:1" x14ac:dyDescent="0.15">
      <c r="A5836" s="3">
        <v>500017820</v>
      </c>
    </row>
    <row r="5837" spans="1:1" x14ac:dyDescent="0.15">
      <c r="A5837" s="3">
        <v>500017857</v>
      </c>
    </row>
    <row r="5838" spans="1:1" x14ac:dyDescent="0.15">
      <c r="A5838" s="3">
        <v>500017906</v>
      </c>
    </row>
    <row r="5839" spans="1:1" x14ac:dyDescent="0.15">
      <c r="A5839" s="3">
        <v>500100552</v>
      </c>
    </row>
    <row r="5840" spans="1:1" x14ac:dyDescent="0.15">
      <c r="A5840" s="3">
        <v>500100694</v>
      </c>
    </row>
    <row r="5841" spans="1:1" x14ac:dyDescent="0.15">
      <c r="A5841" s="3">
        <v>500101668</v>
      </c>
    </row>
    <row r="5842" spans="1:1" x14ac:dyDescent="0.15">
      <c r="A5842" s="3">
        <v>500102451</v>
      </c>
    </row>
    <row r="5843" spans="1:1" x14ac:dyDescent="0.15">
      <c r="A5843" s="3">
        <v>500102885</v>
      </c>
    </row>
    <row r="5844" spans="1:1" x14ac:dyDescent="0.15">
      <c r="A5844" s="3">
        <v>500102952</v>
      </c>
    </row>
    <row r="5845" spans="1:1" x14ac:dyDescent="0.15">
      <c r="A5845" s="3">
        <v>500103270</v>
      </c>
    </row>
    <row r="5846" spans="1:1" x14ac:dyDescent="0.15">
      <c r="A5846" s="3">
        <v>500103342</v>
      </c>
    </row>
    <row r="5847" spans="1:1" x14ac:dyDescent="0.15">
      <c r="A5847" s="3">
        <v>500103481</v>
      </c>
    </row>
    <row r="5848" spans="1:1" x14ac:dyDescent="0.15">
      <c r="A5848" s="3">
        <v>500104469</v>
      </c>
    </row>
    <row r="5849" spans="1:1" x14ac:dyDescent="0.15">
      <c r="A5849" s="3">
        <v>500104646</v>
      </c>
    </row>
    <row r="5850" spans="1:1" x14ac:dyDescent="0.15">
      <c r="A5850" s="3">
        <v>500105274</v>
      </c>
    </row>
    <row r="5851" spans="1:1" x14ac:dyDescent="0.15">
      <c r="A5851" s="3">
        <v>500105391</v>
      </c>
    </row>
    <row r="5852" spans="1:1" x14ac:dyDescent="0.15">
      <c r="A5852" s="3">
        <v>500105431</v>
      </c>
    </row>
    <row r="5853" spans="1:1" x14ac:dyDescent="0.15">
      <c r="A5853" s="3">
        <v>500105596</v>
      </c>
    </row>
    <row r="5854" spans="1:1" x14ac:dyDescent="0.15">
      <c r="A5854" s="3">
        <v>500106742</v>
      </c>
    </row>
    <row r="5855" spans="1:1" x14ac:dyDescent="0.15">
      <c r="A5855" s="3">
        <v>500106743</v>
      </c>
    </row>
    <row r="5856" spans="1:1" x14ac:dyDescent="0.15">
      <c r="A5856" s="3">
        <v>500108715</v>
      </c>
    </row>
    <row r="5857" spans="1:1" x14ac:dyDescent="0.15">
      <c r="A5857" s="3">
        <v>500108870</v>
      </c>
    </row>
    <row r="5858" spans="1:1" x14ac:dyDescent="0.15">
      <c r="A5858" s="3">
        <v>500109099</v>
      </c>
    </row>
    <row r="5859" spans="1:1" x14ac:dyDescent="0.15">
      <c r="A5859" s="3">
        <v>500109308</v>
      </c>
    </row>
    <row r="5860" spans="1:1" x14ac:dyDescent="0.15">
      <c r="A5860" s="3">
        <v>500109519</v>
      </c>
    </row>
    <row r="5861" spans="1:1" x14ac:dyDescent="0.15">
      <c r="A5861" s="3">
        <v>500110016</v>
      </c>
    </row>
    <row r="5862" spans="1:1" x14ac:dyDescent="0.15">
      <c r="A5862" s="3">
        <v>500110075</v>
      </c>
    </row>
    <row r="5863" spans="1:1" x14ac:dyDescent="0.15">
      <c r="A5863" s="3">
        <v>500117332</v>
      </c>
    </row>
    <row r="5864" spans="1:1" x14ac:dyDescent="0.15">
      <c r="A5864" s="3">
        <v>500117336</v>
      </c>
    </row>
    <row r="5865" spans="1:1" x14ac:dyDescent="0.15">
      <c r="A5865" s="3">
        <v>500118585</v>
      </c>
    </row>
    <row r="5866" spans="1:1" x14ac:dyDescent="0.15">
      <c r="A5866" s="3">
        <v>500120717</v>
      </c>
    </row>
    <row r="5867" spans="1:1" x14ac:dyDescent="0.15">
      <c r="A5867" s="3">
        <v>500125827</v>
      </c>
    </row>
    <row r="5868" spans="1:1" x14ac:dyDescent="0.15">
      <c r="A5868" s="3">
        <v>500126278</v>
      </c>
    </row>
    <row r="5869" spans="1:1" x14ac:dyDescent="0.15">
      <c r="A5869" s="3">
        <v>500126279</v>
      </c>
    </row>
    <row r="5870" spans="1:1" x14ac:dyDescent="0.15">
      <c r="A5870" s="3">
        <v>500126280</v>
      </c>
    </row>
    <row r="5871" spans="1:1" x14ac:dyDescent="0.15">
      <c r="A5871" s="3">
        <v>500126281</v>
      </c>
    </row>
    <row r="5872" spans="1:1" x14ac:dyDescent="0.15">
      <c r="A5872" s="3">
        <v>500126282</v>
      </c>
    </row>
    <row r="5873" spans="1:1" x14ac:dyDescent="0.15">
      <c r="A5873" s="3">
        <v>500126289</v>
      </c>
    </row>
    <row r="5874" spans="1:1" x14ac:dyDescent="0.15">
      <c r="A5874" s="3">
        <v>500126290</v>
      </c>
    </row>
    <row r="5875" spans="1:1" x14ac:dyDescent="0.15">
      <c r="A5875" s="3">
        <v>500126291</v>
      </c>
    </row>
    <row r="5876" spans="1:1" x14ac:dyDescent="0.15">
      <c r="A5876" s="3">
        <v>500126292</v>
      </c>
    </row>
    <row r="5877" spans="1:1" x14ac:dyDescent="0.15">
      <c r="A5877" s="3">
        <v>500126293</v>
      </c>
    </row>
    <row r="5878" spans="1:1" x14ac:dyDescent="0.15">
      <c r="A5878" s="3">
        <v>500126294</v>
      </c>
    </row>
    <row r="5879" spans="1:1" x14ac:dyDescent="0.15">
      <c r="A5879" s="3">
        <v>500126295</v>
      </c>
    </row>
    <row r="5880" spans="1:1" x14ac:dyDescent="0.15">
      <c r="A5880" s="3">
        <v>500126296</v>
      </c>
    </row>
    <row r="5881" spans="1:1" x14ac:dyDescent="0.15">
      <c r="A5881" s="3">
        <v>500126297</v>
      </c>
    </row>
    <row r="5882" spans="1:1" x14ac:dyDescent="0.15">
      <c r="A5882" s="3">
        <v>500126298</v>
      </c>
    </row>
    <row r="5883" spans="1:1" x14ac:dyDescent="0.15">
      <c r="A5883" s="3">
        <v>500126344</v>
      </c>
    </row>
    <row r="5884" spans="1:1" x14ac:dyDescent="0.15">
      <c r="A5884" s="3">
        <v>500126346</v>
      </c>
    </row>
    <row r="5885" spans="1:1" x14ac:dyDescent="0.15">
      <c r="A5885" s="3">
        <v>500126347</v>
      </c>
    </row>
    <row r="5886" spans="1:1" x14ac:dyDescent="0.15">
      <c r="A5886" s="3">
        <v>500126353</v>
      </c>
    </row>
    <row r="5887" spans="1:1" x14ac:dyDescent="0.15">
      <c r="A5887" s="3">
        <v>500126354</v>
      </c>
    </row>
    <row r="5888" spans="1:1" x14ac:dyDescent="0.15">
      <c r="A5888" s="3">
        <v>500126355</v>
      </c>
    </row>
    <row r="5889" spans="1:1" x14ac:dyDescent="0.15">
      <c r="A5889" s="3">
        <v>500126379</v>
      </c>
    </row>
    <row r="5890" spans="1:1" x14ac:dyDescent="0.15">
      <c r="A5890" s="3">
        <v>500126381</v>
      </c>
    </row>
    <row r="5891" spans="1:1" x14ac:dyDescent="0.15">
      <c r="A5891" s="3">
        <v>500126386</v>
      </c>
    </row>
    <row r="5892" spans="1:1" x14ac:dyDescent="0.15">
      <c r="A5892" s="3">
        <v>500126392</v>
      </c>
    </row>
    <row r="5893" spans="1:1" x14ac:dyDescent="0.15">
      <c r="A5893" s="3">
        <v>500126394</v>
      </c>
    </row>
    <row r="5894" spans="1:1" x14ac:dyDescent="0.15">
      <c r="A5894" s="3">
        <v>500126396</v>
      </c>
    </row>
    <row r="5895" spans="1:1" x14ac:dyDescent="0.15">
      <c r="A5895" s="3">
        <v>500126397</v>
      </c>
    </row>
    <row r="5896" spans="1:1" x14ac:dyDescent="0.15">
      <c r="A5896" s="3">
        <v>500126398</v>
      </c>
    </row>
    <row r="5897" spans="1:1" x14ac:dyDescent="0.15">
      <c r="A5897" s="3">
        <v>500126399</v>
      </c>
    </row>
    <row r="5898" spans="1:1" x14ac:dyDescent="0.15">
      <c r="A5898" s="3">
        <v>500126400</v>
      </c>
    </row>
    <row r="5899" spans="1:1" x14ac:dyDescent="0.15">
      <c r="A5899" s="3">
        <v>500126401</v>
      </c>
    </row>
    <row r="5900" spans="1:1" x14ac:dyDescent="0.15">
      <c r="A5900" s="3">
        <v>500126402</v>
      </c>
    </row>
    <row r="5901" spans="1:1" x14ac:dyDescent="0.15">
      <c r="A5901" s="3">
        <v>500126409</v>
      </c>
    </row>
    <row r="5902" spans="1:1" x14ac:dyDescent="0.15">
      <c r="A5902" s="3">
        <v>500126410</v>
      </c>
    </row>
    <row r="5903" spans="1:1" x14ac:dyDescent="0.15">
      <c r="A5903" s="3">
        <v>500126411</v>
      </c>
    </row>
    <row r="5904" spans="1:1" x14ac:dyDescent="0.15">
      <c r="A5904" s="3">
        <v>500126412</v>
      </c>
    </row>
    <row r="5905" spans="1:1" x14ac:dyDescent="0.15">
      <c r="A5905" s="3">
        <v>500126413</v>
      </c>
    </row>
    <row r="5906" spans="1:1" x14ac:dyDescent="0.15">
      <c r="A5906" s="3">
        <v>500126414</v>
      </c>
    </row>
    <row r="5907" spans="1:1" x14ac:dyDescent="0.15">
      <c r="A5907" s="3">
        <v>500126415</v>
      </c>
    </row>
    <row r="5908" spans="1:1" x14ac:dyDescent="0.15">
      <c r="A5908" s="3">
        <v>500126416</v>
      </c>
    </row>
    <row r="5909" spans="1:1" x14ac:dyDescent="0.15">
      <c r="A5909" s="3">
        <v>500126478</v>
      </c>
    </row>
    <row r="5910" spans="1:1" x14ac:dyDescent="0.15">
      <c r="A5910" s="3">
        <v>500127916</v>
      </c>
    </row>
    <row r="5911" spans="1:1" x14ac:dyDescent="0.15">
      <c r="A5911" s="3">
        <v>500129396</v>
      </c>
    </row>
    <row r="5912" spans="1:1" x14ac:dyDescent="0.15">
      <c r="A5912" s="3">
        <v>500131857</v>
      </c>
    </row>
    <row r="5913" spans="1:1" x14ac:dyDescent="0.15">
      <c r="A5913" s="3">
        <v>500136515</v>
      </c>
    </row>
    <row r="5914" spans="1:1" x14ac:dyDescent="0.15">
      <c r="A5914" s="3">
        <v>500138813</v>
      </c>
    </row>
    <row r="5915" spans="1:1" x14ac:dyDescent="0.15">
      <c r="A5915" s="3">
        <v>500138932</v>
      </c>
    </row>
    <row r="5916" spans="1:1" x14ac:dyDescent="0.15">
      <c r="A5916" s="3">
        <v>500141369</v>
      </c>
    </row>
    <row r="5917" spans="1:1" x14ac:dyDescent="0.15">
      <c r="A5917" s="3">
        <v>500141628</v>
      </c>
    </row>
    <row r="5918" spans="1:1" x14ac:dyDescent="0.15">
      <c r="A5918" s="3">
        <v>500142382</v>
      </c>
    </row>
    <row r="5919" spans="1:1" x14ac:dyDescent="0.15">
      <c r="A5919" s="3">
        <v>500143143</v>
      </c>
    </row>
    <row r="5920" spans="1:1" x14ac:dyDescent="0.15">
      <c r="A5920" s="3">
        <v>500143663</v>
      </c>
    </row>
    <row r="5921" spans="1:1" x14ac:dyDescent="0.15">
      <c r="A5921" s="3">
        <v>500144230</v>
      </c>
    </row>
    <row r="5922" spans="1:1" x14ac:dyDescent="0.15">
      <c r="A5922" s="3">
        <v>500149244</v>
      </c>
    </row>
    <row r="5923" spans="1:1" x14ac:dyDescent="0.15">
      <c r="A5923" s="3">
        <v>500149745</v>
      </c>
    </row>
    <row r="5924" spans="1:1" x14ac:dyDescent="0.15">
      <c r="A5924" s="3">
        <v>500150109</v>
      </c>
    </row>
    <row r="5925" spans="1:1" x14ac:dyDescent="0.15">
      <c r="A5925" s="3">
        <v>500151259</v>
      </c>
    </row>
    <row r="5926" spans="1:1" x14ac:dyDescent="0.15">
      <c r="A5926" s="3">
        <v>500151373</v>
      </c>
    </row>
    <row r="5927" spans="1:1" x14ac:dyDescent="0.15">
      <c r="A5927" s="3">
        <v>500151666</v>
      </c>
    </row>
    <row r="5928" spans="1:1" x14ac:dyDescent="0.15">
      <c r="A5928" s="3">
        <v>500152038</v>
      </c>
    </row>
    <row r="5929" spans="1:1" x14ac:dyDescent="0.15">
      <c r="A5929" s="3">
        <v>500152457</v>
      </c>
    </row>
    <row r="5930" spans="1:1" x14ac:dyDescent="0.15">
      <c r="A5930" s="3">
        <v>500152691</v>
      </c>
    </row>
    <row r="5931" spans="1:1" x14ac:dyDescent="0.15">
      <c r="A5931" s="3">
        <v>500155252</v>
      </c>
    </row>
    <row r="5932" spans="1:1" x14ac:dyDescent="0.15">
      <c r="A5932" s="3">
        <v>500159059</v>
      </c>
    </row>
    <row r="5933" spans="1:1" x14ac:dyDescent="0.15">
      <c r="A5933" s="3">
        <v>500160528</v>
      </c>
    </row>
    <row r="5934" spans="1:1" x14ac:dyDescent="0.15">
      <c r="A5934" s="3">
        <v>500160675</v>
      </c>
    </row>
    <row r="5935" spans="1:1" x14ac:dyDescent="0.15">
      <c r="A5935" s="3">
        <v>500161780</v>
      </c>
    </row>
    <row r="5936" spans="1:1" x14ac:dyDescent="0.15">
      <c r="A5936" s="3">
        <v>500161961</v>
      </c>
    </row>
    <row r="5937" spans="1:1" x14ac:dyDescent="0.15">
      <c r="A5937" s="3">
        <v>500162543</v>
      </c>
    </row>
    <row r="5938" spans="1:1" x14ac:dyDescent="0.15">
      <c r="A5938" s="3">
        <v>500162773</v>
      </c>
    </row>
    <row r="5939" spans="1:1" x14ac:dyDescent="0.15">
      <c r="A5939" s="3">
        <v>500163252</v>
      </c>
    </row>
    <row r="5940" spans="1:1" x14ac:dyDescent="0.15">
      <c r="A5940" s="3">
        <v>500163779</v>
      </c>
    </row>
    <row r="5941" spans="1:1" x14ac:dyDescent="0.15">
      <c r="A5941" s="3">
        <v>500165796</v>
      </c>
    </row>
    <row r="5942" spans="1:1" x14ac:dyDescent="0.15">
      <c r="A5942" s="3">
        <v>500168330</v>
      </c>
    </row>
    <row r="5943" spans="1:1" x14ac:dyDescent="0.15">
      <c r="A5943" s="3">
        <v>500168633</v>
      </c>
    </row>
    <row r="5944" spans="1:1" x14ac:dyDescent="0.15">
      <c r="A5944" s="3">
        <v>500168642</v>
      </c>
    </row>
    <row r="5945" spans="1:1" x14ac:dyDescent="0.15">
      <c r="A5945" s="3">
        <v>500171813</v>
      </c>
    </row>
    <row r="5946" spans="1:1" x14ac:dyDescent="0.15">
      <c r="A5946" s="3">
        <v>500172424</v>
      </c>
    </row>
    <row r="5947" spans="1:1" x14ac:dyDescent="0.15">
      <c r="A5947" s="3">
        <v>500176566</v>
      </c>
    </row>
    <row r="5948" spans="1:1" x14ac:dyDescent="0.15">
      <c r="A5948" s="3">
        <v>500177046</v>
      </c>
    </row>
    <row r="5949" spans="1:1" x14ac:dyDescent="0.15">
      <c r="A5949" s="3">
        <v>500177399</v>
      </c>
    </row>
    <row r="5950" spans="1:1" x14ac:dyDescent="0.15">
      <c r="A5950" s="3">
        <v>500178498</v>
      </c>
    </row>
    <row r="5951" spans="1:1" x14ac:dyDescent="0.15">
      <c r="A5951" s="3">
        <v>500178630</v>
      </c>
    </row>
    <row r="5952" spans="1:1" x14ac:dyDescent="0.15">
      <c r="A5952" s="3">
        <v>500180357</v>
      </c>
    </row>
    <row r="5953" spans="1:1" x14ac:dyDescent="0.15">
      <c r="A5953" s="3">
        <v>500180451</v>
      </c>
    </row>
    <row r="5954" spans="1:1" x14ac:dyDescent="0.15">
      <c r="A5954" s="3">
        <v>500181281</v>
      </c>
    </row>
    <row r="5955" spans="1:1" x14ac:dyDescent="0.15">
      <c r="A5955" s="3">
        <v>500182054</v>
      </c>
    </row>
    <row r="5956" spans="1:1" x14ac:dyDescent="0.15">
      <c r="A5956" s="3">
        <v>601010248</v>
      </c>
    </row>
    <row r="5957" spans="1:1" x14ac:dyDescent="0.15">
      <c r="A5957" s="3">
        <v>601012516</v>
      </c>
    </row>
    <row r="5958" spans="1:1" x14ac:dyDescent="0.15">
      <c r="A5958" s="3">
        <v>601014405</v>
      </c>
    </row>
    <row r="5959" spans="1:1" x14ac:dyDescent="0.15">
      <c r="A5959" s="3">
        <v>601015986</v>
      </c>
    </row>
    <row r="5960" spans="1:1" x14ac:dyDescent="0.15">
      <c r="A5960" s="3">
        <v>601016211</v>
      </c>
    </row>
    <row r="5961" spans="1:1" x14ac:dyDescent="0.15">
      <c r="A5961" s="3">
        <v>601016483</v>
      </c>
    </row>
    <row r="5962" spans="1:1" x14ac:dyDescent="0.15">
      <c r="A5962" s="3">
        <v>601019686</v>
      </c>
    </row>
    <row r="5963" spans="1:1" x14ac:dyDescent="0.15">
      <c r="A5963" s="3">
        <v>601021780</v>
      </c>
    </row>
    <row r="5964" spans="1:1" x14ac:dyDescent="0.15">
      <c r="A5964" s="3">
        <v>601022767</v>
      </c>
    </row>
    <row r="5965" spans="1:1" x14ac:dyDescent="0.15">
      <c r="A5965" s="3">
        <v>601023214</v>
      </c>
    </row>
    <row r="5966" spans="1:1" x14ac:dyDescent="0.15">
      <c r="A5966" s="3">
        <v>601023264</v>
      </c>
    </row>
    <row r="5967" spans="1:1" x14ac:dyDescent="0.15">
      <c r="A5967" s="3">
        <v>601024257</v>
      </c>
    </row>
    <row r="5968" spans="1:1" x14ac:dyDescent="0.15">
      <c r="A5968" s="3">
        <v>601024659</v>
      </c>
    </row>
    <row r="5969" spans="1:1" x14ac:dyDescent="0.15">
      <c r="A5969" s="3">
        <v>601025473</v>
      </c>
    </row>
    <row r="5970" spans="1:1" x14ac:dyDescent="0.15">
      <c r="A5970" s="3">
        <v>601025747</v>
      </c>
    </row>
    <row r="5971" spans="1:1" x14ac:dyDescent="0.15">
      <c r="A5971" s="3">
        <v>601025927</v>
      </c>
    </row>
    <row r="5972" spans="1:1" x14ac:dyDescent="0.15">
      <c r="A5972" s="3">
        <v>601027088</v>
      </c>
    </row>
    <row r="5973" spans="1:1" x14ac:dyDescent="0.15">
      <c r="A5973" s="3">
        <v>601027193</v>
      </c>
    </row>
    <row r="5974" spans="1:1" x14ac:dyDescent="0.15">
      <c r="A5974" s="3">
        <v>601028870</v>
      </c>
    </row>
    <row r="5975" spans="1:1" x14ac:dyDescent="0.15">
      <c r="A5975" s="3">
        <v>601028914</v>
      </c>
    </row>
    <row r="5976" spans="1:1" x14ac:dyDescent="0.15">
      <c r="A5976" s="3">
        <v>601031365</v>
      </c>
    </row>
    <row r="5977" spans="1:1" x14ac:dyDescent="0.15">
      <c r="A5977" s="3">
        <v>601031580</v>
      </c>
    </row>
    <row r="5978" spans="1:1" x14ac:dyDescent="0.15">
      <c r="A5978" s="3">
        <v>601031736</v>
      </c>
    </row>
    <row r="5979" spans="1:1" x14ac:dyDescent="0.15">
      <c r="A5979" s="3">
        <v>601032045</v>
      </c>
    </row>
    <row r="5980" spans="1:1" x14ac:dyDescent="0.15">
      <c r="A5980" s="3">
        <v>601032303</v>
      </c>
    </row>
    <row r="5981" spans="1:1" x14ac:dyDescent="0.15">
      <c r="A5981" s="3">
        <v>601032349</v>
      </c>
    </row>
    <row r="5982" spans="1:1" x14ac:dyDescent="0.15">
      <c r="A5982" s="3">
        <v>601032604</v>
      </c>
    </row>
    <row r="5983" spans="1:1" x14ac:dyDescent="0.15">
      <c r="A5983" s="3">
        <v>601032821</v>
      </c>
    </row>
    <row r="5984" spans="1:1" x14ac:dyDescent="0.15">
      <c r="A5984" s="3">
        <v>601032914</v>
      </c>
    </row>
    <row r="5985" spans="1:1" x14ac:dyDescent="0.15">
      <c r="A5985" s="3">
        <v>601034410</v>
      </c>
    </row>
    <row r="5986" spans="1:1" x14ac:dyDescent="0.15">
      <c r="A5986" s="3">
        <v>601034815</v>
      </c>
    </row>
    <row r="5987" spans="1:1" x14ac:dyDescent="0.15">
      <c r="A5987" s="3">
        <v>601035309</v>
      </c>
    </row>
    <row r="5988" spans="1:1" x14ac:dyDescent="0.15">
      <c r="A5988" s="3">
        <v>601035519</v>
      </c>
    </row>
    <row r="5989" spans="1:1" x14ac:dyDescent="0.15">
      <c r="A5989" s="3">
        <v>601035760</v>
      </c>
    </row>
    <row r="5990" spans="1:1" x14ac:dyDescent="0.15">
      <c r="A5990" s="3">
        <v>601036186</v>
      </c>
    </row>
    <row r="5991" spans="1:1" x14ac:dyDescent="0.15">
      <c r="A5991" s="3">
        <v>601036437</v>
      </c>
    </row>
    <row r="5992" spans="1:1" x14ac:dyDescent="0.15">
      <c r="A5992" s="3">
        <v>601036787</v>
      </c>
    </row>
    <row r="5993" spans="1:1" x14ac:dyDescent="0.15">
      <c r="A5993" s="3">
        <v>601037147</v>
      </c>
    </row>
    <row r="5994" spans="1:1" x14ac:dyDescent="0.15">
      <c r="A5994" s="3">
        <v>601039404</v>
      </c>
    </row>
    <row r="5995" spans="1:1" x14ac:dyDescent="0.15">
      <c r="A5995" s="3">
        <v>601039807</v>
      </c>
    </row>
    <row r="5996" spans="1:1" x14ac:dyDescent="0.15">
      <c r="A5996" s="3">
        <v>601039853</v>
      </c>
    </row>
    <row r="5997" spans="1:1" x14ac:dyDescent="0.15">
      <c r="A5997" s="3">
        <v>601039860</v>
      </c>
    </row>
    <row r="5998" spans="1:1" x14ac:dyDescent="0.15">
      <c r="A5998" s="3">
        <v>601039909</v>
      </c>
    </row>
    <row r="5999" spans="1:1" x14ac:dyDescent="0.15">
      <c r="A5999" s="3">
        <v>601039923</v>
      </c>
    </row>
    <row r="6000" spans="1:1" x14ac:dyDescent="0.15">
      <c r="A6000" s="3">
        <v>601040950</v>
      </c>
    </row>
    <row r="6001" spans="1:1" x14ac:dyDescent="0.15">
      <c r="A6001" s="3">
        <v>601042496</v>
      </c>
    </row>
    <row r="6002" spans="1:1" x14ac:dyDescent="0.15">
      <c r="A6002" s="3">
        <v>601042857</v>
      </c>
    </row>
    <row r="6003" spans="1:1" x14ac:dyDescent="0.15">
      <c r="A6003" s="3">
        <v>601046284</v>
      </c>
    </row>
    <row r="6004" spans="1:1" x14ac:dyDescent="0.15">
      <c r="A6004" s="3">
        <v>601046303</v>
      </c>
    </row>
    <row r="6005" spans="1:1" x14ac:dyDescent="0.15">
      <c r="A6005" s="3">
        <v>601046429</v>
      </c>
    </row>
    <row r="6006" spans="1:1" x14ac:dyDescent="0.15">
      <c r="A6006" s="3">
        <v>601048382</v>
      </c>
    </row>
    <row r="6007" spans="1:1" x14ac:dyDescent="0.15">
      <c r="A6007" s="3">
        <v>601048494</v>
      </c>
    </row>
    <row r="6008" spans="1:1" x14ac:dyDescent="0.15">
      <c r="A6008" s="3">
        <v>601050264</v>
      </c>
    </row>
    <row r="6009" spans="1:1" x14ac:dyDescent="0.15">
      <c r="A6009" s="3">
        <v>601050461</v>
      </c>
    </row>
    <row r="6010" spans="1:1" x14ac:dyDescent="0.15">
      <c r="A6010" s="3">
        <v>601050463</v>
      </c>
    </row>
    <row r="6011" spans="1:1" x14ac:dyDescent="0.15">
      <c r="A6011" s="3">
        <v>601050679</v>
      </c>
    </row>
    <row r="6012" spans="1:1" x14ac:dyDescent="0.15">
      <c r="A6012" s="3">
        <v>601051225</v>
      </c>
    </row>
    <row r="6013" spans="1:1" x14ac:dyDescent="0.15">
      <c r="A6013" s="3">
        <v>601052077</v>
      </c>
    </row>
    <row r="6014" spans="1:1" x14ac:dyDescent="0.15">
      <c r="A6014" s="3">
        <v>601052698</v>
      </c>
    </row>
    <row r="6015" spans="1:1" x14ac:dyDescent="0.15">
      <c r="A6015" s="3">
        <v>601052833</v>
      </c>
    </row>
    <row r="6016" spans="1:1" x14ac:dyDescent="0.15">
      <c r="A6016" s="3">
        <v>601053136</v>
      </c>
    </row>
    <row r="6017" spans="1:1" x14ac:dyDescent="0.15">
      <c r="A6017" s="3">
        <v>601053146</v>
      </c>
    </row>
    <row r="6018" spans="1:1" x14ac:dyDescent="0.15">
      <c r="A6018" s="3">
        <v>601053385</v>
      </c>
    </row>
    <row r="6019" spans="1:1" x14ac:dyDescent="0.15">
      <c r="A6019" s="3">
        <v>601053923</v>
      </c>
    </row>
    <row r="6020" spans="1:1" x14ac:dyDescent="0.15">
      <c r="A6020" s="3">
        <v>601054810</v>
      </c>
    </row>
    <row r="6021" spans="1:1" x14ac:dyDescent="0.15">
      <c r="A6021" s="3">
        <v>601054811</v>
      </c>
    </row>
    <row r="6022" spans="1:1" x14ac:dyDescent="0.15">
      <c r="A6022" s="3">
        <v>601054871</v>
      </c>
    </row>
    <row r="6023" spans="1:1" x14ac:dyDescent="0.15">
      <c r="A6023" s="3">
        <v>601055041</v>
      </c>
    </row>
    <row r="6024" spans="1:1" x14ac:dyDescent="0.15">
      <c r="A6024" s="3">
        <v>601056204</v>
      </c>
    </row>
    <row r="6025" spans="1:1" x14ac:dyDescent="0.15">
      <c r="A6025" s="3">
        <v>601056471</v>
      </c>
    </row>
    <row r="6026" spans="1:1" x14ac:dyDescent="0.15">
      <c r="A6026" s="3">
        <v>601057595</v>
      </c>
    </row>
    <row r="6027" spans="1:1" x14ac:dyDescent="0.15">
      <c r="A6027" s="3">
        <v>601057757</v>
      </c>
    </row>
    <row r="6028" spans="1:1" x14ac:dyDescent="0.15">
      <c r="A6028" s="3">
        <v>601058147</v>
      </c>
    </row>
    <row r="6029" spans="1:1" x14ac:dyDescent="0.15">
      <c r="A6029" s="3">
        <v>601058583</v>
      </c>
    </row>
    <row r="6030" spans="1:1" x14ac:dyDescent="0.15">
      <c r="A6030" s="3">
        <v>601058930</v>
      </c>
    </row>
    <row r="6031" spans="1:1" x14ac:dyDescent="0.15">
      <c r="A6031" s="3">
        <v>601059070</v>
      </c>
    </row>
    <row r="6032" spans="1:1" x14ac:dyDescent="0.15">
      <c r="A6032" s="3">
        <v>601059222</v>
      </c>
    </row>
    <row r="6033" spans="1:1" x14ac:dyDescent="0.15">
      <c r="A6033" s="3">
        <v>601059840</v>
      </c>
    </row>
    <row r="6034" spans="1:1" x14ac:dyDescent="0.15">
      <c r="A6034" s="3">
        <v>601060042</v>
      </c>
    </row>
    <row r="6035" spans="1:1" x14ac:dyDescent="0.15">
      <c r="A6035" s="3">
        <v>601060188</v>
      </c>
    </row>
    <row r="6036" spans="1:1" x14ac:dyDescent="0.15">
      <c r="A6036" s="3">
        <v>601060596</v>
      </c>
    </row>
    <row r="6037" spans="1:1" x14ac:dyDescent="0.15">
      <c r="A6037" s="3">
        <v>601060736</v>
      </c>
    </row>
    <row r="6038" spans="1:1" x14ac:dyDescent="0.15">
      <c r="A6038" s="3">
        <v>601061205</v>
      </c>
    </row>
    <row r="6039" spans="1:1" x14ac:dyDescent="0.15">
      <c r="A6039" s="3">
        <v>601062177</v>
      </c>
    </row>
    <row r="6040" spans="1:1" x14ac:dyDescent="0.15">
      <c r="A6040" s="3">
        <v>601062446</v>
      </c>
    </row>
    <row r="6041" spans="1:1" x14ac:dyDescent="0.15">
      <c r="A6041" s="3">
        <v>601062775</v>
      </c>
    </row>
    <row r="6042" spans="1:1" x14ac:dyDescent="0.15">
      <c r="A6042" s="3">
        <v>601063097</v>
      </c>
    </row>
    <row r="6043" spans="1:1" x14ac:dyDescent="0.15">
      <c r="A6043" s="3">
        <v>601063585</v>
      </c>
    </row>
    <row r="6044" spans="1:1" x14ac:dyDescent="0.15">
      <c r="A6044" s="3">
        <v>601065134</v>
      </c>
    </row>
    <row r="6045" spans="1:1" x14ac:dyDescent="0.15">
      <c r="A6045" s="3">
        <v>601065184</v>
      </c>
    </row>
    <row r="6046" spans="1:1" x14ac:dyDescent="0.15">
      <c r="A6046" s="3">
        <v>601065450</v>
      </c>
    </row>
    <row r="6047" spans="1:1" x14ac:dyDescent="0.15">
      <c r="A6047" s="3">
        <v>601066455</v>
      </c>
    </row>
    <row r="6048" spans="1:1" x14ac:dyDescent="0.15">
      <c r="A6048" s="3">
        <v>601067295</v>
      </c>
    </row>
    <row r="6049" spans="1:1" x14ac:dyDescent="0.15">
      <c r="A6049" s="3">
        <v>601068086</v>
      </c>
    </row>
    <row r="6050" spans="1:1" x14ac:dyDescent="0.15">
      <c r="A6050" s="3">
        <v>601068752</v>
      </c>
    </row>
    <row r="6051" spans="1:1" x14ac:dyDescent="0.15">
      <c r="A6051" s="3">
        <v>601068796</v>
      </c>
    </row>
    <row r="6052" spans="1:1" x14ac:dyDescent="0.15">
      <c r="A6052" s="3">
        <v>601069498</v>
      </c>
    </row>
    <row r="6053" spans="1:1" x14ac:dyDescent="0.15">
      <c r="A6053" s="3">
        <v>601070190</v>
      </c>
    </row>
    <row r="6054" spans="1:1" x14ac:dyDescent="0.15">
      <c r="A6054" s="3">
        <v>601070477</v>
      </c>
    </row>
    <row r="6055" spans="1:1" x14ac:dyDescent="0.15">
      <c r="A6055" s="3">
        <v>601070989</v>
      </c>
    </row>
    <row r="6056" spans="1:1" x14ac:dyDescent="0.15">
      <c r="A6056" s="3">
        <v>601072115</v>
      </c>
    </row>
    <row r="6057" spans="1:1" x14ac:dyDescent="0.15">
      <c r="A6057" s="3">
        <v>601072413</v>
      </c>
    </row>
    <row r="6058" spans="1:1" x14ac:dyDescent="0.15">
      <c r="A6058" s="3">
        <v>601072639</v>
      </c>
    </row>
    <row r="6059" spans="1:1" x14ac:dyDescent="0.15">
      <c r="A6059" s="3">
        <v>601073140</v>
      </c>
    </row>
    <row r="6060" spans="1:1" x14ac:dyDescent="0.15">
      <c r="A6060" s="3">
        <v>601073620</v>
      </c>
    </row>
    <row r="6061" spans="1:1" x14ac:dyDescent="0.15">
      <c r="A6061" s="3">
        <v>601073637</v>
      </c>
    </row>
    <row r="6062" spans="1:1" x14ac:dyDescent="0.15">
      <c r="A6062" s="3">
        <v>601073793</v>
      </c>
    </row>
    <row r="6063" spans="1:1" x14ac:dyDescent="0.15">
      <c r="A6063" s="3">
        <v>601074371</v>
      </c>
    </row>
    <row r="6064" spans="1:1" x14ac:dyDescent="0.15">
      <c r="A6064" s="3">
        <v>601075566</v>
      </c>
    </row>
    <row r="6065" spans="1:1" x14ac:dyDescent="0.15">
      <c r="A6065" s="3">
        <v>601075582</v>
      </c>
    </row>
    <row r="6066" spans="1:1" x14ac:dyDescent="0.15">
      <c r="A6066" s="3">
        <v>601075652</v>
      </c>
    </row>
    <row r="6067" spans="1:1" x14ac:dyDescent="0.15">
      <c r="A6067" s="3">
        <v>601075774</v>
      </c>
    </row>
    <row r="6068" spans="1:1" x14ac:dyDescent="0.15">
      <c r="A6068" s="3">
        <v>601076406</v>
      </c>
    </row>
    <row r="6069" spans="1:1" x14ac:dyDescent="0.15">
      <c r="A6069" s="3">
        <v>601076804</v>
      </c>
    </row>
    <row r="6070" spans="1:1" x14ac:dyDescent="0.15">
      <c r="A6070" s="3">
        <v>601076883</v>
      </c>
    </row>
    <row r="6071" spans="1:1" x14ac:dyDescent="0.15">
      <c r="A6071" s="3">
        <v>601076884</v>
      </c>
    </row>
    <row r="6072" spans="1:1" x14ac:dyDescent="0.15">
      <c r="A6072" s="3">
        <v>601077925</v>
      </c>
    </row>
    <row r="6073" spans="1:1" x14ac:dyDescent="0.15">
      <c r="A6073" s="3">
        <v>601078212</v>
      </c>
    </row>
    <row r="6074" spans="1:1" x14ac:dyDescent="0.15">
      <c r="A6074" s="3">
        <v>601078663</v>
      </c>
    </row>
    <row r="6075" spans="1:1" x14ac:dyDescent="0.15">
      <c r="A6075" s="3">
        <v>601078944</v>
      </c>
    </row>
    <row r="6076" spans="1:1" x14ac:dyDescent="0.15">
      <c r="A6076" s="3">
        <v>601079176</v>
      </c>
    </row>
    <row r="6077" spans="1:1" x14ac:dyDescent="0.15">
      <c r="A6077" s="3">
        <v>601079371</v>
      </c>
    </row>
    <row r="6078" spans="1:1" x14ac:dyDescent="0.15">
      <c r="A6078" s="3">
        <v>601079493</v>
      </c>
    </row>
    <row r="6079" spans="1:1" x14ac:dyDescent="0.15">
      <c r="A6079" s="3">
        <v>601079643</v>
      </c>
    </row>
    <row r="6080" spans="1:1" x14ac:dyDescent="0.15">
      <c r="A6080" s="3">
        <v>601079806</v>
      </c>
    </row>
    <row r="6081" spans="1:1" x14ac:dyDescent="0.15">
      <c r="A6081" s="3">
        <v>601079881</v>
      </c>
    </row>
    <row r="6082" spans="1:1" x14ac:dyDescent="0.15">
      <c r="A6082" s="3">
        <v>601080012</v>
      </c>
    </row>
    <row r="6083" spans="1:1" x14ac:dyDescent="0.15">
      <c r="A6083" s="3">
        <v>601080142</v>
      </c>
    </row>
    <row r="6084" spans="1:1" x14ac:dyDescent="0.15">
      <c r="A6084" s="3">
        <v>601080408</v>
      </c>
    </row>
    <row r="6085" spans="1:1" x14ac:dyDescent="0.15">
      <c r="A6085" s="3">
        <v>601080699</v>
      </c>
    </row>
    <row r="6086" spans="1:1" x14ac:dyDescent="0.15">
      <c r="A6086" s="3">
        <v>601081816</v>
      </c>
    </row>
    <row r="6087" spans="1:1" x14ac:dyDescent="0.15">
      <c r="A6087" s="3">
        <v>601082007</v>
      </c>
    </row>
    <row r="6088" spans="1:1" x14ac:dyDescent="0.15">
      <c r="A6088" s="3">
        <v>601082186</v>
      </c>
    </row>
    <row r="6089" spans="1:1" x14ac:dyDescent="0.15">
      <c r="A6089" s="3">
        <v>601082379</v>
      </c>
    </row>
    <row r="6090" spans="1:1" x14ac:dyDescent="0.15">
      <c r="A6090" s="3">
        <v>601084226</v>
      </c>
    </row>
    <row r="6091" spans="1:1" x14ac:dyDescent="0.15">
      <c r="A6091" s="3">
        <v>601085669</v>
      </c>
    </row>
    <row r="6092" spans="1:1" x14ac:dyDescent="0.15">
      <c r="A6092" s="3">
        <v>601085701</v>
      </c>
    </row>
    <row r="6093" spans="1:1" x14ac:dyDescent="0.15">
      <c r="A6093" s="3">
        <v>601085702</v>
      </c>
    </row>
    <row r="6094" spans="1:1" x14ac:dyDescent="0.15">
      <c r="A6094" s="3">
        <v>601087218</v>
      </c>
    </row>
    <row r="6095" spans="1:1" x14ac:dyDescent="0.15">
      <c r="A6095" s="3">
        <v>601087909</v>
      </c>
    </row>
    <row r="6096" spans="1:1" x14ac:dyDescent="0.15">
      <c r="A6096" s="3">
        <v>601087940</v>
      </c>
    </row>
    <row r="6097" spans="1:1" x14ac:dyDescent="0.15">
      <c r="A6097" s="3">
        <v>601087993</v>
      </c>
    </row>
    <row r="6098" spans="1:1" x14ac:dyDescent="0.15">
      <c r="A6098" s="3">
        <v>601088496</v>
      </c>
    </row>
    <row r="6099" spans="1:1" x14ac:dyDescent="0.15">
      <c r="A6099" s="3">
        <v>601088663</v>
      </c>
    </row>
    <row r="6100" spans="1:1" x14ac:dyDescent="0.15">
      <c r="A6100" s="3">
        <v>601091169</v>
      </c>
    </row>
    <row r="6101" spans="1:1" x14ac:dyDescent="0.15">
      <c r="A6101" s="3">
        <v>601091477</v>
      </c>
    </row>
    <row r="6102" spans="1:1" x14ac:dyDescent="0.15">
      <c r="A6102" s="3">
        <v>601092935</v>
      </c>
    </row>
    <row r="6103" spans="1:1" x14ac:dyDescent="0.15">
      <c r="A6103" s="3">
        <v>601092976</v>
      </c>
    </row>
    <row r="6104" spans="1:1" x14ac:dyDescent="0.15">
      <c r="A6104" s="3">
        <v>601093557</v>
      </c>
    </row>
    <row r="6105" spans="1:1" x14ac:dyDescent="0.15">
      <c r="A6105" s="3">
        <v>601093606</v>
      </c>
    </row>
    <row r="6106" spans="1:1" x14ac:dyDescent="0.15">
      <c r="A6106" s="3">
        <v>601094274</v>
      </c>
    </row>
    <row r="6107" spans="1:1" x14ac:dyDescent="0.15">
      <c r="A6107" s="3">
        <v>601094614</v>
      </c>
    </row>
    <row r="6108" spans="1:1" x14ac:dyDescent="0.15">
      <c r="A6108" s="3">
        <v>601094993</v>
      </c>
    </row>
    <row r="6109" spans="1:1" x14ac:dyDescent="0.15">
      <c r="A6109" s="3">
        <v>601095358</v>
      </c>
    </row>
    <row r="6110" spans="1:1" x14ac:dyDescent="0.15">
      <c r="A6110" s="3">
        <v>601095872</v>
      </c>
    </row>
    <row r="6111" spans="1:1" x14ac:dyDescent="0.15">
      <c r="A6111" s="3">
        <v>601096429</v>
      </c>
    </row>
    <row r="6112" spans="1:1" x14ac:dyDescent="0.15">
      <c r="A6112" s="3">
        <v>601096434</v>
      </c>
    </row>
    <row r="6113" spans="1:1" x14ac:dyDescent="0.15">
      <c r="A6113" s="3">
        <v>601096879</v>
      </c>
    </row>
    <row r="6114" spans="1:1" x14ac:dyDescent="0.15">
      <c r="A6114" s="3">
        <v>601097074</v>
      </c>
    </row>
    <row r="6115" spans="1:1" x14ac:dyDescent="0.15">
      <c r="A6115" s="3">
        <v>601097539</v>
      </c>
    </row>
    <row r="6116" spans="1:1" x14ac:dyDescent="0.15">
      <c r="A6116" s="3">
        <v>601097658</v>
      </c>
    </row>
    <row r="6117" spans="1:1" x14ac:dyDescent="0.15">
      <c r="A6117" s="3">
        <v>601098428</v>
      </c>
    </row>
    <row r="6118" spans="1:1" x14ac:dyDescent="0.15">
      <c r="A6118" s="3">
        <v>601098944</v>
      </c>
    </row>
    <row r="6119" spans="1:1" x14ac:dyDescent="0.15">
      <c r="A6119" s="3">
        <v>601099094</v>
      </c>
    </row>
    <row r="6120" spans="1:1" x14ac:dyDescent="0.15">
      <c r="A6120" s="3">
        <v>601099509</v>
      </c>
    </row>
    <row r="6121" spans="1:1" x14ac:dyDescent="0.15">
      <c r="A6121" s="3">
        <v>601100100</v>
      </c>
    </row>
    <row r="6122" spans="1:1" x14ac:dyDescent="0.15">
      <c r="A6122" s="3">
        <v>601100885</v>
      </c>
    </row>
    <row r="6123" spans="1:1" x14ac:dyDescent="0.15">
      <c r="A6123" s="3">
        <v>601100935</v>
      </c>
    </row>
    <row r="6124" spans="1:1" x14ac:dyDescent="0.15">
      <c r="A6124" s="3">
        <v>601101071</v>
      </c>
    </row>
    <row r="6125" spans="1:1" x14ac:dyDescent="0.15">
      <c r="A6125" s="3">
        <v>601101309</v>
      </c>
    </row>
    <row r="6126" spans="1:1" x14ac:dyDescent="0.15">
      <c r="A6126" s="3">
        <v>601101321</v>
      </c>
    </row>
    <row r="6127" spans="1:1" x14ac:dyDescent="0.15">
      <c r="A6127" s="3">
        <v>601102110</v>
      </c>
    </row>
    <row r="6128" spans="1:1" x14ac:dyDescent="0.15">
      <c r="A6128" s="3">
        <v>601103002</v>
      </c>
    </row>
    <row r="6129" spans="1:1" x14ac:dyDescent="0.15">
      <c r="A6129" s="3">
        <v>601104283</v>
      </c>
    </row>
    <row r="6130" spans="1:1" x14ac:dyDescent="0.15">
      <c r="A6130" s="3">
        <v>601104303</v>
      </c>
    </row>
    <row r="6131" spans="1:1" x14ac:dyDescent="0.15">
      <c r="A6131" s="3">
        <v>601104385</v>
      </c>
    </row>
    <row r="6132" spans="1:1" x14ac:dyDescent="0.15">
      <c r="A6132" s="3">
        <v>601104498</v>
      </c>
    </row>
    <row r="6133" spans="1:1" x14ac:dyDescent="0.15">
      <c r="A6133" s="3">
        <v>601104928</v>
      </c>
    </row>
    <row r="6134" spans="1:1" x14ac:dyDescent="0.15">
      <c r="A6134" s="3">
        <v>601105095</v>
      </c>
    </row>
    <row r="6135" spans="1:1" x14ac:dyDescent="0.15">
      <c r="A6135" s="3">
        <v>601105694</v>
      </c>
    </row>
    <row r="6136" spans="1:1" x14ac:dyDescent="0.15">
      <c r="A6136" s="3">
        <v>601105737</v>
      </c>
    </row>
    <row r="6137" spans="1:1" x14ac:dyDescent="0.15">
      <c r="A6137" s="3">
        <v>601105826</v>
      </c>
    </row>
    <row r="6138" spans="1:1" x14ac:dyDescent="0.15">
      <c r="A6138" s="3">
        <v>601105837</v>
      </c>
    </row>
    <row r="6139" spans="1:1" x14ac:dyDescent="0.15">
      <c r="A6139" s="3">
        <v>700003588</v>
      </c>
    </row>
    <row r="6140" spans="1:1" x14ac:dyDescent="0.15">
      <c r="A6140" s="3">
        <v>700011514</v>
      </c>
    </row>
    <row r="6141" spans="1:1" x14ac:dyDescent="0.15">
      <c r="A6141" s="3">
        <v>700012667</v>
      </c>
    </row>
    <row r="6142" spans="1:1" x14ac:dyDescent="0.15">
      <c r="A6142" s="3">
        <v>700101846</v>
      </c>
    </row>
    <row r="6143" spans="1:1" x14ac:dyDescent="0.15">
      <c r="A6143" s="3">
        <v>700101868</v>
      </c>
    </row>
    <row r="6144" spans="1:1" x14ac:dyDescent="0.15">
      <c r="A6144" s="3">
        <v>700134533</v>
      </c>
    </row>
    <row r="6145" spans="1:1" x14ac:dyDescent="0.15">
      <c r="A6145" s="3">
        <v>700136025</v>
      </c>
    </row>
    <row r="6146" spans="1:1" x14ac:dyDescent="0.15">
      <c r="A6146" s="3">
        <v>700139768</v>
      </c>
    </row>
    <row r="6147" spans="1:1" x14ac:dyDescent="0.15">
      <c r="A6147" s="3">
        <v>700142700</v>
      </c>
    </row>
    <row r="6148" spans="1:1" x14ac:dyDescent="0.15">
      <c r="A6148" s="3">
        <v>700143577</v>
      </c>
    </row>
    <row r="6149" spans="1:1" x14ac:dyDescent="0.15">
      <c r="A6149" s="3">
        <v>700147393</v>
      </c>
    </row>
    <row r="6150" spans="1:1" x14ac:dyDescent="0.15">
      <c r="A6150" s="3">
        <v>700151091</v>
      </c>
    </row>
    <row r="6151" spans="1:1" x14ac:dyDescent="0.15">
      <c r="A6151" s="3">
        <v>700151566</v>
      </c>
    </row>
    <row r="6152" spans="1:1" x14ac:dyDescent="0.15">
      <c r="A6152" s="3">
        <v>700163964</v>
      </c>
    </row>
    <row r="6153" spans="1:1" x14ac:dyDescent="0.15">
      <c r="A6153" s="3">
        <v>700178723</v>
      </c>
    </row>
    <row r="6154" spans="1:1" x14ac:dyDescent="0.15">
      <c r="A6154" s="3">
        <v>700196477</v>
      </c>
    </row>
    <row r="6155" spans="1:1" x14ac:dyDescent="0.15">
      <c r="A6155" s="3">
        <v>700198467</v>
      </c>
    </row>
    <row r="6156" spans="1:1" x14ac:dyDescent="0.15">
      <c r="A6156" s="3">
        <v>800002085</v>
      </c>
    </row>
    <row r="6157" spans="1:1" x14ac:dyDescent="0.15">
      <c r="A6157" s="3">
        <v>800004076</v>
      </c>
    </row>
    <row r="6158" spans="1:1" x14ac:dyDescent="0.15">
      <c r="A6158" s="3">
        <v>800004298</v>
      </c>
    </row>
    <row r="6159" spans="1:1" x14ac:dyDescent="0.15">
      <c r="A6159" s="3">
        <v>800004718</v>
      </c>
    </row>
    <row r="6160" spans="1:1" x14ac:dyDescent="0.15">
      <c r="A6160" s="3">
        <v>800006452</v>
      </c>
    </row>
    <row r="6161" spans="1:1" x14ac:dyDescent="0.15">
      <c r="A6161" s="3">
        <v>800006526</v>
      </c>
    </row>
    <row r="6162" spans="1:1" x14ac:dyDescent="0.15">
      <c r="A6162" s="3">
        <v>800006966</v>
      </c>
    </row>
    <row r="6163" spans="1:1" x14ac:dyDescent="0.15">
      <c r="A6163" s="3">
        <v>800007311</v>
      </c>
    </row>
    <row r="6164" spans="1:1" x14ac:dyDescent="0.15">
      <c r="A6164" s="3">
        <v>800007314</v>
      </c>
    </row>
    <row r="6165" spans="1:1" x14ac:dyDescent="0.15">
      <c r="A6165" s="3">
        <v>800007648</v>
      </c>
    </row>
    <row r="6166" spans="1:1" x14ac:dyDescent="0.15">
      <c r="A6166" s="3">
        <v>800007710</v>
      </c>
    </row>
    <row r="6167" spans="1:1" x14ac:dyDescent="0.15">
      <c r="A6167" s="3">
        <v>800007828</v>
      </c>
    </row>
    <row r="6168" spans="1:1" x14ac:dyDescent="0.15">
      <c r="A6168" s="3">
        <v>800008740</v>
      </c>
    </row>
    <row r="6169" spans="1:1" x14ac:dyDescent="0.15">
      <c r="A6169" s="3">
        <v>800008808</v>
      </c>
    </row>
    <row r="6170" spans="1:1" x14ac:dyDescent="0.15">
      <c r="A6170" s="3">
        <v>800008829</v>
      </c>
    </row>
    <row r="6171" spans="1:1" x14ac:dyDescent="0.15">
      <c r="A6171" s="3">
        <v>800009047</v>
      </c>
    </row>
    <row r="6172" spans="1:1" x14ac:dyDescent="0.15">
      <c r="A6172" s="3">
        <v>800009354</v>
      </c>
    </row>
    <row r="6173" spans="1:1" x14ac:dyDescent="0.15">
      <c r="A6173" s="3">
        <v>800009595</v>
      </c>
    </row>
    <row r="6174" spans="1:1" x14ac:dyDescent="0.15">
      <c r="A6174" s="3">
        <v>800009625</v>
      </c>
    </row>
    <row r="6175" spans="1:1" x14ac:dyDescent="0.15">
      <c r="A6175" s="3">
        <v>800009658</v>
      </c>
    </row>
    <row r="6176" spans="1:1" x14ac:dyDescent="0.15">
      <c r="A6176" s="3">
        <v>800010327</v>
      </c>
    </row>
    <row r="6177" spans="1:1" x14ac:dyDescent="0.15">
      <c r="A6177" s="3">
        <v>800010388</v>
      </c>
    </row>
    <row r="6178" spans="1:1" x14ac:dyDescent="0.15">
      <c r="A6178" s="3">
        <v>800010629</v>
      </c>
    </row>
    <row r="6179" spans="1:1" x14ac:dyDescent="0.15">
      <c r="A6179" s="3">
        <v>800011234</v>
      </c>
    </row>
    <row r="6180" spans="1:1" x14ac:dyDescent="0.15">
      <c r="A6180" s="3">
        <v>800011236</v>
      </c>
    </row>
    <row r="6181" spans="1:1" x14ac:dyDescent="0.15">
      <c r="A6181" s="3">
        <v>800011704</v>
      </c>
    </row>
    <row r="6182" spans="1:1" x14ac:dyDescent="0.15">
      <c r="A6182" s="3">
        <v>800012277</v>
      </c>
    </row>
    <row r="6183" spans="1:1" x14ac:dyDescent="0.15">
      <c r="A6183" s="3">
        <v>800012313</v>
      </c>
    </row>
    <row r="6184" spans="1:1" x14ac:dyDescent="0.15">
      <c r="A6184" s="3">
        <v>800012492</v>
      </c>
    </row>
    <row r="6185" spans="1:1" x14ac:dyDescent="0.15">
      <c r="A6185" s="3">
        <v>800012958</v>
      </c>
    </row>
    <row r="6186" spans="1:1" x14ac:dyDescent="0.15">
      <c r="A6186" s="3">
        <v>800012963</v>
      </c>
    </row>
    <row r="6187" spans="1:1" x14ac:dyDescent="0.15">
      <c r="A6187" s="3">
        <v>800013049</v>
      </c>
    </row>
    <row r="6188" spans="1:1" x14ac:dyDescent="0.15">
      <c r="A6188" s="3">
        <v>800013103</v>
      </c>
    </row>
    <row r="6189" spans="1:1" x14ac:dyDescent="0.15">
      <c r="A6189" s="3">
        <v>800013529</v>
      </c>
    </row>
    <row r="6190" spans="1:1" x14ac:dyDescent="0.15">
      <c r="A6190" s="3">
        <v>800013584</v>
      </c>
    </row>
    <row r="6191" spans="1:1" x14ac:dyDescent="0.15">
      <c r="A6191" s="3">
        <v>800013745</v>
      </c>
    </row>
    <row r="6192" spans="1:1" x14ac:dyDescent="0.15">
      <c r="A6192" s="3">
        <v>800013807</v>
      </c>
    </row>
    <row r="6193" spans="1:1" x14ac:dyDescent="0.15">
      <c r="A6193" s="3">
        <v>800014072</v>
      </c>
    </row>
    <row r="6194" spans="1:1" x14ac:dyDescent="0.15">
      <c r="A6194" s="3">
        <v>800014125</v>
      </c>
    </row>
    <row r="6195" spans="1:1" x14ac:dyDescent="0.15">
      <c r="A6195" s="3">
        <v>800014228</v>
      </c>
    </row>
    <row r="6196" spans="1:1" x14ac:dyDescent="0.15">
      <c r="A6196" s="3">
        <v>800014289</v>
      </c>
    </row>
    <row r="6197" spans="1:1" x14ac:dyDescent="0.15">
      <c r="A6197" s="3">
        <v>800014526</v>
      </c>
    </row>
    <row r="6198" spans="1:1" x14ac:dyDescent="0.15">
      <c r="A6198" s="3">
        <v>800014821</v>
      </c>
    </row>
    <row r="6199" spans="1:1" x14ac:dyDescent="0.15">
      <c r="A6199" s="3">
        <v>800014867</v>
      </c>
    </row>
    <row r="6200" spans="1:1" x14ac:dyDescent="0.15">
      <c r="A6200" s="3">
        <v>800015380</v>
      </c>
    </row>
    <row r="6201" spans="1:1" x14ac:dyDescent="0.15">
      <c r="A6201" s="3">
        <v>800015548</v>
      </c>
    </row>
    <row r="6202" spans="1:1" x14ac:dyDescent="0.15">
      <c r="A6202" s="3">
        <v>800015555</v>
      </c>
    </row>
    <row r="6203" spans="1:1" x14ac:dyDescent="0.15">
      <c r="A6203" s="3">
        <v>800015564</v>
      </c>
    </row>
    <row r="6204" spans="1:1" x14ac:dyDescent="0.15">
      <c r="A6204" s="3">
        <v>800015613</v>
      </c>
    </row>
    <row r="6205" spans="1:1" x14ac:dyDescent="0.15">
      <c r="A6205" s="3">
        <v>800015859</v>
      </c>
    </row>
    <row r="6206" spans="1:1" x14ac:dyDescent="0.15">
      <c r="A6206" s="3">
        <v>800016016</v>
      </c>
    </row>
    <row r="6207" spans="1:1" x14ac:dyDescent="0.15">
      <c r="A6207" s="3">
        <v>800016026</v>
      </c>
    </row>
    <row r="6208" spans="1:1" x14ac:dyDescent="0.15">
      <c r="A6208" s="3">
        <v>800016335</v>
      </c>
    </row>
    <row r="6209" spans="1:1" x14ac:dyDescent="0.15">
      <c r="A6209" s="3">
        <v>800016664</v>
      </c>
    </row>
    <row r="6210" spans="1:1" x14ac:dyDescent="0.15">
      <c r="A6210" s="3">
        <v>800016902</v>
      </c>
    </row>
    <row r="6211" spans="1:1" x14ac:dyDescent="0.15">
      <c r="A6211" s="3">
        <v>800017239</v>
      </c>
    </row>
    <row r="6212" spans="1:1" x14ac:dyDescent="0.15">
      <c r="A6212" s="3">
        <v>800017276</v>
      </c>
    </row>
    <row r="6213" spans="1:1" x14ac:dyDescent="0.15">
      <c r="A6213" s="3">
        <v>800017362</v>
      </c>
    </row>
    <row r="6214" spans="1:1" x14ac:dyDescent="0.15">
      <c r="A6214" s="3">
        <v>800017392</v>
      </c>
    </row>
    <row r="6215" spans="1:1" x14ac:dyDescent="0.15">
      <c r="A6215" s="3">
        <v>800017404</v>
      </c>
    </row>
    <row r="6216" spans="1:1" x14ac:dyDescent="0.15">
      <c r="A6216" s="3">
        <v>800017444</v>
      </c>
    </row>
    <row r="6217" spans="1:1" x14ac:dyDescent="0.15">
      <c r="A6217" s="3">
        <v>800017474</v>
      </c>
    </row>
    <row r="6218" spans="1:1" x14ac:dyDescent="0.15">
      <c r="A6218" s="3">
        <v>800017504</v>
      </c>
    </row>
    <row r="6219" spans="1:1" x14ac:dyDescent="0.15">
      <c r="A6219" s="3">
        <v>800017591</v>
      </c>
    </row>
    <row r="6220" spans="1:1" x14ac:dyDescent="0.15">
      <c r="A6220" s="3">
        <v>800017806</v>
      </c>
    </row>
    <row r="6221" spans="1:1" x14ac:dyDescent="0.15">
      <c r="A6221" s="3">
        <v>800017853</v>
      </c>
    </row>
    <row r="6222" spans="1:1" x14ac:dyDescent="0.15">
      <c r="A6222" s="3">
        <v>800017858</v>
      </c>
    </row>
    <row r="6223" spans="1:1" x14ac:dyDescent="0.15">
      <c r="A6223" s="3">
        <v>800017894</v>
      </c>
    </row>
    <row r="6224" spans="1:1" x14ac:dyDescent="0.15">
      <c r="A6224" s="3">
        <v>800017981</v>
      </c>
    </row>
    <row r="6225" spans="1:1" x14ac:dyDescent="0.15">
      <c r="A6225" s="3">
        <v>800017986</v>
      </c>
    </row>
    <row r="6226" spans="1:1" x14ac:dyDescent="0.15">
      <c r="A6226" s="3">
        <v>800017993</v>
      </c>
    </row>
    <row r="6227" spans="1:1" x14ac:dyDescent="0.15">
      <c r="A6227" s="3">
        <v>800101053</v>
      </c>
    </row>
    <row r="6228" spans="1:1" x14ac:dyDescent="0.15">
      <c r="A6228" s="3">
        <v>800101085</v>
      </c>
    </row>
    <row r="6229" spans="1:1" x14ac:dyDescent="0.15">
      <c r="A6229" s="3">
        <v>800101092</v>
      </c>
    </row>
    <row r="6230" spans="1:1" x14ac:dyDescent="0.15">
      <c r="A6230" s="3">
        <v>800101105</v>
      </c>
    </row>
    <row r="6231" spans="1:1" x14ac:dyDescent="0.15">
      <c r="A6231" s="3">
        <v>800101130</v>
      </c>
    </row>
    <row r="6232" spans="1:1" x14ac:dyDescent="0.15">
      <c r="A6232" s="3">
        <v>800101133</v>
      </c>
    </row>
    <row r="6233" spans="1:1" x14ac:dyDescent="0.15">
      <c r="A6233" s="3">
        <v>800101135</v>
      </c>
    </row>
    <row r="6234" spans="1:1" x14ac:dyDescent="0.15">
      <c r="A6234" s="3">
        <v>800101344</v>
      </c>
    </row>
    <row r="6235" spans="1:1" x14ac:dyDescent="0.15">
      <c r="A6235" s="3">
        <v>800101531</v>
      </c>
    </row>
    <row r="6236" spans="1:1" x14ac:dyDescent="0.15">
      <c r="A6236" s="3">
        <v>800101572</v>
      </c>
    </row>
    <row r="6237" spans="1:1" x14ac:dyDescent="0.15">
      <c r="A6237" s="3">
        <v>800101767</v>
      </c>
    </row>
    <row r="6238" spans="1:1" x14ac:dyDescent="0.15">
      <c r="A6238" s="3">
        <v>800101775</v>
      </c>
    </row>
    <row r="6239" spans="1:1" x14ac:dyDescent="0.15">
      <c r="A6239" s="3">
        <v>800101827</v>
      </c>
    </row>
    <row r="6240" spans="1:1" x14ac:dyDescent="0.15">
      <c r="A6240" s="3">
        <v>800101861</v>
      </c>
    </row>
    <row r="6241" spans="1:1" x14ac:dyDescent="0.15">
      <c r="A6241" s="3">
        <v>800101937</v>
      </c>
    </row>
    <row r="6242" spans="1:1" x14ac:dyDescent="0.15">
      <c r="A6242" s="3">
        <v>800102033</v>
      </c>
    </row>
    <row r="6243" spans="1:1" x14ac:dyDescent="0.15">
      <c r="A6243" s="3">
        <v>800102092</v>
      </c>
    </row>
    <row r="6244" spans="1:1" x14ac:dyDescent="0.15">
      <c r="A6244" s="3">
        <v>800102146</v>
      </c>
    </row>
    <row r="6245" spans="1:1" x14ac:dyDescent="0.15">
      <c r="A6245" s="3">
        <v>800102159</v>
      </c>
    </row>
    <row r="6246" spans="1:1" x14ac:dyDescent="0.15">
      <c r="A6246" s="3">
        <v>800102173</v>
      </c>
    </row>
    <row r="6247" spans="1:1" x14ac:dyDescent="0.15">
      <c r="A6247" s="3">
        <v>800102246</v>
      </c>
    </row>
    <row r="6248" spans="1:1" x14ac:dyDescent="0.15">
      <c r="A6248" s="3">
        <v>800102349</v>
      </c>
    </row>
    <row r="6249" spans="1:1" x14ac:dyDescent="0.15">
      <c r="A6249" s="3">
        <v>800102376</v>
      </c>
    </row>
    <row r="6250" spans="1:1" x14ac:dyDescent="0.15">
      <c r="A6250" s="3">
        <v>800102464</v>
      </c>
    </row>
    <row r="6251" spans="1:1" x14ac:dyDescent="0.15">
      <c r="A6251" s="3">
        <v>800102493</v>
      </c>
    </row>
    <row r="6252" spans="1:1" x14ac:dyDescent="0.15">
      <c r="A6252" s="3">
        <v>800102502</v>
      </c>
    </row>
    <row r="6253" spans="1:1" x14ac:dyDescent="0.15">
      <c r="A6253" s="3">
        <v>800102523</v>
      </c>
    </row>
    <row r="6254" spans="1:1" x14ac:dyDescent="0.15">
      <c r="A6254" s="3">
        <v>800102654</v>
      </c>
    </row>
    <row r="6255" spans="1:1" x14ac:dyDescent="0.15">
      <c r="A6255" s="3">
        <v>800102791</v>
      </c>
    </row>
    <row r="6256" spans="1:1" x14ac:dyDescent="0.15">
      <c r="A6256" s="3">
        <v>800102792</v>
      </c>
    </row>
    <row r="6257" spans="1:1" x14ac:dyDescent="0.15">
      <c r="A6257" s="3">
        <v>800103113</v>
      </c>
    </row>
    <row r="6258" spans="1:1" x14ac:dyDescent="0.15">
      <c r="A6258" s="3">
        <v>800103222</v>
      </c>
    </row>
    <row r="6259" spans="1:1" x14ac:dyDescent="0.15">
      <c r="A6259" s="3">
        <v>800103226</v>
      </c>
    </row>
    <row r="6260" spans="1:1" x14ac:dyDescent="0.15">
      <c r="A6260" s="3">
        <v>800103586</v>
      </c>
    </row>
    <row r="6261" spans="1:1" x14ac:dyDescent="0.15">
      <c r="A6261" s="3">
        <v>800104043</v>
      </c>
    </row>
    <row r="6262" spans="1:1" x14ac:dyDescent="0.15">
      <c r="A6262" s="3">
        <v>800104045</v>
      </c>
    </row>
    <row r="6263" spans="1:1" x14ac:dyDescent="0.15">
      <c r="A6263" s="3">
        <v>800104067</v>
      </c>
    </row>
    <row r="6264" spans="1:1" x14ac:dyDescent="0.15">
      <c r="A6264" s="3">
        <v>800104075</v>
      </c>
    </row>
    <row r="6265" spans="1:1" x14ac:dyDescent="0.15">
      <c r="A6265" s="3">
        <v>800104135</v>
      </c>
    </row>
    <row r="6266" spans="1:1" x14ac:dyDescent="0.15">
      <c r="A6266" s="3">
        <v>800104371</v>
      </c>
    </row>
    <row r="6267" spans="1:1" x14ac:dyDescent="0.15">
      <c r="A6267" s="3">
        <v>800104547</v>
      </c>
    </row>
    <row r="6268" spans="1:1" x14ac:dyDescent="0.15">
      <c r="A6268" s="3">
        <v>800104753</v>
      </c>
    </row>
    <row r="6269" spans="1:1" x14ac:dyDescent="0.15">
      <c r="A6269" s="3">
        <v>800104766</v>
      </c>
    </row>
    <row r="6270" spans="1:1" x14ac:dyDescent="0.15">
      <c r="A6270" s="3">
        <v>800104806</v>
      </c>
    </row>
    <row r="6271" spans="1:1" x14ac:dyDescent="0.15">
      <c r="A6271" s="3">
        <v>800104868</v>
      </c>
    </row>
    <row r="6272" spans="1:1" x14ac:dyDescent="0.15">
      <c r="A6272" s="3">
        <v>800104957</v>
      </c>
    </row>
    <row r="6273" spans="1:1" x14ac:dyDescent="0.15">
      <c r="A6273" s="3">
        <v>800105079</v>
      </c>
    </row>
    <row r="6274" spans="1:1" x14ac:dyDescent="0.15">
      <c r="A6274" s="3">
        <v>800105368</v>
      </c>
    </row>
    <row r="6275" spans="1:1" x14ac:dyDescent="0.15">
      <c r="A6275" s="3">
        <v>800105741</v>
      </c>
    </row>
    <row r="6276" spans="1:1" x14ac:dyDescent="0.15">
      <c r="A6276" s="3">
        <v>800105789</v>
      </c>
    </row>
    <row r="6277" spans="1:1" x14ac:dyDescent="0.15">
      <c r="A6277" s="3">
        <v>800105869</v>
      </c>
    </row>
    <row r="6278" spans="1:1" x14ac:dyDescent="0.15">
      <c r="A6278" s="3">
        <v>800105944</v>
      </c>
    </row>
    <row r="6279" spans="1:1" x14ac:dyDescent="0.15">
      <c r="A6279" s="3">
        <v>800106003</v>
      </c>
    </row>
    <row r="6280" spans="1:1" x14ac:dyDescent="0.15">
      <c r="A6280" s="3">
        <v>800106026</v>
      </c>
    </row>
    <row r="6281" spans="1:1" x14ac:dyDescent="0.15">
      <c r="A6281" s="3">
        <v>800106133</v>
      </c>
    </row>
    <row r="6282" spans="1:1" x14ac:dyDescent="0.15">
      <c r="A6282" s="3">
        <v>800106154</v>
      </c>
    </row>
    <row r="6283" spans="1:1" x14ac:dyDescent="0.15">
      <c r="A6283" s="3">
        <v>800106159</v>
      </c>
    </row>
    <row r="6284" spans="1:1" x14ac:dyDescent="0.15">
      <c r="A6284" s="3">
        <v>800106177</v>
      </c>
    </row>
    <row r="6285" spans="1:1" x14ac:dyDescent="0.15">
      <c r="A6285" s="3">
        <v>800106378</v>
      </c>
    </row>
    <row r="6286" spans="1:1" x14ac:dyDescent="0.15">
      <c r="A6286" s="3">
        <v>800106393</v>
      </c>
    </row>
    <row r="6287" spans="1:1" x14ac:dyDescent="0.15">
      <c r="A6287" s="3">
        <v>800106668</v>
      </c>
    </row>
    <row r="6288" spans="1:1" x14ac:dyDescent="0.15">
      <c r="A6288" s="3">
        <v>800106886</v>
      </c>
    </row>
    <row r="6289" spans="1:1" x14ac:dyDescent="0.15">
      <c r="A6289" s="3">
        <v>800106901</v>
      </c>
    </row>
    <row r="6290" spans="1:1" x14ac:dyDescent="0.15">
      <c r="A6290" s="3">
        <v>800106925</v>
      </c>
    </row>
    <row r="6291" spans="1:1" x14ac:dyDescent="0.15">
      <c r="A6291" s="3">
        <v>800107435</v>
      </c>
    </row>
    <row r="6292" spans="1:1" x14ac:dyDescent="0.15">
      <c r="A6292" s="3">
        <v>800107444</v>
      </c>
    </row>
    <row r="6293" spans="1:1" x14ac:dyDescent="0.15">
      <c r="A6293" s="3">
        <v>800107460</v>
      </c>
    </row>
    <row r="6294" spans="1:1" x14ac:dyDescent="0.15">
      <c r="A6294" s="3">
        <v>800107558</v>
      </c>
    </row>
    <row r="6295" spans="1:1" x14ac:dyDescent="0.15">
      <c r="A6295" s="3">
        <v>800107675</v>
      </c>
    </row>
    <row r="6296" spans="1:1" x14ac:dyDescent="0.15">
      <c r="A6296" s="3">
        <v>800107798</v>
      </c>
    </row>
    <row r="6297" spans="1:1" x14ac:dyDescent="0.15">
      <c r="A6297" s="3">
        <v>800107801</v>
      </c>
    </row>
    <row r="6298" spans="1:1" x14ac:dyDescent="0.15">
      <c r="A6298" s="3">
        <v>800107806</v>
      </c>
    </row>
    <row r="6299" spans="1:1" x14ac:dyDescent="0.15">
      <c r="A6299" s="3">
        <v>800107830</v>
      </c>
    </row>
    <row r="6300" spans="1:1" x14ac:dyDescent="0.15">
      <c r="A6300" s="3">
        <v>800107935</v>
      </c>
    </row>
    <row r="6301" spans="1:1" x14ac:dyDescent="0.15">
      <c r="A6301" s="3">
        <v>800108023</v>
      </c>
    </row>
    <row r="6302" spans="1:1" x14ac:dyDescent="0.15">
      <c r="A6302" s="3">
        <v>800108049</v>
      </c>
    </row>
    <row r="6303" spans="1:1" x14ac:dyDescent="0.15">
      <c r="A6303" s="3">
        <v>800108067</v>
      </c>
    </row>
    <row r="6304" spans="1:1" x14ac:dyDescent="0.15">
      <c r="A6304" s="3">
        <v>800108070</v>
      </c>
    </row>
    <row r="6305" spans="1:1" x14ac:dyDescent="0.15">
      <c r="A6305" s="3">
        <v>800108073</v>
      </c>
    </row>
    <row r="6306" spans="1:1" x14ac:dyDescent="0.15">
      <c r="A6306" s="3">
        <v>800108395</v>
      </c>
    </row>
    <row r="6307" spans="1:1" x14ac:dyDescent="0.15">
      <c r="A6307" s="3">
        <v>800108426</v>
      </c>
    </row>
    <row r="6308" spans="1:1" x14ac:dyDescent="0.15">
      <c r="A6308" s="3">
        <v>800108506</v>
      </c>
    </row>
    <row r="6309" spans="1:1" x14ac:dyDescent="0.15">
      <c r="A6309" s="3">
        <v>800108682</v>
      </c>
    </row>
    <row r="6310" spans="1:1" x14ac:dyDescent="0.15">
      <c r="A6310" s="3">
        <v>800108758</v>
      </c>
    </row>
    <row r="6311" spans="1:1" x14ac:dyDescent="0.15">
      <c r="A6311" s="3">
        <v>800108763</v>
      </c>
    </row>
    <row r="6312" spans="1:1" x14ac:dyDescent="0.15">
      <c r="A6312" s="3">
        <v>800108930</v>
      </c>
    </row>
    <row r="6313" spans="1:1" x14ac:dyDescent="0.15">
      <c r="A6313" s="3">
        <v>800108932</v>
      </c>
    </row>
    <row r="6314" spans="1:1" x14ac:dyDescent="0.15">
      <c r="A6314" s="3">
        <v>800108933</v>
      </c>
    </row>
    <row r="6315" spans="1:1" x14ac:dyDescent="0.15">
      <c r="A6315" s="3">
        <v>800108968</v>
      </c>
    </row>
    <row r="6316" spans="1:1" x14ac:dyDescent="0.15">
      <c r="A6316" s="3">
        <v>800108986</v>
      </c>
    </row>
    <row r="6317" spans="1:1" x14ac:dyDescent="0.15">
      <c r="A6317" s="3">
        <v>800109025</v>
      </c>
    </row>
    <row r="6318" spans="1:1" x14ac:dyDescent="0.15">
      <c r="A6318" s="3">
        <v>800109041</v>
      </c>
    </row>
    <row r="6319" spans="1:1" x14ac:dyDescent="0.15">
      <c r="A6319" s="3">
        <v>800109043</v>
      </c>
    </row>
    <row r="6320" spans="1:1" x14ac:dyDescent="0.15">
      <c r="A6320" s="3">
        <v>800109067</v>
      </c>
    </row>
    <row r="6321" spans="1:1" x14ac:dyDescent="0.15">
      <c r="A6321" s="3">
        <v>800109088</v>
      </c>
    </row>
    <row r="6322" spans="1:1" x14ac:dyDescent="0.15">
      <c r="A6322" s="3">
        <v>800109498</v>
      </c>
    </row>
    <row r="6323" spans="1:1" x14ac:dyDescent="0.15">
      <c r="A6323" s="3">
        <v>800109715</v>
      </c>
    </row>
    <row r="6324" spans="1:1" x14ac:dyDescent="0.15">
      <c r="A6324" s="3">
        <v>800109719</v>
      </c>
    </row>
    <row r="6325" spans="1:1" x14ac:dyDescent="0.15">
      <c r="A6325" s="3">
        <v>800109723</v>
      </c>
    </row>
    <row r="6326" spans="1:1" x14ac:dyDescent="0.15">
      <c r="A6326" s="3">
        <v>800109788</v>
      </c>
    </row>
    <row r="6327" spans="1:1" x14ac:dyDescent="0.15">
      <c r="A6327" s="3">
        <v>800109789</v>
      </c>
    </row>
    <row r="6328" spans="1:1" x14ac:dyDescent="0.15">
      <c r="A6328" s="3">
        <v>800109804</v>
      </c>
    </row>
    <row r="6329" spans="1:1" x14ac:dyDescent="0.15">
      <c r="A6329" s="3">
        <v>800110117</v>
      </c>
    </row>
    <row r="6330" spans="1:1" x14ac:dyDescent="0.15">
      <c r="A6330" s="3">
        <v>800110119</v>
      </c>
    </row>
    <row r="6331" spans="1:1" x14ac:dyDescent="0.15">
      <c r="A6331" s="3">
        <v>800110205</v>
      </c>
    </row>
    <row r="6332" spans="1:1" x14ac:dyDescent="0.15">
      <c r="A6332" s="3">
        <v>800110232</v>
      </c>
    </row>
    <row r="6333" spans="1:1" x14ac:dyDescent="0.15">
      <c r="A6333" s="3">
        <v>800110580</v>
      </c>
    </row>
    <row r="6334" spans="1:1" x14ac:dyDescent="0.15">
      <c r="A6334" s="3">
        <v>800110582</v>
      </c>
    </row>
    <row r="6335" spans="1:1" x14ac:dyDescent="0.15">
      <c r="A6335" s="3">
        <v>800110860</v>
      </c>
    </row>
    <row r="6336" spans="1:1" x14ac:dyDescent="0.15">
      <c r="A6336" s="3">
        <v>800110903</v>
      </c>
    </row>
    <row r="6337" spans="1:1" x14ac:dyDescent="0.15">
      <c r="A6337" s="3">
        <v>800110982</v>
      </c>
    </row>
    <row r="6338" spans="1:1" x14ac:dyDescent="0.15">
      <c r="A6338" s="3">
        <v>800111104</v>
      </c>
    </row>
    <row r="6339" spans="1:1" x14ac:dyDescent="0.15">
      <c r="A6339" s="3">
        <v>800111136</v>
      </c>
    </row>
    <row r="6340" spans="1:1" x14ac:dyDescent="0.15">
      <c r="A6340" s="3">
        <v>800111188</v>
      </c>
    </row>
    <row r="6341" spans="1:1" x14ac:dyDescent="0.15">
      <c r="A6341" s="3">
        <v>800111246</v>
      </c>
    </row>
    <row r="6342" spans="1:1" x14ac:dyDescent="0.15">
      <c r="A6342" s="3">
        <v>800111360</v>
      </c>
    </row>
    <row r="6343" spans="1:1" x14ac:dyDescent="0.15">
      <c r="A6343" s="3">
        <v>800111382</v>
      </c>
    </row>
    <row r="6344" spans="1:1" x14ac:dyDescent="0.15">
      <c r="A6344" s="3">
        <v>800111426</v>
      </c>
    </row>
    <row r="6345" spans="1:1" x14ac:dyDescent="0.15">
      <c r="A6345" s="3">
        <v>800111440</v>
      </c>
    </row>
    <row r="6346" spans="1:1" x14ac:dyDescent="0.15">
      <c r="A6346" s="3">
        <v>800111450</v>
      </c>
    </row>
    <row r="6347" spans="1:1" x14ac:dyDescent="0.15">
      <c r="A6347" s="3">
        <v>800111555</v>
      </c>
    </row>
    <row r="6348" spans="1:1" x14ac:dyDescent="0.15">
      <c r="A6348" s="3">
        <v>800111588</v>
      </c>
    </row>
    <row r="6349" spans="1:1" x14ac:dyDescent="0.15">
      <c r="A6349" s="3">
        <v>800111633</v>
      </c>
    </row>
    <row r="6350" spans="1:1" x14ac:dyDescent="0.15">
      <c r="A6350" s="3">
        <v>800111903</v>
      </c>
    </row>
    <row r="6351" spans="1:1" x14ac:dyDescent="0.15">
      <c r="A6351" s="3">
        <v>800112038</v>
      </c>
    </row>
    <row r="6352" spans="1:1" x14ac:dyDescent="0.15">
      <c r="A6352" s="3">
        <v>800112383</v>
      </c>
    </row>
    <row r="6353" spans="1:1" x14ac:dyDescent="0.15">
      <c r="A6353" s="3">
        <v>800112492</v>
      </c>
    </row>
    <row r="6354" spans="1:1" x14ac:dyDescent="0.15">
      <c r="A6354" s="3">
        <v>800112520</v>
      </c>
    </row>
    <row r="6355" spans="1:1" x14ac:dyDescent="0.15">
      <c r="A6355" s="3">
        <v>800112550</v>
      </c>
    </row>
    <row r="6356" spans="1:1" x14ac:dyDescent="0.15">
      <c r="A6356" s="3">
        <v>800112715</v>
      </c>
    </row>
    <row r="6357" spans="1:1" x14ac:dyDescent="0.15">
      <c r="A6357" s="3">
        <v>800112873</v>
      </c>
    </row>
    <row r="6358" spans="1:1" x14ac:dyDescent="0.15">
      <c r="A6358" s="3">
        <v>800113070</v>
      </c>
    </row>
    <row r="6359" spans="1:1" x14ac:dyDescent="0.15">
      <c r="A6359" s="3">
        <v>800113155</v>
      </c>
    </row>
    <row r="6360" spans="1:1" x14ac:dyDescent="0.15">
      <c r="A6360" s="3">
        <v>800113267</v>
      </c>
    </row>
    <row r="6361" spans="1:1" x14ac:dyDescent="0.15">
      <c r="A6361" s="3">
        <v>800113614</v>
      </c>
    </row>
    <row r="6362" spans="1:1" x14ac:dyDescent="0.15">
      <c r="A6362" s="3">
        <v>800113787</v>
      </c>
    </row>
    <row r="6363" spans="1:1" x14ac:dyDescent="0.15">
      <c r="A6363" s="3">
        <v>800113867</v>
      </c>
    </row>
    <row r="6364" spans="1:1" x14ac:dyDescent="0.15">
      <c r="A6364" s="3">
        <v>800113958</v>
      </c>
    </row>
    <row r="6365" spans="1:1" x14ac:dyDescent="0.15">
      <c r="A6365" s="3">
        <v>800114240</v>
      </c>
    </row>
    <row r="6366" spans="1:1" x14ac:dyDescent="0.15">
      <c r="A6366" s="3">
        <v>800114259</v>
      </c>
    </row>
    <row r="6367" spans="1:1" x14ac:dyDescent="0.15">
      <c r="A6367" s="3">
        <v>800114983</v>
      </c>
    </row>
    <row r="6368" spans="1:1" x14ac:dyDescent="0.15">
      <c r="A6368" s="3">
        <v>800115095</v>
      </c>
    </row>
    <row r="6369" spans="1:1" x14ac:dyDescent="0.15">
      <c r="A6369" s="3">
        <v>800115274</v>
      </c>
    </row>
    <row r="6370" spans="1:1" x14ac:dyDescent="0.15">
      <c r="A6370" s="3">
        <v>800115454</v>
      </c>
    </row>
    <row r="6371" spans="1:1" x14ac:dyDescent="0.15">
      <c r="A6371" s="3">
        <v>800115650</v>
      </c>
    </row>
    <row r="6372" spans="1:1" x14ac:dyDescent="0.15">
      <c r="A6372" s="3">
        <v>800115716</v>
      </c>
    </row>
    <row r="6373" spans="1:1" x14ac:dyDescent="0.15">
      <c r="A6373" s="3">
        <v>800115717</v>
      </c>
    </row>
    <row r="6374" spans="1:1" x14ac:dyDescent="0.15">
      <c r="A6374" s="3">
        <v>800116086</v>
      </c>
    </row>
    <row r="6375" spans="1:1" x14ac:dyDescent="0.15">
      <c r="A6375" s="3">
        <v>800116288</v>
      </c>
    </row>
    <row r="6376" spans="1:1" x14ac:dyDescent="0.15">
      <c r="A6376" s="3">
        <v>800116435</v>
      </c>
    </row>
    <row r="6377" spans="1:1" x14ac:dyDescent="0.15">
      <c r="A6377" s="3">
        <v>800116567</v>
      </c>
    </row>
    <row r="6378" spans="1:1" x14ac:dyDescent="0.15">
      <c r="A6378" s="3">
        <v>800116568</v>
      </c>
    </row>
    <row r="6379" spans="1:1" x14ac:dyDescent="0.15">
      <c r="A6379" s="3">
        <v>800116619</v>
      </c>
    </row>
    <row r="6380" spans="1:1" x14ac:dyDescent="0.15">
      <c r="A6380" s="3">
        <v>800116645</v>
      </c>
    </row>
    <row r="6381" spans="1:1" x14ac:dyDescent="0.15">
      <c r="A6381" s="3">
        <v>800116646</v>
      </c>
    </row>
    <row r="6382" spans="1:1" x14ac:dyDescent="0.15">
      <c r="A6382" s="3">
        <v>800116683</v>
      </c>
    </row>
    <row r="6383" spans="1:1" x14ac:dyDescent="0.15">
      <c r="A6383" s="3">
        <v>800116721</v>
      </c>
    </row>
    <row r="6384" spans="1:1" x14ac:dyDescent="0.15">
      <c r="A6384" s="3">
        <v>800116737</v>
      </c>
    </row>
    <row r="6385" spans="1:1" x14ac:dyDescent="0.15">
      <c r="A6385" s="3">
        <v>800116740</v>
      </c>
    </row>
    <row r="6386" spans="1:1" x14ac:dyDescent="0.15">
      <c r="A6386" s="3">
        <v>800116746</v>
      </c>
    </row>
    <row r="6387" spans="1:1" x14ac:dyDescent="0.15">
      <c r="A6387" s="3">
        <v>800116822</v>
      </c>
    </row>
    <row r="6388" spans="1:1" x14ac:dyDescent="0.15">
      <c r="A6388" s="3">
        <v>800116825</v>
      </c>
    </row>
    <row r="6389" spans="1:1" x14ac:dyDescent="0.15">
      <c r="A6389" s="3">
        <v>800116862</v>
      </c>
    </row>
    <row r="6390" spans="1:1" x14ac:dyDescent="0.15">
      <c r="A6390" s="3">
        <v>800116913</v>
      </c>
    </row>
    <row r="6391" spans="1:1" x14ac:dyDescent="0.15">
      <c r="A6391" s="3">
        <v>800116925</v>
      </c>
    </row>
    <row r="6392" spans="1:1" x14ac:dyDescent="0.15">
      <c r="A6392" s="3">
        <v>800116926</v>
      </c>
    </row>
    <row r="6393" spans="1:1" x14ac:dyDescent="0.15">
      <c r="A6393" s="3">
        <v>800116978</v>
      </c>
    </row>
    <row r="6394" spans="1:1" x14ac:dyDescent="0.15">
      <c r="A6394" s="3">
        <v>800117006</v>
      </c>
    </row>
    <row r="6395" spans="1:1" x14ac:dyDescent="0.15">
      <c r="A6395" s="3">
        <v>800117009</v>
      </c>
    </row>
    <row r="6396" spans="1:1" x14ac:dyDescent="0.15">
      <c r="A6396" s="3">
        <v>800117013</v>
      </c>
    </row>
    <row r="6397" spans="1:1" x14ac:dyDescent="0.15">
      <c r="A6397" s="3">
        <v>800117014</v>
      </c>
    </row>
    <row r="6398" spans="1:1" x14ac:dyDescent="0.15">
      <c r="A6398" s="3">
        <v>800117115</v>
      </c>
    </row>
    <row r="6399" spans="1:1" x14ac:dyDescent="0.15">
      <c r="A6399" s="3">
        <v>800117207</v>
      </c>
    </row>
    <row r="6400" spans="1:1" x14ac:dyDescent="0.15">
      <c r="A6400" s="3">
        <v>800117241</v>
      </c>
    </row>
    <row r="6401" spans="1:1" x14ac:dyDescent="0.15">
      <c r="A6401" s="3">
        <v>800117372</v>
      </c>
    </row>
    <row r="6402" spans="1:1" x14ac:dyDescent="0.15">
      <c r="A6402" s="3">
        <v>800117386</v>
      </c>
    </row>
    <row r="6403" spans="1:1" x14ac:dyDescent="0.15">
      <c r="A6403" s="3">
        <v>800117413</v>
      </c>
    </row>
    <row r="6404" spans="1:1" x14ac:dyDescent="0.15">
      <c r="A6404" s="3">
        <v>800117441</v>
      </c>
    </row>
    <row r="6405" spans="1:1" x14ac:dyDescent="0.15">
      <c r="A6405" s="3">
        <v>800117623</v>
      </c>
    </row>
    <row r="6406" spans="1:1" x14ac:dyDescent="0.15">
      <c r="A6406" s="3">
        <v>800117656</v>
      </c>
    </row>
    <row r="6407" spans="1:1" x14ac:dyDescent="0.15">
      <c r="A6407" s="3">
        <v>800117704</v>
      </c>
    </row>
    <row r="6408" spans="1:1" x14ac:dyDescent="0.15">
      <c r="A6408" s="3">
        <v>800117705</v>
      </c>
    </row>
    <row r="6409" spans="1:1" x14ac:dyDescent="0.15">
      <c r="A6409" s="3">
        <v>800117927</v>
      </c>
    </row>
    <row r="6410" spans="1:1" x14ac:dyDescent="0.15">
      <c r="A6410" s="3">
        <v>800118067</v>
      </c>
    </row>
    <row r="6411" spans="1:1" x14ac:dyDescent="0.15">
      <c r="A6411" s="3">
        <v>800118270</v>
      </c>
    </row>
    <row r="6412" spans="1:1" x14ac:dyDescent="0.15">
      <c r="A6412" s="3">
        <v>800118308</v>
      </c>
    </row>
    <row r="6413" spans="1:1" x14ac:dyDescent="0.15">
      <c r="A6413" s="3">
        <v>800118327</v>
      </c>
    </row>
    <row r="6414" spans="1:1" x14ac:dyDescent="0.15">
      <c r="A6414" s="3">
        <v>800118331</v>
      </c>
    </row>
    <row r="6415" spans="1:1" x14ac:dyDescent="0.15">
      <c r="A6415" s="3">
        <v>800118630</v>
      </c>
    </row>
    <row r="6416" spans="1:1" x14ac:dyDescent="0.15">
      <c r="A6416" s="3">
        <v>800118632</v>
      </c>
    </row>
    <row r="6417" spans="1:1" x14ac:dyDescent="0.15">
      <c r="A6417" s="3">
        <v>800118669</v>
      </c>
    </row>
    <row r="6418" spans="1:1" x14ac:dyDescent="0.15">
      <c r="A6418" s="3">
        <v>800118947</v>
      </c>
    </row>
    <row r="6419" spans="1:1" x14ac:dyDescent="0.15">
      <c r="A6419" s="3">
        <v>800119073</v>
      </c>
    </row>
    <row r="6420" spans="1:1" x14ac:dyDescent="0.15">
      <c r="A6420" s="3">
        <v>800119123</v>
      </c>
    </row>
    <row r="6421" spans="1:1" x14ac:dyDescent="0.15">
      <c r="A6421" s="3">
        <v>800119215</v>
      </c>
    </row>
    <row r="6422" spans="1:1" x14ac:dyDescent="0.15">
      <c r="A6422" s="3">
        <v>800119221</v>
      </c>
    </row>
    <row r="6423" spans="1:1" x14ac:dyDescent="0.15">
      <c r="A6423" s="3">
        <v>800119252</v>
      </c>
    </row>
    <row r="6424" spans="1:1" x14ac:dyDescent="0.15">
      <c r="A6424" s="3">
        <v>800119263</v>
      </c>
    </row>
    <row r="6425" spans="1:1" x14ac:dyDescent="0.15">
      <c r="A6425" s="3">
        <v>800119317</v>
      </c>
    </row>
    <row r="6426" spans="1:1" x14ac:dyDescent="0.15">
      <c r="A6426" s="3">
        <v>800119360</v>
      </c>
    </row>
    <row r="6427" spans="1:1" x14ac:dyDescent="0.15">
      <c r="A6427" s="3">
        <v>800119365</v>
      </c>
    </row>
    <row r="6428" spans="1:1" x14ac:dyDescent="0.15">
      <c r="A6428" s="3">
        <v>800119416</v>
      </c>
    </row>
    <row r="6429" spans="1:1" x14ac:dyDescent="0.15">
      <c r="A6429" s="3">
        <v>800119436</v>
      </c>
    </row>
    <row r="6430" spans="1:1" x14ac:dyDescent="0.15">
      <c r="A6430" s="3">
        <v>800119479</v>
      </c>
    </row>
    <row r="6431" spans="1:1" x14ac:dyDescent="0.15">
      <c r="A6431" s="3">
        <v>800119496</v>
      </c>
    </row>
    <row r="6432" spans="1:1" x14ac:dyDescent="0.15">
      <c r="A6432" s="3">
        <v>800119506</v>
      </c>
    </row>
    <row r="6433" spans="1:1" x14ac:dyDescent="0.15">
      <c r="A6433" s="3">
        <v>800119736</v>
      </c>
    </row>
    <row r="6434" spans="1:1" x14ac:dyDescent="0.15">
      <c r="A6434" s="3">
        <v>800119820</v>
      </c>
    </row>
    <row r="6435" spans="1:1" x14ac:dyDescent="0.15">
      <c r="A6435" s="3">
        <v>800119823</v>
      </c>
    </row>
    <row r="6436" spans="1:1" x14ac:dyDescent="0.15">
      <c r="A6436" s="3">
        <v>800119829</v>
      </c>
    </row>
    <row r="6437" spans="1:1" x14ac:dyDescent="0.15">
      <c r="A6437" s="3">
        <v>800119866</v>
      </c>
    </row>
    <row r="6438" spans="1:1" x14ac:dyDescent="0.15">
      <c r="A6438" s="3">
        <v>800119914</v>
      </c>
    </row>
    <row r="6439" spans="1:1" x14ac:dyDescent="0.15">
      <c r="A6439" s="3">
        <v>800119923</v>
      </c>
    </row>
    <row r="6440" spans="1:1" x14ac:dyDescent="0.15">
      <c r="A6440" s="3">
        <v>800119966</v>
      </c>
    </row>
    <row r="6441" spans="1:1" x14ac:dyDescent="0.15">
      <c r="A6441" s="3">
        <v>800119994</v>
      </c>
    </row>
    <row r="6442" spans="1:1" x14ac:dyDescent="0.15">
      <c r="A6442" s="3">
        <v>800120118</v>
      </c>
    </row>
    <row r="6443" spans="1:1" x14ac:dyDescent="0.15">
      <c r="A6443" s="3">
        <v>800120134</v>
      </c>
    </row>
    <row r="6444" spans="1:1" x14ac:dyDescent="0.15">
      <c r="A6444" s="3">
        <v>800120136</v>
      </c>
    </row>
    <row r="6445" spans="1:1" x14ac:dyDescent="0.15">
      <c r="A6445" s="3">
        <v>800120141</v>
      </c>
    </row>
    <row r="6446" spans="1:1" x14ac:dyDescent="0.15">
      <c r="A6446" s="3">
        <v>800120156</v>
      </c>
    </row>
    <row r="6447" spans="1:1" x14ac:dyDescent="0.15">
      <c r="A6447" s="3">
        <v>800120166</v>
      </c>
    </row>
    <row r="6448" spans="1:1" x14ac:dyDescent="0.15">
      <c r="A6448" s="3">
        <v>800120191</v>
      </c>
    </row>
    <row r="6449" spans="1:1" x14ac:dyDescent="0.15">
      <c r="A6449" s="3">
        <v>800120204</v>
      </c>
    </row>
    <row r="6450" spans="1:1" x14ac:dyDescent="0.15">
      <c r="A6450" s="3">
        <v>800120224</v>
      </c>
    </row>
    <row r="6451" spans="1:1" x14ac:dyDescent="0.15">
      <c r="A6451" s="3">
        <v>800120229</v>
      </c>
    </row>
    <row r="6452" spans="1:1" x14ac:dyDescent="0.15">
      <c r="A6452" s="3">
        <v>800120230</v>
      </c>
    </row>
    <row r="6453" spans="1:1" x14ac:dyDescent="0.15">
      <c r="A6453" s="3">
        <v>800120260</v>
      </c>
    </row>
    <row r="6454" spans="1:1" x14ac:dyDescent="0.15">
      <c r="A6454" s="3">
        <v>800120278</v>
      </c>
    </row>
    <row r="6455" spans="1:1" x14ac:dyDescent="0.15">
      <c r="A6455" s="3">
        <v>800120311</v>
      </c>
    </row>
    <row r="6456" spans="1:1" x14ac:dyDescent="0.15">
      <c r="A6456" s="3">
        <v>800120365</v>
      </c>
    </row>
    <row r="6457" spans="1:1" x14ac:dyDescent="0.15">
      <c r="A6457" s="3">
        <v>800120390</v>
      </c>
    </row>
    <row r="6458" spans="1:1" x14ac:dyDescent="0.15">
      <c r="A6458" s="3">
        <v>800120412</v>
      </c>
    </row>
    <row r="6459" spans="1:1" x14ac:dyDescent="0.15">
      <c r="A6459" s="3">
        <v>800120415</v>
      </c>
    </row>
    <row r="6460" spans="1:1" x14ac:dyDescent="0.15">
      <c r="A6460" s="3">
        <v>800120487</v>
      </c>
    </row>
    <row r="6461" spans="1:1" x14ac:dyDescent="0.15">
      <c r="A6461" s="3">
        <v>800120493</v>
      </c>
    </row>
    <row r="6462" spans="1:1" x14ac:dyDescent="0.15">
      <c r="A6462" s="3">
        <v>800120556</v>
      </c>
    </row>
    <row r="6463" spans="1:1" x14ac:dyDescent="0.15">
      <c r="A6463" s="3">
        <v>800120569</v>
      </c>
    </row>
    <row r="6464" spans="1:1" x14ac:dyDescent="0.15">
      <c r="A6464" s="3">
        <v>800120683</v>
      </c>
    </row>
    <row r="6465" spans="1:1" x14ac:dyDescent="0.15">
      <c r="A6465" s="3">
        <v>800120704</v>
      </c>
    </row>
    <row r="6466" spans="1:1" x14ac:dyDescent="0.15">
      <c r="A6466" s="3">
        <v>800120786</v>
      </c>
    </row>
    <row r="6467" spans="1:1" x14ac:dyDescent="0.15">
      <c r="A6467" s="3">
        <v>800120918</v>
      </c>
    </row>
    <row r="6468" spans="1:1" x14ac:dyDescent="0.15">
      <c r="A6468" s="3">
        <v>800121026</v>
      </c>
    </row>
    <row r="6469" spans="1:1" x14ac:dyDescent="0.15">
      <c r="A6469" s="3">
        <v>800121179</v>
      </c>
    </row>
    <row r="6470" spans="1:1" x14ac:dyDescent="0.15">
      <c r="A6470" s="3">
        <v>800121214</v>
      </c>
    </row>
    <row r="6471" spans="1:1" x14ac:dyDescent="0.15">
      <c r="A6471" s="3">
        <v>800121505</v>
      </c>
    </row>
    <row r="6472" spans="1:1" x14ac:dyDescent="0.15">
      <c r="A6472" s="3">
        <v>800121600</v>
      </c>
    </row>
    <row r="6473" spans="1:1" x14ac:dyDescent="0.15">
      <c r="A6473" s="3">
        <v>800121680</v>
      </c>
    </row>
    <row r="6474" spans="1:1" x14ac:dyDescent="0.15">
      <c r="A6474" s="3">
        <v>800121695</v>
      </c>
    </row>
    <row r="6475" spans="1:1" x14ac:dyDescent="0.15">
      <c r="A6475" s="3">
        <v>800121725</v>
      </c>
    </row>
    <row r="6476" spans="1:1" x14ac:dyDescent="0.15">
      <c r="A6476" s="3">
        <v>800121784</v>
      </c>
    </row>
    <row r="6477" spans="1:1" x14ac:dyDescent="0.15">
      <c r="A6477" s="3">
        <v>800122042</v>
      </c>
    </row>
    <row r="6478" spans="1:1" x14ac:dyDescent="0.15">
      <c r="A6478" s="3">
        <v>800122155</v>
      </c>
    </row>
    <row r="6479" spans="1:1" x14ac:dyDescent="0.15">
      <c r="A6479" s="3">
        <v>800122169</v>
      </c>
    </row>
    <row r="6480" spans="1:1" x14ac:dyDescent="0.15">
      <c r="A6480" s="3">
        <v>800122192</v>
      </c>
    </row>
    <row r="6481" spans="1:1" x14ac:dyDescent="0.15">
      <c r="A6481" s="3">
        <v>800122340</v>
      </c>
    </row>
    <row r="6482" spans="1:1" x14ac:dyDescent="0.15">
      <c r="A6482" s="3">
        <v>800122420</v>
      </c>
    </row>
    <row r="6483" spans="1:1" x14ac:dyDescent="0.15">
      <c r="A6483" s="3">
        <v>800122476</v>
      </c>
    </row>
    <row r="6484" spans="1:1" x14ac:dyDescent="0.15">
      <c r="A6484" s="3">
        <v>800122501</v>
      </c>
    </row>
    <row r="6485" spans="1:1" x14ac:dyDescent="0.15">
      <c r="A6485" s="3">
        <v>800122643</v>
      </c>
    </row>
    <row r="6486" spans="1:1" x14ac:dyDescent="0.15">
      <c r="A6486" s="3">
        <v>800122723</v>
      </c>
    </row>
    <row r="6487" spans="1:1" x14ac:dyDescent="0.15">
      <c r="A6487" s="3">
        <v>800122753</v>
      </c>
    </row>
    <row r="6488" spans="1:1" x14ac:dyDescent="0.15">
      <c r="A6488" s="3">
        <v>800122834</v>
      </c>
    </row>
    <row r="6489" spans="1:1" x14ac:dyDescent="0.15">
      <c r="A6489" s="3">
        <v>800122958</v>
      </c>
    </row>
    <row r="6490" spans="1:1" x14ac:dyDescent="0.15">
      <c r="A6490" s="3">
        <v>800122964</v>
      </c>
    </row>
    <row r="6491" spans="1:1" x14ac:dyDescent="0.15">
      <c r="A6491" s="3">
        <v>800123158</v>
      </c>
    </row>
    <row r="6492" spans="1:1" x14ac:dyDescent="0.15">
      <c r="A6492" s="3">
        <v>800123169</v>
      </c>
    </row>
    <row r="6493" spans="1:1" x14ac:dyDescent="0.15">
      <c r="A6493" s="3">
        <v>800123207</v>
      </c>
    </row>
    <row r="6494" spans="1:1" x14ac:dyDescent="0.15">
      <c r="A6494" s="3">
        <v>800123300</v>
      </c>
    </row>
    <row r="6495" spans="1:1" x14ac:dyDescent="0.15">
      <c r="A6495" s="3">
        <v>800123364</v>
      </c>
    </row>
    <row r="6496" spans="1:1" x14ac:dyDescent="0.15">
      <c r="A6496" s="3">
        <v>800123395</v>
      </c>
    </row>
    <row r="6497" spans="1:1" x14ac:dyDescent="0.15">
      <c r="A6497" s="3">
        <v>800123412</v>
      </c>
    </row>
    <row r="6498" spans="1:1" x14ac:dyDescent="0.15">
      <c r="A6498" s="3">
        <v>800123428</v>
      </c>
    </row>
    <row r="6499" spans="1:1" x14ac:dyDescent="0.15">
      <c r="A6499" s="3">
        <v>800123440</v>
      </c>
    </row>
    <row r="6500" spans="1:1" x14ac:dyDescent="0.15">
      <c r="A6500" s="3">
        <v>800123505</v>
      </c>
    </row>
    <row r="6501" spans="1:1" x14ac:dyDescent="0.15">
      <c r="A6501" s="3">
        <v>800123508</v>
      </c>
    </row>
    <row r="6502" spans="1:1" x14ac:dyDescent="0.15">
      <c r="A6502" s="3">
        <v>800123517</v>
      </c>
    </row>
    <row r="6503" spans="1:1" x14ac:dyDescent="0.15">
      <c r="A6503" s="3">
        <v>800123626</v>
      </c>
    </row>
    <row r="6504" spans="1:1" x14ac:dyDescent="0.15">
      <c r="A6504" s="3">
        <v>800123726</v>
      </c>
    </row>
    <row r="6505" spans="1:1" x14ac:dyDescent="0.15">
      <c r="A6505" s="3">
        <v>800123776</v>
      </c>
    </row>
    <row r="6506" spans="1:1" x14ac:dyDescent="0.15">
      <c r="A6506" s="3">
        <v>800123779</v>
      </c>
    </row>
    <row r="6507" spans="1:1" x14ac:dyDescent="0.15">
      <c r="A6507" s="3">
        <v>800123799</v>
      </c>
    </row>
    <row r="6508" spans="1:1" x14ac:dyDescent="0.15">
      <c r="A6508" s="3">
        <v>800123829</v>
      </c>
    </row>
    <row r="6509" spans="1:1" x14ac:dyDescent="0.15">
      <c r="A6509" s="3">
        <v>800123830</v>
      </c>
    </row>
    <row r="6510" spans="1:1" x14ac:dyDescent="0.15">
      <c r="A6510" s="3">
        <v>800123917</v>
      </c>
    </row>
    <row r="6511" spans="1:1" x14ac:dyDescent="0.15">
      <c r="A6511" s="3">
        <v>800124017</v>
      </c>
    </row>
    <row r="6512" spans="1:1" x14ac:dyDescent="0.15">
      <c r="A6512" s="3">
        <v>800124135</v>
      </c>
    </row>
    <row r="6513" spans="1:1" x14ac:dyDescent="0.15">
      <c r="A6513" s="3">
        <v>800124143</v>
      </c>
    </row>
    <row r="6514" spans="1:1" x14ac:dyDescent="0.15">
      <c r="A6514" s="3">
        <v>800124269</v>
      </c>
    </row>
    <row r="6515" spans="1:1" x14ac:dyDescent="0.15">
      <c r="A6515" s="3">
        <v>800124397</v>
      </c>
    </row>
    <row r="6516" spans="1:1" x14ac:dyDescent="0.15">
      <c r="A6516" s="3">
        <v>800124445</v>
      </c>
    </row>
    <row r="6517" spans="1:1" x14ac:dyDescent="0.15">
      <c r="A6517" s="3">
        <v>800124499</v>
      </c>
    </row>
    <row r="6518" spans="1:1" x14ac:dyDescent="0.15">
      <c r="A6518" s="3">
        <v>800124500</v>
      </c>
    </row>
    <row r="6519" spans="1:1" x14ac:dyDescent="0.15">
      <c r="A6519" s="3">
        <v>800124504</v>
      </c>
    </row>
    <row r="6520" spans="1:1" x14ac:dyDescent="0.15">
      <c r="A6520" s="3">
        <v>800124574</v>
      </c>
    </row>
    <row r="6521" spans="1:1" x14ac:dyDescent="0.15">
      <c r="A6521" s="3">
        <v>800124738</v>
      </c>
    </row>
    <row r="6522" spans="1:1" x14ac:dyDescent="0.15">
      <c r="A6522" s="3">
        <v>800124740</v>
      </c>
    </row>
    <row r="6523" spans="1:1" x14ac:dyDescent="0.15">
      <c r="A6523" s="3">
        <v>800124767</v>
      </c>
    </row>
    <row r="6524" spans="1:1" x14ac:dyDescent="0.15">
      <c r="A6524" s="3">
        <v>800124786</v>
      </c>
    </row>
    <row r="6525" spans="1:1" x14ac:dyDescent="0.15">
      <c r="A6525" s="3">
        <v>800124797</v>
      </c>
    </row>
    <row r="6526" spans="1:1" x14ac:dyDescent="0.15">
      <c r="A6526" s="3">
        <v>800124807</v>
      </c>
    </row>
    <row r="6527" spans="1:1" x14ac:dyDescent="0.15">
      <c r="A6527" s="3">
        <v>800124827</v>
      </c>
    </row>
    <row r="6528" spans="1:1" x14ac:dyDescent="0.15">
      <c r="A6528" s="3">
        <v>800124871</v>
      </c>
    </row>
    <row r="6529" spans="1:1" x14ac:dyDescent="0.15">
      <c r="A6529" s="3">
        <v>800124955</v>
      </c>
    </row>
    <row r="6530" spans="1:1" x14ac:dyDescent="0.15">
      <c r="A6530" s="3">
        <v>800125071</v>
      </c>
    </row>
    <row r="6531" spans="1:1" x14ac:dyDescent="0.15">
      <c r="A6531" s="3">
        <v>800125112</v>
      </c>
    </row>
    <row r="6532" spans="1:1" x14ac:dyDescent="0.15">
      <c r="A6532" s="3">
        <v>800125119</v>
      </c>
    </row>
    <row r="6533" spans="1:1" x14ac:dyDescent="0.15">
      <c r="A6533" s="3">
        <v>800125125</v>
      </c>
    </row>
    <row r="6534" spans="1:1" x14ac:dyDescent="0.15">
      <c r="A6534" s="3">
        <v>800125184</v>
      </c>
    </row>
    <row r="6535" spans="1:1" x14ac:dyDescent="0.15">
      <c r="A6535" s="3">
        <v>800125236</v>
      </c>
    </row>
    <row r="6536" spans="1:1" x14ac:dyDescent="0.15">
      <c r="A6536" s="3">
        <v>800125247</v>
      </c>
    </row>
    <row r="6537" spans="1:1" x14ac:dyDescent="0.15">
      <c r="A6537" s="3">
        <v>800125269</v>
      </c>
    </row>
    <row r="6538" spans="1:1" x14ac:dyDescent="0.15">
      <c r="A6538" s="3">
        <v>800125304</v>
      </c>
    </row>
    <row r="6539" spans="1:1" x14ac:dyDescent="0.15">
      <c r="A6539" s="3">
        <v>800125311</v>
      </c>
    </row>
    <row r="6540" spans="1:1" x14ac:dyDescent="0.15">
      <c r="A6540" s="3">
        <v>800125320</v>
      </c>
    </row>
    <row r="6541" spans="1:1" x14ac:dyDescent="0.15">
      <c r="A6541" s="3">
        <v>800125367</v>
      </c>
    </row>
    <row r="6542" spans="1:1" x14ac:dyDescent="0.15">
      <c r="A6542" s="3">
        <v>800125384</v>
      </c>
    </row>
    <row r="6543" spans="1:1" x14ac:dyDescent="0.15">
      <c r="A6543" s="3">
        <v>800125509</v>
      </c>
    </row>
    <row r="6544" spans="1:1" x14ac:dyDescent="0.15">
      <c r="A6544" s="3">
        <v>800125534</v>
      </c>
    </row>
    <row r="6545" spans="1:1" x14ac:dyDescent="0.15">
      <c r="A6545" s="3">
        <v>800125582</v>
      </c>
    </row>
    <row r="6546" spans="1:1" x14ac:dyDescent="0.15">
      <c r="A6546" s="3">
        <v>800125604</v>
      </c>
    </row>
    <row r="6547" spans="1:1" x14ac:dyDescent="0.15">
      <c r="A6547" s="3">
        <v>800125854</v>
      </c>
    </row>
    <row r="6548" spans="1:1" x14ac:dyDescent="0.15">
      <c r="A6548" s="3">
        <v>800125892</v>
      </c>
    </row>
    <row r="6549" spans="1:1" x14ac:dyDescent="0.15">
      <c r="A6549" s="3">
        <v>800125941</v>
      </c>
    </row>
    <row r="6550" spans="1:1" x14ac:dyDescent="0.15">
      <c r="A6550" s="3">
        <v>800126045</v>
      </c>
    </row>
    <row r="6551" spans="1:1" x14ac:dyDescent="0.15">
      <c r="A6551" s="3">
        <v>800126053</v>
      </c>
    </row>
    <row r="6552" spans="1:1" x14ac:dyDescent="0.15">
      <c r="A6552" s="3">
        <v>800126131</v>
      </c>
    </row>
    <row r="6553" spans="1:1" x14ac:dyDescent="0.15">
      <c r="A6553" s="3">
        <v>800126136</v>
      </c>
    </row>
    <row r="6554" spans="1:1" x14ac:dyDescent="0.15">
      <c r="A6554" s="3">
        <v>800126147</v>
      </c>
    </row>
    <row r="6555" spans="1:1" x14ac:dyDescent="0.15">
      <c r="A6555" s="3">
        <v>800126223</v>
      </c>
    </row>
    <row r="6556" spans="1:1" x14ac:dyDescent="0.15">
      <c r="A6556" s="3">
        <v>800126350</v>
      </c>
    </row>
    <row r="6557" spans="1:1" x14ac:dyDescent="0.15">
      <c r="A6557" s="3">
        <v>800126354</v>
      </c>
    </row>
    <row r="6558" spans="1:1" x14ac:dyDescent="0.15">
      <c r="A6558" s="3">
        <v>800126371</v>
      </c>
    </row>
    <row r="6559" spans="1:1" x14ac:dyDescent="0.15">
      <c r="A6559" s="3">
        <v>800126412</v>
      </c>
    </row>
    <row r="6560" spans="1:1" x14ac:dyDescent="0.15">
      <c r="A6560" s="3">
        <v>800126453</v>
      </c>
    </row>
    <row r="6561" spans="1:1" x14ac:dyDescent="0.15">
      <c r="A6561" s="3">
        <v>800126466</v>
      </c>
    </row>
    <row r="6562" spans="1:1" x14ac:dyDescent="0.15">
      <c r="A6562" s="3">
        <v>800126467</v>
      </c>
    </row>
    <row r="6563" spans="1:1" x14ac:dyDescent="0.15">
      <c r="A6563" s="3">
        <v>800126470</v>
      </c>
    </row>
    <row r="6564" spans="1:1" x14ac:dyDescent="0.15">
      <c r="A6564" s="3">
        <v>800126516</v>
      </c>
    </row>
    <row r="6565" spans="1:1" x14ac:dyDescent="0.15">
      <c r="A6565" s="3">
        <v>800126609</v>
      </c>
    </row>
    <row r="6566" spans="1:1" x14ac:dyDescent="0.15">
      <c r="A6566" s="3">
        <v>800126817</v>
      </c>
    </row>
    <row r="6567" spans="1:1" x14ac:dyDescent="0.15">
      <c r="A6567" s="3">
        <v>800126845</v>
      </c>
    </row>
    <row r="6568" spans="1:1" x14ac:dyDescent="0.15">
      <c r="A6568" s="3">
        <v>800126855</v>
      </c>
    </row>
    <row r="6569" spans="1:1" x14ac:dyDescent="0.15">
      <c r="A6569" s="3">
        <v>800126871</v>
      </c>
    </row>
    <row r="6570" spans="1:1" x14ac:dyDescent="0.15">
      <c r="A6570" s="3">
        <v>800126885</v>
      </c>
    </row>
    <row r="6571" spans="1:1" x14ac:dyDescent="0.15">
      <c r="A6571" s="3">
        <v>800126907</v>
      </c>
    </row>
    <row r="6572" spans="1:1" x14ac:dyDescent="0.15">
      <c r="A6572" s="3">
        <v>800126922</v>
      </c>
    </row>
    <row r="6573" spans="1:1" x14ac:dyDescent="0.15">
      <c r="A6573" s="3">
        <v>800126958</v>
      </c>
    </row>
    <row r="6574" spans="1:1" x14ac:dyDescent="0.15">
      <c r="A6574" s="3">
        <v>800126984</v>
      </c>
    </row>
    <row r="6575" spans="1:1" x14ac:dyDescent="0.15">
      <c r="A6575" s="3">
        <v>800126993</v>
      </c>
    </row>
    <row r="6576" spans="1:1" x14ac:dyDescent="0.15">
      <c r="A6576" s="3">
        <v>800126995</v>
      </c>
    </row>
    <row r="6577" spans="1:1" x14ac:dyDescent="0.15">
      <c r="A6577" s="3">
        <v>800127026</v>
      </c>
    </row>
    <row r="6578" spans="1:1" x14ac:dyDescent="0.15">
      <c r="A6578" s="3">
        <v>800127029</v>
      </c>
    </row>
    <row r="6579" spans="1:1" x14ac:dyDescent="0.15">
      <c r="A6579" s="3">
        <v>800127030</v>
      </c>
    </row>
    <row r="6580" spans="1:1" x14ac:dyDescent="0.15">
      <c r="A6580" s="3">
        <v>800127031</v>
      </c>
    </row>
    <row r="6581" spans="1:1" x14ac:dyDescent="0.15">
      <c r="A6581" s="3">
        <v>800127058</v>
      </c>
    </row>
    <row r="6582" spans="1:1" x14ac:dyDescent="0.15">
      <c r="A6582" s="3">
        <v>800127059</v>
      </c>
    </row>
    <row r="6583" spans="1:1" x14ac:dyDescent="0.15">
      <c r="A6583" s="3">
        <v>800127060</v>
      </c>
    </row>
    <row r="6584" spans="1:1" x14ac:dyDescent="0.15">
      <c r="A6584" s="3">
        <v>800127098</v>
      </c>
    </row>
    <row r="6585" spans="1:1" x14ac:dyDescent="0.15">
      <c r="A6585" s="3">
        <v>800127135</v>
      </c>
    </row>
    <row r="6586" spans="1:1" x14ac:dyDescent="0.15">
      <c r="A6586" s="3">
        <v>800127154</v>
      </c>
    </row>
    <row r="6587" spans="1:1" x14ac:dyDescent="0.15">
      <c r="A6587" s="3">
        <v>800127213</v>
      </c>
    </row>
    <row r="6588" spans="1:1" x14ac:dyDescent="0.15">
      <c r="A6588" s="3">
        <v>800127266</v>
      </c>
    </row>
    <row r="6589" spans="1:1" x14ac:dyDescent="0.15">
      <c r="A6589" s="3">
        <v>800127274</v>
      </c>
    </row>
    <row r="6590" spans="1:1" x14ac:dyDescent="0.15">
      <c r="A6590" s="3">
        <v>800127425</v>
      </c>
    </row>
    <row r="6591" spans="1:1" x14ac:dyDescent="0.15">
      <c r="A6591" s="3">
        <v>800127432</v>
      </c>
    </row>
    <row r="6592" spans="1:1" x14ac:dyDescent="0.15">
      <c r="A6592" s="3">
        <v>800127442</v>
      </c>
    </row>
    <row r="6593" spans="1:1" x14ac:dyDescent="0.15">
      <c r="A6593" s="3">
        <v>800127607</v>
      </c>
    </row>
    <row r="6594" spans="1:1" x14ac:dyDescent="0.15">
      <c r="A6594" s="3">
        <v>800127660</v>
      </c>
    </row>
    <row r="6595" spans="1:1" x14ac:dyDescent="0.15">
      <c r="A6595" s="3">
        <v>800127665</v>
      </c>
    </row>
    <row r="6596" spans="1:1" x14ac:dyDescent="0.15">
      <c r="A6596" s="3">
        <v>800127678</v>
      </c>
    </row>
    <row r="6597" spans="1:1" x14ac:dyDescent="0.15">
      <c r="A6597" s="3">
        <v>800127725</v>
      </c>
    </row>
    <row r="6598" spans="1:1" x14ac:dyDescent="0.15">
      <c r="A6598" s="3">
        <v>800127757</v>
      </c>
    </row>
    <row r="6599" spans="1:1" x14ac:dyDescent="0.15">
      <c r="A6599" s="3">
        <v>800127846</v>
      </c>
    </row>
    <row r="6600" spans="1:1" x14ac:dyDescent="0.15">
      <c r="A6600" s="3">
        <v>800127930</v>
      </c>
    </row>
    <row r="6601" spans="1:1" x14ac:dyDescent="0.15">
      <c r="A6601" s="3">
        <v>800127950</v>
      </c>
    </row>
    <row r="6602" spans="1:1" x14ac:dyDescent="0.15">
      <c r="A6602" s="3">
        <v>800127952</v>
      </c>
    </row>
    <row r="6603" spans="1:1" x14ac:dyDescent="0.15">
      <c r="A6603" s="3">
        <v>800127967</v>
      </c>
    </row>
    <row r="6604" spans="1:1" x14ac:dyDescent="0.15">
      <c r="A6604" s="3">
        <v>800127972</v>
      </c>
    </row>
    <row r="6605" spans="1:1" x14ac:dyDescent="0.15">
      <c r="A6605" s="3">
        <v>800128000</v>
      </c>
    </row>
    <row r="6606" spans="1:1" x14ac:dyDescent="0.15">
      <c r="A6606" s="3">
        <v>800128042</v>
      </c>
    </row>
    <row r="6607" spans="1:1" x14ac:dyDescent="0.15">
      <c r="A6607" s="3">
        <v>800128086</v>
      </c>
    </row>
    <row r="6608" spans="1:1" x14ac:dyDescent="0.15">
      <c r="A6608" s="3">
        <v>800128178</v>
      </c>
    </row>
    <row r="6609" spans="1:1" x14ac:dyDescent="0.15">
      <c r="A6609" s="3">
        <v>800128191</v>
      </c>
    </row>
    <row r="6610" spans="1:1" x14ac:dyDescent="0.15">
      <c r="A6610" s="3">
        <v>800128277</v>
      </c>
    </row>
    <row r="6611" spans="1:1" x14ac:dyDescent="0.15">
      <c r="A6611" s="3">
        <v>800128309</v>
      </c>
    </row>
    <row r="6612" spans="1:1" x14ac:dyDescent="0.15">
      <c r="A6612" s="3">
        <v>800128360</v>
      </c>
    </row>
    <row r="6613" spans="1:1" x14ac:dyDescent="0.15">
      <c r="A6613" s="3">
        <v>800128394</v>
      </c>
    </row>
    <row r="6614" spans="1:1" x14ac:dyDescent="0.15">
      <c r="A6614" s="3">
        <v>800128468</v>
      </c>
    </row>
    <row r="6615" spans="1:1" x14ac:dyDescent="0.15">
      <c r="A6615" s="3">
        <v>800128516</v>
      </c>
    </row>
    <row r="6616" spans="1:1" x14ac:dyDescent="0.15">
      <c r="A6616" s="3">
        <v>800128559</v>
      </c>
    </row>
    <row r="6617" spans="1:1" x14ac:dyDescent="0.15">
      <c r="A6617" s="3">
        <v>800128560</v>
      </c>
    </row>
    <row r="6618" spans="1:1" x14ac:dyDescent="0.15">
      <c r="A6618" s="3">
        <v>800128579</v>
      </c>
    </row>
    <row r="6619" spans="1:1" x14ac:dyDescent="0.15">
      <c r="A6619" s="3">
        <v>800128649</v>
      </c>
    </row>
    <row r="6620" spans="1:1" x14ac:dyDescent="0.15">
      <c r="A6620" s="3">
        <v>800128695</v>
      </c>
    </row>
    <row r="6621" spans="1:1" x14ac:dyDescent="0.15">
      <c r="A6621" s="3">
        <v>800128697</v>
      </c>
    </row>
    <row r="6622" spans="1:1" x14ac:dyDescent="0.15">
      <c r="A6622" s="3">
        <v>800128702</v>
      </c>
    </row>
    <row r="6623" spans="1:1" x14ac:dyDescent="0.15">
      <c r="A6623" s="3">
        <v>800128716</v>
      </c>
    </row>
    <row r="6624" spans="1:1" x14ac:dyDescent="0.15">
      <c r="A6624" s="3">
        <v>800128760</v>
      </c>
    </row>
    <row r="6625" spans="1:1" x14ac:dyDescent="0.15">
      <c r="A6625" s="3">
        <v>800128762</v>
      </c>
    </row>
    <row r="6626" spans="1:1" x14ac:dyDescent="0.15">
      <c r="A6626" s="3">
        <v>800128786</v>
      </c>
    </row>
    <row r="6627" spans="1:1" x14ac:dyDescent="0.15">
      <c r="A6627" s="3">
        <v>800128810</v>
      </c>
    </row>
    <row r="6628" spans="1:1" x14ac:dyDescent="0.15">
      <c r="A6628" s="3">
        <v>800128847</v>
      </c>
    </row>
    <row r="6629" spans="1:1" x14ac:dyDescent="0.15">
      <c r="A6629" s="3">
        <v>800128924</v>
      </c>
    </row>
    <row r="6630" spans="1:1" x14ac:dyDescent="0.15">
      <c r="A6630" s="3">
        <v>800128925</v>
      </c>
    </row>
    <row r="6631" spans="1:1" x14ac:dyDescent="0.15">
      <c r="A6631" s="3">
        <v>800128928</v>
      </c>
    </row>
    <row r="6632" spans="1:1" x14ac:dyDescent="0.15">
      <c r="A6632" s="3">
        <v>800128995</v>
      </c>
    </row>
    <row r="6633" spans="1:1" x14ac:dyDescent="0.15">
      <c r="A6633" s="3">
        <v>800129005</v>
      </c>
    </row>
    <row r="6634" spans="1:1" x14ac:dyDescent="0.15">
      <c r="A6634" s="3">
        <v>800129051</v>
      </c>
    </row>
    <row r="6635" spans="1:1" x14ac:dyDescent="0.15">
      <c r="A6635" s="3">
        <v>800129065</v>
      </c>
    </row>
    <row r="6636" spans="1:1" x14ac:dyDescent="0.15">
      <c r="A6636" s="3">
        <v>800129071</v>
      </c>
    </row>
    <row r="6637" spans="1:1" x14ac:dyDescent="0.15">
      <c r="A6637" s="3">
        <v>800129075</v>
      </c>
    </row>
    <row r="6638" spans="1:1" x14ac:dyDescent="0.15">
      <c r="A6638" s="3">
        <v>800129076</v>
      </c>
    </row>
    <row r="6639" spans="1:1" x14ac:dyDescent="0.15">
      <c r="A6639" s="3">
        <v>800129187</v>
      </c>
    </row>
    <row r="6640" spans="1:1" x14ac:dyDescent="0.15">
      <c r="A6640" s="3">
        <v>800129202</v>
      </c>
    </row>
    <row r="6641" spans="1:1" x14ac:dyDescent="0.15">
      <c r="A6641" s="3">
        <v>800129207</v>
      </c>
    </row>
    <row r="6642" spans="1:1" x14ac:dyDescent="0.15">
      <c r="A6642" s="3">
        <v>800129231</v>
      </c>
    </row>
    <row r="6643" spans="1:1" x14ac:dyDescent="0.15">
      <c r="A6643" s="3">
        <v>800129235</v>
      </c>
    </row>
    <row r="6644" spans="1:1" x14ac:dyDescent="0.15">
      <c r="A6644" s="3">
        <v>800129293</v>
      </c>
    </row>
    <row r="6645" spans="1:1" x14ac:dyDescent="0.15">
      <c r="A6645" s="3">
        <v>800129322</v>
      </c>
    </row>
    <row r="6646" spans="1:1" x14ac:dyDescent="0.15">
      <c r="A6646" s="3">
        <v>800129328</v>
      </c>
    </row>
    <row r="6647" spans="1:1" x14ac:dyDescent="0.15">
      <c r="A6647" s="3">
        <v>800129339</v>
      </c>
    </row>
    <row r="6648" spans="1:1" x14ac:dyDescent="0.15">
      <c r="A6648" s="3">
        <v>800129370</v>
      </c>
    </row>
    <row r="6649" spans="1:1" x14ac:dyDescent="0.15">
      <c r="A6649" s="3">
        <v>800129388</v>
      </c>
    </row>
    <row r="6650" spans="1:1" x14ac:dyDescent="0.15">
      <c r="A6650" s="3">
        <v>800129426</v>
      </c>
    </row>
    <row r="6651" spans="1:1" x14ac:dyDescent="0.15">
      <c r="A6651" s="3">
        <v>800129501</v>
      </c>
    </row>
    <row r="6652" spans="1:1" x14ac:dyDescent="0.15">
      <c r="A6652" s="3">
        <v>800129506</v>
      </c>
    </row>
    <row r="6653" spans="1:1" x14ac:dyDescent="0.15">
      <c r="A6653" s="3">
        <v>800129519</v>
      </c>
    </row>
    <row r="6654" spans="1:1" x14ac:dyDescent="0.15">
      <c r="A6654" s="3">
        <v>800129523</v>
      </c>
    </row>
    <row r="6655" spans="1:1" x14ac:dyDescent="0.15">
      <c r="A6655" s="3">
        <v>800129534</v>
      </c>
    </row>
    <row r="6656" spans="1:1" x14ac:dyDescent="0.15">
      <c r="A6656" s="3">
        <v>800129564</v>
      </c>
    </row>
    <row r="6657" spans="1:1" x14ac:dyDescent="0.15">
      <c r="A6657" s="3">
        <v>800129573</v>
      </c>
    </row>
    <row r="6658" spans="1:1" x14ac:dyDescent="0.15">
      <c r="A6658" s="3">
        <v>800129574</v>
      </c>
    </row>
    <row r="6659" spans="1:1" x14ac:dyDescent="0.15">
      <c r="A6659" s="3">
        <v>800129621</v>
      </c>
    </row>
    <row r="6660" spans="1:1" x14ac:dyDescent="0.15">
      <c r="A6660" s="3">
        <v>800129637</v>
      </c>
    </row>
    <row r="6661" spans="1:1" x14ac:dyDescent="0.15">
      <c r="A6661" s="3">
        <v>800129662</v>
      </c>
    </row>
    <row r="6662" spans="1:1" x14ac:dyDescent="0.15">
      <c r="A6662" s="3">
        <v>800129728</v>
      </c>
    </row>
    <row r="6663" spans="1:1" x14ac:dyDescent="0.15">
      <c r="A6663" s="3">
        <v>800129779</v>
      </c>
    </row>
    <row r="6664" spans="1:1" x14ac:dyDescent="0.15">
      <c r="A6664" s="3">
        <v>800129792</v>
      </c>
    </row>
    <row r="6665" spans="1:1" x14ac:dyDescent="0.15">
      <c r="A6665" s="3">
        <v>800129965</v>
      </c>
    </row>
    <row r="6666" spans="1:1" x14ac:dyDescent="0.15">
      <c r="A6666" s="3">
        <v>800129982</v>
      </c>
    </row>
    <row r="6667" spans="1:1" x14ac:dyDescent="0.15">
      <c r="A6667" s="3">
        <v>800129985</v>
      </c>
    </row>
    <row r="6668" spans="1:1" x14ac:dyDescent="0.15">
      <c r="A6668" s="3">
        <v>800129993</v>
      </c>
    </row>
    <row r="6669" spans="1:1" x14ac:dyDescent="0.15">
      <c r="A6669" s="3">
        <v>800130007</v>
      </c>
    </row>
    <row r="6670" spans="1:1" x14ac:dyDescent="0.15">
      <c r="A6670" s="3">
        <v>800130022</v>
      </c>
    </row>
    <row r="6671" spans="1:1" x14ac:dyDescent="0.15">
      <c r="A6671" s="3">
        <v>800130051</v>
      </c>
    </row>
    <row r="6672" spans="1:1" x14ac:dyDescent="0.15">
      <c r="A6672" s="3">
        <v>800130070</v>
      </c>
    </row>
    <row r="6673" spans="1:1" x14ac:dyDescent="0.15">
      <c r="A6673" s="3">
        <v>800130117</v>
      </c>
    </row>
    <row r="6674" spans="1:1" x14ac:dyDescent="0.15">
      <c r="A6674" s="3">
        <v>800130120</v>
      </c>
    </row>
    <row r="6675" spans="1:1" x14ac:dyDescent="0.15">
      <c r="A6675" s="3">
        <v>800130130</v>
      </c>
    </row>
    <row r="6676" spans="1:1" x14ac:dyDescent="0.15">
      <c r="A6676" s="3">
        <v>800130145</v>
      </c>
    </row>
    <row r="6677" spans="1:1" x14ac:dyDescent="0.15">
      <c r="A6677" s="3">
        <v>800130168</v>
      </c>
    </row>
    <row r="6678" spans="1:1" x14ac:dyDescent="0.15">
      <c r="A6678" s="3">
        <v>800130174</v>
      </c>
    </row>
    <row r="6679" spans="1:1" x14ac:dyDescent="0.15">
      <c r="A6679" s="3">
        <v>800130197</v>
      </c>
    </row>
    <row r="6680" spans="1:1" x14ac:dyDescent="0.15">
      <c r="A6680" s="3">
        <v>800130208</v>
      </c>
    </row>
    <row r="6681" spans="1:1" x14ac:dyDescent="0.15">
      <c r="A6681" s="3">
        <v>800130315</v>
      </c>
    </row>
    <row r="6682" spans="1:1" x14ac:dyDescent="0.15">
      <c r="A6682" s="3">
        <v>800130336</v>
      </c>
    </row>
    <row r="6683" spans="1:1" x14ac:dyDescent="0.15">
      <c r="A6683" s="3">
        <v>800130358</v>
      </c>
    </row>
    <row r="6684" spans="1:1" x14ac:dyDescent="0.15">
      <c r="A6684" s="3">
        <v>800130393</v>
      </c>
    </row>
    <row r="6685" spans="1:1" x14ac:dyDescent="0.15">
      <c r="A6685" s="3">
        <v>800130408</v>
      </c>
    </row>
    <row r="6686" spans="1:1" x14ac:dyDescent="0.15">
      <c r="A6686" s="3">
        <v>800130428</v>
      </c>
    </row>
    <row r="6687" spans="1:1" x14ac:dyDescent="0.15">
      <c r="A6687" s="3">
        <v>800130438</v>
      </c>
    </row>
    <row r="6688" spans="1:1" x14ac:dyDescent="0.15">
      <c r="A6688" s="3">
        <v>800130468</v>
      </c>
    </row>
    <row r="6689" spans="1:1" x14ac:dyDescent="0.15">
      <c r="A6689" s="3">
        <v>800130471</v>
      </c>
    </row>
    <row r="6690" spans="1:1" x14ac:dyDescent="0.15">
      <c r="A6690" s="3">
        <v>800130476</v>
      </c>
    </row>
    <row r="6691" spans="1:1" x14ac:dyDescent="0.15">
      <c r="A6691" s="3">
        <v>800130542</v>
      </c>
    </row>
    <row r="6692" spans="1:1" x14ac:dyDescent="0.15">
      <c r="A6692" s="3">
        <v>800130546</v>
      </c>
    </row>
    <row r="6693" spans="1:1" x14ac:dyDescent="0.15">
      <c r="A6693" s="3">
        <v>800130557</v>
      </c>
    </row>
    <row r="6694" spans="1:1" x14ac:dyDescent="0.15">
      <c r="A6694" s="3">
        <v>800130572</v>
      </c>
    </row>
    <row r="6695" spans="1:1" x14ac:dyDescent="0.15">
      <c r="A6695" s="3">
        <v>800130576</v>
      </c>
    </row>
    <row r="6696" spans="1:1" x14ac:dyDescent="0.15">
      <c r="A6696" s="3">
        <v>800130580</v>
      </c>
    </row>
    <row r="6697" spans="1:1" x14ac:dyDescent="0.15">
      <c r="A6697" s="3">
        <v>800130597</v>
      </c>
    </row>
    <row r="6698" spans="1:1" x14ac:dyDescent="0.15">
      <c r="A6698" s="3">
        <v>800130615</v>
      </c>
    </row>
    <row r="6699" spans="1:1" x14ac:dyDescent="0.15">
      <c r="A6699" s="3">
        <v>800130693</v>
      </c>
    </row>
    <row r="6700" spans="1:1" x14ac:dyDescent="0.15">
      <c r="A6700" s="3">
        <v>800130725</v>
      </c>
    </row>
    <row r="6701" spans="1:1" x14ac:dyDescent="0.15">
      <c r="A6701" s="3">
        <v>800130727</v>
      </c>
    </row>
    <row r="6702" spans="1:1" x14ac:dyDescent="0.15">
      <c r="A6702" s="3">
        <v>800130733</v>
      </c>
    </row>
    <row r="6703" spans="1:1" x14ac:dyDescent="0.15">
      <c r="A6703" s="3">
        <v>800130738</v>
      </c>
    </row>
    <row r="6704" spans="1:1" x14ac:dyDescent="0.15">
      <c r="A6704" s="3">
        <v>800130743</v>
      </c>
    </row>
    <row r="6705" spans="1:1" x14ac:dyDescent="0.15">
      <c r="A6705" s="3">
        <v>800130760</v>
      </c>
    </row>
    <row r="6706" spans="1:1" x14ac:dyDescent="0.15">
      <c r="A6706" s="3">
        <v>800130798</v>
      </c>
    </row>
    <row r="6707" spans="1:1" x14ac:dyDescent="0.15">
      <c r="A6707" s="3">
        <v>800130858</v>
      </c>
    </row>
    <row r="6708" spans="1:1" x14ac:dyDescent="0.15">
      <c r="A6708" s="3">
        <v>800130864</v>
      </c>
    </row>
    <row r="6709" spans="1:1" x14ac:dyDescent="0.15">
      <c r="A6709" s="3">
        <v>800130887</v>
      </c>
    </row>
    <row r="6710" spans="1:1" x14ac:dyDescent="0.15">
      <c r="A6710" s="3">
        <v>800130989</v>
      </c>
    </row>
    <row r="6711" spans="1:1" x14ac:dyDescent="0.15">
      <c r="A6711" s="3">
        <v>800130992</v>
      </c>
    </row>
    <row r="6712" spans="1:1" x14ac:dyDescent="0.15">
      <c r="A6712" s="3">
        <v>800131005</v>
      </c>
    </row>
    <row r="6713" spans="1:1" x14ac:dyDescent="0.15">
      <c r="A6713" s="3">
        <v>800131015</v>
      </c>
    </row>
    <row r="6714" spans="1:1" x14ac:dyDescent="0.15">
      <c r="A6714" s="3">
        <v>800131108</v>
      </c>
    </row>
    <row r="6715" spans="1:1" x14ac:dyDescent="0.15">
      <c r="A6715" s="3">
        <v>800131216</v>
      </c>
    </row>
    <row r="6716" spans="1:1" x14ac:dyDescent="0.15">
      <c r="A6716" s="3">
        <v>800131257</v>
      </c>
    </row>
    <row r="6717" spans="1:1" x14ac:dyDescent="0.15">
      <c r="A6717" s="3">
        <v>800131338</v>
      </c>
    </row>
    <row r="6718" spans="1:1" x14ac:dyDescent="0.15">
      <c r="A6718" s="3">
        <v>800131373</v>
      </c>
    </row>
    <row r="6719" spans="1:1" x14ac:dyDescent="0.15">
      <c r="A6719" s="3">
        <v>800131409</v>
      </c>
    </row>
    <row r="6720" spans="1:1" x14ac:dyDescent="0.15">
      <c r="A6720" s="3">
        <v>800131412</v>
      </c>
    </row>
    <row r="6721" spans="1:1" x14ac:dyDescent="0.15">
      <c r="A6721" s="3">
        <v>800131455</v>
      </c>
    </row>
    <row r="6722" spans="1:1" x14ac:dyDescent="0.15">
      <c r="A6722" s="3">
        <v>800131458</v>
      </c>
    </row>
    <row r="6723" spans="1:1" x14ac:dyDescent="0.15">
      <c r="A6723" s="3">
        <v>800131501</v>
      </c>
    </row>
    <row r="6724" spans="1:1" x14ac:dyDescent="0.15">
      <c r="A6724" s="3">
        <v>800131507</v>
      </c>
    </row>
    <row r="6725" spans="1:1" x14ac:dyDescent="0.15">
      <c r="A6725" s="3">
        <v>800131534</v>
      </c>
    </row>
    <row r="6726" spans="1:1" x14ac:dyDescent="0.15">
      <c r="A6726" s="3">
        <v>800131535</v>
      </c>
    </row>
    <row r="6727" spans="1:1" x14ac:dyDescent="0.15">
      <c r="A6727" s="3">
        <v>800131557</v>
      </c>
    </row>
    <row r="6728" spans="1:1" x14ac:dyDescent="0.15">
      <c r="A6728" s="3">
        <v>800131563</v>
      </c>
    </row>
    <row r="6729" spans="1:1" x14ac:dyDescent="0.15">
      <c r="A6729" s="3">
        <v>800131567</v>
      </c>
    </row>
    <row r="6730" spans="1:1" x14ac:dyDescent="0.15">
      <c r="A6730" s="3">
        <v>800131570</v>
      </c>
    </row>
    <row r="6731" spans="1:1" x14ac:dyDescent="0.15">
      <c r="A6731" s="3">
        <v>800131675</v>
      </c>
    </row>
    <row r="6732" spans="1:1" x14ac:dyDescent="0.15">
      <c r="A6732" s="3">
        <v>800131727</v>
      </c>
    </row>
    <row r="6733" spans="1:1" x14ac:dyDescent="0.15">
      <c r="A6733" s="3">
        <v>800131924</v>
      </c>
    </row>
    <row r="6734" spans="1:1" x14ac:dyDescent="0.15">
      <c r="A6734" s="3">
        <v>800131977</v>
      </c>
    </row>
    <row r="6735" spans="1:1" x14ac:dyDescent="0.15">
      <c r="A6735" s="3">
        <v>800132457</v>
      </c>
    </row>
    <row r="6736" spans="1:1" x14ac:dyDescent="0.15">
      <c r="A6736" s="3">
        <v>800132464</v>
      </c>
    </row>
    <row r="6737" spans="1:1" x14ac:dyDescent="0.15">
      <c r="A6737" s="3">
        <v>800132505</v>
      </c>
    </row>
    <row r="6738" spans="1:1" x14ac:dyDescent="0.15">
      <c r="A6738" s="3">
        <v>800132651</v>
      </c>
    </row>
    <row r="6739" spans="1:1" x14ac:dyDescent="0.15">
      <c r="A6739" s="3">
        <v>800132864</v>
      </c>
    </row>
    <row r="6740" spans="1:1" x14ac:dyDescent="0.15">
      <c r="A6740" s="3">
        <v>800132889</v>
      </c>
    </row>
    <row r="6741" spans="1:1" x14ac:dyDescent="0.15">
      <c r="A6741" s="3">
        <v>800132978</v>
      </c>
    </row>
    <row r="6742" spans="1:1" x14ac:dyDescent="0.15">
      <c r="A6742" s="3">
        <v>800133080</v>
      </c>
    </row>
    <row r="6743" spans="1:1" x14ac:dyDescent="0.15">
      <c r="A6743" s="3">
        <v>800133128</v>
      </c>
    </row>
    <row r="6744" spans="1:1" x14ac:dyDescent="0.15">
      <c r="A6744" s="3">
        <v>800133154</v>
      </c>
    </row>
    <row r="6745" spans="1:1" x14ac:dyDescent="0.15">
      <c r="A6745" s="3">
        <v>800133157</v>
      </c>
    </row>
    <row r="6746" spans="1:1" x14ac:dyDescent="0.15">
      <c r="A6746" s="3">
        <v>800133161</v>
      </c>
    </row>
    <row r="6747" spans="1:1" x14ac:dyDescent="0.15">
      <c r="A6747" s="3">
        <v>800133225</v>
      </c>
    </row>
    <row r="6748" spans="1:1" x14ac:dyDescent="0.15">
      <c r="A6748" s="3">
        <v>800133283</v>
      </c>
    </row>
    <row r="6749" spans="1:1" x14ac:dyDescent="0.15">
      <c r="A6749" s="3">
        <v>800133342</v>
      </c>
    </row>
    <row r="6750" spans="1:1" x14ac:dyDescent="0.15">
      <c r="A6750" s="3">
        <v>800133386</v>
      </c>
    </row>
    <row r="6751" spans="1:1" x14ac:dyDescent="0.15">
      <c r="A6751" s="3">
        <v>800133401</v>
      </c>
    </row>
    <row r="6752" spans="1:1" x14ac:dyDescent="0.15">
      <c r="A6752" s="3">
        <v>800133410</v>
      </c>
    </row>
    <row r="6753" spans="1:1" x14ac:dyDescent="0.15">
      <c r="A6753" s="3">
        <v>800133476</v>
      </c>
    </row>
    <row r="6754" spans="1:1" x14ac:dyDescent="0.15">
      <c r="A6754" s="3">
        <v>800133564</v>
      </c>
    </row>
    <row r="6755" spans="1:1" x14ac:dyDescent="0.15">
      <c r="A6755" s="3">
        <v>800133626</v>
      </c>
    </row>
    <row r="6756" spans="1:1" x14ac:dyDescent="0.15">
      <c r="A6756" s="3">
        <v>800133627</v>
      </c>
    </row>
    <row r="6757" spans="1:1" x14ac:dyDescent="0.15">
      <c r="A6757" s="3">
        <v>800133655</v>
      </c>
    </row>
    <row r="6758" spans="1:1" x14ac:dyDescent="0.15">
      <c r="A6758" s="3">
        <v>800133740</v>
      </c>
    </row>
    <row r="6759" spans="1:1" x14ac:dyDescent="0.15">
      <c r="A6759" s="3">
        <v>800133757</v>
      </c>
    </row>
    <row r="6760" spans="1:1" x14ac:dyDescent="0.15">
      <c r="A6760" s="3">
        <v>800134038</v>
      </c>
    </row>
    <row r="6761" spans="1:1" x14ac:dyDescent="0.15">
      <c r="A6761" s="3">
        <v>800134204</v>
      </c>
    </row>
    <row r="6762" spans="1:1" x14ac:dyDescent="0.15">
      <c r="A6762" s="3">
        <v>800134221</v>
      </c>
    </row>
    <row r="6763" spans="1:1" x14ac:dyDescent="0.15">
      <c r="A6763" s="3">
        <v>800134380</v>
      </c>
    </row>
    <row r="6764" spans="1:1" x14ac:dyDescent="0.15">
      <c r="A6764" s="3">
        <v>800134396</v>
      </c>
    </row>
    <row r="6765" spans="1:1" x14ac:dyDescent="0.15">
      <c r="A6765" s="3">
        <v>800134479</v>
      </c>
    </row>
    <row r="6766" spans="1:1" x14ac:dyDescent="0.15">
      <c r="A6766" s="3">
        <v>800134559</v>
      </c>
    </row>
    <row r="6767" spans="1:1" x14ac:dyDescent="0.15">
      <c r="A6767" s="3">
        <v>800134570</v>
      </c>
    </row>
    <row r="6768" spans="1:1" x14ac:dyDescent="0.15">
      <c r="A6768" s="3">
        <v>800134903</v>
      </c>
    </row>
    <row r="6769" spans="1:1" x14ac:dyDescent="0.15">
      <c r="A6769" s="3">
        <v>800134929</v>
      </c>
    </row>
    <row r="6770" spans="1:1" x14ac:dyDescent="0.15">
      <c r="A6770" s="3">
        <v>800135196</v>
      </c>
    </row>
    <row r="6771" spans="1:1" x14ac:dyDescent="0.15">
      <c r="A6771" s="3">
        <v>800135263</v>
      </c>
    </row>
    <row r="6772" spans="1:1" x14ac:dyDescent="0.15">
      <c r="A6772" s="3">
        <v>800135316</v>
      </c>
    </row>
    <row r="6773" spans="1:1" x14ac:dyDescent="0.15">
      <c r="A6773" s="3">
        <v>800135481</v>
      </c>
    </row>
    <row r="6774" spans="1:1" x14ac:dyDescent="0.15">
      <c r="A6774" s="3">
        <v>800135535</v>
      </c>
    </row>
    <row r="6775" spans="1:1" x14ac:dyDescent="0.15">
      <c r="A6775" s="3">
        <v>800135585</v>
      </c>
    </row>
    <row r="6776" spans="1:1" x14ac:dyDescent="0.15">
      <c r="A6776" s="3">
        <v>800135589</v>
      </c>
    </row>
    <row r="6777" spans="1:1" x14ac:dyDescent="0.15">
      <c r="A6777" s="3">
        <v>800135714</v>
      </c>
    </row>
    <row r="6778" spans="1:1" x14ac:dyDescent="0.15">
      <c r="A6778" s="3">
        <v>800135715</v>
      </c>
    </row>
    <row r="6779" spans="1:1" x14ac:dyDescent="0.15">
      <c r="A6779" s="3">
        <v>800135747</v>
      </c>
    </row>
    <row r="6780" spans="1:1" x14ac:dyDescent="0.15">
      <c r="A6780" s="3">
        <v>800135906</v>
      </c>
    </row>
    <row r="6781" spans="1:1" x14ac:dyDescent="0.15">
      <c r="A6781" s="3">
        <v>800135909</v>
      </c>
    </row>
    <row r="6782" spans="1:1" x14ac:dyDescent="0.15">
      <c r="A6782" s="3">
        <v>800135954</v>
      </c>
    </row>
    <row r="6783" spans="1:1" x14ac:dyDescent="0.15">
      <c r="A6783" s="3">
        <v>800136040</v>
      </c>
    </row>
    <row r="6784" spans="1:1" x14ac:dyDescent="0.15">
      <c r="A6784" s="3">
        <v>800136059</v>
      </c>
    </row>
    <row r="6785" spans="1:1" x14ac:dyDescent="0.15">
      <c r="A6785" s="3">
        <v>800136117</v>
      </c>
    </row>
    <row r="6786" spans="1:1" x14ac:dyDescent="0.15">
      <c r="A6786" s="3">
        <v>800136172</v>
      </c>
    </row>
    <row r="6787" spans="1:1" x14ac:dyDescent="0.15">
      <c r="A6787" s="3">
        <v>800136327</v>
      </c>
    </row>
    <row r="6788" spans="1:1" x14ac:dyDescent="0.15">
      <c r="A6788" s="3">
        <v>800136328</v>
      </c>
    </row>
    <row r="6789" spans="1:1" x14ac:dyDescent="0.15">
      <c r="A6789" s="3">
        <v>800136449</v>
      </c>
    </row>
    <row r="6790" spans="1:1" x14ac:dyDescent="0.15">
      <c r="A6790" s="3">
        <v>800136462</v>
      </c>
    </row>
    <row r="6791" spans="1:1" x14ac:dyDescent="0.15">
      <c r="A6791" s="3">
        <v>800136489</v>
      </c>
    </row>
    <row r="6792" spans="1:1" x14ac:dyDescent="0.15">
      <c r="A6792" s="3">
        <v>800136673</v>
      </c>
    </row>
    <row r="6793" spans="1:1" x14ac:dyDescent="0.15">
      <c r="A6793" s="3">
        <v>800136680</v>
      </c>
    </row>
    <row r="6794" spans="1:1" x14ac:dyDescent="0.15">
      <c r="A6794" s="3">
        <v>800136783</v>
      </c>
    </row>
    <row r="6795" spans="1:1" x14ac:dyDescent="0.15">
      <c r="A6795" s="3">
        <v>800136837</v>
      </c>
    </row>
    <row r="6796" spans="1:1" x14ac:dyDescent="0.15">
      <c r="A6796" s="3">
        <v>800136923</v>
      </c>
    </row>
    <row r="6797" spans="1:1" x14ac:dyDescent="0.15">
      <c r="A6797" s="3">
        <v>800136990</v>
      </c>
    </row>
    <row r="6798" spans="1:1" x14ac:dyDescent="0.15">
      <c r="A6798" s="3">
        <v>800137130</v>
      </c>
    </row>
    <row r="6799" spans="1:1" x14ac:dyDescent="0.15">
      <c r="A6799" s="3">
        <v>800137200</v>
      </c>
    </row>
    <row r="6800" spans="1:1" x14ac:dyDescent="0.15">
      <c r="A6800" s="3">
        <v>800137238</v>
      </c>
    </row>
    <row r="6801" spans="1:1" x14ac:dyDescent="0.15">
      <c r="A6801" s="3">
        <v>800137273</v>
      </c>
    </row>
    <row r="6802" spans="1:1" x14ac:dyDescent="0.15">
      <c r="A6802" s="3">
        <v>800137377</v>
      </c>
    </row>
    <row r="6803" spans="1:1" x14ac:dyDescent="0.15">
      <c r="A6803" s="3">
        <v>800137460</v>
      </c>
    </row>
    <row r="6804" spans="1:1" x14ac:dyDescent="0.15">
      <c r="A6804" s="3">
        <v>800137511</v>
      </c>
    </row>
    <row r="6805" spans="1:1" x14ac:dyDescent="0.15">
      <c r="A6805" s="3">
        <v>800137523</v>
      </c>
    </row>
    <row r="6806" spans="1:1" x14ac:dyDescent="0.15">
      <c r="A6806" s="3">
        <v>800137555</v>
      </c>
    </row>
    <row r="6807" spans="1:1" x14ac:dyDescent="0.15">
      <c r="A6807" s="3">
        <v>800137672</v>
      </c>
    </row>
    <row r="6808" spans="1:1" x14ac:dyDescent="0.15">
      <c r="A6808" s="3">
        <v>800137724</v>
      </c>
    </row>
    <row r="6809" spans="1:1" x14ac:dyDescent="0.15">
      <c r="A6809" s="3">
        <v>800137758</v>
      </c>
    </row>
    <row r="6810" spans="1:1" x14ac:dyDescent="0.15">
      <c r="A6810" s="3">
        <v>800137775</v>
      </c>
    </row>
    <row r="6811" spans="1:1" x14ac:dyDescent="0.15">
      <c r="A6811" s="3">
        <v>800137804</v>
      </c>
    </row>
    <row r="6812" spans="1:1" x14ac:dyDescent="0.15">
      <c r="A6812" s="3">
        <v>800137811</v>
      </c>
    </row>
    <row r="6813" spans="1:1" x14ac:dyDescent="0.15">
      <c r="A6813" s="3">
        <v>800137861</v>
      </c>
    </row>
    <row r="6814" spans="1:1" x14ac:dyDescent="0.15">
      <c r="A6814" s="3">
        <v>800137893</v>
      </c>
    </row>
    <row r="6815" spans="1:1" x14ac:dyDescent="0.15">
      <c r="A6815" s="3">
        <v>800137895</v>
      </c>
    </row>
    <row r="6816" spans="1:1" x14ac:dyDescent="0.15">
      <c r="A6816" s="3">
        <v>800137966</v>
      </c>
    </row>
    <row r="6817" spans="1:1" x14ac:dyDescent="0.15">
      <c r="A6817" s="3">
        <v>800138213</v>
      </c>
    </row>
    <row r="6818" spans="1:1" x14ac:dyDescent="0.15">
      <c r="A6818" s="3">
        <v>800138336</v>
      </c>
    </row>
    <row r="6819" spans="1:1" x14ac:dyDescent="0.15">
      <c r="A6819" s="3">
        <v>800138538</v>
      </c>
    </row>
    <row r="6820" spans="1:1" x14ac:dyDescent="0.15">
      <c r="A6820" s="3">
        <v>800138723</v>
      </c>
    </row>
    <row r="6821" spans="1:1" x14ac:dyDescent="0.15">
      <c r="A6821" s="3">
        <v>800138823</v>
      </c>
    </row>
    <row r="6822" spans="1:1" x14ac:dyDescent="0.15">
      <c r="A6822" s="3">
        <v>800138833</v>
      </c>
    </row>
    <row r="6823" spans="1:1" x14ac:dyDescent="0.15">
      <c r="A6823" s="3">
        <v>800138834</v>
      </c>
    </row>
    <row r="6824" spans="1:1" x14ac:dyDescent="0.15">
      <c r="A6824" s="3">
        <v>800138911</v>
      </c>
    </row>
    <row r="6825" spans="1:1" x14ac:dyDescent="0.15">
      <c r="A6825" s="3">
        <v>800138928</v>
      </c>
    </row>
    <row r="6826" spans="1:1" x14ac:dyDescent="0.15">
      <c r="A6826" s="3">
        <v>800138996</v>
      </c>
    </row>
    <row r="6827" spans="1:1" x14ac:dyDescent="0.15">
      <c r="A6827" s="3">
        <v>800139052</v>
      </c>
    </row>
    <row r="6828" spans="1:1" x14ac:dyDescent="0.15">
      <c r="A6828" s="3">
        <v>800139085</v>
      </c>
    </row>
    <row r="6829" spans="1:1" x14ac:dyDescent="0.15">
      <c r="A6829" s="3">
        <v>800139113</v>
      </c>
    </row>
    <row r="6830" spans="1:1" x14ac:dyDescent="0.15">
      <c r="A6830" s="3">
        <v>800139145</v>
      </c>
    </row>
    <row r="6831" spans="1:1" x14ac:dyDescent="0.15">
      <c r="A6831" s="3">
        <v>800139284</v>
      </c>
    </row>
    <row r="6832" spans="1:1" x14ac:dyDescent="0.15">
      <c r="A6832" s="3">
        <v>800139315</v>
      </c>
    </row>
    <row r="6833" spans="1:1" x14ac:dyDescent="0.15">
      <c r="A6833" s="3">
        <v>800139346</v>
      </c>
    </row>
    <row r="6834" spans="1:1" x14ac:dyDescent="0.15">
      <c r="A6834" s="3">
        <v>800139405</v>
      </c>
    </row>
    <row r="6835" spans="1:1" x14ac:dyDescent="0.15">
      <c r="A6835" s="3">
        <v>800139469</v>
      </c>
    </row>
    <row r="6836" spans="1:1" x14ac:dyDescent="0.15">
      <c r="A6836" s="3">
        <v>800139479</v>
      </c>
    </row>
    <row r="6837" spans="1:1" x14ac:dyDescent="0.15">
      <c r="A6837" s="3">
        <v>800139481</v>
      </c>
    </row>
    <row r="6838" spans="1:1" x14ac:dyDescent="0.15">
      <c r="A6838" s="3">
        <v>800139482</v>
      </c>
    </row>
    <row r="6839" spans="1:1" x14ac:dyDescent="0.15">
      <c r="A6839" s="3">
        <v>800139485</v>
      </c>
    </row>
    <row r="6840" spans="1:1" x14ac:dyDescent="0.15">
      <c r="A6840" s="3">
        <v>800139519</v>
      </c>
    </row>
    <row r="6841" spans="1:1" x14ac:dyDescent="0.15">
      <c r="A6841" s="3">
        <v>800139618</v>
      </c>
    </row>
    <row r="6842" spans="1:1" x14ac:dyDescent="0.15">
      <c r="A6842" s="3">
        <v>800139681</v>
      </c>
    </row>
    <row r="6843" spans="1:1" x14ac:dyDescent="0.15">
      <c r="A6843" s="3">
        <v>800139696</v>
      </c>
    </row>
    <row r="6844" spans="1:1" x14ac:dyDescent="0.15">
      <c r="A6844" s="3">
        <v>800139764</v>
      </c>
    </row>
    <row r="6845" spans="1:1" x14ac:dyDescent="0.15">
      <c r="A6845" s="3">
        <v>800139772</v>
      </c>
    </row>
    <row r="6846" spans="1:1" x14ac:dyDescent="0.15">
      <c r="A6846" s="3">
        <v>800139805</v>
      </c>
    </row>
    <row r="6847" spans="1:1" x14ac:dyDescent="0.15">
      <c r="A6847" s="3">
        <v>800139858</v>
      </c>
    </row>
    <row r="6848" spans="1:1" x14ac:dyDescent="0.15">
      <c r="A6848" s="3">
        <v>800139863</v>
      </c>
    </row>
    <row r="6849" spans="1:1" x14ac:dyDescent="0.15">
      <c r="A6849" s="3">
        <v>800139871</v>
      </c>
    </row>
    <row r="6850" spans="1:1" x14ac:dyDescent="0.15">
      <c r="A6850" s="3">
        <v>800139909</v>
      </c>
    </row>
    <row r="6851" spans="1:1" x14ac:dyDescent="0.15">
      <c r="A6851" s="3">
        <v>800139968</v>
      </c>
    </row>
    <row r="6852" spans="1:1" x14ac:dyDescent="0.15">
      <c r="A6852" s="3">
        <v>800140028</v>
      </c>
    </row>
    <row r="6853" spans="1:1" x14ac:dyDescent="0.15">
      <c r="A6853" s="3">
        <v>800140189</v>
      </c>
    </row>
    <row r="6854" spans="1:1" x14ac:dyDescent="0.15">
      <c r="A6854" s="3">
        <v>800140219</v>
      </c>
    </row>
    <row r="6855" spans="1:1" x14ac:dyDescent="0.15">
      <c r="A6855" s="3">
        <v>800140253</v>
      </c>
    </row>
    <row r="6856" spans="1:1" x14ac:dyDescent="0.15">
      <c r="A6856" s="3">
        <v>800140333</v>
      </c>
    </row>
    <row r="6857" spans="1:1" x14ac:dyDescent="0.15">
      <c r="A6857" s="3">
        <v>800140340</v>
      </c>
    </row>
    <row r="6858" spans="1:1" x14ac:dyDescent="0.15">
      <c r="A6858" s="3">
        <v>800140411</v>
      </c>
    </row>
    <row r="6859" spans="1:1" x14ac:dyDescent="0.15">
      <c r="A6859" s="3">
        <v>800140424</v>
      </c>
    </row>
    <row r="6860" spans="1:1" x14ac:dyDescent="0.15">
      <c r="A6860" s="3">
        <v>800140498</v>
      </c>
    </row>
    <row r="6861" spans="1:1" x14ac:dyDescent="0.15">
      <c r="A6861" s="3">
        <v>800140507</v>
      </c>
    </row>
    <row r="6862" spans="1:1" x14ac:dyDescent="0.15">
      <c r="A6862" s="3">
        <v>800140517</v>
      </c>
    </row>
    <row r="6863" spans="1:1" x14ac:dyDescent="0.15">
      <c r="A6863" s="3">
        <v>800140524</v>
      </c>
    </row>
    <row r="6864" spans="1:1" x14ac:dyDescent="0.15">
      <c r="A6864" s="3">
        <v>800140651</v>
      </c>
    </row>
    <row r="6865" spans="1:1" x14ac:dyDescent="0.15">
      <c r="A6865" s="3">
        <v>800140679</v>
      </c>
    </row>
    <row r="6866" spans="1:1" x14ac:dyDescent="0.15">
      <c r="A6866" s="3">
        <v>800140692</v>
      </c>
    </row>
    <row r="6867" spans="1:1" x14ac:dyDescent="0.15">
      <c r="A6867" s="3">
        <v>800140880</v>
      </c>
    </row>
    <row r="6868" spans="1:1" x14ac:dyDescent="0.15">
      <c r="A6868" s="3">
        <v>800140961</v>
      </c>
    </row>
    <row r="6869" spans="1:1" x14ac:dyDescent="0.15">
      <c r="A6869" s="3">
        <v>800140983</v>
      </c>
    </row>
    <row r="6870" spans="1:1" x14ac:dyDescent="0.15">
      <c r="A6870" s="3">
        <v>800140986</v>
      </c>
    </row>
    <row r="6871" spans="1:1" x14ac:dyDescent="0.15">
      <c r="A6871" s="3">
        <v>800141044</v>
      </c>
    </row>
    <row r="6872" spans="1:1" x14ac:dyDescent="0.15">
      <c r="A6872" s="3">
        <v>800141049</v>
      </c>
    </row>
    <row r="6873" spans="1:1" x14ac:dyDescent="0.15">
      <c r="A6873" s="3">
        <v>800141065</v>
      </c>
    </row>
    <row r="6874" spans="1:1" x14ac:dyDescent="0.15">
      <c r="A6874" s="3">
        <v>800141106</v>
      </c>
    </row>
    <row r="6875" spans="1:1" x14ac:dyDescent="0.15">
      <c r="A6875" s="3">
        <v>800141109</v>
      </c>
    </row>
    <row r="6876" spans="1:1" x14ac:dyDescent="0.15">
      <c r="A6876" s="3">
        <v>800141117</v>
      </c>
    </row>
    <row r="6877" spans="1:1" x14ac:dyDescent="0.15">
      <c r="A6877" s="3">
        <v>800141140</v>
      </c>
    </row>
    <row r="6878" spans="1:1" x14ac:dyDescent="0.15">
      <c r="A6878" s="3">
        <v>800141205</v>
      </c>
    </row>
    <row r="6879" spans="1:1" x14ac:dyDescent="0.15">
      <c r="A6879" s="3">
        <v>800141244</v>
      </c>
    </row>
    <row r="6880" spans="1:1" x14ac:dyDescent="0.15">
      <c r="A6880" s="3">
        <v>800141249</v>
      </c>
    </row>
    <row r="6881" spans="1:1" x14ac:dyDescent="0.15">
      <c r="A6881" s="3">
        <v>800141267</v>
      </c>
    </row>
    <row r="6882" spans="1:1" x14ac:dyDescent="0.15">
      <c r="A6882" s="3">
        <v>800141271</v>
      </c>
    </row>
    <row r="6883" spans="1:1" x14ac:dyDescent="0.15">
      <c r="A6883" s="3">
        <v>800141329</v>
      </c>
    </row>
    <row r="6884" spans="1:1" x14ac:dyDescent="0.15">
      <c r="A6884" s="3">
        <v>800141378</v>
      </c>
    </row>
    <row r="6885" spans="1:1" x14ac:dyDescent="0.15">
      <c r="A6885" s="3">
        <v>800141469</v>
      </c>
    </row>
    <row r="6886" spans="1:1" x14ac:dyDescent="0.15">
      <c r="A6886" s="3">
        <v>800141499</v>
      </c>
    </row>
    <row r="6887" spans="1:1" x14ac:dyDescent="0.15">
      <c r="A6887" s="3">
        <v>800141519</v>
      </c>
    </row>
    <row r="6888" spans="1:1" x14ac:dyDescent="0.15">
      <c r="A6888" s="3">
        <v>800141574</v>
      </c>
    </row>
    <row r="6889" spans="1:1" x14ac:dyDescent="0.15">
      <c r="A6889" s="3">
        <v>800141576</v>
      </c>
    </row>
    <row r="6890" spans="1:1" x14ac:dyDescent="0.15">
      <c r="A6890" s="3">
        <v>800141631</v>
      </c>
    </row>
    <row r="6891" spans="1:1" x14ac:dyDescent="0.15">
      <c r="A6891" s="3">
        <v>800141646</v>
      </c>
    </row>
    <row r="6892" spans="1:1" x14ac:dyDescent="0.15">
      <c r="A6892" s="3">
        <v>800141650</v>
      </c>
    </row>
    <row r="6893" spans="1:1" x14ac:dyDescent="0.15">
      <c r="A6893" s="3">
        <v>800141709</v>
      </c>
    </row>
    <row r="6894" spans="1:1" x14ac:dyDescent="0.15">
      <c r="A6894" s="3">
        <v>800141736</v>
      </c>
    </row>
    <row r="6895" spans="1:1" x14ac:dyDescent="0.15">
      <c r="A6895" s="3">
        <v>800141764</v>
      </c>
    </row>
    <row r="6896" spans="1:1" x14ac:dyDescent="0.15">
      <c r="A6896" s="3">
        <v>800141776</v>
      </c>
    </row>
    <row r="6897" spans="1:1" x14ac:dyDescent="0.15">
      <c r="A6897" s="3">
        <v>800141792</v>
      </c>
    </row>
    <row r="6898" spans="1:1" x14ac:dyDescent="0.15">
      <c r="A6898" s="3">
        <v>800141840</v>
      </c>
    </row>
    <row r="6899" spans="1:1" x14ac:dyDescent="0.15">
      <c r="A6899" s="3">
        <v>800141917</v>
      </c>
    </row>
    <row r="6900" spans="1:1" x14ac:dyDescent="0.15">
      <c r="A6900" s="3">
        <v>800141935</v>
      </c>
    </row>
    <row r="6901" spans="1:1" x14ac:dyDescent="0.15">
      <c r="A6901" s="3">
        <v>800141957</v>
      </c>
    </row>
    <row r="6902" spans="1:1" x14ac:dyDescent="0.15">
      <c r="A6902" s="3">
        <v>800142011</v>
      </c>
    </row>
    <row r="6903" spans="1:1" x14ac:dyDescent="0.15">
      <c r="A6903" s="3">
        <v>800142013</v>
      </c>
    </row>
    <row r="6904" spans="1:1" x14ac:dyDescent="0.15">
      <c r="A6904" s="3">
        <v>800142033</v>
      </c>
    </row>
    <row r="6905" spans="1:1" x14ac:dyDescent="0.15">
      <c r="A6905" s="3">
        <v>800142039</v>
      </c>
    </row>
    <row r="6906" spans="1:1" x14ac:dyDescent="0.15">
      <c r="A6906" s="3">
        <v>800142265</v>
      </c>
    </row>
    <row r="6907" spans="1:1" x14ac:dyDescent="0.15">
      <c r="A6907" s="3">
        <v>800142297</v>
      </c>
    </row>
    <row r="6908" spans="1:1" x14ac:dyDescent="0.15">
      <c r="A6908" s="3">
        <v>800142298</v>
      </c>
    </row>
    <row r="6909" spans="1:1" x14ac:dyDescent="0.15">
      <c r="A6909" s="3">
        <v>800142349</v>
      </c>
    </row>
    <row r="6910" spans="1:1" x14ac:dyDescent="0.15">
      <c r="A6910" s="3">
        <v>800142355</v>
      </c>
    </row>
    <row r="6911" spans="1:1" x14ac:dyDescent="0.15">
      <c r="A6911" s="3">
        <v>800142361</v>
      </c>
    </row>
    <row r="6912" spans="1:1" x14ac:dyDescent="0.15">
      <c r="A6912" s="3">
        <v>800142398</v>
      </c>
    </row>
    <row r="6913" spans="1:1" x14ac:dyDescent="0.15">
      <c r="A6913" s="3">
        <v>800142399</v>
      </c>
    </row>
    <row r="6914" spans="1:1" x14ac:dyDescent="0.15">
      <c r="A6914" s="3">
        <v>800142490</v>
      </c>
    </row>
    <row r="6915" spans="1:1" x14ac:dyDescent="0.15">
      <c r="A6915" s="3">
        <v>800142502</v>
      </c>
    </row>
    <row r="6916" spans="1:1" x14ac:dyDescent="0.15">
      <c r="A6916" s="3">
        <v>800142523</v>
      </c>
    </row>
    <row r="6917" spans="1:1" x14ac:dyDescent="0.15">
      <c r="A6917" s="3">
        <v>800142563</v>
      </c>
    </row>
    <row r="6918" spans="1:1" x14ac:dyDescent="0.15">
      <c r="A6918" s="3">
        <v>800142576</v>
      </c>
    </row>
    <row r="6919" spans="1:1" x14ac:dyDescent="0.15">
      <c r="A6919" s="3">
        <v>800142588</v>
      </c>
    </row>
    <row r="6920" spans="1:1" x14ac:dyDescent="0.15">
      <c r="A6920" s="3">
        <v>800142622</v>
      </c>
    </row>
    <row r="6921" spans="1:1" x14ac:dyDescent="0.15">
      <c r="A6921" s="3">
        <v>800142636</v>
      </c>
    </row>
    <row r="6922" spans="1:1" x14ac:dyDescent="0.15">
      <c r="A6922" s="3">
        <v>800142640</v>
      </c>
    </row>
    <row r="6923" spans="1:1" x14ac:dyDescent="0.15">
      <c r="A6923" s="3">
        <v>800142669</v>
      </c>
    </row>
    <row r="6924" spans="1:1" x14ac:dyDescent="0.15">
      <c r="A6924" s="3">
        <v>800142676</v>
      </c>
    </row>
    <row r="6925" spans="1:1" x14ac:dyDescent="0.15">
      <c r="A6925" s="3">
        <v>800142677</v>
      </c>
    </row>
    <row r="6926" spans="1:1" x14ac:dyDescent="0.15">
      <c r="A6926" s="3">
        <v>800142733</v>
      </c>
    </row>
    <row r="6927" spans="1:1" x14ac:dyDescent="0.15">
      <c r="A6927" s="3">
        <v>800142753</v>
      </c>
    </row>
    <row r="6928" spans="1:1" x14ac:dyDescent="0.15">
      <c r="A6928" s="3">
        <v>800142836</v>
      </c>
    </row>
    <row r="6929" spans="1:1" x14ac:dyDescent="0.15">
      <c r="A6929" s="3">
        <v>800142872</v>
      </c>
    </row>
    <row r="6930" spans="1:1" x14ac:dyDescent="0.15">
      <c r="A6930" s="3">
        <v>800142883</v>
      </c>
    </row>
    <row r="6931" spans="1:1" x14ac:dyDescent="0.15">
      <c r="A6931" s="3">
        <v>800143063</v>
      </c>
    </row>
    <row r="6932" spans="1:1" x14ac:dyDescent="0.15">
      <c r="A6932" s="3">
        <v>800143179</v>
      </c>
    </row>
    <row r="6933" spans="1:1" x14ac:dyDescent="0.15">
      <c r="A6933" s="3">
        <v>800143234</v>
      </c>
    </row>
    <row r="6934" spans="1:1" x14ac:dyDescent="0.15">
      <c r="A6934" s="3">
        <v>800143250</v>
      </c>
    </row>
    <row r="6935" spans="1:1" x14ac:dyDescent="0.15">
      <c r="A6935" s="3">
        <v>800143366</v>
      </c>
    </row>
    <row r="6936" spans="1:1" x14ac:dyDescent="0.15">
      <c r="A6936" s="3">
        <v>800143414</v>
      </c>
    </row>
    <row r="6937" spans="1:1" x14ac:dyDescent="0.15">
      <c r="A6937" s="3">
        <v>800143417</v>
      </c>
    </row>
    <row r="6938" spans="1:1" x14ac:dyDescent="0.15">
      <c r="A6938" s="3">
        <v>800143436</v>
      </c>
    </row>
    <row r="6939" spans="1:1" x14ac:dyDescent="0.15">
      <c r="A6939" s="3">
        <v>800143577</v>
      </c>
    </row>
    <row r="6940" spans="1:1" x14ac:dyDescent="0.15">
      <c r="A6940" s="3">
        <v>800143608</v>
      </c>
    </row>
    <row r="6941" spans="1:1" x14ac:dyDescent="0.15">
      <c r="A6941" s="3">
        <v>800143678</v>
      </c>
    </row>
    <row r="6942" spans="1:1" x14ac:dyDescent="0.15">
      <c r="A6942" s="3">
        <v>800143827</v>
      </c>
    </row>
    <row r="6943" spans="1:1" x14ac:dyDescent="0.15">
      <c r="A6943" s="3">
        <v>800143901</v>
      </c>
    </row>
    <row r="6944" spans="1:1" x14ac:dyDescent="0.15">
      <c r="A6944" s="3">
        <v>800143905</v>
      </c>
    </row>
    <row r="6945" spans="1:1" x14ac:dyDescent="0.15">
      <c r="A6945" s="3">
        <v>800143933</v>
      </c>
    </row>
    <row r="6946" spans="1:1" x14ac:dyDescent="0.15">
      <c r="A6946" s="3">
        <v>800143947</v>
      </c>
    </row>
    <row r="6947" spans="1:1" x14ac:dyDescent="0.15">
      <c r="A6947" s="3">
        <v>800143977</v>
      </c>
    </row>
    <row r="6948" spans="1:1" x14ac:dyDescent="0.15">
      <c r="A6948" s="3">
        <v>800143981</v>
      </c>
    </row>
    <row r="6949" spans="1:1" x14ac:dyDescent="0.15">
      <c r="A6949" s="3">
        <v>800144064</v>
      </c>
    </row>
    <row r="6950" spans="1:1" x14ac:dyDescent="0.15">
      <c r="A6950" s="3">
        <v>800144115</v>
      </c>
    </row>
    <row r="6951" spans="1:1" x14ac:dyDescent="0.15">
      <c r="A6951" s="3">
        <v>800144168</v>
      </c>
    </row>
    <row r="6952" spans="1:1" x14ac:dyDescent="0.15">
      <c r="A6952" s="3">
        <v>800144203</v>
      </c>
    </row>
    <row r="6953" spans="1:1" x14ac:dyDescent="0.15">
      <c r="A6953" s="3">
        <v>800144220</v>
      </c>
    </row>
    <row r="6954" spans="1:1" x14ac:dyDescent="0.15">
      <c r="A6954" s="3">
        <v>800144275</v>
      </c>
    </row>
    <row r="6955" spans="1:1" x14ac:dyDescent="0.15">
      <c r="A6955" s="3">
        <v>800144300</v>
      </c>
    </row>
    <row r="6956" spans="1:1" x14ac:dyDescent="0.15">
      <c r="A6956" s="3">
        <v>800144535</v>
      </c>
    </row>
    <row r="6957" spans="1:1" x14ac:dyDescent="0.15">
      <c r="A6957" s="3">
        <v>800144550</v>
      </c>
    </row>
    <row r="6958" spans="1:1" x14ac:dyDescent="0.15">
      <c r="A6958" s="3">
        <v>800144582</v>
      </c>
    </row>
    <row r="6959" spans="1:1" x14ac:dyDescent="0.15">
      <c r="A6959" s="3">
        <v>800144589</v>
      </c>
    </row>
    <row r="6960" spans="1:1" x14ac:dyDescent="0.15">
      <c r="A6960" s="3">
        <v>800144677</v>
      </c>
    </row>
    <row r="6961" spans="1:1" x14ac:dyDescent="0.15">
      <c r="A6961" s="3">
        <v>800144686</v>
      </c>
    </row>
    <row r="6962" spans="1:1" x14ac:dyDescent="0.15">
      <c r="A6962" s="3">
        <v>800144688</v>
      </c>
    </row>
    <row r="6963" spans="1:1" x14ac:dyDescent="0.15">
      <c r="A6963" s="3">
        <v>800144705</v>
      </c>
    </row>
    <row r="6964" spans="1:1" x14ac:dyDescent="0.15">
      <c r="A6964" s="3">
        <v>800144706</v>
      </c>
    </row>
    <row r="6965" spans="1:1" x14ac:dyDescent="0.15">
      <c r="A6965" s="3">
        <v>800144783</v>
      </c>
    </row>
    <row r="6966" spans="1:1" x14ac:dyDescent="0.15">
      <c r="A6966" s="3">
        <v>800144806</v>
      </c>
    </row>
    <row r="6967" spans="1:1" x14ac:dyDescent="0.15">
      <c r="A6967" s="3">
        <v>800144828</v>
      </c>
    </row>
    <row r="6968" spans="1:1" x14ac:dyDescent="0.15">
      <c r="A6968" s="3">
        <v>800144884</v>
      </c>
    </row>
    <row r="6969" spans="1:1" x14ac:dyDescent="0.15">
      <c r="A6969" s="3">
        <v>800144889</v>
      </c>
    </row>
    <row r="6970" spans="1:1" x14ac:dyDescent="0.15">
      <c r="A6970" s="3">
        <v>800144895</v>
      </c>
    </row>
    <row r="6971" spans="1:1" x14ac:dyDescent="0.15">
      <c r="A6971" s="3">
        <v>800144931</v>
      </c>
    </row>
    <row r="6972" spans="1:1" x14ac:dyDescent="0.15">
      <c r="A6972" s="3">
        <v>800144933</v>
      </c>
    </row>
    <row r="6973" spans="1:1" x14ac:dyDescent="0.15">
      <c r="A6973" s="3">
        <v>800144994</v>
      </c>
    </row>
    <row r="6974" spans="1:1" x14ac:dyDescent="0.15">
      <c r="A6974" s="3">
        <v>800145012</v>
      </c>
    </row>
    <row r="6975" spans="1:1" x14ac:dyDescent="0.15">
      <c r="A6975" s="3">
        <v>800145051</v>
      </c>
    </row>
    <row r="6976" spans="1:1" x14ac:dyDescent="0.15">
      <c r="A6976" s="3">
        <v>800145066</v>
      </c>
    </row>
    <row r="6977" spans="1:1" x14ac:dyDescent="0.15">
      <c r="A6977" s="3">
        <v>800145243</v>
      </c>
    </row>
    <row r="6978" spans="1:1" x14ac:dyDescent="0.15">
      <c r="A6978" s="3">
        <v>800145244</v>
      </c>
    </row>
    <row r="6979" spans="1:1" x14ac:dyDescent="0.15">
      <c r="A6979" s="3">
        <v>800145266</v>
      </c>
    </row>
    <row r="6980" spans="1:1" x14ac:dyDescent="0.15">
      <c r="A6980" s="3">
        <v>800145348</v>
      </c>
    </row>
    <row r="6981" spans="1:1" x14ac:dyDescent="0.15">
      <c r="A6981" s="3">
        <v>800145361</v>
      </c>
    </row>
    <row r="6982" spans="1:1" x14ac:dyDescent="0.15">
      <c r="A6982" s="3">
        <v>800145372</v>
      </c>
    </row>
    <row r="6983" spans="1:1" x14ac:dyDescent="0.15">
      <c r="A6983" s="3">
        <v>800145417</v>
      </c>
    </row>
    <row r="6984" spans="1:1" x14ac:dyDescent="0.15">
      <c r="A6984" s="3">
        <v>800145432</v>
      </c>
    </row>
    <row r="6985" spans="1:1" x14ac:dyDescent="0.15">
      <c r="A6985" s="3">
        <v>800145444</v>
      </c>
    </row>
    <row r="6986" spans="1:1" x14ac:dyDescent="0.15">
      <c r="A6986" s="3">
        <v>800145462</v>
      </c>
    </row>
    <row r="6987" spans="1:1" x14ac:dyDescent="0.15">
      <c r="A6987" s="3">
        <v>800145486</v>
      </c>
    </row>
    <row r="6988" spans="1:1" x14ac:dyDescent="0.15">
      <c r="A6988" s="3">
        <v>800145508</v>
      </c>
    </row>
    <row r="6989" spans="1:1" x14ac:dyDescent="0.15">
      <c r="A6989" s="3">
        <v>800145524</v>
      </c>
    </row>
    <row r="6990" spans="1:1" x14ac:dyDescent="0.15">
      <c r="A6990" s="3">
        <v>800145562</v>
      </c>
    </row>
    <row r="6991" spans="1:1" x14ac:dyDescent="0.15">
      <c r="A6991" s="3">
        <v>800145563</v>
      </c>
    </row>
    <row r="6992" spans="1:1" x14ac:dyDescent="0.15">
      <c r="A6992" s="3">
        <v>800145703</v>
      </c>
    </row>
    <row r="6993" spans="1:1" x14ac:dyDescent="0.15">
      <c r="A6993" s="3">
        <v>800145705</v>
      </c>
    </row>
    <row r="6994" spans="1:1" x14ac:dyDescent="0.15">
      <c r="A6994" s="3">
        <v>800145729</v>
      </c>
    </row>
    <row r="6995" spans="1:1" x14ac:dyDescent="0.15">
      <c r="A6995" s="3">
        <v>800145777</v>
      </c>
    </row>
    <row r="6996" spans="1:1" x14ac:dyDescent="0.15">
      <c r="A6996" s="3">
        <v>800145798</v>
      </c>
    </row>
    <row r="6997" spans="1:1" x14ac:dyDescent="0.15">
      <c r="A6997" s="3">
        <v>800145806</v>
      </c>
    </row>
    <row r="6998" spans="1:1" x14ac:dyDescent="0.15">
      <c r="A6998" s="3">
        <v>800145825</v>
      </c>
    </row>
    <row r="6999" spans="1:1" x14ac:dyDescent="0.15">
      <c r="A6999" s="3">
        <v>800145830</v>
      </c>
    </row>
    <row r="7000" spans="1:1" x14ac:dyDescent="0.15">
      <c r="A7000" s="3">
        <v>800145845</v>
      </c>
    </row>
    <row r="7001" spans="1:1" x14ac:dyDescent="0.15">
      <c r="A7001" s="3">
        <v>800145864</v>
      </c>
    </row>
    <row r="7002" spans="1:1" x14ac:dyDescent="0.15">
      <c r="A7002" s="3">
        <v>800145893</v>
      </c>
    </row>
    <row r="7003" spans="1:1" x14ac:dyDescent="0.15">
      <c r="A7003" s="3">
        <v>800145897</v>
      </c>
    </row>
    <row r="7004" spans="1:1" x14ac:dyDescent="0.15">
      <c r="A7004" s="3">
        <v>800145984</v>
      </c>
    </row>
    <row r="7005" spans="1:1" x14ac:dyDescent="0.15">
      <c r="A7005" s="3">
        <v>800146047</v>
      </c>
    </row>
    <row r="7006" spans="1:1" x14ac:dyDescent="0.15">
      <c r="A7006" s="3">
        <v>800146071</v>
      </c>
    </row>
    <row r="7007" spans="1:1" x14ac:dyDescent="0.15">
      <c r="A7007" s="3">
        <v>800146187</v>
      </c>
    </row>
    <row r="7008" spans="1:1" x14ac:dyDescent="0.15">
      <c r="A7008" s="3">
        <v>800146189</v>
      </c>
    </row>
    <row r="7009" spans="1:1" x14ac:dyDescent="0.15">
      <c r="A7009" s="3">
        <v>800146205</v>
      </c>
    </row>
    <row r="7010" spans="1:1" x14ac:dyDescent="0.15">
      <c r="A7010" s="3">
        <v>800146266</v>
      </c>
    </row>
    <row r="7011" spans="1:1" x14ac:dyDescent="0.15">
      <c r="A7011" s="3">
        <v>800146286</v>
      </c>
    </row>
    <row r="7012" spans="1:1" x14ac:dyDescent="0.15">
      <c r="A7012" s="3">
        <v>800146363</v>
      </c>
    </row>
    <row r="7013" spans="1:1" x14ac:dyDescent="0.15">
      <c r="A7013" s="3">
        <v>800146455</v>
      </c>
    </row>
    <row r="7014" spans="1:1" x14ac:dyDescent="0.15">
      <c r="A7014" s="3">
        <v>800146480</v>
      </c>
    </row>
    <row r="7015" spans="1:1" x14ac:dyDescent="0.15">
      <c r="A7015" s="3">
        <v>800146493</v>
      </c>
    </row>
    <row r="7016" spans="1:1" x14ac:dyDescent="0.15">
      <c r="A7016" s="3">
        <v>800146529</v>
      </c>
    </row>
    <row r="7017" spans="1:1" x14ac:dyDescent="0.15">
      <c r="A7017" s="3">
        <v>800146646</v>
      </c>
    </row>
    <row r="7018" spans="1:1" x14ac:dyDescent="0.15">
      <c r="A7018" s="3">
        <v>800146669</v>
      </c>
    </row>
    <row r="7019" spans="1:1" x14ac:dyDescent="0.15">
      <c r="A7019" s="3">
        <v>800146732</v>
      </c>
    </row>
    <row r="7020" spans="1:1" x14ac:dyDescent="0.15">
      <c r="A7020" s="3">
        <v>800146802</v>
      </c>
    </row>
    <row r="7021" spans="1:1" x14ac:dyDescent="0.15">
      <c r="A7021" s="3">
        <v>800146827</v>
      </c>
    </row>
    <row r="7022" spans="1:1" x14ac:dyDescent="0.15">
      <c r="A7022" s="3">
        <v>800146829</v>
      </c>
    </row>
    <row r="7023" spans="1:1" x14ac:dyDescent="0.15">
      <c r="A7023" s="3">
        <v>800146834</v>
      </c>
    </row>
    <row r="7024" spans="1:1" x14ac:dyDescent="0.15">
      <c r="A7024" s="3">
        <v>800146835</v>
      </c>
    </row>
    <row r="7025" spans="1:1" x14ac:dyDescent="0.15">
      <c r="A7025" s="3">
        <v>800146934</v>
      </c>
    </row>
    <row r="7026" spans="1:1" x14ac:dyDescent="0.15">
      <c r="A7026" s="3">
        <v>800146975</v>
      </c>
    </row>
    <row r="7027" spans="1:1" x14ac:dyDescent="0.15">
      <c r="A7027" s="3">
        <v>800147030</v>
      </c>
    </row>
    <row r="7028" spans="1:1" x14ac:dyDescent="0.15">
      <c r="A7028" s="3">
        <v>800147040</v>
      </c>
    </row>
    <row r="7029" spans="1:1" x14ac:dyDescent="0.15">
      <c r="A7029" s="3">
        <v>800147085</v>
      </c>
    </row>
    <row r="7030" spans="1:1" x14ac:dyDescent="0.15">
      <c r="A7030" s="3">
        <v>800147097</v>
      </c>
    </row>
    <row r="7031" spans="1:1" x14ac:dyDescent="0.15">
      <c r="A7031" s="3">
        <v>800147159</v>
      </c>
    </row>
    <row r="7032" spans="1:1" x14ac:dyDescent="0.15">
      <c r="A7032" s="3">
        <v>800147161</v>
      </c>
    </row>
    <row r="7033" spans="1:1" x14ac:dyDescent="0.15">
      <c r="A7033" s="3">
        <v>800147211</v>
      </c>
    </row>
    <row r="7034" spans="1:1" x14ac:dyDescent="0.15">
      <c r="A7034" s="3">
        <v>800147217</v>
      </c>
    </row>
    <row r="7035" spans="1:1" x14ac:dyDescent="0.15">
      <c r="A7035" s="3">
        <v>800147306</v>
      </c>
    </row>
    <row r="7036" spans="1:1" x14ac:dyDescent="0.15">
      <c r="A7036" s="3">
        <v>800147430</v>
      </c>
    </row>
    <row r="7037" spans="1:1" x14ac:dyDescent="0.15">
      <c r="A7037" s="3">
        <v>800147435</v>
      </c>
    </row>
    <row r="7038" spans="1:1" x14ac:dyDescent="0.15">
      <c r="A7038" s="3">
        <v>800147438</v>
      </c>
    </row>
    <row r="7039" spans="1:1" x14ac:dyDescent="0.15">
      <c r="A7039" s="3">
        <v>800147443</v>
      </c>
    </row>
    <row r="7040" spans="1:1" x14ac:dyDescent="0.15">
      <c r="A7040" s="3">
        <v>800147444</v>
      </c>
    </row>
    <row r="7041" spans="1:1" x14ac:dyDescent="0.15">
      <c r="A7041" s="3">
        <v>800147463</v>
      </c>
    </row>
    <row r="7042" spans="1:1" x14ac:dyDescent="0.15">
      <c r="A7042" s="3">
        <v>800147494</v>
      </c>
    </row>
    <row r="7043" spans="1:1" x14ac:dyDescent="0.15">
      <c r="A7043" s="3">
        <v>800147551</v>
      </c>
    </row>
    <row r="7044" spans="1:1" x14ac:dyDescent="0.15">
      <c r="A7044" s="3">
        <v>800147622</v>
      </c>
    </row>
    <row r="7045" spans="1:1" x14ac:dyDescent="0.15">
      <c r="A7045" s="3">
        <v>800147660</v>
      </c>
    </row>
    <row r="7046" spans="1:1" x14ac:dyDescent="0.15">
      <c r="A7046" s="3">
        <v>800147662</v>
      </c>
    </row>
    <row r="7047" spans="1:1" x14ac:dyDescent="0.15">
      <c r="A7047" s="3">
        <v>800147670</v>
      </c>
    </row>
    <row r="7048" spans="1:1" x14ac:dyDescent="0.15">
      <c r="A7048" s="3">
        <v>800147719</v>
      </c>
    </row>
    <row r="7049" spans="1:1" x14ac:dyDescent="0.15">
      <c r="A7049" s="3">
        <v>800147723</v>
      </c>
    </row>
    <row r="7050" spans="1:1" x14ac:dyDescent="0.15">
      <c r="A7050" s="3">
        <v>800147798</v>
      </c>
    </row>
    <row r="7051" spans="1:1" x14ac:dyDescent="0.15">
      <c r="A7051" s="3">
        <v>800147840</v>
      </c>
    </row>
    <row r="7052" spans="1:1" x14ac:dyDescent="0.15">
      <c r="A7052" s="3">
        <v>800147841</v>
      </c>
    </row>
    <row r="7053" spans="1:1" x14ac:dyDescent="0.15">
      <c r="A7053" s="3">
        <v>800147852</v>
      </c>
    </row>
    <row r="7054" spans="1:1" x14ac:dyDescent="0.15">
      <c r="A7054" s="3">
        <v>800147868</v>
      </c>
    </row>
    <row r="7055" spans="1:1" x14ac:dyDescent="0.15">
      <c r="A7055" s="3">
        <v>800147894</v>
      </c>
    </row>
    <row r="7056" spans="1:1" x14ac:dyDescent="0.15">
      <c r="A7056" s="3">
        <v>800147940</v>
      </c>
    </row>
    <row r="7057" spans="1:1" x14ac:dyDescent="0.15">
      <c r="A7057" s="3">
        <v>800147963</v>
      </c>
    </row>
    <row r="7058" spans="1:1" x14ac:dyDescent="0.15">
      <c r="A7058" s="3">
        <v>800148155</v>
      </c>
    </row>
    <row r="7059" spans="1:1" x14ac:dyDescent="0.15">
      <c r="A7059" s="3">
        <v>800148264</v>
      </c>
    </row>
    <row r="7060" spans="1:1" x14ac:dyDescent="0.15">
      <c r="A7060" s="3">
        <v>800148334</v>
      </c>
    </row>
    <row r="7061" spans="1:1" x14ac:dyDescent="0.15">
      <c r="A7061" s="3">
        <v>800148401</v>
      </c>
    </row>
    <row r="7062" spans="1:1" x14ac:dyDescent="0.15">
      <c r="A7062" s="3">
        <v>800148421</v>
      </c>
    </row>
    <row r="7063" spans="1:1" x14ac:dyDescent="0.15">
      <c r="A7063" s="3">
        <v>800148424</v>
      </c>
    </row>
    <row r="7064" spans="1:1" x14ac:dyDescent="0.15">
      <c r="A7064" s="3">
        <v>800148426</v>
      </c>
    </row>
    <row r="7065" spans="1:1" x14ac:dyDescent="0.15">
      <c r="A7065" s="3">
        <v>800148498</v>
      </c>
    </row>
    <row r="7066" spans="1:1" x14ac:dyDescent="0.15">
      <c r="A7066" s="3">
        <v>800148528</v>
      </c>
    </row>
    <row r="7067" spans="1:1" x14ac:dyDescent="0.15">
      <c r="A7067" s="3">
        <v>800148530</v>
      </c>
    </row>
    <row r="7068" spans="1:1" x14ac:dyDescent="0.15">
      <c r="A7068" s="3">
        <v>800148553</v>
      </c>
    </row>
    <row r="7069" spans="1:1" x14ac:dyDescent="0.15">
      <c r="A7069" s="3">
        <v>800148617</v>
      </c>
    </row>
    <row r="7070" spans="1:1" x14ac:dyDescent="0.15">
      <c r="A7070" s="3">
        <v>800148677</v>
      </c>
    </row>
    <row r="7071" spans="1:1" x14ac:dyDescent="0.15">
      <c r="A7071" s="3">
        <v>800148818</v>
      </c>
    </row>
    <row r="7072" spans="1:1" x14ac:dyDescent="0.15">
      <c r="A7072" s="3">
        <v>800148826</v>
      </c>
    </row>
    <row r="7073" spans="1:1" x14ac:dyDescent="0.15">
      <c r="A7073" s="3">
        <v>800148886</v>
      </c>
    </row>
    <row r="7074" spans="1:1" x14ac:dyDescent="0.15">
      <c r="A7074" s="3">
        <v>800148887</v>
      </c>
    </row>
    <row r="7075" spans="1:1" x14ac:dyDescent="0.15">
      <c r="A7075" s="3">
        <v>800148940</v>
      </c>
    </row>
    <row r="7076" spans="1:1" x14ac:dyDescent="0.15">
      <c r="A7076" s="3">
        <v>800148954</v>
      </c>
    </row>
    <row r="7077" spans="1:1" x14ac:dyDescent="0.15">
      <c r="A7077" s="3">
        <v>800148985</v>
      </c>
    </row>
    <row r="7078" spans="1:1" x14ac:dyDescent="0.15">
      <c r="A7078" s="3">
        <v>800149037</v>
      </c>
    </row>
    <row r="7079" spans="1:1" x14ac:dyDescent="0.15">
      <c r="A7079" s="3">
        <v>800149046</v>
      </c>
    </row>
    <row r="7080" spans="1:1" x14ac:dyDescent="0.15">
      <c r="A7080" s="3">
        <v>800149056</v>
      </c>
    </row>
    <row r="7081" spans="1:1" x14ac:dyDescent="0.15">
      <c r="A7081" s="3">
        <v>800149103</v>
      </c>
    </row>
    <row r="7082" spans="1:1" x14ac:dyDescent="0.15">
      <c r="A7082" s="3">
        <v>800149107</v>
      </c>
    </row>
    <row r="7083" spans="1:1" x14ac:dyDescent="0.15">
      <c r="A7083" s="3">
        <v>800149167</v>
      </c>
    </row>
    <row r="7084" spans="1:1" x14ac:dyDescent="0.15">
      <c r="A7084" s="3">
        <v>800149179</v>
      </c>
    </row>
    <row r="7085" spans="1:1" x14ac:dyDescent="0.15">
      <c r="A7085" s="3">
        <v>800149248</v>
      </c>
    </row>
    <row r="7086" spans="1:1" x14ac:dyDescent="0.15">
      <c r="A7086" s="3">
        <v>800149288</v>
      </c>
    </row>
    <row r="7087" spans="1:1" x14ac:dyDescent="0.15">
      <c r="A7087" s="3">
        <v>800149292</v>
      </c>
    </row>
    <row r="7088" spans="1:1" x14ac:dyDescent="0.15">
      <c r="A7088" s="3">
        <v>800149337</v>
      </c>
    </row>
    <row r="7089" spans="1:1" x14ac:dyDescent="0.15">
      <c r="A7089" s="3">
        <v>800149460</v>
      </c>
    </row>
    <row r="7090" spans="1:1" x14ac:dyDescent="0.15">
      <c r="A7090" s="3">
        <v>800149467</v>
      </c>
    </row>
    <row r="7091" spans="1:1" x14ac:dyDescent="0.15">
      <c r="A7091" s="3">
        <v>800149640</v>
      </c>
    </row>
    <row r="7092" spans="1:1" x14ac:dyDescent="0.15">
      <c r="A7092" s="3">
        <v>800149735</v>
      </c>
    </row>
    <row r="7093" spans="1:1" x14ac:dyDescent="0.15">
      <c r="A7093" s="3">
        <v>800149742</v>
      </c>
    </row>
    <row r="7094" spans="1:1" x14ac:dyDescent="0.15">
      <c r="A7094" s="3">
        <v>800149793</v>
      </c>
    </row>
    <row r="7095" spans="1:1" x14ac:dyDescent="0.15">
      <c r="A7095" s="3">
        <v>800149824</v>
      </c>
    </row>
    <row r="7096" spans="1:1" x14ac:dyDescent="0.15">
      <c r="A7096" s="3">
        <v>800149847</v>
      </c>
    </row>
    <row r="7097" spans="1:1" x14ac:dyDescent="0.15">
      <c r="A7097" s="3">
        <v>800149885</v>
      </c>
    </row>
    <row r="7098" spans="1:1" x14ac:dyDescent="0.15">
      <c r="A7098" s="3">
        <v>800149904</v>
      </c>
    </row>
    <row r="7099" spans="1:1" x14ac:dyDescent="0.15">
      <c r="A7099" s="3">
        <v>800149910</v>
      </c>
    </row>
    <row r="7100" spans="1:1" x14ac:dyDescent="0.15">
      <c r="A7100" s="3">
        <v>800149950</v>
      </c>
    </row>
    <row r="7101" spans="1:1" x14ac:dyDescent="0.15">
      <c r="A7101" s="3">
        <v>800149960</v>
      </c>
    </row>
    <row r="7102" spans="1:1" x14ac:dyDescent="0.15">
      <c r="A7102" s="3">
        <v>800150041</v>
      </c>
    </row>
    <row r="7103" spans="1:1" x14ac:dyDescent="0.15">
      <c r="A7103" s="3">
        <v>800150148</v>
      </c>
    </row>
    <row r="7104" spans="1:1" x14ac:dyDescent="0.15">
      <c r="A7104" s="3">
        <v>800150159</v>
      </c>
    </row>
    <row r="7105" spans="1:1" x14ac:dyDescent="0.15">
      <c r="A7105" s="3">
        <v>800150188</v>
      </c>
    </row>
    <row r="7106" spans="1:1" x14ac:dyDescent="0.15">
      <c r="A7106" s="3">
        <v>800150196</v>
      </c>
    </row>
    <row r="7107" spans="1:1" x14ac:dyDescent="0.15">
      <c r="A7107" s="3">
        <v>800150222</v>
      </c>
    </row>
    <row r="7108" spans="1:1" x14ac:dyDescent="0.15">
      <c r="A7108" s="3">
        <v>800150337</v>
      </c>
    </row>
    <row r="7109" spans="1:1" x14ac:dyDescent="0.15">
      <c r="A7109" s="3">
        <v>800150344</v>
      </c>
    </row>
    <row r="7110" spans="1:1" x14ac:dyDescent="0.15">
      <c r="A7110" s="3">
        <v>800150387</v>
      </c>
    </row>
    <row r="7111" spans="1:1" x14ac:dyDescent="0.15">
      <c r="A7111" s="3">
        <v>800150426</v>
      </c>
    </row>
    <row r="7112" spans="1:1" x14ac:dyDescent="0.15">
      <c r="A7112" s="3">
        <v>800150432</v>
      </c>
    </row>
    <row r="7113" spans="1:1" x14ac:dyDescent="0.15">
      <c r="A7113" s="3">
        <v>800150457</v>
      </c>
    </row>
    <row r="7114" spans="1:1" x14ac:dyDescent="0.15">
      <c r="A7114" s="3">
        <v>800150512</v>
      </c>
    </row>
    <row r="7115" spans="1:1" x14ac:dyDescent="0.15">
      <c r="A7115" s="3">
        <v>800150518</v>
      </c>
    </row>
    <row r="7116" spans="1:1" x14ac:dyDescent="0.15">
      <c r="A7116" s="3">
        <v>800150525</v>
      </c>
    </row>
    <row r="7117" spans="1:1" x14ac:dyDescent="0.15">
      <c r="A7117" s="3">
        <v>800150526</v>
      </c>
    </row>
    <row r="7118" spans="1:1" x14ac:dyDescent="0.15">
      <c r="A7118" s="3">
        <v>800150557</v>
      </c>
    </row>
    <row r="7119" spans="1:1" x14ac:dyDescent="0.15">
      <c r="A7119" s="3">
        <v>800150558</v>
      </c>
    </row>
    <row r="7120" spans="1:1" x14ac:dyDescent="0.15">
      <c r="A7120" s="3">
        <v>800150610</v>
      </c>
    </row>
    <row r="7121" spans="1:1" x14ac:dyDescent="0.15">
      <c r="A7121" s="3">
        <v>800150684</v>
      </c>
    </row>
    <row r="7122" spans="1:1" x14ac:dyDescent="0.15">
      <c r="A7122" s="3">
        <v>800150722</v>
      </c>
    </row>
    <row r="7123" spans="1:1" x14ac:dyDescent="0.15">
      <c r="A7123" s="3">
        <v>800150736</v>
      </c>
    </row>
    <row r="7124" spans="1:1" x14ac:dyDescent="0.15">
      <c r="A7124" s="3">
        <v>800150747</v>
      </c>
    </row>
    <row r="7125" spans="1:1" x14ac:dyDescent="0.15">
      <c r="A7125" s="3">
        <v>800150808</v>
      </c>
    </row>
    <row r="7126" spans="1:1" x14ac:dyDescent="0.15">
      <c r="A7126" s="3">
        <v>800150848</v>
      </c>
    </row>
    <row r="7127" spans="1:1" x14ac:dyDescent="0.15">
      <c r="A7127" s="3">
        <v>800151048</v>
      </c>
    </row>
    <row r="7128" spans="1:1" x14ac:dyDescent="0.15">
      <c r="A7128" s="3">
        <v>800151050</v>
      </c>
    </row>
    <row r="7129" spans="1:1" x14ac:dyDescent="0.15">
      <c r="A7129" s="3">
        <v>800151055</v>
      </c>
    </row>
    <row r="7130" spans="1:1" x14ac:dyDescent="0.15">
      <c r="A7130" s="3">
        <v>800151114</v>
      </c>
    </row>
    <row r="7131" spans="1:1" x14ac:dyDescent="0.15">
      <c r="A7131" s="3">
        <v>800151132</v>
      </c>
    </row>
    <row r="7132" spans="1:1" x14ac:dyDescent="0.15">
      <c r="A7132" s="3">
        <v>800151141</v>
      </c>
    </row>
    <row r="7133" spans="1:1" x14ac:dyDescent="0.15">
      <c r="A7133" s="3">
        <v>800151146</v>
      </c>
    </row>
    <row r="7134" spans="1:1" x14ac:dyDescent="0.15">
      <c r="A7134" s="3">
        <v>800151193</v>
      </c>
    </row>
    <row r="7135" spans="1:1" x14ac:dyDescent="0.15">
      <c r="A7135" s="3">
        <v>800151369</v>
      </c>
    </row>
    <row r="7136" spans="1:1" x14ac:dyDescent="0.15">
      <c r="A7136" s="3">
        <v>800151405</v>
      </c>
    </row>
    <row r="7137" spans="1:1" x14ac:dyDescent="0.15">
      <c r="A7137" s="3">
        <v>800151562</v>
      </c>
    </row>
    <row r="7138" spans="1:1" x14ac:dyDescent="0.15">
      <c r="A7138" s="3">
        <v>800151563</v>
      </c>
    </row>
    <row r="7139" spans="1:1" x14ac:dyDescent="0.15">
      <c r="A7139" s="3">
        <v>800151635</v>
      </c>
    </row>
    <row r="7140" spans="1:1" x14ac:dyDescent="0.15">
      <c r="A7140" s="3">
        <v>800151644</v>
      </c>
    </row>
    <row r="7141" spans="1:1" x14ac:dyDescent="0.15">
      <c r="A7141" s="3">
        <v>800151679</v>
      </c>
    </row>
    <row r="7142" spans="1:1" x14ac:dyDescent="0.15">
      <c r="A7142" s="3">
        <v>800151728</v>
      </c>
    </row>
    <row r="7143" spans="1:1" x14ac:dyDescent="0.15">
      <c r="A7143" s="3">
        <v>800151806</v>
      </c>
    </row>
    <row r="7144" spans="1:1" x14ac:dyDescent="0.15">
      <c r="A7144" s="3">
        <v>800151999</v>
      </c>
    </row>
    <row r="7145" spans="1:1" x14ac:dyDescent="0.15">
      <c r="A7145" s="3">
        <v>800152011</v>
      </c>
    </row>
    <row r="7146" spans="1:1" x14ac:dyDescent="0.15">
      <c r="A7146" s="3">
        <v>800152019</v>
      </c>
    </row>
    <row r="7147" spans="1:1" x14ac:dyDescent="0.15">
      <c r="A7147" s="3">
        <v>800152022</v>
      </c>
    </row>
    <row r="7148" spans="1:1" x14ac:dyDescent="0.15">
      <c r="A7148" s="3">
        <v>800152073</v>
      </c>
    </row>
    <row r="7149" spans="1:1" x14ac:dyDescent="0.15">
      <c r="A7149" s="3">
        <v>800152124</v>
      </c>
    </row>
    <row r="7150" spans="1:1" x14ac:dyDescent="0.15">
      <c r="A7150" s="3">
        <v>800152158</v>
      </c>
    </row>
    <row r="7151" spans="1:1" x14ac:dyDescent="0.15">
      <c r="A7151" s="3">
        <v>800152173</v>
      </c>
    </row>
    <row r="7152" spans="1:1" x14ac:dyDescent="0.15">
      <c r="A7152" s="3">
        <v>800152216</v>
      </c>
    </row>
    <row r="7153" spans="1:1" x14ac:dyDescent="0.15">
      <c r="A7153" s="3">
        <v>800152219</v>
      </c>
    </row>
    <row r="7154" spans="1:1" x14ac:dyDescent="0.15">
      <c r="A7154" s="3">
        <v>800152232</v>
      </c>
    </row>
    <row r="7155" spans="1:1" x14ac:dyDescent="0.15">
      <c r="A7155" s="3">
        <v>800152235</v>
      </c>
    </row>
    <row r="7156" spans="1:1" x14ac:dyDescent="0.15">
      <c r="A7156" s="3">
        <v>800152419</v>
      </c>
    </row>
    <row r="7157" spans="1:1" x14ac:dyDescent="0.15">
      <c r="A7157" s="3">
        <v>800152433</v>
      </c>
    </row>
    <row r="7158" spans="1:1" x14ac:dyDescent="0.15">
      <c r="A7158" s="3">
        <v>800152451</v>
      </c>
    </row>
    <row r="7159" spans="1:1" x14ac:dyDescent="0.15">
      <c r="A7159" s="3">
        <v>800152495</v>
      </c>
    </row>
    <row r="7160" spans="1:1" x14ac:dyDescent="0.15">
      <c r="A7160" s="3">
        <v>800152551</v>
      </c>
    </row>
    <row r="7161" spans="1:1" x14ac:dyDescent="0.15">
      <c r="A7161" s="3">
        <v>800152651</v>
      </c>
    </row>
    <row r="7162" spans="1:1" x14ac:dyDescent="0.15">
      <c r="A7162" s="3">
        <v>800152704</v>
      </c>
    </row>
    <row r="7163" spans="1:1" x14ac:dyDescent="0.15">
      <c r="A7163" s="3">
        <v>800152714</v>
      </c>
    </row>
    <row r="7164" spans="1:1" x14ac:dyDescent="0.15">
      <c r="A7164" s="3">
        <v>800152810</v>
      </c>
    </row>
    <row r="7165" spans="1:1" x14ac:dyDescent="0.15">
      <c r="A7165" s="3">
        <v>800152833</v>
      </c>
    </row>
    <row r="7166" spans="1:1" x14ac:dyDescent="0.15">
      <c r="A7166" s="3">
        <v>800152844</v>
      </c>
    </row>
    <row r="7167" spans="1:1" x14ac:dyDescent="0.15">
      <c r="A7167" s="3">
        <v>800152930</v>
      </c>
    </row>
    <row r="7168" spans="1:1" x14ac:dyDescent="0.15">
      <c r="A7168" s="3">
        <v>800152944</v>
      </c>
    </row>
    <row r="7169" spans="1:1" x14ac:dyDescent="0.15">
      <c r="A7169" s="3">
        <v>800152992</v>
      </c>
    </row>
    <row r="7170" spans="1:1" x14ac:dyDescent="0.15">
      <c r="A7170" s="3">
        <v>800153001</v>
      </c>
    </row>
    <row r="7171" spans="1:1" x14ac:dyDescent="0.15">
      <c r="A7171" s="3">
        <v>800153273</v>
      </c>
    </row>
    <row r="7172" spans="1:1" x14ac:dyDescent="0.15">
      <c r="A7172" s="3">
        <v>800153289</v>
      </c>
    </row>
    <row r="7173" spans="1:1" x14ac:dyDescent="0.15">
      <c r="A7173" s="3">
        <v>800153324</v>
      </c>
    </row>
    <row r="7174" spans="1:1" x14ac:dyDescent="0.15">
      <c r="A7174" s="3">
        <v>800153326</v>
      </c>
    </row>
    <row r="7175" spans="1:1" x14ac:dyDescent="0.15">
      <c r="A7175" s="3">
        <v>800153377</v>
      </c>
    </row>
    <row r="7176" spans="1:1" x14ac:dyDescent="0.15">
      <c r="A7176" s="3">
        <v>800153396</v>
      </c>
    </row>
    <row r="7177" spans="1:1" x14ac:dyDescent="0.15">
      <c r="A7177" s="3">
        <v>800153415</v>
      </c>
    </row>
    <row r="7178" spans="1:1" x14ac:dyDescent="0.15">
      <c r="A7178" s="3">
        <v>800153559</v>
      </c>
    </row>
    <row r="7179" spans="1:1" x14ac:dyDescent="0.15">
      <c r="A7179" s="3">
        <v>800153682</v>
      </c>
    </row>
    <row r="7180" spans="1:1" x14ac:dyDescent="0.15">
      <c r="A7180" s="3">
        <v>800153734</v>
      </c>
    </row>
    <row r="7181" spans="1:1" x14ac:dyDescent="0.15">
      <c r="A7181" s="3">
        <v>800153750</v>
      </c>
    </row>
    <row r="7182" spans="1:1" x14ac:dyDescent="0.15">
      <c r="A7182" s="3">
        <v>800154062</v>
      </c>
    </row>
    <row r="7183" spans="1:1" x14ac:dyDescent="0.15">
      <c r="A7183" s="3">
        <v>800154397</v>
      </c>
    </row>
    <row r="7184" spans="1:1" x14ac:dyDescent="0.15">
      <c r="A7184" s="3">
        <v>800154621</v>
      </c>
    </row>
    <row r="7185" spans="1:1" x14ac:dyDescent="0.15">
      <c r="A7185" s="3">
        <v>800154722</v>
      </c>
    </row>
    <row r="7186" spans="1:1" x14ac:dyDescent="0.15">
      <c r="A7186" s="3">
        <v>800154809</v>
      </c>
    </row>
    <row r="7187" spans="1:1" x14ac:dyDescent="0.15">
      <c r="A7187" s="3">
        <v>800154833</v>
      </c>
    </row>
    <row r="7188" spans="1:1" x14ac:dyDescent="0.15">
      <c r="A7188" s="3">
        <v>800154843</v>
      </c>
    </row>
    <row r="7189" spans="1:1" x14ac:dyDescent="0.15">
      <c r="A7189" s="3">
        <v>800154854</v>
      </c>
    </row>
    <row r="7190" spans="1:1" x14ac:dyDescent="0.15">
      <c r="A7190" s="3">
        <v>800154874</v>
      </c>
    </row>
    <row r="7191" spans="1:1" x14ac:dyDescent="0.15">
      <c r="A7191" s="3">
        <v>800154911</v>
      </c>
    </row>
    <row r="7192" spans="1:1" x14ac:dyDescent="0.15">
      <c r="A7192" s="3">
        <v>800154979</v>
      </c>
    </row>
    <row r="7193" spans="1:1" x14ac:dyDescent="0.15">
      <c r="A7193" s="3">
        <v>800155016</v>
      </c>
    </row>
    <row r="7194" spans="1:1" x14ac:dyDescent="0.15">
      <c r="A7194" s="3">
        <v>800155038</v>
      </c>
    </row>
    <row r="7195" spans="1:1" x14ac:dyDescent="0.15">
      <c r="A7195" s="3">
        <v>800155136</v>
      </c>
    </row>
    <row r="7196" spans="1:1" x14ac:dyDescent="0.15">
      <c r="A7196" s="3">
        <v>800155137</v>
      </c>
    </row>
    <row r="7197" spans="1:1" x14ac:dyDescent="0.15">
      <c r="A7197" s="3">
        <v>800155246</v>
      </c>
    </row>
    <row r="7198" spans="1:1" x14ac:dyDescent="0.15">
      <c r="A7198" s="3">
        <v>800155339</v>
      </c>
    </row>
    <row r="7199" spans="1:1" x14ac:dyDescent="0.15">
      <c r="A7199" s="3">
        <v>800155414</v>
      </c>
    </row>
    <row r="7200" spans="1:1" x14ac:dyDescent="0.15">
      <c r="A7200" s="3">
        <v>800155479</v>
      </c>
    </row>
    <row r="7201" spans="1:1" x14ac:dyDescent="0.15">
      <c r="A7201" s="3">
        <v>800155483</v>
      </c>
    </row>
    <row r="7202" spans="1:1" x14ac:dyDescent="0.15">
      <c r="A7202" s="3">
        <v>800155600</v>
      </c>
    </row>
    <row r="7203" spans="1:1" x14ac:dyDescent="0.15">
      <c r="A7203" s="3">
        <v>800155659</v>
      </c>
    </row>
    <row r="7204" spans="1:1" x14ac:dyDescent="0.15">
      <c r="A7204" s="3">
        <v>800155695</v>
      </c>
    </row>
    <row r="7205" spans="1:1" x14ac:dyDescent="0.15">
      <c r="A7205" s="3">
        <v>800155765</v>
      </c>
    </row>
    <row r="7206" spans="1:1" x14ac:dyDescent="0.15">
      <c r="A7206" s="3">
        <v>800155835</v>
      </c>
    </row>
    <row r="7207" spans="1:1" x14ac:dyDescent="0.15">
      <c r="A7207" s="3">
        <v>800155890</v>
      </c>
    </row>
    <row r="7208" spans="1:1" x14ac:dyDescent="0.15">
      <c r="A7208" s="3">
        <v>800155895</v>
      </c>
    </row>
    <row r="7209" spans="1:1" x14ac:dyDescent="0.15">
      <c r="A7209" s="3">
        <v>800155921</v>
      </c>
    </row>
    <row r="7210" spans="1:1" x14ac:dyDescent="0.15">
      <c r="A7210" s="3">
        <v>800155948</v>
      </c>
    </row>
    <row r="7211" spans="1:1" x14ac:dyDescent="0.15">
      <c r="A7211" s="3">
        <v>800155964</v>
      </c>
    </row>
    <row r="7212" spans="1:1" x14ac:dyDescent="0.15">
      <c r="A7212" s="3">
        <v>800156003</v>
      </c>
    </row>
    <row r="7213" spans="1:1" x14ac:dyDescent="0.15">
      <c r="A7213" s="3">
        <v>800156051</v>
      </c>
    </row>
    <row r="7214" spans="1:1" x14ac:dyDescent="0.15">
      <c r="A7214" s="3">
        <v>800156068</v>
      </c>
    </row>
    <row r="7215" spans="1:1" x14ac:dyDescent="0.15">
      <c r="A7215" s="3">
        <v>800156076</v>
      </c>
    </row>
    <row r="7216" spans="1:1" x14ac:dyDescent="0.15">
      <c r="A7216" s="3">
        <v>800156128</v>
      </c>
    </row>
    <row r="7217" spans="1:1" x14ac:dyDescent="0.15">
      <c r="A7217" s="3">
        <v>800156137</v>
      </c>
    </row>
    <row r="7218" spans="1:1" x14ac:dyDescent="0.15">
      <c r="A7218" s="3">
        <v>800156169</v>
      </c>
    </row>
    <row r="7219" spans="1:1" x14ac:dyDescent="0.15">
      <c r="A7219" s="3">
        <v>800156173</v>
      </c>
    </row>
    <row r="7220" spans="1:1" x14ac:dyDescent="0.15">
      <c r="A7220" s="3">
        <v>800156287</v>
      </c>
    </row>
    <row r="7221" spans="1:1" x14ac:dyDescent="0.15">
      <c r="A7221" s="3">
        <v>800156293</v>
      </c>
    </row>
    <row r="7222" spans="1:1" x14ac:dyDescent="0.15">
      <c r="A7222" s="3">
        <v>800156379</v>
      </c>
    </row>
    <row r="7223" spans="1:1" x14ac:dyDescent="0.15">
      <c r="A7223" s="3">
        <v>800156536</v>
      </c>
    </row>
    <row r="7224" spans="1:1" x14ac:dyDescent="0.15">
      <c r="A7224" s="3">
        <v>800156555</v>
      </c>
    </row>
    <row r="7225" spans="1:1" x14ac:dyDescent="0.15">
      <c r="A7225" s="3">
        <v>800156573</v>
      </c>
    </row>
    <row r="7226" spans="1:1" x14ac:dyDescent="0.15">
      <c r="A7226" s="3">
        <v>800156581</v>
      </c>
    </row>
    <row r="7227" spans="1:1" x14ac:dyDescent="0.15">
      <c r="A7227" s="3">
        <v>800156590</v>
      </c>
    </row>
    <row r="7228" spans="1:1" x14ac:dyDescent="0.15">
      <c r="A7228" s="3">
        <v>800156609</v>
      </c>
    </row>
    <row r="7229" spans="1:1" x14ac:dyDescent="0.15">
      <c r="A7229" s="3">
        <v>800156612</v>
      </c>
    </row>
    <row r="7230" spans="1:1" x14ac:dyDescent="0.15">
      <c r="A7230" s="3">
        <v>800156669</v>
      </c>
    </row>
    <row r="7231" spans="1:1" x14ac:dyDescent="0.15">
      <c r="A7231" s="3">
        <v>800156678</v>
      </c>
    </row>
    <row r="7232" spans="1:1" x14ac:dyDescent="0.15">
      <c r="A7232" s="3">
        <v>800156697</v>
      </c>
    </row>
    <row r="7233" spans="1:1" x14ac:dyDescent="0.15">
      <c r="A7233" s="3">
        <v>800156752</v>
      </c>
    </row>
    <row r="7234" spans="1:1" x14ac:dyDescent="0.15">
      <c r="A7234" s="3">
        <v>800156759</v>
      </c>
    </row>
    <row r="7235" spans="1:1" x14ac:dyDescent="0.15">
      <c r="A7235" s="3">
        <v>800156776</v>
      </c>
    </row>
    <row r="7236" spans="1:1" x14ac:dyDescent="0.15">
      <c r="A7236" s="3">
        <v>800156777</v>
      </c>
    </row>
    <row r="7237" spans="1:1" x14ac:dyDescent="0.15">
      <c r="A7237" s="3">
        <v>800156852</v>
      </c>
    </row>
    <row r="7238" spans="1:1" x14ac:dyDescent="0.15">
      <c r="A7238" s="3">
        <v>800156869</v>
      </c>
    </row>
    <row r="7239" spans="1:1" x14ac:dyDescent="0.15">
      <c r="A7239" s="3">
        <v>800156873</v>
      </c>
    </row>
    <row r="7240" spans="1:1" x14ac:dyDescent="0.15">
      <c r="A7240" s="3">
        <v>800156910</v>
      </c>
    </row>
    <row r="7241" spans="1:1" x14ac:dyDescent="0.15">
      <c r="A7241" s="3">
        <v>800156919</v>
      </c>
    </row>
    <row r="7242" spans="1:1" x14ac:dyDescent="0.15">
      <c r="A7242" s="3">
        <v>800156930</v>
      </c>
    </row>
    <row r="7243" spans="1:1" x14ac:dyDescent="0.15">
      <c r="A7243" s="3">
        <v>800157027</v>
      </c>
    </row>
    <row r="7244" spans="1:1" x14ac:dyDescent="0.15">
      <c r="A7244" s="3">
        <v>800157038</v>
      </c>
    </row>
    <row r="7245" spans="1:1" x14ac:dyDescent="0.15">
      <c r="A7245" s="3">
        <v>800157237</v>
      </c>
    </row>
    <row r="7246" spans="1:1" x14ac:dyDescent="0.15">
      <c r="A7246" s="3">
        <v>800157245</v>
      </c>
    </row>
    <row r="7247" spans="1:1" x14ac:dyDescent="0.15">
      <c r="A7247" s="3">
        <v>800157288</v>
      </c>
    </row>
    <row r="7248" spans="1:1" x14ac:dyDescent="0.15">
      <c r="A7248" s="3">
        <v>800157305</v>
      </c>
    </row>
    <row r="7249" spans="1:1" x14ac:dyDescent="0.15">
      <c r="A7249" s="3">
        <v>800157319</v>
      </c>
    </row>
    <row r="7250" spans="1:1" x14ac:dyDescent="0.15">
      <c r="A7250" s="3">
        <v>800157329</v>
      </c>
    </row>
    <row r="7251" spans="1:1" x14ac:dyDescent="0.15">
      <c r="A7251" s="3">
        <v>800157403</v>
      </c>
    </row>
    <row r="7252" spans="1:1" x14ac:dyDescent="0.15">
      <c r="A7252" s="3">
        <v>800157452</v>
      </c>
    </row>
    <row r="7253" spans="1:1" x14ac:dyDescent="0.15">
      <c r="A7253" s="3">
        <v>800157453</v>
      </c>
    </row>
    <row r="7254" spans="1:1" x14ac:dyDescent="0.15">
      <c r="A7254" s="3">
        <v>800157456</v>
      </c>
    </row>
    <row r="7255" spans="1:1" x14ac:dyDescent="0.15">
      <c r="A7255" s="3">
        <v>800157571</v>
      </c>
    </row>
    <row r="7256" spans="1:1" x14ac:dyDescent="0.15">
      <c r="A7256" s="3">
        <v>800157590</v>
      </c>
    </row>
    <row r="7257" spans="1:1" x14ac:dyDescent="0.15">
      <c r="A7257" s="3">
        <v>800157591</v>
      </c>
    </row>
    <row r="7258" spans="1:1" x14ac:dyDescent="0.15">
      <c r="A7258" s="3">
        <v>800157592</v>
      </c>
    </row>
    <row r="7259" spans="1:1" x14ac:dyDescent="0.15">
      <c r="A7259" s="3">
        <v>800157647</v>
      </c>
    </row>
    <row r="7260" spans="1:1" x14ac:dyDescent="0.15">
      <c r="A7260" s="3">
        <v>800157691</v>
      </c>
    </row>
    <row r="7261" spans="1:1" x14ac:dyDescent="0.15">
      <c r="A7261" s="3">
        <v>800157721</v>
      </c>
    </row>
    <row r="7262" spans="1:1" x14ac:dyDescent="0.15">
      <c r="A7262" s="3">
        <v>800157761</v>
      </c>
    </row>
    <row r="7263" spans="1:1" x14ac:dyDescent="0.15">
      <c r="A7263" s="3">
        <v>800157777</v>
      </c>
    </row>
    <row r="7264" spans="1:1" x14ac:dyDescent="0.15">
      <c r="A7264" s="3">
        <v>800157852</v>
      </c>
    </row>
    <row r="7265" spans="1:1" x14ac:dyDescent="0.15">
      <c r="A7265" s="3">
        <v>800157989</v>
      </c>
    </row>
    <row r="7266" spans="1:1" x14ac:dyDescent="0.15">
      <c r="A7266" s="3">
        <v>800157998</v>
      </c>
    </row>
    <row r="7267" spans="1:1" x14ac:dyDescent="0.15">
      <c r="A7267" s="3">
        <v>800158051</v>
      </c>
    </row>
    <row r="7268" spans="1:1" x14ac:dyDescent="0.15">
      <c r="A7268" s="3">
        <v>800158072</v>
      </c>
    </row>
    <row r="7269" spans="1:1" x14ac:dyDescent="0.15">
      <c r="A7269" s="3">
        <v>800158150</v>
      </c>
    </row>
    <row r="7270" spans="1:1" x14ac:dyDescent="0.15">
      <c r="A7270" s="3">
        <v>800158185</v>
      </c>
    </row>
    <row r="7271" spans="1:1" x14ac:dyDescent="0.15">
      <c r="A7271" s="3">
        <v>800158263</v>
      </c>
    </row>
    <row r="7272" spans="1:1" x14ac:dyDescent="0.15">
      <c r="A7272" s="3">
        <v>800158351</v>
      </c>
    </row>
    <row r="7273" spans="1:1" x14ac:dyDescent="0.15">
      <c r="A7273" s="3">
        <v>800158412</v>
      </c>
    </row>
    <row r="7274" spans="1:1" x14ac:dyDescent="0.15">
      <c r="A7274" s="3">
        <v>800158536</v>
      </c>
    </row>
    <row r="7275" spans="1:1" x14ac:dyDescent="0.15">
      <c r="A7275" s="3">
        <v>800158554</v>
      </c>
    </row>
    <row r="7276" spans="1:1" x14ac:dyDescent="0.15">
      <c r="A7276" s="3">
        <v>800158573</v>
      </c>
    </row>
    <row r="7277" spans="1:1" x14ac:dyDescent="0.15">
      <c r="A7277" s="3">
        <v>800158626</v>
      </c>
    </row>
    <row r="7278" spans="1:1" x14ac:dyDescent="0.15">
      <c r="A7278" s="3">
        <v>800158659</v>
      </c>
    </row>
    <row r="7279" spans="1:1" x14ac:dyDescent="0.15">
      <c r="A7279" s="3">
        <v>800158673</v>
      </c>
    </row>
    <row r="7280" spans="1:1" x14ac:dyDescent="0.15">
      <c r="A7280" s="3">
        <v>800158707</v>
      </c>
    </row>
    <row r="7281" spans="1:1" x14ac:dyDescent="0.15">
      <c r="A7281" s="3">
        <v>800158708</v>
      </c>
    </row>
    <row r="7282" spans="1:1" x14ac:dyDescent="0.15">
      <c r="A7282" s="3">
        <v>800158743</v>
      </c>
    </row>
    <row r="7283" spans="1:1" x14ac:dyDescent="0.15">
      <c r="A7283" s="3">
        <v>800158779</v>
      </c>
    </row>
    <row r="7284" spans="1:1" x14ac:dyDescent="0.15">
      <c r="A7284" s="3">
        <v>800158780</v>
      </c>
    </row>
    <row r="7285" spans="1:1" x14ac:dyDescent="0.15">
      <c r="A7285" s="3">
        <v>800158795</v>
      </c>
    </row>
    <row r="7286" spans="1:1" x14ac:dyDescent="0.15">
      <c r="A7286" s="3">
        <v>800158806</v>
      </c>
    </row>
    <row r="7287" spans="1:1" x14ac:dyDescent="0.15">
      <c r="A7287" s="3">
        <v>800158812</v>
      </c>
    </row>
    <row r="7288" spans="1:1" x14ac:dyDescent="0.15">
      <c r="A7288" s="3">
        <v>800158849</v>
      </c>
    </row>
    <row r="7289" spans="1:1" x14ac:dyDescent="0.15">
      <c r="A7289" s="3">
        <v>800158952</v>
      </c>
    </row>
    <row r="7290" spans="1:1" x14ac:dyDescent="0.15">
      <c r="A7290" s="3">
        <v>800158970</v>
      </c>
    </row>
    <row r="7291" spans="1:1" x14ac:dyDescent="0.15">
      <c r="A7291" s="3">
        <v>800158976</v>
      </c>
    </row>
    <row r="7292" spans="1:1" x14ac:dyDescent="0.15">
      <c r="A7292" s="3">
        <v>800159035</v>
      </c>
    </row>
    <row r="7293" spans="1:1" x14ac:dyDescent="0.15">
      <c r="A7293" s="3">
        <v>800159036</v>
      </c>
    </row>
    <row r="7294" spans="1:1" x14ac:dyDescent="0.15">
      <c r="A7294" s="3">
        <v>800159073</v>
      </c>
    </row>
    <row r="7295" spans="1:1" x14ac:dyDescent="0.15">
      <c r="A7295" s="3">
        <v>800159076</v>
      </c>
    </row>
    <row r="7296" spans="1:1" x14ac:dyDescent="0.15">
      <c r="A7296" s="3">
        <v>800159166</v>
      </c>
    </row>
    <row r="7297" spans="1:1" x14ac:dyDescent="0.15">
      <c r="A7297" s="3">
        <v>800159201</v>
      </c>
    </row>
    <row r="7298" spans="1:1" x14ac:dyDescent="0.15">
      <c r="A7298" s="3">
        <v>800159214</v>
      </c>
    </row>
    <row r="7299" spans="1:1" x14ac:dyDescent="0.15">
      <c r="A7299" s="3">
        <v>800159253</v>
      </c>
    </row>
    <row r="7300" spans="1:1" x14ac:dyDescent="0.15">
      <c r="A7300" s="3">
        <v>800159296</v>
      </c>
    </row>
    <row r="7301" spans="1:1" x14ac:dyDescent="0.15">
      <c r="A7301" s="3">
        <v>800159315</v>
      </c>
    </row>
    <row r="7302" spans="1:1" x14ac:dyDescent="0.15">
      <c r="A7302" s="3">
        <v>800159352</v>
      </c>
    </row>
    <row r="7303" spans="1:1" x14ac:dyDescent="0.15">
      <c r="A7303" s="3">
        <v>800159359</v>
      </c>
    </row>
    <row r="7304" spans="1:1" x14ac:dyDescent="0.15">
      <c r="A7304" s="3">
        <v>800159459</v>
      </c>
    </row>
    <row r="7305" spans="1:1" x14ac:dyDescent="0.15">
      <c r="A7305" s="3">
        <v>800159636</v>
      </c>
    </row>
    <row r="7306" spans="1:1" x14ac:dyDescent="0.15">
      <c r="A7306" s="3">
        <v>800159677</v>
      </c>
    </row>
    <row r="7307" spans="1:1" x14ac:dyDescent="0.15">
      <c r="A7307" s="3">
        <v>800159693</v>
      </c>
    </row>
    <row r="7308" spans="1:1" x14ac:dyDescent="0.15">
      <c r="A7308" s="3">
        <v>800159695</v>
      </c>
    </row>
    <row r="7309" spans="1:1" x14ac:dyDescent="0.15">
      <c r="A7309" s="3">
        <v>800159745</v>
      </c>
    </row>
    <row r="7310" spans="1:1" x14ac:dyDescent="0.15">
      <c r="A7310" s="3">
        <v>800159748</v>
      </c>
    </row>
    <row r="7311" spans="1:1" x14ac:dyDescent="0.15">
      <c r="A7311" s="3">
        <v>800159788</v>
      </c>
    </row>
    <row r="7312" spans="1:1" x14ac:dyDescent="0.15">
      <c r="A7312" s="3">
        <v>800159816</v>
      </c>
    </row>
    <row r="7313" spans="1:1" x14ac:dyDescent="0.15">
      <c r="A7313" s="3">
        <v>800159826</v>
      </c>
    </row>
    <row r="7314" spans="1:1" x14ac:dyDescent="0.15">
      <c r="A7314" s="3">
        <v>800159882</v>
      </c>
    </row>
    <row r="7315" spans="1:1" x14ac:dyDescent="0.15">
      <c r="A7315" s="3">
        <v>800159922</v>
      </c>
    </row>
    <row r="7316" spans="1:1" x14ac:dyDescent="0.15">
      <c r="A7316" s="3">
        <v>800159932</v>
      </c>
    </row>
    <row r="7317" spans="1:1" x14ac:dyDescent="0.15">
      <c r="A7317" s="3">
        <v>800159990</v>
      </c>
    </row>
    <row r="7318" spans="1:1" x14ac:dyDescent="0.15">
      <c r="A7318" s="3">
        <v>800160076</v>
      </c>
    </row>
    <row r="7319" spans="1:1" x14ac:dyDescent="0.15">
      <c r="A7319" s="3">
        <v>800160095</v>
      </c>
    </row>
    <row r="7320" spans="1:1" x14ac:dyDescent="0.15">
      <c r="A7320" s="3">
        <v>800160102</v>
      </c>
    </row>
    <row r="7321" spans="1:1" x14ac:dyDescent="0.15">
      <c r="A7321" s="3">
        <v>800160113</v>
      </c>
    </row>
    <row r="7322" spans="1:1" x14ac:dyDescent="0.15">
      <c r="A7322" s="3">
        <v>800160125</v>
      </c>
    </row>
    <row r="7323" spans="1:1" x14ac:dyDescent="0.15">
      <c r="A7323" s="3">
        <v>800160191</v>
      </c>
    </row>
    <row r="7324" spans="1:1" x14ac:dyDescent="0.15">
      <c r="A7324" s="3">
        <v>800160193</v>
      </c>
    </row>
    <row r="7325" spans="1:1" x14ac:dyDescent="0.15">
      <c r="A7325" s="3">
        <v>800160403</v>
      </c>
    </row>
    <row r="7326" spans="1:1" x14ac:dyDescent="0.15">
      <c r="A7326" s="3">
        <v>800160463</v>
      </c>
    </row>
    <row r="7327" spans="1:1" x14ac:dyDescent="0.15">
      <c r="A7327" s="3">
        <v>800160489</v>
      </c>
    </row>
    <row r="7328" spans="1:1" x14ac:dyDescent="0.15">
      <c r="A7328" s="3">
        <v>800160541</v>
      </c>
    </row>
    <row r="7329" spans="1:1" x14ac:dyDescent="0.15">
      <c r="A7329" s="3">
        <v>800160558</v>
      </c>
    </row>
    <row r="7330" spans="1:1" x14ac:dyDescent="0.15">
      <c r="A7330" s="3">
        <v>800160568</v>
      </c>
    </row>
    <row r="7331" spans="1:1" x14ac:dyDescent="0.15">
      <c r="A7331" s="3">
        <v>800160634</v>
      </c>
    </row>
    <row r="7332" spans="1:1" x14ac:dyDescent="0.15">
      <c r="A7332" s="3">
        <v>800160727</v>
      </c>
    </row>
    <row r="7333" spans="1:1" x14ac:dyDescent="0.15">
      <c r="A7333" s="3">
        <v>800160853</v>
      </c>
    </row>
    <row r="7334" spans="1:1" x14ac:dyDescent="0.15">
      <c r="A7334" s="3">
        <v>800160856</v>
      </c>
    </row>
    <row r="7335" spans="1:1" x14ac:dyDescent="0.15">
      <c r="A7335" s="3">
        <v>800160870</v>
      </c>
    </row>
    <row r="7336" spans="1:1" x14ac:dyDescent="0.15">
      <c r="A7336" s="3">
        <v>800160905</v>
      </c>
    </row>
    <row r="7337" spans="1:1" x14ac:dyDescent="0.15">
      <c r="A7337" s="3">
        <v>800160947</v>
      </c>
    </row>
    <row r="7338" spans="1:1" x14ac:dyDescent="0.15">
      <c r="A7338" s="3">
        <v>800161015</v>
      </c>
    </row>
    <row r="7339" spans="1:1" x14ac:dyDescent="0.15">
      <c r="A7339" s="3">
        <v>800161294</v>
      </c>
    </row>
    <row r="7340" spans="1:1" x14ac:dyDescent="0.15">
      <c r="A7340" s="3">
        <v>800161299</v>
      </c>
    </row>
    <row r="7341" spans="1:1" x14ac:dyDescent="0.15">
      <c r="A7341" s="3">
        <v>800161375</v>
      </c>
    </row>
    <row r="7342" spans="1:1" x14ac:dyDescent="0.15">
      <c r="A7342" s="3">
        <v>800161405</v>
      </c>
    </row>
    <row r="7343" spans="1:1" x14ac:dyDescent="0.15">
      <c r="A7343" s="3">
        <v>800161493</v>
      </c>
    </row>
    <row r="7344" spans="1:1" x14ac:dyDescent="0.15">
      <c r="A7344" s="3">
        <v>800161500</v>
      </c>
    </row>
    <row r="7345" spans="1:1" x14ac:dyDescent="0.15">
      <c r="A7345" s="3">
        <v>800161540</v>
      </c>
    </row>
    <row r="7346" spans="1:1" x14ac:dyDescent="0.15">
      <c r="A7346" s="3">
        <v>800161577</v>
      </c>
    </row>
    <row r="7347" spans="1:1" x14ac:dyDescent="0.15">
      <c r="A7347" s="3">
        <v>800161597</v>
      </c>
    </row>
    <row r="7348" spans="1:1" x14ac:dyDescent="0.15">
      <c r="A7348" s="3">
        <v>800161608</v>
      </c>
    </row>
    <row r="7349" spans="1:1" x14ac:dyDescent="0.15">
      <c r="A7349" s="3">
        <v>800161642</v>
      </c>
    </row>
    <row r="7350" spans="1:1" x14ac:dyDescent="0.15">
      <c r="A7350" s="3">
        <v>800161667</v>
      </c>
    </row>
    <row r="7351" spans="1:1" x14ac:dyDescent="0.15">
      <c r="A7351" s="3">
        <v>800161685</v>
      </c>
    </row>
    <row r="7352" spans="1:1" x14ac:dyDescent="0.15">
      <c r="A7352" s="3">
        <v>800161705</v>
      </c>
    </row>
    <row r="7353" spans="1:1" x14ac:dyDescent="0.15">
      <c r="A7353" s="3">
        <v>800161727</v>
      </c>
    </row>
    <row r="7354" spans="1:1" x14ac:dyDescent="0.15">
      <c r="A7354" s="3">
        <v>800161745</v>
      </c>
    </row>
    <row r="7355" spans="1:1" x14ac:dyDescent="0.15">
      <c r="A7355" s="3">
        <v>800161750</v>
      </c>
    </row>
    <row r="7356" spans="1:1" x14ac:dyDescent="0.15">
      <c r="A7356" s="3">
        <v>800161767</v>
      </c>
    </row>
    <row r="7357" spans="1:1" x14ac:dyDescent="0.15">
      <c r="A7357" s="3">
        <v>800161788</v>
      </c>
    </row>
    <row r="7358" spans="1:1" x14ac:dyDescent="0.15">
      <c r="A7358" s="3">
        <v>800161817</v>
      </c>
    </row>
    <row r="7359" spans="1:1" x14ac:dyDescent="0.15">
      <c r="A7359" s="3">
        <v>800161834</v>
      </c>
    </row>
    <row r="7360" spans="1:1" x14ac:dyDescent="0.15">
      <c r="A7360" s="3">
        <v>800161847</v>
      </c>
    </row>
    <row r="7361" spans="1:1" x14ac:dyDescent="0.15">
      <c r="A7361" s="3">
        <v>800161998</v>
      </c>
    </row>
    <row r="7362" spans="1:1" x14ac:dyDescent="0.15">
      <c r="A7362" s="3">
        <v>800162072</v>
      </c>
    </row>
    <row r="7363" spans="1:1" x14ac:dyDescent="0.15">
      <c r="A7363" s="3">
        <v>800162213</v>
      </c>
    </row>
    <row r="7364" spans="1:1" x14ac:dyDescent="0.15">
      <c r="A7364" s="3">
        <v>800162276</v>
      </c>
    </row>
    <row r="7365" spans="1:1" x14ac:dyDescent="0.15">
      <c r="A7365" s="3">
        <v>800162306</v>
      </c>
    </row>
    <row r="7366" spans="1:1" x14ac:dyDescent="0.15">
      <c r="A7366" s="3">
        <v>800162308</v>
      </c>
    </row>
    <row r="7367" spans="1:1" x14ac:dyDescent="0.15">
      <c r="A7367" s="3">
        <v>800162326</v>
      </c>
    </row>
    <row r="7368" spans="1:1" x14ac:dyDescent="0.15">
      <c r="A7368" s="3">
        <v>800162338</v>
      </c>
    </row>
    <row r="7369" spans="1:1" x14ac:dyDescent="0.15">
      <c r="A7369" s="3">
        <v>800162339</v>
      </c>
    </row>
    <row r="7370" spans="1:1" x14ac:dyDescent="0.15">
      <c r="A7370" s="3">
        <v>800162393</v>
      </c>
    </row>
    <row r="7371" spans="1:1" x14ac:dyDescent="0.15">
      <c r="A7371" s="3">
        <v>800162400</v>
      </c>
    </row>
    <row r="7372" spans="1:1" x14ac:dyDescent="0.15">
      <c r="A7372" s="3">
        <v>800162424</v>
      </c>
    </row>
    <row r="7373" spans="1:1" x14ac:dyDescent="0.15">
      <c r="A7373" s="3">
        <v>800162479</v>
      </c>
    </row>
    <row r="7374" spans="1:1" x14ac:dyDescent="0.15">
      <c r="A7374" s="3">
        <v>800162541</v>
      </c>
    </row>
    <row r="7375" spans="1:1" x14ac:dyDescent="0.15">
      <c r="A7375" s="3">
        <v>800162597</v>
      </c>
    </row>
    <row r="7376" spans="1:1" x14ac:dyDescent="0.15">
      <c r="A7376" s="3">
        <v>800162632</v>
      </c>
    </row>
    <row r="7377" spans="1:1" x14ac:dyDescent="0.15">
      <c r="A7377" s="3">
        <v>800162659</v>
      </c>
    </row>
    <row r="7378" spans="1:1" x14ac:dyDescent="0.15">
      <c r="A7378" s="3">
        <v>800162788</v>
      </c>
    </row>
    <row r="7379" spans="1:1" x14ac:dyDescent="0.15">
      <c r="A7379" s="3">
        <v>800162846</v>
      </c>
    </row>
    <row r="7380" spans="1:1" x14ac:dyDescent="0.15">
      <c r="A7380" s="3">
        <v>800162884</v>
      </c>
    </row>
    <row r="7381" spans="1:1" x14ac:dyDescent="0.15">
      <c r="A7381" s="3">
        <v>800162917</v>
      </c>
    </row>
    <row r="7382" spans="1:1" x14ac:dyDescent="0.15">
      <c r="A7382" s="3">
        <v>800162974</v>
      </c>
    </row>
    <row r="7383" spans="1:1" x14ac:dyDescent="0.15">
      <c r="A7383" s="3">
        <v>800162981</v>
      </c>
    </row>
    <row r="7384" spans="1:1" x14ac:dyDescent="0.15">
      <c r="A7384" s="3">
        <v>800162993</v>
      </c>
    </row>
    <row r="7385" spans="1:1" x14ac:dyDescent="0.15">
      <c r="A7385" s="3">
        <v>800163098</v>
      </c>
    </row>
    <row r="7386" spans="1:1" x14ac:dyDescent="0.15">
      <c r="A7386" s="3">
        <v>800163112</v>
      </c>
    </row>
    <row r="7387" spans="1:1" x14ac:dyDescent="0.15">
      <c r="A7387" s="3">
        <v>800163131</v>
      </c>
    </row>
    <row r="7388" spans="1:1" x14ac:dyDescent="0.15">
      <c r="A7388" s="3">
        <v>800163138</v>
      </c>
    </row>
    <row r="7389" spans="1:1" x14ac:dyDescent="0.15">
      <c r="A7389" s="3">
        <v>800163197</v>
      </c>
    </row>
    <row r="7390" spans="1:1" x14ac:dyDescent="0.15">
      <c r="A7390" s="3">
        <v>800163228</v>
      </c>
    </row>
    <row r="7391" spans="1:1" x14ac:dyDescent="0.15">
      <c r="A7391" s="3">
        <v>800163230</v>
      </c>
    </row>
    <row r="7392" spans="1:1" x14ac:dyDescent="0.15">
      <c r="A7392" s="3">
        <v>800163297</v>
      </c>
    </row>
    <row r="7393" spans="1:1" x14ac:dyDescent="0.15">
      <c r="A7393" s="3">
        <v>800163320</v>
      </c>
    </row>
    <row r="7394" spans="1:1" x14ac:dyDescent="0.15">
      <c r="A7394" s="3">
        <v>800163394</v>
      </c>
    </row>
    <row r="7395" spans="1:1" x14ac:dyDescent="0.15">
      <c r="A7395" s="3">
        <v>800163416</v>
      </c>
    </row>
    <row r="7396" spans="1:1" x14ac:dyDescent="0.15">
      <c r="A7396" s="3">
        <v>800163441</v>
      </c>
    </row>
    <row r="7397" spans="1:1" x14ac:dyDescent="0.15">
      <c r="A7397" s="3">
        <v>800163467</v>
      </c>
    </row>
    <row r="7398" spans="1:1" x14ac:dyDescent="0.15">
      <c r="A7398" s="3">
        <v>800163483</v>
      </c>
    </row>
    <row r="7399" spans="1:1" x14ac:dyDescent="0.15">
      <c r="A7399" s="3">
        <v>800163507</v>
      </c>
    </row>
    <row r="7400" spans="1:1" x14ac:dyDescent="0.15">
      <c r="A7400" s="3">
        <v>800163692</v>
      </c>
    </row>
    <row r="7401" spans="1:1" x14ac:dyDescent="0.15">
      <c r="A7401" s="3">
        <v>800163784</v>
      </c>
    </row>
    <row r="7402" spans="1:1" x14ac:dyDescent="0.15">
      <c r="A7402" s="3">
        <v>800163825</v>
      </c>
    </row>
    <row r="7403" spans="1:1" x14ac:dyDescent="0.15">
      <c r="A7403" s="3">
        <v>800163848</v>
      </c>
    </row>
    <row r="7404" spans="1:1" x14ac:dyDescent="0.15">
      <c r="A7404" s="3">
        <v>800163850</v>
      </c>
    </row>
    <row r="7405" spans="1:1" x14ac:dyDescent="0.15">
      <c r="A7405" s="3">
        <v>800163893</v>
      </c>
    </row>
    <row r="7406" spans="1:1" x14ac:dyDescent="0.15">
      <c r="A7406" s="3">
        <v>800163901</v>
      </c>
    </row>
    <row r="7407" spans="1:1" x14ac:dyDescent="0.15">
      <c r="A7407" s="3">
        <v>800163951</v>
      </c>
    </row>
    <row r="7408" spans="1:1" x14ac:dyDescent="0.15">
      <c r="A7408" s="3">
        <v>800163955</v>
      </c>
    </row>
    <row r="7409" spans="1:1" x14ac:dyDescent="0.15">
      <c r="A7409" s="3">
        <v>800163966</v>
      </c>
    </row>
    <row r="7410" spans="1:1" x14ac:dyDescent="0.15">
      <c r="A7410" s="3">
        <v>800163989</v>
      </c>
    </row>
    <row r="7411" spans="1:1" x14ac:dyDescent="0.15">
      <c r="A7411" s="3">
        <v>800164033</v>
      </c>
    </row>
    <row r="7412" spans="1:1" x14ac:dyDescent="0.15">
      <c r="A7412" s="3">
        <v>800164047</v>
      </c>
    </row>
    <row r="7413" spans="1:1" x14ac:dyDescent="0.15">
      <c r="A7413" s="3">
        <v>800164049</v>
      </c>
    </row>
    <row r="7414" spans="1:1" x14ac:dyDescent="0.15">
      <c r="A7414" s="3">
        <v>800164106</v>
      </c>
    </row>
    <row r="7415" spans="1:1" x14ac:dyDescent="0.15">
      <c r="A7415" s="3">
        <v>800164116</v>
      </c>
    </row>
    <row r="7416" spans="1:1" x14ac:dyDescent="0.15">
      <c r="A7416" s="3">
        <v>800164146</v>
      </c>
    </row>
    <row r="7417" spans="1:1" x14ac:dyDescent="0.15">
      <c r="A7417" s="3">
        <v>800164152</v>
      </c>
    </row>
    <row r="7418" spans="1:1" x14ac:dyDescent="0.15">
      <c r="A7418" s="3">
        <v>800164231</v>
      </c>
    </row>
    <row r="7419" spans="1:1" x14ac:dyDescent="0.15">
      <c r="A7419" s="3">
        <v>800164267</v>
      </c>
    </row>
    <row r="7420" spans="1:1" x14ac:dyDescent="0.15">
      <c r="A7420" s="3">
        <v>800164281</v>
      </c>
    </row>
    <row r="7421" spans="1:1" x14ac:dyDescent="0.15">
      <c r="A7421" s="3">
        <v>800164323</v>
      </c>
    </row>
    <row r="7422" spans="1:1" x14ac:dyDescent="0.15">
      <c r="A7422" s="3">
        <v>800164363</v>
      </c>
    </row>
    <row r="7423" spans="1:1" x14ac:dyDescent="0.15">
      <c r="A7423" s="3">
        <v>800164451</v>
      </c>
    </row>
    <row r="7424" spans="1:1" x14ac:dyDescent="0.15">
      <c r="A7424" s="3">
        <v>800164495</v>
      </c>
    </row>
    <row r="7425" spans="1:1" x14ac:dyDescent="0.15">
      <c r="A7425" s="3">
        <v>800164508</v>
      </c>
    </row>
    <row r="7426" spans="1:1" x14ac:dyDescent="0.15">
      <c r="A7426" s="3">
        <v>800164539</v>
      </c>
    </row>
    <row r="7427" spans="1:1" x14ac:dyDescent="0.15">
      <c r="A7427" s="3">
        <v>800164599</v>
      </c>
    </row>
    <row r="7428" spans="1:1" x14ac:dyDescent="0.15">
      <c r="A7428" s="3">
        <v>800164622</v>
      </c>
    </row>
    <row r="7429" spans="1:1" x14ac:dyDescent="0.15">
      <c r="A7429" s="3">
        <v>800164716</v>
      </c>
    </row>
    <row r="7430" spans="1:1" x14ac:dyDescent="0.15">
      <c r="A7430" s="3">
        <v>800164723</v>
      </c>
    </row>
    <row r="7431" spans="1:1" x14ac:dyDescent="0.15">
      <c r="A7431" s="3">
        <v>800164736</v>
      </c>
    </row>
    <row r="7432" spans="1:1" x14ac:dyDescent="0.15">
      <c r="A7432" s="3">
        <v>800164742</v>
      </c>
    </row>
    <row r="7433" spans="1:1" x14ac:dyDescent="0.15">
      <c r="A7433" s="3">
        <v>800164812</v>
      </c>
    </row>
    <row r="7434" spans="1:1" x14ac:dyDescent="0.15">
      <c r="A7434" s="3">
        <v>800164816</v>
      </c>
    </row>
    <row r="7435" spans="1:1" x14ac:dyDescent="0.15">
      <c r="A7435" s="3">
        <v>800164866</v>
      </c>
    </row>
    <row r="7436" spans="1:1" x14ac:dyDescent="0.15">
      <c r="A7436" s="3">
        <v>800165001</v>
      </c>
    </row>
    <row r="7437" spans="1:1" x14ac:dyDescent="0.15">
      <c r="A7437" s="3">
        <v>800165081</v>
      </c>
    </row>
    <row r="7438" spans="1:1" x14ac:dyDescent="0.15">
      <c r="A7438" s="3">
        <v>800165090</v>
      </c>
    </row>
    <row r="7439" spans="1:1" x14ac:dyDescent="0.15">
      <c r="A7439" s="3">
        <v>800165125</v>
      </c>
    </row>
    <row r="7440" spans="1:1" x14ac:dyDescent="0.15">
      <c r="A7440" s="3">
        <v>800165136</v>
      </c>
    </row>
    <row r="7441" spans="1:1" x14ac:dyDescent="0.15">
      <c r="A7441" s="3">
        <v>800165139</v>
      </c>
    </row>
    <row r="7442" spans="1:1" x14ac:dyDescent="0.15">
      <c r="A7442" s="3">
        <v>800165140</v>
      </c>
    </row>
    <row r="7443" spans="1:1" x14ac:dyDescent="0.15">
      <c r="A7443" s="3">
        <v>800165142</v>
      </c>
    </row>
    <row r="7444" spans="1:1" x14ac:dyDescent="0.15">
      <c r="A7444" s="3">
        <v>800165212</v>
      </c>
    </row>
    <row r="7445" spans="1:1" x14ac:dyDescent="0.15">
      <c r="A7445" s="3">
        <v>800165293</v>
      </c>
    </row>
    <row r="7446" spans="1:1" x14ac:dyDescent="0.15">
      <c r="A7446" s="3">
        <v>800165296</v>
      </c>
    </row>
    <row r="7447" spans="1:1" x14ac:dyDescent="0.15">
      <c r="A7447" s="3">
        <v>800165334</v>
      </c>
    </row>
    <row r="7448" spans="1:1" x14ac:dyDescent="0.15">
      <c r="A7448" s="3">
        <v>800165469</v>
      </c>
    </row>
    <row r="7449" spans="1:1" x14ac:dyDescent="0.15">
      <c r="A7449" s="3">
        <v>800165542</v>
      </c>
    </row>
    <row r="7450" spans="1:1" x14ac:dyDescent="0.15">
      <c r="A7450" s="3">
        <v>800165660</v>
      </c>
    </row>
    <row r="7451" spans="1:1" x14ac:dyDescent="0.15">
      <c r="A7451" s="3">
        <v>800165684</v>
      </c>
    </row>
    <row r="7452" spans="1:1" x14ac:dyDescent="0.15">
      <c r="A7452" s="3">
        <v>800165759</v>
      </c>
    </row>
    <row r="7453" spans="1:1" x14ac:dyDescent="0.15">
      <c r="A7453" s="3">
        <v>800165770</v>
      </c>
    </row>
    <row r="7454" spans="1:1" x14ac:dyDescent="0.15">
      <c r="A7454" s="3">
        <v>800165771</v>
      </c>
    </row>
    <row r="7455" spans="1:1" x14ac:dyDescent="0.15">
      <c r="A7455" s="3">
        <v>800165800</v>
      </c>
    </row>
    <row r="7456" spans="1:1" x14ac:dyDescent="0.15">
      <c r="A7456" s="3">
        <v>800165827</v>
      </c>
    </row>
    <row r="7457" spans="1:1" x14ac:dyDescent="0.15">
      <c r="A7457" s="3">
        <v>800165833</v>
      </c>
    </row>
    <row r="7458" spans="1:1" x14ac:dyDescent="0.15">
      <c r="A7458" s="3">
        <v>800165873</v>
      </c>
    </row>
    <row r="7459" spans="1:1" x14ac:dyDescent="0.15">
      <c r="A7459" s="3">
        <v>800165892</v>
      </c>
    </row>
    <row r="7460" spans="1:1" x14ac:dyDescent="0.15">
      <c r="A7460" s="3">
        <v>800165910</v>
      </c>
    </row>
    <row r="7461" spans="1:1" x14ac:dyDescent="0.15">
      <c r="A7461" s="3">
        <v>800166156</v>
      </c>
    </row>
    <row r="7462" spans="1:1" x14ac:dyDescent="0.15">
      <c r="A7462" s="3">
        <v>800166174</v>
      </c>
    </row>
    <row r="7463" spans="1:1" x14ac:dyDescent="0.15">
      <c r="A7463" s="3">
        <v>800166179</v>
      </c>
    </row>
    <row r="7464" spans="1:1" x14ac:dyDescent="0.15">
      <c r="A7464" s="3">
        <v>800166293</v>
      </c>
    </row>
    <row r="7465" spans="1:1" x14ac:dyDescent="0.15">
      <c r="A7465" s="3">
        <v>800166347</v>
      </c>
    </row>
    <row r="7466" spans="1:1" x14ac:dyDescent="0.15">
      <c r="A7466" s="3">
        <v>800166431</v>
      </c>
    </row>
    <row r="7467" spans="1:1" x14ac:dyDescent="0.15">
      <c r="A7467" s="3">
        <v>800166484</v>
      </c>
    </row>
    <row r="7468" spans="1:1" x14ac:dyDescent="0.15">
      <c r="A7468" s="3">
        <v>800166504</v>
      </c>
    </row>
    <row r="7469" spans="1:1" x14ac:dyDescent="0.15">
      <c r="A7469" s="3">
        <v>800166507</v>
      </c>
    </row>
    <row r="7470" spans="1:1" x14ac:dyDescent="0.15">
      <c r="A7470" s="3">
        <v>800166560</v>
      </c>
    </row>
    <row r="7471" spans="1:1" x14ac:dyDescent="0.15">
      <c r="A7471" s="3">
        <v>800166588</v>
      </c>
    </row>
    <row r="7472" spans="1:1" x14ac:dyDescent="0.15">
      <c r="A7472" s="3">
        <v>800166653</v>
      </c>
    </row>
    <row r="7473" spans="1:1" x14ac:dyDescent="0.15">
      <c r="A7473" s="3">
        <v>800166732</v>
      </c>
    </row>
    <row r="7474" spans="1:1" x14ac:dyDescent="0.15">
      <c r="A7474" s="3">
        <v>800166761</v>
      </c>
    </row>
    <row r="7475" spans="1:1" x14ac:dyDescent="0.15">
      <c r="A7475" s="3">
        <v>800166774</v>
      </c>
    </row>
    <row r="7476" spans="1:1" x14ac:dyDescent="0.15">
      <c r="A7476" s="3">
        <v>800166775</v>
      </c>
    </row>
    <row r="7477" spans="1:1" x14ac:dyDescent="0.15">
      <c r="A7477" s="3">
        <v>800166792</v>
      </c>
    </row>
    <row r="7478" spans="1:1" x14ac:dyDescent="0.15">
      <c r="A7478" s="3">
        <v>800166820</v>
      </c>
    </row>
    <row r="7479" spans="1:1" x14ac:dyDescent="0.15">
      <c r="A7479" s="3">
        <v>800166826</v>
      </c>
    </row>
    <row r="7480" spans="1:1" x14ac:dyDescent="0.15">
      <c r="A7480" s="3">
        <v>800166877</v>
      </c>
    </row>
    <row r="7481" spans="1:1" x14ac:dyDescent="0.15">
      <c r="A7481" s="3">
        <v>800166896</v>
      </c>
    </row>
    <row r="7482" spans="1:1" x14ac:dyDescent="0.15">
      <c r="A7482" s="3">
        <v>800166934</v>
      </c>
    </row>
    <row r="7483" spans="1:1" x14ac:dyDescent="0.15">
      <c r="A7483" s="3">
        <v>800166982</v>
      </c>
    </row>
    <row r="7484" spans="1:1" x14ac:dyDescent="0.15">
      <c r="A7484" s="3">
        <v>800167026</v>
      </c>
    </row>
    <row r="7485" spans="1:1" x14ac:dyDescent="0.15">
      <c r="A7485" s="3">
        <v>800167040</v>
      </c>
    </row>
    <row r="7486" spans="1:1" x14ac:dyDescent="0.15">
      <c r="A7486" s="3">
        <v>800167080</v>
      </c>
    </row>
    <row r="7487" spans="1:1" x14ac:dyDescent="0.15">
      <c r="A7487" s="3">
        <v>800167150</v>
      </c>
    </row>
    <row r="7488" spans="1:1" x14ac:dyDescent="0.15">
      <c r="A7488" s="3">
        <v>800167167</v>
      </c>
    </row>
    <row r="7489" spans="1:1" x14ac:dyDescent="0.15">
      <c r="A7489" s="3">
        <v>800167174</v>
      </c>
    </row>
    <row r="7490" spans="1:1" x14ac:dyDescent="0.15">
      <c r="A7490" s="3">
        <v>800167197</v>
      </c>
    </row>
    <row r="7491" spans="1:1" x14ac:dyDescent="0.15">
      <c r="A7491" s="3">
        <v>800167354</v>
      </c>
    </row>
    <row r="7492" spans="1:1" x14ac:dyDescent="0.15">
      <c r="A7492" s="3">
        <v>800167395</v>
      </c>
    </row>
    <row r="7493" spans="1:1" x14ac:dyDescent="0.15">
      <c r="A7493" s="3">
        <v>800167548</v>
      </c>
    </row>
    <row r="7494" spans="1:1" x14ac:dyDescent="0.15">
      <c r="A7494" s="3">
        <v>800167553</v>
      </c>
    </row>
    <row r="7495" spans="1:1" x14ac:dyDescent="0.15">
      <c r="A7495" s="3">
        <v>800167596</v>
      </c>
    </row>
    <row r="7496" spans="1:1" x14ac:dyDescent="0.15">
      <c r="A7496" s="3">
        <v>800167606</v>
      </c>
    </row>
    <row r="7497" spans="1:1" x14ac:dyDescent="0.15">
      <c r="A7497" s="3">
        <v>800167785</v>
      </c>
    </row>
    <row r="7498" spans="1:1" x14ac:dyDescent="0.15">
      <c r="A7498" s="3">
        <v>800167850</v>
      </c>
    </row>
    <row r="7499" spans="1:1" x14ac:dyDescent="0.15">
      <c r="A7499" s="3">
        <v>800167921</v>
      </c>
    </row>
    <row r="7500" spans="1:1" x14ac:dyDescent="0.15">
      <c r="A7500" s="3">
        <v>800167978</v>
      </c>
    </row>
    <row r="7501" spans="1:1" x14ac:dyDescent="0.15">
      <c r="A7501" s="3">
        <v>800168007</v>
      </c>
    </row>
    <row r="7502" spans="1:1" x14ac:dyDescent="0.15">
      <c r="A7502" s="3">
        <v>800168068</v>
      </c>
    </row>
    <row r="7503" spans="1:1" x14ac:dyDescent="0.15">
      <c r="A7503" s="3">
        <v>800168156</v>
      </c>
    </row>
    <row r="7504" spans="1:1" x14ac:dyDescent="0.15">
      <c r="A7504" s="3">
        <v>800168174</v>
      </c>
    </row>
    <row r="7505" spans="1:1" x14ac:dyDescent="0.15">
      <c r="A7505" s="3">
        <v>800168175</v>
      </c>
    </row>
    <row r="7506" spans="1:1" x14ac:dyDescent="0.15">
      <c r="A7506" s="3">
        <v>800168254</v>
      </c>
    </row>
    <row r="7507" spans="1:1" x14ac:dyDescent="0.15">
      <c r="A7507" s="3">
        <v>800168328</v>
      </c>
    </row>
    <row r="7508" spans="1:1" x14ac:dyDescent="0.15">
      <c r="A7508" s="3">
        <v>800168356</v>
      </c>
    </row>
    <row r="7509" spans="1:1" x14ac:dyDescent="0.15">
      <c r="A7509" s="3">
        <v>800168357</v>
      </c>
    </row>
    <row r="7510" spans="1:1" x14ac:dyDescent="0.15">
      <c r="A7510" s="3">
        <v>800168378</v>
      </c>
    </row>
    <row r="7511" spans="1:1" x14ac:dyDescent="0.15">
      <c r="A7511" s="3">
        <v>800168385</v>
      </c>
    </row>
    <row r="7512" spans="1:1" x14ac:dyDescent="0.15">
      <c r="A7512" s="3">
        <v>800168389</v>
      </c>
    </row>
    <row r="7513" spans="1:1" x14ac:dyDescent="0.15">
      <c r="A7513" s="3">
        <v>800168551</v>
      </c>
    </row>
    <row r="7514" spans="1:1" x14ac:dyDescent="0.15">
      <c r="A7514" s="3">
        <v>800168580</v>
      </c>
    </row>
    <row r="7515" spans="1:1" x14ac:dyDescent="0.15">
      <c r="A7515" s="3">
        <v>800168626</v>
      </c>
    </row>
    <row r="7516" spans="1:1" x14ac:dyDescent="0.15">
      <c r="A7516" s="3">
        <v>800168630</v>
      </c>
    </row>
    <row r="7517" spans="1:1" x14ac:dyDescent="0.15">
      <c r="A7517" s="3">
        <v>800168648</v>
      </c>
    </row>
    <row r="7518" spans="1:1" x14ac:dyDescent="0.15">
      <c r="A7518" s="3">
        <v>800168680</v>
      </c>
    </row>
    <row r="7519" spans="1:1" x14ac:dyDescent="0.15">
      <c r="A7519" s="3">
        <v>800168718</v>
      </c>
    </row>
    <row r="7520" spans="1:1" x14ac:dyDescent="0.15">
      <c r="A7520" s="3">
        <v>800168731</v>
      </c>
    </row>
    <row r="7521" spans="1:1" x14ac:dyDescent="0.15">
      <c r="A7521" s="3">
        <v>800168762</v>
      </c>
    </row>
    <row r="7522" spans="1:1" x14ac:dyDescent="0.15">
      <c r="A7522" s="3">
        <v>800168803</v>
      </c>
    </row>
    <row r="7523" spans="1:1" x14ac:dyDescent="0.15">
      <c r="A7523" s="3">
        <v>800168804</v>
      </c>
    </row>
    <row r="7524" spans="1:1" x14ac:dyDescent="0.15">
      <c r="A7524" s="3">
        <v>800168807</v>
      </c>
    </row>
    <row r="7525" spans="1:1" x14ac:dyDescent="0.15">
      <c r="A7525" s="3">
        <v>800168847</v>
      </c>
    </row>
    <row r="7526" spans="1:1" x14ac:dyDescent="0.15">
      <c r="A7526" s="3">
        <v>800168870</v>
      </c>
    </row>
    <row r="7527" spans="1:1" x14ac:dyDescent="0.15">
      <c r="A7527" s="3">
        <v>800168873</v>
      </c>
    </row>
    <row r="7528" spans="1:1" x14ac:dyDescent="0.15">
      <c r="A7528" s="3">
        <v>800168935</v>
      </c>
    </row>
    <row r="7529" spans="1:1" x14ac:dyDescent="0.15">
      <c r="A7529" s="3">
        <v>800169012</v>
      </c>
    </row>
    <row r="7530" spans="1:1" x14ac:dyDescent="0.15">
      <c r="A7530" s="3">
        <v>800169077</v>
      </c>
    </row>
    <row r="7531" spans="1:1" x14ac:dyDescent="0.15">
      <c r="A7531" s="3">
        <v>800169084</v>
      </c>
    </row>
    <row r="7532" spans="1:1" x14ac:dyDescent="0.15">
      <c r="A7532" s="3">
        <v>800169118</v>
      </c>
    </row>
    <row r="7533" spans="1:1" x14ac:dyDescent="0.15">
      <c r="A7533" s="3">
        <v>800169139</v>
      </c>
    </row>
    <row r="7534" spans="1:1" x14ac:dyDescent="0.15">
      <c r="A7534" s="3">
        <v>800169181</v>
      </c>
    </row>
    <row r="7535" spans="1:1" x14ac:dyDescent="0.15">
      <c r="A7535" s="3">
        <v>800169229</v>
      </c>
    </row>
    <row r="7536" spans="1:1" x14ac:dyDescent="0.15">
      <c r="A7536" s="3">
        <v>800169257</v>
      </c>
    </row>
    <row r="7537" spans="1:1" x14ac:dyDescent="0.15">
      <c r="A7537" s="3">
        <v>800169294</v>
      </c>
    </row>
    <row r="7538" spans="1:1" x14ac:dyDescent="0.15">
      <c r="A7538" s="3">
        <v>800169303</v>
      </c>
    </row>
    <row r="7539" spans="1:1" x14ac:dyDescent="0.15">
      <c r="A7539" s="3">
        <v>800169304</v>
      </c>
    </row>
    <row r="7540" spans="1:1" x14ac:dyDescent="0.15">
      <c r="A7540" s="3">
        <v>800169311</v>
      </c>
    </row>
    <row r="7541" spans="1:1" x14ac:dyDescent="0.15">
      <c r="A7541" s="3">
        <v>800169545</v>
      </c>
    </row>
    <row r="7542" spans="1:1" x14ac:dyDescent="0.15">
      <c r="A7542" s="3">
        <v>800169616</v>
      </c>
    </row>
    <row r="7543" spans="1:1" x14ac:dyDescent="0.15">
      <c r="A7543" s="3">
        <v>800169624</v>
      </c>
    </row>
    <row r="7544" spans="1:1" x14ac:dyDescent="0.15">
      <c r="A7544" s="3">
        <v>800169656</v>
      </c>
    </row>
    <row r="7545" spans="1:1" x14ac:dyDescent="0.15">
      <c r="A7545" s="3">
        <v>800169753</v>
      </c>
    </row>
    <row r="7546" spans="1:1" x14ac:dyDescent="0.15">
      <c r="A7546" s="3">
        <v>800169790</v>
      </c>
    </row>
    <row r="7547" spans="1:1" x14ac:dyDescent="0.15">
      <c r="A7547" s="3">
        <v>800169792</v>
      </c>
    </row>
    <row r="7548" spans="1:1" x14ac:dyDescent="0.15">
      <c r="A7548" s="3">
        <v>800169807</v>
      </c>
    </row>
    <row r="7549" spans="1:1" x14ac:dyDescent="0.15">
      <c r="A7549" s="3">
        <v>800169900</v>
      </c>
    </row>
    <row r="7550" spans="1:1" x14ac:dyDescent="0.15">
      <c r="A7550" s="3">
        <v>800169920</v>
      </c>
    </row>
    <row r="7551" spans="1:1" x14ac:dyDescent="0.15">
      <c r="A7551" s="3">
        <v>800169922</v>
      </c>
    </row>
    <row r="7552" spans="1:1" x14ac:dyDescent="0.15">
      <c r="A7552" s="3">
        <v>800169995</v>
      </c>
    </row>
    <row r="7553" spans="1:1" x14ac:dyDescent="0.15">
      <c r="A7553" s="3">
        <v>800169996</v>
      </c>
    </row>
    <row r="7554" spans="1:1" x14ac:dyDescent="0.15">
      <c r="A7554" s="3">
        <v>800170023</v>
      </c>
    </row>
    <row r="7555" spans="1:1" x14ac:dyDescent="0.15">
      <c r="A7555" s="3">
        <v>800170043</v>
      </c>
    </row>
    <row r="7556" spans="1:1" x14ac:dyDescent="0.15">
      <c r="A7556" s="3">
        <v>800170116</v>
      </c>
    </row>
    <row r="7557" spans="1:1" x14ac:dyDescent="0.15">
      <c r="A7557" s="3">
        <v>800170237</v>
      </c>
    </row>
    <row r="7558" spans="1:1" x14ac:dyDescent="0.15">
      <c r="A7558" s="3">
        <v>800170284</v>
      </c>
    </row>
    <row r="7559" spans="1:1" x14ac:dyDescent="0.15">
      <c r="A7559" s="3">
        <v>800170285</v>
      </c>
    </row>
    <row r="7560" spans="1:1" x14ac:dyDescent="0.15">
      <c r="A7560" s="3">
        <v>800170289</v>
      </c>
    </row>
    <row r="7561" spans="1:1" x14ac:dyDescent="0.15">
      <c r="A7561" s="3">
        <v>800170337</v>
      </c>
    </row>
    <row r="7562" spans="1:1" x14ac:dyDescent="0.15">
      <c r="A7562" s="3">
        <v>800170377</v>
      </c>
    </row>
    <row r="7563" spans="1:1" x14ac:dyDescent="0.15">
      <c r="A7563" s="3">
        <v>800170493</v>
      </c>
    </row>
    <row r="7564" spans="1:1" x14ac:dyDescent="0.15">
      <c r="A7564" s="3">
        <v>800170494</v>
      </c>
    </row>
    <row r="7565" spans="1:1" x14ac:dyDescent="0.15">
      <c r="A7565" s="3">
        <v>800170553</v>
      </c>
    </row>
    <row r="7566" spans="1:1" x14ac:dyDescent="0.15">
      <c r="A7566" s="3">
        <v>800170583</v>
      </c>
    </row>
    <row r="7567" spans="1:1" x14ac:dyDescent="0.15">
      <c r="A7567" s="3">
        <v>800170589</v>
      </c>
    </row>
    <row r="7568" spans="1:1" x14ac:dyDescent="0.15">
      <c r="A7568" s="3">
        <v>800170593</v>
      </c>
    </row>
    <row r="7569" spans="1:1" x14ac:dyDescent="0.15">
      <c r="A7569" s="3">
        <v>800170594</v>
      </c>
    </row>
    <row r="7570" spans="1:1" x14ac:dyDescent="0.15">
      <c r="A7570" s="3">
        <v>800170644</v>
      </c>
    </row>
    <row r="7571" spans="1:1" x14ac:dyDescent="0.15">
      <c r="A7571" s="3">
        <v>800170710</v>
      </c>
    </row>
    <row r="7572" spans="1:1" x14ac:dyDescent="0.15">
      <c r="A7572" s="3">
        <v>800170756</v>
      </c>
    </row>
    <row r="7573" spans="1:1" x14ac:dyDescent="0.15">
      <c r="A7573" s="3">
        <v>800170839</v>
      </c>
    </row>
    <row r="7574" spans="1:1" x14ac:dyDescent="0.15">
      <c r="A7574" s="3">
        <v>800170875</v>
      </c>
    </row>
    <row r="7575" spans="1:1" x14ac:dyDescent="0.15">
      <c r="A7575" s="3">
        <v>800170903</v>
      </c>
    </row>
    <row r="7576" spans="1:1" x14ac:dyDescent="0.15">
      <c r="A7576" s="3">
        <v>800170950</v>
      </c>
    </row>
    <row r="7577" spans="1:1" x14ac:dyDescent="0.15">
      <c r="A7577" s="3">
        <v>800171004</v>
      </c>
    </row>
    <row r="7578" spans="1:1" x14ac:dyDescent="0.15">
      <c r="A7578" s="3">
        <v>800171005</v>
      </c>
    </row>
    <row r="7579" spans="1:1" x14ac:dyDescent="0.15">
      <c r="A7579" s="3">
        <v>800171050</v>
      </c>
    </row>
    <row r="7580" spans="1:1" x14ac:dyDescent="0.15">
      <c r="A7580" s="3">
        <v>800171149</v>
      </c>
    </row>
    <row r="7581" spans="1:1" x14ac:dyDescent="0.15">
      <c r="A7581" s="3">
        <v>800171171</v>
      </c>
    </row>
    <row r="7582" spans="1:1" x14ac:dyDescent="0.15">
      <c r="A7582" s="3">
        <v>800171299</v>
      </c>
    </row>
    <row r="7583" spans="1:1" x14ac:dyDescent="0.15">
      <c r="A7583" s="3">
        <v>800171316</v>
      </c>
    </row>
    <row r="7584" spans="1:1" x14ac:dyDescent="0.15">
      <c r="A7584" s="3">
        <v>800171378</v>
      </c>
    </row>
    <row r="7585" spans="1:1" x14ac:dyDescent="0.15">
      <c r="A7585" s="3">
        <v>800171388</v>
      </c>
    </row>
    <row r="7586" spans="1:1" x14ac:dyDescent="0.15">
      <c r="A7586" s="3">
        <v>800171432</v>
      </c>
    </row>
    <row r="7587" spans="1:1" x14ac:dyDescent="0.15">
      <c r="A7587" s="3">
        <v>800171454</v>
      </c>
    </row>
    <row r="7588" spans="1:1" x14ac:dyDescent="0.15">
      <c r="A7588" s="3">
        <v>800171540</v>
      </c>
    </row>
    <row r="7589" spans="1:1" x14ac:dyDescent="0.15">
      <c r="A7589" s="3">
        <v>800171572</v>
      </c>
    </row>
    <row r="7590" spans="1:1" x14ac:dyDescent="0.15">
      <c r="A7590" s="3">
        <v>800171606</v>
      </c>
    </row>
    <row r="7591" spans="1:1" x14ac:dyDescent="0.15">
      <c r="A7591" s="3">
        <v>800171802</v>
      </c>
    </row>
    <row r="7592" spans="1:1" x14ac:dyDescent="0.15">
      <c r="A7592" s="3">
        <v>800171895</v>
      </c>
    </row>
    <row r="7593" spans="1:1" x14ac:dyDescent="0.15">
      <c r="A7593" s="3">
        <v>800171915</v>
      </c>
    </row>
    <row r="7594" spans="1:1" x14ac:dyDescent="0.15">
      <c r="A7594" s="3">
        <v>800171971</v>
      </c>
    </row>
    <row r="7595" spans="1:1" x14ac:dyDescent="0.15">
      <c r="A7595" s="3">
        <v>800171976</v>
      </c>
    </row>
    <row r="7596" spans="1:1" x14ac:dyDescent="0.15">
      <c r="A7596" s="3">
        <v>800171990</v>
      </c>
    </row>
    <row r="7597" spans="1:1" x14ac:dyDescent="0.15">
      <c r="A7597" s="3">
        <v>800172050</v>
      </c>
    </row>
    <row r="7598" spans="1:1" x14ac:dyDescent="0.15">
      <c r="A7598" s="3">
        <v>800172090</v>
      </c>
    </row>
    <row r="7599" spans="1:1" x14ac:dyDescent="0.15">
      <c r="A7599" s="3">
        <v>800172106</v>
      </c>
    </row>
    <row r="7600" spans="1:1" x14ac:dyDescent="0.15">
      <c r="A7600" s="3">
        <v>800172167</v>
      </c>
    </row>
    <row r="7601" spans="1:1" x14ac:dyDescent="0.15">
      <c r="A7601" s="3">
        <v>800172172</v>
      </c>
    </row>
    <row r="7602" spans="1:1" x14ac:dyDescent="0.15">
      <c r="A7602" s="3">
        <v>800172202</v>
      </c>
    </row>
    <row r="7603" spans="1:1" x14ac:dyDescent="0.15">
      <c r="A7603" s="3">
        <v>800172272</v>
      </c>
    </row>
    <row r="7604" spans="1:1" x14ac:dyDescent="0.15">
      <c r="A7604" s="3">
        <v>800172607</v>
      </c>
    </row>
    <row r="7605" spans="1:1" x14ac:dyDescent="0.15">
      <c r="A7605" s="3">
        <v>800172628</v>
      </c>
    </row>
    <row r="7606" spans="1:1" x14ac:dyDescent="0.15">
      <c r="A7606" s="3">
        <v>800172630</v>
      </c>
    </row>
    <row r="7607" spans="1:1" x14ac:dyDescent="0.15">
      <c r="A7607" s="3">
        <v>800172707</v>
      </c>
    </row>
    <row r="7608" spans="1:1" x14ac:dyDescent="0.15">
      <c r="A7608" s="3">
        <v>800172711</v>
      </c>
    </row>
    <row r="7609" spans="1:1" x14ac:dyDescent="0.15">
      <c r="A7609" s="3">
        <v>800172756</v>
      </c>
    </row>
    <row r="7610" spans="1:1" x14ac:dyDescent="0.15">
      <c r="A7610" s="3">
        <v>800172799</v>
      </c>
    </row>
    <row r="7611" spans="1:1" x14ac:dyDescent="0.15">
      <c r="A7611" s="3">
        <v>800172821</v>
      </c>
    </row>
    <row r="7612" spans="1:1" x14ac:dyDescent="0.15">
      <c r="A7612" s="3">
        <v>800172848</v>
      </c>
    </row>
    <row r="7613" spans="1:1" x14ac:dyDescent="0.15">
      <c r="A7613" s="3">
        <v>800172849</v>
      </c>
    </row>
    <row r="7614" spans="1:1" x14ac:dyDescent="0.15">
      <c r="A7614" s="3">
        <v>800172851</v>
      </c>
    </row>
    <row r="7615" spans="1:1" x14ac:dyDescent="0.15">
      <c r="A7615" s="3">
        <v>800172968</v>
      </c>
    </row>
    <row r="7616" spans="1:1" x14ac:dyDescent="0.15">
      <c r="A7616" s="3">
        <v>800173006</v>
      </c>
    </row>
    <row r="7617" spans="1:1" x14ac:dyDescent="0.15">
      <c r="A7617" s="3">
        <v>800173109</v>
      </c>
    </row>
    <row r="7618" spans="1:1" x14ac:dyDescent="0.15">
      <c r="A7618" s="3">
        <v>800173129</v>
      </c>
    </row>
    <row r="7619" spans="1:1" x14ac:dyDescent="0.15">
      <c r="A7619" s="3">
        <v>800173136</v>
      </c>
    </row>
    <row r="7620" spans="1:1" x14ac:dyDescent="0.15">
      <c r="A7620" s="3">
        <v>800173141</v>
      </c>
    </row>
    <row r="7621" spans="1:1" x14ac:dyDescent="0.15">
      <c r="A7621" s="3">
        <v>800173174</v>
      </c>
    </row>
    <row r="7622" spans="1:1" x14ac:dyDescent="0.15">
      <c r="A7622" s="3">
        <v>800173187</v>
      </c>
    </row>
    <row r="7623" spans="1:1" x14ac:dyDescent="0.15">
      <c r="A7623" s="3">
        <v>800173230</v>
      </c>
    </row>
    <row r="7624" spans="1:1" x14ac:dyDescent="0.15">
      <c r="A7624" s="3">
        <v>800173292</v>
      </c>
    </row>
    <row r="7625" spans="1:1" x14ac:dyDescent="0.15">
      <c r="A7625" s="3">
        <v>800173350</v>
      </c>
    </row>
    <row r="7626" spans="1:1" x14ac:dyDescent="0.15">
      <c r="A7626" s="3">
        <v>800173422</v>
      </c>
    </row>
    <row r="7627" spans="1:1" x14ac:dyDescent="0.15">
      <c r="A7627" s="3">
        <v>800173429</v>
      </c>
    </row>
    <row r="7628" spans="1:1" x14ac:dyDescent="0.15">
      <c r="A7628" s="3">
        <v>800173437</v>
      </c>
    </row>
    <row r="7629" spans="1:1" x14ac:dyDescent="0.15">
      <c r="A7629" s="3">
        <v>800173569</v>
      </c>
    </row>
    <row r="7630" spans="1:1" x14ac:dyDescent="0.15">
      <c r="A7630" s="3">
        <v>800173652</v>
      </c>
    </row>
    <row r="7631" spans="1:1" x14ac:dyDescent="0.15">
      <c r="A7631" s="3">
        <v>800173703</v>
      </c>
    </row>
    <row r="7632" spans="1:1" x14ac:dyDescent="0.15">
      <c r="A7632" s="3">
        <v>800173775</v>
      </c>
    </row>
    <row r="7633" spans="1:1" x14ac:dyDescent="0.15">
      <c r="A7633" s="3">
        <v>800173883</v>
      </c>
    </row>
    <row r="7634" spans="1:1" x14ac:dyDescent="0.15">
      <c r="A7634" s="3">
        <v>800173939</v>
      </c>
    </row>
    <row r="7635" spans="1:1" x14ac:dyDescent="0.15">
      <c r="A7635" s="3">
        <v>800173969</v>
      </c>
    </row>
    <row r="7636" spans="1:1" x14ac:dyDescent="0.15">
      <c r="A7636" s="3">
        <v>800174006</v>
      </c>
    </row>
    <row r="7637" spans="1:1" x14ac:dyDescent="0.15">
      <c r="A7637" s="3">
        <v>800174063</v>
      </c>
    </row>
    <row r="7638" spans="1:1" x14ac:dyDescent="0.15">
      <c r="A7638" s="3">
        <v>800174086</v>
      </c>
    </row>
    <row r="7639" spans="1:1" x14ac:dyDescent="0.15">
      <c r="A7639" s="3">
        <v>800174136</v>
      </c>
    </row>
    <row r="7640" spans="1:1" x14ac:dyDescent="0.15">
      <c r="A7640" s="3">
        <v>800174218</v>
      </c>
    </row>
    <row r="7641" spans="1:1" x14ac:dyDescent="0.15">
      <c r="A7641" s="3">
        <v>800174301</v>
      </c>
    </row>
    <row r="7642" spans="1:1" x14ac:dyDescent="0.15">
      <c r="A7642" s="3">
        <v>800174370</v>
      </c>
    </row>
    <row r="7643" spans="1:1" x14ac:dyDescent="0.15">
      <c r="A7643" s="3">
        <v>800174382</v>
      </c>
    </row>
    <row r="7644" spans="1:1" x14ac:dyDescent="0.15">
      <c r="A7644" s="3">
        <v>800174416</v>
      </c>
    </row>
    <row r="7645" spans="1:1" x14ac:dyDescent="0.15">
      <c r="A7645" s="3">
        <v>800174429</v>
      </c>
    </row>
    <row r="7646" spans="1:1" x14ac:dyDescent="0.15">
      <c r="A7646" s="3">
        <v>800174583</v>
      </c>
    </row>
    <row r="7647" spans="1:1" x14ac:dyDescent="0.15">
      <c r="A7647" s="3">
        <v>800174689</v>
      </c>
    </row>
    <row r="7648" spans="1:1" x14ac:dyDescent="0.15">
      <c r="A7648" s="3">
        <v>800174772</v>
      </c>
    </row>
    <row r="7649" spans="1:1" x14ac:dyDescent="0.15">
      <c r="A7649" s="3">
        <v>800174831</v>
      </c>
    </row>
    <row r="7650" spans="1:1" x14ac:dyDescent="0.15">
      <c r="A7650" s="3">
        <v>800174842</v>
      </c>
    </row>
    <row r="7651" spans="1:1" x14ac:dyDescent="0.15">
      <c r="A7651" s="3">
        <v>800174846</v>
      </c>
    </row>
    <row r="7652" spans="1:1" x14ac:dyDescent="0.15">
      <c r="A7652" s="3">
        <v>800174931</v>
      </c>
    </row>
    <row r="7653" spans="1:1" x14ac:dyDescent="0.15">
      <c r="A7653" s="3">
        <v>800174957</v>
      </c>
    </row>
    <row r="7654" spans="1:1" x14ac:dyDescent="0.15">
      <c r="A7654" s="3">
        <v>800175004</v>
      </c>
    </row>
    <row r="7655" spans="1:1" x14ac:dyDescent="0.15">
      <c r="A7655" s="3">
        <v>800175016</v>
      </c>
    </row>
    <row r="7656" spans="1:1" x14ac:dyDescent="0.15">
      <c r="A7656" s="3">
        <v>800175077</v>
      </c>
    </row>
    <row r="7657" spans="1:1" x14ac:dyDescent="0.15">
      <c r="A7657" s="3">
        <v>800175080</v>
      </c>
    </row>
    <row r="7658" spans="1:1" x14ac:dyDescent="0.15">
      <c r="A7658" s="3">
        <v>800175099</v>
      </c>
    </row>
    <row r="7659" spans="1:1" x14ac:dyDescent="0.15">
      <c r="A7659" s="3">
        <v>800175115</v>
      </c>
    </row>
    <row r="7660" spans="1:1" x14ac:dyDescent="0.15">
      <c r="A7660" s="3">
        <v>800175137</v>
      </c>
    </row>
    <row r="7661" spans="1:1" x14ac:dyDescent="0.15">
      <c r="A7661" s="3">
        <v>800175138</v>
      </c>
    </row>
    <row r="7662" spans="1:1" x14ac:dyDescent="0.15">
      <c r="A7662" s="3">
        <v>800175168</v>
      </c>
    </row>
    <row r="7663" spans="1:1" x14ac:dyDescent="0.15">
      <c r="A7663" s="3">
        <v>800175170</v>
      </c>
    </row>
    <row r="7664" spans="1:1" x14ac:dyDescent="0.15">
      <c r="A7664" s="3">
        <v>800175176</v>
      </c>
    </row>
    <row r="7665" spans="1:1" x14ac:dyDescent="0.15">
      <c r="A7665" s="3">
        <v>800175202</v>
      </c>
    </row>
    <row r="7666" spans="1:1" x14ac:dyDescent="0.15">
      <c r="A7666" s="3">
        <v>800175218</v>
      </c>
    </row>
    <row r="7667" spans="1:1" x14ac:dyDescent="0.15">
      <c r="A7667" s="3">
        <v>800175251</v>
      </c>
    </row>
    <row r="7668" spans="1:1" x14ac:dyDescent="0.15">
      <c r="A7668" s="3">
        <v>800175270</v>
      </c>
    </row>
    <row r="7669" spans="1:1" x14ac:dyDescent="0.15">
      <c r="A7669" s="3">
        <v>800175285</v>
      </c>
    </row>
    <row r="7670" spans="1:1" x14ac:dyDescent="0.15">
      <c r="A7670" s="3">
        <v>800175360</v>
      </c>
    </row>
    <row r="7671" spans="1:1" x14ac:dyDescent="0.15">
      <c r="A7671" s="3">
        <v>800175418</v>
      </c>
    </row>
    <row r="7672" spans="1:1" x14ac:dyDescent="0.15">
      <c r="A7672" s="3">
        <v>800175434</v>
      </c>
    </row>
    <row r="7673" spans="1:1" x14ac:dyDescent="0.15">
      <c r="A7673" s="3">
        <v>800175454</v>
      </c>
    </row>
    <row r="7674" spans="1:1" x14ac:dyDescent="0.15">
      <c r="A7674" s="3">
        <v>800175497</v>
      </c>
    </row>
    <row r="7675" spans="1:1" x14ac:dyDescent="0.15">
      <c r="A7675" s="3">
        <v>800175519</v>
      </c>
    </row>
    <row r="7676" spans="1:1" x14ac:dyDescent="0.15">
      <c r="A7676" s="3">
        <v>800175547</v>
      </c>
    </row>
    <row r="7677" spans="1:1" x14ac:dyDescent="0.15">
      <c r="A7677" s="3">
        <v>800175554</v>
      </c>
    </row>
    <row r="7678" spans="1:1" x14ac:dyDescent="0.15">
      <c r="A7678" s="3">
        <v>800175606</v>
      </c>
    </row>
    <row r="7679" spans="1:1" x14ac:dyDescent="0.15">
      <c r="A7679" s="3">
        <v>800175648</v>
      </c>
    </row>
    <row r="7680" spans="1:1" x14ac:dyDescent="0.15">
      <c r="A7680" s="3">
        <v>800175749</v>
      </c>
    </row>
    <row r="7681" spans="1:1" x14ac:dyDescent="0.15">
      <c r="A7681" s="3">
        <v>800175828</v>
      </c>
    </row>
    <row r="7682" spans="1:1" x14ac:dyDescent="0.15">
      <c r="A7682" s="3">
        <v>800175835</v>
      </c>
    </row>
    <row r="7683" spans="1:1" x14ac:dyDescent="0.15">
      <c r="A7683" s="3">
        <v>800175866</v>
      </c>
    </row>
    <row r="7684" spans="1:1" x14ac:dyDescent="0.15">
      <c r="A7684" s="3">
        <v>800176002</v>
      </c>
    </row>
    <row r="7685" spans="1:1" x14ac:dyDescent="0.15">
      <c r="A7685" s="3">
        <v>800176061</v>
      </c>
    </row>
    <row r="7686" spans="1:1" x14ac:dyDescent="0.15">
      <c r="A7686" s="3">
        <v>800176082</v>
      </c>
    </row>
    <row r="7687" spans="1:1" x14ac:dyDescent="0.15">
      <c r="A7687" s="3">
        <v>800176092</v>
      </c>
    </row>
    <row r="7688" spans="1:1" x14ac:dyDescent="0.15">
      <c r="A7688" s="3">
        <v>800176105</v>
      </c>
    </row>
    <row r="7689" spans="1:1" x14ac:dyDescent="0.15">
      <c r="A7689" s="3">
        <v>800176187</v>
      </c>
    </row>
    <row r="7690" spans="1:1" x14ac:dyDescent="0.15">
      <c r="A7690" s="3">
        <v>800176235</v>
      </c>
    </row>
    <row r="7691" spans="1:1" x14ac:dyDescent="0.15">
      <c r="A7691" s="3">
        <v>800176245</v>
      </c>
    </row>
    <row r="7692" spans="1:1" x14ac:dyDescent="0.15">
      <c r="A7692" s="3">
        <v>800176246</v>
      </c>
    </row>
    <row r="7693" spans="1:1" x14ac:dyDescent="0.15">
      <c r="A7693" s="3">
        <v>800176252</v>
      </c>
    </row>
    <row r="7694" spans="1:1" x14ac:dyDescent="0.15">
      <c r="A7694" s="3">
        <v>800176264</v>
      </c>
    </row>
    <row r="7695" spans="1:1" x14ac:dyDescent="0.15">
      <c r="A7695" s="3">
        <v>800176306</v>
      </c>
    </row>
    <row r="7696" spans="1:1" x14ac:dyDescent="0.15">
      <c r="A7696" s="3">
        <v>800176311</v>
      </c>
    </row>
    <row r="7697" spans="1:1" x14ac:dyDescent="0.15">
      <c r="A7697" s="3">
        <v>800176345</v>
      </c>
    </row>
    <row r="7698" spans="1:1" x14ac:dyDescent="0.15">
      <c r="A7698" s="3">
        <v>800176436</v>
      </c>
    </row>
    <row r="7699" spans="1:1" x14ac:dyDescent="0.15">
      <c r="A7699" s="3">
        <v>800176462</v>
      </c>
    </row>
    <row r="7700" spans="1:1" x14ac:dyDescent="0.15">
      <c r="A7700" s="3">
        <v>800176483</v>
      </c>
    </row>
    <row r="7701" spans="1:1" x14ac:dyDescent="0.15">
      <c r="A7701" s="3">
        <v>800176529</v>
      </c>
    </row>
    <row r="7702" spans="1:1" x14ac:dyDescent="0.15">
      <c r="A7702" s="3">
        <v>800176678</v>
      </c>
    </row>
    <row r="7703" spans="1:1" x14ac:dyDescent="0.15">
      <c r="A7703" s="3">
        <v>800176861</v>
      </c>
    </row>
    <row r="7704" spans="1:1" x14ac:dyDescent="0.15">
      <c r="A7704" s="3">
        <v>800176910</v>
      </c>
    </row>
    <row r="7705" spans="1:1" x14ac:dyDescent="0.15">
      <c r="A7705" s="3">
        <v>800176954</v>
      </c>
    </row>
    <row r="7706" spans="1:1" x14ac:dyDescent="0.15">
      <c r="A7706" s="3">
        <v>800177007</v>
      </c>
    </row>
    <row r="7707" spans="1:1" x14ac:dyDescent="0.15">
      <c r="A7707" s="3">
        <v>800177015</v>
      </c>
    </row>
    <row r="7708" spans="1:1" x14ac:dyDescent="0.15">
      <c r="A7708" s="3">
        <v>800177017</v>
      </c>
    </row>
    <row r="7709" spans="1:1" x14ac:dyDescent="0.15">
      <c r="A7709" s="3">
        <v>800177053</v>
      </c>
    </row>
    <row r="7710" spans="1:1" x14ac:dyDescent="0.15">
      <c r="A7710" s="3">
        <v>800177103</v>
      </c>
    </row>
    <row r="7711" spans="1:1" x14ac:dyDescent="0.15">
      <c r="A7711" s="3">
        <v>800177109</v>
      </c>
    </row>
    <row r="7712" spans="1:1" x14ac:dyDescent="0.15">
      <c r="A7712" s="3">
        <v>800177115</v>
      </c>
    </row>
    <row r="7713" spans="1:1" x14ac:dyDescent="0.15">
      <c r="A7713" s="3">
        <v>800177132</v>
      </c>
    </row>
    <row r="7714" spans="1:1" x14ac:dyDescent="0.15">
      <c r="A7714" s="3">
        <v>800177134</v>
      </c>
    </row>
    <row r="7715" spans="1:1" x14ac:dyDescent="0.15">
      <c r="A7715" s="3">
        <v>800177235</v>
      </c>
    </row>
    <row r="7716" spans="1:1" x14ac:dyDescent="0.15">
      <c r="A7716" s="3">
        <v>800177290</v>
      </c>
    </row>
    <row r="7717" spans="1:1" x14ac:dyDescent="0.15">
      <c r="A7717" s="3">
        <v>800177291</v>
      </c>
    </row>
    <row r="7718" spans="1:1" x14ac:dyDescent="0.15">
      <c r="A7718" s="3">
        <v>800177307</v>
      </c>
    </row>
    <row r="7719" spans="1:1" x14ac:dyDescent="0.15">
      <c r="A7719" s="3">
        <v>800177318</v>
      </c>
    </row>
    <row r="7720" spans="1:1" x14ac:dyDescent="0.15">
      <c r="A7720" s="3">
        <v>800177358</v>
      </c>
    </row>
    <row r="7721" spans="1:1" x14ac:dyDescent="0.15">
      <c r="A7721" s="3">
        <v>800177359</v>
      </c>
    </row>
    <row r="7722" spans="1:1" x14ac:dyDescent="0.15">
      <c r="A7722" s="3">
        <v>800177360</v>
      </c>
    </row>
    <row r="7723" spans="1:1" x14ac:dyDescent="0.15">
      <c r="A7723" s="3">
        <v>800177378</v>
      </c>
    </row>
    <row r="7724" spans="1:1" x14ac:dyDescent="0.15">
      <c r="A7724" s="3">
        <v>800177391</v>
      </c>
    </row>
    <row r="7725" spans="1:1" x14ac:dyDescent="0.15">
      <c r="A7725" s="3">
        <v>800177590</v>
      </c>
    </row>
    <row r="7726" spans="1:1" x14ac:dyDescent="0.15">
      <c r="A7726" s="3">
        <v>800177601</v>
      </c>
    </row>
    <row r="7727" spans="1:1" x14ac:dyDescent="0.15">
      <c r="A7727" s="3">
        <v>800177613</v>
      </c>
    </row>
    <row r="7728" spans="1:1" x14ac:dyDescent="0.15">
      <c r="A7728" s="3">
        <v>800177663</v>
      </c>
    </row>
    <row r="7729" spans="1:1" x14ac:dyDescent="0.15">
      <c r="A7729" s="3">
        <v>800177756</v>
      </c>
    </row>
    <row r="7730" spans="1:1" x14ac:dyDescent="0.15">
      <c r="A7730" s="3">
        <v>800177757</v>
      </c>
    </row>
    <row r="7731" spans="1:1" x14ac:dyDescent="0.15">
      <c r="A7731" s="3">
        <v>800177775</v>
      </c>
    </row>
    <row r="7732" spans="1:1" x14ac:dyDescent="0.15">
      <c r="A7732" s="3">
        <v>800177776</v>
      </c>
    </row>
    <row r="7733" spans="1:1" x14ac:dyDescent="0.15">
      <c r="A7733" s="3">
        <v>800177856</v>
      </c>
    </row>
    <row r="7734" spans="1:1" x14ac:dyDescent="0.15">
      <c r="A7734" s="3">
        <v>800178096</v>
      </c>
    </row>
    <row r="7735" spans="1:1" x14ac:dyDescent="0.15">
      <c r="A7735" s="3">
        <v>800178097</v>
      </c>
    </row>
    <row r="7736" spans="1:1" x14ac:dyDescent="0.15">
      <c r="A7736" s="3">
        <v>800178106</v>
      </c>
    </row>
    <row r="7737" spans="1:1" x14ac:dyDescent="0.15">
      <c r="A7737" s="3">
        <v>800178114</v>
      </c>
    </row>
    <row r="7738" spans="1:1" x14ac:dyDescent="0.15">
      <c r="A7738" s="3">
        <v>800178131</v>
      </c>
    </row>
    <row r="7739" spans="1:1" x14ac:dyDescent="0.15">
      <c r="A7739" s="3">
        <v>800178152</v>
      </c>
    </row>
    <row r="7740" spans="1:1" x14ac:dyDescent="0.15">
      <c r="A7740" s="3">
        <v>800178174</v>
      </c>
    </row>
    <row r="7741" spans="1:1" x14ac:dyDescent="0.15">
      <c r="A7741" s="3">
        <v>800178208</v>
      </c>
    </row>
    <row r="7742" spans="1:1" x14ac:dyDescent="0.15">
      <c r="A7742" s="3">
        <v>800178230</v>
      </c>
    </row>
    <row r="7743" spans="1:1" x14ac:dyDescent="0.15">
      <c r="A7743" s="3">
        <v>800178298</v>
      </c>
    </row>
    <row r="7744" spans="1:1" x14ac:dyDescent="0.15">
      <c r="A7744" s="3">
        <v>800178304</v>
      </c>
    </row>
    <row r="7745" spans="1:1" x14ac:dyDescent="0.15">
      <c r="A7745" s="3">
        <v>800178320</v>
      </c>
    </row>
    <row r="7746" spans="1:1" x14ac:dyDescent="0.15">
      <c r="A7746" s="3">
        <v>800178363</v>
      </c>
    </row>
    <row r="7747" spans="1:1" x14ac:dyDescent="0.15">
      <c r="A7747" s="3">
        <v>800178419</v>
      </c>
    </row>
    <row r="7748" spans="1:1" x14ac:dyDescent="0.15">
      <c r="A7748" s="3">
        <v>800178428</v>
      </c>
    </row>
    <row r="7749" spans="1:1" x14ac:dyDescent="0.15">
      <c r="A7749" s="3">
        <v>800178505</v>
      </c>
    </row>
    <row r="7750" spans="1:1" x14ac:dyDescent="0.15">
      <c r="A7750" s="3">
        <v>800178597</v>
      </c>
    </row>
    <row r="7751" spans="1:1" x14ac:dyDescent="0.15">
      <c r="A7751" s="3">
        <v>800178610</v>
      </c>
    </row>
    <row r="7752" spans="1:1" x14ac:dyDescent="0.15">
      <c r="A7752" s="3">
        <v>800178613</v>
      </c>
    </row>
    <row r="7753" spans="1:1" x14ac:dyDescent="0.15">
      <c r="A7753" s="3">
        <v>800178620</v>
      </c>
    </row>
    <row r="7754" spans="1:1" x14ac:dyDescent="0.15">
      <c r="A7754" s="3">
        <v>800178670</v>
      </c>
    </row>
    <row r="7755" spans="1:1" x14ac:dyDescent="0.15">
      <c r="A7755" s="3">
        <v>800178671</v>
      </c>
    </row>
    <row r="7756" spans="1:1" x14ac:dyDescent="0.15">
      <c r="A7756" s="3">
        <v>800178742</v>
      </c>
    </row>
    <row r="7757" spans="1:1" x14ac:dyDescent="0.15">
      <c r="A7757" s="3">
        <v>800178744</v>
      </c>
    </row>
    <row r="7758" spans="1:1" x14ac:dyDescent="0.15">
      <c r="A7758" s="3">
        <v>800178746</v>
      </c>
    </row>
    <row r="7759" spans="1:1" x14ac:dyDescent="0.15">
      <c r="A7759" s="3">
        <v>800178763</v>
      </c>
    </row>
    <row r="7760" spans="1:1" x14ac:dyDescent="0.15">
      <c r="A7760" s="3">
        <v>800178883</v>
      </c>
    </row>
    <row r="7761" spans="1:1" x14ac:dyDescent="0.15">
      <c r="A7761" s="3">
        <v>800179065</v>
      </c>
    </row>
    <row r="7762" spans="1:1" x14ac:dyDescent="0.15">
      <c r="A7762" s="3">
        <v>800179103</v>
      </c>
    </row>
    <row r="7763" spans="1:1" x14ac:dyDescent="0.15">
      <c r="A7763" s="3">
        <v>800179119</v>
      </c>
    </row>
    <row r="7764" spans="1:1" x14ac:dyDescent="0.15">
      <c r="A7764" s="3">
        <v>800179216</v>
      </c>
    </row>
    <row r="7765" spans="1:1" x14ac:dyDescent="0.15">
      <c r="A7765" s="3">
        <v>800179220</v>
      </c>
    </row>
    <row r="7766" spans="1:1" x14ac:dyDescent="0.15">
      <c r="A7766" s="3">
        <v>800179231</v>
      </c>
    </row>
    <row r="7767" spans="1:1" x14ac:dyDescent="0.15">
      <c r="A7767" s="3">
        <v>800179275</v>
      </c>
    </row>
    <row r="7768" spans="1:1" x14ac:dyDescent="0.15">
      <c r="A7768" s="3">
        <v>800179333</v>
      </c>
    </row>
    <row r="7769" spans="1:1" x14ac:dyDescent="0.15">
      <c r="A7769" s="3">
        <v>800179363</v>
      </c>
    </row>
    <row r="7770" spans="1:1" x14ac:dyDescent="0.15">
      <c r="A7770" s="3">
        <v>800179376</v>
      </c>
    </row>
    <row r="7771" spans="1:1" x14ac:dyDescent="0.15">
      <c r="A7771" s="3">
        <v>800179397</v>
      </c>
    </row>
    <row r="7772" spans="1:1" x14ac:dyDescent="0.15">
      <c r="A7772" s="3">
        <v>800179411</v>
      </c>
    </row>
    <row r="7773" spans="1:1" x14ac:dyDescent="0.15">
      <c r="A7773" s="3">
        <v>800179416</v>
      </c>
    </row>
    <row r="7774" spans="1:1" x14ac:dyDescent="0.15">
      <c r="A7774" s="3">
        <v>800179470</v>
      </c>
    </row>
    <row r="7775" spans="1:1" x14ac:dyDescent="0.15">
      <c r="A7775" s="3">
        <v>800179587</v>
      </c>
    </row>
    <row r="7776" spans="1:1" x14ac:dyDescent="0.15">
      <c r="A7776" s="3">
        <v>800179602</v>
      </c>
    </row>
    <row r="7777" spans="1:1" x14ac:dyDescent="0.15">
      <c r="A7777" s="3">
        <v>800179701</v>
      </c>
    </row>
    <row r="7778" spans="1:1" x14ac:dyDescent="0.15">
      <c r="A7778" s="3">
        <v>800179730</v>
      </c>
    </row>
    <row r="7779" spans="1:1" x14ac:dyDescent="0.15">
      <c r="A7779" s="3">
        <v>800179913</v>
      </c>
    </row>
    <row r="7780" spans="1:1" x14ac:dyDescent="0.15">
      <c r="A7780" s="3">
        <v>800179940</v>
      </c>
    </row>
    <row r="7781" spans="1:1" x14ac:dyDescent="0.15">
      <c r="A7781" s="3">
        <v>800179951</v>
      </c>
    </row>
    <row r="7782" spans="1:1" x14ac:dyDescent="0.15">
      <c r="A7782" s="3">
        <v>800179961</v>
      </c>
    </row>
    <row r="7783" spans="1:1" x14ac:dyDescent="0.15">
      <c r="A7783" s="3">
        <v>800180059</v>
      </c>
    </row>
    <row r="7784" spans="1:1" x14ac:dyDescent="0.15">
      <c r="A7784" s="3">
        <v>800180066</v>
      </c>
    </row>
    <row r="7785" spans="1:1" x14ac:dyDescent="0.15">
      <c r="A7785" s="3">
        <v>800180136</v>
      </c>
    </row>
    <row r="7786" spans="1:1" x14ac:dyDescent="0.15">
      <c r="A7786" s="3">
        <v>800180146</v>
      </c>
    </row>
    <row r="7787" spans="1:1" x14ac:dyDescent="0.15">
      <c r="A7787" s="3">
        <v>800180196</v>
      </c>
    </row>
    <row r="7788" spans="1:1" x14ac:dyDescent="0.15">
      <c r="A7788" s="3">
        <v>800180277</v>
      </c>
    </row>
    <row r="7789" spans="1:1" x14ac:dyDescent="0.15">
      <c r="A7789" s="3">
        <v>800180279</v>
      </c>
    </row>
    <row r="7790" spans="1:1" x14ac:dyDescent="0.15">
      <c r="A7790" s="3">
        <v>800180280</v>
      </c>
    </row>
    <row r="7791" spans="1:1" x14ac:dyDescent="0.15">
      <c r="A7791" s="3">
        <v>800180318</v>
      </c>
    </row>
    <row r="7792" spans="1:1" x14ac:dyDescent="0.15">
      <c r="A7792" s="3">
        <v>800180327</v>
      </c>
    </row>
    <row r="7793" spans="1:1" x14ac:dyDescent="0.15">
      <c r="A7793" s="3">
        <v>800180345</v>
      </c>
    </row>
    <row r="7794" spans="1:1" x14ac:dyDescent="0.15">
      <c r="A7794" s="3">
        <v>800180357</v>
      </c>
    </row>
    <row r="7795" spans="1:1" x14ac:dyDescent="0.15">
      <c r="A7795" s="3">
        <v>800180376</v>
      </c>
    </row>
    <row r="7796" spans="1:1" x14ac:dyDescent="0.15">
      <c r="A7796" s="3">
        <v>800180422</v>
      </c>
    </row>
    <row r="7797" spans="1:1" x14ac:dyDescent="0.15">
      <c r="A7797" s="3">
        <v>800180570</v>
      </c>
    </row>
    <row r="7798" spans="1:1" x14ac:dyDescent="0.15">
      <c r="A7798" s="3">
        <v>800180579</v>
      </c>
    </row>
    <row r="7799" spans="1:1" x14ac:dyDescent="0.15">
      <c r="A7799" s="3">
        <v>800180584</v>
      </c>
    </row>
    <row r="7800" spans="1:1" x14ac:dyDescent="0.15">
      <c r="A7800" s="3">
        <v>800180657</v>
      </c>
    </row>
    <row r="7801" spans="1:1" x14ac:dyDescent="0.15">
      <c r="A7801" s="3">
        <v>800180669</v>
      </c>
    </row>
    <row r="7802" spans="1:1" x14ac:dyDescent="0.15">
      <c r="A7802" s="3">
        <v>800180774</v>
      </c>
    </row>
    <row r="7803" spans="1:1" x14ac:dyDescent="0.15">
      <c r="A7803" s="3">
        <v>800180817</v>
      </c>
    </row>
    <row r="7804" spans="1:1" x14ac:dyDescent="0.15">
      <c r="A7804" s="3">
        <v>800180870</v>
      </c>
    </row>
    <row r="7805" spans="1:1" x14ac:dyDescent="0.15">
      <c r="A7805" s="3">
        <v>800180888</v>
      </c>
    </row>
    <row r="7806" spans="1:1" x14ac:dyDescent="0.15">
      <c r="A7806" s="3">
        <v>800181004</v>
      </c>
    </row>
    <row r="7807" spans="1:1" x14ac:dyDescent="0.15">
      <c r="A7807" s="3">
        <v>800181006</v>
      </c>
    </row>
    <row r="7808" spans="1:1" x14ac:dyDescent="0.15">
      <c r="A7808" s="3">
        <v>800181022</v>
      </c>
    </row>
    <row r="7809" spans="1:1" x14ac:dyDescent="0.15">
      <c r="A7809" s="3">
        <v>800181047</v>
      </c>
    </row>
    <row r="7810" spans="1:1" x14ac:dyDescent="0.15">
      <c r="A7810" s="3">
        <v>800181049</v>
      </c>
    </row>
    <row r="7811" spans="1:1" x14ac:dyDescent="0.15">
      <c r="A7811" s="3">
        <v>800181275</v>
      </c>
    </row>
    <row r="7812" spans="1:1" x14ac:dyDescent="0.15">
      <c r="A7812" s="3">
        <v>800181305</v>
      </c>
    </row>
    <row r="7813" spans="1:1" x14ac:dyDescent="0.15">
      <c r="A7813" s="3">
        <v>800181380</v>
      </c>
    </row>
    <row r="7814" spans="1:1" x14ac:dyDescent="0.15">
      <c r="A7814" s="3">
        <v>800181459</v>
      </c>
    </row>
    <row r="7815" spans="1:1" x14ac:dyDescent="0.15">
      <c r="A7815" s="3">
        <v>800181461</v>
      </c>
    </row>
    <row r="7816" spans="1:1" x14ac:dyDescent="0.15">
      <c r="A7816" s="3">
        <v>800181491</v>
      </c>
    </row>
    <row r="7817" spans="1:1" x14ac:dyDescent="0.15">
      <c r="A7817" s="3">
        <v>800181524</v>
      </c>
    </row>
    <row r="7818" spans="1:1" x14ac:dyDescent="0.15">
      <c r="A7818" s="3">
        <v>800181558</v>
      </c>
    </row>
    <row r="7819" spans="1:1" x14ac:dyDescent="0.15">
      <c r="A7819" s="3">
        <v>800181563</v>
      </c>
    </row>
    <row r="7820" spans="1:1" x14ac:dyDescent="0.15">
      <c r="A7820" s="3">
        <v>800181639</v>
      </c>
    </row>
    <row r="7821" spans="1:1" x14ac:dyDescent="0.15">
      <c r="A7821" s="3">
        <v>800181648</v>
      </c>
    </row>
    <row r="7822" spans="1:1" x14ac:dyDescent="0.15">
      <c r="A7822" s="3">
        <v>800181737</v>
      </c>
    </row>
    <row r="7823" spans="1:1" x14ac:dyDescent="0.15">
      <c r="A7823" s="3">
        <v>800181849</v>
      </c>
    </row>
    <row r="7824" spans="1:1" x14ac:dyDescent="0.15">
      <c r="A7824" s="3">
        <v>800181899</v>
      </c>
    </row>
    <row r="7825" spans="1:1" x14ac:dyDescent="0.15">
      <c r="A7825" s="3">
        <v>800181999</v>
      </c>
    </row>
    <row r="7826" spans="1:1" x14ac:dyDescent="0.15">
      <c r="A7826" s="3">
        <v>800182029</v>
      </c>
    </row>
    <row r="7827" spans="1:1" x14ac:dyDescent="0.15">
      <c r="A7827" s="3">
        <v>800182046</v>
      </c>
    </row>
    <row r="7828" spans="1:1" x14ac:dyDescent="0.15">
      <c r="A7828" s="3">
        <v>800182055</v>
      </c>
    </row>
    <row r="7829" spans="1:1" x14ac:dyDescent="0.15">
      <c r="A7829" s="3">
        <v>800182124</v>
      </c>
    </row>
    <row r="7830" spans="1:1" x14ac:dyDescent="0.15">
      <c r="A7830" s="3">
        <v>800182186</v>
      </c>
    </row>
    <row r="7831" spans="1:1" x14ac:dyDescent="0.15">
      <c r="A7831" s="3">
        <v>800182207</v>
      </c>
    </row>
    <row r="7832" spans="1:1" x14ac:dyDescent="0.15">
      <c r="A7832" s="3">
        <v>800182213</v>
      </c>
    </row>
    <row r="7833" spans="1:1" x14ac:dyDescent="0.15">
      <c r="A7833" s="3">
        <v>800182222</v>
      </c>
    </row>
    <row r="7834" spans="1:1" x14ac:dyDescent="0.15">
      <c r="A7834" s="3">
        <v>800182240</v>
      </c>
    </row>
    <row r="7835" spans="1:1" x14ac:dyDescent="0.15">
      <c r="A7835" s="3">
        <v>800182279</v>
      </c>
    </row>
    <row r="7836" spans="1:1" x14ac:dyDescent="0.15">
      <c r="A7836" s="3">
        <v>800182309</v>
      </c>
    </row>
    <row r="7837" spans="1:1" x14ac:dyDescent="0.15">
      <c r="A7837" s="3">
        <v>800182387</v>
      </c>
    </row>
    <row r="7838" spans="1:1" x14ac:dyDescent="0.15">
      <c r="A7838" s="3">
        <v>800182403</v>
      </c>
    </row>
    <row r="7839" spans="1:1" x14ac:dyDescent="0.15">
      <c r="A7839" s="3">
        <v>800182460</v>
      </c>
    </row>
    <row r="7840" spans="1:1" x14ac:dyDescent="0.15">
      <c r="A7840" s="3">
        <v>800182482</v>
      </c>
    </row>
    <row r="7841" spans="1:1" x14ac:dyDescent="0.15">
      <c r="A7841" s="3">
        <v>800182493</v>
      </c>
    </row>
    <row r="7842" spans="1:1" x14ac:dyDescent="0.15">
      <c r="A7842" s="3">
        <v>800182494</v>
      </c>
    </row>
    <row r="7843" spans="1:1" x14ac:dyDescent="0.15">
      <c r="A7843" s="3">
        <v>800182510</v>
      </c>
    </row>
    <row r="7844" spans="1:1" x14ac:dyDescent="0.15">
      <c r="A7844" s="3">
        <v>800182515</v>
      </c>
    </row>
    <row r="7845" spans="1:1" x14ac:dyDescent="0.15">
      <c r="A7845" s="3">
        <v>800182535</v>
      </c>
    </row>
    <row r="7846" spans="1:1" x14ac:dyDescent="0.15">
      <c r="A7846" s="3">
        <v>800182537</v>
      </c>
    </row>
    <row r="7847" spans="1:1" x14ac:dyDescent="0.15">
      <c r="A7847" s="3">
        <v>800182616</v>
      </c>
    </row>
    <row r="7848" spans="1:1" x14ac:dyDescent="0.15">
      <c r="A7848" s="3">
        <v>800182648</v>
      </c>
    </row>
    <row r="7849" spans="1:1" x14ac:dyDescent="0.15">
      <c r="A7849" s="3">
        <v>800182649</v>
      </c>
    </row>
    <row r="7850" spans="1:1" x14ac:dyDescent="0.15">
      <c r="A7850" s="3">
        <v>800182676</v>
      </c>
    </row>
    <row r="7851" spans="1:1" x14ac:dyDescent="0.15">
      <c r="A7851" s="3">
        <v>800182700</v>
      </c>
    </row>
    <row r="7852" spans="1:1" x14ac:dyDescent="0.15">
      <c r="A7852" s="3">
        <v>800182704</v>
      </c>
    </row>
    <row r="7853" spans="1:1" x14ac:dyDescent="0.15">
      <c r="A7853" s="3">
        <v>800182717</v>
      </c>
    </row>
    <row r="7854" spans="1:1" x14ac:dyDescent="0.15">
      <c r="A7854" s="3">
        <v>800182733</v>
      </c>
    </row>
    <row r="7855" spans="1:1" x14ac:dyDescent="0.15">
      <c r="A7855" s="3">
        <v>800182734</v>
      </c>
    </row>
    <row r="7856" spans="1:1" x14ac:dyDescent="0.15">
      <c r="A7856" s="3">
        <v>800182740</v>
      </c>
    </row>
    <row r="7857" spans="1:1" x14ac:dyDescent="0.15">
      <c r="A7857" s="3">
        <v>800182748</v>
      </c>
    </row>
    <row r="7858" spans="1:1" x14ac:dyDescent="0.15">
      <c r="A7858" s="3">
        <v>800182754</v>
      </c>
    </row>
    <row r="7859" spans="1:1" x14ac:dyDescent="0.15">
      <c r="A7859" s="3">
        <v>800182765</v>
      </c>
    </row>
    <row r="7860" spans="1:1" x14ac:dyDescent="0.15">
      <c r="A7860" s="3">
        <v>800182811</v>
      </c>
    </row>
    <row r="7861" spans="1:1" x14ac:dyDescent="0.15">
      <c r="A7861" s="3">
        <v>800182816</v>
      </c>
    </row>
    <row r="7862" spans="1:1" x14ac:dyDescent="0.15">
      <c r="A7862" s="3">
        <v>800182822</v>
      </c>
    </row>
    <row r="7863" spans="1:1" x14ac:dyDescent="0.15">
      <c r="A7863" s="3">
        <v>800182865</v>
      </c>
    </row>
    <row r="7864" spans="1:1" x14ac:dyDescent="0.15">
      <c r="A7864" s="3">
        <v>800182867</v>
      </c>
    </row>
    <row r="7865" spans="1:1" x14ac:dyDescent="0.15">
      <c r="A7865" s="3">
        <v>800182875</v>
      </c>
    </row>
    <row r="7866" spans="1:1" x14ac:dyDescent="0.15">
      <c r="A7866" s="3">
        <v>800182876</v>
      </c>
    </row>
    <row r="7867" spans="1:1" x14ac:dyDescent="0.15">
      <c r="A7867" s="3">
        <v>800182907</v>
      </c>
    </row>
    <row r="7868" spans="1:1" x14ac:dyDescent="0.15">
      <c r="A7868" s="3">
        <v>800182954</v>
      </c>
    </row>
    <row r="7869" spans="1:1" x14ac:dyDescent="0.15">
      <c r="A7869" s="3">
        <v>800182991</v>
      </c>
    </row>
    <row r="7870" spans="1:1" x14ac:dyDescent="0.15">
      <c r="A7870" s="3">
        <v>800183014</v>
      </c>
    </row>
    <row r="7871" spans="1:1" x14ac:dyDescent="0.15">
      <c r="A7871" s="3">
        <v>800183040</v>
      </c>
    </row>
    <row r="7872" spans="1:1" x14ac:dyDescent="0.15">
      <c r="A7872" s="3">
        <v>800183058</v>
      </c>
    </row>
    <row r="7873" spans="1:1" x14ac:dyDescent="0.15">
      <c r="A7873" s="3">
        <v>800183115</v>
      </c>
    </row>
    <row r="7874" spans="1:1" x14ac:dyDescent="0.15">
      <c r="A7874" s="3">
        <v>800183142</v>
      </c>
    </row>
    <row r="7875" spans="1:1" x14ac:dyDescent="0.15">
      <c r="A7875" s="3">
        <v>800183197</v>
      </c>
    </row>
    <row r="7876" spans="1:1" x14ac:dyDescent="0.15">
      <c r="A7876" s="3">
        <v>800183212</v>
      </c>
    </row>
    <row r="7877" spans="1:1" x14ac:dyDescent="0.15">
      <c r="A7877" s="3">
        <v>800183252</v>
      </c>
    </row>
    <row r="7878" spans="1:1" x14ac:dyDescent="0.15">
      <c r="A7878" s="3">
        <v>800183256</v>
      </c>
    </row>
    <row r="7879" spans="1:1" x14ac:dyDescent="0.15">
      <c r="A7879" s="3">
        <v>800183267</v>
      </c>
    </row>
    <row r="7880" spans="1:1" x14ac:dyDescent="0.15">
      <c r="A7880" s="3">
        <v>800183303</v>
      </c>
    </row>
    <row r="7881" spans="1:1" x14ac:dyDescent="0.15">
      <c r="A7881" s="3">
        <v>800183314</v>
      </c>
    </row>
    <row r="7882" spans="1:1" x14ac:dyDescent="0.15">
      <c r="A7882" s="3">
        <v>800183402</v>
      </c>
    </row>
    <row r="7883" spans="1:1" x14ac:dyDescent="0.15">
      <c r="A7883" s="3">
        <v>800183443</v>
      </c>
    </row>
    <row r="7884" spans="1:1" x14ac:dyDescent="0.15">
      <c r="A7884" s="3">
        <v>800183461</v>
      </c>
    </row>
    <row r="7885" spans="1:1" x14ac:dyDescent="0.15">
      <c r="A7885" s="3">
        <v>800183523</v>
      </c>
    </row>
    <row r="7886" spans="1:1" x14ac:dyDescent="0.15">
      <c r="A7886" s="3">
        <v>800183542</v>
      </c>
    </row>
    <row r="7887" spans="1:1" x14ac:dyDescent="0.15">
      <c r="A7887" s="3">
        <v>800183564</v>
      </c>
    </row>
    <row r="7888" spans="1:1" x14ac:dyDescent="0.15">
      <c r="A7888" s="3">
        <v>800183614</v>
      </c>
    </row>
    <row r="7889" spans="1:1" x14ac:dyDescent="0.15">
      <c r="A7889" s="3">
        <v>800183629</v>
      </c>
    </row>
    <row r="7890" spans="1:1" x14ac:dyDescent="0.15">
      <c r="A7890" s="3">
        <v>800183685</v>
      </c>
    </row>
    <row r="7891" spans="1:1" x14ac:dyDescent="0.15">
      <c r="A7891" s="3">
        <v>800183752</v>
      </c>
    </row>
    <row r="7892" spans="1:1" x14ac:dyDescent="0.15">
      <c r="A7892" s="3">
        <v>800183807</v>
      </c>
    </row>
    <row r="7893" spans="1:1" x14ac:dyDescent="0.15">
      <c r="A7893" s="3">
        <v>800183818</v>
      </c>
    </row>
    <row r="7894" spans="1:1" x14ac:dyDescent="0.15">
      <c r="A7894" s="3">
        <v>800183864</v>
      </c>
    </row>
    <row r="7895" spans="1:1" x14ac:dyDescent="0.15">
      <c r="A7895" s="3">
        <v>800183980</v>
      </c>
    </row>
    <row r="7896" spans="1:1" x14ac:dyDescent="0.15">
      <c r="A7896" s="3">
        <v>800183983</v>
      </c>
    </row>
    <row r="7897" spans="1:1" x14ac:dyDescent="0.15">
      <c r="A7897" s="3">
        <v>800184074</v>
      </c>
    </row>
    <row r="7898" spans="1:1" x14ac:dyDescent="0.15">
      <c r="A7898" s="3">
        <v>800184113</v>
      </c>
    </row>
    <row r="7899" spans="1:1" x14ac:dyDescent="0.15">
      <c r="A7899" s="3">
        <v>800184136</v>
      </c>
    </row>
    <row r="7900" spans="1:1" x14ac:dyDescent="0.15">
      <c r="A7900" s="3">
        <v>800184138</v>
      </c>
    </row>
    <row r="7901" spans="1:1" x14ac:dyDescent="0.15">
      <c r="A7901" s="3">
        <v>800184139</v>
      </c>
    </row>
    <row r="7902" spans="1:1" x14ac:dyDescent="0.15">
      <c r="A7902" s="3">
        <v>800184212</v>
      </c>
    </row>
    <row r="7903" spans="1:1" x14ac:dyDescent="0.15">
      <c r="A7903" s="3">
        <v>800184214</v>
      </c>
    </row>
    <row r="7904" spans="1:1" x14ac:dyDescent="0.15">
      <c r="A7904" s="3">
        <v>800184259</v>
      </c>
    </row>
    <row r="7905" spans="1:1" x14ac:dyDescent="0.15">
      <c r="A7905" s="3">
        <v>800184272</v>
      </c>
    </row>
    <row r="7906" spans="1:1" x14ac:dyDescent="0.15">
      <c r="A7906" s="3">
        <v>800184291</v>
      </c>
    </row>
    <row r="7907" spans="1:1" x14ac:dyDescent="0.15">
      <c r="A7907" s="3">
        <v>800184296</v>
      </c>
    </row>
    <row r="7908" spans="1:1" x14ac:dyDescent="0.15">
      <c r="A7908" s="3">
        <v>800184308</v>
      </c>
    </row>
    <row r="7909" spans="1:1" x14ac:dyDescent="0.15">
      <c r="A7909" s="3">
        <v>800184321</v>
      </c>
    </row>
    <row r="7910" spans="1:1" x14ac:dyDescent="0.15">
      <c r="A7910" s="3">
        <v>800184322</v>
      </c>
    </row>
    <row r="7911" spans="1:1" x14ac:dyDescent="0.15">
      <c r="A7911" s="3">
        <v>800184324</v>
      </c>
    </row>
    <row r="7912" spans="1:1" x14ac:dyDescent="0.15">
      <c r="A7912" s="3">
        <v>800184325</v>
      </c>
    </row>
    <row r="7913" spans="1:1" x14ac:dyDescent="0.15">
      <c r="A7913" s="3">
        <v>800184337</v>
      </c>
    </row>
    <row r="7914" spans="1:1" x14ac:dyDescent="0.15">
      <c r="A7914" s="3">
        <v>800184351</v>
      </c>
    </row>
    <row r="7915" spans="1:1" x14ac:dyDescent="0.15">
      <c r="A7915" s="3">
        <v>800184372</v>
      </c>
    </row>
    <row r="7916" spans="1:1" x14ac:dyDescent="0.15">
      <c r="A7916" s="3">
        <v>800184378</v>
      </c>
    </row>
    <row r="7917" spans="1:1" x14ac:dyDescent="0.15">
      <c r="A7917" s="3">
        <v>800184430</v>
      </c>
    </row>
    <row r="7918" spans="1:1" x14ac:dyDescent="0.15">
      <c r="A7918" s="3">
        <v>800184446</v>
      </c>
    </row>
    <row r="7919" spans="1:1" x14ac:dyDescent="0.15">
      <c r="A7919" s="3">
        <v>800184499</v>
      </c>
    </row>
    <row r="7920" spans="1:1" x14ac:dyDescent="0.15">
      <c r="A7920" s="3">
        <v>800184502</v>
      </c>
    </row>
    <row r="7921" spans="1:1" x14ac:dyDescent="0.15">
      <c r="A7921" s="3">
        <v>800184594</v>
      </c>
    </row>
    <row r="7922" spans="1:1" x14ac:dyDescent="0.15">
      <c r="A7922" s="3">
        <v>800184618</v>
      </c>
    </row>
    <row r="7923" spans="1:1" x14ac:dyDescent="0.15">
      <c r="A7923" s="3">
        <v>800184691</v>
      </c>
    </row>
    <row r="7924" spans="1:1" x14ac:dyDescent="0.15">
      <c r="A7924" s="3">
        <v>800184693</v>
      </c>
    </row>
    <row r="7925" spans="1:1" x14ac:dyDescent="0.15">
      <c r="A7925" s="3">
        <v>800184694</v>
      </c>
    </row>
    <row r="7926" spans="1:1" x14ac:dyDescent="0.15">
      <c r="A7926" s="3">
        <v>800184719</v>
      </c>
    </row>
    <row r="7927" spans="1:1" x14ac:dyDescent="0.15">
      <c r="A7927" s="3">
        <v>800184755</v>
      </c>
    </row>
    <row r="7928" spans="1:1" x14ac:dyDescent="0.15">
      <c r="A7928" s="3">
        <v>800184819</v>
      </c>
    </row>
    <row r="7929" spans="1:1" x14ac:dyDescent="0.15">
      <c r="A7929" s="3">
        <v>800184845</v>
      </c>
    </row>
    <row r="7930" spans="1:1" x14ac:dyDescent="0.15">
      <c r="A7930" s="3">
        <v>800184853</v>
      </c>
    </row>
    <row r="7931" spans="1:1" x14ac:dyDescent="0.15">
      <c r="A7931" s="3">
        <v>800184871</v>
      </c>
    </row>
    <row r="7932" spans="1:1" x14ac:dyDescent="0.15">
      <c r="A7932" s="3">
        <v>800184886</v>
      </c>
    </row>
    <row r="7933" spans="1:1" x14ac:dyDescent="0.15">
      <c r="A7933" s="3">
        <v>800184908</v>
      </c>
    </row>
    <row r="7934" spans="1:1" x14ac:dyDescent="0.15">
      <c r="A7934" s="3">
        <v>800184932</v>
      </c>
    </row>
    <row r="7935" spans="1:1" x14ac:dyDescent="0.15">
      <c r="A7935" s="3">
        <v>800184943</v>
      </c>
    </row>
    <row r="7936" spans="1:1" x14ac:dyDescent="0.15">
      <c r="A7936" s="3">
        <v>800184963</v>
      </c>
    </row>
    <row r="7937" spans="1:1" x14ac:dyDescent="0.15">
      <c r="A7937" s="3">
        <v>800184980</v>
      </c>
    </row>
    <row r="7938" spans="1:1" x14ac:dyDescent="0.15">
      <c r="A7938" s="3">
        <v>800185021</v>
      </c>
    </row>
    <row r="7939" spans="1:1" x14ac:dyDescent="0.15">
      <c r="A7939" s="3">
        <v>800185036</v>
      </c>
    </row>
    <row r="7940" spans="1:1" x14ac:dyDescent="0.15">
      <c r="A7940" s="3">
        <v>800185084</v>
      </c>
    </row>
    <row r="7941" spans="1:1" x14ac:dyDescent="0.15">
      <c r="A7941" s="3">
        <v>800185214</v>
      </c>
    </row>
    <row r="7942" spans="1:1" x14ac:dyDescent="0.15">
      <c r="A7942" s="3">
        <v>800185220</v>
      </c>
    </row>
    <row r="7943" spans="1:1" x14ac:dyDescent="0.15">
      <c r="A7943" s="3">
        <v>800185224</v>
      </c>
    </row>
    <row r="7944" spans="1:1" x14ac:dyDescent="0.15">
      <c r="A7944" s="3">
        <v>800185244</v>
      </c>
    </row>
    <row r="7945" spans="1:1" x14ac:dyDescent="0.15">
      <c r="A7945" s="3">
        <v>800185260</v>
      </c>
    </row>
    <row r="7946" spans="1:1" x14ac:dyDescent="0.15">
      <c r="A7946" s="3">
        <v>800185297</v>
      </c>
    </row>
    <row r="7947" spans="1:1" x14ac:dyDescent="0.15">
      <c r="A7947" s="3">
        <v>800185348</v>
      </c>
    </row>
    <row r="7948" spans="1:1" x14ac:dyDescent="0.15">
      <c r="A7948" s="3">
        <v>800185383</v>
      </c>
    </row>
    <row r="7949" spans="1:1" x14ac:dyDescent="0.15">
      <c r="A7949" s="3">
        <v>800185386</v>
      </c>
    </row>
    <row r="7950" spans="1:1" x14ac:dyDescent="0.15">
      <c r="A7950" s="3">
        <v>800185404</v>
      </c>
    </row>
    <row r="7951" spans="1:1" x14ac:dyDescent="0.15">
      <c r="A7951" s="3">
        <v>800185407</v>
      </c>
    </row>
    <row r="7952" spans="1:1" x14ac:dyDescent="0.15">
      <c r="A7952" s="3">
        <v>800185418</v>
      </c>
    </row>
    <row r="7953" spans="1:1" x14ac:dyDescent="0.15">
      <c r="A7953" s="3">
        <v>800185447</v>
      </c>
    </row>
    <row r="7954" spans="1:1" x14ac:dyDescent="0.15">
      <c r="A7954" s="3">
        <v>800185479</v>
      </c>
    </row>
    <row r="7955" spans="1:1" x14ac:dyDescent="0.15">
      <c r="A7955" s="3">
        <v>800185508</v>
      </c>
    </row>
    <row r="7956" spans="1:1" x14ac:dyDescent="0.15">
      <c r="A7956" s="3">
        <v>800185530</v>
      </c>
    </row>
    <row r="7957" spans="1:1" x14ac:dyDescent="0.15">
      <c r="A7957" s="3">
        <v>800185605</v>
      </c>
    </row>
    <row r="7958" spans="1:1" x14ac:dyDescent="0.15">
      <c r="A7958" s="3">
        <v>800185686</v>
      </c>
    </row>
    <row r="7959" spans="1:1" x14ac:dyDescent="0.15">
      <c r="A7959" s="3">
        <v>800185728</v>
      </c>
    </row>
    <row r="7960" spans="1:1" x14ac:dyDescent="0.15">
      <c r="A7960" s="3">
        <v>800185776</v>
      </c>
    </row>
    <row r="7961" spans="1:1" x14ac:dyDescent="0.15">
      <c r="A7961" s="3">
        <v>800185782</v>
      </c>
    </row>
    <row r="7962" spans="1:1" x14ac:dyDescent="0.15">
      <c r="A7962" s="3">
        <v>800185790</v>
      </c>
    </row>
    <row r="7963" spans="1:1" x14ac:dyDescent="0.15">
      <c r="A7963" s="3">
        <v>800185836</v>
      </c>
    </row>
    <row r="7964" spans="1:1" x14ac:dyDescent="0.15">
      <c r="A7964" s="3">
        <v>800185849</v>
      </c>
    </row>
    <row r="7965" spans="1:1" x14ac:dyDescent="0.15">
      <c r="A7965" s="3">
        <v>800185936</v>
      </c>
    </row>
    <row r="7966" spans="1:1" x14ac:dyDescent="0.15">
      <c r="A7966" s="3">
        <v>800186008</v>
      </c>
    </row>
    <row r="7967" spans="1:1" x14ac:dyDescent="0.15">
      <c r="A7967" s="3">
        <v>800186017</v>
      </c>
    </row>
    <row r="7968" spans="1:1" x14ac:dyDescent="0.15">
      <c r="A7968" s="3">
        <v>800186120</v>
      </c>
    </row>
    <row r="7969" spans="1:1" x14ac:dyDescent="0.15">
      <c r="A7969" s="3">
        <v>800186133</v>
      </c>
    </row>
    <row r="7970" spans="1:1" x14ac:dyDescent="0.15">
      <c r="A7970" s="3">
        <v>800186244</v>
      </c>
    </row>
    <row r="7971" spans="1:1" x14ac:dyDescent="0.15">
      <c r="A7971" s="3">
        <v>800186313</v>
      </c>
    </row>
    <row r="7972" spans="1:1" x14ac:dyDescent="0.15">
      <c r="A7972" s="3">
        <v>800186321</v>
      </c>
    </row>
    <row r="7973" spans="1:1" x14ac:dyDescent="0.15">
      <c r="A7973" s="3">
        <v>800186364</v>
      </c>
    </row>
    <row r="7974" spans="1:1" x14ac:dyDescent="0.15">
      <c r="A7974" s="3">
        <v>800186399</v>
      </c>
    </row>
    <row r="7975" spans="1:1" x14ac:dyDescent="0.15">
      <c r="A7975" s="3">
        <v>800186421</v>
      </c>
    </row>
    <row r="7976" spans="1:1" x14ac:dyDescent="0.15">
      <c r="A7976" s="3">
        <v>800186427</v>
      </c>
    </row>
    <row r="7977" spans="1:1" x14ac:dyDescent="0.15">
      <c r="A7977" s="3">
        <v>800186431</v>
      </c>
    </row>
    <row r="7978" spans="1:1" x14ac:dyDescent="0.15">
      <c r="A7978" s="3">
        <v>800186444</v>
      </c>
    </row>
    <row r="7979" spans="1:1" x14ac:dyDescent="0.15">
      <c r="A7979" s="3">
        <v>800186450</v>
      </c>
    </row>
    <row r="7980" spans="1:1" x14ac:dyDescent="0.15">
      <c r="A7980" s="3">
        <v>800186489</v>
      </c>
    </row>
    <row r="7981" spans="1:1" x14ac:dyDescent="0.15">
      <c r="A7981" s="3">
        <v>800186577</v>
      </c>
    </row>
    <row r="7982" spans="1:1" x14ac:dyDescent="0.15">
      <c r="A7982" s="3">
        <v>800186579</v>
      </c>
    </row>
    <row r="7983" spans="1:1" x14ac:dyDescent="0.15">
      <c r="A7983" s="3">
        <v>800186623</v>
      </c>
    </row>
    <row r="7984" spans="1:1" x14ac:dyDescent="0.15">
      <c r="A7984" s="3">
        <v>800186633</v>
      </c>
    </row>
    <row r="7985" spans="1:1" x14ac:dyDescent="0.15">
      <c r="A7985" s="3">
        <v>800186764</v>
      </c>
    </row>
    <row r="7986" spans="1:1" x14ac:dyDescent="0.15">
      <c r="A7986" s="3">
        <v>800186765</v>
      </c>
    </row>
    <row r="7987" spans="1:1" x14ac:dyDescent="0.15">
      <c r="A7987" s="3">
        <v>800186767</v>
      </c>
    </row>
    <row r="7988" spans="1:1" x14ac:dyDescent="0.15">
      <c r="A7988" s="3">
        <v>800186782</v>
      </c>
    </row>
    <row r="7989" spans="1:1" x14ac:dyDescent="0.15">
      <c r="A7989" s="3">
        <v>800186791</v>
      </c>
    </row>
    <row r="7990" spans="1:1" x14ac:dyDescent="0.15">
      <c r="A7990" s="3">
        <v>800186796</v>
      </c>
    </row>
    <row r="7991" spans="1:1" x14ac:dyDescent="0.15">
      <c r="A7991" s="3">
        <v>800186809</v>
      </c>
    </row>
    <row r="7992" spans="1:1" x14ac:dyDescent="0.15">
      <c r="A7992" s="3">
        <v>800186825</v>
      </c>
    </row>
    <row r="7993" spans="1:1" x14ac:dyDescent="0.15">
      <c r="A7993" s="3">
        <v>800186834</v>
      </c>
    </row>
    <row r="7994" spans="1:1" x14ac:dyDescent="0.15">
      <c r="A7994" s="3">
        <v>800186869</v>
      </c>
    </row>
    <row r="7995" spans="1:1" x14ac:dyDescent="0.15">
      <c r="A7995" s="3">
        <v>800186870</v>
      </c>
    </row>
    <row r="7996" spans="1:1" x14ac:dyDescent="0.15">
      <c r="A7996" s="3">
        <v>800186871</v>
      </c>
    </row>
    <row r="7997" spans="1:1" x14ac:dyDescent="0.15">
      <c r="A7997" s="3">
        <v>800186875</v>
      </c>
    </row>
    <row r="7998" spans="1:1" x14ac:dyDescent="0.15">
      <c r="A7998" s="3">
        <v>800186984</v>
      </c>
    </row>
    <row r="7999" spans="1:1" x14ac:dyDescent="0.15">
      <c r="A7999" s="3">
        <v>800186991</v>
      </c>
    </row>
    <row r="8000" spans="1:1" x14ac:dyDescent="0.15">
      <c r="A8000" s="3">
        <v>800187032</v>
      </c>
    </row>
    <row r="8001" spans="1:1" x14ac:dyDescent="0.15">
      <c r="A8001" s="3">
        <v>800187071</v>
      </c>
    </row>
    <row r="8002" spans="1:1" x14ac:dyDescent="0.15">
      <c r="A8002" s="3">
        <v>800187090</v>
      </c>
    </row>
    <row r="8003" spans="1:1" x14ac:dyDescent="0.15">
      <c r="A8003" s="3">
        <v>800187092</v>
      </c>
    </row>
    <row r="8004" spans="1:1" x14ac:dyDescent="0.15">
      <c r="A8004" s="3">
        <v>800187133</v>
      </c>
    </row>
    <row r="8005" spans="1:1" x14ac:dyDescent="0.15">
      <c r="A8005" s="3">
        <v>800187140</v>
      </c>
    </row>
    <row r="8006" spans="1:1" x14ac:dyDescent="0.15">
      <c r="A8006" s="3">
        <v>800187221</v>
      </c>
    </row>
    <row r="8007" spans="1:1" x14ac:dyDescent="0.15">
      <c r="A8007" s="3">
        <v>800187250</v>
      </c>
    </row>
    <row r="8008" spans="1:1" x14ac:dyDescent="0.15">
      <c r="A8008" s="3">
        <v>800187267</v>
      </c>
    </row>
    <row r="8009" spans="1:1" x14ac:dyDescent="0.15">
      <c r="A8009" s="3">
        <v>800187389</v>
      </c>
    </row>
    <row r="8010" spans="1:1" x14ac:dyDescent="0.15">
      <c r="A8010" s="3">
        <v>800187399</v>
      </c>
    </row>
    <row r="8011" spans="1:1" x14ac:dyDescent="0.15">
      <c r="A8011" s="3">
        <v>800187428</v>
      </c>
    </row>
    <row r="8012" spans="1:1" x14ac:dyDescent="0.15">
      <c r="A8012" s="3">
        <v>800187522</v>
      </c>
    </row>
    <row r="8013" spans="1:1" x14ac:dyDescent="0.15">
      <c r="A8013" s="3">
        <v>800187533</v>
      </c>
    </row>
    <row r="8014" spans="1:1" x14ac:dyDescent="0.15">
      <c r="A8014" s="3">
        <v>800187548</v>
      </c>
    </row>
    <row r="8015" spans="1:1" x14ac:dyDescent="0.15">
      <c r="A8015" s="3">
        <v>800187577</v>
      </c>
    </row>
    <row r="8016" spans="1:1" x14ac:dyDescent="0.15">
      <c r="A8016" s="3">
        <v>800187628</v>
      </c>
    </row>
    <row r="8017" spans="1:1" x14ac:dyDescent="0.15">
      <c r="A8017" s="3">
        <v>800187632</v>
      </c>
    </row>
    <row r="8018" spans="1:1" x14ac:dyDescent="0.15">
      <c r="A8018" s="3">
        <v>800187703</v>
      </c>
    </row>
    <row r="8019" spans="1:1" x14ac:dyDescent="0.15">
      <c r="A8019" s="3">
        <v>800187714</v>
      </c>
    </row>
    <row r="8020" spans="1:1" x14ac:dyDescent="0.15">
      <c r="A8020" s="3">
        <v>800187728</v>
      </c>
    </row>
    <row r="8021" spans="1:1" x14ac:dyDescent="0.15">
      <c r="A8021" s="3">
        <v>800187793</v>
      </c>
    </row>
    <row r="8022" spans="1:1" x14ac:dyDescent="0.15">
      <c r="A8022" s="3">
        <v>800187839</v>
      </c>
    </row>
    <row r="8023" spans="1:1" x14ac:dyDescent="0.15">
      <c r="A8023" s="3">
        <v>800187912</v>
      </c>
    </row>
    <row r="8024" spans="1:1" x14ac:dyDescent="0.15">
      <c r="A8024" s="3">
        <v>800187926</v>
      </c>
    </row>
    <row r="8025" spans="1:1" x14ac:dyDescent="0.15">
      <c r="A8025" s="3">
        <v>800187942</v>
      </c>
    </row>
    <row r="8026" spans="1:1" x14ac:dyDescent="0.15">
      <c r="A8026" s="3">
        <v>800187980</v>
      </c>
    </row>
    <row r="8027" spans="1:1" x14ac:dyDescent="0.15">
      <c r="A8027" s="3">
        <v>800187995</v>
      </c>
    </row>
    <row r="8028" spans="1:1" x14ac:dyDescent="0.15">
      <c r="A8028" s="3">
        <v>800188035</v>
      </c>
    </row>
    <row r="8029" spans="1:1" x14ac:dyDescent="0.15">
      <c r="A8029" s="3">
        <v>800188119</v>
      </c>
    </row>
    <row r="8030" spans="1:1" x14ac:dyDescent="0.15">
      <c r="A8030" s="3">
        <v>800188136</v>
      </c>
    </row>
    <row r="8031" spans="1:1" x14ac:dyDescent="0.15">
      <c r="A8031" s="3">
        <v>800188267</v>
      </c>
    </row>
    <row r="8032" spans="1:1" x14ac:dyDescent="0.15">
      <c r="A8032" s="3">
        <v>800188270</v>
      </c>
    </row>
    <row r="8033" spans="1:1" x14ac:dyDescent="0.15">
      <c r="A8033" s="3">
        <v>800188274</v>
      </c>
    </row>
    <row r="8034" spans="1:1" x14ac:dyDescent="0.15">
      <c r="A8034" s="3">
        <v>800188278</v>
      </c>
    </row>
    <row r="8035" spans="1:1" x14ac:dyDescent="0.15">
      <c r="A8035" s="3">
        <v>800188328</v>
      </c>
    </row>
    <row r="8036" spans="1:1" x14ac:dyDescent="0.15">
      <c r="A8036" s="3">
        <v>800188395</v>
      </c>
    </row>
    <row r="8037" spans="1:1" x14ac:dyDescent="0.15">
      <c r="A8037" s="3">
        <v>800188398</v>
      </c>
    </row>
    <row r="8038" spans="1:1" x14ac:dyDescent="0.15">
      <c r="A8038" s="3">
        <v>800188447</v>
      </c>
    </row>
    <row r="8039" spans="1:1" x14ac:dyDescent="0.15">
      <c r="A8039" s="3">
        <v>800188470</v>
      </c>
    </row>
    <row r="8040" spans="1:1" x14ac:dyDescent="0.15">
      <c r="A8040" s="3">
        <v>800188517</v>
      </c>
    </row>
    <row r="8041" spans="1:1" x14ac:dyDescent="0.15">
      <c r="A8041" s="3">
        <v>800188544</v>
      </c>
    </row>
    <row r="8042" spans="1:1" x14ac:dyDescent="0.15">
      <c r="A8042" s="3">
        <v>800188628</v>
      </c>
    </row>
    <row r="8043" spans="1:1" x14ac:dyDescent="0.15">
      <c r="A8043" s="3">
        <v>800188716</v>
      </c>
    </row>
    <row r="8044" spans="1:1" x14ac:dyDescent="0.15">
      <c r="A8044" s="3">
        <v>800188807</v>
      </c>
    </row>
    <row r="8045" spans="1:1" x14ac:dyDescent="0.15">
      <c r="A8045" s="3">
        <v>800188853</v>
      </c>
    </row>
    <row r="8046" spans="1:1" x14ac:dyDescent="0.15">
      <c r="A8046" s="3">
        <v>800188879</v>
      </c>
    </row>
    <row r="8047" spans="1:1" x14ac:dyDescent="0.15">
      <c r="A8047" s="3">
        <v>800188927</v>
      </c>
    </row>
    <row r="8048" spans="1:1" x14ac:dyDescent="0.15">
      <c r="A8048" s="3">
        <v>800188972</v>
      </c>
    </row>
    <row r="8049" spans="1:1" x14ac:dyDescent="0.15">
      <c r="A8049" s="3">
        <v>800189002</v>
      </c>
    </row>
    <row r="8050" spans="1:1" x14ac:dyDescent="0.15">
      <c r="A8050" s="3">
        <v>800189010</v>
      </c>
    </row>
    <row r="8051" spans="1:1" x14ac:dyDescent="0.15">
      <c r="A8051" s="3">
        <v>800189067</v>
      </c>
    </row>
    <row r="8052" spans="1:1" x14ac:dyDescent="0.15">
      <c r="A8052" s="3">
        <v>800189070</v>
      </c>
    </row>
    <row r="8053" spans="1:1" x14ac:dyDescent="0.15">
      <c r="A8053" s="3">
        <v>800189114</v>
      </c>
    </row>
    <row r="8054" spans="1:1" x14ac:dyDescent="0.15">
      <c r="A8054" s="3">
        <v>800189137</v>
      </c>
    </row>
    <row r="8055" spans="1:1" x14ac:dyDescent="0.15">
      <c r="A8055" s="3">
        <v>800189151</v>
      </c>
    </row>
    <row r="8056" spans="1:1" x14ac:dyDescent="0.15">
      <c r="A8056" s="3">
        <v>800189170</v>
      </c>
    </row>
    <row r="8057" spans="1:1" x14ac:dyDescent="0.15">
      <c r="A8057" s="3">
        <v>800189213</v>
      </c>
    </row>
    <row r="8058" spans="1:1" x14ac:dyDescent="0.15">
      <c r="A8058" s="3">
        <v>800189229</v>
      </c>
    </row>
    <row r="8059" spans="1:1" x14ac:dyDescent="0.15">
      <c r="A8059" s="3">
        <v>800189230</v>
      </c>
    </row>
    <row r="8060" spans="1:1" x14ac:dyDescent="0.15">
      <c r="A8060" s="3">
        <v>800189259</v>
      </c>
    </row>
    <row r="8061" spans="1:1" x14ac:dyDescent="0.15">
      <c r="A8061" s="3">
        <v>800189286</v>
      </c>
    </row>
    <row r="8062" spans="1:1" x14ac:dyDescent="0.15">
      <c r="A8062" s="3">
        <v>800189357</v>
      </c>
    </row>
    <row r="8063" spans="1:1" x14ac:dyDescent="0.15">
      <c r="A8063" s="3">
        <v>800189379</v>
      </c>
    </row>
    <row r="8064" spans="1:1" x14ac:dyDescent="0.15">
      <c r="A8064" s="3">
        <v>800189396</v>
      </c>
    </row>
    <row r="8065" spans="1:1" x14ac:dyDescent="0.15">
      <c r="A8065" s="3">
        <v>800189465</v>
      </c>
    </row>
    <row r="8066" spans="1:1" x14ac:dyDescent="0.15">
      <c r="A8066" s="3">
        <v>800189505</v>
      </c>
    </row>
    <row r="8067" spans="1:1" x14ac:dyDescent="0.15">
      <c r="A8067" s="3">
        <v>800189508</v>
      </c>
    </row>
    <row r="8068" spans="1:1" x14ac:dyDescent="0.15">
      <c r="A8068" s="3">
        <v>800189518</v>
      </c>
    </row>
    <row r="8069" spans="1:1" x14ac:dyDescent="0.15">
      <c r="A8069" s="3">
        <v>800189524</v>
      </c>
    </row>
    <row r="8070" spans="1:1" x14ac:dyDescent="0.15">
      <c r="A8070" s="3">
        <v>800189537</v>
      </c>
    </row>
    <row r="8071" spans="1:1" x14ac:dyDescent="0.15">
      <c r="A8071" s="3">
        <v>800189546</v>
      </c>
    </row>
    <row r="8072" spans="1:1" x14ac:dyDescent="0.15">
      <c r="A8072" s="3">
        <v>800189659</v>
      </c>
    </row>
    <row r="8073" spans="1:1" x14ac:dyDescent="0.15">
      <c r="A8073" s="3">
        <v>800189670</v>
      </c>
    </row>
    <row r="8074" spans="1:1" x14ac:dyDescent="0.15">
      <c r="A8074" s="3">
        <v>800189675</v>
      </c>
    </row>
    <row r="8075" spans="1:1" x14ac:dyDescent="0.15">
      <c r="A8075" s="3">
        <v>800189758</v>
      </c>
    </row>
    <row r="8076" spans="1:1" x14ac:dyDescent="0.15">
      <c r="A8076" s="3">
        <v>800189771</v>
      </c>
    </row>
    <row r="8077" spans="1:1" x14ac:dyDescent="0.15">
      <c r="A8077" s="3">
        <v>800189912</v>
      </c>
    </row>
    <row r="8078" spans="1:1" x14ac:dyDescent="0.15">
      <c r="A8078" s="3">
        <v>800189918</v>
      </c>
    </row>
    <row r="8079" spans="1:1" x14ac:dyDescent="0.15">
      <c r="A8079" s="3">
        <v>800190047</v>
      </c>
    </row>
    <row r="8080" spans="1:1" x14ac:dyDescent="0.15">
      <c r="A8080" s="3">
        <v>800190127</v>
      </c>
    </row>
    <row r="8081" spans="1:1" x14ac:dyDescent="0.15">
      <c r="A8081" s="3">
        <v>800190150</v>
      </c>
    </row>
    <row r="8082" spans="1:1" x14ac:dyDescent="0.15">
      <c r="A8082" s="3">
        <v>800190153</v>
      </c>
    </row>
    <row r="8083" spans="1:1" x14ac:dyDescent="0.15">
      <c r="A8083" s="3">
        <v>800190173</v>
      </c>
    </row>
    <row r="8084" spans="1:1" x14ac:dyDescent="0.15">
      <c r="A8084" s="3">
        <v>800190179</v>
      </c>
    </row>
    <row r="8085" spans="1:1" x14ac:dyDescent="0.15">
      <c r="A8085" s="3">
        <v>800190195</v>
      </c>
    </row>
    <row r="8086" spans="1:1" x14ac:dyDescent="0.15">
      <c r="A8086" s="3">
        <v>800190243</v>
      </c>
    </row>
    <row r="8087" spans="1:1" x14ac:dyDescent="0.15">
      <c r="A8087" s="3">
        <v>800190308</v>
      </c>
    </row>
    <row r="8088" spans="1:1" x14ac:dyDescent="0.15">
      <c r="A8088" s="3">
        <v>800190353</v>
      </c>
    </row>
    <row r="8089" spans="1:1" x14ac:dyDescent="0.15">
      <c r="A8089" s="3">
        <v>800190364</v>
      </c>
    </row>
    <row r="8090" spans="1:1" x14ac:dyDescent="0.15">
      <c r="A8090" s="3">
        <v>800190381</v>
      </c>
    </row>
    <row r="8091" spans="1:1" x14ac:dyDescent="0.15">
      <c r="A8091" s="3">
        <v>800190414</v>
      </c>
    </row>
    <row r="8092" spans="1:1" x14ac:dyDescent="0.15">
      <c r="A8092" s="3">
        <v>800190426</v>
      </c>
    </row>
    <row r="8093" spans="1:1" x14ac:dyDescent="0.15">
      <c r="A8093" s="3">
        <v>800190439</v>
      </c>
    </row>
    <row r="8094" spans="1:1" x14ac:dyDescent="0.15">
      <c r="A8094" s="3">
        <v>800190531</v>
      </c>
    </row>
    <row r="8095" spans="1:1" x14ac:dyDescent="0.15">
      <c r="A8095" s="3">
        <v>800190544</v>
      </c>
    </row>
    <row r="8096" spans="1:1" x14ac:dyDescent="0.15">
      <c r="A8096" s="3">
        <v>800190546</v>
      </c>
    </row>
    <row r="8097" spans="1:1" x14ac:dyDescent="0.15">
      <c r="A8097" s="3">
        <v>800190564</v>
      </c>
    </row>
    <row r="8098" spans="1:1" x14ac:dyDescent="0.15">
      <c r="A8098" s="3">
        <v>800190642</v>
      </c>
    </row>
    <row r="8099" spans="1:1" x14ac:dyDescent="0.15">
      <c r="A8099" s="3">
        <v>800190667</v>
      </c>
    </row>
    <row r="8100" spans="1:1" x14ac:dyDescent="0.15">
      <c r="A8100" s="3">
        <v>800190699</v>
      </c>
    </row>
    <row r="8101" spans="1:1" x14ac:dyDescent="0.15">
      <c r="A8101" s="3">
        <v>800190715</v>
      </c>
    </row>
    <row r="8102" spans="1:1" x14ac:dyDescent="0.15">
      <c r="A8102" s="3">
        <v>800190721</v>
      </c>
    </row>
    <row r="8103" spans="1:1" x14ac:dyDescent="0.15">
      <c r="A8103" s="3">
        <v>800190811</v>
      </c>
    </row>
    <row r="8104" spans="1:1" x14ac:dyDescent="0.15">
      <c r="A8104" s="3">
        <v>800190824</v>
      </c>
    </row>
    <row r="8105" spans="1:1" x14ac:dyDescent="0.15">
      <c r="A8105" s="3">
        <v>800190825</v>
      </c>
    </row>
    <row r="8106" spans="1:1" x14ac:dyDescent="0.15">
      <c r="A8106" s="3">
        <v>800190948</v>
      </c>
    </row>
    <row r="8107" spans="1:1" x14ac:dyDescent="0.15">
      <c r="A8107" s="3">
        <v>800190956</v>
      </c>
    </row>
    <row r="8108" spans="1:1" x14ac:dyDescent="0.15">
      <c r="A8108" s="3">
        <v>800190983</v>
      </c>
    </row>
    <row r="8109" spans="1:1" x14ac:dyDescent="0.15">
      <c r="A8109" s="3">
        <v>800190985</v>
      </c>
    </row>
    <row r="8110" spans="1:1" x14ac:dyDescent="0.15">
      <c r="A8110" s="3">
        <v>800190986</v>
      </c>
    </row>
    <row r="8111" spans="1:1" x14ac:dyDescent="0.15">
      <c r="A8111" s="3">
        <v>800190996</v>
      </c>
    </row>
    <row r="8112" spans="1:1" x14ac:dyDescent="0.15">
      <c r="A8112" s="3">
        <v>800190998</v>
      </c>
    </row>
    <row r="8113" spans="1:1" x14ac:dyDescent="0.15">
      <c r="A8113" s="3">
        <v>800191056</v>
      </c>
    </row>
    <row r="8114" spans="1:1" x14ac:dyDescent="0.15">
      <c r="A8114" s="3">
        <v>800191064</v>
      </c>
    </row>
    <row r="8115" spans="1:1" x14ac:dyDescent="0.15">
      <c r="A8115" s="3">
        <v>800191071</v>
      </c>
    </row>
    <row r="8116" spans="1:1" x14ac:dyDescent="0.15">
      <c r="A8116" s="3">
        <v>800191114</v>
      </c>
    </row>
    <row r="8117" spans="1:1" x14ac:dyDescent="0.15">
      <c r="A8117" s="3">
        <v>800191145</v>
      </c>
    </row>
    <row r="8118" spans="1:1" x14ac:dyDescent="0.15">
      <c r="A8118" s="3">
        <v>800191228</v>
      </c>
    </row>
    <row r="8119" spans="1:1" x14ac:dyDescent="0.15">
      <c r="A8119" s="3">
        <v>800191262</v>
      </c>
    </row>
    <row r="8120" spans="1:1" x14ac:dyDescent="0.15">
      <c r="A8120" s="3">
        <v>800191296</v>
      </c>
    </row>
    <row r="8121" spans="1:1" x14ac:dyDescent="0.15">
      <c r="A8121" s="3">
        <v>800191338</v>
      </c>
    </row>
    <row r="8122" spans="1:1" x14ac:dyDescent="0.15">
      <c r="A8122" s="3">
        <v>800191391</v>
      </c>
    </row>
    <row r="8123" spans="1:1" x14ac:dyDescent="0.15">
      <c r="A8123" s="3">
        <v>800191401</v>
      </c>
    </row>
    <row r="8124" spans="1:1" x14ac:dyDescent="0.15">
      <c r="A8124" s="3">
        <v>800191444</v>
      </c>
    </row>
    <row r="8125" spans="1:1" x14ac:dyDescent="0.15">
      <c r="A8125" s="3">
        <v>800191447</v>
      </c>
    </row>
    <row r="8126" spans="1:1" x14ac:dyDescent="0.15">
      <c r="A8126" s="3">
        <v>800191551</v>
      </c>
    </row>
    <row r="8127" spans="1:1" x14ac:dyDescent="0.15">
      <c r="A8127" s="3">
        <v>800191603</v>
      </c>
    </row>
    <row r="8128" spans="1:1" x14ac:dyDescent="0.15">
      <c r="A8128" s="3">
        <v>800191652</v>
      </c>
    </row>
    <row r="8129" spans="1:1" x14ac:dyDescent="0.15">
      <c r="A8129" s="3">
        <v>800191722</v>
      </c>
    </row>
    <row r="8130" spans="1:1" x14ac:dyDescent="0.15">
      <c r="A8130" s="3">
        <v>800191729</v>
      </c>
    </row>
    <row r="8131" spans="1:1" x14ac:dyDescent="0.15">
      <c r="A8131" s="3">
        <v>800191735</v>
      </c>
    </row>
    <row r="8132" spans="1:1" x14ac:dyDescent="0.15">
      <c r="A8132" s="3">
        <v>800191736</v>
      </c>
    </row>
    <row r="8133" spans="1:1" x14ac:dyDescent="0.15">
      <c r="A8133" s="3">
        <v>800191745</v>
      </c>
    </row>
    <row r="8134" spans="1:1" x14ac:dyDescent="0.15">
      <c r="A8134" s="3">
        <v>800191758</v>
      </c>
    </row>
    <row r="8135" spans="1:1" x14ac:dyDescent="0.15">
      <c r="A8135" s="3">
        <v>800191857</v>
      </c>
    </row>
    <row r="8136" spans="1:1" x14ac:dyDescent="0.15">
      <c r="A8136" s="3">
        <v>800191874</v>
      </c>
    </row>
    <row r="8137" spans="1:1" x14ac:dyDescent="0.15">
      <c r="A8137" s="3">
        <v>800191876</v>
      </c>
    </row>
    <row r="8138" spans="1:1" x14ac:dyDescent="0.15">
      <c r="A8138" s="3">
        <v>800191931</v>
      </c>
    </row>
    <row r="8139" spans="1:1" x14ac:dyDescent="0.15">
      <c r="A8139" s="3">
        <v>800191961</v>
      </c>
    </row>
    <row r="8140" spans="1:1" x14ac:dyDescent="0.15">
      <c r="A8140" s="3">
        <v>800191962</v>
      </c>
    </row>
    <row r="8141" spans="1:1" x14ac:dyDescent="0.15">
      <c r="A8141" s="3">
        <v>800191994</v>
      </c>
    </row>
    <row r="8142" spans="1:1" x14ac:dyDescent="0.15">
      <c r="A8142" s="3">
        <v>800192062</v>
      </c>
    </row>
    <row r="8143" spans="1:1" x14ac:dyDescent="0.15">
      <c r="A8143" s="3">
        <v>800192063</v>
      </c>
    </row>
    <row r="8144" spans="1:1" x14ac:dyDescent="0.15">
      <c r="A8144" s="3">
        <v>800192087</v>
      </c>
    </row>
    <row r="8145" spans="1:1" x14ac:dyDescent="0.15">
      <c r="A8145" s="3">
        <v>800192124</v>
      </c>
    </row>
    <row r="8146" spans="1:1" x14ac:dyDescent="0.15">
      <c r="A8146" s="3">
        <v>800192141</v>
      </c>
    </row>
    <row r="8147" spans="1:1" x14ac:dyDescent="0.15">
      <c r="A8147" s="3">
        <v>800192185</v>
      </c>
    </row>
    <row r="8148" spans="1:1" x14ac:dyDescent="0.15">
      <c r="A8148" s="3">
        <v>800192204</v>
      </c>
    </row>
    <row r="8149" spans="1:1" x14ac:dyDescent="0.15">
      <c r="A8149" s="3">
        <v>800192231</v>
      </c>
    </row>
    <row r="8150" spans="1:1" x14ac:dyDescent="0.15">
      <c r="A8150" s="3">
        <v>800192232</v>
      </c>
    </row>
    <row r="8151" spans="1:1" x14ac:dyDescent="0.15">
      <c r="A8151" s="3">
        <v>800192316</v>
      </c>
    </row>
    <row r="8152" spans="1:1" x14ac:dyDescent="0.15">
      <c r="A8152" s="3">
        <v>800192328</v>
      </c>
    </row>
    <row r="8153" spans="1:1" x14ac:dyDescent="0.15">
      <c r="A8153" s="3">
        <v>800192345</v>
      </c>
    </row>
    <row r="8154" spans="1:1" x14ac:dyDescent="0.15">
      <c r="A8154" s="3">
        <v>800192350</v>
      </c>
    </row>
    <row r="8155" spans="1:1" x14ac:dyDescent="0.15">
      <c r="A8155" s="3">
        <v>800192384</v>
      </c>
    </row>
    <row r="8156" spans="1:1" x14ac:dyDescent="0.15">
      <c r="A8156" s="3">
        <v>800192483</v>
      </c>
    </row>
    <row r="8157" spans="1:1" x14ac:dyDescent="0.15">
      <c r="A8157" s="3">
        <v>800192488</v>
      </c>
    </row>
    <row r="8158" spans="1:1" x14ac:dyDescent="0.15">
      <c r="A8158" s="3">
        <v>800192528</v>
      </c>
    </row>
    <row r="8159" spans="1:1" x14ac:dyDescent="0.15">
      <c r="A8159" s="3">
        <v>800192588</v>
      </c>
    </row>
    <row r="8160" spans="1:1" x14ac:dyDescent="0.15">
      <c r="A8160" s="3">
        <v>800192589</v>
      </c>
    </row>
    <row r="8161" spans="1:1" x14ac:dyDescent="0.15">
      <c r="A8161" s="3">
        <v>800192614</v>
      </c>
    </row>
    <row r="8162" spans="1:1" x14ac:dyDescent="0.15">
      <c r="A8162" s="3">
        <v>800192618</v>
      </c>
    </row>
    <row r="8163" spans="1:1" x14ac:dyDescent="0.15">
      <c r="A8163" s="3">
        <v>800192652</v>
      </c>
    </row>
    <row r="8164" spans="1:1" x14ac:dyDescent="0.15">
      <c r="A8164" s="3">
        <v>800192678</v>
      </c>
    </row>
    <row r="8165" spans="1:1" x14ac:dyDescent="0.15">
      <c r="A8165" s="3">
        <v>800192729</v>
      </c>
    </row>
    <row r="8166" spans="1:1" x14ac:dyDescent="0.15">
      <c r="A8166" s="3">
        <v>800192735</v>
      </c>
    </row>
    <row r="8167" spans="1:1" x14ac:dyDescent="0.15">
      <c r="A8167" s="3">
        <v>800192736</v>
      </c>
    </row>
    <row r="8168" spans="1:1" x14ac:dyDescent="0.15">
      <c r="A8168" s="3">
        <v>800192748</v>
      </c>
    </row>
    <row r="8169" spans="1:1" x14ac:dyDescent="0.15">
      <c r="A8169" s="3">
        <v>800192782</v>
      </c>
    </row>
    <row r="8170" spans="1:1" x14ac:dyDescent="0.15">
      <c r="A8170" s="3">
        <v>800192784</v>
      </c>
    </row>
    <row r="8171" spans="1:1" x14ac:dyDescent="0.15">
      <c r="A8171" s="3">
        <v>800192786</v>
      </c>
    </row>
    <row r="8172" spans="1:1" x14ac:dyDescent="0.15">
      <c r="A8172" s="3">
        <v>800192820</v>
      </c>
    </row>
    <row r="8173" spans="1:1" x14ac:dyDescent="0.15">
      <c r="A8173" s="3">
        <v>800192935</v>
      </c>
    </row>
    <row r="8174" spans="1:1" x14ac:dyDescent="0.15">
      <c r="A8174" s="3">
        <v>800192945</v>
      </c>
    </row>
    <row r="8175" spans="1:1" x14ac:dyDescent="0.15">
      <c r="A8175" s="3">
        <v>800192994</v>
      </c>
    </row>
    <row r="8176" spans="1:1" x14ac:dyDescent="0.15">
      <c r="A8176" s="3">
        <v>800193044</v>
      </c>
    </row>
    <row r="8177" spans="1:1" x14ac:dyDescent="0.15">
      <c r="A8177" s="3">
        <v>800193094</v>
      </c>
    </row>
    <row r="8178" spans="1:1" x14ac:dyDescent="0.15">
      <c r="A8178" s="3">
        <v>800193117</v>
      </c>
    </row>
    <row r="8179" spans="1:1" x14ac:dyDescent="0.15">
      <c r="A8179" s="3">
        <v>800193122</v>
      </c>
    </row>
    <row r="8180" spans="1:1" x14ac:dyDescent="0.15">
      <c r="A8180" s="3">
        <v>800193127</v>
      </c>
    </row>
    <row r="8181" spans="1:1" x14ac:dyDescent="0.15">
      <c r="A8181" s="3">
        <v>800193141</v>
      </c>
    </row>
    <row r="8182" spans="1:1" x14ac:dyDescent="0.15">
      <c r="A8182" s="3">
        <v>800193143</v>
      </c>
    </row>
    <row r="8183" spans="1:1" x14ac:dyDescent="0.15">
      <c r="A8183" s="3">
        <v>800193150</v>
      </c>
    </row>
    <row r="8184" spans="1:1" x14ac:dyDescent="0.15">
      <c r="A8184" s="3">
        <v>800193168</v>
      </c>
    </row>
    <row r="8185" spans="1:1" x14ac:dyDescent="0.15">
      <c r="A8185" s="3">
        <v>800193218</v>
      </c>
    </row>
    <row r="8186" spans="1:1" x14ac:dyDescent="0.15">
      <c r="A8186" s="3">
        <v>800193237</v>
      </c>
    </row>
    <row r="8187" spans="1:1" x14ac:dyDescent="0.15">
      <c r="A8187" s="3">
        <v>800193240</v>
      </c>
    </row>
    <row r="8188" spans="1:1" x14ac:dyDescent="0.15">
      <c r="A8188" s="3">
        <v>800193336</v>
      </c>
    </row>
    <row r="8189" spans="1:1" x14ac:dyDescent="0.15">
      <c r="A8189" s="3">
        <v>800193393</v>
      </c>
    </row>
    <row r="8190" spans="1:1" x14ac:dyDescent="0.15">
      <c r="A8190" s="3">
        <v>800193451</v>
      </c>
    </row>
    <row r="8191" spans="1:1" x14ac:dyDescent="0.15">
      <c r="A8191" s="3">
        <v>800193452</v>
      </c>
    </row>
    <row r="8192" spans="1:1" x14ac:dyDescent="0.15">
      <c r="A8192" s="3">
        <v>800193454</v>
      </c>
    </row>
    <row r="8193" spans="1:1" x14ac:dyDescent="0.15">
      <c r="A8193" s="3">
        <v>800193470</v>
      </c>
    </row>
    <row r="8194" spans="1:1" x14ac:dyDescent="0.15">
      <c r="A8194" s="3">
        <v>800193624</v>
      </c>
    </row>
    <row r="8195" spans="1:1" x14ac:dyDescent="0.15">
      <c r="A8195" s="3">
        <v>800193651</v>
      </c>
    </row>
    <row r="8196" spans="1:1" x14ac:dyDescent="0.15">
      <c r="A8196" s="3">
        <v>800193683</v>
      </c>
    </row>
    <row r="8197" spans="1:1" x14ac:dyDescent="0.15">
      <c r="A8197" s="3">
        <v>800193749</v>
      </c>
    </row>
    <row r="8198" spans="1:1" x14ac:dyDescent="0.15">
      <c r="A8198" s="3">
        <v>800193843</v>
      </c>
    </row>
    <row r="8199" spans="1:1" x14ac:dyDescent="0.15">
      <c r="A8199" s="3">
        <v>800193851</v>
      </c>
    </row>
    <row r="8200" spans="1:1" x14ac:dyDescent="0.15">
      <c r="A8200" s="3">
        <v>800193853</v>
      </c>
    </row>
    <row r="8201" spans="1:1" x14ac:dyDescent="0.15">
      <c r="A8201" s="3">
        <v>800193872</v>
      </c>
    </row>
    <row r="8202" spans="1:1" x14ac:dyDescent="0.15">
      <c r="A8202" s="3">
        <v>800193873</v>
      </c>
    </row>
    <row r="8203" spans="1:1" x14ac:dyDescent="0.15">
      <c r="A8203" s="3">
        <v>800193883</v>
      </c>
    </row>
    <row r="8204" spans="1:1" x14ac:dyDescent="0.15">
      <c r="A8204" s="3">
        <v>800193898</v>
      </c>
    </row>
    <row r="8205" spans="1:1" x14ac:dyDescent="0.15">
      <c r="A8205" s="3">
        <v>800193953</v>
      </c>
    </row>
    <row r="8206" spans="1:1" x14ac:dyDescent="0.15">
      <c r="A8206" s="3">
        <v>800193981</v>
      </c>
    </row>
    <row r="8207" spans="1:1" x14ac:dyDescent="0.15">
      <c r="A8207" s="3">
        <v>800194003</v>
      </c>
    </row>
    <row r="8208" spans="1:1" x14ac:dyDescent="0.15">
      <c r="A8208" s="3">
        <v>800194063</v>
      </c>
    </row>
    <row r="8209" spans="1:1" x14ac:dyDescent="0.15">
      <c r="A8209" s="3">
        <v>800194071</v>
      </c>
    </row>
    <row r="8210" spans="1:1" x14ac:dyDescent="0.15">
      <c r="A8210" s="3">
        <v>800194073</v>
      </c>
    </row>
    <row r="8211" spans="1:1" x14ac:dyDescent="0.15">
      <c r="A8211" s="3">
        <v>800194124</v>
      </c>
    </row>
    <row r="8212" spans="1:1" x14ac:dyDescent="0.15">
      <c r="A8212" s="3">
        <v>800194207</v>
      </c>
    </row>
    <row r="8213" spans="1:1" x14ac:dyDescent="0.15">
      <c r="A8213" s="3">
        <v>800194335</v>
      </c>
    </row>
    <row r="8214" spans="1:1" x14ac:dyDescent="0.15">
      <c r="A8214" s="3">
        <v>800194337</v>
      </c>
    </row>
    <row r="8215" spans="1:1" x14ac:dyDescent="0.15">
      <c r="A8215" s="3">
        <v>800194376</v>
      </c>
    </row>
    <row r="8216" spans="1:1" x14ac:dyDescent="0.15">
      <c r="A8216" s="3">
        <v>800194395</v>
      </c>
    </row>
    <row r="8217" spans="1:1" x14ac:dyDescent="0.15">
      <c r="A8217" s="3">
        <v>800194419</v>
      </c>
    </row>
    <row r="8218" spans="1:1" x14ac:dyDescent="0.15">
      <c r="A8218" s="3">
        <v>800194428</v>
      </c>
    </row>
    <row r="8219" spans="1:1" x14ac:dyDescent="0.15">
      <c r="A8219" s="3">
        <v>800194429</v>
      </c>
    </row>
    <row r="8220" spans="1:1" x14ac:dyDescent="0.15">
      <c r="A8220" s="3">
        <v>800194438</v>
      </c>
    </row>
    <row r="8221" spans="1:1" x14ac:dyDescent="0.15">
      <c r="A8221" s="3">
        <v>800194539</v>
      </c>
    </row>
    <row r="8222" spans="1:1" x14ac:dyDescent="0.15">
      <c r="A8222" s="3">
        <v>800194591</v>
      </c>
    </row>
    <row r="8223" spans="1:1" x14ac:dyDescent="0.15">
      <c r="A8223" s="3">
        <v>800194592</v>
      </c>
    </row>
    <row r="8224" spans="1:1" x14ac:dyDescent="0.15">
      <c r="A8224" s="3">
        <v>800194598</v>
      </c>
    </row>
    <row r="8225" spans="1:1" x14ac:dyDescent="0.15">
      <c r="A8225" s="3">
        <v>800194627</v>
      </c>
    </row>
    <row r="8226" spans="1:1" x14ac:dyDescent="0.15">
      <c r="A8226" s="3">
        <v>800194640</v>
      </c>
    </row>
    <row r="8227" spans="1:1" x14ac:dyDescent="0.15">
      <c r="A8227" s="3">
        <v>800194689</v>
      </c>
    </row>
    <row r="8228" spans="1:1" x14ac:dyDescent="0.15">
      <c r="A8228" s="3">
        <v>800194779</v>
      </c>
    </row>
    <row r="8229" spans="1:1" x14ac:dyDescent="0.15">
      <c r="A8229" s="3">
        <v>800194822</v>
      </c>
    </row>
    <row r="8230" spans="1:1" x14ac:dyDescent="0.15">
      <c r="A8230" s="3">
        <v>800194851</v>
      </c>
    </row>
    <row r="8231" spans="1:1" x14ac:dyDescent="0.15">
      <c r="A8231" s="3">
        <v>800194895</v>
      </c>
    </row>
    <row r="8232" spans="1:1" x14ac:dyDescent="0.15">
      <c r="A8232" s="3">
        <v>800194902</v>
      </c>
    </row>
    <row r="8233" spans="1:1" x14ac:dyDescent="0.15">
      <c r="A8233" s="3">
        <v>800194922</v>
      </c>
    </row>
    <row r="8234" spans="1:1" x14ac:dyDescent="0.15">
      <c r="A8234" s="3">
        <v>800194991</v>
      </c>
    </row>
    <row r="8235" spans="1:1" x14ac:dyDescent="0.15">
      <c r="A8235" s="3">
        <v>800195047</v>
      </c>
    </row>
    <row r="8236" spans="1:1" x14ac:dyDescent="0.15">
      <c r="A8236" s="3">
        <v>800195081</v>
      </c>
    </row>
    <row r="8237" spans="1:1" x14ac:dyDescent="0.15">
      <c r="A8237" s="3">
        <v>800195146</v>
      </c>
    </row>
    <row r="8238" spans="1:1" x14ac:dyDescent="0.15">
      <c r="A8238" s="3">
        <v>800195184</v>
      </c>
    </row>
    <row r="8239" spans="1:1" x14ac:dyDescent="0.15">
      <c r="A8239" s="3">
        <v>800195195</v>
      </c>
    </row>
    <row r="8240" spans="1:1" x14ac:dyDescent="0.15">
      <c r="A8240" s="3">
        <v>800195199</v>
      </c>
    </row>
    <row r="8241" spans="1:1" x14ac:dyDescent="0.15">
      <c r="A8241" s="3">
        <v>800195208</v>
      </c>
    </row>
    <row r="8242" spans="1:1" x14ac:dyDescent="0.15">
      <c r="A8242" s="3">
        <v>800195262</v>
      </c>
    </row>
    <row r="8243" spans="1:1" x14ac:dyDescent="0.15">
      <c r="A8243" s="3">
        <v>800195323</v>
      </c>
    </row>
    <row r="8244" spans="1:1" x14ac:dyDescent="0.15">
      <c r="A8244" s="3">
        <v>800195349</v>
      </c>
    </row>
    <row r="8245" spans="1:1" x14ac:dyDescent="0.15">
      <c r="A8245" s="3">
        <v>800195356</v>
      </c>
    </row>
    <row r="8246" spans="1:1" x14ac:dyDescent="0.15">
      <c r="A8246" s="3">
        <v>800195373</v>
      </c>
    </row>
    <row r="8247" spans="1:1" x14ac:dyDescent="0.15">
      <c r="A8247" s="3">
        <v>800195457</v>
      </c>
    </row>
    <row r="8248" spans="1:1" x14ac:dyDescent="0.15">
      <c r="A8248" s="3">
        <v>800195458</v>
      </c>
    </row>
    <row r="8249" spans="1:1" x14ac:dyDescent="0.15">
      <c r="A8249" s="3">
        <v>800195477</v>
      </c>
    </row>
    <row r="8250" spans="1:1" x14ac:dyDescent="0.15">
      <c r="A8250" s="3">
        <v>800195500</v>
      </c>
    </row>
    <row r="8251" spans="1:1" x14ac:dyDescent="0.15">
      <c r="A8251" s="3">
        <v>800195518</v>
      </c>
    </row>
    <row r="8252" spans="1:1" x14ac:dyDescent="0.15">
      <c r="A8252" s="3">
        <v>800195520</v>
      </c>
    </row>
    <row r="8253" spans="1:1" x14ac:dyDescent="0.15">
      <c r="A8253" s="3">
        <v>800195533</v>
      </c>
    </row>
    <row r="8254" spans="1:1" x14ac:dyDescent="0.15">
      <c r="A8254" s="3">
        <v>800195544</v>
      </c>
    </row>
    <row r="8255" spans="1:1" x14ac:dyDescent="0.15">
      <c r="A8255" s="3">
        <v>800195574</v>
      </c>
    </row>
    <row r="8256" spans="1:1" x14ac:dyDescent="0.15">
      <c r="A8256" s="3">
        <v>800195598</v>
      </c>
    </row>
    <row r="8257" spans="1:1" x14ac:dyDescent="0.15">
      <c r="A8257" s="3">
        <v>800195651</v>
      </c>
    </row>
    <row r="8258" spans="1:1" x14ac:dyDescent="0.15">
      <c r="A8258" s="3">
        <v>800195660</v>
      </c>
    </row>
    <row r="8259" spans="1:1" x14ac:dyDescent="0.15">
      <c r="A8259" s="3">
        <v>800195676</v>
      </c>
    </row>
    <row r="8260" spans="1:1" x14ac:dyDescent="0.15">
      <c r="A8260" s="3">
        <v>800195700</v>
      </c>
    </row>
    <row r="8261" spans="1:1" x14ac:dyDescent="0.15">
      <c r="A8261" s="3">
        <v>800195748</v>
      </c>
    </row>
    <row r="8262" spans="1:1" x14ac:dyDescent="0.15">
      <c r="A8262" s="3">
        <v>800195789</v>
      </c>
    </row>
    <row r="8263" spans="1:1" x14ac:dyDescent="0.15">
      <c r="A8263" s="3">
        <v>800195791</v>
      </c>
    </row>
    <row r="8264" spans="1:1" x14ac:dyDescent="0.15">
      <c r="A8264" s="3">
        <v>800195861</v>
      </c>
    </row>
    <row r="8265" spans="1:1" x14ac:dyDescent="0.15">
      <c r="A8265" s="3">
        <v>800195995</v>
      </c>
    </row>
    <row r="8266" spans="1:1" x14ac:dyDescent="0.15">
      <c r="A8266" s="3">
        <v>800196042</v>
      </c>
    </row>
    <row r="8267" spans="1:1" x14ac:dyDescent="0.15">
      <c r="A8267" s="3">
        <v>800196069</v>
      </c>
    </row>
    <row r="8268" spans="1:1" x14ac:dyDescent="0.15">
      <c r="A8268" s="3">
        <v>800196097</v>
      </c>
    </row>
    <row r="8269" spans="1:1" x14ac:dyDescent="0.15">
      <c r="A8269" s="3">
        <v>800196109</v>
      </c>
    </row>
    <row r="8270" spans="1:1" x14ac:dyDescent="0.15">
      <c r="A8270" s="3">
        <v>800196139</v>
      </c>
    </row>
    <row r="8271" spans="1:1" x14ac:dyDescent="0.15">
      <c r="A8271" s="3">
        <v>800196152</v>
      </c>
    </row>
    <row r="8272" spans="1:1" x14ac:dyDescent="0.15">
      <c r="A8272" s="3">
        <v>800196154</v>
      </c>
    </row>
    <row r="8273" spans="1:1" x14ac:dyDescent="0.15">
      <c r="A8273" s="3">
        <v>800196204</v>
      </c>
    </row>
    <row r="8274" spans="1:1" x14ac:dyDescent="0.15">
      <c r="A8274" s="3">
        <v>800196207</v>
      </c>
    </row>
    <row r="8275" spans="1:1" x14ac:dyDescent="0.15">
      <c r="A8275" s="3">
        <v>800196232</v>
      </c>
    </row>
    <row r="8276" spans="1:1" x14ac:dyDescent="0.15">
      <c r="A8276" s="3">
        <v>800196261</v>
      </c>
    </row>
    <row r="8277" spans="1:1" x14ac:dyDescent="0.15">
      <c r="A8277" s="3">
        <v>800196336</v>
      </c>
    </row>
    <row r="8278" spans="1:1" x14ac:dyDescent="0.15">
      <c r="A8278" s="3">
        <v>800196337</v>
      </c>
    </row>
    <row r="8279" spans="1:1" x14ac:dyDescent="0.15">
      <c r="A8279" s="3">
        <v>800196373</v>
      </c>
    </row>
    <row r="8280" spans="1:1" x14ac:dyDescent="0.15">
      <c r="A8280" s="3">
        <v>800196374</v>
      </c>
    </row>
    <row r="8281" spans="1:1" x14ac:dyDescent="0.15">
      <c r="A8281" s="3">
        <v>800196392</v>
      </c>
    </row>
    <row r="8282" spans="1:1" x14ac:dyDescent="0.15">
      <c r="A8282" s="3">
        <v>800196501</v>
      </c>
    </row>
    <row r="8283" spans="1:1" x14ac:dyDescent="0.15">
      <c r="A8283" s="3">
        <v>800196518</v>
      </c>
    </row>
    <row r="8284" spans="1:1" x14ac:dyDescent="0.15">
      <c r="A8284" s="3">
        <v>800196523</v>
      </c>
    </row>
    <row r="8285" spans="1:1" x14ac:dyDescent="0.15">
      <c r="A8285" s="3">
        <v>800196567</v>
      </c>
    </row>
    <row r="8286" spans="1:1" x14ac:dyDescent="0.15">
      <c r="A8286" s="3">
        <v>800196652</v>
      </c>
    </row>
    <row r="8287" spans="1:1" x14ac:dyDescent="0.15">
      <c r="A8287" s="3">
        <v>800196720</v>
      </c>
    </row>
    <row r="8288" spans="1:1" x14ac:dyDescent="0.15">
      <c r="A8288" s="3">
        <v>800196761</v>
      </c>
    </row>
    <row r="8289" spans="1:1" x14ac:dyDescent="0.15">
      <c r="A8289" s="3">
        <v>800196777</v>
      </c>
    </row>
    <row r="8290" spans="1:1" x14ac:dyDescent="0.15">
      <c r="A8290" s="3">
        <v>800196783</v>
      </c>
    </row>
    <row r="8291" spans="1:1" x14ac:dyDescent="0.15">
      <c r="A8291" s="3">
        <v>800196805</v>
      </c>
    </row>
    <row r="8292" spans="1:1" x14ac:dyDescent="0.15">
      <c r="A8292" s="3">
        <v>800196820</v>
      </c>
    </row>
    <row r="8293" spans="1:1" x14ac:dyDescent="0.15">
      <c r="A8293" s="3">
        <v>800197005</v>
      </c>
    </row>
    <row r="8294" spans="1:1" x14ac:dyDescent="0.15">
      <c r="A8294" s="3">
        <v>800197033</v>
      </c>
    </row>
    <row r="8295" spans="1:1" x14ac:dyDescent="0.15">
      <c r="A8295" s="3">
        <v>800197046</v>
      </c>
    </row>
    <row r="8296" spans="1:1" x14ac:dyDescent="0.15">
      <c r="A8296" s="3">
        <v>800197144</v>
      </c>
    </row>
    <row r="8297" spans="1:1" x14ac:dyDescent="0.15">
      <c r="A8297" s="3">
        <v>800197160</v>
      </c>
    </row>
    <row r="8298" spans="1:1" x14ac:dyDescent="0.15">
      <c r="A8298" s="3">
        <v>800197163</v>
      </c>
    </row>
    <row r="8299" spans="1:1" x14ac:dyDescent="0.15">
      <c r="A8299" s="3">
        <v>800197336</v>
      </c>
    </row>
    <row r="8300" spans="1:1" x14ac:dyDescent="0.15">
      <c r="A8300" s="3">
        <v>800197385</v>
      </c>
    </row>
    <row r="8301" spans="1:1" x14ac:dyDescent="0.15">
      <c r="A8301" s="3">
        <v>800197590</v>
      </c>
    </row>
    <row r="8302" spans="1:1" x14ac:dyDescent="0.15">
      <c r="A8302" s="3">
        <v>800197647</v>
      </c>
    </row>
    <row r="8303" spans="1:1" x14ac:dyDescent="0.15">
      <c r="A8303" s="3">
        <v>800197678</v>
      </c>
    </row>
    <row r="8304" spans="1:1" x14ac:dyDescent="0.15">
      <c r="A8304" s="3">
        <v>800197695</v>
      </c>
    </row>
    <row r="8305" spans="1:1" x14ac:dyDescent="0.15">
      <c r="A8305" s="3">
        <v>800197722</v>
      </c>
    </row>
    <row r="8306" spans="1:1" x14ac:dyDescent="0.15">
      <c r="A8306" s="3">
        <v>800197780</v>
      </c>
    </row>
    <row r="8307" spans="1:1" x14ac:dyDescent="0.15">
      <c r="A8307" s="3">
        <v>800197815</v>
      </c>
    </row>
    <row r="8308" spans="1:1" x14ac:dyDescent="0.15">
      <c r="A8308" s="3">
        <v>800197881</v>
      </c>
    </row>
    <row r="8309" spans="1:1" x14ac:dyDescent="0.15">
      <c r="A8309" s="3">
        <v>800197950</v>
      </c>
    </row>
    <row r="8310" spans="1:1" x14ac:dyDescent="0.15">
      <c r="A8310" s="3">
        <v>800197951</v>
      </c>
    </row>
    <row r="8311" spans="1:1" x14ac:dyDescent="0.15">
      <c r="A8311" s="3">
        <v>800197981</v>
      </c>
    </row>
    <row r="8312" spans="1:1" x14ac:dyDescent="0.15">
      <c r="A8312" s="3">
        <v>800197989</v>
      </c>
    </row>
    <row r="8313" spans="1:1" x14ac:dyDescent="0.15">
      <c r="A8313" s="3">
        <v>800197992</v>
      </c>
    </row>
    <row r="8314" spans="1:1" x14ac:dyDescent="0.15">
      <c r="A8314" s="3">
        <v>800198066</v>
      </c>
    </row>
    <row r="8315" spans="1:1" x14ac:dyDescent="0.15">
      <c r="A8315" s="3">
        <v>800198183</v>
      </c>
    </row>
    <row r="8316" spans="1:1" x14ac:dyDescent="0.15">
      <c r="A8316" s="3">
        <v>800198204</v>
      </c>
    </row>
    <row r="8317" spans="1:1" x14ac:dyDescent="0.15">
      <c r="A8317" s="3">
        <v>800198216</v>
      </c>
    </row>
    <row r="8318" spans="1:1" x14ac:dyDescent="0.15">
      <c r="A8318" s="3">
        <v>800198261</v>
      </c>
    </row>
    <row r="8319" spans="1:1" x14ac:dyDescent="0.15">
      <c r="A8319" s="3">
        <v>800198284</v>
      </c>
    </row>
    <row r="8320" spans="1:1" x14ac:dyDescent="0.15">
      <c r="A8320" s="3">
        <v>800198322</v>
      </c>
    </row>
    <row r="8321" spans="1:1" x14ac:dyDescent="0.15">
      <c r="A8321" s="3">
        <v>800198393</v>
      </c>
    </row>
    <row r="8322" spans="1:1" x14ac:dyDescent="0.15">
      <c r="A8322" s="3">
        <v>800198428</v>
      </c>
    </row>
    <row r="8323" spans="1:1" x14ac:dyDescent="0.15">
      <c r="A8323" s="3">
        <v>800198491</v>
      </c>
    </row>
    <row r="8324" spans="1:1" x14ac:dyDescent="0.15">
      <c r="A8324" s="3">
        <v>800198550</v>
      </c>
    </row>
    <row r="8325" spans="1:1" x14ac:dyDescent="0.15">
      <c r="A8325" s="3">
        <v>800198574</v>
      </c>
    </row>
    <row r="8326" spans="1:1" x14ac:dyDescent="0.15">
      <c r="A8326" s="3">
        <v>800198581</v>
      </c>
    </row>
    <row r="8327" spans="1:1" x14ac:dyDescent="0.15">
      <c r="A8327" s="3">
        <v>800198617</v>
      </c>
    </row>
    <row r="8328" spans="1:1" x14ac:dyDescent="0.15">
      <c r="A8328" s="3">
        <v>800198623</v>
      </c>
    </row>
    <row r="8329" spans="1:1" x14ac:dyDescent="0.15">
      <c r="A8329" s="3">
        <v>800198624</v>
      </c>
    </row>
    <row r="8330" spans="1:1" x14ac:dyDescent="0.15">
      <c r="A8330" s="3">
        <v>800198692</v>
      </c>
    </row>
    <row r="8331" spans="1:1" x14ac:dyDescent="0.15">
      <c r="A8331" s="3">
        <v>800198711</v>
      </c>
    </row>
    <row r="8332" spans="1:1" x14ac:dyDescent="0.15">
      <c r="A8332" s="3">
        <v>800198715</v>
      </c>
    </row>
    <row r="8333" spans="1:1" x14ac:dyDescent="0.15">
      <c r="A8333" s="3">
        <v>800198824</v>
      </c>
    </row>
    <row r="8334" spans="1:1" x14ac:dyDescent="0.15">
      <c r="A8334" s="3">
        <v>800198887</v>
      </c>
    </row>
    <row r="8335" spans="1:1" x14ac:dyDescent="0.15">
      <c r="A8335" s="3">
        <v>800198888</v>
      </c>
    </row>
    <row r="8336" spans="1:1" x14ac:dyDescent="0.15">
      <c r="A8336" s="3">
        <v>800199025</v>
      </c>
    </row>
    <row r="8337" spans="1:1" x14ac:dyDescent="0.15">
      <c r="A8337" s="3">
        <v>800199049</v>
      </c>
    </row>
    <row r="8338" spans="1:1" x14ac:dyDescent="0.15">
      <c r="A8338" s="3">
        <v>800199132</v>
      </c>
    </row>
    <row r="8339" spans="1:1" x14ac:dyDescent="0.15">
      <c r="A8339" s="3">
        <v>800199141</v>
      </c>
    </row>
    <row r="8340" spans="1:1" x14ac:dyDescent="0.15">
      <c r="A8340" s="3">
        <v>800199209</v>
      </c>
    </row>
    <row r="8341" spans="1:1" x14ac:dyDescent="0.15">
      <c r="A8341" s="3">
        <v>800199210</v>
      </c>
    </row>
    <row r="8342" spans="1:1" x14ac:dyDescent="0.15">
      <c r="A8342" s="3">
        <v>800199349</v>
      </c>
    </row>
    <row r="8343" spans="1:1" x14ac:dyDescent="0.15">
      <c r="A8343" s="3">
        <v>800199354</v>
      </c>
    </row>
    <row r="8344" spans="1:1" x14ac:dyDescent="0.15">
      <c r="A8344" s="3">
        <v>800199413</v>
      </c>
    </row>
    <row r="8345" spans="1:1" x14ac:dyDescent="0.15">
      <c r="A8345" s="3">
        <v>800199414</v>
      </c>
    </row>
    <row r="8346" spans="1:1" x14ac:dyDescent="0.15">
      <c r="A8346" s="3">
        <v>800199415</v>
      </c>
    </row>
    <row r="8347" spans="1:1" x14ac:dyDescent="0.15">
      <c r="A8347" s="3">
        <v>800199446</v>
      </c>
    </row>
    <row r="8348" spans="1:1" x14ac:dyDescent="0.15">
      <c r="A8348" s="3">
        <v>800199480</v>
      </c>
    </row>
    <row r="8349" spans="1:1" x14ac:dyDescent="0.15">
      <c r="A8349" s="3">
        <v>800199489</v>
      </c>
    </row>
    <row r="8350" spans="1:1" x14ac:dyDescent="0.15">
      <c r="A8350" s="3">
        <v>800199530</v>
      </c>
    </row>
    <row r="8351" spans="1:1" x14ac:dyDescent="0.15">
      <c r="A8351" s="3">
        <v>800199547</v>
      </c>
    </row>
    <row r="8352" spans="1:1" x14ac:dyDescent="0.15">
      <c r="A8352" s="3">
        <v>800199609</v>
      </c>
    </row>
    <row r="8353" spans="1:1" x14ac:dyDescent="0.15">
      <c r="A8353" s="3">
        <v>800199634</v>
      </c>
    </row>
    <row r="8354" spans="1:1" x14ac:dyDescent="0.15">
      <c r="A8354" s="3">
        <v>800199641</v>
      </c>
    </row>
    <row r="8355" spans="1:1" x14ac:dyDescent="0.15">
      <c r="A8355" s="3">
        <v>800199746</v>
      </c>
    </row>
    <row r="8356" spans="1:1" x14ac:dyDescent="0.15">
      <c r="A8356" s="3">
        <v>800199765</v>
      </c>
    </row>
    <row r="8357" spans="1:1" x14ac:dyDescent="0.15">
      <c r="A8357" s="3">
        <v>800199778</v>
      </c>
    </row>
    <row r="8358" spans="1:1" x14ac:dyDescent="0.15">
      <c r="A8358" s="3">
        <v>800199825</v>
      </c>
    </row>
    <row r="8359" spans="1:1" x14ac:dyDescent="0.15">
      <c r="A8359" s="3">
        <v>800199919</v>
      </c>
    </row>
    <row r="8360" spans="1:1" x14ac:dyDescent="0.15">
      <c r="A8360" s="3">
        <v>800199921</v>
      </c>
    </row>
    <row r="8361" spans="1:1" x14ac:dyDescent="0.15">
      <c r="A8361" s="3">
        <v>800199990</v>
      </c>
    </row>
    <row r="8362" spans="1:1" x14ac:dyDescent="0.15">
      <c r="A8362" s="3">
        <v>800200063</v>
      </c>
    </row>
    <row r="8363" spans="1:1" x14ac:dyDescent="0.15">
      <c r="A8363" s="3">
        <v>800200068</v>
      </c>
    </row>
    <row r="8364" spans="1:1" x14ac:dyDescent="0.15">
      <c r="A8364" s="3">
        <v>800200076</v>
      </c>
    </row>
    <row r="8365" spans="1:1" x14ac:dyDescent="0.15">
      <c r="A8365" s="3">
        <v>800200091</v>
      </c>
    </row>
    <row r="8366" spans="1:1" x14ac:dyDescent="0.15">
      <c r="A8366" s="3">
        <v>800200249</v>
      </c>
    </row>
    <row r="8367" spans="1:1" x14ac:dyDescent="0.15">
      <c r="A8367" s="3">
        <v>800200250</v>
      </c>
    </row>
    <row r="8368" spans="1:1" x14ac:dyDescent="0.15">
      <c r="A8368" s="3">
        <v>800200252</v>
      </c>
    </row>
    <row r="8369" spans="1:1" x14ac:dyDescent="0.15">
      <c r="A8369" s="3">
        <v>800200265</v>
      </c>
    </row>
    <row r="8370" spans="1:1" x14ac:dyDescent="0.15">
      <c r="A8370" s="3">
        <v>800200309</v>
      </c>
    </row>
    <row r="8371" spans="1:1" x14ac:dyDescent="0.15">
      <c r="A8371" s="3">
        <v>800200381</v>
      </c>
    </row>
    <row r="8372" spans="1:1" x14ac:dyDescent="0.15">
      <c r="A8372" s="3">
        <v>800200412</v>
      </c>
    </row>
    <row r="8373" spans="1:1" x14ac:dyDescent="0.15">
      <c r="A8373" s="3">
        <v>800200418</v>
      </c>
    </row>
    <row r="8374" spans="1:1" x14ac:dyDescent="0.15">
      <c r="A8374" s="3">
        <v>800200433</v>
      </c>
    </row>
    <row r="8375" spans="1:1" x14ac:dyDescent="0.15">
      <c r="A8375" s="3">
        <v>800200434</v>
      </c>
    </row>
    <row r="8376" spans="1:1" x14ac:dyDescent="0.15">
      <c r="A8376" s="3">
        <v>800200441</v>
      </c>
    </row>
    <row r="8377" spans="1:1" x14ac:dyDescent="0.15">
      <c r="A8377" s="3">
        <v>800200443</v>
      </c>
    </row>
    <row r="8378" spans="1:1" x14ac:dyDescent="0.15">
      <c r="A8378" s="3">
        <v>800200454</v>
      </c>
    </row>
    <row r="8379" spans="1:1" x14ac:dyDescent="0.15">
      <c r="A8379" s="3">
        <v>800200460</v>
      </c>
    </row>
    <row r="8380" spans="1:1" x14ac:dyDescent="0.15">
      <c r="A8380" s="3">
        <v>800200543</v>
      </c>
    </row>
    <row r="8381" spans="1:1" x14ac:dyDescent="0.15">
      <c r="A8381" s="3">
        <v>800200554</v>
      </c>
    </row>
    <row r="8382" spans="1:1" x14ac:dyDescent="0.15">
      <c r="A8382" s="3">
        <v>800200566</v>
      </c>
    </row>
    <row r="8383" spans="1:1" x14ac:dyDescent="0.15">
      <c r="A8383" s="3">
        <v>800200613</v>
      </c>
    </row>
    <row r="8384" spans="1:1" x14ac:dyDescent="0.15">
      <c r="A8384" s="3">
        <v>800200614</v>
      </c>
    </row>
    <row r="8385" spans="1:1" x14ac:dyDescent="0.15">
      <c r="A8385" s="3">
        <v>800200625</v>
      </c>
    </row>
    <row r="8386" spans="1:1" x14ac:dyDescent="0.15">
      <c r="A8386" s="3">
        <v>800200633</v>
      </c>
    </row>
    <row r="8387" spans="1:1" x14ac:dyDescent="0.15">
      <c r="A8387" s="3">
        <v>800200684</v>
      </c>
    </row>
    <row r="8388" spans="1:1" x14ac:dyDescent="0.15">
      <c r="A8388" s="3">
        <v>800200689</v>
      </c>
    </row>
    <row r="8389" spans="1:1" x14ac:dyDescent="0.15">
      <c r="A8389" s="3">
        <v>800200798</v>
      </c>
    </row>
    <row r="8390" spans="1:1" x14ac:dyDescent="0.15">
      <c r="A8390" s="3">
        <v>800200871</v>
      </c>
    </row>
    <row r="8391" spans="1:1" x14ac:dyDescent="0.15">
      <c r="A8391" s="3">
        <v>800200878</v>
      </c>
    </row>
    <row r="8392" spans="1:1" x14ac:dyDescent="0.15">
      <c r="A8392" s="3">
        <v>800200907</v>
      </c>
    </row>
    <row r="8393" spans="1:1" x14ac:dyDescent="0.15">
      <c r="A8393" s="3">
        <v>800200913</v>
      </c>
    </row>
    <row r="8394" spans="1:1" x14ac:dyDescent="0.15">
      <c r="A8394" s="3">
        <v>800200921</v>
      </c>
    </row>
    <row r="8395" spans="1:1" x14ac:dyDescent="0.15">
      <c r="A8395" s="3">
        <v>800200922</v>
      </c>
    </row>
    <row r="8396" spans="1:1" x14ac:dyDescent="0.15">
      <c r="A8396" s="3">
        <v>800200923</v>
      </c>
    </row>
    <row r="8397" spans="1:1" x14ac:dyDescent="0.15">
      <c r="A8397" s="3">
        <v>800200951</v>
      </c>
    </row>
    <row r="8398" spans="1:1" x14ac:dyDescent="0.15">
      <c r="A8398" s="3">
        <v>800200966</v>
      </c>
    </row>
    <row r="8399" spans="1:1" x14ac:dyDescent="0.15">
      <c r="A8399" s="3">
        <v>800201000</v>
      </c>
    </row>
    <row r="8400" spans="1:1" x14ac:dyDescent="0.15">
      <c r="A8400" s="3">
        <v>800201017</v>
      </c>
    </row>
    <row r="8401" spans="1:1" x14ac:dyDescent="0.15">
      <c r="A8401" s="3">
        <v>800201102</v>
      </c>
    </row>
    <row r="8402" spans="1:1" x14ac:dyDescent="0.15">
      <c r="A8402" s="3">
        <v>800201121</v>
      </c>
    </row>
    <row r="8403" spans="1:1" x14ac:dyDescent="0.15">
      <c r="A8403" s="3">
        <v>800201142</v>
      </c>
    </row>
    <row r="8404" spans="1:1" x14ac:dyDescent="0.15">
      <c r="A8404" s="3">
        <v>800201282</v>
      </c>
    </row>
    <row r="8405" spans="1:1" x14ac:dyDescent="0.15">
      <c r="A8405" s="3">
        <v>800201319</v>
      </c>
    </row>
    <row r="8406" spans="1:1" x14ac:dyDescent="0.15">
      <c r="A8406" s="3">
        <v>800201367</v>
      </c>
    </row>
    <row r="8407" spans="1:1" x14ac:dyDescent="0.15">
      <c r="A8407" s="3">
        <v>800201385</v>
      </c>
    </row>
    <row r="8408" spans="1:1" x14ac:dyDescent="0.15">
      <c r="A8408" s="3">
        <v>800201391</v>
      </c>
    </row>
    <row r="8409" spans="1:1" x14ac:dyDescent="0.15">
      <c r="A8409" s="3">
        <v>800201411</v>
      </c>
    </row>
    <row r="8410" spans="1:1" x14ac:dyDescent="0.15">
      <c r="A8410" s="3">
        <v>800201512</v>
      </c>
    </row>
    <row r="8411" spans="1:1" x14ac:dyDescent="0.15">
      <c r="A8411" s="3">
        <v>800201532</v>
      </c>
    </row>
    <row r="8412" spans="1:1" x14ac:dyDescent="0.15">
      <c r="A8412" s="3">
        <v>800201609</v>
      </c>
    </row>
    <row r="8413" spans="1:1" x14ac:dyDescent="0.15">
      <c r="A8413" s="3">
        <v>800201703</v>
      </c>
    </row>
    <row r="8414" spans="1:1" x14ac:dyDescent="0.15">
      <c r="A8414" s="3">
        <v>800201705</v>
      </c>
    </row>
    <row r="8415" spans="1:1" x14ac:dyDescent="0.15">
      <c r="A8415" s="3">
        <v>800201762</v>
      </c>
    </row>
    <row r="8416" spans="1:1" x14ac:dyDescent="0.15">
      <c r="A8416" s="3">
        <v>800201769</v>
      </c>
    </row>
    <row r="8417" spans="1:1" x14ac:dyDescent="0.15">
      <c r="A8417" s="3">
        <v>800201774</v>
      </c>
    </row>
    <row r="8418" spans="1:1" x14ac:dyDescent="0.15">
      <c r="A8418" s="3">
        <v>800201784</v>
      </c>
    </row>
    <row r="8419" spans="1:1" x14ac:dyDescent="0.15">
      <c r="A8419" s="3">
        <v>800201796</v>
      </c>
    </row>
    <row r="8420" spans="1:1" x14ac:dyDescent="0.15">
      <c r="A8420" s="3">
        <v>800201830</v>
      </c>
    </row>
    <row r="8421" spans="1:1" x14ac:dyDescent="0.15">
      <c r="A8421" s="3">
        <v>800201836</v>
      </c>
    </row>
    <row r="8422" spans="1:1" x14ac:dyDescent="0.15">
      <c r="A8422" s="3">
        <v>800201838</v>
      </c>
    </row>
    <row r="8423" spans="1:1" x14ac:dyDescent="0.15">
      <c r="A8423" s="3">
        <v>800201868</v>
      </c>
    </row>
    <row r="8424" spans="1:1" x14ac:dyDescent="0.15">
      <c r="A8424" s="3">
        <v>800201916</v>
      </c>
    </row>
    <row r="8425" spans="1:1" x14ac:dyDescent="0.15">
      <c r="A8425" s="3">
        <v>800201926</v>
      </c>
    </row>
    <row r="8426" spans="1:1" x14ac:dyDescent="0.15">
      <c r="A8426" s="3">
        <v>800201951</v>
      </c>
    </row>
    <row r="8427" spans="1:1" x14ac:dyDescent="0.15">
      <c r="A8427" s="3">
        <v>800201953</v>
      </c>
    </row>
    <row r="8428" spans="1:1" x14ac:dyDescent="0.15">
      <c r="A8428" s="3">
        <v>800201954</v>
      </c>
    </row>
    <row r="8429" spans="1:1" x14ac:dyDescent="0.15">
      <c r="A8429" s="3">
        <v>800201969</v>
      </c>
    </row>
    <row r="8430" spans="1:1" x14ac:dyDescent="0.15">
      <c r="A8430" s="3">
        <v>800201995</v>
      </c>
    </row>
    <row r="8431" spans="1:1" x14ac:dyDescent="0.15">
      <c r="A8431" s="3">
        <v>800202028</v>
      </c>
    </row>
    <row r="8432" spans="1:1" x14ac:dyDescent="0.15">
      <c r="A8432" s="3">
        <v>800202062</v>
      </c>
    </row>
    <row r="8433" spans="1:1" x14ac:dyDescent="0.15">
      <c r="A8433" s="3">
        <v>800202093</v>
      </c>
    </row>
    <row r="8434" spans="1:1" x14ac:dyDescent="0.15">
      <c r="A8434" s="3">
        <v>800202229</v>
      </c>
    </row>
    <row r="8435" spans="1:1" x14ac:dyDescent="0.15">
      <c r="A8435" s="3">
        <v>800202283</v>
      </c>
    </row>
    <row r="8436" spans="1:1" x14ac:dyDescent="0.15">
      <c r="A8436" s="3">
        <v>800202310</v>
      </c>
    </row>
    <row r="8437" spans="1:1" x14ac:dyDescent="0.15">
      <c r="A8437" s="3">
        <v>800202331</v>
      </c>
    </row>
    <row r="8438" spans="1:1" x14ac:dyDescent="0.15">
      <c r="A8438" s="3">
        <v>800202350</v>
      </c>
    </row>
    <row r="8439" spans="1:1" x14ac:dyDescent="0.15">
      <c r="A8439" s="3">
        <v>800202482</v>
      </c>
    </row>
    <row r="8440" spans="1:1" x14ac:dyDescent="0.15">
      <c r="A8440" s="3">
        <v>800202495</v>
      </c>
    </row>
    <row r="8441" spans="1:1" x14ac:dyDescent="0.15">
      <c r="A8441" s="3">
        <v>800202496</v>
      </c>
    </row>
    <row r="8442" spans="1:1" x14ac:dyDescent="0.15">
      <c r="A8442" s="3">
        <v>800202572</v>
      </c>
    </row>
    <row r="8443" spans="1:1" x14ac:dyDescent="0.15">
      <c r="A8443" s="3">
        <v>800202673</v>
      </c>
    </row>
    <row r="8444" spans="1:1" x14ac:dyDescent="0.15">
      <c r="A8444" s="3">
        <v>800202684</v>
      </c>
    </row>
    <row r="8445" spans="1:1" x14ac:dyDescent="0.15">
      <c r="A8445" s="3">
        <v>800202738</v>
      </c>
    </row>
    <row r="8446" spans="1:1" x14ac:dyDescent="0.15">
      <c r="A8446" s="3">
        <v>800202851</v>
      </c>
    </row>
    <row r="8447" spans="1:1" x14ac:dyDescent="0.15">
      <c r="A8447" s="3">
        <v>800202923</v>
      </c>
    </row>
    <row r="8448" spans="1:1" x14ac:dyDescent="0.15">
      <c r="A8448" s="3">
        <v>800202924</v>
      </c>
    </row>
    <row r="8449" spans="1:1" x14ac:dyDescent="0.15">
      <c r="A8449" s="3">
        <v>800202925</v>
      </c>
    </row>
    <row r="8450" spans="1:1" x14ac:dyDescent="0.15">
      <c r="A8450" s="3">
        <v>800202994</v>
      </c>
    </row>
    <row r="8451" spans="1:1" x14ac:dyDescent="0.15">
      <c r="A8451" s="3">
        <v>800203032</v>
      </c>
    </row>
    <row r="8452" spans="1:1" x14ac:dyDescent="0.15">
      <c r="A8452" s="3">
        <v>800203059</v>
      </c>
    </row>
    <row r="8453" spans="1:1" x14ac:dyDescent="0.15">
      <c r="A8453" s="3">
        <v>800203150</v>
      </c>
    </row>
    <row r="8454" spans="1:1" x14ac:dyDescent="0.15">
      <c r="A8454" s="3">
        <v>800203156</v>
      </c>
    </row>
    <row r="8455" spans="1:1" x14ac:dyDescent="0.15">
      <c r="A8455" s="3">
        <v>800203201</v>
      </c>
    </row>
    <row r="8456" spans="1:1" x14ac:dyDescent="0.15">
      <c r="A8456" s="3">
        <v>800203258</v>
      </c>
    </row>
    <row r="8457" spans="1:1" x14ac:dyDescent="0.15">
      <c r="A8457" s="3">
        <v>800203330</v>
      </c>
    </row>
    <row r="8458" spans="1:1" x14ac:dyDescent="0.15">
      <c r="A8458" s="3">
        <v>800203344</v>
      </c>
    </row>
    <row r="8459" spans="1:1" x14ac:dyDescent="0.15">
      <c r="A8459" s="3">
        <v>800203349</v>
      </c>
    </row>
    <row r="8460" spans="1:1" x14ac:dyDescent="0.15">
      <c r="A8460" s="3">
        <v>800203405</v>
      </c>
    </row>
    <row r="8461" spans="1:1" x14ac:dyDescent="0.15">
      <c r="A8461" s="3">
        <v>800203406</v>
      </c>
    </row>
    <row r="8462" spans="1:1" x14ac:dyDescent="0.15">
      <c r="A8462" s="3">
        <v>800203453</v>
      </c>
    </row>
    <row r="8463" spans="1:1" x14ac:dyDescent="0.15">
      <c r="A8463" s="3">
        <v>800203475</v>
      </c>
    </row>
    <row r="8464" spans="1:1" x14ac:dyDescent="0.15">
      <c r="A8464" s="3">
        <v>800203482</v>
      </c>
    </row>
    <row r="8465" spans="1:1" x14ac:dyDescent="0.15">
      <c r="A8465" s="3">
        <v>800203484</v>
      </c>
    </row>
    <row r="8466" spans="1:1" x14ac:dyDescent="0.15">
      <c r="A8466" s="3">
        <v>800203485</v>
      </c>
    </row>
    <row r="8467" spans="1:1" x14ac:dyDescent="0.15">
      <c r="A8467" s="3">
        <v>800203632</v>
      </c>
    </row>
    <row r="8468" spans="1:1" x14ac:dyDescent="0.15">
      <c r="A8468" s="3">
        <v>800203650</v>
      </c>
    </row>
    <row r="8469" spans="1:1" x14ac:dyDescent="0.15">
      <c r="A8469" s="3">
        <v>800203684</v>
      </c>
    </row>
    <row r="8470" spans="1:1" x14ac:dyDescent="0.15">
      <c r="A8470" s="3">
        <v>800203716</v>
      </c>
    </row>
    <row r="8471" spans="1:1" x14ac:dyDescent="0.15">
      <c r="A8471" s="3">
        <v>800203721</v>
      </c>
    </row>
    <row r="8472" spans="1:1" x14ac:dyDescent="0.15">
      <c r="A8472" s="3">
        <v>800203736</v>
      </c>
    </row>
    <row r="8473" spans="1:1" x14ac:dyDescent="0.15">
      <c r="A8473" s="3">
        <v>800203777</v>
      </c>
    </row>
    <row r="8474" spans="1:1" x14ac:dyDescent="0.15">
      <c r="A8474" s="3">
        <v>800203805</v>
      </c>
    </row>
    <row r="8475" spans="1:1" x14ac:dyDescent="0.15">
      <c r="A8475" s="3">
        <v>800203818</v>
      </c>
    </row>
    <row r="8476" spans="1:1" x14ac:dyDescent="0.15">
      <c r="A8476" s="3">
        <v>800203841</v>
      </c>
    </row>
    <row r="8477" spans="1:1" x14ac:dyDescent="0.15">
      <c r="A8477" s="3">
        <v>800203876</v>
      </c>
    </row>
    <row r="8478" spans="1:1" x14ac:dyDescent="0.15">
      <c r="A8478" s="3">
        <v>800203902</v>
      </c>
    </row>
    <row r="8479" spans="1:1" x14ac:dyDescent="0.15">
      <c r="A8479" s="3">
        <v>800203904</v>
      </c>
    </row>
    <row r="8480" spans="1:1" x14ac:dyDescent="0.15">
      <c r="A8480" s="3">
        <v>800203970</v>
      </c>
    </row>
    <row r="8481" spans="1:1" x14ac:dyDescent="0.15">
      <c r="A8481" s="3">
        <v>800203995</v>
      </c>
    </row>
    <row r="8482" spans="1:1" x14ac:dyDescent="0.15">
      <c r="A8482" s="3">
        <v>800203998</v>
      </c>
    </row>
    <row r="8483" spans="1:1" x14ac:dyDescent="0.15">
      <c r="A8483" s="3">
        <v>800204005</v>
      </c>
    </row>
    <row r="8484" spans="1:1" x14ac:dyDescent="0.15">
      <c r="A8484" s="3">
        <v>800204013</v>
      </c>
    </row>
    <row r="8485" spans="1:1" x14ac:dyDescent="0.15">
      <c r="A8485" s="3">
        <v>800204057</v>
      </c>
    </row>
    <row r="8486" spans="1:1" x14ac:dyDescent="0.15">
      <c r="A8486" s="3">
        <v>800204135</v>
      </c>
    </row>
    <row r="8487" spans="1:1" x14ac:dyDescent="0.15">
      <c r="A8487" s="3">
        <v>800204145</v>
      </c>
    </row>
    <row r="8488" spans="1:1" x14ac:dyDescent="0.15">
      <c r="A8488" s="3">
        <v>800204158</v>
      </c>
    </row>
    <row r="8489" spans="1:1" x14ac:dyDescent="0.15">
      <c r="A8489" s="3">
        <v>800204181</v>
      </c>
    </row>
    <row r="8490" spans="1:1" x14ac:dyDescent="0.15">
      <c r="A8490" s="3">
        <v>800204238</v>
      </c>
    </row>
    <row r="8491" spans="1:1" x14ac:dyDescent="0.15">
      <c r="A8491" s="3">
        <v>800204277</v>
      </c>
    </row>
    <row r="8492" spans="1:1" x14ac:dyDescent="0.15">
      <c r="A8492" s="3">
        <v>800204294</v>
      </c>
    </row>
    <row r="8493" spans="1:1" x14ac:dyDescent="0.15">
      <c r="A8493" s="3">
        <v>800204301</v>
      </c>
    </row>
    <row r="8494" spans="1:1" x14ac:dyDescent="0.15">
      <c r="A8494" s="3">
        <v>800204310</v>
      </c>
    </row>
    <row r="8495" spans="1:1" x14ac:dyDescent="0.15">
      <c r="A8495" s="3">
        <v>800204321</v>
      </c>
    </row>
    <row r="8496" spans="1:1" x14ac:dyDescent="0.15">
      <c r="A8496" s="3">
        <v>800204342</v>
      </c>
    </row>
    <row r="8497" spans="1:1" x14ac:dyDescent="0.15">
      <c r="A8497" s="3">
        <v>800204343</v>
      </c>
    </row>
    <row r="8498" spans="1:1" x14ac:dyDescent="0.15">
      <c r="A8498" s="3">
        <v>800204345</v>
      </c>
    </row>
    <row r="8499" spans="1:1" x14ac:dyDescent="0.15">
      <c r="A8499" s="3">
        <v>800204406</v>
      </c>
    </row>
    <row r="8500" spans="1:1" x14ac:dyDescent="0.15">
      <c r="A8500" s="3">
        <v>800204442</v>
      </c>
    </row>
    <row r="8501" spans="1:1" x14ac:dyDescent="0.15">
      <c r="A8501" s="3">
        <v>800204464</v>
      </c>
    </row>
    <row r="8502" spans="1:1" x14ac:dyDescent="0.15">
      <c r="A8502" s="3">
        <v>800204513</v>
      </c>
    </row>
    <row r="8503" spans="1:1" x14ac:dyDescent="0.15">
      <c r="A8503" s="3">
        <v>800204515</v>
      </c>
    </row>
    <row r="8504" spans="1:1" x14ac:dyDescent="0.15">
      <c r="A8504" s="3">
        <v>800204517</v>
      </c>
    </row>
    <row r="8505" spans="1:1" x14ac:dyDescent="0.15">
      <c r="A8505" s="3">
        <v>800204524</v>
      </c>
    </row>
    <row r="8506" spans="1:1" x14ac:dyDescent="0.15">
      <c r="A8506" s="3">
        <v>800204574</v>
      </c>
    </row>
    <row r="8507" spans="1:1" x14ac:dyDescent="0.15">
      <c r="A8507" s="3">
        <v>800204582</v>
      </c>
    </row>
    <row r="8508" spans="1:1" x14ac:dyDescent="0.15">
      <c r="A8508" s="3">
        <v>800204641</v>
      </c>
    </row>
    <row r="8509" spans="1:1" x14ac:dyDescent="0.15">
      <c r="A8509" s="3">
        <v>800204642</v>
      </c>
    </row>
    <row r="8510" spans="1:1" x14ac:dyDescent="0.15">
      <c r="A8510" s="3">
        <v>800204659</v>
      </c>
    </row>
    <row r="8511" spans="1:1" x14ac:dyDescent="0.15">
      <c r="A8511" s="3">
        <v>800204672</v>
      </c>
    </row>
    <row r="8512" spans="1:1" x14ac:dyDescent="0.15">
      <c r="A8512" s="3">
        <v>800204719</v>
      </c>
    </row>
    <row r="8513" spans="1:1" x14ac:dyDescent="0.15">
      <c r="A8513" s="3">
        <v>800204878</v>
      </c>
    </row>
    <row r="8514" spans="1:1" x14ac:dyDescent="0.15">
      <c r="A8514" s="3">
        <v>800204953</v>
      </c>
    </row>
    <row r="8515" spans="1:1" x14ac:dyDescent="0.15">
      <c r="A8515" s="3">
        <v>800204993</v>
      </c>
    </row>
    <row r="8516" spans="1:1" x14ac:dyDescent="0.15">
      <c r="A8516" s="3">
        <v>800205045</v>
      </c>
    </row>
    <row r="8517" spans="1:1" x14ac:dyDescent="0.15">
      <c r="A8517" s="3">
        <v>800205053</v>
      </c>
    </row>
    <row r="8518" spans="1:1" x14ac:dyDescent="0.15">
      <c r="A8518" s="3">
        <v>800205096</v>
      </c>
    </row>
    <row r="8519" spans="1:1" x14ac:dyDescent="0.15">
      <c r="A8519" s="3">
        <v>800205182</v>
      </c>
    </row>
    <row r="8520" spans="1:1" x14ac:dyDescent="0.15">
      <c r="A8520" s="3">
        <v>800205254</v>
      </c>
    </row>
    <row r="8521" spans="1:1" x14ac:dyDescent="0.15">
      <c r="A8521" s="3">
        <v>800205258</v>
      </c>
    </row>
    <row r="8522" spans="1:1" x14ac:dyDescent="0.15">
      <c r="A8522" s="3">
        <v>800205273</v>
      </c>
    </row>
    <row r="8523" spans="1:1" x14ac:dyDescent="0.15">
      <c r="A8523" s="3">
        <v>800205294</v>
      </c>
    </row>
    <row r="8524" spans="1:1" x14ac:dyDescent="0.15">
      <c r="A8524" s="3">
        <v>800205300</v>
      </c>
    </row>
    <row r="8525" spans="1:1" x14ac:dyDescent="0.15">
      <c r="A8525" s="3">
        <v>800205328</v>
      </c>
    </row>
    <row r="8526" spans="1:1" x14ac:dyDescent="0.15">
      <c r="A8526" s="3">
        <v>800205335</v>
      </c>
    </row>
    <row r="8527" spans="1:1" x14ac:dyDescent="0.15">
      <c r="A8527" s="3">
        <v>800205376</v>
      </c>
    </row>
    <row r="8528" spans="1:1" x14ac:dyDescent="0.15">
      <c r="A8528" s="3">
        <v>800205409</v>
      </c>
    </row>
    <row r="8529" spans="1:1" x14ac:dyDescent="0.15">
      <c r="A8529" s="3">
        <v>800205457</v>
      </c>
    </row>
    <row r="8530" spans="1:1" x14ac:dyDescent="0.15">
      <c r="A8530" s="3">
        <v>800205523</v>
      </c>
    </row>
    <row r="8531" spans="1:1" x14ac:dyDescent="0.15">
      <c r="A8531" s="3">
        <v>800205570</v>
      </c>
    </row>
    <row r="8532" spans="1:1" x14ac:dyDescent="0.15">
      <c r="A8532" s="3">
        <v>800205585</v>
      </c>
    </row>
    <row r="8533" spans="1:1" x14ac:dyDescent="0.15">
      <c r="A8533" s="3">
        <v>800205632</v>
      </c>
    </row>
    <row r="8534" spans="1:1" x14ac:dyDescent="0.15">
      <c r="A8534" s="3">
        <v>800205637</v>
      </c>
    </row>
    <row r="8535" spans="1:1" x14ac:dyDescent="0.15">
      <c r="A8535" s="3">
        <v>800205647</v>
      </c>
    </row>
    <row r="8536" spans="1:1" x14ac:dyDescent="0.15">
      <c r="A8536" s="3">
        <v>800205654</v>
      </c>
    </row>
    <row r="8537" spans="1:1" x14ac:dyDescent="0.15">
      <c r="A8537" s="3">
        <v>800205664</v>
      </c>
    </row>
    <row r="8538" spans="1:1" x14ac:dyDescent="0.15">
      <c r="A8538" s="3">
        <v>800205751</v>
      </c>
    </row>
    <row r="8539" spans="1:1" x14ac:dyDescent="0.15">
      <c r="A8539" s="3">
        <v>800205753</v>
      </c>
    </row>
    <row r="8540" spans="1:1" x14ac:dyDescent="0.15">
      <c r="A8540" s="3">
        <v>800205754</v>
      </c>
    </row>
    <row r="8541" spans="1:1" x14ac:dyDescent="0.15">
      <c r="A8541" s="3">
        <v>800205755</v>
      </c>
    </row>
    <row r="8542" spans="1:1" x14ac:dyDescent="0.15">
      <c r="A8542" s="3">
        <v>800205756</v>
      </c>
    </row>
    <row r="8543" spans="1:1" x14ac:dyDescent="0.15">
      <c r="A8543" s="3">
        <v>800205759</v>
      </c>
    </row>
    <row r="8544" spans="1:1" x14ac:dyDescent="0.15">
      <c r="A8544" s="3">
        <v>800205761</v>
      </c>
    </row>
    <row r="8545" spans="1:1" x14ac:dyDescent="0.15">
      <c r="A8545" s="3">
        <v>800205786</v>
      </c>
    </row>
    <row r="8546" spans="1:1" x14ac:dyDescent="0.15">
      <c r="A8546" s="3">
        <v>800205792</v>
      </c>
    </row>
    <row r="8547" spans="1:1" x14ac:dyDescent="0.15">
      <c r="A8547" s="3">
        <v>800205815</v>
      </c>
    </row>
    <row r="8548" spans="1:1" x14ac:dyDescent="0.15">
      <c r="A8548" s="3">
        <v>800205816</v>
      </c>
    </row>
    <row r="8549" spans="1:1" x14ac:dyDescent="0.15">
      <c r="A8549" s="3">
        <v>800205896</v>
      </c>
    </row>
    <row r="8550" spans="1:1" x14ac:dyDescent="0.15">
      <c r="A8550" s="3">
        <v>800205915</v>
      </c>
    </row>
    <row r="8551" spans="1:1" x14ac:dyDescent="0.15">
      <c r="A8551" s="3">
        <v>800205916</v>
      </c>
    </row>
    <row r="8552" spans="1:1" x14ac:dyDescent="0.15">
      <c r="A8552" s="3">
        <v>800205928</v>
      </c>
    </row>
    <row r="8553" spans="1:1" x14ac:dyDescent="0.15">
      <c r="A8553" s="3">
        <v>800205951</v>
      </c>
    </row>
    <row r="8554" spans="1:1" x14ac:dyDescent="0.15">
      <c r="A8554" s="3">
        <v>800205964</v>
      </c>
    </row>
    <row r="8555" spans="1:1" x14ac:dyDescent="0.15">
      <c r="A8555" s="3">
        <v>800206000</v>
      </c>
    </row>
    <row r="8556" spans="1:1" x14ac:dyDescent="0.15">
      <c r="A8556" s="3">
        <v>800206010</v>
      </c>
    </row>
    <row r="8557" spans="1:1" x14ac:dyDescent="0.15">
      <c r="A8557" s="3">
        <v>800206060</v>
      </c>
    </row>
    <row r="8558" spans="1:1" x14ac:dyDescent="0.15">
      <c r="A8558" s="3">
        <v>800206107</v>
      </c>
    </row>
    <row r="8559" spans="1:1" x14ac:dyDescent="0.15">
      <c r="A8559" s="3">
        <v>800206130</v>
      </c>
    </row>
    <row r="8560" spans="1:1" x14ac:dyDescent="0.15">
      <c r="A8560" s="3">
        <v>800206133</v>
      </c>
    </row>
    <row r="8561" spans="1:1" x14ac:dyDescent="0.15">
      <c r="A8561" s="3">
        <v>800206184</v>
      </c>
    </row>
    <row r="8562" spans="1:1" x14ac:dyDescent="0.15">
      <c r="A8562" s="3">
        <v>800206187</v>
      </c>
    </row>
    <row r="8563" spans="1:1" x14ac:dyDescent="0.15">
      <c r="A8563" s="3">
        <v>800206191</v>
      </c>
    </row>
    <row r="8564" spans="1:1" x14ac:dyDescent="0.15">
      <c r="A8564" s="3">
        <v>800206207</v>
      </c>
    </row>
    <row r="8565" spans="1:1" x14ac:dyDescent="0.15">
      <c r="A8565" s="3">
        <v>800206310</v>
      </c>
    </row>
    <row r="8566" spans="1:1" x14ac:dyDescent="0.15">
      <c r="A8566" s="3">
        <v>800206330</v>
      </c>
    </row>
    <row r="8567" spans="1:1" x14ac:dyDescent="0.15">
      <c r="A8567" s="3">
        <v>800206352</v>
      </c>
    </row>
    <row r="8568" spans="1:1" x14ac:dyDescent="0.15">
      <c r="A8568" s="3">
        <v>800206377</v>
      </c>
    </row>
    <row r="8569" spans="1:1" x14ac:dyDescent="0.15">
      <c r="A8569" s="3">
        <v>800206381</v>
      </c>
    </row>
    <row r="8570" spans="1:1" x14ac:dyDescent="0.15">
      <c r="A8570" s="3">
        <v>800206386</v>
      </c>
    </row>
    <row r="8571" spans="1:1" x14ac:dyDescent="0.15">
      <c r="A8571" s="3">
        <v>800206388</v>
      </c>
    </row>
    <row r="8572" spans="1:1" x14ac:dyDescent="0.15">
      <c r="A8572" s="3">
        <v>800206446</v>
      </c>
    </row>
    <row r="8573" spans="1:1" x14ac:dyDescent="0.15">
      <c r="A8573" s="3">
        <v>800206472</v>
      </c>
    </row>
    <row r="8574" spans="1:1" x14ac:dyDescent="0.15">
      <c r="A8574" s="3">
        <v>800206480</v>
      </c>
    </row>
    <row r="8575" spans="1:1" x14ac:dyDescent="0.15">
      <c r="A8575" s="3">
        <v>800206527</v>
      </c>
    </row>
    <row r="8576" spans="1:1" x14ac:dyDescent="0.15">
      <c r="A8576" s="3">
        <v>800206539</v>
      </c>
    </row>
    <row r="8577" spans="1:1" x14ac:dyDescent="0.15">
      <c r="A8577" s="3">
        <v>800206591</v>
      </c>
    </row>
    <row r="8578" spans="1:1" x14ac:dyDescent="0.15">
      <c r="A8578" s="3">
        <v>800206649</v>
      </c>
    </row>
    <row r="8579" spans="1:1" x14ac:dyDescent="0.15">
      <c r="A8579" s="3">
        <v>800206650</v>
      </c>
    </row>
    <row r="8580" spans="1:1" x14ac:dyDescent="0.15">
      <c r="A8580" s="3">
        <v>800206654</v>
      </c>
    </row>
    <row r="8581" spans="1:1" x14ac:dyDescent="0.15">
      <c r="A8581" s="3">
        <v>800206677</v>
      </c>
    </row>
    <row r="8582" spans="1:1" x14ac:dyDescent="0.15">
      <c r="A8582" s="3">
        <v>800206684</v>
      </c>
    </row>
    <row r="8583" spans="1:1" x14ac:dyDescent="0.15">
      <c r="A8583" s="3">
        <v>800206747</v>
      </c>
    </row>
    <row r="8584" spans="1:1" x14ac:dyDescent="0.15">
      <c r="A8584" s="3">
        <v>800206775</v>
      </c>
    </row>
    <row r="8585" spans="1:1" x14ac:dyDescent="0.15">
      <c r="A8585" s="3">
        <v>800206781</v>
      </c>
    </row>
    <row r="8586" spans="1:1" x14ac:dyDescent="0.15">
      <c r="A8586" s="3">
        <v>800206782</v>
      </c>
    </row>
    <row r="8587" spans="1:1" x14ac:dyDescent="0.15">
      <c r="A8587" s="3">
        <v>800206787</v>
      </c>
    </row>
    <row r="8588" spans="1:1" x14ac:dyDescent="0.15">
      <c r="A8588" s="3">
        <v>800206814</v>
      </c>
    </row>
    <row r="8589" spans="1:1" x14ac:dyDescent="0.15">
      <c r="A8589" s="3">
        <v>800206907</v>
      </c>
    </row>
    <row r="8590" spans="1:1" x14ac:dyDescent="0.15">
      <c r="A8590" s="3">
        <v>800207026</v>
      </c>
    </row>
    <row r="8591" spans="1:1" x14ac:dyDescent="0.15">
      <c r="A8591" s="3">
        <v>800207057</v>
      </c>
    </row>
    <row r="8592" spans="1:1" x14ac:dyDescent="0.15">
      <c r="A8592" s="3">
        <v>800207118</v>
      </c>
    </row>
    <row r="8593" spans="1:1" x14ac:dyDescent="0.15">
      <c r="A8593" s="3">
        <v>800207159</v>
      </c>
    </row>
    <row r="8594" spans="1:1" x14ac:dyDescent="0.15">
      <c r="A8594" s="3">
        <v>800207161</v>
      </c>
    </row>
    <row r="8595" spans="1:1" x14ac:dyDescent="0.15">
      <c r="A8595" s="3">
        <v>800207166</v>
      </c>
    </row>
    <row r="8596" spans="1:1" x14ac:dyDescent="0.15">
      <c r="A8596" s="3">
        <v>800207169</v>
      </c>
    </row>
    <row r="8597" spans="1:1" x14ac:dyDescent="0.15">
      <c r="A8597" s="3">
        <v>800207218</v>
      </c>
    </row>
    <row r="8598" spans="1:1" x14ac:dyDescent="0.15">
      <c r="A8598" s="3">
        <v>800207250</v>
      </c>
    </row>
    <row r="8599" spans="1:1" x14ac:dyDescent="0.15">
      <c r="A8599" s="3">
        <v>800207280</v>
      </c>
    </row>
    <row r="8600" spans="1:1" x14ac:dyDescent="0.15">
      <c r="A8600" s="3">
        <v>800207309</v>
      </c>
    </row>
    <row r="8601" spans="1:1" x14ac:dyDescent="0.15">
      <c r="A8601" s="3">
        <v>800207357</v>
      </c>
    </row>
    <row r="8602" spans="1:1" x14ac:dyDescent="0.15">
      <c r="A8602" s="3">
        <v>800207490</v>
      </c>
    </row>
    <row r="8603" spans="1:1" x14ac:dyDescent="0.15">
      <c r="A8603" s="3">
        <v>800207513</v>
      </c>
    </row>
    <row r="8604" spans="1:1" x14ac:dyDescent="0.15">
      <c r="A8604" s="3">
        <v>800207549</v>
      </c>
    </row>
    <row r="8605" spans="1:1" x14ac:dyDescent="0.15">
      <c r="A8605" s="3">
        <v>800207619</v>
      </c>
    </row>
    <row r="8606" spans="1:1" x14ac:dyDescent="0.15">
      <c r="A8606" s="3">
        <v>800207621</v>
      </c>
    </row>
    <row r="8607" spans="1:1" x14ac:dyDescent="0.15">
      <c r="A8607" s="3">
        <v>800207623</v>
      </c>
    </row>
    <row r="8608" spans="1:1" x14ac:dyDescent="0.15">
      <c r="A8608" s="3">
        <v>800207665</v>
      </c>
    </row>
    <row r="8609" spans="1:1" x14ac:dyDescent="0.15">
      <c r="A8609" s="3">
        <v>800207767</v>
      </c>
    </row>
    <row r="8610" spans="1:1" x14ac:dyDescent="0.15">
      <c r="A8610" s="3">
        <v>800207803</v>
      </c>
    </row>
    <row r="8611" spans="1:1" x14ac:dyDescent="0.15">
      <c r="A8611" s="3">
        <v>800207871</v>
      </c>
    </row>
    <row r="8612" spans="1:1" x14ac:dyDescent="0.15">
      <c r="A8612" s="3">
        <v>800207963</v>
      </c>
    </row>
    <row r="8613" spans="1:1" x14ac:dyDescent="0.15">
      <c r="A8613" s="3">
        <v>800207965</v>
      </c>
    </row>
    <row r="8614" spans="1:1" x14ac:dyDescent="0.15">
      <c r="A8614" s="3">
        <v>800208035</v>
      </c>
    </row>
    <row r="8615" spans="1:1" x14ac:dyDescent="0.15">
      <c r="A8615" s="3">
        <v>800208133</v>
      </c>
    </row>
    <row r="8616" spans="1:1" x14ac:dyDescent="0.15">
      <c r="A8616" s="3">
        <v>800208196</v>
      </c>
    </row>
    <row r="8617" spans="1:1" x14ac:dyDescent="0.15">
      <c r="A8617" s="3">
        <v>800208207</v>
      </c>
    </row>
    <row r="8618" spans="1:1" x14ac:dyDescent="0.15">
      <c r="A8618" s="3">
        <v>800208211</v>
      </c>
    </row>
    <row r="8619" spans="1:1" x14ac:dyDescent="0.15">
      <c r="A8619" s="3">
        <v>800208272</v>
      </c>
    </row>
    <row r="8620" spans="1:1" x14ac:dyDescent="0.15">
      <c r="A8620" s="3">
        <v>800208273</v>
      </c>
    </row>
    <row r="8621" spans="1:1" x14ac:dyDescent="0.15">
      <c r="A8621" s="3">
        <v>800208276</v>
      </c>
    </row>
    <row r="8622" spans="1:1" x14ac:dyDescent="0.15">
      <c r="A8622" s="3">
        <v>800208302</v>
      </c>
    </row>
    <row r="8623" spans="1:1" x14ac:dyDescent="0.15">
      <c r="A8623" s="3">
        <v>800208303</v>
      </c>
    </row>
    <row r="8624" spans="1:1" x14ac:dyDescent="0.15">
      <c r="A8624" s="3">
        <v>800208318</v>
      </c>
    </row>
    <row r="8625" spans="1:1" x14ac:dyDescent="0.15">
      <c r="A8625" s="3">
        <v>800208319</v>
      </c>
    </row>
    <row r="8626" spans="1:1" x14ac:dyDescent="0.15">
      <c r="A8626" s="3">
        <v>800208320</v>
      </c>
    </row>
    <row r="8627" spans="1:1" x14ac:dyDescent="0.15">
      <c r="A8627" s="3">
        <v>800208363</v>
      </c>
    </row>
    <row r="8628" spans="1:1" x14ac:dyDescent="0.15">
      <c r="A8628" s="3">
        <v>800208396</v>
      </c>
    </row>
    <row r="8629" spans="1:1" x14ac:dyDescent="0.15">
      <c r="A8629" s="3">
        <v>800208435</v>
      </c>
    </row>
    <row r="8630" spans="1:1" x14ac:dyDescent="0.15">
      <c r="A8630" s="3">
        <v>800208449</v>
      </c>
    </row>
    <row r="8631" spans="1:1" x14ac:dyDescent="0.15">
      <c r="A8631" s="3">
        <v>800208482</v>
      </c>
    </row>
    <row r="8632" spans="1:1" x14ac:dyDescent="0.15">
      <c r="A8632" s="3">
        <v>800208533</v>
      </c>
    </row>
    <row r="8633" spans="1:1" x14ac:dyDescent="0.15">
      <c r="A8633" s="3">
        <v>800208537</v>
      </c>
    </row>
    <row r="8634" spans="1:1" x14ac:dyDescent="0.15">
      <c r="A8634" s="3">
        <v>800208564</v>
      </c>
    </row>
    <row r="8635" spans="1:1" x14ac:dyDescent="0.15">
      <c r="A8635" s="3">
        <v>800208573</v>
      </c>
    </row>
    <row r="8636" spans="1:1" x14ac:dyDescent="0.15">
      <c r="A8636" s="3">
        <v>800208585</v>
      </c>
    </row>
    <row r="8637" spans="1:1" x14ac:dyDescent="0.15">
      <c r="A8637" s="3">
        <v>800208593</v>
      </c>
    </row>
    <row r="8638" spans="1:1" x14ac:dyDescent="0.15">
      <c r="A8638" s="3">
        <v>800208645</v>
      </c>
    </row>
    <row r="8639" spans="1:1" x14ac:dyDescent="0.15">
      <c r="A8639" s="3">
        <v>800208661</v>
      </c>
    </row>
    <row r="8640" spans="1:1" x14ac:dyDescent="0.15">
      <c r="A8640" s="3">
        <v>800208680</v>
      </c>
    </row>
    <row r="8641" spans="1:1" x14ac:dyDescent="0.15">
      <c r="A8641" s="3">
        <v>800208770</v>
      </c>
    </row>
    <row r="8642" spans="1:1" x14ac:dyDescent="0.15">
      <c r="A8642" s="3">
        <v>800208785</v>
      </c>
    </row>
    <row r="8643" spans="1:1" x14ac:dyDescent="0.15">
      <c r="A8643" s="3">
        <v>800208803</v>
      </c>
    </row>
    <row r="8644" spans="1:1" x14ac:dyDescent="0.15">
      <c r="A8644" s="3">
        <v>800208883</v>
      </c>
    </row>
    <row r="8645" spans="1:1" x14ac:dyDescent="0.15">
      <c r="A8645" s="3">
        <v>800208914</v>
      </c>
    </row>
    <row r="8646" spans="1:1" x14ac:dyDescent="0.15">
      <c r="A8646" s="3">
        <v>800208935</v>
      </c>
    </row>
    <row r="8647" spans="1:1" x14ac:dyDescent="0.15">
      <c r="A8647" s="3">
        <v>800208957</v>
      </c>
    </row>
    <row r="8648" spans="1:1" x14ac:dyDescent="0.15">
      <c r="A8648" s="3">
        <v>800208985</v>
      </c>
    </row>
    <row r="8649" spans="1:1" x14ac:dyDescent="0.15">
      <c r="A8649" s="3">
        <v>800209050</v>
      </c>
    </row>
    <row r="8650" spans="1:1" x14ac:dyDescent="0.15">
      <c r="A8650" s="3">
        <v>800209059</v>
      </c>
    </row>
    <row r="8651" spans="1:1" x14ac:dyDescent="0.15">
      <c r="A8651" s="3">
        <v>800209060</v>
      </c>
    </row>
    <row r="8652" spans="1:1" x14ac:dyDescent="0.15">
      <c r="A8652" s="3">
        <v>800209079</v>
      </c>
    </row>
    <row r="8653" spans="1:1" x14ac:dyDescent="0.15">
      <c r="A8653" s="3">
        <v>800209128</v>
      </c>
    </row>
    <row r="8654" spans="1:1" x14ac:dyDescent="0.15">
      <c r="A8654" s="3">
        <v>800209221</v>
      </c>
    </row>
    <row r="8655" spans="1:1" x14ac:dyDescent="0.15">
      <c r="A8655" s="3">
        <v>800209333</v>
      </c>
    </row>
    <row r="8656" spans="1:1" x14ac:dyDescent="0.15">
      <c r="A8656" s="3">
        <v>800209403</v>
      </c>
    </row>
    <row r="8657" spans="1:1" x14ac:dyDescent="0.15">
      <c r="A8657" s="3">
        <v>800209440</v>
      </c>
    </row>
    <row r="8658" spans="1:1" x14ac:dyDescent="0.15">
      <c r="A8658" s="3">
        <v>800209453</v>
      </c>
    </row>
    <row r="8659" spans="1:1" x14ac:dyDescent="0.15">
      <c r="A8659" s="3">
        <v>800209475</v>
      </c>
    </row>
    <row r="8660" spans="1:1" x14ac:dyDescent="0.15">
      <c r="A8660" s="3">
        <v>800209506</v>
      </c>
    </row>
    <row r="8661" spans="1:1" x14ac:dyDescent="0.15">
      <c r="A8661" s="3">
        <v>800209531</v>
      </c>
    </row>
    <row r="8662" spans="1:1" x14ac:dyDescent="0.15">
      <c r="A8662" s="3">
        <v>800209570</v>
      </c>
    </row>
    <row r="8663" spans="1:1" x14ac:dyDescent="0.15">
      <c r="A8663" s="3">
        <v>800209571</v>
      </c>
    </row>
    <row r="8664" spans="1:1" x14ac:dyDescent="0.15">
      <c r="A8664" s="3">
        <v>800209625</v>
      </c>
    </row>
    <row r="8665" spans="1:1" x14ac:dyDescent="0.15">
      <c r="A8665" s="3">
        <v>800209635</v>
      </c>
    </row>
    <row r="8666" spans="1:1" x14ac:dyDescent="0.15">
      <c r="A8666" s="3">
        <v>800209709</v>
      </c>
    </row>
    <row r="8667" spans="1:1" x14ac:dyDescent="0.15">
      <c r="A8667" s="3">
        <v>800209764</v>
      </c>
    </row>
    <row r="8668" spans="1:1" x14ac:dyDescent="0.15">
      <c r="A8668" s="3">
        <v>800209765</v>
      </c>
    </row>
    <row r="8669" spans="1:1" x14ac:dyDescent="0.15">
      <c r="A8669" s="3">
        <v>800209781</v>
      </c>
    </row>
    <row r="8670" spans="1:1" x14ac:dyDescent="0.15">
      <c r="A8670" s="3">
        <v>800209790</v>
      </c>
    </row>
    <row r="8671" spans="1:1" x14ac:dyDescent="0.15">
      <c r="A8671" s="3">
        <v>800209809</v>
      </c>
    </row>
    <row r="8672" spans="1:1" x14ac:dyDescent="0.15">
      <c r="A8672" s="3">
        <v>800209912</v>
      </c>
    </row>
    <row r="8673" spans="1:1" x14ac:dyDescent="0.15">
      <c r="A8673" s="3">
        <v>800210001</v>
      </c>
    </row>
    <row r="8674" spans="1:1" x14ac:dyDescent="0.15">
      <c r="A8674" s="3">
        <v>800210002</v>
      </c>
    </row>
    <row r="8675" spans="1:1" x14ac:dyDescent="0.15">
      <c r="A8675" s="3">
        <v>800210029</v>
      </c>
    </row>
    <row r="8676" spans="1:1" x14ac:dyDescent="0.15">
      <c r="A8676" s="3">
        <v>800210051</v>
      </c>
    </row>
    <row r="8677" spans="1:1" x14ac:dyDescent="0.15">
      <c r="A8677" s="3">
        <v>800210125</v>
      </c>
    </row>
    <row r="8678" spans="1:1" x14ac:dyDescent="0.15">
      <c r="A8678" s="3">
        <v>800210142</v>
      </c>
    </row>
    <row r="8679" spans="1:1" x14ac:dyDescent="0.15">
      <c r="A8679" s="3">
        <v>800210184</v>
      </c>
    </row>
    <row r="8680" spans="1:1" x14ac:dyDescent="0.15">
      <c r="A8680" s="3">
        <v>800210187</v>
      </c>
    </row>
    <row r="8681" spans="1:1" x14ac:dyDescent="0.15">
      <c r="A8681" s="3">
        <v>800210341</v>
      </c>
    </row>
    <row r="8682" spans="1:1" x14ac:dyDescent="0.15">
      <c r="A8682" s="3">
        <v>800210425</v>
      </c>
    </row>
    <row r="8683" spans="1:1" x14ac:dyDescent="0.15">
      <c r="A8683" s="3">
        <v>800210565</v>
      </c>
    </row>
    <row r="8684" spans="1:1" x14ac:dyDescent="0.15">
      <c r="A8684" s="3">
        <v>800210589</v>
      </c>
    </row>
    <row r="8685" spans="1:1" x14ac:dyDescent="0.15">
      <c r="A8685" s="3">
        <v>800210620</v>
      </c>
    </row>
    <row r="8686" spans="1:1" x14ac:dyDescent="0.15">
      <c r="A8686" s="3">
        <v>800210636</v>
      </c>
    </row>
    <row r="8687" spans="1:1" x14ac:dyDescent="0.15">
      <c r="A8687" s="3">
        <v>800210646</v>
      </c>
    </row>
    <row r="8688" spans="1:1" x14ac:dyDescent="0.15">
      <c r="A8688" s="3">
        <v>800210708</v>
      </c>
    </row>
    <row r="8689" spans="1:1" x14ac:dyDescent="0.15">
      <c r="A8689" s="3">
        <v>800210731</v>
      </c>
    </row>
    <row r="8690" spans="1:1" x14ac:dyDescent="0.15">
      <c r="A8690" s="3">
        <v>800210776</v>
      </c>
    </row>
    <row r="8691" spans="1:1" x14ac:dyDescent="0.15">
      <c r="A8691" s="3">
        <v>800210821</v>
      </c>
    </row>
    <row r="8692" spans="1:1" x14ac:dyDescent="0.15">
      <c r="A8692" s="3">
        <v>800210853</v>
      </c>
    </row>
    <row r="8693" spans="1:1" x14ac:dyDescent="0.15">
      <c r="A8693" s="3">
        <v>800210887</v>
      </c>
    </row>
    <row r="8694" spans="1:1" x14ac:dyDescent="0.15">
      <c r="A8694" s="3">
        <v>800210914</v>
      </c>
    </row>
    <row r="8695" spans="1:1" x14ac:dyDescent="0.15">
      <c r="A8695" s="3">
        <v>800210915</v>
      </c>
    </row>
    <row r="8696" spans="1:1" x14ac:dyDescent="0.15">
      <c r="A8696" s="3">
        <v>800210993</v>
      </c>
    </row>
    <row r="8697" spans="1:1" x14ac:dyDescent="0.15">
      <c r="A8697" s="3">
        <v>800210997</v>
      </c>
    </row>
    <row r="8698" spans="1:1" x14ac:dyDescent="0.15">
      <c r="A8698" s="3">
        <v>800211009</v>
      </c>
    </row>
    <row r="8699" spans="1:1" x14ac:dyDescent="0.15">
      <c r="A8699" s="3">
        <v>800211067</v>
      </c>
    </row>
    <row r="8700" spans="1:1" x14ac:dyDescent="0.15">
      <c r="A8700" s="3">
        <v>800211081</v>
      </c>
    </row>
    <row r="8701" spans="1:1" x14ac:dyDescent="0.15">
      <c r="A8701" s="3">
        <v>800211118</v>
      </c>
    </row>
    <row r="8702" spans="1:1" x14ac:dyDescent="0.15">
      <c r="A8702" s="3">
        <v>800211126</v>
      </c>
    </row>
    <row r="8703" spans="1:1" x14ac:dyDescent="0.15">
      <c r="A8703" s="3">
        <v>800211200</v>
      </c>
    </row>
    <row r="8704" spans="1:1" x14ac:dyDescent="0.15">
      <c r="A8704" s="3">
        <v>800211206</v>
      </c>
    </row>
    <row r="8705" spans="1:1" x14ac:dyDescent="0.15">
      <c r="A8705" s="3">
        <v>800211207</v>
      </c>
    </row>
    <row r="8706" spans="1:1" x14ac:dyDescent="0.15">
      <c r="A8706" s="3">
        <v>800211228</v>
      </c>
    </row>
    <row r="8707" spans="1:1" x14ac:dyDescent="0.15">
      <c r="A8707" s="3">
        <v>800211307</v>
      </c>
    </row>
    <row r="8708" spans="1:1" x14ac:dyDescent="0.15">
      <c r="A8708" s="3">
        <v>800211321</v>
      </c>
    </row>
    <row r="8709" spans="1:1" x14ac:dyDescent="0.15">
      <c r="A8709" s="3">
        <v>800211324</v>
      </c>
    </row>
    <row r="8710" spans="1:1" x14ac:dyDescent="0.15">
      <c r="A8710" s="3">
        <v>800211380</v>
      </c>
    </row>
    <row r="8711" spans="1:1" x14ac:dyDescent="0.15">
      <c r="A8711" s="3">
        <v>800211381</v>
      </c>
    </row>
    <row r="8712" spans="1:1" x14ac:dyDescent="0.15">
      <c r="A8712" s="3">
        <v>800211415</v>
      </c>
    </row>
    <row r="8713" spans="1:1" x14ac:dyDescent="0.15">
      <c r="A8713" s="3">
        <v>800211418</v>
      </c>
    </row>
    <row r="8714" spans="1:1" x14ac:dyDescent="0.15">
      <c r="A8714" s="3">
        <v>800211423</v>
      </c>
    </row>
    <row r="8715" spans="1:1" x14ac:dyDescent="0.15">
      <c r="A8715" s="3">
        <v>800211443</v>
      </c>
    </row>
    <row r="8716" spans="1:1" x14ac:dyDescent="0.15">
      <c r="A8716" s="3">
        <v>800211448</v>
      </c>
    </row>
    <row r="8717" spans="1:1" x14ac:dyDescent="0.15">
      <c r="A8717" s="3">
        <v>800211574</v>
      </c>
    </row>
    <row r="8718" spans="1:1" x14ac:dyDescent="0.15">
      <c r="A8718" s="3">
        <v>800211599</v>
      </c>
    </row>
    <row r="8719" spans="1:1" x14ac:dyDescent="0.15">
      <c r="A8719" s="3">
        <v>800211616</v>
      </c>
    </row>
    <row r="8720" spans="1:1" x14ac:dyDescent="0.15">
      <c r="A8720" s="3">
        <v>800211646</v>
      </c>
    </row>
    <row r="8721" spans="1:1" x14ac:dyDescent="0.15">
      <c r="A8721" s="3">
        <v>800211671</v>
      </c>
    </row>
    <row r="8722" spans="1:1" x14ac:dyDescent="0.15">
      <c r="A8722" s="3">
        <v>800211771</v>
      </c>
    </row>
    <row r="8723" spans="1:1" x14ac:dyDescent="0.15">
      <c r="A8723" s="3">
        <v>800211778</v>
      </c>
    </row>
    <row r="8724" spans="1:1" x14ac:dyDescent="0.15">
      <c r="A8724" s="3">
        <v>800211846</v>
      </c>
    </row>
    <row r="8725" spans="1:1" x14ac:dyDescent="0.15">
      <c r="A8725" s="3">
        <v>800211854</v>
      </c>
    </row>
    <row r="8726" spans="1:1" x14ac:dyDescent="0.15">
      <c r="A8726" s="3">
        <v>800211887</v>
      </c>
    </row>
    <row r="8727" spans="1:1" x14ac:dyDescent="0.15">
      <c r="A8727" s="3">
        <v>800211911</v>
      </c>
    </row>
    <row r="8728" spans="1:1" x14ac:dyDescent="0.15">
      <c r="A8728" s="3">
        <v>800211919</v>
      </c>
    </row>
    <row r="8729" spans="1:1" x14ac:dyDescent="0.15">
      <c r="A8729" s="3">
        <v>800211943</v>
      </c>
    </row>
    <row r="8730" spans="1:1" x14ac:dyDescent="0.15">
      <c r="A8730" s="3">
        <v>800211976</v>
      </c>
    </row>
    <row r="8731" spans="1:1" x14ac:dyDescent="0.15">
      <c r="A8731" s="3">
        <v>800211984</v>
      </c>
    </row>
    <row r="8732" spans="1:1" x14ac:dyDescent="0.15">
      <c r="A8732" s="3">
        <v>800212036</v>
      </c>
    </row>
    <row r="8733" spans="1:1" x14ac:dyDescent="0.15">
      <c r="A8733" s="3">
        <v>800212044</v>
      </c>
    </row>
    <row r="8734" spans="1:1" x14ac:dyDescent="0.15">
      <c r="A8734" s="3">
        <v>800212048</v>
      </c>
    </row>
    <row r="8735" spans="1:1" x14ac:dyDescent="0.15">
      <c r="A8735" s="3">
        <v>800212100</v>
      </c>
    </row>
    <row r="8736" spans="1:1" x14ac:dyDescent="0.15">
      <c r="A8736" s="3">
        <v>800212102</v>
      </c>
    </row>
    <row r="8737" spans="1:1" x14ac:dyDescent="0.15">
      <c r="A8737" s="3">
        <v>800212115</v>
      </c>
    </row>
    <row r="8738" spans="1:1" x14ac:dyDescent="0.15">
      <c r="A8738" s="3">
        <v>800212119</v>
      </c>
    </row>
    <row r="8739" spans="1:1" x14ac:dyDescent="0.15">
      <c r="A8739" s="3">
        <v>800212172</v>
      </c>
    </row>
    <row r="8740" spans="1:1" x14ac:dyDescent="0.15">
      <c r="A8740" s="3">
        <v>800212195</v>
      </c>
    </row>
    <row r="8741" spans="1:1" x14ac:dyDescent="0.15">
      <c r="A8741" s="3">
        <v>800212204</v>
      </c>
    </row>
    <row r="8742" spans="1:1" x14ac:dyDescent="0.15">
      <c r="A8742" s="3">
        <v>800212215</v>
      </c>
    </row>
    <row r="8743" spans="1:1" x14ac:dyDescent="0.15">
      <c r="A8743" s="3">
        <v>800212217</v>
      </c>
    </row>
    <row r="8744" spans="1:1" x14ac:dyDescent="0.15">
      <c r="A8744" s="3">
        <v>800212247</v>
      </c>
    </row>
    <row r="8745" spans="1:1" x14ac:dyDescent="0.15">
      <c r="A8745" s="3">
        <v>800212259</v>
      </c>
    </row>
    <row r="8746" spans="1:1" x14ac:dyDescent="0.15">
      <c r="A8746" s="3">
        <v>800212268</v>
      </c>
    </row>
    <row r="8747" spans="1:1" x14ac:dyDescent="0.15">
      <c r="A8747" s="3">
        <v>800212275</v>
      </c>
    </row>
    <row r="8748" spans="1:1" x14ac:dyDescent="0.15">
      <c r="A8748" s="3">
        <v>800212276</v>
      </c>
    </row>
    <row r="8749" spans="1:1" x14ac:dyDescent="0.15">
      <c r="A8749" s="3">
        <v>800212289</v>
      </c>
    </row>
    <row r="8750" spans="1:1" x14ac:dyDescent="0.15">
      <c r="A8750" s="3">
        <v>800212327</v>
      </c>
    </row>
    <row r="8751" spans="1:1" x14ac:dyDescent="0.15">
      <c r="A8751" s="3">
        <v>800212336</v>
      </c>
    </row>
    <row r="8752" spans="1:1" x14ac:dyDescent="0.15">
      <c r="A8752" s="3">
        <v>800212382</v>
      </c>
    </row>
    <row r="8753" spans="1:1" x14ac:dyDescent="0.15">
      <c r="A8753" s="3">
        <v>800212402</v>
      </c>
    </row>
    <row r="8754" spans="1:1" x14ac:dyDescent="0.15">
      <c r="A8754" s="3">
        <v>800212406</v>
      </c>
    </row>
    <row r="8755" spans="1:1" x14ac:dyDescent="0.15">
      <c r="A8755" s="3">
        <v>800212409</v>
      </c>
    </row>
    <row r="8756" spans="1:1" x14ac:dyDescent="0.15">
      <c r="A8756" s="3">
        <v>800212420</v>
      </c>
    </row>
    <row r="8757" spans="1:1" x14ac:dyDescent="0.15">
      <c r="A8757" s="3">
        <v>800212421</v>
      </c>
    </row>
    <row r="8758" spans="1:1" x14ac:dyDescent="0.15">
      <c r="A8758" s="3">
        <v>800212439</v>
      </c>
    </row>
    <row r="8759" spans="1:1" x14ac:dyDescent="0.15">
      <c r="A8759" s="3">
        <v>800212477</v>
      </c>
    </row>
    <row r="8760" spans="1:1" x14ac:dyDescent="0.15">
      <c r="A8760" s="3">
        <v>800212513</v>
      </c>
    </row>
    <row r="8761" spans="1:1" x14ac:dyDescent="0.15">
      <c r="A8761" s="3">
        <v>800212527</v>
      </c>
    </row>
    <row r="8762" spans="1:1" x14ac:dyDescent="0.15">
      <c r="A8762" s="3">
        <v>800212560</v>
      </c>
    </row>
    <row r="8763" spans="1:1" x14ac:dyDescent="0.15">
      <c r="A8763" s="3">
        <v>800212564</v>
      </c>
    </row>
    <row r="8764" spans="1:1" x14ac:dyDescent="0.15">
      <c r="A8764" s="3">
        <v>800212591</v>
      </c>
    </row>
    <row r="8765" spans="1:1" x14ac:dyDescent="0.15">
      <c r="A8765" s="3">
        <v>800212677</v>
      </c>
    </row>
    <row r="8766" spans="1:1" x14ac:dyDescent="0.15">
      <c r="A8766" s="3">
        <v>800212727</v>
      </c>
    </row>
    <row r="8767" spans="1:1" x14ac:dyDescent="0.15">
      <c r="A8767" s="3">
        <v>800212748</v>
      </c>
    </row>
    <row r="8768" spans="1:1" x14ac:dyDescent="0.15">
      <c r="A8768" s="3">
        <v>800212759</v>
      </c>
    </row>
    <row r="8769" spans="1:1" x14ac:dyDescent="0.15">
      <c r="A8769" s="3">
        <v>800212767</v>
      </c>
    </row>
    <row r="8770" spans="1:1" x14ac:dyDescent="0.15">
      <c r="A8770" s="3">
        <v>800212775</v>
      </c>
    </row>
    <row r="8771" spans="1:1" x14ac:dyDescent="0.15">
      <c r="A8771" s="3">
        <v>800212809</v>
      </c>
    </row>
    <row r="8772" spans="1:1" x14ac:dyDescent="0.15">
      <c r="A8772" s="3">
        <v>800212815</v>
      </c>
    </row>
    <row r="8773" spans="1:1" x14ac:dyDescent="0.15">
      <c r="A8773" s="3">
        <v>800212843</v>
      </c>
    </row>
    <row r="8774" spans="1:1" x14ac:dyDescent="0.15">
      <c r="A8774" s="3">
        <v>800212909</v>
      </c>
    </row>
    <row r="8775" spans="1:1" x14ac:dyDescent="0.15">
      <c r="A8775" s="3">
        <v>800212945</v>
      </c>
    </row>
    <row r="8776" spans="1:1" x14ac:dyDescent="0.15">
      <c r="A8776" s="3">
        <v>800212957</v>
      </c>
    </row>
    <row r="8777" spans="1:1" x14ac:dyDescent="0.15">
      <c r="A8777" s="3">
        <v>800212958</v>
      </c>
    </row>
    <row r="8778" spans="1:1" x14ac:dyDescent="0.15">
      <c r="A8778" s="3">
        <v>800213024</v>
      </c>
    </row>
    <row r="8779" spans="1:1" x14ac:dyDescent="0.15">
      <c r="A8779" s="3">
        <v>800213026</v>
      </c>
    </row>
    <row r="8780" spans="1:1" x14ac:dyDescent="0.15">
      <c r="A8780" s="3">
        <v>800213074</v>
      </c>
    </row>
    <row r="8781" spans="1:1" x14ac:dyDescent="0.15">
      <c r="A8781" s="3">
        <v>800213080</v>
      </c>
    </row>
    <row r="8782" spans="1:1" x14ac:dyDescent="0.15">
      <c r="A8782" s="3">
        <v>800213091</v>
      </c>
    </row>
    <row r="8783" spans="1:1" x14ac:dyDescent="0.15">
      <c r="A8783" s="3">
        <v>800213102</v>
      </c>
    </row>
    <row r="8784" spans="1:1" x14ac:dyDescent="0.15">
      <c r="A8784" s="3">
        <v>800213171</v>
      </c>
    </row>
    <row r="8785" spans="1:1" x14ac:dyDescent="0.15">
      <c r="A8785" s="3">
        <v>800213247</v>
      </c>
    </row>
    <row r="8786" spans="1:1" x14ac:dyDescent="0.15">
      <c r="A8786" s="3">
        <v>800213313</v>
      </c>
    </row>
    <row r="8787" spans="1:1" x14ac:dyDescent="0.15">
      <c r="A8787" s="3">
        <v>800213378</v>
      </c>
    </row>
    <row r="8788" spans="1:1" x14ac:dyDescent="0.15">
      <c r="A8788" s="3">
        <v>800213387</v>
      </c>
    </row>
    <row r="8789" spans="1:1" x14ac:dyDescent="0.15">
      <c r="A8789" s="3">
        <v>800213425</v>
      </c>
    </row>
    <row r="8790" spans="1:1" x14ac:dyDescent="0.15">
      <c r="A8790" s="3">
        <v>800213491</v>
      </c>
    </row>
    <row r="8791" spans="1:1" x14ac:dyDescent="0.15">
      <c r="A8791" s="3">
        <v>800213492</v>
      </c>
    </row>
    <row r="8792" spans="1:1" x14ac:dyDescent="0.15">
      <c r="A8792" s="3">
        <v>800213513</v>
      </c>
    </row>
    <row r="8793" spans="1:1" x14ac:dyDescent="0.15">
      <c r="A8793" s="3">
        <v>800213589</v>
      </c>
    </row>
    <row r="8794" spans="1:1" x14ac:dyDescent="0.15">
      <c r="A8794" s="3">
        <v>800213590</v>
      </c>
    </row>
    <row r="8795" spans="1:1" x14ac:dyDescent="0.15">
      <c r="A8795" s="3">
        <v>800213591</v>
      </c>
    </row>
    <row r="8796" spans="1:1" x14ac:dyDescent="0.15">
      <c r="A8796" s="3">
        <v>800213609</v>
      </c>
    </row>
    <row r="8797" spans="1:1" x14ac:dyDescent="0.15">
      <c r="A8797" s="3">
        <v>800213616</v>
      </c>
    </row>
    <row r="8798" spans="1:1" x14ac:dyDescent="0.15">
      <c r="A8798" s="3">
        <v>800213617</v>
      </c>
    </row>
    <row r="8799" spans="1:1" x14ac:dyDescent="0.15">
      <c r="A8799" s="3">
        <v>800213619</v>
      </c>
    </row>
    <row r="8800" spans="1:1" x14ac:dyDescent="0.15">
      <c r="A8800" s="3">
        <v>800213623</v>
      </c>
    </row>
    <row r="8801" spans="1:1" x14ac:dyDescent="0.15">
      <c r="A8801" s="3">
        <v>800213630</v>
      </c>
    </row>
    <row r="8802" spans="1:1" x14ac:dyDescent="0.15">
      <c r="A8802" s="3">
        <v>800213644</v>
      </c>
    </row>
    <row r="8803" spans="1:1" x14ac:dyDescent="0.15">
      <c r="A8803" s="3">
        <v>800213647</v>
      </c>
    </row>
    <row r="8804" spans="1:1" x14ac:dyDescent="0.15">
      <c r="A8804" s="3">
        <v>800213648</v>
      </c>
    </row>
    <row r="8805" spans="1:1" x14ac:dyDescent="0.15">
      <c r="A8805" s="3">
        <v>800213685</v>
      </c>
    </row>
    <row r="8806" spans="1:1" x14ac:dyDescent="0.15">
      <c r="A8806" s="3">
        <v>800213688</v>
      </c>
    </row>
    <row r="8807" spans="1:1" x14ac:dyDescent="0.15">
      <c r="A8807" s="3">
        <v>800213698</v>
      </c>
    </row>
    <row r="8808" spans="1:1" x14ac:dyDescent="0.15">
      <c r="A8808" s="3">
        <v>800213719</v>
      </c>
    </row>
    <row r="8809" spans="1:1" x14ac:dyDescent="0.15">
      <c r="A8809" s="3">
        <v>800213734</v>
      </c>
    </row>
    <row r="8810" spans="1:1" x14ac:dyDescent="0.15">
      <c r="A8810" s="3">
        <v>800213830</v>
      </c>
    </row>
    <row r="8811" spans="1:1" x14ac:dyDescent="0.15">
      <c r="A8811" s="3">
        <v>800213889</v>
      </c>
    </row>
    <row r="8812" spans="1:1" x14ac:dyDescent="0.15">
      <c r="A8812" s="3">
        <v>800213903</v>
      </c>
    </row>
    <row r="8813" spans="1:1" x14ac:dyDescent="0.15">
      <c r="A8813" s="3">
        <v>800213907</v>
      </c>
    </row>
    <row r="8814" spans="1:1" x14ac:dyDescent="0.15">
      <c r="A8814" s="3">
        <v>800213934</v>
      </c>
    </row>
    <row r="8815" spans="1:1" x14ac:dyDescent="0.15">
      <c r="A8815" s="3">
        <v>800213992</v>
      </c>
    </row>
    <row r="8816" spans="1:1" x14ac:dyDescent="0.15">
      <c r="A8816" s="3">
        <v>800214023</v>
      </c>
    </row>
    <row r="8817" spans="1:1" x14ac:dyDescent="0.15">
      <c r="A8817" s="3">
        <v>800214030</v>
      </c>
    </row>
    <row r="8818" spans="1:1" x14ac:dyDescent="0.15">
      <c r="A8818" s="3">
        <v>800214032</v>
      </c>
    </row>
    <row r="8819" spans="1:1" x14ac:dyDescent="0.15">
      <c r="A8819" s="3">
        <v>800214095</v>
      </c>
    </row>
    <row r="8820" spans="1:1" x14ac:dyDescent="0.15">
      <c r="A8820" s="3">
        <v>800214130</v>
      </c>
    </row>
    <row r="8821" spans="1:1" x14ac:dyDescent="0.15">
      <c r="A8821" s="3">
        <v>800214133</v>
      </c>
    </row>
    <row r="8822" spans="1:1" x14ac:dyDescent="0.15">
      <c r="A8822" s="3">
        <v>800214152</v>
      </c>
    </row>
    <row r="8823" spans="1:1" x14ac:dyDescent="0.15">
      <c r="A8823" s="3">
        <v>800214185</v>
      </c>
    </row>
    <row r="8824" spans="1:1" x14ac:dyDescent="0.15">
      <c r="A8824" s="3">
        <v>800214197</v>
      </c>
    </row>
    <row r="8825" spans="1:1" x14ac:dyDescent="0.15">
      <c r="A8825" s="3">
        <v>800214201</v>
      </c>
    </row>
    <row r="8826" spans="1:1" x14ac:dyDescent="0.15">
      <c r="A8826" s="3">
        <v>800214212</v>
      </c>
    </row>
    <row r="8827" spans="1:1" x14ac:dyDescent="0.15">
      <c r="A8827" s="3">
        <v>800214216</v>
      </c>
    </row>
    <row r="8828" spans="1:1" x14ac:dyDescent="0.15">
      <c r="A8828" s="3">
        <v>800214297</v>
      </c>
    </row>
    <row r="8829" spans="1:1" x14ac:dyDescent="0.15">
      <c r="A8829" s="3">
        <v>800214314</v>
      </c>
    </row>
    <row r="8830" spans="1:1" x14ac:dyDescent="0.15">
      <c r="A8830" s="3">
        <v>800214327</v>
      </c>
    </row>
    <row r="8831" spans="1:1" x14ac:dyDescent="0.15">
      <c r="A8831" s="3">
        <v>800214353</v>
      </c>
    </row>
    <row r="8832" spans="1:1" x14ac:dyDescent="0.15">
      <c r="A8832" s="3">
        <v>800214355</v>
      </c>
    </row>
    <row r="8833" spans="1:1" x14ac:dyDescent="0.15">
      <c r="A8833" s="3">
        <v>800214358</v>
      </c>
    </row>
    <row r="8834" spans="1:1" x14ac:dyDescent="0.15">
      <c r="A8834" s="3">
        <v>800214414</v>
      </c>
    </row>
    <row r="8835" spans="1:1" x14ac:dyDescent="0.15">
      <c r="A8835" s="3">
        <v>800214427</v>
      </c>
    </row>
    <row r="8836" spans="1:1" x14ac:dyDescent="0.15">
      <c r="A8836" s="3">
        <v>800214501</v>
      </c>
    </row>
    <row r="8837" spans="1:1" x14ac:dyDescent="0.15">
      <c r="A8837" s="3">
        <v>800214503</v>
      </c>
    </row>
    <row r="8838" spans="1:1" x14ac:dyDescent="0.15">
      <c r="A8838" s="3">
        <v>800214504</v>
      </c>
    </row>
    <row r="8839" spans="1:1" x14ac:dyDescent="0.15">
      <c r="A8839" s="3">
        <v>800214516</v>
      </c>
    </row>
    <row r="8840" spans="1:1" x14ac:dyDescent="0.15">
      <c r="A8840" s="3">
        <v>800214518</v>
      </c>
    </row>
    <row r="8841" spans="1:1" x14ac:dyDescent="0.15">
      <c r="A8841" s="3">
        <v>800214529</v>
      </c>
    </row>
    <row r="8842" spans="1:1" x14ac:dyDescent="0.15">
      <c r="A8842" s="3">
        <v>800214533</v>
      </c>
    </row>
    <row r="8843" spans="1:1" x14ac:dyDescent="0.15">
      <c r="A8843" s="3">
        <v>800214559</v>
      </c>
    </row>
    <row r="8844" spans="1:1" x14ac:dyDescent="0.15">
      <c r="A8844" s="3">
        <v>800214601</v>
      </c>
    </row>
    <row r="8845" spans="1:1" x14ac:dyDescent="0.15">
      <c r="A8845" s="3">
        <v>800214653</v>
      </c>
    </row>
    <row r="8846" spans="1:1" x14ac:dyDescent="0.15">
      <c r="A8846" s="3">
        <v>800214678</v>
      </c>
    </row>
    <row r="8847" spans="1:1" x14ac:dyDescent="0.15">
      <c r="A8847" s="3">
        <v>800214697</v>
      </c>
    </row>
    <row r="8848" spans="1:1" x14ac:dyDescent="0.15">
      <c r="A8848" s="3">
        <v>800214738</v>
      </c>
    </row>
    <row r="8849" spans="1:1" x14ac:dyDescent="0.15">
      <c r="A8849" s="3">
        <v>800214743</v>
      </c>
    </row>
    <row r="8850" spans="1:1" x14ac:dyDescent="0.15">
      <c r="A8850" s="3">
        <v>800214776</v>
      </c>
    </row>
    <row r="8851" spans="1:1" x14ac:dyDescent="0.15">
      <c r="A8851" s="3">
        <v>800214783</v>
      </c>
    </row>
    <row r="8852" spans="1:1" x14ac:dyDescent="0.15">
      <c r="A8852" s="3">
        <v>800214815</v>
      </c>
    </row>
    <row r="8853" spans="1:1" x14ac:dyDescent="0.15">
      <c r="A8853" s="3">
        <v>800214828</v>
      </c>
    </row>
    <row r="8854" spans="1:1" x14ac:dyDescent="0.15">
      <c r="A8854" s="3">
        <v>800214837</v>
      </c>
    </row>
    <row r="8855" spans="1:1" x14ac:dyDescent="0.15">
      <c r="A8855" s="3">
        <v>800214867</v>
      </c>
    </row>
    <row r="8856" spans="1:1" x14ac:dyDescent="0.15">
      <c r="A8856" s="3">
        <v>800214869</v>
      </c>
    </row>
    <row r="8857" spans="1:1" x14ac:dyDescent="0.15">
      <c r="A8857" s="3">
        <v>800214871</v>
      </c>
    </row>
    <row r="8858" spans="1:1" x14ac:dyDescent="0.15">
      <c r="A8858" s="3">
        <v>800214875</v>
      </c>
    </row>
    <row r="8859" spans="1:1" x14ac:dyDescent="0.15">
      <c r="A8859" s="3">
        <v>800214897</v>
      </c>
    </row>
    <row r="8860" spans="1:1" x14ac:dyDescent="0.15">
      <c r="A8860" s="3">
        <v>800214938</v>
      </c>
    </row>
    <row r="8861" spans="1:1" x14ac:dyDescent="0.15">
      <c r="A8861" s="3">
        <v>800214963</v>
      </c>
    </row>
    <row r="8862" spans="1:1" x14ac:dyDescent="0.15">
      <c r="A8862" s="3">
        <v>800214964</v>
      </c>
    </row>
    <row r="8863" spans="1:1" x14ac:dyDescent="0.15">
      <c r="A8863" s="3">
        <v>800214990</v>
      </c>
    </row>
    <row r="8864" spans="1:1" x14ac:dyDescent="0.15">
      <c r="A8864" s="3">
        <v>800215089</v>
      </c>
    </row>
    <row r="8865" spans="1:1" x14ac:dyDescent="0.15">
      <c r="A8865" s="3">
        <v>800215179</v>
      </c>
    </row>
    <row r="8866" spans="1:1" x14ac:dyDescent="0.15">
      <c r="A8866" s="3">
        <v>800215185</v>
      </c>
    </row>
    <row r="8867" spans="1:1" x14ac:dyDescent="0.15">
      <c r="A8867" s="3">
        <v>800215195</v>
      </c>
    </row>
    <row r="8868" spans="1:1" x14ac:dyDescent="0.15">
      <c r="A8868" s="3">
        <v>800215197</v>
      </c>
    </row>
    <row r="8869" spans="1:1" x14ac:dyDescent="0.15">
      <c r="A8869" s="3">
        <v>800215231</v>
      </c>
    </row>
    <row r="8870" spans="1:1" x14ac:dyDescent="0.15">
      <c r="A8870" s="3">
        <v>800215293</v>
      </c>
    </row>
    <row r="8871" spans="1:1" x14ac:dyDescent="0.15">
      <c r="A8871" s="3">
        <v>800215314</v>
      </c>
    </row>
    <row r="8872" spans="1:1" x14ac:dyDescent="0.15">
      <c r="A8872" s="3">
        <v>800215332</v>
      </c>
    </row>
    <row r="8873" spans="1:1" x14ac:dyDescent="0.15">
      <c r="A8873" s="3">
        <v>800215363</v>
      </c>
    </row>
    <row r="8874" spans="1:1" x14ac:dyDescent="0.15">
      <c r="A8874" s="3">
        <v>800215412</v>
      </c>
    </row>
    <row r="8875" spans="1:1" x14ac:dyDescent="0.15">
      <c r="A8875" s="3">
        <v>800215414</v>
      </c>
    </row>
    <row r="8876" spans="1:1" x14ac:dyDescent="0.15">
      <c r="A8876" s="3">
        <v>800215426</v>
      </c>
    </row>
    <row r="8877" spans="1:1" x14ac:dyDescent="0.15">
      <c r="A8877" s="3">
        <v>800215434</v>
      </c>
    </row>
    <row r="8878" spans="1:1" x14ac:dyDescent="0.15">
      <c r="A8878" s="3">
        <v>800215491</v>
      </c>
    </row>
    <row r="8879" spans="1:1" x14ac:dyDescent="0.15">
      <c r="A8879" s="3">
        <v>800215578</v>
      </c>
    </row>
    <row r="8880" spans="1:1" x14ac:dyDescent="0.15">
      <c r="A8880" s="3">
        <v>800215640</v>
      </c>
    </row>
    <row r="8881" spans="1:1" x14ac:dyDescent="0.15">
      <c r="A8881" s="3">
        <v>800215672</v>
      </c>
    </row>
    <row r="8882" spans="1:1" x14ac:dyDescent="0.15">
      <c r="A8882" s="3">
        <v>800215708</v>
      </c>
    </row>
    <row r="8883" spans="1:1" x14ac:dyDescent="0.15">
      <c r="A8883" s="3">
        <v>800215709</v>
      </c>
    </row>
    <row r="8884" spans="1:1" x14ac:dyDescent="0.15">
      <c r="A8884" s="3">
        <v>800215710</v>
      </c>
    </row>
    <row r="8885" spans="1:1" x14ac:dyDescent="0.15">
      <c r="A8885" s="3">
        <v>800215736</v>
      </c>
    </row>
    <row r="8886" spans="1:1" x14ac:dyDescent="0.15">
      <c r="A8886" s="3">
        <v>800215823</v>
      </c>
    </row>
    <row r="8887" spans="1:1" x14ac:dyDescent="0.15">
      <c r="A8887" s="3">
        <v>800215834</v>
      </c>
    </row>
    <row r="8888" spans="1:1" x14ac:dyDescent="0.15">
      <c r="A8888" s="3">
        <v>800215841</v>
      </c>
    </row>
    <row r="8889" spans="1:1" x14ac:dyDescent="0.15">
      <c r="A8889" s="3">
        <v>800215896</v>
      </c>
    </row>
    <row r="8890" spans="1:1" x14ac:dyDescent="0.15">
      <c r="A8890" s="3">
        <v>800215897</v>
      </c>
    </row>
    <row r="8891" spans="1:1" x14ac:dyDescent="0.15">
      <c r="A8891" s="3">
        <v>800215921</v>
      </c>
    </row>
    <row r="8892" spans="1:1" x14ac:dyDescent="0.15">
      <c r="A8892" s="3">
        <v>800215939</v>
      </c>
    </row>
    <row r="8893" spans="1:1" x14ac:dyDescent="0.15">
      <c r="A8893" s="3">
        <v>800215947</v>
      </c>
    </row>
    <row r="8894" spans="1:1" x14ac:dyDescent="0.15">
      <c r="A8894" s="3">
        <v>800215973</v>
      </c>
    </row>
    <row r="8895" spans="1:1" x14ac:dyDescent="0.15">
      <c r="A8895" s="3">
        <v>800215974</v>
      </c>
    </row>
    <row r="8896" spans="1:1" x14ac:dyDescent="0.15">
      <c r="A8896" s="3">
        <v>800216021</v>
      </c>
    </row>
    <row r="8897" spans="1:1" x14ac:dyDescent="0.15">
      <c r="A8897" s="3">
        <v>800216219</v>
      </c>
    </row>
    <row r="8898" spans="1:1" x14ac:dyDescent="0.15">
      <c r="A8898" s="3">
        <v>800216244</v>
      </c>
    </row>
    <row r="8899" spans="1:1" x14ac:dyDescent="0.15">
      <c r="A8899" s="3">
        <v>800216266</v>
      </c>
    </row>
    <row r="8900" spans="1:1" x14ac:dyDescent="0.15">
      <c r="A8900" s="3">
        <v>800216288</v>
      </c>
    </row>
    <row r="8901" spans="1:1" x14ac:dyDescent="0.15">
      <c r="A8901" s="3">
        <v>800216392</v>
      </c>
    </row>
    <row r="8902" spans="1:1" x14ac:dyDescent="0.15">
      <c r="A8902" s="3">
        <v>800216400</v>
      </c>
    </row>
    <row r="8903" spans="1:1" x14ac:dyDescent="0.15">
      <c r="A8903" s="3">
        <v>800216426</v>
      </c>
    </row>
    <row r="8904" spans="1:1" x14ac:dyDescent="0.15">
      <c r="A8904" s="3">
        <v>800216435</v>
      </c>
    </row>
    <row r="8905" spans="1:1" x14ac:dyDescent="0.15">
      <c r="A8905" s="3">
        <v>800216443</v>
      </c>
    </row>
    <row r="8906" spans="1:1" x14ac:dyDescent="0.15">
      <c r="A8906" s="3">
        <v>800216455</v>
      </c>
    </row>
    <row r="8907" spans="1:1" x14ac:dyDescent="0.15">
      <c r="A8907" s="3">
        <v>800216517</v>
      </c>
    </row>
    <row r="8908" spans="1:1" x14ac:dyDescent="0.15">
      <c r="A8908" s="3">
        <v>800216542</v>
      </c>
    </row>
    <row r="8909" spans="1:1" x14ac:dyDescent="0.15">
      <c r="A8909" s="3">
        <v>800216563</v>
      </c>
    </row>
    <row r="8910" spans="1:1" x14ac:dyDescent="0.15">
      <c r="A8910" s="3">
        <v>800216593</v>
      </c>
    </row>
    <row r="8911" spans="1:1" x14ac:dyDescent="0.15">
      <c r="A8911" s="3">
        <v>800216620</v>
      </c>
    </row>
    <row r="8912" spans="1:1" x14ac:dyDescent="0.15">
      <c r="A8912" s="3">
        <v>800216632</v>
      </c>
    </row>
    <row r="8913" spans="1:1" x14ac:dyDescent="0.15">
      <c r="A8913" s="3">
        <v>800216707</v>
      </c>
    </row>
    <row r="8914" spans="1:1" x14ac:dyDescent="0.15">
      <c r="A8914" s="3">
        <v>800216708</v>
      </c>
    </row>
    <row r="8915" spans="1:1" x14ac:dyDescent="0.15">
      <c r="A8915" s="3">
        <v>800216727</v>
      </c>
    </row>
    <row r="8916" spans="1:1" x14ac:dyDescent="0.15">
      <c r="A8916" s="3">
        <v>800216761</v>
      </c>
    </row>
    <row r="8917" spans="1:1" x14ac:dyDescent="0.15">
      <c r="A8917" s="3">
        <v>800216767</v>
      </c>
    </row>
    <row r="8918" spans="1:1" x14ac:dyDescent="0.15">
      <c r="A8918" s="3">
        <v>800216820</v>
      </c>
    </row>
    <row r="8919" spans="1:1" x14ac:dyDescent="0.15">
      <c r="A8919" s="3">
        <v>800216868</v>
      </c>
    </row>
    <row r="8920" spans="1:1" x14ac:dyDescent="0.15">
      <c r="A8920" s="3">
        <v>800216869</v>
      </c>
    </row>
    <row r="8921" spans="1:1" x14ac:dyDescent="0.15">
      <c r="A8921" s="3">
        <v>800216870</v>
      </c>
    </row>
    <row r="8922" spans="1:1" x14ac:dyDescent="0.15">
      <c r="A8922" s="3">
        <v>800216885</v>
      </c>
    </row>
    <row r="8923" spans="1:1" x14ac:dyDescent="0.15">
      <c r="A8923" s="3">
        <v>800216902</v>
      </c>
    </row>
    <row r="8924" spans="1:1" x14ac:dyDescent="0.15">
      <c r="A8924" s="3">
        <v>800216923</v>
      </c>
    </row>
    <row r="8925" spans="1:1" x14ac:dyDescent="0.15">
      <c r="A8925" s="3">
        <v>800216944</v>
      </c>
    </row>
    <row r="8926" spans="1:1" x14ac:dyDescent="0.15">
      <c r="A8926" s="3">
        <v>800216978</v>
      </c>
    </row>
    <row r="8927" spans="1:1" x14ac:dyDescent="0.15">
      <c r="A8927" s="3">
        <v>800216986</v>
      </c>
    </row>
    <row r="8928" spans="1:1" x14ac:dyDescent="0.15">
      <c r="A8928" s="3">
        <v>800216987</v>
      </c>
    </row>
    <row r="8929" spans="1:1" x14ac:dyDescent="0.15">
      <c r="A8929" s="3">
        <v>800217017</v>
      </c>
    </row>
    <row r="8930" spans="1:1" x14ac:dyDescent="0.15">
      <c r="A8930" s="3">
        <v>800217029</v>
      </c>
    </row>
    <row r="8931" spans="1:1" x14ac:dyDescent="0.15">
      <c r="A8931" s="3">
        <v>800217043</v>
      </c>
    </row>
    <row r="8932" spans="1:1" x14ac:dyDescent="0.15">
      <c r="A8932" s="3">
        <v>800217046</v>
      </c>
    </row>
    <row r="8933" spans="1:1" x14ac:dyDescent="0.15">
      <c r="A8933" s="3">
        <v>800217054</v>
      </c>
    </row>
    <row r="8934" spans="1:1" x14ac:dyDescent="0.15">
      <c r="A8934" s="3">
        <v>800217077</v>
      </c>
    </row>
    <row r="8935" spans="1:1" x14ac:dyDescent="0.15">
      <c r="A8935" s="3">
        <v>800217088</v>
      </c>
    </row>
    <row r="8936" spans="1:1" x14ac:dyDescent="0.15">
      <c r="A8936" s="3">
        <v>800217101</v>
      </c>
    </row>
    <row r="8937" spans="1:1" x14ac:dyDescent="0.15">
      <c r="A8937" s="3">
        <v>800217143</v>
      </c>
    </row>
    <row r="8938" spans="1:1" x14ac:dyDescent="0.15">
      <c r="A8938" s="3">
        <v>800217164</v>
      </c>
    </row>
    <row r="8939" spans="1:1" x14ac:dyDescent="0.15">
      <c r="A8939" s="3">
        <v>800217168</v>
      </c>
    </row>
    <row r="8940" spans="1:1" x14ac:dyDescent="0.15">
      <c r="A8940" s="3">
        <v>800217175</v>
      </c>
    </row>
    <row r="8941" spans="1:1" x14ac:dyDescent="0.15">
      <c r="A8941" s="3">
        <v>800217207</v>
      </c>
    </row>
    <row r="8942" spans="1:1" x14ac:dyDescent="0.15">
      <c r="A8942" s="3">
        <v>800217223</v>
      </c>
    </row>
    <row r="8943" spans="1:1" x14ac:dyDescent="0.15">
      <c r="A8943" s="3">
        <v>800217279</v>
      </c>
    </row>
    <row r="8944" spans="1:1" x14ac:dyDescent="0.15">
      <c r="A8944" s="3">
        <v>800217300</v>
      </c>
    </row>
    <row r="8945" spans="1:1" x14ac:dyDescent="0.15">
      <c r="A8945" s="3">
        <v>800217357</v>
      </c>
    </row>
    <row r="8946" spans="1:1" x14ac:dyDescent="0.15">
      <c r="A8946" s="3">
        <v>800217369</v>
      </c>
    </row>
    <row r="8947" spans="1:1" x14ac:dyDescent="0.15">
      <c r="A8947" s="3">
        <v>800217372</v>
      </c>
    </row>
    <row r="8948" spans="1:1" x14ac:dyDescent="0.15">
      <c r="A8948" s="3">
        <v>800217373</v>
      </c>
    </row>
    <row r="8949" spans="1:1" x14ac:dyDescent="0.15">
      <c r="A8949" s="3">
        <v>800217376</v>
      </c>
    </row>
    <row r="8950" spans="1:1" x14ac:dyDescent="0.15">
      <c r="A8950" s="3">
        <v>800217445</v>
      </c>
    </row>
    <row r="8951" spans="1:1" x14ac:dyDescent="0.15">
      <c r="A8951" s="3">
        <v>800217533</v>
      </c>
    </row>
    <row r="8952" spans="1:1" x14ac:dyDescent="0.15">
      <c r="A8952" s="3">
        <v>800217547</v>
      </c>
    </row>
    <row r="8953" spans="1:1" x14ac:dyDescent="0.15">
      <c r="A8953" s="3">
        <v>800217558</v>
      </c>
    </row>
    <row r="8954" spans="1:1" x14ac:dyDescent="0.15">
      <c r="A8954" s="3">
        <v>800217568</v>
      </c>
    </row>
    <row r="8955" spans="1:1" x14ac:dyDescent="0.15">
      <c r="A8955" s="3">
        <v>800217571</v>
      </c>
    </row>
    <row r="8956" spans="1:1" x14ac:dyDescent="0.15">
      <c r="A8956" s="3">
        <v>800217610</v>
      </c>
    </row>
    <row r="8957" spans="1:1" x14ac:dyDescent="0.15">
      <c r="A8957" s="3">
        <v>800217636</v>
      </c>
    </row>
    <row r="8958" spans="1:1" x14ac:dyDescent="0.15">
      <c r="A8958" s="3">
        <v>800217698</v>
      </c>
    </row>
    <row r="8959" spans="1:1" x14ac:dyDescent="0.15">
      <c r="A8959" s="3">
        <v>800217702</v>
      </c>
    </row>
    <row r="8960" spans="1:1" x14ac:dyDescent="0.15">
      <c r="A8960" s="3">
        <v>800217707</v>
      </c>
    </row>
    <row r="8961" spans="1:1" x14ac:dyDescent="0.15">
      <c r="A8961" s="3">
        <v>800217754</v>
      </c>
    </row>
    <row r="8962" spans="1:1" x14ac:dyDescent="0.15">
      <c r="A8962" s="3">
        <v>800217776</v>
      </c>
    </row>
    <row r="8963" spans="1:1" x14ac:dyDescent="0.15">
      <c r="A8963" s="3">
        <v>800217781</v>
      </c>
    </row>
    <row r="8964" spans="1:1" x14ac:dyDescent="0.15">
      <c r="A8964" s="3">
        <v>800217850</v>
      </c>
    </row>
    <row r="8965" spans="1:1" x14ac:dyDescent="0.15">
      <c r="A8965" s="3">
        <v>800217851</v>
      </c>
    </row>
    <row r="8966" spans="1:1" x14ac:dyDescent="0.15">
      <c r="A8966" s="3">
        <v>800217943</v>
      </c>
    </row>
    <row r="8967" spans="1:1" x14ac:dyDescent="0.15">
      <c r="A8967" s="3">
        <v>800217959</v>
      </c>
    </row>
    <row r="8968" spans="1:1" x14ac:dyDescent="0.15">
      <c r="A8968" s="3">
        <v>800218022</v>
      </c>
    </row>
    <row r="8969" spans="1:1" x14ac:dyDescent="0.15">
      <c r="A8969" s="3">
        <v>800218048</v>
      </c>
    </row>
    <row r="8970" spans="1:1" x14ac:dyDescent="0.15">
      <c r="A8970" s="3">
        <v>800218145</v>
      </c>
    </row>
    <row r="8971" spans="1:1" x14ac:dyDescent="0.15">
      <c r="A8971" s="3">
        <v>800218146</v>
      </c>
    </row>
    <row r="8972" spans="1:1" x14ac:dyDescent="0.15">
      <c r="A8972" s="3">
        <v>800218177</v>
      </c>
    </row>
    <row r="8973" spans="1:1" x14ac:dyDescent="0.15">
      <c r="A8973" s="3">
        <v>800218178</v>
      </c>
    </row>
    <row r="8974" spans="1:1" x14ac:dyDescent="0.15">
      <c r="A8974" s="3">
        <v>800218182</v>
      </c>
    </row>
    <row r="8975" spans="1:1" x14ac:dyDescent="0.15">
      <c r="A8975" s="3">
        <v>800218190</v>
      </c>
    </row>
    <row r="8976" spans="1:1" x14ac:dyDescent="0.15">
      <c r="A8976" s="3">
        <v>800218193</v>
      </c>
    </row>
    <row r="8977" spans="1:1" x14ac:dyDescent="0.15">
      <c r="A8977" s="3">
        <v>800218201</v>
      </c>
    </row>
    <row r="8978" spans="1:1" x14ac:dyDescent="0.15">
      <c r="A8978" s="3">
        <v>800218209</v>
      </c>
    </row>
    <row r="8979" spans="1:1" x14ac:dyDescent="0.15">
      <c r="A8979" s="3">
        <v>800218214</v>
      </c>
    </row>
    <row r="8980" spans="1:1" x14ac:dyDescent="0.15">
      <c r="A8980" s="3">
        <v>800218237</v>
      </c>
    </row>
    <row r="8981" spans="1:1" x14ac:dyDescent="0.15">
      <c r="A8981" s="3">
        <v>800218238</v>
      </c>
    </row>
    <row r="8982" spans="1:1" x14ac:dyDescent="0.15">
      <c r="A8982" s="3">
        <v>800218261</v>
      </c>
    </row>
    <row r="8983" spans="1:1" x14ac:dyDescent="0.15">
      <c r="A8983" s="3">
        <v>800218266</v>
      </c>
    </row>
    <row r="8984" spans="1:1" x14ac:dyDescent="0.15">
      <c r="A8984" s="3">
        <v>800218288</v>
      </c>
    </row>
    <row r="8985" spans="1:1" x14ac:dyDescent="0.15">
      <c r="A8985" s="3">
        <v>800218299</v>
      </c>
    </row>
    <row r="8986" spans="1:1" x14ac:dyDescent="0.15">
      <c r="A8986" s="3">
        <v>800218358</v>
      </c>
    </row>
    <row r="8987" spans="1:1" x14ac:dyDescent="0.15">
      <c r="A8987" s="3">
        <v>800218523</v>
      </c>
    </row>
    <row r="8988" spans="1:1" x14ac:dyDescent="0.15">
      <c r="A8988" s="3">
        <v>800218531</v>
      </c>
    </row>
    <row r="8989" spans="1:1" x14ac:dyDescent="0.15">
      <c r="A8989" s="3">
        <v>800218640</v>
      </c>
    </row>
    <row r="8990" spans="1:1" x14ac:dyDescent="0.15">
      <c r="A8990" s="3">
        <v>800218713</v>
      </c>
    </row>
    <row r="8991" spans="1:1" x14ac:dyDescent="0.15">
      <c r="A8991" s="3">
        <v>800218715</v>
      </c>
    </row>
    <row r="8992" spans="1:1" x14ac:dyDescent="0.15">
      <c r="A8992" s="3">
        <v>800218716</v>
      </c>
    </row>
    <row r="8993" spans="1:1" x14ac:dyDescent="0.15">
      <c r="A8993" s="3">
        <v>800218751</v>
      </c>
    </row>
    <row r="8994" spans="1:1" x14ac:dyDescent="0.15">
      <c r="A8994" s="3">
        <v>800218763</v>
      </c>
    </row>
    <row r="8995" spans="1:1" x14ac:dyDescent="0.15">
      <c r="A8995" s="3">
        <v>800218784</v>
      </c>
    </row>
    <row r="8996" spans="1:1" x14ac:dyDescent="0.15">
      <c r="A8996" s="3">
        <v>800218785</v>
      </c>
    </row>
    <row r="8997" spans="1:1" x14ac:dyDescent="0.15">
      <c r="A8997" s="3">
        <v>800218802</v>
      </c>
    </row>
    <row r="8998" spans="1:1" x14ac:dyDescent="0.15">
      <c r="A8998" s="3">
        <v>800218806</v>
      </c>
    </row>
    <row r="8999" spans="1:1" x14ac:dyDescent="0.15">
      <c r="A8999" s="3">
        <v>800218883</v>
      </c>
    </row>
    <row r="9000" spans="1:1" x14ac:dyDescent="0.15">
      <c r="A9000" s="3">
        <v>800218897</v>
      </c>
    </row>
    <row r="9001" spans="1:1" x14ac:dyDescent="0.15">
      <c r="A9001" s="3">
        <v>800218901</v>
      </c>
    </row>
    <row r="9002" spans="1:1" x14ac:dyDescent="0.15">
      <c r="A9002" s="3">
        <v>800218939</v>
      </c>
    </row>
    <row r="9003" spans="1:1" x14ac:dyDescent="0.15">
      <c r="A9003" s="3">
        <v>800218953</v>
      </c>
    </row>
    <row r="9004" spans="1:1" x14ac:dyDescent="0.15">
      <c r="A9004" s="3">
        <v>800219006</v>
      </c>
    </row>
    <row r="9005" spans="1:1" x14ac:dyDescent="0.15">
      <c r="A9005" s="3">
        <v>800219009</v>
      </c>
    </row>
    <row r="9006" spans="1:1" x14ac:dyDescent="0.15">
      <c r="A9006" s="3">
        <v>800219084</v>
      </c>
    </row>
    <row r="9007" spans="1:1" x14ac:dyDescent="0.15">
      <c r="A9007" s="3">
        <v>800219090</v>
      </c>
    </row>
    <row r="9008" spans="1:1" x14ac:dyDescent="0.15">
      <c r="A9008" s="3">
        <v>800219143</v>
      </c>
    </row>
    <row r="9009" spans="1:1" x14ac:dyDescent="0.15">
      <c r="A9009" s="3">
        <v>800219189</v>
      </c>
    </row>
    <row r="9010" spans="1:1" x14ac:dyDescent="0.15">
      <c r="A9010" s="3">
        <v>800219195</v>
      </c>
    </row>
    <row r="9011" spans="1:1" x14ac:dyDescent="0.15">
      <c r="A9011" s="3">
        <v>800219196</v>
      </c>
    </row>
    <row r="9012" spans="1:1" x14ac:dyDescent="0.15">
      <c r="A9012" s="3">
        <v>800219222</v>
      </c>
    </row>
    <row r="9013" spans="1:1" x14ac:dyDescent="0.15">
      <c r="A9013" s="3">
        <v>800219272</v>
      </c>
    </row>
    <row r="9014" spans="1:1" x14ac:dyDescent="0.15">
      <c r="A9014" s="3">
        <v>800219297</v>
      </c>
    </row>
    <row r="9015" spans="1:1" x14ac:dyDescent="0.15">
      <c r="A9015" s="3">
        <v>800219298</v>
      </c>
    </row>
    <row r="9016" spans="1:1" x14ac:dyDescent="0.15">
      <c r="A9016" s="3">
        <v>800219302</v>
      </c>
    </row>
    <row r="9017" spans="1:1" x14ac:dyDescent="0.15">
      <c r="A9017" s="3">
        <v>800219320</v>
      </c>
    </row>
    <row r="9018" spans="1:1" x14ac:dyDescent="0.15">
      <c r="A9018" s="3">
        <v>800219342</v>
      </c>
    </row>
    <row r="9019" spans="1:1" x14ac:dyDescent="0.15">
      <c r="A9019" s="3">
        <v>800219370</v>
      </c>
    </row>
    <row r="9020" spans="1:1" x14ac:dyDescent="0.15">
      <c r="A9020" s="3">
        <v>800219455</v>
      </c>
    </row>
    <row r="9021" spans="1:1" x14ac:dyDescent="0.15">
      <c r="A9021" s="3">
        <v>800219461</v>
      </c>
    </row>
    <row r="9022" spans="1:1" x14ac:dyDescent="0.15">
      <c r="A9022" s="3">
        <v>800219504</v>
      </c>
    </row>
    <row r="9023" spans="1:1" x14ac:dyDescent="0.15">
      <c r="A9023" s="3">
        <v>800219545</v>
      </c>
    </row>
    <row r="9024" spans="1:1" x14ac:dyDescent="0.15">
      <c r="A9024" s="3">
        <v>800219567</v>
      </c>
    </row>
    <row r="9025" spans="1:1" x14ac:dyDescent="0.15">
      <c r="A9025" s="3">
        <v>800219592</v>
      </c>
    </row>
    <row r="9026" spans="1:1" x14ac:dyDescent="0.15">
      <c r="A9026" s="3">
        <v>800219599</v>
      </c>
    </row>
    <row r="9027" spans="1:1" x14ac:dyDescent="0.15">
      <c r="A9027" s="3">
        <v>800219623</v>
      </c>
    </row>
    <row r="9028" spans="1:1" x14ac:dyDescent="0.15">
      <c r="A9028" s="3">
        <v>800219642</v>
      </c>
    </row>
    <row r="9029" spans="1:1" x14ac:dyDescent="0.15">
      <c r="A9029" s="3">
        <v>800219672</v>
      </c>
    </row>
    <row r="9030" spans="1:1" x14ac:dyDescent="0.15">
      <c r="A9030" s="3">
        <v>800219694</v>
      </c>
    </row>
    <row r="9031" spans="1:1" x14ac:dyDescent="0.15">
      <c r="A9031" s="3">
        <v>800219707</v>
      </c>
    </row>
    <row r="9032" spans="1:1" x14ac:dyDescent="0.15">
      <c r="A9032" s="3">
        <v>800219739</v>
      </c>
    </row>
    <row r="9033" spans="1:1" x14ac:dyDescent="0.15">
      <c r="A9033" s="3">
        <v>800219750</v>
      </c>
    </row>
    <row r="9034" spans="1:1" x14ac:dyDescent="0.15">
      <c r="A9034" s="3">
        <v>800219752</v>
      </c>
    </row>
    <row r="9035" spans="1:1" x14ac:dyDescent="0.15">
      <c r="A9035" s="3">
        <v>800219768</v>
      </c>
    </row>
    <row r="9036" spans="1:1" x14ac:dyDescent="0.15">
      <c r="A9036" s="3">
        <v>800219778</v>
      </c>
    </row>
    <row r="9037" spans="1:1" x14ac:dyDescent="0.15">
      <c r="A9037" s="3">
        <v>800219799</v>
      </c>
    </row>
    <row r="9038" spans="1:1" x14ac:dyDescent="0.15">
      <c r="A9038" s="3">
        <v>800219807</v>
      </c>
    </row>
    <row r="9039" spans="1:1" x14ac:dyDescent="0.15">
      <c r="A9039" s="3">
        <v>800219863</v>
      </c>
    </row>
    <row r="9040" spans="1:1" x14ac:dyDescent="0.15">
      <c r="A9040" s="3">
        <v>800219891</v>
      </c>
    </row>
    <row r="9041" spans="1:1" x14ac:dyDescent="0.15">
      <c r="A9041" s="3">
        <v>800219915</v>
      </c>
    </row>
    <row r="9042" spans="1:1" x14ac:dyDescent="0.15">
      <c r="A9042" s="3">
        <v>800219929</v>
      </c>
    </row>
    <row r="9043" spans="1:1" x14ac:dyDescent="0.15">
      <c r="A9043" s="3">
        <v>800219942</v>
      </c>
    </row>
    <row r="9044" spans="1:1" x14ac:dyDescent="0.15">
      <c r="A9044" s="3">
        <v>800220079</v>
      </c>
    </row>
    <row r="9045" spans="1:1" x14ac:dyDescent="0.15">
      <c r="A9045" s="3">
        <v>800220089</v>
      </c>
    </row>
    <row r="9046" spans="1:1" x14ac:dyDescent="0.15">
      <c r="A9046" s="3">
        <v>800220090</v>
      </c>
    </row>
    <row r="9047" spans="1:1" x14ac:dyDescent="0.15">
      <c r="A9047" s="3">
        <v>800220114</v>
      </c>
    </row>
    <row r="9048" spans="1:1" x14ac:dyDescent="0.15">
      <c r="A9048" s="3">
        <v>800220127</v>
      </c>
    </row>
    <row r="9049" spans="1:1" x14ac:dyDescent="0.15">
      <c r="A9049" s="3">
        <v>800220176</v>
      </c>
    </row>
    <row r="9050" spans="1:1" x14ac:dyDescent="0.15">
      <c r="A9050" s="3">
        <v>800220277</v>
      </c>
    </row>
    <row r="9051" spans="1:1" x14ac:dyDescent="0.15">
      <c r="A9051" s="3">
        <v>800220280</v>
      </c>
    </row>
    <row r="9052" spans="1:1" x14ac:dyDescent="0.15">
      <c r="A9052" s="3">
        <v>800220360</v>
      </c>
    </row>
    <row r="9053" spans="1:1" x14ac:dyDescent="0.15">
      <c r="A9053" s="3">
        <v>800220361</v>
      </c>
    </row>
    <row r="9054" spans="1:1" x14ac:dyDescent="0.15">
      <c r="A9054" s="3">
        <v>800220376</v>
      </c>
    </row>
    <row r="9055" spans="1:1" x14ac:dyDescent="0.15">
      <c r="A9055" s="3">
        <v>800220385</v>
      </c>
    </row>
    <row r="9056" spans="1:1" x14ac:dyDescent="0.15">
      <c r="A9056" s="3">
        <v>800220388</v>
      </c>
    </row>
    <row r="9057" spans="1:1" x14ac:dyDescent="0.15">
      <c r="A9057" s="3">
        <v>800220399</v>
      </c>
    </row>
    <row r="9058" spans="1:1" x14ac:dyDescent="0.15">
      <c r="A9058" s="3">
        <v>800220427</v>
      </c>
    </row>
    <row r="9059" spans="1:1" x14ac:dyDescent="0.15">
      <c r="A9059" s="3">
        <v>800220452</v>
      </c>
    </row>
    <row r="9060" spans="1:1" x14ac:dyDescent="0.15">
      <c r="A9060" s="3">
        <v>800220459</v>
      </c>
    </row>
    <row r="9061" spans="1:1" x14ac:dyDescent="0.15">
      <c r="A9061" s="3">
        <v>800220487</v>
      </c>
    </row>
    <row r="9062" spans="1:1" x14ac:dyDescent="0.15">
      <c r="A9062" s="3">
        <v>800220521</v>
      </c>
    </row>
    <row r="9063" spans="1:1" x14ac:dyDescent="0.15">
      <c r="A9063" s="3">
        <v>800220529</v>
      </c>
    </row>
    <row r="9064" spans="1:1" x14ac:dyDescent="0.15">
      <c r="A9064" s="3">
        <v>800220538</v>
      </c>
    </row>
    <row r="9065" spans="1:1" x14ac:dyDescent="0.15">
      <c r="A9065" s="3">
        <v>800220567</v>
      </c>
    </row>
    <row r="9066" spans="1:1" x14ac:dyDescent="0.15">
      <c r="A9066" s="3">
        <v>800220586</v>
      </c>
    </row>
    <row r="9067" spans="1:1" x14ac:dyDescent="0.15">
      <c r="A9067" s="3">
        <v>800220607</v>
      </c>
    </row>
    <row r="9068" spans="1:1" x14ac:dyDescent="0.15">
      <c r="A9068" s="3">
        <v>800220631</v>
      </c>
    </row>
    <row r="9069" spans="1:1" x14ac:dyDescent="0.15">
      <c r="A9069" s="3">
        <v>800220677</v>
      </c>
    </row>
    <row r="9070" spans="1:1" x14ac:dyDescent="0.15">
      <c r="A9070" s="3">
        <v>800220699</v>
      </c>
    </row>
    <row r="9071" spans="1:1" x14ac:dyDescent="0.15">
      <c r="A9071" s="3">
        <v>800220701</v>
      </c>
    </row>
    <row r="9072" spans="1:1" x14ac:dyDescent="0.15">
      <c r="A9072" s="3">
        <v>800220727</v>
      </c>
    </row>
    <row r="9073" spans="1:1" x14ac:dyDescent="0.15">
      <c r="A9073" s="3">
        <v>800220774</v>
      </c>
    </row>
    <row r="9074" spans="1:1" x14ac:dyDescent="0.15">
      <c r="A9074" s="3">
        <v>800220780</v>
      </c>
    </row>
    <row r="9075" spans="1:1" x14ac:dyDescent="0.15">
      <c r="A9075" s="3">
        <v>800220821</v>
      </c>
    </row>
    <row r="9076" spans="1:1" x14ac:dyDescent="0.15">
      <c r="A9076" s="3">
        <v>800220855</v>
      </c>
    </row>
    <row r="9077" spans="1:1" x14ac:dyDescent="0.15">
      <c r="A9077" s="3">
        <v>800220894</v>
      </c>
    </row>
    <row r="9078" spans="1:1" x14ac:dyDescent="0.15">
      <c r="A9078" s="3">
        <v>800220906</v>
      </c>
    </row>
    <row r="9079" spans="1:1" x14ac:dyDescent="0.15">
      <c r="A9079" s="3">
        <v>800220911</v>
      </c>
    </row>
    <row r="9080" spans="1:1" x14ac:dyDescent="0.15">
      <c r="A9080" s="3">
        <v>800220926</v>
      </c>
    </row>
    <row r="9081" spans="1:1" x14ac:dyDescent="0.15">
      <c r="A9081" s="3">
        <v>800220967</v>
      </c>
    </row>
    <row r="9082" spans="1:1" x14ac:dyDescent="0.15">
      <c r="A9082" s="3">
        <v>800220984</v>
      </c>
    </row>
    <row r="9083" spans="1:1" x14ac:dyDescent="0.15">
      <c r="A9083" s="3">
        <v>800221013</v>
      </c>
    </row>
    <row r="9084" spans="1:1" x14ac:dyDescent="0.15">
      <c r="A9084" s="3">
        <v>800221017</v>
      </c>
    </row>
    <row r="9085" spans="1:1" x14ac:dyDescent="0.15">
      <c r="A9085" s="3">
        <v>800221036</v>
      </c>
    </row>
    <row r="9086" spans="1:1" x14ac:dyDescent="0.15">
      <c r="A9086" s="3">
        <v>800221067</v>
      </c>
    </row>
    <row r="9087" spans="1:1" x14ac:dyDescent="0.15">
      <c r="A9087" s="3">
        <v>800221076</v>
      </c>
    </row>
    <row r="9088" spans="1:1" x14ac:dyDescent="0.15">
      <c r="A9088" s="3">
        <v>800221085</v>
      </c>
    </row>
    <row r="9089" spans="1:1" x14ac:dyDescent="0.15">
      <c r="A9089" s="3">
        <v>800221089</v>
      </c>
    </row>
    <row r="9090" spans="1:1" x14ac:dyDescent="0.15">
      <c r="A9090" s="3">
        <v>800221091</v>
      </c>
    </row>
    <row r="9091" spans="1:1" x14ac:dyDescent="0.15">
      <c r="A9091" s="3">
        <v>800221095</v>
      </c>
    </row>
    <row r="9092" spans="1:1" x14ac:dyDescent="0.15">
      <c r="A9092" s="3">
        <v>800221139</v>
      </c>
    </row>
    <row r="9093" spans="1:1" x14ac:dyDescent="0.15">
      <c r="A9093" s="3">
        <v>800221219</v>
      </c>
    </row>
    <row r="9094" spans="1:1" x14ac:dyDescent="0.15">
      <c r="A9094" s="3">
        <v>800221238</v>
      </c>
    </row>
    <row r="9095" spans="1:1" x14ac:dyDescent="0.15">
      <c r="A9095" s="3">
        <v>800221242</v>
      </c>
    </row>
    <row r="9096" spans="1:1" x14ac:dyDescent="0.15">
      <c r="A9096" s="3">
        <v>800221251</v>
      </c>
    </row>
    <row r="9097" spans="1:1" x14ac:dyDescent="0.15">
      <c r="A9097" s="3">
        <v>800221317</v>
      </c>
    </row>
    <row r="9098" spans="1:1" x14ac:dyDescent="0.15">
      <c r="A9098" s="3">
        <v>800221322</v>
      </c>
    </row>
    <row r="9099" spans="1:1" x14ac:dyDescent="0.15">
      <c r="A9099" s="3">
        <v>800221325</v>
      </c>
    </row>
    <row r="9100" spans="1:1" x14ac:dyDescent="0.15">
      <c r="A9100" s="3">
        <v>800221377</v>
      </c>
    </row>
    <row r="9101" spans="1:1" x14ac:dyDescent="0.15">
      <c r="A9101" s="3">
        <v>800221428</v>
      </c>
    </row>
    <row r="9102" spans="1:1" x14ac:dyDescent="0.15">
      <c r="A9102" s="3">
        <v>800221439</v>
      </c>
    </row>
    <row r="9103" spans="1:1" x14ac:dyDescent="0.15">
      <c r="A9103" s="3">
        <v>800221449</v>
      </c>
    </row>
    <row r="9104" spans="1:1" x14ac:dyDescent="0.15">
      <c r="A9104" s="3">
        <v>800221500</v>
      </c>
    </row>
    <row r="9105" spans="1:1" x14ac:dyDescent="0.15">
      <c r="A9105" s="3">
        <v>800221509</v>
      </c>
    </row>
    <row r="9106" spans="1:1" x14ac:dyDescent="0.15">
      <c r="A9106" s="3">
        <v>800221552</v>
      </c>
    </row>
    <row r="9107" spans="1:1" x14ac:dyDescent="0.15">
      <c r="A9107" s="3">
        <v>800221560</v>
      </c>
    </row>
    <row r="9108" spans="1:1" x14ac:dyDescent="0.15">
      <c r="A9108" s="3">
        <v>800221639</v>
      </c>
    </row>
    <row r="9109" spans="1:1" x14ac:dyDescent="0.15">
      <c r="A9109" s="3">
        <v>800221676</v>
      </c>
    </row>
    <row r="9110" spans="1:1" x14ac:dyDescent="0.15">
      <c r="A9110" s="3">
        <v>800221750</v>
      </c>
    </row>
    <row r="9111" spans="1:1" x14ac:dyDescent="0.15">
      <c r="A9111" s="3">
        <v>800221752</v>
      </c>
    </row>
    <row r="9112" spans="1:1" x14ac:dyDescent="0.15">
      <c r="A9112" s="3">
        <v>800221767</v>
      </c>
    </row>
    <row r="9113" spans="1:1" x14ac:dyDescent="0.15">
      <c r="A9113" s="3">
        <v>800221770</v>
      </c>
    </row>
    <row r="9114" spans="1:1" x14ac:dyDescent="0.15">
      <c r="A9114" s="3">
        <v>800221786</v>
      </c>
    </row>
    <row r="9115" spans="1:1" x14ac:dyDescent="0.15">
      <c r="A9115" s="3">
        <v>800221788</v>
      </c>
    </row>
    <row r="9116" spans="1:1" x14ac:dyDescent="0.15">
      <c r="A9116" s="3">
        <v>800221792</v>
      </c>
    </row>
    <row r="9117" spans="1:1" x14ac:dyDescent="0.15">
      <c r="A9117" s="3">
        <v>800221796</v>
      </c>
    </row>
    <row r="9118" spans="1:1" x14ac:dyDescent="0.15">
      <c r="A9118" s="3">
        <v>800221808</v>
      </c>
    </row>
    <row r="9119" spans="1:1" x14ac:dyDescent="0.15">
      <c r="A9119" s="3">
        <v>800221810</v>
      </c>
    </row>
    <row r="9120" spans="1:1" x14ac:dyDescent="0.15">
      <c r="A9120" s="3">
        <v>800221845</v>
      </c>
    </row>
    <row r="9121" spans="1:1" x14ac:dyDescent="0.15">
      <c r="A9121" s="3">
        <v>800221853</v>
      </c>
    </row>
    <row r="9122" spans="1:1" x14ac:dyDescent="0.15">
      <c r="A9122" s="3">
        <v>800221877</v>
      </c>
    </row>
    <row r="9123" spans="1:1" x14ac:dyDescent="0.15">
      <c r="A9123" s="3">
        <v>800221892</v>
      </c>
    </row>
    <row r="9124" spans="1:1" x14ac:dyDescent="0.15">
      <c r="A9124" s="3">
        <v>800221894</v>
      </c>
    </row>
    <row r="9125" spans="1:1" x14ac:dyDescent="0.15">
      <c r="A9125" s="3">
        <v>800221920</v>
      </c>
    </row>
    <row r="9126" spans="1:1" x14ac:dyDescent="0.15">
      <c r="A9126" s="3">
        <v>800221926</v>
      </c>
    </row>
    <row r="9127" spans="1:1" x14ac:dyDescent="0.15">
      <c r="A9127" s="3">
        <v>800221935</v>
      </c>
    </row>
    <row r="9128" spans="1:1" x14ac:dyDescent="0.15">
      <c r="A9128" s="3">
        <v>800221937</v>
      </c>
    </row>
    <row r="9129" spans="1:1" x14ac:dyDescent="0.15">
      <c r="A9129" s="3">
        <v>800221944</v>
      </c>
    </row>
    <row r="9130" spans="1:1" x14ac:dyDescent="0.15">
      <c r="A9130" s="3">
        <v>800221991</v>
      </c>
    </row>
    <row r="9131" spans="1:1" x14ac:dyDescent="0.15">
      <c r="A9131" s="3">
        <v>800222002</v>
      </c>
    </row>
    <row r="9132" spans="1:1" x14ac:dyDescent="0.15">
      <c r="A9132" s="3">
        <v>800222006</v>
      </c>
    </row>
    <row r="9133" spans="1:1" x14ac:dyDescent="0.15">
      <c r="A9133" s="3">
        <v>800222025</v>
      </c>
    </row>
    <row r="9134" spans="1:1" x14ac:dyDescent="0.15">
      <c r="A9134" s="3">
        <v>800222104</v>
      </c>
    </row>
    <row r="9135" spans="1:1" x14ac:dyDescent="0.15">
      <c r="A9135" s="3">
        <v>800222124</v>
      </c>
    </row>
    <row r="9136" spans="1:1" x14ac:dyDescent="0.15">
      <c r="A9136" s="3">
        <v>800222201</v>
      </c>
    </row>
    <row r="9137" spans="1:1" x14ac:dyDescent="0.15">
      <c r="A9137" s="3">
        <v>800222221</v>
      </c>
    </row>
    <row r="9138" spans="1:1" x14ac:dyDescent="0.15">
      <c r="A9138" s="3">
        <v>800222227</v>
      </c>
    </row>
    <row r="9139" spans="1:1" x14ac:dyDescent="0.15">
      <c r="A9139" s="3">
        <v>800222234</v>
      </c>
    </row>
    <row r="9140" spans="1:1" x14ac:dyDescent="0.15">
      <c r="A9140" s="3">
        <v>800222237</v>
      </c>
    </row>
    <row r="9141" spans="1:1" x14ac:dyDescent="0.15">
      <c r="A9141" s="3">
        <v>800222245</v>
      </c>
    </row>
    <row r="9142" spans="1:1" x14ac:dyDescent="0.15">
      <c r="A9142" s="3">
        <v>800222265</v>
      </c>
    </row>
    <row r="9143" spans="1:1" x14ac:dyDescent="0.15">
      <c r="A9143" s="3">
        <v>800222296</v>
      </c>
    </row>
    <row r="9144" spans="1:1" x14ac:dyDescent="0.15">
      <c r="A9144" s="3">
        <v>800222335</v>
      </c>
    </row>
    <row r="9145" spans="1:1" x14ac:dyDescent="0.15">
      <c r="A9145" s="3">
        <v>800222336</v>
      </c>
    </row>
    <row r="9146" spans="1:1" x14ac:dyDescent="0.15">
      <c r="A9146" s="3">
        <v>800222347</v>
      </c>
    </row>
    <row r="9147" spans="1:1" x14ac:dyDescent="0.15">
      <c r="A9147" s="3">
        <v>800222364</v>
      </c>
    </row>
    <row r="9148" spans="1:1" x14ac:dyDescent="0.15">
      <c r="A9148" s="3">
        <v>800222369</v>
      </c>
    </row>
    <row r="9149" spans="1:1" x14ac:dyDescent="0.15">
      <c r="A9149" s="3">
        <v>800222370</v>
      </c>
    </row>
    <row r="9150" spans="1:1" x14ac:dyDescent="0.15">
      <c r="A9150" s="3">
        <v>800222378</v>
      </c>
    </row>
    <row r="9151" spans="1:1" x14ac:dyDescent="0.15">
      <c r="A9151" s="3">
        <v>800222389</v>
      </c>
    </row>
    <row r="9152" spans="1:1" x14ac:dyDescent="0.15">
      <c r="A9152" s="3">
        <v>800222420</v>
      </c>
    </row>
    <row r="9153" spans="1:1" x14ac:dyDescent="0.15">
      <c r="A9153" s="3">
        <v>800222442</v>
      </c>
    </row>
    <row r="9154" spans="1:1" x14ac:dyDescent="0.15">
      <c r="A9154" s="3">
        <v>800222477</v>
      </c>
    </row>
    <row r="9155" spans="1:1" x14ac:dyDescent="0.15">
      <c r="A9155" s="3">
        <v>800222495</v>
      </c>
    </row>
    <row r="9156" spans="1:1" x14ac:dyDescent="0.15">
      <c r="A9156" s="3">
        <v>800222498</v>
      </c>
    </row>
    <row r="9157" spans="1:1" x14ac:dyDescent="0.15">
      <c r="A9157" s="3">
        <v>800222501</v>
      </c>
    </row>
    <row r="9158" spans="1:1" x14ac:dyDescent="0.15">
      <c r="A9158" s="3">
        <v>800222506</v>
      </c>
    </row>
    <row r="9159" spans="1:1" x14ac:dyDescent="0.15">
      <c r="A9159" s="3">
        <v>800222529</v>
      </c>
    </row>
    <row r="9160" spans="1:1" x14ac:dyDescent="0.15">
      <c r="A9160" s="3">
        <v>800222530</v>
      </c>
    </row>
    <row r="9161" spans="1:1" x14ac:dyDescent="0.15">
      <c r="A9161" s="3">
        <v>800222588</v>
      </c>
    </row>
    <row r="9162" spans="1:1" x14ac:dyDescent="0.15">
      <c r="A9162" s="3">
        <v>800222621</v>
      </c>
    </row>
    <row r="9163" spans="1:1" x14ac:dyDescent="0.15">
      <c r="A9163" s="3">
        <v>800222654</v>
      </c>
    </row>
    <row r="9164" spans="1:1" x14ac:dyDescent="0.15">
      <c r="A9164" s="3">
        <v>800222683</v>
      </c>
    </row>
    <row r="9165" spans="1:1" x14ac:dyDescent="0.15">
      <c r="A9165" s="3">
        <v>800222697</v>
      </c>
    </row>
    <row r="9166" spans="1:1" x14ac:dyDescent="0.15">
      <c r="A9166" s="3">
        <v>800222699</v>
      </c>
    </row>
    <row r="9167" spans="1:1" x14ac:dyDescent="0.15">
      <c r="A9167" s="3">
        <v>800222723</v>
      </c>
    </row>
    <row r="9168" spans="1:1" x14ac:dyDescent="0.15">
      <c r="A9168" s="3">
        <v>800222746</v>
      </c>
    </row>
    <row r="9169" spans="1:1" x14ac:dyDescent="0.15">
      <c r="A9169" s="3">
        <v>800222765</v>
      </c>
    </row>
    <row r="9170" spans="1:1" x14ac:dyDescent="0.15">
      <c r="A9170" s="3">
        <v>800222782</v>
      </c>
    </row>
    <row r="9171" spans="1:1" x14ac:dyDescent="0.15">
      <c r="A9171" s="3">
        <v>800222789</v>
      </c>
    </row>
    <row r="9172" spans="1:1" x14ac:dyDescent="0.15">
      <c r="A9172" s="3">
        <v>800222821</v>
      </c>
    </row>
    <row r="9173" spans="1:1" x14ac:dyDescent="0.15">
      <c r="A9173" s="3">
        <v>800222838</v>
      </c>
    </row>
    <row r="9174" spans="1:1" x14ac:dyDescent="0.15">
      <c r="A9174" s="3">
        <v>800222865</v>
      </c>
    </row>
    <row r="9175" spans="1:1" x14ac:dyDescent="0.15">
      <c r="A9175" s="3">
        <v>800222867</v>
      </c>
    </row>
    <row r="9176" spans="1:1" x14ac:dyDescent="0.15">
      <c r="A9176" s="3">
        <v>800222935</v>
      </c>
    </row>
    <row r="9177" spans="1:1" x14ac:dyDescent="0.15">
      <c r="A9177" s="3">
        <v>800222952</v>
      </c>
    </row>
    <row r="9178" spans="1:1" x14ac:dyDescent="0.15">
      <c r="A9178" s="3">
        <v>800222982</v>
      </c>
    </row>
    <row r="9179" spans="1:1" x14ac:dyDescent="0.15">
      <c r="A9179" s="3">
        <v>800222989</v>
      </c>
    </row>
    <row r="9180" spans="1:1" x14ac:dyDescent="0.15">
      <c r="A9180" s="3">
        <v>800222995</v>
      </c>
    </row>
    <row r="9181" spans="1:1" x14ac:dyDescent="0.15">
      <c r="A9181" s="3">
        <v>800222997</v>
      </c>
    </row>
    <row r="9182" spans="1:1" x14ac:dyDescent="0.15">
      <c r="A9182" s="3">
        <v>800223004</v>
      </c>
    </row>
    <row r="9183" spans="1:1" x14ac:dyDescent="0.15">
      <c r="A9183" s="3">
        <v>800223009</v>
      </c>
    </row>
    <row r="9184" spans="1:1" x14ac:dyDescent="0.15">
      <c r="A9184" s="3">
        <v>800223028</v>
      </c>
    </row>
    <row r="9185" spans="1:1" x14ac:dyDescent="0.15">
      <c r="A9185" s="3">
        <v>800223029</v>
      </c>
    </row>
    <row r="9186" spans="1:1" x14ac:dyDescent="0.15">
      <c r="A9186" s="3">
        <v>800223031</v>
      </c>
    </row>
    <row r="9187" spans="1:1" x14ac:dyDescent="0.15">
      <c r="A9187" s="3">
        <v>800223055</v>
      </c>
    </row>
    <row r="9188" spans="1:1" x14ac:dyDescent="0.15">
      <c r="A9188" s="3">
        <v>800223065</v>
      </c>
    </row>
    <row r="9189" spans="1:1" x14ac:dyDescent="0.15">
      <c r="A9189" s="3">
        <v>800223092</v>
      </c>
    </row>
    <row r="9190" spans="1:1" x14ac:dyDescent="0.15">
      <c r="A9190" s="3">
        <v>800223100</v>
      </c>
    </row>
    <row r="9191" spans="1:1" x14ac:dyDescent="0.15">
      <c r="A9191" s="3">
        <v>800223107</v>
      </c>
    </row>
    <row r="9192" spans="1:1" x14ac:dyDescent="0.15">
      <c r="A9192" s="3">
        <v>800223108</v>
      </c>
    </row>
    <row r="9193" spans="1:1" x14ac:dyDescent="0.15">
      <c r="A9193" s="3">
        <v>800223194</v>
      </c>
    </row>
    <row r="9194" spans="1:1" x14ac:dyDescent="0.15">
      <c r="A9194" s="3">
        <v>800223196</v>
      </c>
    </row>
    <row r="9195" spans="1:1" x14ac:dyDescent="0.15">
      <c r="A9195" s="3">
        <v>800223207</v>
      </c>
    </row>
    <row r="9196" spans="1:1" x14ac:dyDescent="0.15">
      <c r="A9196" s="3">
        <v>800223217</v>
      </c>
    </row>
    <row r="9197" spans="1:1" x14ac:dyDescent="0.15">
      <c r="A9197" s="3">
        <v>800223267</v>
      </c>
    </row>
    <row r="9198" spans="1:1" x14ac:dyDescent="0.15">
      <c r="A9198" s="3">
        <v>800223282</v>
      </c>
    </row>
    <row r="9199" spans="1:1" x14ac:dyDescent="0.15">
      <c r="A9199" s="3">
        <v>800223288</v>
      </c>
    </row>
    <row r="9200" spans="1:1" x14ac:dyDescent="0.15">
      <c r="A9200" s="3">
        <v>800223291</v>
      </c>
    </row>
    <row r="9201" spans="1:1" x14ac:dyDescent="0.15">
      <c r="A9201" s="3">
        <v>800223305</v>
      </c>
    </row>
    <row r="9202" spans="1:1" x14ac:dyDescent="0.15">
      <c r="A9202" s="3">
        <v>800223349</v>
      </c>
    </row>
    <row r="9203" spans="1:1" x14ac:dyDescent="0.15">
      <c r="A9203" s="3">
        <v>800223372</v>
      </c>
    </row>
    <row r="9204" spans="1:1" x14ac:dyDescent="0.15">
      <c r="A9204" s="3">
        <v>800223384</v>
      </c>
    </row>
    <row r="9205" spans="1:1" x14ac:dyDescent="0.15">
      <c r="A9205" s="3">
        <v>800223423</v>
      </c>
    </row>
    <row r="9206" spans="1:1" x14ac:dyDescent="0.15">
      <c r="A9206" s="3">
        <v>800223435</v>
      </c>
    </row>
    <row r="9207" spans="1:1" x14ac:dyDescent="0.15">
      <c r="A9207" s="3">
        <v>800223451</v>
      </c>
    </row>
    <row r="9208" spans="1:1" x14ac:dyDescent="0.15">
      <c r="A9208" s="3">
        <v>800223458</v>
      </c>
    </row>
    <row r="9209" spans="1:1" x14ac:dyDescent="0.15">
      <c r="A9209" s="3">
        <v>800223461</v>
      </c>
    </row>
    <row r="9210" spans="1:1" x14ac:dyDescent="0.15">
      <c r="A9210" s="3">
        <v>800223565</v>
      </c>
    </row>
    <row r="9211" spans="1:1" x14ac:dyDescent="0.15">
      <c r="A9211" s="3">
        <v>800223647</v>
      </c>
    </row>
    <row r="9212" spans="1:1" x14ac:dyDescent="0.15">
      <c r="A9212" s="3">
        <v>800223649</v>
      </c>
    </row>
    <row r="9213" spans="1:1" x14ac:dyDescent="0.15">
      <c r="A9213" s="3">
        <v>800223652</v>
      </c>
    </row>
    <row r="9214" spans="1:1" x14ac:dyDescent="0.15">
      <c r="A9214" s="3">
        <v>800223679</v>
      </c>
    </row>
    <row r="9215" spans="1:1" x14ac:dyDescent="0.15">
      <c r="A9215" s="3">
        <v>800223699</v>
      </c>
    </row>
    <row r="9216" spans="1:1" x14ac:dyDescent="0.15">
      <c r="A9216" s="3">
        <v>800223716</v>
      </c>
    </row>
    <row r="9217" spans="1:1" x14ac:dyDescent="0.15">
      <c r="A9217" s="3">
        <v>800223741</v>
      </c>
    </row>
    <row r="9218" spans="1:1" x14ac:dyDescent="0.15">
      <c r="A9218" s="3">
        <v>800223742</v>
      </c>
    </row>
    <row r="9219" spans="1:1" x14ac:dyDescent="0.15">
      <c r="A9219" s="3">
        <v>800223775</v>
      </c>
    </row>
    <row r="9220" spans="1:1" x14ac:dyDescent="0.15">
      <c r="A9220" s="3">
        <v>800223776</v>
      </c>
    </row>
    <row r="9221" spans="1:1" x14ac:dyDescent="0.15">
      <c r="A9221" s="3">
        <v>800223832</v>
      </c>
    </row>
    <row r="9222" spans="1:1" x14ac:dyDescent="0.15">
      <c r="A9222" s="3">
        <v>800223848</v>
      </c>
    </row>
    <row r="9223" spans="1:1" x14ac:dyDescent="0.15">
      <c r="A9223" s="3">
        <v>800223860</v>
      </c>
    </row>
    <row r="9224" spans="1:1" x14ac:dyDescent="0.15">
      <c r="A9224" s="3">
        <v>800223958</v>
      </c>
    </row>
    <row r="9225" spans="1:1" x14ac:dyDescent="0.15">
      <c r="A9225" s="3">
        <v>800223961</v>
      </c>
    </row>
    <row r="9226" spans="1:1" x14ac:dyDescent="0.15">
      <c r="A9226" s="3">
        <v>800223966</v>
      </c>
    </row>
    <row r="9227" spans="1:1" x14ac:dyDescent="0.15">
      <c r="A9227" s="3">
        <v>800223975</v>
      </c>
    </row>
    <row r="9228" spans="1:1" x14ac:dyDescent="0.15">
      <c r="A9228" s="3">
        <v>800224008</v>
      </c>
    </row>
    <row r="9229" spans="1:1" x14ac:dyDescent="0.15">
      <c r="A9229" s="3">
        <v>800224037</v>
      </c>
    </row>
    <row r="9230" spans="1:1" x14ac:dyDescent="0.15">
      <c r="A9230" s="3">
        <v>800224051</v>
      </c>
    </row>
    <row r="9231" spans="1:1" x14ac:dyDescent="0.15">
      <c r="A9231" s="3">
        <v>800224104</v>
      </c>
    </row>
    <row r="9232" spans="1:1" x14ac:dyDescent="0.15">
      <c r="A9232" s="3">
        <v>800224106</v>
      </c>
    </row>
    <row r="9233" spans="1:1" x14ac:dyDescent="0.15">
      <c r="A9233" s="3">
        <v>800224107</v>
      </c>
    </row>
    <row r="9234" spans="1:1" x14ac:dyDescent="0.15">
      <c r="A9234" s="3">
        <v>800224109</v>
      </c>
    </row>
    <row r="9235" spans="1:1" x14ac:dyDescent="0.15">
      <c r="A9235" s="3">
        <v>800224168</v>
      </c>
    </row>
    <row r="9236" spans="1:1" x14ac:dyDescent="0.15">
      <c r="A9236" s="3">
        <v>800224234</v>
      </c>
    </row>
    <row r="9237" spans="1:1" x14ac:dyDescent="0.15">
      <c r="A9237" s="3">
        <v>800224283</v>
      </c>
    </row>
    <row r="9238" spans="1:1" x14ac:dyDescent="0.15">
      <c r="A9238" s="3">
        <v>800224299</v>
      </c>
    </row>
    <row r="9239" spans="1:1" x14ac:dyDescent="0.15">
      <c r="A9239" s="3">
        <v>800224376</v>
      </c>
    </row>
    <row r="9240" spans="1:1" x14ac:dyDescent="0.15">
      <c r="A9240" s="3">
        <v>800224379</v>
      </c>
    </row>
    <row r="9241" spans="1:1" x14ac:dyDescent="0.15">
      <c r="A9241" s="3">
        <v>800224403</v>
      </c>
    </row>
    <row r="9242" spans="1:1" x14ac:dyDescent="0.15">
      <c r="A9242" s="3">
        <v>800224421</v>
      </c>
    </row>
    <row r="9243" spans="1:1" x14ac:dyDescent="0.15">
      <c r="A9243" s="3">
        <v>800224430</v>
      </c>
    </row>
    <row r="9244" spans="1:1" x14ac:dyDescent="0.15">
      <c r="A9244" s="3">
        <v>800224435</v>
      </c>
    </row>
    <row r="9245" spans="1:1" x14ac:dyDescent="0.15">
      <c r="A9245" s="3">
        <v>800224443</v>
      </c>
    </row>
    <row r="9246" spans="1:1" x14ac:dyDescent="0.15">
      <c r="A9246" s="3">
        <v>800224447</v>
      </c>
    </row>
    <row r="9247" spans="1:1" x14ac:dyDescent="0.15">
      <c r="A9247" s="3">
        <v>800224470</v>
      </c>
    </row>
    <row r="9248" spans="1:1" x14ac:dyDescent="0.15">
      <c r="A9248" s="3">
        <v>800224476</v>
      </c>
    </row>
    <row r="9249" spans="1:1" x14ac:dyDescent="0.15">
      <c r="A9249" s="3">
        <v>800224495</v>
      </c>
    </row>
    <row r="9250" spans="1:1" x14ac:dyDescent="0.15">
      <c r="A9250" s="3">
        <v>800224528</v>
      </c>
    </row>
    <row r="9251" spans="1:1" x14ac:dyDescent="0.15">
      <c r="A9251" s="3">
        <v>800224541</v>
      </c>
    </row>
    <row r="9252" spans="1:1" x14ac:dyDescent="0.15">
      <c r="A9252" s="3">
        <v>800224542</v>
      </c>
    </row>
    <row r="9253" spans="1:1" x14ac:dyDescent="0.15">
      <c r="A9253" s="3">
        <v>800224553</v>
      </c>
    </row>
    <row r="9254" spans="1:1" x14ac:dyDescent="0.15">
      <c r="A9254" s="3">
        <v>800224591</v>
      </c>
    </row>
    <row r="9255" spans="1:1" x14ac:dyDescent="0.15">
      <c r="A9255" s="3">
        <v>800224629</v>
      </c>
    </row>
    <row r="9256" spans="1:1" x14ac:dyDescent="0.15">
      <c r="A9256" s="3">
        <v>800224630</v>
      </c>
    </row>
    <row r="9257" spans="1:1" x14ac:dyDescent="0.15">
      <c r="A9257" s="3">
        <v>800224643</v>
      </c>
    </row>
    <row r="9258" spans="1:1" x14ac:dyDescent="0.15">
      <c r="A9258" s="3">
        <v>800224649</v>
      </c>
    </row>
    <row r="9259" spans="1:1" x14ac:dyDescent="0.15">
      <c r="A9259" s="3">
        <v>800224669</v>
      </c>
    </row>
    <row r="9260" spans="1:1" x14ac:dyDescent="0.15">
      <c r="A9260" s="3">
        <v>800224676</v>
      </c>
    </row>
    <row r="9261" spans="1:1" x14ac:dyDescent="0.15">
      <c r="A9261" s="3">
        <v>800224704</v>
      </c>
    </row>
    <row r="9262" spans="1:1" x14ac:dyDescent="0.15">
      <c r="A9262" s="3">
        <v>800224733</v>
      </c>
    </row>
    <row r="9263" spans="1:1" x14ac:dyDescent="0.15">
      <c r="A9263" s="3">
        <v>800224787</v>
      </c>
    </row>
    <row r="9264" spans="1:1" x14ac:dyDescent="0.15">
      <c r="A9264" s="3">
        <v>800224811</v>
      </c>
    </row>
    <row r="9265" spans="1:1" x14ac:dyDescent="0.15">
      <c r="A9265" s="3">
        <v>800224843</v>
      </c>
    </row>
    <row r="9266" spans="1:1" x14ac:dyDescent="0.15">
      <c r="A9266" s="3" t="s">
        <v>16041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645F4-5592-1E4E-8D45-0981ED4872F0}">
  <dimension ref="A3:B9443"/>
  <sheetViews>
    <sheetView workbookViewId="0">
      <selection activeCell="B3" sqref="B3"/>
    </sheetView>
  </sheetViews>
  <sheetFormatPr baseColWidth="10" defaultRowHeight="13" x14ac:dyDescent="0.15"/>
  <cols>
    <col min="1" max="1" width="51" bestFit="1" customWidth="1"/>
    <col min="2" max="2" width="20.83203125" bestFit="1" customWidth="1"/>
    <col min="3" max="3" width="39.5" bestFit="1" customWidth="1"/>
    <col min="4" max="4" width="38.83203125" bestFit="1" customWidth="1"/>
    <col min="5" max="5" width="39.83203125" bestFit="1" customWidth="1"/>
    <col min="6" max="6" width="39.33203125" bestFit="1" customWidth="1"/>
    <col min="7" max="7" width="38.6640625" bestFit="1" customWidth="1"/>
    <col min="8" max="8" width="39.33203125" bestFit="1" customWidth="1"/>
    <col min="9" max="9" width="42.1640625" bestFit="1" customWidth="1"/>
    <col min="10" max="10" width="37.33203125" bestFit="1" customWidth="1"/>
    <col min="11" max="11" width="41.1640625" bestFit="1" customWidth="1"/>
    <col min="12" max="12" width="38.33203125" bestFit="1" customWidth="1"/>
    <col min="13" max="13" width="40.5" bestFit="1" customWidth="1"/>
    <col min="14" max="14" width="40.1640625" bestFit="1" customWidth="1"/>
    <col min="15" max="15" width="40.83203125" bestFit="1" customWidth="1"/>
    <col min="16" max="16" width="39.6640625" bestFit="1" customWidth="1"/>
    <col min="17" max="17" width="40.1640625" bestFit="1" customWidth="1"/>
    <col min="18" max="18" width="40.33203125" bestFit="1" customWidth="1"/>
    <col min="19" max="19" width="39.6640625" bestFit="1" customWidth="1"/>
    <col min="20" max="20" width="40" bestFit="1" customWidth="1"/>
    <col min="21" max="21" width="39" bestFit="1" customWidth="1"/>
    <col min="22" max="22" width="41.5" bestFit="1" customWidth="1"/>
    <col min="23" max="23" width="41" bestFit="1" customWidth="1"/>
    <col min="24" max="24" width="45.83203125" bestFit="1" customWidth="1"/>
    <col min="25" max="25" width="41.1640625" bestFit="1" customWidth="1"/>
    <col min="26" max="26" width="40" bestFit="1" customWidth="1"/>
    <col min="27" max="27" width="40.1640625" bestFit="1" customWidth="1"/>
    <col min="28" max="28" width="43" bestFit="1" customWidth="1"/>
    <col min="29" max="29" width="40.6640625" bestFit="1" customWidth="1"/>
    <col min="30" max="30" width="44.1640625" bestFit="1" customWidth="1"/>
    <col min="31" max="31" width="38.83203125" bestFit="1" customWidth="1"/>
    <col min="32" max="32" width="42.83203125" bestFit="1" customWidth="1"/>
    <col min="33" max="33" width="39.83203125" bestFit="1" customWidth="1"/>
    <col min="34" max="34" width="38.83203125" bestFit="1" customWidth="1"/>
    <col min="35" max="35" width="39.83203125" bestFit="1" customWidth="1"/>
    <col min="36" max="36" width="39.33203125" bestFit="1" customWidth="1"/>
    <col min="37" max="37" width="39.5" bestFit="1" customWidth="1"/>
    <col min="38" max="38" width="42.33203125" bestFit="1" customWidth="1"/>
    <col min="39" max="39" width="42.83203125" bestFit="1" customWidth="1"/>
    <col min="40" max="40" width="40" bestFit="1" customWidth="1"/>
    <col min="41" max="41" width="41.1640625" bestFit="1" customWidth="1"/>
    <col min="42" max="42" width="39.33203125" bestFit="1" customWidth="1"/>
    <col min="43" max="43" width="39.5" bestFit="1" customWidth="1"/>
    <col min="44" max="44" width="40" bestFit="1" customWidth="1"/>
    <col min="45" max="45" width="39" bestFit="1" customWidth="1"/>
    <col min="46" max="46" width="39.6640625" bestFit="1" customWidth="1"/>
    <col min="47" max="48" width="41.33203125" bestFit="1" customWidth="1"/>
    <col min="49" max="49" width="39.33203125" bestFit="1" customWidth="1"/>
    <col min="50" max="50" width="38.83203125" bestFit="1" customWidth="1"/>
    <col min="51" max="51" width="39.5" bestFit="1" customWidth="1"/>
    <col min="52" max="52" width="39" bestFit="1" customWidth="1"/>
    <col min="53" max="53" width="39.1640625" bestFit="1" customWidth="1"/>
    <col min="54" max="54" width="39.5" bestFit="1" customWidth="1"/>
    <col min="55" max="55" width="38.33203125" bestFit="1" customWidth="1"/>
    <col min="56" max="56" width="39" bestFit="1" customWidth="1"/>
    <col min="57" max="57" width="39.1640625" bestFit="1" customWidth="1"/>
    <col min="58" max="58" width="40" bestFit="1" customWidth="1"/>
    <col min="59" max="59" width="41.83203125" bestFit="1" customWidth="1"/>
    <col min="60" max="60" width="39.5" bestFit="1" customWidth="1"/>
    <col min="61" max="61" width="39" bestFit="1" customWidth="1"/>
    <col min="62" max="62" width="39.33203125" bestFit="1" customWidth="1"/>
    <col min="63" max="63" width="40" bestFit="1" customWidth="1"/>
    <col min="64" max="64" width="39.6640625" bestFit="1" customWidth="1"/>
    <col min="65" max="65" width="38.83203125" bestFit="1" customWidth="1"/>
    <col min="66" max="66" width="39.1640625" bestFit="1" customWidth="1"/>
    <col min="67" max="67" width="38.83203125" bestFit="1" customWidth="1"/>
    <col min="68" max="68" width="39" bestFit="1" customWidth="1"/>
    <col min="69" max="69" width="39.83203125" bestFit="1" customWidth="1"/>
    <col min="70" max="70" width="37.6640625" bestFit="1" customWidth="1"/>
    <col min="71" max="71" width="41.5" bestFit="1" customWidth="1"/>
    <col min="72" max="72" width="42.33203125" bestFit="1" customWidth="1"/>
    <col min="73" max="73" width="40.1640625" bestFit="1" customWidth="1"/>
    <col min="74" max="74" width="42.6640625" bestFit="1" customWidth="1"/>
    <col min="75" max="75" width="38.6640625" bestFit="1" customWidth="1"/>
    <col min="76" max="76" width="39" bestFit="1" customWidth="1"/>
    <col min="77" max="77" width="40.6640625" bestFit="1" customWidth="1"/>
    <col min="78" max="78" width="39.5" bestFit="1" customWidth="1"/>
    <col min="79" max="79" width="38.5" bestFit="1" customWidth="1"/>
    <col min="80" max="81" width="41.1640625" bestFit="1" customWidth="1"/>
    <col min="82" max="82" width="39.33203125" bestFit="1" customWidth="1"/>
    <col min="83" max="83" width="37.83203125" bestFit="1" customWidth="1"/>
    <col min="84" max="84" width="38.5" bestFit="1" customWidth="1"/>
    <col min="85" max="85" width="41" bestFit="1" customWidth="1"/>
    <col min="86" max="86" width="39.6640625" bestFit="1" customWidth="1"/>
    <col min="87" max="87" width="40.1640625" bestFit="1" customWidth="1"/>
    <col min="88" max="88" width="38.5" bestFit="1" customWidth="1"/>
    <col min="89" max="90" width="39" bestFit="1" customWidth="1"/>
    <col min="91" max="91" width="38.6640625" bestFit="1" customWidth="1"/>
    <col min="92" max="92" width="40.5" bestFit="1" customWidth="1"/>
    <col min="93" max="93" width="39.33203125" bestFit="1" customWidth="1"/>
    <col min="94" max="94" width="40" bestFit="1" customWidth="1"/>
    <col min="95" max="95" width="42.5" bestFit="1" customWidth="1"/>
    <col min="96" max="96" width="40.1640625" bestFit="1" customWidth="1"/>
    <col min="97" max="97" width="40.83203125" bestFit="1" customWidth="1"/>
    <col min="98" max="98" width="43" bestFit="1" customWidth="1"/>
    <col min="99" max="99" width="39" bestFit="1" customWidth="1"/>
    <col min="100" max="100" width="39.5" bestFit="1" customWidth="1"/>
    <col min="101" max="101" width="43.5" bestFit="1" customWidth="1"/>
    <col min="102" max="102" width="41.6640625" bestFit="1" customWidth="1"/>
    <col min="103" max="103" width="37.83203125" bestFit="1" customWidth="1"/>
    <col min="104" max="104" width="39.6640625" bestFit="1" customWidth="1"/>
    <col min="105" max="106" width="38.33203125" bestFit="1" customWidth="1"/>
    <col min="107" max="107" width="39" bestFit="1" customWidth="1"/>
    <col min="108" max="108" width="39.33203125" bestFit="1" customWidth="1"/>
    <col min="109" max="109" width="37.83203125" bestFit="1" customWidth="1"/>
    <col min="110" max="110" width="42.1640625" bestFit="1" customWidth="1"/>
    <col min="111" max="111" width="42.6640625" bestFit="1" customWidth="1"/>
    <col min="112" max="112" width="39.33203125" bestFit="1" customWidth="1"/>
    <col min="113" max="113" width="38.5" bestFit="1" customWidth="1"/>
    <col min="114" max="115" width="37.6640625" bestFit="1" customWidth="1"/>
    <col min="116" max="116" width="38" bestFit="1" customWidth="1"/>
    <col min="117" max="117" width="37.6640625" bestFit="1" customWidth="1"/>
    <col min="118" max="118" width="39.6640625" bestFit="1" customWidth="1"/>
    <col min="119" max="119" width="41.33203125" bestFit="1" customWidth="1"/>
    <col min="120" max="120" width="37.83203125" bestFit="1" customWidth="1"/>
    <col min="121" max="121" width="47.5" bestFit="1" customWidth="1"/>
    <col min="122" max="122" width="39" bestFit="1" customWidth="1"/>
    <col min="123" max="123" width="38.83203125" bestFit="1" customWidth="1"/>
    <col min="124" max="124" width="39.5" bestFit="1" customWidth="1"/>
    <col min="125" max="125" width="38" bestFit="1" customWidth="1"/>
    <col min="126" max="126" width="39.5" bestFit="1" customWidth="1"/>
    <col min="127" max="127" width="37.83203125" bestFit="1" customWidth="1"/>
    <col min="128" max="128" width="38.5" bestFit="1" customWidth="1"/>
    <col min="129" max="129" width="38.83203125" bestFit="1" customWidth="1"/>
    <col min="130" max="130" width="40.5" bestFit="1" customWidth="1"/>
    <col min="131" max="131" width="41" bestFit="1" customWidth="1"/>
    <col min="132" max="132" width="40.1640625" bestFit="1" customWidth="1"/>
    <col min="133" max="133" width="42.5" bestFit="1" customWidth="1"/>
    <col min="134" max="134" width="39" bestFit="1" customWidth="1"/>
    <col min="135" max="135" width="42.33203125" bestFit="1" customWidth="1"/>
    <col min="136" max="136" width="38.5" bestFit="1" customWidth="1"/>
    <col min="137" max="137" width="39" bestFit="1" customWidth="1"/>
    <col min="138" max="138" width="40.5" bestFit="1" customWidth="1"/>
    <col min="139" max="139" width="41.1640625" bestFit="1" customWidth="1"/>
    <col min="140" max="140" width="40" bestFit="1" customWidth="1"/>
    <col min="141" max="141" width="39.33203125" bestFit="1" customWidth="1"/>
    <col min="142" max="142" width="40" bestFit="1" customWidth="1"/>
    <col min="143" max="143" width="40.5" bestFit="1" customWidth="1"/>
    <col min="144" max="144" width="42.1640625" bestFit="1" customWidth="1"/>
    <col min="145" max="146" width="40.6640625" bestFit="1" customWidth="1"/>
    <col min="147" max="147" width="38.1640625" bestFit="1" customWidth="1"/>
    <col min="148" max="149" width="37.83203125" bestFit="1" customWidth="1"/>
    <col min="150" max="150" width="38.5" bestFit="1" customWidth="1"/>
    <col min="151" max="151" width="40.5" bestFit="1" customWidth="1"/>
    <col min="152" max="152" width="38" bestFit="1" customWidth="1"/>
    <col min="153" max="153" width="39" bestFit="1" customWidth="1"/>
    <col min="154" max="154" width="39.5" bestFit="1" customWidth="1"/>
    <col min="155" max="155" width="38.83203125" bestFit="1" customWidth="1"/>
    <col min="156" max="156" width="38.5" bestFit="1" customWidth="1"/>
    <col min="157" max="157" width="39.83203125" bestFit="1" customWidth="1"/>
    <col min="158" max="158" width="40.5" bestFit="1" customWidth="1"/>
    <col min="159" max="159" width="40.1640625" bestFit="1" customWidth="1"/>
    <col min="160" max="160" width="39.5" bestFit="1" customWidth="1"/>
    <col min="161" max="161" width="39.1640625" bestFit="1" customWidth="1"/>
    <col min="162" max="162" width="41.6640625" bestFit="1" customWidth="1"/>
    <col min="163" max="163" width="43.5" bestFit="1" customWidth="1"/>
    <col min="164" max="164" width="39" bestFit="1" customWidth="1"/>
    <col min="165" max="166" width="40.83203125" bestFit="1" customWidth="1"/>
    <col min="167" max="167" width="38.33203125" bestFit="1" customWidth="1"/>
    <col min="168" max="168" width="39.1640625" bestFit="1" customWidth="1"/>
    <col min="169" max="169" width="38.33203125" bestFit="1" customWidth="1"/>
    <col min="170" max="170" width="42.83203125" bestFit="1" customWidth="1"/>
    <col min="171" max="171" width="40.33203125" bestFit="1" customWidth="1"/>
    <col min="172" max="172" width="38.83203125" bestFit="1" customWidth="1"/>
    <col min="173" max="173" width="39.5" bestFit="1" customWidth="1"/>
    <col min="174" max="174" width="40.1640625" bestFit="1" customWidth="1"/>
    <col min="175" max="175" width="40" bestFit="1" customWidth="1"/>
    <col min="176" max="177" width="40.5" bestFit="1" customWidth="1"/>
    <col min="178" max="178" width="42.1640625" bestFit="1" customWidth="1"/>
    <col min="179" max="179" width="45" bestFit="1" customWidth="1"/>
    <col min="180" max="180" width="44.6640625" bestFit="1" customWidth="1"/>
    <col min="181" max="181" width="39.6640625" bestFit="1" customWidth="1"/>
    <col min="182" max="182" width="42.33203125" bestFit="1" customWidth="1"/>
    <col min="183" max="183" width="40.83203125" bestFit="1" customWidth="1"/>
    <col min="184" max="184" width="41.5" bestFit="1" customWidth="1"/>
    <col min="185" max="185" width="39.1640625" bestFit="1" customWidth="1"/>
    <col min="186" max="186" width="40.83203125" bestFit="1" customWidth="1"/>
    <col min="187" max="187" width="41" bestFit="1" customWidth="1"/>
    <col min="188" max="188" width="39.83203125" bestFit="1" customWidth="1"/>
    <col min="189" max="189" width="43.1640625" bestFit="1" customWidth="1"/>
    <col min="190" max="190" width="39.83203125" bestFit="1" customWidth="1"/>
    <col min="191" max="191" width="40.33203125" bestFit="1" customWidth="1"/>
    <col min="192" max="192" width="40.5" bestFit="1" customWidth="1"/>
    <col min="193" max="193" width="39.6640625" bestFit="1" customWidth="1"/>
    <col min="194" max="194" width="40" bestFit="1" customWidth="1"/>
    <col min="195" max="195" width="40.5" bestFit="1" customWidth="1"/>
    <col min="196" max="196" width="39.83203125" bestFit="1" customWidth="1"/>
    <col min="197" max="197" width="40.6640625" bestFit="1" customWidth="1"/>
    <col min="198" max="198" width="39.83203125" bestFit="1" customWidth="1"/>
    <col min="199" max="199" width="41.6640625" bestFit="1" customWidth="1"/>
    <col min="200" max="200" width="38.1640625" bestFit="1" customWidth="1"/>
    <col min="201" max="201" width="39.33203125" bestFit="1" customWidth="1"/>
    <col min="202" max="202" width="41.1640625" bestFit="1" customWidth="1"/>
    <col min="203" max="203" width="39.83203125" bestFit="1" customWidth="1"/>
    <col min="204" max="204" width="41.83203125" bestFit="1" customWidth="1"/>
    <col min="205" max="205" width="42.1640625" bestFit="1" customWidth="1"/>
    <col min="206" max="206" width="40.1640625" bestFit="1" customWidth="1"/>
    <col min="207" max="207" width="39.6640625" bestFit="1" customWidth="1"/>
    <col min="208" max="208" width="40.33203125" bestFit="1" customWidth="1"/>
    <col min="209" max="209" width="40.83203125" bestFit="1" customWidth="1"/>
    <col min="210" max="210" width="40" bestFit="1" customWidth="1"/>
    <col min="211" max="211" width="39.6640625" bestFit="1" customWidth="1"/>
    <col min="212" max="212" width="42.6640625" bestFit="1" customWidth="1"/>
    <col min="213" max="213" width="42.83203125" bestFit="1" customWidth="1"/>
    <col min="214" max="214" width="39.33203125" bestFit="1" customWidth="1"/>
    <col min="215" max="215" width="40.83203125" bestFit="1" customWidth="1"/>
    <col min="216" max="216" width="39.5" bestFit="1" customWidth="1"/>
    <col min="217" max="217" width="40.6640625" bestFit="1" customWidth="1"/>
    <col min="218" max="218" width="43.33203125" bestFit="1" customWidth="1"/>
    <col min="219" max="219" width="38.1640625" bestFit="1" customWidth="1"/>
    <col min="220" max="220" width="49.5" bestFit="1" customWidth="1"/>
    <col min="221" max="221" width="39.1640625" bestFit="1" customWidth="1"/>
    <col min="222" max="222" width="39.83203125" bestFit="1" customWidth="1"/>
    <col min="223" max="223" width="39" bestFit="1" customWidth="1"/>
    <col min="224" max="224" width="41" bestFit="1" customWidth="1"/>
    <col min="225" max="225" width="39.6640625" bestFit="1" customWidth="1"/>
    <col min="226" max="226" width="48.33203125" bestFit="1" customWidth="1"/>
    <col min="227" max="227" width="40.5" bestFit="1" customWidth="1"/>
    <col min="228" max="228" width="41.1640625" bestFit="1" customWidth="1"/>
    <col min="229" max="229" width="39.6640625" bestFit="1" customWidth="1"/>
    <col min="230" max="230" width="40.6640625" bestFit="1" customWidth="1"/>
    <col min="231" max="231" width="39.83203125" bestFit="1" customWidth="1"/>
    <col min="232" max="232" width="37.83203125" bestFit="1" customWidth="1"/>
    <col min="233" max="233" width="41.1640625" bestFit="1" customWidth="1"/>
    <col min="234" max="234" width="38.83203125" bestFit="1" customWidth="1"/>
    <col min="235" max="235" width="37.5" bestFit="1" customWidth="1"/>
    <col min="236" max="236" width="39.1640625" bestFit="1" customWidth="1"/>
    <col min="237" max="237" width="43.5" bestFit="1" customWidth="1"/>
    <col min="238" max="238" width="39.5" bestFit="1" customWidth="1"/>
    <col min="239" max="239" width="39" bestFit="1" customWidth="1"/>
    <col min="240" max="240" width="40.83203125" bestFit="1" customWidth="1"/>
    <col min="241" max="241" width="40" bestFit="1" customWidth="1"/>
    <col min="242" max="242" width="39" bestFit="1" customWidth="1"/>
    <col min="243" max="243" width="39.1640625" bestFit="1" customWidth="1"/>
    <col min="244" max="244" width="39.83203125" bestFit="1" customWidth="1"/>
    <col min="245" max="245" width="38.6640625" bestFit="1" customWidth="1"/>
    <col min="246" max="246" width="39.83203125" bestFit="1" customWidth="1"/>
    <col min="247" max="247" width="38.83203125" bestFit="1" customWidth="1"/>
    <col min="248" max="248" width="39.1640625" bestFit="1" customWidth="1"/>
    <col min="249" max="249" width="38.1640625" bestFit="1" customWidth="1"/>
    <col min="250" max="250" width="38.5" bestFit="1" customWidth="1"/>
    <col min="251" max="251" width="41.83203125" bestFit="1" customWidth="1"/>
    <col min="252" max="252" width="42.33203125" bestFit="1" customWidth="1"/>
    <col min="253" max="253" width="42.1640625" bestFit="1" customWidth="1"/>
    <col min="254" max="254" width="39.6640625" bestFit="1" customWidth="1"/>
    <col min="255" max="255" width="42.6640625" bestFit="1" customWidth="1"/>
    <col min="256" max="256" width="41.1640625" bestFit="1" customWidth="1"/>
    <col min="257" max="257" width="39.5" bestFit="1" customWidth="1"/>
    <col min="258" max="258" width="40" bestFit="1" customWidth="1"/>
    <col min="259" max="259" width="40.83203125" bestFit="1" customWidth="1"/>
    <col min="260" max="260" width="40.1640625" bestFit="1" customWidth="1"/>
    <col min="261" max="261" width="40.5" bestFit="1" customWidth="1"/>
    <col min="262" max="262" width="39.33203125" bestFit="1" customWidth="1"/>
    <col min="263" max="263" width="40" bestFit="1" customWidth="1"/>
    <col min="264" max="264" width="39.5" bestFit="1" customWidth="1"/>
    <col min="265" max="265" width="39.6640625" bestFit="1" customWidth="1"/>
    <col min="266" max="266" width="38.1640625" bestFit="1" customWidth="1"/>
    <col min="267" max="267" width="40.33203125" bestFit="1" customWidth="1"/>
    <col min="268" max="268" width="38.83203125" bestFit="1" customWidth="1"/>
    <col min="269" max="269" width="41.6640625" bestFit="1" customWidth="1"/>
    <col min="270" max="270" width="39.6640625" bestFit="1" customWidth="1"/>
    <col min="271" max="271" width="38.5" bestFit="1" customWidth="1"/>
    <col min="272" max="272" width="41.1640625" bestFit="1" customWidth="1"/>
    <col min="273" max="273" width="41.83203125" bestFit="1" customWidth="1"/>
    <col min="274" max="274" width="41.33203125" bestFit="1" customWidth="1"/>
    <col min="275" max="275" width="44.33203125" bestFit="1" customWidth="1"/>
    <col min="276" max="276" width="39.5" bestFit="1" customWidth="1"/>
    <col min="277" max="277" width="40.6640625" bestFit="1" customWidth="1"/>
    <col min="278" max="278" width="39.33203125" bestFit="1" customWidth="1"/>
    <col min="279" max="279" width="40.6640625" bestFit="1" customWidth="1"/>
    <col min="280" max="280" width="42.5" bestFit="1" customWidth="1"/>
    <col min="281" max="281" width="40" bestFit="1" customWidth="1"/>
    <col min="282" max="282" width="38" bestFit="1" customWidth="1"/>
    <col min="283" max="283" width="43.1640625" bestFit="1" customWidth="1"/>
    <col min="284" max="284" width="43.83203125" bestFit="1" customWidth="1"/>
    <col min="285" max="285" width="40.5" bestFit="1" customWidth="1"/>
    <col min="286" max="286" width="42.1640625" bestFit="1" customWidth="1"/>
    <col min="287" max="287" width="38.1640625" bestFit="1" customWidth="1"/>
    <col min="288" max="288" width="37.33203125" bestFit="1" customWidth="1"/>
    <col min="289" max="289" width="43.33203125" bestFit="1" customWidth="1"/>
    <col min="290" max="290" width="37.83203125" bestFit="1" customWidth="1"/>
    <col min="291" max="291" width="38.33203125" bestFit="1" customWidth="1"/>
    <col min="292" max="292" width="39.1640625" bestFit="1" customWidth="1"/>
    <col min="293" max="293" width="42.83203125" bestFit="1" customWidth="1"/>
    <col min="294" max="294" width="40.6640625" bestFit="1" customWidth="1"/>
    <col min="295" max="296" width="38.83203125" bestFit="1" customWidth="1"/>
    <col min="297" max="297" width="39.5" bestFit="1" customWidth="1"/>
    <col min="298" max="298" width="41.83203125" bestFit="1" customWidth="1"/>
    <col min="299" max="299" width="38.83203125" bestFit="1" customWidth="1"/>
    <col min="300" max="300" width="39.6640625" bestFit="1" customWidth="1"/>
    <col min="301" max="301" width="40" bestFit="1" customWidth="1"/>
    <col min="302" max="302" width="38.83203125" bestFit="1" customWidth="1"/>
    <col min="303" max="304" width="39" bestFit="1" customWidth="1"/>
    <col min="305" max="305" width="42.1640625" bestFit="1" customWidth="1"/>
    <col min="306" max="306" width="39.1640625" bestFit="1" customWidth="1"/>
    <col min="307" max="307" width="38.83203125" bestFit="1" customWidth="1"/>
    <col min="308" max="308" width="40" bestFit="1" customWidth="1"/>
    <col min="309" max="309" width="37.83203125" bestFit="1" customWidth="1"/>
    <col min="310" max="310" width="39.1640625" bestFit="1" customWidth="1"/>
    <col min="311" max="311" width="39.83203125" bestFit="1" customWidth="1"/>
    <col min="312" max="312" width="39.1640625" bestFit="1" customWidth="1"/>
    <col min="313" max="313" width="39.6640625" bestFit="1" customWidth="1"/>
    <col min="314" max="314" width="42.5" bestFit="1" customWidth="1"/>
    <col min="315" max="315" width="38.1640625" bestFit="1" customWidth="1"/>
    <col min="316" max="316" width="40" bestFit="1" customWidth="1"/>
    <col min="317" max="317" width="39.83203125" bestFit="1" customWidth="1"/>
    <col min="318" max="318" width="42.6640625" bestFit="1" customWidth="1"/>
    <col min="319" max="319" width="40.6640625" bestFit="1" customWidth="1"/>
    <col min="320" max="320" width="40.5" bestFit="1" customWidth="1"/>
    <col min="321" max="321" width="39.33203125" bestFit="1" customWidth="1"/>
    <col min="322" max="322" width="38.1640625" bestFit="1" customWidth="1"/>
    <col min="323" max="323" width="41.6640625" bestFit="1" customWidth="1"/>
    <col min="324" max="324" width="40.1640625" bestFit="1" customWidth="1"/>
    <col min="325" max="325" width="39.5" bestFit="1" customWidth="1"/>
    <col min="326" max="326" width="39.33203125" bestFit="1" customWidth="1"/>
    <col min="327" max="327" width="39.83203125" bestFit="1" customWidth="1"/>
    <col min="328" max="328" width="39" bestFit="1" customWidth="1"/>
    <col min="329" max="329" width="38.83203125" bestFit="1" customWidth="1"/>
    <col min="330" max="330" width="39" bestFit="1" customWidth="1"/>
    <col min="331" max="331" width="38.83203125" bestFit="1" customWidth="1"/>
    <col min="332" max="332" width="39.5" bestFit="1" customWidth="1"/>
    <col min="333" max="333" width="38.1640625" bestFit="1" customWidth="1"/>
    <col min="334" max="334" width="39" bestFit="1" customWidth="1"/>
    <col min="335" max="335" width="39.5" bestFit="1" customWidth="1"/>
    <col min="336" max="336" width="47.33203125" bestFit="1" customWidth="1"/>
    <col min="337" max="337" width="40" bestFit="1" customWidth="1"/>
    <col min="338" max="338" width="39.1640625" bestFit="1" customWidth="1"/>
    <col min="339" max="339" width="39.83203125" bestFit="1" customWidth="1"/>
    <col min="340" max="340" width="38" bestFit="1" customWidth="1"/>
    <col min="341" max="342" width="38.6640625" bestFit="1" customWidth="1"/>
    <col min="343" max="343" width="40.6640625" bestFit="1" customWidth="1"/>
    <col min="344" max="344" width="38.1640625" bestFit="1" customWidth="1"/>
    <col min="345" max="345" width="38.5" bestFit="1" customWidth="1"/>
    <col min="346" max="346" width="38.83203125" bestFit="1" customWidth="1"/>
    <col min="347" max="347" width="39.83203125" bestFit="1" customWidth="1"/>
    <col min="348" max="348" width="38.1640625" bestFit="1" customWidth="1"/>
    <col min="349" max="349" width="42.5" bestFit="1" customWidth="1"/>
    <col min="350" max="350" width="37.6640625" bestFit="1" customWidth="1"/>
    <col min="351" max="351" width="41" bestFit="1" customWidth="1"/>
    <col min="352" max="352" width="41.1640625" bestFit="1" customWidth="1"/>
    <col min="353" max="353" width="41" bestFit="1" customWidth="1"/>
    <col min="354" max="354" width="37.5" bestFit="1" customWidth="1"/>
    <col min="355" max="355" width="38.6640625" bestFit="1" customWidth="1"/>
    <col min="356" max="356" width="41.1640625" bestFit="1" customWidth="1"/>
    <col min="357" max="357" width="38.5" bestFit="1" customWidth="1"/>
    <col min="358" max="358" width="39" bestFit="1" customWidth="1"/>
    <col min="359" max="359" width="41.33203125" bestFit="1" customWidth="1"/>
    <col min="360" max="360" width="38.5" bestFit="1" customWidth="1"/>
    <col min="361" max="361" width="41.6640625" bestFit="1" customWidth="1"/>
    <col min="362" max="362" width="38.6640625" bestFit="1" customWidth="1"/>
    <col min="363" max="363" width="39.33203125" bestFit="1" customWidth="1"/>
    <col min="364" max="364" width="38.1640625" bestFit="1" customWidth="1"/>
    <col min="365" max="365" width="38.6640625" bestFit="1" customWidth="1"/>
    <col min="366" max="366" width="39.6640625" bestFit="1" customWidth="1"/>
    <col min="367" max="367" width="39" bestFit="1" customWidth="1"/>
    <col min="368" max="368" width="38.5" bestFit="1" customWidth="1"/>
    <col min="369" max="369" width="41.33203125" bestFit="1" customWidth="1"/>
    <col min="370" max="370" width="40.83203125" bestFit="1" customWidth="1"/>
    <col min="371" max="371" width="39.1640625" bestFit="1" customWidth="1"/>
    <col min="372" max="372" width="38.6640625" bestFit="1" customWidth="1"/>
    <col min="373" max="373" width="39.33203125" bestFit="1" customWidth="1"/>
    <col min="374" max="374" width="38.5" bestFit="1" customWidth="1"/>
    <col min="375" max="375" width="38.1640625" bestFit="1" customWidth="1"/>
    <col min="376" max="376" width="41.5" bestFit="1" customWidth="1"/>
    <col min="377" max="377" width="39" bestFit="1" customWidth="1"/>
    <col min="378" max="378" width="39.6640625" bestFit="1" customWidth="1"/>
    <col min="379" max="379" width="39.5" bestFit="1" customWidth="1"/>
    <col min="380" max="380" width="39.33203125" bestFit="1" customWidth="1"/>
    <col min="381" max="381" width="40" bestFit="1" customWidth="1"/>
    <col min="382" max="382" width="40.33203125" bestFit="1" customWidth="1"/>
    <col min="383" max="383" width="40.5" bestFit="1" customWidth="1"/>
    <col min="384" max="384" width="39.1640625" bestFit="1" customWidth="1"/>
    <col min="385" max="385" width="40" bestFit="1" customWidth="1"/>
    <col min="386" max="386" width="42.1640625" bestFit="1" customWidth="1"/>
    <col min="387" max="387" width="39.83203125" bestFit="1" customWidth="1"/>
    <col min="388" max="388" width="38.1640625" bestFit="1" customWidth="1"/>
    <col min="389" max="390" width="38.83203125" bestFit="1" customWidth="1"/>
    <col min="391" max="391" width="39.1640625" bestFit="1" customWidth="1"/>
    <col min="392" max="392" width="41.1640625" bestFit="1" customWidth="1"/>
    <col min="393" max="393" width="42.33203125" bestFit="1" customWidth="1"/>
    <col min="394" max="394" width="39.83203125" bestFit="1" customWidth="1"/>
    <col min="395" max="395" width="40.5" bestFit="1" customWidth="1"/>
    <col min="396" max="396" width="44.1640625" bestFit="1" customWidth="1"/>
    <col min="397" max="397" width="39.6640625" bestFit="1" customWidth="1"/>
    <col min="398" max="398" width="37.83203125" bestFit="1" customWidth="1"/>
    <col min="399" max="399" width="38.83203125" bestFit="1" customWidth="1"/>
    <col min="400" max="400" width="41.1640625" bestFit="1" customWidth="1"/>
    <col min="401" max="401" width="39.33203125" bestFit="1" customWidth="1"/>
    <col min="402" max="403" width="41.5" bestFit="1" customWidth="1"/>
    <col min="404" max="404" width="41.33203125" bestFit="1" customWidth="1"/>
    <col min="405" max="405" width="41.83203125" bestFit="1" customWidth="1"/>
    <col min="406" max="406" width="40.5" bestFit="1" customWidth="1"/>
    <col min="407" max="407" width="39.5" bestFit="1" customWidth="1"/>
    <col min="408" max="408" width="40.5" bestFit="1" customWidth="1"/>
    <col min="409" max="409" width="39.83203125" bestFit="1" customWidth="1"/>
    <col min="410" max="410" width="39.33203125" bestFit="1" customWidth="1"/>
    <col min="411" max="411" width="38.1640625" bestFit="1" customWidth="1"/>
    <col min="412" max="413" width="41" bestFit="1" customWidth="1"/>
    <col min="414" max="414" width="43.5" bestFit="1" customWidth="1"/>
    <col min="415" max="415" width="39.83203125" bestFit="1" customWidth="1"/>
    <col min="416" max="416" width="40.1640625" bestFit="1" customWidth="1"/>
    <col min="417" max="417" width="44" bestFit="1" customWidth="1"/>
    <col min="418" max="418" width="39" bestFit="1" customWidth="1"/>
    <col min="419" max="421" width="39.83203125" bestFit="1" customWidth="1"/>
    <col min="422" max="422" width="38" bestFit="1" customWidth="1"/>
    <col min="423" max="423" width="39.33203125" bestFit="1" customWidth="1"/>
    <col min="424" max="424" width="41.5" bestFit="1" customWidth="1"/>
    <col min="425" max="425" width="42.1640625" bestFit="1" customWidth="1"/>
    <col min="426" max="426" width="39" bestFit="1" customWidth="1"/>
    <col min="427" max="427" width="45.6640625" bestFit="1" customWidth="1"/>
    <col min="428" max="428" width="39.1640625" bestFit="1" customWidth="1"/>
    <col min="429" max="429" width="38.6640625" bestFit="1" customWidth="1"/>
    <col min="430" max="430" width="40.6640625" bestFit="1" customWidth="1"/>
    <col min="431" max="431" width="40.33203125" bestFit="1" customWidth="1"/>
    <col min="432" max="432" width="40.1640625" bestFit="1" customWidth="1"/>
    <col min="433" max="433" width="39.83203125" bestFit="1" customWidth="1"/>
    <col min="434" max="434" width="40.83203125" bestFit="1" customWidth="1"/>
    <col min="435" max="435" width="38.6640625" bestFit="1" customWidth="1"/>
    <col min="436" max="436" width="38.83203125" bestFit="1" customWidth="1"/>
    <col min="437" max="437" width="38.5" bestFit="1" customWidth="1"/>
    <col min="438" max="438" width="39.33203125" bestFit="1" customWidth="1"/>
    <col min="439" max="439" width="41.6640625" bestFit="1" customWidth="1"/>
    <col min="440" max="440" width="42.83203125" bestFit="1" customWidth="1"/>
    <col min="441" max="441" width="38.83203125" bestFit="1" customWidth="1"/>
    <col min="442" max="442" width="43.33203125" bestFit="1" customWidth="1"/>
    <col min="443" max="443" width="40.5" bestFit="1" customWidth="1"/>
    <col min="444" max="444" width="41.1640625" bestFit="1" customWidth="1"/>
    <col min="445" max="445" width="39.33203125" bestFit="1" customWidth="1"/>
    <col min="446" max="446" width="38.83203125" bestFit="1" customWidth="1"/>
    <col min="447" max="447" width="39.83203125" bestFit="1" customWidth="1"/>
    <col min="448" max="448" width="42.33203125" bestFit="1" customWidth="1"/>
    <col min="449" max="449" width="40.6640625" bestFit="1" customWidth="1"/>
    <col min="450" max="450" width="40" bestFit="1" customWidth="1"/>
    <col min="451" max="451" width="39.5" bestFit="1" customWidth="1"/>
    <col min="452" max="452" width="38.33203125" bestFit="1" customWidth="1"/>
    <col min="453" max="453" width="38.5" bestFit="1" customWidth="1"/>
    <col min="454" max="455" width="39.83203125" bestFit="1" customWidth="1"/>
    <col min="456" max="457" width="38.5" bestFit="1" customWidth="1"/>
    <col min="458" max="458" width="39.83203125" bestFit="1" customWidth="1"/>
    <col min="459" max="459" width="40.33203125" bestFit="1" customWidth="1"/>
    <col min="460" max="460" width="42.33203125" bestFit="1" customWidth="1"/>
    <col min="461" max="461" width="39.33203125" bestFit="1" customWidth="1"/>
    <col min="462" max="462" width="39" bestFit="1" customWidth="1"/>
    <col min="463" max="463" width="38" bestFit="1" customWidth="1"/>
    <col min="464" max="464" width="38.83203125" bestFit="1" customWidth="1"/>
    <col min="465" max="465" width="38.33203125" bestFit="1" customWidth="1"/>
    <col min="466" max="466" width="38.1640625" bestFit="1" customWidth="1"/>
    <col min="467" max="467" width="39.5" bestFit="1" customWidth="1"/>
    <col min="468" max="468" width="42.5" bestFit="1" customWidth="1"/>
    <col min="469" max="469" width="39.33203125" bestFit="1" customWidth="1"/>
    <col min="470" max="470" width="38.5" bestFit="1" customWidth="1"/>
    <col min="471" max="471" width="39.33203125" bestFit="1" customWidth="1"/>
    <col min="472" max="472" width="43.5" bestFit="1" customWidth="1"/>
    <col min="473" max="473" width="42.1640625" bestFit="1" customWidth="1"/>
    <col min="474" max="474" width="38.5" bestFit="1" customWidth="1"/>
    <col min="475" max="475" width="42.1640625" bestFit="1" customWidth="1"/>
    <col min="476" max="476" width="38.6640625" bestFit="1" customWidth="1"/>
    <col min="477" max="477" width="40.33203125" bestFit="1" customWidth="1"/>
    <col min="478" max="479" width="39.5" bestFit="1" customWidth="1"/>
    <col min="480" max="480" width="40.1640625" bestFit="1" customWidth="1"/>
    <col min="481" max="481" width="38.1640625" bestFit="1" customWidth="1"/>
    <col min="482" max="482" width="38" bestFit="1" customWidth="1"/>
    <col min="483" max="483" width="39" bestFit="1" customWidth="1"/>
    <col min="484" max="484" width="38.83203125" bestFit="1" customWidth="1"/>
    <col min="485" max="485" width="39.33203125" bestFit="1" customWidth="1"/>
    <col min="486" max="486" width="38.6640625" bestFit="1" customWidth="1"/>
    <col min="487" max="487" width="41.83203125" bestFit="1" customWidth="1"/>
    <col min="488" max="488" width="42.5" bestFit="1" customWidth="1"/>
    <col min="489" max="489" width="44.5" bestFit="1" customWidth="1"/>
    <col min="490" max="490" width="42.1640625" bestFit="1" customWidth="1"/>
    <col min="491" max="491" width="38.5" bestFit="1" customWidth="1"/>
    <col min="492" max="492" width="42.5" bestFit="1" customWidth="1"/>
    <col min="493" max="493" width="39.6640625" bestFit="1" customWidth="1"/>
    <col min="494" max="494" width="41.83203125" bestFit="1" customWidth="1"/>
    <col min="495" max="495" width="43.83203125" bestFit="1" customWidth="1"/>
    <col min="496" max="496" width="38.83203125" bestFit="1" customWidth="1"/>
    <col min="497" max="497" width="37.83203125" bestFit="1" customWidth="1"/>
    <col min="498" max="498" width="43" bestFit="1" customWidth="1"/>
    <col min="499" max="499" width="44" bestFit="1" customWidth="1"/>
    <col min="500" max="500" width="38.1640625" bestFit="1" customWidth="1"/>
    <col min="501" max="501" width="40.1640625" bestFit="1" customWidth="1"/>
    <col min="502" max="502" width="41" bestFit="1" customWidth="1"/>
    <col min="503" max="503" width="39.6640625" bestFit="1" customWidth="1"/>
    <col min="504" max="504" width="39" bestFit="1" customWidth="1"/>
    <col min="505" max="505" width="39.5" bestFit="1" customWidth="1"/>
    <col min="506" max="506" width="39.1640625" bestFit="1" customWidth="1"/>
    <col min="507" max="507" width="40.83203125" bestFit="1" customWidth="1"/>
    <col min="508" max="508" width="38.6640625" bestFit="1" customWidth="1"/>
    <col min="509" max="509" width="39" bestFit="1" customWidth="1"/>
    <col min="510" max="510" width="42.83203125" bestFit="1" customWidth="1"/>
    <col min="511" max="511" width="40.1640625" bestFit="1" customWidth="1"/>
    <col min="512" max="512" width="39.83203125" bestFit="1" customWidth="1"/>
    <col min="513" max="513" width="43.83203125" bestFit="1" customWidth="1"/>
    <col min="514" max="514" width="39.33203125" bestFit="1" customWidth="1"/>
    <col min="515" max="515" width="40.6640625" bestFit="1" customWidth="1"/>
    <col min="516" max="516" width="40.83203125" bestFit="1" customWidth="1"/>
    <col min="517" max="517" width="38.6640625" bestFit="1" customWidth="1"/>
    <col min="518" max="518" width="42.1640625" bestFit="1" customWidth="1"/>
    <col min="519" max="519" width="40.83203125" bestFit="1" customWidth="1"/>
    <col min="520" max="520" width="41.5" bestFit="1" customWidth="1"/>
    <col min="521" max="521" width="40" bestFit="1" customWidth="1"/>
    <col min="522" max="522" width="42.5" bestFit="1" customWidth="1"/>
    <col min="523" max="523" width="43.33203125" bestFit="1" customWidth="1"/>
    <col min="524" max="524" width="38.83203125" bestFit="1" customWidth="1"/>
    <col min="525" max="526" width="41.1640625" bestFit="1" customWidth="1"/>
    <col min="527" max="527" width="39.1640625" bestFit="1" customWidth="1"/>
    <col min="528" max="528" width="39" bestFit="1" customWidth="1"/>
    <col min="529" max="529" width="40.1640625" bestFit="1" customWidth="1"/>
    <col min="530" max="530" width="39" bestFit="1" customWidth="1"/>
    <col min="531" max="531" width="39.6640625" bestFit="1" customWidth="1"/>
    <col min="532" max="532" width="38.33203125" bestFit="1" customWidth="1"/>
    <col min="533" max="533" width="40" bestFit="1" customWidth="1"/>
    <col min="534" max="534" width="40.83203125" bestFit="1" customWidth="1"/>
    <col min="535" max="535" width="39.83203125" bestFit="1" customWidth="1"/>
    <col min="536" max="536" width="39.5" bestFit="1" customWidth="1"/>
    <col min="537" max="537" width="43.5" bestFit="1" customWidth="1"/>
    <col min="538" max="538" width="39.6640625" bestFit="1" customWidth="1"/>
    <col min="539" max="539" width="41.33203125" bestFit="1" customWidth="1"/>
    <col min="540" max="540" width="39.83203125" bestFit="1" customWidth="1"/>
    <col min="541" max="541" width="42.83203125" bestFit="1" customWidth="1"/>
    <col min="542" max="542" width="40.1640625" bestFit="1" customWidth="1"/>
    <col min="543" max="543" width="39.83203125" bestFit="1" customWidth="1"/>
    <col min="544" max="544" width="42.5" bestFit="1" customWidth="1"/>
    <col min="545" max="545" width="43" bestFit="1" customWidth="1"/>
    <col min="546" max="546" width="39.33203125" bestFit="1" customWidth="1"/>
    <col min="547" max="547" width="40" bestFit="1" customWidth="1"/>
    <col min="548" max="548" width="42.83203125" bestFit="1" customWidth="1"/>
    <col min="549" max="549" width="39" bestFit="1" customWidth="1"/>
    <col min="550" max="550" width="38.5" bestFit="1" customWidth="1"/>
    <col min="551" max="551" width="39.33203125" bestFit="1" customWidth="1"/>
    <col min="552" max="552" width="39.1640625" bestFit="1" customWidth="1"/>
    <col min="553" max="553" width="41" bestFit="1" customWidth="1"/>
    <col min="554" max="554" width="41.83203125" bestFit="1" customWidth="1"/>
    <col min="555" max="555" width="42.83203125" bestFit="1" customWidth="1"/>
    <col min="556" max="556" width="40" bestFit="1" customWidth="1"/>
    <col min="557" max="557" width="39.33203125" bestFit="1" customWidth="1"/>
    <col min="558" max="558" width="43.6640625" bestFit="1" customWidth="1"/>
    <col min="559" max="559" width="40.33203125" bestFit="1" customWidth="1"/>
    <col min="560" max="560" width="43" bestFit="1" customWidth="1"/>
    <col min="561" max="561" width="40.33203125" bestFit="1" customWidth="1"/>
    <col min="562" max="562" width="40.83203125" bestFit="1" customWidth="1"/>
    <col min="563" max="563" width="41.5" bestFit="1" customWidth="1"/>
    <col min="564" max="565" width="40" bestFit="1" customWidth="1"/>
    <col min="566" max="566" width="40.33203125" bestFit="1" customWidth="1"/>
    <col min="567" max="567" width="40.5" bestFit="1" customWidth="1"/>
    <col min="568" max="568" width="39.33203125" bestFit="1" customWidth="1"/>
    <col min="569" max="569" width="38.33203125" bestFit="1" customWidth="1"/>
    <col min="570" max="570" width="40.83203125" bestFit="1" customWidth="1"/>
    <col min="571" max="571" width="39.1640625" bestFit="1" customWidth="1"/>
    <col min="572" max="572" width="39.6640625" bestFit="1" customWidth="1"/>
    <col min="573" max="573" width="41" bestFit="1" customWidth="1"/>
    <col min="574" max="574" width="40.83203125" bestFit="1" customWidth="1"/>
    <col min="575" max="575" width="39.1640625" bestFit="1" customWidth="1"/>
    <col min="576" max="576" width="39.6640625" bestFit="1" customWidth="1"/>
    <col min="577" max="577" width="40" bestFit="1" customWidth="1"/>
    <col min="578" max="578" width="40.1640625" bestFit="1" customWidth="1"/>
    <col min="579" max="580" width="41" bestFit="1" customWidth="1"/>
    <col min="581" max="581" width="39.5" bestFit="1" customWidth="1"/>
    <col min="582" max="582" width="40.1640625" bestFit="1" customWidth="1"/>
    <col min="583" max="583" width="39.1640625" bestFit="1" customWidth="1"/>
    <col min="584" max="584" width="40" bestFit="1" customWidth="1"/>
    <col min="585" max="585" width="39" bestFit="1" customWidth="1"/>
    <col min="586" max="586" width="37.33203125" bestFit="1" customWidth="1"/>
    <col min="587" max="588" width="37.1640625" bestFit="1" customWidth="1"/>
    <col min="589" max="589" width="37.83203125" bestFit="1" customWidth="1"/>
    <col min="590" max="590" width="37.1640625" bestFit="1" customWidth="1"/>
    <col min="591" max="591" width="39.6640625" bestFit="1" customWidth="1"/>
    <col min="592" max="593" width="40.1640625" bestFit="1" customWidth="1"/>
    <col min="594" max="594" width="43" bestFit="1" customWidth="1"/>
    <col min="595" max="595" width="44.1640625" bestFit="1" customWidth="1"/>
    <col min="596" max="596" width="39.5" bestFit="1" customWidth="1"/>
    <col min="597" max="597" width="38.6640625" bestFit="1" customWidth="1"/>
    <col min="598" max="598" width="40.6640625" bestFit="1" customWidth="1"/>
    <col min="599" max="599" width="39" bestFit="1" customWidth="1"/>
    <col min="600" max="600" width="39.5" bestFit="1" customWidth="1"/>
    <col min="601" max="601" width="40.1640625" bestFit="1" customWidth="1"/>
    <col min="602" max="602" width="39.6640625" bestFit="1" customWidth="1"/>
    <col min="603" max="603" width="43" bestFit="1" customWidth="1"/>
    <col min="604" max="604" width="37.5" bestFit="1" customWidth="1"/>
    <col min="605" max="605" width="38.6640625" bestFit="1" customWidth="1"/>
    <col min="606" max="607" width="41.83203125" bestFit="1" customWidth="1"/>
    <col min="608" max="608" width="39.5" bestFit="1" customWidth="1"/>
    <col min="609" max="609" width="45.83203125" bestFit="1" customWidth="1"/>
    <col min="610" max="610" width="38.6640625" bestFit="1" customWidth="1"/>
    <col min="611" max="611" width="40.1640625" bestFit="1" customWidth="1"/>
    <col min="612" max="612" width="39.6640625" bestFit="1" customWidth="1"/>
    <col min="613" max="613" width="40.1640625" bestFit="1" customWidth="1"/>
    <col min="614" max="614" width="39" bestFit="1" customWidth="1"/>
    <col min="615" max="615" width="38.33203125" bestFit="1" customWidth="1"/>
    <col min="616" max="616" width="39.33203125" bestFit="1" customWidth="1"/>
    <col min="617" max="617" width="38.83203125" bestFit="1" customWidth="1"/>
    <col min="618" max="618" width="41.5" bestFit="1" customWidth="1"/>
    <col min="619" max="619" width="39.5" bestFit="1" customWidth="1"/>
    <col min="620" max="620" width="39.1640625" bestFit="1" customWidth="1"/>
    <col min="621" max="621" width="39.6640625" bestFit="1" customWidth="1"/>
    <col min="622" max="622" width="38.6640625" bestFit="1" customWidth="1"/>
    <col min="623" max="623" width="40.33203125" bestFit="1" customWidth="1"/>
    <col min="624" max="624" width="43.1640625" bestFit="1" customWidth="1"/>
    <col min="625" max="625" width="39.5" bestFit="1" customWidth="1"/>
    <col min="626" max="626" width="38.33203125" bestFit="1" customWidth="1"/>
    <col min="627" max="627" width="39.6640625" bestFit="1" customWidth="1"/>
    <col min="628" max="628" width="43.1640625" bestFit="1" customWidth="1"/>
    <col min="629" max="629" width="40.33203125" bestFit="1" customWidth="1"/>
    <col min="630" max="631" width="38.5" bestFit="1" customWidth="1"/>
    <col min="632" max="632" width="37.33203125" bestFit="1" customWidth="1"/>
    <col min="633" max="633" width="40.1640625" bestFit="1" customWidth="1"/>
    <col min="634" max="634" width="41" bestFit="1" customWidth="1"/>
    <col min="635" max="635" width="39.83203125" bestFit="1" customWidth="1"/>
    <col min="636" max="636" width="38.5" bestFit="1" customWidth="1"/>
    <col min="637" max="637" width="40.6640625" bestFit="1" customWidth="1"/>
    <col min="638" max="638" width="39.1640625" bestFit="1" customWidth="1"/>
    <col min="639" max="639" width="39" bestFit="1" customWidth="1"/>
    <col min="640" max="640" width="39.83203125" bestFit="1" customWidth="1"/>
    <col min="641" max="641" width="39.33203125" bestFit="1" customWidth="1"/>
    <col min="642" max="642" width="42.5" bestFit="1" customWidth="1"/>
    <col min="643" max="643" width="40.33203125" bestFit="1" customWidth="1"/>
    <col min="644" max="644" width="41" bestFit="1" customWidth="1"/>
    <col min="645" max="646" width="41.6640625" bestFit="1" customWidth="1"/>
    <col min="647" max="647" width="39.5" bestFit="1" customWidth="1"/>
    <col min="648" max="648" width="39.6640625" bestFit="1" customWidth="1"/>
    <col min="649" max="649" width="39.33203125" bestFit="1" customWidth="1"/>
    <col min="650" max="650" width="41.6640625" bestFit="1" customWidth="1"/>
    <col min="651" max="651" width="40.33203125" bestFit="1" customWidth="1"/>
    <col min="652" max="652" width="39.5" bestFit="1" customWidth="1"/>
    <col min="653" max="653" width="41.1640625" bestFit="1" customWidth="1"/>
    <col min="654" max="654" width="38.83203125" bestFit="1" customWidth="1"/>
    <col min="655" max="655" width="39.5" bestFit="1" customWidth="1"/>
    <col min="656" max="656" width="41.5" bestFit="1" customWidth="1"/>
    <col min="657" max="657" width="39.6640625" bestFit="1" customWidth="1"/>
    <col min="658" max="658" width="39.1640625" bestFit="1" customWidth="1"/>
    <col min="659" max="659" width="39.33203125" bestFit="1" customWidth="1"/>
    <col min="660" max="660" width="38.83203125" bestFit="1" customWidth="1"/>
    <col min="661" max="661" width="38.5" bestFit="1" customWidth="1"/>
    <col min="662" max="662" width="39.5" bestFit="1" customWidth="1"/>
    <col min="663" max="663" width="39.1640625" bestFit="1" customWidth="1"/>
    <col min="664" max="664" width="39.6640625" bestFit="1" customWidth="1"/>
    <col min="665" max="665" width="42.83203125" bestFit="1" customWidth="1"/>
    <col min="666" max="666" width="42.1640625" bestFit="1" customWidth="1"/>
    <col min="667" max="667" width="39" bestFit="1" customWidth="1"/>
    <col min="668" max="668" width="39.6640625" bestFit="1" customWidth="1"/>
    <col min="669" max="669" width="42.83203125" bestFit="1" customWidth="1"/>
    <col min="670" max="670" width="38.1640625" bestFit="1" customWidth="1"/>
    <col min="671" max="671" width="39" bestFit="1" customWidth="1"/>
    <col min="672" max="672" width="39.83203125" bestFit="1" customWidth="1"/>
    <col min="673" max="673" width="40.33203125" bestFit="1" customWidth="1"/>
    <col min="674" max="674" width="39.83203125" bestFit="1" customWidth="1"/>
    <col min="675" max="675" width="39.33203125" bestFit="1" customWidth="1"/>
    <col min="676" max="676" width="41.33203125" bestFit="1" customWidth="1"/>
    <col min="677" max="677" width="38.33203125" bestFit="1" customWidth="1"/>
    <col min="678" max="678" width="39.5" bestFit="1" customWidth="1"/>
    <col min="679" max="679" width="38.83203125" bestFit="1" customWidth="1"/>
    <col min="680" max="680" width="38.33203125" bestFit="1" customWidth="1"/>
    <col min="681" max="681" width="40" bestFit="1" customWidth="1"/>
    <col min="682" max="682" width="39.5" bestFit="1" customWidth="1"/>
    <col min="683" max="684" width="39.83203125" bestFit="1" customWidth="1"/>
    <col min="685" max="686" width="40.1640625" bestFit="1" customWidth="1"/>
    <col min="687" max="687" width="37.83203125" bestFit="1" customWidth="1"/>
    <col min="688" max="688" width="41.33203125" bestFit="1" customWidth="1"/>
    <col min="689" max="689" width="42.5" bestFit="1" customWidth="1"/>
    <col min="690" max="690" width="40.33203125" bestFit="1" customWidth="1"/>
    <col min="691" max="691" width="40.5" bestFit="1" customWidth="1"/>
    <col min="692" max="692" width="39.5" bestFit="1" customWidth="1"/>
    <col min="693" max="693" width="40.33203125" bestFit="1" customWidth="1"/>
    <col min="694" max="694" width="41.1640625" bestFit="1" customWidth="1"/>
    <col min="695" max="695" width="38.1640625" bestFit="1" customWidth="1"/>
    <col min="696" max="696" width="39.5" bestFit="1" customWidth="1"/>
    <col min="697" max="697" width="39.33203125" bestFit="1" customWidth="1"/>
    <col min="698" max="698" width="37.83203125" bestFit="1" customWidth="1"/>
    <col min="699" max="699" width="38.83203125" bestFit="1" customWidth="1"/>
    <col min="700" max="700" width="39.6640625" bestFit="1" customWidth="1"/>
    <col min="701" max="701" width="41.6640625" bestFit="1" customWidth="1"/>
    <col min="702" max="702" width="39.6640625" bestFit="1" customWidth="1"/>
    <col min="703" max="704" width="39.83203125" bestFit="1" customWidth="1"/>
    <col min="705" max="705" width="41.83203125" bestFit="1" customWidth="1"/>
    <col min="706" max="706" width="38.33203125" bestFit="1" customWidth="1"/>
    <col min="707" max="707" width="38.83203125" bestFit="1" customWidth="1"/>
    <col min="708" max="708" width="39.33203125" bestFit="1" customWidth="1"/>
    <col min="709" max="709" width="40.1640625" bestFit="1" customWidth="1"/>
    <col min="710" max="710" width="38" bestFit="1" customWidth="1"/>
    <col min="711" max="711" width="38.83203125" bestFit="1" customWidth="1"/>
    <col min="712" max="712" width="37.83203125" bestFit="1" customWidth="1"/>
    <col min="713" max="713" width="40" bestFit="1" customWidth="1"/>
    <col min="714" max="714" width="38.6640625" bestFit="1" customWidth="1"/>
    <col min="715" max="715" width="37.83203125" bestFit="1" customWidth="1"/>
    <col min="716" max="716" width="40.83203125" bestFit="1" customWidth="1"/>
    <col min="717" max="717" width="39.83203125" bestFit="1" customWidth="1"/>
    <col min="718" max="718" width="39" bestFit="1" customWidth="1"/>
    <col min="719" max="719" width="38.83203125" bestFit="1" customWidth="1"/>
    <col min="720" max="720" width="39.6640625" bestFit="1" customWidth="1"/>
    <col min="721" max="721" width="40.1640625" bestFit="1" customWidth="1"/>
    <col min="722" max="723" width="39.6640625" bestFit="1" customWidth="1"/>
    <col min="724" max="724" width="38.6640625" bestFit="1" customWidth="1"/>
    <col min="725" max="725" width="40.5" bestFit="1" customWidth="1"/>
    <col min="726" max="726" width="37.83203125" bestFit="1" customWidth="1"/>
    <col min="727" max="727" width="41" bestFit="1" customWidth="1"/>
    <col min="728" max="728" width="38.83203125" bestFit="1" customWidth="1"/>
    <col min="729" max="729" width="38.6640625" bestFit="1" customWidth="1"/>
    <col min="730" max="730" width="38.1640625" bestFit="1" customWidth="1"/>
    <col min="731" max="731" width="39.5" bestFit="1" customWidth="1"/>
    <col min="732" max="732" width="43" bestFit="1" customWidth="1"/>
    <col min="733" max="733" width="40.83203125" bestFit="1" customWidth="1"/>
    <col min="734" max="734" width="40.5" bestFit="1" customWidth="1"/>
    <col min="735" max="735" width="41.1640625" bestFit="1" customWidth="1"/>
    <col min="736" max="736" width="39.1640625" bestFit="1" customWidth="1"/>
    <col min="737" max="737" width="41.1640625" bestFit="1" customWidth="1"/>
    <col min="738" max="738" width="37.6640625" bestFit="1" customWidth="1"/>
    <col min="739" max="739" width="39" bestFit="1" customWidth="1"/>
    <col min="740" max="740" width="37.83203125" bestFit="1" customWidth="1"/>
    <col min="741" max="741" width="38.33203125" bestFit="1" customWidth="1"/>
    <col min="742" max="742" width="38.5" bestFit="1" customWidth="1"/>
    <col min="743" max="743" width="38.6640625" bestFit="1" customWidth="1"/>
    <col min="744" max="744" width="43" bestFit="1" customWidth="1"/>
    <col min="745" max="745" width="40.83203125" bestFit="1" customWidth="1"/>
    <col min="746" max="746" width="40.1640625" bestFit="1" customWidth="1"/>
    <col min="747" max="747" width="39.1640625" bestFit="1" customWidth="1"/>
    <col min="748" max="748" width="39.5" bestFit="1" customWidth="1"/>
    <col min="749" max="749" width="39.33203125" bestFit="1" customWidth="1"/>
    <col min="750" max="750" width="40.33203125" bestFit="1" customWidth="1"/>
    <col min="751" max="751" width="40" bestFit="1" customWidth="1"/>
    <col min="752" max="752" width="39" bestFit="1" customWidth="1"/>
    <col min="753" max="753" width="39.5" bestFit="1" customWidth="1"/>
    <col min="754" max="757" width="40.6640625" bestFit="1" customWidth="1"/>
    <col min="758" max="758" width="39.83203125" bestFit="1" customWidth="1"/>
    <col min="759" max="759" width="40.83203125" bestFit="1" customWidth="1"/>
    <col min="760" max="760" width="38.33203125" bestFit="1" customWidth="1"/>
    <col min="761" max="761" width="43.33203125" bestFit="1" customWidth="1"/>
    <col min="762" max="762" width="39.33203125" bestFit="1" customWidth="1"/>
    <col min="763" max="763" width="41.83203125" bestFit="1" customWidth="1"/>
    <col min="764" max="765" width="39.1640625" bestFit="1" customWidth="1"/>
    <col min="766" max="766" width="38.33203125" bestFit="1" customWidth="1"/>
    <col min="767" max="767" width="39.33203125" bestFit="1" customWidth="1"/>
    <col min="768" max="768" width="38.6640625" bestFit="1" customWidth="1"/>
    <col min="769" max="769" width="39.33203125" bestFit="1" customWidth="1"/>
    <col min="770" max="771" width="40" bestFit="1" customWidth="1"/>
    <col min="772" max="772" width="41" bestFit="1" customWidth="1"/>
    <col min="773" max="773" width="38.1640625" bestFit="1" customWidth="1"/>
    <col min="774" max="774" width="37.33203125" bestFit="1" customWidth="1"/>
    <col min="775" max="775" width="39.33203125" bestFit="1" customWidth="1"/>
    <col min="776" max="776" width="40.6640625" bestFit="1" customWidth="1"/>
    <col min="777" max="777" width="39.5" bestFit="1" customWidth="1"/>
    <col min="778" max="779" width="40.5" bestFit="1" customWidth="1"/>
    <col min="780" max="780" width="40.1640625" bestFit="1" customWidth="1"/>
    <col min="781" max="781" width="39.33203125" bestFit="1" customWidth="1"/>
    <col min="782" max="782" width="39.6640625" bestFit="1" customWidth="1"/>
    <col min="783" max="783" width="40.6640625" bestFit="1" customWidth="1"/>
    <col min="784" max="784" width="41" bestFit="1" customWidth="1"/>
    <col min="785" max="785" width="40.83203125" bestFit="1" customWidth="1"/>
    <col min="786" max="786" width="39" bestFit="1" customWidth="1"/>
    <col min="787" max="787" width="38" bestFit="1" customWidth="1"/>
    <col min="788" max="788" width="39" bestFit="1" customWidth="1"/>
    <col min="789" max="789" width="41.1640625" bestFit="1" customWidth="1"/>
    <col min="790" max="790" width="39.5" bestFit="1" customWidth="1"/>
    <col min="791" max="791" width="39" bestFit="1" customWidth="1"/>
    <col min="792" max="792" width="40.83203125" bestFit="1" customWidth="1"/>
    <col min="793" max="793" width="43" bestFit="1" customWidth="1"/>
    <col min="794" max="794" width="40.6640625" bestFit="1" customWidth="1"/>
    <col min="795" max="795" width="42.83203125" bestFit="1" customWidth="1"/>
    <col min="796" max="796" width="41.33203125" bestFit="1" customWidth="1"/>
    <col min="797" max="797" width="37.5" bestFit="1" customWidth="1"/>
    <col min="798" max="798" width="42.33203125" bestFit="1" customWidth="1"/>
    <col min="799" max="799" width="43.1640625" bestFit="1" customWidth="1"/>
    <col min="800" max="800" width="43.5" bestFit="1" customWidth="1"/>
    <col min="801" max="801" width="41.5" bestFit="1" customWidth="1"/>
    <col min="802" max="802" width="40.6640625" bestFit="1" customWidth="1"/>
    <col min="803" max="803" width="40.5" bestFit="1" customWidth="1"/>
    <col min="804" max="804" width="41.5" bestFit="1" customWidth="1"/>
    <col min="805" max="805" width="38.5" bestFit="1" customWidth="1"/>
    <col min="806" max="806" width="41.83203125" bestFit="1" customWidth="1"/>
    <col min="807" max="807" width="42.1640625" bestFit="1" customWidth="1"/>
    <col min="808" max="808" width="40.83203125" bestFit="1" customWidth="1"/>
    <col min="809" max="809" width="41.5" bestFit="1" customWidth="1"/>
    <col min="810" max="810" width="39.33203125" bestFit="1" customWidth="1"/>
    <col min="811" max="811" width="38.83203125" bestFit="1" customWidth="1"/>
    <col min="812" max="812" width="39.5" bestFit="1" customWidth="1"/>
    <col min="813" max="813" width="38.83203125" bestFit="1" customWidth="1"/>
    <col min="814" max="814" width="39.6640625" bestFit="1" customWidth="1"/>
    <col min="815" max="815" width="40" bestFit="1" customWidth="1"/>
    <col min="816" max="816" width="41.1640625" bestFit="1" customWidth="1"/>
    <col min="817" max="817" width="39.5" bestFit="1" customWidth="1"/>
    <col min="818" max="818" width="39.1640625" bestFit="1" customWidth="1"/>
    <col min="819" max="819" width="39.6640625" bestFit="1" customWidth="1"/>
    <col min="820" max="820" width="38.6640625" bestFit="1" customWidth="1"/>
    <col min="821" max="821" width="40.1640625" bestFit="1" customWidth="1"/>
    <col min="822" max="822" width="41" bestFit="1" customWidth="1"/>
    <col min="823" max="823" width="41.1640625" bestFit="1" customWidth="1"/>
    <col min="824" max="824" width="40.1640625" bestFit="1" customWidth="1"/>
    <col min="825" max="825" width="40.33203125" bestFit="1" customWidth="1"/>
    <col min="826" max="826" width="39.83203125" bestFit="1" customWidth="1"/>
    <col min="827" max="827" width="40" bestFit="1" customWidth="1"/>
    <col min="828" max="828" width="38" bestFit="1" customWidth="1"/>
    <col min="829" max="829" width="40.1640625" bestFit="1" customWidth="1"/>
    <col min="830" max="830" width="41" bestFit="1" customWidth="1"/>
    <col min="831" max="831" width="40.33203125" bestFit="1" customWidth="1"/>
    <col min="832" max="832" width="38.83203125" bestFit="1" customWidth="1"/>
    <col min="833" max="833" width="39.5" bestFit="1" customWidth="1"/>
    <col min="834" max="834" width="41.6640625" bestFit="1" customWidth="1"/>
    <col min="835" max="835" width="40.5" bestFit="1" customWidth="1"/>
    <col min="836" max="837" width="38.83203125" bestFit="1" customWidth="1"/>
    <col min="838" max="838" width="39.33203125" bestFit="1" customWidth="1"/>
    <col min="839" max="839" width="40" bestFit="1" customWidth="1"/>
    <col min="840" max="840" width="38.6640625" bestFit="1" customWidth="1"/>
    <col min="841" max="841" width="38.33203125" bestFit="1" customWidth="1"/>
    <col min="842" max="842" width="40.5" bestFit="1" customWidth="1"/>
    <col min="843" max="843" width="42.6640625" bestFit="1" customWidth="1"/>
    <col min="844" max="844" width="40.1640625" bestFit="1" customWidth="1"/>
    <col min="845" max="845" width="43.6640625" bestFit="1" customWidth="1"/>
    <col min="846" max="846" width="39.5" bestFit="1" customWidth="1"/>
    <col min="847" max="847" width="40.1640625" bestFit="1" customWidth="1"/>
    <col min="848" max="848" width="39.5" bestFit="1" customWidth="1"/>
    <col min="849" max="849" width="44.1640625" bestFit="1" customWidth="1"/>
    <col min="850" max="850" width="44.6640625" bestFit="1" customWidth="1"/>
    <col min="851" max="851" width="40.1640625" bestFit="1" customWidth="1"/>
    <col min="852" max="852" width="40.83203125" bestFit="1" customWidth="1"/>
    <col min="853" max="853" width="39" bestFit="1" customWidth="1"/>
    <col min="854" max="854" width="40.83203125" bestFit="1" customWidth="1"/>
    <col min="855" max="855" width="41" bestFit="1" customWidth="1"/>
    <col min="856" max="856" width="41.1640625" bestFit="1" customWidth="1"/>
    <col min="857" max="857" width="38.6640625" bestFit="1" customWidth="1"/>
    <col min="858" max="858" width="40" bestFit="1" customWidth="1"/>
    <col min="859" max="859" width="41.83203125" bestFit="1" customWidth="1"/>
    <col min="860" max="860" width="41.33203125" bestFit="1" customWidth="1"/>
    <col min="861" max="861" width="40.6640625" bestFit="1" customWidth="1"/>
    <col min="862" max="862" width="39" bestFit="1" customWidth="1"/>
    <col min="863" max="863" width="41.1640625" bestFit="1" customWidth="1"/>
    <col min="864" max="864" width="42.5" bestFit="1" customWidth="1"/>
    <col min="865" max="865" width="43.1640625" bestFit="1" customWidth="1"/>
    <col min="866" max="866" width="39" bestFit="1" customWidth="1"/>
    <col min="867" max="867" width="39.83203125" bestFit="1" customWidth="1"/>
    <col min="868" max="868" width="38.33203125" bestFit="1" customWidth="1"/>
    <col min="869" max="870" width="39" bestFit="1" customWidth="1"/>
    <col min="871" max="871" width="40.5" bestFit="1" customWidth="1"/>
    <col min="872" max="872" width="40.33203125" bestFit="1" customWidth="1"/>
    <col min="873" max="873" width="42.33203125" bestFit="1" customWidth="1"/>
    <col min="874" max="874" width="43.6640625" bestFit="1" customWidth="1"/>
    <col min="875" max="875" width="40" bestFit="1" customWidth="1"/>
    <col min="876" max="876" width="39" bestFit="1" customWidth="1"/>
    <col min="877" max="877" width="39.6640625" bestFit="1" customWidth="1"/>
    <col min="878" max="878" width="40.83203125" bestFit="1" customWidth="1"/>
    <col min="879" max="879" width="41.5" bestFit="1" customWidth="1"/>
    <col min="880" max="880" width="41.1640625" bestFit="1" customWidth="1"/>
    <col min="881" max="881" width="41.6640625" bestFit="1" customWidth="1"/>
    <col min="882" max="882" width="39.5" bestFit="1" customWidth="1"/>
    <col min="883" max="883" width="40.33203125" bestFit="1" customWidth="1"/>
    <col min="884" max="884" width="39.83203125" bestFit="1" customWidth="1"/>
    <col min="885" max="885" width="38.83203125" bestFit="1" customWidth="1"/>
    <col min="886" max="886" width="37.83203125" bestFit="1" customWidth="1"/>
    <col min="887" max="888" width="38" bestFit="1" customWidth="1"/>
    <col min="889" max="889" width="41.5" bestFit="1" customWidth="1"/>
    <col min="890" max="890" width="42.83203125" bestFit="1" customWidth="1"/>
    <col min="891" max="891" width="39" bestFit="1" customWidth="1"/>
    <col min="892" max="892" width="39.6640625" bestFit="1" customWidth="1"/>
    <col min="893" max="893" width="39.5" bestFit="1" customWidth="1"/>
    <col min="894" max="894" width="38.1640625" bestFit="1" customWidth="1"/>
    <col min="895" max="895" width="39.33203125" bestFit="1" customWidth="1"/>
    <col min="896" max="896" width="37.83203125" bestFit="1" customWidth="1"/>
    <col min="897" max="897" width="38.33203125" bestFit="1" customWidth="1"/>
    <col min="898" max="898" width="38.83203125" bestFit="1" customWidth="1"/>
    <col min="899" max="899" width="39.33203125" bestFit="1" customWidth="1"/>
    <col min="900" max="900" width="38.5" bestFit="1" customWidth="1"/>
    <col min="901" max="901" width="39" bestFit="1" customWidth="1"/>
    <col min="902" max="902" width="38.33203125" bestFit="1" customWidth="1"/>
    <col min="903" max="903" width="41.33203125" bestFit="1" customWidth="1"/>
    <col min="904" max="904" width="38.5" bestFit="1" customWidth="1"/>
    <col min="905" max="905" width="39.83203125" bestFit="1" customWidth="1"/>
    <col min="906" max="906" width="42.5" bestFit="1" customWidth="1"/>
    <col min="907" max="907" width="39" bestFit="1" customWidth="1"/>
    <col min="908" max="908" width="40.1640625" bestFit="1" customWidth="1"/>
    <col min="909" max="910" width="39.33203125" bestFit="1" customWidth="1"/>
    <col min="911" max="911" width="38.33203125" bestFit="1" customWidth="1"/>
    <col min="912" max="912" width="39" bestFit="1" customWidth="1"/>
    <col min="913" max="913" width="37.83203125" bestFit="1" customWidth="1"/>
    <col min="914" max="914" width="39" bestFit="1" customWidth="1"/>
    <col min="915" max="915" width="38.1640625" bestFit="1" customWidth="1"/>
    <col min="916" max="916" width="38.6640625" bestFit="1" customWidth="1"/>
    <col min="917" max="917" width="38.5" bestFit="1" customWidth="1"/>
    <col min="918" max="918" width="39.33203125" bestFit="1" customWidth="1"/>
    <col min="919" max="919" width="39.1640625" bestFit="1" customWidth="1"/>
    <col min="920" max="920" width="40.1640625" bestFit="1" customWidth="1"/>
    <col min="921" max="921" width="39.83203125" bestFit="1" customWidth="1"/>
    <col min="922" max="922" width="41.33203125" bestFit="1" customWidth="1"/>
    <col min="923" max="923" width="44.5" bestFit="1" customWidth="1"/>
    <col min="924" max="924" width="41.1640625" bestFit="1" customWidth="1"/>
    <col min="925" max="925" width="42.6640625" bestFit="1" customWidth="1"/>
    <col min="926" max="926" width="39.5" bestFit="1" customWidth="1"/>
    <col min="927" max="927" width="43.1640625" bestFit="1" customWidth="1"/>
    <col min="928" max="928" width="42.33203125" bestFit="1" customWidth="1"/>
    <col min="929" max="929" width="40.5" bestFit="1" customWidth="1"/>
    <col min="930" max="930" width="41.1640625" bestFit="1" customWidth="1"/>
    <col min="931" max="931" width="37.6640625" bestFit="1" customWidth="1"/>
    <col min="932" max="932" width="38.33203125" bestFit="1" customWidth="1"/>
    <col min="933" max="933" width="38.5" bestFit="1" customWidth="1"/>
    <col min="934" max="934" width="42.83203125" bestFit="1" customWidth="1"/>
    <col min="935" max="935" width="39.33203125" bestFit="1" customWidth="1"/>
    <col min="936" max="936" width="38.6640625" bestFit="1" customWidth="1"/>
    <col min="937" max="937" width="40.1640625" bestFit="1" customWidth="1"/>
    <col min="938" max="938" width="39.5" bestFit="1" customWidth="1"/>
    <col min="939" max="939" width="43.83203125" bestFit="1" customWidth="1"/>
    <col min="940" max="940" width="39.5" bestFit="1" customWidth="1"/>
    <col min="941" max="941" width="39.83203125" bestFit="1" customWidth="1"/>
    <col min="942" max="942" width="44.83203125" bestFit="1" customWidth="1"/>
    <col min="943" max="943" width="38.5" bestFit="1" customWidth="1"/>
    <col min="944" max="944" width="40.83203125" bestFit="1" customWidth="1"/>
    <col min="945" max="945" width="40" bestFit="1" customWidth="1"/>
    <col min="946" max="946" width="42.5" bestFit="1" customWidth="1"/>
    <col min="947" max="947" width="39.6640625" bestFit="1" customWidth="1"/>
    <col min="948" max="948" width="39.83203125" bestFit="1" customWidth="1"/>
    <col min="949" max="949" width="38.83203125" bestFit="1" customWidth="1"/>
    <col min="950" max="950" width="42.83203125" bestFit="1" customWidth="1"/>
    <col min="951" max="951" width="40" bestFit="1" customWidth="1"/>
    <col min="952" max="952" width="40.6640625" bestFit="1" customWidth="1"/>
    <col min="953" max="953" width="39.6640625" bestFit="1" customWidth="1"/>
    <col min="954" max="954" width="39.83203125" bestFit="1" customWidth="1"/>
    <col min="955" max="955" width="40.6640625" bestFit="1" customWidth="1"/>
    <col min="956" max="956" width="39.1640625" bestFit="1" customWidth="1"/>
    <col min="957" max="957" width="39" bestFit="1" customWidth="1"/>
    <col min="958" max="958" width="40.1640625" bestFit="1" customWidth="1"/>
    <col min="959" max="959" width="39.5" bestFit="1" customWidth="1"/>
    <col min="960" max="960" width="40.5" bestFit="1" customWidth="1"/>
    <col min="961" max="961" width="42.83203125" bestFit="1" customWidth="1"/>
    <col min="962" max="962" width="40" bestFit="1" customWidth="1"/>
    <col min="963" max="963" width="41.83203125" bestFit="1" customWidth="1"/>
    <col min="964" max="964" width="39.83203125" bestFit="1" customWidth="1"/>
    <col min="965" max="966" width="37.6640625" bestFit="1" customWidth="1"/>
    <col min="967" max="967" width="37.5" bestFit="1" customWidth="1"/>
    <col min="968" max="968" width="43" bestFit="1" customWidth="1"/>
    <col min="969" max="969" width="40.33203125" bestFit="1" customWidth="1"/>
    <col min="970" max="970" width="43.33203125" bestFit="1" customWidth="1"/>
    <col min="971" max="971" width="39.5" bestFit="1" customWidth="1"/>
    <col min="972" max="972" width="41.83203125" bestFit="1" customWidth="1"/>
    <col min="973" max="973" width="42.83203125" bestFit="1" customWidth="1"/>
    <col min="974" max="974" width="38.6640625" bestFit="1" customWidth="1"/>
    <col min="975" max="975" width="40" bestFit="1" customWidth="1"/>
    <col min="976" max="976" width="39.33203125" bestFit="1" customWidth="1"/>
    <col min="977" max="977" width="43.33203125" bestFit="1" customWidth="1"/>
    <col min="978" max="978" width="42.33203125" bestFit="1" customWidth="1"/>
    <col min="979" max="979" width="40.33203125" bestFit="1" customWidth="1"/>
    <col min="980" max="980" width="41" bestFit="1" customWidth="1"/>
    <col min="981" max="981" width="40.33203125" bestFit="1" customWidth="1"/>
    <col min="982" max="982" width="40.1640625" bestFit="1" customWidth="1"/>
    <col min="983" max="983" width="44" bestFit="1" customWidth="1"/>
    <col min="984" max="984" width="41.83203125" bestFit="1" customWidth="1"/>
    <col min="985" max="985" width="40" bestFit="1" customWidth="1"/>
    <col min="986" max="986" width="41.83203125" bestFit="1" customWidth="1"/>
    <col min="987" max="987" width="40.6640625" bestFit="1" customWidth="1"/>
    <col min="988" max="988" width="39.6640625" bestFit="1" customWidth="1"/>
    <col min="989" max="989" width="40" bestFit="1" customWidth="1"/>
    <col min="990" max="990" width="39.5" bestFit="1" customWidth="1"/>
    <col min="991" max="991" width="38.6640625" bestFit="1" customWidth="1"/>
    <col min="992" max="992" width="39.83203125" bestFit="1" customWidth="1"/>
    <col min="993" max="993" width="40.33203125" bestFit="1" customWidth="1"/>
    <col min="994" max="994" width="44.1640625" bestFit="1" customWidth="1"/>
    <col min="995" max="995" width="39.5" bestFit="1" customWidth="1"/>
    <col min="996" max="996" width="39.83203125" bestFit="1" customWidth="1"/>
    <col min="997" max="997" width="41" bestFit="1" customWidth="1"/>
    <col min="998" max="998" width="39.33203125" bestFit="1" customWidth="1"/>
    <col min="999" max="999" width="38.83203125" bestFit="1" customWidth="1"/>
    <col min="1000" max="1000" width="39" bestFit="1" customWidth="1"/>
    <col min="1001" max="1001" width="39.6640625" bestFit="1" customWidth="1"/>
    <col min="1002" max="1003" width="40" bestFit="1" customWidth="1"/>
    <col min="1004" max="1004" width="40.6640625" bestFit="1" customWidth="1"/>
    <col min="1005" max="1005" width="42.6640625" bestFit="1" customWidth="1"/>
    <col min="1006" max="1006" width="40" bestFit="1" customWidth="1"/>
    <col min="1007" max="1007" width="40.5" bestFit="1" customWidth="1"/>
    <col min="1008" max="1008" width="39.6640625" bestFit="1" customWidth="1"/>
    <col min="1009" max="1009" width="40.1640625" bestFit="1" customWidth="1"/>
    <col min="1010" max="1010" width="39" bestFit="1" customWidth="1"/>
    <col min="1011" max="1011" width="41.83203125" bestFit="1" customWidth="1"/>
    <col min="1012" max="1012" width="41.5" bestFit="1" customWidth="1"/>
    <col min="1013" max="1013" width="47.33203125" bestFit="1" customWidth="1"/>
    <col min="1014" max="1014" width="44.5" bestFit="1" customWidth="1"/>
    <col min="1015" max="1015" width="43.6640625" bestFit="1" customWidth="1"/>
    <col min="1016" max="1016" width="39" bestFit="1" customWidth="1"/>
    <col min="1017" max="1017" width="39.83203125" bestFit="1" customWidth="1"/>
    <col min="1018" max="1018" width="41.1640625" bestFit="1" customWidth="1"/>
    <col min="1019" max="1019" width="40.5" bestFit="1" customWidth="1"/>
    <col min="1020" max="1020" width="39.83203125" bestFit="1" customWidth="1"/>
    <col min="1021" max="1021" width="40.33203125" bestFit="1" customWidth="1"/>
    <col min="1022" max="1022" width="42.83203125" bestFit="1" customWidth="1"/>
    <col min="1023" max="1023" width="39.83203125" bestFit="1" customWidth="1"/>
    <col min="1024" max="1024" width="41.83203125" bestFit="1" customWidth="1"/>
    <col min="1025" max="1025" width="40.6640625" bestFit="1" customWidth="1"/>
    <col min="1026" max="1026" width="39.33203125" bestFit="1" customWidth="1"/>
    <col min="1027" max="1027" width="41.1640625" bestFit="1" customWidth="1"/>
    <col min="1028" max="1028" width="41.83203125" bestFit="1" customWidth="1"/>
    <col min="1029" max="1029" width="39.33203125" bestFit="1" customWidth="1"/>
    <col min="1030" max="1030" width="39.83203125" bestFit="1" customWidth="1"/>
    <col min="1031" max="1032" width="39.6640625" bestFit="1" customWidth="1"/>
    <col min="1033" max="1033" width="39.33203125" bestFit="1" customWidth="1"/>
    <col min="1034" max="1034" width="40.5" bestFit="1" customWidth="1"/>
    <col min="1035" max="1035" width="38.83203125" bestFit="1" customWidth="1"/>
    <col min="1036" max="1036" width="40" bestFit="1" customWidth="1"/>
    <col min="1037" max="1037" width="39.83203125" bestFit="1" customWidth="1"/>
    <col min="1038" max="1038" width="41.1640625" bestFit="1" customWidth="1"/>
    <col min="1039" max="1040" width="39.33203125" bestFit="1" customWidth="1"/>
    <col min="1041" max="1041" width="39.83203125" bestFit="1" customWidth="1"/>
    <col min="1042" max="1042" width="39.6640625" bestFit="1" customWidth="1"/>
    <col min="1043" max="1043" width="39" bestFit="1" customWidth="1"/>
    <col min="1044" max="1044" width="39.6640625" bestFit="1" customWidth="1"/>
    <col min="1045" max="1045" width="41.1640625" bestFit="1" customWidth="1"/>
    <col min="1046" max="1046" width="38" bestFit="1" customWidth="1"/>
    <col min="1047" max="1047" width="37.83203125" bestFit="1" customWidth="1"/>
    <col min="1048" max="1049" width="38.33203125" bestFit="1" customWidth="1"/>
    <col min="1050" max="1050" width="40.6640625" bestFit="1" customWidth="1"/>
    <col min="1051" max="1051" width="39.83203125" bestFit="1" customWidth="1"/>
    <col min="1052" max="1052" width="40.5" bestFit="1" customWidth="1"/>
    <col min="1053" max="1053" width="38.83203125" bestFit="1" customWidth="1"/>
    <col min="1054" max="1054" width="39.33203125" bestFit="1" customWidth="1"/>
    <col min="1055" max="1055" width="40.83203125" bestFit="1" customWidth="1"/>
    <col min="1056" max="1056" width="42.1640625" bestFit="1" customWidth="1"/>
    <col min="1057" max="1057" width="42.6640625" bestFit="1" customWidth="1"/>
    <col min="1058" max="1058" width="39.33203125" bestFit="1" customWidth="1"/>
    <col min="1059" max="1060" width="41" bestFit="1" customWidth="1"/>
    <col min="1061" max="1061" width="39.83203125" bestFit="1" customWidth="1"/>
    <col min="1062" max="1062" width="42.33203125" bestFit="1" customWidth="1"/>
    <col min="1063" max="1063" width="39.1640625" bestFit="1" customWidth="1"/>
    <col min="1064" max="1064" width="38.1640625" bestFit="1" customWidth="1"/>
    <col min="1065" max="1065" width="40.33203125" bestFit="1" customWidth="1"/>
    <col min="1066" max="1066" width="40.1640625" bestFit="1" customWidth="1"/>
    <col min="1067" max="1067" width="40.5" bestFit="1" customWidth="1"/>
    <col min="1068" max="1068" width="38.83203125" bestFit="1" customWidth="1"/>
    <col min="1069" max="1069" width="39.33203125" bestFit="1" customWidth="1"/>
    <col min="1070" max="1070" width="39.83203125" bestFit="1" customWidth="1"/>
    <col min="1071" max="1072" width="38.83203125" bestFit="1" customWidth="1"/>
    <col min="1073" max="1073" width="40.33203125" bestFit="1" customWidth="1"/>
    <col min="1074" max="1074" width="41" bestFit="1" customWidth="1"/>
    <col min="1075" max="1075" width="41.5" bestFit="1" customWidth="1"/>
    <col min="1076" max="1076" width="40.1640625" bestFit="1" customWidth="1"/>
    <col min="1077" max="1077" width="38.33203125" bestFit="1" customWidth="1"/>
    <col min="1078" max="1078" width="38.83203125" bestFit="1" customWidth="1"/>
    <col min="1079" max="1079" width="40" bestFit="1" customWidth="1"/>
    <col min="1080" max="1080" width="38.1640625" bestFit="1" customWidth="1"/>
    <col min="1081" max="1081" width="40" bestFit="1" customWidth="1"/>
    <col min="1082" max="1082" width="39.83203125" bestFit="1" customWidth="1"/>
    <col min="1083" max="1083" width="39.5" bestFit="1" customWidth="1"/>
    <col min="1084" max="1084" width="40.83203125" bestFit="1" customWidth="1"/>
    <col min="1085" max="1085" width="41.33203125" bestFit="1" customWidth="1"/>
    <col min="1086" max="1086" width="39.83203125" bestFit="1" customWidth="1"/>
    <col min="1087" max="1087" width="39.1640625" bestFit="1" customWidth="1"/>
    <col min="1088" max="1088" width="39.83203125" bestFit="1" customWidth="1"/>
    <col min="1089" max="1089" width="38" bestFit="1" customWidth="1"/>
    <col min="1090" max="1090" width="38.6640625" bestFit="1" customWidth="1"/>
    <col min="1091" max="1091" width="39.6640625" bestFit="1" customWidth="1"/>
    <col min="1092" max="1092" width="38.83203125" bestFit="1" customWidth="1"/>
    <col min="1093" max="1094" width="41.33203125" bestFit="1" customWidth="1"/>
    <col min="1095" max="1095" width="39.83203125" bestFit="1" customWidth="1"/>
    <col min="1096" max="1096" width="41.83203125" bestFit="1" customWidth="1"/>
    <col min="1097" max="1097" width="42.5" bestFit="1" customWidth="1"/>
    <col min="1098" max="1098" width="38.6640625" bestFit="1" customWidth="1"/>
    <col min="1099" max="1099" width="39.33203125" bestFit="1" customWidth="1"/>
    <col min="1100" max="1100" width="38.83203125" bestFit="1" customWidth="1"/>
    <col min="1101" max="1101" width="40" bestFit="1" customWidth="1"/>
    <col min="1102" max="1102" width="40.6640625" bestFit="1" customWidth="1"/>
    <col min="1103" max="1103" width="38.5" bestFit="1" customWidth="1"/>
    <col min="1104" max="1104" width="41.33203125" bestFit="1" customWidth="1"/>
    <col min="1105" max="1105" width="40.83203125" bestFit="1" customWidth="1"/>
    <col min="1106" max="1106" width="40" bestFit="1" customWidth="1"/>
    <col min="1107" max="1107" width="40.5" bestFit="1" customWidth="1"/>
    <col min="1108" max="1108" width="39.5" bestFit="1" customWidth="1"/>
    <col min="1109" max="1109" width="38.1640625" bestFit="1" customWidth="1"/>
    <col min="1110" max="1110" width="39.33203125" bestFit="1" customWidth="1"/>
    <col min="1111" max="1111" width="41.5" bestFit="1" customWidth="1"/>
    <col min="1112" max="1112" width="40.33203125" bestFit="1" customWidth="1"/>
    <col min="1113" max="1113" width="41.1640625" bestFit="1" customWidth="1"/>
    <col min="1114" max="1114" width="42.1640625" bestFit="1" customWidth="1"/>
    <col min="1115" max="1115" width="39.83203125" bestFit="1" customWidth="1"/>
    <col min="1116" max="1116" width="39.33203125" bestFit="1" customWidth="1"/>
    <col min="1117" max="1117" width="38.33203125" bestFit="1" customWidth="1"/>
    <col min="1118" max="1118" width="39.33203125" bestFit="1" customWidth="1"/>
    <col min="1119" max="1119" width="39.6640625" bestFit="1" customWidth="1"/>
    <col min="1120" max="1120" width="42.1640625" bestFit="1" customWidth="1"/>
    <col min="1121" max="1121" width="41.33203125" bestFit="1" customWidth="1"/>
    <col min="1122" max="1122" width="40.5" bestFit="1" customWidth="1"/>
    <col min="1123" max="1123" width="43.33203125" bestFit="1" customWidth="1"/>
    <col min="1124" max="1124" width="43.5" bestFit="1" customWidth="1"/>
    <col min="1125" max="1125" width="39.83203125" bestFit="1" customWidth="1"/>
    <col min="1126" max="1126" width="38.5" bestFit="1" customWidth="1"/>
    <col min="1127" max="1127" width="40" bestFit="1" customWidth="1"/>
    <col min="1128" max="1128" width="38.5" bestFit="1" customWidth="1"/>
    <col min="1129" max="1129" width="39.6640625" bestFit="1" customWidth="1"/>
    <col min="1130" max="1130" width="39.33203125" bestFit="1" customWidth="1"/>
    <col min="1131" max="1131" width="40" bestFit="1" customWidth="1"/>
    <col min="1132" max="1132" width="40.5" bestFit="1" customWidth="1"/>
    <col min="1133" max="1133" width="40.33203125" bestFit="1" customWidth="1"/>
    <col min="1134" max="1134" width="40.1640625" bestFit="1" customWidth="1"/>
    <col min="1135" max="1135" width="44.33203125" bestFit="1" customWidth="1"/>
    <col min="1136" max="1136" width="40" bestFit="1" customWidth="1"/>
    <col min="1137" max="1137" width="38.5" bestFit="1" customWidth="1"/>
    <col min="1138" max="1138" width="39.1640625" bestFit="1" customWidth="1"/>
    <col min="1139" max="1140" width="39.83203125" bestFit="1" customWidth="1"/>
    <col min="1141" max="1141" width="40" bestFit="1" customWidth="1"/>
    <col min="1142" max="1142" width="39.1640625" bestFit="1" customWidth="1"/>
    <col min="1143" max="1143" width="38.6640625" bestFit="1" customWidth="1"/>
    <col min="1144" max="1144" width="38.5" bestFit="1" customWidth="1"/>
    <col min="1145" max="1145" width="39.5" bestFit="1" customWidth="1"/>
    <col min="1146" max="1146" width="42.1640625" bestFit="1" customWidth="1"/>
    <col min="1147" max="1147" width="41.1640625" bestFit="1" customWidth="1"/>
    <col min="1148" max="1148" width="38.33203125" bestFit="1" customWidth="1"/>
    <col min="1149" max="1149" width="39" bestFit="1" customWidth="1"/>
    <col min="1150" max="1150" width="40.33203125" bestFit="1" customWidth="1"/>
    <col min="1151" max="1151" width="38.1640625" bestFit="1" customWidth="1"/>
    <col min="1152" max="1152" width="39.33203125" bestFit="1" customWidth="1"/>
    <col min="1153" max="1153" width="38.33203125" bestFit="1" customWidth="1"/>
    <col min="1154" max="1155" width="39.83203125" bestFit="1" customWidth="1"/>
    <col min="1156" max="1156" width="39.33203125" bestFit="1" customWidth="1"/>
    <col min="1157" max="1157" width="40.33203125" bestFit="1" customWidth="1"/>
    <col min="1158" max="1158" width="38.6640625" bestFit="1" customWidth="1"/>
    <col min="1159" max="1159" width="40.1640625" bestFit="1" customWidth="1"/>
    <col min="1160" max="1160" width="39" bestFit="1" customWidth="1"/>
    <col min="1161" max="1161" width="42.5" bestFit="1" customWidth="1"/>
    <col min="1162" max="1162" width="37.33203125" bestFit="1" customWidth="1"/>
    <col min="1163" max="1163" width="39" bestFit="1" customWidth="1"/>
    <col min="1164" max="1164" width="41.1640625" bestFit="1" customWidth="1"/>
    <col min="1165" max="1165" width="42.1640625" bestFit="1" customWidth="1"/>
    <col min="1166" max="1166" width="39.1640625" bestFit="1" customWidth="1"/>
    <col min="1167" max="1167" width="40.1640625" bestFit="1" customWidth="1"/>
    <col min="1168" max="1168" width="39.83203125" bestFit="1" customWidth="1"/>
    <col min="1169" max="1169" width="39.5" bestFit="1" customWidth="1"/>
    <col min="1170" max="1170" width="39.83203125" bestFit="1" customWidth="1"/>
    <col min="1171" max="1171" width="39.1640625" bestFit="1" customWidth="1"/>
    <col min="1172" max="1172" width="39.6640625" bestFit="1" customWidth="1"/>
    <col min="1173" max="1173" width="36.6640625" bestFit="1" customWidth="1"/>
    <col min="1174" max="1174" width="40.5" bestFit="1" customWidth="1"/>
    <col min="1175" max="1175" width="38.5" bestFit="1" customWidth="1"/>
    <col min="1176" max="1176" width="42.83203125" bestFit="1" customWidth="1"/>
    <col min="1177" max="1177" width="37.33203125" bestFit="1" customWidth="1"/>
    <col min="1178" max="1178" width="37.5" bestFit="1" customWidth="1"/>
    <col min="1179" max="1179" width="39.1640625" bestFit="1" customWidth="1"/>
    <col min="1180" max="1180" width="38.33203125" bestFit="1" customWidth="1"/>
    <col min="1181" max="1181" width="39" bestFit="1" customWidth="1"/>
    <col min="1182" max="1182" width="38.83203125" bestFit="1" customWidth="1"/>
    <col min="1183" max="1183" width="39.5" bestFit="1" customWidth="1"/>
    <col min="1184" max="1185" width="38.5" bestFit="1" customWidth="1"/>
    <col min="1186" max="1186" width="39.33203125" bestFit="1" customWidth="1"/>
    <col min="1187" max="1187" width="39" bestFit="1" customWidth="1"/>
    <col min="1188" max="1188" width="39.6640625" bestFit="1" customWidth="1"/>
    <col min="1189" max="1189" width="45.6640625" bestFit="1" customWidth="1"/>
    <col min="1190" max="1190" width="40.6640625" bestFit="1" customWidth="1"/>
    <col min="1191" max="1191" width="44.83203125" bestFit="1" customWidth="1"/>
    <col min="1192" max="1192" width="38.33203125" bestFit="1" customWidth="1"/>
    <col min="1193" max="1193" width="39.1640625" bestFit="1" customWidth="1"/>
    <col min="1194" max="1194" width="38.1640625" bestFit="1" customWidth="1"/>
    <col min="1195" max="1195" width="39.33203125" bestFit="1" customWidth="1"/>
    <col min="1196" max="1196" width="41" bestFit="1" customWidth="1"/>
    <col min="1197" max="1197" width="38" bestFit="1" customWidth="1"/>
    <col min="1198" max="1198" width="38.6640625" bestFit="1" customWidth="1"/>
    <col min="1199" max="1199" width="38.1640625" bestFit="1" customWidth="1"/>
    <col min="1200" max="1200" width="38.6640625" bestFit="1" customWidth="1"/>
    <col min="1201" max="1201" width="40" bestFit="1" customWidth="1"/>
    <col min="1202" max="1202" width="39.83203125" bestFit="1" customWidth="1"/>
    <col min="1203" max="1203" width="40.5" bestFit="1" customWidth="1"/>
    <col min="1204" max="1205" width="41.1640625" bestFit="1" customWidth="1"/>
    <col min="1206" max="1206" width="40.1640625" bestFit="1" customWidth="1"/>
    <col min="1207" max="1207" width="39.6640625" bestFit="1" customWidth="1"/>
    <col min="1208" max="1208" width="39.5" bestFit="1" customWidth="1"/>
    <col min="1209" max="1209" width="40.5" bestFit="1" customWidth="1"/>
    <col min="1210" max="1210" width="38.6640625" bestFit="1" customWidth="1"/>
    <col min="1211" max="1211" width="39.33203125" bestFit="1" customWidth="1"/>
    <col min="1212" max="1212" width="39.83203125" bestFit="1" customWidth="1"/>
    <col min="1213" max="1213" width="40" bestFit="1" customWidth="1"/>
    <col min="1214" max="1214" width="41.1640625" bestFit="1" customWidth="1"/>
    <col min="1215" max="1215" width="38.1640625" bestFit="1" customWidth="1"/>
    <col min="1216" max="1216" width="39" bestFit="1" customWidth="1"/>
    <col min="1217" max="1217" width="38.5" bestFit="1" customWidth="1"/>
    <col min="1218" max="1218" width="43.5" bestFit="1" customWidth="1"/>
    <col min="1219" max="1219" width="39" bestFit="1" customWidth="1"/>
    <col min="1220" max="1220" width="40.33203125" bestFit="1" customWidth="1"/>
    <col min="1221" max="1221" width="38.5" bestFit="1" customWidth="1"/>
    <col min="1222" max="1222" width="38" bestFit="1" customWidth="1"/>
    <col min="1223" max="1223" width="41.83203125" bestFit="1" customWidth="1"/>
    <col min="1224" max="1224" width="41.6640625" bestFit="1" customWidth="1"/>
    <col min="1225" max="1225" width="39.33203125" bestFit="1" customWidth="1"/>
    <col min="1226" max="1226" width="41.83203125" bestFit="1" customWidth="1"/>
    <col min="1227" max="1227" width="39.5" bestFit="1" customWidth="1"/>
    <col min="1228" max="1228" width="40" bestFit="1" customWidth="1"/>
    <col min="1229" max="1229" width="39.83203125" bestFit="1" customWidth="1"/>
    <col min="1230" max="1230" width="42.1640625" bestFit="1" customWidth="1"/>
    <col min="1231" max="1231" width="42.6640625" bestFit="1" customWidth="1"/>
    <col min="1232" max="1232" width="38.83203125" bestFit="1" customWidth="1"/>
    <col min="1233" max="1233" width="43.5" bestFit="1" customWidth="1"/>
    <col min="1234" max="1234" width="42.5" bestFit="1" customWidth="1"/>
    <col min="1235" max="1235" width="43.33203125" bestFit="1" customWidth="1"/>
    <col min="1236" max="1236" width="43.83203125" bestFit="1" customWidth="1"/>
    <col min="1237" max="1237" width="39.83203125" bestFit="1" customWidth="1"/>
    <col min="1238" max="1238" width="38.83203125" bestFit="1" customWidth="1"/>
    <col min="1239" max="1239" width="40.83203125" bestFit="1" customWidth="1"/>
    <col min="1240" max="1240" width="39.5" bestFit="1" customWidth="1"/>
    <col min="1241" max="1241" width="39.6640625" bestFit="1" customWidth="1"/>
    <col min="1242" max="1242" width="40.83203125" bestFit="1" customWidth="1"/>
    <col min="1243" max="1243" width="41.33203125" bestFit="1" customWidth="1"/>
    <col min="1244" max="1244" width="40.1640625" bestFit="1" customWidth="1"/>
    <col min="1245" max="1245" width="40.83203125" bestFit="1" customWidth="1"/>
    <col min="1246" max="1246" width="41.83203125" bestFit="1" customWidth="1"/>
    <col min="1247" max="1247" width="41.6640625" bestFit="1" customWidth="1"/>
    <col min="1248" max="1248" width="40.5" bestFit="1" customWidth="1"/>
    <col min="1249" max="1249" width="44.5" bestFit="1" customWidth="1"/>
    <col min="1250" max="1250" width="39.33203125" bestFit="1" customWidth="1"/>
    <col min="1251" max="1251" width="41" bestFit="1" customWidth="1"/>
    <col min="1252" max="1252" width="45.83203125" bestFit="1" customWidth="1"/>
    <col min="1253" max="1253" width="44" bestFit="1" customWidth="1"/>
    <col min="1254" max="1254" width="39.83203125" bestFit="1" customWidth="1"/>
    <col min="1255" max="1255" width="40.5" bestFit="1" customWidth="1"/>
    <col min="1256" max="1256" width="40.83203125" bestFit="1" customWidth="1"/>
    <col min="1257" max="1257" width="41.5" bestFit="1" customWidth="1"/>
    <col min="1258" max="1258" width="40.6640625" bestFit="1" customWidth="1"/>
    <col min="1259" max="1259" width="40" bestFit="1" customWidth="1"/>
    <col min="1260" max="1260" width="39.6640625" bestFit="1" customWidth="1"/>
    <col min="1261" max="1261" width="43" bestFit="1" customWidth="1"/>
    <col min="1262" max="1262" width="41.1640625" bestFit="1" customWidth="1"/>
    <col min="1263" max="1263" width="43.83203125" bestFit="1" customWidth="1"/>
    <col min="1264" max="1265" width="39.83203125" bestFit="1" customWidth="1"/>
    <col min="1266" max="1266" width="40" bestFit="1" customWidth="1"/>
    <col min="1267" max="1267" width="39.33203125" bestFit="1" customWidth="1"/>
    <col min="1268" max="1268" width="40.83203125" bestFit="1" customWidth="1"/>
    <col min="1269" max="1269" width="41.5" bestFit="1" customWidth="1"/>
    <col min="1270" max="1270" width="41.1640625" bestFit="1" customWidth="1"/>
    <col min="1271" max="1271" width="39.6640625" bestFit="1" customWidth="1"/>
    <col min="1272" max="1272" width="42.5" bestFit="1" customWidth="1"/>
    <col min="1273" max="1273" width="40.1640625" bestFit="1" customWidth="1"/>
    <col min="1274" max="1274" width="38.33203125" bestFit="1" customWidth="1"/>
    <col min="1275" max="1275" width="39" bestFit="1" customWidth="1"/>
    <col min="1276" max="1276" width="41.5" bestFit="1" customWidth="1"/>
    <col min="1277" max="1277" width="38.6640625" bestFit="1" customWidth="1"/>
    <col min="1278" max="1278" width="39.83203125" bestFit="1" customWidth="1"/>
    <col min="1279" max="1279" width="43.83203125" bestFit="1" customWidth="1"/>
    <col min="1280" max="1280" width="42.33203125" bestFit="1" customWidth="1"/>
    <col min="1281" max="1281" width="42.6640625" bestFit="1" customWidth="1"/>
    <col min="1282" max="1282" width="41" bestFit="1" customWidth="1"/>
    <col min="1283" max="1283" width="40" bestFit="1" customWidth="1"/>
    <col min="1284" max="1284" width="40.5" bestFit="1" customWidth="1"/>
    <col min="1285" max="1285" width="40" bestFit="1" customWidth="1"/>
    <col min="1286" max="1286" width="41.6640625" bestFit="1" customWidth="1"/>
    <col min="1287" max="1287" width="40.5" bestFit="1" customWidth="1"/>
    <col min="1288" max="1288" width="44.83203125" bestFit="1" customWidth="1"/>
    <col min="1289" max="1289" width="40" bestFit="1" customWidth="1"/>
    <col min="1290" max="1290" width="39.33203125" bestFit="1" customWidth="1"/>
    <col min="1291" max="1291" width="39.83203125" bestFit="1" customWidth="1"/>
    <col min="1292" max="1292" width="40.1640625" bestFit="1" customWidth="1"/>
    <col min="1293" max="1293" width="40.5" bestFit="1" customWidth="1"/>
    <col min="1294" max="1294" width="39.83203125" bestFit="1" customWidth="1"/>
    <col min="1295" max="1295" width="44.1640625" bestFit="1" customWidth="1"/>
    <col min="1296" max="1296" width="38.83203125" bestFit="1" customWidth="1"/>
    <col min="1297" max="1297" width="39" bestFit="1" customWidth="1"/>
    <col min="1298" max="1298" width="42.1640625" bestFit="1" customWidth="1"/>
    <col min="1299" max="1299" width="40.33203125" bestFit="1" customWidth="1"/>
    <col min="1300" max="1300" width="46.6640625" bestFit="1" customWidth="1"/>
    <col min="1301" max="1301" width="41" bestFit="1" customWidth="1"/>
    <col min="1302" max="1302" width="40.5" bestFit="1" customWidth="1"/>
    <col min="1303" max="1303" width="41" bestFit="1" customWidth="1"/>
    <col min="1304" max="1304" width="40.33203125" bestFit="1" customWidth="1"/>
    <col min="1305" max="1305" width="40" bestFit="1" customWidth="1"/>
    <col min="1306" max="1306" width="40.83203125" bestFit="1" customWidth="1"/>
    <col min="1307" max="1307" width="40.33203125" bestFit="1" customWidth="1"/>
    <col min="1308" max="1308" width="41.33203125" bestFit="1" customWidth="1"/>
    <col min="1309" max="1309" width="38.6640625" bestFit="1" customWidth="1"/>
    <col min="1310" max="1310" width="38.33203125" bestFit="1" customWidth="1"/>
    <col min="1311" max="1311" width="38.6640625" bestFit="1" customWidth="1"/>
    <col min="1312" max="1312" width="44.33203125" bestFit="1" customWidth="1"/>
    <col min="1313" max="1313" width="39" bestFit="1" customWidth="1"/>
    <col min="1314" max="1314" width="43.33203125" bestFit="1" customWidth="1"/>
    <col min="1315" max="1315" width="43" bestFit="1" customWidth="1"/>
    <col min="1316" max="1316" width="43.6640625" bestFit="1" customWidth="1"/>
    <col min="1317" max="1317" width="39.6640625" bestFit="1" customWidth="1"/>
    <col min="1318" max="1318" width="40.5" bestFit="1" customWidth="1"/>
    <col min="1319" max="1319" width="41.1640625" bestFit="1" customWidth="1"/>
    <col min="1320" max="1320" width="39.33203125" bestFit="1" customWidth="1"/>
    <col min="1321" max="1321" width="41.6640625" bestFit="1" customWidth="1"/>
    <col min="1322" max="1322" width="39.5" bestFit="1" customWidth="1"/>
    <col min="1323" max="1323" width="39.6640625" bestFit="1" customWidth="1"/>
    <col min="1324" max="1324" width="41.83203125" bestFit="1" customWidth="1"/>
    <col min="1325" max="1325" width="42.1640625" bestFit="1" customWidth="1"/>
    <col min="1326" max="1326" width="38.6640625" bestFit="1" customWidth="1"/>
    <col min="1327" max="1327" width="39.1640625" bestFit="1" customWidth="1"/>
    <col min="1328" max="1328" width="45.1640625" bestFit="1" customWidth="1"/>
    <col min="1329" max="1329" width="40.6640625" bestFit="1" customWidth="1"/>
    <col min="1330" max="1330" width="41.1640625" bestFit="1" customWidth="1"/>
    <col min="1331" max="1331" width="39.83203125" bestFit="1" customWidth="1"/>
    <col min="1332" max="1332" width="43.33203125" bestFit="1" customWidth="1"/>
    <col min="1333" max="1333" width="41.33203125" bestFit="1" customWidth="1"/>
    <col min="1334" max="1334" width="40.33203125" bestFit="1" customWidth="1"/>
    <col min="1335" max="1335" width="39.33203125" bestFit="1" customWidth="1"/>
    <col min="1336" max="1336" width="41.5" bestFit="1" customWidth="1"/>
    <col min="1337" max="1337" width="39.83203125" bestFit="1" customWidth="1"/>
    <col min="1338" max="1338" width="41.1640625" bestFit="1" customWidth="1"/>
    <col min="1339" max="1339" width="41.5" bestFit="1" customWidth="1"/>
    <col min="1340" max="1340" width="39.33203125" bestFit="1" customWidth="1"/>
    <col min="1341" max="1342" width="39.5" bestFit="1" customWidth="1"/>
    <col min="1343" max="1343" width="40" bestFit="1" customWidth="1"/>
    <col min="1344" max="1344" width="38.5" bestFit="1" customWidth="1"/>
    <col min="1345" max="1345" width="39.1640625" bestFit="1" customWidth="1"/>
    <col min="1346" max="1346" width="38" bestFit="1" customWidth="1"/>
    <col min="1347" max="1347" width="38.6640625" bestFit="1" customWidth="1"/>
    <col min="1348" max="1348" width="39.1640625" bestFit="1" customWidth="1"/>
    <col min="1349" max="1349" width="39" bestFit="1" customWidth="1"/>
    <col min="1350" max="1350" width="37.1640625" bestFit="1" customWidth="1"/>
    <col min="1351" max="1351" width="38.1640625" bestFit="1" customWidth="1"/>
    <col min="1352" max="1352" width="40.83203125" bestFit="1" customWidth="1"/>
    <col min="1353" max="1353" width="37.5" bestFit="1" customWidth="1"/>
    <col min="1354" max="1354" width="38.1640625" bestFit="1" customWidth="1"/>
    <col min="1355" max="1355" width="40.83203125" bestFit="1" customWidth="1"/>
    <col min="1356" max="1356" width="42.6640625" bestFit="1" customWidth="1"/>
    <col min="1357" max="1357" width="38.83203125" bestFit="1" customWidth="1"/>
    <col min="1358" max="1358" width="39.33203125" bestFit="1" customWidth="1"/>
    <col min="1359" max="1359" width="39.5" bestFit="1" customWidth="1"/>
    <col min="1360" max="1360" width="38.6640625" bestFit="1" customWidth="1"/>
    <col min="1361" max="1361" width="38.1640625" bestFit="1" customWidth="1"/>
    <col min="1362" max="1362" width="41.33203125" bestFit="1" customWidth="1"/>
    <col min="1363" max="1363" width="39.1640625" bestFit="1" customWidth="1"/>
    <col min="1364" max="1364" width="41.33203125" bestFit="1" customWidth="1"/>
    <col min="1365" max="1366" width="39.33203125" bestFit="1" customWidth="1"/>
    <col min="1367" max="1367" width="39.83203125" bestFit="1" customWidth="1"/>
    <col min="1368" max="1368" width="40" bestFit="1" customWidth="1"/>
    <col min="1369" max="1369" width="39" bestFit="1" customWidth="1"/>
    <col min="1370" max="1370" width="39.83203125" bestFit="1" customWidth="1"/>
    <col min="1371" max="1371" width="39.33203125" bestFit="1" customWidth="1"/>
    <col min="1372" max="1372" width="44.33203125" bestFit="1" customWidth="1"/>
    <col min="1373" max="1373" width="38.83203125" bestFit="1" customWidth="1"/>
    <col min="1374" max="1374" width="40.1640625" bestFit="1" customWidth="1"/>
    <col min="1375" max="1376" width="41.1640625" bestFit="1" customWidth="1"/>
    <col min="1377" max="1377" width="44.1640625" bestFit="1" customWidth="1"/>
    <col min="1378" max="1378" width="40.33203125" bestFit="1" customWidth="1"/>
    <col min="1379" max="1379" width="40.1640625" bestFit="1" customWidth="1"/>
    <col min="1380" max="1380" width="39.6640625" bestFit="1" customWidth="1"/>
    <col min="1381" max="1381" width="41.33203125" bestFit="1" customWidth="1"/>
    <col min="1382" max="1382" width="43.6640625" bestFit="1" customWidth="1"/>
    <col min="1383" max="1383" width="41.1640625" bestFit="1" customWidth="1"/>
    <col min="1384" max="1384" width="40.6640625" bestFit="1" customWidth="1"/>
    <col min="1385" max="1385" width="42.1640625" bestFit="1" customWidth="1"/>
    <col min="1386" max="1386" width="40" bestFit="1" customWidth="1"/>
    <col min="1387" max="1387" width="42.6640625" bestFit="1" customWidth="1"/>
    <col min="1388" max="1388" width="38.6640625" bestFit="1" customWidth="1"/>
    <col min="1389" max="1389" width="41.1640625" bestFit="1" customWidth="1"/>
    <col min="1390" max="1390" width="41.83203125" bestFit="1" customWidth="1"/>
    <col min="1391" max="1391" width="41" bestFit="1" customWidth="1"/>
    <col min="1392" max="1392" width="39" bestFit="1" customWidth="1"/>
    <col min="1393" max="1393" width="41" bestFit="1" customWidth="1"/>
    <col min="1394" max="1394" width="40" bestFit="1" customWidth="1"/>
    <col min="1395" max="1395" width="39.83203125" bestFit="1" customWidth="1"/>
    <col min="1396" max="1396" width="40.33203125" bestFit="1" customWidth="1"/>
    <col min="1397" max="1397" width="42.6640625" bestFit="1" customWidth="1"/>
    <col min="1398" max="1398" width="39.1640625" bestFit="1" customWidth="1"/>
    <col min="1399" max="1399" width="37.5" bestFit="1" customWidth="1"/>
    <col min="1400" max="1400" width="41" bestFit="1" customWidth="1"/>
    <col min="1401" max="1401" width="40.6640625" bestFit="1" customWidth="1"/>
    <col min="1402" max="1402" width="39.1640625" bestFit="1" customWidth="1"/>
    <col min="1403" max="1403" width="38.1640625" bestFit="1" customWidth="1"/>
    <col min="1404" max="1404" width="37.6640625" bestFit="1" customWidth="1"/>
    <col min="1405" max="1405" width="40.1640625" bestFit="1" customWidth="1"/>
    <col min="1406" max="1406" width="39" bestFit="1" customWidth="1"/>
    <col min="1407" max="1407" width="40" bestFit="1" customWidth="1"/>
    <col min="1408" max="1408" width="39.83203125" bestFit="1" customWidth="1"/>
    <col min="1409" max="1409" width="45.5" bestFit="1" customWidth="1"/>
    <col min="1410" max="1410" width="39.6640625" bestFit="1" customWidth="1"/>
    <col min="1411" max="1411" width="43.33203125" bestFit="1" customWidth="1"/>
    <col min="1412" max="1412" width="42.83203125" bestFit="1" customWidth="1"/>
    <col min="1413" max="1413" width="42.5" bestFit="1" customWidth="1"/>
    <col min="1414" max="1414" width="41.6640625" bestFit="1" customWidth="1"/>
    <col min="1415" max="1415" width="42.5" bestFit="1" customWidth="1"/>
    <col min="1416" max="1416" width="39" bestFit="1" customWidth="1"/>
    <col min="1417" max="1417" width="39.83203125" bestFit="1" customWidth="1"/>
    <col min="1418" max="1418" width="43.5" bestFit="1" customWidth="1"/>
    <col min="1419" max="1419" width="38.5" bestFit="1" customWidth="1"/>
    <col min="1420" max="1420" width="40" bestFit="1" customWidth="1"/>
    <col min="1421" max="1421" width="38.6640625" bestFit="1" customWidth="1"/>
    <col min="1422" max="1422" width="40" bestFit="1" customWidth="1"/>
    <col min="1423" max="1423" width="39.33203125" bestFit="1" customWidth="1"/>
    <col min="1424" max="1424" width="38.6640625" bestFit="1" customWidth="1"/>
    <col min="1425" max="1425" width="39.5" bestFit="1" customWidth="1"/>
    <col min="1426" max="1426" width="40.5" bestFit="1" customWidth="1"/>
    <col min="1427" max="1427" width="41.33203125" bestFit="1" customWidth="1"/>
    <col min="1428" max="1428" width="40.5" bestFit="1" customWidth="1"/>
    <col min="1429" max="1429" width="41.33203125" bestFit="1" customWidth="1"/>
    <col min="1430" max="1430" width="40.5" bestFit="1" customWidth="1"/>
    <col min="1431" max="1431" width="41" bestFit="1" customWidth="1"/>
    <col min="1432" max="1432" width="40.6640625" bestFit="1" customWidth="1"/>
    <col min="1433" max="1433" width="40.33203125" bestFit="1" customWidth="1"/>
    <col min="1434" max="1434" width="39.5" bestFit="1" customWidth="1"/>
    <col min="1435" max="1435" width="39.33203125" bestFit="1" customWidth="1"/>
    <col min="1436" max="1436" width="38.83203125" bestFit="1" customWidth="1"/>
    <col min="1437" max="1437" width="38" bestFit="1" customWidth="1"/>
    <col min="1438" max="1438" width="39.33203125" bestFit="1" customWidth="1"/>
    <col min="1439" max="1439" width="40" bestFit="1" customWidth="1"/>
    <col min="1440" max="1440" width="41.1640625" bestFit="1" customWidth="1"/>
    <col min="1441" max="1441" width="40.6640625" bestFit="1" customWidth="1"/>
    <col min="1442" max="1442" width="42.5" bestFit="1" customWidth="1"/>
    <col min="1443" max="1443" width="40.5" bestFit="1" customWidth="1"/>
    <col min="1444" max="1444" width="41.33203125" bestFit="1" customWidth="1"/>
    <col min="1445" max="1445" width="40.83203125" bestFit="1" customWidth="1"/>
    <col min="1446" max="1446" width="37.83203125" bestFit="1" customWidth="1"/>
    <col min="1447" max="1447" width="39.83203125" bestFit="1" customWidth="1"/>
    <col min="1448" max="1448" width="39.5" bestFit="1" customWidth="1"/>
    <col min="1449" max="1449" width="40.1640625" bestFit="1" customWidth="1"/>
    <col min="1450" max="1450" width="38.1640625" bestFit="1" customWidth="1"/>
    <col min="1451" max="1451" width="37.6640625" bestFit="1" customWidth="1"/>
    <col min="1452" max="1452" width="39.33203125" bestFit="1" customWidth="1"/>
    <col min="1453" max="1453" width="39.6640625" bestFit="1" customWidth="1"/>
    <col min="1454" max="1454" width="40" bestFit="1" customWidth="1"/>
    <col min="1455" max="1455" width="40.83203125" bestFit="1" customWidth="1"/>
    <col min="1456" max="1456" width="40" bestFit="1" customWidth="1"/>
    <col min="1457" max="1457" width="42.83203125" bestFit="1" customWidth="1"/>
    <col min="1458" max="1458" width="40.5" bestFit="1" customWidth="1"/>
    <col min="1459" max="1459" width="40" bestFit="1" customWidth="1"/>
    <col min="1460" max="1460" width="40.1640625" bestFit="1" customWidth="1"/>
    <col min="1461" max="1461" width="38.5" bestFit="1" customWidth="1"/>
    <col min="1462" max="1462" width="42.83203125" bestFit="1" customWidth="1"/>
    <col min="1463" max="1463" width="39.6640625" bestFit="1" customWidth="1"/>
    <col min="1464" max="1464" width="42.6640625" bestFit="1" customWidth="1"/>
    <col min="1465" max="1465" width="44.33203125" bestFit="1" customWidth="1"/>
    <col min="1466" max="1466" width="43.5" bestFit="1" customWidth="1"/>
    <col min="1467" max="1467" width="38.5" bestFit="1" customWidth="1"/>
    <col min="1468" max="1468" width="41" bestFit="1" customWidth="1"/>
    <col min="1469" max="1469" width="38.1640625" bestFit="1" customWidth="1"/>
    <col min="1470" max="1470" width="44.5" bestFit="1" customWidth="1"/>
    <col min="1471" max="1471" width="42.83203125" bestFit="1" customWidth="1"/>
    <col min="1472" max="1472" width="38.5" bestFit="1" customWidth="1"/>
    <col min="1473" max="1473" width="43.83203125" bestFit="1" customWidth="1"/>
    <col min="1474" max="1474" width="41" bestFit="1" customWidth="1"/>
    <col min="1475" max="1475" width="39.6640625" bestFit="1" customWidth="1"/>
    <col min="1476" max="1476" width="40" bestFit="1" customWidth="1"/>
    <col min="1477" max="1477" width="39.1640625" bestFit="1" customWidth="1"/>
    <col min="1478" max="1478" width="40.1640625" bestFit="1" customWidth="1"/>
    <col min="1479" max="1479" width="38.6640625" bestFit="1" customWidth="1"/>
    <col min="1480" max="1481" width="39.6640625" bestFit="1" customWidth="1"/>
    <col min="1482" max="1482" width="40.1640625" bestFit="1" customWidth="1"/>
    <col min="1483" max="1483" width="41.83203125" bestFit="1" customWidth="1"/>
    <col min="1484" max="1484" width="41.1640625" bestFit="1" customWidth="1"/>
    <col min="1485" max="1485" width="40.83203125" bestFit="1" customWidth="1"/>
    <col min="1486" max="1486" width="41.5" bestFit="1" customWidth="1"/>
    <col min="1487" max="1487" width="40.83203125" bestFit="1" customWidth="1"/>
    <col min="1488" max="1488" width="40.33203125" bestFit="1" customWidth="1"/>
    <col min="1489" max="1489" width="42.1640625" bestFit="1" customWidth="1"/>
    <col min="1490" max="1490" width="40.1640625" bestFit="1" customWidth="1"/>
    <col min="1491" max="1491" width="40.83203125" bestFit="1" customWidth="1"/>
    <col min="1492" max="1492" width="41.1640625" bestFit="1" customWidth="1"/>
    <col min="1493" max="1493" width="41.6640625" bestFit="1" customWidth="1"/>
    <col min="1494" max="1494" width="41.83203125" bestFit="1" customWidth="1"/>
    <col min="1495" max="1495" width="42.6640625" bestFit="1" customWidth="1"/>
    <col min="1496" max="1496" width="40.33203125" bestFit="1" customWidth="1"/>
    <col min="1497" max="1497" width="40.1640625" bestFit="1" customWidth="1"/>
    <col min="1498" max="1498" width="40.33203125" bestFit="1" customWidth="1"/>
    <col min="1499" max="1499" width="40.83203125" bestFit="1" customWidth="1"/>
    <col min="1500" max="1500" width="38.33203125" bestFit="1" customWidth="1"/>
    <col min="1501" max="1501" width="38" bestFit="1" customWidth="1"/>
    <col min="1502" max="1502" width="44" bestFit="1" customWidth="1"/>
    <col min="1503" max="1503" width="44.5" bestFit="1" customWidth="1"/>
    <col min="1504" max="1504" width="41.5" bestFit="1" customWidth="1"/>
    <col min="1505" max="1505" width="40.33203125" bestFit="1" customWidth="1"/>
    <col min="1506" max="1506" width="41.83203125" bestFit="1" customWidth="1"/>
    <col min="1507" max="1507" width="44" bestFit="1" customWidth="1"/>
    <col min="1508" max="1508" width="41.6640625" bestFit="1" customWidth="1"/>
    <col min="1509" max="1509" width="39.1640625" bestFit="1" customWidth="1"/>
    <col min="1510" max="1510" width="39.83203125" bestFit="1" customWidth="1"/>
    <col min="1511" max="1511" width="40.83203125" bestFit="1" customWidth="1"/>
    <col min="1512" max="1512" width="41.5" bestFit="1" customWidth="1"/>
    <col min="1513" max="1513" width="40.5" bestFit="1" customWidth="1"/>
    <col min="1514" max="1514" width="41" bestFit="1" customWidth="1"/>
    <col min="1515" max="1515" width="39.6640625" bestFit="1" customWidth="1"/>
    <col min="1516" max="1516" width="40.5" bestFit="1" customWidth="1"/>
    <col min="1517" max="1517" width="41.33203125" bestFit="1" customWidth="1"/>
    <col min="1518" max="1518" width="40" bestFit="1" customWidth="1"/>
    <col min="1519" max="1519" width="43.1640625" bestFit="1" customWidth="1"/>
    <col min="1520" max="1520" width="40.5" bestFit="1" customWidth="1"/>
    <col min="1521" max="1521" width="40" bestFit="1" customWidth="1"/>
    <col min="1522" max="1522" width="40.83203125" bestFit="1" customWidth="1"/>
    <col min="1523" max="1523" width="39.1640625" bestFit="1" customWidth="1"/>
    <col min="1524" max="1524" width="40.83203125" bestFit="1" customWidth="1"/>
    <col min="1525" max="1525" width="39.6640625" bestFit="1" customWidth="1"/>
    <col min="1526" max="1527" width="40.33203125" bestFit="1" customWidth="1"/>
    <col min="1528" max="1528" width="39.6640625" bestFit="1" customWidth="1"/>
    <col min="1529" max="1529" width="43" bestFit="1" customWidth="1"/>
    <col min="1530" max="1530" width="41.83203125" bestFit="1" customWidth="1"/>
    <col min="1531" max="1531" width="38.5" bestFit="1" customWidth="1"/>
    <col min="1532" max="1532" width="41.33203125" bestFit="1" customWidth="1"/>
    <col min="1533" max="1533" width="39.6640625" bestFit="1" customWidth="1"/>
    <col min="1534" max="1535" width="39.1640625" bestFit="1" customWidth="1"/>
    <col min="1536" max="1536" width="39.83203125" bestFit="1" customWidth="1"/>
    <col min="1537" max="1537" width="39.6640625" bestFit="1" customWidth="1"/>
    <col min="1538" max="1538" width="40.1640625" bestFit="1" customWidth="1"/>
    <col min="1539" max="1539" width="39.6640625" bestFit="1" customWidth="1"/>
    <col min="1540" max="1540" width="40.83203125" bestFit="1" customWidth="1"/>
    <col min="1541" max="1542" width="39.83203125" bestFit="1" customWidth="1"/>
    <col min="1543" max="1543" width="40.33203125" bestFit="1" customWidth="1"/>
    <col min="1544" max="1544" width="43.6640625" bestFit="1" customWidth="1"/>
    <col min="1545" max="1545" width="41.1640625" bestFit="1" customWidth="1"/>
    <col min="1546" max="1546" width="39.5" bestFit="1" customWidth="1"/>
    <col min="1547" max="1547" width="39.1640625" bestFit="1" customWidth="1"/>
    <col min="1548" max="1548" width="40" bestFit="1" customWidth="1"/>
    <col min="1549" max="1549" width="42.6640625" bestFit="1" customWidth="1"/>
    <col min="1550" max="1550" width="38.33203125" bestFit="1" customWidth="1"/>
    <col min="1551" max="1551" width="39.6640625" bestFit="1" customWidth="1"/>
    <col min="1552" max="1552" width="38.5" bestFit="1" customWidth="1"/>
    <col min="1553" max="1553" width="40.5" bestFit="1" customWidth="1"/>
    <col min="1554" max="1554" width="41" bestFit="1" customWidth="1"/>
    <col min="1555" max="1555" width="43.33203125" bestFit="1" customWidth="1"/>
    <col min="1556" max="1556" width="43.6640625" bestFit="1" customWidth="1"/>
    <col min="1557" max="1557" width="41.83203125" bestFit="1" customWidth="1"/>
    <col min="1558" max="1558" width="41.33203125" bestFit="1" customWidth="1"/>
    <col min="1559" max="1559" width="40.5" bestFit="1" customWidth="1"/>
    <col min="1560" max="1560" width="40.1640625" bestFit="1" customWidth="1"/>
    <col min="1561" max="1561" width="39.6640625" bestFit="1" customWidth="1"/>
    <col min="1562" max="1562" width="40.33203125" bestFit="1" customWidth="1"/>
    <col min="1563" max="1563" width="43" bestFit="1" customWidth="1"/>
    <col min="1564" max="1564" width="40.1640625" bestFit="1" customWidth="1"/>
    <col min="1565" max="1565" width="40.83203125" bestFit="1" customWidth="1"/>
    <col min="1566" max="1566" width="42.83203125" bestFit="1" customWidth="1"/>
    <col min="1567" max="1567" width="38.33203125" bestFit="1" customWidth="1"/>
    <col min="1568" max="1568" width="37.33203125" bestFit="1" customWidth="1"/>
    <col min="1569" max="1569" width="40.33203125" bestFit="1" customWidth="1"/>
    <col min="1570" max="1570" width="40.1640625" bestFit="1" customWidth="1"/>
    <col min="1571" max="1571" width="42.83203125" bestFit="1" customWidth="1"/>
    <col min="1572" max="1572" width="43.5" bestFit="1" customWidth="1"/>
    <col min="1573" max="1573" width="41.1640625" bestFit="1" customWidth="1"/>
    <col min="1574" max="1574" width="43.33203125" bestFit="1" customWidth="1"/>
    <col min="1575" max="1575" width="39" bestFit="1" customWidth="1"/>
    <col min="1576" max="1576" width="39.5" bestFit="1" customWidth="1"/>
    <col min="1577" max="1577" width="39" bestFit="1" customWidth="1"/>
    <col min="1578" max="1578" width="41.1640625" bestFit="1" customWidth="1"/>
    <col min="1579" max="1579" width="39" bestFit="1" customWidth="1"/>
    <col min="1580" max="1580" width="40.1640625" bestFit="1" customWidth="1"/>
    <col min="1581" max="1581" width="41" bestFit="1" customWidth="1"/>
    <col min="1582" max="1582" width="41.1640625" bestFit="1" customWidth="1"/>
    <col min="1583" max="1583" width="41.83203125" bestFit="1" customWidth="1"/>
    <col min="1584" max="1584" width="40.83203125" bestFit="1" customWidth="1"/>
    <col min="1585" max="1585" width="41.83203125" bestFit="1" customWidth="1"/>
    <col min="1586" max="1586" width="42.83203125" bestFit="1" customWidth="1"/>
    <col min="1587" max="1587" width="39.1640625" bestFit="1" customWidth="1"/>
    <col min="1588" max="1588" width="39.5" bestFit="1" customWidth="1"/>
    <col min="1589" max="1589" width="40" bestFit="1" customWidth="1"/>
    <col min="1590" max="1590" width="40.5" bestFit="1" customWidth="1"/>
    <col min="1591" max="1591" width="42.1640625" bestFit="1" customWidth="1"/>
    <col min="1592" max="1592" width="41.33203125" bestFit="1" customWidth="1"/>
    <col min="1593" max="1593" width="41" bestFit="1" customWidth="1"/>
    <col min="1594" max="1595" width="40.6640625" bestFit="1" customWidth="1"/>
    <col min="1596" max="1596" width="40.83203125" bestFit="1" customWidth="1"/>
    <col min="1597" max="1597" width="42.33203125" bestFit="1" customWidth="1"/>
    <col min="1598" max="1598" width="38.5" bestFit="1" customWidth="1"/>
    <col min="1599" max="1599" width="39.1640625" bestFit="1" customWidth="1"/>
    <col min="1600" max="1600" width="38.33203125" bestFit="1" customWidth="1"/>
    <col min="1601" max="1601" width="41.33203125" bestFit="1" customWidth="1"/>
    <col min="1602" max="1602" width="39.5" bestFit="1" customWidth="1"/>
    <col min="1603" max="1603" width="39" bestFit="1" customWidth="1"/>
    <col min="1604" max="1604" width="42.5" bestFit="1" customWidth="1"/>
    <col min="1605" max="1605" width="39.1640625" bestFit="1" customWidth="1"/>
    <col min="1606" max="1606" width="39.6640625" bestFit="1" customWidth="1"/>
    <col min="1607" max="1607" width="37.83203125" bestFit="1" customWidth="1"/>
    <col min="1608" max="1608" width="39.1640625" bestFit="1" customWidth="1"/>
    <col min="1609" max="1609" width="37.83203125" bestFit="1" customWidth="1"/>
    <col min="1610" max="1610" width="40.83203125" bestFit="1" customWidth="1"/>
    <col min="1611" max="1611" width="39.1640625" bestFit="1" customWidth="1"/>
    <col min="1612" max="1612" width="47" bestFit="1" customWidth="1"/>
    <col min="1613" max="1613" width="38.5" bestFit="1" customWidth="1"/>
    <col min="1614" max="1615" width="39" bestFit="1" customWidth="1"/>
    <col min="1616" max="1616" width="39.5" bestFit="1" customWidth="1"/>
    <col min="1617" max="1617" width="37.6640625" bestFit="1" customWidth="1"/>
    <col min="1618" max="1618" width="39.6640625" bestFit="1" customWidth="1"/>
    <col min="1619" max="1619" width="39.83203125" bestFit="1" customWidth="1"/>
    <col min="1620" max="1620" width="38.6640625" bestFit="1" customWidth="1"/>
    <col min="1621" max="1621" width="39.33203125" bestFit="1" customWidth="1"/>
    <col min="1622" max="1622" width="39.83203125" bestFit="1" customWidth="1"/>
    <col min="1623" max="1623" width="40" bestFit="1" customWidth="1"/>
    <col min="1624" max="1624" width="38" bestFit="1" customWidth="1"/>
    <col min="1625" max="1625" width="39.1640625" bestFit="1" customWidth="1"/>
    <col min="1626" max="1626" width="38.83203125" bestFit="1" customWidth="1"/>
    <col min="1627" max="1627" width="38.5" bestFit="1" customWidth="1"/>
    <col min="1628" max="1628" width="41.1640625" bestFit="1" customWidth="1"/>
    <col min="1629" max="1629" width="38.6640625" bestFit="1" customWidth="1"/>
    <col min="1630" max="1630" width="38.83203125" bestFit="1" customWidth="1"/>
    <col min="1631" max="1631" width="37.83203125" bestFit="1" customWidth="1"/>
    <col min="1632" max="1632" width="39.83203125" bestFit="1" customWidth="1"/>
    <col min="1633" max="1633" width="43.1640625" bestFit="1" customWidth="1"/>
    <col min="1634" max="1634" width="38.6640625" bestFit="1" customWidth="1"/>
    <col min="1635" max="1635" width="38.33203125" bestFit="1" customWidth="1"/>
    <col min="1636" max="1636" width="38" bestFit="1" customWidth="1"/>
    <col min="1637" max="1637" width="38.5" bestFit="1" customWidth="1"/>
    <col min="1638" max="1638" width="41.33203125" bestFit="1" customWidth="1"/>
    <col min="1639" max="1639" width="38.1640625" bestFit="1" customWidth="1"/>
    <col min="1640" max="1640" width="41.33203125" bestFit="1" customWidth="1"/>
    <col min="1641" max="1641" width="39.33203125" bestFit="1" customWidth="1"/>
    <col min="1642" max="1642" width="39" bestFit="1" customWidth="1"/>
    <col min="1643" max="1643" width="40" bestFit="1" customWidth="1"/>
    <col min="1644" max="1644" width="38.33203125" bestFit="1" customWidth="1"/>
    <col min="1645" max="1646" width="39.83203125" bestFit="1" customWidth="1"/>
    <col min="1647" max="1647" width="41.1640625" bestFit="1" customWidth="1"/>
    <col min="1648" max="1648" width="40" bestFit="1" customWidth="1"/>
    <col min="1649" max="1649" width="38.6640625" bestFit="1" customWidth="1"/>
    <col min="1650" max="1650" width="40.83203125" bestFit="1" customWidth="1"/>
    <col min="1651" max="1651" width="42.33203125" bestFit="1" customWidth="1"/>
    <col min="1652" max="1652" width="40.1640625" bestFit="1" customWidth="1"/>
    <col min="1653" max="1653" width="39.33203125" bestFit="1" customWidth="1"/>
    <col min="1654" max="1654" width="40" bestFit="1" customWidth="1"/>
    <col min="1655" max="1655" width="39.5" bestFit="1" customWidth="1"/>
    <col min="1656" max="1656" width="40" bestFit="1" customWidth="1"/>
    <col min="1657" max="1657" width="38.5" bestFit="1" customWidth="1"/>
    <col min="1658" max="1658" width="39.33203125" bestFit="1" customWidth="1"/>
    <col min="1659" max="1659" width="40.1640625" bestFit="1" customWidth="1"/>
    <col min="1660" max="1660" width="39.6640625" bestFit="1" customWidth="1"/>
    <col min="1661" max="1661" width="44.83203125" bestFit="1" customWidth="1"/>
    <col min="1662" max="1662" width="40.33203125" bestFit="1" customWidth="1"/>
    <col min="1663" max="1663" width="39.83203125" bestFit="1" customWidth="1"/>
    <col min="1664" max="1664" width="44.33203125" bestFit="1" customWidth="1"/>
    <col min="1665" max="1665" width="45" bestFit="1" customWidth="1"/>
    <col min="1666" max="1666" width="38.33203125" bestFit="1" customWidth="1"/>
    <col min="1667" max="1667" width="39.1640625" bestFit="1" customWidth="1"/>
    <col min="1668" max="1668" width="41.1640625" bestFit="1" customWidth="1"/>
    <col min="1669" max="1669" width="40.6640625" bestFit="1" customWidth="1"/>
    <col min="1670" max="1671" width="37.83203125" bestFit="1" customWidth="1"/>
    <col min="1672" max="1672" width="38.5" bestFit="1" customWidth="1"/>
    <col min="1673" max="1673" width="37.1640625" bestFit="1" customWidth="1"/>
    <col min="1674" max="1674" width="44.1640625" bestFit="1" customWidth="1"/>
    <col min="1675" max="1675" width="38.6640625" bestFit="1" customWidth="1"/>
    <col min="1676" max="1676" width="39.1640625" bestFit="1" customWidth="1"/>
    <col min="1677" max="1677" width="40.5" bestFit="1" customWidth="1"/>
    <col min="1678" max="1678" width="43.6640625" bestFit="1" customWidth="1"/>
    <col min="1679" max="1679" width="39" bestFit="1" customWidth="1"/>
    <col min="1680" max="1680" width="38.1640625" bestFit="1" customWidth="1"/>
    <col min="1681" max="1681" width="41.5" bestFit="1" customWidth="1"/>
    <col min="1682" max="1682" width="41.6640625" bestFit="1" customWidth="1"/>
    <col min="1683" max="1683" width="41.83203125" bestFit="1" customWidth="1"/>
    <col min="1684" max="1684" width="38" bestFit="1" customWidth="1"/>
    <col min="1685" max="1685" width="39.83203125" bestFit="1" customWidth="1"/>
    <col min="1686" max="1686" width="39.1640625" bestFit="1" customWidth="1"/>
    <col min="1687" max="1688" width="37.83203125" bestFit="1" customWidth="1"/>
    <col min="1689" max="1689" width="38.6640625" bestFit="1" customWidth="1"/>
    <col min="1690" max="1690" width="43" bestFit="1" customWidth="1"/>
    <col min="1691" max="1691" width="42.83203125" bestFit="1" customWidth="1"/>
    <col min="1692" max="1692" width="43.5" bestFit="1" customWidth="1"/>
    <col min="1693" max="1693" width="39.6640625" bestFit="1" customWidth="1"/>
    <col min="1694" max="1694" width="40.33203125" bestFit="1" customWidth="1"/>
    <col min="1695" max="1695" width="42.5" bestFit="1" customWidth="1"/>
    <col min="1696" max="1696" width="40.1640625" bestFit="1" customWidth="1"/>
    <col min="1697" max="1697" width="37.1640625" bestFit="1" customWidth="1"/>
    <col min="1698" max="1698" width="38.5" bestFit="1" customWidth="1"/>
    <col min="1699" max="1699" width="38.1640625" bestFit="1" customWidth="1"/>
    <col min="1700" max="1700" width="38" bestFit="1" customWidth="1"/>
    <col min="1701" max="1701" width="40" bestFit="1" customWidth="1"/>
    <col min="1702" max="1703" width="39" bestFit="1" customWidth="1"/>
    <col min="1704" max="1704" width="43" bestFit="1" customWidth="1"/>
    <col min="1705" max="1705" width="40.1640625" bestFit="1" customWidth="1"/>
    <col min="1706" max="1706" width="38.1640625" bestFit="1" customWidth="1"/>
    <col min="1707" max="1707" width="43" bestFit="1" customWidth="1"/>
    <col min="1708" max="1708" width="39.1640625" bestFit="1" customWidth="1"/>
    <col min="1709" max="1709" width="41.5" bestFit="1" customWidth="1"/>
    <col min="1710" max="1710" width="42.1640625" bestFit="1" customWidth="1"/>
    <col min="1711" max="1711" width="39.6640625" bestFit="1" customWidth="1"/>
    <col min="1712" max="1712" width="39.1640625" bestFit="1" customWidth="1"/>
    <col min="1713" max="1713" width="39.33203125" bestFit="1" customWidth="1"/>
    <col min="1714" max="1714" width="44" bestFit="1" customWidth="1"/>
    <col min="1715" max="1715" width="41" bestFit="1" customWidth="1"/>
    <col min="1716" max="1716" width="41.5" bestFit="1" customWidth="1"/>
    <col min="1717" max="1717" width="41.6640625" bestFit="1" customWidth="1"/>
    <col min="1718" max="1718" width="43" bestFit="1" customWidth="1"/>
    <col min="1719" max="1719" width="41.6640625" bestFit="1" customWidth="1"/>
    <col min="1720" max="1720" width="41.1640625" bestFit="1" customWidth="1"/>
    <col min="1721" max="1721" width="42.83203125" bestFit="1" customWidth="1"/>
    <col min="1722" max="1722" width="40.6640625" bestFit="1" customWidth="1"/>
    <col min="1723" max="1723" width="40.1640625" bestFit="1" customWidth="1"/>
    <col min="1724" max="1724" width="39.6640625" bestFit="1" customWidth="1"/>
    <col min="1725" max="1725" width="38.1640625" bestFit="1" customWidth="1"/>
    <col min="1726" max="1726" width="37.6640625" bestFit="1" customWidth="1"/>
    <col min="1727" max="1727" width="38.33203125" bestFit="1" customWidth="1"/>
    <col min="1728" max="1728" width="38" bestFit="1" customWidth="1"/>
    <col min="1729" max="1729" width="39.5" bestFit="1" customWidth="1"/>
    <col min="1730" max="1730" width="41.5" bestFit="1" customWidth="1"/>
    <col min="1731" max="1731" width="42.5" bestFit="1" customWidth="1"/>
    <col min="1732" max="1732" width="40" bestFit="1" customWidth="1"/>
    <col min="1733" max="1733" width="41.6640625" bestFit="1" customWidth="1"/>
    <col min="1734" max="1734" width="39.5" bestFit="1" customWidth="1"/>
    <col min="1735" max="1735" width="39.33203125" bestFit="1" customWidth="1"/>
    <col min="1736" max="1736" width="38.5" bestFit="1" customWidth="1"/>
    <col min="1737" max="1737" width="39.6640625" bestFit="1" customWidth="1"/>
    <col min="1738" max="1738" width="41.33203125" bestFit="1" customWidth="1"/>
    <col min="1739" max="1739" width="42.5" bestFit="1" customWidth="1"/>
    <col min="1740" max="1740" width="41" bestFit="1" customWidth="1"/>
    <col min="1741" max="1741" width="41.33203125" bestFit="1" customWidth="1"/>
    <col min="1742" max="1742" width="45" bestFit="1" customWidth="1"/>
    <col min="1743" max="1743" width="42.33203125" bestFit="1" customWidth="1"/>
    <col min="1744" max="1744" width="39.83203125" bestFit="1" customWidth="1"/>
    <col min="1745" max="1745" width="40.5" bestFit="1" customWidth="1"/>
    <col min="1746" max="1746" width="39.6640625" bestFit="1" customWidth="1"/>
    <col min="1747" max="1747" width="40.33203125" bestFit="1" customWidth="1"/>
    <col min="1748" max="1748" width="43.5" bestFit="1" customWidth="1"/>
    <col min="1749" max="1749" width="40.33203125" bestFit="1" customWidth="1"/>
    <col min="1750" max="1750" width="41" bestFit="1" customWidth="1"/>
    <col min="1751" max="1751" width="43" bestFit="1" customWidth="1"/>
    <col min="1752" max="1752" width="44.33203125" bestFit="1" customWidth="1"/>
    <col min="1753" max="1753" width="39" bestFit="1" customWidth="1"/>
    <col min="1754" max="1754" width="41.5" bestFit="1" customWidth="1"/>
    <col min="1755" max="1755" width="39.6640625" bestFit="1" customWidth="1"/>
    <col min="1756" max="1756" width="43.33203125" bestFit="1" customWidth="1"/>
    <col min="1757" max="1757" width="38.5" bestFit="1" customWidth="1"/>
    <col min="1758" max="1758" width="41" bestFit="1" customWidth="1"/>
    <col min="1759" max="1759" width="43.1640625" bestFit="1" customWidth="1"/>
    <col min="1760" max="1760" width="39" bestFit="1" customWidth="1"/>
    <col min="1761" max="1761" width="43.83203125" bestFit="1" customWidth="1"/>
    <col min="1762" max="1762" width="42.1640625" bestFit="1" customWidth="1"/>
    <col min="1763" max="1763" width="42.83203125" bestFit="1" customWidth="1"/>
    <col min="1764" max="1764" width="43" bestFit="1" customWidth="1"/>
    <col min="1765" max="1765" width="38.83203125" bestFit="1" customWidth="1"/>
    <col min="1766" max="1766" width="38" bestFit="1" customWidth="1"/>
    <col min="1767" max="1767" width="38.1640625" bestFit="1" customWidth="1"/>
    <col min="1768" max="1768" width="37.83203125" bestFit="1" customWidth="1"/>
    <col min="1769" max="1769" width="40.33203125" bestFit="1" customWidth="1"/>
    <col min="1770" max="1770" width="39.83203125" bestFit="1" customWidth="1"/>
    <col min="1771" max="1771" width="39.33203125" bestFit="1" customWidth="1"/>
    <col min="1772" max="1772" width="38.5" bestFit="1" customWidth="1"/>
    <col min="1773" max="1773" width="39.83203125" bestFit="1" customWidth="1"/>
    <col min="1774" max="1774" width="39.6640625" bestFit="1" customWidth="1"/>
    <col min="1775" max="1775" width="38.6640625" bestFit="1" customWidth="1"/>
    <col min="1776" max="1776" width="38" bestFit="1" customWidth="1"/>
    <col min="1777" max="1777" width="39" bestFit="1" customWidth="1"/>
    <col min="1778" max="1778" width="40.33203125" bestFit="1" customWidth="1"/>
    <col min="1779" max="1779" width="42.1640625" bestFit="1" customWidth="1"/>
    <col min="1780" max="1780" width="41.6640625" bestFit="1" customWidth="1"/>
    <col min="1781" max="1781" width="38.6640625" bestFit="1" customWidth="1"/>
    <col min="1782" max="1782" width="39.33203125" bestFit="1" customWidth="1"/>
    <col min="1783" max="1783" width="43" bestFit="1" customWidth="1"/>
    <col min="1784" max="1784" width="40.83203125" bestFit="1" customWidth="1"/>
    <col min="1785" max="1785" width="38.83203125" bestFit="1" customWidth="1"/>
    <col min="1786" max="1786" width="41.33203125" bestFit="1" customWidth="1"/>
    <col min="1787" max="1787" width="43.83203125" bestFit="1" customWidth="1"/>
    <col min="1788" max="1788" width="40.33203125" bestFit="1" customWidth="1"/>
    <col min="1789" max="1789" width="41" bestFit="1" customWidth="1"/>
    <col min="1790" max="1790" width="39.83203125" bestFit="1" customWidth="1"/>
    <col min="1791" max="1792" width="38.6640625" bestFit="1" customWidth="1"/>
    <col min="1793" max="1793" width="39.83203125" bestFit="1" customWidth="1"/>
    <col min="1794" max="1794" width="39.33203125" bestFit="1" customWidth="1"/>
    <col min="1795" max="1795" width="39.5" bestFit="1" customWidth="1"/>
    <col min="1796" max="1796" width="39.33203125" bestFit="1" customWidth="1"/>
    <col min="1797" max="1797" width="38.33203125" bestFit="1" customWidth="1"/>
    <col min="1798" max="1798" width="39.1640625" bestFit="1" customWidth="1"/>
    <col min="1799" max="1800" width="40.1640625" bestFit="1" customWidth="1"/>
    <col min="1801" max="1801" width="40.5" bestFit="1" customWidth="1"/>
    <col min="1802" max="1802" width="41.83203125" bestFit="1" customWidth="1"/>
    <col min="1803" max="1803" width="39.6640625" bestFit="1" customWidth="1"/>
    <col min="1804" max="1804" width="38.6640625" bestFit="1" customWidth="1"/>
    <col min="1805" max="1805" width="39" bestFit="1" customWidth="1"/>
    <col min="1806" max="1806" width="40.5" bestFit="1" customWidth="1"/>
    <col min="1807" max="1807" width="44.33203125" bestFit="1" customWidth="1"/>
    <col min="1808" max="1808" width="39.6640625" bestFit="1" customWidth="1"/>
    <col min="1809" max="1809" width="39.1640625" bestFit="1" customWidth="1"/>
    <col min="1810" max="1810" width="40.1640625" bestFit="1" customWidth="1"/>
    <col min="1811" max="1811" width="38.6640625" bestFit="1" customWidth="1"/>
    <col min="1812" max="1812" width="40" bestFit="1" customWidth="1"/>
    <col min="1813" max="1813" width="44.5" bestFit="1" customWidth="1"/>
    <col min="1814" max="1814" width="41" bestFit="1" customWidth="1"/>
    <col min="1815" max="1816" width="39" bestFit="1" customWidth="1"/>
    <col min="1817" max="1817" width="37.83203125" bestFit="1" customWidth="1"/>
    <col min="1818" max="1818" width="38.33203125" bestFit="1" customWidth="1"/>
    <col min="1819" max="1819" width="40" bestFit="1" customWidth="1"/>
    <col min="1820" max="1820" width="42.33203125" bestFit="1" customWidth="1"/>
    <col min="1821" max="1821" width="39.83203125" bestFit="1" customWidth="1"/>
    <col min="1822" max="1822" width="40.6640625" bestFit="1" customWidth="1"/>
    <col min="1823" max="1823" width="38.6640625" bestFit="1" customWidth="1"/>
    <col min="1824" max="1824" width="40.83203125" bestFit="1" customWidth="1"/>
    <col min="1825" max="1825" width="38.6640625" bestFit="1" customWidth="1"/>
    <col min="1826" max="1826" width="38.83203125" bestFit="1" customWidth="1"/>
    <col min="1827" max="1827" width="39.33203125" bestFit="1" customWidth="1"/>
    <col min="1828" max="1828" width="39" bestFit="1" customWidth="1"/>
    <col min="1829" max="1829" width="39.5" bestFit="1" customWidth="1"/>
    <col min="1830" max="1830" width="40.1640625" bestFit="1" customWidth="1"/>
    <col min="1831" max="1831" width="40.5" bestFit="1" customWidth="1"/>
    <col min="1832" max="1832" width="37.5" bestFit="1" customWidth="1"/>
    <col min="1833" max="1833" width="39.6640625" bestFit="1" customWidth="1"/>
    <col min="1834" max="1834" width="40.33203125" bestFit="1" customWidth="1"/>
    <col min="1835" max="1835" width="39" bestFit="1" customWidth="1"/>
    <col min="1836" max="1836" width="38.6640625" bestFit="1" customWidth="1"/>
    <col min="1837" max="1837" width="40.1640625" bestFit="1" customWidth="1"/>
    <col min="1838" max="1838" width="41.33203125" bestFit="1" customWidth="1"/>
    <col min="1839" max="1839" width="41.83203125" bestFit="1" customWidth="1"/>
    <col min="1840" max="1840" width="42.1640625" bestFit="1" customWidth="1"/>
    <col min="1841" max="1841" width="41.1640625" bestFit="1" customWidth="1"/>
    <col min="1842" max="1842" width="42.6640625" bestFit="1" customWidth="1"/>
    <col min="1843" max="1843" width="38.5" bestFit="1" customWidth="1"/>
    <col min="1844" max="1845" width="40.5" bestFit="1" customWidth="1"/>
    <col min="1846" max="1847" width="39.83203125" bestFit="1" customWidth="1"/>
    <col min="1848" max="1848" width="38.5" bestFit="1" customWidth="1"/>
    <col min="1849" max="1849" width="39.33203125" bestFit="1" customWidth="1"/>
    <col min="1850" max="1850" width="39.1640625" bestFit="1" customWidth="1"/>
    <col min="1851" max="1851" width="43.33203125" bestFit="1" customWidth="1"/>
    <col min="1852" max="1852" width="39.6640625" bestFit="1" customWidth="1"/>
    <col min="1853" max="1853" width="38.5" bestFit="1" customWidth="1"/>
    <col min="1854" max="1854" width="39.6640625" bestFit="1" customWidth="1"/>
    <col min="1855" max="1857" width="38.33203125" bestFit="1" customWidth="1"/>
    <col min="1858" max="1858" width="39" bestFit="1" customWidth="1"/>
    <col min="1859" max="1859" width="41.1640625" bestFit="1" customWidth="1"/>
    <col min="1860" max="1860" width="39" bestFit="1" customWidth="1"/>
    <col min="1861" max="1861" width="37.33203125" bestFit="1" customWidth="1"/>
    <col min="1862" max="1862" width="40" bestFit="1" customWidth="1"/>
    <col min="1863" max="1863" width="37.1640625" bestFit="1" customWidth="1"/>
    <col min="1864" max="1865" width="38.1640625" bestFit="1" customWidth="1"/>
    <col min="1866" max="1866" width="43.1640625" bestFit="1" customWidth="1"/>
    <col min="1867" max="1867" width="40.5" bestFit="1" customWidth="1"/>
    <col min="1868" max="1868" width="41.1640625" bestFit="1" customWidth="1"/>
    <col min="1869" max="1869" width="42.6640625" bestFit="1" customWidth="1"/>
    <col min="1870" max="1870" width="41.1640625" bestFit="1" customWidth="1"/>
    <col min="1871" max="1871" width="44" bestFit="1" customWidth="1"/>
    <col min="1872" max="1872" width="42.1640625" bestFit="1" customWidth="1"/>
    <col min="1873" max="1873" width="41.5" bestFit="1" customWidth="1"/>
    <col min="1874" max="1875" width="38.83203125" bestFit="1" customWidth="1"/>
    <col min="1876" max="1876" width="43.5" bestFit="1" customWidth="1"/>
    <col min="1877" max="1877" width="41.33203125" bestFit="1" customWidth="1"/>
    <col min="1878" max="1878" width="42.83203125" bestFit="1" customWidth="1"/>
    <col min="1879" max="1879" width="38.6640625" bestFit="1" customWidth="1"/>
    <col min="1880" max="1880" width="42.6640625" bestFit="1" customWidth="1"/>
    <col min="1881" max="1881" width="39.5" bestFit="1" customWidth="1"/>
    <col min="1882" max="1882" width="40.83203125" bestFit="1" customWidth="1"/>
    <col min="1883" max="1883" width="42.1640625" bestFit="1" customWidth="1"/>
    <col min="1884" max="1884" width="39.33203125" bestFit="1" customWidth="1"/>
    <col min="1885" max="1885" width="37.83203125" bestFit="1" customWidth="1"/>
    <col min="1886" max="1886" width="39.5" bestFit="1" customWidth="1"/>
    <col min="1887" max="1887" width="37" bestFit="1" customWidth="1"/>
    <col min="1888" max="1888" width="37.6640625" bestFit="1" customWidth="1"/>
    <col min="1889" max="1889" width="38.5" bestFit="1" customWidth="1"/>
    <col min="1890" max="1890" width="38.83203125" bestFit="1" customWidth="1"/>
    <col min="1891" max="1891" width="39.33203125" bestFit="1" customWidth="1"/>
    <col min="1892" max="1892" width="37.83203125" bestFit="1" customWidth="1"/>
    <col min="1893" max="1894" width="38.83203125" bestFit="1" customWidth="1"/>
    <col min="1895" max="1895" width="37.5" bestFit="1" customWidth="1"/>
    <col min="1896" max="1896" width="38.1640625" bestFit="1" customWidth="1"/>
    <col min="1897" max="1897" width="39.1640625" bestFit="1" customWidth="1"/>
    <col min="1898" max="1898" width="38" bestFit="1" customWidth="1"/>
    <col min="1899" max="1899" width="38.83203125" bestFit="1" customWidth="1"/>
    <col min="1900" max="1900" width="37.5" bestFit="1" customWidth="1"/>
    <col min="1901" max="1901" width="39.6640625" bestFit="1" customWidth="1"/>
    <col min="1902" max="1902" width="41.6640625" bestFit="1" customWidth="1"/>
    <col min="1903" max="1903" width="40.5" bestFit="1" customWidth="1"/>
    <col min="1904" max="1904" width="39.1640625" bestFit="1" customWidth="1"/>
    <col min="1905" max="1905" width="40.1640625" bestFit="1" customWidth="1"/>
    <col min="1906" max="1906" width="38.5" bestFit="1" customWidth="1"/>
    <col min="1907" max="1907" width="39" bestFit="1" customWidth="1"/>
    <col min="1908" max="1908" width="39.6640625" bestFit="1" customWidth="1"/>
    <col min="1909" max="1909" width="39.83203125" bestFit="1" customWidth="1"/>
    <col min="1910" max="1910" width="40.1640625" bestFit="1" customWidth="1"/>
    <col min="1911" max="1911" width="40.83203125" bestFit="1" customWidth="1"/>
    <col min="1912" max="1912" width="42.5" bestFit="1" customWidth="1"/>
    <col min="1913" max="1913" width="40.83203125" bestFit="1" customWidth="1"/>
    <col min="1914" max="1914" width="40.5" bestFit="1" customWidth="1"/>
    <col min="1915" max="1915" width="38.5" bestFit="1" customWidth="1"/>
    <col min="1916" max="1916" width="39.1640625" bestFit="1" customWidth="1"/>
    <col min="1917" max="1917" width="39.33203125" bestFit="1" customWidth="1"/>
    <col min="1918" max="1918" width="40.33203125" bestFit="1" customWidth="1"/>
    <col min="1919" max="1919" width="40" bestFit="1" customWidth="1"/>
    <col min="1920" max="1920" width="39.1640625" bestFit="1" customWidth="1"/>
    <col min="1921" max="1921" width="38.83203125" bestFit="1" customWidth="1"/>
    <col min="1922" max="1922" width="43.6640625" bestFit="1" customWidth="1"/>
    <col min="1923" max="1923" width="43" bestFit="1" customWidth="1"/>
    <col min="1924" max="1924" width="40.33203125" bestFit="1" customWidth="1"/>
    <col min="1925" max="1926" width="38" bestFit="1" customWidth="1"/>
    <col min="1927" max="1927" width="43.1640625" bestFit="1" customWidth="1"/>
    <col min="1928" max="1928" width="43.83203125" bestFit="1" customWidth="1"/>
    <col min="1929" max="1929" width="38.33203125" bestFit="1" customWidth="1"/>
    <col min="1930" max="1930" width="41.5" bestFit="1" customWidth="1"/>
    <col min="1931" max="1931" width="39.83203125" bestFit="1" customWidth="1"/>
    <col min="1932" max="1932" width="39.33203125" bestFit="1" customWidth="1"/>
    <col min="1933" max="1933" width="40.83203125" bestFit="1" customWidth="1"/>
    <col min="1934" max="1934" width="39.5" bestFit="1" customWidth="1"/>
    <col min="1935" max="1935" width="42.6640625" bestFit="1" customWidth="1"/>
    <col min="1936" max="1936" width="40" bestFit="1" customWidth="1"/>
    <col min="1937" max="1937" width="39.6640625" bestFit="1" customWidth="1"/>
    <col min="1938" max="1938" width="38" bestFit="1" customWidth="1"/>
    <col min="1939" max="1939" width="39" bestFit="1" customWidth="1"/>
    <col min="1940" max="1940" width="43.83203125" bestFit="1" customWidth="1"/>
    <col min="1941" max="1941" width="39.33203125" bestFit="1" customWidth="1"/>
    <col min="1942" max="1942" width="39.6640625" bestFit="1" customWidth="1"/>
    <col min="1943" max="1943" width="40.33203125" bestFit="1" customWidth="1"/>
    <col min="1944" max="1944" width="38.6640625" bestFit="1" customWidth="1"/>
    <col min="1945" max="1945" width="40" bestFit="1" customWidth="1"/>
    <col min="1946" max="1946" width="39.6640625" bestFit="1" customWidth="1"/>
    <col min="1947" max="1947" width="41.33203125" bestFit="1" customWidth="1"/>
    <col min="1948" max="1948" width="39.1640625" bestFit="1" customWidth="1"/>
    <col min="1949" max="1949" width="40" bestFit="1" customWidth="1"/>
    <col min="1950" max="1950" width="39" bestFit="1" customWidth="1"/>
    <col min="1951" max="1951" width="38.5" bestFit="1" customWidth="1"/>
    <col min="1952" max="1952" width="39.1640625" bestFit="1" customWidth="1"/>
    <col min="1953" max="1953" width="37.33203125" bestFit="1" customWidth="1"/>
    <col min="1954" max="1954" width="38" bestFit="1" customWidth="1"/>
    <col min="1955" max="1955" width="39" bestFit="1" customWidth="1"/>
    <col min="1956" max="1956" width="38.6640625" bestFit="1" customWidth="1"/>
    <col min="1957" max="1957" width="37.83203125" bestFit="1" customWidth="1"/>
    <col min="1958" max="1958" width="39.1640625" bestFit="1" customWidth="1"/>
    <col min="1959" max="1959" width="37.6640625" bestFit="1" customWidth="1"/>
    <col min="1960" max="1960" width="37.1640625" bestFit="1" customWidth="1"/>
    <col min="1961" max="1961" width="37.6640625" bestFit="1" customWidth="1"/>
    <col min="1962" max="1962" width="38.1640625" bestFit="1" customWidth="1"/>
    <col min="1963" max="1963" width="38.5" bestFit="1" customWidth="1"/>
    <col min="1964" max="1964" width="38" bestFit="1" customWidth="1"/>
    <col min="1965" max="1965" width="38.33203125" bestFit="1" customWidth="1"/>
    <col min="1966" max="1966" width="38.83203125" bestFit="1" customWidth="1"/>
    <col min="1967" max="1967" width="37.6640625" bestFit="1" customWidth="1"/>
    <col min="1968" max="1968" width="40.1640625" bestFit="1" customWidth="1"/>
    <col min="1969" max="1969" width="39.33203125" bestFit="1" customWidth="1"/>
    <col min="1970" max="1970" width="40.6640625" bestFit="1" customWidth="1"/>
    <col min="1971" max="1971" width="40" bestFit="1" customWidth="1"/>
    <col min="1972" max="1972" width="39.5" bestFit="1" customWidth="1"/>
    <col min="1973" max="1973" width="43.6640625" bestFit="1" customWidth="1"/>
    <col min="1974" max="1974" width="40.83203125" bestFit="1" customWidth="1"/>
    <col min="1975" max="1975" width="39.83203125" bestFit="1" customWidth="1"/>
    <col min="1976" max="1976" width="38.6640625" bestFit="1" customWidth="1"/>
    <col min="1977" max="1977" width="37.1640625" bestFit="1" customWidth="1"/>
    <col min="1978" max="1978" width="41.83203125" bestFit="1" customWidth="1"/>
    <col min="1979" max="1979" width="38.83203125" bestFit="1" customWidth="1"/>
    <col min="1980" max="1980" width="41" bestFit="1" customWidth="1"/>
    <col min="1981" max="1981" width="39.6640625" bestFit="1" customWidth="1"/>
    <col min="1982" max="1982" width="41.33203125" bestFit="1" customWidth="1"/>
    <col min="1983" max="1983" width="40.5" bestFit="1" customWidth="1"/>
    <col min="1984" max="1984" width="41.1640625" bestFit="1" customWidth="1"/>
    <col min="1985" max="1985" width="41" bestFit="1" customWidth="1"/>
    <col min="1986" max="1987" width="41.5" bestFit="1" customWidth="1"/>
    <col min="1988" max="1988" width="40.83203125" bestFit="1" customWidth="1"/>
    <col min="1989" max="1989" width="41.33203125" bestFit="1" customWidth="1"/>
    <col min="1990" max="1990" width="42.5" bestFit="1" customWidth="1"/>
    <col min="1991" max="1991" width="41.33203125" bestFit="1" customWidth="1"/>
    <col min="1992" max="1992" width="38.6640625" bestFit="1" customWidth="1"/>
    <col min="1993" max="1993" width="40.5" bestFit="1" customWidth="1"/>
    <col min="1994" max="1994" width="38.33203125" bestFit="1" customWidth="1"/>
    <col min="1995" max="1995" width="38.1640625" bestFit="1" customWidth="1"/>
    <col min="1996" max="1996" width="38.6640625" bestFit="1" customWidth="1"/>
    <col min="1997" max="1997" width="39.1640625" bestFit="1" customWidth="1"/>
    <col min="1998" max="1998" width="39.83203125" bestFit="1" customWidth="1"/>
    <col min="1999" max="1999" width="41.33203125" bestFit="1" customWidth="1"/>
    <col min="2000" max="2000" width="39.5" bestFit="1" customWidth="1"/>
    <col min="2001" max="2001" width="42.33203125" bestFit="1" customWidth="1"/>
    <col min="2002" max="2002" width="39.5" bestFit="1" customWidth="1"/>
    <col min="2003" max="2003" width="38.33203125" bestFit="1" customWidth="1"/>
    <col min="2004" max="2004" width="38.83203125" bestFit="1" customWidth="1"/>
    <col min="2005" max="2005" width="40" bestFit="1" customWidth="1"/>
    <col min="2006" max="2006" width="40.83203125" bestFit="1" customWidth="1"/>
    <col min="2007" max="2007" width="40.1640625" bestFit="1" customWidth="1"/>
    <col min="2008" max="2008" width="40.5" bestFit="1" customWidth="1"/>
    <col min="2009" max="2009" width="38.1640625" bestFit="1" customWidth="1"/>
    <col min="2010" max="2010" width="38.83203125" bestFit="1" customWidth="1"/>
    <col min="2011" max="2011" width="39.5" bestFit="1" customWidth="1"/>
    <col min="2012" max="2012" width="40" bestFit="1" customWidth="1"/>
    <col min="2013" max="2013" width="39.6640625" bestFit="1" customWidth="1"/>
    <col min="2014" max="2014" width="39.1640625" bestFit="1" customWidth="1"/>
    <col min="2015" max="2015" width="38.5" bestFit="1" customWidth="1"/>
    <col min="2016" max="2016" width="40" bestFit="1" customWidth="1"/>
    <col min="2017" max="2017" width="39.33203125" bestFit="1" customWidth="1"/>
    <col min="2018" max="2018" width="40.1640625" bestFit="1" customWidth="1"/>
    <col min="2019" max="2019" width="41" bestFit="1" customWidth="1"/>
    <col min="2020" max="2020" width="38" bestFit="1" customWidth="1"/>
    <col min="2021" max="2021" width="37.5" bestFit="1" customWidth="1"/>
    <col min="2022" max="2022" width="39" bestFit="1" customWidth="1"/>
    <col min="2023" max="2023" width="39.6640625" bestFit="1" customWidth="1"/>
    <col min="2024" max="2024" width="40" bestFit="1" customWidth="1"/>
    <col min="2025" max="2025" width="39" bestFit="1" customWidth="1"/>
    <col min="2026" max="2026" width="40.1640625" bestFit="1" customWidth="1"/>
    <col min="2027" max="2027" width="40.83203125" bestFit="1" customWidth="1"/>
    <col min="2028" max="2028" width="40.5" bestFit="1" customWidth="1"/>
    <col min="2029" max="2029" width="38.5" bestFit="1" customWidth="1"/>
    <col min="2030" max="2030" width="37.1640625" bestFit="1" customWidth="1"/>
    <col min="2031" max="2032" width="38" bestFit="1" customWidth="1"/>
    <col min="2033" max="2033" width="39" bestFit="1" customWidth="1"/>
    <col min="2034" max="2034" width="38.5" bestFit="1" customWidth="1"/>
    <col min="2035" max="2035" width="38.1640625" bestFit="1" customWidth="1"/>
    <col min="2036" max="2036" width="40" bestFit="1" customWidth="1"/>
    <col min="2037" max="2037" width="38.1640625" bestFit="1" customWidth="1"/>
    <col min="2038" max="2038" width="39.6640625" bestFit="1" customWidth="1"/>
    <col min="2039" max="2039" width="37.83203125" bestFit="1" customWidth="1"/>
    <col min="2040" max="2040" width="38.6640625" bestFit="1" customWidth="1"/>
    <col min="2041" max="2042" width="39.5" bestFit="1" customWidth="1"/>
    <col min="2043" max="2043" width="40.5" bestFit="1" customWidth="1"/>
    <col min="2044" max="2044" width="41.1640625" bestFit="1" customWidth="1"/>
    <col min="2045" max="2045" width="41.33203125" bestFit="1" customWidth="1"/>
    <col min="2046" max="2046" width="41.1640625" bestFit="1" customWidth="1"/>
    <col min="2047" max="2047" width="38.6640625" bestFit="1" customWidth="1"/>
    <col min="2048" max="2048" width="39.6640625" bestFit="1" customWidth="1"/>
    <col min="2049" max="2049" width="39.83203125" bestFit="1" customWidth="1"/>
    <col min="2050" max="2050" width="39.33203125" bestFit="1" customWidth="1"/>
    <col min="2051" max="2051" width="44" bestFit="1" customWidth="1"/>
    <col min="2052" max="2052" width="45.6640625" bestFit="1" customWidth="1"/>
    <col min="2053" max="2053" width="40" bestFit="1" customWidth="1"/>
    <col min="2054" max="2054" width="40.5" bestFit="1" customWidth="1"/>
    <col min="2055" max="2055" width="40.6640625" bestFit="1" customWidth="1"/>
    <col min="2056" max="2056" width="39.6640625" bestFit="1" customWidth="1"/>
    <col min="2057" max="2057" width="39.1640625" bestFit="1" customWidth="1"/>
    <col min="2058" max="2058" width="40.6640625" bestFit="1" customWidth="1"/>
    <col min="2059" max="2060" width="39.33203125" bestFit="1" customWidth="1"/>
    <col min="2061" max="2061" width="41.5" bestFit="1" customWidth="1"/>
    <col min="2062" max="2062" width="42.1640625" bestFit="1" customWidth="1"/>
    <col min="2063" max="2063" width="37.1640625" bestFit="1" customWidth="1"/>
    <col min="2064" max="2064" width="40.1640625" bestFit="1" customWidth="1"/>
    <col min="2065" max="2065" width="39.33203125" bestFit="1" customWidth="1"/>
    <col min="2066" max="2066" width="39.1640625" bestFit="1" customWidth="1"/>
    <col min="2067" max="2067" width="39.83203125" bestFit="1" customWidth="1"/>
    <col min="2068" max="2068" width="38.83203125" bestFit="1" customWidth="1"/>
    <col min="2069" max="2069" width="37.33203125" bestFit="1" customWidth="1"/>
    <col min="2070" max="2070" width="38.33203125" bestFit="1" customWidth="1"/>
    <col min="2071" max="2071" width="42.5" bestFit="1" customWidth="1"/>
    <col min="2072" max="2072" width="37.33203125" bestFit="1" customWidth="1"/>
    <col min="2073" max="2073" width="40.83203125" bestFit="1" customWidth="1"/>
    <col min="2074" max="2074" width="40" bestFit="1" customWidth="1"/>
    <col min="2075" max="2076" width="39.5" bestFit="1" customWidth="1"/>
    <col min="2077" max="2077" width="40.1640625" bestFit="1" customWidth="1"/>
    <col min="2078" max="2078" width="41.83203125" bestFit="1" customWidth="1"/>
    <col min="2079" max="2079" width="38.6640625" bestFit="1" customWidth="1"/>
    <col min="2080" max="2080" width="41.6640625" bestFit="1" customWidth="1"/>
    <col min="2081" max="2081" width="42.5" bestFit="1" customWidth="1"/>
    <col min="2082" max="2083" width="39" bestFit="1" customWidth="1"/>
    <col min="2084" max="2084" width="39.5" bestFit="1" customWidth="1"/>
    <col min="2085" max="2085" width="39.33203125" bestFit="1" customWidth="1"/>
    <col min="2086" max="2086" width="39" bestFit="1" customWidth="1"/>
    <col min="2087" max="2087" width="39.6640625" bestFit="1" customWidth="1"/>
    <col min="2088" max="2088" width="42.83203125" bestFit="1" customWidth="1"/>
    <col min="2089" max="2089" width="39.33203125" bestFit="1" customWidth="1"/>
    <col min="2090" max="2090" width="41.83203125" bestFit="1" customWidth="1"/>
    <col min="2091" max="2091" width="38.83203125" bestFit="1" customWidth="1"/>
    <col min="2092" max="2092" width="41.5" bestFit="1" customWidth="1"/>
    <col min="2093" max="2093" width="38.5" bestFit="1" customWidth="1"/>
    <col min="2094" max="2094" width="39" bestFit="1" customWidth="1"/>
    <col min="2095" max="2095" width="39.5" bestFit="1" customWidth="1"/>
    <col min="2096" max="2096" width="47.83203125" bestFit="1" customWidth="1"/>
    <col min="2097" max="2097" width="39.6640625" bestFit="1" customWidth="1"/>
    <col min="2098" max="2098" width="40.33203125" bestFit="1" customWidth="1"/>
    <col min="2099" max="2099" width="38.5" bestFit="1" customWidth="1"/>
    <col min="2100" max="2100" width="39.1640625" bestFit="1" customWidth="1"/>
    <col min="2101" max="2101" width="41.33203125" bestFit="1" customWidth="1"/>
    <col min="2102" max="2102" width="37.6640625" bestFit="1" customWidth="1"/>
    <col min="2103" max="2103" width="38" bestFit="1" customWidth="1"/>
    <col min="2104" max="2104" width="39" bestFit="1" customWidth="1"/>
    <col min="2105" max="2105" width="40.1640625" bestFit="1" customWidth="1"/>
    <col min="2106" max="2106" width="42.1640625" bestFit="1" customWidth="1"/>
    <col min="2107" max="2107" width="36.5" bestFit="1" customWidth="1"/>
    <col min="2108" max="2108" width="38.83203125" bestFit="1" customWidth="1"/>
    <col min="2109" max="2109" width="38.33203125" bestFit="1" customWidth="1"/>
    <col min="2110" max="2112" width="39.33203125" bestFit="1" customWidth="1"/>
    <col min="2113" max="2113" width="38.33203125" bestFit="1" customWidth="1"/>
    <col min="2114" max="2114" width="38.83203125" bestFit="1" customWidth="1"/>
    <col min="2115" max="2115" width="39.83203125" bestFit="1" customWidth="1"/>
    <col min="2116" max="2116" width="40" bestFit="1" customWidth="1"/>
    <col min="2117" max="2117" width="40.6640625" bestFit="1" customWidth="1"/>
    <col min="2118" max="2118" width="40" bestFit="1" customWidth="1"/>
    <col min="2119" max="2119" width="39.33203125" bestFit="1" customWidth="1"/>
    <col min="2120" max="2120" width="40.33203125" bestFit="1" customWidth="1"/>
    <col min="2121" max="2121" width="39.33203125" bestFit="1" customWidth="1"/>
    <col min="2122" max="2122" width="38.33203125" bestFit="1" customWidth="1"/>
    <col min="2123" max="2123" width="44" bestFit="1" customWidth="1"/>
    <col min="2124" max="2124" width="38.33203125" bestFit="1" customWidth="1"/>
    <col min="2125" max="2125" width="39" bestFit="1" customWidth="1"/>
    <col min="2126" max="2126" width="40.6640625" bestFit="1" customWidth="1"/>
    <col min="2127" max="2127" width="38.83203125" bestFit="1" customWidth="1"/>
    <col min="2128" max="2128" width="40" bestFit="1" customWidth="1"/>
    <col min="2129" max="2129" width="38.33203125" bestFit="1" customWidth="1"/>
    <col min="2130" max="2130" width="39" bestFit="1" customWidth="1"/>
    <col min="2131" max="2131" width="41.1640625" bestFit="1" customWidth="1"/>
    <col min="2132" max="2132" width="38.33203125" bestFit="1" customWidth="1"/>
    <col min="2133" max="2133" width="38.6640625" bestFit="1" customWidth="1"/>
    <col min="2134" max="2134" width="40" bestFit="1" customWidth="1"/>
    <col min="2135" max="2135" width="39" bestFit="1" customWidth="1"/>
    <col min="2136" max="2136" width="39.33203125" bestFit="1" customWidth="1"/>
    <col min="2137" max="2137" width="38.5" bestFit="1" customWidth="1"/>
    <col min="2138" max="2138" width="38.83203125" bestFit="1" customWidth="1"/>
    <col min="2139" max="2139" width="39.33203125" bestFit="1" customWidth="1"/>
    <col min="2140" max="2140" width="40.33203125" bestFit="1" customWidth="1"/>
    <col min="2141" max="2141" width="39.33203125" bestFit="1" customWidth="1"/>
    <col min="2142" max="2142" width="38.33203125" bestFit="1" customWidth="1"/>
    <col min="2143" max="2144" width="39.6640625" bestFit="1" customWidth="1"/>
    <col min="2145" max="2145" width="43" bestFit="1" customWidth="1"/>
    <col min="2146" max="2146" width="42.83203125" bestFit="1" customWidth="1"/>
    <col min="2147" max="2147" width="40.6640625" bestFit="1" customWidth="1"/>
    <col min="2148" max="2148" width="41.33203125" bestFit="1" customWidth="1"/>
    <col min="2149" max="2149" width="40.83203125" bestFit="1" customWidth="1"/>
    <col min="2150" max="2150" width="40.33203125" bestFit="1" customWidth="1"/>
    <col min="2151" max="2151" width="40" bestFit="1" customWidth="1"/>
    <col min="2152" max="2152" width="39.1640625" bestFit="1" customWidth="1"/>
    <col min="2153" max="2153" width="38.1640625" bestFit="1" customWidth="1"/>
    <col min="2154" max="2154" width="37.83203125" bestFit="1" customWidth="1"/>
    <col min="2155" max="2155" width="39.83203125" bestFit="1" customWidth="1"/>
    <col min="2156" max="2156" width="44.5" bestFit="1" customWidth="1"/>
    <col min="2157" max="2157" width="43" bestFit="1" customWidth="1"/>
    <col min="2158" max="2158" width="43.33203125" bestFit="1" customWidth="1"/>
    <col min="2159" max="2159" width="40.6640625" bestFit="1" customWidth="1"/>
    <col min="2160" max="2160" width="39.5" bestFit="1" customWidth="1"/>
    <col min="2161" max="2161" width="40.5" bestFit="1" customWidth="1"/>
    <col min="2162" max="2162" width="39.83203125" bestFit="1" customWidth="1"/>
    <col min="2163" max="2163" width="40.83203125" bestFit="1" customWidth="1"/>
    <col min="2164" max="2164" width="41.33203125" bestFit="1" customWidth="1"/>
    <col min="2165" max="2165" width="41" bestFit="1" customWidth="1"/>
    <col min="2166" max="2166" width="41.5" bestFit="1" customWidth="1"/>
    <col min="2167" max="2167" width="41.6640625" bestFit="1" customWidth="1"/>
    <col min="2168" max="2168" width="41.5" bestFit="1" customWidth="1"/>
    <col min="2169" max="2169" width="39" bestFit="1" customWidth="1"/>
    <col min="2170" max="2170" width="40" bestFit="1" customWidth="1"/>
    <col min="2171" max="2171" width="40.1640625" bestFit="1" customWidth="1"/>
    <col min="2172" max="2172" width="39.1640625" bestFit="1" customWidth="1"/>
    <col min="2173" max="2173" width="38.1640625" bestFit="1" customWidth="1"/>
    <col min="2174" max="2174" width="42.83203125" bestFit="1" customWidth="1"/>
    <col min="2175" max="2175" width="38.83203125" bestFit="1" customWidth="1"/>
    <col min="2176" max="2176" width="38.33203125" bestFit="1" customWidth="1"/>
    <col min="2177" max="2177" width="38.5" bestFit="1" customWidth="1"/>
    <col min="2178" max="2178" width="38.1640625" bestFit="1" customWidth="1"/>
    <col min="2179" max="2179" width="42.83203125" bestFit="1" customWidth="1"/>
    <col min="2180" max="2180" width="40.83203125" bestFit="1" customWidth="1"/>
    <col min="2181" max="2181" width="39.83203125" bestFit="1" customWidth="1"/>
    <col min="2182" max="2182" width="39.6640625" bestFit="1" customWidth="1"/>
    <col min="2183" max="2183" width="41.33203125" bestFit="1" customWidth="1"/>
    <col min="2184" max="2184" width="40.6640625" bestFit="1" customWidth="1"/>
    <col min="2185" max="2185" width="40.83203125" bestFit="1" customWidth="1"/>
    <col min="2186" max="2186" width="39.1640625" bestFit="1" customWidth="1"/>
    <col min="2187" max="2187" width="41.83203125" bestFit="1" customWidth="1"/>
    <col min="2188" max="2188" width="40.6640625" bestFit="1" customWidth="1"/>
    <col min="2189" max="2189" width="40" bestFit="1" customWidth="1"/>
    <col min="2190" max="2190" width="40.83203125" bestFit="1" customWidth="1"/>
    <col min="2191" max="2191" width="39" bestFit="1" customWidth="1"/>
    <col min="2192" max="2192" width="42.1640625" bestFit="1" customWidth="1"/>
    <col min="2193" max="2193" width="39.83203125" bestFit="1" customWidth="1"/>
    <col min="2194" max="2194" width="44" bestFit="1" customWidth="1"/>
    <col min="2195" max="2195" width="39.6640625" bestFit="1" customWidth="1"/>
    <col min="2196" max="2196" width="40.5" bestFit="1" customWidth="1"/>
    <col min="2197" max="2197" width="39.33203125" bestFit="1" customWidth="1"/>
    <col min="2198" max="2198" width="41.1640625" bestFit="1" customWidth="1"/>
    <col min="2199" max="2201" width="40.1640625" bestFit="1" customWidth="1"/>
    <col min="2202" max="2202" width="41.5" bestFit="1" customWidth="1"/>
    <col min="2203" max="2204" width="39.1640625" bestFit="1" customWidth="1"/>
    <col min="2205" max="2205" width="42.1640625" bestFit="1" customWidth="1"/>
    <col min="2206" max="2206" width="40.33203125" bestFit="1" customWidth="1"/>
    <col min="2207" max="2207" width="44.83203125" bestFit="1" customWidth="1"/>
    <col min="2208" max="2208" width="41.5" bestFit="1" customWidth="1"/>
    <col min="2209" max="2209" width="42.33203125" bestFit="1" customWidth="1"/>
    <col min="2210" max="2210" width="41.5" bestFit="1" customWidth="1"/>
    <col min="2211" max="2211" width="39.33203125" bestFit="1" customWidth="1"/>
    <col min="2212" max="2212" width="41.5" bestFit="1" customWidth="1"/>
    <col min="2213" max="2213" width="39.1640625" bestFit="1" customWidth="1"/>
    <col min="2214" max="2214" width="39.83203125" bestFit="1" customWidth="1"/>
    <col min="2215" max="2215" width="43" bestFit="1" customWidth="1"/>
    <col min="2216" max="2216" width="38.83203125" bestFit="1" customWidth="1"/>
    <col min="2217" max="2217" width="46.83203125" bestFit="1" customWidth="1"/>
    <col min="2218" max="2218" width="42.5" bestFit="1" customWidth="1"/>
    <col min="2219" max="2219" width="39.5" bestFit="1" customWidth="1"/>
    <col min="2220" max="2220" width="43.83203125" bestFit="1" customWidth="1"/>
    <col min="2221" max="2221" width="41.33203125" bestFit="1" customWidth="1"/>
    <col min="2222" max="2222" width="39.1640625" bestFit="1" customWidth="1"/>
    <col min="2223" max="2223" width="40.83203125" bestFit="1" customWidth="1"/>
    <col min="2224" max="2224" width="39.33203125" bestFit="1" customWidth="1"/>
    <col min="2225" max="2225" width="40.83203125" bestFit="1" customWidth="1"/>
    <col min="2226" max="2226" width="39" bestFit="1" customWidth="1"/>
    <col min="2227" max="2227" width="41.6640625" bestFit="1" customWidth="1"/>
    <col min="2228" max="2228" width="41.33203125" bestFit="1" customWidth="1"/>
    <col min="2229" max="2229" width="41.83203125" bestFit="1" customWidth="1"/>
    <col min="2230" max="2230" width="39.83203125" bestFit="1" customWidth="1"/>
    <col min="2231" max="2231" width="40.1640625" bestFit="1" customWidth="1"/>
    <col min="2232" max="2232" width="45.5" bestFit="1" customWidth="1"/>
    <col min="2233" max="2233" width="42.83203125" bestFit="1" customWidth="1"/>
    <col min="2234" max="2235" width="41.6640625" bestFit="1" customWidth="1"/>
    <col min="2236" max="2236" width="43.83203125" bestFit="1" customWidth="1"/>
    <col min="2237" max="2237" width="40" bestFit="1" customWidth="1"/>
    <col min="2238" max="2238" width="39" bestFit="1" customWidth="1"/>
    <col min="2239" max="2239" width="39.6640625" bestFit="1" customWidth="1"/>
    <col min="2240" max="2240" width="39.33203125" bestFit="1" customWidth="1"/>
    <col min="2241" max="2241" width="42.1640625" bestFit="1" customWidth="1"/>
    <col min="2242" max="2242" width="42.83203125" bestFit="1" customWidth="1"/>
    <col min="2243" max="2243" width="40.6640625" bestFit="1" customWidth="1"/>
    <col min="2244" max="2244" width="41" bestFit="1" customWidth="1"/>
    <col min="2245" max="2245" width="39.5" bestFit="1" customWidth="1"/>
    <col min="2246" max="2246" width="40.6640625" bestFit="1" customWidth="1"/>
    <col min="2247" max="2247" width="39.5" bestFit="1" customWidth="1"/>
    <col min="2248" max="2248" width="40.33203125" bestFit="1" customWidth="1"/>
    <col min="2249" max="2249" width="45.1640625" bestFit="1" customWidth="1"/>
    <col min="2250" max="2251" width="40" bestFit="1" customWidth="1"/>
    <col min="2252" max="2252" width="39.5" bestFit="1" customWidth="1"/>
    <col min="2253" max="2253" width="40.1640625" bestFit="1" customWidth="1"/>
    <col min="2254" max="2254" width="42.83203125" bestFit="1" customWidth="1"/>
    <col min="2255" max="2255" width="39" bestFit="1" customWidth="1"/>
    <col min="2256" max="2256" width="39.83203125" bestFit="1" customWidth="1"/>
    <col min="2257" max="2257" width="39" bestFit="1" customWidth="1"/>
    <col min="2258" max="2258" width="37.6640625" bestFit="1" customWidth="1"/>
    <col min="2259" max="2259" width="39.33203125" bestFit="1" customWidth="1"/>
    <col min="2260" max="2260" width="38.6640625" bestFit="1" customWidth="1"/>
    <col min="2261" max="2261" width="40.5" bestFit="1" customWidth="1"/>
    <col min="2262" max="2262" width="39.1640625" bestFit="1" customWidth="1"/>
    <col min="2263" max="2263" width="40" bestFit="1" customWidth="1"/>
    <col min="2264" max="2264" width="39" bestFit="1" customWidth="1"/>
    <col min="2265" max="2265" width="43.5" bestFit="1" customWidth="1"/>
    <col min="2266" max="2266" width="39.33203125" bestFit="1" customWidth="1"/>
    <col min="2267" max="2267" width="41" bestFit="1" customWidth="1"/>
    <col min="2268" max="2268" width="39.83203125" bestFit="1" customWidth="1"/>
    <col min="2269" max="2269" width="42.33203125" bestFit="1" customWidth="1"/>
    <col min="2270" max="2270" width="40" bestFit="1" customWidth="1"/>
    <col min="2271" max="2271" width="38.83203125" bestFit="1" customWidth="1"/>
    <col min="2272" max="2272" width="40.1640625" bestFit="1" customWidth="1"/>
    <col min="2273" max="2273" width="40" bestFit="1" customWidth="1"/>
    <col min="2274" max="2274" width="41" bestFit="1" customWidth="1"/>
    <col min="2275" max="2275" width="39.83203125" bestFit="1" customWidth="1"/>
    <col min="2276" max="2276" width="38.83203125" bestFit="1" customWidth="1"/>
    <col min="2277" max="2277" width="44.33203125" bestFit="1" customWidth="1"/>
    <col min="2278" max="2278" width="41.33203125" bestFit="1" customWidth="1"/>
    <col min="2279" max="2280" width="39.83203125" bestFit="1" customWidth="1"/>
    <col min="2281" max="2281" width="43.33203125" bestFit="1" customWidth="1"/>
    <col min="2282" max="2282" width="43" bestFit="1" customWidth="1"/>
    <col min="2283" max="2283" width="41.83203125" bestFit="1" customWidth="1"/>
    <col min="2284" max="2284" width="39.5" bestFit="1" customWidth="1"/>
    <col min="2285" max="2285" width="40.33203125" bestFit="1" customWidth="1"/>
    <col min="2286" max="2286" width="40.1640625" bestFit="1" customWidth="1"/>
    <col min="2287" max="2287" width="39.6640625" bestFit="1" customWidth="1"/>
    <col min="2288" max="2288" width="40.5" bestFit="1" customWidth="1"/>
    <col min="2289" max="2289" width="44.5" bestFit="1" customWidth="1"/>
    <col min="2290" max="2290" width="41.83203125" bestFit="1" customWidth="1"/>
    <col min="2291" max="2291" width="40.5" bestFit="1" customWidth="1"/>
    <col min="2292" max="2292" width="40.33203125" bestFit="1" customWidth="1"/>
    <col min="2293" max="2293" width="39.33203125" bestFit="1" customWidth="1"/>
    <col min="2294" max="2294" width="40.83203125" bestFit="1" customWidth="1"/>
    <col min="2295" max="2295" width="38.83203125" bestFit="1" customWidth="1"/>
    <col min="2296" max="2296" width="43.6640625" bestFit="1" customWidth="1"/>
    <col min="2297" max="2297" width="39.5" bestFit="1" customWidth="1"/>
    <col min="2298" max="2298" width="40.1640625" bestFit="1" customWidth="1"/>
    <col min="2299" max="2299" width="39.6640625" bestFit="1" customWidth="1"/>
    <col min="2300" max="2300" width="40.83203125" bestFit="1" customWidth="1"/>
    <col min="2301" max="2301" width="38.83203125" bestFit="1" customWidth="1"/>
    <col min="2302" max="2302" width="41.6640625" bestFit="1" customWidth="1"/>
    <col min="2303" max="2303" width="39.1640625" bestFit="1" customWidth="1"/>
    <col min="2304" max="2304" width="40" bestFit="1" customWidth="1"/>
    <col min="2305" max="2306" width="41.83203125" bestFit="1" customWidth="1"/>
    <col min="2307" max="2307" width="42.6640625" bestFit="1" customWidth="1"/>
    <col min="2308" max="2308" width="40.33203125" bestFit="1" customWidth="1"/>
    <col min="2309" max="2309" width="38.33203125" bestFit="1" customWidth="1"/>
    <col min="2310" max="2310" width="38.1640625" bestFit="1" customWidth="1"/>
    <col min="2311" max="2312" width="38.83203125" bestFit="1" customWidth="1"/>
    <col min="2313" max="2313" width="40.83203125" bestFit="1" customWidth="1"/>
    <col min="2314" max="2314" width="40.6640625" bestFit="1" customWidth="1"/>
    <col min="2315" max="2315" width="39.33203125" bestFit="1" customWidth="1"/>
    <col min="2316" max="2316" width="42.33203125" bestFit="1" customWidth="1"/>
    <col min="2317" max="2317" width="37.6640625" bestFit="1" customWidth="1"/>
    <col min="2318" max="2318" width="39.83203125" bestFit="1" customWidth="1"/>
    <col min="2319" max="2319" width="38.33203125" bestFit="1" customWidth="1"/>
    <col min="2320" max="2320" width="37.6640625" bestFit="1" customWidth="1"/>
    <col min="2321" max="2321" width="38" bestFit="1" customWidth="1"/>
    <col min="2322" max="2322" width="37.1640625" bestFit="1" customWidth="1"/>
    <col min="2323" max="2323" width="38.5" bestFit="1" customWidth="1"/>
    <col min="2324" max="2324" width="40.83203125" bestFit="1" customWidth="1"/>
    <col min="2325" max="2325" width="38" bestFit="1" customWidth="1"/>
    <col min="2326" max="2326" width="37.5" bestFit="1" customWidth="1"/>
    <col min="2327" max="2327" width="39.5" bestFit="1" customWidth="1"/>
    <col min="2328" max="2328" width="39.1640625" bestFit="1" customWidth="1"/>
    <col min="2329" max="2329" width="40.1640625" bestFit="1" customWidth="1"/>
    <col min="2330" max="2330" width="40" bestFit="1" customWidth="1"/>
    <col min="2331" max="2332" width="38.5" bestFit="1" customWidth="1"/>
    <col min="2333" max="2333" width="39" bestFit="1" customWidth="1"/>
    <col min="2334" max="2334" width="39.6640625" bestFit="1" customWidth="1"/>
    <col min="2335" max="2335" width="40.6640625" bestFit="1" customWidth="1"/>
    <col min="2336" max="2336" width="42.6640625" bestFit="1" customWidth="1"/>
    <col min="2337" max="2337" width="39.6640625" bestFit="1" customWidth="1"/>
    <col min="2338" max="2339" width="41" bestFit="1" customWidth="1"/>
    <col min="2340" max="2340" width="42.5" bestFit="1" customWidth="1"/>
    <col min="2341" max="2341" width="41.33203125" bestFit="1" customWidth="1"/>
    <col min="2342" max="2342" width="40.1640625" bestFit="1" customWidth="1"/>
    <col min="2343" max="2343" width="41" bestFit="1" customWidth="1"/>
    <col min="2344" max="2344" width="39" bestFit="1" customWidth="1"/>
    <col min="2345" max="2345" width="41.5" bestFit="1" customWidth="1"/>
    <col min="2346" max="2346" width="40" bestFit="1" customWidth="1"/>
    <col min="2347" max="2347" width="40.33203125" bestFit="1" customWidth="1"/>
    <col min="2348" max="2348" width="42.1640625" bestFit="1" customWidth="1"/>
    <col min="2349" max="2349" width="38.5" bestFit="1" customWidth="1"/>
    <col min="2350" max="2350" width="45.83203125" bestFit="1" customWidth="1"/>
    <col min="2351" max="2351" width="40" bestFit="1" customWidth="1"/>
    <col min="2352" max="2352" width="39.5" bestFit="1" customWidth="1"/>
    <col min="2353" max="2353" width="38.83203125" bestFit="1" customWidth="1"/>
    <col min="2354" max="2354" width="40.83203125" bestFit="1" customWidth="1"/>
    <col min="2355" max="2355" width="41" bestFit="1" customWidth="1"/>
    <col min="2356" max="2356" width="38.1640625" bestFit="1" customWidth="1"/>
    <col min="2357" max="2357" width="38.6640625" bestFit="1" customWidth="1"/>
    <col min="2358" max="2358" width="39.33203125" bestFit="1" customWidth="1"/>
    <col min="2359" max="2359" width="39.1640625" bestFit="1" customWidth="1"/>
    <col min="2360" max="2360" width="39.83203125" bestFit="1" customWidth="1"/>
    <col min="2361" max="2361" width="40.33203125" bestFit="1" customWidth="1"/>
    <col min="2362" max="2362" width="40.6640625" bestFit="1" customWidth="1"/>
    <col min="2363" max="2364" width="41.83203125" bestFit="1" customWidth="1"/>
    <col min="2365" max="2365" width="39.5" bestFit="1" customWidth="1"/>
    <col min="2366" max="2366" width="42.83203125" bestFit="1" customWidth="1"/>
    <col min="2367" max="2367" width="39.1640625" bestFit="1" customWidth="1"/>
    <col min="2368" max="2368" width="41" bestFit="1" customWidth="1"/>
    <col min="2369" max="2369" width="40.1640625" bestFit="1" customWidth="1"/>
    <col min="2370" max="2370" width="38.6640625" bestFit="1" customWidth="1"/>
    <col min="2371" max="2371" width="38.83203125" bestFit="1" customWidth="1"/>
    <col min="2372" max="2372" width="40.1640625" bestFit="1" customWidth="1"/>
    <col min="2373" max="2373" width="38.6640625" bestFit="1" customWidth="1"/>
    <col min="2374" max="2375" width="41.33203125" bestFit="1" customWidth="1"/>
    <col min="2376" max="2376" width="40" bestFit="1" customWidth="1"/>
    <col min="2377" max="2377" width="37.83203125" bestFit="1" customWidth="1"/>
    <col min="2378" max="2378" width="40.6640625" bestFit="1" customWidth="1"/>
    <col min="2379" max="2379" width="37.83203125" bestFit="1" customWidth="1"/>
    <col min="2380" max="2380" width="37.1640625" bestFit="1" customWidth="1"/>
    <col min="2381" max="2381" width="42.6640625" bestFit="1" customWidth="1"/>
    <col min="2382" max="2382" width="39" bestFit="1" customWidth="1"/>
    <col min="2383" max="2383" width="39.6640625" bestFit="1" customWidth="1"/>
    <col min="2384" max="2385" width="39.5" bestFit="1" customWidth="1"/>
    <col min="2386" max="2386" width="40.83203125" bestFit="1" customWidth="1"/>
    <col min="2387" max="2387" width="41.33203125" bestFit="1" customWidth="1"/>
    <col min="2388" max="2388" width="39.33203125" bestFit="1" customWidth="1"/>
    <col min="2389" max="2389" width="39.83203125" bestFit="1" customWidth="1"/>
    <col min="2390" max="2391" width="40.83203125" bestFit="1" customWidth="1"/>
    <col min="2392" max="2392" width="39.33203125" bestFit="1" customWidth="1"/>
    <col min="2393" max="2393" width="39.1640625" bestFit="1" customWidth="1"/>
    <col min="2394" max="2394" width="38.83203125" bestFit="1" customWidth="1"/>
    <col min="2395" max="2395" width="39" bestFit="1" customWidth="1"/>
    <col min="2396" max="2397" width="39.33203125" bestFit="1" customWidth="1"/>
    <col min="2398" max="2399" width="39" bestFit="1" customWidth="1"/>
    <col min="2400" max="2400" width="39.1640625" bestFit="1" customWidth="1"/>
    <col min="2401" max="2401" width="38.33203125" bestFit="1" customWidth="1"/>
    <col min="2402" max="2402" width="42.33203125" bestFit="1" customWidth="1"/>
    <col min="2403" max="2403" width="39.1640625" bestFit="1" customWidth="1"/>
    <col min="2404" max="2404" width="38.6640625" bestFit="1" customWidth="1"/>
    <col min="2405" max="2405" width="39.1640625" bestFit="1" customWidth="1"/>
    <col min="2406" max="2406" width="44.1640625" bestFit="1" customWidth="1"/>
    <col min="2407" max="2407" width="39.33203125" bestFit="1" customWidth="1"/>
    <col min="2408" max="2408" width="39.83203125" bestFit="1" customWidth="1"/>
    <col min="2409" max="2409" width="41.1640625" bestFit="1" customWidth="1"/>
    <col min="2410" max="2410" width="41.83203125" bestFit="1" customWidth="1"/>
    <col min="2411" max="2411" width="43" bestFit="1" customWidth="1"/>
    <col min="2412" max="2412" width="40.5" bestFit="1" customWidth="1"/>
    <col min="2413" max="2413" width="39.6640625" bestFit="1" customWidth="1"/>
    <col min="2414" max="2414" width="40.5" bestFit="1" customWidth="1"/>
    <col min="2415" max="2415" width="39.83203125" bestFit="1" customWidth="1"/>
    <col min="2416" max="2416" width="40.5" bestFit="1" customWidth="1"/>
    <col min="2417" max="2417" width="43.33203125" bestFit="1" customWidth="1"/>
    <col min="2418" max="2418" width="39.83203125" bestFit="1" customWidth="1"/>
    <col min="2419" max="2419" width="40.6640625" bestFit="1" customWidth="1"/>
    <col min="2420" max="2420" width="42.1640625" bestFit="1" customWidth="1"/>
    <col min="2421" max="2421" width="40.33203125" bestFit="1" customWidth="1"/>
    <col min="2422" max="2422" width="39.5" bestFit="1" customWidth="1"/>
    <col min="2423" max="2423" width="40" bestFit="1" customWidth="1"/>
    <col min="2424" max="2424" width="39.5" bestFit="1" customWidth="1"/>
    <col min="2425" max="2425" width="39.33203125" bestFit="1" customWidth="1"/>
    <col min="2426" max="2426" width="40.83203125" bestFit="1" customWidth="1"/>
    <col min="2427" max="2427" width="40.1640625" bestFit="1" customWidth="1"/>
    <col min="2428" max="2428" width="40.33203125" bestFit="1" customWidth="1"/>
    <col min="2429" max="2429" width="41" bestFit="1" customWidth="1"/>
    <col min="2430" max="2430" width="39.33203125" bestFit="1" customWidth="1"/>
    <col min="2431" max="2431" width="43.33203125" bestFit="1" customWidth="1"/>
    <col min="2432" max="2432" width="40" bestFit="1" customWidth="1"/>
    <col min="2433" max="2433" width="40.33203125" bestFit="1" customWidth="1"/>
    <col min="2434" max="2434" width="38.6640625" bestFit="1" customWidth="1"/>
    <col min="2435" max="2435" width="39.1640625" bestFit="1" customWidth="1"/>
    <col min="2436" max="2436" width="40.83203125" bestFit="1" customWidth="1"/>
    <col min="2437" max="2437" width="41.83203125" bestFit="1" customWidth="1"/>
    <col min="2438" max="2438" width="43.6640625" bestFit="1" customWidth="1"/>
    <col min="2439" max="2439" width="40.5" bestFit="1" customWidth="1"/>
    <col min="2440" max="2440" width="41.5" bestFit="1" customWidth="1"/>
    <col min="2441" max="2441" width="44" bestFit="1" customWidth="1"/>
    <col min="2442" max="2442" width="40" bestFit="1" customWidth="1"/>
    <col min="2443" max="2443" width="40.83203125" bestFit="1" customWidth="1"/>
    <col min="2444" max="2444" width="38.5" bestFit="1" customWidth="1"/>
    <col min="2445" max="2445" width="43.1640625" bestFit="1" customWidth="1"/>
    <col min="2446" max="2446" width="39.5" bestFit="1" customWidth="1"/>
    <col min="2447" max="2447" width="40.6640625" bestFit="1" customWidth="1"/>
    <col min="2448" max="2448" width="39.5" bestFit="1" customWidth="1"/>
    <col min="2449" max="2449" width="38.1640625" bestFit="1" customWidth="1"/>
    <col min="2450" max="2450" width="39.6640625" bestFit="1" customWidth="1"/>
    <col min="2451" max="2451" width="40.1640625" bestFit="1" customWidth="1"/>
    <col min="2452" max="2452" width="41.1640625" bestFit="1" customWidth="1"/>
    <col min="2453" max="2453" width="43.1640625" bestFit="1" customWidth="1"/>
    <col min="2454" max="2454" width="39.1640625" bestFit="1" customWidth="1"/>
    <col min="2455" max="2455" width="40.1640625" bestFit="1" customWidth="1"/>
    <col min="2456" max="2456" width="41" bestFit="1" customWidth="1"/>
    <col min="2457" max="2458" width="40.1640625" bestFit="1" customWidth="1"/>
    <col min="2459" max="2459" width="39.83203125" bestFit="1" customWidth="1"/>
    <col min="2460" max="2460" width="40.1640625" bestFit="1" customWidth="1"/>
    <col min="2461" max="2461" width="39.6640625" bestFit="1" customWidth="1"/>
    <col min="2462" max="2462" width="40" bestFit="1" customWidth="1"/>
    <col min="2463" max="2463" width="38" bestFit="1" customWidth="1"/>
    <col min="2464" max="2464" width="38.6640625" bestFit="1" customWidth="1"/>
    <col min="2465" max="2465" width="39.5" bestFit="1" customWidth="1"/>
    <col min="2466" max="2466" width="39.1640625" bestFit="1" customWidth="1"/>
    <col min="2467" max="2467" width="38.1640625" bestFit="1" customWidth="1"/>
    <col min="2468" max="2468" width="39" bestFit="1" customWidth="1"/>
    <col min="2469" max="2469" width="38.83203125" bestFit="1" customWidth="1"/>
    <col min="2470" max="2470" width="39.6640625" bestFit="1" customWidth="1"/>
    <col min="2471" max="2472" width="39.5" bestFit="1" customWidth="1"/>
    <col min="2473" max="2473" width="38.6640625" bestFit="1" customWidth="1"/>
    <col min="2474" max="2474" width="42.83203125" bestFit="1" customWidth="1"/>
    <col min="2475" max="2475" width="41.33203125" bestFit="1" customWidth="1"/>
    <col min="2476" max="2476" width="38.6640625" bestFit="1" customWidth="1"/>
    <col min="2477" max="2477" width="43.83203125" bestFit="1" customWidth="1"/>
    <col min="2478" max="2478" width="39.5" bestFit="1" customWidth="1"/>
    <col min="2479" max="2479" width="39.6640625" bestFit="1" customWidth="1"/>
    <col min="2480" max="2480" width="41.1640625" bestFit="1" customWidth="1"/>
    <col min="2481" max="2481" width="39" bestFit="1" customWidth="1"/>
    <col min="2482" max="2482" width="39.6640625" bestFit="1" customWidth="1"/>
    <col min="2483" max="2483" width="37.83203125" bestFit="1" customWidth="1"/>
    <col min="2484" max="2484" width="41" bestFit="1" customWidth="1"/>
    <col min="2485" max="2485" width="39" bestFit="1" customWidth="1"/>
    <col min="2486" max="2486" width="38.5" bestFit="1" customWidth="1"/>
    <col min="2487" max="2487" width="37.83203125" bestFit="1" customWidth="1"/>
    <col min="2488" max="2488" width="38.83203125" bestFit="1" customWidth="1"/>
    <col min="2489" max="2489" width="39.33203125" bestFit="1" customWidth="1"/>
    <col min="2490" max="2490" width="39.5" bestFit="1" customWidth="1"/>
    <col min="2491" max="2491" width="37.83203125" bestFit="1" customWidth="1"/>
    <col min="2492" max="2492" width="37.6640625" bestFit="1" customWidth="1"/>
    <col min="2493" max="2493" width="42.1640625" bestFit="1" customWidth="1"/>
    <col min="2494" max="2494" width="43.33203125" bestFit="1" customWidth="1"/>
    <col min="2495" max="2495" width="38.5" bestFit="1" customWidth="1"/>
    <col min="2496" max="2496" width="39" bestFit="1" customWidth="1"/>
    <col min="2497" max="2497" width="38.33203125" bestFit="1" customWidth="1"/>
    <col min="2498" max="2498" width="39.1640625" bestFit="1" customWidth="1"/>
    <col min="2499" max="2499" width="39.5" bestFit="1" customWidth="1"/>
    <col min="2500" max="2500" width="40.1640625" bestFit="1" customWidth="1"/>
    <col min="2501" max="2501" width="38.5" bestFit="1" customWidth="1"/>
    <col min="2502" max="2502" width="40.1640625" bestFit="1" customWidth="1"/>
    <col min="2503" max="2503" width="44.1640625" bestFit="1" customWidth="1"/>
    <col min="2504" max="2504" width="40.83203125" bestFit="1" customWidth="1"/>
    <col min="2505" max="2506" width="41.5" bestFit="1" customWidth="1"/>
    <col min="2507" max="2508" width="38.1640625" bestFit="1" customWidth="1"/>
    <col min="2509" max="2509" width="38.83203125" bestFit="1" customWidth="1"/>
    <col min="2510" max="2510" width="42.6640625" bestFit="1" customWidth="1"/>
    <col min="2511" max="2511" width="43.33203125" bestFit="1" customWidth="1"/>
    <col min="2512" max="2512" width="39.6640625" bestFit="1" customWidth="1"/>
    <col min="2513" max="2513" width="39.5" bestFit="1" customWidth="1"/>
    <col min="2514" max="2514" width="40.1640625" bestFit="1" customWidth="1"/>
    <col min="2515" max="2515" width="39.5" bestFit="1" customWidth="1"/>
    <col min="2516" max="2516" width="38.33203125" bestFit="1" customWidth="1"/>
    <col min="2517" max="2517" width="40.5" bestFit="1" customWidth="1"/>
    <col min="2518" max="2518" width="39.5" bestFit="1" customWidth="1"/>
    <col min="2519" max="2519" width="38.33203125" bestFit="1" customWidth="1"/>
    <col min="2520" max="2520" width="41.5" bestFit="1" customWidth="1"/>
    <col min="2521" max="2521" width="41" bestFit="1" customWidth="1"/>
    <col min="2522" max="2522" width="39.1640625" bestFit="1" customWidth="1"/>
    <col min="2523" max="2523" width="38.1640625" bestFit="1" customWidth="1"/>
    <col min="2524" max="2524" width="39" bestFit="1" customWidth="1"/>
    <col min="2525" max="2525" width="39.33203125" bestFit="1" customWidth="1"/>
    <col min="2526" max="2526" width="38.5" bestFit="1" customWidth="1"/>
    <col min="2527" max="2527" width="39" bestFit="1" customWidth="1"/>
    <col min="2528" max="2528" width="39.6640625" bestFit="1" customWidth="1"/>
    <col min="2529" max="2529" width="39.83203125" bestFit="1" customWidth="1"/>
    <col min="2530" max="2530" width="40.1640625" bestFit="1" customWidth="1"/>
    <col min="2531" max="2531" width="39.83203125" bestFit="1" customWidth="1"/>
    <col min="2532" max="2532" width="39.33203125" bestFit="1" customWidth="1"/>
    <col min="2533" max="2534" width="43.1640625" bestFit="1" customWidth="1"/>
    <col min="2535" max="2535" width="38.83203125" bestFit="1" customWidth="1"/>
    <col min="2536" max="2536" width="37.5" bestFit="1" customWidth="1"/>
    <col min="2537" max="2537" width="38" bestFit="1" customWidth="1"/>
    <col min="2538" max="2538" width="38.5" bestFit="1" customWidth="1"/>
    <col min="2539" max="2539" width="39.1640625" bestFit="1" customWidth="1"/>
    <col min="2540" max="2540" width="38.33203125" bestFit="1" customWidth="1"/>
    <col min="2541" max="2541" width="39.33203125" bestFit="1" customWidth="1"/>
    <col min="2542" max="2542" width="40.1640625" bestFit="1" customWidth="1"/>
    <col min="2543" max="2543" width="42.1640625" bestFit="1" customWidth="1"/>
    <col min="2544" max="2544" width="39.1640625" bestFit="1" customWidth="1"/>
    <col min="2545" max="2545" width="41.1640625" bestFit="1" customWidth="1"/>
    <col min="2546" max="2546" width="40.83203125" bestFit="1" customWidth="1"/>
    <col min="2547" max="2547" width="39.1640625" bestFit="1" customWidth="1"/>
    <col min="2548" max="2548" width="44.1640625" bestFit="1" customWidth="1"/>
    <col min="2549" max="2549" width="41.6640625" bestFit="1" customWidth="1"/>
    <col min="2550" max="2550" width="39.33203125" bestFit="1" customWidth="1"/>
    <col min="2551" max="2551" width="42.1640625" bestFit="1" customWidth="1"/>
    <col min="2552" max="2552" width="40" bestFit="1" customWidth="1"/>
    <col min="2553" max="2553" width="40.1640625" bestFit="1" customWidth="1"/>
    <col min="2554" max="2554" width="41.1640625" bestFit="1" customWidth="1"/>
    <col min="2555" max="2555" width="42.83203125" bestFit="1" customWidth="1"/>
    <col min="2556" max="2556" width="39.33203125" bestFit="1" customWidth="1"/>
    <col min="2557" max="2557" width="38.6640625" bestFit="1" customWidth="1"/>
    <col min="2558" max="2558" width="39.1640625" bestFit="1" customWidth="1"/>
    <col min="2559" max="2559" width="39.6640625" bestFit="1" customWidth="1"/>
    <col min="2560" max="2560" width="38.6640625" bestFit="1" customWidth="1"/>
    <col min="2561" max="2561" width="40.6640625" bestFit="1" customWidth="1"/>
    <col min="2562" max="2562" width="41.1640625" bestFit="1" customWidth="1"/>
    <col min="2563" max="2563" width="40.1640625" bestFit="1" customWidth="1"/>
    <col min="2564" max="2564" width="43.1640625" bestFit="1" customWidth="1"/>
    <col min="2565" max="2565" width="38.5" bestFit="1" customWidth="1"/>
    <col min="2566" max="2566" width="38.6640625" bestFit="1" customWidth="1"/>
    <col min="2567" max="2567" width="43" bestFit="1" customWidth="1"/>
    <col min="2568" max="2568" width="45" bestFit="1" customWidth="1"/>
    <col min="2569" max="2569" width="47.6640625" bestFit="1" customWidth="1"/>
    <col min="2570" max="2570" width="38.83203125" bestFit="1" customWidth="1"/>
    <col min="2571" max="2571" width="38" bestFit="1" customWidth="1"/>
    <col min="2572" max="2572" width="41.83203125" bestFit="1" customWidth="1"/>
    <col min="2573" max="2573" width="39" bestFit="1" customWidth="1"/>
    <col min="2574" max="2574" width="39.33203125" bestFit="1" customWidth="1"/>
    <col min="2575" max="2575" width="39.83203125" bestFit="1" customWidth="1"/>
    <col min="2576" max="2576" width="38" bestFit="1" customWidth="1"/>
    <col min="2577" max="2577" width="39.83203125" bestFit="1" customWidth="1"/>
    <col min="2578" max="2578" width="42.83203125" bestFit="1" customWidth="1"/>
    <col min="2579" max="2579" width="41.33203125" bestFit="1" customWidth="1"/>
    <col min="2580" max="2580" width="37" bestFit="1" customWidth="1"/>
    <col min="2581" max="2581" width="39" bestFit="1" customWidth="1"/>
    <col min="2582" max="2582" width="39.33203125" bestFit="1" customWidth="1"/>
    <col min="2583" max="2583" width="40" bestFit="1" customWidth="1"/>
    <col min="2584" max="2584" width="41.1640625" bestFit="1" customWidth="1"/>
    <col min="2585" max="2585" width="38.83203125" bestFit="1" customWidth="1"/>
    <col min="2586" max="2586" width="40.6640625" bestFit="1" customWidth="1"/>
    <col min="2587" max="2587" width="42.5" bestFit="1" customWidth="1"/>
    <col min="2588" max="2588" width="40.1640625" bestFit="1" customWidth="1"/>
    <col min="2589" max="2589" width="38.6640625" bestFit="1" customWidth="1"/>
    <col min="2590" max="2590" width="39.33203125" bestFit="1" customWidth="1"/>
    <col min="2591" max="2591" width="39.6640625" bestFit="1" customWidth="1"/>
    <col min="2592" max="2592" width="38.5" bestFit="1" customWidth="1"/>
    <col min="2593" max="2593" width="40" bestFit="1" customWidth="1"/>
    <col min="2594" max="2594" width="40.6640625" bestFit="1" customWidth="1"/>
    <col min="2595" max="2595" width="41.83203125" bestFit="1" customWidth="1"/>
    <col min="2596" max="2596" width="42.6640625" bestFit="1" customWidth="1"/>
    <col min="2597" max="2597" width="38.33203125" bestFit="1" customWidth="1"/>
    <col min="2598" max="2598" width="39.5" bestFit="1" customWidth="1"/>
    <col min="2599" max="2599" width="39" bestFit="1" customWidth="1"/>
    <col min="2600" max="2600" width="38.83203125" bestFit="1" customWidth="1"/>
    <col min="2601" max="2601" width="39.33203125" bestFit="1" customWidth="1"/>
    <col min="2602" max="2602" width="40.5" bestFit="1" customWidth="1"/>
    <col min="2603" max="2603" width="39" bestFit="1" customWidth="1"/>
    <col min="2604" max="2604" width="39.1640625" bestFit="1" customWidth="1"/>
    <col min="2605" max="2605" width="40.5" bestFit="1" customWidth="1"/>
    <col min="2606" max="2606" width="38.83203125" bestFit="1" customWidth="1"/>
    <col min="2607" max="2607" width="39.5" bestFit="1" customWidth="1"/>
    <col min="2608" max="2608" width="37.83203125" bestFit="1" customWidth="1"/>
    <col min="2609" max="2609" width="38.5" bestFit="1" customWidth="1"/>
    <col min="2610" max="2610" width="38.1640625" bestFit="1" customWidth="1"/>
    <col min="2611" max="2611" width="38.83203125" bestFit="1" customWidth="1"/>
    <col min="2612" max="2612" width="39.5" bestFit="1" customWidth="1"/>
    <col min="2613" max="2613" width="43.5" bestFit="1" customWidth="1"/>
    <col min="2614" max="2614" width="40.6640625" bestFit="1" customWidth="1"/>
    <col min="2615" max="2615" width="39.5" bestFit="1" customWidth="1"/>
    <col min="2616" max="2616" width="40.83203125" bestFit="1" customWidth="1"/>
    <col min="2617" max="2617" width="41.5" bestFit="1" customWidth="1"/>
    <col min="2618" max="2618" width="42.5" bestFit="1" customWidth="1"/>
    <col min="2619" max="2619" width="41.33203125" bestFit="1" customWidth="1"/>
    <col min="2620" max="2620" width="40" bestFit="1" customWidth="1"/>
    <col min="2621" max="2621" width="40.6640625" bestFit="1" customWidth="1"/>
    <col min="2622" max="2622" width="40.1640625" bestFit="1" customWidth="1"/>
    <col min="2623" max="2623" width="39.6640625" bestFit="1" customWidth="1"/>
    <col min="2624" max="2624" width="37.33203125" bestFit="1" customWidth="1"/>
    <col min="2625" max="2625" width="37.83203125" bestFit="1" customWidth="1"/>
    <col min="2626" max="2626" width="40.6640625" bestFit="1" customWidth="1"/>
    <col min="2627" max="2627" width="41.1640625" bestFit="1" customWidth="1"/>
    <col min="2628" max="2628" width="40.6640625" bestFit="1" customWidth="1"/>
    <col min="2629" max="2629" width="38.5" bestFit="1" customWidth="1"/>
    <col min="2630" max="2630" width="39.83203125" bestFit="1" customWidth="1"/>
    <col min="2631" max="2631" width="41.6640625" bestFit="1" customWidth="1"/>
    <col min="2632" max="2632" width="40.1640625" bestFit="1" customWidth="1"/>
    <col min="2633" max="2633" width="39.1640625" bestFit="1" customWidth="1"/>
    <col min="2634" max="2634" width="44.83203125" bestFit="1" customWidth="1"/>
    <col min="2635" max="2635" width="39.83203125" bestFit="1" customWidth="1"/>
    <col min="2636" max="2636" width="41.33203125" bestFit="1" customWidth="1"/>
    <col min="2637" max="2637" width="39.33203125" bestFit="1" customWidth="1"/>
    <col min="2638" max="2638" width="43.1640625" bestFit="1" customWidth="1"/>
    <col min="2639" max="2639" width="40.33203125" bestFit="1" customWidth="1"/>
    <col min="2640" max="2640" width="40.83203125" bestFit="1" customWidth="1"/>
    <col min="2641" max="2641" width="39.83203125" bestFit="1" customWidth="1"/>
    <col min="2642" max="2642" width="43" bestFit="1" customWidth="1"/>
    <col min="2643" max="2643" width="38.1640625" bestFit="1" customWidth="1"/>
    <col min="2644" max="2644" width="40.1640625" bestFit="1" customWidth="1"/>
    <col min="2645" max="2645" width="46.83203125" bestFit="1" customWidth="1"/>
    <col min="2646" max="2646" width="39.6640625" bestFit="1" customWidth="1"/>
    <col min="2647" max="2647" width="40.5" bestFit="1" customWidth="1"/>
    <col min="2648" max="2648" width="39.6640625" bestFit="1" customWidth="1"/>
    <col min="2649" max="2649" width="39" bestFit="1" customWidth="1"/>
    <col min="2650" max="2650" width="40.83203125" bestFit="1" customWidth="1"/>
    <col min="2651" max="2651" width="40.33203125" bestFit="1" customWidth="1"/>
    <col min="2652" max="2652" width="39.83203125" bestFit="1" customWidth="1"/>
    <col min="2653" max="2653" width="37.5" bestFit="1" customWidth="1"/>
    <col min="2654" max="2654" width="40.83203125" bestFit="1" customWidth="1"/>
    <col min="2655" max="2655" width="39" bestFit="1" customWidth="1"/>
    <col min="2656" max="2656" width="39.33203125" bestFit="1" customWidth="1"/>
    <col min="2657" max="2657" width="40" bestFit="1" customWidth="1"/>
    <col min="2658" max="2658" width="39" bestFit="1" customWidth="1"/>
    <col min="2659" max="2659" width="39.6640625" bestFit="1" customWidth="1"/>
    <col min="2660" max="2660" width="38.5" bestFit="1" customWidth="1"/>
    <col min="2661" max="2661" width="39.1640625" bestFit="1" customWidth="1"/>
    <col min="2662" max="2662" width="44.6640625" bestFit="1" customWidth="1"/>
    <col min="2663" max="2663" width="39" bestFit="1" customWidth="1"/>
    <col min="2664" max="2664" width="39.6640625" bestFit="1" customWidth="1"/>
    <col min="2665" max="2665" width="37.83203125" bestFit="1" customWidth="1"/>
    <col min="2666" max="2666" width="38.83203125" bestFit="1" customWidth="1"/>
    <col min="2667" max="2667" width="38.1640625" bestFit="1" customWidth="1"/>
    <col min="2668" max="2668" width="36.6640625" bestFit="1" customWidth="1"/>
    <col min="2669" max="2669" width="40.83203125" bestFit="1" customWidth="1"/>
    <col min="2670" max="2670" width="38.83203125" bestFit="1" customWidth="1"/>
    <col min="2671" max="2671" width="37.83203125" bestFit="1" customWidth="1"/>
    <col min="2672" max="2672" width="41.1640625" bestFit="1" customWidth="1"/>
    <col min="2673" max="2673" width="38" bestFit="1" customWidth="1"/>
    <col min="2674" max="2674" width="39" bestFit="1" customWidth="1"/>
    <col min="2675" max="2675" width="39.83203125" bestFit="1" customWidth="1"/>
    <col min="2676" max="2676" width="41.83203125" bestFit="1" customWidth="1"/>
    <col min="2677" max="2677" width="38.33203125" bestFit="1" customWidth="1"/>
    <col min="2678" max="2678" width="39.33203125" bestFit="1" customWidth="1"/>
    <col min="2679" max="2679" width="38" bestFit="1" customWidth="1"/>
    <col min="2680" max="2680" width="39.6640625" bestFit="1" customWidth="1"/>
    <col min="2681" max="2681" width="40" bestFit="1" customWidth="1"/>
    <col min="2682" max="2682" width="42.33203125" bestFit="1" customWidth="1"/>
    <col min="2683" max="2683" width="39.33203125" bestFit="1" customWidth="1"/>
    <col min="2684" max="2684" width="40" bestFit="1" customWidth="1"/>
    <col min="2685" max="2685" width="40.1640625" bestFit="1" customWidth="1"/>
    <col min="2686" max="2686" width="39.33203125" bestFit="1" customWidth="1"/>
    <col min="2687" max="2687" width="39.1640625" bestFit="1" customWidth="1"/>
    <col min="2688" max="2688" width="39.33203125" bestFit="1" customWidth="1"/>
    <col min="2689" max="2689" width="39.5" bestFit="1" customWidth="1"/>
    <col min="2690" max="2690" width="40.83203125" bestFit="1" customWidth="1"/>
    <col min="2691" max="2691" width="39" bestFit="1" customWidth="1"/>
    <col min="2692" max="2692" width="41.6640625" bestFit="1" customWidth="1"/>
    <col min="2693" max="2693" width="42.5" bestFit="1" customWidth="1"/>
    <col min="2694" max="2694" width="38.83203125" bestFit="1" customWidth="1"/>
    <col min="2695" max="2695" width="39.6640625" bestFit="1" customWidth="1"/>
    <col min="2696" max="2696" width="43.33203125" bestFit="1" customWidth="1"/>
    <col min="2697" max="2697" width="43.83203125" bestFit="1" customWidth="1"/>
    <col min="2698" max="2698" width="39" bestFit="1" customWidth="1"/>
    <col min="2699" max="2699" width="40.1640625" bestFit="1" customWidth="1"/>
    <col min="2700" max="2700" width="39.5" bestFit="1" customWidth="1"/>
    <col min="2701" max="2701" width="38.5" bestFit="1" customWidth="1"/>
    <col min="2702" max="2702" width="39.1640625" bestFit="1" customWidth="1"/>
    <col min="2703" max="2703" width="42.1640625" bestFit="1" customWidth="1"/>
    <col min="2704" max="2704" width="41.5" bestFit="1" customWidth="1"/>
    <col min="2705" max="2705" width="41" bestFit="1" customWidth="1"/>
    <col min="2706" max="2706" width="41.5" bestFit="1" customWidth="1"/>
    <col min="2707" max="2707" width="40.5" bestFit="1" customWidth="1"/>
    <col min="2708" max="2708" width="41.33203125" bestFit="1" customWidth="1"/>
    <col min="2709" max="2709" width="40.6640625" bestFit="1" customWidth="1"/>
    <col min="2710" max="2710" width="40.83203125" bestFit="1" customWidth="1"/>
    <col min="2711" max="2711" width="41.5" bestFit="1" customWidth="1"/>
    <col min="2712" max="2712" width="40.33203125" bestFit="1" customWidth="1"/>
    <col min="2713" max="2713" width="44.1640625" bestFit="1" customWidth="1"/>
    <col min="2714" max="2714" width="39.1640625" bestFit="1" customWidth="1"/>
    <col min="2715" max="2715" width="38.5" bestFit="1" customWidth="1"/>
    <col min="2716" max="2716" width="44.6640625" bestFit="1" customWidth="1"/>
    <col min="2717" max="2717" width="38.6640625" bestFit="1" customWidth="1"/>
    <col min="2718" max="2718" width="40.1640625" bestFit="1" customWidth="1"/>
    <col min="2719" max="2719" width="40.83203125" bestFit="1" customWidth="1"/>
    <col min="2720" max="2720" width="39.6640625" bestFit="1" customWidth="1"/>
    <col min="2721" max="2721" width="42.1640625" bestFit="1" customWidth="1"/>
    <col min="2722" max="2722" width="40.33203125" bestFit="1" customWidth="1"/>
    <col min="2723" max="2723" width="39.33203125" bestFit="1" customWidth="1"/>
    <col min="2724" max="2724" width="40" bestFit="1" customWidth="1"/>
    <col min="2725" max="2725" width="38.83203125" bestFit="1" customWidth="1"/>
    <col min="2726" max="2726" width="40" bestFit="1" customWidth="1"/>
    <col min="2727" max="2727" width="39.1640625" bestFit="1" customWidth="1"/>
    <col min="2728" max="2728" width="39.6640625" bestFit="1" customWidth="1"/>
    <col min="2729" max="2729" width="40.5" bestFit="1" customWidth="1"/>
    <col min="2730" max="2730" width="38.33203125" bestFit="1" customWidth="1"/>
    <col min="2731" max="2731" width="40.1640625" bestFit="1" customWidth="1"/>
    <col min="2732" max="2732" width="42.5" bestFit="1" customWidth="1"/>
    <col min="2733" max="2733" width="41.33203125" bestFit="1" customWidth="1"/>
    <col min="2734" max="2735" width="39.6640625" bestFit="1" customWidth="1"/>
    <col min="2736" max="2736" width="38.1640625" bestFit="1" customWidth="1"/>
    <col min="2737" max="2737" width="38.33203125" bestFit="1" customWidth="1"/>
    <col min="2738" max="2738" width="40" bestFit="1" customWidth="1"/>
    <col min="2739" max="2739" width="40.5" bestFit="1" customWidth="1"/>
    <col min="2740" max="2740" width="38.6640625" bestFit="1" customWidth="1"/>
    <col min="2741" max="2741" width="39.1640625" bestFit="1" customWidth="1"/>
    <col min="2742" max="2742" width="38.6640625" bestFit="1" customWidth="1"/>
    <col min="2743" max="2743" width="39.33203125" bestFit="1" customWidth="1"/>
    <col min="2744" max="2744" width="38.83203125" bestFit="1" customWidth="1"/>
    <col min="2745" max="2745" width="37.83203125" bestFit="1" customWidth="1"/>
    <col min="2746" max="2746" width="38.5" bestFit="1" customWidth="1"/>
    <col min="2747" max="2747" width="37.6640625" bestFit="1" customWidth="1"/>
    <col min="2748" max="2748" width="39.1640625" bestFit="1" customWidth="1"/>
    <col min="2749" max="2749" width="38.83203125" bestFit="1" customWidth="1"/>
    <col min="2750" max="2750" width="38.6640625" bestFit="1" customWidth="1"/>
    <col min="2751" max="2751" width="39.1640625" bestFit="1" customWidth="1"/>
    <col min="2752" max="2752" width="41.83203125" bestFit="1" customWidth="1"/>
    <col min="2753" max="2753" width="38.6640625" bestFit="1" customWidth="1"/>
    <col min="2754" max="2754" width="39.33203125" bestFit="1" customWidth="1"/>
    <col min="2755" max="2755" width="37.83203125" bestFit="1" customWidth="1"/>
    <col min="2756" max="2756" width="38.33203125" bestFit="1" customWidth="1"/>
    <col min="2757" max="2757" width="40.1640625" bestFit="1" customWidth="1"/>
    <col min="2758" max="2758" width="40.6640625" bestFit="1" customWidth="1"/>
    <col min="2759" max="2759" width="40" bestFit="1" customWidth="1"/>
    <col min="2760" max="2760" width="39.1640625" bestFit="1" customWidth="1"/>
    <col min="2761" max="2761" width="41.1640625" bestFit="1" customWidth="1"/>
    <col min="2762" max="2763" width="39" bestFit="1" customWidth="1"/>
    <col min="2764" max="2764" width="40.83203125" bestFit="1" customWidth="1"/>
    <col min="2765" max="2765" width="38.1640625" bestFit="1" customWidth="1"/>
    <col min="2766" max="2766" width="39" bestFit="1" customWidth="1"/>
    <col min="2767" max="2767" width="39.1640625" bestFit="1" customWidth="1"/>
    <col min="2768" max="2768" width="39.83203125" bestFit="1" customWidth="1"/>
    <col min="2769" max="2769" width="40.1640625" bestFit="1" customWidth="1"/>
    <col min="2770" max="2770" width="39.6640625" bestFit="1" customWidth="1"/>
    <col min="2771" max="2771" width="42.33203125" bestFit="1" customWidth="1"/>
    <col min="2772" max="2772" width="38.6640625" bestFit="1" customWidth="1"/>
    <col min="2773" max="2773" width="37.83203125" bestFit="1" customWidth="1"/>
    <col min="2774" max="2774" width="40" bestFit="1" customWidth="1"/>
    <col min="2775" max="2775" width="41.33203125" bestFit="1" customWidth="1"/>
    <col min="2776" max="2776" width="39.6640625" bestFit="1" customWidth="1"/>
    <col min="2777" max="2777" width="41.83203125" bestFit="1" customWidth="1"/>
    <col min="2778" max="2778" width="38.33203125" bestFit="1" customWidth="1"/>
    <col min="2779" max="2779" width="39" bestFit="1" customWidth="1"/>
    <col min="2780" max="2780" width="38.5" bestFit="1" customWidth="1"/>
    <col min="2781" max="2781" width="39.1640625" bestFit="1" customWidth="1"/>
    <col min="2782" max="2782" width="42.83203125" bestFit="1" customWidth="1"/>
    <col min="2783" max="2783" width="43.33203125" bestFit="1" customWidth="1"/>
    <col min="2784" max="2784" width="42.1640625" bestFit="1" customWidth="1"/>
    <col min="2785" max="2785" width="41.33203125" bestFit="1" customWidth="1"/>
    <col min="2786" max="2786" width="37.6640625" bestFit="1" customWidth="1"/>
    <col min="2787" max="2787" width="38.83203125" bestFit="1" customWidth="1"/>
    <col min="2788" max="2788" width="39.5" bestFit="1" customWidth="1"/>
    <col min="2789" max="2789" width="41" bestFit="1" customWidth="1"/>
    <col min="2790" max="2790" width="39.6640625" bestFit="1" customWidth="1"/>
    <col min="2791" max="2791" width="42.33203125" bestFit="1" customWidth="1"/>
    <col min="2792" max="2792" width="38.6640625" bestFit="1" customWidth="1"/>
    <col min="2793" max="2793" width="39.1640625" bestFit="1" customWidth="1"/>
    <col min="2794" max="2795" width="38.6640625" bestFit="1" customWidth="1"/>
    <col min="2796" max="2796" width="38.83203125" bestFit="1" customWidth="1"/>
    <col min="2797" max="2798" width="40.1640625" bestFit="1" customWidth="1"/>
    <col min="2799" max="2799" width="38.33203125" bestFit="1" customWidth="1"/>
    <col min="2800" max="2801" width="39.33203125" bestFit="1" customWidth="1"/>
    <col min="2802" max="2802" width="39.6640625" bestFit="1" customWidth="1"/>
    <col min="2803" max="2803" width="38.6640625" bestFit="1" customWidth="1"/>
    <col min="2804" max="2804" width="38.83203125" bestFit="1" customWidth="1"/>
    <col min="2805" max="2805" width="39.33203125" bestFit="1" customWidth="1"/>
    <col min="2806" max="2806" width="37.5" bestFit="1" customWidth="1"/>
    <col min="2807" max="2807" width="39" bestFit="1" customWidth="1"/>
    <col min="2808" max="2808" width="41.83203125" bestFit="1" customWidth="1"/>
    <col min="2809" max="2809" width="39.6640625" bestFit="1" customWidth="1"/>
    <col min="2810" max="2810" width="40.83203125" bestFit="1" customWidth="1"/>
    <col min="2811" max="2811" width="41.33203125" bestFit="1" customWidth="1"/>
    <col min="2812" max="2812" width="43.1640625" bestFit="1" customWidth="1"/>
    <col min="2813" max="2813" width="40.5" bestFit="1" customWidth="1"/>
    <col min="2814" max="2814" width="41" bestFit="1" customWidth="1"/>
    <col min="2815" max="2816" width="40.33203125" bestFit="1" customWidth="1"/>
    <col min="2817" max="2817" width="41.83203125" bestFit="1" customWidth="1"/>
    <col min="2818" max="2818" width="42.5" bestFit="1" customWidth="1"/>
    <col min="2819" max="2819" width="40.5" bestFit="1" customWidth="1"/>
    <col min="2820" max="2820" width="40.33203125" bestFit="1" customWidth="1"/>
    <col min="2821" max="2821" width="40.1640625" bestFit="1" customWidth="1"/>
    <col min="2822" max="2822" width="39" bestFit="1" customWidth="1"/>
    <col min="2823" max="2823" width="41.5" bestFit="1" customWidth="1"/>
    <col min="2824" max="2824" width="42.1640625" bestFit="1" customWidth="1"/>
    <col min="2825" max="2825" width="38.33203125" bestFit="1" customWidth="1"/>
    <col min="2826" max="2827" width="38.1640625" bestFit="1" customWidth="1"/>
    <col min="2828" max="2828" width="39" bestFit="1" customWidth="1"/>
    <col min="2829" max="2829" width="42.1640625" bestFit="1" customWidth="1"/>
    <col min="2830" max="2830" width="43.6640625" bestFit="1" customWidth="1"/>
    <col min="2831" max="2831" width="38.33203125" bestFit="1" customWidth="1"/>
    <col min="2832" max="2832" width="39.6640625" bestFit="1" customWidth="1"/>
    <col min="2833" max="2833" width="39" bestFit="1" customWidth="1"/>
    <col min="2834" max="2834" width="39.1640625" bestFit="1" customWidth="1"/>
    <col min="2835" max="2835" width="40.33203125" bestFit="1" customWidth="1"/>
    <col min="2836" max="2836" width="39.83203125" bestFit="1" customWidth="1"/>
    <col min="2837" max="2837" width="41.1640625" bestFit="1" customWidth="1"/>
    <col min="2838" max="2838" width="37.33203125" bestFit="1" customWidth="1"/>
    <col min="2839" max="2839" width="39" bestFit="1" customWidth="1"/>
    <col min="2840" max="2840" width="38" bestFit="1" customWidth="1"/>
    <col min="2841" max="2841" width="39.6640625" bestFit="1" customWidth="1"/>
    <col min="2842" max="2842" width="39.33203125" bestFit="1" customWidth="1"/>
    <col min="2843" max="2843" width="39" bestFit="1" customWidth="1"/>
    <col min="2844" max="2844" width="40.33203125" bestFit="1" customWidth="1"/>
    <col min="2845" max="2845" width="40.1640625" bestFit="1" customWidth="1"/>
    <col min="2846" max="2846" width="39.83203125" bestFit="1" customWidth="1"/>
    <col min="2847" max="2847" width="39" bestFit="1" customWidth="1"/>
    <col min="2848" max="2848" width="38.83203125" bestFit="1" customWidth="1"/>
    <col min="2849" max="2849" width="37.6640625" bestFit="1" customWidth="1"/>
    <col min="2850" max="2850" width="39.83203125" bestFit="1" customWidth="1"/>
    <col min="2851" max="2851" width="40" bestFit="1" customWidth="1"/>
    <col min="2852" max="2852" width="39.1640625" bestFit="1" customWidth="1"/>
    <col min="2853" max="2853" width="39.6640625" bestFit="1" customWidth="1"/>
    <col min="2854" max="2854" width="38.5" bestFit="1" customWidth="1"/>
    <col min="2855" max="2855" width="39.6640625" bestFit="1" customWidth="1"/>
    <col min="2856" max="2856" width="38.6640625" bestFit="1" customWidth="1"/>
    <col min="2857" max="2857" width="39.1640625" bestFit="1" customWidth="1"/>
    <col min="2858" max="2858" width="41" bestFit="1" customWidth="1"/>
    <col min="2859" max="2859" width="43.5" bestFit="1" customWidth="1"/>
    <col min="2860" max="2860" width="39" bestFit="1" customWidth="1"/>
    <col min="2861" max="2861" width="37.6640625" bestFit="1" customWidth="1"/>
    <col min="2862" max="2862" width="38.33203125" bestFit="1" customWidth="1"/>
    <col min="2863" max="2863" width="40.33203125" bestFit="1" customWidth="1"/>
    <col min="2864" max="2864" width="38.5" bestFit="1" customWidth="1"/>
    <col min="2865" max="2865" width="39.33203125" bestFit="1" customWidth="1"/>
    <col min="2866" max="2866" width="39.1640625" bestFit="1" customWidth="1"/>
    <col min="2867" max="2867" width="39" bestFit="1" customWidth="1"/>
    <col min="2868" max="2868" width="38.6640625" bestFit="1" customWidth="1"/>
    <col min="2869" max="2869" width="41.33203125" bestFit="1" customWidth="1"/>
    <col min="2870" max="2870" width="37.5" bestFit="1" customWidth="1"/>
    <col min="2871" max="2871" width="38.83203125" bestFit="1" customWidth="1"/>
    <col min="2872" max="2872" width="39.1640625" bestFit="1" customWidth="1"/>
    <col min="2873" max="2873" width="42.33203125" bestFit="1" customWidth="1"/>
    <col min="2874" max="2874" width="39.5" bestFit="1" customWidth="1"/>
    <col min="2875" max="2875" width="40" bestFit="1" customWidth="1"/>
    <col min="2876" max="2876" width="41.6640625" bestFit="1" customWidth="1"/>
    <col min="2877" max="2877" width="42.1640625" bestFit="1" customWidth="1"/>
    <col min="2878" max="2878" width="42.6640625" bestFit="1" customWidth="1"/>
    <col min="2879" max="2879" width="43.1640625" bestFit="1" customWidth="1"/>
    <col min="2880" max="2880" width="39.1640625" bestFit="1" customWidth="1"/>
    <col min="2881" max="2881" width="40.33203125" bestFit="1" customWidth="1"/>
    <col min="2882" max="2882" width="39.83203125" bestFit="1" customWidth="1"/>
    <col min="2883" max="2883" width="41" bestFit="1" customWidth="1"/>
    <col min="2884" max="2884" width="39.6640625" bestFit="1" customWidth="1"/>
    <col min="2885" max="2885" width="42.5" bestFit="1" customWidth="1"/>
    <col min="2886" max="2886" width="40.1640625" bestFit="1" customWidth="1"/>
    <col min="2887" max="2887" width="40.33203125" bestFit="1" customWidth="1"/>
    <col min="2888" max="2888" width="40.1640625" bestFit="1" customWidth="1"/>
    <col min="2889" max="2889" width="41" bestFit="1" customWidth="1"/>
    <col min="2890" max="2890" width="38.33203125" bestFit="1" customWidth="1"/>
    <col min="2891" max="2891" width="39" bestFit="1" customWidth="1"/>
    <col min="2892" max="2892" width="39.6640625" bestFit="1" customWidth="1"/>
    <col min="2893" max="2893" width="37.6640625" bestFit="1" customWidth="1"/>
    <col min="2894" max="2895" width="38.6640625" bestFit="1" customWidth="1"/>
    <col min="2896" max="2896" width="40.83203125" bestFit="1" customWidth="1"/>
    <col min="2897" max="2897" width="42.1640625" bestFit="1" customWidth="1"/>
    <col min="2898" max="2898" width="39.5" bestFit="1" customWidth="1"/>
    <col min="2899" max="2900" width="39.6640625" bestFit="1" customWidth="1"/>
    <col min="2901" max="2901" width="39.1640625" bestFit="1" customWidth="1"/>
    <col min="2902" max="2902" width="37.33203125" bestFit="1" customWidth="1"/>
    <col min="2903" max="2903" width="39.33203125" bestFit="1" customWidth="1"/>
    <col min="2904" max="2904" width="38.1640625" bestFit="1" customWidth="1"/>
    <col min="2905" max="2905" width="38.6640625" bestFit="1" customWidth="1"/>
    <col min="2906" max="2906" width="40.5" bestFit="1" customWidth="1"/>
    <col min="2907" max="2908" width="41.33203125" bestFit="1" customWidth="1"/>
    <col min="2909" max="2909" width="37.6640625" bestFit="1" customWidth="1"/>
    <col min="2910" max="2910" width="39.1640625" bestFit="1" customWidth="1"/>
    <col min="2911" max="2911" width="40.1640625" bestFit="1" customWidth="1"/>
    <col min="2912" max="2912" width="41.33203125" bestFit="1" customWidth="1"/>
    <col min="2913" max="2913" width="39.1640625" bestFit="1" customWidth="1"/>
    <col min="2914" max="2915" width="39" bestFit="1" customWidth="1"/>
    <col min="2916" max="2916" width="38.83203125" bestFit="1" customWidth="1"/>
    <col min="2917" max="2918" width="39" bestFit="1" customWidth="1"/>
    <col min="2919" max="2919" width="43.1640625" bestFit="1" customWidth="1"/>
    <col min="2920" max="2921" width="40.6640625" bestFit="1" customWidth="1"/>
    <col min="2922" max="2922" width="38" bestFit="1" customWidth="1"/>
    <col min="2923" max="2923" width="39.33203125" bestFit="1" customWidth="1"/>
    <col min="2924" max="2924" width="38.83203125" bestFit="1" customWidth="1"/>
    <col min="2925" max="2925" width="39.6640625" bestFit="1" customWidth="1"/>
    <col min="2926" max="2926" width="42.1640625" bestFit="1" customWidth="1"/>
    <col min="2927" max="2927" width="43.1640625" bestFit="1" customWidth="1"/>
    <col min="2928" max="2928" width="39.6640625" bestFit="1" customWidth="1"/>
    <col min="2929" max="2929" width="38" bestFit="1" customWidth="1"/>
    <col min="2930" max="2930" width="41.1640625" bestFit="1" customWidth="1"/>
    <col min="2931" max="2931" width="38.1640625" bestFit="1" customWidth="1"/>
    <col min="2932" max="2932" width="39" bestFit="1" customWidth="1"/>
    <col min="2933" max="2933" width="38.6640625" bestFit="1" customWidth="1"/>
    <col min="2934" max="2934" width="40.6640625" bestFit="1" customWidth="1"/>
    <col min="2935" max="2935" width="39.33203125" bestFit="1" customWidth="1"/>
    <col min="2936" max="2936" width="39.5" bestFit="1" customWidth="1"/>
    <col min="2937" max="2937" width="38.1640625" bestFit="1" customWidth="1"/>
    <col min="2938" max="2938" width="38.6640625" bestFit="1" customWidth="1"/>
    <col min="2939" max="2939" width="39" bestFit="1" customWidth="1"/>
    <col min="2940" max="2940" width="40.1640625" bestFit="1" customWidth="1"/>
    <col min="2941" max="2941" width="41.83203125" bestFit="1" customWidth="1"/>
    <col min="2942" max="2942" width="38.5" bestFit="1" customWidth="1"/>
    <col min="2943" max="2943" width="39" bestFit="1" customWidth="1"/>
    <col min="2944" max="2944" width="40.6640625" bestFit="1" customWidth="1"/>
    <col min="2945" max="2945" width="39.6640625" bestFit="1" customWidth="1"/>
    <col min="2946" max="2946" width="40.1640625" bestFit="1" customWidth="1"/>
    <col min="2947" max="2947" width="38.6640625" bestFit="1" customWidth="1"/>
    <col min="2948" max="2948" width="37.5" bestFit="1" customWidth="1"/>
    <col min="2949" max="2949" width="41.83203125" bestFit="1" customWidth="1"/>
    <col min="2950" max="2950" width="39.33203125" bestFit="1" customWidth="1"/>
    <col min="2951" max="2951" width="41.1640625" bestFit="1" customWidth="1"/>
    <col min="2952" max="2952" width="39" bestFit="1" customWidth="1"/>
    <col min="2953" max="2953" width="40.5" bestFit="1" customWidth="1"/>
    <col min="2954" max="2954" width="39" bestFit="1" customWidth="1"/>
    <col min="2955" max="2955" width="40" bestFit="1" customWidth="1"/>
    <col min="2956" max="2956" width="39.33203125" bestFit="1" customWidth="1"/>
    <col min="2957" max="2957" width="41.83203125" bestFit="1" customWidth="1"/>
    <col min="2958" max="2958" width="39" bestFit="1" customWidth="1"/>
    <col min="2959" max="2959" width="42.1640625" bestFit="1" customWidth="1"/>
    <col min="2960" max="2960" width="39.1640625" bestFit="1" customWidth="1"/>
    <col min="2961" max="2961" width="38.6640625" bestFit="1" customWidth="1"/>
    <col min="2962" max="2962" width="41.33203125" bestFit="1" customWidth="1"/>
    <col min="2963" max="2963" width="40.6640625" bestFit="1" customWidth="1"/>
    <col min="2964" max="2964" width="40.5" bestFit="1" customWidth="1"/>
    <col min="2965" max="2965" width="41.5" bestFit="1" customWidth="1"/>
    <col min="2966" max="2966" width="42.83203125" bestFit="1" customWidth="1"/>
    <col min="2967" max="2967" width="39.33203125" bestFit="1" customWidth="1"/>
    <col min="2968" max="2968" width="41.1640625" bestFit="1" customWidth="1"/>
    <col min="2969" max="2969" width="39.1640625" bestFit="1" customWidth="1"/>
    <col min="2970" max="2970" width="38.6640625" bestFit="1" customWidth="1"/>
    <col min="2971" max="2971" width="42.6640625" bestFit="1" customWidth="1"/>
    <col min="2972" max="2972" width="39.6640625" bestFit="1" customWidth="1"/>
    <col min="2973" max="2974" width="40.1640625" bestFit="1" customWidth="1"/>
    <col min="2975" max="2975" width="43" bestFit="1" customWidth="1"/>
    <col min="2976" max="2976" width="42.33203125" bestFit="1" customWidth="1"/>
    <col min="2977" max="2977" width="40.33203125" bestFit="1" customWidth="1"/>
    <col min="2978" max="2978" width="38.1640625" bestFit="1" customWidth="1"/>
    <col min="2979" max="2979" width="38.6640625" bestFit="1" customWidth="1"/>
    <col min="2980" max="2980" width="38.5" bestFit="1" customWidth="1"/>
    <col min="2981" max="2981" width="39" bestFit="1" customWidth="1"/>
    <col min="2982" max="2982" width="38.6640625" bestFit="1" customWidth="1"/>
    <col min="2983" max="2983" width="42.5" bestFit="1" customWidth="1"/>
    <col min="2984" max="2984" width="38.6640625" bestFit="1" customWidth="1"/>
    <col min="2985" max="2985" width="40.33203125" bestFit="1" customWidth="1"/>
    <col min="2986" max="2986" width="41.83203125" bestFit="1" customWidth="1"/>
    <col min="2987" max="2987" width="39.83203125" bestFit="1" customWidth="1"/>
    <col min="2988" max="2988" width="40.83203125" bestFit="1" customWidth="1"/>
    <col min="2989" max="2989" width="43.1640625" bestFit="1" customWidth="1"/>
    <col min="2990" max="2990" width="44.6640625" bestFit="1" customWidth="1"/>
    <col min="2991" max="2991" width="41.5" bestFit="1" customWidth="1"/>
    <col min="2992" max="2992" width="39.6640625" bestFit="1" customWidth="1"/>
    <col min="2993" max="2993" width="39.5" bestFit="1" customWidth="1"/>
    <col min="2994" max="2994" width="39" bestFit="1" customWidth="1"/>
    <col min="2995" max="2995" width="38.5" bestFit="1" customWidth="1"/>
    <col min="2996" max="2996" width="41.1640625" bestFit="1" customWidth="1"/>
    <col min="2997" max="2997" width="40.5" bestFit="1" customWidth="1"/>
    <col min="2998" max="2998" width="44" bestFit="1" customWidth="1"/>
    <col min="2999" max="2999" width="41.33203125" bestFit="1" customWidth="1"/>
    <col min="3000" max="3000" width="38.83203125" bestFit="1" customWidth="1"/>
    <col min="3001" max="3001" width="39.6640625" bestFit="1" customWidth="1"/>
    <col min="3002" max="3002" width="40.33203125" bestFit="1" customWidth="1"/>
    <col min="3003" max="3003" width="40.83203125" bestFit="1" customWidth="1"/>
    <col min="3004" max="3004" width="39.6640625" bestFit="1" customWidth="1"/>
    <col min="3005" max="3005" width="38.6640625" bestFit="1" customWidth="1"/>
    <col min="3006" max="3006" width="42.1640625" bestFit="1" customWidth="1"/>
    <col min="3007" max="3007" width="39.1640625" bestFit="1" customWidth="1"/>
    <col min="3008" max="3008" width="42.6640625" bestFit="1" customWidth="1"/>
    <col min="3009" max="3009" width="40" bestFit="1" customWidth="1"/>
    <col min="3010" max="3010" width="38.6640625" bestFit="1" customWidth="1"/>
    <col min="3011" max="3011" width="39.1640625" bestFit="1" customWidth="1"/>
    <col min="3012" max="3012" width="40.33203125" bestFit="1" customWidth="1"/>
    <col min="3013" max="3013" width="40.6640625" bestFit="1" customWidth="1"/>
    <col min="3014" max="3014" width="39.5" bestFit="1" customWidth="1"/>
    <col min="3015" max="3016" width="38.83203125" bestFit="1" customWidth="1"/>
    <col min="3017" max="3018" width="39.33203125" bestFit="1" customWidth="1"/>
    <col min="3019" max="3019" width="43" bestFit="1" customWidth="1"/>
    <col min="3020" max="3020" width="41.6640625" bestFit="1" customWidth="1"/>
    <col min="3021" max="3022" width="40" bestFit="1" customWidth="1"/>
    <col min="3023" max="3023" width="40.6640625" bestFit="1" customWidth="1"/>
    <col min="3024" max="3024" width="39.6640625" bestFit="1" customWidth="1"/>
    <col min="3025" max="3025" width="38.5" bestFit="1" customWidth="1"/>
    <col min="3026" max="3026" width="38.6640625" bestFit="1" customWidth="1"/>
    <col min="3027" max="3027" width="37.83203125" bestFit="1" customWidth="1"/>
    <col min="3028" max="3028" width="38.5" bestFit="1" customWidth="1"/>
    <col min="3029" max="3029" width="41.83203125" bestFit="1" customWidth="1"/>
    <col min="3030" max="3030" width="42.5" bestFit="1" customWidth="1"/>
    <col min="3031" max="3031" width="38.1640625" bestFit="1" customWidth="1"/>
    <col min="3032" max="3032" width="38.83203125" bestFit="1" customWidth="1"/>
    <col min="3033" max="3033" width="38.33203125" bestFit="1" customWidth="1"/>
    <col min="3034" max="3034" width="39.1640625" bestFit="1" customWidth="1"/>
    <col min="3035" max="3035" width="39.6640625" bestFit="1" customWidth="1"/>
    <col min="3036" max="3036" width="40.33203125" bestFit="1" customWidth="1"/>
    <col min="3037" max="3037" width="37.6640625" bestFit="1" customWidth="1"/>
    <col min="3038" max="3038" width="37.83203125" bestFit="1" customWidth="1"/>
    <col min="3039" max="3039" width="37.6640625" bestFit="1" customWidth="1"/>
    <col min="3040" max="3040" width="37.83203125" bestFit="1" customWidth="1"/>
    <col min="3041" max="3041" width="39.33203125" bestFit="1" customWidth="1"/>
    <col min="3042" max="3042" width="38.1640625" bestFit="1" customWidth="1"/>
    <col min="3043" max="3043" width="40.1640625" bestFit="1" customWidth="1"/>
    <col min="3044" max="3044" width="38" bestFit="1" customWidth="1"/>
    <col min="3045" max="3045" width="42.83203125" bestFit="1" customWidth="1"/>
    <col min="3046" max="3046" width="39.33203125" bestFit="1" customWidth="1"/>
    <col min="3047" max="3047" width="38.83203125" bestFit="1" customWidth="1"/>
    <col min="3048" max="3048" width="40.1640625" bestFit="1" customWidth="1"/>
    <col min="3049" max="3050" width="39.1640625" bestFit="1" customWidth="1"/>
    <col min="3051" max="3051" width="43" bestFit="1" customWidth="1"/>
    <col min="3052" max="3052" width="38.6640625" bestFit="1" customWidth="1"/>
    <col min="3053" max="3053" width="39" bestFit="1" customWidth="1"/>
    <col min="3054" max="3054" width="37.33203125" bestFit="1" customWidth="1"/>
    <col min="3055" max="3055" width="37.5" bestFit="1" customWidth="1"/>
    <col min="3056" max="3057" width="38.33203125" bestFit="1" customWidth="1"/>
    <col min="3058" max="3058" width="39" bestFit="1" customWidth="1"/>
    <col min="3059" max="3059" width="38" bestFit="1" customWidth="1"/>
    <col min="3060" max="3061" width="40.1640625" bestFit="1" customWidth="1"/>
    <col min="3062" max="3062" width="41" bestFit="1" customWidth="1"/>
    <col min="3063" max="3063" width="43" bestFit="1" customWidth="1"/>
    <col min="3064" max="3064" width="39.33203125" bestFit="1" customWidth="1"/>
    <col min="3065" max="3065" width="38.6640625" bestFit="1" customWidth="1"/>
    <col min="3066" max="3066" width="40.5" bestFit="1" customWidth="1"/>
    <col min="3067" max="3067" width="39.33203125" bestFit="1" customWidth="1"/>
    <col min="3068" max="3068" width="39.83203125" bestFit="1" customWidth="1"/>
    <col min="3069" max="3069" width="40.6640625" bestFit="1" customWidth="1"/>
    <col min="3070" max="3070" width="38.6640625" bestFit="1" customWidth="1"/>
    <col min="3071" max="3071" width="38.5" bestFit="1" customWidth="1"/>
    <col min="3072" max="3072" width="38" bestFit="1" customWidth="1"/>
    <col min="3073" max="3074" width="39" bestFit="1" customWidth="1"/>
    <col min="3075" max="3075" width="41.6640625" bestFit="1" customWidth="1"/>
    <col min="3076" max="3076" width="39.83203125" bestFit="1" customWidth="1"/>
    <col min="3077" max="3077" width="40.33203125" bestFit="1" customWidth="1"/>
    <col min="3078" max="3078" width="41" bestFit="1" customWidth="1"/>
    <col min="3079" max="3079" width="39.33203125" bestFit="1" customWidth="1"/>
    <col min="3080" max="3080" width="39.5" bestFit="1" customWidth="1"/>
    <col min="3081" max="3081" width="42.5" bestFit="1" customWidth="1"/>
    <col min="3082" max="3082" width="40.33203125" bestFit="1" customWidth="1"/>
    <col min="3083" max="3083" width="41.83203125" bestFit="1" customWidth="1"/>
    <col min="3084" max="3084" width="40" bestFit="1" customWidth="1"/>
    <col min="3085" max="3085" width="37.83203125" bestFit="1" customWidth="1"/>
    <col min="3086" max="3086" width="42.33203125" bestFit="1" customWidth="1"/>
    <col min="3087" max="3087" width="38.6640625" bestFit="1" customWidth="1"/>
    <col min="3088" max="3088" width="42.83203125" bestFit="1" customWidth="1"/>
    <col min="3089" max="3089" width="40" bestFit="1" customWidth="1"/>
    <col min="3090" max="3090" width="40.1640625" bestFit="1" customWidth="1"/>
    <col min="3091" max="3091" width="39.83203125" bestFit="1" customWidth="1"/>
    <col min="3092" max="3092" width="39.1640625" bestFit="1" customWidth="1"/>
    <col min="3093" max="3093" width="41.6640625" bestFit="1" customWidth="1"/>
    <col min="3094" max="3094" width="38.83203125" bestFit="1" customWidth="1"/>
    <col min="3095" max="3095" width="39.5" bestFit="1" customWidth="1"/>
    <col min="3096" max="3096" width="39.1640625" bestFit="1" customWidth="1"/>
    <col min="3097" max="3097" width="39.6640625" bestFit="1" customWidth="1"/>
    <col min="3098" max="3098" width="40.5" bestFit="1" customWidth="1"/>
    <col min="3099" max="3099" width="43" bestFit="1" customWidth="1"/>
    <col min="3100" max="3101" width="40.1640625" bestFit="1" customWidth="1"/>
    <col min="3102" max="3102" width="40.33203125" bestFit="1" customWidth="1"/>
    <col min="3103" max="3103" width="43.33203125" bestFit="1" customWidth="1"/>
    <col min="3104" max="3104" width="41.6640625" bestFit="1" customWidth="1"/>
    <col min="3105" max="3105" width="40.1640625" bestFit="1" customWidth="1"/>
    <col min="3106" max="3106" width="40" bestFit="1" customWidth="1"/>
    <col min="3107" max="3107" width="38.83203125" bestFit="1" customWidth="1"/>
    <col min="3108" max="3108" width="38" bestFit="1" customWidth="1"/>
    <col min="3109" max="3109" width="41.1640625" bestFit="1" customWidth="1"/>
    <col min="3110" max="3110" width="42.1640625" bestFit="1" customWidth="1"/>
    <col min="3111" max="3111" width="47.6640625" bestFit="1" customWidth="1"/>
    <col min="3112" max="3112" width="39.33203125" bestFit="1" customWidth="1"/>
    <col min="3113" max="3113" width="39.83203125" bestFit="1" customWidth="1"/>
    <col min="3114" max="3114" width="41.1640625" bestFit="1" customWidth="1"/>
    <col min="3115" max="3115" width="39.6640625" bestFit="1" customWidth="1"/>
    <col min="3116" max="3116" width="41.33203125" bestFit="1" customWidth="1"/>
    <col min="3117" max="3117" width="44.1640625" bestFit="1" customWidth="1"/>
    <col min="3118" max="3118" width="39.83203125" bestFit="1" customWidth="1"/>
    <col min="3119" max="3119" width="42.83203125" bestFit="1" customWidth="1"/>
    <col min="3120" max="3120" width="42.5" bestFit="1" customWidth="1"/>
    <col min="3121" max="3121" width="38.33203125" bestFit="1" customWidth="1"/>
    <col min="3122" max="3122" width="40" bestFit="1" customWidth="1"/>
    <col min="3123" max="3123" width="40.1640625" bestFit="1" customWidth="1"/>
    <col min="3124" max="3124" width="40" bestFit="1" customWidth="1"/>
    <col min="3125" max="3125" width="40.6640625" bestFit="1" customWidth="1"/>
    <col min="3126" max="3126" width="40.33203125" bestFit="1" customWidth="1"/>
    <col min="3127" max="3127" width="43" bestFit="1" customWidth="1"/>
    <col min="3128" max="3128" width="38.6640625" bestFit="1" customWidth="1"/>
    <col min="3129" max="3130" width="39.5" bestFit="1" customWidth="1"/>
    <col min="3131" max="3132" width="38.83203125" bestFit="1" customWidth="1"/>
    <col min="3133" max="3133" width="39.1640625" bestFit="1" customWidth="1"/>
    <col min="3134" max="3134" width="38" bestFit="1" customWidth="1"/>
    <col min="3135" max="3135" width="39.1640625" bestFit="1" customWidth="1"/>
    <col min="3136" max="3136" width="38.1640625" bestFit="1" customWidth="1"/>
    <col min="3137" max="3137" width="39.1640625" bestFit="1" customWidth="1"/>
    <col min="3138" max="3138" width="39.83203125" bestFit="1" customWidth="1"/>
    <col min="3139" max="3139" width="38.6640625" bestFit="1" customWidth="1"/>
    <col min="3140" max="3140" width="42.5" bestFit="1" customWidth="1"/>
    <col min="3141" max="3141" width="43" bestFit="1" customWidth="1"/>
    <col min="3142" max="3142" width="40.5" bestFit="1" customWidth="1"/>
    <col min="3143" max="3143" width="38.83203125" bestFit="1" customWidth="1"/>
    <col min="3144" max="3144" width="40.33203125" bestFit="1" customWidth="1"/>
    <col min="3145" max="3145" width="39.1640625" bestFit="1" customWidth="1"/>
    <col min="3146" max="3146" width="40" bestFit="1" customWidth="1"/>
    <col min="3147" max="3147" width="39.5" bestFit="1" customWidth="1"/>
    <col min="3148" max="3149" width="39.83203125" bestFit="1" customWidth="1"/>
    <col min="3150" max="3150" width="42.6640625" bestFit="1" customWidth="1"/>
    <col min="3151" max="3151" width="43.83203125" bestFit="1" customWidth="1"/>
    <col min="3152" max="3152" width="40.1640625" bestFit="1" customWidth="1"/>
    <col min="3153" max="3154" width="39.33203125" bestFit="1" customWidth="1"/>
    <col min="3155" max="3155" width="38.33203125" bestFit="1" customWidth="1"/>
    <col min="3156" max="3156" width="39.33203125" bestFit="1" customWidth="1"/>
    <col min="3157" max="3157" width="39.83203125" bestFit="1" customWidth="1"/>
    <col min="3158" max="3158" width="42.6640625" bestFit="1" customWidth="1"/>
    <col min="3159" max="3159" width="39.1640625" bestFit="1" customWidth="1"/>
    <col min="3160" max="3160" width="39.83203125" bestFit="1" customWidth="1"/>
    <col min="3161" max="3161" width="39.6640625" bestFit="1" customWidth="1"/>
    <col min="3162" max="3162" width="40.6640625" bestFit="1" customWidth="1"/>
    <col min="3163" max="3163" width="39" bestFit="1" customWidth="1"/>
    <col min="3164" max="3164" width="37.6640625" bestFit="1" customWidth="1"/>
    <col min="3165" max="3165" width="38.1640625" bestFit="1" customWidth="1"/>
    <col min="3166" max="3166" width="38.6640625" bestFit="1" customWidth="1"/>
    <col min="3167" max="3167" width="39.33203125" bestFit="1" customWidth="1"/>
    <col min="3168" max="3168" width="39.1640625" bestFit="1" customWidth="1"/>
    <col min="3169" max="3169" width="39" bestFit="1" customWidth="1"/>
    <col min="3170" max="3170" width="39.6640625" bestFit="1" customWidth="1"/>
    <col min="3171" max="3171" width="40.83203125" bestFit="1" customWidth="1"/>
    <col min="3172" max="3172" width="38.6640625" bestFit="1" customWidth="1"/>
    <col min="3173" max="3173" width="38.83203125" bestFit="1" customWidth="1"/>
    <col min="3174" max="3174" width="39.1640625" bestFit="1" customWidth="1"/>
    <col min="3175" max="3175" width="37.5" bestFit="1" customWidth="1"/>
    <col min="3176" max="3176" width="41.33203125" bestFit="1" customWidth="1"/>
    <col min="3177" max="3177" width="38.33203125" bestFit="1" customWidth="1"/>
    <col min="3178" max="3178" width="40.83203125" bestFit="1" customWidth="1"/>
    <col min="3179" max="3179" width="39" bestFit="1" customWidth="1"/>
    <col min="3180" max="3180" width="38.33203125" bestFit="1" customWidth="1"/>
    <col min="3181" max="3181" width="38.6640625" bestFit="1" customWidth="1"/>
    <col min="3182" max="3182" width="40.1640625" bestFit="1" customWidth="1"/>
    <col min="3183" max="3183" width="38.83203125" bestFit="1" customWidth="1"/>
    <col min="3184" max="3184" width="40.5" bestFit="1" customWidth="1"/>
    <col min="3185" max="3185" width="42.83203125" bestFit="1" customWidth="1"/>
    <col min="3186" max="3186" width="39.33203125" bestFit="1" customWidth="1"/>
    <col min="3187" max="3187" width="39.5" bestFit="1" customWidth="1"/>
    <col min="3188" max="3188" width="40.1640625" bestFit="1" customWidth="1"/>
    <col min="3189" max="3190" width="42.1640625" bestFit="1" customWidth="1"/>
    <col min="3191" max="3191" width="40.6640625" bestFit="1" customWidth="1"/>
    <col min="3192" max="3192" width="38.83203125" bestFit="1" customWidth="1"/>
    <col min="3193" max="3193" width="39.1640625" bestFit="1" customWidth="1"/>
    <col min="3194" max="3194" width="42.6640625" bestFit="1" customWidth="1"/>
    <col min="3195" max="3195" width="41.1640625" bestFit="1" customWidth="1"/>
    <col min="3196" max="3196" width="40.1640625" bestFit="1" customWidth="1"/>
    <col min="3197" max="3197" width="38.6640625" bestFit="1" customWidth="1"/>
    <col min="3198" max="3198" width="40.5" bestFit="1" customWidth="1"/>
    <col min="3199" max="3200" width="39" bestFit="1" customWidth="1"/>
    <col min="3201" max="3201" width="37.83203125" bestFit="1" customWidth="1"/>
    <col min="3202" max="3202" width="38.83203125" bestFit="1" customWidth="1"/>
    <col min="3203" max="3203" width="39.5" bestFit="1" customWidth="1"/>
    <col min="3204" max="3204" width="39.6640625" bestFit="1" customWidth="1"/>
    <col min="3205" max="3205" width="40" bestFit="1" customWidth="1"/>
    <col min="3206" max="3206" width="39.5" bestFit="1" customWidth="1"/>
    <col min="3207" max="3207" width="40.5" bestFit="1" customWidth="1"/>
    <col min="3208" max="3208" width="41.6640625" bestFit="1" customWidth="1"/>
    <col min="3209" max="3209" width="42.5" bestFit="1" customWidth="1"/>
    <col min="3210" max="3210" width="38.1640625" bestFit="1" customWidth="1"/>
    <col min="3211" max="3211" width="40" bestFit="1" customWidth="1"/>
    <col min="3212" max="3212" width="41.33203125" bestFit="1" customWidth="1"/>
    <col min="3213" max="3213" width="40.6640625" bestFit="1" customWidth="1"/>
    <col min="3214" max="3214" width="41.33203125" bestFit="1" customWidth="1"/>
    <col min="3215" max="3216" width="40" bestFit="1" customWidth="1"/>
    <col min="3217" max="3217" width="40.6640625" bestFit="1" customWidth="1"/>
    <col min="3218" max="3218" width="42.5" bestFit="1" customWidth="1"/>
    <col min="3219" max="3219" width="38.33203125" bestFit="1" customWidth="1"/>
    <col min="3220" max="3220" width="40.1640625" bestFit="1" customWidth="1"/>
    <col min="3221" max="3221" width="39" bestFit="1" customWidth="1"/>
    <col min="3222" max="3222" width="39.5" bestFit="1" customWidth="1"/>
    <col min="3223" max="3223" width="39.33203125" bestFit="1" customWidth="1"/>
    <col min="3224" max="3224" width="40.6640625" bestFit="1" customWidth="1"/>
    <col min="3225" max="3225" width="41.33203125" bestFit="1" customWidth="1"/>
    <col min="3226" max="3226" width="41.6640625" bestFit="1" customWidth="1"/>
    <col min="3227" max="3227" width="40.1640625" bestFit="1" customWidth="1"/>
    <col min="3228" max="3228" width="40.5" bestFit="1" customWidth="1"/>
    <col min="3229" max="3229" width="43.83203125" bestFit="1" customWidth="1"/>
    <col min="3230" max="3230" width="40" bestFit="1" customWidth="1"/>
    <col min="3231" max="3231" width="38" bestFit="1" customWidth="1"/>
    <col min="3232" max="3232" width="38.5" bestFit="1" customWidth="1"/>
    <col min="3233" max="3233" width="44.33203125" bestFit="1" customWidth="1"/>
    <col min="3234" max="3234" width="41" bestFit="1" customWidth="1"/>
    <col min="3235" max="3235" width="38.83203125" bestFit="1" customWidth="1"/>
    <col min="3236" max="3236" width="39.33203125" bestFit="1" customWidth="1"/>
    <col min="3237" max="3237" width="41" bestFit="1" customWidth="1"/>
    <col min="3238" max="3238" width="40.33203125" bestFit="1" customWidth="1"/>
    <col min="3239" max="3239" width="39" bestFit="1" customWidth="1"/>
    <col min="3240" max="3240" width="39.1640625" bestFit="1" customWidth="1"/>
    <col min="3241" max="3241" width="40" bestFit="1" customWidth="1"/>
    <col min="3242" max="3242" width="39.5" bestFit="1" customWidth="1"/>
    <col min="3243" max="3243" width="40.1640625" bestFit="1" customWidth="1"/>
    <col min="3244" max="3244" width="38.5" bestFit="1" customWidth="1"/>
    <col min="3245" max="3245" width="39" bestFit="1" customWidth="1"/>
    <col min="3246" max="3246" width="41.33203125" bestFit="1" customWidth="1"/>
    <col min="3247" max="3247" width="39.6640625" bestFit="1" customWidth="1"/>
    <col min="3248" max="3248" width="41.5" bestFit="1" customWidth="1"/>
    <col min="3249" max="3249" width="43.1640625" bestFit="1" customWidth="1"/>
    <col min="3250" max="3250" width="42.5" bestFit="1" customWidth="1"/>
    <col min="3251" max="3251" width="39" bestFit="1" customWidth="1"/>
    <col min="3252" max="3252" width="40.5" bestFit="1" customWidth="1"/>
    <col min="3253" max="3253" width="43" bestFit="1" customWidth="1"/>
    <col min="3254" max="3254" width="43.1640625" bestFit="1" customWidth="1"/>
    <col min="3255" max="3255" width="39.5" bestFit="1" customWidth="1"/>
    <col min="3256" max="3256" width="37.33203125" bestFit="1" customWidth="1"/>
    <col min="3257" max="3257" width="39.1640625" bestFit="1" customWidth="1"/>
    <col min="3258" max="3258" width="36.6640625" bestFit="1" customWidth="1"/>
    <col min="3259" max="3259" width="38.1640625" bestFit="1" customWidth="1"/>
    <col min="3260" max="3260" width="39" bestFit="1" customWidth="1"/>
    <col min="3261" max="3261" width="38.33203125" bestFit="1" customWidth="1"/>
    <col min="3262" max="3262" width="39" bestFit="1" customWidth="1"/>
    <col min="3263" max="3264" width="37.83203125" bestFit="1" customWidth="1"/>
    <col min="3265" max="3265" width="39" bestFit="1" customWidth="1"/>
    <col min="3266" max="3266" width="38.5" bestFit="1" customWidth="1"/>
    <col min="3267" max="3267" width="42.83203125" bestFit="1" customWidth="1"/>
    <col min="3268" max="3268" width="43.5" bestFit="1" customWidth="1"/>
    <col min="3269" max="3270" width="40.6640625" bestFit="1" customWidth="1"/>
    <col min="3271" max="3271" width="40" bestFit="1" customWidth="1"/>
    <col min="3272" max="3273" width="39.5" bestFit="1" customWidth="1"/>
    <col min="3274" max="3274" width="42.33203125" bestFit="1" customWidth="1"/>
    <col min="3275" max="3275" width="40" bestFit="1" customWidth="1"/>
    <col min="3276" max="3276" width="38.83203125" bestFit="1" customWidth="1"/>
    <col min="3277" max="3277" width="40.1640625" bestFit="1" customWidth="1"/>
    <col min="3278" max="3278" width="40" bestFit="1" customWidth="1"/>
    <col min="3279" max="3279" width="43.33203125" bestFit="1" customWidth="1"/>
    <col min="3280" max="3280" width="43.1640625" bestFit="1" customWidth="1"/>
    <col min="3281" max="3281" width="37.6640625" bestFit="1" customWidth="1"/>
    <col min="3282" max="3282" width="41" bestFit="1" customWidth="1"/>
    <col min="3283" max="3283" width="38.33203125" bestFit="1" customWidth="1"/>
    <col min="3284" max="3284" width="39" bestFit="1" customWidth="1"/>
    <col min="3285" max="3285" width="39.83203125" bestFit="1" customWidth="1"/>
    <col min="3286" max="3286" width="40.5" bestFit="1" customWidth="1"/>
    <col min="3287" max="3287" width="38.1640625" bestFit="1" customWidth="1"/>
    <col min="3288" max="3288" width="38.83203125" bestFit="1" customWidth="1"/>
    <col min="3289" max="3289" width="38.6640625" bestFit="1" customWidth="1"/>
    <col min="3290" max="3290" width="39.33203125" bestFit="1" customWidth="1"/>
    <col min="3291" max="3291" width="40" bestFit="1" customWidth="1"/>
    <col min="3292" max="3292" width="44.33203125" bestFit="1" customWidth="1"/>
    <col min="3293" max="3293" width="38.83203125" bestFit="1" customWidth="1"/>
    <col min="3294" max="3294" width="41.83203125" bestFit="1" customWidth="1"/>
    <col min="3295" max="3295" width="39.33203125" bestFit="1" customWidth="1"/>
    <col min="3296" max="3296" width="42.83203125" bestFit="1" customWidth="1"/>
    <col min="3297" max="3297" width="38" bestFit="1" customWidth="1"/>
    <col min="3298" max="3298" width="38.83203125" bestFit="1" customWidth="1"/>
    <col min="3299" max="3299" width="39.5" bestFit="1" customWidth="1"/>
    <col min="3300" max="3300" width="41" bestFit="1" customWidth="1"/>
    <col min="3301" max="3301" width="40.1640625" bestFit="1" customWidth="1"/>
    <col min="3302" max="3302" width="40.83203125" bestFit="1" customWidth="1"/>
    <col min="3303" max="3303" width="38.83203125" bestFit="1" customWidth="1"/>
    <col min="3304" max="3304" width="41.1640625" bestFit="1" customWidth="1"/>
    <col min="3305" max="3305" width="41.33203125" bestFit="1" customWidth="1"/>
    <col min="3306" max="3306" width="38.83203125" bestFit="1" customWidth="1"/>
    <col min="3307" max="3307" width="42.6640625" bestFit="1" customWidth="1"/>
    <col min="3308" max="3308" width="39.33203125" bestFit="1" customWidth="1"/>
    <col min="3309" max="3309" width="40.5" bestFit="1" customWidth="1"/>
    <col min="3310" max="3310" width="39.83203125" bestFit="1" customWidth="1"/>
    <col min="3311" max="3311" width="40.83203125" bestFit="1" customWidth="1"/>
    <col min="3312" max="3312" width="40.1640625" bestFit="1" customWidth="1"/>
    <col min="3313" max="3313" width="39.83203125" bestFit="1" customWidth="1"/>
    <col min="3314" max="3314" width="39.1640625" bestFit="1" customWidth="1"/>
    <col min="3315" max="3315" width="38.5" bestFit="1" customWidth="1"/>
    <col min="3316" max="3316" width="39" bestFit="1" customWidth="1"/>
    <col min="3317" max="3317" width="38.5" bestFit="1" customWidth="1"/>
    <col min="3318" max="3318" width="40.6640625" bestFit="1" customWidth="1"/>
    <col min="3319" max="3319" width="43.33203125" bestFit="1" customWidth="1"/>
    <col min="3320" max="3320" width="40.83203125" bestFit="1" customWidth="1"/>
    <col min="3321" max="3321" width="39.1640625" bestFit="1" customWidth="1"/>
    <col min="3322" max="3322" width="41.5" bestFit="1" customWidth="1"/>
    <col min="3323" max="3323" width="39.6640625" bestFit="1" customWidth="1"/>
    <col min="3324" max="3324" width="42.33203125" bestFit="1" customWidth="1"/>
    <col min="3325" max="3325" width="40.83203125" bestFit="1" customWidth="1"/>
    <col min="3326" max="3326" width="43.5" bestFit="1" customWidth="1"/>
    <col min="3327" max="3327" width="39.83203125" bestFit="1" customWidth="1"/>
    <col min="3328" max="3328" width="40.1640625" bestFit="1" customWidth="1"/>
    <col min="3329" max="3329" width="40" bestFit="1" customWidth="1"/>
    <col min="3330" max="3330" width="39" bestFit="1" customWidth="1"/>
    <col min="3331" max="3331" width="42.83203125" bestFit="1" customWidth="1"/>
    <col min="3332" max="3332" width="40.83203125" bestFit="1" customWidth="1"/>
    <col min="3333" max="3333" width="41.5" bestFit="1" customWidth="1"/>
    <col min="3334" max="3334" width="39.6640625" bestFit="1" customWidth="1"/>
    <col min="3335" max="3335" width="40.33203125" bestFit="1" customWidth="1"/>
    <col min="3336" max="3336" width="43.5" bestFit="1" customWidth="1"/>
    <col min="3337" max="3337" width="43.33203125" bestFit="1" customWidth="1"/>
    <col min="3338" max="3339" width="39.83203125" bestFit="1" customWidth="1"/>
    <col min="3340" max="3340" width="40.83203125" bestFit="1" customWidth="1"/>
    <col min="3341" max="3341" width="40.1640625" bestFit="1" customWidth="1"/>
    <col min="3342" max="3342" width="40.5" bestFit="1" customWidth="1"/>
    <col min="3343" max="3343" width="39.5" bestFit="1" customWidth="1"/>
    <col min="3344" max="3344" width="40.6640625" bestFit="1" customWidth="1"/>
    <col min="3345" max="3345" width="39.5" bestFit="1" customWidth="1"/>
    <col min="3346" max="3346" width="39.33203125" bestFit="1" customWidth="1"/>
    <col min="3347" max="3347" width="40.6640625" bestFit="1" customWidth="1"/>
    <col min="3348" max="3348" width="40.1640625" bestFit="1" customWidth="1"/>
    <col min="3349" max="3349" width="38" bestFit="1" customWidth="1"/>
    <col min="3350" max="3350" width="38.6640625" bestFit="1" customWidth="1"/>
    <col min="3351" max="3351" width="37.83203125" bestFit="1" customWidth="1"/>
    <col min="3352" max="3352" width="39.5" bestFit="1" customWidth="1"/>
    <col min="3353" max="3353" width="39.33203125" bestFit="1" customWidth="1"/>
    <col min="3354" max="3354" width="40" bestFit="1" customWidth="1"/>
    <col min="3355" max="3355" width="40.33203125" bestFit="1" customWidth="1"/>
    <col min="3356" max="3356" width="41.1640625" bestFit="1" customWidth="1"/>
    <col min="3357" max="3357" width="48.5" bestFit="1" customWidth="1"/>
    <col min="3358" max="3358" width="40.5" bestFit="1" customWidth="1"/>
    <col min="3359" max="3359" width="41.1640625" bestFit="1" customWidth="1"/>
    <col min="3360" max="3360" width="40.6640625" bestFit="1" customWidth="1"/>
    <col min="3361" max="3361" width="43.1640625" bestFit="1" customWidth="1"/>
    <col min="3362" max="3362" width="40" bestFit="1" customWidth="1"/>
    <col min="3363" max="3363" width="40.33203125" bestFit="1" customWidth="1"/>
    <col min="3364" max="3364" width="39.5" bestFit="1" customWidth="1"/>
    <col min="3365" max="3365" width="41" bestFit="1" customWidth="1"/>
    <col min="3366" max="3366" width="41.83203125" bestFit="1" customWidth="1"/>
    <col min="3367" max="3367" width="39.33203125" bestFit="1" customWidth="1"/>
    <col min="3368" max="3368" width="43" bestFit="1" customWidth="1"/>
    <col min="3369" max="3369" width="39" bestFit="1" customWidth="1"/>
    <col min="3370" max="3370" width="38.6640625" bestFit="1" customWidth="1"/>
    <col min="3371" max="3371" width="40.1640625" bestFit="1" customWidth="1"/>
    <col min="3372" max="3372" width="41" bestFit="1" customWidth="1"/>
    <col min="3373" max="3373" width="40.33203125" bestFit="1" customWidth="1"/>
    <col min="3374" max="3374" width="39.1640625" bestFit="1" customWidth="1"/>
    <col min="3375" max="3375" width="39.83203125" bestFit="1" customWidth="1"/>
    <col min="3376" max="3376" width="39.5" bestFit="1" customWidth="1"/>
    <col min="3377" max="3377" width="38.33203125" bestFit="1" customWidth="1"/>
    <col min="3378" max="3378" width="40.83203125" bestFit="1" customWidth="1"/>
    <col min="3379" max="3379" width="41.5" bestFit="1" customWidth="1"/>
    <col min="3380" max="3380" width="40" bestFit="1" customWidth="1"/>
    <col min="3381" max="3381" width="39.83203125" bestFit="1" customWidth="1"/>
    <col min="3382" max="3382" width="43.33203125" bestFit="1" customWidth="1"/>
    <col min="3383" max="3383" width="38.6640625" bestFit="1" customWidth="1"/>
    <col min="3384" max="3384" width="41.6640625" bestFit="1" customWidth="1"/>
    <col min="3385" max="3385" width="40" bestFit="1" customWidth="1"/>
    <col min="3386" max="3386" width="40.6640625" bestFit="1" customWidth="1"/>
    <col min="3387" max="3387" width="46.33203125" bestFit="1" customWidth="1"/>
    <col min="3388" max="3388" width="38.6640625" bestFit="1" customWidth="1"/>
    <col min="3389" max="3389" width="39.6640625" bestFit="1" customWidth="1"/>
    <col min="3390" max="3390" width="40" bestFit="1" customWidth="1"/>
    <col min="3391" max="3391" width="38.5" bestFit="1" customWidth="1"/>
    <col min="3392" max="3392" width="38.33203125" bestFit="1" customWidth="1"/>
    <col min="3393" max="3393" width="38.83203125" bestFit="1" customWidth="1"/>
    <col min="3394" max="3394" width="43.6640625" bestFit="1" customWidth="1"/>
    <col min="3395" max="3395" width="41" bestFit="1" customWidth="1"/>
    <col min="3396" max="3396" width="40" bestFit="1" customWidth="1"/>
    <col min="3397" max="3397" width="39.6640625" bestFit="1" customWidth="1"/>
    <col min="3398" max="3398" width="40" bestFit="1" customWidth="1"/>
    <col min="3399" max="3399" width="41.1640625" bestFit="1" customWidth="1"/>
    <col min="3400" max="3400" width="40.33203125" bestFit="1" customWidth="1"/>
    <col min="3401" max="3401" width="40.6640625" bestFit="1" customWidth="1"/>
    <col min="3402" max="3402" width="40.83203125" bestFit="1" customWidth="1"/>
    <col min="3403" max="3403" width="43.6640625" bestFit="1" customWidth="1"/>
    <col min="3404" max="3404" width="39.83203125" bestFit="1" customWidth="1"/>
    <col min="3405" max="3405" width="44.6640625" bestFit="1" customWidth="1"/>
    <col min="3406" max="3406" width="44.5" bestFit="1" customWidth="1"/>
    <col min="3407" max="3407" width="41" bestFit="1" customWidth="1"/>
    <col min="3408" max="3408" width="39.1640625" bestFit="1" customWidth="1"/>
    <col min="3409" max="3409" width="39.83203125" bestFit="1" customWidth="1"/>
    <col min="3410" max="3411" width="38.6640625" bestFit="1" customWidth="1"/>
    <col min="3412" max="3412" width="39.83203125" bestFit="1" customWidth="1"/>
    <col min="3413" max="3413" width="41.6640625" bestFit="1" customWidth="1"/>
    <col min="3414" max="3414" width="40" bestFit="1" customWidth="1"/>
    <col min="3415" max="3415" width="40.83203125" bestFit="1" customWidth="1"/>
    <col min="3416" max="3416" width="38.83203125" bestFit="1" customWidth="1"/>
    <col min="3417" max="3417" width="39.1640625" bestFit="1" customWidth="1"/>
    <col min="3418" max="3419" width="38" bestFit="1" customWidth="1"/>
    <col min="3420" max="3420" width="38.1640625" bestFit="1" customWidth="1"/>
    <col min="3421" max="3421" width="39.1640625" bestFit="1" customWidth="1"/>
    <col min="3422" max="3422" width="39" bestFit="1" customWidth="1"/>
    <col min="3423" max="3423" width="41.6640625" bestFit="1" customWidth="1"/>
    <col min="3424" max="3425" width="41.5" bestFit="1" customWidth="1"/>
    <col min="3426" max="3426" width="38.6640625" bestFit="1" customWidth="1"/>
    <col min="3427" max="3427" width="39.33203125" bestFit="1" customWidth="1"/>
    <col min="3428" max="3428" width="39.6640625" bestFit="1" customWidth="1"/>
    <col min="3429" max="3429" width="39" bestFit="1" customWidth="1"/>
    <col min="3430" max="3431" width="39.5" bestFit="1" customWidth="1"/>
    <col min="3432" max="3432" width="39.83203125" bestFit="1" customWidth="1"/>
    <col min="3433" max="3433" width="40.5" bestFit="1" customWidth="1"/>
    <col min="3434" max="3434" width="39.83203125" bestFit="1" customWidth="1"/>
    <col min="3435" max="3435" width="40.5" bestFit="1" customWidth="1"/>
    <col min="3436" max="3436" width="40.1640625" bestFit="1" customWidth="1"/>
    <col min="3437" max="3437" width="40" bestFit="1" customWidth="1"/>
    <col min="3438" max="3438" width="38" bestFit="1" customWidth="1"/>
    <col min="3439" max="3439" width="38.5" bestFit="1" customWidth="1"/>
    <col min="3440" max="3440" width="38.1640625" bestFit="1" customWidth="1"/>
    <col min="3441" max="3441" width="38.6640625" bestFit="1" customWidth="1"/>
    <col min="3442" max="3442" width="41.33203125" bestFit="1" customWidth="1"/>
    <col min="3443" max="3443" width="38.33203125" bestFit="1" customWidth="1"/>
    <col min="3444" max="3444" width="39.1640625" bestFit="1" customWidth="1"/>
    <col min="3445" max="3445" width="41.1640625" bestFit="1" customWidth="1"/>
    <col min="3446" max="3446" width="38.83203125" bestFit="1" customWidth="1"/>
    <col min="3447" max="3447" width="43.1640625" bestFit="1" customWidth="1"/>
    <col min="3448" max="3448" width="41.6640625" bestFit="1" customWidth="1"/>
    <col min="3449" max="3449" width="39.5" bestFit="1" customWidth="1"/>
    <col min="3450" max="3450" width="38.5" bestFit="1" customWidth="1"/>
    <col min="3451" max="3451" width="39.5" bestFit="1" customWidth="1"/>
    <col min="3452" max="3452" width="40.5" bestFit="1" customWidth="1"/>
    <col min="3453" max="3453" width="39.1640625" bestFit="1" customWidth="1"/>
    <col min="3454" max="3454" width="40.1640625" bestFit="1" customWidth="1"/>
    <col min="3455" max="3455" width="38.83203125" bestFit="1" customWidth="1"/>
    <col min="3456" max="3457" width="38.33203125" bestFit="1" customWidth="1"/>
    <col min="3458" max="3458" width="39" bestFit="1" customWidth="1"/>
    <col min="3459" max="3459" width="40.33203125" bestFit="1" customWidth="1"/>
    <col min="3460" max="3460" width="38.6640625" bestFit="1" customWidth="1"/>
    <col min="3461" max="3461" width="38.83203125" bestFit="1" customWidth="1"/>
    <col min="3462" max="3462" width="40" bestFit="1" customWidth="1"/>
    <col min="3463" max="3463" width="39.6640625" bestFit="1" customWidth="1"/>
    <col min="3464" max="3464" width="38.6640625" bestFit="1" customWidth="1"/>
    <col min="3465" max="3465" width="39.1640625" bestFit="1" customWidth="1"/>
    <col min="3466" max="3466" width="42.1640625" bestFit="1" customWidth="1"/>
    <col min="3467" max="3467" width="40.33203125" bestFit="1" customWidth="1"/>
    <col min="3468" max="3468" width="40.5" bestFit="1" customWidth="1"/>
    <col min="3469" max="3469" width="39.6640625" bestFit="1" customWidth="1"/>
    <col min="3470" max="3470" width="39.1640625" bestFit="1" customWidth="1"/>
    <col min="3471" max="3471" width="40.33203125" bestFit="1" customWidth="1"/>
    <col min="3472" max="3473" width="41" bestFit="1" customWidth="1"/>
    <col min="3474" max="3474" width="40" bestFit="1" customWidth="1"/>
    <col min="3475" max="3476" width="39.83203125" bestFit="1" customWidth="1"/>
    <col min="3477" max="3477" width="40" bestFit="1" customWidth="1"/>
    <col min="3478" max="3478" width="40.1640625" bestFit="1" customWidth="1"/>
    <col min="3479" max="3479" width="41.5" bestFit="1" customWidth="1"/>
    <col min="3480" max="3480" width="38.1640625" bestFit="1" customWidth="1"/>
    <col min="3481" max="3481" width="38.83203125" bestFit="1" customWidth="1"/>
    <col min="3482" max="3482" width="37.6640625" bestFit="1" customWidth="1"/>
    <col min="3483" max="3483" width="38.33203125" bestFit="1" customWidth="1"/>
    <col min="3484" max="3484" width="38.6640625" bestFit="1" customWidth="1"/>
    <col min="3485" max="3485" width="42.1640625" bestFit="1" customWidth="1"/>
    <col min="3486" max="3486" width="37.5" bestFit="1" customWidth="1"/>
    <col min="3487" max="3487" width="38" bestFit="1" customWidth="1"/>
    <col min="3488" max="3488" width="43.33203125" bestFit="1" customWidth="1"/>
    <col min="3489" max="3489" width="37.5" bestFit="1" customWidth="1"/>
    <col min="3490" max="3490" width="38.6640625" bestFit="1" customWidth="1"/>
    <col min="3491" max="3491" width="37.1640625" bestFit="1" customWidth="1"/>
    <col min="3492" max="3492" width="37.83203125" bestFit="1" customWidth="1"/>
    <col min="3493" max="3493" width="38" bestFit="1" customWidth="1"/>
    <col min="3494" max="3494" width="40.1640625" bestFit="1" customWidth="1"/>
    <col min="3495" max="3495" width="38.33203125" bestFit="1" customWidth="1"/>
    <col min="3496" max="3496" width="41.6640625" bestFit="1" customWidth="1"/>
    <col min="3497" max="3497" width="37.5" bestFit="1" customWidth="1"/>
    <col min="3498" max="3498" width="40.6640625" bestFit="1" customWidth="1"/>
    <col min="3499" max="3499" width="39.1640625" bestFit="1" customWidth="1"/>
    <col min="3500" max="3500" width="38.83203125" bestFit="1" customWidth="1"/>
    <col min="3501" max="3501" width="40.6640625" bestFit="1" customWidth="1"/>
    <col min="3502" max="3502" width="42.6640625" bestFit="1" customWidth="1"/>
    <col min="3503" max="3503" width="39.83203125" bestFit="1" customWidth="1"/>
    <col min="3504" max="3504" width="40.83203125" bestFit="1" customWidth="1"/>
    <col min="3505" max="3505" width="42.5" bestFit="1" customWidth="1"/>
    <col min="3506" max="3507" width="40.83203125" bestFit="1" customWidth="1"/>
    <col min="3508" max="3508" width="40.6640625" bestFit="1" customWidth="1"/>
    <col min="3509" max="3509" width="40.1640625" bestFit="1" customWidth="1"/>
    <col min="3510" max="3510" width="40.6640625" bestFit="1" customWidth="1"/>
    <col min="3511" max="3511" width="42.5" bestFit="1" customWidth="1"/>
    <col min="3512" max="3512" width="41.5" bestFit="1" customWidth="1"/>
    <col min="3513" max="3513" width="40.6640625" bestFit="1" customWidth="1"/>
    <col min="3514" max="3514" width="41.5" bestFit="1" customWidth="1"/>
    <col min="3515" max="3516" width="40" bestFit="1" customWidth="1"/>
    <col min="3517" max="3517" width="38.83203125" bestFit="1" customWidth="1"/>
    <col min="3518" max="3518" width="38.1640625" bestFit="1" customWidth="1"/>
    <col min="3519" max="3519" width="42.33203125" bestFit="1" customWidth="1"/>
    <col min="3520" max="3521" width="39.83203125" bestFit="1" customWidth="1"/>
    <col min="3522" max="3522" width="40.5" bestFit="1" customWidth="1"/>
    <col min="3523" max="3523" width="41" bestFit="1" customWidth="1"/>
    <col min="3524" max="3524" width="41.5" bestFit="1" customWidth="1"/>
    <col min="3525" max="3525" width="39.33203125" bestFit="1" customWidth="1"/>
    <col min="3526" max="3526" width="40.83203125" bestFit="1" customWidth="1"/>
    <col min="3527" max="3527" width="39.33203125" bestFit="1" customWidth="1"/>
    <col min="3528" max="3528" width="41.1640625" bestFit="1" customWidth="1"/>
    <col min="3529" max="3529" width="38.1640625" bestFit="1" customWidth="1"/>
    <col min="3530" max="3530" width="39.6640625" bestFit="1" customWidth="1"/>
    <col min="3531" max="3531" width="38.33203125" bestFit="1" customWidth="1"/>
    <col min="3532" max="3532" width="39" bestFit="1" customWidth="1"/>
    <col min="3533" max="3533" width="42.6640625" bestFit="1" customWidth="1"/>
    <col min="3534" max="3534" width="43.5" bestFit="1" customWidth="1"/>
    <col min="3535" max="3535" width="41.6640625" bestFit="1" customWidth="1"/>
    <col min="3536" max="3536" width="40.1640625" bestFit="1" customWidth="1"/>
    <col min="3537" max="3537" width="39" bestFit="1" customWidth="1"/>
    <col min="3538" max="3538" width="39.33203125" bestFit="1" customWidth="1"/>
    <col min="3539" max="3539" width="40" bestFit="1" customWidth="1"/>
    <col min="3540" max="3540" width="42.1640625" bestFit="1" customWidth="1"/>
    <col min="3541" max="3541" width="40.1640625" bestFit="1" customWidth="1"/>
    <col min="3542" max="3542" width="39.5" bestFit="1" customWidth="1"/>
    <col min="3543" max="3543" width="38.6640625" bestFit="1" customWidth="1"/>
    <col min="3544" max="3544" width="42.1640625" bestFit="1" customWidth="1"/>
    <col min="3545" max="3545" width="41.83203125" bestFit="1" customWidth="1"/>
    <col min="3546" max="3546" width="41.6640625" bestFit="1" customWidth="1"/>
    <col min="3547" max="3547" width="40.83203125" bestFit="1" customWidth="1"/>
    <col min="3548" max="3548" width="43.1640625" bestFit="1" customWidth="1"/>
    <col min="3549" max="3549" width="40.5" bestFit="1" customWidth="1"/>
    <col min="3550" max="3550" width="41.83203125" bestFit="1" customWidth="1"/>
    <col min="3551" max="3551" width="38.5" bestFit="1" customWidth="1"/>
    <col min="3552" max="3552" width="39.5" bestFit="1" customWidth="1"/>
    <col min="3553" max="3553" width="41" bestFit="1" customWidth="1"/>
    <col min="3554" max="3554" width="40.1640625" bestFit="1" customWidth="1"/>
    <col min="3555" max="3555" width="38.5" bestFit="1" customWidth="1"/>
    <col min="3556" max="3556" width="38" bestFit="1" customWidth="1"/>
    <col min="3557" max="3557" width="39.5" bestFit="1" customWidth="1"/>
    <col min="3558" max="3558" width="45.33203125" bestFit="1" customWidth="1"/>
    <col min="3559" max="3559" width="41" bestFit="1" customWidth="1"/>
    <col min="3560" max="3561" width="40.83203125" bestFit="1" customWidth="1"/>
    <col min="3562" max="3562" width="41.33203125" bestFit="1" customWidth="1"/>
    <col min="3563" max="3563" width="38.6640625" bestFit="1" customWidth="1"/>
    <col min="3564" max="3564" width="38.83203125" bestFit="1" customWidth="1"/>
    <col min="3565" max="3565" width="39.6640625" bestFit="1" customWidth="1"/>
    <col min="3566" max="3566" width="38.6640625" bestFit="1" customWidth="1"/>
    <col min="3567" max="3567" width="39.33203125" bestFit="1" customWidth="1"/>
    <col min="3568" max="3568" width="38.6640625" bestFit="1" customWidth="1"/>
    <col min="3569" max="3569" width="39.1640625" bestFit="1" customWidth="1"/>
    <col min="3570" max="3570" width="40.83203125" bestFit="1" customWidth="1"/>
    <col min="3571" max="3571" width="45.5" bestFit="1" customWidth="1"/>
    <col min="3572" max="3572" width="44.5" bestFit="1" customWidth="1"/>
    <col min="3573" max="3573" width="39.33203125" bestFit="1" customWidth="1"/>
    <col min="3574" max="3574" width="40" bestFit="1" customWidth="1"/>
    <col min="3575" max="3575" width="37.33203125" bestFit="1" customWidth="1"/>
    <col min="3576" max="3576" width="37.5" bestFit="1" customWidth="1"/>
    <col min="3577" max="3578" width="40.1640625" bestFit="1" customWidth="1"/>
    <col min="3579" max="3579" width="43.6640625" bestFit="1" customWidth="1"/>
    <col min="3580" max="3580" width="38.1640625" bestFit="1" customWidth="1"/>
    <col min="3581" max="3581" width="41.33203125" bestFit="1" customWidth="1"/>
    <col min="3582" max="3582" width="39.6640625" bestFit="1" customWidth="1"/>
    <col min="3583" max="3583" width="40.6640625" bestFit="1" customWidth="1"/>
    <col min="3584" max="3584" width="38.83203125" bestFit="1" customWidth="1"/>
    <col min="3585" max="3585" width="40" bestFit="1" customWidth="1"/>
    <col min="3586" max="3586" width="40.6640625" bestFit="1" customWidth="1"/>
    <col min="3587" max="3587" width="38.83203125" bestFit="1" customWidth="1"/>
    <col min="3588" max="3588" width="39" bestFit="1" customWidth="1"/>
    <col min="3589" max="3589" width="38.1640625" bestFit="1" customWidth="1"/>
    <col min="3590" max="3590" width="37.6640625" bestFit="1" customWidth="1"/>
    <col min="3591" max="3591" width="36.5" bestFit="1" customWidth="1"/>
    <col min="3592" max="3592" width="39.33203125" bestFit="1" customWidth="1"/>
    <col min="3593" max="3593" width="38.6640625" bestFit="1" customWidth="1"/>
    <col min="3594" max="3594" width="40.33203125" bestFit="1" customWidth="1"/>
    <col min="3595" max="3595" width="38.6640625" bestFit="1" customWidth="1"/>
    <col min="3596" max="3596" width="38.5" bestFit="1" customWidth="1"/>
    <col min="3597" max="3597" width="38.83203125" bestFit="1" customWidth="1"/>
    <col min="3598" max="3599" width="37.33203125" bestFit="1" customWidth="1"/>
    <col min="3600" max="3600" width="43.33203125" bestFit="1" customWidth="1"/>
    <col min="3601" max="3601" width="38.33203125" bestFit="1" customWidth="1"/>
    <col min="3602" max="3602" width="41" bestFit="1" customWidth="1"/>
    <col min="3603" max="3603" width="42.6640625" bestFit="1" customWidth="1"/>
    <col min="3604" max="3604" width="39.33203125" bestFit="1" customWidth="1"/>
    <col min="3605" max="3605" width="40.5" bestFit="1" customWidth="1"/>
    <col min="3606" max="3606" width="41.1640625" bestFit="1" customWidth="1"/>
    <col min="3607" max="3607" width="42.1640625" bestFit="1" customWidth="1"/>
    <col min="3608" max="3608" width="43.83203125" bestFit="1" customWidth="1"/>
    <col min="3609" max="3609" width="42.1640625" bestFit="1" customWidth="1"/>
    <col min="3610" max="3610" width="38.83203125" bestFit="1" customWidth="1"/>
    <col min="3611" max="3611" width="39.33203125" bestFit="1" customWidth="1"/>
    <col min="3612" max="3612" width="39" bestFit="1" customWidth="1"/>
    <col min="3613" max="3613" width="42.1640625" bestFit="1" customWidth="1"/>
    <col min="3614" max="3614" width="39.33203125" bestFit="1" customWidth="1"/>
    <col min="3615" max="3615" width="40.1640625" bestFit="1" customWidth="1"/>
    <col min="3616" max="3616" width="40.5" bestFit="1" customWidth="1"/>
    <col min="3617" max="3617" width="40" bestFit="1" customWidth="1"/>
    <col min="3618" max="3618" width="40.6640625" bestFit="1" customWidth="1"/>
    <col min="3619" max="3621" width="40.5" bestFit="1" customWidth="1"/>
    <col min="3622" max="3622" width="41.1640625" bestFit="1" customWidth="1"/>
    <col min="3623" max="3623" width="40.83203125" bestFit="1" customWidth="1"/>
    <col min="3624" max="3624" width="40.33203125" bestFit="1" customWidth="1"/>
    <col min="3625" max="3625" width="40.6640625" bestFit="1" customWidth="1"/>
    <col min="3626" max="3626" width="42.1640625" bestFit="1" customWidth="1"/>
    <col min="3627" max="3627" width="41.6640625" bestFit="1" customWidth="1"/>
    <col min="3628" max="3628" width="40.83203125" bestFit="1" customWidth="1"/>
    <col min="3629" max="3629" width="39.5" bestFit="1" customWidth="1"/>
    <col min="3630" max="3630" width="45.5" bestFit="1" customWidth="1"/>
    <col min="3631" max="3631" width="39.33203125" bestFit="1" customWidth="1"/>
    <col min="3632" max="3632" width="40.1640625" bestFit="1" customWidth="1"/>
    <col min="3633" max="3633" width="41.33203125" bestFit="1" customWidth="1"/>
    <col min="3634" max="3634" width="39" bestFit="1" customWidth="1"/>
    <col min="3635" max="3636" width="39.6640625" bestFit="1" customWidth="1"/>
    <col min="3637" max="3637" width="38.83203125" bestFit="1" customWidth="1"/>
    <col min="3638" max="3638" width="39.5" bestFit="1" customWidth="1"/>
    <col min="3639" max="3639" width="39.1640625" bestFit="1" customWidth="1"/>
    <col min="3640" max="3640" width="40.83203125" bestFit="1" customWidth="1"/>
    <col min="3641" max="3641" width="41.5" bestFit="1" customWidth="1"/>
    <col min="3642" max="3642" width="39.83203125" bestFit="1" customWidth="1"/>
    <col min="3643" max="3643" width="41.1640625" bestFit="1" customWidth="1"/>
    <col min="3644" max="3644" width="40.5" bestFit="1" customWidth="1"/>
    <col min="3645" max="3645" width="42.1640625" bestFit="1" customWidth="1"/>
    <col min="3646" max="3646" width="43.1640625" bestFit="1" customWidth="1"/>
    <col min="3647" max="3647" width="40.6640625" bestFit="1" customWidth="1"/>
    <col min="3648" max="3648" width="40.33203125" bestFit="1" customWidth="1"/>
    <col min="3649" max="3649" width="40.83203125" bestFit="1" customWidth="1"/>
    <col min="3650" max="3650" width="41" bestFit="1" customWidth="1"/>
    <col min="3651" max="3651" width="43.1640625" bestFit="1" customWidth="1"/>
    <col min="3652" max="3652" width="42.33203125" bestFit="1" customWidth="1"/>
    <col min="3653" max="3653" width="41" bestFit="1" customWidth="1"/>
    <col min="3654" max="3654" width="40" bestFit="1" customWidth="1"/>
    <col min="3655" max="3655" width="40.5" bestFit="1" customWidth="1"/>
    <col min="3656" max="3656" width="38.6640625" bestFit="1" customWidth="1"/>
    <col min="3657" max="3657" width="39.83203125" bestFit="1" customWidth="1"/>
    <col min="3658" max="3658" width="37.5" bestFit="1" customWidth="1"/>
    <col min="3659" max="3659" width="40.33203125" bestFit="1" customWidth="1"/>
    <col min="3660" max="3661" width="38.6640625" bestFit="1" customWidth="1"/>
    <col min="3662" max="3662" width="40.5" bestFit="1" customWidth="1"/>
    <col min="3663" max="3663" width="41" bestFit="1" customWidth="1"/>
    <col min="3664" max="3664" width="38.5" bestFit="1" customWidth="1"/>
    <col min="3665" max="3666" width="39.5" bestFit="1" customWidth="1"/>
    <col min="3667" max="3667" width="38.1640625" bestFit="1" customWidth="1"/>
    <col min="3668" max="3668" width="39.33203125" bestFit="1" customWidth="1"/>
    <col min="3669" max="3669" width="38.83203125" bestFit="1" customWidth="1"/>
    <col min="3670" max="3670" width="42.5" bestFit="1" customWidth="1"/>
    <col min="3671" max="3671" width="40.1640625" bestFit="1" customWidth="1"/>
    <col min="3672" max="3672" width="39.1640625" bestFit="1" customWidth="1"/>
    <col min="3673" max="3673" width="44.5" bestFit="1" customWidth="1"/>
    <col min="3674" max="3674" width="41.5" bestFit="1" customWidth="1"/>
    <col min="3675" max="3675" width="40" bestFit="1" customWidth="1"/>
    <col min="3676" max="3676" width="42.33203125" bestFit="1" customWidth="1"/>
    <col min="3677" max="3677" width="42.1640625" bestFit="1" customWidth="1"/>
    <col min="3678" max="3678" width="37.6640625" bestFit="1" customWidth="1"/>
    <col min="3679" max="3679" width="38.83203125" bestFit="1" customWidth="1"/>
    <col min="3680" max="3680" width="40.6640625" bestFit="1" customWidth="1"/>
    <col min="3681" max="3681" width="42.5" bestFit="1" customWidth="1"/>
    <col min="3682" max="3682" width="40" bestFit="1" customWidth="1"/>
    <col min="3683" max="3683" width="38.6640625" bestFit="1" customWidth="1"/>
    <col min="3684" max="3684" width="39.1640625" bestFit="1" customWidth="1"/>
    <col min="3685" max="3685" width="40" bestFit="1" customWidth="1"/>
    <col min="3686" max="3686" width="39.83203125" bestFit="1" customWidth="1"/>
    <col min="3687" max="3687" width="42.6640625" bestFit="1" customWidth="1"/>
    <col min="3688" max="3688" width="40" bestFit="1" customWidth="1"/>
    <col min="3689" max="3689" width="39" bestFit="1" customWidth="1"/>
    <col min="3690" max="3690" width="39.6640625" bestFit="1" customWidth="1"/>
    <col min="3691" max="3691" width="38.1640625" bestFit="1" customWidth="1"/>
    <col min="3692" max="3692" width="39" bestFit="1" customWidth="1"/>
    <col min="3693" max="3693" width="40" bestFit="1" customWidth="1"/>
    <col min="3694" max="3694" width="39.1640625" bestFit="1" customWidth="1"/>
    <col min="3695" max="3695" width="39.83203125" bestFit="1" customWidth="1"/>
    <col min="3696" max="3696" width="38.33203125" bestFit="1" customWidth="1"/>
    <col min="3697" max="3697" width="38.1640625" bestFit="1" customWidth="1"/>
    <col min="3698" max="3698" width="40.5" bestFit="1" customWidth="1"/>
    <col min="3699" max="3699" width="39" bestFit="1" customWidth="1"/>
    <col min="3700" max="3700" width="38" bestFit="1" customWidth="1"/>
    <col min="3701" max="3701" width="38.83203125" bestFit="1" customWidth="1"/>
    <col min="3702" max="3702" width="40.83203125" bestFit="1" customWidth="1"/>
    <col min="3703" max="3703" width="44.1640625" bestFit="1" customWidth="1"/>
    <col min="3704" max="3704" width="39.33203125" bestFit="1" customWidth="1"/>
    <col min="3705" max="3705" width="39.5" bestFit="1" customWidth="1"/>
    <col min="3706" max="3706" width="40.33203125" bestFit="1" customWidth="1"/>
    <col min="3707" max="3708" width="43.1640625" bestFit="1" customWidth="1"/>
    <col min="3709" max="3709" width="38.6640625" bestFit="1" customWidth="1"/>
    <col min="3710" max="3710" width="42.83203125" bestFit="1" customWidth="1"/>
    <col min="3711" max="3711" width="39" bestFit="1" customWidth="1"/>
    <col min="3712" max="3712" width="39.6640625" bestFit="1" customWidth="1"/>
    <col min="3713" max="3713" width="38.5" bestFit="1" customWidth="1"/>
    <col min="3714" max="3714" width="36.5" bestFit="1" customWidth="1"/>
    <col min="3715" max="3715" width="39.1640625" bestFit="1" customWidth="1"/>
    <col min="3716" max="3716" width="38.33203125" bestFit="1" customWidth="1"/>
    <col min="3717" max="3717" width="37.6640625" bestFit="1" customWidth="1"/>
    <col min="3718" max="3718" width="38" bestFit="1" customWidth="1"/>
    <col min="3719" max="3719" width="39.5" bestFit="1" customWidth="1"/>
    <col min="3720" max="3720" width="43.33203125" bestFit="1" customWidth="1"/>
    <col min="3721" max="3721" width="39.1640625" bestFit="1" customWidth="1"/>
    <col min="3722" max="3722" width="40" bestFit="1" customWidth="1"/>
    <col min="3723" max="3723" width="42.83203125" bestFit="1" customWidth="1"/>
    <col min="3724" max="3724" width="39.83203125" bestFit="1" customWidth="1"/>
    <col min="3725" max="3725" width="40.5" bestFit="1" customWidth="1"/>
    <col min="3726" max="3726" width="40.83203125" bestFit="1" customWidth="1"/>
    <col min="3727" max="3727" width="38.83203125" bestFit="1" customWidth="1"/>
    <col min="3728" max="3728" width="42.1640625" bestFit="1" customWidth="1"/>
    <col min="3729" max="3729" width="40" bestFit="1" customWidth="1"/>
    <col min="3730" max="3730" width="39.5" bestFit="1" customWidth="1"/>
    <col min="3731" max="3731" width="39.33203125" bestFit="1" customWidth="1"/>
    <col min="3732" max="3732" width="39" bestFit="1" customWidth="1"/>
    <col min="3733" max="3733" width="42.33203125" bestFit="1" customWidth="1"/>
    <col min="3734" max="3734" width="39.6640625" bestFit="1" customWidth="1"/>
    <col min="3735" max="3735" width="40.33203125" bestFit="1" customWidth="1"/>
    <col min="3736" max="3736" width="39.33203125" bestFit="1" customWidth="1"/>
    <col min="3737" max="3737" width="38.1640625" bestFit="1" customWidth="1"/>
    <col min="3738" max="3738" width="40.1640625" bestFit="1" customWidth="1"/>
    <col min="3739" max="3739" width="40.5" bestFit="1" customWidth="1"/>
    <col min="3740" max="3740" width="40.6640625" bestFit="1" customWidth="1"/>
    <col min="3741" max="3741" width="44.33203125" bestFit="1" customWidth="1"/>
    <col min="3742" max="3742" width="39.83203125" bestFit="1" customWidth="1"/>
    <col min="3743" max="3743" width="39.33203125" bestFit="1" customWidth="1"/>
    <col min="3744" max="3744" width="40.5" bestFit="1" customWidth="1"/>
    <col min="3745" max="3745" width="41" bestFit="1" customWidth="1"/>
    <col min="3746" max="3746" width="40" bestFit="1" customWidth="1"/>
    <col min="3747" max="3747" width="39.1640625" bestFit="1" customWidth="1"/>
    <col min="3748" max="3748" width="37.83203125" bestFit="1" customWidth="1"/>
    <col min="3749" max="3749" width="38.83203125" bestFit="1" customWidth="1"/>
    <col min="3750" max="3750" width="41.83203125" bestFit="1" customWidth="1"/>
    <col min="3751" max="3751" width="39.83203125" bestFit="1" customWidth="1"/>
    <col min="3752" max="3752" width="39.1640625" bestFit="1" customWidth="1"/>
    <col min="3753" max="3753" width="39.83203125" bestFit="1" customWidth="1"/>
    <col min="3754" max="3754" width="42.33203125" bestFit="1" customWidth="1"/>
    <col min="3755" max="3755" width="39.5" bestFit="1" customWidth="1"/>
    <col min="3756" max="3756" width="40.6640625" bestFit="1" customWidth="1"/>
    <col min="3757" max="3757" width="40.33203125" bestFit="1" customWidth="1"/>
    <col min="3758" max="3758" width="40.83203125" bestFit="1" customWidth="1"/>
    <col min="3759" max="3759" width="40.6640625" bestFit="1" customWidth="1"/>
    <col min="3760" max="3760" width="38.6640625" bestFit="1" customWidth="1"/>
    <col min="3761" max="3761" width="43.1640625" bestFit="1" customWidth="1"/>
    <col min="3762" max="3762" width="39" bestFit="1" customWidth="1"/>
    <col min="3763" max="3763" width="41.33203125" bestFit="1" customWidth="1"/>
    <col min="3764" max="3764" width="44" bestFit="1" customWidth="1"/>
    <col min="3765" max="3765" width="38.1640625" bestFit="1" customWidth="1"/>
    <col min="3766" max="3766" width="38.6640625" bestFit="1" customWidth="1"/>
    <col min="3767" max="3767" width="42.33203125" bestFit="1" customWidth="1"/>
    <col min="3768" max="3768" width="39.5" bestFit="1" customWidth="1"/>
    <col min="3769" max="3769" width="38.5" bestFit="1" customWidth="1"/>
    <col min="3770" max="3770" width="44.1640625" bestFit="1" customWidth="1"/>
    <col min="3771" max="3771" width="40.5" bestFit="1" customWidth="1"/>
    <col min="3772" max="3772" width="41.83203125" bestFit="1" customWidth="1"/>
    <col min="3773" max="3773" width="39.5" bestFit="1" customWidth="1"/>
    <col min="3774" max="3774" width="41.83203125" bestFit="1" customWidth="1"/>
    <col min="3775" max="3775" width="39.1640625" bestFit="1" customWidth="1"/>
    <col min="3776" max="3776" width="44.33203125" bestFit="1" customWidth="1"/>
    <col min="3777" max="3777" width="40.83203125" bestFit="1" customWidth="1"/>
    <col min="3778" max="3778" width="39.6640625" bestFit="1" customWidth="1"/>
    <col min="3779" max="3779" width="42.33203125" bestFit="1" customWidth="1"/>
    <col min="3780" max="3780" width="40.5" bestFit="1" customWidth="1"/>
    <col min="3781" max="3781" width="39.1640625" bestFit="1" customWidth="1"/>
    <col min="3782" max="3782" width="39.6640625" bestFit="1" customWidth="1"/>
    <col min="3783" max="3783" width="39" bestFit="1" customWidth="1"/>
    <col min="3784" max="3784" width="41.6640625" bestFit="1" customWidth="1"/>
    <col min="3785" max="3785" width="40.5" bestFit="1" customWidth="1"/>
    <col min="3786" max="3786" width="38.6640625" bestFit="1" customWidth="1"/>
    <col min="3787" max="3787" width="40.5" bestFit="1" customWidth="1"/>
    <col min="3788" max="3788" width="41" bestFit="1" customWidth="1"/>
    <col min="3789" max="3789" width="41.5" bestFit="1" customWidth="1"/>
    <col min="3790" max="3790" width="40.6640625" bestFit="1" customWidth="1"/>
    <col min="3791" max="3791" width="44.83203125" bestFit="1" customWidth="1"/>
    <col min="3792" max="3792" width="40.33203125" bestFit="1" customWidth="1"/>
    <col min="3793" max="3793" width="39.6640625" bestFit="1" customWidth="1"/>
    <col min="3794" max="3794" width="41.83203125" bestFit="1" customWidth="1"/>
    <col min="3795" max="3795" width="39.83203125" bestFit="1" customWidth="1"/>
    <col min="3796" max="3796" width="39.33203125" bestFit="1" customWidth="1"/>
    <col min="3797" max="3798" width="38.83203125" bestFit="1" customWidth="1"/>
    <col min="3799" max="3799" width="37.5" bestFit="1" customWidth="1"/>
    <col min="3800" max="3800" width="38.1640625" bestFit="1" customWidth="1"/>
    <col min="3801" max="3801" width="39.1640625" bestFit="1" customWidth="1"/>
    <col min="3802" max="3803" width="40.1640625" bestFit="1" customWidth="1"/>
    <col min="3804" max="3804" width="39.33203125" bestFit="1" customWidth="1"/>
    <col min="3805" max="3805" width="40" bestFit="1" customWidth="1"/>
    <col min="3806" max="3806" width="41.1640625" bestFit="1" customWidth="1"/>
    <col min="3807" max="3807" width="39" bestFit="1" customWidth="1"/>
    <col min="3808" max="3808" width="42.83203125" bestFit="1" customWidth="1"/>
    <col min="3809" max="3809" width="42.6640625" bestFit="1" customWidth="1"/>
    <col min="3810" max="3810" width="40.5" bestFit="1" customWidth="1"/>
    <col min="3811" max="3811" width="42.83203125" bestFit="1" customWidth="1"/>
    <col min="3812" max="3812" width="43.33203125" bestFit="1" customWidth="1"/>
    <col min="3813" max="3813" width="40.33203125" bestFit="1" customWidth="1"/>
    <col min="3814" max="3814" width="42.1640625" bestFit="1" customWidth="1"/>
    <col min="3815" max="3815" width="43" bestFit="1" customWidth="1"/>
    <col min="3816" max="3817" width="40.5" bestFit="1" customWidth="1"/>
    <col min="3818" max="3818" width="40.1640625" bestFit="1" customWidth="1"/>
    <col min="3819" max="3819" width="39.6640625" bestFit="1" customWidth="1"/>
    <col min="3820" max="3820" width="40.33203125" bestFit="1" customWidth="1"/>
    <col min="3821" max="3821" width="40.83203125" bestFit="1" customWidth="1"/>
    <col min="3822" max="3822" width="41.6640625" bestFit="1" customWidth="1"/>
    <col min="3823" max="3823" width="41.33203125" bestFit="1" customWidth="1"/>
    <col min="3824" max="3824" width="40.83203125" bestFit="1" customWidth="1"/>
    <col min="3825" max="3825" width="43.5" bestFit="1" customWidth="1"/>
    <col min="3826" max="3826" width="38.6640625" bestFit="1" customWidth="1"/>
    <col min="3827" max="3829" width="38.83203125" bestFit="1" customWidth="1"/>
    <col min="3830" max="3830" width="41.6640625" bestFit="1" customWidth="1"/>
    <col min="3831" max="3831" width="43" bestFit="1" customWidth="1"/>
    <col min="3832" max="3832" width="42.5" bestFit="1" customWidth="1"/>
    <col min="3833" max="3833" width="38.5" bestFit="1" customWidth="1"/>
    <col min="3834" max="3834" width="39.5" bestFit="1" customWidth="1"/>
    <col min="3835" max="3835" width="41.6640625" bestFit="1" customWidth="1"/>
    <col min="3836" max="3836" width="41" bestFit="1" customWidth="1"/>
    <col min="3837" max="3837" width="41.33203125" bestFit="1" customWidth="1"/>
    <col min="3838" max="3838" width="40.83203125" bestFit="1" customWidth="1"/>
    <col min="3839" max="3839" width="39.1640625" bestFit="1" customWidth="1"/>
    <col min="3840" max="3840" width="40.1640625" bestFit="1" customWidth="1"/>
    <col min="3841" max="3841" width="40.33203125" bestFit="1" customWidth="1"/>
    <col min="3842" max="3842" width="43" bestFit="1" customWidth="1"/>
    <col min="3843" max="3843" width="39.1640625" bestFit="1" customWidth="1"/>
    <col min="3844" max="3844" width="40.1640625" bestFit="1" customWidth="1"/>
    <col min="3845" max="3845" width="39.6640625" bestFit="1" customWidth="1"/>
    <col min="3846" max="3847" width="39.33203125" bestFit="1" customWidth="1"/>
    <col min="3848" max="3848" width="36.6640625" bestFit="1" customWidth="1"/>
    <col min="3849" max="3849" width="38" bestFit="1" customWidth="1"/>
    <col min="3850" max="3851" width="37.83203125" bestFit="1" customWidth="1"/>
    <col min="3852" max="3852" width="39.33203125" bestFit="1" customWidth="1"/>
    <col min="3853" max="3853" width="36.5" bestFit="1" customWidth="1"/>
    <col min="3854" max="3854" width="36.1640625" bestFit="1" customWidth="1"/>
    <col min="3855" max="3855" width="37.5" bestFit="1" customWidth="1"/>
    <col min="3856" max="3856" width="38.5" bestFit="1" customWidth="1"/>
    <col min="3857" max="3857" width="37.83203125" bestFit="1" customWidth="1"/>
    <col min="3858" max="3858" width="42.6640625" bestFit="1" customWidth="1"/>
    <col min="3859" max="3859" width="39.1640625" bestFit="1" customWidth="1"/>
    <col min="3860" max="3860" width="40.83203125" bestFit="1" customWidth="1"/>
    <col min="3861" max="3861" width="39.33203125" bestFit="1" customWidth="1"/>
    <col min="3862" max="3862" width="40" bestFit="1" customWidth="1"/>
    <col min="3863" max="3863" width="40.1640625" bestFit="1" customWidth="1"/>
    <col min="3864" max="3864" width="42.1640625" bestFit="1" customWidth="1"/>
    <col min="3865" max="3865" width="41" bestFit="1" customWidth="1"/>
    <col min="3866" max="3866" width="39.83203125" bestFit="1" customWidth="1"/>
    <col min="3867" max="3867" width="42.5" bestFit="1" customWidth="1"/>
    <col min="3868" max="3868" width="38.33203125" bestFit="1" customWidth="1"/>
    <col min="3869" max="3869" width="38.83203125" bestFit="1" customWidth="1"/>
    <col min="3870" max="3870" width="39.33203125" bestFit="1" customWidth="1"/>
    <col min="3871" max="3871" width="39" bestFit="1" customWidth="1"/>
    <col min="3872" max="3872" width="38.6640625" bestFit="1" customWidth="1"/>
    <col min="3873" max="3873" width="40.33203125" bestFit="1" customWidth="1"/>
    <col min="3874" max="3874" width="40" bestFit="1" customWidth="1"/>
    <col min="3875" max="3875" width="43.6640625" bestFit="1" customWidth="1"/>
    <col min="3876" max="3876" width="38.5" bestFit="1" customWidth="1"/>
    <col min="3877" max="3877" width="39.1640625" bestFit="1" customWidth="1"/>
    <col min="3878" max="3878" width="40.33203125" bestFit="1" customWidth="1"/>
    <col min="3879" max="3879" width="40" bestFit="1" customWidth="1"/>
    <col min="3880" max="3880" width="39.5" bestFit="1" customWidth="1"/>
    <col min="3881" max="3881" width="40" bestFit="1" customWidth="1"/>
    <col min="3882" max="3882" width="40.1640625" bestFit="1" customWidth="1"/>
    <col min="3883" max="3883" width="39.33203125" bestFit="1" customWidth="1"/>
    <col min="3884" max="3885" width="41" bestFit="1" customWidth="1"/>
    <col min="3886" max="3886" width="40.1640625" bestFit="1" customWidth="1"/>
    <col min="3887" max="3887" width="38.1640625" bestFit="1" customWidth="1"/>
    <col min="3888" max="3888" width="38.6640625" bestFit="1" customWidth="1"/>
    <col min="3889" max="3889" width="39.6640625" bestFit="1" customWidth="1"/>
    <col min="3890" max="3890" width="38.6640625" bestFit="1" customWidth="1"/>
    <col min="3891" max="3891" width="39.83203125" bestFit="1" customWidth="1"/>
    <col min="3892" max="3892" width="39.5" bestFit="1" customWidth="1"/>
    <col min="3893" max="3893" width="39" bestFit="1" customWidth="1"/>
    <col min="3894" max="3894" width="40" bestFit="1" customWidth="1"/>
    <col min="3895" max="3895" width="39.83203125" bestFit="1" customWidth="1"/>
    <col min="3896" max="3896" width="39.33203125" bestFit="1" customWidth="1"/>
    <col min="3897" max="3897" width="40.1640625" bestFit="1" customWidth="1"/>
    <col min="3898" max="3898" width="43.1640625" bestFit="1" customWidth="1"/>
    <col min="3899" max="3899" width="39.33203125" bestFit="1" customWidth="1"/>
    <col min="3900" max="3900" width="44.5" bestFit="1" customWidth="1"/>
    <col min="3901" max="3901" width="40.6640625" bestFit="1" customWidth="1"/>
    <col min="3902" max="3902" width="39" bestFit="1" customWidth="1"/>
    <col min="3903" max="3903" width="39.1640625" bestFit="1" customWidth="1"/>
    <col min="3904" max="3904" width="40" bestFit="1" customWidth="1"/>
    <col min="3905" max="3905" width="41.33203125" bestFit="1" customWidth="1"/>
    <col min="3906" max="3906" width="42.1640625" bestFit="1" customWidth="1"/>
    <col min="3907" max="3907" width="40.6640625" bestFit="1" customWidth="1"/>
    <col min="3908" max="3908" width="39.5" bestFit="1" customWidth="1"/>
    <col min="3909" max="3909" width="37" bestFit="1" customWidth="1"/>
    <col min="3910" max="3910" width="37.6640625" bestFit="1" customWidth="1"/>
    <col min="3911" max="3911" width="45.6640625" bestFit="1" customWidth="1"/>
    <col min="3912" max="3912" width="44.33203125" bestFit="1" customWidth="1"/>
    <col min="3913" max="3913" width="43.5" bestFit="1" customWidth="1"/>
    <col min="3914" max="3914" width="39" bestFit="1" customWidth="1"/>
    <col min="3915" max="3915" width="39.83203125" bestFit="1" customWidth="1"/>
    <col min="3916" max="3916" width="44" bestFit="1" customWidth="1"/>
    <col min="3917" max="3917" width="40.33203125" bestFit="1" customWidth="1"/>
    <col min="3918" max="3918" width="39.1640625" bestFit="1" customWidth="1"/>
    <col min="3919" max="3920" width="40.83203125" bestFit="1" customWidth="1"/>
    <col min="3921" max="3921" width="38.1640625" bestFit="1" customWidth="1"/>
    <col min="3922" max="3922" width="39" bestFit="1" customWidth="1"/>
    <col min="3923" max="3923" width="39.5" bestFit="1" customWidth="1"/>
    <col min="3924" max="3925" width="40" bestFit="1" customWidth="1"/>
    <col min="3926" max="3926" width="40.5" bestFit="1" customWidth="1"/>
    <col min="3927" max="3927" width="39.6640625" bestFit="1" customWidth="1"/>
    <col min="3928" max="3928" width="39.83203125" bestFit="1" customWidth="1"/>
    <col min="3929" max="3929" width="38.83203125" bestFit="1" customWidth="1"/>
    <col min="3930" max="3930" width="40.33203125" bestFit="1" customWidth="1"/>
    <col min="3931" max="3931" width="42.6640625" bestFit="1" customWidth="1"/>
    <col min="3932" max="3932" width="42.83203125" bestFit="1" customWidth="1"/>
    <col min="3933" max="3933" width="40.1640625" bestFit="1" customWidth="1"/>
    <col min="3934" max="3934" width="43.33203125" bestFit="1" customWidth="1"/>
    <col min="3935" max="3935" width="38.83203125" bestFit="1" customWidth="1"/>
    <col min="3936" max="3936" width="40.6640625" bestFit="1" customWidth="1"/>
    <col min="3937" max="3937" width="39.1640625" bestFit="1" customWidth="1"/>
    <col min="3938" max="3938" width="41.1640625" bestFit="1" customWidth="1"/>
    <col min="3939" max="3939" width="38" bestFit="1" customWidth="1"/>
    <col min="3940" max="3940" width="40.83203125" bestFit="1" customWidth="1"/>
    <col min="3941" max="3941" width="39.83203125" bestFit="1" customWidth="1"/>
    <col min="3942" max="3943" width="39.6640625" bestFit="1" customWidth="1"/>
    <col min="3944" max="3944" width="39.1640625" bestFit="1" customWidth="1"/>
    <col min="3945" max="3945" width="39.5" bestFit="1" customWidth="1"/>
    <col min="3946" max="3946" width="40" bestFit="1" customWidth="1"/>
    <col min="3947" max="3947" width="40.5" bestFit="1" customWidth="1"/>
    <col min="3948" max="3948" width="41.1640625" bestFit="1" customWidth="1"/>
    <col min="3949" max="3950" width="39.6640625" bestFit="1" customWidth="1"/>
    <col min="3951" max="3951" width="40.6640625" bestFit="1" customWidth="1"/>
    <col min="3952" max="3952" width="41" bestFit="1" customWidth="1"/>
    <col min="3953" max="3953" width="42.6640625" bestFit="1" customWidth="1"/>
    <col min="3954" max="3954" width="43.5" bestFit="1" customWidth="1"/>
    <col min="3955" max="3955" width="39.5" bestFit="1" customWidth="1"/>
    <col min="3956" max="3956" width="42.6640625" bestFit="1" customWidth="1"/>
    <col min="3957" max="3957" width="40.1640625" bestFit="1" customWidth="1"/>
    <col min="3958" max="3958" width="42.33203125" bestFit="1" customWidth="1"/>
    <col min="3959" max="3959" width="40.33203125" bestFit="1" customWidth="1"/>
    <col min="3960" max="3960" width="41" bestFit="1" customWidth="1"/>
    <col min="3961" max="3961" width="39.83203125" bestFit="1" customWidth="1"/>
    <col min="3962" max="3962" width="40.6640625" bestFit="1" customWidth="1"/>
    <col min="3963" max="3963" width="38.83203125" bestFit="1" customWidth="1"/>
    <col min="3964" max="3964" width="39.6640625" bestFit="1" customWidth="1"/>
    <col min="3965" max="3965" width="39.83203125" bestFit="1" customWidth="1"/>
    <col min="3966" max="3966" width="36.5" bestFit="1" customWidth="1"/>
    <col min="3967" max="3967" width="41.1640625" bestFit="1" customWidth="1"/>
    <col min="3968" max="3968" width="40.6640625" bestFit="1" customWidth="1"/>
    <col min="3969" max="3969" width="42.1640625" bestFit="1" customWidth="1"/>
    <col min="3970" max="3970" width="42.5" bestFit="1" customWidth="1"/>
    <col min="3971" max="3971" width="39.6640625" bestFit="1" customWidth="1"/>
    <col min="3972" max="3972" width="41.5" bestFit="1" customWidth="1"/>
    <col min="3973" max="3973" width="39.83203125" bestFit="1" customWidth="1"/>
    <col min="3974" max="3974" width="40.6640625" bestFit="1" customWidth="1"/>
    <col min="3975" max="3975" width="40" bestFit="1" customWidth="1"/>
    <col min="3976" max="3976" width="39.83203125" bestFit="1" customWidth="1"/>
    <col min="3977" max="3977" width="38" bestFit="1" customWidth="1"/>
    <col min="3978" max="3978" width="38.5" bestFit="1" customWidth="1"/>
    <col min="3979" max="3979" width="38.1640625" bestFit="1" customWidth="1"/>
    <col min="3980" max="3980" width="40.6640625" bestFit="1" customWidth="1"/>
    <col min="3981" max="3981" width="40.5" bestFit="1" customWidth="1"/>
    <col min="3982" max="3982" width="37.5" bestFit="1" customWidth="1"/>
    <col min="3983" max="3983" width="39.83203125" bestFit="1" customWidth="1"/>
    <col min="3984" max="3984" width="38.33203125" bestFit="1" customWidth="1"/>
    <col min="3985" max="3985" width="40.6640625" bestFit="1" customWidth="1"/>
    <col min="3986" max="3986" width="40.1640625" bestFit="1" customWidth="1"/>
    <col min="3987" max="3987" width="40.5" bestFit="1" customWidth="1"/>
    <col min="3988" max="3988" width="41.33203125" bestFit="1" customWidth="1"/>
    <col min="3989" max="3989" width="40.5" bestFit="1" customWidth="1"/>
    <col min="3990" max="3990" width="41" bestFit="1" customWidth="1"/>
    <col min="3991" max="3991" width="40.5" bestFit="1" customWidth="1"/>
    <col min="3992" max="3993" width="39.33203125" bestFit="1" customWidth="1"/>
    <col min="3994" max="3994" width="40.1640625" bestFit="1" customWidth="1"/>
    <col min="3995" max="3995" width="39.33203125" bestFit="1" customWidth="1"/>
    <col min="3996" max="3996" width="38.83203125" bestFit="1" customWidth="1"/>
    <col min="3997" max="3997" width="39.33203125" bestFit="1" customWidth="1"/>
    <col min="3998" max="3998" width="42.33203125" bestFit="1" customWidth="1"/>
    <col min="3999" max="3999" width="38.5" bestFit="1" customWidth="1"/>
    <col min="4000" max="4000" width="41.83203125" bestFit="1" customWidth="1"/>
    <col min="4001" max="4001" width="39.5" bestFit="1" customWidth="1"/>
    <col min="4002" max="4002" width="39.1640625" bestFit="1" customWidth="1"/>
    <col min="4003" max="4003" width="38.6640625" bestFit="1" customWidth="1"/>
    <col min="4004" max="4004" width="41.83203125" bestFit="1" customWidth="1"/>
    <col min="4005" max="4005" width="42.83203125" bestFit="1" customWidth="1"/>
    <col min="4006" max="4006" width="38.1640625" bestFit="1" customWidth="1"/>
    <col min="4007" max="4007" width="39.33203125" bestFit="1" customWidth="1"/>
    <col min="4008" max="4008" width="40" bestFit="1" customWidth="1"/>
    <col min="4009" max="4009" width="42.83203125" bestFit="1" customWidth="1"/>
    <col min="4010" max="4010" width="45.83203125" bestFit="1" customWidth="1"/>
    <col min="4011" max="4011" width="39.1640625" bestFit="1" customWidth="1"/>
    <col min="4012" max="4012" width="42.1640625" bestFit="1" customWidth="1"/>
    <col min="4013" max="4013" width="42.83203125" bestFit="1" customWidth="1"/>
    <col min="4014" max="4014" width="43.83203125" bestFit="1" customWidth="1"/>
    <col min="4015" max="4015" width="40" bestFit="1" customWidth="1"/>
    <col min="4016" max="4016" width="38.83203125" bestFit="1" customWidth="1"/>
    <col min="4017" max="4017" width="38.33203125" bestFit="1" customWidth="1"/>
    <col min="4018" max="4018" width="40.33203125" bestFit="1" customWidth="1"/>
    <col min="4019" max="4019" width="39.1640625" bestFit="1" customWidth="1"/>
    <col min="4020" max="4020" width="39.33203125" bestFit="1" customWidth="1"/>
    <col min="4021" max="4021" width="40.83203125" bestFit="1" customWidth="1"/>
    <col min="4022" max="4022" width="44.1640625" bestFit="1" customWidth="1"/>
    <col min="4023" max="4023" width="41.6640625" bestFit="1" customWidth="1"/>
    <col min="4024" max="4025" width="41.1640625" bestFit="1" customWidth="1"/>
    <col min="4026" max="4026" width="39.83203125" bestFit="1" customWidth="1"/>
    <col min="4027" max="4027" width="40" bestFit="1" customWidth="1"/>
    <col min="4028" max="4028" width="41" bestFit="1" customWidth="1"/>
    <col min="4029" max="4029" width="40.6640625" bestFit="1" customWidth="1"/>
    <col min="4030" max="4030" width="37.83203125" bestFit="1" customWidth="1"/>
    <col min="4031" max="4031" width="39.6640625" bestFit="1" customWidth="1"/>
    <col min="4032" max="4032" width="39.5" bestFit="1" customWidth="1"/>
    <col min="4033" max="4034" width="38.6640625" bestFit="1" customWidth="1"/>
    <col min="4035" max="4035" width="37" bestFit="1" customWidth="1"/>
    <col min="4036" max="4036" width="37.6640625" bestFit="1" customWidth="1"/>
    <col min="4037" max="4037" width="39.1640625" bestFit="1" customWidth="1"/>
    <col min="4038" max="4038" width="43.1640625" bestFit="1" customWidth="1"/>
    <col min="4039" max="4039" width="37.83203125" bestFit="1" customWidth="1"/>
    <col min="4040" max="4040" width="41.6640625" bestFit="1" customWidth="1"/>
    <col min="4041" max="4041" width="42.6640625" bestFit="1" customWidth="1"/>
    <col min="4042" max="4042" width="41.5" bestFit="1" customWidth="1"/>
    <col min="4043" max="4043" width="41.1640625" bestFit="1" customWidth="1"/>
    <col min="4044" max="4044" width="39" bestFit="1" customWidth="1"/>
    <col min="4045" max="4045" width="38.6640625" bestFit="1" customWidth="1"/>
    <col min="4046" max="4046" width="38.5" bestFit="1" customWidth="1"/>
    <col min="4047" max="4047" width="39.33203125" bestFit="1" customWidth="1"/>
    <col min="4048" max="4048" width="38.1640625" bestFit="1" customWidth="1"/>
    <col min="4049" max="4049" width="38.83203125" bestFit="1" customWidth="1"/>
    <col min="4050" max="4050" width="38" bestFit="1" customWidth="1"/>
    <col min="4051" max="4051" width="38.5" bestFit="1" customWidth="1"/>
    <col min="4052" max="4052" width="39" bestFit="1" customWidth="1"/>
    <col min="4053" max="4053" width="38.83203125" bestFit="1" customWidth="1"/>
    <col min="4054" max="4054" width="37.83203125" bestFit="1" customWidth="1"/>
    <col min="4055" max="4055" width="41.83203125" bestFit="1" customWidth="1"/>
    <col min="4056" max="4056" width="40.6640625" bestFit="1" customWidth="1"/>
    <col min="4057" max="4057" width="37.6640625" bestFit="1" customWidth="1"/>
    <col min="4058" max="4058" width="38.33203125" bestFit="1" customWidth="1"/>
    <col min="4059" max="4059" width="40.83203125" bestFit="1" customWidth="1"/>
    <col min="4060" max="4060" width="41.83203125" bestFit="1" customWidth="1"/>
    <col min="4061" max="4061" width="40" bestFit="1" customWidth="1"/>
    <col min="4062" max="4062" width="38.5" bestFit="1" customWidth="1"/>
    <col min="4063" max="4063" width="38.1640625" bestFit="1" customWidth="1"/>
    <col min="4064" max="4064" width="39.5" bestFit="1" customWidth="1"/>
    <col min="4065" max="4065" width="44" bestFit="1" customWidth="1"/>
    <col min="4066" max="4066" width="39.6640625" bestFit="1" customWidth="1"/>
    <col min="4067" max="4067" width="41" bestFit="1" customWidth="1"/>
    <col min="4068" max="4068" width="41.1640625" bestFit="1" customWidth="1"/>
    <col min="4069" max="4069" width="41.33203125" bestFit="1" customWidth="1"/>
    <col min="4070" max="4070" width="43.5" bestFit="1" customWidth="1"/>
    <col min="4071" max="4071" width="44.1640625" bestFit="1" customWidth="1"/>
    <col min="4072" max="4072" width="43.1640625" bestFit="1" customWidth="1"/>
    <col min="4073" max="4073" width="41.5" bestFit="1" customWidth="1"/>
    <col min="4074" max="4074" width="41.33203125" bestFit="1" customWidth="1"/>
    <col min="4075" max="4075" width="40.6640625" bestFit="1" customWidth="1"/>
    <col min="4076" max="4076" width="43.33203125" bestFit="1" customWidth="1"/>
    <col min="4077" max="4077" width="40.6640625" bestFit="1" customWidth="1"/>
    <col min="4078" max="4078" width="42.1640625" bestFit="1" customWidth="1"/>
    <col min="4079" max="4079" width="39.5" bestFit="1" customWidth="1"/>
    <col min="4080" max="4080" width="40.1640625" bestFit="1" customWidth="1"/>
    <col min="4081" max="4081" width="39" bestFit="1" customWidth="1"/>
    <col min="4082" max="4082" width="39.83203125" bestFit="1" customWidth="1"/>
    <col min="4083" max="4083" width="39" bestFit="1" customWidth="1"/>
    <col min="4084" max="4084" width="39.6640625" bestFit="1" customWidth="1"/>
    <col min="4085" max="4085" width="40.6640625" bestFit="1" customWidth="1"/>
    <col min="4086" max="4086" width="43.33203125" bestFit="1" customWidth="1"/>
    <col min="4087" max="4087" width="40.83203125" bestFit="1" customWidth="1"/>
    <col min="4088" max="4088" width="40.6640625" bestFit="1" customWidth="1"/>
    <col min="4089" max="4089" width="41.5" bestFit="1" customWidth="1"/>
    <col min="4090" max="4090" width="41.6640625" bestFit="1" customWidth="1"/>
    <col min="4091" max="4091" width="42.5" bestFit="1" customWidth="1"/>
    <col min="4092" max="4092" width="40.33203125" bestFit="1" customWidth="1"/>
    <col min="4093" max="4093" width="44.5" bestFit="1" customWidth="1"/>
    <col min="4094" max="4094" width="41.33203125" bestFit="1" customWidth="1"/>
    <col min="4095" max="4095" width="41.1640625" bestFit="1" customWidth="1"/>
    <col min="4096" max="4096" width="41.83203125" bestFit="1" customWidth="1"/>
    <col min="4097" max="4097" width="40.5" bestFit="1" customWidth="1"/>
    <col min="4098" max="4098" width="42.83203125" bestFit="1" customWidth="1"/>
    <col min="4099" max="4099" width="40" bestFit="1" customWidth="1"/>
    <col min="4100" max="4101" width="41.1640625" bestFit="1" customWidth="1"/>
    <col min="4102" max="4102" width="40.5" bestFit="1" customWidth="1"/>
    <col min="4103" max="4104" width="39.6640625" bestFit="1" customWidth="1"/>
    <col min="4105" max="4105" width="40.5" bestFit="1" customWidth="1"/>
    <col min="4106" max="4106" width="40.6640625" bestFit="1" customWidth="1"/>
    <col min="4107" max="4107" width="41.33203125" bestFit="1" customWidth="1"/>
    <col min="4108" max="4109" width="40.1640625" bestFit="1" customWidth="1"/>
    <col min="4110" max="4110" width="37.6640625" bestFit="1" customWidth="1"/>
    <col min="4111" max="4111" width="38.33203125" bestFit="1" customWidth="1"/>
    <col min="4112" max="4112" width="38" bestFit="1" customWidth="1"/>
    <col min="4113" max="4113" width="39.33203125" bestFit="1" customWidth="1"/>
    <col min="4114" max="4114" width="39.5" bestFit="1" customWidth="1"/>
    <col min="4115" max="4115" width="39.1640625" bestFit="1" customWidth="1"/>
    <col min="4116" max="4116" width="38.6640625" bestFit="1" customWidth="1"/>
    <col min="4117" max="4117" width="39.1640625" bestFit="1" customWidth="1"/>
    <col min="4118" max="4118" width="40.1640625" bestFit="1" customWidth="1"/>
    <col min="4119" max="4119" width="40" bestFit="1" customWidth="1"/>
    <col min="4120" max="4120" width="41.33203125" bestFit="1" customWidth="1"/>
    <col min="4121" max="4121" width="40.33203125" bestFit="1" customWidth="1"/>
    <col min="4122" max="4122" width="40.5" bestFit="1" customWidth="1"/>
    <col min="4123" max="4123" width="41" bestFit="1" customWidth="1"/>
    <col min="4124" max="4124" width="40.6640625" bestFit="1" customWidth="1"/>
    <col min="4125" max="4125" width="38.33203125" bestFit="1" customWidth="1"/>
    <col min="4126" max="4126" width="41.1640625" bestFit="1" customWidth="1"/>
    <col min="4127" max="4127" width="40" bestFit="1" customWidth="1"/>
    <col min="4128" max="4128" width="40.1640625" bestFit="1" customWidth="1"/>
    <col min="4129" max="4129" width="41.83203125" bestFit="1" customWidth="1"/>
    <col min="4130" max="4130" width="38.6640625" bestFit="1" customWidth="1"/>
    <col min="4131" max="4131" width="39.6640625" bestFit="1" customWidth="1"/>
    <col min="4132" max="4132" width="40.33203125" bestFit="1" customWidth="1"/>
    <col min="4133" max="4133" width="39" bestFit="1" customWidth="1"/>
    <col min="4134" max="4134" width="41" bestFit="1" customWidth="1"/>
    <col min="4135" max="4135" width="39" bestFit="1" customWidth="1"/>
    <col min="4136" max="4136" width="38.1640625" bestFit="1" customWidth="1"/>
    <col min="4137" max="4137" width="38.83203125" bestFit="1" customWidth="1"/>
    <col min="4138" max="4138" width="41.6640625" bestFit="1" customWidth="1"/>
    <col min="4139" max="4139" width="40.5" bestFit="1" customWidth="1"/>
    <col min="4140" max="4140" width="39.33203125" bestFit="1" customWidth="1"/>
    <col min="4141" max="4141" width="42.6640625" bestFit="1" customWidth="1"/>
    <col min="4142" max="4142" width="45.5" bestFit="1" customWidth="1"/>
    <col min="4143" max="4143" width="43.5" bestFit="1" customWidth="1"/>
    <col min="4144" max="4144" width="41.5" bestFit="1" customWidth="1"/>
    <col min="4145" max="4145" width="42.33203125" bestFit="1" customWidth="1"/>
    <col min="4146" max="4146" width="42.5" bestFit="1" customWidth="1"/>
    <col min="4147" max="4147" width="44.33203125" bestFit="1" customWidth="1"/>
    <col min="4148" max="4149" width="40.1640625" bestFit="1" customWidth="1"/>
    <col min="4150" max="4150" width="39.1640625" bestFit="1" customWidth="1"/>
    <col min="4151" max="4151" width="40.33203125" bestFit="1" customWidth="1"/>
    <col min="4152" max="4152" width="38.33203125" bestFit="1" customWidth="1"/>
    <col min="4153" max="4153" width="39.6640625" bestFit="1" customWidth="1"/>
    <col min="4154" max="4154" width="44.6640625" bestFit="1" customWidth="1"/>
    <col min="4155" max="4155" width="39.6640625" bestFit="1" customWidth="1"/>
    <col min="4156" max="4156" width="40.33203125" bestFit="1" customWidth="1"/>
    <col min="4157" max="4157" width="38.6640625" bestFit="1" customWidth="1"/>
    <col min="4158" max="4158" width="40.33203125" bestFit="1" customWidth="1"/>
    <col min="4159" max="4159" width="39" bestFit="1" customWidth="1"/>
    <col min="4160" max="4160" width="40" bestFit="1" customWidth="1"/>
    <col min="4161" max="4161" width="38.6640625" bestFit="1" customWidth="1"/>
    <col min="4162" max="4162" width="40.6640625" bestFit="1" customWidth="1"/>
    <col min="4163" max="4163" width="39.83203125" bestFit="1" customWidth="1"/>
    <col min="4164" max="4164" width="40.5" bestFit="1" customWidth="1"/>
    <col min="4165" max="4165" width="40.6640625" bestFit="1" customWidth="1"/>
    <col min="4166" max="4166" width="41.83203125" bestFit="1" customWidth="1"/>
    <col min="4167" max="4167" width="38.5" bestFit="1" customWidth="1"/>
    <col min="4168" max="4168" width="39.1640625" bestFit="1" customWidth="1"/>
    <col min="4169" max="4169" width="40.5" bestFit="1" customWidth="1"/>
    <col min="4170" max="4170" width="45" bestFit="1" customWidth="1"/>
    <col min="4171" max="4171" width="41.33203125" bestFit="1" customWidth="1"/>
    <col min="4172" max="4172" width="38.83203125" bestFit="1" customWidth="1"/>
    <col min="4173" max="4173" width="38" bestFit="1" customWidth="1"/>
    <col min="4174" max="4174" width="39.5" bestFit="1" customWidth="1"/>
    <col min="4175" max="4175" width="41" bestFit="1" customWidth="1"/>
    <col min="4176" max="4176" width="39.33203125" bestFit="1" customWidth="1"/>
    <col min="4177" max="4177" width="40" bestFit="1" customWidth="1"/>
    <col min="4178" max="4178" width="40.33203125" bestFit="1" customWidth="1"/>
    <col min="4179" max="4180" width="39.6640625" bestFit="1" customWidth="1"/>
    <col min="4181" max="4181" width="40.83203125" bestFit="1" customWidth="1"/>
    <col min="4182" max="4182" width="44.5" bestFit="1" customWidth="1"/>
    <col min="4183" max="4183" width="42.33203125" bestFit="1" customWidth="1"/>
    <col min="4184" max="4184" width="42.83203125" bestFit="1" customWidth="1"/>
    <col min="4185" max="4185" width="41.33203125" bestFit="1" customWidth="1"/>
    <col min="4186" max="4187" width="40.1640625" bestFit="1" customWidth="1"/>
    <col min="4188" max="4188" width="40.83203125" bestFit="1" customWidth="1"/>
    <col min="4189" max="4189" width="43.6640625" bestFit="1" customWidth="1"/>
    <col min="4190" max="4190" width="39.6640625" bestFit="1" customWidth="1"/>
    <col min="4191" max="4191" width="41.5" bestFit="1" customWidth="1"/>
    <col min="4192" max="4192" width="42.5" bestFit="1" customWidth="1"/>
    <col min="4193" max="4193" width="39.83203125" bestFit="1" customWidth="1"/>
    <col min="4194" max="4194" width="40.33203125" bestFit="1" customWidth="1"/>
    <col min="4195" max="4195" width="41.33203125" bestFit="1" customWidth="1"/>
    <col min="4196" max="4196" width="39.83203125" bestFit="1" customWidth="1"/>
    <col min="4197" max="4197" width="41.83203125" bestFit="1" customWidth="1"/>
    <col min="4198" max="4198" width="40.6640625" bestFit="1" customWidth="1"/>
    <col min="4199" max="4199" width="42.33203125" bestFit="1" customWidth="1"/>
    <col min="4200" max="4200" width="41.5" bestFit="1" customWidth="1"/>
    <col min="4201" max="4201" width="40.5" bestFit="1" customWidth="1"/>
    <col min="4202" max="4202" width="41.33203125" bestFit="1" customWidth="1"/>
    <col min="4203" max="4203" width="43.5" bestFit="1" customWidth="1"/>
    <col min="4204" max="4204" width="40.33203125" bestFit="1" customWidth="1"/>
    <col min="4205" max="4205" width="39.83203125" bestFit="1" customWidth="1"/>
    <col min="4206" max="4206" width="42.33203125" bestFit="1" customWidth="1"/>
    <col min="4207" max="4207" width="41.1640625" bestFit="1" customWidth="1"/>
    <col min="4208" max="4208" width="40" bestFit="1" customWidth="1"/>
    <col min="4209" max="4209" width="41.5" bestFit="1" customWidth="1"/>
    <col min="4210" max="4210" width="41" bestFit="1" customWidth="1"/>
    <col min="4211" max="4211" width="40.5" bestFit="1" customWidth="1"/>
    <col min="4212" max="4212" width="41" bestFit="1" customWidth="1"/>
    <col min="4213" max="4213" width="41.1640625" bestFit="1" customWidth="1"/>
    <col min="4214" max="4214" width="43" bestFit="1" customWidth="1"/>
    <col min="4215" max="4215" width="39.83203125" bestFit="1" customWidth="1"/>
    <col min="4216" max="4216" width="40.6640625" bestFit="1" customWidth="1"/>
    <col min="4217" max="4217" width="39.6640625" bestFit="1" customWidth="1"/>
    <col min="4218" max="4218" width="40.1640625" bestFit="1" customWidth="1"/>
    <col min="4219" max="4219" width="41.33203125" bestFit="1" customWidth="1"/>
    <col min="4220" max="4222" width="39.5" bestFit="1" customWidth="1"/>
    <col min="4223" max="4223" width="40.1640625" bestFit="1" customWidth="1"/>
    <col min="4224" max="4224" width="39.33203125" bestFit="1" customWidth="1"/>
    <col min="4225" max="4225" width="40.33203125" bestFit="1" customWidth="1"/>
    <col min="4226" max="4226" width="39.6640625" bestFit="1" customWidth="1"/>
    <col min="4227" max="4227" width="40.33203125" bestFit="1" customWidth="1"/>
    <col min="4228" max="4228" width="41" bestFit="1" customWidth="1"/>
    <col min="4229" max="4229" width="43.6640625" bestFit="1" customWidth="1"/>
    <col min="4230" max="4230" width="41" bestFit="1" customWidth="1"/>
    <col min="4231" max="4231" width="40.6640625" bestFit="1" customWidth="1"/>
    <col min="4232" max="4232" width="41.6640625" bestFit="1" customWidth="1"/>
    <col min="4233" max="4233" width="40.6640625" bestFit="1" customWidth="1"/>
    <col min="4234" max="4234" width="40.83203125" bestFit="1" customWidth="1"/>
    <col min="4235" max="4235" width="40.5" bestFit="1" customWidth="1"/>
    <col min="4236" max="4236" width="39.6640625" bestFit="1" customWidth="1"/>
    <col min="4237" max="4237" width="41.33203125" bestFit="1" customWidth="1"/>
    <col min="4238" max="4238" width="39.1640625" bestFit="1" customWidth="1"/>
    <col min="4239" max="4239" width="39.6640625" bestFit="1" customWidth="1"/>
    <col min="4240" max="4240" width="40.33203125" bestFit="1" customWidth="1"/>
    <col min="4241" max="4241" width="39.83203125" bestFit="1" customWidth="1"/>
    <col min="4242" max="4242" width="40.5" bestFit="1" customWidth="1"/>
    <col min="4243" max="4243" width="46.33203125" bestFit="1" customWidth="1"/>
    <col min="4244" max="4244" width="40.83203125" bestFit="1" customWidth="1"/>
    <col min="4245" max="4245" width="38.1640625" bestFit="1" customWidth="1"/>
    <col min="4246" max="4246" width="39" bestFit="1" customWidth="1"/>
    <col min="4247" max="4247" width="37.83203125" bestFit="1" customWidth="1"/>
    <col min="4248" max="4248" width="41.33203125" bestFit="1" customWidth="1"/>
    <col min="4249" max="4249" width="42.1640625" bestFit="1" customWidth="1"/>
    <col min="4250" max="4250" width="40.83203125" bestFit="1" customWidth="1"/>
    <col min="4251" max="4251" width="41.1640625" bestFit="1" customWidth="1"/>
    <col min="4252" max="4252" width="40" bestFit="1" customWidth="1"/>
    <col min="4253" max="4254" width="39" bestFit="1" customWidth="1"/>
    <col min="4255" max="4255" width="38.83203125" bestFit="1" customWidth="1"/>
    <col min="4256" max="4256" width="40" bestFit="1" customWidth="1"/>
    <col min="4257" max="4257" width="40.5" bestFit="1" customWidth="1"/>
    <col min="4258" max="4258" width="38.1640625" bestFit="1" customWidth="1"/>
    <col min="4259" max="4259" width="37.83203125" bestFit="1" customWidth="1"/>
    <col min="4260" max="4260" width="38.83203125" bestFit="1" customWidth="1"/>
    <col min="4261" max="4261" width="41.83203125" bestFit="1" customWidth="1"/>
    <col min="4262" max="4262" width="40.33203125" bestFit="1" customWidth="1"/>
    <col min="4263" max="4263" width="39.6640625" bestFit="1" customWidth="1"/>
    <col min="4264" max="4264" width="39.1640625" bestFit="1" customWidth="1"/>
    <col min="4265" max="4265" width="38.33203125" bestFit="1" customWidth="1"/>
    <col min="4266" max="4266" width="38.1640625" bestFit="1" customWidth="1"/>
    <col min="4267" max="4268" width="38.6640625" bestFit="1" customWidth="1"/>
    <col min="4269" max="4269" width="40.5" bestFit="1" customWidth="1"/>
    <col min="4270" max="4272" width="39.33203125" bestFit="1" customWidth="1"/>
    <col min="4273" max="4273" width="41.33203125" bestFit="1" customWidth="1"/>
    <col min="4274" max="4274" width="38.33203125" bestFit="1" customWidth="1"/>
    <col min="4275" max="4275" width="39.1640625" bestFit="1" customWidth="1"/>
    <col min="4276" max="4276" width="39.6640625" bestFit="1" customWidth="1"/>
    <col min="4277" max="4277" width="39.83203125" bestFit="1" customWidth="1"/>
    <col min="4278" max="4278" width="41.33203125" bestFit="1" customWidth="1"/>
    <col min="4279" max="4279" width="38.6640625" bestFit="1" customWidth="1"/>
    <col min="4280" max="4280" width="39.33203125" bestFit="1" customWidth="1"/>
    <col min="4281" max="4281" width="38.83203125" bestFit="1" customWidth="1"/>
    <col min="4282" max="4282" width="39.33203125" bestFit="1" customWidth="1"/>
    <col min="4283" max="4283" width="41.1640625" bestFit="1" customWidth="1"/>
    <col min="4284" max="4284" width="38.6640625" bestFit="1" customWidth="1"/>
    <col min="4285" max="4285" width="38.1640625" bestFit="1" customWidth="1"/>
    <col min="4286" max="4287" width="39.5" bestFit="1" customWidth="1"/>
    <col min="4288" max="4288" width="42.5" bestFit="1" customWidth="1"/>
    <col min="4289" max="4289" width="39.6640625" bestFit="1" customWidth="1"/>
    <col min="4290" max="4290" width="38.83203125" bestFit="1" customWidth="1"/>
    <col min="4291" max="4291" width="39" bestFit="1" customWidth="1"/>
    <col min="4292" max="4292" width="39.1640625" bestFit="1" customWidth="1"/>
    <col min="4293" max="4294" width="40" bestFit="1" customWidth="1"/>
    <col min="4295" max="4295" width="39.1640625" bestFit="1" customWidth="1"/>
    <col min="4296" max="4296" width="41.83203125" bestFit="1" customWidth="1"/>
    <col min="4297" max="4297" width="39.83203125" bestFit="1" customWidth="1"/>
    <col min="4298" max="4298" width="41.1640625" bestFit="1" customWidth="1"/>
    <col min="4299" max="4299" width="39.6640625" bestFit="1" customWidth="1"/>
    <col min="4300" max="4300" width="44.1640625" bestFit="1" customWidth="1"/>
    <col min="4301" max="4301" width="39.1640625" bestFit="1" customWidth="1"/>
    <col min="4302" max="4302" width="38.83203125" bestFit="1" customWidth="1"/>
    <col min="4303" max="4303" width="38.1640625" bestFit="1" customWidth="1"/>
    <col min="4304" max="4304" width="37.5" bestFit="1" customWidth="1"/>
    <col min="4305" max="4305" width="38.33203125" bestFit="1" customWidth="1"/>
    <col min="4306" max="4306" width="38.83203125" bestFit="1" customWidth="1"/>
    <col min="4307" max="4307" width="40.6640625" bestFit="1" customWidth="1"/>
    <col min="4308" max="4308" width="49.1640625" bestFit="1" customWidth="1"/>
    <col min="4309" max="4309" width="39" bestFit="1" customWidth="1"/>
    <col min="4310" max="4310" width="38.5" bestFit="1" customWidth="1"/>
    <col min="4311" max="4312" width="39.1640625" bestFit="1" customWidth="1"/>
    <col min="4313" max="4313" width="39.6640625" bestFit="1" customWidth="1"/>
    <col min="4314" max="4314" width="38.83203125" bestFit="1" customWidth="1"/>
    <col min="4315" max="4315" width="38.1640625" bestFit="1" customWidth="1"/>
    <col min="4316" max="4317" width="42.33203125" bestFit="1" customWidth="1"/>
    <col min="4318" max="4318" width="42.5" bestFit="1" customWidth="1"/>
    <col min="4319" max="4319" width="43" bestFit="1" customWidth="1"/>
    <col min="4320" max="4320" width="41.83203125" bestFit="1" customWidth="1"/>
    <col min="4321" max="4321" width="41.1640625" bestFit="1" customWidth="1"/>
    <col min="4322" max="4322" width="43.6640625" bestFit="1" customWidth="1"/>
    <col min="4323" max="4323" width="41.33203125" bestFit="1" customWidth="1"/>
    <col min="4324" max="4324" width="42.33203125" bestFit="1" customWidth="1"/>
    <col min="4325" max="4325" width="42.6640625" bestFit="1" customWidth="1"/>
    <col min="4326" max="4326" width="41.6640625" bestFit="1" customWidth="1"/>
    <col min="4327" max="4327" width="39" bestFit="1" customWidth="1"/>
    <col min="4328" max="4328" width="39.33203125" bestFit="1" customWidth="1"/>
    <col min="4329" max="4329" width="39.6640625" bestFit="1" customWidth="1"/>
    <col min="4330" max="4330" width="41.1640625" bestFit="1" customWidth="1"/>
    <col min="4331" max="4331" width="40.5" bestFit="1" customWidth="1"/>
    <col min="4332" max="4332" width="38.6640625" bestFit="1" customWidth="1"/>
    <col min="4333" max="4333" width="39.33203125" bestFit="1" customWidth="1"/>
    <col min="4334" max="4334" width="38.33203125" bestFit="1" customWidth="1"/>
    <col min="4335" max="4335" width="37.6640625" bestFit="1" customWidth="1"/>
    <col min="4336" max="4336" width="39.6640625" bestFit="1" customWidth="1"/>
    <col min="4337" max="4337" width="39.1640625" bestFit="1" customWidth="1"/>
    <col min="4338" max="4338" width="38" bestFit="1" customWidth="1"/>
    <col min="4339" max="4339" width="47.83203125" bestFit="1" customWidth="1"/>
    <col min="4340" max="4340" width="40.5" bestFit="1" customWidth="1"/>
    <col min="4341" max="4341" width="44" bestFit="1" customWidth="1"/>
    <col min="4342" max="4342" width="40.5" bestFit="1" customWidth="1"/>
    <col min="4343" max="4343" width="38.6640625" bestFit="1" customWidth="1"/>
    <col min="4344" max="4344" width="39.33203125" bestFit="1" customWidth="1"/>
    <col min="4345" max="4345" width="37.83203125" bestFit="1" customWidth="1"/>
    <col min="4346" max="4346" width="41.83203125" bestFit="1" customWidth="1"/>
    <col min="4347" max="4347" width="42.1640625" bestFit="1" customWidth="1"/>
    <col min="4348" max="4348" width="40" bestFit="1" customWidth="1"/>
    <col min="4349" max="4349" width="37.5" bestFit="1" customWidth="1"/>
    <col min="4350" max="4350" width="37.83203125" bestFit="1" customWidth="1"/>
    <col min="4351" max="4351" width="39.33203125" bestFit="1" customWidth="1"/>
    <col min="4352" max="4352" width="40.33203125" bestFit="1" customWidth="1"/>
    <col min="4353" max="4353" width="39.83203125" bestFit="1" customWidth="1"/>
    <col min="4354" max="4354" width="40.5" bestFit="1" customWidth="1"/>
    <col min="4355" max="4355" width="37.6640625" bestFit="1" customWidth="1"/>
    <col min="4356" max="4356" width="38.33203125" bestFit="1" customWidth="1"/>
    <col min="4357" max="4357" width="40.6640625" bestFit="1" customWidth="1"/>
    <col min="4358" max="4358" width="42.83203125" bestFit="1" customWidth="1"/>
    <col min="4359" max="4359" width="43.33203125" bestFit="1" customWidth="1"/>
    <col min="4360" max="4360" width="39.1640625" bestFit="1" customWidth="1"/>
    <col min="4361" max="4361" width="40" bestFit="1" customWidth="1"/>
    <col min="4362" max="4362" width="40.5" bestFit="1" customWidth="1"/>
    <col min="4363" max="4363" width="43" bestFit="1" customWidth="1"/>
    <col min="4364" max="4364" width="40.6640625" bestFit="1" customWidth="1"/>
    <col min="4365" max="4365" width="40.33203125" bestFit="1" customWidth="1"/>
    <col min="4366" max="4366" width="39.83203125" bestFit="1" customWidth="1"/>
    <col min="4367" max="4367" width="41.1640625" bestFit="1" customWidth="1"/>
    <col min="4368" max="4369" width="39.83203125" bestFit="1" customWidth="1"/>
    <col min="4370" max="4370" width="38.33203125" bestFit="1" customWidth="1"/>
    <col min="4371" max="4371" width="41.5" bestFit="1" customWidth="1"/>
    <col min="4372" max="4372" width="40.6640625" bestFit="1" customWidth="1"/>
    <col min="4373" max="4373" width="39.83203125" bestFit="1" customWidth="1"/>
    <col min="4374" max="4374" width="38.33203125" bestFit="1" customWidth="1"/>
    <col min="4375" max="4375" width="40.6640625" bestFit="1" customWidth="1"/>
    <col min="4376" max="4376" width="40.33203125" bestFit="1" customWidth="1"/>
    <col min="4377" max="4377" width="38.83203125" bestFit="1" customWidth="1"/>
    <col min="4378" max="4378" width="41.33203125" bestFit="1" customWidth="1"/>
    <col min="4379" max="4379" width="42.33203125" bestFit="1" customWidth="1"/>
    <col min="4380" max="4380" width="41.5" bestFit="1" customWidth="1"/>
    <col min="4381" max="4381" width="38.33203125" bestFit="1" customWidth="1"/>
    <col min="4382" max="4382" width="37" bestFit="1" customWidth="1"/>
    <col min="4383" max="4383" width="40.33203125" bestFit="1" customWidth="1"/>
    <col min="4384" max="4384" width="38.1640625" bestFit="1" customWidth="1"/>
    <col min="4385" max="4385" width="39.83203125" bestFit="1" customWidth="1"/>
    <col min="4386" max="4386" width="41.83203125" bestFit="1" customWidth="1"/>
    <col min="4387" max="4387" width="38.33203125" bestFit="1" customWidth="1"/>
    <col min="4388" max="4388" width="38.83203125" bestFit="1" customWidth="1"/>
    <col min="4389" max="4389" width="39.1640625" bestFit="1" customWidth="1"/>
    <col min="4390" max="4390" width="37.83203125" bestFit="1" customWidth="1"/>
    <col min="4391" max="4391" width="38.83203125" bestFit="1" customWidth="1"/>
    <col min="4392" max="4392" width="40" bestFit="1" customWidth="1"/>
    <col min="4393" max="4393" width="40.5" bestFit="1" customWidth="1"/>
    <col min="4394" max="4394" width="38.1640625" bestFit="1" customWidth="1"/>
    <col min="4395" max="4395" width="39.6640625" bestFit="1" customWidth="1"/>
    <col min="4396" max="4396" width="37.83203125" bestFit="1" customWidth="1"/>
    <col min="4397" max="4397" width="38.33203125" bestFit="1" customWidth="1"/>
    <col min="4398" max="4398" width="38.83203125" bestFit="1" customWidth="1"/>
    <col min="4399" max="4399" width="38.6640625" bestFit="1" customWidth="1"/>
    <col min="4400" max="4400" width="38.33203125" bestFit="1" customWidth="1"/>
    <col min="4401" max="4401" width="38.5" bestFit="1" customWidth="1"/>
    <col min="4402" max="4402" width="37.33203125" bestFit="1" customWidth="1"/>
    <col min="4403" max="4403" width="38.1640625" bestFit="1" customWidth="1"/>
    <col min="4404" max="4404" width="38.33203125" bestFit="1" customWidth="1"/>
    <col min="4405" max="4405" width="38.1640625" bestFit="1" customWidth="1"/>
    <col min="4406" max="4406" width="41.33203125" bestFit="1" customWidth="1"/>
    <col min="4407" max="4407" width="41.83203125" bestFit="1" customWidth="1"/>
    <col min="4408" max="4408" width="39.1640625" bestFit="1" customWidth="1"/>
    <col min="4409" max="4409" width="39.6640625" bestFit="1" customWidth="1"/>
    <col min="4410" max="4410" width="40.1640625" bestFit="1" customWidth="1"/>
    <col min="4411" max="4411" width="40.6640625" bestFit="1" customWidth="1"/>
    <col min="4412" max="4412" width="38.5" bestFit="1" customWidth="1"/>
    <col min="4413" max="4413" width="42.83203125" bestFit="1" customWidth="1"/>
    <col min="4414" max="4414" width="38.33203125" bestFit="1" customWidth="1"/>
    <col min="4415" max="4415" width="48.5" bestFit="1" customWidth="1"/>
    <col min="4416" max="4416" width="39.5" bestFit="1" customWidth="1"/>
    <col min="4417" max="4417" width="40.6640625" bestFit="1" customWidth="1"/>
    <col min="4418" max="4418" width="41.5" bestFit="1" customWidth="1"/>
    <col min="4419" max="4419" width="40.33203125" bestFit="1" customWidth="1"/>
    <col min="4420" max="4420" width="40" bestFit="1" customWidth="1"/>
    <col min="4421" max="4421" width="41.1640625" bestFit="1" customWidth="1"/>
    <col min="4422" max="4422" width="40.33203125" bestFit="1" customWidth="1"/>
    <col min="4423" max="4423" width="39.83203125" bestFit="1" customWidth="1"/>
    <col min="4424" max="4424" width="42.5" bestFit="1" customWidth="1"/>
    <col min="4425" max="4425" width="39.1640625" bestFit="1" customWidth="1"/>
    <col min="4426" max="4426" width="38.83203125" bestFit="1" customWidth="1"/>
    <col min="4427" max="4427" width="43" bestFit="1" customWidth="1"/>
    <col min="4428" max="4428" width="38.6640625" bestFit="1" customWidth="1"/>
    <col min="4429" max="4429" width="39.6640625" bestFit="1" customWidth="1"/>
    <col min="4430" max="4430" width="41.33203125" bestFit="1" customWidth="1"/>
    <col min="4431" max="4431" width="40.1640625" bestFit="1" customWidth="1"/>
    <col min="4432" max="4432" width="40.6640625" bestFit="1" customWidth="1"/>
    <col min="4433" max="4433" width="38.6640625" bestFit="1" customWidth="1"/>
    <col min="4434" max="4434" width="37.83203125" bestFit="1" customWidth="1"/>
    <col min="4435" max="4435" width="38.6640625" bestFit="1" customWidth="1"/>
    <col min="4436" max="4437" width="39.1640625" bestFit="1" customWidth="1"/>
    <col min="4438" max="4438" width="39.6640625" bestFit="1" customWidth="1"/>
    <col min="4439" max="4439" width="39.83203125" bestFit="1" customWidth="1"/>
    <col min="4440" max="4440" width="40" bestFit="1" customWidth="1"/>
    <col min="4441" max="4441" width="41.6640625" bestFit="1" customWidth="1"/>
    <col min="4442" max="4442" width="42.33203125" bestFit="1" customWidth="1"/>
    <col min="4443" max="4443" width="40" bestFit="1" customWidth="1"/>
    <col min="4444" max="4444" width="39.33203125" bestFit="1" customWidth="1"/>
    <col min="4445" max="4445" width="41.6640625" bestFit="1" customWidth="1"/>
    <col min="4446" max="4446" width="38.83203125" bestFit="1" customWidth="1"/>
    <col min="4447" max="4447" width="37.83203125" bestFit="1" customWidth="1"/>
    <col min="4448" max="4448" width="41.5" bestFit="1" customWidth="1"/>
    <col min="4449" max="4449" width="38.6640625" bestFit="1" customWidth="1"/>
    <col min="4450" max="4450" width="40" bestFit="1" customWidth="1"/>
    <col min="4451" max="4451" width="40.6640625" bestFit="1" customWidth="1"/>
    <col min="4452" max="4452" width="44.1640625" bestFit="1" customWidth="1"/>
    <col min="4453" max="4453" width="43.33203125" bestFit="1" customWidth="1"/>
    <col min="4454" max="4454" width="41" bestFit="1" customWidth="1"/>
    <col min="4455" max="4455" width="39.6640625" bestFit="1" customWidth="1"/>
    <col min="4456" max="4456" width="38.33203125" bestFit="1" customWidth="1"/>
    <col min="4457" max="4457" width="38.83203125" bestFit="1" customWidth="1"/>
    <col min="4458" max="4458" width="39.5" bestFit="1" customWidth="1"/>
    <col min="4459" max="4459" width="38.6640625" bestFit="1" customWidth="1"/>
    <col min="4460" max="4461" width="39.5" bestFit="1" customWidth="1"/>
    <col min="4462" max="4462" width="37.5" bestFit="1" customWidth="1"/>
    <col min="4463" max="4463" width="41.6640625" bestFit="1" customWidth="1"/>
    <col min="4464" max="4464" width="38.5" bestFit="1" customWidth="1"/>
    <col min="4465" max="4465" width="37.83203125" bestFit="1" customWidth="1"/>
    <col min="4466" max="4466" width="38.5" bestFit="1" customWidth="1"/>
    <col min="4467" max="4467" width="39.6640625" bestFit="1" customWidth="1"/>
    <col min="4468" max="4468" width="38.6640625" bestFit="1" customWidth="1"/>
    <col min="4469" max="4469" width="37.83203125" bestFit="1" customWidth="1"/>
    <col min="4470" max="4470" width="38.6640625" bestFit="1" customWidth="1"/>
    <col min="4471" max="4471" width="39.33203125" bestFit="1" customWidth="1"/>
    <col min="4472" max="4472" width="41.83203125" bestFit="1" customWidth="1"/>
    <col min="4473" max="4473" width="40.83203125" bestFit="1" customWidth="1"/>
    <col min="4474" max="4474" width="39.83203125" bestFit="1" customWidth="1"/>
    <col min="4475" max="4475" width="40.5" bestFit="1" customWidth="1"/>
    <col min="4476" max="4476" width="44.83203125" bestFit="1" customWidth="1"/>
    <col min="4477" max="4477" width="38.5" bestFit="1" customWidth="1"/>
    <col min="4478" max="4478" width="40.5" bestFit="1" customWidth="1"/>
    <col min="4479" max="4479" width="38.33203125" bestFit="1" customWidth="1"/>
    <col min="4480" max="4480" width="40.83203125" bestFit="1" customWidth="1"/>
    <col min="4481" max="4481" width="38.1640625" bestFit="1" customWidth="1"/>
    <col min="4482" max="4482" width="38.6640625" bestFit="1" customWidth="1"/>
    <col min="4483" max="4483" width="41.33203125" bestFit="1" customWidth="1"/>
    <col min="4484" max="4484" width="38.33203125" bestFit="1" customWidth="1"/>
    <col min="4485" max="4485" width="38.83203125" bestFit="1" customWidth="1"/>
    <col min="4486" max="4486" width="40.83203125" bestFit="1" customWidth="1"/>
    <col min="4487" max="4487" width="39.1640625" bestFit="1" customWidth="1"/>
    <col min="4488" max="4488" width="45.83203125" bestFit="1" customWidth="1"/>
    <col min="4489" max="4489" width="44.33203125" bestFit="1" customWidth="1"/>
    <col min="4490" max="4490" width="41.1640625" bestFit="1" customWidth="1"/>
    <col min="4491" max="4491" width="41" bestFit="1" customWidth="1"/>
    <col min="4492" max="4492" width="38.83203125" bestFit="1" customWidth="1"/>
    <col min="4493" max="4493" width="39.5" bestFit="1" customWidth="1"/>
    <col min="4494" max="4494" width="40.33203125" bestFit="1" customWidth="1"/>
    <col min="4495" max="4495" width="38.5" bestFit="1" customWidth="1"/>
    <col min="4496" max="4496" width="41.83203125" bestFit="1" customWidth="1"/>
    <col min="4497" max="4497" width="41.33203125" bestFit="1" customWidth="1"/>
    <col min="4498" max="4499" width="39.5" bestFit="1" customWidth="1"/>
    <col min="4500" max="4500" width="40.6640625" bestFit="1" customWidth="1"/>
    <col min="4501" max="4501" width="43.1640625" bestFit="1" customWidth="1"/>
    <col min="4502" max="4502" width="39.5" bestFit="1" customWidth="1"/>
    <col min="4503" max="4503" width="39.6640625" bestFit="1" customWidth="1"/>
    <col min="4504" max="4504" width="39" bestFit="1" customWidth="1"/>
    <col min="4505" max="4505" width="38.83203125" bestFit="1" customWidth="1"/>
    <col min="4506" max="4506" width="41.6640625" bestFit="1" customWidth="1"/>
    <col min="4507" max="4507" width="40.1640625" bestFit="1" customWidth="1"/>
    <col min="4508" max="4508" width="41.1640625" bestFit="1" customWidth="1"/>
    <col min="4509" max="4509" width="41.83203125" bestFit="1" customWidth="1"/>
    <col min="4510" max="4510" width="39.33203125" bestFit="1" customWidth="1"/>
    <col min="4511" max="4511" width="39" bestFit="1" customWidth="1"/>
    <col min="4512" max="4512" width="43.33203125" bestFit="1" customWidth="1"/>
    <col min="4513" max="4513" width="45.33203125" bestFit="1" customWidth="1"/>
    <col min="4514" max="4514" width="39.5" bestFit="1" customWidth="1"/>
    <col min="4515" max="4515" width="40.1640625" bestFit="1" customWidth="1"/>
    <col min="4516" max="4516" width="37.5" bestFit="1" customWidth="1"/>
    <col min="4517" max="4517" width="39" bestFit="1" customWidth="1"/>
    <col min="4518" max="4518" width="40.6640625" bestFit="1" customWidth="1"/>
    <col min="4519" max="4519" width="40.33203125" bestFit="1" customWidth="1"/>
    <col min="4520" max="4520" width="40.83203125" bestFit="1" customWidth="1"/>
    <col min="4521" max="4521" width="39.33203125" bestFit="1" customWidth="1"/>
    <col min="4522" max="4522" width="40" bestFit="1" customWidth="1"/>
    <col min="4523" max="4523" width="43.33203125" bestFit="1" customWidth="1"/>
    <col min="4524" max="4524" width="42.33203125" bestFit="1" customWidth="1"/>
    <col min="4525" max="4525" width="42.6640625" bestFit="1" customWidth="1"/>
    <col min="4526" max="4526" width="39.33203125" bestFit="1" customWidth="1"/>
    <col min="4527" max="4527" width="39.83203125" bestFit="1" customWidth="1"/>
    <col min="4528" max="4528" width="43.33203125" bestFit="1" customWidth="1"/>
    <col min="4529" max="4529" width="40.83203125" bestFit="1" customWidth="1"/>
    <col min="4530" max="4530" width="44.1640625" bestFit="1" customWidth="1"/>
    <col min="4531" max="4531" width="39.5" bestFit="1" customWidth="1"/>
    <col min="4532" max="4532" width="38.5" bestFit="1" customWidth="1"/>
    <col min="4533" max="4533" width="40.1640625" bestFit="1" customWidth="1"/>
    <col min="4534" max="4534" width="39.1640625" bestFit="1" customWidth="1"/>
    <col min="4535" max="4535" width="39.6640625" bestFit="1" customWidth="1"/>
    <col min="4536" max="4537" width="38.6640625" bestFit="1" customWidth="1"/>
    <col min="4538" max="4539" width="40.6640625" bestFit="1" customWidth="1"/>
    <col min="4540" max="4540" width="40" bestFit="1" customWidth="1"/>
    <col min="4541" max="4541" width="38.33203125" bestFit="1" customWidth="1"/>
    <col min="4542" max="4542" width="39" bestFit="1" customWidth="1"/>
    <col min="4543" max="4543" width="42.6640625" bestFit="1" customWidth="1"/>
    <col min="4544" max="4544" width="46.1640625" bestFit="1" customWidth="1"/>
    <col min="4545" max="4545" width="40.5" bestFit="1" customWidth="1"/>
    <col min="4546" max="4546" width="41.1640625" bestFit="1" customWidth="1"/>
    <col min="4547" max="4547" width="42.6640625" bestFit="1" customWidth="1"/>
    <col min="4548" max="4549" width="38.83203125" bestFit="1" customWidth="1"/>
    <col min="4550" max="4550" width="37.5" bestFit="1" customWidth="1"/>
    <col min="4551" max="4551" width="42.33203125" bestFit="1" customWidth="1"/>
    <col min="4552" max="4552" width="40.6640625" bestFit="1" customWidth="1"/>
    <col min="4553" max="4553" width="38" bestFit="1" customWidth="1"/>
    <col min="4554" max="4554" width="38.6640625" bestFit="1" customWidth="1"/>
    <col min="4555" max="4555" width="41.6640625" bestFit="1" customWidth="1"/>
    <col min="4556" max="4557" width="40.6640625" bestFit="1" customWidth="1"/>
    <col min="4558" max="4558" width="37.33203125" bestFit="1" customWidth="1"/>
    <col min="4559" max="4559" width="41.83203125" bestFit="1" customWidth="1"/>
    <col min="4560" max="4560" width="39.33203125" bestFit="1" customWidth="1"/>
    <col min="4561" max="4561" width="40.1640625" bestFit="1" customWidth="1"/>
    <col min="4562" max="4562" width="37.83203125" bestFit="1" customWidth="1"/>
    <col min="4563" max="4563" width="38.1640625" bestFit="1" customWidth="1"/>
    <col min="4564" max="4564" width="40.6640625" bestFit="1" customWidth="1"/>
    <col min="4565" max="4565" width="41.1640625" bestFit="1" customWidth="1"/>
    <col min="4566" max="4566" width="41.83203125" bestFit="1" customWidth="1"/>
    <col min="4567" max="4567" width="41.1640625" bestFit="1" customWidth="1"/>
    <col min="4568" max="4568" width="38.33203125" bestFit="1" customWidth="1"/>
    <col min="4569" max="4569" width="40.6640625" bestFit="1" customWidth="1"/>
    <col min="4570" max="4570" width="41.33203125" bestFit="1" customWidth="1"/>
    <col min="4571" max="4571" width="40" bestFit="1" customWidth="1"/>
    <col min="4572" max="4572" width="39" bestFit="1" customWidth="1"/>
    <col min="4573" max="4573" width="42.1640625" bestFit="1" customWidth="1"/>
    <col min="4574" max="4574" width="38.33203125" bestFit="1" customWidth="1"/>
    <col min="4575" max="4575" width="38.83203125" bestFit="1" customWidth="1"/>
    <col min="4576" max="4576" width="40" bestFit="1" customWidth="1"/>
    <col min="4577" max="4577" width="39.1640625" bestFit="1" customWidth="1"/>
    <col min="4578" max="4578" width="39.83203125" bestFit="1" customWidth="1"/>
    <col min="4579" max="4579" width="39.33203125" bestFit="1" customWidth="1"/>
    <col min="4580" max="4580" width="44.33203125" bestFit="1" customWidth="1"/>
    <col min="4581" max="4581" width="41" bestFit="1" customWidth="1"/>
    <col min="4582" max="4582" width="41.33203125" bestFit="1" customWidth="1"/>
    <col min="4583" max="4583" width="40.83203125" bestFit="1" customWidth="1"/>
    <col min="4584" max="4584" width="41.6640625" bestFit="1" customWidth="1"/>
    <col min="4585" max="4585" width="40.6640625" bestFit="1" customWidth="1"/>
    <col min="4586" max="4587" width="40.5" bestFit="1" customWidth="1"/>
    <col min="4588" max="4588" width="41.33203125" bestFit="1" customWidth="1"/>
    <col min="4589" max="4589" width="39.33203125" bestFit="1" customWidth="1"/>
    <col min="4590" max="4590" width="41" bestFit="1" customWidth="1"/>
    <col min="4591" max="4591" width="41.83203125" bestFit="1" customWidth="1"/>
    <col min="4592" max="4592" width="40" bestFit="1" customWidth="1"/>
    <col min="4593" max="4593" width="39.6640625" bestFit="1" customWidth="1"/>
    <col min="4594" max="4594" width="43.83203125" bestFit="1" customWidth="1"/>
    <col min="4595" max="4595" width="40.1640625" bestFit="1" customWidth="1"/>
    <col min="4596" max="4596" width="39.6640625" bestFit="1" customWidth="1"/>
    <col min="4597" max="4597" width="40.1640625" bestFit="1" customWidth="1"/>
    <col min="4598" max="4598" width="40" bestFit="1" customWidth="1"/>
    <col min="4599" max="4599" width="39.5" bestFit="1" customWidth="1"/>
    <col min="4600" max="4600" width="39.83203125" bestFit="1" customWidth="1"/>
    <col min="4601" max="4601" width="40" bestFit="1" customWidth="1"/>
    <col min="4602" max="4602" width="40.6640625" bestFit="1" customWidth="1"/>
    <col min="4603" max="4603" width="40.83203125" bestFit="1" customWidth="1"/>
    <col min="4604" max="4604" width="40.6640625" bestFit="1" customWidth="1"/>
    <col min="4605" max="4605" width="40.83203125" bestFit="1" customWidth="1"/>
    <col min="4606" max="4606" width="39" bestFit="1" customWidth="1"/>
    <col min="4607" max="4607" width="38.83203125" bestFit="1" customWidth="1"/>
    <col min="4608" max="4608" width="40.33203125" bestFit="1" customWidth="1"/>
    <col min="4609" max="4609" width="39" bestFit="1" customWidth="1"/>
    <col min="4610" max="4610" width="39.6640625" bestFit="1" customWidth="1"/>
    <col min="4611" max="4611" width="38" bestFit="1" customWidth="1"/>
    <col min="4612" max="4612" width="38.6640625" bestFit="1" customWidth="1"/>
    <col min="4613" max="4613" width="40" bestFit="1" customWidth="1"/>
    <col min="4614" max="4614" width="39" bestFit="1" customWidth="1"/>
    <col min="4615" max="4615" width="40.83203125" bestFit="1" customWidth="1"/>
    <col min="4616" max="4616" width="40" bestFit="1" customWidth="1"/>
    <col min="4617" max="4617" width="40.6640625" bestFit="1" customWidth="1"/>
    <col min="4618" max="4618" width="39.1640625" bestFit="1" customWidth="1"/>
    <col min="4619" max="4619" width="40.6640625" bestFit="1" customWidth="1"/>
    <col min="4620" max="4620" width="41.1640625" bestFit="1" customWidth="1"/>
    <col min="4621" max="4621" width="39.1640625" bestFit="1" customWidth="1"/>
    <col min="4622" max="4622" width="39" bestFit="1" customWidth="1"/>
    <col min="4623" max="4623" width="40.1640625" bestFit="1" customWidth="1"/>
    <col min="4624" max="4625" width="39.6640625" bestFit="1" customWidth="1"/>
    <col min="4626" max="4626" width="39.5" bestFit="1" customWidth="1"/>
    <col min="4627" max="4627" width="41.5" bestFit="1" customWidth="1"/>
    <col min="4628" max="4628" width="40.6640625" bestFit="1" customWidth="1"/>
    <col min="4629" max="4629" width="40.5" bestFit="1" customWidth="1"/>
    <col min="4630" max="4630" width="41.33203125" bestFit="1" customWidth="1"/>
    <col min="4631" max="4631" width="39.83203125" bestFit="1" customWidth="1"/>
    <col min="4632" max="4632" width="40.83203125" bestFit="1" customWidth="1"/>
    <col min="4633" max="4633" width="39.33203125" bestFit="1" customWidth="1"/>
    <col min="4634" max="4634" width="40" bestFit="1" customWidth="1"/>
    <col min="4635" max="4635" width="41.5" bestFit="1" customWidth="1"/>
    <col min="4636" max="4636" width="41" bestFit="1" customWidth="1"/>
    <col min="4637" max="4637" width="40.33203125" bestFit="1" customWidth="1"/>
    <col min="4638" max="4638" width="39.33203125" bestFit="1" customWidth="1"/>
    <col min="4639" max="4639" width="39.1640625" bestFit="1" customWidth="1"/>
    <col min="4640" max="4640" width="40.33203125" bestFit="1" customWidth="1"/>
    <col min="4641" max="4641" width="40.83203125" bestFit="1" customWidth="1"/>
    <col min="4642" max="4642" width="40.33203125" bestFit="1" customWidth="1"/>
    <col min="4643" max="4644" width="39.1640625" bestFit="1" customWidth="1"/>
    <col min="4645" max="4645" width="37.6640625" bestFit="1" customWidth="1"/>
    <col min="4646" max="4646" width="40.5" bestFit="1" customWidth="1"/>
    <col min="4647" max="4647" width="38.5" bestFit="1" customWidth="1"/>
    <col min="4648" max="4648" width="37.6640625" bestFit="1" customWidth="1"/>
    <col min="4649" max="4649" width="38.1640625" bestFit="1" customWidth="1"/>
    <col min="4650" max="4650" width="39.1640625" bestFit="1" customWidth="1"/>
    <col min="4651" max="4651" width="40.6640625" bestFit="1" customWidth="1"/>
    <col min="4652" max="4652" width="41.33203125" bestFit="1" customWidth="1"/>
    <col min="4653" max="4653" width="40" bestFit="1" customWidth="1"/>
    <col min="4654" max="4654" width="40.5" bestFit="1" customWidth="1"/>
    <col min="4655" max="4655" width="40" bestFit="1" customWidth="1"/>
    <col min="4656" max="4656" width="38.5" bestFit="1" customWidth="1"/>
    <col min="4657" max="4657" width="38.83203125" bestFit="1" customWidth="1"/>
    <col min="4658" max="4658" width="39.5" bestFit="1" customWidth="1"/>
    <col min="4659" max="4659" width="38.6640625" bestFit="1" customWidth="1"/>
    <col min="4660" max="4660" width="39.1640625" bestFit="1" customWidth="1"/>
    <col min="4661" max="4661" width="39.83203125" bestFit="1" customWidth="1"/>
    <col min="4662" max="4662" width="42.5" bestFit="1" customWidth="1"/>
    <col min="4663" max="4663" width="42.33203125" bestFit="1" customWidth="1"/>
    <col min="4664" max="4664" width="38" bestFit="1" customWidth="1"/>
    <col min="4665" max="4665" width="42.6640625" bestFit="1" customWidth="1"/>
    <col min="4666" max="4666" width="39.83203125" bestFit="1" customWidth="1"/>
    <col min="4667" max="4667" width="40.5" bestFit="1" customWidth="1"/>
    <col min="4668" max="4668" width="43.33203125" bestFit="1" customWidth="1"/>
    <col min="4669" max="4669" width="39.1640625" bestFit="1" customWidth="1"/>
    <col min="4670" max="4671" width="39.83203125" bestFit="1" customWidth="1"/>
    <col min="4672" max="4672" width="39.5" bestFit="1" customWidth="1"/>
    <col min="4673" max="4673" width="39.1640625" bestFit="1" customWidth="1"/>
    <col min="4674" max="4674" width="40" bestFit="1" customWidth="1"/>
    <col min="4675" max="4675" width="41.1640625" bestFit="1" customWidth="1"/>
    <col min="4676" max="4676" width="40.5" bestFit="1" customWidth="1"/>
    <col min="4677" max="4677" width="41.1640625" bestFit="1" customWidth="1"/>
    <col min="4678" max="4678" width="38.33203125" bestFit="1" customWidth="1"/>
    <col min="4679" max="4679" width="41" bestFit="1" customWidth="1"/>
    <col min="4680" max="4680" width="38.83203125" bestFit="1" customWidth="1"/>
    <col min="4681" max="4681" width="38.6640625" bestFit="1" customWidth="1"/>
    <col min="4682" max="4683" width="38.5" bestFit="1" customWidth="1"/>
    <col min="4684" max="4684" width="40.83203125" bestFit="1" customWidth="1"/>
    <col min="4685" max="4685" width="40" bestFit="1" customWidth="1"/>
    <col min="4686" max="4686" width="39.33203125" bestFit="1" customWidth="1"/>
    <col min="4687" max="4687" width="39.5" bestFit="1" customWidth="1"/>
    <col min="4688" max="4688" width="41.5" bestFit="1" customWidth="1"/>
    <col min="4689" max="4689" width="39.5" bestFit="1" customWidth="1"/>
    <col min="4690" max="4690" width="43.33203125" bestFit="1" customWidth="1"/>
    <col min="4691" max="4691" width="38.5" bestFit="1" customWidth="1"/>
    <col min="4692" max="4692" width="38.6640625" bestFit="1" customWidth="1"/>
    <col min="4693" max="4693" width="39.6640625" bestFit="1" customWidth="1"/>
    <col min="4694" max="4694" width="39.5" bestFit="1" customWidth="1"/>
    <col min="4695" max="4695" width="40" bestFit="1" customWidth="1"/>
    <col min="4696" max="4696" width="40.33203125" bestFit="1" customWidth="1"/>
    <col min="4697" max="4697" width="39" bestFit="1" customWidth="1"/>
    <col min="4698" max="4698" width="39.83203125" bestFit="1" customWidth="1"/>
    <col min="4699" max="4699" width="40.33203125" bestFit="1" customWidth="1"/>
    <col min="4700" max="4700" width="40" bestFit="1" customWidth="1"/>
    <col min="4701" max="4701" width="41" bestFit="1" customWidth="1"/>
    <col min="4702" max="4702" width="40.83203125" bestFit="1" customWidth="1"/>
    <col min="4703" max="4703" width="38.6640625" bestFit="1" customWidth="1"/>
    <col min="4704" max="4704" width="42.1640625" bestFit="1" customWidth="1"/>
    <col min="4705" max="4705" width="41.6640625" bestFit="1" customWidth="1"/>
    <col min="4706" max="4706" width="38.83203125" bestFit="1" customWidth="1"/>
    <col min="4707" max="4708" width="39.5" bestFit="1" customWidth="1"/>
    <col min="4709" max="4709" width="40" bestFit="1" customWidth="1"/>
    <col min="4710" max="4710" width="42.1640625" bestFit="1" customWidth="1"/>
    <col min="4711" max="4711" width="41" bestFit="1" customWidth="1"/>
    <col min="4712" max="4712" width="43.1640625" bestFit="1" customWidth="1"/>
    <col min="4713" max="4713" width="38.83203125" bestFit="1" customWidth="1"/>
    <col min="4714" max="4714" width="47.5" bestFit="1" customWidth="1"/>
    <col min="4715" max="4715" width="37.83203125" bestFit="1" customWidth="1"/>
    <col min="4716" max="4716" width="38.33203125" bestFit="1" customWidth="1"/>
    <col min="4717" max="4718" width="39.1640625" bestFit="1" customWidth="1"/>
    <col min="4719" max="4719" width="39.33203125" bestFit="1" customWidth="1"/>
    <col min="4720" max="4720" width="40" bestFit="1" customWidth="1"/>
    <col min="4721" max="4721" width="41.83203125" bestFit="1" customWidth="1"/>
    <col min="4722" max="4722" width="41.5" bestFit="1" customWidth="1"/>
    <col min="4723" max="4723" width="44.5" bestFit="1" customWidth="1"/>
    <col min="4724" max="4724" width="42.1640625" bestFit="1" customWidth="1"/>
    <col min="4725" max="4725" width="41" bestFit="1" customWidth="1"/>
    <col min="4726" max="4726" width="39.33203125" bestFit="1" customWidth="1"/>
    <col min="4727" max="4727" width="40.33203125" bestFit="1" customWidth="1"/>
    <col min="4728" max="4728" width="38.5" bestFit="1" customWidth="1"/>
    <col min="4729" max="4729" width="43.5" bestFit="1" customWidth="1"/>
    <col min="4730" max="4730" width="42.5" bestFit="1" customWidth="1"/>
    <col min="4731" max="4731" width="39.6640625" bestFit="1" customWidth="1"/>
    <col min="4732" max="4732" width="40" bestFit="1" customWidth="1"/>
    <col min="4733" max="4733" width="42.83203125" bestFit="1" customWidth="1"/>
    <col min="4734" max="4734" width="41.6640625" bestFit="1" customWidth="1"/>
    <col min="4735" max="4735" width="39.33203125" bestFit="1" customWidth="1"/>
    <col min="4736" max="4736" width="39.83203125" bestFit="1" customWidth="1"/>
    <col min="4737" max="4737" width="39.6640625" bestFit="1" customWidth="1"/>
    <col min="4738" max="4738" width="41" bestFit="1" customWidth="1"/>
    <col min="4739" max="4739" width="38" bestFit="1" customWidth="1"/>
    <col min="4740" max="4740" width="36.5" bestFit="1" customWidth="1"/>
    <col min="4741" max="4741" width="40.5" bestFit="1" customWidth="1"/>
    <col min="4742" max="4742" width="40" bestFit="1" customWidth="1"/>
    <col min="4743" max="4743" width="39" bestFit="1" customWidth="1"/>
    <col min="4744" max="4744" width="38.6640625" bestFit="1" customWidth="1"/>
    <col min="4745" max="4745" width="39.33203125" bestFit="1" customWidth="1"/>
    <col min="4746" max="4746" width="38.83203125" bestFit="1" customWidth="1"/>
    <col min="4747" max="4748" width="39.5" bestFit="1" customWidth="1"/>
    <col min="4749" max="4749" width="42.83203125" bestFit="1" customWidth="1"/>
    <col min="4750" max="4750" width="41.6640625" bestFit="1" customWidth="1"/>
    <col min="4751" max="4751" width="42.6640625" bestFit="1" customWidth="1"/>
    <col min="4752" max="4752" width="37.6640625" bestFit="1" customWidth="1"/>
    <col min="4753" max="4753" width="43.1640625" bestFit="1" customWidth="1"/>
    <col min="4754" max="4754" width="39.83203125" bestFit="1" customWidth="1"/>
    <col min="4755" max="4755" width="40.5" bestFit="1" customWidth="1"/>
    <col min="4756" max="4756" width="39.5" bestFit="1" customWidth="1"/>
    <col min="4757" max="4758" width="38.33203125" bestFit="1" customWidth="1"/>
    <col min="4759" max="4759" width="39.33203125" bestFit="1" customWidth="1"/>
    <col min="4760" max="4761" width="38" bestFit="1" customWidth="1"/>
    <col min="4762" max="4763" width="39.1640625" bestFit="1" customWidth="1"/>
    <col min="4764" max="4764" width="38.5" bestFit="1" customWidth="1"/>
    <col min="4765" max="4765" width="37.6640625" bestFit="1" customWidth="1"/>
    <col min="4766" max="4766" width="38.1640625" bestFit="1" customWidth="1"/>
    <col min="4767" max="4767" width="38.33203125" bestFit="1" customWidth="1"/>
    <col min="4768" max="4768" width="39.5" bestFit="1" customWidth="1"/>
    <col min="4769" max="4769" width="38.5" bestFit="1" customWidth="1"/>
    <col min="4770" max="4770" width="40.5" bestFit="1" customWidth="1"/>
    <col min="4771" max="4771" width="39.6640625" bestFit="1" customWidth="1"/>
    <col min="4772" max="4772" width="40.1640625" bestFit="1" customWidth="1"/>
    <col min="4773" max="4773" width="39.1640625" bestFit="1" customWidth="1"/>
    <col min="4774" max="4774" width="40" bestFit="1" customWidth="1"/>
    <col min="4775" max="4776" width="41" bestFit="1" customWidth="1"/>
    <col min="4777" max="4777" width="42.6640625" bestFit="1" customWidth="1"/>
    <col min="4778" max="4778" width="40.33203125" bestFit="1" customWidth="1"/>
    <col min="4779" max="4779" width="41" bestFit="1" customWidth="1"/>
    <col min="4780" max="4780" width="40.33203125" bestFit="1" customWidth="1"/>
    <col min="4781" max="4781" width="39.6640625" bestFit="1" customWidth="1"/>
    <col min="4782" max="4783" width="40.1640625" bestFit="1" customWidth="1"/>
    <col min="4784" max="4784" width="40.83203125" bestFit="1" customWidth="1"/>
    <col min="4785" max="4785" width="39.83203125" bestFit="1" customWidth="1"/>
    <col min="4786" max="4786" width="39.33203125" bestFit="1" customWidth="1"/>
    <col min="4787" max="4787" width="39.6640625" bestFit="1" customWidth="1"/>
    <col min="4788" max="4788" width="40.5" bestFit="1" customWidth="1"/>
    <col min="4789" max="4789" width="38.33203125" bestFit="1" customWidth="1"/>
    <col min="4790" max="4790" width="41.83203125" bestFit="1" customWidth="1"/>
    <col min="4791" max="4791" width="37" bestFit="1" customWidth="1"/>
    <col min="4792" max="4792" width="39" bestFit="1" customWidth="1"/>
    <col min="4793" max="4793" width="40.33203125" bestFit="1" customWidth="1"/>
    <col min="4794" max="4794" width="40" bestFit="1" customWidth="1"/>
    <col min="4795" max="4795" width="40.6640625" bestFit="1" customWidth="1"/>
    <col min="4796" max="4796" width="41.33203125" bestFit="1" customWidth="1"/>
    <col min="4797" max="4797" width="38" bestFit="1" customWidth="1"/>
    <col min="4798" max="4798" width="42.6640625" bestFit="1" customWidth="1"/>
    <col min="4799" max="4799" width="38.33203125" bestFit="1" customWidth="1"/>
    <col min="4800" max="4800" width="41.1640625" bestFit="1" customWidth="1"/>
    <col min="4801" max="4801" width="41" bestFit="1" customWidth="1"/>
    <col min="4802" max="4802" width="40.1640625" bestFit="1" customWidth="1"/>
    <col min="4803" max="4803" width="40.6640625" bestFit="1" customWidth="1"/>
    <col min="4804" max="4804" width="39.5" bestFit="1" customWidth="1"/>
    <col min="4805" max="4805" width="40.6640625" bestFit="1" customWidth="1"/>
    <col min="4806" max="4806" width="39" bestFit="1" customWidth="1"/>
    <col min="4807" max="4807" width="39.1640625" bestFit="1" customWidth="1"/>
    <col min="4808" max="4808" width="39.83203125" bestFit="1" customWidth="1"/>
    <col min="4809" max="4809" width="40.1640625" bestFit="1" customWidth="1"/>
    <col min="4810" max="4811" width="38.5" bestFit="1" customWidth="1"/>
    <col min="4812" max="4812" width="38.83203125" bestFit="1" customWidth="1"/>
    <col min="4813" max="4813" width="42.6640625" bestFit="1" customWidth="1"/>
    <col min="4814" max="4814" width="39" bestFit="1" customWidth="1"/>
    <col min="4815" max="4815" width="39.6640625" bestFit="1" customWidth="1"/>
    <col min="4816" max="4816" width="40.1640625" bestFit="1" customWidth="1"/>
    <col min="4817" max="4817" width="41.1640625" bestFit="1" customWidth="1"/>
    <col min="4818" max="4818" width="40.1640625" bestFit="1" customWidth="1"/>
    <col min="4819" max="4819" width="39" bestFit="1" customWidth="1"/>
    <col min="4820" max="4820" width="40" bestFit="1" customWidth="1"/>
    <col min="4821" max="4821" width="39.6640625" bestFit="1" customWidth="1"/>
    <col min="4822" max="4822" width="41.1640625" bestFit="1" customWidth="1"/>
    <col min="4823" max="4823" width="38.6640625" bestFit="1" customWidth="1"/>
    <col min="4824" max="4824" width="39.33203125" bestFit="1" customWidth="1"/>
    <col min="4825" max="4826" width="39.83203125" bestFit="1" customWidth="1"/>
    <col min="4827" max="4827" width="40.83203125" bestFit="1" customWidth="1"/>
    <col min="4828" max="4828" width="40" bestFit="1" customWidth="1"/>
    <col min="4829" max="4829" width="37.6640625" bestFit="1" customWidth="1"/>
    <col min="4830" max="4830" width="40.1640625" bestFit="1" customWidth="1"/>
    <col min="4831" max="4831" width="38.5" bestFit="1" customWidth="1"/>
    <col min="4832" max="4832" width="39" bestFit="1" customWidth="1"/>
    <col min="4833" max="4833" width="38.83203125" bestFit="1" customWidth="1"/>
    <col min="4834" max="4834" width="40" bestFit="1" customWidth="1"/>
    <col min="4835" max="4835" width="38.33203125" bestFit="1" customWidth="1"/>
    <col min="4836" max="4836" width="40.5" bestFit="1" customWidth="1"/>
    <col min="4837" max="4837" width="39.1640625" bestFit="1" customWidth="1"/>
    <col min="4838" max="4838" width="39.83203125" bestFit="1" customWidth="1"/>
    <col min="4839" max="4839" width="42.1640625" bestFit="1" customWidth="1"/>
    <col min="4840" max="4840" width="40.1640625" bestFit="1" customWidth="1"/>
    <col min="4841" max="4841" width="41.6640625" bestFit="1" customWidth="1"/>
    <col min="4842" max="4842" width="42.5" bestFit="1" customWidth="1"/>
    <col min="4843" max="4843" width="39.33203125" bestFit="1" customWidth="1"/>
    <col min="4844" max="4844" width="40.5" bestFit="1" customWidth="1"/>
    <col min="4845" max="4845" width="40.83203125" bestFit="1" customWidth="1"/>
    <col min="4846" max="4847" width="38.6640625" bestFit="1" customWidth="1"/>
    <col min="4848" max="4848" width="40.1640625" bestFit="1" customWidth="1"/>
    <col min="4849" max="4849" width="41.1640625" bestFit="1" customWidth="1"/>
    <col min="4850" max="4850" width="39.1640625" bestFit="1" customWidth="1"/>
    <col min="4851" max="4852" width="39.6640625" bestFit="1" customWidth="1"/>
    <col min="4853" max="4853" width="38.5" bestFit="1" customWidth="1"/>
    <col min="4854" max="4854" width="38.83203125" bestFit="1" customWidth="1"/>
    <col min="4855" max="4855" width="39.33203125" bestFit="1" customWidth="1"/>
    <col min="4856" max="4856" width="38.1640625" bestFit="1" customWidth="1"/>
    <col min="4857" max="4857" width="41.33203125" bestFit="1" customWidth="1"/>
    <col min="4858" max="4858" width="38.83203125" bestFit="1" customWidth="1"/>
    <col min="4859" max="4859" width="39.33203125" bestFit="1" customWidth="1"/>
    <col min="4860" max="4860" width="39.1640625" bestFit="1" customWidth="1"/>
    <col min="4861" max="4861" width="39.5" bestFit="1" customWidth="1"/>
    <col min="4862" max="4862" width="39.83203125" bestFit="1" customWidth="1"/>
    <col min="4863" max="4863" width="40.83203125" bestFit="1" customWidth="1"/>
    <col min="4864" max="4864" width="39.83203125" bestFit="1" customWidth="1"/>
    <col min="4865" max="4865" width="40" bestFit="1" customWidth="1"/>
    <col min="4866" max="4866" width="40.6640625" bestFit="1" customWidth="1"/>
    <col min="4867" max="4867" width="39.5" bestFit="1" customWidth="1"/>
    <col min="4868" max="4868" width="40.33203125" bestFit="1" customWidth="1"/>
    <col min="4869" max="4869" width="39.6640625" bestFit="1" customWidth="1"/>
    <col min="4870" max="4870" width="40.33203125" bestFit="1" customWidth="1"/>
    <col min="4871" max="4871" width="39.6640625" bestFit="1" customWidth="1"/>
    <col min="4872" max="4873" width="40.33203125" bestFit="1" customWidth="1"/>
    <col min="4874" max="4874" width="40.1640625" bestFit="1" customWidth="1"/>
    <col min="4875" max="4875" width="39.33203125" bestFit="1" customWidth="1"/>
    <col min="4876" max="4876" width="38.33203125" bestFit="1" customWidth="1"/>
    <col min="4877" max="4877" width="41.83203125" bestFit="1" customWidth="1"/>
    <col min="4878" max="4878" width="39.1640625" bestFit="1" customWidth="1"/>
    <col min="4879" max="4881" width="39.6640625" bestFit="1" customWidth="1"/>
    <col min="4882" max="4882" width="40.33203125" bestFit="1" customWidth="1"/>
    <col min="4883" max="4883" width="38.1640625" bestFit="1" customWidth="1"/>
    <col min="4884" max="4884" width="38.6640625" bestFit="1" customWidth="1"/>
    <col min="4885" max="4885" width="41.83203125" bestFit="1" customWidth="1"/>
    <col min="4886" max="4886" width="41.5" bestFit="1" customWidth="1"/>
    <col min="4887" max="4887" width="39.5" bestFit="1" customWidth="1"/>
    <col min="4888" max="4888" width="38.5" bestFit="1" customWidth="1"/>
    <col min="4889" max="4889" width="39" bestFit="1" customWidth="1"/>
    <col min="4890" max="4890" width="41.5" bestFit="1" customWidth="1"/>
    <col min="4891" max="4891" width="40.5" bestFit="1" customWidth="1"/>
    <col min="4892" max="4892" width="39.83203125" bestFit="1" customWidth="1"/>
    <col min="4893" max="4893" width="40.5" bestFit="1" customWidth="1"/>
    <col min="4894" max="4894" width="39.1640625" bestFit="1" customWidth="1"/>
    <col min="4895" max="4895" width="39.83203125" bestFit="1" customWidth="1"/>
    <col min="4896" max="4896" width="39.33203125" bestFit="1" customWidth="1"/>
    <col min="4897" max="4897" width="39.83203125" bestFit="1" customWidth="1"/>
    <col min="4898" max="4899" width="40.5" bestFit="1" customWidth="1"/>
    <col min="4900" max="4901" width="39.5" bestFit="1" customWidth="1"/>
    <col min="4902" max="4902" width="39.83203125" bestFit="1" customWidth="1"/>
    <col min="4903" max="4903" width="38.5" bestFit="1" customWidth="1"/>
    <col min="4904" max="4904" width="39.5" bestFit="1" customWidth="1"/>
    <col min="4905" max="4905" width="39.83203125" bestFit="1" customWidth="1"/>
    <col min="4906" max="4906" width="41.1640625" bestFit="1" customWidth="1"/>
    <col min="4907" max="4907" width="41.6640625" bestFit="1" customWidth="1"/>
    <col min="4908" max="4908" width="39.83203125" bestFit="1" customWidth="1"/>
    <col min="4909" max="4909" width="40.1640625" bestFit="1" customWidth="1"/>
    <col min="4910" max="4910" width="39.6640625" bestFit="1" customWidth="1"/>
    <col min="4911" max="4911" width="39.33203125" bestFit="1" customWidth="1"/>
    <col min="4912" max="4912" width="39.1640625" bestFit="1" customWidth="1"/>
    <col min="4913" max="4913" width="40.83203125" bestFit="1" customWidth="1"/>
    <col min="4914" max="4914" width="39.1640625" bestFit="1" customWidth="1"/>
    <col min="4915" max="4915" width="38.33203125" bestFit="1" customWidth="1"/>
    <col min="4916" max="4916" width="41.33203125" bestFit="1" customWidth="1"/>
    <col min="4917" max="4917" width="39" bestFit="1" customWidth="1"/>
    <col min="4918" max="4918" width="39.1640625" bestFit="1" customWidth="1"/>
    <col min="4919" max="4919" width="37.83203125" bestFit="1" customWidth="1"/>
    <col min="4920" max="4920" width="38.83203125" bestFit="1" customWidth="1"/>
    <col min="4921" max="4921" width="39.5" bestFit="1" customWidth="1"/>
    <col min="4922" max="4922" width="41.33203125" bestFit="1" customWidth="1"/>
    <col min="4923" max="4923" width="39.33203125" bestFit="1" customWidth="1"/>
    <col min="4924" max="4924" width="39.6640625" bestFit="1" customWidth="1"/>
    <col min="4925" max="4925" width="40.83203125" bestFit="1" customWidth="1"/>
    <col min="4926" max="4926" width="41.33203125" bestFit="1" customWidth="1"/>
    <col min="4927" max="4928" width="38" bestFit="1" customWidth="1"/>
    <col min="4929" max="4929" width="37.6640625" bestFit="1" customWidth="1"/>
    <col min="4930" max="4930" width="41.1640625" bestFit="1" customWidth="1"/>
    <col min="4931" max="4931" width="38.1640625" bestFit="1" customWidth="1"/>
    <col min="4932" max="4932" width="39.1640625" bestFit="1" customWidth="1"/>
    <col min="4933" max="4933" width="38.5" bestFit="1" customWidth="1"/>
    <col min="4934" max="4934" width="40" bestFit="1" customWidth="1"/>
    <col min="4935" max="4935" width="43.33203125" bestFit="1" customWidth="1"/>
    <col min="4936" max="4936" width="41" bestFit="1" customWidth="1"/>
    <col min="4937" max="4937" width="40.1640625" bestFit="1" customWidth="1"/>
    <col min="4938" max="4939" width="41.1640625" bestFit="1" customWidth="1"/>
    <col min="4940" max="4940" width="38.5" bestFit="1" customWidth="1"/>
    <col min="4941" max="4941" width="42.1640625" bestFit="1" customWidth="1"/>
    <col min="4942" max="4942" width="39.6640625" bestFit="1" customWidth="1"/>
    <col min="4943" max="4943" width="38.6640625" bestFit="1" customWidth="1"/>
    <col min="4944" max="4944" width="41.5" bestFit="1" customWidth="1"/>
    <col min="4945" max="4945" width="40.6640625" bestFit="1" customWidth="1"/>
    <col min="4946" max="4946" width="39.83203125" bestFit="1" customWidth="1"/>
    <col min="4947" max="4947" width="40.33203125" bestFit="1" customWidth="1"/>
    <col min="4948" max="4948" width="40" bestFit="1" customWidth="1"/>
    <col min="4949" max="4949" width="42.5" bestFit="1" customWidth="1"/>
    <col min="4950" max="4950" width="41.83203125" bestFit="1" customWidth="1"/>
    <col min="4951" max="4951" width="41.6640625" bestFit="1" customWidth="1"/>
    <col min="4952" max="4952" width="39.5" bestFit="1" customWidth="1"/>
    <col min="4953" max="4953" width="40.83203125" bestFit="1" customWidth="1"/>
    <col min="4954" max="4954" width="41.1640625" bestFit="1" customWidth="1"/>
    <col min="4955" max="4955" width="44.1640625" bestFit="1" customWidth="1"/>
    <col min="4956" max="4956" width="42.1640625" bestFit="1" customWidth="1"/>
    <col min="4957" max="4957" width="40.33203125" bestFit="1" customWidth="1"/>
    <col min="4958" max="4958" width="40" bestFit="1" customWidth="1"/>
    <col min="4959" max="4959" width="40.6640625" bestFit="1" customWidth="1"/>
    <col min="4960" max="4960" width="40" bestFit="1" customWidth="1"/>
    <col min="4961" max="4961" width="38.1640625" bestFit="1" customWidth="1"/>
    <col min="4962" max="4962" width="39.1640625" bestFit="1" customWidth="1"/>
    <col min="4963" max="4963" width="40.6640625" bestFit="1" customWidth="1"/>
    <col min="4964" max="4964" width="39.33203125" bestFit="1" customWidth="1"/>
    <col min="4965" max="4965" width="40" bestFit="1" customWidth="1"/>
    <col min="4966" max="4966" width="42.5" bestFit="1" customWidth="1"/>
    <col min="4967" max="4967" width="39.1640625" bestFit="1" customWidth="1"/>
    <col min="4968" max="4968" width="37.6640625" bestFit="1" customWidth="1"/>
    <col min="4969" max="4969" width="38.33203125" bestFit="1" customWidth="1"/>
    <col min="4970" max="4970" width="39.33203125" bestFit="1" customWidth="1"/>
    <col min="4971" max="4971" width="40.33203125" bestFit="1" customWidth="1"/>
    <col min="4972" max="4972" width="41.5" bestFit="1" customWidth="1"/>
    <col min="4973" max="4973" width="39.6640625" bestFit="1" customWidth="1"/>
    <col min="4974" max="4974" width="38.5" bestFit="1" customWidth="1"/>
    <col min="4975" max="4975" width="39.5" bestFit="1" customWidth="1"/>
    <col min="4976" max="4976" width="40.6640625" bestFit="1" customWidth="1"/>
    <col min="4977" max="4978" width="38.5" bestFit="1" customWidth="1"/>
    <col min="4979" max="4979" width="39.6640625" bestFit="1" customWidth="1"/>
    <col min="4980" max="4980" width="39.1640625" bestFit="1" customWidth="1"/>
    <col min="4981" max="4981" width="42.5" bestFit="1" customWidth="1"/>
    <col min="4982" max="4982" width="39.83203125" bestFit="1" customWidth="1"/>
    <col min="4983" max="4983" width="39.33203125" bestFit="1" customWidth="1"/>
    <col min="4984" max="4984" width="40.33203125" bestFit="1" customWidth="1"/>
    <col min="4985" max="4985" width="37.83203125" bestFit="1" customWidth="1"/>
    <col min="4986" max="4986" width="38.5" bestFit="1" customWidth="1"/>
    <col min="4987" max="4987" width="38.6640625" bestFit="1" customWidth="1"/>
    <col min="4988" max="4988" width="39.33203125" bestFit="1" customWidth="1"/>
    <col min="4989" max="4989" width="39" bestFit="1" customWidth="1"/>
    <col min="4990" max="4990" width="38.6640625" bestFit="1" customWidth="1"/>
    <col min="4991" max="4991" width="40.33203125" bestFit="1" customWidth="1"/>
    <col min="4992" max="4992" width="39.6640625" bestFit="1" customWidth="1"/>
    <col min="4993" max="4993" width="38.1640625" bestFit="1" customWidth="1"/>
    <col min="4994" max="4994" width="40.5" bestFit="1" customWidth="1"/>
    <col min="4995" max="4995" width="38.6640625" bestFit="1" customWidth="1"/>
    <col min="4996" max="4996" width="39.1640625" bestFit="1" customWidth="1"/>
    <col min="4997" max="4997" width="38.6640625" bestFit="1" customWidth="1"/>
    <col min="4998" max="4998" width="39.83203125" bestFit="1" customWidth="1"/>
    <col min="4999" max="4999" width="41.5" bestFit="1" customWidth="1"/>
    <col min="5000" max="5000" width="39.6640625" bestFit="1" customWidth="1"/>
    <col min="5001" max="5001" width="40.83203125" bestFit="1" customWidth="1"/>
    <col min="5002" max="5002" width="39" bestFit="1" customWidth="1"/>
    <col min="5003" max="5003" width="39.6640625" bestFit="1" customWidth="1"/>
    <col min="5004" max="5004" width="38.83203125" bestFit="1" customWidth="1"/>
    <col min="5005" max="5005" width="41" bestFit="1" customWidth="1"/>
    <col min="5006" max="5006" width="44" bestFit="1" customWidth="1"/>
    <col min="5007" max="5007" width="38.83203125" bestFit="1" customWidth="1"/>
    <col min="5008" max="5009" width="40.83203125" bestFit="1" customWidth="1"/>
    <col min="5010" max="5010" width="44" bestFit="1" customWidth="1"/>
    <col min="5011" max="5011" width="43" bestFit="1" customWidth="1"/>
    <col min="5012" max="5012" width="40" bestFit="1" customWidth="1"/>
    <col min="5013" max="5013" width="41.83203125" bestFit="1" customWidth="1"/>
    <col min="5014" max="5014" width="40" bestFit="1" customWidth="1"/>
    <col min="5015" max="5015" width="40.6640625" bestFit="1" customWidth="1"/>
    <col min="5016" max="5016" width="41.6640625" bestFit="1" customWidth="1"/>
    <col min="5017" max="5017" width="40" bestFit="1" customWidth="1"/>
    <col min="5018" max="5019" width="39.5" bestFit="1" customWidth="1"/>
    <col min="5020" max="5020" width="41.33203125" bestFit="1" customWidth="1"/>
    <col min="5021" max="5021" width="39" bestFit="1" customWidth="1"/>
    <col min="5022" max="5022" width="40.83203125" bestFit="1" customWidth="1"/>
    <col min="5023" max="5023" width="41.5" bestFit="1" customWidth="1"/>
    <col min="5024" max="5024" width="40.33203125" bestFit="1" customWidth="1"/>
    <col min="5025" max="5025" width="41.33203125" bestFit="1" customWidth="1"/>
    <col min="5026" max="5026" width="38.5" bestFit="1" customWidth="1"/>
    <col min="5027" max="5027" width="39.1640625" bestFit="1" customWidth="1"/>
    <col min="5028" max="5028" width="40.1640625" bestFit="1" customWidth="1"/>
    <col min="5029" max="5029" width="40.83203125" bestFit="1" customWidth="1"/>
    <col min="5030" max="5030" width="41.1640625" bestFit="1" customWidth="1"/>
    <col min="5031" max="5031" width="40.6640625" bestFit="1" customWidth="1"/>
    <col min="5032" max="5032" width="39.6640625" bestFit="1" customWidth="1"/>
    <col min="5033" max="5033" width="40" bestFit="1" customWidth="1"/>
    <col min="5034" max="5034" width="38.1640625" bestFit="1" customWidth="1"/>
    <col min="5035" max="5035" width="38" bestFit="1" customWidth="1"/>
    <col min="5036" max="5036" width="42.6640625" bestFit="1" customWidth="1"/>
    <col min="5037" max="5037" width="40.5" bestFit="1" customWidth="1"/>
    <col min="5038" max="5038" width="39.83203125" bestFit="1" customWidth="1"/>
    <col min="5039" max="5039" width="42.5" bestFit="1" customWidth="1"/>
    <col min="5040" max="5040" width="42.33203125" bestFit="1" customWidth="1"/>
    <col min="5041" max="5041" width="40.33203125" bestFit="1" customWidth="1"/>
    <col min="5042" max="5042" width="40.6640625" bestFit="1" customWidth="1"/>
    <col min="5043" max="5043" width="42.1640625" bestFit="1" customWidth="1"/>
    <col min="5044" max="5044" width="38.33203125" bestFit="1" customWidth="1"/>
    <col min="5045" max="5045" width="39.83203125" bestFit="1" customWidth="1"/>
    <col min="5046" max="5046" width="38.83203125" bestFit="1" customWidth="1"/>
    <col min="5047" max="5048" width="37.83203125" bestFit="1" customWidth="1"/>
    <col min="5049" max="5049" width="39.1640625" bestFit="1" customWidth="1"/>
    <col min="5050" max="5050" width="40.5" bestFit="1" customWidth="1"/>
    <col min="5051" max="5051" width="39.83203125" bestFit="1" customWidth="1"/>
    <col min="5052" max="5052" width="40.5" bestFit="1" customWidth="1"/>
    <col min="5053" max="5053" width="38.83203125" bestFit="1" customWidth="1"/>
    <col min="5054" max="5054" width="39.33203125" bestFit="1" customWidth="1"/>
    <col min="5055" max="5055" width="39.6640625" bestFit="1" customWidth="1"/>
    <col min="5056" max="5056" width="38.6640625" bestFit="1" customWidth="1"/>
    <col min="5057" max="5057" width="39" bestFit="1" customWidth="1"/>
    <col min="5058" max="5058" width="38.33203125" bestFit="1" customWidth="1"/>
    <col min="5059" max="5059" width="40.5" bestFit="1" customWidth="1"/>
    <col min="5060" max="5060" width="38.6640625" bestFit="1" customWidth="1"/>
    <col min="5061" max="5061" width="39.33203125" bestFit="1" customWidth="1"/>
    <col min="5062" max="5062" width="41.1640625" bestFit="1" customWidth="1"/>
    <col min="5063" max="5063" width="38.33203125" bestFit="1" customWidth="1"/>
    <col min="5064" max="5064" width="40" bestFit="1" customWidth="1"/>
    <col min="5065" max="5065" width="40.6640625" bestFit="1" customWidth="1"/>
    <col min="5066" max="5066" width="38.6640625" bestFit="1" customWidth="1"/>
    <col min="5067" max="5067" width="39.6640625" bestFit="1" customWidth="1"/>
    <col min="5068" max="5068" width="40.5" bestFit="1" customWidth="1"/>
    <col min="5069" max="5069" width="37.83203125" bestFit="1" customWidth="1"/>
    <col min="5070" max="5071" width="39" bestFit="1" customWidth="1"/>
    <col min="5072" max="5072" width="38.1640625" bestFit="1" customWidth="1"/>
    <col min="5073" max="5073" width="41.5" bestFit="1" customWidth="1"/>
    <col min="5074" max="5074" width="39.33203125" bestFit="1" customWidth="1"/>
    <col min="5075" max="5075" width="40.33203125" bestFit="1" customWidth="1"/>
    <col min="5076" max="5076" width="39.6640625" bestFit="1" customWidth="1"/>
    <col min="5077" max="5077" width="38.83203125" bestFit="1" customWidth="1"/>
    <col min="5078" max="5078" width="40.83203125" bestFit="1" customWidth="1"/>
    <col min="5079" max="5079" width="43.6640625" bestFit="1" customWidth="1"/>
    <col min="5080" max="5080" width="44.33203125" bestFit="1" customWidth="1"/>
    <col min="5081" max="5081" width="43.5" bestFit="1" customWidth="1"/>
    <col min="5082" max="5082" width="40" bestFit="1" customWidth="1"/>
    <col min="5083" max="5083" width="40.33203125" bestFit="1" customWidth="1"/>
    <col min="5084" max="5084" width="41" bestFit="1" customWidth="1"/>
    <col min="5085" max="5085" width="45.83203125" bestFit="1" customWidth="1"/>
    <col min="5086" max="5086" width="40.83203125" bestFit="1" customWidth="1"/>
    <col min="5087" max="5088" width="38.6640625" bestFit="1" customWidth="1"/>
    <col min="5089" max="5089" width="39.33203125" bestFit="1" customWidth="1"/>
    <col min="5090" max="5090" width="40.5" bestFit="1" customWidth="1"/>
    <col min="5091" max="5092" width="39.1640625" bestFit="1" customWidth="1"/>
    <col min="5093" max="5094" width="40.33203125" bestFit="1" customWidth="1"/>
    <col min="5095" max="5095" width="39.1640625" bestFit="1" customWidth="1"/>
    <col min="5096" max="5096" width="41.33203125" bestFit="1" customWidth="1"/>
    <col min="5097" max="5097" width="39.33203125" bestFit="1" customWidth="1"/>
    <col min="5098" max="5098" width="39.5" bestFit="1" customWidth="1"/>
    <col min="5099" max="5099" width="39.1640625" bestFit="1" customWidth="1"/>
    <col min="5100" max="5101" width="39.83203125" bestFit="1" customWidth="1"/>
    <col min="5102" max="5102" width="39" bestFit="1" customWidth="1"/>
    <col min="5103" max="5104" width="39.5" bestFit="1" customWidth="1"/>
    <col min="5105" max="5105" width="40.1640625" bestFit="1" customWidth="1"/>
    <col min="5106" max="5106" width="39.6640625" bestFit="1" customWidth="1"/>
    <col min="5107" max="5107" width="39.5" bestFit="1" customWidth="1"/>
    <col min="5108" max="5108" width="39" bestFit="1" customWidth="1"/>
    <col min="5109" max="5109" width="40" bestFit="1" customWidth="1"/>
    <col min="5110" max="5110" width="41.33203125" bestFit="1" customWidth="1"/>
    <col min="5111" max="5111" width="40" bestFit="1" customWidth="1"/>
    <col min="5112" max="5112" width="40.83203125" bestFit="1" customWidth="1"/>
    <col min="5113" max="5113" width="40" bestFit="1" customWidth="1"/>
    <col min="5114" max="5114" width="39" bestFit="1" customWidth="1"/>
    <col min="5115" max="5115" width="39.6640625" bestFit="1" customWidth="1"/>
    <col min="5116" max="5116" width="40.6640625" bestFit="1" customWidth="1"/>
    <col min="5117" max="5117" width="39.6640625" bestFit="1" customWidth="1"/>
    <col min="5118" max="5118" width="41.33203125" bestFit="1" customWidth="1"/>
    <col min="5119" max="5119" width="42.33203125" bestFit="1" customWidth="1"/>
    <col min="5120" max="5120" width="38.1640625" bestFit="1" customWidth="1"/>
    <col min="5121" max="5121" width="38.6640625" bestFit="1" customWidth="1"/>
    <col min="5122" max="5122" width="38.5" bestFit="1" customWidth="1"/>
    <col min="5123" max="5123" width="42.1640625" bestFit="1" customWidth="1"/>
    <col min="5124" max="5124" width="40" bestFit="1" customWidth="1"/>
    <col min="5125" max="5125" width="43.1640625" bestFit="1" customWidth="1"/>
    <col min="5126" max="5126" width="40.6640625" bestFit="1" customWidth="1"/>
    <col min="5127" max="5127" width="38.6640625" bestFit="1" customWidth="1"/>
    <col min="5128" max="5128" width="39.33203125" bestFit="1" customWidth="1"/>
    <col min="5129" max="5129" width="43.33203125" bestFit="1" customWidth="1"/>
    <col min="5130" max="5130" width="40.6640625" bestFit="1" customWidth="1"/>
    <col min="5131" max="5131" width="41.33203125" bestFit="1" customWidth="1"/>
    <col min="5132" max="5132" width="41" bestFit="1" customWidth="1"/>
    <col min="5133" max="5133" width="42.33203125" bestFit="1" customWidth="1"/>
    <col min="5134" max="5134" width="40" bestFit="1" customWidth="1"/>
    <col min="5135" max="5135" width="40.6640625" bestFit="1" customWidth="1"/>
    <col min="5136" max="5137" width="41.33203125" bestFit="1" customWidth="1"/>
    <col min="5138" max="5138" width="40.33203125" bestFit="1" customWidth="1"/>
    <col min="5139" max="5139" width="40.6640625" bestFit="1" customWidth="1"/>
    <col min="5140" max="5140" width="40.33203125" bestFit="1" customWidth="1"/>
    <col min="5141" max="5142" width="40" bestFit="1" customWidth="1"/>
    <col min="5143" max="5143" width="39.33203125" bestFit="1" customWidth="1"/>
    <col min="5144" max="5144" width="39.83203125" bestFit="1" customWidth="1"/>
    <col min="5145" max="5145" width="44.83203125" bestFit="1" customWidth="1"/>
    <col min="5146" max="5146" width="41.1640625" bestFit="1" customWidth="1"/>
    <col min="5147" max="5147" width="38.1640625" bestFit="1" customWidth="1"/>
    <col min="5148" max="5148" width="39.1640625" bestFit="1" customWidth="1"/>
    <col min="5149" max="5149" width="41.33203125" bestFit="1" customWidth="1"/>
    <col min="5150" max="5150" width="40.83203125" bestFit="1" customWidth="1"/>
    <col min="5151" max="5151" width="40" bestFit="1" customWidth="1"/>
    <col min="5152" max="5152" width="38.83203125" bestFit="1" customWidth="1"/>
    <col min="5153" max="5153" width="39.33203125" bestFit="1" customWidth="1"/>
    <col min="5154" max="5154" width="40.6640625" bestFit="1" customWidth="1"/>
    <col min="5155" max="5155" width="39" bestFit="1" customWidth="1"/>
    <col min="5156" max="5156" width="39.83203125" bestFit="1" customWidth="1"/>
    <col min="5157" max="5157" width="40.6640625" bestFit="1" customWidth="1"/>
    <col min="5158" max="5158" width="40.83203125" bestFit="1" customWidth="1"/>
    <col min="5159" max="5159" width="38.6640625" bestFit="1" customWidth="1"/>
    <col min="5160" max="5160" width="42.83203125" bestFit="1" customWidth="1"/>
    <col min="5161" max="5161" width="39.6640625" bestFit="1" customWidth="1"/>
    <col min="5162" max="5163" width="40.1640625" bestFit="1" customWidth="1"/>
    <col min="5164" max="5164" width="40.83203125" bestFit="1" customWidth="1"/>
    <col min="5165" max="5165" width="39.83203125" bestFit="1" customWidth="1"/>
    <col min="5166" max="5166" width="40.83203125" bestFit="1" customWidth="1"/>
    <col min="5167" max="5167" width="41.6640625" bestFit="1" customWidth="1"/>
    <col min="5168" max="5168" width="40.6640625" bestFit="1" customWidth="1"/>
    <col min="5169" max="5169" width="41.5" bestFit="1" customWidth="1"/>
    <col min="5170" max="5170" width="40.5" bestFit="1" customWidth="1"/>
    <col min="5171" max="5171" width="39.33203125" bestFit="1" customWidth="1"/>
    <col min="5172" max="5172" width="38.5" bestFit="1" customWidth="1"/>
    <col min="5173" max="5173" width="38.33203125" bestFit="1" customWidth="1"/>
    <col min="5174" max="5174" width="39.6640625" bestFit="1" customWidth="1"/>
    <col min="5175" max="5175" width="43.83203125" bestFit="1" customWidth="1"/>
    <col min="5176" max="5176" width="38.5" bestFit="1" customWidth="1"/>
    <col min="5177" max="5177" width="39.33203125" bestFit="1" customWidth="1"/>
    <col min="5178" max="5178" width="42.1640625" bestFit="1" customWidth="1"/>
    <col min="5179" max="5179" width="41" bestFit="1" customWidth="1"/>
    <col min="5180" max="5180" width="41.6640625" bestFit="1" customWidth="1"/>
    <col min="5181" max="5181" width="39.33203125" bestFit="1" customWidth="1"/>
    <col min="5182" max="5182" width="39.6640625" bestFit="1" customWidth="1"/>
    <col min="5183" max="5184" width="38.1640625" bestFit="1" customWidth="1"/>
    <col min="5185" max="5185" width="40.1640625" bestFit="1" customWidth="1"/>
    <col min="5186" max="5186" width="40.6640625" bestFit="1" customWidth="1"/>
    <col min="5187" max="5187" width="39.6640625" bestFit="1" customWidth="1"/>
    <col min="5188" max="5188" width="40.1640625" bestFit="1" customWidth="1"/>
    <col min="5189" max="5189" width="41.1640625" bestFit="1" customWidth="1"/>
    <col min="5190" max="5190" width="42.33203125" bestFit="1" customWidth="1"/>
    <col min="5191" max="5191" width="43.6640625" bestFit="1" customWidth="1"/>
    <col min="5192" max="5192" width="41" bestFit="1" customWidth="1"/>
    <col min="5193" max="5193" width="40.6640625" bestFit="1" customWidth="1"/>
    <col min="5194" max="5194" width="39.1640625" bestFit="1" customWidth="1"/>
    <col min="5195" max="5195" width="38.5" bestFit="1" customWidth="1"/>
    <col min="5196" max="5197" width="39.1640625" bestFit="1" customWidth="1"/>
    <col min="5198" max="5198" width="38.5" bestFit="1" customWidth="1"/>
    <col min="5199" max="5199" width="41.1640625" bestFit="1" customWidth="1"/>
    <col min="5200" max="5200" width="37.6640625" bestFit="1" customWidth="1"/>
    <col min="5201" max="5201" width="39.6640625" bestFit="1" customWidth="1"/>
    <col min="5202" max="5203" width="38.1640625" bestFit="1" customWidth="1"/>
    <col min="5204" max="5204" width="38.6640625" bestFit="1" customWidth="1"/>
    <col min="5205" max="5205" width="40.5" bestFit="1" customWidth="1"/>
    <col min="5206" max="5206" width="40.83203125" bestFit="1" customWidth="1"/>
    <col min="5207" max="5207" width="39.6640625" bestFit="1" customWidth="1"/>
    <col min="5208" max="5208" width="40.5" bestFit="1" customWidth="1"/>
    <col min="5209" max="5209" width="41.1640625" bestFit="1" customWidth="1"/>
    <col min="5210" max="5210" width="40.1640625" bestFit="1" customWidth="1"/>
    <col min="5211" max="5211" width="38.5" bestFit="1" customWidth="1"/>
    <col min="5212" max="5212" width="42.83203125" bestFit="1" customWidth="1"/>
    <col min="5213" max="5213" width="40.33203125" bestFit="1" customWidth="1"/>
    <col min="5214" max="5214" width="40.83203125" bestFit="1" customWidth="1"/>
    <col min="5215" max="5215" width="42.1640625" bestFit="1" customWidth="1"/>
    <col min="5216" max="5216" width="42.83203125" bestFit="1" customWidth="1"/>
    <col min="5217" max="5217" width="43" bestFit="1" customWidth="1"/>
    <col min="5218" max="5219" width="40.1640625" bestFit="1" customWidth="1"/>
    <col min="5220" max="5220" width="39.6640625" bestFit="1" customWidth="1"/>
    <col min="5221" max="5221" width="38.6640625" bestFit="1" customWidth="1"/>
    <col min="5222" max="5222" width="39.33203125" bestFit="1" customWidth="1"/>
    <col min="5223" max="5223" width="40" bestFit="1" customWidth="1"/>
    <col min="5224" max="5224" width="38.5" bestFit="1" customWidth="1"/>
    <col min="5225" max="5225" width="39.83203125" bestFit="1" customWidth="1"/>
    <col min="5226" max="5226" width="43" bestFit="1" customWidth="1"/>
    <col min="5227" max="5227" width="40.83203125" bestFit="1" customWidth="1"/>
    <col min="5228" max="5228" width="42.33203125" bestFit="1" customWidth="1"/>
    <col min="5229" max="5229" width="39.83203125" bestFit="1" customWidth="1"/>
    <col min="5230" max="5230" width="40.5" bestFit="1" customWidth="1"/>
    <col min="5231" max="5231" width="39.83203125" bestFit="1" customWidth="1"/>
    <col min="5232" max="5232" width="43.1640625" bestFit="1" customWidth="1"/>
    <col min="5233" max="5233" width="40.1640625" bestFit="1" customWidth="1"/>
    <col min="5234" max="5234" width="40.5" bestFit="1" customWidth="1"/>
    <col min="5235" max="5235" width="39.5" bestFit="1" customWidth="1"/>
    <col min="5236" max="5236" width="37.83203125" bestFit="1" customWidth="1"/>
    <col min="5237" max="5237" width="38.83203125" bestFit="1" customWidth="1"/>
    <col min="5238" max="5238" width="44.1640625" bestFit="1" customWidth="1"/>
    <col min="5239" max="5240" width="38.83203125" bestFit="1" customWidth="1"/>
    <col min="5241" max="5241" width="38.6640625" bestFit="1" customWidth="1"/>
    <col min="5242" max="5243" width="38.1640625" bestFit="1" customWidth="1"/>
    <col min="5244" max="5244" width="39" bestFit="1" customWidth="1"/>
    <col min="5245" max="5245" width="39.1640625" bestFit="1" customWidth="1"/>
    <col min="5246" max="5246" width="38.1640625" bestFit="1" customWidth="1"/>
    <col min="5247" max="5247" width="39" bestFit="1" customWidth="1"/>
    <col min="5248" max="5248" width="39.6640625" bestFit="1" customWidth="1"/>
    <col min="5249" max="5249" width="41.83203125" bestFit="1" customWidth="1"/>
    <col min="5250" max="5250" width="38.1640625" bestFit="1" customWidth="1"/>
    <col min="5251" max="5252" width="39.5" bestFit="1" customWidth="1"/>
    <col min="5253" max="5253" width="38.1640625" bestFit="1" customWidth="1"/>
    <col min="5254" max="5254" width="41.83203125" bestFit="1" customWidth="1"/>
    <col min="5255" max="5255" width="39.83203125" bestFit="1" customWidth="1"/>
    <col min="5256" max="5256" width="38.6640625" bestFit="1" customWidth="1"/>
    <col min="5257" max="5257" width="39.33203125" bestFit="1" customWidth="1"/>
    <col min="5258" max="5258" width="40.1640625" bestFit="1" customWidth="1"/>
    <col min="5259" max="5259" width="40" bestFit="1" customWidth="1"/>
    <col min="5260" max="5260" width="41.83203125" bestFit="1" customWidth="1"/>
    <col min="5261" max="5261" width="39" bestFit="1" customWidth="1"/>
    <col min="5262" max="5262" width="41.6640625" bestFit="1" customWidth="1"/>
    <col min="5263" max="5263" width="40.1640625" bestFit="1" customWidth="1"/>
    <col min="5264" max="5264" width="40.6640625" bestFit="1" customWidth="1"/>
    <col min="5265" max="5265" width="39.33203125" bestFit="1" customWidth="1"/>
    <col min="5266" max="5266" width="39.83203125" bestFit="1" customWidth="1"/>
    <col min="5267" max="5267" width="38.6640625" bestFit="1" customWidth="1"/>
    <col min="5268" max="5268" width="39.5" bestFit="1" customWidth="1"/>
    <col min="5269" max="5269" width="39.1640625" bestFit="1" customWidth="1"/>
    <col min="5270" max="5270" width="39.83203125" bestFit="1" customWidth="1"/>
    <col min="5271" max="5271" width="40.5" bestFit="1" customWidth="1"/>
    <col min="5272" max="5272" width="38.83203125" bestFit="1" customWidth="1"/>
    <col min="5273" max="5273" width="39.33203125" bestFit="1" customWidth="1"/>
    <col min="5274" max="5274" width="42.1640625" bestFit="1" customWidth="1"/>
    <col min="5275" max="5275" width="39.1640625" bestFit="1" customWidth="1"/>
    <col min="5276" max="5277" width="41.1640625" bestFit="1" customWidth="1"/>
    <col min="5278" max="5278" width="39.6640625" bestFit="1" customWidth="1"/>
    <col min="5279" max="5279" width="40.5" bestFit="1" customWidth="1"/>
    <col min="5280" max="5280" width="39" bestFit="1" customWidth="1"/>
    <col min="5281" max="5281" width="39.5" bestFit="1" customWidth="1"/>
    <col min="5282" max="5282" width="40.6640625" bestFit="1" customWidth="1"/>
    <col min="5283" max="5283" width="41.33203125" bestFit="1" customWidth="1"/>
    <col min="5284" max="5284" width="38.33203125" bestFit="1" customWidth="1"/>
    <col min="5285" max="5285" width="43.6640625" bestFit="1" customWidth="1"/>
    <col min="5286" max="5286" width="39.5" bestFit="1" customWidth="1"/>
    <col min="5287" max="5287" width="40" bestFit="1" customWidth="1"/>
    <col min="5288" max="5288" width="38.83203125" bestFit="1" customWidth="1"/>
    <col min="5289" max="5289" width="39.33203125" bestFit="1" customWidth="1"/>
    <col min="5290" max="5290" width="41" bestFit="1" customWidth="1"/>
    <col min="5291" max="5291" width="39" bestFit="1" customWidth="1"/>
    <col min="5292" max="5292" width="42.5" bestFit="1" customWidth="1"/>
    <col min="5293" max="5293" width="39.5" bestFit="1" customWidth="1"/>
    <col min="5294" max="5294" width="40.33203125" bestFit="1" customWidth="1"/>
    <col min="5295" max="5295" width="43.83203125" bestFit="1" customWidth="1"/>
    <col min="5296" max="5296" width="39.6640625" bestFit="1" customWidth="1"/>
    <col min="5297" max="5297" width="43.1640625" bestFit="1" customWidth="1"/>
    <col min="5298" max="5299" width="41.83203125" bestFit="1" customWidth="1"/>
    <col min="5300" max="5300" width="41" bestFit="1" customWidth="1"/>
    <col min="5301" max="5301" width="39.33203125" bestFit="1" customWidth="1"/>
    <col min="5302" max="5302" width="42.6640625" bestFit="1" customWidth="1"/>
    <col min="5303" max="5303" width="40" bestFit="1" customWidth="1"/>
    <col min="5304" max="5304" width="40.6640625" bestFit="1" customWidth="1"/>
    <col min="5305" max="5305" width="38.6640625" bestFit="1" customWidth="1"/>
    <col min="5306" max="5306" width="39.6640625" bestFit="1" customWidth="1"/>
    <col min="5307" max="5307" width="40.33203125" bestFit="1" customWidth="1"/>
    <col min="5308" max="5308" width="40.83203125" bestFit="1" customWidth="1"/>
    <col min="5309" max="5309" width="43" bestFit="1" customWidth="1"/>
    <col min="5310" max="5310" width="40.1640625" bestFit="1" customWidth="1"/>
    <col min="5311" max="5311" width="41" bestFit="1" customWidth="1"/>
    <col min="5312" max="5312" width="43.1640625" bestFit="1" customWidth="1"/>
    <col min="5313" max="5313" width="38.1640625" bestFit="1" customWidth="1"/>
    <col min="5314" max="5314" width="41.1640625" bestFit="1" customWidth="1"/>
    <col min="5315" max="5315" width="40.1640625" bestFit="1" customWidth="1"/>
    <col min="5316" max="5316" width="38.6640625" bestFit="1" customWidth="1"/>
    <col min="5317" max="5317" width="38" bestFit="1" customWidth="1"/>
    <col min="5318" max="5318" width="38.33203125" bestFit="1" customWidth="1"/>
    <col min="5319" max="5320" width="40.33203125" bestFit="1" customWidth="1"/>
    <col min="5321" max="5322" width="41.5" bestFit="1" customWidth="1"/>
    <col min="5323" max="5323" width="39.6640625" bestFit="1" customWidth="1"/>
    <col min="5324" max="5324" width="40.33203125" bestFit="1" customWidth="1"/>
    <col min="5325" max="5325" width="39.83203125" bestFit="1" customWidth="1"/>
    <col min="5326" max="5326" width="38.1640625" bestFit="1" customWidth="1"/>
    <col min="5327" max="5327" width="38.6640625" bestFit="1" customWidth="1"/>
    <col min="5328" max="5328" width="38.1640625" bestFit="1" customWidth="1"/>
    <col min="5329" max="5329" width="41.1640625" bestFit="1" customWidth="1"/>
    <col min="5330" max="5330" width="39.1640625" bestFit="1" customWidth="1"/>
    <col min="5331" max="5331" width="39" bestFit="1" customWidth="1"/>
    <col min="5332" max="5332" width="39.6640625" bestFit="1" customWidth="1"/>
    <col min="5333" max="5333" width="45.1640625" bestFit="1" customWidth="1"/>
    <col min="5334" max="5334" width="44.33203125" bestFit="1" customWidth="1"/>
    <col min="5335" max="5335" width="40.6640625" bestFit="1" customWidth="1"/>
    <col min="5336" max="5336" width="44" bestFit="1" customWidth="1"/>
    <col min="5337" max="5337" width="42.83203125" bestFit="1" customWidth="1"/>
    <col min="5338" max="5338" width="39.83203125" bestFit="1" customWidth="1"/>
    <col min="5339" max="5339" width="41.83203125" bestFit="1" customWidth="1"/>
    <col min="5340" max="5340" width="39.83203125" bestFit="1" customWidth="1"/>
    <col min="5341" max="5341" width="38" bestFit="1" customWidth="1"/>
    <col min="5342" max="5342" width="39" bestFit="1" customWidth="1"/>
    <col min="5343" max="5343" width="43" bestFit="1" customWidth="1"/>
    <col min="5344" max="5344" width="40.1640625" bestFit="1" customWidth="1"/>
    <col min="5345" max="5345" width="42.5" bestFit="1" customWidth="1"/>
    <col min="5346" max="5346" width="42.83203125" bestFit="1" customWidth="1"/>
    <col min="5347" max="5347" width="39" bestFit="1" customWidth="1"/>
    <col min="5348" max="5348" width="40.5" bestFit="1" customWidth="1"/>
    <col min="5349" max="5349" width="40.1640625" bestFit="1" customWidth="1"/>
    <col min="5350" max="5350" width="40.33203125" bestFit="1" customWidth="1"/>
    <col min="5351" max="5351" width="43.83203125" bestFit="1" customWidth="1"/>
    <col min="5352" max="5352" width="38.83203125" bestFit="1" customWidth="1"/>
    <col min="5353" max="5353" width="37.83203125" bestFit="1" customWidth="1"/>
    <col min="5354" max="5354" width="40" bestFit="1" customWidth="1"/>
    <col min="5355" max="5356" width="40.33203125" bestFit="1" customWidth="1"/>
    <col min="5357" max="5357" width="39.1640625" bestFit="1" customWidth="1"/>
    <col min="5358" max="5358" width="39.83203125" bestFit="1" customWidth="1"/>
    <col min="5359" max="5359" width="40.1640625" bestFit="1" customWidth="1"/>
    <col min="5360" max="5360" width="40.5" bestFit="1" customWidth="1"/>
    <col min="5361" max="5361" width="39.83203125" bestFit="1" customWidth="1"/>
    <col min="5362" max="5363" width="39.1640625" bestFit="1" customWidth="1"/>
    <col min="5364" max="5364" width="38.5" bestFit="1" customWidth="1"/>
    <col min="5365" max="5365" width="42.1640625" bestFit="1" customWidth="1"/>
    <col min="5366" max="5366" width="39" bestFit="1" customWidth="1"/>
    <col min="5367" max="5368" width="39.5" bestFit="1" customWidth="1"/>
    <col min="5369" max="5369" width="39.6640625" bestFit="1" customWidth="1"/>
    <col min="5370" max="5370" width="41.6640625" bestFit="1" customWidth="1"/>
    <col min="5371" max="5371" width="43.1640625" bestFit="1" customWidth="1"/>
    <col min="5372" max="5372" width="43.33203125" bestFit="1" customWidth="1"/>
    <col min="5373" max="5373" width="39.33203125" bestFit="1" customWidth="1"/>
    <col min="5374" max="5374" width="40" bestFit="1" customWidth="1"/>
    <col min="5375" max="5375" width="43.5" bestFit="1" customWidth="1"/>
    <col min="5376" max="5376" width="40.5" bestFit="1" customWidth="1"/>
    <col min="5377" max="5377" width="41.1640625" bestFit="1" customWidth="1"/>
    <col min="5378" max="5378" width="40.83203125" bestFit="1" customWidth="1"/>
    <col min="5379" max="5379" width="39.1640625" bestFit="1" customWidth="1"/>
    <col min="5380" max="5380" width="43.1640625" bestFit="1" customWidth="1"/>
    <col min="5381" max="5381" width="41.33203125" bestFit="1" customWidth="1"/>
    <col min="5382" max="5382" width="39.1640625" bestFit="1" customWidth="1"/>
    <col min="5383" max="5385" width="39.6640625" bestFit="1" customWidth="1"/>
    <col min="5386" max="5386" width="40.33203125" bestFit="1" customWidth="1"/>
    <col min="5387" max="5388" width="40.6640625" bestFit="1" customWidth="1"/>
    <col min="5389" max="5389" width="42.83203125" bestFit="1" customWidth="1"/>
    <col min="5390" max="5390" width="41.1640625" bestFit="1" customWidth="1"/>
    <col min="5391" max="5391" width="44.1640625" bestFit="1" customWidth="1"/>
    <col min="5392" max="5392" width="39.83203125" bestFit="1" customWidth="1"/>
    <col min="5393" max="5393" width="40.6640625" bestFit="1" customWidth="1"/>
    <col min="5394" max="5394" width="40.83203125" bestFit="1" customWidth="1"/>
    <col min="5395" max="5395" width="45.1640625" bestFit="1" customWidth="1"/>
    <col min="5396" max="5396" width="39.33203125" bestFit="1" customWidth="1"/>
    <col min="5397" max="5397" width="43.5" bestFit="1" customWidth="1"/>
    <col min="5398" max="5398" width="43.6640625" bestFit="1" customWidth="1"/>
    <col min="5399" max="5399" width="40.5" bestFit="1" customWidth="1"/>
    <col min="5400" max="5400" width="42.6640625" bestFit="1" customWidth="1"/>
    <col min="5401" max="5401" width="39.33203125" bestFit="1" customWidth="1"/>
    <col min="5402" max="5402" width="40" bestFit="1" customWidth="1"/>
    <col min="5403" max="5403" width="42.5" bestFit="1" customWidth="1"/>
    <col min="5404" max="5404" width="42.33203125" bestFit="1" customWidth="1"/>
    <col min="5405" max="5405" width="41.1640625" bestFit="1" customWidth="1"/>
    <col min="5406" max="5406" width="41.6640625" bestFit="1" customWidth="1"/>
    <col min="5407" max="5407" width="39.1640625" bestFit="1" customWidth="1"/>
    <col min="5408" max="5408" width="40" bestFit="1" customWidth="1"/>
    <col min="5409" max="5409" width="43.5" bestFit="1" customWidth="1"/>
    <col min="5410" max="5411" width="40.83203125" bestFit="1" customWidth="1"/>
    <col min="5412" max="5412" width="40" bestFit="1" customWidth="1"/>
    <col min="5413" max="5413" width="40.5" bestFit="1" customWidth="1"/>
    <col min="5414" max="5414" width="41.1640625" bestFit="1" customWidth="1"/>
    <col min="5415" max="5415" width="40.6640625" bestFit="1" customWidth="1"/>
    <col min="5416" max="5416" width="40.5" bestFit="1" customWidth="1"/>
    <col min="5417" max="5417" width="41.1640625" bestFit="1" customWidth="1"/>
    <col min="5418" max="5418" width="42.83203125" bestFit="1" customWidth="1"/>
    <col min="5419" max="5419" width="40.83203125" bestFit="1" customWidth="1"/>
    <col min="5420" max="5420" width="41" bestFit="1" customWidth="1"/>
    <col min="5421" max="5421" width="39.6640625" bestFit="1" customWidth="1"/>
    <col min="5422" max="5422" width="44.83203125" bestFit="1" customWidth="1"/>
    <col min="5423" max="5423" width="40.1640625" bestFit="1" customWidth="1"/>
    <col min="5424" max="5425" width="40.83203125" bestFit="1" customWidth="1"/>
    <col min="5426" max="5426" width="41.1640625" bestFit="1" customWidth="1"/>
    <col min="5427" max="5429" width="40.83203125" bestFit="1" customWidth="1"/>
    <col min="5430" max="5430" width="41.5" bestFit="1" customWidth="1"/>
    <col min="5431" max="5431" width="40.83203125" bestFit="1" customWidth="1"/>
    <col min="5432" max="5432" width="41" bestFit="1" customWidth="1"/>
    <col min="5433" max="5433" width="41.6640625" bestFit="1" customWidth="1"/>
    <col min="5434" max="5434" width="43.5" bestFit="1" customWidth="1"/>
    <col min="5435" max="5435" width="39.5" bestFit="1" customWidth="1"/>
    <col min="5436" max="5436" width="40.33203125" bestFit="1" customWidth="1"/>
    <col min="5437" max="5437" width="41.5" bestFit="1" customWidth="1"/>
    <col min="5438" max="5438" width="42.33203125" bestFit="1" customWidth="1"/>
    <col min="5439" max="5439" width="39.5" bestFit="1" customWidth="1"/>
    <col min="5440" max="5440" width="41.83203125" bestFit="1" customWidth="1"/>
    <col min="5441" max="5441" width="43" bestFit="1" customWidth="1"/>
    <col min="5442" max="5442" width="39.6640625" bestFit="1" customWidth="1"/>
    <col min="5443" max="5443" width="39.5" bestFit="1" customWidth="1"/>
    <col min="5444" max="5444" width="51.33203125" bestFit="1" customWidth="1"/>
    <col min="5445" max="5445" width="41.1640625" bestFit="1" customWidth="1"/>
    <col min="5446" max="5446" width="41.83203125" bestFit="1" customWidth="1"/>
    <col min="5447" max="5447" width="40.6640625" bestFit="1" customWidth="1"/>
    <col min="5448" max="5448" width="41.1640625" bestFit="1" customWidth="1"/>
    <col min="5449" max="5449" width="40.1640625" bestFit="1" customWidth="1"/>
    <col min="5450" max="5450" width="42.1640625" bestFit="1" customWidth="1"/>
    <col min="5451" max="5451" width="42.6640625" bestFit="1" customWidth="1"/>
    <col min="5452" max="5452" width="39.6640625" bestFit="1" customWidth="1"/>
    <col min="5453" max="5453" width="42.6640625" bestFit="1" customWidth="1"/>
    <col min="5454" max="5454" width="43.1640625" bestFit="1" customWidth="1"/>
    <col min="5455" max="5455" width="44.33203125" bestFit="1" customWidth="1"/>
    <col min="5456" max="5456" width="41.33203125" bestFit="1" customWidth="1"/>
    <col min="5457" max="5457" width="40.83203125" bestFit="1" customWidth="1"/>
    <col min="5458" max="5458" width="41" bestFit="1" customWidth="1"/>
    <col min="5459" max="5459" width="40.33203125" bestFit="1" customWidth="1"/>
    <col min="5460" max="5460" width="39.33203125" bestFit="1" customWidth="1"/>
    <col min="5461" max="5461" width="45.83203125" bestFit="1" customWidth="1"/>
    <col min="5462" max="5462" width="40" bestFit="1" customWidth="1"/>
    <col min="5463" max="5463" width="44.5" bestFit="1" customWidth="1"/>
    <col min="5464" max="5464" width="39.6640625" bestFit="1" customWidth="1"/>
    <col min="5465" max="5465" width="43" bestFit="1" customWidth="1"/>
    <col min="5466" max="5466" width="40" bestFit="1" customWidth="1"/>
    <col min="5467" max="5467" width="44.33203125" bestFit="1" customWidth="1"/>
    <col min="5468" max="5468" width="42.1640625" bestFit="1" customWidth="1"/>
    <col min="5469" max="5469" width="41" bestFit="1" customWidth="1"/>
    <col min="5470" max="5470" width="39.5" bestFit="1" customWidth="1"/>
    <col min="5471" max="5471" width="43" bestFit="1" customWidth="1"/>
    <col min="5472" max="5472" width="39.1640625" bestFit="1" customWidth="1"/>
    <col min="5473" max="5473" width="42.83203125" bestFit="1" customWidth="1"/>
    <col min="5474" max="5474" width="40.33203125" bestFit="1" customWidth="1"/>
    <col min="5475" max="5475" width="41" bestFit="1" customWidth="1"/>
    <col min="5476" max="5476" width="40.83203125" bestFit="1" customWidth="1"/>
    <col min="5477" max="5477" width="40" bestFit="1" customWidth="1"/>
    <col min="5478" max="5478" width="40.33203125" bestFit="1" customWidth="1"/>
    <col min="5479" max="5479" width="40.83203125" bestFit="1" customWidth="1"/>
    <col min="5480" max="5480" width="40.33203125" bestFit="1" customWidth="1"/>
    <col min="5481" max="5481" width="40.83203125" bestFit="1" customWidth="1"/>
    <col min="5482" max="5482" width="41.5" bestFit="1" customWidth="1"/>
    <col min="5483" max="5483" width="44.1640625" bestFit="1" customWidth="1"/>
    <col min="5484" max="5484" width="39.5" bestFit="1" customWidth="1"/>
    <col min="5485" max="5485" width="42.1640625" bestFit="1" customWidth="1"/>
    <col min="5486" max="5486" width="43" bestFit="1" customWidth="1"/>
    <col min="5487" max="5487" width="40.6640625" bestFit="1" customWidth="1"/>
    <col min="5488" max="5488" width="39.83203125" bestFit="1" customWidth="1"/>
    <col min="5489" max="5489" width="41.33203125" bestFit="1" customWidth="1"/>
    <col min="5490" max="5490" width="45.33203125" bestFit="1" customWidth="1"/>
    <col min="5491" max="5491" width="51.6640625" bestFit="1" customWidth="1"/>
    <col min="5492" max="5492" width="43.6640625" bestFit="1" customWidth="1"/>
    <col min="5493" max="5493" width="45" bestFit="1" customWidth="1"/>
    <col min="5494" max="5494" width="41.6640625" bestFit="1" customWidth="1"/>
    <col min="5495" max="5495" width="42.5" bestFit="1" customWidth="1"/>
    <col min="5496" max="5496" width="42.1640625" bestFit="1" customWidth="1"/>
    <col min="5497" max="5497" width="40.83203125" bestFit="1" customWidth="1"/>
    <col min="5498" max="5498" width="39.33203125" bestFit="1" customWidth="1"/>
    <col min="5499" max="5499" width="37.5" bestFit="1" customWidth="1"/>
    <col min="5500" max="5500" width="39.1640625" bestFit="1" customWidth="1"/>
    <col min="5501" max="5501" width="40.33203125" bestFit="1" customWidth="1"/>
    <col min="5502" max="5502" width="40.83203125" bestFit="1" customWidth="1"/>
    <col min="5503" max="5503" width="41.5" bestFit="1" customWidth="1"/>
    <col min="5504" max="5504" width="41" bestFit="1" customWidth="1"/>
    <col min="5505" max="5505" width="41.83203125" bestFit="1" customWidth="1"/>
    <col min="5506" max="5506" width="43.5" bestFit="1" customWidth="1"/>
    <col min="5507" max="5507" width="41.5" bestFit="1" customWidth="1"/>
    <col min="5508" max="5508" width="42.33203125" bestFit="1" customWidth="1"/>
    <col min="5509" max="5509" width="39.1640625" bestFit="1" customWidth="1"/>
    <col min="5510" max="5510" width="39.83203125" bestFit="1" customWidth="1"/>
    <col min="5511" max="5511" width="40.33203125" bestFit="1" customWidth="1"/>
    <col min="5512" max="5512" width="40.1640625" bestFit="1" customWidth="1"/>
    <col min="5513" max="5513" width="41.83203125" bestFit="1" customWidth="1"/>
    <col min="5514" max="5514" width="39.5" bestFit="1" customWidth="1"/>
    <col min="5515" max="5515" width="40.1640625" bestFit="1" customWidth="1"/>
    <col min="5516" max="5516" width="40.83203125" bestFit="1" customWidth="1"/>
    <col min="5517" max="5517" width="44.83203125" bestFit="1" customWidth="1"/>
    <col min="5518" max="5518" width="42.1640625" bestFit="1" customWidth="1"/>
    <col min="5519" max="5519" width="40.5" bestFit="1" customWidth="1"/>
    <col min="5520" max="5520" width="41" bestFit="1" customWidth="1"/>
    <col min="5521" max="5521" width="41.6640625" bestFit="1" customWidth="1"/>
    <col min="5522" max="5522" width="38.83203125" bestFit="1" customWidth="1"/>
    <col min="5523" max="5523" width="39.33203125" bestFit="1" customWidth="1"/>
    <col min="5524" max="5524" width="40.33203125" bestFit="1" customWidth="1"/>
    <col min="5525" max="5525" width="43.1640625" bestFit="1" customWidth="1"/>
    <col min="5526" max="5526" width="39.5" bestFit="1" customWidth="1"/>
    <col min="5527" max="5527" width="40.1640625" bestFit="1" customWidth="1"/>
    <col min="5528" max="5528" width="39.83203125" bestFit="1" customWidth="1"/>
    <col min="5529" max="5529" width="41.6640625" bestFit="1" customWidth="1"/>
    <col min="5530" max="5530" width="39.6640625" bestFit="1" customWidth="1"/>
    <col min="5531" max="5531" width="41.6640625" bestFit="1" customWidth="1"/>
    <col min="5532" max="5532" width="39.83203125" bestFit="1" customWidth="1"/>
    <col min="5533" max="5533" width="40.6640625" bestFit="1" customWidth="1"/>
    <col min="5534" max="5534" width="39" bestFit="1" customWidth="1"/>
    <col min="5535" max="5535" width="38.83203125" bestFit="1" customWidth="1"/>
    <col min="5536" max="5536" width="39.5" bestFit="1" customWidth="1"/>
    <col min="5537" max="5538" width="40" bestFit="1" customWidth="1"/>
    <col min="5539" max="5539" width="43" bestFit="1" customWidth="1"/>
    <col min="5540" max="5540" width="40" bestFit="1" customWidth="1"/>
    <col min="5541" max="5541" width="40.6640625" bestFit="1" customWidth="1"/>
    <col min="5542" max="5542" width="40.83203125" bestFit="1" customWidth="1"/>
    <col min="5543" max="5543" width="39.5" bestFit="1" customWidth="1"/>
    <col min="5544" max="5544" width="39.6640625" bestFit="1" customWidth="1"/>
    <col min="5545" max="5545" width="39.33203125" bestFit="1" customWidth="1"/>
    <col min="5546" max="5546" width="40.1640625" bestFit="1" customWidth="1"/>
    <col min="5547" max="5547" width="40.5" bestFit="1" customWidth="1"/>
    <col min="5548" max="5548" width="39.1640625" bestFit="1" customWidth="1"/>
    <col min="5549" max="5549" width="38.33203125" bestFit="1" customWidth="1"/>
    <col min="5550" max="5550" width="39.83203125" bestFit="1" customWidth="1"/>
    <col min="5551" max="5551" width="40.33203125" bestFit="1" customWidth="1"/>
    <col min="5552" max="5552" width="39.5" bestFit="1" customWidth="1"/>
    <col min="5553" max="5553" width="43.1640625" bestFit="1" customWidth="1"/>
    <col min="5554" max="5554" width="39.83203125" bestFit="1" customWidth="1"/>
    <col min="5555" max="5555" width="42.1640625" bestFit="1" customWidth="1"/>
    <col min="5556" max="5556" width="42.33203125" bestFit="1" customWidth="1"/>
    <col min="5557" max="5557" width="39" bestFit="1" customWidth="1"/>
    <col min="5558" max="5558" width="38.1640625" bestFit="1" customWidth="1"/>
    <col min="5559" max="5560" width="38.83203125" bestFit="1" customWidth="1"/>
    <col min="5561" max="5561" width="38" bestFit="1" customWidth="1"/>
    <col min="5562" max="5562" width="38.6640625" bestFit="1" customWidth="1"/>
    <col min="5563" max="5563" width="39.33203125" bestFit="1" customWidth="1"/>
    <col min="5564" max="5564" width="39.1640625" bestFit="1" customWidth="1"/>
    <col min="5565" max="5565" width="38.1640625" bestFit="1" customWidth="1"/>
    <col min="5566" max="5566" width="37.83203125" bestFit="1" customWidth="1"/>
    <col min="5567" max="5567" width="40.5" bestFit="1" customWidth="1"/>
    <col min="5568" max="5568" width="43.1640625" bestFit="1" customWidth="1"/>
    <col min="5569" max="5569" width="41" bestFit="1" customWidth="1"/>
    <col min="5570" max="5570" width="39.1640625" bestFit="1" customWidth="1"/>
    <col min="5571" max="5571" width="40" bestFit="1" customWidth="1"/>
    <col min="5572" max="5572" width="39.83203125" bestFit="1" customWidth="1"/>
    <col min="5573" max="5573" width="44.6640625" bestFit="1" customWidth="1"/>
    <col min="5574" max="5574" width="39.5" bestFit="1" customWidth="1"/>
    <col min="5575" max="5575" width="40.5" bestFit="1" customWidth="1"/>
    <col min="5576" max="5576" width="39.6640625" bestFit="1" customWidth="1"/>
    <col min="5577" max="5577" width="39" bestFit="1" customWidth="1"/>
    <col min="5578" max="5578" width="39.5" bestFit="1" customWidth="1"/>
    <col min="5579" max="5579" width="38.5" bestFit="1" customWidth="1"/>
    <col min="5580" max="5580" width="38.83203125" bestFit="1" customWidth="1"/>
    <col min="5581" max="5581" width="38.5" bestFit="1" customWidth="1"/>
    <col min="5582" max="5582" width="40.5" bestFit="1" customWidth="1"/>
    <col min="5583" max="5583" width="40.1640625" bestFit="1" customWidth="1"/>
    <col min="5584" max="5584" width="44" bestFit="1" customWidth="1"/>
    <col min="5585" max="5585" width="40.33203125" bestFit="1" customWidth="1"/>
    <col min="5586" max="5586" width="41" bestFit="1" customWidth="1"/>
    <col min="5587" max="5587" width="39.6640625" bestFit="1" customWidth="1"/>
    <col min="5588" max="5588" width="41" bestFit="1" customWidth="1"/>
    <col min="5589" max="5590" width="40" bestFit="1" customWidth="1"/>
    <col min="5591" max="5591" width="38.6640625" bestFit="1" customWidth="1"/>
    <col min="5592" max="5592" width="41.5" bestFit="1" customWidth="1"/>
    <col min="5593" max="5593" width="38.83203125" bestFit="1" customWidth="1"/>
    <col min="5594" max="5594" width="40" bestFit="1" customWidth="1"/>
    <col min="5595" max="5595" width="41.33203125" bestFit="1" customWidth="1"/>
    <col min="5596" max="5596" width="41.5" bestFit="1" customWidth="1"/>
    <col min="5597" max="5597" width="41.1640625" bestFit="1" customWidth="1"/>
    <col min="5598" max="5598" width="42.33203125" bestFit="1" customWidth="1"/>
    <col min="5599" max="5599" width="41" bestFit="1" customWidth="1"/>
    <col min="5600" max="5600" width="45.33203125" bestFit="1" customWidth="1"/>
    <col min="5601" max="5601" width="39.83203125" bestFit="1" customWidth="1"/>
    <col min="5602" max="5602" width="41" bestFit="1" customWidth="1"/>
    <col min="5603" max="5603" width="39.1640625" bestFit="1" customWidth="1"/>
    <col min="5604" max="5604" width="39" bestFit="1" customWidth="1"/>
    <col min="5605" max="5605" width="41.5" bestFit="1" customWidth="1"/>
    <col min="5606" max="5606" width="39.1640625" bestFit="1" customWidth="1"/>
    <col min="5607" max="5607" width="41.1640625" bestFit="1" customWidth="1"/>
    <col min="5608" max="5608" width="44.83203125" bestFit="1" customWidth="1"/>
    <col min="5609" max="5609" width="42.1640625" bestFit="1" customWidth="1"/>
    <col min="5610" max="5610" width="44.33203125" bestFit="1" customWidth="1"/>
    <col min="5611" max="5611" width="39" bestFit="1" customWidth="1"/>
    <col min="5612" max="5612" width="40" bestFit="1" customWidth="1"/>
    <col min="5613" max="5613" width="37.5" bestFit="1" customWidth="1"/>
    <col min="5614" max="5614" width="38.5" bestFit="1" customWidth="1"/>
    <col min="5615" max="5615" width="39.1640625" bestFit="1" customWidth="1"/>
    <col min="5616" max="5616" width="39.33203125" bestFit="1" customWidth="1"/>
    <col min="5617" max="5617" width="40" bestFit="1" customWidth="1"/>
    <col min="5618" max="5618" width="38" bestFit="1" customWidth="1"/>
    <col min="5619" max="5619" width="42.1640625" bestFit="1" customWidth="1"/>
    <col min="5620" max="5620" width="38.83203125" bestFit="1" customWidth="1"/>
    <col min="5621" max="5621" width="39.33203125" bestFit="1" customWidth="1"/>
    <col min="5622" max="5622" width="39.5" bestFit="1" customWidth="1"/>
    <col min="5623" max="5623" width="40.1640625" bestFit="1" customWidth="1"/>
    <col min="5624" max="5624" width="40.5" bestFit="1" customWidth="1"/>
    <col min="5625" max="5625" width="39.5" bestFit="1" customWidth="1"/>
    <col min="5626" max="5627" width="39" bestFit="1" customWidth="1"/>
    <col min="5628" max="5628" width="40" bestFit="1" customWidth="1"/>
    <col min="5629" max="5629" width="40.6640625" bestFit="1" customWidth="1"/>
    <col min="5630" max="5630" width="38.83203125" bestFit="1" customWidth="1"/>
    <col min="5631" max="5631" width="39.5" bestFit="1" customWidth="1"/>
    <col min="5632" max="5632" width="41.5" bestFit="1" customWidth="1"/>
    <col min="5633" max="5633" width="42.33203125" bestFit="1" customWidth="1"/>
    <col min="5634" max="5634" width="44.1640625" bestFit="1" customWidth="1"/>
    <col min="5635" max="5635" width="39.1640625" bestFit="1" customWidth="1"/>
    <col min="5636" max="5636" width="39.5" bestFit="1" customWidth="1"/>
    <col min="5637" max="5637" width="38.83203125" bestFit="1" customWidth="1"/>
    <col min="5638" max="5638" width="39.6640625" bestFit="1" customWidth="1"/>
    <col min="5639" max="5640" width="40.33203125" bestFit="1" customWidth="1"/>
    <col min="5641" max="5641" width="40.1640625" bestFit="1" customWidth="1"/>
    <col min="5642" max="5642" width="39.1640625" bestFit="1" customWidth="1"/>
    <col min="5643" max="5643" width="39" bestFit="1" customWidth="1"/>
    <col min="5644" max="5644" width="39.1640625" bestFit="1" customWidth="1"/>
    <col min="5645" max="5645" width="40.6640625" bestFit="1" customWidth="1"/>
    <col min="5646" max="5646" width="40.33203125" bestFit="1" customWidth="1"/>
    <col min="5647" max="5648" width="41" bestFit="1" customWidth="1"/>
    <col min="5649" max="5649" width="41.5" bestFit="1" customWidth="1"/>
    <col min="5650" max="5650" width="41.33203125" bestFit="1" customWidth="1"/>
    <col min="5651" max="5651" width="41.83203125" bestFit="1" customWidth="1"/>
    <col min="5652" max="5652" width="38.1640625" bestFit="1" customWidth="1"/>
    <col min="5653" max="5653" width="40.6640625" bestFit="1" customWidth="1"/>
    <col min="5654" max="5654" width="38.6640625" bestFit="1" customWidth="1"/>
    <col min="5655" max="5655" width="40.6640625" bestFit="1" customWidth="1"/>
    <col min="5656" max="5656" width="39.83203125" bestFit="1" customWidth="1"/>
    <col min="5657" max="5658" width="39.1640625" bestFit="1" customWidth="1"/>
    <col min="5659" max="5659" width="38.33203125" bestFit="1" customWidth="1"/>
    <col min="5660" max="5660" width="39" bestFit="1" customWidth="1"/>
    <col min="5661" max="5661" width="37.83203125" bestFit="1" customWidth="1"/>
    <col min="5662" max="5662" width="37.6640625" bestFit="1" customWidth="1"/>
    <col min="5663" max="5663" width="41" bestFit="1" customWidth="1"/>
    <col min="5664" max="5664" width="40" bestFit="1" customWidth="1"/>
    <col min="5665" max="5665" width="38.83203125" bestFit="1" customWidth="1"/>
    <col min="5666" max="5666" width="36.6640625" bestFit="1" customWidth="1"/>
    <col min="5667" max="5667" width="37.83203125" bestFit="1" customWidth="1"/>
    <col min="5668" max="5669" width="38.6640625" bestFit="1" customWidth="1"/>
    <col min="5670" max="5670" width="37.1640625" bestFit="1" customWidth="1"/>
    <col min="5671" max="5671" width="37.83203125" bestFit="1" customWidth="1"/>
    <col min="5672" max="5672" width="41.5" bestFit="1" customWidth="1"/>
    <col min="5673" max="5674" width="38.5" bestFit="1" customWidth="1"/>
    <col min="5675" max="5676" width="39.83203125" bestFit="1" customWidth="1"/>
    <col min="5677" max="5677" width="37.6640625" bestFit="1" customWidth="1"/>
    <col min="5678" max="5678" width="38.6640625" bestFit="1" customWidth="1"/>
    <col min="5679" max="5679" width="41.6640625" bestFit="1" customWidth="1"/>
    <col min="5680" max="5680" width="38.33203125" bestFit="1" customWidth="1"/>
    <col min="5681" max="5681" width="38" bestFit="1" customWidth="1"/>
    <col min="5682" max="5682" width="42.6640625" bestFit="1" customWidth="1"/>
    <col min="5683" max="5683" width="39" bestFit="1" customWidth="1"/>
    <col min="5684" max="5684" width="37.6640625" bestFit="1" customWidth="1"/>
    <col min="5685" max="5685" width="37.83203125" bestFit="1" customWidth="1"/>
    <col min="5686" max="5686" width="40.83203125" bestFit="1" customWidth="1"/>
    <col min="5687" max="5687" width="38.33203125" bestFit="1" customWidth="1"/>
    <col min="5688" max="5688" width="40" bestFit="1" customWidth="1"/>
    <col min="5689" max="5689" width="38.1640625" bestFit="1" customWidth="1"/>
    <col min="5690" max="5690" width="39.83203125" bestFit="1" customWidth="1"/>
    <col min="5691" max="5691" width="39" bestFit="1" customWidth="1"/>
    <col min="5692" max="5692" width="38" bestFit="1" customWidth="1"/>
    <col min="5693" max="5694" width="38.33203125" bestFit="1" customWidth="1"/>
    <col min="5695" max="5695" width="38.5" bestFit="1" customWidth="1"/>
    <col min="5696" max="5696" width="38.1640625" bestFit="1" customWidth="1"/>
    <col min="5697" max="5697" width="37.5" bestFit="1" customWidth="1"/>
    <col min="5698" max="5698" width="40.5" bestFit="1" customWidth="1"/>
    <col min="5699" max="5699" width="37.83203125" bestFit="1" customWidth="1"/>
    <col min="5700" max="5700" width="38.33203125" bestFit="1" customWidth="1"/>
    <col min="5701" max="5701" width="38.5" bestFit="1" customWidth="1"/>
    <col min="5702" max="5702" width="39.1640625" bestFit="1" customWidth="1"/>
    <col min="5703" max="5703" width="39.33203125" bestFit="1" customWidth="1"/>
    <col min="5704" max="5704" width="38" bestFit="1" customWidth="1"/>
    <col min="5705" max="5705" width="39" bestFit="1" customWidth="1"/>
    <col min="5706" max="5706" width="40.33203125" bestFit="1" customWidth="1"/>
    <col min="5707" max="5707" width="38" bestFit="1" customWidth="1"/>
    <col min="5708" max="5708" width="41.5" bestFit="1" customWidth="1"/>
    <col min="5709" max="5709" width="39.83203125" bestFit="1" customWidth="1"/>
    <col min="5710" max="5710" width="42.6640625" bestFit="1" customWidth="1"/>
    <col min="5711" max="5711" width="40.1640625" bestFit="1" customWidth="1"/>
    <col min="5712" max="5712" width="38.5" bestFit="1" customWidth="1"/>
    <col min="5713" max="5713" width="40.33203125" bestFit="1" customWidth="1"/>
    <col min="5714" max="5714" width="39.5" bestFit="1" customWidth="1"/>
    <col min="5715" max="5715" width="39" bestFit="1" customWidth="1"/>
    <col min="5716" max="5716" width="37.6640625" bestFit="1" customWidth="1"/>
    <col min="5717" max="5717" width="39.83203125" bestFit="1" customWidth="1"/>
    <col min="5718" max="5718" width="40.1640625" bestFit="1" customWidth="1"/>
    <col min="5719" max="5719" width="42.83203125" bestFit="1" customWidth="1"/>
    <col min="5720" max="5720" width="40.83203125" bestFit="1" customWidth="1"/>
    <col min="5721" max="5721" width="39.6640625" bestFit="1" customWidth="1"/>
    <col min="5722" max="5722" width="42.83203125" bestFit="1" customWidth="1"/>
    <col min="5723" max="5723" width="38.33203125" bestFit="1" customWidth="1"/>
    <col min="5724" max="5724" width="39" bestFit="1" customWidth="1"/>
    <col min="5725" max="5725" width="38.6640625" bestFit="1" customWidth="1"/>
    <col min="5726" max="5726" width="41.6640625" bestFit="1" customWidth="1"/>
    <col min="5727" max="5728" width="37.83203125" bestFit="1" customWidth="1"/>
    <col min="5729" max="5729" width="42.5" bestFit="1" customWidth="1"/>
    <col min="5730" max="5730" width="40.5" bestFit="1" customWidth="1"/>
    <col min="5731" max="5731" width="40.33203125" bestFit="1" customWidth="1"/>
    <col min="5732" max="5732" width="39.1640625" bestFit="1" customWidth="1"/>
    <col min="5733" max="5733" width="42.83203125" bestFit="1" customWidth="1"/>
    <col min="5734" max="5734" width="39.83203125" bestFit="1" customWidth="1"/>
    <col min="5735" max="5735" width="38.33203125" bestFit="1" customWidth="1"/>
    <col min="5736" max="5736" width="40.33203125" bestFit="1" customWidth="1"/>
    <col min="5737" max="5737" width="44.33203125" bestFit="1" customWidth="1"/>
    <col min="5738" max="5738" width="40" bestFit="1" customWidth="1"/>
    <col min="5739" max="5739" width="38.5" bestFit="1" customWidth="1"/>
    <col min="5740" max="5740" width="39.1640625" bestFit="1" customWidth="1"/>
    <col min="5741" max="5741" width="40.6640625" bestFit="1" customWidth="1"/>
    <col min="5742" max="5742" width="41.33203125" bestFit="1" customWidth="1"/>
    <col min="5743" max="5743" width="42.33203125" bestFit="1" customWidth="1"/>
    <col min="5744" max="5744" width="38.83203125" bestFit="1" customWidth="1"/>
    <col min="5745" max="5745" width="38" bestFit="1" customWidth="1"/>
    <col min="5746" max="5746" width="41.33203125" bestFit="1" customWidth="1"/>
    <col min="5747" max="5747" width="39.33203125" bestFit="1" customWidth="1"/>
    <col min="5748" max="5748" width="39" bestFit="1" customWidth="1"/>
    <col min="5749" max="5750" width="39.1640625" bestFit="1" customWidth="1"/>
    <col min="5751" max="5751" width="38.33203125" bestFit="1" customWidth="1"/>
    <col min="5752" max="5752" width="39.83203125" bestFit="1" customWidth="1"/>
    <col min="5753" max="5753" width="42.6640625" bestFit="1" customWidth="1"/>
    <col min="5754" max="5754" width="40.83203125" bestFit="1" customWidth="1"/>
    <col min="5755" max="5755" width="39.83203125" bestFit="1" customWidth="1"/>
    <col min="5756" max="5756" width="38.6640625" bestFit="1" customWidth="1"/>
    <col min="5757" max="5757" width="38.83203125" bestFit="1" customWidth="1"/>
    <col min="5758" max="5758" width="41" bestFit="1" customWidth="1"/>
    <col min="5759" max="5759" width="40" bestFit="1" customWidth="1"/>
    <col min="5760" max="5760" width="39.6640625" bestFit="1" customWidth="1"/>
    <col min="5761" max="5761" width="40.1640625" bestFit="1" customWidth="1"/>
    <col min="5762" max="5762" width="40.33203125" bestFit="1" customWidth="1"/>
    <col min="5763" max="5763" width="40.6640625" bestFit="1" customWidth="1"/>
    <col min="5764" max="5764" width="40.33203125" bestFit="1" customWidth="1"/>
    <col min="5765" max="5765" width="39.33203125" bestFit="1" customWidth="1"/>
    <col min="5766" max="5766" width="40" bestFit="1" customWidth="1"/>
    <col min="5767" max="5767" width="39.83203125" bestFit="1" customWidth="1"/>
    <col min="5768" max="5768" width="40.6640625" bestFit="1" customWidth="1"/>
    <col min="5769" max="5769" width="40" bestFit="1" customWidth="1"/>
    <col min="5770" max="5770" width="43" bestFit="1" customWidth="1"/>
    <col min="5771" max="5771" width="40.1640625" bestFit="1" customWidth="1"/>
    <col min="5772" max="5772" width="41.1640625" bestFit="1" customWidth="1"/>
    <col min="5773" max="5773" width="46.33203125" bestFit="1" customWidth="1"/>
    <col min="5774" max="5774" width="38.83203125" bestFit="1" customWidth="1"/>
    <col min="5775" max="5776" width="41" bestFit="1" customWidth="1"/>
    <col min="5777" max="5777" width="40.6640625" bestFit="1" customWidth="1"/>
    <col min="5778" max="5778" width="39.1640625" bestFit="1" customWidth="1"/>
    <col min="5779" max="5779" width="43.1640625" bestFit="1" customWidth="1"/>
    <col min="5780" max="5780" width="40.5" bestFit="1" customWidth="1"/>
    <col min="5781" max="5781" width="40" bestFit="1" customWidth="1"/>
    <col min="5782" max="5782" width="43.33203125" bestFit="1" customWidth="1"/>
    <col min="5783" max="5783" width="39.6640625" bestFit="1" customWidth="1"/>
    <col min="5784" max="5784" width="40.1640625" bestFit="1" customWidth="1"/>
    <col min="5785" max="5785" width="42.6640625" bestFit="1" customWidth="1"/>
    <col min="5786" max="5786" width="38.33203125" bestFit="1" customWidth="1"/>
    <col min="5787" max="5787" width="39" bestFit="1" customWidth="1"/>
    <col min="5788" max="5788" width="41.1640625" bestFit="1" customWidth="1"/>
    <col min="5789" max="5789" width="39.1640625" bestFit="1" customWidth="1"/>
    <col min="5790" max="5790" width="41.5" bestFit="1" customWidth="1"/>
    <col min="5791" max="5791" width="38.6640625" bestFit="1" customWidth="1"/>
    <col min="5792" max="5792" width="41" bestFit="1" customWidth="1"/>
    <col min="5793" max="5793" width="40.5" bestFit="1" customWidth="1"/>
    <col min="5794" max="5794" width="38.6640625" bestFit="1" customWidth="1"/>
    <col min="5795" max="5795" width="41.1640625" bestFit="1" customWidth="1"/>
    <col min="5796" max="5796" width="41.83203125" bestFit="1" customWidth="1"/>
    <col min="5797" max="5797" width="39.83203125" bestFit="1" customWidth="1"/>
    <col min="5798" max="5798" width="38.5" bestFit="1" customWidth="1"/>
    <col min="5799" max="5799" width="39.6640625" bestFit="1" customWidth="1"/>
    <col min="5800" max="5800" width="43" bestFit="1" customWidth="1"/>
    <col min="5801" max="5801" width="40.6640625" bestFit="1" customWidth="1"/>
    <col min="5802" max="5802" width="39.1640625" bestFit="1" customWidth="1"/>
    <col min="5803" max="5803" width="42.5" bestFit="1" customWidth="1"/>
    <col min="5804" max="5804" width="39.5" bestFit="1" customWidth="1"/>
    <col min="5805" max="5805" width="39" bestFit="1" customWidth="1"/>
    <col min="5806" max="5806" width="42.1640625" bestFit="1" customWidth="1"/>
    <col min="5807" max="5807" width="42.5" bestFit="1" customWidth="1"/>
    <col min="5808" max="5808" width="38.83203125" bestFit="1" customWidth="1"/>
    <col min="5809" max="5810" width="39.33203125" bestFit="1" customWidth="1"/>
    <col min="5811" max="5811" width="38.83203125" bestFit="1" customWidth="1"/>
    <col min="5812" max="5812" width="38.5" bestFit="1" customWidth="1"/>
    <col min="5813" max="5813" width="46" bestFit="1" customWidth="1"/>
    <col min="5814" max="5814" width="43" bestFit="1" customWidth="1"/>
    <col min="5815" max="5815" width="39.6640625" bestFit="1" customWidth="1"/>
    <col min="5816" max="5816" width="41.6640625" bestFit="1" customWidth="1"/>
    <col min="5817" max="5817" width="38.1640625" bestFit="1" customWidth="1"/>
    <col min="5818" max="5818" width="39.33203125" bestFit="1" customWidth="1"/>
    <col min="5819" max="5819" width="39.5" bestFit="1" customWidth="1"/>
    <col min="5820" max="5820" width="40.6640625" bestFit="1" customWidth="1"/>
    <col min="5821" max="5821" width="41.33203125" bestFit="1" customWidth="1"/>
    <col min="5822" max="5822" width="42.1640625" bestFit="1" customWidth="1"/>
    <col min="5823" max="5823" width="39.6640625" bestFit="1" customWidth="1"/>
    <col min="5824" max="5825" width="39.33203125" bestFit="1" customWidth="1"/>
    <col min="5826" max="5826" width="38.83203125" bestFit="1" customWidth="1"/>
    <col min="5827" max="5827" width="39.6640625" bestFit="1" customWidth="1"/>
    <col min="5828" max="5828" width="41" bestFit="1" customWidth="1"/>
    <col min="5829" max="5829" width="41.6640625" bestFit="1" customWidth="1"/>
    <col min="5830" max="5830" width="43.1640625" bestFit="1" customWidth="1"/>
    <col min="5831" max="5831" width="42.33203125" bestFit="1" customWidth="1"/>
    <col min="5832" max="5832" width="39" bestFit="1" customWidth="1"/>
    <col min="5833" max="5833" width="39.6640625" bestFit="1" customWidth="1"/>
    <col min="5834" max="5834" width="39.1640625" bestFit="1" customWidth="1"/>
    <col min="5835" max="5835" width="38.1640625" bestFit="1" customWidth="1"/>
    <col min="5836" max="5836" width="39.83203125" bestFit="1" customWidth="1"/>
    <col min="5837" max="5837" width="38.6640625" bestFit="1" customWidth="1"/>
    <col min="5838" max="5838" width="43.1640625" bestFit="1" customWidth="1"/>
    <col min="5839" max="5839" width="39.33203125" bestFit="1" customWidth="1"/>
    <col min="5840" max="5840" width="38.33203125" bestFit="1" customWidth="1"/>
    <col min="5841" max="5841" width="39.33203125" bestFit="1" customWidth="1"/>
    <col min="5842" max="5842" width="39.1640625" bestFit="1" customWidth="1"/>
    <col min="5843" max="5843" width="38.6640625" bestFit="1" customWidth="1"/>
    <col min="5844" max="5844" width="38" bestFit="1" customWidth="1"/>
    <col min="5845" max="5845" width="39" bestFit="1" customWidth="1"/>
    <col min="5846" max="5846" width="38.5" bestFit="1" customWidth="1"/>
    <col min="5847" max="5847" width="39" bestFit="1" customWidth="1"/>
    <col min="5848" max="5848" width="43.1640625" bestFit="1" customWidth="1"/>
    <col min="5849" max="5849" width="40.6640625" bestFit="1" customWidth="1"/>
    <col min="5850" max="5850" width="39.5" bestFit="1" customWidth="1"/>
    <col min="5851" max="5851" width="40.83203125" bestFit="1" customWidth="1"/>
    <col min="5852" max="5852" width="40.6640625" bestFit="1" customWidth="1"/>
    <col min="5853" max="5853" width="40" bestFit="1" customWidth="1"/>
    <col min="5854" max="5854" width="40.83203125" bestFit="1" customWidth="1"/>
    <col min="5855" max="5855" width="40.5" bestFit="1" customWidth="1"/>
    <col min="5856" max="5856" width="39.33203125" bestFit="1" customWidth="1"/>
    <col min="5857" max="5857" width="42.5" bestFit="1" customWidth="1"/>
    <col min="5858" max="5858" width="39.33203125" bestFit="1" customWidth="1"/>
    <col min="5859" max="5859" width="39.83203125" bestFit="1" customWidth="1"/>
    <col min="5860" max="5861" width="39" bestFit="1" customWidth="1"/>
    <col min="5862" max="5862" width="39.6640625" bestFit="1" customWidth="1"/>
    <col min="5863" max="5863" width="39.5" bestFit="1" customWidth="1"/>
    <col min="5864" max="5864" width="39.6640625" bestFit="1" customWidth="1"/>
    <col min="5865" max="5865" width="40.83203125" bestFit="1" customWidth="1"/>
    <col min="5866" max="5866" width="40.1640625" bestFit="1" customWidth="1"/>
    <col min="5867" max="5867" width="39" bestFit="1" customWidth="1"/>
    <col min="5868" max="5870" width="39.33203125" bestFit="1" customWidth="1"/>
    <col min="5871" max="5871" width="39" bestFit="1" customWidth="1"/>
    <col min="5872" max="5872" width="41.6640625" bestFit="1" customWidth="1"/>
    <col min="5873" max="5873" width="40.6640625" bestFit="1" customWidth="1"/>
    <col min="5874" max="5874" width="40" bestFit="1" customWidth="1"/>
    <col min="5875" max="5875" width="39.5" bestFit="1" customWidth="1"/>
    <col min="5876" max="5876" width="39.33203125" bestFit="1" customWidth="1"/>
    <col min="5877" max="5877" width="42.5" bestFit="1" customWidth="1"/>
    <col min="5878" max="5878" width="39.6640625" bestFit="1" customWidth="1"/>
    <col min="5879" max="5879" width="38.6640625" bestFit="1" customWidth="1"/>
    <col min="5880" max="5880" width="40.83203125" bestFit="1" customWidth="1"/>
    <col min="5881" max="5881" width="44.33203125" bestFit="1" customWidth="1"/>
    <col min="5882" max="5882" width="42.6640625" bestFit="1" customWidth="1"/>
    <col min="5883" max="5884" width="41.83203125" bestFit="1" customWidth="1"/>
    <col min="5885" max="5885" width="39.33203125" bestFit="1" customWidth="1"/>
    <col min="5886" max="5886" width="39.1640625" bestFit="1" customWidth="1"/>
    <col min="5887" max="5887" width="39.5" bestFit="1" customWidth="1"/>
    <col min="5888" max="5888" width="40.33203125" bestFit="1" customWidth="1"/>
    <col min="5889" max="5889" width="39.83203125" bestFit="1" customWidth="1"/>
    <col min="5890" max="5890" width="40.6640625" bestFit="1" customWidth="1"/>
    <col min="5891" max="5891" width="41.5" bestFit="1" customWidth="1"/>
    <col min="5892" max="5893" width="39.1640625" bestFit="1" customWidth="1"/>
    <col min="5894" max="5894" width="39.33203125" bestFit="1" customWidth="1"/>
    <col min="5895" max="5895" width="40" bestFit="1" customWidth="1"/>
    <col min="5896" max="5896" width="38.6640625" bestFit="1" customWidth="1"/>
    <col min="5897" max="5897" width="40" bestFit="1" customWidth="1"/>
    <col min="5898" max="5898" width="41.33203125" bestFit="1" customWidth="1"/>
    <col min="5899" max="5899" width="38.1640625" bestFit="1" customWidth="1"/>
    <col min="5900" max="5900" width="39.83203125" bestFit="1" customWidth="1"/>
    <col min="5901" max="5901" width="40.5" bestFit="1" customWidth="1"/>
    <col min="5902" max="5903" width="39" bestFit="1" customWidth="1"/>
    <col min="5904" max="5904" width="40.1640625" bestFit="1" customWidth="1"/>
    <col min="5905" max="5906" width="42.1640625" bestFit="1" customWidth="1"/>
    <col min="5907" max="5907" width="39.1640625" bestFit="1" customWidth="1"/>
    <col min="5908" max="5908" width="42.1640625" bestFit="1" customWidth="1"/>
    <col min="5909" max="5909" width="40.33203125" bestFit="1" customWidth="1"/>
    <col min="5910" max="5910" width="41" bestFit="1" customWidth="1"/>
    <col min="5911" max="5912" width="40.5" bestFit="1" customWidth="1"/>
    <col min="5913" max="5913" width="39.1640625" bestFit="1" customWidth="1"/>
    <col min="5914" max="5914" width="39.6640625" bestFit="1" customWidth="1"/>
    <col min="5915" max="5916" width="39.1640625" bestFit="1" customWidth="1"/>
    <col min="5917" max="5917" width="39.83203125" bestFit="1" customWidth="1"/>
    <col min="5918" max="5918" width="39.1640625" bestFit="1" customWidth="1"/>
    <col min="5919" max="5919" width="39.83203125" bestFit="1" customWidth="1"/>
    <col min="5920" max="5920" width="39.6640625" bestFit="1" customWidth="1"/>
    <col min="5921" max="5921" width="39" bestFit="1" customWidth="1"/>
    <col min="5922" max="5922" width="39.83203125" bestFit="1" customWidth="1"/>
    <col min="5923" max="5923" width="39.5" bestFit="1" customWidth="1"/>
    <col min="5924" max="5924" width="39.1640625" bestFit="1" customWidth="1"/>
    <col min="5925" max="5925" width="40.5" bestFit="1" customWidth="1"/>
    <col min="5926" max="5926" width="42.33203125" bestFit="1" customWidth="1"/>
    <col min="5927" max="5927" width="42.1640625" bestFit="1" customWidth="1"/>
    <col min="5928" max="5928" width="38.6640625" bestFit="1" customWidth="1"/>
    <col min="5929" max="5929" width="41.83203125" bestFit="1" customWidth="1"/>
    <col min="5930" max="5930" width="38.6640625" bestFit="1" customWidth="1"/>
    <col min="5931" max="5931" width="39.33203125" bestFit="1" customWidth="1"/>
    <col min="5932" max="5932" width="42.33203125" bestFit="1" customWidth="1"/>
    <col min="5933" max="5933" width="41.6640625" bestFit="1" customWidth="1"/>
    <col min="5934" max="5934" width="40" bestFit="1" customWidth="1"/>
    <col min="5935" max="5935" width="48" bestFit="1" customWidth="1"/>
    <col min="5936" max="5936" width="42.83203125" bestFit="1" customWidth="1"/>
    <col min="5937" max="5937" width="40.83203125" bestFit="1" customWidth="1"/>
    <col min="5938" max="5938" width="39.83203125" bestFit="1" customWidth="1"/>
    <col min="5939" max="5939" width="42.5" bestFit="1" customWidth="1"/>
    <col min="5940" max="5940" width="41.1640625" bestFit="1" customWidth="1"/>
    <col min="5941" max="5941" width="39.5" bestFit="1" customWidth="1"/>
    <col min="5942" max="5942" width="40.1640625" bestFit="1" customWidth="1"/>
    <col min="5943" max="5943" width="39.83203125" bestFit="1" customWidth="1"/>
    <col min="5944" max="5944" width="39.1640625" bestFit="1" customWidth="1"/>
    <col min="5945" max="5946" width="38.6640625" bestFit="1" customWidth="1"/>
    <col min="5947" max="5947" width="39.5" bestFit="1" customWidth="1"/>
    <col min="5948" max="5948" width="41.33203125" bestFit="1" customWidth="1"/>
    <col min="5949" max="5949" width="39.33203125" bestFit="1" customWidth="1"/>
    <col min="5950" max="5950" width="38.5" bestFit="1" customWidth="1"/>
    <col min="5951" max="5951" width="38.1640625" bestFit="1" customWidth="1"/>
    <col min="5952" max="5952" width="39.1640625" bestFit="1" customWidth="1"/>
    <col min="5953" max="5953" width="39.33203125" bestFit="1" customWidth="1"/>
    <col min="5954" max="5954" width="39.5" bestFit="1" customWidth="1"/>
    <col min="5955" max="5955" width="41.5" bestFit="1" customWidth="1"/>
    <col min="5956" max="5957" width="39.6640625" bestFit="1" customWidth="1"/>
    <col min="5958" max="5958" width="40" bestFit="1" customWidth="1"/>
    <col min="5959" max="5959" width="40.1640625" bestFit="1" customWidth="1"/>
    <col min="5960" max="5960" width="40.6640625" bestFit="1" customWidth="1"/>
    <col min="5961" max="5961" width="40.1640625" bestFit="1" customWidth="1"/>
    <col min="5962" max="5962" width="40.6640625" bestFit="1" customWidth="1"/>
    <col min="5963" max="5963" width="39" bestFit="1" customWidth="1"/>
    <col min="5964" max="5964" width="38.83203125" bestFit="1" customWidth="1"/>
    <col min="5965" max="5965" width="39.5" bestFit="1" customWidth="1"/>
    <col min="5966" max="5966" width="38" bestFit="1" customWidth="1"/>
    <col min="5967" max="5967" width="39.83203125" bestFit="1" customWidth="1"/>
    <col min="5968" max="5968" width="42.6640625" bestFit="1" customWidth="1"/>
    <col min="5969" max="5969" width="41.1640625" bestFit="1" customWidth="1"/>
    <col min="5970" max="5970" width="42.83203125" bestFit="1" customWidth="1"/>
    <col min="5971" max="5971" width="41.83203125" bestFit="1" customWidth="1"/>
    <col min="5972" max="5972" width="39.6640625" bestFit="1" customWidth="1"/>
    <col min="5973" max="5973" width="41.1640625" bestFit="1" customWidth="1"/>
    <col min="5974" max="5974" width="40.6640625" bestFit="1" customWidth="1"/>
    <col min="5975" max="5975" width="41" bestFit="1" customWidth="1"/>
    <col min="5976" max="5976" width="42.1640625" bestFit="1" customWidth="1"/>
    <col min="5977" max="5977" width="40.33203125" bestFit="1" customWidth="1"/>
    <col min="5978" max="5978" width="39.83203125" bestFit="1" customWidth="1"/>
    <col min="5979" max="5979" width="40.83203125" bestFit="1" customWidth="1"/>
    <col min="5980" max="5980" width="40" bestFit="1" customWidth="1"/>
    <col min="5981" max="5981" width="38.5" bestFit="1" customWidth="1"/>
    <col min="5982" max="5982" width="39" bestFit="1" customWidth="1"/>
    <col min="5983" max="5983" width="37.5" bestFit="1" customWidth="1"/>
    <col min="5984" max="5984" width="38.83203125" bestFit="1" customWidth="1"/>
    <col min="5985" max="5985" width="42.33203125" bestFit="1" customWidth="1"/>
    <col min="5986" max="5986" width="39.6640625" bestFit="1" customWidth="1"/>
    <col min="5987" max="5987" width="44" bestFit="1" customWidth="1"/>
    <col min="5988" max="5988" width="41.1640625" bestFit="1" customWidth="1"/>
    <col min="5989" max="5989" width="39.5" bestFit="1" customWidth="1"/>
    <col min="5990" max="5990" width="39.33203125" bestFit="1" customWidth="1"/>
    <col min="5991" max="5991" width="38.6640625" bestFit="1" customWidth="1"/>
    <col min="5992" max="5992" width="38.83203125" bestFit="1" customWidth="1"/>
    <col min="5993" max="5993" width="39.5" bestFit="1" customWidth="1"/>
    <col min="5994" max="5994" width="38.83203125" bestFit="1" customWidth="1"/>
    <col min="5995" max="5995" width="39.33203125" bestFit="1" customWidth="1"/>
    <col min="5996" max="5996" width="41.1640625" bestFit="1" customWidth="1"/>
    <col min="5997" max="5998" width="39.5" bestFit="1" customWidth="1"/>
    <col min="5999" max="5999" width="40" bestFit="1" customWidth="1"/>
    <col min="6000" max="6000" width="39" bestFit="1" customWidth="1"/>
    <col min="6001" max="6001" width="43.6640625" bestFit="1" customWidth="1"/>
    <col min="6002" max="6002" width="39.33203125" bestFit="1" customWidth="1"/>
    <col min="6003" max="6003" width="38.33203125" bestFit="1" customWidth="1"/>
    <col min="6004" max="6004" width="41.83203125" bestFit="1" customWidth="1"/>
    <col min="6005" max="6005" width="38.5" bestFit="1" customWidth="1"/>
    <col min="6006" max="6007" width="38.6640625" bestFit="1" customWidth="1"/>
    <col min="6008" max="6008" width="40.5" bestFit="1" customWidth="1"/>
    <col min="6009" max="6009" width="40" bestFit="1" customWidth="1"/>
    <col min="6010" max="6010" width="38.83203125" bestFit="1" customWidth="1"/>
    <col min="6011" max="6011" width="40.1640625" bestFit="1" customWidth="1"/>
    <col min="6012" max="6012" width="39.83203125" bestFit="1" customWidth="1"/>
    <col min="6013" max="6013" width="41.83203125" bestFit="1" customWidth="1"/>
    <col min="6014" max="6014" width="39.6640625" bestFit="1" customWidth="1"/>
    <col min="6015" max="6015" width="39.83203125" bestFit="1" customWidth="1"/>
    <col min="6016" max="6016" width="42.5" bestFit="1" customWidth="1"/>
    <col min="6017" max="6017" width="40.1640625" bestFit="1" customWidth="1"/>
    <col min="6018" max="6018" width="41" bestFit="1" customWidth="1"/>
    <col min="6019" max="6019" width="44.6640625" bestFit="1" customWidth="1"/>
    <col min="6020" max="6020" width="39.6640625" bestFit="1" customWidth="1"/>
    <col min="6021" max="6021" width="43.5" bestFit="1" customWidth="1"/>
    <col min="6022" max="6022" width="39.1640625" bestFit="1" customWidth="1"/>
    <col min="6023" max="6023" width="38.83203125" bestFit="1" customWidth="1"/>
    <col min="6024" max="6024" width="38.1640625" bestFit="1" customWidth="1"/>
    <col min="6025" max="6025" width="38.33203125" bestFit="1" customWidth="1"/>
    <col min="6026" max="6026" width="38.83203125" bestFit="1" customWidth="1"/>
    <col min="6027" max="6028" width="40" bestFit="1" customWidth="1"/>
    <col min="6029" max="6029" width="40.33203125" bestFit="1" customWidth="1"/>
    <col min="6030" max="6030" width="39.6640625" bestFit="1" customWidth="1"/>
    <col min="6031" max="6031" width="41.83203125" bestFit="1" customWidth="1"/>
    <col min="6032" max="6032" width="41" bestFit="1" customWidth="1"/>
    <col min="6033" max="6033" width="43.5" bestFit="1" customWidth="1"/>
    <col min="6034" max="6034" width="44.33203125" bestFit="1" customWidth="1"/>
    <col min="6035" max="6035" width="39.83203125" bestFit="1" customWidth="1"/>
    <col min="6036" max="6036" width="39.33203125" bestFit="1" customWidth="1"/>
    <col min="6037" max="6037" width="39.83203125" bestFit="1" customWidth="1"/>
    <col min="6038" max="6038" width="38.83203125" bestFit="1" customWidth="1"/>
    <col min="6039" max="6039" width="39.83203125" bestFit="1" customWidth="1"/>
    <col min="6040" max="6040" width="39.6640625" bestFit="1" customWidth="1"/>
    <col min="6041" max="6041" width="38.83203125" bestFit="1" customWidth="1"/>
    <col min="6042" max="6042" width="42.1640625" bestFit="1" customWidth="1"/>
    <col min="6043" max="6043" width="40.1640625" bestFit="1" customWidth="1"/>
    <col min="6044" max="6044" width="39.6640625" bestFit="1" customWidth="1"/>
    <col min="6045" max="6045" width="40.33203125" bestFit="1" customWidth="1"/>
    <col min="6046" max="6046" width="39.83203125" bestFit="1" customWidth="1"/>
    <col min="6047" max="6047" width="40.83203125" bestFit="1" customWidth="1"/>
    <col min="6048" max="6048" width="39.6640625" bestFit="1" customWidth="1"/>
    <col min="6049" max="6049" width="40.1640625" bestFit="1" customWidth="1"/>
    <col min="6050" max="6050" width="44.83203125" bestFit="1" customWidth="1"/>
    <col min="6051" max="6051" width="41.5" bestFit="1" customWidth="1"/>
    <col min="6052" max="6052" width="40.6640625" bestFit="1" customWidth="1"/>
    <col min="6053" max="6053" width="41.1640625" bestFit="1" customWidth="1"/>
    <col min="6054" max="6054" width="38.6640625" bestFit="1" customWidth="1"/>
    <col min="6055" max="6055" width="39.83203125" bestFit="1" customWidth="1"/>
    <col min="6056" max="6056" width="40.1640625" bestFit="1" customWidth="1"/>
    <col min="6057" max="6057" width="40.6640625" bestFit="1" customWidth="1"/>
    <col min="6058" max="6058" width="40" bestFit="1" customWidth="1"/>
    <col min="6059" max="6059" width="39.1640625" bestFit="1" customWidth="1"/>
    <col min="6060" max="6060" width="38.33203125" bestFit="1" customWidth="1"/>
    <col min="6061" max="6061" width="41.5" bestFit="1" customWidth="1"/>
    <col min="6062" max="6062" width="38.83203125" bestFit="1" customWidth="1"/>
    <col min="6063" max="6063" width="40" bestFit="1" customWidth="1"/>
    <col min="6064" max="6064" width="40.83203125" bestFit="1" customWidth="1"/>
    <col min="6065" max="6065" width="38.1640625" bestFit="1" customWidth="1"/>
    <col min="6066" max="6066" width="39.5" bestFit="1" customWidth="1"/>
    <col min="6067" max="6068" width="39.83203125" bestFit="1" customWidth="1"/>
    <col min="6069" max="6069" width="39.6640625" bestFit="1" customWidth="1"/>
    <col min="6070" max="6070" width="38.1640625" bestFit="1" customWidth="1"/>
    <col min="6071" max="6071" width="39.1640625" bestFit="1" customWidth="1"/>
    <col min="6072" max="6072" width="41.5" bestFit="1" customWidth="1"/>
    <col min="6073" max="6073" width="37.5" bestFit="1" customWidth="1"/>
    <col min="6074" max="6074" width="40" bestFit="1" customWidth="1"/>
    <col min="6075" max="6075" width="39.83203125" bestFit="1" customWidth="1"/>
    <col min="6076" max="6076" width="40.5" bestFit="1" customWidth="1"/>
    <col min="6077" max="6077" width="38.1640625" bestFit="1" customWidth="1"/>
    <col min="6078" max="6078" width="38.5" bestFit="1" customWidth="1"/>
    <col min="6079" max="6079" width="39.33203125" bestFit="1" customWidth="1"/>
    <col min="6080" max="6080" width="39.83203125" bestFit="1" customWidth="1"/>
    <col min="6081" max="6081" width="39" bestFit="1" customWidth="1"/>
    <col min="6082" max="6082" width="41.83203125" bestFit="1" customWidth="1"/>
    <col min="6083" max="6083" width="40.6640625" bestFit="1" customWidth="1"/>
    <col min="6084" max="6084" width="40.1640625" bestFit="1" customWidth="1"/>
    <col min="6085" max="6085" width="39.33203125" bestFit="1" customWidth="1"/>
    <col min="6086" max="6086" width="43.6640625" bestFit="1" customWidth="1"/>
    <col min="6087" max="6087" width="39.5" bestFit="1" customWidth="1"/>
    <col min="6088" max="6088" width="39" bestFit="1" customWidth="1"/>
    <col min="6089" max="6089" width="40.6640625" bestFit="1" customWidth="1"/>
    <col min="6090" max="6090" width="41" bestFit="1" customWidth="1"/>
    <col min="6091" max="6091" width="40" bestFit="1" customWidth="1"/>
    <col min="6092" max="6092" width="41.5" bestFit="1" customWidth="1"/>
    <col min="6093" max="6093" width="40.6640625" bestFit="1" customWidth="1"/>
    <col min="6094" max="6094" width="38.6640625" bestFit="1" customWidth="1"/>
    <col min="6095" max="6095" width="39.6640625" bestFit="1" customWidth="1"/>
    <col min="6096" max="6096" width="38.1640625" bestFit="1" customWidth="1"/>
    <col min="6097" max="6097" width="39" bestFit="1" customWidth="1"/>
    <col min="6098" max="6098" width="39.6640625" bestFit="1" customWidth="1"/>
    <col min="6099" max="6099" width="43.33203125" bestFit="1" customWidth="1"/>
    <col min="6100" max="6100" width="41.1640625" bestFit="1" customWidth="1"/>
    <col min="6101" max="6101" width="38.33203125" bestFit="1" customWidth="1"/>
    <col min="6102" max="6102" width="39.1640625" bestFit="1" customWidth="1"/>
    <col min="6103" max="6105" width="40.1640625" bestFit="1" customWidth="1"/>
    <col min="6106" max="6106" width="42.33203125" bestFit="1" customWidth="1"/>
    <col min="6107" max="6107" width="39.1640625" bestFit="1" customWidth="1"/>
    <col min="6108" max="6108" width="41.5" bestFit="1" customWidth="1"/>
    <col min="6109" max="6109" width="39.6640625" bestFit="1" customWidth="1"/>
    <col min="6110" max="6111" width="40.33203125" bestFit="1" customWidth="1"/>
    <col min="6112" max="6112" width="38.83203125" bestFit="1" customWidth="1"/>
    <col min="6113" max="6113" width="38.1640625" bestFit="1" customWidth="1"/>
    <col min="6114" max="6114" width="38.83203125" bestFit="1" customWidth="1"/>
    <col min="6115" max="6115" width="39.6640625" bestFit="1" customWidth="1"/>
    <col min="6116" max="6116" width="39.1640625" bestFit="1" customWidth="1"/>
    <col min="6117" max="6117" width="40.5" bestFit="1" customWidth="1"/>
    <col min="6118" max="6118" width="44.83203125" bestFit="1" customWidth="1"/>
    <col min="6119" max="6119" width="38.1640625" bestFit="1" customWidth="1"/>
    <col min="6120" max="6120" width="39.5" bestFit="1" customWidth="1"/>
    <col min="6121" max="6121" width="40" bestFit="1" customWidth="1"/>
    <col min="6122" max="6122" width="40.6640625" bestFit="1" customWidth="1"/>
    <col min="6123" max="6123" width="40.83203125" bestFit="1" customWidth="1"/>
    <col min="6124" max="6124" width="38.83203125" bestFit="1" customWidth="1"/>
    <col min="6125" max="6125" width="39.33203125" bestFit="1" customWidth="1"/>
    <col min="6126" max="6126" width="41.83203125" bestFit="1" customWidth="1"/>
    <col min="6127" max="6127" width="43.33203125" bestFit="1" customWidth="1"/>
    <col min="6128" max="6128" width="39.83203125" bestFit="1" customWidth="1"/>
    <col min="6129" max="6129" width="47.83203125" bestFit="1" customWidth="1"/>
    <col min="6130" max="6130" width="50.33203125" bestFit="1" customWidth="1"/>
    <col min="6131" max="6131" width="47.83203125" bestFit="1" customWidth="1"/>
    <col min="6132" max="6132" width="39.83203125" bestFit="1" customWidth="1"/>
    <col min="6133" max="6133" width="43.33203125" bestFit="1" customWidth="1"/>
    <col min="6134" max="6134" width="39.33203125" bestFit="1" customWidth="1"/>
    <col min="6135" max="6136" width="39.1640625" bestFit="1" customWidth="1"/>
    <col min="6137" max="6137" width="42.6640625" bestFit="1" customWidth="1"/>
    <col min="6138" max="6138" width="38.83203125" bestFit="1" customWidth="1"/>
    <col min="6139" max="6139" width="39.1640625" bestFit="1" customWidth="1"/>
    <col min="6140" max="6140" width="39.6640625" bestFit="1" customWidth="1"/>
    <col min="6141" max="6141" width="40" bestFit="1" customWidth="1"/>
    <col min="6142" max="6142" width="40.33203125" bestFit="1" customWidth="1"/>
    <col min="6143" max="6143" width="43.6640625" bestFit="1" customWidth="1"/>
    <col min="6144" max="6144" width="40" bestFit="1" customWidth="1"/>
    <col min="6145" max="6146" width="40.1640625" bestFit="1" customWidth="1"/>
    <col min="6147" max="6147" width="43.6640625" bestFit="1" customWidth="1"/>
    <col min="6148" max="6148" width="40.6640625" bestFit="1" customWidth="1"/>
    <col min="6149" max="6149" width="41.33203125" bestFit="1" customWidth="1"/>
    <col min="6150" max="6150" width="39.83203125" bestFit="1" customWidth="1"/>
    <col min="6151" max="6151" width="38.5" bestFit="1" customWidth="1"/>
    <col min="6152" max="6152" width="39.6640625" bestFit="1" customWidth="1"/>
    <col min="6153" max="6153" width="40" bestFit="1" customWidth="1"/>
    <col min="6154" max="6154" width="40.83203125" bestFit="1" customWidth="1"/>
    <col min="6155" max="6155" width="41.1640625" bestFit="1" customWidth="1"/>
    <col min="6156" max="6156" width="39.33203125" bestFit="1" customWidth="1"/>
    <col min="6157" max="6157" width="40" bestFit="1" customWidth="1"/>
    <col min="6158" max="6158" width="38.6640625" bestFit="1" customWidth="1"/>
    <col min="6159" max="6159" width="39.1640625" bestFit="1" customWidth="1"/>
    <col min="6160" max="6160" width="37.5" bestFit="1" customWidth="1"/>
    <col min="6161" max="6161" width="38.6640625" bestFit="1" customWidth="1"/>
    <col min="6162" max="6162" width="40.5" bestFit="1" customWidth="1"/>
    <col min="6163" max="6163" width="44" bestFit="1" customWidth="1"/>
    <col min="6164" max="6164" width="41.83203125" bestFit="1" customWidth="1"/>
    <col min="6165" max="6165" width="40.6640625" bestFit="1" customWidth="1"/>
    <col min="6166" max="6166" width="39" bestFit="1" customWidth="1"/>
    <col min="6167" max="6167" width="38.33203125" bestFit="1" customWidth="1"/>
    <col min="6168" max="6168" width="41.5" bestFit="1" customWidth="1"/>
    <col min="6169" max="6169" width="39.1640625" bestFit="1" customWidth="1"/>
    <col min="6170" max="6170" width="41.6640625" bestFit="1" customWidth="1"/>
    <col min="6171" max="6171" width="42.83203125" bestFit="1" customWidth="1"/>
    <col min="6172" max="6172" width="39.83203125" bestFit="1" customWidth="1"/>
    <col min="6173" max="6173" width="40" bestFit="1" customWidth="1"/>
    <col min="6174" max="6174" width="38.5" bestFit="1" customWidth="1"/>
    <col min="6175" max="6175" width="39" bestFit="1" customWidth="1"/>
    <col min="6176" max="6176" width="39.1640625" bestFit="1" customWidth="1"/>
    <col min="6177" max="6177" width="41" bestFit="1" customWidth="1"/>
    <col min="6178" max="6178" width="44.33203125" bestFit="1" customWidth="1"/>
    <col min="6179" max="6179" width="45.1640625" bestFit="1" customWidth="1"/>
    <col min="6180" max="6180" width="40" bestFit="1" customWidth="1"/>
    <col min="6181" max="6181" width="39.6640625" bestFit="1" customWidth="1"/>
    <col min="6182" max="6182" width="39.83203125" bestFit="1" customWidth="1"/>
    <col min="6183" max="6183" width="38.33203125" bestFit="1" customWidth="1"/>
    <col min="6184" max="6184" width="40.83203125" bestFit="1" customWidth="1"/>
    <col min="6185" max="6185" width="37.83203125" bestFit="1" customWidth="1"/>
    <col min="6186" max="6186" width="37" bestFit="1" customWidth="1"/>
    <col min="6187" max="6187" width="37.5" bestFit="1" customWidth="1"/>
    <col min="6188" max="6188" width="43.83203125" bestFit="1" customWidth="1"/>
    <col min="6189" max="6189" width="39.1640625" bestFit="1" customWidth="1"/>
    <col min="6190" max="6190" width="39.6640625" bestFit="1" customWidth="1"/>
    <col min="6191" max="6192" width="38.1640625" bestFit="1" customWidth="1"/>
    <col min="6193" max="6193" width="39.83203125" bestFit="1" customWidth="1"/>
    <col min="6194" max="6194" width="38.6640625" bestFit="1" customWidth="1"/>
    <col min="6195" max="6195" width="40" bestFit="1" customWidth="1"/>
    <col min="6196" max="6196" width="39.83203125" bestFit="1" customWidth="1"/>
    <col min="6197" max="6197" width="39.6640625" bestFit="1" customWidth="1"/>
    <col min="6198" max="6198" width="39.5" bestFit="1" customWidth="1"/>
    <col min="6199" max="6199" width="38.33203125" bestFit="1" customWidth="1"/>
    <col min="6200" max="6200" width="37.6640625" bestFit="1" customWidth="1"/>
    <col min="6201" max="6201" width="36.33203125" bestFit="1" customWidth="1"/>
    <col min="6202" max="6202" width="38.83203125" bestFit="1" customWidth="1"/>
    <col min="6203" max="6203" width="38.6640625" bestFit="1" customWidth="1"/>
    <col min="6204" max="6204" width="40.1640625" bestFit="1" customWidth="1"/>
    <col min="6205" max="6205" width="38.83203125" bestFit="1" customWidth="1"/>
    <col min="6206" max="6206" width="39" bestFit="1" customWidth="1"/>
    <col min="6207" max="6207" width="45.1640625" bestFit="1" customWidth="1"/>
    <col min="6208" max="6208" width="38.5" bestFit="1" customWidth="1"/>
    <col min="6209" max="6209" width="39.1640625" bestFit="1" customWidth="1"/>
    <col min="6210" max="6210" width="39.33203125" bestFit="1" customWidth="1"/>
    <col min="6211" max="6211" width="39" bestFit="1" customWidth="1"/>
    <col min="6212" max="6212" width="39.83203125" bestFit="1" customWidth="1"/>
    <col min="6213" max="6213" width="39" bestFit="1" customWidth="1"/>
    <col min="6214" max="6214" width="39.1640625" bestFit="1" customWidth="1"/>
    <col min="6215" max="6215" width="40" bestFit="1" customWidth="1"/>
    <col min="6216" max="6216" width="39.33203125" bestFit="1" customWidth="1"/>
    <col min="6217" max="6217" width="39.6640625" bestFit="1" customWidth="1"/>
    <col min="6218" max="6218" width="40.83203125" bestFit="1" customWidth="1"/>
    <col min="6219" max="6219" width="38.1640625" bestFit="1" customWidth="1"/>
    <col min="6220" max="6220" width="38.6640625" bestFit="1" customWidth="1"/>
    <col min="6221" max="6221" width="42.1640625" bestFit="1" customWidth="1"/>
    <col min="6222" max="6222" width="39.33203125" bestFit="1" customWidth="1"/>
    <col min="6223" max="6223" width="40.1640625" bestFit="1" customWidth="1"/>
    <col min="6224" max="6224" width="39.6640625" bestFit="1" customWidth="1"/>
    <col min="6225" max="6225" width="40.5" bestFit="1" customWidth="1"/>
    <col min="6226" max="6226" width="39" bestFit="1" customWidth="1"/>
    <col min="6227" max="6228" width="40" bestFit="1" customWidth="1"/>
    <col min="6229" max="6229" width="38" bestFit="1" customWidth="1"/>
    <col min="6230" max="6230" width="38.6640625" bestFit="1" customWidth="1"/>
    <col min="6231" max="6231" width="37.5" bestFit="1" customWidth="1"/>
    <col min="6232" max="6232" width="38.83203125" bestFit="1" customWidth="1"/>
    <col min="6233" max="6233" width="38" bestFit="1" customWidth="1"/>
    <col min="6234" max="6234" width="37.6640625" bestFit="1" customWidth="1"/>
    <col min="6235" max="6235" width="38.5" bestFit="1" customWidth="1"/>
    <col min="6236" max="6236" width="42.1640625" bestFit="1" customWidth="1"/>
    <col min="6237" max="6237" width="37.6640625" bestFit="1" customWidth="1"/>
    <col min="6238" max="6238" width="38" bestFit="1" customWidth="1"/>
    <col min="6239" max="6239" width="37.5" bestFit="1" customWidth="1"/>
    <col min="6240" max="6240" width="37" bestFit="1" customWidth="1"/>
    <col min="6241" max="6241" width="38.5" bestFit="1" customWidth="1"/>
    <col min="6242" max="6243" width="38.33203125" bestFit="1" customWidth="1"/>
    <col min="6244" max="6244" width="37.33203125" bestFit="1" customWidth="1"/>
    <col min="6245" max="6245" width="38" bestFit="1" customWidth="1"/>
    <col min="6246" max="6246" width="39" bestFit="1" customWidth="1"/>
    <col min="6247" max="6247" width="39.1640625" bestFit="1" customWidth="1"/>
    <col min="6248" max="6248" width="37.33203125" bestFit="1" customWidth="1"/>
    <col min="6249" max="6249" width="38" bestFit="1" customWidth="1"/>
    <col min="6250" max="6250" width="37.33203125" bestFit="1" customWidth="1"/>
    <col min="6251" max="6251" width="38.1640625" bestFit="1" customWidth="1"/>
    <col min="6252" max="6252" width="38.83203125" bestFit="1" customWidth="1"/>
    <col min="6253" max="6253" width="37.6640625" bestFit="1" customWidth="1"/>
    <col min="6254" max="6254" width="38.1640625" bestFit="1" customWidth="1"/>
    <col min="6255" max="6255" width="41.6640625" bestFit="1" customWidth="1"/>
    <col min="6256" max="6257" width="39.6640625" bestFit="1" customWidth="1"/>
    <col min="6258" max="6259" width="37.83203125" bestFit="1" customWidth="1"/>
    <col min="6260" max="6260" width="38.5" bestFit="1" customWidth="1"/>
    <col min="6261" max="6261" width="39.5" bestFit="1" customWidth="1"/>
    <col min="6262" max="6262" width="42.1640625" bestFit="1" customWidth="1"/>
    <col min="6263" max="6263" width="40.6640625" bestFit="1" customWidth="1"/>
    <col min="6264" max="6264" width="40.33203125" bestFit="1" customWidth="1"/>
    <col min="6265" max="6266" width="37.6640625" bestFit="1" customWidth="1"/>
    <col min="6267" max="6267" width="39.6640625" bestFit="1" customWidth="1"/>
    <col min="6268" max="6268" width="40.1640625" bestFit="1" customWidth="1"/>
    <col min="6269" max="6269" width="42.83203125" bestFit="1" customWidth="1"/>
    <col min="6270" max="6270" width="39.5" bestFit="1" customWidth="1"/>
    <col min="6271" max="6271" width="40.1640625" bestFit="1" customWidth="1"/>
    <col min="6272" max="6272" width="38.1640625" bestFit="1" customWidth="1"/>
    <col min="6273" max="6273" width="38.33203125" bestFit="1" customWidth="1"/>
    <col min="6274" max="6274" width="38.83203125" bestFit="1" customWidth="1"/>
    <col min="6275" max="6275" width="38.1640625" bestFit="1" customWidth="1"/>
    <col min="6276" max="6276" width="38.33203125" bestFit="1" customWidth="1"/>
    <col min="6277" max="6277" width="38.1640625" bestFit="1" customWidth="1"/>
    <col min="6278" max="6278" width="40.5" bestFit="1" customWidth="1"/>
    <col min="6279" max="6279" width="38.33203125" bestFit="1" customWidth="1"/>
    <col min="6280" max="6280" width="39.33203125" bestFit="1" customWidth="1"/>
    <col min="6281" max="6281" width="40.1640625" bestFit="1" customWidth="1"/>
    <col min="6282" max="6282" width="42.33203125" bestFit="1" customWidth="1"/>
    <col min="6283" max="6283" width="39.6640625" bestFit="1" customWidth="1"/>
    <col min="6284" max="6284" width="44.1640625" bestFit="1" customWidth="1"/>
    <col min="6285" max="6285" width="39" bestFit="1" customWidth="1"/>
    <col min="6286" max="6286" width="39.6640625" bestFit="1" customWidth="1"/>
    <col min="6287" max="6287" width="41.5" bestFit="1" customWidth="1"/>
    <col min="6288" max="6288" width="42.33203125" bestFit="1" customWidth="1"/>
    <col min="6289" max="6289" width="38.83203125" bestFit="1" customWidth="1"/>
    <col min="6290" max="6290" width="39.33203125" bestFit="1" customWidth="1"/>
    <col min="6291" max="6291" width="39.1640625" bestFit="1" customWidth="1"/>
    <col min="6292" max="6292" width="39.33203125" bestFit="1" customWidth="1"/>
    <col min="6293" max="6293" width="40" bestFit="1" customWidth="1"/>
    <col min="6294" max="6294" width="43.6640625" bestFit="1" customWidth="1"/>
    <col min="6295" max="6295" width="39.1640625" bestFit="1" customWidth="1"/>
    <col min="6296" max="6296" width="39" bestFit="1" customWidth="1"/>
    <col min="6297" max="6297" width="38" bestFit="1" customWidth="1"/>
    <col min="6298" max="6298" width="38.6640625" bestFit="1" customWidth="1"/>
    <col min="6299" max="6299" width="41.5" bestFit="1" customWidth="1"/>
    <col min="6300" max="6300" width="38.1640625" bestFit="1" customWidth="1"/>
    <col min="6301" max="6301" width="39.33203125" bestFit="1" customWidth="1"/>
    <col min="6302" max="6302" width="38.5" bestFit="1" customWidth="1"/>
    <col min="6303" max="6303" width="39.83203125" bestFit="1" customWidth="1"/>
    <col min="6304" max="6304" width="38.6640625" bestFit="1" customWidth="1"/>
    <col min="6305" max="6305" width="40.6640625" bestFit="1" customWidth="1"/>
    <col min="6306" max="6306" width="39.83203125" bestFit="1" customWidth="1"/>
    <col min="6307" max="6307" width="38.83203125" bestFit="1" customWidth="1"/>
    <col min="6308" max="6308" width="40.5" bestFit="1" customWidth="1"/>
    <col min="6309" max="6309" width="39" bestFit="1" customWidth="1"/>
    <col min="6310" max="6311" width="40.6640625" bestFit="1" customWidth="1"/>
    <col min="6312" max="6312" width="41.5" bestFit="1" customWidth="1"/>
    <col min="6313" max="6313" width="42.5" bestFit="1" customWidth="1"/>
    <col min="6314" max="6314" width="39.1640625" bestFit="1" customWidth="1"/>
    <col min="6315" max="6315" width="43.33203125" bestFit="1" customWidth="1"/>
    <col min="6316" max="6317" width="39.1640625" bestFit="1" customWidth="1"/>
    <col min="6318" max="6318" width="40.83203125" bestFit="1" customWidth="1"/>
    <col min="6319" max="6319" width="38.83203125" bestFit="1" customWidth="1"/>
    <col min="6320" max="6320" width="39.33203125" bestFit="1" customWidth="1"/>
    <col min="6321" max="6321" width="42.83203125" bestFit="1" customWidth="1"/>
    <col min="6322" max="6322" width="38.6640625" bestFit="1" customWidth="1"/>
    <col min="6323" max="6323" width="39.83203125" bestFit="1" customWidth="1"/>
    <col min="6324" max="6324" width="42.33203125" bestFit="1" customWidth="1"/>
    <col min="6325" max="6325" width="39.6640625" bestFit="1" customWidth="1"/>
    <col min="6326" max="6326" width="39" bestFit="1" customWidth="1"/>
    <col min="6327" max="6327" width="38.33203125" bestFit="1" customWidth="1"/>
    <col min="6328" max="6328" width="39" bestFit="1" customWidth="1"/>
    <col min="6329" max="6329" width="40.33203125" bestFit="1" customWidth="1"/>
    <col min="6330" max="6330" width="39.33203125" bestFit="1" customWidth="1"/>
    <col min="6331" max="6331" width="38.6640625" bestFit="1" customWidth="1"/>
    <col min="6332" max="6332" width="39.83203125" bestFit="1" customWidth="1"/>
    <col min="6333" max="6333" width="39.6640625" bestFit="1" customWidth="1"/>
    <col min="6334" max="6334" width="39.5" bestFit="1" customWidth="1"/>
    <col min="6335" max="6335" width="38.6640625" bestFit="1" customWidth="1"/>
    <col min="6336" max="6336" width="39.83203125" bestFit="1" customWidth="1"/>
    <col min="6337" max="6337" width="46.5" bestFit="1" customWidth="1"/>
    <col min="6338" max="6338" width="41.1640625" bestFit="1" customWidth="1"/>
    <col min="6339" max="6339" width="42.5" bestFit="1" customWidth="1"/>
    <col min="6340" max="6340" width="37.83203125" bestFit="1" customWidth="1"/>
    <col min="6341" max="6341" width="39.33203125" bestFit="1" customWidth="1"/>
    <col min="6342" max="6342" width="40.33203125" bestFit="1" customWidth="1"/>
    <col min="6343" max="6343" width="39" bestFit="1" customWidth="1"/>
    <col min="6344" max="6344" width="40" bestFit="1" customWidth="1"/>
    <col min="6345" max="6345" width="38.1640625" bestFit="1" customWidth="1"/>
    <col min="6346" max="6346" width="39.33203125" bestFit="1" customWidth="1"/>
    <col min="6347" max="6347" width="43.33203125" bestFit="1" customWidth="1"/>
    <col min="6348" max="6348" width="41.33203125" bestFit="1" customWidth="1"/>
    <col min="6349" max="6349" width="39.83203125" bestFit="1" customWidth="1"/>
    <col min="6350" max="6350" width="40.33203125" bestFit="1" customWidth="1"/>
    <col min="6351" max="6351" width="40" bestFit="1" customWidth="1"/>
    <col min="6352" max="6352" width="42.1640625" bestFit="1" customWidth="1"/>
    <col min="6353" max="6353" width="43" bestFit="1" customWidth="1"/>
    <col min="6354" max="6354" width="39.5" bestFit="1" customWidth="1"/>
    <col min="6355" max="6355" width="41.33203125" bestFit="1" customWidth="1"/>
    <col min="6356" max="6356" width="38.83203125" bestFit="1" customWidth="1"/>
    <col min="6357" max="6357" width="39.5" bestFit="1" customWidth="1"/>
    <col min="6358" max="6358" width="39" bestFit="1" customWidth="1"/>
    <col min="6359" max="6359" width="42.83203125" bestFit="1" customWidth="1"/>
    <col min="6360" max="6360" width="41.33203125" bestFit="1" customWidth="1"/>
    <col min="6361" max="6361" width="38.83203125" bestFit="1" customWidth="1"/>
    <col min="6362" max="6362" width="44.5" bestFit="1" customWidth="1"/>
    <col min="6363" max="6363" width="41.6640625" bestFit="1" customWidth="1"/>
    <col min="6364" max="6364" width="38.6640625" bestFit="1" customWidth="1"/>
    <col min="6365" max="6365" width="39.1640625" bestFit="1" customWidth="1"/>
    <col min="6366" max="6366" width="41.83203125" bestFit="1" customWidth="1"/>
    <col min="6367" max="6367" width="40.1640625" bestFit="1" customWidth="1"/>
    <col min="6368" max="6368" width="39.33203125" bestFit="1" customWidth="1"/>
    <col min="6369" max="6370" width="39.83203125" bestFit="1" customWidth="1"/>
    <col min="6371" max="6371" width="40.5" bestFit="1" customWidth="1"/>
    <col min="6372" max="6372" width="39.33203125" bestFit="1" customWidth="1"/>
    <col min="6373" max="6373" width="38.83203125" bestFit="1" customWidth="1"/>
    <col min="6374" max="6374" width="39.33203125" bestFit="1" customWidth="1"/>
    <col min="6375" max="6375" width="39.5" bestFit="1" customWidth="1"/>
    <col min="6376" max="6376" width="41.6640625" bestFit="1" customWidth="1"/>
    <col min="6377" max="6377" width="40.6640625" bestFit="1" customWidth="1"/>
    <col min="6378" max="6378" width="39" bestFit="1" customWidth="1"/>
    <col min="6379" max="6379" width="40.83203125" bestFit="1" customWidth="1"/>
    <col min="6380" max="6380" width="39.33203125" bestFit="1" customWidth="1"/>
    <col min="6381" max="6381" width="40.33203125" bestFit="1" customWidth="1"/>
    <col min="6382" max="6382" width="41.33203125" bestFit="1" customWidth="1"/>
    <col min="6383" max="6383" width="41.83203125" bestFit="1" customWidth="1"/>
    <col min="6384" max="6384" width="38.83203125" bestFit="1" customWidth="1"/>
    <col min="6385" max="6385" width="38.1640625" bestFit="1" customWidth="1"/>
    <col min="6386" max="6386" width="40.1640625" bestFit="1" customWidth="1"/>
    <col min="6387" max="6387" width="40.6640625" bestFit="1" customWidth="1"/>
    <col min="6388" max="6388" width="37.83203125" bestFit="1" customWidth="1"/>
    <col min="6389" max="6389" width="40.5" bestFit="1" customWidth="1"/>
    <col min="6390" max="6390" width="43" bestFit="1" customWidth="1"/>
    <col min="6391" max="6391" width="40" bestFit="1" customWidth="1"/>
    <col min="6392" max="6392" width="39.33203125" bestFit="1" customWidth="1"/>
    <col min="6393" max="6393" width="39.83203125" bestFit="1" customWidth="1"/>
    <col min="6394" max="6394" width="39.1640625" bestFit="1" customWidth="1"/>
    <col min="6395" max="6395" width="41.33203125" bestFit="1" customWidth="1"/>
    <col min="6396" max="6396" width="38.5" bestFit="1" customWidth="1"/>
    <col min="6397" max="6397" width="39.6640625" bestFit="1" customWidth="1"/>
    <col min="6398" max="6398" width="41.83203125" bestFit="1" customWidth="1"/>
    <col min="6399" max="6399" width="39.6640625" bestFit="1" customWidth="1"/>
    <col min="6400" max="6400" width="38.5" bestFit="1" customWidth="1"/>
    <col min="6401" max="6401" width="39.83203125" bestFit="1" customWidth="1"/>
    <col min="6402" max="6402" width="40.33203125" bestFit="1" customWidth="1"/>
    <col min="6403" max="6403" width="40.1640625" bestFit="1" customWidth="1"/>
    <col min="6404" max="6404" width="41.33203125" bestFit="1" customWidth="1"/>
    <col min="6405" max="6407" width="38.6640625" bestFit="1" customWidth="1"/>
    <col min="6408" max="6408" width="39.33203125" bestFit="1" customWidth="1"/>
    <col min="6409" max="6409" width="40.1640625" bestFit="1" customWidth="1"/>
    <col min="6410" max="6410" width="39.6640625" bestFit="1" customWidth="1"/>
    <col min="6411" max="6412" width="38.5" bestFit="1" customWidth="1"/>
    <col min="6413" max="6413" width="43" bestFit="1" customWidth="1"/>
    <col min="6414" max="6414" width="40.5" bestFit="1" customWidth="1"/>
    <col min="6415" max="6415" width="39.1640625" bestFit="1" customWidth="1"/>
    <col min="6416" max="6416" width="38.83203125" bestFit="1" customWidth="1"/>
    <col min="6417" max="6417" width="41.6640625" bestFit="1" customWidth="1"/>
    <col min="6418" max="6418" width="40.5" bestFit="1" customWidth="1"/>
    <col min="6419" max="6419" width="38.6640625" bestFit="1" customWidth="1"/>
    <col min="6420" max="6420" width="40" bestFit="1" customWidth="1"/>
    <col min="6421" max="6421" width="39.5" bestFit="1" customWidth="1"/>
    <col min="6422" max="6422" width="40.33203125" bestFit="1" customWidth="1"/>
    <col min="6423" max="6423" width="39.5" bestFit="1" customWidth="1"/>
    <col min="6424" max="6424" width="39.83203125" bestFit="1" customWidth="1"/>
    <col min="6425" max="6425" width="40.33203125" bestFit="1" customWidth="1"/>
    <col min="6426" max="6426" width="39.1640625" bestFit="1" customWidth="1"/>
    <col min="6427" max="6427" width="39.83203125" bestFit="1" customWidth="1"/>
    <col min="6428" max="6428" width="40.5" bestFit="1" customWidth="1"/>
    <col min="6429" max="6429" width="40.33203125" bestFit="1" customWidth="1"/>
    <col min="6430" max="6430" width="39.33203125" bestFit="1" customWidth="1"/>
    <col min="6431" max="6431" width="41.33203125" bestFit="1" customWidth="1"/>
    <col min="6432" max="6432" width="40.33203125" bestFit="1" customWidth="1"/>
    <col min="6433" max="6433" width="39.33203125" bestFit="1" customWidth="1"/>
    <col min="6434" max="6434" width="39.6640625" bestFit="1" customWidth="1"/>
    <col min="6435" max="6435" width="40" bestFit="1" customWidth="1"/>
    <col min="6436" max="6436" width="39.5" bestFit="1" customWidth="1"/>
    <col min="6437" max="6437" width="40" bestFit="1" customWidth="1"/>
    <col min="6438" max="6438" width="39" bestFit="1" customWidth="1"/>
    <col min="6439" max="6439" width="38.83203125" bestFit="1" customWidth="1"/>
    <col min="6440" max="6440" width="43.6640625" bestFit="1" customWidth="1"/>
    <col min="6441" max="6441" width="37.1640625" bestFit="1" customWidth="1"/>
    <col min="6442" max="6442" width="38.6640625" bestFit="1" customWidth="1"/>
    <col min="6443" max="6443" width="40.5" bestFit="1" customWidth="1"/>
    <col min="6444" max="6445" width="39" bestFit="1" customWidth="1"/>
    <col min="6446" max="6446" width="39.5" bestFit="1" customWidth="1"/>
    <col min="6447" max="6447" width="39.83203125" bestFit="1" customWidth="1"/>
    <col min="6448" max="6448" width="40.5" bestFit="1" customWidth="1"/>
    <col min="6449" max="6449" width="39.5" bestFit="1" customWidth="1"/>
    <col min="6450" max="6450" width="38.33203125" bestFit="1" customWidth="1"/>
    <col min="6451" max="6451" width="39" bestFit="1" customWidth="1"/>
    <col min="6452" max="6452" width="40.33203125" bestFit="1" customWidth="1"/>
    <col min="6453" max="6453" width="37.6640625" bestFit="1" customWidth="1"/>
    <col min="6454" max="6454" width="37.5" bestFit="1" customWidth="1"/>
    <col min="6455" max="6455" width="37.83203125" bestFit="1" customWidth="1"/>
    <col min="6456" max="6456" width="38.33203125" bestFit="1" customWidth="1"/>
    <col min="6457" max="6457" width="43" bestFit="1" customWidth="1"/>
    <col min="6458" max="6458" width="39.1640625" bestFit="1" customWidth="1"/>
    <col min="6459" max="6459" width="39" bestFit="1" customWidth="1"/>
    <col min="6460" max="6460" width="40.33203125" bestFit="1" customWidth="1"/>
    <col min="6461" max="6461" width="42.6640625" bestFit="1" customWidth="1"/>
    <col min="6462" max="6462" width="39.83203125" bestFit="1" customWidth="1"/>
    <col min="6463" max="6463" width="39.6640625" bestFit="1" customWidth="1"/>
    <col min="6464" max="6464" width="38.1640625" bestFit="1" customWidth="1"/>
    <col min="6465" max="6465" width="39" bestFit="1" customWidth="1"/>
    <col min="6466" max="6466" width="40.1640625" bestFit="1" customWidth="1"/>
    <col min="6467" max="6467" width="43.5" bestFit="1" customWidth="1"/>
    <col min="6468" max="6468" width="39.83203125" bestFit="1" customWidth="1"/>
    <col min="6469" max="6469" width="39.33203125" bestFit="1" customWidth="1"/>
    <col min="6470" max="6470" width="39.6640625" bestFit="1" customWidth="1"/>
    <col min="6471" max="6471" width="41.33203125" bestFit="1" customWidth="1"/>
    <col min="6472" max="6472" width="40.6640625" bestFit="1" customWidth="1"/>
    <col min="6473" max="6473" width="38.33203125" bestFit="1" customWidth="1"/>
    <col min="6474" max="6474" width="39" bestFit="1" customWidth="1"/>
    <col min="6475" max="6475" width="39.1640625" bestFit="1" customWidth="1"/>
    <col min="6476" max="6476" width="39.83203125" bestFit="1" customWidth="1"/>
    <col min="6477" max="6477" width="39.6640625" bestFit="1" customWidth="1"/>
    <col min="6478" max="6478" width="41.6640625" bestFit="1" customWidth="1"/>
    <col min="6479" max="6479" width="43.5" bestFit="1" customWidth="1"/>
    <col min="6480" max="6480" width="39.1640625" bestFit="1" customWidth="1"/>
    <col min="6481" max="6481" width="40" bestFit="1" customWidth="1"/>
    <col min="6482" max="6482" width="39.5" bestFit="1" customWidth="1"/>
    <col min="6483" max="6483" width="42.1640625" bestFit="1" customWidth="1"/>
    <col min="6484" max="6484" width="38.83203125" bestFit="1" customWidth="1"/>
    <col min="6485" max="6485" width="44.33203125" bestFit="1" customWidth="1"/>
    <col min="6486" max="6486" width="38.5" bestFit="1" customWidth="1"/>
    <col min="6487" max="6487" width="38.33203125" bestFit="1" customWidth="1"/>
    <col min="6488" max="6488" width="38.1640625" bestFit="1" customWidth="1"/>
    <col min="6489" max="6489" width="44.83203125" bestFit="1" customWidth="1"/>
    <col min="6490" max="6491" width="38.6640625" bestFit="1" customWidth="1"/>
    <col min="6492" max="6492" width="39.33203125" bestFit="1" customWidth="1"/>
    <col min="6493" max="6493" width="38.5" bestFit="1" customWidth="1"/>
    <col min="6494" max="6494" width="41.5" bestFit="1" customWidth="1"/>
    <col min="6495" max="6495" width="39.33203125" bestFit="1" customWidth="1"/>
    <col min="6496" max="6496" width="39" bestFit="1" customWidth="1"/>
    <col min="6497" max="6497" width="39.5" bestFit="1" customWidth="1"/>
    <col min="6498" max="6498" width="38.83203125" bestFit="1" customWidth="1"/>
    <col min="6499" max="6499" width="43" bestFit="1" customWidth="1"/>
    <col min="6500" max="6500" width="39.33203125" bestFit="1" customWidth="1"/>
    <col min="6501" max="6501" width="38.1640625" bestFit="1" customWidth="1"/>
    <col min="6502" max="6502" width="44.1640625" bestFit="1" customWidth="1"/>
    <col min="6503" max="6503" width="41" bestFit="1" customWidth="1"/>
    <col min="6504" max="6504" width="39.1640625" bestFit="1" customWidth="1"/>
    <col min="6505" max="6505" width="38.83203125" bestFit="1" customWidth="1"/>
    <col min="6506" max="6506" width="40.5" bestFit="1" customWidth="1"/>
    <col min="6507" max="6507" width="47" bestFit="1" customWidth="1"/>
    <col min="6508" max="6508" width="39.1640625" bestFit="1" customWidth="1"/>
    <col min="6509" max="6509" width="39.6640625" bestFit="1" customWidth="1"/>
    <col min="6510" max="6510" width="41.33203125" bestFit="1" customWidth="1"/>
    <col min="6511" max="6511" width="38.5" bestFit="1" customWidth="1"/>
    <col min="6512" max="6512" width="41.33203125" bestFit="1" customWidth="1"/>
    <col min="6513" max="6513" width="42.5" bestFit="1" customWidth="1"/>
    <col min="6514" max="6514" width="41.83203125" bestFit="1" customWidth="1"/>
    <col min="6515" max="6515" width="42.33203125" bestFit="1" customWidth="1"/>
    <col min="6516" max="6516" width="39.83203125" bestFit="1" customWidth="1"/>
    <col min="6517" max="6517" width="40.33203125" bestFit="1" customWidth="1"/>
    <col min="6518" max="6518" width="41.33203125" bestFit="1" customWidth="1"/>
    <col min="6519" max="6519" width="39.33203125" bestFit="1" customWidth="1"/>
    <col min="6520" max="6520" width="39.1640625" bestFit="1" customWidth="1"/>
    <col min="6521" max="6521" width="39.5" bestFit="1" customWidth="1"/>
    <col min="6522" max="6522" width="39.33203125" bestFit="1" customWidth="1"/>
    <col min="6523" max="6523" width="41.83203125" bestFit="1" customWidth="1"/>
    <col min="6524" max="6524" width="37.83203125" bestFit="1" customWidth="1"/>
    <col min="6525" max="6525" width="40" bestFit="1" customWidth="1"/>
    <col min="6526" max="6526" width="38.5" bestFit="1" customWidth="1"/>
    <col min="6527" max="6527" width="39.33203125" bestFit="1" customWidth="1"/>
    <col min="6528" max="6528" width="40" bestFit="1" customWidth="1"/>
    <col min="6529" max="6529" width="39.1640625" bestFit="1" customWidth="1"/>
    <col min="6530" max="6530" width="38.1640625" bestFit="1" customWidth="1"/>
    <col min="6531" max="6531" width="40.1640625" bestFit="1" customWidth="1"/>
    <col min="6532" max="6532" width="40.33203125" bestFit="1" customWidth="1"/>
    <col min="6533" max="6533" width="39.33203125" bestFit="1" customWidth="1"/>
    <col min="6534" max="6534" width="37.83203125" bestFit="1" customWidth="1"/>
    <col min="6535" max="6535" width="38.5" bestFit="1" customWidth="1"/>
    <col min="6536" max="6536" width="43" bestFit="1" customWidth="1"/>
    <col min="6537" max="6537" width="38.5" bestFit="1" customWidth="1"/>
    <col min="6538" max="6538" width="39.1640625" bestFit="1" customWidth="1"/>
    <col min="6539" max="6539" width="39.83203125" bestFit="1" customWidth="1"/>
    <col min="6540" max="6540" width="38.33203125" bestFit="1" customWidth="1"/>
    <col min="6541" max="6541" width="38.83203125" bestFit="1" customWidth="1"/>
    <col min="6542" max="6542" width="43.5" bestFit="1" customWidth="1"/>
    <col min="6543" max="6543" width="39.83203125" bestFit="1" customWidth="1"/>
    <col min="6544" max="6544" width="38.6640625" bestFit="1" customWidth="1"/>
    <col min="6545" max="6545" width="39.83203125" bestFit="1" customWidth="1"/>
    <col min="6546" max="6546" width="40.1640625" bestFit="1" customWidth="1"/>
    <col min="6547" max="6547" width="40.33203125" bestFit="1" customWidth="1"/>
    <col min="6548" max="6548" width="38.83203125" bestFit="1" customWidth="1"/>
    <col min="6549" max="6549" width="40.1640625" bestFit="1" customWidth="1"/>
    <col min="6550" max="6550" width="42.1640625" bestFit="1" customWidth="1"/>
    <col min="6551" max="6551" width="41" bestFit="1" customWidth="1"/>
    <col min="6552" max="6553" width="38.5" bestFit="1" customWidth="1"/>
    <col min="6554" max="6554" width="39.83203125" bestFit="1" customWidth="1"/>
    <col min="6555" max="6555" width="42.1640625" bestFit="1" customWidth="1"/>
    <col min="6556" max="6556" width="38.6640625" bestFit="1" customWidth="1"/>
    <col min="6557" max="6557" width="38" bestFit="1" customWidth="1"/>
    <col min="6558" max="6558" width="39.83203125" bestFit="1" customWidth="1"/>
    <col min="6559" max="6559" width="40.5" bestFit="1" customWidth="1"/>
    <col min="6560" max="6560" width="39.33203125" bestFit="1" customWidth="1"/>
    <col min="6561" max="6561" width="41.33203125" bestFit="1" customWidth="1"/>
    <col min="6562" max="6562" width="39.83203125" bestFit="1" customWidth="1"/>
    <col min="6563" max="6563" width="40" bestFit="1" customWidth="1"/>
    <col min="6564" max="6564" width="39.33203125" bestFit="1" customWidth="1"/>
    <col min="6565" max="6565" width="39" bestFit="1" customWidth="1"/>
    <col min="6566" max="6566" width="38.6640625" bestFit="1" customWidth="1"/>
    <col min="6567" max="6567" width="41.83203125" bestFit="1" customWidth="1"/>
    <col min="6568" max="6568" width="41.6640625" bestFit="1" customWidth="1"/>
    <col min="6569" max="6569" width="38.83203125" bestFit="1" customWidth="1"/>
    <col min="6570" max="6570" width="38.33203125" bestFit="1" customWidth="1"/>
    <col min="6571" max="6571" width="39" bestFit="1" customWidth="1"/>
    <col min="6572" max="6572" width="40.1640625" bestFit="1" customWidth="1"/>
    <col min="6573" max="6573" width="38.5" bestFit="1" customWidth="1"/>
    <col min="6574" max="6574" width="39" bestFit="1" customWidth="1"/>
    <col min="6575" max="6575" width="39.5" bestFit="1" customWidth="1"/>
    <col min="6576" max="6576" width="40.33203125" bestFit="1" customWidth="1"/>
    <col min="6577" max="6578" width="38.33203125" bestFit="1" customWidth="1"/>
    <col min="6579" max="6579" width="39" bestFit="1" customWidth="1"/>
    <col min="6580" max="6580" width="39.1640625" bestFit="1" customWidth="1"/>
    <col min="6581" max="6582" width="39.5" bestFit="1" customWidth="1"/>
    <col min="6583" max="6583" width="42.83203125" bestFit="1" customWidth="1"/>
    <col min="6584" max="6584" width="39.5" bestFit="1" customWidth="1"/>
    <col min="6585" max="6585" width="40" bestFit="1" customWidth="1"/>
    <col min="6586" max="6586" width="40.6640625" bestFit="1" customWidth="1"/>
    <col min="6587" max="6587" width="40.1640625" bestFit="1" customWidth="1"/>
    <col min="6588" max="6588" width="41" bestFit="1" customWidth="1"/>
    <col min="6589" max="6589" width="39.1640625" bestFit="1" customWidth="1"/>
    <col min="6590" max="6590" width="42.33203125" bestFit="1" customWidth="1"/>
    <col min="6591" max="6591" width="38.6640625" bestFit="1" customWidth="1"/>
    <col min="6592" max="6592" width="40.1640625" bestFit="1" customWidth="1"/>
    <col min="6593" max="6593" width="41" bestFit="1" customWidth="1"/>
    <col min="6594" max="6594" width="41.6640625" bestFit="1" customWidth="1"/>
    <col min="6595" max="6595" width="40.6640625" bestFit="1" customWidth="1"/>
    <col min="6596" max="6596" width="41" bestFit="1" customWidth="1"/>
    <col min="6597" max="6597" width="43.83203125" bestFit="1" customWidth="1"/>
    <col min="6598" max="6598" width="40.6640625" bestFit="1" customWidth="1"/>
    <col min="6599" max="6599" width="42.6640625" bestFit="1" customWidth="1"/>
    <col min="6600" max="6600" width="43.1640625" bestFit="1" customWidth="1"/>
    <col min="6601" max="6601" width="40.6640625" bestFit="1" customWidth="1"/>
    <col min="6602" max="6602" width="39.33203125" bestFit="1" customWidth="1"/>
    <col min="6603" max="6603" width="38" bestFit="1" customWidth="1"/>
    <col min="6604" max="6604" width="42.6640625" bestFit="1" customWidth="1"/>
    <col min="6605" max="6605" width="39.5" bestFit="1" customWidth="1"/>
    <col min="6606" max="6606" width="40.1640625" bestFit="1" customWidth="1"/>
    <col min="6607" max="6607" width="44.5" bestFit="1" customWidth="1"/>
    <col min="6608" max="6608" width="37.5" bestFit="1" customWidth="1"/>
    <col min="6609" max="6609" width="38.33203125" bestFit="1" customWidth="1"/>
    <col min="6610" max="6610" width="38.6640625" bestFit="1" customWidth="1"/>
    <col min="6611" max="6611" width="42.6640625" bestFit="1" customWidth="1"/>
    <col min="6612" max="6613" width="40.6640625" bestFit="1" customWidth="1"/>
    <col min="6614" max="6614" width="41.33203125" bestFit="1" customWidth="1"/>
    <col min="6615" max="6615" width="39.5" bestFit="1" customWidth="1"/>
    <col min="6616" max="6616" width="40" bestFit="1" customWidth="1"/>
    <col min="6617" max="6617" width="37.5" bestFit="1" customWidth="1"/>
    <col min="6618" max="6618" width="38.83203125" bestFit="1" customWidth="1"/>
    <col min="6619" max="6619" width="37.1640625" bestFit="1" customWidth="1"/>
    <col min="6620" max="6620" width="38.5" bestFit="1" customWidth="1"/>
    <col min="6621" max="6621" width="39" bestFit="1" customWidth="1"/>
    <col min="6622" max="6623" width="39.83203125" bestFit="1" customWidth="1"/>
    <col min="6624" max="6624" width="40.6640625" bestFit="1" customWidth="1"/>
    <col min="6625" max="6625" width="39.5" bestFit="1" customWidth="1"/>
    <col min="6626" max="6626" width="38.83203125" bestFit="1" customWidth="1"/>
    <col min="6627" max="6627" width="39" bestFit="1" customWidth="1"/>
    <col min="6628" max="6628" width="39.5" bestFit="1" customWidth="1"/>
    <col min="6629" max="6629" width="39.6640625" bestFit="1" customWidth="1"/>
    <col min="6630" max="6630" width="40.5" bestFit="1" customWidth="1"/>
    <col min="6631" max="6631" width="38.5" bestFit="1" customWidth="1"/>
    <col min="6632" max="6632" width="40.5" bestFit="1" customWidth="1"/>
    <col min="6633" max="6633" width="39.83203125" bestFit="1" customWidth="1"/>
    <col min="6634" max="6634" width="38.83203125" bestFit="1" customWidth="1"/>
    <col min="6635" max="6635" width="39.5" bestFit="1" customWidth="1"/>
    <col min="6636" max="6636" width="38.33203125" bestFit="1" customWidth="1"/>
    <col min="6637" max="6637" width="39.83203125" bestFit="1" customWidth="1"/>
    <col min="6638" max="6638" width="38.83203125" bestFit="1" customWidth="1"/>
    <col min="6639" max="6640" width="39.33203125" bestFit="1" customWidth="1"/>
    <col min="6641" max="6641" width="39.6640625" bestFit="1" customWidth="1"/>
    <col min="6642" max="6642" width="40.33203125" bestFit="1" customWidth="1"/>
    <col min="6643" max="6643" width="38.33203125" bestFit="1" customWidth="1"/>
    <col min="6644" max="6644" width="39.33203125" bestFit="1" customWidth="1"/>
    <col min="6645" max="6645" width="39" bestFit="1" customWidth="1"/>
    <col min="6646" max="6646" width="38.33203125" bestFit="1" customWidth="1"/>
    <col min="6647" max="6647" width="38.5" bestFit="1" customWidth="1"/>
    <col min="6648" max="6648" width="40.83203125" bestFit="1" customWidth="1"/>
    <col min="6649" max="6649" width="39.1640625" bestFit="1" customWidth="1"/>
    <col min="6650" max="6650" width="39.5" bestFit="1" customWidth="1"/>
    <col min="6651" max="6651" width="38.33203125" bestFit="1" customWidth="1"/>
    <col min="6652" max="6652" width="39.6640625" bestFit="1" customWidth="1"/>
    <col min="6653" max="6653" width="40.33203125" bestFit="1" customWidth="1"/>
    <col min="6654" max="6654" width="39.33203125" bestFit="1" customWidth="1"/>
    <col min="6655" max="6655" width="40.5" bestFit="1" customWidth="1"/>
    <col min="6656" max="6656" width="39.6640625" bestFit="1" customWidth="1"/>
    <col min="6657" max="6657" width="38" bestFit="1" customWidth="1"/>
    <col min="6658" max="6658" width="39.6640625" bestFit="1" customWidth="1"/>
    <col min="6659" max="6659" width="38.5" bestFit="1" customWidth="1"/>
    <col min="6660" max="6660" width="38.83203125" bestFit="1" customWidth="1"/>
    <col min="6661" max="6661" width="40.33203125" bestFit="1" customWidth="1"/>
    <col min="6662" max="6662" width="41" bestFit="1" customWidth="1"/>
    <col min="6663" max="6664" width="39.5" bestFit="1" customWidth="1"/>
    <col min="6665" max="6665" width="40.33203125" bestFit="1" customWidth="1"/>
    <col min="6666" max="6666" width="37.83203125" bestFit="1" customWidth="1"/>
    <col min="6667" max="6667" width="38.6640625" bestFit="1" customWidth="1"/>
    <col min="6668" max="6668" width="41.33203125" bestFit="1" customWidth="1"/>
    <col min="6669" max="6669" width="38.6640625" bestFit="1" customWidth="1"/>
    <col min="6670" max="6670" width="42.1640625" bestFit="1" customWidth="1"/>
    <col min="6671" max="6671" width="38.33203125" bestFit="1" customWidth="1"/>
    <col min="6672" max="6672" width="39.6640625" bestFit="1" customWidth="1"/>
    <col min="6673" max="6673" width="38" bestFit="1" customWidth="1"/>
    <col min="6674" max="6674" width="39.6640625" bestFit="1" customWidth="1"/>
    <col min="6675" max="6675" width="38.6640625" bestFit="1" customWidth="1"/>
    <col min="6676" max="6676" width="39.5" bestFit="1" customWidth="1"/>
    <col min="6677" max="6677" width="43" bestFit="1" customWidth="1"/>
    <col min="6678" max="6678" width="40" bestFit="1" customWidth="1"/>
    <col min="6679" max="6679" width="39.33203125" bestFit="1" customWidth="1"/>
    <col min="6680" max="6680" width="39" bestFit="1" customWidth="1"/>
    <col min="6681" max="6681" width="39.5" bestFit="1" customWidth="1"/>
    <col min="6682" max="6683" width="38.6640625" bestFit="1" customWidth="1"/>
    <col min="6684" max="6684" width="38.5" bestFit="1" customWidth="1"/>
    <col min="6685" max="6685" width="38.83203125" bestFit="1" customWidth="1"/>
    <col min="6686" max="6686" width="39" bestFit="1" customWidth="1"/>
    <col min="6687" max="6687" width="41.5" bestFit="1" customWidth="1"/>
    <col min="6688" max="6688" width="38.1640625" bestFit="1" customWidth="1"/>
    <col min="6689" max="6689" width="40.33203125" bestFit="1" customWidth="1"/>
    <col min="6690" max="6690" width="41" bestFit="1" customWidth="1"/>
    <col min="6691" max="6691" width="39.6640625" bestFit="1" customWidth="1"/>
    <col min="6692" max="6693" width="37.6640625" bestFit="1" customWidth="1"/>
    <col min="6694" max="6694" width="38.1640625" bestFit="1" customWidth="1"/>
    <col min="6695" max="6695" width="40.5" bestFit="1" customWidth="1"/>
    <col min="6696" max="6696" width="40" bestFit="1" customWidth="1"/>
    <col min="6697" max="6697" width="41.1640625" bestFit="1" customWidth="1"/>
    <col min="6698" max="6698" width="38.6640625" bestFit="1" customWidth="1"/>
    <col min="6699" max="6699" width="39.5" bestFit="1" customWidth="1"/>
    <col min="6700" max="6700" width="37.33203125" bestFit="1" customWidth="1"/>
    <col min="6701" max="6701" width="38.83203125" bestFit="1" customWidth="1"/>
    <col min="6702" max="6703" width="41.5" bestFit="1" customWidth="1"/>
    <col min="6704" max="6704" width="38.33203125" bestFit="1" customWidth="1"/>
    <col min="6705" max="6705" width="40.33203125" bestFit="1" customWidth="1"/>
    <col min="6706" max="6706" width="40.6640625" bestFit="1" customWidth="1"/>
    <col min="6707" max="6707" width="39.83203125" bestFit="1" customWidth="1"/>
    <col min="6708" max="6708" width="39.1640625" bestFit="1" customWidth="1"/>
    <col min="6709" max="6709" width="37" bestFit="1" customWidth="1"/>
    <col min="6710" max="6710" width="41.33203125" bestFit="1" customWidth="1"/>
    <col min="6711" max="6711" width="39.6640625" bestFit="1" customWidth="1"/>
    <col min="6712" max="6712" width="39" bestFit="1" customWidth="1"/>
    <col min="6713" max="6713" width="40.1640625" bestFit="1" customWidth="1"/>
    <col min="6714" max="6714" width="39.5" bestFit="1" customWidth="1"/>
    <col min="6715" max="6715" width="40.1640625" bestFit="1" customWidth="1"/>
    <col min="6716" max="6716" width="39.6640625" bestFit="1" customWidth="1"/>
    <col min="6717" max="6717" width="39.5" bestFit="1" customWidth="1"/>
    <col min="6718" max="6718" width="39.33203125" bestFit="1" customWidth="1"/>
    <col min="6719" max="6719" width="41.33203125" bestFit="1" customWidth="1"/>
    <col min="6720" max="6720" width="37.83203125" bestFit="1" customWidth="1"/>
    <col min="6721" max="6721" width="38.5" bestFit="1" customWidth="1"/>
    <col min="6722" max="6722" width="39.1640625" bestFit="1" customWidth="1"/>
    <col min="6723" max="6723" width="42.83203125" bestFit="1" customWidth="1"/>
    <col min="6724" max="6724" width="39.6640625" bestFit="1" customWidth="1"/>
    <col min="6725" max="6725" width="39.5" bestFit="1" customWidth="1"/>
    <col min="6726" max="6726" width="40.33203125" bestFit="1" customWidth="1"/>
    <col min="6727" max="6727" width="38" bestFit="1" customWidth="1"/>
    <col min="6728" max="6728" width="38.6640625" bestFit="1" customWidth="1"/>
    <col min="6729" max="6729" width="40" bestFit="1" customWidth="1"/>
    <col min="6730" max="6730" width="37.1640625" bestFit="1" customWidth="1"/>
    <col min="6731" max="6731" width="40.83203125" bestFit="1" customWidth="1"/>
    <col min="6732" max="6732" width="40" bestFit="1" customWidth="1"/>
    <col min="6733" max="6733" width="39.5" bestFit="1" customWidth="1"/>
    <col min="6734" max="6734" width="37.5" bestFit="1" customWidth="1"/>
    <col min="6735" max="6735" width="38" bestFit="1" customWidth="1"/>
    <col min="6736" max="6736" width="39" bestFit="1" customWidth="1"/>
    <col min="6737" max="6737" width="39.83203125" bestFit="1" customWidth="1"/>
    <col min="6738" max="6738" width="41.33203125" bestFit="1" customWidth="1"/>
    <col min="6739" max="6739" width="38.5" bestFit="1" customWidth="1"/>
    <col min="6740" max="6740" width="39" bestFit="1" customWidth="1"/>
    <col min="6741" max="6741" width="38.5" bestFit="1" customWidth="1"/>
    <col min="6742" max="6742" width="41.5" bestFit="1" customWidth="1"/>
    <col min="6743" max="6743" width="41" bestFit="1" customWidth="1"/>
    <col min="6744" max="6744" width="38" bestFit="1" customWidth="1"/>
    <col min="6745" max="6745" width="42.1640625" bestFit="1" customWidth="1"/>
    <col min="6746" max="6747" width="38.83203125" bestFit="1" customWidth="1"/>
    <col min="6748" max="6748" width="39.1640625" bestFit="1" customWidth="1"/>
    <col min="6749" max="6749" width="40.1640625" bestFit="1" customWidth="1"/>
    <col min="6750" max="6750" width="40.83203125" bestFit="1" customWidth="1"/>
    <col min="6751" max="6751" width="40.1640625" bestFit="1" customWidth="1"/>
    <col min="6752" max="6752" width="44" bestFit="1" customWidth="1"/>
    <col min="6753" max="6753" width="40.5" bestFit="1" customWidth="1"/>
    <col min="6754" max="6754" width="41" bestFit="1" customWidth="1"/>
    <col min="6755" max="6755" width="39.1640625" bestFit="1" customWidth="1"/>
    <col min="6756" max="6756" width="44.6640625" bestFit="1" customWidth="1"/>
    <col min="6757" max="6757" width="41.33203125" bestFit="1" customWidth="1"/>
    <col min="6758" max="6758" width="41.5" bestFit="1" customWidth="1"/>
    <col min="6759" max="6759" width="39.83203125" bestFit="1" customWidth="1"/>
    <col min="6760" max="6760" width="40.1640625" bestFit="1" customWidth="1"/>
    <col min="6761" max="6761" width="39.6640625" bestFit="1" customWidth="1"/>
    <col min="6762" max="6762" width="39.1640625" bestFit="1" customWidth="1"/>
    <col min="6763" max="6763" width="43.83203125" bestFit="1" customWidth="1"/>
    <col min="6764" max="6764" width="39.33203125" bestFit="1" customWidth="1"/>
    <col min="6765" max="6765" width="39.1640625" bestFit="1" customWidth="1"/>
    <col min="6766" max="6766" width="46.83203125" bestFit="1" customWidth="1"/>
    <col min="6767" max="6767" width="41.33203125" bestFit="1" customWidth="1"/>
    <col min="6768" max="6768" width="39.6640625" bestFit="1" customWidth="1"/>
    <col min="6769" max="6769" width="38.83203125" bestFit="1" customWidth="1"/>
    <col min="6770" max="6770" width="39.5" bestFit="1" customWidth="1"/>
    <col min="6771" max="6771" width="39" bestFit="1" customWidth="1"/>
    <col min="6772" max="6772" width="40.33203125" bestFit="1" customWidth="1"/>
    <col min="6773" max="6773" width="41" bestFit="1" customWidth="1"/>
    <col min="6774" max="6774" width="38.6640625" bestFit="1" customWidth="1"/>
    <col min="6775" max="6775" width="39.5" bestFit="1" customWidth="1"/>
    <col min="6776" max="6776" width="40" bestFit="1" customWidth="1"/>
    <col min="6777" max="6777" width="38.5" bestFit="1" customWidth="1"/>
    <col min="6778" max="6778" width="38.33203125" bestFit="1" customWidth="1"/>
    <col min="6779" max="6779" width="37.83203125" bestFit="1" customWidth="1"/>
    <col min="6780" max="6780" width="39.33203125" bestFit="1" customWidth="1"/>
    <col min="6781" max="6781" width="38.1640625" bestFit="1" customWidth="1"/>
    <col min="6782" max="6782" width="37.83203125" bestFit="1" customWidth="1"/>
    <col min="6783" max="6783" width="38.5" bestFit="1" customWidth="1"/>
    <col min="6784" max="6784" width="38.33203125" bestFit="1" customWidth="1"/>
    <col min="6785" max="6785" width="38.83203125" bestFit="1" customWidth="1"/>
    <col min="6786" max="6786" width="38.33203125" bestFit="1" customWidth="1"/>
    <col min="6787" max="6787" width="39.33203125" bestFit="1" customWidth="1"/>
    <col min="6788" max="6788" width="38.33203125" bestFit="1" customWidth="1"/>
    <col min="6789" max="6789" width="40.6640625" bestFit="1" customWidth="1"/>
    <col min="6790" max="6790" width="37.83203125" bestFit="1" customWidth="1"/>
    <col min="6791" max="6791" width="41.5" bestFit="1" customWidth="1"/>
    <col min="6792" max="6792" width="42.5" bestFit="1" customWidth="1"/>
    <col min="6793" max="6794" width="39.5" bestFit="1" customWidth="1"/>
    <col min="6795" max="6795" width="39.1640625" bestFit="1" customWidth="1"/>
    <col min="6796" max="6796" width="39.83203125" bestFit="1" customWidth="1"/>
    <col min="6797" max="6797" width="40.5" bestFit="1" customWidth="1"/>
    <col min="6798" max="6798" width="39" bestFit="1" customWidth="1"/>
    <col min="6799" max="6799" width="42.1640625" bestFit="1" customWidth="1"/>
    <col min="6800" max="6800" width="40.5" bestFit="1" customWidth="1"/>
    <col min="6801" max="6801" width="36.33203125" bestFit="1" customWidth="1"/>
    <col min="6802" max="6802" width="39.6640625" bestFit="1" customWidth="1"/>
    <col min="6803" max="6803" width="38.83203125" bestFit="1" customWidth="1"/>
    <col min="6804" max="6805" width="40" bestFit="1" customWidth="1"/>
    <col min="6806" max="6806" width="39" bestFit="1" customWidth="1"/>
    <col min="6807" max="6807" width="39.5" bestFit="1" customWidth="1"/>
    <col min="6808" max="6808" width="40.1640625" bestFit="1" customWidth="1"/>
    <col min="6809" max="6810" width="39.1640625" bestFit="1" customWidth="1"/>
    <col min="6811" max="6811" width="39.83203125" bestFit="1" customWidth="1"/>
    <col min="6812" max="6812" width="40.5" bestFit="1" customWidth="1"/>
    <col min="6813" max="6813" width="39.33203125" bestFit="1" customWidth="1"/>
    <col min="6814" max="6814" width="39.5" bestFit="1" customWidth="1"/>
    <col min="6815" max="6815" width="38.1640625" bestFit="1" customWidth="1"/>
    <col min="6816" max="6816" width="46.6640625" bestFit="1" customWidth="1"/>
    <col min="6817" max="6817" width="39.5" bestFit="1" customWidth="1"/>
    <col min="6818" max="6818" width="41.5" bestFit="1" customWidth="1"/>
    <col min="6819" max="6820" width="40.33203125" bestFit="1" customWidth="1"/>
    <col min="6821" max="6821" width="40.5" bestFit="1" customWidth="1"/>
    <col min="6822" max="6822" width="41.1640625" bestFit="1" customWidth="1"/>
    <col min="6823" max="6823" width="39.5" bestFit="1" customWidth="1"/>
    <col min="6824" max="6824" width="39.1640625" bestFit="1" customWidth="1"/>
    <col min="6825" max="6825" width="38" bestFit="1" customWidth="1"/>
    <col min="6826" max="6826" width="40.6640625" bestFit="1" customWidth="1"/>
    <col min="6827" max="6827" width="42.1640625" bestFit="1" customWidth="1"/>
    <col min="6828" max="6828" width="40.83203125" bestFit="1" customWidth="1"/>
    <col min="6829" max="6829" width="41.6640625" bestFit="1" customWidth="1"/>
    <col min="6830" max="6830" width="40.1640625" bestFit="1" customWidth="1"/>
    <col min="6831" max="6831" width="40.6640625" bestFit="1" customWidth="1"/>
    <col min="6832" max="6832" width="42.1640625" bestFit="1" customWidth="1"/>
    <col min="6833" max="6833" width="39" bestFit="1" customWidth="1"/>
    <col min="6834" max="6834" width="39.6640625" bestFit="1" customWidth="1"/>
    <col min="6835" max="6835" width="38.83203125" bestFit="1" customWidth="1"/>
    <col min="6836" max="6837" width="38" bestFit="1" customWidth="1"/>
    <col min="6838" max="6838" width="38.33203125" bestFit="1" customWidth="1"/>
    <col min="6839" max="6839" width="39" bestFit="1" customWidth="1"/>
    <col min="6840" max="6840" width="38.1640625" bestFit="1" customWidth="1"/>
    <col min="6841" max="6841" width="39.33203125" bestFit="1" customWidth="1"/>
    <col min="6842" max="6842" width="41.83203125" bestFit="1" customWidth="1"/>
    <col min="6843" max="6843" width="40" bestFit="1" customWidth="1"/>
    <col min="6844" max="6844" width="39" bestFit="1" customWidth="1"/>
    <col min="6845" max="6845" width="40.6640625" bestFit="1" customWidth="1"/>
    <col min="6846" max="6846" width="38.83203125" bestFit="1" customWidth="1"/>
    <col min="6847" max="6847" width="40.6640625" bestFit="1" customWidth="1"/>
    <col min="6848" max="6848" width="39.5" bestFit="1" customWidth="1"/>
    <col min="6849" max="6849" width="41.5" bestFit="1" customWidth="1"/>
    <col min="6850" max="6850" width="39.6640625" bestFit="1" customWidth="1"/>
    <col min="6851" max="6851" width="39.1640625" bestFit="1" customWidth="1"/>
    <col min="6852" max="6852" width="40" bestFit="1" customWidth="1"/>
    <col min="6853" max="6853" width="40.83203125" bestFit="1" customWidth="1"/>
    <col min="6854" max="6854" width="38.5" bestFit="1" customWidth="1"/>
    <col min="6855" max="6855" width="39" bestFit="1" customWidth="1"/>
    <col min="6856" max="6856" width="39.6640625" bestFit="1" customWidth="1"/>
    <col min="6857" max="6857" width="39.33203125" bestFit="1" customWidth="1"/>
    <col min="6858" max="6858" width="41" bestFit="1" customWidth="1"/>
    <col min="6859" max="6859" width="40.33203125" bestFit="1" customWidth="1"/>
    <col min="6860" max="6860" width="40" bestFit="1" customWidth="1"/>
    <col min="6861" max="6861" width="40.6640625" bestFit="1" customWidth="1"/>
    <col min="6862" max="6862" width="40" bestFit="1" customWidth="1"/>
    <col min="6863" max="6863" width="42.5" bestFit="1" customWidth="1"/>
    <col min="6864" max="6864" width="43.1640625" bestFit="1" customWidth="1"/>
    <col min="6865" max="6865" width="40.83203125" bestFit="1" customWidth="1"/>
    <col min="6866" max="6866" width="39.5" bestFit="1" customWidth="1"/>
    <col min="6867" max="6867" width="41.1640625" bestFit="1" customWidth="1"/>
    <col min="6868" max="6868" width="40.5" bestFit="1" customWidth="1"/>
    <col min="6869" max="6869" width="37.83203125" bestFit="1" customWidth="1"/>
    <col min="6870" max="6870" width="37.5" bestFit="1" customWidth="1"/>
    <col min="6871" max="6871" width="39.1640625" bestFit="1" customWidth="1"/>
    <col min="6872" max="6872" width="39" bestFit="1" customWidth="1"/>
    <col min="6873" max="6873" width="39.83203125" bestFit="1" customWidth="1"/>
    <col min="6874" max="6874" width="41.6640625" bestFit="1" customWidth="1"/>
    <col min="6875" max="6875" width="38.33203125" bestFit="1" customWidth="1"/>
    <col min="6876" max="6877" width="38.6640625" bestFit="1" customWidth="1"/>
    <col min="6878" max="6878" width="39.33203125" bestFit="1" customWidth="1"/>
    <col min="6879" max="6879" width="41.33203125" bestFit="1" customWidth="1"/>
    <col min="6880" max="6880" width="41.83203125" bestFit="1" customWidth="1"/>
    <col min="6881" max="6881" width="37.83203125" bestFit="1" customWidth="1"/>
    <col min="6882" max="6882" width="44.1640625" bestFit="1" customWidth="1"/>
    <col min="6883" max="6883" width="38" bestFit="1" customWidth="1"/>
    <col min="6884" max="6884" width="40.83203125" bestFit="1" customWidth="1"/>
    <col min="6885" max="6885" width="40" bestFit="1" customWidth="1"/>
    <col min="6886" max="6886" width="38.6640625" bestFit="1" customWidth="1"/>
    <col min="6887" max="6887" width="39.33203125" bestFit="1" customWidth="1"/>
    <col min="6888" max="6889" width="39.1640625" bestFit="1" customWidth="1"/>
    <col min="6890" max="6890" width="41" bestFit="1" customWidth="1"/>
    <col min="6891" max="6891" width="41.6640625" bestFit="1" customWidth="1"/>
    <col min="6892" max="6892" width="41" bestFit="1" customWidth="1"/>
    <col min="6893" max="6893" width="37.5" bestFit="1" customWidth="1"/>
    <col min="6894" max="6894" width="39.6640625" bestFit="1" customWidth="1"/>
    <col min="6895" max="6895" width="41.5" bestFit="1" customWidth="1"/>
    <col min="6896" max="6896" width="38.6640625" bestFit="1" customWidth="1"/>
    <col min="6897" max="6897" width="38.33203125" bestFit="1" customWidth="1"/>
    <col min="6898" max="6898" width="39.6640625" bestFit="1" customWidth="1"/>
    <col min="6899" max="6899" width="40.83203125" bestFit="1" customWidth="1"/>
    <col min="6900" max="6900" width="40.1640625" bestFit="1" customWidth="1"/>
    <col min="6901" max="6901" width="43" bestFit="1" customWidth="1"/>
    <col min="6902" max="6902" width="39" bestFit="1" customWidth="1"/>
    <col min="6903" max="6903" width="43" bestFit="1" customWidth="1"/>
    <col min="6904" max="6905" width="39.5" bestFit="1" customWidth="1"/>
    <col min="6906" max="6906" width="41.5" bestFit="1" customWidth="1"/>
    <col min="6907" max="6907" width="38.6640625" bestFit="1" customWidth="1"/>
    <col min="6908" max="6908" width="40" bestFit="1" customWidth="1"/>
    <col min="6909" max="6909" width="40.33203125" bestFit="1" customWidth="1"/>
    <col min="6910" max="6910" width="40.1640625" bestFit="1" customWidth="1"/>
    <col min="6911" max="6911" width="41.1640625" bestFit="1" customWidth="1"/>
    <col min="6912" max="6912" width="41.33203125" bestFit="1" customWidth="1"/>
    <col min="6913" max="6913" width="39.83203125" bestFit="1" customWidth="1"/>
    <col min="6914" max="6914" width="39" bestFit="1" customWidth="1"/>
    <col min="6915" max="6915" width="39.33203125" bestFit="1" customWidth="1"/>
    <col min="6916" max="6916" width="42.83203125" bestFit="1" customWidth="1"/>
    <col min="6917" max="6917" width="39.5" bestFit="1" customWidth="1"/>
    <col min="6918" max="6918" width="42.6640625" bestFit="1" customWidth="1"/>
    <col min="6919" max="6919" width="39" bestFit="1" customWidth="1"/>
    <col min="6920" max="6920" width="39.83203125" bestFit="1" customWidth="1"/>
    <col min="6921" max="6921" width="39.33203125" bestFit="1" customWidth="1"/>
    <col min="6922" max="6922" width="41.1640625" bestFit="1" customWidth="1"/>
    <col min="6923" max="6923" width="40.6640625" bestFit="1" customWidth="1"/>
    <col min="6924" max="6924" width="39.33203125" bestFit="1" customWidth="1"/>
    <col min="6925" max="6925" width="38.6640625" bestFit="1" customWidth="1"/>
    <col min="6926" max="6927" width="41" bestFit="1" customWidth="1"/>
    <col min="6928" max="6928" width="40.33203125" bestFit="1" customWidth="1"/>
    <col min="6929" max="6930" width="39.83203125" bestFit="1" customWidth="1"/>
    <col min="6931" max="6931" width="39" bestFit="1" customWidth="1"/>
    <col min="6932" max="6932" width="41.6640625" bestFit="1" customWidth="1"/>
    <col min="6933" max="6933" width="42.6640625" bestFit="1" customWidth="1"/>
    <col min="6934" max="6934" width="38.1640625" bestFit="1" customWidth="1"/>
    <col min="6935" max="6935" width="41.6640625" bestFit="1" customWidth="1"/>
    <col min="6936" max="6936" width="41.33203125" bestFit="1" customWidth="1"/>
    <col min="6937" max="6937" width="39.1640625" bestFit="1" customWidth="1"/>
    <col min="6938" max="6938" width="38.1640625" bestFit="1" customWidth="1"/>
    <col min="6939" max="6939" width="41.33203125" bestFit="1" customWidth="1"/>
    <col min="6940" max="6940" width="40.33203125" bestFit="1" customWidth="1"/>
    <col min="6941" max="6941" width="41" bestFit="1" customWidth="1"/>
    <col min="6942" max="6942" width="42.5" bestFit="1" customWidth="1"/>
    <col min="6943" max="6943" width="38.1640625" bestFit="1" customWidth="1"/>
    <col min="6944" max="6944" width="39.83203125" bestFit="1" customWidth="1"/>
    <col min="6945" max="6945" width="40.33203125" bestFit="1" customWidth="1"/>
    <col min="6946" max="6946" width="40" bestFit="1" customWidth="1"/>
    <col min="6947" max="6947" width="39.5" bestFit="1" customWidth="1"/>
    <col min="6948" max="6948" width="40.33203125" bestFit="1" customWidth="1"/>
    <col min="6949" max="6949" width="40.83203125" bestFit="1" customWidth="1"/>
    <col min="6950" max="6950" width="41.5" bestFit="1" customWidth="1"/>
    <col min="6951" max="6951" width="40.83203125" bestFit="1" customWidth="1"/>
    <col min="6952" max="6952" width="38.33203125" bestFit="1" customWidth="1"/>
    <col min="6953" max="6953" width="40" bestFit="1" customWidth="1"/>
    <col min="6954" max="6954" width="39.33203125" bestFit="1" customWidth="1"/>
    <col min="6955" max="6955" width="40.6640625" bestFit="1" customWidth="1"/>
    <col min="6956" max="6956" width="40.5" bestFit="1" customWidth="1"/>
    <col min="6957" max="6957" width="41.5" bestFit="1" customWidth="1"/>
    <col min="6958" max="6958" width="39.33203125" bestFit="1" customWidth="1"/>
    <col min="6959" max="6959" width="41" bestFit="1" customWidth="1"/>
    <col min="6960" max="6960" width="39.33203125" bestFit="1" customWidth="1"/>
    <col min="6961" max="6961" width="40.33203125" bestFit="1" customWidth="1"/>
    <col min="6962" max="6962" width="39.5" bestFit="1" customWidth="1"/>
    <col min="6963" max="6963" width="38.6640625" bestFit="1" customWidth="1"/>
    <col min="6964" max="6964" width="39.33203125" bestFit="1" customWidth="1"/>
    <col min="6965" max="6965" width="40.83203125" bestFit="1" customWidth="1"/>
    <col min="6966" max="6967" width="40" bestFit="1" customWidth="1"/>
    <col min="6968" max="6968" width="40.6640625" bestFit="1" customWidth="1"/>
    <col min="6969" max="6969" width="39.1640625" bestFit="1" customWidth="1"/>
    <col min="6970" max="6970" width="38.83203125" bestFit="1" customWidth="1"/>
    <col min="6971" max="6971" width="39.5" bestFit="1" customWidth="1"/>
    <col min="6972" max="6972" width="42.1640625" bestFit="1" customWidth="1"/>
    <col min="6973" max="6973" width="39" bestFit="1" customWidth="1"/>
    <col min="6974" max="6974" width="39.6640625" bestFit="1" customWidth="1"/>
    <col min="6975" max="6975" width="38.5" bestFit="1" customWidth="1"/>
    <col min="6976" max="6976" width="39.1640625" bestFit="1" customWidth="1"/>
    <col min="6977" max="6977" width="41" bestFit="1" customWidth="1"/>
    <col min="6978" max="6978" width="37.83203125" bestFit="1" customWidth="1"/>
    <col min="6979" max="6979" width="39.5" bestFit="1" customWidth="1"/>
    <col min="6980" max="6980" width="37" bestFit="1" customWidth="1"/>
    <col min="6981" max="6981" width="40.33203125" bestFit="1" customWidth="1"/>
    <col min="6982" max="6982" width="39.1640625" bestFit="1" customWidth="1"/>
    <col min="6983" max="6984" width="39.83203125" bestFit="1" customWidth="1"/>
    <col min="6985" max="6985" width="40.1640625" bestFit="1" customWidth="1"/>
    <col min="6986" max="6986" width="44.83203125" bestFit="1" customWidth="1"/>
    <col min="6987" max="6987" width="42.1640625" bestFit="1" customWidth="1"/>
    <col min="6988" max="6988" width="40.5" bestFit="1" customWidth="1"/>
    <col min="6989" max="6989" width="40" bestFit="1" customWidth="1"/>
    <col min="6990" max="6990" width="40.33203125" bestFit="1" customWidth="1"/>
    <col min="6991" max="6991" width="37.83203125" bestFit="1" customWidth="1"/>
    <col min="6992" max="6992" width="38.6640625" bestFit="1" customWidth="1"/>
    <col min="6993" max="6994" width="40.33203125" bestFit="1" customWidth="1"/>
    <col min="6995" max="6995" width="38" bestFit="1" customWidth="1"/>
    <col min="6996" max="6996" width="41" bestFit="1" customWidth="1"/>
    <col min="6997" max="6997" width="39" bestFit="1" customWidth="1"/>
    <col min="6998" max="6998" width="41" bestFit="1" customWidth="1"/>
    <col min="6999" max="6999" width="39.6640625" bestFit="1" customWidth="1"/>
    <col min="7000" max="7000" width="41.5" bestFit="1" customWidth="1"/>
    <col min="7001" max="7001" width="40.5" bestFit="1" customWidth="1"/>
    <col min="7002" max="7002" width="39.33203125" bestFit="1" customWidth="1"/>
    <col min="7003" max="7003" width="39.5" bestFit="1" customWidth="1"/>
    <col min="7004" max="7004" width="39.83203125" bestFit="1" customWidth="1"/>
    <col min="7005" max="7005" width="43.33203125" bestFit="1" customWidth="1"/>
    <col min="7006" max="7006" width="38.5" bestFit="1" customWidth="1"/>
    <col min="7007" max="7007" width="39.1640625" bestFit="1" customWidth="1"/>
    <col min="7008" max="7008" width="38.6640625" bestFit="1" customWidth="1"/>
    <col min="7009" max="7009" width="40.83203125" bestFit="1" customWidth="1"/>
    <col min="7010" max="7010" width="40" bestFit="1" customWidth="1"/>
    <col min="7011" max="7011" width="40.1640625" bestFit="1" customWidth="1"/>
    <col min="7012" max="7012" width="39.5" bestFit="1" customWidth="1"/>
    <col min="7013" max="7014" width="39.6640625" bestFit="1" customWidth="1"/>
    <col min="7015" max="7015" width="41.33203125" bestFit="1" customWidth="1"/>
    <col min="7016" max="7016" width="40.5" bestFit="1" customWidth="1"/>
    <col min="7017" max="7017" width="40" bestFit="1" customWidth="1"/>
    <col min="7018" max="7018" width="40.83203125" bestFit="1" customWidth="1"/>
    <col min="7019" max="7019" width="39.5" bestFit="1" customWidth="1"/>
    <col min="7020" max="7020" width="43" bestFit="1" customWidth="1"/>
    <col min="7021" max="7021" width="40.33203125" bestFit="1" customWidth="1"/>
    <col min="7022" max="7022" width="39.83203125" bestFit="1" customWidth="1"/>
    <col min="7023" max="7023" width="39" bestFit="1" customWidth="1"/>
    <col min="7024" max="7024" width="38.1640625" bestFit="1" customWidth="1"/>
    <col min="7025" max="7025" width="41" bestFit="1" customWidth="1"/>
    <col min="7026" max="7026" width="40.1640625" bestFit="1" customWidth="1"/>
    <col min="7027" max="7027" width="40.6640625" bestFit="1" customWidth="1"/>
    <col min="7028" max="7028" width="39.1640625" bestFit="1" customWidth="1"/>
    <col min="7029" max="7029" width="38.1640625" bestFit="1" customWidth="1"/>
    <col min="7030" max="7030" width="38.83203125" bestFit="1" customWidth="1"/>
    <col min="7031" max="7031" width="39.83203125" bestFit="1" customWidth="1"/>
    <col min="7032" max="7032" width="37.6640625" bestFit="1" customWidth="1"/>
    <col min="7033" max="7033" width="40.5" bestFit="1" customWidth="1"/>
    <col min="7034" max="7034" width="38.33203125" bestFit="1" customWidth="1"/>
    <col min="7035" max="7035" width="38.6640625" bestFit="1" customWidth="1"/>
    <col min="7036" max="7036" width="38" bestFit="1" customWidth="1"/>
    <col min="7037" max="7037" width="38.6640625" bestFit="1" customWidth="1"/>
    <col min="7038" max="7039" width="39.83203125" bestFit="1" customWidth="1"/>
    <col min="7040" max="7040" width="39.1640625" bestFit="1" customWidth="1"/>
    <col min="7041" max="7041" width="41.1640625" bestFit="1" customWidth="1"/>
    <col min="7042" max="7042" width="40.83203125" bestFit="1" customWidth="1"/>
    <col min="7043" max="7043" width="39" bestFit="1" customWidth="1"/>
    <col min="7044" max="7044" width="41.33203125" bestFit="1" customWidth="1"/>
    <col min="7045" max="7045" width="39.5" bestFit="1" customWidth="1"/>
    <col min="7046" max="7046" width="40.1640625" bestFit="1" customWidth="1"/>
    <col min="7047" max="7047" width="40.5" bestFit="1" customWidth="1"/>
    <col min="7048" max="7048" width="43.1640625" bestFit="1" customWidth="1"/>
    <col min="7049" max="7049" width="43.83203125" bestFit="1" customWidth="1"/>
    <col min="7050" max="7050" width="42.33203125" bestFit="1" customWidth="1"/>
    <col min="7051" max="7051" width="40.33203125" bestFit="1" customWidth="1"/>
    <col min="7052" max="7052" width="40.6640625" bestFit="1" customWidth="1"/>
    <col min="7053" max="7053" width="40.83203125" bestFit="1" customWidth="1"/>
    <col min="7054" max="7054" width="41.33203125" bestFit="1" customWidth="1"/>
    <col min="7055" max="7055" width="41.6640625" bestFit="1" customWidth="1"/>
    <col min="7056" max="7056" width="41.1640625" bestFit="1" customWidth="1"/>
    <col min="7057" max="7057" width="42.1640625" bestFit="1" customWidth="1"/>
    <col min="7058" max="7058" width="44.33203125" bestFit="1" customWidth="1"/>
    <col min="7059" max="7059" width="41" bestFit="1" customWidth="1"/>
    <col min="7060" max="7060" width="41.6640625" bestFit="1" customWidth="1"/>
    <col min="7061" max="7061" width="39.33203125" bestFit="1" customWidth="1"/>
    <col min="7062" max="7062" width="40.6640625" bestFit="1" customWidth="1"/>
    <col min="7063" max="7063" width="38.6640625" bestFit="1" customWidth="1"/>
    <col min="7064" max="7064" width="39.33203125" bestFit="1" customWidth="1"/>
    <col min="7065" max="7065" width="39.5" bestFit="1" customWidth="1"/>
    <col min="7066" max="7066" width="38.6640625" bestFit="1" customWidth="1"/>
    <col min="7067" max="7067" width="38.5" bestFit="1" customWidth="1"/>
    <col min="7068" max="7068" width="45.83203125" bestFit="1" customWidth="1"/>
    <col min="7069" max="7069" width="38.1640625" bestFit="1" customWidth="1"/>
    <col min="7070" max="7070" width="37.6640625" bestFit="1" customWidth="1"/>
    <col min="7071" max="7071" width="37.1640625" bestFit="1" customWidth="1"/>
    <col min="7072" max="7072" width="39.5" bestFit="1" customWidth="1"/>
    <col min="7073" max="7074" width="38.33203125" bestFit="1" customWidth="1"/>
    <col min="7075" max="7075" width="37.83203125" bestFit="1" customWidth="1"/>
    <col min="7076" max="7076" width="39.1640625" bestFit="1" customWidth="1"/>
    <col min="7077" max="7077" width="39.6640625" bestFit="1" customWidth="1"/>
    <col min="7078" max="7078" width="38" bestFit="1" customWidth="1"/>
    <col min="7079" max="7079" width="38.5" bestFit="1" customWidth="1"/>
    <col min="7080" max="7080" width="40.33203125" bestFit="1" customWidth="1"/>
    <col min="7081" max="7081" width="39.33203125" bestFit="1" customWidth="1"/>
    <col min="7082" max="7082" width="41" bestFit="1" customWidth="1"/>
    <col min="7083" max="7083" width="38.1640625" bestFit="1" customWidth="1"/>
    <col min="7084" max="7084" width="38.33203125" bestFit="1" customWidth="1"/>
    <col min="7085" max="7085" width="37.1640625" bestFit="1" customWidth="1"/>
    <col min="7086" max="7086" width="39" bestFit="1" customWidth="1"/>
    <col min="7087" max="7087" width="37.6640625" bestFit="1" customWidth="1"/>
    <col min="7088" max="7088" width="38.5" bestFit="1" customWidth="1"/>
    <col min="7089" max="7089" width="38" bestFit="1" customWidth="1"/>
    <col min="7090" max="7090" width="39.6640625" bestFit="1" customWidth="1"/>
    <col min="7091" max="7091" width="38.83203125" bestFit="1" customWidth="1"/>
    <col min="7092" max="7092" width="40.5" bestFit="1" customWidth="1"/>
    <col min="7093" max="7093" width="38" bestFit="1" customWidth="1"/>
    <col min="7094" max="7094" width="38.83203125" bestFit="1" customWidth="1"/>
    <col min="7095" max="7095" width="39.83203125" bestFit="1" customWidth="1"/>
    <col min="7096" max="7096" width="38.5" bestFit="1" customWidth="1"/>
    <col min="7097" max="7097" width="38.33203125" bestFit="1" customWidth="1"/>
    <col min="7098" max="7098" width="38.83203125" bestFit="1" customWidth="1"/>
    <col min="7099" max="7099" width="40.5" bestFit="1" customWidth="1"/>
    <col min="7100" max="7101" width="39.5" bestFit="1" customWidth="1"/>
    <col min="7102" max="7102" width="38" bestFit="1" customWidth="1"/>
    <col min="7103" max="7103" width="39.5" bestFit="1" customWidth="1"/>
    <col min="7104" max="7104" width="38.5" bestFit="1" customWidth="1"/>
    <col min="7105" max="7105" width="39" bestFit="1" customWidth="1"/>
    <col min="7106" max="7106" width="39.5" bestFit="1" customWidth="1"/>
    <col min="7107" max="7107" width="39" bestFit="1" customWidth="1"/>
    <col min="7108" max="7108" width="39.1640625" bestFit="1" customWidth="1"/>
    <col min="7109" max="7109" width="40.33203125" bestFit="1" customWidth="1"/>
    <col min="7110" max="7110" width="38.5" bestFit="1" customWidth="1"/>
    <col min="7111" max="7111" width="39.6640625" bestFit="1" customWidth="1"/>
    <col min="7112" max="7112" width="39.5" bestFit="1" customWidth="1"/>
    <col min="7113" max="7113" width="40.33203125" bestFit="1" customWidth="1"/>
    <col min="7114" max="7114" width="39.33203125" bestFit="1" customWidth="1"/>
    <col min="7115" max="7115" width="42.83203125" bestFit="1" customWidth="1"/>
    <col min="7116" max="7117" width="39.5" bestFit="1" customWidth="1"/>
    <col min="7118" max="7118" width="38.83203125" bestFit="1" customWidth="1"/>
    <col min="7119" max="7119" width="38.33203125" bestFit="1" customWidth="1"/>
    <col min="7120" max="7120" width="38.6640625" bestFit="1" customWidth="1"/>
    <col min="7121" max="7121" width="40.1640625" bestFit="1" customWidth="1"/>
    <col min="7122" max="7122" width="39.5" bestFit="1" customWidth="1"/>
    <col min="7123" max="7123" width="38.33203125" bestFit="1" customWidth="1"/>
    <col min="7124" max="7125" width="40.5" bestFit="1" customWidth="1"/>
    <col min="7126" max="7127" width="39.33203125" bestFit="1" customWidth="1"/>
    <col min="7128" max="7128" width="39.5" bestFit="1" customWidth="1"/>
    <col min="7129" max="7129" width="37.83203125" bestFit="1" customWidth="1"/>
    <col min="7130" max="7130" width="39" bestFit="1" customWidth="1"/>
    <col min="7131" max="7131" width="39.83203125" bestFit="1" customWidth="1"/>
    <col min="7132" max="7132" width="38" bestFit="1" customWidth="1"/>
    <col min="7133" max="7133" width="39.33203125" bestFit="1" customWidth="1"/>
    <col min="7134" max="7134" width="42.5" bestFit="1" customWidth="1"/>
    <col min="7135" max="7135" width="38.6640625" bestFit="1" customWidth="1"/>
    <col min="7136" max="7136" width="41.33203125" bestFit="1" customWidth="1"/>
    <col min="7137" max="7137" width="39.5" bestFit="1" customWidth="1"/>
    <col min="7138" max="7138" width="40.6640625" bestFit="1" customWidth="1"/>
    <col min="7139" max="7140" width="39" bestFit="1" customWidth="1"/>
    <col min="7141" max="7141" width="38.83203125" bestFit="1" customWidth="1"/>
    <col min="7142" max="7142" width="40.33203125" bestFit="1" customWidth="1"/>
    <col min="7143" max="7143" width="38.6640625" bestFit="1" customWidth="1"/>
    <col min="7144" max="7144" width="39.1640625" bestFit="1" customWidth="1"/>
    <col min="7145" max="7145" width="38.5" bestFit="1" customWidth="1"/>
    <col min="7146" max="7146" width="41" bestFit="1" customWidth="1"/>
    <col min="7147" max="7147" width="38.33203125" bestFit="1" customWidth="1"/>
    <col min="7148" max="7149" width="39.5" bestFit="1" customWidth="1"/>
    <col min="7150" max="7150" width="39.6640625" bestFit="1" customWidth="1"/>
    <col min="7151" max="7151" width="39.1640625" bestFit="1" customWidth="1"/>
    <col min="7152" max="7152" width="39.33203125" bestFit="1" customWidth="1"/>
    <col min="7153" max="7153" width="40" bestFit="1" customWidth="1"/>
    <col min="7154" max="7154" width="40.33203125" bestFit="1" customWidth="1"/>
    <col min="7155" max="7155" width="39.5" bestFit="1" customWidth="1"/>
    <col min="7156" max="7156" width="40" bestFit="1" customWidth="1"/>
    <col min="7157" max="7157" width="41.6640625" bestFit="1" customWidth="1"/>
    <col min="7158" max="7158" width="40.6640625" bestFit="1" customWidth="1"/>
    <col min="7159" max="7159" width="43.83203125" bestFit="1" customWidth="1"/>
    <col min="7160" max="7160" width="41.33203125" bestFit="1" customWidth="1"/>
    <col min="7161" max="7161" width="40.83203125" bestFit="1" customWidth="1"/>
    <col min="7162" max="7162" width="38.33203125" bestFit="1" customWidth="1"/>
    <col min="7163" max="7163" width="39.5" bestFit="1" customWidth="1"/>
    <col min="7164" max="7164" width="39.33203125" bestFit="1" customWidth="1"/>
    <col min="7165" max="7165" width="40.6640625" bestFit="1" customWidth="1"/>
    <col min="7166" max="7166" width="43.1640625" bestFit="1" customWidth="1"/>
    <col min="7167" max="7167" width="41.33203125" bestFit="1" customWidth="1"/>
    <col min="7168" max="7168" width="43.5" bestFit="1" customWidth="1"/>
    <col min="7169" max="7169" width="39.6640625" bestFit="1" customWidth="1"/>
    <col min="7170" max="7170" width="40.1640625" bestFit="1" customWidth="1"/>
    <col min="7171" max="7171" width="39" bestFit="1" customWidth="1"/>
    <col min="7172" max="7172" width="40.6640625" bestFit="1" customWidth="1"/>
    <col min="7173" max="7173" width="43.33203125" bestFit="1" customWidth="1"/>
    <col min="7174" max="7174" width="41.33203125" bestFit="1" customWidth="1"/>
    <col min="7175" max="7175" width="41.83203125" bestFit="1" customWidth="1"/>
    <col min="7176" max="7176" width="40.5" bestFit="1" customWidth="1"/>
    <col min="7177" max="7177" width="44.83203125" bestFit="1" customWidth="1"/>
    <col min="7178" max="7178" width="40" bestFit="1" customWidth="1"/>
    <col min="7179" max="7179" width="43.6640625" bestFit="1" customWidth="1"/>
    <col min="7180" max="7180" width="41.1640625" bestFit="1" customWidth="1"/>
    <col min="7181" max="7181" width="39.6640625" bestFit="1" customWidth="1"/>
    <col min="7182" max="7182" width="41.6640625" bestFit="1" customWidth="1"/>
    <col min="7183" max="7183" width="43.6640625" bestFit="1" customWidth="1"/>
    <col min="7184" max="7184" width="40" bestFit="1" customWidth="1"/>
    <col min="7185" max="7185" width="41.33203125" bestFit="1" customWidth="1"/>
    <col min="7186" max="7186" width="42.1640625" bestFit="1" customWidth="1"/>
    <col min="7187" max="7187" width="39.5" bestFit="1" customWidth="1"/>
    <col min="7188" max="7188" width="39.33203125" bestFit="1" customWidth="1"/>
    <col min="7189" max="7189" width="41" bestFit="1" customWidth="1"/>
    <col min="7190" max="7190" width="40.6640625" bestFit="1" customWidth="1"/>
    <col min="7191" max="7191" width="41.33203125" bestFit="1" customWidth="1"/>
    <col min="7192" max="7192" width="42.5" bestFit="1" customWidth="1"/>
    <col min="7193" max="7193" width="40.1640625" bestFit="1" customWidth="1"/>
    <col min="7194" max="7194" width="40.33203125" bestFit="1" customWidth="1"/>
    <col min="7195" max="7195" width="40" bestFit="1" customWidth="1"/>
    <col min="7196" max="7197" width="39.83203125" bestFit="1" customWidth="1"/>
    <col min="7198" max="7198" width="39.6640625" bestFit="1" customWidth="1"/>
    <col min="7199" max="7199" width="40.33203125" bestFit="1" customWidth="1"/>
    <col min="7200" max="7200" width="44" bestFit="1" customWidth="1"/>
    <col min="7201" max="7201" width="40" bestFit="1" customWidth="1"/>
    <col min="7202" max="7202" width="40.5" bestFit="1" customWidth="1"/>
    <col min="7203" max="7203" width="38.83203125" bestFit="1" customWidth="1"/>
    <col min="7204" max="7204" width="39.5" bestFit="1" customWidth="1"/>
    <col min="7205" max="7205" width="37.5" bestFit="1" customWidth="1"/>
    <col min="7206" max="7207" width="38.1640625" bestFit="1" customWidth="1"/>
    <col min="7208" max="7208" width="38.33203125" bestFit="1" customWidth="1"/>
    <col min="7209" max="7209" width="39.1640625" bestFit="1" customWidth="1"/>
    <col min="7210" max="7210" width="39.83203125" bestFit="1" customWidth="1"/>
    <col min="7211" max="7211" width="43.5" bestFit="1" customWidth="1"/>
    <col min="7212" max="7212" width="39.83203125" bestFit="1" customWidth="1"/>
    <col min="7213" max="7213" width="39.1640625" bestFit="1" customWidth="1"/>
    <col min="7214" max="7214" width="40.1640625" bestFit="1" customWidth="1"/>
    <col min="7215" max="7215" width="41.6640625" bestFit="1" customWidth="1"/>
    <col min="7216" max="7216" width="44.5" bestFit="1" customWidth="1"/>
    <col min="7217" max="7217" width="44.1640625" bestFit="1" customWidth="1"/>
    <col min="7218" max="7218" width="39.83203125" bestFit="1" customWidth="1"/>
    <col min="7219" max="7219" width="44" bestFit="1" customWidth="1"/>
    <col min="7220" max="7220" width="44.33203125" bestFit="1" customWidth="1"/>
    <col min="7221" max="7221" width="40" bestFit="1" customWidth="1"/>
    <col min="7222" max="7222" width="39.83203125" bestFit="1" customWidth="1"/>
    <col min="7223" max="7223" width="40.83203125" bestFit="1" customWidth="1"/>
    <col min="7224" max="7224" width="40" bestFit="1" customWidth="1"/>
    <col min="7225" max="7225" width="41" bestFit="1" customWidth="1"/>
    <col min="7226" max="7226" width="40.5" bestFit="1" customWidth="1"/>
    <col min="7227" max="7227" width="41.6640625" bestFit="1" customWidth="1"/>
    <col min="7228" max="7228" width="40.33203125" bestFit="1" customWidth="1"/>
    <col min="7229" max="7229" width="40.1640625" bestFit="1" customWidth="1"/>
    <col min="7230" max="7230" width="40.83203125" bestFit="1" customWidth="1"/>
    <col min="7231" max="7231" width="40.33203125" bestFit="1" customWidth="1"/>
    <col min="7232" max="7232" width="40.5" bestFit="1" customWidth="1"/>
    <col min="7233" max="7233" width="40" bestFit="1" customWidth="1"/>
    <col min="7234" max="7234" width="40.33203125" bestFit="1" customWidth="1"/>
    <col min="7235" max="7236" width="39.83203125" bestFit="1" customWidth="1"/>
    <col min="7237" max="7237" width="40.1640625" bestFit="1" customWidth="1"/>
    <col min="7238" max="7238" width="40.6640625" bestFit="1" customWidth="1"/>
    <col min="7239" max="7239" width="39.83203125" bestFit="1" customWidth="1"/>
    <col min="7240" max="7240" width="43.83203125" bestFit="1" customWidth="1"/>
    <col min="7241" max="7241" width="40.6640625" bestFit="1" customWidth="1"/>
    <col min="7242" max="7242" width="41.6640625" bestFit="1" customWidth="1"/>
    <col min="7243" max="7243" width="39.6640625" bestFit="1" customWidth="1"/>
    <col min="7244" max="7244" width="40.1640625" bestFit="1" customWidth="1"/>
    <col min="7245" max="7245" width="43.6640625" bestFit="1" customWidth="1"/>
    <col min="7246" max="7246" width="39.6640625" bestFit="1" customWidth="1"/>
    <col min="7247" max="7247" width="40.33203125" bestFit="1" customWidth="1"/>
    <col min="7248" max="7248" width="39.6640625" bestFit="1" customWidth="1"/>
    <col min="7249" max="7249" width="39" bestFit="1" customWidth="1"/>
    <col min="7250" max="7250" width="39.5" bestFit="1" customWidth="1"/>
    <col min="7251" max="7251" width="40" bestFit="1" customWidth="1"/>
    <col min="7252" max="7252" width="41" bestFit="1" customWidth="1"/>
    <col min="7253" max="7253" width="39.1640625" bestFit="1" customWidth="1"/>
    <col min="7254" max="7254" width="40.1640625" bestFit="1" customWidth="1"/>
    <col min="7255" max="7255" width="39.6640625" bestFit="1" customWidth="1"/>
    <col min="7256" max="7256" width="39.83203125" bestFit="1" customWidth="1"/>
    <col min="7257" max="7257" width="43.83203125" bestFit="1" customWidth="1"/>
    <col min="7258" max="7258" width="39.83203125" bestFit="1" customWidth="1"/>
    <col min="7259" max="7259" width="40" bestFit="1" customWidth="1"/>
    <col min="7260" max="7260" width="41.83203125" bestFit="1" customWidth="1"/>
    <col min="7261" max="7262" width="43.6640625" bestFit="1" customWidth="1"/>
    <col min="7263" max="7263" width="40.5" bestFit="1" customWidth="1"/>
    <col min="7264" max="7264" width="39.83203125" bestFit="1" customWidth="1"/>
    <col min="7265" max="7265" width="41" bestFit="1" customWidth="1"/>
    <col min="7266" max="7266" width="40.1640625" bestFit="1" customWidth="1"/>
    <col min="7267" max="7267" width="41.33203125" bestFit="1" customWidth="1"/>
    <col min="7268" max="7268" width="41.1640625" bestFit="1" customWidth="1"/>
    <col min="7269" max="7269" width="41.83203125" bestFit="1" customWidth="1"/>
    <col min="7270" max="7270" width="40.1640625" bestFit="1" customWidth="1"/>
    <col min="7271" max="7271" width="42.1640625" bestFit="1" customWidth="1"/>
    <col min="7272" max="7272" width="39.6640625" bestFit="1" customWidth="1"/>
    <col min="7273" max="7273" width="40.5" bestFit="1" customWidth="1"/>
    <col min="7274" max="7274" width="39.6640625" bestFit="1" customWidth="1"/>
    <col min="7275" max="7275" width="40.1640625" bestFit="1" customWidth="1"/>
    <col min="7276" max="7276" width="43.6640625" bestFit="1" customWidth="1"/>
    <col min="7277" max="7277" width="39.33203125" bestFit="1" customWidth="1"/>
    <col min="7278" max="7278" width="44.6640625" bestFit="1" customWidth="1"/>
    <col min="7279" max="7279" width="43" bestFit="1" customWidth="1"/>
    <col min="7280" max="7280" width="41.1640625" bestFit="1" customWidth="1"/>
    <col min="7281" max="7281" width="39" bestFit="1" customWidth="1"/>
    <col min="7282" max="7282" width="40" bestFit="1" customWidth="1"/>
    <col min="7283" max="7283" width="40.1640625" bestFit="1" customWidth="1"/>
    <col min="7284" max="7284" width="42.6640625" bestFit="1" customWidth="1"/>
    <col min="7285" max="7285" width="40.83203125" bestFit="1" customWidth="1"/>
    <col min="7286" max="7286" width="39" bestFit="1" customWidth="1"/>
    <col min="7287" max="7288" width="39.33203125" bestFit="1" customWidth="1"/>
    <col min="7289" max="7289" width="40" bestFit="1" customWidth="1"/>
    <col min="7290" max="7290" width="39.6640625" bestFit="1" customWidth="1"/>
    <col min="7291" max="7291" width="38.6640625" bestFit="1" customWidth="1"/>
    <col min="7292" max="7292" width="41.1640625" bestFit="1" customWidth="1"/>
    <col min="7293" max="7293" width="43.5" bestFit="1" customWidth="1"/>
    <col min="7294" max="7294" width="39.6640625" bestFit="1" customWidth="1"/>
    <col min="7295" max="7296" width="38.6640625" bestFit="1" customWidth="1"/>
    <col min="7297" max="7297" width="42.33203125" bestFit="1" customWidth="1"/>
    <col min="7298" max="7298" width="40.5" bestFit="1" customWidth="1"/>
    <col min="7299" max="7299" width="40" bestFit="1" customWidth="1"/>
    <col min="7300" max="7300" width="39.33203125" bestFit="1" customWidth="1"/>
    <col min="7301" max="7301" width="39.83203125" bestFit="1" customWidth="1"/>
    <col min="7302" max="7302" width="40.1640625" bestFit="1" customWidth="1"/>
    <col min="7303" max="7303" width="39.1640625" bestFit="1" customWidth="1"/>
    <col min="7304" max="7304" width="44.1640625" bestFit="1" customWidth="1"/>
    <col min="7305" max="7305" width="42.1640625" bestFit="1" customWidth="1"/>
    <col min="7306" max="7306" width="39.83203125" bestFit="1" customWidth="1"/>
    <col min="7307" max="7307" width="40.83203125" bestFit="1" customWidth="1"/>
    <col min="7308" max="7308" width="41.33203125" bestFit="1" customWidth="1"/>
    <col min="7309" max="7309" width="40.83203125" bestFit="1" customWidth="1"/>
    <col min="7310" max="7310" width="42.83203125" bestFit="1" customWidth="1"/>
    <col min="7311" max="7311" width="40.1640625" bestFit="1" customWidth="1"/>
    <col min="7312" max="7312" width="40.83203125" bestFit="1" customWidth="1"/>
    <col min="7313" max="7313" width="40.5" bestFit="1" customWidth="1"/>
    <col min="7314" max="7314" width="41.83203125" bestFit="1" customWidth="1"/>
    <col min="7315" max="7315" width="39.6640625" bestFit="1" customWidth="1"/>
    <col min="7316" max="7316" width="40.33203125" bestFit="1" customWidth="1"/>
    <col min="7317" max="7317" width="39" bestFit="1" customWidth="1"/>
    <col min="7318" max="7318" width="41.6640625" bestFit="1" customWidth="1"/>
    <col min="7319" max="7319" width="38.83203125" bestFit="1" customWidth="1"/>
    <col min="7320" max="7320" width="39.5" bestFit="1" customWidth="1"/>
    <col min="7321" max="7321" width="39.33203125" bestFit="1" customWidth="1"/>
    <col min="7322" max="7322" width="40.83203125" bestFit="1" customWidth="1"/>
    <col min="7323" max="7323" width="38.33203125" bestFit="1" customWidth="1"/>
    <col min="7324" max="7324" width="39.33203125" bestFit="1" customWidth="1"/>
    <col min="7325" max="7325" width="38.33203125" bestFit="1" customWidth="1"/>
    <col min="7326" max="7326" width="39" bestFit="1" customWidth="1"/>
    <col min="7327" max="7327" width="40.1640625" bestFit="1" customWidth="1"/>
    <col min="7328" max="7328" width="39.33203125" bestFit="1" customWidth="1"/>
    <col min="7329" max="7329" width="39.1640625" bestFit="1" customWidth="1"/>
    <col min="7330" max="7330" width="39" bestFit="1" customWidth="1"/>
    <col min="7331" max="7331" width="39.33203125" bestFit="1" customWidth="1"/>
    <col min="7332" max="7332" width="40.6640625" bestFit="1" customWidth="1"/>
    <col min="7333" max="7333" width="40.1640625" bestFit="1" customWidth="1"/>
    <col min="7334" max="7334" width="39" bestFit="1" customWidth="1"/>
    <col min="7335" max="7335" width="39.1640625" bestFit="1" customWidth="1"/>
    <col min="7336" max="7336" width="38.6640625" bestFit="1" customWidth="1"/>
    <col min="7337" max="7337" width="40" bestFit="1" customWidth="1"/>
    <col min="7338" max="7338" width="40.83203125" bestFit="1" customWidth="1"/>
    <col min="7339" max="7339" width="39.5" bestFit="1" customWidth="1"/>
    <col min="7340" max="7340" width="39.33203125" bestFit="1" customWidth="1"/>
    <col min="7341" max="7341" width="38.5" bestFit="1" customWidth="1"/>
    <col min="7342" max="7342" width="39.5" bestFit="1" customWidth="1"/>
    <col min="7343" max="7343" width="40.1640625" bestFit="1" customWidth="1"/>
    <col min="7344" max="7344" width="43.5" bestFit="1" customWidth="1"/>
    <col min="7345" max="7345" width="44.33203125" bestFit="1" customWidth="1"/>
    <col min="7346" max="7346" width="40" bestFit="1" customWidth="1"/>
    <col min="7347" max="7347" width="41.1640625" bestFit="1" customWidth="1"/>
    <col min="7348" max="7348" width="40.33203125" bestFit="1" customWidth="1"/>
    <col min="7349" max="7349" width="39" bestFit="1" customWidth="1"/>
    <col min="7350" max="7350" width="37.6640625" bestFit="1" customWidth="1"/>
    <col min="7351" max="7351" width="38.1640625" bestFit="1" customWidth="1"/>
    <col min="7352" max="7352" width="38.83203125" bestFit="1" customWidth="1"/>
    <col min="7353" max="7353" width="37.5" bestFit="1" customWidth="1"/>
    <col min="7354" max="7354" width="38" bestFit="1" customWidth="1"/>
    <col min="7355" max="7355" width="39" bestFit="1" customWidth="1"/>
    <col min="7356" max="7356" width="39.6640625" bestFit="1" customWidth="1"/>
    <col min="7357" max="7357" width="38.33203125" bestFit="1" customWidth="1"/>
    <col min="7358" max="7358" width="40.1640625" bestFit="1" customWidth="1"/>
    <col min="7359" max="7359" width="42.1640625" bestFit="1" customWidth="1"/>
    <col min="7360" max="7360" width="39" bestFit="1" customWidth="1"/>
    <col min="7361" max="7361" width="39.6640625" bestFit="1" customWidth="1"/>
    <col min="7362" max="7362" width="40.83203125" bestFit="1" customWidth="1"/>
    <col min="7363" max="7363" width="39" bestFit="1" customWidth="1"/>
    <col min="7364" max="7364" width="41.33203125" bestFit="1" customWidth="1"/>
    <col min="7365" max="7365" width="42.5" bestFit="1" customWidth="1"/>
    <col min="7366" max="7366" width="45.33203125" bestFit="1" customWidth="1"/>
    <col min="7367" max="7367" width="38.33203125" bestFit="1" customWidth="1"/>
    <col min="7368" max="7368" width="40.83203125" bestFit="1" customWidth="1"/>
    <col min="7369" max="7369" width="38.5" bestFit="1" customWidth="1"/>
    <col min="7370" max="7370" width="38.6640625" bestFit="1" customWidth="1"/>
    <col min="7371" max="7371" width="37.83203125" bestFit="1" customWidth="1"/>
    <col min="7372" max="7372" width="38.83203125" bestFit="1" customWidth="1"/>
    <col min="7373" max="7373" width="37.83203125" bestFit="1" customWidth="1"/>
    <col min="7374" max="7374" width="38.6640625" bestFit="1" customWidth="1"/>
    <col min="7375" max="7375" width="38" bestFit="1" customWidth="1"/>
    <col min="7376" max="7376" width="41.1640625" bestFit="1" customWidth="1"/>
    <col min="7377" max="7377" width="38.6640625" bestFit="1" customWidth="1"/>
    <col min="7378" max="7378" width="38" bestFit="1" customWidth="1"/>
    <col min="7379" max="7379" width="39.5" bestFit="1" customWidth="1"/>
    <col min="7380" max="7380" width="39" bestFit="1" customWidth="1"/>
    <col min="7381" max="7381" width="39.1640625" bestFit="1" customWidth="1"/>
    <col min="7382" max="7382" width="39.83203125" bestFit="1" customWidth="1"/>
    <col min="7383" max="7383" width="42.33203125" bestFit="1" customWidth="1"/>
    <col min="7384" max="7384" width="39" bestFit="1" customWidth="1"/>
    <col min="7385" max="7385" width="41.33203125" bestFit="1" customWidth="1"/>
    <col min="7386" max="7386" width="40" bestFit="1" customWidth="1"/>
    <col min="7387" max="7387" width="38.5" bestFit="1" customWidth="1"/>
    <col min="7388" max="7388" width="38.83203125" bestFit="1" customWidth="1"/>
    <col min="7389" max="7389" width="39.5" bestFit="1" customWidth="1"/>
    <col min="7390" max="7390" width="39.83203125" bestFit="1" customWidth="1"/>
    <col min="7391" max="7391" width="43.1640625" bestFit="1" customWidth="1"/>
    <col min="7392" max="7392" width="39.1640625" bestFit="1" customWidth="1"/>
    <col min="7393" max="7393" width="39.83203125" bestFit="1" customWidth="1"/>
    <col min="7394" max="7394" width="38" bestFit="1" customWidth="1"/>
    <col min="7395" max="7395" width="38.83203125" bestFit="1" customWidth="1"/>
    <col min="7396" max="7396" width="39.33203125" bestFit="1" customWidth="1"/>
    <col min="7397" max="7397" width="41.5" bestFit="1" customWidth="1"/>
    <col min="7398" max="7398" width="39" bestFit="1" customWidth="1"/>
    <col min="7399" max="7399" width="38.33203125" bestFit="1" customWidth="1"/>
    <col min="7400" max="7400" width="41.6640625" bestFit="1" customWidth="1"/>
    <col min="7401" max="7401" width="39.6640625" bestFit="1" customWidth="1"/>
    <col min="7402" max="7402" width="40.1640625" bestFit="1" customWidth="1"/>
    <col min="7403" max="7403" width="40" bestFit="1" customWidth="1"/>
    <col min="7404" max="7404" width="40.1640625" bestFit="1" customWidth="1"/>
    <col min="7405" max="7405" width="43.33203125" bestFit="1" customWidth="1"/>
    <col min="7406" max="7406" width="37.6640625" bestFit="1" customWidth="1"/>
    <col min="7407" max="7407" width="37.1640625" bestFit="1" customWidth="1"/>
    <col min="7408" max="7408" width="39.6640625" bestFit="1" customWidth="1"/>
    <col min="7409" max="7409" width="37" bestFit="1" customWidth="1"/>
    <col min="7410" max="7410" width="39.83203125" bestFit="1" customWidth="1"/>
    <col min="7411" max="7411" width="37.33203125" bestFit="1" customWidth="1"/>
    <col min="7412" max="7412" width="38" bestFit="1" customWidth="1"/>
    <col min="7413" max="7413" width="43.5" bestFit="1" customWidth="1"/>
    <col min="7414" max="7414" width="42.33203125" bestFit="1" customWidth="1"/>
    <col min="7415" max="7415" width="40.5" bestFit="1" customWidth="1"/>
    <col min="7416" max="7416" width="38.33203125" bestFit="1" customWidth="1"/>
    <col min="7417" max="7417" width="40.6640625" bestFit="1" customWidth="1"/>
    <col min="7418" max="7419" width="38" bestFit="1" customWidth="1"/>
    <col min="7420" max="7420" width="38.6640625" bestFit="1" customWidth="1"/>
    <col min="7421" max="7421" width="39.5" bestFit="1" customWidth="1"/>
    <col min="7422" max="7422" width="37.83203125" bestFit="1" customWidth="1"/>
    <col min="7423" max="7423" width="38.33203125" bestFit="1" customWidth="1"/>
    <col min="7424" max="7424" width="38.83203125" bestFit="1" customWidth="1"/>
    <col min="7425" max="7425" width="39.5" bestFit="1" customWidth="1"/>
    <col min="7426" max="7426" width="40" bestFit="1" customWidth="1"/>
    <col min="7427" max="7427" width="41.5" bestFit="1" customWidth="1"/>
    <col min="7428" max="7428" width="39" bestFit="1" customWidth="1"/>
    <col min="7429" max="7429" width="38.33203125" bestFit="1" customWidth="1"/>
    <col min="7430" max="7430" width="39.83203125" bestFit="1" customWidth="1"/>
    <col min="7431" max="7431" width="42.5" bestFit="1" customWidth="1"/>
    <col min="7432" max="7432" width="38.6640625" bestFit="1" customWidth="1"/>
    <col min="7433" max="7433" width="40.6640625" bestFit="1" customWidth="1"/>
    <col min="7434" max="7434" width="38.83203125" bestFit="1" customWidth="1"/>
    <col min="7435" max="7435" width="37.83203125" bestFit="1" customWidth="1"/>
    <col min="7436" max="7436" width="40" bestFit="1" customWidth="1"/>
    <col min="7437" max="7437" width="41.5" bestFit="1" customWidth="1"/>
    <col min="7438" max="7438" width="39.6640625" bestFit="1" customWidth="1"/>
    <col min="7439" max="7439" width="40.1640625" bestFit="1" customWidth="1"/>
    <col min="7440" max="7440" width="38.33203125" bestFit="1" customWidth="1"/>
    <col min="7441" max="7441" width="39.1640625" bestFit="1" customWidth="1"/>
    <col min="7442" max="7442" width="37.6640625" bestFit="1" customWidth="1"/>
    <col min="7443" max="7443" width="39.33203125" bestFit="1" customWidth="1"/>
    <col min="7444" max="7444" width="42.5" bestFit="1" customWidth="1"/>
    <col min="7445" max="7445" width="38.1640625" bestFit="1" customWidth="1"/>
    <col min="7446" max="7446" width="38" bestFit="1" customWidth="1"/>
    <col min="7447" max="7447" width="39.1640625" bestFit="1" customWidth="1"/>
    <col min="7448" max="7448" width="39.6640625" bestFit="1" customWidth="1"/>
    <col min="7449" max="7449" width="42.1640625" bestFit="1" customWidth="1"/>
    <col min="7450" max="7450" width="41.33203125" bestFit="1" customWidth="1"/>
    <col min="7451" max="7451" width="39.83203125" bestFit="1" customWidth="1"/>
    <col min="7452" max="7452" width="40.6640625" bestFit="1" customWidth="1"/>
    <col min="7453" max="7453" width="39.83203125" bestFit="1" customWidth="1"/>
    <col min="7454" max="7454" width="41.6640625" bestFit="1" customWidth="1"/>
    <col min="7455" max="7455" width="38.5" bestFit="1" customWidth="1"/>
    <col min="7456" max="7456" width="44" bestFit="1" customWidth="1"/>
    <col min="7457" max="7457" width="40.1640625" bestFit="1" customWidth="1"/>
    <col min="7458" max="7458" width="39.33203125" bestFit="1" customWidth="1"/>
    <col min="7459" max="7459" width="40" bestFit="1" customWidth="1"/>
    <col min="7460" max="7460" width="39.6640625" bestFit="1" customWidth="1"/>
    <col min="7461" max="7461" width="38.83203125" bestFit="1" customWidth="1"/>
    <col min="7462" max="7462" width="39.5" bestFit="1" customWidth="1"/>
    <col min="7463" max="7463" width="39.6640625" bestFit="1" customWidth="1"/>
    <col min="7464" max="7464" width="39.1640625" bestFit="1" customWidth="1"/>
    <col min="7465" max="7465" width="42.83203125" bestFit="1" customWidth="1"/>
    <col min="7466" max="7466" width="43.6640625" bestFit="1" customWidth="1"/>
    <col min="7467" max="7467" width="39.6640625" bestFit="1" customWidth="1"/>
    <col min="7468" max="7468" width="38" bestFit="1" customWidth="1"/>
    <col min="7469" max="7469" width="41.83203125" bestFit="1" customWidth="1"/>
    <col min="7470" max="7470" width="38.33203125" bestFit="1" customWidth="1"/>
    <col min="7471" max="7471" width="40.83203125" bestFit="1" customWidth="1"/>
    <col min="7472" max="7472" width="38.83203125" bestFit="1" customWidth="1"/>
    <col min="7473" max="7473" width="38.6640625" bestFit="1" customWidth="1"/>
    <col min="7474" max="7474" width="40" bestFit="1" customWidth="1"/>
    <col min="7475" max="7475" width="38" bestFit="1" customWidth="1"/>
    <col min="7476" max="7476" width="38.33203125" bestFit="1" customWidth="1"/>
    <col min="7477" max="7477" width="39.33203125" bestFit="1" customWidth="1"/>
    <col min="7478" max="7478" width="40" bestFit="1" customWidth="1"/>
    <col min="7479" max="7479" width="42.1640625" bestFit="1" customWidth="1"/>
    <col min="7480" max="7480" width="38.33203125" bestFit="1" customWidth="1"/>
    <col min="7481" max="7481" width="41.1640625" bestFit="1" customWidth="1"/>
    <col min="7482" max="7482" width="39.5" bestFit="1" customWidth="1"/>
    <col min="7483" max="7483" width="41" bestFit="1" customWidth="1"/>
    <col min="7484" max="7484" width="41.33203125" bestFit="1" customWidth="1"/>
    <col min="7485" max="7485" width="40.33203125" bestFit="1" customWidth="1"/>
    <col min="7486" max="7486" width="42.33203125" bestFit="1" customWidth="1"/>
    <col min="7487" max="7487" width="40.33203125" bestFit="1" customWidth="1"/>
    <col min="7488" max="7488" width="40.1640625" bestFit="1" customWidth="1"/>
    <col min="7489" max="7489" width="43" bestFit="1" customWidth="1"/>
    <col min="7490" max="7490" width="41.83203125" bestFit="1" customWidth="1"/>
    <col min="7491" max="7491" width="40" bestFit="1" customWidth="1"/>
    <col min="7492" max="7492" width="42.1640625" bestFit="1" customWidth="1"/>
    <col min="7493" max="7493" width="40.33203125" bestFit="1" customWidth="1"/>
    <col min="7494" max="7494" width="41" bestFit="1" customWidth="1"/>
    <col min="7495" max="7495" width="43.33203125" bestFit="1" customWidth="1"/>
    <col min="7496" max="7496" width="39.33203125" bestFit="1" customWidth="1"/>
    <col min="7497" max="7497" width="43.6640625" bestFit="1" customWidth="1"/>
    <col min="7498" max="7498" width="39.6640625" bestFit="1" customWidth="1"/>
    <col min="7499" max="7499" width="39.83203125" bestFit="1" customWidth="1"/>
    <col min="7500" max="7500" width="40.5" bestFit="1" customWidth="1"/>
    <col min="7501" max="7501" width="39.1640625" bestFit="1" customWidth="1"/>
    <col min="7502" max="7502" width="41" bestFit="1" customWidth="1"/>
    <col min="7503" max="7503" width="42.33203125" bestFit="1" customWidth="1"/>
    <col min="7504" max="7504" width="42.5" bestFit="1" customWidth="1"/>
    <col min="7505" max="7505" width="40.1640625" bestFit="1" customWidth="1"/>
    <col min="7506" max="7506" width="39.6640625" bestFit="1" customWidth="1"/>
    <col min="7507" max="7507" width="43.6640625" bestFit="1" customWidth="1"/>
    <col min="7508" max="7508" width="40.1640625" bestFit="1" customWidth="1"/>
    <col min="7509" max="7509" width="39.83203125" bestFit="1" customWidth="1"/>
    <col min="7510" max="7510" width="39.5" bestFit="1" customWidth="1"/>
    <col min="7511" max="7511" width="40" bestFit="1" customWidth="1"/>
    <col min="7512" max="7512" width="42.83203125" bestFit="1" customWidth="1"/>
    <col min="7513" max="7513" width="39.33203125" bestFit="1" customWidth="1"/>
    <col min="7514" max="7514" width="39.6640625" bestFit="1" customWidth="1"/>
    <col min="7515" max="7516" width="40.6640625" bestFit="1" customWidth="1"/>
    <col min="7517" max="7517" width="39.6640625" bestFit="1" customWidth="1"/>
    <col min="7518" max="7518" width="41.1640625" bestFit="1" customWidth="1"/>
    <col min="7519" max="7519" width="40.6640625" bestFit="1" customWidth="1"/>
    <col min="7520" max="7520" width="40.83203125" bestFit="1" customWidth="1"/>
    <col min="7521" max="7521" width="42.5" bestFit="1" customWidth="1"/>
    <col min="7522" max="7522" width="43" bestFit="1" customWidth="1"/>
    <col min="7523" max="7523" width="39.33203125" bestFit="1" customWidth="1"/>
    <col min="7524" max="7524" width="40.6640625" bestFit="1" customWidth="1"/>
    <col min="7525" max="7525" width="39.5" bestFit="1" customWidth="1"/>
    <col min="7526" max="7526" width="43.6640625" bestFit="1" customWidth="1"/>
    <col min="7527" max="7527" width="39.33203125" bestFit="1" customWidth="1"/>
    <col min="7528" max="7528" width="39.83203125" bestFit="1" customWidth="1"/>
    <col min="7529" max="7529" width="39.33203125" bestFit="1" customWidth="1"/>
    <col min="7530" max="7530" width="39.6640625" bestFit="1" customWidth="1"/>
    <col min="7531" max="7531" width="41.1640625" bestFit="1" customWidth="1"/>
    <col min="7532" max="7532" width="39.83203125" bestFit="1" customWidth="1"/>
    <col min="7533" max="7533" width="40.6640625" bestFit="1" customWidth="1"/>
    <col min="7534" max="7534" width="39.83203125" bestFit="1" customWidth="1"/>
    <col min="7535" max="7535" width="39.5" bestFit="1" customWidth="1"/>
    <col min="7536" max="7536" width="39.83203125" bestFit="1" customWidth="1"/>
    <col min="7537" max="7538" width="40.83203125" bestFit="1" customWidth="1"/>
    <col min="7539" max="7539" width="43.83203125" bestFit="1" customWidth="1"/>
    <col min="7540" max="7540" width="38.6640625" bestFit="1" customWidth="1"/>
    <col min="7541" max="7541" width="40.5" bestFit="1" customWidth="1"/>
    <col min="7542" max="7542" width="39.83203125" bestFit="1" customWidth="1"/>
    <col min="7543" max="7543" width="41" bestFit="1" customWidth="1"/>
    <col min="7544" max="7544" width="43.1640625" bestFit="1" customWidth="1"/>
    <col min="7545" max="7545" width="43.83203125" bestFit="1" customWidth="1"/>
    <col min="7546" max="7546" width="39.5" bestFit="1" customWidth="1"/>
    <col min="7547" max="7547" width="40.33203125" bestFit="1" customWidth="1"/>
    <col min="7548" max="7548" width="38.83203125" bestFit="1" customWidth="1"/>
    <col min="7549" max="7549" width="39.6640625" bestFit="1" customWidth="1"/>
    <col min="7550" max="7550" width="39.33203125" bestFit="1" customWidth="1"/>
    <col min="7551" max="7551" width="39.5" bestFit="1" customWidth="1"/>
    <col min="7552" max="7552" width="40" bestFit="1" customWidth="1"/>
    <col min="7553" max="7553" width="40.5" bestFit="1" customWidth="1"/>
    <col min="7554" max="7554" width="39.6640625" bestFit="1" customWidth="1"/>
    <col min="7555" max="7555" width="39.1640625" bestFit="1" customWidth="1"/>
    <col min="7556" max="7556" width="39.6640625" bestFit="1" customWidth="1"/>
    <col min="7557" max="7557" width="40.1640625" bestFit="1" customWidth="1"/>
    <col min="7558" max="7558" width="40.5" bestFit="1" customWidth="1"/>
    <col min="7559" max="7559" width="39.5" bestFit="1" customWidth="1"/>
    <col min="7560" max="7560" width="39.83203125" bestFit="1" customWidth="1"/>
    <col min="7561" max="7561" width="41.33203125" bestFit="1" customWidth="1"/>
    <col min="7562" max="7562" width="40.83203125" bestFit="1" customWidth="1"/>
    <col min="7563" max="7563" width="39.6640625" bestFit="1" customWidth="1"/>
    <col min="7564" max="7564" width="42.6640625" bestFit="1" customWidth="1"/>
    <col min="7565" max="7565" width="41" bestFit="1" customWidth="1"/>
    <col min="7566" max="7566" width="40.5" bestFit="1" customWidth="1"/>
    <col min="7567" max="7567" width="41.1640625" bestFit="1" customWidth="1"/>
    <col min="7568" max="7568" width="38.5" bestFit="1" customWidth="1"/>
    <col min="7569" max="7569" width="38.33203125" bestFit="1" customWidth="1"/>
    <col min="7570" max="7571" width="41.1640625" bestFit="1" customWidth="1"/>
    <col min="7572" max="7572" width="39.33203125" bestFit="1" customWidth="1"/>
    <col min="7573" max="7573" width="43.6640625" bestFit="1" customWidth="1"/>
    <col min="7574" max="7574" width="40" bestFit="1" customWidth="1"/>
    <col min="7575" max="7575" width="41.5" bestFit="1" customWidth="1"/>
    <col min="7576" max="7576" width="40.83203125" bestFit="1" customWidth="1"/>
    <col min="7577" max="7577" width="40.5" bestFit="1" customWidth="1"/>
    <col min="7578" max="7580" width="40" bestFit="1" customWidth="1"/>
    <col min="7581" max="7581" width="40.1640625" bestFit="1" customWidth="1"/>
    <col min="7582" max="7582" width="40.33203125" bestFit="1" customWidth="1"/>
    <col min="7583" max="7583" width="41.33203125" bestFit="1" customWidth="1"/>
    <col min="7584" max="7584" width="43.1640625" bestFit="1" customWidth="1"/>
    <col min="7585" max="7585" width="39" bestFit="1" customWidth="1"/>
    <col min="7586" max="7586" width="39.6640625" bestFit="1" customWidth="1"/>
    <col min="7587" max="7587" width="39" bestFit="1" customWidth="1"/>
    <col min="7588" max="7588" width="39.6640625" bestFit="1" customWidth="1"/>
    <col min="7589" max="7589" width="37.83203125" bestFit="1" customWidth="1"/>
    <col min="7590" max="7590" width="38.6640625" bestFit="1" customWidth="1"/>
    <col min="7591" max="7591" width="39.33203125" bestFit="1" customWidth="1"/>
    <col min="7592" max="7592" width="39" bestFit="1" customWidth="1"/>
    <col min="7593" max="7593" width="39.1640625" bestFit="1" customWidth="1"/>
    <col min="7594" max="7594" width="39" bestFit="1" customWidth="1"/>
    <col min="7595" max="7595" width="41.5" bestFit="1" customWidth="1"/>
    <col min="7596" max="7596" width="38.83203125" bestFit="1" customWidth="1"/>
    <col min="7597" max="7598" width="39.33203125" bestFit="1" customWidth="1"/>
    <col min="7599" max="7599" width="38.83203125" bestFit="1" customWidth="1"/>
    <col min="7600" max="7600" width="41.6640625" bestFit="1" customWidth="1"/>
    <col min="7601" max="7601" width="42.5" bestFit="1" customWidth="1"/>
    <col min="7602" max="7602" width="50" bestFit="1" customWidth="1"/>
    <col min="7603" max="7603" width="40.1640625" bestFit="1" customWidth="1"/>
    <col min="7604" max="7604" width="41.33203125" bestFit="1" customWidth="1"/>
    <col min="7605" max="7605" width="38.1640625" bestFit="1" customWidth="1"/>
    <col min="7606" max="7606" width="41.1640625" bestFit="1" customWidth="1"/>
    <col min="7607" max="7607" width="39.33203125" bestFit="1" customWidth="1"/>
    <col min="7608" max="7608" width="38" bestFit="1" customWidth="1"/>
    <col min="7609" max="7609" width="39.5" bestFit="1" customWidth="1"/>
    <col min="7610" max="7610" width="38.5" bestFit="1" customWidth="1"/>
    <col min="7611" max="7611" width="37.6640625" bestFit="1" customWidth="1"/>
    <col min="7612" max="7612" width="38.1640625" bestFit="1" customWidth="1"/>
    <col min="7613" max="7613" width="37.83203125" bestFit="1" customWidth="1"/>
    <col min="7614" max="7614" width="38.1640625" bestFit="1" customWidth="1"/>
    <col min="7615" max="7615" width="43.5" bestFit="1" customWidth="1"/>
    <col min="7616" max="7616" width="37" bestFit="1" customWidth="1"/>
    <col min="7617" max="7617" width="39" bestFit="1" customWidth="1"/>
    <col min="7618" max="7618" width="39.6640625" bestFit="1" customWidth="1"/>
    <col min="7619" max="7619" width="40.1640625" bestFit="1" customWidth="1"/>
    <col min="7620" max="7620" width="39" bestFit="1" customWidth="1"/>
    <col min="7621" max="7621" width="38.1640625" bestFit="1" customWidth="1"/>
    <col min="7622" max="7622" width="41.5" bestFit="1" customWidth="1"/>
    <col min="7623" max="7623" width="42.33203125" bestFit="1" customWidth="1"/>
    <col min="7624" max="7624" width="40.83203125" bestFit="1" customWidth="1"/>
    <col min="7625" max="7625" width="41.1640625" bestFit="1" customWidth="1"/>
    <col min="7626" max="7626" width="40.83203125" bestFit="1" customWidth="1"/>
    <col min="7627" max="7627" width="39.83203125" bestFit="1" customWidth="1"/>
    <col min="7628" max="7628" width="40.6640625" bestFit="1" customWidth="1"/>
    <col min="7629" max="7629" width="41.1640625" bestFit="1" customWidth="1"/>
    <col min="7630" max="7630" width="39.33203125" bestFit="1" customWidth="1"/>
    <col min="7631" max="7631" width="38.1640625" bestFit="1" customWidth="1"/>
    <col min="7632" max="7632" width="40.1640625" bestFit="1" customWidth="1"/>
    <col min="7633" max="7633" width="40.83203125" bestFit="1" customWidth="1"/>
    <col min="7634" max="7634" width="39" bestFit="1" customWidth="1"/>
    <col min="7635" max="7636" width="40" bestFit="1" customWidth="1"/>
    <col min="7637" max="7637" width="40.1640625" bestFit="1" customWidth="1"/>
    <col min="7638" max="7638" width="39.6640625" bestFit="1" customWidth="1"/>
    <col min="7639" max="7639" width="40.33203125" bestFit="1" customWidth="1"/>
    <col min="7640" max="7640" width="40.6640625" bestFit="1" customWidth="1"/>
    <col min="7641" max="7641" width="39.33203125" bestFit="1" customWidth="1"/>
    <col min="7642" max="7642" width="40.6640625" bestFit="1" customWidth="1"/>
    <col min="7643" max="7643" width="38.6640625" bestFit="1" customWidth="1"/>
    <col min="7644" max="7644" width="39.5" bestFit="1" customWidth="1"/>
    <col min="7645" max="7645" width="40.1640625" bestFit="1" customWidth="1"/>
    <col min="7646" max="7646" width="42.6640625" bestFit="1" customWidth="1"/>
    <col min="7647" max="7647" width="39.33203125" bestFit="1" customWidth="1"/>
    <col min="7648" max="7648" width="37.83203125" bestFit="1" customWidth="1"/>
    <col min="7649" max="7649" width="39.33203125" bestFit="1" customWidth="1"/>
    <col min="7650" max="7650" width="40" bestFit="1" customWidth="1"/>
    <col min="7651" max="7651" width="38.6640625" bestFit="1" customWidth="1"/>
    <col min="7652" max="7652" width="39.1640625" bestFit="1" customWidth="1"/>
    <col min="7653" max="7653" width="39.5" bestFit="1" customWidth="1"/>
    <col min="7654" max="7654" width="40" bestFit="1" customWidth="1"/>
    <col min="7655" max="7655" width="38.5" bestFit="1" customWidth="1"/>
    <col min="7656" max="7657" width="39.83203125" bestFit="1" customWidth="1"/>
    <col min="7658" max="7658" width="39.33203125" bestFit="1" customWidth="1"/>
    <col min="7659" max="7659" width="40.5" bestFit="1" customWidth="1"/>
    <col min="7660" max="7660" width="39" bestFit="1" customWidth="1"/>
    <col min="7661" max="7661" width="40" bestFit="1" customWidth="1"/>
    <col min="7662" max="7662" width="42.33203125" bestFit="1" customWidth="1"/>
    <col min="7663" max="7663" width="39.33203125" bestFit="1" customWidth="1"/>
    <col min="7664" max="7664" width="39.5" bestFit="1" customWidth="1"/>
    <col min="7665" max="7665" width="40.5" bestFit="1" customWidth="1"/>
    <col min="7666" max="7666" width="39" bestFit="1" customWidth="1"/>
    <col min="7667" max="7667" width="41.1640625" bestFit="1" customWidth="1"/>
    <col min="7668" max="7668" width="42.83203125" bestFit="1" customWidth="1"/>
    <col min="7669" max="7669" width="40.5" bestFit="1" customWidth="1"/>
    <col min="7670" max="7670" width="39.33203125" bestFit="1" customWidth="1"/>
    <col min="7671" max="7671" width="40" bestFit="1" customWidth="1"/>
    <col min="7672" max="7672" width="38.33203125" bestFit="1" customWidth="1"/>
    <col min="7673" max="7673" width="38.5" bestFit="1" customWidth="1"/>
    <col min="7674" max="7674" width="39.83203125" bestFit="1" customWidth="1"/>
    <col min="7675" max="7675" width="39.33203125" bestFit="1" customWidth="1"/>
    <col min="7676" max="7676" width="40.1640625" bestFit="1" customWidth="1"/>
    <col min="7677" max="7677" width="39.33203125" bestFit="1" customWidth="1"/>
    <col min="7678" max="7678" width="40.6640625" bestFit="1" customWidth="1"/>
    <col min="7679" max="7679" width="41.6640625" bestFit="1" customWidth="1"/>
    <col min="7680" max="7680" width="39.6640625" bestFit="1" customWidth="1"/>
    <col min="7681" max="7681" width="42.1640625" bestFit="1" customWidth="1"/>
    <col min="7682" max="7682" width="40" bestFit="1" customWidth="1"/>
    <col min="7683" max="7683" width="41" bestFit="1" customWidth="1"/>
    <col min="7684" max="7684" width="44.83203125" bestFit="1" customWidth="1"/>
    <col min="7685" max="7685" width="42.33203125" bestFit="1" customWidth="1"/>
    <col min="7686" max="7686" width="40.83203125" bestFit="1" customWidth="1"/>
    <col min="7687" max="7687" width="41.83203125" bestFit="1" customWidth="1"/>
    <col min="7688" max="7688" width="38.83203125" bestFit="1" customWidth="1"/>
    <col min="7689" max="7689" width="39.33203125" bestFit="1" customWidth="1"/>
    <col min="7690" max="7690" width="39.83203125" bestFit="1" customWidth="1"/>
    <col min="7691" max="7691" width="43" bestFit="1" customWidth="1"/>
    <col min="7692" max="7692" width="43.6640625" bestFit="1" customWidth="1"/>
    <col min="7693" max="7693" width="42.33203125" bestFit="1" customWidth="1"/>
    <col min="7694" max="7694" width="43.5" bestFit="1" customWidth="1"/>
    <col min="7695" max="7695" width="41" bestFit="1" customWidth="1"/>
    <col min="7696" max="7696" width="47.5" bestFit="1" customWidth="1"/>
    <col min="7697" max="7697" width="39.5" bestFit="1" customWidth="1"/>
    <col min="7698" max="7699" width="40.1640625" bestFit="1" customWidth="1"/>
    <col min="7700" max="7700" width="37.83203125" bestFit="1" customWidth="1"/>
    <col min="7701" max="7701" width="40.6640625" bestFit="1" customWidth="1"/>
    <col min="7702" max="7702" width="40.5" bestFit="1" customWidth="1"/>
    <col min="7703" max="7703" width="44.5" bestFit="1" customWidth="1"/>
    <col min="7704" max="7704" width="39.5" bestFit="1" customWidth="1"/>
    <col min="7705" max="7705" width="41.1640625" bestFit="1" customWidth="1"/>
    <col min="7706" max="7706" width="41.33203125" bestFit="1" customWidth="1"/>
    <col min="7707" max="7707" width="39.5" bestFit="1" customWidth="1"/>
    <col min="7708" max="7708" width="41.1640625" bestFit="1" customWidth="1"/>
    <col min="7709" max="7709" width="38.1640625" bestFit="1" customWidth="1"/>
    <col min="7710" max="7710" width="37.6640625" bestFit="1" customWidth="1"/>
    <col min="7711" max="7711" width="37.33203125" bestFit="1" customWidth="1"/>
    <col min="7712" max="7712" width="37.6640625" bestFit="1" customWidth="1"/>
    <col min="7713" max="7713" width="40.33203125" bestFit="1" customWidth="1"/>
    <col min="7714" max="7715" width="38.33203125" bestFit="1" customWidth="1"/>
    <col min="7716" max="7716" width="39.1640625" bestFit="1" customWidth="1"/>
    <col min="7717" max="7717" width="41.6640625" bestFit="1" customWidth="1"/>
    <col min="7718" max="7718" width="37.83203125" bestFit="1" customWidth="1"/>
    <col min="7719" max="7720" width="38.5" bestFit="1" customWidth="1"/>
    <col min="7721" max="7721" width="41" bestFit="1" customWidth="1"/>
    <col min="7722" max="7722" width="39.1640625" bestFit="1" customWidth="1"/>
    <col min="7723" max="7723" width="40.1640625" bestFit="1" customWidth="1"/>
    <col min="7724" max="7724" width="39.83203125" bestFit="1" customWidth="1"/>
    <col min="7725" max="7725" width="40.83203125" bestFit="1" customWidth="1"/>
    <col min="7726" max="7726" width="39.83203125" bestFit="1" customWidth="1"/>
    <col min="7727" max="7727" width="40.83203125" bestFit="1" customWidth="1"/>
    <col min="7728" max="7728" width="42.1640625" bestFit="1" customWidth="1"/>
    <col min="7729" max="7729" width="37.83203125" bestFit="1" customWidth="1"/>
    <col min="7730" max="7730" width="41.5" bestFit="1" customWidth="1"/>
    <col min="7731" max="7731" width="40.33203125" bestFit="1" customWidth="1"/>
    <col min="7732" max="7732" width="39.6640625" bestFit="1" customWidth="1"/>
    <col min="7733" max="7733" width="39.1640625" bestFit="1" customWidth="1"/>
    <col min="7734" max="7734" width="42.33203125" bestFit="1" customWidth="1"/>
    <col min="7735" max="7735" width="39.83203125" bestFit="1" customWidth="1"/>
    <col min="7736" max="7736" width="39.1640625" bestFit="1" customWidth="1"/>
    <col min="7737" max="7737" width="40.1640625" bestFit="1" customWidth="1"/>
    <col min="7738" max="7738" width="40.83203125" bestFit="1" customWidth="1"/>
    <col min="7739" max="7739" width="40.33203125" bestFit="1" customWidth="1"/>
    <col min="7740" max="7740" width="39.33203125" bestFit="1" customWidth="1"/>
    <col min="7741" max="7741" width="37.6640625" bestFit="1" customWidth="1"/>
    <col min="7742" max="7742" width="39.5" bestFit="1" customWidth="1"/>
    <col min="7743" max="7743" width="39.6640625" bestFit="1" customWidth="1"/>
    <col min="7744" max="7744" width="38.33203125" bestFit="1" customWidth="1"/>
    <col min="7745" max="7745" width="44" bestFit="1" customWidth="1"/>
    <col min="7746" max="7746" width="40" bestFit="1" customWidth="1"/>
    <col min="7747" max="7747" width="39.33203125" bestFit="1" customWidth="1"/>
    <col min="7748" max="7748" width="39.83203125" bestFit="1" customWidth="1"/>
    <col min="7749" max="7749" width="40.33203125" bestFit="1" customWidth="1"/>
    <col min="7750" max="7750" width="38" bestFit="1" customWidth="1"/>
    <col min="7751" max="7751" width="38.6640625" bestFit="1" customWidth="1"/>
    <col min="7752" max="7752" width="39.83203125" bestFit="1" customWidth="1"/>
    <col min="7753" max="7753" width="41" bestFit="1" customWidth="1"/>
    <col min="7754" max="7754" width="39.5" bestFit="1" customWidth="1"/>
    <col min="7755" max="7755" width="41.83203125" bestFit="1" customWidth="1"/>
    <col min="7756" max="7756" width="40.1640625" bestFit="1" customWidth="1"/>
    <col min="7757" max="7757" width="38.6640625" bestFit="1" customWidth="1"/>
    <col min="7758" max="7758" width="37.33203125" bestFit="1" customWidth="1"/>
    <col min="7759" max="7759" width="41.5" bestFit="1" customWidth="1"/>
    <col min="7760" max="7760" width="43.83203125" bestFit="1" customWidth="1"/>
    <col min="7761" max="7761" width="40.83203125" bestFit="1" customWidth="1"/>
    <col min="7762" max="7762" width="43.1640625" bestFit="1" customWidth="1"/>
    <col min="7763" max="7763" width="42.83203125" bestFit="1" customWidth="1"/>
    <col min="7764" max="7764" width="40.83203125" bestFit="1" customWidth="1"/>
    <col min="7765" max="7765" width="41.6640625" bestFit="1" customWidth="1"/>
    <col min="7766" max="7766" width="41" bestFit="1" customWidth="1"/>
    <col min="7767" max="7767" width="38.33203125" bestFit="1" customWidth="1"/>
    <col min="7768" max="7768" width="40" bestFit="1" customWidth="1"/>
    <col min="7769" max="7769" width="38.6640625" bestFit="1" customWidth="1"/>
    <col min="7770" max="7770" width="39.33203125" bestFit="1" customWidth="1"/>
    <col min="7771" max="7771" width="37.83203125" bestFit="1" customWidth="1"/>
    <col min="7772" max="7772" width="39.1640625" bestFit="1" customWidth="1"/>
    <col min="7773" max="7773" width="38.6640625" bestFit="1" customWidth="1"/>
    <col min="7774" max="7774" width="42.83203125" bestFit="1" customWidth="1"/>
    <col min="7775" max="7775" width="40" bestFit="1" customWidth="1"/>
    <col min="7776" max="7776" width="44.6640625" bestFit="1" customWidth="1"/>
    <col min="7777" max="7777" width="42.6640625" bestFit="1" customWidth="1"/>
    <col min="7778" max="7778" width="40.33203125" bestFit="1" customWidth="1"/>
    <col min="7779" max="7779" width="42.83203125" bestFit="1" customWidth="1"/>
    <col min="7780" max="7780" width="39.5" bestFit="1" customWidth="1"/>
    <col min="7781" max="7781" width="39.33203125" bestFit="1" customWidth="1"/>
    <col min="7782" max="7782" width="43.6640625" bestFit="1" customWidth="1"/>
    <col min="7783" max="7783" width="42.6640625" bestFit="1" customWidth="1"/>
    <col min="7784" max="7784" width="39.33203125" bestFit="1" customWidth="1"/>
    <col min="7785" max="7785" width="37.83203125" bestFit="1" customWidth="1"/>
    <col min="7786" max="7786" width="40.33203125" bestFit="1" customWidth="1"/>
    <col min="7787" max="7787" width="40.83203125" bestFit="1" customWidth="1"/>
    <col min="7788" max="7788" width="40" bestFit="1" customWidth="1"/>
    <col min="7789" max="7789" width="40.6640625" bestFit="1" customWidth="1"/>
    <col min="7790" max="7790" width="38.83203125" bestFit="1" customWidth="1"/>
    <col min="7791" max="7792" width="42.5" bestFit="1" customWidth="1"/>
    <col min="7793" max="7793" width="41" bestFit="1" customWidth="1"/>
    <col min="7794" max="7794" width="39.83203125" bestFit="1" customWidth="1"/>
    <col min="7795" max="7795" width="43" bestFit="1" customWidth="1"/>
    <col min="7796" max="7796" width="40" bestFit="1" customWidth="1"/>
    <col min="7797" max="7797" width="42.1640625" bestFit="1" customWidth="1"/>
    <col min="7798" max="7798" width="41.33203125" bestFit="1" customWidth="1"/>
    <col min="7799" max="7799" width="40.33203125" bestFit="1" customWidth="1"/>
    <col min="7800" max="7800" width="42.6640625" bestFit="1" customWidth="1"/>
    <col min="7801" max="7801" width="40.1640625" bestFit="1" customWidth="1"/>
    <col min="7802" max="7802" width="42.33203125" bestFit="1" customWidth="1"/>
    <col min="7803" max="7803" width="40.5" bestFit="1" customWidth="1"/>
    <col min="7804" max="7804" width="41.1640625" bestFit="1" customWidth="1"/>
    <col min="7805" max="7805" width="38.83203125" bestFit="1" customWidth="1"/>
    <col min="7806" max="7807" width="39.33203125" bestFit="1" customWidth="1"/>
    <col min="7808" max="7808" width="39.1640625" bestFit="1" customWidth="1"/>
    <col min="7809" max="7809" width="42.5" bestFit="1" customWidth="1"/>
    <col min="7810" max="7810" width="41.6640625" bestFit="1" customWidth="1"/>
    <col min="7811" max="7811" width="42.83203125" bestFit="1" customWidth="1"/>
    <col min="7812" max="7812" width="40.5" bestFit="1" customWidth="1"/>
    <col min="7813" max="7813" width="39.5" bestFit="1" customWidth="1"/>
    <col min="7814" max="7814" width="38.83203125" bestFit="1" customWidth="1"/>
    <col min="7815" max="7815" width="40.5" bestFit="1" customWidth="1"/>
    <col min="7816" max="7816" width="39.33203125" bestFit="1" customWidth="1"/>
    <col min="7817" max="7817" width="40.1640625" bestFit="1" customWidth="1"/>
    <col min="7818" max="7818" width="38.83203125" bestFit="1" customWidth="1"/>
    <col min="7819" max="7819" width="40.33203125" bestFit="1" customWidth="1"/>
    <col min="7820" max="7820" width="39.6640625" bestFit="1" customWidth="1"/>
    <col min="7821" max="7821" width="40.33203125" bestFit="1" customWidth="1"/>
    <col min="7822" max="7823" width="40" bestFit="1" customWidth="1"/>
    <col min="7824" max="7824" width="39.1640625" bestFit="1" customWidth="1"/>
    <col min="7825" max="7825" width="39.33203125" bestFit="1" customWidth="1"/>
    <col min="7826" max="7826" width="40.83203125" bestFit="1" customWidth="1"/>
    <col min="7827" max="7827" width="39.6640625" bestFit="1" customWidth="1"/>
    <col min="7828" max="7828" width="42.83203125" bestFit="1" customWidth="1"/>
    <col min="7829" max="7829" width="44.1640625" bestFit="1" customWidth="1"/>
    <col min="7830" max="7830" width="40.6640625" bestFit="1" customWidth="1"/>
    <col min="7831" max="7831" width="39.33203125" bestFit="1" customWidth="1"/>
    <col min="7832" max="7832" width="40.1640625" bestFit="1" customWidth="1"/>
    <col min="7833" max="7833" width="41.33203125" bestFit="1" customWidth="1"/>
    <col min="7834" max="7834" width="42.6640625" bestFit="1" customWidth="1"/>
    <col min="7835" max="7835" width="41.1640625" bestFit="1" customWidth="1"/>
    <col min="7836" max="7836" width="39.6640625" bestFit="1" customWidth="1"/>
    <col min="7837" max="7837" width="39.33203125" bestFit="1" customWidth="1"/>
    <col min="7838" max="7838" width="39.1640625" bestFit="1" customWidth="1"/>
    <col min="7839" max="7839" width="40.1640625" bestFit="1" customWidth="1"/>
    <col min="7840" max="7841" width="39.5" bestFit="1" customWidth="1"/>
    <col min="7842" max="7842" width="44.1640625" bestFit="1" customWidth="1"/>
    <col min="7843" max="7843" width="42.33203125" bestFit="1" customWidth="1"/>
    <col min="7844" max="7844" width="41.5" bestFit="1" customWidth="1"/>
    <col min="7845" max="7845" width="40.33203125" bestFit="1" customWidth="1"/>
    <col min="7846" max="7847" width="40" bestFit="1" customWidth="1"/>
    <col min="7848" max="7848" width="40.83203125" bestFit="1" customWidth="1"/>
    <col min="7849" max="7849" width="40" bestFit="1" customWidth="1"/>
    <col min="7850" max="7850" width="42.83203125" bestFit="1" customWidth="1"/>
    <col min="7851" max="7851" width="42.1640625" bestFit="1" customWidth="1"/>
    <col min="7852" max="7852" width="43" bestFit="1" customWidth="1"/>
    <col min="7853" max="7853" width="40.5" bestFit="1" customWidth="1"/>
    <col min="7854" max="7854" width="39" bestFit="1" customWidth="1"/>
    <col min="7855" max="7855" width="40.83203125" bestFit="1" customWidth="1"/>
    <col min="7856" max="7856" width="39.83203125" bestFit="1" customWidth="1"/>
    <col min="7857" max="7857" width="40.5" bestFit="1" customWidth="1"/>
    <col min="7858" max="7858" width="40.6640625" bestFit="1" customWidth="1"/>
    <col min="7859" max="7859" width="40" bestFit="1" customWidth="1"/>
    <col min="7860" max="7860" width="38.6640625" bestFit="1" customWidth="1"/>
    <col min="7861" max="7861" width="39.1640625" bestFit="1" customWidth="1"/>
    <col min="7862" max="7862" width="40.1640625" bestFit="1" customWidth="1"/>
    <col min="7863" max="7863" width="38.33203125" bestFit="1" customWidth="1"/>
    <col min="7864" max="7864" width="39" bestFit="1" customWidth="1"/>
    <col min="7865" max="7865" width="39.1640625" bestFit="1" customWidth="1"/>
    <col min="7866" max="7866" width="41.33203125" bestFit="1" customWidth="1"/>
    <col min="7867" max="7867" width="39.5" bestFit="1" customWidth="1"/>
    <col min="7868" max="7868" width="38.6640625" bestFit="1" customWidth="1"/>
    <col min="7869" max="7869" width="40" bestFit="1" customWidth="1"/>
    <col min="7870" max="7870" width="41.1640625" bestFit="1" customWidth="1"/>
    <col min="7871" max="7871" width="39.5" bestFit="1" customWidth="1"/>
    <col min="7872" max="7872" width="38" bestFit="1" customWidth="1"/>
    <col min="7873" max="7873" width="41.33203125" bestFit="1" customWidth="1"/>
    <col min="7874" max="7874" width="40.6640625" bestFit="1" customWidth="1"/>
    <col min="7875" max="7875" width="38.5" bestFit="1" customWidth="1"/>
    <col min="7876" max="7876" width="39" bestFit="1" customWidth="1"/>
    <col min="7877" max="7877" width="39.5" bestFit="1" customWidth="1"/>
    <col min="7878" max="7878" width="40.1640625" bestFit="1" customWidth="1"/>
    <col min="7879" max="7879" width="38" bestFit="1" customWidth="1"/>
    <col min="7880" max="7880" width="46.5" bestFit="1" customWidth="1"/>
    <col min="7881" max="7881" width="38.83203125" bestFit="1" customWidth="1"/>
    <col min="7882" max="7882" width="39.33203125" bestFit="1" customWidth="1"/>
    <col min="7883" max="7883" width="40" bestFit="1" customWidth="1"/>
    <col min="7884" max="7884" width="40.1640625" bestFit="1" customWidth="1"/>
    <col min="7885" max="7885" width="39.6640625" bestFit="1" customWidth="1"/>
    <col min="7886" max="7886" width="42.83203125" bestFit="1" customWidth="1"/>
    <col min="7887" max="7887" width="39.83203125" bestFit="1" customWidth="1"/>
    <col min="7888" max="7888" width="39.33203125" bestFit="1" customWidth="1"/>
    <col min="7889" max="7889" width="38.5" bestFit="1" customWidth="1"/>
    <col min="7890" max="7890" width="37.5" bestFit="1" customWidth="1"/>
    <col min="7891" max="7891" width="38.5" bestFit="1" customWidth="1"/>
    <col min="7892" max="7892" width="42.33203125" bestFit="1" customWidth="1"/>
    <col min="7893" max="7893" width="38.33203125" bestFit="1" customWidth="1"/>
    <col min="7894" max="7894" width="38.5" bestFit="1" customWidth="1"/>
    <col min="7895" max="7895" width="40.6640625" bestFit="1" customWidth="1"/>
    <col min="7896" max="7896" width="40" bestFit="1" customWidth="1"/>
    <col min="7897" max="7897" width="39.5" bestFit="1" customWidth="1"/>
    <col min="7898" max="7898" width="39.6640625" bestFit="1" customWidth="1"/>
    <col min="7899" max="7899" width="37.83203125" bestFit="1" customWidth="1"/>
    <col min="7900" max="7900" width="38.1640625" bestFit="1" customWidth="1"/>
    <col min="7901" max="7901" width="37.33203125" bestFit="1" customWidth="1"/>
    <col min="7902" max="7902" width="41" bestFit="1" customWidth="1"/>
    <col min="7903" max="7903" width="37.33203125" bestFit="1" customWidth="1"/>
    <col min="7904" max="7904" width="38.33203125" bestFit="1" customWidth="1"/>
    <col min="7905" max="7905" width="39.6640625" bestFit="1" customWidth="1"/>
    <col min="7906" max="7907" width="39" bestFit="1" customWidth="1"/>
    <col min="7908" max="7908" width="42.1640625" bestFit="1" customWidth="1"/>
    <col min="7909" max="7909" width="40.5" bestFit="1" customWidth="1"/>
    <col min="7910" max="7910" width="41.5" bestFit="1" customWidth="1"/>
    <col min="7911" max="7911" width="41.1640625" bestFit="1" customWidth="1"/>
    <col min="7912" max="7912" width="40.33203125" bestFit="1" customWidth="1"/>
    <col min="7913" max="7913" width="41.33203125" bestFit="1" customWidth="1"/>
    <col min="7914" max="7914" width="43" bestFit="1" customWidth="1"/>
    <col min="7915" max="7916" width="39.1640625" bestFit="1" customWidth="1"/>
    <col min="7917" max="7917" width="40.6640625" bestFit="1" customWidth="1"/>
    <col min="7918" max="7918" width="41" bestFit="1" customWidth="1"/>
    <col min="7919" max="7919" width="41.5" bestFit="1" customWidth="1"/>
    <col min="7920" max="7920" width="40.1640625" bestFit="1" customWidth="1"/>
    <col min="7921" max="7921" width="40.5" bestFit="1" customWidth="1"/>
    <col min="7922" max="7922" width="41.5" bestFit="1" customWidth="1"/>
    <col min="7923" max="7923" width="39" bestFit="1" customWidth="1"/>
    <col min="7924" max="7924" width="39.5" bestFit="1" customWidth="1"/>
    <col min="7925" max="7925" width="38" bestFit="1" customWidth="1"/>
    <col min="7926" max="7926" width="40.5" bestFit="1" customWidth="1"/>
    <col min="7927" max="7927" width="39" bestFit="1" customWidth="1"/>
    <col min="7928" max="7928" width="40.83203125" bestFit="1" customWidth="1"/>
    <col min="7929" max="7929" width="39.1640625" bestFit="1" customWidth="1"/>
    <col min="7930" max="7931" width="38.5" bestFit="1" customWidth="1"/>
    <col min="7932" max="7932" width="37.6640625" bestFit="1" customWidth="1"/>
    <col min="7933" max="7933" width="38.6640625" bestFit="1" customWidth="1"/>
    <col min="7934" max="7934" width="39.33203125" bestFit="1" customWidth="1"/>
    <col min="7935" max="7935" width="40" bestFit="1" customWidth="1"/>
    <col min="7936" max="7936" width="41.5" bestFit="1" customWidth="1"/>
    <col min="7937" max="7937" width="42.83203125" bestFit="1" customWidth="1"/>
    <col min="7938" max="7938" width="39.6640625" bestFit="1" customWidth="1"/>
    <col min="7939" max="7939" width="45.1640625" bestFit="1" customWidth="1"/>
    <col min="7940" max="7941" width="38.5" bestFit="1" customWidth="1"/>
    <col min="7942" max="7942" width="39.1640625" bestFit="1" customWidth="1"/>
    <col min="7943" max="7943" width="40.1640625" bestFit="1" customWidth="1"/>
    <col min="7944" max="7944" width="40" bestFit="1" customWidth="1"/>
    <col min="7945" max="7945" width="42.83203125" bestFit="1" customWidth="1"/>
    <col min="7946" max="7946" width="39" bestFit="1" customWidth="1"/>
    <col min="7947" max="7947" width="41.6640625" bestFit="1" customWidth="1"/>
    <col min="7948" max="7948" width="38.1640625" bestFit="1" customWidth="1"/>
    <col min="7949" max="7949" width="43.1640625" bestFit="1" customWidth="1"/>
    <col min="7950" max="7950" width="40.5" bestFit="1" customWidth="1"/>
    <col min="7951" max="7951" width="42.5" bestFit="1" customWidth="1"/>
    <col min="7952" max="7952" width="41.33203125" bestFit="1" customWidth="1"/>
    <col min="7953" max="7953" width="39.6640625" bestFit="1" customWidth="1"/>
    <col min="7954" max="7954" width="39.1640625" bestFit="1" customWidth="1"/>
    <col min="7955" max="7955" width="41.5" bestFit="1" customWidth="1"/>
    <col min="7956" max="7956" width="38.6640625" bestFit="1" customWidth="1"/>
    <col min="7957" max="7957" width="37.83203125" bestFit="1" customWidth="1"/>
    <col min="7958" max="7958" width="39.33203125" bestFit="1" customWidth="1"/>
    <col min="7959" max="7959" width="38.1640625" bestFit="1" customWidth="1"/>
    <col min="7960" max="7960" width="39.1640625" bestFit="1" customWidth="1"/>
    <col min="7961" max="7961" width="41.1640625" bestFit="1" customWidth="1"/>
    <col min="7962" max="7962" width="39.1640625" bestFit="1" customWidth="1"/>
    <col min="7963" max="7963" width="40" bestFit="1" customWidth="1"/>
    <col min="7964" max="7964" width="38.1640625" bestFit="1" customWidth="1"/>
    <col min="7965" max="7965" width="39" bestFit="1" customWidth="1"/>
    <col min="7966" max="7966" width="39.5" bestFit="1" customWidth="1"/>
    <col min="7967" max="7967" width="38.5" bestFit="1" customWidth="1"/>
    <col min="7968" max="7968" width="39.83203125" bestFit="1" customWidth="1"/>
    <col min="7969" max="7969" width="39.1640625" bestFit="1" customWidth="1"/>
    <col min="7970" max="7970" width="38" bestFit="1" customWidth="1"/>
    <col min="7971" max="7971" width="39" bestFit="1" customWidth="1"/>
    <col min="7972" max="7972" width="38.5" bestFit="1" customWidth="1"/>
    <col min="7973" max="7973" width="38.1640625" bestFit="1" customWidth="1"/>
    <col min="7974" max="7974" width="38.83203125" bestFit="1" customWidth="1"/>
    <col min="7975" max="7975" width="38.33203125" bestFit="1" customWidth="1"/>
    <col min="7976" max="7976" width="38.83203125" bestFit="1" customWidth="1"/>
    <col min="7977" max="7977" width="40.6640625" bestFit="1" customWidth="1"/>
    <col min="7978" max="7978" width="39.5" bestFit="1" customWidth="1"/>
    <col min="7979" max="7979" width="40" bestFit="1" customWidth="1"/>
    <col min="7980" max="7980" width="39" bestFit="1" customWidth="1"/>
    <col min="7981" max="7981" width="41.1640625" bestFit="1" customWidth="1"/>
    <col min="7982" max="7982" width="40.1640625" bestFit="1" customWidth="1"/>
    <col min="7983" max="7983" width="41.83203125" bestFit="1" customWidth="1"/>
    <col min="7984" max="7985" width="38.1640625" bestFit="1" customWidth="1"/>
    <col min="7986" max="7986" width="40.1640625" bestFit="1" customWidth="1"/>
    <col min="7987" max="7987" width="39.83203125" bestFit="1" customWidth="1"/>
    <col min="7988" max="7988" width="39.1640625" bestFit="1" customWidth="1"/>
    <col min="7989" max="7989" width="38.33203125" bestFit="1" customWidth="1"/>
    <col min="7990" max="7990" width="39" bestFit="1" customWidth="1"/>
    <col min="7991" max="7991" width="38.83203125" bestFit="1" customWidth="1"/>
    <col min="7992" max="7992" width="38.6640625" bestFit="1" customWidth="1"/>
    <col min="7993" max="7993" width="40" bestFit="1" customWidth="1"/>
    <col min="7994" max="7994" width="38" bestFit="1" customWidth="1"/>
    <col min="7995" max="7996" width="40.33203125" bestFit="1" customWidth="1"/>
    <col min="7997" max="7997" width="38.33203125" bestFit="1" customWidth="1"/>
    <col min="7998" max="7998" width="39" bestFit="1" customWidth="1"/>
    <col min="7999" max="7999" width="40" bestFit="1" customWidth="1"/>
    <col min="8000" max="8000" width="38.1640625" bestFit="1" customWidth="1"/>
    <col min="8001" max="8001" width="38.83203125" bestFit="1" customWidth="1"/>
    <col min="8002" max="8002" width="39" bestFit="1" customWidth="1"/>
    <col min="8003" max="8003" width="39.83203125" bestFit="1" customWidth="1"/>
    <col min="8004" max="8005" width="39" bestFit="1" customWidth="1"/>
    <col min="8006" max="8006" width="39.33203125" bestFit="1" customWidth="1"/>
    <col min="8007" max="8007" width="37.83203125" bestFit="1" customWidth="1"/>
    <col min="8008" max="8008" width="41.33203125" bestFit="1" customWidth="1"/>
    <col min="8009" max="8009" width="39" bestFit="1" customWidth="1"/>
    <col min="8010" max="8010" width="41.33203125" bestFit="1" customWidth="1"/>
    <col min="8011" max="8011" width="40.6640625" bestFit="1" customWidth="1"/>
    <col min="8012" max="8012" width="38.5" bestFit="1" customWidth="1"/>
    <col min="8013" max="8013" width="41" bestFit="1" customWidth="1"/>
    <col min="8014" max="8014" width="40.83203125" bestFit="1" customWidth="1"/>
    <col min="8015" max="8015" width="39.33203125" bestFit="1" customWidth="1"/>
    <col min="8016" max="8016" width="38.83203125" bestFit="1" customWidth="1"/>
    <col min="8017" max="8017" width="40" bestFit="1" customWidth="1"/>
    <col min="8018" max="8018" width="38.6640625" bestFit="1" customWidth="1"/>
    <col min="8019" max="8019" width="37.33203125" bestFit="1" customWidth="1"/>
    <col min="8020" max="8020" width="39" bestFit="1" customWidth="1"/>
    <col min="8021" max="8021" width="41.33203125" bestFit="1" customWidth="1"/>
    <col min="8022" max="8022" width="42.1640625" bestFit="1" customWidth="1"/>
    <col min="8023" max="8023" width="38.1640625" bestFit="1" customWidth="1"/>
    <col min="8024" max="8024" width="38.6640625" bestFit="1" customWidth="1"/>
    <col min="8025" max="8026" width="39.33203125" bestFit="1" customWidth="1"/>
    <col min="8027" max="8027" width="41.83203125" bestFit="1" customWidth="1"/>
    <col min="8028" max="8028" width="41.33203125" bestFit="1" customWidth="1"/>
    <col min="8029" max="8029" width="41.1640625" bestFit="1" customWidth="1"/>
    <col min="8030" max="8030" width="40.5" bestFit="1" customWidth="1"/>
    <col min="8031" max="8032" width="39.83203125" bestFit="1" customWidth="1"/>
    <col min="8033" max="8033" width="43.83203125" bestFit="1" customWidth="1"/>
    <col min="8034" max="8034" width="41.5" bestFit="1" customWidth="1"/>
    <col min="8035" max="8035" width="40.6640625" bestFit="1" customWidth="1"/>
    <col min="8036" max="8037" width="39.6640625" bestFit="1" customWidth="1"/>
    <col min="8038" max="8038" width="40" bestFit="1" customWidth="1"/>
    <col min="8039" max="8039" width="40.5" bestFit="1" customWidth="1"/>
    <col min="8040" max="8040" width="42.33203125" bestFit="1" customWidth="1"/>
    <col min="8041" max="8041" width="43.83203125" bestFit="1" customWidth="1"/>
    <col min="8042" max="8042" width="40.6640625" bestFit="1" customWidth="1"/>
    <col min="8043" max="8044" width="40.1640625" bestFit="1" customWidth="1"/>
    <col min="8045" max="8045" width="40.6640625" bestFit="1" customWidth="1"/>
    <col min="8046" max="8046" width="43.5" bestFit="1" customWidth="1"/>
    <col min="8047" max="8047" width="40.1640625" bestFit="1" customWidth="1"/>
    <col min="8048" max="8048" width="39" bestFit="1" customWidth="1"/>
    <col min="8049" max="8049" width="43.1640625" bestFit="1" customWidth="1"/>
    <col min="8050" max="8050" width="44.1640625" bestFit="1" customWidth="1"/>
    <col min="8051" max="8051" width="39" bestFit="1" customWidth="1"/>
    <col min="8052" max="8052" width="40" bestFit="1" customWidth="1"/>
    <col min="8053" max="8053" width="41.5" bestFit="1" customWidth="1"/>
    <col min="8054" max="8054" width="40.1640625" bestFit="1" customWidth="1"/>
    <col min="8055" max="8055" width="40.33203125" bestFit="1" customWidth="1"/>
    <col min="8056" max="8056" width="39.6640625" bestFit="1" customWidth="1"/>
    <col min="8057" max="8057" width="39.33203125" bestFit="1" customWidth="1"/>
    <col min="8058" max="8058" width="39.1640625" bestFit="1" customWidth="1"/>
    <col min="8059" max="8059" width="39.83203125" bestFit="1" customWidth="1"/>
    <col min="8060" max="8060" width="38" bestFit="1" customWidth="1"/>
    <col min="8061" max="8061" width="40.5" bestFit="1" customWidth="1"/>
    <col min="8062" max="8062" width="39.5" bestFit="1" customWidth="1"/>
    <col min="8063" max="8063" width="41.1640625" bestFit="1" customWidth="1"/>
    <col min="8064" max="8064" width="38.6640625" bestFit="1" customWidth="1"/>
    <col min="8065" max="8065" width="37.6640625" bestFit="1" customWidth="1"/>
    <col min="8066" max="8066" width="38.83203125" bestFit="1" customWidth="1"/>
    <col min="8067" max="8067" width="37.83203125" bestFit="1" customWidth="1"/>
    <col min="8068" max="8068" width="39" bestFit="1" customWidth="1"/>
    <col min="8069" max="8069" width="37.5" bestFit="1" customWidth="1"/>
    <col min="8070" max="8070" width="38.6640625" bestFit="1" customWidth="1"/>
    <col min="8071" max="8071" width="37" bestFit="1" customWidth="1"/>
    <col min="8072" max="8072" width="39.33203125" bestFit="1" customWidth="1"/>
    <col min="8073" max="8073" width="38.6640625" bestFit="1" customWidth="1"/>
    <col min="8074" max="8074" width="38.1640625" bestFit="1" customWidth="1"/>
    <col min="8075" max="8075" width="38.83203125" bestFit="1" customWidth="1"/>
    <col min="8076" max="8076" width="38.33203125" bestFit="1" customWidth="1"/>
    <col min="8077" max="8077" width="40" bestFit="1" customWidth="1"/>
    <col min="8078" max="8078" width="38.6640625" bestFit="1" customWidth="1"/>
    <col min="8079" max="8079" width="39.33203125" bestFit="1" customWidth="1"/>
    <col min="8080" max="8080" width="40" bestFit="1" customWidth="1"/>
    <col min="8081" max="8081" width="39.5" bestFit="1" customWidth="1"/>
    <col min="8082" max="8082" width="38" bestFit="1" customWidth="1"/>
    <col min="8083" max="8083" width="38.5" bestFit="1" customWidth="1"/>
    <col min="8084" max="8084" width="39" bestFit="1" customWidth="1"/>
    <col min="8085" max="8085" width="39.5" bestFit="1" customWidth="1"/>
    <col min="8086" max="8086" width="40.1640625" bestFit="1" customWidth="1"/>
    <col min="8087" max="8087" width="38.6640625" bestFit="1" customWidth="1"/>
    <col min="8088" max="8088" width="40.6640625" bestFit="1" customWidth="1"/>
    <col min="8089" max="8089" width="41.6640625" bestFit="1" customWidth="1"/>
    <col min="8090" max="8090" width="39.6640625" bestFit="1" customWidth="1"/>
    <col min="8091" max="8091" width="40.33203125" bestFit="1" customWidth="1"/>
    <col min="8092" max="8092" width="41" bestFit="1" customWidth="1"/>
    <col min="8093" max="8093" width="39.83203125" bestFit="1" customWidth="1"/>
    <col min="8094" max="8094" width="39" bestFit="1" customWidth="1"/>
    <col min="8095" max="8095" width="40.5" bestFit="1" customWidth="1"/>
    <col min="8096" max="8096" width="40.83203125" bestFit="1" customWidth="1"/>
    <col min="8097" max="8097" width="41.5" bestFit="1" customWidth="1"/>
    <col min="8098" max="8098" width="40.1640625" bestFit="1" customWidth="1"/>
    <col min="8099" max="8100" width="39.83203125" bestFit="1" customWidth="1"/>
    <col min="8101" max="8101" width="41" bestFit="1" customWidth="1"/>
    <col min="8102" max="8102" width="38.6640625" bestFit="1" customWidth="1"/>
    <col min="8103" max="8103" width="39.6640625" bestFit="1" customWidth="1"/>
    <col min="8104" max="8104" width="40.33203125" bestFit="1" customWidth="1"/>
    <col min="8105" max="8105" width="41" bestFit="1" customWidth="1"/>
    <col min="8106" max="8106" width="40.6640625" bestFit="1" customWidth="1"/>
    <col min="8107" max="8107" width="39" bestFit="1" customWidth="1"/>
    <col min="8108" max="8108" width="39.6640625" bestFit="1" customWidth="1"/>
    <col min="8109" max="8109" width="40.6640625" bestFit="1" customWidth="1"/>
    <col min="8110" max="8110" width="36.6640625" bestFit="1" customWidth="1"/>
    <col min="8111" max="8111" width="39.6640625" bestFit="1" customWidth="1"/>
    <col min="8112" max="8112" width="39.83203125" bestFit="1" customWidth="1"/>
    <col min="8113" max="8113" width="39.33203125" bestFit="1" customWidth="1"/>
    <col min="8114" max="8114" width="40.5" bestFit="1" customWidth="1"/>
    <col min="8115" max="8115" width="39.6640625" bestFit="1" customWidth="1"/>
    <col min="8116" max="8116" width="41.1640625" bestFit="1" customWidth="1"/>
    <col min="8117" max="8117" width="38.33203125" bestFit="1" customWidth="1"/>
    <col min="8118" max="8120" width="39" bestFit="1" customWidth="1"/>
    <col min="8121" max="8121" width="40.33203125" bestFit="1" customWidth="1"/>
    <col min="8122" max="8123" width="39.33203125" bestFit="1" customWidth="1"/>
    <col min="8124" max="8124" width="38.6640625" bestFit="1" customWidth="1"/>
    <col min="8125" max="8125" width="39.33203125" bestFit="1" customWidth="1"/>
    <col min="8126" max="8126" width="39.83203125" bestFit="1" customWidth="1"/>
    <col min="8127" max="8127" width="40.6640625" bestFit="1" customWidth="1"/>
    <col min="8128" max="8128" width="41.1640625" bestFit="1" customWidth="1"/>
    <col min="8129" max="8129" width="38.33203125" bestFit="1" customWidth="1"/>
    <col min="8130" max="8130" width="38.6640625" bestFit="1" customWidth="1"/>
    <col min="8131" max="8131" width="39.1640625" bestFit="1" customWidth="1"/>
    <col min="8132" max="8132" width="39.6640625" bestFit="1" customWidth="1"/>
    <col min="8133" max="8133" width="40.6640625" bestFit="1" customWidth="1"/>
    <col min="8134" max="8134" width="39.83203125" bestFit="1" customWidth="1"/>
    <col min="8135" max="8135" width="40.5" bestFit="1" customWidth="1"/>
    <col min="8136" max="8136" width="39.33203125" bestFit="1" customWidth="1"/>
    <col min="8137" max="8137" width="39" bestFit="1" customWidth="1"/>
    <col min="8138" max="8138" width="39.1640625" bestFit="1" customWidth="1"/>
    <col min="8139" max="8139" width="39.5" bestFit="1" customWidth="1"/>
    <col min="8140" max="8140" width="40" bestFit="1" customWidth="1"/>
    <col min="8141" max="8141" width="39.33203125" bestFit="1" customWidth="1"/>
    <col min="8142" max="8142" width="41" bestFit="1" customWidth="1"/>
    <col min="8143" max="8143" width="38.5" bestFit="1" customWidth="1"/>
    <col min="8144" max="8144" width="41.1640625" bestFit="1" customWidth="1"/>
    <col min="8145" max="8145" width="39" bestFit="1" customWidth="1"/>
    <col min="8146" max="8146" width="41.6640625" bestFit="1" customWidth="1"/>
    <col min="8147" max="8147" width="40.1640625" bestFit="1" customWidth="1"/>
    <col min="8148" max="8148" width="39.5" bestFit="1" customWidth="1"/>
    <col min="8149" max="8149" width="38.1640625" bestFit="1" customWidth="1"/>
    <col min="8150" max="8150" width="40.33203125" bestFit="1" customWidth="1"/>
    <col min="8151" max="8151" width="39" bestFit="1" customWidth="1"/>
    <col min="8152" max="8152" width="38.83203125" bestFit="1" customWidth="1"/>
    <col min="8153" max="8153" width="38.33203125" bestFit="1" customWidth="1"/>
    <col min="8154" max="8155" width="43.6640625" bestFit="1" customWidth="1"/>
    <col min="8156" max="8156" width="40.33203125" bestFit="1" customWidth="1"/>
    <col min="8157" max="8157" width="41" bestFit="1" customWidth="1"/>
    <col min="8158" max="8158" width="38.83203125" bestFit="1" customWidth="1"/>
    <col min="8159" max="8159" width="39.33203125" bestFit="1" customWidth="1"/>
    <col min="8160" max="8160" width="43" bestFit="1" customWidth="1"/>
    <col min="8161" max="8161" width="40" bestFit="1" customWidth="1"/>
    <col min="8162" max="8162" width="40.6640625" bestFit="1" customWidth="1"/>
    <col min="8163" max="8163" width="39.33203125" bestFit="1" customWidth="1"/>
    <col min="8164" max="8164" width="38.83203125" bestFit="1" customWidth="1"/>
    <col min="8165" max="8167" width="38.6640625" bestFit="1" customWidth="1"/>
    <col min="8168" max="8169" width="39.5" bestFit="1" customWidth="1"/>
    <col min="8170" max="8170" width="43.1640625" bestFit="1" customWidth="1"/>
    <col min="8171" max="8171" width="41.1640625" bestFit="1" customWidth="1"/>
    <col min="8172" max="8172" width="43.1640625" bestFit="1" customWidth="1"/>
    <col min="8173" max="8173" width="39.33203125" bestFit="1" customWidth="1"/>
    <col min="8174" max="8174" width="45" bestFit="1" customWidth="1"/>
    <col min="8175" max="8175" width="38.5" bestFit="1" customWidth="1"/>
    <col min="8176" max="8176" width="40.5" bestFit="1" customWidth="1"/>
    <col min="8177" max="8177" width="41.6640625" bestFit="1" customWidth="1"/>
    <col min="8178" max="8178" width="40.33203125" bestFit="1" customWidth="1"/>
    <col min="8179" max="8179" width="39.6640625" bestFit="1" customWidth="1"/>
    <col min="8180" max="8180" width="39.1640625" bestFit="1" customWidth="1"/>
    <col min="8181" max="8181" width="39.83203125" bestFit="1" customWidth="1"/>
    <col min="8182" max="8182" width="38.6640625" bestFit="1" customWidth="1"/>
    <col min="8183" max="8183" width="41.33203125" bestFit="1" customWidth="1"/>
    <col min="8184" max="8184" width="39.6640625" bestFit="1" customWidth="1"/>
    <col min="8185" max="8185" width="40.33203125" bestFit="1" customWidth="1"/>
    <col min="8186" max="8186" width="43.1640625" bestFit="1" customWidth="1"/>
    <col min="8187" max="8187" width="44" bestFit="1" customWidth="1"/>
    <col min="8188" max="8188" width="39.33203125" bestFit="1" customWidth="1"/>
    <col min="8189" max="8189" width="38.5" bestFit="1" customWidth="1"/>
    <col min="8190" max="8190" width="37.33203125" bestFit="1" customWidth="1"/>
    <col min="8191" max="8191" width="37.6640625" bestFit="1" customWidth="1"/>
    <col min="8192" max="8192" width="39.5" bestFit="1" customWidth="1"/>
    <col min="8193" max="8193" width="39.6640625" bestFit="1" customWidth="1"/>
    <col min="8194" max="8194" width="39.83203125" bestFit="1" customWidth="1"/>
    <col min="8195" max="8195" width="39.1640625" bestFit="1" customWidth="1"/>
    <col min="8196" max="8196" width="38.5" bestFit="1" customWidth="1"/>
    <col min="8197" max="8197" width="39" bestFit="1" customWidth="1"/>
    <col min="8198" max="8198" width="43.6640625" bestFit="1" customWidth="1"/>
    <col min="8199" max="8199" width="41.6640625" bestFit="1" customWidth="1"/>
    <col min="8200" max="8200" width="39.33203125" bestFit="1" customWidth="1"/>
    <col min="8201" max="8201" width="41.33203125" bestFit="1" customWidth="1"/>
    <col min="8202" max="8202" width="39.5" bestFit="1" customWidth="1"/>
    <col min="8203" max="8203" width="45.1640625" bestFit="1" customWidth="1"/>
    <col min="8204" max="8205" width="40.6640625" bestFit="1" customWidth="1"/>
    <col min="8206" max="8206" width="39.83203125" bestFit="1" customWidth="1"/>
    <col min="8207" max="8207" width="40" bestFit="1" customWidth="1"/>
    <col min="8208" max="8208" width="41" bestFit="1" customWidth="1"/>
    <col min="8209" max="8210" width="38.83203125" bestFit="1" customWidth="1"/>
    <col min="8211" max="8211" width="41.5" bestFit="1" customWidth="1"/>
    <col min="8212" max="8212" width="39.33203125" bestFit="1" customWidth="1"/>
    <col min="8213" max="8213" width="42.1640625" bestFit="1" customWidth="1"/>
    <col min="8214" max="8214" width="39.1640625" bestFit="1" customWidth="1"/>
    <col min="8215" max="8215" width="42.83203125" bestFit="1" customWidth="1"/>
    <col min="8216" max="8216" width="40.1640625" bestFit="1" customWidth="1"/>
    <col min="8217" max="8217" width="39.83203125" bestFit="1" customWidth="1"/>
    <col min="8218" max="8218" width="39.5" bestFit="1" customWidth="1"/>
    <col min="8219" max="8219" width="38.83203125" bestFit="1" customWidth="1"/>
    <col min="8220" max="8221" width="39.5" bestFit="1" customWidth="1"/>
    <col min="8222" max="8222" width="40.1640625" bestFit="1" customWidth="1"/>
    <col min="8223" max="8223" width="41.6640625" bestFit="1" customWidth="1"/>
    <col min="8224" max="8224" width="39" bestFit="1" customWidth="1"/>
    <col min="8225" max="8225" width="38.5" bestFit="1" customWidth="1"/>
    <col min="8226" max="8226" width="39" bestFit="1" customWidth="1"/>
    <col min="8227" max="8227" width="38" bestFit="1" customWidth="1"/>
    <col min="8228" max="8228" width="40.6640625" bestFit="1" customWidth="1"/>
    <col min="8229" max="8229" width="39.33203125" bestFit="1" customWidth="1"/>
    <col min="8230" max="8230" width="38.6640625" bestFit="1" customWidth="1"/>
    <col min="8231" max="8231" width="40.83203125" bestFit="1" customWidth="1"/>
    <col min="8232" max="8232" width="38.33203125" bestFit="1" customWidth="1"/>
    <col min="8233" max="8233" width="39" bestFit="1" customWidth="1"/>
    <col min="8234" max="8234" width="40.5" bestFit="1" customWidth="1"/>
    <col min="8235" max="8235" width="41.33203125" bestFit="1" customWidth="1"/>
    <col min="8236" max="8236" width="39.6640625" bestFit="1" customWidth="1"/>
    <col min="8237" max="8237" width="38.5" bestFit="1" customWidth="1"/>
    <col min="8238" max="8238" width="40.1640625" bestFit="1" customWidth="1"/>
    <col min="8239" max="8239" width="38.33203125" bestFit="1" customWidth="1"/>
    <col min="8240" max="8240" width="38.5" bestFit="1" customWidth="1"/>
    <col min="8241" max="8241" width="39" bestFit="1" customWidth="1"/>
    <col min="8242" max="8242" width="42.83203125" bestFit="1" customWidth="1"/>
    <col min="8243" max="8243" width="43.33203125" bestFit="1" customWidth="1"/>
    <col min="8244" max="8244" width="38.6640625" bestFit="1" customWidth="1"/>
    <col min="8245" max="8245" width="40" bestFit="1" customWidth="1"/>
    <col min="8246" max="8246" width="41.83203125" bestFit="1" customWidth="1"/>
    <col min="8247" max="8247" width="42.33203125" bestFit="1" customWidth="1"/>
    <col min="8248" max="8248" width="38.6640625" bestFit="1" customWidth="1"/>
    <col min="8249" max="8249" width="40.5" bestFit="1" customWidth="1"/>
    <col min="8250" max="8250" width="40" bestFit="1" customWidth="1"/>
    <col min="8251" max="8251" width="39.5" bestFit="1" customWidth="1"/>
    <col min="8252" max="8253" width="39.1640625" bestFit="1" customWidth="1"/>
    <col min="8254" max="8254" width="40" bestFit="1" customWidth="1"/>
    <col min="8255" max="8255" width="38.5" bestFit="1" customWidth="1"/>
    <col min="8256" max="8256" width="41.83203125" bestFit="1" customWidth="1"/>
    <col min="8257" max="8257" width="43" bestFit="1" customWidth="1"/>
    <col min="8258" max="8258" width="40.5" bestFit="1" customWidth="1"/>
    <col min="8259" max="8259" width="39.1640625" bestFit="1" customWidth="1"/>
    <col min="8260" max="8260" width="38.83203125" bestFit="1" customWidth="1"/>
    <col min="8261" max="8261" width="37.83203125" bestFit="1" customWidth="1"/>
    <col min="8262" max="8262" width="39.83203125" bestFit="1" customWidth="1"/>
    <col min="8263" max="8263" width="43.1640625" bestFit="1" customWidth="1"/>
    <col min="8264" max="8264" width="42.5" bestFit="1" customWidth="1"/>
    <col min="8265" max="8265" width="43.1640625" bestFit="1" customWidth="1"/>
    <col min="8266" max="8266" width="39.1640625" bestFit="1" customWidth="1"/>
    <col min="8267" max="8267" width="40.33203125" bestFit="1" customWidth="1"/>
    <col min="8268" max="8268" width="41.83203125" bestFit="1" customWidth="1"/>
    <col min="8269" max="8269" width="40.5" bestFit="1" customWidth="1"/>
    <col min="8270" max="8270" width="39.83203125" bestFit="1" customWidth="1"/>
    <col min="8271" max="8271" width="44" bestFit="1" customWidth="1"/>
    <col min="8272" max="8272" width="38.6640625" bestFit="1" customWidth="1"/>
    <col min="8273" max="8273" width="39.1640625" bestFit="1" customWidth="1"/>
    <col min="8274" max="8274" width="40.1640625" bestFit="1" customWidth="1"/>
    <col min="8275" max="8275" width="42.5" bestFit="1" customWidth="1"/>
    <col min="8276" max="8276" width="37.6640625" bestFit="1" customWidth="1"/>
    <col min="8277" max="8277" width="38" bestFit="1" customWidth="1"/>
    <col min="8278" max="8278" width="38.6640625" bestFit="1" customWidth="1"/>
    <col min="8279" max="8279" width="43.5" bestFit="1" customWidth="1"/>
    <col min="8280" max="8280" width="43.6640625" bestFit="1" customWidth="1"/>
    <col min="8281" max="8281" width="40.5" bestFit="1" customWidth="1"/>
    <col min="8282" max="8282" width="39" bestFit="1" customWidth="1"/>
    <col min="8283" max="8283" width="41.6640625" bestFit="1" customWidth="1"/>
    <col min="8284" max="8284" width="39.5" bestFit="1" customWidth="1"/>
    <col min="8285" max="8285" width="41.33203125" bestFit="1" customWidth="1"/>
    <col min="8286" max="8286" width="39.33203125" bestFit="1" customWidth="1"/>
    <col min="8287" max="8287" width="39.83203125" bestFit="1" customWidth="1"/>
    <col min="8288" max="8288" width="37.83203125" bestFit="1" customWidth="1"/>
    <col min="8289" max="8289" width="38.5" bestFit="1" customWidth="1"/>
    <col min="8290" max="8290" width="38.83203125" bestFit="1" customWidth="1"/>
    <col min="8291" max="8291" width="40.33203125" bestFit="1" customWidth="1"/>
    <col min="8292" max="8292" width="40.6640625" bestFit="1" customWidth="1"/>
    <col min="8293" max="8293" width="39.5" bestFit="1" customWidth="1"/>
    <col min="8294" max="8294" width="39.83203125" bestFit="1" customWidth="1"/>
    <col min="8295" max="8295" width="38" bestFit="1" customWidth="1"/>
    <col min="8296" max="8296" width="43.1640625" bestFit="1" customWidth="1"/>
    <col min="8297" max="8297" width="43.6640625" bestFit="1" customWidth="1"/>
    <col min="8298" max="8298" width="40.1640625" bestFit="1" customWidth="1"/>
    <col min="8299" max="8299" width="38.6640625" bestFit="1" customWidth="1"/>
    <col min="8300" max="8300" width="39.5" bestFit="1" customWidth="1"/>
    <col min="8301" max="8301" width="38.83203125" bestFit="1" customWidth="1"/>
    <col min="8302" max="8302" width="42.33203125" bestFit="1" customWidth="1"/>
    <col min="8303" max="8303" width="37.83203125" bestFit="1" customWidth="1"/>
    <col min="8304" max="8304" width="42.5" bestFit="1" customWidth="1"/>
    <col min="8305" max="8305" width="48.6640625" bestFit="1" customWidth="1"/>
    <col min="8306" max="8306" width="41.6640625" bestFit="1" customWidth="1"/>
    <col min="8307" max="8307" width="40.1640625" bestFit="1" customWidth="1"/>
    <col min="8308" max="8308" width="39.6640625" bestFit="1" customWidth="1"/>
    <col min="8309" max="8309" width="42.33203125" bestFit="1" customWidth="1"/>
    <col min="8310" max="8310" width="38.6640625" bestFit="1" customWidth="1"/>
    <col min="8311" max="8311" width="41.33203125" bestFit="1" customWidth="1"/>
    <col min="8312" max="8312" width="38" bestFit="1" customWidth="1"/>
    <col min="8313" max="8313" width="42.83203125" bestFit="1" customWidth="1"/>
    <col min="8314" max="8314" width="41.33203125" bestFit="1" customWidth="1"/>
    <col min="8315" max="8315" width="39" bestFit="1" customWidth="1"/>
    <col min="8316" max="8316" width="38.83203125" bestFit="1" customWidth="1"/>
    <col min="8317" max="8317" width="39.5" bestFit="1" customWidth="1"/>
    <col min="8318" max="8318" width="38.83203125" bestFit="1" customWidth="1"/>
    <col min="8319" max="8319" width="43.5" bestFit="1" customWidth="1"/>
    <col min="8320" max="8320" width="40.1640625" bestFit="1" customWidth="1"/>
    <col min="8321" max="8321" width="39.5" bestFit="1" customWidth="1"/>
    <col min="8322" max="8322" width="40" bestFit="1" customWidth="1"/>
    <col min="8323" max="8323" width="38.5" bestFit="1" customWidth="1"/>
    <col min="8324" max="8324" width="40.33203125" bestFit="1" customWidth="1"/>
    <col min="8325" max="8325" width="38.33203125" bestFit="1" customWidth="1"/>
    <col min="8326" max="8326" width="39.33203125" bestFit="1" customWidth="1"/>
    <col min="8327" max="8327" width="39.83203125" bestFit="1" customWidth="1"/>
    <col min="8328" max="8328" width="44.5" bestFit="1" customWidth="1"/>
    <col min="8329" max="8329" width="39.83203125" bestFit="1" customWidth="1"/>
    <col min="8330" max="8330" width="42.5" bestFit="1" customWidth="1"/>
    <col min="8331" max="8331" width="40.1640625" bestFit="1" customWidth="1"/>
    <col min="8332" max="8332" width="39.1640625" bestFit="1" customWidth="1"/>
    <col min="8333" max="8333" width="39.6640625" bestFit="1" customWidth="1"/>
    <col min="8334" max="8334" width="40.83203125" bestFit="1" customWidth="1"/>
    <col min="8335" max="8335" width="40.5" bestFit="1" customWidth="1"/>
    <col min="8336" max="8336" width="39.5" bestFit="1" customWidth="1"/>
    <col min="8337" max="8337" width="38.5" bestFit="1" customWidth="1"/>
    <col min="8338" max="8338" width="43" bestFit="1" customWidth="1"/>
    <col min="8339" max="8339" width="42.5" bestFit="1" customWidth="1"/>
    <col min="8340" max="8340" width="41.6640625" bestFit="1" customWidth="1"/>
    <col min="8341" max="8341" width="37.83203125" bestFit="1" customWidth="1"/>
    <col min="8342" max="8342" width="38.33203125" bestFit="1" customWidth="1"/>
    <col min="8343" max="8343" width="39.33203125" bestFit="1" customWidth="1"/>
    <col min="8344" max="8344" width="40.1640625" bestFit="1" customWidth="1"/>
    <col min="8345" max="8345" width="41.1640625" bestFit="1" customWidth="1"/>
    <col min="8346" max="8346" width="41.5" bestFit="1" customWidth="1"/>
    <col min="8347" max="8347" width="38.33203125" bestFit="1" customWidth="1"/>
    <col min="8348" max="8348" width="40.83203125" bestFit="1" customWidth="1"/>
    <col min="8349" max="8349" width="39" bestFit="1" customWidth="1"/>
    <col min="8350" max="8350" width="38.1640625" bestFit="1" customWidth="1"/>
    <col min="8351" max="8351" width="40" bestFit="1" customWidth="1"/>
    <col min="8352" max="8352" width="39.33203125" bestFit="1" customWidth="1"/>
    <col min="8353" max="8353" width="39.83203125" bestFit="1" customWidth="1"/>
    <col min="8354" max="8354" width="40" bestFit="1" customWidth="1"/>
    <col min="8355" max="8355" width="39.83203125" bestFit="1" customWidth="1"/>
    <col min="8356" max="8356" width="41.5" bestFit="1" customWidth="1"/>
    <col min="8357" max="8357" width="39.1640625" bestFit="1" customWidth="1"/>
    <col min="8358" max="8358" width="38.6640625" bestFit="1" customWidth="1"/>
    <col min="8359" max="8359" width="38" bestFit="1" customWidth="1"/>
    <col min="8360" max="8360" width="40.6640625" bestFit="1" customWidth="1"/>
    <col min="8361" max="8361" width="41" bestFit="1" customWidth="1"/>
    <col min="8362" max="8362" width="41.5" bestFit="1" customWidth="1"/>
    <col min="8363" max="8364" width="39.5" bestFit="1" customWidth="1"/>
    <col min="8365" max="8365" width="40" bestFit="1" customWidth="1"/>
    <col min="8366" max="8366" width="39.33203125" bestFit="1" customWidth="1"/>
    <col min="8367" max="8367" width="40" bestFit="1" customWidth="1"/>
    <col min="8368" max="8368" width="40.33203125" bestFit="1" customWidth="1"/>
    <col min="8369" max="8369" width="40.83203125" bestFit="1" customWidth="1"/>
    <col min="8370" max="8370" width="39.6640625" bestFit="1" customWidth="1"/>
    <col min="8371" max="8371" width="40.33203125" bestFit="1" customWidth="1"/>
    <col min="8372" max="8372" width="41" bestFit="1" customWidth="1"/>
    <col min="8373" max="8373" width="39.5" bestFit="1" customWidth="1"/>
    <col min="8374" max="8374" width="40.6640625" bestFit="1" customWidth="1"/>
    <col min="8375" max="8375" width="41.83203125" bestFit="1" customWidth="1"/>
    <col min="8376" max="8376" width="39.1640625" bestFit="1" customWidth="1"/>
    <col min="8377" max="8377" width="38.33203125" bestFit="1" customWidth="1"/>
    <col min="8378" max="8378" width="37" bestFit="1" customWidth="1"/>
    <col min="8379" max="8379" width="42.5" bestFit="1" customWidth="1"/>
    <col min="8380" max="8380" width="43.1640625" bestFit="1" customWidth="1"/>
    <col min="8381" max="8381" width="42.1640625" bestFit="1" customWidth="1"/>
    <col min="8382" max="8382" width="40.1640625" bestFit="1" customWidth="1"/>
    <col min="8383" max="8383" width="39.5" bestFit="1" customWidth="1"/>
    <col min="8384" max="8384" width="40.33203125" bestFit="1" customWidth="1"/>
    <col min="8385" max="8385" width="42.6640625" bestFit="1" customWidth="1"/>
    <col min="8386" max="8387" width="38.6640625" bestFit="1" customWidth="1"/>
    <col min="8388" max="8388" width="39" bestFit="1" customWidth="1"/>
    <col min="8389" max="8389" width="45" bestFit="1" customWidth="1"/>
    <col min="8390" max="8390" width="39.1640625" bestFit="1" customWidth="1"/>
    <col min="8391" max="8391" width="37.83203125" bestFit="1" customWidth="1"/>
    <col min="8392" max="8392" width="38.5" bestFit="1" customWidth="1"/>
    <col min="8393" max="8393" width="37.83203125" bestFit="1" customWidth="1"/>
    <col min="8394" max="8394" width="38.5" bestFit="1" customWidth="1"/>
    <col min="8395" max="8395" width="39.5" bestFit="1" customWidth="1"/>
    <col min="8396" max="8396" width="39.33203125" bestFit="1" customWidth="1"/>
    <col min="8397" max="8397" width="38.33203125" bestFit="1" customWidth="1"/>
    <col min="8398" max="8398" width="39" bestFit="1" customWidth="1"/>
    <col min="8399" max="8399" width="43.33203125" bestFit="1" customWidth="1"/>
    <col min="8400" max="8400" width="39.83203125" bestFit="1" customWidth="1"/>
    <col min="8401" max="8401" width="36.6640625" bestFit="1" customWidth="1"/>
    <col min="8402" max="8402" width="37.5" bestFit="1" customWidth="1"/>
    <col min="8403" max="8404" width="39.5" bestFit="1" customWidth="1"/>
    <col min="8405" max="8405" width="40.1640625" bestFit="1" customWidth="1"/>
    <col min="8406" max="8406" width="40" bestFit="1" customWidth="1"/>
    <col min="8407" max="8407" width="43" bestFit="1" customWidth="1"/>
    <col min="8408" max="8408" width="40.1640625" bestFit="1" customWidth="1"/>
    <col min="8409" max="8409" width="46" bestFit="1" customWidth="1"/>
    <col min="8410" max="8410" width="41.5" bestFit="1" customWidth="1"/>
    <col min="8411" max="8411" width="40.83203125" bestFit="1" customWidth="1"/>
    <col min="8412" max="8412" width="38.83203125" bestFit="1" customWidth="1"/>
    <col min="8413" max="8413" width="41.83203125" bestFit="1" customWidth="1"/>
    <col min="8414" max="8414" width="44.6640625" bestFit="1" customWidth="1"/>
    <col min="8415" max="8415" width="41.83203125" bestFit="1" customWidth="1"/>
    <col min="8416" max="8416" width="39.1640625" bestFit="1" customWidth="1"/>
    <col min="8417" max="8417" width="38.6640625" bestFit="1" customWidth="1"/>
    <col min="8418" max="8418" width="39.1640625" bestFit="1" customWidth="1"/>
    <col min="8419" max="8419" width="40.5" bestFit="1" customWidth="1"/>
    <col min="8420" max="8420" width="39.1640625" bestFit="1" customWidth="1"/>
    <col min="8421" max="8421" width="38.5" bestFit="1" customWidth="1"/>
    <col min="8422" max="8422" width="39.33203125" bestFit="1" customWidth="1"/>
    <col min="8423" max="8423" width="40.1640625" bestFit="1" customWidth="1"/>
    <col min="8424" max="8424" width="39.33203125" bestFit="1" customWidth="1"/>
    <col min="8425" max="8425" width="39.5" bestFit="1" customWidth="1"/>
    <col min="8426" max="8427" width="39.33203125" bestFit="1" customWidth="1"/>
    <col min="8428" max="8428" width="38.83203125" bestFit="1" customWidth="1"/>
    <col min="8429" max="8429" width="39.5" bestFit="1" customWidth="1"/>
    <col min="8430" max="8430" width="39.83203125" bestFit="1" customWidth="1"/>
    <col min="8431" max="8431" width="41" bestFit="1" customWidth="1"/>
    <col min="8432" max="8432" width="38.83203125" bestFit="1" customWidth="1"/>
    <col min="8433" max="8433" width="43.6640625" bestFit="1" customWidth="1"/>
    <col min="8434" max="8434" width="40.5" bestFit="1" customWidth="1"/>
    <col min="8435" max="8435" width="41.1640625" bestFit="1" customWidth="1"/>
    <col min="8436" max="8436" width="39.83203125" bestFit="1" customWidth="1"/>
    <col min="8437" max="8437" width="38.5" bestFit="1" customWidth="1"/>
    <col min="8438" max="8438" width="43" bestFit="1" customWidth="1"/>
    <col min="8439" max="8439" width="38.83203125" bestFit="1" customWidth="1"/>
    <col min="8440" max="8441" width="39.5" bestFit="1" customWidth="1"/>
    <col min="8442" max="8442" width="40.83203125" bestFit="1" customWidth="1"/>
    <col min="8443" max="8443" width="41.33203125" bestFit="1" customWidth="1"/>
    <col min="8444" max="8444" width="42.5" bestFit="1" customWidth="1"/>
    <col min="8445" max="8445" width="38.83203125" bestFit="1" customWidth="1"/>
    <col min="8446" max="8446" width="39.5" bestFit="1" customWidth="1"/>
    <col min="8447" max="8447" width="40" bestFit="1" customWidth="1"/>
    <col min="8448" max="8448" width="38.6640625" bestFit="1" customWidth="1"/>
    <col min="8449" max="8449" width="39.33203125" bestFit="1" customWidth="1"/>
    <col min="8450" max="8450" width="39" bestFit="1" customWidth="1"/>
    <col min="8451" max="8451" width="36.6640625" bestFit="1" customWidth="1"/>
    <col min="8452" max="8452" width="37.6640625" bestFit="1" customWidth="1"/>
    <col min="8453" max="8453" width="39.33203125" bestFit="1" customWidth="1"/>
    <col min="8454" max="8454" width="40.1640625" bestFit="1" customWidth="1"/>
    <col min="8455" max="8456" width="39" bestFit="1" customWidth="1"/>
    <col min="8457" max="8457" width="38.1640625" bestFit="1" customWidth="1"/>
    <col min="8458" max="8458" width="41.1640625" bestFit="1" customWidth="1"/>
    <col min="8459" max="8459" width="38.33203125" bestFit="1" customWidth="1"/>
    <col min="8460" max="8460" width="39.33203125" bestFit="1" customWidth="1"/>
    <col min="8461" max="8461" width="38.83203125" bestFit="1" customWidth="1"/>
    <col min="8462" max="8462" width="40" bestFit="1" customWidth="1"/>
    <col min="8463" max="8463" width="42.33203125" bestFit="1" customWidth="1"/>
    <col min="8464" max="8464" width="40.33203125" bestFit="1" customWidth="1"/>
    <col min="8465" max="8465" width="43.5" bestFit="1" customWidth="1"/>
    <col min="8466" max="8466" width="40" bestFit="1" customWidth="1"/>
    <col min="8467" max="8467" width="41.33203125" bestFit="1" customWidth="1"/>
    <col min="8468" max="8468" width="40.83203125" bestFit="1" customWidth="1"/>
    <col min="8469" max="8469" width="43.1640625" bestFit="1" customWidth="1"/>
    <col min="8470" max="8470" width="41" bestFit="1" customWidth="1"/>
    <col min="8471" max="8471" width="41.1640625" bestFit="1" customWidth="1"/>
    <col min="8472" max="8472" width="39.6640625" bestFit="1" customWidth="1"/>
    <col min="8473" max="8473" width="50.5" bestFit="1" customWidth="1"/>
    <col min="8474" max="8474" width="41.1640625" bestFit="1" customWidth="1"/>
    <col min="8475" max="8475" width="40.33203125" bestFit="1" customWidth="1"/>
    <col min="8476" max="8476" width="39.83203125" bestFit="1" customWidth="1"/>
    <col min="8477" max="8477" width="39.33203125" bestFit="1" customWidth="1"/>
    <col min="8478" max="8478" width="39.6640625" bestFit="1" customWidth="1"/>
    <col min="8479" max="8479" width="39.1640625" bestFit="1" customWidth="1"/>
    <col min="8480" max="8480" width="40.83203125" bestFit="1" customWidth="1"/>
    <col min="8481" max="8481" width="42.83203125" bestFit="1" customWidth="1"/>
    <col min="8482" max="8482" width="40" bestFit="1" customWidth="1"/>
    <col min="8483" max="8483" width="39.6640625" bestFit="1" customWidth="1"/>
    <col min="8484" max="8484" width="40.33203125" bestFit="1" customWidth="1"/>
    <col min="8485" max="8485" width="39.1640625" bestFit="1" customWidth="1"/>
    <col min="8486" max="8486" width="40.6640625" bestFit="1" customWidth="1"/>
    <col min="8487" max="8488" width="40.33203125" bestFit="1" customWidth="1"/>
    <col min="8489" max="8489" width="40.1640625" bestFit="1" customWidth="1"/>
    <col min="8490" max="8490" width="41.33203125" bestFit="1" customWidth="1"/>
    <col min="8491" max="8491" width="42.1640625" bestFit="1" customWidth="1"/>
    <col min="8492" max="8492" width="40.1640625" bestFit="1" customWidth="1"/>
    <col min="8493" max="8493" width="40.83203125" bestFit="1" customWidth="1"/>
    <col min="8494" max="8494" width="43.5" bestFit="1" customWidth="1"/>
    <col min="8495" max="8496" width="41.33203125" bestFit="1" customWidth="1"/>
    <col min="8497" max="8497" width="41" bestFit="1" customWidth="1"/>
    <col min="8498" max="8498" width="40.6640625" bestFit="1" customWidth="1"/>
    <col min="8499" max="8499" width="41.1640625" bestFit="1" customWidth="1"/>
    <col min="8500" max="8500" width="41.6640625" bestFit="1" customWidth="1"/>
    <col min="8501" max="8501" width="42.83203125" bestFit="1" customWidth="1"/>
    <col min="8502" max="8502" width="42.5" bestFit="1" customWidth="1"/>
    <col min="8503" max="8503" width="41.6640625" bestFit="1" customWidth="1"/>
    <col min="8504" max="8504" width="42.6640625" bestFit="1" customWidth="1"/>
    <col min="8505" max="8505" width="41.5" bestFit="1" customWidth="1"/>
    <col min="8506" max="8506" width="41.33203125" bestFit="1" customWidth="1"/>
    <col min="8507" max="8507" width="43.1640625" bestFit="1" customWidth="1"/>
    <col min="8508" max="8508" width="41.6640625" bestFit="1" customWidth="1"/>
    <col min="8509" max="8509" width="40.6640625" bestFit="1" customWidth="1"/>
    <col min="8510" max="8511" width="42.1640625" bestFit="1" customWidth="1"/>
    <col min="8512" max="8512" width="40.83203125" bestFit="1" customWidth="1"/>
    <col min="8513" max="8513" width="40.1640625" bestFit="1" customWidth="1"/>
    <col min="8514" max="8514" width="42.83203125" bestFit="1" customWidth="1"/>
    <col min="8515" max="8515" width="38.6640625" bestFit="1" customWidth="1"/>
    <col min="8516" max="8516" width="38.83203125" bestFit="1" customWidth="1"/>
    <col min="8517" max="8517" width="38.33203125" bestFit="1" customWidth="1"/>
    <col min="8518" max="8518" width="39.6640625" bestFit="1" customWidth="1"/>
    <col min="8519" max="8519" width="40" bestFit="1" customWidth="1"/>
    <col min="8520" max="8520" width="38.6640625" bestFit="1" customWidth="1"/>
    <col min="8521" max="8521" width="43" bestFit="1" customWidth="1"/>
    <col min="8522" max="8522" width="38.6640625" bestFit="1" customWidth="1"/>
    <col min="8523" max="8523" width="39" bestFit="1" customWidth="1"/>
    <col min="8524" max="8524" width="42.6640625" bestFit="1" customWidth="1"/>
    <col min="8525" max="8525" width="45.5" bestFit="1" customWidth="1"/>
    <col min="8526" max="8526" width="42.33203125" bestFit="1" customWidth="1"/>
    <col min="8527" max="8527" width="44.33203125" bestFit="1" customWidth="1"/>
    <col min="8528" max="8528" width="38.33203125" bestFit="1" customWidth="1"/>
    <col min="8529" max="8529" width="37.5" bestFit="1" customWidth="1"/>
    <col min="8530" max="8530" width="40.1640625" bestFit="1" customWidth="1"/>
    <col min="8531" max="8531" width="41.6640625" bestFit="1" customWidth="1"/>
    <col min="8532" max="8533" width="39.1640625" bestFit="1" customWidth="1"/>
    <col min="8534" max="8534" width="38.83203125" bestFit="1" customWidth="1"/>
    <col min="8535" max="8535" width="40.1640625" bestFit="1" customWidth="1"/>
    <col min="8536" max="8536" width="39" bestFit="1" customWidth="1"/>
    <col min="8537" max="8537" width="41.1640625" bestFit="1" customWidth="1"/>
    <col min="8538" max="8538" width="38.5" bestFit="1" customWidth="1"/>
    <col min="8539" max="8539" width="40" bestFit="1" customWidth="1"/>
    <col min="8540" max="8540" width="40.83203125" bestFit="1" customWidth="1"/>
    <col min="8541" max="8541" width="38.83203125" bestFit="1" customWidth="1"/>
    <col min="8542" max="8542" width="40.6640625" bestFit="1" customWidth="1"/>
    <col min="8543" max="8543" width="37.83203125" bestFit="1" customWidth="1"/>
    <col min="8544" max="8544" width="38.5" bestFit="1" customWidth="1"/>
    <col min="8545" max="8546" width="38.6640625" bestFit="1" customWidth="1"/>
    <col min="8547" max="8547" width="38.1640625" bestFit="1" customWidth="1"/>
    <col min="8548" max="8549" width="40.1640625" bestFit="1" customWidth="1"/>
    <col min="8550" max="8550" width="39" bestFit="1" customWidth="1"/>
    <col min="8551" max="8552" width="41.1640625" bestFit="1" customWidth="1"/>
    <col min="8553" max="8553" width="39.6640625" bestFit="1" customWidth="1"/>
    <col min="8554" max="8554" width="41.5" bestFit="1" customWidth="1"/>
    <col min="8555" max="8555" width="41.1640625" bestFit="1" customWidth="1"/>
    <col min="8556" max="8556" width="39.5" bestFit="1" customWidth="1"/>
    <col min="8557" max="8557" width="40.6640625" bestFit="1" customWidth="1"/>
    <col min="8558" max="8558" width="39.83203125" bestFit="1" customWidth="1"/>
    <col min="8559" max="8559" width="38.6640625" bestFit="1" customWidth="1"/>
    <col min="8560" max="8560" width="39.33203125" bestFit="1" customWidth="1"/>
    <col min="8561" max="8561" width="44" bestFit="1" customWidth="1"/>
    <col min="8562" max="8563" width="40.33203125" bestFit="1" customWidth="1"/>
    <col min="8564" max="8564" width="38.5" bestFit="1" customWidth="1"/>
    <col min="8565" max="8565" width="43" bestFit="1" customWidth="1"/>
    <col min="8566" max="8566" width="39.1640625" bestFit="1" customWidth="1"/>
    <col min="8567" max="8567" width="38.6640625" bestFit="1" customWidth="1"/>
    <col min="8568" max="8568" width="39.5" bestFit="1" customWidth="1"/>
    <col min="8569" max="8569" width="38.83203125" bestFit="1" customWidth="1"/>
    <col min="8570" max="8570" width="38.6640625" bestFit="1" customWidth="1"/>
    <col min="8571" max="8571" width="43" bestFit="1" customWidth="1"/>
    <col min="8572" max="8572" width="38.6640625" bestFit="1" customWidth="1"/>
    <col min="8573" max="8573" width="43.5" bestFit="1" customWidth="1"/>
    <col min="8574" max="8574" width="38.83203125" bestFit="1" customWidth="1"/>
    <col min="8575" max="8575" width="39" bestFit="1" customWidth="1"/>
    <col min="8576" max="8576" width="37.83203125" bestFit="1" customWidth="1"/>
    <col min="8577" max="8577" width="38.5" bestFit="1" customWidth="1"/>
    <col min="8578" max="8578" width="38.33203125" bestFit="1" customWidth="1"/>
    <col min="8579" max="8579" width="38.83203125" bestFit="1" customWidth="1"/>
    <col min="8580" max="8580" width="41.33203125" bestFit="1" customWidth="1"/>
    <col min="8581" max="8581" width="37.83203125" bestFit="1" customWidth="1"/>
    <col min="8582" max="8582" width="38.33203125" bestFit="1" customWidth="1"/>
    <col min="8583" max="8583" width="37.83203125" bestFit="1" customWidth="1"/>
    <col min="8584" max="8584" width="39.1640625" bestFit="1" customWidth="1"/>
    <col min="8585" max="8585" width="42.1640625" bestFit="1" customWidth="1"/>
    <col min="8586" max="8586" width="39" bestFit="1" customWidth="1"/>
    <col min="8587" max="8587" width="38.5" bestFit="1" customWidth="1"/>
    <col min="8588" max="8588" width="39" bestFit="1" customWidth="1"/>
    <col min="8589" max="8589" width="39.1640625" bestFit="1" customWidth="1"/>
    <col min="8590" max="8590" width="42.1640625" bestFit="1" customWidth="1"/>
    <col min="8591" max="8591" width="39.5" bestFit="1" customWidth="1"/>
    <col min="8592" max="8592" width="39.83203125" bestFit="1" customWidth="1"/>
    <col min="8593" max="8593" width="39.5" bestFit="1" customWidth="1"/>
    <col min="8594" max="8594" width="40" bestFit="1" customWidth="1"/>
    <col min="8595" max="8595" width="41.1640625" bestFit="1" customWidth="1"/>
    <col min="8596" max="8596" width="39.1640625" bestFit="1" customWidth="1"/>
    <col min="8597" max="8598" width="39.5" bestFit="1" customWidth="1"/>
    <col min="8599" max="8599" width="38.6640625" bestFit="1" customWidth="1"/>
    <col min="8600" max="8600" width="40.6640625" bestFit="1" customWidth="1"/>
    <col min="8601" max="8601" width="41.33203125" bestFit="1" customWidth="1"/>
    <col min="8602" max="8602" width="40.1640625" bestFit="1" customWidth="1"/>
    <col min="8603" max="8603" width="41" bestFit="1" customWidth="1"/>
    <col min="8604" max="8604" width="41.1640625" bestFit="1" customWidth="1"/>
    <col min="8605" max="8605" width="40" bestFit="1" customWidth="1"/>
    <col min="8606" max="8606" width="42.1640625" bestFit="1" customWidth="1"/>
    <col min="8607" max="8607" width="39" bestFit="1" customWidth="1"/>
    <col min="8608" max="8608" width="38.1640625" bestFit="1" customWidth="1"/>
    <col min="8609" max="8609" width="43.6640625" bestFit="1" customWidth="1"/>
    <col min="8610" max="8610" width="43.33203125" bestFit="1" customWidth="1"/>
    <col min="8611" max="8611" width="39.6640625" bestFit="1" customWidth="1"/>
    <col min="8612" max="8612" width="40" bestFit="1" customWidth="1"/>
    <col min="8613" max="8613" width="40.1640625" bestFit="1" customWidth="1"/>
    <col min="8614" max="8614" width="42.1640625" bestFit="1" customWidth="1"/>
    <col min="8615" max="8615" width="39.6640625" bestFit="1" customWidth="1"/>
    <col min="8616" max="8616" width="39.1640625" bestFit="1" customWidth="1"/>
    <col min="8617" max="8617" width="39" bestFit="1" customWidth="1"/>
    <col min="8618" max="8618" width="40" bestFit="1" customWidth="1"/>
    <col min="8619" max="8619" width="39.5" bestFit="1" customWidth="1"/>
    <col min="8620" max="8620" width="39.1640625" bestFit="1" customWidth="1"/>
    <col min="8621" max="8621" width="37.83203125" bestFit="1" customWidth="1"/>
    <col min="8622" max="8622" width="39.6640625" bestFit="1" customWidth="1"/>
    <col min="8623" max="8623" width="38.5" bestFit="1" customWidth="1"/>
    <col min="8624" max="8624" width="40.33203125" bestFit="1" customWidth="1"/>
    <col min="8625" max="8625" width="40.83203125" bestFit="1" customWidth="1"/>
    <col min="8626" max="8626" width="39.83203125" bestFit="1" customWidth="1"/>
    <col min="8627" max="8627" width="40.6640625" bestFit="1" customWidth="1"/>
    <col min="8628" max="8628" width="38.83203125" bestFit="1" customWidth="1"/>
    <col min="8629" max="8629" width="39.33203125" bestFit="1" customWidth="1"/>
    <col min="8630" max="8630" width="40" bestFit="1" customWidth="1"/>
    <col min="8631" max="8631" width="41.83203125" bestFit="1" customWidth="1"/>
    <col min="8632" max="8632" width="39.5" bestFit="1" customWidth="1"/>
    <col min="8633" max="8633" width="39.83203125" bestFit="1" customWidth="1"/>
    <col min="8634" max="8634" width="40.5" bestFit="1" customWidth="1"/>
    <col min="8635" max="8635" width="40.33203125" bestFit="1" customWidth="1"/>
    <col min="8636" max="8636" width="39.6640625" bestFit="1" customWidth="1"/>
    <col min="8637" max="8637" width="40.6640625" bestFit="1" customWidth="1"/>
    <col min="8638" max="8638" width="41.33203125" bestFit="1" customWidth="1"/>
    <col min="8639" max="8639" width="40.5" bestFit="1" customWidth="1"/>
    <col min="8640" max="8640" width="44.6640625" bestFit="1" customWidth="1"/>
    <col min="8641" max="8641" width="41.5" bestFit="1" customWidth="1"/>
    <col min="8642" max="8642" width="40.83203125" bestFit="1" customWidth="1"/>
    <col min="8643" max="8643" width="41.1640625" bestFit="1" customWidth="1"/>
    <col min="8644" max="8644" width="39.83203125" bestFit="1" customWidth="1"/>
    <col min="8645" max="8645" width="40.6640625" bestFit="1" customWidth="1"/>
    <col min="8646" max="8646" width="38.33203125" bestFit="1" customWidth="1"/>
    <col min="8647" max="8647" width="39.1640625" bestFit="1" customWidth="1"/>
    <col min="8648" max="8648" width="40.5" bestFit="1" customWidth="1"/>
    <col min="8649" max="8649" width="39.33203125" bestFit="1" customWidth="1"/>
    <col min="8650" max="8650" width="40" bestFit="1" customWidth="1"/>
    <col min="8651" max="8651" width="42.5" bestFit="1" customWidth="1"/>
    <col min="8652" max="8652" width="39.83203125" bestFit="1" customWidth="1"/>
    <col min="8653" max="8653" width="39.1640625" bestFit="1" customWidth="1"/>
    <col min="8654" max="8654" width="40" bestFit="1" customWidth="1"/>
    <col min="8655" max="8655" width="40.83203125" bestFit="1" customWidth="1"/>
    <col min="8656" max="8656" width="38.5" bestFit="1" customWidth="1"/>
    <col min="8657" max="8658" width="39" bestFit="1" customWidth="1"/>
    <col min="8659" max="8659" width="40.83203125" bestFit="1" customWidth="1"/>
    <col min="8660" max="8660" width="38.1640625" bestFit="1" customWidth="1"/>
    <col min="8661" max="8661" width="40.83203125" bestFit="1" customWidth="1"/>
    <col min="8662" max="8662" width="39.1640625" bestFit="1" customWidth="1"/>
    <col min="8663" max="8663" width="40.1640625" bestFit="1" customWidth="1"/>
    <col min="8664" max="8664" width="44" bestFit="1" customWidth="1"/>
    <col min="8665" max="8665" width="39.33203125" bestFit="1" customWidth="1"/>
    <col min="8666" max="8666" width="39.83203125" bestFit="1" customWidth="1"/>
    <col min="8667" max="8667" width="40.5" bestFit="1" customWidth="1"/>
    <col min="8668" max="8668" width="39.33203125" bestFit="1" customWidth="1"/>
    <col min="8669" max="8669" width="40.33203125" bestFit="1" customWidth="1"/>
    <col min="8670" max="8670" width="39.1640625" bestFit="1" customWidth="1"/>
    <col min="8671" max="8671" width="38.5" bestFit="1" customWidth="1"/>
    <col min="8672" max="8672" width="38.83203125" bestFit="1" customWidth="1"/>
    <col min="8673" max="8673" width="39" bestFit="1" customWidth="1"/>
    <col min="8674" max="8674" width="43.1640625" bestFit="1" customWidth="1"/>
    <col min="8675" max="8675" width="44" bestFit="1" customWidth="1"/>
    <col min="8676" max="8676" width="39" bestFit="1" customWidth="1"/>
    <col min="8677" max="8677" width="38.33203125" bestFit="1" customWidth="1"/>
    <col min="8678" max="8678" width="39.5" bestFit="1" customWidth="1"/>
    <col min="8679" max="8679" width="38.6640625" bestFit="1" customWidth="1"/>
    <col min="8680" max="8680" width="40.1640625" bestFit="1" customWidth="1"/>
    <col min="8681" max="8681" width="39.5" bestFit="1" customWidth="1"/>
    <col min="8682" max="8682" width="40" bestFit="1" customWidth="1"/>
    <col min="8683" max="8683" width="40.6640625" bestFit="1" customWidth="1"/>
    <col min="8684" max="8685" width="37.6640625" bestFit="1" customWidth="1"/>
    <col min="8686" max="8686" width="39.6640625" bestFit="1" customWidth="1"/>
    <col min="8687" max="8687" width="39.5" bestFit="1" customWidth="1"/>
    <col min="8688" max="8688" width="39.6640625" bestFit="1" customWidth="1"/>
    <col min="8689" max="8689" width="41.83203125" bestFit="1" customWidth="1"/>
    <col min="8690" max="8690" width="39.33203125" bestFit="1" customWidth="1"/>
    <col min="8691" max="8692" width="41" bestFit="1" customWidth="1"/>
    <col min="8693" max="8693" width="41.83203125" bestFit="1" customWidth="1"/>
    <col min="8694" max="8694" width="37.1640625" bestFit="1" customWidth="1"/>
    <col min="8695" max="8695" width="37.6640625" bestFit="1" customWidth="1"/>
    <col min="8696" max="8696" width="38.6640625" bestFit="1" customWidth="1"/>
    <col min="8697" max="8697" width="40" bestFit="1" customWidth="1"/>
    <col min="8698" max="8698" width="38.83203125" bestFit="1" customWidth="1"/>
    <col min="8699" max="8699" width="39.5" bestFit="1" customWidth="1"/>
    <col min="8700" max="8700" width="39.1640625" bestFit="1" customWidth="1"/>
    <col min="8701" max="8701" width="39.33203125" bestFit="1" customWidth="1"/>
    <col min="8702" max="8702" width="42.33203125" bestFit="1" customWidth="1"/>
    <col min="8703" max="8703" width="39.6640625" bestFit="1" customWidth="1"/>
    <col min="8704" max="8704" width="39.1640625" bestFit="1" customWidth="1"/>
    <col min="8705" max="8705" width="38.33203125" bestFit="1" customWidth="1"/>
    <col min="8706" max="8706" width="39.1640625" bestFit="1" customWidth="1"/>
    <col min="8707" max="8707" width="43.33203125" bestFit="1" customWidth="1"/>
    <col min="8708" max="8708" width="40" bestFit="1" customWidth="1"/>
    <col min="8709" max="8710" width="39.83203125" bestFit="1" customWidth="1"/>
    <col min="8711" max="8711" width="40.1640625" bestFit="1" customWidth="1"/>
    <col min="8712" max="8712" width="43" bestFit="1" customWidth="1"/>
    <col min="8713" max="8713" width="40.6640625" bestFit="1" customWidth="1"/>
    <col min="8714" max="8714" width="38.83203125" bestFit="1" customWidth="1"/>
    <col min="8715" max="8715" width="41.5" bestFit="1" customWidth="1"/>
    <col min="8716" max="8716" width="40.83203125" bestFit="1" customWidth="1"/>
    <col min="8717" max="8717" width="41.33203125" bestFit="1" customWidth="1"/>
    <col min="8718" max="8718" width="40.6640625" bestFit="1" customWidth="1"/>
    <col min="8719" max="8719" width="38.33203125" bestFit="1" customWidth="1"/>
    <col min="8720" max="8720" width="40.1640625" bestFit="1" customWidth="1"/>
    <col min="8721" max="8721" width="39" bestFit="1" customWidth="1"/>
    <col min="8722" max="8722" width="40.5" bestFit="1" customWidth="1"/>
    <col min="8723" max="8723" width="41.33203125" bestFit="1" customWidth="1"/>
    <col min="8724" max="8724" width="39.6640625" bestFit="1" customWidth="1"/>
    <col min="8725" max="8725" width="39.83203125" bestFit="1" customWidth="1"/>
    <col min="8726" max="8726" width="40.33203125" bestFit="1" customWidth="1"/>
    <col min="8727" max="8727" width="39.83203125" bestFit="1" customWidth="1"/>
    <col min="8728" max="8729" width="39.1640625" bestFit="1" customWidth="1"/>
    <col min="8730" max="8730" width="40.6640625" bestFit="1" customWidth="1"/>
    <col min="8731" max="8731" width="40.5" bestFit="1" customWidth="1"/>
    <col min="8732" max="8732" width="41" bestFit="1" customWidth="1"/>
    <col min="8733" max="8733" width="39" bestFit="1" customWidth="1"/>
    <col min="8734" max="8734" width="39.83203125" bestFit="1" customWidth="1"/>
    <col min="8735" max="8735" width="38.5" bestFit="1" customWidth="1"/>
    <col min="8736" max="8736" width="39.33203125" bestFit="1" customWidth="1"/>
    <col min="8737" max="8737" width="39.5" bestFit="1" customWidth="1"/>
    <col min="8738" max="8738" width="38" bestFit="1" customWidth="1"/>
    <col min="8739" max="8739" width="40.33203125" bestFit="1" customWidth="1"/>
    <col min="8740" max="8740" width="39.1640625" bestFit="1" customWidth="1"/>
    <col min="8741" max="8741" width="40.83203125" bestFit="1" customWidth="1"/>
    <col min="8742" max="8742" width="39.83203125" bestFit="1" customWidth="1"/>
    <col min="8743" max="8743" width="40.5" bestFit="1" customWidth="1"/>
    <col min="8744" max="8744" width="41.1640625" bestFit="1" customWidth="1"/>
    <col min="8745" max="8745" width="43.1640625" bestFit="1" customWidth="1"/>
    <col min="8746" max="8746" width="38" bestFit="1" customWidth="1"/>
    <col min="8747" max="8747" width="39.33203125" bestFit="1" customWidth="1"/>
    <col min="8748" max="8748" width="39.83203125" bestFit="1" customWidth="1"/>
    <col min="8749" max="8749" width="41" bestFit="1" customWidth="1"/>
    <col min="8750" max="8750" width="42.5" bestFit="1" customWidth="1"/>
    <col min="8751" max="8751" width="39.1640625" bestFit="1" customWidth="1"/>
    <col min="8752" max="8752" width="38.6640625" bestFit="1" customWidth="1"/>
    <col min="8753" max="8753" width="39.1640625" bestFit="1" customWidth="1"/>
    <col min="8754" max="8754" width="41.6640625" bestFit="1" customWidth="1"/>
    <col min="8755" max="8755" width="42.1640625" bestFit="1" customWidth="1"/>
    <col min="8756" max="8756" width="42.33203125" bestFit="1" customWidth="1"/>
    <col min="8757" max="8757" width="44" bestFit="1" customWidth="1"/>
    <col min="8758" max="8758" width="41" bestFit="1" customWidth="1"/>
    <col min="8759" max="8759" width="41.33203125" bestFit="1" customWidth="1"/>
    <col min="8760" max="8760" width="41.83203125" bestFit="1" customWidth="1"/>
    <col min="8761" max="8761" width="40" bestFit="1" customWidth="1"/>
    <col min="8762" max="8762" width="39.1640625" bestFit="1" customWidth="1"/>
    <col min="8763" max="8763" width="42.1640625" bestFit="1" customWidth="1"/>
    <col min="8764" max="8764" width="42.33203125" bestFit="1" customWidth="1"/>
    <col min="8765" max="8765" width="38.6640625" bestFit="1" customWidth="1"/>
    <col min="8766" max="8766" width="39.5" bestFit="1" customWidth="1"/>
    <col min="8767" max="8767" width="40" bestFit="1" customWidth="1"/>
    <col min="8768" max="8768" width="40.5" bestFit="1" customWidth="1"/>
    <col min="8769" max="8770" width="39.6640625" bestFit="1" customWidth="1"/>
    <col min="8771" max="8771" width="39.33203125" bestFit="1" customWidth="1"/>
    <col min="8772" max="8772" width="41.5" bestFit="1" customWidth="1"/>
    <col min="8773" max="8773" width="40.6640625" bestFit="1" customWidth="1"/>
    <col min="8774" max="8774" width="41.5" bestFit="1" customWidth="1"/>
    <col min="8775" max="8775" width="38.83203125" bestFit="1" customWidth="1"/>
    <col min="8776" max="8776" width="39.5" bestFit="1" customWidth="1"/>
    <col min="8777" max="8777" width="40.1640625" bestFit="1" customWidth="1"/>
    <col min="8778" max="8778" width="39" bestFit="1" customWidth="1"/>
    <col min="8779" max="8779" width="39.83203125" bestFit="1" customWidth="1"/>
    <col min="8780" max="8780" width="40.5" bestFit="1" customWidth="1"/>
    <col min="8781" max="8781" width="40" bestFit="1" customWidth="1"/>
    <col min="8782" max="8782" width="37" bestFit="1" customWidth="1"/>
    <col min="8783" max="8783" width="40.5" bestFit="1" customWidth="1"/>
    <col min="8784" max="8784" width="42.83203125" bestFit="1" customWidth="1"/>
    <col min="8785" max="8785" width="40.1640625" bestFit="1" customWidth="1"/>
    <col min="8786" max="8786" width="39.6640625" bestFit="1" customWidth="1"/>
    <col min="8787" max="8787" width="39.83203125" bestFit="1" customWidth="1"/>
    <col min="8788" max="8788" width="40.5" bestFit="1" customWidth="1"/>
    <col min="8789" max="8789" width="40.1640625" bestFit="1" customWidth="1"/>
    <col min="8790" max="8790" width="42.5" bestFit="1" customWidth="1"/>
    <col min="8791" max="8791" width="38.83203125" bestFit="1" customWidth="1"/>
    <col min="8792" max="8792" width="39.83203125" bestFit="1" customWidth="1"/>
    <col min="8793" max="8793" width="41" bestFit="1" customWidth="1"/>
    <col min="8794" max="8794" width="37.83203125" bestFit="1" customWidth="1"/>
    <col min="8795" max="8795" width="38" bestFit="1" customWidth="1"/>
    <col min="8796" max="8796" width="38.83203125" bestFit="1" customWidth="1"/>
    <col min="8797" max="8797" width="40.1640625" bestFit="1" customWidth="1"/>
    <col min="8798" max="8798" width="38.83203125" bestFit="1" customWidth="1"/>
    <col min="8799" max="8799" width="39.33203125" bestFit="1" customWidth="1"/>
    <col min="8800" max="8800" width="37.83203125" bestFit="1" customWidth="1"/>
    <col min="8801" max="8801" width="38.1640625" bestFit="1" customWidth="1"/>
    <col min="8802" max="8802" width="38.6640625" bestFit="1" customWidth="1"/>
    <col min="8803" max="8803" width="40.33203125" bestFit="1" customWidth="1"/>
    <col min="8804" max="8804" width="43.5" bestFit="1" customWidth="1"/>
    <col min="8805" max="8805" width="40.5" bestFit="1" customWidth="1"/>
    <col min="8806" max="8806" width="42.33203125" bestFit="1" customWidth="1"/>
    <col min="8807" max="8807" width="43.33203125" bestFit="1" customWidth="1"/>
    <col min="8808" max="8808" width="43.6640625" bestFit="1" customWidth="1"/>
    <col min="8809" max="8809" width="40.33203125" bestFit="1" customWidth="1"/>
    <col min="8810" max="8811" width="43.6640625" bestFit="1" customWidth="1"/>
    <col min="8812" max="8812" width="42.33203125" bestFit="1" customWidth="1"/>
    <col min="8813" max="8813" width="39.1640625" bestFit="1" customWidth="1"/>
    <col min="8814" max="8814" width="38.1640625" bestFit="1" customWidth="1"/>
    <col min="8815" max="8815" width="39.83203125" bestFit="1" customWidth="1"/>
    <col min="8816" max="8816" width="41" bestFit="1" customWidth="1"/>
    <col min="8817" max="8817" width="38.83203125" bestFit="1" customWidth="1"/>
    <col min="8818" max="8818" width="39.5" bestFit="1" customWidth="1"/>
    <col min="8819" max="8819" width="41" bestFit="1" customWidth="1"/>
    <col min="8820" max="8820" width="40.5" bestFit="1" customWidth="1"/>
    <col min="8821" max="8821" width="41.5" bestFit="1" customWidth="1"/>
    <col min="8822" max="8822" width="41" bestFit="1" customWidth="1"/>
    <col min="8823" max="8823" width="39.33203125" bestFit="1" customWidth="1"/>
    <col min="8824" max="8824" width="40" bestFit="1" customWidth="1"/>
    <col min="8825" max="8825" width="38.83203125" bestFit="1" customWidth="1"/>
    <col min="8826" max="8826" width="38.33203125" bestFit="1" customWidth="1"/>
    <col min="8827" max="8827" width="40.6640625" bestFit="1" customWidth="1"/>
    <col min="8828" max="8828" width="39.5" bestFit="1" customWidth="1"/>
    <col min="8829" max="8829" width="37.5" bestFit="1" customWidth="1"/>
    <col min="8830" max="8830" width="38.1640625" bestFit="1" customWidth="1"/>
    <col min="8831" max="8831" width="41.83203125" bestFit="1" customWidth="1"/>
    <col min="8832" max="8832" width="39.1640625" bestFit="1" customWidth="1"/>
    <col min="8833" max="8833" width="39" bestFit="1" customWidth="1"/>
    <col min="8834" max="8834" width="38.5" bestFit="1" customWidth="1"/>
    <col min="8835" max="8835" width="39.1640625" bestFit="1" customWidth="1"/>
    <col min="8836" max="8836" width="42.33203125" bestFit="1" customWidth="1"/>
    <col min="8837" max="8837" width="39" bestFit="1" customWidth="1"/>
    <col min="8838" max="8838" width="39.83203125" bestFit="1" customWidth="1"/>
    <col min="8839" max="8839" width="43.83203125" bestFit="1" customWidth="1"/>
    <col min="8840" max="8841" width="40.33203125" bestFit="1" customWidth="1"/>
    <col min="8842" max="8843" width="41.33203125" bestFit="1" customWidth="1"/>
    <col min="8844" max="8844" width="38.5" bestFit="1" customWidth="1"/>
    <col min="8845" max="8845" width="41.1640625" bestFit="1" customWidth="1"/>
    <col min="8846" max="8846" width="39.5" bestFit="1" customWidth="1"/>
    <col min="8847" max="8847" width="40.1640625" bestFit="1" customWidth="1"/>
    <col min="8848" max="8848" width="42.1640625" bestFit="1" customWidth="1"/>
    <col min="8849" max="8849" width="40.83203125" bestFit="1" customWidth="1"/>
    <col min="8850" max="8850" width="38.5" bestFit="1" customWidth="1"/>
    <col min="8851" max="8851" width="39" bestFit="1" customWidth="1"/>
    <col min="8852" max="8852" width="40.33203125" bestFit="1" customWidth="1"/>
    <col min="8853" max="8853" width="39" bestFit="1" customWidth="1"/>
    <col min="8854" max="8854" width="40" bestFit="1" customWidth="1"/>
    <col min="8855" max="8855" width="40.6640625" bestFit="1" customWidth="1"/>
    <col min="8856" max="8856" width="40.33203125" bestFit="1" customWidth="1"/>
    <col min="8857" max="8857" width="39.83203125" bestFit="1" customWidth="1"/>
    <col min="8858" max="8858" width="38.1640625" bestFit="1" customWidth="1"/>
    <col min="8859" max="8859" width="39.1640625" bestFit="1" customWidth="1"/>
    <col min="8860" max="8860" width="42.1640625" bestFit="1" customWidth="1"/>
    <col min="8861" max="8861" width="38.6640625" bestFit="1" customWidth="1"/>
    <col min="8862" max="8862" width="38" bestFit="1" customWidth="1"/>
    <col min="8863" max="8863" width="38.5" bestFit="1" customWidth="1"/>
    <col min="8864" max="8864" width="38.6640625" bestFit="1" customWidth="1"/>
    <col min="8865" max="8865" width="37.5" bestFit="1" customWidth="1"/>
    <col min="8866" max="8866" width="38" bestFit="1" customWidth="1"/>
    <col min="8867" max="8867" width="37.83203125" bestFit="1" customWidth="1"/>
    <col min="8868" max="8868" width="38.6640625" bestFit="1" customWidth="1"/>
    <col min="8869" max="8870" width="38.5" bestFit="1" customWidth="1"/>
    <col min="8871" max="8871" width="38.1640625" bestFit="1" customWidth="1"/>
    <col min="8872" max="8872" width="38.5" bestFit="1" customWidth="1"/>
    <col min="8873" max="8873" width="39" bestFit="1" customWidth="1"/>
    <col min="8874" max="8874" width="37.83203125" bestFit="1" customWidth="1"/>
    <col min="8875" max="8875" width="39.6640625" bestFit="1" customWidth="1"/>
    <col min="8876" max="8876" width="41.33203125" bestFit="1" customWidth="1"/>
    <col min="8877" max="8878" width="39.5" bestFit="1" customWidth="1"/>
    <col min="8879" max="8879" width="39.83203125" bestFit="1" customWidth="1"/>
    <col min="8880" max="8880" width="39.33203125" bestFit="1" customWidth="1"/>
    <col min="8881" max="8881" width="39.1640625" bestFit="1" customWidth="1"/>
    <col min="8882" max="8882" width="39.5" bestFit="1" customWidth="1"/>
    <col min="8883" max="8883" width="40.5" bestFit="1" customWidth="1"/>
    <col min="8884" max="8884" width="39.5" bestFit="1" customWidth="1"/>
    <col min="8885" max="8885" width="38.5" bestFit="1" customWidth="1"/>
    <col min="8886" max="8886" width="41.33203125" bestFit="1" customWidth="1"/>
    <col min="8887" max="8887" width="37.5" bestFit="1" customWidth="1"/>
    <col min="8888" max="8888" width="38.1640625" bestFit="1" customWidth="1"/>
    <col min="8889" max="8889" width="39.1640625" bestFit="1" customWidth="1"/>
    <col min="8890" max="8890" width="40" bestFit="1" customWidth="1"/>
    <col min="8891" max="8891" width="39.1640625" bestFit="1" customWidth="1"/>
    <col min="8892" max="8892" width="40.1640625" bestFit="1" customWidth="1"/>
    <col min="8893" max="8893" width="39.33203125" bestFit="1" customWidth="1"/>
    <col min="8894" max="8894" width="39.1640625" bestFit="1" customWidth="1"/>
    <col min="8895" max="8895" width="39.83203125" bestFit="1" customWidth="1"/>
    <col min="8896" max="8896" width="38.1640625" bestFit="1" customWidth="1"/>
    <col min="8897" max="8897" width="38.83203125" bestFit="1" customWidth="1"/>
    <col min="8898" max="8898" width="38" bestFit="1" customWidth="1"/>
    <col min="8899" max="8899" width="38.5" bestFit="1" customWidth="1"/>
    <col min="8900" max="8900" width="37.33203125" bestFit="1" customWidth="1"/>
    <col min="8901" max="8901" width="38.33203125" bestFit="1" customWidth="1"/>
    <col min="8902" max="8902" width="41.1640625" bestFit="1" customWidth="1"/>
    <col min="8903" max="8903" width="42.6640625" bestFit="1" customWidth="1"/>
    <col min="8904" max="8904" width="39.1640625" bestFit="1" customWidth="1"/>
    <col min="8905" max="8905" width="37.33203125" bestFit="1" customWidth="1"/>
    <col min="8906" max="8906" width="38.5" bestFit="1" customWidth="1"/>
    <col min="8907" max="8908" width="40.83203125" bestFit="1" customWidth="1"/>
    <col min="8909" max="8909" width="41.1640625" bestFit="1" customWidth="1"/>
    <col min="8910" max="8910" width="40.33203125" bestFit="1" customWidth="1"/>
    <col min="8911" max="8911" width="39.6640625" bestFit="1" customWidth="1"/>
    <col min="8912" max="8912" width="39.33203125" bestFit="1" customWidth="1"/>
    <col min="8913" max="8913" width="38.5" bestFit="1" customWidth="1"/>
    <col min="8914" max="8914" width="40.5" bestFit="1" customWidth="1"/>
    <col min="8915" max="8915" width="39" bestFit="1" customWidth="1"/>
    <col min="8916" max="8916" width="38.83203125" bestFit="1" customWidth="1"/>
    <col min="8917" max="8917" width="38.5" bestFit="1" customWidth="1"/>
    <col min="8918" max="8918" width="39.1640625" bestFit="1" customWidth="1"/>
    <col min="8919" max="8919" width="39.83203125" bestFit="1" customWidth="1"/>
    <col min="8920" max="8920" width="40.5" bestFit="1" customWidth="1"/>
    <col min="8921" max="8921" width="39" bestFit="1" customWidth="1"/>
    <col min="8922" max="8922" width="41.1640625" bestFit="1" customWidth="1"/>
    <col min="8923" max="8923" width="40.1640625" bestFit="1" customWidth="1"/>
    <col min="8924" max="8924" width="40.83203125" bestFit="1" customWidth="1"/>
    <col min="8925" max="8925" width="40.6640625" bestFit="1" customWidth="1"/>
    <col min="8926" max="8926" width="41.1640625" bestFit="1" customWidth="1"/>
    <col min="8927" max="8927" width="39.1640625" bestFit="1" customWidth="1"/>
    <col min="8928" max="8928" width="39.83203125" bestFit="1" customWidth="1"/>
    <col min="8929" max="8929" width="37.5" bestFit="1" customWidth="1"/>
    <col min="8930" max="8930" width="38" bestFit="1" customWidth="1"/>
    <col min="8931" max="8931" width="42.1640625" bestFit="1" customWidth="1"/>
    <col min="8932" max="8932" width="39.6640625" bestFit="1" customWidth="1"/>
    <col min="8933" max="8933" width="41.6640625" bestFit="1" customWidth="1"/>
    <col min="8934" max="8934" width="39.5" bestFit="1" customWidth="1"/>
    <col min="8935" max="8935" width="40.1640625" bestFit="1" customWidth="1"/>
    <col min="8936" max="8936" width="39.5" bestFit="1" customWidth="1"/>
    <col min="8937" max="8937" width="39.33203125" bestFit="1" customWidth="1"/>
    <col min="8938" max="8938" width="38.83203125" bestFit="1" customWidth="1"/>
    <col min="8939" max="8939" width="39.1640625" bestFit="1" customWidth="1"/>
    <col min="8940" max="8940" width="39.6640625" bestFit="1" customWidth="1"/>
    <col min="8941" max="8941" width="39.33203125" bestFit="1" customWidth="1"/>
    <col min="8942" max="8942" width="40" bestFit="1" customWidth="1"/>
    <col min="8943" max="8943" width="40.1640625" bestFit="1" customWidth="1"/>
    <col min="8944" max="8944" width="43" bestFit="1" customWidth="1"/>
    <col min="8945" max="8945" width="39.1640625" bestFit="1" customWidth="1"/>
    <col min="8946" max="8946" width="39" bestFit="1" customWidth="1"/>
    <col min="8947" max="8947" width="41.6640625" bestFit="1" customWidth="1"/>
    <col min="8948" max="8948" width="39.1640625" bestFit="1" customWidth="1"/>
    <col min="8949" max="8949" width="38.5" bestFit="1" customWidth="1"/>
    <col min="8950" max="8950" width="39" bestFit="1" customWidth="1"/>
    <col min="8951" max="8951" width="41.1640625" bestFit="1" customWidth="1"/>
    <col min="8952" max="8953" width="41" bestFit="1" customWidth="1"/>
    <col min="8954" max="8954" width="39.6640625" bestFit="1" customWidth="1"/>
    <col min="8955" max="8955" width="39.83203125" bestFit="1" customWidth="1"/>
    <col min="8956" max="8956" width="37" bestFit="1" customWidth="1"/>
    <col min="8957" max="8958" width="39" bestFit="1" customWidth="1"/>
    <col min="8959" max="8959" width="42.83203125" bestFit="1" customWidth="1"/>
    <col min="8960" max="8960" width="39" bestFit="1" customWidth="1"/>
    <col min="8961" max="8961" width="39.83203125" bestFit="1" customWidth="1"/>
    <col min="8962" max="8962" width="42.6640625" bestFit="1" customWidth="1"/>
    <col min="8963" max="8963" width="43.33203125" bestFit="1" customWidth="1"/>
    <col min="8964" max="8964" width="38.1640625" bestFit="1" customWidth="1"/>
    <col min="8965" max="8965" width="38.6640625" bestFit="1" customWidth="1"/>
    <col min="8966" max="8966" width="39.6640625" bestFit="1" customWidth="1"/>
    <col min="8967" max="8967" width="40.33203125" bestFit="1" customWidth="1"/>
    <col min="8968" max="8968" width="40.1640625" bestFit="1" customWidth="1"/>
    <col min="8969" max="8969" width="39.33203125" bestFit="1" customWidth="1"/>
    <col min="8970" max="8970" width="41.1640625" bestFit="1" customWidth="1"/>
    <col min="8971" max="8971" width="42.6640625" bestFit="1" customWidth="1"/>
    <col min="8972" max="8972" width="38.1640625" bestFit="1" customWidth="1"/>
    <col min="8973" max="8973" width="40.1640625" bestFit="1" customWidth="1"/>
    <col min="8974" max="8974" width="38.83203125" bestFit="1" customWidth="1"/>
    <col min="8975" max="8975" width="39.33203125" bestFit="1" customWidth="1"/>
    <col min="8976" max="8976" width="38.33203125" bestFit="1" customWidth="1"/>
    <col min="8977" max="8977" width="40.83203125" bestFit="1" customWidth="1"/>
    <col min="8978" max="8978" width="39" bestFit="1" customWidth="1"/>
    <col min="8979" max="8979" width="38.33203125" bestFit="1" customWidth="1"/>
    <col min="8980" max="8980" width="38.83203125" bestFit="1" customWidth="1"/>
    <col min="8981" max="8981" width="37.83203125" bestFit="1" customWidth="1"/>
    <col min="8982" max="8982" width="40.1640625" bestFit="1" customWidth="1"/>
    <col min="8983" max="8983" width="39.83203125" bestFit="1" customWidth="1"/>
    <col min="8984" max="8984" width="38.5" bestFit="1" customWidth="1"/>
    <col min="8985" max="8985" width="41.6640625" bestFit="1" customWidth="1"/>
    <col min="8986" max="8986" width="38.6640625" bestFit="1" customWidth="1"/>
    <col min="8987" max="8987" width="39.33203125" bestFit="1" customWidth="1"/>
    <col min="8988" max="8988" width="39.6640625" bestFit="1" customWidth="1"/>
    <col min="8989" max="8990" width="39" bestFit="1" customWidth="1"/>
    <col min="8991" max="8991" width="37.83203125" bestFit="1" customWidth="1"/>
    <col min="8992" max="8992" width="38.33203125" bestFit="1" customWidth="1"/>
    <col min="8993" max="8993" width="40.6640625" bestFit="1" customWidth="1"/>
    <col min="8994" max="8994" width="39" bestFit="1" customWidth="1"/>
    <col min="8995" max="8995" width="39.6640625" bestFit="1" customWidth="1"/>
    <col min="8996" max="8996" width="39" bestFit="1" customWidth="1"/>
    <col min="8997" max="8997" width="40.5" bestFit="1" customWidth="1"/>
    <col min="8998" max="8998" width="39.83203125" bestFit="1" customWidth="1"/>
    <col min="8999" max="8999" width="40.1640625" bestFit="1" customWidth="1"/>
    <col min="9000" max="9000" width="41.6640625" bestFit="1" customWidth="1"/>
    <col min="9001" max="9001" width="42.33203125" bestFit="1" customWidth="1"/>
    <col min="9002" max="9002" width="44.6640625" bestFit="1" customWidth="1"/>
    <col min="9003" max="9003" width="40.6640625" bestFit="1" customWidth="1"/>
    <col min="9004" max="9004" width="41.33203125" bestFit="1" customWidth="1"/>
    <col min="9005" max="9005" width="42.6640625" bestFit="1" customWidth="1"/>
    <col min="9006" max="9006" width="39" bestFit="1" customWidth="1"/>
    <col min="9007" max="9008" width="41.1640625" bestFit="1" customWidth="1"/>
    <col min="9009" max="9009" width="41.83203125" bestFit="1" customWidth="1"/>
    <col min="9010" max="9010" width="42.1640625" bestFit="1" customWidth="1"/>
    <col min="9011" max="9011" width="39.83203125" bestFit="1" customWidth="1"/>
    <col min="9012" max="9012" width="39.5" bestFit="1" customWidth="1"/>
    <col min="9013" max="9013" width="39.33203125" bestFit="1" customWidth="1"/>
    <col min="9014" max="9014" width="42.1640625" bestFit="1" customWidth="1"/>
    <col min="9015" max="9015" width="41.33203125" bestFit="1" customWidth="1"/>
    <col min="9016" max="9017" width="41" bestFit="1" customWidth="1"/>
    <col min="9018" max="9019" width="39" bestFit="1" customWidth="1"/>
    <col min="9020" max="9020" width="40" bestFit="1" customWidth="1"/>
    <col min="9021" max="9021" width="40.1640625" bestFit="1" customWidth="1"/>
    <col min="9022" max="9022" width="40.83203125" bestFit="1" customWidth="1"/>
    <col min="9023" max="9024" width="41" bestFit="1" customWidth="1"/>
    <col min="9025" max="9026" width="39.83203125" bestFit="1" customWidth="1"/>
    <col min="9027" max="9027" width="40.6640625" bestFit="1" customWidth="1"/>
    <col min="9028" max="9028" width="38.6640625" bestFit="1" customWidth="1"/>
    <col min="9029" max="9029" width="40.6640625" bestFit="1" customWidth="1"/>
    <col min="9030" max="9030" width="39.83203125" bestFit="1" customWidth="1"/>
    <col min="9031" max="9031" width="39.33203125" bestFit="1" customWidth="1"/>
    <col min="9032" max="9032" width="40" bestFit="1" customWidth="1"/>
    <col min="9033" max="9033" width="42.5" bestFit="1" customWidth="1"/>
    <col min="9034" max="9035" width="43.33203125" bestFit="1" customWidth="1"/>
    <col min="9036" max="9036" width="39.5" bestFit="1" customWidth="1"/>
    <col min="9037" max="9037" width="39.33203125" bestFit="1" customWidth="1"/>
    <col min="9038" max="9039" width="40" bestFit="1" customWidth="1"/>
    <col min="9040" max="9040" width="39.5" bestFit="1" customWidth="1"/>
    <col min="9041" max="9041" width="41.33203125" bestFit="1" customWidth="1"/>
    <col min="9042" max="9043" width="39.1640625" bestFit="1" customWidth="1"/>
    <col min="9044" max="9044" width="39.6640625" bestFit="1" customWidth="1"/>
    <col min="9045" max="9045" width="39" bestFit="1" customWidth="1"/>
    <col min="9046" max="9046" width="41.1640625" bestFit="1" customWidth="1"/>
    <col min="9047" max="9047" width="41.5" bestFit="1" customWidth="1"/>
    <col min="9048" max="9048" width="43" bestFit="1" customWidth="1"/>
    <col min="9049" max="9049" width="43.1640625" bestFit="1" customWidth="1"/>
    <col min="9050" max="9050" width="39.33203125" bestFit="1" customWidth="1"/>
    <col min="9051" max="9051" width="39.83203125" bestFit="1" customWidth="1"/>
    <col min="9052" max="9052" width="38.1640625" bestFit="1" customWidth="1"/>
    <col min="9053" max="9054" width="40.33203125" bestFit="1" customWidth="1"/>
    <col min="9055" max="9055" width="39" bestFit="1" customWidth="1"/>
    <col min="9056" max="9056" width="39.5" bestFit="1" customWidth="1"/>
    <col min="9057" max="9057" width="38" bestFit="1" customWidth="1"/>
    <col min="9058" max="9058" width="41.83203125" bestFit="1" customWidth="1"/>
    <col min="9059" max="9059" width="38.5" bestFit="1" customWidth="1"/>
    <col min="9060" max="9060" width="39.1640625" bestFit="1" customWidth="1"/>
    <col min="9061" max="9061" width="40.33203125" bestFit="1" customWidth="1"/>
    <col min="9062" max="9062" width="38.83203125" bestFit="1" customWidth="1"/>
    <col min="9063" max="9063" width="43.33203125" bestFit="1" customWidth="1"/>
    <col min="9064" max="9064" width="42.83203125" bestFit="1" customWidth="1"/>
    <col min="9065" max="9065" width="39.83203125" bestFit="1" customWidth="1"/>
    <col min="9066" max="9066" width="40.5" bestFit="1" customWidth="1"/>
    <col min="9067" max="9067" width="41.1640625" bestFit="1" customWidth="1"/>
    <col min="9068" max="9068" width="40.33203125" bestFit="1" customWidth="1"/>
    <col min="9069" max="9069" width="38.6640625" bestFit="1" customWidth="1"/>
    <col min="9070" max="9070" width="39.33203125" bestFit="1" customWidth="1"/>
    <col min="9071" max="9071" width="38.5" bestFit="1" customWidth="1"/>
    <col min="9072" max="9072" width="40.83203125" bestFit="1" customWidth="1"/>
    <col min="9073" max="9073" width="40.6640625" bestFit="1" customWidth="1"/>
    <col min="9074" max="9074" width="39.83203125" bestFit="1" customWidth="1"/>
    <col min="9075" max="9075" width="40.83203125" bestFit="1" customWidth="1"/>
    <col min="9076" max="9077" width="41.83203125" bestFit="1" customWidth="1"/>
    <col min="9078" max="9078" width="39.6640625" bestFit="1" customWidth="1"/>
    <col min="9079" max="9079" width="40.33203125" bestFit="1" customWidth="1"/>
    <col min="9080" max="9080" width="39.5" bestFit="1" customWidth="1"/>
    <col min="9081" max="9082" width="40.1640625" bestFit="1" customWidth="1"/>
    <col min="9083" max="9083" width="38.83203125" bestFit="1" customWidth="1"/>
    <col min="9084" max="9084" width="39.33203125" bestFit="1" customWidth="1"/>
    <col min="9085" max="9085" width="38.6640625" bestFit="1" customWidth="1"/>
    <col min="9086" max="9087" width="39.33203125" bestFit="1" customWidth="1"/>
    <col min="9088" max="9088" width="40.1640625" bestFit="1" customWidth="1"/>
    <col min="9089" max="9089" width="41.33203125" bestFit="1" customWidth="1"/>
    <col min="9090" max="9090" width="39.33203125" bestFit="1" customWidth="1"/>
    <col min="9091" max="9091" width="38.83203125" bestFit="1" customWidth="1"/>
    <col min="9092" max="9093" width="40.83203125" bestFit="1" customWidth="1"/>
    <col min="9094" max="9094" width="40.1640625" bestFit="1" customWidth="1"/>
    <col min="9095" max="9095" width="40.83203125" bestFit="1" customWidth="1"/>
    <col min="9096" max="9096" width="39" bestFit="1" customWidth="1"/>
    <col min="9097" max="9098" width="37.83203125" bestFit="1" customWidth="1"/>
    <col min="9099" max="9099" width="38.5" bestFit="1" customWidth="1"/>
    <col min="9100" max="9100" width="38.6640625" bestFit="1" customWidth="1"/>
    <col min="9101" max="9101" width="39.33203125" bestFit="1" customWidth="1"/>
    <col min="9102" max="9102" width="39.5" bestFit="1" customWidth="1"/>
    <col min="9103" max="9103" width="40.6640625" bestFit="1" customWidth="1"/>
    <col min="9104" max="9104" width="39.1640625" bestFit="1" customWidth="1"/>
    <col min="9105" max="9105" width="39.33203125" bestFit="1" customWidth="1"/>
    <col min="9106" max="9106" width="38.5" bestFit="1" customWidth="1"/>
    <col min="9107" max="9107" width="39.1640625" bestFit="1" customWidth="1"/>
    <col min="9108" max="9108" width="40.6640625" bestFit="1" customWidth="1"/>
    <col min="9109" max="9109" width="40.1640625" bestFit="1" customWidth="1"/>
    <col min="9110" max="9110" width="40.6640625" bestFit="1" customWidth="1"/>
    <col min="9111" max="9111" width="42.1640625" bestFit="1" customWidth="1"/>
    <col min="9112" max="9112" width="39.1640625" bestFit="1" customWidth="1"/>
    <col min="9113" max="9113" width="40" bestFit="1" customWidth="1"/>
    <col min="9114" max="9114" width="39.5" bestFit="1" customWidth="1"/>
    <col min="9115" max="9115" width="40.1640625" bestFit="1" customWidth="1"/>
    <col min="9116" max="9116" width="39" bestFit="1" customWidth="1"/>
    <col min="9117" max="9117" width="40.33203125" bestFit="1" customWidth="1"/>
    <col min="9118" max="9118" width="38.83203125" bestFit="1" customWidth="1"/>
    <col min="9119" max="9119" width="39" bestFit="1" customWidth="1"/>
    <col min="9120" max="9120" width="38.33203125" bestFit="1" customWidth="1"/>
    <col min="9121" max="9121" width="38.83203125" bestFit="1" customWidth="1"/>
    <col min="9122" max="9122" width="38.6640625" bestFit="1" customWidth="1"/>
    <col min="9123" max="9123" width="39" bestFit="1" customWidth="1"/>
    <col min="9124" max="9124" width="40" bestFit="1" customWidth="1"/>
    <col min="9125" max="9125" width="39.6640625" bestFit="1" customWidth="1"/>
    <col min="9126" max="9126" width="40" bestFit="1" customWidth="1"/>
    <col min="9127" max="9127" width="40.5" bestFit="1" customWidth="1"/>
    <col min="9128" max="9128" width="40.6640625" bestFit="1" customWidth="1"/>
    <col min="9129" max="9129" width="40.83203125" bestFit="1" customWidth="1"/>
    <col min="9130" max="9130" width="40" bestFit="1" customWidth="1"/>
    <col min="9131" max="9131" width="40.6640625" bestFit="1" customWidth="1"/>
    <col min="9132" max="9132" width="41.6640625" bestFit="1" customWidth="1"/>
    <col min="9133" max="9133" width="38.6640625" bestFit="1" customWidth="1"/>
    <col min="9134" max="9134" width="39.1640625" bestFit="1" customWidth="1"/>
    <col min="9135" max="9135" width="40.6640625" bestFit="1" customWidth="1"/>
    <col min="9136" max="9136" width="39.5" bestFit="1" customWidth="1"/>
    <col min="9137" max="9137" width="39.1640625" bestFit="1" customWidth="1"/>
    <col min="9138" max="9138" width="41.1640625" bestFit="1" customWidth="1"/>
    <col min="9139" max="9139" width="39" bestFit="1" customWidth="1"/>
    <col min="9140" max="9140" width="39.6640625" bestFit="1" customWidth="1"/>
    <col min="9141" max="9142" width="40.33203125" bestFit="1" customWidth="1"/>
    <col min="9143" max="9143" width="39.6640625" bestFit="1" customWidth="1"/>
    <col min="9144" max="9144" width="43.5" bestFit="1" customWidth="1"/>
    <col min="9145" max="9145" width="39" bestFit="1" customWidth="1"/>
    <col min="9146" max="9146" width="39.83203125" bestFit="1" customWidth="1"/>
    <col min="9147" max="9147" width="39.1640625" bestFit="1" customWidth="1"/>
    <col min="9148" max="9148" width="39.33203125" bestFit="1" customWidth="1"/>
    <col min="9149" max="9149" width="40.33203125" bestFit="1" customWidth="1"/>
    <col min="9150" max="9151" width="38.6640625" bestFit="1" customWidth="1"/>
    <col min="9152" max="9152" width="38.1640625" bestFit="1" customWidth="1"/>
    <col min="9153" max="9153" width="38.5" bestFit="1" customWidth="1"/>
    <col min="9154" max="9154" width="40" bestFit="1" customWidth="1"/>
    <col min="9155" max="9155" width="41.83203125" bestFit="1" customWidth="1"/>
    <col min="9156" max="9156" width="38.6640625" bestFit="1" customWidth="1"/>
    <col min="9157" max="9157" width="38.33203125" bestFit="1" customWidth="1"/>
    <col min="9158" max="9158" width="38.6640625" bestFit="1" customWidth="1"/>
    <col min="9159" max="9159" width="38.83203125" bestFit="1" customWidth="1"/>
    <col min="9160" max="9160" width="40.33203125" bestFit="1" customWidth="1"/>
    <col min="9161" max="9162" width="41.1640625" bestFit="1" customWidth="1"/>
    <col min="9163" max="9163" width="41.5" bestFit="1" customWidth="1"/>
    <col min="9164" max="9164" width="47.5" bestFit="1" customWidth="1"/>
    <col min="9165" max="9165" width="42.1640625" bestFit="1" customWidth="1"/>
    <col min="9166" max="9166" width="41.6640625" bestFit="1" customWidth="1"/>
    <col min="9167" max="9167" width="38.83203125" bestFit="1" customWidth="1"/>
    <col min="9168" max="9168" width="39.33203125" bestFit="1" customWidth="1"/>
    <col min="9169" max="9169" width="38.6640625" bestFit="1" customWidth="1"/>
    <col min="9170" max="9170" width="43.1640625" bestFit="1" customWidth="1"/>
    <col min="9171" max="9171" width="38.6640625" bestFit="1" customWidth="1"/>
    <col min="9172" max="9172" width="40" bestFit="1" customWidth="1"/>
    <col min="9173" max="9173" width="39.1640625" bestFit="1" customWidth="1"/>
    <col min="9174" max="9174" width="40" bestFit="1" customWidth="1"/>
    <col min="9175" max="9175" width="39.1640625" bestFit="1" customWidth="1"/>
    <col min="9176" max="9176" width="40.33203125" bestFit="1" customWidth="1"/>
    <col min="9177" max="9177" width="41.6640625" bestFit="1" customWidth="1"/>
    <col min="9178" max="9178" width="40.33203125" bestFit="1" customWidth="1"/>
    <col min="9179" max="9179" width="40.6640625" bestFit="1" customWidth="1"/>
    <col min="9180" max="9180" width="39.83203125" bestFit="1" customWidth="1"/>
    <col min="9181" max="9181" width="38.33203125" bestFit="1" customWidth="1"/>
    <col min="9182" max="9182" width="38.83203125" bestFit="1" customWidth="1"/>
    <col min="9183" max="9183" width="40.33203125" bestFit="1" customWidth="1"/>
    <col min="9184" max="9184" width="39.33203125" bestFit="1" customWidth="1"/>
    <col min="9185" max="9185" width="40.33203125" bestFit="1" customWidth="1"/>
    <col min="9186" max="9186" width="44.1640625" bestFit="1" customWidth="1"/>
    <col min="9187" max="9187" width="40" bestFit="1" customWidth="1"/>
    <col min="9188" max="9189" width="41.5" bestFit="1" customWidth="1"/>
    <col min="9190" max="9190" width="40.83203125" bestFit="1" customWidth="1"/>
    <col min="9191" max="9191" width="39.5" bestFit="1" customWidth="1"/>
    <col min="9192" max="9192" width="40.83203125" bestFit="1" customWidth="1"/>
    <col min="9193" max="9193" width="39.5" bestFit="1" customWidth="1"/>
    <col min="9194" max="9194" width="38.1640625" bestFit="1" customWidth="1"/>
    <col min="9195" max="9195" width="41.83203125" bestFit="1" customWidth="1"/>
    <col min="9196" max="9197" width="39.5" bestFit="1" customWidth="1"/>
    <col min="9198" max="9198" width="41.83203125" bestFit="1" customWidth="1"/>
    <col min="9199" max="9199" width="39.33203125" bestFit="1" customWidth="1"/>
    <col min="9200" max="9200" width="43" bestFit="1" customWidth="1"/>
    <col min="9201" max="9201" width="41" bestFit="1" customWidth="1"/>
    <col min="9202" max="9202" width="40.1640625" bestFit="1" customWidth="1"/>
    <col min="9203" max="9203" width="40.83203125" bestFit="1" customWidth="1"/>
    <col min="9204" max="9204" width="39.1640625" bestFit="1" customWidth="1"/>
    <col min="9205" max="9205" width="39.83203125" bestFit="1" customWidth="1"/>
    <col min="9206" max="9206" width="39.33203125" bestFit="1" customWidth="1"/>
    <col min="9207" max="9207" width="39.6640625" bestFit="1" customWidth="1"/>
    <col min="9208" max="9208" width="40.6640625" bestFit="1" customWidth="1"/>
    <col min="9209" max="9209" width="40" bestFit="1" customWidth="1"/>
    <col min="9210" max="9210" width="38.6640625" bestFit="1" customWidth="1"/>
    <col min="9211" max="9211" width="39.33203125" bestFit="1" customWidth="1"/>
    <col min="9212" max="9212" width="40" bestFit="1" customWidth="1"/>
    <col min="9213" max="9213" width="40.83203125" bestFit="1" customWidth="1"/>
    <col min="9214" max="9214" width="41.33203125" bestFit="1" customWidth="1"/>
    <col min="9215" max="9215" width="40.33203125" bestFit="1" customWidth="1"/>
    <col min="9216" max="9216" width="40" bestFit="1" customWidth="1"/>
    <col min="9217" max="9217" width="40.6640625" bestFit="1" customWidth="1"/>
    <col min="9218" max="9218" width="40.83203125" bestFit="1" customWidth="1"/>
    <col min="9219" max="9219" width="41.6640625" bestFit="1" customWidth="1"/>
    <col min="9220" max="9220" width="41" bestFit="1" customWidth="1"/>
    <col min="9221" max="9221" width="40.6640625" bestFit="1" customWidth="1"/>
    <col min="9222" max="9222" width="39.33203125" bestFit="1" customWidth="1"/>
    <col min="9223" max="9223" width="38.6640625" bestFit="1" customWidth="1"/>
    <col min="9224" max="9224" width="37.83203125" bestFit="1" customWidth="1"/>
    <col min="9225" max="9225" width="38.6640625" bestFit="1" customWidth="1"/>
    <col min="9226" max="9226" width="39.5" bestFit="1" customWidth="1"/>
    <col min="9227" max="9227" width="42.5" bestFit="1" customWidth="1"/>
    <col min="9228" max="9228" width="39.33203125" bestFit="1" customWidth="1"/>
    <col min="9229" max="9229" width="38.83203125" bestFit="1" customWidth="1"/>
    <col min="9230" max="9230" width="39.5" bestFit="1" customWidth="1"/>
    <col min="9231" max="9231" width="39.33203125" bestFit="1" customWidth="1"/>
    <col min="9232" max="9232" width="39.5" bestFit="1" customWidth="1"/>
    <col min="9233" max="9233" width="38.5" bestFit="1" customWidth="1"/>
    <col min="9234" max="9234" width="38.33203125" bestFit="1" customWidth="1"/>
    <col min="9235" max="9235" width="41.1640625" bestFit="1" customWidth="1"/>
    <col min="9236" max="9236" width="39.6640625" bestFit="1" customWidth="1"/>
    <col min="9237" max="9237" width="39.1640625" bestFit="1" customWidth="1"/>
    <col min="9238" max="9238" width="42.6640625" bestFit="1" customWidth="1"/>
    <col min="9239" max="9239" width="41.83203125" bestFit="1" customWidth="1"/>
    <col min="9240" max="9240" width="45" bestFit="1" customWidth="1"/>
    <col min="9241" max="9241" width="38.1640625" bestFit="1" customWidth="1"/>
    <col min="9242" max="9242" width="40" bestFit="1" customWidth="1"/>
    <col min="9243" max="9243" width="38.1640625" bestFit="1" customWidth="1"/>
    <col min="9244" max="9244" width="38.83203125" bestFit="1" customWidth="1"/>
    <col min="9245" max="9245" width="40" bestFit="1" customWidth="1"/>
    <col min="9246" max="9246" width="40.6640625" bestFit="1" customWidth="1"/>
    <col min="9247" max="9247" width="40" bestFit="1" customWidth="1"/>
    <col min="9248" max="9248" width="38.83203125" bestFit="1" customWidth="1"/>
    <col min="9249" max="9249" width="38.1640625" bestFit="1" customWidth="1"/>
    <col min="9250" max="9250" width="41.6640625" bestFit="1" customWidth="1"/>
    <col min="9251" max="9251" width="40.33203125" bestFit="1" customWidth="1"/>
    <col min="9252" max="9252" width="39.83203125" bestFit="1" customWidth="1"/>
    <col min="9253" max="9253" width="43.1640625" bestFit="1" customWidth="1"/>
    <col min="9254" max="9254" width="39.83203125" bestFit="1" customWidth="1"/>
    <col min="9255" max="9255" width="40.5" bestFit="1" customWidth="1"/>
    <col min="9256" max="9256" width="42.1640625" bestFit="1" customWidth="1"/>
    <col min="9257" max="9257" width="40.33203125" bestFit="1" customWidth="1"/>
    <col min="9258" max="9258" width="40.5" bestFit="1" customWidth="1"/>
    <col min="9259" max="9259" width="44" bestFit="1" customWidth="1"/>
    <col min="9260" max="9260" width="40.1640625" bestFit="1" customWidth="1"/>
    <col min="9261" max="9261" width="38.6640625" bestFit="1" customWidth="1"/>
    <col min="9262" max="9262" width="40.83203125" bestFit="1" customWidth="1"/>
    <col min="9263" max="9263" width="38.6640625" bestFit="1" customWidth="1"/>
    <col min="9264" max="9264" width="40.33203125" bestFit="1" customWidth="1"/>
    <col min="9265" max="9265" width="41.1640625" bestFit="1" customWidth="1"/>
    <col min="9266" max="9266" width="39" bestFit="1" customWidth="1"/>
    <col min="9267" max="9267" width="37.1640625" bestFit="1" customWidth="1"/>
    <col min="9268" max="9268" width="38.5" bestFit="1" customWidth="1"/>
    <col min="9269" max="9269" width="41.1640625" bestFit="1" customWidth="1"/>
    <col min="9270" max="9270" width="42.1640625" bestFit="1" customWidth="1"/>
    <col min="9271" max="9271" width="38.33203125" bestFit="1" customWidth="1"/>
    <col min="9272" max="9272" width="42.33203125" bestFit="1" customWidth="1"/>
    <col min="9273" max="9273" width="40.5" bestFit="1" customWidth="1"/>
    <col min="9274" max="9274" width="40.1640625" bestFit="1" customWidth="1"/>
    <col min="9275" max="9275" width="39.6640625" bestFit="1" customWidth="1"/>
    <col min="9276" max="9276" width="46.1640625" bestFit="1" customWidth="1"/>
    <col min="9277" max="9277" width="42.1640625" bestFit="1" customWidth="1"/>
    <col min="9278" max="9278" width="41.83203125" bestFit="1" customWidth="1"/>
    <col min="9279" max="9279" width="40.5" bestFit="1" customWidth="1"/>
    <col min="9280" max="9280" width="38.83203125" bestFit="1" customWidth="1"/>
    <col min="9281" max="9281" width="39" bestFit="1" customWidth="1"/>
    <col min="9282" max="9282" width="39.5" bestFit="1" customWidth="1"/>
    <col min="9283" max="9283" width="38.6640625" bestFit="1" customWidth="1"/>
    <col min="9284" max="9284" width="39.5" bestFit="1" customWidth="1"/>
    <col min="9285" max="9285" width="39.6640625" bestFit="1" customWidth="1"/>
    <col min="9286" max="9286" width="43.5" bestFit="1" customWidth="1"/>
    <col min="9287" max="9287" width="39.6640625" bestFit="1" customWidth="1"/>
    <col min="9288" max="9288" width="42.1640625" bestFit="1" customWidth="1"/>
    <col min="9289" max="9289" width="41.5" bestFit="1" customWidth="1"/>
    <col min="9290" max="9290" width="44.6640625" bestFit="1" customWidth="1"/>
    <col min="9291" max="9291" width="46.33203125" bestFit="1" customWidth="1"/>
    <col min="9292" max="9292" width="44" bestFit="1" customWidth="1"/>
    <col min="9293" max="9293" width="40.33203125" bestFit="1" customWidth="1"/>
    <col min="9294" max="9294" width="39.5" bestFit="1" customWidth="1"/>
    <col min="9295" max="9295" width="40.33203125" bestFit="1" customWidth="1"/>
    <col min="9296" max="9296" width="41.5" bestFit="1" customWidth="1"/>
    <col min="9297" max="9297" width="45.33203125" bestFit="1" customWidth="1"/>
    <col min="9298" max="9298" width="39" bestFit="1" customWidth="1"/>
    <col min="9299" max="9299" width="40.33203125" bestFit="1" customWidth="1"/>
    <col min="9300" max="9300" width="39.83203125" bestFit="1" customWidth="1"/>
    <col min="9301" max="9302" width="40.5" bestFit="1" customWidth="1"/>
    <col min="9303" max="9303" width="41.5" bestFit="1" customWidth="1"/>
    <col min="9304" max="9304" width="39.83203125" bestFit="1" customWidth="1"/>
    <col min="9305" max="9305" width="40" bestFit="1" customWidth="1"/>
    <col min="9306" max="9306" width="43.83203125" bestFit="1" customWidth="1"/>
    <col min="9307" max="9307" width="45.33203125" bestFit="1" customWidth="1"/>
    <col min="9308" max="9308" width="40.33203125" bestFit="1" customWidth="1"/>
    <col min="9309" max="9309" width="41.1640625" bestFit="1" customWidth="1"/>
    <col min="9310" max="9310" width="41" bestFit="1" customWidth="1"/>
    <col min="9311" max="9311" width="40" bestFit="1" customWidth="1"/>
    <col min="9312" max="9312" width="39.83203125" bestFit="1" customWidth="1"/>
    <col min="9313" max="9313" width="43.6640625" bestFit="1" customWidth="1"/>
    <col min="9314" max="9314" width="39.1640625" bestFit="1" customWidth="1"/>
    <col min="9315" max="9315" width="39.83203125" bestFit="1" customWidth="1"/>
    <col min="9316" max="9316" width="39.33203125" bestFit="1" customWidth="1"/>
    <col min="9317" max="9317" width="39.1640625" bestFit="1" customWidth="1"/>
    <col min="9318" max="9318" width="40.83203125" bestFit="1" customWidth="1"/>
    <col min="9319" max="9319" width="38.1640625" bestFit="1" customWidth="1"/>
    <col min="9320" max="9320" width="41.6640625" bestFit="1" customWidth="1"/>
    <col min="9321" max="9321" width="39" bestFit="1" customWidth="1"/>
    <col min="9322" max="9322" width="41.6640625" bestFit="1" customWidth="1"/>
    <col min="9323" max="9323" width="38" bestFit="1" customWidth="1"/>
    <col min="9324" max="9324" width="38.33203125" bestFit="1" customWidth="1"/>
    <col min="9325" max="9325" width="39.33203125" bestFit="1" customWidth="1"/>
    <col min="9326" max="9326" width="40" bestFit="1" customWidth="1"/>
    <col min="9327" max="9327" width="38.83203125" bestFit="1" customWidth="1"/>
    <col min="9328" max="9328" width="38.1640625" bestFit="1" customWidth="1"/>
    <col min="9329" max="9329" width="40.1640625" bestFit="1" customWidth="1"/>
    <col min="9330" max="9332" width="41.1640625" bestFit="1" customWidth="1"/>
    <col min="9333" max="9333" width="41.33203125" bestFit="1" customWidth="1"/>
    <col min="9334" max="9334" width="42.1640625" bestFit="1" customWidth="1"/>
    <col min="9335" max="9335" width="43.6640625" bestFit="1" customWidth="1"/>
    <col min="9336" max="9336" width="40.1640625" bestFit="1" customWidth="1"/>
    <col min="9337" max="9337" width="39.83203125" bestFit="1" customWidth="1"/>
    <col min="9338" max="9338" width="39.1640625" bestFit="1" customWidth="1"/>
    <col min="9339" max="9339" width="39.83203125" bestFit="1" customWidth="1"/>
    <col min="9340" max="9340" width="39" bestFit="1" customWidth="1"/>
    <col min="9341" max="9341" width="41.6640625" bestFit="1" customWidth="1"/>
    <col min="9342" max="9342" width="39.6640625" bestFit="1" customWidth="1"/>
    <col min="9343" max="9343" width="40.1640625" bestFit="1" customWidth="1"/>
    <col min="9344" max="9344" width="39.1640625" bestFit="1" customWidth="1"/>
    <col min="9345" max="9345" width="40.33203125" bestFit="1" customWidth="1"/>
    <col min="9346" max="9346" width="41.33203125" bestFit="1" customWidth="1"/>
    <col min="9347" max="9347" width="40.33203125" bestFit="1" customWidth="1"/>
    <col min="9348" max="9348" width="38.83203125" bestFit="1" customWidth="1"/>
    <col min="9349" max="9349" width="41.5" bestFit="1" customWidth="1"/>
    <col min="9350" max="9350" width="38.6640625" bestFit="1" customWidth="1"/>
    <col min="9351" max="9351" width="39.6640625" bestFit="1" customWidth="1"/>
    <col min="9352" max="9352" width="40.1640625" bestFit="1" customWidth="1"/>
    <col min="9353" max="9353" width="41.5" bestFit="1" customWidth="1"/>
    <col min="9354" max="9354" width="40.6640625" bestFit="1" customWidth="1"/>
    <col min="9355" max="9355" width="39.5" bestFit="1" customWidth="1"/>
    <col min="9356" max="9356" width="37.5" bestFit="1" customWidth="1"/>
    <col min="9357" max="9357" width="39.5" bestFit="1" customWidth="1"/>
    <col min="9358" max="9358" width="38.6640625" bestFit="1" customWidth="1"/>
    <col min="9359" max="9359" width="37.5" bestFit="1" customWidth="1"/>
    <col min="9360" max="9360" width="39.6640625" bestFit="1" customWidth="1"/>
    <col min="9361" max="9361" width="38.33203125" bestFit="1" customWidth="1"/>
    <col min="9362" max="9362" width="38" bestFit="1" customWidth="1"/>
    <col min="9363" max="9363" width="42.33203125" bestFit="1" customWidth="1"/>
    <col min="9364" max="9364" width="40.5" bestFit="1" customWidth="1"/>
    <col min="9365" max="9365" width="41.6640625" bestFit="1" customWidth="1"/>
    <col min="9366" max="9366" width="38.1640625" bestFit="1" customWidth="1"/>
    <col min="9367" max="9367" width="39.33203125" bestFit="1" customWidth="1"/>
    <col min="9368" max="9368" width="39.6640625" bestFit="1" customWidth="1"/>
    <col min="9369" max="9369" width="41.6640625" bestFit="1" customWidth="1"/>
    <col min="9370" max="9370" width="39.83203125" bestFit="1" customWidth="1"/>
    <col min="9371" max="9371" width="40.33203125" bestFit="1" customWidth="1"/>
    <col min="9372" max="9372" width="37.33203125" bestFit="1" customWidth="1"/>
    <col min="9373" max="9373" width="39.33203125" bestFit="1" customWidth="1"/>
    <col min="9374" max="9374" width="41.6640625" bestFit="1" customWidth="1"/>
    <col min="9375" max="9375" width="42.5" bestFit="1" customWidth="1"/>
    <col min="9376" max="9376" width="40" bestFit="1" customWidth="1"/>
    <col min="9377" max="9378" width="44" bestFit="1" customWidth="1"/>
    <col min="9379" max="9379" width="41.1640625" bestFit="1" customWidth="1"/>
    <col min="9380" max="9380" width="38.83203125" bestFit="1" customWidth="1"/>
    <col min="9381" max="9381" width="42.6640625" bestFit="1" customWidth="1"/>
    <col min="9382" max="9382" width="40.5" bestFit="1" customWidth="1"/>
    <col min="9383" max="9383" width="41.1640625" bestFit="1" customWidth="1"/>
    <col min="9384" max="9384" width="41" bestFit="1" customWidth="1"/>
    <col min="9385" max="9385" width="37.6640625" bestFit="1" customWidth="1"/>
    <col min="9386" max="9386" width="38.33203125" bestFit="1" customWidth="1"/>
    <col min="9387" max="9387" width="41.5" bestFit="1" customWidth="1"/>
    <col min="9388" max="9388" width="37.6640625" bestFit="1" customWidth="1"/>
    <col min="9389" max="9389" width="41.5" bestFit="1" customWidth="1"/>
    <col min="9390" max="9390" width="41.83203125" bestFit="1" customWidth="1"/>
    <col min="9391" max="9391" width="40.6640625" bestFit="1" customWidth="1"/>
    <col min="9392" max="9392" width="40.5" bestFit="1" customWidth="1"/>
    <col min="9393" max="9393" width="41.83203125" bestFit="1" customWidth="1"/>
    <col min="9394" max="9394" width="40" bestFit="1" customWidth="1"/>
    <col min="9395" max="9395" width="40.1640625" bestFit="1" customWidth="1"/>
    <col min="9396" max="9396" width="40.6640625" bestFit="1" customWidth="1"/>
    <col min="9397" max="9397" width="41.83203125" bestFit="1" customWidth="1"/>
    <col min="9398" max="9398" width="38.83203125" bestFit="1" customWidth="1"/>
    <col min="9399" max="9399" width="42.33203125" bestFit="1" customWidth="1"/>
    <col min="9400" max="9400" width="38.5" bestFit="1" customWidth="1"/>
    <col min="9401" max="9401" width="38" bestFit="1" customWidth="1"/>
    <col min="9402" max="9402" width="38.6640625" bestFit="1" customWidth="1"/>
    <col min="9403" max="9403" width="37.83203125" bestFit="1" customWidth="1"/>
    <col min="9404" max="9404" width="41" bestFit="1" customWidth="1"/>
    <col min="9405" max="9405" width="39" bestFit="1" customWidth="1"/>
    <col min="9406" max="9406" width="40.1640625" bestFit="1" customWidth="1"/>
    <col min="9407" max="9407" width="39.83203125" bestFit="1" customWidth="1"/>
    <col min="9408" max="9409" width="38.83203125" bestFit="1" customWidth="1"/>
    <col min="9410" max="9410" width="41.83203125" bestFit="1" customWidth="1"/>
    <col min="9411" max="9411" width="39" bestFit="1" customWidth="1"/>
    <col min="9412" max="9412" width="39.5" bestFit="1" customWidth="1"/>
    <col min="9413" max="9413" width="42.33203125" bestFit="1" customWidth="1"/>
    <col min="9414" max="9415" width="38.6640625" bestFit="1" customWidth="1"/>
    <col min="9416" max="9416" width="39.1640625" bestFit="1" customWidth="1"/>
    <col min="9417" max="9417" width="40" bestFit="1" customWidth="1"/>
    <col min="9418" max="9418" width="42.1640625" bestFit="1" customWidth="1"/>
    <col min="9419" max="9419" width="39.5" bestFit="1" customWidth="1"/>
    <col min="9420" max="9420" width="40.1640625" bestFit="1" customWidth="1"/>
    <col min="9421" max="9421" width="40.6640625" bestFit="1" customWidth="1"/>
    <col min="9422" max="9422" width="38.83203125" bestFit="1" customWidth="1"/>
    <col min="9423" max="9423" width="38.33203125" bestFit="1" customWidth="1"/>
    <col min="9424" max="9424" width="39" bestFit="1" customWidth="1"/>
    <col min="9425" max="9425" width="41.1640625" bestFit="1" customWidth="1"/>
    <col min="9426" max="9426" width="39.5" bestFit="1" customWidth="1"/>
    <col min="9427" max="9427" width="38.33203125" bestFit="1" customWidth="1"/>
    <col min="9428" max="9428" width="39" bestFit="1" customWidth="1"/>
    <col min="9429" max="9429" width="40.5" bestFit="1" customWidth="1"/>
    <col min="9430" max="9430" width="37.6640625" bestFit="1" customWidth="1"/>
    <col min="9431" max="9431" width="37.83203125" bestFit="1" customWidth="1"/>
    <col min="9432" max="9432" width="38.5" bestFit="1" customWidth="1"/>
    <col min="9433" max="9433" width="38.6640625" bestFit="1" customWidth="1"/>
    <col min="9434" max="9434" width="39.1640625" bestFit="1" customWidth="1"/>
    <col min="9435" max="9435" width="41.83203125" bestFit="1" customWidth="1"/>
    <col min="9436" max="9436" width="40.6640625" bestFit="1" customWidth="1"/>
    <col min="9437" max="9437" width="39.83203125" bestFit="1" customWidth="1"/>
    <col min="9438" max="9438" width="46.5" bestFit="1" customWidth="1"/>
    <col min="9439" max="9439" width="38.83203125" bestFit="1" customWidth="1"/>
    <col min="9440" max="9440" width="6.6640625" bestFit="1" customWidth="1"/>
    <col min="9441" max="9441" width="10.6640625" bestFit="1" customWidth="1"/>
  </cols>
  <sheetData>
    <row r="3" spans="1:2" x14ac:dyDescent="0.15">
      <c r="A3" s="2" t="s">
        <v>16040</v>
      </c>
      <c r="B3" t="s">
        <v>16044</v>
      </c>
    </row>
    <row r="4" spans="1:2" x14ac:dyDescent="0.15">
      <c r="A4" s="3" t="s">
        <v>10592</v>
      </c>
      <c r="B4" s="4">
        <v>18</v>
      </c>
    </row>
    <row r="5" spans="1:2" x14ac:dyDescent="0.15">
      <c r="A5" s="3" t="s">
        <v>3761</v>
      </c>
      <c r="B5" s="4">
        <v>16</v>
      </c>
    </row>
    <row r="6" spans="1:2" x14ac:dyDescent="0.15">
      <c r="A6" s="3" t="s">
        <v>15236</v>
      </c>
      <c r="B6" s="4">
        <v>16</v>
      </c>
    </row>
    <row r="7" spans="1:2" x14ac:dyDescent="0.15">
      <c r="A7" s="3" t="s">
        <v>560</v>
      </c>
      <c r="B7" s="4">
        <v>14</v>
      </c>
    </row>
    <row r="8" spans="1:2" x14ac:dyDescent="0.15">
      <c r="A8" s="3" t="s">
        <v>9964</v>
      </c>
      <c r="B8" s="4">
        <v>14</v>
      </c>
    </row>
    <row r="9" spans="1:2" x14ac:dyDescent="0.15">
      <c r="A9" s="3" t="s">
        <v>12024</v>
      </c>
      <c r="B9" s="4">
        <v>14</v>
      </c>
    </row>
    <row r="10" spans="1:2" x14ac:dyDescent="0.15">
      <c r="A10" s="3" t="s">
        <v>654</v>
      </c>
      <c r="B10" s="4">
        <v>13</v>
      </c>
    </row>
    <row r="11" spans="1:2" x14ac:dyDescent="0.15">
      <c r="A11" s="3" t="s">
        <v>9326</v>
      </c>
      <c r="B11" s="4">
        <v>13</v>
      </c>
    </row>
    <row r="12" spans="1:2" x14ac:dyDescent="0.15">
      <c r="A12" s="3" t="s">
        <v>8215</v>
      </c>
      <c r="B12" s="4">
        <v>12</v>
      </c>
    </row>
    <row r="13" spans="1:2" x14ac:dyDescent="0.15">
      <c r="A13" s="3" t="s">
        <v>9703</v>
      </c>
      <c r="B13" s="4">
        <v>12</v>
      </c>
    </row>
    <row r="14" spans="1:2" x14ac:dyDescent="0.15">
      <c r="A14" s="3" t="s">
        <v>9880</v>
      </c>
      <c r="B14" s="4">
        <v>12</v>
      </c>
    </row>
    <row r="15" spans="1:2" x14ac:dyDescent="0.15">
      <c r="A15" s="3" t="s">
        <v>175</v>
      </c>
      <c r="B15" s="4">
        <v>12</v>
      </c>
    </row>
    <row r="16" spans="1:2" x14ac:dyDescent="0.15">
      <c r="A16" s="3" t="s">
        <v>724</v>
      </c>
      <c r="B16" s="4">
        <v>11</v>
      </c>
    </row>
    <row r="17" spans="1:2" x14ac:dyDescent="0.15">
      <c r="A17" s="3" t="s">
        <v>9550</v>
      </c>
      <c r="B17" s="4">
        <v>11</v>
      </c>
    </row>
    <row r="18" spans="1:2" x14ac:dyDescent="0.15">
      <c r="A18" s="3" t="s">
        <v>1090</v>
      </c>
      <c r="B18" s="4">
        <v>11</v>
      </c>
    </row>
    <row r="19" spans="1:2" x14ac:dyDescent="0.15">
      <c r="A19" s="3" t="s">
        <v>12786</v>
      </c>
      <c r="B19" s="4">
        <v>11</v>
      </c>
    </row>
    <row r="20" spans="1:2" x14ac:dyDescent="0.15">
      <c r="A20" s="3" t="s">
        <v>11781</v>
      </c>
      <c r="B20" s="4">
        <v>11</v>
      </c>
    </row>
    <row r="21" spans="1:2" x14ac:dyDescent="0.15">
      <c r="A21" s="3" t="s">
        <v>14716</v>
      </c>
      <c r="B21" s="4">
        <v>10</v>
      </c>
    </row>
    <row r="22" spans="1:2" x14ac:dyDescent="0.15">
      <c r="A22" s="3" t="s">
        <v>7100</v>
      </c>
      <c r="B22" s="4">
        <v>10</v>
      </c>
    </row>
    <row r="23" spans="1:2" x14ac:dyDescent="0.15">
      <c r="A23" s="3" t="s">
        <v>9574</v>
      </c>
      <c r="B23" s="4">
        <v>10</v>
      </c>
    </row>
    <row r="24" spans="1:2" x14ac:dyDescent="0.15">
      <c r="A24" s="3" t="s">
        <v>14380</v>
      </c>
      <c r="B24" s="4">
        <v>10</v>
      </c>
    </row>
    <row r="25" spans="1:2" x14ac:dyDescent="0.15">
      <c r="A25" s="3" t="s">
        <v>9772</v>
      </c>
      <c r="B25" s="4">
        <v>10</v>
      </c>
    </row>
    <row r="26" spans="1:2" x14ac:dyDescent="0.15">
      <c r="A26" s="3" t="s">
        <v>3809</v>
      </c>
      <c r="B26" s="4">
        <v>10</v>
      </c>
    </row>
    <row r="27" spans="1:2" x14ac:dyDescent="0.15">
      <c r="A27" s="3" t="s">
        <v>629</v>
      </c>
      <c r="B27" s="4">
        <v>10</v>
      </c>
    </row>
    <row r="28" spans="1:2" x14ac:dyDescent="0.15">
      <c r="A28" s="3" t="s">
        <v>2582</v>
      </c>
      <c r="B28" s="4">
        <v>9</v>
      </c>
    </row>
    <row r="29" spans="1:2" x14ac:dyDescent="0.15">
      <c r="A29" s="3" t="s">
        <v>9367</v>
      </c>
      <c r="B29" s="4">
        <v>9</v>
      </c>
    </row>
    <row r="30" spans="1:2" x14ac:dyDescent="0.15">
      <c r="A30" s="3" t="s">
        <v>8268</v>
      </c>
      <c r="B30" s="4">
        <v>9</v>
      </c>
    </row>
    <row r="31" spans="1:2" x14ac:dyDescent="0.15">
      <c r="A31" s="3" t="s">
        <v>2139</v>
      </c>
      <c r="B31" s="4">
        <v>9</v>
      </c>
    </row>
    <row r="32" spans="1:2" x14ac:dyDescent="0.15">
      <c r="A32" s="3" t="s">
        <v>10203</v>
      </c>
      <c r="B32" s="4">
        <v>9</v>
      </c>
    </row>
    <row r="33" spans="1:2" x14ac:dyDescent="0.15">
      <c r="A33" s="3" t="s">
        <v>482</v>
      </c>
      <c r="B33" s="4">
        <v>9</v>
      </c>
    </row>
    <row r="34" spans="1:2" x14ac:dyDescent="0.15">
      <c r="A34" s="3" t="s">
        <v>6277</v>
      </c>
      <c r="B34" s="4">
        <v>9</v>
      </c>
    </row>
    <row r="35" spans="1:2" x14ac:dyDescent="0.15">
      <c r="A35" s="3" t="s">
        <v>1939</v>
      </c>
      <c r="B35" s="4">
        <v>9</v>
      </c>
    </row>
    <row r="36" spans="1:2" x14ac:dyDescent="0.15">
      <c r="A36" s="3" t="s">
        <v>14143</v>
      </c>
      <c r="B36" s="4">
        <v>9</v>
      </c>
    </row>
    <row r="37" spans="1:2" x14ac:dyDescent="0.15">
      <c r="A37" s="3" t="s">
        <v>5753</v>
      </c>
      <c r="B37" s="4">
        <v>9</v>
      </c>
    </row>
    <row r="38" spans="1:2" x14ac:dyDescent="0.15">
      <c r="A38" s="3" t="s">
        <v>10244</v>
      </c>
      <c r="B38" s="4">
        <v>9</v>
      </c>
    </row>
    <row r="39" spans="1:2" x14ac:dyDescent="0.15">
      <c r="A39" s="3" t="s">
        <v>1205</v>
      </c>
      <c r="B39" s="4">
        <v>9</v>
      </c>
    </row>
    <row r="40" spans="1:2" x14ac:dyDescent="0.15">
      <c r="A40" s="3" t="s">
        <v>12618</v>
      </c>
      <c r="B40" s="4">
        <v>9</v>
      </c>
    </row>
    <row r="41" spans="1:2" x14ac:dyDescent="0.15">
      <c r="A41" s="3" t="s">
        <v>9487</v>
      </c>
      <c r="B41" s="4">
        <v>8</v>
      </c>
    </row>
    <row r="42" spans="1:2" x14ac:dyDescent="0.15">
      <c r="A42" s="3" t="s">
        <v>7509</v>
      </c>
      <c r="B42" s="4">
        <v>8</v>
      </c>
    </row>
    <row r="43" spans="1:2" x14ac:dyDescent="0.15">
      <c r="A43" s="3" t="s">
        <v>12951</v>
      </c>
      <c r="B43" s="4">
        <v>8</v>
      </c>
    </row>
    <row r="44" spans="1:2" x14ac:dyDescent="0.15">
      <c r="A44" s="3" t="s">
        <v>225</v>
      </c>
      <c r="B44" s="4">
        <v>8</v>
      </c>
    </row>
    <row r="45" spans="1:2" x14ac:dyDescent="0.15">
      <c r="A45" s="3" t="s">
        <v>7279</v>
      </c>
      <c r="B45" s="4">
        <v>8</v>
      </c>
    </row>
    <row r="46" spans="1:2" x14ac:dyDescent="0.15">
      <c r="A46" s="3" t="s">
        <v>331</v>
      </c>
      <c r="B46" s="4">
        <v>8</v>
      </c>
    </row>
    <row r="47" spans="1:2" x14ac:dyDescent="0.15">
      <c r="A47" s="3" t="s">
        <v>9315</v>
      </c>
      <c r="B47" s="4">
        <v>8</v>
      </c>
    </row>
    <row r="48" spans="1:2" x14ac:dyDescent="0.15">
      <c r="A48" s="3" t="s">
        <v>14397</v>
      </c>
      <c r="B48" s="4">
        <v>8</v>
      </c>
    </row>
    <row r="49" spans="1:2" x14ac:dyDescent="0.15">
      <c r="A49" s="3" t="s">
        <v>9317</v>
      </c>
      <c r="B49" s="4">
        <v>8</v>
      </c>
    </row>
    <row r="50" spans="1:2" x14ac:dyDescent="0.15">
      <c r="A50" s="3" t="s">
        <v>2697</v>
      </c>
      <c r="B50" s="4">
        <v>8</v>
      </c>
    </row>
    <row r="51" spans="1:2" x14ac:dyDescent="0.15">
      <c r="A51" s="3" t="s">
        <v>2807</v>
      </c>
      <c r="B51" s="4">
        <v>8</v>
      </c>
    </row>
    <row r="52" spans="1:2" x14ac:dyDescent="0.15">
      <c r="A52" s="3" t="s">
        <v>10055</v>
      </c>
      <c r="B52" s="4">
        <v>8</v>
      </c>
    </row>
    <row r="53" spans="1:2" x14ac:dyDescent="0.15">
      <c r="A53" s="3" t="s">
        <v>13194</v>
      </c>
      <c r="B53" s="4">
        <v>8</v>
      </c>
    </row>
    <row r="54" spans="1:2" x14ac:dyDescent="0.15">
      <c r="A54" s="3" t="s">
        <v>8676</v>
      </c>
      <c r="B54" s="4">
        <v>8</v>
      </c>
    </row>
    <row r="55" spans="1:2" x14ac:dyDescent="0.15">
      <c r="A55" s="3" t="s">
        <v>548</v>
      </c>
      <c r="B55" s="4">
        <v>8</v>
      </c>
    </row>
    <row r="56" spans="1:2" x14ac:dyDescent="0.15">
      <c r="A56" s="3" t="s">
        <v>696</v>
      </c>
      <c r="B56" s="4">
        <v>8</v>
      </c>
    </row>
    <row r="57" spans="1:2" x14ac:dyDescent="0.15">
      <c r="A57" s="3" t="s">
        <v>726</v>
      </c>
      <c r="B57" s="4">
        <v>8</v>
      </c>
    </row>
    <row r="58" spans="1:2" x14ac:dyDescent="0.15">
      <c r="A58" s="3" t="s">
        <v>9752</v>
      </c>
      <c r="B58" s="4">
        <v>8</v>
      </c>
    </row>
    <row r="59" spans="1:2" x14ac:dyDescent="0.15">
      <c r="A59" s="3" t="s">
        <v>12478</v>
      </c>
      <c r="B59" s="4">
        <v>8</v>
      </c>
    </row>
    <row r="60" spans="1:2" x14ac:dyDescent="0.15">
      <c r="A60" s="3" t="s">
        <v>13491</v>
      </c>
      <c r="B60" s="4">
        <v>8</v>
      </c>
    </row>
    <row r="61" spans="1:2" x14ac:dyDescent="0.15">
      <c r="A61" s="3" t="s">
        <v>10037</v>
      </c>
      <c r="B61" s="4">
        <v>8</v>
      </c>
    </row>
    <row r="62" spans="1:2" x14ac:dyDescent="0.15">
      <c r="A62" s="3" t="s">
        <v>11714</v>
      </c>
      <c r="B62" s="4">
        <v>8</v>
      </c>
    </row>
    <row r="63" spans="1:2" x14ac:dyDescent="0.15">
      <c r="A63" s="3" t="s">
        <v>12998</v>
      </c>
      <c r="B63" s="4">
        <v>8</v>
      </c>
    </row>
    <row r="64" spans="1:2" x14ac:dyDescent="0.15">
      <c r="A64" s="3" t="s">
        <v>10998</v>
      </c>
      <c r="B64" s="4">
        <v>8</v>
      </c>
    </row>
    <row r="65" spans="1:2" x14ac:dyDescent="0.15">
      <c r="A65" s="3" t="s">
        <v>968</v>
      </c>
      <c r="B65" s="4">
        <v>8</v>
      </c>
    </row>
    <row r="66" spans="1:2" x14ac:dyDescent="0.15">
      <c r="A66" s="3" t="s">
        <v>9633</v>
      </c>
      <c r="B66" s="4">
        <v>8</v>
      </c>
    </row>
    <row r="67" spans="1:2" x14ac:dyDescent="0.15">
      <c r="A67" s="3" t="s">
        <v>10086</v>
      </c>
      <c r="B67" s="4">
        <v>8</v>
      </c>
    </row>
    <row r="68" spans="1:2" x14ac:dyDescent="0.15">
      <c r="A68" s="3" t="s">
        <v>8311</v>
      </c>
      <c r="B68" s="4">
        <v>8</v>
      </c>
    </row>
    <row r="69" spans="1:2" x14ac:dyDescent="0.15">
      <c r="A69" s="3" t="s">
        <v>14912</v>
      </c>
      <c r="B69" s="4">
        <v>8</v>
      </c>
    </row>
    <row r="70" spans="1:2" x14ac:dyDescent="0.15">
      <c r="A70" s="3" t="s">
        <v>2905</v>
      </c>
      <c r="B70" s="4">
        <v>7</v>
      </c>
    </row>
    <row r="71" spans="1:2" x14ac:dyDescent="0.15">
      <c r="A71" s="3" t="s">
        <v>1690</v>
      </c>
      <c r="B71" s="4">
        <v>7</v>
      </c>
    </row>
    <row r="72" spans="1:2" x14ac:dyDescent="0.15">
      <c r="A72" s="3" t="s">
        <v>5591</v>
      </c>
      <c r="B72" s="4">
        <v>7</v>
      </c>
    </row>
    <row r="73" spans="1:2" x14ac:dyDescent="0.15">
      <c r="A73" s="3" t="s">
        <v>8265</v>
      </c>
      <c r="B73" s="4">
        <v>7</v>
      </c>
    </row>
    <row r="74" spans="1:2" x14ac:dyDescent="0.15">
      <c r="A74" s="3" t="s">
        <v>7012</v>
      </c>
      <c r="B74" s="4">
        <v>7</v>
      </c>
    </row>
    <row r="75" spans="1:2" x14ac:dyDescent="0.15">
      <c r="A75" s="3" t="s">
        <v>1499</v>
      </c>
      <c r="B75" s="4">
        <v>7</v>
      </c>
    </row>
    <row r="76" spans="1:2" x14ac:dyDescent="0.15">
      <c r="A76" s="3" t="s">
        <v>15015</v>
      </c>
      <c r="B76" s="4">
        <v>7</v>
      </c>
    </row>
    <row r="77" spans="1:2" x14ac:dyDescent="0.15">
      <c r="A77" s="3" t="s">
        <v>10305</v>
      </c>
      <c r="B77" s="4">
        <v>7</v>
      </c>
    </row>
    <row r="78" spans="1:2" x14ac:dyDescent="0.15">
      <c r="A78" s="3" t="s">
        <v>8210</v>
      </c>
      <c r="B78" s="4">
        <v>7</v>
      </c>
    </row>
    <row r="79" spans="1:2" x14ac:dyDescent="0.15">
      <c r="A79" s="3" t="s">
        <v>8564</v>
      </c>
      <c r="B79" s="4">
        <v>7</v>
      </c>
    </row>
    <row r="80" spans="1:2" x14ac:dyDescent="0.15">
      <c r="A80" s="3" t="s">
        <v>2375</v>
      </c>
      <c r="B80" s="4">
        <v>7</v>
      </c>
    </row>
    <row r="81" spans="1:2" x14ac:dyDescent="0.15">
      <c r="A81" s="3" t="s">
        <v>4539</v>
      </c>
      <c r="B81" s="4">
        <v>7</v>
      </c>
    </row>
    <row r="82" spans="1:2" x14ac:dyDescent="0.15">
      <c r="A82" s="3" t="s">
        <v>5634</v>
      </c>
      <c r="B82" s="4">
        <v>7</v>
      </c>
    </row>
    <row r="83" spans="1:2" x14ac:dyDescent="0.15">
      <c r="A83" s="3" t="s">
        <v>15173</v>
      </c>
      <c r="B83" s="4">
        <v>7</v>
      </c>
    </row>
    <row r="84" spans="1:2" x14ac:dyDescent="0.15">
      <c r="A84" s="3" t="s">
        <v>8569</v>
      </c>
      <c r="B84" s="4">
        <v>7</v>
      </c>
    </row>
    <row r="85" spans="1:2" x14ac:dyDescent="0.15">
      <c r="A85" s="3" t="s">
        <v>1671</v>
      </c>
      <c r="B85" s="4">
        <v>7</v>
      </c>
    </row>
    <row r="86" spans="1:2" x14ac:dyDescent="0.15">
      <c r="A86" s="3" t="s">
        <v>9410</v>
      </c>
      <c r="B86" s="4">
        <v>7</v>
      </c>
    </row>
    <row r="87" spans="1:2" x14ac:dyDescent="0.15">
      <c r="A87" s="3" t="s">
        <v>9608</v>
      </c>
      <c r="B87" s="4">
        <v>7</v>
      </c>
    </row>
    <row r="88" spans="1:2" x14ac:dyDescent="0.15">
      <c r="A88" s="3" t="s">
        <v>12400</v>
      </c>
      <c r="B88" s="4">
        <v>7</v>
      </c>
    </row>
    <row r="89" spans="1:2" x14ac:dyDescent="0.15">
      <c r="A89" s="3" t="s">
        <v>2069</v>
      </c>
      <c r="B89" s="4">
        <v>7</v>
      </c>
    </row>
    <row r="90" spans="1:2" x14ac:dyDescent="0.15">
      <c r="A90" s="3" t="s">
        <v>10854</v>
      </c>
      <c r="B90" s="4">
        <v>7</v>
      </c>
    </row>
    <row r="91" spans="1:2" x14ac:dyDescent="0.15">
      <c r="A91" s="3" t="s">
        <v>8294</v>
      </c>
      <c r="B91" s="4">
        <v>7</v>
      </c>
    </row>
    <row r="92" spans="1:2" x14ac:dyDescent="0.15">
      <c r="A92" s="3" t="s">
        <v>11692</v>
      </c>
      <c r="B92" s="4">
        <v>7</v>
      </c>
    </row>
    <row r="93" spans="1:2" x14ac:dyDescent="0.15">
      <c r="A93" s="3" t="s">
        <v>9447</v>
      </c>
      <c r="B93" s="4">
        <v>7</v>
      </c>
    </row>
    <row r="94" spans="1:2" x14ac:dyDescent="0.15">
      <c r="A94" s="3" t="s">
        <v>10519</v>
      </c>
      <c r="B94" s="4">
        <v>7</v>
      </c>
    </row>
    <row r="95" spans="1:2" x14ac:dyDescent="0.15">
      <c r="A95" s="3" t="s">
        <v>4373</v>
      </c>
      <c r="B95" s="4">
        <v>7</v>
      </c>
    </row>
    <row r="96" spans="1:2" x14ac:dyDescent="0.15">
      <c r="A96" s="3" t="s">
        <v>8093</v>
      </c>
      <c r="B96" s="4">
        <v>7</v>
      </c>
    </row>
    <row r="97" spans="1:2" x14ac:dyDescent="0.15">
      <c r="A97" s="3" t="s">
        <v>6756</v>
      </c>
      <c r="B97" s="4">
        <v>7</v>
      </c>
    </row>
    <row r="98" spans="1:2" x14ac:dyDescent="0.15">
      <c r="A98" s="3" t="s">
        <v>725</v>
      </c>
      <c r="B98" s="4">
        <v>7</v>
      </c>
    </row>
    <row r="99" spans="1:2" x14ac:dyDescent="0.15">
      <c r="A99" s="3" t="s">
        <v>9841</v>
      </c>
      <c r="B99" s="4">
        <v>7</v>
      </c>
    </row>
    <row r="100" spans="1:2" x14ac:dyDescent="0.15">
      <c r="A100" s="3" t="s">
        <v>8472</v>
      </c>
      <c r="B100" s="4">
        <v>7</v>
      </c>
    </row>
    <row r="101" spans="1:2" x14ac:dyDescent="0.15">
      <c r="A101" s="3" t="s">
        <v>10677</v>
      </c>
      <c r="B101" s="4">
        <v>7</v>
      </c>
    </row>
    <row r="102" spans="1:2" x14ac:dyDescent="0.15">
      <c r="A102" s="3" t="s">
        <v>11849</v>
      </c>
      <c r="B102" s="4">
        <v>7</v>
      </c>
    </row>
    <row r="103" spans="1:2" x14ac:dyDescent="0.15">
      <c r="A103" s="3" t="s">
        <v>1257</v>
      </c>
      <c r="B103" s="4">
        <v>7</v>
      </c>
    </row>
    <row r="104" spans="1:2" x14ac:dyDescent="0.15">
      <c r="A104" s="3" t="s">
        <v>2113</v>
      </c>
      <c r="B104" s="4">
        <v>7</v>
      </c>
    </row>
    <row r="105" spans="1:2" x14ac:dyDescent="0.15">
      <c r="A105" s="3" t="s">
        <v>13859</v>
      </c>
      <c r="B105" s="4">
        <v>7</v>
      </c>
    </row>
    <row r="106" spans="1:2" x14ac:dyDescent="0.15">
      <c r="A106" s="3" t="s">
        <v>11191</v>
      </c>
      <c r="B106" s="4">
        <v>7</v>
      </c>
    </row>
    <row r="107" spans="1:2" x14ac:dyDescent="0.15">
      <c r="A107" s="3" t="s">
        <v>2421</v>
      </c>
      <c r="B107" s="4">
        <v>7</v>
      </c>
    </row>
    <row r="108" spans="1:2" x14ac:dyDescent="0.15">
      <c r="A108" s="3" t="s">
        <v>11250</v>
      </c>
      <c r="B108" s="4">
        <v>7</v>
      </c>
    </row>
    <row r="109" spans="1:2" x14ac:dyDescent="0.15">
      <c r="A109" s="3" t="s">
        <v>3018</v>
      </c>
      <c r="B109" s="4">
        <v>7</v>
      </c>
    </row>
    <row r="110" spans="1:2" x14ac:dyDescent="0.15">
      <c r="A110" s="3" t="s">
        <v>7063</v>
      </c>
      <c r="B110" s="4">
        <v>7</v>
      </c>
    </row>
    <row r="111" spans="1:2" x14ac:dyDescent="0.15">
      <c r="A111" s="3" t="s">
        <v>10040</v>
      </c>
      <c r="B111" s="4">
        <v>7</v>
      </c>
    </row>
    <row r="112" spans="1:2" x14ac:dyDescent="0.15">
      <c r="A112" s="3" t="s">
        <v>8590</v>
      </c>
      <c r="B112" s="4">
        <v>7</v>
      </c>
    </row>
    <row r="113" spans="1:2" x14ac:dyDescent="0.15">
      <c r="A113" s="3" t="s">
        <v>11614</v>
      </c>
      <c r="B113" s="4">
        <v>7</v>
      </c>
    </row>
    <row r="114" spans="1:2" x14ac:dyDescent="0.15">
      <c r="A114" s="3" t="s">
        <v>1941</v>
      </c>
      <c r="B114" s="4">
        <v>7</v>
      </c>
    </row>
    <row r="115" spans="1:2" x14ac:dyDescent="0.15">
      <c r="A115" s="3" t="s">
        <v>9695</v>
      </c>
      <c r="B115" s="4">
        <v>7</v>
      </c>
    </row>
    <row r="116" spans="1:2" x14ac:dyDescent="0.15">
      <c r="A116" s="3" t="s">
        <v>7026</v>
      </c>
      <c r="B116" s="4">
        <v>7</v>
      </c>
    </row>
    <row r="117" spans="1:2" x14ac:dyDescent="0.15">
      <c r="A117" s="3" t="s">
        <v>6956</v>
      </c>
      <c r="B117" s="4">
        <v>7</v>
      </c>
    </row>
    <row r="118" spans="1:2" x14ac:dyDescent="0.15">
      <c r="A118" s="3" t="s">
        <v>14483</v>
      </c>
      <c r="B118" s="4">
        <v>7</v>
      </c>
    </row>
    <row r="119" spans="1:2" x14ac:dyDescent="0.15">
      <c r="A119" s="3" t="s">
        <v>8595</v>
      </c>
      <c r="B119" s="4">
        <v>7</v>
      </c>
    </row>
    <row r="120" spans="1:2" x14ac:dyDescent="0.15">
      <c r="A120" s="3" t="s">
        <v>3098</v>
      </c>
      <c r="B120" s="4">
        <v>7</v>
      </c>
    </row>
    <row r="121" spans="1:2" x14ac:dyDescent="0.15">
      <c r="A121" s="3" t="s">
        <v>9348</v>
      </c>
      <c r="B121" s="4">
        <v>7</v>
      </c>
    </row>
    <row r="122" spans="1:2" x14ac:dyDescent="0.15">
      <c r="A122" s="3" t="s">
        <v>417</v>
      </c>
      <c r="B122" s="4">
        <v>7</v>
      </c>
    </row>
    <row r="123" spans="1:2" x14ac:dyDescent="0.15">
      <c r="A123" s="3" t="s">
        <v>14375</v>
      </c>
      <c r="B123" s="4">
        <v>7</v>
      </c>
    </row>
    <row r="124" spans="1:2" x14ac:dyDescent="0.15">
      <c r="A124" s="3" t="s">
        <v>8280</v>
      </c>
      <c r="B124" s="4">
        <v>7</v>
      </c>
    </row>
    <row r="125" spans="1:2" x14ac:dyDescent="0.15">
      <c r="A125" s="3" t="s">
        <v>4592</v>
      </c>
      <c r="B125" s="4">
        <v>7</v>
      </c>
    </row>
    <row r="126" spans="1:2" x14ac:dyDescent="0.15">
      <c r="A126" s="3" t="s">
        <v>12307</v>
      </c>
      <c r="B126" s="4">
        <v>7</v>
      </c>
    </row>
    <row r="127" spans="1:2" x14ac:dyDescent="0.15">
      <c r="A127" s="3" t="s">
        <v>2382</v>
      </c>
      <c r="B127" s="4">
        <v>7</v>
      </c>
    </row>
    <row r="128" spans="1:2" x14ac:dyDescent="0.15">
      <c r="A128" s="3" t="s">
        <v>14600</v>
      </c>
      <c r="B128" s="4">
        <v>7</v>
      </c>
    </row>
    <row r="129" spans="1:2" x14ac:dyDescent="0.15">
      <c r="A129" s="3" t="s">
        <v>1541</v>
      </c>
      <c r="B129" s="4">
        <v>7</v>
      </c>
    </row>
    <row r="130" spans="1:2" x14ac:dyDescent="0.15">
      <c r="A130" s="3" t="s">
        <v>8456</v>
      </c>
      <c r="B130" s="4">
        <v>7</v>
      </c>
    </row>
    <row r="131" spans="1:2" x14ac:dyDescent="0.15">
      <c r="A131" s="3" t="s">
        <v>8329</v>
      </c>
      <c r="B131" s="4">
        <v>6</v>
      </c>
    </row>
    <row r="132" spans="1:2" x14ac:dyDescent="0.15">
      <c r="A132" s="3" t="s">
        <v>1020</v>
      </c>
      <c r="B132" s="4">
        <v>6</v>
      </c>
    </row>
    <row r="133" spans="1:2" x14ac:dyDescent="0.15">
      <c r="A133" s="3" t="s">
        <v>1339</v>
      </c>
      <c r="B133" s="4">
        <v>6</v>
      </c>
    </row>
    <row r="134" spans="1:2" x14ac:dyDescent="0.15">
      <c r="A134" s="3" t="s">
        <v>12347</v>
      </c>
      <c r="B134" s="4">
        <v>6</v>
      </c>
    </row>
    <row r="135" spans="1:2" x14ac:dyDescent="0.15">
      <c r="A135" s="3" t="s">
        <v>10863</v>
      </c>
      <c r="B135" s="4">
        <v>6</v>
      </c>
    </row>
    <row r="136" spans="1:2" x14ac:dyDescent="0.15">
      <c r="A136" s="3" t="s">
        <v>8436</v>
      </c>
      <c r="B136" s="4">
        <v>6</v>
      </c>
    </row>
    <row r="137" spans="1:2" x14ac:dyDescent="0.15">
      <c r="A137" s="3" t="s">
        <v>2693</v>
      </c>
      <c r="B137" s="4">
        <v>6</v>
      </c>
    </row>
    <row r="138" spans="1:2" x14ac:dyDescent="0.15">
      <c r="A138" s="3" t="s">
        <v>10005</v>
      </c>
      <c r="B138" s="4">
        <v>6</v>
      </c>
    </row>
    <row r="139" spans="1:2" x14ac:dyDescent="0.15">
      <c r="A139" s="3" t="s">
        <v>8651</v>
      </c>
      <c r="B139" s="4">
        <v>6</v>
      </c>
    </row>
    <row r="140" spans="1:2" x14ac:dyDescent="0.15">
      <c r="A140" s="3" t="s">
        <v>8212</v>
      </c>
      <c r="B140" s="4">
        <v>6</v>
      </c>
    </row>
    <row r="141" spans="1:2" x14ac:dyDescent="0.15">
      <c r="A141" s="3" t="s">
        <v>9891</v>
      </c>
      <c r="B141" s="4">
        <v>6</v>
      </c>
    </row>
    <row r="142" spans="1:2" x14ac:dyDescent="0.15">
      <c r="A142" s="3" t="s">
        <v>788</v>
      </c>
      <c r="B142" s="4">
        <v>6</v>
      </c>
    </row>
    <row r="143" spans="1:2" x14ac:dyDescent="0.15">
      <c r="A143" s="3" t="s">
        <v>920</v>
      </c>
      <c r="B143" s="4">
        <v>6</v>
      </c>
    </row>
    <row r="144" spans="1:2" x14ac:dyDescent="0.15">
      <c r="A144" s="3" t="s">
        <v>3338</v>
      </c>
      <c r="B144" s="4">
        <v>6</v>
      </c>
    </row>
    <row r="145" spans="1:2" x14ac:dyDescent="0.15">
      <c r="A145" s="3" t="s">
        <v>8539</v>
      </c>
      <c r="B145" s="4">
        <v>6</v>
      </c>
    </row>
    <row r="146" spans="1:2" x14ac:dyDescent="0.15">
      <c r="A146" s="3" t="s">
        <v>10049</v>
      </c>
      <c r="B146" s="4">
        <v>6</v>
      </c>
    </row>
    <row r="147" spans="1:2" x14ac:dyDescent="0.15">
      <c r="A147" s="3" t="s">
        <v>8107</v>
      </c>
      <c r="B147" s="4">
        <v>6</v>
      </c>
    </row>
    <row r="148" spans="1:2" x14ac:dyDescent="0.15">
      <c r="A148" s="3" t="s">
        <v>2250</v>
      </c>
      <c r="B148" s="4">
        <v>6</v>
      </c>
    </row>
    <row r="149" spans="1:2" x14ac:dyDescent="0.15">
      <c r="A149" s="3" t="s">
        <v>10555</v>
      </c>
      <c r="B149" s="4">
        <v>6</v>
      </c>
    </row>
    <row r="150" spans="1:2" x14ac:dyDescent="0.15">
      <c r="A150" s="3" t="s">
        <v>7082</v>
      </c>
      <c r="B150" s="4">
        <v>6</v>
      </c>
    </row>
    <row r="151" spans="1:2" x14ac:dyDescent="0.15">
      <c r="A151" s="3" t="s">
        <v>4277</v>
      </c>
      <c r="B151" s="4">
        <v>6</v>
      </c>
    </row>
    <row r="152" spans="1:2" x14ac:dyDescent="0.15">
      <c r="A152" s="3" t="s">
        <v>52</v>
      </c>
      <c r="B152" s="4">
        <v>6</v>
      </c>
    </row>
    <row r="153" spans="1:2" x14ac:dyDescent="0.15">
      <c r="A153" s="3" t="s">
        <v>13947</v>
      </c>
      <c r="B153" s="4">
        <v>6</v>
      </c>
    </row>
    <row r="154" spans="1:2" x14ac:dyDescent="0.15">
      <c r="A154" s="3" t="s">
        <v>13908</v>
      </c>
      <c r="B154" s="4">
        <v>6</v>
      </c>
    </row>
    <row r="155" spans="1:2" x14ac:dyDescent="0.15">
      <c r="A155" s="3" t="s">
        <v>10199</v>
      </c>
      <c r="B155" s="4">
        <v>6</v>
      </c>
    </row>
    <row r="156" spans="1:2" x14ac:dyDescent="0.15">
      <c r="A156" s="3" t="s">
        <v>9820</v>
      </c>
      <c r="B156" s="4">
        <v>6</v>
      </c>
    </row>
    <row r="157" spans="1:2" x14ac:dyDescent="0.15">
      <c r="A157" s="3" t="s">
        <v>1811</v>
      </c>
      <c r="B157" s="4">
        <v>6</v>
      </c>
    </row>
    <row r="158" spans="1:2" x14ac:dyDescent="0.15">
      <c r="A158" s="3" t="s">
        <v>13016</v>
      </c>
      <c r="B158" s="4">
        <v>6</v>
      </c>
    </row>
    <row r="159" spans="1:2" x14ac:dyDescent="0.15">
      <c r="A159" s="3" t="s">
        <v>10458</v>
      </c>
      <c r="B159" s="4">
        <v>6</v>
      </c>
    </row>
    <row r="160" spans="1:2" x14ac:dyDescent="0.15">
      <c r="A160" s="3" t="s">
        <v>13674</v>
      </c>
      <c r="B160" s="4">
        <v>6</v>
      </c>
    </row>
    <row r="161" spans="1:2" x14ac:dyDescent="0.15">
      <c r="A161" s="3" t="s">
        <v>10132</v>
      </c>
      <c r="B161" s="4">
        <v>6</v>
      </c>
    </row>
    <row r="162" spans="1:2" x14ac:dyDescent="0.15">
      <c r="A162" s="3" t="s">
        <v>15478</v>
      </c>
      <c r="B162" s="4">
        <v>6</v>
      </c>
    </row>
    <row r="163" spans="1:2" x14ac:dyDescent="0.15">
      <c r="A163" s="3" t="s">
        <v>7267</v>
      </c>
      <c r="B163" s="4">
        <v>6</v>
      </c>
    </row>
    <row r="164" spans="1:2" x14ac:dyDescent="0.15">
      <c r="A164" s="3" t="s">
        <v>9245</v>
      </c>
      <c r="B164" s="4">
        <v>6</v>
      </c>
    </row>
    <row r="165" spans="1:2" x14ac:dyDescent="0.15">
      <c r="A165" s="3" t="s">
        <v>10876</v>
      </c>
      <c r="B165" s="4">
        <v>6</v>
      </c>
    </row>
    <row r="166" spans="1:2" x14ac:dyDescent="0.15">
      <c r="A166" s="3" t="s">
        <v>1204</v>
      </c>
      <c r="B166" s="4">
        <v>6</v>
      </c>
    </row>
    <row r="167" spans="1:2" x14ac:dyDescent="0.15">
      <c r="A167" s="3" t="s">
        <v>9508</v>
      </c>
      <c r="B167" s="4">
        <v>6</v>
      </c>
    </row>
    <row r="168" spans="1:2" x14ac:dyDescent="0.15">
      <c r="A168" s="3" t="s">
        <v>1427</v>
      </c>
      <c r="B168" s="4">
        <v>6</v>
      </c>
    </row>
    <row r="169" spans="1:2" x14ac:dyDescent="0.15">
      <c r="A169" s="3" t="s">
        <v>1458</v>
      </c>
      <c r="B169" s="4">
        <v>6</v>
      </c>
    </row>
    <row r="170" spans="1:2" x14ac:dyDescent="0.15">
      <c r="A170" s="3" t="s">
        <v>14990</v>
      </c>
      <c r="B170" s="4">
        <v>6</v>
      </c>
    </row>
    <row r="171" spans="1:2" x14ac:dyDescent="0.15">
      <c r="A171" s="3" t="s">
        <v>9842</v>
      </c>
      <c r="B171" s="4">
        <v>6</v>
      </c>
    </row>
    <row r="172" spans="1:2" x14ac:dyDescent="0.15">
      <c r="A172" s="3" t="s">
        <v>12172</v>
      </c>
      <c r="B172" s="4">
        <v>6</v>
      </c>
    </row>
    <row r="173" spans="1:2" x14ac:dyDescent="0.15">
      <c r="A173" s="3" t="s">
        <v>9597</v>
      </c>
      <c r="B173" s="4">
        <v>6</v>
      </c>
    </row>
    <row r="174" spans="1:2" x14ac:dyDescent="0.15">
      <c r="A174" s="3" t="s">
        <v>11665</v>
      </c>
      <c r="B174" s="4">
        <v>6</v>
      </c>
    </row>
    <row r="175" spans="1:2" x14ac:dyDescent="0.15">
      <c r="A175" s="3" t="s">
        <v>13756</v>
      </c>
      <c r="B175" s="4">
        <v>6</v>
      </c>
    </row>
    <row r="176" spans="1:2" x14ac:dyDescent="0.15">
      <c r="A176" s="3" t="s">
        <v>10869</v>
      </c>
      <c r="B176" s="4">
        <v>6</v>
      </c>
    </row>
    <row r="177" spans="1:2" x14ac:dyDescent="0.15">
      <c r="A177" s="3" t="s">
        <v>9547</v>
      </c>
      <c r="B177" s="4">
        <v>6</v>
      </c>
    </row>
    <row r="178" spans="1:2" x14ac:dyDescent="0.15">
      <c r="A178" s="3" t="s">
        <v>10832</v>
      </c>
      <c r="B178" s="4">
        <v>6</v>
      </c>
    </row>
    <row r="179" spans="1:2" x14ac:dyDescent="0.15">
      <c r="A179" s="3" t="s">
        <v>8990</v>
      </c>
      <c r="B179" s="4">
        <v>6</v>
      </c>
    </row>
    <row r="180" spans="1:2" x14ac:dyDescent="0.15">
      <c r="A180" s="3" t="s">
        <v>621</v>
      </c>
      <c r="B180" s="4">
        <v>6</v>
      </c>
    </row>
    <row r="181" spans="1:2" x14ac:dyDescent="0.15">
      <c r="A181" s="3" t="s">
        <v>15214</v>
      </c>
      <c r="B181" s="4">
        <v>6</v>
      </c>
    </row>
    <row r="182" spans="1:2" x14ac:dyDescent="0.15">
      <c r="A182" s="3" t="s">
        <v>11871</v>
      </c>
      <c r="B182" s="4">
        <v>6</v>
      </c>
    </row>
    <row r="183" spans="1:2" x14ac:dyDescent="0.15">
      <c r="A183" s="3" t="s">
        <v>8909</v>
      </c>
      <c r="B183" s="4">
        <v>6</v>
      </c>
    </row>
    <row r="184" spans="1:2" x14ac:dyDescent="0.15">
      <c r="A184" s="3" t="s">
        <v>14055</v>
      </c>
      <c r="B184" s="4">
        <v>6</v>
      </c>
    </row>
    <row r="185" spans="1:2" x14ac:dyDescent="0.15">
      <c r="A185" s="3" t="s">
        <v>3973</v>
      </c>
      <c r="B185" s="4">
        <v>6</v>
      </c>
    </row>
    <row r="186" spans="1:2" x14ac:dyDescent="0.15">
      <c r="A186" s="3" t="s">
        <v>12397</v>
      </c>
      <c r="B186" s="4">
        <v>6</v>
      </c>
    </row>
    <row r="187" spans="1:2" x14ac:dyDescent="0.15">
      <c r="A187" s="3" t="s">
        <v>7689</v>
      </c>
      <c r="B187" s="4">
        <v>6</v>
      </c>
    </row>
    <row r="188" spans="1:2" x14ac:dyDescent="0.15">
      <c r="A188" s="3" t="s">
        <v>823</v>
      </c>
      <c r="B188" s="4">
        <v>6</v>
      </c>
    </row>
    <row r="189" spans="1:2" x14ac:dyDescent="0.15">
      <c r="A189" s="3" t="s">
        <v>7187</v>
      </c>
      <c r="B189" s="4">
        <v>6</v>
      </c>
    </row>
    <row r="190" spans="1:2" x14ac:dyDescent="0.15">
      <c r="A190" s="3" t="s">
        <v>12402</v>
      </c>
      <c r="B190" s="4">
        <v>6</v>
      </c>
    </row>
    <row r="191" spans="1:2" x14ac:dyDescent="0.15">
      <c r="A191" s="3" t="s">
        <v>438</v>
      </c>
      <c r="B191" s="4">
        <v>6</v>
      </c>
    </row>
    <row r="192" spans="1:2" x14ac:dyDescent="0.15">
      <c r="A192" s="3" t="s">
        <v>1288</v>
      </c>
      <c r="B192" s="4">
        <v>6</v>
      </c>
    </row>
    <row r="193" spans="1:2" x14ac:dyDescent="0.15">
      <c r="A193" s="3" t="s">
        <v>15356</v>
      </c>
      <c r="B193" s="4">
        <v>6</v>
      </c>
    </row>
    <row r="194" spans="1:2" x14ac:dyDescent="0.15">
      <c r="A194" s="3" t="s">
        <v>13391</v>
      </c>
      <c r="B194" s="4">
        <v>6</v>
      </c>
    </row>
    <row r="195" spans="1:2" x14ac:dyDescent="0.15">
      <c r="A195" s="3" t="s">
        <v>10239</v>
      </c>
      <c r="B195" s="4">
        <v>6</v>
      </c>
    </row>
    <row r="196" spans="1:2" x14ac:dyDescent="0.15">
      <c r="A196" s="3" t="s">
        <v>13143</v>
      </c>
      <c r="B196" s="4">
        <v>6</v>
      </c>
    </row>
    <row r="197" spans="1:2" x14ac:dyDescent="0.15">
      <c r="A197" s="3" t="s">
        <v>8519</v>
      </c>
      <c r="B197" s="4">
        <v>6</v>
      </c>
    </row>
    <row r="198" spans="1:2" x14ac:dyDescent="0.15">
      <c r="A198" s="3" t="s">
        <v>11583</v>
      </c>
      <c r="B198" s="4">
        <v>6</v>
      </c>
    </row>
    <row r="199" spans="1:2" x14ac:dyDescent="0.15">
      <c r="A199" s="3" t="s">
        <v>7015</v>
      </c>
      <c r="B199" s="4">
        <v>6</v>
      </c>
    </row>
    <row r="200" spans="1:2" x14ac:dyDescent="0.15">
      <c r="A200" s="3" t="s">
        <v>73</v>
      </c>
      <c r="B200" s="4">
        <v>6</v>
      </c>
    </row>
    <row r="201" spans="1:2" x14ac:dyDescent="0.15">
      <c r="A201" s="3" t="s">
        <v>9551</v>
      </c>
      <c r="B201" s="4">
        <v>6</v>
      </c>
    </row>
    <row r="202" spans="1:2" x14ac:dyDescent="0.15">
      <c r="A202" s="3" t="s">
        <v>8105</v>
      </c>
      <c r="B202" s="4">
        <v>6</v>
      </c>
    </row>
    <row r="203" spans="1:2" x14ac:dyDescent="0.15">
      <c r="A203" s="3" t="s">
        <v>3137</v>
      </c>
      <c r="B203" s="4">
        <v>6</v>
      </c>
    </row>
    <row r="204" spans="1:2" x14ac:dyDescent="0.15">
      <c r="A204" s="3" t="s">
        <v>8106</v>
      </c>
      <c r="B204" s="4">
        <v>6</v>
      </c>
    </row>
    <row r="205" spans="1:2" x14ac:dyDescent="0.15">
      <c r="A205" s="3" t="s">
        <v>1854</v>
      </c>
      <c r="B205" s="4">
        <v>6</v>
      </c>
    </row>
    <row r="206" spans="1:2" x14ac:dyDescent="0.15">
      <c r="A206" s="3" t="s">
        <v>9814</v>
      </c>
      <c r="B206" s="4">
        <v>6</v>
      </c>
    </row>
    <row r="207" spans="1:2" x14ac:dyDescent="0.15">
      <c r="A207" s="3" t="s">
        <v>14698</v>
      </c>
      <c r="B207" s="4">
        <v>6</v>
      </c>
    </row>
    <row r="208" spans="1:2" x14ac:dyDescent="0.15">
      <c r="A208" s="3" t="s">
        <v>699</v>
      </c>
      <c r="B208" s="4">
        <v>6</v>
      </c>
    </row>
    <row r="209" spans="1:2" x14ac:dyDescent="0.15">
      <c r="A209" s="3" t="s">
        <v>15635</v>
      </c>
      <c r="B209" s="4">
        <v>6</v>
      </c>
    </row>
    <row r="210" spans="1:2" x14ac:dyDescent="0.15">
      <c r="A210" s="3" t="s">
        <v>9094</v>
      </c>
      <c r="B210" s="4">
        <v>6</v>
      </c>
    </row>
    <row r="211" spans="1:2" x14ac:dyDescent="0.15">
      <c r="A211" s="3" t="s">
        <v>2525</v>
      </c>
      <c r="B211" s="4">
        <v>6</v>
      </c>
    </row>
    <row r="212" spans="1:2" x14ac:dyDescent="0.15">
      <c r="A212" s="3" t="s">
        <v>1594</v>
      </c>
      <c r="B212" s="4">
        <v>6</v>
      </c>
    </row>
    <row r="213" spans="1:2" x14ac:dyDescent="0.15">
      <c r="A213" s="3" t="s">
        <v>12334</v>
      </c>
      <c r="B213" s="4">
        <v>6</v>
      </c>
    </row>
    <row r="214" spans="1:2" x14ac:dyDescent="0.15">
      <c r="A214" s="3" t="s">
        <v>14848</v>
      </c>
      <c r="B214" s="4">
        <v>6</v>
      </c>
    </row>
    <row r="215" spans="1:2" x14ac:dyDescent="0.15">
      <c r="A215" s="3" t="s">
        <v>10883</v>
      </c>
      <c r="B215" s="4">
        <v>6</v>
      </c>
    </row>
    <row r="216" spans="1:2" x14ac:dyDescent="0.15">
      <c r="A216" s="3" t="s">
        <v>1784</v>
      </c>
      <c r="B216" s="4">
        <v>6</v>
      </c>
    </row>
    <row r="217" spans="1:2" x14ac:dyDescent="0.15">
      <c r="A217" s="3" t="s">
        <v>15856</v>
      </c>
      <c r="B217" s="4">
        <v>6</v>
      </c>
    </row>
    <row r="218" spans="1:2" x14ac:dyDescent="0.15">
      <c r="A218" s="3" t="s">
        <v>11312</v>
      </c>
      <c r="B218" s="4">
        <v>6</v>
      </c>
    </row>
    <row r="219" spans="1:2" x14ac:dyDescent="0.15">
      <c r="A219" s="3" t="s">
        <v>8449</v>
      </c>
      <c r="B219" s="4">
        <v>6</v>
      </c>
    </row>
    <row r="220" spans="1:2" x14ac:dyDescent="0.15">
      <c r="A220" s="3" t="s">
        <v>8307</v>
      </c>
      <c r="B220" s="4">
        <v>6</v>
      </c>
    </row>
    <row r="221" spans="1:2" x14ac:dyDescent="0.15">
      <c r="A221" s="3" t="s">
        <v>13043</v>
      </c>
      <c r="B221" s="4">
        <v>6</v>
      </c>
    </row>
    <row r="222" spans="1:2" x14ac:dyDescent="0.15">
      <c r="A222" s="3" t="s">
        <v>911</v>
      </c>
      <c r="B222" s="4">
        <v>6</v>
      </c>
    </row>
    <row r="223" spans="1:2" x14ac:dyDescent="0.15">
      <c r="A223" s="3" t="s">
        <v>10253</v>
      </c>
      <c r="B223" s="4">
        <v>6</v>
      </c>
    </row>
    <row r="224" spans="1:2" x14ac:dyDescent="0.15">
      <c r="A224" s="3" t="s">
        <v>13685</v>
      </c>
      <c r="B224" s="4">
        <v>6</v>
      </c>
    </row>
    <row r="225" spans="1:2" x14ac:dyDescent="0.15">
      <c r="A225" s="3" t="s">
        <v>2415</v>
      </c>
      <c r="B225" s="4">
        <v>6</v>
      </c>
    </row>
    <row r="226" spans="1:2" x14ac:dyDescent="0.15">
      <c r="A226" s="3" t="s">
        <v>8295</v>
      </c>
      <c r="B226" s="4">
        <v>6</v>
      </c>
    </row>
    <row r="227" spans="1:2" x14ac:dyDescent="0.15">
      <c r="A227" s="3" t="s">
        <v>449</v>
      </c>
      <c r="B227" s="4">
        <v>6</v>
      </c>
    </row>
    <row r="228" spans="1:2" x14ac:dyDescent="0.15">
      <c r="A228" s="3" t="s">
        <v>8734</v>
      </c>
      <c r="B228" s="4">
        <v>6</v>
      </c>
    </row>
    <row r="229" spans="1:2" x14ac:dyDescent="0.15">
      <c r="A229" s="3" t="s">
        <v>1679</v>
      </c>
      <c r="B229" s="4">
        <v>6</v>
      </c>
    </row>
    <row r="230" spans="1:2" x14ac:dyDescent="0.15">
      <c r="A230" s="3" t="s">
        <v>4091</v>
      </c>
      <c r="B230" s="4">
        <v>6</v>
      </c>
    </row>
    <row r="231" spans="1:2" x14ac:dyDescent="0.15">
      <c r="A231" s="3" t="s">
        <v>10753</v>
      </c>
      <c r="B231" s="4">
        <v>6</v>
      </c>
    </row>
    <row r="232" spans="1:2" x14ac:dyDescent="0.15">
      <c r="A232" s="3" t="s">
        <v>8923</v>
      </c>
      <c r="B232" s="4">
        <v>6</v>
      </c>
    </row>
    <row r="233" spans="1:2" x14ac:dyDescent="0.15">
      <c r="A233" s="3" t="s">
        <v>7263</v>
      </c>
      <c r="B233" s="4">
        <v>6</v>
      </c>
    </row>
    <row r="234" spans="1:2" x14ac:dyDescent="0.15">
      <c r="A234" s="3" t="s">
        <v>9664</v>
      </c>
      <c r="B234" s="4">
        <v>6</v>
      </c>
    </row>
    <row r="235" spans="1:2" x14ac:dyDescent="0.15">
      <c r="A235" s="3" t="s">
        <v>7530</v>
      </c>
      <c r="B235" s="4">
        <v>6</v>
      </c>
    </row>
    <row r="236" spans="1:2" x14ac:dyDescent="0.15">
      <c r="A236" s="3" t="s">
        <v>10298</v>
      </c>
      <c r="B236" s="4">
        <v>6</v>
      </c>
    </row>
    <row r="237" spans="1:2" x14ac:dyDescent="0.15">
      <c r="A237" s="3" t="s">
        <v>1145</v>
      </c>
      <c r="B237" s="4">
        <v>6</v>
      </c>
    </row>
    <row r="238" spans="1:2" x14ac:dyDescent="0.15">
      <c r="A238" s="3" t="s">
        <v>8543</v>
      </c>
      <c r="B238" s="4">
        <v>6</v>
      </c>
    </row>
    <row r="239" spans="1:2" x14ac:dyDescent="0.15">
      <c r="A239" s="3" t="s">
        <v>10632</v>
      </c>
      <c r="B239" s="4">
        <v>6</v>
      </c>
    </row>
    <row r="240" spans="1:2" x14ac:dyDescent="0.15">
      <c r="A240" s="3" t="s">
        <v>13322</v>
      </c>
      <c r="B240" s="4">
        <v>6</v>
      </c>
    </row>
    <row r="241" spans="1:2" x14ac:dyDescent="0.15">
      <c r="A241" s="3" t="s">
        <v>10074</v>
      </c>
      <c r="B241" s="4">
        <v>6</v>
      </c>
    </row>
    <row r="242" spans="1:2" x14ac:dyDescent="0.15">
      <c r="A242" s="3" t="s">
        <v>623</v>
      </c>
      <c r="B242" s="4">
        <v>5</v>
      </c>
    </row>
    <row r="243" spans="1:2" x14ac:dyDescent="0.15">
      <c r="A243" s="3" t="s">
        <v>10010</v>
      </c>
      <c r="B243" s="4">
        <v>5</v>
      </c>
    </row>
    <row r="244" spans="1:2" x14ac:dyDescent="0.15">
      <c r="A244" s="3" t="s">
        <v>2554</v>
      </c>
      <c r="B244" s="4">
        <v>5</v>
      </c>
    </row>
    <row r="245" spans="1:2" x14ac:dyDescent="0.15">
      <c r="A245" s="3" t="s">
        <v>9767</v>
      </c>
      <c r="B245" s="4">
        <v>5</v>
      </c>
    </row>
    <row r="246" spans="1:2" x14ac:dyDescent="0.15">
      <c r="A246" s="3" t="s">
        <v>8327</v>
      </c>
      <c r="B246" s="4">
        <v>5</v>
      </c>
    </row>
    <row r="247" spans="1:2" x14ac:dyDescent="0.15">
      <c r="A247" s="3" t="s">
        <v>10859</v>
      </c>
      <c r="B247" s="4">
        <v>5</v>
      </c>
    </row>
    <row r="248" spans="1:2" x14ac:dyDescent="0.15">
      <c r="A248" s="3" t="s">
        <v>13863</v>
      </c>
      <c r="B248" s="4">
        <v>5</v>
      </c>
    </row>
    <row r="249" spans="1:2" x14ac:dyDescent="0.15">
      <c r="A249" s="3" t="s">
        <v>8695</v>
      </c>
      <c r="B249" s="4">
        <v>5</v>
      </c>
    </row>
    <row r="250" spans="1:2" x14ac:dyDescent="0.15">
      <c r="A250" s="3" t="s">
        <v>4330</v>
      </c>
      <c r="B250" s="4">
        <v>5</v>
      </c>
    </row>
    <row r="251" spans="1:2" x14ac:dyDescent="0.15">
      <c r="A251" s="3" t="s">
        <v>10299</v>
      </c>
      <c r="B251" s="4">
        <v>5</v>
      </c>
    </row>
    <row r="252" spans="1:2" x14ac:dyDescent="0.15">
      <c r="A252" s="3" t="s">
        <v>2060</v>
      </c>
      <c r="B252" s="4">
        <v>5</v>
      </c>
    </row>
    <row r="253" spans="1:2" x14ac:dyDescent="0.15">
      <c r="A253" s="3" t="s">
        <v>1772</v>
      </c>
      <c r="B253" s="4">
        <v>5</v>
      </c>
    </row>
    <row r="254" spans="1:2" x14ac:dyDescent="0.15">
      <c r="A254" s="3" t="s">
        <v>10696</v>
      </c>
      <c r="B254" s="4">
        <v>5</v>
      </c>
    </row>
    <row r="255" spans="1:2" x14ac:dyDescent="0.15">
      <c r="A255" s="3" t="s">
        <v>8842</v>
      </c>
      <c r="B255" s="4">
        <v>5</v>
      </c>
    </row>
    <row r="256" spans="1:2" x14ac:dyDescent="0.15">
      <c r="A256" s="3" t="s">
        <v>10064</v>
      </c>
      <c r="B256" s="4">
        <v>5</v>
      </c>
    </row>
    <row r="257" spans="1:2" x14ac:dyDescent="0.15">
      <c r="A257" s="3" t="s">
        <v>4731</v>
      </c>
      <c r="B257" s="4">
        <v>5</v>
      </c>
    </row>
    <row r="258" spans="1:2" x14ac:dyDescent="0.15">
      <c r="A258" s="3" t="s">
        <v>9750</v>
      </c>
      <c r="B258" s="4">
        <v>5</v>
      </c>
    </row>
    <row r="259" spans="1:2" x14ac:dyDescent="0.15">
      <c r="A259" s="3" t="s">
        <v>10609</v>
      </c>
      <c r="B259" s="4">
        <v>5</v>
      </c>
    </row>
    <row r="260" spans="1:2" x14ac:dyDescent="0.15">
      <c r="A260" s="3" t="s">
        <v>451</v>
      </c>
      <c r="B260" s="4">
        <v>5</v>
      </c>
    </row>
    <row r="261" spans="1:2" x14ac:dyDescent="0.15">
      <c r="A261" s="3" t="s">
        <v>5117</v>
      </c>
      <c r="B261" s="4">
        <v>5</v>
      </c>
    </row>
    <row r="262" spans="1:2" x14ac:dyDescent="0.15">
      <c r="A262" s="3" t="s">
        <v>9571</v>
      </c>
      <c r="B262" s="4">
        <v>5</v>
      </c>
    </row>
    <row r="263" spans="1:2" x14ac:dyDescent="0.15">
      <c r="A263" s="3" t="s">
        <v>13169</v>
      </c>
      <c r="B263" s="4">
        <v>5</v>
      </c>
    </row>
    <row r="264" spans="1:2" x14ac:dyDescent="0.15">
      <c r="A264" s="3" t="s">
        <v>10435</v>
      </c>
      <c r="B264" s="4">
        <v>5</v>
      </c>
    </row>
    <row r="265" spans="1:2" x14ac:dyDescent="0.15">
      <c r="A265" s="3" t="s">
        <v>4619</v>
      </c>
      <c r="B265" s="4">
        <v>5</v>
      </c>
    </row>
    <row r="266" spans="1:2" x14ac:dyDescent="0.15">
      <c r="A266" s="3" t="s">
        <v>6851</v>
      </c>
      <c r="B266" s="4">
        <v>5</v>
      </c>
    </row>
    <row r="267" spans="1:2" x14ac:dyDescent="0.15">
      <c r="A267" s="3" t="s">
        <v>8296</v>
      </c>
      <c r="B267" s="4">
        <v>5</v>
      </c>
    </row>
    <row r="268" spans="1:2" x14ac:dyDescent="0.15">
      <c r="A268" s="3" t="s">
        <v>14197</v>
      </c>
      <c r="B268" s="4">
        <v>5</v>
      </c>
    </row>
    <row r="269" spans="1:2" x14ac:dyDescent="0.15">
      <c r="A269" s="3" t="s">
        <v>9800</v>
      </c>
      <c r="B269" s="4">
        <v>5</v>
      </c>
    </row>
    <row r="270" spans="1:2" x14ac:dyDescent="0.15">
      <c r="A270" s="3" t="s">
        <v>2230</v>
      </c>
      <c r="B270" s="4">
        <v>5</v>
      </c>
    </row>
    <row r="271" spans="1:2" x14ac:dyDescent="0.15">
      <c r="A271" s="3" t="s">
        <v>114</v>
      </c>
      <c r="B271" s="4">
        <v>5</v>
      </c>
    </row>
    <row r="272" spans="1:2" x14ac:dyDescent="0.15">
      <c r="A272" s="3" t="s">
        <v>7488</v>
      </c>
      <c r="B272" s="4">
        <v>5</v>
      </c>
    </row>
    <row r="273" spans="1:2" x14ac:dyDescent="0.15">
      <c r="A273" s="3" t="s">
        <v>8134</v>
      </c>
      <c r="B273" s="4">
        <v>5</v>
      </c>
    </row>
    <row r="274" spans="1:2" x14ac:dyDescent="0.15">
      <c r="A274" s="3" t="s">
        <v>7020</v>
      </c>
      <c r="B274" s="4">
        <v>5</v>
      </c>
    </row>
    <row r="275" spans="1:2" x14ac:dyDescent="0.15">
      <c r="A275" s="3" t="s">
        <v>4909</v>
      </c>
      <c r="B275" s="4">
        <v>5</v>
      </c>
    </row>
    <row r="276" spans="1:2" x14ac:dyDescent="0.15">
      <c r="A276" s="3" t="s">
        <v>8942</v>
      </c>
      <c r="B276" s="4">
        <v>5</v>
      </c>
    </row>
    <row r="277" spans="1:2" x14ac:dyDescent="0.15">
      <c r="A277" s="3" t="s">
        <v>10362</v>
      </c>
      <c r="B277" s="4">
        <v>5</v>
      </c>
    </row>
    <row r="278" spans="1:2" x14ac:dyDescent="0.15">
      <c r="A278" s="3" t="s">
        <v>8983</v>
      </c>
      <c r="B278" s="4">
        <v>5</v>
      </c>
    </row>
    <row r="279" spans="1:2" x14ac:dyDescent="0.15">
      <c r="A279" s="3" t="s">
        <v>9599</v>
      </c>
      <c r="B279" s="4">
        <v>5</v>
      </c>
    </row>
    <row r="280" spans="1:2" x14ac:dyDescent="0.15">
      <c r="A280" s="3" t="s">
        <v>8638</v>
      </c>
      <c r="B280" s="4">
        <v>5</v>
      </c>
    </row>
    <row r="281" spans="1:2" x14ac:dyDescent="0.15">
      <c r="A281" s="3" t="s">
        <v>12651</v>
      </c>
      <c r="B281" s="4">
        <v>5</v>
      </c>
    </row>
    <row r="282" spans="1:2" x14ac:dyDescent="0.15">
      <c r="A282" s="3" t="s">
        <v>13761</v>
      </c>
      <c r="B282" s="4">
        <v>5</v>
      </c>
    </row>
    <row r="283" spans="1:2" x14ac:dyDescent="0.15">
      <c r="A283" s="3" t="s">
        <v>3917</v>
      </c>
      <c r="B283" s="4">
        <v>5</v>
      </c>
    </row>
    <row r="284" spans="1:2" x14ac:dyDescent="0.15">
      <c r="A284" s="3" t="s">
        <v>14336</v>
      </c>
      <c r="B284" s="4">
        <v>5</v>
      </c>
    </row>
    <row r="285" spans="1:2" x14ac:dyDescent="0.15">
      <c r="A285" s="3" t="s">
        <v>12911</v>
      </c>
      <c r="B285" s="4">
        <v>5</v>
      </c>
    </row>
    <row r="286" spans="1:2" x14ac:dyDescent="0.15">
      <c r="A286" s="3" t="s">
        <v>15417</v>
      </c>
      <c r="B286" s="4">
        <v>5</v>
      </c>
    </row>
    <row r="287" spans="1:2" x14ac:dyDescent="0.15">
      <c r="A287" s="3" t="s">
        <v>1875</v>
      </c>
      <c r="B287" s="4">
        <v>5</v>
      </c>
    </row>
    <row r="288" spans="1:2" x14ac:dyDescent="0.15">
      <c r="A288" s="3" t="s">
        <v>10283</v>
      </c>
      <c r="B288" s="4">
        <v>5</v>
      </c>
    </row>
    <row r="289" spans="1:2" x14ac:dyDescent="0.15">
      <c r="A289" s="3" t="s">
        <v>7278</v>
      </c>
      <c r="B289" s="4">
        <v>5</v>
      </c>
    </row>
    <row r="290" spans="1:2" x14ac:dyDescent="0.15">
      <c r="A290" s="3" t="s">
        <v>13272</v>
      </c>
      <c r="B290" s="4">
        <v>5</v>
      </c>
    </row>
    <row r="291" spans="1:2" x14ac:dyDescent="0.15">
      <c r="A291" s="3" t="s">
        <v>6701</v>
      </c>
      <c r="B291" s="4">
        <v>5</v>
      </c>
    </row>
    <row r="292" spans="1:2" x14ac:dyDescent="0.15">
      <c r="A292" s="3" t="s">
        <v>1829</v>
      </c>
      <c r="B292" s="4">
        <v>5</v>
      </c>
    </row>
    <row r="293" spans="1:2" x14ac:dyDescent="0.15">
      <c r="A293" s="3" t="s">
        <v>9662</v>
      </c>
      <c r="B293" s="4">
        <v>5</v>
      </c>
    </row>
    <row r="294" spans="1:2" x14ac:dyDescent="0.15">
      <c r="A294" s="3" t="s">
        <v>13176</v>
      </c>
      <c r="B294" s="4">
        <v>5</v>
      </c>
    </row>
    <row r="295" spans="1:2" x14ac:dyDescent="0.15">
      <c r="A295" s="3" t="s">
        <v>12451</v>
      </c>
      <c r="B295" s="4">
        <v>5</v>
      </c>
    </row>
    <row r="296" spans="1:2" x14ac:dyDescent="0.15">
      <c r="A296" s="3" t="s">
        <v>10929</v>
      </c>
      <c r="B296" s="4">
        <v>5</v>
      </c>
    </row>
    <row r="297" spans="1:2" x14ac:dyDescent="0.15">
      <c r="A297" s="3" t="s">
        <v>8880</v>
      </c>
      <c r="B297" s="4">
        <v>5</v>
      </c>
    </row>
    <row r="298" spans="1:2" x14ac:dyDescent="0.15">
      <c r="A298" s="3" t="s">
        <v>9768</v>
      </c>
      <c r="B298" s="4">
        <v>5</v>
      </c>
    </row>
    <row r="299" spans="1:2" x14ac:dyDescent="0.15">
      <c r="A299" s="3" t="s">
        <v>10384</v>
      </c>
      <c r="B299" s="4">
        <v>5</v>
      </c>
    </row>
    <row r="300" spans="1:2" x14ac:dyDescent="0.15">
      <c r="A300" s="3" t="s">
        <v>9959</v>
      </c>
      <c r="B300" s="4">
        <v>5</v>
      </c>
    </row>
    <row r="301" spans="1:2" x14ac:dyDescent="0.15">
      <c r="A301" s="3" t="s">
        <v>10851</v>
      </c>
      <c r="B301" s="4">
        <v>5</v>
      </c>
    </row>
    <row r="302" spans="1:2" x14ac:dyDescent="0.15">
      <c r="A302" s="3" t="s">
        <v>11857</v>
      </c>
      <c r="B302" s="4">
        <v>5</v>
      </c>
    </row>
    <row r="303" spans="1:2" x14ac:dyDescent="0.15">
      <c r="A303" s="3" t="s">
        <v>8560</v>
      </c>
      <c r="B303" s="4">
        <v>5</v>
      </c>
    </row>
    <row r="304" spans="1:2" x14ac:dyDescent="0.15">
      <c r="A304" s="3" t="s">
        <v>15651</v>
      </c>
      <c r="B304" s="4">
        <v>5</v>
      </c>
    </row>
    <row r="305" spans="1:2" x14ac:dyDescent="0.15">
      <c r="A305" s="3" t="s">
        <v>14658</v>
      </c>
      <c r="B305" s="4">
        <v>5</v>
      </c>
    </row>
    <row r="306" spans="1:2" x14ac:dyDescent="0.15">
      <c r="A306" s="3" t="s">
        <v>14720</v>
      </c>
      <c r="B306" s="4">
        <v>5</v>
      </c>
    </row>
    <row r="307" spans="1:2" x14ac:dyDescent="0.15">
      <c r="A307" s="3" t="s">
        <v>9145</v>
      </c>
      <c r="B307" s="4">
        <v>5</v>
      </c>
    </row>
    <row r="308" spans="1:2" x14ac:dyDescent="0.15">
      <c r="A308" s="3" t="s">
        <v>2917</v>
      </c>
      <c r="B308" s="4">
        <v>5</v>
      </c>
    </row>
    <row r="309" spans="1:2" x14ac:dyDescent="0.15">
      <c r="A309" s="3" t="s">
        <v>8536</v>
      </c>
      <c r="B309" s="4">
        <v>5</v>
      </c>
    </row>
    <row r="310" spans="1:2" x14ac:dyDescent="0.15">
      <c r="A310" s="3" t="s">
        <v>10317</v>
      </c>
      <c r="B310" s="4">
        <v>5</v>
      </c>
    </row>
    <row r="311" spans="1:2" x14ac:dyDescent="0.15">
      <c r="A311" s="3" t="s">
        <v>3194</v>
      </c>
      <c r="B311" s="4">
        <v>5</v>
      </c>
    </row>
    <row r="312" spans="1:2" x14ac:dyDescent="0.15">
      <c r="A312" s="3" t="s">
        <v>216</v>
      </c>
      <c r="B312" s="4">
        <v>5</v>
      </c>
    </row>
    <row r="313" spans="1:2" x14ac:dyDescent="0.15">
      <c r="A313" s="3" t="s">
        <v>9741</v>
      </c>
      <c r="B313" s="4">
        <v>5</v>
      </c>
    </row>
    <row r="314" spans="1:2" x14ac:dyDescent="0.15">
      <c r="A314" s="3" t="s">
        <v>11784</v>
      </c>
      <c r="B314" s="4">
        <v>5</v>
      </c>
    </row>
    <row r="315" spans="1:2" x14ac:dyDescent="0.15">
      <c r="A315" s="3" t="s">
        <v>7051</v>
      </c>
      <c r="B315" s="4">
        <v>5</v>
      </c>
    </row>
    <row r="316" spans="1:2" x14ac:dyDescent="0.15">
      <c r="A316" s="3" t="s">
        <v>8167</v>
      </c>
      <c r="B316" s="4">
        <v>5</v>
      </c>
    </row>
    <row r="317" spans="1:2" x14ac:dyDescent="0.15">
      <c r="A317" s="3" t="s">
        <v>3229</v>
      </c>
      <c r="B317" s="4">
        <v>5</v>
      </c>
    </row>
    <row r="318" spans="1:2" x14ac:dyDescent="0.15">
      <c r="A318" s="3" t="s">
        <v>9655</v>
      </c>
      <c r="B318" s="4">
        <v>5</v>
      </c>
    </row>
    <row r="319" spans="1:2" x14ac:dyDescent="0.15">
      <c r="A319" s="3" t="s">
        <v>7259</v>
      </c>
      <c r="B319" s="4">
        <v>5</v>
      </c>
    </row>
    <row r="320" spans="1:2" x14ac:dyDescent="0.15">
      <c r="A320" s="3" t="s">
        <v>3050</v>
      </c>
      <c r="B320" s="4">
        <v>5</v>
      </c>
    </row>
    <row r="321" spans="1:2" x14ac:dyDescent="0.15">
      <c r="A321" s="3" t="s">
        <v>9415</v>
      </c>
      <c r="B321" s="4">
        <v>5</v>
      </c>
    </row>
    <row r="322" spans="1:2" x14ac:dyDescent="0.15">
      <c r="A322" s="3" t="s">
        <v>3375</v>
      </c>
      <c r="B322" s="4">
        <v>5</v>
      </c>
    </row>
    <row r="323" spans="1:2" x14ac:dyDescent="0.15">
      <c r="A323" s="3" t="s">
        <v>315</v>
      </c>
      <c r="B323" s="4">
        <v>5</v>
      </c>
    </row>
    <row r="324" spans="1:2" x14ac:dyDescent="0.15">
      <c r="A324" s="3" t="s">
        <v>3146</v>
      </c>
      <c r="B324" s="4">
        <v>5</v>
      </c>
    </row>
    <row r="325" spans="1:2" x14ac:dyDescent="0.15">
      <c r="A325" s="3" t="s">
        <v>9481</v>
      </c>
      <c r="B325" s="4">
        <v>5</v>
      </c>
    </row>
    <row r="326" spans="1:2" x14ac:dyDescent="0.15">
      <c r="A326" s="3" t="s">
        <v>9198</v>
      </c>
      <c r="B326" s="4">
        <v>5</v>
      </c>
    </row>
    <row r="327" spans="1:2" x14ac:dyDescent="0.15">
      <c r="A327" s="3" t="s">
        <v>15167</v>
      </c>
      <c r="B327" s="4">
        <v>5</v>
      </c>
    </row>
    <row r="328" spans="1:2" x14ac:dyDescent="0.15">
      <c r="A328" s="3" t="s">
        <v>10345</v>
      </c>
      <c r="B328" s="4">
        <v>5</v>
      </c>
    </row>
    <row r="329" spans="1:2" x14ac:dyDescent="0.15">
      <c r="A329" s="3" t="s">
        <v>10773</v>
      </c>
      <c r="B329" s="4">
        <v>5</v>
      </c>
    </row>
    <row r="330" spans="1:2" x14ac:dyDescent="0.15">
      <c r="A330" s="3" t="s">
        <v>9675</v>
      </c>
      <c r="B330" s="4">
        <v>5</v>
      </c>
    </row>
    <row r="331" spans="1:2" x14ac:dyDescent="0.15">
      <c r="A331" s="3" t="s">
        <v>1410</v>
      </c>
      <c r="B331" s="4">
        <v>5</v>
      </c>
    </row>
    <row r="332" spans="1:2" x14ac:dyDescent="0.15">
      <c r="A332" s="3" t="s">
        <v>13310</v>
      </c>
      <c r="B332" s="4">
        <v>5</v>
      </c>
    </row>
    <row r="333" spans="1:2" x14ac:dyDescent="0.15">
      <c r="A333" s="3" t="s">
        <v>10660</v>
      </c>
      <c r="B333" s="4">
        <v>5</v>
      </c>
    </row>
    <row r="334" spans="1:2" x14ac:dyDescent="0.15">
      <c r="A334" s="3" t="s">
        <v>4309</v>
      </c>
      <c r="B334" s="4">
        <v>5</v>
      </c>
    </row>
    <row r="335" spans="1:2" x14ac:dyDescent="0.15">
      <c r="A335" s="3" t="s">
        <v>11822</v>
      </c>
      <c r="B335" s="4">
        <v>5</v>
      </c>
    </row>
    <row r="336" spans="1:2" x14ac:dyDescent="0.15">
      <c r="A336" s="3" t="s">
        <v>3963</v>
      </c>
      <c r="B336" s="4">
        <v>5</v>
      </c>
    </row>
    <row r="337" spans="1:2" x14ac:dyDescent="0.15">
      <c r="A337" s="3" t="s">
        <v>11888</v>
      </c>
      <c r="B337" s="4">
        <v>5</v>
      </c>
    </row>
    <row r="338" spans="1:2" x14ac:dyDescent="0.15">
      <c r="A338" s="3" t="s">
        <v>9400</v>
      </c>
      <c r="B338" s="4">
        <v>5</v>
      </c>
    </row>
    <row r="339" spans="1:2" x14ac:dyDescent="0.15">
      <c r="A339" s="3" t="s">
        <v>5331</v>
      </c>
      <c r="B339" s="4">
        <v>5</v>
      </c>
    </row>
    <row r="340" spans="1:2" x14ac:dyDescent="0.15">
      <c r="A340" s="3" t="s">
        <v>8672</v>
      </c>
      <c r="B340" s="4">
        <v>5</v>
      </c>
    </row>
    <row r="341" spans="1:2" x14ac:dyDescent="0.15">
      <c r="A341" s="3" t="s">
        <v>3670</v>
      </c>
      <c r="B341" s="4">
        <v>5</v>
      </c>
    </row>
    <row r="342" spans="1:2" x14ac:dyDescent="0.15">
      <c r="A342" s="3" t="s">
        <v>9609</v>
      </c>
      <c r="B342" s="4">
        <v>5</v>
      </c>
    </row>
    <row r="343" spans="1:2" x14ac:dyDescent="0.15">
      <c r="A343" s="3" t="s">
        <v>864</v>
      </c>
      <c r="B343" s="4">
        <v>5</v>
      </c>
    </row>
    <row r="344" spans="1:2" x14ac:dyDescent="0.15">
      <c r="A344" s="3" t="s">
        <v>8592</v>
      </c>
      <c r="B344" s="4">
        <v>5</v>
      </c>
    </row>
    <row r="345" spans="1:2" x14ac:dyDescent="0.15">
      <c r="A345" s="3" t="s">
        <v>9558</v>
      </c>
      <c r="B345" s="4">
        <v>5</v>
      </c>
    </row>
    <row r="346" spans="1:2" x14ac:dyDescent="0.15">
      <c r="A346" s="3" t="s">
        <v>1986</v>
      </c>
      <c r="B346" s="4">
        <v>5</v>
      </c>
    </row>
    <row r="347" spans="1:2" x14ac:dyDescent="0.15">
      <c r="A347" s="3" t="s">
        <v>8608</v>
      </c>
      <c r="B347" s="4">
        <v>5</v>
      </c>
    </row>
    <row r="348" spans="1:2" x14ac:dyDescent="0.15">
      <c r="A348" s="3" t="s">
        <v>1861</v>
      </c>
      <c r="B348" s="4">
        <v>5</v>
      </c>
    </row>
    <row r="349" spans="1:2" x14ac:dyDescent="0.15">
      <c r="A349" s="3" t="s">
        <v>12565</v>
      </c>
      <c r="B349" s="4">
        <v>5</v>
      </c>
    </row>
    <row r="350" spans="1:2" x14ac:dyDescent="0.15">
      <c r="A350" s="3" t="s">
        <v>13203</v>
      </c>
      <c r="B350" s="4">
        <v>5</v>
      </c>
    </row>
    <row r="351" spans="1:2" x14ac:dyDescent="0.15">
      <c r="A351" s="3" t="s">
        <v>134</v>
      </c>
      <c r="B351" s="4">
        <v>5</v>
      </c>
    </row>
    <row r="352" spans="1:2" x14ac:dyDescent="0.15">
      <c r="A352" s="3" t="s">
        <v>675</v>
      </c>
      <c r="B352" s="4">
        <v>5</v>
      </c>
    </row>
    <row r="353" spans="1:2" x14ac:dyDescent="0.15">
      <c r="A353" s="3" t="s">
        <v>2817</v>
      </c>
      <c r="B353" s="4">
        <v>5</v>
      </c>
    </row>
    <row r="354" spans="1:2" x14ac:dyDescent="0.15">
      <c r="A354" s="3" t="s">
        <v>8419</v>
      </c>
      <c r="B354" s="4">
        <v>5</v>
      </c>
    </row>
    <row r="355" spans="1:2" x14ac:dyDescent="0.15">
      <c r="A355" s="3" t="s">
        <v>13241</v>
      </c>
      <c r="B355" s="4">
        <v>5</v>
      </c>
    </row>
    <row r="356" spans="1:2" x14ac:dyDescent="0.15">
      <c r="A356" s="3" t="s">
        <v>8957</v>
      </c>
      <c r="B356" s="4">
        <v>5</v>
      </c>
    </row>
    <row r="357" spans="1:2" x14ac:dyDescent="0.15">
      <c r="A357" s="3" t="s">
        <v>404</v>
      </c>
      <c r="B357" s="4">
        <v>5</v>
      </c>
    </row>
    <row r="358" spans="1:2" x14ac:dyDescent="0.15">
      <c r="A358" s="3" t="s">
        <v>4530</v>
      </c>
      <c r="B358" s="4">
        <v>5</v>
      </c>
    </row>
    <row r="359" spans="1:2" x14ac:dyDescent="0.15">
      <c r="A359" s="3" t="s">
        <v>10140</v>
      </c>
      <c r="B359" s="4">
        <v>5</v>
      </c>
    </row>
    <row r="360" spans="1:2" x14ac:dyDescent="0.15">
      <c r="A360" s="3" t="s">
        <v>14777</v>
      </c>
      <c r="B360" s="4">
        <v>5</v>
      </c>
    </row>
    <row r="361" spans="1:2" x14ac:dyDescent="0.15">
      <c r="A361" s="3" t="s">
        <v>286</v>
      </c>
      <c r="B361" s="4">
        <v>5</v>
      </c>
    </row>
    <row r="362" spans="1:2" x14ac:dyDescent="0.15">
      <c r="A362" s="3" t="s">
        <v>8474</v>
      </c>
      <c r="B362" s="4">
        <v>5</v>
      </c>
    </row>
    <row r="363" spans="1:2" x14ac:dyDescent="0.15">
      <c r="A363" s="3" t="s">
        <v>5280</v>
      </c>
      <c r="B363" s="4">
        <v>5</v>
      </c>
    </row>
    <row r="364" spans="1:2" x14ac:dyDescent="0.15">
      <c r="A364" s="3" t="s">
        <v>4884</v>
      </c>
      <c r="B364" s="4">
        <v>5</v>
      </c>
    </row>
    <row r="365" spans="1:2" x14ac:dyDescent="0.15">
      <c r="A365" s="3" t="s">
        <v>7411</v>
      </c>
      <c r="B365" s="4">
        <v>5</v>
      </c>
    </row>
    <row r="366" spans="1:2" x14ac:dyDescent="0.15">
      <c r="A366" s="3" t="s">
        <v>239</v>
      </c>
      <c r="B366" s="4">
        <v>5</v>
      </c>
    </row>
    <row r="367" spans="1:2" x14ac:dyDescent="0.15">
      <c r="A367" s="3" t="s">
        <v>14504</v>
      </c>
      <c r="B367" s="4">
        <v>5</v>
      </c>
    </row>
    <row r="368" spans="1:2" x14ac:dyDescent="0.15">
      <c r="A368" s="3" t="s">
        <v>10198</v>
      </c>
      <c r="B368" s="4">
        <v>5</v>
      </c>
    </row>
    <row r="369" spans="1:2" x14ac:dyDescent="0.15">
      <c r="A369" s="3" t="s">
        <v>976</v>
      </c>
      <c r="B369" s="4">
        <v>5</v>
      </c>
    </row>
    <row r="370" spans="1:2" x14ac:dyDescent="0.15">
      <c r="A370" s="3" t="s">
        <v>12293</v>
      </c>
      <c r="B370" s="4">
        <v>5</v>
      </c>
    </row>
    <row r="371" spans="1:2" x14ac:dyDescent="0.15">
      <c r="A371" s="3" t="s">
        <v>9939</v>
      </c>
      <c r="B371" s="4">
        <v>5</v>
      </c>
    </row>
    <row r="372" spans="1:2" x14ac:dyDescent="0.15">
      <c r="A372" s="3" t="s">
        <v>9062</v>
      </c>
      <c r="B372" s="4">
        <v>5</v>
      </c>
    </row>
    <row r="373" spans="1:2" x14ac:dyDescent="0.15">
      <c r="A373" s="3" t="s">
        <v>3052</v>
      </c>
      <c r="B373" s="4">
        <v>5</v>
      </c>
    </row>
    <row r="374" spans="1:2" x14ac:dyDescent="0.15">
      <c r="A374" s="3" t="s">
        <v>12346</v>
      </c>
      <c r="B374" s="4">
        <v>5</v>
      </c>
    </row>
    <row r="375" spans="1:2" x14ac:dyDescent="0.15">
      <c r="A375" s="3" t="s">
        <v>12464</v>
      </c>
      <c r="B375" s="4">
        <v>5</v>
      </c>
    </row>
    <row r="376" spans="1:2" x14ac:dyDescent="0.15">
      <c r="A376" s="3" t="s">
        <v>1770</v>
      </c>
      <c r="B376" s="4">
        <v>5</v>
      </c>
    </row>
    <row r="377" spans="1:2" x14ac:dyDescent="0.15">
      <c r="A377" s="3" t="s">
        <v>12517</v>
      </c>
      <c r="B377" s="4">
        <v>5</v>
      </c>
    </row>
    <row r="378" spans="1:2" x14ac:dyDescent="0.15">
      <c r="A378" s="3" t="s">
        <v>12868</v>
      </c>
      <c r="B378" s="4">
        <v>5</v>
      </c>
    </row>
    <row r="379" spans="1:2" x14ac:dyDescent="0.15">
      <c r="A379" s="3" t="s">
        <v>7419</v>
      </c>
      <c r="B379" s="4">
        <v>5</v>
      </c>
    </row>
    <row r="380" spans="1:2" x14ac:dyDescent="0.15">
      <c r="A380" s="3" t="s">
        <v>12247</v>
      </c>
      <c r="B380" s="4">
        <v>5</v>
      </c>
    </row>
    <row r="381" spans="1:2" x14ac:dyDescent="0.15">
      <c r="A381" s="3" t="s">
        <v>2336</v>
      </c>
      <c r="B381" s="4">
        <v>5</v>
      </c>
    </row>
    <row r="382" spans="1:2" x14ac:dyDescent="0.15">
      <c r="A382" s="3" t="s">
        <v>2398</v>
      </c>
      <c r="B382" s="4">
        <v>5</v>
      </c>
    </row>
    <row r="383" spans="1:2" x14ac:dyDescent="0.15">
      <c r="A383" s="3" t="s">
        <v>12097</v>
      </c>
      <c r="B383" s="4">
        <v>5</v>
      </c>
    </row>
    <row r="384" spans="1:2" x14ac:dyDescent="0.15">
      <c r="A384" s="3" t="s">
        <v>6690</v>
      </c>
      <c r="B384" s="4">
        <v>5</v>
      </c>
    </row>
    <row r="385" spans="1:2" x14ac:dyDescent="0.15">
      <c r="A385" s="3" t="s">
        <v>2081</v>
      </c>
      <c r="B385" s="4">
        <v>5</v>
      </c>
    </row>
    <row r="386" spans="1:2" x14ac:dyDescent="0.15">
      <c r="A386" s="3" t="s">
        <v>2290</v>
      </c>
      <c r="B386" s="4">
        <v>5</v>
      </c>
    </row>
    <row r="387" spans="1:2" x14ac:dyDescent="0.15">
      <c r="A387" s="3" t="s">
        <v>14962</v>
      </c>
      <c r="B387" s="4">
        <v>5</v>
      </c>
    </row>
    <row r="388" spans="1:2" x14ac:dyDescent="0.15">
      <c r="A388" s="3" t="s">
        <v>10174</v>
      </c>
      <c r="B388" s="4">
        <v>5</v>
      </c>
    </row>
    <row r="389" spans="1:2" x14ac:dyDescent="0.15">
      <c r="A389" s="3" t="s">
        <v>14836</v>
      </c>
      <c r="B389" s="4">
        <v>5</v>
      </c>
    </row>
    <row r="390" spans="1:2" x14ac:dyDescent="0.15">
      <c r="A390" s="3" t="s">
        <v>7181</v>
      </c>
      <c r="B390" s="4">
        <v>5</v>
      </c>
    </row>
    <row r="391" spans="1:2" x14ac:dyDescent="0.15">
      <c r="A391" s="3" t="s">
        <v>11615</v>
      </c>
      <c r="B391" s="4">
        <v>5</v>
      </c>
    </row>
    <row r="392" spans="1:2" x14ac:dyDescent="0.15">
      <c r="A392" s="3" t="s">
        <v>7200</v>
      </c>
      <c r="B392" s="4">
        <v>5</v>
      </c>
    </row>
    <row r="393" spans="1:2" x14ac:dyDescent="0.15">
      <c r="A393" s="3" t="s">
        <v>8586</v>
      </c>
      <c r="B393" s="4">
        <v>5</v>
      </c>
    </row>
    <row r="394" spans="1:2" x14ac:dyDescent="0.15">
      <c r="A394" s="3" t="s">
        <v>8570</v>
      </c>
      <c r="B394" s="4">
        <v>5</v>
      </c>
    </row>
    <row r="395" spans="1:2" x14ac:dyDescent="0.15">
      <c r="A395" s="3" t="s">
        <v>8575</v>
      </c>
      <c r="B395" s="4">
        <v>5</v>
      </c>
    </row>
    <row r="396" spans="1:2" x14ac:dyDescent="0.15">
      <c r="A396" s="3" t="s">
        <v>836</v>
      </c>
      <c r="B396" s="4">
        <v>5</v>
      </c>
    </row>
    <row r="397" spans="1:2" x14ac:dyDescent="0.15">
      <c r="A397" s="3" t="s">
        <v>585</v>
      </c>
      <c r="B397" s="4">
        <v>5</v>
      </c>
    </row>
    <row r="398" spans="1:2" x14ac:dyDescent="0.15">
      <c r="A398" s="3" t="s">
        <v>7440</v>
      </c>
      <c r="B398" s="4">
        <v>5</v>
      </c>
    </row>
    <row r="399" spans="1:2" x14ac:dyDescent="0.15">
      <c r="A399" s="3" t="s">
        <v>9851</v>
      </c>
      <c r="B399" s="4">
        <v>5</v>
      </c>
    </row>
    <row r="400" spans="1:2" x14ac:dyDescent="0.15">
      <c r="A400" s="3" t="s">
        <v>14440</v>
      </c>
      <c r="B400" s="4">
        <v>5</v>
      </c>
    </row>
    <row r="401" spans="1:2" x14ac:dyDescent="0.15">
      <c r="A401" s="3" t="s">
        <v>2051</v>
      </c>
      <c r="B401" s="4">
        <v>5</v>
      </c>
    </row>
    <row r="402" spans="1:2" x14ac:dyDescent="0.15">
      <c r="A402" s="3" t="s">
        <v>9747</v>
      </c>
      <c r="B402" s="4">
        <v>5</v>
      </c>
    </row>
    <row r="403" spans="1:2" x14ac:dyDescent="0.15">
      <c r="A403" s="3" t="s">
        <v>14983</v>
      </c>
      <c r="B403" s="4">
        <v>5</v>
      </c>
    </row>
    <row r="404" spans="1:2" x14ac:dyDescent="0.15">
      <c r="A404" s="3" t="s">
        <v>15252</v>
      </c>
      <c r="B404" s="4">
        <v>5</v>
      </c>
    </row>
    <row r="405" spans="1:2" x14ac:dyDescent="0.15">
      <c r="A405" s="3" t="s">
        <v>10537</v>
      </c>
      <c r="B405" s="4">
        <v>5</v>
      </c>
    </row>
    <row r="406" spans="1:2" x14ac:dyDescent="0.15">
      <c r="A406" s="3" t="s">
        <v>14882</v>
      </c>
      <c r="B406" s="4">
        <v>5</v>
      </c>
    </row>
    <row r="407" spans="1:2" x14ac:dyDescent="0.15">
      <c r="A407" s="3" t="s">
        <v>8591</v>
      </c>
      <c r="B407" s="4">
        <v>5</v>
      </c>
    </row>
    <row r="408" spans="1:2" x14ac:dyDescent="0.15">
      <c r="A408" s="3" t="s">
        <v>9771</v>
      </c>
      <c r="B408" s="4">
        <v>5</v>
      </c>
    </row>
    <row r="409" spans="1:2" x14ac:dyDescent="0.15">
      <c r="A409" s="3" t="s">
        <v>13344</v>
      </c>
      <c r="B409" s="4">
        <v>5</v>
      </c>
    </row>
    <row r="410" spans="1:2" x14ac:dyDescent="0.15">
      <c r="A410" s="3" t="s">
        <v>10490</v>
      </c>
      <c r="B410" s="4">
        <v>5</v>
      </c>
    </row>
    <row r="411" spans="1:2" x14ac:dyDescent="0.15">
      <c r="A411" s="3" t="s">
        <v>10550</v>
      </c>
      <c r="B411" s="4">
        <v>5</v>
      </c>
    </row>
    <row r="412" spans="1:2" x14ac:dyDescent="0.15">
      <c r="A412" s="3" t="s">
        <v>2191</v>
      </c>
      <c r="B412" s="4">
        <v>5</v>
      </c>
    </row>
    <row r="413" spans="1:2" x14ac:dyDescent="0.15">
      <c r="A413" s="3" t="s">
        <v>14011</v>
      </c>
      <c r="B413" s="4">
        <v>5</v>
      </c>
    </row>
    <row r="414" spans="1:2" x14ac:dyDescent="0.15">
      <c r="A414" s="3" t="s">
        <v>3724</v>
      </c>
      <c r="B414" s="4">
        <v>5</v>
      </c>
    </row>
    <row r="415" spans="1:2" x14ac:dyDescent="0.15">
      <c r="A415" s="3" t="s">
        <v>1993</v>
      </c>
      <c r="B415" s="4">
        <v>5</v>
      </c>
    </row>
    <row r="416" spans="1:2" x14ac:dyDescent="0.15">
      <c r="A416" s="3" t="s">
        <v>10577</v>
      </c>
      <c r="B416" s="4">
        <v>5</v>
      </c>
    </row>
    <row r="417" spans="1:2" x14ac:dyDescent="0.15">
      <c r="A417" s="3" t="s">
        <v>1305</v>
      </c>
      <c r="B417" s="4">
        <v>5</v>
      </c>
    </row>
    <row r="418" spans="1:2" x14ac:dyDescent="0.15">
      <c r="A418" s="3" t="s">
        <v>9805</v>
      </c>
      <c r="B418" s="4">
        <v>5</v>
      </c>
    </row>
    <row r="419" spans="1:2" x14ac:dyDescent="0.15">
      <c r="A419" s="3" t="s">
        <v>10002</v>
      </c>
      <c r="B419" s="4">
        <v>5</v>
      </c>
    </row>
    <row r="420" spans="1:2" x14ac:dyDescent="0.15">
      <c r="A420" s="3" t="s">
        <v>10451</v>
      </c>
      <c r="B420" s="4">
        <v>5</v>
      </c>
    </row>
    <row r="421" spans="1:2" x14ac:dyDescent="0.15">
      <c r="A421" s="3" t="s">
        <v>707</v>
      </c>
      <c r="B421" s="4">
        <v>5</v>
      </c>
    </row>
    <row r="422" spans="1:2" x14ac:dyDescent="0.15">
      <c r="A422" s="3" t="s">
        <v>1661</v>
      </c>
      <c r="B422" s="4">
        <v>5</v>
      </c>
    </row>
    <row r="423" spans="1:2" x14ac:dyDescent="0.15">
      <c r="A423" s="3" t="s">
        <v>773</v>
      </c>
      <c r="B423" s="4">
        <v>5</v>
      </c>
    </row>
    <row r="424" spans="1:2" x14ac:dyDescent="0.15">
      <c r="A424" s="3" t="s">
        <v>2049</v>
      </c>
      <c r="B424" s="4">
        <v>5</v>
      </c>
    </row>
    <row r="425" spans="1:2" x14ac:dyDescent="0.15">
      <c r="A425" s="3" t="s">
        <v>11505</v>
      </c>
      <c r="B425" s="4">
        <v>5</v>
      </c>
    </row>
    <row r="426" spans="1:2" x14ac:dyDescent="0.15">
      <c r="A426" s="3" t="s">
        <v>590</v>
      </c>
      <c r="B426" s="4">
        <v>5</v>
      </c>
    </row>
    <row r="427" spans="1:2" x14ac:dyDescent="0.15">
      <c r="A427" s="3" t="s">
        <v>6688</v>
      </c>
      <c r="B427" s="4">
        <v>5</v>
      </c>
    </row>
    <row r="428" spans="1:2" x14ac:dyDescent="0.15">
      <c r="A428" s="3" t="s">
        <v>15310</v>
      </c>
      <c r="B428" s="4">
        <v>5</v>
      </c>
    </row>
    <row r="429" spans="1:2" x14ac:dyDescent="0.15">
      <c r="A429" s="3" t="s">
        <v>2659</v>
      </c>
      <c r="B429" s="4">
        <v>5</v>
      </c>
    </row>
    <row r="430" spans="1:2" x14ac:dyDescent="0.15">
      <c r="A430" s="3" t="s">
        <v>9537</v>
      </c>
      <c r="B430" s="4">
        <v>5</v>
      </c>
    </row>
    <row r="431" spans="1:2" x14ac:dyDescent="0.15">
      <c r="A431" s="3" t="s">
        <v>11575</v>
      </c>
      <c r="B431" s="4">
        <v>5</v>
      </c>
    </row>
    <row r="432" spans="1:2" x14ac:dyDescent="0.15">
      <c r="A432" s="3" t="s">
        <v>10150</v>
      </c>
      <c r="B432" s="4">
        <v>5</v>
      </c>
    </row>
    <row r="433" spans="1:2" x14ac:dyDescent="0.15">
      <c r="A433" s="3" t="s">
        <v>4711</v>
      </c>
      <c r="B433" s="4">
        <v>5</v>
      </c>
    </row>
    <row r="434" spans="1:2" x14ac:dyDescent="0.15">
      <c r="A434" s="3" t="s">
        <v>12160</v>
      </c>
      <c r="B434" s="4">
        <v>5</v>
      </c>
    </row>
    <row r="435" spans="1:2" x14ac:dyDescent="0.15">
      <c r="A435" s="3" t="s">
        <v>5379</v>
      </c>
      <c r="B435" s="4">
        <v>5</v>
      </c>
    </row>
    <row r="436" spans="1:2" x14ac:dyDescent="0.15">
      <c r="A436" s="3" t="s">
        <v>8825</v>
      </c>
      <c r="B436" s="4">
        <v>5</v>
      </c>
    </row>
    <row r="437" spans="1:2" x14ac:dyDescent="0.15">
      <c r="A437" s="3" t="s">
        <v>8441</v>
      </c>
      <c r="B437" s="4">
        <v>5</v>
      </c>
    </row>
    <row r="438" spans="1:2" x14ac:dyDescent="0.15">
      <c r="A438" s="3" t="s">
        <v>9081</v>
      </c>
      <c r="B438" s="4">
        <v>5</v>
      </c>
    </row>
    <row r="439" spans="1:2" x14ac:dyDescent="0.15">
      <c r="A439" s="3" t="s">
        <v>10626</v>
      </c>
      <c r="B439" s="4">
        <v>5</v>
      </c>
    </row>
    <row r="440" spans="1:2" x14ac:dyDescent="0.15">
      <c r="A440" s="3" t="s">
        <v>2979</v>
      </c>
      <c r="B440" s="4">
        <v>5</v>
      </c>
    </row>
    <row r="441" spans="1:2" x14ac:dyDescent="0.15">
      <c r="A441" s="3" t="s">
        <v>14718</v>
      </c>
      <c r="B441" s="4">
        <v>5</v>
      </c>
    </row>
    <row r="442" spans="1:2" x14ac:dyDescent="0.15">
      <c r="A442" s="3" t="s">
        <v>10419</v>
      </c>
      <c r="B442" s="4">
        <v>5</v>
      </c>
    </row>
    <row r="443" spans="1:2" x14ac:dyDescent="0.15">
      <c r="A443" s="3" t="s">
        <v>4653</v>
      </c>
      <c r="B443" s="4">
        <v>4</v>
      </c>
    </row>
    <row r="444" spans="1:2" x14ac:dyDescent="0.15">
      <c r="A444" s="3" t="s">
        <v>8554</v>
      </c>
      <c r="B444" s="4">
        <v>4</v>
      </c>
    </row>
    <row r="445" spans="1:2" x14ac:dyDescent="0.15">
      <c r="A445" s="3" t="s">
        <v>4681</v>
      </c>
      <c r="B445" s="4">
        <v>4</v>
      </c>
    </row>
    <row r="446" spans="1:2" x14ac:dyDescent="0.15">
      <c r="A446" s="3" t="s">
        <v>8477</v>
      </c>
      <c r="B446" s="4">
        <v>4</v>
      </c>
    </row>
    <row r="447" spans="1:2" x14ac:dyDescent="0.15">
      <c r="A447" s="3" t="s">
        <v>14323</v>
      </c>
      <c r="B447" s="4">
        <v>4</v>
      </c>
    </row>
    <row r="448" spans="1:2" x14ac:dyDescent="0.15">
      <c r="A448" s="3" t="s">
        <v>7769</v>
      </c>
      <c r="B448" s="4">
        <v>4</v>
      </c>
    </row>
    <row r="449" spans="1:2" x14ac:dyDescent="0.15">
      <c r="A449" s="3" t="s">
        <v>1822</v>
      </c>
      <c r="B449" s="4">
        <v>4</v>
      </c>
    </row>
    <row r="450" spans="1:2" x14ac:dyDescent="0.15">
      <c r="A450" s="3" t="s">
        <v>10057</v>
      </c>
      <c r="B450" s="4">
        <v>4</v>
      </c>
    </row>
    <row r="451" spans="1:2" x14ac:dyDescent="0.15">
      <c r="A451" s="3" t="s">
        <v>7459</v>
      </c>
      <c r="B451" s="4">
        <v>4</v>
      </c>
    </row>
    <row r="452" spans="1:2" x14ac:dyDescent="0.15">
      <c r="A452" s="3" t="s">
        <v>4429</v>
      </c>
      <c r="B452" s="4">
        <v>4</v>
      </c>
    </row>
    <row r="453" spans="1:2" x14ac:dyDescent="0.15">
      <c r="A453" s="3" t="s">
        <v>11690</v>
      </c>
      <c r="B453" s="4">
        <v>4</v>
      </c>
    </row>
    <row r="454" spans="1:2" x14ac:dyDescent="0.15">
      <c r="A454" s="3" t="s">
        <v>14153</v>
      </c>
      <c r="B454" s="4">
        <v>4</v>
      </c>
    </row>
    <row r="455" spans="1:2" x14ac:dyDescent="0.15">
      <c r="A455" s="3" t="s">
        <v>7461</v>
      </c>
      <c r="B455" s="4">
        <v>4</v>
      </c>
    </row>
    <row r="456" spans="1:2" x14ac:dyDescent="0.15">
      <c r="A456" s="3" t="s">
        <v>9101</v>
      </c>
      <c r="B456" s="4">
        <v>4</v>
      </c>
    </row>
    <row r="457" spans="1:2" x14ac:dyDescent="0.15">
      <c r="A457" s="3" t="s">
        <v>649</v>
      </c>
      <c r="B457" s="4">
        <v>4</v>
      </c>
    </row>
    <row r="458" spans="1:2" x14ac:dyDescent="0.15">
      <c r="A458" s="3" t="s">
        <v>5286</v>
      </c>
      <c r="B458" s="4">
        <v>4</v>
      </c>
    </row>
    <row r="459" spans="1:2" x14ac:dyDescent="0.15">
      <c r="A459" s="3" t="s">
        <v>14592</v>
      </c>
      <c r="B459" s="4">
        <v>4</v>
      </c>
    </row>
    <row r="460" spans="1:2" x14ac:dyDescent="0.15">
      <c r="A460" s="3" t="s">
        <v>12627</v>
      </c>
      <c r="B460" s="4">
        <v>4</v>
      </c>
    </row>
    <row r="461" spans="1:2" x14ac:dyDescent="0.15">
      <c r="A461" s="3" t="s">
        <v>2916</v>
      </c>
      <c r="B461" s="4">
        <v>4</v>
      </c>
    </row>
    <row r="462" spans="1:2" x14ac:dyDescent="0.15">
      <c r="A462" s="3" t="s">
        <v>7059</v>
      </c>
      <c r="B462" s="4">
        <v>4</v>
      </c>
    </row>
    <row r="463" spans="1:2" x14ac:dyDescent="0.15">
      <c r="A463" s="3" t="s">
        <v>4396</v>
      </c>
      <c r="B463" s="4">
        <v>4</v>
      </c>
    </row>
    <row r="464" spans="1:2" x14ac:dyDescent="0.15">
      <c r="A464" s="3" t="s">
        <v>13193</v>
      </c>
      <c r="B464" s="4">
        <v>4</v>
      </c>
    </row>
    <row r="465" spans="1:2" x14ac:dyDescent="0.15">
      <c r="A465" s="3" t="s">
        <v>335</v>
      </c>
      <c r="B465" s="4">
        <v>4</v>
      </c>
    </row>
    <row r="466" spans="1:2" x14ac:dyDescent="0.15">
      <c r="A466" s="3" t="s">
        <v>6793</v>
      </c>
      <c r="B466" s="4">
        <v>4</v>
      </c>
    </row>
    <row r="467" spans="1:2" x14ac:dyDescent="0.15">
      <c r="A467" s="3" t="s">
        <v>7850</v>
      </c>
      <c r="B467" s="4">
        <v>4</v>
      </c>
    </row>
    <row r="468" spans="1:2" x14ac:dyDescent="0.15">
      <c r="A468" s="3" t="s">
        <v>15023</v>
      </c>
      <c r="B468" s="4">
        <v>4</v>
      </c>
    </row>
    <row r="469" spans="1:2" x14ac:dyDescent="0.15">
      <c r="A469" s="3" t="s">
        <v>3353</v>
      </c>
      <c r="B469" s="4">
        <v>4</v>
      </c>
    </row>
    <row r="470" spans="1:2" x14ac:dyDescent="0.15">
      <c r="A470" s="3" t="s">
        <v>4226</v>
      </c>
      <c r="B470" s="4">
        <v>4</v>
      </c>
    </row>
    <row r="471" spans="1:2" x14ac:dyDescent="0.15">
      <c r="A471" s="3" t="s">
        <v>145</v>
      </c>
      <c r="B471" s="4">
        <v>4</v>
      </c>
    </row>
    <row r="472" spans="1:2" x14ac:dyDescent="0.15">
      <c r="A472" s="3" t="s">
        <v>6967</v>
      </c>
      <c r="B472" s="4">
        <v>4</v>
      </c>
    </row>
    <row r="473" spans="1:2" x14ac:dyDescent="0.15">
      <c r="A473" s="3" t="s">
        <v>640</v>
      </c>
      <c r="B473" s="4">
        <v>4</v>
      </c>
    </row>
    <row r="474" spans="1:2" x14ac:dyDescent="0.15">
      <c r="A474" s="3" t="s">
        <v>722</v>
      </c>
      <c r="B474" s="4">
        <v>4</v>
      </c>
    </row>
    <row r="475" spans="1:2" x14ac:dyDescent="0.15">
      <c r="A475" s="3" t="s">
        <v>13547</v>
      </c>
      <c r="B475" s="4">
        <v>4</v>
      </c>
    </row>
    <row r="476" spans="1:2" x14ac:dyDescent="0.15">
      <c r="A476" s="3" t="s">
        <v>2185</v>
      </c>
      <c r="B476" s="4">
        <v>4</v>
      </c>
    </row>
    <row r="477" spans="1:2" x14ac:dyDescent="0.15">
      <c r="A477" s="3" t="s">
        <v>1863</v>
      </c>
      <c r="B477" s="4">
        <v>4</v>
      </c>
    </row>
    <row r="478" spans="1:2" x14ac:dyDescent="0.15">
      <c r="A478" s="3" t="s">
        <v>9301</v>
      </c>
      <c r="B478" s="4">
        <v>4</v>
      </c>
    </row>
    <row r="479" spans="1:2" x14ac:dyDescent="0.15">
      <c r="A479" s="3" t="s">
        <v>8484</v>
      </c>
      <c r="B479" s="4">
        <v>4</v>
      </c>
    </row>
    <row r="480" spans="1:2" x14ac:dyDescent="0.15">
      <c r="A480" s="3" t="s">
        <v>7723</v>
      </c>
      <c r="B480" s="4">
        <v>4</v>
      </c>
    </row>
    <row r="481" spans="1:2" x14ac:dyDescent="0.15">
      <c r="A481" s="3" t="s">
        <v>8396</v>
      </c>
      <c r="B481" s="4">
        <v>4</v>
      </c>
    </row>
    <row r="482" spans="1:2" x14ac:dyDescent="0.15">
      <c r="A482" s="3" t="s">
        <v>14061</v>
      </c>
      <c r="B482" s="4">
        <v>4</v>
      </c>
    </row>
    <row r="483" spans="1:2" x14ac:dyDescent="0.15">
      <c r="A483" s="3" t="s">
        <v>5898</v>
      </c>
      <c r="B483" s="4">
        <v>4</v>
      </c>
    </row>
    <row r="484" spans="1:2" x14ac:dyDescent="0.15">
      <c r="A484" s="3" t="s">
        <v>11536</v>
      </c>
      <c r="B484" s="4">
        <v>4</v>
      </c>
    </row>
    <row r="485" spans="1:2" x14ac:dyDescent="0.15">
      <c r="A485" s="3" t="s">
        <v>12458</v>
      </c>
      <c r="B485" s="4">
        <v>4</v>
      </c>
    </row>
    <row r="486" spans="1:2" x14ac:dyDescent="0.15">
      <c r="A486" s="3" t="s">
        <v>13944</v>
      </c>
      <c r="B486" s="4">
        <v>4</v>
      </c>
    </row>
    <row r="487" spans="1:2" x14ac:dyDescent="0.15">
      <c r="A487" s="3" t="s">
        <v>2783</v>
      </c>
      <c r="B487" s="4">
        <v>4</v>
      </c>
    </row>
    <row r="488" spans="1:2" x14ac:dyDescent="0.15">
      <c r="A488" s="3" t="s">
        <v>7024</v>
      </c>
      <c r="B488" s="4">
        <v>4</v>
      </c>
    </row>
    <row r="489" spans="1:2" x14ac:dyDescent="0.15">
      <c r="A489" s="3" t="s">
        <v>13141</v>
      </c>
      <c r="B489" s="4">
        <v>4</v>
      </c>
    </row>
    <row r="490" spans="1:2" x14ac:dyDescent="0.15">
      <c r="A490" s="3" t="s">
        <v>8178</v>
      </c>
      <c r="B490" s="4">
        <v>4</v>
      </c>
    </row>
    <row r="491" spans="1:2" x14ac:dyDescent="0.15">
      <c r="A491" s="3" t="s">
        <v>13009</v>
      </c>
      <c r="B491" s="4">
        <v>4</v>
      </c>
    </row>
    <row r="492" spans="1:2" x14ac:dyDescent="0.15">
      <c r="A492" s="3" t="s">
        <v>8629</v>
      </c>
      <c r="B492" s="4">
        <v>4</v>
      </c>
    </row>
    <row r="493" spans="1:2" x14ac:dyDescent="0.15">
      <c r="A493" s="3" t="s">
        <v>8903</v>
      </c>
      <c r="B493" s="4">
        <v>4</v>
      </c>
    </row>
    <row r="494" spans="1:2" x14ac:dyDescent="0.15">
      <c r="A494" s="3" t="s">
        <v>2444</v>
      </c>
      <c r="B494" s="4">
        <v>4</v>
      </c>
    </row>
    <row r="495" spans="1:2" x14ac:dyDescent="0.15">
      <c r="A495" s="3" t="s">
        <v>10221</v>
      </c>
      <c r="B495" s="4">
        <v>4</v>
      </c>
    </row>
    <row r="496" spans="1:2" x14ac:dyDescent="0.15">
      <c r="A496" s="3" t="s">
        <v>5154</v>
      </c>
      <c r="B496" s="4">
        <v>4</v>
      </c>
    </row>
    <row r="497" spans="1:2" x14ac:dyDescent="0.15">
      <c r="A497" s="3" t="s">
        <v>2004</v>
      </c>
      <c r="B497" s="4">
        <v>4</v>
      </c>
    </row>
    <row r="498" spans="1:2" x14ac:dyDescent="0.15">
      <c r="A498" s="3" t="s">
        <v>10443</v>
      </c>
      <c r="B498" s="4">
        <v>4</v>
      </c>
    </row>
    <row r="499" spans="1:2" x14ac:dyDescent="0.15">
      <c r="A499" s="3" t="s">
        <v>7094</v>
      </c>
      <c r="B499" s="4">
        <v>4</v>
      </c>
    </row>
    <row r="500" spans="1:2" x14ac:dyDescent="0.15">
      <c r="A500" s="3" t="s">
        <v>13079</v>
      </c>
      <c r="B500" s="4">
        <v>4</v>
      </c>
    </row>
    <row r="501" spans="1:2" x14ac:dyDescent="0.15">
      <c r="A501" s="3" t="s">
        <v>10273</v>
      </c>
      <c r="B501" s="4">
        <v>4</v>
      </c>
    </row>
    <row r="502" spans="1:2" x14ac:dyDescent="0.15">
      <c r="A502" s="3" t="s">
        <v>6729</v>
      </c>
      <c r="B502" s="4">
        <v>4</v>
      </c>
    </row>
    <row r="503" spans="1:2" x14ac:dyDescent="0.15">
      <c r="A503" s="3" t="s">
        <v>4856</v>
      </c>
      <c r="B503" s="4">
        <v>4</v>
      </c>
    </row>
    <row r="504" spans="1:2" x14ac:dyDescent="0.15">
      <c r="A504" s="3" t="s">
        <v>5352</v>
      </c>
      <c r="B504" s="4">
        <v>4</v>
      </c>
    </row>
    <row r="505" spans="1:2" x14ac:dyDescent="0.15">
      <c r="A505" s="3" t="s">
        <v>13509</v>
      </c>
      <c r="B505" s="4">
        <v>4</v>
      </c>
    </row>
    <row r="506" spans="1:2" x14ac:dyDescent="0.15">
      <c r="A506" s="3" t="s">
        <v>15456</v>
      </c>
      <c r="B506" s="4">
        <v>4</v>
      </c>
    </row>
    <row r="507" spans="1:2" x14ac:dyDescent="0.15">
      <c r="A507" s="3" t="s">
        <v>8201</v>
      </c>
      <c r="B507" s="4">
        <v>4</v>
      </c>
    </row>
    <row r="508" spans="1:2" x14ac:dyDescent="0.15">
      <c r="A508" s="3" t="s">
        <v>14059</v>
      </c>
      <c r="B508" s="4">
        <v>4</v>
      </c>
    </row>
    <row r="509" spans="1:2" x14ac:dyDescent="0.15">
      <c r="A509" s="3" t="s">
        <v>4456</v>
      </c>
      <c r="B509" s="4">
        <v>4</v>
      </c>
    </row>
    <row r="510" spans="1:2" x14ac:dyDescent="0.15">
      <c r="A510" s="3" t="s">
        <v>1764</v>
      </c>
      <c r="B510" s="4">
        <v>4</v>
      </c>
    </row>
    <row r="511" spans="1:2" x14ac:dyDescent="0.15">
      <c r="A511" s="3" t="s">
        <v>8739</v>
      </c>
      <c r="B511" s="4">
        <v>4</v>
      </c>
    </row>
    <row r="512" spans="1:2" x14ac:dyDescent="0.15">
      <c r="A512" s="3" t="s">
        <v>12844</v>
      </c>
      <c r="B512" s="4">
        <v>4</v>
      </c>
    </row>
    <row r="513" spans="1:2" x14ac:dyDescent="0.15">
      <c r="A513" s="3" t="s">
        <v>8208</v>
      </c>
      <c r="B513" s="4">
        <v>4</v>
      </c>
    </row>
    <row r="514" spans="1:2" x14ac:dyDescent="0.15">
      <c r="A514" s="3" t="s">
        <v>14622</v>
      </c>
      <c r="B514" s="4">
        <v>4</v>
      </c>
    </row>
    <row r="515" spans="1:2" x14ac:dyDescent="0.15">
      <c r="A515" s="3" t="s">
        <v>1419</v>
      </c>
      <c r="B515" s="4">
        <v>4</v>
      </c>
    </row>
    <row r="516" spans="1:2" x14ac:dyDescent="0.15">
      <c r="A516" s="3" t="s">
        <v>12280</v>
      </c>
      <c r="B516" s="4">
        <v>4</v>
      </c>
    </row>
    <row r="517" spans="1:2" x14ac:dyDescent="0.15">
      <c r="A517" s="3" t="s">
        <v>8348</v>
      </c>
      <c r="B517" s="4">
        <v>4</v>
      </c>
    </row>
    <row r="518" spans="1:2" x14ac:dyDescent="0.15">
      <c r="A518" s="3" t="s">
        <v>1200</v>
      </c>
      <c r="B518" s="4">
        <v>4</v>
      </c>
    </row>
    <row r="519" spans="1:2" x14ac:dyDescent="0.15">
      <c r="A519" s="3" t="s">
        <v>8696</v>
      </c>
      <c r="B519" s="4">
        <v>4</v>
      </c>
    </row>
    <row r="520" spans="1:2" x14ac:dyDescent="0.15">
      <c r="A520" s="3" t="s">
        <v>1891</v>
      </c>
      <c r="B520" s="4">
        <v>4</v>
      </c>
    </row>
    <row r="521" spans="1:2" x14ac:dyDescent="0.15">
      <c r="A521" s="3" t="s">
        <v>6406</v>
      </c>
      <c r="B521" s="4">
        <v>4</v>
      </c>
    </row>
    <row r="522" spans="1:2" x14ac:dyDescent="0.15">
      <c r="A522" s="3" t="s">
        <v>4899</v>
      </c>
      <c r="B522" s="4">
        <v>4</v>
      </c>
    </row>
    <row r="523" spans="1:2" x14ac:dyDescent="0.15">
      <c r="A523" s="3" t="s">
        <v>9724</v>
      </c>
      <c r="B523" s="4">
        <v>4</v>
      </c>
    </row>
    <row r="524" spans="1:2" x14ac:dyDescent="0.15">
      <c r="A524" s="3" t="s">
        <v>3020</v>
      </c>
      <c r="B524" s="4">
        <v>4</v>
      </c>
    </row>
    <row r="525" spans="1:2" x14ac:dyDescent="0.15">
      <c r="A525" s="3" t="s">
        <v>2618</v>
      </c>
      <c r="B525" s="4">
        <v>4</v>
      </c>
    </row>
    <row r="526" spans="1:2" x14ac:dyDescent="0.15">
      <c r="A526" s="3" t="s">
        <v>13510</v>
      </c>
      <c r="B526" s="4">
        <v>4</v>
      </c>
    </row>
    <row r="527" spans="1:2" x14ac:dyDescent="0.15">
      <c r="A527" s="3" t="s">
        <v>3841</v>
      </c>
      <c r="B527" s="4">
        <v>4</v>
      </c>
    </row>
    <row r="528" spans="1:2" x14ac:dyDescent="0.15">
      <c r="A528" s="3" t="s">
        <v>13779</v>
      </c>
      <c r="B528" s="4">
        <v>4</v>
      </c>
    </row>
    <row r="529" spans="1:2" x14ac:dyDescent="0.15">
      <c r="A529" s="3" t="s">
        <v>12765</v>
      </c>
      <c r="B529" s="4">
        <v>4</v>
      </c>
    </row>
    <row r="530" spans="1:2" x14ac:dyDescent="0.15">
      <c r="A530" s="3" t="s">
        <v>12649</v>
      </c>
      <c r="B530" s="4">
        <v>4</v>
      </c>
    </row>
    <row r="531" spans="1:2" x14ac:dyDescent="0.15">
      <c r="A531" s="3" t="s">
        <v>13782</v>
      </c>
      <c r="B531" s="4">
        <v>4</v>
      </c>
    </row>
    <row r="532" spans="1:2" x14ac:dyDescent="0.15">
      <c r="A532" s="3" t="s">
        <v>8768</v>
      </c>
      <c r="B532" s="4">
        <v>4</v>
      </c>
    </row>
    <row r="533" spans="1:2" x14ac:dyDescent="0.15">
      <c r="A533" s="3" t="s">
        <v>9827</v>
      </c>
      <c r="B533" s="4">
        <v>4</v>
      </c>
    </row>
    <row r="534" spans="1:2" x14ac:dyDescent="0.15">
      <c r="A534" s="3" t="s">
        <v>9518</v>
      </c>
      <c r="B534" s="4">
        <v>4</v>
      </c>
    </row>
    <row r="535" spans="1:2" x14ac:dyDescent="0.15">
      <c r="A535" s="3" t="s">
        <v>3226</v>
      </c>
      <c r="B535" s="4">
        <v>4</v>
      </c>
    </row>
    <row r="536" spans="1:2" x14ac:dyDescent="0.15">
      <c r="A536" s="3" t="s">
        <v>12235</v>
      </c>
      <c r="B536" s="4">
        <v>4</v>
      </c>
    </row>
    <row r="537" spans="1:2" x14ac:dyDescent="0.15">
      <c r="A537" s="3" t="s">
        <v>11813</v>
      </c>
      <c r="B537" s="4">
        <v>4</v>
      </c>
    </row>
    <row r="538" spans="1:2" x14ac:dyDescent="0.15">
      <c r="A538" s="3" t="s">
        <v>5273</v>
      </c>
      <c r="B538" s="4">
        <v>4</v>
      </c>
    </row>
    <row r="539" spans="1:2" x14ac:dyDescent="0.15">
      <c r="A539" s="3" t="s">
        <v>3154</v>
      </c>
      <c r="B539" s="4">
        <v>4</v>
      </c>
    </row>
    <row r="540" spans="1:2" x14ac:dyDescent="0.15">
      <c r="A540" s="3" t="s">
        <v>9020</v>
      </c>
      <c r="B540" s="4">
        <v>4</v>
      </c>
    </row>
    <row r="541" spans="1:2" x14ac:dyDescent="0.15">
      <c r="A541" s="3" t="s">
        <v>7474</v>
      </c>
      <c r="B541" s="4">
        <v>4</v>
      </c>
    </row>
    <row r="542" spans="1:2" x14ac:dyDescent="0.15">
      <c r="A542" s="3" t="s">
        <v>8619</v>
      </c>
      <c r="B542" s="4">
        <v>4</v>
      </c>
    </row>
    <row r="543" spans="1:2" x14ac:dyDescent="0.15">
      <c r="A543" s="3" t="s">
        <v>10243</v>
      </c>
      <c r="B543" s="4">
        <v>4</v>
      </c>
    </row>
    <row r="544" spans="1:2" x14ac:dyDescent="0.15">
      <c r="A544" s="3" t="s">
        <v>14886</v>
      </c>
      <c r="B544" s="4">
        <v>4</v>
      </c>
    </row>
    <row r="545" spans="1:2" x14ac:dyDescent="0.15">
      <c r="A545" s="3" t="s">
        <v>2071</v>
      </c>
      <c r="B545" s="4">
        <v>4</v>
      </c>
    </row>
    <row r="546" spans="1:2" x14ac:dyDescent="0.15">
      <c r="A546" s="3" t="s">
        <v>3195</v>
      </c>
      <c r="B546" s="4">
        <v>4</v>
      </c>
    </row>
    <row r="547" spans="1:2" x14ac:dyDescent="0.15">
      <c r="A547" s="3" t="s">
        <v>3469</v>
      </c>
      <c r="B547" s="4">
        <v>4</v>
      </c>
    </row>
    <row r="548" spans="1:2" x14ac:dyDescent="0.15">
      <c r="A548" s="3" t="s">
        <v>10963</v>
      </c>
      <c r="B548" s="4">
        <v>4</v>
      </c>
    </row>
    <row r="549" spans="1:2" x14ac:dyDescent="0.15">
      <c r="A549" s="3" t="s">
        <v>6299</v>
      </c>
      <c r="B549" s="4">
        <v>4</v>
      </c>
    </row>
    <row r="550" spans="1:2" x14ac:dyDescent="0.15">
      <c r="A550" s="3" t="s">
        <v>13588</v>
      </c>
      <c r="B550" s="4">
        <v>4</v>
      </c>
    </row>
    <row r="551" spans="1:2" x14ac:dyDescent="0.15">
      <c r="A551" s="3" t="s">
        <v>8952</v>
      </c>
      <c r="B551" s="4">
        <v>4</v>
      </c>
    </row>
    <row r="552" spans="1:2" x14ac:dyDescent="0.15">
      <c r="A552" s="3" t="s">
        <v>77</v>
      </c>
      <c r="B552" s="4">
        <v>4</v>
      </c>
    </row>
    <row r="553" spans="1:2" x14ac:dyDescent="0.15">
      <c r="A553" s="3" t="s">
        <v>2130</v>
      </c>
      <c r="B553" s="4">
        <v>4</v>
      </c>
    </row>
    <row r="554" spans="1:2" x14ac:dyDescent="0.15">
      <c r="A554" s="3" t="s">
        <v>1635</v>
      </c>
      <c r="B554" s="4">
        <v>4</v>
      </c>
    </row>
    <row r="555" spans="1:2" x14ac:dyDescent="0.15">
      <c r="A555" s="3" t="s">
        <v>12862</v>
      </c>
      <c r="B555" s="4">
        <v>4</v>
      </c>
    </row>
    <row r="556" spans="1:2" x14ac:dyDescent="0.15">
      <c r="A556" s="3" t="s">
        <v>12137</v>
      </c>
      <c r="B556" s="4">
        <v>4</v>
      </c>
    </row>
    <row r="557" spans="1:2" x14ac:dyDescent="0.15">
      <c r="A557" s="3" t="s">
        <v>3618</v>
      </c>
      <c r="B557" s="4">
        <v>4</v>
      </c>
    </row>
    <row r="558" spans="1:2" x14ac:dyDescent="0.15">
      <c r="A558" s="3" t="s">
        <v>2740</v>
      </c>
      <c r="B558" s="4">
        <v>4</v>
      </c>
    </row>
    <row r="559" spans="1:2" x14ac:dyDescent="0.15">
      <c r="A559" s="3" t="s">
        <v>5871</v>
      </c>
      <c r="B559" s="4">
        <v>4</v>
      </c>
    </row>
    <row r="560" spans="1:2" x14ac:dyDescent="0.15">
      <c r="A560" s="3" t="s">
        <v>14286</v>
      </c>
      <c r="B560" s="4">
        <v>4</v>
      </c>
    </row>
    <row r="561" spans="1:2" x14ac:dyDescent="0.15">
      <c r="A561" s="3" t="s">
        <v>783</v>
      </c>
      <c r="B561" s="4">
        <v>4</v>
      </c>
    </row>
    <row r="562" spans="1:2" x14ac:dyDescent="0.15">
      <c r="A562" s="3" t="s">
        <v>7575</v>
      </c>
      <c r="B562" s="4">
        <v>4</v>
      </c>
    </row>
    <row r="563" spans="1:2" x14ac:dyDescent="0.15">
      <c r="A563" s="3" t="s">
        <v>7430</v>
      </c>
      <c r="B563" s="4">
        <v>4</v>
      </c>
    </row>
    <row r="564" spans="1:2" x14ac:dyDescent="0.15">
      <c r="A564" s="3" t="s">
        <v>10719</v>
      </c>
      <c r="B564" s="4">
        <v>4</v>
      </c>
    </row>
    <row r="565" spans="1:2" x14ac:dyDescent="0.15">
      <c r="A565" s="3" t="s">
        <v>10358</v>
      </c>
      <c r="B565" s="4">
        <v>4</v>
      </c>
    </row>
    <row r="566" spans="1:2" x14ac:dyDescent="0.15">
      <c r="A566" s="3" t="s">
        <v>2623</v>
      </c>
      <c r="B566" s="4">
        <v>4</v>
      </c>
    </row>
    <row r="567" spans="1:2" x14ac:dyDescent="0.15">
      <c r="A567" s="3" t="s">
        <v>12755</v>
      </c>
      <c r="B567" s="4">
        <v>4</v>
      </c>
    </row>
    <row r="568" spans="1:2" x14ac:dyDescent="0.15">
      <c r="A568" s="3" t="s">
        <v>12690</v>
      </c>
      <c r="B568" s="4">
        <v>4</v>
      </c>
    </row>
    <row r="569" spans="1:2" x14ac:dyDescent="0.15">
      <c r="A569" s="3" t="s">
        <v>14758</v>
      </c>
      <c r="B569" s="4">
        <v>4</v>
      </c>
    </row>
    <row r="570" spans="1:2" x14ac:dyDescent="0.15">
      <c r="A570" s="3" t="s">
        <v>7417</v>
      </c>
      <c r="B570" s="4">
        <v>4</v>
      </c>
    </row>
    <row r="571" spans="1:2" x14ac:dyDescent="0.15">
      <c r="A571" s="3" t="s">
        <v>6451</v>
      </c>
      <c r="B571" s="4">
        <v>4</v>
      </c>
    </row>
    <row r="572" spans="1:2" x14ac:dyDescent="0.15">
      <c r="A572" s="3" t="s">
        <v>7472</v>
      </c>
      <c r="B572" s="4">
        <v>4</v>
      </c>
    </row>
    <row r="573" spans="1:2" x14ac:dyDescent="0.15">
      <c r="A573" s="3" t="s">
        <v>7449</v>
      </c>
      <c r="B573" s="4">
        <v>4</v>
      </c>
    </row>
    <row r="574" spans="1:2" x14ac:dyDescent="0.15">
      <c r="A574" s="3" t="s">
        <v>12537</v>
      </c>
      <c r="B574" s="4">
        <v>4</v>
      </c>
    </row>
    <row r="575" spans="1:2" x14ac:dyDescent="0.15">
      <c r="A575" s="3" t="s">
        <v>6385</v>
      </c>
      <c r="B575" s="4">
        <v>4</v>
      </c>
    </row>
    <row r="576" spans="1:2" x14ac:dyDescent="0.15">
      <c r="A576" s="3" t="s">
        <v>10627</v>
      </c>
      <c r="B576" s="4">
        <v>4</v>
      </c>
    </row>
    <row r="577" spans="1:2" x14ac:dyDescent="0.15">
      <c r="A577" s="3" t="s">
        <v>13095</v>
      </c>
      <c r="B577" s="4">
        <v>4</v>
      </c>
    </row>
    <row r="578" spans="1:2" x14ac:dyDescent="0.15">
      <c r="A578" s="3" t="s">
        <v>10903</v>
      </c>
      <c r="B578" s="4">
        <v>4</v>
      </c>
    </row>
    <row r="579" spans="1:2" x14ac:dyDescent="0.15">
      <c r="A579" s="3" t="s">
        <v>14091</v>
      </c>
      <c r="B579" s="4">
        <v>4</v>
      </c>
    </row>
    <row r="580" spans="1:2" x14ac:dyDescent="0.15">
      <c r="A580" s="3" t="s">
        <v>8450</v>
      </c>
      <c r="B580" s="4">
        <v>4</v>
      </c>
    </row>
    <row r="581" spans="1:2" x14ac:dyDescent="0.15">
      <c r="A581" s="3" t="s">
        <v>12290</v>
      </c>
      <c r="B581" s="4">
        <v>4</v>
      </c>
    </row>
    <row r="582" spans="1:2" x14ac:dyDescent="0.15">
      <c r="A582" s="3" t="s">
        <v>1235</v>
      </c>
      <c r="B582" s="4">
        <v>4</v>
      </c>
    </row>
    <row r="583" spans="1:2" x14ac:dyDescent="0.15">
      <c r="A583" s="3" t="s">
        <v>11083</v>
      </c>
      <c r="B583" s="4">
        <v>4</v>
      </c>
    </row>
    <row r="584" spans="1:2" x14ac:dyDescent="0.15">
      <c r="A584" s="3" t="s">
        <v>1739</v>
      </c>
      <c r="B584" s="4">
        <v>4</v>
      </c>
    </row>
    <row r="585" spans="1:2" x14ac:dyDescent="0.15">
      <c r="A585" s="3" t="s">
        <v>9360</v>
      </c>
      <c r="B585" s="4">
        <v>4</v>
      </c>
    </row>
    <row r="586" spans="1:2" x14ac:dyDescent="0.15">
      <c r="A586" s="3" t="s">
        <v>15181</v>
      </c>
      <c r="B586" s="4">
        <v>4</v>
      </c>
    </row>
    <row r="587" spans="1:2" x14ac:dyDescent="0.15">
      <c r="A587" s="3" t="s">
        <v>8934</v>
      </c>
      <c r="B587" s="4">
        <v>4</v>
      </c>
    </row>
    <row r="588" spans="1:2" x14ac:dyDescent="0.15">
      <c r="A588" s="3" t="s">
        <v>13905</v>
      </c>
      <c r="B588" s="4">
        <v>4</v>
      </c>
    </row>
    <row r="589" spans="1:2" x14ac:dyDescent="0.15">
      <c r="A589" s="3" t="s">
        <v>4685</v>
      </c>
      <c r="B589" s="4">
        <v>4</v>
      </c>
    </row>
    <row r="590" spans="1:2" x14ac:dyDescent="0.15">
      <c r="A590" s="3" t="s">
        <v>10923</v>
      </c>
      <c r="B590" s="4">
        <v>4</v>
      </c>
    </row>
    <row r="591" spans="1:2" x14ac:dyDescent="0.15">
      <c r="A591" s="3" t="s">
        <v>10920</v>
      </c>
      <c r="B591" s="4">
        <v>4</v>
      </c>
    </row>
    <row r="592" spans="1:2" x14ac:dyDescent="0.15">
      <c r="A592" s="3" t="s">
        <v>9764</v>
      </c>
      <c r="B592" s="4">
        <v>4</v>
      </c>
    </row>
    <row r="593" spans="1:2" x14ac:dyDescent="0.15">
      <c r="A593" s="3" t="s">
        <v>12234</v>
      </c>
      <c r="B593" s="4">
        <v>4</v>
      </c>
    </row>
    <row r="594" spans="1:2" x14ac:dyDescent="0.15">
      <c r="A594" s="3" t="s">
        <v>13094</v>
      </c>
      <c r="B594" s="4">
        <v>4</v>
      </c>
    </row>
    <row r="595" spans="1:2" x14ac:dyDescent="0.15">
      <c r="A595" s="3" t="s">
        <v>388</v>
      </c>
      <c r="B595" s="4">
        <v>4</v>
      </c>
    </row>
    <row r="596" spans="1:2" x14ac:dyDescent="0.15">
      <c r="A596" s="3" t="s">
        <v>10272</v>
      </c>
      <c r="B596" s="4">
        <v>4</v>
      </c>
    </row>
    <row r="597" spans="1:2" x14ac:dyDescent="0.15">
      <c r="A597" s="3" t="s">
        <v>12382</v>
      </c>
      <c r="B597" s="4">
        <v>4</v>
      </c>
    </row>
    <row r="598" spans="1:2" x14ac:dyDescent="0.15">
      <c r="A598" s="3" t="s">
        <v>4568</v>
      </c>
      <c r="B598" s="4">
        <v>4</v>
      </c>
    </row>
    <row r="599" spans="1:2" x14ac:dyDescent="0.15">
      <c r="A599" s="3" t="s">
        <v>11390</v>
      </c>
      <c r="B599" s="4">
        <v>4</v>
      </c>
    </row>
    <row r="600" spans="1:2" x14ac:dyDescent="0.15">
      <c r="A600" s="3" t="s">
        <v>2111</v>
      </c>
      <c r="B600" s="4">
        <v>4</v>
      </c>
    </row>
    <row r="601" spans="1:2" x14ac:dyDescent="0.15">
      <c r="A601" s="3" t="s">
        <v>11074</v>
      </c>
      <c r="B601" s="4">
        <v>4</v>
      </c>
    </row>
    <row r="602" spans="1:2" x14ac:dyDescent="0.15">
      <c r="A602" s="3" t="s">
        <v>13523</v>
      </c>
      <c r="B602" s="4">
        <v>4</v>
      </c>
    </row>
    <row r="603" spans="1:2" x14ac:dyDescent="0.15">
      <c r="A603" s="3" t="s">
        <v>8038</v>
      </c>
      <c r="B603" s="4">
        <v>4</v>
      </c>
    </row>
    <row r="604" spans="1:2" x14ac:dyDescent="0.15">
      <c r="A604" s="3" t="s">
        <v>8912</v>
      </c>
      <c r="B604" s="4">
        <v>4</v>
      </c>
    </row>
    <row r="605" spans="1:2" x14ac:dyDescent="0.15">
      <c r="A605" s="3" t="s">
        <v>11853</v>
      </c>
      <c r="B605" s="4">
        <v>4</v>
      </c>
    </row>
    <row r="606" spans="1:2" x14ac:dyDescent="0.15">
      <c r="A606" s="3" t="s">
        <v>7229</v>
      </c>
      <c r="B606" s="4">
        <v>4</v>
      </c>
    </row>
    <row r="607" spans="1:2" x14ac:dyDescent="0.15">
      <c r="A607" s="3" t="s">
        <v>9683</v>
      </c>
      <c r="B607" s="4">
        <v>4</v>
      </c>
    </row>
    <row r="608" spans="1:2" x14ac:dyDescent="0.15">
      <c r="A608" s="3" t="s">
        <v>2595</v>
      </c>
      <c r="B608" s="4">
        <v>4</v>
      </c>
    </row>
    <row r="609" spans="1:2" x14ac:dyDescent="0.15">
      <c r="A609" s="3" t="s">
        <v>697</v>
      </c>
      <c r="B609" s="4">
        <v>4</v>
      </c>
    </row>
    <row r="610" spans="1:2" x14ac:dyDescent="0.15">
      <c r="A610" s="3" t="s">
        <v>14790</v>
      </c>
      <c r="B610" s="4">
        <v>4</v>
      </c>
    </row>
    <row r="611" spans="1:2" x14ac:dyDescent="0.15">
      <c r="A611" s="3" t="s">
        <v>550</v>
      </c>
      <c r="B611" s="4">
        <v>4</v>
      </c>
    </row>
    <row r="612" spans="1:2" x14ac:dyDescent="0.15">
      <c r="A612" s="3" t="s">
        <v>8132</v>
      </c>
      <c r="B612" s="4">
        <v>4</v>
      </c>
    </row>
    <row r="613" spans="1:2" x14ac:dyDescent="0.15">
      <c r="A613" s="3" t="s">
        <v>136</v>
      </c>
      <c r="B613" s="4">
        <v>4</v>
      </c>
    </row>
    <row r="614" spans="1:2" x14ac:dyDescent="0.15">
      <c r="A614" s="3" t="s">
        <v>553</v>
      </c>
      <c r="B614" s="4">
        <v>4</v>
      </c>
    </row>
    <row r="615" spans="1:2" x14ac:dyDescent="0.15">
      <c r="A615" s="3" t="s">
        <v>2852</v>
      </c>
      <c r="B615" s="4">
        <v>4</v>
      </c>
    </row>
    <row r="616" spans="1:2" x14ac:dyDescent="0.15">
      <c r="A616" s="3" t="s">
        <v>7582</v>
      </c>
      <c r="B616" s="4">
        <v>4</v>
      </c>
    </row>
    <row r="617" spans="1:2" x14ac:dyDescent="0.15">
      <c r="A617" s="3" t="s">
        <v>8941</v>
      </c>
      <c r="B617" s="4">
        <v>4</v>
      </c>
    </row>
    <row r="618" spans="1:2" x14ac:dyDescent="0.15">
      <c r="A618" s="3" t="s">
        <v>6589</v>
      </c>
      <c r="B618" s="4">
        <v>4</v>
      </c>
    </row>
    <row r="619" spans="1:2" x14ac:dyDescent="0.15">
      <c r="A619" s="3" t="s">
        <v>10754</v>
      </c>
      <c r="B619" s="4">
        <v>4</v>
      </c>
    </row>
    <row r="620" spans="1:2" x14ac:dyDescent="0.15">
      <c r="A620" s="3" t="s">
        <v>9618</v>
      </c>
      <c r="B620" s="4">
        <v>4</v>
      </c>
    </row>
    <row r="621" spans="1:2" x14ac:dyDescent="0.15">
      <c r="A621" s="3" t="s">
        <v>9777</v>
      </c>
      <c r="B621" s="4">
        <v>4</v>
      </c>
    </row>
    <row r="622" spans="1:2" x14ac:dyDescent="0.15">
      <c r="A622" s="3" t="s">
        <v>9797</v>
      </c>
      <c r="B622" s="4">
        <v>4</v>
      </c>
    </row>
    <row r="623" spans="1:2" x14ac:dyDescent="0.15">
      <c r="A623" s="3" t="s">
        <v>14534</v>
      </c>
      <c r="B623" s="4">
        <v>4</v>
      </c>
    </row>
    <row r="624" spans="1:2" x14ac:dyDescent="0.15">
      <c r="A624" s="3" t="s">
        <v>3027</v>
      </c>
      <c r="B624" s="4">
        <v>4</v>
      </c>
    </row>
    <row r="625" spans="1:2" x14ac:dyDescent="0.15">
      <c r="A625" s="3" t="s">
        <v>4993</v>
      </c>
      <c r="B625" s="4">
        <v>4</v>
      </c>
    </row>
    <row r="626" spans="1:2" x14ac:dyDescent="0.15">
      <c r="A626" s="3" t="s">
        <v>12772</v>
      </c>
      <c r="B626" s="4">
        <v>4</v>
      </c>
    </row>
    <row r="627" spans="1:2" x14ac:dyDescent="0.15">
      <c r="A627" s="3" t="s">
        <v>9670</v>
      </c>
      <c r="B627" s="4">
        <v>4</v>
      </c>
    </row>
    <row r="628" spans="1:2" x14ac:dyDescent="0.15">
      <c r="A628" s="3" t="s">
        <v>8306</v>
      </c>
      <c r="B628" s="4">
        <v>4</v>
      </c>
    </row>
    <row r="629" spans="1:2" x14ac:dyDescent="0.15">
      <c r="A629" s="3" t="s">
        <v>8275</v>
      </c>
      <c r="B629" s="4">
        <v>4</v>
      </c>
    </row>
    <row r="630" spans="1:2" x14ac:dyDescent="0.15">
      <c r="A630" s="3" t="s">
        <v>5436</v>
      </c>
      <c r="B630" s="4">
        <v>4</v>
      </c>
    </row>
    <row r="631" spans="1:2" x14ac:dyDescent="0.15">
      <c r="A631" s="3" t="s">
        <v>4672</v>
      </c>
      <c r="B631" s="4">
        <v>4</v>
      </c>
    </row>
    <row r="632" spans="1:2" x14ac:dyDescent="0.15">
      <c r="A632" s="3" t="s">
        <v>9554</v>
      </c>
      <c r="B632" s="4">
        <v>4</v>
      </c>
    </row>
    <row r="633" spans="1:2" x14ac:dyDescent="0.15">
      <c r="A633" s="3" t="s">
        <v>1034</v>
      </c>
      <c r="B633" s="4">
        <v>4</v>
      </c>
    </row>
    <row r="634" spans="1:2" x14ac:dyDescent="0.15">
      <c r="A634" s="3" t="s">
        <v>10933</v>
      </c>
      <c r="B634" s="4">
        <v>4</v>
      </c>
    </row>
    <row r="635" spans="1:2" x14ac:dyDescent="0.15">
      <c r="A635" s="3" t="s">
        <v>10129</v>
      </c>
      <c r="B635" s="4">
        <v>4</v>
      </c>
    </row>
    <row r="636" spans="1:2" x14ac:dyDescent="0.15">
      <c r="A636" s="3" t="s">
        <v>2167</v>
      </c>
      <c r="B636" s="4">
        <v>4</v>
      </c>
    </row>
    <row r="637" spans="1:2" x14ac:dyDescent="0.15">
      <c r="A637" s="3" t="s">
        <v>8147</v>
      </c>
      <c r="B637" s="4">
        <v>4</v>
      </c>
    </row>
    <row r="638" spans="1:2" x14ac:dyDescent="0.15">
      <c r="A638" s="3" t="s">
        <v>7391</v>
      </c>
      <c r="B638" s="4">
        <v>4</v>
      </c>
    </row>
    <row r="639" spans="1:2" x14ac:dyDescent="0.15">
      <c r="A639" s="3" t="s">
        <v>14098</v>
      </c>
      <c r="B639" s="4">
        <v>4</v>
      </c>
    </row>
    <row r="640" spans="1:2" x14ac:dyDescent="0.15">
      <c r="A640" s="3" t="s">
        <v>68</v>
      </c>
      <c r="B640" s="4">
        <v>4</v>
      </c>
    </row>
    <row r="641" spans="1:2" x14ac:dyDescent="0.15">
      <c r="A641" s="3" t="s">
        <v>8988</v>
      </c>
      <c r="B641" s="4">
        <v>4</v>
      </c>
    </row>
    <row r="642" spans="1:2" x14ac:dyDescent="0.15">
      <c r="A642" s="3" t="s">
        <v>12493</v>
      </c>
      <c r="B642" s="4">
        <v>4</v>
      </c>
    </row>
    <row r="643" spans="1:2" x14ac:dyDescent="0.15">
      <c r="A643" s="3" t="s">
        <v>6246</v>
      </c>
      <c r="B643" s="4">
        <v>4</v>
      </c>
    </row>
    <row r="644" spans="1:2" x14ac:dyDescent="0.15">
      <c r="A644" s="3" t="s">
        <v>14906</v>
      </c>
      <c r="B644" s="4">
        <v>4</v>
      </c>
    </row>
    <row r="645" spans="1:2" x14ac:dyDescent="0.15">
      <c r="A645" s="3" t="s">
        <v>7097</v>
      </c>
      <c r="B645" s="4">
        <v>4</v>
      </c>
    </row>
    <row r="646" spans="1:2" x14ac:dyDescent="0.15">
      <c r="A646" s="3" t="s">
        <v>8890</v>
      </c>
      <c r="B646" s="4">
        <v>4</v>
      </c>
    </row>
    <row r="647" spans="1:2" x14ac:dyDescent="0.15">
      <c r="A647" s="3" t="s">
        <v>10149</v>
      </c>
      <c r="B647" s="4">
        <v>4</v>
      </c>
    </row>
    <row r="648" spans="1:2" x14ac:dyDescent="0.15">
      <c r="A648" s="3" t="s">
        <v>10260</v>
      </c>
      <c r="B648" s="4">
        <v>4</v>
      </c>
    </row>
    <row r="649" spans="1:2" x14ac:dyDescent="0.15">
      <c r="A649" s="3" t="s">
        <v>9634</v>
      </c>
      <c r="B649" s="4">
        <v>4</v>
      </c>
    </row>
    <row r="650" spans="1:2" x14ac:dyDescent="0.15">
      <c r="A650" s="3" t="s">
        <v>4252</v>
      </c>
      <c r="B650" s="4">
        <v>4</v>
      </c>
    </row>
    <row r="651" spans="1:2" x14ac:dyDescent="0.15">
      <c r="A651" s="3" t="s">
        <v>5783</v>
      </c>
      <c r="B651" s="4">
        <v>4</v>
      </c>
    </row>
    <row r="652" spans="1:2" x14ac:dyDescent="0.15">
      <c r="A652" s="3" t="s">
        <v>2302</v>
      </c>
      <c r="B652" s="4">
        <v>4</v>
      </c>
    </row>
    <row r="653" spans="1:2" x14ac:dyDescent="0.15">
      <c r="A653" s="3" t="s">
        <v>13035</v>
      </c>
      <c r="B653" s="4">
        <v>4</v>
      </c>
    </row>
    <row r="654" spans="1:2" x14ac:dyDescent="0.15">
      <c r="A654" s="3" t="s">
        <v>8660</v>
      </c>
      <c r="B654" s="4">
        <v>4</v>
      </c>
    </row>
    <row r="655" spans="1:2" x14ac:dyDescent="0.15">
      <c r="A655" s="3" t="s">
        <v>9850</v>
      </c>
      <c r="B655" s="4">
        <v>4</v>
      </c>
    </row>
    <row r="656" spans="1:2" x14ac:dyDescent="0.15">
      <c r="A656" s="3" t="s">
        <v>15360</v>
      </c>
      <c r="B656" s="4">
        <v>4</v>
      </c>
    </row>
    <row r="657" spans="1:2" x14ac:dyDescent="0.15">
      <c r="A657" s="3" t="s">
        <v>7578</v>
      </c>
      <c r="B657" s="4">
        <v>4</v>
      </c>
    </row>
    <row r="658" spans="1:2" x14ac:dyDescent="0.15">
      <c r="A658" s="3" t="s">
        <v>6783</v>
      </c>
      <c r="B658" s="4">
        <v>4</v>
      </c>
    </row>
    <row r="659" spans="1:2" x14ac:dyDescent="0.15">
      <c r="A659" s="3" t="s">
        <v>1657</v>
      </c>
      <c r="B659" s="4">
        <v>4</v>
      </c>
    </row>
    <row r="660" spans="1:2" x14ac:dyDescent="0.15">
      <c r="A660" s="3" t="s">
        <v>1178</v>
      </c>
      <c r="B660" s="4">
        <v>4</v>
      </c>
    </row>
    <row r="661" spans="1:2" x14ac:dyDescent="0.15">
      <c r="A661" s="3" t="s">
        <v>10604</v>
      </c>
      <c r="B661" s="4">
        <v>4</v>
      </c>
    </row>
    <row r="662" spans="1:2" x14ac:dyDescent="0.15">
      <c r="A662" s="3" t="s">
        <v>1466</v>
      </c>
      <c r="B662" s="4">
        <v>4</v>
      </c>
    </row>
    <row r="663" spans="1:2" x14ac:dyDescent="0.15">
      <c r="A663" s="3" t="s">
        <v>9559</v>
      </c>
      <c r="B663" s="4">
        <v>4</v>
      </c>
    </row>
    <row r="664" spans="1:2" x14ac:dyDescent="0.15">
      <c r="A664" s="3" t="s">
        <v>8582</v>
      </c>
      <c r="B664" s="4">
        <v>4</v>
      </c>
    </row>
    <row r="665" spans="1:2" x14ac:dyDescent="0.15">
      <c r="A665" s="3" t="s">
        <v>13998</v>
      </c>
      <c r="B665" s="4">
        <v>4</v>
      </c>
    </row>
    <row r="666" spans="1:2" x14ac:dyDescent="0.15">
      <c r="A666" s="3" t="s">
        <v>12527</v>
      </c>
      <c r="B666" s="4">
        <v>4</v>
      </c>
    </row>
    <row r="667" spans="1:2" x14ac:dyDescent="0.15">
      <c r="A667" s="3" t="s">
        <v>13312</v>
      </c>
      <c r="B667" s="4">
        <v>4</v>
      </c>
    </row>
    <row r="668" spans="1:2" x14ac:dyDescent="0.15">
      <c r="A668" s="3" t="s">
        <v>4184</v>
      </c>
      <c r="B668" s="4">
        <v>4</v>
      </c>
    </row>
    <row r="669" spans="1:2" x14ac:dyDescent="0.15">
      <c r="A669" s="3" t="s">
        <v>14570</v>
      </c>
      <c r="B669" s="4">
        <v>4</v>
      </c>
    </row>
    <row r="670" spans="1:2" x14ac:dyDescent="0.15">
      <c r="A670" s="3" t="s">
        <v>12563</v>
      </c>
      <c r="B670" s="4">
        <v>4</v>
      </c>
    </row>
    <row r="671" spans="1:2" x14ac:dyDescent="0.15">
      <c r="A671" s="3" t="s">
        <v>10599</v>
      </c>
      <c r="B671" s="4">
        <v>4</v>
      </c>
    </row>
    <row r="672" spans="1:2" x14ac:dyDescent="0.15">
      <c r="A672" s="3" t="s">
        <v>6915</v>
      </c>
      <c r="B672" s="4">
        <v>4</v>
      </c>
    </row>
    <row r="673" spans="1:2" x14ac:dyDescent="0.15">
      <c r="A673" s="3" t="s">
        <v>11574</v>
      </c>
      <c r="B673" s="4">
        <v>4</v>
      </c>
    </row>
    <row r="674" spans="1:2" x14ac:dyDescent="0.15">
      <c r="A674" s="3" t="s">
        <v>14691</v>
      </c>
      <c r="B674" s="4">
        <v>4</v>
      </c>
    </row>
    <row r="675" spans="1:2" x14ac:dyDescent="0.15">
      <c r="A675" s="3" t="s">
        <v>10825</v>
      </c>
      <c r="B675" s="4">
        <v>4</v>
      </c>
    </row>
    <row r="676" spans="1:2" x14ac:dyDescent="0.15">
      <c r="A676" s="3" t="s">
        <v>5230</v>
      </c>
      <c r="B676" s="4">
        <v>4</v>
      </c>
    </row>
    <row r="677" spans="1:2" x14ac:dyDescent="0.15">
      <c r="A677" s="3" t="s">
        <v>2921</v>
      </c>
      <c r="B677" s="4">
        <v>4</v>
      </c>
    </row>
    <row r="678" spans="1:2" x14ac:dyDescent="0.15">
      <c r="A678" s="3" t="s">
        <v>6888</v>
      </c>
      <c r="B678" s="4">
        <v>4</v>
      </c>
    </row>
    <row r="679" spans="1:2" x14ac:dyDescent="0.15">
      <c r="A679" s="3" t="s">
        <v>9809</v>
      </c>
      <c r="B679" s="4">
        <v>4</v>
      </c>
    </row>
    <row r="680" spans="1:2" x14ac:dyDescent="0.15">
      <c r="A680" s="3" t="s">
        <v>7132</v>
      </c>
      <c r="B680" s="4">
        <v>4</v>
      </c>
    </row>
    <row r="681" spans="1:2" x14ac:dyDescent="0.15">
      <c r="A681" s="3" t="s">
        <v>3961</v>
      </c>
      <c r="B681" s="4">
        <v>4</v>
      </c>
    </row>
    <row r="682" spans="1:2" x14ac:dyDescent="0.15">
      <c r="A682" s="3" t="s">
        <v>1114</v>
      </c>
      <c r="B682" s="4">
        <v>4</v>
      </c>
    </row>
    <row r="683" spans="1:2" x14ac:dyDescent="0.15">
      <c r="A683" s="3" t="s">
        <v>209</v>
      </c>
      <c r="B683" s="4">
        <v>4</v>
      </c>
    </row>
    <row r="684" spans="1:2" x14ac:dyDescent="0.15">
      <c r="A684" s="3" t="s">
        <v>2627</v>
      </c>
      <c r="B684" s="4">
        <v>4</v>
      </c>
    </row>
    <row r="685" spans="1:2" x14ac:dyDescent="0.15">
      <c r="A685" s="3" t="s">
        <v>10270</v>
      </c>
      <c r="B685" s="4">
        <v>4</v>
      </c>
    </row>
    <row r="686" spans="1:2" x14ac:dyDescent="0.15">
      <c r="A686" s="3" t="s">
        <v>13732</v>
      </c>
      <c r="B686" s="4">
        <v>4</v>
      </c>
    </row>
    <row r="687" spans="1:2" x14ac:dyDescent="0.15">
      <c r="A687" s="3" t="s">
        <v>8108</v>
      </c>
      <c r="B687" s="4">
        <v>4</v>
      </c>
    </row>
    <row r="688" spans="1:2" x14ac:dyDescent="0.15">
      <c r="A688" s="3" t="s">
        <v>10858</v>
      </c>
      <c r="B688" s="4">
        <v>4</v>
      </c>
    </row>
    <row r="689" spans="1:2" x14ac:dyDescent="0.15">
      <c r="A689" s="3" t="s">
        <v>10189</v>
      </c>
      <c r="B689" s="4">
        <v>4</v>
      </c>
    </row>
    <row r="690" spans="1:2" x14ac:dyDescent="0.15">
      <c r="A690" s="3" t="s">
        <v>5198</v>
      </c>
      <c r="B690" s="4">
        <v>4</v>
      </c>
    </row>
    <row r="691" spans="1:2" x14ac:dyDescent="0.15">
      <c r="A691" s="3" t="s">
        <v>9032</v>
      </c>
      <c r="B691" s="4">
        <v>4</v>
      </c>
    </row>
    <row r="692" spans="1:2" x14ac:dyDescent="0.15">
      <c r="A692" s="3" t="s">
        <v>9585</v>
      </c>
      <c r="B692" s="4">
        <v>4</v>
      </c>
    </row>
    <row r="693" spans="1:2" x14ac:dyDescent="0.15">
      <c r="A693" s="3" t="s">
        <v>4796</v>
      </c>
      <c r="B693" s="4">
        <v>4</v>
      </c>
    </row>
    <row r="694" spans="1:2" x14ac:dyDescent="0.15">
      <c r="A694" s="3" t="s">
        <v>10556</v>
      </c>
      <c r="B694" s="4">
        <v>4</v>
      </c>
    </row>
    <row r="695" spans="1:2" x14ac:dyDescent="0.15">
      <c r="A695" s="3" t="s">
        <v>10288</v>
      </c>
      <c r="B695" s="4">
        <v>4</v>
      </c>
    </row>
    <row r="696" spans="1:2" x14ac:dyDescent="0.15">
      <c r="A696" s="3" t="s">
        <v>1708</v>
      </c>
      <c r="B696" s="4">
        <v>4</v>
      </c>
    </row>
    <row r="697" spans="1:2" x14ac:dyDescent="0.15">
      <c r="A697" s="3" t="s">
        <v>2304</v>
      </c>
      <c r="B697" s="4">
        <v>4</v>
      </c>
    </row>
    <row r="698" spans="1:2" x14ac:dyDescent="0.15">
      <c r="A698" s="3" t="s">
        <v>6901</v>
      </c>
      <c r="B698" s="4">
        <v>4</v>
      </c>
    </row>
    <row r="699" spans="1:2" x14ac:dyDescent="0.15">
      <c r="A699" s="3" t="s">
        <v>7759</v>
      </c>
      <c r="B699" s="4">
        <v>4</v>
      </c>
    </row>
    <row r="700" spans="1:2" x14ac:dyDescent="0.15">
      <c r="A700" s="3" t="s">
        <v>9157</v>
      </c>
      <c r="B700" s="4">
        <v>4</v>
      </c>
    </row>
    <row r="701" spans="1:2" x14ac:dyDescent="0.15">
      <c r="A701" s="3" t="s">
        <v>3208</v>
      </c>
      <c r="B701" s="4">
        <v>4</v>
      </c>
    </row>
    <row r="702" spans="1:2" x14ac:dyDescent="0.15">
      <c r="A702" s="3" t="s">
        <v>13205</v>
      </c>
      <c r="B702" s="4">
        <v>4</v>
      </c>
    </row>
    <row r="703" spans="1:2" x14ac:dyDescent="0.15">
      <c r="A703" s="3" t="s">
        <v>14339</v>
      </c>
      <c r="B703" s="4">
        <v>4</v>
      </c>
    </row>
    <row r="704" spans="1:2" x14ac:dyDescent="0.15">
      <c r="A704" s="3" t="s">
        <v>851</v>
      </c>
      <c r="B704" s="4">
        <v>4</v>
      </c>
    </row>
    <row r="705" spans="1:2" x14ac:dyDescent="0.15">
      <c r="A705" s="3" t="s">
        <v>7519</v>
      </c>
      <c r="B705" s="4">
        <v>4</v>
      </c>
    </row>
    <row r="706" spans="1:2" x14ac:dyDescent="0.15">
      <c r="A706" s="3" t="s">
        <v>8953</v>
      </c>
      <c r="B706" s="4">
        <v>4</v>
      </c>
    </row>
    <row r="707" spans="1:2" x14ac:dyDescent="0.15">
      <c r="A707" s="3" t="s">
        <v>14051</v>
      </c>
      <c r="B707" s="4">
        <v>4</v>
      </c>
    </row>
    <row r="708" spans="1:2" x14ac:dyDescent="0.15">
      <c r="A708" s="3" t="s">
        <v>15216</v>
      </c>
      <c r="B708" s="4">
        <v>4</v>
      </c>
    </row>
    <row r="709" spans="1:2" x14ac:dyDescent="0.15">
      <c r="A709" s="3" t="s">
        <v>10013</v>
      </c>
      <c r="B709" s="4">
        <v>4</v>
      </c>
    </row>
    <row r="710" spans="1:2" x14ac:dyDescent="0.15">
      <c r="A710" s="3" t="s">
        <v>2353</v>
      </c>
      <c r="B710" s="4">
        <v>4</v>
      </c>
    </row>
    <row r="711" spans="1:2" x14ac:dyDescent="0.15">
      <c r="A711" s="3" t="s">
        <v>11673</v>
      </c>
      <c r="B711" s="4">
        <v>4</v>
      </c>
    </row>
    <row r="712" spans="1:2" x14ac:dyDescent="0.15">
      <c r="A712" s="3" t="s">
        <v>1963</v>
      </c>
      <c r="B712" s="4">
        <v>4</v>
      </c>
    </row>
    <row r="713" spans="1:2" x14ac:dyDescent="0.15">
      <c r="A713" s="3" t="s">
        <v>8136</v>
      </c>
      <c r="B713" s="4">
        <v>4</v>
      </c>
    </row>
    <row r="714" spans="1:2" x14ac:dyDescent="0.15">
      <c r="A714" s="3" t="s">
        <v>6802</v>
      </c>
      <c r="B714" s="4">
        <v>4</v>
      </c>
    </row>
    <row r="715" spans="1:2" x14ac:dyDescent="0.15">
      <c r="A715" s="3" t="s">
        <v>8883</v>
      </c>
      <c r="B715" s="4">
        <v>4</v>
      </c>
    </row>
    <row r="716" spans="1:2" x14ac:dyDescent="0.15">
      <c r="A716" s="3" t="s">
        <v>8352</v>
      </c>
      <c r="B716" s="4">
        <v>4</v>
      </c>
    </row>
    <row r="717" spans="1:2" x14ac:dyDescent="0.15">
      <c r="A717" s="3" t="s">
        <v>6773</v>
      </c>
      <c r="B717" s="4">
        <v>4</v>
      </c>
    </row>
    <row r="718" spans="1:2" x14ac:dyDescent="0.15">
      <c r="A718" s="3" t="s">
        <v>11815</v>
      </c>
      <c r="B718" s="4">
        <v>4</v>
      </c>
    </row>
    <row r="719" spans="1:2" x14ac:dyDescent="0.15">
      <c r="A719" s="3" t="s">
        <v>13327</v>
      </c>
      <c r="B719" s="4">
        <v>4</v>
      </c>
    </row>
    <row r="720" spans="1:2" x14ac:dyDescent="0.15">
      <c r="A720" s="3" t="s">
        <v>12361</v>
      </c>
      <c r="B720" s="4">
        <v>4</v>
      </c>
    </row>
    <row r="721" spans="1:2" x14ac:dyDescent="0.15">
      <c r="A721" s="3" t="s">
        <v>7539</v>
      </c>
      <c r="B721" s="4">
        <v>4</v>
      </c>
    </row>
    <row r="722" spans="1:2" x14ac:dyDescent="0.15">
      <c r="A722" s="3" t="s">
        <v>1734</v>
      </c>
      <c r="B722" s="4">
        <v>4</v>
      </c>
    </row>
    <row r="723" spans="1:2" x14ac:dyDescent="0.15">
      <c r="A723" s="3" t="s">
        <v>1129</v>
      </c>
      <c r="B723" s="4">
        <v>4</v>
      </c>
    </row>
    <row r="724" spans="1:2" x14ac:dyDescent="0.15">
      <c r="A724" s="3" t="s">
        <v>12331</v>
      </c>
      <c r="B724" s="4">
        <v>4</v>
      </c>
    </row>
    <row r="725" spans="1:2" x14ac:dyDescent="0.15">
      <c r="A725" s="3" t="s">
        <v>5884</v>
      </c>
      <c r="B725" s="4">
        <v>4</v>
      </c>
    </row>
    <row r="726" spans="1:2" x14ac:dyDescent="0.15">
      <c r="A726" s="3" t="s">
        <v>10755</v>
      </c>
      <c r="B726" s="4">
        <v>4</v>
      </c>
    </row>
    <row r="727" spans="1:2" x14ac:dyDescent="0.15">
      <c r="A727" s="3" t="s">
        <v>986</v>
      </c>
      <c r="B727" s="4">
        <v>4</v>
      </c>
    </row>
    <row r="728" spans="1:2" x14ac:dyDescent="0.15">
      <c r="A728" s="3" t="s">
        <v>14620</v>
      </c>
      <c r="B728" s="4">
        <v>4</v>
      </c>
    </row>
    <row r="729" spans="1:2" x14ac:dyDescent="0.15">
      <c r="A729" s="3" t="s">
        <v>6808</v>
      </c>
      <c r="B729" s="4">
        <v>4</v>
      </c>
    </row>
    <row r="730" spans="1:2" x14ac:dyDescent="0.15">
      <c r="A730" s="3" t="s">
        <v>575</v>
      </c>
      <c r="B730" s="4">
        <v>4</v>
      </c>
    </row>
    <row r="731" spans="1:2" x14ac:dyDescent="0.15">
      <c r="A731" s="3" t="s">
        <v>7337</v>
      </c>
      <c r="B731" s="4">
        <v>4</v>
      </c>
    </row>
    <row r="732" spans="1:2" x14ac:dyDescent="0.15">
      <c r="A732" s="3" t="s">
        <v>2018</v>
      </c>
      <c r="B732" s="4">
        <v>4</v>
      </c>
    </row>
    <row r="733" spans="1:2" x14ac:dyDescent="0.15">
      <c r="A733" s="3" t="s">
        <v>9527</v>
      </c>
      <c r="B733" s="4">
        <v>4</v>
      </c>
    </row>
    <row r="734" spans="1:2" x14ac:dyDescent="0.15">
      <c r="A734" s="3" t="s">
        <v>8262</v>
      </c>
      <c r="B734" s="4">
        <v>4</v>
      </c>
    </row>
    <row r="735" spans="1:2" x14ac:dyDescent="0.15">
      <c r="A735" s="3" t="s">
        <v>9840</v>
      </c>
      <c r="B735" s="4">
        <v>4</v>
      </c>
    </row>
    <row r="736" spans="1:2" x14ac:dyDescent="0.15">
      <c r="A736" s="3" t="s">
        <v>10983</v>
      </c>
      <c r="B736" s="4">
        <v>4</v>
      </c>
    </row>
    <row r="737" spans="1:2" x14ac:dyDescent="0.15">
      <c r="A737" s="3" t="s">
        <v>12902</v>
      </c>
      <c r="B737" s="4">
        <v>4</v>
      </c>
    </row>
    <row r="738" spans="1:2" x14ac:dyDescent="0.15">
      <c r="A738" s="3" t="s">
        <v>10939</v>
      </c>
      <c r="B738" s="4">
        <v>4</v>
      </c>
    </row>
    <row r="739" spans="1:2" x14ac:dyDescent="0.15">
      <c r="A739" s="3" t="s">
        <v>5143</v>
      </c>
      <c r="B739" s="4">
        <v>4</v>
      </c>
    </row>
    <row r="740" spans="1:2" x14ac:dyDescent="0.15">
      <c r="A740" s="3" t="s">
        <v>9450</v>
      </c>
      <c r="B740" s="4">
        <v>4</v>
      </c>
    </row>
    <row r="741" spans="1:2" x14ac:dyDescent="0.15">
      <c r="A741" s="3" t="s">
        <v>1120</v>
      </c>
      <c r="B741" s="4">
        <v>4</v>
      </c>
    </row>
    <row r="742" spans="1:2" x14ac:dyDescent="0.15">
      <c r="A742" s="3" t="s">
        <v>13657</v>
      </c>
      <c r="B742" s="4">
        <v>4</v>
      </c>
    </row>
    <row r="743" spans="1:2" x14ac:dyDescent="0.15">
      <c r="A743" s="3" t="s">
        <v>7542</v>
      </c>
      <c r="B743" s="4">
        <v>4</v>
      </c>
    </row>
    <row r="744" spans="1:2" x14ac:dyDescent="0.15">
      <c r="A744" s="3" t="s">
        <v>6824</v>
      </c>
      <c r="B744" s="4">
        <v>4</v>
      </c>
    </row>
    <row r="745" spans="1:2" x14ac:dyDescent="0.15">
      <c r="A745" s="3" t="s">
        <v>3906</v>
      </c>
      <c r="B745" s="4">
        <v>4</v>
      </c>
    </row>
    <row r="746" spans="1:2" x14ac:dyDescent="0.15">
      <c r="A746" s="3" t="s">
        <v>8405</v>
      </c>
      <c r="B746" s="4">
        <v>4</v>
      </c>
    </row>
    <row r="747" spans="1:2" x14ac:dyDescent="0.15">
      <c r="A747" s="3" t="s">
        <v>12665</v>
      </c>
      <c r="B747" s="4">
        <v>4</v>
      </c>
    </row>
    <row r="748" spans="1:2" x14ac:dyDescent="0.15">
      <c r="A748" s="3" t="s">
        <v>14115</v>
      </c>
      <c r="B748" s="4">
        <v>4</v>
      </c>
    </row>
    <row r="749" spans="1:2" x14ac:dyDescent="0.15">
      <c r="A749" s="3" t="s">
        <v>8219</v>
      </c>
      <c r="B749" s="4">
        <v>4</v>
      </c>
    </row>
    <row r="750" spans="1:2" x14ac:dyDescent="0.15">
      <c r="A750" s="3" t="s">
        <v>12633</v>
      </c>
      <c r="B750" s="4">
        <v>4</v>
      </c>
    </row>
    <row r="751" spans="1:2" x14ac:dyDescent="0.15">
      <c r="A751" s="3" t="s">
        <v>10012</v>
      </c>
      <c r="B751" s="4">
        <v>4</v>
      </c>
    </row>
    <row r="752" spans="1:2" x14ac:dyDescent="0.15">
      <c r="A752" s="3" t="s">
        <v>9514</v>
      </c>
      <c r="B752" s="4">
        <v>4</v>
      </c>
    </row>
    <row r="753" spans="1:2" x14ac:dyDescent="0.15">
      <c r="A753" s="3" t="s">
        <v>2965</v>
      </c>
      <c r="B753" s="4">
        <v>4</v>
      </c>
    </row>
    <row r="754" spans="1:2" x14ac:dyDescent="0.15">
      <c r="A754" s="3" t="s">
        <v>2028</v>
      </c>
      <c r="B754" s="4">
        <v>4</v>
      </c>
    </row>
    <row r="755" spans="1:2" x14ac:dyDescent="0.15">
      <c r="A755" s="3" t="s">
        <v>3530</v>
      </c>
      <c r="B755" s="4">
        <v>4</v>
      </c>
    </row>
    <row r="756" spans="1:2" x14ac:dyDescent="0.15">
      <c r="A756" s="3" t="s">
        <v>7581</v>
      </c>
      <c r="B756" s="4">
        <v>4</v>
      </c>
    </row>
    <row r="757" spans="1:2" x14ac:dyDescent="0.15">
      <c r="A757" s="3" t="s">
        <v>14465</v>
      </c>
      <c r="B757" s="4">
        <v>4</v>
      </c>
    </row>
    <row r="758" spans="1:2" x14ac:dyDescent="0.15">
      <c r="A758" s="3" t="s">
        <v>5267</v>
      </c>
      <c r="B758" s="4">
        <v>4</v>
      </c>
    </row>
    <row r="759" spans="1:2" x14ac:dyDescent="0.15">
      <c r="A759" s="3" t="s">
        <v>1566</v>
      </c>
      <c r="B759" s="4">
        <v>4</v>
      </c>
    </row>
    <row r="760" spans="1:2" x14ac:dyDescent="0.15">
      <c r="A760" s="3" t="s">
        <v>3415</v>
      </c>
      <c r="B760" s="4">
        <v>4</v>
      </c>
    </row>
    <row r="761" spans="1:2" x14ac:dyDescent="0.15">
      <c r="A761" s="3" t="s">
        <v>5027</v>
      </c>
      <c r="B761" s="4">
        <v>4</v>
      </c>
    </row>
    <row r="762" spans="1:2" x14ac:dyDescent="0.15">
      <c r="A762" s="3" t="s">
        <v>7574</v>
      </c>
      <c r="B762" s="4">
        <v>4</v>
      </c>
    </row>
    <row r="763" spans="1:2" x14ac:dyDescent="0.15">
      <c r="A763" s="3" t="s">
        <v>15137</v>
      </c>
      <c r="B763" s="4">
        <v>4</v>
      </c>
    </row>
    <row r="764" spans="1:2" x14ac:dyDescent="0.15">
      <c r="A764" s="3" t="s">
        <v>11165</v>
      </c>
      <c r="B764" s="4">
        <v>4</v>
      </c>
    </row>
    <row r="765" spans="1:2" x14ac:dyDescent="0.15">
      <c r="A765" s="3" t="s">
        <v>618</v>
      </c>
      <c r="B765" s="4">
        <v>4</v>
      </c>
    </row>
    <row r="766" spans="1:2" x14ac:dyDescent="0.15">
      <c r="A766" s="3" t="s">
        <v>5988</v>
      </c>
      <c r="B766" s="4">
        <v>4</v>
      </c>
    </row>
    <row r="767" spans="1:2" x14ac:dyDescent="0.15">
      <c r="A767" s="3" t="s">
        <v>8724</v>
      </c>
      <c r="B767" s="4">
        <v>4</v>
      </c>
    </row>
    <row r="768" spans="1:2" x14ac:dyDescent="0.15">
      <c r="A768" s="3" t="s">
        <v>8899</v>
      </c>
      <c r="B768" s="4">
        <v>4</v>
      </c>
    </row>
    <row r="769" spans="1:2" x14ac:dyDescent="0.15">
      <c r="A769" s="3" t="s">
        <v>14608</v>
      </c>
      <c r="B769" s="4">
        <v>4</v>
      </c>
    </row>
    <row r="770" spans="1:2" x14ac:dyDescent="0.15">
      <c r="A770" s="3" t="s">
        <v>165</v>
      </c>
      <c r="B770" s="4">
        <v>4</v>
      </c>
    </row>
    <row r="771" spans="1:2" x14ac:dyDescent="0.15">
      <c r="A771" s="3" t="s">
        <v>3123</v>
      </c>
      <c r="B771" s="4">
        <v>4</v>
      </c>
    </row>
    <row r="772" spans="1:2" x14ac:dyDescent="0.15">
      <c r="A772" s="3" t="s">
        <v>1503</v>
      </c>
      <c r="B772" s="4">
        <v>4</v>
      </c>
    </row>
    <row r="773" spans="1:2" x14ac:dyDescent="0.15">
      <c r="A773" s="3" t="s">
        <v>8997</v>
      </c>
      <c r="B773" s="4">
        <v>4</v>
      </c>
    </row>
    <row r="774" spans="1:2" x14ac:dyDescent="0.15">
      <c r="A774" s="3" t="s">
        <v>849</v>
      </c>
      <c r="B774" s="4">
        <v>4</v>
      </c>
    </row>
    <row r="775" spans="1:2" x14ac:dyDescent="0.15">
      <c r="A775" s="3" t="s">
        <v>10571</v>
      </c>
      <c r="B775" s="4">
        <v>4</v>
      </c>
    </row>
    <row r="776" spans="1:2" x14ac:dyDescent="0.15">
      <c r="A776" s="3" t="s">
        <v>13316</v>
      </c>
      <c r="B776" s="4">
        <v>4</v>
      </c>
    </row>
    <row r="777" spans="1:2" x14ac:dyDescent="0.15">
      <c r="A777" s="3" t="s">
        <v>9133</v>
      </c>
      <c r="B777" s="4">
        <v>4</v>
      </c>
    </row>
    <row r="778" spans="1:2" x14ac:dyDescent="0.15">
      <c r="A778" s="3" t="s">
        <v>12587</v>
      </c>
      <c r="B778" s="4">
        <v>4</v>
      </c>
    </row>
    <row r="779" spans="1:2" x14ac:dyDescent="0.15">
      <c r="A779" s="3" t="s">
        <v>14854</v>
      </c>
      <c r="B779" s="4">
        <v>4</v>
      </c>
    </row>
    <row r="780" spans="1:2" x14ac:dyDescent="0.15">
      <c r="A780" s="3" t="s">
        <v>5017</v>
      </c>
      <c r="B780" s="4">
        <v>4</v>
      </c>
    </row>
    <row r="781" spans="1:2" x14ac:dyDescent="0.15">
      <c r="A781" s="3" t="s">
        <v>9711</v>
      </c>
      <c r="B781" s="4">
        <v>4</v>
      </c>
    </row>
    <row r="782" spans="1:2" x14ac:dyDescent="0.15">
      <c r="A782" s="3" t="s">
        <v>10606</v>
      </c>
      <c r="B782" s="4">
        <v>4</v>
      </c>
    </row>
    <row r="783" spans="1:2" x14ac:dyDescent="0.15">
      <c r="A783" s="3" t="s">
        <v>1358</v>
      </c>
      <c r="B783" s="4">
        <v>4</v>
      </c>
    </row>
    <row r="784" spans="1:2" x14ac:dyDescent="0.15">
      <c r="A784" s="3" t="s">
        <v>2075</v>
      </c>
      <c r="B784" s="4">
        <v>4</v>
      </c>
    </row>
    <row r="785" spans="1:2" x14ac:dyDescent="0.15">
      <c r="A785" s="3" t="s">
        <v>1780</v>
      </c>
      <c r="B785" s="4">
        <v>4</v>
      </c>
    </row>
    <row r="786" spans="1:2" x14ac:dyDescent="0.15">
      <c r="A786" s="3" t="s">
        <v>7656</v>
      </c>
      <c r="B786" s="4">
        <v>4</v>
      </c>
    </row>
    <row r="787" spans="1:2" x14ac:dyDescent="0.15">
      <c r="A787" s="3" t="s">
        <v>14839</v>
      </c>
      <c r="B787" s="4">
        <v>4</v>
      </c>
    </row>
    <row r="788" spans="1:2" x14ac:dyDescent="0.15">
      <c r="A788" s="3" t="s">
        <v>14503</v>
      </c>
      <c r="B788" s="4">
        <v>4</v>
      </c>
    </row>
    <row r="789" spans="1:2" x14ac:dyDescent="0.15">
      <c r="A789" s="3" t="s">
        <v>14799</v>
      </c>
      <c r="B789" s="4">
        <v>4</v>
      </c>
    </row>
    <row r="790" spans="1:2" x14ac:dyDescent="0.15">
      <c r="A790" s="3" t="s">
        <v>9779</v>
      </c>
      <c r="B790" s="4">
        <v>4</v>
      </c>
    </row>
    <row r="791" spans="1:2" x14ac:dyDescent="0.15">
      <c r="A791" s="3" t="s">
        <v>15326</v>
      </c>
      <c r="B791" s="4">
        <v>4</v>
      </c>
    </row>
    <row r="792" spans="1:2" x14ac:dyDescent="0.15">
      <c r="A792" s="3" t="s">
        <v>2702</v>
      </c>
      <c r="B792" s="4">
        <v>4</v>
      </c>
    </row>
    <row r="793" spans="1:2" x14ac:dyDescent="0.15">
      <c r="A793" s="3" t="s">
        <v>8509</v>
      </c>
      <c r="B793" s="4">
        <v>4</v>
      </c>
    </row>
    <row r="794" spans="1:2" x14ac:dyDescent="0.15">
      <c r="A794" s="3" t="s">
        <v>13397</v>
      </c>
      <c r="B794" s="4">
        <v>4</v>
      </c>
    </row>
    <row r="795" spans="1:2" x14ac:dyDescent="0.15">
      <c r="A795" s="3" t="s">
        <v>13533</v>
      </c>
      <c r="B795" s="4">
        <v>4</v>
      </c>
    </row>
    <row r="796" spans="1:2" x14ac:dyDescent="0.15">
      <c r="A796" s="3" t="s">
        <v>9099</v>
      </c>
      <c r="B796" s="4">
        <v>4</v>
      </c>
    </row>
    <row r="797" spans="1:2" x14ac:dyDescent="0.15">
      <c r="A797" s="3" t="s">
        <v>3592</v>
      </c>
      <c r="B797" s="4">
        <v>4</v>
      </c>
    </row>
    <row r="798" spans="1:2" x14ac:dyDescent="0.15">
      <c r="A798" s="3" t="s">
        <v>11742</v>
      </c>
      <c r="B798" s="4">
        <v>4</v>
      </c>
    </row>
    <row r="799" spans="1:2" x14ac:dyDescent="0.15">
      <c r="A799" s="3" t="s">
        <v>7166</v>
      </c>
      <c r="B799" s="4">
        <v>4</v>
      </c>
    </row>
    <row r="800" spans="1:2" x14ac:dyDescent="0.15">
      <c r="A800" s="3" t="s">
        <v>6898</v>
      </c>
      <c r="B800" s="4">
        <v>4</v>
      </c>
    </row>
    <row r="801" spans="1:2" x14ac:dyDescent="0.15">
      <c r="A801" s="3" t="s">
        <v>14885</v>
      </c>
      <c r="B801" s="4">
        <v>4</v>
      </c>
    </row>
    <row r="802" spans="1:2" x14ac:dyDescent="0.15">
      <c r="A802" s="3" t="s">
        <v>7886</v>
      </c>
      <c r="B802" s="4">
        <v>4</v>
      </c>
    </row>
    <row r="803" spans="1:2" x14ac:dyDescent="0.15">
      <c r="A803" s="3" t="s">
        <v>14118</v>
      </c>
      <c r="B803" s="4">
        <v>4</v>
      </c>
    </row>
    <row r="804" spans="1:2" x14ac:dyDescent="0.15">
      <c r="A804" s="3" t="s">
        <v>2765</v>
      </c>
      <c r="B804" s="4">
        <v>4</v>
      </c>
    </row>
    <row r="805" spans="1:2" x14ac:dyDescent="0.15">
      <c r="A805" s="3" t="s">
        <v>10469</v>
      </c>
      <c r="B805" s="4">
        <v>4</v>
      </c>
    </row>
    <row r="806" spans="1:2" x14ac:dyDescent="0.15">
      <c r="A806" s="3" t="s">
        <v>5443</v>
      </c>
      <c r="B806" s="4">
        <v>4</v>
      </c>
    </row>
    <row r="807" spans="1:2" x14ac:dyDescent="0.15">
      <c r="A807" s="3" t="s">
        <v>8882</v>
      </c>
      <c r="B807" s="4">
        <v>4</v>
      </c>
    </row>
    <row r="808" spans="1:2" x14ac:dyDescent="0.15">
      <c r="A808" s="3" t="s">
        <v>11608</v>
      </c>
      <c r="B808" s="4">
        <v>4</v>
      </c>
    </row>
    <row r="809" spans="1:2" x14ac:dyDescent="0.15">
      <c r="A809" s="3" t="s">
        <v>8179</v>
      </c>
      <c r="B809" s="4">
        <v>4</v>
      </c>
    </row>
    <row r="810" spans="1:2" x14ac:dyDescent="0.15">
      <c r="A810" s="3" t="s">
        <v>387</v>
      </c>
      <c r="B810" s="4">
        <v>4</v>
      </c>
    </row>
    <row r="811" spans="1:2" x14ac:dyDescent="0.15">
      <c r="A811" s="3" t="s">
        <v>12034</v>
      </c>
      <c r="B811" s="4">
        <v>4</v>
      </c>
    </row>
    <row r="812" spans="1:2" x14ac:dyDescent="0.15">
      <c r="A812" s="3" t="s">
        <v>8612</v>
      </c>
      <c r="B812" s="4">
        <v>4</v>
      </c>
    </row>
    <row r="813" spans="1:2" x14ac:dyDescent="0.15">
      <c r="A813" s="3" t="s">
        <v>1341</v>
      </c>
      <c r="B813" s="4">
        <v>4</v>
      </c>
    </row>
    <row r="814" spans="1:2" x14ac:dyDescent="0.15">
      <c r="A814" s="3" t="s">
        <v>1391</v>
      </c>
      <c r="B814" s="4">
        <v>4</v>
      </c>
    </row>
    <row r="815" spans="1:2" x14ac:dyDescent="0.15">
      <c r="A815" s="3" t="s">
        <v>9990</v>
      </c>
      <c r="B815" s="4">
        <v>4</v>
      </c>
    </row>
    <row r="816" spans="1:2" x14ac:dyDescent="0.15">
      <c r="A816" s="3" t="s">
        <v>2656</v>
      </c>
      <c r="B816" s="4">
        <v>4</v>
      </c>
    </row>
    <row r="817" spans="1:2" x14ac:dyDescent="0.15">
      <c r="A817" s="3" t="s">
        <v>2224</v>
      </c>
      <c r="B817" s="4">
        <v>4</v>
      </c>
    </row>
    <row r="818" spans="1:2" x14ac:dyDescent="0.15">
      <c r="A818" s="3" t="s">
        <v>717</v>
      </c>
      <c r="B818" s="4">
        <v>4</v>
      </c>
    </row>
    <row r="819" spans="1:2" x14ac:dyDescent="0.15">
      <c r="A819" s="3" t="s">
        <v>6868</v>
      </c>
      <c r="B819" s="4">
        <v>4</v>
      </c>
    </row>
    <row r="820" spans="1:2" x14ac:dyDescent="0.15">
      <c r="A820" s="3" t="s">
        <v>9682</v>
      </c>
      <c r="B820" s="4">
        <v>4</v>
      </c>
    </row>
    <row r="821" spans="1:2" x14ac:dyDescent="0.15">
      <c r="A821" s="3" t="s">
        <v>13066</v>
      </c>
      <c r="B821" s="4">
        <v>4</v>
      </c>
    </row>
    <row r="822" spans="1:2" x14ac:dyDescent="0.15">
      <c r="A822" s="3" t="s">
        <v>322</v>
      </c>
      <c r="B822" s="4">
        <v>4</v>
      </c>
    </row>
    <row r="823" spans="1:2" x14ac:dyDescent="0.15">
      <c r="A823" s="3" t="s">
        <v>8180</v>
      </c>
      <c r="B823" s="4">
        <v>4</v>
      </c>
    </row>
    <row r="824" spans="1:2" x14ac:dyDescent="0.15">
      <c r="A824" s="3" t="s">
        <v>4316</v>
      </c>
      <c r="B824" s="4">
        <v>4</v>
      </c>
    </row>
    <row r="825" spans="1:2" x14ac:dyDescent="0.15">
      <c r="A825" s="3" t="s">
        <v>9052</v>
      </c>
      <c r="B825" s="4">
        <v>4</v>
      </c>
    </row>
    <row r="826" spans="1:2" x14ac:dyDescent="0.15">
      <c r="A826" s="3" t="s">
        <v>11843</v>
      </c>
      <c r="B826" s="4">
        <v>4</v>
      </c>
    </row>
    <row r="827" spans="1:2" x14ac:dyDescent="0.15">
      <c r="A827" s="3" t="s">
        <v>5987</v>
      </c>
      <c r="B827" s="4">
        <v>4</v>
      </c>
    </row>
    <row r="828" spans="1:2" x14ac:dyDescent="0.15">
      <c r="A828" s="3" t="s">
        <v>13466</v>
      </c>
      <c r="B828" s="4">
        <v>4</v>
      </c>
    </row>
    <row r="829" spans="1:2" x14ac:dyDescent="0.15">
      <c r="A829" s="3" t="s">
        <v>1040</v>
      </c>
      <c r="B829" s="4">
        <v>4</v>
      </c>
    </row>
    <row r="830" spans="1:2" x14ac:dyDescent="0.15">
      <c r="A830" s="3" t="s">
        <v>5165</v>
      </c>
      <c r="B830" s="4">
        <v>4</v>
      </c>
    </row>
    <row r="831" spans="1:2" x14ac:dyDescent="0.15">
      <c r="A831" s="3" t="s">
        <v>1000</v>
      </c>
      <c r="B831" s="4">
        <v>4</v>
      </c>
    </row>
    <row r="832" spans="1:2" x14ac:dyDescent="0.15">
      <c r="A832" s="3" t="s">
        <v>8211</v>
      </c>
      <c r="B832" s="4">
        <v>4</v>
      </c>
    </row>
    <row r="833" spans="1:2" x14ac:dyDescent="0.15">
      <c r="A833" s="3" t="s">
        <v>9946</v>
      </c>
      <c r="B833" s="4">
        <v>4</v>
      </c>
    </row>
    <row r="834" spans="1:2" x14ac:dyDescent="0.15">
      <c r="A834" s="3" t="s">
        <v>493</v>
      </c>
      <c r="B834" s="4">
        <v>4</v>
      </c>
    </row>
    <row r="835" spans="1:2" x14ac:dyDescent="0.15">
      <c r="A835" s="3" t="s">
        <v>10879</v>
      </c>
      <c r="B835" s="4">
        <v>4</v>
      </c>
    </row>
    <row r="836" spans="1:2" x14ac:dyDescent="0.15">
      <c r="A836" s="3" t="s">
        <v>14978</v>
      </c>
      <c r="B836" s="4">
        <v>4</v>
      </c>
    </row>
    <row r="837" spans="1:2" x14ac:dyDescent="0.15">
      <c r="A837" s="3" t="s">
        <v>9792</v>
      </c>
      <c r="B837" s="4">
        <v>4</v>
      </c>
    </row>
    <row r="838" spans="1:2" x14ac:dyDescent="0.15">
      <c r="A838" s="3" t="s">
        <v>2165</v>
      </c>
      <c r="B838" s="4">
        <v>3</v>
      </c>
    </row>
    <row r="839" spans="1:2" x14ac:dyDescent="0.15">
      <c r="A839" s="3" t="s">
        <v>11761</v>
      </c>
      <c r="B839" s="4">
        <v>3</v>
      </c>
    </row>
    <row r="840" spans="1:2" x14ac:dyDescent="0.15">
      <c r="A840" s="3" t="s">
        <v>12764</v>
      </c>
      <c r="B840" s="4">
        <v>3</v>
      </c>
    </row>
    <row r="841" spans="1:2" x14ac:dyDescent="0.15">
      <c r="A841" s="3" t="s">
        <v>7725</v>
      </c>
      <c r="B841" s="4">
        <v>3</v>
      </c>
    </row>
    <row r="842" spans="1:2" x14ac:dyDescent="0.15">
      <c r="A842" s="3" t="s">
        <v>2306</v>
      </c>
      <c r="B842" s="4">
        <v>3</v>
      </c>
    </row>
    <row r="843" spans="1:2" x14ac:dyDescent="0.15">
      <c r="A843" s="3" t="s">
        <v>11253</v>
      </c>
      <c r="B843" s="4">
        <v>3</v>
      </c>
    </row>
    <row r="844" spans="1:2" x14ac:dyDescent="0.15">
      <c r="A844" s="3" t="s">
        <v>957</v>
      </c>
      <c r="B844" s="4">
        <v>3</v>
      </c>
    </row>
    <row r="845" spans="1:2" x14ac:dyDescent="0.15">
      <c r="A845" s="3" t="s">
        <v>13850</v>
      </c>
      <c r="B845" s="4">
        <v>3</v>
      </c>
    </row>
    <row r="846" spans="1:2" x14ac:dyDescent="0.15">
      <c r="A846" s="3" t="s">
        <v>2461</v>
      </c>
      <c r="B846" s="4">
        <v>3</v>
      </c>
    </row>
    <row r="847" spans="1:2" x14ac:dyDescent="0.15">
      <c r="A847" s="3" t="s">
        <v>1496</v>
      </c>
      <c r="B847" s="4">
        <v>3</v>
      </c>
    </row>
    <row r="848" spans="1:2" x14ac:dyDescent="0.15">
      <c r="A848" s="3" t="s">
        <v>10076</v>
      </c>
      <c r="B848" s="4">
        <v>3</v>
      </c>
    </row>
    <row r="849" spans="1:2" x14ac:dyDescent="0.15">
      <c r="A849" s="3" t="s">
        <v>1518</v>
      </c>
      <c r="B849" s="4">
        <v>3</v>
      </c>
    </row>
    <row r="850" spans="1:2" x14ac:dyDescent="0.15">
      <c r="A850" s="3" t="s">
        <v>4781</v>
      </c>
      <c r="B850" s="4">
        <v>3</v>
      </c>
    </row>
    <row r="851" spans="1:2" x14ac:dyDescent="0.15">
      <c r="A851" s="3" t="s">
        <v>14746</v>
      </c>
      <c r="B851" s="4">
        <v>3</v>
      </c>
    </row>
    <row r="852" spans="1:2" x14ac:dyDescent="0.15">
      <c r="A852" s="3" t="s">
        <v>7300</v>
      </c>
      <c r="B852" s="4">
        <v>3</v>
      </c>
    </row>
    <row r="853" spans="1:2" x14ac:dyDescent="0.15">
      <c r="A853" s="3" t="s">
        <v>7567</v>
      </c>
      <c r="B853" s="4">
        <v>3</v>
      </c>
    </row>
    <row r="854" spans="1:2" x14ac:dyDescent="0.15">
      <c r="A854" s="3" t="s">
        <v>10051</v>
      </c>
      <c r="B854" s="4">
        <v>3</v>
      </c>
    </row>
    <row r="855" spans="1:2" x14ac:dyDescent="0.15">
      <c r="A855" s="3" t="s">
        <v>1831</v>
      </c>
      <c r="B855" s="4">
        <v>3</v>
      </c>
    </row>
    <row r="856" spans="1:2" x14ac:dyDescent="0.15">
      <c r="A856" s="3" t="s">
        <v>14560</v>
      </c>
      <c r="B856" s="4">
        <v>3</v>
      </c>
    </row>
    <row r="857" spans="1:2" x14ac:dyDescent="0.15">
      <c r="A857" s="3" t="s">
        <v>13585</v>
      </c>
      <c r="B857" s="4">
        <v>3</v>
      </c>
    </row>
    <row r="858" spans="1:2" x14ac:dyDescent="0.15">
      <c r="A858" s="3" t="s">
        <v>15653</v>
      </c>
      <c r="B858" s="4">
        <v>3</v>
      </c>
    </row>
    <row r="859" spans="1:2" x14ac:dyDescent="0.15">
      <c r="A859" s="3" t="s">
        <v>9802</v>
      </c>
      <c r="B859" s="4">
        <v>3</v>
      </c>
    </row>
    <row r="860" spans="1:2" x14ac:dyDescent="0.15">
      <c r="A860" s="3" t="s">
        <v>1399</v>
      </c>
      <c r="B860" s="4">
        <v>3</v>
      </c>
    </row>
    <row r="861" spans="1:2" x14ac:dyDescent="0.15">
      <c r="A861" s="3" t="s">
        <v>12524</v>
      </c>
      <c r="B861" s="4">
        <v>3</v>
      </c>
    </row>
    <row r="862" spans="1:2" x14ac:dyDescent="0.15">
      <c r="A862" s="3" t="s">
        <v>3876</v>
      </c>
      <c r="B862" s="4">
        <v>3</v>
      </c>
    </row>
    <row r="863" spans="1:2" x14ac:dyDescent="0.15">
      <c r="A863" s="3" t="s">
        <v>6213</v>
      </c>
      <c r="B863" s="4">
        <v>3</v>
      </c>
    </row>
    <row r="864" spans="1:2" x14ac:dyDescent="0.15">
      <c r="A864" s="3" t="s">
        <v>11295</v>
      </c>
      <c r="B864" s="4">
        <v>3</v>
      </c>
    </row>
    <row r="865" spans="1:2" x14ac:dyDescent="0.15">
      <c r="A865" s="3" t="s">
        <v>14151</v>
      </c>
      <c r="B865" s="4">
        <v>3</v>
      </c>
    </row>
    <row r="866" spans="1:2" x14ac:dyDescent="0.15">
      <c r="A866" s="3" t="s">
        <v>13728</v>
      </c>
      <c r="B866" s="4">
        <v>3</v>
      </c>
    </row>
    <row r="867" spans="1:2" x14ac:dyDescent="0.15">
      <c r="A867" s="3" t="s">
        <v>8640</v>
      </c>
      <c r="B867" s="4">
        <v>3</v>
      </c>
    </row>
    <row r="868" spans="1:2" x14ac:dyDescent="0.15">
      <c r="A868" s="3" t="s">
        <v>9666</v>
      </c>
      <c r="B868" s="4">
        <v>3</v>
      </c>
    </row>
    <row r="869" spans="1:2" x14ac:dyDescent="0.15">
      <c r="A869" s="3" t="s">
        <v>1459</v>
      </c>
      <c r="B869" s="4">
        <v>3</v>
      </c>
    </row>
    <row r="870" spans="1:2" x14ac:dyDescent="0.15">
      <c r="A870" s="3" t="s">
        <v>14985</v>
      </c>
      <c r="B870" s="4">
        <v>3</v>
      </c>
    </row>
    <row r="871" spans="1:2" x14ac:dyDescent="0.15">
      <c r="A871" s="3" t="s">
        <v>4589</v>
      </c>
      <c r="B871" s="4">
        <v>3</v>
      </c>
    </row>
    <row r="872" spans="1:2" x14ac:dyDescent="0.15">
      <c r="A872" s="3" t="s">
        <v>13032</v>
      </c>
      <c r="B872" s="4">
        <v>3</v>
      </c>
    </row>
    <row r="873" spans="1:2" x14ac:dyDescent="0.15">
      <c r="A873" s="3" t="s">
        <v>13081</v>
      </c>
      <c r="B873" s="4">
        <v>3</v>
      </c>
    </row>
    <row r="874" spans="1:2" x14ac:dyDescent="0.15">
      <c r="A874" s="3" t="s">
        <v>14328</v>
      </c>
      <c r="B874" s="4">
        <v>3</v>
      </c>
    </row>
    <row r="875" spans="1:2" x14ac:dyDescent="0.15">
      <c r="A875" s="3" t="s">
        <v>8260</v>
      </c>
      <c r="B875" s="4">
        <v>3</v>
      </c>
    </row>
    <row r="876" spans="1:2" x14ac:dyDescent="0.15">
      <c r="A876" s="3" t="s">
        <v>2794</v>
      </c>
      <c r="B876" s="4">
        <v>3</v>
      </c>
    </row>
    <row r="877" spans="1:2" x14ac:dyDescent="0.15">
      <c r="A877" s="3" t="s">
        <v>6702</v>
      </c>
      <c r="B877" s="4">
        <v>3</v>
      </c>
    </row>
    <row r="878" spans="1:2" x14ac:dyDescent="0.15">
      <c r="A878" s="3" t="s">
        <v>6660</v>
      </c>
      <c r="B878" s="4">
        <v>3</v>
      </c>
    </row>
    <row r="879" spans="1:2" x14ac:dyDescent="0.15">
      <c r="A879" s="3" t="s">
        <v>10029</v>
      </c>
      <c r="B879" s="4">
        <v>3</v>
      </c>
    </row>
    <row r="880" spans="1:2" x14ac:dyDescent="0.15">
      <c r="A880" s="3" t="s">
        <v>9072</v>
      </c>
      <c r="B880" s="4">
        <v>3</v>
      </c>
    </row>
    <row r="881" spans="1:2" x14ac:dyDescent="0.15">
      <c r="A881" s="3" t="s">
        <v>10412</v>
      </c>
      <c r="B881" s="4">
        <v>3</v>
      </c>
    </row>
    <row r="882" spans="1:2" x14ac:dyDescent="0.15">
      <c r="A882" s="3" t="s">
        <v>9610</v>
      </c>
      <c r="B882" s="4">
        <v>3</v>
      </c>
    </row>
    <row r="883" spans="1:2" x14ac:dyDescent="0.15">
      <c r="A883" s="3" t="s">
        <v>12609</v>
      </c>
      <c r="B883" s="4">
        <v>3</v>
      </c>
    </row>
    <row r="884" spans="1:2" x14ac:dyDescent="0.15">
      <c r="A884" s="3" t="s">
        <v>9899</v>
      </c>
      <c r="B884" s="4">
        <v>3</v>
      </c>
    </row>
    <row r="885" spans="1:2" x14ac:dyDescent="0.15">
      <c r="A885" s="3" t="s">
        <v>9174</v>
      </c>
      <c r="B885" s="4">
        <v>3</v>
      </c>
    </row>
    <row r="886" spans="1:2" x14ac:dyDescent="0.15">
      <c r="A886" s="3" t="s">
        <v>500</v>
      </c>
      <c r="B886" s="4">
        <v>3</v>
      </c>
    </row>
    <row r="887" spans="1:2" x14ac:dyDescent="0.15">
      <c r="A887" s="3" t="s">
        <v>13088</v>
      </c>
      <c r="B887" s="4">
        <v>3</v>
      </c>
    </row>
    <row r="888" spans="1:2" x14ac:dyDescent="0.15">
      <c r="A888" s="3" t="s">
        <v>9979</v>
      </c>
      <c r="B888" s="4">
        <v>3</v>
      </c>
    </row>
    <row r="889" spans="1:2" x14ac:dyDescent="0.15">
      <c r="A889" s="3" t="s">
        <v>149</v>
      </c>
      <c r="B889" s="4">
        <v>3</v>
      </c>
    </row>
    <row r="890" spans="1:2" x14ac:dyDescent="0.15">
      <c r="A890" s="3" t="s">
        <v>1956</v>
      </c>
      <c r="B890" s="4">
        <v>3</v>
      </c>
    </row>
    <row r="891" spans="1:2" x14ac:dyDescent="0.15">
      <c r="A891" s="3" t="s">
        <v>1083</v>
      </c>
      <c r="B891" s="4">
        <v>3</v>
      </c>
    </row>
    <row r="892" spans="1:2" x14ac:dyDescent="0.15">
      <c r="A892" s="3" t="s">
        <v>14980</v>
      </c>
      <c r="B892" s="4">
        <v>3</v>
      </c>
    </row>
    <row r="893" spans="1:2" x14ac:dyDescent="0.15">
      <c r="A893" s="3" t="s">
        <v>12483</v>
      </c>
      <c r="B893" s="4">
        <v>3</v>
      </c>
    </row>
    <row r="894" spans="1:2" x14ac:dyDescent="0.15">
      <c r="A894" s="3" t="s">
        <v>5533</v>
      </c>
      <c r="B894" s="4">
        <v>3</v>
      </c>
    </row>
    <row r="895" spans="1:2" x14ac:dyDescent="0.15">
      <c r="A895" s="3" t="s">
        <v>13263</v>
      </c>
      <c r="B895" s="4">
        <v>3</v>
      </c>
    </row>
    <row r="896" spans="1:2" x14ac:dyDescent="0.15">
      <c r="A896" s="3" t="s">
        <v>9836</v>
      </c>
      <c r="B896" s="4">
        <v>3</v>
      </c>
    </row>
    <row r="897" spans="1:2" x14ac:dyDescent="0.15">
      <c r="A897" s="3" t="s">
        <v>5195</v>
      </c>
      <c r="B897" s="4">
        <v>3</v>
      </c>
    </row>
    <row r="898" spans="1:2" x14ac:dyDescent="0.15">
      <c r="A898" s="3" t="s">
        <v>9436</v>
      </c>
      <c r="B898" s="4">
        <v>3</v>
      </c>
    </row>
    <row r="899" spans="1:2" x14ac:dyDescent="0.15">
      <c r="A899" s="3" t="s">
        <v>12945</v>
      </c>
      <c r="B899" s="4">
        <v>3</v>
      </c>
    </row>
    <row r="900" spans="1:2" x14ac:dyDescent="0.15">
      <c r="A900" s="3" t="s">
        <v>8217</v>
      </c>
      <c r="B900" s="4">
        <v>3</v>
      </c>
    </row>
    <row r="901" spans="1:2" x14ac:dyDescent="0.15">
      <c r="A901" s="3" t="s">
        <v>10087</v>
      </c>
      <c r="B901" s="4">
        <v>3</v>
      </c>
    </row>
    <row r="902" spans="1:2" x14ac:dyDescent="0.15">
      <c r="A902" s="3" t="s">
        <v>8679</v>
      </c>
      <c r="B902" s="4">
        <v>3</v>
      </c>
    </row>
    <row r="903" spans="1:2" x14ac:dyDescent="0.15">
      <c r="A903" s="3" t="s">
        <v>4587</v>
      </c>
      <c r="B903" s="4">
        <v>3</v>
      </c>
    </row>
    <row r="904" spans="1:2" x14ac:dyDescent="0.15">
      <c r="A904" s="3" t="s">
        <v>2786</v>
      </c>
      <c r="B904" s="4">
        <v>3</v>
      </c>
    </row>
    <row r="905" spans="1:2" x14ac:dyDescent="0.15">
      <c r="A905" s="3" t="s">
        <v>6428</v>
      </c>
      <c r="B905" s="4">
        <v>3</v>
      </c>
    </row>
    <row r="906" spans="1:2" x14ac:dyDescent="0.15">
      <c r="A906" s="3" t="s">
        <v>7618</v>
      </c>
      <c r="B906" s="4">
        <v>3</v>
      </c>
    </row>
    <row r="907" spans="1:2" x14ac:dyDescent="0.15">
      <c r="A907" s="3" t="s">
        <v>11667</v>
      </c>
      <c r="B907" s="4">
        <v>3</v>
      </c>
    </row>
    <row r="908" spans="1:2" x14ac:dyDescent="0.15">
      <c r="A908" s="3" t="s">
        <v>8312</v>
      </c>
      <c r="B908" s="4">
        <v>3</v>
      </c>
    </row>
    <row r="909" spans="1:2" x14ac:dyDescent="0.15">
      <c r="A909" s="3" t="s">
        <v>12703</v>
      </c>
      <c r="B909" s="4">
        <v>3</v>
      </c>
    </row>
    <row r="910" spans="1:2" x14ac:dyDescent="0.15">
      <c r="A910" s="3" t="s">
        <v>472</v>
      </c>
      <c r="B910" s="4">
        <v>3</v>
      </c>
    </row>
    <row r="911" spans="1:2" x14ac:dyDescent="0.15">
      <c r="A911" s="3" t="s">
        <v>1793</v>
      </c>
      <c r="B911" s="4">
        <v>3</v>
      </c>
    </row>
    <row r="912" spans="1:2" x14ac:dyDescent="0.15">
      <c r="A912" s="3" t="s">
        <v>2516</v>
      </c>
      <c r="B912" s="4">
        <v>3</v>
      </c>
    </row>
    <row r="913" spans="1:2" x14ac:dyDescent="0.15">
      <c r="A913" s="3" t="s">
        <v>2370</v>
      </c>
      <c r="B913" s="4">
        <v>3</v>
      </c>
    </row>
    <row r="914" spans="1:2" x14ac:dyDescent="0.15">
      <c r="A914" s="3" t="s">
        <v>15044</v>
      </c>
      <c r="B914" s="4">
        <v>3</v>
      </c>
    </row>
    <row r="915" spans="1:2" x14ac:dyDescent="0.15">
      <c r="A915" s="3" t="s">
        <v>2665</v>
      </c>
      <c r="B915" s="4">
        <v>3</v>
      </c>
    </row>
    <row r="916" spans="1:2" x14ac:dyDescent="0.15">
      <c r="A916" s="3" t="s">
        <v>306</v>
      </c>
      <c r="B916" s="4">
        <v>3</v>
      </c>
    </row>
    <row r="917" spans="1:2" x14ac:dyDescent="0.15">
      <c r="A917" s="3" t="s">
        <v>3203</v>
      </c>
      <c r="B917" s="4">
        <v>3</v>
      </c>
    </row>
    <row r="918" spans="1:2" x14ac:dyDescent="0.15">
      <c r="A918" s="3" t="s">
        <v>7611</v>
      </c>
      <c r="B918" s="4">
        <v>3</v>
      </c>
    </row>
    <row r="919" spans="1:2" x14ac:dyDescent="0.15">
      <c r="A919" s="3" t="s">
        <v>2624</v>
      </c>
      <c r="B919" s="4">
        <v>3</v>
      </c>
    </row>
    <row r="920" spans="1:2" x14ac:dyDescent="0.15">
      <c r="A920" s="3" t="s">
        <v>14027</v>
      </c>
      <c r="B920" s="4">
        <v>3</v>
      </c>
    </row>
    <row r="921" spans="1:2" x14ac:dyDescent="0.15">
      <c r="A921" s="3" t="s">
        <v>10277</v>
      </c>
      <c r="B921" s="4">
        <v>3</v>
      </c>
    </row>
    <row r="922" spans="1:2" x14ac:dyDescent="0.15">
      <c r="A922" s="3" t="s">
        <v>3783</v>
      </c>
      <c r="B922" s="4">
        <v>3</v>
      </c>
    </row>
    <row r="923" spans="1:2" x14ac:dyDescent="0.15">
      <c r="A923" s="3" t="s">
        <v>7750</v>
      </c>
      <c r="B923" s="4">
        <v>3</v>
      </c>
    </row>
    <row r="924" spans="1:2" x14ac:dyDescent="0.15">
      <c r="A924" s="3" t="s">
        <v>2007</v>
      </c>
      <c r="B924" s="4">
        <v>3</v>
      </c>
    </row>
    <row r="925" spans="1:2" x14ac:dyDescent="0.15">
      <c r="A925" s="3" t="s">
        <v>1802</v>
      </c>
      <c r="B925" s="4">
        <v>3</v>
      </c>
    </row>
    <row r="926" spans="1:2" x14ac:dyDescent="0.15">
      <c r="A926" s="3" t="s">
        <v>152</v>
      </c>
      <c r="B926" s="4">
        <v>3</v>
      </c>
    </row>
    <row r="927" spans="1:2" x14ac:dyDescent="0.15">
      <c r="A927" s="3" t="s">
        <v>8508</v>
      </c>
      <c r="B927" s="4">
        <v>3</v>
      </c>
    </row>
    <row r="928" spans="1:2" x14ac:dyDescent="0.15">
      <c r="A928" s="3" t="s">
        <v>11759</v>
      </c>
      <c r="B928" s="4">
        <v>3</v>
      </c>
    </row>
    <row r="929" spans="1:2" x14ac:dyDescent="0.15">
      <c r="A929" s="3" t="s">
        <v>13454</v>
      </c>
      <c r="B929" s="4">
        <v>3</v>
      </c>
    </row>
    <row r="930" spans="1:2" x14ac:dyDescent="0.15">
      <c r="A930" s="3" t="s">
        <v>8593</v>
      </c>
      <c r="B930" s="4">
        <v>3</v>
      </c>
    </row>
    <row r="931" spans="1:2" x14ac:dyDescent="0.15">
      <c r="A931" s="3" t="s">
        <v>9086</v>
      </c>
      <c r="B931" s="4">
        <v>3</v>
      </c>
    </row>
    <row r="932" spans="1:2" x14ac:dyDescent="0.15">
      <c r="A932" s="3" t="s">
        <v>7116</v>
      </c>
      <c r="B932" s="4">
        <v>3</v>
      </c>
    </row>
    <row r="933" spans="1:2" x14ac:dyDescent="0.15">
      <c r="A933" s="3" t="s">
        <v>444</v>
      </c>
      <c r="B933" s="4">
        <v>3</v>
      </c>
    </row>
    <row r="934" spans="1:2" x14ac:dyDescent="0.15">
      <c r="A934" s="3" t="s">
        <v>12570</v>
      </c>
      <c r="B934" s="4">
        <v>3</v>
      </c>
    </row>
    <row r="935" spans="1:2" x14ac:dyDescent="0.15">
      <c r="A935" s="3" t="s">
        <v>13955</v>
      </c>
      <c r="B935" s="4">
        <v>3</v>
      </c>
    </row>
    <row r="936" spans="1:2" x14ac:dyDescent="0.15">
      <c r="A936" s="3" t="s">
        <v>5250</v>
      </c>
      <c r="B936" s="4">
        <v>3</v>
      </c>
    </row>
    <row r="937" spans="1:2" x14ac:dyDescent="0.15">
      <c r="A937" s="3" t="s">
        <v>1722</v>
      </c>
      <c r="B937" s="4">
        <v>3</v>
      </c>
    </row>
    <row r="938" spans="1:2" x14ac:dyDescent="0.15">
      <c r="A938" s="3" t="s">
        <v>7653</v>
      </c>
      <c r="B938" s="4">
        <v>3</v>
      </c>
    </row>
    <row r="939" spans="1:2" x14ac:dyDescent="0.15">
      <c r="A939" s="3" t="s">
        <v>10160</v>
      </c>
      <c r="B939" s="4">
        <v>3</v>
      </c>
    </row>
    <row r="940" spans="1:2" x14ac:dyDescent="0.15">
      <c r="A940" s="3" t="s">
        <v>1105</v>
      </c>
      <c r="B940" s="4">
        <v>3</v>
      </c>
    </row>
    <row r="941" spans="1:2" x14ac:dyDescent="0.15">
      <c r="A941" s="3" t="s">
        <v>14946</v>
      </c>
      <c r="B941" s="4">
        <v>3</v>
      </c>
    </row>
    <row r="942" spans="1:2" x14ac:dyDescent="0.15">
      <c r="A942" s="3" t="s">
        <v>13061</v>
      </c>
      <c r="B942" s="4">
        <v>3</v>
      </c>
    </row>
    <row r="943" spans="1:2" x14ac:dyDescent="0.15">
      <c r="A943" s="3" t="s">
        <v>11006</v>
      </c>
      <c r="B943" s="4">
        <v>3</v>
      </c>
    </row>
    <row r="944" spans="1:2" x14ac:dyDescent="0.15">
      <c r="A944" s="3" t="s">
        <v>10236</v>
      </c>
      <c r="B944" s="4">
        <v>3</v>
      </c>
    </row>
    <row r="945" spans="1:2" x14ac:dyDescent="0.15">
      <c r="A945" s="3" t="s">
        <v>6922</v>
      </c>
      <c r="B945" s="4">
        <v>3</v>
      </c>
    </row>
    <row r="946" spans="1:2" x14ac:dyDescent="0.15">
      <c r="A946" s="3" t="s">
        <v>8507</v>
      </c>
      <c r="B946" s="4">
        <v>3</v>
      </c>
    </row>
    <row r="947" spans="1:2" x14ac:dyDescent="0.15">
      <c r="A947" s="3" t="s">
        <v>6000</v>
      </c>
      <c r="B947" s="4">
        <v>3</v>
      </c>
    </row>
    <row r="948" spans="1:2" x14ac:dyDescent="0.15">
      <c r="A948" s="3" t="s">
        <v>572</v>
      </c>
      <c r="B948" s="4">
        <v>3</v>
      </c>
    </row>
    <row r="949" spans="1:2" x14ac:dyDescent="0.15">
      <c r="A949" s="3" t="s">
        <v>8900</v>
      </c>
      <c r="B949" s="4">
        <v>3</v>
      </c>
    </row>
    <row r="950" spans="1:2" x14ac:dyDescent="0.15">
      <c r="A950" s="3" t="s">
        <v>3082</v>
      </c>
      <c r="B950" s="4">
        <v>3</v>
      </c>
    </row>
    <row r="951" spans="1:2" x14ac:dyDescent="0.15">
      <c r="A951" s="3" t="s">
        <v>1442</v>
      </c>
      <c r="B951" s="4">
        <v>3</v>
      </c>
    </row>
    <row r="952" spans="1:2" x14ac:dyDescent="0.15">
      <c r="A952" s="3" t="s">
        <v>8969</v>
      </c>
      <c r="B952" s="4">
        <v>3</v>
      </c>
    </row>
    <row r="953" spans="1:2" x14ac:dyDescent="0.15">
      <c r="A953" s="3" t="s">
        <v>11740</v>
      </c>
      <c r="B953" s="4">
        <v>3</v>
      </c>
    </row>
    <row r="954" spans="1:2" x14ac:dyDescent="0.15">
      <c r="A954" s="3" t="s">
        <v>13582</v>
      </c>
      <c r="B954" s="4">
        <v>3</v>
      </c>
    </row>
    <row r="955" spans="1:2" x14ac:dyDescent="0.15">
      <c r="A955" s="3" t="s">
        <v>13857</v>
      </c>
      <c r="B955" s="4">
        <v>3</v>
      </c>
    </row>
    <row r="956" spans="1:2" x14ac:dyDescent="0.15">
      <c r="A956" s="3" t="s">
        <v>1667</v>
      </c>
      <c r="B956" s="4">
        <v>3</v>
      </c>
    </row>
    <row r="957" spans="1:2" x14ac:dyDescent="0.15">
      <c r="A957" s="3" t="s">
        <v>12364</v>
      </c>
      <c r="B957" s="4">
        <v>3</v>
      </c>
    </row>
    <row r="958" spans="1:2" x14ac:dyDescent="0.15">
      <c r="A958" s="3" t="s">
        <v>12739</v>
      </c>
      <c r="B958" s="4">
        <v>3</v>
      </c>
    </row>
    <row r="959" spans="1:2" x14ac:dyDescent="0.15">
      <c r="A959" s="3" t="s">
        <v>7182</v>
      </c>
      <c r="B959" s="4">
        <v>3</v>
      </c>
    </row>
    <row r="960" spans="1:2" x14ac:dyDescent="0.15">
      <c r="A960" s="3" t="s">
        <v>9789</v>
      </c>
      <c r="B960" s="4">
        <v>3</v>
      </c>
    </row>
    <row r="961" spans="1:2" x14ac:dyDescent="0.15">
      <c r="A961" s="3" t="s">
        <v>14551</v>
      </c>
      <c r="B961" s="4">
        <v>3</v>
      </c>
    </row>
    <row r="962" spans="1:2" x14ac:dyDescent="0.15">
      <c r="A962" s="3" t="s">
        <v>10707</v>
      </c>
      <c r="B962" s="4">
        <v>3</v>
      </c>
    </row>
    <row r="963" spans="1:2" x14ac:dyDescent="0.15">
      <c r="A963" s="3" t="s">
        <v>5935</v>
      </c>
      <c r="B963" s="4">
        <v>3</v>
      </c>
    </row>
    <row r="964" spans="1:2" x14ac:dyDescent="0.15">
      <c r="A964" s="3" t="s">
        <v>8579</v>
      </c>
      <c r="B964" s="4">
        <v>3</v>
      </c>
    </row>
    <row r="965" spans="1:2" x14ac:dyDescent="0.15">
      <c r="A965" s="3" t="s">
        <v>3912</v>
      </c>
      <c r="B965" s="4">
        <v>3</v>
      </c>
    </row>
    <row r="966" spans="1:2" x14ac:dyDescent="0.15">
      <c r="A966" s="3" t="s">
        <v>9969</v>
      </c>
      <c r="B966" s="4">
        <v>3</v>
      </c>
    </row>
    <row r="967" spans="1:2" x14ac:dyDescent="0.15">
      <c r="A967" s="3" t="s">
        <v>12648</v>
      </c>
      <c r="B967" s="4">
        <v>3</v>
      </c>
    </row>
    <row r="968" spans="1:2" x14ac:dyDescent="0.15">
      <c r="A968" s="3" t="s">
        <v>10491</v>
      </c>
      <c r="B968" s="4">
        <v>3</v>
      </c>
    </row>
    <row r="969" spans="1:2" x14ac:dyDescent="0.15">
      <c r="A969" s="3" t="s">
        <v>15005</v>
      </c>
      <c r="B969" s="4">
        <v>3</v>
      </c>
    </row>
    <row r="970" spans="1:2" x14ac:dyDescent="0.15">
      <c r="A970" s="3" t="s">
        <v>3669</v>
      </c>
      <c r="B970" s="4">
        <v>3</v>
      </c>
    </row>
    <row r="971" spans="1:2" x14ac:dyDescent="0.15">
      <c r="A971" s="3" t="s">
        <v>4797</v>
      </c>
      <c r="B971" s="4">
        <v>3</v>
      </c>
    </row>
    <row r="972" spans="1:2" x14ac:dyDescent="0.15">
      <c r="A972" s="3" t="s">
        <v>13371</v>
      </c>
      <c r="B972" s="4">
        <v>3</v>
      </c>
    </row>
    <row r="973" spans="1:2" x14ac:dyDescent="0.15">
      <c r="A973" s="3" t="s">
        <v>14909</v>
      </c>
      <c r="B973" s="4">
        <v>3</v>
      </c>
    </row>
    <row r="974" spans="1:2" x14ac:dyDescent="0.15">
      <c r="A974" s="3" t="s">
        <v>12441</v>
      </c>
      <c r="B974" s="4">
        <v>3</v>
      </c>
    </row>
    <row r="975" spans="1:2" x14ac:dyDescent="0.15">
      <c r="A975" s="3" t="s">
        <v>8353</v>
      </c>
      <c r="B975" s="4">
        <v>3</v>
      </c>
    </row>
    <row r="976" spans="1:2" x14ac:dyDescent="0.15">
      <c r="A976" s="3" t="s">
        <v>5132</v>
      </c>
      <c r="B976" s="4">
        <v>3</v>
      </c>
    </row>
    <row r="977" spans="1:2" x14ac:dyDescent="0.15">
      <c r="A977" s="3" t="s">
        <v>15287</v>
      </c>
      <c r="B977" s="4">
        <v>3</v>
      </c>
    </row>
    <row r="978" spans="1:2" x14ac:dyDescent="0.15">
      <c r="A978" s="3" t="s">
        <v>10466</v>
      </c>
      <c r="B978" s="4">
        <v>3</v>
      </c>
    </row>
    <row r="979" spans="1:2" x14ac:dyDescent="0.15">
      <c r="A979" s="3" t="s">
        <v>12289</v>
      </c>
      <c r="B979" s="4">
        <v>3</v>
      </c>
    </row>
    <row r="980" spans="1:2" x14ac:dyDescent="0.15">
      <c r="A980" s="3" t="s">
        <v>4469</v>
      </c>
      <c r="B980" s="4">
        <v>3</v>
      </c>
    </row>
    <row r="981" spans="1:2" x14ac:dyDescent="0.15">
      <c r="A981" s="3" t="s">
        <v>1262</v>
      </c>
      <c r="B981" s="4">
        <v>3</v>
      </c>
    </row>
    <row r="982" spans="1:2" x14ac:dyDescent="0.15">
      <c r="A982" s="3" t="s">
        <v>1607</v>
      </c>
      <c r="B982" s="4">
        <v>3</v>
      </c>
    </row>
    <row r="983" spans="1:2" x14ac:dyDescent="0.15">
      <c r="A983" s="3" t="s">
        <v>2315</v>
      </c>
      <c r="B983" s="4">
        <v>3</v>
      </c>
    </row>
    <row r="984" spans="1:2" x14ac:dyDescent="0.15">
      <c r="A984" s="3" t="s">
        <v>9740</v>
      </c>
      <c r="B984" s="4">
        <v>3</v>
      </c>
    </row>
    <row r="985" spans="1:2" x14ac:dyDescent="0.15">
      <c r="A985" s="3" t="s">
        <v>7127</v>
      </c>
      <c r="B985" s="4">
        <v>3</v>
      </c>
    </row>
    <row r="986" spans="1:2" x14ac:dyDescent="0.15">
      <c r="A986" s="3" t="s">
        <v>8400</v>
      </c>
      <c r="B986" s="4">
        <v>3</v>
      </c>
    </row>
    <row r="987" spans="1:2" x14ac:dyDescent="0.15">
      <c r="A987" s="3" t="s">
        <v>14963</v>
      </c>
      <c r="B987" s="4">
        <v>3</v>
      </c>
    </row>
    <row r="988" spans="1:2" x14ac:dyDescent="0.15">
      <c r="A988" s="3" t="s">
        <v>527</v>
      </c>
      <c r="B988" s="4">
        <v>3</v>
      </c>
    </row>
    <row r="989" spans="1:2" x14ac:dyDescent="0.15">
      <c r="A989" s="3" t="s">
        <v>15193</v>
      </c>
      <c r="B989" s="4">
        <v>3</v>
      </c>
    </row>
    <row r="990" spans="1:2" x14ac:dyDescent="0.15">
      <c r="A990" s="3" t="s">
        <v>9161</v>
      </c>
      <c r="B990" s="4">
        <v>3</v>
      </c>
    </row>
    <row r="991" spans="1:2" x14ac:dyDescent="0.15">
      <c r="A991" s="3" t="s">
        <v>12709</v>
      </c>
      <c r="B991" s="4">
        <v>3</v>
      </c>
    </row>
    <row r="992" spans="1:2" x14ac:dyDescent="0.15">
      <c r="A992" s="3" t="s">
        <v>8320</v>
      </c>
      <c r="B992" s="4">
        <v>3</v>
      </c>
    </row>
    <row r="993" spans="1:2" x14ac:dyDescent="0.15">
      <c r="A993" s="3" t="s">
        <v>9598</v>
      </c>
      <c r="B993" s="4">
        <v>3</v>
      </c>
    </row>
    <row r="994" spans="1:2" x14ac:dyDescent="0.15">
      <c r="A994" s="3" t="s">
        <v>12180</v>
      </c>
      <c r="B994" s="4">
        <v>3</v>
      </c>
    </row>
    <row r="995" spans="1:2" x14ac:dyDescent="0.15">
      <c r="A995" s="3" t="s">
        <v>2615</v>
      </c>
      <c r="B995" s="4">
        <v>3</v>
      </c>
    </row>
    <row r="996" spans="1:2" x14ac:dyDescent="0.15">
      <c r="A996" s="3" t="s">
        <v>11592</v>
      </c>
      <c r="B996" s="4">
        <v>3</v>
      </c>
    </row>
    <row r="997" spans="1:2" x14ac:dyDescent="0.15">
      <c r="A997" s="3" t="s">
        <v>3521</v>
      </c>
      <c r="B997" s="4">
        <v>3</v>
      </c>
    </row>
    <row r="998" spans="1:2" x14ac:dyDescent="0.15">
      <c r="A998" s="3" t="s">
        <v>13864</v>
      </c>
      <c r="B998" s="4">
        <v>3</v>
      </c>
    </row>
    <row r="999" spans="1:2" x14ac:dyDescent="0.15">
      <c r="A999" s="3" t="s">
        <v>14699</v>
      </c>
      <c r="B999" s="4">
        <v>3</v>
      </c>
    </row>
    <row r="1000" spans="1:2" x14ac:dyDescent="0.15">
      <c r="A1000" s="3" t="s">
        <v>9926</v>
      </c>
      <c r="B1000" s="4">
        <v>3</v>
      </c>
    </row>
    <row r="1001" spans="1:2" x14ac:dyDescent="0.15">
      <c r="A1001" s="3" t="s">
        <v>9858</v>
      </c>
      <c r="B1001" s="4">
        <v>3</v>
      </c>
    </row>
    <row r="1002" spans="1:2" x14ac:dyDescent="0.15">
      <c r="A1002" s="3" t="s">
        <v>11756</v>
      </c>
      <c r="B1002" s="4">
        <v>3</v>
      </c>
    </row>
    <row r="1003" spans="1:2" x14ac:dyDescent="0.15">
      <c r="A1003" s="3" t="s">
        <v>11910</v>
      </c>
      <c r="B1003" s="4">
        <v>3</v>
      </c>
    </row>
    <row r="1004" spans="1:2" x14ac:dyDescent="0.15">
      <c r="A1004" s="3" t="s">
        <v>3059</v>
      </c>
      <c r="B1004" s="4">
        <v>3</v>
      </c>
    </row>
    <row r="1005" spans="1:2" x14ac:dyDescent="0.15">
      <c r="A1005" s="3" t="s">
        <v>13154</v>
      </c>
      <c r="B1005" s="4">
        <v>3</v>
      </c>
    </row>
    <row r="1006" spans="1:2" x14ac:dyDescent="0.15">
      <c r="A1006" s="3" t="s">
        <v>14648</v>
      </c>
      <c r="B1006" s="4">
        <v>3</v>
      </c>
    </row>
    <row r="1007" spans="1:2" x14ac:dyDescent="0.15">
      <c r="A1007" s="3" t="s">
        <v>9948</v>
      </c>
      <c r="B1007" s="4">
        <v>3</v>
      </c>
    </row>
    <row r="1008" spans="1:2" x14ac:dyDescent="0.15">
      <c r="A1008" s="3" t="s">
        <v>7728</v>
      </c>
      <c r="B1008" s="4">
        <v>3</v>
      </c>
    </row>
    <row r="1009" spans="1:2" x14ac:dyDescent="0.15">
      <c r="A1009" s="3" t="s">
        <v>2851</v>
      </c>
      <c r="B1009" s="4">
        <v>3</v>
      </c>
    </row>
    <row r="1010" spans="1:2" x14ac:dyDescent="0.15">
      <c r="A1010" s="3" t="s">
        <v>1096</v>
      </c>
      <c r="B1010" s="4">
        <v>3</v>
      </c>
    </row>
    <row r="1011" spans="1:2" x14ac:dyDescent="0.15">
      <c r="A1011" s="3" t="s">
        <v>10329</v>
      </c>
      <c r="B1011" s="4">
        <v>3</v>
      </c>
    </row>
    <row r="1012" spans="1:2" x14ac:dyDescent="0.15">
      <c r="A1012" s="3" t="s">
        <v>309</v>
      </c>
      <c r="B1012" s="4">
        <v>3</v>
      </c>
    </row>
    <row r="1013" spans="1:2" x14ac:dyDescent="0.15">
      <c r="A1013" s="3" t="s">
        <v>7119</v>
      </c>
      <c r="B1013" s="4">
        <v>3</v>
      </c>
    </row>
    <row r="1014" spans="1:2" x14ac:dyDescent="0.15">
      <c r="A1014" s="3" t="s">
        <v>2308</v>
      </c>
      <c r="B1014" s="4">
        <v>3</v>
      </c>
    </row>
    <row r="1015" spans="1:2" x14ac:dyDescent="0.15">
      <c r="A1015" s="3" t="s">
        <v>5341</v>
      </c>
      <c r="B1015" s="4">
        <v>3</v>
      </c>
    </row>
    <row r="1016" spans="1:2" x14ac:dyDescent="0.15">
      <c r="A1016" s="3" t="s">
        <v>15071</v>
      </c>
      <c r="B1016" s="4">
        <v>3</v>
      </c>
    </row>
    <row r="1017" spans="1:2" x14ac:dyDescent="0.15">
      <c r="A1017" s="3" t="s">
        <v>2356</v>
      </c>
      <c r="B1017" s="4">
        <v>3</v>
      </c>
    </row>
    <row r="1018" spans="1:2" x14ac:dyDescent="0.15">
      <c r="A1018" s="3" t="s">
        <v>12923</v>
      </c>
      <c r="B1018" s="4">
        <v>3</v>
      </c>
    </row>
    <row r="1019" spans="1:2" x14ac:dyDescent="0.15">
      <c r="A1019" s="3" t="s">
        <v>14959</v>
      </c>
      <c r="B1019" s="4">
        <v>3</v>
      </c>
    </row>
    <row r="1020" spans="1:2" x14ac:dyDescent="0.15">
      <c r="A1020" s="3" t="s">
        <v>11434</v>
      </c>
      <c r="B1020" s="4">
        <v>3</v>
      </c>
    </row>
    <row r="1021" spans="1:2" x14ac:dyDescent="0.15">
      <c r="A1021" s="3" t="s">
        <v>1844</v>
      </c>
      <c r="B1021" s="4">
        <v>3</v>
      </c>
    </row>
    <row r="1022" spans="1:2" x14ac:dyDescent="0.15">
      <c r="A1022" s="3" t="s">
        <v>13338</v>
      </c>
      <c r="B1022" s="4">
        <v>3</v>
      </c>
    </row>
    <row r="1023" spans="1:2" x14ac:dyDescent="0.15">
      <c r="A1023" s="3" t="s">
        <v>12608</v>
      </c>
      <c r="B1023" s="4">
        <v>3</v>
      </c>
    </row>
    <row r="1024" spans="1:2" x14ac:dyDescent="0.15">
      <c r="A1024" s="3" t="s">
        <v>9074</v>
      </c>
      <c r="B1024" s="4">
        <v>3</v>
      </c>
    </row>
    <row r="1025" spans="1:2" x14ac:dyDescent="0.15">
      <c r="A1025" s="3" t="s">
        <v>659</v>
      </c>
      <c r="B1025" s="4">
        <v>3</v>
      </c>
    </row>
    <row r="1026" spans="1:2" x14ac:dyDescent="0.15">
      <c r="A1026" s="3" t="s">
        <v>6965</v>
      </c>
      <c r="B1026" s="4">
        <v>3</v>
      </c>
    </row>
    <row r="1027" spans="1:2" x14ac:dyDescent="0.15">
      <c r="A1027" s="3" t="s">
        <v>940</v>
      </c>
      <c r="B1027" s="4">
        <v>3</v>
      </c>
    </row>
    <row r="1028" spans="1:2" x14ac:dyDescent="0.15">
      <c r="A1028" s="3" t="s">
        <v>8770</v>
      </c>
      <c r="B1028" s="4">
        <v>3</v>
      </c>
    </row>
    <row r="1029" spans="1:2" x14ac:dyDescent="0.15">
      <c r="A1029" s="3" t="s">
        <v>1774</v>
      </c>
      <c r="B1029" s="4">
        <v>3</v>
      </c>
    </row>
    <row r="1030" spans="1:2" x14ac:dyDescent="0.15">
      <c r="A1030" s="3" t="s">
        <v>7834</v>
      </c>
      <c r="B1030" s="4">
        <v>3</v>
      </c>
    </row>
    <row r="1031" spans="1:2" x14ac:dyDescent="0.15">
      <c r="A1031" s="3" t="s">
        <v>1222</v>
      </c>
      <c r="B1031" s="4">
        <v>3</v>
      </c>
    </row>
    <row r="1032" spans="1:2" x14ac:dyDescent="0.15">
      <c r="A1032" s="3" t="s">
        <v>1368</v>
      </c>
      <c r="B1032" s="4">
        <v>3</v>
      </c>
    </row>
    <row r="1033" spans="1:2" x14ac:dyDescent="0.15">
      <c r="A1033" s="3" t="s">
        <v>934</v>
      </c>
      <c r="B1033" s="4">
        <v>3</v>
      </c>
    </row>
    <row r="1034" spans="1:2" x14ac:dyDescent="0.15">
      <c r="A1034" s="3" t="s">
        <v>12852</v>
      </c>
      <c r="B1034" s="4">
        <v>3</v>
      </c>
    </row>
    <row r="1035" spans="1:2" x14ac:dyDescent="0.15">
      <c r="A1035" s="3" t="s">
        <v>4540</v>
      </c>
      <c r="B1035" s="4">
        <v>3</v>
      </c>
    </row>
    <row r="1036" spans="1:2" x14ac:dyDescent="0.15">
      <c r="A1036" s="3" t="s">
        <v>3945</v>
      </c>
      <c r="B1036" s="4">
        <v>3</v>
      </c>
    </row>
    <row r="1037" spans="1:2" x14ac:dyDescent="0.15">
      <c r="A1037" s="3" t="s">
        <v>9502</v>
      </c>
      <c r="B1037" s="4">
        <v>3</v>
      </c>
    </row>
    <row r="1038" spans="1:2" x14ac:dyDescent="0.15">
      <c r="A1038" s="3" t="s">
        <v>14991</v>
      </c>
      <c r="B1038" s="4">
        <v>3</v>
      </c>
    </row>
    <row r="1039" spans="1:2" x14ac:dyDescent="0.15">
      <c r="A1039" s="3" t="s">
        <v>42</v>
      </c>
      <c r="B1039" s="4">
        <v>3</v>
      </c>
    </row>
    <row r="1040" spans="1:2" x14ac:dyDescent="0.15">
      <c r="A1040" s="3" t="s">
        <v>7526</v>
      </c>
      <c r="B1040" s="4">
        <v>3</v>
      </c>
    </row>
    <row r="1041" spans="1:2" x14ac:dyDescent="0.15">
      <c r="A1041" s="3" t="s">
        <v>8126</v>
      </c>
      <c r="B1041" s="4">
        <v>3</v>
      </c>
    </row>
    <row r="1042" spans="1:2" x14ac:dyDescent="0.15">
      <c r="A1042" s="3" t="s">
        <v>8690</v>
      </c>
      <c r="B1042" s="4">
        <v>3</v>
      </c>
    </row>
    <row r="1043" spans="1:2" x14ac:dyDescent="0.15">
      <c r="A1043" s="3" t="s">
        <v>5000</v>
      </c>
      <c r="B1043" s="4">
        <v>3</v>
      </c>
    </row>
    <row r="1044" spans="1:2" x14ac:dyDescent="0.15">
      <c r="A1044" s="3" t="s">
        <v>13720</v>
      </c>
      <c r="B1044" s="4">
        <v>3</v>
      </c>
    </row>
    <row r="1045" spans="1:2" x14ac:dyDescent="0.15">
      <c r="A1045" s="3" t="s">
        <v>1030</v>
      </c>
      <c r="B1045" s="4">
        <v>3</v>
      </c>
    </row>
    <row r="1046" spans="1:2" x14ac:dyDescent="0.15">
      <c r="A1046" s="3" t="s">
        <v>2526</v>
      </c>
      <c r="B1046" s="4">
        <v>3</v>
      </c>
    </row>
    <row r="1047" spans="1:2" x14ac:dyDescent="0.15">
      <c r="A1047" s="3" t="s">
        <v>2938</v>
      </c>
      <c r="B1047" s="4">
        <v>3</v>
      </c>
    </row>
    <row r="1048" spans="1:2" x14ac:dyDescent="0.15">
      <c r="A1048" s="3" t="s">
        <v>8626</v>
      </c>
      <c r="B1048" s="4">
        <v>3</v>
      </c>
    </row>
    <row r="1049" spans="1:2" x14ac:dyDescent="0.15">
      <c r="A1049" s="3" t="s">
        <v>11800</v>
      </c>
      <c r="B1049" s="4">
        <v>3</v>
      </c>
    </row>
    <row r="1050" spans="1:2" x14ac:dyDescent="0.15">
      <c r="A1050" s="3" t="s">
        <v>9023</v>
      </c>
      <c r="B1050" s="4">
        <v>3</v>
      </c>
    </row>
    <row r="1051" spans="1:2" x14ac:dyDescent="0.15">
      <c r="A1051" s="3" t="s">
        <v>9469</v>
      </c>
      <c r="B1051" s="4">
        <v>3</v>
      </c>
    </row>
    <row r="1052" spans="1:2" x14ac:dyDescent="0.15">
      <c r="A1052" s="3" t="s">
        <v>3028</v>
      </c>
      <c r="B1052" s="4">
        <v>3</v>
      </c>
    </row>
    <row r="1053" spans="1:2" x14ac:dyDescent="0.15">
      <c r="A1053" s="3" t="s">
        <v>12760</v>
      </c>
      <c r="B1053" s="4">
        <v>3</v>
      </c>
    </row>
    <row r="1054" spans="1:2" x14ac:dyDescent="0.15">
      <c r="A1054" s="3" t="s">
        <v>15427</v>
      </c>
      <c r="B1054" s="4">
        <v>3</v>
      </c>
    </row>
    <row r="1055" spans="1:2" x14ac:dyDescent="0.15">
      <c r="A1055" s="3" t="s">
        <v>9399</v>
      </c>
      <c r="B1055" s="4">
        <v>3</v>
      </c>
    </row>
    <row r="1056" spans="1:2" x14ac:dyDescent="0.15">
      <c r="A1056" s="3" t="s">
        <v>3737</v>
      </c>
      <c r="B1056" s="4">
        <v>3</v>
      </c>
    </row>
    <row r="1057" spans="1:2" x14ac:dyDescent="0.15">
      <c r="A1057" s="3" t="s">
        <v>7162</v>
      </c>
      <c r="B1057" s="4">
        <v>3</v>
      </c>
    </row>
    <row r="1058" spans="1:2" x14ac:dyDescent="0.15">
      <c r="A1058" s="3" t="s">
        <v>960</v>
      </c>
      <c r="B1058" s="4">
        <v>3</v>
      </c>
    </row>
    <row r="1059" spans="1:2" x14ac:dyDescent="0.15">
      <c r="A1059" s="3" t="s">
        <v>4515</v>
      </c>
      <c r="B1059" s="4">
        <v>3</v>
      </c>
    </row>
    <row r="1060" spans="1:2" x14ac:dyDescent="0.15">
      <c r="A1060" s="3" t="s">
        <v>8981</v>
      </c>
      <c r="B1060" s="4">
        <v>3</v>
      </c>
    </row>
    <row r="1061" spans="1:2" x14ac:dyDescent="0.15">
      <c r="A1061" s="3" t="s">
        <v>5124</v>
      </c>
      <c r="B1061" s="4">
        <v>3</v>
      </c>
    </row>
    <row r="1062" spans="1:2" x14ac:dyDescent="0.15">
      <c r="A1062" s="3" t="s">
        <v>9208</v>
      </c>
      <c r="B1062" s="4">
        <v>3</v>
      </c>
    </row>
    <row r="1063" spans="1:2" x14ac:dyDescent="0.15">
      <c r="A1063" s="3" t="s">
        <v>2125</v>
      </c>
      <c r="B1063" s="4">
        <v>3</v>
      </c>
    </row>
    <row r="1064" spans="1:2" x14ac:dyDescent="0.15">
      <c r="A1064" s="3" t="s">
        <v>13650</v>
      </c>
      <c r="B1064" s="4">
        <v>3</v>
      </c>
    </row>
    <row r="1065" spans="1:2" x14ac:dyDescent="0.15">
      <c r="A1065" s="3" t="s">
        <v>13536</v>
      </c>
      <c r="B1065" s="4">
        <v>3</v>
      </c>
    </row>
    <row r="1066" spans="1:2" x14ac:dyDescent="0.15">
      <c r="A1066" s="3" t="s">
        <v>866</v>
      </c>
      <c r="B1066" s="4">
        <v>3</v>
      </c>
    </row>
    <row r="1067" spans="1:2" x14ac:dyDescent="0.15">
      <c r="A1067" s="3" t="s">
        <v>11919</v>
      </c>
      <c r="B1067" s="4">
        <v>3</v>
      </c>
    </row>
    <row r="1068" spans="1:2" x14ac:dyDescent="0.15">
      <c r="A1068" s="3" t="s">
        <v>7244</v>
      </c>
      <c r="B1068" s="4">
        <v>3</v>
      </c>
    </row>
    <row r="1069" spans="1:2" x14ac:dyDescent="0.15">
      <c r="A1069" s="3" t="s">
        <v>974</v>
      </c>
      <c r="B1069" s="4">
        <v>3</v>
      </c>
    </row>
    <row r="1070" spans="1:2" x14ac:dyDescent="0.15">
      <c r="A1070" s="3" t="s">
        <v>14048</v>
      </c>
      <c r="B1070" s="4">
        <v>3</v>
      </c>
    </row>
    <row r="1071" spans="1:2" x14ac:dyDescent="0.15">
      <c r="A1071" s="3" t="s">
        <v>3764</v>
      </c>
      <c r="B1071" s="4">
        <v>3</v>
      </c>
    </row>
    <row r="1072" spans="1:2" x14ac:dyDescent="0.15">
      <c r="A1072" s="3" t="s">
        <v>5534</v>
      </c>
      <c r="B1072" s="4">
        <v>3</v>
      </c>
    </row>
    <row r="1073" spans="1:2" x14ac:dyDescent="0.15">
      <c r="A1073" s="3" t="s">
        <v>15693</v>
      </c>
      <c r="B1073" s="4">
        <v>3</v>
      </c>
    </row>
    <row r="1074" spans="1:2" x14ac:dyDescent="0.15">
      <c r="A1074" s="3" t="s">
        <v>10718</v>
      </c>
      <c r="B1074" s="4">
        <v>3</v>
      </c>
    </row>
    <row r="1075" spans="1:2" x14ac:dyDescent="0.15">
      <c r="A1075" s="3" t="s">
        <v>11471</v>
      </c>
      <c r="B1075" s="4">
        <v>3</v>
      </c>
    </row>
    <row r="1076" spans="1:2" x14ac:dyDescent="0.15">
      <c r="A1076" s="3" t="s">
        <v>2251</v>
      </c>
      <c r="B1076" s="4">
        <v>3</v>
      </c>
    </row>
    <row r="1077" spans="1:2" x14ac:dyDescent="0.15">
      <c r="A1077" s="3" t="s">
        <v>7480</v>
      </c>
      <c r="B1077" s="4">
        <v>3</v>
      </c>
    </row>
    <row r="1078" spans="1:2" x14ac:dyDescent="0.15">
      <c r="A1078" s="3" t="s">
        <v>489</v>
      </c>
      <c r="B1078" s="4">
        <v>3</v>
      </c>
    </row>
    <row r="1079" spans="1:2" x14ac:dyDescent="0.15">
      <c r="A1079" s="3" t="s">
        <v>8378</v>
      </c>
      <c r="B1079" s="4">
        <v>3</v>
      </c>
    </row>
    <row r="1080" spans="1:2" x14ac:dyDescent="0.15">
      <c r="A1080" s="3" t="s">
        <v>4881</v>
      </c>
      <c r="B1080" s="4">
        <v>3</v>
      </c>
    </row>
    <row r="1081" spans="1:2" x14ac:dyDescent="0.15">
      <c r="A1081" s="3" t="s">
        <v>1049</v>
      </c>
      <c r="B1081" s="4">
        <v>3</v>
      </c>
    </row>
    <row r="1082" spans="1:2" x14ac:dyDescent="0.15">
      <c r="A1082" s="3" t="s">
        <v>82</v>
      </c>
      <c r="B1082" s="4">
        <v>3</v>
      </c>
    </row>
    <row r="1083" spans="1:2" x14ac:dyDescent="0.15">
      <c r="A1083" s="3" t="s">
        <v>12308</v>
      </c>
      <c r="B1083" s="4">
        <v>3</v>
      </c>
    </row>
    <row r="1084" spans="1:2" x14ac:dyDescent="0.15">
      <c r="A1084" s="3" t="s">
        <v>6524</v>
      </c>
      <c r="B1084" s="4">
        <v>3</v>
      </c>
    </row>
    <row r="1085" spans="1:2" x14ac:dyDescent="0.15">
      <c r="A1085" s="3" t="s">
        <v>4526</v>
      </c>
      <c r="B1085" s="4">
        <v>3</v>
      </c>
    </row>
    <row r="1086" spans="1:2" x14ac:dyDescent="0.15">
      <c r="A1086" s="3" t="s">
        <v>7626</v>
      </c>
      <c r="B1086" s="4">
        <v>3</v>
      </c>
    </row>
    <row r="1087" spans="1:2" x14ac:dyDescent="0.15">
      <c r="A1087" s="3" t="s">
        <v>10544</v>
      </c>
      <c r="B1087" s="4">
        <v>3</v>
      </c>
    </row>
    <row r="1088" spans="1:2" x14ac:dyDescent="0.15">
      <c r="A1088" s="3" t="s">
        <v>7168</v>
      </c>
      <c r="B1088" s="4">
        <v>3</v>
      </c>
    </row>
    <row r="1089" spans="1:2" x14ac:dyDescent="0.15">
      <c r="A1089" s="3" t="s">
        <v>14032</v>
      </c>
      <c r="B1089" s="4">
        <v>3</v>
      </c>
    </row>
    <row r="1090" spans="1:2" x14ac:dyDescent="0.15">
      <c r="A1090" s="3" t="s">
        <v>10651</v>
      </c>
      <c r="B1090" s="4">
        <v>3</v>
      </c>
    </row>
    <row r="1091" spans="1:2" x14ac:dyDescent="0.15">
      <c r="A1091" s="3" t="s">
        <v>10103</v>
      </c>
      <c r="B1091" s="4">
        <v>3</v>
      </c>
    </row>
    <row r="1092" spans="1:2" x14ac:dyDescent="0.15">
      <c r="A1092" s="3" t="s">
        <v>7167</v>
      </c>
      <c r="B1092" s="4">
        <v>3</v>
      </c>
    </row>
    <row r="1093" spans="1:2" x14ac:dyDescent="0.15">
      <c r="A1093" s="3" t="s">
        <v>9645</v>
      </c>
      <c r="B1093" s="4">
        <v>3</v>
      </c>
    </row>
    <row r="1094" spans="1:2" x14ac:dyDescent="0.15">
      <c r="A1094" s="3" t="s">
        <v>1125</v>
      </c>
      <c r="B1094" s="4">
        <v>3</v>
      </c>
    </row>
    <row r="1095" spans="1:2" x14ac:dyDescent="0.15">
      <c r="A1095" s="3" t="s">
        <v>9961</v>
      </c>
      <c r="B1095" s="4">
        <v>3</v>
      </c>
    </row>
    <row r="1096" spans="1:2" x14ac:dyDescent="0.15">
      <c r="A1096" s="3" t="s">
        <v>2181</v>
      </c>
      <c r="B1096" s="4">
        <v>3</v>
      </c>
    </row>
    <row r="1097" spans="1:2" x14ac:dyDescent="0.15">
      <c r="A1097" s="3" t="s">
        <v>15570</v>
      </c>
      <c r="B1097" s="4">
        <v>3</v>
      </c>
    </row>
    <row r="1098" spans="1:2" x14ac:dyDescent="0.15">
      <c r="A1098" s="3" t="s">
        <v>10295</v>
      </c>
      <c r="B1098" s="4">
        <v>3</v>
      </c>
    </row>
    <row r="1099" spans="1:2" x14ac:dyDescent="0.15">
      <c r="A1099" s="3" t="s">
        <v>3393</v>
      </c>
      <c r="B1099" s="4">
        <v>3</v>
      </c>
    </row>
    <row r="1100" spans="1:2" x14ac:dyDescent="0.15">
      <c r="A1100" s="3" t="s">
        <v>1833</v>
      </c>
      <c r="B1100" s="4">
        <v>3</v>
      </c>
    </row>
    <row r="1101" spans="1:2" x14ac:dyDescent="0.15">
      <c r="A1101" s="3" t="s">
        <v>10710</v>
      </c>
      <c r="B1101" s="4">
        <v>3</v>
      </c>
    </row>
    <row r="1102" spans="1:2" x14ac:dyDescent="0.15">
      <c r="A1102" s="3" t="s">
        <v>12643</v>
      </c>
      <c r="B1102" s="4">
        <v>3</v>
      </c>
    </row>
    <row r="1103" spans="1:2" x14ac:dyDescent="0.15">
      <c r="A1103" s="3" t="s">
        <v>12445</v>
      </c>
      <c r="B1103" s="4">
        <v>3</v>
      </c>
    </row>
    <row r="1104" spans="1:2" x14ac:dyDescent="0.15">
      <c r="A1104" s="3" t="s">
        <v>447</v>
      </c>
      <c r="B1104" s="4">
        <v>3</v>
      </c>
    </row>
    <row r="1105" spans="1:2" x14ac:dyDescent="0.15">
      <c r="A1105" s="3" t="s">
        <v>8142</v>
      </c>
      <c r="B1105" s="4">
        <v>3</v>
      </c>
    </row>
    <row r="1106" spans="1:2" x14ac:dyDescent="0.15">
      <c r="A1106" s="3" t="s">
        <v>14542</v>
      </c>
      <c r="B1106" s="4">
        <v>3</v>
      </c>
    </row>
    <row r="1107" spans="1:2" x14ac:dyDescent="0.15">
      <c r="A1107" s="3" t="s">
        <v>4121</v>
      </c>
      <c r="B1107" s="4">
        <v>3</v>
      </c>
    </row>
    <row r="1108" spans="1:2" x14ac:dyDescent="0.15">
      <c r="A1108" s="3" t="s">
        <v>4577</v>
      </c>
      <c r="B1108" s="4">
        <v>3</v>
      </c>
    </row>
    <row r="1109" spans="1:2" x14ac:dyDescent="0.15">
      <c r="A1109" s="3" t="s">
        <v>11604</v>
      </c>
      <c r="B1109" s="4">
        <v>3</v>
      </c>
    </row>
    <row r="1110" spans="1:2" x14ac:dyDescent="0.15">
      <c r="A1110" s="3" t="s">
        <v>11157</v>
      </c>
      <c r="B1110" s="4">
        <v>3</v>
      </c>
    </row>
    <row r="1111" spans="1:2" x14ac:dyDescent="0.15">
      <c r="A1111" s="3" t="s">
        <v>7493</v>
      </c>
      <c r="B1111" s="4">
        <v>3</v>
      </c>
    </row>
    <row r="1112" spans="1:2" x14ac:dyDescent="0.15">
      <c r="A1112" s="3" t="s">
        <v>10000</v>
      </c>
      <c r="B1112" s="4">
        <v>3</v>
      </c>
    </row>
    <row r="1113" spans="1:2" x14ac:dyDescent="0.15">
      <c r="A1113" s="3" t="s">
        <v>1282</v>
      </c>
      <c r="B1113" s="4">
        <v>3</v>
      </c>
    </row>
    <row r="1114" spans="1:2" x14ac:dyDescent="0.15">
      <c r="A1114" s="3" t="s">
        <v>4555</v>
      </c>
      <c r="B1114" s="4">
        <v>3</v>
      </c>
    </row>
    <row r="1115" spans="1:2" x14ac:dyDescent="0.15">
      <c r="A1115" s="3" t="s">
        <v>9593</v>
      </c>
      <c r="B1115" s="4">
        <v>3</v>
      </c>
    </row>
    <row r="1116" spans="1:2" x14ac:dyDescent="0.15">
      <c r="A1116" s="3" t="s">
        <v>2629</v>
      </c>
      <c r="B1116" s="4">
        <v>3</v>
      </c>
    </row>
    <row r="1117" spans="1:2" x14ac:dyDescent="0.15">
      <c r="A1117" s="3" t="s">
        <v>12893</v>
      </c>
      <c r="B1117" s="4">
        <v>3</v>
      </c>
    </row>
    <row r="1118" spans="1:2" x14ac:dyDescent="0.15">
      <c r="A1118" s="3" t="s">
        <v>8897</v>
      </c>
      <c r="B1118" s="4">
        <v>3</v>
      </c>
    </row>
    <row r="1119" spans="1:2" x14ac:dyDescent="0.15">
      <c r="A1119" s="3" t="s">
        <v>15064</v>
      </c>
      <c r="B1119" s="4">
        <v>3</v>
      </c>
    </row>
    <row r="1120" spans="1:2" x14ac:dyDescent="0.15">
      <c r="A1120" s="3" t="s">
        <v>10631</v>
      </c>
      <c r="B1120" s="4">
        <v>3</v>
      </c>
    </row>
    <row r="1121" spans="1:2" x14ac:dyDescent="0.15">
      <c r="A1121" s="3" t="s">
        <v>2310</v>
      </c>
      <c r="B1121" s="4">
        <v>3</v>
      </c>
    </row>
    <row r="1122" spans="1:2" x14ac:dyDescent="0.15">
      <c r="A1122" s="3" t="s">
        <v>9368</v>
      </c>
      <c r="B1122" s="4">
        <v>3</v>
      </c>
    </row>
    <row r="1123" spans="1:2" x14ac:dyDescent="0.15">
      <c r="A1123" s="3" t="s">
        <v>15047</v>
      </c>
      <c r="B1123" s="4">
        <v>3</v>
      </c>
    </row>
    <row r="1124" spans="1:2" x14ac:dyDescent="0.15">
      <c r="A1124" s="3" t="s">
        <v>402</v>
      </c>
      <c r="B1124" s="4">
        <v>3</v>
      </c>
    </row>
    <row r="1125" spans="1:2" x14ac:dyDescent="0.15">
      <c r="A1125" s="3" t="s">
        <v>13270</v>
      </c>
      <c r="B1125" s="4">
        <v>3</v>
      </c>
    </row>
    <row r="1126" spans="1:2" x14ac:dyDescent="0.15">
      <c r="A1126" s="3" t="s">
        <v>2380</v>
      </c>
      <c r="B1126" s="4">
        <v>3</v>
      </c>
    </row>
    <row r="1127" spans="1:2" x14ac:dyDescent="0.15">
      <c r="A1127" s="3" t="s">
        <v>7050</v>
      </c>
      <c r="B1127" s="4">
        <v>3</v>
      </c>
    </row>
    <row r="1128" spans="1:2" x14ac:dyDescent="0.15">
      <c r="A1128" s="3" t="s">
        <v>5078</v>
      </c>
      <c r="B1128" s="4">
        <v>3</v>
      </c>
    </row>
    <row r="1129" spans="1:2" x14ac:dyDescent="0.15">
      <c r="A1129" s="3" t="s">
        <v>9910</v>
      </c>
      <c r="B1129" s="4">
        <v>3</v>
      </c>
    </row>
    <row r="1130" spans="1:2" x14ac:dyDescent="0.15">
      <c r="A1130" s="3" t="s">
        <v>12465</v>
      </c>
      <c r="B1130" s="4">
        <v>3</v>
      </c>
    </row>
    <row r="1131" spans="1:2" x14ac:dyDescent="0.15">
      <c r="A1131" s="3" t="s">
        <v>2519</v>
      </c>
      <c r="B1131" s="4">
        <v>3</v>
      </c>
    </row>
    <row r="1132" spans="1:2" x14ac:dyDescent="0.15">
      <c r="A1132" s="3" t="s">
        <v>7588</v>
      </c>
      <c r="B1132" s="4">
        <v>3</v>
      </c>
    </row>
    <row r="1133" spans="1:2" x14ac:dyDescent="0.15">
      <c r="A1133" s="3" t="s">
        <v>13385</v>
      </c>
      <c r="B1133" s="4">
        <v>3</v>
      </c>
    </row>
    <row r="1134" spans="1:2" x14ac:dyDescent="0.15">
      <c r="A1134" s="3" t="s">
        <v>10758</v>
      </c>
      <c r="B1134" s="4">
        <v>3</v>
      </c>
    </row>
    <row r="1135" spans="1:2" x14ac:dyDescent="0.15">
      <c r="A1135" s="3" t="s">
        <v>9811</v>
      </c>
      <c r="B1135" s="4">
        <v>3</v>
      </c>
    </row>
    <row r="1136" spans="1:2" x14ac:dyDescent="0.15">
      <c r="A1136" s="3" t="s">
        <v>11824</v>
      </c>
      <c r="B1136" s="4">
        <v>3</v>
      </c>
    </row>
    <row r="1137" spans="1:2" x14ac:dyDescent="0.15">
      <c r="A1137" s="3" t="s">
        <v>14025</v>
      </c>
      <c r="B1137" s="4">
        <v>3</v>
      </c>
    </row>
    <row r="1138" spans="1:2" x14ac:dyDescent="0.15">
      <c r="A1138" s="3" t="s">
        <v>14485</v>
      </c>
      <c r="B1138" s="4">
        <v>3</v>
      </c>
    </row>
    <row r="1139" spans="1:2" x14ac:dyDescent="0.15">
      <c r="A1139" s="3" t="s">
        <v>7810</v>
      </c>
      <c r="B1139" s="4">
        <v>3</v>
      </c>
    </row>
    <row r="1140" spans="1:2" x14ac:dyDescent="0.15">
      <c r="A1140" s="3" t="s">
        <v>7055</v>
      </c>
      <c r="B1140" s="4">
        <v>3</v>
      </c>
    </row>
    <row r="1141" spans="1:2" x14ac:dyDescent="0.15">
      <c r="A1141" s="3" t="s">
        <v>6153</v>
      </c>
      <c r="B1141" s="4">
        <v>3</v>
      </c>
    </row>
    <row r="1142" spans="1:2" x14ac:dyDescent="0.15">
      <c r="A1142" s="3" t="s">
        <v>9584</v>
      </c>
      <c r="B1142" s="4">
        <v>3</v>
      </c>
    </row>
    <row r="1143" spans="1:2" x14ac:dyDescent="0.15">
      <c r="A1143" s="3" t="s">
        <v>11488</v>
      </c>
      <c r="B1143" s="4">
        <v>3</v>
      </c>
    </row>
    <row r="1144" spans="1:2" x14ac:dyDescent="0.15">
      <c r="A1144" s="3" t="s">
        <v>7372</v>
      </c>
      <c r="B1144" s="4">
        <v>3</v>
      </c>
    </row>
    <row r="1145" spans="1:2" x14ac:dyDescent="0.15">
      <c r="A1145" s="3" t="s">
        <v>7955</v>
      </c>
      <c r="B1145" s="4">
        <v>3</v>
      </c>
    </row>
    <row r="1146" spans="1:2" x14ac:dyDescent="0.15">
      <c r="A1146" s="3" t="s">
        <v>8164</v>
      </c>
      <c r="B1146" s="4">
        <v>3</v>
      </c>
    </row>
    <row r="1147" spans="1:2" x14ac:dyDescent="0.15">
      <c r="A1147" s="3" t="s">
        <v>667</v>
      </c>
      <c r="B1147" s="4">
        <v>3</v>
      </c>
    </row>
    <row r="1148" spans="1:2" x14ac:dyDescent="0.15">
      <c r="A1148" s="3" t="s">
        <v>6960</v>
      </c>
      <c r="B1148" s="4">
        <v>3</v>
      </c>
    </row>
    <row r="1149" spans="1:2" x14ac:dyDescent="0.15">
      <c r="A1149" s="3" t="s">
        <v>9937</v>
      </c>
      <c r="B1149" s="4">
        <v>3</v>
      </c>
    </row>
    <row r="1150" spans="1:2" x14ac:dyDescent="0.15">
      <c r="A1150" s="3" t="s">
        <v>10207</v>
      </c>
      <c r="B1150" s="4">
        <v>3</v>
      </c>
    </row>
    <row r="1151" spans="1:2" x14ac:dyDescent="0.15">
      <c r="A1151" s="3" t="s">
        <v>14058</v>
      </c>
      <c r="B1151" s="4">
        <v>3</v>
      </c>
    </row>
    <row r="1152" spans="1:2" x14ac:dyDescent="0.15">
      <c r="A1152" s="3" t="s">
        <v>678</v>
      </c>
      <c r="B1152" s="4">
        <v>3</v>
      </c>
    </row>
    <row r="1153" spans="1:2" x14ac:dyDescent="0.15">
      <c r="A1153" s="3" t="s">
        <v>327</v>
      </c>
      <c r="B1153" s="4">
        <v>3</v>
      </c>
    </row>
    <row r="1154" spans="1:2" x14ac:dyDescent="0.15">
      <c r="A1154" s="3" t="s">
        <v>9040</v>
      </c>
      <c r="B1154" s="4">
        <v>3</v>
      </c>
    </row>
    <row r="1155" spans="1:2" x14ac:dyDescent="0.15">
      <c r="A1155" s="3" t="s">
        <v>445</v>
      </c>
      <c r="B1155" s="4">
        <v>3</v>
      </c>
    </row>
    <row r="1156" spans="1:2" x14ac:dyDescent="0.15">
      <c r="A1156" s="3" t="s">
        <v>5157</v>
      </c>
      <c r="B1156" s="4">
        <v>3</v>
      </c>
    </row>
    <row r="1157" spans="1:2" x14ac:dyDescent="0.15">
      <c r="A1157" s="3" t="s">
        <v>10893</v>
      </c>
      <c r="B1157" s="4">
        <v>3</v>
      </c>
    </row>
    <row r="1158" spans="1:2" x14ac:dyDescent="0.15">
      <c r="A1158" s="3" t="s">
        <v>10772</v>
      </c>
      <c r="B1158" s="4">
        <v>3</v>
      </c>
    </row>
    <row r="1159" spans="1:2" x14ac:dyDescent="0.15">
      <c r="A1159" s="3" t="s">
        <v>14398</v>
      </c>
      <c r="B1159" s="4">
        <v>3</v>
      </c>
    </row>
    <row r="1160" spans="1:2" x14ac:dyDescent="0.15">
      <c r="A1160" s="3" t="s">
        <v>7949</v>
      </c>
      <c r="B1160" s="4">
        <v>3</v>
      </c>
    </row>
    <row r="1161" spans="1:2" x14ac:dyDescent="0.15">
      <c r="A1161" s="3" t="s">
        <v>13269</v>
      </c>
      <c r="B1161" s="4">
        <v>3</v>
      </c>
    </row>
    <row r="1162" spans="1:2" x14ac:dyDescent="0.15">
      <c r="A1162" s="3" t="s">
        <v>9424</v>
      </c>
      <c r="B1162" s="4">
        <v>3</v>
      </c>
    </row>
    <row r="1163" spans="1:2" x14ac:dyDescent="0.15">
      <c r="A1163" s="3" t="s">
        <v>10870</v>
      </c>
      <c r="B1163" s="4">
        <v>3</v>
      </c>
    </row>
    <row r="1164" spans="1:2" x14ac:dyDescent="0.15">
      <c r="A1164" s="3" t="s">
        <v>2687</v>
      </c>
      <c r="B1164" s="4">
        <v>3</v>
      </c>
    </row>
    <row r="1165" spans="1:2" x14ac:dyDescent="0.15">
      <c r="A1165" s="3" t="s">
        <v>11573</v>
      </c>
      <c r="B1165" s="4">
        <v>3</v>
      </c>
    </row>
    <row r="1166" spans="1:2" x14ac:dyDescent="0.15">
      <c r="A1166" s="3" t="s">
        <v>6418</v>
      </c>
      <c r="B1166" s="4">
        <v>3</v>
      </c>
    </row>
    <row r="1167" spans="1:2" x14ac:dyDescent="0.15">
      <c r="A1167" s="3" t="s">
        <v>238</v>
      </c>
      <c r="B1167" s="4">
        <v>3</v>
      </c>
    </row>
    <row r="1168" spans="1:2" x14ac:dyDescent="0.15">
      <c r="A1168" s="3" t="s">
        <v>11652</v>
      </c>
      <c r="B1168" s="4">
        <v>3</v>
      </c>
    </row>
    <row r="1169" spans="1:2" x14ac:dyDescent="0.15">
      <c r="A1169" s="3" t="s">
        <v>8285</v>
      </c>
      <c r="B1169" s="4">
        <v>3</v>
      </c>
    </row>
    <row r="1170" spans="1:2" x14ac:dyDescent="0.15">
      <c r="A1170" s="3" t="s">
        <v>12638</v>
      </c>
      <c r="B1170" s="4">
        <v>3</v>
      </c>
    </row>
    <row r="1171" spans="1:2" x14ac:dyDescent="0.15">
      <c r="A1171" s="3" t="s">
        <v>11930</v>
      </c>
      <c r="B1171" s="4">
        <v>3</v>
      </c>
    </row>
    <row r="1172" spans="1:2" x14ac:dyDescent="0.15">
      <c r="A1172" s="3" t="s">
        <v>10978</v>
      </c>
      <c r="B1172" s="4">
        <v>3</v>
      </c>
    </row>
    <row r="1173" spans="1:2" x14ac:dyDescent="0.15">
      <c r="A1173" s="3" t="s">
        <v>1916</v>
      </c>
      <c r="B1173" s="4">
        <v>3</v>
      </c>
    </row>
    <row r="1174" spans="1:2" x14ac:dyDescent="0.15">
      <c r="A1174" s="3" t="s">
        <v>14874</v>
      </c>
      <c r="B1174" s="4">
        <v>3</v>
      </c>
    </row>
    <row r="1175" spans="1:2" x14ac:dyDescent="0.15">
      <c r="A1175" s="3" t="s">
        <v>15186</v>
      </c>
      <c r="B1175" s="4">
        <v>3</v>
      </c>
    </row>
    <row r="1176" spans="1:2" x14ac:dyDescent="0.15">
      <c r="A1176" s="3" t="s">
        <v>7604</v>
      </c>
      <c r="B1176" s="4">
        <v>3</v>
      </c>
    </row>
    <row r="1177" spans="1:2" x14ac:dyDescent="0.15">
      <c r="A1177" s="3" t="s">
        <v>13474</v>
      </c>
      <c r="B1177" s="4">
        <v>3</v>
      </c>
    </row>
    <row r="1178" spans="1:2" x14ac:dyDescent="0.15">
      <c r="A1178" s="3" t="s">
        <v>9353</v>
      </c>
      <c r="B1178" s="4">
        <v>3</v>
      </c>
    </row>
    <row r="1179" spans="1:2" x14ac:dyDescent="0.15">
      <c r="A1179" s="3" t="s">
        <v>7755</v>
      </c>
      <c r="B1179" s="4">
        <v>3</v>
      </c>
    </row>
    <row r="1180" spans="1:2" x14ac:dyDescent="0.15">
      <c r="A1180" s="3" t="s">
        <v>12360</v>
      </c>
      <c r="B1180" s="4">
        <v>3</v>
      </c>
    </row>
    <row r="1181" spans="1:2" x14ac:dyDescent="0.15">
      <c r="A1181" s="3" t="s">
        <v>9150</v>
      </c>
      <c r="B1181" s="4">
        <v>3</v>
      </c>
    </row>
    <row r="1182" spans="1:2" x14ac:dyDescent="0.15">
      <c r="A1182" s="3" t="s">
        <v>4996</v>
      </c>
      <c r="B1182" s="4">
        <v>3</v>
      </c>
    </row>
    <row r="1183" spans="1:2" x14ac:dyDescent="0.15">
      <c r="A1183" s="3" t="s">
        <v>2471</v>
      </c>
      <c r="B1183" s="4">
        <v>3</v>
      </c>
    </row>
    <row r="1184" spans="1:2" x14ac:dyDescent="0.15">
      <c r="A1184" s="3" t="s">
        <v>12720</v>
      </c>
      <c r="B1184" s="4">
        <v>3</v>
      </c>
    </row>
    <row r="1185" spans="1:2" x14ac:dyDescent="0.15">
      <c r="A1185" s="3" t="s">
        <v>231</v>
      </c>
      <c r="B1185" s="4">
        <v>3</v>
      </c>
    </row>
    <row r="1186" spans="1:2" x14ac:dyDescent="0.15">
      <c r="A1186" s="3" t="s">
        <v>1778</v>
      </c>
      <c r="B1186" s="4">
        <v>3</v>
      </c>
    </row>
    <row r="1187" spans="1:2" x14ac:dyDescent="0.15">
      <c r="A1187" s="3" t="s">
        <v>4924</v>
      </c>
      <c r="B1187" s="4">
        <v>3</v>
      </c>
    </row>
    <row r="1188" spans="1:2" x14ac:dyDescent="0.15">
      <c r="A1188" s="3" t="s">
        <v>8493</v>
      </c>
      <c r="B1188" s="4">
        <v>3</v>
      </c>
    </row>
    <row r="1189" spans="1:2" x14ac:dyDescent="0.15">
      <c r="A1189" s="3" t="s">
        <v>10127</v>
      </c>
      <c r="B1189" s="4">
        <v>3</v>
      </c>
    </row>
    <row r="1190" spans="1:2" x14ac:dyDescent="0.15">
      <c r="A1190" s="3" t="s">
        <v>7089</v>
      </c>
      <c r="B1190" s="4">
        <v>3</v>
      </c>
    </row>
    <row r="1191" spans="1:2" x14ac:dyDescent="0.15">
      <c r="A1191" s="3" t="s">
        <v>13052</v>
      </c>
      <c r="B1191" s="4">
        <v>3</v>
      </c>
    </row>
    <row r="1192" spans="1:2" x14ac:dyDescent="0.15">
      <c r="A1192" s="3" t="s">
        <v>12957</v>
      </c>
      <c r="B1192" s="4">
        <v>3</v>
      </c>
    </row>
    <row r="1193" spans="1:2" x14ac:dyDescent="0.15">
      <c r="A1193" s="3" t="s">
        <v>8100</v>
      </c>
      <c r="B1193" s="4">
        <v>3</v>
      </c>
    </row>
    <row r="1194" spans="1:2" x14ac:dyDescent="0.15">
      <c r="A1194" s="3" t="s">
        <v>11011</v>
      </c>
      <c r="B1194" s="4">
        <v>3</v>
      </c>
    </row>
    <row r="1195" spans="1:2" x14ac:dyDescent="0.15">
      <c r="A1195" s="3" t="s">
        <v>13969</v>
      </c>
      <c r="B1195" s="4">
        <v>3</v>
      </c>
    </row>
    <row r="1196" spans="1:2" x14ac:dyDescent="0.15">
      <c r="A1196" s="3" t="s">
        <v>15468</v>
      </c>
      <c r="B1196" s="4">
        <v>3</v>
      </c>
    </row>
    <row r="1197" spans="1:2" x14ac:dyDescent="0.15">
      <c r="A1197" s="3" t="s">
        <v>10393</v>
      </c>
      <c r="B1197" s="4">
        <v>3</v>
      </c>
    </row>
    <row r="1198" spans="1:2" x14ac:dyDescent="0.15">
      <c r="A1198" s="3" t="s">
        <v>11087</v>
      </c>
      <c r="B1198" s="4">
        <v>3</v>
      </c>
    </row>
    <row r="1199" spans="1:2" x14ac:dyDescent="0.15">
      <c r="A1199" s="3" t="s">
        <v>8046</v>
      </c>
      <c r="B1199" s="4">
        <v>3</v>
      </c>
    </row>
    <row r="1200" spans="1:2" x14ac:dyDescent="0.15">
      <c r="A1200" s="3" t="s">
        <v>14439</v>
      </c>
      <c r="B1200" s="4">
        <v>3</v>
      </c>
    </row>
    <row r="1201" spans="1:2" x14ac:dyDescent="0.15">
      <c r="A1201" s="3" t="s">
        <v>4075</v>
      </c>
      <c r="B1201" s="4">
        <v>3</v>
      </c>
    </row>
    <row r="1202" spans="1:2" x14ac:dyDescent="0.15">
      <c r="A1202" s="3" t="s">
        <v>4481</v>
      </c>
      <c r="B1202" s="4">
        <v>3</v>
      </c>
    </row>
    <row r="1203" spans="1:2" x14ac:dyDescent="0.15">
      <c r="A1203" s="3" t="s">
        <v>2094</v>
      </c>
      <c r="B1203" s="4">
        <v>3</v>
      </c>
    </row>
    <row r="1204" spans="1:2" x14ac:dyDescent="0.15">
      <c r="A1204" s="3" t="s">
        <v>9637</v>
      </c>
      <c r="B1204" s="4">
        <v>3</v>
      </c>
    </row>
    <row r="1205" spans="1:2" x14ac:dyDescent="0.15">
      <c r="A1205" s="3" t="s">
        <v>2143</v>
      </c>
      <c r="B1205" s="4">
        <v>3</v>
      </c>
    </row>
    <row r="1206" spans="1:2" x14ac:dyDescent="0.15">
      <c r="A1206" s="3" t="s">
        <v>1672</v>
      </c>
      <c r="B1206" s="4">
        <v>3</v>
      </c>
    </row>
    <row r="1207" spans="1:2" x14ac:dyDescent="0.15">
      <c r="A1207" s="3" t="s">
        <v>10615</v>
      </c>
      <c r="B1207" s="4">
        <v>3</v>
      </c>
    </row>
    <row r="1208" spans="1:2" x14ac:dyDescent="0.15">
      <c r="A1208" s="3" t="s">
        <v>14894</v>
      </c>
      <c r="B1208" s="4">
        <v>3</v>
      </c>
    </row>
    <row r="1209" spans="1:2" x14ac:dyDescent="0.15">
      <c r="A1209" s="3" t="s">
        <v>333</v>
      </c>
      <c r="B1209" s="4">
        <v>3</v>
      </c>
    </row>
    <row r="1210" spans="1:2" x14ac:dyDescent="0.15">
      <c r="A1210" s="3" t="s">
        <v>408</v>
      </c>
      <c r="B1210" s="4">
        <v>3</v>
      </c>
    </row>
    <row r="1211" spans="1:2" x14ac:dyDescent="0.15">
      <c r="A1211" s="3" t="s">
        <v>11674</v>
      </c>
      <c r="B1211" s="4">
        <v>3</v>
      </c>
    </row>
    <row r="1212" spans="1:2" x14ac:dyDescent="0.15">
      <c r="A1212" s="3" t="s">
        <v>10276</v>
      </c>
      <c r="B1212" s="4">
        <v>3</v>
      </c>
    </row>
    <row r="1213" spans="1:2" x14ac:dyDescent="0.15">
      <c r="A1213" s="3" t="s">
        <v>13637</v>
      </c>
      <c r="B1213" s="4">
        <v>3</v>
      </c>
    </row>
    <row r="1214" spans="1:2" x14ac:dyDescent="0.15">
      <c r="A1214" s="3" t="s">
        <v>14154</v>
      </c>
      <c r="B1214" s="4">
        <v>3</v>
      </c>
    </row>
    <row r="1215" spans="1:2" x14ac:dyDescent="0.15">
      <c r="A1215" s="3" t="s">
        <v>10619</v>
      </c>
      <c r="B1215" s="4">
        <v>3</v>
      </c>
    </row>
    <row r="1216" spans="1:2" x14ac:dyDescent="0.15">
      <c r="A1216" s="3" t="s">
        <v>11623</v>
      </c>
      <c r="B1216" s="4">
        <v>3</v>
      </c>
    </row>
    <row r="1217" spans="1:2" x14ac:dyDescent="0.15">
      <c r="A1217" s="3" t="s">
        <v>6675</v>
      </c>
      <c r="B1217" s="4">
        <v>3</v>
      </c>
    </row>
    <row r="1218" spans="1:2" x14ac:dyDescent="0.15">
      <c r="A1218" s="3" t="s">
        <v>10374</v>
      </c>
      <c r="B1218" s="4">
        <v>3</v>
      </c>
    </row>
    <row r="1219" spans="1:2" x14ac:dyDescent="0.15">
      <c r="A1219" s="3" t="s">
        <v>4826</v>
      </c>
      <c r="B1219" s="4">
        <v>3</v>
      </c>
    </row>
    <row r="1220" spans="1:2" x14ac:dyDescent="0.15">
      <c r="A1220" s="3" t="s">
        <v>13797</v>
      </c>
      <c r="B1220" s="4">
        <v>3</v>
      </c>
    </row>
    <row r="1221" spans="1:2" x14ac:dyDescent="0.15">
      <c r="A1221" s="3" t="s">
        <v>992</v>
      </c>
      <c r="B1221" s="4">
        <v>3</v>
      </c>
    </row>
    <row r="1222" spans="1:2" x14ac:dyDescent="0.15">
      <c r="A1222" s="3" t="s">
        <v>13150</v>
      </c>
      <c r="B1222" s="4">
        <v>3</v>
      </c>
    </row>
    <row r="1223" spans="1:2" x14ac:dyDescent="0.15">
      <c r="A1223" s="3" t="s">
        <v>7585</v>
      </c>
      <c r="B1223" s="4">
        <v>3</v>
      </c>
    </row>
    <row r="1224" spans="1:2" x14ac:dyDescent="0.15">
      <c r="A1224" s="3" t="s">
        <v>15386</v>
      </c>
      <c r="B1224" s="4">
        <v>3</v>
      </c>
    </row>
    <row r="1225" spans="1:2" x14ac:dyDescent="0.15">
      <c r="A1225" s="3" t="s">
        <v>10657</v>
      </c>
      <c r="B1225" s="4">
        <v>3</v>
      </c>
    </row>
    <row r="1226" spans="1:2" x14ac:dyDescent="0.15">
      <c r="A1226" s="3" t="s">
        <v>9896</v>
      </c>
      <c r="B1226" s="4">
        <v>3</v>
      </c>
    </row>
    <row r="1227" spans="1:2" x14ac:dyDescent="0.15">
      <c r="A1227" s="3" t="s">
        <v>12455</v>
      </c>
      <c r="B1227" s="4">
        <v>3</v>
      </c>
    </row>
    <row r="1228" spans="1:2" x14ac:dyDescent="0.15">
      <c r="A1228" s="3" t="s">
        <v>381</v>
      </c>
      <c r="B1228" s="4">
        <v>3</v>
      </c>
    </row>
    <row r="1229" spans="1:2" x14ac:dyDescent="0.15">
      <c r="A1229" s="3" t="s">
        <v>13054</v>
      </c>
      <c r="B1229" s="4">
        <v>3</v>
      </c>
    </row>
    <row r="1230" spans="1:2" x14ac:dyDescent="0.15">
      <c r="A1230" s="3" t="s">
        <v>4630</v>
      </c>
      <c r="B1230" s="4">
        <v>3</v>
      </c>
    </row>
    <row r="1231" spans="1:2" x14ac:dyDescent="0.15">
      <c r="A1231" s="3" t="s">
        <v>7911</v>
      </c>
      <c r="B1231" s="4">
        <v>3</v>
      </c>
    </row>
    <row r="1232" spans="1:2" x14ac:dyDescent="0.15">
      <c r="A1232" s="3" t="s">
        <v>5429</v>
      </c>
      <c r="B1232" s="4">
        <v>3</v>
      </c>
    </row>
    <row r="1233" spans="1:2" x14ac:dyDescent="0.15">
      <c r="A1233" s="3" t="s">
        <v>10245</v>
      </c>
      <c r="B1233" s="4">
        <v>3</v>
      </c>
    </row>
    <row r="1234" spans="1:2" x14ac:dyDescent="0.15">
      <c r="A1234" s="3" t="s">
        <v>827</v>
      </c>
      <c r="B1234" s="4">
        <v>3</v>
      </c>
    </row>
    <row r="1235" spans="1:2" x14ac:dyDescent="0.15">
      <c r="A1235" s="3" t="s">
        <v>10102</v>
      </c>
      <c r="B1235" s="4">
        <v>3</v>
      </c>
    </row>
    <row r="1236" spans="1:2" x14ac:dyDescent="0.15">
      <c r="A1236" s="3" t="s">
        <v>8137</v>
      </c>
      <c r="B1236" s="4">
        <v>3</v>
      </c>
    </row>
    <row r="1237" spans="1:2" x14ac:dyDescent="0.15">
      <c r="A1237" s="3" t="s">
        <v>224</v>
      </c>
      <c r="B1237" s="4">
        <v>3</v>
      </c>
    </row>
    <row r="1238" spans="1:2" x14ac:dyDescent="0.15">
      <c r="A1238" s="3" t="s">
        <v>2360</v>
      </c>
      <c r="B1238" s="4">
        <v>3</v>
      </c>
    </row>
    <row r="1239" spans="1:2" x14ac:dyDescent="0.15">
      <c r="A1239" s="3" t="s">
        <v>11553</v>
      </c>
      <c r="B1239" s="4">
        <v>3</v>
      </c>
    </row>
    <row r="1240" spans="1:2" x14ac:dyDescent="0.15">
      <c r="A1240" s="3" t="s">
        <v>1698</v>
      </c>
      <c r="B1240" s="4">
        <v>3</v>
      </c>
    </row>
    <row r="1241" spans="1:2" x14ac:dyDescent="0.15">
      <c r="A1241" s="3" t="s">
        <v>462</v>
      </c>
      <c r="B1241" s="4">
        <v>3</v>
      </c>
    </row>
    <row r="1242" spans="1:2" x14ac:dyDescent="0.15">
      <c r="A1242" s="3" t="s">
        <v>15506</v>
      </c>
      <c r="B1242" s="4">
        <v>3</v>
      </c>
    </row>
    <row r="1243" spans="1:2" x14ac:dyDescent="0.15">
      <c r="A1243" s="3" t="s">
        <v>12363</v>
      </c>
      <c r="B1243" s="4">
        <v>3</v>
      </c>
    </row>
    <row r="1244" spans="1:2" x14ac:dyDescent="0.15">
      <c r="A1244" s="3" t="s">
        <v>14131</v>
      </c>
      <c r="B1244" s="4">
        <v>3</v>
      </c>
    </row>
    <row r="1245" spans="1:2" x14ac:dyDescent="0.15">
      <c r="A1245" s="3" t="s">
        <v>11549</v>
      </c>
      <c r="B1245" s="4">
        <v>3</v>
      </c>
    </row>
    <row r="1246" spans="1:2" x14ac:dyDescent="0.15">
      <c r="A1246" s="3" t="s">
        <v>8324</v>
      </c>
      <c r="B1246" s="4">
        <v>3</v>
      </c>
    </row>
    <row r="1247" spans="1:2" x14ac:dyDescent="0.15">
      <c r="A1247" s="3" t="s">
        <v>7433</v>
      </c>
      <c r="B1247" s="4">
        <v>3</v>
      </c>
    </row>
    <row r="1248" spans="1:2" x14ac:dyDescent="0.15">
      <c r="A1248" s="3" t="s">
        <v>10668</v>
      </c>
      <c r="B1248" s="4">
        <v>3</v>
      </c>
    </row>
    <row r="1249" spans="1:2" x14ac:dyDescent="0.15">
      <c r="A1249" s="3" t="s">
        <v>2612</v>
      </c>
      <c r="B1249" s="4">
        <v>3</v>
      </c>
    </row>
    <row r="1250" spans="1:2" x14ac:dyDescent="0.15">
      <c r="A1250" s="3" t="s">
        <v>14243</v>
      </c>
      <c r="B1250" s="4">
        <v>3</v>
      </c>
    </row>
    <row r="1251" spans="1:2" x14ac:dyDescent="0.15">
      <c r="A1251" s="3" t="s">
        <v>12288</v>
      </c>
      <c r="B1251" s="4">
        <v>3</v>
      </c>
    </row>
    <row r="1252" spans="1:2" x14ac:dyDescent="0.15">
      <c r="A1252" s="3" t="s">
        <v>10181</v>
      </c>
      <c r="B1252" s="4">
        <v>3</v>
      </c>
    </row>
    <row r="1253" spans="1:2" x14ac:dyDescent="0.15">
      <c r="A1253" s="3" t="s">
        <v>10610</v>
      </c>
      <c r="B1253" s="4">
        <v>3</v>
      </c>
    </row>
    <row r="1254" spans="1:2" x14ac:dyDescent="0.15">
      <c r="A1254" s="3" t="s">
        <v>9588</v>
      </c>
      <c r="B1254" s="4">
        <v>3</v>
      </c>
    </row>
    <row r="1255" spans="1:2" x14ac:dyDescent="0.15">
      <c r="A1255" s="3" t="s">
        <v>4405</v>
      </c>
      <c r="B1255" s="4">
        <v>3</v>
      </c>
    </row>
    <row r="1256" spans="1:2" x14ac:dyDescent="0.15">
      <c r="A1256" s="3" t="s">
        <v>7935</v>
      </c>
      <c r="B1256" s="4">
        <v>3</v>
      </c>
    </row>
    <row r="1257" spans="1:2" x14ac:dyDescent="0.15">
      <c r="A1257" s="3" t="s">
        <v>14930</v>
      </c>
      <c r="B1257" s="4">
        <v>3</v>
      </c>
    </row>
    <row r="1258" spans="1:2" x14ac:dyDescent="0.15">
      <c r="A1258" s="3" t="s">
        <v>9575</v>
      </c>
      <c r="B1258" s="4">
        <v>3</v>
      </c>
    </row>
    <row r="1259" spans="1:2" x14ac:dyDescent="0.15">
      <c r="A1259" s="3" t="s">
        <v>8642</v>
      </c>
      <c r="B1259" s="4">
        <v>3</v>
      </c>
    </row>
    <row r="1260" spans="1:2" x14ac:dyDescent="0.15">
      <c r="A1260" s="3" t="s">
        <v>1318</v>
      </c>
      <c r="B1260" s="4">
        <v>3</v>
      </c>
    </row>
    <row r="1261" spans="1:2" x14ac:dyDescent="0.15">
      <c r="A1261" s="3" t="s">
        <v>1094</v>
      </c>
      <c r="B1261" s="4">
        <v>3</v>
      </c>
    </row>
    <row r="1262" spans="1:2" x14ac:dyDescent="0.15">
      <c r="A1262" s="3" t="s">
        <v>4766</v>
      </c>
      <c r="B1262" s="4">
        <v>3</v>
      </c>
    </row>
    <row r="1263" spans="1:2" x14ac:dyDescent="0.15">
      <c r="A1263" s="3" t="s">
        <v>12870</v>
      </c>
      <c r="B1263" s="4">
        <v>3</v>
      </c>
    </row>
    <row r="1264" spans="1:2" x14ac:dyDescent="0.15">
      <c r="A1264" s="3" t="s">
        <v>6719</v>
      </c>
      <c r="B1264" s="4">
        <v>3</v>
      </c>
    </row>
    <row r="1265" spans="1:2" x14ac:dyDescent="0.15">
      <c r="A1265" s="3" t="s">
        <v>12394</v>
      </c>
      <c r="B1265" s="4">
        <v>3</v>
      </c>
    </row>
    <row r="1266" spans="1:2" x14ac:dyDescent="0.15">
      <c r="A1266" s="3" t="s">
        <v>2056</v>
      </c>
      <c r="B1266" s="4">
        <v>3</v>
      </c>
    </row>
    <row r="1267" spans="1:2" x14ac:dyDescent="0.15">
      <c r="A1267" s="3" t="s">
        <v>10027</v>
      </c>
      <c r="B1267" s="4">
        <v>3</v>
      </c>
    </row>
    <row r="1268" spans="1:2" x14ac:dyDescent="0.15">
      <c r="A1268" s="3" t="s">
        <v>12674</v>
      </c>
      <c r="B1268" s="4">
        <v>3</v>
      </c>
    </row>
    <row r="1269" spans="1:2" x14ac:dyDescent="0.15">
      <c r="A1269" s="3" t="s">
        <v>9997</v>
      </c>
      <c r="B1269" s="4">
        <v>3</v>
      </c>
    </row>
    <row r="1270" spans="1:2" x14ac:dyDescent="0.15">
      <c r="A1270" s="3" t="s">
        <v>3474</v>
      </c>
      <c r="B1270" s="4">
        <v>3</v>
      </c>
    </row>
    <row r="1271" spans="1:2" x14ac:dyDescent="0.15">
      <c r="A1271" s="3" t="s">
        <v>8287</v>
      </c>
      <c r="B1271" s="4">
        <v>3</v>
      </c>
    </row>
    <row r="1272" spans="1:2" x14ac:dyDescent="0.15">
      <c r="A1272" s="3" t="s">
        <v>11068</v>
      </c>
      <c r="B1272" s="4">
        <v>3</v>
      </c>
    </row>
    <row r="1273" spans="1:2" x14ac:dyDescent="0.15">
      <c r="A1273" s="3" t="s">
        <v>11293</v>
      </c>
      <c r="B1273" s="4">
        <v>3</v>
      </c>
    </row>
    <row r="1274" spans="1:2" x14ac:dyDescent="0.15">
      <c r="A1274" s="3" t="s">
        <v>8943</v>
      </c>
      <c r="B1274" s="4">
        <v>3</v>
      </c>
    </row>
    <row r="1275" spans="1:2" x14ac:dyDescent="0.15">
      <c r="A1275" s="3" t="s">
        <v>10846</v>
      </c>
      <c r="B1275" s="4">
        <v>3</v>
      </c>
    </row>
    <row r="1276" spans="1:2" x14ac:dyDescent="0.15">
      <c r="A1276" s="3" t="s">
        <v>15684</v>
      </c>
      <c r="B1276" s="4">
        <v>3</v>
      </c>
    </row>
    <row r="1277" spans="1:2" x14ac:dyDescent="0.15">
      <c r="A1277" s="3" t="s">
        <v>3591</v>
      </c>
      <c r="B1277" s="4">
        <v>3</v>
      </c>
    </row>
    <row r="1278" spans="1:2" x14ac:dyDescent="0.15">
      <c r="A1278" s="3" t="s">
        <v>7146</v>
      </c>
      <c r="B1278" s="4">
        <v>3</v>
      </c>
    </row>
    <row r="1279" spans="1:2" x14ac:dyDescent="0.15">
      <c r="A1279" s="3" t="s">
        <v>10085</v>
      </c>
      <c r="B1279" s="4">
        <v>3</v>
      </c>
    </row>
    <row r="1280" spans="1:2" x14ac:dyDescent="0.15">
      <c r="A1280" s="3" t="s">
        <v>1437</v>
      </c>
      <c r="B1280" s="4">
        <v>3</v>
      </c>
    </row>
    <row r="1281" spans="1:2" x14ac:dyDescent="0.15">
      <c r="A1281" s="3" t="s">
        <v>13246</v>
      </c>
      <c r="B1281" s="4">
        <v>3</v>
      </c>
    </row>
    <row r="1282" spans="1:2" x14ac:dyDescent="0.15">
      <c r="A1282" s="3" t="s">
        <v>9488</v>
      </c>
      <c r="B1282" s="4">
        <v>3</v>
      </c>
    </row>
    <row r="1283" spans="1:2" x14ac:dyDescent="0.15">
      <c r="A1283" s="3" t="s">
        <v>15209</v>
      </c>
      <c r="B1283" s="4">
        <v>3</v>
      </c>
    </row>
    <row r="1284" spans="1:2" x14ac:dyDescent="0.15">
      <c r="A1284" s="3" t="s">
        <v>10530</v>
      </c>
      <c r="B1284" s="4">
        <v>3</v>
      </c>
    </row>
    <row r="1285" spans="1:2" x14ac:dyDescent="0.15">
      <c r="A1285" s="3" t="s">
        <v>4674</v>
      </c>
      <c r="B1285" s="4">
        <v>3</v>
      </c>
    </row>
    <row r="1286" spans="1:2" x14ac:dyDescent="0.15">
      <c r="A1286" s="3" t="s">
        <v>1718</v>
      </c>
      <c r="B1286" s="4">
        <v>3</v>
      </c>
    </row>
    <row r="1287" spans="1:2" x14ac:dyDescent="0.15">
      <c r="A1287" s="3" t="s">
        <v>11216</v>
      </c>
      <c r="B1287" s="4">
        <v>3</v>
      </c>
    </row>
    <row r="1288" spans="1:2" x14ac:dyDescent="0.15">
      <c r="A1288" s="3" t="s">
        <v>12681</v>
      </c>
      <c r="B1288" s="4">
        <v>3</v>
      </c>
    </row>
    <row r="1289" spans="1:2" x14ac:dyDescent="0.15">
      <c r="A1289" s="3" t="s">
        <v>1867</v>
      </c>
      <c r="B1289" s="4">
        <v>3</v>
      </c>
    </row>
    <row r="1290" spans="1:2" x14ac:dyDescent="0.15">
      <c r="A1290" s="3" t="s">
        <v>9517</v>
      </c>
      <c r="B1290" s="4">
        <v>3</v>
      </c>
    </row>
    <row r="1291" spans="1:2" x14ac:dyDescent="0.15">
      <c r="A1291" s="3" t="s">
        <v>7064</v>
      </c>
      <c r="B1291" s="4">
        <v>3</v>
      </c>
    </row>
    <row r="1292" spans="1:2" x14ac:dyDescent="0.15">
      <c r="A1292" s="3" t="s">
        <v>8500</v>
      </c>
      <c r="B1292" s="4">
        <v>3</v>
      </c>
    </row>
    <row r="1293" spans="1:2" x14ac:dyDescent="0.15">
      <c r="A1293" s="3" t="s">
        <v>657</v>
      </c>
      <c r="B1293" s="4">
        <v>3</v>
      </c>
    </row>
    <row r="1294" spans="1:2" x14ac:dyDescent="0.15">
      <c r="A1294" s="3" t="s">
        <v>8243</v>
      </c>
      <c r="B1294" s="4">
        <v>3</v>
      </c>
    </row>
    <row r="1295" spans="1:2" x14ac:dyDescent="0.15">
      <c r="A1295" s="3" t="s">
        <v>13377</v>
      </c>
      <c r="B1295" s="4">
        <v>3</v>
      </c>
    </row>
    <row r="1296" spans="1:2" x14ac:dyDescent="0.15">
      <c r="A1296" s="3" t="s">
        <v>8914</v>
      </c>
      <c r="B1296" s="4">
        <v>3</v>
      </c>
    </row>
    <row r="1297" spans="1:2" x14ac:dyDescent="0.15">
      <c r="A1297" s="3" t="s">
        <v>3182</v>
      </c>
      <c r="B1297" s="4">
        <v>3</v>
      </c>
    </row>
    <row r="1298" spans="1:2" x14ac:dyDescent="0.15">
      <c r="A1298" s="3" t="s">
        <v>7475</v>
      </c>
      <c r="B1298" s="4">
        <v>3</v>
      </c>
    </row>
    <row r="1299" spans="1:2" x14ac:dyDescent="0.15">
      <c r="A1299" s="3" t="s">
        <v>15152</v>
      </c>
      <c r="B1299" s="4">
        <v>3</v>
      </c>
    </row>
    <row r="1300" spans="1:2" x14ac:dyDescent="0.15">
      <c r="A1300" s="3" t="s">
        <v>12763</v>
      </c>
      <c r="B1300" s="4">
        <v>3</v>
      </c>
    </row>
    <row r="1301" spans="1:2" x14ac:dyDescent="0.15">
      <c r="A1301" s="3" t="s">
        <v>12435</v>
      </c>
      <c r="B1301" s="4">
        <v>3</v>
      </c>
    </row>
    <row r="1302" spans="1:2" x14ac:dyDescent="0.15">
      <c r="A1302" s="3" t="s">
        <v>3299</v>
      </c>
      <c r="B1302" s="4">
        <v>3</v>
      </c>
    </row>
    <row r="1303" spans="1:2" x14ac:dyDescent="0.15">
      <c r="A1303" s="3" t="s">
        <v>8561</v>
      </c>
      <c r="B1303" s="4">
        <v>3</v>
      </c>
    </row>
    <row r="1304" spans="1:2" x14ac:dyDescent="0.15">
      <c r="A1304" s="3" t="s">
        <v>14843</v>
      </c>
      <c r="B1304" s="4">
        <v>3</v>
      </c>
    </row>
    <row r="1305" spans="1:2" x14ac:dyDescent="0.15">
      <c r="A1305" s="3" t="s">
        <v>11571</v>
      </c>
      <c r="B1305" s="4">
        <v>3</v>
      </c>
    </row>
    <row r="1306" spans="1:2" x14ac:dyDescent="0.15">
      <c r="A1306" s="3" t="s">
        <v>10834</v>
      </c>
      <c r="B1306" s="4">
        <v>3</v>
      </c>
    </row>
    <row r="1307" spans="1:2" x14ac:dyDescent="0.15">
      <c r="A1307" s="3" t="s">
        <v>3359</v>
      </c>
      <c r="B1307" s="4">
        <v>3</v>
      </c>
    </row>
    <row r="1308" spans="1:2" x14ac:dyDescent="0.15">
      <c r="A1308" s="3" t="s">
        <v>1060</v>
      </c>
      <c r="B1308" s="4">
        <v>3</v>
      </c>
    </row>
    <row r="1309" spans="1:2" x14ac:dyDescent="0.15">
      <c r="A1309" s="3" t="s">
        <v>12661</v>
      </c>
      <c r="B1309" s="4">
        <v>3</v>
      </c>
    </row>
    <row r="1310" spans="1:2" x14ac:dyDescent="0.15">
      <c r="A1310" s="3" t="s">
        <v>9676</v>
      </c>
      <c r="B1310" s="4">
        <v>3</v>
      </c>
    </row>
    <row r="1311" spans="1:2" x14ac:dyDescent="0.15">
      <c r="A1311" s="3" t="s">
        <v>958</v>
      </c>
      <c r="B1311" s="4">
        <v>3</v>
      </c>
    </row>
    <row r="1312" spans="1:2" x14ac:dyDescent="0.15">
      <c r="A1312" s="3" t="s">
        <v>12605</v>
      </c>
      <c r="B1312" s="4">
        <v>3</v>
      </c>
    </row>
    <row r="1313" spans="1:2" x14ac:dyDescent="0.15">
      <c r="A1313" s="3" t="s">
        <v>2390</v>
      </c>
      <c r="B1313" s="4">
        <v>3</v>
      </c>
    </row>
    <row r="1314" spans="1:2" x14ac:dyDescent="0.15">
      <c r="A1314" s="3" t="s">
        <v>14801</v>
      </c>
      <c r="B1314" s="4">
        <v>3</v>
      </c>
    </row>
    <row r="1315" spans="1:2" x14ac:dyDescent="0.15">
      <c r="A1315" s="3" t="s">
        <v>10045</v>
      </c>
      <c r="B1315" s="4">
        <v>3</v>
      </c>
    </row>
    <row r="1316" spans="1:2" x14ac:dyDescent="0.15">
      <c r="A1316" s="3" t="s">
        <v>8701</v>
      </c>
      <c r="B1316" s="4">
        <v>3</v>
      </c>
    </row>
    <row r="1317" spans="1:2" x14ac:dyDescent="0.15">
      <c r="A1317" s="3" t="s">
        <v>8039</v>
      </c>
      <c r="B1317" s="4">
        <v>3</v>
      </c>
    </row>
    <row r="1318" spans="1:2" x14ac:dyDescent="0.15">
      <c r="A1318" s="3" t="s">
        <v>5100</v>
      </c>
      <c r="B1318" s="4">
        <v>3</v>
      </c>
    </row>
    <row r="1319" spans="1:2" x14ac:dyDescent="0.15">
      <c r="A1319" s="3" t="s">
        <v>10141</v>
      </c>
      <c r="B1319" s="4">
        <v>3</v>
      </c>
    </row>
    <row r="1320" spans="1:2" x14ac:dyDescent="0.15">
      <c r="A1320" s="3" t="s">
        <v>9403</v>
      </c>
      <c r="B1320" s="4">
        <v>3</v>
      </c>
    </row>
    <row r="1321" spans="1:2" x14ac:dyDescent="0.15">
      <c r="A1321" s="3" t="s">
        <v>11166</v>
      </c>
      <c r="B1321" s="4">
        <v>3</v>
      </c>
    </row>
    <row r="1322" spans="1:2" x14ac:dyDescent="0.15">
      <c r="A1322" s="3" t="s">
        <v>1373</v>
      </c>
      <c r="B1322" s="4">
        <v>3</v>
      </c>
    </row>
    <row r="1323" spans="1:2" x14ac:dyDescent="0.15">
      <c r="A1323" s="3" t="s">
        <v>9105</v>
      </c>
      <c r="B1323" s="4">
        <v>3</v>
      </c>
    </row>
    <row r="1324" spans="1:2" x14ac:dyDescent="0.15">
      <c r="A1324" s="3" t="s">
        <v>11889</v>
      </c>
      <c r="B1324" s="4">
        <v>3</v>
      </c>
    </row>
    <row r="1325" spans="1:2" x14ac:dyDescent="0.15">
      <c r="A1325" s="3" t="s">
        <v>2248</v>
      </c>
      <c r="B1325" s="4">
        <v>3</v>
      </c>
    </row>
    <row r="1326" spans="1:2" x14ac:dyDescent="0.15">
      <c r="A1326" s="3" t="s">
        <v>15226</v>
      </c>
      <c r="B1326" s="4">
        <v>3</v>
      </c>
    </row>
    <row r="1327" spans="1:2" x14ac:dyDescent="0.15">
      <c r="A1327" s="3" t="s">
        <v>10437</v>
      </c>
      <c r="B1327" s="4">
        <v>3</v>
      </c>
    </row>
    <row r="1328" spans="1:2" x14ac:dyDescent="0.15">
      <c r="A1328" s="3" t="s">
        <v>12872</v>
      </c>
      <c r="B1328" s="4">
        <v>3</v>
      </c>
    </row>
    <row r="1329" spans="1:2" x14ac:dyDescent="0.15">
      <c r="A1329" s="3" t="s">
        <v>9589</v>
      </c>
      <c r="B1329" s="4">
        <v>3</v>
      </c>
    </row>
    <row r="1330" spans="1:2" x14ac:dyDescent="0.15">
      <c r="A1330" s="3" t="s">
        <v>6912</v>
      </c>
      <c r="B1330" s="4">
        <v>3</v>
      </c>
    </row>
    <row r="1331" spans="1:2" x14ac:dyDescent="0.15">
      <c r="A1331" s="3" t="s">
        <v>9713</v>
      </c>
      <c r="B1331" s="4">
        <v>3</v>
      </c>
    </row>
    <row r="1332" spans="1:2" x14ac:dyDescent="0.15">
      <c r="A1332" s="3" t="s">
        <v>4920</v>
      </c>
      <c r="B1332" s="4">
        <v>3</v>
      </c>
    </row>
    <row r="1333" spans="1:2" x14ac:dyDescent="0.15">
      <c r="A1333" s="3" t="s">
        <v>4841</v>
      </c>
      <c r="B1333" s="4">
        <v>3</v>
      </c>
    </row>
    <row r="1334" spans="1:2" x14ac:dyDescent="0.15">
      <c r="A1334" s="3" t="s">
        <v>12408</v>
      </c>
      <c r="B1334" s="4">
        <v>3</v>
      </c>
    </row>
    <row r="1335" spans="1:2" x14ac:dyDescent="0.15">
      <c r="A1335" s="3" t="s">
        <v>12504</v>
      </c>
      <c r="B1335" s="4">
        <v>3</v>
      </c>
    </row>
    <row r="1336" spans="1:2" x14ac:dyDescent="0.15">
      <c r="A1336" s="3" t="s">
        <v>7288</v>
      </c>
      <c r="B1336" s="4">
        <v>3</v>
      </c>
    </row>
    <row r="1337" spans="1:2" x14ac:dyDescent="0.15">
      <c r="A1337" s="3" t="s">
        <v>14798</v>
      </c>
      <c r="B1337" s="4">
        <v>3</v>
      </c>
    </row>
    <row r="1338" spans="1:2" x14ac:dyDescent="0.15">
      <c r="A1338" s="3" t="s">
        <v>3608</v>
      </c>
      <c r="B1338" s="4">
        <v>3</v>
      </c>
    </row>
    <row r="1339" spans="1:2" x14ac:dyDescent="0.15">
      <c r="A1339" s="3" t="s">
        <v>420</v>
      </c>
      <c r="B1339" s="4">
        <v>3</v>
      </c>
    </row>
    <row r="1340" spans="1:2" x14ac:dyDescent="0.15">
      <c r="A1340" s="3" t="s">
        <v>284</v>
      </c>
      <c r="B1340" s="4">
        <v>3</v>
      </c>
    </row>
    <row r="1341" spans="1:2" x14ac:dyDescent="0.15">
      <c r="A1341" s="3" t="s">
        <v>14679</v>
      </c>
      <c r="B1341" s="4">
        <v>3</v>
      </c>
    </row>
    <row r="1342" spans="1:2" x14ac:dyDescent="0.15">
      <c r="A1342" s="3" t="s">
        <v>13773</v>
      </c>
      <c r="B1342" s="4">
        <v>3</v>
      </c>
    </row>
    <row r="1343" spans="1:2" x14ac:dyDescent="0.15">
      <c r="A1343" s="3" t="s">
        <v>15168</v>
      </c>
      <c r="B1343" s="4">
        <v>3</v>
      </c>
    </row>
    <row r="1344" spans="1:2" x14ac:dyDescent="0.15">
      <c r="A1344" s="3" t="s">
        <v>13675</v>
      </c>
      <c r="B1344" s="4">
        <v>3</v>
      </c>
    </row>
    <row r="1345" spans="1:2" x14ac:dyDescent="0.15">
      <c r="A1345" s="3" t="s">
        <v>2953</v>
      </c>
      <c r="B1345" s="4">
        <v>3</v>
      </c>
    </row>
    <row r="1346" spans="1:2" x14ac:dyDescent="0.15">
      <c r="A1346" s="3" t="s">
        <v>1074</v>
      </c>
      <c r="B1346" s="4">
        <v>3</v>
      </c>
    </row>
    <row r="1347" spans="1:2" x14ac:dyDescent="0.15">
      <c r="A1347" s="3" t="s">
        <v>4554</v>
      </c>
      <c r="B1347" s="4">
        <v>3</v>
      </c>
    </row>
    <row r="1348" spans="1:2" x14ac:dyDescent="0.15">
      <c r="A1348" s="3" t="s">
        <v>9355</v>
      </c>
      <c r="B1348" s="4">
        <v>3</v>
      </c>
    </row>
    <row r="1349" spans="1:2" x14ac:dyDescent="0.15">
      <c r="A1349" s="3" t="s">
        <v>2838</v>
      </c>
      <c r="B1349" s="4">
        <v>3</v>
      </c>
    </row>
    <row r="1350" spans="1:2" x14ac:dyDescent="0.15">
      <c r="A1350" s="3" t="s">
        <v>10138</v>
      </c>
      <c r="B1350" s="4">
        <v>3</v>
      </c>
    </row>
    <row r="1351" spans="1:2" x14ac:dyDescent="0.15">
      <c r="A1351" s="3" t="s">
        <v>7720</v>
      </c>
      <c r="B1351" s="4">
        <v>3</v>
      </c>
    </row>
    <row r="1352" spans="1:2" x14ac:dyDescent="0.15">
      <c r="A1352" s="3" t="s">
        <v>15539</v>
      </c>
      <c r="B1352" s="4">
        <v>3</v>
      </c>
    </row>
    <row r="1353" spans="1:2" x14ac:dyDescent="0.15">
      <c r="A1353" s="3" t="s">
        <v>12695</v>
      </c>
      <c r="B1353" s="4">
        <v>3</v>
      </c>
    </row>
    <row r="1354" spans="1:2" x14ac:dyDescent="0.15">
      <c r="A1354" s="3" t="s">
        <v>6850</v>
      </c>
      <c r="B1354" s="4">
        <v>3</v>
      </c>
    </row>
    <row r="1355" spans="1:2" x14ac:dyDescent="0.15">
      <c r="A1355" s="3" t="s">
        <v>11210</v>
      </c>
      <c r="B1355" s="4">
        <v>3</v>
      </c>
    </row>
    <row r="1356" spans="1:2" x14ac:dyDescent="0.15">
      <c r="A1356" s="3" t="s">
        <v>11794</v>
      </c>
      <c r="B1356" s="4">
        <v>3</v>
      </c>
    </row>
    <row r="1357" spans="1:2" x14ac:dyDescent="0.15">
      <c r="A1357" s="3" t="s">
        <v>11738</v>
      </c>
      <c r="B1357" s="4">
        <v>3</v>
      </c>
    </row>
    <row r="1358" spans="1:2" x14ac:dyDescent="0.15">
      <c r="A1358" s="3" t="s">
        <v>8556</v>
      </c>
      <c r="B1358" s="4">
        <v>3</v>
      </c>
    </row>
    <row r="1359" spans="1:2" x14ac:dyDescent="0.15">
      <c r="A1359" s="3" t="s">
        <v>538</v>
      </c>
      <c r="B1359" s="4">
        <v>3</v>
      </c>
    </row>
    <row r="1360" spans="1:2" x14ac:dyDescent="0.15">
      <c r="A1360" s="3" t="s">
        <v>2106</v>
      </c>
      <c r="B1360" s="4">
        <v>3</v>
      </c>
    </row>
    <row r="1361" spans="1:2" x14ac:dyDescent="0.15">
      <c r="A1361" s="3" t="s">
        <v>10618</v>
      </c>
      <c r="B1361" s="4">
        <v>3</v>
      </c>
    </row>
    <row r="1362" spans="1:2" x14ac:dyDescent="0.15">
      <c r="A1362" s="3" t="s">
        <v>6047</v>
      </c>
      <c r="B1362" s="4">
        <v>3</v>
      </c>
    </row>
    <row r="1363" spans="1:2" x14ac:dyDescent="0.15">
      <c r="A1363" s="3" t="s">
        <v>14242</v>
      </c>
      <c r="B1363" s="4">
        <v>3</v>
      </c>
    </row>
    <row r="1364" spans="1:2" x14ac:dyDescent="0.15">
      <c r="A1364" s="3" t="s">
        <v>14125</v>
      </c>
      <c r="B1364" s="4">
        <v>3</v>
      </c>
    </row>
    <row r="1365" spans="1:2" x14ac:dyDescent="0.15">
      <c r="A1365" s="3" t="s">
        <v>5754</v>
      </c>
      <c r="B1365" s="4">
        <v>3</v>
      </c>
    </row>
    <row r="1366" spans="1:2" x14ac:dyDescent="0.15">
      <c r="A1366" s="3" t="s">
        <v>7090</v>
      </c>
      <c r="B1366" s="4">
        <v>3</v>
      </c>
    </row>
    <row r="1367" spans="1:2" x14ac:dyDescent="0.15">
      <c r="A1367" s="3" t="s">
        <v>3239</v>
      </c>
      <c r="B1367" s="4">
        <v>3</v>
      </c>
    </row>
    <row r="1368" spans="1:2" x14ac:dyDescent="0.15">
      <c r="A1368" s="3" t="s">
        <v>9124</v>
      </c>
      <c r="B1368" s="4">
        <v>3</v>
      </c>
    </row>
    <row r="1369" spans="1:2" x14ac:dyDescent="0.15">
      <c r="A1369" s="3" t="s">
        <v>11175</v>
      </c>
      <c r="B1369" s="4">
        <v>3</v>
      </c>
    </row>
    <row r="1370" spans="1:2" x14ac:dyDescent="0.15">
      <c r="A1370" s="3" t="s">
        <v>1910</v>
      </c>
      <c r="B1370" s="4">
        <v>3</v>
      </c>
    </row>
    <row r="1371" spans="1:2" x14ac:dyDescent="0.15">
      <c r="A1371" s="3" t="s">
        <v>8517</v>
      </c>
      <c r="B1371" s="4">
        <v>3</v>
      </c>
    </row>
    <row r="1372" spans="1:2" x14ac:dyDescent="0.15">
      <c r="A1372" s="3" t="s">
        <v>5257</v>
      </c>
      <c r="B1372" s="4">
        <v>3</v>
      </c>
    </row>
    <row r="1373" spans="1:2" x14ac:dyDescent="0.15">
      <c r="A1373" s="3" t="s">
        <v>9369</v>
      </c>
      <c r="B1373" s="4">
        <v>3</v>
      </c>
    </row>
    <row r="1374" spans="1:2" x14ac:dyDescent="0.15">
      <c r="A1374" s="3" t="s">
        <v>14564</v>
      </c>
      <c r="B1374" s="4">
        <v>3</v>
      </c>
    </row>
    <row r="1375" spans="1:2" x14ac:dyDescent="0.15">
      <c r="A1375" s="3" t="s">
        <v>8869</v>
      </c>
      <c r="B1375" s="4">
        <v>3</v>
      </c>
    </row>
    <row r="1376" spans="1:2" x14ac:dyDescent="0.15">
      <c r="A1376" s="3" t="s">
        <v>7531</v>
      </c>
      <c r="B1376" s="4">
        <v>3</v>
      </c>
    </row>
    <row r="1377" spans="1:2" x14ac:dyDescent="0.15">
      <c r="A1377" s="3" t="s">
        <v>14414</v>
      </c>
      <c r="B1377" s="4">
        <v>3</v>
      </c>
    </row>
    <row r="1378" spans="1:2" x14ac:dyDescent="0.15">
      <c r="A1378" s="3" t="s">
        <v>13367</v>
      </c>
      <c r="B1378" s="4">
        <v>3</v>
      </c>
    </row>
    <row r="1379" spans="1:2" x14ac:dyDescent="0.15">
      <c r="A1379" s="3" t="s">
        <v>12512</v>
      </c>
      <c r="B1379" s="4">
        <v>3</v>
      </c>
    </row>
    <row r="1380" spans="1:2" x14ac:dyDescent="0.15">
      <c r="A1380" s="3" t="s">
        <v>9494</v>
      </c>
      <c r="B1380" s="4">
        <v>3</v>
      </c>
    </row>
    <row r="1381" spans="1:2" x14ac:dyDescent="0.15">
      <c r="A1381" s="3" t="s">
        <v>10943</v>
      </c>
      <c r="B1381" s="4">
        <v>3</v>
      </c>
    </row>
    <row r="1382" spans="1:2" x14ac:dyDescent="0.15">
      <c r="A1382" s="3" t="s">
        <v>3856</v>
      </c>
      <c r="B1382" s="4">
        <v>3</v>
      </c>
    </row>
    <row r="1383" spans="1:2" x14ac:dyDescent="0.15">
      <c r="A1383" s="3" t="s">
        <v>1057</v>
      </c>
      <c r="B1383" s="4">
        <v>3</v>
      </c>
    </row>
    <row r="1384" spans="1:2" x14ac:dyDescent="0.15">
      <c r="A1384" s="3" t="s">
        <v>9696</v>
      </c>
      <c r="B1384" s="4">
        <v>3</v>
      </c>
    </row>
    <row r="1385" spans="1:2" x14ac:dyDescent="0.15">
      <c r="A1385" s="3" t="s">
        <v>2121</v>
      </c>
      <c r="B1385" s="4">
        <v>3</v>
      </c>
    </row>
    <row r="1386" spans="1:2" x14ac:dyDescent="0.15">
      <c r="A1386" s="3" t="s">
        <v>15141</v>
      </c>
      <c r="B1386" s="4">
        <v>3</v>
      </c>
    </row>
    <row r="1387" spans="1:2" x14ac:dyDescent="0.15">
      <c r="A1387" s="3" t="s">
        <v>5522</v>
      </c>
      <c r="B1387" s="4">
        <v>3</v>
      </c>
    </row>
    <row r="1388" spans="1:2" x14ac:dyDescent="0.15">
      <c r="A1388" s="3" t="s">
        <v>8514</v>
      </c>
      <c r="B1388" s="4">
        <v>3</v>
      </c>
    </row>
    <row r="1389" spans="1:2" x14ac:dyDescent="0.15">
      <c r="A1389" s="3" t="s">
        <v>9864</v>
      </c>
      <c r="B1389" s="4">
        <v>3</v>
      </c>
    </row>
    <row r="1390" spans="1:2" x14ac:dyDescent="0.15">
      <c r="A1390" s="3" t="s">
        <v>12389</v>
      </c>
      <c r="B1390" s="4">
        <v>3</v>
      </c>
    </row>
    <row r="1391" spans="1:2" x14ac:dyDescent="0.15">
      <c r="A1391" s="3" t="s">
        <v>11392</v>
      </c>
      <c r="B1391" s="4">
        <v>3</v>
      </c>
    </row>
    <row r="1392" spans="1:2" x14ac:dyDescent="0.15">
      <c r="A1392" s="3" t="s">
        <v>10395</v>
      </c>
      <c r="B1392" s="4">
        <v>3</v>
      </c>
    </row>
    <row r="1393" spans="1:2" x14ac:dyDescent="0.15">
      <c r="A1393" s="3" t="s">
        <v>12879</v>
      </c>
      <c r="B1393" s="4">
        <v>3</v>
      </c>
    </row>
    <row r="1394" spans="1:2" x14ac:dyDescent="0.15">
      <c r="A1394" s="3" t="s">
        <v>4258</v>
      </c>
      <c r="B1394" s="4">
        <v>3</v>
      </c>
    </row>
    <row r="1395" spans="1:2" x14ac:dyDescent="0.15">
      <c r="A1395" s="3" t="s">
        <v>10483</v>
      </c>
      <c r="B1395" s="4">
        <v>3</v>
      </c>
    </row>
    <row r="1396" spans="1:2" x14ac:dyDescent="0.15">
      <c r="A1396" s="3" t="s">
        <v>12878</v>
      </c>
      <c r="B1396" s="4">
        <v>3</v>
      </c>
    </row>
    <row r="1397" spans="1:2" x14ac:dyDescent="0.15">
      <c r="A1397" s="3" t="s">
        <v>4983</v>
      </c>
      <c r="B1397" s="4">
        <v>3</v>
      </c>
    </row>
    <row r="1398" spans="1:2" x14ac:dyDescent="0.15">
      <c r="A1398" s="3" t="s">
        <v>9193</v>
      </c>
      <c r="B1398" s="4">
        <v>3</v>
      </c>
    </row>
    <row r="1399" spans="1:2" x14ac:dyDescent="0.15">
      <c r="A1399" s="3" t="s">
        <v>11617</v>
      </c>
      <c r="B1399" s="4">
        <v>3</v>
      </c>
    </row>
    <row r="1400" spans="1:2" x14ac:dyDescent="0.15">
      <c r="A1400" s="3" t="s">
        <v>1008</v>
      </c>
      <c r="B1400" s="4">
        <v>3</v>
      </c>
    </row>
    <row r="1401" spans="1:2" x14ac:dyDescent="0.15">
      <c r="A1401" s="3" t="s">
        <v>13360</v>
      </c>
      <c r="B1401" s="4">
        <v>3</v>
      </c>
    </row>
    <row r="1402" spans="1:2" x14ac:dyDescent="0.15">
      <c r="A1402" s="3" t="s">
        <v>10418</v>
      </c>
      <c r="B1402" s="4">
        <v>3</v>
      </c>
    </row>
    <row r="1403" spans="1:2" x14ac:dyDescent="0.15">
      <c r="A1403" s="3" t="s">
        <v>10906</v>
      </c>
      <c r="B1403" s="4">
        <v>3</v>
      </c>
    </row>
    <row r="1404" spans="1:2" x14ac:dyDescent="0.15">
      <c r="A1404" s="3" t="s">
        <v>7103</v>
      </c>
      <c r="B1404" s="4">
        <v>3</v>
      </c>
    </row>
    <row r="1405" spans="1:2" x14ac:dyDescent="0.15">
      <c r="A1405" s="3" t="s">
        <v>10871</v>
      </c>
      <c r="B1405" s="4">
        <v>3</v>
      </c>
    </row>
    <row r="1406" spans="1:2" x14ac:dyDescent="0.15">
      <c r="A1406" s="3" t="s">
        <v>12324</v>
      </c>
      <c r="B1406" s="4">
        <v>3</v>
      </c>
    </row>
    <row r="1407" spans="1:2" x14ac:dyDescent="0.15">
      <c r="A1407" s="3" t="s">
        <v>9036</v>
      </c>
      <c r="B1407" s="4">
        <v>3</v>
      </c>
    </row>
    <row r="1408" spans="1:2" x14ac:dyDescent="0.15">
      <c r="A1408" s="3" t="s">
        <v>164</v>
      </c>
      <c r="B1408" s="4">
        <v>3</v>
      </c>
    </row>
    <row r="1409" spans="1:2" x14ac:dyDescent="0.15">
      <c r="A1409" s="3" t="s">
        <v>10861</v>
      </c>
      <c r="B1409" s="4">
        <v>3</v>
      </c>
    </row>
    <row r="1410" spans="1:2" x14ac:dyDescent="0.15">
      <c r="A1410" s="3" t="s">
        <v>14042</v>
      </c>
      <c r="B1410" s="4">
        <v>3</v>
      </c>
    </row>
    <row r="1411" spans="1:2" x14ac:dyDescent="0.15">
      <c r="A1411" s="3" t="s">
        <v>8239</v>
      </c>
      <c r="B1411" s="4">
        <v>3</v>
      </c>
    </row>
    <row r="1412" spans="1:2" x14ac:dyDescent="0.15">
      <c r="A1412" s="3" t="s">
        <v>1402</v>
      </c>
      <c r="B1412" s="4">
        <v>3</v>
      </c>
    </row>
    <row r="1413" spans="1:2" x14ac:dyDescent="0.15">
      <c r="A1413" s="3" t="s">
        <v>5614</v>
      </c>
      <c r="B1413" s="4">
        <v>3</v>
      </c>
    </row>
    <row r="1414" spans="1:2" x14ac:dyDescent="0.15">
      <c r="A1414" s="3" t="s">
        <v>3042</v>
      </c>
      <c r="B1414" s="4">
        <v>3</v>
      </c>
    </row>
    <row r="1415" spans="1:2" x14ac:dyDescent="0.15">
      <c r="A1415" s="3" t="s">
        <v>8550</v>
      </c>
      <c r="B1415" s="4">
        <v>3</v>
      </c>
    </row>
    <row r="1416" spans="1:2" x14ac:dyDescent="0.15">
      <c r="A1416" s="3" t="s">
        <v>13148</v>
      </c>
      <c r="B1416" s="4">
        <v>3</v>
      </c>
    </row>
    <row r="1417" spans="1:2" x14ac:dyDescent="0.15">
      <c r="A1417" s="3" t="s">
        <v>8764</v>
      </c>
      <c r="B1417" s="4">
        <v>3</v>
      </c>
    </row>
    <row r="1418" spans="1:2" x14ac:dyDescent="0.15">
      <c r="A1418" s="3" t="s">
        <v>11935</v>
      </c>
      <c r="B1418" s="4">
        <v>3</v>
      </c>
    </row>
    <row r="1419" spans="1:2" x14ac:dyDescent="0.15">
      <c r="A1419" s="3" t="s">
        <v>7842</v>
      </c>
      <c r="B1419" s="4">
        <v>3</v>
      </c>
    </row>
    <row r="1420" spans="1:2" x14ac:dyDescent="0.15">
      <c r="A1420" s="3" t="s">
        <v>6822</v>
      </c>
      <c r="B1420" s="4">
        <v>3</v>
      </c>
    </row>
    <row r="1421" spans="1:2" x14ac:dyDescent="0.15">
      <c r="A1421" s="3" t="s">
        <v>14659</v>
      </c>
      <c r="B1421" s="4">
        <v>3</v>
      </c>
    </row>
    <row r="1422" spans="1:2" x14ac:dyDescent="0.15">
      <c r="A1422" s="3" t="s">
        <v>6020</v>
      </c>
      <c r="B1422" s="4">
        <v>3</v>
      </c>
    </row>
    <row r="1423" spans="1:2" x14ac:dyDescent="0.15">
      <c r="A1423" s="3" t="s">
        <v>11638</v>
      </c>
      <c r="B1423" s="4">
        <v>3</v>
      </c>
    </row>
    <row r="1424" spans="1:2" x14ac:dyDescent="0.15">
      <c r="A1424" s="3" t="s">
        <v>879</v>
      </c>
      <c r="B1424" s="4">
        <v>3</v>
      </c>
    </row>
    <row r="1425" spans="1:2" x14ac:dyDescent="0.15">
      <c r="A1425" s="3" t="s">
        <v>6914</v>
      </c>
      <c r="B1425" s="4">
        <v>3</v>
      </c>
    </row>
    <row r="1426" spans="1:2" x14ac:dyDescent="0.15">
      <c r="A1426" s="3" t="s">
        <v>13306</v>
      </c>
      <c r="B1426" s="4">
        <v>3</v>
      </c>
    </row>
    <row r="1427" spans="1:2" x14ac:dyDescent="0.15">
      <c r="A1427" s="3" t="s">
        <v>6345</v>
      </c>
      <c r="B1427" s="4">
        <v>3</v>
      </c>
    </row>
    <row r="1428" spans="1:2" x14ac:dyDescent="0.15">
      <c r="A1428" s="3" t="s">
        <v>11026</v>
      </c>
      <c r="B1428" s="4">
        <v>3</v>
      </c>
    </row>
    <row r="1429" spans="1:2" x14ac:dyDescent="0.15">
      <c r="A1429" s="3" t="s">
        <v>4018</v>
      </c>
      <c r="B1429" s="4">
        <v>3</v>
      </c>
    </row>
    <row r="1430" spans="1:2" x14ac:dyDescent="0.15">
      <c r="A1430" s="3" t="s">
        <v>13308</v>
      </c>
      <c r="B1430" s="4">
        <v>3</v>
      </c>
    </row>
    <row r="1431" spans="1:2" x14ac:dyDescent="0.15">
      <c r="A1431" s="3" t="s">
        <v>10015</v>
      </c>
      <c r="B1431" s="4">
        <v>3</v>
      </c>
    </row>
    <row r="1432" spans="1:2" x14ac:dyDescent="0.15">
      <c r="A1432" s="3" t="s">
        <v>741</v>
      </c>
      <c r="B1432" s="4">
        <v>3</v>
      </c>
    </row>
    <row r="1433" spans="1:2" x14ac:dyDescent="0.15">
      <c r="A1433" s="3" t="s">
        <v>10756</v>
      </c>
      <c r="B1433" s="4">
        <v>3</v>
      </c>
    </row>
    <row r="1434" spans="1:2" x14ac:dyDescent="0.15">
      <c r="A1434" s="3" t="s">
        <v>6863</v>
      </c>
      <c r="B1434" s="4">
        <v>3</v>
      </c>
    </row>
    <row r="1435" spans="1:2" x14ac:dyDescent="0.15">
      <c r="A1435" s="3" t="s">
        <v>475</v>
      </c>
      <c r="B1435" s="4">
        <v>3</v>
      </c>
    </row>
    <row r="1436" spans="1:2" x14ac:dyDescent="0.15">
      <c r="A1436" s="3" t="s">
        <v>4783</v>
      </c>
      <c r="B1436" s="4">
        <v>3</v>
      </c>
    </row>
    <row r="1437" spans="1:2" x14ac:dyDescent="0.15">
      <c r="A1437" s="3" t="s">
        <v>9765</v>
      </c>
      <c r="B1437" s="4">
        <v>3</v>
      </c>
    </row>
    <row r="1438" spans="1:2" x14ac:dyDescent="0.15">
      <c r="A1438" s="3" t="s">
        <v>5689</v>
      </c>
      <c r="B1438" s="4">
        <v>3</v>
      </c>
    </row>
    <row r="1439" spans="1:2" x14ac:dyDescent="0.15">
      <c r="A1439" s="3" t="s">
        <v>15470</v>
      </c>
      <c r="B1439" s="4">
        <v>3</v>
      </c>
    </row>
    <row r="1440" spans="1:2" x14ac:dyDescent="0.15">
      <c r="A1440" s="3" t="s">
        <v>9888</v>
      </c>
      <c r="B1440" s="4">
        <v>3</v>
      </c>
    </row>
    <row r="1441" spans="1:2" x14ac:dyDescent="0.15">
      <c r="A1441" s="3" t="s">
        <v>14167</v>
      </c>
      <c r="B1441" s="4">
        <v>3</v>
      </c>
    </row>
    <row r="1442" spans="1:2" x14ac:dyDescent="0.15">
      <c r="A1442" s="3" t="s">
        <v>5012</v>
      </c>
      <c r="B1442" s="4">
        <v>3</v>
      </c>
    </row>
    <row r="1443" spans="1:2" x14ac:dyDescent="0.15">
      <c r="A1443" s="3" t="s">
        <v>6738</v>
      </c>
      <c r="B1443" s="4">
        <v>3</v>
      </c>
    </row>
    <row r="1444" spans="1:2" x14ac:dyDescent="0.15">
      <c r="A1444" s="3" t="s">
        <v>1858</v>
      </c>
      <c r="B1444" s="4">
        <v>3</v>
      </c>
    </row>
    <row r="1445" spans="1:2" x14ac:dyDescent="0.15">
      <c r="A1445" s="3" t="s">
        <v>5243</v>
      </c>
      <c r="B1445" s="4">
        <v>3</v>
      </c>
    </row>
    <row r="1446" spans="1:2" x14ac:dyDescent="0.15">
      <c r="A1446" s="3" t="s">
        <v>2610</v>
      </c>
      <c r="B1446" s="4">
        <v>3</v>
      </c>
    </row>
    <row r="1447" spans="1:2" x14ac:dyDescent="0.15">
      <c r="A1447" s="3" t="s">
        <v>3095</v>
      </c>
      <c r="B1447" s="4">
        <v>3</v>
      </c>
    </row>
    <row r="1448" spans="1:2" x14ac:dyDescent="0.15">
      <c r="A1448" s="3" t="s">
        <v>9863</v>
      </c>
      <c r="B1448" s="4">
        <v>3</v>
      </c>
    </row>
    <row r="1449" spans="1:2" x14ac:dyDescent="0.15">
      <c r="A1449" s="3" t="s">
        <v>11755</v>
      </c>
      <c r="B1449" s="4">
        <v>3</v>
      </c>
    </row>
    <row r="1450" spans="1:2" x14ac:dyDescent="0.15">
      <c r="A1450" s="3" t="s">
        <v>2633</v>
      </c>
      <c r="B1450" s="4">
        <v>3</v>
      </c>
    </row>
    <row r="1451" spans="1:2" x14ac:dyDescent="0.15">
      <c r="A1451" s="3" t="s">
        <v>6373</v>
      </c>
      <c r="B1451" s="4">
        <v>3</v>
      </c>
    </row>
    <row r="1452" spans="1:2" x14ac:dyDescent="0.15">
      <c r="A1452" s="3" t="s">
        <v>9079</v>
      </c>
      <c r="B1452" s="4">
        <v>3</v>
      </c>
    </row>
    <row r="1453" spans="1:2" x14ac:dyDescent="0.15">
      <c r="A1453" s="3" t="s">
        <v>2436</v>
      </c>
      <c r="B1453" s="4">
        <v>3</v>
      </c>
    </row>
    <row r="1454" spans="1:2" x14ac:dyDescent="0.15">
      <c r="A1454" s="3" t="s">
        <v>7188</v>
      </c>
      <c r="B1454" s="4">
        <v>3</v>
      </c>
    </row>
    <row r="1455" spans="1:2" x14ac:dyDescent="0.15">
      <c r="A1455" s="3" t="s">
        <v>8850</v>
      </c>
      <c r="B1455" s="4">
        <v>3</v>
      </c>
    </row>
    <row r="1456" spans="1:2" x14ac:dyDescent="0.15">
      <c r="A1456" s="3" t="s">
        <v>15732</v>
      </c>
      <c r="B1456" s="4">
        <v>3</v>
      </c>
    </row>
    <row r="1457" spans="1:2" x14ac:dyDescent="0.15">
      <c r="A1457" s="3" t="s">
        <v>8177</v>
      </c>
      <c r="B1457" s="4">
        <v>3</v>
      </c>
    </row>
    <row r="1458" spans="1:2" x14ac:dyDescent="0.15">
      <c r="A1458" s="3" t="s">
        <v>943</v>
      </c>
      <c r="B1458" s="4">
        <v>3</v>
      </c>
    </row>
    <row r="1459" spans="1:2" x14ac:dyDescent="0.15">
      <c r="A1459" s="3" t="s">
        <v>5747</v>
      </c>
      <c r="B1459" s="4">
        <v>3</v>
      </c>
    </row>
    <row r="1460" spans="1:2" x14ac:dyDescent="0.15">
      <c r="A1460" s="3" t="s">
        <v>2798</v>
      </c>
      <c r="B1460" s="4">
        <v>3</v>
      </c>
    </row>
    <row r="1461" spans="1:2" x14ac:dyDescent="0.15">
      <c r="A1461" s="3" t="s">
        <v>13346</v>
      </c>
      <c r="B1461" s="4">
        <v>3</v>
      </c>
    </row>
    <row r="1462" spans="1:2" x14ac:dyDescent="0.15">
      <c r="A1462" s="3" t="s">
        <v>13185</v>
      </c>
      <c r="B1462" s="4">
        <v>3</v>
      </c>
    </row>
    <row r="1463" spans="1:2" x14ac:dyDescent="0.15">
      <c r="A1463" s="3" t="s">
        <v>7664</v>
      </c>
      <c r="B1463" s="4">
        <v>3</v>
      </c>
    </row>
    <row r="1464" spans="1:2" x14ac:dyDescent="0.15">
      <c r="A1464" s="3" t="s">
        <v>9823</v>
      </c>
      <c r="B1464" s="4">
        <v>3</v>
      </c>
    </row>
    <row r="1465" spans="1:2" x14ac:dyDescent="0.15">
      <c r="A1465" s="3" t="s">
        <v>5253</v>
      </c>
      <c r="B1465" s="4">
        <v>3</v>
      </c>
    </row>
    <row r="1466" spans="1:2" x14ac:dyDescent="0.15">
      <c r="A1466" s="3" t="s">
        <v>9955</v>
      </c>
      <c r="B1466" s="4">
        <v>3</v>
      </c>
    </row>
    <row r="1467" spans="1:2" x14ac:dyDescent="0.15">
      <c r="A1467" s="3" t="s">
        <v>9762</v>
      </c>
      <c r="B1467" s="4">
        <v>3</v>
      </c>
    </row>
    <row r="1468" spans="1:2" x14ac:dyDescent="0.15">
      <c r="A1468" s="3" t="s">
        <v>2157</v>
      </c>
      <c r="B1468" s="4">
        <v>3</v>
      </c>
    </row>
    <row r="1469" spans="1:2" x14ac:dyDescent="0.15">
      <c r="A1469" s="3" t="s">
        <v>10248</v>
      </c>
      <c r="B1469" s="4">
        <v>3</v>
      </c>
    </row>
    <row r="1470" spans="1:2" x14ac:dyDescent="0.15">
      <c r="A1470" s="3" t="s">
        <v>10033</v>
      </c>
      <c r="B1470" s="4">
        <v>3</v>
      </c>
    </row>
    <row r="1471" spans="1:2" x14ac:dyDescent="0.15">
      <c r="A1471" s="3" t="s">
        <v>10959</v>
      </c>
      <c r="B1471" s="4">
        <v>3</v>
      </c>
    </row>
    <row r="1472" spans="1:2" x14ac:dyDescent="0.15">
      <c r="A1472" s="3" t="s">
        <v>5349</v>
      </c>
      <c r="B1472" s="4">
        <v>3</v>
      </c>
    </row>
    <row r="1473" spans="1:2" x14ac:dyDescent="0.15">
      <c r="A1473" s="3" t="s">
        <v>2161</v>
      </c>
      <c r="B1473" s="4">
        <v>3</v>
      </c>
    </row>
    <row r="1474" spans="1:2" x14ac:dyDescent="0.15">
      <c r="A1474" s="3" t="s">
        <v>9329</v>
      </c>
      <c r="B1474" s="4">
        <v>3</v>
      </c>
    </row>
    <row r="1475" spans="1:2" x14ac:dyDescent="0.15">
      <c r="A1475" s="3" t="s">
        <v>5044</v>
      </c>
      <c r="B1475" s="4">
        <v>3</v>
      </c>
    </row>
    <row r="1476" spans="1:2" x14ac:dyDescent="0.15">
      <c r="A1476" s="3" t="s">
        <v>12449</v>
      </c>
      <c r="B1476" s="4">
        <v>3</v>
      </c>
    </row>
    <row r="1477" spans="1:2" x14ac:dyDescent="0.15">
      <c r="A1477" s="3" t="s">
        <v>5759</v>
      </c>
      <c r="B1477" s="4">
        <v>3</v>
      </c>
    </row>
    <row r="1478" spans="1:2" x14ac:dyDescent="0.15">
      <c r="A1478" s="3" t="s">
        <v>7407</v>
      </c>
      <c r="B1478" s="4">
        <v>3</v>
      </c>
    </row>
    <row r="1479" spans="1:2" x14ac:dyDescent="0.15">
      <c r="A1479" s="3" t="s">
        <v>9309</v>
      </c>
      <c r="B1479" s="4">
        <v>3</v>
      </c>
    </row>
    <row r="1480" spans="1:2" x14ac:dyDescent="0.15">
      <c r="A1480" s="3" t="s">
        <v>1302</v>
      </c>
      <c r="B1480" s="4">
        <v>3</v>
      </c>
    </row>
    <row r="1481" spans="1:2" x14ac:dyDescent="0.15">
      <c r="A1481" s="3" t="s">
        <v>11669</v>
      </c>
      <c r="B1481" s="4">
        <v>3</v>
      </c>
    </row>
    <row r="1482" spans="1:2" x14ac:dyDescent="0.15">
      <c r="A1482" s="3" t="s">
        <v>4873</v>
      </c>
      <c r="B1482" s="4">
        <v>3</v>
      </c>
    </row>
    <row r="1483" spans="1:2" x14ac:dyDescent="0.15">
      <c r="A1483" s="3" t="s">
        <v>2090</v>
      </c>
      <c r="B1483" s="4">
        <v>3</v>
      </c>
    </row>
    <row r="1484" spans="1:2" x14ac:dyDescent="0.15">
      <c r="A1484" s="3" t="s">
        <v>11835</v>
      </c>
      <c r="B1484" s="4">
        <v>3</v>
      </c>
    </row>
    <row r="1485" spans="1:2" x14ac:dyDescent="0.15">
      <c r="A1485" s="3" t="s">
        <v>9471</v>
      </c>
      <c r="B1485" s="4">
        <v>3</v>
      </c>
    </row>
    <row r="1486" spans="1:2" x14ac:dyDescent="0.15">
      <c r="A1486" s="3" t="s">
        <v>7767</v>
      </c>
      <c r="B1486" s="4">
        <v>3</v>
      </c>
    </row>
    <row r="1487" spans="1:2" x14ac:dyDescent="0.15">
      <c r="A1487" s="3" t="s">
        <v>1814</v>
      </c>
      <c r="B1487" s="4">
        <v>3</v>
      </c>
    </row>
    <row r="1488" spans="1:2" x14ac:dyDescent="0.15">
      <c r="A1488" s="3" t="s">
        <v>14010</v>
      </c>
      <c r="B1488" s="4">
        <v>3</v>
      </c>
    </row>
    <row r="1489" spans="1:2" x14ac:dyDescent="0.15">
      <c r="A1489" s="3" t="s">
        <v>14944</v>
      </c>
      <c r="B1489" s="4">
        <v>3</v>
      </c>
    </row>
    <row r="1490" spans="1:2" x14ac:dyDescent="0.15">
      <c r="A1490" s="3" t="s">
        <v>8455</v>
      </c>
      <c r="B1490" s="4">
        <v>3</v>
      </c>
    </row>
    <row r="1491" spans="1:2" x14ac:dyDescent="0.15">
      <c r="A1491" s="3" t="s">
        <v>14987</v>
      </c>
      <c r="B1491" s="4">
        <v>3</v>
      </c>
    </row>
    <row r="1492" spans="1:2" x14ac:dyDescent="0.15">
      <c r="A1492" s="3" t="s">
        <v>10450</v>
      </c>
      <c r="B1492" s="4">
        <v>3</v>
      </c>
    </row>
    <row r="1493" spans="1:2" x14ac:dyDescent="0.15">
      <c r="A1493" s="3" t="s">
        <v>9920</v>
      </c>
      <c r="B1493" s="4">
        <v>3</v>
      </c>
    </row>
    <row r="1494" spans="1:2" x14ac:dyDescent="0.15">
      <c r="A1494" s="3" t="s">
        <v>14932</v>
      </c>
      <c r="B1494" s="4">
        <v>3</v>
      </c>
    </row>
    <row r="1495" spans="1:2" x14ac:dyDescent="0.15">
      <c r="A1495" s="3" t="s">
        <v>546</v>
      </c>
      <c r="B1495" s="4">
        <v>3</v>
      </c>
    </row>
    <row r="1496" spans="1:2" x14ac:dyDescent="0.15">
      <c r="A1496" s="3" t="s">
        <v>9813</v>
      </c>
      <c r="B1496" s="4">
        <v>3</v>
      </c>
    </row>
    <row r="1497" spans="1:2" x14ac:dyDescent="0.15">
      <c r="A1497" s="3" t="s">
        <v>16002</v>
      </c>
      <c r="B1497" s="4">
        <v>3</v>
      </c>
    </row>
    <row r="1498" spans="1:2" x14ac:dyDescent="0.15">
      <c r="A1498" s="3" t="s">
        <v>12650</v>
      </c>
      <c r="B1498" s="4">
        <v>3</v>
      </c>
    </row>
    <row r="1499" spans="1:2" x14ac:dyDescent="0.15">
      <c r="A1499" s="3" t="s">
        <v>6510</v>
      </c>
      <c r="B1499" s="4">
        <v>3</v>
      </c>
    </row>
    <row r="1500" spans="1:2" x14ac:dyDescent="0.15">
      <c r="A1500" s="3" t="s">
        <v>9974</v>
      </c>
      <c r="B1500" s="4">
        <v>3</v>
      </c>
    </row>
    <row r="1501" spans="1:2" x14ac:dyDescent="0.15">
      <c r="A1501" s="3" t="s">
        <v>4921</v>
      </c>
      <c r="B1501" s="4">
        <v>3</v>
      </c>
    </row>
    <row r="1502" spans="1:2" x14ac:dyDescent="0.15">
      <c r="A1502" s="3" t="s">
        <v>5982</v>
      </c>
      <c r="B1502" s="4">
        <v>3</v>
      </c>
    </row>
    <row r="1503" spans="1:2" x14ac:dyDescent="0.15">
      <c r="A1503" s="3" t="s">
        <v>14244</v>
      </c>
      <c r="B1503" s="4">
        <v>3</v>
      </c>
    </row>
    <row r="1504" spans="1:2" x14ac:dyDescent="0.15">
      <c r="A1504" s="3" t="s">
        <v>4218</v>
      </c>
      <c r="B1504" s="4">
        <v>3</v>
      </c>
    </row>
    <row r="1505" spans="1:2" x14ac:dyDescent="0.15">
      <c r="A1505" s="3" t="s">
        <v>8921</v>
      </c>
      <c r="B1505" s="4">
        <v>3</v>
      </c>
    </row>
    <row r="1506" spans="1:2" x14ac:dyDescent="0.15">
      <c r="A1506" s="3" t="s">
        <v>15229</v>
      </c>
      <c r="B1506" s="4">
        <v>3</v>
      </c>
    </row>
    <row r="1507" spans="1:2" x14ac:dyDescent="0.15">
      <c r="A1507" s="3" t="s">
        <v>12635</v>
      </c>
      <c r="B1507" s="4">
        <v>3</v>
      </c>
    </row>
    <row r="1508" spans="1:2" x14ac:dyDescent="0.15">
      <c r="A1508" s="3" t="s">
        <v>9100</v>
      </c>
      <c r="B1508" s="4">
        <v>3</v>
      </c>
    </row>
    <row r="1509" spans="1:2" x14ac:dyDescent="0.15">
      <c r="A1509" s="3" t="s">
        <v>1900</v>
      </c>
      <c r="B1509" s="4">
        <v>3</v>
      </c>
    </row>
    <row r="1510" spans="1:2" x14ac:dyDescent="0.15">
      <c r="A1510" s="3" t="s">
        <v>4816</v>
      </c>
      <c r="B1510" s="4">
        <v>3</v>
      </c>
    </row>
    <row r="1511" spans="1:2" x14ac:dyDescent="0.15">
      <c r="A1511" s="3" t="s">
        <v>9732</v>
      </c>
      <c r="B1511" s="4">
        <v>3</v>
      </c>
    </row>
    <row r="1512" spans="1:2" x14ac:dyDescent="0.15">
      <c r="A1512" s="3" t="s">
        <v>11792</v>
      </c>
      <c r="B1512" s="4">
        <v>3</v>
      </c>
    </row>
    <row r="1513" spans="1:2" x14ac:dyDescent="0.15">
      <c r="A1513" s="3" t="s">
        <v>9379</v>
      </c>
      <c r="B1513" s="4">
        <v>3</v>
      </c>
    </row>
    <row r="1514" spans="1:2" x14ac:dyDescent="0.15">
      <c r="A1514" s="3" t="s">
        <v>14972</v>
      </c>
      <c r="B1514" s="4">
        <v>3</v>
      </c>
    </row>
    <row r="1515" spans="1:2" x14ac:dyDescent="0.15">
      <c r="A1515" s="3" t="s">
        <v>624</v>
      </c>
      <c r="B1515" s="4">
        <v>3</v>
      </c>
    </row>
    <row r="1516" spans="1:2" x14ac:dyDescent="0.15">
      <c r="A1516" s="3" t="s">
        <v>4701</v>
      </c>
      <c r="B1516" s="4">
        <v>3</v>
      </c>
    </row>
    <row r="1517" spans="1:2" x14ac:dyDescent="0.15">
      <c r="A1517" s="3" t="s">
        <v>12378</v>
      </c>
      <c r="B1517" s="4">
        <v>3</v>
      </c>
    </row>
    <row r="1518" spans="1:2" x14ac:dyDescent="0.15">
      <c r="A1518" s="3" t="s">
        <v>1716</v>
      </c>
      <c r="B1518" s="4">
        <v>3</v>
      </c>
    </row>
    <row r="1519" spans="1:2" x14ac:dyDescent="0.15">
      <c r="A1519" s="3" t="s">
        <v>7596</v>
      </c>
      <c r="B1519" s="4">
        <v>3</v>
      </c>
    </row>
    <row r="1520" spans="1:2" x14ac:dyDescent="0.15">
      <c r="A1520" s="3" t="s">
        <v>8332</v>
      </c>
      <c r="B1520" s="4">
        <v>3</v>
      </c>
    </row>
    <row r="1521" spans="1:2" x14ac:dyDescent="0.15">
      <c r="A1521" s="3" t="s">
        <v>10828</v>
      </c>
      <c r="B1521" s="4">
        <v>3</v>
      </c>
    </row>
    <row r="1522" spans="1:2" x14ac:dyDescent="0.15">
      <c r="A1522" s="3" t="s">
        <v>12384</v>
      </c>
      <c r="B1522" s="4">
        <v>3</v>
      </c>
    </row>
    <row r="1523" spans="1:2" x14ac:dyDescent="0.15">
      <c r="A1523" s="3" t="s">
        <v>12291</v>
      </c>
      <c r="B1523" s="4">
        <v>3</v>
      </c>
    </row>
    <row r="1524" spans="1:2" x14ac:dyDescent="0.15">
      <c r="A1524" s="3" t="s">
        <v>1394</v>
      </c>
      <c r="B1524" s="4">
        <v>3</v>
      </c>
    </row>
    <row r="1525" spans="1:2" x14ac:dyDescent="0.15">
      <c r="A1525" s="3" t="s">
        <v>4767</v>
      </c>
      <c r="B1525" s="4">
        <v>3</v>
      </c>
    </row>
    <row r="1526" spans="1:2" x14ac:dyDescent="0.15">
      <c r="A1526" s="3" t="s">
        <v>10133</v>
      </c>
      <c r="B1526" s="4">
        <v>3</v>
      </c>
    </row>
    <row r="1527" spans="1:2" x14ac:dyDescent="0.15">
      <c r="A1527" s="3" t="s">
        <v>12848</v>
      </c>
      <c r="B1527" s="4">
        <v>3</v>
      </c>
    </row>
    <row r="1528" spans="1:2" x14ac:dyDescent="0.15">
      <c r="A1528" s="3" t="s">
        <v>11550</v>
      </c>
      <c r="B1528" s="4">
        <v>3</v>
      </c>
    </row>
    <row r="1529" spans="1:2" x14ac:dyDescent="0.15">
      <c r="A1529" s="3" t="s">
        <v>9918</v>
      </c>
      <c r="B1529" s="4">
        <v>3</v>
      </c>
    </row>
    <row r="1530" spans="1:2" x14ac:dyDescent="0.15">
      <c r="A1530" s="3" t="s">
        <v>12312</v>
      </c>
      <c r="B1530" s="4">
        <v>3</v>
      </c>
    </row>
    <row r="1531" spans="1:2" x14ac:dyDescent="0.15">
      <c r="A1531" s="3" t="s">
        <v>10336</v>
      </c>
      <c r="B1531" s="4">
        <v>3</v>
      </c>
    </row>
    <row r="1532" spans="1:2" x14ac:dyDescent="0.15">
      <c r="A1532" s="3" t="s">
        <v>10121</v>
      </c>
      <c r="B1532" s="4">
        <v>3</v>
      </c>
    </row>
    <row r="1533" spans="1:2" x14ac:dyDescent="0.15">
      <c r="A1533" s="3" t="s">
        <v>15112</v>
      </c>
      <c r="B1533" s="4">
        <v>3</v>
      </c>
    </row>
    <row r="1534" spans="1:2" x14ac:dyDescent="0.15">
      <c r="A1534" s="3" t="s">
        <v>14917</v>
      </c>
      <c r="B1534" s="4">
        <v>3</v>
      </c>
    </row>
    <row r="1535" spans="1:2" x14ac:dyDescent="0.15">
      <c r="A1535" s="3" t="s">
        <v>8397</v>
      </c>
      <c r="B1535" s="4">
        <v>3</v>
      </c>
    </row>
    <row r="1536" spans="1:2" x14ac:dyDescent="0.15">
      <c r="A1536" s="3" t="s">
        <v>13544</v>
      </c>
      <c r="B1536" s="4">
        <v>3</v>
      </c>
    </row>
    <row r="1537" spans="1:2" x14ac:dyDescent="0.15">
      <c r="A1537" s="3" t="s">
        <v>13556</v>
      </c>
      <c r="B1537" s="4">
        <v>3</v>
      </c>
    </row>
    <row r="1538" spans="1:2" x14ac:dyDescent="0.15">
      <c r="A1538" s="3" t="s">
        <v>14775</v>
      </c>
      <c r="B1538" s="4">
        <v>3</v>
      </c>
    </row>
    <row r="1539" spans="1:2" x14ac:dyDescent="0.15">
      <c r="A1539" s="3" t="s">
        <v>13567</v>
      </c>
      <c r="B1539" s="4">
        <v>3</v>
      </c>
    </row>
    <row r="1540" spans="1:2" x14ac:dyDescent="0.15">
      <c r="A1540" s="3" t="s">
        <v>7154</v>
      </c>
      <c r="B1540" s="4">
        <v>3</v>
      </c>
    </row>
    <row r="1541" spans="1:2" x14ac:dyDescent="0.15">
      <c r="A1541" s="3" t="s">
        <v>4548</v>
      </c>
      <c r="B1541" s="4">
        <v>3</v>
      </c>
    </row>
    <row r="1542" spans="1:2" x14ac:dyDescent="0.15">
      <c r="A1542" s="3" t="s">
        <v>7240</v>
      </c>
      <c r="B1542" s="4">
        <v>3</v>
      </c>
    </row>
    <row r="1543" spans="1:2" x14ac:dyDescent="0.15">
      <c r="A1543" s="3" t="s">
        <v>8748</v>
      </c>
      <c r="B1543" s="4">
        <v>3</v>
      </c>
    </row>
    <row r="1544" spans="1:2" x14ac:dyDescent="0.15">
      <c r="A1544" s="3" t="s">
        <v>11018</v>
      </c>
      <c r="B1544" s="4">
        <v>3</v>
      </c>
    </row>
    <row r="1545" spans="1:2" x14ac:dyDescent="0.15">
      <c r="A1545" s="3" t="s">
        <v>10711</v>
      </c>
      <c r="B1545" s="4">
        <v>3</v>
      </c>
    </row>
    <row r="1546" spans="1:2" x14ac:dyDescent="0.15">
      <c r="A1546" s="3" t="s">
        <v>15069</v>
      </c>
      <c r="B1546" s="4">
        <v>3</v>
      </c>
    </row>
    <row r="1547" spans="1:2" x14ac:dyDescent="0.15">
      <c r="A1547" s="3" t="s">
        <v>5344</v>
      </c>
      <c r="B1547" s="4">
        <v>3</v>
      </c>
    </row>
    <row r="1548" spans="1:2" x14ac:dyDescent="0.15">
      <c r="A1548" s="3" t="s">
        <v>4278</v>
      </c>
      <c r="B1548" s="4">
        <v>3</v>
      </c>
    </row>
    <row r="1549" spans="1:2" x14ac:dyDescent="0.15">
      <c r="A1549" s="3" t="s">
        <v>13092</v>
      </c>
      <c r="B1549" s="4">
        <v>3</v>
      </c>
    </row>
    <row r="1550" spans="1:2" x14ac:dyDescent="0.15">
      <c r="A1550" s="3" t="s">
        <v>2602</v>
      </c>
      <c r="B1550" s="4">
        <v>3</v>
      </c>
    </row>
    <row r="1551" spans="1:2" x14ac:dyDescent="0.15">
      <c r="A1551" s="3" t="s">
        <v>7495</v>
      </c>
      <c r="B1551" s="4">
        <v>3</v>
      </c>
    </row>
    <row r="1552" spans="1:2" x14ac:dyDescent="0.15">
      <c r="A1552" s="3" t="s">
        <v>10796</v>
      </c>
      <c r="B1552" s="4">
        <v>3</v>
      </c>
    </row>
    <row r="1553" spans="1:2" x14ac:dyDescent="0.15">
      <c r="A1553" s="3" t="s">
        <v>1805</v>
      </c>
      <c r="B1553" s="4">
        <v>3</v>
      </c>
    </row>
    <row r="1554" spans="1:2" x14ac:dyDescent="0.15">
      <c r="A1554" s="3" t="s">
        <v>7009</v>
      </c>
      <c r="B1554" s="4">
        <v>3</v>
      </c>
    </row>
    <row r="1555" spans="1:2" x14ac:dyDescent="0.15">
      <c r="A1555" s="3" t="s">
        <v>11810</v>
      </c>
      <c r="B1555" s="4">
        <v>3</v>
      </c>
    </row>
    <row r="1556" spans="1:2" x14ac:dyDescent="0.15">
      <c r="A1556" s="3" t="s">
        <v>14813</v>
      </c>
      <c r="B1556" s="4">
        <v>3</v>
      </c>
    </row>
    <row r="1557" spans="1:2" x14ac:dyDescent="0.15">
      <c r="A1557" s="3" t="s">
        <v>12647</v>
      </c>
      <c r="B1557" s="4">
        <v>3</v>
      </c>
    </row>
    <row r="1558" spans="1:2" x14ac:dyDescent="0.15">
      <c r="A1558" s="3" t="s">
        <v>10449</v>
      </c>
      <c r="B1558" s="4">
        <v>3</v>
      </c>
    </row>
    <row r="1559" spans="1:2" x14ac:dyDescent="0.15">
      <c r="A1559" s="3" t="s">
        <v>15190</v>
      </c>
      <c r="B1559" s="4">
        <v>3</v>
      </c>
    </row>
    <row r="1560" spans="1:2" x14ac:dyDescent="0.15">
      <c r="A1560" s="3" t="s">
        <v>3463</v>
      </c>
      <c r="B1560" s="4">
        <v>3</v>
      </c>
    </row>
    <row r="1561" spans="1:2" x14ac:dyDescent="0.15">
      <c r="A1561" s="3" t="s">
        <v>700</v>
      </c>
      <c r="B1561" s="4">
        <v>3</v>
      </c>
    </row>
    <row r="1562" spans="1:2" x14ac:dyDescent="0.15">
      <c r="A1562" s="3" t="s">
        <v>2639</v>
      </c>
      <c r="B1562" s="4">
        <v>3</v>
      </c>
    </row>
    <row r="1563" spans="1:2" x14ac:dyDescent="0.15">
      <c r="A1563" s="3" t="s">
        <v>517</v>
      </c>
      <c r="B1563" s="4">
        <v>3</v>
      </c>
    </row>
    <row r="1564" spans="1:2" x14ac:dyDescent="0.15">
      <c r="A1564" s="3" t="s">
        <v>11167</v>
      </c>
      <c r="B1564" s="4">
        <v>3</v>
      </c>
    </row>
    <row r="1565" spans="1:2" x14ac:dyDescent="0.15">
      <c r="A1565" s="3" t="s">
        <v>10702</v>
      </c>
      <c r="B1565" s="4">
        <v>3</v>
      </c>
    </row>
    <row r="1566" spans="1:2" x14ac:dyDescent="0.15">
      <c r="A1566" s="3" t="s">
        <v>998</v>
      </c>
      <c r="B1566" s="4">
        <v>3</v>
      </c>
    </row>
    <row r="1567" spans="1:2" x14ac:dyDescent="0.15">
      <c r="A1567" s="3" t="s">
        <v>8633</v>
      </c>
      <c r="B1567" s="4">
        <v>3</v>
      </c>
    </row>
    <row r="1568" spans="1:2" x14ac:dyDescent="0.15">
      <c r="A1568" s="3" t="s">
        <v>14809</v>
      </c>
      <c r="B1568" s="4">
        <v>3</v>
      </c>
    </row>
    <row r="1569" spans="1:2" x14ac:dyDescent="0.15">
      <c r="A1569" s="3" t="s">
        <v>5272</v>
      </c>
      <c r="B1569" s="4">
        <v>3</v>
      </c>
    </row>
    <row r="1570" spans="1:2" x14ac:dyDescent="0.15">
      <c r="A1570" s="3" t="s">
        <v>11702</v>
      </c>
      <c r="B1570" s="4">
        <v>3</v>
      </c>
    </row>
    <row r="1571" spans="1:2" x14ac:dyDescent="0.15">
      <c r="A1571" s="3" t="s">
        <v>400</v>
      </c>
      <c r="B1571" s="4">
        <v>3</v>
      </c>
    </row>
    <row r="1572" spans="1:2" x14ac:dyDescent="0.15">
      <c r="A1572" s="3" t="s">
        <v>11700</v>
      </c>
      <c r="B1572" s="4">
        <v>3</v>
      </c>
    </row>
    <row r="1573" spans="1:2" x14ac:dyDescent="0.15">
      <c r="A1573" s="3" t="s">
        <v>8916</v>
      </c>
      <c r="B1573" s="4">
        <v>3</v>
      </c>
    </row>
    <row r="1574" spans="1:2" x14ac:dyDescent="0.15">
      <c r="A1574" s="3" t="s">
        <v>12663</v>
      </c>
      <c r="B1574" s="4">
        <v>3</v>
      </c>
    </row>
    <row r="1575" spans="1:2" x14ac:dyDescent="0.15">
      <c r="A1575" s="3" t="s">
        <v>1434</v>
      </c>
      <c r="B1575" s="4">
        <v>3</v>
      </c>
    </row>
    <row r="1576" spans="1:2" x14ac:dyDescent="0.15">
      <c r="A1576" s="3" t="s">
        <v>5427</v>
      </c>
      <c r="B1576" s="4">
        <v>3</v>
      </c>
    </row>
    <row r="1577" spans="1:2" x14ac:dyDescent="0.15">
      <c r="A1577" s="3" t="s">
        <v>12986</v>
      </c>
      <c r="B1577" s="4">
        <v>3</v>
      </c>
    </row>
    <row r="1578" spans="1:2" x14ac:dyDescent="0.15">
      <c r="A1578" s="3" t="s">
        <v>10849</v>
      </c>
      <c r="B1578" s="4">
        <v>3</v>
      </c>
    </row>
    <row r="1579" spans="1:2" x14ac:dyDescent="0.15">
      <c r="A1579" s="3" t="s">
        <v>2759</v>
      </c>
      <c r="B1579" s="4">
        <v>3</v>
      </c>
    </row>
    <row r="1580" spans="1:2" x14ac:dyDescent="0.15">
      <c r="A1580" s="3" t="s">
        <v>15528</v>
      </c>
      <c r="B1580" s="4">
        <v>3</v>
      </c>
    </row>
    <row r="1581" spans="1:2" x14ac:dyDescent="0.15">
      <c r="A1581" s="3" t="s">
        <v>11151</v>
      </c>
      <c r="B1581" s="4">
        <v>3</v>
      </c>
    </row>
    <row r="1582" spans="1:2" x14ac:dyDescent="0.15">
      <c r="A1582" s="3" t="s">
        <v>6852</v>
      </c>
      <c r="B1582" s="4">
        <v>3</v>
      </c>
    </row>
    <row r="1583" spans="1:2" x14ac:dyDescent="0.15">
      <c r="A1583" s="3" t="s">
        <v>14612</v>
      </c>
      <c r="B1583" s="4">
        <v>3</v>
      </c>
    </row>
    <row r="1584" spans="1:2" x14ac:dyDescent="0.15">
      <c r="A1584" s="3" t="s">
        <v>12770</v>
      </c>
      <c r="B1584" s="4">
        <v>3</v>
      </c>
    </row>
    <row r="1585" spans="1:2" x14ac:dyDescent="0.15">
      <c r="A1585" s="3" t="s">
        <v>14565</v>
      </c>
      <c r="B1585" s="4">
        <v>3</v>
      </c>
    </row>
    <row r="1586" spans="1:2" x14ac:dyDescent="0.15">
      <c r="A1586" s="3" t="s">
        <v>13770</v>
      </c>
      <c r="B1586" s="4">
        <v>3</v>
      </c>
    </row>
    <row r="1587" spans="1:2" x14ac:dyDescent="0.15">
      <c r="A1587" s="3" t="s">
        <v>9661</v>
      </c>
      <c r="B1587" s="4">
        <v>3</v>
      </c>
    </row>
    <row r="1588" spans="1:2" x14ac:dyDescent="0.15">
      <c r="A1588" s="3" t="s">
        <v>3318</v>
      </c>
      <c r="B1588" s="4">
        <v>3</v>
      </c>
    </row>
    <row r="1589" spans="1:2" x14ac:dyDescent="0.15">
      <c r="A1589" s="3" t="s">
        <v>5130</v>
      </c>
      <c r="B1589" s="4">
        <v>3</v>
      </c>
    </row>
    <row r="1590" spans="1:2" x14ac:dyDescent="0.15">
      <c r="A1590" s="3" t="s">
        <v>2101</v>
      </c>
      <c r="B1590" s="4">
        <v>3</v>
      </c>
    </row>
    <row r="1591" spans="1:2" x14ac:dyDescent="0.15">
      <c r="A1591" s="3" t="s">
        <v>13520</v>
      </c>
      <c r="B1591" s="4">
        <v>3</v>
      </c>
    </row>
    <row r="1592" spans="1:2" x14ac:dyDescent="0.15">
      <c r="A1592" s="3" t="s">
        <v>12557</v>
      </c>
      <c r="B1592" s="4">
        <v>3</v>
      </c>
    </row>
    <row r="1593" spans="1:2" x14ac:dyDescent="0.15">
      <c r="A1593" s="3" t="s">
        <v>383</v>
      </c>
      <c r="B1593" s="4">
        <v>3</v>
      </c>
    </row>
    <row r="1594" spans="1:2" x14ac:dyDescent="0.15">
      <c r="A1594" s="3" t="s">
        <v>13578</v>
      </c>
      <c r="B1594" s="4">
        <v>3</v>
      </c>
    </row>
    <row r="1595" spans="1:2" x14ac:dyDescent="0.15">
      <c r="A1595" s="3" t="s">
        <v>2931</v>
      </c>
      <c r="B1595" s="4">
        <v>3</v>
      </c>
    </row>
    <row r="1596" spans="1:2" x14ac:dyDescent="0.15">
      <c r="A1596" s="3" t="s">
        <v>10017</v>
      </c>
      <c r="B1596" s="4">
        <v>3</v>
      </c>
    </row>
    <row r="1597" spans="1:2" x14ac:dyDescent="0.15">
      <c r="A1597" s="3" t="s">
        <v>15605</v>
      </c>
      <c r="B1597" s="4">
        <v>3</v>
      </c>
    </row>
    <row r="1598" spans="1:2" x14ac:dyDescent="0.15">
      <c r="A1598" s="3" t="s">
        <v>9109</v>
      </c>
      <c r="B1598" s="4">
        <v>3</v>
      </c>
    </row>
    <row r="1599" spans="1:2" x14ac:dyDescent="0.15">
      <c r="A1599" s="3" t="s">
        <v>6330</v>
      </c>
      <c r="B1599" s="4">
        <v>3</v>
      </c>
    </row>
    <row r="1600" spans="1:2" x14ac:dyDescent="0.15">
      <c r="A1600" s="3" t="s">
        <v>8143</v>
      </c>
      <c r="B1600" s="4">
        <v>3</v>
      </c>
    </row>
    <row r="1601" spans="1:2" x14ac:dyDescent="0.15">
      <c r="A1601" s="3" t="s">
        <v>9452</v>
      </c>
      <c r="B1601" s="4">
        <v>3</v>
      </c>
    </row>
    <row r="1602" spans="1:2" x14ac:dyDescent="0.15">
      <c r="A1602" s="3" t="s">
        <v>792</v>
      </c>
      <c r="B1602" s="4">
        <v>2</v>
      </c>
    </row>
    <row r="1603" spans="1:2" x14ac:dyDescent="0.15">
      <c r="A1603" s="3" t="s">
        <v>8548</v>
      </c>
      <c r="B1603" s="4">
        <v>2</v>
      </c>
    </row>
    <row r="1604" spans="1:2" x14ac:dyDescent="0.15">
      <c r="A1604" s="3" t="s">
        <v>15563</v>
      </c>
      <c r="B1604" s="4">
        <v>2</v>
      </c>
    </row>
    <row r="1605" spans="1:2" x14ac:dyDescent="0.15">
      <c r="A1605" s="3" t="s">
        <v>13539</v>
      </c>
      <c r="B1605" s="4">
        <v>2</v>
      </c>
    </row>
    <row r="1606" spans="1:2" x14ac:dyDescent="0.15">
      <c r="A1606" s="3" t="s">
        <v>9401</v>
      </c>
      <c r="B1606" s="4">
        <v>2</v>
      </c>
    </row>
    <row r="1607" spans="1:2" x14ac:dyDescent="0.15">
      <c r="A1607" s="3" t="s">
        <v>7339</v>
      </c>
      <c r="B1607" s="4">
        <v>2</v>
      </c>
    </row>
    <row r="1608" spans="1:2" x14ac:dyDescent="0.15">
      <c r="A1608" s="3" t="s">
        <v>14796</v>
      </c>
      <c r="B1608" s="4">
        <v>2</v>
      </c>
    </row>
    <row r="1609" spans="1:2" x14ac:dyDescent="0.15">
      <c r="A1609" s="3" t="s">
        <v>15424</v>
      </c>
      <c r="B1609" s="4">
        <v>2</v>
      </c>
    </row>
    <row r="1610" spans="1:2" x14ac:dyDescent="0.15">
      <c r="A1610" s="3" t="s">
        <v>10392</v>
      </c>
      <c r="B1610" s="4">
        <v>2</v>
      </c>
    </row>
    <row r="1611" spans="1:2" x14ac:dyDescent="0.15">
      <c r="A1611" s="3" t="s">
        <v>12670</v>
      </c>
      <c r="B1611" s="4">
        <v>2</v>
      </c>
    </row>
    <row r="1612" spans="1:2" x14ac:dyDescent="0.15">
      <c r="A1612" s="3" t="s">
        <v>5920</v>
      </c>
      <c r="B1612" s="4">
        <v>2</v>
      </c>
    </row>
    <row r="1613" spans="1:2" x14ac:dyDescent="0.15">
      <c r="A1613" s="3" t="s">
        <v>3164</v>
      </c>
      <c r="B1613" s="4">
        <v>2</v>
      </c>
    </row>
    <row r="1614" spans="1:2" x14ac:dyDescent="0.15">
      <c r="A1614" s="3" t="s">
        <v>2652</v>
      </c>
      <c r="B1614" s="4">
        <v>2</v>
      </c>
    </row>
    <row r="1615" spans="1:2" x14ac:dyDescent="0.15">
      <c r="A1615" s="3" t="s">
        <v>3866</v>
      </c>
      <c r="B1615" s="4">
        <v>2</v>
      </c>
    </row>
    <row r="1616" spans="1:2" x14ac:dyDescent="0.15">
      <c r="A1616" s="3" t="s">
        <v>13881</v>
      </c>
      <c r="B1616" s="4">
        <v>2</v>
      </c>
    </row>
    <row r="1617" spans="1:2" x14ac:dyDescent="0.15">
      <c r="A1617" s="3" t="s">
        <v>5362</v>
      </c>
      <c r="B1617" s="4">
        <v>2</v>
      </c>
    </row>
    <row r="1618" spans="1:2" x14ac:dyDescent="0.15">
      <c r="A1618" s="3" t="s">
        <v>10639</v>
      </c>
      <c r="B1618" s="4">
        <v>2</v>
      </c>
    </row>
    <row r="1619" spans="1:2" x14ac:dyDescent="0.15">
      <c r="A1619" s="3" t="s">
        <v>11230</v>
      </c>
      <c r="B1619" s="4">
        <v>2</v>
      </c>
    </row>
    <row r="1620" spans="1:2" x14ac:dyDescent="0.15">
      <c r="A1620" s="3" t="s">
        <v>14063</v>
      </c>
      <c r="B1620" s="4">
        <v>2</v>
      </c>
    </row>
    <row r="1621" spans="1:2" x14ac:dyDescent="0.15">
      <c r="A1621" s="3" t="s">
        <v>7697</v>
      </c>
      <c r="B1621" s="4">
        <v>2</v>
      </c>
    </row>
    <row r="1622" spans="1:2" x14ac:dyDescent="0.15">
      <c r="A1622" s="3" t="s">
        <v>9758</v>
      </c>
      <c r="B1622" s="4">
        <v>2</v>
      </c>
    </row>
    <row r="1623" spans="1:2" x14ac:dyDescent="0.15">
      <c r="A1623" s="3" t="s">
        <v>79</v>
      </c>
      <c r="B1623" s="4">
        <v>2</v>
      </c>
    </row>
    <row r="1624" spans="1:2" x14ac:dyDescent="0.15">
      <c r="A1624" s="3" t="s">
        <v>12606</v>
      </c>
      <c r="B1624" s="4">
        <v>2</v>
      </c>
    </row>
    <row r="1625" spans="1:2" x14ac:dyDescent="0.15">
      <c r="A1625" s="3" t="s">
        <v>13865</v>
      </c>
      <c r="B1625" s="4">
        <v>2</v>
      </c>
    </row>
    <row r="1626" spans="1:2" x14ac:dyDescent="0.15">
      <c r="A1626" s="3" t="s">
        <v>11214</v>
      </c>
      <c r="B1626" s="4">
        <v>2</v>
      </c>
    </row>
    <row r="1627" spans="1:2" x14ac:dyDescent="0.15">
      <c r="A1627" s="3" t="s">
        <v>10114</v>
      </c>
      <c r="B1627" s="4">
        <v>2</v>
      </c>
    </row>
    <row r="1628" spans="1:2" x14ac:dyDescent="0.15">
      <c r="A1628" s="3" t="s">
        <v>2777</v>
      </c>
      <c r="B1628" s="4">
        <v>2</v>
      </c>
    </row>
    <row r="1629" spans="1:2" x14ac:dyDescent="0.15">
      <c r="A1629" s="3" t="s">
        <v>11532</v>
      </c>
      <c r="B1629" s="4">
        <v>2</v>
      </c>
    </row>
    <row r="1630" spans="1:2" x14ac:dyDescent="0.15">
      <c r="A1630" s="3" t="s">
        <v>14747</v>
      </c>
      <c r="B1630" s="4">
        <v>2</v>
      </c>
    </row>
    <row r="1631" spans="1:2" x14ac:dyDescent="0.15">
      <c r="A1631" s="3" t="s">
        <v>2086</v>
      </c>
      <c r="B1631" s="4">
        <v>2</v>
      </c>
    </row>
    <row r="1632" spans="1:2" x14ac:dyDescent="0.15">
      <c r="A1632" s="3" t="s">
        <v>13659</v>
      </c>
      <c r="B1632" s="4">
        <v>2</v>
      </c>
    </row>
    <row r="1633" spans="1:2" x14ac:dyDescent="0.15">
      <c r="A1633" s="3" t="s">
        <v>2621</v>
      </c>
      <c r="B1633" s="4">
        <v>2</v>
      </c>
    </row>
    <row r="1634" spans="1:2" x14ac:dyDescent="0.15">
      <c r="A1634" s="3" t="s">
        <v>9406</v>
      </c>
      <c r="B1634" s="4">
        <v>2</v>
      </c>
    </row>
    <row r="1635" spans="1:2" x14ac:dyDescent="0.15">
      <c r="A1635" s="3" t="s">
        <v>3615</v>
      </c>
      <c r="B1635" s="4">
        <v>2</v>
      </c>
    </row>
    <row r="1636" spans="1:2" x14ac:dyDescent="0.15">
      <c r="A1636" s="3" t="s">
        <v>7231</v>
      </c>
      <c r="B1636" s="4">
        <v>2</v>
      </c>
    </row>
    <row r="1637" spans="1:2" x14ac:dyDescent="0.15">
      <c r="A1637" s="3" t="s">
        <v>5175</v>
      </c>
      <c r="B1637" s="4">
        <v>2</v>
      </c>
    </row>
    <row r="1638" spans="1:2" x14ac:dyDescent="0.15">
      <c r="A1638" s="3" t="s">
        <v>13574</v>
      </c>
      <c r="B1638" s="4">
        <v>2</v>
      </c>
    </row>
    <row r="1639" spans="1:2" x14ac:dyDescent="0.15">
      <c r="A1639" s="3" t="s">
        <v>8011</v>
      </c>
      <c r="B1639" s="4">
        <v>2</v>
      </c>
    </row>
    <row r="1640" spans="1:2" x14ac:dyDescent="0.15">
      <c r="A1640" s="3" t="s">
        <v>8673</v>
      </c>
      <c r="B1640" s="4">
        <v>2</v>
      </c>
    </row>
    <row r="1641" spans="1:2" x14ac:dyDescent="0.15">
      <c r="A1641" s="3" t="s">
        <v>5081</v>
      </c>
      <c r="B1641" s="4">
        <v>2</v>
      </c>
    </row>
    <row r="1642" spans="1:2" x14ac:dyDescent="0.15">
      <c r="A1642" s="3" t="s">
        <v>8846</v>
      </c>
      <c r="B1642" s="4">
        <v>2</v>
      </c>
    </row>
    <row r="1643" spans="1:2" x14ac:dyDescent="0.15">
      <c r="A1643" s="3" t="s">
        <v>15939</v>
      </c>
      <c r="B1643" s="4">
        <v>2</v>
      </c>
    </row>
    <row r="1644" spans="1:2" x14ac:dyDescent="0.15">
      <c r="A1644" s="3" t="s">
        <v>10548</v>
      </c>
      <c r="B1644" s="4">
        <v>2</v>
      </c>
    </row>
    <row r="1645" spans="1:2" x14ac:dyDescent="0.15">
      <c r="A1645" s="3" t="s">
        <v>10935</v>
      </c>
      <c r="B1645" s="4">
        <v>2</v>
      </c>
    </row>
    <row r="1646" spans="1:2" x14ac:dyDescent="0.15">
      <c r="A1646" s="3" t="s">
        <v>4944</v>
      </c>
      <c r="B1646" s="4">
        <v>2</v>
      </c>
    </row>
    <row r="1647" spans="1:2" x14ac:dyDescent="0.15">
      <c r="A1647" s="3" t="s">
        <v>5166</v>
      </c>
      <c r="B1647" s="4">
        <v>2</v>
      </c>
    </row>
    <row r="1648" spans="1:2" x14ac:dyDescent="0.15">
      <c r="A1648" s="3" t="s">
        <v>2376</v>
      </c>
      <c r="B1648" s="4">
        <v>2</v>
      </c>
    </row>
    <row r="1649" spans="1:2" x14ac:dyDescent="0.15">
      <c r="A1649" s="3" t="s">
        <v>10655</v>
      </c>
      <c r="B1649" s="4">
        <v>2</v>
      </c>
    </row>
    <row r="1650" spans="1:2" x14ac:dyDescent="0.15">
      <c r="A1650" s="3" t="s">
        <v>5114</v>
      </c>
      <c r="B1650" s="4">
        <v>2</v>
      </c>
    </row>
    <row r="1651" spans="1:2" x14ac:dyDescent="0.15">
      <c r="A1651" s="3" t="s">
        <v>10560</v>
      </c>
      <c r="B1651" s="4">
        <v>2</v>
      </c>
    </row>
    <row r="1652" spans="1:2" x14ac:dyDescent="0.15">
      <c r="A1652" s="3" t="s">
        <v>7932</v>
      </c>
      <c r="B1652" s="4">
        <v>2</v>
      </c>
    </row>
    <row r="1653" spans="1:2" x14ac:dyDescent="0.15">
      <c r="A1653" s="3" t="s">
        <v>13133</v>
      </c>
      <c r="B1653" s="4">
        <v>2</v>
      </c>
    </row>
    <row r="1654" spans="1:2" x14ac:dyDescent="0.15">
      <c r="A1654" s="3" t="s">
        <v>6609</v>
      </c>
      <c r="B1654" s="4">
        <v>2</v>
      </c>
    </row>
    <row r="1655" spans="1:2" x14ac:dyDescent="0.15">
      <c r="A1655" s="3" t="s">
        <v>7283</v>
      </c>
      <c r="B1655" s="4">
        <v>2</v>
      </c>
    </row>
    <row r="1656" spans="1:2" x14ac:dyDescent="0.15">
      <c r="A1656" s="3" t="s">
        <v>13600</v>
      </c>
      <c r="B1656" s="4">
        <v>2</v>
      </c>
    </row>
    <row r="1657" spans="1:2" x14ac:dyDescent="0.15">
      <c r="A1657" s="3" t="s">
        <v>13480</v>
      </c>
      <c r="B1657" s="4">
        <v>2</v>
      </c>
    </row>
    <row r="1658" spans="1:2" x14ac:dyDescent="0.15">
      <c r="A1658" s="3" t="s">
        <v>5088</v>
      </c>
      <c r="B1658" s="4">
        <v>2</v>
      </c>
    </row>
    <row r="1659" spans="1:2" x14ac:dyDescent="0.15">
      <c r="A1659" s="3" t="s">
        <v>2876</v>
      </c>
      <c r="B1659" s="4">
        <v>2</v>
      </c>
    </row>
    <row r="1660" spans="1:2" x14ac:dyDescent="0.15">
      <c r="A1660" s="3" t="s">
        <v>8667</v>
      </c>
      <c r="B1660" s="4">
        <v>2</v>
      </c>
    </row>
    <row r="1661" spans="1:2" x14ac:dyDescent="0.15">
      <c r="A1661" s="3" t="s">
        <v>12038</v>
      </c>
      <c r="B1661" s="4">
        <v>2</v>
      </c>
    </row>
    <row r="1662" spans="1:2" x14ac:dyDescent="0.15">
      <c r="A1662" s="3" t="s">
        <v>3403</v>
      </c>
      <c r="B1662" s="4">
        <v>2</v>
      </c>
    </row>
    <row r="1663" spans="1:2" x14ac:dyDescent="0.15">
      <c r="A1663" s="3" t="s">
        <v>3385</v>
      </c>
      <c r="B1663" s="4">
        <v>2</v>
      </c>
    </row>
    <row r="1664" spans="1:2" x14ac:dyDescent="0.15">
      <c r="A1664" s="3" t="s">
        <v>15388</v>
      </c>
      <c r="B1664" s="4">
        <v>2</v>
      </c>
    </row>
    <row r="1665" spans="1:2" x14ac:dyDescent="0.15">
      <c r="A1665" s="3" t="s">
        <v>11337</v>
      </c>
      <c r="B1665" s="4">
        <v>2</v>
      </c>
    </row>
    <row r="1666" spans="1:2" x14ac:dyDescent="0.15">
      <c r="A1666" s="3" t="s">
        <v>3819</v>
      </c>
      <c r="B1666" s="4">
        <v>2</v>
      </c>
    </row>
    <row r="1667" spans="1:2" x14ac:dyDescent="0.15">
      <c r="A1667" s="3" t="s">
        <v>4303</v>
      </c>
      <c r="B1667" s="4">
        <v>2</v>
      </c>
    </row>
    <row r="1668" spans="1:2" x14ac:dyDescent="0.15">
      <c r="A1668" s="3" t="s">
        <v>8898</v>
      </c>
      <c r="B1668" s="4">
        <v>2</v>
      </c>
    </row>
    <row r="1669" spans="1:2" x14ac:dyDescent="0.15">
      <c r="A1669" s="3" t="s">
        <v>8362</v>
      </c>
      <c r="B1669" s="4">
        <v>2</v>
      </c>
    </row>
    <row r="1670" spans="1:2" x14ac:dyDescent="0.15">
      <c r="A1670" s="3" t="s">
        <v>15880</v>
      </c>
      <c r="B1670" s="4">
        <v>2</v>
      </c>
    </row>
    <row r="1671" spans="1:2" x14ac:dyDescent="0.15">
      <c r="A1671" s="3" t="s">
        <v>4859</v>
      </c>
      <c r="B1671" s="4">
        <v>2</v>
      </c>
    </row>
    <row r="1672" spans="1:2" x14ac:dyDescent="0.15">
      <c r="A1672" s="3" t="s">
        <v>8432</v>
      </c>
      <c r="B1672" s="4">
        <v>2</v>
      </c>
    </row>
    <row r="1673" spans="1:2" x14ac:dyDescent="0.15">
      <c r="A1673" s="3" t="s">
        <v>3843</v>
      </c>
      <c r="B1673" s="4">
        <v>2</v>
      </c>
    </row>
    <row r="1674" spans="1:2" x14ac:dyDescent="0.15">
      <c r="A1674" s="3" t="s">
        <v>510</v>
      </c>
      <c r="B1674" s="4">
        <v>2</v>
      </c>
    </row>
    <row r="1675" spans="1:2" x14ac:dyDescent="0.15">
      <c r="A1675" s="3" t="s">
        <v>4471</v>
      </c>
      <c r="B1675" s="4">
        <v>2</v>
      </c>
    </row>
    <row r="1676" spans="1:2" x14ac:dyDescent="0.15">
      <c r="A1676" s="3" t="s">
        <v>12561</v>
      </c>
      <c r="B1676" s="4">
        <v>2</v>
      </c>
    </row>
    <row r="1677" spans="1:2" x14ac:dyDescent="0.15">
      <c r="A1677" s="3" t="s">
        <v>3950</v>
      </c>
      <c r="B1677" s="4">
        <v>2</v>
      </c>
    </row>
    <row r="1678" spans="1:2" x14ac:dyDescent="0.15">
      <c r="A1678" s="3" t="s">
        <v>2232</v>
      </c>
      <c r="B1678" s="4">
        <v>2</v>
      </c>
    </row>
    <row r="1679" spans="1:2" x14ac:dyDescent="0.15">
      <c r="A1679" s="3" t="s">
        <v>11785</v>
      </c>
      <c r="B1679" s="4">
        <v>2</v>
      </c>
    </row>
    <row r="1680" spans="1:2" x14ac:dyDescent="0.15">
      <c r="A1680" s="3" t="s">
        <v>9203</v>
      </c>
      <c r="B1680" s="4">
        <v>2</v>
      </c>
    </row>
    <row r="1681" spans="1:2" x14ac:dyDescent="0.15">
      <c r="A1681" s="3" t="s">
        <v>5113</v>
      </c>
      <c r="B1681" s="4">
        <v>2</v>
      </c>
    </row>
    <row r="1682" spans="1:2" x14ac:dyDescent="0.15">
      <c r="A1682" s="3" t="s">
        <v>13530</v>
      </c>
      <c r="B1682" s="4">
        <v>2</v>
      </c>
    </row>
    <row r="1683" spans="1:2" x14ac:dyDescent="0.15">
      <c r="A1683" s="3" t="s">
        <v>1027</v>
      </c>
      <c r="B1683" s="4">
        <v>2</v>
      </c>
    </row>
    <row r="1684" spans="1:2" x14ac:dyDescent="0.15">
      <c r="A1684" s="3" t="s">
        <v>6023</v>
      </c>
      <c r="B1684" s="4">
        <v>2</v>
      </c>
    </row>
    <row r="1685" spans="1:2" x14ac:dyDescent="0.15">
      <c r="A1685" s="3" t="s">
        <v>3722</v>
      </c>
      <c r="B1685" s="4">
        <v>2</v>
      </c>
    </row>
    <row r="1686" spans="1:2" x14ac:dyDescent="0.15">
      <c r="A1686" s="3" t="s">
        <v>9708</v>
      </c>
      <c r="B1686" s="4">
        <v>2</v>
      </c>
    </row>
    <row r="1687" spans="1:2" x14ac:dyDescent="0.15">
      <c r="A1687" s="3" t="s">
        <v>13553</v>
      </c>
      <c r="B1687" s="4">
        <v>2</v>
      </c>
    </row>
    <row r="1688" spans="1:2" x14ac:dyDescent="0.15">
      <c r="A1688" s="3" t="s">
        <v>10079</v>
      </c>
      <c r="B1688" s="4">
        <v>2</v>
      </c>
    </row>
    <row r="1689" spans="1:2" x14ac:dyDescent="0.15">
      <c r="A1689" s="3" t="s">
        <v>5356</v>
      </c>
      <c r="B1689" s="4">
        <v>2</v>
      </c>
    </row>
    <row r="1690" spans="1:2" x14ac:dyDescent="0.15">
      <c r="A1690" s="3" t="s">
        <v>13537</v>
      </c>
      <c r="B1690" s="4">
        <v>2</v>
      </c>
    </row>
    <row r="1691" spans="1:2" x14ac:dyDescent="0.15">
      <c r="A1691" s="3" t="s">
        <v>201</v>
      </c>
      <c r="B1691" s="4">
        <v>2</v>
      </c>
    </row>
    <row r="1692" spans="1:2" x14ac:dyDescent="0.15">
      <c r="A1692" s="3" t="s">
        <v>14469</v>
      </c>
      <c r="B1692" s="4">
        <v>2</v>
      </c>
    </row>
    <row r="1693" spans="1:2" x14ac:dyDescent="0.15">
      <c r="A1693" s="3" t="s">
        <v>13488</v>
      </c>
      <c r="B1693" s="4">
        <v>2</v>
      </c>
    </row>
    <row r="1694" spans="1:2" x14ac:dyDescent="0.15">
      <c r="A1694" s="3" t="s">
        <v>4134</v>
      </c>
      <c r="B1694" s="4">
        <v>2</v>
      </c>
    </row>
    <row r="1695" spans="1:2" x14ac:dyDescent="0.15">
      <c r="A1695" s="3" t="s">
        <v>9413</v>
      </c>
      <c r="B1695" s="4">
        <v>2</v>
      </c>
    </row>
    <row r="1696" spans="1:2" x14ac:dyDescent="0.15">
      <c r="A1696" s="3" t="s">
        <v>13023</v>
      </c>
      <c r="B1696" s="4">
        <v>2</v>
      </c>
    </row>
    <row r="1697" spans="1:2" x14ac:dyDescent="0.15">
      <c r="A1697" s="3" t="s">
        <v>10598</v>
      </c>
      <c r="B1697" s="4">
        <v>2</v>
      </c>
    </row>
    <row r="1698" spans="1:2" x14ac:dyDescent="0.15">
      <c r="A1698" s="3" t="s">
        <v>7105</v>
      </c>
      <c r="B1698" s="4">
        <v>2</v>
      </c>
    </row>
    <row r="1699" spans="1:2" x14ac:dyDescent="0.15">
      <c r="A1699" s="3" t="s">
        <v>944</v>
      </c>
      <c r="B1699" s="4">
        <v>2</v>
      </c>
    </row>
    <row r="1700" spans="1:2" x14ac:dyDescent="0.15">
      <c r="A1700" s="3" t="s">
        <v>2776</v>
      </c>
      <c r="B1700" s="4">
        <v>2</v>
      </c>
    </row>
    <row r="1701" spans="1:2" x14ac:dyDescent="0.15">
      <c r="A1701" s="3" t="s">
        <v>14186</v>
      </c>
      <c r="B1701" s="4">
        <v>2</v>
      </c>
    </row>
    <row r="1702" spans="1:2" x14ac:dyDescent="0.15">
      <c r="A1702" s="3" t="s">
        <v>3571</v>
      </c>
      <c r="B1702" s="4">
        <v>2</v>
      </c>
    </row>
    <row r="1703" spans="1:2" x14ac:dyDescent="0.15">
      <c r="A1703" s="3" t="s">
        <v>7899</v>
      </c>
      <c r="B1703" s="4">
        <v>2</v>
      </c>
    </row>
    <row r="1704" spans="1:2" x14ac:dyDescent="0.15">
      <c r="A1704" s="3" t="s">
        <v>3071</v>
      </c>
      <c r="B1704" s="4">
        <v>2</v>
      </c>
    </row>
    <row r="1705" spans="1:2" x14ac:dyDescent="0.15">
      <c r="A1705" s="3" t="s">
        <v>10573</v>
      </c>
      <c r="B1705" s="4">
        <v>2</v>
      </c>
    </row>
    <row r="1706" spans="1:2" x14ac:dyDescent="0.15">
      <c r="A1706" s="3" t="s">
        <v>8418</v>
      </c>
      <c r="B1706" s="4">
        <v>2</v>
      </c>
    </row>
    <row r="1707" spans="1:2" x14ac:dyDescent="0.15">
      <c r="A1707" s="3" t="s">
        <v>2625</v>
      </c>
      <c r="B1707" s="4">
        <v>2</v>
      </c>
    </row>
    <row r="1708" spans="1:2" x14ac:dyDescent="0.15">
      <c r="A1708" s="3" t="s">
        <v>7614</v>
      </c>
      <c r="B1708" s="4">
        <v>2</v>
      </c>
    </row>
    <row r="1709" spans="1:2" x14ac:dyDescent="0.15">
      <c r="A1709" s="3" t="s">
        <v>13902</v>
      </c>
      <c r="B1709" s="4">
        <v>2</v>
      </c>
    </row>
    <row r="1710" spans="1:2" x14ac:dyDescent="0.15">
      <c r="A1710" s="3" t="s">
        <v>14867</v>
      </c>
      <c r="B1710" s="4">
        <v>2</v>
      </c>
    </row>
    <row r="1711" spans="1:2" x14ac:dyDescent="0.15">
      <c r="A1711" s="3" t="s">
        <v>6360</v>
      </c>
      <c r="B1711" s="4">
        <v>2</v>
      </c>
    </row>
    <row r="1712" spans="1:2" x14ac:dyDescent="0.15">
      <c r="A1712" s="3" t="s">
        <v>12622</v>
      </c>
      <c r="B1712" s="4">
        <v>2</v>
      </c>
    </row>
    <row r="1713" spans="1:2" x14ac:dyDescent="0.15">
      <c r="A1713" s="3" t="s">
        <v>1036</v>
      </c>
      <c r="B1713" s="4">
        <v>2</v>
      </c>
    </row>
    <row r="1714" spans="1:2" x14ac:dyDescent="0.15">
      <c r="A1714" s="3" t="s">
        <v>1488</v>
      </c>
      <c r="B1714" s="4">
        <v>2</v>
      </c>
    </row>
    <row r="1715" spans="1:2" x14ac:dyDescent="0.15">
      <c r="A1715" s="3" t="s">
        <v>11142</v>
      </c>
      <c r="B1715" s="4">
        <v>2</v>
      </c>
    </row>
    <row r="1716" spans="1:2" x14ac:dyDescent="0.15">
      <c r="A1716" s="3" t="s">
        <v>11649</v>
      </c>
      <c r="B1716" s="4">
        <v>2</v>
      </c>
    </row>
    <row r="1717" spans="1:2" x14ac:dyDescent="0.15">
      <c r="A1717" s="3" t="s">
        <v>5503</v>
      </c>
      <c r="B1717" s="4">
        <v>2</v>
      </c>
    </row>
    <row r="1718" spans="1:2" x14ac:dyDescent="0.15">
      <c r="A1718" s="3" t="s">
        <v>4088</v>
      </c>
      <c r="B1718" s="4">
        <v>2</v>
      </c>
    </row>
    <row r="1719" spans="1:2" x14ac:dyDescent="0.15">
      <c r="A1719" s="3" t="s">
        <v>3061</v>
      </c>
      <c r="B1719" s="4">
        <v>2</v>
      </c>
    </row>
    <row r="1720" spans="1:2" x14ac:dyDescent="0.15">
      <c r="A1720" s="3" t="s">
        <v>683</v>
      </c>
      <c r="B1720" s="4">
        <v>2</v>
      </c>
    </row>
    <row r="1721" spans="1:2" x14ac:dyDescent="0.15">
      <c r="A1721" s="3" t="s">
        <v>13172</v>
      </c>
      <c r="B1721" s="4">
        <v>2</v>
      </c>
    </row>
    <row r="1722" spans="1:2" x14ac:dyDescent="0.15">
      <c r="A1722" s="3" t="s">
        <v>4306</v>
      </c>
      <c r="B1722" s="4">
        <v>2</v>
      </c>
    </row>
    <row r="1723" spans="1:2" x14ac:dyDescent="0.15">
      <c r="A1723" s="3" t="s">
        <v>2513</v>
      </c>
      <c r="B1723" s="4">
        <v>2</v>
      </c>
    </row>
    <row r="1724" spans="1:2" x14ac:dyDescent="0.15">
      <c r="A1724" s="3" t="s">
        <v>9419</v>
      </c>
      <c r="B1724" s="4">
        <v>2</v>
      </c>
    </row>
    <row r="1725" spans="1:2" x14ac:dyDescent="0.15">
      <c r="A1725" s="3" t="s">
        <v>2662</v>
      </c>
      <c r="B1725" s="4">
        <v>2</v>
      </c>
    </row>
    <row r="1726" spans="1:2" x14ac:dyDescent="0.15">
      <c r="A1726" s="3" t="s">
        <v>10257</v>
      </c>
      <c r="B1726" s="4">
        <v>2</v>
      </c>
    </row>
    <row r="1727" spans="1:2" x14ac:dyDescent="0.15">
      <c r="A1727" s="3" t="s">
        <v>1753</v>
      </c>
      <c r="B1727" s="4">
        <v>2</v>
      </c>
    </row>
    <row r="1728" spans="1:2" x14ac:dyDescent="0.15">
      <c r="A1728" s="3" t="s">
        <v>8627</v>
      </c>
      <c r="B1728" s="4">
        <v>2</v>
      </c>
    </row>
    <row r="1729" spans="1:2" x14ac:dyDescent="0.15">
      <c r="A1729" s="3" t="s">
        <v>6585</v>
      </c>
      <c r="B1729" s="4">
        <v>2</v>
      </c>
    </row>
    <row r="1730" spans="1:2" x14ac:dyDescent="0.15">
      <c r="A1730" s="3" t="s">
        <v>15511</v>
      </c>
      <c r="B1730" s="4">
        <v>2</v>
      </c>
    </row>
    <row r="1731" spans="1:2" x14ac:dyDescent="0.15">
      <c r="A1731" s="3" t="s">
        <v>9908</v>
      </c>
      <c r="B1731" s="4">
        <v>2</v>
      </c>
    </row>
    <row r="1732" spans="1:2" x14ac:dyDescent="0.15">
      <c r="A1732" s="3" t="s">
        <v>4463</v>
      </c>
      <c r="B1732" s="4">
        <v>2</v>
      </c>
    </row>
    <row r="1733" spans="1:2" x14ac:dyDescent="0.15">
      <c r="A1733" s="3" t="s">
        <v>5767</v>
      </c>
      <c r="B1733" s="4">
        <v>2</v>
      </c>
    </row>
    <row r="1734" spans="1:2" x14ac:dyDescent="0.15">
      <c r="A1734" s="3" t="s">
        <v>5202</v>
      </c>
      <c r="B1734" s="4">
        <v>2</v>
      </c>
    </row>
    <row r="1735" spans="1:2" x14ac:dyDescent="0.15">
      <c r="A1735" s="3" t="s">
        <v>2562</v>
      </c>
      <c r="B1735" s="4">
        <v>2</v>
      </c>
    </row>
    <row r="1736" spans="1:2" x14ac:dyDescent="0.15">
      <c r="A1736" s="3" t="s">
        <v>1765</v>
      </c>
      <c r="B1736" s="4">
        <v>2</v>
      </c>
    </row>
    <row r="1737" spans="1:2" x14ac:dyDescent="0.15">
      <c r="A1737" s="3" t="s">
        <v>6939</v>
      </c>
      <c r="B1737" s="4">
        <v>2</v>
      </c>
    </row>
    <row r="1738" spans="1:2" x14ac:dyDescent="0.15">
      <c r="A1738" s="3" t="s">
        <v>13343</v>
      </c>
      <c r="B1738" s="4">
        <v>2</v>
      </c>
    </row>
    <row r="1739" spans="1:2" x14ac:dyDescent="0.15">
      <c r="A1739" s="3" t="s">
        <v>1159</v>
      </c>
      <c r="B1739" s="4">
        <v>2</v>
      </c>
    </row>
    <row r="1740" spans="1:2" x14ac:dyDescent="0.15">
      <c r="A1740" s="3" t="s">
        <v>13104</v>
      </c>
      <c r="B1740" s="4">
        <v>2</v>
      </c>
    </row>
    <row r="1741" spans="1:2" x14ac:dyDescent="0.15">
      <c r="A1741" s="3" t="s">
        <v>4631</v>
      </c>
      <c r="B1741" s="4">
        <v>2</v>
      </c>
    </row>
    <row r="1742" spans="1:2" x14ac:dyDescent="0.15">
      <c r="A1742" s="3" t="s">
        <v>8485</v>
      </c>
      <c r="B1742" s="4">
        <v>2</v>
      </c>
    </row>
    <row r="1743" spans="1:2" x14ac:dyDescent="0.15">
      <c r="A1743" s="3" t="s">
        <v>13513</v>
      </c>
      <c r="B1743" s="4">
        <v>2</v>
      </c>
    </row>
    <row r="1744" spans="1:2" x14ac:dyDescent="0.15">
      <c r="A1744" s="3" t="s">
        <v>9923</v>
      </c>
      <c r="B1744" s="4">
        <v>2</v>
      </c>
    </row>
    <row r="1745" spans="1:2" x14ac:dyDescent="0.15">
      <c r="A1745" s="3" t="s">
        <v>7820</v>
      </c>
      <c r="B1745" s="4">
        <v>2</v>
      </c>
    </row>
    <row r="1746" spans="1:2" x14ac:dyDescent="0.15">
      <c r="A1746" s="3" t="s">
        <v>1346</v>
      </c>
      <c r="B1746" s="4">
        <v>2</v>
      </c>
    </row>
    <row r="1747" spans="1:2" x14ac:dyDescent="0.15">
      <c r="A1747" s="3" t="s">
        <v>1640</v>
      </c>
      <c r="B1747" s="4">
        <v>2</v>
      </c>
    </row>
    <row r="1748" spans="1:2" x14ac:dyDescent="0.15">
      <c r="A1748" s="3" t="s">
        <v>1877</v>
      </c>
      <c r="B1748" s="4">
        <v>2</v>
      </c>
    </row>
    <row r="1749" spans="1:2" x14ac:dyDescent="0.15">
      <c r="A1749" s="3" t="s">
        <v>2802</v>
      </c>
      <c r="B1749" s="4">
        <v>2</v>
      </c>
    </row>
    <row r="1750" spans="1:2" x14ac:dyDescent="0.15">
      <c r="A1750" s="3" t="s">
        <v>10644</v>
      </c>
      <c r="B1750" s="4">
        <v>2</v>
      </c>
    </row>
    <row r="1751" spans="1:2" x14ac:dyDescent="0.15">
      <c r="A1751" s="3" t="s">
        <v>4045</v>
      </c>
      <c r="B1751" s="4">
        <v>2</v>
      </c>
    </row>
    <row r="1752" spans="1:2" x14ac:dyDescent="0.15">
      <c r="A1752" s="3" t="s">
        <v>2012</v>
      </c>
      <c r="B1752" s="4">
        <v>2</v>
      </c>
    </row>
    <row r="1753" spans="1:2" x14ac:dyDescent="0.15">
      <c r="A1753" s="3" t="s">
        <v>15119</v>
      </c>
      <c r="B1753" s="4">
        <v>2</v>
      </c>
    </row>
    <row r="1754" spans="1:2" x14ac:dyDescent="0.15">
      <c r="A1754" s="3" t="s">
        <v>15846</v>
      </c>
      <c r="B1754" s="4">
        <v>2</v>
      </c>
    </row>
    <row r="1755" spans="1:2" x14ac:dyDescent="0.15">
      <c r="A1755" s="3" t="s">
        <v>9933</v>
      </c>
      <c r="B1755" s="4">
        <v>2</v>
      </c>
    </row>
    <row r="1756" spans="1:2" x14ac:dyDescent="0.15">
      <c r="A1756" s="3" t="s">
        <v>3030</v>
      </c>
      <c r="B1756" s="4">
        <v>2</v>
      </c>
    </row>
    <row r="1757" spans="1:2" x14ac:dyDescent="0.15">
      <c r="A1757" s="3" t="s">
        <v>13926</v>
      </c>
      <c r="B1757" s="4">
        <v>2</v>
      </c>
    </row>
    <row r="1758" spans="1:2" x14ac:dyDescent="0.15">
      <c r="A1758" s="3" t="s">
        <v>8145</v>
      </c>
      <c r="B1758" s="4">
        <v>2</v>
      </c>
    </row>
    <row r="1759" spans="1:2" x14ac:dyDescent="0.15">
      <c r="A1759" s="3" t="s">
        <v>11268</v>
      </c>
      <c r="B1759" s="4">
        <v>2</v>
      </c>
    </row>
    <row r="1760" spans="1:2" x14ac:dyDescent="0.15">
      <c r="A1760" s="3" t="s">
        <v>7570</v>
      </c>
      <c r="B1760" s="4">
        <v>2</v>
      </c>
    </row>
    <row r="1761" spans="1:2" x14ac:dyDescent="0.15">
      <c r="A1761" s="3" t="s">
        <v>11005</v>
      </c>
      <c r="B1761" s="4">
        <v>2</v>
      </c>
    </row>
    <row r="1762" spans="1:2" x14ac:dyDescent="0.15">
      <c r="A1762" s="3" t="s">
        <v>10151</v>
      </c>
      <c r="B1762" s="4">
        <v>2</v>
      </c>
    </row>
    <row r="1763" spans="1:2" x14ac:dyDescent="0.15">
      <c r="A1763" s="3" t="s">
        <v>9175</v>
      </c>
      <c r="B1763" s="4">
        <v>2</v>
      </c>
    </row>
    <row r="1764" spans="1:2" x14ac:dyDescent="0.15">
      <c r="A1764" s="3" t="s">
        <v>8530</v>
      </c>
      <c r="B1764" s="4">
        <v>2</v>
      </c>
    </row>
    <row r="1765" spans="1:2" x14ac:dyDescent="0.15">
      <c r="A1765" s="3" t="s">
        <v>11676</v>
      </c>
      <c r="B1765" s="4">
        <v>2</v>
      </c>
    </row>
    <row r="1766" spans="1:2" x14ac:dyDescent="0.15">
      <c r="A1766" s="3" t="s">
        <v>7216</v>
      </c>
      <c r="B1766" s="4">
        <v>2</v>
      </c>
    </row>
    <row r="1767" spans="1:2" x14ac:dyDescent="0.15">
      <c r="A1767" s="3" t="s">
        <v>14111</v>
      </c>
      <c r="B1767" s="4">
        <v>2</v>
      </c>
    </row>
    <row r="1768" spans="1:2" x14ac:dyDescent="0.15">
      <c r="A1768" s="3" t="s">
        <v>9055</v>
      </c>
      <c r="B1768" s="4">
        <v>2</v>
      </c>
    </row>
    <row r="1769" spans="1:2" x14ac:dyDescent="0.15">
      <c r="A1769" s="3" t="s">
        <v>442</v>
      </c>
      <c r="B1769" s="4">
        <v>2</v>
      </c>
    </row>
    <row r="1770" spans="1:2" x14ac:dyDescent="0.15">
      <c r="A1770" s="3" t="s">
        <v>9725</v>
      </c>
      <c r="B1770" s="4">
        <v>2</v>
      </c>
    </row>
    <row r="1771" spans="1:2" x14ac:dyDescent="0.15">
      <c r="A1771" s="3" t="s">
        <v>11067</v>
      </c>
      <c r="B1771" s="4">
        <v>2</v>
      </c>
    </row>
    <row r="1772" spans="1:2" x14ac:dyDescent="0.15">
      <c r="A1772" s="3" t="s">
        <v>1723</v>
      </c>
      <c r="B1772" s="4">
        <v>2</v>
      </c>
    </row>
    <row r="1773" spans="1:2" x14ac:dyDescent="0.15">
      <c r="A1773" s="3" t="s">
        <v>10795</v>
      </c>
      <c r="B1773" s="4">
        <v>2</v>
      </c>
    </row>
    <row r="1774" spans="1:2" x14ac:dyDescent="0.15">
      <c r="A1774" s="3" t="s">
        <v>777</v>
      </c>
      <c r="B1774" s="4">
        <v>2</v>
      </c>
    </row>
    <row r="1775" spans="1:2" x14ac:dyDescent="0.15">
      <c r="A1775" s="3" t="s">
        <v>1920</v>
      </c>
      <c r="B1775" s="4">
        <v>2</v>
      </c>
    </row>
    <row r="1776" spans="1:2" x14ac:dyDescent="0.15">
      <c r="A1776" s="3" t="s">
        <v>13177</v>
      </c>
      <c r="B1776" s="4">
        <v>2</v>
      </c>
    </row>
    <row r="1777" spans="1:2" x14ac:dyDescent="0.15">
      <c r="A1777" s="3" t="s">
        <v>11084</v>
      </c>
      <c r="B1777" s="4">
        <v>2</v>
      </c>
    </row>
    <row r="1778" spans="1:2" x14ac:dyDescent="0.15">
      <c r="A1778" s="3" t="s">
        <v>8099</v>
      </c>
      <c r="B1778" s="4">
        <v>2</v>
      </c>
    </row>
    <row r="1779" spans="1:2" x14ac:dyDescent="0.15">
      <c r="A1779" s="3" t="s">
        <v>7044</v>
      </c>
      <c r="B1779" s="4">
        <v>2</v>
      </c>
    </row>
    <row r="1780" spans="1:2" x14ac:dyDescent="0.15">
      <c r="A1780" s="3" t="s">
        <v>1819</v>
      </c>
      <c r="B1780" s="4">
        <v>2</v>
      </c>
    </row>
    <row r="1781" spans="1:2" x14ac:dyDescent="0.15">
      <c r="A1781" s="3" t="s">
        <v>10320</v>
      </c>
      <c r="B1781" s="4">
        <v>2</v>
      </c>
    </row>
    <row r="1782" spans="1:2" x14ac:dyDescent="0.15">
      <c r="A1782" s="3" t="s">
        <v>3740</v>
      </c>
      <c r="B1782" s="4">
        <v>2</v>
      </c>
    </row>
    <row r="1783" spans="1:2" x14ac:dyDescent="0.15">
      <c r="A1783" s="3" t="s">
        <v>9440</v>
      </c>
      <c r="B1783" s="4">
        <v>2</v>
      </c>
    </row>
    <row r="1784" spans="1:2" x14ac:dyDescent="0.15">
      <c r="A1784" s="3" t="s">
        <v>6473</v>
      </c>
      <c r="B1784" s="4">
        <v>2</v>
      </c>
    </row>
    <row r="1785" spans="1:2" x14ac:dyDescent="0.15">
      <c r="A1785" s="3" t="s">
        <v>5691</v>
      </c>
      <c r="B1785" s="4">
        <v>2</v>
      </c>
    </row>
    <row r="1786" spans="1:2" x14ac:dyDescent="0.15">
      <c r="A1786" s="3" t="s">
        <v>8297</v>
      </c>
      <c r="B1786" s="4">
        <v>2</v>
      </c>
    </row>
    <row r="1787" spans="1:2" x14ac:dyDescent="0.15">
      <c r="A1787" s="3" t="s">
        <v>4617</v>
      </c>
      <c r="B1787" s="4">
        <v>2</v>
      </c>
    </row>
    <row r="1788" spans="1:2" x14ac:dyDescent="0.15">
      <c r="A1788" s="3" t="s">
        <v>570</v>
      </c>
      <c r="B1788" s="4">
        <v>2</v>
      </c>
    </row>
    <row r="1789" spans="1:2" x14ac:dyDescent="0.15">
      <c r="A1789" s="3" t="s">
        <v>9563</v>
      </c>
      <c r="B1789" s="4">
        <v>2</v>
      </c>
    </row>
    <row r="1790" spans="1:2" x14ac:dyDescent="0.15">
      <c r="A1790" s="3" t="s">
        <v>13754</v>
      </c>
      <c r="B1790" s="4">
        <v>2</v>
      </c>
    </row>
    <row r="1791" spans="1:2" x14ac:dyDescent="0.15">
      <c r="A1791" s="3" t="s">
        <v>3225</v>
      </c>
      <c r="B1791" s="4">
        <v>2</v>
      </c>
    </row>
    <row r="1792" spans="1:2" x14ac:dyDescent="0.15">
      <c r="A1792" s="3" t="s">
        <v>4358</v>
      </c>
      <c r="B1792" s="4">
        <v>2</v>
      </c>
    </row>
    <row r="1793" spans="1:2" x14ac:dyDescent="0.15">
      <c r="A1793" s="3" t="s">
        <v>501</v>
      </c>
      <c r="B1793" s="4">
        <v>2</v>
      </c>
    </row>
    <row r="1794" spans="1:2" x14ac:dyDescent="0.15">
      <c r="A1794" s="3" t="s">
        <v>13733</v>
      </c>
      <c r="B1794" s="4">
        <v>2</v>
      </c>
    </row>
    <row r="1795" spans="1:2" x14ac:dyDescent="0.15">
      <c r="A1795" s="3" t="s">
        <v>7403</v>
      </c>
      <c r="B1795" s="4">
        <v>2</v>
      </c>
    </row>
    <row r="1796" spans="1:2" x14ac:dyDescent="0.15">
      <c r="A1796" s="3" t="s">
        <v>3188</v>
      </c>
      <c r="B1796" s="4">
        <v>2</v>
      </c>
    </row>
    <row r="1797" spans="1:2" x14ac:dyDescent="0.15">
      <c r="A1797" s="3" t="s">
        <v>13760</v>
      </c>
      <c r="B1797" s="4">
        <v>2</v>
      </c>
    </row>
    <row r="1798" spans="1:2" x14ac:dyDescent="0.15">
      <c r="A1798" s="3" t="s">
        <v>1970</v>
      </c>
      <c r="B1798" s="4">
        <v>2</v>
      </c>
    </row>
    <row r="1799" spans="1:2" x14ac:dyDescent="0.15">
      <c r="A1799" s="3" t="s">
        <v>7562</v>
      </c>
      <c r="B1799" s="4">
        <v>2</v>
      </c>
    </row>
    <row r="1800" spans="1:2" x14ac:dyDescent="0.15">
      <c r="A1800" s="3" t="s">
        <v>7514</v>
      </c>
      <c r="B1800" s="4">
        <v>2</v>
      </c>
    </row>
    <row r="1801" spans="1:2" x14ac:dyDescent="0.15">
      <c r="A1801" s="3" t="s">
        <v>12157</v>
      </c>
      <c r="B1801" s="4">
        <v>2</v>
      </c>
    </row>
    <row r="1802" spans="1:2" x14ac:dyDescent="0.15">
      <c r="A1802" s="3" t="s">
        <v>9190</v>
      </c>
      <c r="B1802" s="4">
        <v>2</v>
      </c>
    </row>
    <row r="1803" spans="1:2" x14ac:dyDescent="0.15">
      <c r="A1803" s="3" t="s">
        <v>5163</v>
      </c>
      <c r="B1803" s="4">
        <v>2</v>
      </c>
    </row>
    <row r="1804" spans="1:2" x14ac:dyDescent="0.15">
      <c r="A1804" s="3" t="s">
        <v>15045</v>
      </c>
      <c r="B1804" s="4">
        <v>2</v>
      </c>
    </row>
    <row r="1805" spans="1:2" x14ac:dyDescent="0.15">
      <c r="A1805" s="3" t="s">
        <v>10815</v>
      </c>
      <c r="B1805" s="4">
        <v>2</v>
      </c>
    </row>
    <row r="1806" spans="1:2" x14ac:dyDescent="0.15">
      <c r="A1806" s="3" t="s">
        <v>13656</v>
      </c>
      <c r="B1806" s="4">
        <v>2</v>
      </c>
    </row>
    <row r="1807" spans="1:2" x14ac:dyDescent="0.15">
      <c r="A1807" s="3" t="s">
        <v>1390</v>
      </c>
      <c r="B1807" s="4">
        <v>2</v>
      </c>
    </row>
    <row r="1808" spans="1:2" x14ac:dyDescent="0.15">
      <c r="A1808" s="3" t="s">
        <v>891</v>
      </c>
      <c r="B1808" s="4">
        <v>2</v>
      </c>
    </row>
    <row r="1809" spans="1:2" x14ac:dyDescent="0.15">
      <c r="A1809" s="3" t="s">
        <v>10769</v>
      </c>
      <c r="B1809" s="4">
        <v>2</v>
      </c>
    </row>
    <row r="1810" spans="1:2" x14ac:dyDescent="0.15">
      <c r="A1810" s="3" t="s">
        <v>10671</v>
      </c>
      <c r="B1810" s="4">
        <v>2</v>
      </c>
    </row>
    <row r="1811" spans="1:2" x14ac:dyDescent="0.15">
      <c r="A1811" s="3" t="s">
        <v>6571</v>
      </c>
      <c r="B1811" s="4">
        <v>2</v>
      </c>
    </row>
    <row r="1812" spans="1:2" x14ac:dyDescent="0.15">
      <c r="A1812" s="3" t="s">
        <v>8031</v>
      </c>
      <c r="B1812" s="4">
        <v>2</v>
      </c>
    </row>
    <row r="1813" spans="1:2" x14ac:dyDescent="0.15">
      <c r="A1813" s="3" t="s">
        <v>9678</v>
      </c>
      <c r="B1813" s="4">
        <v>2</v>
      </c>
    </row>
    <row r="1814" spans="1:2" x14ac:dyDescent="0.15">
      <c r="A1814" s="3" t="s">
        <v>5295</v>
      </c>
      <c r="B1814" s="4">
        <v>2</v>
      </c>
    </row>
    <row r="1815" spans="1:2" x14ac:dyDescent="0.15">
      <c r="A1815" s="3" t="s">
        <v>11514</v>
      </c>
      <c r="B1815" s="4">
        <v>2</v>
      </c>
    </row>
    <row r="1816" spans="1:2" x14ac:dyDescent="0.15">
      <c r="A1816" s="3" t="s">
        <v>13351</v>
      </c>
      <c r="B1816" s="4">
        <v>2</v>
      </c>
    </row>
    <row r="1817" spans="1:2" x14ac:dyDescent="0.15">
      <c r="A1817" s="3" t="s">
        <v>9404</v>
      </c>
      <c r="B1817" s="4">
        <v>2</v>
      </c>
    </row>
    <row r="1818" spans="1:2" x14ac:dyDescent="0.15">
      <c r="A1818" s="3" t="s">
        <v>3041</v>
      </c>
      <c r="B1818" s="4">
        <v>2</v>
      </c>
    </row>
    <row r="1819" spans="1:2" x14ac:dyDescent="0.15">
      <c r="A1819" s="3" t="s">
        <v>15074</v>
      </c>
      <c r="B1819" s="4">
        <v>2</v>
      </c>
    </row>
    <row r="1820" spans="1:2" x14ac:dyDescent="0.15">
      <c r="A1820" s="3" t="s">
        <v>15394</v>
      </c>
      <c r="B1820" s="4">
        <v>2</v>
      </c>
    </row>
    <row r="1821" spans="1:2" x14ac:dyDescent="0.15">
      <c r="A1821" s="3" t="s">
        <v>14549</v>
      </c>
      <c r="B1821" s="4">
        <v>2</v>
      </c>
    </row>
    <row r="1822" spans="1:2" x14ac:dyDescent="0.15">
      <c r="A1822" s="3" t="s">
        <v>14960</v>
      </c>
      <c r="B1822" s="4">
        <v>2</v>
      </c>
    </row>
    <row r="1823" spans="1:2" x14ac:dyDescent="0.15">
      <c r="A1823" s="3" t="s">
        <v>11114</v>
      </c>
      <c r="B1823" s="4">
        <v>2</v>
      </c>
    </row>
    <row r="1824" spans="1:2" x14ac:dyDescent="0.15">
      <c r="A1824" s="3" t="s">
        <v>9576</v>
      </c>
      <c r="B1824" s="4">
        <v>2</v>
      </c>
    </row>
    <row r="1825" spans="1:2" x14ac:dyDescent="0.15">
      <c r="A1825" s="3" t="s">
        <v>13352</v>
      </c>
      <c r="B1825" s="4">
        <v>2</v>
      </c>
    </row>
    <row r="1826" spans="1:2" x14ac:dyDescent="0.15">
      <c r="A1826" s="3" t="s">
        <v>9893</v>
      </c>
      <c r="B1826" s="4">
        <v>2</v>
      </c>
    </row>
    <row r="1827" spans="1:2" x14ac:dyDescent="0.15">
      <c r="A1827" s="3" t="s">
        <v>8908</v>
      </c>
      <c r="B1827" s="4">
        <v>2</v>
      </c>
    </row>
    <row r="1828" spans="1:2" x14ac:dyDescent="0.15">
      <c r="A1828" s="3" t="s">
        <v>5889</v>
      </c>
      <c r="B1828" s="4">
        <v>2</v>
      </c>
    </row>
    <row r="1829" spans="1:2" x14ac:dyDescent="0.15">
      <c r="A1829" s="3" t="s">
        <v>4613</v>
      </c>
      <c r="B1829" s="4">
        <v>2</v>
      </c>
    </row>
    <row r="1830" spans="1:2" x14ac:dyDescent="0.15">
      <c r="A1830" s="3" t="s">
        <v>3169</v>
      </c>
      <c r="B1830" s="4">
        <v>2</v>
      </c>
    </row>
    <row r="1831" spans="1:2" x14ac:dyDescent="0.15">
      <c r="A1831" s="3" t="s">
        <v>14741</v>
      </c>
      <c r="B1831" s="4">
        <v>2</v>
      </c>
    </row>
    <row r="1832" spans="1:2" x14ac:dyDescent="0.15">
      <c r="A1832" s="3" t="s">
        <v>13583</v>
      </c>
      <c r="B1832" s="4">
        <v>2</v>
      </c>
    </row>
    <row r="1833" spans="1:2" x14ac:dyDescent="0.15">
      <c r="A1833" s="3" t="s">
        <v>12858</v>
      </c>
      <c r="B1833" s="4">
        <v>2</v>
      </c>
    </row>
    <row r="1834" spans="1:2" x14ac:dyDescent="0.15">
      <c r="A1834" s="3" t="s">
        <v>3515</v>
      </c>
      <c r="B1834" s="4">
        <v>2</v>
      </c>
    </row>
    <row r="1835" spans="1:2" x14ac:dyDescent="0.15">
      <c r="A1835" s="3" t="s">
        <v>5761</v>
      </c>
      <c r="B1835" s="4">
        <v>2</v>
      </c>
    </row>
    <row r="1836" spans="1:2" x14ac:dyDescent="0.15">
      <c r="A1836" s="3" t="s">
        <v>8234</v>
      </c>
      <c r="B1836" s="4">
        <v>2</v>
      </c>
    </row>
    <row r="1837" spans="1:2" x14ac:dyDescent="0.15">
      <c r="A1837" s="3" t="s">
        <v>13566</v>
      </c>
      <c r="B1837" s="4">
        <v>2</v>
      </c>
    </row>
    <row r="1838" spans="1:2" x14ac:dyDescent="0.15">
      <c r="A1838" s="3" t="s">
        <v>3304</v>
      </c>
      <c r="B1838" s="4">
        <v>2</v>
      </c>
    </row>
    <row r="1839" spans="1:2" x14ac:dyDescent="0.15">
      <c r="A1839" s="3" t="s">
        <v>7227</v>
      </c>
      <c r="B1839" s="4">
        <v>2</v>
      </c>
    </row>
    <row r="1840" spans="1:2" x14ac:dyDescent="0.15">
      <c r="A1840" s="3" t="s">
        <v>1674</v>
      </c>
      <c r="B1840" s="4">
        <v>2</v>
      </c>
    </row>
    <row r="1841" spans="1:2" x14ac:dyDescent="0.15">
      <c r="A1841" s="3" t="s">
        <v>6790</v>
      </c>
      <c r="B1841" s="4">
        <v>2</v>
      </c>
    </row>
    <row r="1842" spans="1:2" x14ac:dyDescent="0.15">
      <c r="A1842" s="3" t="s">
        <v>9387</v>
      </c>
      <c r="B1842" s="4">
        <v>2</v>
      </c>
    </row>
    <row r="1843" spans="1:2" x14ac:dyDescent="0.15">
      <c r="A1843" s="3" t="s">
        <v>13171</v>
      </c>
      <c r="B1843" s="4">
        <v>2</v>
      </c>
    </row>
    <row r="1844" spans="1:2" x14ac:dyDescent="0.15">
      <c r="A1844" s="3" t="s">
        <v>8033</v>
      </c>
      <c r="B1844" s="4">
        <v>2</v>
      </c>
    </row>
    <row r="1845" spans="1:2" x14ac:dyDescent="0.15">
      <c r="A1845" s="3" t="s">
        <v>3570</v>
      </c>
      <c r="B1845" s="4">
        <v>2</v>
      </c>
    </row>
    <row r="1846" spans="1:2" x14ac:dyDescent="0.15">
      <c r="A1846" s="3" t="s">
        <v>6087</v>
      </c>
      <c r="B1846" s="4">
        <v>2</v>
      </c>
    </row>
    <row r="1847" spans="1:2" x14ac:dyDescent="0.15">
      <c r="A1847" s="3" t="s">
        <v>12095</v>
      </c>
      <c r="B1847" s="4">
        <v>2</v>
      </c>
    </row>
    <row r="1848" spans="1:2" x14ac:dyDescent="0.15">
      <c r="A1848" s="3" t="s">
        <v>460</v>
      </c>
      <c r="B1848" s="4">
        <v>2</v>
      </c>
    </row>
    <row r="1849" spans="1:2" x14ac:dyDescent="0.15">
      <c r="A1849" s="3" t="s">
        <v>6820</v>
      </c>
      <c r="B1849" s="4">
        <v>2</v>
      </c>
    </row>
    <row r="1850" spans="1:2" x14ac:dyDescent="0.15">
      <c r="A1850" s="3" t="s">
        <v>8645</v>
      </c>
      <c r="B1850" s="4">
        <v>2</v>
      </c>
    </row>
    <row r="1851" spans="1:2" x14ac:dyDescent="0.15">
      <c r="A1851" s="3" t="s">
        <v>6240</v>
      </c>
      <c r="B1851" s="4">
        <v>2</v>
      </c>
    </row>
    <row r="1852" spans="1:2" x14ac:dyDescent="0.15">
      <c r="A1852" s="3" t="s">
        <v>8668</v>
      </c>
      <c r="B1852" s="4">
        <v>2</v>
      </c>
    </row>
    <row r="1853" spans="1:2" x14ac:dyDescent="0.15">
      <c r="A1853" s="3" t="s">
        <v>5309</v>
      </c>
      <c r="B1853" s="4">
        <v>2</v>
      </c>
    </row>
    <row r="1854" spans="1:2" x14ac:dyDescent="0.15">
      <c r="A1854" s="3" t="s">
        <v>7088</v>
      </c>
      <c r="B1854" s="4">
        <v>2</v>
      </c>
    </row>
    <row r="1855" spans="1:2" x14ac:dyDescent="0.15">
      <c r="A1855" s="3" t="s">
        <v>10351</v>
      </c>
      <c r="B1855" s="4">
        <v>2</v>
      </c>
    </row>
    <row r="1856" spans="1:2" x14ac:dyDescent="0.15">
      <c r="A1856" s="3" t="s">
        <v>10342</v>
      </c>
      <c r="B1856" s="4">
        <v>2</v>
      </c>
    </row>
    <row r="1857" spans="1:2" x14ac:dyDescent="0.15">
      <c r="A1857" s="3" t="s">
        <v>13257</v>
      </c>
      <c r="B1857" s="4">
        <v>2</v>
      </c>
    </row>
    <row r="1858" spans="1:2" x14ac:dyDescent="0.15">
      <c r="A1858" s="3" t="s">
        <v>15244</v>
      </c>
      <c r="B1858" s="4">
        <v>2</v>
      </c>
    </row>
    <row r="1859" spans="1:2" x14ac:dyDescent="0.15">
      <c r="A1859" s="3" t="s">
        <v>1516</v>
      </c>
      <c r="B1859" s="4">
        <v>2</v>
      </c>
    </row>
    <row r="1860" spans="1:2" x14ac:dyDescent="0.15">
      <c r="A1860" s="3" t="s">
        <v>13021</v>
      </c>
      <c r="B1860" s="4">
        <v>2</v>
      </c>
    </row>
    <row r="1861" spans="1:2" x14ac:dyDescent="0.15">
      <c r="A1861" s="3" t="s">
        <v>14818</v>
      </c>
      <c r="B1861" s="4">
        <v>2</v>
      </c>
    </row>
    <row r="1862" spans="1:2" x14ac:dyDescent="0.15">
      <c r="A1862" s="3" t="s">
        <v>12165</v>
      </c>
      <c r="B1862" s="4">
        <v>2</v>
      </c>
    </row>
    <row r="1863" spans="1:2" x14ac:dyDescent="0.15">
      <c r="A1863" s="3" t="s">
        <v>15418</v>
      </c>
      <c r="B1863" s="4">
        <v>2</v>
      </c>
    </row>
    <row r="1864" spans="1:2" x14ac:dyDescent="0.15">
      <c r="A1864" s="3" t="s">
        <v>5545</v>
      </c>
      <c r="B1864" s="4">
        <v>2</v>
      </c>
    </row>
    <row r="1865" spans="1:2" x14ac:dyDescent="0.15">
      <c r="A1865" s="3" t="s">
        <v>15374</v>
      </c>
      <c r="B1865" s="4">
        <v>2</v>
      </c>
    </row>
    <row r="1866" spans="1:2" x14ac:dyDescent="0.15">
      <c r="A1866" s="3" t="s">
        <v>4684</v>
      </c>
      <c r="B1866" s="4">
        <v>2</v>
      </c>
    </row>
    <row r="1867" spans="1:2" x14ac:dyDescent="0.15">
      <c r="A1867" s="3" t="s">
        <v>6942</v>
      </c>
      <c r="B1867" s="4">
        <v>2</v>
      </c>
    </row>
    <row r="1868" spans="1:2" x14ac:dyDescent="0.15">
      <c r="A1868" s="3" t="s">
        <v>817</v>
      </c>
      <c r="B1868" s="4">
        <v>2</v>
      </c>
    </row>
    <row r="1869" spans="1:2" x14ac:dyDescent="0.15">
      <c r="A1869" s="3" t="s">
        <v>5786</v>
      </c>
      <c r="B1869" s="4">
        <v>2</v>
      </c>
    </row>
    <row r="1870" spans="1:2" x14ac:dyDescent="0.15">
      <c r="A1870" s="3" t="s">
        <v>12277</v>
      </c>
      <c r="B1870" s="4">
        <v>2</v>
      </c>
    </row>
    <row r="1871" spans="1:2" x14ac:dyDescent="0.15">
      <c r="A1871" s="3" t="s">
        <v>7382</v>
      </c>
      <c r="B1871" s="4">
        <v>2</v>
      </c>
    </row>
    <row r="1872" spans="1:2" x14ac:dyDescent="0.15">
      <c r="A1872" s="3" t="s">
        <v>9653</v>
      </c>
      <c r="B1872" s="4">
        <v>2</v>
      </c>
    </row>
    <row r="1873" spans="1:2" x14ac:dyDescent="0.15">
      <c r="A1873" s="3" t="s">
        <v>8939</v>
      </c>
      <c r="B1873" s="4">
        <v>2</v>
      </c>
    </row>
    <row r="1874" spans="1:2" x14ac:dyDescent="0.15">
      <c r="A1874" s="3" t="s">
        <v>2058</v>
      </c>
      <c r="B1874" s="4">
        <v>2</v>
      </c>
    </row>
    <row r="1875" spans="1:2" x14ac:dyDescent="0.15">
      <c r="A1875" s="3" t="s">
        <v>5304</v>
      </c>
      <c r="B1875" s="4">
        <v>2</v>
      </c>
    </row>
    <row r="1876" spans="1:2" x14ac:dyDescent="0.15">
      <c r="A1876" s="3" t="s">
        <v>13394</v>
      </c>
      <c r="B1876" s="4">
        <v>2</v>
      </c>
    </row>
    <row r="1877" spans="1:2" x14ac:dyDescent="0.15">
      <c r="A1877" s="3" t="s">
        <v>15742</v>
      </c>
      <c r="B1877" s="4">
        <v>2</v>
      </c>
    </row>
    <row r="1878" spans="1:2" x14ac:dyDescent="0.15">
      <c r="A1878" s="3" t="s">
        <v>3284</v>
      </c>
      <c r="B1878" s="4">
        <v>2</v>
      </c>
    </row>
    <row r="1879" spans="1:2" x14ac:dyDescent="0.15">
      <c r="A1879" s="3" t="s">
        <v>3568</v>
      </c>
      <c r="B1879" s="4">
        <v>2</v>
      </c>
    </row>
    <row r="1880" spans="1:2" x14ac:dyDescent="0.15">
      <c r="A1880" s="3" t="s">
        <v>15914</v>
      </c>
      <c r="B1880" s="4">
        <v>2</v>
      </c>
    </row>
    <row r="1881" spans="1:2" x14ac:dyDescent="0.15">
      <c r="A1881" s="3" t="s">
        <v>5679</v>
      </c>
      <c r="B1881" s="4">
        <v>2</v>
      </c>
    </row>
    <row r="1882" spans="1:2" x14ac:dyDescent="0.15">
      <c r="A1882" s="3" t="s">
        <v>9395</v>
      </c>
      <c r="B1882" s="4">
        <v>2</v>
      </c>
    </row>
    <row r="1883" spans="1:2" x14ac:dyDescent="0.15">
      <c r="A1883" s="3" t="s">
        <v>4607</v>
      </c>
      <c r="B1883" s="4">
        <v>2</v>
      </c>
    </row>
    <row r="1884" spans="1:2" x14ac:dyDescent="0.15">
      <c r="A1884" s="3" t="s">
        <v>13877</v>
      </c>
      <c r="B1884" s="4">
        <v>2</v>
      </c>
    </row>
    <row r="1885" spans="1:2" x14ac:dyDescent="0.15">
      <c r="A1885" s="3" t="s">
        <v>3436</v>
      </c>
      <c r="B1885" s="4">
        <v>2</v>
      </c>
    </row>
    <row r="1886" spans="1:2" x14ac:dyDescent="0.15">
      <c r="A1886" s="3" t="s">
        <v>3497</v>
      </c>
      <c r="B1886" s="4">
        <v>2</v>
      </c>
    </row>
    <row r="1887" spans="1:2" x14ac:dyDescent="0.15">
      <c r="A1887" s="3" t="s">
        <v>7993</v>
      </c>
      <c r="B1887" s="4">
        <v>2</v>
      </c>
    </row>
    <row r="1888" spans="1:2" x14ac:dyDescent="0.15">
      <c r="A1888" s="3" t="s">
        <v>8568</v>
      </c>
      <c r="B1888" s="4">
        <v>2</v>
      </c>
    </row>
    <row r="1889" spans="1:2" x14ac:dyDescent="0.15">
      <c r="A1889" s="3" t="s">
        <v>5431</v>
      </c>
      <c r="B1889" s="4">
        <v>2</v>
      </c>
    </row>
    <row r="1890" spans="1:2" x14ac:dyDescent="0.15">
      <c r="A1890" s="3" t="s">
        <v>10566</v>
      </c>
      <c r="B1890" s="4">
        <v>2</v>
      </c>
    </row>
    <row r="1891" spans="1:2" x14ac:dyDescent="0.15">
      <c r="A1891" s="3" t="s">
        <v>12603</v>
      </c>
      <c r="B1891" s="4">
        <v>2</v>
      </c>
    </row>
    <row r="1892" spans="1:2" x14ac:dyDescent="0.15">
      <c r="A1892" s="3" t="s">
        <v>6613</v>
      </c>
      <c r="B1892" s="4">
        <v>2</v>
      </c>
    </row>
    <row r="1893" spans="1:2" x14ac:dyDescent="0.15">
      <c r="A1893" s="3" t="s">
        <v>14516</v>
      </c>
      <c r="B1893" s="4">
        <v>2</v>
      </c>
    </row>
    <row r="1894" spans="1:2" x14ac:dyDescent="0.15">
      <c r="A1894" s="3" t="s">
        <v>15369</v>
      </c>
      <c r="B1894" s="4">
        <v>2</v>
      </c>
    </row>
    <row r="1895" spans="1:2" x14ac:dyDescent="0.15">
      <c r="A1895" s="3" t="s">
        <v>13689</v>
      </c>
      <c r="B1895" s="4">
        <v>2</v>
      </c>
    </row>
    <row r="1896" spans="1:2" x14ac:dyDescent="0.15">
      <c r="A1896" s="3" t="s">
        <v>6529</v>
      </c>
      <c r="B1896" s="4">
        <v>2</v>
      </c>
    </row>
    <row r="1897" spans="1:2" x14ac:dyDescent="0.15">
      <c r="A1897" s="3" t="s">
        <v>13613</v>
      </c>
      <c r="B1897" s="4">
        <v>2</v>
      </c>
    </row>
    <row r="1898" spans="1:2" x14ac:dyDescent="0.15">
      <c r="A1898" s="3" t="s">
        <v>732</v>
      </c>
      <c r="B1898" s="4">
        <v>2</v>
      </c>
    </row>
    <row r="1899" spans="1:2" x14ac:dyDescent="0.15">
      <c r="A1899" s="3" t="s">
        <v>11642</v>
      </c>
      <c r="B1899" s="4">
        <v>2</v>
      </c>
    </row>
    <row r="1900" spans="1:2" x14ac:dyDescent="0.15">
      <c r="A1900" s="3" t="s">
        <v>14457</v>
      </c>
      <c r="B1900" s="4">
        <v>2</v>
      </c>
    </row>
    <row r="1901" spans="1:2" x14ac:dyDescent="0.15">
      <c r="A1901" s="3" t="s">
        <v>10611</v>
      </c>
      <c r="B1901" s="4">
        <v>2</v>
      </c>
    </row>
    <row r="1902" spans="1:2" x14ac:dyDescent="0.15">
      <c r="A1902" s="3" t="s">
        <v>14152</v>
      </c>
      <c r="B1902" s="4">
        <v>2</v>
      </c>
    </row>
    <row r="1903" spans="1:2" x14ac:dyDescent="0.15">
      <c r="A1903" s="3" t="s">
        <v>15953</v>
      </c>
      <c r="B1903" s="4">
        <v>2</v>
      </c>
    </row>
    <row r="1904" spans="1:2" x14ac:dyDescent="0.15">
      <c r="A1904" s="3" t="s">
        <v>8767</v>
      </c>
      <c r="B1904" s="4">
        <v>2</v>
      </c>
    </row>
    <row r="1905" spans="1:2" x14ac:dyDescent="0.15">
      <c r="A1905" s="3" t="s">
        <v>1721</v>
      </c>
      <c r="B1905" s="4">
        <v>2</v>
      </c>
    </row>
    <row r="1906" spans="1:2" x14ac:dyDescent="0.15">
      <c r="A1906" s="3" t="s">
        <v>15267</v>
      </c>
      <c r="B1906" s="4">
        <v>2</v>
      </c>
    </row>
    <row r="1907" spans="1:2" x14ac:dyDescent="0.15">
      <c r="A1907" s="3" t="s">
        <v>13386</v>
      </c>
      <c r="B1907" s="4">
        <v>2</v>
      </c>
    </row>
    <row r="1908" spans="1:2" x14ac:dyDescent="0.15">
      <c r="A1908" s="3" t="s">
        <v>14847</v>
      </c>
      <c r="B1908" s="4">
        <v>2</v>
      </c>
    </row>
    <row r="1909" spans="1:2" x14ac:dyDescent="0.15">
      <c r="A1909" s="3" t="s">
        <v>9526</v>
      </c>
      <c r="B1909" s="4">
        <v>2</v>
      </c>
    </row>
    <row r="1910" spans="1:2" x14ac:dyDescent="0.15">
      <c r="A1910" s="3" t="s">
        <v>1685</v>
      </c>
      <c r="B1910" s="4">
        <v>2</v>
      </c>
    </row>
    <row r="1911" spans="1:2" x14ac:dyDescent="0.15">
      <c r="A1911" s="3" t="s">
        <v>11197</v>
      </c>
      <c r="B1911" s="4">
        <v>2</v>
      </c>
    </row>
    <row r="1912" spans="1:2" x14ac:dyDescent="0.15">
      <c r="A1912" s="3" t="s">
        <v>7999</v>
      </c>
      <c r="B1912" s="4">
        <v>2</v>
      </c>
    </row>
    <row r="1913" spans="1:2" x14ac:dyDescent="0.15">
      <c r="A1913" s="3" t="s">
        <v>2407</v>
      </c>
      <c r="B1913" s="4">
        <v>2</v>
      </c>
    </row>
    <row r="1914" spans="1:2" x14ac:dyDescent="0.15">
      <c r="A1914" s="3" t="s">
        <v>9700</v>
      </c>
      <c r="B1914" s="4">
        <v>2</v>
      </c>
    </row>
    <row r="1915" spans="1:2" x14ac:dyDescent="0.15">
      <c r="A1915" s="3" t="s">
        <v>5819</v>
      </c>
      <c r="B1915" s="4">
        <v>2</v>
      </c>
    </row>
    <row r="1916" spans="1:2" x14ac:dyDescent="0.15">
      <c r="A1916" s="3" t="s">
        <v>11202</v>
      </c>
      <c r="B1916" s="4">
        <v>2</v>
      </c>
    </row>
    <row r="1917" spans="1:2" x14ac:dyDescent="0.15">
      <c r="A1917" s="3" t="s">
        <v>14230</v>
      </c>
      <c r="B1917" s="4">
        <v>2</v>
      </c>
    </row>
    <row r="1918" spans="1:2" x14ac:dyDescent="0.15">
      <c r="A1918" s="3" t="s">
        <v>7799</v>
      </c>
      <c r="B1918" s="4">
        <v>2</v>
      </c>
    </row>
    <row r="1919" spans="1:2" x14ac:dyDescent="0.15">
      <c r="A1919" s="3" t="s">
        <v>6860</v>
      </c>
      <c r="B1919" s="4">
        <v>2</v>
      </c>
    </row>
    <row r="1920" spans="1:2" x14ac:dyDescent="0.15">
      <c r="A1920" s="3" t="s">
        <v>10819</v>
      </c>
      <c r="B1920" s="4">
        <v>2</v>
      </c>
    </row>
    <row r="1921" spans="1:2" x14ac:dyDescent="0.15">
      <c r="A1921" s="3" t="s">
        <v>12624</v>
      </c>
      <c r="B1921" s="4">
        <v>2</v>
      </c>
    </row>
    <row r="1922" spans="1:2" x14ac:dyDescent="0.15">
      <c r="A1922" s="3" t="s">
        <v>389</v>
      </c>
      <c r="B1922" s="4">
        <v>2</v>
      </c>
    </row>
    <row r="1923" spans="1:2" x14ac:dyDescent="0.15">
      <c r="A1923" s="3" t="s">
        <v>10947</v>
      </c>
      <c r="B1923" s="4">
        <v>2</v>
      </c>
    </row>
    <row r="1924" spans="1:2" x14ac:dyDescent="0.15">
      <c r="A1924" s="3" t="s">
        <v>6806</v>
      </c>
      <c r="B1924" s="4">
        <v>2</v>
      </c>
    </row>
    <row r="1925" spans="1:2" x14ac:dyDescent="0.15">
      <c r="A1925" s="3" t="s">
        <v>3227</v>
      </c>
      <c r="B1925" s="4">
        <v>2</v>
      </c>
    </row>
    <row r="1926" spans="1:2" x14ac:dyDescent="0.15">
      <c r="A1926" s="3" t="s">
        <v>13157</v>
      </c>
      <c r="B1926" s="4">
        <v>2</v>
      </c>
    </row>
    <row r="1927" spans="1:2" x14ac:dyDescent="0.15">
      <c r="A1927" s="3" t="s">
        <v>2945</v>
      </c>
      <c r="B1927" s="4">
        <v>2</v>
      </c>
    </row>
    <row r="1928" spans="1:2" x14ac:dyDescent="0.15">
      <c r="A1928" s="3" t="s">
        <v>4752</v>
      </c>
      <c r="B1928" s="4">
        <v>2</v>
      </c>
    </row>
    <row r="1929" spans="1:2" x14ac:dyDescent="0.15">
      <c r="A1929" s="3" t="s">
        <v>7253</v>
      </c>
      <c r="B1929" s="4">
        <v>2</v>
      </c>
    </row>
    <row r="1930" spans="1:2" x14ac:dyDescent="0.15">
      <c r="A1930" s="3" t="s">
        <v>11290</v>
      </c>
      <c r="B1930" s="4">
        <v>2</v>
      </c>
    </row>
    <row r="1931" spans="1:2" x14ac:dyDescent="0.15">
      <c r="A1931" s="3" t="s">
        <v>12964</v>
      </c>
      <c r="B1931" s="4">
        <v>2</v>
      </c>
    </row>
    <row r="1932" spans="1:2" x14ac:dyDescent="0.15">
      <c r="A1932" s="3" t="s">
        <v>1630</v>
      </c>
      <c r="B1932" s="4">
        <v>2</v>
      </c>
    </row>
    <row r="1933" spans="1:2" x14ac:dyDescent="0.15">
      <c r="A1933" s="3" t="s">
        <v>616</v>
      </c>
      <c r="B1933" s="4">
        <v>2</v>
      </c>
    </row>
    <row r="1934" spans="1:2" x14ac:dyDescent="0.15">
      <c r="A1934" s="3" t="s">
        <v>10729</v>
      </c>
      <c r="B1934" s="4">
        <v>2</v>
      </c>
    </row>
    <row r="1935" spans="1:2" x14ac:dyDescent="0.15">
      <c r="A1935" s="3" t="s">
        <v>7275</v>
      </c>
      <c r="B1935" s="4">
        <v>2</v>
      </c>
    </row>
    <row r="1936" spans="1:2" x14ac:dyDescent="0.15">
      <c r="A1936" s="3" t="s">
        <v>3315</v>
      </c>
      <c r="B1936" s="4">
        <v>2</v>
      </c>
    </row>
    <row r="1937" spans="1:2" x14ac:dyDescent="0.15">
      <c r="A1937" s="3" t="s">
        <v>9149</v>
      </c>
      <c r="B1937" s="4">
        <v>2</v>
      </c>
    </row>
    <row r="1938" spans="1:2" x14ac:dyDescent="0.15">
      <c r="A1938" s="3" t="s">
        <v>12613</v>
      </c>
      <c r="B1938" s="4">
        <v>2</v>
      </c>
    </row>
    <row r="1939" spans="1:2" x14ac:dyDescent="0.15">
      <c r="A1939" s="3" t="s">
        <v>12322</v>
      </c>
      <c r="B1939" s="4">
        <v>2</v>
      </c>
    </row>
    <row r="1940" spans="1:2" x14ac:dyDescent="0.15">
      <c r="A1940" s="3" t="s">
        <v>8682</v>
      </c>
      <c r="B1940" s="4">
        <v>2</v>
      </c>
    </row>
    <row r="1941" spans="1:2" x14ac:dyDescent="0.15">
      <c r="A1941" s="3" t="s">
        <v>10228</v>
      </c>
      <c r="B1941" s="4">
        <v>2</v>
      </c>
    </row>
    <row r="1942" spans="1:2" x14ac:dyDescent="0.15">
      <c r="A1942" s="3" t="s">
        <v>14388</v>
      </c>
      <c r="B1942" s="4">
        <v>2</v>
      </c>
    </row>
    <row r="1943" spans="1:2" x14ac:dyDescent="0.15">
      <c r="A1943" s="3" t="s">
        <v>1979</v>
      </c>
      <c r="B1943" s="4">
        <v>2</v>
      </c>
    </row>
    <row r="1944" spans="1:2" x14ac:dyDescent="0.15">
      <c r="A1944" s="3" t="s">
        <v>8707</v>
      </c>
      <c r="B1944" s="4">
        <v>2</v>
      </c>
    </row>
    <row r="1945" spans="1:2" x14ac:dyDescent="0.15">
      <c r="A1945" s="3" t="s">
        <v>11246</v>
      </c>
      <c r="B1945" s="4">
        <v>2</v>
      </c>
    </row>
    <row r="1946" spans="1:2" x14ac:dyDescent="0.15">
      <c r="A1946" s="3" t="s">
        <v>13604</v>
      </c>
      <c r="B1946" s="4">
        <v>2</v>
      </c>
    </row>
    <row r="1947" spans="1:2" x14ac:dyDescent="0.15">
      <c r="A1947" s="3" t="s">
        <v>6704</v>
      </c>
      <c r="B1947" s="4">
        <v>2</v>
      </c>
    </row>
    <row r="1948" spans="1:2" x14ac:dyDescent="0.15">
      <c r="A1948" s="3" t="s">
        <v>11851</v>
      </c>
      <c r="B1948" s="4">
        <v>2</v>
      </c>
    </row>
    <row r="1949" spans="1:2" x14ac:dyDescent="0.15">
      <c r="A1949" s="3" t="s">
        <v>2755</v>
      </c>
      <c r="B1949" s="4">
        <v>2</v>
      </c>
    </row>
    <row r="1950" spans="1:2" x14ac:dyDescent="0.15">
      <c r="A1950" s="3" t="s">
        <v>8117</v>
      </c>
      <c r="B1950" s="4">
        <v>2</v>
      </c>
    </row>
    <row r="1951" spans="1:2" x14ac:dyDescent="0.15">
      <c r="A1951" s="3" t="s">
        <v>12316</v>
      </c>
      <c r="B1951" s="4">
        <v>2</v>
      </c>
    </row>
    <row r="1952" spans="1:2" x14ac:dyDescent="0.15">
      <c r="A1952" s="3" t="s">
        <v>5877</v>
      </c>
      <c r="B1952" s="4">
        <v>2</v>
      </c>
    </row>
    <row r="1953" spans="1:2" x14ac:dyDescent="0.15">
      <c r="A1953" s="3" t="s">
        <v>15108</v>
      </c>
      <c r="B1953" s="4">
        <v>2</v>
      </c>
    </row>
    <row r="1954" spans="1:2" x14ac:dyDescent="0.15">
      <c r="A1954" s="3" t="s">
        <v>9638</v>
      </c>
      <c r="B1954" s="4">
        <v>2</v>
      </c>
    </row>
    <row r="1955" spans="1:2" x14ac:dyDescent="0.15">
      <c r="A1955" s="3" t="s">
        <v>15299</v>
      </c>
      <c r="B1955" s="4">
        <v>2</v>
      </c>
    </row>
    <row r="1956" spans="1:2" x14ac:dyDescent="0.15">
      <c r="A1956" s="3" t="s">
        <v>12909</v>
      </c>
      <c r="B1956" s="4">
        <v>2</v>
      </c>
    </row>
    <row r="1957" spans="1:2" x14ac:dyDescent="0.15">
      <c r="A1957" s="3" t="s">
        <v>15893</v>
      </c>
      <c r="B1957" s="4">
        <v>2</v>
      </c>
    </row>
    <row r="1958" spans="1:2" x14ac:dyDescent="0.15">
      <c r="A1958" s="3" t="s">
        <v>1817</v>
      </c>
      <c r="B1958" s="4">
        <v>2</v>
      </c>
    </row>
    <row r="1959" spans="1:2" x14ac:dyDescent="0.15">
      <c r="A1959" s="3" t="s">
        <v>6368</v>
      </c>
      <c r="B1959" s="4">
        <v>2</v>
      </c>
    </row>
    <row r="1960" spans="1:2" x14ac:dyDescent="0.15">
      <c r="A1960" s="3" t="s">
        <v>4985</v>
      </c>
      <c r="B1960" s="4">
        <v>2</v>
      </c>
    </row>
    <row r="1961" spans="1:2" x14ac:dyDescent="0.15">
      <c r="A1961" s="3" t="s">
        <v>5086</v>
      </c>
      <c r="B1961" s="4">
        <v>2</v>
      </c>
    </row>
    <row r="1962" spans="1:2" x14ac:dyDescent="0.15">
      <c r="A1962" s="3" t="s">
        <v>7123</v>
      </c>
      <c r="B1962" s="4">
        <v>2</v>
      </c>
    </row>
    <row r="1963" spans="1:2" x14ac:dyDescent="0.15">
      <c r="A1963" s="3" t="s">
        <v>7448</v>
      </c>
      <c r="B1963" s="4">
        <v>2</v>
      </c>
    </row>
    <row r="1964" spans="1:2" x14ac:dyDescent="0.15">
      <c r="A1964" s="3" t="s">
        <v>4489</v>
      </c>
      <c r="B1964" s="4">
        <v>2</v>
      </c>
    </row>
    <row r="1965" spans="1:2" x14ac:dyDescent="0.15">
      <c r="A1965" s="3" t="s">
        <v>5084</v>
      </c>
      <c r="B1965" s="4">
        <v>2</v>
      </c>
    </row>
    <row r="1966" spans="1:2" x14ac:dyDescent="0.15">
      <c r="A1966" s="3" t="s">
        <v>5875</v>
      </c>
      <c r="B1966" s="4">
        <v>2</v>
      </c>
    </row>
    <row r="1967" spans="1:2" x14ac:dyDescent="0.15">
      <c r="A1967" s="3" t="s">
        <v>5030</v>
      </c>
      <c r="B1967" s="4">
        <v>2</v>
      </c>
    </row>
    <row r="1968" spans="1:2" x14ac:dyDescent="0.15">
      <c r="A1968" s="3" t="s">
        <v>819</v>
      </c>
      <c r="B1968" s="4">
        <v>2</v>
      </c>
    </row>
    <row r="1969" spans="1:2" x14ac:dyDescent="0.15">
      <c r="A1969" s="3" t="s">
        <v>13039</v>
      </c>
      <c r="B1969" s="4">
        <v>2</v>
      </c>
    </row>
    <row r="1970" spans="1:2" x14ac:dyDescent="0.15">
      <c r="A1970" s="3" t="s">
        <v>8019</v>
      </c>
      <c r="B1970" s="4">
        <v>2</v>
      </c>
    </row>
    <row r="1971" spans="1:2" x14ac:dyDescent="0.15">
      <c r="A1971" s="3" t="s">
        <v>13435</v>
      </c>
      <c r="B1971" s="4">
        <v>2</v>
      </c>
    </row>
    <row r="1972" spans="1:2" x14ac:dyDescent="0.15">
      <c r="A1972" s="3" t="s">
        <v>7072</v>
      </c>
      <c r="B1972" s="4">
        <v>2</v>
      </c>
    </row>
    <row r="1973" spans="1:2" x14ac:dyDescent="0.15">
      <c r="A1973" s="3" t="s">
        <v>13285</v>
      </c>
      <c r="B1973" s="4">
        <v>2</v>
      </c>
    </row>
    <row r="1974" spans="1:2" x14ac:dyDescent="0.15">
      <c r="A1974" s="3" t="s">
        <v>8376</v>
      </c>
      <c r="B1974" s="4">
        <v>2</v>
      </c>
    </row>
    <row r="1975" spans="1:2" x14ac:dyDescent="0.15">
      <c r="A1975" s="3" t="s">
        <v>15048</v>
      </c>
      <c r="B1975" s="4">
        <v>2</v>
      </c>
    </row>
    <row r="1976" spans="1:2" x14ac:dyDescent="0.15">
      <c r="A1976" s="3" t="s">
        <v>12931</v>
      </c>
      <c r="B1976" s="4">
        <v>2</v>
      </c>
    </row>
    <row r="1977" spans="1:2" x14ac:dyDescent="0.15">
      <c r="A1977" s="3" t="s">
        <v>5327</v>
      </c>
      <c r="B1977" s="4">
        <v>2</v>
      </c>
    </row>
    <row r="1978" spans="1:2" x14ac:dyDescent="0.15">
      <c r="A1978" s="3" t="s">
        <v>4291</v>
      </c>
      <c r="B1978" s="4">
        <v>2</v>
      </c>
    </row>
    <row r="1979" spans="1:2" x14ac:dyDescent="0.15">
      <c r="A1979" s="3" t="s">
        <v>3765</v>
      </c>
      <c r="B1979" s="4">
        <v>2</v>
      </c>
    </row>
    <row r="1980" spans="1:2" x14ac:dyDescent="0.15">
      <c r="A1980" s="3" t="s">
        <v>14738</v>
      </c>
      <c r="B1980" s="4">
        <v>2</v>
      </c>
    </row>
    <row r="1981" spans="1:2" x14ac:dyDescent="0.15">
      <c r="A1981" s="3" t="s">
        <v>11003</v>
      </c>
      <c r="B1981" s="4">
        <v>2</v>
      </c>
    </row>
    <row r="1982" spans="1:2" x14ac:dyDescent="0.15">
      <c r="A1982" s="3" t="s">
        <v>11693</v>
      </c>
      <c r="B1982" s="4">
        <v>2</v>
      </c>
    </row>
    <row r="1983" spans="1:2" x14ac:dyDescent="0.15">
      <c r="A1983" s="3" t="s">
        <v>15607</v>
      </c>
      <c r="B1983" s="4">
        <v>2</v>
      </c>
    </row>
    <row r="1984" spans="1:2" x14ac:dyDescent="0.15">
      <c r="A1984" s="3" t="s">
        <v>3465</v>
      </c>
      <c r="B1984" s="4">
        <v>2</v>
      </c>
    </row>
    <row r="1985" spans="1:2" x14ac:dyDescent="0.15">
      <c r="A1985" s="3" t="s">
        <v>14456</v>
      </c>
      <c r="B1985" s="4">
        <v>2</v>
      </c>
    </row>
    <row r="1986" spans="1:2" x14ac:dyDescent="0.15">
      <c r="A1986" s="3" t="s">
        <v>15234</v>
      </c>
      <c r="B1986" s="4">
        <v>2</v>
      </c>
    </row>
    <row r="1987" spans="1:2" x14ac:dyDescent="0.15">
      <c r="A1987" s="3" t="s">
        <v>12419</v>
      </c>
      <c r="B1987" s="4">
        <v>2</v>
      </c>
    </row>
    <row r="1988" spans="1:2" x14ac:dyDescent="0.15">
      <c r="A1988" s="3" t="s">
        <v>12305</v>
      </c>
      <c r="B1988" s="4">
        <v>2</v>
      </c>
    </row>
    <row r="1989" spans="1:2" x14ac:dyDescent="0.15">
      <c r="A1989" s="3" t="s">
        <v>13607</v>
      </c>
      <c r="B1989" s="4">
        <v>2</v>
      </c>
    </row>
    <row r="1990" spans="1:2" x14ac:dyDescent="0.15">
      <c r="A1990" s="3" t="s">
        <v>11944</v>
      </c>
      <c r="B1990" s="4">
        <v>2</v>
      </c>
    </row>
    <row r="1991" spans="1:2" x14ac:dyDescent="0.15">
      <c r="A1991" s="3" t="s">
        <v>15475</v>
      </c>
      <c r="B1991" s="4">
        <v>2</v>
      </c>
    </row>
    <row r="1992" spans="1:2" x14ac:dyDescent="0.15">
      <c r="A1992" s="3" t="s">
        <v>9201</v>
      </c>
      <c r="B1992" s="4">
        <v>2</v>
      </c>
    </row>
    <row r="1993" spans="1:2" x14ac:dyDescent="0.15">
      <c r="A1993" s="3" t="s">
        <v>10465</v>
      </c>
      <c r="B1993" s="4">
        <v>2</v>
      </c>
    </row>
    <row r="1994" spans="1:2" x14ac:dyDescent="0.15">
      <c r="A1994" s="3" t="s">
        <v>15532</v>
      </c>
      <c r="B1994" s="4">
        <v>2</v>
      </c>
    </row>
    <row r="1995" spans="1:2" x14ac:dyDescent="0.15">
      <c r="A1995" s="3" t="s">
        <v>14486</v>
      </c>
      <c r="B1995" s="4">
        <v>2</v>
      </c>
    </row>
    <row r="1996" spans="1:2" x14ac:dyDescent="0.15">
      <c r="A1996" s="3" t="s">
        <v>5096</v>
      </c>
      <c r="B1996" s="4">
        <v>2</v>
      </c>
    </row>
    <row r="1997" spans="1:2" x14ac:dyDescent="0.15">
      <c r="A1997" s="3" t="s">
        <v>14144</v>
      </c>
      <c r="B1997" s="4">
        <v>2</v>
      </c>
    </row>
    <row r="1998" spans="1:2" x14ac:dyDescent="0.15">
      <c r="A1998" s="3" t="s">
        <v>6672</v>
      </c>
      <c r="B1998" s="4">
        <v>2</v>
      </c>
    </row>
    <row r="1999" spans="1:2" x14ac:dyDescent="0.15">
      <c r="A1999" s="3" t="s">
        <v>10434</v>
      </c>
      <c r="B1999" s="4">
        <v>2</v>
      </c>
    </row>
    <row r="2000" spans="1:2" x14ac:dyDescent="0.15">
      <c r="A2000" s="3" t="s">
        <v>5353</v>
      </c>
      <c r="B2000" s="4">
        <v>2</v>
      </c>
    </row>
    <row r="2001" spans="1:2" x14ac:dyDescent="0.15">
      <c r="A2001" s="3" t="s">
        <v>10219</v>
      </c>
      <c r="B2001" s="4">
        <v>2</v>
      </c>
    </row>
    <row r="2002" spans="1:2" x14ac:dyDescent="0.15">
      <c r="A2002" s="3" t="s">
        <v>12705</v>
      </c>
      <c r="B2002" s="4">
        <v>2</v>
      </c>
    </row>
    <row r="2003" spans="1:2" x14ac:dyDescent="0.15">
      <c r="A2003" s="3" t="s">
        <v>5465</v>
      </c>
      <c r="B2003" s="4">
        <v>2</v>
      </c>
    </row>
    <row r="2004" spans="1:2" x14ac:dyDescent="0.15">
      <c r="A2004" s="3" t="s">
        <v>8740</v>
      </c>
      <c r="B2004" s="4">
        <v>2</v>
      </c>
    </row>
    <row r="2005" spans="1:2" x14ac:dyDescent="0.15">
      <c r="A2005" s="3" t="s">
        <v>10813</v>
      </c>
      <c r="B2005" s="4">
        <v>2</v>
      </c>
    </row>
    <row r="2006" spans="1:2" x14ac:dyDescent="0.15">
      <c r="A2006" s="3" t="s">
        <v>542</v>
      </c>
      <c r="B2006" s="4">
        <v>2</v>
      </c>
    </row>
    <row r="2007" spans="1:2" x14ac:dyDescent="0.15">
      <c r="A2007" s="3" t="s">
        <v>6892</v>
      </c>
      <c r="B2007" s="4">
        <v>2</v>
      </c>
    </row>
    <row r="2008" spans="1:2" x14ac:dyDescent="0.15">
      <c r="A2008" s="3" t="s">
        <v>5152</v>
      </c>
      <c r="B2008" s="4">
        <v>2</v>
      </c>
    </row>
    <row r="2009" spans="1:2" x14ac:dyDescent="0.15">
      <c r="A2009" s="3" t="s">
        <v>1825</v>
      </c>
      <c r="B2009" s="4">
        <v>2</v>
      </c>
    </row>
    <row r="2010" spans="1:2" x14ac:dyDescent="0.15">
      <c r="A2010" s="3" t="s">
        <v>15322</v>
      </c>
      <c r="B2010" s="4">
        <v>2</v>
      </c>
    </row>
    <row r="2011" spans="1:2" x14ac:dyDescent="0.15">
      <c r="A2011" s="3" t="s">
        <v>13834</v>
      </c>
      <c r="B2011" s="4">
        <v>2</v>
      </c>
    </row>
    <row r="2012" spans="1:2" x14ac:dyDescent="0.15">
      <c r="A2012" s="3" t="s">
        <v>8533</v>
      </c>
      <c r="B2012" s="4">
        <v>2</v>
      </c>
    </row>
    <row r="2013" spans="1:2" x14ac:dyDescent="0.15">
      <c r="A2013" s="3" t="s">
        <v>9693</v>
      </c>
      <c r="B2013" s="4">
        <v>2</v>
      </c>
    </row>
    <row r="2014" spans="1:2" x14ac:dyDescent="0.15">
      <c r="A2014" s="3" t="s">
        <v>13868</v>
      </c>
      <c r="B2014" s="4">
        <v>2</v>
      </c>
    </row>
    <row r="2015" spans="1:2" x14ac:dyDescent="0.15">
      <c r="A2015" s="3" t="s">
        <v>7745</v>
      </c>
      <c r="B2015" s="4">
        <v>2</v>
      </c>
    </row>
    <row r="2016" spans="1:2" x14ac:dyDescent="0.15">
      <c r="A2016" s="3" t="s">
        <v>4160</v>
      </c>
      <c r="B2016" s="4">
        <v>2</v>
      </c>
    </row>
    <row r="2017" spans="1:2" x14ac:dyDescent="0.15">
      <c r="A2017" s="3" t="s">
        <v>6301</v>
      </c>
      <c r="B2017" s="4">
        <v>2</v>
      </c>
    </row>
    <row r="2018" spans="1:2" x14ac:dyDescent="0.15">
      <c r="A2018" s="3" t="s">
        <v>3336</v>
      </c>
      <c r="B2018" s="4">
        <v>2</v>
      </c>
    </row>
    <row r="2019" spans="1:2" x14ac:dyDescent="0.15">
      <c r="A2019" s="3" t="s">
        <v>5024</v>
      </c>
      <c r="B2019" s="4">
        <v>2</v>
      </c>
    </row>
    <row r="2020" spans="1:2" x14ac:dyDescent="0.15">
      <c r="A2020" s="3" t="s">
        <v>2819</v>
      </c>
      <c r="B2020" s="4">
        <v>2</v>
      </c>
    </row>
    <row r="2021" spans="1:2" x14ac:dyDescent="0.15">
      <c r="A2021" s="3" t="s">
        <v>3805</v>
      </c>
      <c r="B2021" s="4">
        <v>2</v>
      </c>
    </row>
    <row r="2022" spans="1:2" x14ac:dyDescent="0.15">
      <c r="A2022" s="3" t="s">
        <v>13722</v>
      </c>
      <c r="B2022" s="4">
        <v>2</v>
      </c>
    </row>
    <row r="2023" spans="1:2" x14ac:dyDescent="0.15">
      <c r="A2023" s="3" t="s">
        <v>10516</v>
      </c>
      <c r="B2023" s="4">
        <v>2</v>
      </c>
    </row>
    <row r="2024" spans="1:2" x14ac:dyDescent="0.15">
      <c r="A2024" s="3" t="s">
        <v>12927</v>
      </c>
      <c r="B2024" s="4">
        <v>2</v>
      </c>
    </row>
    <row r="2025" spans="1:2" x14ac:dyDescent="0.15">
      <c r="A2025" s="3" t="s">
        <v>8930</v>
      </c>
      <c r="B2025" s="4">
        <v>2</v>
      </c>
    </row>
    <row r="2026" spans="1:2" x14ac:dyDescent="0.15">
      <c r="A2026" s="3" t="s">
        <v>13413</v>
      </c>
      <c r="B2026" s="4">
        <v>2</v>
      </c>
    </row>
    <row r="2027" spans="1:2" x14ac:dyDescent="0.15">
      <c r="A2027" s="3" t="s">
        <v>3860</v>
      </c>
      <c r="B2027" s="4">
        <v>2</v>
      </c>
    </row>
    <row r="2028" spans="1:2" x14ac:dyDescent="0.15">
      <c r="A2028" s="3" t="s">
        <v>11071</v>
      </c>
      <c r="B2028" s="4">
        <v>2</v>
      </c>
    </row>
    <row r="2029" spans="1:2" x14ac:dyDescent="0.15">
      <c r="A2029" s="3" t="s">
        <v>5499</v>
      </c>
      <c r="B2029" s="4">
        <v>2</v>
      </c>
    </row>
    <row r="2030" spans="1:2" x14ac:dyDescent="0.15">
      <c r="A2030" s="3" t="s">
        <v>11143</v>
      </c>
      <c r="B2030" s="4">
        <v>2</v>
      </c>
    </row>
    <row r="2031" spans="1:2" x14ac:dyDescent="0.15">
      <c r="A2031" s="3" t="s">
        <v>11780</v>
      </c>
      <c r="B2031" s="4">
        <v>2</v>
      </c>
    </row>
    <row r="2032" spans="1:2" x14ac:dyDescent="0.15">
      <c r="A2032" s="3" t="s">
        <v>6896</v>
      </c>
      <c r="B2032" s="4">
        <v>2</v>
      </c>
    </row>
    <row r="2033" spans="1:2" x14ac:dyDescent="0.15">
      <c r="A2033" s="3" t="s">
        <v>3438</v>
      </c>
      <c r="B2033" s="4">
        <v>2</v>
      </c>
    </row>
    <row r="2034" spans="1:2" x14ac:dyDescent="0.15">
      <c r="A2034" s="3" t="s">
        <v>4744</v>
      </c>
      <c r="B2034" s="4">
        <v>2</v>
      </c>
    </row>
    <row r="2035" spans="1:2" x14ac:dyDescent="0.15">
      <c r="A2035" s="3" t="s">
        <v>5121</v>
      </c>
      <c r="B2035" s="4">
        <v>2</v>
      </c>
    </row>
    <row r="2036" spans="1:2" x14ac:dyDescent="0.15">
      <c r="A2036" s="3" t="s">
        <v>948</v>
      </c>
      <c r="B2036" s="4">
        <v>2</v>
      </c>
    </row>
    <row r="2037" spans="1:2" x14ac:dyDescent="0.15">
      <c r="A2037" s="3" t="s">
        <v>8752</v>
      </c>
      <c r="B2037" s="4">
        <v>2</v>
      </c>
    </row>
    <row r="2038" spans="1:2" x14ac:dyDescent="0.15">
      <c r="A2038" s="3" t="s">
        <v>10240</v>
      </c>
      <c r="B2038" s="4">
        <v>2</v>
      </c>
    </row>
    <row r="2039" spans="1:2" x14ac:dyDescent="0.15">
      <c r="A2039" s="3" t="s">
        <v>3383</v>
      </c>
      <c r="B2039" s="4">
        <v>2</v>
      </c>
    </row>
    <row r="2040" spans="1:2" x14ac:dyDescent="0.15">
      <c r="A2040" s="3" t="s">
        <v>804</v>
      </c>
      <c r="B2040" s="4">
        <v>2</v>
      </c>
    </row>
    <row r="2041" spans="1:2" x14ac:dyDescent="0.15">
      <c r="A2041" s="3" t="s">
        <v>5104</v>
      </c>
      <c r="B2041" s="4">
        <v>2</v>
      </c>
    </row>
    <row r="2042" spans="1:2" x14ac:dyDescent="0.15">
      <c r="A2042" s="3" t="s">
        <v>606</v>
      </c>
      <c r="B2042" s="4">
        <v>2</v>
      </c>
    </row>
    <row r="2043" spans="1:2" x14ac:dyDescent="0.15">
      <c r="A2043" s="3" t="s">
        <v>14868</v>
      </c>
      <c r="B2043" s="4">
        <v>2</v>
      </c>
    </row>
    <row r="2044" spans="1:2" x14ac:dyDescent="0.15">
      <c r="A2044" s="3" t="s">
        <v>3209</v>
      </c>
      <c r="B2044" s="4">
        <v>2</v>
      </c>
    </row>
    <row r="2045" spans="1:2" x14ac:dyDescent="0.15">
      <c r="A2045" s="3" t="s">
        <v>5513</v>
      </c>
      <c r="B2045" s="4">
        <v>2</v>
      </c>
    </row>
    <row r="2046" spans="1:2" x14ac:dyDescent="0.15">
      <c r="A2046" s="3" t="s">
        <v>5266</v>
      </c>
      <c r="B2046" s="4">
        <v>2</v>
      </c>
    </row>
    <row r="2047" spans="1:2" x14ac:dyDescent="0.15">
      <c r="A2047" s="3" t="s">
        <v>2924</v>
      </c>
      <c r="B2047" s="4">
        <v>2</v>
      </c>
    </row>
    <row r="2048" spans="1:2" x14ac:dyDescent="0.15">
      <c r="A2048" s="3" t="s">
        <v>8892</v>
      </c>
      <c r="B2048" s="4">
        <v>2</v>
      </c>
    </row>
    <row r="2049" spans="1:2" x14ac:dyDescent="0.15">
      <c r="A2049" s="3" t="s">
        <v>689</v>
      </c>
      <c r="B2049" s="4">
        <v>2</v>
      </c>
    </row>
    <row r="2050" spans="1:2" x14ac:dyDescent="0.15">
      <c r="A2050" s="3" t="s">
        <v>9199</v>
      </c>
      <c r="B2050" s="4">
        <v>2</v>
      </c>
    </row>
    <row r="2051" spans="1:2" x14ac:dyDescent="0.15">
      <c r="A2051" s="3" t="s">
        <v>3579</v>
      </c>
      <c r="B2051" s="4">
        <v>2</v>
      </c>
    </row>
    <row r="2052" spans="1:2" x14ac:dyDescent="0.15">
      <c r="A2052" s="3" t="s">
        <v>13836</v>
      </c>
      <c r="B2052" s="4">
        <v>2</v>
      </c>
    </row>
    <row r="2053" spans="1:2" x14ac:dyDescent="0.15">
      <c r="A2053" s="3" t="s">
        <v>1652</v>
      </c>
      <c r="B2053" s="4">
        <v>2</v>
      </c>
    </row>
    <row r="2054" spans="1:2" x14ac:dyDescent="0.15">
      <c r="A2054" s="3" t="s">
        <v>13928</v>
      </c>
      <c r="B2054" s="4">
        <v>2</v>
      </c>
    </row>
    <row r="2055" spans="1:2" x14ac:dyDescent="0.15">
      <c r="A2055" s="3" t="s">
        <v>8809</v>
      </c>
      <c r="B2055" s="4">
        <v>2</v>
      </c>
    </row>
    <row r="2056" spans="1:2" x14ac:dyDescent="0.15">
      <c r="A2056" s="3" t="s">
        <v>1497</v>
      </c>
      <c r="B2056" s="4">
        <v>2</v>
      </c>
    </row>
    <row r="2057" spans="1:2" x14ac:dyDescent="0.15">
      <c r="A2057" s="3" t="s">
        <v>9142</v>
      </c>
      <c r="B2057" s="4">
        <v>2</v>
      </c>
    </row>
    <row r="2058" spans="1:2" x14ac:dyDescent="0.15">
      <c r="A2058" s="3" t="s">
        <v>11421</v>
      </c>
      <c r="B2058" s="4">
        <v>2</v>
      </c>
    </row>
    <row r="2059" spans="1:2" x14ac:dyDescent="0.15">
      <c r="A2059" s="3" t="s">
        <v>13822</v>
      </c>
      <c r="B2059" s="4">
        <v>2</v>
      </c>
    </row>
    <row r="2060" spans="1:2" x14ac:dyDescent="0.15">
      <c r="A2060" s="3" t="s">
        <v>15546</v>
      </c>
      <c r="B2060" s="4">
        <v>2</v>
      </c>
    </row>
    <row r="2061" spans="1:2" x14ac:dyDescent="0.15">
      <c r="A2061" s="3" t="s">
        <v>5087</v>
      </c>
      <c r="B2061" s="4">
        <v>2</v>
      </c>
    </row>
    <row r="2062" spans="1:2" x14ac:dyDescent="0.15">
      <c r="A2062" s="3" t="s">
        <v>4074</v>
      </c>
      <c r="B2062" s="4">
        <v>2</v>
      </c>
    </row>
    <row r="2063" spans="1:2" x14ac:dyDescent="0.15">
      <c r="A2063" s="3" t="s">
        <v>15578</v>
      </c>
      <c r="B2063" s="4">
        <v>2</v>
      </c>
    </row>
    <row r="2064" spans="1:2" x14ac:dyDescent="0.15">
      <c r="A2064" s="3" t="s">
        <v>12535</v>
      </c>
      <c r="B2064" s="4">
        <v>2</v>
      </c>
    </row>
    <row r="2065" spans="1:2" x14ac:dyDescent="0.15">
      <c r="A2065" s="3" t="s">
        <v>3510</v>
      </c>
      <c r="B2065" s="4">
        <v>2</v>
      </c>
    </row>
    <row r="2066" spans="1:2" x14ac:dyDescent="0.15">
      <c r="A2066" s="3" t="s">
        <v>15561</v>
      </c>
      <c r="B2066" s="4">
        <v>2</v>
      </c>
    </row>
    <row r="2067" spans="1:2" x14ac:dyDescent="0.15">
      <c r="A2067" s="3" t="s">
        <v>2878</v>
      </c>
      <c r="B2067" s="4">
        <v>2</v>
      </c>
    </row>
    <row r="2068" spans="1:2" x14ac:dyDescent="0.15">
      <c r="A2068" s="3" t="s">
        <v>3523</v>
      </c>
      <c r="B2068" s="4">
        <v>2</v>
      </c>
    </row>
    <row r="2069" spans="1:2" x14ac:dyDescent="0.15">
      <c r="A2069" s="3" t="s">
        <v>8837</v>
      </c>
      <c r="B2069" s="4">
        <v>2</v>
      </c>
    </row>
    <row r="2070" spans="1:2" x14ac:dyDescent="0.15">
      <c r="A2070" s="3" t="s">
        <v>3565</v>
      </c>
      <c r="B2070" s="4">
        <v>2</v>
      </c>
    </row>
    <row r="2071" spans="1:2" x14ac:dyDescent="0.15">
      <c r="A2071" s="3" t="s">
        <v>15248</v>
      </c>
      <c r="B2071" s="4">
        <v>2</v>
      </c>
    </row>
    <row r="2072" spans="1:2" x14ac:dyDescent="0.15">
      <c r="A2072" s="3" t="s">
        <v>15663</v>
      </c>
      <c r="B2072" s="4">
        <v>2</v>
      </c>
    </row>
    <row r="2073" spans="1:2" x14ac:dyDescent="0.15">
      <c r="A2073" s="3" t="s">
        <v>11834</v>
      </c>
      <c r="B2073" s="4">
        <v>2</v>
      </c>
    </row>
    <row r="2074" spans="1:2" x14ac:dyDescent="0.15">
      <c r="A2074" s="3" t="s">
        <v>13706</v>
      </c>
      <c r="B2074" s="4">
        <v>2</v>
      </c>
    </row>
    <row r="2075" spans="1:2" x14ac:dyDescent="0.15">
      <c r="A2075" s="3" t="s">
        <v>14062</v>
      </c>
      <c r="B2075" s="4">
        <v>2</v>
      </c>
    </row>
    <row r="2076" spans="1:2" x14ac:dyDescent="0.15">
      <c r="A2076" s="3" t="s">
        <v>2109</v>
      </c>
      <c r="B2076" s="4">
        <v>2</v>
      </c>
    </row>
    <row r="2077" spans="1:2" x14ac:dyDescent="0.15">
      <c r="A2077" s="3" t="s">
        <v>6627</v>
      </c>
      <c r="B2077" s="4">
        <v>2</v>
      </c>
    </row>
    <row r="2078" spans="1:2" x14ac:dyDescent="0.15">
      <c r="A2078" s="3" t="s">
        <v>4914</v>
      </c>
      <c r="B2078" s="4">
        <v>2</v>
      </c>
    </row>
    <row r="2079" spans="1:2" x14ac:dyDescent="0.15">
      <c r="A2079" s="3" t="s">
        <v>11007</v>
      </c>
      <c r="B2079" s="4">
        <v>2</v>
      </c>
    </row>
    <row r="2080" spans="1:2" x14ac:dyDescent="0.15">
      <c r="A2080" s="3" t="s">
        <v>13242</v>
      </c>
      <c r="B2080" s="4">
        <v>2</v>
      </c>
    </row>
    <row r="2081" spans="1:2" x14ac:dyDescent="0.15">
      <c r="A2081" s="3" t="s">
        <v>4787</v>
      </c>
      <c r="B2081" s="4">
        <v>2</v>
      </c>
    </row>
    <row r="2082" spans="1:2" x14ac:dyDescent="0.15">
      <c r="A2082" s="3" t="s">
        <v>7159</v>
      </c>
      <c r="B2082" s="4">
        <v>2</v>
      </c>
    </row>
    <row r="2083" spans="1:2" x14ac:dyDescent="0.15">
      <c r="A2083" s="3" t="s">
        <v>2404</v>
      </c>
      <c r="B2083" s="4">
        <v>2</v>
      </c>
    </row>
    <row r="2084" spans="1:2" x14ac:dyDescent="0.15">
      <c r="A2084" s="3" t="s">
        <v>14519</v>
      </c>
      <c r="B2084" s="4">
        <v>2</v>
      </c>
    </row>
    <row r="2085" spans="1:2" x14ac:dyDescent="0.15">
      <c r="A2085" s="3" t="s">
        <v>9048</v>
      </c>
      <c r="B2085" s="4">
        <v>2</v>
      </c>
    </row>
    <row r="2086" spans="1:2" x14ac:dyDescent="0.15">
      <c r="A2086" s="3" t="s">
        <v>1088</v>
      </c>
      <c r="B2086" s="4">
        <v>2</v>
      </c>
    </row>
    <row r="2087" spans="1:2" x14ac:dyDescent="0.15">
      <c r="A2087" s="3" t="s">
        <v>7821</v>
      </c>
      <c r="B2087" s="4">
        <v>2</v>
      </c>
    </row>
    <row r="2088" spans="1:2" x14ac:dyDescent="0.15">
      <c r="A2088" s="3" t="s">
        <v>7912</v>
      </c>
      <c r="B2088" s="4">
        <v>2</v>
      </c>
    </row>
    <row r="2089" spans="1:2" x14ac:dyDescent="0.15">
      <c r="A2089" s="3" t="s">
        <v>3806</v>
      </c>
      <c r="B2089" s="4">
        <v>2</v>
      </c>
    </row>
    <row r="2090" spans="1:2" x14ac:dyDescent="0.15">
      <c r="A2090" s="3" t="s">
        <v>4374</v>
      </c>
      <c r="B2090" s="4">
        <v>2</v>
      </c>
    </row>
    <row r="2091" spans="1:2" x14ac:dyDescent="0.15">
      <c r="A2091" s="3" t="s">
        <v>5334</v>
      </c>
      <c r="B2091" s="4">
        <v>2</v>
      </c>
    </row>
    <row r="2092" spans="1:2" x14ac:dyDescent="0.15">
      <c r="A2092" s="3" t="s">
        <v>12431</v>
      </c>
      <c r="B2092" s="4">
        <v>2</v>
      </c>
    </row>
    <row r="2093" spans="1:2" x14ac:dyDescent="0.15">
      <c r="A2093" s="3" t="s">
        <v>7037</v>
      </c>
      <c r="B2093" s="4">
        <v>2</v>
      </c>
    </row>
    <row r="2094" spans="1:2" x14ac:dyDescent="0.15">
      <c r="A2094" s="3" t="s">
        <v>5559</v>
      </c>
      <c r="B2094" s="4">
        <v>2</v>
      </c>
    </row>
    <row r="2095" spans="1:2" x14ac:dyDescent="0.15">
      <c r="A2095" s="3" t="s">
        <v>11102</v>
      </c>
      <c r="B2095" s="4">
        <v>2</v>
      </c>
    </row>
    <row r="2096" spans="1:2" x14ac:dyDescent="0.15">
      <c r="A2096" s="3" t="s">
        <v>13155</v>
      </c>
      <c r="B2096" s="4">
        <v>2</v>
      </c>
    </row>
    <row r="2097" spans="1:2" x14ac:dyDescent="0.15">
      <c r="A2097" s="3" t="s">
        <v>8744</v>
      </c>
      <c r="B2097" s="4">
        <v>2</v>
      </c>
    </row>
    <row r="2098" spans="1:2" x14ac:dyDescent="0.15">
      <c r="A2098" s="3" t="s">
        <v>10837</v>
      </c>
      <c r="B2098" s="4">
        <v>2</v>
      </c>
    </row>
    <row r="2099" spans="1:2" x14ac:dyDescent="0.15">
      <c r="A2099" s="3" t="s">
        <v>7445</v>
      </c>
      <c r="B2099" s="4">
        <v>2</v>
      </c>
    </row>
    <row r="2100" spans="1:2" x14ac:dyDescent="0.15">
      <c r="A2100" s="3" t="s">
        <v>13832</v>
      </c>
      <c r="B2100" s="4">
        <v>2</v>
      </c>
    </row>
    <row r="2101" spans="1:2" x14ac:dyDescent="0.15">
      <c r="A2101" s="3" t="s">
        <v>3388</v>
      </c>
      <c r="B2101" s="4">
        <v>2</v>
      </c>
    </row>
    <row r="2102" spans="1:2" x14ac:dyDescent="0.15">
      <c r="A2102" s="3" t="s">
        <v>8245</v>
      </c>
      <c r="B2102" s="4">
        <v>2</v>
      </c>
    </row>
    <row r="2103" spans="1:2" x14ac:dyDescent="0.15">
      <c r="A2103" s="3" t="s">
        <v>7388</v>
      </c>
      <c r="B2103" s="4">
        <v>2</v>
      </c>
    </row>
    <row r="2104" spans="1:2" x14ac:dyDescent="0.15">
      <c r="A2104" s="3" t="s">
        <v>1748</v>
      </c>
      <c r="B2104" s="4">
        <v>2</v>
      </c>
    </row>
    <row r="2105" spans="1:2" x14ac:dyDescent="0.15">
      <c r="A2105" s="3" t="s">
        <v>7647</v>
      </c>
      <c r="B2105" s="4">
        <v>2</v>
      </c>
    </row>
    <row r="2106" spans="1:2" x14ac:dyDescent="0.15">
      <c r="A2106" s="3" t="s">
        <v>3416</v>
      </c>
      <c r="B2106" s="4">
        <v>2</v>
      </c>
    </row>
    <row r="2107" spans="1:2" x14ac:dyDescent="0.15">
      <c r="A2107" s="3" t="s">
        <v>4159</v>
      </c>
      <c r="B2107" s="4">
        <v>2</v>
      </c>
    </row>
    <row r="2108" spans="1:2" x14ac:dyDescent="0.15">
      <c r="A2108" s="3" t="s">
        <v>12071</v>
      </c>
      <c r="B2108" s="4">
        <v>2</v>
      </c>
    </row>
    <row r="2109" spans="1:2" x14ac:dyDescent="0.15">
      <c r="A2109" s="3" t="s">
        <v>15513</v>
      </c>
      <c r="B2109" s="4">
        <v>2</v>
      </c>
    </row>
    <row r="2110" spans="1:2" x14ac:dyDescent="0.15">
      <c r="A2110" s="3" t="s">
        <v>10905</v>
      </c>
      <c r="B2110" s="4">
        <v>2</v>
      </c>
    </row>
    <row r="2111" spans="1:2" x14ac:dyDescent="0.15">
      <c r="A2111" s="3" t="s">
        <v>10231</v>
      </c>
      <c r="B2111" s="4">
        <v>2</v>
      </c>
    </row>
    <row r="2112" spans="1:2" x14ac:dyDescent="0.15">
      <c r="A2112" s="3" t="s">
        <v>7126</v>
      </c>
      <c r="B2112" s="4">
        <v>2</v>
      </c>
    </row>
    <row r="2113" spans="1:2" x14ac:dyDescent="0.15">
      <c r="A2113" s="3" t="s">
        <v>8015</v>
      </c>
      <c r="B2113" s="4">
        <v>2</v>
      </c>
    </row>
    <row r="2114" spans="1:2" x14ac:dyDescent="0.15">
      <c r="A2114" s="3" t="s">
        <v>3089</v>
      </c>
      <c r="B2114" s="4">
        <v>2</v>
      </c>
    </row>
    <row r="2115" spans="1:2" x14ac:dyDescent="0.15">
      <c r="A2115" s="3" t="s">
        <v>2929</v>
      </c>
      <c r="B2115" s="4">
        <v>2</v>
      </c>
    </row>
    <row r="2116" spans="1:2" x14ac:dyDescent="0.15">
      <c r="A2116" s="3" t="s">
        <v>9334</v>
      </c>
      <c r="B2116" s="4">
        <v>2</v>
      </c>
    </row>
    <row r="2117" spans="1:2" x14ac:dyDescent="0.15">
      <c r="A2117" s="3" t="s">
        <v>10235</v>
      </c>
      <c r="B2117" s="4">
        <v>2</v>
      </c>
    </row>
    <row r="2118" spans="1:2" x14ac:dyDescent="0.15">
      <c r="A2118" s="3" t="s">
        <v>2849</v>
      </c>
      <c r="B2118" s="4">
        <v>2</v>
      </c>
    </row>
    <row r="2119" spans="1:2" x14ac:dyDescent="0.15">
      <c r="A2119" s="3" t="s">
        <v>12129</v>
      </c>
      <c r="B2119" s="4">
        <v>2</v>
      </c>
    </row>
    <row r="2120" spans="1:2" x14ac:dyDescent="0.15">
      <c r="A2120" s="3" t="s">
        <v>11511</v>
      </c>
      <c r="B2120" s="4">
        <v>2</v>
      </c>
    </row>
    <row r="2121" spans="1:2" x14ac:dyDescent="0.15">
      <c r="A2121" s="3" t="s">
        <v>8963</v>
      </c>
      <c r="B2121" s="4">
        <v>2</v>
      </c>
    </row>
    <row r="2122" spans="1:2" x14ac:dyDescent="0.15">
      <c r="A2122" s="3" t="s">
        <v>14147</v>
      </c>
      <c r="B2122" s="4">
        <v>2</v>
      </c>
    </row>
    <row r="2123" spans="1:2" x14ac:dyDescent="0.15">
      <c r="A2123" s="3" t="s">
        <v>6998</v>
      </c>
      <c r="B2123" s="4">
        <v>2</v>
      </c>
    </row>
    <row r="2124" spans="1:2" x14ac:dyDescent="0.15">
      <c r="A2124" s="3" t="s">
        <v>6990</v>
      </c>
      <c r="B2124" s="4">
        <v>2</v>
      </c>
    </row>
    <row r="2125" spans="1:2" x14ac:dyDescent="0.15">
      <c r="A2125" s="3" t="s">
        <v>9391</v>
      </c>
      <c r="B2125" s="4">
        <v>2</v>
      </c>
    </row>
    <row r="2126" spans="1:2" x14ac:dyDescent="0.15">
      <c r="A2126" s="3" t="s">
        <v>14391</v>
      </c>
      <c r="B2126" s="4">
        <v>2</v>
      </c>
    </row>
    <row r="2127" spans="1:2" x14ac:dyDescent="0.15">
      <c r="A2127" s="3" t="s">
        <v>15366</v>
      </c>
      <c r="B2127" s="4">
        <v>2</v>
      </c>
    </row>
    <row r="2128" spans="1:2" x14ac:dyDescent="0.15">
      <c r="A2128" s="3" t="s">
        <v>13576</v>
      </c>
      <c r="B2128" s="4">
        <v>2</v>
      </c>
    </row>
    <row r="2129" spans="1:2" x14ac:dyDescent="0.15">
      <c r="A2129" s="3" t="s">
        <v>8700</v>
      </c>
      <c r="B2129" s="4">
        <v>2</v>
      </c>
    </row>
    <row r="2130" spans="1:2" x14ac:dyDescent="0.15">
      <c r="A2130" s="3" t="s">
        <v>6593</v>
      </c>
      <c r="B2130" s="4">
        <v>2</v>
      </c>
    </row>
    <row r="2131" spans="1:2" x14ac:dyDescent="0.15">
      <c r="A2131" s="3" t="s">
        <v>9911</v>
      </c>
      <c r="B2131" s="4">
        <v>2</v>
      </c>
    </row>
    <row r="2132" spans="1:2" x14ac:dyDescent="0.15">
      <c r="A2132" s="3" t="s">
        <v>8835</v>
      </c>
      <c r="B2132" s="4">
        <v>2</v>
      </c>
    </row>
    <row r="2133" spans="1:2" x14ac:dyDescent="0.15">
      <c r="A2133" s="3" t="s">
        <v>8932</v>
      </c>
      <c r="B2133" s="4">
        <v>2</v>
      </c>
    </row>
    <row r="2134" spans="1:2" x14ac:dyDescent="0.15">
      <c r="A2134" s="3" t="s">
        <v>12359</v>
      </c>
      <c r="B2134" s="4">
        <v>2</v>
      </c>
    </row>
    <row r="2135" spans="1:2" x14ac:dyDescent="0.15">
      <c r="A2135" s="3" t="s">
        <v>7390</v>
      </c>
      <c r="B2135" s="4">
        <v>2</v>
      </c>
    </row>
    <row r="2136" spans="1:2" x14ac:dyDescent="0.15">
      <c r="A2136" s="3" t="s">
        <v>8304</v>
      </c>
      <c r="B2136" s="4">
        <v>2</v>
      </c>
    </row>
    <row r="2137" spans="1:2" x14ac:dyDescent="0.15">
      <c r="A2137" s="3" t="s">
        <v>4933</v>
      </c>
      <c r="B2137" s="4">
        <v>2</v>
      </c>
    </row>
    <row r="2138" spans="1:2" x14ac:dyDescent="0.15">
      <c r="A2138" s="3" t="s">
        <v>1209</v>
      </c>
      <c r="B2138" s="4">
        <v>2</v>
      </c>
    </row>
    <row r="2139" spans="1:2" x14ac:dyDescent="0.15">
      <c r="A2139" s="3" t="s">
        <v>5313</v>
      </c>
      <c r="B2139" s="4">
        <v>2</v>
      </c>
    </row>
    <row r="2140" spans="1:2" x14ac:dyDescent="0.15">
      <c r="A2140" s="3" t="s">
        <v>13003</v>
      </c>
      <c r="B2140" s="4">
        <v>2</v>
      </c>
    </row>
    <row r="2141" spans="1:2" x14ac:dyDescent="0.15">
      <c r="A2141" s="3" t="s">
        <v>12653</v>
      </c>
      <c r="B2141" s="4">
        <v>2</v>
      </c>
    </row>
    <row r="2142" spans="1:2" x14ac:dyDescent="0.15">
      <c r="A2142" s="3" t="s">
        <v>14636</v>
      </c>
      <c r="B2142" s="4">
        <v>2</v>
      </c>
    </row>
    <row r="2143" spans="1:2" x14ac:dyDescent="0.15">
      <c r="A2143" s="3" t="s">
        <v>4513</v>
      </c>
      <c r="B2143" s="4">
        <v>2</v>
      </c>
    </row>
    <row r="2144" spans="1:2" x14ac:dyDescent="0.15">
      <c r="A2144" s="3" t="s">
        <v>5473</v>
      </c>
      <c r="B2144" s="4">
        <v>2</v>
      </c>
    </row>
    <row r="2145" spans="1:2" x14ac:dyDescent="0.15">
      <c r="A2145" s="3" t="s">
        <v>15652</v>
      </c>
      <c r="B2145" s="4">
        <v>2</v>
      </c>
    </row>
    <row r="2146" spans="1:2" x14ac:dyDescent="0.15">
      <c r="A2146" s="3" t="s">
        <v>14929</v>
      </c>
      <c r="B2146" s="4">
        <v>2</v>
      </c>
    </row>
    <row r="2147" spans="1:2" x14ac:dyDescent="0.15">
      <c r="A2147" s="3" t="s">
        <v>3556</v>
      </c>
      <c r="B2147" s="4">
        <v>2</v>
      </c>
    </row>
    <row r="2148" spans="1:2" x14ac:dyDescent="0.15">
      <c r="A2148" s="3" t="s">
        <v>15434</v>
      </c>
      <c r="B2148" s="4">
        <v>2</v>
      </c>
    </row>
    <row r="2149" spans="1:2" x14ac:dyDescent="0.15">
      <c r="A2149" s="3" t="s">
        <v>11315</v>
      </c>
      <c r="B2149" s="4">
        <v>2</v>
      </c>
    </row>
    <row r="2150" spans="1:2" x14ac:dyDescent="0.15">
      <c r="A2150" s="3" t="s">
        <v>12652</v>
      </c>
      <c r="B2150" s="4">
        <v>2</v>
      </c>
    </row>
    <row r="2151" spans="1:2" x14ac:dyDescent="0.15">
      <c r="A2151" s="3" t="s">
        <v>14853</v>
      </c>
      <c r="B2151" s="4">
        <v>2</v>
      </c>
    </row>
    <row r="2152" spans="1:2" x14ac:dyDescent="0.15">
      <c r="A2152" s="3" t="s">
        <v>8580</v>
      </c>
      <c r="B2152" s="4">
        <v>2</v>
      </c>
    </row>
    <row r="2153" spans="1:2" x14ac:dyDescent="0.15">
      <c r="A2153" s="3" t="s">
        <v>7496</v>
      </c>
      <c r="B2153" s="4">
        <v>2</v>
      </c>
    </row>
    <row r="2154" spans="1:2" x14ac:dyDescent="0.15">
      <c r="A2154" s="3" t="s">
        <v>4627</v>
      </c>
      <c r="B2154" s="4">
        <v>2</v>
      </c>
    </row>
    <row r="2155" spans="1:2" x14ac:dyDescent="0.15">
      <c r="A2155" s="3" t="s">
        <v>15547</v>
      </c>
      <c r="B2155" s="4">
        <v>2</v>
      </c>
    </row>
    <row r="2156" spans="1:2" x14ac:dyDescent="0.15">
      <c r="A2156" s="3" t="s">
        <v>14674</v>
      </c>
      <c r="B2156" s="4">
        <v>2</v>
      </c>
    </row>
    <row r="2157" spans="1:2" x14ac:dyDescent="0.15">
      <c r="A2157" s="3" t="s">
        <v>953</v>
      </c>
      <c r="B2157" s="4">
        <v>2</v>
      </c>
    </row>
    <row r="2158" spans="1:2" x14ac:dyDescent="0.15">
      <c r="A2158" s="3" t="s">
        <v>15325</v>
      </c>
      <c r="B2158" s="4">
        <v>2</v>
      </c>
    </row>
    <row r="2159" spans="1:2" x14ac:dyDescent="0.15">
      <c r="A2159" s="3" t="s">
        <v>10768</v>
      </c>
      <c r="B2159" s="4">
        <v>2</v>
      </c>
    </row>
    <row r="2160" spans="1:2" x14ac:dyDescent="0.15">
      <c r="A2160" s="3" t="s">
        <v>11379</v>
      </c>
      <c r="B2160" s="4">
        <v>2</v>
      </c>
    </row>
    <row r="2161" spans="1:2" x14ac:dyDescent="0.15">
      <c r="A2161" s="3" t="s">
        <v>8852</v>
      </c>
      <c r="B2161" s="4">
        <v>2</v>
      </c>
    </row>
    <row r="2162" spans="1:2" x14ac:dyDescent="0.15">
      <c r="A2162" s="3" t="s">
        <v>13799</v>
      </c>
      <c r="B2162" s="4">
        <v>2</v>
      </c>
    </row>
    <row r="2163" spans="1:2" x14ac:dyDescent="0.15">
      <c r="A2163" s="3" t="s">
        <v>10335</v>
      </c>
      <c r="B2163" s="4">
        <v>2</v>
      </c>
    </row>
    <row r="2164" spans="1:2" x14ac:dyDescent="0.15">
      <c r="A2164" s="3" t="s">
        <v>13791</v>
      </c>
      <c r="B2164" s="4">
        <v>2</v>
      </c>
    </row>
    <row r="2165" spans="1:2" x14ac:dyDescent="0.15">
      <c r="A2165" s="3" t="s">
        <v>10274</v>
      </c>
      <c r="B2165" s="4">
        <v>2</v>
      </c>
    </row>
    <row r="2166" spans="1:2" x14ac:dyDescent="0.15">
      <c r="A2166" s="3" t="s">
        <v>13821</v>
      </c>
      <c r="B2166" s="4">
        <v>2</v>
      </c>
    </row>
    <row r="2167" spans="1:2" x14ac:dyDescent="0.15">
      <c r="A2167" s="3" t="s">
        <v>103</v>
      </c>
      <c r="B2167" s="4">
        <v>2</v>
      </c>
    </row>
    <row r="2168" spans="1:2" x14ac:dyDescent="0.15">
      <c r="A2168" s="3" t="s">
        <v>8669</v>
      </c>
      <c r="B2168" s="4">
        <v>2</v>
      </c>
    </row>
    <row r="2169" spans="1:2" x14ac:dyDescent="0.15">
      <c r="A2169" s="3" t="s">
        <v>12105</v>
      </c>
      <c r="B2169" s="4">
        <v>2</v>
      </c>
    </row>
    <row r="2170" spans="1:2" x14ac:dyDescent="0.15">
      <c r="A2170" s="3" t="s">
        <v>11111</v>
      </c>
      <c r="B2170" s="4">
        <v>2</v>
      </c>
    </row>
    <row r="2171" spans="1:2" x14ac:dyDescent="0.15">
      <c r="A2171" s="3" t="s">
        <v>91</v>
      </c>
      <c r="B2171" s="4">
        <v>2</v>
      </c>
    </row>
    <row r="2172" spans="1:2" x14ac:dyDescent="0.15">
      <c r="A2172" s="3" t="s">
        <v>6883</v>
      </c>
      <c r="B2172" s="4">
        <v>2</v>
      </c>
    </row>
    <row r="2173" spans="1:2" x14ac:dyDescent="0.15">
      <c r="A2173" s="3" t="s">
        <v>12706</v>
      </c>
      <c r="B2173" s="4">
        <v>2</v>
      </c>
    </row>
    <row r="2174" spans="1:2" x14ac:dyDescent="0.15">
      <c r="A2174" s="3" t="s">
        <v>340</v>
      </c>
      <c r="B2174" s="4">
        <v>2</v>
      </c>
    </row>
    <row r="2175" spans="1:2" x14ac:dyDescent="0.15">
      <c r="A2175" s="3" t="s">
        <v>3216</v>
      </c>
      <c r="B2175" s="4">
        <v>2</v>
      </c>
    </row>
    <row r="2176" spans="1:2" x14ac:dyDescent="0.15">
      <c r="A2176" s="3" t="s">
        <v>13373</v>
      </c>
      <c r="B2176" s="4">
        <v>2</v>
      </c>
    </row>
    <row r="2177" spans="1:2" x14ac:dyDescent="0.15">
      <c r="A2177" s="3" t="s">
        <v>13211</v>
      </c>
      <c r="B2177" s="4">
        <v>2</v>
      </c>
    </row>
    <row r="2178" spans="1:2" x14ac:dyDescent="0.15">
      <c r="A2178" s="3" t="s">
        <v>5284</v>
      </c>
      <c r="B2178" s="4">
        <v>2</v>
      </c>
    </row>
    <row r="2179" spans="1:2" x14ac:dyDescent="0.15">
      <c r="A2179" s="3" t="s">
        <v>13296</v>
      </c>
      <c r="B2179" s="4">
        <v>2</v>
      </c>
    </row>
    <row r="2180" spans="1:2" x14ac:dyDescent="0.15">
      <c r="A2180" s="3" t="s">
        <v>15392</v>
      </c>
      <c r="B2180" s="4">
        <v>2</v>
      </c>
    </row>
    <row r="2181" spans="1:2" x14ac:dyDescent="0.15">
      <c r="A2181" s="3" t="s">
        <v>6656</v>
      </c>
      <c r="B2181" s="4">
        <v>2</v>
      </c>
    </row>
    <row r="2182" spans="1:2" x14ac:dyDescent="0.15">
      <c r="A2182" s="3" t="s">
        <v>10041</v>
      </c>
      <c r="B2182" s="4">
        <v>2</v>
      </c>
    </row>
    <row r="2183" spans="1:2" x14ac:dyDescent="0.15">
      <c r="A2183" s="3" t="s">
        <v>8451</v>
      </c>
      <c r="B2183" s="4">
        <v>2</v>
      </c>
    </row>
    <row r="2184" spans="1:2" x14ac:dyDescent="0.15">
      <c r="A2184" s="3" t="s">
        <v>14037</v>
      </c>
      <c r="B2184" s="4">
        <v>2</v>
      </c>
    </row>
    <row r="2185" spans="1:2" x14ac:dyDescent="0.15">
      <c r="A2185" s="3" t="s">
        <v>14044</v>
      </c>
      <c r="B2185" s="4">
        <v>2</v>
      </c>
    </row>
    <row r="2186" spans="1:2" x14ac:dyDescent="0.15">
      <c r="A2186" s="3" t="s">
        <v>1636</v>
      </c>
      <c r="B2186" s="4">
        <v>2</v>
      </c>
    </row>
    <row r="2187" spans="1:2" x14ac:dyDescent="0.15">
      <c r="A2187" s="3" t="s">
        <v>1493</v>
      </c>
      <c r="B2187" s="4">
        <v>2</v>
      </c>
    </row>
    <row r="2188" spans="1:2" x14ac:dyDescent="0.15">
      <c r="A2188" s="3" t="s">
        <v>12660</v>
      </c>
      <c r="B2188" s="4">
        <v>2</v>
      </c>
    </row>
    <row r="2189" spans="1:2" x14ac:dyDescent="0.15">
      <c r="A2189" s="3" t="s">
        <v>1290</v>
      </c>
      <c r="B2189" s="4">
        <v>2</v>
      </c>
    </row>
    <row r="2190" spans="1:2" x14ac:dyDescent="0.15">
      <c r="A2190" s="3" t="s">
        <v>14012</v>
      </c>
      <c r="B2190" s="4">
        <v>2</v>
      </c>
    </row>
    <row r="2191" spans="1:2" x14ac:dyDescent="0.15">
      <c r="A2191" s="3" t="s">
        <v>2327</v>
      </c>
      <c r="B2191" s="4">
        <v>2</v>
      </c>
    </row>
    <row r="2192" spans="1:2" x14ac:dyDescent="0.15">
      <c r="A2192" s="3" t="s">
        <v>9222</v>
      </c>
      <c r="B2192" s="4">
        <v>2</v>
      </c>
    </row>
    <row r="2193" spans="1:2" x14ac:dyDescent="0.15">
      <c r="A2193" s="3" t="s">
        <v>7392</v>
      </c>
      <c r="B2193" s="4">
        <v>2</v>
      </c>
    </row>
    <row r="2194" spans="1:2" x14ac:dyDescent="0.15">
      <c r="A2194" s="3" t="s">
        <v>6076</v>
      </c>
      <c r="B2194" s="4">
        <v>2</v>
      </c>
    </row>
    <row r="2195" spans="1:2" x14ac:dyDescent="0.15">
      <c r="A2195" s="3" t="s">
        <v>2256</v>
      </c>
      <c r="B2195" s="4">
        <v>2</v>
      </c>
    </row>
    <row r="2196" spans="1:2" x14ac:dyDescent="0.15">
      <c r="A2196" s="3" t="s">
        <v>2668</v>
      </c>
      <c r="B2196" s="4">
        <v>2</v>
      </c>
    </row>
    <row r="2197" spans="1:2" x14ac:dyDescent="0.15">
      <c r="A2197" s="3" t="s">
        <v>14795</v>
      </c>
      <c r="B2197" s="4">
        <v>2</v>
      </c>
    </row>
    <row r="2198" spans="1:2" x14ac:dyDescent="0.15">
      <c r="A2198" s="3" t="s">
        <v>2188</v>
      </c>
      <c r="B2198" s="4">
        <v>2</v>
      </c>
    </row>
    <row r="2199" spans="1:2" x14ac:dyDescent="0.15">
      <c r="A2199" s="3" t="s">
        <v>1198</v>
      </c>
      <c r="B2199" s="4">
        <v>2</v>
      </c>
    </row>
    <row r="2200" spans="1:2" x14ac:dyDescent="0.15">
      <c r="A2200" s="3" t="s">
        <v>1021</v>
      </c>
      <c r="B2200" s="4">
        <v>2</v>
      </c>
    </row>
    <row r="2201" spans="1:2" x14ac:dyDescent="0.15">
      <c r="A2201" s="3" t="s">
        <v>15379</v>
      </c>
      <c r="B2201" s="4">
        <v>2</v>
      </c>
    </row>
    <row r="2202" spans="1:2" x14ac:dyDescent="0.15">
      <c r="A2202" s="3" t="s">
        <v>3854</v>
      </c>
      <c r="B2202" s="4">
        <v>2</v>
      </c>
    </row>
    <row r="2203" spans="1:2" x14ac:dyDescent="0.15">
      <c r="A2203" s="3" t="s">
        <v>14898</v>
      </c>
      <c r="B2203" s="4">
        <v>2</v>
      </c>
    </row>
    <row r="2204" spans="1:2" x14ac:dyDescent="0.15">
      <c r="A2204" s="3" t="s">
        <v>13959</v>
      </c>
      <c r="B2204" s="4">
        <v>2</v>
      </c>
    </row>
    <row r="2205" spans="1:2" x14ac:dyDescent="0.15">
      <c r="A2205" s="3" t="s">
        <v>7148</v>
      </c>
      <c r="B2205" s="4">
        <v>2</v>
      </c>
    </row>
    <row r="2206" spans="1:2" x14ac:dyDescent="0.15">
      <c r="A2206" s="3" t="s">
        <v>12155</v>
      </c>
      <c r="B2206" s="4">
        <v>2</v>
      </c>
    </row>
    <row r="2207" spans="1:2" x14ac:dyDescent="0.15">
      <c r="A2207" s="3" t="s">
        <v>13063</v>
      </c>
      <c r="B2207" s="4">
        <v>2</v>
      </c>
    </row>
    <row r="2208" spans="1:2" x14ac:dyDescent="0.15">
      <c r="A2208" s="3" t="s">
        <v>12073</v>
      </c>
      <c r="B2208" s="4">
        <v>2</v>
      </c>
    </row>
    <row r="2209" spans="1:2" x14ac:dyDescent="0.15">
      <c r="A2209" s="3" t="s">
        <v>13943</v>
      </c>
      <c r="B2209" s="4">
        <v>2</v>
      </c>
    </row>
    <row r="2210" spans="1:2" x14ac:dyDescent="0.15">
      <c r="A2210" s="3" t="s">
        <v>3197</v>
      </c>
      <c r="B2210" s="4">
        <v>2</v>
      </c>
    </row>
    <row r="2211" spans="1:2" x14ac:dyDescent="0.15">
      <c r="A2211" s="3" t="s">
        <v>7310</v>
      </c>
      <c r="B2211" s="4">
        <v>2</v>
      </c>
    </row>
    <row r="2212" spans="1:2" x14ac:dyDescent="0.15">
      <c r="A2212" s="3" t="s">
        <v>3281</v>
      </c>
      <c r="B2212" s="4">
        <v>2</v>
      </c>
    </row>
    <row r="2213" spans="1:2" x14ac:dyDescent="0.15">
      <c r="A2213" s="3" t="s">
        <v>6881</v>
      </c>
      <c r="B2213" s="4">
        <v>2</v>
      </c>
    </row>
    <row r="2214" spans="1:2" x14ac:dyDescent="0.15">
      <c r="A2214" s="3" t="s">
        <v>11047</v>
      </c>
      <c r="B2214" s="4">
        <v>2</v>
      </c>
    </row>
    <row r="2215" spans="1:2" x14ac:dyDescent="0.15">
      <c r="A2215" s="3" t="s">
        <v>3966</v>
      </c>
      <c r="B2215" s="4">
        <v>2</v>
      </c>
    </row>
    <row r="2216" spans="1:2" x14ac:dyDescent="0.15">
      <c r="A2216" s="3" t="s">
        <v>7679</v>
      </c>
      <c r="B2216" s="4">
        <v>2</v>
      </c>
    </row>
    <row r="2217" spans="1:2" x14ac:dyDescent="0.15">
      <c r="A2217" s="3" t="s">
        <v>15594</v>
      </c>
      <c r="B2217" s="4">
        <v>2</v>
      </c>
    </row>
    <row r="2218" spans="1:2" x14ac:dyDescent="0.15">
      <c r="A2218" s="3" t="s">
        <v>12213</v>
      </c>
      <c r="B2218" s="4">
        <v>2</v>
      </c>
    </row>
    <row r="2219" spans="1:2" x14ac:dyDescent="0.15">
      <c r="A2219" s="3" t="s">
        <v>15556</v>
      </c>
      <c r="B2219" s="4">
        <v>2</v>
      </c>
    </row>
    <row r="2220" spans="1:2" x14ac:dyDescent="0.15">
      <c r="A2220" s="3" t="s">
        <v>2927</v>
      </c>
      <c r="B2220" s="4">
        <v>2</v>
      </c>
    </row>
    <row r="2221" spans="1:2" x14ac:dyDescent="0.15">
      <c r="A2221" s="3" t="s">
        <v>2631</v>
      </c>
      <c r="B2221" s="4">
        <v>2</v>
      </c>
    </row>
    <row r="2222" spans="1:2" x14ac:dyDescent="0.15">
      <c r="A2222" s="3" t="s">
        <v>13097</v>
      </c>
      <c r="B2222" s="4">
        <v>2</v>
      </c>
    </row>
    <row r="2223" spans="1:2" x14ac:dyDescent="0.15">
      <c r="A2223" s="3" t="s">
        <v>1149</v>
      </c>
      <c r="B2223" s="4">
        <v>2</v>
      </c>
    </row>
    <row r="2224" spans="1:2" x14ac:dyDescent="0.15">
      <c r="A2224" s="3" t="s">
        <v>2226</v>
      </c>
      <c r="B2224" s="4">
        <v>2</v>
      </c>
    </row>
    <row r="2225" spans="1:2" x14ac:dyDescent="0.15">
      <c r="A2225" s="3" t="s">
        <v>2711</v>
      </c>
      <c r="B2225" s="4">
        <v>2</v>
      </c>
    </row>
    <row r="2226" spans="1:2" x14ac:dyDescent="0.15">
      <c r="A2226" s="3" t="s">
        <v>9965</v>
      </c>
      <c r="B2226" s="4">
        <v>2</v>
      </c>
    </row>
    <row r="2227" spans="1:2" x14ac:dyDescent="0.15">
      <c r="A2227" s="3" t="s">
        <v>7241</v>
      </c>
      <c r="B2227" s="4">
        <v>2</v>
      </c>
    </row>
    <row r="2228" spans="1:2" x14ac:dyDescent="0.15">
      <c r="A2228" s="3" t="s">
        <v>3003</v>
      </c>
      <c r="B2228" s="4">
        <v>2</v>
      </c>
    </row>
    <row r="2229" spans="1:2" x14ac:dyDescent="0.15">
      <c r="A2229" s="3" t="s">
        <v>11348</v>
      </c>
      <c r="B2229" s="4">
        <v>2</v>
      </c>
    </row>
    <row r="2230" spans="1:2" x14ac:dyDescent="0.15">
      <c r="A2230" s="3" t="s">
        <v>1990</v>
      </c>
      <c r="B2230" s="4">
        <v>2</v>
      </c>
    </row>
    <row r="2231" spans="1:2" x14ac:dyDescent="0.15">
      <c r="A2231" s="3" t="s">
        <v>10472</v>
      </c>
      <c r="B2231" s="4">
        <v>2</v>
      </c>
    </row>
    <row r="2232" spans="1:2" x14ac:dyDescent="0.15">
      <c r="A2232" s="3" t="s">
        <v>8648</v>
      </c>
      <c r="B2232" s="4">
        <v>2</v>
      </c>
    </row>
    <row r="2233" spans="1:2" x14ac:dyDescent="0.15">
      <c r="A2233" s="3" t="s">
        <v>9607</v>
      </c>
      <c r="B2233" s="4">
        <v>2</v>
      </c>
    </row>
    <row r="2234" spans="1:2" x14ac:dyDescent="0.15">
      <c r="A2234" s="3" t="s">
        <v>1292</v>
      </c>
      <c r="B2234" s="4">
        <v>2</v>
      </c>
    </row>
    <row r="2235" spans="1:2" x14ac:dyDescent="0.15">
      <c r="A2235" s="3" t="s">
        <v>496</v>
      </c>
      <c r="B2235" s="4">
        <v>2</v>
      </c>
    </row>
    <row r="2236" spans="1:2" x14ac:dyDescent="0.15">
      <c r="A2236" s="3" t="s">
        <v>3361</v>
      </c>
      <c r="B2236" s="4">
        <v>2</v>
      </c>
    </row>
    <row r="2237" spans="1:2" x14ac:dyDescent="0.15">
      <c r="A2237" s="3" t="s">
        <v>10125</v>
      </c>
      <c r="B2237" s="4">
        <v>2</v>
      </c>
    </row>
    <row r="2238" spans="1:2" x14ac:dyDescent="0.15">
      <c r="A2238" s="3" t="s">
        <v>7529</v>
      </c>
      <c r="B2238" s="4">
        <v>2</v>
      </c>
    </row>
    <row r="2239" spans="1:2" x14ac:dyDescent="0.15">
      <c r="A2239" s="3" t="s">
        <v>1107</v>
      </c>
      <c r="B2239" s="4">
        <v>2</v>
      </c>
    </row>
    <row r="2240" spans="1:2" x14ac:dyDescent="0.15">
      <c r="A2240" s="3" t="s">
        <v>10415</v>
      </c>
      <c r="B2240" s="4">
        <v>2</v>
      </c>
    </row>
    <row r="2241" spans="1:2" x14ac:dyDescent="0.15">
      <c r="A2241" s="3" t="s">
        <v>7084</v>
      </c>
      <c r="B2241" s="4">
        <v>2</v>
      </c>
    </row>
    <row r="2242" spans="1:2" x14ac:dyDescent="0.15">
      <c r="A2242" s="3" t="s">
        <v>6097</v>
      </c>
      <c r="B2242" s="4">
        <v>2</v>
      </c>
    </row>
    <row r="2243" spans="1:2" x14ac:dyDescent="0.15">
      <c r="A2243" s="3" t="s">
        <v>744</v>
      </c>
      <c r="B2243" s="4">
        <v>2</v>
      </c>
    </row>
    <row r="2244" spans="1:2" x14ac:dyDescent="0.15">
      <c r="A2244" s="3" t="s">
        <v>10805</v>
      </c>
      <c r="B2244" s="4">
        <v>2</v>
      </c>
    </row>
    <row r="2245" spans="1:2" x14ac:dyDescent="0.15">
      <c r="A2245" s="3" t="s">
        <v>2991</v>
      </c>
      <c r="B2245" s="4">
        <v>2</v>
      </c>
    </row>
    <row r="2246" spans="1:2" x14ac:dyDescent="0.15">
      <c r="A2246" s="3" t="s">
        <v>6112</v>
      </c>
      <c r="B2246" s="4">
        <v>2</v>
      </c>
    </row>
    <row r="2247" spans="1:2" x14ac:dyDescent="0.15">
      <c r="A2247" s="3" t="s">
        <v>12479</v>
      </c>
      <c r="B2247" s="4">
        <v>2</v>
      </c>
    </row>
    <row r="2248" spans="1:2" x14ac:dyDescent="0.15">
      <c r="A2248" s="3" t="s">
        <v>6941</v>
      </c>
      <c r="B2248" s="4">
        <v>2</v>
      </c>
    </row>
    <row r="2249" spans="1:2" x14ac:dyDescent="0.15">
      <c r="A2249" s="3" t="s">
        <v>7432</v>
      </c>
      <c r="B2249" s="4">
        <v>2</v>
      </c>
    </row>
    <row r="2250" spans="1:2" x14ac:dyDescent="0.15">
      <c r="A2250" s="3" t="s">
        <v>14123</v>
      </c>
      <c r="B2250" s="4">
        <v>2</v>
      </c>
    </row>
    <row r="2251" spans="1:2" x14ac:dyDescent="0.15">
      <c r="A2251" s="3" t="s">
        <v>10303</v>
      </c>
      <c r="B2251" s="4">
        <v>2</v>
      </c>
    </row>
    <row r="2252" spans="1:2" x14ac:dyDescent="0.15">
      <c r="A2252" s="3" t="s">
        <v>1996</v>
      </c>
      <c r="B2252" s="4">
        <v>2</v>
      </c>
    </row>
    <row r="2253" spans="1:2" x14ac:dyDescent="0.15">
      <c r="A2253" s="3" t="s">
        <v>12983</v>
      </c>
      <c r="B2253" s="4">
        <v>2</v>
      </c>
    </row>
    <row r="2254" spans="1:2" x14ac:dyDescent="0.15">
      <c r="A2254" s="3" t="s">
        <v>3967</v>
      </c>
      <c r="B2254" s="4">
        <v>2</v>
      </c>
    </row>
    <row r="2255" spans="1:2" x14ac:dyDescent="0.15">
      <c r="A2255" s="3" t="s">
        <v>9746</v>
      </c>
      <c r="B2255" s="4">
        <v>2</v>
      </c>
    </row>
    <row r="2256" spans="1:2" x14ac:dyDescent="0.15">
      <c r="A2256" s="3" t="s">
        <v>15162</v>
      </c>
      <c r="B2256" s="4">
        <v>2</v>
      </c>
    </row>
    <row r="2257" spans="1:2" x14ac:dyDescent="0.15">
      <c r="A2257" s="3" t="s">
        <v>10453</v>
      </c>
      <c r="B2257" s="4">
        <v>2</v>
      </c>
    </row>
    <row r="2258" spans="1:2" x14ac:dyDescent="0.15">
      <c r="A2258" s="3" t="s">
        <v>11758</v>
      </c>
      <c r="B2258" s="4">
        <v>2</v>
      </c>
    </row>
    <row r="2259" spans="1:2" x14ac:dyDescent="0.15">
      <c r="A2259" s="3" t="s">
        <v>3222</v>
      </c>
      <c r="B2259" s="4">
        <v>2</v>
      </c>
    </row>
    <row r="2260" spans="1:2" x14ac:dyDescent="0.15">
      <c r="A2260" s="3" t="s">
        <v>9934</v>
      </c>
      <c r="B2260" s="4">
        <v>2</v>
      </c>
    </row>
    <row r="2261" spans="1:2" x14ac:dyDescent="0.15">
      <c r="A2261" s="3" t="s">
        <v>2590</v>
      </c>
      <c r="B2261" s="4">
        <v>2</v>
      </c>
    </row>
    <row r="2262" spans="1:2" x14ac:dyDescent="0.15">
      <c r="A2262" s="3" t="s">
        <v>8681</v>
      </c>
      <c r="B2262" s="4">
        <v>2</v>
      </c>
    </row>
    <row r="2263" spans="1:2" x14ac:dyDescent="0.15">
      <c r="A2263" s="3" t="s">
        <v>6485</v>
      </c>
      <c r="B2263" s="4">
        <v>2</v>
      </c>
    </row>
    <row r="2264" spans="1:2" x14ac:dyDescent="0.15">
      <c r="A2264" s="3" t="s">
        <v>8803</v>
      </c>
      <c r="B2264" s="4">
        <v>2</v>
      </c>
    </row>
    <row r="2265" spans="1:2" x14ac:dyDescent="0.15">
      <c r="A2265" s="3" t="s">
        <v>2423</v>
      </c>
      <c r="B2265" s="4">
        <v>2</v>
      </c>
    </row>
    <row r="2266" spans="1:2" x14ac:dyDescent="0.15">
      <c r="A2266" s="3" t="s">
        <v>2030</v>
      </c>
      <c r="B2266" s="4">
        <v>2</v>
      </c>
    </row>
    <row r="2267" spans="1:2" x14ac:dyDescent="0.15">
      <c r="A2267" s="3" t="s">
        <v>10083</v>
      </c>
      <c r="B2267" s="4">
        <v>2</v>
      </c>
    </row>
    <row r="2268" spans="1:2" x14ac:dyDescent="0.15">
      <c r="A2268" s="3" t="s">
        <v>9183</v>
      </c>
      <c r="B2268" s="4">
        <v>2</v>
      </c>
    </row>
    <row r="2269" spans="1:2" x14ac:dyDescent="0.15">
      <c r="A2269" s="3" t="s">
        <v>3448</v>
      </c>
      <c r="B2269" s="4">
        <v>2</v>
      </c>
    </row>
    <row r="2270" spans="1:2" x14ac:dyDescent="0.15">
      <c r="A2270" s="3" t="s">
        <v>10495</v>
      </c>
      <c r="B2270" s="4">
        <v>2</v>
      </c>
    </row>
    <row r="2271" spans="1:2" x14ac:dyDescent="0.15">
      <c r="A2271" s="3" t="s">
        <v>1474</v>
      </c>
      <c r="B2271" s="4">
        <v>2</v>
      </c>
    </row>
    <row r="2272" spans="1:2" x14ac:dyDescent="0.15">
      <c r="A2272" s="3" t="s">
        <v>9242</v>
      </c>
      <c r="B2272" s="4">
        <v>2</v>
      </c>
    </row>
    <row r="2273" spans="1:2" x14ac:dyDescent="0.15">
      <c r="A2273" s="3" t="s">
        <v>833</v>
      </c>
      <c r="B2273" s="4">
        <v>2</v>
      </c>
    </row>
    <row r="2274" spans="1:2" x14ac:dyDescent="0.15">
      <c r="A2274" s="3" t="s">
        <v>10007</v>
      </c>
      <c r="B2274" s="4">
        <v>2</v>
      </c>
    </row>
    <row r="2275" spans="1:2" x14ac:dyDescent="0.15">
      <c r="A2275" s="3" t="s">
        <v>6324</v>
      </c>
      <c r="B2275" s="4">
        <v>2</v>
      </c>
    </row>
    <row r="2276" spans="1:2" x14ac:dyDescent="0.15">
      <c r="A2276" s="3" t="s">
        <v>9966</v>
      </c>
      <c r="B2276" s="4">
        <v>2</v>
      </c>
    </row>
    <row r="2277" spans="1:2" x14ac:dyDescent="0.15">
      <c r="A2277" s="3" t="s">
        <v>15602</v>
      </c>
      <c r="B2277" s="4">
        <v>2</v>
      </c>
    </row>
    <row r="2278" spans="1:2" x14ac:dyDescent="0.15">
      <c r="A2278" s="3" t="s">
        <v>1169</v>
      </c>
      <c r="B2278" s="4">
        <v>2</v>
      </c>
    </row>
    <row r="2279" spans="1:2" x14ac:dyDescent="0.15">
      <c r="A2279" s="3" t="s">
        <v>14216</v>
      </c>
      <c r="B2279" s="4">
        <v>2</v>
      </c>
    </row>
    <row r="2280" spans="1:2" x14ac:dyDescent="0.15">
      <c r="A2280" s="3" t="s">
        <v>6293</v>
      </c>
      <c r="B2280" s="4">
        <v>2</v>
      </c>
    </row>
    <row r="2281" spans="1:2" x14ac:dyDescent="0.15">
      <c r="A2281" s="3" t="s">
        <v>7202</v>
      </c>
      <c r="B2281" s="4">
        <v>2</v>
      </c>
    </row>
    <row r="2282" spans="1:2" x14ac:dyDescent="0.15">
      <c r="A2282" s="3" t="s">
        <v>9107</v>
      </c>
      <c r="B2282" s="4">
        <v>2</v>
      </c>
    </row>
    <row r="2283" spans="1:2" x14ac:dyDescent="0.15">
      <c r="A2283" s="3" t="s">
        <v>6669</v>
      </c>
      <c r="B2283" s="4">
        <v>2</v>
      </c>
    </row>
    <row r="2284" spans="1:2" x14ac:dyDescent="0.15">
      <c r="A2284" s="3" t="s">
        <v>15723</v>
      </c>
      <c r="B2284" s="4">
        <v>2</v>
      </c>
    </row>
    <row r="2285" spans="1:2" x14ac:dyDescent="0.15">
      <c r="A2285" s="3" t="s">
        <v>3566</v>
      </c>
      <c r="B2285" s="4">
        <v>2</v>
      </c>
    </row>
    <row r="2286" spans="1:2" x14ac:dyDescent="0.15">
      <c r="A2286" s="3" t="s">
        <v>10774</v>
      </c>
      <c r="B2286" s="4">
        <v>2</v>
      </c>
    </row>
    <row r="2287" spans="1:2" x14ac:dyDescent="0.15">
      <c r="A2287" s="3" t="s">
        <v>3775</v>
      </c>
      <c r="B2287" s="4">
        <v>2</v>
      </c>
    </row>
    <row r="2288" spans="1:2" x14ac:dyDescent="0.15">
      <c r="A2288" s="3" t="s">
        <v>10913</v>
      </c>
      <c r="B2288" s="4">
        <v>2</v>
      </c>
    </row>
    <row r="2289" spans="1:2" x14ac:dyDescent="0.15">
      <c r="A2289" s="3" t="s">
        <v>3547</v>
      </c>
      <c r="B2289" s="4">
        <v>2</v>
      </c>
    </row>
    <row r="2290" spans="1:2" x14ac:dyDescent="0.15">
      <c r="A2290" s="3" t="s">
        <v>14128</v>
      </c>
      <c r="B2290" s="4">
        <v>2</v>
      </c>
    </row>
    <row r="2291" spans="1:2" x14ac:dyDescent="0.15">
      <c r="A2291" s="3" t="s">
        <v>13266</v>
      </c>
      <c r="B2291" s="4">
        <v>2</v>
      </c>
    </row>
    <row r="2292" spans="1:2" x14ac:dyDescent="0.15">
      <c r="A2292" s="3" t="s">
        <v>8384</v>
      </c>
      <c r="B2292" s="4">
        <v>2</v>
      </c>
    </row>
    <row r="2293" spans="1:2" x14ac:dyDescent="0.15">
      <c r="A2293" s="3" t="s">
        <v>8936</v>
      </c>
      <c r="B2293" s="4">
        <v>2</v>
      </c>
    </row>
    <row r="2294" spans="1:2" x14ac:dyDescent="0.15">
      <c r="A2294" s="3" t="s">
        <v>5394</v>
      </c>
      <c r="B2294" s="4">
        <v>2</v>
      </c>
    </row>
    <row r="2295" spans="1:2" x14ac:dyDescent="0.15">
      <c r="A2295" s="3" t="s">
        <v>1838</v>
      </c>
      <c r="B2295" s="4">
        <v>2</v>
      </c>
    </row>
    <row r="2296" spans="1:2" x14ac:dyDescent="0.15">
      <c r="A2296" s="3" t="s">
        <v>3259</v>
      </c>
      <c r="B2296" s="4">
        <v>2</v>
      </c>
    </row>
    <row r="2297" spans="1:2" x14ac:dyDescent="0.15">
      <c r="A2297" s="3" t="s">
        <v>3461</v>
      </c>
      <c r="B2297" s="4">
        <v>2</v>
      </c>
    </row>
    <row r="2298" spans="1:2" x14ac:dyDescent="0.15">
      <c r="A2298" s="3" t="s">
        <v>5721</v>
      </c>
      <c r="B2298" s="4">
        <v>2</v>
      </c>
    </row>
    <row r="2299" spans="1:2" x14ac:dyDescent="0.15">
      <c r="A2299" s="3" t="s">
        <v>5676</v>
      </c>
      <c r="B2299" s="4">
        <v>2</v>
      </c>
    </row>
    <row r="2300" spans="1:2" x14ac:dyDescent="0.15">
      <c r="A2300" s="3" t="s">
        <v>601</v>
      </c>
      <c r="B2300" s="4">
        <v>2</v>
      </c>
    </row>
    <row r="2301" spans="1:2" x14ac:dyDescent="0.15">
      <c r="A2301" s="3" t="s">
        <v>5574</v>
      </c>
      <c r="B2301" s="4">
        <v>2</v>
      </c>
    </row>
    <row r="2302" spans="1:2" x14ac:dyDescent="0.15">
      <c r="A2302" s="3" t="s">
        <v>13913</v>
      </c>
      <c r="B2302" s="4">
        <v>2</v>
      </c>
    </row>
    <row r="2303" spans="1:2" x14ac:dyDescent="0.15">
      <c r="A2303" s="3" t="s">
        <v>4371</v>
      </c>
      <c r="B2303" s="4">
        <v>2</v>
      </c>
    </row>
    <row r="2304" spans="1:2" x14ac:dyDescent="0.15">
      <c r="A2304" s="3" t="s">
        <v>2042</v>
      </c>
      <c r="B2304" s="4">
        <v>2</v>
      </c>
    </row>
    <row r="2305" spans="1:2" x14ac:dyDescent="0.15">
      <c r="A2305" s="3" t="s">
        <v>10984</v>
      </c>
      <c r="B2305" s="4">
        <v>2</v>
      </c>
    </row>
    <row r="2306" spans="1:2" x14ac:dyDescent="0.15">
      <c r="A2306" s="3" t="s">
        <v>8101</v>
      </c>
      <c r="B2306" s="4">
        <v>2</v>
      </c>
    </row>
    <row r="2307" spans="1:2" x14ac:dyDescent="0.15">
      <c r="A2307" s="3" t="s">
        <v>3913</v>
      </c>
      <c r="B2307" s="4">
        <v>2</v>
      </c>
    </row>
    <row r="2308" spans="1:2" x14ac:dyDescent="0.15">
      <c r="A2308" s="3" t="s">
        <v>10211</v>
      </c>
      <c r="B2308" s="4">
        <v>2</v>
      </c>
    </row>
    <row r="2309" spans="1:2" x14ac:dyDescent="0.15">
      <c r="A2309" s="3" t="s">
        <v>14249</v>
      </c>
      <c r="B2309" s="4">
        <v>2</v>
      </c>
    </row>
    <row r="2310" spans="1:2" x14ac:dyDescent="0.15">
      <c r="A2310" s="3" t="s">
        <v>12333</v>
      </c>
      <c r="B2310" s="4">
        <v>2</v>
      </c>
    </row>
    <row r="2311" spans="1:2" x14ac:dyDescent="0.15">
      <c r="A2311" s="3" t="s">
        <v>7099</v>
      </c>
      <c r="B2311" s="4">
        <v>2</v>
      </c>
    </row>
    <row r="2312" spans="1:2" x14ac:dyDescent="0.15">
      <c r="A2312" s="3" t="s">
        <v>9951</v>
      </c>
      <c r="B2312" s="4">
        <v>2</v>
      </c>
    </row>
    <row r="2313" spans="1:2" x14ac:dyDescent="0.15">
      <c r="A2313" s="3" t="s">
        <v>10407</v>
      </c>
      <c r="B2313" s="4">
        <v>2</v>
      </c>
    </row>
    <row r="2314" spans="1:2" x14ac:dyDescent="0.15">
      <c r="A2314" s="3" t="s">
        <v>9756</v>
      </c>
      <c r="B2314" s="4">
        <v>2</v>
      </c>
    </row>
    <row r="2315" spans="1:2" x14ac:dyDescent="0.15">
      <c r="A2315" s="3" t="s">
        <v>14461</v>
      </c>
      <c r="B2315" s="4">
        <v>2</v>
      </c>
    </row>
    <row r="2316" spans="1:2" x14ac:dyDescent="0.15">
      <c r="A2316" s="3" t="s">
        <v>12985</v>
      </c>
      <c r="B2316" s="4">
        <v>2</v>
      </c>
    </row>
    <row r="2317" spans="1:2" x14ac:dyDescent="0.15">
      <c r="A2317" s="3" t="s">
        <v>7193</v>
      </c>
      <c r="B2317" s="4">
        <v>2</v>
      </c>
    </row>
    <row r="2318" spans="1:2" x14ac:dyDescent="0.15">
      <c r="A2318" s="3" t="s">
        <v>3892</v>
      </c>
      <c r="B2318" s="4">
        <v>2</v>
      </c>
    </row>
    <row r="2319" spans="1:2" x14ac:dyDescent="0.15">
      <c r="A2319" s="3" t="s">
        <v>1251</v>
      </c>
      <c r="B2319" s="4">
        <v>2</v>
      </c>
    </row>
    <row r="2320" spans="1:2" x14ac:dyDescent="0.15">
      <c r="A2320" s="3" t="s">
        <v>2491</v>
      </c>
      <c r="B2320" s="4">
        <v>2</v>
      </c>
    </row>
    <row r="2321" spans="1:2" x14ac:dyDescent="0.15">
      <c r="A2321" s="3" t="s">
        <v>7989</v>
      </c>
      <c r="B2321" s="4">
        <v>2</v>
      </c>
    </row>
    <row r="2322" spans="1:2" x14ac:dyDescent="0.15">
      <c r="A2322" s="3" t="s">
        <v>15068</v>
      </c>
      <c r="B2322" s="4">
        <v>2</v>
      </c>
    </row>
    <row r="2323" spans="1:2" x14ac:dyDescent="0.15">
      <c r="A2323" s="3" t="s">
        <v>2940</v>
      </c>
      <c r="B2323" s="4">
        <v>2</v>
      </c>
    </row>
    <row r="2324" spans="1:2" x14ac:dyDescent="0.15">
      <c r="A2324" s="3" t="s">
        <v>352</v>
      </c>
      <c r="B2324" s="4">
        <v>2</v>
      </c>
    </row>
    <row r="2325" spans="1:2" x14ac:dyDescent="0.15">
      <c r="A2325" s="3" t="s">
        <v>2361</v>
      </c>
      <c r="B2325" s="4">
        <v>2</v>
      </c>
    </row>
    <row r="2326" spans="1:2" x14ac:dyDescent="0.15">
      <c r="A2326" s="3" t="s">
        <v>3324</v>
      </c>
      <c r="B2326" s="4">
        <v>2</v>
      </c>
    </row>
    <row r="2327" spans="1:2" x14ac:dyDescent="0.15">
      <c r="A2327" s="3" t="s">
        <v>4923</v>
      </c>
      <c r="B2327" s="4">
        <v>2</v>
      </c>
    </row>
    <row r="2328" spans="1:2" x14ac:dyDescent="0.15">
      <c r="A2328" s="3" t="s">
        <v>4894</v>
      </c>
      <c r="B2328" s="4">
        <v>2</v>
      </c>
    </row>
    <row r="2329" spans="1:2" x14ac:dyDescent="0.15">
      <c r="A2329" s="3" t="s">
        <v>3777</v>
      </c>
      <c r="B2329" s="4">
        <v>2</v>
      </c>
    </row>
    <row r="2330" spans="1:2" x14ac:dyDescent="0.15">
      <c r="A2330" s="3" t="s">
        <v>13640</v>
      </c>
      <c r="B2330" s="4">
        <v>2</v>
      </c>
    </row>
    <row r="2331" spans="1:2" x14ac:dyDescent="0.15">
      <c r="A2331" s="3" t="s">
        <v>12546</v>
      </c>
      <c r="B2331" s="4">
        <v>2</v>
      </c>
    </row>
    <row r="2332" spans="1:2" x14ac:dyDescent="0.15">
      <c r="A2332" s="3" t="s">
        <v>11491</v>
      </c>
      <c r="B2332" s="4">
        <v>2</v>
      </c>
    </row>
    <row r="2333" spans="1:2" x14ac:dyDescent="0.15">
      <c r="A2333" s="3" t="s">
        <v>12401</v>
      </c>
      <c r="B2333" s="4">
        <v>2</v>
      </c>
    </row>
    <row r="2334" spans="1:2" x14ac:dyDescent="0.15">
      <c r="A2334" s="3" t="s">
        <v>10353</v>
      </c>
      <c r="B2334" s="4">
        <v>2</v>
      </c>
    </row>
    <row r="2335" spans="1:2" x14ac:dyDescent="0.15">
      <c r="A2335" s="3" t="s">
        <v>4137</v>
      </c>
      <c r="B2335" s="4">
        <v>2</v>
      </c>
    </row>
    <row r="2336" spans="1:2" x14ac:dyDescent="0.15">
      <c r="A2336" s="3" t="s">
        <v>15174</v>
      </c>
      <c r="B2336" s="4">
        <v>2</v>
      </c>
    </row>
    <row r="2337" spans="1:2" x14ac:dyDescent="0.15">
      <c r="A2337" s="3" t="s">
        <v>478</v>
      </c>
      <c r="B2337" s="4">
        <v>2</v>
      </c>
    </row>
    <row r="2338" spans="1:2" x14ac:dyDescent="0.15">
      <c r="A2338" s="3" t="s">
        <v>862</v>
      </c>
      <c r="B2338" s="4">
        <v>2</v>
      </c>
    </row>
    <row r="2339" spans="1:2" x14ac:dyDescent="0.15">
      <c r="A2339" s="3" t="s">
        <v>49</v>
      </c>
      <c r="B2339" s="4">
        <v>2</v>
      </c>
    </row>
    <row r="2340" spans="1:2" x14ac:dyDescent="0.15">
      <c r="A2340" s="3" t="s">
        <v>9050</v>
      </c>
      <c r="B2340" s="4">
        <v>2</v>
      </c>
    </row>
    <row r="2341" spans="1:2" x14ac:dyDescent="0.15">
      <c r="A2341" s="3" t="s">
        <v>8797</v>
      </c>
      <c r="B2341" s="4">
        <v>2</v>
      </c>
    </row>
    <row r="2342" spans="1:2" x14ac:dyDescent="0.15">
      <c r="A2342" s="3" t="s">
        <v>10694</v>
      </c>
      <c r="B2342" s="4">
        <v>2</v>
      </c>
    </row>
    <row r="2343" spans="1:2" x14ac:dyDescent="0.15">
      <c r="A2343" s="3" t="s">
        <v>3145</v>
      </c>
      <c r="B2343" s="4">
        <v>2</v>
      </c>
    </row>
    <row r="2344" spans="1:2" x14ac:dyDescent="0.15">
      <c r="A2344" s="3" t="s">
        <v>1659</v>
      </c>
      <c r="B2344" s="4">
        <v>2</v>
      </c>
    </row>
    <row r="2345" spans="1:2" x14ac:dyDescent="0.15">
      <c r="A2345" s="3" t="s">
        <v>7389</v>
      </c>
      <c r="B2345" s="4">
        <v>2</v>
      </c>
    </row>
    <row r="2346" spans="1:2" x14ac:dyDescent="0.15">
      <c r="A2346" s="3" t="s">
        <v>14174</v>
      </c>
      <c r="B2346" s="4">
        <v>2</v>
      </c>
    </row>
    <row r="2347" spans="1:2" x14ac:dyDescent="0.15">
      <c r="A2347" s="3" t="s">
        <v>12777</v>
      </c>
      <c r="B2347" s="4">
        <v>2</v>
      </c>
    </row>
    <row r="2348" spans="1:2" x14ac:dyDescent="0.15">
      <c r="A2348" s="3" t="s">
        <v>11128</v>
      </c>
      <c r="B2348" s="4">
        <v>2</v>
      </c>
    </row>
    <row r="2349" spans="1:2" x14ac:dyDescent="0.15">
      <c r="A2349" s="3" t="s">
        <v>765</v>
      </c>
      <c r="B2349" s="4">
        <v>2</v>
      </c>
    </row>
    <row r="2350" spans="1:2" x14ac:dyDescent="0.15">
      <c r="A2350" s="3" t="s">
        <v>15030</v>
      </c>
      <c r="B2350" s="4">
        <v>2</v>
      </c>
    </row>
    <row r="2351" spans="1:2" x14ac:dyDescent="0.15">
      <c r="A2351" s="3" t="s">
        <v>4254</v>
      </c>
      <c r="B2351" s="4">
        <v>2</v>
      </c>
    </row>
    <row r="2352" spans="1:2" x14ac:dyDescent="0.15">
      <c r="A2352" s="3" t="s">
        <v>12222</v>
      </c>
      <c r="B2352" s="4">
        <v>2</v>
      </c>
    </row>
    <row r="2353" spans="1:2" x14ac:dyDescent="0.15">
      <c r="A2353" s="3" t="s">
        <v>11655</v>
      </c>
      <c r="B2353" s="4">
        <v>2</v>
      </c>
    </row>
    <row r="2354" spans="1:2" x14ac:dyDescent="0.15">
      <c r="A2354" s="3" t="s">
        <v>10241</v>
      </c>
      <c r="B2354" s="4">
        <v>2</v>
      </c>
    </row>
    <row r="2355" spans="1:2" x14ac:dyDescent="0.15">
      <c r="A2355" s="3" t="s">
        <v>1206</v>
      </c>
      <c r="B2355" s="4">
        <v>2</v>
      </c>
    </row>
    <row r="2356" spans="1:2" x14ac:dyDescent="0.15">
      <c r="A2356" s="3" t="s">
        <v>2843</v>
      </c>
      <c r="B2356" s="4">
        <v>2</v>
      </c>
    </row>
    <row r="2357" spans="1:2" x14ac:dyDescent="0.15">
      <c r="A2357" s="3" t="s">
        <v>13986</v>
      </c>
      <c r="B2357" s="4">
        <v>2</v>
      </c>
    </row>
    <row r="2358" spans="1:2" x14ac:dyDescent="0.15">
      <c r="A2358" s="3" t="s">
        <v>1220</v>
      </c>
      <c r="B2358" s="4">
        <v>2</v>
      </c>
    </row>
    <row r="2359" spans="1:2" x14ac:dyDescent="0.15">
      <c r="A2359" s="3" t="s">
        <v>2827</v>
      </c>
      <c r="B2359" s="4">
        <v>2</v>
      </c>
    </row>
    <row r="2360" spans="1:2" x14ac:dyDescent="0.15">
      <c r="A2360" s="3" t="s">
        <v>4444</v>
      </c>
      <c r="B2360" s="4">
        <v>2</v>
      </c>
    </row>
    <row r="2361" spans="1:2" x14ac:dyDescent="0.15">
      <c r="A2361" s="3" t="s">
        <v>1998</v>
      </c>
      <c r="B2361" s="4">
        <v>2</v>
      </c>
    </row>
    <row r="2362" spans="1:2" x14ac:dyDescent="0.15">
      <c r="A2362" s="3" t="s">
        <v>13873</v>
      </c>
      <c r="B2362" s="4">
        <v>2</v>
      </c>
    </row>
    <row r="2363" spans="1:2" x14ac:dyDescent="0.15">
      <c r="A2363" s="3" t="s">
        <v>4351</v>
      </c>
      <c r="B2363" s="4">
        <v>2</v>
      </c>
    </row>
    <row r="2364" spans="1:2" x14ac:dyDescent="0.15">
      <c r="A2364" s="3" t="s">
        <v>1684</v>
      </c>
      <c r="B2364" s="4">
        <v>2</v>
      </c>
    </row>
    <row r="2365" spans="1:2" x14ac:dyDescent="0.15">
      <c r="A2365" s="3" t="s">
        <v>13971</v>
      </c>
      <c r="B2365" s="4">
        <v>2</v>
      </c>
    </row>
    <row r="2366" spans="1:2" x14ac:dyDescent="0.15">
      <c r="A2366" s="3" t="s">
        <v>11106</v>
      </c>
      <c r="B2366" s="4">
        <v>2</v>
      </c>
    </row>
    <row r="2367" spans="1:2" x14ac:dyDescent="0.15">
      <c r="A2367" s="3" t="s">
        <v>3768</v>
      </c>
      <c r="B2367" s="4">
        <v>2</v>
      </c>
    </row>
    <row r="2368" spans="1:2" x14ac:dyDescent="0.15">
      <c r="A2368" s="3" t="s">
        <v>15803</v>
      </c>
      <c r="B2368" s="4">
        <v>2</v>
      </c>
    </row>
    <row r="2369" spans="1:2" x14ac:dyDescent="0.15">
      <c r="A2369" s="3" t="s">
        <v>4651</v>
      </c>
      <c r="B2369" s="4">
        <v>2</v>
      </c>
    </row>
    <row r="2370" spans="1:2" x14ac:dyDescent="0.15">
      <c r="A2370" s="3" t="s">
        <v>15975</v>
      </c>
      <c r="B2370" s="4">
        <v>2</v>
      </c>
    </row>
    <row r="2371" spans="1:2" x14ac:dyDescent="0.15">
      <c r="A2371" s="3" t="s">
        <v>15203</v>
      </c>
      <c r="B2371" s="4">
        <v>2</v>
      </c>
    </row>
    <row r="2372" spans="1:2" x14ac:dyDescent="0.15">
      <c r="A2372" s="3" t="s">
        <v>13294</v>
      </c>
      <c r="B2372" s="4">
        <v>2</v>
      </c>
    </row>
    <row r="2373" spans="1:2" x14ac:dyDescent="0.15">
      <c r="A2373" s="3" t="s">
        <v>5107</v>
      </c>
      <c r="B2373" s="4">
        <v>2</v>
      </c>
    </row>
    <row r="2374" spans="1:2" x14ac:dyDescent="0.15">
      <c r="A2374" s="3" t="s">
        <v>12952</v>
      </c>
      <c r="B2374" s="4">
        <v>2</v>
      </c>
    </row>
    <row r="2375" spans="1:2" x14ac:dyDescent="0.15">
      <c r="A2375" s="3" t="s">
        <v>13301</v>
      </c>
      <c r="B2375" s="4">
        <v>2</v>
      </c>
    </row>
    <row r="2376" spans="1:2" x14ac:dyDescent="0.15">
      <c r="A2376" s="3" t="s">
        <v>10661</v>
      </c>
      <c r="B2376" s="4">
        <v>2</v>
      </c>
    </row>
    <row r="2377" spans="1:2" x14ac:dyDescent="0.15">
      <c r="A2377" s="3" t="s">
        <v>9507</v>
      </c>
      <c r="B2377" s="4">
        <v>2</v>
      </c>
    </row>
    <row r="2378" spans="1:2" x14ac:dyDescent="0.15">
      <c r="A2378" s="3" t="s">
        <v>12075</v>
      </c>
      <c r="B2378" s="4">
        <v>2</v>
      </c>
    </row>
    <row r="2379" spans="1:2" x14ac:dyDescent="0.15">
      <c r="A2379" s="3" t="s">
        <v>12385</v>
      </c>
      <c r="B2379" s="4">
        <v>2</v>
      </c>
    </row>
    <row r="2380" spans="1:2" x14ac:dyDescent="0.15">
      <c r="A2380" s="3" t="s">
        <v>4889</v>
      </c>
      <c r="B2380" s="4">
        <v>2</v>
      </c>
    </row>
    <row r="2381" spans="1:2" x14ac:dyDescent="0.15">
      <c r="A2381" s="3" t="s">
        <v>33</v>
      </c>
      <c r="B2381" s="4">
        <v>2</v>
      </c>
    </row>
    <row r="2382" spans="1:2" x14ac:dyDescent="0.15">
      <c r="A2382" s="3" t="s">
        <v>1485</v>
      </c>
      <c r="B2382" s="4">
        <v>2</v>
      </c>
    </row>
    <row r="2383" spans="1:2" x14ac:dyDescent="0.15">
      <c r="A2383" s="3" t="s">
        <v>13336</v>
      </c>
      <c r="B2383" s="4">
        <v>2</v>
      </c>
    </row>
    <row r="2384" spans="1:2" x14ac:dyDescent="0.15">
      <c r="A2384" s="3" t="s">
        <v>2890</v>
      </c>
      <c r="B2384" s="4">
        <v>2</v>
      </c>
    </row>
    <row r="2385" spans="1:2" x14ac:dyDescent="0.15">
      <c r="A2385" s="3" t="s">
        <v>7589</v>
      </c>
      <c r="B2385" s="4">
        <v>2</v>
      </c>
    </row>
    <row r="2386" spans="1:2" x14ac:dyDescent="0.15">
      <c r="A2386" s="3" t="s">
        <v>767</v>
      </c>
      <c r="B2386" s="4">
        <v>2</v>
      </c>
    </row>
    <row r="2387" spans="1:2" x14ac:dyDescent="0.15">
      <c r="A2387" s="3" t="s">
        <v>14974</v>
      </c>
      <c r="B2387" s="4">
        <v>2</v>
      </c>
    </row>
    <row r="2388" spans="1:2" x14ac:dyDescent="0.15">
      <c r="A2388" s="3" t="s">
        <v>10331</v>
      </c>
      <c r="B2388" s="4">
        <v>2</v>
      </c>
    </row>
    <row r="2389" spans="1:2" x14ac:dyDescent="0.15">
      <c r="A2389" s="3" t="s">
        <v>7041</v>
      </c>
      <c r="B2389" s="4">
        <v>2</v>
      </c>
    </row>
    <row r="2390" spans="1:2" x14ac:dyDescent="0.15">
      <c r="A2390" s="3" t="s">
        <v>3596</v>
      </c>
      <c r="B2390" s="4">
        <v>2</v>
      </c>
    </row>
    <row r="2391" spans="1:2" x14ac:dyDescent="0.15">
      <c r="A2391" s="3" t="s">
        <v>8231</v>
      </c>
      <c r="B2391" s="4">
        <v>2</v>
      </c>
    </row>
    <row r="2392" spans="1:2" x14ac:dyDescent="0.15">
      <c r="A2392" s="3" t="s">
        <v>2872</v>
      </c>
      <c r="B2392" s="4">
        <v>2</v>
      </c>
    </row>
    <row r="2393" spans="1:2" x14ac:dyDescent="0.15">
      <c r="A2393" s="3" t="s">
        <v>14633</v>
      </c>
      <c r="B2393" s="4">
        <v>2</v>
      </c>
    </row>
    <row r="2394" spans="1:2" x14ac:dyDescent="0.15">
      <c r="A2394" s="3" t="s">
        <v>15410</v>
      </c>
      <c r="B2394" s="4">
        <v>2</v>
      </c>
    </row>
    <row r="2395" spans="1:2" x14ac:dyDescent="0.15">
      <c r="A2395" s="3" t="s">
        <v>7502</v>
      </c>
      <c r="B2395" s="4">
        <v>2</v>
      </c>
    </row>
    <row r="2396" spans="1:2" x14ac:dyDescent="0.15">
      <c r="A2396" s="3" t="s">
        <v>4713</v>
      </c>
      <c r="B2396" s="4">
        <v>2</v>
      </c>
    </row>
    <row r="2397" spans="1:2" x14ac:dyDescent="0.15">
      <c r="A2397" s="3" t="s">
        <v>13457</v>
      </c>
      <c r="B2397" s="4">
        <v>2</v>
      </c>
    </row>
    <row r="2398" spans="1:2" x14ac:dyDescent="0.15">
      <c r="A2398" s="3" t="s">
        <v>12510</v>
      </c>
      <c r="B2398" s="4">
        <v>2</v>
      </c>
    </row>
    <row r="2399" spans="1:2" x14ac:dyDescent="0.15">
      <c r="A2399" s="3" t="s">
        <v>13835</v>
      </c>
      <c r="B2399" s="4">
        <v>2</v>
      </c>
    </row>
    <row r="2400" spans="1:2" x14ac:dyDescent="0.15">
      <c r="A2400" s="3" t="s">
        <v>14182</v>
      </c>
      <c r="B2400" s="4">
        <v>2</v>
      </c>
    </row>
    <row r="2401" spans="1:2" x14ac:dyDescent="0.15">
      <c r="A2401" s="3" t="s">
        <v>4394</v>
      </c>
      <c r="B2401" s="4">
        <v>2</v>
      </c>
    </row>
    <row r="2402" spans="1:2" x14ac:dyDescent="0.15">
      <c r="A2402" s="3" t="s">
        <v>10325</v>
      </c>
      <c r="B2402" s="4">
        <v>2</v>
      </c>
    </row>
    <row r="2403" spans="1:2" x14ac:dyDescent="0.15">
      <c r="A2403" s="3" t="s">
        <v>11200</v>
      </c>
      <c r="B2403" s="4">
        <v>2</v>
      </c>
    </row>
    <row r="2404" spans="1:2" x14ac:dyDescent="0.15">
      <c r="A2404" s="3" t="s">
        <v>6753</v>
      </c>
      <c r="B2404" s="4">
        <v>2</v>
      </c>
    </row>
    <row r="2405" spans="1:2" x14ac:dyDescent="0.15">
      <c r="A2405" s="3" t="s">
        <v>9587</v>
      </c>
      <c r="B2405" s="4">
        <v>2</v>
      </c>
    </row>
    <row r="2406" spans="1:2" x14ac:dyDescent="0.15">
      <c r="A2406" s="3" t="s">
        <v>6317</v>
      </c>
      <c r="B2406" s="4">
        <v>2</v>
      </c>
    </row>
    <row r="2407" spans="1:2" x14ac:dyDescent="0.15">
      <c r="A2407" s="3" t="s">
        <v>3538</v>
      </c>
      <c r="B2407" s="4">
        <v>2</v>
      </c>
    </row>
    <row r="2408" spans="1:2" x14ac:dyDescent="0.15">
      <c r="A2408" s="3" t="s">
        <v>10099</v>
      </c>
      <c r="B2408" s="4">
        <v>2</v>
      </c>
    </row>
    <row r="2409" spans="1:2" x14ac:dyDescent="0.15">
      <c r="A2409" s="3" t="s">
        <v>12530</v>
      </c>
      <c r="B2409" s="4">
        <v>2</v>
      </c>
    </row>
    <row r="2410" spans="1:2" x14ac:dyDescent="0.15">
      <c r="A2410" s="3" t="s">
        <v>11135</v>
      </c>
      <c r="B2410" s="4">
        <v>2</v>
      </c>
    </row>
    <row r="2411" spans="1:2" x14ac:dyDescent="0.15">
      <c r="A2411" s="3" t="s">
        <v>11777</v>
      </c>
      <c r="B2411" s="4">
        <v>2</v>
      </c>
    </row>
    <row r="2412" spans="1:2" x14ac:dyDescent="0.15">
      <c r="A2412" s="3" t="s">
        <v>3068</v>
      </c>
      <c r="B2412" s="4">
        <v>2</v>
      </c>
    </row>
    <row r="2413" spans="1:2" x14ac:dyDescent="0.15">
      <c r="A2413" s="3" t="s">
        <v>14670</v>
      </c>
      <c r="B2413" s="4">
        <v>2</v>
      </c>
    </row>
    <row r="2414" spans="1:2" x14ac:dyDescent="0.15">
      <c r="A2414" s="3" t="s">
        <v>3268</v>
      </c>
      <c r="B2414" s="4">
        <v>2</v>
      </c>
    </row>
    <row r="2415" spans="1:2" x14ac:dyDescent="0.15">
      <c r="A2415" s="3" t="s">
        <v>11097</v>
      </c>
      <c r="B2415" s="4">
        <v>2</v>
      </c>
    </row>
    <row r="2416" spans="1:2" x14ac:dyDescent="0.15">
      <c r="A2416" s="3" t="s">
        <v>316</v>
      </c>
      <c r="B2416" s="4">
        <v>2</v>
      </c>
    </row>
    <row r="2417" spans="1:2" x14ac:dyDescent="0.15">
      <c r="A2417" s="3" t="s">
        <v>15416</v>
      </c>
      <c r="B2417" s="4">
        <v>2</v>
      </c>
    </row>
    <row r="2418" spans="1:2" x14ac:dyDescent="0.15">
      <c r="A2418" s="3" t="s">
        <v>8479</v>
      </c>
      <c r="B2418" s="4">
        <v>2</v>
      </c>
    </row>
    <row r="2419" spans="1:2" x14ac:dyDescent="0.15">
      <c r="A2419" s="3" t="s">
        <v>14050</v>
      </c>
      <c r="B2419" s="4">
        <v>2</v>
      </c>
    </row>
    <row r="2420" spans="1:2" x14ac:dyDescent="0.15">
      <c r="A2420" s="3" t="s">
        <v>8885</v>
      </c>
      <c r="B2420" s="4">
        <v>2</v>
      </c>
    </row>
    <row r="2421" spans="1:2" x14ac:dyDescent="0.15">
      <c r="A2421" s="3" t="s">
        <v>4789</v>
      </c>
      <c r="B2421" s="4">
        <v>2</v>
      </c>
    </row>
    <row r="2422" spans="1:2" x14ac:dyDescent="0.15">
      <c r="A2422" s="3" t="s">
        <v>10452</v>
      </c>
      <c r="B2422" s="4">
        <v>2</v>
      </c>
    </row>
    <row r="2423" spans="1:2" x14ac:dyDescent="0.15">
      <c r="A2423" s="3" t="s">
        <v>14241</v>
      </c>
      <c r="B2423" s="4">
        <v>2</v>
      </c>
    </row>
    <row r="2424" spans="1:2" x14ac:dyDescent="0.15">
      <c r="A2424" s="3" t="s">
        <v>6816</v>
      </c>
      <c r="B2424" s="4">
        <v>2</v>
      </c>
    </row>
    <row r="2425" spans="1:2" x14ac:dyDescent="0.15">
      <c r="A2425" s="3" t="s">
        <v>838</v>
      </c>
      <c r="B2425" s="4">
        <v>2</v>
      </c>
    </row>
    <row r="2426" spans="1:2" x14ac:dyDescent="0.15">
      <c r="A2426" s="3" t="s">
        <v>6902</v>
      </c>
      <c r="B2426" s="4">
        <v>2</v>
      </c>
    </row>
    <row r="2427" spans="1:2" x14ac:dyDescent="0.15">
      <c r="A2427" s="3" t="s">
        <v>14405</v>
      </c>
      <c r="B2427" s="4">
        <v>2</v>
      </c>
    </row>
    <row r="2428" spans="1:2" x14ac:dyDescent="0.15">
      <c r="A2428" s="3" t="s">
        <v>6434</v>
      </c>
      <c r="B2428" s="4">
        <v>2</v>
      </c>
    </row>
    <row r="2429" spans="1:2" x14ac:dyDescent="0.15">
      <c r="A2429" s="3" t="s">
        <v>13075</v>
      </c>
      <c r="B2429" s="4">
        <v>2</v>
      </c>
    </row>
    <row r="2430" spans="1:2" x14ac:dyDescent="0.15">
      <c r="A2430" s="3" t="s">
        <v>10190</v>
      </c>
      <c r="B2430" s="4">
        <v>2</v>
      </c>
    </row>
    <row r="2431" spans="1:2" x14ac:dyDescent="0.15">
      <c r="A2431" s="3" t="s">
        <v>10309</v>
      </c>
      <c r="B2431" s="4">
        <v>2</v>
      </c>
    </row>
    <row r="2432" spans="1:2" x14ac:dyDescent="0.15">
      <c r="A2432" s="3" t="s">
        <v>12534</v>
      </c>
      <c r="B2432" s="4">
        <v>2</v>
      </c>
    </row>
    <row r="2433" spans="1:2" x14ac:dyDescent="0.15">
      <c r="A2433" s="3" t="s">
        <v>15429</v>
      </c>
      <c r="B2433" s="4">
        <v>2</v>
      </c>
    </row>
    <row r="2434" spans="1:2" x14ac:dyDescent="0.15">
      <c r="A2434" s="3" t="s">
        <v>7978</v>
      </c>
      <c r="B2434" s="4">
        <v>2</v>
      </c>
    </row>
    <row r="2435" spans="1:2" x14ac:dyDescent="0.15">
      <c r="A2435" s="3" t="s">
        <v>8172</v>
      </c>
      <c r="B2435" s="4">
        <v>2</v>
      </c>
    </row>
    <row r="2436" spans="1:2" x14ac:dyDescent="0.15">
      <c r="A2436" s="3" t="s">
        <v>12501</v>
      </c>
      <c r="B2436" s="4">
        <v>2</v>
      </c>
    </row>
    <row r="2437" spans="1:2" x14ac:dyDescent="0.15">
      <c r="A2437" s="3" t="s">
        <v>14833</v>
      </c>
      <c r="B2437" s="4">
        <v>2</v>
      </c>
    </row>
    <row r="2438" spans="1:2" x14ac:dyDescent="0.15">
      <c r="A2438" s="3" t="s">
        <v>12867</v>
      </c>
      <c r="B2438" s="4">
        <v>2</v>
      </c>
    </row>
    <row r="2439" spans="1:2" x14ac:dyDescent="0.15">
      <c r="A2439" s="3" t="s">
        <v>13049</v>
      </c>
      <c r="B2439" s="4">
        <v>2</v>
      </c>
    </row>
    <row r="2440" spans="1:2" x14ac:dyDescent="0.15">
      <c r="A2440" s="3" t="s">
        <v>8644</v>
      </c>
      <c r="B2440" s="4">
        <v>2</v>
      </c>
    </row>
    <row r="2441" spans="1:2" x14ac:dyDescent="0.15">
      <c r="A2441" s="3" t="s">
        <v>4916</v>
      </c>
      <c r="B2441" s="4">
        <v>2</v>
      </c>
    </row>
    <row r="2442" spans="1:2" x14ac:dyDescent="0.15">
      <c r="A2442" s="3" t="s">
        <v>13774</v>
      </c>
      <c r="B2442" s="4">
        <v>2</v>
      </c>
    </row>
    <row r="2443" spans="1:2" x14ac:dyDescent="0.15">
      <c r="A2443" s="3" t="s">
        <v>2550</v>
      </c>
      <c r="B2443" s="4">
        <v>2</v>
      </c>
    </row>
    <row r="2444" spans="1:2" x14ac:dyDescent="0.15">
      <c r="A2444" s="3" t="s">
        <v>1972</v>
      </c>
      <c r="B2444" s="4">
        <v>2</v>
      </c>
    </row>
    <row r="2445" spans="1:2" x14ac:dyDescent="0.15">
      <c r="A2445" s="3" t="s">
        <v>14054</v>
      </c>
      <c r="B2445" s="4">
        <v>2</v>
      </c>
    </row>
    <row r="2446" spans="1:2" x14ac:dyDescent="0.15">
      <c r="A2446" s="3" t="s">
        <v>12203</v>
      </c>
      <c r="B2446" s="4">
        <v>2</v>
      </c>
    </row>
    <row r="2447" spans="1:2" x14ac:dyDescent="0.15">
      <c r="A2447" s="3" t="s">
        <v>2202</v>
      </c>
      <c r="B2447" s="4">
        <v>2</v>
      </c>
    </row>
    <row r="2448" spans="1:2" x14ac:dyDescent="0.15">
      <c r="A2448" s="3" t="s">
        <v>2233</v>
      </c>
      <c r="B2448" s="4">
        <v>2</v>
      </c>
    </row>
    <row r="2449" spans="1:2" x14ac:dyDescent="0.15">
      <c r="A2449" s="3" t="s">
        <v>15223</v>
      </c>
      <c r="B2449" s="4">
        <v>2</v>
      </c>
    </row>
    <row r="2450" spans="1:2" x14ac:dyDescent="0.15">
      <c r="A2450" s="3" t="s">
        <v>3850</v>
      </c>
      <c r="B2450" s="4">
        <v>2</v>
      </c>
    </row>
    <row r="2451" spans="1:2" x14ac:dyDescent="0.15">
      <c r="A2451" s="3" t="s">
        <v>7823</v>
      </c>
      <c r="B2451" s="4">
        <v>2</v>
      </c>
    </row>
    <row r="2452" spans="1:2" x14ac:dyDescent="0.15">
      <c r="A2452" s="3" t="s">
        <v>9894</v>
      </c>
      <c r="B2452" s="4">
        <v>2</v>
      </c>
    </row>
    <row r="2453" spans="1:2" x14ac:dyDescent="0.15">
      <c r="A2453" s="3" t="s">
        <v>4556</v>
      </c>
      <c r="B2453" s="4">
        <v>2</v>
      </c>
    </row>
    <row r="2454" spans="1:2" x14ac:dyDescent="0.15">
      <c r="A2454" s="3" t="s">
        <v>11234</v>
      </c>
      <c r="B2454" s="4">
        <v>2</v>
      </c>
    </row>
    <row r="2455" spans="1:2" x14ac:dyDescent="0.15">
      <c r="A2455" s="3" t="s">
        <v>13750</v>
      </c>
      <c r="B2455" s="4">
        <v>2</v>
      </c>
    </row>
    <row r="2456" spans="1:2" x14ac:dyDescent="0.15">
      <c r="A2456" s="3" t="s">
        <v>3032</v>
      </c>
      <c r="B2456" s="4">
        <v>2</v>
      </c>
    </row>
    <row r="2457" spans="1:2" x14ac:dyDescent="0.15">
      <c r="A2457" s="3" t="s">
        <v>4991</v>
      </c>
      <c r="B2457" s="4">
        <v>2</v>
      </c>
    </row>
    <row r="2458" spans="1:2" x14ac:dyDescent="0.15">
      <c r="A2458" s="3" t="s">
        <v>6475</v>
      </c>
      <c r="B2458" s="4">
        <v>2</v>
      </c>
    </row>
    <row r="2459" spans="1:2" x14ac:dyDescent="0.15">
      <c r="A2459" s="3" t="s">
        <v>13620</v>
      </c>
      <c r="B2459" s="4">
        <v>2</v>
      </c>
    </row>
    <row r="2460" spans="1:2" x14ac:dyDescent="0.15">
      <c r="A2460" s="3" t="s">
        <v>6480</v>
      </c>
      <c r="B2460" s="4">
        <v>2</v>
      </c>
    </row>
    <row r="2461" spans="1:2" x14ac:dyDescent="0.15">
      <c r="A2461" s="3" t="s">
        <v>13330</v>
      </c>
      <c r="B2461" s="4">
        <v>2</v>
      </c>
    </row>
    <row r="2462" spans="1:2" x14ac:dyDescent="0.15">
      <c r="A2462" s="3" t="s">
        <v>4670</v>
      </c>
      <c r="B2462" s="4">
        <v>2</v>
      </c>
    </row>
    <row r="2463" spans="1:2" x14ac:dyDescent="0.15">
      <c r="A2463" s="3" t="s">
        <v>10628</v>
      </c>
      <c r="B2463" s="4">
        <v>2</v>
      </c>
    </row>
    <row r="2464" spans="1:2" x14ac:dyDescent="0.15">
      <c r="A2464" s="3" t="s">
        <v>2579</v>
      </c>
      <c r="B2464" s="4">
        <v>2</v>
      </c>
    </row>
    <row r="2465" spans="1:2" x14ac:dyDescent="0.15">
      <c r="A2465" s="3" t="s">
        <v>12442</v>
      </c>
      <c r="B2465" s="4">
        <v>2</v>
      </c>
    </row>
    <row r="2466" spans="1:2" x14ac:dyDescent="0.15">
      <c r="A2466" s="3" t="s">
        <v>7690</v>
      </c>
      <c r="B2466" s="4">
        <v>2</v>
      </c>
    </row>
    <row r="2467" spans="1:2" x14ac:dyDescent="0.15">
      <c r="A2467" s="3" t="s">
        <v>11252</v>
      </c>
      <c r="B2467" s="4">
        <v>2</v>
      </c>
    </row>
    <row r="2468" spans="1:2" x14ac:dyDescent="0.15">
      <c r="A2468" s="3" t="s">
        <v>3501</v>
      </c>
      <c r="B2468" s="4">
        <v>2</v>
      </c>
    </row>
    <row r="2469" spans="1:2" x14ac:dyDescent="0.15">
      <c r="A2469" s="3" t="s">
        <v>2339</v>
      </c>
      <c r="B2469" s="4">
        <v>2</v>
      </c>
    </row>
    <row r="2470" spans="1:2" x14ac:dyDescent="0.15">
      <c r="A2470" s="3" t="s">
        <v>9259</v>
      </c>
      <c r="B2470" s="4">
        <v>2</v>
      </c>
    </row>
    <row r="2471" spans="1:2" x14ac:dyDescent="0.15">
      <c r="A2471" s="3" t="s">
        <v>12591</v>
      </c>
      <c r="B2471" s="4">
        <v>2</v>
      </c>
    </row>
    <row r="2472" spans="1:2" x14ac:dyDescent="0.15">
      <c r="A2472" s="3" t="s">
        <v>13884</v>
      </c>
      <c r="B2472" s="4">
        <v>2</v>
      </c>
    </row>
    <row r="2473" spans="1:2" x14ac:dyDescent="0.15">
      <c r="A2473" s="3" t="s">
        <v>13041</v>
      </c>
      <c r="B2473" s="4">
        <v>2</v>
      </c>
    </row>
    <row r="2474" spans="1:2" x14ac:dyDescent="0.15">
      <c r="A2474" s="3" t="s">
        <v>14006</v>
      </c>
      <c r="B2474" s="4">
        <v>2</v>
      </c>
    </row>
    <row r="2475" spans="1:2" x14ac:dyDescent="0.15">
      <c r="A2475" s="3" t="s">
        <v>10713</v>
      </c>
      <c r="B2475" s="4">
        <v>2</v>
      </c>
    </row>
    <row r="2476" spans="1:2" x14ac:dyDescent="0.15">
      <c r="A2476" s="3" t="s">
        <v>12662</v>
      </c>
      <c r="B2476" s="4">
        <v>2</v>
      </c>
    </row>
    <row r="2477" spans="1:2" x14ac:dyDescent="0.15">
      <c r="A2477" s="3" t="s">
        <v>9810</v>
      </c>
      <c r="B2477" s="4">
        <v>2</v>
      </c>
    </row>
    <row r="2478" spans="1:2" x14ac:dyDescent="0.15">
      <c r="A2478" s="3" t="s">
        <v>9225</v>
      </c>
      <c r="B2478" s="4">
        <v>2</v>
      </c>
    </row>
    <row r="2479" spans="1:2" x14ac:dyDescent="0.15">
      <c r="A2479" s="3" t="s">
        <v>13348</v>
      </c>
      <c r="B2479" s="4">
        <v>2</v>
      </c>
    </row>
    <row r="2480" spans="1:2" x14ac:dyDescent="0.15">
      <c r="A2480" s="3" t="s">
        <v>13644</v>
      </c>
      <c r="B2480" s="4">
        <v>2</v>
      </c>
    </row>
    <row r="2481" spans="1:2" x14ac:dyDescent="0.15">
      <c r="A2481" s="3" t="s">
        <v>13374</v>
      </c>
      <c r="B2481" s="4">
        <v>2</v>
      </c>
    </row>
    <row r="2482" spans="1:2" x14ac:dyDescent="0.15">
      <c r="A2482" s="3" t="s">
        <v>8714</v>
      </c>
      <c r="B2482" s="4">
        <v>2</v>
      </c>
    </row>
    <row r="2483" spans="1:2" x14ac:dyDescent="0.15">
      <c r="A2483" s="3" t="s">
        <v>3274</v>
      </c>
      <c r="B2483" s="4">
        <v>2</v>
      </c>
    </row>
    <row r="2484" spans="1:2" x14ac:dyDescent="0.15">
      <c r="A2484" s="3" t="s">
        <v>3174</v>
      </c>
      <c r="B2484" s="4">
        <v>2</v>
      </c>
    </row>
    <row r="2485" spans="1:2" x14ac:dyDescent="0.15">
      <c r="A2485" s="3" t="s">
        <v>13825</v>
      </c>
      <c r="B2485" s="4">
        <v>2</v>
      </c>
    </row>
    <row r="2486" spans="1:2" x14ac:dyDescent="0.15">
      <c r="A2486" s="3" t="s">
        <v>13633</v>
      </c>
      <c r="B2486" s="4">
        <v>2</v>
      </c>
    </row>
    <row r="2487" spans="1:2" x14ac:dyDescent="0.15">
      <c r="A2487" s="3" t="s">
        <v>8325</v>
      </c>
      <c r="B2487" s="4">
        <v>2</v>
      </c>
    </row>
    <row r="2488" spans="1:2" x14ac:dyDescent="0.15">
      <c r="A2488" s="3" t="s">
        <v>4622</v>
      </c>
      <c r="B2488" s="4">
        <v>2</v>
      </c>
    </row>
    <row r="2489" spans="1:2" x14ac:dyDescent="0.15">
      <c r="A2489" s="3" t="s">
        <v>8691</v>
      </c>
      <c r="B2489" s="4">
        <v>2</v>
      </c>
    </row>
    <row r="2490" spans="1:2" x14ac:dyDescent="0.15">
      <c r="A2490" s="3" t="s">
        <v>4641</v>
      </c>
      <c r="B2490" s="4">
        <v>2</v>
      </c>
    </row>
    <row r="2491" spans="1:2" x14ac:dyDescent="0.15">
      <c r="A2491" s="3" t="s">
        <v>3104</v>
      </c>
      <c r="B2491" s="4">
        <v>2</v>
      </c>
    </row>
    <row r="2492" spans="1:2" x14ac:dyDescent="0.15">
      <c r="A2492" s="3" t="s">
        <v>14951</v>
      </c>
      <c r="B2492" s="4">
        <v>2</v>
      </c>
    </row>
    <row r="2493" spans="1:2" x14ac:dyDescent="0.15">
      <c r="A2493" s="3" t="s">
        <v>12972</v>
      </c>
      <c r="B2493" s="4">
        <v>2</v>
      </c>
    </row>
    <row r="2494" spans="1:2" x14ac:dyDescent="0.15">
      <c r="A2494" s="3" t="s">
        <v>1142</v>
      </c>
      <c r="B2494" s="4">
        <v>2</v>
      </c>
    </row>
    <row r="2495" spans="1:2" x14ac:dyDescent="0.15">
      <c r="A2495" s="3" t="s">
        <v>10847</v>
      </c>
      <c r="B2495" s="4">
        <v>2</v>
      </c>
    </row>
    <row r="2496" spans="1:2" x14ac:dyDescent="0.15">
      <c r="A2496" s="3" t="s">
        <v>4562</v>
      </c>
      <c r="B2496" s="4">
        <v>2</v>
      </c>
    </row>
    <row r="2497" spans="1:2" x14ac:dyDescent="0.15">
      <c r="A2497" s="3" t="s">
        <v>7013</v>
      </c>
      <c r="B2497" s="4">
        <v>2</v>
      </c>
    </row>
    <row r="2498" spans="1:2" x14ac:dyDescent="0.15">
      <c r="A2498" s="3" t="s">
        <v>4566</v>
      </c>
      <c r="B2498" s="4">
        <v>2</v>
      </c>
    </row>
    <row r="2499" spans="1:2" x14ac:dyDescent="0.15">
      <c r="A2499" s="3" t="s">
        <v>9688</v>
      </c>
      <c r="B2499" s="4">
        <v>2</v>
      </c>
    </row>
    <row r="2500" spans="1:2" x14ac:dyDescent="0.15">
      <c r="A2500" s="3" t="s">
        <v>10334</v>
      </c>
      <c r="B2500" s="4">
        <v>2</v>
      </c>
    </row>
    <row r="2501" spans="1:2" x14ac:dyDescent="0.15">
      <c r="A2501" s="3" t="s">
        <v>10165</v>
      </c>
      <c r="B2501" s="4">
        <v>2</v>
      </c>
    </row>
    <row r="2502" spans="1:2" x14ac:dyDescent="0.15">
      <c r="A2502" s="3" t="s">
        <v>7225</v>
      </c>
      <c r="B2502" s="4">
        <v>2</v>
      </c>
    </row>
    <row r="2503" spans="1:2" x14ac:dyDescent="0.15">
      <c r="A2503" s="3" t="s">
        <v>2666</v>
      </c>
      <c r="B2503" s="4">
        <v>2</v>
      </c>
    </row>
    <row r="2504" spans="1:2" x14ac:dyDescent="0.15">
      <c r="A2504" s="3" t="s">
        <v>7898</v>
      </c>
      <c r="B2504" s="4">
        <v>2</v>
      </c>
    </row>
    <row r="2505" spans="1:2" x14ac:dyDescent="0.15">
      <c r="A2505" s="3" t="s">
        <v>4175</v>
      </c>
      <c r="B2505" s="4">
        <v>2</v>
      </c>
    </row>
    <row r="2506" spans="1:2" x14ac:dyDescent="0.15">
      <c r="A2506" s="3" t="s">
        <v>7877</v>
      </c>
      <c r="B2506" s="4">
        <v>2</v>
      </c>
    </row>
    <row r="2507" spans="1:2" x14ac:dyDescent="0.15">
      <c r="A2507" s="3" t="s">
        <v>5180</v>
      </c>
      <c r="B2507" s="4">
        <v>2</v>
      </c>
    </row>
    <row r="2508" spans="1:2" x14ac:dyDescent="0.15">
      <c r="A2508" s="3" t="s">
        <v>3763</v>
      </c>
      <c r="B2508" s="4">
        <v>2</v>
      </c>
    </row>
    <row r="2509" spans="1:2" x14ac:dyDescent="0.15">
      <c r="A2509" s="3" t="s">
        <v>14168</v>
      </c>
      <c r="B2509" s="4">
        <v>2</v>
      </c>
    </row>
    <row r="2510" spans="1:2" x14ac:dyDescent="0.15">
      <c r="A2510" s="3" t="s">
        <v>3976</v>
      </c>
      <c r="B2510" s="4">
        <v>2</v>
      </c>
    </row>
    <row r="2511" spans="1:2" x14ac:dyDescent="0.15">
      <c r="A2511" s="3" t="s">
        <v>14734</v>
      </c>
      <c r="B2511" s="4">
        <v>2</v>
      </c>
    </row>
    <row r="2512" spans="1:2" x14ac:dyDescent="0.15">
      <c r="A2512" s="3" t="s">
        <v>6265</v>
      </c>
      <c r="B2512" s="4">
        <v>2</v>
      </c>
    </row>
    <row r="2513" spans="1:2" x14ac:dyDescent="0.15">
      <c r="A2513" s="3" t="s">
        <v>7549</v>
      </c>
      <c r="B2513" s="4">
        <v>2</v>
      </c>
    </row>
    <row r="2514" spans="1:2" x14ac:dyDescent="0.15">
      <c r="A2514" s="3" t="s">
        <v>3665</v>
      </c>
      <c r="B2514" s="4">
        <v>2</v>
      </c>
    </row>
    <row r="2515" spans="1:2" x14ac:dyDescent="0.15">
      <c r="A2515" s="3" t="s">
        <v>3680</v>
      </c>
      <c r="B2515" s="4">
        <v>2</v>
      </c>
    </row>
    <row r="2516" spans="1:2" x14ac:dyDescent="0.15">
      <c r="A2516" s="3" t="s">
        <v>14544</v>
      </c>
      <c r="B2516" s="4">
        <v>2</v>
      </c>
    </row>
    <row r="2517" spans="1:2" x14ac:dyDescent="0.15">
      <c r="A2517" s="3" t="s">
        <v>15956</v>
      </c>
      <c r="B2517" s="4">
        <v>2</v>
      </c>
    </row>
    <row r="2518" spans="1:2" x14ac:dyDescent="0.15">
      <c r="A2518" s="3" t="s">
        <v>9799</v>
      </c>
      <c r="B2518" s="4">
        <v>2</v>
      </c>
    </row>
    <row r="2519" spans="1:2" x14ac:dyDescent="0.15">
      <c r="A2519" s="3" t="s">
        <v>10136</v>
      </c>
      <c r="B2519" s="4">
        <v>2</v>
      </c>
    </row>
    <row r="2520" spans="1:2" x14ac:dyDescent="0.15">
      <c r="A2520" s="3" t="s">
        <v>7260</v>
      </c>
      <c r="B2520" s="4">
        <v>2</v>
      </c>
    </row>
    <row r="2521" spans="1:2" x14ac:dyDescent="0.15">
      <c r="A2521" s="3" t="s">
        <v>14172</v>
      </c>
      <c r="B2521" s="4">
        <v>2</v>
      </c>
    </row>
    <row r="2522" spans="1:2" x14ac:dyDescent="0.15">
      <c r="A2522" s="3" t="s">
        <v>9690</v>
      </c>
      <c r="B2522" s="4">
        <v>2</v>
      </c>
    </row>
    <row r="2523" spans="1:2" x14ac:dyDescent="0.15">
      <c r="A2523" s="3" t="s">
        <v>11475</v>
      </c>
      <c r="B2523" s="4">
        <v>2</v>
      </c>
    </row>
    <row r="2524" spans="1:2" x14ac:dyDescent="0.15">
      <c r="A2524" s="3" t="s">
        <v>12556</v>
      </c>
      <c r="B2524" s="4">
        <v>2</v>
      </c>
    </row>
    <row r="2525" spans="1:2" x14ac:dyDescent="0.15">
      <c r="A2525" s="3" t="s">
        <v>2108</v>
      </c>
      <c r="B2525" s="4">
        <v>2</v>
      </c>
    </row>
    <row r="2526" spans="1:2" x14ac:dyDescent="0.15">
      <c r="A2526" s="3" t="s">
        <v>8653</v>
      </c>
      <c r="B2526" s="4">
        <v>2</v>
      </c>
    </row>
    <row r="2527" spans="1:2" x14ac:dyDescent="0.15">
      <c r="A2527" s="3" t="s">
        <v>12689</v>
      </c>
      <c r="B2527" s="4">
        <v>2</v>
      </c>
    </row>
    <row r="2528" spans="1:2" x14ac:dyDescent="0.15">
      <c r="A2528" s="3" t="s">
        <v>1789</v>
      </c>
      <c r="B2528" s="4">
        <v>2</v>
      </c>
    </row>
    <row r="2529" spans="1:2" x14ac:dyDescent="0.15">
      <c r="A2529" s="3" t="s">
        <v>11177</v>
      </c>
      <c r="B2529" s="4">
        <v>2</v>
      </c>
    </row>
    <row r="2530" spans="1:2" x14ac:dyDescent="0.15">
      <c r="A2530" s="3" t="s">
        <v>7005</v>
      </c>
      <c r="B2530" s="4">
        <v>2</v>
      </c>
    </row>
    <row r="2531" spans="1:2" x14ac:dyDescent="0.15">
      <c r="A2531" s="3" t="s">
        <v>15094</v>
      </c>
      <c r="B2531" s="4">
        <v>2</v>
      </c>
    </row>
    <row r="2532" spans="1:2" x14ac:dyDescent="0.15">
      <c r="A2532" s="3" t="s">
        <v>566</v>
      </c>
      <c r="B2532" s="4">
        <v>2</v>
      </c>
    </row>
    <row r="2533" spans="1:2" x14ac:dyDescent="0.15">
      <c r="A2533" s="3" t="s">
        <v>4158</v>
      </c>
      <c r="B2533" s="4">
        <v>2</v>
      </c>
    </row>
    <row r="2534" spans="1:2" x14ac:dyDescent="0.15">
      <c r="A2534" s="3" t="s">
        <v>7778</v>
      </c>
      <c r="B2534" s="4">
        <v>2</v>
      </c>
    </row>
    <row r="2535" spans="1:2" x14ac:dyDescent="0.15">
      <c r="A2535" s="3" t="s">
        <v>12874</v>
      </c>
      <c r="B2535" s="4">
        <v>2</v>
      </c>
    </row>
    <row r="2536" spans="1:2" x14ac:dyDescent="0.15">
      <c r="A2536" s="3" t="s">
        <v>1995</v>
      </c>
      <c r="B2536" s="4">
        <v>2</v>
      </c>
    </row>
    <row r="2537" spans="1:2" x14ac:dyDescent="0.15">
      <c r="A2537" s="3" t="s">
        <v>14224</v>
      </c>
      <c r="B2537" s="4">
        <v>2</v>
      </c>
    </row>
    <row r="2538" spans="1:2" x14ac:dyDescent="0.15">
      <c r="A2538" s="3" t="s">
        <v>2936</v>
      </c>
      <c r="B2538" s="4">
        <v>2</v>
      </c>
    </row>
    <row r="2539" spans="1:2" x14ac:dyDescent="0.15">
      <c r="A2539" s="3" t="s">
        <v>406</v>
      </c>
      <c r="B2539" s="4">
        <v>2</v>
      </c>
    </row>
    <row r="2540" spans="1:2" x14ac:dyDescent="0.15">
      <c r="A2540" s="3" t="s">
        <v>10582</v>
      </c>
      <c r="B2540" s="4">
        <v>2</v>
      </c>
    </row>
    <row r="2541" spans="1:2" x14ac:dyDescent="0.15">
      <c r="A2541" s="3" t="s">
        <v>5183</v>
      </c>
      <c r="B2541" s="4">
        <v>2</v>
      </c>
    </row>
    <row r="2542" spans="1:2" x14ac:dyDescent="0.15">
      <c r="A2542" s="3" t="s">
        <v>9185</v>
      </c>
      <c r="B2542" s="4">
        <v>2</v>
      </c>
    </row>
    <row r="2543" spans="1:2" x14ac:dyDescent="0.15">
      <c r="A2543" s="3" t="s">
        <v>5424</v>
      </c>
      <c r="B2543" s="4">
        <v>2</v>
      </c>
    </row>
    <row r="2544" spans="1:2" x14ac:dyDescent="0.15">
      <c r="A2544" s="3" t="s">
        <v>15611</v>
      </c>
      <c r="B2544" s="4">
        <v>2</v>
      </c>
    </row>
    <row r="2545" spans="1:2" x14ac:dyDescent="0.15">
      <c r="A2545" s="3" t="s">
        <v>15228</v>
      </c>
      <c r="B2545" s="4">
        <v>2</v>
      </c>
    </row>
    <row r="2546" spans="1:2" x14ac:dyDescent="0.15">
      <c r="A2546" s="3" t="s">
        <v>8845</v>
      </c>
      <c r="B2546" s="4">
        <v>2</v>
      </c>
    </row>
    <row r="2547" spans="1:2" x14ac:dyDescent="0.15">
      <c r="A2547" s="3" t="s">
        <v>8512</v>
      </c>
      <c r="B2547" s="4">
        <v>2</v>
      </c>
    </row>
    <row r="2548" spans="1:2" x14ac:dyDescent="0.15">
      <c r="A2548" s="3" t="s">
        <v>9763</v>
      </c>
      <c r="B2548" s="4">
        <v>2</v>
      </c>
    </row>
    <row r="2549" spans="1:2" x14ac:dyDescent="0.15">
      <c r="A2549" s="3" t="s">
        <v>9123</v>
      </c>
      <c r="B2549" s="4">
        <v>2</v>
      </c>
    </row>
    <row r="2550" spans="1:2" x14ac:dyDescent="0.15">
      <c r="A2550" s="3" t="s">
        <v>14104</v>
      </c>
      <c r="B2550" s="4">
        <v>2</v>
      </c>
    </row>
    <row r="2551" spans="1:2" x14ac:dyDescent="0.15">
      <c r="A2551" s="3" t="s">
        <v>2657</v>
      </c>
      <c r="B2551" s="4">
        <v>2</v>
      </c>
    </row>
    <row r="2552" spans="1:2" x14ac:dyDescent="0.15">
      <c r="A2552" s="3" t="s">
        <v>10071</v>
      </c>
      <c r="B2552" s="4">
        <v>2</v>
      </c>
    </row>
    <row r="2553" spans="1:2" x14ac:dyDescent="0.15">
      <c r="A2553" s="3" t="s">
        <v>8613</v>
      </c>
      <c r="B2553" s="4">
        <v>2</v>
      </c>
    </row>
    <row r="2554" spans="1:2" x14ac:dyDescent="0.15">
      <c r="A2554" s="3" t="s">
        <v>4395</v>
      </c>
      <c r="B2554" s="4">
        <v>2</v>
      </c>
    </row>
    <row r="2555" spans="1:2" x14ac:dyDescent="0.15">
      <c r="A2555" s="3" t="s">
        <v>14113</v>
      </c>
      <c r="B2555" s="4">
        <v>2</v>
      </c>
    </row>
    <row r="2556" spans="1:2" x14ac:dyDescent="0.15">
      <c r="A2556" s="3" t="s">
        <v>3122</v>
      </c>
      <c r="B2556" s="4">
        <v>2</v>
      </c>
    </row>
    <row r="2557" spans="1:2" x14ac:dyDescent="0.15">
      <c r="A2557" s="3" t="s">
        <v>3476</v>
      </c>
      <c r="B2557" s="4">
        <v>2</v>
      </c>
    </row>
    <row r="2558" spans="1:2" x14ac:dyDescent="0.15">
      <c r="A2558" s="3" t="s">
        <v>13264</v>
      </c>
      <c r="B2558" s="4">
        <v>2</v>
      </c>
    </row>
    <row r="2559" spans="1:2" x14ac:dyDescent="0.15">
      <c r="A2559" s="3" t="s">
        <v>2726</v>
      </c>
      <c r="B2559" s="4">
        <v>2</v>
      </c>
    </row>
    <row r="2560" spans="1:2" x14ac:dyDescent="0.15">
      <c r="A2560" s="3" t="s">
        <v>1223</v>
      </c>
      <c r="B2560" s="4">
        <v>2</v>
      </c>
    </row>
    <row r="2561" spans="1:2" x14ac:dyDescent="0.15">
      <c r="A2561" s="3" t="s">
        <v>15165</v>
      </c>
      <c r="B2561" s="4">
        <v>2</v>
      </c>
    </row>
    <row r="2562" spans="1:2" x14ac:dyDescent="0.15">
      <c r="A2562" s="3" t="s">
        <v>15645</v>
      </c>
      <c r="B2562" s="4">
        <v>2</v>
      </c>
    </row>
    <row r="2563" spans="1:2" x14ac:dyDescent="0.15">
      <c r="A2563" s="3" t="s">
        <v>10877</v>
      </c>
      <c r="B2563" s="4">
        <v>2</v>
      </c>
    </row>
    <row r="2564" spans="1:2" x14ac:dyDescent="0.15">
      <c r="A2564" s="3" t="s">
        <v>11928</v>
      </c>
      <c r="B2564" s="4">
        <v>2</v>
      </c>
    </row>
    <row r="2565" spans="1:2" x14ac:dyDescent="0.15">
      <c r="A2565" s="3" t="s">
        <v>10856</v>
      </c>
      <c r="B2565" s="4">
        <v>2</v>
      </c>
    </row>
    <row r="2566" spans="1:2" x14ac:dyDescent="0.15">
      <c r="A2566" s="3" t="s">
        <v>2410</v>
      </c>
      <c r="B2566" s="4">
        <v>2</v>
      </c>
    </row>
    <row r="2567" spans="1:2" x14ac:dyDescent="0.15">
      <c r="A2567" s="3" t="s">
        <v>8247</v>
      </c>
      <c r="B2567" s="4">
        <v>2</v>
      </c>
    </row>
    <row r="2568" spans="1:2" x14ac:dyDescent="0.15">
      <c r="A2568" s="3" t="s">
        <v>4072</v>
      </c>
      <c r="B2568" s="4">
        <v>2</v>
      </c>
    </row>
    <row r="2569" spans="1:2" x14ac:dyDescent="0.15">
      <c r="A2569" s="3" t="s">
        <v>14629</v>
      </c>
      <c r="B2569" s="4">
        <v>2</v>
      </c>
    </row>
    <row r="2570" spans="1:2" x14ac:dyDescent="0.15">
      <c r="A2570" s="3" t="s">
        <v>8383</v>
      </c>
      <c r="B2570" s="4">
        <v>2</v>
      </c>
    </row>
    <row r="2571" spans="1:2" x14ac:dyDescent="0.15">
      <c r="A2571" s="3" t="s">
        <v>9621</v>
      </c>
      <c r="B2571" s="4">
        <v>2</v>
      </c>
    </row>
    <row r="2572" spans="1:2" x14ac:dyDescent="0.15">
      <c r="A2572" s="3" t="s">
        <v>602</v>
      </c>
      <c r="B2572" s="4">
        <v>2</v>
      </c>
    </row>
    <row r="2573" spans="1:2" x14ac:dyDescent="0.15">
      <c r="A2573" s="3" t="s">
        <v>1207</v>
      </c>
      <c r="B2573" s="4">
        <v>2</v>
      </c>
    </row>
    <row r="2574" spans="1:2" x14ac:dyDescent="0.15">
      <c r="A2574" s="3" t="s">
        <v>9397</v>
      </c>
      <c r="B2574" s="4">
        <v>2</v>
      </c>
    </row>
    <row r="2575" spans="1:2" x14ac:dyDescent="0.15">
      <c r="A2575" s="3" t="s">
        <v>10747</v>
      </c>
      <c r="B2575" s="4">
        <v>2</v>
      </c>
    </row>
    <row r="2576" spans="1:2" x14ac:dyDescent="0.15">
      <c r="A2576" s="3" t="s">
        <v>12774</v>
      </c>
      <c r="B2576" s="4">
        <v>2</v>
      </c>
    </row>
    <row r="2577" spans="1:2" x14ac:dyDescent="0.15">
      <c r="A2577" s="3" t="s">
        <v>8497</v>
      </c>
      <c r="B2577" s="4">
        <v>2</v>
      </c>
    </row>
    <row r="2578" spans="1:2" x14ac:dyDescent="0.15">
      <c r="A2578" s="3" t="s">
        <v>14594</v>
      </c>
      <c r="B2578" s="4">
        <v>2</v>
      </c>
    </row>
    <row r="2579" spans="1:2" x14ac:dyDescent="0.15">
      <c r="A2579" s="3" t="s">
        <v>6551</v>
      </c>
      <c r="B2579" s="4">
        <v>2</v>
      </c>
    </row>
    <row r="2580" spans="1:2" x14ac:dyDescent="0.15">
      <c r="A2580" s="3" t="s">
        <v>9480</v>
      </c>
      <c r="B2580" s="4">
        <v>2</v>
      </c>
    </row>
    <row r="2581" spans="1:2" x14ac:dyDescent="0.15">
      <c r="A2581" s="3" t="s">
        <v>12602</v>
      </c>
      <c r="B2581" s="4">
        <v>2</v>
      </c>
    </row>
    <row r="2582" spans="1:2" x14ac:dyDescent="0.15">
      <c r="A2582" s="3" t="s">
        <v>13223</v>
      </c>
      <c r="B2582" s="4">
        <v>2</v>
      </c>
    </row>
    <row r="2583" spans="1:2" x14ac:dyDescent="0.15">
      <c r="A2583" s="3" t="s">
        <v>1982</v>
      </c>
      <c r="B2583" s="4">
        <v>2</v>
      </c>
    </row>
    <row r="2584" spans="1:2" x14ac:dyDescent="0.15">
      <c r="A2584" s="3" t="s">
        <v>11159</v>
      </c>
      <c r="B2584" s="4">
        <v>2</v>
      </c>
    </row>
    <row r="2585" spans="1:2" x14ac:dyDescent="0.15">
      <c r="A2585" s="3" t="s">
        <v>14918</v>
      </c>
      <c r="B2585" s="4">
        <v>2</v>
      </c>
    </row>
    <row r="2586" spans="1:2" x14ac:dyDescent="0.15">
      <c r="A2586" s="3" t="s">
        <v>1944</v>
      </c>
      <c r="B2586" s="4">
        <v>2</v>
      </c>
    </row>
    <row r="2587" spans="1:2" x14ac:dyDescent="0.15">
      <c r="A2587" s="3" t="s">
        <v>9015</v>
      </c>
      <c r="B2587" s="4">
        <v>2</v>
      </c>
    </row>
    <row r="2588" spans="1:2" x14ac:dyDescent="0.15">
      <c r="A2588" s="3" t="s">
        <v>13851</v>
      </c>
      <c r="B2588" s="4">
        <v>2</v>
      </c>
    </row>
    <row r="2589" spans="1:2" x14ac:dyDescent="0.15">
      <c r="A2589" s="3" t="s">
        <v>11130</v>
      </c>
      <c r="B2589" s="4">
        <v>2</v>
      </c>
    </row>
    <row r="2590" spans="1:2" x14ac:dyDescent="0.15">
      <c r="A2590" s="3" t="s">
        <v>6442</v>
      </c>
      <c r="B2590" s="4">
        <v>2</v>
      </c>
    </row>
    <row r="2591" spans="1:2" x14ac:dyDescent="0.15">
      <c r="A2591" s="3" t="s">
        <v>7540</v>
      </c>
      <c r="B2591" s="4">
        <v>2</v>
      </c>
    </row>
    <row r="2592" spans="1:2" x14ac:dyDescent="0.15">
      <c r="A2592" s="3" t="s">
        <v>5063</v>
      </c>
      <c r="B2592" s="4">
        <v>2</v>
      </c>
    </row>
    <row r="2593" spans="1:2" x14ac:dyDescent="0.15">
      <c r="A2593" s="3" t="s">
        <v>970</v>
      </c>
      <c r="B2593" s="4">
        <v>2</v>
      </c>
    </row>
    <row r="2594" spans="1:2" x14ac:dyDescent="0.15">
      <c r="A2594" s="3" t="s">
        <v>9943</v>
      </c>
      <c r="B2594" s="4">
        <v>2</v>
      </c>
    </row>
    <row r="2595" spans="1:2" x14ac:dyDescent="0.15">
      <c r="A2595" s="3" t="s">
        <v>14753</v>
      </c>
      <c r="B2595" s="4">
        <v>2</v>
      </c>
    </row>
    <row r="2596" spans="1:2" x14ac:dyDescent="0.15">
      <c r="A2596" s="3" t="s">
        <v>3407</v>
      </c>
      <c r="B2596" s="4">
        <v>2</v>
      </c>
    </row>
    <row r="2597" spans="1:2" x14ac:dyDescent="0.15">
      <c r="A2597" s="3" t="s">
        <v>13883</v>
      </c>
      <c r="B2597" s="4">
        <v>2</v>
      </c>
    </row>
    <row r="2598" spans="1:2" x14ac:dyDescent="0.15">
      <c r="A2598" s="3" t="s">
        <v>15599</v>
      </c>
      <c r="B2598" s="4">
        <v>2</v>
      </c>
    </row>
    <row r="2599" spans="1:2" x14ac:dyDescent="0.15">
      <c r="A2599" s="3" t="s">
        <v>12592</v>
      </c>
      <c r="B2599" s="4">
        <v>2</v>
      </c>
    </row>
    <row r="2600" spans="1:2" x14ac:dyDescent="0.15">
      <c r="A2600" s="3" t="s">
        <v>10759</v>
      </c>
      <c r="B2600" s="4">
        <v>2</v>
      </c>
    </row>
    <row r="2601" spans="1:2" x14ac:dyDescent="0.15">
      <c r="A2601" s="3" t="s">
        <v>12710</v>
      </c>
      <c r="B2601" s="4">
        <v>2</v>
      </c>
    </row>
    <row r="2602" spans="1:2" x14ac:dyDescent="0.15">
      <c r="A2602" s="3" t="s">
        <v>12336</v>
      </c>
      <c r="B2602" s="4">
        <v>2</v>
      </c>
    </row>
    <row r="2603" spans="1:2" x14ac:dyDescent="0.15">
      <c r="A2603" s="3" t="s">
        <v>14021</v>
      </c>
      <c r="B2603" s="4">
        <v>2</v>
      </c>
    </row>
    <row r="2604" spans="1:2" x14ac:dyDescent="0.15">
      <c r="A2604" s="3" t="s">
        <v>1736</v>
      </c>
      <c r="B2604" s="4">
        <v>2</v>
      </c>
    </row>
    <row r="2605" spans="1:2" x14ac:dyDescent="0.15">
      <c r="A2605" s="3" t="s">
        <v>2088</v>
      </c>
      <c r="B2605" s="4">
        <v>2</v>
      </c>
    </row>
    <row r="2606" spans="1:2" x14ac:dyDescent="0.15">
      <c r="A2606" s="3" t="s">
        <v>12278</v>
      </c>
      <c r="B2606" s="4">
        <v>2</v>
      </c>
    </row>
    <row r="2607" spans="1:2" x14ac:dyDescent="0.15">
      <c r="A2607" s="3" t="s">
        <v>532</v>
      </c>
      <c r="B2607" s="4">
        <v>2</v>
      </c>
    </row>
    <row r="2608" spans="1:2" x14ac:dyDescent="0.15">
      <c r="A2608" s="3" t="s">
        <v>7918</v>
      </c>
      <c r="B2608" s="4">
        <v>2</v>
      </c>
    </row>
    <row r="2609" spans="1:2" x14ac:dyDescent="0.15">
      <c r="A2609" s="3" t="s">
        <v>9806</v>
      </c>
      <c r="B2609" s="4">
        <v>2</v>
      </c>
    </row>
    <row r="2610" spans="1:2" x14ac:dyDescent="0.15">
      <c r="A2610" s="3" t="s">
        <v>15750</v>
      </c>
      <c r="B2610" s="4">
        <v>2</v>
      </c>
    </row>
    <row r="2611" spans="1:2" x14ac:dyDescent="0.15">
      <c r="A2611" s="3" t="s">
        <v>2475</v>
      </c>
      <c r="B2611" s="4">
        <v>2</v>
      </c>
    </row>
    <row r="2612" spans="1:2" x14ac:dyDescent="0.15">
      <c r="A2612" s="3" t="s">
        <v>11401</v>
      </c>
      <c r="B2612" s="4">
        <v>2</v>
      </c>
    </row>
    <row r="2613" spans="1:2" x14ac:dyDescent="0.15">
      <c r="A2613" s="3" t="s">
        <v>904</v>
      </c>
      <c r="B2613" s="4">
        <v>2</v>
      </c>
    </row>
    <row r="2614" spans="1:2" x14ac:dyDescent="0.15">
      <c r="A2614" s="3" t="s">
        <v>1839</v>
      </c>
      <c r="B2614" s="4">
        <v>2</v>
      </c>
    </row>
    <row r="2615" spans="1:2" x14ac:dyDescent="0.15">
      <c r="A2615" s="3" t="s">
        <v>8596</v>
      </c>
      <c r="B2615" s="4">
        <v>2</v>
      </c>
    </row>
    <row r="2616" spans="1:2" x14ac:dyDescent="0.15">
      <c r="A2616" s="3" t="s">
        <v>13451</v>
      </c>
      <c r="B2616" s="4">
        <v>2</v>
      </c>
    </row>
    <row r="2617" spans="1:2" x14ac:dyDescent="0.15">
      <c r="A2617" s="3" t="s">
        <v>12900</v>
      </c>
      <c r="B2617" s="4">
        <v>2</v>
      </c>
    </row>
    <row r="2618" spans="1:2" x14ac:dyDescent="0.15">
      <c r="A2618" s="3" t="s">
        <v>4089</v>
      </c>
      <c r="B2618" s="4">
        <v>2</v>
      </c>
    </row>
    <row r="2619" spans="1:2" x14ac:dyDescent="0.15">
      <c r="A2619" s="3" t="s">
        <v>12906</v>
      </c>
      <c r="B2619" s="4">
        <v>2</v>
      </c>
    </row>
    <row r="2620" spans="1:2" x14ac:dyDescent="0.15">
      <c r="A2620" s="3" t="s">
        <v>11969</v>
      </c>
      <c r="B2620" s="4">
        <v>2</v>
      </c>
    </row>
    <row r="2621" spans="1:2" x14ac:dyDescent="0.15">
      <c r="A2621" s="3" t="s">
        <v>15130</v>
      </c>
      <c r="B2621" s="4">
        <v>2</v>
      </c>
    </row>
    <row r="2622" spans="1:2" x14ac:dyDescent="0.15">
      <c r="A2622" s="3" t="s">
        <v>15338</v>
      </c>
      <c r="B2622" s="4">
        <v>2</v>
      </c>
    </row>
    <row r="2623" spans="1:2" x14ac:dyDescent="0.15">
      <c r="A2623" s="3" t="s">
        <v>6673</v>
      </c>
      <c r="B2623" s="4">
        <v>2</v>
      </c>
    </row>
    <row r="2624" spans="1:2" x14ac:dyDescent="0.15">
      <c r="A2624" s="3" t="s">
        <v>12801</v>
      </c>
      <c r="B2624" s="4">
        <v>2</v>
      </c>
    </row>
    <row r="2625" spans="1:2" x14ac:dyDescent="0.15">
      <c r="A2625" s="3" t="s">
        <v>2416</v>
      </c>
      <c r="B2625" s="4">
        <v>2</v>
      </c>
    </row>
    <row r="2626" spans="1:2" x14ac:dyDescent="0.15">
      <c r="A2626" s="3" t="s">
        <v>12762</v>
      </c>
      <c r="B2626" s="4">
        <v>2</v>
      </c>
    </row>
    <row r="2627" spans="1:2" x14ac:dyDescent="0.15">
      <c r="A2627" s="3" t="s">
        <v>11358</v>
      </c>
      <c r="B2627" s="4">
        <v>2</v>
      </c>
    </row>
    <row r="2628" spans="1:2" x14ac:dyDescent="0.15">
      <c r="A2628" s="3" t="s">
        <v>13455</v>
      </c>
      <c r="B2628" s="4">
        <v>2</v>
      </c>
    </row>
    <row r="2629" spans="1:2" x14ac:dyDescent="0.15">
      <c r="A2629" s="3" t="s">
        <v>12315</v>
      </c>
      <c r="B2629" s="4">
        <v>2</v>
      </c>
    </row>
    <row r="2630" spans="1:2" x14ac:dyDescent="0.15">
      <c r="A2630" s="3" t="s">
        <v>11041</v>
      </c>
      <c r="B2630" s="4">
        <v>2</v>
      </c>
    </row>
    <row r="2631" spans="1:2" x14ac:dyDescent="0.15">
      <c r="A2631" s="3" t="s">
        <v>10404</v>
      </c>
      <c r="B2631" s="4">
        <v>2</v>
      </c>
    </row>
    <row r="2632" spans="1:2" x14ac:dyDescent="0.15">
      <c r="A2632" s="3" t="s">
        <v>11941</v>
      </c>
      <c r="B2632" s="4">
        <v>2</v>
      </c>
    </row>
    <row r="2633" spans="1:2" x14ac:dyDescent="0.15">
      <c r="A2633" s="3" t="s">
        <v>6608</v>
      </c>
      <c r="B2633" s="4">
        <v>2</v>
      </c>
    </row>
    <row r="2634" spans="1:2" x14ac:dyDescent="0.15">
      <c r="A2634" s="3" t="s">
        <v>9915</v>
      </c>
      <c r="B2634" s="4">
        <v>2</v>
      </c>
    </row>
    <row r="2635" spans="1:2" x14ac:dyDescent="0.15">
      <c r="A2635" s="3" t="s">
        <v>8346</v>
      </c>
      <c r="B2635" s="4">
        <v>2</v>
      </c>
    </row>
    <row r="2636" spans="1:2" x14ac:dyDescent="0.15">
      <c r="A2636" s="3" t="s">
        <v>9478</v>
      </c>
      <c r="B2636" s="4">
        <v>2</v>
      </c>
    </row>
    <row r="2637" spans="1:2" x14ac:dyDescent="0.15">
      <c r="A2637" s="3" t="s">
        <v>10205</v>
      </c>
      <c r="B2637" s="4">
        <v>2</v>
      </c>
    </row>
    <row r="2638" spans="1:2" x14ac:dyDescent="0.15">
      <c r="A2638" s="3" t="s">
        <v>7511</v>
      </c>
      <c r="B2638" s="4">
        <v>2</v>
      </c>
    </row>
    <row r="2639" spans="1:2" x14ac:dyDescent="0.15">
      <c r="A2639" s="3" t="s">
        <v>2092</v>
      </c>
      <c r="B2639" s="4">
        <v>2</v>
      </c>
    </row>
    <row r="2640" spans="1:2" x14ac:dyDescent="0.15">
      <c r="A2640" s="3" t="s">
        <v>1977</v>
      </c>
      <c r="B2640" s="4">
        <v>2</v>
      </c>
    </row>
    <row r="2641" spans="1:2" x14ac:dyDescent="0.15">
      <c r="A2641" s="3" t="s">
        <v>2275</v>
      </c>
      <c r="B2641" s="4">
        <v>2</v>
      </c>
    </row>
    <row r="2642" spans="1:2" x14ac:dyDescent="0.15">
      <c r="A2642" s="3" t="s">
        <v>15194</v>
      </c>
      <c r="B2642" s="4">
        <v>2</v>
      </c>
    </row>
    <row r="2643" spans="1:2" x14ac:dyDescent="0.15">
      <c r="A2643" s="3" t="s">
        <v>257</v>
      </c>
      <c r="B2643" s="4">
        <v>2</v>
      </c>
    </row>
    <row r="2644" spans="1:2" x14ac:dyDescent="0.15">
      <c r="A2644" s="3" t="s">
        <v>702</v>
      </c>
      <c r="B2644" s="4">
        <v>2</v>
      </c>
    </row>
    <row r="2645" spans="1:2" x14ac:dyDescent="0.15">
      <c r="A2645" s="3" t="s">
        <v>12319</v>
      </c>
      <c r="B2645" s="4">
        <v>2</v>
      </c>
    </row>
    <row r="2646" spans="1:2" x14ac:dyDescent="0.15">
      <c r="A2646" s="3" t="s">
        <v>1743</v>
      </c>
      <c r="B2646" s="4">
        <v>2</v>
      </c>
    </row>
    <row r="2647" spans="1:2" x14ac:dyDescent="0.15">
      <c r="A2647" s="3" t="s">
        <v>13114</v>
      </c>
      <c r="B2647" s="4">
        <v>2</v>
      </c>
    </row>
    <row r="2648" spans="1:2" x14ac:dyDescent="0.15">
      <c r="A2648" s="3" t="s">
        <v>122</v>
      </c>
      <c r="B2648" s="4">
        <v>2</v>
      </c>
    </row>
    <row r="2649" spans="1:2" x14ac:dyDescent="0.15">
      <c r="A2649" s="3" t="s">
        <v>15407</v>
      </c>
      <c r="B2649" s="4">
        <v>2</v>
      </c>
    </row>
    <row r="2650" spans="1:2" x14ac:dyDescent="0.15">
      <c r="A2650" s="3" t="s">
        <v>11038</v>
      </c>
      <c r="B2650" s="4">
        <v>2</v>
      </c>
    </row>
    <row r="2651" spans="1:2" x14ac:dyDescent="0.15">
      <c r="A2651" s="3" t="s">
        <v>2812</v>
      </c>
      <c r="B2651" s="4">
        <v>2</v>
      </c>
    </row>
    <row r="2652" spans="1:2" x14ac:dyDescent="0.15">
      <c r="A2652" s="3" t="s">
        <v>1628</v>
      </c>
      <c r="B2652" s="4">
        <v>2</v>
      </c>
    </row>
    <row r="2653" spans="1:2" x14ac:dyDescent="0.15">
      <c r="A2653" s="3" t="s">
        <v>269</v>
      </c>
      <c r="B2653" s="4">
        <v>2</v>
      </c>
    </row>
    <row r="2654" spans="1:2" x14ac:dyDescent="0.15">
      <c r="A2654" s="3" t="s">
        <v>12210</v>
      </c>
      <c r="B2654" s="4">
        <v>2</v>
      </c>
    </row>
    <row r="2655" spans="1:2" x14ac:dyDescent="0.15">
      <c r="A2655" s="3" t="s">
        <v>10482</v>
      </c>
      <c r="B2655" s="4">
        <v>2</v>
      </c>
    </row>
    <row r="2656" spans="1:2" x14ac:dyDescent="0.15">
      <c r="A2656" s="3" t="s">
        <v>4832</v>
      </c>
      <c r="B2656" s="4">
        <v>2</v>
      </c>
    </row>
    <row r="2657" spans="1:2" x14ac:dyDescent="0.15">
      <c r="A2657" s="3" t="s">
        <v>955</v>
      </c>
      <c r="B2657" s="4">
        <v>2</v>
      </c>
    </row>
    <row r="2658" spans="1:2" x14ac:dyDescent="0.15">
      <c r="A2658" s="3" t="s">
        <v>3985</v>
      </c>
      <c r="B2658" s="4">
        <v>2</v>
      </c>
    </row>
    <row r="2659" spans="1:2" x14ac:dyDescent="0.15">
      <c r="A2659" s="3" t="s">
        <v>8999</v>
      </c>
      <c r="B2659" s="4">
        <v>2</v>
      </c>
    </row>
    <row r="2660" spans="1:2" x14ac:dyDescent="0.15">
      <c r="A2660" s="3" t="s">
        <v>7583</v>
      </c>
      <c r="B2660" s="4">
        <v>2</v>
      </c>
    </row>
    <row r="2661" spans="1:2" x14ac:dyDescent="0.15">
      <c r="A2661" s="3" t="s">
        <v>2939</v>
      </c>
      <c r="B2661" s="4">
        <v>2</v>
      </c>
    </row>
    <row r="2662" spans="1:2" x14ac:dyDescent="0.15">
      <c r="A2662" s="3" t="s">
        <v>3563</v>
      </c>
      <c r="B2662" s="4">
        <v>2</v>
      </c>
    </row>
    <row r="2663" spans="1:2" x14ac:dyDescent="0.15">
      <c r="A2663" s="3" t="s">
        <v>10346</v>
      </c>
      <c r="B2663" s="4">
        <v>2</v>
      </c>
    </row>
    <row r="2664" spans="1:2" x14ac:dyDescent="0.15">
      <c r="A2664" s="3" t="s">
        <v>6583</v>
      </c>
      <c r="B2664" s="4">
        <v>2</v>
      </c>
    </row>
    <row r="2665" spans="1:2" x14ac:dyDescent="0.15">
      <c r="A2665" s="3" t="s">
        <v>11124</v>
      </c>
      <c r="B2665" s="4">
        <v>2</v>
      </c>
    </row>
    <row r="2666" spans="1:2" x14ac:dyDescent="0.15">
      <c r="A2666" s="3" t="s">
        <v>13260</v>
      </c>
      <c r="B2666" s="4">
        <v>2</v>
      </c>
    </row>
    <row r="2667" spans="1:2" x14ac:dyDescent="0.15">
      <c r="A2667" s="3" t="s">
        <v>2509</v>
      </c>
      <c r="B2667" s="4">
        <v>2</v>
      </c>
    </row>
    <row r="2668" spans="1:2" x14ac:dyDescent="0.15">
      <c r="A2668" s="3" t="s">
        <v>6972</v>
      </c>
      <c r="B2668" s="4">
        <v>2</v>
      </c>
    </row>
    <row r="2669" spans="1:2" x14ac:dyDescent="0.15">
      <c r="A2669" s="3" t="s">
        <v>2493</v>
      </c>
      <c r="B2669" s="4">
        <v>2</v>
      </c>
    </row>
    <row r="2670" spans="1:2" x14ac:dyDescent="0.15">
      <c r="A2670" s="3" t="s">
        <v>7546</v>
      </c>
      <c r="B2670" s="4">
        <v>2</v>
      </c>
    </row>
    <row r="2671" spans="1:2" x14ac:dyDescent="0.15">
      <c r="A2671" s="3" t="s">
        <v>1656</v>
      </c>
      <c r="B2671" s="4">
        <v>2</v>
      </c>
    </row>
    <row r="2672" spans="1:2" x14ac:dyDescent="0.15">
      <c r="A2672" s="3" t="s">
        <v>3620</v>
      </c>
      <c r="B2672" s="4">
        <v>2</v>
      </c>
    </row>
    <row r="2673" spans="1:2" x14ac:dyDescent="0.15">
      <c r="A2673" s="3" t="s">
        <v>13946</v>
      </c>
      <c r="B2673" s="4">
        <v>2</v>
      </c>
    </row>
    <row r="2674" spans="1:2" x14ac:dyDescent="0.15">
      <c r="A2674" s="3" t="s">
        <v>214</v>
      </c>
      <c r="B2674" s="4">
        <v>2</v>
      </c>
    </row>
    <row r="2675" spans="1:2" x14ac:dyDescent="0.15">
      <c r="A2675" s="3" t="s">
        <v>5367</v>
      </c>
      <c r="B2675" s="4">
        <v>2</v>
      </c>
    </row>
    <row r="2676" spans="1:2" x14ac:dyDescent="0.15">
      <c r="A2676" s="3" t="s">
        <v>13648</v>
      </c>
      <c r="B2676" s="4">
        <v>2</v>
      </c>
    </row>
    <row r="2677" spans="1:2" x14ac:dyDescent="0.15">
      <c r="A2677" s="3" t="s">
        <v>15641</v>
      </c>
      <c r="B2677" s="4">
        <v>2</v>
      </c>
    </row>
    <row r="2678" spans="1:2" x14ac:dyDescent="0.15">
      <c r="A2678" s="3" t="s">
        <v>11774</v>
      </c>
      <c r="B2678" s="4">
        <v>2</v>
      </c>
    </row>
    <row r="2679" spans="1:2" x14ac:dyDescent="0.15">
      <c r="A2679" s="3" t="s">
        <v>8817</v>
      </c>
      <c r="B2679" s="4">
        <v>2</v>
      </c>
    </row>
    <row r="2680" spans="1:2" x14ac:dyDescent="0.15">
      <c r="A2680" s="3" t="s">
        <v>9570</v>
      </c>
      <c r="B2680" s="4">
        <v>2</v>
      </c>
    </row>
    <row r="2681" spans="1:2" x14ac:dyDescent="0.15">
      <c r="A2681" s="3" t="s">
        <v>3015</v>
      </c>
      <c r="B2681" s="4">
        <v>2</v>
      </c>
    </row>
    <row r="2682" spans="1:2" x14ac:dyDescent="0.15">
      <c r="A2682" s="3" t="s">
        <v>13527</v>
      </c>
      <c r="B2682" s="4">
        <v>2</v>
      </c>
    </row>
    <row r="2683" spans="1:2" x14ac:dyDescent="0.15">
      <c r="A2683" s="3" t="s">
        <v>15435</v>
      </c>
      <c r="B2683" s="4">
        <v>2</v>
      </c>
    </row>
    <row r="2684" spans="1:2" x14ac:dyDescent="0.15">
      <c r="A2684" s="3" t="s">
        <v>411</v>
      </c>
      <c r="B2684" s="4">
        <v>2</v>
      </c>
    </row>
    <row r="2685" spans="1:2" x14ac:dyDescent="0.15">
      <c r="A2685" s="3" t="s">
        <v>13450</v>
      </c>
      <c r="B2685" s="4">
        <v>2</v>
      </c>
    </row>
    <row r="2686" spans="1:2" x14ac:dyDescent="0.15">
      <c r="A2686" s="3" t="s">
        <v>14628</v>
      </c>
      <c r="B2686" s="4">
        <v>2</v>
      </c>
    </row>
    <row r="2687" spans="1:2" x14ac:dyDescent="0.15">
      <c r="A2687" s="3" t="s">
        <v>12246</v>
      </c>
      <c r="B2687" s="4">
        <v>2</v>
      </c>
    </row>
    <row r="2688" spans="1:2" x14ac:dyDescent="0.15">
      <c r="A2688" s="3" t="s">
        <v>60</v>
      </c>
      <c r="B2688" s="4">
        <v>2</v>
      </c>
    </row>
    <row r="2689" spans="1:2" x14ac:dyDescent="0.15">
      <c r="A2689" s="3" t="s">
        <v>13999</v>
      </c>
      <c r="B2689" s="4">
        <v>2</v>
      </c>
    </row>
    <row r="2690" spans="1:2" x14ac:dyDescent="0.15">
      <c r="A2690" s="3" t="s">
        <v>1327</v>
      </c>
      <c r="B2690" s="4">
        <v>2</v>
      </c>
    </row>
    <row r="2691" spans="1:2" x14ac:dyDescent="0.15">
      <c r="A2691" s="3" t="s">
        <v>11162</v>
      </c>
      <c r="B2691" s="4">
        <v>2</v>
      </c>
    </row>
    <row r="2692" spans="1:2" x14ac:dyDescent="0.15">
      <c r="A2692" s="3" t="s">
        <v>10183</v>
      </c>
      <c r="B2692" s="4">
        <v>2</v>
      </c>
    </row>
    <row r="2693" spans="1:2" x14ac:dyDescent="0.15">
      <c r="A2693" s="3" t="s">
        <v>4418</v>
      </c>
      <c r="B2693" s="4">
        <v>2</v>
      </c>
    </row>
    <row r="2694" spans="1:2" x14ac:dyDescent="0.15">
      <c r="A2694" s="3" t="s">
        <v>15862</v>
      </c>
      <c r="B2694" s="4">
        <v>2</v>
      </c>
    </row>
    <row r="2695" spans="1:2" x14ac:dyDescent="0.15">
      <c r="A2695" s="3" t="s">
        <v>6125</v>
      </c>
      <c r="B2695" s="4">
        <v>2</v>
      </c>
    </row>
    <row r="2696" spans="1:2" x14ac:dyDescent="0.15">
      <c r="A2696" s="3" t="s">
        <v>7470</v>
      </c>
      <c r="B2696" s="4">
        <v>2</v>
      </c>
    </row>
    <row r="2697" spans="1:2" x14ac:dyDescent="0.15">
      <c r="A2697" s="3" t="s">
        <v>10907</v>
      </c>
      <c r="B2697" s="4">
        <v>2</v>
      </c>
    </row>
    <row r="2698" spans="1:2" x14ac:dyDescent="0.15">
      <c r="A2698" s="3" t="s">
        <v>12259</v>
      </c>
      <c r="B2698" s="4">
        <v>2</v>
      </c>
    </row>
    <row r="2699" spans="1:2" x14ac:dyDescent="0.15">
      <c r="A2699" s="3" t="s">
        <v>3162</v>
      </c>
      <c r="B2699" s="4">
        <v>2</v>
      </c>
    </row>
    <row r="2700" spans="1:2" x14ac:dyDescent="0.15">
      <c r="A2700" s="3" t="s">
        <v>8761</v>
      </c>
      <c r="B2700" s="4">
        <v>2</v>
      </c>
    </row>
    <row r="2701" spans="1:2" x14ac:dyDescent="0.15">
      <c r="A2701" s="3" t="s">
        <v>8684</v>
      </c>
      <c r="B2701" s="4">
        <v>2</v>
      </c>
    </row>
    <row r="2702" spans="1:2" x14ac:dyDescent="0.15">
      <c r="A2702" s="3" t="s">
        <v>9635</v>
      </c>
      <c r="B2702" s="4">
        <v>2</v>
      </c>
    </row>
    <row r="2703" spans="1:2" x14ac:dyDescent="0.15">
      <c r="A2703" s="3" t="s">
        <v>740</v>
      </c>
      <c r="B2703" s="4">
        <v>2</v>
      </c>
    </row>
    <row r="2704" spans="1:2" x14ac:dyDescent="0.15">
      <c r="A2704" s="3" t="s">
        <v>12646</v>
      </c>
      <c r="B2704" s="4">
        <v>2</v>
      </c>
    </row>
    <row r="2705" spans="1:2" x14ac:dyDescent="0.15">
      <c r="A2705" s="3" t="s">
        <v>8158</v>
      </c>
      <c r="B2705" s="4">
        <v>2</v>
      </c>
    </row>
    <row r="2706" spans="1:2" x14ac:dyDescent="0.15">
      <c r="A2706" s="3" t="s">
        <v>5578</v>
      </c>
      <c r="B2706" s="4">
        <v>2</v>
      </c>
    </row>
    <row r="2707" spans="1:2" x14ac:dyDescent="0.15">
      <c r="A2707" s="3" t="s">
        <v>9944</v>
      </c>
      <c r="B2707" s="4">
        <v>2</v>
      </c>
    </row>
    <row r="2708" spans="1:2" x14ac:dyDescent="0.15">
      <c r="A2708" s="3" t="s">
        <v>10425</v>
      </c>
      <c r="B2708" s="4">
        <v>2</v>
      </c>
    </row>
    <row r="2709" spans="1:2" x14ac:dyDescent="0.15">
      <c r="A2709" s="3" t="s">
        <v>11184</v>
      </c>
      <c r="B2709" s="4">
        <v>2</v>
      </c>
    </row>
    <row r="2710" spans="1:2" x14ac:dyDescent="0.15">
      <c r="A2710" s="3" t="s">
        <v>15117</v>
      </c>
      <c r="B2710" s="4">
        <v>2</v>
      </c>
    </row>
    <row r="2711" spans="1:2" x14ac:dyDescent="0.15">
      <c r="A2711" s="3" t="s">
        <v>7732</v>
      </c>
      <c r="B2711" s="4">
        <v>2</v>
      </c>
    </row>
    <row r="2712" spans="1:2" x14ac:dyDescent="0.15">
      <c r="A2712" s="3" t="s">
        <v>11370</v>
      </c>
      <c r="B2712" s="4">
        <v>2</v>
      </c>
    </row>
    <row r="2713" spans="1:2" x14ac:dyDescent="0.15">
      <c r="A2713" s="3" t="s">
        <v>2287</v>
      </c>
      <c r="B2713" s="4">
        <v>2</v>
      </c>
    </row>
    <row r="2714" spans="1:2" x14ac:dyDescent="0.15">
      <c r="A2714" s="3" t="s">
        <v>1788</v>
      </c>
      <c r="B2714" s="4">
        <v>2</v>
      </c>
    </row>
    <row r="2715" spans="1:2" x14ac:dyDescent="0.15">
      <c r="A2715" s="3" t="s">
        <v>6877</v>
      </c>
      <c r="B2715" s="4">
        <v>2</v>
      </c>
    </row>
    <row r="2716" spans="1:2" x14ac:dyDescent="0.15">
      <c r="A2716" s="3" t="s">
        <v>13368</v>
      </c>
      <c r="B2716" s="4">
        <v>2</v>
      </c>
    </row>
    <row r="2717" spans="1:2" x14ac:dyDescent="0.15">
      <c r="A2717" s="3" t="s">
        <v>15129</v>
      </c>
      <c r="B2717" s="4">
        <v>2</v>
      </c>
    </row>
    <row r="2718" spans="1:2" x14ac:dyDescent="0.15">
      <c r="A2718" s="3" t="s">
        <v>10689</v>
      </c>
      <c r="B2718" s="4">
        <v>2</v>
      </c>
    </row>
    <row r="2719" spans="1:2" x14ac:dyDescent="0.15">
      <c r="A2719" s="3" t="s">
        <v>7535</v>
      </c>
      <c r="B2719" s="4">
        <v>2</v>
      </c>
    </row>
    <row r="2720" spans="1:2" x14ac:dyDescent="0.15">
      <c r="A2720" s="3" t="s">
        <v>3201</v>
      </c>
      <c r="B2720" s="4">
        <v>2</v>
      </c>
    </row>
    <row r="2721" spans="1:2" x14ac:dyDescent="0.15">
      <c r="A2721" s="3" t="s">
        <v>15027</v>
      </c>
      <c r="B2721" s="4">
        <v>2</v>
      </c>
    </row>
    <row r="2722" spans="1:2" x14ac:dyDescent="0.15">
      <c r="A2722" s="3" t="s">
        <v>14715</v>
      </c>
      <c r="B2722" s="4">
        <v>2</v>
      </c>
    </row>
    <row r="2723" spans="1:2" x14ac:dyDescent="0.15">
      <c r="A2723" s="3" t="s">
        <v>14291</v>
      </c>
      <c r="B2723" s="4">
        <v>2</v>
      </c>
    </row>
    <row r="2724" spans="1:2" x14ac:dyDescent="0.15">
      <c r="A2724" s="3" t="s">
        <v>4793</v>
      </c>
      <c r="B2724" s="4">
        <v>2</v>
      </c>
    </row>
    <row r="2725" spans="1:2" x14ac:dyDescent="0.15">
      <c r="A2725" s="3" t="s">
        <v>10620</v>
      </c>
      <c r="B2725" s="4">
        <v>2</v>
      </c>
    </row>
    <row r="2726" spans="1:2" x14ac:dyDescent="0.15">
      <c r="A2726" s="3" t="s">
        <v>5199</v>
      </c>
      <c r="B2726" s="4">
        <v>2</v>
      </c>
    </row>
    <row r="2727" spans="1:2" x14ac:dyDescent="0.15">
      <c r="A2727" s="3" t="s">
        <v>15472</v>
      </c>
      <c r="B2727" s="4">
        <v>2</v>
      </c>
    </row>
    <row r="2728" spans="1:2" x14ac:dyDescent="0.15">
      <c r="A2728" s="3" t="s">
        <v>7431</v>
      </c>
      <c r="B2728" s="4">
        <v>2</v>
      </c>
    </row>
    <row r="2729" spans="1:2" x14ac:dyDescent="0.15">
      <c r="A2729" s="3" t="s">
        <v>455</v>
      </c>
      <c r="B2729" s="4">
        <v>2</v>
      </c>
    </row>
    <row r="2730" spans="1:2" x14ac:dyDescent="0.15">
      <c r="A2730" s="3" t="s">
        <v>6732</v>
      </c>
      <c r="B2730" s="4">
        <v>2</v>
      </c>
    </row>
    <row r="2731" spans="1:2" x14ac:dyDescent="0.15">
      <c r="A2731" s="3" t="s">
        <v>4249</v>
      </c>
      <c r="B2731" s="4">
        <v>2</v>
      </c>
    </row>
    <row r="2732" spans="1:2" x14ac:dyDescent="0.15">
      <c r="A2732" s="3" t="s">
        <v>3581</v>
      </c>
      <c r="B2732" s="4">
        <v>2</v>
      </c>
    </row>
    <row r="2733" spans="1:2" x14ac:dyDescent="0.15">
      <c r="A2733" s="3" t="s">
        <v>9004</v>
      </c>
      <c r="B2733" s="4">
        <v>2</v>
      </c>
    </row>
    <row r="2734" spans="1:2" x14ac:dyDescent="0.15">
      <c r="A2734" s="3" t="s">
        <v>1846</v>
      </c>
      <c r="B2734" s="4">
        <v>2</v>
      </c>
    </row>
    <row r="2735" spans="1:2" x14ac:dyDescent="0.15">
      <c r="A2735" s="3" t="s">
        <v>5092</v>
      </c>
      <c r="B2735" s="4">
        <v>2</v>
      </c>
    </row>
    <row r="2736" spans="1:2" x14ac:dyDescent="0.15">
      <c r="A2736" s="3" t="s">
        <v>5434</v>
      </c>
      <c r="B2736" s="4">
        <v>2</v>
      </c>
    </row>
    <row r="2737" spans="1:2" x14ac:dyDescent="0.15">
      <c r="A2737" s="3" t="s">
        <v>11585</v>
      </c>
      <c r="B2737" s="4">
        <v>2</v>
      </c>
    </row>
    <row r="2738" spans="1:2" x14ac:dyDescent="0.15">
      <c r="A2738" s="3" t="s">
        <v>14779</v>
      </c>
      <c r="B2738" s="4">
        <v>2</v>
      </c>
    </row>
    <row r="2739" spans="1:2" x14ac:dyDescent="0.15">
      <c r="A2739" s="3" t="s">
        <v>1729</v>
      </c>
      <c r="B2739" s="4">
        <v>2</v>
      </c>
    </row>
    <row r="2740" spans="1:2" x14ac:dyDescent="0.15">
      <c r="A2740" s="3" t="s">
        <v>8647</v>
      </c>
      <c r="B2740" s="4">
        <v>2</v>
      </c>
    </row>
    <row r="2741" spans="1:2" x14ac:dyDescent="0.15">
      <c r="A2741" s="3" t="s">
        <v>9365</v>
      </c>
      <c r="B2741" s="4">
        <v>2</v>
      </c>
    </row>
    <row r="2742" spans="1:2" x14ac:dyDescent="0.15">
      <c r="A2742" s="3" t="s">
        <v>10226</v>
      </c>
      <c r="B2742" s="4">
        <v>2</v>
      </c>
    </row>
    <row r="2743" spans="1:2" x14ac:dyDescent="0.15">
      <c r="A2743" s="3" t="s">
        <v>4877</v>
      </c>
      <c r="B2743" s="4">
        <v>2</v>
      </c>
    </row>
    <row r="2744" spans="1:2" x14ac:dyDescent="0.15">
      <c r="A2744" s="3" t="s">
        <v>11844</v>
      </c>
      <c r="B2744" s="4">
        <v>2</v>
      </c>
    </row>
    <row r="2745" spans="1:2" x14ac:dyDescent="0.15">
      <c r="A2745" s="3" t="s">
        <v>14387</v>
      </c>
      <c r="B2745" s="4">
        <v>2</v>
      </c>
    </row>
    <row r="2746" spans="1:2" x14ac:dyDescent="0.15">
      <c r="A2746" s="3" t="s">
        <v>14780</v>
      </c>
      <c r="B2746" s="4">
        <v>2</v>
      </c>
    </row>
    <row r="2747" spans="1:2" x14ac:dyDescent="0.15">
      <c r="A2747" s="3" t="s">
        <v>3595</v>
      </c>
      <c r="B2747" s="4">
        <v>2</v>
      </c>
    </row>
    <row r="2748" spans="1:2" x14ac:dyDescent="0.15">
      <c r="A2748" s="3" t="s">
        <v>13478</v>
      </c>
      <c r="B2748" s="4">
        <v>2</v>
      </c>
    </row>
    <row r="2749" spans="1:2" x14ac:dyDescent="0.15">
      <c r="A2749" s="3" t="s">
        <v>13214</v>
      </c>
      <c r="B2749" s="4">
        <v>2</v>
      </c>
    </row>
    <row r="2750" spans="1:2" x14ac:dyDescent="0.15">
      <c r="A2750" s="3" t="s">
        <v>1455</v>
      </c>
      <c r="B2750" s="4">
        <v>2</v>
      </c>
    </row>
    <row r="2751" spans="1:2" x14ac:dyDescent="0.15">
      <c r="A2751" s="3" t="s">
        <v>14423</v>
      </c>
      <c r="B2751" s="4">
        <v>2</v>
      </c>
    </row>
    <row r="2752" spans="1:2" x14ac:dyDescent="0.15">
      <c r="A2752" s="3" t="s">
        <v>8321</v>
      </c>
      <c r="B2752" s="4">
        <v>2</v>
      </c>
    </row>
    <row r="2753" spans="1:2" x14ac:dyDescent="0.15">
      <c r="A2753" s="3" t="s">
        <v>2135</v>
      </c>
      <c r="B2753" s="4">
        <v>2</v>
      </c>
    </row>
    <row r="2754" spans="1:2" x14ac:dyDescent="0.15">
      <c r="A2754" s="3" t="s">
        <v>11880</v>
      </c>
      <c r="B2754" s="4">
        <v>2</v>
      </c>
    </row>
    <row r="2755" spans="1:2" x14ac:dyDescent="0.15">
      <c r="A2755" s="3" t="s">
        <v>10421</v>
      </c>
      <c r="B2755" s="4">
        <v>2</v>
      </c>
    </row>
    <row r="2756" spans="1:2" x14ac:dyDescent="0.15">
      <c r="A2756" s="3" t="s">
        <v>2466</v>
      </c>
      <c r="B2756" s="4">
        <v>2</v>
      </c>
    </row>
    <row r="2757" spans="1:2" x14ac:dyDescent="0.15">
      <c r="A2757" s="3" t="s">
        <v>6546</v>
      </c>
      <c r="B2757" s="4">
        <v>2</v>
      </c>
    </row>
    <row r="2758" spans="1:2" x14ac:dyDescent="0.15">
      <c r="A2758" s="3" t="s">
        <v>3101</v>
      </c>
      <c r="B2758" s="4">
        <v>2</v>
      </c>
    </row>
    <row r="2759" spans="1:2" x14ac:dyDescent="0.15">
      <c r="A2759" s="3" t="s">
        <v>14340</v>
      </c>
      <c r="B2759" s="4">
        <v>2</v>
      </c>
    </row>
    <row r="2760" spans="1:2" x14ac:dyDescent="0.15">
      <c r="A2760" s="3" t="s">
        <v>2173</v>
      </c>
      <c r="B2760" s="4">
        <v>2</v>
      </c>
    </row>
    <row r="2761" spans="1:2" x14ac:dyDescent="0.15">
      <c r="A2761" s="3" t="s">
        <v>1273</v>
      </c>
      <c r="B2761" s="4">
        <v>2</v>
      </c>
    </row>
    <row r="2762" spans="1:2" x14ac:dyDescent="0.15">
      <c r="A2762" s="3" t="s">
        <v>11211</v>
      </c>
      <c r="B2762" s="4">
        <v>2</v>
      </c>
    </row>
    <row r="2763" spans="1:2" x14ac:dyDescent="0.15">
      <c r="A2763" s="3" t="s">
        <v>15378</v>
      </c>
      <c r="B2763" s="4">
        <v>2</v>
      </c>
    </row>
    <row r="2764" spans="1:2" x14ac:dyDescent="0.15">
      <c r="A2764" s="3" t="s">
        <v>7007</v>
      </c>
      <c r="B2764" s="4">
        <v>2</v>
      </c>
    </row>
    <row r="2765" spans="1:2" x14ac:dyDescent="0.15">
      <c r="A2765" s="3" t="s">
        <v>5788</v>
      </c>
      <c r="B2765" s="4">
        <v>2</v>
      </c>
    </row>
    <row r="2766" spans="1:2" x14ac:dyDescent="0.15">
      <c r="A2766" s="3" t="s">
        <v>4236</v>
      </c>
      <c r="B2766" s="4">
        <v>2</v>
      </c>
    </row>
    <row r="2767" spans="1:2" x14ac:dyDescent="0.15">
      <c r="A2767" s="3" t="s">
        <v>3577</v>
      </c>
      <c r="B2767" s="4">
        <v>2</v>
      </c>
    </row>
    <row r="2768" spans="1:2" x14ac:dyDescent="0.15">
      <c r="A2768" s="3" t="s">
        <v>107</v>
      </c>
      <c r="B2768" s="4">
        <v>2</v>
      </c>
    </row>
    <row r="2769" spans="1:2" x14ac:dyDescent="0.15">
      <c r="A2769" s="3" t="s">
        <v>15713</v>
      </c>
      <c r="B2769" s="4">
        <v>2</v>
      </c>
    </row>
    <row r="2770" spans="1:2" x14ac:dyDescent="0.15">
      <c r="A2770" s="3" t="s">
        <v>3888</v>
      </c>
      <c r="B2770" s="4">
        <v>2</v>
      </c>
    </row>
    <row r="2771" spans="1:2" x14ac:dyDescent="0.15">
      <c r="A2771" s="3" t="s">
        <v>13554</v>
      </c>
      <c r="B2771" s="4">
        <v>2</v>
      </c>
    </row>
    <row r="2772" spans="1:2" x14ac:dyDescent="0.15">
      <c r="A2772" s="3" t="s">
        <v>9384</v>
      </c>
      <c r="B2772" s="4">
        <v>2</v>
      </c>
    </row>
    <row r="2773" spans="1:2" x14ac:dyDescent="0.15">
      <c r="A2773" s="3" t="s">
        <v>5229</v>
      </c>
      <c r="B2773" s="4">
        <v>2</v>
      </c>
    </row>
    <row r="2774" spans="1:2" x14ac:dyDescent="0.15">
      <c r="A2774" s="3" t="s">
        <v>6315</v>
      </c>
      <c r="B2774" s="4">
        <v>2</v>
      </c>
    </row>
    <row r="2775" spans="1:2" x14ac:dyDescent="0.15">
      <c r="A2775" s="3" t="s">
        <v>7896</v>
      </c>
      <c r="B2775" s="4">
        <v>2</v>
      </c>
    </row>
    <row r="2776" spans="1:2" x14ac:dyDescent="0.15">
      <c r="A2776" s="3" t="s">
        <v>4061</v>
      </c>
      <c r="B2776" s="4">
        <v>2</v>
      </c>
    </row>
    <row r="2777" spans="1:2" x14ac:dyDescent="0.15">
      <c r="A2777" s="3" t="s">
        <v>3769</v>
      </c>
      <c r="B2777" s="4">
        <v>2</v>
      </c>
    </row>
    <row r="2778" spans="1:2" x14ac:dyDescent="0.15">
      <c r="A2778" s="3" t="s">
        <v>10937</v>
      </c>
      <c r="B2778" s="4">
        <v>2</v>
      </c>
    </row>
    <row r="2779" spans="1:2" x14ac:dyDescent="0.15">
      <c r="A2779" s="3" t="s">
        <v>12421</v>
      </c>
      <c r="B2779" s="4">
        <v>2</v>
      </c>
    </row>
    <row r="2780" spans="1:2" x14ac:dyDescent="0.15">
      <c r="A2780" s="3" t="s">
        <v>7576</v>
      </c>
      <c r="B2780" s="4">
        <v>2</v>
      </c>
    </row>
    <row r="2781" spans="1:2" x14ac:dyDescent="0.15">
      <c r="A2781" s="3" t="s">
        <v>11195</v>
      </c>
      <c r="B2781" s="4">
        <v>2</v>
      </c>
    </row>
    <row r="2782" spans="1:2" x14ac:dyDescent="0.15">
      <c r="A2782" s="3" t="s">
        <v>11730</v>
      </c>
      <c r="B2782" s="4">
        <v>2</v>
      </c>
    </row>
    <row r="2783" spans="1:2" x14ac:dyDescent="0.15">
      <c r="A2783" s="3" t="s">
        <v>3057</v>
      </c>
      <c r="B2783" s="4">
        <v>2</v>
      </c>
    </row>
    <row r="2784" spans="1:2" x14ac:dyDescent="0.15">
      <c r="A2784" s="3" t="s">
        <v>13953</v>
      </c>
      <c r="B2784" s="4">
        <v>2</v>
      </c>
    </row>
    <row r="2785" spans="1:2" x14ac:dyDescent="0.15">
      <c r="A2785" s="3" t="s">
        <v>9657</v>
      </c>
      <c r="B2785" s="4">
        <v>2</v>
      </c>
    </row>
    <row r="2786" spans="1:2" x14ac:dyDescent="0.15">
      <c r="A2786" s="3" t="s">
        <v>5973</v>
      </c>
      <c r="B2786" s="4">
        <v>2</v>
      </c>
    </row>
    <row r="2787" spans="1:2" x14ac:dyDescent="0.15">
      <c r="A2787" s="3" t="s">
        <v>9887</v>
      </c>
      <c r="B2787" s="4">
        <v>2</v>
      </c>
    </row>
    <row r="2788" spans="1:2" x14ac:dyDescent="0.15">
      <c r="A2788" s="3" t="s">
        <v>13107</v>
      </c>
      <c r="B2788" s="4">
        <v>2</v>
      </c>
    </row>
    <row r="2789" spans="1:2" x14ac:dyDescent="0.15">
      <c r="A2789" s="3" t="s">
        <v>4273</v>
      </c>
      <c r="B2789" s="4">
        <v>2</v>
      </c>
    </row>
    <row r="2790" spans="1:2" x14ac:dyDescent="0.15">
      <c r="A2790" s="3" t="s">
        <v>4188</v>
      </c>
      <c r="B2790" s="4">
        <v>2</v>
      </c>
    </row>
    <row r="2791" spans="1:2" x14ac:dyDescent="0.15">
      <c r="A2791" s="3" t="s">
        <v>15592</v>
      </c>
      <c r="B2791" s="4">
        <v>2</v>
      </c>
    </row>
    <row r="2792" spans="1:2" x14ac:dyDescent="0.15">
      <c r="A2792" s="3" t="s">
        <v>10367</v>
      </c>
      <c r="B2792" s="4">
        <v>2</v>
      </c>
    </row>
    <row r="2793" spans="1:2" x14ac:dyDescent="0.15">
      <c r="A2793" s="3" t="s">
        <v>14140</v>
      </c>
      <c r="B2793" s="4">
        <v>2</v>
      </c>
    </row>
    <row r="2794" spans="1:2" x14ac:dyDescent="0.15">
      <c r="A2794" s="3" t="s">
        <v>9483</v>
      </c>
      <c r="B2794" s="4">
        <v>2</v>
      </c>
    </row>
    <row r="2795" spans="1:2" x14ac:dyDescent="0.15">
      <c r="A2795" s="3" t="s">
        <v>15333</v>
      </c>
      <c r="B2795" s="4">
        <v>2</v>
      </c>
    </row>
    <row r="2796" spans="1:2" x14ac:dyDescent="0.15">
      <c r="A2796" s="3" t="s">
        <v>10563</v>
      </c>
      <c r="B2796" s="4">
        <v>2</v>
      </c>
    </row>
    <row r="2797" spans="1:2" x14ac:dyDescent="0.15">
      <c r="A2797" s="3" t="s">
        <v>10233</v>
      </c>
      <c r="B2797" s="4">
        <v>2</v>
      </c>
    </row>
    <row r="2798" spans="1:2" x14ac:dyDescent="0.15">
      <c r="A2798" s="3" t="s">
        <v>6572</v>
      </c>
      <c r="B2798" s="4">
        <v>2</v>
      </c>
    </row>
    <row r="2799" spans="1:2" x14ac:dyDescent="0.15">
      <c r="A2799" s="3" t="s">
        <v>7719</v>
      </c>
      <c r="B2799" s="4">
        <v>2</v>
      </c>
    </row>
    <row r="2800" spans="1:2" x14ac:dyDescent="0.15">
      <c r="A2800" s="3" t="s">
        <v>2831</v>
      </c>
      <c r="B2800" s="4">
        <v>2</v>
      </c>
    </row>
    <row r="2801" spans="1:2" x14ac:dyDescent="0.15">
      <c r="A2801" s="3" t="s">
        <v>4654</v>
      </c>
      <c r="B2801" s="4">
        <v>2</v>
      </c>
    </row>
    <row r="2802" spans="1:2" x14ac:dyDescent="0.15">
      <c r="A2802" s="3" t="s">
        <v>12866</v>
      </c>
      <c r="B2802" s="4">
        <v>2</v>
      </c>
    </row>
    <row r="2803" spans="1:2" x14ac:dyDescent="0.15">
      <c r="A2803" s="3" t="s">
        <v>13618</v>
      </c>
      <c r="B2803" s="4">
        <v>2</v>
      </c>
    </row>
    <row r="2804" spans="1:2" x14ac:dyDescent="0.15">
      <c r="A2804" s="3" t="s">
        <v>4817</v>
      </c>
      <c r="B2804" s="4">
        <v>2</v>
      </c>
    </row>
    <row r="2805" spans="1:2" x14ac:dyDescent="0.15">
      <c r="A2805" s="3" t="s">
        <v>6743</v>
      </c>
      <c r="B2805" s="4">
        <v>2</v>
      </c>
    </row>
    <row r="2806" spans="1:2" x14ac:dyDescent="0.15">
      <c r="A2806" s="3" t="s">
        <v>10701</v>
      </c>
      <c r="B2806" s="4">
        <v>2</v>
      </c>
    </row>
    <row r="2807" spans="1:2" x14ac:dyDescent="0.15">
      <c r="A2807" s="3" t="s">
        <v>5669</v>
      </c>
      <c r="B2807" s="4">
        <v>2</v>
      </c>
    </row>
    <row r="2808" spans="1:2" x14ac:dyDescent="0.15">
      <c r="A2808" s="3" t="s">
        <v>597</v>
      </c>
      <c r="B2808" s="4">
        <v>2</v>
      </c>
    </row>
    <row r="2809" spans="1:2" x14ac:dyDescent="0.15">
      <c r="A2809" s="3" t="s">
        <v>4500</v>
      </c>
      <c r="B2809" s="4">
        <v>2</v>
      </c>
    </row>
    <row r="2810" spans="1:2" x14ac:dyDescent="0.15">
      <c r="A2810" s="3" t="s">
        <v>9877</v>
      </c>
      <c r="B2810" s="4">
        <v>2</v>
      </c>
    </row>
    <row r="2811" spans="1:2" x14ac:dyDescent="0.15">
      <c r="A2811" s="3" t="s">
        <v>7503</v>
      </c>
      <c r="B2811" s="4">
        <v>2</v>
      </c>
    </row>
    <row r="2812" spans="1:2" x14ac:dyDescent="0.15">
      <c r="A2812" s="3" t="s">
        <v>2286</v>
      </c>
      <c r="B2812" s="4">
        <v>2</v>
      </c>
    </row>
    <row r="2813" spans="1:2" x14ac:dyDescent="0.15">
      <c r="A2813" s="3" t="s">
        <v>2331</v>
      </c>
      <c r="B2813" s="4">
        <v>2</v>
      </c>
    </row>
    <row r="2814" spans="1:2" x14ac:dyDescent="0.15">
      <c r="A2814" s="3" t="s">
        <v>15082</v>
      </c>
      <c r="B2814" s="4">
        <v>2</v>
      </c>
    </row>
    <row r="2815" spans="1:2" x14ac:dyDescent="0.15">
      <c r="A2815" s="3" t="s">
        <v>6801</v>
      </c>
      <c r="B2815" s="4">
        <v>2</v>
      </c>
    </row>
    <row r="2816" spans="1:2" x14ac:dyDescent="0.15">
      <c r="A2816" s="3" t="s">
        <v>6007</v>
      </c>
      <c r="B2816" s="4">
        <v>2</v>
      </c>
    </row>
    <row r="2817" spans="1:2" x14ac:dyDescent="0.15">
      <c r="A2817" s="3" t="s">
        <v>6384</v>
      </c>
      <c r="B2817" s="4">
        <v>2</v>
      </c>
    </row>
    <row r="2818" spans="1:2" x14ac:dyDescent="0.15">
      <c r="A2818" s="3" t="s">
        <v>1097</v>
      </c>
      <c r="B2818" s="4">
        <v>2</v>
      </c>
    </row>
    <row r="2819" spans="1:2" x14ac:dyDescent="0.15">
      <c r="A2819" s="3" t="s">
        <v>14856</v>
      </c>
      <c r="B2819" s="4">
        <v>2</v>
      </c>
    </row>
    <row r="2820" spans="1:2" x14ac:dyDescent="0.15">
      <c r="A2820" s="3" t="s">
        <v>2993</v>
      </c>
      <c r="B2820" s="4">
        <v>2</v>
      </c>
    </row>
    <row r="2821" spans="1:2" x14ac:dyDescent="0.15">
      <c r="A2821" s="3" t="s">
        <v>8271</v>
      </c>
      <c r="B2821" s="4">
        <v>2</v>
      </c>
    </row>
    <row r="2822" spans="1:2" x14ac:dyDescent="0.15">
      <c r="A2822" s="3" t="s">
        <v>6549</v>
      </c>
      <c r="B2822" s="4">
        <v>2</v>
      </c>
    </row>
    <row r="2823" spans="1:2" x14ac:dyDescent="0.15">
      <c r="A2823" s="3" t="s">
        <v>14975</v>
      </c>
      <c r="B2823" s="4">
        <v>2</v>
      </c>
    </row>
    <row r="2824" spans="1:2" x14ac:dyDescent="0.15">
      <c r="A2824" s="3" t="s">
        <v>673</v>
      </c>
      <c r="B2824" s="4">
        <v>2</v>
      </c>
    </row>
    <row r="2825" spans="1:2" x14ac:dyDescent="0.15">
      <c r="A2825" s="3" t="s">
        <v>2213</v>
      </c>
      <c r="B2825" s="4">
        <v>2</v>
      </c>
    </row>
    <row r="2826" spans="1:2" x14ac:dyDescent="0.15">
      <c r="A2826" s="3" t="s">
        <v>12467</v>
      </c>
      <c r="B2826" s="4">
        <v>2</v>
      </c>
    </row>
    <row r="2827" spans="1:2" x14ac:dyDescent="0.15">
      <c r="A2827" s="3" t="s">
        <v>9224</v>
      </c>
      <c r="B2827" s="4">
        <v>2</v>
      </c>
    </row>
    <row r="2828" spans="1:2" x14ac:dyDescent="0.15">
      <c r="A2828" s="3" t="s">
        <v>2345</v>
      </c>
      <c r="B2828" s="4">
        <v>2</v>
      </c>
    </row>
    <row r="2829" spans="1:2" x14ac:dyDescent="0.15">
      <c r="A2829" s="3" t="s">
        <v>14341</v>
      </c>
      <c r="B2829" s="4">
        <v>2</v>
      </c>
    </row>
    <row r="2830" spans="1:2" x14ac:dyDescent="0.15">
      <c r="A2830" s="3" t="s">
        <v>13145</v>
      </c>
      <c r="B2830" s="4">
        <v>2</v>
      </c>
    </row>
    <row r="2831" spans="1:2" x14ac:dyDescent="0.15">
      <c r="A2831" s="3" t="s">
        <v>7543</v>
      </c>
      <c r="B2831" s="4">
        <v>2</v>
      </c>
    </row>
    <row r="2832" spans="1:2" x14ac:dyDescent="0.15">
      <c r="A2832" s="3" t="s">
        <v>13736</v>
      </c>
      <c r="B2832" s="4">
        <v>2</v>
      </c>
    </row>
    <row r="2833" spans="1:2" x14ac:dyDescent="0.15">
      <c r="A2833" s="3" t="s">
        <v>11538</v>
      </c>
      <c r="B2833" s="4">
        <v>2</v>
      </c>
    </row>
    <row r="2834" spans="1:2" x14ac:dyDescent="0.15">
      <c r="A2834" s="3" t="s">
        <v>10955</v>
      </c>
      <c r="B2834" s="4">
        <v>2</v>
      </c>
    </row>
    <row r="2835" spans="1:2" x14ac:dyDescent="0.15">
      <c r="A2835" s="3" t="s">
        <v>14649</v>
      </c>
      <c r="B2835" s="4">
        <v>2</v>
      </c>
    </row>
    <row r="2836" spans="1:2" x14ac:dyDescent="0.15">
      <c r="A2836" s="3" t="s">
        <v>2246</v>
      </c>
      <c r="B2836" s="4">
        <v>2</v>
      </c>
    </row>
    <row r="2837" spans="1:2" x14ac:dyDescent="0.15">
      <c r="A2837" s="3" t="s">
        <v>14751</v>
      </c>
      <c r="B2837" s="4">
        <v>2</v>
      </c>
    </row>
    <row r="2838" spans="1:2" x14ac:dyDescent="0.15">
      <c r="A2838" s="3" t="s">
        <v>6018</v>
      </c>
      <c r="B2838" s="4">
        <v>2</v>
      </c>
    </row>
    <row r="2839" spans="1:2" x14ac:dyDescent="0.15">
      <c r="A2839" s="3" t="s">
        <v>13419</v>
      </c>
      <c r="B2839" s="4">
        <v>2</v>
      </c>
    </row>
    <row r="2840" spans="1:2" x14ac:dyDescent="0.15">
      <c r="A2840" s="3" t="s">
        <v>1439</v>
      </c>
      <c r="B2840" s="4">
        <v>2</v>
      </c>
    </row>
    <row r="2841" spans="1:2" x14ac:dyDescent="0.15">
      <c r="A2841" s="3" t="s">
        <v>1799</v>
      </c>
      <c r="B2841" s="4">
        <v>2</v>
      </c>
    </row>
    <row r="2842" spans="1:2" x14ac:dyDescent="0.15">
      <c r="A2842" s="3" t="s">
        <v>12869</v>
      </c>
      <c r="B2842" s="4">
        <v>2</v>
      </c>
    </row>
    <row r="2843" spans="1:2" x14ac:dyDescent="0.15">
      <c r="A2843" s="3" t="s">
        <v>15446</v>
      </c>
      <c r="B2843" s="4">
        <v>2</v>
      </c>
    </row>
    <row r="2844" spans="1:2" x14ac:dyDescent="0.15">
      <c r="A2844" s="3" t="s">
        <v>8366</v>
      </c>
      <c r="B2844" s="4">
        <v>2</v>
      </c>
    </row>
    <row r="2845" spans="1:2" x14ac:dyDescent="0.15">
      <c r="A2845" s="3" t="s">
        <v>1444</v>
      </c>
      <c r="B2845" s="4">
        <v>2</v>
      </c>
    </row>
    <row r="2846" spans="1:2" x14ac:dyDescent="0.15">
      <c r="A2846" s="3" t="s">
        <v>8678</v>
      </c>
      <c r="B2846" s="4">
        <v>2</v>
      </c>
    </row>
    <row r="2847" spans="1:2" x14ac:dyDescent="0.15">
      <c r="A2847" s="3" t="s">
        <v>3223</v>
      </c>
      <c r="B2847" s="4">
        <v>2</v>
      </c>
    </row>
    <row r="2848" spans="1:2" x14ac:dyDescent="0.15">
      <c r="A2848" s="3" t="s">
        <v>10052</v>
      </c>
      <c r="B2848" s="4">
        <v>2</v>
      </c>
    </row>
    <row r="2849" spans="1:2" x14ac:dyDescent="0.15">
      <c r="A2849" s="3" t="s">
        <v>2505</v>
      </c>
      <c r="B2849" s="4">
        <v>2</v>
      </c>
    </row>
    <row r="2850" spans="1:2" x14ac:dyDescent="0.15">
      <c r="A2850" s="3" t="s">
        <v>10173</v>
      </c>
      <c r="B2850" s="4">
        <v>2</v>
      </c>
    </row>
    <row r="2851" spans="1:2" x14ac:dyDescent="0.15">
      <c r="A2851" s="3" t="s">
        <v>143</v>
      </c>
      <c r="B2851" s="4">
        <v>2</v>
      </c>
    </row>
    <row r="2852" spans="1:2" x14ac:dyDescent="0.15">
      <c r="A2852" s="3" t="s">
        <v>10411</v>
      </c>
      <c r="B2852" s="4">
        <v>2</v>
      </c>
    </row>
    <row r="2853" spans="1:2" x14ac:dyDescent="0.15">
      <c r="A2853" s="3" t="s">
        <v>12526</v>
      </c>
      <c r="B2853" s="4">
        <v>2</v>
      </c>
    </row>
    <row r="2854" spans="1:2" x14ac:dyDescent="0.15">
      <c r="A2854" s="3" t="s">
        <v>9812</v>
      </c>
      <c r="B2854" s="4">
        <v>2</v>
      </c>
    </row>
    <row r="2855" spans="1:2" x14ac:dyDescent="0.15">
      <c r="A2855" s="3" t="s">
        <v>15007</v>
      </c>
      <c r="B2855" s="4">
        <v>2</v>
      </c>
    </row>
    <row r="2856" spans="1:2" x14ac:dyDescent="0.15">
      <c r="A2856" s="3" t="s">
        <v>9821</v>
      </c>
      <c r="B2856" s="4">
        <v>2</v>
      </c>
    </row>
    <row r="2857" spans="1:2" x14ac:dyDescent="0.15">
      <c r="A2857" s="3" t="s">
        <v>10739</v>
      </c>
      <c r="B2857" s="4">
        <v>2</v>
      </c>
    </row>
    <row r="2858" spans="1:2" x14ac:dyDescent="0.15">
      <c r="A2858" s="3" t="s">
        <v>14730</v>
      </c>
      <c r="B2858" s="4">
        <v>2</v>
      </c>
    </row>
    <row r="2859" spans="1:2" x14ac:dyDescent="0.15">
      <c r="A2859" s="3" t="s">
        <v>12599</v>
      </c>
      <c r="B2859" s="4">
        <v>2</v>
      </c>
    </row>
    <row r="2860" spans="1:2" x14ac:dyDescent="0.15">
      <c r="A2860" s="3" t="s">
        <v>7092</v>
      </c>
      <c r="B2860" s="4">
        <v>2</v>
      </c>
    </row>
    <row r="2861" spans="1:2" x14ac:dyDescent="0.15">
      <c r="A2861" s="3" t="s">
        <v>2479</v>
      </c>
      <c r="B2861" s="4">
        <v>2</v>
      </c>
    </row>
    <row r="2862" spans="1:2" x14ac:dyDescent="0.15">
      <c r="A2862" s="3" t="s">
        <v>11107</v>
      </c>
      <c r="B2862" s="4">
        <v>2</v>
      </c>
    </row>
    <row r="2863" spans="1:2" x14ac:dyDescent="0.15">
      <c r="A2863" s="3" t="s">
        <v>14404</v>
      </c>
      <c r="B2863" s="4">
        <v>2</v>
      </c>
    </row>
    <row r="2864" spans="1:2" x14ac:dyDescent="0.15">
      <c r="A2864" s="3" t="s">
        <v>2858</v>
      </c>
      <c r="B2864" s="4">
        <v>2</v>
      </c>
    </row>
    <row r="2865" spans="1:2" x14ac:dyDescent="0.15">
      <c r="A2865" s="3" t="s">
        <v>8488</v>
      </c>
      <c r="B2865" s="4">
        <v>2</v>
      </c>
    </row>
    <row r="2866" spans="1:2" x14ac:dyDescent="0.15">
      <c r="A2866" s="3" t="s">
        <v>9804</v>
      </c>
      <c r="B2866" s="4">
        <v>2</v>
      </c>
    </row>
    <row r="2867" spans="1:2" x14ac:dyDescent="0.15">
      <c r="A2867" s="3" t="s">
        <v>14149</v>
      </c>
      <c r="B2867" s="4">
        <v>2</v>
      </c>
    </row>
    <row r="2868" spans="1:2" x14ac:dyDescent="0.15">
      <c r="A2868" s="3" t="s">
        <v>15235</v>
      </c>
      <c r="B2868" s="4">
        <v>2</v>
      </c>
    </row>
    <row r="2869" spans="1:2" x14ac:dyDescent="0.15">
      <c r="A2869" s="3" t="s">
        <v>11301</v>
      </c>
      <c r="B2869" s="4">
        <v>2</v>
      </c>
    </row>
    <row r="2870" spans="1:2" x14ac:dyDescent="0.15">
      <c r="A2870" s="3" t="s">
        <v>1026</v>
      </c>
      <c r="B2870" s="4">
        <v>2</v>
      </c>
    </row>
    <row r="2871" spans="1:2" x14ac:dyDescent="0.15">
      <c r="A2871" s="3" t="s">
        <v>14668</v>
      </c>
      <c r="B2871" s="4">
        <v>2</v>
      </c>
    </row>
    <row r="2872" spans="1:2" x14ac:dyDescent="0.15">
      <c r="A2872" s="3" t="s">
        <v>13175</v>
      </c>
      <c r="B2872" s="4">
        <v>2</v>
      </c>
    </row>
    <row r="2873" spans="1:2" x14ac:dyDescent="0.15">
      <c r="A2873" s="3" t="s">
        <v>5841</v>
      </c>
      <c r="B2873" s="4">
        <v>2</v>
      </c>
    </row>
    <row r="2874" spans="1:2" x14ac:dyDescent="0.15">
      <c r="A2874" s="3" t="s">
        <v>13475</v>
      </c>
      <c r="B2874" s="4">
        <v>2</v>
      </c>
    </row>
    <row r="2875" spans="1:2" x14ac:dyDescent="0.15">
      <c r="A2875" s="3" t="s">
        <v>1006</v>
      </c>
      <c r="B2875" s="4">
        <v>2</v>
      </c>
    </row>
    <row r="2876" spans="1:2" x14ac:dyDescent="0.15">
      <c r="A2876" s="3" t="s">
        <v>4621</v>
      </c>
      <c r="B2876" s="4">
        <v>2</v>
      </c>
    </row>
    <row r="2877" spans="1:2" x14ac:dyDescent="0.15">
      <c r="A2877" s="3" t="s">
        <v>14627</v>
      </c>
      <c r="B2877" s="4">
        <v>2</v>
      </c>
    </row>
    <row r="2878" spans="1:2" x14ac:dyDescent="0.15">
      <c r="A2878" s="3" t="s">
        <v>10776</v>
      </c>
      <c r="B2878" s="4">
        <v>2</v>
      </c>
    </row>
    <row r="2879" spans="1:2" x14ac:dyDescent="0.15">
      <c r="A2879" s="3" t="s">
        <v>11064</v>
      </c>
      <c r="B2879" s="4">
        <v>2</v>
      </c>
    </row>
    <row r="2880" spans="1:2" x14ac:dyDescent="0.15">
      <c r="A2880" s="3" t="s">
        <v>13621</v>
      </c>
      <c r="B2880" s="4">
        <v>2</v>
      </c>
    </row>
    <row r="2881" spans="1:2" x14ac:dyDescent="0.15">
      <c r="A2881" s="3" t="s">
        <v>4911</v>
      </c>
      <c r="B2881" s="4">
        <v>2</v>
      </c>
    </row>
    <row r="2882" spans="1:2" x14ac:dyDescent="0.15">
      <c r="A2882" s="3" t="s">
        <v>13681</v>
      </c>
      <c r="B2882" s="4">
        <v>2</v>
      </c>
    </row>
    <row r="2883" spans="1:2" x14ac:dyDescent="0.15">
      <c r="A2883" s="3" t="s">
        <v>9290</v>
      </c>
      <c r="B2883" s="4">
        <v>2</v>
      </c>
    </row>
    <row r="2884" spans="1:2" x14ac:dyDescent="0.15">
      <c r="A2884" s="3" t="s">
        <v>13714</v>
      </c>
      <c r="B2884" s="4">
        <v>2</v>
      </c>
    </row>
    <row r="2885" spans="1:2" x14ac:dyDescent="0.15">
      <c r="A2885" s="3" t="s">
        <v>2456</v>
      </c>
      <c r="B2885" s="4">
        <v>2</v>
      </c>
    </row>
    <row r="2886" spans="1:2" x14ac:dyDescent="0.15">
      <c r="A2886" s="3" t="s">
        <v>5638</v>
      </c>
      <c r="B2886" s="4">
        <v>2</v>
      </c>
    </row>
    <row r="2887" spans="1:2" x14ac:dyDescent="0.15">
      <c r="A2887" s="3" t="s">
        <v>4488</v>
      </c>
      <c r="B2887" s="4">
        <v>2</v>
      </c>
    </row>
    <row r="2888" spans="1:2" x14ac:dyDescent="0.15">
      <c r="A2888" s="3" t="s">
        <v>10209</v>
      </c>
      <c r="B2888" s="4">
        <v>2</v>
      </c>
    </row>
    <row r="2889" spans="1:2" x14ac:dyDescent="0.15">
      <c r="A2889" s="3" t="s">
        <v>11972</v>
      </c>
      <c r="B2889" s="4">
        <v>2</v>
      </c>
    </row>
    <row r="2890" spans="1:2" x14ac:dyDescent="0.15">
      <c r="A2890" s="3" t="s">
        <v>9034</v>
      </c>
      <c r="B2890" s="4">
        <v>2</v>
      </c>
    </row>
    <row r="2891" spans="1:2" x14ac:dyDescent="0.15">
      <c r="A2891" s="3" t="s">
        <v>12581</v>
      </c>
      <c r="B2891" s="4">
        <v>2</v>
      </c>
    </row>
    <row r="2892" spans="1:2" x14ac:dyDescent="0.15">
      <c r="A2892" s="3" t="s">
        <v>9545</v>
      </c>
      <c r="B2892" s="4">
        <v>2</v>
      </c>
    </row>
    <row r="2893" spans="1:2" x14ac:dyDescent="0.15">
      <c r="A2893" s="3" t="s">
        <v>8510</v>
      </c>
      <c r="B2893" s="4">
        <v>2</v>
      </c>
    </row>
    <row r="2894" spans="1:2" x14ac:dyDescent="0.15">
      <c r="A2894" s="3" t="s">
        <v>3636</v>
      </c>
      <c r="B2894" s="4">
        <v>2</v>
      </c>
    </row>
    <row r="2895" spans="1:2" x14ac:dyDescent="0.15">
      <c r="A2895" s="3" t="s">
        <v>11136</v>
      </c>
      <c r="B2895" s="4">
        <v>2</v>
      </c>
    </row>
    <row r="2896" spans="1:2" x14ac:dyDescent="0.15">
      <c r="A2896" s="3" t="s">
        <v>12418</v>
      </c>
      <c r="B2896" s="4">
        <v>2</v>
      </c>
    </row>
    <row r="2897" spans="1:2" x14ac:dyDescent="0.15">
      <c r="A2897" s="3" t="s">
        <v>14999</v>
      </c>
      <c r="B2897" s="4">
        <v>2</v>
      </c>
    </row>
    <row r="2898" spans="1:2" x14ac:dyDescent="0.15">
      <c r="A2898" s="3" t="s">
        <v>15704</v>
      </c>
      <c r="B2898" s="4">
        <v>2</v>
      </c>
    </row>
    <row r="2899" spans="1:2" x14ac:dyDescent="0.15">
      <c r="A2899" s="3" t="s">
        <v>1280</v>
      </c>
      <c r="B2899" s="4">
        <v>2</v>
      </c>
    </row>
    <row r="2900" spans="1:2" x14ac:dyDescent="0.15">
      <c r="A2900" s="3" t="s">
        <v>3243</v>
      </c>
      <c r="B2900" s="4">
        <v>2</v>
      </c>
    </row>
    <row r="2901" spans="1:2" x14ac:dyDescent="0.15">
      <c r="A2901" s="3" t="s">
        <v>12227</v>
      </c>
      <c r="B2901" s="4">
        <v>2</v>
      </c>
    </row>
    <row r="2902" spans="1:2" x14ac:dyDescent="0.15">
      <c r="A2902" s="3" t="s">
        <v>2222</v>
      </c>
      <c r="B2902" s="4">
        <v>2</v>
      </c>
    </row>
    <row r="2903" spans="1:2" x14ac:dyDescent="0.15">
      <c r="A2903" s="3" t="s">
        <v>1331</v>
      </c>
      <c r="B2903" s="4">
        <v>2</v>
      </c>
    </row>
    <row r="2904" spans="1:2" x14ac:dyDescent="0.15">
      <c r="A2904" s="3" t="s">
        <v>10401</v>
      </c>
      <c r="B2904" s="4">
        <v>2</v>
      </c>
    </row>
    <row r="2905" spans="1:2" x14ac:dyDescent="0.15">
      <c r="A2905" s="3" t="s">
        <v>10641</v>
      </c>
      <c r="B2905" s="4">
        <v>2</v>
      </c>
    </row>
    <row r="2906" spans="1:2" x14ac:dyDescent="0.15">
      <c r="A2906" s="3" t="s">
        <v>425</v>
      </c>
      <c r="B2906" s="4">
        <v>2</v>
      </c>
    </row>
    <row r="2907" spans="1:2" x14ac:dyDescent="0.15">
      <c r="A2907" s="3" t="s">
        <v>2793</v>
      </c>
      <c r="B2907" s="4">
        <v>2</v>
      </c>
    </row>
    <row r="2908" spans="1:2" x14ac:dyDescent="0.15">
      <c r="A2908" s="3" t="s">
        <v>15277</v>
      </c>
      <c r="B2908" s="4">
        <v>2</v>
      </c>
    </row>
    <row r="2909" spans="1:2" x14ac:dyDescent="0.15">
      <c r="A2909" s="3" t="s">
        <v>3160</v>
      </c>
      <c r="B2909" s="4">
        <v>2</v>
      </c>
    </row>
    <row r="2910" spans="1:2" x14ac:dyDescent="0.15">
      <c r="A2910" s="3" t="s">
        <v>14066</v>
      </c>
      <c r="B2910" s="4">
        <v>2</v>
      </c>
    </row>
    <row r="2911" spans="1:2" x14ac:dyDescent="0.15">
      <c r="A2911" s="3" t="s">
        <v>9715</v>
      </c>
      <c r="B2911" s="4">
        <v>2</v>
      </c>
    </row>
    <row r="2912" spans="1:2" x14ac:dyDescent="0.15">
      <c r="A2912" s="3" t="s">
        <v>13957</v>
      </c>
      <c r="B2912" s="4">
        <v>2</v>
      </c>
    </row>
    <row r="2913" spans="1:2" x14ac:dyDescent="0.15">
      <c r="A2913" s="3" t="s">
        <v>11764</v>
      </c>
      <c r="B2913" s="4">
        <v>2</v>
      </c>
    </row>
    <row r="2914" spans="1:2" x14ac:dyDescent="0.15">
      <c r="A2914" s="3" t="s">
        <v>815</v>
      </c>
      <c r="B2914" s="4">
        <v>2</v>
      </c>
    </row>
    <row r="2915" spans="1:2" x14ac:dyDescent="0.15">
      <c r="A2915" s="3" t="s">
        <v>15111</v>
      </c>
      <c r="B2915" s="4">
        <v>2</v>
      </c>
    </row>
    <row r="2916" spans="1:2" x14ac:dyDescent="0.15">
      <c r="A2916" s="3" t="s">
        <v>7186</v>
      </c>
      <c r="B2916" s="4">
        <v>2</v>
      </c>
    </row>
    <row r="2917" spans="1:2" x14ac:dyDescent="0.15">
      <c r="A2917" s="3" t="s">
        <v>7648</v>
      </c>
      <c r="B2917" s="4">
        <v>2</v>
      </c>
    </row>
    <row r="2918" spans="1:2" x14ac:dyDescent="0.15">
      <c r="A2918" s="3" t="s">
        <v>2014</v>
      </c>
      <c r="B2918" s="4">
        <v>2</v>
      </c>
    </row>
    <row r="2919" spans="1:2" x14ac:dyDescent="0.15">
      <c r="A2919" s="3" t="s">
        <v>13103</v>
      </c>
      <c r="B2919" s="4">
        <v>2</v>
      </c>
    </row>
    <row r="2920" spans="1:2" x14ac:dyDescent="0.15">
      <c r="A2920" s="3" t="s">
        <v>11391</v>
      </c>
      <c r="B2920" s="4">
        <v>2</v>
      </c>
    </row>
    <row r="2921" spans="1:2" x14ac:dyDescent="0.15">
      <c r="A2921" s="3" t="s">
        <v>14191</v>
      </c>
      <c r="B2921" s="4">
        <v>2</v>
      </c>
    </row>
    <row r="2922" spans="1:2" x14ac:dyDescent="0.15">
      <c r="A2922" s="3" t="s">
        <v>1724</v>
      </c>
      <c r="B2922" s="4">
        <v>2</v>
      </c>
    </row>
    <row r="2923" spans="1:2" x14ac:dyDescent="0.15">
      <c r="A2923" s="3" t="s">
        <v>6799</v>
      </c>
      <c r="B2923" s="4">
        <v>2</v>
      </c>
    </row>
    <row r="2924" spans="1:2" x14ac:dyDescent="0.15">
      <c r="A2924" s="3" t="s">
        <v>11171</v>
      </c>
      <c r="B2924" s="4">
        <v>2</v>
      </c>
    </row>
    <row r="2925" spans="1:2" x14ac:dyDescent="0.15">
      <c r="A2925" s="3" t="s">
        <v>7677</v>
      </c>
      <c r="B2925" s="4">
        <v>2</v>
      </c>
    </row>
    <row r="2926" spans="1:2" x14ac:dyDescent="0.15">
      <c r="A2926" s="3" t="s">
        <v>7528</v>
      </c>
      <c r="B2926" s="4">
        <v>2</v>
      </c>
    </row>
    <row r="2927" spans="1:2" x14ac:dyDescent="0.15">
      <c r="A2927" s="3" t="s">
        <v>11220</v>
      </c>
      <c r="B2927" s="4">
        <v>2</v>
      </c>
    </row>
    <row r="2928" spans="1:2" x14ac:dyDescent="0.15">
      <c r="A2928" s="3" t="s">
        <v>13250</v>
      </c>
      <c r="B2928" s="4">
        <v>2</v>
      </c>
    </row>
    <row r="2929" spans="1:2" x14ac:dyDescent="0.15">
      <c r="A2929" s="3" t="s">
        <v>13449</v>
      </c>
      <c r="B2929" s="4">
        <v>2</v>
      </c>
    </row>
    <row r="2930" spans="1:2" x14ac:dyDescent="0.15">
      <c r="A2930" s="3" t="s">
        <v>5061</v>
      </c>
      <c r="B2930" s="4">
        <v>2</v>
      </c>
    </row>
    <row r="2931" spans="1:2" x14ac:dyDescent="0.15">
      <c r="A2931" s="3" t="s">
        <v>6545</v>
      </c>
      <c r="B2931" s="4">
        <v>2</v>
      </c>
    </row>
    <row r="2932" spans="1:2" x14ac:dyDescent="0.15">
      <c r="A2932" s="3" t="s">
        <v>558</v>
      </c>
      <c r="B2932" s="4">
        <v>2</v>
      </c>
    </row>
    <row r="2933" spans="1:2" x14ac:dyDescent="0.15">
      <c r="A2933" s="3" t="s">
        <v>4749</v>
      </c>
      <c r="B2933" s="4">
        <v>2</v>
      </c>
    </row>
    <row r="2934" spans="1:2" x14ac:dyDescent="0.15">
      <c r="A2934" s="3" t="s">
        <v>10507</v>
      </c>
      <c r="B2934" s="4">
        <v>2</v>
      </c>
    </row>
    <row r="2935" spans="1:2" x14ac:dyDescent="0.15">
      <c r="A2935" s="3" t="s">
        <v>13236</v>
      </c>
      <c r="B2935" s="4">
        <v>2</v>
      </c>
    </row>
    <row r="2936" spans="1:2" x14ac:dyDescent="0.15">
      <c r="A2936" s="3" t="s">
        <v>2084</v>
      </c>
      <c r="B2936" s="4">
        <v>2</v>
      </c>
    </row>
    <row r="2937" spans="1:2" x14ac:dyDescent="0.15">
      <c r="A2937" s="3" t="s">
        <v>3499</v>
      </c>
      <c r="B2937" s="4">
        <v>2</v>
      </c>
    </row>
    <row r="2938" spans="1:2" x14ac:dyDescent="0.15">
      <c r="A2938" s="3" t="s">
        <v>5185</v>
      </c>
      <c r="B2938" s="4">
        <v>2</v>
      </c>
    </row>
    <row r="2939" spans="1:2" x14ac:dyDescent="0.15">
      <c r="A2939" s="3" t="s">
        <v>1110</v>
      </c>
      <c r="B2939" s="4">
        <v>2</v>
      </c>
    </row>
    <row r="2940" spans="1:2" x14ac:dyDescent="0.15">
      <c r="A2940" s="3" t="s">
        <v>997</v>
      </c>
      <c r="B2940" s="4">
        <v>2</v>
      </c>
    </row>
    <row r="2941" spans="1:2" x14ac:dyDescent="0.15">
      <c r="A2941" s="3" t="s">
        <v>2489</v>
      </c>
      <c r="B2941" s="4">
        <v>2</v>
      </c>
    </row>
    <row r="2942" spans="1:2" x14ac:dyDescent="0.15">
      <c r="A2942" s="3" t="s">
        <v>12345</v>
      </c>
      <c r="B2942" s="4">
        <v>2</v>
      </c>
    </row>
    <row r="2943" spans="1:2" x14ac:dyDescent="0.15">
      <c r="A2943" s="3" t="s">
        <v>13538</v>
      </c>
      <c r="B2943" s="4">
        <v>2</v>
      </c>
    </row>
    <row r="2944" spans="1:2" x14ac:dyDescent="0.15">
      <c r="A2944" s="3" t="s">
        <v>14527</v>
      </c>
      <c r="B2944" s="4">
        <v>2</v>
      </c>
    </row>
    <row r="2945" spans="1:2" x14ac:dyDescent="0.15">
      <c r="A2945" s="3" t="s">
        <v>10124</v>
      </c>
      <c r="B2945" s="4">
        <v>2</v>
      </c>
    </row>
    <row r="2946" spans="1:2" x14ac:dyDescent="0.15">
      <c r="A2946" s="3" t="s">
        <v>9513</v>
      </c>
      <c r="B2946" s="4">
        <v>2</v>
      </c>
    </row>
    <row r="2947" spans="1:2" x14ac:dyDescent="0.15">
      <c r="A2947" s="3" t="s">
        <v>13200</v>
      </c>
      <c r="B2947" s="4">
        <v>2</v>
      </c>
    </row>
    <row r="2948" spans="1:2" x14ac:dyDescent="0.15">
      <c r="A2948" s="3" t="s">
        <v>11884</v>
      </c>
      <c r="B2948" s="4">
        <v>2</v>
      </c>
    </row>
    <row r="2949" spans="1:2" x14ac:dyDescent="0.15">
      <c r="A2949" s="3" t="s">
        <v>8203</v>
      </c>
      <c r="B2949" s="4">
        <v>2</v>
      </c>
    </row>
    <row r="2950" spans="1:2" x14ac:dyDescent="0.15">
      <c r="A2950" s="3" t="s">
        <v>6747</v>
      </c>
      <c r="B2950" s="4">
        <v>2</v>
      </c>
    </row>
    <row r="2951" spans="1:2" x14ac:dyDescent="0.15">
      <c r="A2951" s="3" t="s">
        <v>4885</v>
      </c>
      <c r="B2951" s="4">
        <v>2</v>
      </c>
    </row>
    <row r="2952" spans="1:2" x14ac:dyDescent="0.15">
      <c r="A2952" s="3" t="s">
        <v>6372</v>
      </c>
      <c r="B2952" s="4">
        <v>2</v>
      </c>
    </row>
    <row r="2953" spans="1:2" x14ac:dyDescent="0.15">
      <c r="A2953" s="3" t="s">
        <v>13432</v>
      </c>
      <c r="B2953" s="4">
        <v>2</v>
      </c>
    </row>
    <row r="2954" spans="1:2" x14ac:dyDescent="0.15">
      <c r="A2954" s="3" t="s">
        <v>1859</v>
      </c>
      <c r="B2954" s="4">
        <v>2</v>
      </c>
    </row>
    <row r="2955" spans="1:2" x14ac:dyDescent="0.15">
      <c r="A2955" s="3" t="s">
        <v>9234</v>
      </c>
      <c r="B2955" s="4">
        <v>2</v>
      </c>
    </row>
    <row r="2956" spans="1:2" x14ac:dyDescent="0.15">
      <c r="A2956" s="3" t="s">
        <v>14967</v>
      </c>
      <c r="B2956" s="4">
        <v>2</v>
      </c>
    </row>
    <row r="2957" spans="1:2" x14ac:dyDescent="0.15">
      <c r="A2957" s="3" t="s">
        <v>9228</v>
      </c>
      <c r="B2957" s="4">
        <v>2</v>
      </c>
    </row>
    <row r="2958" spans="1:2" x14ac:dyDescent="0.15">
      <c r="A2958" s="3" t="s">
        <v>706</v>
      </c>
      <c r="B2958" s="4">
        <v>2</v>
      </c>
    </row>
    <row r="2959" spans="1:2" x14ac:dyDescent="0.15">
      <c r="A2959" s="3" t="s">
        <v>12918</v>
      </c>
      <c r="B2959" s="4">
        <v>2</v>
      </c>
    </row>
    <row r="2960" spans="1:2" x14ac:dyDescent="0.15">
      <c r="A2960" s="3" t="s">
        <v>7742</v>
      </c>
      <c r="B2960" s="4">
        <v>2</v>
      </c>
    </row>
    <row r="2961" spans="1:2" x14ac:dyDescent="0.15">
      <c r="A2961" s="3" t="s">
        <v>13279</v>
      </c>
      <c r="B2961" s="4">
        <v>2</v>
      </c>
    </row>
    <row r="2962" spans="1:2" x14ac:dyDescent="0.15">
      <c r="A2962" s="3" t="s">
        <v>9085</v>
      </c>
      <c r="B2962" s="4">
        <v>2</v>
      </c>
    </row>
    <row r="2963" spans="1:2" x14ac:dyDescent="0.15">
      <c r="A2963" s="3" t="s">
        <v>604</v>
      </c>
      <c r="B2963" s="4">
        <v>2</v>
      </c>
    </row>
    <row r="2964" spans="1:2" x14ac:dyDescent="0.15">
      <c r="A2964" s="3" t="s">
        <v>11299</v>
      </c>
      <c r="B2964" s="4">
        <v>2</v>
      </c>
    </row>
    <row r="2965" spans="1:2" x14ac:dyDescent="0.15">
      <c r="A2965" s="3" t="s">
        <v>14078</v>
      </c>
      <c r="B2965" s="4">
        <v>2</v>
      </c>
    </row>
    <row r="2966" spans="1:2" x14ac:dyDescent="0.15">
      <c r="A2966" s="3" t="s">
        <v>14378</v>
      </c>
      <c r="B2966" s="4">
        <v>2</v>
      </c>
    </row>
    <row r="2967" spans="1:2" x14ac:dyDescent="0.15">
      <c r="A2967" s="3" t="s">
        <v>13932</v>
      </c>
      <c r="B2967" s="4">
        <v>2</v>
      </c>
    </row>
    <row r="2968" spans="1:2" x14ac:dyDescent="0.15">
      <c r="A2968" s="3" t="s">
        <v>4532</v>
      </c>
      <c r="B2968" s="4">
        <v>2</v>
      </c>
    </row>
    <row r="2969" spans="1:2" x14ac:dyDescent="0.15">
      <c r="A2969" s="3" t="s">
        <v>4708</v>
      </c>
      <c r="B2969" s="4">
        <v>2</v>
      </c>
    </row>
    <row r="2970" spans="1:2" x14ac:dyDescent="0.15">
      <c r="A2970" s="3" t="s">
        <v>4182</v>
      </c>
      <c r="B2970" s="4">
        <v>2</v>
      </c>
    </row>
    <row r="2971" spans="1:2" x14ac:dyDescent="0.15">
      <c r="A2971" s="3" t="s">
        <v>2159</v>
      </c>
      <c r="B2971" s="4">
        <v>2</v>
      </c>
    </row>
    <row r="2972" spans="1:2" x14ac:dyDescent="0.15">
      <c r="A2972" s="3" t="s">
        <v>14179</v>
      </c>
      <c r="B2972" s="4">
        <v>2</v>
      </c>
    </row>
    <row r="2973" spans="1:2" x14ac:dyDescent="0.15">
      <c r="A2973" s="3" t="s">
        <v>9755</v>
      </c>
      <c r="B2973" s="4">
        <v>2</v>
      </c>
    </row>
    <row r="2974" spans="1:2" x14ac:dyDescent="0.15">
      <c r="A2974" s="3" t="s">
        <v>780</v>
      </c>
      <c r="B2974" s="4">
        <v>2</v>
      </c>
    </row>
    <row r="2975" spans="1:2" x14ac:dyDescent="0.15">
      <c r="A2975" s="3" t="s">
        <v>13238</v>
      </c>
      <c r="B2975" s="4">
        <v>2</v>
      </c>
    </row>
    <row r="2976" spans="1:2" x14ac:dyDescent="0.15">
      <c r="A2976" s="3" t="s">
        <v>12505</v>
      </c>
      <c r="B2976" s="4">
        <v>2</v>
      </c>
    </row>
    <row r="2977" spans="1:2" x14ac:dyDescent="0.15">
      <c r="A2977" s="3" t="s">
        <v>14789</v>
      </c>
      <c r="B2977" s="4">
        <v>2</v>
      </c>
    </row>
    <row r="2978" spans="1:2" x14ac:dyDescent="0.15">
      <c r="A2978" s="3" t="s">
        <v>14981</v>
      </c>
      <c r="B2978" s="4">
        <v>2</v>
      </c>
    </row>
    <row r="2979" spans="1:2" x14ac:dyDescent="0.15">
      <c r="A2979" s="3" t="s">
        <v>3039</v>
      </c>
      <c r="B2979" s="4">
        <v>2</v>
      </c>
    </row>
    <row r="2980" spans="1:2" x14ac:dyDescent="0.15">
      <c r="A2980" s="3" t="s">
        <v>13766</v>
      </c>
      <c r="B2980" s="4">
        <v>2</v>
      </c>
    </row>
    <row r="2981" spans="1:2" x14ac:dyDescent="0.15">
      <c r="A2981" s="3" t="s">
        <v>5839</v>
      </c>
      <c r="B2981" s="4">
        <v>2</v>
      </c>
    </row>
    <row r="2982" spans="1:2" x14ac:dyDescent="0.15">
      <c r="A2982" s="3" t="s">
        <v>195</v>
      </c>
      <c r="B2982" s="4">
        <v>2</v>
      </c>
    </row>
    <row r="2983" spans="1:2" x14ac:dyDescent="0.15">
      <c r="A2983" s="3" t="s">
        <v>11886</v>
      </c>
      <c r="B2983" s="4">
        <v>2</v>
      </c>
    </row>
    <row r="2984" spans="1:2" x14ac:dyDescent="0.15">
      <c r="A2984" s="3" t="s">
        <v>9181</v>
      </c>
      <c r="B2984" s="4">
        <v>2</v>
      </c>
    </row>
    <row r="2985" spans="1:2" x14ac:dyDescent="0.15">
      <c r="A2985" s="3" t="s">
        <v>612</v>
      </c>
      <c r="B2985" s="4">
        <v>2</v>
      </c>
    </row>
    <row r="2986" spans="1:2" x14ac:dyDescent="0.15">
      <c r="A2986" s="3" t="s">
        <v>11569</v>
      </c>
      <c r="B2986" s="4">
        <v>2</v>
      </c>
    </row>
    <row r="2987" spans="1:2" x14ac:dyDescent="0.15">
      <c r="A2987" s="3" t="s">
        <v>13408</v>
      </c>
      <c r="B2987" s="4">
        <v>2</v>
      </c>
    </row>
    <row r="2988" spans="1:2" x14ac:dyDescent="0.15">
      <c r="A2988" s="3" t="s">
        <v>1749</v>
      </c>
      <c r="B2988" s="4">
        <v>2</v>
      </c>
    </row>
    <row r="2989" spans="1:2" x14ac:dyDescent="0.15">
      <c r="A2989" s="3" t="s">
        <v>15382</v>
      </c>
      <c r="B2989" s="4">
        <v>2</v>
      </c>
    </row>
    <row r="2990" spans="1:2" x14ac:dyDescent="0.15">
      <c r="A2990" s="3" t="s">
        <v>13919</v>
      </c>
      <c r="B2990" s="4">
        <v>2</v>
      </c>
    </row>
    <row r="2991" spans="1:2" x14ac:dyDescent="0.15">
      <c r="A2991" s="3" t="s">
        <v>3291</v>
      </c>
      <c r="B2991" s="4">
        <v>2</v>
      </c>
    </row>
    <row r="2992" spans="1:2" x14ac:dyDescent="0.15">
      <c r="A2992" s="3" t="s">
        <v>962</v>
      </c>
      <c r="B2992" s="4">
        <v>2</v>
      </c>
    </row>
    <row r="2993" spans="1:2" x14ac:dyDescent="0.15">
      <c r="A2993" s="3" t="s">
        <v>4234</v>
      </c>
      <c r="B2993" s="4">
        <v>2</v>
      </c>
    </row>
    <row r="2994" spans="1:2" x14ac:dyDescent="0.15">
      <c r="A2994" s="3" t="s">
        <v>13076</v>
      </c>
      <c r="B2994" s="4">
        <v>2</v>
      </c>
    </row>
    <row r="2995" spans="1:2" x14ac:dyDescent="0.15">
      <c r="A2995" s="3" t="s">
        <v>9501</v>
      </c>
      <c r="B2995" s="4">
        <v>2</v>
      </c>
    </row>
    <row r="2996" spans="1:2" x14ac:dyDescent="0.15">
      <c r="A2996" s="3" t="s">
        <v>14697</v>
      </c>
      <c r="B2996" s="4">
        <v>2</v>
      </c>
    </row>
    <row r="2997" spans="1:2" x14ac:dyDescent="0.15">
      <c r="A2997" s="3" t="s">
        <v>10921</v>
      </c>
      <c r="B2997" s="4">
        <v>2</v>
      </c>
    </row>
    <row r="2998" spans="1:2" x14ac:dyDescent="0.15">
      <c r="A2998" s="3" t="s">
        <v>11860</v>
      </c>
      <c r="B2998" s="4">
        <v>2</v>
      </c>
    </row>
    <row r="2999" spans="1:2" x14ac:dyDescent="0.15">
      <c r="A2999" s="3" t="s">
        <v>1955</v>
      </c>
      <c r="B2999" s="4">
        <v>2</v>
      </c>
    </row>
    <row r="3000" spans="1:2" x14ac:dyDescent="0.15">
      <c r="A3000" s="3" t="s">
        <v>12634</v>
      </c>
      <c r="B3000" s="4">
        <v>2</v>
      </c>
    </row>
    <row r="3001" spans="1:2" x14ac:dyDescent="0.15">
      <c r="A3001" s="3" t="s">
        <v>9064</v>
      </c>
      <c r="B3001" s="4">
        <v>2</v>
      </c>
    </row>
    <row r="3002" spans="1:2" x14ac:dyDescent="0.15">
      <c r="A3002" s="3" t="s">
        <v>1693</v>
      </c>
      <c r="B3002" s="4">
        <v>2</v>
      </c>
    </row>
    <row r="3003" spans="1:2" x14ac:dyDescent="0.15">
      <c r="A3003" s="3" t="s">
        <v>841</v>
      </c>
      <c r="B3003" s="4">
        <v>2</v>
      </c>
    </row>
    <row r="3004" spans="1:2" x14ac:dyDescent="0.15">
      <c r="A3004" s="3" t="s">
        <v>3357</v>
      </c>
      <c r="B3004" s="4">
        <v>2</v>
      </c>
    </row>
    <row r="3005" spans="1:2" x14ac:dyDescent="0.15">
      <c r="A3005" s="3" t="s">
        <v>5538</v>
      </c>
      <c r="B3005" s="4">
        <v>2</v>
      </c>
    </row>
    <row r="3006" spans="1:2" x14ac:dyDescent="0.15">
      <c r="A3006" s="3" t="s">
        <v>5733</v>
      </c>
      <c r="B3006" s="4">
        <v>2</v>
      </c>
    </row>
    <row r="3007" spans="1:2" x14ac:dyDescent="0.15">
      <c r="A3007" s="3" t="s">
        <v>2334</v>
      </c>
      <c r="B3007" s="4">
        <v>2</v>
      </c>
    </row>
    <row r="3008" spans="1:2" x14ac:dyDescent="0.15">
      <c r="A3008" s="3" t="s">
        <v>1367</v>
      </c>
      <c r="B3008" s="4">
        <v>2</v>
      </c>
    </row>
    <row r="3009" spans="1:2" x14ac:dyDescent="0.15">
      <c r="A3009" s="3" t="s">
        <v>8314</v>
      </c>
      <c r="B3009" s="4">
        <v>2</v>
      </c>
    </row>
    <row r="3010" spans="1:2" x14ac:dyDescent="0.15">
      <c r="A3010" s="3" t="s">
        <v>14921</v>
      </c>
      <c r="B3010" s="4">
        <v>2</v>
      </c>
    </row>
    <row r="3011" spans="1:2" x14ac:dyDescent="0.15">
      <c r="A3011" s="3" t="s">
        <v>5659</v>
      </c>
      <c r="B3011" s="4">
        <v>2</v>
      </c>
    </row>
    <row r="3012" spans="1:2" x14ac:dyDescent="0.15">
      <c r="A3012" s="3" t="s">
        <v>8226</v>
      </c>
      <c r="B3012" s="4">
        <v>2</v>
      </c>
    </row>
    <row r="3013" spans="1:2" x14ac:dyDescent="0.15">
      <c r="A3013" s="3" t="s">
        <v>12631</v>
      </c>
      <c r="B3013" s="4">
        <v>2</v>
      </c>
    </row>
    <row r="3014" spans="1:2" x14ac:dyDescent="0.15">
      <c r="A3014" s="3" t="s">
        <v>12702</v>
      </c>
      <c r="B3014" s="4">
        <v>2</v>
      </c>
    </row>
    <row r="3015" spans="1:2" x14ac:dyDescent="0.15">
      <c r="A3015" s="3" t="s">
        <v>14345</v>
      </c>
      <c r="B3015" s="4">
        <v>2</v>
      </c>
    </row>
    <row r="3016" spans="1:2" x14ac:dyDescent="0.15">
      <c r="A3016" s="3" t="s">
        <v>14293</v>
      </c>
      <c r="B3016" s="4">
        <v>2</v>
      </c>
    </row>
    <row r="3017" spans="1:2" x14ac:dyDescent="0.15">
      <c r="A3017" s="3" t="s">
        <v>10213</v>
      </c>
      <c r="B3017" s="4">
        <v>2</v>
      </c>
    </row>
    <row r="3018" spans="1:2" x14ac:dyDescent="0.15">
      <c r="A3018" s="3" t="s">
        <v>3405</v>
      </c>
      <c r="B3018" s="4">
        <v>2</v>
      </c>
    </row>
    <row r="3019" spans="1:2" x14ac:dyDescent="0.15">
      <c r="A3019" s="3" t="s">
        <v>7838</v>
      </c>
      <c r="B3019" s="4">
        <v>2</v>
      </c>
    </row>
    <row r="3020" spans="1:2" x14ac:dyDescent="0.15">
      <c r="A3020" s="3" t="s">
        <v>213</v>
      </c>
      <c r="B3020" s="4">
        <v>2</v>
      </c>
    </row>
    <row r="3021" spans="1:2" x14ac:dyDescent="0.15">
      <c r="A3021" s="3" t="s">
        <v>2467</v>
      </c>
      <c r="B3021" s="4">
        <v>2</v>
      </c>
    </row>
    <row r="3022" spans="1:2" x14ac:dyDescent="0.15">
      <c r="A3022" s="3" t="s">
        <v>343</v>
      </c>
      <c r="B3022" s="4">
        <v>2</v>
      </c>
    </row>
    <row r="3023" spans="1:2" x14ac:dyDescent="0.15">
      <c r="A3023" s="3" t="s">
        <v>5864</v>
      </c>
      <c r="B3023" s="4">
        <v>2</v>
      </c>
    </row>
    <row r="3024" spans="1:2" x14ac:dyDescent="0.15">
      <c r="A3024" s="3" t="s">
        <v>3688</v>
      </c>
      <c r="B3024" s="4">
        <v>2</v>
      </c>
    </row>
    <row r="3025" spans="1:2" x14ac:dyDescent="0.15">
      <c r="A3025" s="3" t="s">
        <v>13712</v>
      </c>
      <c r="B3025" s="4">
        <v>2</v>
      </c>
    </row>
    <row r="3026" spans="1:2" x14ac:dyDescent="0.15">
      <c r="A3026" s="3" t="s">
        <v>14095</v>
      </c>
      <c r="B3026" s="4">
        <v>2</v>
      </c>
    </row>
    <row r="3027" spans="1:2" x14ac:dyDescent="0.15">
      <c r="A3027" s="3" t="s">
        <v>9412</v>
      </c>
      <c r="B3027" s="4">
        <v>2</v>
      </c>
    </row>
    <row r="3028" spans="1:2" x14ac:dyDescent="0.15">
      <c r="A3028" s="3" t="s">
        <v>10538</v>
      </c>
      <c r="B3028" s="4">
        <v>2</v>
      </c>
    </row>
    <row r="3029" spans="1:2" x14ac:dyDescent="0.15">
      <c r="A3029" s="3" t="s">
        <v>13843</v>
      </c>
      <c r="B3029" s="4">
        <v>2</v>
      </c>
    </row>
    <row r="3030" spans="1:2" x14ac:dyDescent="0.15">
      <c r="A3030" s="3" t="s">
        <v>2745</v>
      </c>
      <c r="B3030" s="4">
        <v>2</v>
      </c>
    </row>
    <row r="3031" spans="1:2" x14ac:dyDescent="0.15">
      <c r="A3031" s="3" t="s">
        <v>15571</v>
      </c>
      <c r="B3031" s="4">
        <v>2</v>
      </c>
    </row>
    <row r="3032" spans="1:2" x14ac:dyDescent="0.15">
      <c r="A3032" s="3" t="s">
        <v>4264</v>
      </c>
      <c r="B3032" s="4">
        <v>2</v>
      </c>
    </row>
    <row r="3033" spans="1:2" x14ac:dyDescent="0.15">
      <c r="A3033" s="3" t="s">
        <v>15881</v>
      </c>
      <c r="B3033" s="4">
        <v>2</v>
      </c>
    </row>
    <row r="3034" spans="1:2" x14ac:dyDescent="0.15">
      <c r="A3034" s="3" t="s">
        <v>9668</v>
      </c>
      <c r="B3034" s="4">
        <v>2</v>
      </c>
    </row>
    <row r="3035" spans="1:2" x14ac:dyDescent="0.15">
      <c r="A3035" s="3" t="s">
        <v>3482</v>
      </c>
      <c r="B3035" s="4">
        <v>2</v>
      </c>
    </row>
    <row r="3036" spans="1:2" x14ac:dyDescent="0.15">
      <c r="A3036" s="3" t="s">
        <v>5013</v>
      </c>
      <c r="B3036" s="4">
        <v>2</v>
      </c>
    </row>
    <row r="3037" spans="1:2" x14ac:dyDescent="0.15">
      <c r="A3037" s="3" t="s">
        <v>5682</v>
      </c>
      <c r="B3037" s="4">
        <v>2</v>
      </c>
    </row>
    <row r="3038" spans="1:2" x14ac:dyDescent="0.15">
      <c r="A3038" s="3" t="s">
        <v>13977</v>
      </c>
      <c r="B3038" s="4">
        <v>2</v>
      </c>
    </row>
    <row r="3039" spans="1:2" x14ac:dyDescent="0.15">
      <c r="A3039" s="3" t="s">
        <v>5471</v>
      </c>
      <c r="B3039" s="4">
        <v>2</v>
      </c>
    </row>
    <row r="3040" spans="1:2" x14ac:dyDescent="0.15">
      <c r="A3040" s="3" t="s">
        <v>15497</v>
      </c>
      <c r="B3040" s="4">
        <v>2</v>
      </c>
    </row>
    <row r="3041" spans="1:2" x14ac:dyDescent="0.15">
      <c r="A3041" s="3" t="s">
        <v>5650</v>
      </c>
      <c r="B3041" s="4">
        <v>2</v>
      </c>
    </row>
    <row r="3042" spans="1:2" x14ac:dyDescent="0.15">
      <c r="A3042" s="3" t="s">
        <v>1582</v>
      </c>
      <c r="B3042" s="4">
        <v>2</v>
      </c>
    </row>
    <row r="3043" spans="1:2" x14ac:dyDescent="0.15">
      <c r="A3043" s="3" t="s">
        <v>11241</v>
      </c>
      <c r="B3043" s="4">
        <v>2</v>
      </c>
    </row>
    <row r="3044" spans="1:2" x14ac:dyDescent="0.15">
      <c r="A3044" s="3" t="s">
        <v>4753</v>
      </c>
      <c r="B3044" s="4">
        <v>2</v>
      </c>
    </row>
    <row r="3045" spans="1:2" x14ac:dyDescent="0.15">
      <c r="A3045" s="3" t="s">
        <v>11092</v>
      </c>
      <c r="B3045" s="4">
        <v>2</v>
      </c>
    </row>
    <row r="3046" spans="1:2" x14ac:dyDescent="0.15">
      <c r="A3046" s="3" t="s">
        <v>3616</v>
      </c>
      <c r="B3046" s="4">
        <v>2</v>
      </c>
    </row>
    <row r="3047" spans="1:2" x14ac:dyDescent="0.15">
      <c r="A3047" s="3" t="s">
        <v>15727</v>
      </c>
      <c r="B3047" s="4">
        <v>2</v>
      </c>
    </row>
    <row r="3048" spans="1:2" x14ac:dyDescent="0.15">
      <c r="A3048" s="3" t="s">
        <v>8408</v>
      </c>
      <c r="B3048" s="4">
        <v>2</v>
      </c>
    </row>
    <row r="3049" spans="1:2" x14ac:dyDescent="0.15">
      <c r="A3049" s="3" t="s">
        <v>9794</v>
      </c>
      <c r="B3049" s="4">
        <v>2</v>
      </c>
    </row>
    <row r="3050" spans="1:2" x14ac:dyDescent="0.15">
      <c r="A3050" s="3" t="s">
        <v>8973</v>
      </c>
      <c r="B3050" s="4">
        <v>2</v>
      </c>
    </row>
    <row r="3051" spans="1:2" x14ac:dyDescent="0.15">
      <c r="A3051" s="3" t="s">
        <v>15469</v>
      </c>
      <c r="B3051" s="4">
        <v>2</v>
      </c>
    </row>
    <row r="3052" spans="1:2" x14ac:dyDescent="0.15">
      <c r="A3052" s="3" t="s">
        <v>4177</v>
      </c>
      <c r="B3052" s="4">
        <v>2</v>
      </c>
    </row>
    <row r="3053" spans="1:2" x14ac:dyDescent="0.15">
      <c r="A3053" s="3" t="s">
        <v>9542</v>
      </c>
      <c r="B3053" s="4">
        <v>2</v>
      </c>
    </row>
    <row r="3054" spans="1:2" x14ac:dyDescent="0.15">
      <c r="A3054" s="3" t="s">
        <v>13694</v>
      </c>
      <c r="B3054" s="4">
        <v>2</v>
      </c>
    </row>
    <row r="3055" spans="1:2" x14ac:dyDescent="0.15">
      <c r="A3055" s="3" t="s">
        <v>8187</v>
      </c>
      <c r="B3055" s="4">
        <v>2</v>
      </c>
    </row>
    <row r="3056" spans="1:2" x14ac:dyDescent="0.15">
      <c r="A3056" s="3" t="s">
        <v>15017</v>
      </c>
      <c r="B3056" s="4">
        <v>2</v>
      </c>
    </row>
    <row r="3057" spans="1:2" x14ac:dyDescent="0.15">
      <c r="A3057" s="3" t="s">
        <v>281</v>
      </c>
      <c r="B3057" s="4">
        <v>2</v>
      </c>
    </row>
    <row r="3058" spans="1:2" x14ac:dyDescent="0.15">
      <c r="A3058" s="3" t="s">
        <v>272</v>
      </c>
      <c r="B3058" s="4">
        <v>2</v>
      </c>
    </row>
    <row r="3059" spans="1:2" x14ac:dyDescent="0.15">
      <c r="A3059" s="3" t="s">
        <v>10366</v>
      </c>
      <c r="B3059" s="4">
        <v>2</v>
      </c>
    </row>
    <row r="3060" spans="1:2" x14ac:dyDescent="0.15">
      <c r="A3060" s="3" t="s">
        <v>12855</v>
      </c>
      <c r="B3060" s="4">
        <v>2</v>
      </c>
    </row>
    <row r="3061" spans="1:2" x14ac:dyDescent="0.15">
      <c r="A3061" s="3" t="s">
        <v>12040</v>
      </c>
      <c r="B3061" s="4">
        <v>2</v>
      </c>
    </row>
    <row r="3062" spans="1:2" x14ac:dyDescent="0.15">
      <c r="A3062" s="3" t="s">
        <v>5561</v>
      </c>
      <c r="B3062" s="4">
        <v>2</v>
      </c>
    </row>
    <row r="3063" spans="1:2" x14ac:dyDescent="0.15">
      <c r="A3063" s="3" t="s">
        <v>3825</v>
      </c>
      <c r="B3063" s="4">
        <v>2</v>
      </c>
    </row>
    <row r="3064" spans="1:2" x14ac:dyDescent="0.15">
      <c r="A3064" s="3" t="s">
        <v>3127</v>
      </c>
      <c r="B3064" s="4">
        <v>2</v>
      </c>
    </row>
    <row r="3065" spans="1:2" x14ac:dyDescent="0.15">
      <c r="A3065" s="3" t="s">
        <v>15656</v>
      </c>
      <c r="B3065" s="4">
        <v>2</v>
      </c>
    </row>
    <row r="3066" spans="1:2" x14ac:dyDescent="0.15">
      <c r="A3066" s="3" t="s">
        <v>5850</v>
      </c>
      <c r="B3066" s="4">
        <v>2</v>
      </c>
    </row>
    <row r="3067" spans="1:2" x14ac:dyDescent="0.15">
      <c r="A3067" s="3" t="s">
        <v>7595</v>
      </c>
      <c r="B3067" s="4">
        <v>2</v>
      </c>
    </row>
    <row r="3068" spans="1:2" x14ac:dyDescent="0.15">
      <c r="A3068" s="3" t="s">
        <v>8895</v>
      </c>
      <c r="B3068" s="4">
        <v>2</v>
      </c>
    </row>
    <row r="3069" spans="1:2" x14ac:dyDescent="0.15">
      <c r="A3069" s="3" t="s">
        <v>779</v>
      </c>
      <c r="B3069" s="4">
        <v>2</v>
      </c>
    </row>
    <row r="3070" spans="1:2" x14ac:dyDescent="0.15">
      <c r="A3070" s="3" t="s">
        <v>1183</v>
      </c>
      <c r="B3070" s="4">
        <v>2</v>
      </c>
    </row>
    <row r="3071" spans="1:2" x14ac:dyDescent="0.15">
      <c r="A3071" s="3" t="s">
        <v>13228</v>
      </c>
      <c r="B3071" s="4">
        <v>2</v>
      </c>
    </row>
    <row r="3072" spans="1:2" x14ac:dyDescent="0.15">
      <c r="A3072" s="3" t="s">
        <v>14645</v>
      </c>
      <c r="B3072" s="4">
        <v>2</v>
      </c>
    </row>
    <row r="3073" spans="1:2" x14ac:dyDescent="0.15">
      <c r="A3073" s="3" t="s">
        <v>9445</v>
      </c>
      <c r="B3073" s="4">
        <v>2</v>
      </c>
    </row>
    <row r="3074" spans="1:2" x14ac:dyDescent="0.15">
      <c r="A3074" s="3" t="s">
        <v>3254</v>
      </c>
      <c r="B3074" s="4">
        <v>2</v>
      </c>
    </row>
    <row r="3075" spans="1:2" x14ac:dyDescent="0.15">
      <c r="A3075" s="3" t="s">
        <v>10410</v>
      </c>
      <c r="B3075" s="4">
        <v>2</v>
      </c>
    </row>
    <row r="3076" spans="1:2" x14ac:dyDescent="0.15">
      <c r="A3076" s="3" t="s">
        <v>3109</v>
      </c>
      <c r="B3076" s="4">
        <v>2</v>
      </c>
    </row>
    <row r="3077" spans="1:2" x14ac:dyDescent="0.15">
      <c r="A3077" s="3" t="s">
        <v>13641</v>
      </c>
      <c r="B3077" s="4">
        <v>2</v>
      </c>
    </row>
    <row r="3078" spans="1:2" x14ac:dyDescent="0.15">
      <c r="A3078" s="3" t="s">
        <v>14432</v>
      </c>
      <c r="B3078" s="4">
        <v>2</v>
      </c>
    </row>
    <row r="3079" spans="1:2" x14ac:dyDescent="0.15">
      <c r="A3079" s="3" t="s">
        <v>13084</v>
      </c>
      <c r="B3079" s="4">
        <v>2</v>
      </c>
    </row>
    <row r="3080" spans="1:2" x14ac:dyDescent="0.15">
      <c r="A3080" s="3" t="s">
        <v>14555</v>
      </c>
      <c r="B3080" s="4">
        <v>2</v>
      </c>
    </row>
    <row r="3081" spans="1:2" x14ac:dyDescent="0.15">
      <c r="A3081" s="3" t="s">
        <v>12039</v>
      </c>
      <c r="B3081" s="4">
        <v>2</v>
      </c>
    </row>
    <row r="3082" spans="1:2" x14ac:dyDescent="0.15">
      <c r="A3082" s="3" t="s">
        <v>13499</v>
      </c>
      <c r="B3082" s="4">
        <v>2</v>
      </c>
    </row>
    <row r="3083" spans="1:2" x14ac:dyDescent="0.15">
      <c r="A3083" s="3" t="s">
        <v>15166</v>
      </c>
      <c r="B3083" s="4">
        <v>2</v>
      </c>
    </row>
    <row r="3084" spans="1:2" x14ac:dyDescent="0.15">
      <c r="A3084" s="3" t="s">
        <v>3307</v>
      </c>
      <c r="B3084" s="4">
        <v>2</v>
      </c>
    </row>
    <row r="3085" spans="1:2" x14ac:dyDescent="0.15">
      <c r="A3085" s="3" t="s">
        <v>13247</v>
      </c>
      <c r="B3085" s="4">
        <v>2</v>
      </c>
    </row>
    <row r="3086" spans="1:2" x14ac:dyDescent="0.15">
      <c r="A3086" s="3" t="s">
        <v>644</v>
      </c>
      <c r="B3086" s="4">
        <v>2</v>
      </c>
    </row>
    <row r="3087" spans="1:2" x14ac:dyDescent="0.15">
      <c r="A3087" s="3" t="s">
        <v>12371</v>
      </c>
      <c r="B3087" s="4">
        <v>2</v>
      </c>
    </row>
    <row r="3088" spans="1:2" x14ac:dyDescent="0.15">
      <c r="A3088" s="3" t="s">
        <v>580</v>
      </c>
      <c r="B3088" s="4">
        <v>2</v>
      </c>
    </row>
    <row r="3089" spans="1:2" x14ac:dyDescent="0.15">
      <c r="A3089" s="3" t="s">
        <v>13262</v>
      </c>
      <c r="B3089" s="4">
        <v>2</v>
      </c>
    </row>
    <row r="3090" spans="1:2" x14ac:dyDescent="0.15">
      <c r="A3090" s="3" t="s">
        <v>6632</v>
      </c>
      <c r="B3090" s="4">
        <v>2</v>
      </c>
    </row>
    <row r="3091" spans="1:2" x14ac:dyDescent="0.15">
      <c r="A3091" s="3" t="s">
        <v>5208</v>
      </c>
      <c r="B3091" s="4">
        <v>2</v>
      </c>
    </row>
    <row r="3092" spans="1:2" x14ac:dyDescent="0.15">
      <c r="A3092" s="3" t="s">
        <v>1115</v>
      </c>
      <c r="B3092" s="4">
        <v>2</v>
      </c>
    </row>
    <row r="3093" spans="1:2" x14ac:dyDescent="0.15">
      <c r="A3093" s="3" t="s">
        <v>4727</v>
      </c>
      <c r="B3093" s="4">
        <v>2</v>
      </c>
    </row>
    <row r="3094" spans="1:2" x14ac:dyDescent="0.15">
      <c r="A3094" s="3" t="s">
        <v>503</v>
      </c>
      <c r="B3094" s="4">
        <v>2</v>
      </c>
    </row>
    <row r="3095" spans="1:2" x14ac:dyDescent="0.15">
      <c r="A3095" s="3" t="s">
        <v>12626</v>
      </c>
      <c r="B3095" s="4">
        <v>2</v>
      </c>
    </row>
    <row r="3096" spans="1:2" x14ac:dyDescent="0.15">
      <c r="A3096" s="3" t="s">
        <v>10306</v>
      </c>
      <c r="B3096" s="4">
        <v>2</v>
      </c>
    </row>
    <row r="3097" spans="1:2" x14ac:dyDescent="0.15">
      <c r="A3097" s="3" t="s">
        <v>289</v>
      </c>
      <c r="B3097" s="4">
        <v>2</v>
      </c>
    </row>
    <row r="3098" spans="1:2" x14ac:dyDescent="0.15">
      <c r="A3098" s="3" t="s">
        <v>5964</v>
      </c>
      <c r="B3098" s="4">
        <v>2</v>
      </c>
    </row>
    <row r="3099" spans="1:2" x14ac:dyDescent="0.15">
      <c r="A3099" s="3" t="s">
        <v>11355</v>
      </c>
      <c r="B3099" s="4">
        <v>2</v>
      </c>
    </row>
    <row r="3100" spans="1:2" x14ac:dyDescent="0.15">
      <c r="A3100" s="3" t="s">
        <v>2644</v>
      </c>
      <c r="B3100" s="4">
        <v>2</v>
      </c>
    </row>
    <row r="3101" spans="1:2" x14ac:dyDescent="0.15">
      <c r="A3101" s="3" t="s">
        <v>9796</v>
      </c>
      <c r="B3101" s="4">
        <v>2</v>
      </c>
    </row>
    <row r="3102" spans="1:2" x14ac:dyDescent="0.15">
      <c r="A3102" s="3" t="s">
        <v>14877</v>
      </c>
      <c r="B3102" s="4">
        <v>2</v>
      </c>
    </row>
    <row r="3103" spans="1:2" x14ac:dyDescent="0.15">
      <c r="A3103" s="3" t="s">
        <v>15533</v>
      </c>
      <c r="B3103" s="4">
        <v>2</v>
      </c>
    </row>
    <row r="3104" spans="1:2" x14ac:dyDescent="0.15">
      <c r="A3104" s="3" t="s">
        <v>15368</v>
      </c>
      <c r="B3104" s="4">
        <v>2</v>
      </c>
    </row>
    <row r="3105" spans="1:2" x14ac:dyDescent="0.15">
      <c r="A3105" s="3" t="s">
        <v>8229</v>
      </c>
      <c r="B3105" s="4">
        <v>2</v>
      </c>
    </row>
    <row r="3106" spans="1:2" x14ac:dyDescent="0.15">
      <c r="A3106" s="3" t="s">
        <v>9130</v>
      </c>
      <c r="B3106" s="4">
        <v>2</v>
      </c>
    </row>
    <row r="3107" spans="1:2" x14ac:dyDescent="0.15">
      <c r="A3107" s="3" t="s">
        <v>14094</v>
      </c>
      <c r="B3107" s="4">
        <v>2</v>
      </c>
    </row>
    <row r="3108" spans="1:2" x14ac:dyDescent="0.15">
      <c r="A3108" s="3" t="s">
        <v>2911</v>
      </c>
      <c r="B3108" s="4">
        <v>2</v>
      </c>
    </row>
    <row r="3109" spans="1:2" x14ac:dyDescent="0.15">
      <c r="A3109" s="3" t="s">
        <v>9195</v>
      </c>
      <c r="B3109" s="4">
        <v>2</v>
      </c>
    </row>
    <row r="3110" spans="1:2" x14ac:dyDescent="0.15">
      <c r="A3110" s="3" t="s">
        <v>1173</v>
      </c>
      <c r="B3110" s="4">
        <v>2</v>
      </c>
    </row>
    <row r="3111" spans="1:2" x14ac:dyDescent="0.15">
      <c r="A3111" s="3" t="s">
        <v>15504</v>
      </c>
      <c r="B3111" s="4">
        <v>2</v>
      </c>
    </row>
    <row r="3112" spans="1:2" x14ac:dyDescent="0.15">
      <c r="A3112" s="3" t="s">
        <v>8775</v>
      </c>
      <c r="B3112" s="4">
        <v>2</v>
      </c>
    </row>
    <row r="3113" spans="1:2" x14ac:dyDescent="0.15">
      <c r="A3113" s="3" t="s">
        <v>7173</v>
      </c>
      <c r="B3113" s="4">
        <v>2</v>
      </c>
    </row>
    <row r="3114" spans="1:2" x14ac:dyDescent="0.15">
      <c r="A3114" s="3" t="s">
        <v>13314</v>
      </c>
      <c r="B3114" s="4">
        <v>2</v>
      </c>
    </row>
    <row r="3115" spans="1:2" x14ac:dyDescent="0.15">
      <c r="A3115" s="3" t="s">
        <v>564</v>
      </c>
      <c r="B3115" s="4">
        <v>2</v>
      </c>
    </row>
    <row r="3116" spans="1:2" x14ac:dyDescent="0.15">
      <c r="A3116" s="3" t="s">
        <v>9788</v>
      </c>
      <c r="B3116" s="4">
        <v>2</v>
      </c>
    </row>
    <row r="3117" spans="1:2" x14ac:dyDescent="0.15">
      <c r="A3117" s="3" t="s">
        <v>13020</v>
      </c>
      <c r="B3117" s="4">
        <v>2</v>
      </c>
    </row>
    <row r="3118" spans="1:2" x14ac:dyDescent="0.15">
      <c r="A3118" s="3" t="s">
        <v>11322</v>
      </c>
      <c r="B3118" s="4">
        <v>2</v>
      </c>
    </row>
    <row r="3119" spans="1:2" x14ac:dyDescent="0.15">
      <c r="A3119" s="3" t="s">
        <v>2529</v>
      </c>
      <c r="B3119" s="4">
        <v>2</v>
      </c>
    </row>
    <row r="3120" spans="1:2" x14ac:dyDescent="0.15">
      <c r="A3120" s="3" t="s">
        <v>12231</v>
      </c>
      <c r="B3120" s="4">
        <v>2</v>
      </c>
    </row>
    <row r="3121" spans="1:2" x14ac:dyDescent="0.15">
      <c r="A3121" s="3" t="s">
        <v>2218</v>
      </c>
      <c r="B3121" s="4">
        <v>2</v>
      </c>
    </row>
    <row r="3122" spans="1:2" x14ac:dyDescent="0.15">
      <c r="A3122" s="3" t="s">
        <v>10791</v>
      </c>
      <c r="B3122" s="4">
        <v>2</v>
      </c>
    </row>
    <row r="3123" spans="1:2" x14ac:dyDescent="0.15">
      <c r="A3123" s="3" t="s">
        <v>8183</v>
      </c>
      <c r="B3123" s="4">
        <v>2</v>
      </c>
    </row>
    <row r="3124" spans="1:2" x14ac:dyDescent="0.15">
      <c r="A3124" s="3" t="s">
        <v>10612</v>
      </c>
      <c r="B3124" s="4">
        <v>2</v>
      </c>
    </row>
    <row r="3125" spans="1:2" x14ac:dyDescent="0.15">
      <c r="A3125" s="3" t="s">
        <v>8552</v>
      </c>
      <c r="B3125" s="4">
        <v>2</v>
      </c>
    </row>
    <row r="3126" spans="1:2" x14ac:dyDescent="0.15">
      <c r="A3126" s="3" t="s">
        <v>7134</v>
      </c>
      <c r="B3126" s="4">
        <v>2</v>
      </c>
    </row>
    <row r="3127" spans="1:2" x14ac:dyDescent="0.15">
      <c r="A3127" s="3" t="s">
        <v>5830</v>
      </c>
      <c r="B3127" s="4">
        <v>2</v>
      </c>
    </row>
    <row r="3128" spans="1:2" x14ac:dyDescent="0.15">
      <c r="A3128" s="3" t="s">
        <v>10308</v>
      </c>
      <c r="B3128" s="4">
        <v>2</v>
      </c>
    </row>
    <row r="3129" spans="1:2" x14ac:dyDescent="0.15">
      <c r="A3129" s="3" t="s">
        <v>12594</v>
      </c>
      <c r="B3129" s="4">
        <v>2</v>
      </c>
    </row>
    <row r="3130" spans="1:2" x14ac:dyDescent="0.15">
      <c r="A3130" s="3" t="s">
        <v>10448</v>
      </c>
      <c r="B3130" s="4">
        <v>2</v>
      </c>
    </row>
    <row r="3131" spans="1:2" x14ac:dyDescent="0.15">
      <c r="A3131" s="3" t="s">
        <v>3818</v>
      </c>
      <c r="B3131" s="4">
        <v>2</v>
      </c>
    </row>
    <row r="3132" spans="1:2" x14ac:dyDescent="0.15">
      <c r="A3132" s="3" t="s">
        <v>13008</v>
      </c>
      <c r="B3132" s="4">
        <v>2</v>
      </c>
    </row>
    <row r="3133" spans="1:2" x14ac:dyDescent="0.15">
      <c r="A3133" s="3" t="s">
        <v>7965</v>
      </c>
      <c r="B3133" s="4">
        <v>2</v>
      </c>
    </row>
    <row r="3134" spans="1:2" x14ac:dyDescent="0.15">
      <c r="A3134" s="3" t="s">
        <v>3829</v>
      </c>
      <c r="B3134" s="4">
        <v>2</v>
      </c>
    </row>
    <row r="3135" spans="1:2" x14ac:dyDescent="0.15">
      <c r="A3135" s="3" t="s">
        <v>11098</v>
      </c>
      <c r="B3135" s="4">
        <v>2</v>
      </c>
    </row>
    <row r="3136" spans="1:2" x14ac:dyDescent="0.15">
      <c r="A3136" s="3" t="s">
        <v>13526</v>
      </c>
      <c r="B3136" s="4">
        <v>2</v>
      </c>
    </row>
    <row r="3137" spans="1:2" x14ac:dyDescent="0.15">
      <c r="A3137" s="3" t="s">
        <v>11634</v>
      </c>
      <c r="B3137" s="4">
        <v>2</v>
      </c>
    </row>
    <row r="3138" spans="1:2" x14ac:dyDescent="0.15">
      <c r="A3138" s="3" t="s">
        <v>4650</v>
      </c>
      <c r="B3138" s="4">
        <v>2</v>
      </c>
    </row>
    <row r="3139" spans="1:2" x14ac:dyDescent="0.15">
      <c r="A3139" s="3" t="s">
        <v>902</v>
      </c>
      <c r="B3139" s="4">
        <v>2</v>
      </c>
    </row>
    <row r="3140" spans="1:2" x14ac:dyDescent="0.15">
      <c r="A3140" s="3" t="s">
        <v>9439</v>
      </c>
      <c r="B3140" s="4">
        <v>2</v>
      </c>
    </row>
    <row r="3141" spans="1:2" x14ac:dyDescent="0.15">
      <c r="A3141" s="3" t="s">
        <v>1123</v>
      </c>
      <c r="B3141" s="4">
        <v>2</v>
      </c>
    </row>
    <row r="3142" spans="1:2" x14ac:dyDescent="0.15">
      <c r="A3142" s="3" t="s">
        <v>9373</v>
      </c>
      <c r="B3142" s="4">
        <v>2</v>
      </c>
    </row>
    <row r="3143" spans="1:2" x14ac:dyDescent="0.15">
      <c r="A3143" s="3" t="s">
        <v>4324</v>
      </c>
      <c r="B3143" s="4">
        <v>2</v>
      </c>
    </row>
    <row r="3144" spans="1:2" x14ac:dyDescent="0.15">
      <c r="A3144" s="3" t="s">
        <v>3283</v>
      </c>
      <c r="B3144" s="4">
        <v>2</v>
      </c>
    </row>
    <row r="3145" spans="1:2" x14ac:dyDescent="0.15">
      <c r="A3145" s="3" t="s">
        <v>6215</v>
      </c>
      <c r="B3145" s="4">
        <v>2</v>
      </c>
    </row>
    <row r="3146" spans="1:2" x14ac:dyDescent="0.15">
      <c r="A3146" s="3" t="s">
        <v>14901</v>
      </c>
      <c r="B3146" s="4">
        <v>2</v>
      </c>
    </row>
    <row r="3147" spans="1:2" x14ac:dyDescent="0.15">
      <c r="A3147" s="3" t="s">
        <v>13212</v>
      </c>
      <c r="B3147" s="4">
        <v>2</v>
      </c>
    </row>
    <row r="3148" spans="1:2" x14ac:dyDescent="0.15">
      <c r="A3148" s="3" t="s">
        <v>15467</v>
      </c>
      <c r="B3148" s="4">
        <v>2</v>
      </c>
    </row>
    <row r="3149" spans="1:2" x14ac:dyDescent="0.15">
      <c r="A3149" s="3" t="s">
        <v>8849</v>
      </c>
      <c r="B3149" s="4">
        <v>2</v>
      </c>
    </row>
    <row r="3150" spans="1:2" x14ac:dyDescent="0.15">
      <c r="A3150" s="3" t="s">
        <v>12820</v>
      </c>
      <c r="B3150" s="4">
        <v>2</v>
      </c>
    </row>
    <row r="3151" spans="1:2" x14ac:dyDescent="0.15">
      <c r="A3151" s="3" t="s">
        <v>4969</v>
      </c>
      <c r="B3151" s="4">
        <v>2</v>
      </c>
    </row>
    <row r="3152" spans="1:2" x14ac:dyDescent="0.15">
      <c r="A3152" s="3" t="s">
        <v>5001</v>
      </c>
      <c r="B3152" s="4">
        <v>2</v>
      </c>
    </row>
    <row r="3153" spans="1:2" x14ac:dyDescent="0.15">
      <c r="A3153" s="3" t="s">
        <v>10214</v>
      </c>
      <c r="B3153" s="4">
        <v>2</v>
      </c>
    </row>
    <row r="3154" spans="1:2" x14ac:dyDescent="0.15">
      <c r="A3154" s="3" t="s">
        <v>10247</v>
      </c>
      <c r="B3154" s="4">
        <v>2</v>
      </c>
    </row>
    <row r="3155" spans="1:2" x14ac:dyDescent="0.15">
      <c r="A3155" s="3" t="s">
        <v>9090</v>
      </c>
      <c r="B3155" s="4">
        <v>2</v>
      </c>
    </row>
    <row r="3156" spans="1:2" x14ac:dyDescent="0.15">
      <c r="A3156" s="3" t="s">
        <v>12974</v>
      </c>
      <c r="B3156" s="4">
        <v>2</v>
      </c>
    </row>
    <row r="3157" spans="1:2" x14ac:dyDescent="0.15">
      <c r="A3157" s="3" t="s">
        <v>6607</v>
      </c>
      <c r="B3157" s="4">
        <v>2</v>
      </c>
    </row>
    <row r="3158" spans="1:2" x14ac:dyDescent="0.15">
      <c r="A3158" s="3" t="s">
        <v>4811</v>
      </c>
      <c r="B3158" s="4">
        <v>2</v>
      </c>
    </row>
    <row r="3159" spans="1:2" x14ac:dyDescent="0.15">
      <c r="A3159" s="3" t="s">
        <v>437</v>
      </c>
      <c r="B3159" s="4">
        <v>2</v>
      </c>
    </row>
    <row r="3160" spans="1:2" x14ac:dyDescent="0.15">
      <c r="A3160" s="3" t="s">
        <v>7409</v>
      </c>
      <c r="B3160" s="4">
        <v>2</v>
      </c>
    </row>
    <row r="3161" spans="1:2" x14ac:dyDescent="0.15">
      <c r="A3161" s="3" t="s">
        <v>11817</v>
      </c>
      <c r="B3161" s="4">
        <v>2</v>
      </c>
    </row>
    <row r="3162" spans="1:2" x14ac:dyDescent="0.15">
      <c r="A3162" s="3" t="s">
        <v>13838</v>
      </c>
      <c r="B3162" s="4">
        <v>2</v>
      </c>
    </row>
    <row r="3163" spans="1:2" x14ac:dyDescent="0.15">
      <c r="A3163" s="3" t="s">
        <v>296</v>
      </c>
      <c r="B3163" s="4">
        <v>2</v>
      </c>
    </row>
    <row r="3164" spans="1:2" x14ac:dyDescent="0.15">
      <c r="A3164" s="3" t="s">
        <v>9463</v>
      </c>
      <c r="B3164" s="4">
        <v>2</v>
      </c>
    </row>
    <row r="3165" spans="1:2" x14ac:dyDescent="0.15">
      <c r="A3165" s="3" t="s">
        <v>13022</v>
      </c>
      <c r="B3165" s="4">
        <v>2</v>
      </c>
    </row>
    <row r="3166" spans="1:2" x14ac:dyDescent="0.15">
      <c r="A3166" s="3" t="s">
        <v>5161</v>
      </c>
      <c r="B3166" s="4">
        <v>2</v>
      </c>
    </row>
    <row r="3167" spans="1:2" x14ac:dyDescent="0.15">
      <c r="A3167" s="3" t="s">
        <v>9340</v>
      </c>
      <c r="B3167" s="4">
        <v>2</v>
      </c>
    </row>
    <row r="3168" spans="1:2" x14ac:dyDescent="0.15">
      <c r="A3168" s="3" t="s">
        <v>7074</v>
      </c>
      <c r="B3168" s="4">
        <v>2</v>
      </c>
    </row>
    <row r="3169" spans="1:2" x14ac:dyDescent="0.15">
      <c r="A3169" s="3" t="s">
        <v>7512</v>
      </c>
      <c r="B3169" s="4">
        <v>2</v>
      </c>
    </row>
    <row r="3170" spans="1:2" x14ac:dyDescent="0.15">
      <c r="A3170" s="3" t="s">
        <v>739</v>
      </c>
      <c r="B3170" s="4">
        <v>2</v>
      </c>
    </row>
    <row r="3171" spans="1:2" x14ac:dyDescent="0.15">
      <c r="A3171" s="3" t="s">
        <v>15538</v>
      </c>
      <c r="B3171" s="4">
        <v>2</v>
      </c>
    </row>
    <row r="3172" spans="1:2" x14ac:dyDescent="0.15">
      <c r="A3172" s="3" t="s">
        <v>544</v>
      </c>
      <c r="B3172" s="4">
        <v>2</v>
      </c>
    </row>
    <row r="3173" spans="1:2" x14ac:dyDescent="0.15">
      <c r="A3173" s="3" t="s">
        <v>13495</v>
      </c>
      <c r="B3173" s="4">
        <v>2</v>
      </c>
    </row>
    <row r="3174" spans="1:2" x14ac:dyDescent="0.15">
      <c r="A3174" s="3" t="s">
        <v>3121</v>
      </c>
      <c r="B3174" s="4">
        <v>2</v>
      </c>
    </row>
    <row r="3175" spans="1:2" x14ac:dyDescent="0.15">
      <c r="A3175" s="3" t="s">
        <v>11449</v>
      </c>
      <c r="B3175" s="4">
        <v>2</v>
      </c>
    </row>
    <row r="3176" spans="1:2" x14ac:dyDescent="0.15">
      <c r="A3176" s="3" t="s">
        <v>2641</v>
      </c>
      <c r="B3176" s="4">
        <v>2</v>
      </c>
    </row>
    <row r="3177" spans="1:2" x14ac:dyDescent="0.15">
      <c r="A3177" s="3" t="s">
        <v>3371</v>
      </c>
      <c r="B3177" s="4">
        <v>2</v>
      </c>
    </row>
    <row r="3178" spans="1:2" x14ac:dyDescent="0.15">
      <c r="A3178" s="3" t="s">
        <v>5586</v>
      </c>
      <c r="B3178" s="4">
        <v>2</v>
      </c>
    </row>
    <row r="3179" spans="1:2" x14ac:dyDescent="0.15">
      <c r="A3179" s="3" t="s">
        <v>14297</v>
      </c>
      <c r="B3179" s="4">
        <v>2</v>
      </c>
    </row>
    <row r="3180" spans="1:2" x14ac:dyDescent="0.15">
      <c r="A3180" s="3" t="s">
        <v>10196</v>
      </c>
      <c r="B3180" s="4">
        <v>2</v>
      </c>
    </row>
    <row r="3181" spans="1:2" x14ac:dyDescent="0.15">
      <c r="A3181" s="3" t="s">
        <v>14261</v>
      </c>
      <c r="B3181" s="4">
        <v>2</v>
      </c>
    </row>
    <row r="3182" spans="1:2" x14ac:dyDescent="0.15">
      <c r="A3182" s="3" t="s">
        <v>15608</v>
      </c>
      <c r="B3182" s="4">
        <v>2</v>
      </c>
    </row>
    <row r="3183" spans="1:2" x14ac:dyDescent="0.15">
      <c r="A3183" s="3" t="s">
        <v>506</v>
      </c>
      <c r="B3183" s="4">
        <v>2</v>
      </c>
    </row>
    <row r="3184" spans="1:2" x14ac:dyDescent="0.15">
      <c r="A3184" s="3" t="s">
        <v>4465</v>
      </c>
      <c r="B3184" s="4">
        <v>2</v>
      </c>
    </row>
    <row r="3185" spans="1:2" x14ac:dyDescent="0.15">
      <c r="A3185" s="3" t="s">
        <v>3107</v>
      </c>
      <c r="B3185" s="4">
        <v>2</v>
      </c>
    </row>
    <row r="3186" spans="1:2" x14ac:dyDescent="0.15">
      <c r="A3186" s="3" t="s">
        <v>5684</v>
      </c>
      <c r="B3186" s="4">
        <v>2</v>
      </c>
    </row>
    <row r="3187" spans="1:2" x14ac:dyDescent="0.15">
      <c r="A3187" s="3" t="s">
        <v>10584</v>
      </c>
      <c r="B3187" s="4">
        <v>2</v>
      </c>
    </row>
    <row r="3188" spans="1:2" x14ac:dyDescent="0.15">
      <c r="A3188" s="3" t="s">
        <v>13159</v>
      </c>
      <c r="B3188" s="4">
        <v>2</v>
      </c>
    </row>
    <row r="3189" spans="1:2" x14ac:dyDescent="0.15">
      <c r="A3189" s="3" t="s">
        <v>11541</v>
      </c>
      <c r="B3189" s="4">
        <v>2</v>
      </c>
    </row>
    <row r="3190" spans="1:2" x14ac:dyDescent="0.15">
      <c r="A3190" s="3" t="s">
        <v>10601</v>
      </c>
      <c r="B3190" s="4">
        <v>2</v>
      </c>
    </row>
    <row r="3191" spans="1:2" x14ac:dyDescent="0.15">
      <c r="A3191" s="3" t="s">
        <v>13490</v>
      </c>
      <c r="B3191" s="4">
        <v>2</v>
      </c>
    </row>
    <row r="3192" spans="1:2" x14ac:dyDescent="0.15">
      <c r="A3192" s="3" t="s">
        <v>5564</v>
      </c>
      <c r="B3192" s="4">
        <v>2</v>
      </c>
    </row>
    <row r="3193" spans="1:2" x14ac:dyDescent="0.15">
      <c r="A3193" s="3" t="s">
        <v>15297</v>
      </c>
      <c r="B3193" s="4">
        <v>2</v>
      </c>
    </row>
    <row r="3194" spans="1:2" x14ac:dyDescent="0.15">
      <c r="A3194" s="3" t="s">
        <v>1270</v>
      </c>
      <c r="B3194" s="4">
        <v>2</v>
      </c>
    </row>
    <row r="3195" spans="1:2" x14ac:dyDescent="0.15">
      <c r="A3195" s="3" t="s">
        <v>5025</v>
      </c>
      <c r="B3195" s="4">
        <v>2</v>
      </c>
    </row>
    <row r="3196" spans="1:2" x14ac:dyDescent="0.15">
      <c r="A3196" s="3" t="s">
        <v>661</v>
      </c>
      <c r="B3196" s="4">
        <v>2</v>
      </c>
    </row>
    <row r="3197" spans="1:2" x14ac:dyDescent="0.15">
      <c r="A3197" s="3" t="s">
        <v>15331</v>
      </c>
      <c r="B3197" s="4">
        <v>2</v>
      </c>
    </row>
    <row r="3198" spans="1:2" x14ac:dyDescent="0.15">
      <c r="A3198" s="3" t="s">
        <v>10873</v>
      </c>
      <c r="B3198" s="4">
        <v>2</v>
      </c>
    </row>
    <row r="3199" spans="1:2" x14ac:dyDescent="0.15">
      <c r="A3199" s="3" t="s">
        <v>6829</v>
      </c>
      <c r="B3199" s="4">
        <v>2</v>
      </c>
    </row>
    <row r="3200" spans="1:2" x14ac:dyDescent="0.15">
      <c r="A3200" s="3" t="s">
        <v>12971</v>
      </c>
      <c r="B3200" s="4">
        <v>2</v>
      </c>
    </row>
    <row r="3201" spans="1:2" x14ac:dyDescent="0.15">
      <c r="A3201" s="3" t="s">
        <v>14837</v>
      </c>
      <c r="B3201" s="4">
        <v>2</v>
      </c>
    </row>
    <row r="3202" spans="1:2" x14ac:dyDescent="0.15">
      <c r="A3202" s="3" t="s">
        <v>5902</v>
      </c>
      <c r="B3202" s="4">
        <v>2</v>
      </c>
    </row>
    <row r="3203" spans="1:2" x14ac:dyDescent="0.15">
      <c r="A3203" s="3" t="s">
        <v>7325</v>
      </c>
      <c r="B3203" s="4">
        <v>2</v>
      </c>
    </row>
    <row r="3204" spans="1:2" x14ac:dyDescent="0.15">
      <c r="A3204" s="3" t="s">
        <v>15473</v>
      </c>
      <c r="B3204" s="4">
        <v>2</v>
      </c>
    </row>
    <row r="3205" spans="1:2" x14ac:dyDescent="0.15">
      <c r="A3205" s="3" t="s">
        <v>4939</v>
      </c>
      <c r="B3205" s="4">
        <v>2</v>
      </c>
    </row>
    <row r="3206" spans="1:2" x14ac:dyDescent="0.15">
      <c r="A3206" s="3" t="s">
        <v>4683</v>
      </c>
      <c r="B3206" s="4">
        <v>2</v>
      </c>
    </row>
    <row r="3207" spans="1:2" x14ac:dyDescent="0.15">
      <c r="A3207" s="3" t="s">
        <v>5588</v>
      </c>
      <c r="B3207" s="4">
        <v>2</v>
      </c>
    </row>
    <row r="3208" spans="1:2" x14ac:dyDescent="0.15">
      <c r="A3208" s="3" t="s">
        <v>3557</v>
      </c>
      <c r="B3208" s="4">
        <v>2</v>
      </c>
    </row>
    <row r="3209" spans="1:2" x14ac:dyDescent="0.15">
      <c r="A3209" s="3" t="s">
        <v>796</v>
      </c>
      <c r="B3209" s="4">
        <v>2</v>
      </c>
    </row>
    <row r="3210" spans="1:2" x14ac:dyDescent="0.15">
      <c r="A3210" s="3" t="s">
        <v>11181</v>
      </c>
      <c r="B3210" s="4">
        <v>2</v>
      </c>
    </row>
    <row r="3211" spans="1:2" x14ac:dyDescent="0.15">
      <c r="A3211" s="3" t="s">
        <v>3300</v>
      </c>
      <c r="B3211" s="4">
        <v>2</v>
      </c>
    </row>
    <row r="3212" spans="1:2" x14ac:dyDescent="0.15">
      <c r="A3212" s="3" t="s">
        <v>7771</v>
      </c>
      <c r="B3212" s="4">
        <v>2</v>
      </c>
    </row>
    <row r="3213" spans="1:2" x14ac:dyDescent="0.15">
      <c r="A3213" s="3" t="s">
        <v>1386</v>
      </c>
      <c r="B3213" s="4">
        <v>2</v>
      </c>
    </row>
    <row r="3214" spans="1:2" x14ac:dyDescent="0.15">
      <c r="A3214" s="3" t="s">
        <v>4448</v>
      </c>
      <c r="B3214" s="4">
        <v>2</v>
      </c>
    </row>
    <row r="3215" spans="1:2" x14ac:dyDescent="0.15">
      <c r="A3215" s="3" t="s">
        <v>8919</v>
      </c>
      <c r="B3215" s="4">
        <v>2</v>
      </c>
    </row>
    <row r="3216" spans="1:2" x14ac:dyDescent="0.15">
      <c r="A3216" s="3" t="s">
        <v>11228</v>
      </c>
      <c r="B3216" s="4">
        <v>2</v>
      </c>
    </row>
    <row r="3217" spans="1:2" x14ac:dyDescent="0.15">
      <c r="A3217" s="3" t="s">
        <v>12001</v>
      </c>
      <c r="B3217" s="4">
        <v>2</v>
      </c>
    </row>
    <row r="3218" spans="1:2" x14ac:dyDescent="0.15">
      <c r="A3218" s="3" t="s">
        <v>7551</v>
      </c>
      <c r="B3218" s="4">
        <v>2</v>
      </c>
    </row>
    <row r="3219" spans="1:2" x14ac:dyDescent="0.15">
      <c r="A3219" s="3" t="s">
        <v>4575</v>
      </c>
      <c r="B3219" s="4">
        <v>2</v>
      </c>
    </row>
    <row r="3220" spans="1:2" x14ac:dyDescent="0.15">
      <c r="A3220" s="3" t="s">
        <v>13785</v>
      </c>
      <c r="B3220" s="4">
        <v>2</v>
      </c>
    </row>
    <row r="3221" spans="1:2" x14ac:dyDescent="0.15">
      <c r="A3221" s="3" t="s">
        <v>11978</v>
      </c>
      <c r="B3221" s="4">
        <v>2</v>
      </c>
    </row>
    <row r="3222" spans="1:2" x14ac:dyDescent="0.15">
      <c r="A3222" s="3" t="s">
        <v>3316</v>
      </c>
      <c r="B3222" s="4">
        <v>2</v>
      </c>
    </row>
    <row r="3223" spans="1:2" x14ac:dyDescent="0.15">
      <c r="A3223" s="3" t="s">
        <v>13824</v>
      </c>
      <c r="B3223" s="4">
        <v>2</v>
      </c>
    </row>
    <row r="3224" spans="1:2" x14ac:dyDescent="0.15">
      <c r="A3224" s="3" t="s">
        <v>13915</v>
      </c>
      <c r="B3224" s="4">
        <v>2</v>
      </c>
    </row>
    <row r="3225" spans="1:2" x14ac:dyDescent="0.15">
      <c r="A3225" s="3" t="s">
        <v>14664</v>
      </c>
      <c r="B3225" s="4">
        <v>2</v>
      </c>
    </row>
    <row r="3226" spans="1:2" x14ac:dyDescent="0.15">
      <c r="A3226" s="3" t="s">
        <v>3313</v>
      </c>
      <c r="B3226" s="4">
        <v>2</v>
      </c>
    </row>
    <row r="3227" spans="1:2" x14ac:dyDescent="0.15">
      <c r="A3227" s="3" t="s">
        <v>4314</v>
      </c>
      <c r="B3227" s="4">
        <v>2</v>
      </c>
    </row>
    <row r="3228" spans="1:2" x14ac:dyDescent="0.15">
      <c r="A3228" s="3" t="s">
        <v>15061</v>
      </c>
      <c r="B3228" s="4">
        <v>2</v>
      </c>
    </row>
    <row r="3229" spans="1:2" x14ac:dyDescent="0.15">
      <c r="A3229" s="3" t="s">
        <v>7075</v>
      </c>
      <c r="B3229" s="4">
        <v>2</v>
      </c>
    </row>
    <row r="3230" spans="1:2" x14ac:dyDescent="0.15">
      <c r="A3230" s="3" t="s">
        <v>13441</v>
      </c>
      <c r="B3230" s="4">
        <v>2</v>
      </c>
    </row>
    <row r="3231" spans="1:2" x14ac:dyDescent="0.15">
      <c r="A3231" s="3" t="s">
        <v>14862</v>
      </c>
      <c r="B3231" s="4">
        <v>2</v>
      </c>
    </row>
    <row r="3232" spans="1:2" x14ac:dyDescent="0.15">
      <c r="A3232" s="3" t="s">
        <v>9807</v>
      </c>
      <c r="B3232" s="4">
        <v>2</v>
      </c>
    </row>
    <row r="3233" spans="1:2" x14ac:dyDescent="0.15">
      <c r="A3233" s="3" t="s">
        <v>6389</v>
      </c>
      <c r="B3233" s="4">
        <v>2</v>
      </c>
    </row>
    <row r="3234" spans="1:2" x14ac:dyDescent="0.15">
      <c r="A3234" s="3" t="s">
        <v>11168</v>
      </c>
      <c r="B3234" s="4">
        <v>2</v>
      </c>
    </row>
    <row r="3235" spans="1:2" x14ac:dyDescent="0.15">
      <c r="A3235" s="3" t="s">
        <v>9319</v>
      </c>
      <c r="B3235" s="4">
        <v>2</v>
      </c>
    </row>
    <row r="3236" spans="1:2" x14ac:dyDescent="0.15">
      <c r="A3236" s="3" t="s">
        <v>1974</v>
      </c>
      <c r="B3236" s="4">
        <v>2</v>
      </c>
    </row>
    <row r="3237" spans="1:2" x14ac:dyDescent="0.15">
      <c r="A3237" s="3" t="s">
        <v>1717</v>
      </c>
      <c r="B3237" s="4">
        <v>2</v>
      </c>
    </row>
    <row r="3238" spans="1:2" x14ac:dyDescent="0.15">
      <c r="A3238" s="3" t="s">
        <v>12980</v>
      </c>
      <c r="B3238" s="4">
        <v>2</v>
      </c>
    </row>
    <row r="3239" spans="1:2" x14ac:dyDescent="0.15">
      <c r="A3239" s="3" t="s">
        <v>8588</v>
      </c>
      <c r="B3239" s="4">
        <v>2</v>
      </c>
    </row>
    <row r="3240" spans="1:2" x14ac:dyDescent="0.15">
      <c r="A3240" s="3" t="s">
        <v>4659</v>
      </c>
      <c r="B3240" s="4">
        <v>2</v>
      </c>
    </row>
    <row r="3241" spans="1:2" x14ac:dyDescent="0.15">
      <c r="A3241" s="3" t="s">
        <v>1589</v>
      </c>
      <c r="B3241" s="4">
        <v>2</v>
      </c>
    </row>
    <row r="3242" spans="1:2" x14ac:dyDescent="0.15">
      <c r="A3242" s="3" t="s">
        <v>12309</v>
      </c>
      <c r="B3242" s="4">
        <v>2</v>
      </c>
    </row>
    <row r="3243" spans="1:2" x14ac:dyDescent="0.15">
      <c r="A3243" s="3" t="s">
        <v>12861</v>
      </c>
      <c r="B3243" s="4">
        <v>2</v>
      </c>
    </row>
    <row r="3244" spans="1:2" x14ac:dyDescent="0.15">
      <c r="A3244" s="3" t="s">
        <v>9111</v>
      </c>
      <c r="B3244" s="4">
        <v>2</v>
      </c>
    </row>
    <row r="3245" spans="1:2" x14ac:dyDescent="0.15">
      <c r="A3245" s="3" t="s">
        <v>11512</v>
      </c>
      <c r="B3245" s="4">
        <v>2</v>
      </c>
    </row>
    <row r="3246" spans="1:2" x14ac:dyDescent="0.15">
      <c r="A3246" s="3" t="s">
        <v>3185</v>
      </c>
      <c r="B3246" s="4">
        <v>2</v>
      </c>
    </row>
    <row r="3247" spans="1:2" x14ac:dyDescent="0.15">
      <c r="A3247" s="3" t="s">
        <v>10130</v>
      </c>
      <c r="B3247" s="4">
        <v>2</v>
      </c>
    </row>
    <row r="3248" spans="1:2" x14ac:dyDescent="0.15">
      <c r="A3248" s="3" t="s">
        <v>14121</v>
      </c>
      <c r="B3248" s="4">
        <v>2</v>
      </c>
    </row>
    <row r="3249" spans="1:2" x14ac:dyDescent="0.15">
      <c r="A3249" s="3" t="s">
        <v>5215</v>
      </c>
      <c r="B3249" s="4">
        <v>2</v>
      </c>
    </row>
    <row r="3250" spans="1:2" x14ac:dyDescent="0.15">
      <c r="A3250" s="3" t="s">
        <v>15685</v>
      </c>
      <c r="B3250" s="4">
        <v>2</v>
      </c>
    </row>
    <row r="3251" spans="1:2" x14ac:dyDescent="0.15">
      <c r="A3251" s="3" t="s">
        <v>11257</v>
      </c>
      <c r="B3251" s="4">
        <v>2</v>
      </c>
    </row>
    <row r="3252" spans="1:2" x14ac:dyDescent="0.15">
      <c r="A3252" s="3" t="s">
        <v>14470</v>
      </c>
      <c r="B3252" s="4">
        <v>2</v>
      </c>
    </row>
    <row r="3253" spans="1:2" x14ac:dyDescent="0.15">
      <c r="A3253" s="3" t="s">
        <v>8600</v>
      </c>
      <c r="B3253" s="4">
        <v>2</v>
      </c>
    </row>
    <row r="3254" spans="1:2" x14ac:dyDescent="0.15">
      <c r="A3254" s="3" t="s">
        <v>13796</v>
      </c>
      <c r="B3254" s="4">
        <v>2</v>
      </c>
    </row>
    <row r="3255" spans="1:2" x14ac:dyDescent="0.15">
      <c r="A3255" s="3" t="s">
        <v>6430</v>
      </c>
      <c r="B3255" s="4">
        <v>2</v>
      </c>
    </row>
    <row r="3256" spans="1:2" x14ac:dyDescent="0.15">
      <c r="A3256" s="3" t="s">
        <v>3535</v>
      </c>
      <c r="B3256" s="4">
        <v>2</v>
      </c>
    </row>
    <row r="3257" spans="1:2" x14ac:dyDescent="0.15">
      <c r="A3257" s="3" t="s">
        <v>5727</v>
      </c>
      <c r="B3257" s="4">
        <v>2</v>
      </c>
    </row>
    <row r="3258" spans="1:2" x14ac:dyDescent="0.15">
      <c r="A3258" s="3" t="s">
        <v>3524</v>
      </c>
      <c r="B3258" s="4">
        <v>2</v>
      </c>
    </row>
    <row r="3259" spans="1:2" x14ac:dyDescent="0.15">
      <c r="A3259" s="3" t="s">
        <v>8787</v>
      </c>
      <c r="B3259" s="4">
        <v>2</v>
      </c>
    </row>
    <row r="3260" spans="1:2" x14ac:dyDescent="0.15">
      <c r="A3260" s="3" t="s">
        <v>3997</v>
      </c>
      <c r="B3260" s="4">
        <v>2</v>
      </c>
    </row>
    <row r="3261" spans="1:2" x14ac:dyDescent="0.15">
      <c r="A3261" s="3" t="s">
        <v>4440</v>
      </c>
      <c r="B3261" s="4">
        <v>2</v>
      </c>
    </row>
    <row r="3262" spans="1:2" x14ac:dyDescent="0.15">
      <c r="A3262" s="3" t="s">
        <v>6938</v>
      </c>
      <c r="B3262" s="4">
        <v>2</v>
      </c>
    </row>
    <row r="3263" spans="1:2" x14ac:dyDescent="0.15">
      <c r="A3263" s="3" t="s">
        <v>1447</v>
      </c>
      <c r="B3263" s="4">
        <v>2</v>
      </c>
    </row>
    <row r="3264" spans="1:2" x14ac:dyDescent="0.15">
      <c r="A3264" s="3" t="s">
        <v>13690</v>
      </c>
      <c r="B3264" s="4">
        <v>2</v>
      </c>
    </row>
    <row r="3265" spans="1:2" x14ac:dyDescent="0.15">
      <c r="A3265" s="3" t="s">
        <v>9497</v>
      </c>
      <c r="B3265" s="4">
        <v>2</v>
      </c>
    </row>
    <row r="3266" spans="1:2" x14ac:dyDescent="0.15">
      <c r="A3266" s="3" t="s">
        <v>7201</v>
      </c>
      <c r="B3266" s="4">
        <v>2</v>
      </c>
    </row>
    <row r="3267" spans="1:2" x14ac:dyDescent="0.15">
      <c r="A3267" s="3" t="s">
        <v>9430</v>
      </c>
      <c r="B3267" s="4">
        <v>2</v>
      </c>
    </row>
    <row r="3268" spans="1:2" x14ac:dyDescent="0.15">
      <c r="A3268" s="3" t="s">
        <v>6958</v>
      </c>
      <c r="B3268" s="4">
        <v>2</v>
      </c>
    </row>
    <row r="3269" spans="1:2" x14ac:dyDescent="0.15">
      <c r="A3269" s="3" t="s">
        <v>7801</v>
      </c>
      <c r="B3269" s="4">
        <v>2</v>
      </c>
    </row>
    <row r="3270" spans="1:2" x14ac:dyDescent="0.15">
      <c r="A3270" s="3" t="s">
        <v>15332</v>
      </c>
      <c r="B3270" s="4">
        <v>2</v>
      </c>
    </row>
    <row r="3271" spans="1:2" x14ac:dyDescent="0.15">
      <c r="A3271" s="3" t="s">
        <v>10568</v>
      </c>
      <c r="B3271" s="4">
        <v>2</v>
      </c>
    </row>
    <row r="3272" spans="1:2" x14ac:dyDescent="0.15">
      <c r="A3272" s="3" t="s">
        <v>2237</v>
      </c>
      <c r="B3272" s="4">
        <v>2</v>
      </c>
    </row>
    <row r="3273" spans="1:2" x14ac:dyDescent="0.15">
      <c r="A3273" s="3" t="s">
        <v>10744</v>
      </c>
      <c r="B3273" s="4">
        <v>2</v>
      </c>
    </row>
    <row r="3274" spans="1:2" x14ac:dyDescent="0.15">
      <c r="A3274" s="3" t="s">
        <v>10315</v>
      </c>
      <c r="B3274" s="4">
        <v>2</v>
      </c>
    </row>
    <row r="3275" spans="1:2" x14ac:dyDescent="0.15">
      <c r="A3275" s="3" t="s">
        <v>5032</v>
      </c>
      <c r="B3275" s="4">
        <v>2</v>
      </c>
    </row>
    <row r="3276" spans="1:2" x14ac:dyDescent="0.15">
      <c r="A3276" s="3" t="s">
        <v>15636</v>
      </c>
      <c r="B3276" s="4">
        <v>2</v>
      </c>
    </row>
    <row r="3277" spans="1:2" x14ac:dyDescent="0.15">
      <c r="A3277" s="3" t="s">
        <v>12913</v>
      </c>
      <c r="B3277" s="4">
        <v>2</v>
      </c>
    </row>
    <row r="3278" spans="1:2" x14ac:dyDescent="0.15">
      <c r="A3278" s="3" t="s">
        <v>9077</v>
      </c>
      <c r="B3278" s="4">
        <v>2</v>
      </c>
    </row>
    <row r="3279" spans="1:2" x14ac:dyDescent="0.15">
      <c r="A3279" s="3" t="s">
        <v>9482</v>
      </c>
      <c r="B3279" s="4">
        <v>2</v>
      </c>
    </row>
    <row r="3280" spans="1:2" x14ac:dyDescent="0.15">
      <c r="A3280" s="3" t="s">
        <v>10054</v>
      </c>
      <c r="B3280" s="4">
        <v>2</v>
      </c>
    </row>
    <row r="3281" spans="1:2" x14ac:dyDescent="0.15">
      <c r="A3281" s="3" t="s">
        <v>1851</v>
      </c>
      <c r="B3281" s="4">
        <v>2</v>
      </c>
    </row>
    <row r="3282" spans="1:2" x14ac:dyDescent="0.15">
      <c r="A3282" s="3" t="s">
        <v>15254</v>
      </c>
      <c r="B3282" s="4">
        <v>2</v>
      </c>
    </row>
    <row r="3283" spans="1:2" x14ac:dyDescent="0.15">
      <c r="A3283" s="3" t="s">
        <v>12367</v>
      </c>
      <c r="B3283" s="4">
        <v>2</v>
      </c>
    </row>
    <row r="3284" spans="1:2" x14ac:dyDescent="0.15">
      <c r="A3284" s="3" t="s">
        <v>14832</v>
      </c>
      <c r="B3284" s="4">
        <v>2</v>
      </c>
    </row>
    <row r="3285" spans="1:2" x14ac:dyDescent="0.15">
      <c r="A3285" s="3" t="s">
        <v>7952</v>
      </c>
      <c r="B3285" s="4">
        <v>2</v>
      </c>
    </row>
    <row r="3286" spans="1:2" x14ac:dyDescent="0.15">
      <c r="A3286" s="3" t="s">
        <v>11696</v>
      </c>
      <c r="B3286" s="4">
        <v>2</v>
      </c>
    </row>
    <row r="3287" spans="1:2" x14ac:dyDescent="0.15">
      <c r="A3287" s="3" t="s">
        <v>1512</v>
      </c>
      <c r="B3287" s="4">
        <v>2</v>
      </c>
    </row>
    <row r="3288" spans="1:2" x14ac:dyDescent="0.15">
      <c r="A3288" s="3" t="s">
        <v>10383</v>
      </c>
      <c r="B3288" s="4">
        <v>2</v>
      </c>
    </row>
    <row r="3289" spans="1:2" x14ac:dyDescent="0.15">
      <c r="A3289" s="3" t="s">
        <v>14681</v>
      </c>
      <c r="B3289" s="4">
        <v>2</v>
      </c>
    </row>
    <row r="3290" spans="1:2" x14ac:dyDescent="0.15">
      <c r="A3290" s="3" t="s">
        <v>12723</v>
      </c>
      <c r="B3290" s="4">
        <v>2</v>
      </c>
    </row>
    <row r="3291" spans="1:2" x14ac:dyDescent="0.15">
      <c r="A3291" s="3" t="s">
        <v>15861</v>
      </c>
      <c r="B3291" s="4">
        <v>2</v>
      </c>
    </row>
    <row r="3292" spans="1:2" x14ac:dyDescent="0.15">
      <c r="A3292" s="3" t="s">
        <v>9275</v>
      </c>
      <c r="B3292" s="4">
        <v>2</v>
      </c>
    </row>
    <row r="3293" spans="1:2" x14ac:dyDescent="0.15">
      <c r="A3293" s="3" t="s">
        <v>11865</v>
      </c>
      <c r="B3293" s="4">
        <v>2</v>
      </c>
    </row>
    <row r="3294" spans="1:2" x14ac:dyDescent="0.15">
      <c r="A3294" s="3" t="s">
        <v>13871</v>
      </c>
      <c r="B3294" s="4">
        <v>2</v>
      </c>
    </row>
    <row r="3295" spans="1:2" x14ac:dyDescent="0.15">
      <c r="A3295" s="3" t="s">
        <v>5004</v>
      </c>
      <c r="B3295" s="4">
        <v>2</v>
      </c>
    </row>
    <row r="3296" spans="1:2" x14ac:dyDescent="0.15">
      <c r="A3296" s="3" t="s">
        <v>4646</v>
      </c>
      <c r="B3296" s="4">
        <v>2</v>
      </c>
    </row>
    <row r="3297" spans="1:2" x14ac:dyDescent="0.15">
      <c r="A3297" s="3" t="s">
        <v>13116</v>
      </c>
      <c r="B3297" s="4">
        <v>2</v>
      </c>
    </row>
    <row r="3298" spans="1:2" x14ac:dyDescent="0.15">
      <c r="A3298" s="3" t="s">
        <v>10143</v>
      </c>
      <c r="B3298" s="4">
        <v>2</v>
      </c>
    </row>
    <row r="3299" spans="1:2" x14ac:dyDescent="0.15">
      <c r="A3299" s="3" t="s">
        <v>14282</v>
      </c>
      <c r="B3299" s="4">
        <v>2</v>
      </c>
    </row>
    <row r="3300" spans="1:2" x14ac:dyDescent="0.15">
      <c r="A3300" s="3" t="s">
        <v>12179</v>
      </c>
      <c r="B3300" s="4">
        <v>2</v>
      </c>
    </row>
    <row r="3301" spans="1:2" x14ac:dyDescent="0.15">
      <c r="A3301" s="3" t="s">
        <v>14369</v>
      </c>
      <c r="B3301" s="4">
        <v>2</v>
      </c>
    </row>
    <row r="3302" spans="1:2" x14ac:dyDescent="0.15">
      <c r="A3302" s="3" t="s">
        <v>323</v>
      </c>
      <c r="B3302" s="4">
        <v>2</v>
      </c>
    </row>
    <row r="3303" spans="1:2" x14ac:dyDescent="0.15">
      <c r="A3303" s="3" t="s">
        <v>7414</v>
      </c>
      <c r="B3303" s="4">
        <v>2</v>
      </c>
    </row>
    <row r="3304" spans="1:2" x14ac:dyDescent="0.15">
      <c r="A3304" s="3" t="s">
        <v>7731</v>
      </c>
      <c r="B3304" s="4">
        <v>2</v>
      </c>
    </row>
    <row r="3305" spans="1:2" x14ac:dyDescent="0.15">
      <c r="A3305" s="3" t="s">
        <v>12757</v>
      </c>
      <c r="B3305" s="4">
        <v>2</v>
      </c>
    </row>
    <row r="3306" spans="1:2" x14ac:dyDescent="0.15">
      <c r="A3306" s="3" t="s">
        <v>368</v>
      </c>
      <c r="B3306" s="4">
        <v>2</v>
      </c>
    </row>
    <row r="3307" spans="1:2" x14ac:dyDescent="0.15">
      <c r="A3307" s="3" t="s">
        <v>15133</v>
      </c>
      <c r="B3307" s="4">
        <v>2</v>
      </c>
    </row>
    <row r="3308" spans="1:2" x14ac:dyDescent="0.15">
      <c r="A3308" s="3" t="s">
        <v>5769</v>
      </c>
      <c r="B3308" s="4">
        <v>2</v>
      </c>
    </row>
    <row r="3309" spans="1:2" x14ac:dyDescent="0.15">
      <c r="A3309" s="3" t="s">
        <v>9003</v>
      </c>
      <c r="B3309" s="4">
        <v>2</v>
      </c>
    </row>
    <row r="3310" spans="1:2" x14ac:dyDescent="0.15">
      <c r="A3310" s="3" t="s">
        <v>14208</v>
      </c>
      <c r="B3310" s="4">
        <v>2</v>
      </c>
    </row>
    <row r="3311" spans="1:2" x14ac:dyDescent="0.15">
      <c r="A3311" s="3" t="s">
        <v>5227</v>
      </c>
      <c r="B3311" s="4">
        <v>2</v>
      </c>
    </row>
    <row r="3312" spans="1:2" x14ac:dyDescent="0.15">
      <c r="A3312" s="3" t="s">
        <v>4293</v>
      </c>
      <c r="B3312" s="4">
        <v>2</v>
      </c>
    </row>
    <row r="3313" spans="1:2" x14ac:dyDescent="0.15">
      <c r="A3313" s="3" t="s">
        <v>6601</v>
      </c>
      <c r="B3313" s="4">
        <v>2</v>
      </c>
    </row>
    <row r="3314" spans="1:2" x14ac:dyDescent="0.15">
      <c r="A3314" s="3" t="s">
        <v>4013</v>
      </c>
      <c r="B3314" s="4">
        <v>2</v>
      </c>
    </row>
    <row r="3315" spans="1:2" x14ac:dyDescent="0.15">
      <c r="A3315" s="3" t="s">
        <v>7573</v>
      </c>
      <c r="B3315" s="4">
        <v>2</v>
      </c>
    </row>
    <row r="3316" spans="1:2" x14ac:dyDescent="0.15">
      <c r="A3316" s="3" t="s">
        <v>11035</v>
      </c>
      <c r="B3316" s="4">
        <v>2</v>
      </c>
    </row>
    <row r="3317" spans="1:2" x14ac:dyDescent="0.15">
      <c r="A3317" s="3" t="s">
        <v>12536</v>
      </c>
      <c r="B3317" s="4">
        <v>2</v>
      </c>
    </row>
    <row r="3318" spans="1:2" x14ac:dyDescent="0.15">
      <c r="A3318" s="3" t="s">
        <v>9845</v>
      </c>
      <c r="B3318" s="4">
        <v>2</v>
      </c>
    </row>
    <row r="3319" spans="1:2" x14ac:dyDescent="0.15">
      <c r="A3319" s="3" t="s">
        <v>3788</v>
      </c>
      <c r="B3319" s="4">
        <v>2</v>
      </c>
    </row>
    <row r="3320" spans="1:2" x14ac:dyDescent="0.15">
      <c r="A3320" s="3" t="s">
        <v>11302</v>
      </c>
      <c r="B3320" s="4">
        <v>2</v>
      </c>
    </row>
    <row r="3321" spans="1:2" x14ac:dyDescent="0.15">
      <c r="A3321" s="3" t="s">
        <v>2780</v>
      </c>
      <c r="B3321" s="4">
        <v>2</v>
      </c>
    </row>
    <row r="3322" spans="1:2" x14ac:dyDescent="0.15">
      <c r="A3322" s="3" t="s">
        <v>8959</v>
      </c>
      <c r="B3322" s="4">
        <v>2</v>
      </c>
    </row>
    <row r="3323" spans="1:2" x14ac:dyDescent="0.15">
      <c r="A3323" s="3" t="s">
        <v>7317</v>
      </c>
      <c r="B3323" s="4">
        <v>2</v>
      </c>
    </row>
    <row r="3324" spans="1:2" x14ac:dyDescent="0.15">
      <c r="A3324" s="3" t="s">
        <v>13974</v>
      </c>
      <c r="B3324" s="4">
        <v>2</v>
      </c>
    </row>
    <row r="3325" spans="1:2" x14ac:dyDescent="0.15">
      <c r="A3325" s="3" t="s">
        <v>2010</v>
      </c>
      <c r="B3325" s="4">
        <v>2</v>
      </c>
    </row>
    <row r="3326" spans="1:2" x14ac:dyDescent="0.15">
      <c r="A3326" s="3" t="s">
        <v>9921</v>
      </c>
      <c r="B3326" s="4">
        <v>2</v>
      </c>
    </row>
    <row r="3327" spans="1:2" x14ac:dyDescent="0.15">
      <c r="A3327" s="3" t="s">
        <v>3865</v>
      </c>
      <c r="B3327" s="4">
        <v>2</v>
      </c>
    </row>
    <row r="3328" spans="1:2" x14ac:dyDescent="0.15">
      <c r="A3328" s="3" t="s">
        <v>162</v>
      </c>
      <c r="B3328" s="4">
        <v>2</v>
      </c>
    </row>
    <row r="3329" spans="1:2" x14ac:dyDescent="0.15">
      <c r="A3329" s="3" t="s">
        <v>6814</v>
      </c>
      <c r="B3329" s="4">
        <v>2</v>
      </c>
    </row>
    <row r="3330" spans="1:2" x14ac:dyDescent="0.15">
      <c r="A3330" s="3" t="s">
        <v>9046</v>
      </c>
      <c r="B3330" s="4">
        <v>2</v>
      </c>
    </row>
    <row r="3331" spans="1:2" x14ac:dyDescent="0.15">
      <c r="A3331" s="3" t="s">
        <v>14824</v>
      </c>
      <c r="B3331" s="4">
        <v>2</v>
      </c>
    </row>
    <row r="3332" spans="1:2" x14ac:dyDescent="0.15">
      <c r="A3332" s="3" t="s">
        <v>4297</v>
      </c>
      <c r="B3332" s="4">
        <v>2</v>
      </c>
    </row>
    <row r="3333" spans="1:2" x14ac:dyDescent="0.15">
      <c r="A3333" s="3" t="s">
        <v>8992</v>
      </c>
      <c r="B3333" s="4">
        <v>2</v>
      </c>
    </row>
    <row r="3334" spans="1:2" x14ac:dyDescent="0.15">
      <c r="A3334" s="3" t="s">
        <v>15598</v>
      </c>
      <c r="B3334" s="4">
        <v>2</v>
      </c>
    </row>
    <row r="3335" spans="1:2" x14ac:dyDescent="0.15">
      <c r="A3335" s="3" t="s">
        <v>12694</v>
      </c>
      <c r="B3335" s="4">
        <v>2</v>
      </c>
    </row>
    <row r="3336" spans="1:2" x14ac:dyDescent="0.15">
      <c r="A3336" s="3" t="s">
        <v>7454</v>
      </c>
      <c r="B3336" s="4">
        <v>2</v>
      </c>
    </row>
    <row r="3337" spans="1:2" x14ac:dyDescent="0.15">
      <c r="A3337" s="3" t="s">
        <v>2781</v>
      </c>
      <c r="B3337" s="4">
        <v>2</v>
      </c>
    </row>
    <row r="3338" spans="1:2" x14ac:dyDescent="0.15">
      <c r="A3338" s="3" t="s">
        <v>5091</v>
      </c>
      <c r="B3338" s="4">
        <v>2</v>
      </c>
    </row>
    <row r="3339" spans="1:2" x14ac:dyDescent="0.15">
      <c r="A3339" s="3" t="s">
        <v>2903</v>
      </c>
      <c r="B3339" s="4">
        <v>2</v>
      </c>
    </row>
    <row r="3340" spans="1:2" x14ac:dyDescent="0.15">
      <c r="A3340" s="3" t="s">
        <v>8433</v>
      </c>
      <c r="B3340" s="4">
        <v>2</v>
      </c>
    </row>
    <row r="3341" spans="1:2" x14ac:dyDescent="0.15">
      <c r="A3341" s="3" t="s">
        <v>295</v>
      </c>
      <c r="B3341" s="4">
        <v>2</v>
      </c>
    </row>
    <row r="3342" spans="1:2" x14ac:dyDescent="0.15">
      <c r="A3342" s="3" t="s">
        <v>13552</v>
      </c>
      <c r="B3342" s="4">
        <v>2</v>
      </c>
    </row>
    <row r="3343" spans="1:2" x14ac:dyDescent="0.15">
      <c r="A3343" s="3" t="s">
        <v>8541</v>
      </c>
      <c r="B3343" s="4">
        <v>2</v>
      </c>
    </row>
    <row r="3344" spans="1:2" x14ac:dyDescent="0.15">
      <c r="A3344" s="3" t="s">
        <v>9659</v>
      </c>
      <c r="B3344" s="4">
        <v>2</v>
      </c>
    </row>
    <row r="3345" spans="1:2" x14ac:dyDescent="0.15">
      <c r="A3345" s="3" t="s">
        <v>14278</v>
      </c>
      <c r="B3345" s="4">
        <v>2</v>
      </c>
    </row>
    <row r="3346" spans="1:2" x14ac:dyDescent="0.15">
      <c r="A3346" s="3" t="s">
        <v>11112</v>
      </c>
      <c r="B3346" s="4">
        <v>2</v>
      </c>
    </row>
    <row r="3347" spans="1:2" x14ac:dyDescent="0.15">
      <c r="A3347" s="3" t="s">
        <v>5580</v>
      </c>
      <c r="B3347" s="4">
        <v>2</v>
      </c>
    </row>
    <row r="3348" spans="1:2" x14ac:dyDescent="0.15">
      <c r="A3348" s="3" t="s">
        <v>3598</v>
      </c>
      <c r="B3348" s="4">
        <v>2</v>
      </c>
    </row>
    <row r="3349" spans="1:2" x14ac:dyDescent="0.15">
      <c r="A3349" s="3" t="s">
        <v>10808</v>
      </c>
      <c r="B3349" s="4">
        <v>2</v>
      </c>
    </row>
    <row r="3350" spans="1:2" x14ac:dyDescent="0.15">
      <c r="A3350" s="3" t="s">
        <v>6069</v>
      </c>
      <c r="B3350" s="4">
        <v>2</v>
      </c>
    </row>
    <row r="3351" spans="1:2" x14ac:dyDescent="0.15">
      <c r="A3351" s="3" t="s">
        <v>15525</v>
      </c>
      <c r="B3351" s="4">
        <v>2</v>
      </c>
    </row>
    <row r="3352" spans="1:2" x14ac:dyDescent="0.15">
      <c r="A3352" s="3" t="s">
        <v>14598</v>
      </c>
      <c r="B3352" s="4">
        <v>2</v>
      </c>
    </row>
    <row r="3353" spans="1:2" x14ac:dyDescent="0.15">
      <c r="A3353" s="3" t="s">
        <v>8945</v>
      </c>
      <c r="B3353" s="4">
        <v>2</v>
      </c>
    </row>
    <row r="3354" spans="1:2" x14ac:dyDescent="0.15">
      <c r="A3354" s="3" t="s">
        <v>8980</v>
      </c>
      <c r="B3354" s="4">
        <v>2</v>
      </c>
    </row>
    <row r="3355" spans="1:2" x14ac:dyDescent="0.15">
      <c r="A3355" s="3" t="s">
        <v>9170</v>
      </c>
      <c r="B3355" s="4">
        <v>2</v>
      </c>
    </row>
    <row r="3356" spans="1:2" x14ac:dyDescent="0.15">
      <c r="A3356" s="3" t="s">
        <v>5717</v>
      </c>
      <c r="B3356" s="4">
        <v>2</v>
      </c>
    </row>
    <row r="3357" spans="1:2" x14ac:dyDescent="0.15">
      <c r="A3357" s="3" t="s">
        <v>3786</v>
      </c>
      <c r="B3357" s="4">
        <v>2</v>
      </c>
    </row>
    <row r="3358" spans="1:2" x14ac:dyDescent="0.15">
      <c r="A3358" s="3" t="s">
        <v>13071</v>
      </c>
      <c r="B3358" s="4">
        <v>2</v>
      </c>
    </row>
    <row r="3359" spans="1:2" x14ac:dyDescent="0.15">
      <c r="A3359" s="3" t="s">
        <v>2763</v>
      </c>
      <c r="B3359" s="4">
        <v>2</v>
      </c>
    </row>
    <row r="3360" spans="1:2" x14ac:dyDescent="0.15">
      <c r="A3360" s="3" t="s">
        <v>6818</v>
      </c>
      <c r="B3360" s="4">
        <v>2</v>
      </c>
    </row>
    <row r="3361" spans="1:2" x14ac:dyDescent="0.15">
      <c r="A3361" s="3" t="s">
        <v>13421</v>
      </c>
      <c r="B3361" s="4">
        <v>2</v>
      </c>
    </row>
    <row r="3362" spans="1:2" x14ac:dyDescent="0.15">
      <c r="A3362" s="3" t="s">
        <v>8357</v>
      </c>
      <c r="B3362" s="4">
        <v>2</v>
      </c>
    </row>
    <row r="3363" spans="1:2" x14ac:dyDescent="0.15">
      <c r="A3363" s="3" t="s">
        <v>1883</v>
      </c>
      <c r="B3363" s="4">
        <v>2</v>
      </c>
    </row>
    <row r="3364" spans="1:2" x14ac:dyDescent="0.15">
      <c r="A3364" s="3" t="s">
        <v>8393</v>
      </c>
      <c r="B3364" s="4">
        <v>2</v>
      </c>
    </row>
    <row r="3365" spans="1:2" x14ac:dyDescent="0.15">
      <c r="A3365" s="3" t="s">
        <v>12671</v>
      </c>
      <c r="B3365" s="4">
        <v>2</v>
      </c>
    </row>
    <row r="3366" spans="1:2" x14ac:dyDescent="0.15">
      <c r="A3366" s="3" t="s">
        <v>12912</v>
      </c>
      <c r="B3366" s="4">
        <v>2</v>
      </c>
    </row>
    <row r="3367" spans="1:2" x14ac:dyDescent="0.15">
      <c r="A3367" s="3" t="s">
        <v>7161</v>
      </c>
      <c r="B3367" s="4">
        <v>2</v>
      </c>
    </row>
    <row r="3368" spans="1:2" x14ac:dyDescent="0.15">
      <c r="A3368" s="3" t="s">
        <v>10826</v>
      </c>
      <c r="B3368" s="4">
        <v>2</v>
      </c>
    </row>
    <row r="3369" spans="1:2" x14ac:dyDescent="0.15">
      <c r="A3369" s="3" t="s">
        <v>6845</v>
      </c>
      <c r="B3369" s="4">
        <v>2</v>
      </c>
    </row>
    <row r="3370" spans="1:2" x14ac:dyDescent="0.15">
      <c r="A3370" s="3" t="s">
        <v>4854</v>
      </c>
      <c r="B3370" s="4">
        <v>2</v>
      </c>
    </row>
    <row r="3371" spans="1:2" x14ac:dyDescent="0.15">
      <c r="A3371" s="3" t="s">
        <v>5475</v>
      </c>
      <c r="B3371" s="4">
        <v>2</v>
      </c>
    </row>
    <row r="3372" spans="1:2" x14ac:dyDescent="0.15">
      <c r="A3372" s="3" t="s">
        <v>9975</v>
      </c>
      <c r="B3372" s="4">
        <v>2</v>
      </c>
    </row>
    <row r="3373" spans="1:2" x14ac:dyDescent="0.15">
      <c r="A3373" s="3" t="s">
        <v>3024</v>
      </c>
      <c r="B3373" s="4">
        <v>2</v>
      </c>
    </row>
    <row r="3374" spans="1:2" x14ac:dyDescent="0.15">
      <c r="A3374" s="3" t="s">
        <v>4799</v>
      </c>
      <c r="B3374" s="4">
        <v>2</v>
      </c>
    </row>
    <row r="3375" spans="1:2" x14ac:dyDescent="0.15">
      <c r="A3375" s="3" t="s">
        <v>13713</v>
      </c>
      <c r="B3375" s="4">
        <v>2</v>
      </c>
    </row>
    <row r="3376" spans="1:2" x14ac:dyDescent="0.15">
      <c r="A3376" s="3" t="s">
        <v>2400</v>
      </c>
      <c r="B3376" s="4">
        <v>2</v>
      </c>
    </row>
    <row r="3377" spans="1:2" x14ac:dyDescent="0.15">
      <c r="A3377" s="3" t="s">
        <v>13434</v>
      </c>
      <c r="B3377" s="4">
        <v>2</v>
      </c>
    </row>
    <row r="3378" spans="1:2" x14ac:dyDescent="0.15">
      <c r="A3378" s="3" t="s">
        <v>7749</v>
      </c>
      <c r="B3378" s="4">
        <v>2</v>
      </c>
    </row>
    <row r="3379" spans="1:2" x14ac:dyDescent="0.15">
      <c r="A3379" s="3" t="s">
        <v>2982</v>
      </c>
      <c r="B3379" s="4">
        <v>2</v>
      </c>
    </row>
    <row r="3380" spans="1:2" x14ac:dyDescent="0.15">
      <c r="A3380" s="3" t="s">
        <v>1352</v>
      </c>
      <c r="B3380" s="4">
        <v>2</v>
      </c>
    </row>
    <row r="3381" spans="1:2" x14ac:dyDescent="0.15">
      <c r="A3381" s="3" t="s">
        <v>7651</v>
      </c>
      <c r="B3381" s="4">
        <v>2</v>
      </c>
    </row>
    <row r="3382" spans="1:2" x14ac:dyDescent="0.15">
      <c r="A3382" s="3" t="s">
        <v>12522</v>
      </c>
      <c r="B3382" s="4">
        <v>2</v>
      </c>
    </row>
    <row r="3383" spans="1:2" x14ac:dyDescent="0.15">
      <c r="A3383" s="3" t="s">
        <v>6935</v>
      </c>
      <c r="B3383" s="4">
        <v>2</v>
      </c>
    </row>
    <row r="3384" spans="1:2" x14ac:dyDescent="0.15">
      <c r="A3384" s="3" t="s">
        <v>1099</v>
      </c>
      <c r="B3384" s="4">
        <v>2</v>
      </c>
    </row>
    <row r="3385" spans="1:2" x14ac:dyDescent="0.15">
      <c r="A3385" s="3" t="s">
        <v>1638</v>
      </c>
      <c r="B3385" s="4">
        <v>2</v>
      </c>
    </row>
    <row r="3386" spans="1:2" x14ac:dyDescent="0.15">
      <c r="A3386" s="3" t="s">
        <v>2682</v>
      </c>
      <c r="B3386" s="4">
        <v>2</v>
      </c>
    </row>
    <row r="3387" spans="1:2" x14ac:dyDescent="0.15">
      <c r="A3387" s="3" t="s">
        <v>2816</v>
      </c>
      <c r="B3387" s="4">
        <v>2</v>
      </c>
    </row>
    <row r="3388" spans="1:2" x14ac:dyDescent="0.15">
      <c r="A3388" s="3" t="s">
        <v>188</v>
      </c>
      <c r="B3388" s="4">
        <v>2</v>
      </c>
    </row>
    <row r="3389" spans="1:2" x14ac:dyDescent="0.15">
      <c r="A3389" s="3" t="s">
        <v>12792</v>
      </c>
      <c r="B3389" s="4">
        <v>2</v>
      </c>
    </row>
    <row r="3390" spans="1:2" x14ac:dyDescent="0.15">
      <c r="A3390" s="3" t="s">
        <v>8763</v>
      </c>
      <c r="B3390" s="4">
        <v>2</v>
      </c>
    </row>
    <row r="3391" spans="1:2" x14ac:dyDescent="0.15">
      <c r="A3391" s="3" t="s">
        <v>5203</v>
      </c>
      <c r="B3391" s="4">
        <v>2</v>
      </c>
    </row>
    <row r="3392" spans="1:2" x14ac:dyDescent="0.15">
      <c r="A3392" s="3" t="s">
        <v>7870</v>
      </c>
      <c r="B3392" s="4">
        <v>2</v>
      </c>
    </row>
    <row r="3393" spans="1:2" x14ac:dyDescent="0.15">
      <c r="A3393" s="3" t="s">
        <v>9973</v>
      </c>
      <c r="B3393" s="4">
        <v>2</v>
      </c>
    </row>
    <row r="3394" spans="1:2" x14ac:dyDescent="0.15">
      <c r="A3394" s="3" t="s">
        <v>3673</v>
      </c>
      <c r="B3394" s="4">
        <v>2</v>
      </c>
    </row>
    <row r="3395" spans="1:2" x14ac:dyDescent="0.15">
      <c r="A3395" s="3" t="s">
        <v>2599</v>
      </c>
      <c r="B3395" s="4">
        <v>2</v>
      </c>
    </row>
    <row r="3396" spans="1:2" x14ac:dyDescent="0.15">
      <c r="A3396" s="3" t="s">
        <v>6490</v>
      </c>
      <c r="B3396" s="4">
        <v>2</v>
      </c>
    </row>
    <row r="3397" spans="1:2" x14ac:dyDescent="0.15">
      <c r="A3397" s="3" t="s">
        <v>11868</v>
      </c>
      <c r="B3397" s="4">
        <v>2</v>
      </c>
    </row>
    <row r="3398" spans="1:2" x14ac:dyDescent="0.15">
      <c r="A3398" s="3" t="s">
        <v>14830</v>
      </c>
      <c r="B3398" s="4">
        <v>2</v>
      </c>
    </row>
    <row r="3399" spans="1:2" x14ac:dyDescent="0.15">
      <c r="A3399" s="3" t="s">
        <v>7163</v>
      </c>
      <c r="B3399" s="4">
        <v>2</v>
      </c>
    </row>
    <row r="3400" spans="1:2" x14ac:dyDescent="0.15">
      <c r="A3400" s="3" t="s">
        <v>3431</v>
      </c>
      <c r="B3400" s="4">
        <v>2</v>
      </c>
    </row>
    <row r="3401" spans="1:2" x14ac:dyDescent="0.15">
      <c r="A3401" s="3" t="s">
        <v>7189</v>
      </c>
      <c r="B3401" s="4">
        <v>2</v>
      </c>
    </row>
    <row r="3402" spans="1:2" x14ac:dyDescent="0.15">
      <c r="A3402" s="3" t="s">
        <v>10386</v>
      </c>
      <c r="B3402" s="4">
        <v>2</v>
      </c>
    </row>
    <row r="3403" spans="1:2" x14ac:dyDescent="0.15">
      <c r="A3403" s="3" t="s">
        <v>8496</v>
      </c>
      <c r="B3403" s="4">
        <v>2</v>
      </c>
    </row>
    <row r="3404" spans="1:2" x14ac:dyDescent="0.15">
      <c r="A3404" s="3" t="s">
        <v>2073</v>
      </c>
      <c r="B3404" s="4">
        <v>2</v>
      </c>
    </row>
    <row r="3405" spans="1:2" x14ac:dyDescent="0.15">
      <c r="A3405" s="3" t="s">
        <v>3454</v>
      </c>
      <c r="B3405" s="4">
        <v>2</v>
      </c>
    </row>
    <row r="3406" spans="1:2" x14ac:dyDescent="0.15">
      <c r="A3406" s="3" t="s">
        <v>1211</v>
      </c>
      <c r="B3406" s="4">
        <v>2</v>
      </c>
    </row>
    <row r="3407" spans="1:2" x14ac:dyDescent="0.15">
      <c r="A3407" s="3" t="s">
        <v>2207</v>
      </c>
      <c r="B3407" s="4">
        <v>2</v>
      </c>
    </row>
    <row r="3408" spans="1:2" x14ac:dyDescent="0.15">
      <c r="A3408" s="3" t="s">
        <v>4590</v>
      </c>
      <c r="B3408" s="4">
        <v>2</v>
      </c>
    </row>
    <row r="3409" spans="1:2" x14ac:dyDescent="0.15">
      <c r="A3409" s="3" t="s">
        <v>9815</v>
      </c>
      <c r="B3409" s="4">
        <v>2</v>
      </c>
    </row>
    <row r="3410" spans="1:2" x14ac:dyDescent="0.15">
      <c r="A3410" s="3" t="s">
        <v>14652</v>
      </c>
      <c r="B3410" s="4">
        <v>1</v>
      </c>
    </row>
    <row r="3411" spans="1:2" x14ac:dyDescent="0.15">
      <c r="A3411" s="3" t="s">
        <v>2271</v>
      </c>
      <c r="B3411" s="4">
        <v>1</v>
      </c>
    </row>
    <row r="3412" spans="1:2" x14ac:dyDescent="0.15">
      <c r="A3412" s="3" t="s">
        <v>7462</v>
      </c>
      <c r="B3412" s="4">
        <v>1</v>
      </c>
    </row>
    <row r="3413" spans="1:2" x14ac:dyDescent="0.15">
      <c r="A3413" s="3" t="s">
        <v>11735</v>
      </c>
      <c r="B3413" s="4">
        <v>1</v>
      </c>
    </row>
    <row r="3414" spans="1:2" x14ac:dyDescent="0.15">
      <c r="A3414" s="3" t="s">
        <v>10035</v>
      </c>
      <c r="B3414" s="4">
        <v>1</v>
      </c>
    </row>
    <row r="3415" spans="1:2" x14ac:dyDescent="0.15">
      <c r="A3415" s="3" t="s">
        <v>11797</v>
      </c>
      <c r="B3415" s="4">
        <v>1</v>
      </c>
    </row>
    <row r="3416" spans="1:2" x14ac:dyDescent="0.15">
      <c r="A3416" s="3" t="s">
        <v>1550</v>
      </c>
      <c r="B3416" s="4">
        <v>1</v>
      </c>
    </row>
    <row r="3417" spans="1:2" x14ac:dyDescent="0.15">
      <c r="A3417" s="3" t="s">
        <v>8267</v>
      </c>
      <c r="B3417" s="4">
        <v>1</v>
      </c>
    </row>
    <row r="3418" spans="1:2" x14ac:dyDescent="0.15">
      <c r="A3418" s="3" t="s">
        <v>5590</v>
      </c>
      <c r="B3418" s="4">
        <v>1</v>
      </c>
    </row>
    <row r="3419" spans="1:2" x14ac:dyDescent="0.15">
      <c r="A3419" s="3" t="s">
        <v>14672</v>
      </c>
      <c r="B3419" s="4">
        <v>1</v>
      </c>
    </row>
    <row r="3420" spans="1:2" x14ac:dyDescent="0.15">
      <c r="A3420" s="3" t="s">
        <v>7888</v>
      </c>
      <c r="B3420" s="4">
        <v>1</v>
      </c>
    </row>
    <row r="3421" spans="1:2" x14ac:dyDescent="0.15">
      <c r="A3421" s="3" t="s">
        <v>4096</v>
      </c>
      <c r="B3421" s="4">
        <v>1</v>
      </c>
    </row>
    <row r="3422" spans="1:2" x14ac:dyDescent="0.15">
      <c r="A3422" s="3" t="s">
        <v>5644</v>
      </c>
      <c r="B3422" s="4">
        <v>1</v>
      </c>
    </row>
    <row r="3423" spans="1:2" x14ac:dyDescent="0.15">
      <c r="A3423" s="3" t="s">
        <v>4977</v>
      </c>
      <c r="B3423" s="4">
        <v>1</v>
      </c>
    </row>
    <row r="3424" spans="1:2" x14ac:dyDescent="0.15">
      <c r="A3424" s="3" t="s">
        <v>13900</v>
      </c>
      <c r="B3424" s="4">
        <v>1</v>
      </c>
    </row>
    <row r="3425" spans="1:2" x14ac:dyDescent="0.15">
      <c r="A3425" s="3" t="s">
        <v>15351</v>
      </c>
      <c r="B3425" s="4">
        <v>1</v>
      </c>
    </row>
    <row r="3426" spans="1:2" x14ac:dyDescent="0.15">
      <c r="A3426" s="3" t="s">
        <v>3419</v>
      </c>
      <c r="B3426" s="4">
        <v>1</v>
      </c>
    </row>
    <row r="3427" spans="1:2" x14ac:dyDescent="0.15">
      <c r="A3427" s="3" t="s">
        <v>1694</v>
      </c>
      <c r="B3427" s="4">
        <v>1</v>
      </c>
    </row>
    <row r="3428" spans="1:2" x14ac:dyDescent="0.15">
      <c r="A3428" s="3" t="s">
        <v>14056</v>
      </c>
      <c r="B3428" s="4">
        <v>1</v>
      </c>
    </row>
    <row r="3429" spans="1:2" x14ac:dyDescent="0.15">
      <c r="A3429" s="3" t="s">
        <v>13691</v>
      </c>
      <c r="B3429" s="4">
        <v>1</v>
      </c>
    </row>
    <row r="3430" spans="1:2" x14ac:dyDescent="0.15">
      <c r="A3430" s="3" t="s">
        <v>287</v>
      </c>
      <c r="B3430" s="4">
        <v>1</v>
      </c>
    </row>
    <row r="3431" spans="1:2" x14ac:dyDescent="0.15">
      <c r="A3431" s="3" t="s">
        <v>5739</v>
      </c>
      <c r="B3431" s="4">
        <v>1</v>
      </c>
    </row>
    <row r="3432" spans="1:2" x14ac:dyDescent="0.15">
      <c r="A3432" s="3" t="s">
        <v>10956</v>
      </c>
      <c r="B3432" s="4">
        <v>1</v>
      </c>
    </row>
    <row r="3433" spans="1:2" x14ac:dyDescent="0.15">
      <c r="A3433" s="3" t="s">
        <v>2643</v>
      </c>
      <c r="B3433" s="4">
        <v>1</v>
      </c>
    </row>
    <row r="3434" spans="1:2" x14ac:dyDescent="0.15">
      <c r="A3434" s="3" t="s">
        <v>8182</v>
      </c>
      <c r="B3434" s="4">
        <v>1</v>
      </c>
    </row>
    <row r="3435" spans="1:2" x14ac:dyDescent="0.15">
      <c r="A3435" s="3" t="s">
        <v>8365</v>
      </c>
      <c r="B3435" s="4">
        <v>1</v>
      </c>
    </row>
    <row r="3436" spans="1:2" x14ac:dyDescent="0.15">
      <c r="A3436" s="3" t="s">
        <v>3662</v>
      </c>
      <c r="B3436" s="4">
        <v>1</v>
      </c>
    </row>
    <row r="3437" spans="1:2" x14ac:dyDescent="0.15">
      <c r="A3437" s="3" t="s">
        <v>2433</v>
      </c>
      <c r="B3437" s="4">
        <v>1</v>
      </c>
    </row>
    <row r="3438" spans="1:2" x14ac:dyDescent="0.15">
      <c r="A3438" s="3" t="s">
        <v>6805</v>
      </c>
      <c r="B3438" s="4">
        <v>1</v>
      </c>
    </row>
    <row r="3439" spans="1:2" x14ac:dyDescent="0.15">
      <c r="A3439" s="3" t="s">
        <v>14509</v>
      </c>
      <c r="B3439" s="4">
        <v>1</v>
      </c>
    </row>
    <row r="3440" spans="1:2" x14ac:dyDescent="0.15">
      <c r="A3440" s="3" t="s">
        <v>9977</v>
      </c>
      <c r="B3440" s="4">
        <v>1</v>
      </c>
    </row>
    <row r="3441" spans="1:2" x14ac:dyDescent="0.15">
      <c r="A3441" s="3" t="s">
        <v>282</v>
      </c>
      <c r="B3441" s="4">
        <v>1</v>
      </c>
    </row>
    <row r="3442" spans="1:2" x14ac:dyDescent="0.15">
      <c r="A3442" s="3" t="s">
        <v>11528</v>
      </c>
      <c r="B3442" s="4">
        <v>1</v>
      </c>
    </row>
    <row r="3443" spans="1:2" x14ac:dyDescent="0.15">
      <c r="A3443" s="3" t="s">
        <v>1344</v>
      </c>
      <c r="B3443" s="4">
        <v>1</v>
      </c>
    </row>
    <row r="3444" spans="1:2" x14ac:dyDescent="0.15">
      <c r="A3444" s="3" t="s">
        <v>8927</v>
      </c>
      <c r="B3444" s="4">
        <v>1</v>
      </c>
    </row>
    <row r="3445" spans="1:2" x14ac:dyDescent="0.15">
      <c r="A3445" s="3" t="s">
        <v>14379</v>
      </c>
      <c r="B3445" s="4">
        <v>1</v>
      </c>
    </row>
    <row r="3446" spans="1:2" x14ac:dyDescent="0.15">
      <c r="A3446" s="3" t="s">
        <v>13951</v>
      </c>
      <c r="B3446" s="4">
        <v>1</v>
      </c>
    </row>
    <row r="3447" spans="1:2" x14ac:dyDescent="0.15">
      <c r="A3447" s="3" t="s">
        <v>10338</v>
      </c>
      <c r="B3447" s="4">
        <v>1</v>
      </c>
    </row>
    <row r="3448" spans="1:2" x14ac:dyDescent="0.15">
      <c r="A3448" s="3" t="s">
        <v>424</v>
      </c>
      <c r="B3448" s="4">
        <v>1</v>
      </c>
    </row>
    <row r="3449" spans="1:2" x14ac:dyDescent="0.15">
      <c r="A3449" s="3" t="s">
        <v>10413</v>
      </c>
      <c r="B3449" s="4">
        <v>1</v>
      </c>
    </row>
    <row r="3450" spans="1:2" x14ac:dyDescent="0.15">
      <c r="A3450" s="3" t="s">
        <v>3983</v>
      </c>
      <c r="B3450" s="4">
        <v>1</v>
      </c>
    </row>
    <row r="3451" spans="1:2" x14ac:dyDescent="0.15">
      <c r="A3451" s="3" t="s">
        <v>14251</v>
      </c>
      <c r="B3451" s="4">
        <v>1</v>
      </c>
    </row>
    <row r="3452" spans="1:2" x14ac:dyDescent="0.15">
      <c r="A3452" s="3" t="s">
        <v>873</v>
      </c>
      <c r="B3452" s="4">
        <v>1</v>
      </c>
    </row>
    <row r="3453" spans="1:2" x14ac:dyDescent="0.15">
      <c r="A3453" s="3" t="s">
        <v>15438</v>
      </c>
      <c r="B3453" s="4">
        <v>1</v>
      </c>
    </row>
    <row r="3454" spans="1:2" x14ac:dyDescent="0.15">
      <c r="A3454" s="3" t="s">
        <v>2209</v>
      </c>
      <c r="B3454" s="4">
        <v>1</v>
      </c>
    </row>
    <row r="3455" spans="1:2" x14ac:dyDescent="0.15">
      <c r="A3455" s="3" t="s">
        <v>13559</v>
      </c>
      <c r="B3455" s="4">
        <v>1</v>
      </c>
    </row>
    <row r="3456" spans="1:2" x14ac:dyDescent="0.15">
      <c r="A3456" s="3" t="s">
        <v>14090</v>
      </c>
      <c r="B3456" s="4">
        <v>1</v>
      </c>
    </row>
    <row r="3457" spans="1:2" x14ac:dyDescent="0.15">
      <c r="A3457" s="3" t="s">
        <v>10817</v>
      </c>
      <c r="B3457" s="4">
        <v>1</v>
      </c>
    </row>
    <row r="3458" spans="1:2" x14ac:dyDescent="0.15">
      <c r="A3458" s="3" t="s">
        <v>14841</v>
      </c>
      <c r="B3458" s="4">
        <v>1</v>
      </c>
    </row>
    <row r="3459" spans="1:2" x14ac:dyDescent="0.15">
      <c r="A3459" s="3" t="s">
        <v>5403</v>
      </c>
      <c r="B3459" s="4">
        <v>1</v>
      </c>
    </row>
    <row r="3460" spans="1:2" x14ac:dyDescent="0.15">
      <c r="A3460" s="3" t="s">
        <v>9885</v>
      </c>
      <c r="B3460" s="4">
        <v>1</v>
      </c>
    </row>
    <row r="3461" spans="1:2" x14ac:dyDescent="0.15">
      <c r="A3461" s="3" t="s">
        <v>7284</v>
      </c>
      <c r="B3461" s="4">
        <v>1</v>
      </c>
    </row>
    <row r="3462" spans="1:2" x14ac:dyDescent="0.15">
      <c r="A3462" s="3" t="s">
        <v>5456</v>
      </c>
      <c r="B3462" s="4">
        <v>1</v>
      </c>
    </row>
    <row r="3463" spans="1:2" x14ac:dyDescent="0.15">
      <c r="A3463" s="3" t="s">
        <v>12221</v>
      </c>
      <c r="B3463" s="4">
        <v>1</v>
      </c>
    </row>
    <row r="3464" spans="1:2" x14ac:dyDescent="0.15">
      <c r="A3464" s="3" t="s">
        <v>4573</v>
      </c>
      <c r="B3464" s="4">
        <v>1</v>
      </c>
    </row>
    <row r="3465" spans="1:2" x14ac:dyDescent="0.15">
      <c r="A3465" s="3" t="s">
        <v>15646</v>
      </c>
      <c r="B3465" s="4">
        <v>1</v>
      </c>
    </row>
    <row r="3466" spans="1:2" x14ac:dyDescent="0.15">
      <c r="A3466" s="3" t="s">
        <v>12508</v>
      </c>
      <c r="B3466" s="4">
        <v>1</v>
      </c>
    </row>
    <row r="3467" spans="1:2" x14ac:dyDescent="0.15">
      <c r="A3467" s="3" t="s">
        <v>8965</v>
      </c>
      <c r="B3467" s="4">
        <v>1</v>
      </c>
    </row>
    <row r="3468" spans="1:2" x14ac:dyDescent="0.15">
      <c r="A3468" s="3" t="s">
        <v>15200</v>
      </c>
      <c r="B3468" s="4">
        <v>1</v>
      </c>
    </row>
    <row r="3469" spans="1:2" x14ac:dyDescent="0.15">
      <c r="A3469" s="3" t="s">
        <v>15787</v>
      </c>
      <c r="B3469" s="4">
        <v>1</v>
      </c>
    </row>
    <row r="3470" spans="1:2" x14ac:dyDescent="0.15">
      <c r="A3470" s="3" t="s">
        <v>8814</v>
      </c>
      <c r="B3470" s="4">
        <v>1</v>
      </c>
    </row>
    <row r="3471" spans="1:2" x14ac:dyDescent="0.15">
      <c r="A3471" s="3" t="s">
        <v>6696</v>
      </c>
      <c r="B3471" s="4">
        <v>1</v>
      </c>
    </row>
    <row r="3472" spans="1:2" x14ac:dyDescent="0.15">
      <c r="A3472" s="3" t="s">
        <v>9984</v>
      </c>
      <c r="B3472" s="4">
        <v>1</v>
      </c>
    </row>
    <row r="3473" spans="1:2" x14ac:dyDescent="0.15">
      <c r="A3473" s="3" t="s">
        <v>13627</v>
      </c>
      <c r="B3473" s="4">
        <v>1</v>
      </c>
    </row>
    <row r="3474" spans="1:2" x14ac:dyDescent="0.15">
      <c r="A3474" s="3" t="s">
        <v>551</v>
      </c>
      <c r="B3474" s="4">
        <v>1</v>
      </c>
    </row>
    <row r="3475" spans="1:2" x14ac:dyDescent="0.15">
      <c r="A3475" s="3" t="s">
        <v>13584</v>
      </c>
      <c r="B3475" s="4">
        <v>1</v>
      </c>
    </row>
    <row r="3476" spans="1:2" x14ac:dyDescent="0.15">
      <c r="A3476" s="3" t="s">
        <v>6630</v>
      </c>
      <c r="B3476" s="4">
        <v>1</v>
      </c>
    </row>
    <row r="3477" spans="1:2" x14ac:dyDescent="0.15">
      <c r="A3477" s="3" t="s">
        <v>5193</v>
      </c>
      <c r="B3477" s="4">
        <v>1</v>
      </c>
    </row>
    <row r="3478" spans="1:2" x14ac:dyDescent="0.15">
      <c r="A3478" s="3" t="s">
        <v>13365</v>
      </c>
      <c r="B3478" s="4">
        <v>1</v>
      </c>
    </row>
    <row r="3479" spans="1:2" x14ac:dyDescent="0.15">
      <c r="A3479" s="3" t="s">
        <v>4450</v>
      </c>
      <c r="B3479" s="4">
        <v>1</v>
      </c>
    </row>
    <row r="3480" spans="1:2" x14ac:dyDescent="0.15">
      <c r="A3480" s="3" t="s">
        <v>12808</v>
      </c>
      <c r="B3480" s="4">
        <v>1</v>
      </c>
    </row>
    <row r="3481" spans="1:2" x14ac:dyDescent="0.15">
      <c r="A3481" s="3" t="s">
        <v>7987</v>
      </c>
      <c r="B3481" s="4">
        <v>1</v>
      </c>
    </row>
    <row r="3482" spans="1:2" x14ac:dyDescent="0.15">
      <c r="A3482" s="3" t="s">
        <v>1946</v>
      </c>
      <c r="B3482" s="4">
        <v>1</v>
      </c>
    </row>
    <row r="3483" spans="1:2" x14ac:dyDescent="0.15">
      <c r="A3483" s="3" t="s">
        <v>15940</v>
      </c>
      <c r="B3483" s="4">
        <v>1</v>
      </c>
    </row>
    <row r="3484" spans="1:2" x14ac:dyDescent="0.15">
      <c r="A3484" s="3" t="s">
        <v>10265</v>
      </c>
      <c r="B3484" s="4">
        <v>1</v>
      </c>
    </row>
    <row r="3485" spans="1:2" x14ac:dyDescent="0.15">
      <c r="A3485" s="3" t="s">
        <v>12806</v>
      </c>
      <c r="B3485" s="4">
        <v>1</v>
      </c>
    </row>
    <row r="3486" spans="1:2" x14ac:dyDescent="0.15">
      <c r="A3486" s="3" t="s">
        <v>9043</v>
      </c>
      <c r="B3486" s="4">
        <v>1</v>
      </c>
    </row>
    <row r="3487" spans="1:2" x14ac:dyDescent="0.15">
      <c r="A3487" s="3" t="s">
        <v>5598</v>
      </c>
      <c r="B3487" s="4">
        <v>1</v>
      </c>
    </row>
    <row r="3488" spans="1:2" x14ac:dyDescent="0.15">
      <c r="A3488" s="3" t="s">
        <v>15276</v>
      </c>
      <c r="B3488" s="4">
        <v>1</v>
      </c>
    </row>
    <row r="3489" spans="1:2" x14ac:dyDescent="0.15">
      <c r="A3489" s="3" t="s">
        <v>2568</v>
      </c>
      <c r="B3489" s="4">
        <v>1</v>
      </c>
    </row>
    <row r="3490" spans="1:2" x14ac:dyDescent="0.15">
      <c r="A3490" s="3" t="s">
        <v>11568</v>
      </c>
      <c r="B3490" s="4">
        <v>1</v>
      </c>
    </row>
    <row r="3491" spans="1:2" x14ac:dyDescent="0.15">
      <c r="A3491" s="3" t="s">
        <v>14644</v>
      </c>
      <c r="B3491" s="4">
        <v>1</v>
      </c>
    </row>
    <row r="3492" spans="1:2" x14ac:dyDescent="0.15">
      <c r="A3492" s="3" t="s">
        <v>13040</v>
      </c>
      <c r="B3492" s="4">
        <v>1</v>
      </c>
    </row>
    <row r="3493" spans="1:2" x14ac:dyDescent="0.15">
      <c r="A3493" s="3" t="s">
        <v>10158</v>
      </c>
      <c r="B3493" s="4">
        <v>1</v>
      </c>
    </row>
    <row r="3494" spans="1:2" x14ac:dyDescent="0.15">
      <c r="A3494" s="3" t="s">
        <v>10763</v>
      </c>
      <c r="B3494" s="4">
        <v>1</v>
      </c>
    </row>
    <row r="3495" spans="1:2" x14ac:dyDescent="0.15">
      <c r="A3495" s="3" t="s">
        <v>5302</v>
      </c>
      <c r="B3495" s="4">
        <v>1</v>
      </c>
    </row>
    <row r="3496" spans="1:2" x14ac:dyDescent="0.15">
      <c r="A3496" s="3" t="s">
        <v>13887</v>
      </c>
      <c r="B3496" s="4">
        <v>1</v>
      </c>
    </row>
    <row r="3497" spans="1:2" x14ac:dyDescent="0.15">
      <c r="A3497" s="3" t="s">
        <v>13027</v>
      </c>
      <c r="B3497" s="4">
        <v>1</v>
      </c>
    </row>
    <row r="3498" spans="1:2" x14ac:dyDescent="0.15">
      <c r="A3498" s="3" t="s">
        <v>5332</v>
      </c>
      <c r="B3498" s="4">
        <v>1</v>
      </c>
    </row>
    <row r="3499" spans="1:2" x14ac:dyDescent="0.15">
      <c r="A3499" s="3" t="s">
        <v>4843</v>
      </c>
      <c r="B3499" s="4">
        <v>1</v>
      </c>
    </row>
    <row r="3500" spans="1:2" x14ac:dyDescent="0.15">
      <c r="A3500" s="3" t="s">
        <v>4241</v>
      </c>
      <c r="B3500" s="4">
        <v>1</v>
      </c>
    </row>
    <row r="3501" spans="1:2" x14ac:dyDescent="0.15">
      <c r="A3501" s="3" t="s">
        <v>14810</v>
      </c>
      <c r="B3501" s="4">
        <v>1</v>
      </c>
    </row>
    <row r="3502" spans="1:2" x14ac:dyDescent="0.15">
      <c r="A3502" s="3" t="s">
        <v>7695</v>
      </c>
      <c r="B3502" s="4">
        <v>1</v>
      </c>
    </row>
    <row r="3503" spans="1:2" x14ac:dyDescent="0.15">
      <c r="A3503" s="3" t="s">
        <v>6885</v>
      </c>
      <c r="B3503" s="4">
        <v>1</v>
      </c>
    </row>
    <row r="3504" spans="1:2" x14ac:dyDescent="0.15">
      <c r="A3504" s="3" t="s">
        <v>12969</v>
      </c>
      <c r="B3504" s="4">
        <v>1</v>
      </c>
    </row>
    <row r="3505" spans="1:2" x14ac:dyDescent="0.15">
      <c r="A3505" s="3" t="s">
        <v>5977</v>
      </c>
      <c r="B3505" s="4">
        <v>1</v>
      </c>
    </row>
    <row r="3506" spans="1:2" x14ac:dyDescent="0.15">
      <c r="A3506" s="3" t="s">
        <v>7232</v>
      </c>
      <c r="B3506" s="4">
        <v>1</v>
      </c>
    </row>
    <row r="3507" spans="1:2" x14ac:dyDescent="0.15">
      <c r="A3507" s="3" t="s">
        <v>15227</v>
      </c>
      <c r="B3507" s="4">
        <v>1</v>
      </c>
    </row>
    <row r="3508" spans="1:2" x14ac:dyDescent="0.15">
      <c r="A3508" s="3" t="s">
        <v>3871</v>
      </c>
      <c r="B3508" s="4">
        <v>1</v>
      </c>
    </row>
    <row r="3509" spans="1:2" x14ac:dyDescent="0.15">
      <c r="A3509" s="3" t="s">
        <v>7484</v>
      </c>
      <c r="B3509" s="4">
        <v>1</v>
      </c>
    </row>
    <row r="3510" spans="1:2" x14ac:dyDescent="0.15">
      <c r="A3510" s="3" t="s">
        <v>10318</v>
      </c>
      <c r="B3510" s="4">
        <v>1</v>
      </c>
    </row>
    <row r="3511" spans="1:2" x14ac:dyDescent="0.15">
      <c r="A3511" s="3" t="s">
        <v>4131</v>
      </c>
      <c r="B3511" s="4">
        <v>1</v>
      </c>
    </row>
    <row r="3512" spans="1:2" x14ac:dyDescent="0.15">
      <c r="A3512" s="3" t="s">
        <v>15529</v>
      </c>
      <c r="B3512" s="4">
        <v>1</v>
      </c>
    </row>
    <row r="3513" spans="1:2" x14ac:dyDescent="0.15">
      <c r="A3513" s="3" t="s">
        <v>3527</v>
      </c>
      <c r="B3513" s="4">
        <v>1</v>
      </c>
    </row>
    <row r="3514" spans="1:2" x14ac:dyDescent="0.15">
      <c r="A3514" s="3" t="s">
        <v>3252</v>
      </c>
      <c r="B3514" s="4">
        <v>1</v>
      </c>
    </row>
    <row r="3515" spans="1:2" x14ac:dyDescent="0.15">
      <c r="A3515" s="3" t="s">
        <v>6420</v>
      </c>
      <c r="B3515" s="4">
        <v>1</v>
      </c>
    </row>
    <row r="3516" spans="1:2" x14ac:dyDescent="0.15">
      <c r="A3516" s="3" t="s">
        <v>12271</v>
      </c>
      <c r="B3516" s="4">
        <v>1</v>
      </c>
    </row>
    <row r="3517" spans="1:2" x14ac:dyDescent="0.15">
      <c r="A3517" s="3" t="s">
        <v>4005</v>
      </c>
      <c r="B3517" s="4">
        <v>1</v>
      </c>
    </row>
    <row r="3518" spans="1:2" x14ac:dyDescent="0.15">
      <c r="A3518" s="3" t="s">
        <v>2067</v>
      </c>
      <c r="B3518" s="4">
        <v>1</v>
      </c>
    </row>
    <row r="3519" spans="1:2" x14ac:dyDescent="0.15">
      <c r="A3519" s="3" t="s">
        <v>11990</v>
      </c>
      <c r="B3519" s="4">
        <v>1</v>
      </c>
    </row>
    <row r="3520" spans="1:2" x14ac:dyDescent="0.15">
      <c r="A3520" s="3" t="s">
        <v>15161</v>
      </c>
      <c r="B3520" s="4">
        <v>1</v>
      </c>
    </row>
    <row r="3521" spans="1:2" x14ac:dyDescent="0.15">
      <c r="A3521" s="3" t="s">
        <v>14956</v>
      </c>
      <c r="B3521" s="4">
        <v>1</v>
      </c>
    </row>
    <row r="3522" spans="1:2" x14ac:dyDescent="0.15">
      <c r="A3522" s="3" t="s">
        <v>14543</v>
      </c>
      <c r="B3522" s="4">
        <v>1</v>
      </c>
    </row>
    <row r="3523" spans="1:2" x14ac:dyDescent="0.15">
      <c r="A3523" s="3" t="s">
        <v>12318</v>
      </c>
      <c r="B3523" s="4">
        <v>1</v>
      </c>
    </row>
    <row r="3524" spans="1:2" x14ac:dyDescent="0.15">
      <c r="A3524" s="3" t="s">
        <v>7594</v>
      </c>
      <c r="B3524" s="4">
        <v>1</v>
      </c>
    </row>
    <row r="3525" spans="1:2" x14ac:dyDescent="0.15">
      <c r="A3525" s="3" t="s">
        <v>4452</v>
      </c>
      <c r="B3525" s="4">
        <v>1</v>
      </c>
    </row>
    <row r="3526" spans="1:2" x14ac:dyDescent="0.15">
      <c r="A3526" s="3" t="s">
        <v>7761</v>
      </c>
      <c r="B3526" s="4">
        <v>1</v>
      </c>
    </row>
    <row r="3527" spans="1:2" x14ac:dyDescent="0.15">
      <c r="A3527" s="3" t="s">
        <v>5665</v>
      </c>
      <c r="B3527" s="4">
        <v>1</v>
      </c>
    </row>
    <row r="3528" spans="1:2" x14ac:dyDescent="0.15">
      <c r="A3528" s="3" t="s">
        <v>6616</v>
      </c>
      <c r="B3528" s="4">
        <v>1</v>
      </c>
    </row>
    <row r="3529" spans="1:2" x14ac:dyDescent="0.15">
      <c r="A3529" s="3" t="s">
        <v>4298</v>
      </c>
      <c r="B3529" s="4">
        <v>1</v>
      </c>
    </row>
    <row r="3530" spans="1:2" x14ac:dyDescent="0.15">
      <c r="A3530" s="3" t="s">
        <v>12961</v>
      </c>
      <c r="B3530" s="4">
        <v>1</v>
      </c>
    </row>
    <row r="3531" spans="1:2" x14ac:dyDescent="0.15">
      <c r="A3531" s="3" t="s">
        <v>3919</v>
      </c>
      <c r="B3531" s="4">
        <v>1</v>
      </c>
    </row>
    <row r="3532" spans="1:2" x14ac:dyDescent="0.15">
      <c r="A3532" s="3" t="s">
        <v>14945</v>
      </c>
      <c r="B3532" s="4">
        <v>1</v>
      </c>
    </row>
    <row r="3533" spans="1:2" x14ac:dyDescent="0.15">
      <c r="A3533" s="3" t="s">
        <v>13195</v>
      </c>
      <c r="B3533" s="4">
        <v>1</v>
      </c>
    </row>
    <row r="3534" spans="1:2" x14ac:dyDescent="0.15">
      <c r="A3534" s="3" t="s">
        <v>12110</v>
      </c>
      <c r="B3534" s="4">
        <v>1</v>
      </c>
    </row>
    <row r="3535" spans="1:2" x14ac:dyDescent="0.15">
      <c r="A3535" s="3" t="s">
        <v>13486</v>
      </c>
      <c r="B3535" s="4">
        <v>1</v>
      </c>
    </row>
    <row r="3536" spans="1:2" x14ac:dyDescent="0.15">
      <c r="A3536" s="3" t="s">
        <v>4503</v>
      </c>
      <c r="B3536" s="4">
        <v>1</v>
      </c>
    </row>
    <row r="3537" spans="1:2" x14ac:dyDescent="0.15">
      <c r="A3537" s="3" t="s">
        <v>1768</v>
      </c>
      <c r="B3537" s="4">
        <v>1</v>
      </c>
    </row>
    <row r="3538" spans="1:2" x14ac:dyDescent="0.15">
      <c r="A3538" s="3" t="s">
        <v>8034</v>
      </c>
      <c r="B3538" s="4">
        <v>1</v>
      </c>
    </row>
    <row r="3539" spans="1:2" x14ac:dyDescent="0.15">
      <c r="A3539" s="3" t="s">
        <v>1184</v>
      </c>
      <c r="B3539" s="4">
        <v>1</v>
      </c>
    </row>
    <row r="3540" spans="1:2" x14ac:dyDescent="0.15">
      <c r="A3540" s="3" t="s">
        <v>6890</v>
      </c>
      <c r="B3540" s="4">
        <v>1</v>
      </c>
    </row>
    <row r="3541" spans="1:2" x14ac:dyDescent="0.15">
      <c r="A3541" s="3" t="s">
        <v>10172</v>
      </c>
      <c r="B3541" s="4">
        <v>1</v>
      </c>
    </row>
    <row r="3542" spans="1:2" x14ac:dyDescent="0.15">
      <c r="A3542" s="3" t="s">
        <v>8360</v>
      </c>
      <c r="B3542" s="4">
        <v>1</v>
      </c>
    </row>
    <row r="3543" spans="1:2" x14ac:dyDescent="0.15">
      <c r="A3543" s="3" t="s">
        <v>15918</v>
      </c>
      <c r="B3543" s="4">
        <v>1</v>
      </c>
    </row>
    <row r="3544" spans="1:2" x14ac:dyDescent="0.15">
      <c r="A3544" s="3" t="s">
        <v>7988</v>
      </c>
      <c r="B3544" s="4">
        <v>1</v>
      </c>
    </row>
    <row r="3545" spans="1:2" x14ac:dyDescent="0.15">
      <c r="A3545" s="3" t="s">
        <v>9141</v>
      </c>
      <c r="B3545" s="4">
        <v>1</v>
      </c>
    </row>
    <row r="3546" spans="1:2" x14ac:dyDescent="0.15">
      <c r="A3546" s="3" t="s">
        <v>15715</v>
      </c>
      <c r="B3546" s="4">
        <v>1</v>
      </c>
    </row>
    <row r="3547" spans="1:2" x14ac:dyDescent="0.15">
      <c r="A3547" s="3" t="s">
        <v>4773</v>
      </c>
      <c r="B3547" s="4">
        <v>1</v>
      </c>
    </row>
    <row r="3548" spans="1:2" x14ac:dyDescent="0.15">
      <c r="A3548" s="3" t="s">
        <v>14288</v>
      </c>
      <c r="B3548" s="4">
        <v>1</v>
      </c>
    </row>
    <row r="3549" spans="1:2" x14ac:dyDescent="0.15">
      <c r="A3549" s="3" t="s">
        <v>15743</v>
      </c>
      <c r="B3549" s="4">
        <v>1</v>
      </c>
    </row>
    <row r="3550" spans="1:2" x14ac:dyDescent="0.15">
      <c r="A3550" s="3" t="s">
        <v>715</v>
      </c>
      <c r="B3550" s="4">
        <v>1</v>
      </c>
    </row>
    <row r="3551" spans="1:2" x14ac:dyDescent="0.15">
      <c r="A3551" s="3" t="s">
        <v>8915</v>
      </c>
      <c r="B3551" s="4">
        <v>1</v>
      </c>
    </row>
    <row r="3552" spans="1:2" x14ac:dyDescent="0.15">
      <c r="A3552" s="3" t="s">
        <v>12351</v>
      </c>
      <c r="B3552" s="4">
        <v>1</v>
      </c>
    </row>
    <row r="3553" spans="1:2" x14ac:dyDescent="0.15">
      <c r="A3553" s="3" t="s">
        <v>7169</v>
      </c>
      <c r="B3553" s="4">
        <v>1</v>
      </c>
    </row>
    <row r="3554" spans="1:2" x14ac:dyDescent="0.15">
      <c r="A3554" s="3" t="s">
        <v>13137</v>
      </c>
      <c r="B3554" s="4">
        <v>1</v>
      </c>
    </row>
    <row r="3555" spans="1:2" x14ac:dyDescent="0.15">
      <c r="A3555" s="3" t="s">
        <v>6308</v>
      </c>
      <c r="B3555" s="4">
        <v>1</v>
      </c>
    </row>
    <row r="3556" spans="1:2" x14ac:dyDescent="0.15">
      <c r="A3556" s="3" t="s">
        <v>4734</v>
      </c>
      <c r="B3556" s="4">
        <v>1</v>
      </c>
    </row>
    <row r="3557" spans="1:2" x14ac:dyDescent="0.15">
      <c r="A3557" s="3" t="s">
        <v>15103</v>
      </c>
      <c r="B3557" s="4">
        <v>1</v>
      </c>
    </row>
    <row r="3558" spans="1:2" x14ac:dyDescent="0.15">
      <c r="A3558" s="3" t="s">
        <v>11647</v>
      </c>
      <c r="B3558" s="4">
        <v>1</v>
      </c>
    </row>
    <row r="3559" spans="1:2" x14ac:dyDescent="0.15">
      <c r="A3559" s="3" t="s">
        <v>15544</v>
      </c>
      <c r="B3559" s="4">
        <v>1</v>
      </c>
    </row>
    <row r="3560" spans="1:2" x14ac:dyDescent="0.15">
      <c r="A3560" s="3" t="s">
        <v>3989</v>
      </c>
      <c r="B3560" s="4">
        <v>1</v>
      </c>
    </row>
    <row r="3561" spans="1:2" x14ac:dyDescent="0.15">
      <c r="A3561" s="3" t="s">
        <v>13608</v>
      </c>
      <c r="B3561" s="4">
        <v>1</v>
      </c>
    </row>
    <row r="3562" spans="1:2" x14ac:dyDescent="0.15">
      <c r="A3562" s="3" t="s">
        <v>5483</v>
      </c>
      <c r="B3562" s="4">
        <v>1</v>
      </c>
    </row>
    <row r="3563" spans="1:2" x14ac:dyDescent="0.15">
      <c r="A3563" s="3" t="s">
        <v>10703</v>
      </c>
      <c r="B3563" s="4">
        <v>1</v>
      </c>
    </row>
    <row r="3564" spans="1:2" x14ac:dyDescent="0.15">
      <c r="A3564" s="3" t="s">
        <v>5623</v>
      </c>
      <c r="B3564" s="4">
        <v>1</v>
      </c>
    </row>
    <row r="3565" spans="1:2" x14ac:dyDescent="0.15">
      <c r="A3565" s="3" t="s">
        <v>6261</v>
      </c>
      <c r="B3565" s="4">
        <v>1</v>
      </c>
    </row>
    <row r="3566" spans="1:2" x14ac:dyDescent="0.15">
      <c r="A3566" s="3" t="s">
        <v>9963</v>
      </c>
      <c r="B3566" s="4">
        <v>1</v>
      </c>
    </row>
    <row r="3567" spans="1:2" x14ac:dyDescent="0.15">
      <c r="A3567" s="3" t="s">
        <v>4289</v>
      </c>
      <c r="B3567" s="4">
        <v>1</v>
      </c>
    </row>
    <row r="3568" spans="1:2" x14ac:dyDescent="0.15">
      <c r="A3568" s="3" t="s">
        <v>10032</v>
      </c>
      <c r="B3568" s="4">
        <v>1</v>
      </c>
    </row>
    <row r="3569" spans="1:2" x14ac:dyDescent="0.15">
      <c r="A3569" s="3" t="s">
        <v>10310</v>
      </c>
      <c r="B3569" s="4">
        <v>1</v>
      </c>
    </row>
    <row r="3570" spans="1:2" x14ac:dyDescent="0.15">
      <c r="A3570" s="3" t="s">
        <v>4747</v>
      </c>
      <c r="B3570" s="4">
        <v>1</v>
      </c>
    </row>
    <row r="3571" spans="1:2" x14ac:dyDescent="0.15">
      <c r="A3571" s="3" t="s">
        <v>10355</v>
      </c>
      <c r="B3571" s="4">
        <v>1</v>
      </c>
    </row>
    <row r="3572" spans="1:2" x14ac:dyDescent="0.15">
      <c r="A3572" s="3" t="s">
        <v>12070</v>
      </c>
      <c r="B3572" s="4">
        <v>1</v>
      </c>
    </row>
    <row r="3573" spans="1:2" x14ac:dyDescent="0.15">
      <c r="A3573" s="3" t="s">
        <v>5680</v>
      </c>
      <c r="B3573" s="4">
        <v>1</v>
      </c>
    </row>
    <row r="3574" spans="1:2" x14ac:dyDescent="0.15">
      <c r="A3574" s="3" t="s">
        <v>4436</v>
      </c>
      <c r="B3574" s="4">
        <v>1</v>
      </c>
    </row>
    <row r="3575" spans="1:2" x14ac:dyDescent="0.15">
      <c r="A3575" s="3" t="s">
        <v>14923</v>
      </c>
      <c r="B3575" s="4">
        <v>1</v>
      </c>
    </row>
    <row r="3576" spans="1:2" x14ac:dyDescent="0.15">
      <c r="A3576" s="3" t="s">
        <v>11590</v>
      </c>
      <c r="B3576" s="4">
        <v>1</v>
      </c>
    </row>
    <row r="3577" spans="1:2" x14ac:dyDescent="0.15">
      <c r="A3577" s="3" t="s">
        <v>7776</v>
      </c>
      <c r="B3577" s="4">
        <v>1</v>
      </c>
    </row>
    <row r="3578" spans="1:2" x14ac:dyDescent="0.15">
      <c r="A3578" s="3" t="s">
        <v>14043</v>
      </c>
      <c r="B3578" s="4">
        <v>1</v>
      </c>
    </row>
    <row r="3579" spans="1:2" x14ac:dyDescent="0.15">
      <c r="A3579" s="3" t="s">
        <v>2742</v>
      </c>
      <c r="B3579" s="4">
        <v>1</v>
      </c>
    </row>
    <row r="3580" spans="1:2" x14ac:dyDescent="0.15">
      <c r="A3580" s="3" t="s">
        <v>9578</v>
      </c>
      <c r="B3580" s="4">
        <v>1</v>
      </c>
    </row>
    <row r="3581" spans="1:2" x14ac:dyDescent="0.15">
      <c r="A3581" s="3" t="s">
        <v>11332</v>
      </c>
      <c r="B3581" s="4">
        <v>1</v>
      </c>
    </row>
    <row r="3582" spans="1:2" x14ac:dyDescent="0.15">
      <c r="A3582" s="3" t="s">
        <v>13666</v>
      </c>
      <c r="B3582" s="4">
        <v>1</v>
      </c>
    </row>
    <row r="3583" spans="1:2" x14ac:dyDescent="0.15">
      <c r="A3583" s="3" t="s">
        <v>10058</v>
      </c>
      <c r="B3583" s="4">
        <v>1</v>
      </c>
    </row>
    <row r="3584" spans="1:2" x14ac:dyDescent="0.15">
      <c r="A3584" s="3" t="s">
        <v>11581</v>
      </c>
      <c r="B3584" s="4">
        <v>1</v>
      </c>
    </row>
    <row r="3585" spans="1:2" x14ac:dyDescent="0.15">
      <c r="A3585" s="3" t="s">
        <v>9719</v>
      </c>
      <c r="B3585" s="4">
        <v>1</v>
      </c>
    </row>
    <row r="3586" spans="1:2" x14ac:dyDescent="0.15">
      <c r="A3586" s="3" t="s">
        <v>14038</v>
      </c>
      <c r="B3586" s="4">
        <v>1</v>
      </c>
    </row>
    <row r="3587" spans="1:2" x14ac:dyDescent="0.15">
      <c r="A3587" s="3" t="s">
        <v>12840</v>
      </c>
      <c r="B3587" s="4">
        <v>1</v>
      </c>
    </row>
    <row r="3588" spans="1:2" x14ac:dyDescent="0.15">
      <c r="A3588" s="3" t="s">
        <v>2002</v>
      </c>
      <c r="B3588" s="4">
        <v>1</v>
      </c>
    </row>
    <row r="3589" spans="1:2" x14ac:dyDescent="0.15">
      <c r="A3589" s="3" t="s">
        <v>15874</v>
      </c>
      <c r="B3589" s="4">
        <v>1</v>
      </c>
    </row>
    <row r="3590" spans="1:2" x14ac:dyDescent="0.15">
      <c r="A3590" s="3" t="s">
        <v>8826</v>
      </c>
      <c r="B3590" s="4">
        <v>1</v>
      </c>
    </row>
    <row r="3591" spans="1:2" x14ac:dyDescent="0.15">
      <c r="A3591" s="3" t="s">
        <v>6144</v>
      </c>
      <c r="B3591" s="4">
        <v>1</v>
      </c>
    </row>
    <row r="3592" spans="1:2" x14ac:dyDescent="0.15">
      <c r="A3592" s="3" t="s">
        <v>2789</v>
      </c>
      <c r="B3592" s="4">
        <v>1</v>
      </c>
    </row>
    <row r="3593" spans="1:2" x14ac:dyDescent="0.15">
      <c r="A3593" s="3" t="s">
        <v>15621</v>
      </c>
      <c r="B3593" s="4">
        <v>1</v>
      </c>
    </row>
    <row r="3594" spans="1:2" x14ac:dyDescent="0.15">
      <c r="A3594" s="3" t="s">
        <v>8236</v>
      </c>
      <c r="B3594" s="4">
        <v>1</v>
      </c>
    </row>
    <row r="3595" spans="1:2" x14ac:dyDescent="0.15">
      <c r="A3595" s="3" t="s">
        <v>15423</v>
      </c>
      <c r="B3595" s="4">
        <v>1</v>
      </c>
    </row>
    <row r="3596" spans="1:2" x14ac:dyDescent="0.15">
      <c r="A3596" s="3" t="s">
        <v>12730</v>
      </c>
      <c r="B3596" s="4">
        <v>1</v>
      </c>
    </row>
    <row r="3597" spans="1:2" x14ac:dyDescent="0.15">
      <c r="A3597" s="3" t="s">
        <v>12754</v>
      </c>
      <c r="B3597" s="4">
        <v>1</v>
      </c>
    </row>
    <row r="3598" spans="1:2" x14ac:dyDescent="0.15">
      <c r="A3598" s="3" t="s">
        <v>6543</v>
      </c>
      <c r="B3598" s="4">
        <v>1</v>
      </c>
    </row>
    <row r="3599" spans="1:2" x14ac:dyDescent="0.15">
      <c r="A3599" s="3" t="s">
        <v>5699</v>
      </c>
      <c r="B3599" s="4">
        <v>1</v>
      </c>
    </row>
    <row r="3600" spans="1:2" x14ac:dyDescent="0.15">
      <c r="A3600" s="3" t="s">
        <v>5936</v>
      </c>
      <c r="B3600" s="4">
        <v>1</v>
      </c>
    </row>
    <row r="3601" spans="1:2" x14ac:dyDescent="0.15">
      <c r="A3601" s="3" t="s">
        <v>11750</v>
      </c>
      <c r="B3601" s="4">
        <v>1</v>
      </c>
    </row>
    <row r="3602" spans="1:2" x14ac:dyDescent="0.15">
      <c r="A3602" s="3" t="s">
        <v>7649</v>
      </c>
      <c r="B3602" s="4">
        <v>1</v>
      </c>
    </row>
    <row r="3603" spans="1:2" x14ac:dyDescent="0.15">
      <c r="A3603" s="3" t="s">
        <v>9458</v>
      </c>
      <c r="B3603" s="4">
        <v>1</v>
      </c>
    </row>
    <row r="3604" spans="1:2" x14ac:dyDescent="0.15">
      <c r="A3604" s="3" t="s">
        <v>8176</v>
      </c>
      <c r="B3604" s="4">
        <v>1</v>
      </c>
    </row>
    <row r="3605" spans="1:2" x14ac:dyDescent="0.15">
      <c r="A3605" s="3" t="s">
        <v>3106</v>
      </c>
      <c r="B3605" s="4">
        <v>1</v>
      </c>
    </row>
    <row r="3606" spans="1:2" x14ac:dyDescent="0.15">
      <c r="A3606" s="3" t="s">
        <v>3055</v>
      </c>
      <c r="B3606" s="4">
        <v>1</v>
      </c>
    </row>
    <row r="3607" spans="1:2" x14ac:dyDescent="0.15">
      <c r="A3607" s="3" t="s">
        <v>14394</v>
      </c>
      <c r="B3607" s="4">
        <v>1</v>
      </c>
    </row>
    <row r="3608" spans="1:2" x14ac:dyDescent="0.15">
      <c r="A3608" s="3" t="s">
        <v>10533</v>
      </c>
      <c r="B3608" s="4">
        <v>1</v>
      </c>
    </row>
    <row r="3609" spans="1:2" x14ac:dyDescent="0.15">
      <c r="A3609" s="3" t="s">
        <v>116</v>
      </c>
      <c r="B3609" s="4">
        <v>1</v>
      </c>
    </row>
    <row r="3610" spans="1:2" x14ac:dyDescent="0.15">
      <c r="A3610" s="3" t="s">
        <v>8044</v>
      </c>
      <c r="B3610" s="4">
        <v>1</v>
      </c>
    </row>
    <row r="3611" spans="1:2" x14ac:dyDescent="0.15">
      <c r="A3611" s="3" t="s">
        <v>10623</v>
      </c>
      <c r="B3611" s="4">
        <v>1</v>
      </c>
    </row>
    <row r="3612" spans="1:2" x14ac:dyDescent="0.15">
      <c r="A3612" s="3" t="s">
        <v>6347</v>
      </c>
      <c r="B3612" s="4">
        <v>1</v>
      </c>
    </row>
    <row r="3613" spans="1:2" x14ac:dyDescent="0.15">
      <c r="A3613" s="3" t="s">
        <v>5529</v>
      </c>
      <c r="B3613" s="4">
        <v>1</v>
      </c>
    </row>
    <row r="3614" spans="1:2" x14ac:dyDescent="0.15">
      <c r="A3614" s="3" t="s">
        <v>5041</v>
      </c>
      <c r="B3614" s="4">
        <v>1</v>
      </c>
    </row>
    <row r="3615" spans="1:2" x14ac:dyDescent="0.15">
      <c r="A3615" s="3" t="s">
        <v>3345</v>
      </c>
      <c r="B3615" s="4">
        <v>1</v>
      </c>
    </row>
    <row r="3616" spans="1:2" x14ac:dyDescent="0.15">
      <c r="A3616" s="3" t="s">
        <v>10881</v>
      </c>
      <c r="B3616" s="4">
        <v>1</v>
      </c>
    </row>
    <row r="3617" spans="1:2" x14ac:dyDescent="0.15">
      <c r="A3617" s="3" t="s">
        <v>12086</v>
      </c>
      <c r="B3617" s="4">
        <v>1</v>
      </c>
    </row>
    <row r="3618" spans="1:2" x14ac:dyDescent="0.15">
      <c r="A3618" s="3" t="s">
        <v>14127</v>
      </c>
      <c r="B3618" s="4">
        <v>1</v>
      </c>
    </row>
    <row r="3619" spans="1:2" x14ac:dyDescent="0.15">
      <c r="A3619" s="3" t="s">
        <v>5697</v>
      </c>
      <c r="B3619" s="4">
        <v>1</v>
      </c>
    </row>
    <row r="3620" spans="1:2" x14ac:dyDescent="0.15">
      <c r="A3620" s="3" t="s">
        <v>7247</v>
      </c>
      <c r="B3620" s="4">
        <v>1</v>
      </c>
    </row>
    <row r="3621" spans="1:2" x14ac:dyDescent="0.15">
      <c r="A3621" s="3" t="s">
        <v>12405</v>
      </c>
      <c r="B3621" s="4">
        <v>1</v>
      </c>
    </row>
    <row r="3622" spans="1:2" x14ac:dyDescent="0.15">
      <c r="A3622" s="3" t="s">
        <v>4470</v>
      </c>
      <c r="B3622" s="4">
        <v>1</v>
      </c>
    </row>
    <row r="3623" spans="1:2" x14ac:dyDescent="0.15">
      <c r="A3623" s="3" t="s">
        <v>12357</v>
      </c>
      <c r="B3623" s="4">
        <v>1</v>
      </c>
    </row>
    <row r="3624" spans="1:2" x14ac:dyDescent="0.15">
      <c r="A3624" s="3" t="s">
        <v>672</v>
      </c>
      <c r="B3624" s="4">
        <v>1</v>
      </c>
    </row>
    <row r="3625" spans="1:2" x14ac:dyDescent="0.15">
      <c r="A3625" s="3" t="s">
        <v>8186</v>
      </c>
      <c r="B3625" s="4">
        <v>1</v>
      </c>
    </row>
    <row r="3626" spans="1:2" x14ac:dyDescent="0.15">
      <c r="A3626" s="3" t="s">
        <v>13771</v>
      </c>
      <c r="B3626" s="4">
        <v>1</v>
      </c>
    </row>
    <row r="3627" spans="1:2" x14ac:dyDescent="0.15">
      <c r="A3627" s="3" t="s">
        <v>1428</v>
      </c>
      <c r="B3627" s="4">
        <v>1</v>
      </c>
    </row>
    <row r="3628" spans="1:2" x14ac:dyDescent="0.15">
      <c r="A3628" s="3" t="s">
        <v>13318</v>
      </c>
      <c r="B3628" s="4">
        <v>1</v>
      </c>
    </row>
    <row r="3629" spans="1:2" x14ac:dyDescent="0.15">
      <c r="A3629" s="3" t="s">
        <v>14765</v>
      </c>
      <c r="B3629" s="4">
        <v>1</v>
      </c>
    </row>
    <row r="3630" spans="1:2" x14ac:dyDescent="0.15">
      <c r="A3630" s="3" t="s">
        <v>12243</v>
      </c>
      <c r="B3630" s="4">
        <v>1</v>
      </c>
    </row>
    <row r="3631" spans="1:2" x14ac:dyDescent="0.15">
      <c r="A3631" s="3" t="s">
        <v>15987</v>
      </c>
      <c r="B3631" s="4">
        <v>1</v>
      </c>
    </row>
    <row r="3632" spans="1:2" x14ac:dyDescent="0.15">
      <c r="A3632" s="3" t="s">
        <v>13098</v>
      </c>
      <c r="B3632" s="4">
        <v>1</v>
      </c>
    </row>
    <row r="3633" spans="1:2" x14ac:dyDescent="0.15">
      <c r="A3633" s="3" t="s">
        <v>1642</v>
      </c>
      <c r="B3633" s="4">
        <v>1</v>
      </c>
    </row>
    <row r="3634" spans="1:2" x14ac:dyDescent="0.15">
      <c r="A3634" s="3" t="s">
        <v>7175</v>
      </c>
      <c r="B3634" s="4">
        <v>1</v>
      </c>
    </row>
    <row r="3635" spans="1:2" x14ac:dyDescent="0.15">
      <c r="A3635" s="3" t="s">
        <v>10396</v>
      </c>
      <c r="B3635" s="4">
        <v>1</v>
      </c>
    </row>
    <row r="3636" spans="1:2" x14ac:dyDescent="0.15">
      <c r="A3636" s="3" t="s">
        <v>11778</v>
      </c>
      <c r="B3636" s="4">
        <v>1</v>
      </c>
    </row>
    <row r="3637" spans="1:2" x14ac:dyDescent="0.15">
      <c r="A3637" s="3" t="s">
        <v>525</v>
      </c>
      <c r="B3637" s="4">
        <v>1</v>
      </c>
    </row>
    <row r="3638" spans="1:2" x14ac:dyDescent="0.15">
      <c r="A3638" s="3" t="s">
        <v>884</v>
      </c>
      <c r="B3638" s="4">
        <v>1</v>
      </c>
    </row>
    <row r="3639" spans="1:2" x14ac:dyDescent="0.15">
      <c r="A3639" s="3" t="s">
        <v>11431</v>
      </c>
      <c r="B3639" s="4">
        <v>1</v>
      </c>
    </row>
    <row r="3640" spans="1:2" x14ac:dyDescent="0.15">
      <c r="A3640" s="3" t="s">
        <v>15729</v>
      </c>
      <c r="B3640" s="4">
        <v>1</v>
      </c>
    </row>
    <row r="3641" spans="1:2" x14ac:dyDescent="0.15">
      <c r="A3641" s="3" t="s">
        <v>11380</v>
      </c>
      <c r="B3641" s="4">
        <v>1</v>
      </c>
    </row>
    <row r="3642" spans="1:2" x14ac:dyDescent="0.15">
      <c r="A3642" s="3" t="s">
        <v>15735</v>
      </c>
      <c r="B3642" s="4">
        <v>1</v>
      </c>
    </row>
    <row r="3643" spans="1:2" x14ac:dyDescent="0.15">
      <c r="A3643" s="3" t="s">
        <v>10547</v>
      </c>
      <c r="B3643" s="4">
        <v>1</v>
      </c>
    </row>
    <row r="3644" spans="1:2" x14ac:dyDescent="0.15">
      <c r="A3644" s="3" t="s">
        <v>5102</v>
      </c>
      <c r="B3644" s="4">
        <v>1</v>
      </c>
    </row>
    <row r="3645" spans="1:2" x14ac:dyDescent="0.15">
      <c r="A3645" s="3" t="s">
        <v>3600</v>
      </c>
      <c r="B3645" s="4">
        <v>1</v>
      </c>
    </row>
    <row r="3646" spans="1:2" x14ac:dyDescent="0.15">
      <c r="A3646" s="3" t="s">
        <v>12286</v>
      </c>
      <c r="B3646" s="4">
        <v>1</v>
      </c>
    </row>
    <row r="3647" spans="1:2" x14ac:dyDescent="0.15">
      <c r="A3647" s="3" t="s">
        <v>9848</v>
      </c>
      <c r="B3647" s="4">
        <v>1</v>
      </c>
    </row>
    <row r="3648" spans="1:2" x14ac:dyDescent="0.15">
      <c r="A3648" s="3" t="s">
        <v>2694</v>
      </c>
      <c r="B3648" s="4">
        <v>1</v>
      </c>
    </row>
    <row r="3649" spans="1:2" x14ac:dyDescent="0.15">
      <c r="A3649" s="3" t="s">
        <v>1881</v>
      </c>
      <c r="B3649" s="4">
        <v>1</v>
      </c>
    </row>
    <row r="3650" spans="1:2" x14ac:dyDescent="0.15">
      <c r="A3650" s="3" t="s">
        <v>12666</v>
      </c>
      <c r="B3650" s="4">
        <v>1</v>
      </c>
    </row>
    <row r="3651" spans="1:2" x14ac:dyDescent="0.15">
      <c r="A3651" s="3" t="s">
        <v>5640</v>
      </c>
      <c r="B3651" s="4">
        <v>1</v>
      </c>
    </row>
    <row r="3652" spans="1:2" x14ac:dyDescent="0.15">
      <c r="A3652" s="3" t="s">
        <v>13036</v>
      </c>
      <c r="B3652" s="4">
        <v>1</v>
      </c>
    </row>
    <row r="3653" spans="1:2" x14ac:dyDescent="0.15">
      <c r="A3653" s="3" t="s">
        <v>13186</v>
      </c>
      <c r="B3653" s="4">
        <v>1</v>
      </c>
    </row>
    <row r="3654" spans="1:2" x14ac:dyDescent="0.15">
      <c r="A3654" s="3" t="s">
        <v>15400</v>
      </c>
      <c r="B3654" s="4">
        <v>1</v>
      </c>
    </row>
    <row r="3655" spans="1:2" x14ac:dyDescent="0.15">
      <c r="A3655" s="3" t="s">
        <v>14041</v>
      </c>
      <c r="B3655" s="4">
        <v>1</v>
      </c>
    </row>
    <row r="3656" spans="1:2" x14ac:dyDescent="0.15">
      <c r="A3656" s="3" t="s">
        <v>10638</v>
      </c>
      <c r="B3656" s="4">
        <v>1</v>
      </c>
    </row>
    <row r="3657" spans="1:2" x14ac:dyDescent="0.15">
      <c r="A3657" s="3" t="s">
        <v>4962</v>
      </c>
      <c r="B3657" s="4">
        <v>1</v>
      </c>
    </row>
    <row r="3658" spans="1:2" x14ac:dyDescent="0.15">
      <c r="A3658" s="3" t="s">
        <v>1601</v>
      </c>
      <c r="B3658" s="4">
        <v>1</v>
      </c>
    </row>
    <row r="3659" spans="1:2" x14ac:dyDescent="0.15">
      <c r="A3659" s="3" t="s">
        <v>9504</v>
      </c>
      <c r="B3659" s="4">
        <v>1</v>
      </c>
    </row>
    <row r="3660" spans="1:2" x14ac:dyDescent="0.15">
      <c r="A3660" s="3" t="s">
        <v>519</v>
      </c>
      <c r="B3660" s="4">
        <v>1</v>
      </c>
    </row>
    <row r="3661" spans="1:2" x14ac:dyDescent="0.15">
      <c r="A3661" s="3" t="s">
        <v>15397</v>
      </c>
      <c r="B3661" s="4">
        <v>1</v>
      </c>
    </row>
    <row r="3662" spans="1:2" x14ac:dyDescent="0.15">
      <c r="A3662" s="3" t="s">
        <v>7400</v>
      </c>
      <c r="B3662" s="4">
        <v>1</v>
      </c>
    </row>
    <row r="3663" spans="1:2" x14ac:dyDescent="0.15">
      <c r="A3663" s="3" t="s">
        <v>13387</v>
      </c>
      <c r="B3663" s="4">
        <v>1</v>
      </c>
    </row>
    <row r="3664" spans="1:2" x14ac:dyDescent="0.15">
      <c r="A3664" s="3" t="s">
        <v>882</v>
      </c>
      <c r="B3664" s="4">
        <v>1</v>
      </c>
    </row>
    <row r="3665" spans="1:2" x14ac:dyDescent="0.15">
      <c r="A3665" s="3" t="s">
        <v>3519</v>
      </c>
      <c r="B3665" s="4">
        <v>1</v>
      </c>
    </row>
    <row r="3666" spans="1:2" x14ac:dyDescent="0.15">
      <c r="A3666" s="3" t="s">
        <v>11120</v>
      </c>
      <c r="B3666" s="4">
        <v>1</v>
      </c>
    </row>
    <row r="3667" spans="1:2" x14ac:dyDescent="0.15">
      <c r="A3667" s="3" t="s">
        <v>15921</v>
      </c>
      <c r="B3667" s="4">
        <v>1</v>
      </c>
    </row>
    <row r="3668" spans="1:2" x14ac:dyDescent="0.15">
      <c r="A3668" s="3" t="s">
        <v>2901</v>
      </c>
      <c r="B3668" s="4">
        <v>1</v>
      </c>
    </row>
    <row r="3669" spans="1:2" x14ac:dyDescent="0.15">
      <c r="A3669" s="3" t="s">
        <v>10514</v>
      </c>
      <c r="B3669" s="4">
        <v>1</v>
      </c>
    </row>
    <row r="3670" spans="1:2" x14ac:dyDescent="0.15">
      <c r="A3670" s="3" t="s">
        <v>11914</v>
      </c>
      <c r="B3670" s="4">
        <v>1</v>
      </c>
    </row>
    <row r="3671" spans="1:2" x14ac:dyDescent="0.15">
      <c r="A3671" s="3" t="s">
        <v>2922</v>
      </c>
      <c r="B3671" s="4">
        <v>1</v>
      </c>
    </row>
    <row r="3672" spans="1:2" x14ac:dyDescent="0.15">
      <c r="A3672" s="3" t="s">
        <v>2341</v>
      </c>
      <c r="B3672" s="4">
        <v>1</v>
      </c>
    </row>
    <row r="3673" spans="1:2" x14ac:dyDescent="0.15">
      <c r="A3673" s="3" t="s">
        <v>396</v>
      </c>
      <c r="B3673" s="4">
        <v>1</v>
      </c>
    </row>
    <row r="3674" spans="1:2" x14ac:dyDescent="0.15">
      <c r="A3674" s="3" t="s">
        <v>13110</v>
      </c>
      <c r="B3674" s="4">
        <v>1</v>
      </c>
    </row>
    <row r="3675" spans="1:2" x14ac:dyDescent="0.15">
      <c r="A3675" s="3" t="s">
        <v>2821</v>
      </c>
      <c r="B3675" s="4">
        <v>1</v>
      </c>
    </row>
    <row r="3676" spans="1:2" x14ac:dyDescent="0.15">
      <c r="A3676" s="3" t="s">
        <v>11052</v>
      </c>
      <c r="B3676" s="4">
        <v>1</v>
      </c>
    </row>
    <row r="3677" spans="1:2" x14ac:dyDescent="0.15">
      <c r="A3677" s="3" t="s">
        <v>2194</v>
      </c>
      <c r="B3677" s="4">
        <v>1</v>
      </c>
    </row>
    <row r="3678" spans="1:2" x14ac:dyDescent="0.15">
      <c r="A3678" s="3" t="s">
        <v>14520</v>
      </c>
      <c r="B3678" s="4">
        <v>1</v>
      </c>
    </row>
    <row r="3679" spans="1:2" x14ac:dyDescent="0.15">
      <c r="A3679" s="3" t="s">
        <v>12254</v>
      </c>
      <c r="B3679" s="4">
        <v>1</v>
      </c>
    </row>
    <row r="3680" spans="1:2" x14ac:dyDescent="0.15">
      <c r="A3680" s="3" t="s">
        <v>7508</v>
      </c>
      <c r="B3680" s="4">
        <v>1</v>
      </c>
    </row>
    <row r="3681" spans="1:2" x14ac:dyDescent="0.15">
      <c r="A3681" s="3" t="s">
        <v>10862</v>
      </c>
      <c r="B3681" s="4">
        <v>1</v>
      </c>
    </row>
    <row r="3682" spans="1:2" x14ac:dyDescent="0.15">
      <c r="A3682" s="3" t="s">
        <v>11793</v>
      </c>
      <c r="B3682" s="4">
        <v>1</v>
      </c>
    </row>
    <row r="3683" spans="1:2" x14ac:dyDescent="0.15">
      <c r="A3683" s="3" t="s">
        <v>12600</v>
      </c>
      <c r="B3683" s="4">
        <v>1</v>
      </c>
    </row>
    <row r="3684" spans="1:2" x14ac:dyDescent="0.15">
      <c r="A3684" s="3" t="s">
        <v>15665</v>
      </c>
      <c r="B3684" s="4">
        <v>1</v>
      </c>
    </row>
    <row r="3685" spans="1:2" x14ac:dyDescent="0.15">
      <c r="A3685" s="3" t="s">
        <v>7816</v>
      </c>
      <c r="B3685" s="4">
        <v>1</v>
      </c>
    </row>
    <row r="3686" spans="1:2" x14ac:dyDescent="0.15">
      <c r="A3686" s="3" t="s">
        <v>6108</v>
      </c>
      <c r="B3686" s="4">
        <v>1</v>
      </c>
    </row>
    <row r="3687" spans="1:2" x14ac:dyDescent="0.15">
      <c r="A3687" s="3" t="s">
        <v>13927</v>
      </c>
      <c r="B3687" s="4">
        <v>1</v>
      </c>
    </row>
    <row r="3688" spans="1:2" x14ac:dyDescent="0.15">
      <c r="A3688" s="3" t="s">
        <v>12023</v>
      </c>
      <c r="B3688" s="4">
        <v>1</v>
      </c>
    </row>
    <row r="3689" spans="1:2" x14ac:dyDescent="0.15">
      <c r="A3689" s="3" t="s">
        <v>12838</v>
      </c>
      <c r="B3689" s="4">
        <v>1</v>
      </c>
    </row>
    <row r="3690" spans="1:2" x14ac:dyDescent="0.15">
      <c r="A3690" s="3" t="s">
        <v>10953</v>
      </c>
      <c r="B3690" s="4">
        <v>1</v>
      </c>
    </row>
    <row r="3691" spans="1:2" x14ac:dyDescent="0.15">
      <c r="A3691" s="3" t="s">
        <v>7774</v>
      </c>
      <c r="B3691" s="4">
        <v>1</v>
      </c>
    </row>
    <row r="3692" spans="1:2" x14ac:dyDescent="0.15">
      <c r="A3692" s="3" t="s">
        <v>11724</v>
      </c>
      <c r="B3692" s="4">
        <v>1</v>
      </c>
    </row>
    <row r="3693" spans="1:2" x14ac:dyDescent="0.15">
      <c r="A3693" s="3" t="s">
        <v>13814</v>
      </c>
      <c r="B3693" s="4">
        <v>1</v>
      </c>
    </row>
    <row r="3694" spans="1:2" x14ac:dyDescent="0.15">
      <c r="A3694" s="3" t="s">
        <v>14052</v>
      </c>
      <c r="B3694" s="4">
        <v>1</v>
      </c>
    </row>
    <row r="3695" spans="1:2" x14ac:dyDescent="0.15">
      <c r="A3695" s="3" t="s">
        <v>13188</v>
      </c>
      <c r="B3695" s="4">
        <v>1</v>
      </c>
    </row>
    <row r="3696" spans="1:2" x14ac:dyDescent="0.15">
      <c r="A3696" s="3" t="s">
        <v>1138</v>
      </c>
      <c r="B3696" s="4">
        <v>1</v>
      </c>
    </row>
    <row r="3697" spans="1:2" x14ac:dyDescent="0.15">
      <c r="A3697" s="3" t="s">
        <v>11751</v>
      </c>
      <c r="B3697" s="4">
        <v>1</v>
      </c>
    </row>
    <row r="3698" spans="1:2" x14ac:dyDescent="0.15">
      <c r="A3698" s="3" t="s">
        <v>2474</v>
      </c>
      <c r="B3698" s="4">
        <v>1</v>
      </c>
    </row>
    <row r="3699" spans="1:2" x14ac:dyDescent="0.15">
      <c r="A3699" s="3" t="s">
        <v>11548</v>
      </c>
      <c r="B3699" s="4">
        <v>1</v>
      </c>
    </row>
    <row r="3700" spans="1:2" x14ac:dyDescent="0.15">
      <c r="A3700" s="3" t="s">
        <v>12127</v>
      </c>
      <c r="B3700" s="4">
        <v>1</v>
      </c>
    </row>
    <row r="3701" spans="1:2" x14ac:dyDescent="0.15">
      <c r="A3701" s="3" t="s">
        <v>14176</v>
      </c>
      <c r="B3701" s="4">
        <v>1</v>
      </c>
    </row>
    <row r="3702" spans="1:2" x14ac:dyDescent="0.15">
      <c r="A3702" s="3" t="s">
        <v>1706</v>
      </c>
      <c r="B3702" s="4">
        <v>1</v>
      </c>
    </row>
    <row r="3703" spans="1:2" x14ac:dyDescent="0.15">
      <c r="A3703" s="3" t="s">
        <v>15572</v>
      </c>
      <c r="B3703" s="4">
        <v>1</v>
      </c>
    </row>
    <row r="3704" spans="1:2" x14ac:dyDescent="0.15">
      <c r="A3704" s="3" t="s">
        <v>12091</v>
      </c>
      <c r="B3704" s="4">
        <v>1</v>
      </c>
    </row>
    <row r="3705" spans="1:2" x14ac:dyDescent="0.15">
      <c r="A3705" s="3" t="s">
        <v>10635</v>
      </c>
      <c r="B3705" s="4">
        <v>1</v>
      </c>
    </row>
    <row r="3706" spans="1:2" x14ac:dyDescent="0.15">
      <c r="A3706" s="3" t="s">
        <v>5059</v>
      </c>
      <c r="B3706" s="4">
        <v>1</v>
      </c>
    </row>
    <row r="3707" spans="1:2" x14ac:dyDescent="0.15">
      <c r="A3707" s="3" t="s">
        <v>11001</v>
      </c>
      <c r="B3707" s="4">
        <v>1</v>
      </c>
    </row>
    <row r="3708" spans="1:2" x14ac:dyDescent="0.15">
      <c r="A3708" s="3" t="s">
        <v>8466</v>
      </c>
      <c r="B3708" s="4">
        <v>1</v>
      </c>
    </row>
    <row r="3709" spans="1:2" x14ac:dyDescent="0.15">
      <c r="A3709" s="3" t="s">
        <v>10725</v>
      </c>
      <c r="B3709" s="4">
        <v>1</v>
      </c>
    </row>
    <row r="3710" spans="1:2" x14ac:dyDescent="0.15">
      <c r="A3710" s="3" t="s">
        <v>8074</v>
      </c>
      <c r="B3710" s="4">
        <v>1</v>
      </c>
    </row>
    <row r="3711" spans="1:2" x14ac:dyDescent="0.15">
      <c r="A3711" s="3" t="s">
        <v>6255</v>
      </c>
      <c r="B3711" s="4">
        <v>1</v>
      </c>
    </row>
    <row r="3712" spans="1:2" x14ac:dyDescent="0.15">
      <c r="A3712" s="3" t="s">
        <v>9528</v>
      </c>
      <c r="B3712" s="4">
        <v>1</v>
      </c>
    </row>
    <row r="3713" spans="1:2" x14ac:dyDescent="0.15">
      <c r="A3713" s="3" t="s">
        <v>2197</v>
      </c>
      <c r="B3713" s="4">
        <v>1</v>
      </c>
    </row>
    <row r="3714" spans="1:2" x14ac:dyDescent="0.15">
      <c r="A3714" s="3" t="s">
        <v>9012</v>
      </c>
      <c r="B3714" s="4">
        <v>1</v>
      </c>
    </row>
    <row r="3715" spans="1:2" x14ac:dyDescent="0.15">
      <c r="A3715" s="3" t="s">
        <v>8736</v>
      </c>
      <c r="B3715" s="4">
        <v>1</v>
      </c>
    </row>
    <row r="3716" spans="1:2" x14ac:dyDescent="0.15">
      <c r="A3716" s="3" t="s">
        <v>636</v>
      </c>
      <c r="B3716" s="4">
        <v>1</v>
      </c>
    </row>
    <row r="3717" spans="1:2" x14ac:dyDescent="0.15">
      <c r="A3717" s="3" t="s">
        <v>5853</v>
      </c>
      <c r="B3717" s="4">
        <v>1</v>
      </c>
    </row>
    <row r="3718" spans="1:2" x14ac:dyDescent="0.15">
      <c r="A3718" s="3" t="s">
        <v>9801</v>
      </c>
      <c r="B3718" s="4">
        <v>1</v>
      </c>
    </row>
    <row r="3719" spans="1:2" x14ac:dyDescent="0.15">
      <c r="A3719" s="3" t="s">
        <v>4143</v>
      </c>
      <c r="B3719" s="4">
        <v>1</v>
      </c>
    </row>
    <row r="3720" spans="1:2" x14ac:dyDescent="0.15">
      <c r="A3720" s="3" t="s">
        <v>5742</v>
      </c>
      <c r="B3720" s="4">
        <v>1</v>
      </c>
    </row>
    <row r="3721" spans="1:2" x14ac:dyDescent="0.15">
      <c r="A3721" s="3" t="s">
        <v>4047</v>
      </c>
      <c r="B3721" s="4">
        <v>1</v>
      </c>
    </row>
    <row r="3722" spans="1:2" x14ac:dyDescent="0.15">
      <c r="A3722" s="3" t="s">
        <v>11501</v>
      </c>
      <c r="B3722" s="4">
        <v>1</v>
      </c>
    </row>
    <row r="3723" spans="1:2" x14ac:dyDescent="0.15">
      <c r="A3723" s="3" t="s">
        <v>834</v>
      </c>
      <c r="B3723" s="4">
        <v>1</v>
      </c>
    </row>
    <row r="3724" spans="1:2" x14ac:dyDescent="0.15">
      <c r="A3724" s="3" t="s">
        <v>10666</v>
      </c>
      <c r="B3724" s="4">
        <v>1</v>
      </c>
    </row>
    <row r="3725" spans="1:2" x14ac:dyDescent="0.15">
      <c r="A3725" s="3" t="s">
        <v>3073</v>
      </c>
      <c r="B3725" s="4">
        <v>1</v>
      </c>
    </row>
    <row r="3726" spans="1:2" x14ac:dyDescent="0.15">
      <c r="A3726" s="3" t="s">
        <v>11463</v>
      </c>
      <c r="B3726" s="4">
        <v>1</v>
      </c>
    </row>
    <row r="3727" spans="1:2" x14ac:dyDescent="0.15">
      <c r="A3727" s="3" t="s">
        <v>12242</v>
      </c>
      <c r="B3727" s="4">
        <v>1</v>
      </c>
    </row>
    <row r="3728" spans="1:2" x14ac:dyDescent="0.15">
      <c r="A3728" s="3" t="s">
        <v>7706</v>
      </c>
      <c r="B3728" s="4">
        <v>1</v>
      </c>
    </row>
    <row r="3729" spans="1:2" x14ac:dyDescent="0.15">
      <c r="A3729" s="3" t="s">
        <v>13632</v>
      </c>
      <c r="B3729" s="4">
        <v>1</v>
      </c>
    </row>
    <row r="3730" spans="1:2" x14ac:dyDescent="0.15">
      <c r="A3730" s="3" t="s">
        <v>10044</v>
      </c>
      <c r="B3730" s="4">
        <v>1</v>
      </c>
    </row>
    <row r="3731" spans="1:2" x14ac:dyDescent="0.15">
      <c r="A3731" s="3" t="s">
        <v>7423</v>
      </c>
      <c r="B3731" s="4">
        <v>1</v>
      </c>
    </row>
    <row r="3732" spans="1:2" x14ac:dyDescent="0.15">
      <c r="A3732" s="3" t="s">
        <v>11273</v>
      </c>
      <c r="B3732" s="4">
        <v>1</v>
      </c>
    </row>
    <row r="3733" spans="1:2" x14ac:dyDescent="0.15">
      <c r="A3733" s="3" t="s">
        <v>9744</v>
      </c>
      <c r="B3733" s="4">
        <v>1</v>
      </c>
    </row>
    <row r="3734" spans="1:2" x14ac:dyDescent="0.15">
      <c r="A3734" s="3" t="s">
        <v>6364</v>
      </c>
      <c r="B3734" s="4">
        <v>1</v>
      </c>
    </row>
    <row r="3735" spans="1:2" x14ac:dyDescent="0.15">
      <c r="A3735" s="3" t="s">
        <v>13660</v>
      </c>
      <c r="B3735" s="4">
        <v>1</v>
      </c>
    </row>
    <row r="3736" spans="1:2" x14ac:dyDescent="0.15">
      <c r="A3736" s="3" t="s">
        <v>6499</v>
      </c>
      <c r="B3736" s="4">
        <v>1</v>
      </c>
    </row>
    <row r="3737" spans="1:2" x14ac:dyDescent="0.15">
      <c r="A3737" s="3" t="s">
        <v>11446</v>
      </c>
      <c r="B3737" s="4">
        <v>1</v>
      </c>
    </row>
    <row r="3738" spans="1:2" x14ac:dyDescent="0.15">
      <c r="A3738" s="3" t="s">
        <v>12924</v>
      </c>
      <c r="B3738" s="4">
        <v>1</v>
      </c>
    </row>
    <row r="3739" spans="1:2" x14ac:dyDescent="0.15">
      <c r="A3739" s="3" t="s">
        <v>13364</v>
      </c>
      <c r="B3739" s="4">
        <v>1</v>
      </c>
    </row>
    <row r="3740" spans="1:2" x14ac:dyDescent="0.15">
      <c r="A3740" s="3" t="s">
        <v>14515</v>
      </c>
      <c r="B3740" s="4">
        <v>1</v>
      </c>
    </row>
    <row r="3741" spans="1:2" x14ac:dyDescent="0.15">
      <c r="A3741" s="3" t="s">
        <v>13199</v>
      </c>
      <c r="B3741" s="4">
        <v>1</v>
      </c>
    </row>
    <row r="3742" spans="1:2" x14ac:dyDescent="0.15">
      <c r="A3742" s="3" t="s">
        <v>11353</v>
      </c>
      <c r="B3742" s="4">
        <v>1</v>
      </c>
    </row>
    <row r="3743" spans="1:2" x14ac:dyDescent="0.15">
      <c r="A3743" s="3" t="s">
        <v>11388</v>
      </c>
      <c r="B3743" s="4">
        <v>1</v>
      </c>
    </row>
    <row r="3744" spans="1:2" x14ac:dyDescent="0.15">
      <c r="A3744" s="3" t="s">
        <v>15445</v>
      </c>
      <c r="B3744" s="4">
        <v>1</v>
      </c>
    </row>
    <row r="3745" spans="1:2" x14ac:dyDescent="0.15">
      <c r="A3745" s="3" t="s">
        <v>15050</v>
      </c>
      <c r="B3745" s="4">
        <v>1</v>
      </c>
    </row>
    <row r="3746" spans="1:2" x14ac:dyDescent="0.15">
      <c r="A3746" s="3" t="s">
        <v>7711</v>
      </c>
      <c r="B3746" s="4">
        <v>1</v>
      </c>
    </row>
    <row r="3747" spans="1:2" x14ac:dyDescent="0.15">
      <c r="A3747" s="3" t="s">
        <v>13963</v>
      </c>
      <c r="B3747" s="4">
        <v>1</v>
      </c>
    </row>
    <row r="3748" spans="1:2" x14ac:dyDescent="0.15">
      <c r="A3748" s="3" t="s">
        <v>9970</v>
      </c>
      <c r="B3748" s="4">
        <v>1</v>
      </c>
    </row>
    <row r="3749" spans="1:2" x14ac:dyDescent="0.15">
      <c r="A3749" s="3" t="s">
        <v>2325</v>
      </c>
      <c r="B3749" s="4">
        <v>1</v>
      </c>
    </row>
    <row r="3750" spans="1:2" x14ac:dyDescent="0.15">
      <c r="A3750" s="3" t="s">
        <v>4732</v>
      </c>
      <c r="B3750" s="4">
        <v>1</v>
      </c>
    </row>
    <row r="3751" spans="1:2" x14ac:dyDescent="0.15">
      <c r="A3751" s="3" t="s">
        <v>1965</v>
      </c>
      <c r="B3751" s="4">
        <v>1</v>
      </c>
    </row>
    <row r="3752" spans="1:2" x14ac:dyDescent="0.15">
      <c r="A3752" s="3" t="s">
        <v>10523</v>
      </c>
      <c r="B3752" s="4">
        <v>1</v>
      </c>
    </row>
    <row r="3753" spans="1:2" x14ac:dyDescent="0.15">
      <c r="A3753" s="3" t="s">
        <v>13882</v>
      </c>
      <c r="B3753" s="4">
        <v>1</v>
      </c>
    </row>
    <row r="3754" spans="1:2" x14ac:dyDescent="0.15">
      <c r="A3754" s="3" t="s">
        <v>11254</v>
      </c>
      <c r="B3754" s="4">
        <v>1</v>
      </c>
    </row>
    <row r="3755" spans="1:2" x14ac:dyDescent="0.15">
      <c r="A3755" s="3" t="s">
        <v>4903</v>
      </c>
      <c r="B3755" s="4">
        <v>1</v>
      </c>
    </row>
    <row r="3756" spans="1:2" x14ac:dyDescent="0.15">
      <c r="A3756" s="3" t="s">
        <v>8998</v>
      </c>
      <c r="B3756" s="4">
        <v>1</v>
      </c>
    </row>
    <row r="3757" spans="1:2" x14ac:dyDescent="0.15">
      <c r="A3757" s="3" t="s">
        <v>1051</v>
      </c>
      <c r="B3757" s="4">
        <v>1</v>
      </c>
    </row>
    <row r="3758" spans="1:2" x14ac:dyDescent="0.15">
      <c r="A3758" s="3" t="s">
        <v>14528</v>
      </c>
      <c r="B3758" s="4">
        <v>1</v>
      </c>
    </row>
    <row r="3759" spans="1:2" x14ac:dyDescent="0.15">
      <c r="A3759" s="3" t="s">
        <v>1479</v>
      </c>
      <c r="B3759" s="4">
        <v>1</v>
      </c>
    </row>
    <row r="3760" spans="1:2" x14ac:dyDescent="0.15">
      <c r="A3760" s="3" t="s">
        <v>7458</v>
      </c>
      <c r="B3760" s="4">
        <v>1</v>
      </c>
    </row>
    <row r="3761" spans="1:2" x14ac:dyDescent="0.15">
      <c r="A3761" s="3" t="s">
        <v>4251</v>
      </c>
      <c r="B3761" s="4">
        <v>1</v>
      </c>
    </row>
    <row r="3762" spans="1:2" x14ac:dyDescent="0.15">
      <c r="A3762" s="3" t="s">
        <v>5238</v>
      </c>
      <c r="B3762" s="4">
        <v>1</v>
      </c>
    </row>
    <row r="3763" spans="1:2" x14ac:dyDescent="0.15">
      <c r="A3763" s="3" t="s">
        <v>10803</v>
      </c>
      <c r="B3763" s="4">
        <v>1</v>
      </c>
    </row>
    <row r="3764" spans="1:2" x14ac:dyDescent="0.15">
      <c r="A3764" s="3" t="s">
        <v>3676</v>
      </c>
      <c r="B3764" s="4">
        <v>1</v>
      </c>
    </row>
    <row r="3765" spans="1:2" x14ac:dyDescent="0.15">
      <c r="A3765" s="3" t="s">
        <v>11039</v>
      </c>
      <c r="B3765" s="4">
        <v>1</v>
      </c>
    </row>
    <row r="3766" spans="1:2" x14ac:dyDescent="0.15">
      <c r="A3766" s="3" t="s">
        <v>14988</v>
      </c>
      <c r="B3766" s="4">
        <v>1</v>
      </c>
    </row>
    <row r="3767" spans="1:2" x14ac:dyDescent="0.15">
      <c r="A3767" s="3" t="s">
        <v>6658</v>
      </c>
      <c r="B3767" s="4">
        <v>1</v>
      </c>
    </row>
    <row r="3768" spans="1:2" x14ac:dyDescent="0.15">
      <c r="A3768" s="3" t="s">
        <v>15020</v>
      </c>
      <c r="B3768" s="4">
        <v>1</v>
      </c>
    </row>
    <row r="3769" spans="1:2" x14ac:dyDescent="0.15">
      <c r="A3769" s="3" t="s">
        <v>8370</v>
      </c>
      <c r="B3769" s="4">
        <v>1</v>
      </c>
    </row>
    <row r="3770" spans="1:2" x14ac:dyDescent="0.15">
      <c r="A3770" s="3" t="s">
        <v>3343</v>
      </c>
      <c r="B3770" s="4">
        <v>1</v>
      </c>
    </row>
    <row r="3771" spans="1:2" x14ac:dyDescent="0.15">
      <c r="A3771" s="3" t="s">
        <v>9721</v>
      </c>
      <c r="B3771" s="4">
        <v>1</v>
      </c>
    </row>
    <row r="3772" spans="1:2" x14ac:dyDescent="0.15">
      <c r="A3772" s="3" t="s">
        <v>15971</v>
      </c>
      <c r="B3772" s="4">
        <v>1</v>
      </c>
    </row>
    <row r="3773" spans="1:2" x14ac:dyDescent="0.15">
      <c r="A3773" s="3" t="s">
        <v>14453</v>
      </c>
      <c r="B3773" s="4">
        <v>1</v>
      </c>
    </row>
    <row r="3774" spans="1:2" x14ac:dyDescent="0.15">
      <c r="A3774" s="3" t="s">
        <v>2724</v>
      </c>
      <c r="B3774" s="4">
        <v>1</v>
      </c>
    </row>
    <row r="3775" spans="1:2" x14ac:dyDescent="0.15">
      <c r="A3775" s="3" t="s">
        <v>4660</v>
      </c>
      <c r="B3775" s="4">
        <v>1</v>
      </c>
    </row>
    <row r="3776" spans="1:2" x14ac:dyDescent="0.15">
      <c r="A3776" s="3" t="s">
        <v>5817</v>
      </c>
      <c r="B3776" s="4">
        <v>1</v>
      </c>
    </row>
    <row r="3777" spans="1:2" x14ac:dyDescent="0.15">
      <c r="A3777" s="3" t="s">
        <v>4814</v>
      </c>
      <c r="B3777" s="4">
        <v>1</v>
      </c>
    </row>
    <row r="3778" spans="1:2" x14ac:dyDescent="0.15">
      <c r="A3778" s="3" t="s">
        <v>2787</v>
      </c>
      <c r="B3778" s="4">
        <v>1</v>
      </c>
    </row>
    <row r="3779" spans="1:2" x14ac:dyDescent="0.15">
      <c r="A3779" s="3" t="s">
        <v>2750</v>
      </c>
      <c r="B3779" s="4">
        <v>1</v>
      </c>
    </row>
    <row r="3780" spans="1:2" x14ac:dyDescent="0.15">
      <c r="A3780" s="3" t="s">
        <v>9460</v>
      </c>
      <c r="B3780" s="4">
        <v>1</v>
      </c>
    </row>
    <row r="3781" spans="1:2" x14ac:dyDescent="0.15">
      <c r="A3781" s="3" t="s">
        <v>10142</v>
      </c>
      <c r="B3781" s="4">
        <v>1</v>
      </c>
    </row>
    <row r="3782" spans="1:2" x14ac:dyDescent="0.15">
      <c r="A3782" s="3" t="s">
        <v>7785</v>
      </c>
      <c r="B3782" s="4">
        <v>1</v>
      </c>
    </row>
    <row r="3783" spans="1:2" x14ac:dyDescent="0.15">
      <c r="A3783" s="3" t="s">
        <v>10249</v>
      </c>
      <c r="B3783" s="4">
        <v>1</v>
      </c>
    </row>
    <row r="3784" spans="1:2" x14ac:dyDescent="0.15">
      <c r="A3784" s="3" t="s">
        <v>11991</v>
      </c>
      <c r="B3784" s="4">
        <v>1</v>
      </c>
    </row>
    <row r="3785" spans="1:2" x14ac:dyDescent="0.15">
      <c r="A3785" s="3" t="s">
        <v>2556</v>
      </c>
      <c r="B3785" s="4">
        <v>1</v>
      </c>
    </row>
    <row r="3786" spans="1:2" x14ac:dyDescent="0.15">
      <c r="A3786" s="3" t="s">
        <v>14196</v>
      </c>
      <c r="B3786" s="4">
        <v>1</v>
      </c>
    </row>
    <row r="3787" spans="1:2" x14ac:dyDescent="0.15">
      <c r="A3787" s="3" t="s">
        <v>3409</v>
      </c>
      <c r="B3787" s="4">
        <v>1</v>
      </c>
    </row>
    <row r="3788" spans="1:2" x14ac:dyDescent="0.15">
      <c r="A3788" s="3" t="s">
        <v>5015</v>
      </c>
      <c r="B3788" s="4">
        <v>1</v>
      </c>
    </row>
    <row r="3789" spans="1:2" x14ac:dyDescent="0.15">
      <c r="A3789" s="3" t="s">
        <v>6946</v>
      </c>
      <c r="B3789" s="4">
        <v>1</v>
      </c>
    </row>
    <row r="3790" spans="1:2" x14ac:dyDescent="0.15">
      <c r="A3790" s="3" t="s">
        <v>12981</v>
      </c>
      <c r="B3790" s="4">
        <v>1</v>
      </c>
    </row>
    <row r="3791" spans="1:2" x14ac:dyDescent="0.15">
      <c r="A3791" s="3" t="s">
        <v>13806</v>
      </c>
      <c r="B3791" s="4">
        <v>1</v>
      </c>
    </row>
    <row r="3792" spans="1:2" x14ac:dyDescent="0.15">
      <c r="A3792" s="3" t="s">
        <v>14744</v>
      </c>
      <c r="B3792" s="4">
        <v>1</v>
      </c>
    </row>
    <row r="3793" spans="1:2" x14ac:dyDescent="0.15">
      <c r="A3793" s="3" t="s">
        <v>5330</v>
      </c>
      <c r="B3793" s="4">
        <v>1</v>
      </c>
    </row>
    <row r="3794" spans="1:2" x14ac:dyDescent="0.15">
      <c r="A3794" s="3" t="s">
        <v>11807</v>
      </c>
      <c r="B3794" s="4">
        <v>1</v>
      </c>
    </row>
    <row r="3795" spans="1:2" x14ac:dyDescent="0.15">
      <c r="A3795" s="3" t="s">
        <v>14743</v>
      </c>
      <c r="B3795" s="4">
        <v>1</v>
      </c>
    </row>
    <row r="3796" spans="1:2" x14ac:dyDescent="0.15">
      <c r="A3796" s="3" t="s">
        <v>13517</v>
      </c>
      <c r="B3796" s="4">
        <v>1</v>
      </c>
    </row>
    <row r="3797" spans="1:2" x14ac:dyDescent="0.15">
      <c r="A3797" s="3" t="s">
        <v>1266</v>
      </c>
      <c r="B3797" s="4">
        <v>1</v>
      </c>
    </row>
    <row r="3798" spans="1:2" x14ac:dyDescent="0.15">
      <c r="A3798" s="3" t="s">
        <v>2322</v>
      </c>
      <c r="B3798" s="4">
        <v>1</v>
      </c>
    </row>
    <row r="3799" spans="1:2" x14ac:dyDescent="0.15">
      <c r="A3799" s="3" t="s">
        <v>14677</v>
      </c>
      <c r="B3799" s="4">
        <v>1</v>
      </c>
    </row>
    <row r="3800" spans="1:2" x14ac:dyDescent="0.15">
      <c r="A3800" s="3" t="s">
        <v>10737</v>
      </c>
      <c r="B3800" s="4">
        <v>1</v>
      </c>
    </row>
    <row r="3801" spans="1:2" x14ac:dyDescent="0.15">
      <c r="A3801" s="3" t="s">
        <v>2132</v>
      </c>
      <c r="B3801" s="4">
        <v>1</v>
      </c>
    </row>
    <row r="3802" spans="1:2" x14ac:dyDescent="0.15">
      <c r="A3802" s="3" t="s">
        <v>5866</v>
      </c>
      <c r="B3802" s="4">
        <v>1</v>
      </c>
    </row>
    <row r="3803" spans="1:2" x14ac:dyDescent="0.15">
      <c r="A3803" s="3" t="s">
        <v>2033</v>
      </c>
      <c r="B3803" s="4">
        <v>1</v>
      </c>
    </row>
    <row r="3804" spans="1:2" x14ac:dyDescent="0.15">
      <c r="A3804" s="3" t="s">
        <v>8853</v>
      </c>
      <c r="B3804" s="4">
        <v>1</v>
      </c>
    </row>
    <row r="3805" spans="1:2" x14ac:dyDescent="0.15">
      <c r="A3805" s="3" t="s">
        <v>13987</v>
      </c>
      <c r="B3805" s="4">
        <v>1</v>
      </c>
    </row>
    <row r="3806" spans="1:2" x14ac:dyDescent="0.15">
      <c r="A3806" s="3" t="s">
        <v>9511</v>
      </c>
      <c r="B3806" s="4">
        <v>1</v>
      </c>
    </row>
    <row r="3807" spans="1:2" x14ac:dyDescent="0.15">
      <c r="A3807" s="3" t="s">
        <v>12366</v>
      </c>
      <c r="B3807" s="4">
        <v>1</v>
      </c>
    </row>
    <row r="3808" spans="1:2" x14ac:dyDescent="0.15">
      <c r="A3808" s="3" t="s">
        <v>12043</v>
      </c>
      <c r="B3808" s="4">
        <v>1</v>
      </c>
    </row>
    <row r="3809" spans="1:2" x14ac:dyDescent="0.15">
      <c r="A3809" s="3" t="s">
        <v>12549</v>
      </c>
      <c r="B3809" s="4">
        <v>1</v>
      </c>
    </row>
    <row r="3810" spans="1:2" x14ac:dyDescent="0.15">
      <c r="A3810" s="3" t="s">
        <v>11878</v>
      </c>
      <c r="B3810" s="4">
        <v>1</v>
      </c>
    </row>
    <row r="3811" spans="1:2" x14ac:dyDescent="0.15">
      <c r="A3811" s="3" t="s">
        <v>4926</v>
      </c>
      <c r="B3811" s="4">
        <v>1</v>
      </c>
    </row>
    <row r="3812" spans="1:2" x14ac:dyDescent="0.15">
      <c r="A3812" s="3" t="s">
        <v>9736</v>
      </c>
      <c r="B3812" s="4">
        <v>1</v>
      </c>
    </row>
    <row r="3813" spans="1:2" x14ac:dyDescent="0.15">
      <c r="A3813" s="3" t="s">
        <v>14880</v>
      </c>
      <c r="B3813" s="4">
        <v>1</v>
      </c>
    </row>
    <row r="3814" spans="1:2" x14ac:dyDescent="0.15">
      <c r="A3814" s="3" t="s">
        <v>5569</v>
      </c>
      <c r="B3814" s="4">
        <v>1</v>
      </c>
    </row>
    <row r="3815" spans="1:2" x14ac:dyDescent="0.15">
      <c r="A3815" s="3" t="s">
        <v>7894</v>
      </c>
      <c r="B3815" s="4">
        <v>1</v>
      </c>
    </row>
    <row r="3816" spans="1:2" x14ac:dyDescent="0.15">
      <c r="A3816" s="3" t="s">
        <v>1086</v>
      </c>
      <c r="B3816" s="4">
        <v>1</v>
      </c>
    </row>
    <row r="3817" spans="1:2" x14ac:dyDescent="0.15">
      <c r="A3817" s="3" t="s">
        <v>5905</v>
      </c>
      <c r="B3817" s="4">
        <v>1</v>
      </c>
    </row>
    <row r="3818" spans="1:2" x14ac:dyDescent="0.15">
      <c r="A3818" s="3" t="s">
        <v>6450</v>
      </c>
      <c r="B3818" s="4">
        <v>1</v>
      </c>
    </row>
    <row r="3819" spans="1:2" x14ac:dyDescent="0.15">
      <c r="A3819" s="3" t="s">
        <v>3745</v>
      </c>
      <c r="B3819" s="4">
        <v>1</v>
      </c>
    </row>
    <row r="3820" spans="1:2" x14ac:dyDescent="0.15">
      <c r="A3820" s="3" t="s">
        <v>10377</v>
      </c>
      <c r="B3820" s="4">
        <v>1</v>
      </c>
    </row>
    <row r="3821" spans="1:2" x14ac:dyDescent="0.15">
      <c r="A3821" s="3" t="s">
        <v>2737</v>
      </c>
      <c r="B3821" s="4">
        <v>1</v>
      </c>
    </row>
    <row r="3822" spans="1:2" x14ac:dyDescent="0.15">
      <c r="A3822" s="3" t="s">
        <v>8166</v>
      </c>
      <c r="B3822" s="4">
        <v>1</v>
      </c>
    </row>
    <row r="3823" spans="1:2" x14ac:dyDescent="0.15">
      <c r="A3823" s="3" t="s">
        <v>14400</v>
      </c>
      <c r="B3823" s="4">
        <v>1</v>
      </c>
    </row>
    <row r="3824" spans="1:2" x14ac:dyDescent="0.15">
      <c r="A3824" s="3" t="s">
        <v>2035</v>
      </c>
      <c r="B3824" s="4">
        <v>1</v>
      </c>
    </row>
    <row r="3825" spans="1:2" x14ac:dyDescent="0.15">
      <c r="A3825" s="3" t="s">
        <v>3332</v>
      </c>
      <c r="B3825" s="4">
        <v>1</v>
      </c>
    </row>
    <row r="3826" spans="1:2" x14ac:dyDescent="0.15">
      <c r="A3826" s="3" t="s">
        <v>5098</v>
      </c>
      <c r="B3826" s="4">
        <v>1</v>
      </c>
    </row>
    <row r="3827" spans="1:2" x14ac:dyDescent="0.15">
      <c r="A3827" s="3" t="s">
        <v>2364</v>
      </c>
      <c r="B3827" s="4">
        <v>1</v>
      </c>
    </row>
    <row r="3828" spans="1:2" x14ac:dyDescent="0.15">
      <c r="A3828" s="3" t="s">
        <v>10995</v>
      </c>
      <c r="B3828" s="4">
        <v>1</v>
      </c>
    </row>
    <row r="3829" spans="1:2" x14ac:dyDescent="0.15">
      <c r="A3829" s="3" t="s">
        <v>2912</v>
      </c>
      <c r="B3829" s="4">
        <v>1</v>
      </c>
    </row>
    <row r="3830" spans="1:2" x14ac:dyDescent="0.15">
      <c r="A3830" s="3" t="s">
        <v>5347</v>
      </c>
      <c r="B3830" s="4">
        <v>1</v>
      </c>
    </row>
    <row r="3831" spans="1:2" x14ac:dyDescent="0.15">
      <c r="A3831" s="3" t="s">
        <v>11050</v>
      </c>
      <c r="B3831" s="4">
        <v>1</v>
      </c>
    </row>
    <row r="3832" spans="1:2" x14ac:dyDescent="0.15">
      <c r="A3832" s="3" t="s">
        <v>2252</v>
      </c>
      <c r="B3832" s="4">
        <v>1</v>
      </c>
    </row>
    <row r="3833" spans="1:2" x14ac:dyDescent="0.15">
      <c r="A3833" s="3" t="s">
        <v>6493</v>
      </c>
      <c r="B3833" s="4">
        <v>1</v>
      </c>
    </row>
    <row r="3834" spans="1:2" x14ac:dyDescent="0.15">
      <c r="A3834" s="3" t="s">
        <v>15315</v>
      </c>
      <c r="B3834" s="4">
        <v>1</v>
      </c>
    </row>
    <row r="3835" spans="1:2" x14ac:dyDescent="0.15">
      <c r="A3835" s="3" t="s">
        <v>5608</v>
      </c>
      <c r="B3835" s="4">
        <v>1</v>
      </c>
    </row>
    <row r="3836" spans="1:2" x14ac:dyDescent="0.15">
      <c r="A3836" s="3" t="s">
        <v>3628</v>
      </c>
      <c r="B3836" s="4">
        <v>1</v>
      </c>
    </row>
    <row r="3837" spans="1:2" x14ac:dyDescent="0.15">
      <c r="A3837" s="3" t="s">
        <v>15304</v>
      </c>
      <c r="B3837" s="4">
        <v>1</v>
      </c>
    </row>
    <row r="3838" spans="1:2" x14ac:dyDescent="0.15">
      <c r="A3838" s="3" t="s">
        <v>7032</v>
      </c>
      <c r="B3838" s="4">
        <v>1</v>
      </c>
    </row>
    <row r="3839" spans="1:2" x14ac:dyDescent="0.15">
      <c r="A3839" s="3" t="s">
        <v>10484</v>
      </c>
      <c r="B3839" s="4">
        <v>1</v>
      </c>
    </row>
    <row r="3840" spans="1:2" x14ac:dyDescent="0.15">
      <c r="A3840" s="3" t="s">
        <v>13601</v>
      </c>
      <c r="B3840" s="4">
        <v>1</v>
      </c>
    </row>
    <row r="3841" spans="1:2" x14ac:dyDescent="0.15">
      <c r="A3841" s="3" t="s">
        <v>10748</v>
      </c>
      <c r="B3841" s="4">
        <v>1</v>
      </c>
    </row>
    <row r="3842" spans="1:2" x14ac:dyDescent="0.15">
      <c r="A3842" s="3" t="s">
        <v>9928</v>
      </c>
      <c r="B3842" s="4">
        <v>1</v>
      </c>
    </row>
    <row r="3843" spans="1:2" x14ac:dyDescent="0.15">
      <c r="A3843" s="3" t="s">
        <v>10731</v>
      </c>
      <c r="B3843" s="4">
        <v>1</v>
      </c>
    </row>
    <row r="3844" spans="1:2" x14ac:dyDescent="0.15">
      <c r="A3844" s="3" t="s">
        <v>13612</v>
      </c>
      <c r="B3844" s="4">
        <v>1</v>
      </c>
    </row>
    <row r="3845" spans="1:2" x14ac:dyDescent="0.15">
      <c r="A3845" s="3" t="s">
        <v>1691</v>
      </c>
      <c r="B3845" s="4">
        <v>1</v>
      </c>
    </row>
    <row r="3846" spans="1:2" x14ac:dyDescent="0.15">
      <c r="A3846" s="3" t="s">
        <v>14427</v>
      </c>
      <c r="B3846" s="4">
        <v>1</v>
      </c>
    </row>
    <row r="3847" spans="1:2" x14ac:dyDescent="0.15">
      <c r="A3847" s="3" t="s">
        <v>10107</v>
      </c>
      <c r="B3847" s="4">
        <v>1</v>
      </c>
    </row>
    <row r="3848" spans="1:2" x14ac:dyDescent="0.15">
      <c r="A3848" s="3" t="s">
        <v>4971</v>
      </c>
      <c r="B3848" s="4">
        <v>1</v>
      </c>
    </row>
    <row r="3849" spans="1:2" x14ac:dyDescent="0.15">
      <c r="A3849" s="3" t="s">
        <v>9784</v>
      </c>
      <c r="B3849" s="4">
        <v>1</v>
      </c>
    </row>
    <row r="3850" spans="1:2" x14ac:dyDescent="0.15">
      <c r="A3850" s="3" t="s">
        <v>5952</v>
      </c>
      <c r="B3850" s="4">
        <v>1</v>
      </c>
    </row>
    <row r="3851" spans="1:2" x14ac:dyDescent="0.15">
      <c r="A3851" s="3" t="s">
        <v>15187</v>
      </c>
      <c r="B3851" s="4">
        <v>1</v>
      </c>
    </row>
    <row r="3852" spans="1:2" x14ac:dyDescent="0.15">
      <c r="A3852" s="3" t="s">
        <v>4012</v>
      </c>
      <c r="B3852" s="4">
        <v>1</v>
      </c>
    </row>
    <row r="3853" spans="1:2" x14ac:dyDescent="0.15">
      <c r="A3853" s="3" t="s">
        <v>9816</v>
      </c>
      <c r="B3853" s="4">
        <v>1</v>
      </c>
    </row>
    <row r="3854" spans="1:2" x14ac:dyDescent="0.15">
      <c r="A3854" s="3" t="s">
        <v>5663</v>
      </c>
      <c r="B3854" s="4">
        <v>1</v>
      </c>
    </row>
    <row r="3855" spans="1:2" x14ac:dyDescent="0.15">
      <c r="A3855" s="3" t="s">
        <v>13037</v>
      </c>
      <c r="B3855" s="4">
        <v>1</v>
      </c>
    </row>
    <row r="3856" spans="1:2" x14ac:dyDescent="0.15">
      <c r="A3856" s="3" t="s">
        <v>11470</v>
      </c>
      <c r="B3856" s="4">
        <v>1</v>
      </c>
    </row>
    <row r="3857" spans="1:2" x14ac:dyDescent="0.15">
      <c r="A3857" s="3" t="s">
        <v>3276</v>
      </c>
      <c r="B3857" s="4">
        <v>1</v>
      </c>
    </row>
    <row r="3858" spans="1:2" x14ac:dyDescent="0.15">
      <c r="A3858" s="3" t="s">
        <v>15233</v>
      </c>
      <c r="B3858" s="4">
        <v>1</v>
      </c>
    </row>
    <row r="3859" spans="1:2" x14ac:dyDescent="0.15">
      <c r="A3859" s="3" t="s">
        <v>7405</v>
      </c>
      <c r="B3859" s="4">
        <v>1</v>
      </c>
    </row>
    <row r="3860" spans="1:2" x14ac:dyDescent="0.15">
      <c r="A3860" s="3" t="s">
        <v>15708</v>
      </c>
      <c r="B3860" s="4">
        <v>1</v>
      </c>
    </row>
    <row r="3861" spans="1:2" x14ac:dyDescent="0.15">
      <c r="A3861" s="3" t="s">
        <v>13545</v>
      </c>
      <c r="B3861" s="4">
        <v>1</v>
      </c>
    </row>
    <row r="3862" spans="1:2" x14ac:dyDescent="0.15">
      <c r="A3862" s="3" t="s">
        <v>13920</v>
      </c>
      <c r="B3862" s="4">
        <v>1</v>
      </c>
    </row>
    <row r="3863" spans="1:2" x14ac:dyDescent="0.15">
      <c r="A3863" s="3" t="s">
        <v>13064</v>
      </c>
      <c r="B3863" s="4">
        <v>1</v>
      </c>
    </row>
    <row r="3864" spans="1:2" x14ac:dyDescent="0.15">
      <c r="A3864" s="3" t="s">
        <v>13740</v>
      </c>
      <c r="B3864" s="4">
        <v>1</v>
      </c>
    </row>
    <row r="3865" spans="1:2" x14ac:dyDescent="0.15">
      <c r="A3865" s="3" t="s">
        <v>1904</v>
      </c>
      <c r="B3865" s="4">
        <v>1</v>
      </c>
    </row>
    <row r="3866" spans="1:2" x14ac:dyDescent="0.15">
      <c r="A3866" s="3" t="s">
        <v>15353</v>
      </c>
      <c r="B3866" s="4">
        <v>1</v>
      </c>
    </row>
    <row r="3867" spans="1:2" x14ac:dyDescent="0.15">
      <c r="A3867" s="3" t="s">
        <v>14359</v>
      </c>
      <c r="B3867" s="4">
        <v>1</v>
      </c>
    </row>
    <row r="3868" spans="1:2" x14ac:dyDescent="0.15">
      <c r="A3868" s="3" t="s">
        <v>1971</v>
      </c>
      <c r="B3868" s="4">
        <v>1</v>
      </c>
    </row>
    <row r="3869" spans="1:2" x14ac:dyDescent="0.15">
      <c r="A3869" s="3" t="s">
        <v>8052</v>
      </c>
      <c r="B3869" s="4">
        <v>1</v>
      </c>
    </row>
    <row r="3870" spans="1:2" x14ac:dyDescent="0.15">
      <c r="A3870" s="3" t="s">
        <v>6453</v>
      </c>
      <c r="B3870" s="4">
        <v>1</v>
      </c>
    </row>
    <row r="3871" spans="1:2" x14ac:dyDescent="0.15">
      <c r="A3871" s="3" t="s">
        <v>8079</v>
      </c>
      <c r="B3871" s="4">
        <v>1</v>
      </c>
    </row>
    <row r="3872" spans="1:2" x14ac:dyDescent="0.15">
      <c r="A3872" s="3" t="s">
        <v>633</v>
      </c>
      <c r="B3872" s="4">
        <v>1</v>
      </c>
    </row>
    <row r="3873" spans="1:2" x14ac:dyDescent="0.15">
      <c r="A3873" s="3" t="s">
        <v>12395</v>
      </c>
      <c r="B3873" s="4">
        <v>1</v>
      </c>
    </row>
    <row r="3874" spans="1:2" x14ac:dyDescent="0.15">
      <c r="A3874" s="3" t="s">
        <v>6440</v>
      </c>
      <c r="B3874" s="4">
        <v>1</v>
      </c>
    </row>
    <row r="3875" spans="1:2" x14ac:dyDescent="0.15">
      <c r="A3875" s="3" t="s">
        <v>13550</v>
      </c>
      <c r="B3875" s="4">
        <v>1</v>
      </c>
    </row>
    <row r="3876" spans="1:2" x14ac:dyDescent="0.15">
      <c r="A3876" s="3" t="s">
        <v>7293</v>
      </c>
      <c r="B3876" s="4">
        <v>1</v>
      </c>
    </row>
    <row r="3877" spans="1:2" x14ac:dyDescent="0.15">
      <c r="A3877" s="3" t="s">
        <v>14721</v>
      </c>
      <c r="B3877" s="4">
        <v>1</v>
      </c>
    </row>
    <row r="3878" spans="1:2" x14ac:dyDescent="0.15">
      <c r="A3878" s="3" t="s">
        <v>9093</v>
      </c>
      <c r="B3878" s="4">
        <v>1</v>
      </c>
    </row>
    <row r="3879" spans="1:2" x14ac:dyDescent="0.15">
      <c r="A3879" s="3" t="s">
        <v>12811</v>
      </c>
      <c r="B3879" s="4">
        <v>1</v>
      </c>
    </row>
    <row r="3880" spans="1:2" x14ac:dyDescent="0.15">
      <c r="A3880" s="3" t="s">
        <v>11224</v>
      </c>
      <c r="B3880" s="4">
        <v>1</v>
      </c>
    </row>
    <row r="3881" spans="1:2" x14ac:dyDescent="0.15">
      <c r="A3881" s="3" t="s">
        <v>13610</v>
      </c>
      <c r="B3881" s="4">
        <v>1</v>
      </c>
    </row>
    <row r="3882" spans="1:2" x14ac:dyDescent="0.15">
      <c r="A3882" s="3" t="s">
        <v>11744</v>
      </c>
      <c r="B3882" s="4">
        <v>1</v>
      </c>
    </row>
    <row r="3883" spans="1:2" x14ac:dyDescent="0.15">
      <c r="A3883" s="3" t="s">
        <v>12279</v>
      </c>
      <c r="B3883" s="4">
        <v>1</v>
      </c>
    </row>
    <row r="3884" spans="1:2" x14ac:dyDescent="0.15">
      <c r="A3884" s="3" t="s">
        <v>14237</v>
      </c>
      <c r="B3884" s="4">
        <v>1</v>
      </c>
    </row>
    <row r="3885" spans="1:2" x14ac:dyDescent="0.15">
      <c r="A3885" s="3" t="s">
        <v>14689</v>
      </c>
      <c r="B3885" s="4">
        <v>1</v>
      </c>
    </row>
    <row r="3886" spans="1:2" x14ac:dyDescent="0.15">
      <c r="A3886" s="3" t="s">
        <v>4037</v>
      </c>
      <c r="B3886" s="4">
        <v>1</v>
      </c>
    </row>
    <row r="3887" spans="1:2" x14ac:dyDescent="0.15">
      <c r="A3887" s="3" t="s">
        <v>8251</v>
      </c>
      <c r="B3887" s="4">
        <v>1</v>
      </c>
    </row>
    <row r="3888" spans="1:2" x14ac:dyDescent="0.15">
      <c r="A3888" s="3" t="s">
        <v>12718</v>
      </c>
      <c r="B3888" s="4">
        <v>1</v>
      </c>
    </row>
    <row r="3889" spans="1:2" x14ac:dyDescent="0.15">
      <c r="A3889" s="3" t="s">
        <v>10104</v>
      </c>
      <c r="B3889" s="4">
        <v>1</v>
      </c>
    </row>
    <row r="3890" spans="1:2" x14ac:dyDescent="0.15">
      <c r="A3890" s="3" t="s">
        <v>10673</v>
      </c>
      <c r="B3890" s="4">
        <v>1</v>
      </c>
    </row>
    <row r="3891" spans="1:2" x14ac:dyDescent="0.15">
      <c r="A3891" s="3" t="s">
        <v>15461</v>
      </c>
      <c r="B3891" s="4">
        <v>1</v>
      </c>
    </row>
    <row r="3892" spans="1:2" x14ac:dyDescent="0.15">
      <c r="A3892" s="3" t="s">
        <v>7635</v>
      </c>
      <c r="B3892" s="4">
        <v>1</v>
      </c>
    </row>
    <row r="3893" spans="1:2" x14ac:dyDescent="0.15">
      <c r="A3893" s="3" t="s">
        <v>10204</v>
      </c>
      <c r="B3893" s="4">
        <v>1</v>
      </c>
    </row>
    <row r="3894" spans="1:2" x14ac:dyDescent="0.15">
      <c r="A3894" s="3" t="s">
        <v>130</v>
      </c>
      <c r="B3894" s="4">
        <v>1</v>
      </c>
    </row>
    <row r="3895" spans="1:2" x14ac:dyDescent="0.15">
      <c r="A3895" s="3" t="s">
        <v>14117</v>
      </c>
      <c r="B3895" s="4">
        <v>1</v>
      </c>
    </row>
    <row r="3896" spans="1:2" x14ac:dyDescent="0.15">
      <c r="A3896" s="3" t="s">
        <v>12954</v>
      </c>
      <c r="B3896" s="4">
        <v>1</v>
      </c>
    </row>
    <row r="3897" spans="1:2" x14ac:dyDescent="0.15">
      <c r="A3897" s="3" t="s">
        <v>5373</v>
      </c>
      <c r="B3897" s="4">
        <v>1</v>
      </c>
    </row>
    <row r="3898" spans="1:2" x14ac:dyDescent="0.15">
      <c r="A3898" s="3" t="s">
        <v>6515</v>
      </c>
      <c r="B3898" s="4">
        <v>1</v>
      </c>
    </row>
    <row r="3899" spans="1:2" x14ac:dyDescent="0.15">
      <c r="A3899" s="3" t="s">
        <v>8470</v>
      </c>
      <c r="B3899" s="4">
        <v>1</v>
      </c>
    </row>
    <row r="3900" spans="1:2" x14ac:dyDescent="0.15">
      <c r="A3900" s="3" t="s">
        <v>11562</v>
      </c>
      <c r="B3900" s="4">
        <v>1</v>
      </c>
    </row>
    <row r="3901" spans="1:2" x14ac:dyDescent="0.15">
      <c r="A3901" s="3" t="s">
        <v>15866</v>
      </c>
      <c r="B3901" s="4">
        <v>1</v>
      </c>
    </row>
    <row r="3902" spans="1:2" x14ac:dyDescent="0.15">
      <c r="A3902" s="3" t="s">
        <v>15206</v>
      </c>
      <c r="B3902" s="4">
        <v>1</v>
      </c>
    </row>
    <row r="3903" spans="1:2" x14ac:dyDescent="0.15">
      <c r="A3903" s="3" t="s">
        <v>6104</v>
      </c>
      <c r="B3903" s="4">
        <v>1</v>
      </c>
    </row>
    <row r="3904" spans="1:2" x14ac:dyDescent="0.15">
      <c r="A3904" s="3" t="s">
        <v>9271</v>
      </c>
      <c r="B3904" s="4">
        <v>1</v>
      </c>
    </row>
    <row r="3905" spans="1:2" x14ac:dyDescent="0.15">
      <c r="A3905" s="3" t="s">
        <v>3942</v>
      </c>
      <c r="B3905" s="4">
        <v>1</v>
      </c>
    </row>
    <row r="3906" spans="1:2" x14ac:dyDescent="0.15">
      <c r="A3906" s="3" t="s">
        <v>99</v>
      </c>
      <c r="B3906" s="4">
        <v>1</v>
      </c>
    </row>
    <row r="3907" spans="1:2" x14ac:dyDescent="0.15">
      <c r="A3907" s="3" t="s">
        <v>10390</v>
      </c>
      <c r="B3907" s="4">
        <v>1</v>
      </c>
    </row>
    <row r="3908" spans="1:2" x14ac:dyDescent="0.15">
      <c r="A3908" s="3" t="s">
        <v>1313</v>
      </c>
      <c r="B3908" s="4">
        <v>1</v>
      </c>
    </row>
    <row r="3909" spans="1:2" x14ac:dyDescent="0.15">
      <c r="A3909" s="3" t="s">
        <v>4347</v>
      </c>
      <c r="B3909" s="4">
        <v>1</v>
      </c>
    </row>
    <row r="3910" spans="1:2" x14ac:dyDescent="0.15">
      <c r="A3910" s="3" t="s">
        <v>5070</v>
      </c>
      <c r="B3910" s="4">
        <v>1</v>
      </c>
    </row>
    <row r="3911" spans="1:2" x14ac:dyDescent="0.15">
      <c r="A3911" s="3" t="s">
        <v>11829</v>
      </c>
      <c r="B3911" s="4">
        <v>1</v>
      </c>
    </row>
    <row r="3912" spans="1:2" x14ac:dyDescent="0.15">
      <c r="A3912" s="3" t="s">
        <v>15402</v>
      </c>
      <c r="B3912" s="4">
        <v>1</v>
      </c>
    </row>
    <row r="3913" spans="1:2" x14ac:dyDescent="0.15">
      <c r="A3913" s="3" t="s">
        <v>6969</v>
      </c>
      <c r="B3913" s="4">
        <v>1</v>
      </c>
    </row>
    <row r="3914" spans="1:2" x14ac:dyDescent="0.15">
      <c r="A3914" s="3" t="s">
        <v>1424</v>
      </c>
      <c r="B3914" s="4">
        <v>1</v>
      </c>
    </row>
    <row r="3915" spans="1:2" x14ac:dyDescent="0.15">
      <c r="A3915" s="3" t="s">
        <v>4085</v>
      </c>
      <c r="B3915" s="4">
        <v>1</v>
      </c>
    </row>
    <row r="3916" spans="1:2" x14ac:dyDescent="0.15">
      <c r="A3916" s="3" t="s">
        <v>13997</v>
      </c>
      <c r="B3916" s="4">
        <v>1</v>
      </c>
    </row>
    <row r="3917" spans="1:2" x14ac:dyDescent="0.15">
      <c r="A3917" s="3" t="s">
        <v>4253</v>
      </c>
      <c r="B3917" s="4">
        <v>1</v>
      </c>
    </row>
    <row r="3918" spans="1:2" x14ac:dyDescent="0.15">
      <c r="A3918" s="3" t="s">
        <v>8717</v>
      </c>
      <c r="B3918" s="4">
        <v>1</v>
      </c>
    </row>
    <row r="3919" spans="1:2" x14ac:dyDescent="0.15">
      <c r="A3919" s="3" t="s">
        <v>8650</v>
      </c>
      <c r="B3919" s="4">
        <v>1</v>
      </c>
    </row>
    <row r="3920" spans="1:2" x14ac:dyDescent="0.15">
      <c r="A3920" s="3" t="s">
        <v>6281</v>
      </c>
      <c r="B3920" s="4">
        <v>1</v>
      </c>
    </row>
    <row r="3921" spans="1:2" x14ac:dyDescent="0.15">
      <c r="A3921" s="3" t="s">
        <v>5661</v>
      </c>
      <c r="B3921" s="4">
        <v>1</v>
      </c>
    </row>
    <row r="3922" spans="1:2" x14ac:dyDescent="0.15">
      <c r="A3922" s="3" t="s">
        <v>229</v>
      </c>
      <c r="B3922" s="4">
        <v>1</v>
      </c>
    </row>
    <row r="3923" spans="1:2" x14ac:dyDescent="0.15">
      <c r="A3923" s="3" t="s">
        <v>8328</v>
      </c>
      <c r="B3923" s="4">
        <v>1</v>
      </c>
    </row>
    <row r="3924" spans="1:2" x14ac:dyDescent="0.15">
      <c r="A3924" s="3" t="s">
        <v>11203</v>
      </c>
      <c r="B3924" s="4">
        <v>1</v>
      </c>
    </row>
    <row r="3925" spans="1:2" x14ac:dyDescent="0.15">
      <c r="A3925" s="3" t="s">
        <v>11225</v>
      </c>
      <c r="B3925" s="4">
        <v>1</v>
      </c>
    </row>
    <row r="3926" spans="1:2" x14ac:dyDescent="0.15">
      <c r="A3926" s="3" t="s">
        <v>3910</v>
      </c>
      <c r="B3926" s="4">
        <v>1</v>
      </c>
    </row>
    <row r="3927" spans="1:2" x14ac:dyDescent="0.15">
      <c r="A3927" s="3" t="s">
        <v>14752</v>
      </c>
      <c r="B3927" s="4">
        <v>1</v>
      </c>
    </row>
    <row r="3928" spans="1:2" x14ac:dyDescent="0.15">
      <c r="A3928" s="3" t="s">
        <v>5554</v>
      </c>
      <c r="B3928" s="4">
        <v>1</v>
      </c>
    </row>
    <row r="3929" spans="1:2" x14ac:dyDescent="0.15">
      <c r="A3929" s="3" t="s">
        <v>4035</v>
      </c>
      <c r="B3929" s="4">
        <v>1</v>
      </c>
    </row>
    <row r="3930" spans="1:2" x14ac:dyDescent="0.15">
      <c r="A3930" s="3" t="s">
        <v>11566</v>
      </c>
      <c r="B3930" s="4">
        <v>1</v>
      </c>
    </row>
    <row r="3931" spans="1:2" x14ac:dyDescent="0.15">
      <c r="A3931" s="3" t="s">
        <v>1284</v>
      </c>
      <c r="B3931" s="4">
        <v>1</v>
      </c>
    </row>
    <row r="3932" spans="1:2" x14ac:dyDescent="0.15">
      <c r="A3932" s="3" t="s">
        <v>10941</v>
      </c>
      <c r="B3932" s="4">
        <v>1</v>
      </c>
    </row>
    <row r="3933" spans="1:2" x14ac:dyDescent="0.15">
      <c r="A3933" s="3" t="s">
        <v>12472</v>
      </c>
      <c r="B3933" s="4">
        <v>1</v>
      </c>
    </row>
    <row r="3934" spans="1:2" x14ac:dyDescent="0.15">
      <c r="A3934" s="3" t="s">
        <v>12220</v>
      </c>
      <c r="B3934" s="4">
        <v>1</v>
      </c>
    </row>
    <row r="3935" spans="1:2" x14ac:dyDescent="0.15">
      <c r="A3935" s="3" t="s">
        <v>10792</v>
      </c>
      <c r="B3935" s="4">
        <v>1</v>
      </c>
    </row>
    <row r="3936" spans="1:2" x14ac:dyDescent="0.15">
      <c r="A3936" s="3" t="s">
        <v>15830</v>
      </c>
      <c r="B3936" s="4">
        <v>1</v>
      </c>
    </row>
    <row r="3937" spans="1:2" x14ac:dyDescent="0.15">
      <c r="A3937" s="3" t="s">
        <v>157</v>
      </c>
      <c r="B3937" s="4">
        <v>1</v>
      </c>
    </row>
    <row r="3938" spans="1:2" x14ac:dyDescent="0.15">
      <c r="A3938" s="3" t="s">
        <v>10781</v>
      </c>
      <c r="B3938" s="4">
        <v>1</v>
      </c>
    </row>
    <row r="3939" spans="1:2" x14ac:dyDescent="0.15">
      <c r="A3939" s="3" t="s">
        <v>7537</v>
      </c>
      <c r="B3939" s="4">
        <v>1</v>
      </c>
    </row>
    <row r="3940" spans="1:2" x14ac:dyDescent="0.15">
      <c r="A3940" s="3" t="s">
        <v>147</v>
      </c>
      <c r="B3940" s="4">
        <v>1</v>
      </c>
    </row>
    <row r="3941" spans="1:2" x14ac:dyDescent="0.15">
      <c r="A3941" s="3" t="s">
        <v>2099</v>
      </c>
      <c r="B3941" s="4">
        <v>1</v>
      </c>
    </row>
    <row r="3942" spans="1:2" x14ac:dyDescent="0.15">
      <c r="A3942" s="3" t="s">
        <v>6720</v>
      </c>
      <c r="B3942" s="4">
        <v>1</v>
      </c>
    </row>
    <row r="3943" spans="1:2" x14ac:dyDescent="0.15">
      <c r="A3943" s="3" t="s">
        <v>2096</v>
      </c>
      <c r="B3943" s="4">
        <v>1</v>
      </c>
    </row>
    <row r="3944" spans="1:2" x14ac:dyDescent="0.15">
      <c r="A3944" s="3" t="s">
        <v>3130</v>
      </c>
      <c r="B3944" s="4">
        <v>1</v>
      </c>
    </row>
    <row r="3945" spans="1:2" x14ac:dyDescent="0.15">
      <c r="A3945" s="3" t="s">
        <v>3356</v>
      </c>
      <c r="B3945" s="4">
        <v>1</v>
      </c>
    </row>
    <row r="3946" spans="1:2" x14ac:dyDescent="0.15">
      <c r="A3946" s="3" t="s">
        <v>480</v>
      </c>
      <c r="B3946" s="4">
        <v>1</v>
      </c>
    </row>
    <row r="3947" spans="1:2" x14ac:dyDescent="0.15">
      <c r="A3947" s="3" t="s">
        <v>11576</v>
      </c>
      <c r="B3947" s="4">
        <v>1</v>
      </c>
    </row>
    <row r="3948" spans="1:2" x14ac:dyDescent="0.15">
      <c r="A3948" s="3" t="s">
        <v>587</v>
      </c>
      <c r="B3948" s="4">
        <v>1</v>
      </c>
    </row>
    <row r="3949" spans="1:2" x14ac:dyDescent="0.15">
      <c r="A3949" s="3" t="s">
        <v>5200</v>
      </c>
      <c r="B3949" s="4">
        <v>1</v>
      </c>
    </row>
    <row r="3950" spans="1:2" x14ac:dyDescent="0.15">
      <c r="A3950" s="3" t="s">
        <v>12224</v>
      </c>
      <c r="B3950" s="4">
        <v>1</v>
      </c>
    </row>
    <row r="3951" spans="1:2" x14ac:dyDescent="0.15">
      <c r="A3951" s="3" t="s">
        <v>9294</v>
      </c>
      <c r="B3951" s="4">
        <v>1</v>
      </c>
    </row>
    <row r="3952" spans="1:2" x14ac:dyDescent="0.15">
      <c r="A3952" s="3" t="s">
        <v>12750</v>
      </c>
      <c r="B3952" s="4">
        <v>1</v>
      </c>
    </row>
    <row r="3953" spans="1:2" x14ac:dyDescent="0.15">
      <c r="A3953" s="3" t="s">
        <v>6425</v>
      </c>
      <c r="B3953" s="4">
        <v>1</v>
      </c>
    </row>
    <row r="3954" spans="1:2" x14ac:dyDescent="0.15">
      <c r="A3954" s="3" t="s">
        <v>3397</v>
      </c>
      <c r="B3954" s="4">
        <v>1</v>
      </c>
    </row>
    <row r="3955" spans="1:2" x14ac:dyDescent="0.15">
      <c r="A3955" s="3" t="s">
        <v>5412</v>
      </c>
      <c r="B3955" s="4">
        <v>1</v>
      </c>
    </row>
    <row r="3956" spans="1:2" x14ac:dyDescent="0.15">
      <c r="A3956" s="3" t="s">
        <v>12219</v>
      </c>
      <c r="B3956" s="4">
        <v>1</v>
      </c>
    </row>
    <row r="3957" spans="1:2" x14ac:dyDescent="0.15">
      <c r="A3957" s="3" t="s">
        <v>10379</v>
      </c>
      <c r="B3957" s="4">
        <v>1</v>
      </c>
    </row>
    <row r="3958" spans="1:2" x14ac:dyDescent="0.15">
      <c r="A3958" s="3" t="s">
        <v>15616</v>
      </c>
      <c r="B3958" s="4">
        <v>1</v>
      </c>
    </row>
    <row r="3959" spans="1:2" x14ac:dyDescent="0.15">
      <c r="A3959" s="3" t="s">
        <v>15851</v>
      </c>
      <c r="B3959" s="4">
        <v>1</v>
      </c>
    </row>
    <row r="3960" spans="1:2" x14ac:dyDescent="0.15">
      <c r="A3960" s="3" t="s">
        <v>5036</v>
      </c>
      <c r="B3960" s="4">
        <v>1</v>
      </c>
    </row>
    <row r="3961" spans="1:2" x14ac:dyDescent="0.15">
      <c r="A3961" s="3" t="s">
        <v>5139</v>
      </c>
      <c r="B3961" s="4">
        <v>1</v>
      </c>
    </row>
    <row r="3962" spans="1:2" x14ac:dyDescent="0.15">
      <c r="A3962" s="3" t="s">
        <v>13561</v>
      </c>
      <c r="B3962" s="4">
        <v>1</v>
      </c>
    </row>
    <row r="3963" spans="1:2" x14ac:dyDescent="0.15">
      <c r="A3963" s="3" t="s">
        <v>13848</v>
      </c>
      <c r="B3963" s="4">
        <v>1</v>
      </c>
    </row>
    <row r="3964" spans="1:2" x14ac:dyDescent="0.15">
      <c r="A3964" s="3" t="s">
        <v>13252</v>
      </c>
      <c r="B3964" s="4">
        <v>1</v>
      </c>
    </row>
    <row r="3965" spans="1:2" x14ac:dyDescent="0.15">
      <c r="A3965" s="3" t="s">
        <v>11260</v>
      </c>
      <c r="B3965" s="4">
        <v>1</v>
      </c>
    </row>
    <row r="3966" spans="1:2" x14ac:dyDescent="0.15">
      <c r="A3966" s="3" t="s">
        <v>8330</v>
      </c>
      <c r="B3966" s="4">
        <v>1</v>
      </c>
    </row>
    <row r="3967" spans="1:2" x14ac:dyDescent="0.15">
      <c r="A3967" s="3" t="s">
        <v>15835</v>
      </c>
      <c r="B3967" s="4">
        <v>1</v>
      </c>
    </row>
    <row r="3968" spans="1:2" x14ac:dyDescent="0.15">
      <c r="A3968" s="3" t="s">
        <v>15288</v>
      </c>
      <c r="B3968" s="4">
        <v>1</v>
      </c>
    </row>
    <row r="3969" spans="1:2" x14ac:dyDescent="0.15">
      <c r="A3969" s="3" t="s">
        <v>11057</v>
      </c>
      <c r="B3969" s="4">
        <v>1</v>
      </c>
    </row>
    <row r="3970" spans="1:2" x14ac:dyDescent="0.15">
      <c r="A3970" s="3" t="s">
        <v>5392</v>
      </c>
      <c r="B3970" s="4">
        <v>1</v>
      </c>
    </row>
    <row r="3971" spans="1:2" x14ac:dyDescent="0.15">
      <c r="A3971" s="3" t="s">
        <v>7903</v>
      </c>
      <c r="B3971" s="4">
        <v>1</v>
      </c>
    </row>
    <row r="3972" spans="1:2" x14ac:dyDescent="0.15">
      <c r="A3972" s="3" t="s">
        <v>10989</v>
      </c>
      <c r="B3972" s="4">
        <v>1</v>
      </c>
    </row>
    <row r="3973" spans="1:2" x14ac:dyDescent="0.15">
      <c r="A3973" s="3" t="s">
        <v>7025</v>
      </c>
      <c r="B3973" s="4">
        <v>1</v>
      </c>
    </row>
    <row r="3974" spans="1:2" x14ac:dyDescent="0.15">
      <c r="A3974" s="3" t="s">
        <v>5288</v>
      </c>
      <c r="B3974" s="4">
        <v>1</v>
      </c>
    </row>
    <row r="3975" spans="1:2" x14ac:dyDescent="0.15">
      <c r="A3975" s="3" t="s">
        <v>13591</v>
      </c>
      <c r="B3975" s="4">
        <v>1</v>
      </c>
    </row>
    <row r="3976" spans="1:2" x14ac:dyDescent="0.15">
      <c r="A3976" s="3" t="s">
        <v>5375</v>
      </c>
      <c r="B3976" s="4">
        <v>1</v>
      </c>
    </row>
    <row r="3977" spans="1:2" x14ac:dyDescent="0.15">
      <c r="A3977" s="3" t="s">
        <v>916</v>
      </c>
      <c r="B3977" s="4">
        <v>1</v>
      </c>
    </row>
    <row r="3978" spans="1:2" x14ac:dyDescent="0.15">
      <c r="A3978" s="3" t="s">
        <v>7214</v>
      </c>
      <c r="B3978" s="4">
        <v>1</v>
      </c>
    </row>
    <row r="3979" spans="1:2" x14ac:dyDescent="0.15">
      <c r="A3979" s="3" t="s">
        <v>15011</v>
      </c>
      <c r="B3979" s="4">
        <v>1</v>
      </c>
    </row>
    <row r="3980" spans="1:2" x14ac:dyDescent="0.15">
      <c r="A3980" s="3" t="s">
        <v>13192</v>
      </c>
      <c r="B3980" s="4">
        <v>1</v>
      </c>
    </row>
    <row r="3981" spans="1:2" x14ac:dyDescent="0.15">
      <c r="A3981" s="3" t="s">
        <v>12947</v>
      </c>
      <c r="B3981" s="4">
        <v>1</v>
      </c>
    </row>
    <row r="3982" spans="1:2" x14ac:dyDescent="0.15">
      <c r="A3982" s="3" t="s">
        <v>4477</v>
      </c>
      <c r="B3982" s="4">
        <v>1</v>
      </c>
    </row>
    <row r="3983" spans="1:2" x14ac:dyDescent="0.15">
      <c r="A3983" s="3" t="s">
        <v>3705</v>
      </c>
      <c r="B3983" s="4">
        <v>1</v>
      </c>
    </row>
    <row r="3984" spans="1:2" x14ac:dyDescent="0.15">
      <c r="A3984" s="3" t="s">
        <v>15601</v>
      </c>
      <c r="B3984" s="4">
        <v>1</v>
      </c>
    </row>
    <row r="3985" spans="1:2" x14ac:dyDescent="0.15">
      <c r="A3985" s="3" t="s">
        <v>7073</v>
      </c>
      <c r="B3985" s="4">
        <v>1</v>
      </c>
    </row>
    <row r="3986" spans="1:2" x14ac:dyDescent="0.15">
      <c r="A3986" s="3" t="s">
        <v>710</v>
      </c>
      <c r="B3986" s="4">
        <v>1</v>
      </c>
    </row>
    <row r="3987" spans="1:2" x14ac:dyDescent="0.15">
      <c r="A3987" s="3" t="s">
        <v>9573</v>
      </c>
      <c r="B3987" s="4">
        <v>1</v>
      </c>
    </row>
    <row r="3988" spans="1:2" x14ac:dyDescent="0.15">
      <c r="A3988" s="3" t="s">
        <v>12864</v>
      </c>
      <c r="B3988" s="4">
        <v>1</v>
      </c>
    </row>
    <row r="3989" spans="1:2" x14ac:dyDescent="0.15">
      <c r="A3989" s="3" t="s">
        <v>2465</v>
      </c>
      <c r="B3989" s="4">
        <v>1</v>
      </c>
    </row>
    <row r="3990" spans="1:2" x14ac:dyDescent="0.15">
      <c r="A3990" s="3" t="s">
        <v>7338</v>
      </c>
      <c r="B3990" s="4">
        <v>1</v>
      </c>
    </row>
    <row r="3991" spans="1:2" x14ac:dyDescent="0.15">
      <c r="A3991" s="3" t="s">
        <v>9061</v>
      </c>
      <c r="B3991" s="4">
        <v>1</v>
      </c>
    </row>
    <row r="3992" spans="1:2" x14ac:dyDescent="0.15">
      <c r="A3992" s="3" t="s">
        <v>1491</v>
      </c>
      <c r="B3992" s="4">
        <v>1</v>
      </c>
    </row>
    <row r="3993" spans="1:2" x14ac:dyDescent="0.15">
      <c r="A3993" s="3" t="s">
        <v>12229</v>
      </c>
      <c r="B3993" s="4">
        <v>1</v>
      </c>
    </row>
    <row r="3994" spans="1:2" x14ac:dyDescent="0.15">
      <c r="A3994" s="3" t="s">
        <v>12352</v>
      </c>
      <c r="B3994" s="4">
        <v>1</v>
      </c>
    </row>
    <row r="3995" spans="1:2" x14ac:dyDescent="0.15">
      <c r="A3995" s="3" t="s">
        <v>13184</v>
      </c>
      <c r="B3995" s="4">
        <v>1</v>
      </c>
    </row>
    <row r="3996" spans="1:2" x14ac:dyDescent="0.15">
      <c r="A3996" s="3" t="s">
        <v>15993</v>
      </c>
      <c r="B3996" s="4">
        <v>1</v>
      </c>
    </row>
    <row r="3997" spans="1:2" x14ac:dyDescent="0.15">
      <c r="A3997" s="3" t="s">
        <v>14133</v>
      </c>
      <c r="B3997" s="4">
        <v>1</v>
      </c>
    </row>
    <row r="3998" spans="1:2" x14ac:dyDescent="0.15">
      <c r="A3998" s="3" t="s">
        <v>9035</v>
      </c>
      <c r="B3998" s="4">
        <v>1</v>
      </c>
    </row>
    <row r="3999" spans="1:2" x14ac:dyDescent="0.15">
      <c r="A3999" s="3" t="s">
        <v>14271</v>
      </c>
      <c r="B3999" s="4">
        <v>1</v>
      </c>
    </row>
    <row r="4000" spans="1:2" x14ac:dyDescent="0.15">
      <c r="A4000" s="3" t="s">
        <v>11635</v>
      </c>
      <c r="B4000" s="4">
        <v>1</v>
      </c>
    </row>
    <row r="4001" spans="1:2" x14ac:dyDescent="0.15">
      <c r="A4001" s="3" t="s">
        <v>6412</v>
      </c>
      <c r="B4001" s="4">
        <v>1</v>
      </c>
    </row>
    <row r="4002" spans="1:2" x14ac:dyDescent="0.15">
      <c r="A4002" s="3" t="s">
        <v>2463</v>
      </c>
      <c r="B4002" s="4">
        <v>1</v>
      </c>
    </row>
    <row r="4003" spans="1:2" x14ac:dyDescent="0.15">
      <c r="A4003" s="3" t="s">
        <v>5388</v>
      </c>
      <c r="B4003" s="4">
        <v>1</v>
      </c>
    </row>
    <row r="4004" spans="1:2" x14ac:dyDescent="0.15">
      <c r="A4004" s="3" t="s">
        <v>7787</v>
      </c>
      <c r="B4004" s="4">
        <v>1</v>
      </c>
    </row>
    <row r="4005" spans="1:2" x14ac:dyDescent="0.15">
      <c r="A4005" s="3" t="s">
        <v>11140</v>
      </c>
      <c r="B4005" s="4">
        <v>1</v>
      </c>
    </row>
    <row r="4006" spans="1:2" x14ac:dyDescent="0.15">
      <c r="A4006" s="3" t="s">
        <v>4486</v>
      </c>
      <c r="B4006" s="4">
        <v>1</v>
      </c>
    </row>
    <row r="4007" spans="1:2" x14ac:dyDescent="0.15">
      <c r="A4007" s="3" t="s">
        <v>5795</v>
      </c>
      <c r="B4007" s="4">
        <v>1</v>
      </c>
    </row>
    <row r="4008" spans="1:2" x14ac:dyDescent="0.15">
      <c r="A4008" s="3" t="s">
        <v>14547</v>
      </c>
      <c r="B4008" s="4">
        <v>1</v>
      </c>
    </row>
    <row r="4009" spans="1:2" x14ac:dyDescent="0.15">
      <c r="A4009" s="3" t="s">
        <v>8925</v>
      </c>
      <c r="B4009" s="4">
        <v>1</v>
      </c>
    </row>
    <row r="4010" spans="1:2" x14ac:dyDescent="0.15">
      <c r="A4010" s="3" t="s">
        <v>7438</v>
      </c>
      <c r="B4010" s="4">
        <v>1</v>
      </c>
    </row>
    <row r="4011" spans="1:2" x14ac:dyDescent="0.15">
      <c r="A4011" s="3" t="s">
        <v>15300</v>
      </c>
      <c r="B4011" s="4">
        <v>1</v>
      </c>
    </row>
    <row r="4012" spans="1:2" x14ac:dyDescent="0.15">
      <c r="A4012" s="3" t="s">
        <v>5894</v>
      </c>
      <c r="B4012" s="4">
        <v>1</v>
      </c>
    </row>
    <row r="4013" spans="1:2" x14ac:dyDescent="0.15">
      <c r="A4013" s="3" t="s">
        <v>2578</v>
      </c>
      <c r="B4013" s="4">
        <v>1</v>
      </c>
    </row>
    <row r="4014" spans="1:2" x14ac:dyDescent="0.15">
      <c r="A4014" s="3" t="s">
        <v>5479</v>
      </c>
      <c r="B4014" s="4">
        <v>1</v>
      </c>
    </row>
    <row r="4015" spans="1:2" x14ac:dyDescent="0.15">
      <c r="A4015" s="3" t="s">
        <v>5457</v>
      </c>
      <c r="B4015" s="4">
        <v>1</v>
      </c>
    </row>
    <row r="4016" spans="1:2" x14ac:dyDescent="0.15">
      <c r="A4016" s="3" t="s">
        <v>13725</v>
      </c>
      <c r="B4016" s="4">
        <v>1</v>
      </c>
    </row>
    <row r="4017" spans="1:2" x14ac:dyDescent="0.15">
      <c r="A4017" s="3" t="s">
        <v>11404</v>
      </c>
      <c r="B4017" s="4">
        <v>1</v>
      </c>
    </row>
    <row r="4018" spans="1:2" x14ac:dyDescent="0.15">
      <c r="A4018" s="3" t="s">
        <v>809</v>
      </c>
      <c r="B4018" s="4">
        <v>1</v>
      </c>
    </row>
    <row r="4019" spans="1:2" x14ac:dyDescent="0.15">
      <c r="A4019" s="3" t="s">
        <v>10981</v>
      </c>
      <c r="B4019" s="4">
        <v>1</v>
      </c>
    </row>
    <row r="4020" spans="1:2" x14ac:dyDescent="0.15">
      <c r="A4020" s="3" t="s">
        <v>5610</v>
      </c>
      <c r="B4020" s="4">
        <v>1</v>
      </c>
    </row>
    <row r="4021" spans="1:2" x14ac:dyDescent="0.15">
      <c r="A4021" s="3" t="s">
        <v>11016</v>
      </c>
      <c r="B4021" s="4">
        <v>1</v>
      </c>
    </row>
    <row r="4022" spans="1:2" x14ac:dyDescent="0.15">
      <c r="A4022" s="3" t="s">
        <v>14979</v>
      </c>
      <c r="B4022" s="4">
        <v>1</v>
      </c>
    </row>
    <row r="4023" spans="1:2" x14ac:dyDescent="0.15">
      <c r="A4023" s="3" t="s">
        <v>470</v>
      </c>
      <c r="B4023" s="4">
        <v>1</v>
      </c>
    </row>
    <row r="4024" spans="1:2" x14ac:dyDescent="0.15">
      <c r="A4024" s="3" t="s">
        <v>3260</v>
      </c>
      <c r="B4024" s="4">
        <v>1</v>
      </c>
    </row>
    <row r="4025" spans="1:2" x14ac:dyDescent="0.15">
      <c r="A4025" s="3" t="s">
        <v>13226</v>
      </c>
      <c r="B4025" s="4">
        <v>1</v>
      </c>
    </row>
    <row r="4026" spans="1:2" x14ac:dyDescent="0.15">
      <c r="A4026" s="3" t="s">
        <v>12721</v>
      </c>
      <c r="B4026" s="4">
        <v>1</v>
      </c>
    </row>
    <row r="4027" spans="1:2" x14ac:dyDescent="0.15">
      <c r="A4027" s="3" t="s">
        <v>11992</v>
      </c>
      <c r="B4027" s="4">
        <v>1</v>
      </c>
    </row>
    <row r="4028" spans="1:2" x14ac:dyDescent="0.15">
      <c r="A4028" s="3" t="s">
        <v>6786</v>
      </c>
      <c r="B4028" s="4">
        <v>1</v>
      </c>
    </row>
    <row r="4029" spans="1:2" x14ac:dyDescent="0.15">
      <c r="A4029" s="3" t="s">
        <v>3326</v>
      </c>
      <c r="B4029" s="4">
        <v>1</v>
      </c>
    </row>
    <row r="4030" spans="1:2" x14ac:dyDescent="0.15">
      <c r="A4030" s="3" t="s">
        <v>599</v>
      </c>
      <c r="B4030" s="4">
        <v>1</v>
      </c>
    </row>
    <row r="4031" spans="1:2" x14ac:dyDescent="0.15">
      <c r="A4031" s="3" t="s">
        <v>15810</v>
      </c>
      <c r="B4031" s="4">
        <v>1</v>
      </c>
    </row>
    <row r="4032" spans="1:2" x14ac:dyDescent="0.15">
      <c r="A4032" s="3" t="s">
        <v>12022</v>
      </c>
      <c r="B4032" s="4">
        <v>1</v>
      </c>
    </row>
    <row r="4033" spans="1:2" x14ac:dyDescent="0.15">
      <c r="A4033" s="3" t="s">
        <v>15289</v>
      </c>
      <c r="B4033" s="4">
        <v>1</v>
      </c>
    </row>
    <row r="4034" spans="1:2" x14ac:dyDescent="0.15">
      <c r="A4034" s="3" t="s">
        <v>11033</v>
      </c>
      <c r="B4034" s="4">
        <v>1</v>
      </c>
    </row>
    <row r="4035" spans="1:2" x14ac:dyDescent="0.15">
      <c r="A4035" s="3" t="s">
        <v>1299</v>
      </c>
      <c r="B4035" s="4">
        <v>1</v>
      </c>
    </row>
    <row r="4036" spans="1:2" x14ac:dyDescent="0.15">
      <c r="A4036" s="3" t="s">
        <v>4643</v>
      </c>
      <c r="B4036" s="4">
        <v>1</v>
      </c>
    </row>
    <row r="4037" spans="1:2" x14ac:dyDescent="0.15">
      <c r="A4037" s="3" t="s">
        <v>14392</v>
      </c>
      <c r="B4037" s="4">
        <v>1</v>
      </c>
    </row>
    <row r="4038" spans="1:2" x14ac:dyDescent="0.15">
      <c r="A4038" s="3" t="s">
        <v>7592</v>
      </c>
      <c r="B4038" s="4">
        <v>1</v>
      </c>
    </row>
    <row r="4039" spans="1:2" x14ac:dyDescent="0.15">
      <c r="A4039" s="3" t="s">
        <v>14081</v>
      </c>
      <c r="B4039" s="4">
        <v>1</v>
      </c>
    </row>
    <row r="4040" spans="1:2" x14ac:dyDescent="0.15">
      <c r="A4040" s="3" t="s">
        <v>12877</v>
      </c>
      <c r="B4040" s="4">
        <v>1</v>
      </c>
    </row>
    <row r="4041" spans="1:2" x14ac:dyDescent="0.15">
      <c r="A4041" s="3" t="s">
        <v>12350</v>
      </c>
      <c r="B4041" s="4">
        <v>1</v>
      </c>
    </row>
    <row r="4042" spans="1:2" x14ac:dyDescent="0.15">
      <c r="A4042" s="3" t="s">
        <v>12963</v>
      </c>
      <c r="B4042" s="4">
        <v>1</v>
      </c>
    </row>
    <row r="4043" spans="1:2" x14ac:dyDescent="0.15">
      <c r="A4043" s="3" t="s">
        <v>12427</v>
      </c>
      <c r="B4043" s="4">
        <v>1</v>
      </c>
    </row>
    <row r="4044" spans="1:2" x14ac:dyDescent="0.15">
      <c r="A4044" s="3" t="s">
        <v>10895</v>
      </c>
      <c r="B4044" s="4">
        <v>1</v>
      </c>
    </row>
    <row r="4045" spans="1:2" x14ac:dyDescent="0.15">
      <c r="A4045" s="3" t="s">
        <v>1135</v>
      </c>
      <c r="B4045" s="4">
        <v>1</v>
      </c>
    </row>
    <row r="4046" spans="1:2" x14ac:dyDescent="0.15">
      <c r="A4046" s="3" t="s">
        <v>15789</v>
      </c>
      <c r="B4046" s="4">
        <v>1</v>
      </c>
    </row>
    <row r="4047" spans="1:2" x14ac:dyDescent="0.15">
      <c r="A4047" s="3" t="s">
        <v>14232</v>
      </c>
      <c r="B4047" s="4">
        <v>1</v>
      </c>
    </row>
    <row r="4048" spans="1:2" x14ac:dyDescent="0.15">
      <c r="A4048" s="3" t="s">
        <v>15613</v>
      </c>
      <c r="B4048" s="4">
        <v>1</v>
      </c>
    </row>
    <row r="4049" spans="1:2" x14ac:dyDescent="0.15">
      <c r="A4049" s="3" t="s">
        <v>2575</v>
      </c>
      <c r="B4049" s="4">
        <v>1</v>
      </c>
    </row>
    <row r="4050" spans="1:2" x14ac:dyDescent="0.15">
      <c r="A4050" s="3" t="s">
        <v>6290</v>
      </c>
      <c r="B4050" s="4">
        <v>1</v>
      </c>
    </row>
    <row r="4051" spans="1:2" x14ac:dyDescent="0.15">
      <c r="A4051" s="3" t="s">
        <v>14760</v>
      </c>
      <c r="B4051" s="4">
        <v>1</v>
      </c>
    </row>
    <row r="4052" spans="1:2" x14ac:dyDescent="0.15">
      <c r="A4052" s="3" t="s">
        <v>509</v>
      </c>
      <c r="B4052" s="4">
        <v>1</v>
      </c>
    </row>
    <row r="4053" spans="1:2" x14ac:dyDescent="0.15">
      <c r="A4053" s="3" t="s">
        <v>5912</v>
      </c>
      <c r="B4053" s="4">
        <v>1</v>
      </c>
    </row>
    <row r="4054" spans="1:2" x14ac:dyDescent="0.15">
      <c r="A4054" s="3" t="s">
        <v>3955</v>
      </c>
      <c r="B4054" s="4">
        <v>1</v>
      </c>
    </row>
    <row r="4055" spans="1:2" x14ac:dyDescent="0.15">
      <c r="A4055" s="3" t="s">
        <v>5155</v>
      </c>
      <c r="B4055" s="4">
        <v>1</v>
      </c>
    </row>
    <row r="4056" spans="1:2" x14ac:dyDescent="0.15">
      <c r="A4056" s="3" t="s">
        <v>11484</v>
      </c>
      <c r="B4056" s="4">
        <v>1</v>
      </c>
    </row>
    <row r="4057" spans="1:2" x14ac:dyDescent="0.15">
      <c r="A4057" s="3" t="s">
        <v>13288</v>
      </c>
      <c r="B4057" s="4">
        <v>1</v>
      </c>
    </row>
    <row r="4058" spans="1:2" x14ac:dyDescent="0.15">
      <c r="A4058" s="3" t="s">
        <v>9640</v>
      </c>
      <c r="B4058" s="4">
        <v>1</v>
      </c>
    </row>
    <row r="4059" spans="1:2" x14ac:dyDescent="0.15">
      <c r="A4059" s="3" t="s">
        <v>4338</v>
      </c>
      <c r="B4059" s="4">
        <v>1</v>
      </c>
    </row>
    <row r="4060" spans="1:2" x14ac:dyDescent="0.15">
      <c r="A4060" s="3" t="s">
        <v>4191</v>
      </c>
      <c r="B4060" s="4">
        <v>1</v>
      </c>
    </row>
    <row r="4061" spans="1:2" x14ac:dyDescent="0.15">
      <c r="A4061" s="3" t="s">
        <v>14343</v>
      </c>
      <c r="B4061" s="4">
        <v>1</v>
      </c>
    </row>
    <row r="4062" spans="1:2" x14ac:dyDescent="0.15">
      <c r="A4062" s="3" t="s">
        <v>1581</v>
      </c>
      <c r="B4062" s="4">
        <v>1</v>
      </c>
    </row>
    <row r="4063" spans="1:2" x14ac:dyDescent="0.15">
      <c r="A4063" s="3" t="s">
        <v>11671</v>
      </c>
      <c r="B4063" s="4">
        <v>1</v>
      </c>
    </row>
    <row r="4064" spans="1:2" x14ac:dyDescent="0.15">
      <c r="A4064" s="3" t="s">
        <v>9580</v>
      </c>
      <c r="B4064" s="4">
        <v>1</v>
      </c>
    </row>
    <row r="4065" spans="1:2" x14ac:dyDescent="0.15">
      <c r="A4065" s="3" t="s">
        <v>9057</v>
      </c>
      <c r="B4065" s="4">
        <v>1</v>
      </c>
    </row>
    <row r="4066" spans="1:2" x14ac:dyDescent="0.15">
      <c r="A4066" s="3" t="s">
        <v>11489</v>
      </c>
      <c r="B4066" s="4">
        <v>1</v>
      </c>
    </row>
    <row r="4067" spans="1:2" x14ac:dyDescent="0.15">
      <c r="A4067" s="3" t="s">
        <v>11360</v>
      </c>
      <c r="B4067" s="4">
        <v>1</v>
      </c>
    </row>
    <row r="4068" spans="1:2" x14ac:dyDescent="0.15">
      <c r="A4068" s="3" t="s">
        <v>5416</v>
      </c>
      <c r="B4068" s="4">
        <v>1</v>
      </c>
    </row>
    <row r="4069" spans="1:2" x14ac:dyDescent="0.15">
      <c r="A4069" s="3" t="s">
        <v>14480</v>
      </c>
      <c r="B4069" s="4">
        <v>1</v>
      </c>
    </row>
    <row r="4070" spans="1:2" x14ac:dyDescent="0.15">
      <c r="A4070" s="3" t="s">
        <v>15083</v>
      </c>
      <c r="B4070" s="4">
        <v>1</v>
      </c>
    </row>
    <row r="4071" spans="1:2" x14ac:dyDescent="0.15">
      <c r="A4071" s="3" t="s">
        <v>11898</v>
      </c>
      <c r="B4071" s="4">
        <v>1</v>
      </c>
    </row>
    <row r="4072" spans="1:2" x14ac:dyDescent="0.15">
      <c r="A4072" s="3" t="s">
        <v>13912</v>
      </c>
      <c r="B4072" s="4">
        <v>1</v>
      </c>
    </row>
    <row r="4073" spans="1:2" x14ac:dyDescent="0.15">
      <c r="A4073" s="3" t="s">
        <v>10884</v>
      </c>
      <c r="B4073" s="4">
        <v>1</v>
      </c>
    </row>
    <row r="4074" spans="1:2" x14ac:dyDescent="0.15">
      <c r="A4074" s="3" t="s">
        <v>4942</v>
      </c>
      <c r="B4074" s="4">
        <v>1</v>
      </c>
    </row>
    <row r="4075" spans="1:2" x14ac:dyDescent="0.15">
      <c r="A4075" s="3" t="s">
        <v>12747</v>
      </c>
      <c r="B4075" s="4">
        <v>1</v>
      </c>
    </row>
    <row r="4076" spans="1:2" x14ac:dyDescent="0.15">
      <c r="A4076" s="3" t="s">
        <v>3219</v>
      </c>
      <c r="B4076" s="4">
        <v>1</v>
      </c>
    </row>
    <row r="4077" spans="1:2" x14ac:dyDescent="0.15">
      <c r="A4077" s="3" t="s">
        <v>1449</v>
      </c>
      <c r="B4077" s="4">
        <v>1</v>
      </c>
    </row>
    <row r="4078" spans="1:2" x14ac:dyDescent="0.15">
      <c r="A4078" s="3" t="s">
        <v>7302</v>
      </c>
      <c r="B4078" s="4">
        <v>1</v>
      </c>
    </row>
    <row r="4079" spans="1:2" x14ac:dyDescent="0.15">
      <c r="A4079" s="3" t="s">
        <v>1278</v>
      </c>
      <c r="B4079" s="4">
        <v>1</v>
      </c>
    </row>
    <row r="4080" spans="1:2" x14ac:dyDescent="0.15">
      <c r="A4080" s="3" t="s">
        <v>8087</v>
      </c>
      <c r="B4080" s="4">
        <v>1</v>
      </c>
    </row>
    <row r="4081" spans="1:2" x14ac:dyDescent="0.15">
      <c r="A4081" s="3" t="s">
        <v>14084</v>
      </c>
      <c r="B4081" s="4">
        <v>1</v>
      </c>
    </row>
    <row r="4082" spans="1:2" x14ac:dyDescent="0.15">
      <c r="A4082" s="3" t="s">
        <v>13624</v>
      </c>
      <c r="B4082" s="4">
        <v>1</v>
      </c>
    </row>
    <row r="4083" spans="1:2" x14ac:dyDescent="0.15">
      <c r="A4083" s="3" t="s">
        <v>5454</v>
      </c>
      <c r="B4083" s="4">
        <v>1</v>
      </c>
    </row>
    <row r="4084" spans="1:2" x14ac:dyDescent="0.15">
      <c r="A4084" s="3" t="s">
        <v>2996</v>
      </c>
      <c r="B4084" s="4">
        <v>1</v>
      </c>
    </row>
    <row r="4085" spans="1:2" x14ac:dyDescent="0.15">
      <c r="A4085" s="3" t="s">
        <v>4387</v>
      </c>
      <c r="B4085" s="4">
        <v>1</v>
      </c>
    </row>
    <row r="4086" spans="1:2" x14ac:dyDescent="0.15">
      <c r="A4086" s="3" t="s">
        <v>870</v>
      </c>
      <c r="B4086" s="4">
        <v>1</v>
      </c>
    </row>
    <row r="4087" spans="1:2" x14ac:dyDescent="0.15">
      <c r="A4087" s="3" t="s">
        <v>3421</v>
      </c>
      <c r="B4087" s="4">
        <v>1</v>
      </c>
    </row>
    <row r="4088" spans="1:2" x14ac:dyDescent="0.15">
      <c r="A4088" s="3" t="s">
        <v>2588</v>
      </c>
      <c r="B4088" s="4">
        <v>1</v>
      </c>
    </row>
    <row r="4089" spans="1:2" x14ac:dyDescent="0.15">
      <c r="A4089" s="3" t="s">
        <v>6221</v>
      </c>
      <c r="B4089" s="4">
        <v>1</v>
      </c>
    </row>
    <row r="4090" spans="1:2" x14ac:dyDescent="0.15">
      <c r="A4090" s="3" t="s">
        <v>5891</v>
      </c>
      <c r="B4090" s="4">
        <v>1</v>
      </c>
    </row>
    <row r="4091" spans="1:2" x14ac:dyDescent="0.15">
      <c r="A4091" s="3" t="s">
        <v>13542</v>
      </c>
      <c r="B4091" s="4">
        <v>1</v>
      </c>
    </row>
    <row r="4092" spans="1:2" x14ac:dyDescent="0.15">
      <c r="A4092" s="3" t="s">
        <v>3529</v>
      </c>
      <c r="B4092" s="4">
        <v>1</v>
      </c>
    </row>
    <row r="4093" spans="1:2" x14ac:dyDescent="0.15">
      <c r="A4093" s="3" t="s">
        <v>15673</v>
      </c>
      <c r="B4093" s="4">
        <v>1</v>
      </c>
    </row>
    <row r="4094" spans="1:2" x14ac:dyDescent="0.15">
      <c r="A4094" s="3" t="s">
        <v>14429</v>
      </c>
      <c r="B4094" s="4">
        <v>1</v>
      </c>
    </row>
    <row r="4095" spans="1:2" x14ac:dyDescent="0.15">
      <c r="A4095" s="3" t="s">
        <v>15882</v>
      </c>
      <c r="B4095" s="4">
        <v>1</v>
      </c>
    </row>
    <row r="4096" spans="1:2" x14ac:dyDescent="0.15">
      <c r="A4096" s="3" t="s">
        <v>15439</v>
      </c>
      <c r="B4096" s="4">
        <v>1</v>
      </c>
    </row>
    <row r="4097" spans="1:2" x14ac:dyDescent="0.15">
      <c r="A4097" s="3" t="s">
        <v>5693</v>
      </c>
      <c r="B4097" s="4">
        <v>1</v>
      </c>
    </row>
    <row r="4098" spans="1:2" x14ac:dyDescent="0.15">
      <c r="A4098" s="3" t="s">
        <v>4323</v>
      </c>
      <c r="B4098" s="4">
        <v>1</v>
      </c>
    </row>
    <row r="4099" spans="1:2" x14ac:dyDescent="0.15">
      <c r="A4099" s="3" t="s">
        <v>14385</v>
      </c>
      <c r="B4099" s="4">
        <v>1</v>
      </c>
    </row>
    <row r="4100" spans="1:2" x14ac:dyDescent="0.15">
      <c r="A4100" s="3" t="s">
        <v>3755</v>
      </c>
      <c r="B4100" s="4">
        <v>1</v>
      </c>
    </row>
    <row r="4101" spans="1:2" x14ac:dyDescent="0.15">
      <c r="A4101" s="3" t="s">
        <v>15978</v>
      </c>
      <c r="B4101" s="4">
        <v>1</v>
      </c>
    </row>
    <row r="4102" spans="1:2" x14ac:dyDescent="0.15">
      <c r="A4102" s="3" t="s">
        <v>2064</v>
      </c>
      <c r="B4102" s="4">
        <v>1</v>
      </c>
    </row>
    <row r="4103" spans="1:2" x14ac:dyDescent="0.15">
      <c r="A4103" s="3" t="s">
        <v>7970</v>
      </c>
      <c r="B4103" s="4">
        <v>1</v>
      </c>
    </row>
    <row r="4104" spans="1:2" x14ac:dyDescent="0.15">
      <c r="A4104" s="3" t="s">
        <v>11508</v>
      </c>
      <c r="B4104" s="4">
        <v>1</v>
      </c>
    </row>
    <row r="4105" spans="1:2" x14ac:dyDescent="0.15">
      <c r="A4105" s="3" t="s">
        <v>9453</v>
      </c>
      <c r="B4105" s="4">
        <v>1</v>
      </c>
    </row>
    <row r="4106" spans="1:2" x14ac:dyDescent="0.15">
      <c r="A4106" s="3" t="s">
        <v>7662</v>
      </c>
      <c r="B4106" s="4">
        <v>1</v>
      </c>
    </row>
    <row r="4107" spans="1:2" x14ac:dyDescent="0.15">
      <c r="A4107" s="3" t="s">
        <v>14731</v>
      </c>
      <c r="B4107" s="4">
        <v>1</v>
      </c>
    </row>
    <row r="4108" spans="1:2" x14ac:dyDescent="0.15">
      <c r="A4108" s="3" t="s">
        <v>15009</v>
      </c>
      <c r="B4108" s="4">
        <v>1</v>
      </c>
    </row>
    <row r="4109" spans="1:2" x14ac:dyDescent="0.15">
      <c r="A4109" s="3" t="s">
        <v>530</v>
      </c>
      <c r="B4109" s="4">
        <v>1</v>
      </c>
    </row>
    <row r="4110" spans="1:2" x14ac:dyDescent="0.15">
      <c r="A4110" s="3" t="s">
        <v>3449</v>
      </c>
      <c r="B4110" s="4">
        <v>1</v>
      </c>
    </row>
    <row r="4111" spans="1:2" x14ac:dyDescent="0.15">
      <c r="A4111" s="3" t="s">
        <v>6288</v>
      </c>
      <c r="B4111" s="4">
        <v>1</v>
      </c>
    </row>
    <row r="4112" spans="1:2" x14ac:dyDescent="0.15">
      <c r="A4112" s="3" t="s">
        <v>15647</v>
      </c>
      <c r="B4112" s="4">
        <v>1</v>
      </c>
    </row>
    <row r="4113" spans="1:2" x14ac:dyDescent="0.15">
      <c r="A4113" s="3" t="s">
        <v>805</v>
      </c>
      <c r="B4113" s="4">
        <v>1</v>
      </c>
    </row>
    <row r="4114" spans="1:2" x14ac:dyDescent="0.15">
      <c r="A4114" s="3" t="s">
        <v>888</v>
      </c>
      <c r="B4114" s="4">
        <v>1</v>
      </c>
    </row>
    <row r="4115" spans="1:2" x14ac:dyDescent="0.15">
      <c r="A4115" s="3" t="s">
        <v>7516</v>
      </c>
      <c r="B4115" s="4">
        <v>1</v>
      </c>
    </row>
    <row r="4116" spans="1:2" x14ac:dyDescent="0.15">
      <c r="A4116" s="3" t="s">
        <v>15220</v>
      </c>
      <c r="B4116" s="4">
        <v>1</v>
      </c>
    </row>
    <row r="4117" spans="1:2" x14ac:dyDescent="0.15">
      <c r="A4117" s="3" t="s">
        <v>14383</v>
      </c>
      <c r="B4117" s="4">
        <v>1</v>
      </c>
    </row>
    <row r="4118" spans="1:2" x14ac:dyDescent="0.15">
      <c r="A4118" s="3" t="s">
        <v>11712</v>
      </c>
      <c r="B4118" s="4">
        <v>1</v>
      </c>
    </row>
    <row r="4119" spans="1:2" x14ac:dyDescent="0.15">
      <c r="A4119" s="3" t="s">
        <v>4596</v>
      </c>
      <c r="B4119" s="4">
        <v>1</v>
      </c>
    </row>
    <row r="4120" spans="1:2" x14ac:dyDescent="0.15">
      <c r="A4120" s="3" t="s">
        <v>13379</v>
      </c>
      <c r="B4120" s="4">
        <v>1</v>
      </c>
    </row>
    <row r="4121" spans="1:2" x14ac:dyDescent="0.15">
      <c r="A4121" s="3" t="s">
        <v>9865</v>
      </c>
      <c r="B4121" s="4">
        <v>1</v>
      </c>
    </row>
    <row r="4122" spans="1:2" x14ac:dyDescent="0.15">
      <c r="A4122" s="3" t="s">
        <v>2983</v>
      </c>
      <c r="B4122" s="4">
        <v>1</v>
      </c>
    </row>
    <row r="4123" spans="1:2" x14ac:dyDescent="0.15">
      <c r="A4123" s="3" t="s">
        <v>4824</v>
      </c>
      <c r="B4123" s="4">
        <v>1</v>
      </c>
    </row>
    <row r="4124" spans="1:2" x14ac:dyDescent="0.15">
      <c r="A4124" s="3" t="s">
        <v>4041</v>
      </c>
      <c r="B4124" s="4">
        <v>1</v>
      </c>
    </row>
    <row r="4125" spans="1:2" x14ac:dyDescent="0.15">
      <c r="A4125" s="3" t="s">
        <v>7370</v>
      </c>
      <c r="B4125" s="4">
        <v>1</v>
      </c>
    </row>
    <row r="4126" spans="1:2" x14ac:dyDescent="0.15">
      <c r="A4126" s="3" t="s">
        <v>10510</v>
      </c>
      <c r="B4126" s="4">
        <v>1</v>
      </c>
    </row>
    <row r="4127" spans="1:2" x14ac:dyDescent="0.15">
      <c r="A4127" s="3" t="s">
        <v>12655</v>
      </c>
      <c r="B4127" s="4">
        <v>1</v>
      </c>
    </row>
    <row r="4128" spans="1:2" x14ac:dyDescent="0.15">
      <c r="A4128" s="3" t="s">
        <v>15669</v>
      </c>
      <c r="B4128" s="4">
        <v>1</v>
      </c>
    </row>
    <row r="4129" spans="1:2" x14ac:dyDescent="0.15">
      <c r="A4129" s="3" t="s">
        <v>13870</v>
      </c>
      <c r="B4129" s="4">
        <v>1</v>
      </c>
    </row>
    <row r="4130" spans="1:2" x14ac:dyDescent="0.15">
      <c r="A4130" s="3" t="s">
        <v>11344</v>
      </c>
      <c r="B4130" s="4">
        <v>1</v>
      </c>
    </row>
    <row r="4131" spans="1:2" x14ac:dyDescent="0.15">
      <c r="A4131" s="3" t="s">
        <v>13669</v>
      </c>
      <c r="B4131" s="4">
        <v>1</v>
      </c>
    </row>
    <row r="4132" spans="1:2" x14ac:dyDescent="0.15">
      <c r="A4132" s="3" t="s">
        <v>3342</v>
      </c>
      <c r="B4132" s="4">
        <v>1</v>
      </c>
    </row>
    <row r="4133" spans="1:2" x14ac:dyDescent="0.15">
      <c r="A4133" s="3" t="s">
        <v>10036</v>
      </c>
      <c r="B4133" s="4">
        <v>1</v>
      </c>
    </row>
    <row r="4134" spans="1:2" x14ac:dyDescent="0.15">
      <c r="A4134" s="3" t="s">
        <v>12860</v>
      </c>
      <c r="B4134" s="4">
        <v>1</v>
      </c>
    </row>
    <row r="4135" spans="1:2" x14ac:dyDescent="0.15">
      <c r="A4135" s="3" t="s">
        <v>11419</v>
      </c>
      <c r="B4135" s="4">
        <v>1</v>
      </c>
    </row>
    <row r="4136" spans="1:2" x14ac:dyDescent="0.15">
      <c r="A4136" s="3" t="s">
        <v>3732</v>
      </c>
      <c r="B4136" s="4">
        <v>1</v>
      </c>
    </row>
    <row r="4137" spans="1:2" x14ac:dyDescent="0.15">
      <c r="A4137" s="3" t="s">
        <v>3213</v>
      </c>
      <c r="B4137" s="4">
        <v>1</v>
      </c>
    </row>
    <row r="4138" spans="1:2" x14ac:dyDescent="0.15">
      <c r="A4138" s="3" t="s">
        <v>14958</v>
      </c>
      <c r="B4138" s="4">
        <v>1</v>
      </c>
    </row>
    <row r="4139" spans="1:2" x14ac:dyDescent="0.15">
      <c r="A4139" s="3" t="s">
        <v>11882</v>
      </c>
      <c r="B4139" s="4">
        <v>1</v>
      </c>
    </row>
    <row r="4140" spans="1:2" x14ac:dyDescent="0.15">
      <c r="A4140" s="3" t="s">
        <v>15786</v>
      </c>
      <c r="B4140" s="4">
        <v>1</v>
      </c>
    </row>
    <row r="4141" spans="1:2" x14ac:dyDescent="0.15">
      <c r="A4141" s="3" t="s">
        <v>14026</v>
      </c>
      <c r="B4141" s="4">
        <v>1</v>
      </c>
    </row>
    <row r="4142" spans="1:2" x14ac:dyDescent="0.15">
      <c r="A4142" s="3" t="s">
        <v>5602</v>
      </c>
      <c r="B4142" s="4">
        <v>1</v>
      </c>
    </row>
    <row r="4143" spans="1:2" x14ac:dyDescent="0.15">
      <c r="A4143" s="3" t="s">
        <v>13737</v>
      </c>
      <c r="B4143" s="4">
        <v>1</v>
      </c>
    </row>
    <row r="4144" spans="1:2" x14ac:dyDescent="0.15">
      <c r="A4144" s="3" t="s">
        <v>5943</v>
      </c>
      <c r="B4144" s="4">
        <v>1</v>
      </c>
    </row>
    <row r="4145" spans="1:2" x14ac:dyDescent="0.15">
      <c r="A4145" s="3" t="s">
        <v>16031</v>
      </c>
      <c r="B4145" s="4">
        <v>1</v>
      </c>
    </row>
    <row r="4146" spans="1:2" x14ac:dyDescent="0.15">
      <c r="A4146" s="3" t="s">
        <v>9114</v>
      </c>
      <c r="B4146" s="4">
        <v>1</v>
      </c>
    </row>
    <row r="4147" spans="1:2" x14ac:dyDescent="0.15">
      <c r="A4147" s="3" t="s">
        <v>4496</v>
      </c>
      <c r="B4147" s="4">
        <v>1</v>
      </c>
    </row>
    <row r="4148" spans="1:2" x14ac:dyDescent="0.15">
      <c r="A4148" s="3" t="s">
        <v>11133</v>
      </c>
      <c r="B4148" s="4">
        <v>1</v>
      </c>
    </row>
    <row r="4149" spans="1:2" x14ac:dyDescent="0.15">
      <c r="A4149" s="3" t="s">
        <v>7733</v>
      </c>
      <c r="B4149" s="4">
        <v>1</v>
      </c>
    </row>
    <row r="4150" spans="1:2" x14ac:dyDescent="0.15">
      <c r="A4150" s="3" t="s">
        <v>7684</v>
      </c>
      <c r="B4150" s="4">
        <v>1</v>
      </c>
    </row>
    <row r="4151" spans="1:2" x14ac:dyDescent="0.15">
      <c r="A4151" s="3" t="s">
        <v>1044</v>
      </c>
      <c r="B4151" s="4">
        <v>1</v>
      </c>
    </row>
    <row r="4152" spans="1:2" x14ac:dyDescent="0.15">
      <c r="A4152" s="3" t="s">
        <v>1061</v>
      </c>
      <c r="B4152" s="4">
        <v>1</v>
      </c>
    </row>
    <row r="4153" spans="1:2" x14ac:dyDescent="0.15">
      <c r="A4153" s="3" t="s">
        <v>172</v>
      </c>
      <c r="B4153" s="4">
        <v>1</v>
      </c>
    </row>
    <row r="4154" spans="1:2" x14ac:dyDescent="0.15">
      <c r="A4154" s="3" t="s">
        <v>8705</v>
      </c>
      <c r="B4154" s="4">
        <v>1</v>
      </c>
    </row>
    <row r="4155" spans="1:2" x14ac:dyDescent="0.15">
      <c r="A4155" s="3" t="s">
        <v>159</v>
      </c>
      <c r="B4155" s="4">
        <v>1</v>
      </c>
    </row>
    <row r="4156" spans="1:2" x14ac:dyDescent="0.15">
      <c r="A4156" s="3" t="s">
        <v>15321</v>
      </c>
      <c r="B4156" s="4">
        <v>1</v>
      </c>
    </row>
    <row r="4157" spans="1:2" x14ac:dyDescent="0.15">
      <c r="A4157" s="3" t="s">
        <v>3593</v>
      </c>
      <c r="B4157" s="4">
        <v>1</v>
      </c>
    </row>
    <row r="4158" spans="1:2" x14ac:dyDescent="0.15">
      <c r="A4158" s="3" t="s">
        <v>6676</v>
      </c>
      <c r="B4158" s="4">
        <v>1</v>
      </c>
    </row>
    <row r="4159" spans="1:2" x14ac:dyDescent="0.15">
      <c r="A4159" s="3" t="s">
        <v>13357</v>
      </c>
      <c r="B4159" s="4">
        <v>1</v>
      </c>
    </row>
    <row r="4160" spans="1:2" x14ac:dyDescent="0.15">
      <c r="A4160" s="3" t="s">
        <v>14524</v>
      </c>
      <c r="B4160" s="4">
        <v>1</v>
      </c>
    </row>
    <row r="4161" spans="1:2" x14ac:dyDescent="0.15">
      <c r="A4161" s="3" t="s">
        <v>12114</v>
      </c>
      <c r="B4161" s="4">
        <v>1</v>
      </c>
    </row>
    <row r="4162" spans="1:2" x14ac:dyDescent="0.15">
      <c r="A4162" s="3" t="s">
        <v>6500</v>
      </c>
      <c r="B4162" s="4">
        <v>1</v>
      </c>
    </row>
    <row r="4163" spans="1:2" x14ac:dyDescent="0.15">
      <c r="A4163" s="3" t="s">
        <v>3199</v>
      </c>
      <c r="B4163" s="4">
        <v>1</v>
      </c>
    </row>
    <row r="4164" spans="1:2" x14ac:dyDescent="0.15">
      <c r="A4164" s="3" t="s">
        <v>2566</v>
      </c>
      <c r="B4164" s="4">
        <v>1</v>
      </c>
    </row>
    <row r="4165" spans="1:2" x14ac:dyDescent="0.15">
      <c r="A4165" s="3" t="s">
        <v>14735</v>
      </c>
      <c r="B4165" s="4">
        <v>1</v>
      </c>
    </row>
    <row r="4166" spans="1:2" x14ac:dyDescent="0.15">
      <c r="A4166" s="3" t="s">
        <v>5217</v>
      </c>
      <c r="B4166" s="4">
        <v>1</v>
      </c>
    </row>
    <row r="4167" spans="1:2" x14ac:dyDescent="0.15">
      <c r="A4167" s="3" t="s">
        <v>8003</v>
      </c>
      <c r="B4167" s="4">
        <v>1</v>
      </c>
    </row>
    <row r="4168" spans="1:2" x14ac:dyDescent="0.15">
      <c r="A4168" s="3" t="s">
        <v>9218</v>
      </c>
      <c r="B4168" s="4">
        <v>1</v>
      </c>
    </row>
    <row r="4169" spans="1:2" x14ac:dyDescent="0.15">
      <c r="A4169" s="3" t="s">
        <v>4376</v>
      </c>
      <c r="B4169" s="4">
        <v>1</v>
      </c>
    </row>
    <row r="4170" spans="1:2" x14ac:dyDescent="0.15">
      <c r="A4170" s="3" t="s">
        <v>9786</v>
      </c>
      <c r="B4170" s="4">
        <v>1</v>
      </c>
    </row>
    <row r="4171" spans="1:2" x14ac:dyDescent="0.15">
      <c r="A4171" s="3" t="s">
        <v>15551</v>
      </c>
      <c r="B4171" s="4">
        <v>1</v>
      </c>
    </row>
    <row r="4172" spans="1:2" x14ac:dyDescent="0.15">
      <c r="A4172" s="3" t="s">
        <v>14447</v>
      </c>
      <c r="B4172" s="4">
        <v>1</v>
      </c>
    </row>
    <row r="4173" spans="1:2" x14ac:dyDescent="0.15">
      <c r="A4173" s="3" t="s">
        <v>15390</v>
      </c>
      <c r="B4173" s="4">
        <v>1</v>
      </c>
    </row>
    <row r="4174" spans="1:2" x14ac:dyDescent="0.15">
      <c r="A4174" s="3" t="s">
        <v>2757</v>
      </c>
      <c r="B4174" s="4">
        <v>1</v>
      </c>
    </row>
    <row r="4175" spans="1:2" x14ac:dyDescent="0.15">
      <c r="A4175" s="3" t="s">
        <v>13840</v>
      </c>
      <c r="B4175" s="4">
        <v>1</v>
      </c>
    </row>
    <row r="4176" spans="1:2" x14ac:dyDescent="0.15">
      <c r="A4176" s="3" t="s">
        <v>825</v>
      </c>
      <c r="B4176" s="4">
        <v>1</v>
      </c>
    </row>
    <row r="4177" spans="1:2" x14ac:dyDescent="0.15">
      <c r="A4177" s="3" t="s">
        <v>11368</v>
      </c>
      <c r="B4177" s="4">
        <v>1</v>
      </c>
    </row>
    <row r="4178" spans="1:2" x14ac:dyDescent="0.15">
      <c r="A4178" s="3" t="s">
        <v>10779</v>
      </c>
      <c r="B4178" s="4">
        <v>1</v>
      </c>
    </row>
    <row r="4179" spans="1:2" x14ac:dyDescent="0.15">
      <c r="A4179" s="3" t="s">
        <v>11265</v>
      </c>
      <c r="B4179" s="4">
        <v>1</v>
      </c>
    </row>
    <row r="4180" spans="1:2" x14ac:dyDescent="0.15">
      <c r="A4180" s="3" t="s">
        <v>5159</v>
      </c>
      <c r="B4180" s="4">
        <v>1</v>
      </c>
    </row>
    <row r="4181" spans="1:2" x14ac:dyDescent="0.15">
      <c r="A4181" s="3" t="s">
        <v>13182</v>
      </c>
      <c r="B4181" s="4">
        <v>1</v>
      </c>
    </row>
    <row r="4182" spans="1:2" x14ac:dyDescent="0.15">
      <c r="A4182" s="3" t="s">
        <v>15363</v>
      </c>
      <c r="B4182" s="4">
        <v>1</v>
      </c>
    </row>
    <row r="4183" spans="1:2" x14ac:dyDescent="0.15">
      <c r="A4183" s="3" t="s">
        <v>1417</v>
      </c>
      <c r="B4183" s="4">
        <v>1</v>
      </c>
    </row>
    <row r="4184" spans="1:2" x14ac:dyDescent="0.15">
      <c r="A4184" s="3" t="s">
        <v>11303</v>
      </c>
      <c r="B4184" s="4">
        <v>1</v>
      </c>
    </row>
    <row r="4185" spans="1:2" x14ac:dyDescent="0.15">
      <c r="A4185" s="3" t="s">
        <v>13519</v>
      </c>
      <c r="B4185" s="4">
        <v>1</v>
      </c>
    </row>
    <row r="4186" spans="1:2" x14ac:dyDescent="0.15">
      <c r="A4186" s="3" t="s">
        <v>13118</v>
      </c>
      <c r="B4186" s="4">
        <v>1</v>
      </c>
    </row>
    <row r="4187" spans="1:2" x14ac:dyDescent="0.15">
      <c r="A4187" s="3" t="s">
        <v>5549</v>
      </c>
      <c r="B4187" s="4">
        <v>1</v>
      </c>
    </row>
    <row r="4188" spans="1:2" x14ac:dyDescent="0.15">
      <c r="A4188" s="3" t="s">
        <v>10957</v>
      </c>
      <c r="B4188" s="4">
        <v>1</v>
      </c>
    </row>
    <row r="4189" spans="1:2" x14ac:dyDescent="0.15">
      <c r="A4189" s="3" t="s">
        <v>14763</v>
      </c>
      <c r="B4189" s="4">
        <v>1</v>
      </c>
    </row>
    <row r="4190" spans="1:2" x14ac:dyDescent="0.15">
      <c r="A4190" s="3" t="s">
        <v>13803</v>
      </c>
      <c r="B4190" s="4">
        <v>1</v>
      </c>
    </row>
    <row r="4191" spans="1:2" x14ac:dyDescent="0.15">
      <c r="A4191" s="3" t="s">
        <v>8873</v>
      </c>
      <c r="B4191" s="4">
        <v>1</v>
      </c>
    </row>
    <row r="4192" spans="1:2" x14ac:dyDescent="0.15">
      <c r="A4192" s="3" t="s">
        <v>10656</v>
      </c>
      <c r="B4192" s="4">
        <v>1</v>
      </c>
    </row>
    <row r="4193" spans="1:2" x14ac:dyDescent="0.15">
      <c r="A4193" s="3" t="s">
        <v>127</v>
      </c>
      <c r="B4193" s="4">
        <v>1</v>
      </c>
    </row>
    <row r="4194" spans="1:2" x14ac:dyDescent="0.15">
      <c r="A4194" s="3" t="s">
        <v>3248</v>
      </c>
      <c r="B4194" s="4">
        <v>1</v>
      </c>
    </row>
    <row r="4195" spans="1:2" x14ac:dyDescent="0.15">
      <c r="A4195" s="3" t="s">
        <v>10964</v>
      </c>
      <c r="B4195" s="4">
        <v>1</v>
      </c>
    </row>
    <row r="4196" spans="1:2" x14ac:dyDescent="0.15">
      <c r="A4196" s="3" t="s">
        <v>7781</v>
      </c>
      <c r="B4196" s="4">
        <v>1</v>
      </c>
    </row>
    <row r="4197" spans="1:2" x14ac:dyDescent="0.15">
      <c r="A4197" s="3" t="s">
        <v>11803</v>
      </c>
      <c r="B4197" s="4">
        <v>1</v>
      </c>
    </row>
    <row r="4198" spans="1:2" x14ac:dyDescent="0.15">
      <c r="A4198" s="3" t="s">
        <v>10322</v>
      </c>
      <c r="B4198" s="4">
        <v>1</v>
      </c>
    </row>
    <row r="4199" spans="1:2" x14ac:dyDescent="0.15">
      <c r="A4199" s="3" t="s">
        <v>6757</v>
      </c>
      <c r="B4199" s="4">
        <v>1</v>
      </c>
    </row>
    <row r="4200" spans="1:2" x14ac:dyDescent="0.15">
      <c r="A4200" s="3" t="s">
        <v>9113</v>
      </c>
      <c r="B4200" s="4">
        <v>1</v>
      </c>
    </row>
    <row r="4201" spans="1:2" x14ac:dyDescent="0.15">
      <c r="A4201" s="3" t="s">
        <v>7603</v>
      </c>
      <c r="B4201" s="4">
        <v>1</v>
      </c>
    </row>
    <row r="4202" spans="1:2" x14ac:dyDescent="0.15">
      <c r="A4202" s="3" t="s">
        <v>5778</v>
      </c>
      <c r="B4202" s="4">
        <v>1</v>
      </c>
    </row>
    <row r="4203" spans="1:2" x14ac:dyDescent="0.15">
      <c r="A4203" s="3" t="s">
        <v>11599</v>
      </c>
      <c r="B4203" s="4">
        <v>1</v>
      </c>
    </row>
    <row r="4204" spans="1:2" x14ac:dyDescent="0.15">
      <c r="A4204" s="3" t="s">
        <v>14934</v>
      </c>
      <c r="B4204" s="4">
        <v>1</v>
      </c>
    </row>
    <row r="4205" spans="1:2" x14ac:dyDescent="0.15">
      <c r="A4205" s="3" t="s">
        <v>12500</v>
      </c>
      <c r="B4205" s="4">
        <v>1</v>
      </c>
    </row>
    <row r="4206" spans="1:2" x14ac:dyDescent="0.15">
      <c r="A4206" s="3" t="s">
        <v>7401</v>
      </c>
      <c r="B4206" s="4">
        <v>1</v>
      </c>
    </row>
    <row r="4207" spans="1:2" x14ac:dyDescent="0.15">
      <c r="A4207" s="3" t="s">
        <v>10252</v>
      </c>
      <c r="B4207" s="4">
        <v>1</v>
      </c>
    </row>
    <row r="4208" spans="1:2" x14ac:dyDescent="0.15">
      <c r="A4208" s="3" t="s">
        <v>1537</v>
      </c>
      <c r="B4208" s="4">
        <v>1</v>
      </c>
    </row>
    <row r="4209" spans="1:2" x14ac:dyDescent="0.15">
      <c r="A4209" s="3" t="s">
        <v>12287</v>
      </c>
      <c r="B4209" s="4">
        <v>1</v>
      </c>
    </row>
    <row r="4210" spans="1:2" x14ac:dyDescent="0.15">
      <c r="A4210" s="3" t="s">
        <v>6188</v>
      </c>
      <c r="B4210" s="4">
        <v>1</v>
      </c>
    </row>
    <row r="4211" spans="1:2" x14ac:dyDescent="0.15">
      <c r="A4211" s="3" t="s">
        <v>10864</v>
      </c>
      <c r="B4211" s="4">
        <v>1</v>
      </c>
    </row>
    <row r="4212" spans="1:2" x14ac:dyDescent="0.15">
      <c r="A4212" s="3" t="s">
        <v>4547</v>
      </c>
      <c r="B4212" s="4">
        <v>1</v>
      </c>
    </row>
    <row r="4213" spans="1:2" x14ac:dyDescent="0.15">
      <c r="A4213" s="3" t="s">
        <v>15744</v>
      </c>
      <c r="B4213" s="4">
        <v>1</v>
      </c>
    </row>
    <row r="4214" spans="1:2" x14ac:dyDescent="0.15">
      <c r="A4214" s="3" t="s">
        <v>14969</v>
      </c>
      <c r="B4214" s="4">
        <v>1</v>
      </c>
    </row>
    <row r="4215" spans="1:2" x14ac:dyDescent="0.15">
      <c r="A4215" s="3" t="s">
        <v>7696</v>
      </c>
      <c r="B4215" s="4">
        <v>1</v>
      </c>
    </row>
    <row r="4216" spans="1:2" x14ac:dyDescent="0.15">
      <c r="A4216" s="3" t="s">
        <v>5948</v>
      </c>
      <c r="B4216" s="4">
        <v>1</v>
      </c>
    </row>
    <row r="4217" spans="1:2" x14ac:dyDescent="0.15">
      <c r="A4217" s="3" t="s">
        <v>9210</v>
      </c>
      <c r="B4217" s="4">
        <v>1</v>
      </c>
    </row>
    <row r="4218" spans="1:2" x14ac:dyDescent="0.15">
      <c r="A4218" s="3" t="s">
        <v>429</v>
      </c>
      <c r="B4218" s="4">
        <v>1</v>
      </c>
    </row>
    <row r="4219" spans="1:2" x14ac:dyDescent="0.15">
      <c r="A4219" s="3" t="s">
        <v>13275</v>
      </c>
      <c r="B4219" s="4">
        <v>1</v>
      </c>
    </row>
    <row r="4220" spans="1:2" x14ac:dyDescent="0.15">
      <c r="A4220" s="3" t="s">
        <v>7847</v>
      </c>
      <c r="B4220" s="4">
        <v>1</v>
      </c>
    </row>
    <row r="4221" spans="1:2" x14ac:dyDescent="0.15">
      <c r="A4221" s="3" t="s">
        <v>8807</v>
      </c>
      <c r="B4221" s="4">
        <v>1</v>
      </c>
    </row>
    <row r="4222" spans="1:2" x14ac:dyDescent="0.15">
      <c r="A4222" s="3" t="s">
        <v>15415</v>
      </c>
      <c r="B4222" s="4">
        <v>1</v>
      </c>
    </row>
    <row r="4223" spans="1:2" x14ac:dyDescent="0.15">
      <c r="A4223" s="3" t="s">
        <v>3230</v>
      </c>
      <c r="B4223" s="4">
        <v>1</v>
      </c>
    </row>
    <row r="4224" spans="1:2" x14ac:dyDescent="0.15">
      <c r="A4224" s="3" t="s">
        <v>10217</v>
      </c>
      <c r="B4224" s="4">
        <v>1</v>
      </c>
    </row>
    <row r="4225" spans="1:2" x14ac:dyDescent="0.15">
      <c r="A4225" s="3" t="s">
        <v>3504</v>
      </c>
      <c r="B4225" s="4">
        <v>1</v>
      </c>
    </row>
    <row r="4226" spans="1:2" x14ac:dyDescent="0.15">
      <c r="A4226" s="3" t="s">
        <v>6462</v>
      </c>
      <c r="B4226" s="4">
        <v>1</v>
      </c>
    </row>
    <row r="4227" spans="1:2" x14ac:dyDescent="0.15">
      <c r="A4227" s="3" t="s">
        <v>12953</v>
      </c>
      <c r="B4227" s="4">
        <v>1</v>
      </c>
    </row>
    <row r="4228" spans="1:2" x14ac:dyDescent="0.15">
      <c r="A4228" s="3" t="s">
        <v>14390</v>
      </c>
      <c r="B4228" s="4">
        <v>1</v>
      </c>
    </row>
    <row r="4229" spans="1:2" x14ac:dyDescent="0.15">
      <c r="A4229" s="3" t="s">
        <v>15169</v>
      </c>
      <c r="B4229" s="4">
        <v>1</v>
      </c>
    </row>
    <row r="4230" spans="1:2" x14ac:dyDescent="0.15">
      <c r="A4230" s="3" t="s">
        <v>8876</v>
      </c>
      <c r="B4230" s="4">
        <v>1</v>
      </c>
    </row>
    <row r="4231" spans="1:2" x14ac:dyDescent="0.15">
      <c r="A4231" s="3" t="s">
        <v>8349</v>
      </c>
      <c r="B4231" s="4">
        <v>1</v>
      </c>
    </row>
    <row r="4232" spans="1:2" x14ac:dyDescent="0.15">
      <c r="A4232" s="3" t="s">
        <v>11557</v>
      </c>
      <c r="B4232" s="4">
        <v>1</v>
      </c>
    </row>
    <row r="4233" spans="1:2" x14ac:dyDescent="0.15">
      <c r="A4233" s="3" t="s">
        <v>15902</v>
      </c>
      <c r="B4233" s="4">
        <v>1</v>
      </c>
    </row>
    <row r="4234" spans="1:2" x14ac:dyDescent="0.15">
      <c r="A4234" s="3" t="s">
        <v>12018</v>
      </c>
      <c r="B4234" s="4">
        <v>1</v>
      </c>
    </row>
    <row r="4235" spans="1:2" x14ac:dyDescent="0.15">
      <c r="A4235" s="3" t="s">
        <v>13663</v>
      </c>
      <c r="B4235" s="4">
        <v>1</v>
      </c>
    </row>
    <row r="4236" spans="1:2" x14ac:dyDescent="0.15">
      <c r="A4236" s="3" t="s">
        <v>6692</v>
      </c>
      <c r="B4236" s="4">
        <v>1</v>
      </c>
    </row>
    <row r="4237" spans="1:2" x14ac:dyDescent="0.15">
      <c r="A4237" s="3" t="s">
        <v>13201</v>
      </c>
      <c r="B4237" s="4">
        <v>1</v>
      </c>
    </row>
    <row r="4238" spans="1:2" x14ac:dyDescent="0.15">
      <c r="A4238" s="3" t="s">
        <v>11282</v>
      </c>
      <c r="B4238" s="4">
        <v>1</v>
      </c>
    </row>
    <row r="4239" spans="1:2" x14ac:dyDescent="0.15">
      <c r="A4239" s="3" t="s">
        <v>14952</v>
      </c>
      <c r="B4239" s="4">
        <v>1</v>
      </c>
    </row>
    <row r="4240" spans="1:2" x14ac:dyDescent="0.15">
      <c r="A4240" s="3" t="s">
        <v>14188</v>
      </c>
      <c r="B4240" s="4">
        <v>1</v>
      </c>
    </row>
    <row r="4241" spans="1:2" x14ac:dyDescent="0.15">
      <c r="A4241" s="3" t="s">
        <v>8783</v>
      </c>
      <c r="B4241" s="4">
        <v>1</v>
      </c>
    </row>
    <row r="4242" spans="1:2" x14ac:dyDescent="0.15">
      <c r="A4242" s="3" t="s">
        <v>1476</v>
      </c>
      <c r="B4242" s="4">
        <v>1</v>
      </c>
    </row>
    <row r="4243" spans="1:2" x14ac:dyDescent="0.15">
      <c r="A4243" s="3" t="s">
        <v>2446</v>
      </c>
      <c r="B4243" s="4">
        <v>1</v>
      </c>
    </row>
    <row r="4244" spans="1:2" x14ac:dyDescent="0.15">
      <c r="A4244" s="3" t="s">
        <v>13529</v>
      </c>
      <c r="B4244" s="4">
        <v>1</v>
      </c>
    </row>
    <row r="4245" spans="1:2" x14ac:dyDescent="0.15">
      <c r="A4245" s="3" t="s">
        <v>14228</v>
      </c>
      <c r="B4245" s="4">
        <v>1</v>
      </c>
    </row>
    <row r="4246" spans="1:2" x14ac:dyDescent="0.15">
      <c r="A4246" s="3" t="s">
        <v>14018</v>
      </c>
      <c r="B4246" s="4">
        <v>1</v>
      </c>
    </row>
    <row r="4247" spans="1:2" x14ac:dyDescent="0.15">
      <c r="A4247" s="3" t="s">
        <v>12122</v>
      </c>
      <c r="B4247" s="4">
        <v>1</v>
      </c>
    </row>
    <row r="4248" spans="1:2" x14ac:dyDescent="0.15">
      <c r="A4248" s="3" t="s">
        <v>5882</v>
      </c>
      <c r="B4248" s="4">
        <v>1</v>
      </c>
    </row>
    <row r="4249" spans="1:2" x14ac:dyDescent="0.15">
      <c r="A4249" s="3" t="s">
        <v>14255</v>
      </c>
      <c r="B4249" s="4">
        <v>1</v>
      </c>
    </row>
    <row r="4250" spans="1:2" x14ac:dyDescent="0.15">
      <c r="A4250" s="3" t="s">
        <v>8735</v>
      </c>
      <c r="B4250" s="4">
        <v>1</v>
      </c>
    </row>
    <row r="4251" spans="1:2" x14ac:dyDescent="0.15">
      <c r="A4251" s="3" t="s">
        <v>12158</v>
      </c>
      <c r="B4251" s="4">
        <v>1</v>
      </c>
    </row>
    <row r="4252" spans="1:2" x14ac:dyDescent="0.15">
      <c r="A4252" s="3" t="s">
        <v>13388</v>
      </c>
      <c r="B4252" s="4">
        <v>1</v>
      </c>
    </row>
    <row r="4253" spans="1:2" x14ac:dyDescent="0.15">
      <c r="A4253" s="3" t="s">
        <v>5900</v>
      </c>
      <c r="B4253" s="4">
        <v>1</v>
      </c>
    </row>
    <row r="4254" spans="1:2" x14ac:dyDescent="0.15">
      <c r="A4254" s="3" t="s">
        <v>11954</v>
      </c>
      <c r="B4254" s="4">
        <v>1</v>
      </c>
    </row>
    <row r="4255" spans="1:2" x14ac:dyDescent="0.15">
      <c r="A4255" s="3" t="s">
        <v>10693</v>
      </c>
      <c r="B4255" s="4">
        <v>1</v>
      </c>
    </row>
    <row r="4256" spans="1:2" x14ac:dyDescent="0.15">
      <c r="A4256" s="3" t="s">
        <v>1712</v>
      </c>
      <c r="B4256" s="4">
        <v>1</v>
      </c>
    </row>
    <row r="4257" spans="1:2" x14ac:dyDescent="0.15">
      <c r="A4257" s="3" t="s">
        <v>5852</v>
      </c>
      <c r="B4257" s="4">
        <v>1</v>
      </c>
    </row>
    <row r="4258" spans="1:2" x14ac:dyDescent="0.15">
      <c r="A4258" s="3" t="s">
        <v>8414</v>
      </c>
      <c r="B4258" s="4">
        <v>1</v>
      </c>
    </row>
    <row r="4259" spans="1:2" x14ac:dyDescent="0.15">
      <c r="A4259" s="3" t="s">
        <v>13122</v>
      </c>
      <c r="B4259" s="4">
        <v>1</v>
      </c>
    </row>
    <row r="4260" spans="1:2" x14ac:dyDescent="0.15">
      <c r="A4260" s="3" t="s">
        <v>7673</v>
      </c>
      <c r="B4260" s="4">
        <v>1</v>
      </c>
    </row>
    <row r="4261" spans="1:2" x14ac:dyDescent="0.15">
      <c r="A4261" s="3" t="s">
        <v>13033</v>
      </c>
      <c r="B4261" s="4">
        <v>1</v>
      </c>
    </row>
    <row r="4262" spans="1:2" x14ac:dyDescent="0.15">
      <c r="A4262" s="3" t="s">
        <v>2767</v>
      </c>
      <c r="B4262" s="4">
        <v>1</v>
      </c>
    </row>
    <row r="4263" spans="1:2" x14ac:dyDescent="0.15">
      <c r="A4263" s="3" t="s">
        <v>13793</v>
      </c>
      <c r="B4263" s="4">
        <v>1</v>
      </c>
    </row>
    <row r="4264" spans="1:2" x14ac:dyDescent="0.15">
      <c r="A4264" s="3" t="s">
        <v>6710</v>
      </c>
      <c r="B4264" s="4">
        <v>1</v>
      </c>
    </row>
    <row r="4265" spans="1:2" x14ac:dyDescent="0.15">
      <c r="A4265" s="3" t="s">
        <v>14412</v>
      </c>
      <c r="B4265" s="4">
        <v>1</v>
      </c>
    </row>
    <row r="4266" spans="1:2" x14ac:dyDescent="0.15">
      <c r="A4266" s="3" t="s">
        <v>3868</v>
      </c>
      <c r="B4266" s="4">
        <v>1</v>
      </c>
    </row>
    <row r="4267" spans="1:2" x14ac:dyDescent="0.15">
      <c r="A4267" s="3" t="s">
        <v>9448</v>
      </c>
      <c r="B4267" s="4">
        <v>1</v>
      </c>
    </row>
    <row r="4268" spans="1:2" x14ac:dyDescent="0.15">
      <c r="A4268" s="3" t="s">
        <v>4059</v>
      </c>
      <c r="B4268" s="4">
        <v>1</v>
      </c>
    </row>
    <row r="4269" spans="1:2" x14ac:dyDescent="0.15">
      <c r="A4269" s="3" t="s">
        <v>918</v>
      </c>
      <c r="B4269" s="4">
        <v>1</v>
      </c>
    </row>
    <row r="4270" spans="1:2" x14ac:dyDescent="0.15">
      <c r="A4270" s="3" t="s">
        <v>13234</v>
      </c>
      <c r="B4270" s="4">
        <v>1</v>
      </c>
    </row>
    <row r="4271" spans="1:2" x14ac:dyDescent="0.15">
      <c r="A4271" s="3" t="s">
        <v>12767</v>
      </c>
      <c r="B4271" s="4">
        <v>1</v>
      </c>
    </row>
    <row r="4272" spans="1:2" x14ac:dyDescent="0.15">
      <c r="A4272" s="3" t="s">
        <v>2270</v>
      </c>
      <c r="B4272" s="4">
        <v>1</v>
      </c>
    </row>
    <row r="4273" spans="1:2" x14ac:dyDescent="0.15">
      <c r="A4273" s="3" t="s">
        <v>15542</v>
      </c>
      <c r="B4273" s="4">
        <v>1</v>
      </c>
    </row>
    <row r="4274" spans="1:2" x14ac:dyDescent="0.15">
      <c r="A4274" s="3" t="s">
        <v>813</v>
      </c>
      <c r="B4274" s="4">
        <v>1</v>
      </c>
    </row>
    <row r="4275" spans="1:2" x14ac:dyDescent="0.15">
      <c r="A4275" s="3" t="s">
        <v>10343</v>
      </c>
      <c r="B4275" s="4">
        <v>1</v>
      </c>
    </row>
    <row r="4276" spans="1:2" x14ac:dyDescent="0.15">
      <c r="A4276" s="3" t="s">
        <v>7818</v>
      </c>
      <c r="B4276" s="4">
        <v>1</v>
      </c>
    </row>
    <row r="4277" spans="1:2" x14ac:dyDescent="0.15">
      <c r="A4277" s="3" t="s">
        <v>14802</v>
      </c>
      <c r="B4277" s="4">
        <v>1</v>
      </c>
    </row>
    <row r="4278" spans="1:2" x14ac:dyDescent="0.15">
      <c r="A4278" s="3" t="s">
        <v>7866</v>
      </c>
      <c r="B4278" s="4">
        <v>1</v>
      </c>
    </row>
    <row r="4279" spans="1:2" x14ac:dyDescent="0.15">
      <c r="A4279" s="3" t="s">
        <v>10109</v>
      </c>
      <c r="B4279" s="4">
        <v>1</v>
      </c>
    </row>
    <row r="4280" spans="1:2" x14ac:dyDescent="0.15">
      <c r="A4280" s="3" t="s">
        <v>13767</v>
      </c>
      <c r="B4280" s="4">
        <v>1</v>
      </c>
    </row>
    <row r="4281" spans="1:2" x14ac:dyDescent="0.15">
      <c r="A4281" s="3" t="s">
        <v>10100</v>
      </c>
      <c r="B4281" s="4">
        <v>1</v>
      </c>
    </row>
    <row r="4282" spans="1:2" x14ac:dyDescent="0.15">
      <c r="A4282" s="3" t="s">
        <v>2163</v>
      </c>
      <c r="B4282" s="4">
        <v>1</v>
      </c>
    </row>
    <row r="4283" spans="1:2" x14ac:dyDescent="0.15">
      <c r="A4283" s="3" t="s">
        <v>14676</v>
      </c>
      <c r="B4283" s="4">
        <v>1</v>
      </c>
    </row>
    <row r="4284" spans="1:2" x14ac:dyDescent="0.15">
      <c r="A4284" s="3" t="s">
        <v>8563</v>
      </c>
      <c r="B4284" s="4">
        <v>1</v>
      </c>
    </row>
    <row r="4285" spans="1:2" x14ac:dyDescent="0.15">
      <c r="A4285" s="3" t="s">
        <v>15694</v>
      </c>
      <c r="B4285" s="4">
        <v>1</v>
      </c>
    </row>
    <row r="4286" spans="1:2" x14ac:dyDescent="0.15">
      <c r="A4286" s="3" t="s">
        <v>11194</v>
      </c>
      <c r="B4286" s="4">
        <v>1</v>
      </c>
    </row>
    <row r="4287" spans="1:2" x14ac:dyDescent="0.15">
      <c r="A4287" s="3" t="s">
        <v>13245</v>
      </c>
      <c r="B4287" s="4">
        <v>1</v>
      </c>
    </row>
    <row r="4288" spans="1:2" x14ac:dyDescent="0.15">
      <c r="A4288" s="3" t="s">
        <v>14138</v>
      </c>
      <c r="B4288" s="4">
        <v>1</v>
      </c>
    </row>
    <row r="4289" spans="1:2" x14ac:dyDescent="0.15">
      <c r="A4289" s="3" t="s">
        <v>14434</v>
      </c>
      <c r="B4289" s="4">
        <v>1</v>
      </c>
    </row>
    <row r="4290" spans="1:2" x14ac:dyDescent="0.15">
      <c r="A4290" s="3" t="s">
        <v>8611</v>
      </c>
      <c r="B4290" s="4">
        <v>1</v>
      </c>
    </row>
    <row r="4291" spans="1:2" x14ac:dyDescent="0.15">
      <c r="A4291" s="3" t="s">
        <v>15557</v>
      </c>
      <c r="B4291" s="4">
        <v>1</v>
      </c>
    </row>
    <row r="4292" spans="1:2" x14ac:dyDescent="0.15">
      <c r="A4292" s="3" t="s">
        <v>3048</v>
      </c>
      <c r="B4292" s="4">
        <v>1</v>
      </c>
    </row>
    <row r="4293" spans="1:2" x14ac:dyDescent="0.15">
      <c r="A4293" s="3" t="s">
        <v>13775</v>
      </c>
      <c r="B4293" s="4">
        <v>1</v>
      </c>
    </row>
    <row r="4294" spans="1:2" x14ac:dyDescent="0.15">
      <c r="A4294" s="3" t="s">
        <v>15313</v>
      </c>
      <c r="B4294" s="4">
        <v>1</v>
      </c>
    </row>
    <row r="4295" spans="1:2" x14ac:dyDescent="0.15">
      <c r="A4295" s="3" t="s">
        <v>11627</v>
      </c>
      <c r="B4295" s="4">
        <v>1</v>
      </c>
    </row>
    <row r="4296" spans="1:2" x14ac:dyDescent="0.15">
      <c r="A4296" s="3" t="s">
        <v>7413</v>
      </c>
      <c r="B4296" s="4">
        <v>1</v>
      </c>
    </row>
    <row r="4297" spans="1:2" x14ac:dyDescent="0.15">
      <c r="A4297" s="3" t="s">
        <v>15065</v>
      </c>
      <c r="B4297" s="4">
        <v>1</v>
      </c>
    </row>
    <row r="4298" spans="1:2" x14ac:dyDescent="0.15">
      <c r="A4298" s="3" t="s">
        <v>6534</v>
      </c>
      <c r="B4298" s="4">
        <v>1</v>
      </c>
    </row>
    <row r="4299" spans="1:2" x14ac:dyDescent="0.15">
      <c r="A4299" s="3" t="s">
        <v>13880</v>
      </c>
      <c r="B4299" s="4">
        <v>1</v>
      </c>
    </row>
    <row r="4300" spans="1:2" x14ac:dyDescent="0.15">
      <c r="A4300" s="3" t="s">
        <v>11310</v>
      </c>
      <c r="B4300" s="4">
        <v>1</v>
      </c>
    </row>
    <row r="4301" spans="1:2" x14ac:dyDescent="0.15">
      <c r="A4301" s="3" t="s">
        <v>10095</v>
      </c>
      <c r="B4301" s="4">
        <v>1</v>
      </c>
    </row>
    <row r="4302" spans="1:2" x14ac:dyDescent="0.15">
      <c r="A4302" s="3" t="s">
        <v>9642</v>
      </c>
      <c r="B4302" s="4">
        <v>1</v>
      </c>
    </row>
    <row r="4303" spans="1:2" x14ac:dyDescent="0.15">
      <c r="A4303" s="3" t="s">
        <v>8864</v>
      </c>
      <c r="B4303" s="4">
        <v>1</v>
      </c>
    </row>
    <row r="4304" spans="1:2" x14ac:dyDescent="0.15">
      <c r="A4304" s="3" t="s">
        <v>15842</v>
      </c>
      <c r="B4304" s="4">
        <v>1</v>
      </c>
    </row>
    <row r="4305" spans="1:2" x14ac:dyDescent="0.15">
      <c r="A4305" s="3" t="s">
        <v>12053</v>
      </c>
      <c r="B4305" s="4">
        <v>1</v>
      </c>
    </row>
    <row r="4306" spans="1:2" x14ac:dyDescent="0.15">
      <c r="A4306" s="3" t="s">
        <v>5646</v>
      </c>
      <c r="B4306" s="4">
        <v>1</v>
      </c>
    </row>
    <row r="4307" spans="1:2" x14ac:dyDescent="0.15">
      <c r="A4307" s="3" t="s">
        <v>13790</v>
      </c>
      <c r="B4307" s="4">
        <v>1</v>
      </c>
    </row>
    <row r="4308" spans="1:2" x14ac:dyDescent="0.15">
      <c r="A4308" s="3" t="s">
        <v>12190</v>
      </c>
      <c r="B4308" s="4">
        <v>1</v>
      </c>
    </row>
    <row r="4309" spans="1:2" x14ac:dyDescent="0.15">
      <c r="A4309" s="3" t="s">
        <v>1622</v>
      </c>
      <c r="B4309" s="4">
        <v>1</v>
      </c>
    </row>
    <row r="4310" spans="1:2" x14ac:dyDescent="0.15">
      <c r="A4310" s="3" t="s">
        <v>6064</v>
      </c>
      <c r="B4310" s="4">
        <v>1</v>
      </c>
    </row>
    <row r="4311" spans="1:2" x14ac:dyDescent="0.15">
      <c r="A4311" s="3" t="s">
        <v>15056</v>
      </c>
      <c r="B4311" s="4">
        <v>1</v>
      </c>
    </row>
    <row r="4312" spans="1:2" x14ac:dyDescent="0.15">
      <c r="A4312" s="3" t="s">
        <v>10809</v>
      </c>
      <c r="B4312" s="4">
        <v>1</v>
      </c>
    </row>
    <row r="4313" spans="1:2" x14ac:dyDescent="0.15">
      <c r="A4313" s="3" t="s">
        <v>10328</v>
      </c>
      <c r="B4313" s="4">
        <v>1</v>
      </c>
    </row>
    <row r="4314" spans="1:2" x14ac:dyDescent="0.15">
      <c r="A4314" s="3" t="s">
        <v>8395</v>
      </c>
      <c r="B4314" s="4">
        <v>1</v>
      </c>
    </row>
    <row r="4315" spans="1:2" x14ac:dyDescent="0.15">
      <c r="A4315" s="3" t="s">
        <v>8810</v>
      </c>
      <c r="B4315" s="4">
        <v>1</v>
      </c>
    </row>
    <row r="4316" spans="1:2" x14ac:dyDescent="0.15">
      <c r="A4316" s="3" t="s">
        <v>595</v>
      </c>
      <c r="B4316" s="4">
        <v>1</v>
      </c>
    </row>
    <row r="4317" spans="1:2" x14ac:dyDescent="0.15">
      <c r="A4317" s="3" t="s">
        <v>5134</v>
      </c>
      <c r="B4317" s="4">
        <v>1</v>
      </c>
    </row>
    <row r="4318" spans="1:2" x14ac:dyDescent="0.15">
      <c r="A4318" s="3" t="s">
        <v>7171</v>
      </c>
      <c r="B4318" s="4">
        <v>1</v>
      </c>
    </row>
    <row r="4319" spans="1:2" x14ac:dyDescent="0.15">
      <c r="A4319" s="3" t="s">
        <v>12069</v>
      </c>
      <c r="B4319" s="4">
        <v>1</v>
      </c>
    </row>
    <row r="4320" spans="1:2" x14ac:dyDescent="0.15">
      <c r="A4320" s="3" t="s">
        <v>5858</v>
      </c>
      <c r="B4320" s="4">
        <v>1</v>
      </c>
    </row>
    <row r="4321" spans="1:2" x14ac:dyDescent="0.15">
      <c r="A4321" s="3" t="s">
        <v>12915</v>
      </c>
      <c r="B4321" s="4">
        <v>1</v>
      </c>
    </row>
    <row r="4322" spans="1:2" x14ac:dyDescent="0.15">
      <c r="A4322" s="3" t="s">
        <v>6004</v>
      </c>
      <c r="B4322" s="4">
        <v>1</v>
      </c>
    </row>
    <row r="4323" spans="1:2" x14ac:dyDescent="0.15">
      <c r="A4323" s="3" t="s">
        <v>233</v>
      </c>
      <c r="B4323" s="4">
        <v>1</v>
      </c>
    </row>
    <row r="4324" spans="1:2" x14ac:dyDescent="0.15">
      <c r="A4324" s="3" t="s">
        <v>5211</v>
      </c>
      <c r="B4324" s="4">
        <v>1</v>
      </c>
    </row>
    <row r="4325" spans="1:2" x14ac:dyDescent="0.15">
      <c r="A4325" s="3" t="s">
        <v>14526</v>
      </c>
      <c r="B4325" s="4">
        <v>1</v>
      </c>
    </row>
    <row r="4326" spans="1:2" x14ac:dyDescent="0.15">
      <c r="A4326" s="3" t="s">
        <v>14319</v>
      </c>
      <c r="B4326" s="4">
        <v>1</v>
      </c>
    </row>
    <row r="4327" spans="1:2" x14ac:dyDescent="0.15">
      <c r="A4327" s="3" t="s">
        <v>13960</v>
      </c>
      <c r="B4327" s="4">
        <v>1</v>
      </c>
    </row>
    <row r="4328" spans="1:2" x14ac:dyDescent="0.15">
      <c r="A4328" s="3" t="s">
        <v>14231</v>
      </c>
      <c r="B4328" s="4">
        <v>1</v>
      </c>
    </row>
    <row r="4329" spans="1:2" x14ac:dyDescent="0.15">
      <c r="A4329" s="3" t="s">
        <v>14007</v>
      </c>
      <c r="B4329" s="4">
        <v>1</v>
      </c>
    </row>
    <row r="4330" spans="1:2" x14ac:dyDescent="0.15">
      <c r="A4330" s="3" t="s">
        <v>10480</v>
      </c>
      <c r="B4330" s="4">
        <v>1</v>
      </c>
    </row>
    <row r="4331" spans="1:2" x14ac:dyDescent="0.15">
      <c r="A4331" s="3" t="s">
        <v>12999</v>
      </c>
      <c r="B4331" s="4">
        <v>1</v>
      </c>
    </row>
    <row r="4332" spans="1:2" x14ac:dyDescent="0.15">
      <c r="A4332" s="3" t="s">
        <v>11520</v>
      </c>
      <c r="B4332" s="4">
        <v>1</v>
      </c>
    </row>
    <row r="4333" spans="1:2" x14ac:dyDescent="0.15">
      <c r="A4333" s="3" t="s">
        <v>7468</v>
      </c>
      <c r="B4333" s="4">
        <v>1</v>
      </c>
    </row>
    <row r="4334" spans="1:2" x14ac:dyDescent="0.15">
      <c r="A4334" s="3" t="s">
        <v>11013</v>
      </c>
      <c r="B4334" s="4">
        <v>1</v>
      </c>
    </row>
    <row r="4335" spans="1:2" x14ac:dyDescent="0.15">
      <c r="A4335" s="3" t="s">
        <v>13846</v>
      </c>
      <c r="B4335" s="4">
        <v>1</v>
      </c>
    </row>
    <row r="4336" spans="1:2" x14ac:dyDescent="0.15">
      <c r="A4336" s="3" t="s">
        <v>4318</v>
      </c>
      <c r="B4336" s="4">
        <v>1</v>
      </c>
    </row>
    <row r="4337" spans="1:2" x14ac:dyDescent="0.15">
      <c r="A4337" s="3" t="s">
        <v>5486</v>
      </c>
      <c r="B4337" s="4">
        <v>1</v>
      </c>
    </row>
    <row r="4338" spans="1:2" x14ac:dyDescent="0.15">
      <c r="A4338" s="3" t="s">
        <v>8410</v>
      </c>
      <c r="B4338" s="4">
        <v>1</v>
      </c>
    </row>
    <row r="4339" spans="1:2" x14ac:dyDescent="0.15">
      <c r="A4339" s="3" t="s">
        <v>15929</v>
      </c>
      <c r="B4339" s="4">
        <v>1</v>
      </c>
    </row>
    <row r="4340" spans="1:2" x14ac:dyDescent="0.15">
      <c r="A4340" s="3" t="s">
        <v>12978</v>
      </c>
      <c r="B4340" s="4">
        <v>1</v>
      </c>
    </row>
    <row r="4341" spans="1:2" x14ac:dyDescent="0.15">
      <c r="A4341" s="3" t="s">
        <v>15102</v>
      </c>
      <c r="B4341" s="4">
        <v>1</v>
      </c>
    </row>
    <row r="4342" spans="1:2" x14ac:dyDescent="0.15">
      <c r="A4342" s="3" t="s">
        <v>5933</v>
      </c>
      <c r="B4342" s="4">
        <v>1</v>
      </c>
    </row>
    <row r="4343" spans="1:2" x14ac:dyDescent="0.15">
      <c r="A4343" s="3" t="s">
        <v>14993</v>
      </c>
      <c r="B4343" s="4">
        <v>1</v>
      </c>
    </row>
    <row r="4344" spans="1:2" x14ac:dyDescent="0.15">
      <c r="A4344" s="3" t="s">
        <v>12148</v>
      </c>
      <c r="B4344" s="4">
        <v>1</v>
      </c>
    </row>
    <row r="4345" spans="1:2" x14ac:dyDescent="0.15">
      <c r="A4345" s="3" t="s">
        <v>11402</v>
      </c>
      <c r="B4345" s="4">
        <v>1</v>
      </c>
    </row>
    <row r="4346" spans="1:2" x14ac:dyDescent="0.15">
      <c r="A4346" s="3" t="s">
        <v>13549</v>
      </c>
      <c r="B4346" s="4">
        <v>1</v>
      </c>
    </row>
    <row r="4347" spans="1:2" x14ac:dyDescent="0.15">
      <c r="A4347" s="3" t="s">
        <v>11953</v>
      </c>
      <c r="B4347" s="4">
        <v>1</v>
      </c>
    </row>
    <row r="4348" spans="1:2" x14ac:dyDescent="0.15">
      <c r="A4348" s="3" t="s">
        <v>11768</v>
      </c>
      <c r="B4348" s="4">
        <v>1</v>
      </c>
    </row>
    <row r="4349" spans="1:2" x14ac:dyDescent="0.15">
      <c r="A4349" s="3" t="s">
        <v>9882</v>
      </c>
      <c r="B4349" s="4">
        <v>1</v>
      </c>
    </row>
    <row r="4350" spans="1:2" x14ac:dyDescent="0.15">
      <c r="A4350" s="3" t="s">
        <v>12218</v>
      </c>
      <c r="B4350" s="4">
        <v>1</v>
      </c>
    </row>
    <row r="4351" spans="1:2" x14ac:dyDescent="0.15">
      <c r="A4351" s="3" t="s">
        <v>9985</v>
      </c>
      <c r="B4351" s="4">
        <v>1</v>
      </c>
    </row>
    <row r="4352" spans="1:2" x14ac:dyDescent="0.15">
      <c r="A4352" s="3" t="s">
        <v>12959</v>
      </c>
      <c r="B4352" s="4">
        <v>1</v>
      </c>
    </row>
    <row r="4353" spans="1:2" x14ac:dyDescent="0.15">
      <c r="A4353" s="3" t="s">
        <v>4836</v>
      </c>
      <c r="B4353" s="4">
        <v>1</v>
      </c>
    </row>
    <row r="4354" spans="1:2" x14ac:dyDescent="0.15">
      <c r="A4354" s="3" t="s">
        <v>1515</v>
      </c>
      <c r="B4354" s="4">
        <v>1</v>
      </c>
    </row>
    <row r="4355" spans="1:2" x14ac:dyDescent="0.15">
      <c r="A4355" s="3" t="s">
        <v>13670</v>
      </c>
      <c r="B4355" s="4">
        <v>1</v>
      </c>
    </row>
    <row r="4356" spans="1:2" x14ac:dyDescent="0.15">
      <c r="A4356" s="3" t="s">
        <v>3337</v>
      </c>
      <c r="B4356" s="4">
        <v>1</v>
      </c>
    </row>
    <row r="4357" spans="1:2" x14ac:dyDescent="0.15">
      <c r="A4357" s="3" t="s">
        <v>973</v>
      </c>
      <c r="B4357" s="4">
        <v>1</v>
      </c>
    </row>
    <row r="4358" spans="1:2" x14ac:dyDescent="0.15">
      <c r="A4358" s="3" t="s">
        <v>6810</v>
      </c>
      <c r="B4358" s="4">
        <v>1</v>
      </c>
    </row>
    <row r="4359" spans="1:2" x14ac:dyDescent="0.15">
      <c r="A4359" s="3" t="s">
        <v>7155</v>
      </c>
      <c r="B4359" s="4">
        <v>1</v>
      </c>
    </row>
    <row r="4360" spans="1:2" x14ac:dyDescent="0.15">
      <c r="A4360" s="3" t="s">
        <v>966</v>
      </c>
      <c r="B4360" s="4">
        <v>1</v>
      </c>
    </row>
    <row r="4361" spans="1:2" x14ac:dyDescent="0.15">
      <c r="A4361" s="3" t="s">
        <v>10185</v>
      </c>
      <c r="B4361" s="4">
        <v>1</v>
      </c>
    </row>
    <row r="4362" spans="1:2" x14ac:dyDescent="0.15">
      <c r="A4362" s="3" t="s">
        <v>3852</v>
      </c>
      <c r="B4362" s="4">
        <v>1</v>
      </c>
    </row>
    <row r="4363" spans="1:2" x14ac:dyDescent="0.15">
      <c r="A4363" s="3" t="s">
        <v>15520</v>
      </c>
      <c r="B4363" s="4">
        <v>1</v>
      </c>
    </row>
    <row r="4364" spans="1:2" x14ac:dyDescent="0.15">
      <c r="A4364" s="3" t="s">
        <v>2371</v>
      </c>
      <c r="B4364" s="4">
        <v>1</v>
      </c>
    </row>
    <row r="4365" spans="1:2" x14ac:dyDescent="0.15">
      <c r="A4365" s="3" t="s">
        <v>11597</v>
      </c>
      <c r="B4365" s="4">
        <v>1</v>
      </c>
    </row>
    <row r="4366" spans="1:2" x14ac:dyDescent="0.15">
      <c r="A4366" s="3" t="s">
        <v>2442</v>
      </c>
      <c r="B4366" s="4">
        <v>1</v>
      </c>
    </row>
    <row r="4367" spans="1:2" x14ac:dyDescent="0.15">
      <c r="A4367" s="3" t="s">
        <v>1701</v>
      </c>
      <c r="B4367" s="4">
        <v>1</v>
      </c>
    </row>
    <row r="4368" spans="1:2" x14ac:dyDescent="0.15">
      <c r="A4368" s="3" t="s">
        <v>13787</v>
      </c>
      <c r="B4368" s="4">
        <v>1</v>
      </c>
    </row>
    <row r="4369" spans="1:2" x14ac:dyDescent="0.15">
      <c r="A4369" s="3" t="s">
        <v>293</v>
      </c>
      <c r="B4369" s="4">
        <v>1</v>
      </c>
    </row>
    <row r="4370" spans="1:2" x14ac:dyDescent="0.15">
      <c r="A4370" s="3" t="s">
        <v>6303</v>
      </c>
      <c r="B4370" s="4">
        <v>1</v>
      </c>
    </row>
    <row r="4371" spans="1:2" x14ac:dyDescent="0.15">
      <c r="A4371" s="3" t="s">
        <v>10683</v>
      </c>
      <c r="B4371" s="4">
        <v>1</v>
      </c>
    </row>
    <row r="4372" spans="1:2" x14ac:dyDescent="0.15">
      <c r="A4372" s="3" t="s">
        <v>15184</v>
      </c>
      <c r="B4372" s="4">
        <v>1</v>
      </c>
    </row>
    <row r="4373" spans="1:2" x14ac:dyDescent="0.15">
      <c r="A4373" s="3" t="s">
        <v>5173</v>
      </c>
      <c r="B4373" s="4">
        <v>1</v>
      </c>
    </row>
    <row r="4374" spans="1:2" x14ac:dyDescent="0.15">
      <c r="A4374" s="3" t="s">
        <v>11840</v>
      </c>
      <c r="B4374" s="4">
        <v>1</v>
      </c>
    </row>
    <row r="4375" spans="1:2" x14ac:dyDescent="0.15">
      <c r="A4375" s="3" t="s">
        <v>1686</v>
      </c>
      <c r="B4375" s="4">
        <v>1</v>
      </c>
    </row>
    <row r="4376" spans="1:2" x14ac:dyDescent="0.15">
      <c r="A4376" s="3" t="s">
        <v>6775</v>
      </c>
      <c r="B4376" s="4">
        <v>1</v>
      </c>
    </row>
    <row r="4377" spans="1:2" x14ac:dyDescent="0.15">
      <c r="A4377" s="3" t="s">
        <v>2514</v>
      </c>
      <c r="B4377" s="4">
        <v>1</v>
      </c>
    </row>
    <row r="4378" spans="1:2" x14ac:dyDescent="0.15">
      <c r="A4378" s="3" t="s">
        <v>14314</v>
      </c>
      <c r="B4378" s="4">
        <v>1</v>
      </c>
    </row>
    <row r="4379" spans="1:2" x14ac:dyDescent="0.15">
      <c r="A4379" s="3" t="s">
        <v>11065</v>
      </c>
      <c r="B4379" s="4">
        <v>1</v>
      </c>
    </row>
    <row r="4380" spans="1:2" x14ac:dyDescent="0.15">
      <c r="A4380" s="3" t="s">
        <v>13102</v>
      </c>
      <c r="B4380" s="4">
        <v>1</v>
      </c>
    </row>
    <row r="4381" spans="1:2" x14ac:dyDescent="0.15">
      <c r="A4381" s="3" t="s">
        <v>11612</v>
      </c>
      <c r="B4381" s="4">
        <v>1</v>
      </c>
    </row>
    <row r="4382" spans="1:2" x14ac:dyDescent="0.15">
      <c r="A4382" s="3" t="s">
        <v>3484</v>
      </c>
      <c r="B4382" s="4">
        <v>1</v>
      </c>
    </row>
    <row r="4383" spans="1:2" x14ac:dyDescent="0.15">
      <c r="A4383" s="3" t="s">
        <v>7517</v>
      </c>
      <c r="B4383" s="4">
        <v>1</v>
      </c>
    </row>
    <row r="4384" spans="1:2" x14ac:dyDescent="0.15">
      <c r="A4384" s="3" t="s">
        <v>15530</v>
      </c>
      <c r="B4384" s="4">
        <v>1</v>
      </c>
    </row>
    <row r="4385" spans="1:2" x14ac:dyDescent="0.15">
      <c r="A4385" s="3" t="s">
        <v>4173</v>
      </c>
      <c r="B4385" s="4">
        <v>1</v>
      </c>
    </row>
    <row r="4386" spans="1:2" x14ac:dyDescent="0.15">
      <c r="A4386" s="3" t="s">
        <v>14034</v>
      </c>
      <c r="B4386" s="4">
        <v>1</v>
      </c>
    </row>
    <row r="4387" spans="1:2" x14ac:dyDescent="0.15">
      <c r="A4387" s="3" t="s">
        <v>2949</v>
      </c>
      <c r="B4387" s="4">
        <v>1</v>
      </c>
    </row>
    <row r="4388" spans="1:2" x14ac:dyDescent="0.15">
      <c r="A4388" s="3" t="s">
        <v>6963</v>
      </c>
      <c r="B4388" s="4">
        <v>1</v>
      </c>
    </row>
    <row r="4389" spans="1:2" x14ac:dyDescent="0.15">
      <c r="A4389" s="3" t="s">
        <v>1310</v>
      </c>
      <c r="B4389" s="4">
        <v>1</v>
      </c>
    </row>
    <row r="4390" spans="1:2" x14ac:dyDescent="0.15">
      <c r="A4390" s="3" t="s">
        <v>9136</v>
      </c>
      <c r="B4390" s="4">
        <v>1</v>
      </c>
    </row>
    <row r="4391" spans="1:2" x14ac:dyDescent="0.15">
      <c r="A4391" s="3" t="s">
        <v>12133</v>
      </c>
      <c r="B4391" s="4">
        <v>1</v>
      </c>
    </row>
    <row r="4392" spans="1:2" x14ac:dyDescent="0.15">
      <c r="A4392" s="3" t="s">
        <v>9165</v>
      </c>
      <c r="B4392" s="4">
        <v>1</v>
      </c>
    </row>
    <row r="4393" spans="1:2" x14ac:dyDescent="0.15">
      <c r="A4393" s="3" t="s">
        <v>987</v>
      </c>
      <c r="B4393" s="4">
        <v>1</v>
      </c>
    </row>
    <row r="4394" spans="1:2" x14ac:dyDescent="0.15">
      <c r="A4394" s="3" t="s">
        <v>6634</v>
      </c>
      <c r="B4394" s="4">
        <v>1</v>
      </c>
    </row>
    <row r="4395" spans="1:2" x14ac:dyDescent="0.15">
      <c r="A4395" s="3" t="s">
        <v>5899</v>
      </c>
      <c r="B4395" s="4">
        <v>1</v>
      </c>
    </row>
    <row r="4396" spans="1:2" x14ac:dyDescent="0.15">
      <c r="A4396" s="3" t="s">
        <v>1953</v>
      </c>
      <c r="B4396" s="4">
        <v>1</v>
      </c>
    </row>
    <row r="4397" spans="1:2" x14ac:dyDescent="0.15">
      <c r="A4397" s="3" t="s">
        <v>14428</v>
      </c>
      <c r="B4397" s="4">
        <v>1</v>
      </c>
    </row>
    <row r="4398" spans="1:2" x14ac:dyDescent="0.15">
      <c r="A4398" s="3" t="s">
        <v>3954</v>
      </c>
      <c r="B4398" s="4">
        <v>1</v>
      </c>
    </row>
    <row r="4399" spans="1:2" x14ac:dyDescent="0.15">
      <c r="A4399" s="3" t="s">
        <v>768</v>
      </c>
      <c r="B4399" s="4">
        <v>1</v>
      </c>
    </row>
    <row r="4400" spans="1:2" x14ac:dyDescent="0.15">
      <c r="A4400" s="3" t="s">
        <v>4803</v>
      </c>
      <c r="B4400" s="4">
        <v>1</v>
      </c>
    </row>
    <row r="4401" spans="1:2" x14ac:dyDescent="0.15">
      <c r="A4401" s="3" t="s">
        <v>10647</v>
      </c>
      <c r="B4401" s="4">
        <v>1</v>
      </c>
    </row>
    <row r="4402" spans="1:2" x14ac:dyDescent="0.15">
      <c r="A4402" s="3" t="s">
        <v>3180</v>
      </c>
      <c r="B4402" s="4">
        <v>1</v>
      </c>
    </row>
    <row r="4403" spans="1:2" x14ac:dyDescent="0.15">
      <c r="A4403" s="3" t="s">
        <v>6787</v>
      </c>
      <c r="B4403" s="4">
        <v>1</v>
      </c>
    </row>
    <row r="4404" spans="1:2" x14ac:dyDescent="0.15">
      <c r="A4404" s="3" t="s">
        <v>9363</v>
      </c>
      <c r="B4404" s="4">
        <v>1</v>
      </c>
    </row>
    <row r="4405" spans="1:2" x14ac:dyDescent="0.15">
      <c r="A4405" s="3" t="s">
        <v>15147</v>
      </c>
      <c r="B4405" s="4">
        <v>1</v>
      </c>
    </row>
    <row r="4406" spans="1:2" x14ac:dyDescent="0.15">
      <c r="A4406" s="3" t="s">
        <v>14324</v>
      </c>
      <c r="B4406" s="4">
        <v>1</v>
      </c>
    </row>
    <row r="4407" spans="1:2" x14ac:dyDescent="0.15">
      <c r="A4407" s="3" t="s">
        <v>8386</v>
      </c>
      <c r="B4407" s="4">
        <v>1</v>
      </c>
    </row>
    <row r="4408" spans="1:2" x14ac:dyDescent="0.15">
      <c r="A4408" s="3" t="s">
        <v>9236</v>
      </c>
      <c r="B4408" s="4">
        <v>1</v>
      </c>
    </row>
    <row r="4409" spans="1:2" x14ac:dyDescent="0.15">
      <c r="A4409" s="3" t="s">
        <v>13018</v>
      </c>
      <c r="B4409" s="4">
        <v>1</v>
      </c>
    </row>
    <row r="4410" spans="1:2" x14ac:dyDescent="0.15">
      <c r="A4410" s="3" t="s">
        <v>303</v>
      </c>
      <c r="B4410" s="4">
        <v>1</v>
      </c>
    </row>
    <row r="4411" spans="1:2" x14ac:dyDescent="0.15">
      <c r="A4411" s="3" t="s">
        <v>5119</v>
      </c>
      <c r="B4411" s="4">
        <v>1</v>
      </c>
    </row>
    <row r="4412" spans="1:2" x14ac:dyDescent="0.15">
      <c r="A4412" s="3" t="s">
        <v>1147</v>
      </c>
      <c r="B4412" s="4">
        <v>1</v>
      </c>
    </row>
    <row r="4413" spans="1:2" x14ac:dyDescent="0.15">
      <c r="A4413" s="3" t="s">
        <v>15590</v>
      </c>
      <c r="B4413" s="4">
        <v>1</v>
      </c>
    </row>
    <row r="4414" spans="1:2" x14ac:dyDescent="0.15">
      <c r="A4414" s="3" t="s">
        <v>15836</v>
      </c>
      <c r="B4414" s="4">
        <v>1</v>
      </c>
    </row>
    <row r="4415" spans="1:2" x14ac:dyDescent="0.15">
      <c r="A4415" s="3" t="s">
        <v>7783</v>
      </c>
      <c r="B4415" s="4">
        <v>1</v>
      </c>
    </row>
    <row r="4416" spans="1:2" x14ac:dyDescent="0.15">
      <c r="A4416" s="3" t="s">
        <v>3613</v>
      </c>
      <c r="B4416" s="4">
        <v>1</v>
      </c>
    </row>
    <row r="4417" spans="1:2" x14ac:dyDescent="0.15">
      <c r="A4417" s="3" t="s">
        <v>9239</v>
      </c>
      <c r="B4417" s="4">
        <v>1</v>
      </c>
    </row>
    <row r="4418" spans="1:2" x14ac:dyDescent="0.15">
      <c r="A4418" s="3" t="s">
        <v>15779</v>
      </c>
      <c r="B4418" s="4">
        <v>1</v>
      </c>
    </row>
    <row r="4419" spans="1:2" x14ac:dyDescent="0.15">
      <c r="A4419" s="3" t="s">
        <v>11407</v>
      </c>
      <c r="B4419" s="4">
        <v>1</v>
      </c>
    </row>
    <row r="4420" spans="1:2" x14ac:dyDescent="0.15">
      <c r="A4420" s="3" t="s">
        <v>7315</v>
      </c>
      <c r="B4420" s="4">
        <v>1</v>
      </c>
    </row>
    <row r="4421" spans="1:2" x14ac:dyDescent="0.15">
      <c r="A4421" s="3" t="s">
        <v>4468</v>
      </c>
      <c r="B4421" s="4">
        <v>1</v>
      </c>
    </row>
    <row r="4422" spans="1:2" x14ac:dyDescent="0.15">
      <c r="A4422" s="3" t="s">
        <v>5006</v>
      </c>
      <c r="B4422" s="4">
        <v>1</v>
      </c>
    </row>
    <row r="4423" spans="1:2" x14ac:dyDescent="0.15">
      <c r="A4423" s="3" t="s">
        <v>4123</v>
      </c>
      <c r="B4423" s="4">
        <v>1</v>
      </c>
    </row>
    <row r="4424" spans="1:2" x14ac:dyDescent="0.15">
      <c r="A4424" s="3" t="s">
        <v>9739</v>
      </c>
      <c r="B4424" s="4">
        <v>1</v>
      </c>
    </row>
    <row r="4425" spans="1:2" x14ac:dyDescent="0.15">
      <c r="A4425" s="3" t="s">
        <v>7737</v>
      </c>
      <c r="B4425" s="4">
        <v>1</v>
      </c>
    </row>
    <row r="4426" spans="1:2" x14ac:dyDescent="0.15">
      <c r="A4426" s="3" t="s">
        <v>4149</v>
      </c>
      <c r="B4426" s="4">
        <v>1</v>
      </c>
    </row>
    <row r="4427" spans="1:2" x14ac:dyDescent="0.15">
      <c r="A4427" s="3" t="s">
        <v>13005</v>
      </c>
      <c r="B4427" s="4">
        <v>1</v>
      </c>
    </row>
    <row r="4428" spans="1:2" x14ac:dyDescent="0.15">
      <c r="A4428" s="3" t="s">
        <v>14072</v>
      </c>
      <c r="B4428" s="4">
        <v>1</v>
      </c>
    </row>
    <row r="4429" spans="1:2" x14ac:dyDescent="0.15">
      <c r="A4429" s="3" t="s">
        <v>6797</v>
      </c>
      <c r="B4429" s="4">
        <v>1</v>
      </c>
    </row>
    <row r="4430" spans="1:2" x14ac:dyDescent="0.15">
      <c r="A4430" s="3" t="s">
        <v>14342</v>
      </c>
      <c r="B4430" s="4">
        <v>1</v>
      </c>
    </row>
    <row r="4431" spans="1:2" x14ac:dyDescent="0.15">
      <c r="A4431" s="3" t="s">
        <v>7106</v>
      </c>
      <c r="B4431" s="4">
        <v>1</v>
      </c>
    </row>
    <row r="4432" spans="1:2" x14ac:dyDescent="0.15">
      <c r="A4432" s="3" t="s">
        <v>9306</v>
      </c>
      <c r="B4432" s="4">
        <v>1</v>
      </c>
    </row>
    <row r="4433" spans="1:2" x14ac:dyDescent="0.15">
      <c r="A4433" s="3" t="s">
        <v>12430</v>
      </c>
      <c r="B4433" s="4">
        <v>1</v>
      </c>
    </row>
    <row r="4434" spans="1:2" x14ac:dyDescent="0.15">
      <c r="A4434" s="3" t="s">
        <v>11387</v>
      </c>
      <c r="B4434" s="4">
        <v>1</v>
      </c>
    </row>
    <row r="4435" spans="1:2" x14ac:dyDescent="0.15">
      <c r="A4435" s="3" t="s">
        <v>11061</v>
      </c>
      <c r="B4435" s="4">
        <v>1</v>
      </c>
    </row>
    <row r="4436" spans="1:2" x14ac:dyDescent="0.15">
      <c r="A4436" s="3" t="s">
        <v>3008</v>
      </c>
      <c r="B4436" s="4">
        <v>1</v>
      </c>
    </row>
    <row r="4437" spans="1:2" x14ac:dyDescent="0.15">
      <c r="A4437" s="3" t="s">
        <v>10801</v>
      </c>
      <c r="B4437" s="4">
        <v>1</v>
      </c>
    </row>
    <row r="4438" spans="1:2" x14ac:dyDescent="0.15">
      <c r="A4438" s="3" t="s">
        <v>15389</v>
      </c>
      <c r="B4438" s="4">
        <v>1</v>
      </c>
    </row>
    <row r="4439" spans="1:2" x14ac:dyDescent="0.15">
      <c r="A4439" s="3" t="s">
        <v>13470</v>
      </c>
      <c r="B4439" s="4">
        <v>1</v>
      </c>
    </row>
    <row r="4440" spans="1:2" x14ac:dyDescent="0.15">
      <c r="A4440" s="3" t="s">
        <v>9833</v>
      </c>
      <c r="B4440" s="4">
        <v>1</v>
      </c>
    </row>
    <row r="4441" spans="1:2" x14ac:dyDescent="0.15">
      <c r="A4441" s="3" t="s">
        <v>4537</v>
      </c>
      <c r="B4441" s="4">
        <v>1</v>
      </c>
    </row>
    <row r="4442" spans="1:2" x14ac:dyDescent="0.15">
      <c r="A4442" s="3" t="s">
        <v>1776</v>
      </c>
      <c r="B4442" s="4">
        <v>1</v>
      </c>
    </row>
    <row r="4443" spans="1:2" x14ac:dyDescent="0.15">
      <c r="A4443" s="3" t="s">
        <v>10097</v>
      </c>
      <c r="B4443" s="4">
        <v>1</v>
      </c>
    </row>
    <row r="4444" spans="1:2" x14ac:dyDescent="0.15">
      <c r="A4444" s="3" t="s">
        <v>8335</v>
      </c>
      <c r="B4444" s="4">
        <v>1</v>
      </c>
    </row>
    <row r="4445" spans="1:2" x14ac:dyDescent="0.15">
      <c r="A4445" s="3" t="s">
        <v>3584</v>
      </c>
      <c r="B4445" s="4">
        <v>1</v>
      </c>
    </row>
    <row r="4446" spans="1:2" x14ac:dyDescent="0.15">
      <c r="A4446" s="3" t="s">
        <v>12422</v>
      </c>
      <c r="B4446" s="4">
        <v>1</v>
      </c>
    </row>
    <row r="4447" spans="1:2" x14ac:dyDescent="0.15">
      <c r="A4447" s="3" t="s">
        <v>4281</v>
      </c>
      <c r="B4447" s="4">
        <v>1</v>
      </c>
    </row>
    <row r="4448" spans="1:2" x14ac:dyDescent="0.15">
      <c r="A4448" s="3" t="s">
        <v>8747</v>
      </c>
      <c r="B4448" s="4">
        <v>1</v>
      </c>
    </row>
    <row r="4449" spans="1:2" x14ac:dyDescent="0.15">
      <c r="A4449" s="3" t="s">
        <v>7067</v>
      </c>
      <c r="B4449" s="4">
        <v>1</v>
      </c>
    </row>
    <row r="4450" spans="1:2" x14ac:dyDescent="0.15">
      <c r="A4450" s="3" t="s">
        <v>2039</v>
      </c>
      <c r="B4450" s="4">
        <v>1</v>
      </c>
    </row>
    <row r="4451" spans="1:2" x14ac:dyDescent="0.15">
      <c r="A4451" s="3" t="s">
        <v>12198</v>
      </c>
      <c r="B4451" s="4">
        <v>1</v>
      </c>
    </row>
    <row r="4452" spans="1:2" x14ac:dyDescent="0.15">
      <c r="A4452" s="3" t="s">
        <v>9839</v>
      </c>
      <c r="B4452" s="4">
        <v>1</v>
      </c>
    </row>
    <row r="4453" spans="1:2" x14ac:dyDescent="0.15">
      <c r="A4453" s="3" t="s">
        <v>923</v>
      </c>
      <c r="B4453" s="4">
        <v>1</v>
      </c>
    </row>
    <row r="4454" spans="1:2" x14ac:dyDescent="0.15">
      <c r="A4454" s="3" t="s">
        <v>4320</v>
      </c>
      <c r="B4454" s="4">
        <v>1</v>
      </c>
    </row>
    <row r="4455" spans="1:2" x14ac:dyDescent="0.15">
      <c r="A4455" s="3" t="s">
        <v>8955</v>
      </c>
      <c r="B4455" s="4">
        <v>1</v>
      </c>
    </row>
    <row r="4456" spans="1:2" x14ac:dyDescent="0.15">
      <c r="A4456" s="3" t="s">
        <v>12825</v>
      </c>
      <c r="B4456" s="4">
        <v>1</v>
      </c>
    </row>
    <row r="4457" spans="1:2" x14ac:dyDescent="0.15">
      <c r="A4457" s="3" t="s">
        <v>6784</v>
      </c>
      <c r="B4457" s="4">
        <v>1</v>
      </c>
    </row>
    <row r="4458" spans="1:2" x14ac:dyDescent="0.15">
      <c r="A4458" s="3" t="s">
        <v>15135</v>
      </c>
      <c r="B4458" s="4">
        <v>1</v>
      </c>
    </row>
    <row r="4459" spans="1:2" x14ac:dyDescent="0.15">
      <c r="A4459" s="3" t="s">
        <v>3716</v>
      </c>
      <c r="B4459" s="4">
        <v>1</v>
      </c>
    </row>
    <row r="4460" spans="1:2" x14ac:dyDescent="0.15">
      <c r="A4460" s="3" t="s">
        <v>13704</v>
      </c>
      <c r="B4460" s="4">
        <v>1</v>
      </c>
    </row>
    <row r="4461" spans="1:2" x14ac:dyDescent="0.15">
      <c r="A4461" s="3" t="s">
        <v>10431</v>
      </c>
      <c r="B4461" s="4">
        <v>1</v>
      </c>
    </row>
    <row r="4462" spans="1:2" x14ac:dyDescent="0.15">
      <c r="A4462" s="3" t="s">
        <v>15959</v>
      </c>
      <c r="B4462" s="4">
        <v>1</v>
      </c>
    </row>
    <row r="4463" spans="1:2" x14ac:dyDescent="0.15">
      <c r="A4463" s="3" t="s">
        <v>265</v>
      </c>
      <c r="B4463" s="4">
        <v>1</v>
      </c>
    </row>
    <row r="4464" spans="1:2" x14ac:dyDescent="0.15">
      <c r="A4464" s="3" t="s">
        <v>4846</v>
      </c>
      <c r="B4464" s="4">
        <v>1</v>
      </c>
    </row>
    <row r="4465" spans="1:2" x14ac:dyDescent="0.15">
      <c r="A4465" s="3" t="s">
        <v>6705</v>
      </c>
      <c r="B4465" s="4">
        <v>1</v>
      </c>
    </row>
    <row r="4466" spans="1:2" x14ac:dyDescent="0.15">
      <c r="A4466" s="3" t="s">
        <v>15070</v>
      </c>
      <c r="B4466" s="4">
        <v>1</v>
      </c>
    </row>
    <row r="4467" spans="1:2" x14ac:dyDescent="0.15">
      <c r="A4467" s="3" t="s">
        <v>6502</v>
      </c>
      <c r="B4467" s="4">
        <v>1</v>
      </c>
    </row>
    <row r="4468" spans="1:2" x14ac:dyDescent="0.15">
      <c r="A4468" s="3" t="s">
        <v>13069</v>
      </c>
      <c r="B4468" s="4">
        <v>1</v>
      </c>
    </row>
    <row r="4469" spans="1:2" x14ac:dyDescent="0.15">
      <c r="A4469" s="3" t="s">
        <v>13483</v>
      </c>
      <c r="B4469" s="4">
        <v>1</v>
      </c>
    </row>
    <row r="4470" spans="1:2" x14ac:dyDescent="0.15">
      <c r="A4470" s="3" t="s">
        <v>16015</v>
      </c>
      <c r="B4470" s="4">
        <v>1</v>
      </c>
    </row>
    <row r="4471" spans="1:2" x14ac:dyDescent="0.15">
      <c r="A4471" s="3" t="s">
        <v>10461</v>
      </c>
      <c r="B4471" s="4">
        <v>1</v>
      </c>
    </row>
    <row r="4472" spans="1:2" x14ac:dyDescent="0.15">
      <c r="A4472" s="3" t="s">
        <v>1180</v>
      </c>
      <c r="B4472" s="4">
        <v>1</v>
      </c>
    </row>
    <row r="4473" spans="1:2" x14ac:dyDescent="0.15">
      <c r="A4473" s="3" t="s">
        <v>12106</v>
      </c>
      <c r="B4473" s="4">
        <v>1</v>
      </c>
    </row>
    <row r="4474" spans="1:2" x14ac:dyDescent="0.15">
      <c r="A4474" s="3" t="s">
        <v>9227</v>
      </c>
      <c r="B4474" s="4">
        <v>1</v>
      </c>
    </row>
    <row r="4475" spans="1:2" x14ac:dyDescent="0.15">
      <c r="A4475" s="3" t="s">
        <v>7130</v>
      </c>
      <c r="B4475" s="4">
        <v>1</v>
      </c>
    </row>
    <row r="4476" spans="1:2" x14ac:dyDescent="0.15">
      <c r="A4476" s="3" t="s">
        <v>15087</v>
      </c>
      <c r="B4476" s="4">
        <v>1</v>
      </c>
    </row>
    <row r="4477" spans="1:2" x14ac:dyDescent="0.15">
      <c r="A4477" s="3" t="s">
        <v>10968</v>
      </c>
      <c r="B4477" s="4">
        <v>1</v>
      </c>
    </row>
    <row r="4478" spans="1:2" x14ac:dyDescent="0.15">
      <c r="A4478" s="3" t="s">
        <v>8905</v>
      </c>
      <c r="B4478" s="4">
        <v>1</v>
      </c>
    </row>
    <row r="4479" spans="1:2" x14ac:dyDescent="0.15">
      <c r="A4479" s="3" t="s">
        <v>2186</v>
      </c>
      <c r="B4479" s="4">
        <v>1</v>
      </c>
    </row>
    <row r="4480" spans="1:2" x14ac:dyDescent="0.15">
      <c r="A4480" s="3" t="s">
        <v>15885</v>
      </c>
      <c r="B4480" s="4">
        <v>1</v>
      </c>
    </row>
    <row r="4481" spans="1:2" x14ac:dyDescent="0.15">
      <c r="A4481" s="3" t="s">
        <v>1558</v>
      </c>
      <c r="B4481" s="4">
        <v>1</v>
      </c>
    </row>
    <row r="4482" spans="1:2" x14ac:dyDescent="0.15">
      <c r="A4482" s="3" t="s">
        <v>12842</v>
      </c>
      <c r="B4482" s="4">
        <v>1</v>
      </c>
    </row>
    <row r="4483" spans="1:2" x14ac:dyDescent="0.15">
      <c r="A4483" s="3" t="s">
        <v>15268</v>
      </c>
      <c r="B4483" s="4">
        <v>1</v>
      </c>
    </row>
    <row r="4484" spans="1:2" x14ac:dyDescent="0.15">
      <c r="A4484" s="3" t="s">
        <v>3575</v>
      </c>
      <c r="B4484" s="4">
        <v>1</v>
      </c>
    </row>
    <row r="4485" spans="1:2" x14ac:dyDescent="0.15">
      <c r="A4485" s="3" t="s">
        <v>15859</v>
      </c>
      <c r="B4485" s="4">
        <v>1</v>
      </c>
    </row>
    <row r="4486" spans="1:2" x14ac:dyDescent="0.15">
      <c r="A4486" s="3" t="s">
        <v>15749</v>
      </c>
      <c r="B4486" s="4">
        <v>1</v>
      </c>
    </row>
    <row r="4487" spans="1:2" x14ac:dyDescent="0.15">
      <c r="A4487" s="3" t="s">
        <v>2426</v>
      </c>
      <c r="B4487" s="4">
        <v>1</v>
      </c>
    </row>
    <row r="4488" spans="1:2" x14ac:dyDescent="0.15">
      <c r="A4488" s="3" t="s">
        <v>7329</v>
      </c>
      <c r="B4488" s="4">
        <v>1</v>
      </c>
    </row>
    <row r="4489" spans="1:2" x14ac:dyDescent="0.15">
      <c r="A4489" s="3" t="s">
        <v>15739</v>
      </c>
      <c r="B4489" s="4">
        <v>1</v>
      </c>
    </row>
    <row r="4490" spans="1:2" x14ac:dyDescent="0.15">
      <c r="A4490" s="3" t="s">
        <v>2047</v>
      </c>
      <c r="B4490" s="4">
        <v>1</v>
      </c>
    </row>
    <row r="4491" spans="1:2" x14ac:dyDescent="0.15">
      <c r="A4491" s="3" t="s">
        <v>8986</v>
      </c>
      <c r="B4491" s="4">
        <v>1</v>
      </c>
    </row>
    <row r="4492" spans="1:2" x14ac:dyDescent="0.15">
      <c r="A4492" s="3" t="s">
        <v>14135</v>
      </c>
      <c r="B4492" s="4">
        <v>1</v>
      </c>
    </row>
    <row r="4493" spans="1:2" x14ac:dyDescent="0.15">
      <c r="A4493" s="3" t="s">
        <v>3192</v>
      </c>
      <c r="B4493" s="4">
        <v>1</v>
      </c>
    </row>
    <row r="4494" spans="1:2" x14ac:dyDescent="0.15">
      <c r="A4494" s="3" t="s">
        <v>7421</v>
      </c>
      <c r="B4494" s="4">
        <v>1</v>
      </c>
    </row>
    <row r="4495" spans="1:2" x14ac:dyDescent="0.15">
      <c r="A4495" s="3" t="s">
        <v>1985</v>
      </c>
      <c r="B4495" s="4">
        <v>1</v>
      </c>
    </row>
    <row r="4496" spans="1:2" x14ac:dyDescent="0.15">
      <c r="A4496" s="3" t="s">
        <v>2961</v>
      </c>
      <c r="B4496" s="4">
        <v>1</v>
      </c>
    </row>
    <row r="4497" spans="1:2" x14ac:dyDescent="0.15">
      <c r="A4497" s="3" t="s">
        <v>1046</v>
      </c>
      <c r="B4497" s="4">
        <v>1</v>
      </c>
    </row>
    <row r="4498" spans="1:2" x14ac:dyDescent="0.15">
      <c r="A4498" s="3" t="s">
        <v>6279</v>
      </c>
      <c r="B4498" s="4">
        <v>1</v>
      </c>
    </row>
    <row r="4499" spans="1:2" x14ac:dyDescent="0.15">
      <c r="A4499" s="3" t="s">
        <v>872</v>
      </c>
      <c r="B4499" s="4">
        <v>1</v>
      </c>
    </row>
    <row r="4500" spans="1:2" x14ac:dyDescent="0.15">
      <c r="A4500" s="3" t="s">
        <v>8622</v>
      </c>
      <c r="B4500" s="4">
        <v>1</v>
      </c>
    </row>
    <row r="4501" spans="1:2" x14ac:dyDescent="0.15">
      <c r="A4501" s="3" t="s">
        <v>9330</v>
      </c>
      <c r="B4501" s="4">
        <v>1</v>
      </c>
    </row>
    <row r="4502" spans="1:2" x14ac:dyDescent="0.15">
      <c r="A4502" s="3" t="s">
        <v>5414</v>
      </c>
      <c r="B4502" s="4">
        <v>1</v>
      </c>
    </row>
    <row r="4503" spans="1:2" x14ac:dyDescent="0.15">
      <c r="A4503" s="3" t="s">
        <v>10474</v>
      </c>
      <c r="B4503" s="4">
        <v>1</v>
      </c>
    </row>
    <row r="4504" spans="1:2" x14ac:dyDescent="0.15">
      <c r="A4504" s="3" t="s">
        <v>8659</v>
      </c>
      <c r="B4504" s="4">
        <v>1</v>
      </c>
    </row>
    <row r="4505" spans="1:2" x14ac:dyDescent="0.15">
      <c r="A4505" s="3" t="s">
        <v>4129</v>
      </c>
      <c r="B4505" s="4">
        <v>1</v>
      </c>
    </row>
    <row r="4506" spans="1:2" x14ac:dyDescent="0.15">
      <c r="A4506" s="3" t="s">
        <v>2704</v>
      </c>
      <c r="B4506" s="4">
        <v>1</v>
      </c>
    </row>
    <row r="4507" spans="1:2" x14ac:dyDescent="0.15">
      <c r="A4507" s="3" t="s">
        <v>811</v>
      </c>
      <c r="B4507" s="4">
        <v>1</v>
      </c>
    </row>
    <row r="4508" spans="1:2" x14ac:dyDescent="0.15">
      <c r="A4508" s="3" t="s">
        <v>14781</v>
      </c>
      <c r="B4508" s="4">
        <v>1</v>
      </c>
    </row>
    <row r="4509" spans="1:2" x14ac:dyDescent="0.15">
      <c r="A4509" s="3" t="s">
        <v>5807</v>
      </c>
      <c r="B4509" s="4">
        <v>1</v>
      </c>
    </row>
    <row r="4510" spans="1:2" x14ac:dyDescent="0.15">
      <c r="A4510" s="3" t="s">
        <v>2914</v>
      </c>
      <c r="B4510" s="4">
        <v>1</v>
      </c>
    </row>
    <row r="4511" spans="1:2" x14ac:dyDescent="0.15">
      <c r="A4511" s="3" t="s">
        <v>14998</v>
      </c>
      <c r="B4511" s="4">
        <v>1</v>
      </c>
    </row>
    <row r="4512" spans="1:2" x14ac:dyDescent="0.15">
      <c r="A4512" s="3" t="s">
        <v>8322</v>
      </c>
      <c r="B4512" s="4">
        <v>1</v>
      </c>
    </row>
    <row r="4513" spans="1:2" x14ac:dyDescent="0.15">
      <c r="A4513" s="3" t="s">
        <v>12753</v>
      </c>
      <c r="B4513" s="4">
        <v>1</v>
      </c>
    </row>
    <row r="4514" spans="1:2" x14ac:dyDescent="0.15">
      <c r="A4514" s="3" t="s">
        <v>9278</v>
      </c>
      <c r="B4514" s="4">
        <v>1</v>
      </c>
    </row>
    <row r="4515" spans="1:2" x14ac:dyDescent="0.15">
      <c r="A4515" s="3" t="s">
        <v>14666</v>
      </c>
      <c r="B4515" s="4">
        <v>1</v>
      </c>
    </row>
    <row r="4516" spans="1:2" x14ac:dyDescent="0.15">
      <c r="A4516" s="3" t="s">
        <v>7982</v>
      </c>
      <c r="B4516" s="4">
        <v>1</v>
      </c>
    </row>
    <row r="4517" spans="1:2" x14ac:dyDescent="0.15">
      <c r="A4517" s="3" t="s">
        <v>12887</v>
      </c>
      <c r="B4517" s="4">
        <v>1</v>
      </c>
    </row>
    <row r="4518" spans="1:2" x14ac:dyDescent="0.15">
      <c r="A4518" s="3" t="s">
        <v>4833</v>
      </c>
      <c r="B4518" s="4">
        <v>1</v>
      </c>
    </row>
    <row r="4519" spans="1:2" x14ac:dyDescent="0.15">
      <c r="A4519" s="3" t="s">
        <v>15854</v>
      </c>
      <c r="B4519" s="4">
        <v>1</v>
      </c>
    </row>
    <row r="4520" spans="1:2" x14ac:dyDescent="0.15">
      <c r="A4520" s="3" t="s">
        <v>10899</v>
      </c>
      <c r="B4520" s="4">
        <v>1</v>
      </c>
    </row>
    <row r="4521" spans="1:2" x14ac:dyDescent="0.15">
      <c r="A4521" s="3" t="s">
        <v>2564</v>
      </c>
      <c r="B4521" s="4">
        <v>1</v>
      </c>
    </row>
    <row r="4522" spans="1:2" x14ac:dyDescent="0.15">
      <c r="A4522" s="3" t="s">
        <v>3034</v>
      </c>
      <c r="B4522" s="4">
        <v>1</v>
      </c>
    </row>
    <row r="4523" spans="1:2" x14ac:dyDescent="0.15">
      <c r="A4523" s="3" t="s">
        <v>14582</v>
      </c>
      <c r="B4523" s="4">
        <v>1</v>
      </c>
    </row>
    <row r="4524" spans="1:2" x14ac:dyDescent="0.15">
      <c r="A4524" s="3" t="s">
        <v>13995</v>
      </c>
      <c r="B4524" s="4">
        <v>1</v>
      </c>
    </row>
    <row r="4525" spans="1:2" x14ac:dyDescent="0.15">
      <c r="A4525" s="3" t="s">
        <v>15640</v>
      </c>
      <c r="B4525" s="4">
        <v>1</v>
      </c>
    </row>
    <row r="4526" spans="1:2" x14ac:dyDescent="0.15">
      <c r="A4526" s="3" t="s">
        <v>9981</v>
      </c>
      <c r="B4526" s="4">
        <v>1</v>
      </c>
    </row>
    <row r="4527" spans="1:2" x14ac:dyDescent="0.15">
      <c r="A4527" s="3" t="s">
        <v>14001</v>
      </c>
      <c r="B4527" s="4">
        <v>1</v>
      </c>
    </row>
    <row r="4528" spans="1:2" x14ac:dyDescent="0.15">
      <c r="A4528" s="3" t="s">
        <v>12051</v>
      </c>
      <c r="B4528" s="4">
        <v>1</v>
      </c>
    </row>
    <row r="4529" spans="1:2" x14ac:dyDescent="0.15">
      <c r="A4529" s="3" t="s">
        <v>7234</v>
      </c>
      <c r="B4529" s="4">
        <v>1</v>
      </c>
    </row>
    <row r="4530" spans="1:2" x14ac:dyDescent="0.15">
      <c r="A4530" s="3" t="s">
        <v>8805</v>
      </c>
      <c r="B4530" s="4">
        <v>1</v>
      </c>
    </row>
    <row r="4531" spans="1:2" x14ac:dyDescent="0.15">
      <c r="A4531" s="3" t="s">
        <v>7061</v>
      </c>
      <c r="B4531" s="4">
        <v>1</v>
      </c>
    </row>
    <row r="4532" spans="1:2" x14ac:dyDescent="0.15">
      <c r="A4532" s="3" t="s">
        <v>13540</v>
      </c>
      <c r="B4532" s="4">
        <v>1</v>
      </c>
    </row>
    <row r="4533" spans="1:2" x14ac:dyDescent="0.15">
      <c r="A4533" s="3" t="s">
        <v>7143</v>
      </c>
      <c r="B4533" s="4">
        <v>1</v>
      </c>
    </row>
    <row r="4534" spans="1:2" x14ac:dyDescent="0.15">
      <c r="A4534" s="3" t="s">
        <v>9038</v>
      </c>
      <c r="B4534" s="4">
        <v>1</v>
      </c>
    </row>
    <row r="4535" spans="1:2" x14ac:dyDescent="0.15">
      <c r="A4535" s="3" t="s">
        <v>8173</v>
      </c>
      <c r="B4535" s="4">
        <v>1</v>
      </c>
    </row>
    <row r="4536" spans="1:2" x14ac:dyDescent="0.15">
      <c r="A4536" s="3" t="s">
        <v>6043</v>
      </c>
      <c r="B4536" s="4">
        <v>1</v>
      </c>
    </row>
    <row r="4537" spans="1:2" x14ac:dyDescent="0.15">
      <c r="A4537" s="3" t="s">
        <v>13319</v>
      </c>
      <c r="B4537" s="4">
        <v>1</v>
      </c>
    </row>
    <row r="4538" spans="1:2" x14ac:dyDescent="0.15">
      <c r="A4538" s="3" t="s">
        <v>3940</v>
      </c>
      <c r="B4538" s="4">
        <v>1</v>
      </c>
    </row>
    <row r="4539" spans="1:2" x14ac:dyDescent="0.15">
      <c r="A4539" s="3" t="s">
        <v>7478</v>
      </c>
      <c r="B4539" s="4">
        <v>1</v>
      </c>
    </row>
    <row r="4540" spans="1:2" x14ac:dyDescent="0.15">
      <c r="A4540" s="3" t="s">
        <v>8002</v>
      </c>
      <c r="B4540" s="4">
        <v>1</v>
      </c>
    </row>
    <row r="4541" spans="1:2" x14ac:dyDescent="0.15">
      <c r="A4541" s="3" t="s">
        <v>16020</v>
      </c>
      <c r="B4541" s="4">
        <v>1</v>
      </c>
    </row>
    <row r="4542" spans="1:2" x14ac:dyDescent="0.15">
      <c r="A4542" s="3" t="s">
        <v>821</v>
      </c>
      <c r="B4542" s="4">
        <v>1</v>
      </c>
    </row>
    <row r="4543" spans="1:2" x14ac:dyDescent="0.15">
      <c r="A4543" s="3" t="s">
        <v>3881</v>
      </c>
      <c r="B4543" s="4">
        <v>1</v>
      </c>
    </row>
    <row r="4544" spans="1:2" x14ac:dyDescent="0.15">
      <c r="A4544" s="3" t="s">
        <v>11546</v>
      </c>
      <c r="B4544" s="4">
        <v>1</v>
      </c>
    </row>
    <row r="4545" spans="1:2" x14ac:dyDescent="0.15">
      <c r="A4545" s="3" t="s">
        <v>8972</v>
      </c>
      <c r="B4545" s="4">
        <v>1</v>
      </c>
    </row>
    <row r="4546" spans="1:2" x14ac:dyDescent="0.15">
      <c r="A4546" s="3" t="s">
        <v>3305</v>
      </c>
      <c r="B4546" s="4">
        <v>1</v>
      </c>
    </row>
    <row r="4547" spans="1:2" x14ac:dyDescent="0.15">
      <c r="A4547" s="3" t="s">
        <v>1918</v>
      </c>
      <c r="B4547" s="4">
        <v>1</v>
      </c>
    </row>
    <row r="4548" spans="1:2" x14ac:dyDescent="0.15">
      <c r="A4548" s="3" t="s">
        <v>6791</v>
      </c>
      <c r="B4548" s="4">
        <v>1</v>
      </c>
    </row>
    <row r="4549" spans="1:2" x14ac:dyDescent="0.15">
      <c r="A4549" s="3" t="s">
        <v>11962</v>
      </c>
      <c r="B4549" s="4">
        <v>1</v>
      </c>
    </row>
    <row r="4550" spans="1:2" x14ac:dyDescent="0.15">
      <c r="A4550" s="3" t="s">
        <v>11686</v>
      </c>
      <c r="B4550" s="4">
        <v>1</v>
      </c>
    </row>
    <row r="4551" spans="1:2" x14ac:dyDescent="0.15">
      <c r="A4551" s="3" t="s">
        <v>11148</v>
      </c>
      <c r="B4551" s="4">
        <v>1</v>
      </c>
    </row>
    <row r="4552" spans="1:2" x14ac:dyDescent="0.15">
      <c r="A4552" s="3" t="s">
        <v>11694</v>
      </c>
      <c r="B4552" s="4">
        <v>1</v>
      </c>
    </row>
    <row r="4553" spans="1:2" x14ac:dyDescent="0.15">
      <c r="A4553" s="3" t="s">
        <v>14381</v>
      </c>
      <c r="B4553" s="4">
        <v>1</v>
      </c>
    </row>
    <row r="4554" spans="1:2" x14ac:dyDescent="0.15">
      <c r="A4554" s="3" t="s">
        <v>6929</v>
      </c>
      <c r="B4554" s="4">
        <v>1</v>
      </c>
    </row>
    <row r="4555" spans="1:2" x14ac:dyDescent="0.15">
      <c r="A4555" s="3" t="s">
        <v>932</v>
      </c>
      <c r="B4555" s="4">
        <v>1</v>
      </c>
    </row>
    <row r="4556" spans="1:2" x14ac:dyDescent="0.15">
      <c r="A4556" s="3" t="s">
        <v>12295</v>
      </c>
      <c r="B4556" s="4">
        <v>1</v>
      </c>
    </row>
    <row r="4557" spans="1:2" x14ac:dyDescent="0.15">
      <c r="A4557" s="3" t="s">
        <v>10603</v>
      </c>
      <c r="B4557" s="4">
        <v>1</v>
      </c>
    </row>
    <row r="4558" spans="1:2" x14ac:dyDescent="0.15">
      <c r="A4558" s="3" t="s">
        <v>13333</v>
      </c>
      <c r="B4558" s="4">
        <v>1</v>
      </c>
    </row>
    <row r="4559" spans="1:2" x14ac:dyDescent="0.15">
      <c r="A4559" s="3" t="s">
        <v>7563</v>
      </c>
      <c r="B4559" s="4">
        <v>1</v>
      </c>
    </row>
    <row r="4560" spans="1:2" x14ac:dyDescent="0.15">
      <c r="A4560" s="3" t="s">
        <v>4699</v>
      </c>
      <c r="B4560" s="4">
        <v>1</v>
      </c>
    </row>
    <row r="4561" spans="1:2" x14ac:dyDescent="0.15">
      <c r="A4561" s="3" t="s">
        <v>528</v>
      </c>
      <c r="B4561" s="4">
        <v>1</v>
      </c>
    </row>
    <row r="4562" spans="1:2" x14ac:dyDescent="0.15">
      <c r="A4562" s="3" t="s">
        <v>15398</v>
      </c>
      <c r="B4562" s="4">
        <v>1</v>
      </c>
    </row>
    <row r="4563" spans="1:2" x14ac:dyDescent="0.15">
      <c r="A4563" s="3" t="s">
        <v>4473</v>
      </c>
      <c r="B4563" s="4">
        <v>1</v>
      </c>
    </row>
    <row r="4564" spans="1:2" x14ac:dyDescent="0.15">
      <c r="A4564" s="3" t="s">
        <v>14488</v>
      </c>
      <c r="B4564" s="4">
        <v>1</v>
      </c>
    </row>
    <row r="4565" spans="1:2" x14ac:dyDescent="0.15">
      <c r="A4565" s="3" t="s">
        <v>16026</v>
      </c>
      <c r="B4565" s="4">
        <v>1</v>
      </c>
    </row>
    <row r="4566" spans="1:2" x14ac:dyDescent="0.15">
      <c r="A4566" s="3" t="s">
        <v>794</v>
      </c>
      <c r="B4566" s="4">
        <v>1</v>
      </c>
    </row>
    <row r="4567" spans="1:2" x14ac:dyDescent="0.15">
      <c r="A4567" s="3" t="s">
        <v>14804</v>
      </c>
      <c r="B4567" s="4">
        <v>1</v>
      </c>
    </row>
    <row r="4568" spans="1:2" x14ac:dyDescent="0.15">
      <c r="A4568" s="3" t="s">
        <v>13324</v>
      </c>
      <c r="B4568" s="4">
        <v>1</v>
      </c>
    </row>
    <row r="4569" spans="1:2" x14ac:dyDescent="0.15">
      <c r="A4569" s="3" t="s">
        <v>11542</v>
      </c>
      <c r="B4569" s="4">
        <v>1</v>
      </c>
    </row>
    <row r="4570" spans="1:2" x14ac:dyDescent="0.15">
      <c r="A4570" s="3" t="s">
        <v>7643</v>
      </c>
      <c r="B4570" s="4">
        <v>1</v>
      </c>
    </row>
    <row r="4571" spans="1:2" x14ac:dyDescent="0.15">
      <c r="A4571" s="3" t="s">
        <v>12062</v>
      </c>
      <c r="B4571" s="4">
        <v>1</v>
      </c>
    </row>
    <row r="4572" spans="1:2" x14ac:dyDescent="0.15">
      <c r="A4572" s="3" t="s">
        <v>14533</v>
      </c>
      <c r="B4572" s="4">
        <v>1</v>
      </c>
    </row>
    <row r="4573" spans="1:2" x14ac:dyDescent="0.15">
      <c r="A4573" s="3" t="s">
        <v>9473</v>
      </c>
      <c r="B4573" s="4">
        <v>1</v>
      </c>
    </row>
    <row r="4574" spans="1:2" x14ac:dyDescent="0.15">
      <c r="A4574" s="3" t="s">
        <v>694</v>
      </c>
      <c r="B4574" s="4">
        <v>1</v>
      </c>
    </row>
    <row r="4575" spans="1:2" x14ac:dyDescent="0.15">
      <c r="A4575" s="3" t="s">
        <v>8197</v>
      </c>
      <c r="B4575" s="4">
        <v>1</v>
      </c>
    </row>
    <row r="4576" spans="1:2" x14ac:dyDescent="0.15">
      <c r="A4576" s="3" t="s">
        <v>6193</v>
      </c>
      <c r="B4576" s="4">
        <v>1</v>
      </c>
    </row>
    <row r="4577" spans="1:2" x14ac:dyDescent="0.15">
      <c r="A4577" s="3" t="s">
        <v>8505</v>
      </c>
      <c r="B4577" s="4">
        <v>1</v>
      </c>
    </row>
    <row r="4578" spans="1:2" x14ac:dyDescent="0.15">
      <c r="A4578" s="3" t="s">
        <v>3495</v>
      </c>
      <c r="B4578" s="4">
        <v>1</v>
      </c>
    </row>
    <row r="4579" spans="1:2" x14ac:dyDescent="0.15">
      <c r="A4579" s="3" t="s">
        <v>5126</v>
      </c>
      <c r="B4579" s="4">
        <v>1</v>
      </c>
    </row>
    <row r="4580" spans="1:2" x14ac:dyDescent="0.15">
      <c r="A4580" s="3" t="s">
        <v>3757</v>
      </c>
      <c r="B4580" s="4">
        <v>1</v>
      </c>
    </row>
    <row r="4581" spans="1:2" x14ac:dyDescent="0.15">
      <c r="A4581" s="3" t="s">
        <v>1471</v>
      </c>
      <c r="B4581" s="4">
        <v>1</v>
      </c>
    </row>
    <row r="4582" spans="1:2" x14ac:dyDescent="0.15">
      <c r="A4582" s="3" t="s">
        <v>3086</v>
      </c>
      <c r="B4582" s="4">
        <v>1</v>
      </c>
    </row>
    <row r="4583" spans="1:2" x14ac:dyDescent="0.15">
      <c r="A4583" s="3" t="s">
        <v>13044</v>
      </c>
      <c r="B4583" s="4">
        <v>1</v>
      </c>
    </row>
    <row r="4584" spans="1:2" x14ac:dyDescent="0.15">
      <c r="A4584" s="3" t="s">
        <v>593</v>
      </c>
      <c r="B4584" s="4">
        <v>1</v>
      </c>
    </row>
    <row r="4585" spans="1:2" x14ac:dyDescent="0.15">
      <c r="A4585" s="3" t="s">
        <v>11587</v>
      </c>
      <c r="B4585" s="4">
        <v>1</v>
      </c>
    </row>
    <row r="4586" spans="1:2" x14ac:dyDescent="0.15">
      <c r="A4586" s="3" t="s">
        <v>9432</v>
      </c>
      <c r="B4586" s="4">
        <v>1</v>
      </c>
    </row>
    <row r="4587" spans="1:2" x14ac:dyDescent="0.15">
      <c r="A4587" s="3" t="s">
        <v>4256</v>
      </c>
      <c r="B4587" s="4">
        <v>1</v>
      </c>
    </row>
    <row r="4588" spans="1:2" x14ac:dyDescent="0.15">
      <c r="A4588" s="3" t="s">
        <v>6731</v>
      </c>
      <c r="B4588" s="4">
        <v>1</v>
      </c>
    </row>
    <row r="4589" spans="1:2" x14ac:dyDescent="0.15">
      <c r="A4589" s="3" t="s">
        <v>12684</v>
      </c>
      <c r="B4589" s="4">
        <v>1</v>
      </c>
    </row>
    <row r="4590" spans="1:2" x14ac:dyDescent="0.15">
      <c r="A4590" s="3" t="s">
        <v>5975</v>
      </c>
      <c r="B4590" s="4">
        <v>1</v>
      </c>
    </row>
    <row r="4591" spans="1:2" x14ac:dyDescent="0.15">
      <c r="A4591" s="3" t="s">
        <v>13280</v>
      </c>
      <c r="B4591" s="4">
        <v>1</v>
      </c>
    </row>
    <row r="4592" spans="1:2" x14ac:dyDescent="0.15">
      <c r="A4592" s="3" t="s">
        <v>3682</v>
      </c>
      <c r="B4592" s="4">
        <v>1</v>
      </c>
    </row>
    <row r="4593" spans="1:2" x14ac:dyDescent="0.15">
      <c r="A4593" s="3" t="s">
        <v>9247</v>
      </c>
      <c r="B4593" s="4">
        <v>1</v>
      </c>
    </row>
    <row r="4594" spans="1:2" x14ac:dyDescent="0.15">
      <c r="A4594" s="3" t="s">
        <v>15053</v>
      </c>
      <c r="B4594" s="4">
        <v>1</v>
      </c>
    </row>
    <row r="4595" spans="1:2" x14ac:dyDescent="0.15">
      <c r="A4595" s="3" t="s">
        <v>11749</v>
      </c>
      <c r="B4595" s="4">
        <v>1</v>
      </c>
    </row>
    <row r="4596" spans="1:2" x14ac:dyDescent="0.15">
      <c r="A4596" s="3" t="s">
        <v>14919</v>
      </c>
      <c r="B4596" s="4">
        <v>1</v>
      </c>
    </row>
    <row r="4597" spans="1:2" x14ac:dyDescent="0.15">
      <c r="A4597" s="3" t="s">
        <v>6163</v>
      </c>
      <c r="B4597" s="4">
        <v>1</v>
      </c>
    </row>
    <row r="4598" spans="1:2" x14ac:dyDescent="0.15">
      <c r="A4598" s="3" t="s">
        <v>6555</v>
      </c>
      <c r="B4598" s="4">
        <v>1</v>
      </c>
    </row>
    <row r="4599" spans="1:2" x14ac:dyDescent="0.15">
      <c r="A4599" s="3" t="s">
        <v>1172</v>
      </c>
      <c r="B4599" s="4">
        <v>1</v>
      </c>
    </row>
    <row r="4600" spans="1:2" x14ac:dyDescent="0.15">
      <c r="A4600" s="3" t="s">
        <v>118</v>
      </c>
      <c r="B4600" s="4">
        <v>1</v>
      </c>
    </row>
    <row r="4601" spans="1:2" x14ac:dyDescent="0.15">
      <c r="A4601" s="3" t="s">
        <v>10237</v>
      </c>
      <c r="B4601" s="4">
        <v>1</v>
      </c>
    </row>
    <row r="4602" spans="1:2" x14ac:dyDescent="0.15">
      <c r="A4602" s="3" t="s">
        <v>15054</v>
      </c>
      <c r="B4602" s="4">
        <v>1</v>
      </c>
    </row>
    <row r="4603" spans="1:2" x14ac:dyDescent="0.15">
      <c r="A4603" s="3" t="s">
        <v>9299</v>
      </c>
      <c r="B4603" s="4">
        <v>1</v>
      </c>
    </row>
    <row r="4604" spans="1:2" x14ac:dyDescent="0.15">
      <c r="A4604" s="3" t="s">
        <v>6403</v>
      </c>
      <c r="B4604" s="4">
        <v>1</v>
      </c>
    </row>
    <row r="4605" spans="1:2" x14ac:dyDescent="0.15">
      <c r="A4605" s="3" t="s">
        <v>14356</v>
      </c>
      <c r="B4605" s="4">
        <v>1</v>
      </c>
    </row>
    <row r="4606" spans="1:2" x14ac:dyDescent="0.15">
      <c r="A4606" s="3" t="s">
        <v>8902</v>
      </c>
      <c r="B4606" s="4">
        <v>1</v>
      </c>
    </row>
    <row r="4607" spans="1:2" x14ac:dyDescent="0.15">
      <c r="A4607" s="3" t="s">
        <v>15972</v>
      </c>
      <c r="B4607" s="4">
        <v>1</v>
      </c>
    </row>
    <row r="4608" spans="1:2" x14ac:dyDescent="0.15">
      <c r="A4608" s="3" t="s">
        <v>10117</v>
      </c>
      <c r="B4608" s="4">
        <v>1</v>
      </c>
    </row>
    <row r="4609" spans="1:2" x14ac:dyDescent="0.15">
      <c r="A4609" s="3" t="s">
        <v>15730</v>
      </c>
      <c r="B4609" s="4">
        <v>1</v>
      </c>
    </row>
    <row r="4610" spans="1:2" x14ac:dyDescent="0.15">
      <c r="A4610" s="3" t="s">
        <v>3112</v>
      </c>
      <c r="B4610" s="4">
        <v>1</v>
      </c>
    </row>
    <row r="4611" spans="1:2" x14ac:dyDescent="0.15">
      <c r="A4611" s="3" t="s">
        <v>14695</v>
      </c>
      <c r="B4611" s="4">
        <v>1</v>
      </c>
    </row>
    <row r="4612" spans="1:2" x14ac:dyDescent="0.15">
      <c r="A4612" s="3" t="s">
        <v>7713</v>
      </c>
      <c r="B4612" s="4">
        <v>1</v>
      </c>
    </row>
    <row r="4613" spans="1:2" x14ac:dyDescent="0.15">
      <c r="A4613" s="3" t="s">
        <v>12448</v>
      </c>
      <c r="B4613" s="4">
        <v>1</v>
      </c>
    </row>
    <row r="4614" spans="1:2" x14ac:dyDescent="0.15">
      <c r="A4614" s="3" t="s">
        <v>14728</v>
      </c>
      <c r="B4614" s="4">
        <v>1</v>
      </c>
    </row>
    <row r="4615" spans="1:2" x14ac:dyDescent="0.15">
      <c r="A4615" s="3" t="s">
        <v>6447</v>
      </c>
      <c r="B4615" s="4">
        <v>1</v>
      </c>
    </row>
    <row r="4616" spans="1:2" x14ac:dyDescent="0.15">
      <c r="A4616" s="3" t="s">
        <v>14614</v>
      </c>
      <c r="B4616" s="4">
        <v>1</v>
      </c>
    </row>
    <row r="4617" spans="1:2" x14ac:dyDescent="0.15">
      <c r="A4617" s="3" t="s">
        <v>5007</v>
      </c>
      <c r="B4617" s="4">
        <v>1</v>
      </c>
    </row>
    <row r="4618" spans="1:2" x14ac:dyDescent="0.15">
      <c r="A4618" s="3" t="s">
        <v>1548</v>
      </c>
      <c r="B4618" s="4">
        <v>1</v>
      </c>
    </row>
    <row r="4619" spans="1:2" x14ac:dyDescent="0.15">
      <c r="A4619" s="3" t="s">
        <v>12112</v>
      </c>
      <c r="B4619" s="4">
        <v>1</v>
      </c>
    </row>
    <row r="4620" spans="1:2" x14ac:dyDescent="0.15">
      <c r="A4620" s="3" t="s">
        <v>7238</v>
      </c>
      <c r="B4620" s="4">
        <v>1</v>
      </c>
    </row>
    <row r="4621" spans="1:2" x14ac:dyDescent="0.15">
      <c r="A4621" s="3" t="s">
        <v>14458</v>
      </c>
      <c r="B4621" s="4">
        <v>1</v>
      </c>
    </row>
    <row r="4622" spans="1:2" x14ac:dyDescent="0.15">
      <c r="A4622" s="3" t="s">
        <v>6391</v>
      </c>
      <c r="B4622" s="4">
        <v>1</v>
      </c>
    </row>
    <row r="4623" spans="1:2" x14ac:dyDescent="0.15">
      <c r="A4623" s="3" t="s">
        <v>13594</v>
      </c>
      <c r="B4623" s="4">
        <v>1</v>
      </c>
    </row>
    <row r="4624" spans="1:2" x14ac:dyDescent="0.15">
      <c r="A4624" s="3" t="s">
        <v>12426</v>
      </c>
      <c r="B4624" s="4">
        <v>1</v>
      </c>
    </row>
    <row r="4625" spans="1:2" x14ac:dyDescent="0.15">
      <c r="A4625" s="3" t="s">
        <v>8004</v>
      </c>
      <c r="B4625" s="4">
        <v>1</v>
      </c>
    </row>
    <row r="4626" spans="1:2" x14ac:dyDescent="0.15">
      <c r="A4626" s="3" t="s">
        <v>7180</v>
      </c>
      <c r="B4626" s="4">
        <v>1</v>
      </c>
    </row>
    <row r="4627" spans="1:2" x14ac:dyDescent="0.15">
      <c r="A4627" s="3" t="s">
        <v>4583</v>
      </c>
      <c r="B4627" s="4">
        <v>1</v>
      </c>
    </row>
    <row r="4628" spans="1:2" x14ac:dyDescent="0.15">
      <c r="A4628" s="3" t="s">
        <v>4475</v>
      </c>
      <c r="B4628" s="4">
        <v>1</v>
      </c>
    </row>
    <row r="4629" spans="1:2" x14ac:dyDescent="0.15">
      <c r="A4629" s="3" t="s">
        <v>440</v>
      </c>
      <c r="B4629" s="4">
        <v>1</v>
      </c>
    </row>
    <row r="4630" spans="1:2" x14ac:dyDescent="0.15">
      <c r="A4630" s="3" t="s">
        <v>14141</v>
      </c>
      <c r="B4630" s="4">
        <v>1</v>
      </c>
    </row>
    <row r="4631" spans="1:2" x14ac:dyDescent="0.15">
      <c r="A4631" s="3" t="s">
        <v>15892</v>
      </c>
      <c r="B4631" s="4">
        <v>1</v>
      </c>
    </row>
    <row r="4632" spans="1:2" x14ac:dyDescent="0.15">
      <c r="A4632" s="3" t="s">
        <v>9144</v>
      </c>
      <c r="B4632" s="4">
        <v>1</v>
      </c>
    </row>
    <row r="4633" spans="1:2" x14ac:dyDescent="0.15">
      <c r="A4633" s="3" t="s">
        <v>5584</v>
      </c>
      <c r="B4633" s="4">
        <v>1</v>
      </c>
    </row>
    <row r="4634" spans="1:2" x14ac:dyDescent="0.15">
      <c r="A4634" s="3" t="s">
        <v>10888</v>
      </c>
      <c r="B4634" s="4">
        <v>1</v>
      </c>
    </row>
    <row r="4635" spans="1:2" x14ac:dyDescent="0.15">
      <c r="A4635" s="3" t="s">
        <v>7914</v>
      </c>
      <c r="B4635" s="4">
        <v>1</v>
      </c>
    </row>
    <row r="4636" spans="1:2" x14ac:dyDescent="0.15">
      <c r="A4636" s="3" t="s">
        <v>11425</v>
      </c>
      <c r="B4636" s="4">
        <v>1</v>
      </c>
    </row>
    <row r="4637" spans="1:2" x14ac:dyDescent="0.15">
      <c r="A4637" s="3" t="s">
        <v>12012</v>
      </c>
      <c r="B4637" s="4">
        <v>1</v>
      </c>
    </row>
    <row r="4638" spans="1:2" x14ac:dyDescent="0.15">
      <c r="A4638" s="3" t="s">
        <v>15822</v>
      </c>
      <c r="B4638" s="4">
        <v>1</v>
      </c>
    </row>
    <row r="4639" spans="1:2" x14ac:dyDescent="0.15">
      <c r="A4639" s="3" t="s">
        <v>7833</v>
      </c>
      <c r="B4639" s="4">
        <v>1</v>
      </c>
    </row>
    <row r="4640" spans="1:2" x14ac:dyDescent="0.15">
      <c r="A4640" s="3" t="s">
        <v>15603</v>
      </c>
      <c r="B4640" s="4">
        <v>1</v>
      </c>
    </row>
    <row r="4641" spans="1:2" x14ac:dyDescent="0.15">
      <c r="A4641" s="3" t="s">
        <v>15552</v>
      </c>
      <c r="B4641" s="4">
        <v>1</v>
      </c>
    </row>
    <row r="4642" spans="1:2" x14ac:dyDescent="0.15">
      <c r="A4642" s="3" t="s">
        <v>5094</v>
      </c>
      <c r="B4642" s="4">
        <v>1</v>
      </c>
    </row>
    <row r="4643" spans="1:2" x14ac:dyDescent="0.15">
      <c r="A4643" s="3" t="s">
        <v>3925</v>
      </c>
      <c r="B4643" s="4">
        <v>1</v>
      </c>
    </row>
    <row r="4644" spans="1:2" x14ac:dyDescent="0.15">
      <c r="A4644" s="3" t="s">
        <v>13315</v>
      </c>
      <c r="B4644" s="4">
        <v>1</v>
      </c>
    </row>
    <row r="4645" spans="1:2" x14ac:dyDescent="0.15">
      <c r="A4645" s="3" t="s">
        <v>4853</v>
      </c>
      <c r="B4645" s="4">
        <v>1</v>
      </c>
    </row>
    <row r="4646" spans="1:2" x14ac:dyDescent="0.15">
      <c r="A4646" s="3" t="s">
        <v>5190</v>
      </c>
      <c r="B4646" s="4">
        <v>1</v>
      </c>
    </row>
    <row r="4647" spans="1:2" x14ac:dyDescent="0.15">
      <c r="A4647" s="3" t="s">
        <v>10931</v>
      </c>
      <c r="B4647" s="4">
        <v>1</v>
      </c>
    </row>
    <row r="4648" spans="1:2" x14ac:dyDescent="0.15">
      <c r="A4648" s="3" t="s">
        <v>504</v>
      </c>
      <c r="B4648" s="4">
        <v>1</v>
      </c>
    </row>
    <row r="4649" spans="1:2" x14ac:dyDescent="0.15">
      <c r="A4649" s="3" t="s">
        <v>15307</v>
      </c>
      <c r="B4649" s="4">
        <v>1</v>
      </c>
    </row>
    <row r="4650" spans="1:2" x14ac:dyDescent="0.15">
      <c r="A4650" s="3" t="s">
        <v>2752</v>
      </c>
      <c r="B4650" s="4">
        <v>1</v>
      </c>
    </row>
    <row r="4651" spans="1:2" x14ac:dyDescent="0.15">
      <c r="A4651" s="3" t="s">
        <v>6730</v>
      </c>
      <c r="B4651" s="4">
        <v>1</v>
      </c>
    </row>
    <row r="4652" spans="1:2" x14ac:dyDescent="0.15">
      <c r="A4652" s="3" t="s">
        <v>10679</v>
      </c>
      <c r="B4652" s="4">
        <v>1</v>
      </c>
    </row>
    <row r="4653" spans="1:2" x14ac:dyDescent="0.15">
      <c r="A4653" s="3" t="s">
        <v>6521</v>
      </c>
      <c r="B4653" s="4">
        <v>1</v>
      </c>
    </row>
    <row r="4654" spans="1:2" x14ac:dyDescent="0.15">
      <c r="A4654" s="3" t="s">
        <v>1311</v>
      </c>
      <c r="B4654" s="4">
        <v>1</v>
      </c>
    </row>
    <row r="4655" spans="1:2" x14ac:dyDescent="0.15">
      <c r="A4655" s="3" t="s">
        <v>8843</v>
      </c>
      <c r="B4655" s="4">
        <v>1</v>
      </c>
    </row>
    <row r="4656" spans="1:2" x14ac:dyDescent="0.15">
      <c r="A4656" s="3" t="s">
        <v>6283</v>
      </c>
      <c r="B4656" s="4">
        <v>1</v>
      </c>
    </row>
    <row r="4657" spans="1:2" x14ac:dyDescent="0.15">
      <c r="A4657" s="3" t="s">
        <v>8606</v>
      </c>
      <c r="B4657" s="4">
        <v>1</v>
      </c>
    </row>
    <row r="4658" spans="1:2" x14ac:dyDescent="0.15">
      <c r="A4658" s="3" t="s">
        <v>5749</v>
      </c>
      <c r="B4658" s="4">
        <v>1</v>
      </c>
    </row>
    <row r="4659" spans="1:2" x14ac:dyDescent="0.15">
      <c r="A4659" s="3" t="s">
        <v>5490</v>
      </c>
      <c r="B4659" s="4">
        <v>1</v>
      </c>
    </row>
    <row r="4660" spans="1:2" x14ac:dyDescent="0.15">
      <c r="A4660" s="3" t="s">
        <v>10408</v>
      </c>
      <c r="B4660" s="4">
        <v>1</v>
      </c>
    </row>
    <row r="4661" spans="1:2" x14ac:dyDescent="0.15">
      <c r="A4661" s="3" t="s">
        <v>11997</v>
      </c>
      <c r="B4661" s="4">
        <v>1</v>
      </c>
    </row>
    <row r="4662" spans="1:2" x14ac:dyDescent="0.15">
      <c r="A4662" s="3" t="s">
        <v>14005</v>
      </c>
      <c r="B4662" s="4">
        <v>1</v>
      </c>
    </row>
    <row r="4663" spans="1:2" x14ac:dyDescent="0.15">
      <c r="A4663" s="3" t="s">
        <v>14693</v>
      </c>
      <c r="B4663" s="4">
        <v>1</v>
      </c>
    </row>
    <row r="4664" spans="1:2" x14ac:dyDescent="0.15">
      <c r="A4664" s="3" t="s">
        <v>9548</v>
      </c>
      <c r="B4664" s="4">
        <v>1</v>
      </c>
    </row>
    <row r="4665" spans="1:2" x14ac:dyDescent="0.15">
      <c r="A4665" s="3" t="s">
        <v>11453</v>
      </c>
      <c r="B4665" s="4">
        <v>1</v>
      </c>
    </row>
    <row r="4666" spans="1:2" x14ac:dyDescent="0.15">
      <c r="A4666" s="3" t="s">
        <v>4858</v>
      </c>
      <c r="B4666" s="4">
        <v>1</v>
      </c>
    </row>
    <row r="4667" spans="1:2" x14ac:dyDescent="0.15">
      <c r="A4667" s="3" t="s">
        <v>10387</v>
      </c>
      <c r="B4667" s="4">
        <v>1</v>
      </c>
    </row>
    <row r="4668" spans="1:2" x14ac:dyDescent="0.15">
      <c r="A4668" s="3" t="s">
        <v>14576</v>
      </c>
      <c r="B4668" s="4">
        <v>1</v>
      </c>
    </row>
    <row r="4669" spans="1:2" x14ac:dyDescent="0.15">
      <c r="A4669" s="3" t="s">
        <v>15823</v>
      </c>
      <c r="B4669" s="4">
        <v>1</v>
      </c>
    </row>
    <row r="4670" spans="1:2" x14ac:dyDescent="0.15">
      <c r="A4670" s="3" t="s">
        <v>3554</v>
      </c>
      <c r="B4670" s="4">
        <v>1</v>
      </c>
    </row>
    <row r="4671" spans="1:2" x14ac:dyDescent="0.15">
      <c r="A4671" s="3" t="s">
        <v>10018</v>
      </c>
      <c r="B4671" s="4">
        <v>1</v>
      </c>
    </row>
    <row r="4672" spans="1:2" x14ac:dyDescent="0.15">
      <c r="A4672" s="3" t="s">
        <v>6292</v>
      </c>
      <c r="B4672" s="4">
        <v>1</v>
      </c>
    </row>
    <row r="4673" spans="1:2" x14ac:dyDescent="0.15">
      <c r="A4673" s="3" t="s">
        <v>11925</v>
      </c>
      <c r="B4673" s="4">
        <v>1</v>
      </c>
    </row>
    <row r="4674" spans="1:2" x14ac:dyDescent="0.15">
      <c r="A4674" s="3" t="s">
        <v>12120</v>
      </c>
      <c r="B4674" s="4">
        <v>1</v>
      </c>
    </row>
    <row r="4675" spans="1:2" x14ac:dyDescent="0.15">
      <c r="A4675" s="3" t="s">
        <v>6982</v>
      </c>
      <c r="B4675" s="4">
        <v>1</v>
      </c>
    </row>
    <row r="4676" spans="1:2" x14ac:dyDescent="0.15">
      <c r="A4676" s="3" t="s">
        <v>13934</v>
      </c>
      <c r="B4676" s="4">
        <v>1</v>
      </c>
    </row>
    <row r="4677" spans="1:2" x14ac:dyDescent="0.15">
      <c r="A4677" s="3" t="s">
        <v>2373</v>
      </c>
      <c r="B4677" s="4">
        <v>1</v>
      </c>
    </row>
    <row r="4678" spans="1:2" x14ac:dyDescent="0.15">
      <c r="A4678" s="3" t="s">
        <v>13433</v>
      </c>
      <c r="B4678" s="4">
        <v>1</v>
      </c>
    </row>
    <row r="4679" spans="1:2" x14ac:dyDescent="0.15">
      <c r="A4679" s="3" t="s">
        <v>3933</v>
      </c>
      <c r="B4679" s="4">
        <v>1</v>
      </c>
    </row>
    <row r="4680" spans="1:2" x14ac:dyDescent="0.15">
      <c r="A4680" s="3" t="s">
        <v>4864</v>
      </c>
      <c r="B4680" s="4">
        <v>1</v>
      </c>
    </row>
    <row r="4681" spans="1:2" x14ac:dyDescent="0.15">
      <c r="A4681" s="3" t="s">
        <v>4076</v>
      </c>
      <c r="B4681" s="4">
        <v>1</v>
      </c>
    </row>
    <row r="4682" spans="1:2" x14ac:dyDescent="0.15">
      <c r="A4682" s="3" t="s">
        <v>15908</v>
      </c>
      <c r="B4682" s="4">
        <v>1</v>
      </c>
    </row>
    <row r="4683" spans="1:2" x14ac:dyDescent="0.15">
      <c r="A4683" s="3" t="s">
        <v>14262</v>
      </c>
      <c r="B4683" s="4">
        <v>1</v>
      </c>
    </row>
    <row r="4684" spans="1:2" x14ac:dyDescent="0.15">
      <c r="A4684" s="3" t="s">
        <v>14184</v>
      </c>
      <c r="B4684" s="4">
        <v>1</v>
      </c>
    </row>
    <row r="4685" spans="1:2" x14ac:dyDescent="0.15">
      <c r="A4685" s="3" t="s">
        <v>1202</v>
      </c>
      <c r="B4685" s="4">
        <v>1</v>
      </c>
    </row>
    <row r="4686" spans="1:2" x14ac:dyDescent="0.15">
      <c r="A4686" s="3" t="s">
        <v>14366</v>
      </c>
      <c r="B4686" s="4">
        <v>1</v>
      </c>
    </row>
    <row r="4687" spans="1:2" x14ac:dyDescent="0.15">
      <c r="A4687" s="3" t="s">
        <v>11053</v>
      </c>
      <c r="B4687" s="4">
        <v>1</v>
      </c>
    </row>
    <row r="4688" spans="1:2" x14ac:dyDescent="0.15">
      <c r="A4688" s="3" t="s">
        <v>14493</v>
      </c>
      <c r="B4688" s="4">
        <v>1</v>
      </c>
    </row>
    <row r="4689" spans="1:2" x14ac:dyDescent="0.15">
      <c r="A4689" s="3" t="s">
        <v>10909</v>
      </c>
      <c r="B4689" s="4">
        <v>1</v>
      </c>
    </row>
    <row r="4690" spans="1:2" x14ac:dyDescent="0.15">
      <c r="A4690" s="3" t="s">
        <v>2885</v>
      </c>
      <c r="B4690" s="4">
        <v>1</v>
      </c>
    </row>
    <row r="4691" spans="1:2" x14ac:dyDescent="0.15">
      <c r="A4691" s="3" t="s">
        <v>9856</v>
      </c>
      <c r="B4691" s="4">
        <v>1</v>
      </c>
    </row>
    <row r="4692" spans="1:2" x14ac:dyDescent="0.15">
      <c r="A4692" s="3" t="s">
        <v>5089</v>
      </c>
      <c r="B4692" s="4">
        <v>1</v>
      </c>
    </row>
    <row r="4693" spans="1:2" x14ac:dyDescent="0.15">
      <c r="A4693" s="3" t="s">
        <v>7849</v>
      </c>
      <c r="B4693" s="4">
        <v>1</v>
      </c>
    </row>
    <row r="4694" spans="1:2" x14ac:dyDescent="0.15">
      <c r="A4694" s="3" t="s">
        <v>9957</v>
      </c>
      <c r="B4694" s="4">
        <v>1</v>
      </c>
    </row>
    <row r="4695" spans="1:2" x14ac:dyDescent="0.15">
      <c r="A4695" s="3" t="s">
        <v>4479</v>
      </c>
      <c r="B4695" s="4">
        <v>1</v>
      </c>
    </row>
    <row r="4696" spans="1:2" x14ac:dyDescent="0.15">
      <c r="A4696" s="3" t="s">
        <v>8827</v>
      </c>
      <c r="B4696" s="4">
        <v>1</v>
      </c>
    </row>
    <row r="4697" spans="1:2" x14ac:dyDescent="0.15">
      <c r="A4697" s="3" t="s">
        <v>15037</v>
      </c>
      <c r="B4697" s="4">
        <v>1</v>
      </c>
    </row>
    <row r="4698" spans="1:2" x14ac:dyDescent="0.15">
      <c r="A4698" s="3" t="s">
        <v>2535</v>
      </c>
      <c r="B4698" s="4">
        <v>1</v>
      </c>
    </row>
    <row r="4699" spans="1:2" x14ac:dyDescent="0.15">
      <c r="A4699" s="3" t="s">
        <v>3627</v>
      </c>
      <c r="B4699" s="4">
        <v>1</v>
      </c>
    </row>
    <row r="4700" spans="1:2" x14ac:dyDescent="0.15">
      <c r="A4700" s="3" t="s">
        <v>2548</v>
      </c>
      <c r="B4700" s="4">
        <v>1</v>
      </c>
    </row>
    <row r="4701" spans="1:2" x14ac:dyDescent="0.15">
      <c r="A4701" s="3" t="s">
        <v>7919</v>
      </c>
      <c r="B4701" s="4">
        <v>1</v>
      </c>
    </row>
    <row r="4702" spans="1:2" x14ac:dyDescent="0.15">
      <c r="A4702" s="3" t="s">
        <v>719</v>
      </c>
      <c r="B4702" s="4">
        <v>1</v>
      </c>
    </row>
    <row r="4703" spans="1:2" x14ac:dyDescent="0.15">
      <c r="A4703" s="3" t="s">
        <v>9282</v>
      </c>
      <c r="B4703" s="4">
        <v>1</v>
      </c>
    </row>
    <row r="4704" spans="1:2" x14ac:dyDescent="0.15">
      <c r="A4704" s="3" t="s">
        <v>6128</v>
      </c>
      <c r="B4704" s="4">
        <v>1</v>
      </c>
    </row>
    <row r="4705" spans="1:2" x14ac:dyDescent="0.15">
      <c r="A4705" s="3" t="s">
        <v>10128</v>
      </c>
      <c r="B4705" s="4">
        <v>1</v>
      </c>
    </row>
    <row r="4706" spans="1:2" x14ac:dyDescent="0.15">
      <c r="A4706" s="3" t="s">
        <v>14092</v>
      </c>
      <c r="B4706" s="4">
        <v>1</v>
      </c>
    </row>
    <row r="4707" spans="1:2" x14ac:dyDescent="0.15">
      <c r="A4707" s="3" t="s">
        <v>3646</v>
      </c>
      <c r="B4707" s="4">
        <v>1</v>
      </c>
    </row>
    <row r="4708" spans="1:2" x14ac:dyDescent="0.15">
      <c r="A4708" s="3" t="s">
        <v>14321</v>
      </c>
      <c r="B4708" s="4">
        <v>1</v>
      </c>
    </row>
    <row r="4709" spans="1:2" x14ac:dyDescent="0.15">
      <c r="A4709" s="3" t="s">
        <v>7219</v>
      </c>
      <c r="B4709" s="4">
        <v>1</v>
      </c>
    </row>
    <row r="4710" spans="1:2" x14ac:dyDescent="0.15">
      <c r="A4710" s="3" t="s">
        <v>14211</v>
      </c>
      <c r="B4710" s="4">
        <v>1</v>
      </c>
    </row>
    <row r="4711" spans="1:2" x14ac:dyDescent="0.15">
      <c r="A4711" s="3" t="s">
        <v>14849</v>
      </c>
      <c r="B4711" s="4">
        <v>1</v>
      </c>
    </row>
    <row r="4712" spans="1:2" x14ac:dyDescent="0.15">
      <c r="A4712" s="3" t="s">
        <v>15451</v>
      </c>
      <c r="B4712" s="4">
        <v>1</v>
      </c>
    </row>
    <row r="4713" spans="1:2" x14ac:dyDescent="0.15">
      <c r="A4713" s="3" t="s">
        <v>8698</v>
      </c>
      <c r="B4713" s="4">
        <v>1</v>
      </c>
    </row>
    <row r="4714" spans="1:2" x14ac:dyDescent="0.15">
      <c r="A4714" s="3" t="s">
        <v>11746</v>
      </c>
      <c r="B4714" s="4">
        <v>1</v>
      </c>
    </row>
    <row r="4715" spans="1:2" x14ac:dyDescent="0.15">
      <c r="A4715" s="3" t="s">
        <v>3969</v>
      </c>
      <c r="B4715" s="4">
        <v>1</v>
      </c>
    </row>
    <row r="4716" spans="1:2" x14ac:dyDescent="0.15">
      <c r="A4716" s="3" t="s">
        <v>7795</v>
      </c>
      <c r="B4716" s="4">
        <v>1</v>
      </c>
    </row>
    <row r="4717" spans="1:2" x14ac:dyDescent="0.15">
      <c r="A4717" s="3" t="s">
        <v>10269</v>
      </c>
      <c r="B4717" s="4">
        <v>1</v>
      </c>
    </row>
    <row r="4718" spans="1:2" x14ac:dyDescent="0.15">
      <c r="A4718" s="3" t="s">
        <v>9622</v>
      </c>
      <c r="B4718" s="4">
        <v>1</v>
      </c>
    </row>
    <row r="4719" spans="1:2" x14ac:dyDescent="0.15">
      <c r="A4719" s="3" t="s">
        <v>12323</v>
      </c>
      <c r="B4719" s="4">
        <v>1</v>
      </c>
    </row>
    <row r="4720" spans="1:2" x14ac:dyDescent="0.15">
      <c r="A4720" s="3" t="s">
        <v>10890</v>
      </c>
      <c r="B4720" s="4">
        <v>1</v>
      </c>
    </row>
    <row r="4721" spans="1:2" x14ac:dyDescent="0.15">
      <c r="A4721" s="3" t="s">
        <v>1102</v>
      </c>
      <c r="B4721" s="4">
        <v>1</v>
      </c>
    </row>
    <row r="4722" spans="1:2" x14ac:dyDescent="0.15">
      <c r="A4722" s="3" t="s">
        <v>14831</v>
      </c>
      <c r="B4722" s="4">
        <v>1</v>
      </c>
    </row>
    <row r="4723" spans="1:2" x14ac:dyDescent="0.15">
      <c r="A4723" s="3" t="s">
        <v>12282</v>
      </c>
      <c r="B4723" s="4">
        <v>1</v>
      </c>
    </row>
    <row r="4724" spans="1:2" x14ac:dyDescent="0.15">
      <c r="A4724" s="3" t="s">
        <v>11372</v>
      </c>
      <c r="B4724" s="4">
        <v>1</v>
      </c>
    </row>
    <row r="4725" spans="1:2" x14ac:dyDescent="0.15">
      <c r="A4725" s="3" t="s">
        <v>4581</v>
      </c>
      <c r="B4725" s="4">
        <v>1</v>
      </c>
    </row>
    <row r="4726" spans="1:2" x14ac:dyDescent="0.15">
      <c r="A4726" s="3" t="s">
        <v>9684</v>
      </c>
      <c r="B4726" s="4">
        <v>1</v>
      </c>
    </row>
    <row r="4727" spans="1:2" x14ac:dyDescent="0.15">
      <c r="A4727" s="3" t="s">
        <v>7868</v>
      </c>
      <c r="B4727" s="4">
        <v>1</v>
      </c>
    </row>
    <row r="4728" spans="1:2" x14ac:dyDescent="0.15">
      <c r="A4728" s="3" t="s">
        <v>16029</v>
      </c>
      <c r="B4728" s="4">
        <v>1</v>
      </c>
    </row>
    <row r="4729" spans="1:2" x14ac:dyDescent="0.15">
      <c r="A4729" s="3" t="s">
        <v>7933</v>
      </c>
      <c r="B4729" s="4">
        <v>1</v>
      </c>
    </row>
    <row r="4730" spans="1:2" x14ac:dyDescent="0.15">
      <c r="A4730" s="3" t="s">
        <v>15385</v>
      </c>
      <c r="B4730" s="4">
        <v>1</v>
      </c>
    </row>
    <row r="4731" spans="1:2" x14ac:dyDescent="0.15">
      <c r="A4731" s="3" t="s">
        <v>578</v>
      </c>
      <c r="B4731" s="4">
        <v>1</v>
      </c>
    </row>
    <row r="4732" spans="1:2" x14ac:dyDescent="0.15">
      <c r="A4732" s="3" t="s">
        <v>4008</v>
      </c>
      <c r="B4732" s="4">
        <v>1</v>
      </c>
    </row>
    <row r="4733" spans="1:2" x14ac:dyDescent="0.15">
      <c r="A4733" s="3" t="s">
        <v>9281</v>
      </c>
      <c r="B4733" s="4">
        <v>1</v>
      </c>
    </row>
    <row r="4734" spans="1:2" x14ac:dyDescent="0.15">
      <c r="A4734" s="3" t="s">
        <v>11461</v>
      </c>
      <c r="B4734" s="4">
        <v>1</v>
      </c>
    </row>
    <row r="4735" spans="1:2" x14ac:dyDescent="0.15">
      <c r="A4735" s="3" t="s">
        <v>13777</v>
      </c>
      <c r="B4735" s="4">
        <v>1</v>
      </c>
    </row>
    <row r="4736" spans="1:2" x14ac:dyDescent="0.15">
      <c r="A4736" s="3" t="s">
        <v>7967</v>
      </c>
      <c r="B4736" s="4">
        <v>1</v>
      </c>
    </row>
    <row r="4737" spans="1:2" x14ac:dyDescent="0.15">
      <c r="A4737" s="3" t="s">
        <v>5050</v>
      </c>
      <c r="B4737" s="4">
        <v>1</v>
      </c>
    </row>
    <row r="4738" spans="1:2" x14ac:dyDescent="0.15">
      <c r="A4738" s="3" t="s">
        <v>1181</v>
      </c>
      <c r="B4738" s="4">
        <v>1</v>
      </c>
    </row>
    <row r="4739" spans="1:2" x14ac:dyDescent="0.15">
      <c r="A4739" s="3" t="s">
        <v>6894</v>
      </c>
      <c r="B4739" s="4">
        <v>1</v>
      </c>
    </row>
    <row r="4740" spans="1:2" x14ac:dyDescent="0.15">
      <c r="A4740" s="3" t="s">
        <v>14365</v>
      </c>
      <c r="B4740" s="4">
        <v>1</v>
      </c>
    </row>
    <row r="4741" spans="1:2" x14ac:dyDescent="0.15">
      <c r="A4741" s="3" t="s">
        <v>6152</v>
      </c>
      <c r="B4741" s="4">
        <v>1</v>
      </c>
    </row>
    <row r="4742" spans="1:2" x14ac:dyDescent="0.15">
      <c r="A4742" s="3" t="s">
        <v>6263</v>
      </c>
      <c r="B4742" s="4">
        <v>1</v>
      </c>
    </row>
    <row r="4743" spans="1:2" x14ac:dyDescent="0.15">
      <c r="A4743" s="3" t="s">
        <v>15969</v>
      </c>
      <c r="B4743" s="4">
        <v>1</v>
      </c>
    </row>
    <row r="4744" spans="1:2" x14ac:dyDescent="0.15">
      <c r="A4744" s="3" t="s">
        <v>6833</v>
      </c>
      <c r="B4744" s="4">
        <v>1</v>
      </c>
    </row>
    <row r="4745" spans="1:2" x14ac:dyDescent="0.15">
      <c r="A4745" s="3" t="s">
        <v>13723</v>
      </c>
      <c r="B4745" s="4">
        <v>1</v>
      </c>
    </row>
    <row r="4746" spans="1:2" x14ac:dyDescent="0.15">
      <c r="A4746" s="3" t="s">
        <v>11825</v>
      </c>
      <c r="B4746" s="4">
        <v>1</v>
      </c>
    </row>
    <row r="4747" spans="1:2" x14ac:dyDescent="0.15">
      <c r="A4747" s="3" t="s">
        <v>2076</v>
      </c>
      <c r="B4747" s="4">
        <v>1</v>
      </c>
    </row>
    <row r="4748" spans="1:2" x14ac:dyDescent="0.15">
      <c r="A4748" s="3" t="s">
        <v>10093</v>
      </c>
      <c r="B4748" s="4">
        <v>1</v>
      </c>
    </row>
    <row r="4749" spans="1:2" x14ac:dyDescent="0.15">
      <c r="A4749" s="3" t="s">
        <v>13684</v>
      </c>
      <c r="B4749" s="4">
        <v>1</v>
      </c>
    </row>
    <row r="4750" spans="1:2" x14ac:dyDescent="0.15">
      <c r="A4750" s="3" t="s">
        <v>8054</v>
      </c>
      <c r="B4750" s="4">
        <v>1</v>
      </c>
    </row>
    <row r="4751" spans="1:2" x14ac:dyDescent="0.15">
      <c r="A4751" s="3" t="s">
        <v>12737</v>
      </c>
      <c r="B4751" s="4">
        <v>1</v>
      </c>
    </row>
    <row r="4752" spans="1:2" x14ac:dyDescent="0.15">
      <c r="A4752" s="3" t="s">
        <v>11072</v>
      </c>
      <c r="B4752" s="4">
        <v>1</v>
      </c>
    </row>
    <row r="4753" spans="1:2" x14ac:dyDescent="0.15">
      <c r="A4753" s="3" t="s">
        <v>1218</v>
      </c>
      <c r="B4753" s="4">
        <v>1</v>
      </c>
    </row>
    <row r="4754" spans="1:2" x14ac:dyDescent="0.15">
      <c r="A4754" s="3" t="s">
        <v>8851</v>
      </c>
      <c r="B4754" s="4">
        <v>1</v>
      </c>
    </row>
    <row r="4755" spans="1:2" x14ac:dyDescent="0.15">
      <c r="A4755" s="3" t="s">
        <v>9018</v>
      </c>
      <c r="B4755" s="4">
        <v>1</v>
      </c>
    </row>
    <row r="4756" spans="1:2" x14ac:dyDescent="0.15">
      <c r="A4756" s="3" t="s">
        <v>4015</v>
      </c>
      <c r="B4756" s="4">
        <v>1</v>
      </c>
    </row>
    <row r="4757" spans="1:2" x14ac:dyDescent="0.15">
      <c r="A4757" s="3" t="s">
        <v>1254</v>
      </c>
      <c r="B4757" s="4">
        <v>1</v>
      </c>
    </row>
    <row r="4758" spans="1:2" x14ac:dyDescent="0.15">
      <c r="A4758" s="3" t="s">
        <v>9867</v>
      </c>
      <c r="B4758" s="4">
        <v>1</v>
      </c>
    </row>
    <row r="4759" spans="1:2" x14ac:dyDescent="0.15">
      <c r="A4759" s="3" t="s">
        <v>10281</v>
      </c>
      <c r="B4759" s="4">
        <v>1</v>
      </c>
    </row>
    <row r="4760" spans="1:2" x14ac:dyDescent="0.15">
      <c r="A4760" s="3" t="s">
        <v>11412</v>
      </c>
      <c r="B4760" s="4">
        <v>1</v>
      </c>
    </row>
    <row r="4761" spans="1:2" x14ac:dyDescent="0.15">
      <c r="A4761" s="3" t="s">
        <v>3921</v>
      </c>
      <c r="B4761" s="4">
        <v>1</v>
      </c>
    </row>
    <row r="4762" spans="1:2" x14ac:dyDescent="0.15">
      <c r="A4762" s="3" t="s">
        <v>4000</v>
      </c>
      <c r="B4762" s="4">
        <v>1</v>
      </c>
    </row>
    <row r="4763" spans="1:2" x14ac:dyDescent="0.15">
      <c r="A4763" s="3" t="s">
        <v>13152</v>
      </c>
      <c r="B4763" s="4">
        <v>1</v>
      </c>
    </row>
    <row r="4764" spans="1:2" x14ac:dyDescent="0.15">
      <c r="A4764" s="3" t="s">
        <v>10446</v>
      </c>
      <c r="B4764" s="4">
        <v>1</v>
      </c>
    </row>
    <row r="4765" spans="1:2" x14ac:dyDescent="0.15">
      <c r="A4765" s="3" t="s">
        <v>7236</v>
      </c>
      <c r="B4765" s="4">
        <v>1</v>
      </c>
    </row>
    <row r="4766" spans="1:2" x14ac:dyDescent="0.15">
      <c r="A4766" s="3" t="s">
        <v>6997</v>
      </c>
      <c r="B4766" s="4">
        <v>1</v>
      </c>
    </row>
    <row r="4767" spans="1:2" x14ac:dyDescent="0.15">
      <c r="A4767" s="3" t="s">
        <v>10927</v>
      </c>
      <c r="B4767" s="4">
        <v>1</v>
      </c>
    </row>
    <row r="4768" spans="1:2" x14ac:dyDescent="0.15">
      <c r="A4768" s="3" t="s">
        <v>13442</v>
      </c>
      <c r="B4768" s="4">
        <v>1</v>
      </c>
    </row>
    <row r="4769" spans="1:2" x14ac:dyDescent="0.15">
      <c r="A4769" s="3" t="s">
        <v>4386</v>
      </c>
      <c r="B4769" s="4">
        <v>1</v>
      </c>
    </row>
    <row r="4770" spans="1:2" x14ac:dyDescent="0.15">
      <c r="A4770" s="3" t="s">
        <v>14086</v>
      </c>
      <c r="B4770" s="4">
        <v>1</v>
      </c>
    </row>
    <row r="4771" spans="1:2" x14ac:dyDescent="0.15">
      <c r="A4771" s="3" t="s">
        <v>5397</v>
      </c>
      <c r="B4771" s="4">
        <v>1</v>
      </c>
    </row>
    <row r="4772" spans="1:2" x14ac:dyDescent="0.15">
      <c r="A4772" s="3" t="s">
        <v>7262</v>
      </c>
      <c r="B4772" s="4">
        <v>1</v>
      </c>
    </row>
    <row r="4773" spans="1:2" x14ac:dyDescent="0.15">
      <c r="A4773" s="3" t="s">
        <v>7633</v>
      </c>
      <c r="B4773" s="4">
        <v>1</v>
      </c>
    </row>
    <row r="4774" spans="1:2" x14ac:dyDescent="0.15">
      <c r="A4774" s="3" t="s">
        <v>9838</v>
      </c>
      <c r="B4774" s="4">
        <v>1</v>
      </c>
    </row>
    <row r="4775" spans="1:2" x14ac:dyDescent="0.15">
      <c r="A4775" s="3" t="s">
        <v>1233</v>
      </c>
      <c r="B4775" s="4">
        <v>1</v>
      </c>
    </row>
    <row r="4776" spans="1:2" x14ac:dyDescent="0.15">
      <c r="A4776" s="3" t="s">
        <v>16025</v>
      </c>
      <c r="B4776" s="4">
        <v>1</v>
      </c>
    </row>
    <row r="4777" spans="1:2" x14ac:dyDescent="0.15">
      <c r="A4777" s="3" t="s">
        <v>3885</v>
      </c>
      <c r="B4777" s="4">
        <v>1</v>
      </c>
    </row>
    <row r="4778" spans="1:2" x14ac:dyDescent="0.15">
      <c r="A4778" s="3" t="s">
        <v>14499</v>
      </c>
      <c r="B4778" s="4">
        <v>1</v>
      </c>
    </row>
    <row r="4779" spans="1:2" x14ac:dyDescent="0.15">
      <c r="A4779" s="3" t="s">
        <v>14150</v>
      </c>
      <c r="B4779" s="4">
        <v>1</v>
      </c>
    </row>
    <row r="4780" spans="1:2" x14ac:dyDescent="0.15">
      <c r="A4780" s="3" t="s">
        <v>14410</v>
      </c>
      <c r="B4780" s="4">
        <v>1</v>
      </c>
    </row>
    <row r="4781" spans="1:2" x14ac:dyDescent="0.15">
      <c r="A4781" s="3" t="s">
        <v>536</v>
      </c>
      <c r="B4781" s="4">
        <v>1</v>
      </c>
    </row>
    <row r="4782" spans="1:2" x14ac:dyDescent="0.15">
      <c r="A4782" s="3" t="s">
        <v>11343</v>
      </c>
      <c r="B4782" s="4">
        <v>1</v>
      </c>
    </row>
    <row r="4783" spans="1:2" x14ac:dyDescent="0.15">
      <c r="A4783" s="3" t="s">
        <v>14630</v>
      </c>
      <c r="B4783" s="4">
        <v>1</v>
      </c>
    </row>
    <row r="4784" spans="1:2" x14ac:dyDescent="0.15">
      <c r="A4784" s="3" t="s">
        <v>13651</v>
      </c>
      <c r="B4784" s="4">
        <v>1</v>
      </c>
    </row>
    <row r="4785" spans="1:2" x14ac:dyDescent="0.15">
      <c r="A4785" s="3" t="s">
        <v>10665</v>
      </c>
      <c r="B4785" s="4">
        <v>1</v>
      </c>
    </row>
    <row r="4786" spans="1:2" x14ac:dyDescent="0.15">
      <c r="A4786" s="3" t="s">
        <v>3363</v>
      </c>
      <c r="B4786" s="4">
        <v>1</v>
      </c>
    </row>
    <row r="4787" spans="1:2" x14ac:dyDescent="0.15">
      <c r="A4787" s="3" t="s">
        <v>6625</v>
      </c>
      <c r="B4787" s="4">
        <v>1</v>
      </c>
    </row>
    <row r="4788" spans="1:2" x14ac:dyDescent="0.15">
      <c r="A4788" s="3" t="s">
        <v>4276</v>
      </c>
      <c r="B4788" s="4">
        <v>1</v>
      </c>
    </row>
    <row r="4789" spans="1:2" x14ac:dyDescent="0.15">
      <c r="A4789" s="3" t="s">
        <v>13896</v>
      </c>
      <c r="B4789" s="4">
        <v>1</v>
      </c>
    </row>
    <row r="4790" spans="1:2" x14ac:dyDescent="0.15">
      <c r="A4790" s="3" t="s">
        <v>9485</v>
      </c>
      <c r="B4790" s="4">
        <v>1</v>
      </c>
    </row>
    <row r="4791" spans="1:2" x14ac:dyDescent="0.15">
      <c r="A4791" s="3" t="s">
        <v>12685</v>
      </c>
      <c r="B4791" s="4">
        <v>1</v>
      </c>
    </row>
    <row r="4792" spans="1:2" x14ac:dyDescent="0.15">
      <c r="A4792" s="3" t="s">
        <v>12850</v>
      </c>
      <c r="B4792" s="4">
        <v>1</v>
      </c>
    </row>
    <row r="4793" spans="1:2" x14ac:dyDescent="0.15">
      <c r="A4793" s="3" t="s">
        <v>13489</v>
      </c>
      <c r="B4793" s="4">
        <v>1</v>
      </c>
    </row>
    <row r="4794" spans="1:2" x14ac:dyDescent="0.15">
      <c r="A4794" s="3" t="s">
        <v>12054</v>
      </c>
      <c r="B4794" s="4">
        <v>1</v>
      </c>
    </row>
    <row r="4795" spans="1:2" x14ac:dyDescent="0.15">
      <c r="A4795" s="3" t="s">
        <v>14585</v>
      </c>
      <c r="B4795" s="4">
        <v>1</v>
      </c>
    </row>
    <row r="4796" spans="1:2" x14ac:dyDescent="0.15">
      <c r="A4796" s="3" t="s">
        <v>4204</v>
      </c>
      <c r="B4796" s="4">
        <v>1</v>
      </c>
    </row>
    <row r="4797" spans="1:2" x14ac:dyDescent="0.15">
      <c r="A4797" s="3" t="s">
        <v>12252</v>
      </c>
      <c r="B4797" s="4">
        <v>1</v>
      </c>
    </row>
    <row r="4798" spans="1:2" x14ac:dyDescent="0.15">
      <c r="A4798" s="3" t="s">
        <v>14605</v>
      </c>
      <c r="B4798" s="4">
        <v>1</v>
      </c>
    </row>
    <row r="4799" spans="1:2" x14ac:dyDescent="0.15">
      <c r="A4799" s="3" t="s">
        <v>5876</v>
      </c>
      <c r="B4799" s="4">
        <v>1</v>
      </c>
    </row>
    <row r="4800" spans="1:2" x14ac:dyDescent="0.15">
      <c r="A4800" s="3" t="s">
        <v>7700</v>
      </c>
      <c r="B4800" s="4">
        <v>1</v>
      </c>
    </row>
    <row r="4801" spans="1:2" x14ac:dyDescent="0.15">
      <c r="A4801" s="3" t="s">
        <v>3000</v>
      </c>
      <c r="B4801" s="4">
        <v>1</v>
      </c>
    </row>
    <row r="4802" spans="1:2" x14ac:dyDescent="0.15">
      <c r="A4802" s="3" t="s">
        <v>14825</v>
      </c>
      <c r="B4802" s="4">
        <v>1</v>
      </c>
    </row>
    <row r="4803" spans="1:2" x14ac:dyDescent="0.15">
      <c r="A4803" s="3" t="s">
        <v>9565</v>
      </c>
      <c r="B4803" s="4">
        <v>1</v>
      </c>
    </row>
    <row r="4804" spans="1:2" x14ac:dyDescent="0.15">
      <c r="A4804" s="3" t="s">
        <v>2818</v>
      </c>
      <c r="B4804" s="4">
        <v>1</v>
      </c>
    </row>
    <row r="4805" spans="1:2" x14ac:dyDescent="0.15">
      <c r="A4805" s="3" t="s">
        <v>7205</v>
      </c>
      <c r="B4805" s="4">
        <v>1</v>
      </c>
    </row>
    <row r="4806" spans="1:2" x14ac:dyDescent="0.15">
      <c r="A4806" s="3" t="s">
        <v>1632</v>
      </c>
      <c r="B4806" s="4">
        <v>1</v>
      </c>
    </row>
    <row r="4807" spans="1:2" x14ac:dyDescent="0.15">
      <c r="A4807" s="3" t="s">
        <v>6083</v>
      </c>
      <c r="B4807" s="4">
        <v>1</v>
      </c>
    </row>
    <row r="4808" spans="1:2" x14ac:dyDescent="0.15">
      <c r="A4808" s="3" t="s">
        <v>4399</v>
      </c>
      <c r="B4808" s="4">
        <v>1</v>
      </c>
    </row>
    <row r="4809" spans="1:2" x14ac:dyDescent="0.15">
      <c r="A4809" s="3" t="s">
        <v>13937</v>
      </c>
      <c r="B4809" s="4">
        <v>1</v>
      </c>
    </row>
    <row r="4810" spans="1:2" x14ac:dyDescent="0.15">
      <c r="A4810" s="3" t="s">
        <v>8513</v>
      </c>
      <c r="B4810" s="4">
        <v>1</v>
      </c>
    </row>
    <row r="4811" spans="1:2" x14ac:dyDescent="0.15">
      <c r="A4811" s="3" t="s">
        <v>8789</v>
      </c>
      <c r="B4811" s="4">
        <v>1</v>
      </c>
    </row>
    <row r="4812" spans="1:2" x14ac:dyDescent="0.15">
      <c r="A4812" s="3" t="s">
        <v>6009</v>
      </c>
      <c r="B4812" s="4">
        <v>1</v>
      </c>
    </row>
    <row r="4813" spans="1:2" x14ac:dyDescent="0.15">
      <c r="A4813" s="3" t="s">
        <v>12741</v>
      </c>
      <c r="B4813" s="4">
        <v>1</v>
      </c>
    </row>
    <row r="4814" spans="1:2" x14ac:dyDescent="0.15">
      <c r="A4814" s="3" t="s">
        <v>2117</v>
      </c>
      <c r="B4814" s="4">
        <v>1</v>
      </c>
    </row>
    <row r="4815" spans="1:2" x14ac:dyDescent="0.15">
      <c r="A4815" s="3" t="s">
        <v>15499</v>
      </c>
      <c r="B4815" s="4">
        <v>1</v>
      </c>
    </row>
    <row r="4816" spans="1:2" x14ac:dyDescent="0.15">
      <c r="A4816" s="3" t="s">
        <v>12520</v>
      </c>
      <c r="B4816" s="4">
        <v>1</v>
      </c>
    </row>
    <row r="4817" spans="1:2" x14ac:dyDescent="0.15">
      <c r="A4817" s="3" t="s">
        <v>4065</v>
      </c>
      <c r="B4817" s="4">
        <v>1</v>
      </c>
    </row>
    <row r="4818" spans="1:2" x14ac:dyDescent="0.15">
      <c r="A4818" s="3" t="s">
        <v>14663</v>
      </c>
      <c r="B4818" s="4">
        <v>1</v>
      </c>
    </row>
    <row r="4819" spans="1:2" x14ac:dyDescent="0.15">
      <c r="A4819" s="3" t="s">
        <v>7398</v>
      </c>
      <c r="B4819" s="4">
        <v>1</v>
      </c>
    </row>
    <row r="4820" spans="1:2" x14ac:dyDescent="0.15">
      <c r="A4820" s="3" t="s">
        <v>6497</v>
      </c>
      <c r="B4820" s="4">
        <v>1</v>
      </c>
    </row>
    <row r="4821" spans="1:2" x14ac:dyDescent="0.15">
      <c r="A4821" s="3" t="s">
        <v>4507</v>
      </c>
      <c r="B4821" s="4">
        <v>1</v>
      </c>
    </row>
    <row r="4822" spans="1:2" x14ac:dyDescent="0.15">
      <c r="A4822" s="3" t="s">
        <v>9475</v>
      </c>
      <c r="B4822" s="4">
        <v>1</v>
      </c>
    </row>
    <row r="4823" spans="1:2" x14ac:dyDescent="0.15">
      <c r="A4823" s="3" t="s">
        <v>8774</v>
      </c>
      <c r="B4823" s="4">
        <v>1</v>
      </c>
    </row>
    <row r="4824" spans="1:2" x14ac:dyDescent="0.15">
      <c r="A4824" s="3" t="s">
        <v>15848</v>
      </c>
      <c r="B4824" s="4">
        <v>1</v>
      </c>
    </row>
    <row r="4825" spans="1:2" x14ac:dyDescent="0.15">
      <c r="A4825" s="3" t="s">
        <v>12102</v>
      </c>
      <c r="B4825" s="4">
        <v>1</v>
      </c>
    </row>
    <row r="4826" spans="1:2" x14ac:dyDescent="0.15">
      <c r="A4826" s="3" t="s">
        <v>11651</v>
      </c>
      <c r="B4826" s="4">
        <v>1</v>
      </c>
    </row>
    <row r="4827" spans="1:2" x14ac:dyDescent="0.15">
      <c r="A4827" s="3" t="s">
        <v>14040</v>
      </c>
      <c r="B4827" s="4">
        <v>1</v>
      </c>
    </row>
    <row r="4828" spans="1:2" x14ac:dyDescent="0.15">
      <c r="A4828" s="3" t="s">
        <v>7357</v>
      </c>
      <c r="B4828" s="4">
        <v>1</v>
      </c>
    </row>
    <row r="4829" spans="1:2" x14ac:dyDescent="0.15">
      <c r="A4829" s="3" t="s">
        <v>466</v>
      </c>
      <c r="B4829" s="4">
        <v>1</v>
      </c>
    </row>
    <row r="4830" spans="1:2" x14ac:dyDescent="0.15">
      <c r="A4830" s="3" t="s">
        <v>14750</v>
      </c>
      <c r="B4830" s="4">
        <v>1</v>
      </c>
    </row>
    <row r="4831" spans="1:2" x14ac:dyDescent="0.15">
      <c r="A4831" s="3" t="s">
        <v>12926</v>
      </c>
      <c r="B4831" s="4">
        <v>1</v>
      </c>
    </row>
    <row r="4832" spans="1:2" x14ac:dyDescent="0.15">
      <c r="A4832" s="3" t="s">
        <v>11679</v>
      </c>
      <c r="B4832" s="4">
        <v>1</v>
      </c>
    </row>
    <row r="4833" spans="1:2" x14ac:dyDescent="0.15">
      <c r="A4833" s="3" t="s">
        <v>3827</v>
      </c>
      <c r="B4833" s="4">
        <v>1</v>
      </c>
    </row>
    <row r="4834" spans="1:2" x14ac:dyDescent="0.15">
      <c r="A4834" s="3" t="s">
        <v>14490</v>
      </c>
      <c r="B4834" s="4">
        <v>1</v>
      </c>
    </row>
    <row r="4835" spans="1:2" x14ac:dyDescent="0.15">
      <c r="A4835" s="3" t="s">
        <v>14162</v>
      </c>
      <c r="B4835" s="4">
        <v>1</v>
      </c>
    </row>
    <row r="4836" spans="1:2" x14ac:dyDescent="0.15">
      <c r="A4836" s="3" t="s">
        <v>11640</v>
      </c>
      <c r="B4836" s="4">
        <v>1</v>
      </c>
    </row>
    <row r="4837" spans="1:2" x14ac:dyDescent="0.15">
      <c r="A4837" s="3" t="s">
        <v>1113</v>
      </c>
      <c r="B4837" s="4">
        <v>1</v>
      </c>
    </row>
    <row r="4838" spans="1:2" x14ac:dyDescent="0.15">
      <c r="A4838" s="3" t="s">
        <v>13605</v>
      </c>
      <c r="B4838" s="4">
        <v>1</v>
      </c>
    </row>
    <row r="4839" spans="1:2" x14ac:dyDescent="0.15">
      <c r="A4839" s="3" t="s">
        <v>647</v>
      </c>
      <c r="B4839" s="4">
        <v>1</v>
      </c>
    </row>
    <row r="4840" spans="1:2" x14ac:dyDescent="0.15">
      <c r="A4840" s="3" t="s">
        <v>6409</v>
      </c>
      <c r="B4840" s="4">
        <v>1</v>
      </c>
    </row>
    <row r="4841" spans="1:2" x14ac:dyDescent="0.15">
      <c r="A4841" s="3" t="s">
        <v>5570</v>
      </c>
      <c r="B4841" s="4">
        <v>1</v>
      </c>
    </row>
    <row r="4842" spans="1:2" x14ac:dyDescent="0.15">
      <c r="A4842" s="3" t="s">
        <v>4365</v>
      </c>
      <c r="B4842" s="4">
        <v>1</v>
      </c>
    </row>
    <row r="4843" spans="1:2" x14ac:dyDescent="0.15">
      <c r="A4843" s="3" t="s">
        <v>1710</v>
      </c>
      <c r="B4843" s="4">
        <v>1</v>
      </c>
    </row>
    <row r="4844" spans="1:2" x14ac:dyDescent="0.15">
      <c r="A4844" s="3" t="s">
        <v>13258</v>
      </c>
      <c r="B4844" s="4">
        <v>1</v>
      </c>
    </row>
    <row r="4845" spans="1:2" x14ac:dyDescent="0.15">
      <c r="A4845" s="3" t="s">
        <v>11413</v>
      </c>
      <c r="B4845" s="4">
        <v>1</v>
      </c>
    </row>
    <row r="4846" spans="1:2" x14ac:dyDescent="0.15">
      <c r="A4846" s="3" t="s">
        <v>9409</v>
      </c>
      <c r="B4846" s="4">
        <v>1</v>
      </c>
    </row>
    <row r="4847" spans="1:2" x14ac:dyDescent="0.15">
      <c r="A4847" s="3" t="s">
        <v>13858</v>
      </c>
      <c r="B4847" s="4">
        <v>1</v>
      </c>
    </row>
    <row r="4848" spans="1:2" x14ac:dyDescent="0.15">
      <c r="A4848" s="3" t="s">
        <v>15003</v>
      </c>
      <c r="B4848" s="4">
        <v>1</v>
      </c>
    </row>
    <row r="4849" spans="1:2" x14ac:dyDescent="0.15">
      <c r="A4849" s="3" t="s">
        <v>3183</v>
      </c>
      <c r="B4849" s="4">
        <v>1</v>
      </c>
    </row>
    <row r="4850" spans="1:2" x14ac:dyDescent="0.15">
      <c r="A4850" s="3" t="s">
        <v>5147</v>
      </c>
      <c r="B4850" s="4">
        <v>1</v>
      </c>
    </row>
    <row r="4851" spans="1:2" x14ac:dyDescent="0.15">
      <c r="A4851" s="3" t="s">
        <v>15215</v>
      </c>
      <c r="B4851" s="4">
        <v>1</v>
      </c>
    </row>
    <row r="4852" spans="1:2" x14ac:dyDescent="0.15">
      <c r="A4852" s="3" t="s">
        <v>13390</v>
      </c>
      <c r="B4852" s="4">
        <v>1</v>
      </c>
    </row>
    <row r="4853" spans="1:2" x14ac:dyDescent="0.15">
      <c r="A4853" s="3" t="s">
        <v>15240</v>
      </c>
      <c r="B4853" s="4">
        <v>1</v>
      </c>
    </row>
    <row r="4854" spans="1:2" x14ac:dyDescent="0.15">
      <c r="A4854" s="3" t="s">
        <v>5369</v>
      </c>
      <c r="B4854" s="4">
        <v>1</v>
      </c>
    </row>
    <row r="4855" spans="1:2" x14ac:dyDescent="0.15">
      <c r="A4855" s="3" t="s">
        <v>1158</v>
      </c>
      <c r="B4855" s="4">
        <v>1</v>
      </c>
    </row>
    <row r="4856" spans="1:2" x14ac:dyDescent="0.15">
      <c r="A4856" s="3" t="s">
        <v>5128</v>
      </c>
      <c r="B4856" s="4">
        <v>1</v>
      </c>
    </row>
    <row r="4857" spans="1:2" x14ac:dyDescent="0.15">
      <c r="A4857" s="3" t="s">
        <v>10470</v>
      </c>
      <c r="B4857" s="4">
        <v>1</v>
      </c>
    </row>
    <row r="4858" spans="1:2" x14ac:dyDescent="0.15">
      <c r="A4858" s="3" t="s">
        <v>14884</v>
      </c>
      <c r="B4858" s="4">
        <v>1</v>
      </c>
    </row>
    <row r="4859" spans="1:2" x14ac:dyDescent="0.15">
      <c r="A4859" s="3" t="s">
        <v>7658</v>
      </c>
      <c r="B4859" s="4">
        <v>1</v>
      </c>
    </row>
    <row r="4860" spans="1:2" x14ac:dyDescent="0.15">
      <c r="A4860" s="3" t="s">
        <v>7043</v>
      </c>
      <c r="B4860" s="4">
        <v>1</v>
      </c>
    </row>
    <row r="4861" spans="1:2" x14ac:dyDescent="0.15">
      <c r="A4861" s="3" t="s">
        <v>7071</v>
      </c>
      <c r="B4861" s="4">
        <v>1</v>
      </c>
    </row>
    <row r="4862" spans="1:2" x14ac:dyDescent="0.15">
      <c r="A4862" s="3" t="s">
        <v>8819</v>
      </c>
      <c r="B4862" s="4">
        <v>1</v>
      </c>
    </row>
    <row r="4863" spans="1:2" x14ac:dyDescent="0.15">
      <c r="A4863" s="3" t="s">
        <v>15192</v>
      </c>
      <c r="B4863" s="4">
        <v>1</v>
      </c>
    </row>
    <row r="4864" spans="1:2" x14ac:dyDescent="0.15">
      <c r="A4864" s="3" t="s">
        <v>5648</v>
      </c>
      <c r="B4864" s="4">
        <v>1</v>
      </c>
    </row>
    <row r="4865" spans="1:2" x14ac:dyDescent="0.15">
      <c r="A4865" s="3" t="s">
        <v>4868</v>
      </c>
      <c r="B4865" s="4">
        <v>1</v>
      </c>
    </row>
    <row r="4866" spans="1:2" x14ac:dyDescent="0.15">
      <c r="A4866" s="3" t="s">
        <v>11621</v>
      </c>
      <c r="B4866" s="4">
        <v>1</v>
      </c>
    </row>
    <row r="4867" spans="1:2" x14ac:dyDescent="0.15">
      <c r="A4867" s="3" t="s">
        <v>9025</v>
      </c>
      <c r="B4867" s="4">
        <v>1</v>
      </c>
    </row>
    <row r="4868" spans="1:2" x14ac:dyDescent="0.15">
      <c r="A4868" s="3" t="s">
        <v>8255</v>
      </c>
      <c r="B4868" s="4">
        <v>1</v>
      </c>
    </row>
    <row r="4869" spans="1:2" x14ac:dyDescent="0.15">
      <c r="A4869" s="3" t="s">
        <v>5827</v>
      </c>
      <c r="B4869" s="4">
        <v>1</v>
      </c>
    </row>
    <row r="4870" spans="1:2" x14ac:dyDescent="0.15">
      <c r="A4870" s="3" t="s">
        <v>14248</v>
      </c>
      <c r="B4870" s="4">
        <v>1</v>
      </c>
    </row>
    <row r="4871" spans="1:2" x14ac:dyDescent="0.15">
      <c r="A4871" s="3" t="s">
        <v>15718</v>
      </c>
      <c r="B4871" s="4">
        <v>1</v>
      </c>
    </row>
    <row r="4872" spans="1:2" x14ac:dyDescent="0.15">
      <c r="A4872" s="3" t="s">
        <v>5225</v>
      </c>
      <c r="B4872" s="4">
        <v>1</v>
      </c>
    </row>
    <row r="4873" spans="1:2" x14ac:dyDescent="0.15">
      <c r="A4873" s="3" t="s">
        <v>13862</v>
      </c>
      <c r="B4873" s="4">
        <v>1</v>
      </c>
    </row>
    <row r="4874" spans="1:2" x14ac:dyDescent="0.15">
      <c r="A4874" s="3" t="s">
        <v>12144</v>
      </c>
      <c r="B4874" s="4">
        <v>1</v>
      </c>
    </row>
    <row r="4875" spans="1:2" x14ac:dyDescent="0.15">
      <c r="A4875" s="3" t="s">
        <v>15920</v>
      </c>
      <c r="B4875" s="4">
        <v>1</v>
      </c>
    </row>
    <row r="4876" spans="1:2" x14ac:dyDescent="0.15">
      <c r="A4876" s="3" t="s">
        <v>10807</v>
      </c>
      <c r="B4876" s="4">
        <v>1</v>
      </c>
    </row>
    <row r="4877" spans="1:2" x14ac:dyDescent="0.15">
      <c r="A4877" s="3" t="s">
        <v>3927</v>
      </c>
      <c r="B4877" s="4">
        <v>1</v>
      </c>
    </row>
    <row r="4878" spans="1:2" x14ac:dyDescent="0.15">
      <c r="A4878" s="3" t="s">
        <v>12575</v>
      </c>
      <c r="B4878" s="4">
        <v>1</v>
      </c>
    </row>
    <row r="4879" spans="1:2" x14ac:dyDescent="0.15">
      <c r="A4879" s="3" t="s">
        <v>4695</v>
      </c>
      <c r="B4879" s="4">
        <v>1</v>
      </c>
    </row>
    <row r="4880" spans="1:2" x14ac:dyDescent="0.15">
      <c r="A4880" s="3" t="s">
        <v>15309</v>
      </c>
      <c r="B4880" s="4">
        <v>1</v>
      </c>
    </row>
    <row r="4881" spans="1:2" x14ac:dyDescent="0.15">
      <c r="A4881" s="3" t="s">
        <v>13126</v>
      </c>
      <c r="B4881" s="4">
        <v>1</v>
      </c>
    </row>
    <row r="4882" spans="1:2" x14ac:dyDescent="0.15">
      <c r="A4882" s="3" t="s">
        <v>14472</v>
      </c>
      <c r="B4882" s="4">
        <v>1</v>
      </c>
    </row>
    <row r="4883" spans="1:2" x14ac:dyDescent="0.15">
      <c r="A4883" s="3" t="s">
        <v>7636</v>
      </c>
      <c r="B4883" s="4">
        <v>1</v>
      </c>
    </row>
    <row r="4884" spans="1:2" x14ac:dyDescent="0.15">
      <c r="A4884" s="3" t="s">
        <v>3471</v>
      </c>
      <c r="B4884" s="4">
        <v>1</v>
      </c>
    </row>
    <row r="4885" spans="1:2" x14ac:dyDescent="0.15">
      <c r="A4885" s="3" t="s">
        <v>15919</v>
      </c>
      <c r="B4885" s="4">
        <v>1</v>
      </c>
    </row>
    <row r="4886" spans="1:2" x14ac:dyDescent="0.15">
      <c r="A4886" s="3" t="s">
        <v>14965</v>
      </c>
      <c r="B4886" s="4">
        <v>1</v>
      </c>
    </row>
    <row r="4887" spans="1:2" x14ac:dyDescent="0.15">
      <c r="A4887" s="3" t="s">
        <v>2542</v>
      </c>
      <c r="B4887" s="4">
        <v>1</v>
      </c>
    </row>
    <row r="4888" spans="1:2" x14ac:dyDescent="0.15">
      <c r="A4888" s="3" t="s">
        <v>2672</v>
      </c>
      <c r="B4888" s="4">
        <v>1</v>
      </c>
    </row>
    <row r="4889" spans="1:2" x14ac:dyDescent="0.15">
      <c r="A4889" s="3" t="s">
        <v>8702</v>
      </c>
      <c r="B4889" s="4">
        <v>1</v>
      </c>
    </row>
    <row r="4890" spans="1:2" x14ac:dyDescent="0.15">
      <c r="A4890" s="3" t="s">
        <v>4636</v>
      </c>
      <c r="B4890" s="4">
        <v>1</v>
      </c>
    </row>
    <row r="4891" spans="1:2" x14ac:dyDescent="0.15">
      <c r="A4891" s="3" t="s">
        <v>2383</v>
      </c>
      <c r="B4891" s="4">
        <v>1</v>
      </c>
    </row>
    <row r="4892" spans="1:2" x14ac:dyDescent="0.15">
      <c r="A4892" s="3" t="s">
        <v>13667</v>
      </c>
      <c r="B4892" s="4">
        <v>1</v>
      </c>
    </row>
    <row r="4893" spans="1:2" x14ac:dyDescent="0.15">
      <c r="A4893" s="3" t="s">
        <v>15098</v>
      </c>
      <c r="B4893" s="4">
        <v>1</v>
      </c>
    </row>
    <row r="4894" spans="1:2" x14ac:dyDescent="0.15">
      <c r="A4894" s="3" t="s">
        <v>13615</v>
      </c>
      <c r="B4894" s="4">
        <v>1</v>
      </c>
    </row>
    <row r="4895" spans="1:2" x14ac:dyDescent="0.15">
      <c r="A4895" s="3" t="s">
        <v>9191</v>
      </c>
      <c r="B4895" s="4">
        <v>1</v>
      </c>
    </row>
    <row r="4896" spans="1:2" x14ac:dyDescent="0.15">
      <c r="A4896" s="3" t="s">
        <v>13570</v>
      </c>
      <c r="B4896" s="4">
        <v>1</v>
      </c>
    </row>
    <row r="4897" spans="1:2" x14ac:dyDescent="0.15">
      <c r="A4897" s="3" t="s">
        <v>4830</v>
      </c>
      <c r="B4897" s="4">
        <v>1</v>
      </c>
    </row>
    <row r="4898" spans="1:2" x14ac:dyDescent="0.15">
      <c r="A4898" s="3" t="s">
        <v>14374</v>
      </c>
      <c r="B4898" s="4">
        <v>1</v>
      </c>
    </row>
    <row r="4899" spans="1:2" x14ac:dyDescent="0.15">
      <c r="A4899" s="3" t="s">
        <v>10356</v>
      </c>
      <c r="B4899" s="4">
        <v>1</v>
      </c>
    </row>
    <row r="4900" spans="1:2" x14ac:dyDescent="0.15">
      <c r="A4900" s="3" t="s">
        <v>8664</v>
      </c>
      <c r="B4900" s="4">
        <v>1</v>
      </c>
    </row>
    <row r="4901" spans="1:2" x14ac:dyDescent="0.15">
      <c r="A4901" s="3" t="s">
        <v>15989</v>
      </c>
      <c r="B4901" s="4">
        <v>1</v>
      </c>
    </row>
    <row r="4902" spans="1:2" x14ac:dyDescent="0.15">
      <c r="A4902" s="3" t="s">
        <v>15733</v>
      </c>
      <c r="B4902" s="4">
        <v>1</v>
      </c>
    </row>
    <row r="4903" spans="1:2" x14ac:dyDescent="0.15">
      <c r="A4903" s="3" t="s">
        <v>12245</v>
      </c>
      <c r="B4903" s="4">
        <v>1</v>
      </c>
    </row>
    <row r="4904" spans="1:2" x14ac:dyDescent="0.15">
      <c r="A4904" s="3" t="s">
        <v>14489</v>
      </c>
      <c r="B4904" s="4">
        <v>1</v>
      </c>
    </row>
    <row r="4905" spans="1:2" x14ac:dyDescent="0.15">
      <c r="A4905" s="3" t="s">
        <v>2235</v>
      </c>
      <c r="B4905" s="4">
        <v>1</v>
      </c>
    </row>
    <row r="4906" spans="1:2" x14ac:dyDescent="0.15">
      <c r="A4906" s="3" t="s">
        <v>14177</v>
      </c>
      <c r="B4906" s="4">
        <v>1</v>
      </c>
    </row>
    <row r="4907" spans="1:2" x14ac:dyDescent="0.15">
      <c r="A4907" s="3" t="s">
        <v>13302</v>
      </c>
      <c r="B4907" s="4">
        <v>1</v>
      </c>
    </row>
    <row r="4908" spans="1:2" x14ac:dyDescent="0.15">
      <c r="A4908" s="3" t="s">
        <v>6646</v>
      </c>
      <c r="B4908" s="4">
        <v>1</v>
      </c>
    </row>
    <row r="4909" spans="1:2" x14ac:dyDescent="0.15">
      <c r="A4909" s="3" t="s">
        <v>10195</v>
      </c>
      <c r="B4909" s="4">
        <v>1</v>
      </c>
    </row>
    <row r="4910" spans="1:2" x14ac:dyDescent="0.15">
      <c r="A4910" s="3" t="s">
        <v>3633</v>
      </c>
      <c r="B4910" s="4">
        <v>1</v>
      </c>
    </row>
    <row r="4911" spans="1:2" x14ac:dyDescent="0.15">
      <c r="A4911" s="3" t="s">
        <v>13964</v>
      </c>
      <c r="B4911" s="4">
        <v>1</v>
      </c>
    </row>
    <row r="4912" spans="1:2" x14ac:dyDescent="0.15">
      <c r="A4912" s="3" t="s">
        <v>4237</v>
      </c>
      <c r="B4912" s="4">
        <v>1</v>
      </c>
    </row>
    <row r="4913" spans="1:2" x14ac:dyDescent="0.15">
      <c r="A4913" s="3" t="s">
        <v>9427</v>
      </c>
      <c r="B4913" s="4">
        <v>1</v>
      </c>
    </row>
    <row r="4914" spans="1:2" x14ac:dyDescent="0.15">
      <c r="A4914" s="3" t="s">
        <v>4819</v>
      </c>
      <c r="B4914" s="4">
        <v>1</v>
      </c>
    </row>
    <row r="4915" spans="1:2" x14ac:dyDescent="0.15">
      <c r="A4915" s="3" t="s">
        <v>3347</v>
      </c>
      <c r="B4915" s="4">
        <v>1</v>
      </c>
    </row>
    <row r="4916" spans="1:2" x14ac:dyDescent="0.15">
      <c r="A4916" s="3" t="s">
        <v>6252</v>
      </c>
      <c r="B4916" s="4">
        <v>1</v>
      </c>
    </row>
    <row r="4917" spans="1:2" x14ac:dyDescent="0.15">
      <c r="A4917" s="3" t="s">
        <v>464</v>
      </c>
      <c r="B4917" s="4">
        <v>1</v>
      </c>
    </row>
    <row r="4918" spans="1:2" x14ac:dyDescent="0.15">
      <c r="A4918" s="3" t="s">
        <v>11870</v>
      </c>
      <c r="B4918" s="4">
        <v>1</v>
      </c>
    </row>
    <row r="4919" spans="1:2" x14ac:dyDescent="0.15">
      <c r="A4919" s="3" t="s">
        <v>1912</v>
      </c>
      <c r="B4919" s="4">
        <v>1</v>
      </c>
    </row>
    <row r="4920" spans="1:2" x14ac:dyDescent="0.15">
      <c r="A4920" s="3" t="s">
        <v>6117</v>
      </c>
      <c r="B4920" s="4">
        <v>1</v>
      </c>
    </row>
    <row r="4921" spans="1:2" x14ac:dyDescent="0.15">
      <c r="A4921" s="3" t="s">
        <v>10552</v>
      </c>
      <c r="B4921" s="4">
        <v>1</v>
      </c>
    </row>
    <row r="4922" spans="1:2" x14ac:dyDescent="0.15">
      <c r="A4922" s="3" t="s">
        <v>15343</v>
      </c>
      <c r="B4922" s="4">
        <v>1</v>
      </c>
    </row>
    <row r="4923" spans="1:2" x14ac:dyDescent="0.15">
      <c r="A4923" s="3" t="s">
        <v>2437</v>
      </c>
      <c r="B4923" s="4">
        <v>1</v>
      </c>
    </row>
    <row r="4924" spans="1:2" x14ac:dyDescent="0.15">
      <c r="A4924" s="3" t="s">
        <v>12667</v>
      </c>
      <c r="B4924" s="4">
        <v>1</v>
      </c>
    </row>
    <row r="4925" spans="1:2" x14ac:dyDescent="0.15">
      <c r="A4925" s="3" t="s">
        <v>11473</v>
      </c>
      <c r="B4925" s="4">
        <v>1</v>
      </c>
    </row>
    <row r="4926" spans="1:2" x14ac:dyDescent="0.15">
      <c r="A4926" s="3" t="s">
        <v>6668</v>
      </c>
      <c r="B4926" s="4">
        <v>1</v>
      </c>
    </row>
    <row r="4927" spans="1:2" x14ac:dyDescent="0.15">
      <c r="A4927" s="3" t="s">
        <v>14198</v>
      </c>
      <c r="B4927" s="4">
        <v>1</v>
      </c>
    </row>
    <row r="4928" spans="1:2" x14ac:dyDescent="0.15">
      <c r="A4928" s="3" t="s">
        <v>9248</v>
      </c>
      <c r="B4928" s="4">
        <v>1</v>
      </c>
    </row>
    <row r="4929" spans="1:2" x14ac:dyDescent="0.15">
      <c r="A4929" s="3" t="s">
        <v>13639</v>
      </c>
      <c r="B4929" s="4">
        <v>1</v>
      </c>
    </row>
    <row r="4930" spans="1:2" x14ac:dyDescent="0.15">
      <c r="A4930" s="3" t="s">
        <v>5879</v>
      </c>
      <c r="B4930" s="4">
        <v>1</v>
      </c>
    </row>
    <row r="4931" spans="1:2" x14ac:dyDescent="0.15">
      <c r="A4931" s="3" t="s">
        <v>13923</v>
      </c>
      <c r="B4931" s="4">
        <v>1</v>
      </c>
    </row>
    <row r="4932" spans="1:2" x14ac:dyDescent="0.15">
      <c r="A4932" s="3" t="s">
        <v>6899</v>
      </c>
      <c r="B4932" s="4">
        <v>1</v>
      </c>
    </row>
    <row r="4933" spans="1:2" x14ac:dyDescent="0.15">
      <c r="A4933" s="3" t="s">
        <v>5252</v>
      </c>
      <c r="B4933" s="4">
        <v>1</v>
      </c>
    </row>
    <row r="4934" spans="1:2" x14ac:dyDescent="0.15">
      <c r="A4934" s="3" t="s">
        <v>7832</v>
      </c>
      <c r="B4934" s="4">
        <v>1</v>
      </c>
    </row>
    <row r="4935" spans="1:2" x14ac:dyDescent="0.15">
      <c r="A4935" s="3" t="s">
        <v>15828</v>
      </c>
      <c r="B4935" s="4">
        <v>1</v>
      </c>
    </row>
    <row r="4936" spans="1:2" x14ac:dyDescent="0.15">
      <c r="A4936" s="3" t="s">
        <v>14399</v>
      </c>
      <c r="B4936" s="4">
        <v>1</v>
      </c>
    </row>
    <row r="4937" spans="1:2" x14ac:dyDescent="0.15">
      <c r="A4937" s="3" t="s">
        <v>7198</v>
      </c>
      <c r="B4937" s="4">
        <v>1</v>
      </c>
    </row>
    <row r="4938" spans="1:2" x14ac:dyDescent="0.15">
      <c r="A4938" s="3" t="s">
        <v>13221</v>
      </c>
      <c r="B4938" s="4">
        <v>1</v>
      </c>
    </row>
    <row r="4939" spans="1:2" x14ac:dyDescent="0.15">
      <c r="A4939" s="3" t="s">
        <v>7101</v>
      </c>
      <c r="B4939" s="4">
        <v>1</v>
      </c>
    </row>
    <row r="4940" spans="1:2" x14ac:dyDescent="0.15">
      <c r="A4940" s="3" t="s">
        <v>11248</v>
      </c>
      <c r="B4940" s="4">
        <v>1</v>
      </c>
    </row>
    <row r="4941" spans="1:2" x14ac:dyDescent="0.15">
      <c r="A4941" s="3" t="s">
        <v>6269</v>
      </c>
      <c r="B4941" s="4">
        <v>1</v>
      </c>
    </row>
    <row r="4942" spans="1:2" x14ac:dyDescent="0.15">
      <c r="A4942" s="3" t="s">
        <v>13962</v>
      </c>
      <c r="B4942" s="4">
        <v>1</v>
      </c>
    </row>
    <row r="4943" spans="1:2" x14ac:dyDescent="0.15">
      <c r="A4943" s="3" t="s">
        <v>3536</v>
      </c>
      <c r="B4943" s="4">
        <v>1</v>
      </c>
    </row>
    <row r="4944" spans="1:2" x14ac:dyDescent="0.15">
      <c r="A4944" s="3" t="s">
        <v>9925</v>
      </c>
      <c r="B4944" s="4">
        <v>1</v>
      </c>
    </row>
    <row r="4945" spans="1:2" x14ac:dyDescent="0.15">
      <c r="A4945" s="3" t="s">
        <v>12285</v>
      </c>
      <c r="B4945" s="4">
        <v>1</v>
      </c>
    </row>
    <row r="4946" spans="1:2" x14ac:dyDescent="0.15">
      <c r="A4946" s="3" t="s">
        <v>9254</v>
      </c>
      <c r="B4946" s="4">
        <v>1</v>
      </c>
    </row>
    <row r="4947" spans="1:2" x14ac:dyDescent="0.15">
      <c r="A4947" s="3" t="s">
        <v>8675</v>
      </c>
      <c r="B4947" s="4">
        <v>1</v>
      </c>
    </row>
    <row r="4948" spans="1:2" x14ac:dyDescent="0.15">
      <c r="A4948" s="3" t="s">
        <v>14424</v>
      </c>
      <c r="B4948" s="4">
        <v>1</v>
      </c>
    </row>
    <row r="4949" spans="1:2" x14ac:dyDescent="0.15">
      <c r="A4949" s="3" t="s">
        <v>1415</v>
      </c>
      <c r="B4949" s="4">
        <v>1</v>
      </c>
    </row>
    <row r="4950" spans="1:2" x14ac:dyDescent="0.15">
      <c r="A4950" s="3" t="s">
        <v>13688</v>
      </c>
      <c r="B4950" s="4">
        <v>1</v>
      </c>
    </row>
    <row r="4951" spans="1:2" x14ac:dyDescent="0.15">
      <c r="A4951" s="3" t="s">
        <v>12216</v>
      </c>
      <c r="B4951" s="4">
        <v>1</v>
      </c>
    </row>
    <row r="4952" spans="1:2" x14ac:dyDescent="0.15">
      <c r="A4952" s="3" t="s">
        <v>15262</v>
      </c>
      <c r="B4952" s="4">
        <v>1</v>
      </c>
    </row>
    <row r="4953" spans="1:2" x14ac:dyDescent="0.15">
      <c r="A4953" s="3" t="s">
        <v>9730</v>
      </c>
      <c r="B4953" s="4">
        <v>1</v>
      </c>
    </row>
    <row r="4954" spans="1:2" x14ac:dyDescent="0.15">
      <c r="A4954" s="3" t="s">
        <v>12598</v>
      </c>
      <c r="B4954" s="4">
        <v>1</v>
      </c>
    </row>
    <row r="4955" spans="1:2" x14ac:dyDescent="0.15">
      <c r="A4955" s="3" t="s">
        <v>7758</v>
      </c>
      <c r="B4955" s="4">
        <v>1</v>
      </c>
    </row>
    <row r="4956" spans="1:2" x14ac:dyDescent="0.15">
      <c r="A4956" s="3" t="s">
        <v>14240</v>
      </c>
      <c r="B4956" s="4">
        <v>1</v>
      </c>
    </row>
    <row r="4957" spans="1:2" x14ac:dyDescent="0.15">
      <c r="A4957" s="3" t="s">
        <v>10786</v>
      </c>
      <c r="B4957" s="4">
        <v>1</v>
      </c>
    </row>
    <row r="4958" spans="1:2" x14ac:dyDescent="0.15">
      <c r="A4958" s="3" t="s">
        <v>13968</v>
      </c>
      <c r="B4958" s="4">
        <v>1</v>
      </c>
    </row>
    <row r="4959" spans="1:2" x14ac:dyDescent="0.15">
      <c r="A4959" s="3" t="s">
        <v>2963</v>
      </c>
      <c r="B4959" s="4">
        <v>1</v>
      </c>
    </row>
    <row r="4960" spans="1:2" x14ac:dyDescent="0.15">
      <c r="A4960" s="3" t="s">
        <v>15195</v>
      </c>
      <c r="B4960" s="4">
        <v>1</v>
      </c>
    </row>
    <row r="4961" spans="1:2" x14ac:dyDescent="0.15">
      <c r="A4961" s="3" t="s">
        <v>12214</v>
      </c>
      <c r="B4961" s="4">
        <v>1</v>
      </c>
    </row>
    <row r="4962" spans="1:2" x14ac:dyDescent="0.15">
      <c r="A4962" s="3" t="s">
        <v>13617</v>
      </c>
      <c r="B4962" s="4">
        <v>1</v>
      </c>
    </row>
    <row r="4963" spans="1:2" x14ac:dyDescent="0.15">
      <c r="A4963" s="3" t="s">
        <v>10157</v>
      </c>
      <c r="B4963" s="4">
        <v>1</v>
      </c>
    </row>
    <row r="4964" spans="1:2" x14ac:dyDescent="0.15">
      <c r="A4964" s="3" t="s">
        <v>8703</v>
      </c>
      <c r="B4964" s="4">
        <v>1</v>
      </c>
    </row>
    <row r="4965" spans="1:2" x14ac:dyDescent="0.15">
      <c r="A4965" s="3" t="s">
        <v>15791</v>
      </c>
      <c r="B4965" s="4">
        <v>1</v>
      </c>
    </row>
    <row r="4966" spans="1:2" x14ac:dyDescent="0.15">
      <c r="A4966" s="3" t="s">
        <v>11658</v>
      </c>
      <c r="B4966" s="4">
        <v>1</v>
      </c>
    </row>
    <row r="4967" spans="1:2" x14ac:dyDescent="0.15">
      <c r="A4967" s="3" t="s">
        <v>14828</v>
      </c>
      <c r="B4967" s="4">
        <v>1</v>
      </c>
    </row>
    <row r="4968" spans="1:2" x14ac:dyDescent="0.15">
      <c r="A4968" s="3" t="s">
        <v>6396</v>
      </c>
      <c r="B4968" s="4">
        <v>1</v>
      </c>
    </row>
    <row r="4969" spans="1:2" x14ac:dyDescent="0.15">
      <c r="A4969" s="3" t="s">
        <v>15839</v>
      </c>
      <c r="B4969" s="4">
        <v>1</v>
      </c>
    </row>
    <row r="4970" spans="1:2" x14ac:dyDescent="0.15">
      <c r="A4970" s="3" t="s">
        <v>10293</v>
      </c>
      <c r="B4970" s="4">
        <v>1</v>
      </c>
    </row>
    <row r="4971" spans="1:2" x14ac:dyDescent="0.15">
      <c r="A4971" s="3" t="s">
        <v>7374</v>
      </c>
      <c r="B4971" s="4">
        <v>1</v>
      </c>
    </row>
    <row r="4972" spans="1:2" x14ac:dyDescent="0.15">
      <c r="A4972" s="3" t="s">
        <v>9567</v>
      </c>
      <c r="B4972" s="4">
        <v>1</v>
      </c>
    </row>
    <row r="4973" spans="1:2" x14ac:dyDescent="0.15">
      <c r="A4973" s="3" t="s">
        <v>11895</v>
      </c>
      <c r="B4973" s="4">
        <v>1</v>
      </c>
    </row>
    <row r="4974" spans="1:2" x14ac:dyDescent="0.15">
      <c r="A4974" s="3" t="s">
        <v>9674</v>
      </c>
      <c r="B4974" s="4">
        <v>1</v>
      </c>
    </row>
    <row r="4975" spans="1:2" x14ac:dyDescent="0.15">
      <c r="A4975" s="3" t="s">
        <v>3572</v>
      </c>
      <c r="B4975" s="4">
        <v>1</v>
      </c>
    </row>
    <row r="4976" spans="1:2" x14ac:dyDescent="0.15">
      <c r="A4976" s="3" t="s">
        <v>11967</v>
      </c>
      <c r="B4976" s="4">
        <v>1</v>
      </c>
    </row>
    <row r="4977" spans="1:2" x14ac:dyDescent="0.15">
      <c r="A4977" s="3" t="s">
        <v>1856</v>
      </c>
      <c r="B4977" s="4">
        <v>1</v>
      </c>
    </row>
    <row r="4978" spans="1:2" x14ac:dyDescent="0.15">
      <c r="A4978" s="3" t="s">
        <v>7368</v>
      </c>
      <c r="B4978" s="4">
        <v>1</v>
      </c>
    </row>
    <row r="4979" spans="1:2" x14ac:dyDescent="0.15">
      <c r="A4979" s="3" t="s">
        <v>13844</v>
      </c>
      <c r="B4979" s="4">
        <v>1</v>
      </c>
    </row>
    <row r="4980" spans="1:2" x14ac:dyDescent="0.15">
      <c r="A4980" s="3" t="s">
        <v>8785</v>
      </c>
      <c r="B4980" s="4">
        <v>1</v>
      </c>
    </row>
    <row r="4981" spans="1:2" x14ac:dyDescent="0.15">
      <c r="A4981" s="3" t="s">
        <v>4274</v>
      </c>
      <c r="B4981" s="4">
        <v>1</v>
      </c>
    </row>
    <row r="4982" spans="1:2" x14ac:dyDescent="0.15">
      <c r="A4982" s="3" t="s">
        <v>14426</v>
      </c>
      <c r="B4982" s="4">
        <v>1</v>
      </c>
    </row>
    <row r="4983" spans="1:2" x14ac:dyDescent="0.15">
      <c r="A4983" s="3" t="s">
        <v>7922</v>
      </c>
      <c r="B4983" s="4">
        <v>1</v>
      </c>
    </row>
    <row r="4984" spans="1:2" x14ac:dyDescent="0.15">
      <c r="A4984" s="3" t="s">
        <v>12766</v>
      </c>
      <c r="B4984" s="4">
        <v>1</v>
      </c>
    </row>
    <row r="4985" spans="1:2" x14ac:dyDescent="0.15">
      <c r="A4985" s="3" t="s">
        <v>14722</v>
      </c>
      <c r="B4985" s="4">
        <v>1</v>
      </c>
    </row>
    <row r="4986" spans="1:2" x14ac:dyDescent="0.15">
      <c r="A4986" s="3" t="s">
        <v>7129</v>
      </c>
      <c r="B4986" s="4">
        <v>1</v>
      </c>
    </row>
    <row r="4987" spans="1:2" x14ac:dyDescent="0.15">
      <c r="A4987" s="3" t="s">
        <v>11628</v>
      </c>
      <c r="B4987" s="4">
        <v>1</v>
      </c>
    </row>
    <row r="4988" spans="1:2" x14ac:dyDescent="0.15">
      <c r="A4988" s="3" t="s">
        <v>7601</v>
      </c>
      <c r="B4988" s="4">
        <v>1</v>
      </c>
    </row>
    <row r="4989" spans="1:2" x14ac:dyDescent="0.15">
      <c r="A4989" s="3" t="s">
        <v>1381</v>
      </c>
      <c r="B4989" s="4">
        <v>1</v>
      </c>
    </row>
    <row r="4990" spans="1:2" x14ac:dyDescent="0.15">
      <c r="A4990" s="3" t="s">
        <v>12997</v>
      </c>
      <c r="B4990" s="4">
        <v>1</v>
      </c>
    </row>
    <row r="4991" spans="1:2" x14ac:dyDescent="0.15">
      <c r="A4991" s="3" t="s">
        <v>3651</v>
      </c>
      <c r="B4991" s="4">
        <v>1</v>
      </c>
    </row>
    <row r="4992" spans="1:2" x14ac:dyDescent="0.15">
      <c r="A4992" s="3" t="s">
        <v>14294</v>
      </c>
      <c r="B4992" s="4">
        <v>1</v>
      </c>
    </row>
    <row r="4993" spans="1:2" x14ac:dyDescent="0.15">
      <c r="A4993" s="3" t="s">
        <v>15593</v>
      </c>
      <c r="B4993" s="4">
        <v>1</v>
      </c>
    </row>
    <row r="4994" spans="1:2" x14ac:dyDescent="0.15">
      <c r="A4994" s="3" t="s">
        <v>7753</v>
      </c>
      <c r="B4994" s="4">
        <v>1</v>
      </c>
    </row>
    <row r="4995" spans="1:2" x14ac:dyDescent="0.15">
      <c r="A4995" s="3" t="s">
        <v>7580</v>
      </c>
      <c r="B4995" s="4">
        <v>1</v>
      </c>
    </row>
    <row r="4996" spans="1:2" x14ac:dyDescent="0.15">
      <c r="A4996" s="3" t="s">
        <v>12711</v>
      </c>
      <c r="B4996" s="4">
        <v>1</v>
      </c>
    </row>
    <row r="4997" spans="1:2" x14ac:dyDescent="0.15">
      <c r="A4997" s="3" t="s">
        <v>12988</v>
      </c>
      <c r="B4997" s="4">
        <v>1</v>
      </c>
    </row>
    <row r="4998" spans="1:2" x14ac:dyDescent="0.15">
      <c r="A4998" s="3" t="s">
        <v>3543</v>
      </c>
      <c r="B4998" s="4">
        <v>1</v>
      </c>
    </row>
    <row r="4999" spans="1:2" x14ac:dyDescent="0.15">
      <c r="A4999" s="3" t="s">
        <v>12612</v>
      </c>
      <c r="B4999" s="4">
        <v>1</v>
      </c>
    </row>
    <row r="5000" spans="1:2" x14ac:dyDescent="0.15">
      <c r="A5000" s="3" t="s">
        <v>13283</v>
      </c>
      <c r="B5000" s="4">
        <v>1</v>
      </c>
    </row>
    <row r="5001" spans="1:2" x14ac:dyDescent="0.15">
      <c r="A5001" s="3" t="s">
        <v>1611</v>
      </c>
      <c r="B5001" s="4">
        <v>1</v>
      </c>
    </row>
    <row r="5002" spans="1:2" x14ac:dyDescent="0.15">
      <c r="A5002" s="3" t="s">
        <v>6767</v>
      </c>
      <c r="B5002" s="4">
        <v>1</v>
      </c>
    </row>
    <row r="5003" spans="1:2" x14ac:dyDescent="0.15">
      <c r="A5003" s="3" t="s">
        <v>8412</v>
      </c>
      <c r="B5003" s="4">
        <v>1</v>
      </c>
    </row>
    <row r="5004" spans="1:2" x14ac:dyDescent="0.15">
      <c r="A5004" s="3" t="s">
        <v>3279</v>
      </c>
      <c r="B5004" s="4">
        <v>1</v>
      </c>
    </row>
    <row r="5005" spans="1:2" x14ac:dyDescent="0.15">
      <c r="A5005" s="3" t="s">
        <v>9680</v>
      </c>
      <c r="B5005" s="4">
        <v>1</v>
      </c>
    </row>
    <row r="5006" spans="1:2" x14ac:dyDescent="0.15">
      <c r="A5006" s="3" t="s">
        <v>11559</v>
      </c>
      <c r="B5006" s="4">
        <v>1</v>
      </c>
    </row>
    <row r="5007" spans="1:2" x14ac:dyDescent="0.15">
      <c r="A5007" s="3" t="s">
        <v>3176</v>
      </c>
      <c r="B5007" s="4">
        <v>1</v>
      </c>
    </row>
    <row r="5008" spans="1:2" x14ac:dyDescent="0.15">
      <c r="A5008" s="3" t="s">
        <v>3451</v>
      </c>
      <c r="B5008" s="4">
        <v>1</v>
      </c>
    </row>
    <row r="5009" spans="1:2" x14ac:dyDescent="0.15">
      <c r="A5009" s="3" t="s">
        <v>4862</v>
      </c>
      <c r="B5009" s="4">
        <v>1</v>
      </c>
    </row>
    <row r="5010" spans="1:2" x14ac:dyDescent="0.15">
      <c r="A5010" s="3" t="s">
        <v>7533</v>
      </c>
      <c r="B5010" s="4">
        <v>1</v>
      </c>
    </row>
    <row r="5011" spans="1:2" x14ac:dyDescent="0.15">
      <c r="A5011" s="3" t="s">
        <v>2874</v>
      </c>
      <c r="B5011" s="4">
        <v>1</v>
      </c>
    </row>
    <row r="5012" spans="1:2" x14ac:dyDescent="0.15">
      <c r="A5012" s="3" t="s">
        <v>7086</v>
      </c>
      <c r="B5012" s="4">
        <v>1</v>
      </c>
    </row>
    <row r="5013" spans="1:2" x14ac:dyDescent="0.15">
      <c r="A5013" s="3" t="s">
        <v>3477</v>
      </c>
      <c r="B5013" s="4">
        <v>1</v>
      </c>
    </row>
    <row r="5014" spans="1:2" x14ac:dyDescent="0.15">
      <c r="A5014" s="3" t="s">
        <v>5264</v>
      </c>
      <c r="B5014" s="4">
        <v>1</v>
      </c>
    </row>
    <row r="5015" spans="1:2" x14ac:dyDescent="0.15">
      <c r="A5015" s="3" t="s">
        <v>4461</v>
      </c>
      <c r="B5015" s="4">
        <v>1</v>
      </c>
    </row>
    <row r="5016" spans="1:2" x14ac:dyDescent="0.15">
      <c r="A5016" s="3" t="s">
        <v>14266</v>
      </c>
      <c r="B5016" s="4">
        <v>1</v>
      </c>
    </row>
    <row r="5017" spans="1:2" x14ac:dyDescent="0.15">
      <c r="A5017" s="3" t="s">
        <v>12177</v>
      </c>
      <c r="B5017" s="4">
        <v>1</v>
      </c>
    </row>
    <row r="5018" spans="1:2" x14ac:dyDescent="0.15">
      <c r="A5018" s="3" t="s">
        <v>4516</v>
      </c>
      <c r="B5018" s="4">
        <v>1</v>
      </c>
    </row>
    <row r="5019" spans="1:2" x14ac:dyDescent="0.15">
      <c r="A5019" s="3" t="s">
        <v>3710</v>
      </c>
      <c r="B5019" s="4">
        <v>1</v>
      </c>
    </row>
    <row r="5020" spans="1:2" x14ac:dyDescent="0.15">
      <c r="A5020" s="3" t="s">
        <v>13972</v>
      </c>
      <c r="B5020" s="4">
        <v>1</v>
      </c>
    </row>
    <row r="5021" spans="1:2" x14ac:dyDescent="0.15">
      <c r="A5021" s="3" t="s">
        <v>1268</v>
      </c>
      <c r="B5021" s="4">
        <v>1</v>
      </c>
    </row>
    <row r="5022" spans="1:2" x14ac:dyDescent="0.15">
      <c r="A5022" s="3" t="s">
        <v>13872</v>
      </c>
      <c r="B5022" s="4">
        <v>1</v>
      </c>
    </row>
    <row r="5023" spans="1:2" x14ac:dyDescent="0.15">
      <c r="A5023" s="3" t="s">
        <v>11394</v>
      </c>
      <c r="B5023" s="4">
        <v>1</v>
      </c>
    </row>
    <row r="5024" spans="1:2" x14ac:dyDescent="0.15">
      <c r="A5024" s="3" t="s">
        <v>7034</v>
      </c>
      <c r="B5024" s="4">
        <v>1</v>
      </c>
    </row>
    <row r="5025" spans="1:2" x14ac:dyDescent="0.15">
      <c r="A5025" s="3" t="s">
        <v>2070</v>
      </c>
      <c r="B5025" s="4">
        <v>1</v>
      </c>
    </row>
    <row r="5026" spans="1:2" x14ac:dyDescent="0.15">
      <c r="A5026" s="3" t="s">
        <v>13060</v>
      </c>
      <c r="B5026" s="4">
        <v>1</v>
      </c>
    </row>
    <row r="5027" spans="1:2" x14ac:dyDescent="0.15">
      <c r="A5027" s="3" t="s">
        <v>6139</v>
      </c>
      <c r="B5027" s="4">
        <v>1</v>
      </c>
    </row>
    <row r="5028" spans="1:2" x14ac:dyDescent="0.15">
      <c r="A5028" s="3" t="s">
        <v>13437</v>
      </c>
      <c r="B5028" s="4">
        <v>1</v>
      </c>
    </row>
    <row r="5029" spans="1:2" x14ac:dyDescent="0.15">
      <c r="A5029" s="3" t="s">
        <v>2365</v>
      </c>
      <c r="B5029" s="4">
        <v>1</v>
      </c>
    </row>
    <row r="5030" spans="1:2" x14ac:dyDescent="0.15">
      <c r="A5030" s="3" t="s">
        <v>10494</v>
      </c>
      <c r="B5030" s="4">
        <v>1</v>
      </c>
    </row>
    <row r="5031" spans="1:2" x14ac:dyDescent="0.15">
      <c r="A5031" s="3" t="s">
        <v>4542</v>
      </c>
      <c r="B5031" s="4">
        <v>1</v>
      </c>
    </row>
    <row r="5032" spans="1:2" x14ac:dyDescent="0.15">
      <c r="A5032" s="3" t="s">
        <v>971</v>
      </c>
      <c r="B5032" s="4">
        <v>1</v>
      </c>
    </row>
    <row r="5033" spans="1:2" x14ac:dyDescent="0.15">
      <c r="A5033" s="3" t="s">
        <v>2559</v>
      </c>
      <c r="B5033" s="4">
        <v>1</v>
      </c>
    </row>
    <row r="5034" spans="1:2" x14ac:dyDescent="0.15">
      <c r="A5034" s="3" t="s">
        <v>14778</v>
      </c>
      <c r="B5034" s="4">
        <v>1</v>
      </c>
    </row>
    <row r="5035" spans="1:2" x14ac:dyDescent="0.15">
      <c r="A5035" s="3" t="s">
        <v>13087</v>
      </c>
      <c r="B5035" s="4">
        <v>1</v>
      </c>
    </row>
    <row r="5036" spans="1:2" x14ac:dyDescent="0.15">
      <c r="A5036" s="3" t="s">
        <v>8481</v>
      </c>
      <c r="B5036" s="4">
        <v>1</v>
      </c>
    </row>
    <row r="5037" spans="1:2" x14ac:dyDescent="0.15">
      <c r="A5037" s="3" t="s">
        <v>9176</v>
      </c>
      <c r="B5037" s="4">
        <v>1</v>
      </c>
    </row>
    <row r="5038" spans="1:2" x14ac:dyDescent="0.15">
      <c r="A5038" s="3" t="s">
        <v>9495</v>
      </c>
      <c r="B5038" s="4">
        <v>1</v>
      </c>
    </row>
    <row r="5039" spans="1:2" x14ac:dyDescent="0.15">
      <c r="A5039" s="3" t="s">
        <v>5705</v>
      </c>
      <c r="B5039" s="4">
        <v>1</v>
      </c>
    </row>
    <row r="5040" spans="1:2" x14ac:dyDescent="0.15">
      <c r="A5040" s="3" t="s">
        <v>11677</v>
      </c>
      <c r="B5040" s="4">
        <v>1</v>
      </c>
    </row>
    <row r="5041" spans="1:2" x14ac:dyDescent="0.15">
      <c r="A5041" s="3" t="s">
        <v>7112</v>
      </c>
      <c r="B5041" s="4">
        <v>1</v>
      </c>
    </row>
    <row r="5042" spans="1:2" x14ac:dyDescent="0.15">
      <c r="A5042" s="3" t="s">
        <v>5482</v>
      </c>
      <c r="B5042" s="4">
        <v>1</v>
      </c>
    </row>
    <row r="5043" spans="1:2" x14ac:dyDescent="0.15">
      <c r="A5043" s="3" t="s">
        <v>11619</v>
      </c>
      <c r="B5043" s="4">
        <v>1</v>
      </c>
    </row>
    <row r="5044" spans="1:2" x14ac:dyDescent="0.15">
      <c r="A5044" s="3" t="s">
        <v>9357</v>
      </c>
      <c r="B5044" s="4">
        <v>1</v>
      </c>
    </row>
    <row r="5045" spans="1:2" x14ac:dyDescent="0.15">
      <c r="A5045" s="3" t="s">
        <v>7789</v>
      </c>
      <c r="B5045" s="4">
        <v>1</v>
      </c>
    </row>
    <row r="5046" spans="1:2" x14ac:dyDescent="0.15">
      <c r="A5046" s="3" t="s">
        <v>4714</v>
      </c>
      <c r="B5046" s="4">
        <v>1</v>
      </c>
    </row>
    <row r="5047" spans="1:2" x14ac:dyDescent="0.15">
      <c r="A5047" s="3" t="s">
        <v>10118</v>
      </c>
      <c r="B5047" s="4">
        <v>1</v>
      </c>
    </row>
    <row r="5048" spans="1:2" x14ac:dyDescent="0.15">
      <c r="A5048" s="3" t="s">
        <v>12267</v>
      </c>
      <c r="B5048" s="4">
        <v>1</v>
      </c>
    </row>
    <row r="5049" spans="1:2" x14ac:dyDescent="0.15">
      <c r="A5049" s="3" t="s">
        <v>15878</v>
      </c>
      <c r="B5049" s="4">
        <v>1</v>
      </c>
    </row>
    <row r="5050" spans="1:2" x14ac:dyDescent="0.15">
      <c r="A5050" s="3" t="s">
        <v>13135</v>
      </c>
      <c r="B5050" s="4">
        <v>1</v>
      </c>
    </row>
    <row r="5051" spans="1:2" x14ac:dyDescent="0.15">
      <c r="A5051" s="3" t="s">
        <v>8631</v>
      </c>
      <c r="B5051" s="4">
        <v>1</v>
      </c>
    </row>
    <row r="5052" spans="1:2" x14ac:dyDescent="0.15">
      <c r="A5052" s="3" t="s">
        <v>5492</v>
      </c>
      <c r="B5052" s="4">
        <v>1</v>
      </c>
    </row>
    <row r="5053" spans="1:2" x14ac:dyDescent="0.15">
      <c r="A5053" s="3" t="s">
        <v>6999</v>
      </c>
      <c r="B5053" s="4">
        <v>1</v>
      </c>
    </row>
    <row r="5054" spans="1:2" x14ac:dyDescent="0.15">
      <c r="A5054" s="3" t="s">
        <v>15160</v>
      </c>
      <c r="B5054" s="4">
        <v>1</v>
      </c>
    </row>
    <row r="5055" spans="1:2" x14ac:dyDescent="0.15">
      <c r="A5055" s="3" t="s">
        <v>7436</v>
      </c>
      <c r="B5055" s="4">
        <v>1</v>
      </c>
    </row>
    <row r="5056" spans="1:2" x14ac:dyDescent="0.15">
      <c r="A5056" s="3" t="s">
        <v>5666</v>
      </c>
      <c r="B5056" s="4">
        <v>1</v>
      </c>
    </row>
    <row r="5057" spans="1:2" x14ac:dyDescent="0.15">
      <c r="A5057" s="3" t="s">
        <v>13206</v>
      </c>
      <c r="B5057" s="4">
        <v>1</v>
      </c>
    </row>
    <row r="5058" spans="1:2" x14ac:dyDescent="0.15">
      <c r="A5058" s="3" t="s">
        <v>8498</v>
      </c>
      <c r="B5058" s="4">
        <v>1</v>
      </c>
    </row>
    <row r="5059" spans="1:2" x14ac:dyDescent="0.15">
      <c r="A5059" s="3" t="s">
        <v>6536</v>
      </c>
      <c r="B5059" s="4">
        <v>1</v>
      </c>
    </row>
    <row r="5060" spans="1:2" x14ac:dyDescent="0.15">
      <c r="A5060" s="3" t="s">
        <v>308</v>
      </c>
      <c r="B5060" s="4">
        <v>1</v>
      </c>
    </row>
    <row r="5061" spans="1:2" x14ac:dyDescent="0.15">
      <c r="A5061" s="3" t="s">
        <v>7764</v>
      </c>
      <c r="B5061" s="4">
        <v>1</v>
      </c>
    </row>
    <row r="5062" spans="1:2" x14ac:dyDescent="0.15">
      <c r="A5062" s="3" t="s">
        <v>12303</v>
      </c>
      <c r="B5062" s="4">
        <v>1</v>
      </c>
    </row>
    <row r="5063" spans="1:2" x14ac:dyDescent="0.15">
      <c r="A5063" s="3" t="s">
        <v>11032</v>
      </c>
      <c r="B5063" s="4">
        <v>1</v>
      </c>
    </row>
    <row r="5064" spans="1:2" x14ac:dyDescent="0.15">
      <c r="A5064" s="3" t="s">
        <v>8062</v>
      </c>
      <c r="B5064" s="4">
        <v>1</v>
      </c>
    </row>
    <row r="5065" spans="1:2" x14ac:dyDescent="0.15">
      <c r="A5065" s="3" t="s">
        <v>5550</v>
      </c>
      <c r="B5065" s="4">
        <v>1</v>
      </c>
    </row>
    <row r="5066" spans="1:2" x14ac:dyDescent="0.15">
      <c r="A5066" s="3" t="s">
        <v>3236</v>
      </c>
      <c r="B5066" s="4">
        <v>1</v>
      </c>
    </row>
    <row r="5067" spans="1:2" x14ac:dyDescent="0.15">
      <c r="A5067" s="3" t="s">
        <v>2119</v>
      </c>
      <c r="B5067" s="4">
        <v>1</v>
      </c>
    </row>
    <row r="5068" spans="1:2" x14ac:dyDescent="0.15">
      <c r="A5068" s="3" t="s">
        <v>12052</v>
      </c>
      <c r="B5068" s="4">
        <v>1</v>
      </c>
    </row>
    <row r="5069" spans="1:2" x14ac:dyDescent="0.15">
      <c r="A5069" s="3" t="s">
        <v>11995</v>
      </c>
      <c r="B5069" s="4">
        <v>1</v>
      </c>
    </row>
    <row r="5070" spans="1:2" x14ac:dyDescent="0.15">
      <c r="A5070" s="3" t="s">
        <v>1246</v>
      </c>
      <c r="B5070" s="4">
        <v>1</v>
      </c>
    </row>
    <row r="5071" spans="1:2" x14ac:dyDescent="0.15">
      <c r="A5071" s="3" t="s">
        <v>15967</v>
      </c>
      <c r="B5071" s="4">
        <v>1</v>
      </c>
    </row>
    <row r="5072" spans="1:2" x14ac:dyDescent="0.15">
      <c r="A5072" s="3" t="s">
        <v>6504</v>
      </c>
      <c r="B5072" s="4">
        <v>1</v>
      </c>
    </row>
    <row r="5073" spans="1:2" x14ac:dyDescent="0.15">
      <c r="A5073" s="3" t="s">
        <v>6382</v>
      </c>
      <c r="B5073" s="4">
        <v>1</v>
      </c>
    </row>
    <row r="5074" spans="1:2" x14ac:dyDescent="0.15">
      <c r="A5074" s="3" t="s">
        <v>10229</v>
      </c>
      <c r="B5074" s="4">
        <v>1</v>
      </c>
    </row>
    <row r="5075" spans="1:2" x14ac:dyDescent="0.15">
      <c r="A5075" s="3" t="s">
        <v>12664</v>
      </c>
      <c r="B5075" s="4">
        <v>1</v>
      </c>
    </row>
    <row r="5076" spans="1:2" x14ac:dyDescent="0.15">
      <c r="A5076" s="3" t="s">
        <v>4093</v>
      </c>
      <c r="B5076" s="4">
        <v>1</v>
      </c>
    </row>
    <row r="5077" spans="1:2" x14ac:dyDescent="0.15">
      <c r="A5077" s="3" t="s">
        <v>4119</v>
      </c>
      <c r="B5077" s="4">
        <v>1</v>
      </c>
    </row>
    <row r="5078" spans="1:2" x14ac:dyDescent="0.15">
      <c r="A5078" s="3" t="s">
        <v>12446</v>
      </c>
      <c r="B5078" s="4">
        <v>1</v>
      </c>
    </row>
    <row r="5079" spans="1:2" x14ac:dyDescent="0.15">
      <c r="A5079" s="3" t="s">
        <v>3190</v>
      </c>
      <c r="B5079" s="4">
        <v>1</v>
      </c>
    </row>
    <row r="5080" spans="1:2" x14ac:dyDescent="0.15">
      <c r="A5080" s="3" t="s">
        <v>1065</v>
      </c>
      <c r="B5080" s="4">
        <v>1</v>
      </c>
    </row>
    <row r="5081" spans="1:2" x14ac:dyDescent="0.15">
      <c r="A5081" s="3" t="s">
        <v>7121</v>
      </c>
      <c r="B5081" s="4">
        <v>1</v>
      </c>
    </row>
    <row r="5082" spans="1:2" x14ac:dyDescent="0.15">
      <c r="A5082" s="3" t="s">
        <v>8371</v>
      </c>
      <c r="B5082" s="4">
        <v>1</v>
      </c>
    </row>
    <row r="5083" spans="1:2" x14ac:dyDescent="0.15">
      <c r="A5083" s="3" t="s">
        <v>13903</v>
      </c>
      <c r="B5083" s="4">
        <v>1</v>
      </c>
    </row>
    <row r="5084" spans="1:2" x14ac:dyDescent="0.15">
      <c r="A5084" s="3" t="s">
        <v>2292</v>
      </c>
      <c r="B5084" s="4">
        <v>1</v>
      </c>
    </row>
    <row r="5085" spans="1:2" x14ac:dyDescent="0.15">
      <c r="A5085" s="3" t="s">
        <v>9078</v>
      </c>
      <c r="B5085" s="4">
        <v>1</v>
      </c>
    </row>
    <row r="5086" spans="1:2" x14ac:dyDescent="0.15">
      <c r="A5086" s="3" t="s">
        <v>1167</v>
      </c>
      <c r="B5086" s="4">
        <v>1</v>
      </c>
    </row>
    <row r="5087" spans="1:2" x14ac:dyDescent="0.15">
      <c r="A5087" s="3" t="s">
        <v>5958</v>
      </c>
      <c r="B5087" s="4">
        <v>1</v>
      </c>
    </row>
    <row r="5088" spans="1:2" x14ac:dyDescent="0.15">
      <c r="A5088" s="3" t="s">
        <v>14908</v>
      </c>
      <c r="B5088" s="4">
        <v>1</v>
      </c>
    </row>
    <row r="5089" spans="1:2" x14ac:dyDescent="0.15">
      <c r="A5089" s="3" t="s">
        <v>7443</v>
      </c>
      <c r="B5089" s="4">
        <v>1</v>
      </c>
    </row>
    <row r="5090" spans="1:2" x14ac:dyDescent="0.15">
      <c r="A5090" s="3" t="s">
        <v>13019</v>
      </c>
      <c r="B5090" s="4">
        <v>1</v>
      </c>
    </row>
    <row r="5091" spans="1:2" x14ac:dyDescent="0.15">
      <c r="A5091" s="3" t="s">
        <v>15776</v>
      </c>
      <c r="B5091" s="4">
        <v>1</v>
      </c>
    </row>
    <row r="5092" spans="1:2" x14ac:dyDescent="0.15">
      <c r="A5092" s="3" t="s">
        <v>280</v>
      </c>
      <c r="B5092" s="4">
        <v>1</v>
      </c>
    </row>
    <row r="5093" spans="1:2" x14ac:dyDescent="0.15">
      <c r="A5093" s="3" t="s">
        <v>1969</v>
      </c>
      <c r="B5093" s="4">
        <v>1</v>
      </c>
    </row>
    <row r="5094" spans="1:2" x14ac:dyDescent="0.15">
      <c r="A5094" s="3" t="s">
        <v>10019</v>
      </c>
      <c r="B5094" s="4">
        <v>1</v>
      </c>
    </row>
    <row r="5095" spans="1:2" x14ac:dyDescent="0.15">
      <c r="A5095" s="3" t="s">
        <v>12828</v>
      </c>
      <c r="B5095" s="4">
        <v>1</v>
      </c>
    </row>
    <row r="5096" spans="1:2" x14ac:dyDescent="0.15">
      <c r="A5096" s="3" t="s">
        <v>3149</v>
      </c>
      <c r="B5096" s="4">
        <v>1</v>
      </c>
    </row>
    <row r="5097" spans="1:2" x14ac:dyDescent="0.15">
      <c r="A5097" s="3" t="s">
        <v>370</v>
      </c>
      <c r="B5097" s="4">
        <v>1</v>
      </c>
    </row>
    <row r="5098" spans="1:2" x14ac:dyDescent="0.15">
      <c r="A5098" s="3" t="s">
        <v>15632</v>
      </c>
      <c r="B5098" s="4">
        <v>1</v>
      </c>
    </row>
    <row r="5099" spans="1:2" x14ac:dyDescent="0.15">
      <c r="A5099" s="3" t="s">
        <v>2026</v>
      </c>
      <c r="B5099" s="4">
        <v>1</v>
      </c>
    </row>
    <row r="5100" spans="1:2" x14ac:dyDescent="0.15">
      <c r="A5100" s="3" t="s">
        <v>11517</v>
      </c>
      <c r="B5100" s="4">
        <v>1</v>
      </c>
    </row>
    <row r="5101" spans="1:2" x14ac:dyDescent="0.15">
      <c r="A5101" s="3" t="s">
        <v>2761</v>
      </c>
      <c r="B5101" s="4">
        <v>1</v>
      </c>
    </row>
    <row r="5102" spans="1:2" x14ac:dyDescent="0.15">
      <c r="A5102" s="3" t="s">
        <v>8476</v>
      </c>
      <c r="B5102" s="4">
        <v>1</v>
      </c>
    </row>
    <row r="5103" spans="1:2" x14ac:dyDescent="0.15">
      <c r="A5103" s="3" t="s">
        <v>11957</v>
      </c>
      <c r="B5103" s="4">
        <v>1</v>
      </c>
    </row>
    <row r="5104" spans="1:2" x14ac:dyDescent="0.15">
      <c r="A5104" s="3" t="s">
        <v>4110</v>
      </c>
      <c r="B5104" s="4">
        <v>1</v>
      </c>
    </row>
    <row r="5105" spans="1:2" x14ac:dyDescent="0.15">
      <c r="A5105" s="3" t="s">
        <v>13989</v>
      </c>
      <c r="B5105" s="4">
        <v>1</v>
      </c>
    </row>
    <row r="5106" spans="1:2" x14ac:dyDescent="0.15">
      <c r="A5106" s="3" t="s">
        <v>5168</v>
      </c>
      <c r="B5106" s="4">
        <v>1</v>
      </c>
    </row>
    <row r="5107" spans="1:2" x14ac:dyDescent="0.15">
      <c r="A5107" s="3" t="s">
        <v>13059</v>
      </c>
      <c r="B5107" s="4">
        <v>1</v>
      </c>
    </row>
    <row r="5108" spans="1:2" x14ac:dyDescent="0.15">
      <c r="A5108" s="3" t="s">
        <v>3006</v>
      </c>
      <c r="B5108" s="4">
        <v>1</v>
      </c>
    </row>
    <row r="5109" spans="1:2" x14ac:dyDescent="0.15">
      <c r="A5109" s="3" t="s">
        <v>10765</v>
      </c>
      <c r="B5109" s="4">
        <v>1</v>
      </c>
    </row>
    <row r="5110" spans="1:2" x14ac:dyDescent="0.15">
      <c r="A5110" s="3" t="s">
        <v>1605</v>
      </c>
      <c r="B5110" s="4">
        <v>1</v>
      </c>
    </row>
    <row r="5111" spans="1:2" x14ac:dyDescent="0.15">
      <c r="A5111" s="3" t="s">
        <v>4742</v>
      </c>
      <c r="B5111" s="4">
        <v>1</v>
      </c>
    </row>
    <row r="5112" spans="1:2" x14ac:dyDescent="0.15">
      <c r="A5112" s="3" t="s">
        <v>14120</v>
      </c>
      <c r="B5112" s="4">
        <v>1</v>
      </c>
    </row>
    <row r="5113" spans="1:2" x14ac:dyDescent="0.15">
      <c r="A5113" s="3" t="s">
        <v>6190</v>
      </c>
      <c r="B5113" s="4">
        <v>1</v>
      </c>
    </row>
    <row r="5114" spans="1:2" x14ac:dyDescent="0.15">
      <c r="A5114" s="3" t="s">
        <v>11683</v>
      </c>
      <c r="B5114" s="4">
        <v>1</v>
      </c>
    </row>
    <row r="5115" spans="1:2" x14ac:dyDescent="0.15">
      <c r="A5115" s="3" t="s">
        <v>9828</v>
      </c>
      <c r="B5115" s="4">
        <v>1</v>
      </c>
    </row>
    <row r="5116" spans="1:2" x14ac:dyDescent="0.15">
      <c r="A5116" s="3" t="s">
        <v>10799</v>
      </c>
      <c r="B5116" s="4">
        <v>1</v>
      </c>
    </row>
    <row r="5117" spans="1:2" x14ac:dyDescent="0.15">
      <c r="A5117" s="3" t="s">
        <v>3654</v>
      </c>
      <c r="B5117" s="4">
        <v>1</v>
      </c>
    </row>
    <row r="5118" spans="1:2" x14ac:dyDescent="0.15">
      <c r="A5118" s="3" t="s">
        <v>15543</v>
      </c>
      <c r="B5118" s="4">
        <v>1</v>
      </c>
    </row>
    <row r="5119" spans="1:2" x14ac:dyDescent="0.15">
      <c r="A5119" s="3" t="s">
        <v>11328</v>
      </c>
      <c r="B5119" s="4">
        <v>1</v>
      </c>
    </row>
    <row r="5120" spans="1:2" x14ac:dyDescent="0.15">
      <c r="A5120" s="3" t="s">
        <v>2613</v>
      </c>
      <c r="B5120" s="4">
        <v>1</v>
      </c>
    </row>
    <row r="5121" spans="1:2" x14ac:dyDescent="0.15">
      <c r="A5121" s="3" t="s">
        <v>2758</v>
      </c>
      <c r="B5121" s="4">
        <v>1</v>
      </c>
    </row>
    <row r="5122" spans="1:2" x14ac:dyDescent="0.15">
      <c r="A5122" s="3" t="s">
        <v>301</v>
      </c>
      <c r="B5122" s="4">
        <v>1</v>
      </c>
    </row>
    <row r="5123" spans="1:2" x14ac:dyDescent="0.15">
      <c r="A5123" s="3" t="s">
        <v>3703</v>
      </c>
      <c r="B5123" s="4">
        <v>1</v>
      </c>
    </row>
    <row r="5124" spans="1:2" x14ac:dyDescent="0.15">
      <c r="A5124" s="3" t="s">
        <v>8118</v>
      </c>
      <c r="B5124" s="4">
        <v>1</v>
      </c>
    </row>
    <row r="5125" spans="1:2" x14ac:dyDescent="0.15">
      <c r="A5125" s="3" t="s">
        <v>10426</v>
      </c>
      <c r="B5125" s="4">
        <v>1</v>
      </c>
    </row>
    <row r="5126" spans="1:2" x14ac:dyDescent="0.15">
      <c r="A5126" s="3" t="s">
        <v>12261</v>
      </c>
      <c r="B5126" s="4">
        <v>1</v>
      </c>
    </row>
    <row r="5127" spans="1:2" x14ac:dyDescent="0.15">
      <c r="A5127" s="3" t="s">
        <v>5282</v>
      </c>
      <c r="B5127" s="4">
        <v>1</v>
      </c>
    </row>
    <row r="5128" spans="1:2" x14ac:dyDescent="0.15">
      <c r="A5128" s="3" t="s">
        <v>13700</v>
      </c>
      <c r="B5128" s="4">
        <v>1</v>
      </c>
    </row>
    <row r="5129" spans="1:2" x14ac:dyDescent="0.15">
      <c r="A5129" s="3" t="s">
        <v>7641</v>
      </c>
      <c r="B5129" s="4">
        <v>1</v>
      </c>
    </row>
    <row r="5130" spans="1:2" x14ac:dyDescent="0.15">
      <c r="A5130" s="3" t="s">
        <v>11947</v>
      </c>
      <c r="B5130" s="4">
        <v>1</v>
      </c>
    </row>
    <row r="5131" spans="1:2" x14ac:dyDescent="0.15">
      <c r="A5131" s="3" t="s">
        <v>12740</v>
      </c>
      <c r="B5131" s="4">
        <v>1</v>
      </c>
    </row>
    <row r="5132" spans="1:2" x14ac:dyDescent="0.15">
      <c r="A5132" s="3" t="s">
        <v>3340</v>
      </c>
      <c r="B5132" s="4">
        <v>1</v>
      </c>
    </row>
    <row r="5133" spans="1:2" x14ac:dyDescent="0.15">
      <c r="A5133" s="3" t="s">
        <v>1274</v>
      </c>
      <c r="B5133" s="4">
        <v>1</v>
      </c>
    </row>
    <row r="5134" spans="1:2" x14ac:dyDescent="0.15">
      <c r="A5134" s="3" t="s">
        <v>12716</v>
      </c>
      <c r="B5134" s="4">
        <v>1</v>
      </c>
    </row>
    <row r="5135" spans="1:2" x14ac:dyDescent="0.15">
      <c r="A5135" s="3" t="s">
        <v>15716</v>
      </c>
      <c r="B5135" s="4">
        <v>1</v>
      </c>
    </row>
    <row r="5136" spans="1:2" x14ac:dyDescent="0.15">
      <c r="A5136" s="3" t="s">
        <v>7110</v>
      </c>
      <c r="B5136" s="4">
        <v>1</v>
      </c>
    </row>
    <row r="5137" spans="1:2" x14ac:dyDescent="0.15">
      <c r="A5137" s="3" t="s">
        <v>5517</v>
      </c>
      <c r="B5137" s="4">
        <v>1</v>
      </c>
    </row>
    <row r="5138" spans="1:2" x14ac:dyDescent="0.15">
      <c r="A5138" s="3" t="s">
        <v>4246</v>
      </c>
      <c r="B5138" s="4">
        <v>1</v>
      </c>
    </row>
    <row r="5139" spans="1:2" x14ac:dyDescent="0.15">
      <c r="A5139" s="3" t="s">
        <v>4094</v>
      </c>
      <c r="B5139" s="4">
        <v>1</v>
      </c>
    </row>
    <row r="5140" spans="1:2" x14ac:dyDescent="0.15">
      <c r="A5140" s="3" t="s">
        <v>13138</v>
      </c>
      <c r="B5140" s="4">
        <v>1</v>
      </c>
    </row>
    <row r="5141" spans="1:2" x14ac:dyDescent="0.15">
      <c r="A5141" s="3" t="s">
        <v>11021</v>
      </c>
      <c r="B5141" s="4">
        <v>1</v>
      </c>
    </row>
    <row r="5142" spans="1:2" x14ac:dyDescent="0.15">
      <c r="A5142" s="3" t="s">
        <v>8272</v>
      </c>
      <c r="B5142" s="4">
        <v>1</v>
      </c>
    </row>
    <row r="5143" spans="1:2" x14ac:dyDescent="0.15">
      <c r="A5143" s="3" t="s">
        <v>4718</v>
      </c>
      <c r="B5143" s="4">
        <v>1</v>
      </c>
    </row>
    <row r="5144" spans="1:2" x14ac:dyDescent="0.15">
      <c r="A5144" s="3" t="s">
        <v>4392</v>
      </c>
      <c r="B5144" s="4">
        <v>1</v>
      </c>
    </row>
    <row r="5145" spans="1:2" x14ac:dyDescent="0.15">
      <c r="A5145" s="3" t="s">
        <v>4520</v>
      </c>
      <c r="B5145" s="4">
        <v>1</v>
      </c>
    </row>
    <row r="5146" spans="1:2" x14ac:dyDescent="0.15">
      <c r="A5146" s="3" t="s">
        <v>7426</v>
      </c>
      <c r="B5146" s="4">
        <v>1</v>
      </c>
    </row>
    <row r="5147" spans="1:2" x14ac:dyDescent="0.15">
      <c r="A5147" s="3" t="s">
        <v>11805</v>
      </c>
      <c r="B5147" s="4">
        <v>1</v>
      </c>
    </row>
    <row r="5148" spans="1:2" x14ac:dyDescent="0.15">
      <c r="A5148" s="3" t="s">
        <v>7311</v>
      </c>
      <c r="B5148" s="4">
        <v>1</v>
      </c>
    </row>
    <row r="5149" spans="1:2" x14ac:dyDescent="0.15">
      <c r="A5149" s="3" t="s">
        <v>10634</v>
      </c>
      <c r="B5149" s="4">
        <v>1</v>
      </c>
    </row>
    <row r="5150" spans="1:2" x14ac:dyDescent="0.15">
      <c r="A5150" s="3" t="s">
        <v>15035</v>
      </c>
      <c r="B5150" s="4">
        <v>1</v>
      </c>
    </row>
    <row r="5151" spans="1:2" x14ac:dyDescent="0.15">
      <c r="A5151" s="3" t="s">
        <v>13494</v>
      </c>
      <c r="B5151" s="4">
        <v>1</v>
      </c>
    </row>
    <row r="5152" spans="1:2" x14ac:dyDescent="0.15">
      <c r="A5152" s="3" t="s">
        <v>13985</v>
      </c>
      <c r="B5152" s="4">
        <v>1</v>
      </c>
    </row>
    <row r="5153" spans="1:2" x14ac:dyDescent="0.15">
      <c r="A5153" s="3" t="s">
        <v>9817</v>
      </c>
      <c r="B5153" s="4">
        <v>1</v>
      </c>
    </row>
    <row r="5154" spans="1:2" x14ac:dyDescent="0.15">
      <c r="A5154" s="3" t="s">
        <v>14501</v>
      </c>
      <c r="B5154" s="4">
        <v>1</v>
      </c>
    </row>
    <row r="5155" spans="1:2" x14ac:dyDescent="0.15">
      <c r="A5155" s="3" t="s">
        <v>6937</v>
      </c>
      <c r="B5155" s="4">
        <v>1</v>
      </c>
    </row>
    <row r="5156" spans="1:2" x14ac:dyDescent="0.15">
      <c r="A5156" s="3" t="s">
        <v>182</v>
      </c>
      <c r="B5156" s="4">
        <v>1</v>
      </c>
    </row>
    <row r="5157" spans="1:2" x14ac:dyDescent="0.15">
      <c r="A5157" s="3" t="s">
        <v>12463</v>
      </c>
      <c r="B5157" s="4">
        <v>1</v>
      </c>
    </row>
    <row r="5158" spans="1:2" x14ac:dyDescent="0.15">
      <c r="A5158" s="3" t="s">
        <v>8030</v>
      </c>
      <c r="B5158" s="4">
        <v>1</v>
      </c>
    </row>
    <row r="5159" spans="1:2" x14ac:dyDescent="0.15">
      <c r="A5159" s="3" t="s">
        <v>14181</v>
      </c>
      <c r="B5159" s="4">
        <v>1</v>
      </c>
    </row>
    <row r="5160" spans="1:2" x14ac:dyDescent="0.15">
      <c r="A5160" s="3" t="s">
        <v>7779</v>
      </c>
      <c r="B5160" s="4">
        <v>1</v>
      </c>
    </row>
    <row r="5161" spans="1:2" x14ac:dyDescent="0.15">
      <c r="A5161" s="3" t="s">
        <v>7211</v>
      </c>
      <c r="B5161" s="4">
        <v>1</v>
      </c>
    </row>
    <row r="5162" spans="1:2" x14ac:dyDescent="0.15">
      <c r="A5162" s="3" t="s">
        <v>9344</v>
      </c>
      <c r="B5162" s="4">
        <v>1</v>
      </c>
    </row>
    <row r="5163" spans="1:2" x14ac:dyDescent="0.15">
      <c r="A5163" s="3" t="s">
        <v>7584</v>
      </c>
      <c r="B5163" s="4">
        <v>1</v>
      </c>
    </row>
    <row r="5164" spans="1:2" x14ac:dyDescent="0.15">
      <c r="A5164" s="3" t="s">
        <v>15425</v>
      </c>
      <c r="B5164" s="4">
        <v>1</v>
      </c>
    </row>
    <row r="5165" spans="1:2" x14ac:dyDescent="0.15">
      <c r="A5165" s="3" t="s">
        <v>8067</v>
      </c>
      <c r="B5165" s="4">
        <v>1</v>
      </c>
    </row>
    <row r="5166" spans="1:2" x14ac:dyDescent="0.15">
      <c r="A5166" s="3" t="s">
        <v>3349</v>
      </c>
      <c r="B5166" s="4">
        <v>1</v>
      </c>
    </row>
    <row r="5167" spans="1:2" x14ac:dyDescent="0.15">
      <c r="A5167" s="3" t="s">
        <v>8372</v>
      </c>
      <c r="B5167" s="4">
        <v>1</v>
      </c>
    </row>
    <row r="5168" spans="1:2" x14ac:dyDescent="0.15">
      <c r="A5168" s="3" t="s">
        <v>2581</v>
      </c>
      <c r="B5168" s="4">
        <v>1</v>
      </c>
    </row>
    <row r="5169" spans="1:2" x14ac:dyDescent="0.15">
      <c r="A5169" s="3" t="s">
        <v>4446</v>
      </c>
      <c r="B5169" s="4">
        <v>1</v>
      </c>
    </row>
    <row r="5170" spans="1:2" x14ac:dyDescent="0.15">
      <c r="A5170" s="3" t="s">
        <v>11820</v>
      </c>
      <c r="B5170" s="4">
        <v>1</v>
      </c>
    </row>
    <row r="5171" spans="1:2" x14ac:dyDescent="0.15">
      <c r="A5171" s="3" t="s">
        <v>3435</v>
      </c>
      <c r="B5171" s="4">
        <v>1</v>
      </c>
    </row>
    <row r="5172" spans="1:2" x14ac:dyDescent="0.15">
      <c r="A5172" s="3" t="s">
        <v>12081</v>
      </c>
      <c r="B5172" s="4">
        <v>1</v>
      </c>
    </row>
    <row r="5173" spans="1:2" x14ac:dyDescent="0.15">
      <c r="A5173" s="3" t="s">
        <v>3915</v>
      </c>
      <c r="B5173" s="4">
        <v>1</v>
      </c>
    </row>
    <row r="5174" spans="1:2" x14ac:dyDescent="0.15">
      <c r="A5174" s="3" t="s">
        <v>5450</v>
      </c>
      <c r="B5174" s="4">
        <v>1</v>
      </c>
    </row>
    <row r="5175" spans="1:2" x14ac:dyDescent="0.15">
      <c r="A5175" s="3" t="s">
        <v>4026</v>
      </c>
      <c r="B5175" s="4">
        <v>1</v>
      </c>
    </row>
    <row r="5176" spans="1:2" x14ac:dyDescent="0.15">
      <c r="A5176" s="3" t="s">
        <v>13590</v>
      </c>
      <c r="B5176" s="4">
        <v>1</v>
      </c>
    </row>
    <row r="5177" spans="1:2" x14ac:dyDescent="0.15">
      <c r="A5177" s="3" t="s">
        <v>6641</v>
      </c>
      <c r="B5177" s="4">
        <v>1</v>
      </c>
    </row>
    <row r="5178" spans="1:2" x14ac:dyDescent="0.15">
      <c r="A5178" s="3" t="s">
        <v>3232</v>
      </c>
      <c r="B5178" s="4">
        <v>1</v>
      </c>
    </row>
    <row r="5179" spans="1:2" x14ac:dyDescent="0.15">
      <c r="A5179" s="3" t="s">
        <v>12917</v>
      </c>
      <c r="B5179" s="4">
        <v>1</v>
      </c>
    </row>
    <row r="5180" spans="1:2" x14ac:dyDescent="0.15">
      <c r="A5180" s="3" t="s">
        <v>6566</v>
      </c>
      <c r="B5180" s="4">
        <v>1</v>
      </c>
    </row>
    <row r="5181" spans="1:2" x14ac:dyDescent="0.15">
      <c r="A5181" s="3" t="s">
        <v>13975</v>
      </c>
      <c r="B5181" s="4">
        <v>1</v>
      </c>
    </row>
    <row r="5182" spans="1:2" x14ac:dyDescent="0.15">
      <c r="A5182" s="3" t="s">
        <v>14696</v>
      </c>
      <c r="B5182" s="4">
        <v>1</v>
      </c>
    </row>
    <row r="5183" spans="1:2" x14ac:dyDescent="0.15">
      <c r="A5183" s="3" t="s">
        <v>4058</v>
      </c>
      <c r="B5183" s="4">
        <v>1</v>
      </c>
    </row>
    <row r="5184" spans="1:2" x14ac:dyDescent="0.15">
      <c r="A5184" s="3" t="s">
        <v>10506</v>
      </c>
      <c r="B5184" s="4">
        <v>1</v>
      </c>
    </row>
    <row r="5185" spans="1:2" x14ac:dyDescent="0.15">
      <c r="A5185" s="3" t="s">
        <v>12629</v>
      </c>
      <c r="B5185" s="4">
        <v>1</v>
      </c>
    </row>
    <row r="5186" spans="1:2" x14ac:dyDescent="0.15">
      <c r="A5186" s="3" t="s">
        <v>15077</v>
      </c>
      <c r="B5186" s="4">
        <v>1</v>
      </c>
    </row>
    <row r="5187" spans="1:2" x14ac:dyDescent="0.15">
      <c r="A5187" s="3" t="s">
        <v>10255</v>
      </c>
      <c r="B5187" s="4">
        <v>1</v>
      </c>
    </row>
    <row r="5188" spans="1:2" x14ac:dyDescent="0.15">
      <c r="A5188" s="3" t="s">
        <v>14567</v>
      </c>
      <c r="B5188" s="4">
        <v>1</v>
      </c>
    </row>
    <row r="5189" spans="1:2" x14ac:dyDescent="0.15">
      <c r="A5189" s="3" t="s">
        <v>10134</v>
      </c>
      <c r="B5189" s="4">
        <v>1</v>
      </c>
    </row>
    <row r="5190" spans="1:2" x14ac:dyDescent="0.15">
      <c r="A5190" s="3" t="s">
        <v>3272</v>
      </c>
      <c r="B5190" s="4">
        <v>1</v>
      </c>
    </row>
    <row r="5191" spans="1:2" x14ac:dyDescent="0.15">
      <c r="A5191" s="3" t="s">
        <v>15955</v>
      </c>
      <c r="B5191" s="4">
        <v>1</v>
      </c>
    </row>
    <row r="5192" spans="1:2" x14ac:dyDescent="0.15">
      <c r="A5192" s="3" t="s">
        <v>15988</v>
      </c>
      <c r="B5192" s="4">
        <v>1</v>
      </c>
    </row>
    <row r="5193" spans="1:2" x14ac:dyDescent="0.15">
      <c r="A5193" s="3" t="s">
        <v>515</v>
      </c>
      <c r="B5193" s="4">
        <v>1</v>
      </c>
    </row>
    <row r="5194" spans="1:2" x14ac:dyDescent="0.15">
      <c r="A5194" s="3" t="s">
        <v>5540</v>
      </c>
      <c r="B5194" s="4">
        <v>1</v>
      </c>
    </row>
    <row r="5195" spans="1:2" x14ac:dyDescent="0.15">
      <c r="A5195" s="3" t="s">
        <v>7715</v>
      </c>
      <c r="B5195" s="4">
        <v>1</v>
      </c>
    </row>
    <row r="5196" spans="1:2" x14ac:dyDescent="0.15">
      <c r="A5196" s="3" t="s">
        <v>11917</v>
      </c>
      <c r="B5196" s="4">
        <v>1</v>
      </c>
    </row>
    <row r="5197" spans="1:2" x14ac:dyDescent="0.15">
      <c r="A5197" s="3" t="s">
        <v>12257</v>
      </c>
      <c r="B5197" s="4">
        <v>1</v>
      </c>
    </row>
    <row r="5198" spans="1:2" x14ac:dyDescent="0.15">
      <c r="A5198" s="3" t="s">
        <v>15589</v>
      </c>
      <c r="B5198" s="4">
        <v>1</v>
      </c>
    </row>
    <row r="5199" spans="1:2" x14ac:dyDescent="0.15">
      <c r="A5199" s="3" t="s">
        <v>8490</v>
      </c>
      <c r="B5199" s="4">
        <v>1</v>
      </c>
    </row>
    <row r="5200" spans="1:2" x14ac:dyDescent="0.15">
      <c r="A5200" s="3" t="s">
        <v>10625</v>
      </c>
      <c r="B5200" s="4">
        <v>1</v>
      </c>
    </row>
    <row r="5201" spans="1:2" x14ac:dyDescent="0.15">
      <c r="A5201" s="3" t="s">
        <v>10254</v>
      </c>
      <c r="B5201" s="4">
        <v>1</v>
      </c>
    </row>
    <row r="5202" spans="1:2" x14ac:dyDescent="0.15">
      <c r="A5202" s="3" t="s">
        <v>15521</v>
      </c>
      <c r="B5202" s="4">
        <v>1</v>
      </c>
    </row>
    <row r="5203" spans="1:2" x14ac:dyDescent="0.15">
      <c r="A5203" s="3" t="s">
        <v>15105</v>
      </c>
      <c r="B5203" s="4">
        <v>1</v>
      </c>
    </row>
    <row r="5204" spans="1:2" x14ac:dyDescent="0.15">
      <c r="A5204" s="3" t="s">
        <v>8277</v>
      </c>
      <c r="B5204" s="4">
        <v>1</v>
      </c>
    </row>
    <row r="5205" spans="1:2" x14ac:dyDescent="0.15">
      <c r="A5205" s="3" t="s">
        <v>11684</v>
      </c>
      <c r="B5205" s="4">
        <v>1</v>
      </c>
    </row>
    <row r="5206" spans="1:2" x14ac:dyDescent="0.15">
      <c r="A5206" s="3" t="s">
        <v>11863</v>
      </c>
      <c r="B5206" s="4">
        <v>1</v>
      </c>
    </row>
    <row r="5207" spans="1:2" x14ac:dyDescent="0.15">
      <c r="A5207" s="3" t="s">
        <v>15490</v>
      </c>
      <c r="B5207" s="4">
        <v>1</v>
      </c>
    </row>
    <row r="5208" spans="1:2" x14ac:dyDescent="0.15">
      <c r="A5208" s="3" t="s">
        <v>2907</v>
      </c>
      <c r="B5208" s="4">
        <v>1</v>
      </c>
    </row>
    <row r="5209" spans="1:2" x14ac:dyDescent="0.15">
      <c r="A5209" s="3" t="s">
        <v>6182</v>
      </c>
      <c r="B5209" s="4">
        <v>1</v>
      </c>
    </row>
    <row r="5210" spans="1:2" x14ac:dyDescent="0.15">
      <c r="A5210" s="3" t="s">
        <v>1889</v>
      </c>
      <c r="B5210" s="4">
        <v>1</v>
      </c>
    </row>
    <row r="5211" spans="1:2" x14ac:dyDescent="0.15">
      <c r="A5211" s="3" t="s">
        <v>9359</v>
      </c>
      <c r="B5211" s="4">
        <v>1</v>
      </c>
    </row>
    <row r="5212" spans="1:2" x14ac:dyDescent="0.15">
      <c r="A5212" s="3" t="s">
        <v>13616</v>
      </c>
      <c r="B5212" s="4">
        <v>1</v>
      </c>
    </row>
    <row r="5213" spans="1:2" x14ac:dyDescent="0.15">
      <c r="A5213" s="3" t="s">
        <v>5743</v>
      </c>
      <c r="B5213" s="4">
        <v>1</v>
      </c>
    </row>
    <row r="5214" spans="1:2" x14ac:dyDescent="0.15">
      <c r="A5214" s="3" t="s">
        <v>1188</v>
      </c>
      <c r="B5214" s="4">
        <v>1</v>
      </c>
    </row>
    <row r="5215" spans="1:2" x14ac:dyDescent="0.15">
      <c r="A5215" s="3" t="s">
        <v>14653</v>
      </c>
      <c r="B5215" s="4">
        <v>1</v>
      </c>
    </row>
    <row r="5216" spans="1:2" x14ac:dyDescent="0.15">
      <c r="A5216" s="3" t="s">
        <v>3730</v>
      </c>
      <c r="B5216" s="4">
        <v>1</v>
      </c>
    </row>
    <row r="5217" spans="1:2" x14ac:dyDescent="0.15">
      <c r="A5217" s="3" t="s">
        <v>5407</v>
      </c>
      <c r="B5217" s="4">
        <v>1</v>
      </c>
    </row>
    <row r="5218" spans="1:2" x14ac:dyDescent="0.15">
      <c r="A5218" s="3" t="s">
        <v>12577</v>
      </c>
      <c r="B5218" s="4">
        <v>1</v>
      </c>
    </row>
    <row r="5219" spans="1:2" x14ac:dyDescent="0.15">
      <c r="A5219" s="3" t="s">
        <v>14302</v>
      </c>
      <c r="B5219" s="4">
        <v>1</v>
      </c>
    </row>
    <row r="5220" spans="1:2" x14ac:dyDescent="0.15">
      <c r="A5220" s="3" t="s">
        <v>11873</v>
      </c>
      <c r="B5220" s="4">
        <v>1</v>
      </c>
    </row>
    <row r="5221" spans="1:2" x14ac:dyDescent="0.15">
      <c r="A5221" s="3" t="s">
        <v>14685</v>
      </c>
      <c r="B5221" s="4">
        <v>1</v>
      </c>
    </row>
    <row r="5222" spans="1:2" x14ac:dyDescent="0.15">
      <c r="A5222" s="3" t="s">
        <v>2934</v>
      </c>
      <c r="B5222" s="4">
        <v>1</v>
      </c>
    </row>
    <row r="5223" spans="1:2" x14ac:dyDescent="0.15">
      <c r="A5223" s="3" t="s">
        <v>14692</v>
      </c>
      <c r="B5223" s="4">
        <v>1</v>
      </c>
    </row>
    <row r="5224" spans="1:2" x14ac:dyDescent="0.15">
      <c r="A5224" s="3" t="s">
        <v>3845</v>
      </c>
      <c r="B5224" s="4">
        <v>1</v>
      </c>
    </row>
    <row r="5225" spans="1:2" x14ac:dyDescent="0.15">
      <c r="A5225" s="3" t="s">
        <v>2943</v>
      </c>
      <c r="B5225" s="4">
        <v>1</v>
      </c>
    </row>
    <row r="5226" spans="1:2" x14ac:dyDescent="0.15">
      <c r="A5226" s="3" t="s">
        <v>10973</v>
      </c>
      <c r="B5226" s="4">
        <v>1</v>
      </c>
    </row>
    <row r="5227" spans="1:2" x14ac:dyDescent="0.15">
      <c r="A5227" s="3" t="s">
        <v>15961</v>
      </c>
      <c r="B5227" s="4">
        <v>1</v>
      </c>
    </row>
    <row r="5228" spans="1:2" x14ac:dyDescent="0.15">
      <c r="A5228" s="3" t="s">
        <v>13189</v>
      </c>
      <c r="B5228" s="4">
        <v>1</v>
      </c>
    </row>
    <row r="5229" spans="1:2" x14ac:dyDescent="0.15">
      <c r="A5229" s="3" t="s">
        <v>124</v>
      </c>
      <c r="B5229" s="4">
        <v>1</v>
      </c>
    </row>
    <row r="5230" spans="1:2" x14ac:dyDescent="0.15">
      <c r="A5230" s="3" t="s">
        <v>12735</v>
      </c>
      <c r="B5230" s="4">
        <v>1</v>
      </c>
    </row>
    <row r="5231" spans="1:2" x14ac:dyDescent="0.15">
      <c r="A5231" s="3" t="s">
        <v>9625</v>
      </c>
      <c r="B5231" s="4">
        <v>1</v>
      </c>
    </row>
    <row r="5232" spans="1:2" x14ac:dyDescent="0.15">
      <c r="A5232" s="3" t="s">
        <v>13166</v>
      </c>
      <c r="B5232" s="4">
        <v>1</v>
      </c>
    </row>
    <row r="5233" spans="1:2" x14ac:dyDescent="0.15">
      <c r="A5233" s="3" t="s">
        <v>8333</v>
      </c>
      <c r="B5233" s="4">
        <v>1</v>
      </c>
    </row>
    <row r="5234" spans="1:2" x14ac:dyDescent="0.15">
      <c r="A5234" s="3" t="s">
        <v>14109</v>
      </c>
      <c r="B5234" s="4">
        <v>1</v>
      </c>
    </row>
    <row r="5235" spans="1:2" x14ac:dyDescent="0.15">
      <c r="A5235" s="3" t="s">
        <v>8836</v>
      </c>
      <c r="B5235" s="4">
        <v>1</v>
      </c>
    </row>
    <row r="5236" spans="1:2" x14ac:dyDescent="0.15">
      <c r="A5236" s="3" t="s">
        <v>15698</v>
      </c>
      <c r="B5236" s="4">
        <v>1</v>
      </c>
    </row>
    <row r="5237" spans="1:2" x14ac:dyDescent="0.15">
      <c r="A5237" s="3" t="s">
        <v>14166</v>
      </c>
      <c r="B5237" s="4">
        <v>1</v>
      </c>
    </row>
    <row r="5238" spans="1:2" x14ac:dyDescent="0.15">
      <c r="A5238" s="3" t="s">
        <v>11326</v>
      </c>
      <c r="B5238" s="4">
        <v>1</v>
      </c>
    </row>
    <row r="5239" spans="1:2" x14ac:dyDescent="0.15">
      <c r="A5239" s="3" t="s">
        <v>10348</v>
      </c>
      <c r="B5239" s="4">
        <v>1</v>
      </c>
    </row>
    <row r="5240" spans="1:2" x14ac:dyDescent="0.15">
      <c r="A5240" s="3" t="s">
        <v>4870</v>
      </c>
      <c r="B5240" s="4">
        <v>1</v>
      </c>
    </row>
    <row r="5241" spans="1:2" x14ac:dyDescent="0.15">
      <c r="A5241" s="3" t="s">
        <v>2942</v>
      </c>
      <c r="B5241" s="4">
        <v>1</v>
      </c>
    </row>
    <row r="5242" spans="1:2" x14ac:dyDescent="0.15">
      <c r="A5242" s="3" t="s">
        <v>15025</v>
      </c>
      <c r="B5242" s="4">
        <v>1</v>
      </c>
    </row>
    <row r="5243" spans="1:2" x14ac:dyDescent="0.15">
      <c r="A5243" s="3" t="s">
        <v>9686</v>
      </c>
      <c r="B5243" s="4">
        <v>1</v>
      </c>
    </row>
    <row r="5244" spans="1:2" x14ac:dyDescent="0.15">
      <c r="A5244" s="3" t="s">
        <v>15465</v>
      </c>
      <c r="B5244" s="4">
        <v>1</v>
      </c>
    </row>
    <row r="5245" spans="1:2" x14ac:dyDescent="0.15">
      <c r="A5245" s="3" t="s">
        <v>4152</v>
      </c>
      <c r="B5245" s="4">
        <v>1</v>
      </c>
    </row>
    <row r="5246" spans="1:2" x14ac:dyDescent="0.15">
      <c r="A5246" s="3" t="s">
        <v>1816</v>
      </c>
      <c r="B5246" s="4">
        <v>1</v>
      </c>
    </row>
    <row r="5247" spans="1:2" x14ac:dyDescent="0.15">
      <c r="A5247" s="3" t="s">
        <v>7114</v>
      </c>
      <c r="B5247" s="4">
        <v>1</v>
      </c>
    </row>
    <row r="5248" spans="1:2" x14ac:dyDescent="0.15">
      <c r="A5248" s="3" t="s">
        <v>7856</v>
      </c>
      <c r="B5248" s="4">
        <v>1</v>
      </c>
    </row>
    <row r="5249" spans="1:2" x14ac:dyDescent="0.15">
      <c r="A5249" s="3" t="s">
        <v>9624</v>
      </c>
      <c r="B5249" s="4">
        <v>1</v>
      </c>
    </row>
    <row r="5250" spans="1:2" x14ac:dyDescent="0.15">
      <c r="A5250" s="3" t="s">
        <v>8059</v>
      </c>
      <c r="B5250" s="4">
        <v>1</v>
      </c>
    </row>
    <row r="5251" spans="1:2" x14ac:dyDescent="0.15">
      <c r="A5251" s="3" t="s">
        <v>220</v>
      </c>
      <c r="B5251" s="4">
        <v>1</v>
      </c>
    </row>
    <row r="5252" spans="1:2" x14ac:dyDescent="0.15">
      <c r="A5252" s="3" t="s">
        <v>6871</v>
      </c>
      <c r="B5252" s="4">
        <v>1</v>
      </c>
    </row>
    <row r="5253" spans="1:2" x14ac:dyDescent="0.15">
      <c r="A5253" s="3" t="s">
        <v>14214</v>
      </c>
      <c r="B5253" s="4">
        <v>1</v>
      </c>
    </row>
    <row r="5254" spans="1:2" x14ac:dyDescent="0.15">
      <c r="A5254" s="3" t="s">
        <v>3334</v>
      </c>
      <c r="B5254" s="4">
        <v>1</v>
      </c>
    </row>
    <row r="5255" spans="1:2" x14ac:dyDescent="0.15">
      <c r="A5255" s="3" t="s">
        <v>6495</v>
      </c>
      <c r="B5255" s="4">
        <v>1</v>
      </c>
    </row>
    <row r="5256" spans="1:2" x14ac:dyDescent="0.15">
      <c r="A5256" s="3" t="s">
        <v>8157</v>
      </c>
      <c r="B5256" s="4">
        <v>1</v>
      </c>
    </row>
    <row r="5257" spans="1:2" x14ac:dyDescent="0.15">
      <c r="A5257" s="3" t="s">
        <v>11219</v>
      </c>
      <c r="B5257" s="4">
        <v>1</v>
      </c>
    </row>
    <row r="5258" spans="1:2" x14ac:dyDescent="0.15">
      <c r="A5258" s="3" t="s">
        <v>6795</v>
      </c>
      <c r="B5258" s="4">
        <v>1</v>
      </c>
    </row>
    <row r="5259" spans="1:2" x14ac:dyDescent="0.15">
      <c r="A5259" s="3" t="s">
        <v>3262</v>
      </c>
      <c r="B5259" s="4">
        <v>1</v>
      </c>
    </row>
    <row r="5260" spans="1:2" x14ac:dyDescent="0.15">
      <c r="A5260" s="3" t="s">
        <v>207</v>
      </c>
      <c r="B5260" s="4">
        <v>1</v>
      </c>
    </row>
    <row r="5261" spans="1:2" x14ac:dyDescent="0.15">
      <c r="A5261" s="3" t="s">
        <v>14437</v>
      </c>
      <c r="B5261" s="4">
        <v>1</v>
      </c>
    </row>
    <row r="5262" spans="1:2" x14ac:dyDescent="0.15">
      <c r="A5262" s="3" t="s">
        <v>12704</v>
      </c>
      <c r="B5262" s="4">
        <v>1</v>
      </c>
    </row>
    <row r="5263" spans="1:2" x14ac:dyDescent="0.15">
      <c r="A5263" s="3" t="s">
        <v>15271</v>
      </c>
      <c r="B5263" s="4">
        <v>1</v>
      </c>
    </row>
    <row r="5264" spans="1:2" x14ac:dyDescent="0.15">
      <c r="A5264" s="3" t="s">
        <v>10175</v>
      </c>
      <c r="B5264" s="4">
        <v>1</v>
      </c>
    </row>
    <row r="5265" spans="1:2" x14ac:dyDescent="0.15">
      <c r="A5265" s="3" t="s">
        <v>9628</v>
      </c>
      <c r="B5265" s="4">
        <v>1</v>
      </c>
    </row>
    <row r="5266" spans="1:2" x14ac:dyDescent="0.15">
      <c r="A5266" s="3" t="s">
        <v>4571</v>
      </c>
      <c r="B5266" s="4">
        <v>1</v>
      </c>
    </row>
    <row r="5267" spans="1:2" x14ac:dyDescent="0.15">
      <c r="A5267" s="3" t="s">
        <v>14596</v>
      </c>
      <c r="B5267" s="4">
        <v>1</v>
      </c>
    </row>
    <row r="5268" spans="1:2" x14ac:dyDescent="0.15">
      <c r="A5268" s="3" t="s">
        <v>9743</v>
      </c>
      <c r="B5268" s="4">
        <v>1</v>
      </c>
    </row>
    <row r="5269" spans="1:2" x14ac:dyDescent="0.15">
      <c r="A5269" s="3" t="s">
        <v>8446</v>
      </c>
      <c r="B5269" s="4">
        <v>1</v>
      </c>
    </row>
    <row r="5270" spans="1:2" x14ac:dyDescent="0.15">
      <c r="A5270" s="3" t="s">
        <v>12270</v>
      </c>
      <c r="B5270" s="4">
        <v>1</v>
      </c>
    </row>
    <row r="5271" spans="1:2" x14ac:dyDescent="0.15">
      <c r="A5271" s="3" t="s">
        <v>3887</v>
      </c>
      <c r="B5271" s="4">
        <v>1</v>
      </c>
    </row>
    <row r="5272" spans="1:2" x14ac:dyDescent="0.15">
      <c r="A5272" s="3" t="s">
        <v>11922</v>
      </c>
      <c r="B5272" s="4">
        <v>1</v>
      </c>
    </row>
    <row r="5273" spans="1:2" x14ac:dyDescent="0.15">
      <c r="A5273" s="3" t="s">
        <v>13255</v>
      </c>
      <c r="B5273" s="4">
        <v>1</v>
      </c>
    </row>
    <row r="5274" spans="1:2" x14ac:dyDescent="0.15">
      <c r="A5274" s="3" t="s">
        <v>15296</v>
      </c>
      <c r="B5274" s="4">
        <v>1</v>
      </c>
    </row>
    <row r="5275" spans="1:2" x14ac:dyDescent="0.15">
      <c r="A5275" s="3" t="s">
        <v>9465</v>
      </c>
      <c r="B5275" s="4">
        <v>1</v>
      </c>
    </row>
    <row r="5276" spans="1:2" x14ac:dyDescent="0.15">
      <c r="A5276" s="3" t="s">
        <v>14970</v>
      </c>
      <c r="B5276" s="4">
        <v>1</v>
      </c>
    </row>
    <row r="5277" spans="1:2" x14ac:dyDescent="0.15">
      <c r="A5277" s="3" t="s">
        <v>1084</v>
      </c>
      <c r="B5277" s="4">
        <v>1</v>
      </c>
    </row>
    <row r="5278" spans="1:2" x14ac:dyDescent="0.15">
      <c r="A5278" s="3" t="s">
        <v>15944</v>
      </c>
      <c r="B5278" s="4">
        <v>1</v>
      </c>
    </row>
    <row r="5279" spans="1:2" x14ac:dyDescent="0.15">
      <c r="A5279" s="3" t="s">
        <v>15966</v>
      </c>
      <c r="B5279" s="4">
        <v>1</v>
      </c>
    </row>
    <row r="5280" spans="1:2" x14ac:dyDescent="0.15">
      <c r="A5280" s="3" t="s">
        <v>6622</v>
      </c>
      <c r="B5280" s="4">
        <v>1</v>
      </c>
    </row>
    <row r="5281" spans="1:2" x14ac:dyDescent="0.15">
      <c r="A5281" s="3" t="s">
        <v>14511</v>
      </c>
      <c r="B5281" s="4">
        <v>1</v>
      </c>
    </row>
    <row r="5282" spans="1:2" x14ac:dyDescent="0.15">
      <c r="A5282" s="3" t="s">
        <v>10364</v>
      </c>
      <c r="B5282" s="4">
        <v>1</v>
      </c>
    </row>
    <row r="5283" spans="1:2" x14ac:dyDescent="0.15">
      <c r="A5283" s="3" t="s">
        <v>4597</v>
      </c>
      <c r="B5283" s="4">
        <v>1</v>
      </c>
    </row>
    <row r="5284" spans="1:2" x14ac:dyDescent="0.15">
      <c r="A5284" s="3" t="s">
        <v>6380</v>
      </c>
      <c r="B5284" s="4">
        <v>1</v>
      </c>
    </row>
    <row r="5285" spans="1:2" x14ac:dyDescent="0.15">
      <c r="A5285" s="3" t="s">
        <v>6326</v>
      </c>
      <c r="B5285" s="4">
        <v>1</v>
      </c>
    </row>
    <row r="5286" spans="1:2" x14ac:dyDescent="0.15">
      <c r="A5286" s="3" t="s">
        <v>10210</v>
      </c>
      <c r="B5286" s="4">
        <v>1</v>
      </c>
    </row>
    <row r="5287" spans="1:2" x14ac:dyDescent="0.15">
      <c r="A5287" s="3" t="s">
        <v>6079</v>
      </c>
      <c r="B5287" s="4">
        <v>1</v>
      </c>
    </row>
    <row r="5288" spans="1:2" x14ac:dyDescent="0.15">
      <c r="A5288" s="3" t="s">
        <v>3890</v>
      </c>
      <c r="B5288" s="4">
        <v>1</v>
      </c>
    </row>
    <row r="5289" spans="1:2" x14ac:dyDescent="0.15">
      <c r="A5289" s="3" t="s">
        <v>13715</v>
      </c>
      <c r="B5289" s="4">
        <v>1</v>
      </c>
    </row>
    <row r="5290" spans="1:2" x14ac:dyDescent="0.15">
      <c r="A5290" s="3" t="s">
        <v>2829</v>
      </c>
      <c r="B5290" s="4">
        <v>1</v>
      </c>
    </row>
    <row r="5291" spans="1:2" x14ac:dyDescent="0.15">
      <c r="A5291" s="3" t="s">
        <v>5057</v>
      </c>
      <c r="B5291" s="4">
        <v>1</v>
      </c>
    </row>
    <row r="5292" spans="1:2" x14ac:dyDescent="0.15">
      <c r="A5292" s="3" t="s">
        <v>14573</v>
      </c>
      <c r="B5292" s="4">
        <v>1</v>
      </c>
    </row>
    <row r="5293" spans="1:2" x14ac:dyDescent="0.15">
      <c r="A5293" s="3" t="s">
        <v>4848</v>
      </c>
      <c r="B5293" s="4">
        <v>1</v>
      </c>
    </row>
    <row r="5294" spans="1:2" x14ac:dyDescent="0.15">
      <c r="A5294" s="3" t="s">
        <v>12199</v>
      </c>
      <c r="B5294" s="4">
        <v>1</v>
      </c>
    </row>
    <row r="5295" spans="1:2" x14ac:dyDescent="0.15">
      <c r="A5295" s="3" t="s">
        <v>1333</v>
      </c>
      <c r="B5295" s="4">
        <v>1</v>
      </c>
    </row>
    <row r="5296" spans="1:2" x14ac:dyDescent="0.15">
      <c r="A5296" s="3" t="s">
        <v>4390</v>
      </c>
      <c r="B5296" s="4">
        <v>1</v>
      </c>
    </row>
    <row r="5297" spans="1:2" x14ac:dyDescent="0.15">
      <c r="A5297" s="3" t="s">
        <v>15347</v>
      </c>
      <c r="B5297" s="4">
        <v>1</v>
      </c>
    </row>
    <row r="5298" spans="1:2" x14ac:dyDescent="0.15">
      <c r="A5298" s="3" t="s">
        <v>978</v>
      </c>
      <c r="B5298" s="4">
        <v>1</v>
      </c>
    </row>
    <row r="5299" spans="1:2" x14ac:dyDescent="0.15">
      <c r="A5299" s="3" t="s">
        <v>15255</v>
      </c>
      <c r="B5299" s="4">
        <v>1</v>
      </c>
    </row>
    <row r="5300" spans="1:2" x14ac:dyDescent="0.15">
      <c r="A5300" s="3" t="s">
        <v>12836</v>
      </c>
      <c r="B5300" s="4">
        <v>1</v>
      </c>
    </row>
    <row r="5301" spans="1:2" x14ac:dyDescent="0.15">
      <c r="A5301" s="3" t="s">
        <v>1380</v>
      </c>
      <c r="B5301" s="4">
        <v>1</v>
      </c>
    </row>
    <row r="5302" spans="1:2" x14ac:dyDescent="0.15">
      <c r="A5302" s="3" t="s">
        <v>1614</v>
      </c>
      <c r="B5302" s="4">
        <v>1</v>
      </c>
    </row>
    <row r="5303" spans="1:2" x14ac:dyDescent="0.15">
      <c r="A5303" s="3" t="s">
        <v>14861</v>
      </c>
      <c r="B5303" s="4">
        <v>1</v>
      </c>
    </row>
    <row r="5304" spans="1:2" x14ac:dyDescent="0.15">
      <c r="A5304" s="3" t="s">
        <v>11924</v>
      </c>
      <c r="B5304" s="4">
        <v>1</v>
      </c>
    </row>
    <row r="5305" spans="1:2" x14ac:dyDescent="0.15">
      <c r="A5305" s="3" t="s">
        <v>4239</v>
      </c>
      <c r="B5305" s="4">
        <v>1</v>
      </c>
    </row>
    <row r="5306" spans="1:2" x14ac:dyDescent="0.15">
      <c r="A5306" s="3" t="s">
        <v>15079</v>
      </c>
      <c r="B5306" s="4">
        <v>1</v>
      </c>
    </row>
    <row r="5307" spans="1:2" x14ac:dyDescent="0.15">
      <c r="A5307" s="3" t="s">
        <v>14330</v>
      </c>
      <c r="B5307" s="4">
        <v>1</v>
      </c>
    </row>
    <row r="5308" spans="1:2" x14ac:dyDescent="0.15">
      <c r="A5308" s="3" t="s">
        <v>5234</v>
      </c>
      <c r="B5308" s="4">
        <v>1</v>
      </c>
    </row>
    <row r="5309" spans="1:2" x14ac:dyDescent="0.15">
      <c r="A5309" s="3" t="s">
        <v>12795</v>
      </c>
      <c r="B5309" s="4">
        <v>1</v>
      </c>
    </row>
    <row r="5310" spans="1:2" x14ac:dyDescent="0.15">
      <c r="A5310" s="3" t="s">
        <v>10746</v>
      </c>
      <c r="B5310" s="4">
        <v>1</v>
      </c>
    </row>
    <row r="5311" spans="1:2" x14ac:dyDescent="0.15">
      <c r="A5311" s="3" t="s">
        <v>3517</v>
      </c>
      <c r="B5311" s="4">
        <v>1</v>
      </c>
    </row>
    <row r="5312" spans="1:2" x14ac:dyDescent="0.15">
      <c r="A5312" s="3" t="s">
        <v>9232</v>
      </c>
      <c r="B5312" s="4">
        <v>1</v>
      </c>
    </row>
    <row r="5313" spans="1:2" x14ac:dyDescent="0.15">
      <c r="A5313" s="3" t="s">
        <v>14246</v>
      </c>
      <c r="B5313" s="4">
        <v>1</v>
      </c>
    </row>
    <row r="5314" spans="1:2" x14ac:dyDescent="0.15">
      <c r="A5314" s="3" t="s">
        <v>4578</v>
      </c>
      <c r="B5314" s="4">
        <v>1</v>
      </c>
    </row>
    <row r="5315" spans="1:2" x14ac:dyDescent="0.15">
      <c r="A5315" s="3" t="s">
        <v>5336</v>
      </c>
      <c r="B5315" s="4">
        <v>1</v>
      </c>
    </row>
    <row r="5316" spans="1:2" x14ac:dyDescent="0.15">
      <c r="A5316" s="3" t="s">
        <v>7486</v>
      </c>
      <c r="B5316" s="4">
        <v>1</v>
      </c>
    </row>
    <row r="5317" spans="1:2" x14ac:dyDescent="0.15">
      <c r="A5317" s="3" t="s">
        <v>7962</v>
      </c>
      <c r="B5317" s="4">
        <v>1</v>
      </c>
    </row>
    <row r="5318" spans="1:2" x14ac:dyDescent="0.15">
      <c r="A5318" s="3" t="s">
        <v>12572</v>
      </c>
      <c r="B5318" s="4">
        <v>1</v>
      </c>
    </row>
    <row r="5319" spans="1:2" x14ac:dyDescent="0.15">
      <c r="A5319" s="3" t="s">
        <v>7873</v>
      </c>
      <c r="B5319" s="4">
        <v>1</v>
      </c>
    </row>
    <row r="5320" spans="1:2" x14ac:dyDescent="0.15">
      <c r="A5320" s="3" t="s">
        <v>16030</v>
      </c>
      <c r="B5320" s="4">
        <v>1</v>
      </c>
    </row>
    <row r="5321" spans="1:2" x14ac:dyDescent="0.15">
      <c r="A5321" s="3" t="s">
        <v>13430</v>
      </c>
      <c r="B5321" s="4">
        <v>1</v>
      </c>
    </row>
    <row r="5322" spans="1:2" x14ac:dyDescent="0.15">
      <c r="A5322" s="3" t="s">
        <v>4186</v>
      </c>
      <c r="B5322" s="4">
        <v>1</v>
      </c>
    </row>
    <row r="5323" spans="1:2" x14ac:dyDescent="0.15">
      <c r="A5323" s="3" t="s">
        <v>7281</v>
      </c>
      <c r="B5323" s="4">
        <v>1</v>
      </c>
    </row>
    <row r="5324" spans="1:2" x14ac:dyDescent="0.15">
      <c r="A5324" s="3" t="s">
        <v>2486</v>
      </c>
      <c r="B5324" s="4">
        <v>1</v>
      </c>
    </row>
    <row r="5325" spans="1:2" x14ac:dyDescent="0.15">
      <c r="A5325" s="3" t="s">
        <v>11029</v>
      </c>
      <c r="B5325" s="4">
        <v>1</v>
      </c>
    </row>
    <row r="5326" spans="1:2" x14ac:dyDescent="0.15">
      <c r="A5326" s="3" t="s">
        <v>13458</v>
      </c>
      <c r="B5326" s="4">
        <v>1</v>
      </c>
    </row>
    <row r="5327" spans="1:2" x14ac:dyDescent="0.15">
      <c r="A5327" s="3" t="s">
        <v>5954</v>
      </c>
      <c r="B5327" s="4">
        <v>1</v>
      </c>
    </row>
    <row r="5328" spans="1:2" x14ac:dyDescent="0.15">
      <c r="A5328" s="3" t="s">
        <v>1897</v>
      </c>
      <c r="B5328" s="4">
        <v>1</v>
      </c>
    </row>
    <row r="5329" spans="1:2" x14ac:dyDescent="0.15">
      <c r="A5329" s="3" t="s">
        <v>110</v>
      </c>
      <c r="B5329" s="4">
        <v>1</v>
      </c>
    </row>
    <row r="5330" spans="1:2" x14ac:dyDescent="0.15">
      <c r="A5330" s="3" t="s">
        <v>14651</v>
      </c>
      <c r="B5330" s="4">
        <v>1</v>
      </c>
    </row>
    <row r="5331" spans="1:2" x14ac:dyDescent="0.15">
      <c r="A5331" s="3" t="s">
        <v>4758</v>
      </c>
      <c r="B5331" s="4">
        <v>1</v>
      </c>
    </row>
    <row r="5332" spans="1:2" x14ac:dyDescent="0.15">
      <c r="A5332" s="3" t="s">
        <v>5726</v>
      </c>
      <c r="B5332" s="4">
        <v>1</v>
      </c>
    </row>
    <row r="5333" spans="1:2" x14ac:dyDescent="0.15">
      <c r="A5333" s="3" t="s">
        <v>7688</v>
      </c>
      <c r="B5333" s="4">
        <v>1</v>
      </c>
    </row>
    <row r="5334" spans="1:2" x14ac:dyDescent="0.15">
      <c r="A5334" s="3" t="s">
        <v>3481</v>
      </c>
      <c r="B5334" s="4">
        <v>1</v>
      </c>
    </row>
    <row r="5335" spans="1:2" x14ac:dyDescent="0.15">
      <c r="A5335" s="3" t="s">
        <v>12571</v>
      </c>
      <c r="B5335" s="4">
        <v>1</v>
      </c>
    </row>
    <row r="5336" spans="1:2" x14ac:dyDescent="0.15">
      <c r="A5336" s="3" t="s">
        <v>11662</v>
      </c>
      <c r="B5336" s="4">
        <v>1</v>
      </c>
    </row>
    <row r="5337" spans="1:2" x14ac:dyDescent="0.15">
      <c r="A5337" s="3" t="s">
        <v>2867</v>
      </c>
      <c r="B5337" s="4">
        <v>1</v>
      </c>
    </row>
    <row r="5338" spans="1:2" x14ac:dyDescent="0.15">
      <c r="A5338" s="3" t="s">
        <v>12116</v>
      </c>
      <c r="B5338" s="4">
        <v>1</v>
      </c>
    </row>
    <row r="5339" spans="1:2" x14ac:dyDescent="0.15">
      <c r="A5339" s="3" t="s">
        <v>7251</v>
      </c>
      <c r="B5339" s="4">
        <v>1</v>
      </c>
    </row>
    <row r="5340" spans="1:2" x14ac:dyDescent="0.15">
      <c r="A5340" s="3" t="s">
        <v>10436</v>
      </c>
      <c r="B5340" s="4">
        <v>1</v>
      </c>
    </row>
    <row r="5341" spans="1:2" x14ac:dyDescent="0.15">
      <c r="A5341" s="3" t="s">
        <v>4482</v>
      </c>
      <c r="B5341" s="4">
        <v>1</v>
      </c>
    </row>
    <row r="5342" spans="1:2" x14ac:dyDescent="0.15">
      <c r="A5342" s="3" t="s">
        <v>2413</v>
      </c>
      <c r="B5342" s="4">
        <v>1</v>
      </c>
    </row>
    <row r="5343" spans="1:2" x14ac:dyDescent="0.15">
      <c r="A5343" s="3" t="s">
        <v>7941</v>
      </c>
      <c r="B5343" s="4">
        <v>1</v>
      </c>
    </row>
    <row r="5344" spans="1:2" x14ac:dyDescent="0.15">
      <c r="A5344" s="3" t="s">
        <v>15051</v>
      </c>
      <c r="B5344" s="4">
        <v>1</v>
      </c>
    </row>
    <row r="5345" spans="1:2" x14ac:dyDescent="0.15">
      <c r="A5345" s="3" t="s">
        <v>12904</v>
      </c>
      <c r="B5345" s="4">
        <v>1</v>
      </c>
    </row>
    <row r="5346" spans="1:2" x14ac:dyDescent="0.15">
      <c r="A5346" s="3" t="s">
        <v>13845</v>
      </c>
      <c r="B5346" s="4">
        <v>1</v>
      </c>
    </row>
    <row r="5347" spans="1:2" x14ac:dyDescent="0.15">
      <c r="A5347" s="3" t="s">
        <v>11436</v>
      </c>
      <c r="B5347" s="4">
        <v>1</v>
      </c>
    </row>
    <row r="5348" spans="1:2" x14ac:dyDescent="0.15">
      <c r="A5348" s="3" t="s">
        <v>2883</v>
      </c>
      <c r="B5348" s="4">
        <v>1</v>
      </c>
    </row>
    <row r="5349" spans="1:2" x14ac:dyDescent="0.15">
      <c r="A5349" s="3" t="s">
        <v>12939</v>
      </c>
      <c r="B5349" s="4">
        <v>1</v>
      </c>
    </row>
    <row r="5350" spans="1:2" x14ac:dyDescent="0.15">
      <c r="A5350" s="3" t="s">
        <v>3277</v>
      </c>
      <c r="B5350" s="4">
        <v>1</v>
      </c>
    </row>
    <row r="5351" spans="1:2" x14ac:dyDescent="0.15">
      <c r="A5351" s="3" t="s">
        <v>1757</v>
      </c>
      <c r="B5351" s="4">
        <v>1</v>
      </c>
    </row>
    <row r="5352" spans="1:2" x14ac:dyDescent="0.15">
      <c r="A5352" s="3" t="s">
        <v>6649</v>
      </c>
      <c r="B5352" s="4">
        <v>1</v>
      </c>
    </row>
    <row r="5353" spans="1:2" x14ac:dyDescent="0.15">
      <c r="A5353" s="3" t="s">
        <v>5384</v>
      </c>
      <c r="B5353" s="4">
        <v>1</v>
      </c>
    </row>
    <row r="5354" spans="1:2" x14ac:dyDescent="0.15">
      <c r="A5354" s="3" t="s">
        <v>12925</v>
      </c>
      <c r="B5354" s="4">
        <v>1</v>
      </c>
    </row>
    <row r="5355" spans="1:2" x14ac:dyDescent="0.15">
      <c r="A5355" s="3" t="s">
        <v>15666</v>
      </c>
      <c r="B5355" s="4">
        <v>1</v>
      </c>
    </row>
    <row r="5356" spans="1:2" x14ac:dyDescent="0.15">
      <c r="A5356" s="3" t="s">
        <v>7254</v>
      </c>
      <c r="B5356" s="4">
        <v>1</v>
      </c>
    </row>
    <row r="5357" spans="1:2" x14ac:dyDescent="0.15">
      <c r="A5357" s="3" t="s">
        <v>4893</v>
      </c>
      <c r="B5357" s="4">
        <v>1</v>
      </c>
    </row>
    <row r="5358" spans="1:2" x14ac:dyDescent="0.15">
      <c r="A5358" s="3" t="s">
        <v>7607</v>
      </c>
      <c r="B5358" s="4">
        <v>1</v>
      </c>
    </row>
    <row r="5359" spans="1:2" x14ac:dyDescent="0.15">
      <c r="A5359" s="3" t="s">
        <v>15876</v>
      </c>
      <c r="B5359" s="4">
        <v>1</v>
      </c>
    </row>
    <row r="5360" spans="1:2" x14ac:dyDescent="0.15">
      <c r="A5360" s="3" t="s">
        <v>4425</v>
      </c>
      <c r="B5360" s="4">
        <v>1</v>
      </c>
    </row>
    <row r="5361" spans="1:2" x14ac:dyDescent="0.15">
      <c r="A5361" s="3" t="s">
        <v>5718</v>
      </c>
      <c r="B5361" s="4">
        <v>1</v>
      </c>
    </row>
    <row r="5362" spans="1:2" x14ac:dyDescent="0.15">
      <c r="A5362" s="3" t="s">
        <v>12432</v>
      </c>
      <c r="B5362" s="4">
        <v>1</v>
      </c>
    </row>
    <row r="5363" spans="1:2" x14ac:dyDescent="0.15">
      <c r="A5363" s="3" t="s">
        <v>4593</v>
      </c>
      <c r="B5363" s="4">
        <v>1</v>
      </c>
    </row>
    <row r="5364" spans="1:2" x14ac:dyDescent="0.15">
      <c r="A5364" s="3" t="s">
        <v>8692</v>
      </c>
      <c r="B5364" s="4">
        <v>1</v>
      </c>
    </row>
    <row r="5365" spans="1:2" x14ac:dyDescent="0.15">
      <c r="A5365" s="3" t="s">
        <v>3840</v>
      </c>
      <c r="B5365" s="4">
        <v>1</v>
      </c>
    </row>
    <row r="5366" spans="1:2" x14ac:dyDescent="0.15">
      <c r="A5366" s="3" t="s">
        <v>1404</v>
      </c>
      <c r="B5366" s="4">
        <v>1</v>
      </c>
    </row>
    <row r="5367" spans="1:2" x14ac:dyDescent="0.15">
      <c r="A5367" s="3" t="s">
        <v>16005</v>
      </c>
      <c r="B5367" s="4">
        <v>1</v>
      </c>
    </row>
    <row r="5368" spans="1:2" x14ac:dyDescent="0.15">
      <c r="A5368" s="3" t="s">
        <v>12119</v>
      </c>
      <c r="B5368" s="4">
        <v>1</v>
      </c>
    </row>
    <row r="5369" spans="1:2" x14ac:dyDescent="0.15">
      <c r="A5369" s="3" t="s">
        <v>10153</v>
      </c>
      <c r="B5369" s="4">
        <v>1</v>
      </c>
    </row>
    <row r="5370" spans="1:2" x14ac:dyDescent="0.15">
      <c r="A5370" s="3" t="s">
        <v>9205</v>
      </c>
      <c r="B5370" s="4">
        <v>1</v>
      </c>
    </row>
    <row r="5371" spans="1:2" x14ac:dyDescent="0.15">
      <c r="A5371" s="3" t="s">
        <v>312</v>
      </c>
      <c r="B5371" s="4">
        <v>1</v>
      </c>
    </row>
    <row r="5372" spans="1:2" x14ac:dyDescent="0.15">
      <c r="A5372" s="3" t="s">
        <v>9135</v>
      </c>
      <c r="B5372" s="4">
        <v>1</v>
      </c>
    </row>
    <row r="5373" spans="1:2" x14ac:dyDescent="0.15">
      <c r="A5373" s="3" t="s">
        <v>9206</v>
      </c>
      <c r="B5373" s="4">
        <v>1</v>
      </c>
    </row>
    <row r="5374" spans="1:2" x14ac:dyDescent="0.15">
      <c r="A5374" s="3" t="s">
        <v>14357</v>
      </c>
      <c r="B5374" s="4">
        <v>1</v>
      </c>
    </row>
    <row r="5375" spans="1:2" x14ac:dyDescent="0.15">
      <c r="A5375" s="3" t="s">
        <v>15387</v>
      </c>
      <c r="B5375" s="4">
        <v>1</v>
      </c>
    </row>
    <row r="5376" spans="1:2" x14ac:dyDescent="0.15">
      <c r="A5376" s="3" t="s">
        <v>12440</v>
      </c>
      <c r="B5376" s="4">
        <v>1</v>
      </c>
    </row>
    <row r="5377" spans="1:2" x14ac:dyDescent="0.15">
      <c r="A5377" s="3" t="s">
        <v>7080</v>
      </c>
      <c r="B5377" s="4">
        <v>1</v>
      </c>
    </row>
    <row r="5378" spans="1:2" x14ac:dyDescent="0.15">
      <c r="A5378" s="3" t="s">
        <v>12732</v>
      </c>
      <c r="B5378" s="4">
        <v>1</v>
      </c>
    </row>
    <row r="5379" spans="1:2" x14ac:dyDescent="0.15">
      <c r="A5379" s="3" t="s">
        <v>15107</v>
      </c>
      <c r="B5379" s="4">
        <v>1</v>
      </c>
    </row>
    <row r="5380" spans="1:2" x14ac:dyDescent="0.15">
      <c r="A5380" s="3" t="s">
        <v>6470</v>
      </c>
      <c r="B5380" s="4">
        <v>1</v>
      </c>
    </row>
    <row r="5381" spans="1:2" x14ac:dyDescent="0.15">
      <c r="A5381" s="3" t="s">
        <v>13856</v>
      </c>
      <c r="B5381" s="4">
        <v>1</v>
      </c>
    </row>
    <row r="5382" spans="1:2" x14ac:dyDescent="0.15">
      <c r="A5382" s="3" t="s">
        <v>15101</v>
      </c>
      <c r="B5382" s="4">
        <v>1</v>
      </c>
    </row>
    <row r="5383" spans="1:2" x14ac:dyDescent="0.15">
      <c r="A5383" s="3" t="s">
        <v>5292</v>
      </c>
      <c r="B5383" s="4">
        <v>1</v>
      </c>
    </row>
    <row r="5384" spans="1:2" x14ac:dyDescent="0.15">
      <c r="A5384" s="3" t="s">
        <v>2266</v>
      </c>
      <c r="B5384" s="4">
        <v>1</v>
      </c>
    </row>
    <row r="5385" spans="1:2" x14ac:dyDescent="0.15">
      <c r="A5385" s="3" t="s">
        <v>11441</v>
      </c>
      <c r="B5385" s="4">
        <v>1</v>
      </c>
    </row>
    <row r="5386" spans="1:2" x14ac:dyDescent="0.15">
      <c r="A5386" s="3" t="s">
        <v>15699</v>
      </c>
      <c r="B5386" s="4">
        <v>1</v>
      </c>
    </row>
    <row r="5387" spans="1:2" x14ac:dyDescent="0.15">
      <c r="A5387" s="3" t="s">
        <v>7069</v>
      </c>
      <c r="B5387" s="4">
        <v>1</v>
      </c>
    </row>
    <row r="5388" spans="1:2" x14ac:dyDescent="0.15">
      <c r="A5388" s="3" t="s">
        <v>11320</v>
      </c>
      <c r="B5388" s="4">
        <v>1</v>
      </c>
    </row>
    <row r="5389" spans="1:2" x14ac:dyDescent="0.15">
      <c r="A5389" s="3" t="s">
        <v>3271</v>
      </c>
      <c r="B5389" s="4">
        <v>1</v>
      </c>
    </row>
    <row r="5390" spans="1:2" x14ac:dyDescent="0.15">
      <c r="A5390" s="3" t="s">
        <v>13381</v>
      </c>
      <c r="B5390" s="4">
        <v>1</v>
      </c>
    </row>
    <row r="5391" spans="1:2" x14ac:dyDescent="0.15">
      <c r="A5391" s="3" t="s">
        <v>9967</v>
      </c>
      <c r="B5391" s="4">
        <v>1</v>
      </c>
    </row>
    <row r="5392" spans="1:2" x14ac:dyDescent="0.15">
      <c r="A5392" s="3" t="s">
        <v>13229</v>
      </c>
      <c r="B5392" s="4">
        <v>1</v>
      </c>
    </row>
    <row r="5393" spans="1:2" x14ac:dyDescent="0.15">
      <c r="A5393" s="3" t="s">
        <v>9098</v>
      </c>
      <c r="B5393" s="4">
        <v>1</v>
      </c>
    </row>
    <row r="5394" spans="1:2" x14ac:dyDescent="0.15">
      <c r="A5394" s="3" t="s">
        <v>7318</v>
      </c>
      <c r="B5394" s="4">
        <v>1</v>
      </c>
    </row>
    <row r="5395" spans="1:2" x14ac:dyDescent="0.15">
      <c r="A5395" s="3" t="s">
        <v>14225</v>
      </c>
      <c r="B5395" s="4">
        <v>1</v>
      </c>
    </row>
    <row r="5396" spans="1:2" x14ac:dyDescent="0.15">
      <c r="A5396" s="3" t="s">
        <v>11346</v>
      </c>
      <c r="B5396" s="4">
        <v>1</v>
      </c>
    </row>
    <row r="5397" spans="1:2" x14ac:dyDescent="0.15">
      <c r="A5397" s="3" t="s">
        <v>13485</v>
      </c>
      <c r="B5397" s="4">
        <v>1</v>
      </c>
    </row>
    <row r="5398" spans="1:2" x14ac:dyDescent="0.15">
      <c r="A5398" s="3" t="s">
        <v>8221</v>
      </c>
      <c r="B5398" s="4">
        <v>1</v>
      </c>
    </row>
    <row r="5399" spans="1:2" x14ac:dyDescent="0.15">
      <c r="A5399" s="3" t="s">
        <v>3586</v>
      </c>
      <c r="B5399" s="4">
        <v>1</v>
      </c>
    </row>
    <row r="5400" spans="1:2" x14ac:dyDescent="0.15">
      <c r="A5400" s="3" t="s">
        <v>12343</v>
      </c>
      <c r="B5400" s="4">
        <v>1</v>
      </c>
    </row>
    <row r="5401" spans="1:2" x14ac:dyDescent="0.15">
      <c r="A5401" s="3" t="s">
        <v>6154</v>
      </c>
      <c r="B5401" s="4">
        <v>1</v>
      </c>
    </row>
    <row r="5402" spans="1:2" x14ac:dyDescent="0.15">
      <c r="A5402" s="3" t="s">
        <v>14711</v>
      </c>
      <c r="B5402" s="4">
        <v>1</v>
      </c>
    </row>
    <row r="5403" spans="1:2" x14ac:dyDescent="0.15">
      <c r="A5403" s="3" t="s">
        <v>3993</v>
      </c>
      <c r="B5403" s="4">
        <v>1</v>
      </c>
    </row>
    <row r="5404" spans="1:2" x14ac:dyDescent="0.15">
      <c r="A5404" s="3" t="s">
        <v>5770</v>
      </c>
      <c r="B5404" s="4">
        <v>1</v>
      </c>
    </row>
    <row r="5405" spans="1:2" x14ac:dyDescent="0.15">
      <c r="A5405" s="3" t="s">
        <v>5138</v>
      </c>
      <c r="B5405" s="4">
        <v>1</v>
      </c>
    </row>
    <row r="5406" spans="1:2" x14ac:dyDescent="0.15">
      <c r="A5406" s="3" t="s">
        <v>13671</v>
      </c>
      <c r="B5406" s="4">
        <v>1</v>
      </c>
    </row>
    <row r="5407" spans="1:2" x14ac:dyDescent="0.15">
      <c r="A5407" s="3" t="s">
        <v>7056</v>
      </c>
      <c r="B5407" s="4">
        <v>1</v>
      </c>
    </row>
    <row r="5408" spans="1:2" x14ac:dyDescent="0.15">
      <c r="A5408" s="3" t="s">
        <v>13958</v>
      </c>
      <c r="B5408" s="4">
        <v>1</v>
      </c>
    </row>
    <row r="5409" spans="1:2" x14ac:dyDescent="0.15">
      <c r="A5409" s="3" t="s">
        <v>12955</v>
      </c>
      <c r="B5409" s="4">
        <v>1</v>
      </c>
    </row>
    <row r="5410" spans="1:2" x14ac:dyDescent="0.15">
      <c r="A5410" s="3" t="s">
        <v>9774</v>
      </c>
      <c r="B5410" s="4">
        <v>1</v>
      </c>
    </row>
    <row r="5411" spans="1:2" x14ac:dyDescent="0.15">
      <c r="A5411" s="3" t="s">
        <v>4349</v>
      </c>
      <c r="B5411" s="4">
        <v>1</v>
      </c>
    </row>
    <row r="5412" spans="1:2" x14ac:dyDescent="0.15">
      <c r="A5412" s="3" t="s">
        <v>9769</v>
      </c>
      <c r="B5412" s="4">
        <v>1</v>
      </c>
    </row>
    <row r="5413" spans="1:2" x14ac:dyDescent="0.15">
      <c r="A5413" s="3" t="s">
        <v>10246</v>
      </c>
      <c r="B5413" s="4">
        <v>1</v>
      </c>
    </row>
    <row r="5414" spans="1:2" x14ac:dyDescent="0.15">
      <c r="A5414" s="3" t="s">
        <v>11723</v>
      </c>
      <c r="B5414" s="4">
        <v>1</v>
      </c>
    </row>
    <row r="5415" spans="1:2" x14ac:dyDescent="0.15">
      <c r="A5415" s="3" t="s">
        <v>14840</v>
      </c>
      <c r="B5415" s="4">
        <v>1</v>
      </c>
    </row>
    <row r="5416" spans="1:2" x14ac:dyDescent="0.15">
      <c r="A5416" s="3" t="s">
        <v>1080</v>
      </c>
      <c r="B5416" s="4">
        <v>1</v>
      </c>
    </row>
    <row r="5417" spans="1:2" x14ac:dyDescent="0.15">
      <c r="A5417" s="3" t="s">
        <v>12197</v>
      </c>
      <c r="B5417" s="4">
        <v>1</v>
      </c>
    </row>
    <row r="5418" spans="1:2" x14ac:dyDescent="0.15">
      <c r="A5418" s="3" t="s">
        <v>6270</v>
      </c>
      <c r="B5418" s="4">
        <v>1</v>
      </c>
    </row>
    <row r="5419" spans="1:2" x14ac:dyDescent="0.15">
      <c r="A5419" s="3" t="s">
        <v>8715</v>
      </c>
      <c r="B5419" s="4">
        <v>1</v>
      </c>
    </row>
    <row r="5420" spans="1:2" x14ac:dyDescent="0.15">
      <c r="A5420" s="3" t="s">
        <v>9561</v>
      </c>
      <c r="B5420" s="4">
        <v>1</v>
      </c>
    </row>
    <row r="5421" spans="1:2" x14ac:dyDescent="0.15">
      <c r="A5421" s="3" t="s">
        <v>12789</v>
      </c>
      <c r="B5421" s="4">
        <v>1</v>
      </c>
    </row>
    <row r="5422" spans="1:2" x14ac:dyDescent="0.15">
      <c r="A5422" s="3" t="s">
        <v>9336</v>
      </c>
      <c r="B5422" s="4">
        <v>1</v>
      </c>
    </row>
    <row r="5423" spans="1:2" x14ac:dyDescent="0.15">
      <c r="A5423" s="3" t="s">
        <v>277</v>
      </c>
      <c r="B5423" s="4">
        <v>1</v>
      </c>
    </row>
    <row r="5424" spans="1:2" x14ac:dyDescent="0.15">
      <c r="A5424" s="3" t="s">
        <v>15562</v>
      </c>
      <c r="B5424" s="4">
        <v>1</v>
      </c>
    </row>
    <row r="5425" spans="1:2" x14ac:dyDescent="0.15">
      <c r="A5425" s="3" t="s">
        <v>14201</v>
      </c>
      <c r="B5425" s="4">
        <v>1</v>
      </c>
    </row>
    <row r="5426" spans="1:2" x14ac:dyDescent="0.15">
      <c r="A5426" s="3" t="s">
        <v>11654</v>
      </c>
      <c r="B5426" s="4">
        <v>1</v>
      </c>
    </row>
    <row r="5427" spans="1:2" x14ac:dyDescent="0.15">
      <c r="A5427" s="3" t="s">
        <v>8978</v>
      </c>
      <c r="B5427" s="4">
        <v>1</v>
      </c>
    </row>
    <row r="5428" spans="1:2" x14ac:dyDescent="0.15">
      <c r="A5428" s="3" t="s">
        <v>14195</v>
      </c>
      <c r="B5428" s="4">
        <v>1</v>
      </c>
    </row>
    <row r="5429" spans="1:2" x14ac:dyDescent="0.15">
      <c r="A5429" s="3" t="s">
        <v>14119</v>
      </c>
      <c r="B5429" s="4">
        <v>1</v>
      </c>
    </row>
    <row r="5430" spans="1:2" x14ac:dyDescent="0.15">
      <c r="A5430" s="3" t="s">
        <v>11385</v>
      </c>
      <c r="B5430" s="4">
        <v>1</v>
      </c>
    </row>
    <row r="5431" spans="1:2" x14ac:dyDescent="0.15">
      <c r="A5431" s="3" t="s">
        <v>6178</v>
      </c>
      <c r="B5431" s="4">
        <v>1</v>
      </c>
    </row>
    <row r="5432" spans="1:2" x14ac:dyDescent="0.15">
      <c r="A5432" s="3" t="s">
        <v>8893</v>
      </c>
      <c r="B5432" s="4">
        <v>1</v>
      </c>
    </row>
    <row r="5433" spans="1:2" x14ac:dyDescent="0.15">
      <c r="A5433" s="3" t="s">
        <v>3558</v>
      </c>
      <c r="B5433" s="4">
        <v>1</v>
      </c>
    </row>
    <row r="5434" spans="1:2" x14ac:dyDescent="0.15">
      <c r="A5434" s="3" t="s">
        <v>6931</v>
      </c>
      <c r="B5434" s="4">
        <v>1</v>
      </c>
    </row>
    <row r="5435" spans="1:2" x14ac:dyDescent="0.15">
      <c r="A5435" s="3" t="s">
        <v>11212</v>
      </c>
      <c r="B5435" s="4">
        <v>1</v>
      </c>
    </row>
    <row r="5436" spans="1:2" x14ac:dyDescent="0.15">
      <c r="A5436" s="3" t="s">
        <v>12456</v>
      </c>
      <c r="B5436" s="4">
        <v>1</v>
      </c>
    </row>
    <row r="5437" spans="1:2" x14ac:dyDescent="0.15">
      <c r="A5437" s="3" t="s">
        <v>6223</v>
      </c>
      <c r="B5437" s="4">
        <v>1</v>
      </c>
    </row>
    <row r="5438" spans="1:2" x14ac:dyDescent="0.15">
      <c r="A5438" s="3" t="s">
        <v>6366</v>
      </c>
      <c r="B5438" s="4">
        <v>1</v>
      </c>
    </row>
    <row r="5439" spans="1:2" x14ac:dyDescent="0.15">
      <c r="A5439" s="3" t="s">
        <v>11906</v>
      </c>
      <c r="B5439" s="4">
        <v>1</v>
      </c>
    </row>
    <row r="5440" spans="1:2" x14ac:dyDescent="0.15">
      <c r="A5440" s="3" t="s">
        <v>14146</v>
      </c>
      <c r="B5440" s="4">
        <v>1</v>
      </c>
    </row>
    <row r="5441" spans="1:2" x14ac:dyDescent="0.15">
      <c r="A5441" s="3" t="s">
        <v>14158</v>
      </c>
      <c r="B5441" s="4">
        <v>1</v>
      </c>
    </row>
    <row r="5442" spans="1:2" x14ac:dyDescent="0.15">
      <c r="A5442" s="3" t="s">
        <v>2427</v>
      </c>
      <c r="B5442" s="4">
        <v>1</v>
      </c>
    </row>
    <row r="5443" spans="1:2" x14ac:dyDescent="0.15">
      <c r="A5443" s="3" t="s">
        <v>5219</v>
      </c>
      <c r="B5443" s="4">
        <v>1</v>
      </c>
    </row>
    <row r="5444" spans="1:2" x14ac:dyDescent="0.15">
      <c r="A5444" s="3" t="s">
        <v>10525</v>
      </c>
      <c r="B5444" s="4">
        <v>1</v>
      </c>
    </row>
    <row r="5445" spans="1:2" x14ac:dyDescent="0.15">
      <c r="A5445" s="3" t="s">
        <v>5825</v>
      </c>
      <c r="B5445" s="4">
        <v>1</v>
      </c>
    </row>
    <row r="5446" spans="1:2" x14ac:dyDescent="0.15">
      <c r="A5446" s="3" t="s">
        <v>7004</v>
      </c>
      <c r="B5446" s="4">
        <v>1</v>
      </c>
    </row>
    <row r="5447" spans="1:2" x14ac:dyDescent="0.15">
      <c r="A5447" s="3" t="s">
        <v>7928</v>
      </c>
      <c r="B5447" s="4">
        <v>1</v>
      </c>
    </row>
    <row r="5448" spans="1:2" x14ac:dyDescent="0.15">
      <c r="A5448" s="3" t="s">
        <v>6910</v>
      </c>
      <c r="B5448" s="4">
        <v>1</v>
      </c>
    </row>
    <row r="5449" spans="1:2" x14ac:dyDescent="0.15">
      <c r="A5449" s="3" t="s">
        <v>6416</v>
      </c>
      <c r="B5449" s="4">
        <v>1</v>
      </c>
    </row>
    <row r="5450" spans="1:2" x14ac:dyDescent="0.15">
      <c r="A5450" s="3" t="s">
        <v>14904</v>
      </c>
      <c r="B5450" s="4">
        <v>1</v>
      </c>
    </row>
    <row r="5451" spans="1:2" x14ac:dyDescent="0.15">
      <c r="A5451" s="3" t="s">
        <v>15116</v>
      </c>
      <c r="B5451" s="4">
        <v>1</v>
      </c>
    </row>
    <row r="5452" spans="1:2" x14ac:dyDescent="0.15">
      <c r="A5452" s="3" t="s">
        <v>13662</v>
      </c>
      <c r="B5452" s="4">
        <v>1</v>
      </c>
    </row>
    <row r="5453" spans="1:2" x14ac:dyDescent="0.15">
      <c r="A5453" s="3" t="s">
        <v>10311</v>
      </c>
      <c r="B5453" s="4">
        <v>1</v>
      </c>
    </row>
    <row r="5454" spans="1:2" x14ac:dyDescent="0.15">
      <c r="A5454" s="3" t="s">
        <v>13826</v>
      </c>
      <c r="B5454" s="4">
        <v>1</v>
      </c>
    </row>
    <row r="5455" spans="1:2" x14ac:dyDescent="0.15">
      <c r="A5455" s="3" t="s">
        <v>5048</v>
      </c>
      <c r="B5455" s="4">
        <v>1</v>
      </c>
    </row>
    <row r="5456" spans="1:2" x14ac:dyDescent="0.15">
      <c r="A5456" s="3" t="s">
        <v>13780</v>
      </c>
      <c r="B5456" s="4">
        <v>1</v>
      </c>
    </row>
    <row r="5457" spans="1:2" x14ac:dyDescent="0.15">
      <c r="A5457" s="3" t="s">
        <v>10082</v>
      </c>
      <c r="B5457" s="4">
        <v>1</v>
      </c>
    </row>
    <row r="5458" spans="1:2" x14ac:dyDescent="0.15">
      <c r="A5458" s="3" t="s">
        <v>8291</v>
      </c>
      <c r="B5458" s="4">
        <v>1</v>
      </c>
    </row>
    <row r="5459" spans="1:2" x14ac:dyDescent="0.15">
      <c r="A5459" s="3" t="s">
        <v>6145</v>
      </c>
      <c r="B5459" s="4">
        <v>1</v>
      </c>
    </row>
    <row r="5460" spans="1:2" x14ac:dyDescent="0.15">
      <c r="A5460" s="3" t="s">
        <v>10011</v>
      </c>
      <c r="B5460" s="4">
        <v>1</v>
      </c>
    </row>
    <row r="5461" spans="1:2" x14ac:dyDescent="0.15">
      <c r="A5461" s="3" t="s">
        <v>7313</v>
      </c>
      <c r="B5461" s="4">
        <v>1</v>
      </c>
    </row>
    <row r="5462" spans="1:2" x14ac:dyDescent="0.15">
      <c r="A5462" s="3" t="s">
        <v>2394</v>
      </c>
      <c r="B5462" s="4">
        <v>1</v>
      </c>
    </row>
    <row r="5463" spans="1:2" x14ac:dyDescent="0.15">
      <c r="A5463" s="3" t="s">
        <v>3931</v>
      </c>
      <c r="B5463" s="4">
        <v>1</v>
      </c>
    </row>
    <row r="5464" spans="1:2" x14ac:dyDescent="0.15">
      <c r="A5464" s="3" t="s">
        <v>9912</v>
      </c>
      <c r="B5464" s="4">
        <v>1</v>
      </c>
    </row>
    <row r="5465" spans="1:2" x14ac:dyDescent="0.15">
      <c r="A5465" s="3" t="s">
        <v>7881</v>
      </c>
      <c r="B5465" s="4">
        <v>1</v>
      </c>
    </row>
    <row r="5466" spans="1:2" x14ac:dyDescent="0.15">
      <c r="A5466" s="3" t="s">
        <v>6180</v>
      </c>
      <c r="B5466" s="4">
        <v>1</v>
      </c>
    </row>
    <row r="5467" spans="1:2" x14ac:dyDescent="0.15">
      <c r="A5467" s="3" t="s">
        <v>13057</v>
      </c>
      <c r="B5467" s="4">
        <v>1</v>
      </c>
    </row>
    <row r="5468" spans="1:2" x14ac:dyDescent="0.15">
      <c r="A5468" s="3" t="s">
        <v>13531</v>
      </c>
      <c r="B5468" s="4">
        <v>1</v>
      </c>
    </row>
    <row r="5469" spans="1:2" x14ac:dyDescent="0.15">
      <c r="A5469" s="3" t="s">
        <v>5354</v>
      </c>
      <c r="B5469" s="4">
        <v>1</v>
      </c>
    </row>
    <row r="5470" spans="1:2" x14ac:dyDescent="0.15">
      <c r="A5470" s="3" t="s">
        <v>14035</v>
      </c>
      <c r="B5470" s="4">
        <v>1</v>
      </c>
    </row>
    <row r="5471" spans="1:2" x14ac:dyDescent="0.15">
      <c r="A5471" s="3" t="s">
        <v>3938</v>
      </c>
      <c r="B5471" s="4">
        <v>1</v>
      </c>
    </row>
    <row r="5472" spans="1:2" x14ac:dyDescent="0.15">
      <c r="A5472" s="3" t="s">
        <v>7953</v>
      </c>
      <c r="B5472" s="4">
        <v>1</v>
      </c>
    </row>
    <row r="5473" spans="1:2" x14ac:dyDescent="0.15">
      <c r="A5473" s="3" t="s">
        <v>13341</v>
      </c>
      <c r="B5473" s="4">
        <v>1</v>
      </c>
    </row>
    <row r="5474" spans="1:2" x14ac:dyDescent="0.15">
      <c r="A5474" s="3" t="s">
        <v>13898</v>
      </c>
      <c r="B5474" s="4">
        <v>1</v>
      </c>
    </row>
    <row r="5475" spans="1:2" x14ac:dyDescent="0.15">
      <c r="A5475" s="3" t="s">
        <v>4609</v>
      </c>
      <c r="B5475" s="4">
        <v>1</v>
      </c>
    </row>
    <row r="5476" spans="1:2" x14ac:dyDescent="0.15">
      <c r="A5476" s="3" t="s">
        <v>5763</v>
      </c>
      <c r="B5476" s="4">
        <v>1</v>
      </c>
    </row>
    <row r="5477" spans="1:2" x14ac:dyDescent="0.15">
      <c r="A5477" s="3" t="s">
        <v>5594</v>
      </c>
      <c r="B5477" s="4">
        <v>1</v>
      </c>
    </row>
    <row r="5478" spans="1:2" x14ac:dyDescent="0.15">
      <c r="A5478" s="3" t="s">
        <v>14517</v>
      </c>
      <c r="B5478" s="4">
        <v>1</v>
      </c>
    </row>
    <row r="5479" spans="1:2" x14ac:dyDescent="0.15">
      <c r="A5479" s="3" t="s">
        <v>4491</v>
      </c>
      <c r="B5479" s="4">
        <v>1</v>
      </c>
    </row>
    <row r="5480" spans="1:2" x14ac:dyDescent="0.15">
      <c r="A5480" s="3" t="s">
        <v>6232</v>
      </c>
      <c r="B5480" s="4">
        <v>1</v>
      </c>
    </row>
    <row r="5481" spans="1:2" x14ac:dyDescent="0.15">
      <c r="A5481" s="3" t="s">
        <v>6977</v>
      </c>
      <c r="B5481" s="4">
        <v>1</v>
      </c>
    </row>
    <row r="5482" spans="1:2" x14ac:dyDescent="0.15">
      <c r="A5482" s="3" t="s">
        <v>10021</v>
      </c>
      <c r="B5482" s="4">
        <v>1</v>
      </c>
    </row>
    <row r="5483" spans="1:2" x14ac:dyDescent="0.15">
      <c r="A5483" s="3" t="s">
        <v>1699</v>
      </c>
      <c r="B5483" s="4">
        <v>1</v>
      </c>
    </row>
    <row r="5484" spans="1:2" x14ac:dyDescent="0.15">
      <c r="A5484" s="3" t="s">
        <v>10369</v>
      </c>
      <c r="B5484" s="4">
        <v>1</v>
      </c>
    </row>
    <row r="5485" spans="1:2" x14ac:dyDescent="0.15">
      <c r="A5485" s="3" t="s">
        <v>6933</v>
      </c>
      <c r="B5485" s="4">
        <v>1</v>
      </c>
    </row>
    <row r="5486" spans="1:2" x14ac:dyDescent="0.15">
      <c r="A5486" s="3" t="s">
        <v>12824</v>
      </c>
      <c r="B5486" s="4">
        <v>1</v>
      </c>
    </row>
    <row r="5487" spans="1:2" x14ac:dyDescent="0.15">
      <c r="A5487" s="3" t="s">
        <v>11678</v>
      </c>
      <c r="B5487" s="4">
        <v>1</v>
      </c>
    </row>
    <row r="5488" spans="1:2" x14ac:dyDescent="0.15">
      <c r="A5488" s="3" t="s">
        <v>9538</v>
      </c>
      <c r="B5488" s="4">
        <v>1</v>
      </c>
    </row>
    <row r="5489" spans="1:2" x14ac:dyDescent="0.15">
      <c r="A5489" s="3" t="s">
        <v>7875</v>
      </c>
      <c r="B5489" s="4">
        <v>1</v>
      </c>
    </row>
    <row r="5490" spans="1:2" x14ac:dyDescent="0.15">
      <c r="A5490" s="3" t="s">
        <v>11966</v>
      </c>
      <c r="B5490" s="4">
        <v>1</v>
      </c>
    </row>
    <row r="5491" spans="1:2" x14ac:dyDescent="0.15">
      <c r="A5491" s="3" t="s">
        <v>10579</v>
      </c>
      <c r="B5491" s="4">
        <v>1</v>
      </c>
    </row>
    <row r="5492" spans="1:2" x14ac:dyDescent="0.15">
      <c r="A5492" s="3" t="s">
        <v>11773</v>
      </c>
      <c r="B5492" s="4">
        <v>1</v>
      </c>
    </row>
    <row r="5493" spans="1:2" x14ac:dyDescent="0.15">
      <c r="A5493" s="3" t="s">
        <v>10557</v>
      </c>
      <c r="B5493" s="4">
        <v>1</v>
      </c>
    </row>
    <row r="5494" spans="1:2" x14ac:dyDescent="0.15">
      <c r="A5494" s="3" t="s">
        <v>14106</v>
      </c>
      <c r="B5494" s="4">
        <v>1</v>
      </c>
    </row>
    <row r="5495" spans="1:2" x14ac:dyDescent="0.15">
      <c r="A5495" s="3" t="s">
        <v>13942</v>
      </c>
      <c r="B5495" s="4">
        <v>1</v>
      </c>
    </row>
    <row r="5496" spans="1:2" x14ac:dyDescent="0.15">
      <c r="A5496" s="3" t="s">
        <v>12623</v>
      </c>
      <c r="B5496" s="4">
        <v>1</v>
      </c>
    </row>
    <row r="5497" spans="1:2" x14ac:dyDescent="0.15">
      <c r="A5497" s="3" t="s">
        <v>994</v>
      </c>
      <c r="B5497" s="4">
        <v>1</v>
      </c>
    </row>
    <row r="5498" spans="1:2" x14ac:dyDescent="0.15">
      <c r="A5498" s="3" t="s">
        <v>12485</v>
      </c>
      <c r="B5498" s="4">
        <v>1</v>
      </c>
    </row>
    <row r="5499" spans="1:2" x14ac:dyDescent="0.15">
      <c r="A5499" s="3" t="s">
        <v>8123</v>
      </c>
      <c r="B5499" s="4">
        <v>1</v>
      </c>
    </row>
    <row r="5500" spans="1:2" x14ac:dyDescent="0.15">
      <c r="A5500" s="3" t="s">
        <v>5929</v>
      </c>
      <c r="B5500" s="4">
        <v>1</v>
      </c>
    </row>
    <row r="5501" spans="1:2" x14ac:dyDescent="0.15">
      <c r="A5501" s="3" t="s">
        <v>5419</v>
      </c>
      <c r="B5501" s="4">
        <v>1</v>
      </c>
    </row>
    <row r="5502" spans="1:2" x14ac:dyDescent="0.15">
      <c r="A5502" s="3" t="s">
        <v>12822</v>
      </c>
      <c r="B5502" s="4">
        <v>1</v>
      </c>
    </row>
    <row r="5503" spans="1:2" x14ac:dyDescent="0.15">
      <c r="A5503" s="3" t="s">
        <v>4979</v>
      </c>
      <c r="B5503" s="4">
        <v>1</v>
      </c>
    </row>
    <row r="5504" spans="1:2" x14ac:dyDescent="0.15">
      <c r="A5504" s="3" t="s">
        <v>14523</v>
      </c>
      <c r="B5504" s="4">
        <v>1</v>
      </c>
    </row>
    <row r="5505" spans="1:2" x14ac:dyDescent="0.15">
      <c r="A5505" s="3" t="s">
        <v>10681</v>
      </c>
      <c r="B5505" s="4">
        <v>1</v>
      </c>
    </row>
    <row r="5506" spans="1:2" x14ac:dyDescent="0.15">
      <c r="A5506" s="3" t="s">
        <v>4229</v>
      </c>
      <c r="B5506" s="4">
        <v>1</v>
      </c>
    </row>
    <row r="5507" spans="1:2" x14ac:dyDescent="0.15">
      <c r="A5507" s="3" t="s">
        <v>10026</v>
      </c>
      <c r="B5507" s="4">
        <v>1</v>
      </c>
    </row>
    <row r="5508" spans="1:2" x14ac:dyDescent="0.15">
      <c r="A5508" s="3" t="s">
        <v>5781</v>
      </c>
      <c r="B5508" s="4">
        <v>1</v>
      </c>
    </row>
    <row r="5509" spans="1:2" x14ac:dyDescent="0.15">
      <c r="A5509" s="3" t="s">
        <v>11430</v>
      </c>
      <c r="B5509" s="4">
        <v>1</v>
      </c>
    </row>
    <row r="5510" spans="1:2" x14ac:dyDescent="0.15">
      <c r="A5510" s="3" t="s">
        <v>13046</v>
      </c>
      <c r="B5510" s="4">
        <v>1</v>
      </c>
    </row>
    <row r="5511" spans="1:2" x14ac:dyDescent="0.15">
      <c r="A5511" s="3" t="s">
        <v>15630</v>
      </c>
      <c r="B5511" s="4">
        <v>1</v>
      </c>
    </row>
    <row r="5512" spans="1:2" x14ac:dyDescent="0.15">
      <c r="A5512" s="3" t="s">
        <v>13748</v>
      </c>
      <c r="B5512" s="4">
        <v>1</v>
      </c>
    </row>
    <row r="5513" spans="1:2" x14ac:dyDescent="0.15">
      <c r="A5513" s="3" t="s">
        <v>8218</v>
      </c>
      <c r="B5513" s="4">
        <v>1</v>
      </c>
    </row>
    <row r="5514" spans="1:2" x14ac:dyDescent="0.15">
      <c r="A5514" s="3" t="s">
        <v>10662</v>
      </c>
      <c r="B5514" s="4">
        <v>1</v>
      </c>
    </row>
    <row r="5515" spans="1:2" x14ac:dyDescent="0.15">
      <c r="A5515" s="3" t="s">
        <v>15574</v>
      </c>
      <c r="B5515" s="4">
        <v>1</v>
      </c>
    </row>
    <row r="5516" spans="1:2" x14ac:dyDescent="0.15">
      <c r="A5516" s="3" t="s">
        <v>11444</v>
      </c>
      <c r="B5516" s="4">
        <v>1</v>
      </c>
    </row>
    <row r="5517" spans="1:2" x14ac:dyDescent="0.15">
      <c r="A5517" s="3" t="s">
        <v>3389</v>
      </c>
      <c r="B5517" s="4">
        <v>1</v>
      </c>
    </row>
    <row r="5518" spans="1:2" x14ac:dyDescent="0.15">
      <c r="A5518" s="3" t="s">
        <v>12883</v>
      </c>
      <c r="B5518" s="4">
        <v>1</v>
      </c>
    </row>
    <row r="5519" spans="1:2" x14ac:dyDescent="0.15">
      <c r="A5519" s="3" t="s">
        <v>10541</v>
      </c>
      <c r="B5519" s="4">
        <v>1</v>
      </c>
    </row>
    <row r="5520" spans="1:2" x14ac:dyDescent="0.15">
      <c r="A5520" s="3" t="s">
        <v>15196</v>
      </c>
      <c r="B5520" s="4">
        <v>1</v>
      </c>
    </row>
    <row r="5521" spans="1:2" x14ac:dyDescent="0.15">
      <c r="A5521" s="3" t="s">
        <v>14984</v>
      </c>
      <c r="B5521" s="4">
        <v>1</v>
      </c>
    </row>
    <row r="5522" spans="1:2" x14ac:dyDescent="0.15">
      <c r="A5522" s="3" t="s">
        <v>7039</v>
      </c>
      <c r="B5522" s="4">
        <v>1</v>
      </c>
    </row>
    <row r="5523" spans="1:2" x14ac:dyDescent="0.15">
      <c r="A5523" s="3" t="s">
        <v>9710</v>
      </c>
      <c r="B5523" s="4">
        <v>1</v>
      </c>
    </row>
    <row r="5524" spans="1:2" x14ac:dyDescent="0.15">
      <c r="A5524" s="3" t="s">
        <v>7028</v>
      </c>
      <c r="B5524" s="4">
        <v>1</v>
      </c>
    </row>
    <row r="5525" spans="1:2" x14ac:dyDescent="0.15">
      <c r="A5525" s="3" t="s">
        <v>7485</v>
      </c>
      <c r="B5525" s="4">
        <v>1</v>
      </c>
    </row>
    <row r="5526" spans="1:2" x14ac:dyDescent="0.15">
      <c r="A5526" s="3" t="s">
        <v>9346</v>
      </c>
      <c r="B5526" s="4">
        <v>1</v>
      </c>
    </row>
    <row r="5527" spans="1:2" x14ac:dyDescent="0.15">
      <c r="A5527" s="3" t="s">
        <v>9941</v>
      </c>
      <c r="B5527" s="4">
        <v>1</v>
      </c>
    </row>
    <row r="5528" spans="1:2" x14ac:dyDescent="0.15">
      <c r="A5528" s="3" t="s">
        <v>13833</v>
      </c>
      <c r="B5528" s="4">
        <v>1</v>
      </c>
    </row>
    <row r="5529" spans="1:2" x14ac:dyDescent="0.15">
      <c r="A5529" s="3" t="s">
        <v>4020</v>
      </c>
      <c r="B5529" s="4">
        <v>1</v>
      </c>
    </row>
    <row r="5530" spans="1:2" x14ac:dyDescent="0.15">
      <c r="A5530" s="3" t="s">
        <v>3991</v>
      </c>
      <c r="B5530" s="4">
        <v>1</v>
      </c>
    </row>
    <row r="5531" spans="1:2" x14ac:dyDescent="0.15">
      <c r="A5531" s="3" t="s">
        <v>6827</v>
      </c>
      <c r="B5531" s="4">
        <v>1</v>
      </c>
    </row>
    <row r="5532" spans="1:2" x14ac:dyDescent="0.15">
      <c r="A5532" s="3" t="s">
        <v>13108</v>
      </c>
      <c r="B5532" s="4">
        <v>1</v>
      </c>
    </row>
    <row r="5533" spans="1:2" x14ac:dyDescent="0.15">
      <c r="A5533" s="3" t="s">
        <v>6078</v>
      </c>
      <c r="B5533" s="4">
        <v>1</v>
      </c>
    </row>
    <row r="5534" spans="1:2" x14ac:dyDescent="0.15">
      <c r="A5534" s="3" t="s">
        <v>14220</v>
      </c>
      <c r="B5534" s="4">
        <v>1</v>
      </c>
    </row>
    <row r="5535" spans="1:2" x14ac:dyDescent="0.15">
      <c r="A5535" s="3" t="s">
        <v>10406</v>
      </c>
      <c r="B5535" s="4">
        <v>1</v>
      </c>
    </row>
    <row r="5536" spans="1:2" x14ac:dyDescent="0.15">
      <c r="A5536" s="3" t="s">
        <v>5956</v>
      </c>
      <c r="B5536" s="4">
        <v>1</v>
      </c>
    </row>
    <row r="5537" spans="1:2" x14ac:dyDescent="0.15">
      <c r="A5537" s="3" t="s">
        <v>12379</v>
      </c>
      <c r="B5537" s="4">
        <v>1</v>
      </c>
    </row>
    <row r="5538" spans="1:2" x14ac:dyDescent="0.15">
      <c r="A5538" s="3" t="s">
        <v>9737</v>
      </c>
      <c r="B5538" s="4">
        <v>1</v>
      </c>
    </row>
    <row r="5539" spans="1:2" x14ac:dyDescent="0.15">
      <c r="A5539" s="3" t="s">
        <v>14360</v>
      </c>
      <c r="B5539" s="4">
        <v>1</v>
      </c>
    </row>
    <row r="5540" spans="1:2" x14ac:dyDescent="0.15">
      <c r="A5540" s="3" t="s">
        <v>9304</v>
      </c>
      <c r="B5540" s="4">
        <v>1</v>
      </c>
    </row>
    <row r="5541" spans="1:2" x14ac:dyDescent="0.15">
      <c r="A5541" s="3" t="s">
        <v>11961</v>
      </c>
      <c r="B5541" s="4">
        <v>1</v>
      </c>
    </row>
    <row r="5542" spans="1:2" x14ac:dyDescent="0.15">
      <c r="A5542" s="3" t="s">
        <v>6209</v>
      </c>
      <c r="B5542" s="4">
        <v>1</v>
      </c>
    </row>
    <row r="5543" spans="1:2" x14ac:dyDescent="0.15">
      <c r="A5543" s="3" t="s">
        <v>13813</v>
      </c>
      <c r="B5543" s="4">
        <v>1</v>
      </c>
    </row>
    <row r="5544" spans="1:2" x14ac:dyDescent="0.15">
      <c r="A5544" s="3" t="s">
        <v>11176</v>
      </c>
      <c r="B5544" s="4">
        <v>1</v>
      </c>
    </row>
    <row r="5545" spans="1:2" x14ac:dyDescent="0.15">
      <c r="A5545" s="3" t="s">
        <v>11442</v>
      </c>
      <c r="B5545" s="4">
        <v>1</v>
      </c>
    </row>
    <row r="5546" spans="1:2" x14ac:dyDescent="0.15">
      <c r="A5546" s="3" t="s">
        <v>1435</v>
      </c>
      <c r="B5546" s="4">
        <v>1</v>
      </c>
    </row>
    <row r="5547" spans="1:2" x14ac:dyDescent="0.15">
      <c r="A5547" s="3" t="s">
        <v>9831</v>
      </c>
      <c r="B5547" s="4">
        <v>1</v>
      </c>
    </row>
    <row r="5548" spans="1:2" x14ac:dyDescent="0.15">
      <c r="A5548" s="3" t="s">
        <v>6205</v>
      </c>
      <c r="B5548" s="4">
        <v>1</v>
      </c>
    </row>
    <row r="5549" spans="1:2" x14ac:dyDescent="0.15">
      <c r="A5549" s="3" t="s">
        <v>13914</v>
      </c>
      <c r="B5549" s="4">
        <v>1</v>
      </c>
    </row>
    <row r="5550" spans="1:2" x14ac:dyDescent="0.15">
      <c r="A5550" s="3" t="s">
        <v>14541</v>
      </c>
      <c r="B5550" s="4">
        <v>1</v>
      </c>
    </row>
    <row r="5551" spans="1:2" x14ac:dyDescent="0.15">
      <c r="A5551" s="3" t="s">
        <v>14386</v>
      </c>
      <c r="B5551" s="4">
        <v>1</v>
      </c>
    </row>
    <row r="5552" spans="1:2" x14ac:dyDescent="0.15">
      <c r="A5552" s="3" t="s">
        <v>15422</v>
      </c>
      <c r="B5552" s="4">
        <v>1</v>
      </c>
    </row>
    <row r="5553" spans="1:2" x14ac:dyDescent="0.15">
      <c r="A5553" s="3" t="s">
        <v>6789</v>
      </c>
      <c r="B5553" s="4">
        <v>1</v>
      </c>
    </row>
    <row r="5554" spans="1:2" x14ac:dyDescent="0.15">
      <c r="A5554" s="3" t="s">
        <v>6539</v>
      </c>
      <c r="B5554" s="4">
        <v>1</v>
      </c>
    </row>
    <row r="5555" spans="1:2" x14ac:dyDescent="0.15">
      <c r="A5555" s="3" t="s">
        <v>9420</v>
      </c>
      <c r="B5555" s="4">
        <v>1</v>
      </c>
    </row>
    <row r="5556" spans="1:2" x14ac:dyDescent="0.15">
      <c r="A5556" s="3" t="s">
        <v>7772</v>
      </c>
      <c r="B5556" s="4">
        <v>1</v>
      </c>
    </row>
    <row r="5557" spans="1:2" x14ac:dyDescent="0.15">
      <c r="A5557" s="3" t="s">
        <v>4033</v>
      </c>
      <c r="B5557" s="4">
        <v>1</v>
      </c>
    </row>
    <row r="5558" spans="1:2" x14ac:dyDescent="0.15">
      <c r="A5558" s="3" t="s">
        <v>1241</v>
      </c>
      <c r="B5558" s="4">
        <v>1</v>
      </c>
    </row>
    <row r="5559" spans="1:2" x14ac:dyDescent="0.15">
      <c r="A5559" s="3" t="s">
        <v>8948</v>
      </c>
      <c r="B5559" s="4">
        <v>1</v>
      </c>
    </row>
    <row r="5560" spans="1:2" x14ac:dyDescent="0.15">
      <c r="A5560" s="3" t="s">
        <v>2570</v>
      </c>
      <c r="B5560" s="4">
        <v>1</v>
      </c>
    </row>
    <row r="5561" spans="1:2" x14ac:dyDescent="0.15">
      <c r="A5561" s="3" t="s">
        <v>13815</v>
      </c>
      <c r="B5561" s="4">
        <v>1</v>
      </c>
    </row>
    <row r="5562" spans="1:2" x14ac:dyDescent="0.15">
      <c r="A5562" s="3" t="s">
        <v>10653</v>
      </c>
      <c r="B5562" s="4">
        <v>1</v>
      </c>
    </row>
    <row r="5563" spans="1:2" x14ac:dyDescent="0.15">
      <c r="A5563" s="3" t="s">
        <v>5076</v>
      </c>
      <c r="B5563" s="4">
        <v>1</v>
      </c>
    </row>
    <row r="5564" spans="1:2" x14ac:dyDescent="0.15">
      <c r="A5564" s="3" t="s">
        <v>6924</v>
      </c>
      <c r="B5564" s="4">
        <v>1</v>
      </c>
    </row>
    <row r="5565" spans="1:2" x14ac:dyDescent="0.15">
      <c r="A5565" s="3" t="s">
        <v>13696</v>
      </c>
      <c r="B5565" s="4">
        <v>1</v>
      </c>
    </row>
    <row r="5566" spans="1:2" x14ac:dyDescent="0.15">
      <c r="A5566" s="3" t="s">
        <v>10370</v>
      </c>
      <c r="B5566" s="4">
        <v>1</v>
      </c>
    </row>
    <row r="5567" spans="1:2" x14ac:dyDescent="0.15">
      <c r="A5567" s="3" t="s">
        <v>7429</v>
      </c>
      <c r="B5567" s="4">
        <v>1</v>
      </c>
    </row>
    <row r="5568" spans="1:2" x14ac:dyDescent="0.15">
      <c r="A5568" s="3" t="s">
        <v>5887</v>
      </c>
      <c r="B5568" s="4">
        <v>1</v>
      </c>
    </row>
    <row r="5569" spans="1:2" x14ac:dyDescent="0.15">
      <c r="A5569" s="3" t="s">
        <v>3800</v>
      </c>
      <c r="B5569" s="4">
        <v>1</v>
      </c>
    </row>
    <row r="5570" spans="1:2" x14ac:dyDescent="0.15">
      <c r="A5570" s="3" t="s">
        <v>6157</v>
      </c>
      <c r="B5570" s="4">
        <v>1</v>
      </c>
    </row>
    <row r="5571" spans="1:2" x14ac:dyDescent="0.15">
      <c r="A5571" s="3" t="s">
        <v>11964</v>
      </c>
      <c r="B5571" s="4">
        <v>1</v>
      </c>
    </row>
    <row r="5572" spans="1:2" x14ac:dyDescent="0.15">
      <c r="A5572" s="3" t="s">
        <v>6905</v>
      </c>
      <c r="B5572" s="4">
        <v>1</v>
      </c>
    </row>
    <row r="5573" spans="1:2" x14ac:dyDescent="0.15">
      <c r="A5573" s="3" t="s">
        <v>1348</v>
      </c>
      <c r="B5573" s="4">
        <v>1</v>
      </c>
    </row>
    <row r="5574" spans="1:2" x14ac:dyDescent="0.15">
      <c r="A5574" s="3" t="s">
        <v>6837</v>
      </c>
      <c r="B5574" s="4">
        <v>1</v>
      </c>
    </row>
    <row r="5575" spans="1:2" x14ac:dyDescent="0.15">
      <c r="A5575" s="3" t="s">
        <v>3694</v>
      </c>
      <c r="B5575" s="4">
        <v>1</v>
      </c>
    </row>
    <row r="5576" spans="1:2" x14ac:dyDescent="0.15">
      <c r="A5576" s="3" t="s">
        <v>7872</v>
      </c>
      <c r="B5576" s="4">
        <v>1</v>
      </c>
    </row>
    <row r="5577" spans="1:2" x14ac:dyDescent="0.15">
      <c r="A5577" s="3" t="s">
        <v>8868</v>
      </c>
      <c r="B5577" s="4">
        <v>1</v>
      </c>
    </row>
    <row r="5578" spans="1:2" x14ac:dyDescent="0.15">
      <c r="A5578" s="3" t="s">
        <v>13224</v>
      </c>
      <c r="B5578" s="4">
        <v>1</v>
      </c>
    </row>
    <row r="5579" spans="1:2" x14ac:dyDescent="0.15">
      <c r="A5579" s="3" t="s">
        <v>1511</v>
      </c>
      <c r="B5579" s="4">
        <v>1</v>
      </c>
    </row>
    <row r="5580" spans="1:2" x14ac:dyDescent="0.15">
      <c r="A5580" s="3" t="s">
        <v>13459</v>
      </c>
      <c r="B5580" s="4">
        <v>1</v>
      </c>
    </row>
    <row r="5581" spans="1:2" x14ac:dyDescent="0.15">
      <c r="A5581" s="3" t="s">
        <v>750</v>
      </c>
      <c r="B5581" s="4">
        <v>1</v>
      </c>
    </row>
    <row r="5582" spans="1:2" x14ac:dyDescent="0.15">
      <c r="A5582" s="3" t="s">
        <v>8424</v>
      </c>
      <c r="B5582" s="4">
        <v>1</v>
      </c>
    </row>
    <row r="5583" spans="1:2" x14ac:dyDescent="0.15">
      <c r="A5583" s="3" t="s">
        <v>2869</v>
      </c>
      <c r="B5583" s="4">
        <v>1</v>
      </c>
    </row>
    <row r="5584" spans="1:2" x14ac:dyDescent="0.15">
      <c r="A5584" s="3" t="s">
        <v>15841</v>
      </c>
      <c r="B5584" s="4">
        <v>1</v>
      </c>
    </row>
    <row r="5585" spans="1:2" x14ac:dyDescent="0.15">
      <c r="A5585" s="3" t="s">
        <v>13911</v>
      </c>
      <c r="B5585" s="4">
        <v>1</v>
      </c>
    </row>
    <row r="5586" spans="1:2" x14ac:dyDescent="0.15">
      <c r="A5586" s="3" t="s">
        <v>10279</v>
      </c>
      <c r="B5586" s="4">
        <v>1</v>
      </c>
    </row>
    <row r="5587" spans="1:2" x14ac:dyDescent="0.15">
      <c r="A5587" s="3" t="s">
        <v>10066</v>
      </c>
      <c r="B5587" s="4">
        <v>1</v>
      </c>
    </row>
    <row r="5588" spans="1:2" x14ac:dyDescent="0.15">
      <c r="A5588" s="3" t="s">
        <v>10382</v>
      </c>
      <c r="B5588" s="4">
        <v>1</v>
      </c>
    </row>
    <row r="5589" spans="1:2" x14ac:dyDescent="0.15">
      <c r="A5589" s="3" t="s">
        <v>10402</v>
      </c>
      <c r="B5589" s="4">
        <v>1</v>
      </c>
    </row>
    <row r="5590" spans="1:2" x14ac:dyDescent="0.15">
      <c r="A5590" s="3" t="s">
        <v>3702</v>
      </c>
      <c r="B5590" s="4">
        <v>1</v>
      </c>
    </row>
    <row r="5591" spans="1:2" x14ac:dyDescent="0.15">
      <c r="A5591" s="3" t="s">
        <v>6712</v>
      </c>
      <c r="B5591" s="4">
        <v>1</v>
      </c>
    </row>
    <row r="5592" spans="1:2" x14ac:dyDescent="0.15">
      <c r="A5592" s="3" t="s">
        <v>11847</v>
      </c>
      <c r="B5592" s="4">
        <v>1</v>
      </c>
    </row>
    <row r="5593" spans="1:2" x14ac:dyDescent="0.15">
      <c r="A5593" s="3" t="s">
        <v>14650</v>
      </c>
      <c r="B5593" s="4">
        <v>1</v>
      </c>
    </row>
    <row r="5594" spans="1:2" x14ac:dyDescent="0.15">
      <c r="A5594" s="3" t="s">
        <v>12092</v>
      </c>
      <c r="B5594" s="4">
        <v>1</v>
      </c>
    </row>
    <row r="5595" spans="1:2" x14ac:dyDescent="0.15">
      <c r="A5595" s="3" t="s">
        <v>1951</v>
      </c>
      <c r="B5595" s="4">
        <v>1</v>
      </c>
    </row>
    <row r="5596" spans="1:2" x14ac:dyDescent="0.15">
      <c r="A5596" s="3" t="s">
        <v>8577</v>
      </c>
      <c r="B5596" s="4">
        <v>1</v>
      </c>
    </row>
    <row r="5597" spans="1:2" x14ac:dyDescent="0.15">
      <c r="A5597" s="3" t="s">
        <v>3551</v>
      </c>
      <c r="B5597" s="4">
        <v>1</v>
      </c>
    </row>
    <row r="5598" spans="1:2" x14ac:dyDescent="0.15">
      <c r="A5598" s="3" t="s">
        <v>1023</v>
      </c>
      <c r="B5598" s="4">
        <v>1</v>
      </c>
    </row>
    <row r="5599" spans="1:2" x14ac:dyDescent="0.15">
      <c r="A5599" s="3" t="s">
        <v>15063</v>
      </c>
      <c r="B5599" s="4">
        <v>1</v>
      </c>
    </row>
    <row r="5600" spans="1:2" x14ac:dyDescent="0.15">
      <c r="A5600" s="3" t="s">
        <v>15890</v>
      </c>
      <c r="B5600" s="4">
        <v>1</v>
      </c>
    </row>
    <row r="5601" spans="1:2" x14ac:dyDescent="0.15">
      <c r="A5601" s="3" t="s">
        <v>2920</v>
      </c>
      <c r="B5601" s="4">
        <v>1</v>
      </c>
    </row>
    <row r="5602" spans="1:2" x14ac:dyDescent="0.15">
      <c r="A5602" s="3" t="s">
        <v>8369</v>
      </c>
      <c r="B5602" s="4">
        <v>1</v>
      </c>
    </row>
    <row r="5603" spans="1:2" x14ac:dyDescent="0.15">
      <c r="A5603" s="3" t="s">
        <v>2495</v>
      </c>
      <c r="B5603" s="4">
        <v>1</v>
      </c>
    </row>
    <row r="5604" spans="1:2" x14ac:dyDescent="0.15">
      <c r="A5604" s="3" t="s">
        <v>4128</v>
      </c>
      <c r="B5604" s="4">
        <v>1</v>
      </c>
    </row>
    <row r="5605" spans="1:2" x14ac:dyDescent="0.15">
      <c r="A5605" s="3" t="s">
        <v>14583</v>
      </c>
      <c r="B5605" s="4">
        <v>1</v>
      </c>
    </row>
    <row r="5606" spans="1:2" x14ac:dyDescent="0.15">
      <c r="A5606" s="3" t="s">
        <v>11987</v>
      </c>
      <c r="B5606" s="4">
        <v>1</v>
      </c>
    </row>
    <row r="5607" spans="1:2" x14ac:dyDescent="0.15">
      <c r="A5607" s="3" t="s">
        <v>11439</v>
      </c>
      <c r="B5607" s="4">
        <v>1</v>
      </c>
    </row>
    <row r="5608" spans="1:2" x14ac:dyDescent="0.15">
      <c r="A5608" s="3" t="s">
        <v>15943</v>
      </c>
      <c r="B5608" s="4">
        <v>1</v>
      </c>
    </row>
    <row r="5609" spans="1:2" x14ac:dyDescent="0.15">
      <c r="A5609" s="3" t="s">
        <v>168</v>
      </c>
      <c r="B5609" s="4">
        <v>1</v>
      </c>
    </row>
    <row r="5610" spans="1:2" x14ac:dyDescent="0.15">
      <c r="A5610" s="3" t="s">
        <v>6093</v>
      </c>
      <c r="B5610" s="4">
        <v>1</v>
      </c>
    </row>
    <row r="5611" spans="1:2" x14ac:dyDescent="0.15">
      <c r="A5611" s="3" t="s">
        <v>13326</v>
      </c>
      <c r="B5611" s="4">
        <v>1</v>
      </c>
    </row>
    <row r="5612" spans="1:2" x14ac:dyDescent="0.15">
      <c r="A5612" s="3" t="s">
        <v>10987</v>
      </c>
      <c r="B5612" s="4">
        <v>1</v>
      </c>
    </row>
    <row r="5613" spans="1:2" x14ac:dyDescent="0.15">
      <c r="A5613" s="3" t="s">
        <v>15301</v>
      </c>
      <c r="B5613" s="4">
        <v>1</v>
      </c>
    </row>
    <row r="5614" spans="1:2" x14ac:dyDescent="0.15">
      <c r="A5614" s="3" t="s">
        <v>14774</v>
      </c>
      <c r="B5614" s="4">
        <v>1</v>
      </c>
    </row>
    <row r="5615" spans="1:2" x14ac:dyDescent="0.15">
      <c r="A5615" s="3" t="s">
        <v>9936</v>
      </c>
      <c r="B5615" s="4">
        <v>1</v>
      </c>
    </row>
    <row r="5616" spans="1:2" x14ac:dyDescent="0.15">
      <c r="A5616" s="3" t="s">
        <v>14477</v>
      </c>
      <c r="B5616" s="4">
        <v>1</v>
      </c>
    </row>
    <row r="5617" spans="1:2" x14ac:dyDescent="0.15">
      <c r="A5617" s="3" t="s">
        <v>15278</v>
      </c>
      <c r="B5617" s="4">
        <v>1</v>
      </c>
    </row>
    <row r="5618" spans="1:2" x14ac:dyDescent="0.15">
      <c r="A5618" s="3" t="s">
        <v>7947</v>
      </c>
      <c r="B5618" s="4">
        <v>1</v>
      </c>
    </row>
    <row r="5619" spans="1:2" x14ac:dyDescent="0.15">
      <c r="A5619" s="3" t="s">
        <v>3037</v>
      </c>
      <c r="B5619" s="4">
        <v>1</v>
      </c>
    </row>
    <row r="5620" spans="1:2" x14ac:dyDescent="0.15">
      <c r="A5620" s="3" t="s">
        <v>11266</v>
      </c>
      <c r="B5620" s="4">
        <v>1</v>
      </c>
    </row>
    <row r="5621" spans="1:2" x14ac:dyDescent="0.15">
      <c r="A5621" s="3" t="s">
        <v>4624</v>
      </c>
      <c r="B5621" s="4">
        <v>1</v>
      </c>
    </row>
    <row r="5622" spans="1:2" x14ac:dyDescent="0.15">
      <c r="A5622" s="3" t="s">
        <v>11037</v>
      </c>
      <c r="B5622" s="4">
        <v>1</v>
      </c>
    </row>
    <row r="5623" spans="1:2" x14ac:dyDescent="0.15">
      <c r="A5623" s="3" t="s">
        <v>7222</v>
      </c>
      <c r="B5623" s="4">
        <v>1</v>
      </c>
    </row>
    <row r="5624" spans="1:2" x14ac:dyDescent="0.15">
      <c r="A5624" s="3" t="s">
        <v>14834</v>
      </c>
      <c r="B5624" s="4">
        <v>1</v>
      </c>
    </row>
    <row r="5625" spans="1:2" x14ac:dyDescent="0.15">
      <c r="A5625" s="3" t="s">
        <v>14187</v>
      </c>
      <c r="B5625" s="4">
        <v>1</v>
      </c>
    </row>
    <row r="5626" spans="1:2" x14ac:dyDescent="0.15">
      <c r="A5626" s="3" t="s">
        <v>2385</v>
      </c>
      <c r="B5626" s="4">
        <v>1</v>
      </c>
    </row>
    <row r="5627" spans="1:2" x14ac:dyDescent="0.15">
      <c r="A5627" s="3" t="s">
        <v>8716</v>
      </c>
      <c r="B5627" s="4">
        <v>1</v>
      </c>
    </row>
    <row r="5628" spans="1:2" x14ac:dyDescent="0.15">
      <c r="A5628" s="3" t="s">
        <v>2637</v>
      </c>
      <c r="B5628" s="4">
        <v>1</v>
      </c>
    </row>
    <row r="5629" spans="1:2" x14ac:dyDescent="0.15">
      <c r="A5629" s="3" t="s">
        <v>4931</v>
      </c>
      <c r="B5629" s="4">
        <v>1</v>
      </c>
    </row>
    <row r="5630" spans="1:2" x14ac:dyDescent="0.15">
      <c r="A5630" s="3" t="s">
        <v>15496</v>
      </c>
      <c r="B5630" s="4">
        <v>1</v>
      </c>
    </row>
    <row r="5631" spans="1:2" x14ac:dyDescent="0.15">
      <c r="A5631" s="3" t="s">
        <v>12782</v>
      </c>
      <c r="B5631" s="4">
        <v>1</v>
      </c>
    </row>
    <row r="5632" spans="1:2" x14ac:dyDescent="0.15">
      <c r="A5632" s="3" t="s">
        <v>6886</v>
      </c>
      <c r="B5632" s="4">
        <v>1</v>
      </c>
    </row>
    <row r="5633" spans="1:2" x14ac:dyDescent="0.15">
      <c r="A5633" s="3" t="s">
        <v>14510</v>
      </c>
      <c r="B5633" s="4">
        <v>1</v>
      </c>
    </row>
    <row r="5634" spans="1:2" x14ac:dyDescent="0.15">
      <c r="A5634" s="3" t="s">
        <v>8772</v>
      </c>
      <c r="B5634" s="4">
        <v>1</v>
      </c>
    </row>
    <row r="5635" spans="1:2" x14ac:dyDescent="0.15">
      <c r="A5635" s="3" t="s">
        <v>6186</v>
      </c>
      <c r="B5635" s="4">
        <v>1</v>
      </c>
    </row>
    <row r="5636" spans="1:2" x14ac:dyDescent="0.15">
      <c r="A5636" s="3" t="s">
        <v>7577</v>
      </c>
      <c r="B5636" s="4">
        <v>1</v>
      </c>
    </row>
    <row r="5637" spans="1:2" x14ac:dyDescent="0.15">
      <c r="A5637" s="3" t="s">
        <v>6864</v>
      </c>
      <c r="B5637" s="4">
        <v>1</v>
      </c>
    </row>
    <row r="5638" spans="1:2" x14ac:dyDescent="0.15">
      <c r="A5638" s="3" t="s">
        <v>8828</v>
      </c>
      <c r="B5638" s="4">
        <v>1</v>
      </c>
    </row>
    <row r="5639" spans="1:2" x14ac:dyDescent="0.15">
      <c r="A5639" s="3" t="s">
        <v>3610</v>
      </c>
      <c r="B5639" s="4">
        <v>1</v>
      </c>
    </row>
    <row r="5640" spans="1:2" x14ac:dyDescent="0.15">
      <c r="A5640" s="3" t="s">
        <v>7969</v>
      </c>
      <c r="B5640" s="4">
        <v>1</v>
      </c>
    </row>
    <row r="5641" spans="1:2" x14ac:dyDescent="0.15">
      <c r="A5641" s="3" t="s">
        <v>4356</v>
      </c>
      <c r="B5641" s="4">
        <v>1</v>
      </c>
    </row>
    <row r="5642" spans="1:2" x14ac:dyDescent="0.15">
      <c r="A5642" s="3" t="s">
        <v>7802</v>
      </c>
      <c r="B5642" s="4">
        <v>1</v>
      </c>
    </row>
    <row r="5643" spans="1:2" x14ac:dyDescent="0.15">
      <c r="A5643" s="3" t="s">
        <v>4248</v>
      </c>
      <c r="B5643" s="4">
        <v>1</v>
      </c>
    </row>
    <row r="5644" spans="1:2" x14ac:dyDescent="0.15">
      <c r="A5644" s="3" t="s">
        <v>5052</v>
      </c>
      <c r="B5644" s="4">
        <v>1</v>
      </c>
    </row>
    <row r="5645" spans="1:2" x14ac:dyDescent="0.15">
      <c r="A5645" s="3" t="s">
        <v>14797</v>
      </c>
      <c r="B5645" s="4">
        <v>1</v>
      </c>
    </row>
    <row r="5646" spans="1:2" x14ac:dyDescent="0.15">
      <c r="A5646" s="3" t="s">
        <v>692</v>
      </c>
      <c r="B5646" s="4">
        <v>1</v>
      </c>
    </row>
    <row r="5647" spans="1:2" x14ac:dyDescent="0.15">
      <c r="A5647" s="3" t="s">
        <v>10330</v>
      </c>
      <c r="B5647" s="4">
        <v>1</v>
      </c>
    </row>
    <row r="5648" spans="1:2" x14ac:dyDescent="0.15">
      <c r="A5648" s="3" t="s">
        <v>12641</v>
      </c>
      <c r="B5648" s="4">
        <v>1</v>
      </c>
    </row>
    <row r="5649" spans="1:2" x14ac:dyDescent="0.15">
      <c r="A5649" s="3" t="s">
        <v>3727</v>
      </c>
      <c r="B5649" s="4">
        <v>1</v>
      </c>
    </row>
    <row r="5650" spans="1:2" x14ac:dyDescent="0.15">
      <c r="A5650" s="3" t="s">
        <v>2137</v>
      </c>
      <c r="B5650" s="4">
        <v>1</v>
      </c>
    </row>
    <row r="5651" spans="1:2" x14ac:dyDescent="0.15">
      <c r="A5651" s="3" t="s">
        <v>3904</v>
      </c>
      <c r="B5651" s="4">
        <v>1</v>
      </c>
    </row>
    <row r="5652" spans="1:2" x14ac:dyDescent="0.15">
      <c r="A5652" s="3" t="s">
        <v>7036</v>
      </c>
      <c r="B5652" s="4">
        <v>1</v>
      </c>
    </row>
    <row r="5653" spans="1:2" x14ac:dyDescent="0.15">
      <c r="A5653" s="3" t="s">
        <v>6993</v>
      </c>
      <c r="B5653" s="4">
        <v>1</v>
      </c>
    </row>
    <row r="5654" spans="1:2" x14ac:dyDescent="0.15">
      <c r="A5654" s="3" t="s">
        <v>1744</v>
      </c>
      <c r="B5654" s="4">
        <v>1</v>
      </c>
    </row>
    <row r="5655" spans="1:2" x14ac:dyDescent="0.15">
      <c r="A5655" s="3" t="s">
        <v>432</v>
      </c>
      <c r="B5655" s="4">
        <v>1</v>
      </c>
    </row>
    <row r="5656" spans="1:2" x14ac:dyDescent="0.15">
      <c r="A5656" s="3" t="s">
        <v>11586</v>
      </c>
      <c r="B5656" s="4">
        <v>1</v>
      </c>
    </row>
    <row r="5657" spans="1:2" x14ac:dyDescent="0.15">
      <c r="A5657" s="3" t="s">
        <v>6882</v>
      </c>
      <c r="B5657" s="4">
        <v>1</v>
      </c>
    </row>
    <row r="5658" spans="1:2" x14ac:dyDescent="0.15">
      <c r="A5658" s="3" t="s">
        <v>5607</v>
      </c>
      <c r="B5658" s="4">
        <v>1</v>
      </c>
    </row>
    <row r="5659" spans="1:2" x14ac:dyDescent="0.15">
      <c r="A5659" s="3" t="s">
        <v>2296</v>
      </c>
      <c r="B5659" s="4">
        <v>1</v>
      </c>
    </row>
    <row r="5660" spans="1:2" x14ac:dyDescent="0.15">
      <c r="A5660" s="3" t="s">
        <v>11866</v>
      </c>
      <c r="B5660" s="4">
        <v>1</v>
      </c>
    </row>
    <row r="5661" spans="1:2" x14ac:dyDescent="0.15">
      <c r="A5661" s="3" t="s">
        <v>4551</v>
      </c>
      <c r="B5661" s="4">
        <v>1</v>
      </c>
    </row>
    <row r="5662" spans="1:2" x14ac:dyDescent="0.15">
      <c r="A5662" s="3" t="s">
        <v>4937</v>
      </c>
      <c r="B5662" s="4">
        <v>1</v>
      </c>
    </row>
    <row r="5663" spans="1:2" x14ac:dyDescent="0.15">
      <c r="A5663" s="3" t="s">
        <v>10521</v>
      </c>
      <c r="B5663" s="4">
        <v>1</v>
      </c>
    </row>
    <row r="5664" spans="1:2" x14ac:dyDescent="0.15">
      <c r="A5664" s="3" t="s">
        <v>14045</v>
      </c>
      <c r="B5664" s="4">
        <v>1</v>
      </c>
    </row>
    <row r="5665" spans="1:2" x14ac:dyDescent="0.15">
      <c r="A5665" s="3" t="s">
        <v>9837</v>
      </c>
      <c r="B5665" s="4">
        <v>1</v>
      </c>
    </row>
    <row r="5666" spans="1:2" x14ac:dyDescent="0.15">
      <c r="A5666" s="3" t="s">
        <v>7384</v>
      </c>
      <c r="B5666" s="4">
        <v>1</v>
      </c>
    </row>
    <row r="5667" spans="1:2" x14ac:dyDescent="0.15">
      <c r="A5667" s="3" t="s">
        <v>13940</v>
      </c>
      <c r="B5667" s="4">
        <v>1</v>
      </c>
    </row>
    <row r="5668" spans="1:2" x14ac:dyDescent="0.15">
      <c r="A5668" s="3" t="s">
        <v>10065</v>
      </c>
      <c r="B5668" s="4">
        <v>1</v>
      </c>
    </row>
    <row r="5669" spans="1:2" x14ac:dyDescent="0.15">
      <c r="A5669" s="3" t="s">
        <v>830</v>
      </c>
      <c r="B5669" s="4">
        <v>1</v>
      </c>
    </row>
    <row r="5670" spans="1:2" x14ac:dyDescent="0.15">
      <c r="A5670" s="3" t="s">
        <v>14764</v>
      </c>
      <c r="B5670" s="4">
        <v>1</v>
      </c>
    </row>
    <row r="5671" spans="1:2" x14ac:dyDescent="0.15">
      <c r="A5671" s="3" t="s">
        <v>4243</v>
      </c>
      <c r="B5671" s="4">
        <v>1</v>
      </c>
    </row>
    <row r="5672" spans="1:2" x14ac:dyDescent="0.15">
      <c r="A5672" s="3" t="s">
        <v>14680</v>
      </c>
      <c r="B5672" s="4">
        <v>1</v>
      </c>
    </row>
    <row r="5673" spans="1:2" x14ac:dyDescent="0.15">
      <c r="A5673" s="3" t="s">
        <v>2865</v>
      </c>
      <c r="B5673" s="4">
        <v>1</v>
      </c>
    </row>
    <row r="5674" spans="1:2" x14ac:dyDescent="0.15">
      <c r="A5674" s="3" t="s">
        <v>14431</v>
      </c>
      <c r="B5674" s="4">
        <v>1</v>
      </c>
    </row>
    <row r="5675" spans="1:2" x14ac:dyDescent="0.15">
      <c r="A5675" s="3" t="s">
        <v>2845</v>
      </c>
      <c r="B5675" s="4">
        <v>1</v>
      </c>
    </row>
    <row r="5676" spans="1:2" x14ac:dyDescent="0.15">
      <c r="A5676" s="3" t="s">
        <v>7207</v>
      </c>
      <c r="B5676" s="4">
        <v>1</v>
      </c>
    </row>
    <row r="5677" spans="1:2" x14ac:dyDescent="0.15">
      <c r="A5677" s="3" t="s">
        <v>13504</v>
      </c>
      <c r="B5677" s="4">
        <v>1</v>
      </c>
    </row>
    <row r="5678" spans="1:2" x14ac:dyDescent="0.15">
      <c r="A5678" s="3" t="s">
        <v>9986</v>
      </c>
      <c r="B5678" s="4">
        <v>1</v>
      </c>
    </row>
    <row r="5679" spans="1:2" x14ac:dyDescent="0.15">
      <c r="A5679" s="3" t="s">
        <v>11400</v>
      </c>
      <c r="B5679" s="4">
        <v>1</v>
      </c>
    </row>
    <row r="5680" spans="1:2" x14ac:dyDescent="0.15">
      <c r="A5680" s="3" t="s">
        <v>10749</v>
      </c>
      <c r="B5680" s="4">
        <v>1</v>
      </c>
    </row>
    <row r="5681" spans="1:2" x14ac:dyDescent="0.15">
      <c r="A5681" s="3" t="s">
        <v>6053</v>
      </c>
      <c r="B5681" s="4">
        <v>1</v>
      </c>
    </row>
    <row r="5682" spans="1:2" x14ac:dyDescent="0.15">
      <c r="A5682" s="3" t="s">
        <v>11030</v>
      </c>
      <c r="B5682" s="4">
        <v>1</v>
      </c>
    </row>
    <row r="5683" spans="1:2" x14ac:dyDescent="0.15">
      <c r="A5683" s="3" t="s">
        <v>10588</v>
      </c>
      <c r="B5683" s="4">
        <v>1</v>
      </c>
    </row>
    <row r="5684" spans="1:2" x14ac:dyDescent="0.15">
      <c r="A5684" s="3" t="s">
        <v>3010</v>
      </c>
      <c r="B5684" s="4">
        <v>1</v>
      </c>
    </row>
    <row r="5685" spans="1:2" x14ac:dyDescent="0.15">
      <c r="A5685" s="3" t="s">
        <v>11522</v>
      </c>
      <c r="B5685" s="4">
        <v>1</v>
      </c>
    </row>
    <row r="5686" spans="1:2" x14ac:dyDescent="0.15">
      <c r="A5686" s="3" t="s">
        <v>12014</v>
      </c>
      <c r="B5686" s="4">
        <v>1</v>
      </c>
    </row>
    <row r="5687" spans="1:2" x14ac:dyDescent="0.15">
      <c r="A5687" s="3" t="s">
        <v>12682</v>
      </c>
      <c r="B5687" s="4">
        <v>1</v>
      </c>
    </row>
    <row r="5688" spans="1:2" x14ac:dyDescent="0.15">
      <c r="A5688" s="3" t="s">
        <v>13273</v>
      </c>
      <c r="B5688" s="4">
        <v>1</v>
      </c>
    </row>
    <row r="5689" spans="1:2" x14ac:dyDescent="0.15">
      <c r="A5689" s="3" t="s">
        <v>14546</v>
      </c>
      <c r="B5689" s="4">
        <v>1</v>
      </c>
    </row>
    <row r="5690" spans="1:2" x14ac:dyDescent="0.15">
      <c r="A5690" s="3" t="s">
        <v>5909</v>
      </c>
      <c r="B5690" s="4">
        <v>1</v>
      </c>
    </row>
    <row r="5691" spans="1:2" x14ac:dyDescent="0.15">
      <c r="A5691" s="3" t="s">
        <v>4662</v>
      </c>
      <c r="B5691" s="4">
        <v>1</v>
      </c>
    </row>
    <row r="5692" spans="1:2" x14ac:dyDescent="0.15">
      <c r="A5692" s="3" t="s">
        <v>15033</v>
      </c>
      <c r="B5692" s="4">
        <v>1</v>
      </c>
    </row>
    <row r="5693" spans="1:2" x14ac:dyDescent="0.15">
      <c r="A5693" s="3" t="s">
        <v>14157</v>
      </c>
      <c r="B5693" s="4">
        <v>1</v>
      </c>
    </row>
    <row r="5694" spans="1:2" x14ac:dyDescent="0.15">
      <c r="A5694" s="3" t="s">
        <v>6168</v>
      </c>
      <c r="B5694" s="4">
        <v>1</v>
      </c>
    </row>
    <row r="5695" spans="1:2" x14ac:dyDescent="0.15">
      <c r="A5695" s="3" t="s">
        <v>13828</v>
      </c>
      <c r="B5695" s="4">
        <v>1</v>
      </c>
    </row>
    <row r="5696" spans="1:2" x14ac:dyDescent="0.15">
      <c r="A5696" s="3" t="s">
        <v>6227</v>
      </c>
      <c r="B5696" s="4">
        <v>1</v>
      </c>
    </row>
    <row r="5697" spans="1:2" x14ac:dyDescent="0.15">
      <c r="A5697" s="3" t="s">
        <v>9869</v>
      </c>
      <c r="B5697" s="4">
        <v>1</v>
      </c>
    </row>
    <row r="5698" spans="1:2" x14ac:dyDescent="0.15">
      <c r="A5698" s="3" t="s">
        <v>11366</v>
      </c>
      <c r="B5698" s="4">
        <v>1</v>
      </c>
    </row>
    <row r="5699" spans="1:2" x14ac:dyDescent="0.15">
      <c r="A5699" s="3" t="s">
        <v>5979</v>
      </c>
      <c r="B5699" s="4">
        <v>1</v>
      </c>
    </row>
    <row r="5700" spans="1:2" x14ac:dyDescent="0.15">
      <c r="A5700" s="3" t="s">
        <v>5600</v>
      </c>
      <c r="B5700" s="4">
        <v>1</v>
      </c>
    </row>
    <row r="5701" spans="1:2" x14ac:dyDescent="0.15">
      <c r="A5701" s="3" t="s">
        <v>12276</v>
      </c>
      <c r="B5701" s="4">
        <v>1</v>
      </c>
    </row>
    <row r="5702" spans="1:2" x14ac:dyDescent="0.15">
      <c r="A5702" s="3" t="s">
        <v>8463</v>
      </c>
      <c r="B5702" s="4">
        <v>1</v>
      </c>
    </row>
    <row r="5703" spans="1:2" x14ac:dyDescent="0.15">
      <c r="A5703" s="3" t="s">
        <v>7739</v>
      </c>
      <c r="B5703" s="4">
        <v>1</v>
      </c>
    </row>
    <row r="5704" spans="1:2" x14ac:dyDescent="0.15">
      <c r="A5704" s="3" t="s">
        <v>10894</v>
      </c>
      <c r="B5704" s="4">
        <v>1</v>
      </c>
    </row>
    <row r="5705" spans="1:2" x14ac:dyDescent="0.15">
      <c r="A5705" s="3" t="s">
        <v>13119</v>
      </c>
      <c r="B5705" s="4">
        <v>1</v>
      </c>
    </row>
    <row r="5706" spans="1:2" x14ac:dyDescent="0.15">
      <c r="A5706" s="3" t="s">
        <v>13758</v>
      </c>
      <c r="B5706" s="4">
        <v>1</v>
      </c>
    </row>
    <row r="5707" spans="1:2" x14ac:dyDescent="0.15">
      <c r="A5707" s="3" t="s">
        <v>10686</v>
      </c>
      <c r="B5707" s="4">
        <v>1</v>
      </c>
    </row>
    <row r="5708" spans="1:2" x14ac:dyDescent="0.15">
      <c r="A5708" s="3" t="s">
        <v>14640</v>
      </c>
      <c r="B5708" s="4">
        <v>1</v>
      </c>
    </row>
    <row r="5709" spans="1:2" x14ac:dyDescent="0.15">
      <c r="A5709" s="3" t="s">
        <v>3264</v>
      </c>
      <c r="B5709" s="4">
        <v>1</v>
      </c>
    </row>
    <row r="5710" spans="1:2" x14ac:dyDescent="0.15">
      <c r="A5710" s="3" t="s">
        <v>14234</v>
      </c>
      <c r="B5710" s="4">
        <v>1</v>
      </c>
    </row>
    <row r="5711" spans="1:2" x14ac:dyDescent="0.15">
      <c r="A5711" s="3" t="s">
        <v>12215</v>
      </c>
      <c r="B5711" s="4">
        <v>1</v>
      </c>
    </row>
    <row r="5712" spans="1:2" x14ac:dyDescent="0.15">
      <c r="A5712" s="3" t="s">
        <v>14949</v>
      </c>
      <c r="B5712" s="4">
        <v>1</v>
      </c>
    </row>
    <row r="5713" spans="1:2" x14ac:dyDescent="0.15">
      <c r="A5713" s="3" t="s">
        <v>1505</v>
      </c>
      <c r="B5713" s="4">
        <v>1</v>
      </c>
    </row>
    <row r="5714" spans="1:2" x14ac:dyDescent="0.15">
      <c r="A5714" s="3" t="s">
        <v>11134</v>
      </c>
      <c r="B5714" s="4">
        <v>1</v>
      </c>
    </row>
    <row r="5715" spans="1:2" x14ac:dyDescent="0.15">
      <c r="A5715" s="3" t="s">
        <v>1486</v>
      </c>
      <c r="B5715" s="4">
        <v>1</v>
      </c>
    </row>
    <row r="5716" spans="1:2" x14ac:dyDescent="0.15">
      <c r="A5716" s="3" t="s">
        <v>15812</v>
      </c>
      <c r="B5716" s="4">
        <v>1</v>
      </c>
    </row>
    <row r="5717" spans="1:2" x14ac:dyDescent="0.15">
      <c r="A5717" s="3" t="s">
        <v>7152</v>
      </c>
      <c r="B5717" s="4">
        <v>1</v>
      </c>
    </row>
    <row r="5718" spans="1:2" x14ac:dyDescent="0.15">
      <c r="A5718" s="3" t="s">
        <v>15654</v>
      </c>
      <c r="B5718" s="4">
        <v>1</v>
      </c>
    </row>
    <row r="5719" spans="1:2" x14ac:dyDescent="0.15">
      <c r="A5719" s="3" t="s">
        <v>4928</v>
      </c>
      <c r="B5719" s="4">
        <v>1</v>
      </c>
    </row>
    <row r="5720" spans="1:2" x14ac:dyDescent="0.15">
      <c r="A5720" s="3" t="s">
        <v>12949</v>
      </c>
      <c r="B5720" s="4">
        <v>1</v>
      </c>
    </row>
    <row r="5721" spans="1:2" x14ac:dyDescent="0.15">
      <c r="A5721" s="3" t="s">
        <v>6596</v>
      </c>
      <c r="B5721" s="4">
        <v>1</v>
      </c>
    </row>
    <row r="5722" spans="1:2" x14ac:dyDescent="0.15">
      <c r="A5722" s="3" t="s">
        <v>5274</v>
      </c>
      <c r="B5722" s="4">
        <v>1</v>
      </c>
    </row>
    <row r="5723" spans="1:2" x14ac:dyDescent="0.15">
      <c r="A5723" s="3" t="s">
        <v>12027</v>
      </c>
      <c r="B5723" s="4">
        <v>1</v>
      </c>
    </row>
    <row r="5724" spans="1:2" x14ac:dyDescent="0.15">
      <c r="A5724" s="3" t="s">
        <v>12746</v>
      </c>
      <c r="B5724" s="4">
        <v>1</v>
      </c>
    </row>
    <row r="5725" spans="1:2" x14ac:dyDescent="0.15">
      <c r="A5725" s="3" t="s">
        <v>14500</v>
      </c>
      <c r="B5725" s="4">
        <v>1</v>
      </c>
    </row>
    <row r="5726" spans="1:2" x14ac:dyDescent="0.15">
      <c r="A5726" s="3" t="s">
        <v>11594</v>
      </c>
      <c r="B5726" s="4">
        <v>1</v>
      </c>
    </row>
    <row r="5727" spans="1:2" x14ac:dyDescent="0.15">
      <c r="A5727" s="3" t="s">
        <v>9385</v>
      </c>
      <c r="B5727" s="4">
        <v>1</v>
      </c>
    </row>
    <row r="5728" spans="1:2" x14ac:dyDescent="0.15">
      <c r="A5728" s="3" t="s">
        <v>10970</v>
      </c>
      <c r="B5728" s="4">
        <v>1</v>
      </c>
    </row>
    <row r="5729" spans="1:2" x14ac:dyDescent="0.15">
      <c r="A5729" s="3" t="s">
        <v>13811</v>
      </c>
      <c r="B5729" s="4">
        <v>1</v>
      </c>
    </row>
    <row r="5730" spans="1:2" x14ac:dyDescent="0.15">
      <c r="A5730" s="3" t="s">
        <v>880</v>
      </c>
      <c r="B5730" s="4">
        <v>1</v>
      </c>
    </row>
    <row r="5731" spans="1:2" x14ac:dyDescent="0.15">
      <c r="A5731" s="3" t="s">
        <v>7295</v>
      </c>
      <c r="B5731" s="4">
        <v>1</v>
      </c>
    </row>
    <row r="5732" spans="1:2" x14ac:dyDescent="0.15">
      <c r="A5732" s="3" t="s">
        <v>4001</v>
      </c>
      <c r="B5732" s="4">
        <v>1</v>
      </c>
    </row>
    <row r="5733" spans="1:2" x14ac:dyDescent="0.15">
      <c r="A5733" s="3" t="s">
        <v>5034</v>
      </c>
      <c r="B5733" s="4">
        <v>1</v>
      </c>
    </row>
    <row r="5734" spans="1:2" x14ac:dyDescent="0.15">
      <c r="A5734" s="3" t="s">
        <v>790</v>
      </c>
      <c r="B5734" s="4">
        <v>1</v>
      </c>
    </row>
    <row r="5735" spans="1:2" x14ac:dyDescent="0.15">
      <c r="A5735" s="3" t="s">
        <v>3131</v>
      </c>
      <c r="B5735" s="4">
        <v>1</v>
      </c>
    </row>
    <row r="5736" spans="1:2" x14ac:dyDescent="0.15">
      <c r="A5736" s="3" t="s">
        <v>1162</v>
      </c>
      <c r="B5736" s="4">
        <v>1</v>
      </c>
    </row>
    <row r="5737" spans="1:2" x14ac:dyDescent="0.15">
      <c r="A5737" s="3" t="s">
        <v>4815</v>
      </c>
      <c r="B5737" s="4">
        <v>1</v>
      </c>
    </row>
    <row r="5738" spans="1:2" x14ac:dyDescent="0.15">
      <c r="A5738" s="3" t="s">
        <v>14506</v>
      </c>
      <c r="B5738" s="4">
        <v>1</v>
      </c>
    </row>
    <row r="5739" spans="1:2" x14ac:dyDescent="0.15">
      <c r="A5739" s="3" t="s">
        <v>14911</v>
      </c>
      <c r="B5739" s="4">
        <v>1</v>
      </c>
    </row>
    <row r="5740" spans="1:2" x14ac:dyDescent="0.15">
      <c r="A5740" s="3" t="s">
        <v>6378</v>
      </c>
      <c r="B5740" s="4">
        <v>1</v>
      </c>
    </row>
    <row r="5741" spans="1:2" x14ac:dyDescent="0.15">
      <c r="A5741" s="3" t="s">
        <v>12175</v>
      </c>
      <c r="B5741" s="4">
        <v>1</v>
      </c>
    </row>
    <row r="5742" spans="1:2" x14ac:dyDescent="0.15">
      <c r="A5742" s="3" t="s">
        <v>3713</v>
      </c>
      <c r="B5742" s="4">
        <v>1</v>
      </c>
    </row>
    <row r="5743" spans="1:2" x14ac:dyDescent="0.15">
      <c r="A5743" s="3" t="s">
        <v>3718</v>
      </c>
      <c r="B5743" s="4">
        <v>1</v>
      </c>
    </row>
    <row r="5744" spans="1:2" x14ac:dyDescent="0.15">
      <c r="A5744" s="3" t="s">
        <v>15580</v>
      </c>
      <c r="B5744" s="4">
        <v>1</v>
      </c>
    </row>
    <row r="5745" spans="1:2" x14ac:dyDescent="0.15">
      <c r="A5745" s="3" t="s">
        <v>12077</v>
      </c>
      <c r="B5745" s="4">
        <v>1</v>
      </c>
    </row>
    <row r="5746" spans="1:2" x14ac:dyDescent="0.15">
      <c r="A5746" s="3" t="s">
        <v>8140</v>
      </c>
      <c r="B5746" s="4">
        <v>1</v>
      </c>
    </row>
    <row r="5747" spans="1:2" x14ac:dyDescent="0.15">
      <c r="A5747" s="3" t="s">
        <v>5221</v>
      </c>
      <c r="B5747" s="4">
        <v>1</v>
      </c>
    </row>
    <row r="5748" spans="1:2" x14ac:dyDescent="0.15">
      <c r="A5748" s="3" t="s">
        <v>4764</v>
      </c>
      <c r="B5748" s="4">
        <v>1</v>
      </c>
    </row>
    <row r="5749" spans="1:2" x14ac:dyDescent="0.15">
      <c r="A5749" s="3" t="s">
        <v>10670</v>
      </c>
      <c r="B5749" s="4">
        <v>1</v>
      </c>
    </row>
    <row r="5750" spans="1:2" x14ac:dyDescent="0.15">
      <c r="A5750" s="3" t="s">
        <v>8874</v>
      </c>
      <c r="B5750" s="4">
        <v>1</v>
      </c>
    </row>
    <row r="5751" spans="1:2" x14ac:dyDescent="0.15">
      <c r="A5751" s="3" t="s">
        <v>14794</v>
      </c>
      <c r="B5751" s="4">
        <v>1</v>
      </c>
    </row>
    <row r="5752" spans="1:2" x14ac:dyDescent="0.15">
      <c r="A5752" s="3" t="s">
        <v>15412</v>
      </c>
      <c r="B5752" s="4">
        <v>1</v>
      </c>
    </row>
    <row r="5753" spans="1:2" x14ac:dyDescent="0.15">
      <c r="A5753" s="3" t="s">
        <v>8088</v>
      </c>
      <c r="B5753" s="4">
        <v>1</v>
      </c>
    </row>
    <row r="5754" spans="1:2" x14ac:dyDescent="0.15">
      <c r="A5754" s="3" t="s">
        <v>9698</v>
      </c>
      <c r="B5754" s="4">
        <v>1</v>
      </c>
    </row>
    <row r="5755" spans="1:2" x14ac:dyDescent="0.15">
      <c r="A5755" s="3" t="s">
        <v>11908</v>
      </c>
      <c r="B5755" s="4">
        <v>1</v>
      </c>
    </row>
    <row r="5756" spans="1:2" x14ac:dyDescent="0.15">
      <c r="A5756" s="3" t="s">
        <v>10059</v>
      </c>
      <c r="B5756" s="4">
        <v>1</v>
      </c>
    </row>
    <row r="5757" spans="1:2" x14ac:dyDescent="0.15">
      <c r="A5757" s="3" t="s">
        <v>8169</v>
      </c>
      <c r="B5757" s="4">
        <v>1</v>
      </c>
    </row>
    <row r="5758" spans="1:2" x14ac:dyDescent="0.15">
      <c r="A5758" s="3" t="s">
        <v>14822</v>
      </c>
      <c r="B5758" s="4">
        <v>1</v>
      </c>
    </row>
    <row r="5759" spans="1:2" x14ac:dyDescent="0.15">
      <c r="A5759" s="3" t="s">
        <v>6651</v>
      </c>
      <c r="B5759" s="4">
        <v>1</v>
      </c>
    </row>
    <row r="5760" spans="1:2" x14ac:dyDescent="0.15">
      <c r="A5760" s="3" t="s">
        <v>6483</v>
      </c>
      <c r="B5760" s="4">
        <v>1</v>
      </c>
    </row>
    <row r="5761" spans="1:2" x14ac:dyDescent="0.15">
      <c r="A5761" s="3" t="s">
        <v>10585</v>
      </c>
      <c r="B5761" s="4">
        <v>1</v>
      </c>
    </row>
    <row r="5762" spans="1:2" x14ac:dyDescent="0.15">
      <c r="A5762" s="3" t="s">
        <v>8862</v>
      </c>
      <c r="B5762" s="4">
        <v>1</v>
      </c>
    </row>
    <row r="5763" spans="1:2" x14ac:dyDescent="0.15">
      <c r="A5763" s="3" t="s">
        <v>7218</v>
      </c>
      <c r="B5763" s="4">
        <v>1</v>
      </c>
    </row>
    <row r="5764" spans="1:2" x14ac:dyDescent="0.15">
      <c r="A5764" s="3" t="s">
        <v>5046</v>
      </c>
      <c r="B5764" s="4">
        <v>1</v>
      </c>
    </row>
    <row r="5765" spans="1:2" x14ac:dyDescent="0.15">
      <c r="A5765" s="3" t="s">
        <v>7973</v>
      </c>
      <c r="B5765" s="4">
        <v>1</v>
      </c>
    </row>
    <row r="5766" spans="1:2" x14ac:dyDescent="0.15">
      <c r="A5766" s="3" t="s">
        <v>6039</v>
      </c>
      <c r="B5766" s="4">
        <v>1</v>
      </c>
    </row>
    <row r="5767" spans="1:2" x14ac:dyDescent="0.15">
      <c r="A5767" s="3" t="s">
        <v>7667</v>
      </c>
      <c r="B5767" s="4">
        <v>1</v>
      </c>
    </row>
    <row r="5768" spans="1:2" x14ac:dyDescent="0.15">
      <c r="A5768" s="3" t="s">
        <v>13852</v>
      </c>
      <c r="B5768" s="4">
        <v>1</v>
      </c>
    </row>
    <row r="5769" spans="1:2" x14ac:dyDescent="0.15">
      <c r="A5769" s="3" t="s">
        <v>676</v>
      </c>
      <c r="B5769" s="4">
        <v>1</v>
      </c>
    </row>
    <row r="5770" spans="1:2" x14ac:dyDescent="0.15">
      <c r="A5770" s="3" t="s">
        <v>7304</v>
      </c>
      <c r="B5770" s="4">
        <v>1</v>
      </c>
    </row>
    <row r="5771" spans="1:2" x14ac:dyDescent="0.15">
      <c r="A5771" s="3" t="s">
        <v>5707</v>
      </c>
      <c r="B5771" s="4">
        <v>1</v>
      </c>
    </row>
    <row r="5772" spans="1:2" x14ac:dyDescent="0.15">
      <c r="A5772" s="3" t="s">
        <v>13055</v>
      </c>
      <c r="B5772" s="4">
        <v>1</v>
      </c>
    </row>
    <row r="5773" spans="1:2" x14ac:dyDescent="0.15">
      <c r="A5773" s="3" t="s">
        <v>9901</v>
      </c>
      <c r="B5773" s="4">
        <v>1</v>
      </c>
    </row>
    <row r="5774" spans="1:2" x14ac:dyDescent="0.15">
      <c r="A5774" s="3" t="s">
        <v>12553</v>
      </c>
      <c r="B5774" s="4">
        <v>1</v>
      </c>
    </row>
    <row r="5775" spans="1:2" x14ac:dyDescent="0.15">
      <c r="A5775" s="3" t="s">
        <v>9164</v>
      </c>
      <c r="B5775" s="4">
        <v>1</v>
      </c>
    </row>
    <row r="5776" spans="1:2" x14ac:dyDescent="0.15">
      <c r="A5776" s="3" t="s">
        <v>1620</v>
      </c>
      <c r="B5776" s="4">
        <v>1</v>
      </c>
    </row>
    <row r="5777" spans="1:2" x14ac:dyDescent="0.15">
      <c r="A5777" s="3" t="s">
        <v>15661</v>
      </c>
      <c r="B5777" s="4">
        <v>1</v>
      </c>
    </row>
    <row r="5778" spans="1:2" x14ac:dyDescent="0.15">
      <c r="A5778" s="3" t="s">
        <v>8662</v>
      </c>
      <c r="B5778" s="4">
        <v>1</v>
      </c>
    </row>
    <row r="5779" spans="1:2" x14ac:dyDescent="0.15">
      <c r="A5779" s="3" t="s">
        <v>15128</v>
      </c>
      <c r="B5779" s="4">
        <v>1</v>
      </c>
    </row>
    <row r="5780" spans="1:2" x14ac:dyDescent="0.15">
      <c r="A5780" s="3" t="s">
        <v>13742</v>
      </c>
      <c r="B5780" s="4">
        <v>1</v>
      </c>
    </row>
    <row r="5781" spans="1:2" x14ac:dyDescent="0.15">
      <c r="A5781" s="3" t="s">
        <v>10423</v>
      </c>
      <c r="B5781" s="4">
        <v>1</v>
      </c>
    </row>
    <row r="5782" spans="1:2" x14ac:dyDescent="0.15">
      <c r="A5782" s="3" t="s">
        <v>15946</v>
      </c>
      <c r="B5782" s="4">
        <v>1</v>
      </c>
    </row>
    <row r="5783" spans="1:2" x14ac:dyDescent="0.15">
      <c r="A5783" s="3" t="s">
        <v>13471</v>
      </c>
      <c r="B5783" s="4">
        <v>1</v>
      </c>
    </row>
    <row r="5784" spans="1:2" x14ac:dyDescent="0.15">
      <c r="A5784" s="3" t="s">
        <v>15479</v>
      </c>
      <c r="B5784" s="4">
        <v>1</v>
      </c>
    </row>
    <row r="5785" spans="1:2" x14ac:dyDescent="0.15">
      <c r="A5785" s="3" t="s">
        <v>4505</v>
      </c>
      <c r="B5785" s="4">
        <v>1</v>
      </c>
    </row>
    <row r="5786" spans="1:2" x14ac:dyDescent="0.15">
      <c r="A5786" s="3" t="s">
        <v>7346</v>
      </c>
      <c r="B5786" s="4">
        <v>1</v>
      </c>
    </row>
    <row r="5787" spans="1:2" x14ac:dyDescent="0.15">
      <c r="A5787" s="3" t="s">
        <v>12453</v>
      </c>
      <c r="B5787" s="4">
        <v>1</v>
      </c>
    </row>
    <row r="5788" spans="1:2" x14ac:dyDescent="0.15">
      <c r="A5788" s="3" t="s">
        <v>13892</v>
      </c>
      <c r="B5788" s="4">
        <v>1</v>
      </c>
    </row>
    <row r="5789" spans="1:2" x14ac:dyDescent="0.15">
      <c r="A5789" s="3" t="s">
        <v>15302</v>
      </c>
      <c r="B5789" s="4">
        <v>1</v>
      </c>
    </row>
    <row r="5790" spans="1:2" x14ac:dyDescent="0.15">
      <c r="A5790" s="3" t="s">
        <v>47</v>
      </c>
      <c r="B5790" s="4">
        <v>1</v>
      </c>
    </row>
    <row r="5791" spans="1:2" x14ac:dyDescent="0.15">
      <c r="A5791" s="3" t="s">
        <v>12831</v>
      </c>
      <c r="B5791" s="4">
        <v>1</v>
      </c>
    </row>
    <row r="5792" spans="1:2" x14ac:dyDescent="0.15">
      <c r="A5792" s="3" t="s">
        <v>5870</v>
      </c>
      <c r="B5792" s="4">
        <v>1</v>
      </c>
    </row>
    <row r="5793" spans="1:2" x14ac:dyDescent="0.15">
      <c r="A5793" s="3" t="s">
        <v>13447</v>
      </c>
      <c r="B5793" s="4">
        <v>1</v>
      </c>
    </row>
    <row r="5794" spans="1:2" x14ac:dyDescent="0.15">
      <c r="A5794" s="3" t="s">
        <v>14101</v>
      </c>
      <c r="B5794" s="4">
        <v>1</v>
      </c>
    </row>
    <row r="5795" spans="1:2" x14ac:dyDescent="0.15">
      <c r="A5795" s="3" t="s">
        <v>14724</v>
      </c>
      <c r="B5795" s="4">
        <v>1</v>
      </c>
    </row>
    <row r="5796" spans="1:2" x14ac:dyDescent="0.15">
      <c r="A5796" s="3" t="s">
        <v>5437</v>
      </c>
      <c r="B5796" s="4">
        <v>1</v>
      </c>
    </row>
    <row r="5797" spans="1:2" x14ac:dyDescent="0.15">
      <c r="A5797" s="3" t="s">
        <v>12348</v>
      </c>
      <c r="B5797" s="4">
        <v>1</v>
      </c>
    </row>
    <row r="5798" spans="1:2" x14ac:dyDescent="0.15">
      <c r="A5798" s="3" t="s">
        <v>8103</v>
      </c>
      <c r="B5798" s="4">
        <v>1</v>
      </c>
    </row>
    <row r="5799" spans="1:2" x14ac:dyDescent="0.15">
      <c r="A5799" s="3" t="s">
        <v>6605</v>
      </c>
      <c r="B5799" s="4">
        <v>1</v>
      </c>
    </row>
    <row r="5800" spans="1:2" x14ac:dyDescent="0.15">
      <c r="A5800" s="3" t="s">
        <v>14376</v>
      </c>
      <c r="B5800" s="4">
        <v>1</v>
      </c>
    </row>
    <row r="5801" spans="1:2" x14ac:dyDescent="0.15">
      <c r="A5801" s="3" t="s">
        <v>1014</v>
      </c>
      <c r="B5801" s="4">
        <v>1</v>
      </c>
    </row>
    <row r="5802" spans="1:2" x14ac:dyDescent="0.15">
      <c r="A5802" s="3" t="s">
        <v>11496</v>
      </c>
      <c r="B5802" s="4">
        <v>1</v>
      </c>
    </row>
    <row r="5803" spans="1:2" x14ac:dyDescent="0.15">
      <c r="A5803" s="3" t="s">
        <v>6574</v>
      </c>
      <c r="B5803" s="4">
        <v>1</v>
      </c>
    </row>
    <row r="5804" spans="1:2" x14ac:dyDescent="0.15">
      <c r="A5804" s="3" t="s">
        <v>11376</v>
      </c>
      <c r="B5804" s="4">
        <v>1</v>
      </c>
    </row>
    <row r="5805" spans="1:2" x14ac:dyDescent="0.15">
      <c r="A5805" s="3" t="s">
        <v>14442</v>
      </c>
      <c r="B5805" s="4">
        <v>1</v>
      </c>
    </row>
    <row r="5806" spans="1:2" x14ac:dyDescent="0.15">
      <c r="A5806" s="3" t="s">
        <v>6687</v>
      </c>
      <c r="B5806" s="4">
        <v>1</v>
      </c>
    </row>
    <row r="5807" spans="1:2" x14ac:dyDescent="0.15">
      <c r="A5807" s="3" t="s">
        <v>14258</v>
      </c>
      <c r="B5807" s="4">
        <v>1</v>
      </c>
    </row>
    <row r="5808" spans="1:2" x14ac:dyDescent="0.15">
      <c r="A5808" s="3" t="s">
        <v>3487</v>
      </c>
      <c r="B5808" s="4">
        <v>1</v>
      </c>
    </row>
    <row r="5809" spans="1:2" x14ac:dyDescent="0.15">
      <c r="A5809" s="3" t="s">
        <v>15622</v>
      </c>
      <c r="B5809" s="4">
        <v>1</v>
      </c>
    </row>
    <row r="5810" spans="1:2" x14ac:dyDescent="0.15">
      <c r="A5810" s="3" t="s">
        <v>8788</v>
      </c>
      <c r="B5810" s="4">
        <v>1</v>
      </c>
    </row>
    <row r="5811" spans="1:2" x14ac:dyDescent="0.15">
      <c r="A5811" s="3" t="s">
        <v>3792</v>
      </c>
      <c r="B5811" s="4">
        <v>1</v>
      </c>
    </row>
    <row r="5812" spans="1:2" x14ac:dyDescent="0.15">
      <c r="A5812" s="3" t="s">
        <v>12715</v>
      </c>
      <c r="B5812" s="4">
        <v>1</v>
      </c>
    </row>
    <row r="5813" spans="1:2" x14ac:dyDescent="0.15">
      <c r="A5813" s="3" t="s">
        <v>9760</v>
      </c>
      <c r="B5813" s="4">
        <v>1</v>
      </c>
    </row>
    <row r="5814" spans="1:2" x14ac:dyDescent="0.15">
      <c r="A5814" s="3" t="s">
        <v>1445</v>
      </c>
      <c r="B5814" s="4">
        <v>1</v>
      </c>
    </row>
    <row r="5815" spans="1:2" x14ac:dyDescent="0.15">
      <c r="A5815" s="3" t="s">
        <v>5945</v>
      </c>
      <c r="B5815" s="4">
        <v>1</v>
      </c>
    </row>
    <row r="5816" spans="1:2" x14ac:dyDescent="0.15">
      <c r="A5816" s="3" t="s">
        <v>15059</v>
      </c>
      <c r="B5816" s="4">
        <v>1</v>
      </c>
    </row>
    <row r="5817" spans="1:2" x14ac:dyDescent="0.15">
      <c r="A5817" s="3" t="s">
        <v>6592</v>
      </c>
      <c r="B5817" s="4">
        <v>1</v>
      </c>
    </row>
    <row r="5818" spans="1:2" x14ac:dyDescent="0.15">
      <c r="A5818" s="3" t="s">
        <v>390</v>
      </c>
      <c r="B5818" s="4">
        <v>1</v>
      </c>
    </row>
    <row r="5819" spans="1:2" x14ac:dyDescent="0.15">
      <c r="A5819" s="3" t="s">
        <v>15191</v>
      </c>
      <c r="B5819" s="4">
        <v>1</v>
      </c>
    </row>
    <row r="5820" spans="1:2" x14ac:dyDescent="0.15">
      <c r="A5820" s="3" t="s">
        <v>9873</v>
      </c>
      <c r="B5820" s="4">
        <v>1</v>
      </c>
    </row>
    <row r="5821" spans="1:2" x14ac:dyDescent="0.15">
      <c r="A5821" s="3" t="s">
        <v>7466</v>
      </c>
      <c r="B5821" s="4">
        <v>1</v>
      </c>
    </row>
    <row r="5822" spans="1:2" x14ac:dyDescent="0.15">
      <c r="A5822" s="3" t="s">
        <v>4557</v>
      </c>
      <c r="B5822" s="4">
        <v>1</v>
      </c>
    </row>
    <row r="5823" spans="1:2" x14ac:dyDescent="0.15">
      <c r="A5823" s="3" t="s">
        <v>7394</v>
      </c>
      <c r="B5823" s="4">
        <v>1</v>
      </c>
    </row>
    <row r="5824" spans="1:2" x14ac:dyDescent="0.15">
      <c r="A5824" s="3" t="s">
        <v>614</v>
      </c>
      <c r="B5824" s="4">
        <v>1</v>
      </c>
    </row>
    <row r="5825" spans="1:2" x14ac:dyDescent="0.15">
      <c r="A5825" s="3" t="s">
        <v>13303</v>
      </c>
      <c r="B5825" s="4">
        <v>1</v>
      </c>
    </row>
    <row r="5826" spans="1:2" x14ac:dyDescent="0.15">
      <c r="A5826" s="3" t="s">
        <v>13564</v>
      </c>
      <c r="B5826" s="4">
        <v>1</v>
      </c>
    </row>
    <row r="5827" spans="1:2" x14ac:dyDescent="0.15">
      <c r="A5827" s="3" t="s">
        <v>13179</v>
      </c>
      <c r="B5827" s="4">
        <v>1</v>
      </c>
    </row>
    <row r="5828" spans="1:2" x14ac:dyDescent="0.15">
      <c r="A5828" s="3" t="s">
        <v>13716</v>
      </c>
      <c r="B5828" s="4">
        <v>1</v>
      </c>
    </row>
    <row r="5829" spans="1:2" x14ac:dyDescent="0.15">
      <c r="A5829" s="3" t="s">
        <v>15628</v>
      </c>
      <c r="B5829" s="4">
        <v>1</v>
      </c>
    </row>
    <row r="5830" spans="1:2" x14ac:dyDescent="0.15">
      <c r="A5830" s="3" t="s">
        <v>14739</v>
      </c>
      <c r="B5830" s="4">
        <v>1</v>
      </c>
    </row>
    <row r="5831" spans="1:2" x14ac:dyDescent="0.15">
      <c r="A5831" s="3" t="s">
        <v>3428</v>
      </c>
      <c r="B5831" s="4">
        <v>1</v>
      </c>
    </row>
    <row r="5832" spans="1:2" x14ac:dyDescent="0.15">
      <c r="A5832" s="3" t="s">
        <v>9053</v>
      </c>
      <c r="B5832" s="4">
        <v>1</v>
      </c>
    </row>
    <row r="5833" spans="1:2" x14ac:dyDescent="0.15">
      <c r="A5833" s="3" t="s">
        <v>10974</v>
      </c>
      <c r="B5833" s="4">
        <v>1</v>
      </c>
    </row>
    <row r="5834" spans="1:2" x14ac:dyDescent="0.15">
      <c r="A5834" s="3" t="s">
        <v>1259</v>
      </c>
      <c r="B5834" s="4">
        <v>1</v>
      </c>
    </row>
    <row r="5835" spans="1:2" x14ac:dyDescent="0.15">
      <c r="A5835" s="3" t="s">
        <v>7597</v>
      </c>
      <c r="B5835" s="4">
        <v>1</v>
      </c>
    </row>
    <row r="5836" spans="1:2" x14ac:dyDescent="0.15">
      <c r="A5836" s="3" t="s">
        <v>7808</v>
      </c>
      <c r="B5836" s="4">
        <v>1</v>
      </c>
    </row>
    <row r="5837" spans="1:2" x14ac:dyDescent="0.15">
      <c r="A5837" s="3" t="s">
        <v>15974</v>
      </c>
      <c r="B5837" s="4">
        <v>1</v>
      </c>
    </row>
    <row r="5838" spans="1:2" x14ac:dyDescent="0.15">
      <c r="A5838" s="3" t="s">
        <v>11284</v>
      </c>
      <c r="B5838" s="4">
        <v>1</v>
      </c>
    </row>
    <row r="5839" spans="1:2" x14ac:dyDescent="0.15">
      <c r="A5839" s="3" t="s">
        <v>14700</v>
      </c>
      <c r="B5839" s="4">
        <v>1</v>
      </c>
    </row>
    <row r="5840" spans="1:2" x14ac:dyDescent="0.15">
      <c r="A5840" s="3" t="s">
        <v>5606</v>
      </c>
      <c r="B5840" s="4">
        <v>1</v>
      </c>
    </row>
    <row r="5841" spans="1:2" x14ac:dyDescent="0.15">
      <c r="A5841" s="3" t="s">
        <v>4756</v>
      </c>
      <c r="B5841" s="4">
        <v>1</v>
      </c>
    </row>
    <row r="5842" spans="1:2" x14ac:dyDescent="0.15">
      <c r="A5842" s="3" t="s">
        <v>6751</v>
      </c>
      <c r="B5842" s="4">
        <v>1</v>
      </c>
    </row>
    <row r="5843" spans="1:2" x14ac:dyDescent="0.15">
      <c r="A5843" s="3" t="s">
        <v>12769</v>
      </c>
      <c r="B5843" s="4">
        <v>1</v>
      </c>
    </row>
    <row r="5844" spans="1:2" x14ac:dyDescent="0.15">
      <c r="A5844" s="3" t="s">
        <v>7021</v>
      </c>
      <c r="B5844" s="4">
        <v>1</v>
      </c>
    </row>
    <row r="5845" spans="1:2" x14ac:dyDescent="0.15">
      <c r="A5845" s="3" t="s">
        <v>3847</v>
      </c>
      <c r="B5845" s="4">
        <v>1</v>
      </c>
    </row>
    <row r="5846" spans="1:2" x14ac:dyDescent="0.15">
      <c r="A5846" s="3" t="s">
        <v>15114</v>
      </c>
      <c r="B5846" s="4">
        <v>1</v>
      </c>
    </row>
    <row r="5847" spans="1:2" x14ac:dyDescent="0.15">
      <c r="A5847" s="3" t="s">
        <v>3035</v>
      </c>
      <c r="B5847" s="4">
        <v>1</v>
      </c>
    </row>
    <row r="5848" spans="1:2" x14ac:dyDescent="0.15">
      <c r="A5848" s="3" t="s">
        <v>802</v>
      </c>
      <c r="B5848" s="4">
        <v>1</v>
      </c>
    </row>
    <row r="5849" spans="1:2" x14ac:dyDescent="0.15">
      <c r="A5849" s="3" t="s">
        <v>2969</v>
      </c>
      <c r="B5849" s="4">
        <v>1</v>
      </c>
    </row>
    <row r="5850" spans="1:2" x14ac:dyDescent="0.15">
      <c r="A5850" s="3" t="s">
        <v>13423</v>
      </c>
      <c r="B5850" s="4">
        <v>1</v>
      </c>
    </row>
    <row r="5851" spans="1:2" x14ac:dyDescent="0.15">
      <c r="A5851" s="3" t="s">
        <v>8680</v>
      </c>
      <c r="B5851" s="4">
        <v>1</v>
      </c>
    </row>
    <row r="5852" spans="1:2" x14ac:dyDescent="0.15">
      <c r="A5852" s="3" t="s">
        <v>2572</v>
      </c>
      <c r="B5852" s="4">
        <v>1</v>
      </c>
    </row>
    <row r="5853" spans="1:2" x14ac:dyDescent="0.15">
      <c r="A5853" s="3" t="s">
        <v>5849</v>
      </c>
      <c r="B5853" s="4">
        <v>1</v>
      </c>
    </row>
    <row r="5854" spans="1:2" x14ac:dyDescent="0.15">
      <c r="A5854" s="3" t="s">
        <v>7065</v>
      </c>
      <c r="B5854" s="4">
        <v>1</v>
      </c>
    </row>
    <row r="5855" spans="1:2" x14ac:dyDescent="0.15">
      <c r="A5855" s="3" t="s">
        <v>12928</v>
      </c>
      <c r="B5855" s="4">
        <v>1</v>
      </c>
    </row>
    <row r="5856" spans="1:2" x14ac:dyDescent="0.15">
      <c r="A5856" s="3" t="s">
        <v>13405</v>
      </c>
      <c r="B5856" s="4">
        <v>1</v>
      </c>
    </row>
    <row r="5857" spans="1:2" x14ac:dyDescent="0.15">
      <c r="A5857" s="3" t="s">
        <v>14957</v>
      </c>
      <c r="B5857" s="4">
        <v>1</v>
      </c>
    </row>
    <row r="5858" spans="1:2" x14ac:dyDescent="0.15">
      <c r="A5858" s="3" t="s">
        <v>1572</v>
      </c>
      <c r="B5858" s="4">
        <v>1</v>
      </c>
    </row>
    <row r="5859" spans="1:2" x14ac:dyDescent="0.15">
      <c r="A5859" s="3" t="s">
        <v>8434</v>
      </c>
      <c r="B5859" s="4">
        <v>1</v>
      </c>
    </row>
    <row r="5860" spans="1:2" x14ac:dyDescent="0.15">
      <c r="A5860" s="3" t="s">
        <v>670</v>
      </c>
      <c r="B5860" s="4">
        <v>1</v>
      </c>
    </row>
    <row r="5861" spans="1:2" x14ac:dyDescent="0.15">
      <c r="A5861" s="3" t="s">
        <v>9169</v>
      </c>
      <c r="B5861" s="4">
        <v>1</v>
      </c>
    </row>
    <row r="5862" spans="1:2" x14ac:dyDescent="0.15">
      <c r="A5862" s="3" t="s">
        <v>14068</v>
      </c>
      <c r="B5862" s="4">
        <v>1</v>
      </c>
    </row>
    <row r="5863" spans="1:2" x14ac:dyDescent="0.15">
      <c r="A5863" s="3" t="s">
        <v>14015</v>
      </c>
      <c r="B5863" s="4">
        <v>1</v>
      </c>
    </row>
    <row r="5864" spans="1:2" x14ac:dyDescent="0.15">
      <c r="A5864" s="3" t="s">
        <v>3289</v>
      </c>
      <c r="B5864" s="4">
        <v>1</v>
      </c>
    </row>
    <row r="5865" spans="1:2" x14ac:dyDescent="0.15">
      <c r="A5865" s="3" t="s">
        <v>8523</v>
      </c>
      <c r="B5865" s="4">
        <v>1</v>
      </c>
    </row>
    <row r="5866" spans="1:2" x14ac:dyDescent="0.15">
      <c r="A5866" s="3" t="s">
        <v>10120</v>
      </c>
      <c r="B5866" s="4">
        <v>1</v>
      </c>
    </row>
    <row r="5867" spans="1:2" x14ac:dyDescent="0.15">
      <c r="A5867" s="3" t="s">
        <v>5350</v>
      </c>
      <c r="B5867" s="4">
        <v>1</v>
      </c>
    </row>
    <row r="5868" spans="1:2" x14ac:dyDescent="0.15">
      <c r="A5868" s="3" t="s">
        <v>11892</v>
      </c>
      <c r="B5868" s="4">
        <v>1</v>
      </c>
    </row>
    <row r="5869" spans="1:2" x14ac:dyDescent="0.15">
      <c r="A5869" s="3" t="s">
        <v>10976</v>
      </c>
      <c r="B5869" s="4">
        <v>1</v>
      </c>
    </row>
    <row r="5870" spans="1:2" x14ac:dyDescent="0.15">
      <c r="A5870" s="3" t="s">
        <v>14876</v>
      </c>
      <c r="B5870" s="4">
        <v>1</v>
      </c>
    </row>
    <row r="5871" spans="1:2" x14ac:dyDescent="0.15">
      <c r="A5871" s="3" t="s">
        <v>9900</v>
      </c>
      <c r="B5871" s="4">
        <v>1</v>
      </c>
    </row>
    <row r="5872" spans="1:2" x14ac:dyDescent="0.15">
      <c r="A5872" s="3" t="s">
        <v>6513</v>
      </c>
      <c r="B5872" s="4">
        <v>1</v>
      </c>
    </row>
    <row r="5873" spans="1:2" x14ac:dyDescent="0.15">
      <c r="A5873" s="3" t="s">
        <v>6272</v>
      </c>
      <c r="B5873" s="4">
        <v>1</v>
      </c>
    </row>
    <row r="5874" spans="1:2" x14ac:dyDescent="0.15">
      <c r="A5874" s="3" t="s">
        <v>15687</v>
      </c>
      <c r="B5874" s="4">
        <v>1</v>
      </c>
    </row>
    <row r="5875" spans="1:2" x14ac:dyDescent="0.15">
      <c r="A5875" s="3" t="s">
        <v>1463</v>
      </c>
      <c r="B5875" s="4">
        <v>1</v>
      </c>
    </row>
    <row r="5876" spans="1:2" x14ac:dyDescent="0.15">
      <c r="A5876" s="3" t="s">
        <v>6113</v>
      </c>
      <c r="B5876" s="4">
        <v>1</v>
      </c>
    </row>
    <row r="5877" spans="1:2" x14ac:dyDescent="0.15">
      <c r="A5877" s="3" t="s">
        <v>10688</v>
      </c>
      <c r="B5877" s="4">
        <v>1</v>
      </c>
    </row>
    <row r="5878" spans="1:2" x14ac:dyDescent="0.15">
      <c r="A5878" s="3" t="s">
        <v>7814</v>
      </c>
      <c r="B5878" s="4">
        <v>1</v>
      </c>
    </row>
    <row r="5879" spans="1:2" x14ac:dyDescent="0.15">
      <c r="A5879" s="3" t="s">
        <v>12355</v>
      </c>
      <c r="B5879" s="4">
        <v>1</v>
      </c>
    </row>
    <row r="5880" spans="1:2" x14ac:dyDescent="0.15">
      <c r="A5880" s="3" t="s">
        <v>13597</v>
      </c>
      <c r="B5880" s="4">
        <v>1</v>
      </c>
    </row>
    <row r="5881" spans="1:2" x14ac:dyDescent="0.15">
      <c r="A5881" s="3" t="s">
        <v>4750</v>
      </c>
      <c r="B5881" s="4">
        <v>1</v>
      </c>
    </row>
    <row r="5882" spans="1:2" x14ac:dyDescent="0.15">
      <c r="A5882" s="3" t="s">
        <v>3606</v>
      </c>
      <c r="B5882" s="4">
        <v>1</v>
      </c>
    </row>
    <row r="5883" spans="1:2" x14ac:dyDescent="0.15">
      <c r="A5883" s="3" t="s">
        <v>8269</v>
      </c>
      <c r="B5883" s="4">
        <v>1</v>
      </c>
    </row>
    <row r="5884" spans="1:2" x14ac:dyDescent="0.15">
      <c r="A5884" s="3" t="s">
        <v>12450</v>
      </c>
      <c r="B5884" s="4">
        <v>1</v>
      </c>
    </row>
    <row r="5885" spans="1:2" x14ac:dyDescent="0.15">
      <c r="A5885" s="3" t="s">
        <v>10144</v>
      </c>
      <c r="B5885" s="4">
        <v>1</v>
      </c>
    </row>
    <row r="5886" spans="1:2" x14ac:dyDescent="0.15">
      <c r="A5886" s="3" t="s">
        <v>772</v>
      </c>
      <c r="B5886" s="4">
        <v>1</v>
      </c>
    </row>
    <row r="5887" spans="1:2" x14ac:dyDescent="0.15">
      <c r="A5887" s="3" t="s">
        <v>9252</v>
      </c>
      <c r="B5887" s="4">
        <v>1</v>
      </c>
    </row>
    <row r="5888" spans="1:2" x14ac:dyDescent="0.15">
      <c r="A5888" s="3" t="s">
        <v>4127</v>
      </c>
      <c r="B5888" s="4">
        <v>1</v>
      </c>
    </row>
    <row r="5889" spans="1:2" x14ac:dyDescent="0.15">
      <c r="A5889" s="3" t="s">
        <v>9044</v>
      </c>
      <c r="B5889" s="4">
        <v>1</v>
      </c>
    </row>
    <row r="5890" spans="1:2" x14ac:dyDescent="0.15">
      <c r="A5890" s="3" t="s">
        <v>16014</v>
      </c>
      <c r="B5890" s="4">
        <v>1</v>
      </c>
    </row>
    <row r="5891" spans="1:2" x14ac:dyDescent="0.15">
      <c r="A5891" s="3" t="s">
        <v>11578</v>
      </c>
      <c r="B5891" s="4">
        <v>1</v>
      </c>
    </row>
    <row r="5892" spans="1:2" x14ac:dyDescent="0.15">
      <c r="A5892" s="3" t="s">
        <v>10945</v>
      </c>
      <c r="B5892" s="4">
        <v>1</v>
      </c>
    </row>
    <row r="5893" spans="1:2" x14ac:dyDescent="0.15">
      <c r="A5893" s="3" t="s">
        <v>13160</v>
      </c>
      <c r="B5893" s="4">
        <v>1</v>
      </c>
    </row>
    <row r="5894" spans="1:2" x14ac:dyDescent="0.15">
      <c r="A5894" s="3" t="s">
        <v>5627</v>
      </c>
      <c r="B5894" s="4">
        <v>1</v>
      </c>
    </row>
    <row r="5895" spans="1:2" x14ac:dyDescent="0.15">
      <c r="A5895" s="3" t="s">
        <v>15224</v>
      </c>
      <c r="B5895" s="4">
        <v>1</v>
      </c>
    </row>
    <row r="5896" spans="1:2" x14ac:dyDescent="0.15">
      <c r="A5896" s="3" t="s">
        <v>2262</v>
      </c>
      <c r="B5896" s="4">
        <v>1</v>
      </c>
    </row>
    <row r="5897" spans="1:2" x14ac:dyDescent="0.15">
      <c r="A5897" s="3" t="s">
        <v>979</v>
      </c>
      <c r="B5897" s="4">
        <v>1</v>
      </c>
    </row>
    <row r="5898" spans="1:2" x14ac:dyDescent="0.15">
      <c r="A5898" s="3" t="s">
        <v>12658</v>
      </c>
      <c r="B5898" s="4">
        <v>1</v>
      </c>
    </row>
    <row r="5899" spans="1:2" x14ac:dyDescent="0.15">
      <c r="A5899" s="3" t="s">
        <v>10821</v>
      </c>
      <c r="B5899" s="4">
        <v>1</v>
      </c>
    </row>
    <row r="5900" spans="1:2" x14ac:dyDescent="0.15">
      <c r="A5900" s="3" t="s">
        <v>197</v>
      </c>
      <c r="B5900" s="4">
        <v>1</v>
      </c>
    </row>
    <row r="5901" spans="1:2" x14ac:dyDescent="0.15">
      <c r="A5901" s="3" t="s">
        <v>5631</v>
      </c>
      <c r="B5901" s="4">
        <v>1</v>
      </c>
    </row>
    <row r="5902" spans="1:2" x14ac:dyDescent="0.15">
      <c r="A5902" s="3" t="s">
        <v>5141</v>
      </c>
      <c r="B5902" s="4">
        <v>1</v>
      </c>
    </row>
    <row r="5903" spans="1:2" x14ac:dyDescent="0.15">
      <c r="A5903" s="3" t="s">
        <v>11872</v>
      </c>
      <c r="B5903" s="4">
        <v>1</v>
      </c>
    </row>
    <row r="5904" spans="1:2" x14ac:dyDescent="0.15">
      <c r="A5904" s="3" t="s">
        <v>7157</v>
      </c>
      <c r="B5904" s="4">
        <v>1</v>
      </c>
    </row>
    <row r="5905" spans="1:2" x14ac:dyDescent="0.15">
      <c r="A5905" s="3" t="s">
        <v>12805</v>
      </c>
      <c r="B5905" s="4">
        <v>1</v>
      </c>
    </row>
    <row r="5906" spans="1:2" x14ac:dyDescent="0.15">
      <c r="A5906" s="3" t="s">
        <v>1529</v>
      </c>
      <c r="B5906" s="4">
        <v>1</v>
      </c>
    </row>
    <row r="5907" spans="1:2" x14ac:dyDescent="0.15">
      <c r="A5907" s="3" t="s">
        <v>3981</v>
      </c>
      <c r="B5907" s="4">
        <v>1</v>
      </c>
    </row>
    <row r="5908" spans="1:2" x14ac:dyDescent="0.15">
      <c r="A5908" s="3" t="s">
        <v>534</v>
      </c>
      <c r="B5908" s="4">
        <v>1</v>
      </c>
    </row>
    <row r="5909" spans="1:2" x14ac:dyDescent="0.15">
      <c r="A5909" s="3" t="s">
        <v>15177</v>
      </c>
      <c r="B5909" s="4">
        <v>1</v>
      </c>
    </row>
    <row r="5910" spans="1:2" x14ac:dyDescent="0.15">
      <c r="A5910" s="3" t="s">
        <v>14935</v>
      </c>
      <c r="B5910" s="4">
        <v>1</v>
      </c>
    </row>
    <row r="5911" spans="1:2" x14ac:dyDescent="0.15">
      <c r="A5911" s="3" t="s">
        <v>5832</v>
      </c>
      <c r="B5911" s="4">
        <v>1</v>
      </c>
    </row>
    <row r="5912" spans="1:2" x14ac:dyDescent="0.15">
      <c r="A5912" s="3" t="s">
        <v>12616</v>
      </c>
      <c r="B5912" s="4">
        <v>1</v>
      </c>
    </row>
    <row r="5913" spans="1:2" x14ac:dyDescent="0.15">
      <c r="A5913" s="3" t="s">
        <v>11770</v>
      </c>
      <c r="B5913" s="4">
        <v>1</v>
      </c>
    </row>
    <row r="5914" spans="1:2" x14ac:dyDescent="0.15">
      <c r="A5914" s="3" t="s">
        <v>11650</v>
      </c>
      <c r="B5914" s="4">
        <v>1</v>
      </c>
    </row>
    <row r="5915" spans="1:2" x14ac:dyDescent="0.15">
      <c r="A5915" s="3" t="s">
        <v>3621</v>
      </c>
      <c r="B5915" s="4">
        <v>1</v>
      </c>
    </row>
    <row r="5916" spans="1:2" x14ac:dyDescent="0.15">
      <c r="A5916" s="3" t="s">
        <v>1016</v>
      </c>
      <c r="B5916" s="4">
        <v>1</v>
      </c>
    </row>
    <row r="5917" spans="1:2" x14ac:dyDescent="0.15">
      <c r="A5917" s="3" t="s">
        <v>11245</v>
      </c>
      <c r="B5917" s="4">
        <v>1</v>
      </c>
    </row>
    <row r="5918" spans="1:2" x14ac:dyDescent="0.15">
      <c r="A5918" s="3" t="s">
        <v>3412</v>
      </c>
      <c r="B5918" s="4">
        <v>1</v>
      </c>
    </row>
    <row r="5919" spans="1:2" x14ac:dyDescent="0.15">
      <c r="A5919" s="3" t="s">
        <v>9042</v>
      </c>
      <c r="B5919" s="4">
        <v>1</v>
      </c>
    </row>
    <row r="5920" spans="1:2" x14ac:dyDescent="0.15">
      <c r="A5920" s="3" t="s">
        <v>1923</v>
      </c>
      <c r="B5920" s="4">
        <v>1</v>
      </c>
    </row>
    <row r="5921" spans="1:2" x14ac:dyDescent="0.15">
      <c r="A5921" s="3" t="s">
        <v>2115</v>
      </c>
      <c r="B5921" s="4">
        <v>1</v>
      </c>
    </row>
    <row r="5922" spans="1:2" x14ac:dyDescent="0.15">
      <c r="A5922" s="3" t="s">
        <v>2273</v>
      </c>
      <c r="B5922" s="4">
        <v>1</v>
      </c>
    </row>
    <row r="5923" spans="1:2" x14ac:dyDescent="0.15">
      <c r="A5923" s="3" t="s">
        <v>2472</v>
      </c>
      <c r="B5923" s="4">
        <v>1</v>
      </c>
    </row>
    <row r="5924" spans="1:2" x14ac:dyDescent="0.15">
      <c r="A5924" s="3" t="s">
        <v>12584</v>
      </c>
      <c r="B5924" s="4">
        <v>1</v>
      </c>
    </row>
    <row r="5925" spans="1:2" x14ac:dyDescent="0.15">
      <c r="A5925" s="3" t="s">
        <v>10227</v>
      </c>
      <c r="B5925" s="4">
        <v>1</v>
      </c>
    </row>
    <row r="5926" spans="1:2" x14ac:dyDescent="0.15">
      <c r="A5926" s="3" t="s">
        <v>14235</v>
      </c>
      <c r="B5926" s="4">
        <v>1</v>
      </c>
    </row>
    <row r="5927" spans="1:2" x14ac:dyDescent="0.15">
      <c r="A5927" s="3" t="s">
        <v>12783</v>
      </c>
      <c r="B5927" s="4">
        <v>1</v>
      </c>
    </row>
    <row r="5928" spans="1:2" x14ac:dyDescent="0.15">
      <c r="A5928" s="3" t="s">
        <v>13313</v>
      </c>
      <c r="B5928" s="4">
        <v>1</v>
      </c>
    </row>
    <row r="5929" spans="1:2" x14ac:dyDescent="0.15">
      <c r="A5929" s="3" t="s">
        <v>10897</v>
      </c>
      <c r="B5929" s="4">
        <v>1</v>
      </c>
    </row>
    <row r="5930" spans="1:2" x14ac:dyDescent="0.15">
      <c r="A5930" s="3" t="s">
        <v>4353</v>
      </c>
      <c r="B5930" s="4">
        <v>1</v>
      </c>
    </row>
    <row r="5931" spans="1:2" x14ac:dyDescent="0.15">
      <c r="A5931" s="3" t="s">
        <v>186</v>
      </c>
      <c r="B5931" s="4">
        <v>1</v>
      </c>
    </row>
    <row r="5932" spans="1:2" x14ac:dyDescent="0.15">
      <c r="A5932" s="3" t="s">
        <v>2880</v>
      </c>
      <c r="B5932" s="4">
        <v>1</v>
      </c>
    </row>
    <row r="5933" spans="1:2" x14ac:dyDescent="0.15">
      <c r="A5933" s="3" t="s">
        <v>742</v>
      </c>
      <c r="B5933" s="4">
        <v>1</v>
      </c>
    </row>
    <row r="5934" spans="1:2" x14ac:dyDescent="0.15">
      <c r="A5934" s="3" t="s">
        <v>11199</v>
      </c>
      <c r="B5934" s="4">
        <v>1</v>
      </c>
    </row>
    <row r="5935" spans="1:2" x14ac:dyDescent="0.15">
      <c r="A5935" s="3" t="s">
        <v>13469</v>
      </c>
      <c r="B5935" s="4">
        <v>1</v>
      </c>
    </row>
    <row r="5936" spans="1:2" x14ac:dyDescent="0.15">
      <c r="A5936" s="3" t="s">
        <v>7746</v>
      </c>
      <c r="B5936" s="4">
        <v>1</v>
      </c>
    </row>
    <row r="5937" spans="1:2" x14ac:dyDescent="0.15">
      <c r="A5937" s="3" t="s">
        <v>1131</v>
      </c>
      <c r="B5937" s="4">
        <v>1</v>
      </c>
    </row>
    <row r="5938" spans="1:2" x14ac:dyDescent="0.15">
      <c r="A5938" s="3" t="s">
        <v>9665</v>
      </c>
      <c r="B5938" s="4">
        <v>1</v>
      </c>
    </row>
    <row r="5939" spans="1:2" x14ac:dyDescent="0.15">
      <c r="A5939" s="3" t="s">
        <v>5467</v>
      </c>
      <c r="B5939" s="4">
        <v>1</v>
      </c>
    </row>
    <row r="5940" spans="1:2" x14ac:dyDescent="0.15">
      <c r="A5940" s="3" t="s">
        <v>13178</v>
      </c>
      <c r="B5940" s="4">
        <v>1</v>
      </c>
    </row>
    <row r="5941" spans="1:2" x14ac:dyDescent="0.15">
      <c r="A5941" s="3" t="s">
        <v>6259</v>
      </c>
      <c r="B5941" s="4">
        <v>1</v>
      </c>
    </row>
    <row r="5942" spans="1:2" x14ac:dyDescent="0.15">
      <c r="A5942" s="3" t="s">
        <v>15886</v>
      </c>
      <c r="B5942" s="4">
        <v>1</v>
      </c>
    </row>
    <row r="5943" spans="1:2" x14ac:dyDescent="0.15">
      <c r="A5943" s="3" t="s">
        <v>5596</v>
      </c>
      <c r="B5943" s="4">
        <v>1</v>
      </c>
    </row>
    <row r="5944" spans="1:2" x14ac:dyDescent="0.15">
      <c r="A5944" s="3" t="s">
        <v>8657</v>
      </c>
      <c r="B5944" s="4">
        <v>1</v>
      </c>
    </row>
    <row r="5945" spans="1:2" x14ac:dyDescent="0.15">
      <c r="A5945" s="3" t="s">
        <v>4809</v>
      </c>
      <c r="B5945" s="4">
        <v>1</v>
      </c>
    </row>
    <row r="5946" spans="1:2" x14ac:dyDescent="0.15">
      <c r="A5946" s="3" t="s">
        <v>9297</v>
      </c>
      <c r="B5946" s="4">
        <v>1</v>
      </c>
    </row>
    <row r="5947" spans="1:2" x14ac:dyDescent="0.15">
      <c r="A5947" s="3" t="s">
        <v>1542</v>
      </c>
      <c r="B5947" s="4">
        <v>1</v>
      </c>
    </row>
    <row r="5948" spans="1:2" x14ac:dyDescent="0.15">
      <c r="A5948" s="3" t="s">
        <v>8022</v>
      </c>
      <c r="B5948" s="4">
        <v>1</v>
      </c>
    </row>
    <row r="5949" spans="1:2" x14ac:dyDescent="0.15">
      <c r="A5949" s="3" t="s">
        <v>10372</v>
      </c>
      <c r="B5949" s="4">
        <v>1</v>
      </c>
    </row>
    <row r="5950" spans="1:2" x14ac:dyDescent="0.15">
      <c r="A5950" s="3" t="s">
        <v>4668</v>
      </c>
      <c r="B5950" s="4">
        <v>1</v>
      </c>
    </row>
    <row r="5951" spans="1:2" x14ac:dyDescent="0.15">
      <c r="A5951" s="3" t="s">
        <v>3836</v>
      </c>
      <c r="B5951" s="4">
        <v>1</v>
      </c>
    </row>
    <row r="5952" spans="1:2" x14ac:dyDescent="0.15">
      <c r="A5952" s="3" t="s">
        <v>12015</v>
      </c>
      <c r="B5952" s="4">
        <v>1</v>
      </c>
    </row>
    <row r="5953" spans="1:2" x14ac:dyDescent="0.15">
      <c r="A5953" s="3" t="s">
        <v>9287</v>
      </c>
      <c r="B5953" s="4">
        <v>1</v>
      </c>
    </row>
    <row r="5954" spans="1:2" x14ac:dyDescent="0.15">
      <c r="A5954" s="3" t="s">
        <v>204</v>
      </c>
      <c r="B5954" s="4">
        <v>1</v>
      </c>
    </row>
    <row r="5955" spans="1:2" x14ac:dyDescent="0.15">
      <c r="A5955" s="3" t="s">
        <v>11109</v>
      </c>
      <c r="B5955" s="4">
        <v>1</v>
      </c>
    </row>
    <row r="5956" spans="1:2" x14ac:dyDescent="0.15">
      <c r="A5956" s="3" t="s">
        <v>5201</v>
      </c>
      <c r="B5956" s="4">
        <v>1</v>
      </c>
    </row>
    <row r="5957" spans="1:2" x14ac:dyDescent="0.15">
      <c r="A5957" s="3" t="s">
        <v>6126</v>
      </c>
      <c r="B5957" s="4">
        <v>1</v>
      </c>
    </row>
    <row r="5958" spans="1:2" x14ac:dyDescent="0.15">
      <c r="A5958" s="3" t="s">
        <v>12498</v>
      </c>
      <c r="B5958" s="4">
        <v>1</v>
      </c>
    </row>
    <row r="5959" spans="1:2" x14ac:dyDescent="0.15">
      <c r="A5959" s="3" t="s">
        <v>12201</v>
      </c>
      <c r="B5959" s="4">
        <v>1</v>
      </c>
    </row>
    <row r="5960" spans="1:2" x14ac:dyDescent="0.15">
      <c r="A5960" s="3" t="s">
        <v>9197</v>
      </c>
      <c r="B5960" s="4">
        <v>1</v>
      </c>
    </row>
    <row r="5961" spans="1:2" x14ac:dyDescent="0.15">
      <c r="A5961" s="3" t="s">
        <v>3659</v>
      </c>
      <c r="B5961" s="4">
        <v>1</v>
      </c>
    </row>
    <row r="5962" spans="1:2" x14ac:dyDescent="0.15">
      <c r="A5962" s="3" t="s">
        <v>12050</v>
      </c>
      <c r="B5962" s="4">
        <v>1</v>
      </c>
    </row>
    <row r="5963" spans="1:2" x14ac:dyDescent="0.15">
      <c r="A5963" s="3" t="s">
        <v>8804</v>
      </c>
      <c r="B5963" s="4">
        <v>1</v>
      </c>
    </row>
    <row r="5964" spans="1:2" x14ac:dyDescent="0.15">
      <c r="A5964" s="3" t="s">
        <v>6435</v>
      </c>
      <c r="B5964" s="4">
        <v>1</v>
      </c>
    </row>
    <row r="5965" spans="1:2" x14ac:dyDescent="0.15">
      <c r="A5965" s="3" t="s">
        <v>14655</v>
      </c>
      <c r="B5965" s="4">
        <v>1</v>
      </c>
    </row>
    <row r="5966" spans="1:2" x14ac:dyDescent="0.15">
      <c r="A5966" s="3" t="s">
        <v>14083</v>
      </c>
      <c r="B5966" s="4">
        <v>1</v>
      </c>
    </row>
    <row r="5967" spans="1:2" x14ac:dyDescent="0.15">
      <c r="A5967" s="3" t="s">
        <v>15805</v>
      </c>
      <c r="B5967" s="4">
        <v>1</v>
      </c>
    </row>
    <row r="5968" spans="1:2" x14ac:dyDescent="0.15">
      <c r="A5968" s="3" t="s">
        <v>11105</v>
      </c>
      <c r="B5968" s="4">
        <v>1</v>
      </c>
    </row>
    <row r="5969" spans="1:2" x14ac:dyDescent="0.15">
      <c r="A5969" s="3" t="s">
        <v>13889</v>
      </c>
      <c r="B5969" s="4">
        <v>1</v>
      </c>
    </row>
    <row r="5970" spans="1:2" x14ac:dyDescent="0.15">
      <c r="A5970" s="3" t="s">
        <v>3244</v>
      </c>
      <c r="B5970" s="4">
        <v>1</v>
      </c>
    </row>
    <row r="5971" spans="1:2" x14ac:dyDescent="0.15">
      <c r="A5971" s="3" t="s">
        <v>1967</v>
      </c>
      <c r="B5971" s="4">
        <v>1</v>
      </c>
    </row>
    <row r="5972" spans="1:2" x14ac:dyDescent="0.15">
      <c r="A5972" s="3" t="s">
        <v>8127</v>
      </c>
      <c r="B5972" s="4">
        <v>1</v>
      </c>
    </row>
    <row r="5973" spans="1:2" x14ac:dyDescent="0.15">
      <c r="A5973" s="3" t="s">
        <v>14173</v>
      </c>
      <c r="B5973" s="4">
        <v>1</v>
      </c>
    </row>
    <row r="5974" spans="1:2" x14ac:dyDescent="0.15">
      <c r="A5974" s="3" t="s">
        <v>184</v>
      </c>
      <c r="B5974" s="4">
        <v>1</v>
      </c>
    </row>
    <row r="5975" spans="1:2" x14ac:dyDescent="0.15">
      <c r="A5975" s="3" t="s">
        <v>7906</v>
      </c>
      <c r="B5975" s="4">
        <v>1</v>
      </c>
    </row>
    <row r="5976" spans="1:2" x14ac:dyDescent="0.15">
      <c r="A5976" s="3" t="s">
        <v>3803</v>
      </c>
      <c r="B5976" s="4">
        <v>1</v>
      </c>
    </row>
    <row r="5977" spans="1:2" x14ac:dyDescent="0.15">
      <c r="A5977" s="3" t="s">
        <v>3076</v>
      </c>
      <c r="B5977" s="4">
        <v>1</v>
      </c>
    </row>
    <row r="5978" spans="1:2" x14ac:dyDescent="0.15">
      <c r="A5978" s="3" t="s">
        <v>6644</v>
      </c>
      <c r="B5978" s="4">
        <v>1</v>
      </c>
    </row>
    <row r="5979" spans="1:2" x14ac:dyDescent="0.15">
      <c r="A5979" s="3" t="s">
        <v>4382</v>
      </c>
      <c r="B5979" s="4">
        <v>1</v>
      </c>
    </row>
    <row r="5980" spans="1:2" x14ac:dyDescent="0.15">
      <c r="A5980" s="3" t="s">
        <v>2973</v>
      </c>
      <c r="B5980" s="4">
        <v>1</v>
      </c>
    </row>
    <row r="5981" spans="1:2" x14ac:dyDescent="0.15">
      <c r="A5981" s="3" t="s">
        <v>15282</v>
      </c>
      <c r="B5981" s="4">
        <v>1</v>
      </c>
    </row>
    <row r="5982" spans="1:2" x14ac:dyDescent="0.15">
      <c r="A5982" s="3" t="s">
        <v>15872</v>
      </c>
      <c r="B5982" s="4">
        <v>1</v>
      </c>
    </row>
    <row r="5983" spans="1:2" x14ac:dyDescent="0.15">
      <c r="A5983" s="3" t="s">
        <v>3644</v>
      </c>
      <c r="B5983" s="4">
        <v>1</v>
      </c>
    </row>
    <row r="5984" spans="1:2" x14ac:dyDescent="0.15">
      <c r="A5984" s="3" t="s">
        <v>10586</v>
      </c>
      <c r="B5984" s="4">
        <v>1</v>
      </c>
    </row>
    <row r="5985" spans="1:2" x14ac:dyDescent="0.15">
      <c r="A5985" s="3" t="s">
        <v>8971</v>
      </c>
      <c r="B5985" s="4">
        <v>1</v>
      </c>
    </row>
    <row r="5986" spans="1:2" x14ac:dyDescent="0.15">
      <c r="A5986" s="3" t="s">
        <v>6992</v>
      </c>
      <c r="B5986" s="4">
        <v>1</v>
      </c>
    </row>
    <row r="5987" spans="1:2" x14ac:dyDescent="0.15">
      <c r="A5987" s="3" t="s">
        <v>10517</v>
      </c>
      <c r="B5987" s="4">
        <v>1</v>
      </c>
    </row>
    <row r="5988" spans="1:2" x14ac:dyDescent="0.15">
      <c r="A5988" s="3" t="s">
        <v>14535</v>
      </c>
      <c r="B5988" s="4">
        <v>1</v>
      </c>
    </row>
    <row r="5989" spans="1:2" x14ac:dyDescent="0.15">
      <c r="A5989" s="3" t="s">
        <v>10961</v>
      </c>
      <c r="B5989" s="4">
        <v>1</v>
      </c>
    </row>
    <row r="5990" spans="1:2" x14ac:dyDescent="0.15">
      <c r="A5990" s="3" t="s">
        <v>3083</v>
      </c>
      <c r="B5990" s="4">
        <v>1</v>
      </c>
    </row>
    <row r="5991" spans="1:2" x14ac:dyDescent="0.15">
      <c r="A5991" s="3" t="s">
        <v>12008</v>
      </c>
      <c r="B5991" s="4">
        <v>1</v>
      </c>
    </row>
    <row r="5992" spans="1:2" x14ac:dyDescent="0.15">
      <c r="A5992" s="3" t="s">
        <v>9295</v>
      </c>
      <c r="B5992" s="4">
        <v>1</v>
      </c>
    </row>
    <row r="5993" spans="1:2" x14ac:dyDescent="0.15">
      <c r="A5993" s="3" t="s">
        <v>12212</v>
      </c>
      <c r="B5993" s="4">
        <v>1</v>
      </c>
    </row>
    <row r="5994" spans="1:2" x14ac:dyDescent="0.15">
      <c r="A5994" s="3" t="s">
        <v>8373</v>
      </c>
      <c r="B5994" s="4">
        <v>1</v>
      </c>
    </row>
    <row r="5995" spans="1:2" x14ac:dyDescent="0.15">
      <c r="A5995" s="3" t="s">
        <v>12003</v>
      </c>
      <c r="B5995" s="4">
        <v>1</v>
      </c>
    </row>
    <row r="5996" spans="1:2" x14ac:dyDescent="0.15">
      <c r="A5996" s="3" t="s">
        <v>7095</v>
      </c>
      <c r="B5996" s="4">
        <v>1</v>
      </c>
    </row>
    <row r="5997" spans="1:2" x14ac:dyDescent="0.15">
      <c r="A5997" s="3" t="s">
        <v>8114</v>
      </c>
      <c r="B5997" s="4">
        <v>1</v>
      </c>
    </row>
    <row r="5998" spans="1:2" x14ac:dyDescent="0.15">
      <c r="A5998" s="3" t="s">
        <v>11708</v>
      </c>
      <c r="B5998" s="4">
        <v>1</v>
      </c>
    </row>
    <row r="5999" spans="1:2" x14ac:dyDescent="0.15">
      <c r="A5999" s="3" t="s">
        <v>2182</v>
      </c>
      <c r="B5999" s="4">
        <v>1</v>
      </c>
    </row>
    <row r="6000" spans="1:2" x14ac:dyDescent="0.15">
      <c r="A6000" s="3" t="s">
        <v>3690</v>
      </c>
      <c r="B6000" s="4">
        <v>1</v>
      </c>
    </row>
    <row r="6001" spans="1:2" x14ac:dyDescent="0.15">
      <c r="A6001" s="3" t="s">
        <v>13093</v>
      </c>
      <c r="B6001" s="4">
        <v>1</v>
      </c>
    </row>
    <row r="6002" spans="1:2" x14ac:dyDescent="0.15">
      <c r="A6002" s="3" t="s">
        <v>12614</v>
      </c>
      <c r="B6002" s="4">
        <v>1</v>
      </c>
    </row>
    <row r="6003" spans="1:2" x14ac:dyDescent="0.15">
      <c r="A6003" s="3" t="s">
        <v>4301</v>
      </c>
      <c r="B6003" s="4">
        <v>1</v>
      </c>
    </row>
    <row r="6004" spans="1:2" x14ac:dyDescent="0.15">
      <c r="A6004" s="3" t="s">
        <v>6130</v>
      </c>
      <c r="B6004" s="4">
        <v>1</v>
      </c>
    </row>
    <row r="6005" spans="1:2" x14ac:dyDescent="0.15">
      <c r="A6005" s="3" t="s">
        <v>13860</v>
      </c>
      <c r="B6005" s="4">
        <v>1</v>
      </c>
    </row>
    <row r="6006" spans="1:2" x14ac:dyDescent="0.15">
      <c r="A6006" s="3" t="s">
        <v>4736</v>
      </c>
      <c r="B6006" s="4">
        <v>1</v>
      </c>
    </row>
    <row r="6007" spans="1:2" x14ac:dyDescent="0.15">
      <c r="A6007" s="3" t="s">
        <v>521</v>
      </c>
      <c r="B6007" s="4">
        <v>1</v>
      </c>
    </row>
    <row r="6008" spans="1:2" x14ac:dyDescent="0.15">
      <c r="A6008" s="3" t="s">
        <v>8688</v>
      </c>
      <c r="B6008" s="4">
        <v>1</v>
      </c>
    </row>
    <row r="6009" spans="1:2" x14ac:dyDescent="0.15">
      <c r="A6009" s="3" t="s">
        <v>11258</v>
      </c>
      <c r="B6009" s="4">
        <v>1</v>
      </c>
    </row>
    <row r="6010" spans="1:2" x14ac:dyDescent="0.15">
      <c r="A6010" s="3" t="s">
        <v>8430</v>
      </c>
      <c r="B6010" s="4">
        <v>1</v>
      </c>
    </row>
    <row r="6011" spans="1:2" x14ac:dyDescent="0.15">
      <c r="A6011" s="3" t="s">
        <v>5188</v>
      </c>
      <c r="B6011" s="4">
        <v>1</v>
      </c>
    </row>
    <row r="6012" spans="1:2" x14ac:dyDescent="0.15">
      <c r="A6012" s="3" t="s">
        <v>9987</v>
      </c>
      <c r="B6012" s="4">
        <v>1</v>
      </c>
    </row>
    <row r="6013" spans="1:2" x14ac:dyDescent="0.15">
      <c r="A6013" s="3" t="s">
        <v>4955</v>
      </c>
      <c r="B6013" s="4">
        <v>1</v>
      </c>
    </row>
    <row r="6014" spans="1:2" x14ac:dyDescent="0.15">
      <c r="A6014" s="3" t="s">
        <v>13635</v>
      </c>
      <c r="B6014" s="4">
        <v>1</v>
      </c>
    </row>
    <row r="6015" spans="1:2" x14ac:dyDescent="0.15">
      <c r="A6015" s="3" t="s">
        <v>4953</v>
      </c>
      <c r="B6015" s="4">
        <v>1</v>
      </c>
    </row>
    <row r="6016" spans="1:2" x14ac:dyDescent="0.15">
      <c r="A6016" s="3" t="s">
        <v>4367</v>
      </c>
      <c r="B6016" s="4">
        <v>1</v>
      </c>
    </row>
    <row r="6017" spans="1:2" x14ac:dyDescent="0.15">
      <c r="A6017" s="3" t="s">
        <v>5629</v>
      </c>
      <c r="B6017" s="4">
        <v>1</v>
      </c>
    </row>
    <row r="6018" spans="1:2" x14ac:dyDescent="0.15">
      <c r="A6018" s="3" t="s">
        <v>5745</v>
      </c>
      <c r="B6018" s="4">
        <v>1</v>
      </c>
    </row>
    <row r="6019" spans="1:2" x14ac:dyDescent="0.15">
      <c r="A6019" s="3" t="s">
        <v>14204</v>
      </c>
      <c r="B6019" s="4">
        <v>1</v>
      </c>
    </row>
    <row r="6020" spans="1:2" x14ac:dyDescent="0.15">
      <c r="A6020" s="3" t="s">
        <v>15569</v>
      </c>
      <c r="B6020" s="4">
        <v>1</v>
      </c>
    </row>
    <row r="6021" spans="1:2" x14ac:dyDescent="0.15">
      <c r="A6021" s="3" t="s">
        <v>6703</v>
      </c>
      <c r="B6021" s="4">
        <v>1</v>
      </c>
    </row>
    <row r="6022" spans="1:2" x14ac:dyDescent="0.15">
      <c r="A6022" s="3" t="s">
        <v>5345</v>
      </c>
      <c r="B6022" s="4">
        <v>1</v>
      </c>
    </row>
    <row r="6023" spans="1:2" x14ac:dyDescent="0.15">
      <c r="A6023" s="3" t="s">
        <v>9522</v>
      </c>
      <c r="B6023" s="4">
        <v>1</v>
      </c>
    </row>
    <row r="6024" spans="1:2" x14ac:dyDescent="0.15">
      <c r="A6024" s="3" t="s">
        <v>8977</v>
      </c>
      <c r="B6024" s="4">
        <v>1</v>
      </c>
    </row>
    <row r="6025" spans="1:2" x14ac:dyDescent="0.15">
      <c r="A6025" s="3" t="s">
        <v>11164</v>
      </c>
      <c r="B6025" s="4">
        <v>1</v>
      </c>
    </row>
    <row r="6026" spans="1:2" x14ac:dyDescent="0.15">
      <c r="A6026" s="3" t="s">
        <v>10960</v>
      </c>
      <c r="B6026" s="4">
        <v>1</v>
      </c>
    </row>
    <row r="6027" spans="1:2" x14ac:dyDescent="0.15">
      <c r="A6027" s="3" t="s">
        <v>4422</v>
      </c>
      <c r="B6027" s="4">
        <v>1</v>
      </c>
    </row>
    <row r="6028" spans="1:2" x14ac:dyDescent="0.15">
      <c r="A6028" s="3" t="s">
        <v>15357</v>
      </c>
      <c r="B6028" s="4">
        <v>1</v>
      </c>
    </row>
    <row r="6029" spans="1:2" x14ac:dyDescent="0.15">
      <c r="A6029" s="3" t="s">
        <v>2008</v>
      </c>
      <c r="B6029" s="4">
        <v>1</v>
      </c>
    </row>
    <row r="6030" spans="1:2" x14ac:dyDescent="0.15">
      <c r="A6030" s="3" t="s">
        <v>3246</v>
      </c>
      <c r="B6030" s="4">
        <v>1</v>
      </c>
    </row>
    <row r="6031" spans="1:2" x14ac:dyDescent="0.15">
      <c r="A6031" s="3" t="s">
        <v>6559</v>
      </c>
      <c r="B6031" s="4">
        <v>1</v>
      </c>
    </row>
    <row r="6032" spans="1:2" x14ac:dyDescent="0.15">
      <c r="A6032" s="3" t="s">
        <v>15291</v>
      </c>
      <c r="B6032" s="4">
        <v>1</v>
      </c>
    </row>
    <row r="6033" spans="1:2" x14ac:dyDescent="0.15">
      <c r="A6033" s="3" t="s">
        <v>13563</v>
      </c>
      <c r="B6033" s="4">
        <v>1</v>
      </c>
    </row>
    <row r="6034" spans="1:2" x14ac:dyDescent="0.15">
      <c r="A6034" s="3" t="s">
        <v>2975</v>
      </c>
      <c r="B6034" s="4">
        <v>1</v>
      </c>
    </row>
    <row r="6035" spans="1:2" x14ac:dyDescent="0.15">
      <c r="A6035" s="3" t="s">
        <v>13256</v>
      </c>
      <c r="B6035" s="4">
        <v>1</v>
      </c>
    </row>
    <row r="6036" spans="1:2" x14ac:dyDescent="0.15">
      <c r="A6036" s="3" t="s">
        <v>11027</v>
      </c>
      <c r="B6036" s="4">
        <v>1</v>
      </c>
    </row>
    <row r="6037" spans="1:2" x14ac:dyDescent="0.15">
      <c r="A6037" s="3" t="s">
        <v>12596</v>
      </c>
      <c r="B6037" s="4">
        <v>1</v>
      </c>
    </row>
    <row r="6038" spans="1:2" x14ac:dyDescent="0.15">
      <c r="A6038" s="3" t="s">
        <v>8355</v>
      </c>
      <c r="B6038" s="4">
        <v>1</v>
      </c>
    </row>
    <row r="6039" spans="1:2" x14ac:dyDescent="0.15">
      <c r="A6039" s="3" t="s">
        <v>12151</v>
      </c>
      <c r="B6039" s="4">
        <v>1</v>
      </c>
    </row>
    <row r="6040" spans="1:2" x14ac:dyDescent="0.15">
      <c r="A6040" s="3" t="s">
        <v>12239</v>
      </c>
      <c r="B6040" s="4">
        <v>1</v>
      </c>
    </row>
    <row r="6041" spans="1:2" x14ac:dyDescent="0.15">
      <c r="A6041" s="3" t="s">
        <v>13966</v>
      </c>
      <c r="B6041" s="4">
        <v>1</v>
      </c>
    </row>
    <row r="6042" spans="1:2" x14ac:dyDescent="0.15">
      <c r="A6042" s="3" t="s">
        <v>15524</v>
      </c>
      <c r="B6042" s="4">
        <v>1</v>
      </c>
    </row>
    <row r="6043" spans="1:2" x14ac:dyDescent="0.15">
      <c r="A6043" s="3" t="s">
        <v>9001</v>
      </c>
      <c r="B6043" s="4">
        <v>1</v>
      </c>
    </row>
    <row r="6044" spans="1:2" x14ac:dyDescent="0.15">
      <c r="A6044" s="3" t="s">
        <v>15817</v>
      </c>
      <c r="B6044" s="4">
        <v>1</v>
      </c>
    </row>
    <row r="6045" spans="1:2" x14ac:dyDescent="0.15">
      <c r="A6045" s="3" t="s">
        <v>2052</v>
      </c>
      <c r="B6045" s="4">
        <v>1</v>
      </c>
    </row>
    <row r="6046" spans="1:2" x14ac:dyDescent="0.15">
      <c r="A6046" s="3" t="s">
        <v>9283</v>
      </c>
      <c r="B6046" s="4">
        <v>1</v>
      </c>
    </row>
    <row r="6047" spans="1:2" x14ac:dyDescent="0.15">
      <c r="A6047" s="3" t="s">
        <v>13347</v>
      </c>
      <c r="B6047" s="4">
        <v>1</v>
      </c>
    </row>
    <row r="6048" spans="1:2" x14ac:dyDescent="0.15">
      <c r="A6048" s="3" t="s">
        <v>15682</v>
      </c>
      <c r="B6048" s="4">
        <v>1</v>
      </c>
    </row>
    <row r="6049" spans="1:2" x14ac:dyDescent="0.15">
      <c r="A6049" s="3" t="s">
        <v>14292</v>
      </c>
      <c r="B6049" s="4">
        <v>1</v>
      </c>
    </row>
    <row r="6050" spans="1:2" x14ac:dyDescent="0.15">
      <c r="A6050" s="3" t="s">
        <v>6049</v>
      </c>
      <c r="B6050" s="4">
        <v>1</v>
      </c>
    </row>
    <row r="6051" spans="1:2" x14ac:dyDescent="0.15">
      <c r="A6051" s="3" t="s">
        <v>15909</v>
      </c>
      <c r="B6051" s="4">
        <v>1</v>
      </c>
    </row>
    <row r="6052" spans="1:2" x14ac:dyDescent="0.15">
      <c r="A6052" s="3" t="s">
        <v>15864</v>
      </c>
      <c r="B6052" s="4">
        <v>1</v>
      </c>
    </row>
    <row r="6053" spans="1:2" x14ac:dyDescent="0.15">
      <c r="A6053" s="3" t="s">
        <v>3908</v>
      </c>
      <c r="B6053" s="4">
        <v>1</v>
      </c>
    </row>
    <row r="6054" spans="1:2" x14ac:dyDescent="0.15">
      <c r="A6054" s="3" t="s">
        <v>7942</v>
      </c>
      <c r="B6054" s="4">
        <v>1</v>
      </c>
    </row>
    <row r="6055" spans="1:2" x14ac:dyDescent="0.15">
      <c r="A6055" s="3" t="s">
        <v>12321</v>
      </c>
      <c r="B6055" s="4">
        <v>1</v>
      </c>
    </row>
    <row r="6056" spans="1:2" x14ac:dyDescent="0.15">
      <c r="A6056" s="3" t="s">
        <v>12167</v>
      </c>
      <c r="B6056" s="4">
        <v>1</v>
      </c>
    </row>
    <row r="6057" spans="1:2" x14ac:dyDescent="0.15">
      <c r="A6057" s="3" t="s">
        <v>13589</v>
      </c>
      <c r="B6057" s="4">
        <v>1</v>
      </c>
    </row>
    <row r="6058" spans="1:2" x14ac:dyDescent="0.15">
      <c r="A6058" s="3" t="s">
        <v>7859</v>
      </c>
      <c r="B6058" s="4">
        <v>1</v>
      </c>
    </row>
    <row r="6059" spans="1:2" x14ac:dyDescent="0.15">
      <c r="A6059" s="3" t="s">
        <v>1227</v>
      </c>
      <c r="B6059" s="4">
        <v>1</v>
      </c>
    </row>
    <row r="6060" spans="1:2" x14ac:dyDescent="0.15">
      <c r="A6060" s="3" t="s">
        <v>6203</v>
      </c>
      <c r="B6060" s="4">
        <v>1</v>
      </c>
    </row>
    <row r="6061" spans="1:2" x14ac:dyDescent="0.15">
      <c r="A6061" s="3" t="s">
        <v>15537</v>
      </c>
      <c r="B6061" s="4">
        <v>1</v>
      </c>
    </row>
    <row r="6062" spans="1:2" x14ac:dyDescent="0.15">
      <c r="A6062" s="3" t="s">
        <v>627</v>
      </c>
      <c r="B6062" s="4">
        <v>1</v>
      </c>
    </row>
    <row r="6063" spans="1:2" x14ac:dyDescent="0.15">
      <c r="A6063" s="3" t="s">
        <v>15997</v>
      </c>
      <c r="B6063" s="4">
        <v>1</v>
      </c>
    </row>
    <row r="6064" spans="1:2" x14ac:dyDescent="0.15">
      <c r="A6064" s="3" t="s">
        <v>10724</v>
      </c>
      <c r="B6064" s="4">
        <v>1</v>
      </c>
    </row>
    <row r="6065" spans="1:2" x14ac:dyDescent="0.15">
      <c r="A6065" s="3" t="s">
        <v>11881</v>
      </c>
      <c r="B6065" s="4">
        <v>1</v>
      </c>
    </row>
    <row r="6066" spans="1:2" x14ac:dyDescent="0.15">
      <c r="A6066" s="3" t="s">
        <v>14603</v>
      </c>
      <c r="B6066" s="4">
        <v>1</v>
      </c>
    </row>
    <row r="6067" spans="1:2" x14ac:dyDescent="0.15">
      <c r="A6067" s="3" t="s">
        <v>14529</v>
      </c>
      <c r="B6067" s="4">
        <v>1</v>
      </c>
    </row>
    <row r="6068" spans="1:2" x14ac:dyDescent="0.15">
      <c r="A6068" s="3" t="s">
        <v>7924</v>
      </c>
      <c r="B6068" s="4">
        <v>1</v>
      </c>
    </row>
    <row r="6069" spans="1:2" x14ac:dyDescent="0.15">
      <c r="A6069" s="3" t="s">
        <v>909</v>
      </c>
      <c r="B6069" s="4">
        <v>1</v>
      </c>
    </row>
    <row r="6070" spans="1:2" x14ac:dyDescent="0.15">
      <c r="A6070" s="3" t="s">
        <v>3807</v>
      </c>
      <c r="B6070" s="4">
        <v>1</v>
      </c>
    </row>
    <row r="6071" spans="1:2" x14ac:dyDescent="0.15">
      <c r="A6071" s="3" t="s">
        <v>14907</v>
      </c>
      <c r="B6071" s="4">
        <v>1</v>
      </c>
    </row>
    <row r="6072" spans="1:2" x14ac:dyDescent="0.15">
      <c r="A6072" s="3" t="s">
        <v>5566</v>
      </c>
      <c r="B6072" s="4">
        <v>1</v>
      </c>
    </row>
    <row r="6073" spans="1:2" x14ac:dyDescent="0.15">
      <c r="A6073" s="3" t="s">
        <v>6458</v>
      </c>
      <c r="B6073" s="4">
        <v>1</v>
      </c>
    </row>
    <row r="6074" spans="1:2" x14ac:dyDescent="0.15">
      <c r="A6074" s="3" t="s">
        <v>5260</v>
      </c>
      <c r="B6074" s="4">
        <v>1</v>
      </c>
    </row>
    <row r="6075" spans="1:2" x14ac:dyDescent="0.15">
      <c r="A6075" s="3" t="s">
        <v>3742</v>
      </c>
      <c r="B6075" s="4">
        <v>1</v>
      </c>
    </row>
    <row r="6076" spans="1:2" x14ac:dyDescent="0.15">
      <c r="A6076" s="3" t="s">
        <v>895</v>
      </c>
      <c r="B6076" s="4">
        <v>1</v>
      </c>
    </row>
    <row r="6077" spans="1:2" x14ac:dyDescent="0.15">
      <c r="A6077" s="3" t="s">
        <v>753</v>
      </c>
      <c r="B6077" s="4">
        <v>1</v>
      </c>
    </row>
    <row r="6078" spans="1:2" x14ac:dyDescent="0.15">
      <c r="A6078" s="3" t="s">
        <v>1264</v>
      </c>
      <c r="B6078" s="4">
        <v>1</v>
      </c>
    </row>
    <row r="6079" spans="1:2" x14ac:dyDescent="0.15">
      <c r="A6079" s="3" t="s">
        <v>10290</v>
      </c>
      <c r="B6079" s="4">
        <v>1</v>
      </c>
    </row>
    <row r="6080" spans="1:2" x14ac:dyDescent="0.15">
      <c r="A6080" s="3" t="s">
        <v>843</v>
      </c>
      <c r="B6080" s="4">
        <v>1</v>
      </c>
    </row>
    <row r="6081" spans="1:2" x14ac:dyDescent="0.15">
      <c r="A6081" s="3" t="s">
        <v>9417</v>
      </c>
      <c r="B6081" s="4">
        <v>1</v>
      </c>
    </row>
    <row r="6082" spans="1:2" x14ac:dyDescent="0.15">
      <c r="A6082" s="3" t="s">
        <v>2809</v>
      </c>
      <c r="B6082" s="4">
        <v>1</v>
      </c>
    </row>
    <row r="6083" spans="1:2" x14ac:dyDescent="0.15">
      <c r="A6083" s="3" t="s">
        <v>3119</v>
      </c>
      <c r="B6083" s="4">
        <v>1</v>
      </c>
    </row>
    <row r="6084" spans="1:2" x14ac:dyDescent="0.15">
      <c r="A6084" s="3" t="s">
        <v>14060</v>
      </c>
      <c r="B6084" s="4">
        <v>1</v>
      </c>
    </row>
    <row r="6085" spans="1:2" x14ac:dyDescent="0.15">
      <c r="A6085" s="3" t="s">
        <v>1092</v>
      </c>
      <c r="B6085" s="4">
        <v>1</v>
      </c>
    </row>
    <row r="6086" spans="1:2" x14ac:dyDescent="0.15">
      <c r="A6086" s="3" t="s">
        <v>9843</v>
      </c>
      <c r="B6086" s="4">
        <v>1</v>
      </c>
    </row>
    <row r="6087" spans="1:2" x14ac:dyDescent="0.15">
      <c r="A6087" s="3" t="s">
        <v>1958</v>
      </c>
      <c r="B6087" s="4">
        <v>1</v>
      </c>
    </row>
    <row r="6088" spans="1:2" x14ac:dyDescent="0.15">
      <c r="A6088" s="3" t="s">
        <v>15396</v>
      </c>
      <c r="B6088" s="4">
        <v>1</v>
      </c>
    </row>
    <row r="6089" spans="1:2" x14ac:dyDescent="0.15">
      <c r="A6089" s="3" t="s">
        <v>8719</v>
      </c>
      <c r="B6089" s="4">
        <v>1</v>
      </c>
    </row>
    <row r="6090" spans="1:2" x14ac:dyDescent="0.15">
      <c r="A6090" s="3" t="s">
        <v>7321</v>
      </c>
      <c r="B6090" s="4">
        <v>1</v>
      </c>
    </row>
    <row r="6091" spans="1:2" x14ac:dyDescent="0.15">
      <c r="A6091" s="3" t="s">
        <v>9520</v>
      </c>
      <c r="B6091" s="4">
        <v>1</v>
      </c>
    </row>
    <row r="6092" spans="1:2" x14ac:dyDescent="0.15">
      <c r="A6092" s="3" t="s">
        <v>1237</v>
      </c>
      <c r="B6092" s="4">
        <v>1</v>
      </c>
    </row>
    <row r="6093" spans="1:2" x14ac:dyDescent="0.15">
      <c r="A6093" s="3" t="s">
        <v>8072</v>
      </c>
      <c r="B6093" s="4">
        <v>1</v>
      </c>
    </row>
    <row r="6094" spans="1:2" x14ac:dyDescent="0.15">
      <c r="A6094" s="3" t="s">
        <v>15460</v>
      </c>
      <c r="B6094" s="4">
        <v>1</v>
      </c>
    </row>
    <row r="6095" spans="1:2" x14ac:dyDescent="0.15">
      <c r="A6095" s="3" t="s">
        <v>5911</v>
      </c>
      <c r="B6095" s="4">
        <v>1</v>
      </c>
    </row>
    <row r="6096" spans="1:2" x14ac:dyDescent="0.15">
      <c r="A6096" s="3" t="s">
        <v>13783</v>
      </c>
      <c r="B6096" s="4">
        <v>1</v>
      </c>
    </row>
    <row r="6097" spans="1:2" x14ac:dyDescent="0.15">
      <c r="A6097" s="3" t="s">
        <v>15523</v>
      </c>
      <c r="B6097" s="4">
        <v>1</v>
      </c>
    </row>
    <row r="6098" spans="1:2" x14ac:dyDescent="0.15">
      <c r="A6098" s="3" t="s">
        <v>13861</v>
      </c>
      <c r="B6098" s="4">
        <v>1</v>
      </c>
    </row>
    <row r="6099" spans="1:2" x14ac:dyDescent="0.15">
      <c r="A6099" s="3" t="s">
        <v>6234</v>
      </c>
      <c r="B6099" s="4">
        <v>1</v>
      </c>
    </row>
    <row r="6100" spans="1:2" x14ac:dyDescent="0.15">
      <c r="A6100" s="3" t="s">
        <v>3117</v>
      </c>
      <c r="B6100" s="4">
        <v>1</v>
      </c>
    </row>
    <row r="6101" spans="1:2" x14ac:dyDescent="0.15">
      <c r="A6101" s="3" t="s">
        <v>4432</v>
      </c>
      <c r="B6101" s="4">
        <v>1</v>
      </c>
    </row>
    <row r="6102" spans="1:2" x14ac:dyDescent="0.15">
      <c r="A6102" s="3" t="s">
        <v>14484</v>
      </c>
      <c r="B6102" s="4">
        <v>1</v>
      </c>
    </row>
    <row r="6103" spans="1:2" x14ac:dyDescent="0.15">
      <c r="A6103" s="3" t="s">
        <v>4639</v>
      </c>
      <c r="B6103" s="4">
        <v>1</v>
      </c>
    </row>
    <row r="6104" spans="1:2" x14ac:dyDescent="0.15">
      <c r="A6104" s="3" t="s">
        <v>13993</v>
      </c>
      <c r="B6104" s="4">
        <v>1</v>
      </c>
    </row>
    <row r="6105" spans="1:2" x14ac:dyDescent="0.15">
      <c r="A6105" s="3" t="s">
        <v>7277</v>
      </c>
      <c r="B6105" s="4">
        <v>1</v>
      </c>
    </row>
    <row r="6106" spans="1:2" x14ac:dyDescent="0.15">
      <c r="A6106" s="3" t="s">
        <v>105</v>
      </c>
      <c r="B6106" s="4">
        <v>1</v>
      </c>
    </row>
    <row r="6107" spans="1:2" x14ac:dyDescent="0.15">
      <c r="A6107" s="3" t="s">
        <v>4029</v>
      </c>
      <c r="B6107" s="4">
        <v>1</v>
      </c>
    </row>
    <row r="6108" spans="1:2" x14ac:dyDescent="0.15">
      <c r="A6108" s="3" t="s">
        <v>1032</v>
      </c>
      <c r="B6108" s="4">
        <v>1</v>
      </c>
    </row>
    <row r="6109" spans="1:2" x14ac:dyDescent="0.15">
      <c r="A6109" s="3" t="s">
        <v>477</v>
      </c>
      <c r="B6109" s="4">
        <v>1</v>
      </c>
    </row>
    <row r="6110" spans="1:2" x14ac:dyDescent="0.15">
      <c r="A6110" s="3" t="s">
        <v>13747</v>
      </c>
      <c r="B6110" s="4">
        <v>1</v>
      </c>
    </row>
    <row r="6111" spans="1:2" x14ac:dyDescent="0.15">
      <c r="A6111" s="3" t="s">
        <v>15198</v>
      </c>
      <c r="B6111" s="4">
        <v>1</v>
      </c>
    </row>
    <row r="6112" spans="1:2" x14ac:dyDescent="0.15">
      <c r="A6112" s="3" t="s">
        <v>10692</v>
      </c>
      <c r="B6112" s="4">
        <v>1</v>
      </c>
    </row>
    <row r="6113" spans="1:2" x14ac:dyDescent="0.15">
      <c r="A6113" s="3" t="s">
        <v>14210</v>
      </c>
      <c r="B6113" s="4">
        <v>1</v>
      </c>
    </row>
    <row r="6114" spans="1:2" x14ac:dyDescent="0.15">
      <c r="A6114" s="3" t="s">
        <v>14589</v>
      </c>
      <c r="B6114" s="4">
        <v>1</v>
      </c>
    </row>
    <row r="6115" spans="1:2" x14ac:dyDescent="0.15">
      <c r="A6115" s="3" t="s">
        <v>15792</v>
      </c>
      <c r="B6115" s="4">
        <v>1</v>
      </c>
    </row>
    <row r="6116" spans="1:2" x14ac:dyDescent="0.15">
      <c r="A6116" s="3" t="s">
        <v>11632</v>
      </c>
      <c r="B6116" s="4">
        <v>1</v>
      </c>
    </row>
    <row r="6117" spans="1:2" x14ac:dyDescent="0.15">
      <c r="A6117" s="3" t="s">
        <v>248</v>
      </c>
      <c r="B6117" s="4">
        <v>1</v>
      </c>
    </row>
    <row r="6118" spans="1:2" x14ac:dyDescent="0.15">
      <c r="A6118" s="3" t="s">
        <v>11775</v>
      </c>
      <c r="B6118" s="4">
        <v>1</v>
      </c>
    </row>
    <row r="6119" spans="1:2" x14ac:dyDescent="0.15">
      <c r="A6119" s="3" t="s">
        <v>12672</v>
      </c>
      <c r="B6119" s="4">
        <v>1</v>
      </c>
    </row>
    <row r="6120" spans="1:2" x14ac:dyDescent="0.15">
      <c r="A6120" s="3" t="s">
        <v>10168</v>
      </c>
      <c r="B6120" s="4">
        <v>1</v>
      </c>
    </row>
    <row r="6121" spans="1:2" x14ac:dyDescent="0.15">
      <c r="A6121" s="3" t="s">
        <v>11126</v>
      </c>
      <c r="B6121" s="4">
        <v>1</v>
      </c>
    </row>
    <row r="6122" spans="1:2" x14ac:dyDescent="0.15">
      <c r="A6122" s="3" t="s">
        <v>9658</v>
      </c>
      <c r="B6122" s="4">
        <v>1</v>
      </c>
    </row>
    <row r="6123" spans="1:2" x14ac:dyDescent="0.15">
      <c r="A6123" s="3" t="s">
        <v>11485</v>
      </c>
      <c r="B6123" s="4">
        <v>1</v>
      </c>
    </row>
    <row r="6124" spans="1:2" x14ac:dyDescent="0.15">
      <c r="A6124" s="3" t="s">
        <v>14331</v>
      </c>
      <c r="B6124" s="4">
        <v>1</v>
      </c>
    </row>
    <row r="6125" spans="1:2" x14ac:dyDescent="0.15">
      <c r="A6125" s="3" t="s">
        <v>13010</v>
      </c>
      <c r="B6125" s="4">
        <v>1</v>
      </c>
    </row>
    <row r="6126" spans="1:2" x14ac:dyDescent="0.15">
      <c r="A6126" s="3" t="s">
        <v>14462</v>
      </c>
      <c r="B6126" s="4">
        <v>1</v>
      </c>
    </row>
    <row r="6127" spans="1:2" x14ac:dyDescent="0.15">
      <c r="A6127" s="3" t="s">
        <v>15535</v>
      </c>
      <c r="B6127" s="4">
        <v>1</v>
      </c>
    </row>
    <row r="6128" spans="1:2" x14ac:dyDescent="0.15">
      <c r="A6128" s="3" t="s">
        <v>4104</v>
      </c>
      <c r="B6128" s="4">
        <v>1</v>
      </c>
    </row>
    <row r="6129" spans="1:2" x14ac:dyDescent="0.15">
      <c r="A6129" s="3" t="s">
        <v>9314</v>
      </c>
      <c r="B6129" s="4">
        <v>1</v>
      </c>
    </row>
    <row r="6130" spans="1:2" x14ac:dyDescent="0.15">
      <c r="A6130" s="3" t="s">
        <v>2909</v>
      </c>
      <c r="B6130" s="4">
        <v>1</v>
      </c>
    </row>
    <row r="6131" spans="1:2" x14ac:dyDescent="0.15">
      <c r="A6131" s="3" t="s">
        <v>12170</v>
      </c>
      <c r="B6131" s="4">
        <v>1</v>
      </c>
    </row>
    <row r="6132" spans="1:2" x14ac:dyDescent="0.15">
      <c r="A6132" s="3" t="s">
        <v>1879</v>
      </c>
      <c r="B6132" s="4">
        <v>1</v>
      </c>
    </row>
    <row r="6133" spans="1:2" x14ac:dyDescent="0.15">
      <c r="A6133" s="3" t="s">
        <v>10004</v>
      </c>
      <c r="B6133" s="4">
        <v>1</v>
      </c>
    </row>
    <row r="6134" spans="1:2" x14ac:dyDescent="0.15">
      <c r="A6134" s="3" t="s">
        <v>13376</v>
      </c>
      <c r="B6134" s="4">
        <v>1</v>
      </c>
    </row>
    <row r="6135" spans="1:2" x14ac:dyDescent="0.15">
      <c r="A6135" s="3" t="s">
        <v>6717</v>
      </c>
      <c r="B6135" s="4">
        <v>1</v>
      </c>
    </row>
    <row r="6136" spans="1:2" x14ac:dyDescent="0.15">
      <c r="A6136" s="3" t="s">
        <v>8994</v>
      </c>
      <c r="B6136" s="4">
        <v>1</v>
      </c>
    </row>
    <row r="6137" spans="1:2" x14ac:dyDescent="0.15">
      <c r="A6137" s="3" t="s">
        <v>13741</v>
      </c>
      <c r="B6137" s="4">
        <v>1</v>
      </c>
    </row>
    <row r="6138" spans="1:2" x14ac:dyDescent="0.15">
      <c r="A6138" s="3" t="s">
        <v>14556</v>
      </c>
      <c r="B6138" s="4">
        <v>1</v>
      </c>
    </row>
    <row r="6139" spans="1:2" x14ac:dyDescent="0.15">
      <c r="A6139" s="3" t="s">
        <v>14346</v>
      </c>
      <c r="B6139" s="4">
        <v>1</v>
      </c>
    </row>
    <row r="6140" spans="1:2" x14ac:dyDescent="0.15">
      <c r="A6140" s="3" t="s">
        <v>15323</v>
      </c>
      <c r="B6140" s="4">
        <v>1</v>
      </c>
    </row>
    <row r="6141" spans="1:2" x14ac:dyDescent="0.15">
      <c r="A6141" s="3" t="s">
        <v>13012</v>
      </c>
      <c r="B6141" s="4">
        <v>1</v>
      </c>
    </row>
    <row r="6142" spans="1:2" x14ac:dyDescent="0.15">
      <c r="A6142" s="3" t="s">
        <v>1329</v>
      </c>
      <c r="B6142" s="4">
        <v>1</v>
      </c>
    </row>
    <row r="6143" spans="1:2" x14ac:dyDescent="0.15">
      <c r="A6143" s="3" t="s">
        <v>3241</v>
      </c>
      <c r="B6143" s="4">
        <v>1</v>
      </c>
    </row>
    <row r="6144" spans="1:2" x14ac:dyDescent="0.15">
      <c r="A6144" s="3" t="s">
        <v>2685</v>
      </c>
      <c r="B6144" s="4">
        <v>1</v>
      </c>
    </row>
    <row r="6145" spans="1:2" x14ac:dyDescent="0.15">
      <c r="A6145" s="3" t="s">
        <v>3011</v>
      </c>
      <c r="B6145" s="4">
        <v>1</v>
      </c>
    </row>
    <row r="6146" spans="1:2" x14ac:dyDescent="0.15">
      <c r="A6146" s="3" t="s">
        <v>858</v>
      </c>
      <c r="B6146" s="4">
        <v>1</v>
      </c>
    </row>
    <row r="6147" spans="1:2" x14ac:dyDescent="0.15">
      <c r="A6147" s="3" t="s">
        <v>5054</v>
      </c>
      <c r="B6147" s="4">
        <v>1</v>
      </c>
    </row>
    <row r="6148" spans="1:2" x14ac:dyDescent="0.15">
      <c r="A6148" s="3" t="s">
        <v>9614</v>
      </c>
      <c r="B6148" s="4">
        <v>1</v>
      </c>
    </row>
    <row r="6149" spans="1:2" x14ac:dyDescent="0.15">
      <c r="A6149" s="3" t="s">
        <v>3141</v>
      </c>
      <c r="B6149" s="4">
        <v>1</v>
      </c>
    </row>
    <row r="6150" spans="1:2" x14ac:dyDescent="0.15">
      <c r="A6150" s="3" t="s">
        <v>8574</v>
      </c>
      <c r="B6150" s="4">
        <v>1</v>
      </c>
    </row>
    <row r="6151" spans="1:2" x14ac:dyDescent="0.15">
      <c r="A6151" s="3" t="s">
        <v>3858</v>
      </c>
      <c r="B6151" s="4">
        <v>1</v>
      </c>
    </row>
    <row r="6152" spans="1:2" x14ac:dyDescent="0.15">
      <c r="A6152" s="3" t="s">
        <v>6466</v>
      </c>
      <c r="B6152" s="4">
        <v>1</v>
      </c>
    </row>
    <row r="6153" spans="1:2" x14ac:dyDescent="0.15">
      <c r="A6153" s="3" t="s">
        <v>9216</v>
      </c>
      <c r="B6153" s="4">
        <v>1</v>
      </c>
    </row>
    <row r="6154" spans="1:2" x14ac:dyDescent="0.15">
      <c r="A6154" s="3" t="s">
        <v>11976</v>
      </c>
      <c r="B6154" s="4">
        <v>1</v>
      </c>
    </row>
    <row r="6155" spans="1:2" x14ac:dyDescent="0.15">
      <c r="A6155" s="3" t="s">
        <v>6225</v>
      </c>
      <c r="B6155" s="4">
        <v>1</v>
      </c>
    </row>
    <row r="6156" spans="1:2" x14ac:dyDescent="0.15">
      <c r="A6156" s="3" t="s">
        <v>4087</v>
      </c>
      <c r="B6156" s="4">
        <v>1</v>
      </c>
    </row>
    <row r="6157" spans="1:2" x14ac:dyDescent="0.15">
      <c r="A6157" s="3" t="s">
        <v>3655</v>
      </c>
      <c r="B6157" s="4">
        <v>1</v>
      </c>
    </row>
    <row r="6158" spans="1:2" x14ac:dyDescent="0.15">
      <c r="A6158" s="3" t="s">
        <v>5703</v>
      </c>
      <c r="B6158" s="4">
        <v>1</v>
      </c>
    </row>
    <row r="6159" spans="1:2" x14ac:dyDescent="0.15">
      <c r="A6159" s="3" t="s">
        <v>15283</v>
      </c>
      <c r="B6159" s="4">
        <v>1</v>
      </c>
    </row>
    <row r="6160" spans="1:2" x14ac:dyDescent="0.15">
      <c r="A6160" s="3" t="s">
        <v>11782</v>
      </c>
      <c r="B6160" s="4">
        <v>1</v>
      </c>
    </row>
    <row r="6161" spans="1:2" x14ac:dyDescent="0.15">
      <c r="A6161" s="3" t="s">
        <v>13429</v>
      </c>
      <c r="B6161" s="4">
        <v>1</v>
      </c>
    </row>
    <row r="6162" spans="1:2" x14ac:dyDescent="0.15">
      <c r="A6162" s="3" t="s">
        <v>3749</v>
      </c>
      <c r="B6162" s="4">
        <v>1</v>
      </c>
    </row>
    <row r="6163" spans="1:2" x14ac:dyDescent="0.15">
      <c r="A6163" s="3" t="s">
        <v>14285</v>
      </c>
      <c r="B6163" s="4">
        <v>1</v>
      </c>
    </row>
    <row r="6164" spans="1:2" x14ac:dyDescent="0.15">
      <c r="A6164" s="3" t="s">
        <v>4897</v>
      </c>
      <c r="B6164" s="4">
        <v>1</v>
      </c>
    </row>
    <row r="6165" spans="1:2" x14ac:dyDescent="0.15">
      <c r="A6165" s="3" t="s">
        <v>15404</v>
      </c>
      <c r="B6165" s="4">
        <v>1</v>
      </c>
    </row>
    <row r="6166" spans="1:2" x14ac:dyDescent="0.15">
      <c r="A6166" s="3" t="s">
        <v>16038</v>
      </c>
      <c r="B6166" s="4">
        <v>1</v>
      </c>
    </row>
    <row r="6167" spans="1:2" x14ac:dyDescent="0.15">
      <c r="A6167" s="3" t="s">
        <v>13299</v>
      </c>
      <c r="B6167" s="4">
        <v>1</v>
      </c>
    </row>
    <row r="6168" spans="1:2" x14ac:dyDescent="0.15">
      <c r="A6168" s="3" t="s">
        <v>4901</v>
      </c>
      <c r="B6168" s="4">
        <v>1</v>
      </c>
    </row>
    <row r="6169" spans="1:2" x14ac:dyDescent="0.15">
      <c r="A6169" s="3" t="s">
        <v>3544</v>
      </c>
      <c r="B6169" s="4">
        <v>1</v>
      </c>
    </row>
    <row r="6170" spans="1:2" x14ac:dyDescent="0.15">
      <c r="A6170" s="3" t="s">
        <v>3502</v>
      </c>
      <c r="B6170" s="4">
        <v>1</v>
      </c>
    </row>
    <row r="6171" spans="1:2" x14ac:dyDescent="0.15">
      <c r="A6171" s="3" t="s">
        <v>12156</v>
      </c>
      <c r="B6171" s="4">
        <v>1</v>
      </c>
    </row>
    <row r="6172" spans="1:2" x14ac:dyDescent="0.15">
      <c r="A6172" s="3" t="s">
        <v>2871</v>
      </c>
      <c r="B6172" s="4">
        <v>1</v>
      </c>
    </row>
    <row r="6173" spans="1:2" x14ac:dyDescent="0.15">
      <c r="A6173" s="3" t="s">
        <v>10438</v>
      </c>
      <c r="B6173" s="4">
        <v>1</v>
      </c>
    </row>
    <row r="6174" spans="1:2" x14ac:dyDescent="0.15">
      <c r="A6174" s="3" t="s">
        <v>7682</v>
      </c>
      <c r="B6174" s="4">
        <v>1</v>
      </c>
    </row>
    <row r="6175" spans="1:2" x14ac:dyDescent="0.15">
      <c r="A6175" s="3" t="s">
        <v>4438</v>
      </c>
      <c r="B6175" s="4">
        <v>1</v>
      </c>
    </row>
    <row r="6176" spans="1:2" x14ac:dyDescent="0.15">
      <c r="A6176" s="3" t="s">
        <v>5582</v>
      </c>
      <c r="B6176" s="4">
        <v>1</v>
      </c>
    </row>
    <row r="6177" spans="1:2" x14ac:dyDescent="0.15">
      <c r="A6177" s="3" t="s">
        <v>5572</v>
      </c>
      <c r="B6177" s="4">
        <v>1</v>
      </c>
    </row>
    <row r="6178" spans="1:2" x14ac:dyDescent="0.15">
      <c r="A6178" s="3" t="s">
        <v>8737</v>
      </c>
      <c r="B6178" s="4">
        <v>1</v>
      </c>
    </row>
    <row r="6179" spans="1:2" x14ac:dyDescent="0.15">
      <c r="A6179" s="3" t="s">
        <v>2998</v>
      </c>
      <c r="B6179" s="4">
        <v>1</v>
      </c>
    </row>
    <row r="6180" spans="1:2" x14ac:dyDescent="0.15">
      <c r="A6180" s="3" t="s">
        <v>5873</v>
      </c>
      <c r="B6180" s="4">
        <v>1</v>
      </c>
    </row>
    <row r="6181" spans="1:2" x14ac:dyDescent="0.15">
      <c r="A6181" s="3" t="s">
        <v>10268</v>
      </c>
      <c r="B6181" s="4">
        <v>1</v>
      </c>
    </row>
    <row r="6182" spans="1:2" x14ac:dyDescent="0.15">
      <c r="A6182" s="3" t="s">
        <v>8350</v>
      </c>
      <c r="B6182" s="4">
        <v>1</v>
      </c>
    </row>
    <row r="6183" spans="1:2" x14ac:dyDescent="0.15">
      <c r="A6183" s="3" t="s">
        <v>10350</v>
      </c>
      <c r="B6183" s="4">
        <v>1</v>
      </c>
    </row>
    <row r="6184" spans="1:2" x14ac:dyDescent="0.15">
      <c r="A6184" s="3" t="s">
        <v>13153</v>
      </c>
      <c r="B6184" s="4">
        <v>1</v>
      </c>
    </row>
    <row r="6185" spans="1:2" x14ac:dyDescent="0.15">
      <c r="A6185" s="3" t="s">
        <v>10831</v>
      </c>
      <c r="B6185" s="4">
        <v>1</v>
      </c>
    </row>
    <row r="6186" spans="1:2" x14ac:dyDescent="0.15">
      <c r="A6186" s="3" t="s">
        <v>1063</v>
      </c>
      <c r="B6186" s="4">
        <v>1</v>
      </c>
    </row>
    <row r="6187" spans="1:2" x14ac:dyDescent="0.15">
      <c r="A6187" s="3" t="s">
        <v>12668</v>
      </c>
      <c r="B6187" s="4">
        <v>1</v>
      </c>
    </row>
    <row r="6188" spans="1:2" x14ac:dyDescent="0.15">
      <c r="A6188" s="3" t="s">
        <v>12934</v>
      </c>
      <c r="B6188" s="4">
        <v>1</v>
      </c>
    </row>
    <row r="6189" spans="1:2" x14ac:dyDescent="0.15">
      <c r="A6189" s="3" t="s">
        <v>15664</v>
      </c>
      <c r="B6189" s="4">
        <v>1</v>
      </c>
    </row>
    <row r="6190" spans="1:2" x14ac:dyDescent="0.15">
      <c r="A6190" s="3" t="s">
        <v>7204</v>
      </c>
      <c r="B6190" s="4">
        <v>1</v>
      </c>
    </row>
    <row r="6191" spans="1:2" x14ac:dyDescent="0.15">
      <c r="A6191" s="3" t="s">
        <v>5294</v>
      </c>
      <c r="B6191" s="4">
        <v>1</v>
      </c>
    </row>
    <row r="6192" spans="1:2" x14ac:dyDescent="0.15">
      <c r="A6192" s="3" t="s">
        <v>11645</v>
      </c>
      <c r="B6192" s="4">
        <v>1</v>
      </c>
    </row>
    <row r="6193" spans="1:2" x14ac:dyDescent="0.15">
      <c r="A6193" s="3" t="s">
        <v>9006</v>
      </c>
      <c r="B6193" s="4">
        <v>1</v>
      </c>
    </row>
    <row r="6194" spans="1:2" x14ac:dyDescent="0.15">
      <c r="A6194" s="3" t="s">
        <v>431</v>
      </c>
      <c r="B6194" s="4">
        <v>1</v>
      </c>
    </row>
    <row r="6195" spans="1:2" x14ac:dyDescent="0.15">
      <c r="A6195" s="3" t="s">
        <v>8791</v>
      </c>
      <c r="B6195" s="4">
        <v>1</v>
      </c>
    </row>
    <row r="6196" spans="1:2" x14ac:dyDescent="0.15">
      <c r="A6196" s="3" t="s">
        <v>9011</v>
      </c>
      <c r="B6196" s="4">
        <v>1</v>
      </c>
    </row>
    <row r="6197" spans="1:2" x14ac:dyDescent="0.15">
      <c r="A6197" s="3" t="s">
        <v>15697</v>
      </c>
      <c r="B6197" s="4">
        <v>1</v>
      </c>
    </row>
    <row r="6198" spans="1:2" x14ac:dyDescent="0.15">
      <c r="A6198" s="3" t="s">
        <v>6211</v>
      </c>
      <c r="B6198" s="4">
        <v>1</v>
      </c>
    </row>
    <row r="6199" spans="1:2" x14ac:dyDescent="0.15">
      <c r="A6199" s="3" t="s">
        <v>13577</v>
      </c>
      <c r="B6199" s="4">
        <v>1</v>
      </c>
    </row>
    <row r="6200" spans="1:2" x14ac:dyDescent="0.15">
      <c r="A6200" s="3" t="s">
        <v>12907</v>
      </c>
      <c r="B6200" s="4">
        <v>1</v>
      </c>
    </row>
    <row r="6201" spans="1:2" x14ac:dyDescent="0.15">
      <c r="A6201" s="3" t="s">
        <v>4458</v>
      </c>
      <c r="B6201" s="4">
        <v>1</v>
      </c>
    </row>
    <row r="6202" spans="1:2" x14ac:dyDescent="0.15">
      <c r="A6202" s="3" t="s">
        <v>537</v>
      </c>
      <c r="B6202" s="4">
        <v>1</v>
      </c>
    </row>
    <row r="6203" spans="1:2" x14ac:dyDescent="0.15">
      <c r="A6203" s="3" t="s">
        <v>1921</v>
      </c>
      <c r="B6203" s="4">
        <v>1</v>
      </c>
    </row>
    <row r="6204" spans="1:2" x14ac:dyDescent="0.15">
      <c r="A6204" s="3" t="s">
        <v>3946</v>
      </c>
      <c r="B6204" s="4">
        <v>1</v>
      </c>
    </row>
    <row r="6205" spans="1:2" x14ac:dyDescent="0.15">
      <c r="A6205" s="3" t="s">
        <v>13140</v>
      </c>
      <c r="B6205" s="4">
        <v>1</v>
      </c>
    </row>
    <row r="6206" spans="1:2" x14ac:dyDescent="0.15">
      <c r="A6206" s="3" t="s">
        <v>1118</v>
      </c>
      <c r="B6206" s="4">
        <v>1</v>
      </c>
    </row>
    <row r="6207" spans="1:2" x14ac:dyDescent="0.15">
      <c r="A6207" s="3" t="s">
        <v>1104</v>
      </c>
      <c r="B6207" s="4">
        <v>1</v>
      </c>
    </row>
    <row r="6208" spans="1:2" x14ac:dyDescent="0.15">
      <c r="A6208" s="3" t="s">
        <v>2358</v>
      </c>
      <c r="B6208" s="4">
        <v>1</v>
      </c>
    </row>
    <row r="6209" spans="1:2" x14ac:dyDescent="0.15">
      <c r="A6209" s="3" t="s">
        <v>7491</v>
      </c>
      <c r="B6209" s="4">
        <v>1</v>
      </c>
    </row>
    <row r="6210" spans="1:2" x14ac:dyDescent="0.15">
      <c r="A6210" s="3" t="s">
        <v>11544</v>
      </c>
      <c r="B6210" s="4">
        <v>1</v>
      </c>
    </row>
    <row r="6211" spans="1:2" x14ac:dyDescent="0.15">
      <c r="A6211" s="3" t="s">
        <v>13305</v>
      </c>
      <c r="B6211" s="4">
        <v>1</v>
      </c>
    </row>
    <row r="6212" spans="1:2" x14ac:dyDescent="0.15">
      <c r="A6212" s="3" t="s">
        <v>6920</v>
      </c>
      <c r="B6212" s="4">
        <v>1</v>
      </c>
    </row>
    <row r="6213" spans="1:2" x14ac:dyDescent="0.15">
      <c r="A6213" s="3" t="s">
        <v>9104</v>
      </c>
      <c r="B6213" s="4">
        <v>1</v>
      </c>
    </row>
    <row r="6214" spans="1:2" x14ac:dyDescent="0.15">
      <c r="A6214" s="3" t="s">
        <v>11688</v>
      </c>
      <c r="B6214" s="4">
        <v>1</v>
      </c>
    </row>
    <row r="6215" spans="1:2" x14ac:dyDescent="0.15">
      <c r="A6215" s="3" t="s">
        <v>8154</v>
      </c>
      <c r="B6215" s="4">
        <v>1</v>
      </c>
    </row>
    <row r="6216" spans="1:2" x14ac:dyDescent="0.15">
      <c r="A6216" s="3" t="s">
        <v>5262</v>
      </c>
      <c r="B6216" s="4">
        <v>1</v>
      </c>
    </row>
    <row r="6217" spans="1:2" x14ac:dyDescent="0.15">
      <c r="A6217" s="3" t="s">
        <v>12393</v>
      </c>
      <c r="B6217" s="4">
        <v>1</v>
      </c>
    </row>
    <row r="6218" spans="1:2" x14ac:dyDescent="0.15">
      <c r="A6218" s="3" t="s">
        <v>6036</v>
      </c>
      <c r="B6218" s="4">
        <v>1</v>
      </c>
    </row>
    <row r="6219" spans="1:2" x14ac:dyDescent="0.15">
      <c r="A6219" s="3" t="s">
        <v>9091</v>
      </c>
      <c r="B6219" s="4">
        <v>1</v>
      </c>
    </row>
    <row r="6220" spans="1:2" x14ac:dyDescent="0.15">
      <c r="A6220" s="3" t="s">
        <v>4498</v>
      </c>
      <c r="B6220" s="4">
        <v>1</v>
      </c>
    </row>
    <row r="6221" spans="1:2" x14ac:dyDescent="0.15">
      <c r="A6221" s="3" t="s">
        <v>3311</v>
      </c>
      <c r="B6221" s="4">
        <v>1</v>
      </c>
    </row>
    <row r="6222" spans="1:2" x14ac:dyDescent="0.15">
      <c r="A6222" s="3" t="s">
        <v>11081</v>
      </c>
      <c r="B6222" s="4">
        <v>1</v>
      </c>
    </row>
    <row r="6223" spans="1:2" x14ac:dyDescent="0.15">
      <c r="A6223" s="3" t="s">
        <v>12414</v>
      </c>
      <c r="B6223" s="4">
        <v>1</v>
      </c>
    </row>
    <row r="6224" spans="1:2" x14ac:dyDescent="0.15">
      <c r="A6224" s="3" t="s">
        <v>14448</v>
      </c>
      <c r="B6224" s="4">
        <v>1</v>
      </c>
    </row>
    <row r="6225" spans="1:2" x14ac:dyDescent="0.15">
      <c r="A6225" s="3" t="s">
        <v>4779</v>
      </c>
      <c r="B6225" s="4">
        <v>1</v>
      </c>
    </row>
    <row r="6226" spans="1:2" x14ac:dyDescent="0.15">
      <c r="A6226" s="3" t="s">
        <v>1570</v>
      </c>
      <c r="B6226" s="4">
        <v>1</v>
      </c>
    </row>
    <row r="6227" spans="1:2" x14ac:dyDescent="0.15">
      <c r="A6227" s="3" t="s">
        <v>4213</v>
      </c>
      <c r="B6227" s="4">
        <v>1</v>
      </c>
    </row>
    <row r="6228" spans="1:2" x14ac:dyDescent="0.15">
      <c r="A6228" s="3" t="s">
        <v>6243</v>
      </c>
      <c r="B6228" s="4">
        <v>1</v>
      </c>
    </row>
    <row r="6229" spans="1:2" x14ac:dyDescent="0.15">
      <c r="A6229" s="3" t="s">
        <v>6161</v>
      </c>
      <c r="B6229" s="4">
        <v>1</v>
      </c>
    </row>
    <row r="6230" spans="1:2" x14ac:dyDescent="0.15">
      <c r="A6230" s="3" t="s">
        <v>9021</v>
      </c>
      <c r="B6230" s="4">
        <v>1</v>
      </c>
    </row>
    <row r="6231" spans="1:2" x14ac:dyDescent="0.15">
      <c r="A6231" s="3" t="s">
        <v>11090</v>
      </c>
      <c r="B6231" s="4">
        <v>1</v>
      </c>
    </row>
    <row r="6232" spans="1:2" x14ac:dyDescent="0.15">
      <c r="A6232" s="3" t="s">
        <v>5805</v>
      </c>
      <c r="B6232" s="4">
        <v>1</v>
      </c>
    </row>
    <row r="6233" spans="1:2" x14ac:dyDescent="0.15">
      <c r="A6233" s="3" t="s">
        <v>2507</v>
      </c>
      <c r="B6233" s="4">
        <v>1</v>
      </c>
    </row>
    <row r="6234" spans="1:2" x14ac:dyDescent="0.15">
      <c r="A6234" s="3" t="s">
        <v>7704</v>
      </c>
      <c r="B6234" s="4">
        <v>1</v>
      </c>
    </row>
    <row r="6235" spans="1:2" x14ac:dyDescent="0.15">
      <c r="A6235" s="3" t="s">
        <v>11478</v>
      </c>
      <c r="B6235" s="4">
        <v>1</v>
      </c>
    </row>
    <row r="6236" spans="1:2" x14ac:dyDescent="0.15">
      <c r="A6236" s="3" t="s">
        <v>14487</v>
      </c>
      <c r="B6236" s="4">
        <v>1</v>
      </c>
    </row>
    <row r="6237" spans="1:2" x14ac:dyDescent="0.15">
      <c r="A6237" s="3" t="s">
        <v>10515</v>
      </c>
      <c r="B6237" s="4">
        <v>1</v>
      </c>
    </row>
    <row r="6238" spans="1:2" x14ac:dyDescent="0.15">
      <c r="A6238" s="3" t="s">
        <v>10042</v>
      </c>
      <c r="B6238" s="4">
        <v>1</v>
      </c>
    </row>
    <row r="6239" spans="1:2" x14ac:dyDescent="0.15">
      <c r="A6239" s="3" t="s">
        <v>11406</v>
      </c>
      <c r="B6239" s="4">
        <v>1</v>
      </c>
    </row>
    <row r="6240" spans="1:2" x14ac:dyDescent="0.15">
      <c r="A6240" s="3" t="s">
        <v>9328</v>
      </c>
      <c r="B6240" s="4">
        <v>1</v>
      </c>
    </row>
    <row r="6241" spans="1:2" x14ac:dyDescent="0.15">
      <c r="A6241" s="3" t="s">
        <v>5927</v>
      </c>
      <c r="B6241" s="4">
        <v>1</v>
      </c>
    </row>
    <row r="6242" spans="1:2" x14ac:dyDescent="0.15">
      <c r="A6242" s="3" t="s">
        <v>14114</v>
      </c>
      <c r="B6242" s="4">
        <v>1</v>
      </c>
    </row>
    <row r="6243" spans="1:2" x14ac:dyDescent="0.15">
      <c r="A6243" s="3" t="s">
        <v>7291</v>
      </c>
      <c r="B6243" s="4">
        <v>1</v>
      </c>
    </row>
    <row r="6244" spans="1:2" x14ac:dyDescent="0.15">
      <c r="A6244" s="3" t="s">
        <v>3667</v>
      </c>
      <c r="B6244" s="4">
        <v>1</v>
      </c>
    </row>
    <row r="6245" spans="1:2" x14ac:dyDescent="0.15">
      <c r="A6245" s="3" t="s">
        <v>10969</v>
      </c>
      <c r="B6245" s="4">
        <v>1</v>
      </c>
    </row>
    <row r="6246" spans="1:2" x14ac:dyDescent="0.15">
      <c r="A6246" s="3" t="s">
        <v>6726</v>
      </c>
      <c r="B6246" s="4">
        <v>1</v>
      </c>
    </row>
    <row r="6247" spans="1:2" x14ac:dyDescent="0.15">
      <c r="A6247" s="3" t="s">
        <v>10669</v>
      </c>
      <c r="B6247" s="4">
        <v>1</v>
      </c>
    </row>
    <row r="6248" spans="1:2" x14ac:dyDescent="0.15">
      <c r="A6248" s="3" t="s">
        <v>4762</v>
      </c>
      <c r="B6248" s="4">
        <v>1</v>
      </c>
    </row>
    <row r="6249" spans="1:2" x14ac:dyDescent="0.15">
      <c r="A6249" s="3" t="s">
        <v>10733</v>
      </c>
      <c r="B6249" s="4">
        <v>1</v>
      </c>
    </row>
    <row r="6250" spans="1:2" x14ac:dyDescent="0.15">
      <c r="A6250" s="3" t="s">
        <v>13219</v>
      </c>
      <c r="B6250" s="4">
        <v>1</v>
      </c>
    </row>
    <row r="6251" spans="1:2" x14ac:dyDescent="0.15">
      <c r="A6251" s="3" t="s">
        <v>15440</v>
      </c>
      <c r="B6251" s="4">
        <v>1</v>
      </c>
    </row>
    <row r="6252" spans="1:2" x14ac:dyDescent="0.15">
      <c r="A6252" s="3" t="s">
        <v>11075</v>
      </c>
      <c r="B6252" s="4">
        <v>1</v>
      </c>
    </row>
    <row r="6253" spans="1:2" x14ac:dyDescent="0.15">
      <c r="A6253" s="3" t="s">
        <v>8085</v>
      </c>
      <c r="B6253" s="4">
        <v>1</v>
      </c>
    </row>
    <row r="6254" spans="1:2" x14ac:dyDescent="0.15">
      <c r="A6254" s="3" t="s">
        <v>7327</v>
      </c>
      <c r="B6254" s="4">
        <v>1</v>
      </c>
    </row>
    <row r="6255" spans="1:2" x14ac:dyDescent="0.15">
      <c r="A6255" s="3" t="s">
        <v>10337</v>
      </c>
      <c r="B6255" s="4">
        <v>1</v>
      </c>
    </row>
    <row r="6256" spans="1:2" x14ac:dyDescent="0.15">
      <c r="A6256" s="3" t="s">
        <v>15463</v>
      </c>
      <c r="B6256" s="4">
        <v>1</v>
      </c>
    </row>
    <row r="6257" spans="1:2" x14ac:dyDescent="0.15">
      <c r="A6257" s="3" t="s">
        <v>305</v>
      </c>
      <c r="B6257" s="4">
        <v>1</v>
      </c>
    </row>
    <row r="6258" spans="1:2" x14ac:dyDescent="0.15">
      <c r="A6258" s="3" t="s">
        <v>1961</v>
      </c>
      <c r="B6258" s="4">
        <v>1</v>
      </c>
    </row>
    <row r="6259" spans="1:2" x14ac:dyDescent="0.15">
      <c r="A6259" s="3" t="s">
        <v>180</v>
      </c>
      <c r="B6259" s="4">
        <v>1</v>
      </c>
    </row>
    <row r="6260" spans="1:2" x14ac:dyDescent="0.15">
      <c r="A6260" s="3" t="s">
        <v>7164</v>
      </c>
      <c r="B6260" s="4">
        <v>1</v>
      </c>
    </row>
    <row r="6261" spans="1:2" x14ac:dyDescent="0.15">
      <c r="A6261" s="3" t="s">
        <v>15629</v>
      </c>
      <c r="B6261" s="4">
        <v>1</v>
      </c>
    </row>
    <row r="6262" spans="1:2" x14ac:dyDescent="0.15">
      <c r="A6262" s="3" t="s">
        <v>3902</v>
      </c>
      <c r="B6262" s="4">
        <v>1</v>
      </c>
    </row>
    <row r="6263" spans="1:2" x14ac:dyDescent="0.15">
      <c r="A6263" s="3" t="s">
        <v>13383</v>
      </c>
      <c r="B6263" s="4">
        <v>1</v>
      </c>
    </row>
    <row r="6264" spans="1:2" x14ac:dyDescent="0.15">
      <c r="A6264" s="3" t="s">
        <v>12056</v>
      </c>
      <c r="B6264" s="4">
        <v>1</v>
      </c>
    </row>
    <row r="6265" spans="1:2" x14ac:dyDescent="0.15">
      <c r="A6265" s="3" t="s">
        <v>12045</v>
      </c>
      <c r="B6265" s="4">
        <v>1</v>
      </c>
    </row>
    <row r="6266" spans="1:2" x14ac:dyDescent="0.15">
      <c r="A6266" s="3" t="s">
        <v>10926</v>
      </c>
      <c r="B6266" s="4">
        <v>1</v>
      </c>
    </row>
    <row r="6267" spans="1:2" x14ac:dyDescent="0.15">
      <c r="A6267" s="3" t="s">
        <v>12140</v>
      </c>
      <c r="B6267" s="4">
        <v>1</v>
      </c>
    </row>
    <row r="6268" spans="1:2" x14ac:dyDescent="0.15">
      <c r="A6268" s="3" t="s">
        <v>9602</v>
      </c>
      <c r="B6268" s="4">
        <v>1</v>
      </c>
    </row>
    <row r="6269" spans="1:2" x14ac:dyDescent="0.15">
      <c r="A6269" s="3" t="s">
        <v>13082</v>
      </c>
      <c r="B6269" s="4">
        <v>1</v>
      </c>
    </row>
    <row r="6270" spans="1:2" x14ac:dyDescent="0.15">
      <c r="A6270" s="3" t="s">
        <v>15904</v>
      </c>
      <c r="B6270" s="4">
        <v>1</v>
      </c>
    </row>
    <row r="6271" spans="1:2" x14ac:dyDescent="0.15">
      <c r="A6271" s="3" t="s">
        <v>868</v>
      </c>
      <c r="B6271" s="4">
        <v>1</v>
      </c>
    </row>
    <row r="6272" spans="1:2" x14ac:dyDescent="0.15">
      <c r="A6272" s="3" t="s">
        <v>11397</v>
      </c>
      <c r="B6272" s="4">
        <v>1</v>
      </c>
    </row>
    <row r="6273" spans="1:2" x14ac:dyDescent="0.15">
      <c r="A6273" s="3" t="s">
        <v>3830</v>
      </c>
      <c r="B6273" s="4">
        <v>1</v>
      </c>
    </row>
    <row r="6274" spans="1:2" x14ac:dyDescent="0.15">
      <c r="A6274" s="3" t="s">
        <v>3649</v>
      </c>
      <c r="B6274" s="4">
        <v>1</v>
      </c>
    </row>
    <row r="6275" spans="1:2" x14ac:dyDescent="0.15">
      <c r="A6275" s="3" t="s">
        <v>8300</v>
      </c>
      <c r="B6275" s="4">
        <v>1</v>
      </c>
    </row>
    <row r="6276" spans="1:2" x14ac:dyDescent="0.15">
      <c r="A6276" s="3" t="s">
        <v>9754</v>
      </c>
      <c r="B6276" s="4">
        <v>1</v>
      </c>
    </row>
    <row r="6277" spans="1:2" x14ac:dyDescent="0.15">
      <c r="A6277" s="3" t="s">
        <v>14858</v>
      </c>
      <c r="B6277" s="4">
        <v>1</v>
      </c>
    </row>
    <row r="6278" spans="1:2" x14ac:dyDescent="0.15">
      <c r="A6278" s="3" t="s">
        <v>11305</v>
      </c>
      <c r="B6278" s="4">
        <v>1</v>
      </c>
    </row>
    <row r="6279" spans="1:2" x14ac:dyDescent="0.15">
      <c r="A6279" s="3" t="s">
        <v>10901</v>
      </c>
      <c r="B6279" s="4">
        <v>1</v>
      </c>
    </row>
    <row r="6280" spans="1:2" x14ac:dyDescent="0.15">
      <c r="A6280" s="3" t="s">
        <v>11869</v>
      </c>
      <c r="B6280" s="4">
        <v>1</v>
      </c>
    </row>
    <row r="6281" spans="1:2" x14ac:dyDescent="0.15">
      <c r="A6281" s="3" t="s">
        <v>844</v>
      </c>
      <c r="B6281" s="4">
        <v>1</v>
      </c>
    </row>
    <row r="6282" spans="1:2" x14ac:dyDescent="0.15">
      <c r="A6282" s="3" t="s">
        <v>8795</v>
      </c>
      <c r="B6282" s="4">
        <v>1</v>
      </c>
    </row>
    <row r="6283" spans="1:2" x14ac:dyDescent="0.15">
      <c r="A6283" s="3" t="s">
        <v>11564</v>
      </c>
      <c r="B6283" s="4">
        <v>1</v>
      </c>
    </row>
    <row r="6284" spans="1:2" x14ac:dyDescent="0.15">
      <c r="A6284" s="3" t="s">
        <v>14107</v>
      </c>
      <c r="B6284" s="4">
        <v>1</v>
      </c>
    </row>
    <row r="6285" spans="1:2" x14ac:dyDescent="0.15">
      <c r="A6285" s="3" t="s">
        <v>14694</v>
      </c>
      <c r="B6285" s="4">
        <v>1</v>
      </c>
    </row>
    <row r="6286" spans="1:2" x14ac:dyDescent="0.15">
      <c r="A6286" s="3" t="s">
        <v>14449</v>
      </c>
      <c r="B6286" s="4">
        <v>1</v>
      </c>
    </row>
    <row r="6287" spans="1:2" x14ac:dyDescent="0.15">
      <c r="A6287" s="3" t="s">
        <v>13598</v>
      </c>
      <c r="B6287" s="4">
        <v>1</v>
      </c>
    </row>
    <row r="6288" spans="1:2" x14ac:dyDescent="0.15">
      <c r="A6288" s="3" t="s">
        <v>5922</v>
      </c>
      <c r="B6288" s="4">
        <v>1</v>
      </c>
    </row>
    <row r="6289" spans="1:2" x14ac:dyDescent="0.15">
      <c r="A6289" s="3" t="s">
        <v>14233</v>
      </c>
      <c r="B6289" s="4">
        <v>1</v>
      </c>
    </row>
    <row r="6290" spans="1:2" x14ac:dyDescent="0.15">
      <c r="A6290" s="3" t="s">
        <v>15258</v>
      </c>
      <c r="B6290" s="4">
        <v>1</v>
      </c>
    </row>
    <row r="6291" spans="1:2" x14ac:dyDescent="0.15">
      <c r="A6291" s="3" t="s">
        <v>14190</v>
      </c>
      <c r="B6291" s="4">
        <v>1</v>
      </c>
    </row>
    <row r="6292" spans="1:2" x14ac:dyDescent="0.15">
      <c r="A6292" s="3" t="s">
        <v>11185</v>
      </c>
      <c r="B6292" s="4">
        <v>1</v>
      </c>
    </row>
    <row r="6293" spans="1:2" x14ac:dyDescent="0.15">
      <c r="A6293" s="3" t="s">
        <v>7729</v>
      </c>
      <c r="B6293" s="4">
        <v>1</v>
      </c>
    </row>
    <row r="6294" spans="1:2" x14ac:dyDescent="0.15">
      <c r="A6294" s="3" t="s">
        <v>1216</v>
      </c>
      <c r="B6294" s="4">
        <v>1</v>
      </c>
    </row>
    <row r="6295" spans="1:2" x14ac:dyDescent="0.15">
      <c r="A6295" s="3" t="s">
        <v>11235</v>
      </c>
      <c r="B6295" s="4">
        <v>1</v>
      </c>
    </row>
    <row r="6296" spans="1:2" x14ac:dyDescent="0.15">
      <c r="A6296" s="3" t="s">
        <v>5931</v>
      </c>
      <c r="B6296" s="4">
        <v>1</v>
      </c>
    </row>
    <row r="6297" spans="1:2" x14ac:dyDescent="0.15">
      <c r="A6297" s="3" t="s">
        <v>12935</v>
      </c>
      <c r="B6297" s="4">
        <v>1</v>
      </c>
    </row>
    <row r="6298" spans="1:2" x14ac:dyDescent="0.15">
      <c r="A6298" s="3" t="s">
        <v>12125</v>
      </c>
      <c r="B6298" s="4">
        <v>1</v>
      </c>
    </row>
    <row r="6299" spans="1:2" x14ac:dyDescent="0.15">
      <c r="A6299" s="3" t="s">
        <v>13444</v>
      </c>
      <c r="B6299" s="4">
        <v>1</v>
      </c>
    </row>
    <row r="6300" spans="1:2" x14ac:dyDescent="0.15">
      <c r="A6300" s="3" t="s">
        <v>7931</v>
      </c>
      <c r="B6300" s="4">
        <v>1</v>
      </c>
    </row>
    <row r="6301" spans="1:2" x14ac:dyDescent="0.15">
      <c r="A6301" s="3" t="s">
        <v>1426</v>
      </c>
      <c r="B6301" s="4">
        <v>1</v>
      </c>
    </row>
    <row r="6302" spans="1:2" x14ac:dyDescent="0.15">
      <c r="A6302" s="3" t="s">
        <v>7366</v>
      </c>
      <c r="B6302" s="4">
        <v>1</v>
      </c>
    </row>
    <row r="6303" spans="1:2" x14ac:dyDescent="0.15">
      <c r="A6303" s="3" t="s">
        <v>2985</v>
      </c>
      <c r="B6303" s="4">
        <v>1</v>
      </c>
    </row>
    <row r="6304" spans="1:2" x14ac:dyDescent="0.15">
      <c r="A6304" s="3" t="s">
        <v>13837</v>
      </c>
      <c r="B6304" s="4">
        <v>1</v>
      </c>
    </row>
    <row r="6305" spans="1:2" x14ac:dyDescent="0.15">
      <c r="A6305" s="3" t="s">
        <v>2220</v>
      </c>
      <c r="B6305" s="4">
        <v>1</v>
      </c>
    </row>
    <row r="6306" spans="1:2" x14ac:dyDescent="0.15">
      <c r="A6306" s="3" t="s">
        <v>4412</v>
      </c>
      <c r="B6306" s="4">
        <v>1</v>
      </c>
    </row>
    <row r="6307" spans="1:2" x14ac:dyDescent="0.15">
      <c r="A6307" s="3" t="s">
        <v>6590</v>
      </c>
      <c r="B6307" s="4">
        <v>1</v>
      </c>
    </row>
    <row r="6308" spans="1:2" x14ac:dyDescent="0.15">
      <c r="A6308" s="3" t="s">
        <v>15868</v>
      </c>
      <c r="B6308" s="4">
        <v>1</v>
      </c>
    </row>
    <row r="6309" spans="1:2" x14ac:dyDescent="0.15">
      <c r="A6309" s="3" t="s">
        <v>13755</v>
      </c>
      <c r="B6309" s="4">
        <v>1</v>
      </c>
    </row>
    <row r="6310" spans="1:2" x14ac:dyDescent="0.15">
      <c r="A6310" s="3" t="s">
        <v>9167</v>
      </c>
      <c r="B6310" s="4">
        <v>1</v>
      </c>
    </row>
    <row r="6311" spans="1:2" x14ac:dyDescent="0.15">
      <c r="A6311" s="3" t="s">
        <v>8848</v>
      </c>
      <c r="B6311" s="4">
        <v>1</v>
      </c>
    </row>
    <row r="6312" spans="1:2" x14ac:dyDescent="0.15">
      <c r="A6312" s="3" t="s">
        <v>4339</v>
      </c>
      <c r="B6312" s="4">
        <v>1</v>
      </c>
    </row>
    <row r="6313" spans="1:2" x14ac:dyDescent="0.15">
      <c r="A6313" s="3" t="s">
        <v>6349</v>
      </c>
      <c r="B6313" s="4">
        <v>1</v>
      </c>
    </row>
    <row r="6314" spans="1:2" x14ac:dyDescent="0.15">
      <c r="A6314" s="3" t="s">
        <v>7915</v>
      </c>
      <c r="B6314" s="4">
        <v>1</v>
      </c>
    </row>
    <row r="6315" spans="1:2" x14ac:dyDescent="0.15">
      <c r="A6315" s="3" t="s">
        <v>7212</v>
      </c>
      <c r="B6315" s="4">
        <v>1</v>
      </c>
    </row>
    <row r="6316" spans="1:2" x14ac:dyDescent="0.15">
      <c r="A6316" s="3" t="s">
        <v>2083</v>
      </c>
      <c r="B6316" s="4">
        <v>1</v>
      </c>
    </row>
    <row r="6317" spans="1:2" x14ac:dyDescent="0.15">
      <c r="A6317" s="3" t="s">
        <v>7209</v>
      </c>
      <c r="B6317" s="4">
        <v>1</v>
      </c>
    </row>
    <row r="6318" spans="1:2" x14ac:dyDescent="0.15">
      <c r="A6318" s="3" t="s">
        <v>4224</v>
      </c>
      <c r="B6318" s="4">
        <v>1</v>
      </c>
    </row>
    <row r="6319" spans="1:2" x14ac:dyDescent="0.15">
      <c r="A6319" s="3" t="s">
        <v>6721</v>
      </c>
      <c r="B6319" s="4">
        <v>1</v>
      </c>
    </row>
    <row r="6320" spans="1:2" x14ac:dyDescent="0.15">
      <c r="A6320" s="3" t="s">
        <v>10441</v>
      </c>
      <c r="B6320" s="4">
        <v>1</v>
      </c>
    </row>
    <row r="6321" spans="1:2" x14ac:dyDescent="0.15">
      <c r="A6321" s="3" t="s">
        <v>7221</v>
      </c>
      <c r="B6321" s="4">
        <v>1</v>
      </c>
    </row>
    <row r="6322" spans="1:2" x14ac:dyDescent="0.15">
      <c r="A6322" s="3" t="s">
        <v>7879</v>
      </c>
      <c r="B6322" s="4">
        <v>1</v>
      </c>
    </row>
    <row r="6323" spans="1:2" x14ac:dyDescent="0.15">
      <c r="A6323" s="3" t="s">
        <v>5109</v>
      </c>
      <c r="B6323" s="4">
        <v>1</v>
      </c>
    </row>
    <row r="6324" spans="1:2" x14ac:dyDescent="0.15">
      <c r="A6324" s="3" t="s">
        <v>5342</v>
      </c>
      <c r="B6324" s="4">
        <v>1</v>
      </c>
    </row>
    <row r="6325" spans="1:2" x14ac:dyDescent="0.15">
      <c r="A6325" s="3" t="s">
        <v>747</v>
      </c>
      <c r="B6325" s="4">
        <v>1</v>
      </c>
    </row>
    <row r="6326" spans="1:2" x14ac:dyDescent="0.15">
      <c r="A6326" s="3" t="s">
        <v>15722</v>
      </c>
      <c r="B6326" s="4">
        <v>1</v>
      </c>
    </row>
    <row r="6327" spans="1:2" x14ac:dyDescent="0.15">
      <c r="A6327" s="3" t="s">
        <v>8191</v>
      </c>
      <c r="B6327" s="4">
        <v>1</v>
      </c>
    </row>
    <row r="6328" spans="1:2" x14ac:dyDescent="0.15">
      <c r="A6328" s="3" t="s">
        <v>4777</v>
      </c>
      <c r="B6328" s="4">
        <v>1</v>
      </c>
    </row>
    <row r="6329" spans="1:2" x14ac:dyDescent="0.15">
      <c r="A6329" s="3" t="s">
        <v>6171</v>
      </c>
      <c r="B6329" s="4">
        <v>1</v>
      </c>
    </row>
    <row r="6330" spans="1:2" x14ac:dyDescent="0.15">
      <c r="A6330" s="3" t="s">
        <v>1509</v>
      </c>
      <c r="B6330" s="4">
        <v>1</v>
      </c>
    </row>
    <row r="6331" spans="1:2" x14ac:dyDescent="0.15">
      <c r="A6331" s="3" t="s">
        <v>4284</v>
      </c>
      <c r="B6331" s="4">
        <v>1</v>
      </c>
    </row>
    <row r="6332" spans="1:2" x14ac:dyDescent="0.15">
      <c r="A6332" s="3" t="s">
        <v>4604</v>
      </c>
      <c r="B6332" s="4">
        <v>1</v>
      </c>
    </row>
    <row r="6333" spans="1:2" x14ac:dyDescent="0.15">
      <c r="A6333" s="3" t="s">
        <v>8572</v>
      </c>
      <c r="B6333" s="4">
        <v>1</v>
      </c>
    </row>
    <row r="6334" spans="1:2" x14ac:dyDescent="0.15">
      <c r="A6334" s="3" t="s">
        <v>6376</v>
      </c>
      <c r="B6334" s="4">
        <v>1</v>
      </c>
    </row>
    <row r="6335" spans="1:2" x14ac:dyDescent="0.15">
      <c r="A6335" s="3" t="s">
        <v>6174</v>
      </c>
      <c r="B6335" s="4">
        <v>1</v>
      </c>
    </row>
    <row r="6336" spans="1:2" x14ac:dyDescent="0.15">
      <c r="A6336" s="3" t="s">
        <v>6070</v>
      </c>
      <c r="B6336" s="4">
        <v>1</v>
      </c>
    </row>
    <row r="6337" spans="1:2" x14ac:dyDescent="0.15">
      <c r="A6337" s="3" t="s">
        <v>15018</v>
      </c>
      <c r="B6337" s="4">
        <v>1</v>
      </c>
    </row>
    <row r="6338" spans="1:2" x14ac:dyDescent="0.15">
      <c r="A6338" s="3" t="s">
        <v>380</v>
      </c>
      <c r="B6338" s="4">
        <v>1</v>
      </c>
    </row>
    <row r="6339" spans="1:2" x14ac:dyDescent="0.15">
      <c r="A6339" s="3" t="s">
        <v>14642</v>
      </c>
      <c r="B6339" s="4">
        <v>1</v>
      </c>
    </row>
    <row r="6340" spans="1:2" x14ac:dyDescent="0.15">
      <c r="A6340" s="3" t="s">
        <v>15696</v>
      </c>
      <c r="B6340" s="4">
        <v>1</v>
      </c>
    </row>
    <row r="6341" spans="1:2" x14ac:dyDescent="0.15">
      <c r="A6341" s="3" t="s">
        <v>11093</v>
      </c>
      <c r="B6341" s="4">
        <v>1</v>
      </c>
    </row>
    <row r="6342" spans="1:2" x14ac:dyDescent="0.15">
      <c r="A6342" s="3" t="s">
        <v>10835</v>
      </c>
      <c r="B6342" s="4">
        <v>1</v>
      </c>
    </row>
    <row r="6343" spans="1:2" x14ac:dyDescent="0.15">
      <c r="A6343" s="3" t="s">
        <v>13698</v>
      </c>
      <c r="B6343" s="4">
        <v>1</v>
      </c>
    </row>
    <row r="6344" spans="1:2" x14ac:dyDescent="0.15">
      <c r="A6344" s="3" t="s">
        <v>9540</v>
      </c>
      <c r="B6344" s="4">
        <v>1</v>
      </c>
    </row>
    <row r="6345" spans="1:2" x14ac:dyDescent="0.15">
      <c r="A6345" s="3" t="s">
        <v>13136</v>
      </c>
      <c r="B6345" s="4">
        <v>1</v>
      </c>
    </row>
    <row r="6346" spans="1:2" x14ac:dyDescent="0.15">
      <c r="A6346" s="3" t="s">
        <v>2019</v>
      </c>
      <c r="B6346" s="4">
        <v>1</v>
      </c>
    </row>
    <row r="6347" spans="1:2" x14ac:dyDescent="0.15">
      <c r="A6347" s="3" t="s">
        <v>10088</v>
      </c>
      <c r="B6347" s="4">
        <v>1</v>
      </c>
    </row>
    <row r="6348" spans="1:2" x14ac:dyDescent="0.15">
      <c r="A6348" s="3" t="s">
        <v>12301</v>
      </c>
      <c r="B6348" s="4">
        <v>1</v>
      </c>
    </row>
    <row r="6349" spans="1:2" x14ac:dyDescent="0.15">
      <c r="A6349" s="3" t="s">
        <v>8511</v>
      </c>
      <c r="B6349" s="4">
        <v>1</v>
      </c>
    </row>
    <row r="6350" spans="1:2" x14ac:dyDescent="0.15">
      <c r="A6350" s="3" t="s">
        <v>12369</v>
      </c>
      <c r="B6350" s="4">
        <v>1</v>
      </c>
    </row>
    <row r="6351" spans="1:2" x14ac:dyDescent="0.15">
      <c r="A6351" s="3" t="s">
        <v>8544</v>
      </c>
      <c r="B6351" s="4">
        <v>1</v>
      </c>
    </row>
    <row r="6352" spans="1:2" x14ac:dyDescent="0.15">
      <c r="A6352" s="3" t="s">
        <v>7900</v>
      </c>
      <c r="B6352" s="4">
        <v>1</v>
      </c>
    </row>
    <row r="6353" spans="1:2" x14ac:dyDescent="0.15">
      <c r="A6353" s="3" t="s">
        <v>8537</v>
      </c>
      <c r="B6353" s="4">
        <v>1</v>
      </c>
    </row>
    <row r="6354" spans="1:2" x14ac:dyDescent="0.15">
      <c r="A6354" s="3" t="s">
        <v>563</v>
      </c>
      <c r="B6354" s="4">
        <v>1</v>
      </c>
    </row>
    <row r="6355" spans="1:2" x14ac:dyDescent="0.15">
      <c r="A6355" s="3" t="s">
        <v>8781</v>
      </c>
      <c r="B6355" s="4">
        <v>1</v>
      </c>
    </row>
    <row r="6356" spans="1:2" x14ac:dyDescent="0.15">
      <c r="A6356" s="3" t="s">
        <v>1554</v>
      </c>
      <c r="B6356" s="4">
        <v>1</v>
      </c>
    </row>
    <row r="6357" spans="1:2" x14ac:dyDescent="0.15">
      <c r="A6357" s="3" t="s">
        <v>14587</v>
      </c>
      <c r="B6357" s="4">
        <v>1</v>
      </c>
    </row>
    <row r="6358" spans="1:2" x14ac:dyDescent="0.15">
      <c r="A6358" s="3" t="s">
        <v>2440</v>
      </c>
      <c r="B6358" s="4">
        <v>1</v>
      </c>
    </row>
    <row r="6359" spans="1:2" x14ac:dyDescent="0.15">
      <c r="A6359" s="3" t="s">
        <v>3023</v>
      </c>
      <c r="B6359" s="4">
        <v>1</v>
      </c>
    </row>
    <row r="6360" spans="1:2" x14ac:dyDescent="0.15">
      <c r="A6360" s="3" t="s">
        <v>9238</v>
      </c>
      <c r="B6360" s="4">
        <v>1</v>
      </c>
    </row>
    <row r="6361" spans="1:2" x14ac:dyDescent="0.15">
      <c r="A6361" s="3" t="s">
        <v>9313</v>
      </c>
      <c r="B6361" s="4">
        <v>1</v>
      </c>
    </row>
    <row r="6362" spans="1:2" x14ac:dyDescent="0.15">
      <c r="A6362" s="3" t="s">
        <v>8840</v>
      </c>
      <c r="B6362" s="4">
        <v>1</v>
      </c>
    </row>
    <row r="6363" spans="1:2" x14ac:dyDescent="0.15">
      <c r="A6363" s="3" t="s">
        <v>10105</v>
      </c>
      <c r="B6363" s="4">
        <v>1</v>
      </c>
    </row>
    <row r="6364" spans="1:2" x14ac:dyDescent="0.15">
      <c r="A6364" s="3" t="s">
        <v>11459</v>
      </c>
      <c r="B6364" s="4">
        <v>1</v>
      </c>
    </row>
    <row r="6365" spans="1:2" x14ac:dyDescent="0.15">
      <c r="A6365" s="3" t="s">
        <v>15784</v>
      </c>
      <c r="B6365" s="4">
        <v>1</v>
      </c>
    </row>
    <row r="6366" spans="1:2" x14ac:dyDescent="0.15">
      <c r="A6366" s="3" t="s">
        <v>7048</v>
      </c>
      <c r="B6366" s="4">
        <v>1</v>
      </c>
    </row>
    <row r="6367" spans="1:2" x14ac:dyDescent="0.15">
      <c r="A6367" s="3" t="s">
        <v>10674</v>
      </c>
      <c r="B6367" s="4">
        <v>1</v>
      </c>
    </row>
    <row r="6368" spans="1:2" x14ac:dyDescent="0.15">
      <c r="A6368" s="3" t="s">
        <v>3832</v>
      </c>
      <c r="B6368" s="4">
        <v>1</v>
      </c>
    </row>
    <row r="6369" spans="1:2" x14ac:dyDescent="0.15">
      <c r="A6369" s="3" t="s">
        <v>11993</v>
      </c>
      <c r="B6369" s="4">
        <v>1</v>
      </c>
    </row>
    <row r="6370" spans="1:2" x14ac:dyDescent="0.15">
      <c r="A6370" s="3" t="s">
        <v>8658</v>
      </c>
      <c r="B6370" s="4">
        <v>1</v>
      </c>
    </row>
    <row r="6371" spans="1:2" x14ac:dyDescent="0.15">
      <c r="A6371" s="3" t="s">
        <v>12683</v>
      </c>
      <c r="B6371" s="4">
        <v>1</v>
      </c>
    </row>
    <row r="6372" spans="1:2" x14ac:dyDescent="0.15">
      <c r="A6372" s="3" t="s">
        <v>12490</v>
      </c>
      <c r="B6372" s="4">
        <v>1</v>
      </c>
    </row>
    <row r="6373" spans="1:2" x14ac:dyDescent="0.15">
      <c r="A6373" s="3" t="s">
        <v>10654</v>
      </c>
      <c r="B6373" s="4">
        <v>1</v>
      </c>
    </row>
    <row r="6374" spans="1:2" x14ac:dyDescent="0.15">
      <c r="A6374" s="3" t="s">
        <v>10721</v>
      </c>
      <c r="B6374" s="4">
        <v>1</v>
      </c>
    </row>
    <row r="6375" spans="1:2" x14ac:dyDescent="0.15">
      <c r="A6375" s="3" t="s">
        <v>3455</v>
      </c>
      <c r="B6375" s="4">
        <v>1</v>
      </c>
    </row>
    <row r="6376" spans="1:2" x14ac:dyDescent="0.15">
      <c r="A6376" s="3" t="s">
        <v>14322</v>
      </c>
      <c r="B6376" s="4">
        <v>1</v>
      </c>
    </row>
    <row r="6377" spans="1:2" x14ac:dyDescent="0.15">
      <c r="A6377" s="3" t="s">
        <v>13402</v>
      </c>
      <c r="B6377" s="4">
        <v>1</v>
      </c>
    </row>
    <row r="6378" spans="1:2" x14ac:dyDescent="0.15">
      <c r="A6378" s="3" t="s">
        <v>14473</v>
      </c>
      <c r="B6378" s="4">
        <v>1</v>
      </c>
    </row>
    <row r="6379" spans="1:2" x14ac:dyDescent="0.15">
      <c r="A6379" s="3" t="s">
        <v>13800</v>
      </c>
      <c r="B6379" s="4">
        <v>1</v>
      </c>
    </row>
    <row r="6380" spans="1:2" x14ac:dyDescent="0.15">
      <c r="A6380" s="3" t="s">
        <v>14436</v>
      </c>
      <c r="B6380" s="4">
        <v>1</v>
      </c>
    </row>
    <row r="6381" spans="1:2" x14ac:dyDescent="0.15">
      <c r="A6381" s="3" t="s">
        <v>13277</v>
      </c>
      <c r="B6381" s="4">
        <v>1</v>
      </c>
    </row>
    <row r="6382" spans="1:2" x14ac:dyDescent="0.15">
      <c r="A6382" s="3" t="s">
        <v>15328</v>
      </c>
      <c r="B6382" s="4">
        <v>1</v>
      </c>
    </row>
    <row r="6383" spans="1:2" x14ac:dyDescent="0.15">
      <c r="A6383" s="3" t="s">
        <v>13453</v>
      </c>
      <c r="B6383" s="4">
        <v>1</v>
      </c>
    </row>
    <row r="6384" spans="1:2" x14ac:dyDescent="0.15">
      <c r="A6384" s="3" t="s">
        <v>9071</v>
      </c>
      <c r="B6384" s="4">
        <v>1</v>
      </c>
    </row>
    <row r="6385" spans="1:2" x14ac:dyDescent="0.15">
      <c r="A6385" s="3" t="s">
        <v>14338</v>
      </c>
      <c r="B6385" s="4">
        <v>1</v>
      </c>
    </row>
    <row r="6386" spans="1:2" x14ac:dyDescent="0.15">
      <c r="A6386" s="3" t="s">
        <v>8609</v>
      </c>
      <c r="B6386" s="4">
        <v>1</v>
      </c>
    </row>
    <row r="6387" spans="1:2" x14ac:dyDescent="0.15">
      <c r="A6387" s="3" t="s">
        <v>4998</v>
      </c>
      <c r="B6387" s="4">
        <v>1</v>
      </c>
    </row>
    <row r="6388" spans="1:2" x14ac:dyDescent="0.15">
      <c r="A6388" s="3" t="s">
        <v>5498</v>
      </c>
      <c r="B6388" s="4">
        <v>1</v>
      </c>
    </row>
    <row r="6389" spans="1:2" x14ac:dyDescent="0.15">
      <c r="A6389" s="3" t="s">
        <v>11108</v>
      </c>
      <c r="B6389" s="4">
        <v>1</v>
      </c>
    </row>
    <row r="6390" spans="1:2" x14ac:dyDescent="0.15">
      <c r="A6390" s="3" t="s">
        <v>14254</v>
      </c>
      <c r="B6390" s="4">
        <v>1</v>
      </c>
    </row>
    <row r="6391" spans="1:2" x14ac:dyDescent="0.15">
      <c r="A6391" s="3" t="s">
        <v>8077</v>
      </c>
      <c r="B6391" s="4">
        <v>1</v>
      </c>
    </row>
    <row r="6392" spans="1:2" x14ac:dyDescent="0.15">
      <c r="A6392" s="3" t="s">
        <v>12620</v>
      </c>
      <c r="B6392" s="4">
        <v>1</v>
      </c>
    </row>
    <row r="6393" spans="1:2" x14ac:dyDescent="0.15">
      <c r="A6393" s="3" t="s">
        <v>6332</v>
      </c>
      <c r="B6393" s="4">
        <v>1</v>
      </c>
    </row>
    <row r="6394" spans="1:2" x14ac:dyDescent="0.15">
      <c r="A6394" s="3" t="s">
        <v>14660</v>
      </c>
      <c r="B6394" s="4">
        <v>1</v>
      </c>
    </row>
    <row r="6395" spans="1:2" x14ac:dyDescent="0.15">
      <c r="A6395" s="3" t="s">
        <v>13646</v>
      </c>
      <c r="B6395" s="4">
        <v>1</v>
      </c>
    </row>
    <row r="6396" spans="1:2" x14ac:dyDescent="0.15">
      <c r="A6396" s="3" t="s">
        <v>8824</v>
      </c>
      <c r="B6396" s="4">
        <v>1</v>
      </c>
    </row>
    <row r="6397" spans="1:2" x14ac:dyDescent="0.15">
      <c r="A6397" s="3" t="s">
        <v>7717</v>
      </c>
      <c r="B6397" s="4">
        <v>1</v>
      </c>
    </row>
    <row r="6398" spans="1:2" x14ac:dyDescent="0.15">
      <c r="A6398" s="3" t="s">
        <v>6410</v>
      </c>
      <c r="B6398" s="4">
        <v>1</v>
      </c>
    </row>
    <row r="6399" spans="1:2" x14ac:dyDescent="0.15">
      <c r="A6399" s="3" t="s">
        <v>14122</v>
      </c>
      <c r="B6399" s="4">
        <v>1</v>
      </c>
    </row>
    <row r="6400" spans="1:2" x14ac:dyDescent="0.15">
      <c r="A6400" s="3" t="s">
        <v>11999</v>
      </c>
      <c r="B6400" s="4">
        <v>1</v>
      </c>
    </row>
    <row r="6401" spans="1:2" x14ac:dyDescent="0.15">
      <c r="A6401" s="3" t="s">
        <v>556</v>
      </c>
      <c r="B6401" s="4">
        <v>1</v>
      </c>
    </row>
    <row r="6402" spans="1:2" x14ac:dyDescent="0.15">
      <c r="A6402" s="3" t="s">
        <v>8504</v>
      </c>
      <c r="B6402" s="4">
        <v>1</v>
      </c>
    </row>
    <row r="6403" spans="1:2" x14ac:dyDescent="0.15">
      <c r="A6403" s="3" t="s">
        <v>7030</v>
      </c>
      <c r="B6403" s="4">
        <v>1</v>
      </c>
    </row>
    <row r="6404" spans="1:2" x14ac:dyDescent="0.15">
      <c r="A6404" s="3" t="s">
        <v>14407</v>
      </c>
      <c r="B6404" s="4">
        <v>1</v>
      </c>
    </row>
    <row r="6405" spans="1:2" x14ac:dyDescent="0.15">
      <c r="A6405" s="3" t="s">
        <v>1808</v>
      </c>
      <c r="B6405" s="4">
        <v>1</v>
      </c>
    </row>
    <row r="6406" spans="1:2" x14ac:dyDescent="0.15">
      <c r="A6406" s="3" t="s">
        <v>1354</v>
      </c>
      <c r="B6406" s="4">
        <v>1</v>
      </c>
    </row>
    <row r="6407" spans="1:2" x14ac:dyDescent="0.15">
      <c r="A6407" s="3" t="s">
        <v>10481</v>
      </c>
      <c r="B6407" s="4">
        <v>1</v>
      </c>
    </row>
    <row r="6408" spans="1:2" x14ac:dyDescent="0.15">
      <c r="A6408" s="3" t="s">
        <v>6737</v>
      </c>
      <c r="B6408" s="4">
        <v>1</v>
      </c>
    </row>
    <row r="6409" spans="1:2" x14ac:dyDescent="0.15">
      <c r="A6409" s="3" t="s">
        <v>15452</v>
      </c>
      <c r="B6409" s="4">
        <v>1</v>
      </c>
    </row>
    <row r="6410" spans="1:2" x14ac:dyDescent="0.15">
      <c r="A6410" s="3" t="s">
        <v>38</v>
      </c>
      <c r="B6410" s="4">
        <v>1</v>
      </c>
    </row>
    <row r="6411" spans="1:2" x14ac:dyDescent="0.15">
      <c r="A6411" s="3" t="s">
        <v>4369</v>
      </c>
      <c r="B6411" s="4">
        <v>1</v>
      </c>
    </row>
    <row r="6412" spans="1:2" x14ac:dyDescent="0.15">
      <c r="A6412" s="3" t="s">
        <v>5358</v>
      </c>
      <c r="B6412" s="4">
        <v>1</v>
      </c>
    </row>
    <row r="6413" spans="1:2" x14ac:dyDescent="0.15">
      <c r="A6413" s="3" t="s">
        <v>3004</v>
      </c>
      <c r="B6413" s="4">
        <v>1</v>
      </c>
    </row>
    <row r="6414" spans="1:2" x14ac:dyDescent="0.15">
      <c r="A6414" s="3" t="s">
        <v>15875</v>
      </c>
      <c r="B6414" s="4">
        <v>1</v>
      </c>
    </row>
    <row r="6415" spans="1:2" x14ac:dyDescent="0.15">
      <c r="A6415" s="3" t="s">
        <v>7334</v>
      </c>
      <c r="B6415" s="4">
        <v>1</v>
      </c>
    </row>
    <row r="6416" spans="1:2" x14ac:dyDescent="0.15">
      <c r="A6416" s="3" t="s">
        <v>1871</v>
      </c>
      <c r="B6416" s="4">
        <v>1</v>
      </c>
    </row>
    <row r="6417" spans="1:2" x14ac:dyDescent="0.15">
      <c r="A6417" s="3" t="s">
        <v>7322</v>
      </c>
      <c r="B6417" s="4">
        <v>1</v>
      </c>
    </row>
    <row r="6418" spans="1:2" x14ac:dyDescent="0.15">
      <c r="A6418" s="3" t="s">
        <v>8962</v>
      </c>
      <c r="B6418" s="4">
        <v>1</v>
      </c>
    </row>
    <row r="6419" spans="1:2" x14ac:dyDescent="0.15">
      <c r="A6419" s="3" t="s">
        <v>3738</v>
      </c>
      <c r="B6419" s="4">
        <v>1</v>
      </c>
    </row>
    <row r="6420" spans="1:2" x14ac:dyDescent="0.15">
      <c r="A6420" s="3" t="s">
        <v>12780</v>
      </c>
      <c r="B6420" s="4">
        <v>1</v>
      </c>
    </row>
    <row r="6421" spans="1:2" x14ac:dyDescent="0.15">
      <c r="A6421" s="3" t="s">
        <v>8913</v>
      </c>
      <c r="B6421" s="4">
        <v>1</v>
      </c>
    </row>
    <row r="6422" spans="1:2" x14ac:dyDescent="0.15">
      <c r="A6422" s="3" t="s">
        <v>8204</v>
      </c>
      <c r="B6422" s="4">
        <v>1</v>
      </c>
    </row>
    <row r="6423" spans="1:2" x14ac:dyDescent="0.15">
      <c r="A6423" s="3" t="s">
        <v>12223</v>
      </c>
      <c r="B6423" s="4">
        <v>1</v>
      </c>
    </row>
    <row r="6424" spans="1:2" x14ac:dyDescent="0.15">
      <c r="A6424" s="3" t="s">
        <v>9903</v>
      </c>
      <c r="B6424" s="4">
        <v>1</v>
      </c>
    </row>
    <row r="6425" spans="1:2" x14ac:dyDescent="0.15">
      <c r="A6425" s="3" t="s">
        <v>14819</v>
      </c>
      <c r="B6425" s="4">
        <v>1</v>
      </c>
    </row>
    <row r="6426" spans="1:2" x14ac:dyDescent="0.15">
      <c r="A6426" s="3" t="s">
        <v>12966</v>
      </c>
      <c r="B6426" s="4">
        <v>1</v>
      </c>
    </row>
    <row r="6427" spans="1:2" x14ac:dyDescent="0.15">
      <c r="A6427" s="3" t="s">
        <v>4304</v>
      </c>
      <c r="B6427" s="4">
        <v>1</v>
      </c>
    </row>
    <row r="6428" spans="1:2" x14ac:dyDescent="0.15">
      <c r="A6428" s="3" t="s">
        <v>13558</v>
      </c>
      <c r="B6428" s="4">
        <v>1</v>
      </c>
    </row>
    <row r="6429" spans="1:2" x14ac:dyDescent="0.15">
      <c r="A6429" s="3" t="s">
        <v>15275</v>
      </c>
      <c r="B6429" s="4">
        <v>1</v>
      </c>
    </row>
    <row r="6430" spans="1:2" x14ac:dyDescent="0.15">
      <c r="A6430" s="3" t="s">
        <v>6362</v>
      </c>
      <c r="B6430" s="4">
        <v>1</v>
      </c>
    </row>
    <row r="6431" spans="1:2" x14ac:dyDescent="0.15">
      <c r="A6431" s="3" t="s">
        <v>15637</v>
      </c>
      <c r="B6431" s="4">
        <v>1</v>
      </c>
    </row>
    <row r="6432" spans="1:2" x14ac:dyDescent="0.15">
      <c r="A6432" s="3" t="s">
        <v>14213</v>
      </c>
      <c r="B6432" s="4">
        <v>1</v>
      </c>
    </row>
    <row r="6433" spans="1:2" x14ac:dyDescent="0.15">
      <c r="A6433" s="3" t="s">
        <v>427</v>
      </c>
      <c r="B6433" s="4">
        <v>1</v>
      </c>
    </row>
    <row r="6434" spans="1:2" x14ac:dyDescent="0.15">
      <c r="A6434" s="3" t="s">
        <v>5962</v>
      </c>
      <c r="B6434" s="4">
        <v>1</v>
      </c>
    </row>
    <row r="6435" spans="1:2" x14ac:dyDescent="0.15">
      <c r="A6435" s="3" t="s">
        <v>12076</v>
      </c>
      <c r="B6435" s="4">
        <v>1</v>
      </c>
    </row>
    <row r="6436" spans="1:2" x14ac:dyDescent="0.15">
      <c r="A6436" s="3" t="s">
        <v>9982</v>
      </c>
      <c r="B6436" s="4">
        <v>1</v>
      </c>
    </row>
    <row r="6437" spans="1:2" x14ac:dyDescent="0.15">
      <c r="A6437" s="3" t="s">
        <v>6219</v>
      </c>
      <c r="B6437" s="4">
        <v>1</v>
      </c>
    </row>
    <row r="6438" spans="1:2" x14ac:dyDescent="0.15">
      <c r="A6438" s="3" t="s">
        <v>6201</v>
      </c>
      <c r="B6438" s="4">
        <v>1</v>
      </c>
    </row>
    <row r="6439" spans="1:2" x14ac:dyDescent="0.15">
      <c r="A6439" s="3" t="s">
        <v>4147</v>
      </c>
      <c r="B6439" s="4">
        <v>1</v>
      </c>
    </row>
    <row r="6440" spans="1:2" x14ac:dyDescent="0.15">
      <c r="A6440" s="3" t="s">
        <v>14557</v>
      </c>
      <c r="B6440" s="4">
        <v>1</v>
      </c>
    </row>
    <row r="6441" spans="1:2" x14ac:dyDescent="0.15">
      <c r="A6441" s="3" t="s">
        <v>1321</v>
      </c>
      <c r="B6441" s="4">
        <v>1</v>
      </c>
    </row>
    <row r="6442" spans="1:2" x14ac:dyDescent="0.15">
      <c r="A6442" s="3" t="s">
        <v>3129</v>
      </c>
      <c r="B6442" s="4">
        <v>1</v>
      </c>
    </row>
    <row r="6443" spans="1:2" x14ac:dyDescent="0.15">
      <c r="A6443" s="3" t="s">
        <v>2238</v>
      </c>
      <c r="B6443" s="4">
        <v>1</v>
      </c>
    </row>
    <row r="6444" spans="1:2" x14ac:dyDescent="0.15">
      <c r="A6444" s="3" t="s">
        <v>7571</v>
      </c>
      <c r="B6444" s="4">
        <v>1</v>
      </c>
    </row>
    <row r="6445" spans="1:2" x14ac:dyDescent="0.15">
      <c r="A6445" s="3" t="s">
        <v>7353</v>
      </c>
      <c r="B6445" s="4">
        <v>1</v>
      </c>
    </row>
    <row r="6446" spans="1:2" x14ac:dyDescent="0.15">
      <c r="A6446" s="3" t="s">
        <v>1055</v>
      </c>
      <c r="B6446" s="4">
        <v>1</v>
      </c>
    </row>
    <row r="6447" spans="1:2" x14ac:dyDescent="0.15">
      <c r="A6447" s="3" t="s">
        <v>4326</v>
      </c>
      <c r="B6447" s="4">
        <v>1</v>
      </c>
    </row>
    <row r="6448" spans="1:2" x14ac:dyDescent="0.15">
      <c r="A6448" s="3" t="s">
        <v>1176</v>
      </c>
      <c r="B6448" s="4">
        <v>1</v>
      </c>
    </row>
    <row r="6449" spans="1:2" x14ac:dyDescent="0.15">
      <c r="A6449" s="3" t="s">
        <v>12542</v>
      </c>
      <c r="B6449" s="4">
        <v>1</v>
      </c>
    </row>
    <row r="6450" spans="1:2" x14ac:dyDescent="0.15">
      <c r="A6450" s="3" t="s">
        <v>9505</v>
      </c>
      <c r="B6450" s="4">
        <v>1</v>
      </c>
    </row>
    <row r="6451" spans="1:2" x14ac:dyDescent="0.15">
      <c r="A6451" s="3" t="s">
        <v>3781</v>
      </c>
      <c r="B6451" s="4">
        <v>1</v>
      </c>
    </row>
    <row r="6452" spans="1:2" x14ac:dyDescent="0.15">
      <c r="A6452" s="3" t="s">
        <v>7693</v>
      </c>
      <c r="B6452" s="4">
        <v>1</v>
      </c>
    </row>
    <row r="6453" spans="1:2" x14ac:dyDescent="0.15">
      <c r="A6453" s="3" t="s">
        <v>4666</v>
      </c>
      <c r="B6453" s="4">
        <v>1</v>
      </c>
    </row>
    <row r="6454" spans="1:2" x14ac:dyDescent="0.15">
      <c r="A6454" s="3" t="s">
        <v>3679</v>
      </c>
      <c r="B6454" s="4">
        <v>1</v>
      </c>
    </row>
    <row r="6455" spans="1:2" x14ac:dyDescent="0.15">
      <c r="A6455" s="3" t="s">
        <v>13839</v>
      </c>
      <c r="B6455" s="4">
        <v>1</v>
      </c>
    </row>
    <row r="6456" spans="1:2" x14ac:dyDescent="0.15">
      <c r="A6456" s="3" t="s">
        <v>11625</v>
      </c>
      <c r="B6456" s="4">
        <v>1</v>
      </c>
    </row>
    <row r="6457" spans="1:2" x14ac:dyDescent="0.15">
      <c r="A6457" s="3" t="s">
        <v>15239</v>
      </c>
      <c r="B6457" s="4">
        <v>1</v>
      </c>
    </row>
    <row r="6458" spans="1:2" x14ac:dyDescent="0.15">
      <c r="A6458" s="3" t="s">
        <v>12443</v>
      </c>
      <c r="B6458" s="4">
        <v>1</v>
      </c>
    </row>
    <row r="6459" spans="1:2" x14ac:dyDescent="0.15">
      <c r="A6459" s="3" t="s">
        <v>15642</v>
      </c>
      <c r="B6459" s="4">
        <v>1</v>
      </c>
    </row>
    <row r="6460" spans="1:2" x14ac:dyDescent="0.15">
      <c r="A6460" s="3" t="s">
        <v>5511</v>
      </c>
      <c r="B6460" s="4">
        <v>1</v>
      </c>
    </row>
    <row r="6461" spans="1:2" x14ac:dyDescent="0.15">
      <c r="A6461" s="3" t="s">
        <v>4427</v>
      </c>
      <c r="B6461" s="4">
        <v>1</v>
      </c>
    </row>
    <row r="6462" spans="1:2" x14ac:dyDescent="0.15">
      <c r="A6462" s="3" t="s">
        <v>8730</v>
      </c>
      <c r="B6462" s="4">
        <v>1</v>
      </c>
    </row>
    <row r="6463" spans="1:2" x14ac:dyDescent="0.15">
      <c r="A6463" s="3" t="s">
        <v>13477</v>
      </c>
      <c r="B6463" s="4">
        <v>1</v>
      </c>
    </row>
    <row r="6464" spans="1:2" x14ac:dyDescent="0.15">
      <c r="A6464" s="3" t="s">
        <v>2387</v>
      </c>
      <c r="B6464" s="4">
        <v>1</v>
      </c>
    </row>
    <row r="6465" spans="1:2" x14ac:dyDescent="0.15">
      <c r="A6465" s="3" t="s">
        <v>14396</v>
      </c>
      <c r="B6465" s="4">
        <v>1</v>
      </c>
    </row>
    <row r="6466" spans="1:2" x14ac:dyDescent="0.15">
      <c r="A6466" s="3" t="s">
        <v>5673</v>
      </c>
      <c r="B6466" s="4">
        <v>1</v>
      </c>
    </row>
    <row r="6467" spans="1:2" x14ac:dyDescent="0.15">
      <c r="A6467" s="3" t="s">
        <v>8558</v>
      </c>
      <c r="B6467" s="4">
        <v>1</v>
      </c>
    </row>
    <row r="6468" spans="1:2" x14ac:dyDescent="0.15">
      <c r="A6468" s="3" t="s">
        <v>8095</v>
      </c>
      <c r="B6468" s="4">
        <v>1</v>
      </c>
    </row>
    <row r="6469" spans="1:2" x14ac:dyDescent="0.15">
      <c r="A6469" s="3" t="s">
        <v>12036</v>
      </c>
      <c r="B6469" s="4">
        <v>1</v>
      </c>
    </row>
    <row r="6470" spans="1:2" x14ac:dyDescent="0.15">
      <c r="A6470" s="3" t="s">
        <v>10505</v>
      </c>
      <c r="B6470" s="4">
        <v>1</v>
      </c>
    </row>
    <row r="6471" spans="1:2" x14ac:dyDescent="0.15">
      <c r="A6471" s="3" t="s">
        <v>6512</v>
      </c>
      <c r="B6471" s="4">
        <v>1</v>
      </c>
    </row>
    <row r="6472" spans="1:2" x14ac:dyDescent="0.15">
      <c r="A6472" s="3" t="s">
        <v>10509</v>
      </c>
      <c r="B6472" s="4">
        <v>1</v>
      </c>
    </row>
    <row r="6473" spans="1:2" x14ac:dyDescent="0.15">
      <c r="A6473" s="3" t="s">
        <v>3372</v>
      </c>
      <c r="B6473" s="4">
        <v>1</v>
      </c>
    </row>
    <row r="6474" spans="1:2" x14ac:dyDescent="0.15">
      <c r="A6474" s="3" t="s">
        <v>5463</v>
      </c>
      <c r="B6474" s="4">
        <v>1</v>
      </c>
    </row>
    <row r="6475" spans="1:2" x14ac:dyDescent="0.15">
      <c r="A6475" s="3" t="s">
        <v>7156</v>
      </c>
      <c r="B6475" s="4">
        <v>1</v>
      </c>
    </row>
    <row r="6476" spans="1:2" x14ac:dyDescent="0.15">
      <c r="A6476" s="3" t="s">
        <v>13535</v>
      </c>
      <c r="B6476" s="4">
        <v>1</v>
      </c>
    </row>
    <row r="6477" spans="1:2" x14ac:dyDescent="0.15">
      <c r="A6477" s="3" t="s">
        <v>11530</v>
      </c>
      <c r="B6477" s="4">
        <v>1</v>
      </c>
    </row>
    <row r="6478" spans="1:2" x14ac:dyDescent="0.15">
      <c r="A6478" s="3" t="s">
        <v>1795</v>
      </c>
      <c r="B6478" s="4">
        <v>1</v>
      </c>
    </row>
    <row r="6479" spans="1:2" x14ac:dyDescent="0.15">
      <c r="A6479" s="3" t="s">
        <v>8305</v>
      </c>
      <c r="B6479" s="4">
        <v>1</v>
      </c>
    </row>
    <row r="6480" spans="1:2" x14ac:dyDescent="0.15">
      <c r="A6480" s="3" t="s">
        <v>2753</v>
      </c>
      <c r="B6480" s="4">
        <v>1</v>
      </c>
    </row>
    <row r="6481" spans="1:2" x14ac:dyDescent="0.15">
      <c r="A6481" s="3" t="s">
        <v>12142</v>
      </c>
      <c r="B6481" s="4">
        <v>1</v>
      </c>
    </row>
    <row r="6482" spans="1:2" x14ac:dyDescent="0.15">
      <c r="A6482" s="3" t="s">
        <v>14759</v>
      </c>
      <c r="B6482" s="4">
        <v>1</v>
      </c>
    </row>
    <row r="6483" spans="1:2" x14ac:dyDescent="0.15">
      <c r="A6483" s="3" t="s">
        <v>3630</v>
      </c>
      <c r="B6483" s="4">
        <v>1</v>
      </c>
    </row>
    <row r="6484" spans="1:2" x14ac:dyDescent="0.15">
      <c r="A6484" s="3" t="s">
        <v>2210</v>
      </c>
      <c r="B6484" s="4">
        <v>1</v>
      </c>
    </row>
    <row r="6485" spans="1:2" x14ac:dyDescent="0.15">
      <c r="A6485" s="3" t="s">
        <v>2419</v>
      </c>
      <c r="B6485" s="4">
        <v>1</v>
      </c>
    </row>
    <row r="6486" spans="1:2" x14ac:dyDescent="0.15">
      <c r="A6486" s="3" t="s">
        <v>2128</v>
      </c>
      <c r="B6486" s="4">
        <v>1</v>
      </c>
    </row>
    <row r="6487" spans="1:2" x14ac:dyDescent="0.15">
      <c r="A6487" s="3" t="s">
        <v>3965</v>
      </c>
      <c r="B6487" s="4">
        <v>1</v>
      </c>
    </row>
    <row r="6488" spans="1:2" x14ac:dyDescent="0.15">
      <c r="A6488" s="3" t="s">
        <v>1450</v>
      </c>
      <c r="B6488" s="4">
        <v>1</v>
      </c>
    </row>
    <row r="6489" spans="1:2" x14ac:dyDescent="0.15">
      <c r="A6489" s="3" t="s">
        <v>10416</v>
      </c>
      <c r="B6489" s="4">
        <v>1</v>
      </c>
    </row>
    <row r="6490" spans="1:2" x14ac:dyDescent="0.15">
      <c r="A6490" s="3" t="s">
        <v>927</v>
      </c>
      <c r="B6490" s="4">
        <v>1</v>
      </c>
    </row>
    <row r="6491" spans="1:2" x14ac:dyDescent="0.15">
      <c r="A6491" s="3" t="s">
        <v>12109</v>
      </c>
      <c r="B6491" s="4">
        <v>1</v>
      </c>
    </row>
    <row r="6492" spans="1:2" x14ac:dyDescent="0.15">
      <c r="A6492" s="3" t="s">
        <v>6699</v>
      </c>
      <c r="B6492" s="4">
        <v>1</v>
      </c>
    </row>
    <row r="6493" spans="1:2" x14ac:dyDescent="0.15">
      <c r="A6493" s="3" t="s">
        <v>7053</v>
      </c>
      <c r="B6493" s="4">
        <v>1</v>
      </c>
    </row>
    <row r="6494" spans="1:2" x14ac:dyDescent="0.15">
      <c r="A6494" s="3" t="s">
        <v>650</v>
      </c>
      <c r="B6494" s="4">
        <v>1</v>
      </c>
    </row>
    <row r="6495" spans="1:2" x14ac:dyDescent="0.15">
      <c r="A6495" s="3" t="s">
        <v>11298</v>
      </c>
      <c r="B6495" s="4">
        <v>1</v>
      </c>
    </row>
    <row r="6496" spans="1:2" x14ac:dyDescent="0.15">
      <c r="A6496" s="3" t="s">
        <v>9904</v>
      </c>
      <c r="B6496" s="4">
        <v>1</v>
      </c>
    </row>
    <row r="6497" spans="1:2" x14ac:dyDescent="0.15">
      <c r="A6497" s="3" t="s">
        <v>9846</v>
      </c>
      <c r="B6497" s="4">
        <v>1</v>
      </c>
    </row>
    <row r="6498" spans="1:2" x14ac:dyDescent="0.15">
      <c r="A6498" s="3" t="s">
        <v>9462</v>
      </c>
      <c r="B6498" s="4">
        <v>1</v>
      </c>
    </row>
    <row r="6499" spans="1:2" x14ac:dyDescent="0.15">
      <c r="A6499" s="3" t="s">
        <v>14704</v>
      </c>
      <c r="B6499" s="4">
        <v>1</v>
      </c>
    </row>
    <row r="6500" spans="1:2" x14ac:dyDescent="0.15">
      <c r="A6500" s="3" t="s">
        <v>13115</v>
      </c>
      <c r="B6500" s="4">
        <v>1</v>
      </c>
    </row>
    <row r="6501" spans="1:2" x14ac:dyDescent="0.15">
      <c r="A6501" s="3" t="s">
        <v>663</v>
      </c>
      <c r="B6501" s="4">
        <v>1</v>
      </c>
    </row>
    <row r="6502" spans="1:2" x14ac:dyDescent="0.15">
      <c r="A6502" s="3" t="s">
        <v>15639</v>
      </c>
      <c r="B6502" s="4">
        <v>1</v>
      </c>
    </row>
    <row r="6503" spans="1:2" x14ac:dyDescent="0.15">
      <c r="A6503" s="3" t="s">
        <v>11078</v>
      </c>
      <c r="B6503" s="4">
        <v>1</v>
      </c>
    </row>
    <row r="6504" spans="1:2" x14ac:dyDescent="0.15">
      <c r="A6504" s="3" t="s">
        <v>14626</v>
      </c>
      <c r="B6504" s="4">
        <v>1</v>
      </c>
    </row>
    <row r="6505" spans="1:2" x14ac:dyDescent="0.15">
      <c r="A6505" s="3" t="s">
        <v>10574</v>
      </c>
      <c r="B6505" s="4">
        <v>1</v>
      </c>
    </row>
    <row r="6506" spans="1:2" x14ac:dyDescent="0.15">
      <c r="A6506" s="3" t="s">
        <v>8135</v>
      </c>
      <c r="B6506" s="4">
        <v>1</v>
      </c>
    </row>
    <row r="6507" spans="1:2" x14ac:dyDescent="0.15">
      <c r="A6507" s="3" t="s">
        <v>7046</v>
      </c>
      <c r="B6507" s="4">
        <v>1</v>
      </c>
    </row>
    <row r="6508" spans="1:2" x14ac:dyDescent="0.15">
      <c r="A6508" s="3" t="s">
        <v>9871</v>
      </c>
      <c r="B6508" s="4">
        <v>1</v>
      </c>
    </row>
    <row r="6509" spans="1:2" x14ac:dyDescent="0.15">
      <c r="A6509" s="3" t="s">
        <v>11965</v>
      </c>
      <c r="B6509" s="4">
        <v>1</v>
      </c>
    </row>
    <row r="6510" spans="1:2" x14ac:dyDescent="0.15">
      <c r="A6510" s="3" t="s">
        <v>11660</v>
      </c>
      <c r="B6510" s="4">
        <v>1</v>
      </c>
    </row>
    <row r="6511" spans="1:2" x14ac:dyDescent="0.15">
      <c r="A6511" s="3" t="s">
        <v>14205</v>
      </c>
      <c r="B6511" s="4">
        <v>1</v>
      </c>
    </row>
    <row r="6512" spans="1:2" x14ac:dyDescent="0.15">
      <c r="A6512" s="3" t="s">
        <v>1038</v>
      </c>
      <c r="B6512" s="4">
        <v>1</v>
      </c>
    </row>
    <row r="6513" spans="1:2" x14ac:dyDescent="0.15">
      <c r="A6513" s="3" t="s">
        <v>13024</v>
      </c>
      <c r="B6513" s="4">
        <v>1</v>
      </c>
    </row>
    <row r="6514" spans="1:2" x14ac:dyDescent="0.15">
      <c r="A6514" s="3" t="s">
        <v>6134</v>
      </c>
      <c r="B6514" s="4">
        <v>1</v>
      </c>
    </row>
    <row r="6515" spans="1:2" x14ac:dyDescent="0.15">
      <c r="A6515" s="3" t="s">
        <v>2734</v>
      </c>
      <c r="B6515" s="4">
        <v>1</v>
      </c>
    </row>
    <row r="6516" spans="1:2" x14ac:dyDescent="0.15">
      <c r="A6516" s="3" t="s">
        <v>15122</v>
      </c>
      <c r="B6516" s="4">
        <v>1</v>
      </c>
    </row>
    <row r="6517" spans="1:2" x14ac:dyDescent="0.15">
      <c r="A6517" s="3" t="s">
        <v>7264</v>
      </c>
      <c r="B6517" s="4">
        <v>1</v>
      </c>
    </row>
    <row r="6518" spans="1:2" x14ac:dyDescent="0.15">
      <c r="A6518" s="3" t="s">
        <v>14349</v>
      </c>
      <c r="B6518" s="4">
        <v>1</v>
      </c>
    </row>
    <row r="6519" spans="1:2" x14ac:dyDescent="0.15">
      <c r="A6519" s="3" t="s">
        <v>4918</v>
      </c>
      <c r="B6519" s="4">
        <v>1</v>
      </c>
    </row>
    <row r="6520" spans="1:2" x14ac:dyDescent="0.15">
      <c r="A6520" s="3" t="s">
        <v>14522</v>
      </c>
      <c r="B6520" s="4">
        <v>1</v>
      </c>
    </row>
    <row r="6521" spans="1:2" x14ac:dyDescent="0.15">
      <c r="A6521" s="3" t="s">
        <v>6013</v>
      </c>
      <c r="B6521" s="4">
        <v>1</v>
      </c>
    </row>
    <row r="6522" spans="1:2" x14ac:dyDescent="0.15">
      <c r="A6522" s="3" t="s">
        <v>13752</v>
      </c>
      <c r="B6522" s="4">
        <v>1</v>
      </c>
    </row>
    <row r="6523" spans="1:2" x14ac:dyDescent="0.15">
      <c r="A6523" s="3" t="s">
        <v>7722</v>
      </c>
      <c r="B6523" s="4">
        <v>1</v>
      </c>
    </row>
    <row r="6524" spans="1:2" x14ac:dyDescent="0.15">
      <c r="A6524" s="3" t="s">
        <v>12470</v>
      </c>
      <c r="B6524" s="4">
        <v>1</v>
      </c>
    </row>
    <row r="6525" spans="1:2" x14ac:dyDescent="0.15">
      <c r="A6525" s="3" t="s">
        <v>13213</v>
      </c>
      <c r="B6525" s="4">
        <v>1</v>
      </c>
    </row>
    <row r="6526" spans="1:2" x14ac:dyDescent="0.15">
      <c r="A6526" s="3" t="s">
        <v>8437</v>
      </c>
      <c r="B6526" s="4">
        <v>1</v>
      </c>
    </row>
    <row r="6527" spans="1:2" x14ac:dyDescent="0.15">
      <c r="A6527" s="3" t="s">
        <v>7936</v>
      </c>
      <c r="B6527" s="4">
        <v>1</v>
      </c>
    </row>
    <row r="6528" spans="1:2" x14ac:dyDescent="0.15">
      <c r="A6528" s="3" t="s">
        <v>8726</v>
      </c>
      <c r="B6528" s="4">
        <v>1</v>
      </c>
    </row>
    <row r="6529" spans="1:2" x14ac:dyDescent="0.15">
      <c r="A6529" s="3" t="s">
        <v>14574</v>
      </c>
      <c r="B6529" s="4">
        <v>1</v>
      </c>
    </row>
    <row r="6530" spans="1:2" x14ac:dyDescent="0.15">
      <c r="A6530" s="3" t="s">
        <v>12727</v>
      </c>
      <c r="B6530" s="4">
        <v>1</v>
      </c>
    </row>
    <row r="6531" spans="1:2" x14ac:dyDescent="0.15">
      <c r="A6531" s="3" t="s">
        <v>9030</v>
      </c>
      <c r="B6531" s="4">
        <v>1</v>
      </c>
    </row>
    <row r="6532" spans="1:2" x14ac:dyDescent="0.15">
      <c r="A6532" s="3" t="s">
        <v>13395</v>
      </c>
      <c r="B6532" s="4">
        <v>1</v>
      </c>
    </row>
    <row r="6533" spans="1:2" x14ac:dyDescent="0.15">
      <c r="A6533" s="3" t="s">
        <v>422</v>
      </c>
      <c r="B6533" s="4">
        <v>1</v>
      </c>
    </row>
    <row r="6534" spans="1:2" x14ac:dyDescent="0.15">
      <c r="A6534" s="3" t="s">
        <v>13011</v>
      </c>
      <c r="B6534" s="4">
        <v>1</v>
      </c>
    </row>
    <row r="6535" spans="1:2" x14ac:dyDescent="0.15">
      <c r="A6535" s="3" t="s">
        <v>1422</v>
      </c>
      <c r="B6535" s="4">
        <v>1</v>
      </c>
    </row>
    <row r="6536" spans="1:2" x14ac:dyDescent="0.15">
      <c r="A6536" s="3" t="s">
        <v>11163</v>
      </c>
      <c r="B6536" s="4">
        <v>1</v>
      </c>
    </row>
    <row r="6537" spans="1:2" x14ac:dyDescent="0.15">
      <c r="A6537" s="3" t="s">
        <v>15947</v>
      </c>
      <c r="B6537" s="4">
        <v>1</v>
      </c>
    </row>
    <row r="6538" spans="1:2" x14ac:dyDescent="0.15">
      <c r="A6538" s="3" t="s">
        <v>8823</v>
      </c>
      <c r="B6538" s="4">
        <v>1</v>
      </c>
    </row>
    <row r="6539" spans="1:2" x14ac:dyDescent="0.15">
      <c r="A6539" s="3" t="s">
        <v>6567</v>
      </c>
      <c r="B6539" s="4">
        <v>1</v>
      </c>
    </row>
    <row r="6540" spans="1:2" x14ac:dyDescent="0.15">
      <c r="A6540" s="3" t="s">
        <v>15582</v>
      </c>
      <c r="B6540" s="4">
        <v>1</v>
      </c>
    </row>
    <row r="6541" spans="1:2" x14ac:dyDescent="0.15">
      <c r="A6541" s="3" t="s">
        <v>6176</v>
      </c>
      <c r="B6541" s="4">
        <v>1</v>
      </c>
    </row>
    <row r="6542" spans="1:2" x14ac:dyDescent="0.15">
      <c r="A6542" s="3" t="s">
        <v>14415</v>
      </c>
      <c r="B6542" s="4">
        <v>1</v>
      </c>
    </row>
    <row r="6543" spans="1:2" x14ac:dyDescent="0.15">
      <c r="A6543" s="3" t="s">
        <v>2054</v>
      </c>
      <c r="B6543" s="4">
        <v>1</v>
      </c>
    </row>
    <row r="6544" spans="1:2" x14ac:dyDescent="0.15">
      <c r="A6544" s="3" t="s">
        <v>2204</v>
      </c>
      <c r="B6544" s="4">
        <v>1</v>
      </c>
    </row>
    <row r="6545" spans="1:2" x14ac:dyDescent="0.15">
      <c r="A6545" s="3" t="s">
        <v>14137</v>
      </c>
      <c r="B6545" s="4">
        <v>1</v>
      </c>
    </row>
    <row r="6546" spans="1:2" x14ac:dyDescent="0.15">
      <c r="A6546" s="3" t="s">
        <v>12136</v>
      </c>
      <c r="B6546" s="4">
        <v>1</v>
      </c>
    </row>
    <row r="6547" spans="1:2" x14ac:dyDescent="0.15">
      <c r="A6547" s="3" t="s">
        <v>7319</v>
      </c>
      <c r="B6547" s="4">
        <v>1</v>
      </c>
    </row>
    <row r="6548" spans="1:2" x14ac:dyDescent="0.15">
      <c r="A6548" s="3" t="s">
        <v>1695</v>
      </c>
      <c r="B6548" s="4">
        <v>1</v>
      </c>
    </row>
    <row r="6549" spans="1:2" x14ac:dyDescent="0.15">
      <c r="A6549" s="3" t="s">
        <v>16011</v>
      </c>
      <c r="B6549" s="4">
        <v>1</v>
      </c>
    </row>
    <row r="6550" spans="1:2" x14ac:dyDescent="0.15">
      <c r="A6550" s="3" t="s">
        <v>4460</v>
      </c>
      <c r="B6550" s="4">
        <v>1</v>
      </c>
    </row>
    <row r="6551" spans="1:2" x14ac:dyDescent="0.15">
      <c r="A6551" s="3" t="s">
        <v>9835</v>
      </c>
      <c r="B6551" s="4">
        <v>1</v>
      </c>
    </row>
    <row r="6552" spans="1:2" x14ac:dyDescent="0.15">
      <c r="A6552" s="3" t="s">
        <v>3155</v>
      </c>
      <c r="B6552" s="4">
        <v>1</v>
      </c>
    </row>
    <row r="6553" spans="1:2" x14ac:dyDescent="0.15">
      <c r="A6553" s="3" t="s">
        <v>13464</v>
      </c>
      <c r="B6553" s="4">
        <v>1</v>
      </c>
    </row>
    <row r="6554" spans="1:2" x14ac:dyDescent="0.15">
      <c r="A6554" s="3" t="s">
        <v>13111</v>
      </c>
      <c r="B6554" s="4">
        <v>1</v>
      </c>
    </row>
    <row r="6555" spans="1:2" x14ac:dyDescent="0.15">
      <c r="A6555" s="3" t="s">
        <v>4697</v>
      </c>
      <c r="B6555" s="4">
        <v>1</v>
      </c>
    </row>
    <row r="6556" spans="1:2" x14ac:dyDescent="0.15">
      <c r="A6556" s="3" t="s">
        <v>15212</v>
      </c>
      <c r="B6556" s="4">
        <v>1</v>
      </c>
    </row>
    <row r="6557" spans="1:2" x14ac:dyDescent="0.15">
      <c r="A6557" s="3" t="s">
        <v>9285</v>
      </c>
      <c r="B6557" s="4">
        <v>1</v>
      </c>
    </row>
    <row r="6558" spans="1:2" x14ac:dyDescent="0.15">
      <c r="A6558" s="3" t="s">
        <v>11789</v>
      </c>
      <c r="B6558" s="4">
        <v>1</v>
      </c>
    </row>
    <row r="6559" spans="1:2" x14ac:dyDescent="0.15">
      <c r="A6559" s="3" t="s">
        <v>10667</v>
      </c>
      <c r="B6559" s="4">
        <v>1</v>
      </c>
    </row>
    <row r="6560" spans="1:2" x14ac:dyDescent="0.15">
      <c r="A6560" s="3" t="s">
        <v>12016</v>
      </c>
      <c r="B6560" s="4">
        <v>1</v>
      </c>
    </row>
    <row r="6561" spans="1:2" x14ac:dyDescent="0.15">
      <c r="A6561" s="3" t="s">
        <v>9273</v>
      </c>
      <c r="B6561" s="4">
        <v>1</v>
      </c>
    </row>
    <row r="6562" spans="1:2" x14ac:dyDescent="0.15">
      <c r="A6562" s="3" t="s">
        <v>13243</v>
      </c>
      <c r="B6562" s="4">
        <v>1</v>
      </c>
    </row>
    <row r="6563" spans="1:2" x14ac:dyDescent="0.15">
      <c r="A6563" s="3" t="s">
        <v>14550</v>
      </c>
      <c r="B6563" s="4">
        <v>1</v>
      </c>
    </row>
    <row r="6564" spans="1:2" x14ac:dyDescent="0.15">
      <c r="A6564" s="3" t="s">
        <v>3549</v>
      </c>
      <c r="B6564" s="4">
        <v>1</v>
      </c>
    </row>
    <row r="6565" spans="1:2" x14ac:dyDescent="0.15">
      <c r="A6565" s="3" t="s">
        <v>5301</v>
      </c>
      <c r="B6565" s="4">
        <v>1</v>
      </c>
    </row>
    <row r="6566" spans="1:2" x14ac:dyDescent="0.15">
      <c r="A6566" s="3" t="s">
        <v>10455</v>
      </c>
      <c r="B6566" s="4">
        <v>1</v>
      </c>
    </row>
    <row r="6567" spans="1:2" x14ac:dyDescent="0.15">
      <c r="A6567" s="3" t="s">
        <v>5276</v>
      </c>
      <c r="B6567" s="4">
        <v>1</v>
      </c>
    </row>
    <row r="6568" spans="1:2" x14ac:dyDescent="0.15">
      <c r="A6568" s="3" t="s">
        <v>15269</v>
      </c>
      <c r="B6568" s="4">
        <v>1</v>
      </c>
    </row>
    <row r="6569" spans="1:2" x14ac:dyDescent="0.15">
      <c r="A6569" s="3" t="s">
        <v>6741</v>
      </c>
      <c r="B6569" s="4">
        <v>1</v>
      </c>
    </row>
    <row r="6570" spans="1:2" x14ac:dyDescent="0.15">
      <c r="A6570" s="3" t="s">
        <v>11791</v>
      </c>
      <c r="B6570" s="4">
        <v>1</v>
      </c>
    </row>
    <row r="6571" spans="1:2" x14ac:dyDescent="0.15">
      <c r="A6571" s="3" t="s">
        <v>11122</v>
      </c>
      <c r="B6571" s="4">
        <v>1</v>
      </c>
    </row>
    <row r="6572" spans="1:2" x14ac:dyDescent="0.15">
      <c r="A6572" s="3" t="s">
        <v>7324</v>
      </c>
      <c r="B6572" s="4">
        <v>1</v>
      </c>
    </row>
    <row r="6573" spans="1:2" x14ac:dyDescent="0.15">
      <c r="A6573" s="3" t="s">
        <v>7296</v>
      </c>
      <c r="B6573" s="4">
        <v>1</v>
      </c>
    </row>
    <row r="6574" spans="1:2" x14ac:dyDescent="0.15">
      <c r="A6574" s="3" t="s">
        <v>5896</v>
      </c>
      <c r="B6574" s="4">
        <v>1</v>
      </c>
    </row>
    <row r="6575" spans="1:2" x14ac:dyDescent="0.15">
      <c r="A6575" s="3" t="s">
        <v>12006</v>
      </c>
      <c r="B6575" s="4">
        <v>1</v>
      </c>
    </row>
    <row r="6576" spans="1:2" x14ac:dyDescent="0.15">
      <c r="A6576" s="3" t="s">
        <v>1473</v>
      </c>
      <c r="B6576" s="4">
        <v>1</v>
      </c>
    </row>
    <row r="6577" spans="1:2" x14ac:dyDescent="0.15">
      <c r="A6577" s="3" t="s">
        <v>2856</v>
      </c>
      <c r="B6577" s="4">
        <v>1</v>
      </c>
    </row>
    <row r="6578" spans="1:2" x14ac:dyDescent="0.15">
      <c r="A6578" s="3" t="s">
        <v>1071</v>
      </c>
      <c r="B6578" s="4">
        <v>1</v>
      </c>
    </row>
    <row r="6579" spans="1:2" x14ac:dyDescent="0.15">
      <c r="A6579" s="3" t="s">
        <v>9266</v>
      </c>
      <c r="B6579" s="4">
        <v>1</v>
      </c>
    </row>
    <row r="6580" spans="1:2" x14ac:dyDescent="0.15">
      <c r="A6580" s="3" t="s">
        <v>3250</v>
      </c>
      <c r="B6580" s="4">
        <v>1</v>
      </c>
    </row>
    <row r="6581" spans="1:2" x14ac:dyDescent="0.15">
      <c r="A6581" s="3" t="s">
        <v>3661</v>
      </c>
      <c r="B6581" s="4">
        <v>1</v>
      </c>
    </row>
    <row r="6582" spans="1:2" x14ac:dyDescent="0.15">
      <c r="A6582" s="3" t="s">
        <v>3381</v>
      </c>
      <c r="B6582" s="4">
        <v>1</v>
      </c>
    </row>
    <row r="6583" spans="1:2" x14ac:dyDescent="0.15">
      <c r="A6583" s="3" t="s">
        <v>10060</v>
      </c>
      <c r="B6583" s="4">
        <v>1</v>
      </c>
    </row>
    <row r="6584" spans="1:2" x14ac:dyDescent="0.15">
      <c r="A6584" s="3" t="s">
        <v>7298</v>
      </c>
      <c r="B6584" s="4">
        <v>1</v>
      </c>
    </row>
    <row r="6585" spans="1:2" x14ac:dyDescent="0.15">
      <c r="A6585" s="3" t="s">
        <v>8440</v>
      </c>
      <c r="B6585" s="4">
        <v>1</v>
      </c>
    </row>
    <row r="6586" spans="1:2" x14ac:dyDescent="0.15">
      <c r="A6586" s="3" t="s">
        <v>14355</v>
      </c>
      <c r="B6586" s="4">
        <v>1</v>
      </c>
    </row>
    <row r="6587" spans="1:2" x14ac:dyDescent="0.15">
      <c r="A6587" s="3" t="s">
        <v>15934</v>
      </c>
      <c r="B6587" s="4">
        <v>1</v>
      </c>
    </row>
    <row r="6588" spans="1:2" x14ac:dyDescent="0.15">
      <c r="A6588" s="3" t="s">
        <v>3138</v>
      </c>
      <c r="B6588" s="4">
        <v>1</v>
      </c>
    </row>
    <row r="6589" spans="1:2" x14ac:dyDescent="0.15">
      <c r="A6589" s="3" t="s">
        <v>8709</v>
      </c>
      <c r="B6589" s="4">
        <v>1</v>
      </c>
    </row>
    <row r="6590" spans="1:2" x14ac:dyDescent="0.15">
      <c r="A6590" s="3" t="s">
        <v>12476</v>
      </c>
      <c r="B6590" s="4">
        <v>1</v>
      </c>
    </row>
    <row r="6591" spans="1:2" x14ac:dyDescent="0.15">
      <c r="A6591" s="3" t="s">
        <v>15586</v>
      </c>
      <c r="B6591" s="4">
        <v>1</v>
      </c>
    </row>
    <row r="6592" spans="1:2" x14ac:dyDescent="0.15">
      <c r="A6592" s="3" t="s">
        <v>7797</v>
      </c>
      <c r="B6592" s="4">
        <v>1</v>
      </c>
    </row>
    <row r="6593" spans="1:2" x14ac:dyDescent="0.15">
      <c r="A6593" s="3" t="s">
        <v>14371</v>
      </c>
      <c r="B6593" s="4">
        <v>1</v>
      </c>
    </row>
    <row r="6594" spans="1:2" x14ac:dyDescent="0.15">
      <c r="A6594" s="3" t="s">
        <v>7341</v>
      </c>
      <c r="B6594" s="4">
        <v>1</v>
      </c>
    </row>
    <row r="6595" spans="1:2" x14ac:dyDescent="0.15">
      <c r="A6595" s="3" t="s">
        <v>13572</v>
      </c>
      <c r="B6595" s="4">
        <v>1</v>
      </c>
    </row>
    <row r="6596" spans="1:2" x14ac:dyDescent="0.15">
      <c r="A6596" s="3" t="s">
        <v>6781</v>
      </c>
      <c r="B6596" s="4">
        <v>1</v>
      </c>
    </row>
    <row r="6597" spans="1:2" x14ac:dyDescent="0.15">
      <c r="A6597" s="3" t="s">
        <v>3377</v>
      </c>
      <c r="B6597" s="4">
        <v>1</v>
      </c>
    </row>
    <row r="6598" spans="1:2" x14ac:dyDescent="0.15">
      <c r="A6598" s="3" t="s">
        <v>9338</v>
      </c>
      <c r="B6598" s="4">
        <v>1</v>
      </c>
    </row>
    <row r="6599" spans="1:2" x14ac:dyDescent="0.15">
      <c r="A6599" s="3" t="s">
        <v>6926</v>
      </c>
      <c r="B6599" s="4">
        <v>1</v>
      </c>
    </row>
    <row r="6600" spans="1:2" x14ac:dyDescent="0.15">
      <c r="A6600" s="3" t="s">
        <v>12679</v>
      </c>
      <c r="B6600" s="4">
        <v>1</v>
      </c>
    </row>
    <row r="6601" spans="1:2" x14ac:dyDescent="0.15">
      <c r="A6601" s="3" t="s">
        <v>7916</v>
      </c>
      <c r="B6601" s="4">
        <v>1</v>
      </c>
    </row>
    <row r="6602" spans="1:2" x14ac:dyDescent="0.15">
      <c r="A6602" s="3" t="s">
        <v>8301</v>
      </c>
      <c r="B6602" s="4">
        <v>1</v>
      </c>
    </row>
    <row r="6603" spans="1:2" x14ac:dyDescent="0.15">
      <c r="A6603" s="3" t="s">
        <v>4845</v>
      </c>
      <c r="B6603" s="4">
        <v>1</v>
      </c>
    </row>
    <row r="6604" spans="1:2" x14ac:dyDescent="0.15">
      <c r="A6604" s="3" t="s">
        <v>886</v>
      </c>
      <c r="B6604" s="4">
        <v>1</v>
      </c>
    </row>
    <row r="6605" spans="1:2" x14ac:dyDescent="0.15">
      <c r="A6605" s="3" t="s">
        <v>10186</v>
      </c>
      <c r="B6605" s="4">
        <v>1</v>
      </c>
    </row>
    <row r="6606" spans="1:2" x14ac:dyDescent="0.15">
      <c r="A6606" s="3" t="s">
        <v>7726</v>
      </c>
      <c r="B6606" s="4">
        <v>1</v>
      </c>
    </row>
    <row r="6607" spans="1:2" x14ac:dyDescent="0.15">
      <c r="A6607" s="3" t="s">
        <v>15701</v>
      </c>
      <c r="B6607" s="4">
        <v>1</v>
      </c>
    </row>
    <row r="6608" spans="1:2" x14ac:dyDescent="0.15">
      <c r="A6608" s="3" t="s">
        <v>4518</v>
      </c>
      <c r="B6608" s="4">
        <v>1</v>
      </c>
    </row>
    <row r="6609" spans="1:2" x14ac:dyDescent="0.15">
      <c r="A6609" s="3" t="s">
        <v>964</v>
      </c>
      <c r="B6609" s="4">
        <v>1</v>
      </c>
    </row>
    <row r="6610" spans="1:2" x14ac:dyDescent="0.15">
      <c r="A6610" s="3" t="s">
        <v>9173</v>
      </c>
      <c r="B6610" s="4">
        <v>1</v>
      </c>
    </row>
    <row r="6611" spans="1:2" x14ac:dyDescent="0.15">
      <c r="A6611" s="3" t="s">
        <v>10459</v>
      </c>
      <c r="B6611" s="4">
        <v>1</v>
      </c>
    </row>
    <row r="6612" spans="1:2" x14ac:dyDescent="0.15">
      <c r="A6612" s="3" t="s">
        <v>13127</v>
      </c>
      <c r="B6612" s="4">
        <v>1</v>
      </c>
    </row>
    <row r="6613" spans="1:2" x14ac:dyDescent="0.15">
      <c r="A6613" s="3" t="s">
        <v>6906</v>
      </c>
      <c r="B6613" s="4">
        <v>1</v>
      </c>
    </row>
    <row r="6614" spans="1:2" x14ac:dyDescent="0.15">
      <c r="A6614" s="3" t="s">
        <v>13091</v>
      </c>
      <c r="B6614" s="4">
        <v>1</v>
      </c>
    </row>
    <row r="6615" spans="1:2" x14ac:dyDescent="0.15">
      <c r="A6615" s="3" t="s">
        <v>11426</v>
      </c>
      <c r="B6615" s="4">
        <v>1</v>
      </c>
    </row>
    <row r="6616" spans="1:2" x14ac:dyDescent="0.15">
      <c r="A6616" s="3" t="s">
        <v>14389</v>
      </c>
      <c r="B6616" s="4">
        <v>1</v>
      </c>
    </row>
    <row r="6617" spans="1:2" x14ac:dyDescent="0.15">
      <c r="A6617" s="3" t="s">
        <v>5822</v>
      </c>
      <c r="B6617" s="4">
        <v>1</v>
      </c>
    </row>
    <row r="6618" spans="1:2" x14ac:dyDescent="0.15">
      <c r="A6618" s="3" t="s">
        <v>9342</v>
      </c>
      <c r="B6618" s="4">
        <v>1</v>
      </c>
    </row>
    <row r="6619" spans="1:2" x14ac:dyDescent="0.15">
      <c r="A6619" s="3" t="s">
        <v>11335</v>
      </c>
      <c r="B6619" s="4">
        <v>1</v>
      </c>
    </row>
    <row r="6620" spans="1:2" x14ac:dyDescent="0.15">
      <c r="A6620" s="3" t="s">
        <v>7984</v>
      </c>
      <c r="B6620" s="4">
        <v>1</v>
      </c>
    </row>
    <row r="6621" spans="1:2" x14ac:dyDescent="0.15">
      <c r="A6621" s="3" t="s">
        <v>680</v>
      </c>
      <c r="B6621" s="4">
        <v>1</v>
      </c>
    </row>
    <row r="6622" spans="1:2" x14ac:dyDescent="0.15">
      <c r="A6622" s="3" t="s">
        <v>10823</v>
      </c>
      <c r="B6622" s="4">
        <v>1</v>
      </c>
    </row>
    <row r="6623" spans="1:2" x14ac:dyDescent="0.15">
      <c r="A6623" s="3" t="s">
        <v>1225</v>
      </c>
      <c r="B6623" s="4">
        <v>1</v>
      </c>
    </row>
    <row r="6624" spans="1:2" x14ac:dyDescent="0.15">
      <c r="A6624" s="3" t="s">
        <v>9466</v>
      </c>
      <c r="B6624" s="4">
        <v>1</v>
      </c>
    </row>
    <row r="6625" spans="1:2" x14ac:dyDescent="0.15">
      <c r="A6625" s="3" t="s">
        <v>9393</v>
      </c>
      <c r="B6625" s="4">
        <v>1</v>
      </c>
    </row>
    <row r="6626" spans="1:2" x14ac:dyDescent="0.15">
      <c r="A6626" s="3" t="s">
        <v>8812</v>
      </c>
      <c r="B6626" s="4">
        <v>1</v>
      </c>
    </row>
    <row r="6627" spans="1:2" x14ac:dyDescent="0.15">
      <c r="A6627" s="3" t="s">
        <v>781</v>
      </c>
      <c r="B6627" s="4">
        <v>1</v>
      </c>
    </row>
    <row r="6628" spans="1:2" x14ac:dyDescent="0.15">
      <c r="A6628" s="3" t="s">
        <v>56</v>
      </c>
      <c r="B6628" s="4">
        <v>1</v>
      </c>
    </row>
    <row r="6629" spans="1:2" x14ac:dyDescent="0.15">
      <c r="A6629" s="3" t="s">
        <v>6310</v>
      </c>
      <c r="B6629" s="4">
        <v>1</v>
      </c>
    </row>
    <row r="6630" spans="1:2" x14ac:dyDescent="0.15">
      <c r="A6630" s="3" t="s">
        <v>11218</v>
      </c>
      <c r="B6630" s="4">
        <v>1</v>
      </c>
    </row>
    <row r="6631" spans="1:2" x14ac:dyDescent="0.15">
      <c r="A6631" s="3" t="s">
        <v>10944</v>
      </c>
      <c r="B6631" s="4">
        <v>1</v>
      </c>
    </row>
    <row r="6632" spans="1:2" x14ac:dyDescent="0.15">
      <c r="A6632" s="3" t="s">
        <v>13970</v>
      </c>
      <c r="B6632" s="4">
        <v>1</v>
      </c>
    </row>
    <row r="6633" spans="1:2" x14ac:dyDescent="0.15">
      <c r="A6633" s="3" t="s">
        <v>8625</v>
      </c>
      <c r="B6633" s="4">
        <v>1</v>
      </c>
    </row>
    <row r="6634" spans="1:2" x14ac:dyDescent="0.15">
      <c r="A6634" s="3" t="s">
        <v>2300</v>
      </c>
      <c r="B6634" s="4">
        <v>1</v>
      </c>
    </row>
    <row r="6635" spans="1:2" x14ac:dyDescent="0.15">
      <c r="A6635" s="3" t="s">
        <v>4511</v>
      </c>
      <c r="B6635" s="4">
        <v>1</v>
      </c>
    </row>
    <row r="6636" spans="1:2" x14ac:dyDescent="0.15">
      <c r="A6636" s="3" t="s">
        <v>1931</v>
      </c>
      <c r="B6636" s="4">
        <v>1</v>
      </c>
    </row>
    <row r="6637" spans="1:2" x14ac:dyDescent="0.15">
      <c r="A6637" s="3" t="s">
        <v>15584</v>
      </c>
      <c r="B6637" s="4">
        <v>1</v>
      </c>
    </row>
    <row r="6638" spans="1:2" x14ac:dyDescent="0.15">
      <c r="A6638" s="3" t="s">
        <v>75</v>
      </c>
      <c r="B6638" s="4">
        <v>1</v>
      </c>
    </row>
    <row r="6639" spans="1:2" x14ac:dyDescent="0.15">
      <c r="A6639" s="3" t="s">
        <v>4295</v>
      </c>
      <c r="B6639" s="4">
        <v>1</v>
      </c>
    </row>
    <row r="6640" spans="1:2" x14ac:dyDescent="0.15">
      <c r="A6640" s="3" t="s">
        <v>12977</v>
      </c>
      <c r="B6640" s="4">
        <v>1</v>
      </c>
    </row>
    <row r="6641" spans="1:2" x14ac:dyDescent="0.15">
      <c r="A6641" s="3" t="s">
        <v>3773</v>
      </c>
      <c r="B6641" s="4">
        <v>1</v>
      </c>
    </row>
    <row r="6642" spans="1:2" x14ac:dyDescent="0.15">
      <c r="A6642" s="3" t="s">
        <v>14130</v>
      </c>
      <c r="B6642" s="4">
        <v>1</v>
      </c>
    </row>
    <row r="6643" spans="1:2" x14ac:dyDescent="0.15">
      <c r="A6643" s="3" t="s">
        <v>12943</v>
      </c>
      <c r="B6643" s="4">
        <v>1</v>
      </c>
    </row>
    <row r="6644" spans="1:2" x14ac:dyDescent="0.15">
      <c r="A6644" s="3" t="s">
        <v>14268</v>
      </c>
      <c r="B6644" s="4">
        <v>1</v>
      </c>
    </row>
    <row r="6645" spans="1:2" x14ac:dyDescent="0.15">
      <c r="A6645" s="3" t="s">
        <v>11287</v>
      </c>
      <c r="B6645" s="4">
        <v>1</v>
      </c>
    </row>
    <row r="6646" spans="1:2" x14ac:dyDescent="0.15">
      <c r="A6646" s="3" t="s">
        <v>3394</v>
      </c>
      <c r="B6646" s="4">
        <v>1</v>
      </c>
    </row>
    <row r="6647" spans="1:2" x14ac:dyDescent="0.15">
      <c r="A6647" s="3" t="s">
        <v>10848</v>
      </c>
      <c r="B6647" s="4">
        <v>1</v>
      </c>
    </row>
    <row r="6648" spans="1:2" x14ac:dyDescent="0.15">
      <c r="A6648" s="3" t="s">
        <v>13907</v>
      </c>
      <c r="B6648" s="4">
        <v>1</v>
      </c>
    </row>
    <row r="6649" spans="1:2" x14ac:dyDescent="0.15">
      <c r="A6649" s="3" t="s">
        <v>5790</v>
      </c>
      <c r="B6649" s="4">
        <v>1</v>
      </c>
    </row>
    <row r="6650" spans="1:2" x14ac:dyDescent="0.15">
      <c r="A6650" s="3" t="s">
        <v>7375</v>
      </c>
      <c r="B6650" s="4">
        <v>1</v>
      </c>
    </row>
    <row r="6651" spans="1:2" x14ac:dyDescent="0.15">
      <c r="A6651" s="3" t="s">
        <v>6354</v>
      </c>
      <c r="B6651" s="4">
        <v>1</v>
      </c>
    </row>
    <row r="6652" spans="1:2" x14ac:dyDescent="0.15">
      <c r="A6652" s="3" t="s">
        <v>13248</v>
      </c>
      <c r="B6652" s="4">
        <v>1</v>
      </c>
    </row>
    <row r="6653" spans="1:2" x14ac:dyDescent="0.15">
      <c r="A6653" s="3" t="s">
        <v>2483</v>
      </c>
      <c r="B6653" s="4">
        <v>1</v>
      </c>
    </row>
    <row r="6654" spans="1:2" x14ac:dyDescent="0.15">
      <c r="A6654" s="3" t="s">
        <v>13254</v>
      </c>
      <c r="B6654" s="4">
        <v>1</v>
      </c>
    </row>
    <row r="6655" spans="1:2" x14ac:dyDescent="0.15">
      <c r="A6655" s="3" t="s">
        <v>7268</v>
      </c>
      <c r="B6655" s="4">
        <v>1</v>
      </c>
    </row>
    <row r="6656" spans="1:2" x14ac:dyDescent="0.15">
      <c r="A6656" s="3" t="s">
        <v>8801</v>
      </c>
      <c r="B6656" s="4">
        <v>1</v>
      </c>
    </row>
    <row r="6657" spans="1:2" x14ac:dyDescent="0.15">
      <c r="A6657" s="3" t="s">
        <v>10501</v>
      </c>
      <c r="B6657" s="4">
        <v>1</v>
      </c>
    </row>
    <row r="6658" spans="1:2" x14ac:dyDescent="0.15">
      <c r="A6658" s="3" t="s">
        <v>10565</v>
      </c>
      <c r="B6658" s="4">
        <v>1</v>
      </c>
    </row>
    <row r="6659" spans="1:2" x14ac:dyDescent="0.15">
      <c r="A6659" s="3" t="s">
        <v>1766</v>
      </c>
      <c r="B6659" s="4">
        <v>1</v>
      </c>
    </row>
    <row r="6660" spans="1:2" x14ac:dyDescent="0.15">
      <c r="A6660" s="3" t="s">
        <v>11278</v>
      </c>
      <c r="B6660" s="4">
        <v>1</v>
      </c>
    </row>
    <row r="6661" spans="1:2" x14ac:dyDescent="0.15">
      <c r="A6661" s="3" t="s">
        <v>3151</v>
      </c>
      <c r="B6661" s="4">
        <v>1</v>
      </c>
    </row>
    <row r="6662" spans="1:2" x14ac:dyDescent="0.15">
      <c r="A6662" s="3" t="s">
        <v>393</v>
      </c>
      <c r="B6662" s="4">
        <v>1</v>
      </c>
    </row>
    <row r="6663" spans="1:2" x14ac:dyDescent="0.15">
      <c r="A6663" s="3" t="s">
        <v>13190</v>
      </c>
      <c r="B6663" s="4">
        <v>1</v>
      </c>
    </row>
    <row r="6664" spans="1:2" x14ac:dyDescent="0.15">
      <c r="A6664" s="3" t="s">
        <v>11753</v>
      </c>
      <c r="B6664" s="4">
        <v>1</v>
      </c>
    </row>
    <row r="6665" spans="1:2" x14ac:dyDescent="0.15">
      <c r="A6665" s="3" t="s">
        <v>4851</v>
      </c>
      <c r="B6665" s="4">
        <v>1</v>
      </c>
    </row>
    <row r="6666" spans="1:2" x14ac:dyDescent="0.15">
      <c r="A6666" s="3" t="s">
        <v>8566</v>
      </c>
      <c r="B6666" s="4">
        <v>1</v>
      </c>
    </row>
    <row r="6667" spans="1:2" x14ac:dyDescent="0.15">
      <c r="A6667" s="3" t="s">
        <v>8818</v>
      </c>
      <c r="B6667" s="4">
        <v>1</v>
      </c>
    </row>
    <row r="6668" spans="1:2" x14ac:dyDescent="0.15">
      <c r="A6668" s="3" t="s">
        <v>8206</v>
      </c>
      <c r="B6668" s="4">
        <v>1</v>
      </c>
    </row>
    <row r="6669" spans="1:2" x14ac:dyDescent="0.15">
      <c r="A6669" s="3" t="s">
        <v>15930</v>
      </c>
      <c r="B6669" s="4">
        <v>1</v>
      </c>
    </row>
    <row r="6670" spans="1:2" x14ac:dyDescent="0.15">
      <c r="A6670" s="3" t="s">
        <v>12444</v>
      </c>
      <c r="B6670" s="4">
        <v>1</v>
      </c>
    </row>
    <row r="6671" spans="1:2" x14ac:dyDescent="0.15">
      <c r="A6671" s="3" t="s">
        <v>3102</v>
      </c>
      <c r="B6671" s="4">
        <v>1</v>
      </c>
    </row>
    <row r="6672" spans="1:2" x14ac:dyDescent="0.15">
      <c r="A6672" s="3" t="s">
        <v>4599</v>
      </c>
      <c r="B6672" s="4">
        <v>1</v>
      </c>
    </row>
    <row r="6673" spans="1:2" x14ac:dyDescent="0.15">
      <c r="A6673" s="3" t="s">
        <v>1214</v>
      </c>
      <c r="B6673" s="4">
        <v>1</v>
      </c>
    </row>
    <row r="6674" spans="1:2" x14ac:dyDescent="0.15">
      <c r="A6674" s="3" t="s">
        <v>8403</v>
      </c>
      <c r="B6674" s="4">
        <v>1</v>
      </c>
    </row>
    <row r="6675" spans="1:2" x14ac:dyDescent="0.15">
      <c r="A6675" s="3" t="s">
        <v>7023</v>
      </c>
      <c r="B6675" s="4">
        <v>1</v>
      </c>
    </row>
    <row r="6676" spans="1:2" x14ac:dyDescent="0.15">
      <c r="A6676" s="3" t="s">
        <v>5552</v>
      </c>
      <c r="B6676" s="4">
        <v>1</v>
      </c>
    </row>
    <row r="6677" spans="1:2" x14ac:dyDescent="0.15">
      <c r="A6677" s="3" t="s">
        <v>1714</v>
      </c>
      <c r="B6677" s="4">
        <v>1</v>
      </c>
    </row>
    <row r="6678" spans="1:2" x14ac:dyDescent="0.15">
      <c r="A6678" s="3" t="s">
        <v>1906</v>
      </c>
      <c r="B6678" s="4">
        <v>1</v>
      </c>
    </row>
    <row r="6679" spans="1:2" x14ac:dyDescent="0.15">
      <c r="A6679" s="3" t="s">
        <v>15509</v>
      </c>
      <c r="B6679" s="4">
        <v>1</v>
      </c>
    </row>
    <row r="6680" spans="1:2" x14ac:dyDescent="0.15">
      <c r="A6680" s="3" t="s">
        <v>13410</v>
      </c>
      <c r="B6680" s="4">
        <v>1</v>
      </c>
    </row>
    <row r="6681" spans="1:2" x14ac:dyDescent="0.15">
      <c r="A6681" s="3" t="s">
        <v>4975</v>
      </c>
      <c r="B6681" s="4">
        <v>1</v>
      </c>
    </row>
    <row r="6682" spans="1:2" x14ac:dyDescent="0.15">
      <c r="A6682" s="3" t="s">
        <v>8816</v>
      </c>
      <c r="B6682" s="4">
        <v>1</v>
      </c>
    </row>
    <row r="6683" spans="1:2" x14ac:dyDescent="0.15">
      <c r="A6683" s="3" t="s">
        <v>15726</v>
      </c>
      <c r="B6683" s="4">
        <v>1</v>
      </c>
    </row>
    <row r="6684" spans="1:2" x14ac:dyDescent="0.15">
      <c r="A6684" s="3" t="s">
        <v>12698</v>
      </c>
      <c r="B6684" s="4">
        <v>1</v>
      </c>
    </row>
    <row r="6685" spans="1:2" x14ac:dyDescent="0.15">
      <c r="A6685" s="3" t="s">
        <v>2346</v>
      </c>
      <c r="B6685" s="4">
        <v>1</v>
      </c>
    </row>
    <row r="6686" spans="1:2" x14ac:dyDescent="0.15">
      <c r="A6686" s="3" t="s">
        <v>2123</v>
      </c>
      <c r="B6686" s="4">
        <v>1</v>
      </c>
    </row>
    <row r="6687" spans="1:2" x14ac:dyDescent="0.15">
      <c r="A6687" s="3" t="s">
        <v>11980</v>
      </c>
      <c r="B6687" s="4">
        <v>1</v>
      </c>
    </row>
    <row r="6688" spans="1:2" x14ac:dyDescent="0.15">
      <c r="A6688" s="3" t="s">
        <v>12487</v>
      </c>
      <c r="B6688" s="4">
        <v>1</v>
      </c>
    </row>
    <row r="6689" spans="1:2" x14ac:dyDescent="0.15">
      <c r="A6689" s="3" t="s">
        <v>9088</v>
      </c>
      <c r="B6689" s="4">
        <v>1</v>
      </c>
    </row>
    <row r="6690" spans="1:2" x14ac:dyDescent="0.15">
      <c r="A6690" s="3" t="s">
        <v>1762</v>
      </c>
      <c r="B6690" s="4">
        <v>1</v>
      </c>
    </row>
    <row r="6691" spans="1:2" x14ac:dyDescent="0.15">
      <c r="A6691" s="3" t="s">
        <v>9434</v>
      </c>
      <c r="B6691" s="4">
        <v>1</v>
      </c>
    </row>
    <row r="6692" spans="1:2" x14ac:dyDescent="0.15">
      <c r="A6692" s="3" t="s">
        <v>6088</v>
      </c>
      <c r="B6692" s="4">
        <v>1</v>
      </c>
    </row>
    <row r="6693" spans="1:2" x14ac:dyDescent="0.15">
      <c r="A6693" s="3" t="s">
        <v>6129</v>
      </c>
      <c r="B6693" s="4">
        <v>1</v>
      </c>
    </row>
    <row r="6694" spans="1:2" x14ac:dyDescent="0.15">
      <c r="A6694" s="3" t="s">
        <v>4442</v>
      </c>
      <c r="B6694" s="4">
        <v>1</v>
      </c>
    </row>
    <row r="6695" spans="1:2" x14ac:dyDescent="0.15">
      <c r="A6695" s="3" t="s">
        <v>13693</v>
      </c>
      <c r="B6695" s="4">
        <v>1</v>
      </c>
    </row>
    <row r="6696" spans="1:2" x14ac:dyDescent="0.15">
      <c r="A6696" s="3" t="s">
        <v>14948</v>
      </c>
      <c r="B6696" s="4">
        <v>1</v>
      </c>
    </row>
    <row r="6697" spans="1:2" x14ac:dyDescent="0.15">
      <c r="A6697" s="3" t="s">
        <v>8257</v>
      </c>
      <c r="B6697" s="4">
        <v>1</v>
      </c>
    </row>
    <row r="6698" spans="1:2" x14ac:dyDescent="0.15">
      <c r="A6698" s="3" t="s">
        <v>4336</v>
      </c>
      <c r="B6698" s="4">
        <v>1</v>
      </c>
    </row>
    <row r="6699" spans="1:2" x14ac:dyDescent="0.15">
      <c r="A6699" s="3" t="s">
        <v>800</v>
      </c>
      <c r="B6699" s="4">
        <v>1</v>
      </c>
    </row>
    <row r="6700" spans="1:2" x14ac:dyDescent="0.15">
      <c r="A6700" s="3" t="s">
        <v>10312</v>
      </c>
      <c r="B6700" s="4">
        <v>1</v>
      </c>
    </row>
    <row r="6701" spans="1:2" x14ac:dyDescent="0.15">
      <c r="A6701" s="3" t="s">
        <v>5881</v>
      </c>
      <c r="B6701" s="4">
        <v>1</v>
      </c>
    </row>
    <row r="6702" spans="1:2" x14ac:dyDescent="0.15">
      <c r="A6702" s="3" t="s">
        <v>4988</v>
      </c>
      <c r="B6702" s="4">
        <v>1</v>
      </c>
    </row>
    <row r="6703" spans="1:2" x14ac:dyDescent="0.15">
      <c r="A6703" s="3" t="s">
        <v>15090</v>
      </c>
      <c r="B6703" s="4">
        <v>1</v>
      </c>
    </row>
    <row r="6704" spans="1:2" x14ac:dyDescent="0.15">
      <c r="A6704" s="3" t="s">
        <v>11469</v>
      </c>
      <c r="B6704" s="4">
        <v>1</v>
      </c>
    </row>
    <row r="6705" spans="1:2" x14ac:dyDescent="0.15">
      <c r="A6705" s="3" t="s">
        <v>13794</v>
      </c>
      <c r="B6705" s="4">
        <v>1</v>
      </c>
    </row>
    <row r="6706" spans="1:2" x14ac:dyDescent="0.15">
      <c r="A6706" s="3" t="s">
        <v>5735</v>
      </c>
      <c r="B6706" s="4">
        <v>1</v>
      </c>
    </row>
    <row r="6707" spans="1:2" x14ac:dyDescent="0.15">
      <c r="A6707" s="3" t="s">
        <v>9702</v>
      </c>
      <c r="B6707" s="4">
        <v>1</v>
      </c>
    </row>
    <row r="6708" spans="1:2" x14ac:dyDescent="0.15">
      <c r="A6708" s="3" t="s">
        <v>3790</v>
      </c>
      <c r="B6708" s="4">
        <v>1</v>
      </c>
    </row>
    <row r="6709" spans="1:2" x14ac:dyDescent="0.15">
      <c r="A6709" s="3" t="s">
        <v>6950</v>
      </c>
      <c r="B6709" s="4">
        <v>1</v>
      </c>
    </row>
    <row r="6710" spans="1:2" x14ac:dyDescent="0.15">
      <c r="A6710" s="3" t="s">
        <v>14727</v>
      </c>
      <c r="B6710" s="4">
        <v>1</v>
      </c>
    </row>
    <row r="6711" spans="1:2" x14ac:dyDescent="0.15">
      <c r="A6711" s="3" t="s">
        <v>12965</v>
      </c>
      <c r="B6711" s="4">
        <v>1</v>
      </c>
    </row>
    <row r="6712" spans="1:2" x14ac:dyDescent="0.15">
      <c r="A6712" s="3" t="s">
        <v>15406</v>
      </c>
      <c r="B6712" s="4">
        <v>1</v>
      </c>
    </row>
    <row r="6713" spans="1:2" x14ac:dyDescent="0.15">
      <c r="A6713" s="3" t="s">
        <v>6918</v>
      </c>
      <c r="B6713" s="4">
        <v>1</v>
      </c>
    </row>
    <row r="6714" spans="1:2" x14ac:dyDescent="0.15">
      <c r="A6714" s="3" t="s">
        <v>12163</v>
      </c>
      <c r="B6714" s="4">
        <v>1</v>
      </c>
    </row>
    <row r="6715" spans="1:2" x14ac:dyDescent="0.15">
      <c r="A6715" s="3" t="s">
        <v>13073</v>
      </c>
      <c r="B6715" s="4">
        <v>1</v>
      </c>
    </row>
    <row r="6716" spans="1:2" x14ac:dyDescent="0.15">
      <c r="A6716" s="3" t="s">
        <v>15924</v>
      </c>
      <c r="B6716" s="4">
        <v>1</v>
      </c>
    </row>
    <row r="6717" spans="1:2" x14ac:dyDescent="0.15">
      <c r="A6717" s="3" t="s">
        <v>7599</v>
      </c>
      <c r="B6717" s="4">
        <v>1</v>
      </c>
    </row>
    <row r="6718" spans="1:2" x14ac:dyDescent="0.15">
      <c r="A6718" s="3" t="s">
        <v>5711</v>
      </c>
      <c r="B6718" s="4">
        <v>1</v>
      </c>
    </row>
    <row r="6719" spans="1:2" x14ac:dyDescent="0.15">
      <c r="A6719" s="3" t="s">
        <v>15123</v>
      </c>
      <c r="B6719" s="4">
        <v>1</v>
      </c>
    </row>
    <row r="6720" spans="1:2" x14ac:dyDescent="0.15">
      <c r="A6720" s="3" t="s">
        <v>16016</v>
      </c>
      <c r="B6720" s="4">
        <v>1</v>
      </c>
    </row>
    <row r="6721" spans="1:2" x14ac:dyDescent="0.15">
      <c r="A6721" s="3" t="s">
        <v>14252</v>
      </c>
      <c r="B6721" s="4">
        <v>1</v>
      </c>
    </row>
    <row r="6722" spans="1:2" x14ac:dyDescent="0.15">
      <c r="A6722" s="3" t="s">
        <v>1398</v>
      </c>
      <c r="B6722" s="4">
        <v>1</v>
      </c>
    </row>
    <row r="6723" spans="1:2" x14ac:dyDescent="0.15">
      <c r="A6723" s="3" t="s">
        <v>2023</v>
      </c>
      <c r="B6723" s="4">
        <v>1</v>
      </c>
    </row>
    <row r="6724" spans="1:2" x14ac:dyDescent="0.15">
      <c r="A6724" s="3" t="s">
        <v>2343</v>
      </c>
      <c r="B6724" s="4">
        <v>1</v>
      </c>
    </row>
    <row r="6725" spans="1:2" x14ac:dyDescent="0.15">
      <c r="A6725" s="3" t="s">
        <v>7825</v>
      </c>
      <c r="B6725" s="4">
        <v>1</v>
      </c>
    </row>
    <row r="6726" spans="1:2" x14ac:dyDescent="0.15">
      <c r="A6726" s="3" t="s">
        <v>6765</v>
      </c>
      <c r="B6726" s="4">
        <v>1</v>
      </c>
    </row>
    <row r="6727" spans="1:2" x14ac:dyDescent="0.15">
      <c r="A6727" s="3" t="s">
        <v>10266</v>
      </c>
      <c r="B6727" s="4">
        <v>1</v>
      </c>
    </row>
    <row r="6728" spans="1:2" x14ac:dyDescent="0.15">
      <c r="A6728" s="3" t="s">
        <v>877</v>
      </c>
      <c r="B6728" s="4">
        <v>1</v>
      </c>
    </row>
    <row r="6729" spans="1:2" x14ac:dyDescent="0.15">
      <c r="A6729" s="3" t="s">
        <v>13417</v>
      </c>
      <c r="B6729" s="4">
        <v>1</v>
      </c>
    </row>
    <row r="6730" spans="1:2" x14ac:dyDescent="0.15">
      <c r="A6730" s="3" t="s">
        <v>13981</v>
      </c>
      <c r="B6730" s="4">
        <v>1</v>
      </c>
    </row>
    <row r="6731" spans="1:2" x14ac:dyDescent="0.15">
      <c r="A6731" s="3" t="s">
        <v>10193</v>
      </c>
      <c r="B6731" s="4">
        <v>1</v>
      </c>
    </row>
    <row r="6732" spans="1:2" x14ac:dyDescent="0.15">
      <c r="A6732" s="3" t="s">
        <v>7586</v>
      </c>
      <c r="B6732" s="4">
        <v>1</v>
      </c>
    </row>
    <row r="6733" spans="1:2" x14ac:dyDescent="0.15">
      <c r="A6733" s="3" t="s">
        <v>415</v>
      </c>
      <c r="B6733" s="4">
        <v>1</v>
      </c>
    </row>
    <row r="6734" spans="1:2" x14ac:dyDescent="0.15">
      <c r="A6734" s="3" t="s">
        <v>12775</v>
      </c>
      <c r="B6734" s="4">
        <v>1</v>
      </c>
    </row>
    <row r="6735" spans="1:2" x14ac:dyDescent="0.15">
      <c r="A6735" s="3" t="s">
        <v>4584</v>
      </c>
      <c r="B6735" s="4">
        <v>1</v>
      </c>
    </row>
    <row r="6736" spans="1:2" x14ac:dyDescent="0.15">
      <c r="A6736" s="3" t="s">
        <v>13113</v>
      </c>
      <c r="B6736" s="4">
        <v>1</v>
      </c>
    </row>
    <row r="6737" spans="1:2" x14ac:dyDescent="0.15">
      <c r="A6737" s="3" t="s">
        <v>12793</v>
      </c>
      <c r="B6737" s="4">
        <v>1</v>
      </c>
    </row>
    <row r="6738" spans="1:2" x14ac:dyDescent="0.15">
      <c r="A6738" s="3" t="s">
        <v>12211</v>
      </c>
      <c r="B6738" s="4">
        <v>1</v>
      </c>
    </row>
    <row r="6739" spans="1:2" x14ac:dyDescent="0.15">
      <c r="A6739" s="3" t="s">
        <v>4067</v>
      </c>
      <c r="B6739" s="4">
        <v>1</v>
      </c>
    </row>
    <row r="6740" spans="1:2" x14ac:dyDescent="0.15">
      <c r="A6740" s="3" t="s">
        <v>3341</v>
      </c>
      <c r="B6740" s="4">
        <v>1</v>
      </c>
    </row>
    <row r="6741" spans="1:2" x14ac:dyDescent="0.15">
      <c r="A6741" s="3" t="s">
        <v>4657</v>
      </c>
      <c r="B6741" s="4">
        <v>1</v>
      </c>
    </row>
    <row r="6742" spans="1:2" x14ac:dyDescent="0.15">
      <c r="A6742" s="3" t="s">
        <v>3794</v>
      </c>
      <c r="B6742" s="4">
        <v>1</v>
      </c>
    </row>
    <row r="6743" spans="1:2" x14ac:dyDescent="0.15">
      <c r="A6743" s="3" t="s">
        <v>12192</v>
      </c>
      <c r="B6743" s="4">
        <v>1</v>
      </c>
    </row>
    <row r="6744" spans="1:2" x14ac:dyDescent="0.15">
      <c r="A6744" s="3" t="s">
        <v>9220</v>
      </c>
      <c r="B6744" s="4">
        <v>1</v>
      </c>
    </row>
    <row r="6745" spans="1:2" x14ac:dyDescent="0.15">
      <c r="A6745" s="3" t="s">
        <v>15745</v>
      </c>
      <c r="B6745" s="4">
        <v>1</v>
      </c>
    </row>
    <row r="6746" spans="1:2" x14ac:dyDescent="0.15">
      <c r="A6746" s="3" t="s">
        <v>7351</v>
      </c>
      <c r="B6746" s="4">
        <v>1</v>
      </c>
    </row>
    <row r="6747" spans="1:2" x14ac:dyDescent="0.15">
      <c r="A6747" s="3" t="s">
        <v>2523</v>
      </c>
      <c r="B6747" s="4">
        <v>1</v>
      </c>
    </row>
    <row r="6748" spans="1:2" x14ac:dyDescent="0.15">
      <c r="A6748" s="3" t="s">
        <v>11331</v>
      </c>
      <c r="B6748" s="4">
        <v>1</v>
      </c>
    </row>
    <row r="6749" spans="1:2" x14ac:dyDescent="0.15">
      <c r="A6749" s="3" t="s">
        <v>3602</v>
      </c>
      <c r="B6749" s="4">
        <v>1</v>
      </c>
    </row>
    <row r="6750" spans="1:2" x14ac:dyDescent="0.15">
      <c r="A6750" s="3" t="s">
        <v>12415</v>
      </c>
      <c r="B6750" s="4">
        <v>1</v>
      </c>
    </row>
    <row r="6751" spans="1:2" x14ac:dyDescent="0.15">
      <c r="A6751" s="3" t="s">
        <v>8503</v>
      </c>
      <c r="B6751" s="4">
        <v>1</v>
      </c>
    </row>
    <row r="6752" spans="1:2" x14ac:dyDescent="0.15">
      <c r="A6752" s="3" t="s">
        <v>9629</v>
      </c>
      <c r="B6752" s="4">
        <v>1</v>
      </c>
    </row>
    <row r="6753" spans="1:2" x14ac:dyDescent="0.15">
      <c r="A6753" s="3" t="s">
        <v>14460</v>
      </c>
      <c r="B6753" s="4">
        <v>1</v>
      </c>
    </row>
    <row r="6754" spans="1:2" x14ac:dyDescent="0.15">
      <c r="A6754" s="3" t="s">
        <v>12729</v>
      </c>
      <c r="B6754" s="4">
        <v>1</v>
      </c>
    </row>
    <row r="6755" spans="1:2" x14ac:dyDescent="0.15">
      <c r="A6755" s="3" t="s">
        <v>6165</v>
      </c>
      <c r="B6755" s="4">
        <v>1</v>
      </c>
    </row>
    <row r="6756" spans="1:2" x14ac:dyDescent="0.15">
      <c r="A6756" s="3" t="s">
        <v>10081</v>
      </c>
      <c r="B6756" s="4">
        <v>1</v>
      </c>
    </row>
    <row r="6757" spans="1:2" x14ac:dyDescent="0.15">
      <c r="A6757" s="3" t="s">
        <v>14466</v>
      </c>
      <c r="B6757" s="4">
        <v>1</v>
      </c>
    </row>
    <row r="6758" spans="1:2" x14ac:dyDescent="0.15">
      <c r="A6758" s="3" t="s">
        <v>9940</v>
      </c>
      <c r="B6758" s="4">
        <v>1</v>
      </c>
    </row>
    <row r="6759" spans="1:2" x14ac:dyDescent="0.15">
      <c r="A6759" s="3" t="s">
        <v>15096</v>
      </c>
      <c r="B6759" s="4">
        <v>1</v>
      </c>
    </row>
    <row r="6760" spans="1:2" x14ac:dyDescent="0.15">
      <c r="A6760" s="3" t="s">
        <v>1826</v>
      </c>
      <c r="B6760" s="4">
        <v>1</v>
      </c>
    </row>
    <row r="6761" spans="1:2" x14ac:dyDescent="0.15">
      <c r="A6761" s="3" t="s">
        <v>12236</v>
      </c>
      <c r="B6761" s="4">
        <v>1</v>
      </c>
    </row>
    <row r="6762" spans="1:2" x14ac:dyDescent="0.15">
      <c r="A6762" s="3" t="s">
        <v>4564</v>
      </c>
      <c r="B6762" s="4">
        <v>1</v>
      </c>
    </row>
    <row r="6763" spans="1:2" x14ac:dyDescent="0.15">
      <c r="A6763" s="3" t="s">
        <v>1546</v>
      </c>
      <c r="B6763" s="4">
        <v>1</v>
      </c>
    </row>
    <row r="6764" spans="1:2" x14ac:dyDescent="0.15">
      <c r="A6764" s="3" t="s">
        <v>4664</v>
      </c>
      <c r="B6764" s="4">
        <v>1</v>
      </c>
    </row>
    <row r="6765" spans="1:2" x14ac:dyDescent="0.15">
      <c r="A6765" s="3" t="s">
        <v>3433</v>
      </c>
      <c r="B6765" s="4">
        <v>1</v>
      </c>
    </row>
    <row r="6766" spans="1:2" x14ac:dyDescent="0.15">
      <c r="A6766" s="3" t="s">
        <v>12991</v>
      </c>
      <c r="B6766" s="4">
        <v>1</v>
      </c>
    </row>
    <row r="6767" spans="1:2" x14ac:dyDescent="0.15">
      <c r="A6767" s="3" t="s">
        <v>5844</v>
      </c>
      <c r="B6767" s="4">
        <v>1</v>
      </c>
    </row>
    <row r="6768" spans="1:2" x14ac:dyDescent="0.15">
      <c r="A6768" s="3" t="s">
        <v>6342</v>
      </c>
      <c r="B6768" s="4">
        <v>1</v>
      </c>
    </row>
    <row r="6769" spans="1:2" x14ac:dyDescent="0.15">
      <c r="A6769" s="3" t="s">
        <v>6197</v>
      </c>
      <c r="B6769" s="4">
        <v>1</v>
      </c>
    </row>
    <row r="6770" spans="1:2" x14ac:dyDescent="0.15">
      <c r="A6770" s="3" t="s">
        <v>11382</v>
      </c>
      <c r="B6770" s="4">
        <v>1</v>
      </c>
    </row>
    <row r="6771" spans="1:2" x14ac:dyDescent="0.15">
      <c r="A6771" s="3" t="s">
        <v>10723</v>
      </c>
      <c r="B6771" s="4">
        <v>1</v>
      </c>
    </row>
    <row r="6772" spans="1:2" x14ac:dyDescent="0.15">
      <c r="A6772" s="3" t="s">
        <v>12468</v>
      </c>
      <c r="B6772" s="4">
        <v>1</v>
      </c>
    </row>
    <row r="6773" spans="1:2" x14ac:dyDescent="0.15">
      <c r="A6773" s="3" t="s">
        <v>1552</v>
      </c>
      <c r="B6773" s="4">
        <v>1</v>
      </c>
    </row>
    <row r="6774" spans="1:2" x14ac:dyDescent="0.15">
      <c r="A6774" s="3" t="s">
        <v>6491</v>
      </c>
      <c r="B6774" s="4">
        <v>1</v>
      </c>
    </row>
    <row r="6775" spans="1:2" x14ac:dyDescent="0.15">
      <c r="A6775" s="3" t="s">
        <v>11364</v>
      </c>
      <c r="B6775" s="4">
        <v>1</v>
      </c>
    </row>
    <row r="6776" spans="1:2" x14ac:dyDescent="0.15">
      <c r="A6776" s="3" t="s">
        <v>6782</v>
      </c>
      <c r="B6776" s="4">
        <v>1</v>
      </c>
    </row>
    <row r="6777" spans="1:2" x14ac:dyDescent="0.15">
      <c r="A6777" s="3" t="s">
        <v>14584</v>
      </c>
      <c r="B6777" s="4">
        <v>1</v>
      </c>
    </row>
    <row r="6778" spans="1:2" x14ac:dyDescent="0.15">
      <c r="A6778" s="3" t="s">
        <v>4150</v>
      </c>
      <c r="B6778" s="4">
        <v>1</v>
      </c>
    </row>
    <row r="6779" spans="1:2" x14ac:dyDescent="0.15">
      <c r="A6779" s="3" t="s">
        <v>14049</v>
      </c>
      <c r="B6779" s="4">
        <v>1</v>
      </c>
    </row>
    <row r="6780" spans="1:2" x14ac:dyDescent="0.15">
      <c r="A6780" s="3" t="s">
        <v>7185</v>
      </c>
      <c r="B6780" s="4">
        <v>1</v>
      </c>
    </row>
    <row r="6781" spans="1:2" x14ac:dyDescent="0.15">
      <c r="A6781" s="3" t="s">
        <v>3952</v>
      </c>
      <c r="B6781" s="4">
        <v>1</v>
      </c>
    </row>
    <row r="6782" spans="1:2" x14ac:dyDescent="0.15">
      <c r="A6782" s="3" t="s">
        <v>10867</v>
      </c>
      <c r="B6782" s="4">
        <v>1</v>
      </c>
    </row>
    <row r="6783" spans="1:2" x14ac:dyDescent="0.15">
      <c r="A6783" s="3" t="s">
        <v>3936</v>
      </c>
      <c r="B6783" s="4">
        <v>1</v>
      </c>
    </row>
    <row r="6784" spans="1:2" x14ac:dyDescent="0.15">
      <c r="A6784" s="3" t="s">
        <v>155</v>
      </c>
      <c r="B6784" s="4">
        <v>1</v>
      </c>
    </row>
    <row r="6785" spans="1:2" x14ac:dyDescent="0.15">
      <c r="A6785" s="3" t="s">
        <v>6748</v>
      </c>
      <c r="B6785" s="4">
        <v>1</v>
      </c>
    </row>
    <row r="6786" spans="1:2" x14ac:dyDescent="0.15">
      <c r="A6786" s="3" t="s">
        <v>7320</v>
      </c>
      <c r="B6786" s="4">
        <v>1</v>
      </c>
    </row>
    <row r="6787" spans="1:2" x14ac:dyDescent="0.15">
      <c r="A6787" s="3" t="s">
        <v>14913</v>
      </c>
      <c r="B6787" s="4">
        <v>1</v>
      </c>
    </row>
    <row r="6788" spans="1:2" x14ac:dyDescent="0.15">
      <c r="A6788" s="3" t="s">
        <v>4760</v>
      </c>
      <c r="B6788" s="4">
        <v>1</v>
      </c>
    </row>
    <row r="6789" spans="1:2" x14ac:dyDescent="0.15">
      <c r="A6789" s="3" t="s">
        <v>8081</v>
      </c>
      <c r="B6789" s="4">
        <v>1</v>
      </c>
    </row>
    <row r="6790" spans="1:2" x14ac:dyDescent="0.15">
      <c r="A6790" s="3" t="s">
        <v>10850</v>
      </c>
      <c r="B6790" s="4">
        <v>1</v>
      </c>
    </row>
    <row r="6791" spans="1:2" x14ac:dyDescent="0.15">
      <c r="A6791" s="3" t="s">
        <v>11198</v>
      </c>
      <c r="B6791" s="4">
        <v>1</v>
      </c>
    </row>
    <row r="6792" spans="1:2" x14ac:dyDescent="0.15">
      <c r="A6792" s="3" t="s">
        <v>5515</v>
      </c>
      <c r="B6792" s="4">
        <v>1</v>
      </c>
    </row>
    <row r="6793" spans="1:2" x14ac:dyDescent="0.15">
      <c r="A6793" s="3" t="s">
        <v>5792</v>
      </c>
      <c r="B6793" s="4">
        <v>1</v>
      </c>
    </row>
    <row r="6794" spans="1:2" x14ac:dyDescent="0.15">
      <c r="A6794" s="3" t="s">
        <v>6030</v>
      </c>
      <c r="B6794" s="4">
        <v>1</v>
      </c>
    </row>
    <row r="6795" spans="1:2" x14ac:dyDescent="0.15">
      <c r="A6795" s="3" t="s">
        <v>8597</v>
      </c>
      <c r="B6795" s="4">
        <v>1</v>
      </c>
    </row>
    <row r="6796" spans="1:2" x14ac:dyDescent="0.15">
      <c r="A6796" s="3" t="s">
        <v>5914</v>
      </c>
      <c r="B6796" s="4">
        <v>1</v>
      </c>
    </row>
    <row r="6797" spans="1:2" x14ac:dyDescent="0.15">
      <c r="A6797" s="3" t="s">
        <v>6150</v>
      </c>
      <c r="B6797" s="4">
        <v>1</v>
      </c>
    </row>
    <row r="6798" spans="1:2" x14ac:dyDescent="0.15">
      <c r="A6798" s="3" t="s">
        <v>5399</v>
      </c>
      <c r="B6798" s="4">
        <v>1</v>
      </c>
    </row>
    <row r="6799" spans="1:2" x14ac:dyDescent="0.15">
      <c r="A6799" s="3" t="s">
        <v>8076</v>
      </c>
      <c r="B6799" s="4">
        <v>1</v>
      </c>
    </row>
    <row r="6800" spans="1:2" x14ac:dyDescent="0.15">
      <c r="A6800" s="3" t="s">
        <v>10782</v>
      </c>
      <c r="B6800" s="4">
        <v>1</v>
      </c>
    </row>
    <row r="6801" spans="1:2" x14ac:dyDescent="0.15">
      <c r="A6801" s="3" t="s">
        <v>8813</v>
      </c>
      <c r="B6801" s="4">
        <v>1</v>
      </c>
    </row>
    <row r="6802" spans="1:2" x14ac:dyDescent="0.15">
      <c r="A6802" s="3" t="s">
        <v>1873</v>
      </c>
      <c r="B6802" s="4">
        <v>1</v>
      </c>
    </row>
    <row r="6803" spans="1:2" x14ac:dyDescent="0.15">
      <c r="A6803" s="3" t="s">
        <v>1452</v>
      </c>
      <c r="B6803" s="4">
        <v>1</v>
      </c>
    </row>
    <row r="6804" spans="1:2" x14ac:dyDescent="0.15">
      <c r="A6804" s="3" t="s">
        <v>5723</v>
      </c>
      <c r="B6804" s="4">
        <v>1</v>
      </c>
    </row>
    <row r="6805" spans="1:2" x14ac:dyDescent="0.15">
      <c r="A6805" s="3" t="s">
        <v>418</v>
      </c>
      <c r="B6805" s="4">
        <v>1</v>
      </c>
    </row>
    <row r="6806" spans="1:2" x14ac:dyDescent="0.15">
      <c r="A6806" s="3" t="s">
        <v>1236</v>
      </c>
      <c r="B6806" s="4">
        <v>1</v>
      </c>
    </row>
    <row r="6807" spans="1:2" x14ac:dyDescent="0.15">
      <c r="A6807" s="3" t="s">
        <v>929</v>
      </c>
      <c r="B6807" s="4">
        <v>1</v>
      </c>
    </row>
    <row r="6808" spans="1:2" x14ac:dyDescent="0.15">
      <c r="A6808" s="3" t="s">
        <v>8242</v>
      </c>
      <c r="B6808" s="4">
        <v>1</v>
      </c>
    </row>
    <row r="6809" spans="1:2" x14ac:dyDescent="0.15">
      <c r="A6809" s="3" t="s">
        <v>12009</v>
      </c>
      <c r="B6809" s="4">
        <v>1</v>
      </c>
    </row>
    <row r="6810" spans="1:2" x14ac:dyDescent="0.15">
      <c r="A6810" s="3" t="s">
        <v>7224</v>
      </c>
      <c r="B6810" s="4">
        <v>1</v>
      </c>
    </row>
    <row r="6811" spans="1:2" x14ac:dyDescent="0.15">
      <c r="A6811" s="3" t="s">
        <v>14767</v>
      </c>
      <c r="B6811" s="4">
        <v>1</v>
      </c>
    </row>
    <row r="6812" spans="1:2" x14ac:dyDescent="0.15">
      <c r="A6812" s="3" t="s">
        <v>12611</v>
      </c>
      <c r="B6812" s="4">
        <v>1</v>
      </c>
    </row>
    <row r="6813" spans="1:2" x14ac:dyDescent="0.15">
      <c r="A6813" s="3" t="s">
        <v>7243</v>
      </c>
      <c r="B6813" s="4">
        <v>1</v>
      </c>
    </row>
    <row r="6814" spans="1:2" x14ac:dyDescent="0.15">
      <c r="A6814" s="3" t="s">
        <v>15039</v>
      </c>
      <c r="B6814" s="4">
        <v>1</v>
      </c>
    </row>
    <row r="6815" spans="1:2" x14ac:dyDescent="0.15">
      <c r="A6815" s="3" t="s">
        <v>7412</v>
      </c>
      <c r="B6815" s="4">
        <v>1</v>
      </c>
    </row>
    <row r="6816" spans="1:2" x14ac:dyDescent="0.15">
      <c r="A6816" s="3" t="s">
        <v>5501</v>
      </c>
      <c r="B6816" s="4">
        <v>1</v>
      </c>
    </row>
    <row r="6817" spans="1:2" x14ac:dyDescent="0.15">
      <c r="A6817" s="3" t="s">
        <v>14580</v>
      </c>
      <c r="B6817" s="4">
        <v>1</v>
      </c>
    </row>
    <row r="6818" spans="1:2" x14ac:dyDescent="0.15">
      <c r="A6818" s="3" t="s">
        <v>3560</v>
      </c>
      <c r="B6818" s="4">
        <v>1</v>
      </c>
    </row>
    <row r="6819" spans="1:2" x14ac:dyDescent="0.15">
      <c r="A6819" s="3" t="s">
        <v>15958</v>
      </c>
      <c r="B6819" s="4">
        <v>1</v>
      </c>
    </row>
    <row r="6820" spans="1:2" x14ac:dyDescent="0.15">
      <c r="A6820" s="3" t="s">
        <v>6024</v>
      </c>
      <c r="B6820" s="4">
        <v>1</v>
      </c>
    </row>
    <row r="6821" spans="1:2" x14ac:dyDescent="0.15">
      <c r="A6821" s="3" t="s">
        <v>4990</v>
      </c>
      <c r="B6821" s="4">
        <v>1</v>
      </c>
    </row>
    <row r="6822" spans="1:2" x14ac:dyDescent="0.15">
      <c r="A6822" s="3" t="s">
        <v>12330</v>
      </c>
      <c r="B6822" s="4">
        <v>1</v>
      </c>
    </row>
    <row r="6823" spans="1:2" x14ac:dyDescent="0.15">
      <c r="A6823" s="3" t="s">
        <v>2814</v>
      </c>
      <c r="B6823" s="4">
        <v>1</v>
      </c>
    </row>
    <row r="6824" spans="1:2" x14ac:dyDescent="0.15">
      <c r="A6824" s="3" t="s">
        <v>759</v>
      </c>
      <c r="B6824" s="4">
        <v>1</v>
      </c>
    </row>
    <row r="6825" spans="1:2" x14ac:dyDescent="0.15">
      <c r="A6825" s="3" t="s">
        <v>14954</v>
      </c>
      <c r="B6825" s="4">
        <v>1</v>
      </c>
    </row>
    <row r="6826" spans="1:2" x14ac:dyDescent="0.15">
      <c r="A6826" s="3" t="s">
        <v>6664</v>
      </c>
      <c r="B6826" s="4">
        <v>1</v>
      </c>
    </row>
    <row r="6827" spans="1:2" x14ac:dyDescent="0.15">
      <c r="A6827" s="3" t="s">
        <v>13427</v>
      </c>
      <c r="B6827" s="4">
        <v>1</v>
      </c>
    </row>
    <row r="6828" spans="1:2" x14ac:dyDescent="0.15">
      <c r="A6828" s="3" t="s">
        <v>9153</v>
      </c>
      <c r="B6828" s="4">
        <v>1</v>
      </c>
    </row>
    <row r="6829" spans="1:2" x14ac:dyDescent="0.15">
      <c r="A6829" s="3" t="s">
        <v>9256</v>
      </c>
      <c r="B6829" s="4">
        <v>1</v>
      </c>
    </row>
    <row r="6830" spans="1:2" x14ac:dyDescent="0.15">
      <c r="A6830" s="3" t="s">
        <v>3096</v>
      </c>
      <c r="B6830" s="4">
        <v>1</v>
      </c>
    </row>
    <row r="6831" spans="1:2" x14ac:dyDescent="0.15">
      <c r="A6831" s="3" t="s">
        <v>13492</v>
      </c>
      <c r="B6831" s="4">
        <v>1</v>
      </c>
    </row>
    <row r="6832" spans="1:2" x14ac:dyDescent="0.15">
      <c r="A6832" s="3" t="s">
        <v>589</v>
      </c>
      <c r="B6832" s="4">
        <v>1</v>
      </c>
    </row>
    <row r="6833" spans="1:2" x14ac:dyDescent="0.15">
      <c r="A6833" s="3" t="s">
        <v>11480</v>
      </c>
      <c r="B6833" s="4">
        <v>1</v>
      </c>
    </row>
    <row r="6834" spans="1:2" x14ac:dyDescent="0.15">
      <c r="A6834" s="3" t="s">
        <v>2766</v>
      </c>
      <c r="B6834" s="4">
        <v>1</v>
      </c>
    </row>
    <row r="6835" spans="1:2" x14ac:dyDescent="0.15">
      <c r="A6835" s="3" t="s">
        <v>721</v>
      </c>
      <c r="B6835" s="4">
        <v>1</v>
      </c>
    </row>
    <row r="6836" spans="1:2" x14ac:dyDescent="0.15">
      <c r="A6836" s="3" t="s">
        <v>2510</v>
      </c>
      <c r="B6836" s="4">
        <v>1</v>
      </c>
    </row>
    <row r="6837" spans="1:2" x14ac:dyDescent="0.15">
      <c r="A6837" s="3" t="s">
        <v>3720</v>
      </c>
      <c r="B6837" s="4">
        <v>1</v>
      </c>
    </row>
    <row r="6838" spans="1:2" x14ac:dyDescent="0.15">
      <c r="A6838" s="3" t="s">
        <v>6976</v>
      </c>
      <c r="B6838" s="4">
        <v>1</v>
      </c>
    </row>
    <row r="6839" spans="1:2" x14ac:dyDescent="0.15">
      <c r="A6839" s="3" t="s">
        <v>13841</v>
      </c>
      <c r="B6839" s="4">
        <v>1</v>
      </c>
    </row>
    <row r="6840" spans="1:2" x14ac:dyDescent="0.15">
      <c r="A6840" s="3" t="s">
        <v>1140</v>
      </c>
      <c r="B6840" s="4">
        <v>1</v>
      </c>
    </row>
    <row r="6841" spans="1:2" x14ac:dyDescent="0.15">
      <c r="A6841" s="3" t="s">
        <v>10675</v>
      </c>
      <c r="B6841" s="4">
        <v>1</v>
      </c>
    </row>
    <row r="6842" spans="1:2" x14ac:dyDescent="0.15">
      <c r="A6842" s="3" t="s">
        <v>15807</v>
      </c>
      <c r="B6842" s="4">
        <v>1</v>
      </c>
    </row>
    <row r="6843" spans="1:2" x14ac:dyDescent="0.15">
      <c r="A6843" s="3" t="s">
        <v>15486</v>
      </c>
      <c r="B6843" s="4">
        <v>1</v>
      </c>
    </row>
    <row r="6844" spans="1:2" x14ac:dyDescent="0.15">
      <c r="A6844" s="3" t="s">
        <v>7378</v>
      </c>
      <c r="B6844" s="4">
        <v>1</v>
      </c>
    </row>
    <row r="6845" spans="1:2" x14ac:dyDescent="0.15">
      <c r="A6845" s="3" t="s">
        <v>8124</v>
      </c>
      <c r="B6845" s="4">
        <v>1</v>
      </c>
    </row>
    <row r="6846" spans="1:2" x14ac:dyDescent="0.15">
      <c r="A6846" s="3" t="s">
        <v>8480</v>
      </c>
      <c r="B6846" s="4">
        <v>1</v>
      </c>
    </row>
    <row r="6847" spans="1:2" x14ac:dyDescent="0.15">
      <c r="A6847" s="3" t="s">
        <v>10496</v>
      </c>
      <c r="B6847" s="4">
        <v>1</v>
      </c>
    </row>
    <row r="6848" spans="1:2" x14ac:dyDescent="0.15">
      <c r="A6848" s="3" t="s">
        <v>5186</v>
      </c>
      <c r="B6848" s="4">
        <v>1</v>
      </c>
    </row>
    <row r="6849" spans="1:2" x14ac:dyDescent="0.15">
      <c r="A6849" s="3" t="s">
        <v>6044</v>
      </c>
      <c r="B6849" s="4">
        <v>1</v>
      </c>
    </row>
    <row r="6850" spans="1:2" x14ac:dyDescent="0.15">
      <c r="A6850" s="3" t="s">
        <v>13973</v>
      </c>
      <c r="B6850" s="4">
        <v>1</v>
      </c>
    </row>
    <row r="6851" spans="1:2" x14ac:dyDescent="0.15">
      <c r="A6851" s="3" t="s">
        <v>1022</v>
      </c>
      <c r="B6851" s="4">
        <v>1</v>
      </c>
    </row>
    <row r="6852" spans="1:2" x14ac:dyDescent="0.15">
      <c r="A6852" s="3" t="s">
        <v>3320</v>
      </c>
      <c r="B6852" s="4">
        <v>1</v>
      </c>
    </row>
    <row r="6853" spans="1:2" x14ac:dyDescent="0.15">
      <c r="A6853" s="3" t="s">
        <v>15795</v>
      </c>
      <c r="B6853" s="4">
        <v>1</v>
      </c>
    </row>
    <row r="6854" spans="1:2" x14ac:dyDescent="0.15">
      <c r="A6854" s="3" t="s">
        <v>5604</v>
      </c>
      <c r="B6854" s="4">
        <v>1</v>
      </c>
    </row>
    <row r="6855" spans="1:2" x14ac:dyDescent="0.15">
      <c r="A6855" s="3" t="s">
        <v>8762</v>
      </c>
      <c r="B6855" s="4">
        <v>1</v>
      </c>
    </row>
    <row r="6856" spans="1:2" x14ac:dyDescent="0.15">
      <c r="A6856" s="3" t="s">
        <v>6199</v>
      </c>
      <c r="B6856" s="4">
        <v>1</v>
      </c>
    </row>
    <row r="6857" spans="1:2" x14ac:dyDescent="0.15">
      <c r="A6857" s="3" t="s">
        <v>6464</v>
      </c>
      <c r="B6857" s="4">
        <v>1</v>
      </c>
    </row>
    <row r="6858" spans="1:2" x14ac:dyDescent="0.15">
      <c r="A6858" s="3" t="s">
        <v>9028</v>
      </c>
      <c r="B6858" s="4">
        <v>1</v>
      </c>
    </row>
    <row r="6859" spans="1:2" x14ac:dyDescent="0.15">
      <c r="A6859" s="3" t="s">
        <v>9627</v>
      </c>
      <c r="B6859" s="4">
        <v>1</v>
      </c>
    </row>
    <row r="6860" spans="1:2" x14ac:dyDescent="0.15">
      <c r="A6860" s="3" t="s">
        <v>577</v>
      </c>
      <c r="B6860" s="4">
        <v>1</v>
      </c>
    </row>
    <row r="6861" spans="1:2" x14ac:dyDescent="0.15">
      <c r="A6861" s="3" t="s">
        <v>5441</v>
      </c>
      <c r="B6861" s="4">
        <v>1</v>
      </c>
    </row>
    <row r="6862" spans="1:2" x14ac:dyDescent="0.15">
      <c r="A6862" s="3" t="s">
        <v>10962</v>
      </c>
      <c r="B6862" s="4">
        <v>1</v>
      </c>
    </row>
    <row r="6863" spans="1:2" x14ac:dyDescent="0.15">
      <c r="A6863" s="3" t="s">
        <v>9531</v>
      </c>
      <c r="B6863" s="4">
        <v>1</v>
      </c>
    </row>
    <row r="6864" spans="1:2" x14ac:dyDescent="0.15">
      <c r="A6864" s="3" t="s">
        <v>13965</v>
      </c>
      <c r="B6864" s="4">
        <v>1</v>
      </c>
    </row>
    <row r="6865" spans="1:2" x14ac:dyDescent="0.15">
      <c r="A6865" s="3" t="s">
        <v>14362</v>
      </c>
      <c r="B6865" s="4">
        <v>1</v>
      </c>
    </row>
    <row r="6866" spans="1:2" x14ac:dyDescent="0.15">
      <c r="A6866" s="3" t="s">
        <v>13506</v>
      </c>
      <c r="B6866" s="4">
        <v>1</v>
      </c>
    </row>
    <row r="6867" spans="1:2" x14ac:dyDescent="0.15">
      <c r="A6867" s="3" t="s">
        <v>4543</v>
      </c>
      <c r="B6867" s="4">
        <v>1</v>
      </c>
    </row>
    <row r="6868" spans="1:2" x14ac:dyDescent="0.15">
      <c r="A6868" s="3" t="s">
        <v>15994</v>
      </c>
      <c r="B6868" s="4">
        <v>1</v>
      </c>
    </row>
    <row r="6869" spans="1:2" x14ac:dyDescent="0.15">
      <c r="A6869" s="3" t="s">
        <v>7956</v>
      </c>
      <c r="B6869" s="4">
        <v>1</v>
      </c>
    </row>
    <row r="6870" spans="1:2" x14ac:dyDescent="0.15">
      <c r="A6870" s="3" t="s">
        <v>2918</v>
      </c>
      <c r="B6870" s="4">
        <v>1</v>
      </c>
    </row>
    <row r="6871" spans="1:2" x14ac:dyDescent="0.15">
      <c r="A6871" s="3" t="s">
        <v>11540</v>
      </c>
      <c r="B6871" s="4">
        <v>1</v>
      </c>
    </row>
    <row r="6872" spans="1:2" x14ac:dyDescent="0.15">
      <c r="A6872" s="3" t="s">
        <v>12699</v>
      </c>
      <c r="B6872" s="4">
        <v>1</v>
      </c>
    </row>
    <row r="6873" spans="1:2" x14ac:dyDescent="0.15">
      <c r="A6873" s="3" t="s">
        <v>10528</v>
      </c>
      <c r="B6873" s="4">
        <v>1</v>
      </c>
    </row>
    <row r="6874" spans="1:2" x14ac:dyDescent="0.15">
      <c r="A6874" s="3" t="s">
        <v>11766</v>
      </c>
      <c r="B6874" s="4">
        <v>1</v>
      </c>
    </row>
    <row r="6875" spans="1:2" x14ac:dyDescent="0.15">
      <c r="A6875" s="3" t="s">
        <v>9727</v>
      </c>
      <c r="B6875" s="4">
        <v>1</v>
      </c>
    </row>
    <row r="6876" spans="1:2" x14ac:dyDescent="0.15">
      <c r="A6876" s="3" t="s">
        <v>3878</v>
      </c>
      <c r="B6876" s="4">
        <v>1</v>
      </c>
    </row>
    <row r="6877" spans="1:2" x14ac:dyDescent="0.15">
      <c r="A6877" s="3" t="s">
        <v>5469</v>
      </c>
      <c r="B6877" s="4">
        <v>1</v>
      </c>
    </row>
    <row r="6878" spans="1:2" x14ac:dyDescent="0.15">
      <c r="A6878" s="3" t="s">
        <v>14247</v>
      </c>
      <c r="B6878" s="4">
        <v>1</v>
      </c>
    </row>
    <row r="6879" spans="1:2" x14ac:dyDescent="0.15">
      <c r="A6879" s="3" t="s">
        <v>5960</v>
      </c>
      <c r="B6879" s="4">
        <v>1</v>
      </c>
    </row>
    <row r="6880" spans="1:2" x14ac:dyDescent="0.15">
      <c r="A6880" s="3" t="s">
        <v>9324</v>
      </c>
      <c r="B6880" s="4">
        <v>1</v>
      </c>
    </row>
    <row r="6881" spans="1:2" x14ac:dyDescent="0.15">
      <c r="A6881" s="3" t="s">
        <v>4328</v>
      </c>
      <c r="B6881" s="4">
        <v>1</v>
      </c>
    </row>
    <row r="6882" spans="1:2" x14ac:dyDescent="0.15">
      <c r="A6882" s="3" t="s">
        <v>1524</v>
      </c>
      <c r="B6882" s="4">
        <v>1</v>
      </c>
    </row>
    <row r="6883" spans="1:2" x14ac:dyDescent="0.15">
      <c r="A6883" s="3" t="s">
        <v>13801</v>
      </c>
      <c r="B6883" s="4">
        <v>1</v>
      </c>
    </row>
    <row r="6884" spans="1:2" x14ac:dyDescent="0.15">
      <c r="A6884" s="3" t="s">
        <v>13677</v>
      </c>
      <c r="B6884" s="4">
        <v>1</v>
      </c>
    </row>
    <row r="6885" spans="1:2" x14ac:dyDescent="0.15">
      <c r="A6885" s="3" t="s">
        <v>690</v>
      </c>
      <c r="B6885" s="4">
        <v>1</v>
      </c>
    </row>
    <row r="6886" spans="1:2" x14ac:dyDescent="0.15">
      <c r="A6886" s="3" t="s">
        <v>8765</v>
      </c>
      <c r="B6886" s="4">
        <v>1</v>
      </c>
    </row>
    <row r="6887" spans="1:2" x14ac:dyDescent="0.15">
      <c r="A6887" s="3" t="s">
        <v>7857</v>
      </c>
      <c r="B6887" s="4">
        <v>1</v>
      </c>
    </row>
    <row r="6888" spans="1:2" x14ac:dyDescent="0.15">
      <c r="A6888" s="3" t="s">
        <v>14277</v>
      </c>
      <c r="B6888" s="4">
        <v>1</v>
      </c>
    </row>
    <row r="6889" spans="1:2" x14ac:dyDescent="0.15">
      <c r="A6889" s="3" t="s">
        <v>6706</v>
      </c>
      <c r="B6889" s="4">
        <v>1</v>
      </c>
    </row>
    <row r="6890" spans="1:2" x14ac:dyDescent="0.15">
      <c r="A6890" s="3" t="s">
        <v>15911</v>
      </c>
      <c r="B6890" s="4">
        <v>1</v>
      </c>
    </row>
    <row r="6891" spans="1:2" x14ac:dyDescent="0.15">
      <c r="A6891" s="3" t="s">
        <v>2721</v>
      </c>
      <c r="B6891" s="4">
        <v>1</v>
      </c>
    </row>
    <row r="6892" spans="1:2" x14ac:dyDescent="0.15">
      <c r="A6892" s="3" t="s">
        <v>13524</v>
      </c>
      <c r="B6892" s="4">
        <v>1</v>
      </c>
    </row>
    <row r="6893" spans="1:2" x14ac:dyDescent="0.15">
      <c r="A6893" s="3" t="s">
        <v>8759</v>
      </c>
      <c r="B6893" s="4">
        <v>1</v>
      </c>
    </row>
    <row r="6894" spans="1:2" x14ac:dyDescent="0.15">
      <c r="A6894" s="3" t="s">
        <v>12992</v>
      </c>
      <c r="B6894" s="4">
        <v>1</v>
      </c>
    </row>
    <row r="6895" spans="1:2" x14ac:dyDescent="0.15">
      <c r="A6895" s="3" t="s">
        <v>4807</v>
      </c>
      <c r="B6895" s="4">
        <v>1</v>
      </c>
    </row>
    <row r="6896" spans="1:2" x14ac:dyDescent="0.15">
      <c r="A6896" s="3" t="s">
        <v>13225</v>
      </c>
      <c r="B6896" s="4">
        <v>1</v>
      </c>
    </row>
    <row r="6897" spans="1:2" x14ac:dyDescent="0.15">
      <c r="A6897" s="3" t="s">
        <v>3217</v>
      </c>
      <c r="B6897" s="4">
        <v>1</v>
      </c>
    </row>
    <row r="6898" spans="1:2" x14ac:dyDescent="0.15">
      <c r="A6898" s="3" t="s">
        <v>13592</v>
      </c>
      <c r="B6898" s="4">
        <v>1</v>
      </c>
    </row>
    <row r="6899" spans="1:2" x14ac:dyDescent="0.15">
      <c r="A6899" s="3" t="s">
        <v>8967</v>
      </c>
      <c r="B6899" s="4">
        <v>1</v>
      </c>
    </row>
    <row r="6900" spans="1:2" x14ac:dyDescent="0.15">
      <c r="A6900" s="3" t="s">
        <v>433</v>
      </c>
      <c r="B6900" s="4">
        <v>1</v>
      </c>
    </row>
    <row r="6901" spans="1:2" x14ac:dyDescent="0.15">
      <c r="A6901" s="3" t="s">
        <v>7805</v>
      </c>
      <c r="B6901" s="4">
        <v>1</v>
      </c>
    </row>
    <row r="6902" spans="1:2" x14ac:dyDescent="0.15">
      <c r="A6902" s="3" t="s">
        <v>12814</v>
      </c>
      <c r="B6902" s="4">
        <v>1</v>
      </c>
    </row>
    <row r="6903" spans="1:2" x14ac:dyDescent="0.15">
      <c r="A6903" s="3" t="s">
        <v>9250</v>
      </c>
      <c r="B6903" s="4">
        <v>1</v>
      </c>
    </row>
    <row r="6904" spans="1:2" x14ac:dyDescent="0.15">
      <c r="A6904" s="3" t="s">
        <v>112</v>
      </c>
      <c r="B6904" s="4">
        <v>1</v>
      </c>
    </row>
    <row r="6905" spans="1:2" x14ac:dyDescent="0.15">
      <c r="A6905" s="3" t="s">
        <v>1895</v>
      </c>
      <c r="B6905" s="4">
        <v>1</v>
      </c>
    </row>
    <row r="6906" spans="1:2" x14ac:dyDescent="0.15">
      <c r="A6906" s="3" t="s">
        <v>3490</v>
      </c>
      <c r="B6906" s="4">
        <v>1</v>
      </c>
    </row>
    <row r="6907" spans="1:2" x14ac:dyDescent="0.15">
      <c r="A6907" s="3" t="s">
        <v>11535</v>
      </c>
      <c r="B6907" s="4">
        <v>1</v>
      </c>
    </row>
    <row r="6908" spans="1:2" x14ac:dyDescent="0.15">
      <c r="A6908" s="3" t="s">
        <v>2497</v>
      </c>
      <c r="B6908" s="4">
        <v>1</v>
      </c>
    </row>
    <row r="6909" spans="1:2" x14ac:dyDescent="0.15">
      <c r="A6909" s="3" t="s">
        <v>3411</v>
      </c>
      <c r="B6909" s="4">
        <v>1</v>
      </c>
    </row>
    <row r="6910" spans="1:2" x14ac:dyDescent="0.15">
      <c r="A6910" s="3" t="s">
        <v>6629</v>
      </c>
      <c r="B6910" s="4">
        <v>1</v>
      </c>
    </row>
    <row r="6911" spans="1:2" x14ac:dyDescent="0.15">
      <c r="A6911" s="3" t="s">
        <v>10508</v>
      </c>
      <c r="B6911" s="4">
        <v>1</v>
      </c>
    </row>
    <row r="6912" spans="1:2" x14ac:dyDescent="0.15">
      <c r="A6912" s="3" t="s">
        <v>952</v>
      </c>
      <c r="B6912" s="4">
        <v>1</v>
      </c>
    </row>
    <row r="6913" spans="1:2" x14ac:dyDescent="0.15">
      <c r="A6913" s="3" t="s">
        <v>7359</v>
      </c>
      <c r="B6913" s="4">
        <v>1</v>
      </c>
    </row>
    <row r="6914" spans="1:2" x14ac:dyDescent="0.15">
      <c r="A6914" s="3" t="s">
        <v>7506</v>
      </c>
      <c r="B6914" s="4">
        <v>1</v>
      </c>
    </row>
    <row r="6915" spans="1:2" x14ac:dyDescent="0.15">
      <c r="A6915" s="3" t="s">
        <v>15413</v>
      </c>
      <c r="B6915" s="4">
        <v>1</v>
      </c>
    </row>
    <row r="6916" spans="1:2" x14ac:dyDescent="0.15">
      <c r="A6916" s="3" t="s">
        <v>2215</v>
      </c>
      <c r="B6916" s="4">
        <v>1</v>
      </c>
    </row>
    <row r="6917" spans="1:2" x14ac:dyDescent="0.15">
      <c r="A6917" s="3" t="s">
        <v>728</v>
      </c>
      <c r="B6917" s="4">
        <v>1</v>
      </c>
    </row>
    <row r="6918" spans="1:2" x14ac:dyDescent="0.15">
      <c r="A6918" s="3" t="s">
        <v>4049</v>
      </c>
      <c r="B6918" s="4">
        <v>1</v>
      </c>
    </row>
    <row r="6919" spans="1:2" x14ac:dyDescent="0.15">
      <c r="A6919" s="3" t="s">
        <v>15928</v>
      </c>
      <c r="B6919" s="4">
        <v>1</v>
      </c>
    </row>
    <row r="6920" spans="1:2" x14ac:dyDescent="0.15">
      <c r="A6920" s="3" t="s">
        <v>1042</v>
      </c>
      <c r="B6920" s="4">
        <v>1</v>
      </c>
    </row>
    <row r="6921" spans="1:2" x14ac:dyDescent="0.15">
      <c r="A6921" s="3" t="s">
        <v>14160</v>
      </c>
      <c r="B6921" s="4">
        <v>1</v>
      </c>
    </row>
    <row r="6922" spans="1:2" x14ac:dyDescent="0.15">
      <c r="A6922" s="3" t="s">
        <v>12725</v>
      </c>
      <c r="B6922" s="4">
        <v>1</v>
      </c>
    </row>
    <row r="6923" spans="1:2" x14ac:dyDescent="0.15">
      <c r="A6923" s="3" t="s">
        <v>13950</v>
      </c>
      <c r="B6923" s="4">
        <v>1</v>
      </c>
    </row>
    <row r="6924" spans="1:2" x14ac:dyDescent="0.15">
      <c r="A6924" s="3" t="s">
        <v>13949</v>
      </c>
      <c r="B6924" s="4">
        <v>1</v>
      </c>
    </row>
    <row r="6925" spans="1:2" x14ac:dyDescent="0.15">
      <c r="A6925" s="3" t="s">
        <v>8604</v>
      </c>
      <c r="B6925" s="4">
        <v>1</v>
      </c>
    </row>
    <row r="6926" spans="1:2" x14ac:dyDescent="0.15">
      <c r="A6926" s="3" t="s">
        <v>7520</v>
      </c>
      <c r="B6926" s="4">
        <v>1</v>
      </c>
    </row>
    <row r="6927" spans="1:2" x14ac:dyDescent="0.15">
      <c r="A6927" s="3" t="s">
        <v>14334</v>
      </c>
      <c r="B6927" s="4">
        <v>1</v>
      </c>
    </row>
    <row r="6928" spans="1:2" x14ac:dyDescent="0.15">
      <c r="A6928" s="3" t="s">
        <v>7223</v>
      </c>
      <c r="B6928" s="4">
        <v>1</v>
      </c>
    </row>
    <row r="6929" spans="1:2" x14ac:dyDescent="0.15">
      <c r="A6929" s="3" t="s">
        <v>13619</v>
      </c>
      <c r="B6929" s="4">
        <v>1</v>
      </c>
    </row>
    <row r="6930" spans="1:2" x14ac:dyDescent="0.15">
      <c r="A6930" s="3" t="s">
        <v>12263</v>
      </c>
      <c r="B6930" s="4">
        <v>1</v>
      </c>
    </row>
    <row r="6931" spans="1:2" x14ac:dyDescent="0.15">
      <c r="A6931" s="3" t="s">
        <v>5171</v>
      </c>
      <c r="B6931" s="4">
        <v>1</v>
      </c>
    </row>
    <row r="6932" spans="1:2" x14ac:dyDescent="0.15">
      <c r="A6932" s="3" t="s">
        <v>13231</v>
      </c>
      <c r="B6932" s="4">
        <v>1</v>
      </c>
    </row>
    <row r="6933" spans="1:2" x14ac:dyDescent="0.15">
      <c r="A6933" s="3" t="s">
        <v>12585</v>
      </c>
      <c r="B6933" s="4">
        <v>1</v>
      </c>
    </row>
    <row r="6934" spans="1:2" x14ac:dyDescent="0.15">
      <c r="A6934" s="3" t="s">
        <v>9076</v>
      </c>
      <c r="B6934" s="4">
        <v>1</v>
      </c>
    </row>
    <row r="6935" spans="1:2" x14ac:dyDescent="0.15">
      <c r="A6935" s="3" t="s">
        <v>1564</v>
      </c>
      <c r="B6935" s="4">
        <v>1</v>
      </c>
    </row>
    <row r="6936" spans="1:2" x14ac:dyDescent="0.15">
      <c r="A6936" s="3" t="s">
        <v>8150</v>
      </c>
      <c r="B6936" s="4">
        <v>1</v>
      </c>
    </row>
    <row r="6937" spans="1:2" x14ac:dyDescent="0.15">
      <c r="A6937" s="3" t="s">
        <v>4266</v>
      </c>
      <c r="B6937" s="4">
        <v>1</v>
      </c>
    </row>
    <row r="6938" spans="1:2" x14ac:dyDescent="0.15">
      <c r="A6938" s="3" t="s">
        <v>12707</v>
      </c>
      <c r="B6938" s="4">
        <v>1</v>
      </c>
    </row>
    <row r="6939" spans="1:2" x14ac:dyDescent="0.15">
      <c r="A6939" s="3" t="s">
        <v>251</v>
      </c>
      <c r="B6939" s="4">
        <v>1</v>
      </c>
    </row>
    <row r="6940" spans="1:2" x14ac:dyDescent="0.15">
      <c r="A6940" s="3" t="s">
        <v>9707</v>
      </c>
      <c r="B6940" s="4">
        <v>1</v>
      </c>
    </row>
    <row r="6941" spans="1:2" x14ac:dyDescent="0.15">
      <c r="A6941" s="3" t="s">
        <v>2451</v>
      </c>
      <c r="B6941" s="4">
        <v>1</v>
      </c>
    </row>
    <row r="6942" spans="1:2" x14ac:dyDescent="0.15">
      <c r="A6942" s="3" t="s">
        <v>9906</v>
      </c>
      <c r="B6942" s="4">
        <v>1</v>
      </c>
    </row>
    <row r="6943" spans="1:2" x14ac:dyDescent="0.15">
      <c r="A6943" s="3" t="s">
        <v>14768</v>
      </c>
      <c r="B6943" s="4">
        <v>1</v>
      </c>
    </row>
    <row r="6944" spans="1:2" x14ac:dyDescent="0.15">
      <c r="A6944" s="3" t="s">
        <v>10381</v>
      </c>
      <c r="B6944" s="4">
        <v>1</v>
      </c>
    </row>
    <row r="6945" spans="1:2" x14ac:dyDescent="0.15">
      <c r="A6945" s="3" t="s">
        <v>13595</v>
      </c>
      <c r="B6945" s="4">
        <v>1</v>
      </c>
    </row>
    <row r="6946" spans="1:2" x14ac:dyDescent="0.15">
      <c r="A6946" s="3" t="s">
        <v>11466</v>
      </c>
      <c r="B6946" s="4">
        <v>1</v>
      </c>
    </row>
    <row r="6947" spans="1:2" x14ac:dyDescent="0.15">
      <c r="A6947" s="3" t="s">
        <v>7150</v>
      </c>
      <c r="B6947" s="4">
        <v>1</v>
      </c>
    </row>
    <row r="6948" spans="1:2" x14ac:dyDescent="0.15">
      <c r="A6948" s="3" t="s">
        <v>10467</v>
      </c>
      <c r="B6948" s="4">
        <v>1</v>
      </c>
    </row>
    <row r="6949" spans="1:2" x14ac:dyDescent="0.15">
      <c r="A6949" s="3" t="s">
        <v>5625</v>
      </c>
      <c r="B6949" s="4">
        <v>1</v>
      </c>
    </row>
    <row r="6950" spans="1:2" x14ac:dyDescent="0.15">
      <c r="A6950" s="3" t="s">
        <v>10951</v>
      </c>
      <c r="B6950" s="4">
        <v>1</v>
      </c>
    </row>
    <row r="6951" spans="1:2" x14ac:dyDescent="0.15">
      <c r="A6951" s="3" t="s">
        <v>12103</v>
      </c>
      <c r="B6951" s="4">
        <v>1</v>
      </c>
    </row>
    <row r="6952" spans="1:2" x14ac:dyDescent="0.15">
      <c r="A6952" s="3" t="s">
        <v>3759</v>
      </c>
      <c r="B6952" s="4">
        <v>1</v>
      </c>
    </row>
    <row r="6953" spans="1:2" x14ac:dyDescent="0.15">
      <c r="A6953" s="3" t="s">
        <v>15120</v>
      </c>
      <c r="B6953" s="4">
        <v>1</v>
      </c>
    </row>
    <row r="6954" spans="1:2" x14ac:dyDescent="0.15">
      <c r="A6954" s="3" t="s">
        <v>11904</v>
      </c>
      <c r="B6954" s="4">
        <v>1</v>
      </c>
    </row>
    <row r="6955" spans="1:2" x14ac:dyDescent="0.15">
      <c r="A6955" s="3" t="s">
        <v>1719</v>
      </c>
      <c r="B6955" s="4">
        <v>1</v>
      </c>
    </row>
    <row r="6956" spans="1:2" x14ac:dyDescent="0.15">
      <c r="A6956" s="3" t="s">
        <v>5255</v>
      </c>
      <c r="B6956" s="4">
        <v>1</v>
      </c>
    </row>
    <row r="6957" spans="1:2" x14ac:dyDescent="0.15">
      <c r="A6957" s="3" t="s">
        <v>8253</v>
      </c>
      <c r="B6957" s="4">
        <v>1</v>
      </c>
    </row>
    <row r="6958" spans="1:2" x14ac:dyDescent="0.15">
      <c r="A6958" s="3" t="s">
        <v>13895</v>
      </c>
      <c r="B6958" s="4">
        <v>1</v>
      </c>
    </row>
    <row r="6959" spans="1:2" x14ac:dyDescent="0.15">
      <c r="A6959" s="3" t="s">
        <v>9068</v>
      </c>
      <c r="B6959" s="4">
        <v>1</v>
      </c>
    </row>
    <row r="6960" spans="1:2" x14ac:dyDescent="0.15">
      <c r="A6960" s="3" t="s">
        <v>4521</v>
      </c>
      <c r="B6960" s="4">
        <v>1</v>
      </c>
    </row>
    <row r="6961" spans="1:2" x14ac:dyDescent="0.15">
      <c r="A6961" s="3" t="s">
        <v>5494</v>
      </c>
      <c r="B6961" s="4">
        <v>1</v>
      </c>
    </row>
    <row r="6962" spans="1:2" x14ac:dyDescent="0.15">
      <c r="A6962" s="3" t="s">
        <v>5520</v>
      </c>
      <c r="B6962" s="4">
        <v>1</v>
      </c>
    </row>
    <row r="6963" spans="1:2" x14ac:dyDescent="0.15">
      <c r="A6963" s="3" t="s">
        <v>7446</v>
      </c>
      <c r="B6963" s="4">
        <v>1</v>
      </c>
    </row>
    <row r="6964" spans="1:2" x14ac:dyDescent="0.15">
      <c r="A6964" s="3" t="s">
        <v>132</v>
      </c>
      <c r="B6964" s="4">
        <v>1</v>
      </c>
    </row>
    <row r="6965" spans="1:2" x14ac:dyDescent="0.15">
      <c r="A6965" s="3" t="s">
        <v>3880</v>
      </c>
      <c r="B6965" s="4">
        <v>1</v>
      </c>
    </row>
    <row r="6966" spans="1:2" x14ac:dyDescent="0.15">
      <c r="A6966" s="3" t="s">
        <v>3215</v>
      </c>
      <c r="B6966" s="4">
        <v>1</v>
      </c>
    </row>
    <row r="6967" spans="1:2" x14ac:dyDescent="0.15">
      <c r="A6967" s="3" t="s">
        <v>3178</v>
      </c>
      <c r="B6967" s="4">
        <v>1</v>
      </c>
    </row>
    <row r="6968" spans="1:2" x14ac:dyDescent="0.15">
      <c r="A6968" s="3" t="s">
        <v>7504</v>
      </c>
      <c r="B6968" s="4">
        <v>1</v>
      </c>
    </row>
    <row r="6969" spans="1:2" x14ac:dyDescent="0.15">
      <c r="A6969" s="3" t="s">
        <v>13167</v>
      </c>
      <c r="B6969" s="4">
        <v>1</v>
      </c>
    </row>
    <row r="6970" spans="1:2" x14ac:dyDescent="0.15">
      <c r="A6970" s="3" t="s">
        <v>2283</v>
      </c>
      <c r="B6970" s="4">
        <v>1</v>
      </c>
    </row>
    <row r="6971" spans="1:2" x14ac:dyDescent="0.15">
      <c r="A6971" s="3" t="s">
        <v>14792</v>
      </c>
      <c r="B6971" s="4">
        <v>1</v>
      </c>
    </row>
    <row r="6972" spans="1:2" x14ac:dyDescent="0.15">
      <c r="A6972" s="3" t="s">
        <v>14223</v>
      </c>
      <c r="B6972" s="4">
        <v>1</v>
      </c>
    </row>
    <row r="6973" spans="1:2" x14ac:dyDescent="0.15">
      <c r="A6973" s="3" t="s">
        <v>6501</v>
      </c>
      <c r="B6973" s="4">
        <v>1</v>
      </c>
    </row>
    <row r="6974" spans="1:2" x14ac:dyDescent="0.15">
      <c r="A6974" s="3" t="s">
        <v>1688</v>
      </c>
      <c r="B6974" s="4">
        <v>1</v>
      </c>
    </row>
    <row r="6975" spans="1:2" x14ac:dyDescent="0.15">
      <c r="A6975" s="3" t="s">
        <v>12724</v>
      </c>
      <c r="B6975" s="4">
        <v>1</v>
      </c>
    </row>
    <row r="6976" spans="1:2" x14ac:dyDescent="0.15">
      <c r="A6976" s="3" t="s">
        <v>3822</v>
      </c>
      <c r="B6976" s="4">
        <v>1</v>
      </c>
    </row>
    <row r="6977" spans="1:2" x14ac:dyDescent="0.15">
      <c r="A6977" s="3" t="s">
        <v>5290</v>
      </c>
      <c r="B6977" s="4">
        <v>1</v>
      </c>
    </row>
    <row r="6978" spans="1:2" x14ac:dyDescent="0.15">
      <c r="A6978" s="3" t="s">
        <v>10062</v>
      </c>
      <c r="B6978" s="4">
        <v>1</v>
      </c>
    </row>
    <row r="6979" spans="1:2" x14ac:dyDescent="0.15">
      <c r="A6979" s="3" t="s">
        <v>3901</v>
      </c>
      <c r="B6979" s="4">
        <v>1</v>
      </c>
    </row>
    <row r="6980" spans="1:2" x14ac:dyDescent="0.15">
      <c r="A6980" s="3" t="s">
        <v>2291</v>
      </c>
      <c r="B6980" s="4">
        <v>1</v>
      </c>
    </row>
    <row r="6981" spans="1:2" x14ac:dyDescent="0.15">
      <c r="A6981" s="3" t="s">
        <v>13393</v>
      </c>
      <c r="B6981" s="4">
        <v>1</v>
      </c>
    </row>
    <row r="6982" spans="1:2" x14ac:dyDescent="0.15">
      <c r="A6982" s="3" t="s">
        <v>6414</v>
      </c>
      <c r="B6982" s="4">
        <v>1</v>
      </c>
    </row>
    <row r="6983" spans="1:2" x14ac:dyDescent="0.15">
      <c r="A6983" s="3" t="s">
        <v>15395</v>
      </c>
      <c r="B6983" s="4">
        <v>1</v>
      </c>
    </row>
    <row r="6984" spans="1:2" x14ac:dyDescent="0.15">
      <c r="A6984" s="3" t="s">
        <v>9280</v>
      </c>
      <c r="B6984" s="4">
        <v>1</v>
      </c>
    </row>
    <row r="6985" spans="1:2" x14ac:dyDescent="0.15">
      <c r="A6985" s="3" t="s">
        <v>2417</v>
      </c>
      <c r="B6985" s="4">
        <v>1</v>
      </c>
    </row>
    <row r="6986" spans="1:2" x14ac:dyDescent="0.15">
      <c r="A6986" s="3" t="s">
        <v>2332</v>
      </c>
      <c r="B6986" s="4">
        <v>1</v>
      </c>
    </row>
    <row r="6987" spans="1:2" x14ac:dyDescent="0.15">
      <c r="A6987" s="3" t="s">
        <v>3157</v>
      </c>
      <c r="B6987" s="4">
        <v>1</v>
      </c>
    </row>
    <row r="6988" spans="1:2" x14ac:dyDescent="0.15">
      <c r="A6988" s="3" t="s">
        <v>7666</v>
      </c>
      <c r="B6988" s="4">
        <v>1</v>
      </c>
    </row>
    <row r="6989" spans="1:2" x14ac:dyDescent="0.15">
      <c r="A6989" s="3" t="s">
        <v>14683</v>
      </c>
      <c r="B6989" s="4">
        <v>1</v>
      </c>
    </row>
    <row r="6990" spans="1:2" x14ac:dyDescent="0.15">
      <c r="A6990" s="3" t="s">
        <v>12047</v>
      </c>
      <c r="B6990" s="4">
        <v>1</v>
      </c>
    </row>
    <row r="6991" spans="1:2" x14ac:dyDescent="0.15">
      <c r="A6991" s="3" t="s">
        <v>14236</v>
      </c>
      <c r="B6991" s="4">
        <v>1</v>
      </c>
    </row>
    <row r="6992" spans="1:2" x14ac:dyDescent="0.15">
      <c r="A6992" s="3" t="s">
        <v>6034</v>
      </c>
      <c r="B6992" s="4">
        <v>1</v>
      </c>
    </row>
    <row r="6993" spans="1:2" x14ac:dyDescent="0.15">
      <c r="A6993" s="3" t="s">
        <v>2537</v>
      </c>
      <c r="B6993" s="4">
        <v>1</v>
      </c>
    </row>
    <row r="6994" spans="1:2" x14ac:dyDescent="0.15">
      <c r="A6994" s="3" t="s">
        <v>14260</v>
      </c>
      <c r="B6994" s="4">
        <v>1</v>
      </c>
    </row>
    <row r="6995" spans="1:2" x14ac:dyDescent="0.15">
      <c r="A6995" s="3" t="s">
        <v>11179</v>
      </c>
      <c r="B6995" s="4">
        <v>1</v>
      </c>
    </row>
    <row r="6996" spans="1:2" x14ac:dyDescent="0.15">
      <c r="A6996" s="3" t="s">
        <v>2521</v>
      </c>
      <c r="B6996" s="4">
        <v>1</v>
      </c>
    </row>
    <row r="6997" spans="1:2" x14ac:dyDescent="0.15">
      <c r="A6997" s="3" t="s">
        <v>5363</v>
      </c>
      <c r="B6997" s="4">
        <v>1</v>
      </c>
    </row>
    <row r="6998" spans="1:2" x14ac:dyDescent="0.15">
      <c r="A6998" s="3" t="s">
        <v>3753</v>
      </c>
      <c r="B6998" s="4">
        <v>1</v>
      </c>
    </row>
    <row r="6999" spans="1:2" x14ac:dyDescent="0.15">
      <c r="A6999" s="3" t="s">
        <v>10267</v>
      </c>
      <c r="B6999" s="4">
        <v>1</v>
      </c>
    </row>
    <row r="7000" spans="1:2" x14ac:dyDescent="0.15">
      <c r="A7000" s="3" t="s">
        <v>1507</v>
      </c>
      <c r="B7000" s="4">
        <v>1</v>
      </c>
    </row>
    <row r="7001" spans="1:2" x14ac:dyDescent="0.15">
      <c r="A7001" s="3" t="s">
        <v>14256</v>
      </c>
      <c r="B7001" s="4">
        <v>1</v>
      </c>
    </row>
    <row r="7002" spans="1:2" x14ac:dyDescent="0.15">
      <c r="A7002" s="3" t="s">
        <v>2367</v>
      </c>
      <c r="B7002" s="4">
        <v>1</v>
      </c>
    </row>
    <row r="7003" spans="1:2" x14ac:dyDescent="0.15">
      <c r="A7003" s="3" t="s">
        <v>4406</v>
      </c>
      <c r="B7003" s="4">
        <v>1</v>
      </c>
    </row>
    <row r="7004" spans="1:2" x14ac:dyDescent="0.15">
      <c r="A7004" s="3" t="s">
        <v>7612</v>
      </c>
      <c r="B7004" s="4">
        <v>1</v>
      </c>
    </row>
    <row r="7005" spans="1:2" x14ac:dyDescent="0.15">
      <c r="A7005" s="3" t="s">
        <v>1644</v>
      </c>
      <c r="B7005" s="4">
        <v>1</v>
      </c>
    </row>
    <row r="7006" spans="1:2" x14ac:dyDescent="0.15">
      <c r="A7006" s="3" t="s">
        <v>3701</v>
      </c>
      <c r="B7006" s="4">
        <v>1</v>
      </c>
    </row>
    <row r="7007" spans="1:2" x14ac:dyDescent="0.15">
      <c r="A7007" s="3" t="s">
        <v>6388</v>
      </c>
      <c r="B7007" s="4">
        <v>1</v>
      </c>
    </row>
    <row r="7008" spans="1:2" x14ac:dyDescent="0.15">
      <c r="A7008" s="3" t="s">
        <v>15318</v>
      </c>
      <c r="B7008" s="4">
        <v>1</v>
      </c>
    </row>
    <row r="7009" spans="1:2" x14ac:dyDescent="0.15">
      <c r="A7009" s="3" t="s">
        <v>267</v>
      </c>
      <c r="B7009" s="4">
        <v>1</v>
      </c>
    </row>
    <row r="7010" spans="1:2" x14ac:dyDescent="0.15">
      <c r="A7010" s="3" t="s">
        <v>11876</v>
      </c>
      <c r="B7010" s="4">
        <v>1</v>
      </c>
    </row>
    <row r="7011" spans="1:2" x14ac:dyDescent="0.15">
      <c r="A7011" s="3" t="s">
        <v>8522</v>
      </c>
      <c r="B7011" s="4">
        <v>1</v>
      </c>
    </row>
    <row r="7012" spans="1:2" x14ac:dyDescent="0.15">
      <c r="A7012" s="3" t="s">
        <v>4430</v>
      </c>
      <c r="B7012" s="4">
        <v>1</v>
      </c>
    </row>
    <row r="7013" spans="1:2" x14ac:dyDescent="0.15">
      <c r="A7013" s="3" t="s">
        <v>608</v>
      </c>
      <c r="B7013" s="4">
        <v>1</v>
      </c>
    </row>
    <row r="7014" spans="1:2" x14ac:dyDescent="0.15">
      <c r="A7014" s="3" t="s">
        <v>11772</v>
      </c>
      <c r="B7014" s="4">
        <v>1</v>
      </c>
    </row>
    <row r="7015" spans="1:2" x14ac:dyDescent="0.15">
      <c r="A7015" s="3" t="s">
        <v>14075</v>
      </c>
      <c r="B7015" s="4">
        <v>1</v>
      </c>
    </row>
    <row r="7016" spans="1:2" x14ac:dyDescent="0.15">
      <c r="A7016" s="3" t="s">
        <v>13261</v>
      </c>
      <c r="B7016" s="4">
        <v>1</v>
      </c>
    </row>
    <row r="7017" spans="1:2" x14ac:dyDescent="0.15">
      <c r="A7017" s="3" t="s">
        <v>12532</v>
      </c>
      <c r="B7017" s="4">
        <v>1</v>
      </c>
    </row>
    <row r="7018" spans="1:2" x14ac:dyDescent="0.15">
      <c r="A7018" s="3" t="s">
        <v>14865</v>
      </c>
      <c r="B7018" s="4">
        <v>1</v>
      </c>
    </row>
    <row r="7019" spans="1:2" x14ac:dyDescent="0.15">
      <c r="A7019" s="3" t="s">
        <v>6618</v>
      </c>
      <c r="B7019" s="4">
        <v>1</v>
      </c>
    </row>
    <row r="7020" spans="1:2" x14ac:dyDescent="0.15">
      <c r="A7020" s="3" t="s">
        <v>2898</v>
      </c>
      <c r="B7020" s="4">
        <v>1</v>
      </c>
    </row>
    <row r="7021" spans="1:2" x14ac:dyDescent="0.15">
      <c r="A7021" s="3" t="s">
        <v>6648</v>
      </c>
      <c r="B7021" s="4">
        <v>1</v>
      </c>
    </row>
    <row r="7022" spans="1:2" x14ac:dyDescent="0.15">
      <c r="A7022" s="3" t="s">
        <v>3820</v>
      </c>
      <c r="B7022" s="4">
        <v>1</v>
      </c>
    </row>
    <row r="7023" spans="1:2" x14ac:dyDescent="0.15">
      <c r="A7023" s="3" t="s">
        <v>13516</v>
      </c>
      <c r="B7023" s="4">
        <v>1</v>
      </c>
    </row>
    <row r="7024" spans="1:2" x14ac:dyDescent="0.15">
      <c r="A7024" s="3" t="s">
        <v>8309</v>
      </c>
      <c r="B7024" s="4">
        <v>1</v>
      </c>
    </row>
    <row r="7025" spans="1:2" x14ac:dyDescent="0.15">
      <c r="A7025" s="3" t="s">
        <v>798</v>
      </c>
      <c r="B7025" s="4">
        <v>1</v>
      </c>
    </row>
    <row r="7026" spans="1:2" x14ac:dyDescent="0.15">
      <c r="A7026" s="3" t="s">
        <v>5325</v>
      </c>
      <c r="B7026" s="4">
        <v>1</v>
      </c>
    </row>
    <row r="7027" spans="1:2" x14ac:dyDescent="0.15">
      <c r="A7027" s="3" t="s">
        <v>6258</v>
      </c>
      <c r="B7027" s="4">
        <v>1</v>
      </c>
    </row>
    <row r="7028" spans="1:2" x14ac:dyDescent="0.15">
      <c r="A7028" s="3" t="s">
        <v>8317</v>
      </c>
      <c r="B7028" s="4">
        <v>1</v>
      </c>
    </row>
    <row r="7029" spans="1:2" x14ac:dyDescent="0.15">
      <c r="A7029" s="3" t="s">
        <v>5981</v>
      </c>
      <c r="B7029" s="4">
        <v>1</v>
      </c>
    </row>
    <row r="7030" spans="1:2" x14ac:dyDescent="0.15">
      <c r="A7030" s="3" t="s">
        <v>2774</v>
      </c>
      <c r="B7030" s="4">
        <v>1</v>
      </c>
    </row>
    <row r="7031" spans="1:2" x14ac:dyDescent="0.15">
      <c r="A7031" s="3" t="s">
        <v>12391</v>
      </c>
      <c r="B7031" s="4">
        <v>1</v>
      </c>
    </row>
    <row r="7032" spans="1:2" x14ac:dyDescent="0.15">
      <c r="A7032" s="3" t="s">
        <v>14748</v>
      </c>
      <c r="B7032" s="4">
        <v>1</v>
      </c>
    </row>
    <row r="7033" spans="1:2" x14ac:dyDescent="0.15">
      <c r="A7033" s="3" t="s">
        <v>14019</v>
      </c>
      <c r="B7033" s="4">
        <v>1</v>
      </c>
    </row>
    <row r="7034" spans="1:2" x14ac:dyDescent="0.15">
      <c r="A7034" s="3" t="s">
        <v>12168</v>
      </c>
      <c r="B7034" s="4">
        <v>1</v>
      </c>
    </row>
    <row r="7035" spans="1:2" x14ac:dyDescent="0.15">
      <c r="A7035" s="3" t="s">
        <v>2140</v>
      </c>
      <c r="B7035" s="4">
        <v>1</v>
      </c>
    </row>
    <row r="7036" spans="1:2" x14ac:dyDescent="0.15">
      <c r="A7036" s="3" t="s">
        <v>3715</v>
      </c>
      <c r="B7036" s="4">
        <v>1</v>
      </c>
    </row>
    <row r="7037" spans="1:2" x14ac:dyDescent="0.15">
      <c r="A7037" s="3" t="s">
        <v>5861</v>
      </c>
      <c r="B7037" s="4">
        <v>1</v>
      </c>
    </row>
    <row r="7038" spans="1:2" x14ac:dyDescent="0.15">
      <c r="A7038" s="3" t="s">
        <v>6611</v>
      </c>
      <c r="B7038" s="4">
        <v>1</v>
      </c>
    </row>
    <row r="7039" spans="1:2" x14ac:dyDescent="0.15">
      <c r="A7039" s="3" t="s">
        <v>2449</v>
      </c>
      <c r="B7039" s="4">
        <v>1</v>
      </c>
    </row>
    <row r="7040" spans="1:2" x14ac:dyDescent="0.15">
      <c r="A7040" s="3" t="s">
        <v>14717</v>
      </c>
      <c r="B7040" s="4">
        <v>1</v>
      </c>
    </row>
    <row r="7041" spans="1:2" x14ac:dyDescent="0.15">
      <c r="A7041" s="3" t="s">
        <v>6599</v>
      </c>
      <c r="B7041" s="4">
        <v>1</v>
      </c>
    </row>
    <row r="7042" spans="1:2" x14ac:dyDescent="0.15">
      <c r="A7042" s="3" t="s">
        <v>10511</v>
      </c>
      <c r="B7042" s="4">
        <v>1</v>
      </c>
    </row>
    <row r="7043" spans="1:2" x14ac:dyDescent="0.15">
      <c r="A7043" s="3" t="s">
        <v>6995</v>
      </c>
      <c r="B7043" s="4">
        <v>1</v>
      </c>
    </row>
    <row r="7044" spans="1:2" x14ac:dyDescent="0.15">
      <c r="A7044" s="3" t="s">
        <v>11940</v>
      </c>
      <c r="B7044" s="4">
        <v>1</v>
      </c>
    </row>
    <row r="7045" spans="1:2" x14ac:dyDescent="0.15">
      <c r="A7045" s="3" t="s">
        <v>7194</v>
      </c>
      <c r="B7045" s="4">
        <v>1</v>
      </c>
    </row>
    <row r="7046" spans="1:2" x14ac:dyDescent="0.15">
      <c r="A7046" s="3" t="s">
        <v>12187</v>
      </c>
      <c r="B7046" s="4">
        <v>1</v>
      </c>
    </row>
    <row r="7047" spans="1:2" x14ac:dyDescent="0.15">
      <c r="A7047" s="3" t="s">
        <v>7270</v>
      </c>
      <c r="B7047" s="4">
        <v>1</v>
      </c>
    </row>
    <row r="7048" spans="1:2" x14ac:dyDescent="0.15">
      <c r="A7048" s="3" t="s">
        <v>9651</v>
      </c>
      <c r="B7048" s="4">
        <v>1</v>
      </c>
    </row>
    <row r="7049" spans="1:2" x14ac:dyDescent="0.15">
      <c r="A7049" s="3" t="s">
        <v>15207</v>
      </c>
      <c r="B7049" s="4">
        <v>1</v>
      </c>
    </row>
    <row r="7050" spans="1:2" x14ac:dyDescent="0.15">
      <c r="A7050" s="3" t="s">
        <v>2469</v>
      </c>
      <c r="B7050" s="4">
        <v>1</v>
      </c>
    </row>
    <row r="7051" spans="1:2" x14ac:dyDescent="0.15">
      <c r="A7051" s="3" t="s">
        <v>6111</v>
      </c>
      <c r="B7051" s="4">
        <v>1</v>
      </c>
    </row>
    <row r="7052" spans="1:2" x14ac:dyDescent="0.15">
      <c r="A7052" s="3" t="s">
        <v>7991</v>
      </c>
      <c r="B7052" s="4">
        <v>1</v>
      </c>
    </row>
    <row r="7053" spans="1:2" x14ac:dyDescent="0.15">
      <c r="A7053" s="3" t="s">
        <v>4912</v>
      </c>
      <c r="B7053" s="4">
        <v>1</v>
      </c>
    </row>
    <row r="7054" spans="1:2" x14ac:dyDescent="0.15">
      <c r="A7054" s="3" t="s">
        <v>240</v>
      </c>
      <c r="B7054" s="4">
        <v>1</v>
      </c>
    </row>
    <row r="7055" spans="1:2" x14ac:dyDescent="0.15">
      <c r="A7055" s="3" t="s">
        <v>15720</v>
      </c>
      <c r="B7055" s="4">
        <v>1</v>
      </c>
    </row>
    <row r="7056" spans="1:2" x14ac:dyDescent="0.15">
      <c r="A7056" s="3" t="s">
        <v>15405</v>
      </c>
      <c r="B7056" s="4">
        <v>1</v>
      </c>
    </row>
    <row r="7057" spans="1:2" x14ac:dyDescent="0.15">
      <c r="A7057" s="3" t="s">
        <v>14869</v>
      </c>
      <c r="B7057" s="4">
        <v>1</v>
      </c>
    </row>
    <row r="7058" spans="1:2" x14ac:dyDescent="0.15">
      <c r="A7058" s="3" t="s">
        <v>6643</v>
      </c>
      <c r="B7058" s="4">
        <v>1</v>
      </c>
    </row>
    <row r="7059" spans="1:2" x14ac:dyDescent="0.15">
      <c r="A7059" s="3" t="s">
        <v>14755</v>
      </c>
      <c r="B7059" s="4">
        <v>1</v>
      </c>
    </row>
    <row r="7060" spans="1:2" x14ac:dyDescent="0.15">
      <c r="A7060" s="3" t="s">
        <v>16009</v>
      </c>
      <c r="B7060" s="4">
        <v>1</v>
      </c>
    </row>
    <row r="7061" spans="1:2" x14ac:dyDescent="0.15">
      <c r="A7061" s="3" t="s">
        <v>7669</v>
      </c>
      <c r="B7061" s="4">
        <v>1</v>
      </c>
    </row>
    <row r="7062" spans="1:2" x14ac:dyDescent="0.15">
      <c r="A7062" s="3" t="s">
        <v>10256</v>
      </c>
      <c r="B7062" s="4">
        <v>1</v>
      </c>
    </row>
    <row r="7063" spans="1:2" x14ac:dyDescent="0.15">
      <c r="A7063" s="3" t="s">
        <v>14046</v>
      </c>
      <c r="B7063" s="4">
        <v>1</v>
      </c>
    </row>
    <row r="7064" spans="1:2" x14ac:dyDescent="0.15">
      <c r="A7064" s="3" t="s">
        <v>14513</v>
      </c>
      <c r="B7064" s="4">
        <v>1</v>
      </c>
    </row>
    <row r="7065" spans="1:2" x14ac:dyDescent="0.15">
      <c r="A7065" s="3" t="s">
        <v>13281</v>
      </c>
      <c r="B7065" s="4">
        <v>1</v>
      </c>
    </row>
    <row r="7066" spans="1:2" x14ac:dyDescent="0.15">
      <c r="A7066" s="3" t="s">
        <v>5485</v>
      </c>
      <c r="B7066" s="4">
        <v>1</v>
      </c>
    </row>
    <row r="7067" spans="1:2" x14ac:dyDescent="0.15">
      <c r="A7067" s="3" t="s">
        <v>3978</v>
      </c>
      <c r="B7067" s="4">
        <v>1</v>
      </c>
    </row>
    <row r="7068" spans="1:2" x14ac:dyDescent="0.15">
      <c r="A7068" s="3" t="s">
        <v>3638</v>
      </c>
      <c r="B7068" s="4">
        <v>1</v>
      </c>
    </row>
    <row r="7069" spans="1:2" x14ac:dyDescent="0.15">
      <c r="A7069" s="3" t="s">
        <v>8302</v>
      </c>
      <c r="B7069" s="4">
        <v>1</v>
      </c>
    </row>
    <row r="7070" spans="1:2" x14ac:dyDescent="0.15">
      <c r="A7070" s="3" t="s">
        <v>4786</v>
      </c>
      <c r="B7070" s="4">
        <v>1</v>
      </c>
    </row>
    <row r="7071" spans="1:2" x14ac:dyDescent="0.15">
      <c r="A7071" s="3" t="s">
        <v>15145</v>
      </c>
      <c r="B7071" s="4">
        <v>1</v>
      </c>
    </row>
    <row r="7072" spans="1:2" x14ac:dyDescent="0.15">
      <c r="A7072" s="3" t="s">
        <v>4198</v>
      </c>
      <c r="B7072" s="4">
        <v>1</v>
      </c>
    </row>
    <row r="7073" spans="1:2" x14ac:dyDescent="0.15">
      <c r="A7073" s="3" t="s">
        <v>1453</v>
      </c>
      <c r="B7073" s="4">
        <v>1</v>
      </c>
    </row>
    <row r="7074" spans="1:2" x14ac:dyDescent="0.15">
      <c r="A7074" s="3" t="s">
        <v>10886</v>
      </c>
      <c r="B7074" s="4">
        <v>1</v>
      </c>
    </row>
    <row r="7075" spans="1:2" x14ac:dyDescent="0.15">
      <c r="A7075" s="3" t="s">
        <v>15936</v>
      </c>
      <c r="B7075" s="4">
        <v>1</v>
      </c>
    </row>
    <row r="7076" spans="1:2" x14ac:dyDescent="0.15">
      <c r="A7076" s="3" t="s">
        <v>11089</v>
      </c>
      <c r="B7076" s="4">
        <v>1</v>
      </c>
    </row>
    <row r="7077" spans="1:2" x14ac:dyDescent="0.15">
      <c r="A7077" s="3" t="s">
        <v>13875</v>
      </c>
      <c r="B7077" s="4">
        <v>1</v>
      </c>
    </row>
    <row r="7078" spans="1:2" x14ac:dyDescent="0.15">
      <c r="A7078" s="3" t="s">
        <v>14217</v>
      </c>
      <c r="B7078" s="4">
        <v>1</v>
      </c>
    </row>
    <row r="7079" spans="1:2" x14ac:dyDescent="0.15">
      <c r="A7079" s="3" t="s">
        <v>8216</v>
      </c>
      <c r="B7079" s="4">
        <v>1</v>
      </c>
    </row>
    <row r="7080" spans="1:2" x14ac:dyDescent="0.15">
      <c r="A7080" s="3" t="s">
        <v>6831</v>
      </c>
      <c r="B7080" s="4">
        <v>1</v>
      </c>
    </row>
    <row r="7081" spans="1:2" x14ac:dyDescent="0.15">
      <c r="A7081" s="3" t="s">
        <v>6005</v>
      </c>
      <c r="B7081" s="4">
        <v>1</v>
      </c>
    </row>
    <row r="7082" spans="1:2" x14ac:dyDescent="0.15">
      <c r="A7082" s="3" t="s">
        <v>1534</v>
      </c>
      <c r="B7082" s="4">
        <v>1</v>
      </c>
    </row>
    <row r="7083" spans="1:2" x14ac:dyDescent="0.15">
      <c r="A7083" s="3" t="s">
        <v>11499</v>
      </c>
      <c r="B7083" s="4">
        <v>1</v>
      </c>
    </row>
    <row r="7084" spans="1:2" x14ac:dyDescent="0.15">
      <c r="A7084" s="3" t="s">
        <v>12839</v>
      </c>
      <c r="B7084" s="4">
        <v>1</v>
      </c>
    </row>
    <row r="7085" spans="1:2" x14ac:dyDescent="0.15">
      <c r="A7085" s="3" t="s">
        <v>11946</v>
      </c>
      <c r="B7085" s="4">
        <v>1</v>
      </c>
    </row>
    <row r="7086" spans="1:2" x14ac:dyDescent="0.15">
      <c r="A7086" s="3" t="s">
        <v>2294</v>
      </c>
      <c r="B7086" s="4">
        <v>1</v>
      </c>
    </row>
    <row r="7087" spans="1:2" x14ac:dyDescent="0.15">
      <c r="A7087" s="3" t="s">
        <v>2211</v>
      </c>
      <c r="B7087" s="4">
        <v>1</v>
      </c>
    </row>
    <row r="7088" spans="1:2" x14ac:dyDescent="0.15">
      <c r="A7088" s="3" t="s">
        <v>10080</v>
      </c>
      <c r="B7088" s="4">
        <v>1</v>
      </c>
    </row>
    <row r="7089" spans="1:2" x14ac:dyDescent="0.15">
      <c r="A7089" s="3" t="s">
        <v>13452</v>
      </c>
      <c r="B7089" s="4">
        <v>1</v>
      </c>
    </row>
    <row r="7090" spans="1:2" x14ac:dyDescent="0.15">
      <c r="A7090" s="3" t="s">
        <v>12204</v>
      </c>
      <c r="B7090" s="4">
        <v>1</v>
      </c>
    </row>
    <row r="7091" spans="1:2" x14ac:dyDescent="0.15">
      <c r="A7091" s="3" t="s">
        <v>4801</v>
      </c>
      <c r="B7091" s="4">
        <v>1</v>
      </c>
    </row>
    <row r="7092" spans="1:2" x14ac:dyDescent="0.15">
      <c r="A7092" s="3" t="s">
        <v>14077</v>
      </c>
      <c r="B7092" s="4">
        <v>1</v>
      </c>
    </row>
    <row r="7093" spans="1:2" x14ac:dyDescent="0.15">
      <c r="A7093" s="3" t="s">
        <v>7335</v>
      </c>
      <c r="B7093" s="4">
        <v>1</v>
      </c>
    </row>
    <row r="7094" spans="1:2" x14ac:dyDescent="0.15">
      <c r="A7094" s="3" t="s">
        <v>4139</v>
      </c>
      <c r="B7094" s="4">
        <v>1</v>
      </c>
    </row>
    <row r="7095" spans="1:2" x14ac:dyDescent="0.15">
      <c r="A7095" s="3" t="s">
        <v>6319</v>
      </c>
      <c r="B7095" s="4">
        <v>1</v>
      </c>
    </row>
    <row r="7096" spans="1:2" x14ac:dyDescent="0.15">
      <c r="A7096" s="3" t="s">
        <v>12791</v>
      </c>
      <c r="B7096" s="4">
        <v>1</v>
      </c>
    </row>
    <row r="7097" spans="1:2" x14ac:dyDescent="0.15">
      <c r="A7097" s="3" t="s">
        <v>15016</v>
      </c>
      <c r="B7097" s="4">
        <v>1</v>
      </c>
    </row>
    <row r="7098" spans="1:2" x14ac:dyDescent="0.15">
      <c r="A7098" s="3" t="s">
        <v>7930</v>
      </c>
      <c r="B7098" s="4">
        <v>1</v>
      </c>
    </row>
    <row r="7099" spans="1:2" x14ac:dyDescent="0.15">
      <c r="A7099" s="3" t="s">
        <v>15849</v>
      </c>
      <c r="B7099" s="4">
        <v>1</v>
      </c>
    </row>
    <row r="7100" spans="1:2" x14ac:dyDescent="0.15">
      <c r="A7100" s="3" t="s">
        <v>3124</v>
      </c>
      <c r="B7100" s="4">
        <v>1</v>
      </c>
    </row>
    <row r="7101" spans="1:2" x14ac:dyDescent="0.15">
      <c r="A7101" s="3" t="s">
        <v>13048</v>
      </c>
      <c r="B7101" s="4">
        <v>1</v>
      </c>
    </row>
    <row r="7102" spans="1:2" x14ac:dyDescent="0.15">
      <c r="A7102" s="3" t="s">
        <v>7620</v>
      </c>
      <c r="B7102" s="4">
        <v>1</v>
      </c>
    </row>
    <row r="7103" spans="1:2" x14ac:dyDescent="0.15">
      <c r="A7103" s="3" t="s">
        <v>6313</v>
      </c>
      <c r="B7103" s="4">
        <v>1</v>
      </c>
    </row>
    <row r="7104" spans="1:2" x14ac:dyDescent="0.15">
      <c r="A7104" s="3" t="s">
        <v>6444</v>
      </c>
      <c r="B7104" s="4">
        <v>1</v>
      </c>
    </row>
    <row r="7105" spans="1:2" x14ac:dyDescent="0.15">
      <c r="A7105" s="3" t="s">
        <v>5150</v>
      </c>
      <c r="B7105" s="4">
        <v>1</v>
      </c>
    </row>
    <row r="7106" spans="1:2" x14ac:dyDescent="0.15">
      <c r="A7106" s="3" t="s">
        <v>10874</v>
      </c>
      <c r="B7106" s="4">
        <v>1</v>
      </c>
    </row>
    <row r="7107" spans="1:2" x14ac:dyDescent="0.15">
      <c r="A7107" s="3" t="s">
        <v>11897</v>
      </c>
      <c r="B7107" s="4">
        <v>1</v>
      </c>
    </row>
    <row r="7108" spans="1:2" x14ac:dyDescent="0.15">
      <c r="A7108" s="3" t="s">
        <v>14219</v>
      </c>
      <c r="B7108" s="4">
        <v>1</v>
      </c>
    </row>
    <row r="7109" spans="1:2" x14ac:dyDescent="0.15">
      <c r="A7109" s="3" t="s">
        <v>11786</v>
      </c>
      <c r="B7109" s="4">
        <v>1</v>
      </c>
    </row>
    <row r="7110" spans="1:2" x14ac:dyDescent="0.15">
      <c r="A7110" s="3" t="s">
        <v>14872</v>
      </c>
      <c r="B7110" s="4">
        <v>1</v>
      </c>
    </row>
    <row r="7111" spans="1:2" x14ac:dyDescent="0.15">
      <c r="A7111" s="3" t="s">
        <v>7498</v>
      </c>
      <c r="B7111" s="4">
        <v>1</v>
      </c>
    </row>
    <row r="7112" spans="1:2" x14ac:dyDescent="0.15">
      <c r="A7112" s="3" t="s">
        <v>14539</v>
      </c>
      <c r="B7112" s="4">
        <v>1</v>
      </c>
    </row>
    <row r="7113" spans="1:2" x14ac:dyDescent="0.15">
      <c r="A7113" s="3" t="s">
        <v>11852</v>
      </c>
      <c r="B7113" s="4">
        <v>1</v>
      </c>
    </row>
    <row r="7114" spans="1:2" x14ac:dyDescent="0.15">
      <c r="A7114" s="3" t="s">
        <v>7525</v>
      </c>
      <c r="B7114" s="4">
        <v>1</v>
      </c>
    </row>
    <row r="7115" spans="1:2" x14ac:dyDescent="0.15">
      <c r="A7115" s="3" t="s">
        <v>8354</v>
      </c>
      <c r="B7115" s="4">
        <v>1</v>
      </c>
    </row>
    <row r="7116" spans="1:2" x14ac:dyDescent="0.15">
      <c r="A7116" s="3" t="s">
        <v>4039</v>
      </c>
      <c r="B7116" s="4">
        <v>1</v>
      </c>
    </row>
    <row r="7117" spans="1:2" x14ac:dyDescent="0.15">
      <c r="A7117" s="3" t="s">
        <v>11524</v>
      </c>
      <c r="B7117" s="4">
        <v>1</v>
      </c>
    </row>
    <row r="7118" spans="1:2" x14ac:dyDescent="0.15">
      <c r="A7118" s="3" t="s">
        <v>6106</v>
      </c>
      <c r="B7118" s="4">
        <v>1</v>
      </c>
    </row>
    <row r="7119" spans="1:2" x14ac:dyDescent="0.15">
      <c r="A7119" s="3" t="s">
        <v>4907</v>
      </c>
      <c r="B7119" s="4">
        <v>1</v>
      </c>
    </row>
    <row r="7120" spans="1:2" x14ac:dyDescent="0.15">
      <c r="A7120" s="3" t="s">
        <v>2887</v>
      </c>
      <c r="B7120" s="4">
        <v>1</v>
      </c>
    </row>
    <row r="7121" spans="1:2" x14ac:dyDescent="0.15">
      <c r="A7121" s="3" t="s">
        <v>14013</v>
      </c>
      <c r="B7121" s="4">
        <v>1</v>
      </c>
    </row>
    <row r="7122" spans="1:2" x14ac:dyDescent="0.15">
      <c r="A7122" s="3" t="s">
        <v>1361</v>
      </c>
      <c r="B7122" s="4">
        <v>1</v>
      </c>
    </row>
    <row r="7123" spans="1:2" x14ac:dyDescent="0.15">
      <c r="A7123" s="3" t="s">
        <v>14411</v>
      </c>
      <c r="B7123" s="4">
        <v>1</v>
      </c>
    </row>
    <row r="7124" spans="1:2" x14ac:dyDescent="0.15">
      <c r="A7124" s="3" t="s">
        <v>12507</v>
      </c>
      <c r="B7124" s="4">
        <v>1</v>
      </c>
    </row>
    <row r="7125" spans="1:2" x14ac:dyDescent="0.15">
      <c r="A7125" s="3" t="s">
        <v>15344</v>
      </c>
      <c r="B7125" s="4">
        <v>1</v>
      </c>
    </row>
    <row r="7126" spans="1:2" x14ac:dyDescent="0.15">
      <c r="A7126" s="3" t="s">
        <v>6835</v>
      </c>
      <c r="B7126" s="4">
        <v>1</v>
      </c>
    </row>
    <row r="7127" spans="1:2" x14ac:dyDescent="0.15">
      <c r="A7127" s="3" t="s">
        <v>1468</v>
      </c>
      <c r="B7127" s="4">
        <v>1</v>
      </c>
    </row>
    <row r="7128" spans="1:2" x14ac:dyDescent="0.15">
      <c r="A7128" s="3" t="s">
        <v>217</v>
      </c>
      <c r="B7128" s="4">
        <v>1</v>
      </c>
    </row>
    <row r="7129" spans="1:2" x14ac:dyDescent="0.15">
      <c r="A7129" s="3" t="s">
        <v>1849</v>
      </c>
      <c r="B7129" s="4">
        <v>1</v>
      </c>
    </row>
    <row r="7130" spans="1:2" x14ac:dyDescent="0.15">
      <c r="A7130" s="3" t="s">
        <v>170</v>
      </c>
      <c r="B7130" s="4">
        <v>1</v>
      </c>
    </row>
    <row r="7131" spans="1:2" x14ac:dyDescent="0.15">
      <c r="A7131" s="3" t="s">
        <v>206</v>
      </c>
      <c r="B7131" s="4">
        <v>1</v>
      </c>
    </row>
    <row r="7132" spans="1:2" x14ac:dyDescent="0.15">
      <c r="A7132" s="3" t="s">
        <v>6745</v>
      </c>
      <c r="B7132" s="4">
        <v>1</v>
      </c>
    </row>
    <row r="7133" spans="1:2" x14ac:dyDescent="0.15">
      <c r="A7133" s="3" t="s">
        <v>14737</v>
      </c>
      <c r="B7133" s="4">
        <v>1</v>
      </c>
    </row>
    <row r="7134" spans="1:2" x14ac:dyDescent="0.15">
      <c r="A7134" s="3" t="s">
        <v>10965</v>
      </c>
      <c r="B7134" s="4">
        <v>1</v>
      </c>
    </row>
    <row r="7135" spans="1:2" x14ac:dyDescent="0.15">
      <c r="A7135" s="3" t="s">
        <v>7996</v>
      </c>
      <c r="B7135" s="4">
        <v>1</v>
      </c>
    </row>
    <row r="7136" spans="1:2" x14ac:dyDescent="0.15">
      <c r="A7136" s="3" t="s">
        <v>15140</v>
      </c>
      <c r="B7136" s="4">
        <v>1</v>
      </c>
    </row>
    <row r="7137" spans="1:2" x14ac:dyDescent="0.15">
      <c r="A7137" s="3" t="s">
        <v>12327</v>
      </c>
      <c r="B7137" s="4">
        <v>1</v>
      </c>
    </row>
    <row r="7138" spans="1:2" x14ac:dyDescent="0.15">
      <c r="A7138" s="3" t="s">
        <v>7691</v>
      </c>
      <c r="B7138" s="4">
        <v>1</v>
      </c>
    </row>
    <row r="7139" spans="1:2" x14ac:dyDescent="0.15">
      <c r="A7139" s="3" t="s">
        <v>12067</v>
      </c>
      <c r="B7139" s="4">
        <v>1</v>
      </c>
    </row>
    <row r="7140" spans="1:2" x14ac:dyDescent="0.15">
      <c r="A7140" s="3" t="s">
        <v>15484</v>
      </c>
      <c r="B7140" s="4">
        <v>1</v>
      </c>
    </row>
    <row r="7141" spans="1:2" x14ac:dyDescent="0.15">
      <c r="A7141" s="3" t="s">
        <v>7926</v>
      </c>
      <c r="B7141" s="4">
        <v>1</v>
      </c>
    </row>
    <row r="7142" spans="1:2" x14ac:dyDescent="0.15">
      <c r="A7142" s="3" t="s">
        <v>11432</v>
      </c>
      <c r="B7142" s="4">
        <v>1</v>
      </c>
    </row>
    <row r="7143" spans="1:2" x14ac:dyDescent="0.15">
      <c r="A7143" s="3" t="s">
        <v>5525</v>
      </c>
      <c r="B7143" s="4">
        <v>1</v>
      </c>
    </row>
    <row r="7144" spans="1:2" x14ac:dyDescent="0.15">
      <c r="A7144" s="3" t="s">
        <v>5307</v>
      </c>
      <c r="B7144" s="4">
        <v>1</v>
      </c>
    </row>
    <row r="7145" spans="1:2" x14ac:dyDescent="0.15">
      <c r="A7145" s="3" t="s">
        <v>8112</v>
      </c>
      <c r="B7145" s="4">
        <v>1</v>
      </c>
    </row>
    <row r="7146" spans="1:2" x14ac:dyDescent="0.15">
      <c r="A7146" s="3" t="s">
        <v>5837</v>
      </c>
      <c r="B7146" s="4">
        <v>1</v>
      </c>
    </row>
    <row r="7147" spans="1:2" x14ac:dyDescent="0.15">
      <c r="A7147" s="3" t="s">
        <v>6432</v>
      </c>
      <c r="B7147" s="4">
        <v>1</v>
      </c>
    </row>
    <row r="7148" spans="1:2" x14ac:dyDescent="0.15">
      <c r="A7148" s="3" t="s">
        <v>4207</v>
      </c>
      <c r="B7148" s="4">
        <v>1</v>
      </c>
    </row>
    <row r="7149" spans="1:2" x14ac:dyDescent="0.15">
      <c r="A7149" s="3" t="s">
        <v>5737</v>
      </c>
      <c r="B7149" s="4">
        <v>1</v>
      </c>
    </row>
    <row r="7150" spans="1:2" x14ac:dyDescent="0.15">
      <c r="A7150" s="3" t="s">
        <v>5918</v>
      </c>
      <c r="B7150" s="4">
        <v>1</v>
      </c>
    </row>
    <row r="7151" spans="1:2" x14ac:dyDescent="0.15">
      <c r="A7151" s="3" t="s">
        <v>15634</v>
      </c>
      <c r="B7151" s="4">
        <v>1</v>
      </c>
    </row>
    <row r="7152" spans="1:2" x14ac:dyDescent="0.15">
      <c r="A7152" s="3" t="s">
        <v>10440</v>
      </c>
      <c r="B7152" s="4">
        <v>1</v>
      </c>
    </row>
    <row r="7153" spans="1:2" x14ac:dyDescent="0.15">
      <c r="A7153" s="3" t="s">
        <v>6847</v>
      </c>
      <c r="B7153" s="4">
        <v>1</v>
      </c>
    </row>
    <row r="7154" spans="1:2" x14ac:dyDescent="0.15">
      <c r="A7154" s="3" t="s">
        <v>11831</v>
      </c>
      <c r="B7154" s="4">
        <v>1</v>
      </c>
    </row>
    <row r="7155" spans="1:2" x14ac:dyDescent="0.15">
      <c r="A7155" s="3" t="s">
        <v>1243</v>
      </c>
      <c r="B7155" s="4">
        <v>1</v>
      </c>
    </row>
    <row r="7156" spans="1:2" x14ac:dyDescent="0.15">
      <c r="A7156" s="3" t="s">
        <v>12742</v>
      </c>
      <c r="B7156" s="4">
        <v>1</v>
      </c>
    </row>
    <row r="7157" spans="1:2" x14ac:dyDescent="0.15">
      <c r="A7157" s="3" t="s">
        <v>11209</v>
      </c>
      <c r="B7157" s="4">
        <v>1</v>
      </c>
    </row>
    <row r="7158" spans="1:2" x14ac:dyDescent="0.15">
      <c r="A7158" s="3" t="s">
        <v>13207</v>
      </c>
      <c r="B7158" s="4">
        <v>1</v>
      </c>
    </row>
    <row r="7159" spans="1:2" x14ac:dyDescent="0.15">
      <c r="A7159" s="3" t="s">
        <v>10399</v>
      </c>
      <c r="B7159" s="4">
        <v>1</v>
      </c>
    </row>
    <row r="7160" spans="1:2" x14ac:dyDescent="0.15">
      <c r="A7160" s="3" t="s">
        <v>494</v>
      </c>
      <c r="B7160" s="4">
        <v>1</v>
      </c>
    </row>
    <row r="7161" spans="1:2" x14ac:dyDescent="0.15">
      <c r="A7161" s="3" t="s">
        <v>12065</v>
      </c>
      <c r="B7161" s="4">
        <v>1</v>
      </c>
    </row>
    <row r="7162" spans="1:2" x14ac:dyDescent="0.15">
      <c r="A7162" s="3" t="s">
        <v>6338</v>
      </c>
      <c r="B7162" s="4">
        <v>1</v>
      </c>
    </row>
    <row r="7163" spans="1:2" x14ac:dyDescent="0.15">
      <c r="A7163" s="3" t="s">
        <v>8779</v>
      </c>
      <c r="B7163" s="4">
        <v>1</v>
      </c>
    </row>
    <row r="7164" spans="1:2" x14ac:dyDescent="0.15">
      <c r="A7164" s="3" t="s">
        <v>12579</v>
      </c>
      <c r="B7164" s="4">
        <v>1</v>
      </c>
    </row>
    <row r="7165" spans="1:2" x14ac:dyDescent="0.15">
      <c r="A7165" s="3" t="s">
        <v>12433</v>
      </c>
      <c r="B7165" s="4">
        <v>1</v>
      </c>
    </row>
    <row r="7166" spans="1:2" x14ac:dyDescent="0.15">
      <c r="A7166" s="3" t="s">
        <v>10543</v>
      </c>
      <c r="B7166" s="4">
        <v>1</v>
      </c>
    </row>
    <row r="7167" spans="1:2" x14ac:dyDescent="0.15">
      <c r="A7167" s="3" t="s">
        <v>14673</v>
      </c>
      <c r="B7167" s="4">
        <v>1</v>
      </c>
    </row>
    <row r="7168" spans="1:2" x14ac:dyDescent="0.15">
      <c r="A7168" s="3" t="s">
        <v>15126</v>
      </c>
      <c r="B7168" s="4">
        <v>1</v>
      </c>
    </row>
    <row r="7169" spans="1:2" x14ac:dyDescent="0.15">
      <c r="A7169" s="3" t="s">
        <v>11362</v>
      </c>
      <c r="B7169" s="4">
        <v>1</v>
      </c>
    </row>
    <row r="7170" spans="1:2" x14ac:dyDescent="0.15">
      <c r="A7170" s="3" t="s">
        <v>14227</v>
      </c>
      <c r="B7170" s="4">
        <v>1</v>
      </c>
    </row>
    <row r="7171" spans="1:2" x14ac:dyDescent="0.15">
      <c r="A7171" s="3" t="s">
        <v>11554</v>
      </c>
      <c r="B7171" s="4">
        <v>1</v>
      </c>
    </row>
    <row r="7172" spans="1:2" x14ac:dyDescent="0.15">
      <c r="A7172" s="3" t="s">
        <v>13415</v>
      </c>
      <c r="B7172" s="4">
        <v>1</v>
      </c>
    </row>
    <row r="7173" spans="1:2" x14ac:dyDescent="0.15">
      <c r="A7173" s="3" t="s">
        <v>8398</v>
      </c>
      <c r="B7173" s="4">
        <v>1</v>
      </c>
    </row>
    <row r="7174" spans="1:2" x14ac:dyDescent="0.15">
      <c r="A7174" s="3" t="s">
        <v>4189</v>
      </c>
      <c r="B7174" s="4">
        <v>1</v>
      </c>
    </row>
    <row r="7175" spans="1:2" x14ac:dyDescent="0.15">
      <c r="A7175" s="3" t="s">
        <v>13984</v>
      </c>
      <c r="B7175" s="4">
        <v>1</v>
      </c>
    </row>
    <row r="7176" spans="1:2" x14ac:dyDescent="0.15">
      <c r="A7176" s="3" t="s">
        <v>1170</v>
      </c>
      <c r="B7176" s="4">
        <v>1</v>
      </c>
    </row>
    <row r="7177" spans="1:2" x14ac:dyDescent="0.15">
      <c r="A7177" s="3" t="s">
        <v>13649</v>
      </c>
      <c r="B7177" s="4">
        <v>1</v>
      </c>
    </row>
    <row r="7178" spans="1:2" x14ac:dyDescent="0.15">
      <c r="A7178" s="3" t="s">
        <v>8363</v>
      </c>
      <c r="B7178" s="4">
        <v>1</v>
      </c>
    </row>
    <row r="7179" spans="1:2" x14ac:dyDescent="0.15">
      <c r="A7179" s="3" t="s">
        <v>4771</v>
      </c>
      <c r="B7179" s="4">
        <v>1</v>
      </c>
    </row>
    <row r="7180" spans="1:2" x14ac:dyDescent="0.15">
      <c r="A7180" s="3" t="s">
        <v>2951</v>
      </c>
      <c r="B7180" s="4">
        <v>1</v>
      </c>
    </row>
    <row r="7181" spans="1:2" x14ac:dyDescent="0.15">
      <c r="A7181" s="3" t="s">
        <v>734</v>
      </c>
      <c r="B7181" s="4">
        <v>1</v>
      </c>
    </row>
    <row r="7182" spans="1:2" x14ac:dyDescent="0.15">
      <c r="A7182" s="3" t="s">
        <v>4103</v>
      </c>
      <c r="B7182" s="4">
        <v>1</v>
      </c>
    </row>
    <row r="7183" spans="1:2" x14ac:dyDescent="0.15">
      <c r="A7183" s="3" t="s">
        <v>5339</v>
      </c>
      <c r="B7183" s="4">
        <v>1</v>
      </c>
    </row>
    <row r="7184" spans="1:2" x14ac:dyDescent="0.15">
      <c r="A7184" s="3" t="s">
        <v>1544</v>
      </c>
      <c r="B7184" s="4">
        <v>1</v>
      </c>
    </row>
    <row r="7185" spans="1:2" x14ac:dyDescent="0.15">
      <c r="A7185" s="3" t="s">
        <v>7616</v>
      </c>
      <c r="B7185" s="4">
        <v>1</v>
      </c>
    </row>
    <row r="7186" spans="1:2" x14ac:dyDescent="0.15">
      <c r="A7186" s="3" t="s">
        <v>10616</v>
      </c>
      <c r="B7186" s="4">
        <v>1</v>
      </c>
    </row>
    <row r="7187" spans="1:2" x14ac:dyDescent="0.15">
      <c r="A7187" s="3" t="s">
        <v>15293</v>
      </c>
      <c r="B7187" s="4">
        <v>1</v>
      </c>
    </row>
    <row r="7188" spans="1:2" x14ac:dyDescent="0.15">
      <c r="A7188" s="3" t="s">
        <v>2603</v>
      </c>
      <c r="B7188" s="4">
        <v>1</v>
      </c>
    </row>
    <row r="7189" spans="1:2" x14ac:dyDescent="0.15">
      <c r="A7189" s="3" t="s">
        <v>10958</v>
      </c>
      <c r="B7189" s="4">
        <v>1</v>
      </c>
    </row>
    <row r="7190" spans="1:2" x14ac:dyDescent="0.15">
      <c r="A7190" s="3" t="s">
        <v>1786</v>
      </c>
      <c r="B7190" s="4">
        <v>1</v>
      </c>
    </row>
    <row r="7191" spans="1:2" x14ac:dyDescent="0.15">
      <c r="A7191" s="3" t="s">
        <v>12273</v>
      </c>
      <c r="B7191" s="4">
        <v>1</v>
      </c>
    </row>
    <row r="7192" spans="1:2" x14ac:dyDescent="0.15">
      <c r="A7192" s="3" t="s">
        <v>1116</v>
      </c>
      <c r="B7192" s="4">
        <v>1</v>
      </c>
    </row>
    <row r="7193" spans="1:2" x14ac:dyDescent="0.15">
      <c r="A7193" s="3" t="s">
        <v>14602</v>
      </c>
      <c r="B7193" s="4">
        <v>1</v>
      </c>
    </row>
    <row r="7194" spans="1:2" x14ac:dyDescent="0.15">
      <c r="A7194" s="3" t="s">
        <v>2956</v>
      </c>
      <c r="B7194" s="4">
        <v>1</v>
      </c>
    </row>
    <row r="7195" spans="1:2" x14ac:dyDescent="0.15">
      <c r="A7195" s="3" t="s">
        <v>14352</v>
      </c>
      <c r="B7195" s="4">
        <v>1</v>
      </c>
    </row>
    <row r="7196" spans="1:2" x14ac:dyDescent="0.15">
      <c r="A7196" s="3" t="s">
        <v>8889</v>
      </c>
      <c r="B7196" s="4">
        <v>1</v>
      </c>
    </row>
    <row r="7197" spans="1:2" x14ac:dyDescent="0.15">
      <c r="A7197" s="3" t="s">
        <v>13772</v>
      </c>
      <c r="B7197" s="4">
        <v>1</v>
      </c>
    </row>
    <row r="7198" spans="1:2" x14ac:dyDescent="0.15">
      <c r="A7198" s="3" t="s">
        <v>6344</v>
      </c>
      <c r="B7198" s="4">
        <v>1</v>
      </c>
    </row>
    <row r="7199" spans="1:2" x14ac:dyDescent="0.15">
      <c r="A7199" s="3" t="s">
        <v>14701</v>
      </c>
      <c r="B7199" s="4">
        <v>1</v>
      </c>
    </row>
    <row r="7200" spans="1:2" x14ac:dyDescent="0.15">
      <c r="A7200" s="3" t="s">
        <v>1165</v>
      </c>
      <c r="B7200" s="4">
        <v>1</v>
      </c>
    </row>
    <row r="7201" spans="1:2" x14ac:dyDescent="0.15">
      <c r="A7201" s="3" t="s">
        <v>13147</v>
      </c>
      <c r="B7201" s="4">
        <v>1</v>
      </c>
    </row>
    <row r="7202" spans="1:2" x14ac:dyDescent="0.15">
      <c r="A7202" s="3" t="s">
        <v>15454</v>
      </c>
      <c r="B7202" s="4">
        <v>1</v>
      </c>
    </row>
    <row r="7203" spans="1:2" x14ac:dyDescent="0.15">
      <c r="A7203" s="3" t="s">
        <v>12452</v>
      </c>
      <c r="B7203" s="4">
        <v>1</v>
      </c>
    </row>
    <row r="7204" spans="1:2" x14ac:dyDescent="0.15">
      <c r="A7204" s="3" t="s">
        <v>14586</v>
      </c>
      <c r="B7204" s="4">
        <v>1</v>
      </c>
    </row>
    <row r="7205" spans="1:2" x14ac:dyDescent="0.15">
      <c r="A7205" s="3" t="s">
        <v>13807</v>
      </c>
      <c r="B7205" s="4">
        <v>1</v>
      </c>
    </row>
    <row r="7206" spans="1:2" x14ac:dyDescent="0.15">
      <c r="A7206" s="3" t="s">
        <v>5828</v>
      </c>
      <c r="B7206" s="4">
        <v>1</v>
      </c>
    </row>
    <row r="7207" spans="1:2" x14ac:dyDescent="0.15">
      <c r="A7207" s="3" t="s">
        <v>12761</v>
      </c>
      <c r="B7207" s="4">
        <v>1</v>
      </c>
    </row>
    <row r="7208" spans="1:2" x14ac:dyDescent="0.15">
      <c r="A7208" s="3" t="s">
        <v>11799</v>
      </c>
      <c r="B7208" s="4">
        <v>1</v>
      </c>
    </row>
    <row r="7209" spans="1:2" x14ac:dyDescent="0.15">
      <c r="A7209" s="3" t="s">
        <v>8838</v>
      </c>
      <c r="B7209" s="4">
        <v>1</v>
      </c>
    </row>
    <row r="7210" spans="1:2" x14ac:dyDescent="0.15">
      <c r="A7210" s="3" t="s">
        <v>14023</v>
      </c>
      <c r="B7210" s="4">
        <v>1</v>
      </c>
    </row>
    <row r="7211" spans="1:2" x14ac:dyDescent="0.15">
      <c r="A7211" s="3" t="s">
        <v>5223</v>
      </c>
      <c r="B7211" s="4">
        <v>1</v>
      </c>
    </row>
    <row r="7212" spans="1:2" x14ac:dyDescent="0.15">
      <c r="A7212" s="3" t="s">
        <v>12059</v>
      </c>
      <c r="B7212" s="4">
        <v>1</v>
      </c>
    </row>
    <row r="7213" spans="1:2" x14ac:dyDescent="0.15">
      <c r="A7213" s="3" t="s">
        <v>4209</v>
      </c>
      <c r="B7213" s="4">
        <v>1</v>
      </c>
    </row>
    <row r="7214" spans="1:2" x14ac:dyDescent="0.15">
      <c r="A7214" s="3" t="s">
        <v>6763</v>
      </c>
      <c r="B7214" s="4">
        <v>1</v>
      </c>
    </row>
    <row r="7215" spans="1:2" x14ac:dyDescent="0.15">
      <c r="A7215" s="3" t="s">
        <v>7910</v>
      </c>
      <c r="B7215" s="4">
        <v>1</v>
      </c>
    </row>
    <row r="7216" spans="1:2" x14ac:dyDescent="0.15">
      <c r="A7216" s="3" t="s">
        <v>15218</v>
      </c>
      <c r="B7216" s="4">
        <v>1</v>
      </c>
    </row>
    <row r="7217" spans="1:2" x14ac:dyDescent="0.15">
      <c r="A7217" s="3" t="s">
        <v>1902</v>
      </c>
      <c r="B7217" s="4">
        <v>1</v>
      </c>
    </row>
    <row r="7218" spans="1:2" x14ac:dyDescent="0.15">
      <c r="A7218" s="3" t="s">
        <v>6587</v>
      </c>
      <c r="B7218" s="4">
        <v>1</v>
      </c>
    </row>
    <row r="7219" spans="1:2" x14ac:dyDescent="0.15">
      <c r="A7219" s="3" t="s">
        <v>12637</v>
      </c>
      <c r="B7219" s="4">
        <v>1</v>
      </c>
    </row>
    <row r="7220" spans="1:2" x14ac:dyDescent="0.15">
      <c r="A7220" s="3" t="s">
        <v>2062</v>
      </c>
      <c r="B7220" s="4">
        <v>1</v>
      </c>
    </row>
    <row r="7221" spans="1:2" x14ac:dyDescent="0.15">
      <c r="A7221" s="3" t="s">
        <v>3110</v>
      </c>
      <c r="B7221" s="4">
        <v>1</v>
      </c>
    </row>
    <row r="7222" spans="1:2" x14ac:dyDescent="0.15">
      <c r="A7222" s="3" t="s">
        <v>9496</v>
      </c>
      <c r="B7222" s="4">
        <v>1</v>
      </c>
    </row>
    <row r="7223" spans="1:2" x14ac:dyDescent="0.15">
      <c r="A7223" s="3" t="s">
        <v>9909</v>
      </c>
      <c r="B7223" s="4">
        <v>1</v>
      </c>
    </row>
    <row r="7224" spans="1:2" x14ac:dyDescent="0.15">
      <c r="A7224" s="3" t="s">
        <v>11934</v>
      </c>
      <c r="B7224" s="4">
        <v>1</v>
      </c>
    </row>
    <row r="7225" spans="1:2" x14ac:dyDescent="0.15">
      <c r="A7225" s="3" t="s">
        <v>12543</v>
      </c>
      <c r="B7225" s="4">
        <v>1</v>
      </c>
    </row>
    <row r="7226" spans="1:2" x14ac:dyDescent="0.15">
      <c r="A7226" s="3" t="s">
        <v>3115</v>
      </c>
      <c r="B7226" s="4">
        <v>1</v>
      </c>
    </row>
    <row r="7227" spans="1:2" x14ac:dyDescent="0.15">
      <c r="A7227" s="3" t="s">
        <v>2320</v>
      </c>
      <c r="B7227" s="4">
        <v>1</v>
      </c>
    </row>
    <row r="7228" spans="1:2" x14ac:dyDescent="0.15">
      <c r="A7228" s="3" t="s">
        <v>10463</v>
      </c>
      <c r="B7228" s="4">
        <v>1</v>
      </c>
    </row>
    <row r="7229" spans="1:2" x14ac:dyDescent="0.15">
      <c r="A7229" s="3" t="s">
        <v>15028</v>
      </c>
      <c r="B7229" s="4">
        <v>1</v>
      </c>
    </row>
    <row r="7230" spans="1:2" x14ac:dyDescent="0.15">
      <c r="A7230" s="3" t="s">
        <v>9308</v>
      </c>
      <c r="B7230" s="4">
        <v>1</v>
      </c>
    </row>
    <row r="7231" spans="1:2" x14ac:dyDescent="0.15">
      <c r="A7231" s="3" t="s">
        <v>12477</v>
      </c>
      <c r="B7231" s="4">
        <v>1</v>
      </c>
    </row>
    <row r="7232" spans="1:2" x14ac:dyDescent="0.15">
      <c r="A7232" s="3" t="s">
        <v>14702</v>
      </c>
      <c r="B7232" s="4">
        <v>1</v>
      </c>
    </row>
    <row r="7233" spans="1:2" x14ac:dyDescent="0.15">
      <c r="A7233" s="3" t="s">
        <v>4228</v>
      </c>
      <c r="B7233" s="4">
        <v>1</v>
      </c>
    </row>
    <row r="7234" spans="1:2" x14ac:dyDescent="0.15">
      <c r="A7234" s="3" t="s">
        <v>2791</v>
      </c>
      <c r="B7234" s="4">
        <v>1</v>
      </c>
    </row>
    <row r="7235" spans="1:2" x14ac:dyDescent="0.15">
      <c r="A7235" s="3" t="s">
        <v>674</v>
      </c>
      <c r="B7235" s="4">
        <v>1</v>
      </c>
    </row>
    <row r="7236" spans="1:2" x14ac:dyDescent="0.15">
      <c r="A7236" s="3" t="s">
        <v>11375</v>
      </c>
      <c r="B7236" s="4">
        <v>1</v>
      </c>
    </row>
    <row r="7237" spans="1:2" x14ac:dyDescent="0.15">
      <c r="A7237" s="3" t="s">
        <v>14497</v>
      </c>
      <c r="B7237" s="4">
        <v>1</v>
      </c>
    </row>
    <row r="7238" spans="1:2" x14ac:dyDescent="0.15">
      <c r="A7238" s="3" t="s">
        <v>15204</v>
      </c>
      <c r="B7238" s="4">
        <v>1</v>
      </c>
    </row>
    <row r="7239" spans="1:2" x14ac:dyDescent="0.15">
      <c r="A7239" s="3" t="s">
        <v>12890</v>
      </c>
      <c r="B7239" s="4">
        <v>1</v>
      </c>
    </row>
    <row r="7240" spans="1:2" x14ac:dyDescent="0.15">
      <c r="A7240" s="3" t="s">
        <v>11552</v>
      </c>
      <c r="B7240" s="4">
        <v>1</v>
      </c>
    </row>
    <row r="7241" spans="1:2" x14ac:dyDescent="0.15">
      <c r="A7241" s="3" t="s">
        <v>15764</v>
      </c>
      <c r="B7241" s="4">
        <v>1</v>
      </c>
    </row>
    <row r="7242" spans="1:2" x14ac:dyDescent="0.15">
      <c r="A7242" s="3" t="s">
        <v>2760</v>
      </c>
      <c r="B7242" s="4">
        <v>1</v>
      </c>
    </row>
    <row r="7243" spans="1:2" x14ac:dyDescent="0.15">
      <c r="A7243" s="3" t="s">
        <v>8670</v>
      </c>
      <c r="B7243" s="4">
        <v>1</v>
      </c>
    </row>
    <row r="7244" spans="1:2" x14ac:dyDescent="0.15">
      <c r="A7244" s="3" t="s">
        <v>9049</v>
      </c>
      <c r="B7244" s="4">
        <v>1</v>
      </c>
    </row>
    <row r="7245" spans="1:2" x14ac:dyDescent="0.15">
      <c r="A7245" s="3" t="s">
        <v>9269</v>
      </c>
      <c r="B7245" s="4">
        <v>1</v>
      </c>
    </row>
    <row r="7246" spans="1:2" x14ac:dyDescent="0.15">
      <c r="A7246" s="3" t="s">
        <v>2977</v>
      </c>
      <c r="B7246" s="4">
        <v>1</v>
      </c>
    </row>
    <row r="7247" spans="1:2" x14ac:dyDescent="0.15">
      <c r="A7247" s="3" t="s">
        <v>3492</v>
      </c>
      <c r="B7247" s="4">
        <v>1</v>
      </c>
    </row>
    <row r="7248" spans="1:2" x14ac:dyDescent="0.15">
      <c r="A7248" s="3" t="s">
        <v>7003</v>
      </c>
      <c r="B7248" s="4">
        <v>1</v>
      </c>
    </row>
    <row r="7249" spans="1:2" x14ac:dyDescent="0.15">
      <c r="A7249" s="3" t="s">
        <v>13922</v>
      </c>
      <c r="B7249" s="4">
        <v>1</v>
      </c>
    </row>
    <row r="7250" spans="1:2" x14ac:dyDescent="0.15">
      <c r="A7250" s="3" t="s">
        <v>11182</v>
      </c>
      <c r="B7250" s="4">
        <v>1</v>
      </c>
    </row>
    <row r="7251" spans="1:2" x14ac:dyDescent="0.15">
      <c r="A7251" s="3" t="s">
        <v>13085</v>
      </c>
      <c r="B7251" s="4">
        <v>1</v>
      </c>
    </row>
    <row r="7252" spans="1:2" x14ac:dyDescent="0.15">
      <c r="A7252" s="3" t="s">
        <v>101</v>
      </c>
      <c r="B7252" s="4">
        <v>1</v>
      </c>
    </row>
    <row r="7253" spans="1:2" x14ac:dyDescent="0.15">
      <c r="A7253" s="3" t="s">
        <v>15432</v>
      </c>
      <c r="B7253" s="4">
        <v>1</v>
      </c>
    </row>
    <row r="7254" spans="1:2" x14ac:dyDescent="0.15">
      <c r="A7254" s="3" t="s">
        <v>28</v>
      </c>
      <c r="B7254" s="4">
        <v>1</v>
      </c>
    </row>
    <row r="7255" spans="1:2" x14ac:dyDescent="0.15">
      <c r="A7255" s="3" t="s">
        <v>15487</v>
      </c>
      <c r="B7255" s="4">
        <v>1</v>
      </c>
    </row>
    <row r="7256" spans="1:2" x14ac:dyDescent="0.15">
      <c r="A7256" s="3" t="s">
        <v>9302</v>
      </c>
      <c r="B7256" s="4">
        <v>1</v>
      </c>
    </row>
    <row r="7257" spans="1:2" x14ac:dyDescent="0.15">
      <c r="A7257" s="3" t="s">
        <v>13359</v>
      </c>
      <c r="B7257" s="4">
        <v>1</v>
      </c>
    </row>
    <row r="7258" spans="1:2" x14ac:dyDescent="0.15">
      <c r="A7258" s="3" t="s">
        <v>13163</v>
      </c>
      <c r="B7258" s="4">
        <v>1</v>
      </c>
    </row>
    <row r="7259" spans="1:2" x14ac:dyDescent="0.15">
      <c r="A7259" s="3" t="s">
        <v>5868</v>
      </c>
      <c r="B7259" s="4">
        <v>1</v>
      </c>
    </row>
    <row r="7260" spans="1:2" x14ac:dyDescent="0.15">
      <c r="A7260" s="3" t="s">
        <v>4222</v>
      </c>
      <c r="B7260" s="4">
        <v>1</v>
      </c>
    </row>
    <row r="7261" spans="1:2" x14ac:dyDescent="0.15">
      <c r="A7261" s="3" t="s">
        <v>5478</v>
      </c>
      <c r="B7261" s="4">
        <v>1</v>
      </c>
    </row>
    <row r="7262" spans="1:2" x14ac:dyDescent="0.15">
      <c r="A7262" s="3" t="s">
        <v>6525</v>
      </c>
      <c r="B7262" s="4">
        <v>1</v>
      </c>
    </row>
    <row r="7263" spans="1:2" x14ac:dyDescent="0.15">
      <c r="A7263" s="3" t="s">
        <v>13191</v>
      </c>
      <c r="B7263" s="4">
        <v>1</v>
      </c>
    </row>
    <row r="7264" spans="1:2" x14ac:dyDescent="0.15">
      <c r="A7264" s="3" t="s">
        <v>6532</v>
      </c>
      <c r="B7264" s="4">
        <v>1</v>
      </c>
    </row>
    <row r="7265" spans="1:2" x14ac:dyDescent="0.15">
      <c r="A7265" s="3" t="s">
        <v>11883</v>
      </c>
      <c r="B7265" s="4">
        <v>1</v>
      </c>
    </row>
    <row r="7266" spans="1:2" x14ac:dyDescent="0.15">
      <c r="A7266" s="3" t="s">
        <v>5616</v>
      </c>
      <c r="B7266" s="4">
        <v>1</v>
      </c>
    </row>
    <row r="7267" spans="1:2" x14ac:dyDescent="0.15">
      <c r="A7267" s="3" t="s">
        <v>13227</v>
      </c>
      <c r="B7267" s="4">
        <v>1</v>
      </c>
    </row>
    <row r="7268" spans="1:2" x14ac:dyDescent="0.15">
      <c r="A7268" s="3" t="s">
        <v>6686</v>
      </c>
      <c r="B7268" s="4">
        <v>1</v>
      </c>
    </row>
    <row r="7269" spans="1:2" x14ac:dyDescent="0.15">
      <c r="A7269" s="3" t="s">
        <v>6954</v>
      </c>
      <c r="B7269" s="4">
        <v>1</v>
      </c>
    </row>
    <row r="7270" spans="1:2" x14ac:dyDescent="0.15">
      <c r="A7270" s="3" t="s">
        <v>12066</v>
      </c>
      <c r="B7270" s="4">
        <v>1</v>
      </c>
    </row>
    <row r="7271" spans="1:2" x14ac:dyDescent="0.15">
      <c r="A7271" s="3" t="s">
        <v>12297</v>
      </c>
      <c r="B7271" s="4">
        <v>1</v>
      </c>
    </row>
    <row r="7272" spans="1:2" x14ac:dyDescent="0.15">
      <c r="A7272" s="3" t="s">
        <v>15414</v>
      </c>
      <c r="B7272" s="4">
        <v>1</v>
      </c>
    </row>
    <row r="7273" spans="1:2" x14ac:dyDescent="0.15">
      <c r="A7273" s="3" t="s">
        <v>11291</v>
      </c>
      <c r="B7273" s="4">
        <v>1</v>
      </c>
    </row>
    <row r="7274" spans="1:2" x14ac:dyDescent="0.15">
      <c r="A7274" s="3" t="s">
        <v>9362</v>
      </c>
      <c r="B7274" s="4">
        <v>1</v>
      </c>
    </row>
    <row r="7275" spans="1:2" x14ac:dyDescent="0.15">
      <c r="A7275" s="3" t="s">
        <v>14370</v>
      </c>
      <c r="B7275" s="4">
        <v>1</v>
      </c>
    </row>
    <row r="7276" spans="1:2" x14ac:dyDescent="0.15">
      <c r="A7276" s="3" t="s">
        <v>7190</v>
      </c>
      <c r="B7276" s="4">
        <v>1</v>
      </c>
    </row>
    <row r="7277" spans="1:2" x14ac:dyDescent="0.15">
      <c r="A7277" s="3" t="s">
        <v>4610</v>
      </c>
      <c r="B7277" s="4">
        <v>1</v>
      </c>
    </row>
    <row r="7278" spans="1:2" x14ac:dyDescent="0.15">
      <c r="A7278" s="3" t="s">
        <v>11680</v>
      </c>
      <c r="B7278" s="4">
        <v>1</v>
      </c>
    </row>
    <row r="7279" spans="1:2" x14ac:dyDescent="0.15">
      <c r="A7279" s="3" t="s">
        <v>6708</v>
      </c>
      <c r="B7279" s="4">
        <v>1</v>
      </c>
    </row>
    <row r="7280" spans="1:2" x14ac:dyDescent="0.15">
      <c r="A7280" s="3" t="s">
        <v>15765</v>
      </c>
      <c r="B7280" s="4">
        <v>1</v>
      </c>
    </row>
    <row r="7281" spans="1:2" x14ac:dyDescent="0.15">
      <c r="A7281" s="3" t="s">
        <v>6620</v>
      </c>
      <c r="B7281" s="4">
        <v>1</v>
      </c>
    </row>
    <row r="7282" spans="1:2" x14ac:dyDescent="0.15">
      <c r="A7282" s="3" t="s">
        <v>15912</v>
      </c>
      <c r="B7282" s="4">
        <v>1</v>
      </c>
    </row>
    <row r="7283" spans="1:2" x14ac:dyDescent="0.15">
      <c r="A7283" s="3" t="s">
        <v>15615</v>
      </c>
      <c r="B7283" s="4">
        <v>1</v>
      </c>
    </row>
    <row r="7284" spans="1:2" x14ac:dyDescent="0.15">
      <c r="A7284" s="3" t="s">
        <v>254</v>
      </c>
      <c r="B7284" s="4">
        <v>1</v>
      </c>
    </row>
    <row r="7285" spans="1:2" x14ac:dyDescent="0.15">
      <c r="A7285" s="3" t="s">
        <v>14202</v>
      </c>
      <c r="B7285" s="4">
        <v>1</v>
      </c>
    </row>
    <row r="7286" spans="1:2" x14ac:dyDescent="0.15">
      <c r="A7286" s="3" t="s">
        <v>11796</v>
      </c>
      <c r="B7286" s="4">
        <v>1</v>
      </c>
    </row>
    <row r="7287" spans="1:2" x14ac:dyDescent="0.15">
      <c r="A7287" s="3" t="s">
        <v>14313</v>
      </c>
      <c r="B7287" s="4">
        <v>1</v>
      </c>
    </row>
    <row r="7288" spans="1:2" x14ac:dyDescent="0.15">
      <c r="A7288" s="3" t="s">
        <v>10072</v>
      </c>
      <c r="B7288" s="4">
        <v>1</v>
      </c>
    </row>
    <row r="7289" spans="1:2" x14ac:dyDescent="0.15">
      <c r="A7289" s="3" t="s">
        <v>5371</v>
      </c>
      <c r="B7289" s="4">
        <v>1</v>
      </c>
    </row>
    <row r="7290" spans="1:2" x14ac:dyDescent="0.15">
      <c r="A7290" s="3" t="s">
        <v>6267</v>
      </c>
      <c r="B7290" s="4">
        <v>1</v>
      </c>
    </row>
    <row r="7291" spans="1:2" x14ac:dyDescent="0.15">
      <c r="A7291" s="3" t="s">
        <v>4434</v>
      </c>
      <c r="B7291" s="4">
        <v>1</v>
      </c>
    </row>
    <row r="7292" spans="1:2" x14ac:dyDescent="0.15">
      <c r="A7292" s="3" t="s">
        <v>14915</v>
      </c>
      <c r="B7292" s="4">
        <v>1</v>
      </c>
    </row>
    <row r="7293" spans="1:2" x14ac:dyDescent="0.15">
      <c r="A7293" s="3" t="s">
        <v>13996</v>
      </c>
      <c r="B7293" s="4">
        <v>1</v>
      </c>
    </row>
    <row r="7294" spans="1:2" x14ac:dyDescent="0.15">
      <c r="A7294" s="3" t="s">
        <v>12025</v>
      </c>
      <c r="B7294" s="4">
        <v>1</v>
      </c>
    </row>
    <row r="7295" spans="1:2" x14ac:dyDescent="0.15">
      <c r="A7295" s="3" t="s">
        <v>66</v>
      </c>
      <c r="B7295" s="4">
        <v>1</v>
      </c>
    </row>
    <row r="7296" spans="1:2" x14ac:dyDescent="0.15">
      <c r="A7296" s="3" t="s">
        <v>13129</v>
      </c>
      <c r="B7296" s="4">
        <v>1</v>
      </c>
    </row>
    <row r="7297" spans="1:2" x14ac:dyDescent="0.15">
      <c r="A7297" s="3" t="s">
        <v>14253</v>
      </c>
      <c r="B7297" s="4">
        <v>1</v>
      </c>
    </row>
    <row r="7298" spans="1:2" x14ac:dyDescent="0.15">
      <c r="A7298" s="3" t="s">
        <v>10561</v>
      </c>
      <c r="B7298" s="4">
        <v>1</v>
      </c>
    </row>
    <row r="7299" spans="1:2" x14ac:dyDescent="0.15">
      <c r="A7299" s="3" t="s">
        <v>9875</v>
      </c>
      <c r="B7299" s="4">
        <v>1</v>
      </c>
    </row>
    <row r="7300" spans="1:2" x14ac:dyDescent="0.15">
      <c r="A7300" s="3" t="s">
        <v>11416</v>
      </c>
      <c r="B7300" s="4">
        <v>1</v>
      </c>
    </row>
    <row r="7301" spans="1:2" x14ac:dyDescent="0.15">
      <c r="A7301" s="3" t="s">
        <v>14682</v>
      </c>
      <c r="B7301" s="4">
        <v>1</v>
      </c>
    </row>
    <row r="7302" spans="1:2" x14ac:dyDescent="0.15">
      <c r="A7302" s="3" t="s">
        <v>7680</v>
      </c>
      <c r="B7302" s="4">
        <v>1</v>
      </c>
    </row>
    <row r="7303" spans="1:2" x14ac:dyDescent="0.15">
      <c r="A7303" s="3" t="s">
        <v>13332</v>
      </c>
      <c r="B7303" s="4">
        <v>1</v>
      </c>
    </row>
    <row r="7304" spans="1:2" x14ac:dyDescent="0.15">
      <c r="A7304" s="3" t="s">
        <v>15712</v>
      </c>
      <c r="B7304" s="4">
        <v>1</v>
      </c>
    </row>
    <row r="7305" spans="1:2" x14ac:dyDescent="0.15">
      <c r="A7305" s="3" t="s">
        <v>6170</v>
      </c>
      <c r="B7305" s="4">
        <v>1</v>
      </c>
    </row>
    <row r="7306" spans="1:2" x14ac:dyDescent="0.15">
      <c r="A7306" s="3" t="s">
        <v>359</v>
      </c>
      <c r="B7306" s="4">
        <v>1</v>
      </c>
    </row>
    <row r="7307" spans="1:2" x14ac:dyDescent="0.15">
      <c r="A7307" s="3" t="s">
        <v>3553</v>
      </c>
      <c r="B7307" s="4">
        <v>1</v>
      </c>
    </row>
    <row r="7308" spans="1:2" x14ac:dyDescent="0.15">
      <c r="A7308" s="3" t="s">
        <v>1646</v>
      </c>
      <c r="B7308" s="4">
        <v>1</v>
      </c>
    </row>
    <row r="7309" spans="1:2" x14ac:dyDescent="0.15">
      <c r="A7309" s="3" t="s">
        <v>5418</v>
      </c>
      <c r="B7309" s="4">
        <v>1</v>
      </c>
    </row>
    <row r="7310" spans="1:2" x14ac:dyDescent="0.15">
      <c r="A7310" s="3" t="s">
        <v>5145</v>
      </c>
      <c r="B7310" s="4">
        <v>1</v>
      </c>
    </row>
    <row r="7311" spans="1:2" x14ac:dyDescent="0.15">
      <c r="A7311" s="3" t="s">
        <v>10069</v>
      </c>
      <c r="B7311" s="4">
        <v>1</v>
      </c>
    </row>
    <row r="7312" spans="1:2" x14ac:dyDescent="0.15">
      <c r="A7312" s="3" t="s">
        <v>568</v>
      </c>
      <c r="B7312" s="4">
        <v>1</v>
      </c>
    </row>
    <row r="7313" spans="1:2" x14ac:dyDescent="0.15">
      <c r="A7313" s="3" t="s">
        <v>4062</v>
      </c>
      <c r="B7313" s="4">
        <v>1</v>
      </c>
    </row>
    <row r="7314" spans="1:2" x14ac:dyDescent="0.15">
      <c r="A7314" s="3" t="s">
        <v>14879</v>
      </c>
      <c r="B7314" s="4">
        <v>1</v>
      </c>
    </row>
    <row r="7315" spans="1:2" x14ac:dyDescent="0.15">
      <c r="A7315" s="3" t="s">
        <v>3328</v>
      </c>
      <c r="B7315" s="4">
        <v>1</v>
      </c>
    </row>
    <row r="7316" spans="1:2" x14ac:dyDescent="0.15">
      <c r="A7316" s="3" t="s">
        <v>15604</v>
      </c>
      <c r="B7316" s="4">
        <v>1</v>
      </c>
    </row>
    <row r="7317" spans="1:2" x14ac:dyDescent="0.15">
      <c r="A7317" s="3" t="s">
        <v>10727</v>
      </c>
      <c r="B7317" s="4">
        <v>1</v>
      </c>
    </row>
    <row r="7318" spans="1:2" x14ac:dyDescent="0.15">
      <c r="A7318" s="3" t="s">
        <v>15391</v>
      </c>
      <c r="B7318" s="4">
        <v>1</v>
      </c>
    </row>
    <row r="7319" spans="1:2" x14ac:dyDescent="0.15">
      <c r="A7319" s="3" t="s">
        <v>2709</v>
      </c>
      <c r="B7319" s="4">
        <v>1</v>
      </c>
    </row>
    <row r="7320" spans="1:2" x14ac:dyDescent="0.15">
      <c r="A7320" s="3" t="s">
        <v>87</v>
      </c>
      <c r="B7320" s="4">
        <v>1</v>
      </c>
    </row>
    <row r="7321" spans="1:2" x14ac:dyDescent="0.15">
      <c r="A7321" s="3" t="s">
        <v>10797</v>
      </c>
      <c r="B7321" s="4">
        <v>1</v>
      </c>
    </row>
    <row r="7322" spans="1:2" x14ac:dyDescent="0.15">
      <c r="A7322" s="3" t="s">
        <v>3418</v>
      </c>
      <c r="B7322" s="4">
        <v>1</v>
      </c>
    </row>
    <row r="7323" spans="1:2" x14ac:dyDescent="0.15">
      <c r="A7323" s="3" t="s">
        <v>12249</v>
      </c>
      <c r="B7323" s="4">
        <v>1</v>
      </c>
    </row>
    <row r="7324" spans="1:2" x14ac:dyDescent="0.15">
      <c r="A7324" s="3" t="s">
        <v>4791</v>
      </c>
      <c r="B7324" s="4">
        <v>1</v>
      </c>
    </row>
    <row r="7325" spans="1:2" x14ac:dyDescent="0.15">
      <c r="A7325" s="3" t="s">
        <v>2281</v>
      </c>
      <c r="B7325" s="4">
        <v>1</v>
      </c>
    </row>
    <row r="7326" spans="1:2" x14ac:dyDescent="0.15">
      <c r="A7326" s="3" t="s">
        <v>4947</v>
      </c>
      <c r="B7326" s="4">
        <v>1</v>
      </c>
    </row>
    <row r="7327" spans="1:2" x14ac:dyDescent="0.15">
      <c r="A7327" s="3" t="s">
        <v>9931</v>
      </c>
      <c r="B7327" s="4">
        <v>1</v>
      </c>
    </row>
    <row r="7328" spans="1:2" x14ac:dyDescent="0.15">
      <c r="A7328" s="3" t="s">
        <v>4342</v>
      </c>
      <c r="B7328" s="4">
        <v>1</v>
      </c>
    </row>
    <row r="7329" spans="1:2" x14ac:dyDescent="0.15">
      <c r="A7329" s="3" t="s">
        <v>6750</v>
      </c>
      <c r="B7329" s="4">
        <v>1</v>
      </c>
    </row>
    <row r="7330" spans="1:2" x14ac:dyDescent="0.15">
      <c r="A7330" s="3" t="s">
        <v>4232</v>
      </c>
      <c r="B7330" s="4">
        <v>1</v>
      </c>
    </row>
    <row r="7331" spans="1:2" x14ac:dyDescent="0.15">
      <c r="A7331" s="3" t="s">
        <v>14607</v>
      </c>
      <c r="B7331" s="4">
        <v>1</v>
      </c>
    </row>
    <row r="7332" spans="1:2" x14ac:dyDescent="0.15">
      <c r="A7332" s="3" t="s">
        <v>12881</v>
      </c>
      <c r="B7332" s="4">
        <v>1</v>
      </c>
    </row>
    <row r="7333" spans="1:2" x14ac:dyDescent="0.15">
      <c r="A7333" s="3" t="s">
        <v>14124</v>
      </c>
      <c r="B7333" s="4">
        <v>1</v>
      </c>
    </row>
    <row r="7334" spans="1:2" x14ac:dyDescent="0.15">
      <c r="A7334" s="3" t="s">
        <v>11959</v>
      </c>
      <c r="B7334" s="4">
        <v>1</v>
      </c>
    </row>
    <row r="7335" spans="1:2" x14ac:dyDescent="0.15">
      <c r="A7335" s="3" t="s">
        <v>15183</v>
      </c>
      <c r="B7335" s="4">
        <v>1</v>
      </c>
    </row>
    <row r="7336" spans="1:2" x14ac:dyDescent="0.15">
      <c r="A7336" s="3" t="s">
        <v>7555</v>
      </c>
      <c r="B7336" s="4">
        <v>1</v>
      </c>
    </row>
    <row r="7337" spans="1:2" x14ac:dyDescent="0.15">
      <c r="A7337" s="3" t="s">
        <v>53</v>
      </c>
      <c r="B7337" s="4">
        <v>1</v>
      </c>
    </row>
    <row r="7338" spans="1:2" x14ac:dyDescent="0.15">
      <c r="A7338" s="3" t="s">
        <v>7559</v>
      </c>
      <c r="B7338" s="4">
        <v>1</v>
      </c>
    </row>
    <row r="7339" spans="1:2" x14ac:dyDescent="0.15">
      <c r="A7339" s="3" t="s">
        <v>6986</v>
      </c>
      <c r="B7339" s="4">
        <v>1</v>
      </c>
    </row>
    <row r="7340" spans="1:2" x14ac:dyDescent="0.15">
      <c r="A7340" s="3" t="s">
        <v>8222</v>
      </c>
      <c r="B7340" s="4">
        <v>1</v>
      </c>
    </row>
    <row r="7341" spans="1:2" x14ac:dyDescent="0.15">
      <c r="A7341" s="3" t="s">
        <v>13465</v>
      </c>
      <c r="B7341" s="4">
        <v>1</v>
      </c>
    </row>
    <row r="7342" spans="1:2" x14ac:dyDescent="0.15">
      <c r="A7342" s="3" t="s">
        <v>8000</v>
      </c>
      <c r="B7342" s="4">
        <v>1</v>
      </c>
    </row>
    <row r="7343" spans="1:2" x14ac:dyDescent="0.15">
      <c r="A7343" s="3" t="s">
        <v>3302</v>
      </c>
      <c r="B7343" s="4">
        <v>1</v>
      </c>
    </row>
    <row r="7344" spans="1:2" x14ac:dyDescent="0.15">
      <c r="A7344" s="3" t="s">
        <v>1053</v>
      </c>
      <c r="B7344" s="4">
        <v>1</v>
      </c>
    </row>
    <row r="7345" spans="1:2" x14ac:dyDescent="0.15">
      <c r="A7345" s="3" t="s">
        <v>754</v>
      </c>
      <c r="B7345" s="4">
        <v>1</v>
      </c>
    </row>
    <row r="7346" spans="1:2" x14ac:dyDescent="0.15">
      <c r="A7346" s="3" t="s">
        <v>7556</v>
      </c>
      <c r="B7346" s="4">
        <v>1</v>
      </c>
    </row>
    <row r="7347" spans="1:2" x14ac:dyDescent="0.15">
      <c r="A7347" s="3" t="s">
        <v>9066</v>
      </c>
      <c r="B7347" s="4">
        <v>1</v>
      </c>
    </row>
    <row r="7348" spans="1:2" x14ac:dyDescent="0.15">
      <c r="A7348" s="3" t="s">
        <v>5543</v>
      </c>
      <c r="B7348" s="4">
        <v>1</v>
      </c>
    </row>
    <row r="7349" spans="1:2" x14ac:dyDescent="0.15">
      <c r="A7349" s="3" t="s">
        <v>989</v>
      </c>
      <c r="B7349" s="4">
        <v>1</v>
      </c>
    </row>
    <row r="7350" spans="1:2" x14ac:dyDescent="0.15">
      <c r="A7350" s="3" t="s">
        <v>11580</v>
      </c>
      <c r="B7350" s="4">
        <v>1</v>
      </c>
    </row>
    <row r="7351" spans="1:2" x14ac:dyDescent="0.15">
      <c r="A7351" s="3" t="s">
        <v>7500</v>
      </c>
      <c r="B7351" s="4">
        <v>1</v>
      </c>
    </row>
    <row r="7352" spans="1:2" x14ac:dyDescent="0.15">
      <c r="A7352" s="3" t="s">
        <v>7561</v>
      </c>
      <c r="B7352" s="4">
        <v>1</v>
      </c>
    </row>
    <row r="7353" spans="1:2" x14ac:dyDescent="0.15">
      <c r="A7353" s="3" t="s">
        <v>4099</v>
      </c>
      <c r="B7353" s="4">
        <v>1</v>
      </c>
    </row>
    <row r="7354" spans="1:2" x14ac:dyDescent="0.15">
      <c r="A7354" s="3" t="s">
        <v>14845</v>
      </c>
      <c r="B7354" s="4">
        <v>1</v>
      </c>
    </row>
    <row r="7355" spans="1:2" x14ac:dyDescent="0.15">
      <c r="A7355" s="3" t="s">
        <v>2454</v>
      </c>
      <c r="B7355" s="4">
        <v>1</v>
      </c>
    </row>
    <row r="7356" spans="1:2" x14ac:dyDescent="0.15">
      <c r="A7356" s="3" t="s">
        <v>13854</v>
      </c>
      <c r="B7356" s="4">
        <v>1</v>
      </c>
    </row>
    <row r="7357" spans="1:2" x14ac:dyDescent="0.15">
      <c r="A7357" s="3" t="s">
        <v>2264</v>
      </c>
      <c r="B7357" s="4">
        <v>1</v>
      </c>
    </row>
    <row r="7358" spans="1:2" x14ac:dyDescent="0.15">
      <c r="A7358" s="3" t="s">
        <v>3897</v>
      </c>
      <c r="B7358" s="4">
        <v>1</v>
      </c>
    </row>
    <row r="7359" spans="1:2" x14ac:dyDescent="0.15">
      <c r="A7359" s="3" t="s">
        <v>15151</v>
      </c>
      <c r="B7359" s="4">
        <v>1</v>
      </c>
    </row>
    <row r="7360" spans="1:2" x14ac:dyDescent="0.15">
      <c r="A7360" s="3" t="s">
        <v>13703</v>
      </c>
      <c r="B7360" s="4">
        <v>1</v>
      </c>
    </row>
    <row r="7361" spans="1:2" x14ac:dyDescent="0.15">
      <c r="A7361" s="3" t="s">
        <v>665</v>
      </c>
      <c r="B7361" s="4">
        <v>1</v>
      </c>
    </row>
    <row r="7362" spans="1:2" x14ac:dyDescent="0.15">
      <c r="A7362" s="3" t="s">
        <v>4084</v>
      </c>
      <c r="B7362" s="4">
        <v>1</v>
      </c>
    </row>
    <row r="7363" spans="1:2" x14ac:dyDescent="0.15">
      <c r="A7363" s="3" t="s">
        <v>1229</v>
      </c>
      <c r="B7363" s="4">
        <v>1</v>
      </c>
    </row>
    <row r="7364" spans="1:2" x14ac:dyDescent="0.15">
      <c r="A7364" s="3" t="s">
        <v>907</v>
      </c>
      <c r="B7364" s="4">
        <v>1</v>
      </c>
    </row>
    <row r="7365" spans="1:2" x14ac:dyDescent="0.15">
      <c r="A7365" s="3" t="s">
        <v>13370</v>
      </c>
      <c r="B7365" s="4">
        <v>1</v>
      </c>
    </row>
    <row r="7366" spans="1:2" x14ac:dyDescent="0.15">
      <c r="A7366" s="3" t="s">
        <v>3778</v>
      </c>
      <c r="B7366" s="4">
        <v>1</v>
      </c>
    </row>
    <row r="7367" spans="1:2" x14ac:dyDescent="0.15">
      <c r="A7367" s="3" t="s">
        <v>8635</v>
      </c>
      <c r="B7367" s="4">
        <v>1</v>
      </c>
    </row>
    <row r="7368" spans="1:2" x14ac:dyDescent="0.15">
      <c r="A7368" s="3" t="s">
        <v>8096</v>
      </c>
      <c r="B7368" s="4">
        <v>1</v>
      </c>
    </row>
    <row r="7369" spans="1:2" x14ac:dyDescent="0.15">
      <c r="A7369" s="3" t="s">
        <v>6229</v>
      </c>
      <c r="B7369" s="4">
        <v>1</v>
      </c>
    </row>
    <row r="7370" spans="1:2" x14ac:dyDescent="0.15">
      <c r="A7370" s="3" t="s">
        <v>7655</v>
      </c>
      <c r="B7370" s="4">
        <v>1</v>
      </c>
    </row>
    <row r="7371" spans="1:2" x14ac:dyDescent="0.15">
      <c r="A7371" s="3" t="s">
        <v>12491</v>
      </c>
      <c r="B7371" s="4">
        <v>1</v>
      </c>
    </row>
    <row r="7372" spans="1:2" x14ac:dyDescent="0.15">
      <c r="A7372" s="3" t="s">
        <v>15983</v>
      </c>
      <c r="B7372" s="4">
        <v>1</v>
      </c>
    </row>
    <row r="7373" spans="1:2" x14ac:dyDescent="0.15">
      <c r="A7373" s="3" t="s">
        <v>7308</v>
      </c>
      <c r="B7373" s="4">
        <v>1</v>
      </c>
    </row>
    <row r="7374" spans="1:2" x14ac:dyDescent="0.15">
      <c r="A7374" s="3" t="s">
        <v>7675</v>
      </c>
      <c r="B7374" s="4">
        <v>1</v>
      </c>
    </row>
    <row r="7375" spans="1:2" x14ac:dyDescent="0.15">
      <c r="A7375" s="3" t="s">
        <v>6132</v>
      </c>
      <c r="B7375" s="4">
        <v>1</v>
      </c>
    </row>
    <row r="7376" spans="1:2" x14ac:dyDescent="0.15">
      <c r="A7376" s="3" t="s">
        <v>14296</v>
      </c>
      <c r="B7376" s="4">
        <v>1</v>
      </c>
    </row>
    <row r="7377" spans="1:2" x14ac:dyDescent="0.15">
      <c r="A7377" s="3" t="s">
        <v>3257</v>
      </c>
      <c r="B7377" s="4">
        <v>1</v>
      </c>
    </row>
    <row r="7378" spans="1:2" x14ac:dyDescent="0.15">
      <c r="A7378" s="3" t="s">
        <v>14353</v>
      </c>
      <c r="B7378" s="4">
        <v>1</v>
      </c>
    </row>
    <row r="7379" spans="1:2" x14ac:dyDescent="0.15">
      <c r="A7379" s="3" t="s">
        <v>15855</v>
      </c>
      <c r="B7379" s="4">
        <v>1</v>
      </c>
    </row>
    <row r="7380" spans="1:2" x14ac:dyDescent="0.15">
      <c r="A7380" s="3" t="s">
        <v>9564</v>
      </c>
      <c r="B7380" s="4">
        <v>1</v>
      </c>
    </row>
    <row r="7381" spans="1:2" x14ac:dyDescent="0.15">
      <c r="A7381" s="3" t="s">
        <v>9159</v>
      </c>
      <c r="B7381" s="4">
        <v>1</v>
      </c>
    </row>
    <row r="7382" spans="1:2" x14ac:dyDescent="0.15">
      <c r="A7382" s="3" t="s">
        <v>12538</v>
      </c>
      <c r="B7382" s="4">
        <v>1</v>
      </c>
    </row>
    <row r="7383" spans="1:2" x14ac:dyDescent="0.15">
      <c r="A7383" s="3" t="s">
        <v>555</v>
      </c>
      <c r="B7383" s="4">
        <v>1</v>
      </c>
    </row>
    <row r="7384" spans="1:2" x14ac:dyDescent="0.15">
      <c r="A7384" s="3" t="s">
        <v>5209</v>
      </c>
      <c r="B7384" s="4">
        <v>1</v>
      </c>
    </row>
    <row r="7385" spans="1:2" x14ac:dyDescent="0.15">
      <c r="A7385" s="3" t="s">
        <v>11879</v>
      </c>
      <c r="B7385" s="4">
        <v>1</v>
      </c>
    </row>
    <row r="7386" spans="1:2" x14ac:dyDescent="0.15">
      <c r="A7386" s="3" t="s">
        <v>1004</v>
      </c>
      <c r="B7386" s="4">
        <v>1</v>
      </c>
    </row>
    <row r="7387" spans="1:2" x14ac:dyDescent="0.15">
      <c r="A7387" s="3" t="s">
        <v>6055</v>
      </c>
      <c r="B7387" s="4">
        <v>1</v>
      </c>
    </row>
    <row r="7388" spans="1:2" x14ac:dyDescent="0.15">
      <c r="A7388" s="3" t="s">
        <v>1018</v>
      </c>
      <c r="B7388" s="4">
        <v>1</v>
      </c>
    </row>
    <row r="7389" spans="1:2" x14ac:dyDescent="0.15">
      <c r="A7389" s="3" t="s">
        <v>2269</v>
      </c>
      <c r="B7389" s="4">
        <v>1</v>
      </c>
    </row>
    <row r="7390" spans="1:2" x14ac:dyDescent="0.15">
      <c r="A7390" s="3" t="s">
        <v>13239</v>
      </c>
      <c r="B7390" s="4">
        <v>1</v>
      </c>
    </row>
    <row r="7391" spans="1:2" x14ac:dyDescent="0.15">
      <c r="A7391" s="3" t="s">
        <v>5241</v>
      </c>
      <c r="B7391" s="4">
        <v>1</v>
      </c>
    </row>
    <row r="7392" spans="1:2" x14ac:dyDescent="0.15">
      <c r="A7392" s="3" t="s">
        <v>11483</v>
      </c>
      <c r="B7392" s="4">
        <v>1</v>
      </c>
    </row>
    <row r="7393" spans="1:2" x14ac:dyDescent="0.15">
      <c r="A7393" s="3" t="s">
        <v>6107</v>
      </c>
      <c r="B7393" s="4">
        <v>1</v>
      </c>
    </row>
    <row r="7394" spans="1:2" x14ac:dyDescent="0.15">
      <c r="A7394" s="3" t="s">
        <v>8665</v>
      </c>
      <c r="B7394" s="4">
        <v>1</v>
      </c>
    </row>
    <row r="7395" spans="1:2" x14ac:dyDescent="0.15">
      <c r="A7395" s="3" t="s">
        <v>7824</v>
      </c>
      <c r="B7395" s="4">
        <v>1</v>
      </c>
    </row>
    <row r="7396" spans="1:2" x14ac:dyDescent="0.15">
      <c r="A7396" s="3" t="s">
        <v>2151</v>
      </c>
      <c r="B7396" s="4">
        <v>1</v>
      </c>
    </row>
    <row r="7397" spans="1:2" x14ac:dyDescent="0.15">
      <c r="A7397" s="3" t="s">
        <v>1002</v>
      </c>
      <c r="B7397" s="4">
        <v>1</v>
      </c>
    </row>
    <row r="7398" spans="1:2" x14ac:dyDescent="0.15">
      <c r="A7398" s="3" t="s">
        <v>8755</v>
      </c>
      <c r="B7398" s="4">
        <v>1</v>
      </c>
    </row>
    <row r="7399" spans="1:2" x14ac:dyDescent="0.15">
      <c r="A7399" s="3" t="s">
        <v>5047</v>
      </c>
      <c r="B7399" s="4">
        <v>1</v>
      </c>
    </row>
    <row r="7400" spans="1:2" x14ac:dyDescent="0.15">
      <c r="A7400" s="3" t="s">
        <v>3460</v>
      </c>
      <c r="B7400" s="4">
        <v>1</v>
      </c>
    </row>
    <row r="7401" spans="1:2" x14ac:dyDescent="0.15">
      <c r="A7401" s="3" t="s">
        <v>15142</v>
      </c>
      <c r="B7401" s="4">
        <v>1</v>
      </c>
    </row>
    <row r="7402" spans="1:2" x14ac:dyDescent="0.15">
      <c r="A7402" s="3" t="s">
        <v>11454</v>
      </c>
      <c r="B7402" s="4">
        <v>1</v>
      </c>
    </row>
    <row r="7403" spans="1:2" x14ac:dyDescent="0.15">
      <c r="A7403" s="3" t="s">
        <v>10111</v>
      </c>
      <c r="B7403" s="4">
        <v>1</v>
      </c>
    </row>
    <row r="7404" spans="1:2" x14ac:dyDescent="0.15">
      <c r="A7404" s="3" t="s">
        <v>5814</v>
      </c>
      <c r="B7404" s="4">
        <v>1</v>
      </c>
    </row>
    <row r="7405" spans="1:2" x14ac:dyDescent="0.15">
      <c r="A7405" s="3" t="s">
        <v>1960</v>
      </c>
      <c r="B7405" s="4">
        <v>1</v>
      </c>
    </row>
    <row r="7406" spans="1:2" x14ac:dyDescent="0.15">
      <c r="A7406" s="3" t="s">
        <v>8620</v>
      </c>
      <c r="B7406" s="4">
        <v>1</v>
      </c>
    </row>
    <row r="7407" spans="1:2" x14ac:dyDescent="0.15">
      <c r="A7407" s="3" t="s">
        <v>12826</v>
      </c>
      <c r="B7407" s="4">
        <v>1</v>
      </c>
    </row>
    <row r="7408" spans="1:2" x14ac:dyDescent="0.15">
      <c r="A7408" s="3" t="s">
        <v>11646</v>
      </c>
      <c r="B7408" s="4">
        <v>1</v>
      </c>
    </row>
    <row r="7409" spans="1:2" x14ac:dyDescent="0.15">
      <c r="A7409" s="3" t="s">
        <v>5068</v>
      </c>
      <c r="B7409" s="4">
        <v>1</v>
      </c>
    </row>
    <row r="7410" spans="1:2" x14ac:dyDescent="0.15">
      <c r="A7410" s="3" t="s">
        <v>11704</v>
      </c>
      <c r="B7410" s="4">
        <v>1</v>
      </c>
    </row>
    <row r="7411" spans="1:2" x14ac:dyDescent="0.15">
      <c r="A7411" s="3" t="s">
        <v>6278</v>
      </c>
      <c r="B7411" s="4">
        <v>1</v>
      </c>
    </row>
    <row r="7412" spans="1:2" x14ac:dyDescent="0.15">
      <c r="A7412" s="3" t="s">
        <v>13917</v>
      </c>
      <c r="B7412" s="4">
        <v>1</v>
      </c>
    </row>
    <row r="7413" spans="1:2" x14ac:dyDescent="0.15">
      <c r="A7413" s="3" t="s">
        <v>13392</v>
      </c>
      <c r="B7413" s="4">
        <v>1</v>
      </c>
    </row>
    <row r="7414" spans="1:2" x14ac:dyDescent="0.15">
      <c r="A7414" s="3" t="s">
        <v>10741</v>
      </c>
      <c r="B7414" s="4">
        <v>1</v>
      </c>
    </row>
    <row r="7415" spans="1:2" x14ac:dyDescent="0.15">
      <c r="A7415" s="3" t="s">
        <v>15850</v>
      </c>
      <c r="B7415" s="4">
        <v>1</v>
      </c>
    </row>
    <row r="7416" spans="1:2" x14ac:dyDescent="0.15">
      <c r="A7416" s="3" t="s">
        <v>11440</v>
      </c>
      <c r="B7416" s="4">
        <v>1</v>
      </c>
    </row>
    <row r="7417" spans="1:2" x14ac:dyDescent="0.15">
      <c r="A7417" s="3" t="s">
        <v>13580</v>
      </c>
      <c r="B7417" s="4">
        <v>1</v>
      </c>
    </row>
    <row r="7418" spans="1:2" x14ac:dyDescent="0.15">
      <c r="A7418" s="3" t="s">
        <v>9595</v>
      </c>
      <c r="B7418" s="4">
        <v>1</v>
      </c>
    </row>
    <row r="7419" spans="1:2" x14ac:dyDescent="0.15">
      <c r="A7419" s="3" t="s">
        <v>1618</v>
      </c>
      <c r="B7419" s="4">
        <v>1</v>
      </c>
    </row>
    <row r="7420" spans="1:2" x14ac:dyDescent="0.15">
      <c r="A7420" s="3" t="s">
        <v>14812</v>
      </c>
      <c r="B7420" s="4">
        <v>1</v>
      </c>
    </row>
    <row r="7421" spans="1:2" x14ac:dyDescent="0.15">
      <c r="A7421" s="3" t="s">
        <v>3664</v>
      </c>
      <c r="B7421" s="4">
        <v>1</v>
      </c>
    </row>
    <row r="7422" spans="1:2" x14ac:dyDescent="0.15">
      <c r="A7422" s="3" t="s">
        <v>3295</v>
      </c>
      <c r="B7422" s="4">
        <v>1</v>
      </c>
    </row>
    <row r="7423" spans="1:2" x14ac:dyDescent="0.15">
      <c r="A7423" s="3" t="s">
        <v>13511</v>
      </c>
      <c r="B7423" s="4">
        <v>1</v>
      </c>
    </row>
    <row r="7424" spans="1:2" x14ac:dyDescent="0.15">
      <c r="A7424" s="3" t="s">
        <v>6460</v>
      </c>
      <c r="B7424" s="4">
        <v>1</v>
      </c>
    </row>
    <row r="7425" spans="1:2" x14ac:dyDescent="0.15">
      <c r="A7425" s="3" t="s">
        <v>4866</v>
      </c>
      <c r="B7425" s="4">
        <v>1</v>
      </c>
    </row>
    <row r="7426" spans="1:2" x14ac:dyDescent="0.15">
      <c r="A7426" s="3" t="s">
        <v>15952</v>
      </c>
      <c r="B7426" s="4">
        <v>1</v>
      </c>
    </row>
    <row r="7427" spans="1:2" x14ac:dyDescent="0.15">
      <c r="A7427" s="3" t="s">
        <v>12461</v>
      </c>
      <c r="B7427" s="4">
        <v>1</v>
      </c>
    </row>
    <row r="7428" spans="1:2" x14ac:dyDescent="0.15">
      <c r="A7428" s="3" t="s">
        <v>8228</v>
      </c>
      <c r="B7428" s="4">
        <v>1</v>
      </c>
    </row>
    <row r="7429" spans="1:2" x14ac:dyDescent="0.15">
      <c r="A7429" s="3" t="s">
        <v>11019</v>
      </c>
      <c r="B7429" s="4">
        <v>1</v>
      </c>
    </row>
    <row r="7430" spans="1:2" x14ac:dyDescent="0.15">
      <c r="A7430" s="3" t="s">
        <v>6336</v>
      </c>
      <c r="B7430" s="4">
        <v>1</v>
      </c>
    </row>
    <row r="7431" spans="1:2" x14ac:dyDescent="0.15">
      <c r="A7431" s="3" t="s">
        <v>14298</v>
      </c>
      <c r="B7431" s="4">
        <v>1</v>
      </c>
    </row>
    <row r="7432" spans="1:2" x14ac:dyDescent="0.15">
      <c r="A7432" s="3" t="s">
        <v>12700</v>
      </c>
      <c r="B7432" s="4">
        <v>1</v>
      </c>
    </row>
    <row r="7433" spans="1:2" x14ac:dyDescent="0.15">
      <c r="A7433" s="3" t="s">
        <v>7905</v>
      </c>
      <c r="B7433" s="4">
        <v>1</v>
      </c>
    </row>
    <row r="7434" spans="1:2" x14ac:dyDescent="0.15">
      <c r="A7434" s="3" t="s">
        <v>14590</v>
      </c>
      <c r="B7434" s="4">
        <v>1</v>
      </c>
    </row>
    <row r="7435" spans="1:2" x14ac:dyDescent="0.15">
      <c r="A7435" s="3" t="s">
        <v>7434</v>
      </c>
      <c r="B7435" s="4">
        <v>1</v>
      </c>
    </row>
    <row r="7436" spans="1:2" x14ac:dyDescent="0.15">
      <c r="A7436" s="3" t="s">
        <v>3134</v>
      </c>
      <c r="B7436" s="4">
        <v>1</v>
      </c>
    </row>
    <row r="7437" spans="1:2" x14ac:dyDescent="0.15">
      <c r="A7437" s="3" t="s">
        <v>14008</v>
      </c>
      <c r="B7437" s="4">
        <v>1</v>
      </c>
    </row>
    <row r="7438" spans="1:2" x14ac:dyDescent="0.15">
      <c r="A7438" s="3" t="s">
        <v>15793</v>
      </c>
      <c r="B7438" s="4">
        <v>1</v>
      </c>
    </row>
    <row r="7439" spans="1:2" x14ac:dyDescent="0.15">
      <c r="A7439" s="3" t="s">
        <v>6777</v>
      </c>
      <c r="B7439" s="4">
        <v>1</v>
      </c>
    </row>
    <row r="7440" spans="1:2" x14ac:dyDescent="0.15">
      <c r="A7440" s="3" t="s">
        <v>8598</v>
      </c>
      <c r="B7440" s="4">
        <v>1</v>
      </c>
    </row>
    <row r="7441" spans="1:2" x14ac:dyDescent="0.15">
      <c r="A7441" s="3" t="s">
        <v>6099</v>
      </c>
      <c r="B7441" s="4">
        <v>1</v>
      </c>
    </row>
    <row r="7442" spans="1:2" x14ac:dyDescent="0.15">
      <c r="A7442" s="3" t="s">
        <v>14714</v>
      </c>
      <c r="B7442" s="4">
        <v>1</v>
      </c>
    </row>
    <row r="7443" spans="1:2" x14ac:dyDescent="0.15">
      <c r="A7443" s="3" t="s">
        <v>3678</v>
      </c>
      <c r="B7443" s="4">
        <v>1</v>
      </c>
    </row>
    <row r="7444" spans="1:2" x14ac:dyDescent="0.15">
      <c r="A7444" s="3" t="s">
        <v>12778</v>
      </c>
      <c r="B7444" s="4">
        <v>1</v>
      </c>
    </row>
    <row r="7445" spans="1:2" x14ac:dyDescent="0.15">
      <c r="A7445" s="3" t="s">
        <v>4195</v>
      </c>
      <c r="B7445" s="4">
        <v>1</v>
      </c>
    </row>
    <row r="7446" spans="1:2" x14ac:dyDescent="0.15">
      <c r="A7446" s="3" t="s">
        <v>13730</v>
      </c>
      <c r="B7446" s="4">
        <v>1</v>
      </c>
    </row>
    <row r="7447" spans="1:2" x14ac:dyDescent="0.15">
      <c r="A7447" s="3" t="s">
        <v>1400</v>
      </c>
      <c r="B7447" s="4">
        <v>1</v>
      </c>
    </row>
    <row r="7448" spans="1:2" x14ac:dyDescent="0.15">
      <c r="A7448" s="3" t="s">
        <v>10734</v>
      </c>
      <c r="B7448" s="4">
        <v>1</v>
      </c>
    </row>
    <row r="7449" spans="1:2" x14ac:dyDescent="0.15">
      <c r="A7449" s="3" t="s">
        <v>5907</v>
      </c>
      <c r="B7449" s="4">
        <v>1</v>
      </c>
    </row>
    <row r="7450" spans="1:2" x14ac:dyDescent="0.15">
      <c r="A7450" s="3" t="s">
        <v>3695</v>
      </c>
      <c r="B7450" s="4">
        <v>1</v>
      </c>
    </row>
    <row r="7451" spans="1:2" x14ac:dyDescent="0.15">
      <c r="A7451" s="3" t="s">
        <v>8531</v>
      </c>
      <c r="B7451" s="4">
        <v>1</v>
      </c>
    </row>
    <row r="7452" spans="1:2" x14ac:dyDescent="0.15">
      <c r="A7452" s="3" t="s">
        <v>14347</v>
      </c>
      <c r="B7452" s="4">
        <v>1</v>
      </c>
    </row>
    <row r="7453" spans="1:2" x14ac:dyDescent="0.15">
      <c r="A7453" s="3" t="s">
        <v>11447</v>
      </c>
      <c r="B7453" s="4">
        <v>1</v>
      </c>
    </row>
    <row r="7454" spans="1:2" x14ac:dyDescent="0.15">
      <c r="A7454" s="3" t="s">
        <v>8654</v>
      </c>
      <c r="B7454" s="4">
        <v>1</v>
      </c>
    </row>
    <row r="7455" spans="1:2" x14ac:dyDescent="0.15">
      <c r="A7455" s="3" t="s">
        <v>5197</v>
      </c>
      <c r="B7455" s="4">
        <v>1</v>
      </c>
    </row>
    <row r="7456" spans="1:2" x14ac:dyDescent="0.15">
      <c r="A7456" s="3" t="s">
        <v>1988</v>
      </c>
      <c r="B7456" s="4">
        <v>1</v>
      </c>
    </row>
    <row r="7457" spans="1:2" x14ac:dyDescent="0.15">
      <c r="A7457" s="3" t="s">
        <v>3172</v>
      </c>
      <c r="B7457" s="4">
        <v>1</v>
      </c>
    </row>
    <row r="7458" spans="1:2" x14ac:dyDescent="0.15">
      <c r="A7458" s="3" t="s">
        <v>5612</v>
      </c>
      <c r="B7458" s="4">
        <v>1</v>
      </c>
    </row>
    <row r="7459" spans="1:2" x14ac:dyDescent="0.15">
      <c r="A7459" s="3" t="s">
        <v>4875</v>
      </c>
      <c r="B7459" s="4">
        <v>1</v>
      </c>
    </row>
    <row r="7460" spans="1:2" x14ac:dyDescent="0.15">
      <c r="A7460" s="3" t="s">
        <v>12265</v>
      </c>
      <c r="B7460" s="4">
        <v>1</v>
      </c>
    </row>
    <row r="7461" spans="1:2" x14ac:dyDescent="0.15">
      <c r="A7461" s="3" t="s">
        <v>15222</v>
      </c>
      <c r="B7461" s="4">
        <v>1</v>
      </c>
    </row>
    <row r="7462" spans="1:2" x14ac:dyDescent="0.15">
      <c r="A7462" s="3" t="s">
        <v>6159</v>
      </c>
      <c r="B7462" s="4">
        <v>1</v>
      </c>
    </row>
    <row r="7463" spans="1:2" x14ac:dyDescent="0.15">
      <c r="A7463" s="3" t="s">
        <v>5055</v>
      </c>
      <c r="B7463" s="4">
        <v>1</v>
      </c>
    </row>
    <row r="7464" spans="1:2" x14ac:dyDescent="0.15">
      <c r="A7464" s="3" t="s">
        <v>14264</v>
      </c>
      <c r="B7464" s="4">
        <v>1</v>
      </c>
    </row>
    <row r="7465" spans="1:2" x14ac:dyDescent="0.15">
      <c r="A7465" s="3" t="s">
        <v>13817</v>
      </c>
      <c r="B7465" s="4">
        <v>1</v>
      </c>
    </row>
    <row r="7466" spans="1:2" x14ac:dyDescent="0.15">
      <c r="A7466" s="3" t="s">
        <v>11398</v>
      </c>
      <c r="B7466" s="4">
        <v>1</v>
      </c>
    </row>
    <row r="7467" spans="1:2" x14ac:dyDescent="0.15">
      <c r="A7467" s="3" t="s">
        <v>199</v>
      </c>
      <c r="B7467" s="4">
        <v>1</v>
      </c>
    </row>
    <row r="7468" spans="1:2" x14ac:dyDescent="0.15">
      <c r="A7468" s="3" t="s">
        <v>3540</v>
      </c>
      <c r="B7468" s="4">
        <v>1</v>
      </c>
    </row>
    <row r="7469" spans="1:2" x14ac:dyDescent="0.15">
      <c r="A7469" s="3" t="s">
        <v>4645</v>
      </c>
      <c r="B7469" s="4">
        <v>1</v>
      </c>
    </row>
    <row r="7470" spans="1:2" x14ac:dyDescent="0.15">
      <c r="A7470" s="3" t="s">
        <v>3542</v>
      </c>
      <c r="B7470" s="4">
        <v>1</v>
      </c>
    </row>
    <row r="7471" spans="1:2" x14ac:dyDescent="0.15">
      <c r="A7471" s="3" t="s">
        <v>1249</v>
      </c>
      <c r="B7471" s="4">
        <v>1</v>
      </c>
    </row>
    <row r="7472" spans="1:2" x14ac:dyDescent="0.15">
      <c r="A7472" s="3" t="s">
        <v>15898</v>
      </c>
      <c r="B7472" s="4">
        <v>1</v>
      </c>
    </row>
    <row r="7473" spans="1:2" x14ac:dyDescent="0.15">
      <c r="A7473" s="3" t="s">
        <v>12088</v>
      </c>
      <c r="B7473" s="4">
        <v>1</v>
      </c>
    </row>
    <row r="7474" spans="1:2" x14ac:dyDescent="0.15">
      <c r="A7474" s="3" t="s">
        <v>6248</v>
      </c>
      <c r="B7474" s="4">
        <v>1</v>
      </c>
    </row>
    <row r="7475" spans="1:2" x14ac:dyDescent="0.15">
      <c r="A7475" s="3" t="s">
        <v>1934</v>
      </c>
      <c r="B7475" s="4">
        <v>1</v>
      </c>
    </row>
    <row r="7476" spans="1:2" x14ac:dyDescent="0.15">
      <c r="A7476" s="3" t="s">
        <v>6695</v>
      </c>
      <c r="B7476" s="4">
        <v>1</v>
      </c>
    </row>
    <row r="7477" spans="1:2" x14ac:dyDescent="0.15">
      <c r="A7477" s="3" t="s">
        <v>6857</v>
      </c>
      <c r="B7477" s="4">
        <v>1</v>
      </c>
    </row>
    <row r="7478" spans="1:2" x14ac:dyDescent="0.15">
      <c r="A7478" s="3" t="s">
        <v>9889</v>
      </c>
      <c r="B7478" s="4">
        <v>1</v>
      </c>
    </row>
    <row r="7479" spans="1:2" x14ac:dyDescent="0.15">
      <c r="A7479" s="3" t="s">
        <v>12798</v>
      </c>
      <c r="B7479" s="4">
        <v>1</v>
      </c>
    </row>
    <row r="7480" spans="1:2" x14ac:dyDescent="0.15">
      <c r="A7480" s="3" t="s">
        <v>10324</v>
      </c>
      <c r="B7480" s="4">
        <v>1</v>
      </c>
    </row>
    <row r="7481" spans="1:2" x14ac:dyDescent="0.15">
      <c r="A7481" s="3" t="s">
        <v>2318</v>
      </c>
      <c r="B7481" s="4">
        <v>1</v>
      </c>
    </row>
    <row r="7482" spans="1:2" x14ac:dyDescent="0.15">
      <c r="A7482" s="3" t="s">
        <v>14274</v>
      </c>
      <c r="B7482" s="4">
        <v>1</v>
      </c>
    </row>
    <row r="7483" spans="1:2" x14ac:dyDescent="0.15">
      <c r="A7483" s="3" t="s">
        <v>15596</v>
      </c>
      <c r="B7483" s="4">
        <v>1</v>
      </c>
    </row>
    <row r="7484" spans="1:2" x14ac:dyDescent="0.15">
      <c r="A7484" s="3" t="s">
        <v>9861</v>
      </c>
      <c r="B7484" s="4">
        <v>1</v>
      </c>
    </row>
    <row r="7485" spans="1:2" x14ac:dyDescent="0.15">
      <c r="A7485" s="3" t="s">
        <v>4141</v>
      </c>
      <c r="B7485" s="4">
        <v>1</v>
      </c>
    </row>
    <row r="7486" spans="1:2" x14ac:dyDescent="0.15">
      <c r="A7486" s="3" t="s">
        <v>660</v>
      </c>
      <c r="B7486" s="4">
        <v>1</v>
      </c>
    </row>
    <row r="7487" spans="1:2" x14ac:dyDescent="0.15">
      <c r="A7487" s="3" t="s">
        <v>10752</v>
      </c>
      <c r="B7487" s="4">
        <v>1</v>
      </c>
    </row>
    <row r="7488" spans="1:2" x14ac:dyDescent="0.15">
      <c r="A7488" s="3" t="s">
        <v>4725</v>
      </c>
      <c r="B7488" s="4">
        <v>1</v>
      </c>
    </row>
    <row r="7489" spans="1:2" x14ac:dyDescent="0.15">
      <c r="A7489" s="3" t="s">
        <v>6683</v>
      </c>
      <c r="B7489" s="4">
        <v>1</v>
      </c>
    </row>
    <row r="7490" spans="1:2" x14ac:dyDescent="0.15">
      <c r="A7490" s="3" t="s">
        <v>6674</v>
      </c>
      <c r="B7490" s="4">
        <v>1</v>
      </c>
    </row>
    <row r="7491" spans="1:2" x14ac:dyDescent="0.15">
      <c r="A7491" s="3" t="s">
        <v>12174</v>
      </c>
      <c r="B7491" s="4">
        <v>1</v>
      </c>
    </row>
    <row r="7492" spans="1:2" x14ac:dyDescent="0.15">
      <c r="A7492" s="3" t="s">
        <v>5774</v>
      </c>
      <c r="B7492" s="4">
        <v>1</v>
      </c>
    </row>
    <row r="7493" spans="1:2" x14ac:dyDescent="0.15">
      <c r="A7493" s="3" t="s">
        <v>14363</v>
      </c>
      <c r="B7493" s="4">
        <v>1</v>
      </c>
    </row>
    <row r="7494" spans="1:2" x14ac:dyDescent="0.15">
      <c r="A7494" s="3" t="s">
        <v>6840</v>
      </c>
      <c r="B7494" s="4">
        <v>1</v>
      </c>
    </row>
    <row r="7495" spans="1:2" x14ac:dyDescent="0.15">
      <c r="A7495" s="3" t="s">
        <v>3367</v>
      </c>
      <c r="B7495" s="4">
        <v>1</v>
      </c>
    </row>
    <row r="7496" spans="1:2" x14ac:dyDescent="0.15">
      <c r="A7496" s="3" t="s">
        <v>7862</v>
      </c>
      <c r="B7496" s="4">
        <v>1</v>
      </c>
    </row>
    <row r="7497" spans="1:2" x14ac:dyDescent="0.15">
      <c r="A7497" s="3" t="s">
        <v>10771</v>
      </c>
      <c r="B7497" s="4">
        <v>1</v>
      </c>
    </row>
    <row r="7498" spans="1:2" x14ac:dyDescent="0.15">
      <c r="A7498" s="3" t="s">
        <v>14793</v>
      </c>
      <c r="B7498" s="4">
        <v>1</v>
      </c>
    </row>
    <row r="7499" spans="1:2" x14ac:dyDescent="0.15">
      <c r="A7499" s="3" t="s">
        <v>7609</v>
      </c>
      <c r="B7499" s="4">
        <v>1</v>
      </c>
    </row>
    <row r="7500" spans="1:2" x14ac:dyDescent="0.15">
      <c r="A7500" s="3" t="s">
        <v>14471</v>
      </c>
      <c r="B7500" s="4">
        <v>1</v>
      </c>
    </row>
    <row r="7501" spans="1:2" x14ac:dyDescent="0.15">
      <c r="A7501" s="3" t="s">
        <v>5984</v>
      </c>
      <c r="B7501" s="4">
        <v>1</v>
      </c>
    </row>
    <row r="7502" spans="1:2" x14ac:dyDescent="0.15">
      <c r="A7502" s="3" t="s">
        <v>3422</v>
      </c>
      <c r="B7502" s="4">
        <v>1</v>
      </c>
    </row>
    <row r="7503" spans="1:2" x14ac:dyDescent="0.15">
      <c r="A7503" s="3" t="s">
        <v>914</v>
      </c>
      <c r="B7503" s="4">
        <v>1</v>
      </c>
    </row>
    <row r="7504" spans="1:2" x14ac:dyDescent="0.15">
      <c r="A7504" s="3" t="s">
        <v>11330</v>
      </c>
      <c r="B7504" s="4">
        <v>1</v>
      </c>
    </row>
    <row r="7505" spans="1:2" x14ac:dyDescent="0.15">
      <c r="A7505" s="3" t="s">
        <v>10287</v>
      </c>
      <c r="B7505" s="4">
        <v>1</v>
      </c>
    </row>
    <row r="7506" spans="1:2" x14ac:dyDescent="0.15">
      <c r="A7506" s="3" t="s">
        <v>10397</v>
      </c>
      <c r="B7506" s="4">
        <v>1</v>
      </c>
    </row>
    <row r="7507" spans="1:2" x14ac:dyDescent="0.15">
      <c r="A7507" s="3" t="s">
        <v>921</v>
      </c>
      <c r="B7507" s="4">
        <v>1</v>
      </c>
    </row>
    <row r="7508" spans="1:2" x14ac:dyDescent="0.15">
      <c r="A7508" s="3" t="s">
        <v>16023</v>
      </c>
      <c r="B7508" s="4">
        <v>1</v>
      </c>
    </row>
    <row r="7509" spans="1:2" x14ac:dyDescent="0.15">
      <c r="A7509" s="3" t="s">
        <v>2743</v>
      </c>
      <c r="B7509" s="4">
        <v>1</v>
      </c>
    </row>
    <row r="7510" spans="1:2" x14ac:dyDescent="0.15">
      <c r="A7510" s="3" t="s">
        <v>325</v>
      </c>
      <c r="B7510" s="4">
        <v>1</v>
      </c>
    </row>
    <row r="7511" spans="1:2" x14ac:dyDescent="0.15">
      <c r="A7511" s="3" t="s">
        <v>11681</v>
      </c>
      <c r="B7511" s="4">
        <v>1</v>
      </c>
    </row>
    <row r="7512" spans="1:2" x14ac:dyDescent="0.15">
      <c r="A7512" s="3" t="s">
        <v>211</v>
      </c>
      <c r="B7512" s="4">
        <v>1</v>
      </c>
    </row>
    <row r="7513" spans="1:2" x14ac:dyDescent="0.15">
      <c r="A7513" s="3" t="s">
        <v>13718</v>
      </c>
      <c r="B7513" s="4">
        <v>1</v>
      </c>
    </row>
    <row r="7514" spans="1:2" x14ac:dyDescent="0.15">
      <c r="A7514" s="3" t="s">
        <v>5799</v>
      </c>
      <c r="B7514" s="4">
        <v>1</v>
      </c>
    </row>
    <row r="7515" spans="1:2" x14ac:dyDescent="0.15">
      <c r="A7515" s="3" t="s">
        <v>10478</v>
      </c>
      <c r="B7515" s="4">
        <v>1</v>
      </c>
    </row>
    <row r="7516" spans="1:2" x14ac:dyDescent="0.15">
      <c r="A7516" s="3" t="s">
        <v>14687</v>
      </c>
      <c r="B7516" s="4">
        <v>1</v>
      </c>
    </row>
    <row r="7517" spans="1:2" x14ac:dyDescent="0.15">
      <c r="A7517" s="3" t="s">
        <v>6598</v>
      </c>
      <c r="B7517" s="4">
        <v>1</v>
      </c>
    </row>
    <row r="7518" spans="1:2" x14ac:dyDescent="0.15">
      <c r="A7518" s="3" t="s">
        <v>1556</v>
      </c>
      <c r="B7518" s="4">
        <v>1</v>
      </c>
    </row>
    <row r="7519" spans="1:2" x14ac:dyDescent="0.15">
      <c r="A7519" s="3" t="s">
        <v>10716</v>
      </c>
      <c r="B7519" s="4">
        <v>1</v>
      </c>
    </row>
    <row r="7520" spans="1:2" x14ac:dyDescent="0.15">
      <c r="A7520" s="3" t="s">
        <v>14194</v>
      </c>
      <c r="B7520" s="4">
        <v>1</v>
      </c>
    </row>
    <row r="7521" spans="1:2" x14ac:dyDescent="0.15">
      <c r="A7521" s="3" t="s">
        <v>15329</v>
      </c>
      <c r="B7521" s="4">
        <v>1</v>
      </c>
    </row>
    <row r="7522" spans="1:2" x14ac:dyDescent="0.15">
      <c r="A7522" s="3" t="s">
        <v>1370</v>
      </c>
      <c r="B7522" s="4">
        <v>1</v>
      </c>
    </row>
    <row r="7523" spans="1:2" x14ac:dyDescent="0.15">
      <c r="A7523" s="3" t="s">
        <v>12784</v>
      </c>
      <c r="B7523" s="4">
        <v>1</v>
      </c>
    </row>
    <row r="7524" spans="1:2" x14ac:dyDescent="0.15">
      <c r="A7524" s="3" t="s">
        <v>4054</v>
      </c>
      <c r="B7524" s="4">
        <v>1</v>
      </c>
    </row>
    <row r="7525" spans="1:2" x14ac:dyDescent="0.15">
      <c r="A7525" s="3" t="s">
        <v>4124</v>
      </c>
      <c r="B7525" s="4">
        <v>1</v>
      </c>
    </row>
    <row r="7526" spans="1:2" x14ac:dyDescent="0.15">
      <c r="A7526" s="3" t="s">
        <v>9819</v>
      </c>
      <c r="B7526" s="4">
        <v>1</v>
      </c>
    </row>
    <row r="7527" spans="1:2" x14ac:dyDescent="0.15">
      <c r="A7527" s="3" t="s">
        <v>9083</v>
      </c>
      <c r="B7527" s="4">
        <v>1</v>
      </c>
    </row>
    <row r="7528" spans="1:2" x14ac:dyDescent="0.15">
      <c r="A7528" s="3" t="s">
        <v>1592</v>
      </c>
      <c r="B7528" s="4">
        <v>1</v>
      </c>
    </row>
    <row r="7529" spans="1:2" x14ac:dyDescent="0.15">
      <c r="A7529" s="3" t="s">
        <v>8313</v>
      </c>
      <c r="B7529" s="4">
        <v>1</v>
      </c>
    </row>
    <row r="7530" spans="1:2" x14ac:dyDescent="0.15">
      <c r="A7530" s="3" t="s">
        <v>12503</v>
      </c>
      <c r="B7530" s="4">
        <v>1</v>
      </c>
    </row>
    <row r="7531" spans="1:2" x14ac:dyDescent="0.15">
      <c r="A7531" s="3" t="s">
        <v>5555</v>
      </c>
      <c r="B7531" s="4">
        <v>1</v>
      </c>
    </row>
    <row r="7532" spans="1:2" x14ac:dyDescent="0.15">
      <c r="A7532" s="3" t="s">
        <v>12580</v>
      </c>
      <c r="B7532" s="4">
        <v>1</v>
      </c>
    </row>
    <row r="7533" spans="1:2" x14ac:dyDescent="0.15">
      <c r="A7533" s="3" t="s">
        <v>4519</v>
      </c>
      <c r="B7533" s="4">
        <v>1</v>
      </c>
    </row>
    <row r="7534" spans="1:2" x14ac:dyDescent="0.15">
      <c r="A7534" s="3" t="s">
        <v>1069</v>
      </c>
      <c r="B7534" s="4">
        <v>1</v>
      </c>
    </row>
    <row r="7535" spans="1:2" x14ac:dyDescent="0.15">
      <c r="A7535" s="3" t="s">
        <v>9616</v>
      </c>
      <c r="B7535" s="4">
        <v>1</v>
      </c>
    </row>
    <row r="7536" spans="1:2" x14ac:dyDescent="0.15">
      <c r="A7536" s="3" t="s">
        <v>6519</v>
      </c>
      <c r="B7536" s="4">
        <v>1</v>
      </c>
    </row>
    <row r="7537" spans="1:2" x14ac:dyDescent="0.15">
      <c r="A7537" s="3" t="s">
        <v>631</v>
      </c>
      <c r="B7537" s="4">
        <v>1</v>
      </c>
    </row>
    <row r="7538" spans="1:2" x14ac:dyDescent="0.15">
      <c r="A7538" s="3" t="s">
        <v>3813</v>
      </c>
      <c r="B7538" s="4">
        <v>1</v>
      </c>
    </row>
    <row r="7539" spans="1:2" x14ac:dyDescent="0.15">
      <c r="A7539" s="3" t="s">
        <v>2732</v>
      </c>
      <c r="B7539" s="4">
        <v>1</v>
      </c>
    </row>
    <row r="7540" spans="1:2" x14ac:dyDescent="0.15">
      <c r="A7540" s="3" t="s">
        <v>15702</v>
      </c>
      <c r="B7540" s="4">
        <v>1</v>
      </c>
    </row>
    <row r="7541" spans="1:2" x14ac:dyDescent="0.15">
      <c r="A7541" s="3" t="s">
        <v>8064</v>
      </c>
      <c r="B7541" s="4">
        <v>1</v>
      </c>
    </row>
    <row r="7542" spans="1:2" x14ac:dyDescent="0.15">
      <c r="A7542" s="3" t="s">
        <v>11494</v>
      </c>
      <c r="B7542" s="4">
        <v>1</v>
      </c>
    </row>
    <row r="7543" spans="1:2" x14ac:dyDescent="0.15">
      <c r="A7543" s="3" t="s">
        <v>6744</v>
      </c>
      <c r="B7543" s="4">
        <v>1</v>
      </c>
    </row>
    <row r="7544" spans="1:2" x14ac:dyDescent="0.15">
      <c r="A7544" s="3" t="s">
        <v>6311</v>
      </c>
      <c r="B7544" s="4">
        <v>1</v>
      </c>
    </row>
    <row r="7545" spans="1:2" x14ac:dyDescent="0.15">
      <c r="A7545" s="3" t="s">
        <v>2488</v>
      </c>
      <c r="B7545" s="4">
        <v>1</v>
      </c>
    </row>
    <row r="7546" spans="1:2" x14ac:dyDescent="0.15">
      <c r="A7546" s="3" t="s">
        <v>6437</v>
      </c>
      <c r="B7546" s="4">
        <v>1</v>
      </c>
    </row>
    <row r="7547" spans="1:2" x14ac:dyDescent="0.15">
      <c r="A7547" s="3" t="s">
        <v>14354</v>
      </c>
      <c r="B7547" s="4">
        <v>1</v>
      </c>
    </row>
    <row r="7548" spans="1:2" x14ac:dyDescent="0.15">
      <c r="A7548" s="3" t="s">
        <v>8155</v>
      </c>
      <c r="B7548" s="4">
        <v>1</v>
      </c>
    </row>
    <row r="7549" spans="1:2" x14ac:dyDescent="0.15">
      <c r="A7549" s="3" t="s">
        <v>2459</v>
      </c>
      <c r="B7549" s="4">
        <v>1</v>
      </c>
    </row>
    <row r="7550" spans="1:2" x14ac:dyDescent="0.15">
      <c r="A7550" s="3" t="s">
        <v>13462</v>
      </c>
      <c r="B7550" s="4">
        <v>1</v>
      </c>
    </row>
    <row r="7551" spans="1:2" x14ac:dyDescent="0.15">
      <c r="A7551" s="3" t="s">
        <v>15770</v>
      </c>
      <c r="B7551" s="4">
        <v>1</v>
      </c>
    </row>
    <row r="7552" spans="1:2" x14ac:dyDescent="0.15">
      <c r="A7552" s="3" t="s">
        <v>2184</v>
      </c>
      <c r="B7552" s="4">
        <v>1</v>
      </c>
    </row>
    <row r="7553" spans="1:2" x14ac:dyDescent="0.15">
      <c r="A7553" s="3" t="s">
        <v>10112</v>
      </c>
      <c r="B7553" s="4">
        <v>1</v>
      </c>
    </row>
    <row r="7554" spans="1:2" x14ac:dyDescent="0.15">
      <c r="A7554" s="3" t="s">
        <v>5568</v>
      </c>
      <c r="B7554" s="4">
        <v>1</v>
      </c>
    </row>
    <row r="7555" spans="1:2" x14ac:dyDescent="0.15">
      <c r="A7555" s="3" t="s">
        <v>13472</v>
      </c>
      <c r="B7555" s="4">
        <v>1</v>
      </c>
    </row>
    <row r="7556" spans="1:2" x14ac:dyDescent="0.15">
      <c r="A7556" s="3" t="s">
        <v>13443</v>
      </c>
      <c r="B7556" s="4">
        <v>1</v>
      </c>
    </row>
    <row r="7557" spans="1:2" x14ac:dyDescent="0.15">
      <c r="A7557" s="3" t="s">
        <v>12283</v>
      </c>
      <c r="B7557" s="4">
        <v>1</v>
      </c>
    </row>
    <row r="7558" spans="1:2" x14ac:dyDescent="0.15">
      <c r="A7558" s="3" t="s">
        <v>4729</v>
      </c>
      <c r="B7558" s="4">
        <v>1</v>
      </c>
    </row>
    <row r="7559" spans="1:2" x14ac:dyDescent="0.15">
      <c r="A7559" s="3" t="s">
        <v>15317</v>
      </c>
      <c r="B7559" s="4">
        <v>1</v>
      </c>
    </row>
    <row r="7560" spans="1:2" x14ac:dyDescent="0.15">
      <c r="A7560" s="3" t="s">
        <v>70</v>
      </c>
      <c r="B7560" s="4">
        <v>1</v>
      </c>
    </row>
    <row r="7561" spans="1:2" x14ac:dyDescent="0.15">
      <c r="A7561" s="3" t="s">
        <v>15627</v>
      </c>
      <c r="B7561" s="4">
        <v>1</v>
      </c>
    </row>
    <row r="7562" spans="1:2" x14ac:dyDescent="0.15">
      <c r="A7562" s="3" t="s">
        <v>2796</v>
      </c>
      <c r="B7562" s="4">
        <v>1</v>
      </c>
    </row>
    <row r="7563" spans="1:2" x14ac:dyDescent="0.15">
      <c r="A7563" s="3" t="s">
        <v>14476</v>
      </c>
      <c r="B7563" s="4">
        <v>1</v>
      </c>
    </row>
    <row r="7564" spans="1:2" x14ac:dyDescent="0.15">
      <c r="A7564" s="3" t="s">
        <v>12186</v>
      </c>
      <c r="B7564" s="4">
        <v>1</v>
      </c>
    </row>
    <row r="7565" spans="1:2" x14ac:dyDescent="0.15">
      <c r="A7565" s="3" t="s">
        <v>15459</v>
      </c>
      <c r="B7565" s="4">
        <v>1</v>
      </c>
    </row>
    <row r="7566" spans="1:2" x14ac:dyDescent="0.15">
      <c r="A7566" s="3" t="s">
        <v>12299</v>
      </c>
      <c r="B7566" s="4">
        <v>1</v>
      </c>
    </row>
    <row r="7567" spans="1:2" x14ac:dyDescent="0.15">
      <c r="A7567" s="3" t="s">
        <v>2714</v>
      </c>
      <c r="B7567" s="4">
        <v>1</v>
      </c>
    </row>
    <row r="7568" spans="1:2" x14ac:dyDescent="0.15">
      <c r="A7568" s="3" t="s">
        <v>4017</v>
      </c>
      <c r="B7568" s="4">
        <v>1</v>
      </c>
    </row>
    <row r="7569" spans="1:2" x14ac:dyDescent="0.15">
      <c r="A7569" s="3" t="s">
        <v>7117</v>
      </c>
      <c r="B7569" s="4">
        <v>1</v>
      </c>
    </row>
    <row r="7570" spans="1:2" x14ac:dyDescent="0.15">
      <c r="A7570" s="3" t="s">
        <v>15922</v>
      </c>
      <c r="B7570" s="4">
        <v>1</v>
      </c>
    </row>
    <row r="7571" spans="1:2" x14ac:dyDescent="0.15">
      <c r="A7571" s="3" t="s">
        <v>13739</v>
      </c>
      <c r="B7571" s="4">
        <v>1</v>
      </c>
    </row>
    <row r="7572" spans="1:2" x14ac:dyDescent="0.15">
      <c r="A7572" s="3" t="s">
        <v>15618</v>
      </c>
      <c r="B7572" s="4">
        <v>1</v>
      </c>
    </row>
    <row r="7573" spans="1:2" x14ac:dyDescent="0.15">
      <c r="A7573" s="3" t="s">
        <v>15399</v>
      </c>
      <c r="B7573" s="4">
        <v>1</v>
      </c>
    </row>
    <row r="7574" spans="1:2" x14ac:dyDescent="0.15">
      <c r="A7574" s="3" t="s">
        <v>10980</v>
      </c>
      <c r="B7574" s="4">
        <v>1</v>
      </c>
    </row>
    <row r="7575" spans="1:2" x14ac:dyDescent="0.15">
      <c r="A7575" s="3" t="s">
        <v>11842</v>
      </c>
      <c r="B7575" s="4">
        <v>1</v>
      </c>
    </row>
    <row r="7576" spans="1:2" x14ac:dyDescent="0.15">
      <c r="A7576" s="3" t="s">
        <v>13976</v>
      </c>
      <c r="B7576" s="4">
        <v>1</v>
      </c>
    </row>
    <row r="7577" spans="1:2" x14ac:dyDescent="0.15">
      <c r="A7577" s="3" t="s">
        <v>7195</v>
      </c>
      <c r="B7577" s="4">
        <v>1</v>
      </c>
    </row>
    <row r="7578" spans="1:2" x14ac:dyDescent="0.15">
      <c r="A7578" s="3" t="s">
        <v>3013</v>
      </c>
      <c r="B7578" s="4">
        <v>1</v>
      </c>
    </row>
    <row r="7579" spans="1:2" x14ac:dyDescent="0.15">
      <c r="A7579" s="3" t="s">
        <v>14108</v>
      </c>
      <c r="B7579" s="4">
        <v>1</v>
      </c>
    </row>
    <row r="7580" spans="1:2" x14ac:dyDescent="0.15">
      <c r="A7580" s="3" t="s">
        <v>10090</v>
      </c>
      <c r="B7580" s="4">
        <v>1</v>
      </c>
    </row>
    <row r="7581" spans="1:2" x14ac:dyDescent="0.15">
      <c r="A7581" s="3" t="s">
        <v>15667</v>
      </c>
      <c r="B7581" s="4">
        <v>1</v>
      </c>
    </row>
    <row r="7582" spans="1:2" x14ac:dyDescent="0.15">
      <c r="A7582" s="3" t="s">
        <v>15860</v>
      </c>
      <c r="B7582" s="4">
        <v>1</v>
      </c>
    </row>
    <row r="7583" spans="1:2" x14ac:dyDescent="0.15">
      <c r="A7583" s="3" t="s">
        <v>12251</v>
      </c>
      <c r="B7583" s="4">
        <v>1</v>
      </c>
    </row>
    <row r="7584" spans="1:2" x14ac:dyDescent="0.15">
      <c r="A7584" s="3" t="s">
        <v>1041</v>
      </c>
      <c r="B7584" s="4">
        <v>1</v>
      </c>
    </row>
    <row r="7585" spans="1:2" x14ac:dyDescent="0.15">
      <c r="A7585" s="3" t="s">
        <v>12256</v>
      </c>
      <c r="B7585" s="4">
        <v>1</v>
      </c>
    </row>
    <row r="7586" spans="1:2" x14ac:dyDescent="0.15">
      <c r="A7586" s="3" t="s">
        <v>15327</v>
      </c>
      <c r="B7586" s="4">
        <v>1</v>
      </c>
    </row>
    <row r="7587" spans="1:2" x14ac:dyDescent="0.15">
      <c r="A7587" s="3" t="s">
        <v>3207</v>
      </c>
      <c r="B7587" s="4">
        <v>1</v>
      </c>
    </row>
    <row r="7588" spans="1:2" x14ac:dyDescent="0.15">
      <c r="A7588" s="3" t="s">
        <v>7355</v>
      </c>
      <c r="B7588" s="4">
        <v>1</v>
      </c>
    </row>
    <row r="7589" spans="1:2" x14ac:dyDescent="0.15">
      <c r="A7589" s="3" t="s">
        <v>11395</v>
      </c>
      <c r="B7589" s="4">
        <v>1</v>
      </c>
    </row>
    <row r="7590" spans="1:2" x14ac:dyDescent="0.15">
      <c r="A7590" s="3" t="s">
        <v>769</v>
      </c>
      <c r="B7590" s="4">
        <v>1</v>
      </c>
    </row>
    <row r="7591" spans="1:2" x14ac:dyDescent="0.15">
      <c r="A7591" s="3" t="s">
        <v>2435</v>
      </c>
      <c r="B7591" s="4">
        <v>1</v>
      </c>
    </row>
    <row r="7592" spans="1:2" x14ac:dyDescent="0.15">
      <c r="A7592" s="3" t="s">
        <v>13142</v>
      </c>
      <c r="B7592" s="4">
        <v>1</v>
      </c>
    </row>
    <row r="7593" spans="1:2" x14ac:dyDescent="0.15">
      <c r="A7593" s="3" t="s">
        <v>10420</v>
      </c>
      <c r="B7593" s="4">
        <v>1</v>
      </c>
    </row>
    <row r="7594" spans="1:2" x14ac:dyDescent="0.15">
      <c r="A7594" s="3" t="s">
        <v>12807</v>
      </c>
      <c r="B7594" s="4">
        <v>1</v>
      </c>
    </row>
    <row r="7595" spans="1:2" x14ac:dyDescent="0.15">
      <c r="A7595" s="3" t="s">
        <v>12310</v>
      </c>
      <c r="B7595" s="4">
        <v>1</v>
      </c>
    </row>
    <row r="7596" spans="1:2" x14ac:dyDescent="0.15">
      <c r="A7596" s="3" t="s">
        <v>9854</v>
      </c>
      <c r="B7596" s="4">
        <v>1</v>
      </c>
    </row>
    <row r="7597" spans="1:2" x14ac:dyDescent="0.15">
      <c r="A7597" s="3" t="s">
        <v>11989</v>
      </c>
      <c r="B7597" s="4">
        <v>1</v>
      </c>
    </row>
    <row r="7598" spans="1:2" x14ac:dyDescent="0.15">
      <c r="A7598" s="3" t="s">
        <v>4722</v>
      </c>
      <c r="B7598" s="4">
        <v>1</v>
      </c>
    </row>
    <row r="7599" spans="1:2" x14ac:dyDescent="0.15">
      <c r="A7599" s="3" t="s">
        <v>14784</v>
      </c>
      <c r="B7599" s="4">
        <v>1</v>
      </c>
    </row>
    <row r="7600" spans="1:2" x14ac:dyDescent="0.15">
      <c r="A7600" s="3" t="s">
        <v>8390</v>
      </c>
      <c r="B7600" s="4">
        <v>1</v>
      </c>
    </row>
    <row r="7601" spans="1:2" x14ac:dyDescent="0.15">
      <c r="A7601" s="3" t="s">
        <v>11956</v>
      </c>
      <c r="B7601" s="4">
        <v>1</v>
      </c>
    </row>
    <row r="7602" spans="1:2" x14ac:dyDescent="0.15">
      <c r="A7602" s="3" t="s">
        <v>4484</v>
      </c>
      <c r="B7602" s="4">
        <v>1</v>
      </c>
    </row>
    <row r="7603" spans="1:2" x14ac:dyDescent="0.15">
      <c r="A7603" s="3" t="s">
        <v>1134</v>
      </c>
      <c r="B7603" s="4">
        <v>1</v>
      </c>
    </row>
    <row r="7604" spans="1:2" x14ac:dyDescent="0.15">
      <c r="A7604" s="3" t="s">
        <v>6653</v>
      </c>
      <c r="B7604" s="4">
        <v>1</v>
      </c>
    </row>
    <row r="7605" spans="1:2" x14ac:dyDescent="0.15">
      <c r="A7605" s="3" t="s">
        <v>15775</v>
      </c>
      <c r="B7605" s="4">
        <v>1</v>
      </c>
    </row>
    <row r="7606" spans="1:2" x14ac:dyDescent="0.15">
      <c r="A7606" s="3" t="s">
        <v>12341</v>
      </c>
      <c r="B7606" s="4">
        <v>1</v>
      </c>
    </row>
    <row r="7607" spans="1:2" x14ac:dyDescent="0.15">
      <c r="A7607" s="3" t="s">
        <v>5148</v>
      </c>
      <c r="B7607" s="4">
        <v>1</v>
      </c>
    </row>
    <row r="7608" spans="1:2" x14ac:dyDescent="0.15">
      <c r="A7608" s="3" t="s">
        <v>12544</v>
      </c>
      <c r="B7608" s="4">
        <v>1</v>
      </c>
    </row>
    <row r="7609" spans="1:2" x14ac:dyDescent="0.15">
      <c r="A7609" s="3" t="s">
        <v>12882</v>
      </c>
      <c r="B7609" s="4">
        <v>1</v>
      </c>
    </row>
    <row r="7610" spans="1:2" x14ac:dyDescent="0.15">
      <c r="A7610" s="3" t="s">
        <v>13029</v>
      </c>
      <c r="B7610" s="4">
        <v>1</v>
      </c>
    </row>
    <row r="7611" spans="1:2" x14ac:dyDescent="0.15">
      <c r="A7611" s="3" t="s">
        <v>1908</v>
      </c>
      <c r="B7611" s="4">
        <v>1</v>
      </c>
    </row>
    <row r="7612" spans="1:2" x14ac:dyDescent="0.15">
      <c r="A7612" s="3" t="s">
        <v>4822</v>
      </c>
      <c r="B7612" s="4">
        <v>1</v>
      </c>
    </row>
    <row r="7613" spans="1:2" x14ac:dyDescent="0.15">
      <c r="A7613" s="3" t="s">
        <v>9187</v>
      </c>
      <c r="B7613" s="4">
        <v>1</v>
      </c>
    </row>
    <row r="7614" spans="1:2" x14ac:dyDescent="0.15">
      <c r="A7614" s="3" t="s">
        <v>7629</v>
      </c>
      <c r="B7614" s="4">
        <v>1</v>
      </c>
    </row>
    <row r="7615" spans="1:2" x14ac:dyDescent="0.15">
      <c r="A7615" s="3" t="s">
        <v>10468</v>
      </c>
      <c r="B7615" s="4">
        <v>1</v>
      </c>
    </row>
    <row r="7616" spans="1:2" x14ac:dyDescent="0.15">
      <c r="A7616" s="3" t="s">
        <v>13653</v>
      </c>
      <c r="B7616" s="4">
        <v>1</v>
      </c>
    </row>
    <row r="7617" spans="1:2" x14ac:dyDescent="0.15">
      <c r="A7617" s="3" t="s">
        <v>16013</v>
      </c>
      <c r="B7617" s="4">
        <v>1</v>
      </c>
    </row>
    <row r="7618" spans="1:2" x14ac:dyDescent="0.15">
      <c r="A7618" s="3" t="s">
        <v>12885</v>
      </c>
      <c r="B7618" s="4">
        <v>1</v>
      </c>
    </row>
    <row r="7619" spans="1:2" x14ac:dyDescent="0.15">
      <c r="A7619" s="3" t="s">
        <v>9780</v>
      </c>
      <c r="B7619" s="4">
        <v>1</v>
      </c>
    </row>
    <row r="7620" spans="1:2" x14ac:dyDescent="0.15">
      <c r="A7620" s="3" t="s">
        <v>14537</v>
      </c>
      <c r="B7620" s="4">
        <v>1</v>
      </c>
    </row>
    <row r="7621" spans="1:2" x14ac:dyDescent="0.15">
      <c r="A7621" s="3" t="s">
        <v>6061</v>
      </c>
      <c r="B7621" s="4">
        <v>1</v>
      </c>
    </row>
    <row r="7622" spans="1:2" x14ac:dyDescent="0.15">
      <c r="A7622" s="3" t="s">
        <v>14459</v>
      </c>
      <c r="B7622" s="4">
        <v>1</v>
      </c>
    </row>
    <row r="7623" spans="1:2" x14ac:dyDescent="0.15">
      <c r="A7623" s="3" t="s">
        <v>8238</v>
      </c>
      <c r="B7623" s="4">
        <v>1</v>
      </c>
    </row>
    <row r="7624" spans="1:2" x14ac:dyDescent="0.15">
      <c r="A7624" s="3" t="s">
        <v>8083</v>
      </c>
      <c r="B7624" s="4">
        <v>1</v>
      </c>
    </row>
    <row r="7625" spans="1:2" x14ac:dyDescent="0.15">
      <c r="A7625" s="3" t="s">
        <v>13622</v>
      </c>
      <c r="B7625" s="4">
        <v>1</v>
      </c>
    </row>
    <row r="7626" spans="1:2" x14ac:dyDescent="0.15">
      <c r="A7626" s="3" t="s">
        <v>15345</v>
      </c>
      <c r="B7626" s="4">
        <v>1</v>
      </c>
    </row>
    <row r="7627" spans="1:2" x14ac:dyDescent="0.15">
      <c r="A7627" s="3" t="s">
        <v>15711</v>
      </c>
      <c r="B7627" s="4">
        <v>1</v>
      </c>
    </row>
    <row r="7628" spans="1:2" x14ac:dyDescent="0.15">
      <c r="A7628" s="3" t="s">
        <v>8189</v>
      </c>
      <c r="B7628" s="4">
        <v>1</v>
      </c>
    </row>
    <row r="7629" spans="1:2" x14ac:dyDescent="0.15">
      <c r="A7629" s="3" t="s">
        <v>10493</v>
      </c>
      <c r="B7629" s="4">
        <v>1</v>
      </c>
    </row>
    <row r="7630" spans="1:2" x14ac:dyDescent="0.15">
      <c r="A7630" s="3" t="s">
        <v>5377</v>
      </c>
      <c r="B7630" s="4">
        <v>1</v>
      </c>
    </row>
    <row r="7631" spans="1:2" x14ac:dyDescent="0.15">
      <c r="A7631" s="3" t="s">
        <v>6477</v>
      </c>
      <c r="B7631" s="4">
        <v>1</v>
      </c>
    </row>
    <row r="7632" spans="1:2" x14ac:dyDescent="0.15">
      <c r="A7632" s="3" t="s">
        <v>4687</v>
      </c>
      <c r="B7632" s="4">
        <v>1</v>
      </c>
    </row>
    <row r="7633" spans="1:2" x14ac:dyDescent="0.15">
      <c r="A7633" s="3" t="s">
        <v>14624</v>
      </c>
      <c r="B7633" s="4">
        <v>1</v>
      </c>
    </row>
    <row r="7634" spans="1:2" x14ac:dyDescent="0.15">
      <c r="A7634" s="3" t="s">
        <v>15476</v>
      </c>
      <c r="B7634" s="4">
        <v>1</v>
      </c>
    </row>
    <row r="7635" spans="1:2" x14ac:dyDescent="0.15">
      <c r="A7635" s="3" t="s">
        <v>12185</v>
      </c>
      <c r="B7635" s="4">
        <v>1</v>
      </c>
    </row>
    <row r="7636" spans="1:2" x14ac:dyDescent="0.15">
      <c r="A7636" s="3" t="s">
        <v>13602</v>
      </c>
      <c r="B7636" s="4">
        <v>1</v>
      </c>
    </row>
    <row r="7637" spans="1:2" x14ac:dyDescent="0.15">
      <c r="A7637" s="3" t="s">
        <v>14902</v>
      </c>
      <c r="B7637" s="4">
        <v>1</v>
      </c>
    </row>
    <row r="7638" spans="1:2" x14ac:dyDescent="0.15">
      <c r="A7638" s="3" t="s">
        <v>6754</v>
      </c>
      <c r="B7638" s="4">
        <v>1</v>
      </c>
    </row>
    <row r="7639" spans="1:2" x14ac:dyDescent="0.15">
      <c r="A7639" s="3" t="s">
        <v>6468</v>
      </c>
      <c r="B7639" s="4">
        <v>1</v>
      </c>
    </row>
    <row r="7640" spans="1:2" x14ac:dyDescent="0.15">
      <c r="A7640" s="3" t="s">
        <v>9316</v>
      </c>
      <c r="B7640" s="4">
        <v>1</v>
      </c>
    </row>
    <row r="7641" spans="1:2" x14ac:dyDescent="0.15">
      <c r="A7641" s="3" t="s">
        <v>6173</v>
      </c>
      <c r="B7641" s="4">
        <v>1</v>
      </c>
    </row>
    <row r="7642" spans="1:2" x14ac:dyDescent="0.15">
      <c r="A7642" s="3" t="s">
        <v>11832</v>
      </c>
      <c r="B7642" s="4">
        <v>1</v>
      </c>
    </row>
    <row r="7643" spans="1:2" x14ac:dyDescent="0.15">
      <c r="A7643" s="3" t="s">
        <v>5677</v>
      </c>
      <c r="B7643" s="4">
        <v>1</v>
      </c>
    </row>
    <row r="7644" spans="1:2" x14ac:dyDescent="0.15">
      <c r="A7644" s="3" t="s">
        <v>4307</v>
      </c>
      <c r="B7644" s="4">
        <v>1</v>
      </c>
    </row>
    <row r="7645" spans="1:2" x14ac:dyDescent="0.15">
      <c r="A7645" s="3" t="s">
        <v>4333</v>
      </c>
      <c r="B7645" s="4">
        <v>1</v>
      </c>
    </row>
    <row r="7646" spans="1:2" x14ac:dyDescent="0.15">
      <c r="A7646" s="3" t="s">
        <v>15237</v>
      </c>
      <c r="B7646" s="4">
        <v>1</v>
      </c>
    </row>
    <row r="7647" spans="1:2" x14ac:dyDescent="0.15">
      <c r="A7647" s="3" t="s">
        <v>7347</v>
      </c>
      <c r="B7647" s="4">
        <v>1</v>
      </c>
    </row>
    <row r="7648" spans="1:2" x14ac:dyDescent="0.15">
      <c r="A7648" s="3" t="s">
        <v>7553</v>
      </c>
      <c r="B7648" s="4">
        <v>1</v>
      </c>
    </row>
    <row r="7649" spans="1:2" x14ac:dyDescent="0.15">
      <c r="A7649" s="3" t="s">
        <v>10999</v>
      </c>
      <c r="B7649" s="4">
        <v>1</v>
      </c>
    </row>
    <row r="7650" spans="1:2" x14ac:dyDescent="0.15">
      <c r="A7650" s="3" t="s">
        <v>5022</v>
      </c>
      <c r="B7650" s="4">
        <v>1</v>
      </c>
    </row>
    <row r="7651" spans="1:2" x14ac:dyDescent="0.15">
      <c r="A7651" s="3" t="s">
        <v>6903</v>
      </c>
      <c r="B7651" s="4">
        <v>1</v>
      </c>
    </row>
    <row r="7652" spans="1:2" x14ac:dyDescent="0.15">
      <c r="A7652" s="3" t="s">
        <v>15430</v>
      </c>
      <c r="B7652" s="4">
        <v>1</v>
      </c>
    </row>
    <row r="7653" spans="1:2" x14ac:dyDescent="0.15">
      <c r="A7653" s="3" t="s">
        <v>4421</v>
      </c>
      <c r="B7653" s="4">
        <v>1</v>
      </c>
    </row>
    <row r="7654" spans="1:2" x14ac:dyDescent="0.15">
      <c r="A7654" s="3" t="s">
        <v>12946</v>
      </c>
      <c r="B7654" s="4">
        <v>1</v>
      </c>
    </row>
    <row r="7655" spans="1:2" x14ac:dyDescent="0.15">
      <c r="A7655" s="3" t="s">
        <v>13606</v>
      </c>
      <c r="B7655" s="4">
        <v>1</v>
      </c>
    </row>
    <row r="7656" spans="1:2" x14ac:dyDescent="0.15">
      <c r="A7656" s="3" t="s">
        <v>807</v>
      </c>
      <c r="B7656" s="4">
        <v>1</v>
      </c>
    </row>
    <row r="7657" spans="1:2" x14ac:dyDescent="0.15">
      <c r="A7657" s="3" t="s">
        <v>9425</v>
      </c>
      <c r="B7657" s="4">
        <v>1</v>
      </c>
    </row>
    <row r="7658" spans="1:2" x14ac:dyDescent="0.15">
      <c r="A7658" s="3" t="s">
        <v>15671</v>
      </c>
      <c r="B7658" s="4">
        <v>1</v>
      </c>
    </row>
    <row r="7659" spans="1:2" x14ac:dyDescent="0.15">
      <c r="A7659" s="3" t="s">
        <v>10985</v>
      </c>
      <c r="B7659" s="4">
        <v>1</v>
      </c>
    </row>
    <row r="7660" spans="1:2" x14ac:dyDescent="0.15">
      <c r="A7660" s="3" t="s">
        <v>2378</v>
      </c>
      <c r="B7660" s="4">
        <v>1</v>
      </c>
    </row>
    <row r="7661" spans="1:2" x14ac:dyDescent="0.15">
      <c r="A7661" s="3" t="s">
        <v>4960</v>
      </c>
      <c r="B7661" s="4">
        <v>1</v>
      </c>
    </row>
    <row r="7662" spans="1:2" x14ac:dyDescent="0.15">
      <c r="A7662" s="3" t="s">
        <v>2896</v>
      </c>
      <c r="B7662" s="4">
        <v>1</v>
      </c>
    </row>
    <row r="7663" spans="1:2" x14ac:dyDescent="0.15">
      <c r="A7663" s="3" t="s">
        <v>58</v>
      </c>
      <c r="B7663" s="4">
        <v>1</v>
      </c>
    </row>
    <row r="7664" spans="1:2" x14ac:dyDescent="0.15">
      <c r="A7664" s="3" t="s">
        <v>1430</v>
      </c>
      <c r="B7664" s="4">
        <v>1</v>
      </c>
    </row>
    <row r="7665" spans="1:2" x14ac:dyDescent="0.15">
      <c r="A7665" s="3" t="s">
        <v>3959</v>
      </c>
      <c r="B7665" s="4">
        <v>1</v>
      </c>
    </row>
    <row r="7666" spans="1:2" x14ac:dyDescent="0.15">
      <c r="A7666" s="3" t="s">
        <v>7451</v>
      </c>
      <c r="B7666" s="4">
        <v>1</v>
      </c>
    </row>
    <row r="7667" spans="1:2" x14ac:dyDescent="0.15">
      <c r="A7667" s="3" t="s">
        <v>6123</v>
      </c>
      <c r="B7667" s="4">
        <v>1</v>
      </c>
    </row>
    <row r="7668" spans="1:2" x14ac:dyDescent="0.15">
      <c r="A7668" s="3" t="s">
        <v>13440</v>
      </c>
      <c r="B7668" s="4">
        <v>1</v>
      </c>
    </row>
    <row r="7669" spans="1:2" x14ac:dyDescent="0.15">
      <c r="A7669" s="3" t="s">
        <v>191</v>
      </c>
      <c r="B7669" s="4">
        <v>1</v>
      </c>
    </row>
    <row r="7670" spans="1:2" x14ac:dyDescent="0.15">
      <c r="A7670" s="3" t="s">
        <v>14087</v>
      </c>
      <c r="B7670" s="4">
        <v>1</v>
      </c>
    </row>
    <row r="7671" spans="1:2" x14ac:dyDescent="0.15">
      <c r="A7671" s="3" t="s">
        <v>642</v>
      </c>
      <c r="B7671" s="4">
        <v>1</v>
      </c>
    </row>
    <row r="7672" spans="1:2" x14ac:dyDescent="0.15">
      <c r="A7672" s="3" t="s">
        <v>7811</v>
      </c>
      <c r="B7672" s="4">
        <v>1</v>
      </c>
    </row>
    <row r="7673" spans="1:2" x14ac:dyDescent="0.15">
      <c r="A7673" s="3" t="s">
        <v>8617</v>
      </c>
      <c r="B7673" s="4">
        <v>1</v>
      </c>
    </row>
    <row r="7674" spans="1:2" x14ac:dyDescent="0.15">
      <c r="A7674" s="3" t="s">
        <v>13144</v>
      </c>
      <c r="B7674" s="4">
        <v>1</v>
      </c>
    </row>
    <row r="7675" spans="1:2" x14ac:dyDescent="0.15">
      <c r="A7675" s="3" t="s">
        <v>4623</v>
      </c>
      <c r="B7675" s="4">
        <v>1</v>
      </c>
    </row>
    <row r="7676" spans="1:2" x14ac:dyDescent="0.15">
      <c r="A7676" s="3" t="s">
        <v>12399</v>
      </c>
      <c r="B7676" s="4">
        <v>1</v>
      </c>
    </row>
    <row r="7677" spans="1:2" x14ac:dyDescent="0.15">
      <c r="A7677" s="3" t="s">
        <v>7306</v>
      </c>
      <c r="B7677" s="4">
        <v>1</v>
      </c>
    </row>
    <row r="7678" spans="1:2" x14ac:dyDescent="0.15">
      <c r="A7678" s="3" t="s">
        <v>14829</v>
      </c>
      <c r="B7678" s="4">
        <v>1</v>
      </c>
    </row>
    <row r="7679" spans="1:2" x14ac:dyDescent="0.15">
      <c r="A7679" s="3" t="s">
        <v>7839</v>
      </c>
      <c r="B7679" s="4">
        <v>1</v>
      </c>
    </row>
    <row r="7680" spans="1:2" x14ac:dyDescent="0.15">
      <c r="A7680" s="3" t="s">
        <v>364</v>
      </c>
      <c r="B7680" s="4">
        <v>1</v>
      </c>
    </row>
    <row r="7681" spans="1:2" x14ac:dyDescent="0.15">
      <c r="A7681" s="3" t="s">
        <v>10429</v>
      </c>
      <c r="B7681" s="4">
        <v>1</v>
      </c>
    </row>
    <row r="7682" spans="1:2" x14ac:dyDescent="0.15">
      <c r="A7682" s="3" t="s">
        <v>7464</v>
      </c>
      <c r="B7682" s="4">
        <v>1</v>
      </c>
    </row>
    <row r="7683" spans="1:2" x14ac:dyDescent="0.15">
      <c r="A7683" s="3" t="s">
        <v>12937</v>
      </c>
      <c r="B7683" s="4">
        <v>1</v>
      </c>
    </row>
    <row r="7684" spans="1:2" x14ac:dyDescent="0.15">
      <c r="A7684" s="3" t="s">
        <v>1308</v>
      </c>
      <c r="B7684" s="4">
        <v>1</v>
      </c>
    </row>
    <row r="7685" spans="1:2" x14ac:dyDescent="0.15">
      <c r="A7685" s="3" t="s">
        <v>7386</v>
      </c>
      <c r="B7685" s="4">
        <v>1</v>
      </c>
    </row>
    <row r="7686" spans="1:2" x14ac:dyDescent="0.15">
      <c r="A7686" s="3" t="s">
        <v>2484</v>
      </c>
      <c r="B7686" s="4">
        <v>1</v>
      </c>
    </row>
    <row r="7687" spans="1:2" x14ac:dyDescent="0.15">
      <c r="A7687" s="3" t="s">
        <v>14307</v>
      </c>
      <c r="B7687" s="4">
        <v>1</v>
      </c>
    </row>
    <row r="7688" spans="1:2" x14ac:dyDescent="0.15">
      <c r="A7688" s="3" t="s">
        <v>15088</v>
      </c>
      <c r="B7688" s="4">
        <v>1</v>
      </c>
    </row>
    <row r="7689" spans="1:2" x14ac:dyDescent="0.15">
      <c r="A7689" s="3" t="s">
        <v>11465</v>
      </c>
      <c r="B7689" s="4">
        <v>1</v>
      </c>
    </row>
    <row r="7690" spans="1:2" x14ac:dyDescent="0.15">
      <c r="A7690" s="3" t="s">
        <v>7938</v>
      </c>
      <c r="B7690" s="4">
        <v>1</v>
      </c>
    </row>
    <row r="7691" spans="1:2" x14ac:dyDescent="0.15">
      <c r="A7691" s="3" t="s">
        <v>3167</v>
      </c>
      <c r="B7691" s="4">
        <v>1</v>
      </c>
    </row>
    <row r="7692" spans="1:2" x14ac:dyDescent="0.15">
      <c r="A7692" s="3" t="s">
        <v>4053</v>
      </c>
      <c r="B7692" s="4">
        <v>1</v>
      </c>
    </row>
    <row r="7693" spans="1:2" x14ac:dyDescent="0.15">
      <c r="A7693" s="3" t="s">
        <v>1726</v>
      </c>
      <c r="B7693" s="4">
        <v>1</v>
      </c>
    </row>
    <row r="7694" spans="1:2" x14ac:dyDescent="0.15">
      <c r="A7694" s="3" t="s">
        <v>4051</v>
      </c>
      <c r="B7694" s="4">
        <v>1</v>
      </c>
    </row>
    <row r="7695" spans="1:2" x14ac:dyDescent="0.15">
      <c r="A7695" s="3" t="s">
        <v>11146</v>
      </c>
      <c r="B7695" s="4">
        <v>1</v>
      </c>
    </row>
    <row r="7696" spans="1:2" x14ac:dyDescent="0.15">
      <c r="A7696" s="3" t="s">
        <v>2005</v>
      </c>
      <c r="B7696" s="4">
        <v>1</v>
      </c>
    </row>
    <row r="7697" spans="1:2" x14ac:dyDescent="0.15">
      <c r="A7697" s="3" t="s">
        <v>5968</v>
      </c>
      <c r="B7697" s="4">
        <v>1</v>
      </c>
    </row>
    <row r="7698" spans="1:2" x14ac:dyDescent="0.15">
      <c r="A7698" s="3" t="s">
        <v>4705</v>
      </c>
      <c r="B7698" s="4">
        <v>1</v>
      </c>
    </row>
    <row r="7699" spans="1:2" x14ac:dyDescent="0.15">
      <c r="A7699" s="3" t="s">
        <v>2597</v>
      </c>
      <c r="B7699" s="4">
        <v>1</v>
      </c>
    </row>
    <row r="7700" spans="1:2" x14ac:dyDescent="0.15">
      <c r="A7700" s="3" t="s">
        <v>7686</v>
      </c>
      <c r="B7700" s="4">
        <v>1</v>
      </c>
    </row>
    <row r="7701" spans="1:2" x14ac:dyDescent="0.15">
      <c r="A7701" s="3" t="s">
        <v>982</v>
      </c>
      <c r="B7701" s="4">
        <v>1</v>
      </c>
    </row>
    <row r="7702" spans="1:2" x14ac:dyDescent="0.15">
      <c r="A7702" s="3" t="s">
        <v>1127</v>
      </c>
      <c r="B7702" s="4">
        <v>1</v>
      </c>
    </row>
    <row r="7703" spans="1:2" x14ac:dyDescent="0.15">
      <c r="A7703" s="3" t="s">
        <v>6285</v>
      </c>
      <c r="B7703" s="4">
        <v>1</v>
      </c>
    </row>
    <row r="7704" spans="1:2" x14ac:dyDescent="0.15">
      <c r="A7704" s="3" t="s">
        <v>15752</v>
      </c>
      <c r="B7704" s="4">
        <v>1</v>
      </c>
    </row>
    <row r="7705" spans="1:2" x14ac:dyDescent="0.15">
      <c r="A7705" s="3" t="s">
        <v>15643</v>
      </c>
      <c r="B7705" s="4">
        <v>1</v>
      </c>
    </row>
    <row r="7706" spans="1:2" x14ac:dyDescent="0.15">
      <c r="A7706" s="3" t="s">
        <v>7545</v>
      </c>
      <c r="B7706" s="4">
        <v>1</v>
      </c>
    </row>
    <row r="7707" spans="1:2" x14ac:dyDescent="0.15">
      <c r="A7707" s="3" t="s">
        <v>8162</v>
      </c>
      <c r="B7707" s="4">
        <v>1</v>
      </c>
    </row>
    <row r="7708" spans="1:2" x14ac:dyDescent="0.15">
      <c r="A7708" s="3" t="s">
        <v>12758</v>
      </c>
      <c r="B7708" s="4">
        <v>1</v>
      </c>
    </row>
    <row r="7709" spans="1:2" x14ac:dyDescent="0.15">
      <c r="A7709" s="3" t="s">
        <v>10829</v>
      </c>
      <c r="B7709" s="4">
        <v>1</v>
      </c>
    </row>
    <row r="7710" spans="1:2" x14ac:dyDescent="0.15">
      <c r="A7710" s="3" t="s">
        <v>8427</v>
      </c>
      <c r="B7710" s="4">
        <v>1</v>
      </c>
    </row>
    <row r="7711" spans="1:2" x14ac:dyDescent="0.15">
      <c r="A7711" s="3" t="s">
        <v>3657</v>
      </c>
      <c r="B7711" s="4">
        <v>1</v>
      </c>
    </row>
    <row r="7712" spans="1:2" x14ac:dyDescent="0.15">
      <c r="A7712" s="3" t="s">
        <v>12821</v>
      </c>
      <c r="B7712" s="4">
        <v>1</v>
      </c>
    </row>
    <row r="7713" spans="1:2" x14ac:dyDescent="0.15">
      <c r="A7713" s="3" t="s">
        <v>6779</v>
      </c>
      <c r="B7713" s="4">
        <v>1</v>
      </c>
    </row>
    <row r="7714" spans="1:2" x14ac:dyDescent="0.15">
      <c r="A7714" s="3" t="s">
        <v>7135</v>
      </c>
      <c r="B7714" s="4">
        <v>1</v>
      </c>
    </row>
    <row r="7715" spans="1:2" x14ac:dyDescent="0.15">
      <c r="A7715" s="3" t="s">
        <v>12020</v>
      </c>
      <c r="B7715" s="4">
        <v>1</v>
      </c>
    </row>
    <row r="7716" spans="1:2" x14ac:dyDescent="0.15">
      <c r="A7716" s="3" t="s">
        <v>7851</v>
      </c>
      <c r="B7716" s="4">
        <v>1</v>
      </c>
    </row>
    <row r="7717" spans="1:2" x14ac:dyDescent="0.15">
      <c r="A7717" s="3" t="s">
        <v>15982</v>
      </c>
      <c r="B7717" s="4">
        <v>1</v>
      </c>
    </row>
    <row r="7718" spans="1:2" x14ac:dyDescent="0.15">
      <c r="A7718" s="3" t="s">
        <v>11901</v>
      </c>
      <c r="B7718" s="4">
        <v>1</v>
      </c>
    </row>
    <row r="7719" spans="1:2" x14ac:dyDescent="0.15">
      <c r="A7719" s="3" t="s">
        <v>13909</v>
      </c>
      <c r="B7719" s="4">
        <v>1</v>
      </c>
    </row>
    <row r="7720" spans="1:2" x14ac:dyDescent="0.15">
      <c r="A7720" s="3" t="s">
        <v>8115</v>
      </c>
      <c r="B7720" s="4">
        <v>1</v>
      </c>
    </row>
    <row r="7721" spans="1:2" x14ac:dyDescent="0.15">
      <c r="A7721" s="3" t="s">
        <v>14463</v>
      </c>
      <c r="B7721" s="4">
        <v>1</v>
      </c>
    </row>
    <row r="7722" spans="1:2" x14ac:dyDescent="0.15">
      <c r="A7722" s="3" t="s">
        <v>3642</v>
      </c>
      <c r="B7722" s="4">
        <v>1</v>
      </c>
    </row>
    <row r="7723" spans="1:2" x14ac:dyDescent="0.15">
      <c r="A7723" s="3" t="s">
        <v>14067</v>
      </c>
      <c r="B7723" s="4">
        <v>1</v>
      </c>
    </row>
    <row r="7724" spans="1:2" x14ac:dyDescent="0.15">
      <c r="A7724" s="3" t="s">
        <v>4416</v>
      </c>
      <c r="B7724" s="4">
        <v>1</v>
      </c>
    </row>
    <row r="7725" spans="1:2" x14ac:dyDescent="0.15">
      <c r="A7725" s="3" t="s">
        <v>12033</v>
      </c>
      <c r="B7725" s="4">
        <v>1</v>
      </c>
    </row>
    <row r="7726" spans="1:2" x14ac:dyDescent="0.15">
      <c r="A7726" s="3" t="s">
        <v>11418</v>
      </c>
      <c r="B7726" s="4">
        <v>1</v>
      </c>
    </row>
    <row r="7727" spans="1:2" x14ac:dyDescent="0.15">
      <c r="A7727" s="3" t="s">
        <v>12042</v>
      </c>
      <c r="B7727" s="4">
        <v>1</v>
      </c>
    </row>
    <row r="7728" spans="1:2" x14ac:dyDescent="0.15">
      <c r="A7728" s="3" t="s">
        <v>3091</v>
      </c>
      <c r="B7728" s="4">
        <v>1</v>
      </c>
    </row>
    <row r="7729" spans="1:2" x14ac:dyDescent="0.15">
      <c r="A7729" s="3" t="s">
        <v>2199</v>
      </c>
      <c r="B7729" s="4">
        <v>1</v>
      </c>
    </row>
    <row r="7730" spans="1:2" x14ac:dyDescent="0.15">
      <c r="A7730" s="3" t="s">
        <v>2102</v>
      </c>
      <c r="B7730" s="4">
        <v>1</v>
      </c>
    </row>
    <row r="7731" spans="1:2" x14ac:dyDescent="0.15">
      <c r="A7731" s="3" t="s">
        <v>15782</v>
      </c>
      <c r="B7731" s="4">
        <v>1</v>
      </c>
    </row>
    <row r="7732" spans="1:2" x14ac:dyDescent="0.15">
      <c r="A7732" s="3" t="s">
        <v>9371</v>
      </c>
      <c r="B7732" s="4">
        <v>1</v>
      </c>
    </row>
    <row r="7733" spans="1:2" x14ac:dyDescent="0.15">
      <c r="A7733" s="3" t="s">
        <v>10924</v>
      </c>
      <c r="B7733" s="4">
        <v>1</v>
      </c>
    </row>
    <row r="7734" spans="1:2" x14ac:dyDescent="0.15">
      <c r="A7734" s="3" t="s">
        <v>9361</v>
      </c>
      <c r="B7734" s="4">
        <v>1</v>
      </c>
    </row>
    <row r="7735" spans="1:2" x14ac:dyDescent="0.15">
      <c r="A7735" s="3" t="s">
        <v>10743</v>
      </c>
      <c r="B7735" s="4">
        <v>1</v>
      </c>
    </row>
    <row r="7736" spans="1:2" x14ac:dyDescent="0.15">
      <c r="A7736" s="3" t="s">
        <v>6059</v>
      </c>
      <c r="B7736" s="4">
        <v>1</v>
      </c>
    </row>
    <row r="7737" spans="1:2" x14ac:dyDescent="0.15">
      <c r="A7737" s="3" t="s">
        <v>12083</v>
      </c>
      <c r="B7737" s="4">
        <v>1</v>
      </c>
    </row>
    <row r="7738" spans="1:2" x14ac:dyDescent="0.15">
      <c r="A7738" s="3" t="s">
        <v>8458</v>
      </c>
      <c r="B7738" s="4">
        <v>1</v>
      </c>
    </row>
    <row r="7739" spans="1:2" x14ac:dyDescent="0.15">
      <c r="A7739" s="3" t="s">
        <v>11874</v>
      </c>
      <c r="B7739" s="4">
        <v>1</v>
      </c>
    </row>
    <row r="7740" spans="1:2" x14ac:dyDescent="0.15">
      <c r="A7740" s="3" t="s">
        <v>7336</v>
      </c>
      <c r="B7740" s="4">
        <v>1</v>
      </c>
    </row>
    <row r="7741" spans="1:2" x14ac:dyDescent="0.15">
      <c r="A7741" s="3" t="s">
        <v>15610</v>
      </c>
      <c r="B7741" s="4">
        <v>1</v>
      </c>
    </row>
    <row r="7742" spans="1:2" x14ac:dyDescent="0.15">
      <c r="A7742" s="3" t="s">
        <v>8733</v>
      </c>
      <c r="B7742" s="4">
        <v>1</v>
      </c>
    </row>
    <row r="7743" spans="1:2" x14ac:dyDescent="0.15">
      <c r="A7743" s="3" t="s">
        <v>13271</v>
      </c>
      <c r="B7743" s="4">
        <v>1</v>
      </c>
    </row>
    <row r="7744" spans="1:2" x14ac:dyDescent="0.15">
      <c r="A7744" s="3" t="s">
        <v>453</v>
      </c>
      <c r="B7744" s="4">
        <v>1</v>
      </c>
    </row>
    <row r="7745" spans="1:2" x14ac:dyDescent="0.15">
      <c r="A7745" s="3" t="s">
        <v>3322</v>
      </c>
      <c r="B7745" s="4">
        <v>1</v>
      </c>
    </row>
    <row r="7746" spans="1:2" x14ac:dyDescent="0.15">
      <c r="A7746" s="3" t="s">
        <v>15549</v>
      </c>
      <c r="B7746" s="4">
        <v>1</v>
      </c>
    </row>
    <row r="7747" spans="1:2" x14ac:dyDescent="0.15">
      <c r="A7747" s="3" t="s">
        <v>12734</v>
      </c>
      <c r="B7747" s="4">
        <v>1</v>
      </c>
    </row>
    <row r="7748" spans="1:2" x14ac:dyDescent="0.15">
      <c r="A7748" s="3" t="s">
        <v>15132</v>
      </c>
      <c r="B7748" s="4">
        <v>1</v>
      </c>
    </row>
    <row r="7749" spans="1:2" x14ac:dyDescent="0.15">
      <c r="A7749" s="3" t="s">
        <v>2243</v>
      </c>
      <c r="B7749" s="4">
        <v>1</v>
      </c>
    </row>
    <row r="7750" spans="1:2" x14ac:dyDescent="0.15">
      <c r="A7750" s="3" t="s">
        <v>3971</v>
      </c>
      <c r="B7750" s="4">
        <v>1</v>
      </c>
    </row>
    <row r="7751" spans="1:2" x14ac:dyDescent="0.15">
      <c r="A7751" s="3" t="s">
        <v>4070</v>
      </c>
      <c r="B7751" s="4">
        <v>1</v>
      </c>
    </row>
    <row r="7752" spans="1:2" x14ac:dyDescent="0.15">
      <c r="A7752" s="3" t="s">
        <v>2313</v>
      </c>
      <c r="B7752" s="4">
        <v>1</v>
      </c>
    </row>
    <row r="7753" spans="1:2" x14ac:dyDescent="0.15">
      <c r="A7753" s="3" t="s">
        <v>8013</v>
      </c>
      <c r="B7753" s="4">
        <v>1</v>
      </c>
    </row>
    <row r="7754" spans="1:2" x14ac:dyDescent="0.15">
      <c r="A7754" s="3" t="s">
        <v>3726</v>
      </c>
      <c r="B7754" s="4">
        <v>1</v>
      </c>
    </row>
    <row r="7755" spans="1:2" x14ac:dyDescent="0.15">
      <c r="A7755" s="3" t="s">
        <v>15001</v>
      </c>
      <c r="B7755" s="4">
        <v>1</v>
      </c>
    </row>
    <row r="7756" spans="1:2" x14ac:dyDescent="0.15">
      <c r="A7756" s="3" t="s">
        <v>15767</v>
      </c>
      <c r="B7756" s="4">
        <v>1</v>
      </c>
    </row>
    <row r="7757" spans="1:2" x14ac:dyDescent="0.15">
      <c r="A7757" s="3" t="s">
        <v>12064</v>
      </c>
      <c r="B7757" s="4">
        <v>1</v>
      </c>
    </row>
    <row r="7758" spans="1:2" x14ac:dyDescent="0.15">
      <c r="A7758" s="3" t="s">
        <v>7257</v>
      </c>
      <c r="B7758" s="4">
        <v>1</v>
      </c>
    </row>
    <row r="7759" spans="1:2" x14ac:dyDescent="0.15">
      <c r="A7759" s="3" t="s">
        <v>10291</v>
      </c>
      <c r="B7759" s="4">
        <v>1</v>
      </c>
    </row>
    <row r="7760" spans="1:2" x14ac:dyDescent="0.15">
      <c r="A7760" s="3" t="s">
        <v>610</v>
      </c>
      <c r="B7760" s="4">
        <v>1</v>
      </c>
    </row>
    <row r="7761" spans="1:2" x14ac:dyDescent="0.15">
      <c r="A7761" s="3" t="s">
        <v>11974</v>
      </c>
      <c r="B7761" s="4">
        <v>1</v>
      </c>
    </row>
    <row r="7762" spans="1:2" x14ac:dyDescent="0.15">
      <c r="A7762" s="3" t="s">
        <v>4270</v>
      </c>
      <c r="B7762" s="4">
        <v>1</v>
      </c>
    </row>
    <row r="7763" spans="1:2" x14ac:dyDescent="0.15">
      <c r="A7763" s="3" t="s">
        <v>7557</v>
      </c>
      <c r="B7763" s="4">
        <v>1</v>
      </c>
    </row>
    <row r="7764" spans="1:2" x14ac:dyDescent="0.15">
      <c r="A7764" s="3" t="s">
        <v>15341</v>
      </c>
      <c r="B7764" s="4">
        <v>1</v>
      </c>
    </row>
    <row r="7765" spans="1:2" x14ac:dyDescent="0.15">
      <c r="A7765" s="3" t="s">
        <v>14169</v>
      </c>
      <c r="B7765" s="4">
        <v>1</v>
      </c>
    </row>
    <row r="7766" spans="1:2" x14ac:dyDescent="0.15">
      <c r="A7766" s="3" t="s">
        <v>11161</v>
      </c>
      <c r="B7766" s="4">
        <v>1</v>
      </c>
    </row>
    <row r="7767" spans="1:2" x14ac:dyDescent="0.15">
      <c r="A7767" s="3" t="s">
        <v>15705</v>
      </c>
      <c r="B7767" s="4">
        <v>1</v>
      </c>
    </row>
    <row r="7768" spans="1:2" x14ac:dyDescent="0.15">
      <c r="A7768" s="3" t="s">
        <v>14808</v>
      </c>
      <c r="B7768" s="4">
        <v>1</v>
      </c>
    </row>
    <row r="7769" spans="1:2" x14ac:dyDescent="0.15">
      <c r="A7769" s="3" t="s">
        <v>10092</v>
      </c>
      <c r="B7769" s="4">
        <v>1</v>
      </c>
    </row>
    <row r="7770" spans="1:2" x14ac:dyDescent="0.15">
      <c r="A7770" s="3" t="s">
        <v>8435</v>
      </c>
      <c r="B7770" s="4">
        <v>1</v>
      </c>
    </row>
    <row r="7771" spans="1:2" x14ac:dyDescent="0.15">
      <c r="A7771" s="3" t="s">
        <v>5834</v>
      </c>
      <c r="B7771" s="4">
        <v>1</v>
      </c>
    </row>
    <row r="7772" spans="1:2" x14ac:dyDescent="0.15">
      <c r="A7772" s="3" t="s">
        <v>8237</v>
      </c>
      <c r="B7772" s="4">
        <v>1</v>
      </c>
    </row>
    <row r="7773" spans="1:2" x14ac:dyDescent="0.15">
      <c r="A7773" s="3" t="s">
        <v>12673</v>
      </c>
      <c r="B7773" s="4">
        <v>1</v>
      </c>
    </row>
    <row r="7774" spans="1:2" x14ac:dyDescent="0.15">
      <c r="A7774" s="3" t="s">
        <v>6988</v>
      </c>
      <c r="B7774" s="4">
        <v>1</v>
      </c>
    </row>
    <row r="7775" spans="1:2" x14ac:dyDescent="0.15">
      <c r="A7775" s="3" t="s">
        <v>9268</v>
      </c>
      <c r="B7775" s="4">
        <v>1</v>
      </c>
    </row>
    <row r="7776" spans="1:2" x14ac:dyDescent="0.15">
      <c r="A7776" s="3" t="s">
        <v>3458</v>
      </c>
      <c r="B7776" s="4">
        <v>1</v>
      </c>
    </row>
    <row r="7777" spans="1:2" x14ac:dyDescent="0.15">
      <c r="A7777" s="3" t="s">
        <v>8050</v>
      </c>
      <c r="B7777" s="4">
        <v>1</v>
      </c>
    </row>
    <row r="7778" spans="1:2" x14ac:dyDescent="0.15">
      <c r="A7778" s="3" t="s">
        <v>9332</v>
      </c>
      <c r="B7778" s="4">
        <v>1</v>
      </c>
    </row>
    <row r="7779" spans="1:2" x14ac:dyDescent="0.15">
      <c r="A7779" s="3" t="s">
        <v>14772</v>
      </c>
      <c r="B7779" s="4">
        <v>1</v>
      </c>
    </row>
    <row r="7780" spans="1:2" x14ac:dyDescent="0.15">
      <c r="A7780" s="3" t="s">
        <v>189</v>
      </c>
      <c r="B7780" s="4">
        <v>1</v>
      </c>
    </row>
    <row r="7781" spans="1:2" x14ac:dyDescent="0.15">
      <c r="A7781" s="3" t="s">
        <v>14871</v>
      </c>
      <c r="B7781" s="4">
        <v>1</v>
      </c>
    </row>
    <row r="7782" spans="1:2" x14ac:dyDescent="0.15">
      <c r="A7782" s="3" t="s">
        <v>11317</v>
      </c>
      <c r="B7782" s="4">
        <v>1</v>
      </c>
    </row>
    <row r="7783" spans="1:2" x14ac:dyDescent="0.15">
      <c r="A7783" s="3" t="s">
        <v>8121</v>
      </c>
      <c r="B7783" s="4">
        <v>1</v>
      </c>
    </row>
    <row r="7784" spans="1:2" x14ac:dyDescent="0.15">
      <c r="A7784" s="3" t="s">
        <v>668</v>
      </c>
      <c r="B7784" s="4">
        <v>1</v>
      </c>
    </row>
    <row r="7785" spans="1:2" x14ac:dyDescent="0.15">
      <c r="A7785" s="3" t="s">
        <v>8491</v>
      </c>
      <c r="B7785" s="4">
        <v>1</v>
      </c>
    </row>
    <row r="7786" spans="1:2" x14ac:dyDescent="0.15">
      <c r="A7786" s="3" t="s">
        <v>15159</v>
      </c>
      <c r="B7786" s="4">
        <v>1</v>
      </c>
    </row>
    <row r="7787" spans="1:2" x14ac:dyDescent="0.15">
      <c r="A7787" s="3" t="s">
        <v>714</v>
      </c>
      <c r="B7787" s="4">
        <v>1</v>
      </c>
    </row>
    <row r="7788" spans="1:2" x14ac:dyDescent="0.15">
      <c r="A7788" s="3" t="s">
        <v>11055</v>
      </c>
      <c r="B7788" s="4">
        <v>1</v>
      </c>
    </row>
    <row r="7789" spans="1:2" x14ac:dyDescent="0.15">
      <c r="A7789" s="3" t="s">
        <v>5462</v>
      </c>
      <c r="B7789" s="4">
        <v>1</v>
      </c>
    </row>
    <row r="7790" spans="1:2" x14ac:dyDescent="0.15">
      <c r="A7790" s="3" t="s">
        <v>15950</v>
      </c>
      <c r="B7790" s="4">
        <v>1</v>
      </c>
    </row>
    <row r="7791" spans="1:2" x14ac:dyDescent="0.15">
      <c r="A7791" s="3" t="s">
        <v>8751</v>
      </c>
      <c r="B7791" s="4">
        <v>1</v>
      </c>
    </row>
    <row r="7792" spans="1:2" x14ac:dyDescent="0.15">
      <c r="A7792" s="3" t="s">
        <v>9296</v>
      </c>
      <c r="B7792" s="4">
        <v>1</v>
      </c>
    </row>
    <row r="7793" spans="1:2" x14ac:dyDescent="0.15">
      <c r="A7793" s="3" t="s">
        <v>1100</v>
      </c>
      <c r="B7793" s="4">
        <v>1</v>
      </c>
    </row>
    <row r="7794" spans="1:2" x14ac:dyDescent="0.15">
      <c r="A7794" s="3" t="s">
        <v>12030</v>
      </c>
      <c r="B7794" s="4">
        <v>1</v>
      </c>
    </row>
    <row r="7795" spans="1:2" x14ac:dyDescent="0.15">
      <c r="A7795" s="3" t="s">
        <v>14514</v>
      </c>
      <c r="B7795" s="4">
        <v>1</v>
      </c>
    </row>
    <row r="7796" spans="1:2" x14ac:dyDescent="0.15">
      <c r="A7796" s="3" t="s">
        <v>2280</v>
      </c>
      <c r="B7796" s="4">
        <v>1</v>
      </c>
    </row>
    <row r="7797" spans="1:2" x14ac:dyDescent="0.15">
      <c r="A7797" s="3" t="s">
        <v>14306</v>
      </c>
      <c r="B7797" s="4">
        <v>1</v>
      </c>
    </row>
    <row r="7798" spans="1:2" x14ac:dyDescent="0.15">
      <c r="A7798" s="3" t="s">
        <v>12380</v>
      </c>
      <c r="B7798" s="4">
        <v>1</v>
      </c>
    </row>
    <row r="7799" spans="1:2" x14ac:dyDescent="0.15">
      <c r="A7799" s="3" t="s">
        <v>9860</v>
      </c>
      <c r="B7799" s="4">
        <v>1</v>
      </c>
    </row>
    <row r="7800" spans="1:2" x14ac:dyDescent="0.15">
      <c r="A7800" s="3" t="s">
        <v>8274</v>
      </c>
      <c r="B7800" s="4">
        <v>1</v>
      </c>
    </row>
    <row r="7801" spans="1:2" x14ac:dyDescent="0.15">
      <c r="A7801" s="3" t="s">
        <v>10558</v>
      </c>
      <c r="B7801" s="4">
        <v>1</v>
      </c>
    </row>
    <row r="7802" spans="1:2" x14ac:dyDescent="0.15">
      <c r="A7802" s="3" t="s">
        <v>13001</v>
      </c>
      <c r="B7802" s="4">
        <v>1</v>
      </c>
    </row>
    <row r="7803" spans="1:2" x14ac:dyDescent="0.15">
      <c r="A7803" s="3" t="s">
        <v>7235</v>
      </c>
      <c r="B7803" s="4">
        <v>1</v>
      </c>
    </row>
    <row r="7804" spans="1:2" x14ac:dyDescent="0.15">
      <c r="A7804" s="3" t="s">
        <v>4145</v>
      </c>
      <c r="B7804" s="4">
        <v>1</v>
      </c>
    </row>
    <row r="7805" spans="1:2" x14ac:dyDescent="0.15">
      <c r="A7805" s="3" t="s">
        <v>3838</v>
      </c>
      <c r="B7805" s="4">
        <v>1</v>
      </c>
    </row>
    <row r="7806" spans="1:2" x14ac:dyDescent="0.15">
      <c r="A7806" s="3" t="s">
        <v>15365</v>
      </c>
      <c r="B7806" s="4">
        <v>1</v>
      </c>
    </row>
    <row r="7807" spans="1:2" x14ac:dyDescent="0.15">
      <c r="A7807" s="3" t="s">
        <v>15349</v>
      </c>
      <c r="B7807" s="4">
        <v>1</v>
      </c>
    </row>
    <row r="7808" spans="1:2" x14ac:dyDescent="0.15">
      <c r="A7808" s="3" t="s">
        <v>12438</v>
      </c>
      <c r="B7808" s="4">
        <v>1</v>
      </c>
    </row>
    <row r="7809" spans="1:2" x14ac:dyDescent="0.15">
      <c r="A7809" s="3" t="s">
        <v>11493</v>
      </c>
      <c r="B7809" s="4">
        <v>1</v>
      </c>
    </row>
    <row r="7810" spans="1:2" x14ac:dyDescent="0.15">
      <c r="A7810" s="3" t="s">
        <v>4056</v>
      </c>
      <c r="B7810" s="4">
        <v>1</v>
      </c>
    </row>
    <row r="7811" spans="1:2" x14ac:dyDescent="0.15">
      <c r="A7811" s="3" t="s">
        <v>13216</v>
      </c>
      <c r="B7811" s="4">
        <v>1</v>
      </c>
    </row>
    <row r="7812" spans="1:2" x14ac:dyDescent="0.15">
      <c r="A7812" s="3" t="s">
        <v>11280</v>
      </c>
      <c r="B7812" s="4">
        <v>1</v>
      </c>
    </row>
    <row r="7813" spans="1:2" x14ac:dyDescent="0.15">
      <c r="A7813" s="3" t="s">
        <v>15146</v>
      </c>
      <c r="B7813" s="4">
        <v>1</v>
      </c>
    </row>
    <row r="7814" spans="1:2" x14ac:dyDescent="0.15">
      <c r="A7814" s="3" t="s">
        <v>8462</v>
      </c>
      <c r="B7814" s="4">
        <v>1</v>
      </c>
    </row>
    <row r="7815" spans="1:2" x14ac:dyDescent="0.15">
      <c r="A7815" s="3" t="s">
        <v>10954</v>
      </c>
      <c r="B7815" s="4">
        <v>1</v>
      </c>
    </row>
    <row r="7816" spans="1:2" x14ac:dyDescent="0.15">
      <c r="A7816" s="3" t="s">
        <v>12930</v>
      </c>
      <c r="B7816" s="4">
        <v>1</v>
      </c>
    </row>
    <row r="7817" spans="1:2" x14ac:dyDescent="0.15">
      <c r="A7817" s="3" t="s">
        <v>13105</v>
      </c>
      <c r="B7817" s="4">
        <v>1</v>
      </c>
    </row>
    <row r="7818" spans="1:2" x14ac:dyDescent="0.15">
      <c r="A7818" s="3" t="s">
        <v>11949</v>
      </c>
      <c r="B7818" s="4">
        <v>1</v>
      </c>
    </row>
    <row r="7819" spans="1:2" x14ac:dyDescent="0.15">
      <c r="A7819" s="3" t="s">
        <v>10549</v>
      </c>
      <c r="B7819" s="4">
        <v>1</v>
      </c>
    </row>
    <row r="7820" spans="1:2" x14ac:dyDescent="0.15">
      <c r="A7820" s="3" t="s">
        <v>11877</v>
      </c>
      <c r="B7820" s="4">
        <v>1</v>
      </c>
    </row>
    <row r="7821" spans="1:2" x14ac:dyDescent="0.15">
      <c r="A7821" s="3" t="s">
        <v>13521</v>
      </c>
      <c r="B7821" s="4">
        <v>1</v>
      </c>
    </row>
    <row r="7822" spans="1:2" x14ac:dyDescent="0.15">
      <c r="A7822" s="3" t="s">
        <v>9240</v>
      </c>
      <c r="B7822" s="4">
        <v>1</v>
      </c>
    </row>
    <row r="7823" spans="1:2" x14ac:dyDescent="0.15">
      <c r="A7823" s="3" t="s">
        <v>4957</v>
      </c>
      <c r="B7823" s="4">
        <v>1</v>
      </c>
    </row>
    <row r="7824" spans="1:2" x14ac:dyDescent="0.15">
      <c r="A7824" s="3" t="s">
        <v>6167</v>
      </c>
      <c r="B7824" s="4">
        <v>1</v>
      </c>
    </row>
    <row r="7825" spans="1:2" x14ac:dyDescent="0.15">
      <c r="A7825" s="3" t="s">
        <v>12154</v>
      </c>
      <c r="B7825" s="4">
        <v>1</v>
      </c>
    </row>
    <row r="7826" spans="1:2" x14ac:dyDescent="0.15">
      <c r="A7826" s="3" t="s">
        <v>8501</v>
      </c>
      <c r="B7826" s="4">
        <v>1</v>
      </c>
    </row>
    <row r="7827" spans="1:2" x14ac:dyDescent="0.15">
      <c r="A7827" s="3" t="s">
        <v>4690</v>
      </c>
      <c r="B7827" s="4">
        <v>1</v>
      </c>
    </row>
    <row r="7828" spans="1:2" x14ac:dyDescent="0.15">
      <c r="A7828" s="3" t="s">
        <v>8381</v>
      </c>
      <c r="B7828" s="4">
        <v>1</v>
      </c>
    </row>
    <row r="7829" spans="1:2" x14ac:dyDescent="0.15">
      <c r="A7829" s="3" t="s">
        <v>15442</v>
      </c>
      <c r="B7829" s="4">
        <v>1</v>
      </c>
    </row>
    <row r="7830" spans="1:2" x14ac:dyDescent="0.15">
      <c r="A7830" s="3" t="s">
        <v>5338</v>
      </c>
      <c r="B7830" s="4">
        <v>1</v>
      </c>
    </row>
    <row r="7831" spans="1:2" x14ac:dyDescent="0.15">
      <c r="A7831" s="3" t="s">
        <v>9524</v>
      </c>
      <c r="B7831" s="4">
        <v>1</v>
      </c>
    </row>
    <row r="7832" spans="1:2" x14ac:dyDescent="0.15">
      <c r="A7832" s="3" t="s">
        <v>14148</v>
      </c>
      <c r="B7832" s="4">
        <v>1</v>
      </c>
    </row>
    <row r="7833" spans="1:2" x14ac:dyDescent="0.15">
      <c r="A7833" s="3" t="s">
        <v>5236</v>
      </c>
      <c r="B7833" s="4">
        <v>1</v>
      </c>
    </row>
    <row r="7834" spans="1:2" x14ac:dyDescent="0.15">
      <c r="A7834" s="3" t="s">
        <v>12495</v>
      </c>
      <c r="B7834" s="4">
        <v>1</v>
      </c>
    </row>
    <row r="7835" spans="1:2" x14ac:dyDescent="0.15">
      <c r="A7835" s="3" t="s">
        <v>15853</v>
      </c>
      <c r="B7835" s="4">
        <v>1</v>
      </c>
    </row>
    <row r="7836" spans="1:2" x14ac:dyDescent="0.15">
      <c r="A7836" s="3" t="s">
        <v>3399</v>
      </c>
      <c r="B7836" s="4">
        <v>1</v>
      </c>
    </row>
    <row r="7837" spans="1:2" x14ac:dyDescent="0.15">
      <c r="A7837" s="3" t="s">
        <v>14926</v>
      </c>
      <c r="B7837" s="4">
        <v>1</v>
      </c>
    </row>
    <row r="7838" spans="1:2" x14ac:dyDescent="0.15">
      <c r="A7838" s="3" t="s">
        <v>14566</v>
      </c>
      <c r="B7838" s="4">
        <v>1</v>
      </c>
    </row>
    <row r="7839" spans="1:2" x14ac:dyDescent="0.15">
      <c r="A7839" s="3" t="s">
        <v>6581</v>
      </c>
      <c r="B7839" s="4">
        <v>1</v>
      </c>
    </row>
    <row r="7840" spans="1:2" x14ac:dyDescent="0.15">
      <c r="A7840" s="3" t="s">
        <v>4260</v>
      </c>
      <c r="B7840" s="4">
        <v>1</v>
      </c>
    </row>
    <row r="7841" spans="1:2" x14ac:dyDescent="0.15">
      <c r="A7841" s="3" t="s">
        <v>11942</v>
      </c>
      <c r="B7841" s="4">
        <v>1</v>
      </c>
    </row>
    <row r="7842" spans="1:2" x14ac:dyDescent="0.15">
      <c r="A7842" s="3" t="s">
        <v>7183</v>
      </c>
      <c r="B7842" s="4">
        <v>1</v>
      </c>
    </row>
    <row r="7843" spans="1:2" x14ac:dyDescent="0.15">
      <c r="A7843" s="3" t="s">
        <v>10008</v>
      </c>
      <c r="B7843" s="4">
        <v>1</v>
      </c>
    </row>
    <row r="7844" spans="1:2" x14ac:dyDescent="0.15">
      <c r="A7844" s="3" t="s">
        <v>7078</v>
      </c>
      <c r="B7844" s="4">
        <v>1</v>
      </c>
    </row>
    <row r="7845" spans="1:2" x14ac:dyDescent="0.15">
      <c r="A7845" s="3" t="s">
        <v>7809</v>
      </c>
      <c r="B7845" s="4">
        <v>1</v>
      </c>
    </row>
    <row r="7846" spans="1:2" x14ac:dyDescent="0.15">
      <c r="A7846" s="3" t="s">
        <v>11118</v>
      </c>
      <c r="B7846" s="4">
        <v>1</v>
      </c>
    </row>
    <row r="7847" spans="1:2" x14ac:dyDescent="0.15">
      <c r="A7847" s="3" t="s">
        <v>15334</v>
      </c>
      <c r="B7847" s="4">
        <v>1</v>
      </c>
    </row>
    <row r="7848" spans="1:2" x14ac:dyDescent="0.15">
      <c r="A7848" s="3" t="s">
        <v>9729</v>
      </c>
      <c r="B7848" s="4">
        <v>1</v>
      </c>
    </row>
    <row r="7849" spans="1:2" x14ac:dyDescent="0.15">
      <c r="A7849" s="3" t="s">
        <v>11374</v>
      </c>
      <c r="B7849" s="4">
        <v>1</v>
      </c>
    </row>
    <row r="7850" spans="1:2" x14ac:dyDescent="0.15">
      <c r="A7850" s="3" t="s">
        <v>6011</v>
      </c>
      <c r="B7850" s="4">
        <v>1</v>
      </c>
    </row>
    <row r="7851" spans="1:2" x14ac:dyDescent="0.15">
      <c r="A7851" s="3" t="s">
        <v>8006</v>
      </c>
      <c r="B7851" s="4">
        <v>1</v>
      </c>
    </row>
    <row r="7852" spans="1:2" x14ac:dyDescent="0.15">
      <c r="A7852" s="3" t="s">
        <v>4010</v>
      </c>
      <c r="B7852" s="4">
        <v>1</v>
      </c>
    </row>
    <row r="7853" spans="1:2" x14ac:dyDescent="0.15">
      <c r="A7853" s="3" t="s">
        <v>8741</v>
      </c>
      <c r="B7853" s="4">
        <v>1</v>
      </c>
    </row>
    <row r="7854" spans="1:2" x14ac:dyDescent="0.15">
      <c r="A7854" s="3" t="s">
        <v>4031</v>
      </c>
      <c r="B7854" s="4">
        <v>1</v>
      </c>
    </row>
    <row r="7855" spans="1:2" x14ac:dyDescent="0.15">
      <c r="A7855" s="3" t="s">
        <v>12513</v>
      </c>
      <c r="B7855" s="4">
        <v>1</v>
      </c>
    </row>
    <row r="7856" spans="1:2" x14ac:dyDescent="0.15">
      <c r="A7856" s="3" t="s">
        <v>15658</v>
      </c>
      <c r="B7856" s="4">
        <v>1</v>
      </c>
    </row>
    <row r="7857" spans="1:2" x14ac:dyDescent="0.15">
      <c r="A7857" s="3" t="s">
        <v>4022</v>
      </c>
      <c r="B7857" s="4">
        <v>1</v>
      </c>
    </row>
    <row r="7858" spans="1:2" x14ac:dyDescent="0.15">
      <c r="A7858" s="3" t="s">
        <v>14491</v>
      </c>
      <c r="B7858" s="4">
        <v>1</v>
      </c>
    </row>
    <row r="7859" spans="1:2" x14ac:dyDescent="0.15">
      <c r="A7859" s="3" t="s">
        <v>7016</v>
      </c>
      <c r="B7859" s="4">
        <v>1</v>
      </c>
    </row>
    <row r="7860" spans="1:2" x14ac:dyDescent="0.15">
      <c r="A7860" s="3" t="s">
        <v>4162</v>
      </c>
      <c r="B7860" s="4">
        <v>1</v>
      </c>
    </row>
    <row r="7861" spans="1:2" x14ac:dyDescent="0.15">
      <c r="A7861" s="3" t="s">
        <v>14496</v>
      </c>
      <c r="B7861" s="4">
        <v>1</v>
      </c>
    </row>
    <row r="7862" spans="1:2" x14ac:dyDescent="0.15">
      <c r="A7862" s="3" t="s">
        <v>15139</v>
      </c>
      <c r="B7862" s="4">
        <v>1</v>
      </c>
    </row>
    <row r="7863" spans="1:2" x14ac:dyDescent="0.15">
      <c r="A7863" s="3" t="s">
        <v>3751</v>
      </c>
      <c r="B7863" s="4">
        <v>1</v>
      </c>
    </row>
    <row r="7864" spans="1:2" x14ac:dyDescent="0.15">
      <c r="A7864" s="3" t="s">
        <v>12325</v>
      </c>
      <c r="B7864" s="4">
        <v>1</v>
      </c>
    </row>
    <row r="7865" spans="1:2" x14ac:dyDescent="0.15">
      <c r="A7865" s="3" t="s">
        <v>3211</v>
      </c>
      <c r="B7865" s="4">
        <v>1</v>
      </c>
    </row>
    <row r="7866" spans="1:2" x14ac:dyDescent="0.15">
      <c r="A7866" s="3" t="s">
        <v>486</v>
      </c>
      <c r="B7866" s="4">
        <v>1</v>
      </c>
    </row>
    <row r="7867" spans="1:2" x14ac:dyDescent="0.15">
      <c r="A7867" s="3" t="s">
        <v>15907</v>
      </c>
      <c r="B7867" s="4">
        <v>1</v>
      </c>
    </row>
    <row r="7868" spans="1:2" x14ac:dyDescent="0.15">
      <c r="A7868" s="3" t="s">
        <v>7980</v>
      </c>
      <c r="B7868" s="4">
        <v>1</v>
      </c>
    </row>
    <row r="7869" spans="1:2" x14ac:dyDescent="0.15">
      <c r="A7869" s="3" t="s">
        <v>4310</v>
      </c>
      <c r="B7869" s="4">
        <v>1</v>
      </c>
    </row>
    <row r="7870" spans="1:2" x14ac:dyDescent="0.15">
      <c r="A7870" s="3" t="s">
        <v>4259</v>
      </c>
      <c r="B7870" s="4">
        <v>1</v>
      </c>
    </row>
    <row r="7871" spans="1:2" x14ac:dyDescent="0.15">
      <c r="A7871" s="3" t="s">
        <v>6872</v>
      </c>
      <c r="B7871" s="4">
        <v>1</v>
      </c>
    </row>
    <row r="7872" spans="1:2" x14ac:dyDescent="0.15">
      <c r="A7872" s="3" t="s">
        <v>5793</v>
      </c>
      <c r="B7872" s="4">
        <v>1</v>
      </c>
    </row>
    <row r="7873" spans="1:2" x14ac:dyDescent="0.15">
      <c r="A7873" s="3" t="s">
        <v>11152</v>
      </c>
      <c r="B7873" s="4">
        <v>1</v>
      </c>
    </row>
    <row r="7874" spans="1:2" x14ac:dyDescent="0.15">
      <c r="A7874" s="3" t="s">
        <v>10690</v>
      </c>
      <c r="B7874" s="4">
        <v>1</v>
      </c>
    </row>
    <row r="7875" spans="1:2" x14ac:dyDescent="0.15">
      <c r="A7875" s="3" t="s">
        <v>9320</v>
      </c>
      <c r="B7875" s="4">
        <v>1</v>
      </c>
    </row>
    <row r="7876" spans="1:2" x14ac:dyDescent="0.15">
      <c r="A7876" s="3" t="s">
        <v>10993</v>
      </c>
      <c r="B7876" s="4">
        <v>1</v>
      </c>
    </row>
    <row r="7877" spans="1:2" x14ac:dyDescent="0.15">
      <c r="A7877" s="3" t="s">
        <v>1536</v>
      </c>
      <c r="B7877" s="4">
        <v>1</v>
      </c>
    </row>
    <row r="7878" spans="1:2" x14ac:dyDescent="0.15">
      <c r="A7878" s="3" t="s">
        <v>12028</v>
      </c>
      <c r="B7878" s="4">
        <v>1</v>
      </c>
    </row>
    <row r="7879" spans="1:2" x14ac:dyDescent="0.15">
      <c r="A7879" s="3" t="s">
        <v>11145</v>
      </c>
      <c r="B7879" s="4">
        <v>1</v>
      </c>
    </row>
    <row r="7880" spans="1:2" x14ac:dyDescent="0.15">
      <c r="A7880" s="3" t="s">
        <v>15806</v>
      </c>
      <c r="B7880" s="4">
        <v>1</v>
      </c>
    </row>
    <row r="7881" spans="1:2" x14ac:dyDescent="0.15">
      <c r="A7881" s="3" t="s">
        <v>14467</v>
      </c>
      <c r="B7881" s="4">
        <v>1</v>
      </c>
    </row>
    <row r="7882" spans="1:2" x14ac:dyDescent="0.15">
      <c r="A7882" s="3" t="s">
        <v>14754</v>
      </c>
      <c r="B7882" s="4">
        <v>1</v>
      </c>
    </row>
    <row r="7883" spans="1:2" x14ac:dyDescent="0.15">
      <c r="A7883" s="3" t="s">
        <v>2431</v>
      </c>
      <c r="B7883" s="4">
        <v>1</v>
      </c>
    </row>
    <row r="7884" spans="1:2" x14ac:dyDescent="0.15">
      <c r="A7884" s="3" t="s">
        <v>15548</v>
      </c>
      <c r="B7884" s="4">
        <v>1</v>
      </c>
    </row>
    <row r="7885" spans="1:2" x14ac:dyDescent="0.15">
      <c r="A7885" s="3" t="s">
        <v>11812</v>
      </c>
      <c r="B7885" s="4">
        <v>1</v>
      </c>
    </row>
    <row r="7886" spans="1:2" x14ac:dyDescent="0.15">
      <c r="A7886" s="3" t="s">
        <v>13901</v>
      </c>
      <c r="B7886" s="4">
        <v>1</v>
      </c>
    </row>
    <row r="7887" spans="1:2" x14ac:dyDescent="0.15">
      <c r="A7887" s="3" t="s">
        <v>15305</v>
      </c>
      <c r="B7887" s="4">
        <v>1</v>
      </c>
    </row>
    <row r="7888" spans="1:2" x14ac:dyDescent="0.15">
      <c r="A7888" s="3" t="s">
        <v>2771</v>
      </c>
      <c r="B7888" s="4">
        <v>1</v>
      </c>
    </row>
    <row r="7889" spans="1:2" x14ac:dyDescent="0.15">
      <c r="A7889" s="3" t="s">
        <v>6002</v>
      </c>
      <c r="B7889" s="4">
        <v>1</v>
      </c>
    </row>
    <row r="7890" spans="1:2" x14ac:dyDescent="0.15">
      <c r="A7890" s="3" t="s">
        <v>14275</v>
      </c>
      <c r="B7890" s="4">
        <v>1</v>
      </c>
    </row>
    <row r="7891" spans="1:2" x14ac:dyDescent="0.15">
      <c r="A7891" s="3" t="s">
        <v>13929</v>
      </c>
      <c r="B7891" s="4">
        <v>1</v>
      </c>
    </row>
    <row r="7892" spans="1:2" x14ac:dyDescent="0.15">
      <c r="A7892" s="3" t="s">
        <v>14350</v>
      </c>
      <c r="B7892" s="4">
        <v>1</v>
      </c>
    </row>
    <row r="7893" spans="1:2" x14ac:dyDescent="0.15">
      <c r="A7893" s="3" t="s">
        <v>5065</v>
      </c>
      <c r="B7893" s="4">
        <v>1</v>
      </c>
    </row>
    <row r="7894" spans="1:2" x14ac:dyDescent="0.15">
      <c r="A7894" s="3" t="s">
        <v>13050</v>
      </c>
      <c r="B7894" s="4">
        <v>1</v>
      </c>
    </row>
    <row r="7895" spans="1:2" x14ac:dyDescent="0.15">
      <c r="A7895" s="3" t="s">
        <v>4280</v>
      </c>
      <c r="B7895" s="4">
        <v>1</v>
      </c>
    </row>
    <row r="7896" spans="1:2" x14ac:dyDescent="0.15">
      <c r="A7896" s="3" t="s">
        <v>12982</v>
      </c>
      <c r="B7896" s="4">
        <v>1</v>
      </c>
    </row>
    <row r="7897" spans="1:2" x14ac:dyDescent="0.15">
      <c r="A7897" s="3" t="s">
        <v>3533</v>
      </c>
      <c r="B7897" s="4">
        <v>1</v>
      </c>
    </row>
    <row r="7898" spans="1:2" x14ac:dyDescent="0.15">
      <c r="A7898" s="3" t="s">
        <v>4415</v>
      </c>
      <c r="B7898" s="4">
        <v>1</v>
      </c>
    </row>
    <row r="7899" spans="1:2" x14ac:dyDescent="0.15">
      <c r="A7899" s="3" t="s">
        <v>15072</v>
      </c>
      <c r="B7899" s="4">
        <v>1</v>
      </c>
    </row>
    <row r="7900" spans="1:2" x14ac:dyDescent="0.15">
      <c r="A7900" s="3" t="s">
        <v>14420</v>
      </c>
      <c r="B7900" s="4">
        <v>1</v>
      </c>
    </row>
    <row r="7901" spans="1:2" x14ac:dyDescent="0.15">
      <c r="A7901" s="3" t="s">
        <v>1893</v>
      </c>
      <c r="B7901" s="4">
        <v>1</v>
      </c>
    </row>
    <row r="7902" spans="1:2" x14ac:dyDescent="0.15">
      <c r="A7902" s="3" t="s">
        <v>6057</v>
      </c>
      <c r="B7902" s="4">
        <v>1</v>
      </c>
    </row>
    <row r="7903" spans="1:2" x14ac:dyDescent="0.15">
      <c r="A7903" s="3" t="s">
        <v>6398</v>
      </c>
      <c r="B7903" s="4">
        <v>1</v>
      </c>
    </row>
    <row r="7904" spans="1:2" x14ac:dyDescent="0.15">
      <c r="A7904" s="3" t="s">
        <v>2499</v>
      </c>
      <c r="B7904" s="4">
        <v>1</v>
      </c>
    </row>
    <row r="7905" spans="1:2" x14ac:dyDescent="0.15">
      <c r="A7905" s="3" t="s">
        <v>1676</v>
      </c>
      <c r="B7905" s="4">
        <v>1</v>
      </c>
    </row>
    <row r="7906" spans="1:2" x14ac:dyDescent="0.15">
      <c r="A7906" s="3" t="s">
        <v>2650</v>
      </c>
      <c r="B7906" s="4">
        <v>1</v>
      </c>
    </row>
    <row r="7907" spans="1:2" x14ac:dyDescent="0.15">
      <c r="A7907" s="3" t="s">
        <v>10591</v>
      </c>
      <c r="B7907" s="4">
        <v>1</v>
      </c>
    </row>
    <row r="7908" spans="1:2" x14ac:dyDescent="0.15">
      <c r="A7908" s="3" t="s">
        <v>3588</v>
      </c>
      <c r="B7908" s="4">
        <v>1</v>
      </c>
    </row>
    <row r="7909" spans="1:2" x14ac:dyDescent="0.15">
      <c r="A7909" s="3" t="s">
        <v>10352</v>
      </c>
      <c r="B7909" s="4">
        <v>1</v>
      </c>
    </row>
    <row r="7910" spans="1:2" x14ac:dyDescent="0.15">
      <c r="A7910" s="3" t="s">
        <v>11875</v>
      </c>
      <c r="B7910" s="4">
        <v>1</v>
      </c>
    </row>
    <row r="7911" spans="1:2" x14ac:dyDescent="0.15">
      <c r="A7911" s="3" t="s">
        <v>3047</v>
      </c>
      <c r="B7911" s="4">
        <v>1</v>
      </c>
    </row>
    <row r="7912" spans="1:2" x14ac:dyDescent="0.15">
      <c r="A7912" s="3" t="s">
        <v>860</v>
      </c>
      <c r="B7912" s="4">
        <v>1</v>
      </c>
    </row>
    <row r="7913" spans="1:2" x14ac:dyDescent="0.15">
      <c r="A7913" s="3" t="s">
        <v>484</v>
      </c>
      <c r="B7913" s="4">
        <v>1</v>
      </c>
    </row>
    <row r="7914" spans="1:2" x14ac:dyDescent="0.15">
      <c r="A7914" s="3" t="s">
        <v>1559</v>
      </c>
      <c r="B7914" s="4">
        <v>1</v>
      </c>
    </row>
    <row r="7915" spans="1:2" x14ac:dyDescent="0.15">
      <c r="A7915" s="3" t="s">
        <v>7265</v>
      </c>
      <c r="B7915" s="4">
        <v>1</v>
      </c>
    </row>
    <row r="7916" spans="1:2" x14ac:dyDescent="0.15">
      <c r="A7916" s="3" t="s">
        <v>14004</v>
      </c>
      <c r="B7916" s="4">
        <v>1</v>
      </c>
    </row>
    <row r="7917" spans="1:2" x14ac:dyDescent="0.15">
      <c r="A7917" s="3" t="s">
        <v>15346</v>
      </c>
      <c r="B7917" s="4">
        <v>1</v>
      </c>
    </row>
    <row r="7918" spans="1:2" x14ac:dyDescent="0.15">
      <c r="A7918" s="3" t="s">
        <v>4408</v>
      </c>
      <c r="B7918" s="4">
        <v>1</v>
      </c>
    </row>
    <row r="7919" spans="1:2" x14ac:dyDescent="0.15">
      <c r="A7919" s="3" t="s">
        <v>2172</v>
      </c>
      <c r="B7919" s="4">
        <v>1</v>
      </c>
    </row>
    <row r="7920" spans="1:2" x14ac:dyDescent="0.15">
      <c r="A7920" s="3" t="s">
        <v>15938</v>
      </c>
      <c r="B7920" s="4">
        <v>1</v>
      </c>
    </row>
    <row r="7921" spans="1:2" x14ac:dyDescent="0.15">
      <c r="A7921" s="3" t="s">
        <v>3480</v>
      </c>
      <c r="B7921" s="4">
        <v>1</v>
      </c>
    </row>
    <row r="7922" spans="1:2" x14ac:dyDescent="0.15">
      <c r="A7922" s="3" t="s">
        <v>11982</v>
      </c>
      <c r="B7922" s="4">
        <v>1</v>
      </c>
    </row>
    <row r="7923" spans="1:2" x14ac:dyDescent="0.15">
      <c r="A7923" s="3" t="s">
        <v>14134</v>
      </c>
      <c r="B7923" s="4">
        <v>1</v>
      </c>
    </row>
    <row r="7924" spans="1:2" x14ac:dyDescent="0.15">
      <c r="A7924" s="3" t="s">
        <v>11891</v>
      </c>
      <c r="B7924" s="4">
        <v>1</v>
      </c>
    </row>
    <row r="7925" spans="1:2" x14ac:dyDescent="0.15">
      <c r="A7925" s="3" t="s">
        <v>8928</v>
      </c>
      <c r="B7925" s="4">
        <v>1</v>
      </c>
    </row>
    <row r="7926" spans="1:2" x14ac:dyDescent="0.15">
      <c r="A7926" s="3" t="s">
        <v>9374</v>
      </c>
      <c r="B7926" s="4">
        <v>1</v>
      </c>
    </row>
    <row r="7927" spans="1:2" x14ac:dyDescent="0.15">
      <c r="A7927" s="3" t="s">
        <v>2501</v>
      </c>
      <c r="B7927" s="4">
        <v>1</v>
      </c>
    </row>
    <row r="7928" spans="1:2" x14ac:dyDescent="0.15">
      <c r="A7928" s="3" t="s">
        <v>11338</v>
      </c>
      <c r="B7928" s="4">
        <v>1</v>
      </c>
    </row>
    <row r="7929" spans="1:2" x14ac:dyDescent="0.15">
      <c r="A7929" s="3" t="s">
        <v>9742</v>
      </c>
      <c r="B7929" s="4">
        <v>1</v>
      </c>
    </row>
    <row r="7930" spans="1:2" x14ac:dyDescent="0.15">
      <c r="A7930" s="3" t="s">
        <v>937</v>
      </c>
      <c r="B7930" s="4">
        <v>1</v>
      </c>
    </row>
    <row r="7931" spans="1:2" x14ac:dyDescent="0.15">
      <c r="A7931" s="3" t="s">
        <v>7489</v>
      </c>
      <c r="B7931" s="4">
        <v>1</v>
      </c>
    </row>
    <row r="7932" spans="1:2" x14ac:dyDescent="0.15">
      <c r="A7932" s="3" t="s">
        <v>2892</v>
      </c>
      <c r="B7932" s="4">
        <v>1</v>
      </c>
    </row>
    <row r="7933" spans="1:2" x14ac:dyDescent="0.15">
      <c r="A7933" s="3" t="s">
        <v>7249</v>
      </c>
      <c r="B7933" s="4">
        <v>1</v>
      </c>
    </row>
    <row r="7934" spans="1:2" x14ac:dyDescent="0.15">
      <c r="A7934" s="3" t="s">
        <v>6684</v>
      </c>
      <c r="B7934" s="4">
        <v>1</v>
      </c>
    </row>
    <row r="7935" spans="1:2" x14ac:dyDescent="0.15">
      <c r="A7935" s="3" t="s">
        <v>11155</v>
      </c>
      <c r="B7935" s="4">
        <v>1</v>
      </c>
    </row>
    <row r="7936" spans="1:2" x14ac:dyDescent="0.15">
      <c r="A7936" s="3" t="s">
        <v>8960</v>
      </c>
      <c r="B7936" s="4">
        <v>1</v>
      </c>
    </row>
    <row r="7937" spans="1:2" x14ac:dyDescent="0.15">
      <c r="A7937" s="3" t="s">
        <v>11503</v>
      </c>
      <c r="B7937" s="4">
        <v>1</v>
      </c>
    </row>
    <row r="7938" spans="1:2" x14ac:dyDescent="0.15">
      <c r="A7938" s="3" t="s">
        <v>14444</v>
      </c>
      <c r="B7938" s="4">
        <v>1</v>
      </c>
    </row>
    <row r="7939" spans="1:2" x14ac:dyDescent="0.15">
      <c r="A7939" s="3" t="s">
        <v>11486</v>
      </c>
      <c r="B7939" s="4">
        <v>1</v>
      </c>
    </row>
    <row r="7940" spans="1:2" x14ac:dyDescent="0.15">
      <c r="A7940" s="3" t="s">
        <v>3447</v>
      </c>
      <c r="B7940" s="4">
        <v>1</v>
      </c>
    </row>
    <row r="7941" spans="1:2" x14ac:dyDescent="0.15">
      <c r="A7941" s="3" t="s">
        <v>13407</v>
      </c>
      <c r="B7941" s="4">
        <v>1</v>
      </c>
    </row>
    <row r="7942" spans="1:2" x14ac:dyDescent="0.15">
      <c r="A7942" s="3" t="s">
        <v>15897</v>
      </c>
      <c r="B7942" s="4">
        <v>1</v>
      </c>
    </row>
    <row r="7943" spans="1:2" x14ac:dyDescent="0.15">
      <c r="A7943" s="3" t="s">
        <v>14859</v>
      </c>
      <c r="B7943" s="4">
        <v>1</v>
      </c>
    </row>
    <row r="7944" spans="1:2" x14ac:dyDescent="0.15">
      <c r="A7944" s="3" t="s">
        <v>5040</v>
      </c>
      <c r="B7944" s="4">
        <v>1</v>
      </c>
    </row>
    <row r="7945" spans="1:2" x14ac:dyDescent="0.15">
      <c r="A7945" s="3" t="s">
        <v>14657</v>
      </c>
      <c r="B7945" s="4">
        <v>1</v>
      </c>
    </row>
    <row r="7946" spans="1:2" x14ac:dyDescent="0.15">
      <c r="A7946" s="3" t="s">
        <v>2175</v>
      </c>
      <c r="B7946" s="4">
        <v>1</v>
      </c>
    </row>
    <row r="7947" spans="1:2" x14ac:dyDescent="0.15">
      <c r="A7947" s="3" t="s">
        <v>11438</v>
      </c>
      <c r="B7947" s="4">
        <v>1</v>
      </c>
    </row>
    <row r="7948" spans="1:2" x14ac:dyDescent="0.15">
      <c r="A7948" s="3" t="s">
        <v>5809</v>
      </c>
      <c r="B7948" s="4">
        <v>1</v>
      </c>
    </row>
    <row r="7949" spans="1:2" x14ac:dyDescent="0.15">
      <c r="A7949" s="3" t="s">
        <v>2254</v>
      </c>
      <c r="B7949" s="4">
        <v>1</v>
      </c>
    </row>
    <row r="7950" spans="1:2" x14ac:dyDescent="0.15">
      <c r="A7950" s="3" t="s">
        <v>1820</v>
      </c>
      <c r="B7950" s="4">
        <v>1</v>
      </c>
    </row>
    <row r="7951" spans="1:2" x14ac:dyDescent="0.15">
      <c r="A7951" s="3" t="s">
        <v>6028</v>
      </c>
      <c r="B7951" s="4">
        <v>1</v>
      </c>
    </row>
    <row r="7952" spans="1:2" x14ac:dyDescent="0.15">
      <c r="A7952" s="3" t="s">
        <v>7001</v>
      </c>
      <c r="B7952" s="4">
        <v>1</v>
      </c>
    </row>
    <row r="7953" spans="1:2" x14ac:dyDescent="0.15">
      <c r="A7953" s="3" t="s">
        <v>6370</v>
      </c>
      <c r="B7953" s="4">
        <v>1</v>
      </c>
    </row>
    <row r="7954" spans="1:2" x14ac:dyDescent="0.15">
      <c r="A7954" s="3" t="s">
        <v>120</v>
      </c>
      <c r="B7954" s="4">
        <v>1</v>
      </c>
    </row>
    <row r="7955" spans="1:2" x14ac:dyDescent="0.15">
      <c r="A7955" s="3" t="s">
        <v>12481</v>
      </c>
      <c r="B7955" s="4">
        <v>1</v>
      </c>
    </row>
    <row r="7956" spans="1:2" x14ac:dyDescent="0.15">
      <c r="A7956" s="3" t="s">
        <v>15588</v>
      </c>
      <c r="B7956" s="4">
        <v>1</v>
      </c>
    </row>
    <row r="7957" spans="1:2" x14ac:dyDescent="0.15">
      <c r="A7957" s="3" t="s">
        <v>14020</v>
      </c>
      <c r="B7957" s="4">
        <v>1</v>
      </c>
    </row>
    <row r="7958" spans="1:2" x14ac:dyDescent="0.15">
      <c r="A7958" s="3" t="s">
        <v>2350</v>
      </c>
      <c r="B7958" s="4">
        <v>1</v>
      </c>
    </row>
    <row r="7959" spans="1:2" x14ac:dyDescent="0.15">
      <c r="A7959" s="3" t="s">
        <v>4126</v>
      </c>
      <c r="B7959" s="4">
        <v>1</v>
      </c>
    </row>
    <row r="7960" spans="1:2" x14ac:dyDescent="0.15">
      <c r="A7960" s="3" t="s">
        <v>11424</v>
      </c>
      <c r="B7960" s="4">
        <v>1</v>
      </c>
    </row>
    <row r="7961" spans="1:2" x14ac:dyDescent="0.15">
      <c r="A7961" s="3" t="s">
        <v>15493</v>
      </c>
      <c r="B7961" s="4">
        <v>1</v>
      </c>
    </row>
    <row r="7962" spans="1:2" x14ac:dyDescent="0.15">
      <c r="A7962" s="3" t="s">
        <v>3987</v>
      </c>
      <c r="B7962" s="4">
        <v>1</v>
      </c>
    </row>
    <row r="7963" spans="1:2" x14ac:dyDescent="0.15">
      <c r="A7963" s="3" t="s">
        <v>4108</v>
      </c>
      <c r="B7963" s="4">
        <v>1</v>
      </c>
    </row>
    <row r="7964" spans="1:2" x14ac:dyDescent="0.15">
      <c r="A7964" s="3" t="s">
        <v>7864</v>
      </c>
      <c r="B7964" s="4">
        <v>1</v>
      </c>
    </row>
    <row r="7965" spans="1:2" x14ac:dyDescent="0.15">
      <c r="A7965" s="3" t="s">
        <v>11173</v>
      </c>
      <c r="B7965" s="4">
        <v>1</v>
      </c>
    </row>
    <row r="7966" spans="1:2" x14ac:dyDescent="0.15">
      <c r="A7966" s="3" t="s">
        <v>458</v>
      </c>
      <c r="B7966" s="4">
        <v>1</v>
      </c>
    </row>
    <row r="7967" spans="1:2" x14ac:dyDescent="0.15">
      <c r="A7967" s="3" t="s">
        <v>4410</v>
      </c>
      <c r="B7967" s="4">
        <v>1</v>
      </c>
    </row>
    <row r="7968" spans="1:2" x14ac:dyDescent="0.15">
      <c r="A7968" s="3" t="s">
        <v>15189</v>
      </c>
      <c r="B7968" s="4">
        <v>1</v>
      </c>
    </row>
    <row r="7969" spans="1:2" x14ac:dyDescent="0.15">
      <c r="A7969" s="3" t="s">
        <v>11076</v>
      </c>
      <c r="B7969" s="4">
        <v>1</v>
      </c>
    </row>
    <row r="7970" spans="1:2" x14ac:dyDescent="0.15">
      <c r="A7970" s="3" t="s">
        <v>1244</v>
      </c>
      <c r="B7970" s="4">
        <v>1</v>
      </c>
    </row>
    <row r="7971" spans="1:2" x14ac:dyDescent="0.15">
      <c r="A7971" s="3" t="s">
        <v>6254</v>
      </c>
      <c r="B7971" s="4">
        <v>1</v>
      </c>
    </row>
    <row r="7972" spans="1:2" x14ac:dyDescent="0.15">
      <c r="A7972" s="3" t="s">
        <v>12406</v>
      </c>
      <c r="B7972" s="4">
        <v>1</v>
      </c>
    </row>
    <row r="7973" spans="1:2" x14ac:dyDescent="0.15">
      <c r="A7973" s="3" t="s">
        <v>13614</v>
      </c>
      <c r="B7973" s="4">
        <v>1</v>
      </c>
    </row>
    <row r="7974" spans="1:2" x14ac:dyDescent="0.15">
      <c r="A7974" s="3" t="s">
        <v>9115</v>
      </c>
      <c r="B7974" s="4">
        <v>1</v>
      </c>
    </row>
    <row r="7975" spans="1:2" x14ac:dyDescent="0.15">
      <c r="A7975" s="3" t="s">
        <v>15751</v>
      </c>
      <c r="B7975" s="4">
        <v>1</v>
      </c>
    </row>
    <row r="7976" spans="1:2" x14ac:dyDescent="0.15">
      <c r="A7976" s="3" t="s">
        <v>4193</v>
      </c>
      <c r="B7976" s="4">
        <v>1</v>
      </c>
    </row>
    <row r="7977" spans="1:2" x14ac:dyDescent="0.15">
      <c r="A7977" s="3" t="s">
        <v>5269</v>
      </c>
      <c r="B7977" s="4">
        <v>1</v>
      </c>
    </row>
    <row r="7978" spans="1:2" x14ac:dyDescent="0.15">
      <c r="A7978" s="3" t="s">
        <v>8799</v>
      </c>
      <c r="B7978" s="4">
        <v>1</v>
      </c>
    </row>
    <row r="7979" spans="1:2" x14ac:dyDescent="0.15">
      <c r="A7979" s="3" t="s">
        <v>12240</v>
      </c>
      <c r="B7979" s="4">
        <v>1</v>
      </c>
    </row>
    <row r="7980" spans="1:2" x14ac:dyDescent="0.15">
      <c r="A7980" s="3" t="s">
        <v>13500</v>
      </c>
      <c r="B7980" s="4">
        <v>1</v>
      </c>
    </row>
    <row r="7981" spans="1:2" x14ac:dyDescent="0.15">
      <c r="A7981" s="3" t="s">
        <v>5730</v>
      </c>
      <c r="B7981" s="4">
        <v>1</v>
      </c>
    </row>
    <row r="7982" spans="1:2" x14ac:dyDescent="0.15">
      <c r="A7982" s="3" t="s">
        <v>9916</v>
      </c>
      <c r="B7982" s="4">
        <v>1</v>
      </c>
    </row>
    <row r="7983" spans="1:2" x14ac:dyDescent="0.15">
      <c r="A7983" s="3" t="s">
        <v>9059</v>
      </c>
      <c r="B7983" s="4">
        <v>1</v>
      </c>
    </row>
    <row r="7984" spans="1:2" x14ac:dyDescent="0.15">
      <c r="A7984" s="3" t="s">
        <v>11043</v>
      </c>
      <c r="B7984" s="4">
        <v>1</v>
      </c>
    </row>
    <row r="7985" spans="1:2" x14ac:dyDescent="0.15">
      <c r="A7985" s="3" t="s">
        <v>10301</v>
      </c>
      <c r="B7985" s="4">
        <v>1</v>
      </c>
    </row>
    <row r="7986" spans="1:2" x14ac:dyDescent="0.15">
      <c r="A7986" s="3" t="s">
        <v>8778</v>
      </c>
      <c r="B7986" s="4">
        <v>1</v>
      </c>
    </row>
    <row r="7987" spans="1:2" x14ac:dyDescent="0.15">
      <c r="A7987" s="3" t="s">
        <v>12829</v>
      </c>
      <c r="B7987" s="4">
        <v>1</v>
      </c>
    </row>
    <row r="7988" spans="1:2" x14ac:dyDescent="0.15">
      <c r="A7988" s="3" t="s">
        <v>8769</v>
      </c>
      <c r="B7988" s="4">
        <v>1</v>
      </c>
    </row>
    <row r="7989" spans="1:2" x14ac:dyDescent="0.15">
      <c r="A7989" s="3" t="s">
        <v>8991</v>
      </c>
      <c r="B7989" s="4">
        <v>1</v>
      </c>
    </row>
    <row r="7990" spans="1:2" x14ac:dyDescent="0.15">
      <c r="A7990" s="3" t="s">
        <v>12117</v>
      </c>
      <c r="B7990" s="4">
        <v>1</v>
      </c>
    </row>
    <row r="7991" spans="1:2" x14ac:dyDescent="0.15">
      <c r="A7991" s="3" t="s">
        <v>3975</v>
      </c>
      <c r="B7991" s="4">
        <v>1</v>
      </c>
    </row>
    <row r="7992" spans="1:2" x14ac:dyDescent="0.15">
      <c r="A7992" s="3" t="s">
        <v>10223</v>
      </c>
      <c r="B7992" s="4">
        <v>1</v>
      </c>
    </row>
    <row r="7993" spans="1:2" x14ac:dyDescent="0.15">
      <c r="A7993" s="3" t="s">
        <v>893</v>
      </c>
      <c r="B7993" s="4">
        <v>1</v>
      </c>
    </row>
    <row r="7994" spans="1:2" x14ac:dyDescent="0.15">
      <c r="A7994" s="3" t="s">
        <v>11045</v>
      </c>
      <c r="B7994" s="4">
        <v>1</v>
      </c>
    </row>
    <row r="7995" spans="1:2" x14ac:dyDescent="0.15">
      <c r="A7995" s="3" t="s">
        <v>5432</v>
      </c>
      <c r="B7995" s="4">
        <v>1</v>
      </c>
    </row>
    <row r="7996" spans="1:2" x14ac:dyDescent="0.15">
      <c r="A7996" s="3" t="s">
        <v>3441</v>
      </c>
      <c r="B7996" s="4">
        <v>1</v>
      </c>
    </row>
    <row r="7997" spans="1:2" x14ac:dyDescent="0.15">
      <c r="A7997" s="3" t="s">
        <v>3734</v>
      </c>
      <c r="B7997" s="4">
        <v>1</v>
      </c>
    </row>
    <row r="7998" spans="1:2" x14ac:dyDescent="0.15">
      <c r="A7998" s="3" t="s">
        <v>9343</v>
      </c>
      <c r="B7998" s="4">
        <v>1</v>
      </c>
    </row>
    <row r="7999" spans="1:2" x14ac:dyDescent="0.15">
      <c r="A7999" s="3" t="s">
        <v>11996</v>
      </c>
      <c r="B7999" s="4">
        <v>1</v>
      </c>
    </row>
    <row r="8000" spans="1:2" x14ac:dyDescent="0.15">
      <c r="A8000" s="3" t="s">
        <v>3205</v>
      </c>
      <c r="B8000" s="4">
        <v>1</v>
      </c>
    </row>
    <row r="8001" spans="1:2" x14ac:dyDescent="0.15">
      <c r="A8001" s="3" t="s">
        <v>5989</v>
      </c>
      <c r="B8001" s="4">
        <v>1</v>
      </c>
    </row>
    <row r="8002" spans="1:2" x14ac:dyDescent="0.15">
      <c r="A8002" s="3" t="s">
        <v>10843</v>
      </c>
      <c r="B8002" s="4">
        <v>1</v>
      </c>
    </row>
    <row r="8003" spans="1:2" x14ac:dyDescent="0.15">
      <c r="A8003" s="3" t="s">
        <v>3699</v>
      </c>
      <c r="B8003" s="4">
        <v>1</v>
      </c>
    </row>
    <row r="8004" spans="1:2" x14ac:dyDescent="0.15">
      <c r="A8004" s="3" t="s">
        <v>2989</v>
      </c>
      <c r="B8004" s="4">
        <v>1</v>
      </c>
    </row>
    <row r="8005" spans="1:2" x14ac:dyDescent="0.15">
      <c r="A8005" s="3" t="s">
        <v>15838</v>
      </c>
      <c r="B8005" s="4">
        <v>1</v>
      </c>
    </row>
    <row r="8006" spans="1:2" x14ac:dyDescent="0.15">
      <c r="A8006" s="3" t="s">
        <v>12146</v>
      </c>
      <c r="B8006" s="4">
        <v>1</v>
      </c>
    </row>
    <row r="8007" spans="1:2" x14ac:dyDescent="0.15">
      <c r="A8007" s="3" t="s">
        <v>1586</v>
      </c>
      <c r="B8007" s="4">
        <v>1</v>
      </c>
    </row>
    <row r="8008" spans="1:2" x14ac:dyDescent="0.15">
      <c r="A8008" s="3" t="s">
        <v>5038</v>
      </c>
      <c r="B8008" s="4">
        <v>1</v>
      </c>
    </row>
    <row r="8009" spans="1:2" x14ac:dyDescent="0.15">
      <c r="A8009" s="3" t="s">
        <v>12098</v>
      </c>
      <c r="B8009" s="4">
        <v>1</v>
      </c>
    </row>
    <row r="8010" spans="1:2" x14ac:dyDescent="0.15">
      <c r="A8010" s="3" t="s">
        <v>15984</v>
      </c>
      <c r="B8010" s="4">
        <v>1</v>
      </c>
    </row>
    <row r="8011" spans="1:2" x14ac:dyDescent="0.15">
      <c r="A8011" s="3" t="s">
        <v>11861</v>
      </c>
      <c r="B8011" s="4">
        <v>1</v>
      </c>
    </row>
    <row r="8012" spans="1:2" x14ac:dyDescent="0.15">
      <c r="A8012" s="3" t="s">
        <v>11405</v>
      </c>
      <c r="B8012" s="4">
        <v>1</v>
      </c>
    </row>
    <row r="8013" spans="1:2" x14ac:dyDescent="0.15">
      <c r="A8013" s="3" t="s">
        <v>3824</v>
      </c>
      <c r="B8013" s="4">
        <v>1</v>
      </c>
    </row>
    <row r="8014" spans="1:2" x14ac:dyDescent="0.15">
      <c r="A8014" s="3" t="s">
        <v>15031</v>
      </c>
      <c r="B8014" s="4">
        <v>1</v>
      </c>
    </row>
    <row r="8015" spans="1:2" x14ac:dyDescent="0.15">
      <c r="A8015" s="3" t="s">
        <v>3126</v>
      </c>
      <c r="B8015" s="4">
        <v>1</v>
      </c>
    </row>
    <row r="8016" spans="1:2" x14ac:dyDescent="0.15">
      <c r="A8016" s="3" t="s">
        <v>7608</v>
      </c>
      <c r="B8016" s="4">
        <v>1</v>
      </c>
    </row>
    <row r="8017" spans="1:2" x14ac:dyDescent="0.15">
      <c r="A8017" s="3" t="s">
        <v>12403</v>
      </c>
      <c r="B8017" s="4">
        <v>1</v>
      </c>
    </row>
    <row r="8018" spans="1:2" x14ac:dyDescent="0.15">
      <c r="A8018" s="3" t="s">
        <v>4675</v>
      </c>
      <c r="B8018" s="4">
        <v>1</v>
      </c>
    </row>
    <row r="8019" spans="1:2" x14ac:dyDescent="0.15">
      <c r="A8019" s="3" t="s">
        <v>12339</v>
      </c>
      <c r="B8019" s="4">
        <v>1</v>
      </c>
    </row>
    <row r="8020" spans="1:2" x14ac:dyDescent="0.15">
      <c r="A8020" s="3" t="s">
        <v>2477</v>
      </c>
      <c r="B8020" s="4">
        <v>1</v>
      </c>
    </row>
    <row r="8021" spans="1:2" x14ac:dyDescent="0.15">
      <c r="A8021" s="3" t="s">
        <v>2728</v>
      </c>
      <c r="B8021" s="4">
        <v>1</v>
      </c>
    </row>
    <row r="8022" spans="1:2" x14ac:dyDescent="0.15">
      <c r="A8022" s="3" t="s">
        <v>1948</v>
      </c>
      <c r="B8022" s="4">
        <v>1</v>
      </c>
    </row>
    <row r="8023" spans="1:2" x14ac:dyDescent="0.15">
      <c r="A8023" s="3" t="s">
        <v>11556</v>
      </c>
      <c r="B8023" s="4">
        <v>1</v>
      </c>
    </row>
    <row r="8024" spans="1:2" x14ac:dyDescent="0.15">
      <c r="A8024" s="3" t="s">
        <v>9704</v>
      </c>
      <c r="B8024" s="4">
        <v>1</v>
      </c>
    </row>
    <row r="8025" spans="1:2" x14ac:dyDescent="0.15">
      <c r="A8025" s="3" t="s">
        <v>10444</v>
      </c>
      <c r="B8025" s="4">
        <v>1</v>
      </c>
    </row>
    <row r="8026" spans="1:2" x14ac:dyDescent="0.15">
      <c r="A8026" s="3" t="s">
        <v>1478</v>
      </c>
      <c r="B8026" s="4">
        <v>1</v>
      </c>
    </row>
    <row r="8027" spans="1:2" x14ac:dyDescent="0.15">
      <c r="A8027" s="3" t="s">
        <v>10811</v>
      </c>
      <c r="B8027" s="4">
        <v>1</v>
      </c>
    </row>
    <row r="8028" spans="1:2" x14ac:dyDescent="0.15">
      <c r="A8028" s="3" t="s">
        <v>9096</v>
      </c>
      <c r="B8028" s="4">
        <v>1</v>
      </c>
    </row>
    <row r="8029" spans="1:2" x14ac:dyDescent="0.15">
      <c r="A8029" s="3" t="s">
        <v>15205</v>
      </c>
      <c r="B8029" s="4">
        <v>1</v>
      </c>
    </row>
    <row r="8030" spans="1:2" x14ac:dyDescent="0.15">
      <c r="A8030" s="3" t="s">
        <v>6638</v>
      </c>
      <c r="B8030" s="4">
        <v>1</v>
      </c>
    </row>
    <row r="8031" spans="1:2" x14ac:dyDescent="0.15">
      <c r="A8031" s="3" t="s">
        <v>7178</v>
      </c>
      <c r="B8031" s="4">
        <v>1</v>
      </c>
    </row>
    <row r="8032" spans="1:2" x14ac:dyDescent="0.15">
      <c r="A8032" s="3" t="s">
        <v>3379</v>
      </c>
      <c r="B8032" s="4">
        <v>1</v>
      </c>
    </row>
    <row r="8033" spans="1:2" x14ac:dyDescent="0.15">
      <c r="A8033" s="3" t="s">
        <v>945</v>
      </c>
      <c r="B8033" s="4">
        <v>1</v>
      </c>
    </row>
    <row r="8034" spans="1:2" x14ac:dyDescent="0.15">
      <c r="A8034" s="3" t="s">
        <v>2583</v>
      </c>
      <c r="B8034" s="4">
        <v>1</v>
      </c>
    </row>
    <row r="8035" spans="1:2" x14ac:dyDescent="0.15">
      <c r="A8035" s="3" t="s">
        <v>13726</v>
      </c>
      <c r="B8035" s="4">
        <v>1</v>
      </c>
    </row>
    <row r="8036" spans="1:2" x14ac:dyDescent="0.15">
      <c r="A8036" s="3" t="s">
        <v>5772</v>
      </c>
      <c r="B8036" s="4">
        <v>1</v>
      </c>
    </row>
    <row r="8037" spans="1:2" x14ac:dyDescent="0.15">
      <c r="A8037" s="3" t="s">
        <v>6321</v>
      </c>
      <c r="B8037" s="4">
        <v>1</v>
      </c>
    </row>
    <row r="8038" spans="1:2" x14ac:dyDescent="0.15">
      <c r="A8038" s="3" t="s">
        <v>13831</v>
      </c>
      <c r="B8038" s="4">
        <v>1</v>
      </c>
    </row>
    <row r="8039" spans="1:2" x14ac:dyDescent="0.15">
      <c r="A8039" s="3" t="s">
        <v>8293</v>
      </c>
      <c r="B8039" s="4">
        <v>1</v>
      </c>
    </row>
    <row r="8040" spans="1:2" x14ac:dyDescent="0.15">
      <c r="A8040" s="3" t="s">
        <v>1568</v>
      </c>
      <c r="B8040" s="4">
        <v>1</v>
      </c>
    </row>
    <row r="8041" spans="1:2" x14ac:dyDescent="0.15">
      <c r="A8041" s="3" t="s">
        <v>6602</v>
      </c>
      <c r="B8041" s="4">
        <v>1</v>
      </c>
    </row>
    <row r="8042" spans="1:2" x14ac:dyDescent="0.15">
      <c r="A8042" s="3" t="s">
        <v>5713</v>
      </c>
      <c r="B8042" s="4">
        <v>1</v>
      </c>
    </row>
    <row r="8043" spans="1:2" x14ac:dyDescent="0.15">
      <c r="A8043" s="3" t="s">
        <v>14621</v>
      </c>
      <c r="B8043" s="4">
        <v>1</v>
      </c>
    </row>
    <row r="8044" spans="1:2" x14ac:dyDescent="0.15">
      <c r="A8044" s="3" t="s">
        <v>15514</v>
      </c>
      <c r="B8044" s="4">
        <v>1</v>
      </c>
    </row>
    <row r="8045" spans="1:2" x14ac:dyDescent="0.15">
      <c r="A8045" s="3" t="s">
        <v>1885</v>
      </c>
      <c r="B8045" s="4">
        <v>1</v>
      </c>
    </row>
    <row r="8046" spans="1:2" x14ac:dyDescent="0.15">
      <c r="A8046" s="3" t="s">
        <v>3532</v>
      </c>
      <c r="B8046" s="4">
        <v>1</v>
      </c>
    </row>
    <row r="8047" spans="1:2" x14ac:dyDescent="0.15">
      <c r="A8047" s="3" t="s">
        <v>12238</v>
      </c>
      <c r="B8047" s="4">
        <v>1</v>
      </c>
    </row>
    <row r="8048" spans="1:2" x14ac:dyDescent="0.15">
      <c r="A8048" s="3" t="s">
        <v>6016</v>
      </c>
      <c r="B8048" s="4">
        <v>1</v>
      </c>
    </row>
    <row r="8049" spans="1:2" x14ac:dyDescent="0.15">
      <c r="A8049" s="3" t="s">
        <v>7138</v>
      </c>
      <c r="B8049" s="4">
        <v>1</v>
      </c>
    </row>
    <row r="8050" spans="1:2" x14ac:dyDescent="0.15">
      <c r="A8050" s="3" t="s">
        <v>11060</v>
      </c>
      <c r="B8050" s="4">
        <v>1</v>
      </c>
    </row>
    <row r="8051" spans="1:2" x14ac:dyDescent="0.15">
      <c r="A8051" s="3" t="s">
        <v>6090</v>
      </c>
      <c r="B8051" s="4">
        <v>1</v>
      </c>
    </row>
    <row r="8052" spans="1:2" x14ac:dyDescent="0.15">
      <c r="A8052" s="3" t="s">
        <v>14816</v>
      </c>
      <c r="B8052" s="4">
        <v>1</v>
      </c>
    </row>
    <row r="8053" spans="1:2" x14ac:dyDescent="0.15">
      <c r="A8053" s="3" t="s">
        <v>10428</v>
      </c>
      <c r="B8053" s="4">
        <v>1</v>
      </c>
    </row>
    <row r="8054" spans="1:2" x14ac:dyDescent="0.15">
      <c r="A8054" s="3" t="s">
        <v>15516</v>
      </c>
      <c r="B8054" s="4">
        <v>1</v>
      </c>
    </row>
    <row r="8055" spans="1:2" x14ac:dyDescent="0.15">
      <c r="A8055" s="3" t="s">
        <v>8975</v>
      </c>
      <c r="B8055" s="4">
        <v>1</v>
      </c>
    </row>
    <row r="8056" spans="1:2" x14ac:dyDescent="0.15">
      <c r="A8056" s="3" t="s">
        <v>15679</v>
      </c>
      <c r="B8056" s="4">
        <v>1</v>
      </c>
    </row>
    <row r="8057" spans="1:2" x14ac:dyDescent="0.15">
      <c r="A8057" s="3" t="s">
        <v>12057</v>
      </c>
      <c r="B8057" s="4">
        <v>1</v>
      </c>
    </row>
    <row r="8058" spans="1:2" x14ac:dyDescent="0.15">
      <c r="A8058" s="3" t="s">
        <v>3862</v>
      </c>
      <c r="B8058" s="4">
        <v>1</v>
      </c>
    </row>
    <row r="8059" spans="1:2" x14ac:dyDescent="0.15">
      <c r="A8059" s="3" t="s">
        <v>15759</v>
      </c>
      <c r="B8059" s="4">
        <v>1</v>
      </c>
    </row>
    <row r="8060" spans="1:2" x14ac:dyDescent="0.15">
      <c r="A8060" s="3" t="s">
        <v>9992</v>
      </c>
      <c r="B8060" s="4">
        <v>1</v>
      </c>
    </row>
    <row r="8061" spans="1:2" x14ac:dyDescent="0.15">
      <c r="A8061" s="3" t="s">
        <v>4132</v>
      </c>
      <c r="B8061" s="4">
        <v>1</v>
      </c>
    </row>
    <row r="8062" spans="1:2" x14ac:dyDescent="0.15">
      <c r="A8062" s="3" t="s">
        <v>5941</v>
      </c>
      <c r="B8062" s="4">
        <v>1</v>
      </c>
    </row>
    <row r="8063" spans="1:2" x14ac:dyDescent="0.15">
      <c r="A8063" s="3" t="s">
        <v>12031</v>
      </c>
      <c r="B8063" s="4">
        <v>1</v>
      </c>
    </row>
    <row r="8064" spans="1:2" x14ac:dyDescent="0.15">
      <c r="A8064" s="3" t="s">
        <v>9691</v>
      </c>
      <c r="B8064" s="4">
        <v>1</v>
      </c>
    </row>
    <row r="8065" spans="1:2" x14ac:dyDescent="0.15">
      <c r="A8065" s="3" t="s">
        <v>12007</v>
      </c>
      <c r="B8065" s="4">
        <v>1</v>
      </c>
    </row>
    <row r="8066" spans="1:2" x14ac:dyDescent="0.15">
      <c r="A8066" s="3" t="s">
        <v>6569</v>
      </c>
      <c r="B8066" s="4">
        <v>1</v>
      </c>
    </row>
    <row r="8067" spans="1:2" x14ac:dyDescent="0.15">
      <c r="A8067" s="3" t="s">
        <v>10714</v>
      </c>
      <c r="B8067" s="4">
        <v>1</v>
      </c>
    </row>
    <row r="8068" spans="1:2" x14ac:dyDescent="0.15">
      <c r="A8068" s="3" t="s">
        <v>15707</v>
      </c>
      <c r="B8068" s="4">
        <v>1</v>
      </c>
    </row>
    <row r="8069" spans="1:2" x14ac:dyDescent="0.15">
      <c r="A8069" s="3" t="s">
        <v>1852</v>
      </c>
      <c r="B8069" s="4">
        <v>1</v>
      </c>
    </row>
    <row r="8070" spans="1:2" x14ac:dyDescent="0.15">
      <c r="A8070" s="3" t="s">
        <v>14372</v>
      </c>
      <c r="B8070" s="4">
        <v>1</v>
      </c>
    </row>
    <row r="8071" spans="1:2" x14ac:dyDescent="0.15">
      <c r="A8071" s="3" t="s">
        <v>10261</v>
      </c>
      <c r="B8071" s="4">
        <v>1</v>
      </c>
    </row>
    <row r="8072" spans="1:2" x14ac:dyDescent="0.15">
      <c r="A8072" s="3" t="s">
        <v>14707</v>
      </c>
      <c r="B8072" s="4">
        <v>1</v>
      </c>
    </row>
    <row r="8073" spans="1:2" x14ac:dyDescent="0.15">
      <c r="A8073" s="3" t="s">
        <v>1193</v>
      </c>
      <c r="B8073" s="4">
        <v>1</v>
      </c>
    </row>
    <row r="8074" spans="1:2" x14ac:dyDescent="0.15">
      <c r="A8074" s="3" t="s">
        <v>7142</v>
      </c>
      <c r="B8074" s="4">
        <v>1</v>
      </c>
    </row>
    <row r="8075" spans="1:2" x14ac:dyDescent="0.15">
      <c r="A8075" s="3" t="s">
        <v>3980</v>
      </c>
      <c r="B8075" s="4">
        <v>1</v>
      </c>
    </row>
    <row r="8076" spans="1:2" x14ac:dyDescent="0.15">
      <c r="A8076" s="3" t="s">
        <v>15273</v>
      </c>
      <c r="B8076" s="4">
        <v>1</v>
      </c>
    </row>
    <row r="8077" spans="1:2" x14ac:dyDescent="0.15">
      <c r="A8077" s="3" t="s">
        <v>10499</v>
      </c>
      <c r="B8077" s="4">
        <v>1</v>
      </c>
    </row>
    <row r="8078" spans="1:2" x14ac:dyDescent="0.15">
      <c r="A8078" s="3" t="s">
        <v>13328</v>
      </c>
      <c r="B8078" s="4">
        <v>1</v>
      </c>
    </row>
    <row r="8079" spans="1:2" x14ac:dyDescent="0.15">
      <c r="A8079" s="3" t="s">
        <v>1577</v>
      </c>
      <c r="B8079" s="4">
        <v>1</v>
      </c>
    </row>
    <row r="8080" spans="1:2" x14ac:dyDescent="0.15">
      <c r="A8080" s="3" t="s">
        <v>7945</v>
      </c>
      <c r="B8080" s="4">
        <v>1</v>
      </c>
    </row>
    <row r="8081" spans="1:2" x14ac:dyDescent="0.15">
      <c r="A8081" s="3" t="s">
        <v>13100</v>
      </c>
      <c r="B8081" s="4">
        <v>1</v>
      </c>
    </row>
    <row r="8082" spans="1:2" x14ac:dyDescent="0.15">
      <c r="A8082" s="3" t="s">
        <v>1239</v>
      </c>
      <c r="B8082" s="4">
        <v>1</v>
      </c>
    </row>
    <row r="8083" spans="1:2" x14ac:dyDescent="0.15">
      <c r="A8083" s="3" t="s">
        <v>3562</v>
      </c>
      <c r="B8083" s="4">
        <v>1</v>
      </c>
    </row>
    <row r="8084" spans="1:2" x14ac:dyDescent="0.15">
      <c r="A8084" s="3" t="s">
        <v>3457</v>
      </c>
      <c r="B8084" s="4">
        <v>1</v>
      </c>
    </row>
    <row r="8085" spans="1:2" x14ac:dyDescent="0.15">
      <c r="A8085" s="3" t="s">
        <v>14928</v>
      </c>
      <c r="B8085" s="4">
        <v>1</v>
      </c>
    </row>
    <row r="8086" spans="1:2" x14ac:dyDescent="0.15">
      <c r="A8086" s="3" t="s">
        <v>11313</v>
      </c>
      <c r="B8086" s="4">
        <v>1</v>
      </c>
    </row>
    <row r="8087" spans="1:2" x14ac:dyDescent="0.15">
      <c r="A8087" s="3" t="s">
        <v>7332</v>
      </c>
      <c r="B8087" s="4">
        <v>1</v>
      </c>
    </row>
    <row r="8088" spans="1:2" x14ac:dyDescent="0.15">
      <c r="A8088" s="3" t="s">
        <v>2351</v>
      </c>
      <c r="B8088" s="4">
        <v>1</v>
      </c>
    </row>
    <row r="8089" spans="1:2" x14ac:dyDescent="0.15">
      <c r="A8089" s="3" t="s">
        <v>7884</v>
      </c>
      <c r="B8089" s="4">
        <v>1</v>
      </c>
    </row>
    <row r="8090" spans="1:2" x14ac:dyDescent="0.15">
      <c r="A8090" s="3" t="s">
        <v>6287</v>
      </c>
      <c r="B8090" s="4">
        <v>1</v>
      </c>
    </row>
    <row r="8091" spans="1:2" x14ac:dyDescent="0.15">
      <c r="A8091" s="3" t="s">
        <v>12568</v>
      </c>
      <c r="B8091" s="4">
        <v>1</v>
      </c>
    </row>
    <row r="8092" spans="1:2" x14ac:dyDescent="0.15">
      <c r="A8092" s="3" t="s">
        <v>752</v>
      </c>
      <c r="B8092" s="4">
        <v>1</v>
      </c>
    </row>
    <row r="8093" spans="1:2" x14ac:dyDescent="0.15">
      <c r="A8093" s="3" t="s">
        <v>5317</v>
      </c>
      <c r="B8093" s="4">
        <v>1</v>
      </c>
    </row>
    <row r="8094" spans="1:2" x14ac:dyDescent="0.15">
      <c r="A8094" s="3" t="s">
        <v>9180</v>
      </c>
      <c r="B8094" s="4">
        <v>1</v>
      </c>
    </row>
    <row r="8095" spans="1:2" x14ac:dyDescent="0.15">
      <c r="A8095" s="3" t="s">
        <v>7140</v>
      </c>
      <c r="B8095" s="4">
        <v>1</v>
      </c>
    </row>
    <row r="8096" spans="1:2" x14ac:dyDescent="0.15">
      <c r="A8096" s="3" t="s">
        <v>5297</v>
      </c>
      <c r="B8096" s="4">
        <v>1</v>
      </c>
    </row>
    <row r="8097" spans="1:2" x14ac:dyDescent="0.15">
      <c r="A8097" s="3" t="s">
        <v>12967</v>
      </c>
      <c r="B8097" s="4">
        <v>1</v>
      </c>
    </row>
    <row r="8098" spans="1:2" x14ac:dyDescent="0.15">
      <c r="A8098" s="3" t="s">
        <v>7290</v>
      </c>
      <c r="B8098" s="4">
        <v>1</v>
      </c>
    </row>
    <row r="8099" spans="1:2" x14ac:dyDescent="0.15">
      <c r="A8099" s="3" t="s">
        <v>11237</v>
      </c>
      <c r="B8099" s="4">
        <v>1</v>
      </c>
    </row>
    <row r="8100" spans="1:2" x14ac:dyDescent="0.15">
      <c r="A8100" s="3" t="s">
        <v>1927</v>
      </c>
      <c r="B8100" s="4">
        <v>1</v>
      </c>
    </row>
    <row r="8101" spans="1:2" x14ac:dyDescent="0.15">
      <c r="A8101" s="3" t="s">
        <v>14155</v>
      </c>
      <c r="B8101" s="4">
        <v>1</v>
      </c>
    </row>
    <row r="8102" spans="1:2" x14ac:dyDescent="0.15">
      <c r="A8102" s="3" t="s">
        <v>7272</v>
      </c>
      <c r="B8102" s="4">
        <v>1</v>
      </c>
    </row>
    <row r="8103" spans="1:2" x14ac:dyDescent="0.15">
      <c r="A8103" s="3" t="s">
        <v>13763</v>
      </c>
      <c r="B8103" s="4">
        <v>1</v>
      </c>
    </row>
    <row r="8104" spans="1:2" x14ac:dyDescent="0.15">
      <c r="A8104" s="3" t="s">
        <v>6916</v>
      </c>
      <c r="B8104" s="4">
        <v>1</v>
      </c>
    </row>
    <row r="8105" spans="1:2" x14ac:dyDescent="0.15">
      <c r="A8105" s="3" t="s">
        <v>15474</v>
      </c>
      <c r="B8105" s="4">
        <v>1</v>
      </c>
    </row>
    <row r="8106" spans="1:2" x14ac:dyDescent="0.15">
      <c r="A8106" s="3" t="s">
        <v>10527</v>
      </c>
      <c r="B8106" s="4">
        <v>1</v>
      </c>
    </row>
    <row r="8107" spans="1:2" x14ac:dyDescent="0.15">
      <c r="A8107" s="3" t="s">
        <v>12329</v>
      </c>
      <c r="B8107" s="4">
        <v>1</v>
      </c>
    </row>
    <row r="8108" spans="1:2" x14ac:dyDescent="0.15">
      <c r="A8108" s="3" t="s">
        <v>15354</v>
      </c>
      <c r="B8108" s="4">
        <v>1</v>
      </c>
    </row>
    <row r="8109" spans="1:2" x14ac:dyDescent="0.15">
      <c r="A8109" s="3" t="s">
        <v>9389</v>
      </c>
      <c r="B8109" s="4">
        <v>1</v>
      </c>
    </row>
    <row r="8110" spans="1:2" x14ac:dyDescent="0.15">
      <c r="A8110" s="3" t="s">
        <v>2589</v>
      </c>
      <c r="B8110" s="4">
        <v>1</v>
      </c>
    </row>
    <row r="8111" spans="1:2" x14ac:dyDescent="0.15">
      <c r="A8111" s="3" t="s">
        <v>4935</v>
      </c>
      <c r="B8111" s="4">
        <v>1</v>
      </c>
    </row>
    <row r="8112" spans="1:2" x14ac:dyDescent="0.15">
      <c r="A8112" s="3" t="s">
        <v>3923</v>
      </c>
      <c r="B8112" s="4">
        <v>1</v>
      </c>
    </row>
    <row r="8113" spans="1:2" x14ac:dyDescent="0.15">
      <c r="A8113" s="3" t="s">
        <v>5259</v>
      </c>
      <c r="B8113" s="4">
        <v>1</v>
      </c>
    </row>
    <row r="8114" spans="1:2" x14ac:dyDescent="0.15">
      <c r="A8114" s="3" t="s">
        <v>9437</v>
      </c>
      <c r="B8114" s="4">
        <v>1</v>
      </c>
    </row>
    <row r="8115" spans="1:2" x14ac:dyDescent="0.15">
      <c r="A8115" s="3" t="s">
        <v>11324</v>
      </c>
      <c r="B8115" s="4">
        <v>1</v>
      </c>
    </row>
    <row r="8116" spans="1:2" x14ac:dyDescent="0.15">
      <c r="A8116" s="3" t="s">
        <v>8528</v>
      </c>
      <c r="B8116" s="4">
        <v>1</v>
      </c>
    </row>
    <row r="8117" spans="1:2" x14ac:dyDescent="0.15">
      <c r="A8117" s="3" t="s">
        <v>8111</v>
      </c>
      <c r="B8117" s="4">
        <v>1</v>
      </c>
    </row>
    <row r="8118" spans="1:2" x14ac:dyDescent="0.15">
      <c r="A8118" s="3" t="s">
        <v>15062</v>
      </c>
      <c r="B8118" s="4">
        <v>1</v>
      </c>
    </row>
    <row r="8119" spans="1:2" x14ac:dyDescent="0.15">
      <c r="A8119" s="3" t="s">
        <v>14284</v>
      </c>
      <c r="B8119" s="4">
        <v>1</v>
      </c>
    </row>
    <row r="8120" spans="1:2" x14ac:dyDescent="0.15">
      <c r="A8120" s="3" t="s">
        <v>5653</v>
      </c>
      <c r="B8120" s="4">
        <v>1</v>
      </c>
    </row>
    <row r="8121" spans="1:2" x14ac:dyDescent="0.15">
      <c r="A8121" s="3" t="s">
        <v>14263</v>
      </c>
      <c r="B8121" s="4">
        <v>1</v>
      </c>
    </row>
    <row r="8122" spans="1:2" x14ac:dyDescent="0.15">
      <c r="A8122" s="3" t="s">
        <v>8711</v>
      </c>
      <c r="B8122" s="4">
        <v>1</v>
      </c>
    </row>
    <row r="8123" spans="1:2" x14ac:dyDescent="0.15">
      <c r="A8123" s="3" t="s">
        <v>8171</v>
      </c>
      <c r="B8123" s="4">
        <v>1</v>
      </c>
    </row>
    <row r="8124" spans="1:2" x14ac:dyDescent="0.15">
      <c r="A8124" s="3" t="s">
        <v>8009</v>
      </c>
      <c r="B8124" s="4">
        <v>1</v>
      </c>
    </row>
    <row r="8125" spans="1:2" x14ac:dyDescent="0.15">
      <c r="A8125" s="3" t="s">
        <v>9013</v>
      </c>
      <c r="B8125" s="4">
        <v>1</v>
      </c>
    </row>
    <row r="8126" spans="1:2" x14ac:dyDescent="0.15">
      <c r="A8126" s="3" t="s">
        <v>7790</v>
      </c>
      <c r="B8126" s="4">
        <v>1</v>
      </c>
    </row>
    <row r="8127" spans="1:2" x14ac:dyDescent="0.15">
      <c r="A8127" s="3" t="s">
        <v>1303</v>
      </c>
      <c r="B8127" s="4">
        <v>1</v>
      </c>
    </row>
    <row r="8128" spans="1:2" x14ac:dyDescent="0.15">
      <c r="A8128" s="3" t="s">
        <v>14625</v>
      </c>
      <c r="B8128" s="4">
        <v>1</v>
      </c>
    </row>
    <row r="8129" spans="1:2" x14ac:dyDescent="0.15">
      <c r="A8129" s="3" t="s">
        <v>16000</v>
      </c>
      <c r="B8129" s="4">
        <v>1</v>
      </c>
    </row>
    <row r="8130" spans="1:2" x14ac:dyDescent="0.15">
      <c r="A8130" s="3" t="s">
        <v>11737</v>
      </c>
      <c r="B8130" s="4">
        <v>1</v>
      </c>
    </row>
    <row r="8131" spans="1:2" x14ac:dyDescent="0.15">
      <c r="A8131" s="3" t="s">
        <v>11116</v>
      </c>
      <c r="B8131" s="4">
        <v>1</v>
      </c>
    </row>
    <row r="8132" spans="1:2" x14ac:dyDescent="0.15">
      <c r="A8132" s="3" t="s">
        <v>2527</v>
      </c>
      <c r="B8132" s="4">
        <v>1</v>
      </c>
    </row>
    <row r="8133" spans="1:2" x14ac:dyDescent="0.15">
      <c r="A8133" s="3" t="s">
        <v>10971</v>
      </c>
      <c r="B8133" s="4">
        <v>1</v>
      </c>
    </row>
    <row r="8134" spans="1:2" x14ac:dyDescent="0.15">
      <c r="A8134" s="3" t="s">
        <v>2104</v>
      </c>
      <c r="B8134" s="4">
        <v>1</v>
      </c>
    </row>
    <row r="8135" spans="1:2" x14ac:dyDescent="0.15">
      <c r="A8135" s="3" t="s">
        <v>2179</v>
      </c>
      <c r="B8135" s="4">
        <v>1</v>
      </c>
    </row>
    <row r="8136" spans="1:2" x14ac:dyDescent="0.15">
      <c r="A8136" s="3" t="s">
        <v>12994</v>
      </c>
      <c r="B8136" s="4">
        <v>1</v>
      </c>
    </row>
    <row r="8137" spans="1:2" x14ac:dyDescent="0.15">
      <c r="A8137" s="3" t="s">
        <v>9120</v>
      </c>
      <c r="B8137" s="4">
        <v>1</v>
      </c>
    </row>
    <row r="8138" spans="1:2" x14ac:dyDescent="0.15">
      <c r="A8138" s="3" t="s">
        <v>10622</v>
      </c>
      <c r="B8138" s="4">
        <v>1</v>
      </c>
    </row>
    <row r="8139" spans="1:2" x14ac:dyDescent="0.15">
      <c r="A8139" s="3" t="s">
        <v>11263</v>
      </c>
      <c r="B8139" s="4">
        <v>1</v>
      </c>
    </row>
    <row r="8140" spans="1:2" x14ac:dyDescent="0.15">
      <c r="A8140" s="3" t="s">
        <v>8406</v>
      </c>
      <c r="B8140" s="4">
        <v>1</v>
      </c>
    </row>
    <row r="8141" spans="1:2" x14ac:dyDescent="0.15">
      <c r="A8141" s="3" t="s">
        <v>5731</v>
      </c>
      <c r="B8141" s="4">
        <v>1</v>
      </c>
    </row>
    <row r="8142" spans="1:2" x14ac:dyDescent="0.15">
      <c r="A8142" s="3" t="s">
        <v>12752</v>
      </c>
      <c r="B8142" s="4">
        <v>1</v>
      </c>
    </row>
    <row r="8143" spans="1:2" x14ac:dyDescent="0.15">
      <c r="A8143" s="3" t="s">
        <v>3995</v>
      </c>
      <c r="B8143" s="4">
        <v>1</v>
      </c>
    </row>
    <row r="8144" spans="1:2" x14ac:dyDescent="0.15">
      <c r="A8144" s="3" t="s">
        <v>5323</v>
      </c>
      <c r="B8144" s="4">
        <v>1</v>
      </c>
    </row>
    <row r="8145" spans="1:2" x14ac:dyDescent="0.15">
      <c r="A8145" s="3" t="s">
        <v>6735</v>
      </c>
      <c r="B8145" s="4">
        <v>1</v>
      </c>
    </row>
    <row r="8146" spans="1:2" x14ac:dyDescent="0.15">
      <c r="A8146" s="3" t="s">
        <v>2545</v>
      </c>
      <c r="B8146" s="4">
        <v>1</v>
      </c>
    </row>
    <row r="8147" spans="1:2" x14ac:dyDescent="0.15">
      <c r="A8147" s="3" t="s">
        <v>4612</v>
      </c>
      <c r="B8147" s="4">
        <v>1</v>
      </c>
    </row>
    <row r="8148" spans="1:2" x14ac:dyDescent="0.15">
      <c r="A8148" s="3" t="s">
        <v>12676</v>
      </c>
      <c r="B8148" s="4">
        <v>1</v>
      </c>
    </row>
    <row r="8149" spans="1:2" x14ac:dyDescent="0.15">
      <c r="A8149" s="3" t="s">
        <v>13290</v>
      </c>
      <c r="B8149" s="4">
        <v>1</v>
      </c>
    </row>
    <row r="8150" spans="1:2" x14ac:dyDescent="0.15">
      <c r="A8150" s="3" t="s">
        <v>10722</v>
      </c>
      <c r="B8150" s="4">
        <v>1</v>
      </c>
    </row>
    <row r="8151" spans="1:2" x14ac:dyDescent="0.15">
      <c r="A8151" s="3" t="s">
        <v>4203</v>
      </c>
      <c r="B8151" s="4">
        <v>1</v>
      </c>
    </row>
    <row r="8152" spans="1:2" x14ac:dyDescent="0.15">
      <c r="A8152" s="3" t="s">
        <v>14002</v>
      </c>
      <c r="B8152" s="4">
        <v>1</v>
      </c>
    </row>
    <row r="8153" spans="1:2" x14ac:dyDescent="0.15">
      <c r="A8153" s="3" t="s">
        <v>14097</v>
      </c>
      <c r="B8153" s="4">
        <v>1</v>
      </c>
    </row>
    <row r="8154" spans="1:2" x14ac:dyDescent="0.15">
      <c r="A8154" s="3" t="s">
        <v>11912</v>
      </c>
      <c r="B8154" s="4">
        <v>1</v>
      </c>
    </row>
    <row r="8155" spans="1:2" x14ac:dyDescent="0.15">
      <c r="A8155" s="3" t="s">
        <v>10535</v>
      </c>
      <c r="B8155" s="4">
        <v>1</v>
      </c>
    </row>
    <row r="8156" spans="1:2" x14ac:dyDescent="0.15">
      <c r="A8156" s="3" t="s">
        <v>10030</v>
      </c>
      <c r="B8156" s="4">
        <v>1</v>
      </c>
    </row>
    <row r="8157" spans="1:2" x14ac:dyDescent="0.15">
      <c r="A8157" s="3" t="s">
        <v>12471</v>
      </c>
      <c r="B8157" s="4">
        <v>1</v>
      </c>
    </row>
    <row r="8158" spans="1:2" x14ac:dyDescent="0.15">
      <c r="A8158" s="3" t="s">
        <v>5072</v>
      </c>
      <c r="B8158" s="4">
        <v>1</v>
      </c>
    </row>
    <row r="8159" spans="1:2" x14ac:dyDescent="0.15">
      <c r="A8159" s="3" t="s">
        <v>11269</v>
      </c>
      <c r="B8159" s="4">
        <v>1</v>
      </c>
    </row>
    <row r="8160" spans="1:2" x14ac:dyDescent="0.15">
      <c r="A8160" s="3" t="s">
        <v>10497</v>
      </c>
      <c r="B8160" s="4">
        <v>1</v>
      </c>
    </row>
    <row r="8161" spans="1:2" x14ac:dyDescent="0.15">
      <c r="A8161" s="3" t="s">
        <v>15336</v>
      </c>
      <c r="B8161" s="4">
        <v>1</v>
      </c>
    </row>
    <row r="8162" spans="1:2" x14ac:dyDescent="0.15">
      <c r="A8162" s="3" t="s">
        <v>12017</v>
      </c>
      <c r="B8162" s="4">
        <v>1</v>
      </c>
    </row>
    <row r="8163" spans="1:2" x14ac:dyDescent="0.15">
      <c r="A8163" s="3" t="s">
        <v>7362</v>
      </c>
      <c r="B8163" s="4">
        <v>1</v>
      </c>
    </row>
    <row r="8164" spans="1:2" x14ac:dyDescent="0.15">
      <c r="A8164" s="3" t="s">
        <v>11341</v>
      </c>
      <c r="B8164" s="4">
        <v>1</v>
      </c>
    </row>
    <row r="8165" spans="1:2" x14ac:dyDescent="0.15">
      <c r="A8165" s="3" t="s">
        <v>12416</v>
      </c>
      <c r="B8165" s="4">
        <v>1</v>
      </c>
    </row>
    <row r="8166" spans="1:2" x14ac:dyDescent="0.15">
      <c r="A8166" s="3" t="s">
        <v>7976</v>
      </c>
      <c r="B8166" s="4">
        <v>1</v>
      </c>
    </row>
    <row r="8167" spans="1:2" x14ac:dyDescent="0.15">
      <c r="A8167" s="3" t="s">
        <v>15058</v>
      </c>
      <c r="B8167" s="4">
        <v>1</v>
      </c>
    </row>
    <row r="8168" spans="1:2" x14ac:dyDescent="0.15">
      <c r="A8168" s="3" t="s">
        <v>1653</v>
      </c>
      <c r="B8168" s="4">
        <v>1</v>
      </c>
    </row>
    <row r="8169" spans="1:2" x14ac:dyDescent="0.15">
      <c r="A8169" s="3" t="s">
        <v>3873</v>
      </c>
      <c r="B8169" s="4">
        <v>1</v>
      </c>
    </row>
    <row r="8170" spans="1:2" x14ac:dyDescent="0.15">
      <c r="A8170" s="3" t="s">
        <v>13571</v>
      </c>
      <c r="B8170" s="4">
        <v>1</v>
      </c>
    </row>
    <row r="8171" spans="1:2" x14ac:dyDescent="0.15">
      <c r="A8171" s="3" t="s">
        <v>14610</v>
      </c>
      <c r="B8171" s="4">
        <v>1</v>
      </c>
    </row>
    <row r="8172" spans="1:2" x14ac:dyDescent="0.15">
      <c r="A8172" s="3" t="s">
        <v>95</v>
      </c>
      <c r="B8172" s="4">
        <v>1</v>
      </c>
    </row>
    <row r="8173" spans="1:2" x14ac:dyDescent="0.15">
      <c r="A8173" s="3" t="s">
        <v>15692</v>
      </c>
      <c r="B8173" s="4">
        <v>1</v>
      </c>
    </row>
    <row r="8174" spans="1:2" x14ac:dyDescent="0.15">
      <c r="A8174" s="3" t="s">
        <v>2145</v>
      </c>
      <c r="B8174" s="4">
        <v>1</v>
      </c>
    </row>
    <row r="8175" spans="1:2" x14ac:dyDescent="0.15">
      <c r="A8175" s="3" t="s">
        <v>10487</v>
      </c>
      <c r="B8175" s="4">
        <v>1</v>
      </c>
    </row>
    <row r="8176" spans="1:2" x14ac:dyDescent="0.15">
      <c r="A8176" s="3" t="s">
        <v>3351</v>
      </c>
      <c r="B8176" s="4">
        <v>1</v>
      </c>
    </row>
    <row r="8177" spans="1:2" x14ac:dyDescent="0.15">
      <c r="A8177" s="3" t="s">
        <v>5321</v>
      </c>
      <c r="B8177" s="4">
        <v>1</v>
      </c>
    </row>
    <row r="8178" spans="1:2" x14ac:dyDescent="0.15">
      <c r="A8178" s="3" t="s">
        <v>15568</v>
      </c>
      <c r="B8178" s="4">
        <v>1</v>
      </c>
    </row>
    <row r="8179" spans="1:2" x14ac:dyDescent="0.15">
      <c r="A8179" s="3" t="s">
        <v>4282</v>
      </c>
      <c r="B8179" s="4">
        <v>1</v>
      </c>
    </row>
    <row r="8180" spans="1:2" x14ac:dyDescent="0.15">
      <c r="A8180" s="3" t="s">
        <v>15962</v>
      </c>
      <c r="B8180" s="4">
        <v>1</v>
      </c>
    </row>
    <row r="8181" spans="1:2" x14ac:dyDescent="0.15">
      <c r="A8181" s="3" t="s">
        <v>16</v>
      </c>
      <c r="B8181" s="4">
        <v>1</v>
      </c>
    </row>
    <row r="8182" spans="1:2" x14ac:dyDescent="0.15">
      <c r="A8182" s="3" t="s">
        <v>13372</v>
      </c>
      <c r="B8182" s="4">
        <v>1</v>
      </c>
    </row>
    <row r="8183" spans="1:2" x14ac:dyDescent="0.15">
      <c r="A8183" s="3" t="s">
        <v>4165</v>
      </c>
      <c r="B8183" s="4">
        <v>1</v>
      </c>
    </row>
    <row r="8184" spans="1:2" x14ac:dyDescent="0.15">
      <c r="A8184" s="3" t="s">
        <v>10589</v>
      </c>
      <c r="B8184" s="4">
        <v>1</v>
      </c>
    </row>
    <row r="8185" spans="1:2" x14ac:dyDescent="0.15">
      <c r="A8185" s="3" t="s">
        <v>140</v>
      </c>
      <c r="B8185" s="4">
        <v>1</v>
      </c>
    </row>
    <row r="8186" spans="1:2" x14ac:dyDescent="0.15">
      <c r="A8186" s="3" t="s">
        <v>14643</v>
      </c>
      <c r="B8186" s="4">
        <v>1</v>
      </c>
    </row>
    <row r="8187" spans="1:2" x14ac:dyDescent="0.15">
      <c r="A8187" s="3" t="s">
        <v>12004</v>
      </c>
      <c r="B8187" s="4">
        <v>1</v>
      </c>
    </row>
    <row r="8188" spans="1:2" x14ac:dyDescent="0.15">
      <c r="A8188" s="3" t="s">
        <v>8712</v>
      </c>
      <c r="B8188" s="4">
        <v>1</v>
      </c>
    </row>
    <row r="8189" spans="1:2" x14ac:dyDescent="0.15">
      <c r="A8189" s="3" t="s">
        <v>12141</v>
      </c>
      <c r="B8189" s="4">
        <v>1</v>
      </c>
    </row>
    <row r="8190" spans="1:2" x14ac:dyDescent="0.15">
      <c r="A8190" s="3" t="s">
        <v>9852</v>
      </c>
      <c r="B8190" s="4">
        <v>1</v>
      </c>
    </row>
    <row r="8191" spans="1:2" x14ac:dyDescent="0.15">
      <c r="A8191" s="3" t="s">
        <v>13292</v>
      </c>
      <c r="B8191" s="4">
        <v>1</v>
      </c>
    </row>
    <row r="8192" spans="1:2" x14ac:dyDescent="0.15">
      <c r="A8192" s="3" t="s">
        <v>1082</v>
      </c>
      <c r="B8192" s="4">
        <v>1</v>
      </c>
    </row>
    <row r="8193" spans="1:2" x14ac:dyDescent="0.15">
      <c r="A8193" s="3" t="s">
        <v>540</v>
      </c>
      <c r="B8193" s="4">
        <v>1</v>
      </c>
    </row>
    <row r="8194" spans="1:2" x14ac:dyDescent="0.15">
      <c r="A8194" s="3" t="s">
        <v>5452</v>
      </c>
      <c r="B8194" s="4">
        <v>1</v>
      </c>
    </row>
    <row r="8195" spans="1:2" x14ac:dyDescent="0.15">
      <c r="A8195" s="3" t="s">
        <v>4117</v>
      </c>
      <c r="B8195" s="4">
        <v>1</v>
      </c>
    </row>
    <row r="8196" spans="1:2" x14ac:dyDescent="0.15">
      <c r="A8196" s="3" t="s">
        <v>8200</v>
      </c>
      <c r="B8196" s="4">
        <v>1</v>
      </c>
    </row>
    <row r="8197" spans="1:2" x14ac:dyDescent="0.15">
      <c r="A8197" s="3" t="s">
        <v>246</v>
      </c>
      <c r="B8197" s="4">
        <v>1</v>
      </c>
    </row>
    <row r="8198" spans="1:2" x14ac:dyDescent="0.15">
      <c r="A8198" s="3" t="s">
        <v>2078</v>
      </c>
      <c r="B8198" s="4">
        <v>1</v>
      </c>
    </row>
    <row r="8199" spans="1:2" x14ac:dyDescent="0.15">
      <c r="A8199" s="3" t="s">
        <v>13317</v>
      </c>
      <c r="B8199" s="4">
        <v>1</v>
      </c>
    </row>
    <row r="8200" spans="1:2" x14ac:dyDescent="0.15">
      <c r="A8200" s="3" t="s">
        <v>5925</v>
      </c>
      <c r="B8200" s="4">
        <v>1</v>
      </c>
    </row>
    <row r="8201" spans="1:2" x14ac:dyDescent="0.15">
      <c r="A8201" s="3" t="s">
        <v>1078</v>
      </c>
      <c r="B8201" s="4">
        <v>1</v>
      </c>
    </row>
    <row r="8202" spans="1:2" x14ac:dyDescent="0.15">
      <c r="A8202" s="3" t="s">
        <v>1335</v>
      </c>
      <c r="B8202" s="4">
        <v>1</v>
      </c>
    </row>
    <row r="8203" spans="1:2" x14ac:dyDescent="0.15">
      <c r="A8203" s="3" t="s">
        <v>1583</v>
      </c>
      <c r="B8203" s="4">
        <v>1</v>
      </c>
    </row>
    <row r="8204" spans="1:2" x14ac:dyDescent="0.15">
      <c r="A8204" s="3" t="s">
        <v>11101</v>
      </c>
      <c r="B8204" s="4">
        <v>1</v>
      </c>
    </row>
    <row r="8205" spans="1:2" x14ac:dyDescent="0.15">
      <c r="A8205" s="3" t="s">
        <v>925</v>
      </c>
      <c r="B8205" s="4">
        <v>1</v>
      </c>
    </row>
    <row r="8206" spans="1:2" x14ac:dyDescent="0.15">
      <c r="A8206" s="3" t="s">
        <v>5505</v>
      </c>
      <c r="B8206" s="4">
        <v>1</v>
      </c>
    </row>
    <row r="8207" spans="1:2" x14ac:dyDescent="0.15">
      <c r="A8207" s="3" t="s">
        <v>9322</v>
      </c>
      <c r="B8207" s="4">
        <v>1</v>
      </c>
    </row>
    <row r="8208" spans="1:2" x14ac:dyDescent="0.15">
      <c r="A8208" s="3" t="s">
        <v>10077</v>
      </c>
      <c r="B8208" s="4">
        <v>1</v>
      </c>
    </row>
    <row r="8209" spans="1:2" x14ac:dyDescent="0.15">
      <c r="A8209" s="3" t="s">
        <v>13497</v>
      </c>
      <c r="B8209" s="4">
        <v>1</v>
      </c>
    </row>
    <row r="8210" spans="1:2" x14ac:dyDescent="0.15">
      <c r="A8210" s="3" t="s">
        <v>8193</v>
      </c>
      <c r="B8210" s="4">
        <v>1</v>
      </c>
    </row>
    <row r="8211" spans="1:2" x14ac:dyDescent="0.15">
      <c r="A8211" s="3" t="s">
        <v>11718</v>
      </c>
      <c r="B8211" s="4">
        <v>1</v>
      </c>
    </row>
    <row r="8212" spans="1:2" x14ac:dyDescent="0.15">
      <c r="A8212" s="3" t="s">
        <v>6155</v>
      </c>
      <c r="B8212" s="4">
        <v>1</v>
      </c>
    </row>
    <row r="8213" spans="1:2" x14ac:dyDescent="0.15">
      <c r="A8213" s="3" t="s">
        <v>13282</v>
      </c>
      <c r="B8213" s="4">
        <v>1</v>
      </c>
    </row>
    <row r="8214" spans="1:2" x14ac:dyDescent="0.15">
      <c r="A8214" s="3" t="s">
        <v>10163</v>
      </c>
      <c r="B8214" s="4">
        <v>1</v>
      </c>
    </row>
    <row r="8215" spans="1:2" x14ac:dyDescent="0.15">
      <c r="A8215" s="3" t="s">
        <v>14209</v>
      </c>
      <c r="B8215" s="4">
        <v>1</v>
      </c>
    </row>
    <row r="8216" spans="1:2" x14ac:dyDescent="0.15">
      <c r="A8216" s="3" t="s">
        <v>13994</v>
      </c>
      <c r="B8216" s="4">
        <v>1</v>
      </c>
    </row>
    <row r="8217" spans="1:2" x14ac:dyDescent="0.15">
      <c r="A8217" s="3" t="s">
        <v>15270</v>
      </c>
      <c r="B8217" s="4">
        <v>1</v>
      </c>
    </row>
    <row r="8218" spans="1:2" x14ac:dyDescent="0.15">
      <c r="A8218" s="3" t="s">
        <v>14311</v>
      </c>
      <c r="B8218" s="4">
        <v>1</v>
      </c>
    </row>
    <row r="8219" spans="1:2" x14ac:dyDescent="0.15">
      <c r="A8219" s="3" t="s">
        <v>11932</v>
      </c>
      <c r="B8219" s="4">
        <v>1</v>
      </c>
    </row>
    <row r="8220" spans="1:2" x14ac:dyDescent="0.15">
      <c r="A8220" s="3" t="s">
        <v>5670</v>
      </c>
      <c r="B8220" s="4">
        <v>1</v>
      </c>
    </row>
    <row r="8221" spans="1:2" x14ac:dyDescent="0.15">
      <c r="A8221" s="3" t="s">
        <v>12857</v>
      </c>
      <c r="B8221" s="4">
        <v>1</v>
      </c>
    </row>
    <row r="8222" spans="1:2" x14ac:dyDescent="0.15">
      <c r="A8222" s="3" t="s">
        <v>1936</v>
      </c>
      <c r="B8222" s="4">
        <v>1</v>
      </c>
    </row>
    <row r="8223" spans="1:2" x14ac:dyDescent="0.15">
      <c r="A8223" s="3" t="s">
        <v>4419</v>
      </c>
      <c r="B8223" s="4">
        <v>1</v>
      </c>
    </row>
    <row r="8224" spans="1:2" x14ac:dyDescent="0.15">
      <c r="A8224" s="3" t="s">
        <v>2677</v>
      </c>
      <c r="B8224" s="4">
        <v>1</v>
      </c>
    </row>
    <row r="8225" spans="1:2" x14ac:dyDescent="0.15">
      <c r="A8225" s="3" t="s">
        <v>12817</v>
      </c>
      <c r="B8225" s="4">
        <v>1</v>
      </c>
    </row>
    <row r="8226" spans="1:2" x14ac:dyDescent="0.15">
      <c r="A8226" s="3" t="s">
        <v>846</v>
      </c>
      <c r="B8226" s="4">
        <v>1</v>
      </c>
    </row>
    <row r="8227" spans="1:2" x14ac:dyDescent="0.15">
      <c r="A8227" s="3" t="s">
        <v>357</v>
      </c>
      <c r="B8227" s="4">
        <v>1</v>
      </c>
    </row>
    <row r="8228" spans="1:2" x14ac:dyDescent="0.15">
      <c r="A8228" s="3" t="s">
        <v>13795</v>
      </c>
      <c r="B8228" s="4">
        <v>1</v>
      </c>
    </row>
    <row r="8229" spans="1:2" x14ac:dyDescent="0.15">
      <c r="A8229" s="3" t="s">
        <v>14126</v>
      </c>
      <c r="B8229" s="4">
        <v>1</v>
      </c>
    </row>
    <row r="8230" spans="1:2" x14ac:dyDescent="0.15">
      <c r="A8230" s="3" t="s">
        <v>11721</v>
      </c>
      <c r="B8230" s="4">
        <v>1</v>
      </c>
    </row>
    <row r="8231" spans="1:2" x14ac:dyDescent="0.15">
      <c r="A8231" s="3" t="s">
        <v>15501</v>
      </c>
      <c r="B8231" s="4">
        <v>1</v>
      </c>
    </row>
    <row r="8232" spans="1:2" x14ac:dyDescent="0.15">
      <c r="A8232" s="3" t="s">
        <v>8128</v>
      </c>
      <c r="B8232" s="4">
        <v>1</v>
      </c>
    </row>
    <row r="8233" spans="1:2" x14ac:dyDescent="0.15">
      <c r="A8233" s="3" t="s">
        <v>7255</v>
      </c>
      <c r="B8233" s="4">
        <v>1</v>
      </c>
    </row>
    <row r="8234" spans="1:2" x14ac:dyDescent="0.15">
      <c r="A8234" s="3" t="s">
        <v>10569</v>
      </c>
      <c r="B8234" s="4">
        <v>1</v>
      </c>
    </row>
    <row r="8235" spans="1:2" x14ac:dyDescent="0.15">
      <c r="A8235" s="3" t="s">
        <v>12269</v>
      </c>
      <c r="B8235" s="4">
        <v>1</v>
      </c>
    </row>
    <row r="8236" spans="1:2" x14ac:dyDescent="0.15">
      <c r="A8236" s="3" t="s">
        <v>4262</v>
      </c>
      <c r="B8236" s="4">
        <v>1</v>
      </c>
    </row>
    <row r="8237" spans="1:2" x14ac:dyDescent="0.15">
      <c r="A8237" s="3" t="s">
        <v>14304</v>
      </c>
      <c r="B8237" s="4">
        <v>1</v>
      </c>
    </row>
    <row r="8238" spans="1:2" x14ac:dyDescent="0.15">
      <c r="A8238" s="3" t="s">
        <v>1596</v>
      </c>
      <c r="B8238" s="4">
        <v>1</v>
      </c>
    </row>
    <row r="8239" spans="1:2" x14ac:dyDescent="0.15">
      <c r="A8239" s="3" t="s">
        <v>7854</v>
      </c>
      <c r="B8239" s="4">
        <v>1</v>
      </c>
    </row>
    <row r="8240" spans="1:2" x14ac:dyDescent="0.15">
      <c r="A8240" s="3" t="s">
        <v>5970</v>
      </c>
      <c r="B8240" s="4">
        <v>1</v>
      </c>
    </row>
    <row r="8241" spans="1:2" x14ac:dyDescent="0.15">
      <c r="A8241" s="3" t="s">
        <v>13707</v>
      </c>
      <c r="B8241" s="4">
        <v>1</v>
      </c>
    </row>
    <row r="8242" spans="1:2" x14ac:dyDescent="0.15">
      <c r="A8242" s="3" t="s">
        <v>11643</v>
      </c>
      <c r="B8242" s="4">
        <v>1</v>
      </c>
    </row>
    <row r="8243" spans="1:2" x14ac:dyDescent="0.15">
      <c r="A8243" s="3" t="s">
        <v>15576</v>
      </c>
      <c r="B8243" s="4">
        <v>1</v>
      </c>
    </row>
    <row r="8244" spans="1:2" x14ac:dyDescent="0.15">
      <c r="A8244" s="3" t="s">
        <v>9351</v>
      </c>
      <c r="B8244" s="4">
        <v>1</v>
      </c>
    </row>
    <row r="8245" spans="1:2" x14ac:dyDescent="0.15">
      <c r="A8245" s="3" t="s">
        <v>7792</v>
      </c>
      <c r="B8245" s="4">
        <v>1</v>
      </c>
    </row>
    <row r="8246" spans="1:2" x14ac:dyDescent="0.15">
      <c r="A8246" s="3" t="s">
        <v>5246</v>
      </c>
      <c r="B8246" s="4">
        <v>1</v>
      </c>
    </row>
    <row r="8247" spans="1:2" x14ac:dyDescent="0.15">
      <c r="A8247" s="3" t="s">
        <v>13412</v>
      </c>
      <c r="B8247" s="4">
        <v>1</v>
      </c>
    </row>
    <row r="8248" spans="1:2" x14ac:dyDescent="0.15">
      <c r="A8248" s="3" t="s">
        <v>11855</v>
      </c>
      <c r="B8248" s="4">
        <v>1</v>
      </c>
    </row>
    <row r="8249" spans="1:2" x14ac:dyDescent="0.15">
      <c r="A8249" s="3" t="s">
        <v>11719</v>
      </c>
      <c r="B8249" s="4">
        <v>1</v>
      </c>
    </row>
    <row r="8250" spans="1:2" x14ac:dyDescent="0.15">
      <c r="A8250" s="3" t="s">
        <v>9349</v>
      </c>
      <c r="B8250" s="4">
        <v>1</v>
      </c>
    </row>
    <row r="8251" spans="1:2" x14ac:dyDescent="0.15">
      <c r="A8251" s="3" t="s">
        <v>2608</v>
      </c>
      <c r="B8251" s="4">
        <v>1</v>
      </c>
    </row>
    <row r="8252" spans="1:2" x14ac:dyDescent="0.15">
      <c r="A8252" s="3" t="s">
        <v>3883</v>
      </c>
      <c r="B8252" s="4">
        <v>1</v>
      </c>
    </row>
    <row r="8253" spans="1:2" x14ac:dyDescent="0.15">
      <c r="A8253" s="3" t="s">
        <v>3488</v>
      </c>
      <c r="B8253" s="4">
        <v>1</v>
      </c>
    </row>
    <row r="8254" spans="1:2" x14ac:dyDescent="0.15">
      <c r="A8254" s="3" t="s">
        <v>14723</v>
      </c>
      <c r="B8254" s="4">
        <v>1</v>
      </c>
    </row>
    <row r="8255" spans="1:2" x14ac:dyDescent="0.15">
      <c r="A8255" s="3" t="s">
        <v>7361</v>
      </c>
      <c r="B8255" s="4">
        <v>1</v>
      </c>
    </row>
    <row r="8256" spans="1:2" x14ac:dyDescent="0.15">
      <c r="A8256" s="3" t="s">
        <v>15250</v>
      </c>
      <c r="B8256" s="4">
        <v>1</v>
      </c>
    </row>
    <row r="8257" spans="1:2" x14ac:dyDescent="0.15">
      <c r="A8257" s="3" t="s">
        <v>2260</v>
      </c>
      <c r="B8257" s="4">
        <v>1</v>
      </c>
    </row>
    <row r="8258" spans="1:2" x14ac:dyDescent="0.15">
      <c r="A8258" s="3" t="s">
        <v>435</v>
      </c>
      <c r="B8258" s="4">
        <v>1</v>
      </c>
    </row>
    <row r="8259" spans="1:2" x14ac:dyDescent="0.15">
      <c r="A8259" s="3" t="s">
        <v>2617</v>
      </c>
      <c r="B8259" s="4">
        <v>1</v>
      </c>
    </row>
    <row r="8260" spans="1:2" x14ac:dyDescent="0.15">
      <c r="A8260" s="3" t="s">
        <v>14156</v>
      </c>
      <c r="B8260" s="4">
        <v>1</v>
      </c>
    </row>
    <row r="8261" spans="1:2" x14ac:dyDescent="0.15">
      <c r="A8261" s="3" t="s">
        <v>8364</v>
      </c>
      <c r="B8261" s="4">
        <v>1</v>
      </c>
    </row>
    <row r="8262" spans="1:2" x14ac:dyDescent="0.15">
      <c r="A8262" s="3" t="s">
        <v>9160</v>
      </c>
      <c r="B8262" s="4">
        <v>1</v>
      </c>
    </row>
    <row r="8263" spans="1:2" x14ac:dyDescent="0.15">
      <c r="A8263" s="3" t="s">
        <v>1432</v>
      </c>
      <c r="B8263" s="4">
        <v>1</v>
      </c>
    </row>
    <row r="8264" spans="1:2" x14ac:dyDescent="0.15">
      <c r="A8264" s="3" t="s">
        <v>11507</v>
      </c>
      <c r="B8264" s="4">
        <v>1</v>
      </c>
    </row>
    <row r="8265" spans="1:2" x14ac:dyDescent="0.15">
      <c r="A8265" s="3" t="s">
        <v>8259</v>
      </c>
      <c r="B8265" s="4">
        <v>1</v>
      </c>
    </row>
    <row r="8266" spans="1:2" x14ac:dyDescent="0.15">
      <c r="A8266" s="3" t="s">
        <v>2857</v>
      </c>
      <c r="B8266" s="4">
        <v>1</v>
      </c>
    </row>
    <row r="8267" spans="1:2" x14ac:dyDescent="0.15">
      <c r="A8267" s="3" t="s">
        <v>8416</v>
      </c>
      <c r="B8267" s="4">
        <v>1</v>
      </c>
    </row>
    <row r="8268" spans="1:2" x14ac:dyDescent="0.15">
      <c r="A8268" s="3" t="s">
        <v>1024</v>
      </c>
      <c r="B8268" s="4">
        <v>1</v>
      </c>
    </row>
    <row r="8269" spans="1:2" x14ac:dyDescent="0.15">
      <c r="A8269" s="3" t="s">
        <v>5422</v>
      </c>
      <c r="B8269" s="4">
        <v>1</v>
      </c>
    </row>
    <row r="8270" spans="1:2" x14ac:dyDescent="0.15">
      <c r="A8270" s="3" t="s">
        <v>8821</v>
      </c>
      <c r="B8270" s="4">
        <v>1</v>
      </c>
    </row>
    <row r="8271" spans="1:2" x14ac:dyDescent="0.15">
      <c r="A8271" s="3" t="s">
        <v>8878</v>
      </c>
      <c r="B8271" s="4">
        <v>1</v>
      </c>
    </row>
    <row r="8272" spans="1:2" x14ac:dyDescent="0.15">
      <c r="A8272" s="3" t="s">
        <v>8453</v>
      </c>
      <c r="B8272" s="4">
        <v>1</v>
      </c>
    </row>
    <row r="8273" spans="1:2" x14ac:dyDescent="0.15">
      <c r="A8273" s="3" t="s">
        <v>14401</v>
      </c>
      <c r="B8273" s="4">
        <v>1</v>
      </c>
    </row>
    <row r="8274" spans="1:2" x14ac:dyDescent="0.15">
      <c r="A8274" s="3" t="s">
        <v>16028</v>
      </c>
      <c r="B8274" s="4">
        <v>1</v>
      </c>
    </row>
    <row r="8275" spans="1:2" x14ac:dyDescent="0.15">
      <c r="A8275" s="3" t="s">
        <v>9188</v>
      </c>
      <c r="B8275" s="4">
        <v>1</v>
      </c>
    </row>
    <row r="8276" spans="1:2" x14ac:dyDescent="0.15">
      <c r="A8276" s="3" t="s">
        <v>11262</v>
      </c>
      <c r="B8276" s="4">
        <v>1</v>
      </c>
    </row>
    <row r="8277" spans="1:2" x14ac:dyDescent="0.15">
      <c r="A8277" s="3" t="s">
        <v>8318</v>
      </c>
      <c r="B8277" s="4">
        <v>1</v>
      </c>
    </row>
    <row r="8278" spans="1:2" x14ac:dyDescent="0.15">
      <c r="A8278" s="3" t="s">
        <v>6842</v>
      </c>
      <c r="B8278" s="4">
        <v>1</v>
      </c>
    </row>
    <row r="8279" spans="1:2" x14ac:dyDescent="0.15">
      <c r="A8279" s="3" t="s">
        <v>15579</v>
      </c>
      <c r="B8279" s="4">
        <v>1</v>
      </c>
    </row>
    <row r="8280" spans="1:2" x14ac:dyDescent="0.15">
      <c r="A8280" s="3" t="s">
        <v>11705</v>
      </c>
      <c r="B8280" s="4">
        <v>1</v>
      </c>
    </row>
    <row r="8281" spans="1:2" x14ac:dyDescent="0.15">
      <c r="A8281" s="3" t="s">
        <v>9515</v>
      </c>
      <c r="B8281" s="4">
        <v>1</v>
      </c>
    </row>
    <row r="8282" spans="1:2" x14ac:dyDescent="0.15">
      <c r="A8282" s="3" t="s">
        <v>4360</v>
      </c>
      <c r="B8282" s="4">
        <v>1</v>
      </c>
    </row>
    <row r="8283" spans="1:2" x14ac:dyDescent="0.15">
      <c r="A8283" s="3" t="s">
        <v>5709</v>
      </c>
      <c r="B8283" s="4">
        <v>1</v>
      </c>
    </row>
    <row r="8284" spans="1:2" x14ac:dyDescent="0.15">
      <c r="A8284" s="3" t="s">
        <v>11251</v>
      </c>
      <c r="B8284" s="4">
        <v>1</v>
      </c>
    </row>
    <row r="8285" spans="1:2" x14ac:dyDescent="0.15">
      <c r="A8285" s="3" t="s">
        <v>14966</v>
      </c>
      <c r="B8285" s="4">
        <v>1</v>
      </c>
    </row>
    <row r="8286" spans="1:2" x14ac:dyDescent="0.15">
      <c r="A8286" s="3" t="s">
        <v>2154</v>
      </c>
      <c r="B8286" s="4">
        <v>1</v>
      </c>
    </row>
    <row r="8287" spans="1:2" x14ac:dyDescent="0.15">
      <c r="A8287" s="3" t="s">
        <v>5299</v>
      </c>
      <c r="B8287" s="4">
        <v>1</v>
      </c>
    </row>
    <row r="8288" spans="1:2" x14ac:dyDescent="0.15">
      <c r="A8288" s="3" t="s">
        <v>2835</v>
      </c>
      <c r="B8288" s="4">
        <v>1</v>
      </c>
    </row>
    <row r="8289" spans="1:2" x14ac:dyDescent="0.15">
      <c r="A8289" s="3" t="s">
        <v>6040</v>
      </c>
      <c r="B8289" s="4">
        <v>1</v>
      </c>
    </row>
    <row r="8290" spans="1:2" x14ac:dyDescent="0.15">
      <c r="A8290" s="3" t="s">
        <v>6231</v>
      </c>
      <c r="B8290" s="4">
        <v>1</v>
      </c>
    </row>
    <row r="8291" spans="1:2" x14ac:dyDescent="0.15">
      <c r="A8291" s="3" t="s">
        <v>3648</v>
      </c>
      <c r="B8291" s="4">
        <v>1</v>
      </c>
    </row>
    <row r="8292" spans="1:2" x14ac:dyDescent="0.15">
      <c r="A8292" s="3" t="s">
        <v>12230</v>
      </c>
      <c r="B8292" s="4">
        <v>1</v>
      </c>
    </row>
    <row r="8293" spans="1:2" x14ac:dyDescent="0.15">
      <c r="A8293" s="3" t="s">
        <v>2402</v>
      </c>
      <c r="B8293" s="4">
        <v>1</v>
      </c>
    </row>
    <row r="8294" spans="1:2" x14ac:dyDescent="0.15">
      <c r="A8294" s="3" t="s">
        <v>11319</v>
      </c>
      <c r="B8294" s="4">
        <v>1</v>
      </c>
    </row>
    <row r="8295" spans="1:2" x14ac:dyDescent="0.15">
      <c r="A8295" s="3" t="s">
        <v>4287</v>
      </c>
      <c r="B8295" s="4">
        <v>1</v>
      </c>
    </row>
    <row r="8296" spans="1:2" x14ac:dyDescent="0.15">
      <c r="A8296" s="3" t="s">
        <v>7587</v>
      </c>
      <c r="B8296" s="4">
        <v>1</v>
      </c>
    </row>
    <row r="8297" spans="1:2" x14ac:dyDescent="0.15">
      <c r="A8297" s="3" t="s">
        <v>3297</v>
      </c>
      <c r="B8297" s="4">
        <v>1</v>
      </c>
    </row>
    <row r="8298" spans="1:2" x14ac:dyDescent="0.15">
      <c r="A8298" s="3" t="s">
        <v>6426</v>
      </c>
      <c r="B8298" s="4">
        <v>1</v>
      </c>
    </row>
    <row r="8299" spans="1:2" x14ac:dyDescent="0.15">
      <c r="A8299" s="3" t="s">
        <v>4377</v>
      </c>
      <c r="B8299" s="4">
        <v>1</v>
      </c>
    </row>
    <row r="8300" spans="1:2" x14ac:dyDescent="0.15">
      <c r="A8300" s="3" t="s">
        <v>656</v>
      </c>
      <c r="B8300" s="4">
        <v>1</v>
      </c>
    </row>
    <row r="8301" spans="1:2" x14ac:dyDescent="0.15">
      <c r="A8301" s="3" t="s">
        <v>5488</v>
      </c>
      <c r="B8301" s="4">
        <v>1</v>
      </c>
    </row>
    <row r="8302" spans="1:2" x14ac:dyDescent="0.15">
      <c r="A8302" s="3" t="s">
        <v>5687</v>
      </c>
      <c r="B8302" s="4">
        <v>1</v>
      </c>
    </row>
    <row r="8303" spans="1:2" x14ac:dyDescent="0.15">
      <c r="A8303" s="3" t="s">
        <v>6681</v>
      </c>
      <c r="B8303" s="4">
        <v>1</v>
      </c>
    </row>
    <row r="8304" spans="1:2" x14ac:dyDescent="0.15">
      <c r="A8304" s="3" t="s">
        <v>15844</v>
      </c>
      <c r="B8304" s="4">
        <v>1</v>
      </c>
    </row>
    <row r="8305" spans="1:2" x14ac:dyDescent="0.15">
      <c r="A8305" s="3" t="s">
        <v>9582</v>
      </c>
      <c r="B8305" s="4">
        <v>1</v>
      </c>
    </row>
    <row r="8306" spans="1:2" x14ac:dyDescent="0.15">
      <c r="A8306" s="3" t="s">
        <v>10916</v>
      </c>
      <c r="B8306" s="4">
        <v>1</v>
      </c>
    </row>
    <row r="8307" spans="1:2" x14ac:dyDescent="0.15">
      <c r="A8307" s="3" t="s">
        <v>2647</v>
      </c>
      <c r="B8307" s="4">
        <v>1</v>
      </c>
    </row>
    <row r="8308" spans="1:2" x14ac:dyDescent="0.15">
      <c r="A8308" s="3" t="s">
        <v>2635</v>
      </c>
      <c r="B8308" s="4">
        <v>1</v>
      </c>
    </row>
    <row r="8309" spans="1:2" x14ac:dyDescent="0.15">
      <c r="A8309" s="3" t="s">
        <v>1562</v>
      </c>
      <c r="B8309" s="4">
        <v>1</v>
      </c>
    </row>
    <row r="8310" spans="1:2" x14ac:dyDescent="0.15">
      <c r="A8310" s="3" t="s">
        <v>8008</v>
      </c>
      <c r="B8310" s="4">
        <v>1</v>
      </c>
    </row>
    <row r="8311" spans="1:2" x14ac:dyDescent="0.15">
      <c r="A8311" s="3" t="s">
        <v>1755</v>
      </c>
      <c r="B8311" s="4">
        <v>1</v>
      </c>
    </row>
    <row r="8312" spans="1:2" x14ac:dyDescent="0.15">
      <c r="A8312" s="3" t="s">
        <v>5248</v>
      </c>
      <c r="B8312" s="4">
        <v>1</v>
      </c>
    </row>
    <row r="8313" spans="1:2" x14ac:dyDescent="0.15">
      <c r="A8313" s="3" t="s">
        <v>6949</v>
      </c>
      <c r="B8313" s="4">
        <v>1</v>
      </c>
    </row>
    <row r="8314" spans="1:2" x14ac:dyDescent="0.15">
      <c r="A8314" s="3" t="s">
        <v>3147</v>
      </c>
      <c r="B8314" s="4">
        <v>1</v>
      </c>
    </row>
    <row r="8315" spans="1:2" x14ac:dyDescent="0.15">
      <c r="A8315" s="3" t="s">
        <v>4828</v>
      </c>
      <c r="B8315" s="4">
        <v>1</v>
      </c>
    </row>
    <row r="8316" spans="1:2" x14ac:dyDescent="0.15">
      <c r="A8316" s="3" t="s">
        <v>15991</v>
      </c>
      <c r="B8316" s="4">
        <v>1</v>
      </c>
    </row>
    <row r="8317" spans="1:2" x14ac:dyDescent="0.15">
      <c r="A8317" s="3" t="s">
        <v>8515</v>
      </c>
      <c r="B8317" s="4">
        <v>1</v>
      </c>
    </row>
    <row r="8318" spans="1:2" x14ac:dyDescent="0.15">
      <c r="A8318" s="3" t="s">
        <v>5547</v>
      </c>
      <c r="B8318" s="4">
        <v>1</v>
      </c>
    </row>
    <row r="8319" spans="1:2" x14ac:dyDescent="0.15">
      <c r="A8319" s="3" t="s">
        <v>9534</v>
      </c>
      <c r="B8319" s="4">
        <v>1</v>
      </c>
    </row>
    <row r="8320" spans="1:2" x14ac:dyDescent="0.15">
      <c r="A8320" s="3" t="s">
        <v>12226</v>
      </c>
      <c r="B8320" s="4">
        <v>1</v>
      </c>
    </row>
    <row r="8321" spans="1:2" x14ac:dyDescent="0.15">
      <c r="A8321" s="3" t="s">
        <v>9544</v>
      </c>
      <c r="B8321" s="4">
        <v>1</v>
      </c>
    </row>
    <row r="8322" spans="1:2" x14ac:dyDescent="0.15">
      <c r="A8322" s="3" t="s">
        <v>15245</v>
      </c>
      <c r="B8322" s="4">
        <v>1</v>
      </c>
    </row>
    <row r="8323" spans="1:2" x14ac:dyDescent="0.15">
      <c r="A8323" s="3" t="s">
        <v>4523</v>
      </c>
      <c r="B8323" s="4">
        <v>1</v>
      </c>
    </row>
    <row r="8324" spans="1:2" x14ac:dyDescent="0.15">
      <c r="A8324" s="3" t="s">
        <v>4205</v>
      </c>
      <c r="B8324" s="4">
        <v>1</v>
      </c>
    </row>
    <row r="8325" spans="1:2" x14ac:dyDescent="0.15">
      <c r="A8325" s="3" t="s">
        <v>3445</v>
      </c>
      <c r="B8325" s="4">
        <v>1</v>
      </c>
    </row>
    <row r="8326" spans="1:2" x14ac:dyDescent="0.15">
      <c r="A8326" s="3" t="s">
        <v>8671</v>
      </c>
      <c r="B8326" s="4">
        <v>1</v>
      </c>
    </row>
    <row r="8327" spans="1:2" x14ac:dyDescent="0.15">
      <c r="A8327" s="3" t="s">
        <v>12386</v>
      </c>
      <c r="B8327" s="4">
        <v>1</v>
      </c>
    </row>
    <row r="8328" spans="1:2" x14ac:dyDescent="0.15">
      <c r="A8328" s="3" t="s">
        <v>5509</v>
      </c>
      <c r="B8328" s="4">
        <v>1</v>
      </c>
    </row>
    <row r="8329" spans="1:2" x14ac:dyDescent="0.15">
      <c r="A8329" s="3" t="s">
        <v>5386</v>
      </c>
      <c r="B8329" s="4">
        <v>1</v>
      </c>
    </row>
    <row r="8330" spans="1:2" x14ac:dyDescent="0.15">
      <c r="A8330" s="3" t="s">
        <v>7741</v>
      </c>
      <c r="B8330" s="4">
        <v>1</v>
      </c>
    </row>
    <row r="8331" spans="1:2" x14ac:dyDescent="0.15">
      <c r="A8331" s="3" t="s">
        <v>15259</v>
      </c>
      <c r="B8331" s="4">
        <v>1</v>
      </c>
    </row>
    <row r="8332" spans="1:2" x14ac:dyDescent="0.15">
      <c r="A8332" s="3" t="s">
        <v>3293</v>
      </c>
      <c r="B8332" s="4">
        <v>1</v>
      </c>
    </row>
    <row r="8333" spans="1:2" x14ac:dyDescent="0.15">
      <c r="A8333" s="3" t="s">
        <v>15821</v>
      </c>
      <c r="B8333" s="4">
        <v>1</v>
      </c>
    </row>
    <row r="8334" spans="1:2" x14ac:dyDescent="0.15">
      <c r="A8334" s="3" t="s">
        <v>6296</v>
      </c>
      <c r="B8334" s="4">
        <v>1</v>
      </c>
    </row>
    <row r="8335" spans="1:2" x14ac:dyDescent="0.15">
      <c r="A8335" s="3" t="s">
        <v>10403</v>
      </c>
      <c r="B8335" s="4">
        <v>1</v>
      </c>
    </row>
    <row r="8336" spans="1:2" x14ac:dyDescent="0.15">
      <c r="A8336" s="3" t="s">
        <v>2329</v>
      </c>
      <c r="B8336" s="4">
        <v>1</v>
      </c>
    </row>
    <row r="8337" spans="1:2" x14ac:dyDescent="0.15">
      <c r="A8337" s="3" t="s">
        <v>857</v>
      </c>
      <c r="B8337" s="4">
        <v>1</v>
      </c>
    </row>
    <row r="8338" spans="1:2" x14ac:dyDescent="0.15">
      <c r="A8338" s="3" t="s">
        <v>3365</v>
      </c>
      <c r="B8338" s="4">
        <v>1</v>
      </c>
    </row>
    <row r="8339" spans="1:2" x14ac:dyDescent="0.15">
      <c r="A8339" s="3" t="s">
        <v>8468</v>
      </c>
      <c r="B8339" s="4">
        <v>1</v>
      </c>
    </row>
    <row r="8340" spans="1:2" x14ac:dyDescent="0.15">
      <c r="A8340" s="3" t="s">
        <v>5164</v>
      </c>
      <c r="B8340" s="4">
        <v>1</v>
      </c>
    </row>
    <row r="8341" spans="1:2" x14ac:dyDescent="0.15">
      <c r="A8341" s="3" t="s">
        <v>11894</v>
      </c>
      <c r="B8341" s="4">
        <v>1</v>
      </c>
    </row>
    <row r="8342" spans="1:2" x14ac:dyDescent="0.15">
      <c r="A8342" s="3" t="s">
        <v>13162</v>
      </c>
      <c r="B8342" s="4">
        <v>1</v>
      </c>
    </row>
    <row r="8343" spans="1:2" x14ac:dyDescent="0.15">
      <c r="A8343" s="3" t="s">
        <v>15066</v>
      </c>
      <c r="B8343" s="4">
        <v>1</v>
      </c>
    </row>
    <row r="8344" spans="1:2" x14ac:dyDescent="0.15">
      <c r="A8344" s="3" t="s">
        <v>14888</v>
      </c>
      <c r="B8344" s="4">
        <v>1</v>
      </c>
    </row>
    <row r="8345" spans="1:2" x14ac:dyDescent="0.15">
      <c r="A8345" s="3" t="s">
        <v>15100</v>
      </c>
      <c r="B8345" s="4">
        <v>1</v>
      </c>
    </row>
    <row r="8346" spans="1:2" x14ac:dyDescent="0.15">
      <c r="A8346" s="3" t="s">
        <v>9117</v>
      </c>
      <c r="B8346" s="4">
        <v>1</v>
      </c>
    </row>
    <row r="8347" spans="1:2" x14ac:dyDescent="0.15">
      <c r="A8347" s="3" t="s">
        <v>5381</v>
      </c>
      <c r="B8347" s="4">
        <v>1</v>
      </c>
    </row>
    <row r="8348" spans="1:2" x14ac:dyDescent="0.15">
      <c r="A8348" s="3" t="s">
        <v>10621</v>
      </c>
      <c r="B8348" s="4">
        <v>1</v>
      </c>
    </row>
    <row r="8349" spans="1:2" x14ac:dyDescent="0.15">
      <c r="A8349" s="3" t="s">
        <v>10063</v>
      </c>
      <c r="B8349" s="4">
        <v>1</v>
      </c>
    </row>
    <row r="8350" spans="1:2" x14ac:dyDescent="0.15">
      <c r="A8350" s="3" t="s">
        <v>1316</v>
      </c>
      <c r="B8350" s="4">
        <v>1</v>
      </c>
    </row>
    <row r="8351" spans="1:2" x14ac:dyDescent="0.15">
      <c r="A8351" s="3" t="s">
        <v>14892</v>
      </c>
      <c r="B8351" s="4">
        <v>1</v>
      </c>
    </row>
    <row r="8352" spans="1:2" x14ac:dyDescent="0.15">
      <c r="A8352" s="3" t="s">
        <v>10682</v>
      </c>
      <c r="B8352" s="4">
        <v>1</v>
      </c>
    </row>
    <row r="8353" spans="1:2" x14ac:dyDescent="0.15">
      <c r="A8353" s="3" t="s">
        <v>12712</v>
      </c>
      <c r="B8353" s="4">
        <v>1</v>
      </c>
    </row>
    <row r="8354" spans="1:2" x14ac:dyDescent="0.15">
      <c r="A8354" s="3" t="s">
        <v>15010</v>
      </c>
      <c r="B8354" s="4">
        <v>1</v>
      </c>
    </row>
    <row r="8355" spans="1:2" x14ac:dyDescent="0.15">
      <c r="A8355" s="3" t="s">
        <v>12515</v>
      </c>
      <c r="B8355" s="4">
        <v>1</v>
      </c>
    </row>
    <row r="8356" spans="1:2" x14ac:dyDescent="0.15">
      <c r="A8356" s="3" t="s">
        <v>10242</v>
      </c>
      <c r="B8356" s="4">
        <v>1</v>
      </c>
    </row>
    <row r="8357" spans="1:2" x14ac:dyDescent="0.15">
      <c r="A8357" s="3" t="s">
        <v>13042</v>
      </c>
      <c r="B8357" s="4">
        <v>1</v>
      </c>
    </row>
    <row r="8358" spans="1:2" x14ac:dyDescent="0.15">
      <c r="A8358" s="3" t="s">
        <v>4474</v>
      </c>
      <c r="B8358" s="4">
        <v>1</v>
      </c>
    </row>
    <row r="8359" spans="1:2" x14ac:dyDescent="0.15">
      <c r="A8359" s="3" t="s">
        <v>12410</v>
      </c>
      <c r="B8359" s="4">
        <v>1</v>
      </c>
    </row>
    <row r="8360" spans="1:2" x14ac:dyDescent="0.15">
      <c r="A8360" s="3" t="s">
        <v>1371</v>
      </c>
      <c r="B8360" s="4">
        <v>1</v>
      </c>
    </row>
    <row r="8361" spans="1:2" x14ac:dyDescent="0.15">
      <c r="A8361" s="3" t="s">
        <v>10296</v>
      </c>
      <c r="B8361" s="4">
        <v>1</v>
      </c>
    </row>
    <row r="8362" spans="1:2" x14ac:dyDescent="0.15">
      <c r="A8362" s="3" t="s">
        <v>2960</v>
      </c>
      <c r="B8362" s="4">
        <v>1</v>
      </c>
    </row>
    <row r="8363" spans="1:2" x14ac:dyDescent="0.15">
      <c r="A8363" s="3" t="s">
        <v>11710</v>
      </c>
      <c r="B8363" s="4">
        <v>1</v>
      </c>
    </row>
    <row r="8364" spans="1:2" x14ac:dyDescent="0.15">
      <c r="A8364" s="3" t="s">
        <v>2719</v>
      </c>
      <c r="B8364" s="4">
        <v>1</v>
      </c>
    </row>
    <row r="8365" spans="1:2" x14ac:dyDescent="0.15">
      <c r="A8365" s="3" t="s">
        <v>8232</v>
      </c>
      <c r="B8365" s="4">
        <v>1</v>
      </c>
    </row>
    <row r="8366" spans="1:2" x14ac:dyDescent="0.15">
      <c r="A8366" s="3" t="s">
        <v>7591</v>
      </c>
      <c r="B8366" s="4">
        <v>1</v>
      </c>
    </row>
    <row r="8367" spans="1:2" x14ac:dyDescent="0.15">
      <c r="A8367" s="3" t="s">
        <v>2531</v>
      </c>
      <c r="B8367" s="4">
        <v>1</v>
      </c>
    </row>
    <row r="8368" spans="1:2" x14ac:dyDescent="0.15">
      <c r="A8368" s="3" t="s">
        <v>3692</v>
      </c>
      <c r="B8368" s="4">
        <v>1</v>
      </c>
    </row>
    <row r="8369" spans="1:2" x14ac:dyDescent="0.15">
      <c r="A8369" s="3" t="s">
        <v>1111</v>
      </c>
      <c r="B8369" s="4">
        <v>1</v>
      </c>
    </row>
    <row r="8370" spans="1:2" x14ac:dyDescent="0.15">
      <c r="A8370" s="3" t="s">
        <v>9605</v>
      </c>
      <c r="B8370" s="4">
        <v>1</v>
      </c>
    </row>
    <row r="8371" spans="1:2" x14ac:dyDescent="0.15">
      <c r="A8371" s="3" t="s">
        <v>8281</v>
      </c>
      <c r="B8371" s="4">
        <v>1</v>
      </c>
    </row>
    <row r="8372" spans="1:2" x14ac:dyDescent="0.15">
      <c r="A8372" s="3" t="s">
        <v>15625</v>
      </c>
      <c r="B8372" s="4">
        <v>1</v>
      </c>
    </row>
    <row r="8373" spans="1:2" x14ac:dyDescent="0.15">
      <c r="A8373" s="3" t="s">
        <v>15617</v>
      </c>
      <c r="B8373" s="4">
        <v>1</v>
      </c>
    </row>
    <row r="8374" spans="1:2" x14ac:dyDescent="0.15">
      <c r="A8374" s="3" t="s">
        <v>15243</v>
      </c>
      <c r="B8374" s="4">
        <v>1</v>
      </c>
    </row>
    <row r="8375" spans="1:2" x14ac:dyDescent="0.15">
      <c r="A8375" s="3" t="s">
        <v>12436</v>
      </c>
      <c r="B8375" s="4">
        <v>1</v>
      </c>
    </row>
    <row r="8376" spans="1:2" x14ac:dyDescent="0.15">
      <c r="A8376" s="3" t="s">
        <v>2947</v>
      </c>
      <c r="B8376" s="4">
        <v>1</v>
      </c>
    </row>
    <row r="8377" spans="1:2" x14ac:dyDescent="0.15">
      <c r="A8377" s="3" t="s">
        <v>4379</v>
      </c>
      <c r="B8377" s="4">
        <v>1</v>
      </c>
    </row>
    <row r="8378" spans="1:2" x14ac:dyDescent="0.15">
      <c r="A8378" s="3" t="s">
        <v>2547</v>
      </c>
      <c r="B8378" s="4">
        <v>1</v>
      </c>
    </row>
    <row r="8379" spans="1:2" x14ac:dyDescent="0.15">
      <c r="A8379" s="3" t="s">
        <v>4535</v>
      </c>
      <c r="B8379" s="4">
        <v>1</v>
      </c>
    </row>
    <row r="8380" spans="1:2" x14ac:dyDescent="0.15">
      <c r="A8380" s="3" t="s">
        <v>14317</v>
      </c>
      <c r="B8380" s="4">
        <v>1</v>
      </c>
    </row>
    <row r="8381" spans="1:2" x14ac:dyDescent="0.15">
      <c r="A8381" s="3" t="s">
        <v>2958</v>
      </c>
      <c r="B8381" s="4">
        <v>1</v>
      </c>
    </row>
    <row r="8382" spans="1:2" x14ac:dyDescent="0.15">
      <c r="A8382" s="3" t="s">
        <v>3842</v>
      </c>
      <c r="B8382" s="4">
        <v>1</v>
      </c>
    </row>
    <row r="8383" spans="1:2" x14ac:dyDescent="0.15">
      <c r="A8383" s="3" t="s">
        <v>11170</v>
      </c>
      <c r="B8383" s="4">
        <v>1</v>
      </c>
    </row>
    <row r="8384" spans="1:2" x14ac:dyDescent="0.15">
      <c r="A8384" s="3" t="s">
        <v>4454</v>
      </c>
      <c r="B8384" s="4">
        <v>1</v>
      </c>
    </row>
    <row r="8385" spans="1:2" x14ac:dyDescent="0.15">
      <c r="A8385" s="3" t="s">
        <v>14595</v>
      </c>
      <c r="B8385" s="4">
        <v>1</v>
      </c>
    </row>
    <row r="8386" spans="1:2" x14ac:dyDescent="0.15">
      <c r="A8386" s="3" t="s">
        <v>12232</v>
      </c>
      <c r="B8386" s="4">
        <v>1</v>
      </c>
    </row>
    <row r="8387" spans="1:2" x14ac:dyDescent="0.15">
      <c r="A8387" s="3" t="s">
        <v>13749</v>
      </c>
      <c r="B8387" s="4">
        <v>1</v>
      </c>
    </row>
    <row r="8388" spans="1:2" x14ac:dyDescent="0.15">
      <c r="A8388" s="3" t="s">
        <v>5885</v>
      </c>
      <c r="B8388" s="4">
        <v>1</v>
      </c>
    </row>
    <row r="8389" spans="1:2" x14ac:dyDescent="0.15">
      <c r="A8389" s="3" t="s">
        <v>15175</v>
      </c>
      <c r="B8389" s="4">
        <v>1</v>
      </c>
    </row>
    <row r="8390" spans="1:2" x14ac:dyDescent="0.15">
      <c r="A8390" s="3" t="s">
        <v>15093</v>
      </c>
      <c r="B8390" s="4">
        <v>1</v>
      </c>
    </row>
    <row r="8391" spans="1:2" x14ac:dyDescent="0.15">
      <c r="A8391" s="3" t="s">
        <v>15883</v>
      </c>
      <c r="B8391" s="4">
        <v>1</v>
      </c>
    </row>
    <row r="8392" spans="1:2" x14ac:dyDescent="0.15">
      <c r="A8392" s="3" t="s">
        <v>7330</v>
      </c>
      <c r="B8392" s="4">
        <v>1</v>
      </c>
    </row>
    <row r="8393" spans="1:2" x14ac:dyDescent="0.15">
      <c r="A8393" s="3" t="s">
        <v>2236</v>
      </c>
      <c r="B8393" s="4">
        <v>1</v>
      </c>
    </row>
    <row r="8394" spans="1:2" x14ac:dyDescent="0.15">
      <c r="A8394" s="3" t="s">
        <v>15041</v>
      </c>
      <c r="B8394" s="4">
        <v>1</v>
      </c>
    </row>
    <row r="8395" spans="1:2" x14ac:dyDescent="0.15">
      <c r="A8395" s="3" t="s">
        <v>7995</v>
      </c>
      <c r="B8395" s="4">
        <v>1</v>
      </c>
    </row>
    <row r="8396" spans="1:2" x14ac:dyDescent="0.15">
      <c r="A8396" s="3" t="s">
        <v>12010</v>
      </c>
      <c r="B8396" s="4">
        <v>1</v>
      </c>
    </row>
    <row r="8397" spans="1:2" x14ac:dyDescent="0.15">
      <c r="A8397" s="3" t="s">
        <v>15081</v>
      </c>
      <c r="B8397" s="4">
        <v>1</v>
      </c>
    </row>
    <row r="8398" spans="1:2" x14ac:dyDescent="0.15">
      <c r="A8398" s="3" t="s">
        <v>14299</v>
      </c>
      <c r="B8398" s="4">
        <v>1</v>
      </c>
    </row>
    <row r="8399" spans="1:2" x14ac:dyDescent="0.15">
      <c r="A8399" s="3" t="s">
        <v>7396</v>
      </c>
      <c r="B8399" s="4">
        <v>1</v>
      </c>
    </row>
    <row r="8400" spans="1:2" x14ac:dyDescent="0.15">
      <c r="A8400" s="3" t="s">
        <v>12677</v>
      </c>
      <c r="B8400" s="4">
        <v>1</v>
      </c>
    </row>
    <row r="8401" spans="1:2" x14ac:dyDescent="0.15">
      <c r="A8401" s="3" t="s">
        <v>13738</v>
      </c>
      <c r="B8401" s="4">
        <v>1</v>
      </c>
    </row>
    <row r="8402" spans="1:2" x14ac:dyDescent="0.15">
      <c r="A8402" s="3" t="s">
        <v>9533</v>
      </c>
      <c r="B8402" s="4">
        <v>1</v>
      </c>
    </row>
    <row r="8403" spans="1:2" x14ac:dyDescent="0.15">
      <c r="A8403" s="3" t="s">
        <v>8316</v>
      </c>
      <c r="B8403" s="4">
        <v>1</v>
      </c>
    </row>
    <row r="8404" spans="1:2" x14ac:dyDescent="0.15">
      <c r="A8404" s="3" t="s">
        <v>5169</v>
      </c>
      <c r="B8404" s="4">
        <v>1</v>
      </c>
    </row>
    <row r="8405" spans="1:2" x14ac:dyDescent="0.15">
      <c r="A8405" s="3" t="s">
        <v>14417</v>
      </c>
      <c r="B8405" s="4">
        <v>1</v>
      </c>
    </row>
    <row r="8406" spans="1:2" x14ac:dyDescent="0.15">
      <c r="A8406" s="3" t="s">
        <v>6274</v>
      </c>
      <c r="B8406" s="4">
        <v>1</v>
      </c>
    </row>
    <row r="8407" spans="1:2" x14ac:dyDescent="0.15">
      <c r="A8407" s="3" t="s">
        <v>12996</v>
      </c>
      <c r="B8407" s="4">
        <v>1</v>
      </c>
    </row>
    <row r="8408" spans="1:2" x14ac:dyDescent="0.15">
      <c r="A8408" s="3" t="s">
        <v>3508</v>
      </c>
      <c r="B8408" s="4">
        <v>1</v>
      </c>
    </row>
    <row r="8409" spans="1:2" x14ac:dyDescent="0.15">
      <c r="A8409" s="3" t="s">
        <v>4105</v>
      </c>
      <c r="B8409" s="4">
        <v>1</v>
      </c>
    </row>
    <row r="8410" spans="1:2" x14ac:dyDescent="0.15">
      <c r="A8410" s="3" t="s">
        <v>4363</v>
      </c>
      <c r="B8410" s="4">
        <v>1</v>
      </c>
    </row>
    <row r="8411" spans="1:2" x14ac:dyDescent="0.15">
      <c r="A8411" s="3" t="s">
        <v>4553</v>
      </c>
      <c r="B8411" s="4">
        <v>1</v>
      </c>
    </row>
    <row r="8412" spans="1:2" x14ac:dyDescent="0.15">
      <c r="A8412" s="3" t="s">
        <v>14890</v>
      </c>
      <c r="B8412" s="4">
        <v>1</v>
      </c>
    </row>
    <row r="8413" spans="1:2" x14ac:dyDescent="0.15">
      <c r="A8413" s="3" t="s">
        <v>6848</v>
      </c>
      <c r="B8413" s="4">
        <v>1</v>
      </c>
    </row>
    <row r="8414" spans="1:2" x14ac:dyDescent="0.15">
      <c r="A8414" s="3" t="s">
        <v>14100</v>
      </c>
      <c r="B8414" s="4">
        <v>1</v>
      </c>
    </row>
    <row r="8415" spans="1:2" x14ac:dyDescent="0.15">
      <c r="A8415" s="3" t="s">
        <v>5757</v>
      </c>
      <c r="B8415" s="4">
        <v>1</v>
      </c>
    </row>
    <row r="8416" spans="1:2" x14ac:dyDescent="0.15">
      <c r="A8416" s="3" t="s">
        <v>8910</v>
      </c>
      <c r="B8416" s="4">
        <v>1</v>
      </c>
    </row>
    <row r="8417" spans="1:2" x14ac:dyDescent="0.15">
      <c r="A8417" s="3" t="s">
        <v>14272</v>
      </c>
      <c r="B8417" s="4">
        <v>1</v>
      </c>
    </row>
    <row r="8418" spans="1:2" x14ac:dyDescent="0.15">
      <c r="A8418" s="3" t="s">
        <v>15800</v>
      </c>
      <c r="B8418" s="4">
        <v>1</v>
      </c>
    </row>
    <row r="8419" spans="1:2" x14ac:dyDescent="0.15">
      <c r="A8419" s="3" t="s">
        <v>4112</v>
      </c>
      <c r="B8419" s="4">
        <v>1</v>
      </c>
    </row>
    <row r="8420" spans="1:2" x14ac:dyDescent="0.15">
      <c r="A8420" s="3" t="s">
        <v>13498</v>
      </c>
      <c r="B8420" s="4">
        <v>1</v>
      </c>
    </row>
    <row r="8421" spans="1:2" x14ac:dyDescent="0.15">
      <c r="A8421" s="3" t="s">
        <v>1929</v>
      </c>
      <c r="B8421" s="4">
        <v>1</v>
      </c>
    </row>
    <row r="8422" spans="1:2" x14ac:dyDescent="0.15">
      <c r="A8422" s="3" t="s">
        <v>8777</v>
      </c>
      <c r="B8422" s="4">
        <v>1</v>
      </c>
    </row>
    <row r="8423" spans="1:2" x14ac:dyDescent="0.15">
      <c r="A8423" s="3" t="s">
        <v>2457</v>
      </c>
      <c r="B8423" s="4">
        <v>1</v>
      </c>
    </row>
    <row r="8424" spans="1:2" x14ac:dyDescent="0.15">
      <c r="A8424" s="3" t="s">
        <v>15157</v>
      </c>
      <c r="B8424" s="4">
        <v>1</v>
      </c>
    </row>
    <row r="8425" spans="1:2" x14ac:dyDescent="0.15">
      <c r="A8425" s="3" t="s">
        <v>5995</v>
      </c>
      <c r="B8425" s="4">
        <v>1</v>
      </c>
    </row>
    <row r="8426" spans="1:2" x14ac:dyDescent="0.15">
      <c r="A8426" s="3" t="s">
        <v>11885</v>
      </c>
      <c r="B8426" s="4">
        <v>1</v>
      </c>
    </row>
    <row r="8427" spans="1:2" x14ac:dyDescent="0.15">
      <c r="A8427" s="3" t="s">
        <v>14474</v>
      </c>
      <c r="B8427" s="4">
        <v>1</v>
      </c>
    </row>
    <row r="8428" spans="1:2" x14ac:dyDescent="0.15">
      <c r="A8428" s="3" t="s">
        <v>6952</v>
      </c>
      <c r="B8428" s="4">
        <v>1</v>
      </c>
    </row>
    <row r="8429" spans="1:2" x14ac:dyDescent="0.15">
      <c r="A8429" s="3" t="s">
        <v>11296</v>
      </c>
      <c r="B8429" s="4">
        <v>1</v>
      </c>
    </row>
    <row r="8430" spans="1:2" x14ac:dyDescent="0.15">
      <c r="A8430" s="3" t="s">
        <v>1293</v>
      </c>
      <c r="B8430" s="4">
        <v>1</v>
      </c>
    </row>
    <row r="8431" spans="1:2" x14ac:dyDescent="0.15">
      <c r="A8431" s="3" t="s">
        <v>13409</v>
      </c>
      <c r="B8431" s="4">
        <v>1</v>
      </c>
    </row>
    <row r="8432" spans="1:2" x14ac:dyDescent="0.15">
      <c r="A8432" s="3" t="s">
        <v>15649</v>
      </c>
      <c r="B8432" s="4">
        <v>1</v>
      </c>
    </row>
    <row r="8433" spans="1:2" x14ac:dyDescent="0.15">
      <c r="A8433" s="3" t="s">
        <v>14089</v>
      </c>
      <c r="B8433" s="4">
        <v>1</v>
      </c>
    </row>
    <row r="8434" spans="1:2" x14ac:dyDescent="0.15">
      <c r="A8434" s="3" t="s">
        <v>7827</v>
      </c>
      <c r="B8434" s="4">
        <v>1</v>
      </c>
    </row>
    <row r="8435" spans="1:2" x14ac:dyDescent="0.15">
      <c r="A8435" s="3" t="s">
        <v>14073</v>
      </c>
      <c r="B8435" s="4">
        <v>1</v>
      </c>
    </row>
    <row r="8436" spans="1:2" x14ac:dyDescent="0.15">
      <c r="A8436" s="3" t="s">
        <v>12145</v>
      </c>
      <c r="B8436" s="4">
        <v>1</v>
      </c>
    </row>
    <row r="8437" spans="1:2" x14ac:dyDescent="0.15">
      <c r="A8437" s="3" t="s">
        <v>8602</v>
      </c>
      <c r="B8437" s="4">
        <v>1</v>
      </c>
    </row>
    <row r="8438" spans="1:2" x14ac:dyDescent="0.15">
      <c r="A8438" s="3" t="s">
        <v>468</v>
      </c>
      <c r="B8438" s="4">
        <v>1</v>
      </c>
    </row>
    <row r="8439" spans="1:2" x14ac:dyDescent="0.15">
      <c r="A8439" s="3" t="s">
        <v>15505</v>
      </c>
      <c r="B8439" s="4">
        <v>1</v>
      </c>
    </row>
    <row r="8440" spans="1:2" x14ac:dyDescent="0.15">
      <c r="A8440" s="3" t="s">
        <v>6724</v>
      </c>
      <c r="B8440" s="4">
        <v>1</v>
      </c>
    </row>
    <row r="8441" spans="1:2" x14ac:dyDescent="0.15">
      <c r="A8441" s="3" t="s">
        <v>7985</v>
      </c>
      <c r="B8441" s="4">
        <v>1</v>
      </c>
    </row>
    <row r="8442" spans="1:2" x14ac:dyDescent="0.15">
      <c r="A8442" s="3" t="s">
        <v>13502</v>
      </c>
      <c r="B8442" s="4">
        <v>1</v>
      </c>
    </row>
    <row r="8443" spans="1:2" x14ac:dyDescent="0.15">
      <c r="A8443" s="3" t="s">
        <v>1388</v>
      </c>
      <c r="B8443" s="4">
        <v>1</v>
      </c>
    </row>
    <row r="8444" spans="1:2" x14ac:dyDescent="0.15">
      <c r="A8444" s="3" t="s">
        <v>8202</v>
      </c>
      <c r="B8444" s="4">
        <v>1</v>
      </c>
    </row>
    <row r="8445" spans="1:2" x14ac:dyDescent="0.15">
      <c r="A8445" s="3" t="s">
        <v>4559</v>
      </c>
      <c r="B8445" s="4">
        <v>1</v>
      </c>
    </row>
    <row r="8446" spans="1:2" x14ac:dyDescent="0.15">
      <c r="A8446" s="3" t="s">
        <v>13809</v>
      </c>
      <c r="B8446" s="4">
        <v>1</v>
      </c>
    </row>
    <row r="8447" spans="1:2" x14ac:dyDescent="0.15">
      <c r="A8447" s="3" t="s">
        <v>13183</v>
      </c>
      <c r="B8447" s="4">
        <v>1</v>
      </c>
    </row>
    <row r="8448" spans="1:2" x14ac:dyDescent="0.15">
      <c r="A8448" s="3" t="s">
        <v>7908</v>
      </c>
      <c r="B8448" s="4">
        <v>1</v>
      </c>
    </row>
    <row r="8449" spans="1:2" x14ac:dyDescent="0.15">
      <c r="A8449" s="3" t="s">
        <v>6636</v>
      </c>
      <c r="B8449" s="4">
        <v>1</v>
      </c>
    </row>
    <row r="8450" spans="1:2" x14ac:dyDescent="0.15">
      <c r="A8450" s="3" t="s">
        <v>12123</v>
      </c>
      <c r="B8450" s="4">
        <v>1</v>
      </c>
    </row>
    <row r="8451" spans="1:2" x14ac:dyDescent="0.15">
      <c r="A8451" s="3" t="s">
        <v>11356</v>
      </c>
      <c r="B8451" s="4">
        <v>1</v>
      </c>
    </row>
    <row r="8452" spans="1:2" x14ac:dyDescent="0.15">
      <c r="A8452" s="3" t="s">
        <v>12202</v>
      </c>
      <c r="B8452" s="4">
        <v>1</v>
      </c>
    </row>
    <row r="8453" spans="1:2" x14ac:dyDescent="0.15">
      <c r="A8453" s="3" t="s">
        <v>9262</v>
      </c>
      <c r="B8453" s="4">
        <v>1</v>
      </c>
    </row>
    <row r="8454" spans="1:2" x14ac:dyDescent="0.15">
      <c r="A8454" s="3" t="s">
        <v>15312</v>
      </c>
      <c r="B8454" s="4">
        <v>1</v>
      </c>
    </row>
    <row r="8455" spans="1:2" x14ac:dyDescent="0.15">
      <c r="A8455" s="3" t="s">
        <v>15421</v>
      </c>
      <c r="B8455" s="4">
        <v>1</v>
      </c>
    </row>
    <row r="8456" spans="1:2" x14ac:dyDescent="0.15">
      <c r="A8456" s="3" t="s">
        <v>11340</v>
      </c>
      <c r="B8456" s="4">
        <v>1</v>
      </c>
    </row>
    <row r="8457" spans="1:2" x14ac:dyDescent="0.15">
      <c r="A8457" s="3" t="s">
        <v>10700</v>
      </c>
      <c r="B8457" s="4">
        <v>1</v>
      </c>
    </row>
    <row r="8458" spans="1:2" x14ac:dyDescent="0.15">
      <c r="A8458" s="3" t="s">
        <v>1520</v>
      </c>
      <c r="B8458" s="4">
        <v>1</v>
      </c>
    </row>
    <row r="8459" spans="1:2" x14ac:dyDescent="0.15">
      <c r="A8459" s="3" t="s">
        <v>4569</v>
      </c>
      <c r="B8459" s="4">
        <v>1</v>
      </c>
    </row>
    <row r="8460" spans="1:2" x14ac:dyDescent="0.15">
      <c r="A8460" s="3" t="s">
        <v>10476</v>
      </c>
      <c r="B8460" s="4">
        <v>1</v>
      </c>
    </row>
    <row r="8461" spans="1:2" x14ac:dyDescent="0.15">
      <c r="A8461" s="3" t="s">
        <v>15110</v>
      </c>
      <c r="B8461" s="4">
        <v>1</v>
      </c>
    </row>
    <row r="8462" spans="1:2" x14ac:dyDescent="0.15">
      <c r="A8462" s="3" t="s">
        <v>10576</v>
      </c>
      <c r="B8462" s="4">
        <v>1</v>
      </c>
    </row>
    <row r="8463" spans="1:2" x14ac:dyDescent="0.15">
      <c r="A8463" s="3" t="s">
        <v>3116</v>
      </c>
      <c r="B8463" s="4">
        <v>1</v>
      </c>
    </row>
    <row r="8464" spans="1:2" x14ac:dyDescent="0.15">
      <c r="A8464" s="3" t="s">
        <v>15737</v>
      </c>
      <c r="B8464" s="4">
        <v>1</v>
      </c>
    </row>
    <row r="8465" spans="1:2" x14ac:dyDescent="0.15">
      <c r="A8465" s="3" t="s">
        <v>4268</v>
      </c>
      <c r="B8465" s="4">
        <v>1</v>
      </c>
    </row>
    <row r="8466" spans="1:2" x14ac:dyDescent="0.15">
      <c r="A8466" s="3" t="s">
        <v>8411</v>
      </c>
      <c r="B8466" s="4">
        <v>1</v>
      </c>
    </row>
    <row r="8467" spans="1:2" x14ac:dyDescent="0.15">
      <c r="A8467" s="3" t="s">
        <v>9878</v>
      </c>
      <c r="B8467" s="4">
        <v>1</v>
      </c>
    </row>
    <row r="8468" spans="1:2" x14ac:dyDescent="0.15">
      <c r="A8468" s="3" t="s">
        <v>9631</v>
      </c>
      <c r="B8468" s="4">
        <v>1</v>
      </c>
    </row>
    <row r="8469" spans="1:2" x14ac:dyDescent="0.15">
      <c r="A8469" s="3" t="s">
        <v>2954</v>
      </c>
      <c r="B8469" s="4">
        <v>1</v>
      </c>
    </row>
    <row r="8470" spans="1:2" x14ac:dyDescent="0.15">
      <c r="A8470" s="3" t="s">
        <v>1297</v>
      </c>
      <c r="B8470" s="4">
        <v>1</v>
      </c>
    </row>
    <row r="8471" spans="1:2" x14ac:dyDescent="0.15">
      <c r="A8471" s="3" t="s">
        <v>14279</v>
      </c>
      <c r="B8471" s="4">
        <v>1</v>
      </c>
    </row>
    <row r="8472" spans="1:2" x14ac:dyDescent="0.15">
      <c r="A8472" s="3" t="s">
        <v>7565</v>
      </c>
      <c r="B8472" s="4">
        <v>1</v>
      </c>
    </row>
    <row r="8473" spans="1:2" x14ac:dyDescent="0.15">
      <c r="A8473" s="3" t="s">
        <v>4156</v>
      </c>
      <c r="B8473" s="4">
        <v>1</v>
      </c>
    </row>
    <row r="8474" spans="1:2" x14ac:dyDescent="0.15">
      <c r="A8474" s="3" t="s">
        <v>14820</v>
      </c>
      <c r="B8474" s="4">
        <v>1</v>
      </c>
    </row>
    <row r="8475" spans="1:2" x14ac:dyDescent="0.15">
      <c r="A8475" s="3" t="s">
        <v>4170</v>
      </c>
      <c r="B8475" s="4">
        <v>1</v>
      </c>
    </row>
    <row r="8476" spans="1:2" x14ac:dyDescent="0.15">
      <c r="A8476" s="3" t="s">
        <v>2141</v>
      </c>
      <c r="B8476" s="4">
        <v>1</v>
      </c>
    </row>
    <row r="8477" spans="1:2" x14ac:dyDescent="0.15">
      <c r="A8477" s="3" t="s">
        <v>6541</v>
      </c>
      <c r="B8477" s="4">
        <v>1</v>
      </c>
    </row>
    <row r="8478" spans="1:2" x14ac:dyDescent="0.15">
      <c r="A8478" s="3" t="s">
        <v>12639</v>
      </c>
      <c r="B8478" s="4">
        <v>1</v>
      </c>
    </row>
    <row r="8479" spans="1:2" x14ac:dyDescent="0.15">
      <c r="A8479" s="3" t="s">
        <v>6136</v>
      </c>
      <c r="B8479" s="4">
        <v>1</v>
      </c>
    </row>
    <row r="8480" spans="1:2" x14ac:dyDescent="0.15">
      <c r="A8480" s="3" t="s">
        <v>3583</v>
      </c>
      <c r="B8480" s="4">
        <v>1</v>
      </c>
    </row>
    <row r="8481" spans="1:2" x14ac:dyDescent="0.15">
      <c r="A8481" s="3" t="s">
        <v>14800</v>
      </c>
      <c r="B8481" s="4">
        <v>1</v>
      </c>
    </row>
    <row r="8482" spans="1:2" x14ac:dyDescent="0.15">
      <c r="A8482" s="3" t="s">
        <v>5507</v>
      </c>
      <c r="B8482" s="4">
        <v>1</v>
      </c>
    </row>
    <row r="8483" spans="1:2" x14ac:dyDescent="0.15">
      <c r="A8483" s="3" t="s">
        <v>11666</v>
      </c>
      <c r="B8483" s="4">
        <v>1</v>
      </c>
    </row>
    <row r="8484" spans="1:2" x14ac:dyDescent="0.15">
      <c r="A8484" s="3" t="s">
        <v>9591</v>
      </c>
      <c r="B8484" s="4">
        <v>1</v>
      </c>
    </row>
    <row r="8485" spans="1:2" x14ac:dyDescent="0.15">
      <c r="A8485" s="3" t="s">
        <v>4082</v>
      </c>
      <c r="B8485" s="4">
        <v>1</v>
      </c>
    </row>
    <row r="8486" spans="1:2" x14ac:dyDescent="0.15">
      <c r="A8486" s="3" t="s">
        <v>15489</v>
      </c>
      <c r="B8486" s="4">
        <v>1</v>
      </c>
    </row>
    <row r="8487" spans="1:2" x14ac:dyDescent="0.15">
      <c r="A8487" s="3" t="s">
        <v>15308</v>
      </c>
      <c r="B8487" s="4">
        <v>1</v>
      </c>
    </row>
    <row r="8488" spans="1:2" x14ac:dyDescent="0.15">
      <c r="A8488" s="3" t="s">
        <v>9604</v>
      </c>
      <c r="B8488" s="4">
        <v>1</v>
      </c>
    </row>
    <row r="8489" spans="1:2" x14ac:dyDescent="0.15">
      <c r="A8489" s="3" t="s">
        <v>5655</v>
      </c>
      <c r="B8489" s="4">
        <v>1</v>
      </c>
    </row>
    <row r="8490" spans="1:2" x14ac:dyDescent="0.15">
      <c r="A8490" s="3" t="s">
        <v>7892</v>
      </c>
      <c r="B8490" s="4">
        <v>1</v>
      </c>
    </row>
    <row r="8491" spans="1:2" x14ac:dyDescent="0.15">
      <c r="A8491" s="3" t="s">
        <v>7442</v>
      </c>
      <c r="B8491" s="4">
        <v>1</v>
      </c>
    </row>
    <row r="8492" spans="1:2" x14ac:dyDescent="0.15">
      <c r="A8492" s="3" t="s">
        <v>14866</v>
      </c>
      <c r="B8492" s="4">
        <v>1</v>
      </c>
    </row>
    <row r="8493" spans="1:2" x14ac:dyDescent="0.15">
      <c r="A8493" s="3" t="s">
        <v>7550</v>
      </c>
      <c r="B8493" s="4">
        <v>1</v>
      </c>
    </row>
    <row r="8494" spans="1:2" x14ac:dyDescent="0.15">
      <c r="A8494" s="3" t="s">
        <v>13679</v>
      </c>
      <c r="B8494" s="4">
        <v>1</v>
      </c>
    </row>
    <row r="8495" spans="1:2" x14ac:dyDescent="0.15">
      <c r="A8495" s="3" t="s">
        <v>14953</v>
      </c>
      <c r="B8495" s="4">
        <v>1</v>
      </c>
    </row>
    <row r="8496" spans="1:2" x14ac:dyDescent="0.15">
      <c r="A8496" s="3" t="s">
        <v>8159</v>
      </c>
      <c r="B8496" s="4">
        <v>1</v>
      </c>
    </row>
    <row r="8497" spans="1:2" x14ac:dyDescent="0.15">
      <c r="A8497" s="3" t="s">
        <v>3811</v>
      </c>
      <c r="B8497" s="4">
        <v>1</v>
      </c>
    </row>
    <row r="8498" spans="1:2" x14ac:dyDescent="0.15">
      <c r="A8498" s="3" t="s">
        <v>12941</v>
      </c>
      <c r="B8498" s="4">
        <v>1</v>
      </c>
    </row>
    <row r="8499" spans="1:2" x14ac:dyDescent="0.15">
      <c r="A8499" s="3" t="s">
        <v>2223</v>
      </c>
      <c r="B8499" s="4">
        <v>1</v>
      </c>
    </row>
    <row r="8500" spans="1:2" x14ac:dyDescent="0.15">
      <c r="A8500" s="3" t="s">
        <v>14806</v>
      </c>
      <c r="B8500" s="4">
        <v>1</v>
      </c>
    </row>
    <row r="8501" spans="1:2" x14ac:dyDescent="0.15">
      <c r="A8501" s="3" t="s">
        <v>6628</v>
      </c>
      <c r="B8501" s="4">
        <v>1</v>
      </c>
    </row>
    <row r="8502" spans="1:2" x14ac:dyDescent="0.15">
      <c r="A8502" s="3" t="s">
        <v>9652</v>
      </c>
      <c r="B8502" s="4">
        <v>1</v>
      </c>
    </row>
    <row r="8503" spans="1:2" x14ac:dyDescent="0.15">
      <c r="A8503" s="3" t="s">
        <v>14927</v>
      </c>
      <c r="B8503" s="4">
        <v>1</v>
      </c>
    </row>
    <row r="8504" spans="1:2" x14ac:dyDescent="0.15">
      <c r="A8504" s="3" t="s">
        <v>8080</v>
      </c>
      <c r="B8504" s="4">
        <v>1</v>
      </c>
    </row>
    <row r="8505" spans="1:2" x14ac:dyDescent="0.15">
      <c r="A8505" s="3" t="s">
        <v>3815</v>
      </c>
      <c r="B8505" s="4">
        <v>1</v>
      </c>
    </row>
    <row r="8506" spans="1:2" x14ac:dyDescent="0.15">
      <c r="A8506" s="3" t="s">
        <v>8439</v>
      </c>
      <c r="B8506" s="4">
        <v>1</v>
      </c>
    </row>
    <row r="8507" spans="1:2" x14ac:dyDescent="0.15">
      <c r="A8507" s="3" t="s">
        <v>6244</v>
      </c>
      <c r="B8507" s="4">
        <v>1</v>
      </c>
    </row>
    <row r="8508" spans="1:2" x14ac:dyDescent="0.15">
      <c r="A8508" s="3" t="s">
        <v>8776</v>
      </c>
      <c r="B8508" s="4">
        <v>1</v>
      </c>
    </row>
    <row r="8509" spans="1:2" x14ac:dyDescent="0.15">
      <c r="A8509" s="3" t="s">
        <v>14070</v>
      </c>
      <c r="B8509" s="4">
        <v>1</v>
      </c>
    </row>
    <row r="8510" spans="1:2" x14ac:dyDescent="0.15">
      <c r="A8510" s="3" t="s">
        <v>10180</v>
      </c>
      <c r="B8510" s="4">
        <v>1</v>
      </c>
    </row>
    <row r="8511" spans="1:2" x14ac:dyDescent="0.15">
      <c r="A8511" s="3" t="s">
        <v>12079</v>
      </c>
      <c r="B8511" s="4">
        <v>1</v>
      </c>
    </row>
    <row r="8512" spans="1:2" x14ac:dyDescent="0.15">
      <c r="A8512" s="3" t="s">
        <v>7890</v>
      </c>
      <c r="B8512" s="4">
        <v>1</v>
      </c>
    </row>
    <row r="8513" spans="1:2" x14ac:dyDescent="0.15">
      <c r="A8513" s="3" t="s">
        <v>8254</v>
      </c>
      <c r="B8513" s="4">
        <v>1</v>
      </c>
    </row>
    <row r="8514" spans="1:2" x14ac:dyDescent="0.15">
      <c r="A8514" s="3" t="s">
        <v>11726</v>
      </c>
      <c r="B8514" s="4">
        <v>1</v>
      </c>
    </row>
    <row r="8515" spans="1:2" x14ac:dyDescent="0.15">
      <c r="A8515" s="3" t="s">
        <v>9443</v>
      </c>
      <c r="B8515" s="4">
        <v>1</v>
      </c>
    </row>
    <row r="8516" spans="1:2" x14ac:dyDescent="0.15">
      <c r="A8516" s="3" t="s">
        <v>9429</v>
      </c>
      <c r="B8516" s="4">
        <v>1</v>
      </c>
    </row>
    <row r="8517" spans="1:2" x14ac:dyDescent="0.15">
      <c r="A8517" s="3" t="s">
        <v>10518</v>
      </c>
      <c r="B8517" s="4">
        <v>1</v>
      </c>
    </row>
    <row r="8518" spans="1:2" x14ac:dyDescent="0.15">
      <c r="A8518" s="3" t="s">
        <v>13473</v>
      </c>
      <c r="B8518" s="4">
        <v>1</v>
      </c>
    </row>
    <row r="8519" spans="1:2" x14ac:dyDescent="0.15">
      <c r="A8519" s="3" t="s">
        <v>4588</v>
      </c>
      <c r="B8519" s="4">
        <v>1</v>
      </c>
    </row>
    <row r="8520" spans="1:2" x14ac:dyDescent="0.15">
      <c r="A8520" s="3" t="s">
        <v>15024</v>
      </c>
      <c r="B8520" s="4">
        <v>1</v>
      </c>
    </row>
    <row r="8521" spans="1:2" x14ac:dyDescent="0.15">
      <c r="A8521" s="3" t="s">
        <v>3439</v>
      </c>
      <c r="B8521" s="4">
        <v>1</v>
      </c>
    </row>
    <row r="8522" spans="1:2" x14ac:dyDescent="0.15">
      <c r="A8522" s="3" t="s">
        <v>9612</v>
      </c>
      <c r="B8522" s="4">
        <v>1</v>
      </c>
    </row>
    <row r="8523" spans="1:2" x14ac:dyDescent="0.15">
      <c r="A8523" s="3" t="s">
        <v>2889</v>
      </c>
      <c r="B8523" s="4">
        <v>1</v>
      </c>
    </row>
    <row r="8524" spans="1:2" x14ac:dyDescent="0.15">
      <c r="A8524" s="3" t="s">
        <v>10600</v>
      </c>
      <c r="B8524" s="4">
        <v>1</v>
      </c>
    </row>
    <row r="8525" spans="1:2" x14ac:dyDescent="0.15">
      <c r="A8525" s="3" t="s">
        <v>14571</v>
      </c>
      <c r="B8525" s="4">
        <v>1</v>
      </c>
    </row>
    <row r="8526" spans="1:2" x14ac:dyDescent="0.15">
      <c r="A8526" s="3" t="s">
        <v>9127</v>
      </c>
      <c r="B8526" s="4">
        <v>1</v>
      </c>
    </row>
    <row r="8527" spans="1:2" x14ac:dyDescent="0.15">
      <c r="A8527" s="3" t="s">
        <v>4215</v>
      </c>
      <c r="B8527" s="4">
        <v>1</v>
      </c>
    </row>
    <row r="8528" spans="1:2" x14ac:dyDescent="0.15">
      <c r="A8528" s="3" t="s">
        <v>15060</v>
      </c>
      <c r="B8528" s="4">
        <v>1</v>
      </c>
    </row>
    <row r="8529" spans="1:2" x14ac:dyDescent="0.15">
      <c r="A8529" s="3" t="s">
        <v>5619</v>
      </c>
      <c r="B8529" s="4">
        <v>1</v>
      </c>
    </row>
    <row r="8530" spans="1:2" x14ac:dyDescent="0.15">
      <c r="A8530" s="3" t="s">
        <v>2540</v>
      </c>
      <c r="B8530" s="4">
        <v>1</v>
      </c>
    </row>
    <row r="8531" spans="1:2" x14ac:dyDescent="0.15">
      <c r="A8531" s="3" t="s">
        <v>15965</v>
      </c>
      <c r="B8531" s="4">
        <v>1</v>
      </c>
    </row>
    <row r="8532" spans="1:2" x14ac:dyDescent="0.15">
      <c r="A8532" s="3" t="s">
        <v>6697</v>
      </c>
      <c r="B8532" s="4">
        <v>1</v>
      </c>
    </row>
    <row r="8533" spans="1:2" x14ac:dyDescent="0.15">
      <c r="A8533" s="3" t="s">
        <v>6594</v>
      </c>
      <c r="B8533" s="4">
        <v>1</v>
      </c>
    </row>
    <row r="8534" spans="1:2" x14ac:dyDescent="0.15">
      <c r="A8534" s="3" t="s">
        <v>2769</v>
      </c>
      <c r="B8534" s="4">
        <v>1</v>
      </c>
    </row>
    <row r="8535" spans="1:2" x14ac:dyDescent="0.15">
      <c r="A8535" s="3" t="s">
        <v>13819</v>
      </c>
      <c r="B8535" s="4">
        <v>1</v>
      </c>
    </row>
    <row r="8536" spans="1:2" x14ac:dyDescent="0.15">
      <c r="A8536" s="3" t="s">
        <v>3712</v>
      </c>
      <c r="B8536" s="4">
        <v>1</v>
      </c>
    </row>
    <row r="8537" spans="1:2" x14ac:dyDescent="0.15">
      <c r="A8537" s="3" t="s">
        <v>7645</v>
      </c>
      <c r="B8537" s="4">
        <v>1</v>
      </c>
    </row>
    <row r="8538" spans="1:2" x14ac:dyDescent="0.15">
      <c r="A8538" s="3" t="s">
        <v>2411</v>
      </c>
      <c r="B8538" s="4">
        <v>1</v>
      </c>
    </row>
    <row r="8539" spans="1:2" x14ac:dyDescent="0.15">
      <c r="A8539" s="3" t="s">
        <v>10137</v>
      </c>
      <c r="B8539" s="4">
        <v>1</v>
      </c>
    </row>
    <row r="8540" spans="1:2" x14ac:dyDescent="0.15">
      <c r="A8540" s="3" t="s">
        <v>14559</v>
      </c>
      <c r="B8540" s="4">
        <v>1</v>
      </c>
    </row>
    <row r="8541" spans="1:2" x14ac:dyDescent="0.15">
      <c r="A8541" s="3" t="s">
        <v>5991</v>
      </c>
      <c r="B8541" s="4">
        <v>1</v>
      </c>
    </row>
    <row r="8542" spans="1:2" x14ac:dyDescent="0.15">
      <c r="A8542" s="3" t="s">
        <v>6357</v>
      </c>
      <c r="B8542" s="4">
        <v>1</v>
      </c>
    </row>
    <row r="8543" spans="1:2" x14ac:dyDescent="0.15">
      <c r="A8543" s="3" t="s">
        <v>10840</v>
      </c>
      <c r="B8543" s="4">
        <v>1</v>
      </c>
    </row>
    <row r="8544" spans="1:2" x14ac:dyDescent="0.15">
      <c r="A8544" s="3" t="s">
        <v>15949</v>
      </c>
      <c r="B8544" s="4">
        <v>1</v>
      </c>
    </row>
    <row r="8545" spans="1:2" x14ac:dyDescent="0.15">
      <c r="A8545" s="3" t="s">
        <v>12516</v>
      </c>
      <c r="B8545" s="4">
        <v>1</v>
      </c>
    </row>
    <row r="8546" spans="1:2" x14ac:dyDescent="0.15">
      <c r="A8546" s="3" t="s">
        <v>6923</v>
      </c>
      <c r="B8546" s="4">
        <v>1</v>
      </c>
    </row>
    <row r="8547" spans="1:2" x14ac:dyDescent="0.15">
      <c r="A8547" s="3" t="s">
        <v>5459</v>
      </c>
      <c r="B8547" s="4">
        <v>1</v>
      </c>
    </row>
    <row r="8548" spans="1:2" x14ac:dyDescent="0.15">
      <c r="A8548" s="3" t="s">
        <v>1325</v>
      </c>
      <c r="B8548" s="4">
        <v>1</v>
      </c>
    </row>
    <row r="8549" spans="1:2" x14ac:dyDescent="0.15">
      <c r="A8549" s="3" t="s">
        <v>1616</v>
      </c>
      <c r="B8549" s="4">
        <v>1</v>
      </c>
    </row>
    <row r="8550" spans="1:2" x14ac:dyDescent="0.15">
      <c r="A8550" s="3" t="s">
        <v>14815</v>
      </c>
      <c r="B8550" s="4">
        <v>1</v>
      </c>
    </row>
    <row r="8551" spans="1:2" x14ac:dyDescent="0.15">
      <c r="A8551" s="3" t="s">
        <v>2533</v>
      </c>
      <c r="B8551" s="4">
        <v>1</v>
      </c>
    </row>
    <row r="8552" spans="1:2" x14ac:dyDescent="0.15">
      <c r="A8552" s="3" t="s">
        <v>10761</v>
      </c>
      <c r="B8552" s="4">
        <v>1</v>
      </c>
    </row>
    <row r="8553" spans="1:2" x14ac:dyDescent="0.15">
      <c r="A8553" s="3" t="s">
        <v>11271</v>
      </c>
      <c r="B8553" s="4">
        <v>1</v>
      </c>
    </row>
    <row r="8554" spans="1:2" x14ac:dyDescent="0.15">
      <c r="A8554" s="3" t="s">
        <v>11859</v>
      </c>
      <c r="B8554" s="4">
        <v>1</v>
      </c>
    </row>
    <row r="8555" spans="1:2" x14ac:dyDescent="0.15">
      <c r="A8555" s="3" t="s">
        <v>63</v>
      </c>
      <c r="B8555" s="4">
        <v>1</v>
      </c>
    </row>
    <row r="8556" spans="1:2" x14ac:dyDescent="0.15">
      <c r="A8556" s="3" t="s">
        <v>2690</v>
      </c>
      <c r="B8556" s="4">
        <v>1</v>
      </c>
    </row>
    <row r="8557" spans="1:2" x14ac:dyDescent="0.15">
      <c r="A8557" s="3" t="s">
        <v>15703</v>
      </c>
      <c r="B8557" s="4">
        <v>1</v>
      </c>
    </row>
    <row r="8558" spans="1:2" x14ac:dyDescent="0.15">
      <c r="A8558" s="3" t="s">
        <v>13006</v>
      </c>
      <c r="B8558" s="4">
        <v>1</v>
      </c>
    </row>
    <row r="8559" spans="1:2" x14ac:dyDescent="0.15">
      <c r="A8559" s="3" t="s">
        <v>10966</v>
      </c>
      <c r="B8559" s="4">
        <v>1</v>
      </c>
    </row>
    <row r="8560" spans="1:2" x14ac:dyDescent="0.15">
      <c r="A8560" s="3" t="s">
        <v>10866</v>
      </c>
      <c r="B8560" s="4">
        <v>1</v>
      </c>
    </row>
    <row r="8561" spans="1:2" x14ac:dyDescent="0.15">
      <c r="A8561" s="3" t="s">
        <v>4068</v>
      </c>
      <c r="B8561" s="4">
        <v>1</v>
      </c>
    </row>
    <row r="8562" spans="1:2" x14ac:dyDescent="0.15">
      <c r="A8562" s="3" t="s">
        <v>12195</v>
      </c>
      <c r="B8562" s="4">
        <v>1</v>
      </c>
    </row>
    <row r="8563" spans="1:2" x14ac:dyDescent="0.15">
      <c r="A8563" s="3" t="s">
        <v>15134</v>
      </c>
      <c r="B8563" s="4">
        <v>1</v>
      </c>
    </row>
    <row r="8564" spans="1:2" x14ac:dyDescent="0.15">
      <c r="A8564" s="3" t="s">
        <v>11733</v>
      </c>
      <c r="B8564" s="4">
        <v>1</v>
      </c>
    </row>
    <row r="8565" spans="1:2" x14ac:dyDescent="0.15">
      <c r="A8565" s="3" t="s">
        <v>12744</v>
      </c>
      <c r="B8565" s="4">
        <v>1</v>
      </c>
    </row>
    <row r="8566" spans="1:2" x14ac:dyDescent="0.15">
      <c r="A8566" s="3" t="s">
        <v>5074</v>
      </c>
      <c r="B8566" s="4">
        <v>1</v>
      </c>
    </row>
    <row r="8567" spans="1:2" x14ac:dyDescent="0.15">
      <c r="A8567" s="3" t="s">
        <v>10793</v>
      </c>
      <c r="B8567" s="4">
        <v>1</v>
      </c>
    </row>
    <row r="8568" spans="1:2" x14ac:dyDescent="0.15">
      <c r="A8568" s="3" t="s">
        <v>12547</v>
      </c>
      <c r="B8568" s="4">
        <v>1</v>
      </c>
    </row>
    <row r="8569" spans="1:2" x14ac:dyDescent="0.15">
      <c r="A8569" s="3" t="s">
        <v>8901</v>
      </c>
      <c r="B8569" s="4">
        <v>1</v>
      </c>
    </row>
    <row r="8570" spans="1:2" x14ac:dyDescent="0.15">
      <c r="A8570" s="3" t="s">
        <v>11970</v>
      </c>
      <c r="B8570" s="4">
        <v>1</v>
      </c>
    </row>
    <row r="8571" spans="1:2" x14ac:dyDescent="0.15">
      <c r="A8571" s="3" t="s">
        <v>14851</v>
      </c>
      <c r="B8571" s="4">
        <v>1</v>
      </c>
    </row>
    <row r="8572" spans="1:2" x14ac:dyDescent="0.15">
      <c r="A8572" s="3" t="s">
        <v>13991</v>
      </c>
      <c r="B8572" s="4">
        <v>1</v>
      </c>
    </row>
    <row r="8573" spans="1:2" x14ac:dyDescent="0.15">
      <c r="A8573" s="3" t="s">
        <v>498</v>
      </c>
      <c r="B8573" s="4">
        <v>1</v>
      </c>
    </row>
    <row r="8574" spans="1:2" x14ac:dyDescent="0.15">
      <c r="A8574" s="3" t="s">
        <v>11909</v>
      </c>
      <c r="B8574" s="4">
        <v>1</v>
      </c>
    </row>
    <row r="8575" spans="1:2" x14ac:dyDescent="0.15">
      <c r="A8575" s="3" t="s">
        <v>4813</v>
      </c>
      <c r="B8575" s="4">
        <v>1</v>
      </c>
    </row>
    <row r="8576" spans="1:2" x14ac:dyDescent="0.15">
      <c r="A8576" s="3" t="s">
        <v>11864</v>
      </c>
      <c r="B8576" s="4">
        <v>1</v>
      </c>
    </row>
    <row r="8577" spans="1:2" x14ac:dyDescent="0.15">
      <c r="A8577" s="3" t="s">
        <v>6306</v>
      </c>
      <c r="B8577" s="4">
        <v>1</v>
      </c>
    </row>
    <row r="8578" spans="1:2" x14ac:dyDescent="0.15">
      <c r="A8578" s="3" t="s">
        <v>3780</v>
      </c>
      <c r="B8578" s="4">
        <v>1</v>
      </c>
    </row>
    <row r="8579" spans="1:2" x14ac:dyDescent="0.15">
      <c r="A8579" s="3" t="s">
        <v>4648</v>
      </c>
      <c r="B8579" s="4">
        <v>1</v>
      </c>
    </row>
    <row r="8580" spans="1:2" x14ac:dyDescent="0.15">
      <c r="A8580" s="3" t="s">
        <v>11728</v>
      </c>
      <c r="B8580" s="4">
        <v>1</v>
      </c>
    </row>
    <row r="8581" spans="1:2" x14ac:dyDescent="0.15">
      <c r="A8581" s="3" t="s">
        <v>984</v>
      </c>
      <c r="B8581" s="4">
        <v>1</v>
      </c>
    </row>
    <row r="8582" spans="1:2" x14ac:dyDescent="0.15">
      <c r="A8582" s="3" t="s">
        <v>2228</v>
      </c>
      <c r="B8582" s="4">
        <v>1</v>
      </c>
    </row>
    <row r="8583" spans="1:2" x14ac:dyDescent="0.15">
      <c r="A8583" s="3" t="s">
        <v>15029</v>
      </c>
      <c r="B8583" s="4">
        <v>1</v>
      </c>
    </row>
    <row r="8584" spans="1:2" x14ac:dyDescent="0.15">
      <c r="A8584" s="3" t="s">
        <v>11899</v>
      </c>
      <c r="B8584" s="4">
        <v>1</v>
      </c>
    </row>
    <row r="8585" spans="1:2" x14ac:dyDescent="0.15">
      <c r="A8585" s="3" t="s">
        <v>12184</v>
      </c>
      <c r="B8585" s="4">
        <v>1</v>
      </c>
    </row>
    <row r="8586" spans="1:2" x14ac:dyDescent="0.15">
      <c r="A8586" s="3" t="s">
        <v>15482</v>
      </c>
      <c r="B8586" s="4">
        <v>1</v>
      </c>
    </row>
    <row r="8587" spans="1:2" x14ac:dyDescent="0.15">
      <c r="A8587" s="3" t="s">
        <v>4146</v>
      </c>
      <c r="B8587" s="4">
        <v>1</v>
      </c>
    </row>
    <row r="8588" spans="1:2" x14ac:dyDescent="0.15">
      <c r="A8588" s="3" t="s">
        <v>10545</v>
      </c>
      <c r="B8588" s="4">
        <v>1</v>
      </c>
    </row>
    <row r="8589" spans="1:2" x14ac:dyDescent="0.15">
      <c r="A8589" s="3" t="s">
        <v>8174</v>
      </c>
      <c r="B8589" s="4">
        <v>1</v>
      </c>
    </row>
    <row r="8590" spans="1:2" x14ac:dyDescent="0.15">
      <c r="A8590" s="3" t="s">
        <v>3686</v>
      </c>
      <c r="B8590" s="4">
        <v>1</v>
      </c>
    </row>
    <row r="8591" spans="1:2" x14ac:dyDescent="0.15">
      <c r="A8591" s="3" t="s">
        <v>2619</v>
      </c>
      <c r="B8591" s="4">
        <v>1</v>
      </c>
    </row>
    <row r="8592" spans="1:2" x14ac:dyDescent="0.15">
      <c r="A8592" s="3" t="s">
        <v>15678</v>
      </c>
      <c r="B8592" s="4">
        <v>1</v>
      </c>
    </row>
    <row r="8593" spans="1:2" x14ac:dyDescent="0.15">
      <c r="A8593" s="3" t="s">
        <v>11867</v>
      </c>
      <c r="B8593" s="4">
        <v>1</v>
      </c>
    </row>
    <row r="8594" spans="1:2" x14ac:dyDescent="0.15">
      <c r="A8594" s="3" t="s">
        <v>9825</v>
      </c>
      <c r="B8594" s="4">
        <v>1</v>
      </c>
    </row>
    <row r="8595" spans="1:2" x14ac:dyDescent="0.15">
      <c r="A8595" s="3" t="s">
        <v>4312</v>
      </c>
      <c r="B8595" s="4">
        <v>1</v>
      </c>
    </row>
    <row r="8596" spans="1:2" x14ac:dyDescent="0.15">
      <c r="A8596" s="3" t="s">
        <v>7192</v>
      </c>
      <c r="B8596" s="4">
        <v>1</v>
      </c>
    </row>
    <row r="8597" spans="1:2" x14ac:dyDescent="0.15">
      <c r="A8597" s="3" t="s">
        <v>15977</v>
      </c>
      <c r="B8597" s="4">
        <v>1</v>
      </c>
    </row>
    <row r="8598" spans="1:2" x14ac:dyDescent="0.15">
      <c r="A8598" s="3" t="s">
        <v>11858</v>
      </c>
      <c r="B8598" s="4">
        <v>1</v>
      </c>
    </row>
    <row r="8599" spans="1:2" x14ac:dyDescent="0.15">
      <c r="A8599" s="3" t="s">
        <v>6334</v>
      </c>
      <c r="B8599" s="4">
        <v>1</v>
      </c>
    </row>
    <row r="8600" spans="1:2" x14ac:dyDescent="0.15">
      <c r="A8600" s="3" t="s">
        <v>13665</v>
      </c>
      <c r="B8600" s="4">
        <v>1</v>
      </c>
    </row>
    <row r="8601" spans="1:2" x14ac:dyDescent="0.15">
      <c r="A8601" s="3" t="s">
        <v>5751</v>
      </c>
      <c r="B8601" s="4">
        <v>1</v>
      </c>
    </row>
    <row r="8602" spans="1:2" x14ac:dyDescent="0.15">
      <c r="A8602" s="3" t="s">
        <v>9849</v>
      </c>
      <c r="B8602" s="4">
        <v>1</v>
      </c>
    </row>
    <row r="8603" spans="1:2" x14ac:dyDescent="0.15">
      <c r="A8603" s="3" t="s">
        <v>15762</v>
      </c>
      <c r="B8603" s="4">
        <v>1</v>
      </c>
    </row>
    <row r="8604" spans="1:2" x14ac:dyDescent="0.15">
      <c r="A8604" s="3" t="s">
        <v>362</v>
      </c>
      <c r="B8604" s="4">
        <v>1</v>
      </c>
    </row>
    <row r="8605" spans="1:2" x14ac:dyDescent="0.15">
      <c r="A8605" s="3" t="s">
        <v>12474</v>
      </c>
      <c r="B8605" s="4">
        <v>1</v>
      </c>
    </row>
    <row r="8606" spans="1:2" x14ac:dyDescent="0.15">
      <c r="A8606" s="3" t="s">
        <v>10607</v>
      </c>
      <c r="B8606" s="4">
        <v>1</v>
      </c>
    </row>
    <row r="8607" spans="1:2" x14ac:dyDescent="0.15">
      <c r="A8607" s="3" t="s">
        <v>5213</v>
      </c>
      <c r="B8607" s="4">
        <v>1</v>
      </c>
    </row>
    <row r="8608" spans="1:2" x14ac:dyDescent="0.15">
      <c r="A8608" s="3" t="s">
        <v>7671</v>
      </c>
      <c r="B8608" s="4">
        <v>1</v>
      </c>
    </row>
    <row r="8609" spans="1:2" x14ac:dyDescent="0.15">
      <c r="A8609" s="3" t="s">
        <v>354</v>
      </c>
      <c r="B8609" s="4">
        <v>1</v>
      </c>
    </row>
    <row r="8610" spans="1:2" x14ac:dyDescent="0.15">
      <c r="A8610" s="3" t="s">
        <v>7303</v>
      </c>
      <c r="B8610" s="4">
        <v>1</v>
      </c>
    </row>
    <row r="8611" spans="1:2" x14ac:dyDescent="0.15">
      <c r="A8611" s="3" t="s">
        <v>10176</v>
      </c>
      <c r="B8611" s="4">
        <v>1</v>
      </c>
    </row>
    <row r="8612" spans="1:2" x14ac:dyDescent="0.15">
      <c r="A8612" s="3" t="s">
        <v>7424</v>
      </c>
      <c r="B8612" s="4">
        <v>1</v>
      </c>
    </row>
    <row r="8613" spans="1:2" x14ac:dyDescent="0.15">
      <c r="A8613" s="3" t="s">
        <v>11716</v>
      </c>
      <c r="B8613" s="4">
        <v>1</v>
      </c>
    </row>
    <row r="8614" spans="1:2" x14ac:dyDescent="0.15">
      <c r="A8614" s="3" t="s">
        <v>7819</v>
      </c>
      <c r="B8614" s="4">
        <v>1</v>
      </c>
    </row>
    <row r="8615" spans="1:2" x14ac:dyDescent="0.15">
      <c r="A8615" s="3" t="s">
        <v>13146</v>
      </c>
      <c r="B8615" s="4">
        <v>1</v>
      </c>
    </row>
    <row r="8616" spans="1:2" x14ac:dyDescent="0.15">
      <c r="A8616" s="3" t="s">
        <v>11239</v>
      </c>
      <c r="B8616" s="4">
        <v>1</v>
      </c>
    </row>
    <row r="8617" spans="1:2" x14ac:dyDescent="0.15">
      <c r="A8617" s="3" t="s">
        <v>11236</v>
      </c>
      <c r="B8617" s="4">
        <v>1</v>
      </c>
    </row>
    <row r="8618" spans="1:2" x14ac:dyDescent="0.15">
      <c r="A8618" s="3" t="s">
        <v>1522</v>
      </c>
      <c r="B8618" s="4">
        <v>1</v>
      </c>
    </row>
    <row r="8619" spans="1:2" x14ac:dyDescent="0.15">
      <c r="A8619" s="3" t="s">
        <v>3472</v>
      </c>
      <c r="B8619" s="4">
        <v>1</v>
      </c>
    </row>
    <row r="8620" spans="1:2" x14ac:dyDescent="0.15">
      <c r="A8620" s="3" t="s">
        <v>3401</v>
      </c>
      <c r="B8620" s="4">
        <v>1</v>
      </c>
    </row>
    <row r="8621" spans="1:2" x14ac:dyDescent="0.15">
      <c r="A8621" s="3" t="s">
        <v>4994</v>
      </c>
      <c r="B8621" s="4">
        <v>1</v>
      </c>
    </row>
    <row r="8622" spans="1:2" x14ac:dyDescent="0.15">
      <c r="A8622" s="3" t="s">
        <v>14647</v>
      </c>
      <c r="B8622" s="4">
        <v>1</v>
      </c>
    </row>
    <row r="8623" spans="1:2" x14ac:dyDescent="0.15">
      <c r="A8623" s="3" t="s">
        <v>366</v>
      </c>
      <c r="B8623" s="4">
        <v>1</v>
      </c>
    </row>
    <row r="8624" spans="1:2" x14ac:dyDescent="0.15">
      <c r="A8624" s="3" t="s">
        <v>3653</v>
      </c>
      <c r="B8624" s="4">
        <v>1</v>
      </c>
    </row>
    <row r="8625" spans="1:2" x14ac:dyDescent="0.15">
      <c r="A8625" s="3" t="s">
        <v>6041</v>
      </c>
      <c r="B8625" s="4">
        <v>1</v>
      </c>
    </row>
    <row r="8626" spans="1:2" x14ac:dyDescent="0.15">
      <c r="A8626" s="3" t="s">
        <v>2680</v>
      </c>
      <c r="B8626" s="4">
        <v>1</v>
      </c>
    </row>
    <row r="8627" spans="1:2" x14ac:dyDescent="0.15">
      <c r="A8627" s="3" t="s">
        <v>11630</v>
      </c>
      <c r="B8627" s="4">
        <v>1</v>
      </c>
    </row>
    <row r="8628" spans="1:2" x14ac:dyDescent="0.15">
      <c r="A8628" s="3" t="s">
        <v>12803</v>
      </c>
      <c r="B8628" s="4">
        <v>1</v>
      </c>
    </row>
    <row r="8629" spans="1:2" x14ac:dyDescent="0.15">
      <c r="A8629" s="3" t="s">
        <v>9619</v>
      </c>
      <c r="B8629" s="4">
        <v>1</v>
      </c>
    </row>
    <row r="8630" spans="1:2" x14ac:dyDescent="0.15">
      <c r="A8630" s="3" t="s">
        <v>2408</v>
      </c>
      <c r="B8630" s="4">
        <v>1</v>
      </c>
    </row>
    <row r="8631" spans="1:2" x14ac:dyDescent="0.15">
      <c r="A8631" s="3" t="s">
        <v>10643</v>
      </c>
      <c r="B8631" s="4">
        <v>1</v>
      </c>
    </row>
    <row r="8632" spans="1:2" x14ac:dyDescent="0.15">
      <c r="A8632" s="3" t="s">
        <v>14618</v>
      </c>
      <c r="B8632" s="4">
        <v>1</v>
      </c>
    </row>
    <row r="8633" spans="1:2" x14ac:dyDescent="0.15">
      <c r="A8633" s="3" t="s">
        <v>14183</v>
      </c>
      <c r="B8633" s="4">
        <v>1</v>
      </c>
    </row>
    <row r="8634" spans="1:2" x14ac:dyDescent="0.15">
      <c r="A8634" s="3" t="s">
        <v>6022</v>
      </c>
      <c r="B8634" s="4">
        <v>1</v>
      </c>
    </row>
    <row r="8635" spans="1:2" x14ac:dyDescent="0.15">
      <c r="A8635" s="3" t="s">
        <v>14193</v>
      </c>
      <c r="B8635" s="4">
        <v>1</v>
      </c>
    </row>
    <row r="8636" spans="1:2" x14ac:dyDescent="0.15">
      <c r="A8636" s="3" t="s">
        <v>2894</v>
      </c>
      <c r="B8636" s="4">
        <v>1</v>
      </c>
    </row>
    <row r="8637" spans="1:2" x14ac:dyDescent="0.15">
      <c r="A8637" s="3" t="s">
        <v>9586</v>
      </c>
      <c r="B8637" s="4">
        <v>1</v>
      </c>
    </row>
    <row r="8638" spans="1:2" x14ac:dyDescent="0.15">
      <c r="A8638" s="3" t="s">
        <v>5804</v>
      </c>
      <c r="B8638" s="4">
        <v>1</v>
      </c>
    </row>
    <row r="8639" spans="1:2" x14ac:dyDescent="0.15">
      <c r="A8639" s="3" t="s">
        <v>6085</v>
      </c>
      <c r="B8639" s="4">
        <v>1</v>
      </c>
    </row>
    <row r="8640" spans="1:2" x14ac:dyDescent="0.15">
      <c r="A8640" s="3" t="s">
        <v>6328</v>
      </c>
      <c r="B8640" s="4">
        <v>1</v>
      </c>
    </row>
    <row r="8641" spans="1:2" x14ac:dyDescent="0.15">
      <c r="A8641" s="3" t="s">
        <v>6603</v>
      </c>
      <c r="B8641" s="4">
        <v>1</v>
      </c>
    </row>
    <row r="8642" spans="1:2" x14ac:dyDescent="0.15">
      <c r="A8642" s="3" t="s">
        <v>15488</v>
      </c>
      <c r="B8642" s="4">
        <v>1</v>
      </c>
    </row>
    <row r="8643" spans="1:2" x14ac:dyDescent="0.15">
      <c r="A8643" s="3" t="s">
        <v>338</v>
      </c>
      <c r="B8643" s="4">
        <v>1</v>
      </c>
    </row>
    <row r="8644" spans="1:2" x14ac:dyDescent="0.15">
      <c r="A8644" s="3" t="s">
        <v>12898</v>
      </c>
      <c r="B8644" s="4">
        <v>1</v>
      </c>
    </row>
    <row r="8645" spans="1:2" x14ac:dyDescent="0.15">
      <c r="A8645" s="3" t="s">
        <v>762</v>
      </c>
      <c r="B8645" s="4">
        <v>1</v>
      </c>
    </row>
    <row r="8646" spans="1:2" x14ac:dyDescent="0.15">
      <c r="A8646" s="3" t="s">
        <v>3093</v>
      </c>
      <c r="B8646" s="4">
        <v>1</v>
      </c>
    </row>
    <row r="8647" spans="1:2" x14ac:dyDescent="0.15">
      <c r="A8647" s="3" t="s">
        <v>10038</v>
      </c>
      <c r="B8647" s="4">
        <v>1</v>
      </c>
    </row>
    <row r="8648" spans="1:2" x14ac:dyDescent="0.15">
      <c r="A8648" s="3" t="s">
        <v>13481</v>
      </c>
      <c r="B8648" s="4">
        <v>1</v>
      </c>
    </row>
    <row r="8649" spans="1:2" x14ac:dyDescent="0.15">
      <c r="A8649" s="3" t="s">
        <v>11588</v>
      </c>
      <c r="B8649" s="4">
        <v>1</v>
      </c>
    </row>
    <row r="8650" spans="1:2" x14ac:dyDescent="0.15">
      <c r="A8650" s="3" t="s">
        <v>8749</v>
      </c>
      <c r="B8650" s="4">
        <v>1</v>
      </c>
    </row>
    <row r="8651" spans="1:2" x14ac:dyDescent="0.15">
      <c r="A8651" s="3" t="s">
        <v>12588</v>
      </c>
      <c r="B8651" s="4">
        <v>1</v>
      </c>
    </row>
    <row r="8652" spans="1:2" x14ac:dyDescent="0.15">
      <c r="A8652" s="3" t="s">
        <v>12152</v>
      </c>
      <c r="B8652" s="4">
        <v>1</v>
      </c>
    </row>
    <row r="8653" spans="1:2" x14ac:dyDescent="0.15">
      <c r="A8653" s="3" t="s">
        <v>5983</v>
      </c>
      <c r="B8653" s="4">
        <v>1</v>
      </c>
    </row>
    <row r="8654" spans="1:2" x14ac:dyDescent="0.15">
      <c r="A8654" s="3" t="s">
        <v>5674</v>
      </c>
      <c r="B8654" s="4">
        <v>1</v>
      </c>
    </row>
    <row r="8655" spans="1:2" x14ac:dyDescent="0.15">
      <c r="A8655" s="3" t="s">
        <v>15895</v>
      </c>
      <c r="B8655" s="4">
        <v>1</v>
      </c>
    </row>
    <row r="8656" spans="1:2" x14ac:dyDescent="0.15">
      <c r="A8656" s="3" t="s">
        <v>3797</v>
      </c>
      <c r="B8656" s="4">
        <v>1</v>
      </c>
    </row>
    <row r="8657" spans="1:2" x14ac:dyDescent="0.15">
      <c r="A8657" s="3" t="s">
        <v>10649</v>
      </c>
      <c r="B8657" s="4">
        <v>1</v>
      </c>
    </row>
    <row r="8658" spans="1:2" x14ac:dyDescent="0.15">
      <c r="A8658" s="3" t="s">
        <v>8138</v>
      </c>
      <c r="B8658" s="4">
        <v>1</v>
      </c>
    </row>
    <row r="8659" spans="1:2" x14ac:dyDescent="0.15">
      <c r="A8659" s="3" t="s">
        <v>14961</v>
      </c>
      <c r="B8659" s="4">
        <v>1</v>
      </c>
    </row>
    <row r="8660" spans="1:2" x14ac:dyDescent="0.15">
      <c r="A8660" s="3" t="s">
        <v>12654</v>
      </c>
      <c r="B8660" s="4">
        <v>1</v>
      </c>
    </row>
    <row r="8661" spans="1:2" x14ac:dyDescent="0.15">
      <c r="A8661" s="3" t="s">
        <v>8750</v>
      </c>
      <c r="B8661" s="4">
        <v>1</v>
      </c>
    </row>
    <row r="8662" spans="1:2" x14ac:dyDescent="0.15">
      <c r="A8662" s="3" t="s">
        <v>13631</v>
      </c>
      <c r="B8662" s="4">
        <v>1</v>
      </c>
    </row>
    <row r="8663" spans="1:2" x14ac:dyDescent="0.15">
      <c r="A8663" s="3" t="s">
        <v>1994</v>
      </c>
      <c r="B8663" s="4">
        <v>1</v>
      </c>
    </row>
    <row r="8664" spans="1:2" x14ac:dyDescent="0.15">
      <c r="A8664" s="3" t="s">
        <v>1841</v>
      </c>
      <c r="B8664" s="4">
        <v>1</v>
      </c>
    </row>
    <row r="8665" spans="1:2" x14ac:dyDescent="0.15">
      <c r="A8665" s="3" t="s">
        <v>4271</v>
      </c>
      <c r="B8665" s="4">
        <v>1</v>
      </c>
    </row>
    <row r="8666" spans="1:2" x14ac:dyDescent="0.15">
      <c r="A8666" s="3" t="s">
        <v>6424</v>
      </c>
      <c r="B8666" s="4">
        <v>1</v>
      </c>
    </row>
    <row r="8667" spans="1:2" x14ac:dyDescent="0.15">
      <c r="A8667" s="3" t="s">
        <v>10911</v>
      </c>
      <c r="B8667" s="4">
        <v>1</v>
      </c>
    </row>
    <row r="8668" spans="1:2" x14ac:dyDescent="0.15">
      <c r="A8668" s="3" t="s">
        <v>1469</v>
      </c>
      <c r="B8668" s="4">
        <v>1</v>
      </c>
    </row>
    <row r="8669" spans="1:2" x14ac:dyDescent="0.15">
      <c r="A8669" s="3" t="s">
        <v>9649</v>
      </c>
      <c r="B8669" s="4">
        <v>1</v>
      </c>
    </row>
    <row r="8670" spans="1:2" x14ac:dyDescent="0.15">
      <c r="A8670" s="3" t="s">
        <v>11094</v>
      </c>
      <c r="B8670" s="4">
        <v>1</v>
      </c>
    </row>
    <row r="8671" spans="1:2" x14ac:dyDescent="0.15">
      <c r="A8671" s="3" t="s">
        <v>4716</v>
      </c>
      <c r="B8671" s="4">
        <v>1</v>
      </c>
    </row>
    <row r="8672" spans="1:2" x14ac:dyDescent="0.15">
      <c r="A8672" s="3" t="s">
        <v>11350</v>
      </c>
      <c r="B8672" s="4">
        <v>1</v>
      </c>
    </row>
    <row r="8673" spans="1:2" x14ac:dyDescent="0.15">
      <c r="A8673" s="3" t="s">
        <v>6908</v>
      </c>
      <c r="B8673" s="4">
        <v>1</v>
      </c>
    </row>
    <row r="8674" spans="1:2" x14ac:dyDescent="0.15">
      <c r="A8674" s="3" t="s">
        <v>14221</v>
      </c>
      <c r="B8674" s="4">
        <v>1</v>
      </c>
    </row>
    <row r="8675" spans="1:2" x14ac:dyDescent="0.15">
      <c r="A8675" s="3" t="s">
        <v>2698</v>
      </c>
      <c r="B8675" s="4">
        <v>1</v>
      </c>
    </row>
    <row r="8676" spans="1:2" x14ac:dyDescent="0.15">
      <c r="A8676" s="3" t="s">
        <v>4024</v>
      </c>
      <c r="B8676" s="4">
        <v>1</v>
      </c>
    </row>
    <row r="8677" spans="1:2" x14ac:dyDescent="0.15">
      <c r="A8677" s="3" t="s">
        <v>8757</v>
      </c>
      <c r="B8677" s="4">
        <v>1</v>
      </c>
    </row>
    <row r="8678" spans="1:2" x14ac:dyDescent="0.15">
      <c r="A8678" s="3" t="s">
        <v>7476</v>
      </c>
      <c r="B8678" s="4">
        <v>1</v>
      </c>
    </row>
    <row r="8679" spans="1:2" x14ac:dyDescent="0.15">
      <c r="A8679" s="3" t="s">
        <v>5802</v>
      </c>
      <c r="B8679" s="4">
        <v>1</v>
      </c>
    </row>
    <row r="8680" spans="1:2" x14ac:dyDescent="0.15">
      <c r="A8680" s="3" t="s">
        <v>244</v>
      </c>
      <c r="B8680" s="4">
        <v>1</v>
      </c>
    </row>
    <row r="8681" spans="1:2" x14ac:dyDescent="0.15">
      <c r="A8681" s="3" t="s">
        <v>8460</v>
      </c>
      <c r="B8681" s="4">
        <v>1</v>
      </c>
    </row>
    <row r="8682" spans="1:2" x14ac:dyDescent="0.15">
      <c r="A8682" s="3" t="s">
        <v>13123</v>
      </c>
      <c r="B8682" s="4">
        <v>1</v>
      </c>
    </row>
    <row r="8683" spans="1:2" x14ac:dyDescent="0.15">
      <c r="A8683" s="3" t="s">
        <v>264</v>
      </c>
      <c r="B8683" s="4">
        <v>1</v>
      </c>
    </row>
    <row r="8684" spans="1:2" x14ac:dyDescent="0.15">
      <c r="A8684" s="3" t="s">
        <v>4949</v>
      </c>
      <c r="B8684" s="4">
        <v>1</v>
      </c>
    </row>
    <row r="8685" spans="1:2" x14ac:dyDescent="0.15">
      <c r="A8685" s="3" t="s">
        <v>378</v>
      </c>
      <c r="B8685" s="4">
        <v>1</v>
      </c>
    </row>
    <row r="8686" spans="1:2" x14ac:dyDescent="0.15">
      <c r="A8686" s="3" t="s">
        <v>11533</v>
      </c>
      <c r="B8686" s="4">
        <v>1</v>
      </c>
    </row>
    <row r="8687" spans="1:2" x14ac:dyDescent="0.15">
      <c r="A8687" s="3" t="s">
        <v>9408</v>
      </c>
      <c r="B8687" s="4">
        <v>1</v>
      </c>
    </row>
    <row r="8688" spans="1:2" x14ac:dyDescent="0.15">
      <c r="A8688" s="3" t="s">
        <v>15284</v>
      </c>
      <c r="B8688" s="4">
        <v>1</v>
      </c>
    </row>
    <row r="8689" spans="1:2" x14ac:dyDescent="0.15">
      <c r="A8689" s="3" t="s">
        <v>4724</v>
      </c>
      <c r="B8689" s="4">
        <v>1</v>
      </c>
    </row>
    <row r="8690" spans="1:2" x14ac:dyDescent="0.15">
      <c r="A8690" s="3" t="s">
        <v>15796</v>
      </c>
      <c r="B8690" s="4">
        <v>1</v>
      </c>
    </row>
    <row r="8691" spans="1:2" x14ac:dyDescent="0.15">
      <c r="A8691" s="3" t="s">
        <v>15867</v>
      </c>
      <c r="B8691" s="4">
        <v>1</v>
      </c>
    </row>
    <row r="8692" spans="1:2" x14ac:dyDescent="0.15">
      <c r="A8692" s="3" t="s">
        <v>11275</v>
      </c>
      <c r="B8692" s="4">
        <v>1</v>
      </c>
    </row>
    <row r="8693" spans="1:2" x14ac:dyDescent="0.15">
      <c r="A8693" s="3" t="s">
        <v>7145</v>
      </c>
      <c r="B8693" s="4">
        <v>1</v>
      </c>
    </row>
    <row r="8694" spans="1:2" x14ac:dyDescent="0.15">
      <c r="A8694" s="3" t="s">
        <v>4545</v>
      </c>
      <c r="B8694" s="4">
        <v>1</v>
      </c>
    </row>
    <row r="8695" spans="1:2" x14ac:dyDescent="0.15">
      <c r="A8695" s="3" t="s">
        <v>7963</v>
      </c>
      <c r="B8695" s="4">
        <v>1</v>
      </c>
    </row>
    <row r="8696" spans="1:2" x14ac:dyDescent="0.15">
      <c r="A8696" s="3" t="s">
        <v>4063</v>
      </c>
      <c r="B8696" s="4">
        <v>1</v>
      </c>
    </row>
    <row r="8697" spans="1:2" x14ac:dyDescent="0.15">
      <c r="A8697" s="3" t="s">
        <v>8871</v>
      </c>
      <c r="B8697" s="4">
        <v>1</v>
      </c>
    </row>
    <row r="8698" spans="1:2" x14ac:dyDescent="0.15">
      <c r="A8698" s="3" t="s">
        <v>15298</v>
      </c>
      <c r="B8698" s="4">
        <v>1</v>
      </c>
    </row>
    <row r="8699" spans="1:2" x14ac:dyDescent="0.15">
      <c r="A8699" s="3" t="s">
        <v>2854</v>
      </c>
      <c r="B8699" s="4">
        <v>1</v>
      </c>
    </row>
    <row r="8700" spans="1:2" x14ac:dyDescent="0.15">
      <c r="A8700" s="3" t="s">
        <v>15559</v>
      </c>
      <c r="B8700" s="4">
        <v>1</v>
      </c>
    </row>
    <row r="8701" spans="1:2" x14ac:dyDescent="0.15">
      <c r="A8701" s="3" t="s">
        <v>3135</v>
      </c>
      <c r="B8701" s="4">
        <v>1</v>
      </c>
    </row>
    <row r="8702" spans="1:2" x14ac:dyDescent="0.15">
      <c r="A8702" s="3" t="s">
        <v>6727</v>
      </c>
      <c r="B8702" s="4">
        <v>1</v>
      </c>
    </row>
    <row r="8703" spans="1:2" x14ac:dyDescent="0.15">
      <c r="A8703" s="3" t="s">
        <v>4003</v>
      </c>
      <c r="B8703" s="4">
        <v>1</v>
      </c>
    </row>
    <row r="8704" spans="1:2" x14ac:dyDescent="0.15">
      <c r="A8704" s="3" t="s">
        <v>16037</v>
      </c>
      <c r="B8704" s="4">
        <v>1</v>
      </c>
    </row>
    <row r="8705" spans="1:2" x14ac:dyDescent="0.15">
      <c r="A8705" s="3" t="s">
        <v>14203</v>
      </c>
      <c r="B8705" s="4">
        <v>1</v>
      </c>
    </row>
    <row r="8706" spans="1:2" x14ac:dyDescent="0.15">
      <c r="A8706" s="3" t="s">
        <v>13062</v>
      </c>
      <c r="B8706" s="4">
        <v>1</v>
      </c>
    </row>
    <row r="8707" spans="1:2" x14ac:dyDescent="0.15">
      <c r="A8707" s="3" t="s">
        <v>14229</v>
      </c>
      <c r="B8707" s="4">
        <v>1</v>
      </c>
    </row>
    <row r="8708" spans="1:2" x14ac:dyDescent="0.15">
      <c r="A8708" s="3" t="s">
        <v>10554</v>
      </c>
      <c r="B8708" s="4">
        <v>1</v>
      </c>
    </row>
    <row r="8709" spans="1:2" x14ac:dyDescent="0.15">
      <c r="A8709" s="3" t="s">
        <v>4702</v>
      </c>
      <c r="B8709" s="4">
        <v>1</v>
      </c>
    </row>
    <row r="8710" spans="1:2" x14ac:dyDescent="0.15">
      <c r="A8710" s="3" t="s">
        <v>12834</v>
      </c>
      <c r="B8710" s="4">
        <v>1</v>
      </c>
    </row>
    <row r="8711" spans="1:2" x14ac:dyDescent="0.15">
      <c r="A8711" s="3" t="s">
        <v>12209</v>
      </c>
      <c r="B8711" s="4">
        <v>1</v>
      </c>
    </row>
    <row r="8712" spans="1:2" x14ac:dyDescent="0.15">
      <c r="A8712" s="3" t="s">
        <v>6785</v>
      </c>
      <c r="B8712" s="4">
        <v>1</v>
      </c>
    </row>
    <row r="8713" spans="1:2" x14ac:dyDescent="0.15">
      <c r="A8713" s="3" t="s">
        <v>12574</v>
      </c>
      <c r="B8713" s="4">
        <v>1</v>
      </c>
    </row>
    <row r="8714" spans="1:2" x14ac:dyDescent="0.15">
      <c r="A8714" s="3" t="s">
        <v>14395</v>
      </c>
      <c r="B8714" s="4">
        <v>1</v>
      </c>
    </row>
    <row r="8715" spans="1:2" x14ac:dyDescent="0.15">
      <c r="A8715" s="3" t="s">
        <v>7108</v>
      </c>
      <c r="B8715" s="4">
        <v>1</v>
      </c>
    </row>
    <row r="8716" spans="1:2" x14ac:dyDescent="0.15">
      <c r="A8716" s="3" t="s">
        <v>2810</v>
      </c>
      <c r="B8716" s="4">
        <v>1</v>
      </c>
    </row>
    <row r="8717" spans="1:2" x14ac:dyDescent="0.15">
      <c r="A8717" s="3" t="s">
        <v>7380</v>
      </c>
      <c r="B8717" s="4">
        <v>1</v>
      </c>
    </row>
    <row r="8718" spans="1:2" x14ac:dyDescent="0.15">
      <c r="A8718" s="3" t="s">
        <v>13683</v>
      </c>
      <c r="B8718" s="4">
        <v>1</v>
      </c>
    </row>
    <row r="8719" spans="1:2" x14ac:dyDescent="0.15">
      <c r="A8719" s="3" t="s">
        <v>1526</v>
      </c>
      <c r="B8719" s="4">
        <v>1</v>
      </c>
    </row>
    <row r="8720" spans="1:2" x14ac:dyDescent="0.15">
      <c r="A8720" s="3" t="s">
        <v>14562</v>
      </c>
      <c r="B8720" s="4">
        <v>1</v>
      </c>
    </row>
    <row r="8721" spans="1:2" x14ac:dyDescent="0.15">
      <c r="A8721" s="3" t="s">
        <v>10113</v>
      </c>
      <c r="B8721" s="4">
        <v>1</v>
      </c>
    </row>
    <row r="8722" spans="1:2" x14ac:dyDescent="0.15">
      <c r="A8722" s="3" t="s">
        <v>14671</v>
      </c>
      <c r="B8722" s="4">
        <v>1</v>
      </c>
    </row>
    <row r="8723" spans="1:2" x14ac:dyDescent="0.15">
      <c r="A8723" s="3" t="s">
        <v>4509</v>
      </c>
      <c r="B8723" s="4">
        <v>1</v>
      </c>
    </row>
    <row r="8724" spans="1:2" x14ac:dyDescent="0.15">
      <c r="A8724" s="3" t="s">
        <v>7018</v>
      </c>
      <c r="B8724" s="4">
        <v>1</v>
      </c>
    </row>
    <row r="8725" spans="1:2" x14ac:dyDescent="0.15">
      <c r="A8725" s="3" t="s">
        <v>1190</v>
      </c>
      <c r="B8725" s="4">
        <v>1</v>
      </c>
    </row>
    <row r="8726" spans="1:2" x14ac:dyDescent="0.15">
      <c r="A8726" s="3" t="s">
        <v>635</v>
      </c>
      <c r="B8726" s="4">
        <v>1</v>
      </c>
    </row>
    <row r="8727" spans="1:2" x14ac:dyDescent="0.15">
      <c r="A8727" s="3" t="s">
        <v>5019</v>
      </c>
      <c r="B8727" s="4">
        <v>1</v>
      </c>
    </row>
    <row r="8728" spans="1:2" x14ac:dyDescent="0.15">
      <c r="A8728" s="3" t="s">
        <v>15954</v>
      </c>
      <c r="B8728" s="4">
        <v>1</v>
      </c>
    </row>
    <row r="8729" spans="1:2" x14ac:dyDescent="0.15">
      <c r="A8729" s="3" t="s">
        <v>3767</v>
      </c>
      <c r="B8729" s="4">
        <v>1</v>
      </c>
    </row>
    <row r="8730" spans="1:2" x14ac:dyDescent="0.15">
      <c r="A8730" s="3" t="s">
        <v>1406</v>
      </c>
      <c r="B8730" s="4">
        <v>1</v>
      </c>
    </row>
    <row r="8731" spans="1:2" x14ac:dyDescent="0.15">
      <c r="A8731" s="3" t="s">
        <v>14940</v>
      </c>
      <c r="B8731" s="4">
        <v>1</v>
      </c>
    </row>
    <row r="8732" spans="1:2" x14ac:dyDescent="0.15">
      <c r="A8732" s="3" t="s">
        <v>14287</v>
      </c>
      <c r="B8732" s="4">
        <v>1</v>
      </c>
    </row>
    <row r="8733" spans="1:2" x14ac:dyDescent="0.15">
      <c r="A8733" s="3" t="s">
        <v>1121</v>
      </c>
      <c r="B8733" s="4">
        <v>1</v>
      </c>
    </row>
    <row r="8734" spans="1:2" x14ac:dyDescent="0.15">
      <c r="A8734" s="3" t="s">
        <v>14305</v>
      </c>
      <c r="B8734" s="4">
        <v>1</v>
      </c>
    </row>
    <row r="8735" spans="1:2" x14ac:dyDescent="0.15">
      <c r="A8735" s="3" t="s">
        <v>9830</v>
      </c>
      <c r="B8735" s="4">
        <v>1</v>
      </c>
    </row>
    <row r="8736" spans="1:2" x14ac:dyDescent="0.15">
      <c r="A8736" s="3" t="s">
        <v>14082</v>
      </c>
      <c r="B8736" s="4">
        <v>1</v>
      </c>
    </row>
    <row r="8737" spans="1:2" x14ac:dyDescent="0.15">
      <c r="A8737" s="3" t="s">
        <v>9734</v>
      </c>
      <c r="B8737" s="4">
        <v>1</v>
      </c>
    </row>
    <row r="8738" spans="1:2" x14ac:dyDescent="0.15">
      <c r="A8738" s="3" t="s">
        <v>12388</v>
      </c>
      <c r="B8738" s="4">
        <v>1</v>
      </c>
    </row>
    <row r="8739" spans="1:2" x14ac:dyDescent="0.15">
      <c r="A8739" s="3" t="s">
        <v>15444</v>
      </c>
      <c r="B8739" s="4">
        <v>1</v>
      </c>
    </row>
    <row r="8740" spans="1:2" x14ac:dyDescent="0.15">
      <c r="A8740" s="3" t="s">
        <v>11606</v>
      </c>
      <c r="B8740" s="4">
        <v>1</v>
      </c>
    </row>
    <row r="8741" spans="1:2" x14ac:dyDescent="0.15">
      <c r="A8741" s="3" t="s">
        <v>1248</v>
      </c>
      <c r="B8741" s="4">
        <v>1</v>
      </c>
    </row>
    <row r="8742" spans="1:2" x14ac:dyDescent="0.15">
      <c r="A8742" s="3" t="s">
        <v>12787</v>
      </c>
      <c r="B8742" s="4">
        <v>1</v>
      </c>
    </row>
    <row r="8743" spans="1:2" x14ac:dyDescent="0.15">
      <c r="A8743" s="3" t="s">
        <v>12162</v>
      </c>
      <c r="B8743" s="4">
        <v>1</v>
      </c>
    </row>
    <row r="8744" spans="1:2" x14ac:dyDescent="0.15">
      <c r="A8744" s="3" t="s">
        <v>8283</v>
      </c>
      <c r="B8744" s="4">
        <v>1</v>
      </c>
    </row>
    <row r="8745" spans="1:2" x14ac:dyDescent="0.15">
      <c r="A8745" s="3" t="s">
        <v>14441</v>
      </c>
      <c r="B8745" s="4">
        <v>1</v>
      </c>
    </row>
    <row r="8746" spans="1:2" x14ac:dyDescent="0.15">
      <c r="A8746" s="3" t="s">
        <v>8184</v>
      </c>
      <c r="B8746" s="4">
        <v>1</v>
      </c>
    </row>
    <row r="8747" spans="1:2" x14ac:dyDescent="0.15">
      <c r="A8747" s="3" t="s">
        <v>2700</v>
      </c>
      <c r="B8747" s="4">
        <v>1</v>
      </c>
    </row>
    <row r="8748" spans="1:2" x14ac:dyDescent="0.15">
      <c r="A8748" s="3" t="s">
        <v>13339</v>
      </c>
      <c r="B8748" s="4">
        <v>1</v>
      </c>
    </row>
    <row r="8749" spans="1:2" x14ac:dyDescent="0.15">
      <c r="A8749" s="3" t="s">
        <v>10503</v>
      </c>
      <c r="B8749" s="4">
        <v>1</v>
      </c>
    </row>
    <row r="8750" spans="1:2" x14ac:dyDescent="0.15">
      <c r="A8750" s="3" t="s">
        <v>10349</v>
      </c>
      <c r="B8750" s="4">
        <v>1</v>
      </c>
    </row>
    <row r="8751" spans="1:2" x14ac:dyDescent="0.15">
      <c r="A8751" s="3" t="s">
        <v>13891</v>
      </c>
      <c r="B8751" s="4">
        <v>1</v>
      </c>
    </row>
    <row r="8752" spans="1:2" x14ac:dyDescent="0.15">
      <c r="A8752" s="3" t="s">
        <v>15689</v>
      </c>
      <c r="B8752" s="4">
        <v>1</v>
      </c>
    </row>
    <row r="8753" spans="1:2" x14ac:dyDescent="0.15">
      <c r="A8753" s="3" t="s">
        <v>1058</v>
      </c>
      <c r="B8753" s="4">
        <v>1</v>
      </c>
    </row>
    <row r="8754" spans="1:2" x14ac:dyDescent="0.15">
      <c r="A8754" s="3" t="s">
        <v>2833</v>
      </c>
      <c r="B8754" s="4">
        <v>1</v>
      </c>
    </row>
    <row r="8755" spans="1:2" x14ac:dyDescent="0.15">
      <c r="A8755" s="3" t="s">
        <v>2860</v>
      </c>
      <c r="B8755" s="4">
        <v>1</v>
      </c>
    </row>
    <row r="8756" spans="1:2" x14ac:dyDescent="0.15">
      <c r="A8756" s="3" t="s">
        <v>8860</v>
      </c>
      <c r="B8756" s="4">
        <v>1</v>
      </c>
    </row>
    <row r="8757" spans="1:2" x14ac:dyDescent="0.15">
      <c r="A8757" s="3" t="s">
        <v>2148</v>
      </c>
      <c r="B8757" s="4">
        <v>1</v>
      </c>
    </row>
    <row r="8758" spans="1:2" x14ac:dyDescent="0.15">
      <c r="A8758" s="3" t="s">
        <v>9139</v>
      </c>
      <c r="B8758" s="4">
        <v>1</v>
      </c>
    </row>
    <row r="8759" spans="1:2" x14ac:dyDescent="0.15">
      <c r="A8759" s="3" t="s">
        <v>376</v>
      </c>
      <c r="B8759" s="4">
        <v>1</v>
      </c>
    </row>
    <row r="8760" spans="1:2" x14ac:dyDescent="0.15">
      <c r="A8760" s="3" t="s">
        <v>16004</v>
      </c>
      <c r="B8760" s="4">
        <v>1</v>
      </c>
    </row>
    <row r="8761" spans="1:2" x14ac:dyDescent="0.15">
      <c r="A8761" s="3" t="s">
        <v>9791</v>
      </c>
      <c r="B8761" s="4">
        <v>1</v>
      </c>
    </row>
    <row r="8762" spans="1:2" x14ac:dyDescent="0.15">
      <c r="A8762" s="3" t="s">
        <v>9137</v>
      </c>
      <c r="B8762" s="4">
        <v>1</v>
      </c>
    </row>
    <row r="8763" spans="1:2" x14ac:dyDescent="0.15">
      <c r="A8763" s="3" t="s">
        <v>4217</v>
      </c>
      <c r="B8763" s="4">
        <v>1</v>
      </c>
    </row>
    <row r="8764" spans="1:2" x14ac:dyDescent="0.15">
      <c r="A8764" s="3" t="s">
        <v>2177</v>
      </c>
      <c r="B8764" s="4">
        <v>1</v>
      </c>
    </row>
    <row r="8765" spans="1:2" x14ac:dyDescent="0.15">
      <c r="A8765" s="3" t="s">
        <v>8082</v>
      </c>
      <c r="B8765" s="4">
        <v>1</v>
      </c>
    </row>
    <row r="8766" spans="1:2" x14ac:dyDescent="0.15">
      <c r="A8766" s="3" t="s">
        <v>6148</v>
      </c>
      <c r="B8766" s="4">
        <v>1</v>
      </c>
    </row>
    <row r="8767" spans="1:2" x14ac:dyDescent="0.15">
      <c r="A8767" s="3" t="s">
        <v>14578</v>
      </c>
      <c r="B8767" s="4">
        <v>1</v>
      </c>
    </row>
    <row r="8768" spans="1:2" x14ac:dyDescent="0.15">
      <c r="A8768" s="3" t="s">
        <v>8745</v>
      </c>
      <c r="B8768" s="4">
        <v>1</v>
      </c>
    </row>
    <row r="8769" spans="1:2" x14ac:dyDescent="0.15">
      <c r="A8769" s="3" t="s">
        <v>2730</v>
      </c>
      <c r="B8769" s="4">
        <v>1</v>
      </c>
    </row>
    <row r="8770" spans="1:2" x14ac:dyDescent="0.15">
      <c r="A8770" s="3" t="s">
        <v>6120</v>
      </c>
      <c r="B8770" s="4">
        <v>1</v>
      </c>
    </row>
    <row r="8771" spans="1:2" x14ac:dyDescent="0.15">
      <c r="A8771" s="3" t="s">
        <v>5206</v>
      </c>
      <c r="B8771" s="4">
        <v>1</v>
      </c>
    </row>
    <row r="8772" spans="1:2" x14ac:dyDescent="0.15">
      <c r="A8772" s="3" t="s">
        <v>9884</v>
      </c>
      <c r="B8772" s="4">
        <v>1</v>
      </c>
    </row>
    <row r="8773" spans="1:2" x14ac:dyDescent="0.15">
      <c r="A8773" s="3" t="s">
        <v>11457</v>
      </c>
      <c r="B8773" s="4">
        <v>1</v>
      </c>
    </row>
    <row r="8774" spans="1:2" x14ac:dyDescent="0.15">
      <c r="A8774" s="3" t="s">
        <v>9647</v>
      </c>
      <c r="B8774" s="4">
        <v>1</v>
      </c>
    </row>
    <row r="8775" spans="1:2" x14ac:dyDescent="0.15">
      <c r="A8775" s="3" t="s">
        <v>7521</v>
      </c>
      <c r="B8775" s="4">
        <v>1</v>
      </c>
    </row>
    <row r="8776" spans="1:2" x14ac:dyDescent="0.15">
      <c r="A8776" s="3" t="s">
        <v>12313</v>
      </c>
      <c r="B8776" s="4">
        <v>1</v>
      </c>
    </row>
    <row r="8777" spans="1:2" x14ac:dyDescent="0.15">
      <c r="A8777" s="3" t="s">
        <v>14301</v>
      </c>
      <c r="B8777" s="4">
        <v>1</v>
      </c>
    </row>
    <row r="8778" spans="1:2" x14ac:dyDescent="0.15">
      <c r="A8778" s="3" t="s">
        <v>15871</v>
      </c>
      <c r="B8778" s="4">
        <v>1</v>
      </c>
    </row>
    <row r="8779" spans="1:2" x14ac:dyDescent="0.15">
      <c r="A8779" s="3" t="s">
        <v>2966</v>
      </c>
      <c r="B8779" s="4">
        <v>1</v>
      </c>
    </row>
    <row r="8780" spans="1:2" x14ac:dyDescent="0.15">
      <c r="A8780" s="3" t="s">
        <v>12590</v>
      </c>
      <c r="B8780" s="4">
        <v>1</v>
      </c>
    </row>
    <row r="8781" spans="1:2" x14ac:dyDescent="0.15">
      <c r="A8781" s="3" t="s">
        <v>3640</v>
      </c>
      <c r="B8781" s="4">
        <v>1</v>
      </c>
    </row>
    <row r="8782" spans="1:2" x14ac:dyDescent="0.15">
      <c r="A8782" s="3" t="s">
        <v>16036</v>
      </c>
      <c r="B8782" s="4">
        <v>1</v>
      </c>
    </row>
    <row r="8783" spans="1:2" x14ac:dyDescent="0.15">
      <c r="A8783" s="3" t="s">
        <v>15827</v>
      </c>
      <c r="B8783" s="4">
        <v>1</v>
      </c>
    </row>
    <row r="8784" spans="1:2" x14ac:dyDescent="0.15">
      <c r="A8784" s="3" t="s">
        <v>646</v>
      </c>
      <c r="B8784" s="4">
        <v>1</v>
      </c>
    </row>
    <row r="8785" spans="1:2" x14ac:dyDescent="0.15">
      <c r="A8785" s="3" t="s">
        <v>10595</v>
      </c>
      <c r="B8785" s="4">
        <v>1</v>
      </c>
    </row>
    <row r="8786" spans="1:2" x14ac:dyDescent="0.15">
      <c r="A8786" s="3" t="s">
        <v>13297</v>
      </c>
      <c r="B8786" s="4">
        <v>1</v>
      </c>
    </row>
    <row r="8787" spans="1:2" x14ac:dyDescent="0.15">
      <c r="A8787" s="3" t="s">
        <v>3426</v>
      </c>
      <c r="B8787" s="4">
        <v>1</v>
      </c>
    </row>
    <row r="8788" spans="1:2" x14ac:dyDescent="0.15">
      <c r="A8788" s="3" t="s">
        <v>13031</v>
      </c>
      <c r="B8788" s="4">
        <v>1</v>
      </c>
    </row>
    <row r="8789" spans="1:2" x14ac:dyDescent="0.15">
      <c r="A8789" s="3" t="s">
        <v>6761</v>
      </c>
      <c r="B8789" s="4">
        <v>1</v>
      </c>
    </row>
    <row r="8790" spans="1:2" x14ac:dyDescent="0.15">
      <c r="A8790" s="3" t="s">
        <v>3395</v>
      </c>
      <c r="B8790" s="4">
        <v>1</v>
      </c>
    </row>
    <row r="8791" spans="1:2" x14ac:dyDescent="0.15">
      <c r="A8791" s="3" t="s">
        <v>15740</v>
      </c>
      <c r="B8791" s="4">
        <v>1</v>
      </c>
    </row>
    <row r="8792" spans="1:2" x14ac:dyDescent="0.15">
      <c r="A8792" s="3" t="s">
        <v>10389</v>
      </c>
      <c r="B8792" s="4">
        <v>1</v>
      </c>
    </row>
    <row r="8793" spans="1:2" x14ac:dyDescent="0.15">
      <c r="A8793" s="3" t="s">
        <v>1421</v>
      </c>
      <c r="B8793" s="4">
        <v>1</v>
      </c>
    </row>
    <row r="8794" spans="1:2" x14ac:dyDescent="0.15">
      <c r="A8794" s="3" t="s">
        <v>299</v>
      </c>
      <c r="B8794" s="4">
        <v>1</v>
      </c>
    </row>
    <row r="8795" spans="1:2" x14ac:dyDescent="0.15">
      <c r="A8795" s="3" t="s">
        <v>12897</v>
      </c>
      <c r="B8795" s="4">
        <v>1</v>
      </c>
    </row>
    <row r="8796" spans="1:2" x14ac:dyDescent="0.15">
      <c r="A8796" s="3" t="s">
        <v>6067</v>
      </c>
      <c r="B8796" s="4">
        <v>1</v>
      </c>
    </row>
    <row r="8797" spans="1:2" x14ac:dyDescent="0.15">
      <c r="A8797" s="3" t="s">
        <v>8425</v>
      </c>
      <c r="B8797" s="4">
        <v>1</v>
      </c>
    </row>
    <row r="8798" spans="1:2" x14ac:dyDescent="0.15">
      <c r="A8798" s="3" t="s">
        <v>14494</v>
      </c>
      <c r="B8798" s="4">
        <v>1</v>
      </c>
    </row>
    <row r="8799" spans="1:2" x14ac:dyDescent="0.15">
      <c r="A8799" s="3" t="s">
        <v>11938</v>
      </c>
      <c r="B8799" s="4">
        <v>1</v>
      </c>
    </row>
    <row r="8800" spans="1:2" x14ac:dyDescent="0.15">
      <c r="A8800" s="3" t="s">
        <v>855</v>
      </c>
      <c r="B8800" s="4">
        <v>1</v>
      </c>
    </row>
    <row r="8801" spans="1:2" x14ac:dyDescent="0.15">
      <c r="A8801" s="3" t="s">
        <v>13070</v>
      </c>
      <c r="B8801" s="4">
        <v>1</v>
      </c>
    </row>
    <row r="8802" spans="1:2" x14ac:dyDescent="0.15">
      <c r="A8802" s="3" t="s">
        <v>8494</v>
      </c>
      <c r="B8802" s="4">
        <v>1</v>
      </c>
    </row>
    <row r="8803" spans="1:2" x14ac:dyDescent="0.15">
      <c r="A8803" s="3" t="s">
        <v>8686</v>
      </c>
      <c r="B8803" s="4">
        <v>1</v>
      </c>
    </row>
    <row r="8804" spans="1:2" x14ac:dyDescent="0.15">
      <c r="A8804" s="3" t="s">
        <v>8224</v>
      </c>
      <c r="B8804" s="4">
        <v>1</v>
      </c>
    </row>
    <row r="8805" spans="1:2" x14ac:dyDescent="0.15">
      <c r="A8805" s="3" t="s">
        <v>5642</v>
      </c>
      <c r="B8805" s="4">
        <v>1</v>
      </c>
    </row>
    <row r="8806" spans="1:2" x14ac:dyDescent="0.15">
      <c r="A8806" s="3" t="s">
        <v>8841</v>
      </c>
      <c r="B8806" s="4">
        <v>1</v>
      </c>
    </row>
    <row r="8807" spans="1:2" x14ac:dyDescent="0.15">
      <c r="A8807" s="3" t="s">
        <v>1323</v>
      </c>
      <c r="B8807" s="4">
        <v>1</v>
      </c>
    </row>
    <row r="8808" spans="1:2" x14ac:dyDescent="0.15">
      <c r="A8808" s="3" t="s">
        <v>12266</v>
      </c>
      <c r="B8808" s="4">
        <v>1</v>
      </c>
    </row>
    <row r="8809" spans="1:2" x14ac:dyDescent="0.15">
      <c r="A8809" s="3" t="s">
        <v>5715</v>
      </c>
      <c r="B8809" s="4">
        <v>1</v>
      </c>
    </row>
    <row r="8810" spans="1:2" x14ac:dyDescent="0.15">
      <c r="A8810" s="3" t="s">
        <v>10263</v>
      </c>
      <c r="B8810" s="4">
        <v>1</v>
      </c>
    </row>
    <row r="8811" spans="1:2" x14ac:dyDescent="0.15">
      <c r="A8811" s="3" t="s">
        <v>8465</v>
      </c>
      <c r="B8811" s="4">
        <v>1</v>
      </c>
    </row>
    <row r="8812" spans="1:2" x14ac:dyDescent="0.15">
      <c r="A8812" s="3" t="s">
        <v>8830</v>
      </c>
      <c r="B8812" s="4">
        <v>1</v>
      </c>
    </row>
    <row r="8813" spans="1:2" x14ac:dyDescent="0.15">
      <c r="A8813" s="3" t="s">
        <v>15519</v>
      </c>
      <c r="B8813" s="4">
        <v>1</v>
      </c>
    </row>
    <row r="8814" spans="1:2" x14ac:dyDescent="0.15">
      <c r="A8814" s="3" t="s">
        <v>3286</v>
      </c>
      <c r="B8814" s="4">
        <v>1</v>
      </c>
    </row>
    <row r="8815" spans="1:2" x14ac:dyDescent="0.15">
      <c r="A8815" s="3" t="s">
        <v>1804</v>
      </c>
      <c r="B8815" s="4">
        <v>1</v>
      </c>
    </row>
    <row r="8816" spans="1:2" x14ac:dyDescent="0.15">
      <c r="A8816" s="3" t="s">
        <v>2806</v>
      </c>
      <c r="B8816" s="4">
        <v>1</v>
      </c>
    </row>
    <row r="8817" spans="1:2" x14ac:dyDescent="0.15">
      <c r="A8817" s="3" t="s">
        <v>2298</v>
      </c>
      <c r="B8817" s="4">
        <v>1</v>
      </c>
    </row>
    <row r="8818" spans="1:2" x14ac:dyDescent="0.15">
      <c r="A8818" s="3" t="s">
        <v>3998</v>
      </c>
      <c r="B8818" s="4">
        <v>1</v>
      </c>
    </row>
    <row r="8819" spans="1:2" x14ac:dyDescent="0.15">
      <c r="A8819" s="3" t="s">
        <v>12089</v>
      </c>
      <c r="B8819" s="4">
        <v>1</v>
      </c>
    </row>
    <row r="8820" spans="1:2" x14ac:dyDescent="0.15">
      <c r="A8820" s="3" t="s">
        <v>8725</v>
      </c>
      <c r="B8820" s="4">
        <v>1</v>
      </c>
    </row>
    <row r="8821" spans="1:2" x14ac:dyDescent="0.15">
      <c r="A8821" s="3" t="s">
        <v>5797</v>
      </c>
      <c r="B8821" s="4">
        <v>1</v>
      </c>
    </row>
    <row r="8822" spans="1:2" x14ac:dyDescent="0.15">
      <c r="A8822" s="3" t="s">
        <v>12107</v>
      </c>
      <c r="B8822" s="4">
        <v>1</v>
      </c>
    </row>
    <row r="8823" spans="1:2" x14ac:dyDescent="0.15">
      <c r="A8823" s="3" t="s">
        <v>1350</v>
      </c>
      <c r="B8823" s="4">
        <v>1</v>
      </c>
    </row>
    <row r="8824" spans="1:2" x14ac:dyDescent="0.15">
      <c r="A8824" s="3" t="s">
        <v>13197</v>
      </c>
      <c r="B8824" s="4">
        <v>1</v>
      </c>
    </row>
    <row r="8825" spans="1:2" x14ac:dyDescent="0.15">
      <c r="A8825" s="3" t="s">
        <v>5847</v>
      </c>
      <c r="B8825" s="4">
        <v>1</v>
      </c>
    </row>
    <row r="8826" spans="1:2" x14ac:dyDescent="0.15">
      <c r="A8826" s="3" t="s">
        <v>15148</v>
      </c>
      <c r="B8826" s="4">
        <v>1</v>
      </c>
    </row>
    <row r="8827" spans="1:2" x14ac:dyDescent="0.15">
      <c r="A8827" s="3" t="s">
        <v>14705</v>
      </c>
      <c r="B8827" s="4">
        <v>1</v>
      </c>
    </row>
    <row r="8828" spans="1:2" x14ac:dyDescent="0.15">
      <c r="A8828" s="3" t="s">
        <v>15674</v>
      </c>
      <c r="B8828" s="4">
        <v>1</v>
      </c>
    </row>
    <row r="8829" spans="1:2" x14ac:dyDescent="0.15">
      <c r="A8829" s="3" t="s">
        <v>4154</v>
      </c>
      <c r="B8829" s="4">
        <v>1</v>
      </c>
    </row>
    <row r="8830" spans="1:2" x14ac:dyDescent="0.15">
      <c r="A8830" s="3" t="s">
        <v>14709</v>
      </c>
      <c r="B8830" s="4">
        <v>1</v>
      </c>
    </row>
    <row r="8831" spans="1:2" x14ac:dyDescent="0.15">
      <c r="A8831" s="3" t="s">
        <v>13355</v>
      </c>
      <c r="B8831" s="4">
        <v>1</v>
      </c>
    </row>
    <row r="8832" spans="1:2" x14ac:dyDescent="0.15">
      <c r="A8832" s="3" t="s">
        <v>8448</v>
      </c>
      <c r="B8832" s="4">
        <v>1</v>
      </c>
    </row>
    <row r="8833" spans="1:2" x14ac:dyDescent="0.15">
      <c r="A8833" s="3" t="s">
        <v>5009</v>
      </c>
      <c r="B8833" s="4">
        <v>1</v>
      </c>
    </row>
    <row r="8834" spans="1:2" x14ac:dyDescent="0.15">
      <c r="A8834" s="3" t="s">
        <v>6422</v>
      </c>
      <c r="B8834" s="4">
        <v>1</v>
      </c>
    </row>
    <row r="8835" spans="1:2" x14ac:dyDescent="0.15">
      <c r="A8835" s="3" t="s">
        <v>13743</v>
      </c>
      <c r="B8835" s="4">
        <v>1</v>
      </c>
    </row>
    <row r="8836" spans="1:2" x14ac:dyDescent="0.15">
      <c r="A8836" s="3" t="s">
        <v>5621</v>
      </c>
      <c r="B8836" s="4">
        <v>1</v>
      </c>
    </row>
    <row r="8837" spans="1:2" x14ac:dyDescent="0.15">
      <c r="A8837" s="3" t="s">
        <v>14947</v>
      </c>
      <c r="B8837" s="4">
        <v>1</v>
      </c>
    </row>
    <row r="8838" spans="1:2" x14ac:dyDescent="0.15">
      <c r="A8838" s="3" t="s">
        <v>14164</v>
      </c>
      <c r="B8838" s="4">
        <v>1</v>
      </c>
    </row>
    <row r="8839" spans="1:2" x14ac:dyDescent="0.15">
      <c r="A8839" s="3" t="s">
        <v>6196</v>
      </c>
      <c r="B8839" s="4">
        <v>1</v>
      </c>
    </row>
    <row r="8840" spans="1:2" x14ac:dyDescent="0.15">
      <c r="A8840" s="3" t="s">
        <v>5893</v>
      </c>
      <c r="B8840" s="4">
        <v>1</v>
      </c>
    </row>
    <row r="8841" spans="1:2" x14ac:dyDescent="0.15">
      <c r="A8841" s="3" t="s">
        <v>15834</v>
      </c>
      <c r="B8841" s="4">
        <v>1</v>
      </c>
    </row>
    <row r="8842" spans="1:2" x14ac:dyDescent="0.15">
      <c r="A8842" s="3" t="s">
        <v>9257</v>
      </c>
      <c r="B8842" s="4">
        <v>1</v>
      </c>
    </row>
    <row r="8843" spans="1:2" x14ac:dyDescent="0.15">
      <c r="A8843" s="3" t="s">
        <v>7660</v>
      </c>
      <c r="B8843" s="4">
        <v>1</v>
      </c>
    </row>
    <row r="8844" spans="1:2" x14ac:dyDescent="0.15">
      <c r="A8844" s="3" t="s">
        <v>16033</v>
      </c>
      <c r="B8844" s="4">
        <v>1</v>
      </c>
    </row>
    <row r="8845" spans="1:2" x14ac:dyDescent="0.15">
      <c r="A8845" s="3" t="s">
        <v>15746</v>
      </c>
      <c r="B8845" s="4">
        <v>1</v>
      </c>
    </row>
    <row r="8846" spans="1:2" x14ac:dyDescent="0.15">
      <c r="A8846" s="3" t="s">
        <v>11609</v>
      </c>
      <c r="B8846" s="4">
        <v>1</v>
      </c>
    </row>
    <row r="8847" spans="1:2" x14ac:dyDescent="0.15">
      <c r="A8847" s="3" t="s">
        <v>5447</v>
      </c>
      <c r="B8847" s="4">
        <v>1</v>
      </c>
    </row>
    <row r="8848" spans="1:2" x14ac:dyDescent="0.15">
      <c r="A8848" s="3" t="s">
        <v>6503</v>
      </c>
      <c r="B8848" s="4">
        <v>1</v>
      </c>
    </row>
    <row r="8849" spans="1:2" x14ac:dyDescent="0.15">
      <c r="A8849" s="3" t="s">
        <v>11603</v>
      </c>
      <c r="B8849" s="4">
        <v>1</v>
      </c>
    </row>
    <row r="8850" spans="1:2" x14ac:dyDescent="0.15">
      <c r="A8850" s="3" t="s">
        <v>2784</v>
      </c>
      <c r="B8850" s="4">
        <v>1</v>
      </c>
    </row>
    <row r="8851" spans="1:2" x14ac:dyDescent="0.15">
      <c r="A8851" s="3" t="s">
        <v>10147</v>
      </c>
      <c r="B8851" s="4">
        <v>1</v>
      </c>
    </row>
    <row r="8852" spans="1:2" x14ac:dyDescent="0.15">
      <c r="A8852" s="3" t="s">
        <v>4345</v>
      </c>
      <c r="B8852" s="4">
        <v>1</v>
      </c>
    </row>
    <row r="8853" spans="1:2" x14ac:dyDescent="0.15">
      <c r="A8853" s="3" t="s">
        <v>12933</v>
      </c>
      <c r="B8853" s="4">
        <v>1</v>
      </c>
    </row>
    <row r="8854" spans="1:2" x14ac:dyDescent="0.15">
      <c r="A8854" s="3" t="s">
        <v>7812</v>
      </c>
      <c r="B8854" s="4">
        <v>1</v>
      </c>
    </row>
    <row r="8855" spans="1:2" x14ac:dyDescent="0.15">
      <c r="A8855" s="3" t="s">
        <v>11208</v>
      </c>
      <c r="B8855" s="4">
        <v>1</v>
      </c>
    </row>
    <row r="8856" spans="1:2" x14ac:dyDescent="0.15">
      <c r="A8856" s="3" t="s">
        <v>6394</v>
      </c>
      <c r="B8856" s="4">
        <v>1</v>
      </c>
    </row>
    <row r="8857" spans="1:2" x14ac:dyDescent="0.15">
      <c r="A8857" s="3" t="s">
        <v>374</v>
      </c>
      <c r="B8857" s="4">
        <v>1</v>
      </c>
    </row>
    <row r="8858" spans="1:2" x14ac:dyDescent="0.15">
      <c r="A8858" s="3" t="s">
        <v>13300</v>
      </c>
      <c r="B8858" s="4">
        <v>1</v>
      </c>
    </row>
    <row r="8859" spans="1:2" x14ac:dyDescent="0.15">
      <c r="A8859" s="3" t="s">
        <v>398</v>
      </c>
      <c r="B8859" s="4">
        <v>1</v>
      </c>
    </row>
    <row r="8860" spans="1:2" x14ac:dyDescent="0.15">
      <c r="A8860" s="3" t="s">
        <v>6812</v>
      </c>
      <c r="B8860" s="4">
        <v>1</v>
      </c>
    </row>
    <row r="8861" spans="1:2" x14ac:dyDescent="0.15">
      <c r="A8861" s="3" t="s">
        <v>11862</v>
      </c>
      <c r="B8861" s="4">
        <v>1</v>
      </c>
    </row>
    <row r="8862" spans="1:2" x14ac:dyDescent="0.15">
      <c r="A8862" s="3" t="s">
        <v>319</v>
      </c>
      <c r="B8862" s="4">
        <v>1</v>
      </c>
    </row>
    <row r="8863" spans="1:2" x14ac:dyDescent="0.15">
      <c r="A8863" s="3" t="s">
        <v>10278</v>
      </c>
      <c r="B8863" s="4">
        <v>1</v>
      </c>
    </row>
    <row r="8864" spans="1:2" x14ac:dyDescent="0.15">
      <c r="A8864" s="3" t="s">
        <v>12892</v>
      </c>
      <c r="B8864" s="4">
        <v>1</v>
      </c>
    </row>
    <row r="8865" spans="1:2" x14ac:dyDescent="0.15">
      <c r="A8865" s="3" t="s">
        <v>6807</v>
      </c>
      <c r="B8865" s="4">
        <v>1</v>
      </c>
    </row>
    <row r="8866" spans="1:2" x14ac:dyDescent="0.15">
      <c r="A8866" s="3" t="s">
        <v>14199</v>
      </c>
      <c r="B8866" s="4">
        <v>1</v>
      </c>
    </row>
    <row r="8867" spans="1:2" x14ac:dyDescent="0.15">
      <c r="A8867" s="3" t="s">
        <v>15526</v>
      </c>
      <c r="B8867" s="4">
        <v>1</v>
      </c>
    </row>
    <row r="8868" spans="1:2" x14ac:dyDescent="0.15">
      <c r="A8868" s="3" t="s">
        <v>8677</v>
      </c>
      <c r="B8868" s="4">
        <v>1</v>
      </c>
    </row>
    <row r="8869" spans="1:2" x14ac:dyDescent="0.15">
      <c r="A8869" s="3" t="s">
        <v>15900</v>
      </c>
      <c r="B8869" s="4">
        <v>1</v>
      </c>
    </row>
    <row r="8870" spans="1:2" x14ac:dyDescent="0.15">
      <c r="A8870" s="3" t="s">
        <v>15710</v>
      </c>
      <c r="B8870" s="4">
        <v>1</v>
      </c>
    </row>
    <row r="8871" spans="1:2" x14ac:dyDescent="0.15">
      <c r="A8871" s="3" t="s">
        <v>9162</v>
      </c>
      <c r="B8871" s="4">
        <v>1</v>
      </c>
    </row>
    <row r="8872" spans="1:2" x14ac:dyDescent="0.15">
      <c r="A8872" s="3" t="s">
        <v>15769</v>
      </c>
      <c r="B8872" s="4">
        <v>1</v>
      </c>
    </row>
    <row r="8873" spans="1:2" x14ac:dyDescent="0.15">
      <c r="A8873" s="3" t="s">
        <v>12692</v>
      </c>
      <c r="B8873" s="4">
        <v>1</v>
      </c>
    </row>
    <row r="8874" spans="1:2" x14ac:dyDescent="0.15">
      <c r="A8874" s="3" t="s">
        <v>14788</v>
      </c>
      <c r="B8874" s="4">
        <v>1</v>
      </c>
    </row>
    <row r="8875" spans="1:2" x14ac:dyDescent="0.15">
      <c r="A8875" s="3" t="s">
        <v>12100</v>
      </c>
      <c r="B8875" s="4">
        <v>1</v>
      </c>
    </row>
    <row r="8876" spans="1:2" x14ac:dyDescent="0.15">
      <c r="A8876" s="3" t="s">
        <v>12135</v>
      </c>
      <c r="B8876" s="4">
        <v>1</v>
      </c>
    </row>
    <row r="8877" spans="1:2" x14ac:dyDescent="0.15">
      <c r="A8877" s="3" t="s">
        <v>15747</v>
      </c>
      <c r="B8877" s="4">
        <v>1</v>
      </c>
    </row>
    <row r="8878" spans="1:2" x14ac:dyDescent="0.15">
      <c r="A8878" s="3" t="s">
        <v>6352</v>
      </c>
      <c r="B8878" s="4">
        <v>1</v>
      </c>
    </row>
    <row r="8879" spans="1:2" x14ac:dyDescent="0.15">
      <c r="A8879" s="3" t="s">
        <v>2044</v>
      </c>
      <c r="B8879" s="4">
        <v>1</v>
      </c>
    </row>
    <row r="8880" spans="1:2" x14ac:dyDescent="0.15">
      <c r="A8880" s="3" t="s">
        <v>8070</v>
      </c>
      <c r="B8880" s="4">
        <v>1</v>
      </c>
    </row>
    <row r="8881" spans="1:2" x14ac:dyDescent="0.15">
      <c r="A8881" s="3" t="s">
        <v>9246</v>
      </c>
      <c r="B8881" s="4">
        <v>1</v>
      </c>
    </row>
    <row r="8882" spans="1:2" x14ac:dyDescent="0.15">
      <c r="A8882" s="3" t="s">
        <v>12875</v>
      </c>
      <c r="B8882" s="4">
        <v>1</v>
      </c>
    </row>
    <row r="8883" spans="1:2" x14ac:dyDescent="0.15">
      <c r="A8883" s="3" t="s">
        <v>2706</v>
      </c>
      <c r="B8883" s="4">
        <v>1</v>
      </c>
    </row>
    <row r="8884" spans="1:2" x14ac:dyDescent="0.15">
      <c r="A8884" s="3" t="s">
        <v>1460</v>
      </c>
      <c r="B8884" s="4">
        <v>1</v>
      </c>
    </row>
    <row r="8885" spans="1:2" x14ac:dyDescent="0.15">
      <c r="A8885" s="3" t="s">
        <v>4199</v>
      </c>
      <c r="B8885" s="4">
        <v>1</v>
      </c>
    </row>
    <row r="8886" spans="1:2" x14ac:dyDescent="0.15">
      <c r="A8886" s="3" t="s">
        <v>15998</v>
      </c>
      <c r="B8886" s="4">
        <v>1</v>
      </c>
    </row>
    <row r="8887" spans="1:2" x14ac:dyDescent="0.15">
      <c r="A8887" s="3" t="s">
        <v>2823</v>
      </c>
      <c r="B8887" s="4">
        <v>1</v>
      </c>
    </row>
    <row r="8888" spans="1:2" x14ac:dyDescent="0.15">
      <c r="A8888" s="3" t="s">
        <v>3799</v>
      </c>
      <c r="B8888" s="4">
        <v>1</v>
      </c>
    </row>
    <row r="8889" spans="1:2" x14ac:dyDescent="0.15">
      <c r="A8889" s="3" t="s">
        <v>12894</v>
      </c>
      <c r="B8889" s="4">
        <v>1</v>
      </c>
    </row>
    <row r="8890" spans="1:2" x14ac:dyDescent="0.15">
      <c r="A8890" s="3" t="s">
        <v>11156</v>
      </c>
      <c r="B8890" s="4">
        <v>1</v>
      </c>
    </row>
    <row r="8891" spans="1:2" x14ac:dyDescent="0.15">
      <c r="A8891" s="3" t="s">
        <v>6350</v>
      </c>
      <c r="B8891" s="4">
        <v>1</v>
      </c>
    </row>
    <row r="8892" spans="1:2" x14ac:dyDescent="0.15">
      <c r="A8892" s="3" t="s">
        <v>15816</v>
      </c>
      <c r="B8892" s="4">
        <v>1</v>
      </c>
    </row>
    <row r="8893" spans="1:2" x14ac:dyDescent="0.15">
      <c r="A8893" s="3" t="s">
        <v>13286</v>
      </c>
      <c r="B8893" s="4">
        <v>1</v>
      </c>
    </row>
    <row r="8894" spans="1:2" x14ac:dyDescent="0.15">
      <c r="A8894" s="3" t="s">
        <v>9907</v>
      </c>
      <c r="B8894" s="4">
        <v>1</v>
      </c>
    </row>
    <row r="8895" spans="1:2" x14ac:dyDescent="0.15">
      <c r="A8895" s="3" t="s">
        <v>15992</v>
      </c>
      <c r="B8895" s="4">
        <v>1</v>
      </c>
    </row>
    <row r="8896" spans="1:2" x14ac:dyDescent="0.15">
      <c r="A8896" s="3" t="s">
        <v>13131</v>
      </c>
      <c r="B8896" s="4">
        <v>1</v>
      </c>
    </row>
    <row r="8897" spans="1:2" x14ac:dyDescent="0.15">
      <c r="A8897" s="3" t="s">
        <v>4655</v>
      </c>
      <c r="B8897" s="4">
        <v>1</v>
      </c>
    </row>
    <row r="8898" spans="1:2" x14ac:dyDescent="0.15">
      <c r="A8898" s="3" t="s">
        <v>12975</v>
      </c>
      <c r="B8898" s="4">
        <v>1</v>
      </c>
    </row>
    <row r="8899" spans="1:2" x14ac:dyDescent="0.15">
      <c r="A8899" s="3" t="s">
        <v>15246</v>
      </c>
      <c r="B8899" s="4">
        <v>1</v>
      </c>
    </row>
    <row r="8900" spans="1:2" x14ac:dyDescent="0.15">
      <c r="A8900" s="3" t="s">
        <v>6217</v>
      </c>
      <c r="B8900" s="4">
        <v>1</v>
      </c>
    </row>
    <row r="8901" spans="1:2" x14ac:dyDescent="0.15">
      <c r="A8901" s="3" t="s">
        <v>9381</v>
      </c>
      <c r="B8901" s="4">
        <v>1</v>
      </c>
    </row>
    <row r="8902" spans="1:2" x14ac:dyDescent="0.15">
      <c r="A8902" s="3" t="s">
        <v>9470</v>
      </c>
      <c r="B8902" s="4">
        <v>1</v>
      </c>
    </row>
    <row r="8903" spans="1:2" x14ac:dyDescent="0.15">
      <c r="A8903" s="3" t="s">
        <v>4784</v>
      </c>
      <c r="B8903" s="4">
        <v>1</v>
      </c>
    </row>
    <row r="8904" spans="1:2" x14ac:dyDescent="0.15">
      <c r="A8904" s="3" t="s">
        <v>9630</v>
      </c>
      <c r="B8904" s="4">
        <v>1</v>
      </c>
    </row>
    <row r="8905" spans="1:2" x14ac:dyDescent="0.15">
      <c r="A8905" s="3" t="s">
        <v>4220</v>
      </c>
      <c r="B8905" s="4">
        <v>1</v>
      </c>
    </row>
    <row r="8906" spans="1:2" x14ac:dyDescent="0.15">
      <c r="A8906" s="3" t="s">
        <v>15845</v>
      </c>
      <c r="B8906" s="4">
        <v>1</v>
      </c>
    </row>
    <row r="8907" spans="1:2" x14ac:dyDescent="0.15">
      <c r="A8907" s="3" t="s">
        <v>15565</v>
      </c>
      <c r="B8907" s="4">
        <v>1</v>
      </c>
    </row>
    <row r="8908" spans="1:2" x14ac:dyDescent="0.15">
      <c r="A8908" s="3" t="s">
        <v>6517</v>
      </c>
      <c r="B8908" s="4">
        <v>1</v>
      </c>
    </row>
    <row r="8909" spans="1:2" x14ac:dyDescent="0.15">
      <c r="A8909" s="3" t="s">
        <v>13548</v>
      </c>
      <c r="B8909" s="4">
        <v>1</v>
      </c>
    </row>
    <row r="8910" spans="1:2" x14ac:dyDescent="0.15">
      <c r="A8910" s="3" t="s">
        <v>9454</v>
      </c>
      <c r="B8910" s="4">
        <v>1</v>
      </c>
    </row>
    <row r="8911" spans="1:2" x14ac:dyDescent="0.15">
      <c r="A8911" s="3" t="s">
        <v>15814</v>
      </c>
      <c r="B8911" s="4">
        <v>1</v>
      </c>
    </row>
    <row r="8912" spans="1:2" x14ac:dyDescent="0.15">
      <c r="A8912" s="3" t="s">
        <v>2006</v>
      </c>
      <c r="B8912" s="4">
        <v>1</v>
      </c>
    </row>
    <row r="8913" spans="1:2" x14ac:dyDescent="0.15">
      <c r="A8913" s="3" t="s">
        <v>9456</v>
      </c>
      <c r="B8913" s="4">
        <v>1</v>
      </c>
    </row>
    <row r="8914" spans="1:2" x14ac:dyDescent="0.15">
      <c r="A8914" s="3" t="s">
        <v>9953</v>
      </c>
      <c r="B8914" s="4">
        <v>1</v>
      </c>
    </row>
    <row r="8915" spans="1:2" x14ac:dyDescent="0.15">
      <c r="A8915" s="3" t="s">
        <v>3599</v>
      </c>
      <c r="B8915" s="4">
        <v>1</v>
      </c>
    </row>
    <row r="8916" spans="1:2" x14ac:dyDescent="0.15">
      <c r="A8916" s="3" t="s">
        <v>14435</v>
      </c>
      <c r="B8916" s="4">
        <v>1</v>
      </c>
    </row>
    <row r="8917" spans="1:2" x14ac:dyDescent="0.15">
      <c r="A8917" s="3" t="s">
        <v>9422</v>
      </c>
      <c r="B8917" s="4">
        <v>1</v>
      </c>
    </row>
    <row r="8918" spans="1:2" x14ac:dyDescent="0.15">
      <c r="A8918" s="3" t="s">
        <v>11009</v>
      </c>
      <c r="B8918" s="4">
        <v>1</v>
      </c>
    </row>
    <row r="8919" spans="1:2" x14ac:dyDescent="0.15">
      <c r="A8919" s="3" t="s">
        <v>6736</v>
      </c>
      <c r="B8919" s="4">
        <v>1</v>
      </c>
    </row>
    <row r="8920" spans="1:2" x14ac:dyDescent="0.15">
      <c r="A8920" s="3" t="s">
        <v>4300</v>
      </c>
      <c r="B8920" s="4">
        <v>1</v>
      </c>
    </row>
    <row r="8921" spans="1:2" x14ac:dyDescent="0.15">
      <c r="A8921" s="3" t="s">
        <v>166</v>
      </c>
      <c r="B8921" s="4">
        <v>1</v>
      </c>
    </row>
    <row r="8922" spans="1:2" x14ac:dyDescent="0.15">
      <c r="A8922" s="3" t="s">
        <v>14451</v>
      </c>
      <c r="B8922" s="4">
        <v>1</v>
      </c>
    </row>
    <row r="8923" spans="1:2" x14ac:dyDescent="0.15">
      <c r="A8923" s="3" t="s">
        <v>14996</v>
      </c>
      <c r="B8923" s="4">
        <v>1</v>
      </c>
    </row>
    <row r="8924" spans="1:2" x14ac:dyDescent="0.15">
      <c r="A8924" s="3" t="s">
        <v>4720</v>
      </c>
      <c r="B8924" s="4">
        <v>1</v>
      </c>
    </row>
    <row r="8925" spans="1:2" x14ac:dyDescent="0.15">
      <c r="A8925" s="3" t="s">
        <v>14239</v>
      </c>
      <c r="B8925" s="4">
        <v>1</v>
      </c>
    </row>
    <row r="8926" spans="1:2" x14ac:dyDescent="0.15">
      <c r="A8926" s="3" t="s">
        <v>13586</v>
      </c>
      <c r="B8926" s="4">
        <v>1</v>
      </c>
    </row>
    <row r="8927" spans="1:2" x14ac:dyDescent="0.15">
      <c r="A8927" s="3" t="s">
        <v>7638</v>
      </c>
      <c r="B8927" s="4">
        <v>1</v>
      </c>
    </row>
    <row r="8928" spans="1:2" x14ac:dyDescent="0.15">
      <c r="A8928" s="3" t="s">
        <v>12896</v>
      </c>
      <c r="B8928" s="4">
        <v>1</v>
      </c>
    </row>
    <row r="8929" spans="1:2" x14ac:dyDescent="0.15">
      <c r="A8929" s="3" t="s">
        <v>10259</v>
      </c>
      <c r="B8929" s="4">
        <v>1</v>
      </c>
    </row>
    <row r="8930" spans="1:2" x14ac:dyDescent="0.15">
      <c r="A8930" s="3" t="s">
        <v>7344</v>
      </c>
      <c r="B8930" s="4">
        <v>1</v>
      </c>
    </row>
    <row r="8931" spans="1:2" x14ac:dyDescent="0.15">
      <c r="A8931" s="3" t="s">
        <v>3683</v>
      </c>
      <c r="B8931" s="4">
        <v>1</v>
      </c>
    </row>
    <row r="8932" spans="1:2" x14ac:dyDescent="0.15">
      <c r="A8932" s="3" t="s">
        <v>14103</v>
      </c>
      <c r="B8932" s="4">
        <v>1</v>
      </c>
    </row>
    <row r="8933" spans="1:2" x14ac:dyDescent="0.15">
      <c r="A8933" s="3" t="s">
        <v>2678</v>
      </c>
      <c r="B8933" s="4">
        <v>1</v>
      </c>
    </row>
    <row r="8934" spans="1:2" x14ac:dyDescent="0.15">
      <c r="A8934" s="3" t="s">
        <v>13954</v>
      </c>
      <c r="B8934" s="4">
        <v>1</v>
      </c>
    </row>
    <row r="8935" spans="1:2" x14ac:dyDescent="0.15">
      <c r="A8935" s="3" t="s">
        <v>2863</v>
      </c>
      <c r="B8935" s="4">
        <v>1</v>
      </c>
    </row>
    <row r="8936" spans="1:2" x14ac:dyDescent="0.15">
      <c r="A8936" s="3" t="s">
        <v>12482</v>
      </c>
      <c r="B8936" s="4">
        <v>1</v>
      </c>
    </row>
    <row r="8937" spans="1:2" x14ac:dyDescent="0.15">
      <c r="A8937" s="3" t="s">
        <v>13487</v>
      </c>
      <c r="B8937" s="4">
        <v>1</v>
      </c>
    </row>
    <row r="8938" spans="1:2" x14ac:dyDescent="0.15">
      <c r="A8938" s="3" t="s">
        <v>16024</v>
      </c>
      <c r="B8938" s="4">
        <v>1</v>
      </c>
    </row>
    <row r="8939" spans="1:2" x14ac:dyDescent="0.15">
      <c r="A8939" s="3" t="s">
        <v>8337</v>
      </c>
      <c r="B8939" s="4">
        <v>1</v>
      </c>
    </row>
    <row r="8940" spans="1:2" x14ac:dyDescent="0.15">
      <c r="A8940" s="3" t="s">
        <v>7920</v>
      </c>
      <c r="B8940" s="4">
        <v>1</v>
      </c>
    </row>
    <row r="8941" spans="1:2" x14ac:dyDescent="0.15">
      <c r="A8941" s="3" t="s">
        <v>6984</v>
      </c>
      <c r="B8941" s="4">
        <v>1</v>
      </c>
    </row>
    <row r="8942" spans="1:2" x14ac:dyDescent="0.15">
      <c r="A8942" s="3" t="s">
        <v>11611</v>
      </c>
      <c r="B8942" s="4">
        <v>1</v>
      </c>
    </row>
    <row r="8943" spans="1:2" x14ac:dyDescent="0.15">
      <c r="A8943" s="3" t="s">
        <v>8168</v>
      </c>
      <c r="B8943" s="4">
        <v>1</v>
      </c>
    </row>
    <row r="8944" spans="1:2" x14ac:dyDescent="0.15">
      <c r="A8944" s="3" t="s">
        <v>11381</v>
      </c>
      <c r="B8944" s="4">
        <v>1</v>
      </c>
    </row>
    <row r="8945" spans="1:2" x14ac:dyDescent="0.15">
      <c r="A8945" s="3" t="s">
        <v>16018</v>
      </c>
      <c r="B8945" s="4">
        <v>1</v>
      </c>
    </row>
    <row r="8946" spans="1:2" x14ac:dyDescent="0.15">
      <c r="A8946" s="3" t="s">
        <v>288</v>
      </c>
      <c r="B8946" s="4">
        <v>1</v>
      </c>
    </row>
    <row r="8947" spans="1:2" x14ac:dyDescent="0.15">
      <c r="A8947" s="3" t="s">
        <v>10046</v>
      </c>
      <c r="B8947" s="4">
        <v>1</v>
      </c>
    </row>
    <row r="8948" spans="1:2" x14ac:dyDescent="0.15">
      <c r="A8948" s="3" t="s">
        <v>6557</v>
      </c>
      <c r="B8948" s="4">
        <v>1</v>
      </c>
    </row>
    <row r="8949" spans="1:2" x14ac:dyDescent="0.15">
      <c r="A8949" s="3" t="s">
        <v>3771</v>
      </c>
      <c r="B8949" s="4">
        <v>1</v>
      </c>
    </row>
    <row r="8950" spans="1:2" x14ac:dyDescent="0.15">
      <c r="A8950" s="3" t="s">
        <v>8583</v>
      </c>
      <c r="B8950" s="4">
        <v>1</v>
      </c>
    </row>
    <row r="8951" spans="1:2" x14ac:dyDescent="0.15">
      <c r="A8951" s="3" t="s">
        <v>10115</v>
      </c>
      <c r="B8951" s="4">
        <v>1</v>
      </c>
    </row>
    <row r="8952" spans="1:2" x14ac:dyDescent="0.15">
      <c r="A8952" s="3" t="s">
        <v>7364</v>
      </c>
      <c r="B8952" s="4">
        <v>1</v>
      </c>
    </row>
    <row r="8953" spans="1:2" x14ac:dyDescent="0.15">
      <c r="A8953" s="3" t="s">
        <v>6947</v>
      </c>
      <c r="B8953" s="4">
        <v>1</v>
      </c>
    </row>
    <row r="8954" spans="1:2" x14ac:dyDescent="0.15">
      <c r="A8954" s="3" t="s">
        <v>11985</v>
      </c>
      <c r="B8954" s="4">
        <v>1</v>
      </c>
    </row>
    <row r="8955" spans="1:2" x14ac:dyDescent="0.15">
      <c r="A8955" s="3" t="s">
        <v>8808</v>
      </c>
      <c r="B8955" s="4">
        <v>1</v>
      </c>
    </row>
    <row r="8956" spans="1:2" x14ac:dyDescent="0.15">
      <c r="A8956" s="3" t="s">
        <v>6142</v>
      </c>
      <c r="B8956" s="4">
        <v>1</v>
      </c>
    </row>
    <row r="8957" spans="1:2" x14ac:dyDescent="0.15">
      <c r="A8957" s="3" t="s">
        <v>8857</v>
      </c>
      <c r="B8957" s="4">
        <v>1</v>
      </c>
    </row>
    <row r="8958" spans="1:2" x14ac:dyDescent="0.15">
      <c r="A8958" s="3" t="s">
        <v>12068</v>
      </c>
      <c r="B8958" s="4">
        <v>1</v>
      </c>
    </row>
    <row r="8959" spans="1:2" x14ac:dyDescent="0.15">
      <c r="A8959" s="3" t="s">
        <v>11154</v>
      </c>
      <c r="B8959" s="4">
        <v>1</v>
      </c>
    </row>
    <row r="8960" spans="1:2" x14ac:dyDescent="0.15">
      <c r="A8960" s="3" t="s">
        <v>12085</v>
      </c>
      <c r="B8960" s="4">
        <v>1</v>
      </c>
    </row>
    <row r="8961" spans="1:2" x14ac:dyDescent="0.15">
      <c r="A8961" s="3" t="s">
        <v>3604</v>
      </c>
      <c r="B8961" s="4">
        <v>1</v>
      </c>
    </row>
    <row r="8962" spans="1:2" x14ac:dyDescent="0.15">
      <c r="A8962" s="3" t="s">
        <v>8429</v>
      </c>
      <c r="B8962" s="4">
        <v>1</v>
      </c>
    </row>
    <row r="8963" spans="1:2" x14ac:dyDescent="0.15">
      <c r="A8963" s="3" t="s">
        <v>4043</v>
      </c>
      <c r="B8963" s="4">
        <v>1</v>
      </c>
    </row>
    <row r="8964" spans="1:2" x14ac:dyDescent="0.15">
      <c r="A8964" s="3" t="s">
        <v>6051</v>
      </c>
      <c r="B8964" s="4">
        <v>1</v>
      </c>
    </row>
    <row r="8965" spans="1:2" x14ac:dyDescent="0.15">
      <c r="A8965" s="3" t="s">
        <v>6563</v>
      </c>
      <c r="B8965" s="4">
        <v>1</v>
      </c>
    </row>
    <row r="8966" spans="1:2" x14ac:dyDescent="0.15">
      <c r="A8966" s="3" t="s">
        <v>9492</v>
      </c>
      <c r="B8966" s="4">
        <v>1</v>
      </c>
    </row>
    <row r="8967" spans="1:2" x14ac:dyDescent="0.15">
      <c r="A8967" s="3" t="s">
        <v>4595</v>
      </c>
      <c r="B8967" s="4">
        <v>1</v>
      </c>
    </row>
    <row r="8968" spans="1:2" x14ac:dyDescent="0.15">
      <c r="A8968" s="3" t="s">
        <v>12833</v>
      </c>
      <c r="B8968" s="4">
        <v>1</v>
      </c>
    </row>
    <row r="8969" spans="1:2" x14ac:dyDescent="0.15">
      <c r="A8969" s="3" t="s">
        <v>14552</v>
      </c>
      <c r="B8969" s="4">
        <v>1</v>
      </c>
    </row>
    <row r="8970" spans="1:2" x14ac:dyDescent="0.15">
      <c r="A8970" s="3" t="s">
        <v>5724</v>
      </c>
      <c r="B8970" s="4">
        <v>1</v>
      </c>
    </row>
    <row r="8971" spans="1:2" x14ac:dyDescent="0.15">
      <c r="A8971" s="3" t="s">
        <v>8240</v>
      </c>
      <c r="B8971" s="4">
        <v>1</v>
      </c>
    </row>
    <row r="8972" spans="1:2" x14ac:dyDescent="0.15">
      <c r="A8972" s="3" t="s">
        <v>5315</v>
      </c>
      <c r="B8972" s="4">
        <v>1</v>
      </c>
    </row>
    <row r="8973" spans="1:2" x14ac:dyDescent="0.15">
      <c r="A8973" s="3" t="s">
        <v>875</v>
      </c>
      <c r="B8973" s="4">
        <v>1</v>
      </c>
    </row>
    <row r="8974" spans="1:2" x14ac:dyDescent="0.15">
      <c r="A8974" s="3" t="s">
        <v>384</v>
      </c>
      <c r="B8974" s="4">
        <v>1</v>
      </c>
    </row>
    <row r="8975" spans="1:2" x14ac:dyDescent="0.15">
      <c r="A8975" s="3" t="s">
        <v>5445</v>
      </c>
      <c r="B8975" s="4">
        <v>1</v>
      </c>
    </row>
    <row r="8976" spans="1:2" x14ac:dyDescent="0.15">
      <c r="A8976" s="3" t="s">
        <v>14713</v>
      </c>
      <c r="B8976" s="4">
        <v>1</v>
      </c>
    </row>
    <row r="8977" spans="1:2" x14ac:dyDescent="0.15">
      <c r="A8977" s="3" t="s">
        <v>4626</v>
      </c>
      <c r="B8977" s="4">
        <v>1</v>
      </c>
    </row>
    <row r="8978" spans="1:2" x14ac:dyDescent="0.15">
      <c r="A8978" s="3" t="s">
        <v>222</v>
      </c>
      <c r="B8978" s="4">
        <v>1</v>
      </c>
    </row>
    <row r="8979" spans="1:2" x14ac:dyDescent="0.15">
      <c r="A8979" s="3" t="s">
        <v>6147</v>
      </c>
      <c r="B8979" s="4">
        <v>1</v>
      </c>
    </row>
    <row r="8980" spans="1:2" x14ac:dyDescent="0.15">
      <c r="A8980" s="3" t="s">
        <v>5028</v>
      </c>
      <c r="B8980" s="4">
        <v>1</v>
      </c>
    </row>
    <row r="8981" spans="1:2" x14ac:dyDescent="0.15">
      <c r="A8981" s="3" t="s">
        <v>1384</v>
      </c>
      <c r="B8981" s="4">
        <v>1</v>
      </c>
    </row>
    <row r="8982" spans="1:2" x14ac:dyDescent="0.15">
      <c r="A8982" s="3" t="s">
        <v>3747</v>
      </c>
      <c r="B8982" s="4">
        <v>1</v>
      </c>
    </row>
    <row r="8983" spans="1:2" x14ac:dyDescent="0.15">
      <c r="A8983" s="3" t="s">
        <v>4973</v>
      </c>
      <c r="B8983" s="4">
        <v>1</v>
      </c>
    </row>
    <row r="8984" spans="1:2" x14ac:dyDescent="0.15">
      <c r="A8984" s="3" t="s">
        <v>4167</v>
      </c>
      <c r="B8984" s="4">
        <v>1</v>
      </c>
    </row>
    <row r="8985" spans="1:2" x14ac:dyDescent="0.15">
      <c r="A8985" s="3" t="s">
        <v>5835</v>
      </c>
      <c r="B8985" s="4">
        <v>1</v>
      </c>
    </row>
    <row r="8986" spans="1:2" x14ac:dyDescent="0.15">
      <c r="A8986" s="3" t="s">
        <v>6115</v>
      </c>
      <c r="B8986" s="4">
        <v>1</v>
      </c>
    </row>
    <row r="8987" spans="1:2" x14ac:dyDescent="0.15">
      <c r="A8987" s="3" t="s">
        <v>1574</v>
      </c>
      <c r="B8987" s="4">
        <v>1</v>
      </c>
    </row>
    <row r="8988" spans="1:2" x14ac:dyDescent="0.15">
      <c r="A8988" s="3" t="s">
        <v>11058</v>
      </c>
      <c r="B8988" s="4">
        <v>1</v>
      </c>
    </row>
    <row r="8989" spans="1:2" x14ac:dyDescent="0.15">
      <c r="A8989" s="3" t="s">
        <v>13568</v>
      </c>
      <c r="B8989" s="4">
        <v>1</v>
      </c>
    </row>
    <row r="8990" spans="1:2" x14ac:dyDescent="0.15">
      <c r="A8990" s="3" t="s">
        <v>14942</v>
      </c>
      <c r="B8990" s="4">
        <v>1</v>
      </c>
    </row>
    <row r="8991" spans="1:2" x14ac:dyDescent="0.15">
      <c r="A8991" s="3" t="s">
        <v>9983</v>
      </c>
      <c r="B8991" s="4">
        <v>1</v>
      </c>
    </row>
    <row r="8992" spans="1:2" x14ac:dyDescent="0.15">
      <c r="A8992" s="3" t="s">
        <v>373</v>
      </c>
      <c r="B8992" s="4">
        <v>1</v>
      </c>
    </row>
    <row r="8993" spans="1:2" x14ac:dyDescent="0.15">
      <c r="A8993" s="3" t="s">
        <v>4790</v>
      </c>
      <c r="B8993" s="4">
        <v>1</v>
      </c>
    </row>
    <row r="8994" spans="1:2" x14ac:dyDescent="0.15">
      <c r="A8994" s="3" t="s">
        <v>14706</v>
      </c>
      <c r="B8994" s="4">
        <v>1</v>
      </c>
    </row>
    <row r="8995" spans="1:2" x14ac:dyDescent="0.15">
      <c r="A8995" s="3" t="s">
        <v>15676</v>
      </c>
      <c r="B8995" s="4">
        <v>1</v>
      </c>
    </row>
    <row r="8996" spans="1:2" x14ac:dyDescent="0.15">
      <c r="A8996" s="3" t="s">
        <v>13729</v>
      </c>
      <c r="B8996" s="4">
        <v>1</v>
      </c>
    </row>
    <row r="8997" spans="1:2" x14ac:dyDescent="0.15">
      <c r="A8997" s="3" t="s">
        <v>15554</v>
      </c>
      <c r="B8997" s="4">
        <v>1</v>
      </c>
    </row>
    <row r="8998" spans="1:2" x14ac:dyDescent="0.15">
      <c r="A8998" s="3" t="s">
        <v>6102</v>
      </c>
      <c r="B8998" s="4">
        <v>1</v>
      </c>
    </row>
    <row r="8999" spans="1:2" x14ac:dyDescent="0.15">
      <c r="A8999" s="3" t="s">
        <v>8109</v>
      </c>
      <c r="B8999" s="4">
        <v>1</v>
      </c>
    </row>
    <row r="9000" spans="1:2" x14ac:dyDescent="0.15">
      <c r="A9000" s="3" t="s">
        <v>15927</v>
      </c>
      <c r="B9000" s="4">
        <v>1</v>
      </c>
    </row>
    <row r="9001" spans="1:2" x14ac:dyDescent="0.15">
      <c r="A9001" s="3" t="s">
        <v>8546</v>
      </c>
      <c r="B9001" s="4">
        <v>1</v>
      </c>
    </row>
    <row r="9002" spans="1:2" x14ac:dyDescent="0.15">
      <c r="A9002" s="3" t="s">
        <v>15372</v>
      </c>
      <c r="B9002" s="4">
        <v>1</v>
      </c>
    </row>
    <row r="9003" spans="1:2" x14ac:dyDescent="0.15">
      <c r="A9003" s="3" t="s">
        <v>12920</v>
      </c>
      <c r="B9003" s="4">
        <v>1</v>
      </c>
    </row>
    <row r="9004" spans="1:2" x14ac:dyDescent="0.15">
      <c r="A9004" s="3" t="s">
        <v>8120</v>
      </c>
      <c r="B9004" s="4">
        <v>1</v>
      </c>
    </row>
    <row r="9005" spans="1:2" x14ac:dyDescent="0.15">
      <c r="A9005" s="3" t="s">
        <v>6506</v>
      </c>
      <c r="B9005" s="4">
        <v>1</v>
      </c>
    </row>
    <row r="9006" spans="1:2" x14ac:dyDescent="0.15">
      <c r="A9006" s="3" t="s">
        <v>3611</v>
      </c>
      <c r="B9006" s="4">
        <v>1</v>
      </c>
    </row>
    <row r="9007" spans="1:2" x14ac:dyDescent="0.15">
      <c r="A9007" s="3" t="s">
        <v>6443</v>
      </c>
      <c r="B9007" s="4">
        <v>1</v>
      </c>
    </row>
    <row r="9008" spans="1:2" x14ac:dyDescent="0.15">
      <c r="A9008" s="3" t="s">
        <v>13979</v>
      </c>
      <c r="B9008" s="4">
        <v>1</v>
      </c>
    </row>
    <row r="9009" spans="1:2" x14ac:dyDescent="0.15">
      <c r="A9009" s="3" t="s">
        <v>10783</v>
      </c>
      <c r="B9009" s="4">
        <v>1</v>
      </c>
    </row>
    <row r="9010" spans="1:2" x14ac:dyDescent="0.15">
      <c r="A9010" s="3" t="s">
        <v>14136</v>
      </c>
      <c r="B9010" s="4">
        <v>1</v>
      </c>
    </row>
    <row r="9011" spans="1:2" x14ac:dyDescent="0.15">
      <c r="A9011" s="3" t="s">
        <v>12888</v>
      </c>
      <c r="B9011" s="4">
        <v>1</v>
      </c>
    </row>
    <row r="9012" spans="1:2" x14ac:dyDescent="0.15">
      <c r="A9012" s="3" t="s">
        <v>15888</v>
      </c>
      <c r="B9012" s="4">
        <v>1</v>
      </c>
    </row>
    <row r="9013" spans="1:2" x14ac:dyDescent="0.15">
      <c r="A9013" s="3" t="s">
        <v>5686</v>
      </c>
      <c r="B9013" s="4">
        <v>1</v>
      </c>
    </row>
    <row r="9014" spans="1:2" x14ac:dyDescent="0.15">
      <c r="A9014" s="3" t="s">
        <v>14855</v>
      </c>
      <c r="B9014" s="4">
        <v>1</v>
      </c>
    </row>
    <row r="9015" spans="1:2" x14ac:dyDescent="0.15">
      <c r="A9015" s="3" t="s">
        <v>6553</v>
      </c>
      <c r="B9015" s="4">
        <v>1</v>
      </c>
    </row>
    <row r="9016" spans="1:2" x14ac:dyDescent="0.15">
      <c r="A9016" s="3" t="s">
        <v>13569</v>
      </c>
      <c r="B9016" s="4">
        <v>1</v>
      </c>
    </row>
    <row r="9017" spans="1:2" x14ac:dyDescent="0.15">
      <c r="A9017" s="3" t="s">
        <v>11900</v>
      </c>
      <c r="B9017" s="4">
        <v>1</v>
      </c>
    </row>
    <row r="9018" spans="1:2" x14ac:dyDescent="0.15">
      <c r="A9018" s="3" t="s">
        <v>11856</v>
      </c>
      <c r="B9018" s="4">
        <v>1</v>
      </c>
    </row>
    <row r="9019" spans="1:2" x14ac:dyDescent="0.15">
      <c r="A9019" s="3" t="s">
        <v>6393</v>
      </c>
      <c r="B9019" s="4">
        <v>1</v>
      </c>
    </row>
    <row r="9020" spans="1:2" x14ac:dyDescent="0.15">
      <c r="A9020" s="3" t="s">
        <v>4905</v>
      </c>
      <c r="B9020" s="4">
        <v>1</v>
      </c>
    </row>
    <row r="9021" spans="1:2" x14ac:dyDescent="0.15">
      <c r="A9021" s="3" t="s">
        <v>1531</v>
      </c>
      <c r="B9021" s="4">
        <v>1</v>
      </c>
    </row>
    <row r="9022" spans="1:2" x14ac:dyDescent="0.15">
      <c r="A9022" s="3" t="s">
        <v>11698</v>
      </c>
      <c r="B9022" s="4">
        <v>1</v>
      </c>
    </row>
    <row r="9023" spans="1:2" x14ac:dyDescent="0.15">
      <c r="A9023" s="3" t="s">
        <v>10485</v>
      </c>
      <c r="B9023" s="4">
        <v>1</v>
      </c>
    </row>
    <row r="9024" spans="1:2" x14ac:dyDescent="0.15">
      <c r="A9024" s="3" t="s">
        <v>270</v>
      </c>
      <c r="B9024" s="4">
        <v>1</v>
      </c>
    </row>
    <row r="9025" spans="1:2" x14ac:dyDescent="0.15">
      <c r="A9025" s="3" t="s">
        <v>8358</v>
      </c>
      <c r="B9025" s="4">
        <v>1</v>
      </c>
    </row>
    <row r="9026" spans="1:2" x14ac:dyDescent="0.15">
      <c r="A9026" s="3" t="s">
        <v>13655</v>
      </c>
      <c r="B9026" s="4">
        <v>1</v>
      </c>
    </row>
    <row r="9027" spans="1:2" x14ac:dyDescent="0.15">
      <c r="A9027" s="3" t="s">
        <v>13894</v>
      </c>
      <c r="B9027" s="4">
        <v>1</v>
      </c>
    </row>
    <row r="9028" spans="1:2" x14ac:dyDescent="0.15">
      <c r="A9028" s="3" t="s">
        <v>5518</v>
      </c>
      <c r="B9028" s="4">
        <v>1</v>
      </c>
    </row>
    <row r="9029" spans="1:2" x14ac:dyDescent="0.15">
      <c r="A9029" s="3" t="s">
        <v>15870</v>
      </c>
      <c r="B9029" s="4">
        <v>1</v>
      </c>
    </row>
    <row r="9030" spans="1:2" x14ac:dyDescent="0.15">
      <c r="A9030" s="3" t="s">
        <v>11206</v>
      </c>
      <c r="B9030" s="4">
        <v>1</v>
      </c>
    </row>
    <row r="9031" spans="1:2" x14ac:dyDescent="0.15">
      <c r="A9031" s="3" t="s">
        <v>14910</v>
      </c>
      <c r="B9031" s="4">
        <v>1</v>
      </c>
    </row>
    <row r="9032" spans="1:2" x14ac:dyDescent="0.15">
      <c r="A9032" s="3" t="s">
        <v>2267</v>
      </c>
      <c r="B9032" s="4">
        <v>1</v>
      </c>
    </row>
    <row r="9033" spans="1:2" x14ac:dyDescent="0.15">
      <c r="A9033" s="3" t="s">
        <v>12420</v>
      </c>
      <c r="B9033" s="4">
        <v>1</v>
      </c>
    </row>
    <row r="9034" spans="1:2" x14ac:dyDescent="0.15">
      <c r="A9034" s="3" t="s">
        <v>258</v>
      </c>
      <c r="B9034" s="4">
        <v>1</v>
      </c>
    </row>
    <row r="9035" spans="1:2" x14ac:dyDescent="0.15">
      <c r="A9035" s="3" t="s">
        <v>4737</v>
      </c>
      <c r="B9035" s="4">
        <v>1</v>
      </c>
    </row>
    <row r="9036" spans="1:2" x14ac:dyDescent="0.15">
      <c r="A9036" s="3" t="s">
        <v>14402</v>
      </c>
      <c r="B9036" s="4">
        <v>1</v>
      </c>
    </row>
    <row r="9037" spans="1:2" x14ac:dyDescent="0.15">
      <c r="A9037" s="3" t="s">
        <v>11024</v>
      </c>
      <c r="B9037" s="4">
        <v>1</v>
      </c>
    </row>
    <row r="9038" spans="1:2" x14ac:dyDescent="0.15">
      <c r="A9038" s="3" t="s">
        <v>15359</v>
      </c>
      <c r="B9038" s="4">
        <v>1</v>
      </c>
    </row>
    <row r="9039" spans="1:2" x14ac:dyDescent="0.15">
      <c r="A9039" s="3" t="s">
        <v>6250</v>
      </c>
      <c r="B9039" s="4">
        <v>1</v>
      </c>
    </row>
    <row r="9040" spans="1:2" x14ac:dyDescent="0.15">
      <c r="A9040" s="3" t="s">
        <v>12423</v>
      </c>
      <c r="B9040" s="4">
        <v>1</v>
      </c>
    </row>
    <row r="9041" spans="1:2" x14ac:dyDescent="0.15">
      <c r="A9041" s="3" t="s">
        <v>8249</v>
      </c>
      <c r="B9041" s="4">
        <v>1</v>
      </c>
    </row>
    <row r="9042" spans="1:2" x14ac:dyDescent="0.15">
      <c r="A9042" s="3" t="s">
        <v>13746</v>
      </c>
      <c r="B9042" s="4">
        <v>1</v>
      </c>
    </row>
    <row r="9043" spans="1:2" x14ac:dyDescent="0.15">
      <c r="A9043" s="3" t="s">
        <v>5998</v>
      </c>
      <c r="B9043" s="4">
        <v>1</v>
      </c>
    </row>
    <row r="9044" spans="1:2" x14ac:dyDescent="0.15">
      <c r="A9044" s="3" t="s">
        <v>13709</v>
      </c>
      <c r="B9044" s="4">
        <v>1</v>
      </c>
    </row>
    <row r="9045" spans="1:2" x14ac:dyDescent="0.15">
      <c r="A9045" s="3" t="s">
        <v>8524</v>
      </c>
      <c r="B9045" s="4">
        <v>1</v>
      </c>
    </row>
    <row r="9046" spans="1:2" x14ac:dyDescent="0.15">
      <c r="A9046" s="3" t="s">
        <v>8225</v>
      </c>
      <c r="B9046" s="4">
        <v>1</v>
      </c>
    </row>
    <row r="9047" spans="1:2" x14ac:dyDescent="0.15">
      <c r="A9047" s="3" t="s">
        <v>900</v>
      </c>
      <c r="B9047" s="4">
        <v>1</v>
      </c>
    </row>
    <row r="9048" spans="1:2" x14ac:dyDescent="0.15">
      <c r="A9048" s="3" t="s">
        <v>8198</v>
      </c>
      <c r="B9048" s="4">
        <v>1</v>
      </c>
    </row>
    <row r="9049" spans="1:2" x14ac:dyDescent="0.15">
      <c r="A9049" s="3" t="s">
        <v>13416</v>
      </c>
      <c r="B9049" s="4">
        <v>1</v>
      </c>
    </row>
    <row r="9050" spans="1:2" x14ac:dyDescent="0.15">
      <c r="A9050" s="3" t="s">
        <v>10300</v>
      </c>
      <c r="B9050" s="4">
        <v>1</v>
      </c>
    </row>
    <row r="9051" spans="1:2" x14ac:dyDescent="0.15">
      <c r="A9051" s="3" t="s">
        <v>371</v>
      </c>
      <c r="B9051" s="4">
        <v>1</v>
      </c>
    </row>
    <row r="9052" spans="1:2" x14ac:dyDescent="0.15">
      <c r="A9052" s="3" t="s">
        <v>14481</v>
      </c>
      <c r="B9052" s="4">
        <v>1</v>
      </c>
    </row>
    <row r="9053" spans="1:2" x14ac:dyDescent="0.15">
      <c r="A9053" s="3" t="s">
        <v>9292</v>
      </c>
      <c r="B9053" s="4">
        <v>1</v>
      </c>
    </row>
    <row r="9054" spans="1:2" x14ac:dyDescent="0.15">
      <c r="A9054" s="3" t="s">
        <v>262</v>
      </c>
      <c r="B9054" s="4">
        <v>1</v>
      </c>
    </row>
    <row r="9055" spans="1:2" x14ac:dyDescent="0.15">
      <c r="A9055" s="3" t="s">
        <v>15981</v>
      </c>
      <c r="B9055" s="4">
        <v>1</v>
      </c>
    </row>
    <row r="9056" spans="1:2" x14ac:dyDescent="0.15">
      <c r="A9056" s="3" t="s">
        <v>14814</v>
      </c>
      <c r="B9056" s="4">
        <v>1</v>
      </c>
    </row>
    <row r="9057" spans="1:2" x14ac:dyDescent="0.15">
      <c r="A9057" s="3" t="s">
        <v>898</v>
      </c>
      <c r="B9057" s="4">
        <v>1</v>
      </c>
    </row>
    <row r="9058" spans="1:2" x14ac:dyDescent="0.15">
      <c r="A9058" s="3" t="s">
        <v>652</v>
      </c>
      <c r="B9058" s="4">
        <v>1</v>
      </c>
    </row>
    <row r="9059" spans="1:2" x14ac:dyDescent="0.15">
      <c r="A9059" s="3" t="s">
        <v>685</v>
      </c>
      <c r="B9059" s="4">
        <v>1</v>
      </c>
    </row>
    <row r="9060" spans="1:2" x14ac:dyDescent="0.15">
      <c r="A9060" s="3" t="s">
        <v>329</v>
      </c>
      <c r="B9060" s="4">
        <v>1</v>
      </c>
    </row>
    <row r="9061" spans="1:2" x14ac:dyDescent="0.15">
      <c r="A9061" s="3" t="s">
        <v>13579</v>
      </c>
      <c r="B9061" s="4">
        <v>1</v>
      </c>
    </row>
    <row r="9062" spans="1:2" x14ac:dyDescent="0.15">
      <c r="A9062" s="3" t="s">
        <v>10697</v>
      </c>
      <c r="B9062" s="4">
        <v>1</v>
      </c>
    </row>
    <row r="9063" spans="1:2" x14ac:dyDescent="0.15">
      <c r="A9063" s="3" t="s">
        <v>15150</v>
      </c>
      <c r="B9063" s="4">
        <v>1</v>
      </c>
    </row>
    <row r="9064" spans="1:2" x14ac:dyDescent="0.15">
      <c r="A9064" s="3" t="s">
        <v>4400</v>
      </c>
      <c r="B9064" s="4">
        <v>1</v>
      </c>
    </row>
    <row r="9065" spans="1:2" x14ac:dyDescent="0.15">
      <c r="A9065" s="3" t="s">
        <v>14332</v>
      </c>
      <c r="B9065" s="4">
        <v>1</v>
      </c>
    </row>
    <row r="9066" spans="1:2" x14ac:dyDescent="0.15">
      <c r="A9066" s="3" t="s">
        <v>3468</v>
      </c>
      <c r="B9066" s="4">
        <v>1</v>
      </c>
    </row>
    <row r="9067" spans="1:2" x14ac:dyDescent="0.15">
      <c r="A9067" s="3" t="s">
        <v>10684</v>
      </c>
      <c r="B9067" s="4">
        <v>1</v>
      </c>
    </row>
    <row r="9068" spans="1:2" x14ac:dyDescent="0.15">
      <c r="A9068" s="3" t="s">
        <v>1598</v>
      </c>
      <c r="B9068" s="4">
        <v>1</v>
      </c>
    </row>
    <row r="9069" spans="1:2" x14ac:dyDescent="0.15">
      <c r="A9069" s="3" t="s">
        <v>785</v>
      </c>
      <c r="B9069" s="4">
        <v>1</v>
      </c>
    </row>
    <row r="9070" spans="1:2" x14ac:dyDescent="0.15">
      <c r="A9070" s="3" t="s">
        <v>4981</v>
      </c>
      <c r="B9070" s="4">
        <v>1</v>
      </c>
    </row>
    <row r="9071" spans="1:2" x14ac:dyDescent="0.15">
      <c r="A9071" s="3" t="s">
        <v>2661</v>
      </c>
      <c r="B9071" s="4">
        <v>1</v>
      </c>
    </row>
    <row r="9072" spans="1:2" x14ac:dyDescent="0.15">
      <c r="A9072" s="3" t="s">
        <v>6865</v>
      </c>
      <c r="B9072" s="4">
        <v>1</v>
      </c>
    </row>
    <row r="9073" spans="1:2" x14ac:dyDescent="0.15">
      <c r="A9073" s="3" t="s">
        <v>457</v>
      </c>
      <c r="B9073" s="4">
        <v>1</v>
      </c>
    </row>
    <row r="9074" spans="1:2" x14ac:dyDescent="0.15">
      <c r="A9074" s="3" t="s">
        <v>15832</v>
      </c>
      <c r="B9074" s="4">
        <v>1</v>
      </c>
    </row>
    <row r="9075" spans="1:2" x14ac:dyDescent="0.15">
      <c r="A9075" s="3" t="s">
        <v>13587</v>
      </c>
      <c r="B9075" s="4">
        <v>1</v>
      </c>
    </row>
    <row r="9076" spans="1:2" x14ac:dyDescent="0.15">
      <c r="A9076" s="3" t="s">
        <v>12540</v>
      </c>
      <c r="B9076" s="4">
        <v>1</v>
      </c>
    </row>
    <row r="9077" spans="1:2" x14ac:dyDescent="0.15">
      <c r="A9077" s="3" t="s">
        <v>6879</v>
      </c>
      <c r="B9077" s="4">
        <v>1</v>
      </c>
    </row>
    <row r="9078" spans="1:2" x14ac:dyDescent="0.15">
      <c r="A9078" s="3" t="s">
        <v>8421</v>
      </c>
      <c r="B9078" s="4">
        <v>1</v>
      </c>
    </row>
    <row r="9079" spans="1:2" x14ac:dyDescent="0.15">
      <c r="A9079" s="3" t="s">
        <v>12131</v>
      </c>
      <c r="B9079" s="4">
        <v>1</v>
      </c>
    </row>
    <row r="9080" spans="1:2" x14ac:dyDescent="0.15">
      <c r="A9080" s="3" t="s">
        <v>6579</v>
      </c>
      <c r="B9080" s="4">
        <v>1</v>
      </c>
    </row>
    <row r="9081" spans="1:2" x14ac:dyDescent="0.15">
      <c r="A9081" s="3" t="s">
        <v>15249</v>
      </c>
      <c r="B9081" s="4">
        <v>1</v>
      </c>
    </row>
    <row r="9082" spans="1:2" x14ac:dyDescent="0.15">
      <c r="A9082" s="3" t="s">
        <v>15495</v>
      </c>
      <c r="B9082" s="4">
        <v>1</v>
      </c>
    </row>
    <row r="9083" spans="1:2" x14ac:dyDescent="0.15">
      <c r="A9083" s="3" t="s">
        <v>11150</v>
      </c>
      <c r="B9083" s="4">
        <v>1</v>
      </c>
    </row>
    <row r="9084" spans="1:2" x14ac:dyDescent="0.15">
      <c r="A9084" s="3" t="s">
        <v>14207</v>
      </c>
      <c r="B9084" s="4">
        <v>1</v>
      </c>
    </row>
    <row r="9085" spans="1:2" x14ac:dyDescent="0.15">
      <c r="A9085" s="3" t="s">
        <v>11221</v>
      </c>
      <c r="B9085" s="4">
        <v>1</v>
      </c>
    </row>
    <row r="9086" spans="1:2" x14ac:dyDescent="0.15">
      <c r="A9086" s="3" t="s">
        <v>15155</v>
      </c>
      <c r="B9086" s="4">
        <v>1</v>
      </c>
    </row>
    <row r="9087" spans="1:2" x14ac:dyDescent="0.15">
      <c r="A9087" s="3" t="s">
        <v>274</v>
      </c>
      <c r="B9087" s="4">
        <v>1</v>
      </c>
    </row>
    <row r="9088" spans="1:2" x14ac:dyDescent="0.15">
      <c r="A9088" s="3" t="s">
        <v>14922</v>
      </c>
      <c r="B9088" s="4">
        <v>1</v>
      </c>
    </row>
    <row r="9089" spans="1:2" x14ac:dyDescent="0.15">
      <c r="A9089" s="3" t="s">
        <v>990</v>
      </c>
      <c r="B9089" s="4">
        <v>1</v>
      </c>
    </row>
    <row r="9090" spans="1:2" x14ac:dyDescent="0.15">
      <c r="A9090" s="3" t="s">
        <v>7652</v>
      </c>
      <c r="B9090" s="4">
        <v>1</v>
      </c>
    </row>
    <row r="9091" spans="1:2" x14ac:dyDescent="0.15">
      <c r="A9091" s="3" t="s">
        <v>14289</v>
      </c>
      <c r="B9091" s="4">
        <v>1</v>
      </c>
    </row>
    <row r="9092" spans="1:2" x14ac:dyDescent="0.15">
      <c r="A9092" s="3" t="s">
        <v>4967</v>
      </c>
      <c r="B9092" s="4">
        <v>1</v>
      </c>
    </row>
    <row r="9093" spans="1:2" x14ac:dyDescent="0.15">
      <c r="A9093" s="3" t="s">
        <v>7698</v>
      </c>
      <c r="B9093" s="4">
        <v>1</v>
      </c>
    </row>
    <row r="9094" spans="1:2" x14ac:dyDescent="0.15">
      <c r="A9094" s="3" t="s">
        <v>3708</v>
      </c>
      <c r="B9094" s="4">
        <v>1</v>
      </c>
    </row>
    <row r="9095" spans="1:2" x14ac:dyDescent="0.15">
      <c r="A9095" s="3" t="s">
        <v>15453</v>
      </c>
      <c r="B9095" s="4">
        <v>1</v>
      </c>
    </row>
    <row r="9096" spans="1:2" x14ac:dyDescent="0.15">
      <c r="A9096" s="3" t="s">
        <v>10024</v>
      </c>
      <c r="B9096" s="4">
        <v>1</v>
      </c>
    </row>
    <row r="9097" spans="1:2" x14ac:dyDescent="0.15">
      <c r="A9097" s="3" t="s">
        <v>2000</v>
      </c>
      <c r="B9097" s="4">
        <v>1</v>
      </c>
    </row>
    <row r="9098" spans="1:2" x14ac:dyDescent="0.15">
      <c r="A9098" s="3" t="s">
        <v>9215</v>
      </c>
      <c r="B9098" s="4">
        <v>1</v>
      </c>
    </row>
    <row r="9099" spans="1:2" x14ac:dyDescent="0.15">
      <c r="A9099" s="3" t="s">
        <v>10736</v>
      </c>
      <c r="B9099" s="4">
        <v>1</v>
      </c>
    </row>
    <row r="9100" spans="1:2" x14ac:dyDescent="0.15">
      <c r="A9100" s="3" t="s">
        <v>291</v>
      </c>
      <c r="B9100" s="4">
        <v>1</v>
      </c>
    </row>
    <row r="9101" spans="1:2" x14ac:dyDescent="0.15">
      <c r="A9101" s="3" t="s">
        <v>12189</v>
      </c>
      <c r="B9101" s="4">
        <v>1</v>
      </c>
    </row>
    <row r="9102" spans="1:2" x14ac:dyDescent="0.15">
      <c r="A9102" s="3" t="s">
        <v>13120</v>
      </c>
      <c r="B9102" s="4">
        <v>1</v>
      </c>
    </row>
    <row r="9103" spans="1:2" x14ac:dyDescent="0.15">
      <c r="A9103" s="3" t="s">
        <v>10780</v>
      </c>
      <c r="B9103" s="4">
        <v>1</v>
      </c>
    </row>
    <row r="9104" spans="1:2" x14ac:dyDescent="0.15">
      <c r="A9104" s="3" t="s">
        <v>9600</v>
      </c>
      <c r="B9104" s="4">
        <v>1</v>
      </c>
    </row>
    <row r="9105" spans="1:2" x14ac:dyDescent="0.15">
      <c r="A9105" s="3" t="s">
        <v>5026</v>
      </c>
      <c r="B9105" s="4">
        <v>1</v>
      </c>
    </row>
    <row r="9106" spans="1:2" x14ac:dyDescent="0.15">
      <c r="A9106" s="3" t="s">
        <v>13077</v>
      </c>
      <c r="B9106" s="4">
        <v>1</v>
      </c>
    </row>
    <row r="9107" spans="1:2" x14ac:dyDescent="0.15">
      <c r="A9107" s="3" t="s">
        <v>1363</v>
      </c>
      <c r="B9107" s="4">
        <v>1</v>
      </c>
    </row>
    <row r="9108" spans="1:2" x14ac:dyDescent="0.15">
      <c r="A9108" s="3" t="s">
        <v>15075</v>
      </c>
      <c r="B9108" s="4">
        <v>1</v>
      </c>
    </row>
    <row r="9109" spans="1:2" x14ac:dyDescent="0.15">
      <c r="A9109" s="3" t="s">
        <v>4113</v>
      </c>
      <c r="B9109" s="4">
        <v>1</v>
      </c>
    </row>
    <row r="9110" spans="1:2" x14ac:dyDescent="0.15">
      <c r="A9110" s="3" t="s">
        <v>8090</v>
      </c>
      <c r="B9110" s="4">
        <v>1</v>
      </c>
    </row>
    <row r="9111" spans="1:2" x14ac:dyDescent="0.15">
      <c r="A9111" s="3" t="s">
        <v>3390</v>
      </c>
      <c r="B9111" s="4">
        <v>1</v>
      </c>
    </row>
    <row r="9112" spans="1:2" x14ac:dyDescent="0.15">
      <c r="A9112" s="3" t="s">
        <v>10892</v>
      </c>
      <c r="B9112" s="4">
        <v>1</v>
      </c>
    </row>
    <row r="9113" spans="1:2" x14ac:dyDescent="0.15">
      <c r="A9113" s="3" t="s">
        <v>9782</v>
      </c>
      <c r="B9113" s="4">
        <v>1</v>
      </c>
    </row>
    <row r="9114" spans="1:2" x14ac:dyDescent="0.15">
      <c r="A9114" s="3" t="s">
        <v>1663</v>
      </c>
      <c r="B9114" s="4">
        <v>1</v>
      </c>
    </row>
    <row r="9115" spans="1:2" x14ac:dyDescent="0.15">
      <c r="A9115" s="3" t="s">
        <v>11808</v>
      </c>
      <c r="B9115" s="4">
        <v>1</v>
      </c>
    </row>
    <row r="9116" spans="1:2" x14ac:dyDescent="0.15">
      <c r="A9116" s="3" t="s">
        <v>11232</v>
      </c>
      <c r="B9116" s="4">
        <v>1</v>
      </c>
    </row>
    <row r="9117" spans="1:2" x14ac:dyDescent="0.15">
      <c r="A9117" s="3" t="s">
        <v>13514</v>
      </c>
      <c r="B9117" s="4">
        <v>1</v>
      </c>
    </row>
    <row r="9118" spans="1:2" x14ac:dyDescent="0.15">
      <c r="A9118" s="3" t="s">
        <v>14973</v>
      </c>
      <c r="B9118" s="4">
        <v>1</v>
      </c>
    </row>
    <row r="9119" spans="1:2" x14ac:dyDescent="0.15">
      <c r="A9119" s="3" t="s">
        <v>7957</v>
      </c>
      <c r="B9119" s="4">
        <v>1</v>
      </c>
    </row>
    <row r="9120" spans="1:2" x14ac:dyDescent="0.15">
      <c r="A9120" s="3" t="s">
        <v>7245</v>
      </c>
      <c r="B9120" s="4">
        <v>1</v>
      </c>
    </row>
    <row r="9121" spans="1:2" x14ac:dyDescent="0.15">
      <c r="A9121" s="3" t="s">
        <v>11333</v>
      </c>
      <c r="B9121" s="4">
        <v>1</v>
      </c>
    </row>
    <row r="9122" spans="1:2" x14ac:dyDescent="0.15">
      <c r="A9122" s="3" t="s">
        <v>12773</v>
      </c>
      <c r="B9122" s="4">
        <v>1</v>
      </c>
    </row>
    <row r="9123" spans="1:2" x14ac:dyDescent="0.15">
      <c r="A9123" s="3" t="s">
        <v>6617</v>
      </c>
      <c r="B9123" s="4">
        <v>1</v>
      </c>
    </row>
    <row r="9124" spans="1:2" x14ac:dyDescent="0.15">
      <c r="A9124" s="3" t="s">
        <v>15510</v>
      </c>
      <c r="B9124" s="4">
        <v>1</v>
      </c>
    </row>
    <row r="9125" spans="1:2" x14ac:dyDescent="0.15">
      <c r="A9125" s="3" t="s">
        <v>4180</v>
      </c>
      <c r="B9125" s="4">
        <v>1</v>
      </c>
    </row>
    <row r="9126" spans="1:2" x14ac:dyDescent="0.15">
      <c r="A9126" s="3" t="s">
        <v>6400</v>
      </c>
      <c r="B9126" s="4">
        <v>1</v>
      </c>
    </row>
    <row r="9127" spans="1:2" x14ac:dyDescent="0.15">
      <c r="A9127" s="3" t="s">
        <v>15999</v>
      </c>
      <c r="B9127" s="4">
        <v>1</v>
      </c>
    </row>
    <row r="9128" spans="1:2" x14ac:dyDescent="0.15">
      <c r="A9128" s="3" t="s">
        <v>10360</v>
      </c>
      <c r="B9128" s="4">
        <v>1</v>
      </c>
    </row>
    <row r="9129" spans="1:2" x14ac:dyDescent="0.15">
      <c r="A9129" s="3" t="s">
        <v>15042</v>
      </c>
      <c r="B9129" s="4">
        <v>1</v>
      </c>
    </row>
    <row r="9130" spans="1:2" x14ac:dyDescent="0.15">
      <c r="A9130" s="3" t="s">
        <v>4818</v>
      </c>
      <c r="B9130" s="4">
        <v>1</v>
      </c>
    </row>
    <row r="9131" spans="1:2" x14ac:dyDescent="0.15">
      <c r="A9131" s="3" t="s">
        <v>97</v>
      </c>
      <c r="B9131" s="4">
        <v>1</v>
      </c>
    </row>
    <row r="9132" spans="1:2" x14ac:dyDescent="0.15">
      <c r="A9132" s="3" t="s">
        <v>8261</v>
      </c>
      <c r="B9132" s="4">
        <v>1</v>
      </c>
    </row>
    <row r="9133" spans="1:2" x14ac:dyDescent="0.15">
      <c r="A9133" s="3" t="s">
        <v>14936</v>
      </c>
      <c r="B9133" s="4">
        <v>1</v>
      </c>
    </row>
    <row r="9134" spans="1:2" x14ac:dyDescent="0.15">
      <c r="A9134" s="3" t="s">
        <v>5966</v>
      </c>
      <c r="B9134" s="4">
        <v>1</v>
      </c>
    </row>
    <row r="9135" spans="1:2" x14ac:dyDescent="0.15">
      <c r="A9135" s="3" t="s">
        <v>11435</v>
      </c>
      <c r="B9135" s="4">
        <v>1</v>
      </c>
    </row>
    <row r="9136" spans="1:2" x14ac:dyDescent="0.15">
      <c r="A9136" s="3" t="s">
        <v>15022</v>
      </c>
      <c r="B9136" s="4">
        <v>1</v>
      </c>
    </row>
    <row r="9137" spans="1:2" x14ac:dyDescent="0.15">
      <c r="A9137" s="3" t="s">
        <v>7861</v>
      </c>
      <c r="B9137" s="4">
        <v>1</v>
      </c>
    </row>
    <row r="9138" spans="1:2" x14ac:dyDescent="0.15">
      <c r="A9138" s="3" t="s">
        <v>9213</v>
      </c>
      <c r="B9138" s="4">
        <v>1</v>
      </c>
    </row>
    <row r="9139" spans="1:2" x14ac:dyDescent="0.15">
      <c r="A9139" s="3" t="s">
        <v>15384</v>
      </c>
      <c r="B9139" s="4">
        <v>1</v>
      </c>
    </row>
    <row r="9140" spans="1:2" x14ac:dyDescent="0.15">
      <c r="A9140" s="3" t="s">
        <v>2405</v>
      </c>
      <c r="B9140" s="4">
        <v>1</v>
      </c>
    </row>
    <row r="9141" spans="1:2" x14ac:dyDescent="0.15">
      <c r="A9141" s="3" t="s">
        <v>7631</v>
      </c>
      <c r="B9141" s="4">
        <v>1</v>
      </c>
    </row>
    <row r="9142" spans="1:2" x14ac:dyDescent="0.15">
      <c r="A9142" s="3" t="s">
        <v>6449</v>
      </c>
      <c r="B9142" s="4">
        <v>1</v>
      </c>
    </row>
    <row r="9143" spans="1:2" x14ac:dyDescent="0.15">
      <c r="A9143" s="3" t="s">
        <v>15797</v>
      </c>
      <c r="B9143" s="4">
        <v>1</v>
      </c>
    </row>
    <row r="9144" spans="1:2" x14ac:dyDescent="0.15">
      <c r="A9144" s="3" t="s">
        <v>6615</v>
      </c>
      <c r="B9144" s="4">
        <v>1</v>
      </c>
    </row>
    <row r="9145" spans="1:2" x14ac:dyDescent="0.15">
      <c r="A9145" s="3" t="s">
        <v>5765</v>
      </c>
      <c r="B9145" s="4">
        <v>1</v>
      </c>
    </row>
    <row r="9146" spans="1:2" x14ac:dyDescent="0.15">
      <c r="A9146" s="3" t="s">
        <v>7456</v>
      </c>
      <c r="B9146" s="4">
        <v>1</v>
      </c>
    </row>
    <row r="9147" spans="1:2" x14ac:dyDescent="0.15">
      <c r="A9147" s="3" t="s">
        <v>6577</v>
      </c>
      <c r="B9147" s="4">
        <v>1</v>
      </c>
    </row>
    <row r="9148" spans="1:2" x14ac:dyDescent="0.15">
      <c r="A9148" s="3" t="s">
        <v>7349</v>
      </c>
      <c r="B9148" s="4">
        <v>1</v>
      </c>
    </row>
    <row r="9149" spans="1:2" x14ac:dyDescent="0.15">
      <c r="A9149" s="3" t="s">
        <v>15963</v>
      </c>
      <c r="B9149" s="4">
        <v>1</v>
      </c>
    </row>
    <row r="9150" spans="1:2" x14ac:dyDescent="0.15">
      <c r="A9150" s="3" t="s">
        <v>12697</v>
      </c>
      <c r="B9150" s="4">
        <v>1</v>
      </c>
    </row>
    <row r="9151" spans="1:2" x14ac:dyDescent="0.15">
      <c r="A9151" s="3" t="s">
        <v>14992</v>
      </c>
      <c r="B9151" s="4">
        <v>1</v>
      </c>
    </row>
    <row r="9152" spans="1:2" x14ac:dyDescent="0.15">
      <c r="A9152" s="3" t="s">
        <v>15352</v>
      </c>
      <c r="B9152" s="4">
        <v>1</v>
      </c>
    </row>
    <row r="9153" spans="1:2" x14ac:dyDescent="0.15">
      <c r="A9153" s="3" t="s">
        <v>6867</v>
      </c>
      <c r="B9153" s="4">
        <v>1</v>
      </c>
    </row>
    <row r="9154" spans="1:2" x14ac:dyDescent="0.15">
      <c r="A9154" s="3" t="s">
        <v>10512</v>
      </c>
      <c r="B9154" s="4">
        <v>1</v>
      </c>
    </row>
    <row r="9155" spans="1:2" x14ac:dyDescent="0.15">
      <c r="A9155" s="3" t="s">
        <v>15091</v>
      </c>
      <c r="B9155" s="4">
        <v>1</v>
      </c>
    </row>
    <row r="9156" spans="1:2" x14ac:dyDescent="0.15">
      <c r="A9156" s="3" t="s">
        <v>13398</v>
      </c>
      <c r="B9156" s="4">
        <v>1</v>
      </c>
    </row>
    <row r="9157" spans="1:2" x14ac:dyDescent="0.15">
      <c r="A9157" s="3" t="s">
        <v>8026</v>
      </c>
      <c r="B9157" s="4">
        <v>1</v>
      </c>
    </row>
    <row r="9158" spans="1:2" x14ac:dyDescent="0.15">
      <c r="A9158" s="3" t="s">
        <v>15690</v>
      </c>
      <c r="B9158" s="4">
        <v>1</v>
      </c>
    </row>
    <row r="9159" spans="1:2" x14ac:dyDescent="0.15">
      <c r="A9159" s="3" t="s">
        <v>4101</v>
      </c>
      <c r="B9159" s="4">
        <v>1</v>
      </c>
    </row>
    <row r="9160" spans="1:2" x14ac:dyDescent="0.15">
      <c r="A9160" s="3" t="s">
        <v>14518</v>
      </c>
      <c r="B9160" s="4">
        <v>1</v>
      </c>
    </row>
    <row r="9161" spans="1:2" x14ac:dyDescent="0.15">
      <c r="A9161" s="3" t="s">
        <v>8248</v>
      </c>
      <c r="B9161" s="4">
        <v>1</v>
      </c>
    </row>
    <row r="9162" spans="1:2" x14ac:dyDescent="0.15">
      <c r="A9162" s="3" t="s">
        <v>3234</v>
      </c>
      <c r="B9162" s="4">
        <v>1</v>
      </c>
    </row>
    <row r="9163" spans="1:2" x14ac:dyDescent="0.15">
      <c r="A9163" s="3" t="s">
        <v>4210</v>
      </c>
      <c r="B9163" s="4">
        <v>1</v>
      </c>
    </row>
    <row r="9164" spans="1:2" x14ac:dyDescent="0.15">
      <c r="A9164" s="3" t="s">
        <v>9073</v>
      </c>
      <c r="B9164" s="4">
        <v>1</v>
      </c>
    </row>
    <row r="9165" spans="1:2" x14ac:dyDescent="0.15">
      <c r="A9165" s="3" t="s">
        <v>15932</v>
      </c>
      <c r="B9165" s="4">
        <v>1</v>
      </c>
    </row>
    <row r="9166" spans="1:2" x14ac:dyDescent="0.15">
      <c r="A9166" s="3" t="s">
        <v>11204</v>
      </c>
      <c r="B9166" s="4">
        <v>1</v>
      </c>
    </row>
    <row r="9167" spans="1:2" x14ac:dyDescent="0.15">
      <c r="A9167" s="3" t="s">
        <v>9717</v>
      </c>
      <c r="B9167" s="4">
        <v>1</v>
      </c>
    </row>
    <row r="9168" spans="1:2" x14ac:dyDescent="0.15">
      <c r="A9168" s="3" t="s">
        <v>10540</v>
      </c>
      <c r="B9168" s="4">
        <v>1</v>
      </c>
    </row>
    <row r="9169" spans="1:2" x14ac:dyDescent="0.15">
      <c r="A9169" s="3" t="s">
        <v>5420</v>
      </c>
      <c r="B9169" s="4">
        <v>1</v>
      </c>
    </row>
    <row r="9170" spans="1:2" x14ac:dyDescent="0.15">
      <c r="A9170" s="3" t="s">
        <v>10581</v>
      </c>
      <c r="B9170" s="4">
        <v>1</v>
      </c>
    </row>
    <row r="9171" spans="1:2" x14ac:dyDescent="0.15">
      <c r="A9171" s="3" t="s">
        <v>15931</v>
      </c>
      <c r="B9171" s="4">
        <v>1</v>
      </c>
    </row>
    <row r="9172" spans="1:2" x14ac:dyDescent="0.15">
      <c r="A9172" s="3" t="s">
        <v>1681</v>
      </c>
      <c r="B9172" s="4">
        <v>1</v>
      </c>
    </row>
    <row r="9173" spans="1:2" x14ac:dyDescent="0.15">
      <c r="A9173" s="3" t="s">
        <v>6861</v>
      </c>
      <c r="B9173" s="4">
        <v>1</v>
      </c>
    </row>
    <row r="9174" spans="1:2" x14ac:dyDescent="0.15">
      <c r="A9174" s="3" t="s">
        <v>11936</v>
      </c>
      <c r="B9174" s="4">
        <v>1</v>
      </c>
    </row>
    <row r="9175" spans="1:2" x14ac:dyDescent="0.15">
      <c r="A9175" s="3" t="s">
        <v>2585</v>
      </c>
      <c r="B9175" s="4">
        <v>1</v>
      </c>
    </row>
    <row r="9176" spans="1:2" x14ac:dyDescent="0.15">
      <c r="A9176" s="3" t="s">
        <v>3525</v>
      </c>
      <c r="B9176" s="4">
        <v>1</v>
      </c>
    </row>
    <row r="9177" spans="1:2" x14ac:dyDescent="0.15">
      <c r="A9177" s="3" t="s">
        <v>14080</v>
      </c>
      <c r="B9177" s="4">
        <v>1</v>
      </c>
    </row>
    <row r="9178" spans="1:2" x14ac:dyDescent="0.15">
      <c r="A9178" s="3" t="s">
        <v>5360</v>
      </c>
      <c r="B9178" s="4">
        <v>1</v>
      </c>
    </row>
    <row r="9179" spans="1:2" x14ac:dyDescent="0.15">
      <c r="A9179" s="3" t="s">
        <v>4951</v>
      </c>
      <c r="B9179" s="4">
        <v>1</v>
      </c>
    </row>
    <row r="9180" spans="1:2" x14ac:dyDescent="0.15">
      <c r="A9180" s="3" t="s">
        <v>5916</v>
      </c>
      <c r="B9180" s="4">
        <v>1</v>
      </c>
    </row>
    <row r="9181" spans="1:2" x14ac:dyDescent="0.15">
      <c r="A9181" s="3" t="s">
        <v>1590</v>
      </c>
      <c r="B9181" s="4">
        <v>1</v>
      </c>
    </row>
    <row r="9182" spans="1:2" x14ac:dyDescent="0.15">
      <c r="A9182" s="3" t="s">
        <v>11422</v>
      </c>
      <c r="B9182" s="4">
        <v>1</v>
      </c>
    </row>
    <row r="9183" spans="1:2" x14ac:dyDescent="0.15">
      <c r="A9183" s="3" t="s">
        <v>12675</v>
      </c>
      <c r="B9183" s="4">
        <v>1</v>
      </c>
    </row>
    <row r="9184" spans="1:2" x14ac:dyDescent="0.15">
      <c r="A9184" s="3" t="s">
        <v>6974</v>
      </c>
      <c r="B9184" s="4">
        <v>1</v>
      </c>
    </row>
    <row r="9185" spans="1:2" x14ac:dyDescent="0.15">
      <c r="A9185" s="3" t="s">
        <v>13181</v>
      </c>
      <c r="B9185" s="4">
        <v>1</v>
      </c>
    </row>
    <row r="9186" spans="1:2" x14ac:dyDescent="0.15">
      <c r="A9186" s="3" t="s">
        <v>14478</v>
      </c>
      <c r="B9186" s="4">
        <v>1</v>
      </c>
    </row>
    <row r="9187" spans="1:2" x14ac:dyDescent="0.15">
      <c r="A9187" s="3" t="s">
        <v>13525</v>
      </c>
      <c r="B9187" s="4">
        <v>1</v>
      </c>
    </row>
    <row r="9188" spans="1:2" x14ac:dyDescent="0.15">
      <c r="A9188" s="3" t="s">
        <v>9289</v>
      </c>
      <c r="B9188" s="4">
        <v>1</v>
      </c>
    </row>
    <row r="9189" spans="1:2" x14ac:dyDescent="0.15">
      <c r="A9189" s="3" t="s">
        <v>10398</v>
      </c>
      <c r="B9189" s="4">
        <v>1</v>
      </c>
    </row>
    <row r="9190" spans="1:2" x14ac:dyDescent="0.15">
      <c r="A9190" s="3" t="s">
        <v>3267</v>
      </c>
      <c r="B9190" s="4">
        <v>1</v>
      </c>
    </row>
    <row r="9191" spans="1:2" x14ac:dyDescent="0.15">
      <c r="A9191" s="3" t="s">
        <v>718</v>
      </c>
      <c r="B9191" s="4">
        <v>1</v>
      </c>
    </row>
    <row r="9192" spans="1:2" x14ac:dyDescent="0.15">
      <c r="A9192" s="3" t="s">
        <v>6032</v>
      </c>
      <c r="B9192" s="4">
        <v>1</v>
      </c>
    </row>
    <row r="9193" spans="1:2" x14ac:dyDescent="0.15">
      <c r="A9193" s="3" t="s">
        <v>10340</v>
      </c>
      <c r="B9193" s="4">
        <v>1</v>
      </c>
    </row>
    <row r="9194" spans="1:2" x14ac:dyDescent="0.15">
      <c r="A9194" s="3" t="s">
        <v>5843</v>
      </c>
      <c r="B9194" s="4">
        <v>1</v>
      </c>
    </row>
    <row r="9195" spans="1:2" x14ac:dyDescent="0.15">
      <c r="A9195" s="3" t="s">
        <v>14591</v>
      </c>
      <c r="B9195" s="4">
        <v>1</v>
      </c>
    </row>
    <row r="9196" spans="1:2" x14ac:dyDescent="0.15">
      <c r="A9196" s="3" t="s">
        <v>4739</v>
      </c>
      <c r="B9196" s="4">
        <v>1</v>
      </c>
    </row>
    <row r="9197" spans="1:2" x14ac:dyDescent="0.15">
      <c r="A9197" s="3" t="s">
        <v>15210</v>
      </c>
      <c r="B9197" s="4">
        <v>1</v>
      </c>
    </row>
    <row r="9198" spans="1:2" x14ac:dyDescent="0.15">
      <c r="A9198" s="3" t="s">
        <v>7709</v>
      </c>
      <c r="B9198" s="4">
        <v>1</v>
      </c>
    </row>
    <row r="9199" spans="1:2" x14ac:dyDescent="0.15">
      <c r="A9199" s="3" t="s">
        <v>7852</v>
      </c>
      <c r="B9199" s="4">
        <v>1</v>
      </c>
    </row>
    <row r="9200" spans="1:2" x14ac:dyDescent="0.15">
      <c r="A9200" s="3" t="s">
        <v>6794</v>
      </c>
      <c r="B9200" s="4">
        <v>1</v>
      </c>
    </row>
    <row r="9201" spans="1:2" x14ac:dyDescent="0.15">
      <c r="A9201" s="3" t="s">
        <v>13701</v>
      </c>
      <c r="B9201" s="4">
        <v>1</v>
      </c>
    </row>
    <row r="9202" spans="1:2" x14ac:dyDescent="0.15">
      <c r="A9202" s="3" t="s">
        <v>9672</v>
      </c>
      <c r="B9202" s="4">
        <v>1</v>
      </c>
    </row>
    <row r="9203" spans="1:2" x14ac:dyDescent="0.15">
      <c r="A9203" s="3" t="s">
        <v>15660</v>
      </c>
      <c r="B9203" s="4">
        <v>1</v>
      </c>
    </row>
    <row r="9204" spans="1:2" x14ac:dyDescent="0.15">
      <c r="A9204" s="3" t="s">
        <v>15449</v>
      </c>
      <c r="B9204" s="4">
        <v>1</v>
      </c>
    </row>
    <row r="9205" spans="1:2" x14ac:dyDescent="0.15">
      <c r="A9205" s="3" t="s">
        <v>15403</v>
      </c>
      <c r="B9205" s="4">
        <v>1</v>
      </c>
    </row>
    <row r="9206" spans="1:2" x14ac:dyDescent="0.15">
      <c r="A9206" s="3" t="s">
        <v>2258</v>
      </c>
      <c r="B9206" s="4">
        <v>1</v>
      </c>
    </row>
    <row r="9207" spans="1:2" x14ac:dyDescent="0.15">
      <c r="A9207" s="3" t="s">
        <v>8016</v>
      </c>
      <c r="B9207" s="4">
        <v>1</v>
      </c>
    </row>
    <row r="9208" spans="1:2" x14ac:dyDescent="0.15">
      <c r="A9208" s="3" t="s">
        <v>8950</v>
      </c>
      <c r="B9208" s="4">
        <v>1</v>
      </c>
    </row>
    <row r="9209" spans="1:2" x14ac:dyDescent="0.15">
      <c r="A9209" s="3" t="s">
        <v>1746</v>
      </c>
      <c r="B9209" s="4">
        <v>1</v>
      </c>
    </row>
    <row r="9210" spans="1:2" x14ac:dyDescent="0.15">
      <c r="A9210" s="3" t="s">
        <v>11063</v>
      </c>
      <c r="B9210" s="4">
        <v>1</v>
      </c>
    </row>
    <row r="9211" spans="1:2" x14ac:dyDescent="0.15">
      <c r="A9211" s="3" t="s">
        <v>9311</v>
      </c>
      <c r="B9211" s="4">
        <v>1</v>
      </c>
    </row>
    <row r="9212" spans="1:2" x14ac:dyDescent="0.15">
      <c r="A9212" s="3" t="s">
        <v>12139</v>
      </c>
      <c r="B9212" s="4">
        <v>1</v>
      </c>
    </row>
    <row r="9213" spans="1:2" x14ac:dyDescent="0.15">
      <c r="A9213" s="3" t="s">
        <v>11601</v>
      </c>
      <c r="B9213" s="4">
        <v>1</v>
      </c>
    </row>
    <row r="9214" spans="1:2" x14ac:dyDescent="0.15">
      <c r="A9214" s="3" t="s">
        <v>4754</v>
      </c>
      <c r="B9214" s="4">
        <v>1</v>
      </c>
    </row>
    <row r="9215" spans="1:2" x14ac:dyDescent="0.15">
      <c r="A9215" s="3" t="s">
        <v>15311</v>
      </c>
      <c r="B9215" s="4">
        <v>1</v>
      </c>
    </row>
    <row r="9216" spans="1:2" x14ac:dyDescent="0.15">
      <c r="A9216" s="3" t="s">
        <v>5365</v>
      </c>
      <c r="B9216" s="4">
        <v>1</v>
      </c>
    </row>
    <row r="9217" spans="1:2" x14ac:dyDescent="0.15">
      <c r="A9217" s="3" t="s">
        <v>8194</v>
      </c>
      <c r="B9217" s="4">
        <v>1</v>
      </c>
    </row>
    <row r="9218" spans="1:2" x14ac:dyDescent="0.15">
      <c r="A9218" s="3" t="s">
        <v>346</v>
      </c>
      <c r="B9218" s="4">
        <v>1</v>
      </c>
    </row>
    <row r="9219" spans="1:2" x14ac:dyDescent="0.15">
      <c r="A9219" s="3" t="s">
        <v>6662</v>
      </c>
      <c r="B9219" s="4">
        <v>1</v>
      </c>
    </row>
    <row r="9220" spans="1:2" x14ac:dyDescent="0.15">
      <c r="A9220" s="3" t="s">
        <v>6238</v>
      </c>
      <c r="B9220" s="4">
        <v>1</v>
      </c>
    </row>
    <row r="9221" spans="1:2" x14ac:dyDescent="0.15">
      <c r="A9221" s="3" t="s">
        <v>2980</v>
      </c>
      <c r="B9221" s="4">
        <v>1</v>
      </c>
    </row>
    <row r="9222" spans="1:2" x14ac:dyDescent="0.15">
      <c r="A9222" s="3" t="s">
        <v>11410</v>
      </c>
      <c r="B9222" s="4">
        <v>1</v>
      </c>
    </row>
    <row r="9223" spans="1:2" x14ac:dyDescent="0.15">
      <c r="A9223" s="3" t="s">
        <v>7858</v>
      </c>
      <c r="B9223" s="4">
        <v>1</v>
      </c>
    </row>
    <row r="9224" spans="1:2" x14ac:dyDescent="0.15">
      <c r="A9224" s="3" t="s">
        <v>6207</v>
      </c>
      <c r="B9224" s="4">
        <v>1</v>
      </c>
    </row>
    <row r="9225" spans="1:2" x14ac:dyDescent="0.15">
      <c r="A9225" s="3" t="s">
        <v>7844</v>
      </c>
      <c r="B9225" s="4">
        <v>1</v>
      </c>
    </row>
    <row r="9226" spans="1:2" x14ac:dyDescent="0.15">
      <c r="A9226" s="3" t="s">
        <v>11352</v>
      </c>
      <c r="B9226" s="4">
        <v>1</v>
      </c>
    </row>
    <row r="9227" spans="1:2" x14ac:dyDescent="0.15">
      <c r="A9227" s="3" t="s">
        <v>13765</v>
      </c>
      <c r="B9227" s="4">
        <v>1</v>
      </c>
    </row>
    <row r="9228" spans="1:2" x14ac:dyDescent="0.15">
      <c r="A9228" s="3" t="s">
        <v>11670</v>
      </c>
      <c r="B9228" s="4">
        <v>1</v>
      </c>
    </row>
    <row r="9229" spans="1:2" x14ac:dyDescent="0.15">
      <c r="A9229" s="3" t="s">
        <v>15012</v>
      </c>
      <c r="B9229" s="4">
        <v>1</v>
      </c>
    </row>
    <row r="9230" spans="1:2" x14ac:dyDescent="0.15">
      <c r="A9230" s="3" t="s">
        <v>350</v>
      </c>
      <c r="B9230" s="4">
        <v>1</v>
      </c>
    </row>
    <row r="9231" spans="1:2" x14ac:dyDescent="0.15">
      <c r="A9231" s="3" t="s">
        <v>6407</v>
      </c>
      <c r="B9231" s="4">
        <v>1</v>
      </c>
    </row>
    <row r="9232" spans="1:2" x14ac:dyDescent="0.15">
      <c r="A9232" s="3" t="s">
        <v>7524</v>
      </c>
      <c r="B9232" s="4">
        <v>1</v>
      </c>
    </row>
    <row r="9233" spans="1:2" x14ac:dyDescent="0.15">
      <c r="A9233" s="3" t="s">
        <v>11450</v>
      </c>
      <c r="B9233" s="4">
        <v>1</v>
      </c>
    </row>
    <row r="9234" spans="1:2" x14ac:dyDescent="0.15">
      <c r="A9234" s="3" t="s">
        <v>1830</v>
      </c>
      <c r="B9234" s="4">
        <v>1</v>
      </c>
    </row>
    <row r="9235" spans="1:2" x14ac:dyDescent="0.15">
      <c r="A9235" s="3" t="s">
        <v>9656</v>
      </c>
      <c r="B9235" s="4">
        <v>1</v>
      </c>
    </row>
    <row r="9236" spans="1:2" x14ac:dyDescent="0.15">
      <c r="A9236" s="3" t="s">
        <v>619</v>
      </c>
      <c r="B9236" s="4">
        <v>1</v>
      </c>
    </row>
    <row r="9237" spans="1:2" x14ac:dyDescent="0.15">
      <c r="A9237" s="3" t="s">
        <v>12113</v>
      </c>
      <c r="B9237" s="4">
        <v>1</v>
      </c>
    </row>
    <row r="9238" spans="1:2" x14ac:dyDescent="0.15">
      <c r="A9238" s="3" t="s">
        <v>8727</v>
      </c>
      <c r="B9238" s="4">
        <v>1</v>
      </c>
    </row>
    <row r="9239" spans="1:2" x14ac:dyDescent="0.15">
      <c r="A9239" s="3" t="s">
        <v>1260</v>
      </c>
      <c r="B9239" s="4">
        <v>1</v>
      </c>
    </row>
    <row r="9240" spans="1:2" x14ac:dyDescent="0.15">
      <c r="A9240" s="3" t="s">
        <v>4172</v>
      </c>
      <c r="B9240" s="4">
        <v>1</v>
      </c>
    </row>
    <row r="9241" spans="1:2" x14ac:dyDescent="0.15">
      <c r="A9241" s="3" t="s">
        <v>4079</v>
      </c>
      <c r="B9241" s="4">
        <v>1</v>
      </c>
    </row>
    <row r="9242" spans="1:2" x14ac:dyDescent="0.15">
      <c r="A9242" s="3" t="s">
        <v>14554</v>
      </c>
      <c r="B9242" s="4">
        <v>1</v>
      </c>
    </row>
    <row r="9243" spans="1:2" x14ac:dyDescent="0.15">
      <c r="A9243" s="3" t="s">
        <v>11365</v>
      </c>
      <c r="B9243" s="4">
        <v>1</v>
      </c>
    </row>
    <row r="9244" spans="1:2" x14ac:dyDescent="0.15">
      <c r="A9244" s="3" t="s">
        <v>7125</v>
      </c>
      <c r="B9244" s="4">
        <v>1</v>
      </c>
    </row>
    <row r="9245" spans="1:2" x14ac:dyDescent="0.15">
      <c r="A9245" s="3" t="s">
        <v>9643</v>
      </c>
      <c r="B9245" s="4">
        <v>1</v>
      </c>
    </row>
    <row r="9246" spans="1:2" x14ac:dyDescent="0.15">
      <c r="A9246" s="3" t="s">
        <v>11951</v>
      </c>
      <c r="B9246" s="4">
        <v>1</v>
      </c>
    </row>
    <row r="9247" spans="1:2" x14ac:dyDescent="0.15">
      <c r="A9247" s="3" t="s">
        <v>7702</v>
      </c>
      <c r="B9247" s="4">
        <v>1</v>
      </c>
    </row>
    <row r="9248" spans="1:2" x14ac:dyDescent="0.15">
      <c r="A9248" s="3" t="s">
        <v>5390</v>
      </c>
      <c r="B9248" s="4">
        <v>1</v>
      </c>
    </row>
    <row r="9249" spans="1:2" x14ac:dyDescent="0.15">
      <c r="A9249" s="3" t="s">
        <v>4006</v>
      </c>
      <c r="B9249" s="4">
        <v>1</v>
      </c>
    </row>
    <row r="9250" spans="1:2" x14ac:dyDescent="0.15">
      <c r="A9250" s="3" t="s">
        <v>11096</v>
      </c>
      <c r="B9250" s="4">
        <v>1</v>
      </c>
    </row>
    <row r="9251" spans="1:2" x14ac:dyDescent="0.15">
      <c r="A9251" s="3" t="s">
        <v>8907</v>
      </c>
      <c r="B9251" s="4">
        <v>1</v>
      </c>
    </row>
    <row r="9252" spans="1:2" x14ac:dyDescent="0.15">
      <c r="A9252" s="3" t="s">
        <v>7998</v>
      </c>
      <c r="B9252" s="4">
        <v>1</v>
      </c>
    </row>
    <row r="9253" spans="1:2" x14ac:dyDescent="0.15">
      <c r="A9253" s="3" t="s">
        <v>8037</v>
      </c>
      <c r="B9253" s="4">
        <v>1</v>
      </c>
    </row>
    <row r="9254" spans="1:2" x14ac:dyDescent="0.15">
      <c r="A9254" s="3" t="s">
        <v>13628</v>
      </c>
      <c r="B9254" s="4">
        <v>1</v>
      </c>
    </row>
    <row r="9255" spans="1:2" x14ac:dyDescent="0.15">
      <c r="A9255" s="3" t="s">
        <v>15377</v>
      </c>
      <c r="B9255" s="4">
        <v>1</v>
      </c>
    </row>
    <row r="9256" spans="1:2" x14ac:dyDescent="0.15">
      <c r="A9256" s="3" t="s">
        <v>11306</v>
      </c>
      <c r="B9256" s="4">
        <v>1</v>
      </c>
    </row>
    <row r="9257" spans="1:2" x14ac:dyDescent="0.15">
      <c r="A9257" s="3" t="s">
        <v>8792</v>
      </c>
      <c r="B9257" s="4">
        <v>1</v>
      </c>
    </row>
    <row r="9258" spans="1:2" x14ac:dyDescent="0.15">
      <c r="A9258" s="3" t="s">
        <v>10636</v>
      </c>
      <c r="B9258" s="4">
        <v>1</v>
      </c>
    </row>
    <row r="9259" spans="1:2" x14ac:dyDescent="0.15">
      <c r="A9259" s="3" t="s">
        <v>13149</v>
      </c>
      <c r="B9259" s="4">
        <v>1</v>
      </c>
    </row>
    <row r="9260" spans="1:2" x14ac:dyDescent="0.15">
      <c r="A9260" s="3" t="s">
        <v>1703</v>
      </c>
      <c r="B9260" s="4">
        <v>1</v>
      </c>
    </row>
    <row r="9261" spans="1:2" x14ac:dyDescent="0.15">
      <c r="A9261" s="3" t="s">
        <v>15763</v>
      </c>
      <c r="B9261" s="4">
        <v>1</v>
      </c>
    </row>
    <row r="9262" spans="1:2" x14ac:dyDescent="0.15">
      <c r="A9262" s="3" t="s">
        <v>10664</v>
      </c>
      <c r="B9262" s="4">
        <v>1</v>
      </c>
    </row>
    <row r="9263" spans="1:2" x14ac:dyDescent="0.15">
      <c r="A9263" s="3" t="s">
        <v>8858</v>
      </c>
      <c r="B9263" s="4">
        <v>1</v>
      </c>
    </row>
    <row r="9264" spans="1:2" x14ac:dyDescent="0.15">
      <c r="A9264" s="3" t="s">
        <v>8020</v>
      </c>
      <c r="B9264" s="4">
        <v>1</v>
      </c>
    </row>
    <row r="9265" spans="1:2" x14ac:dyDescent="0.15">
      <c r="A9265" s="3" t="s">
        <v>8534</v>
      </c>
      <c r="B9265" s="4">
        <v>1</v>
      </c>
    </row>
    <row r="9266" spans="1:2" x14ac:dyDescent="0.15">
      <c r="A9266" s="3" t="s">
        <v>11396</v>
      </c>
      <c r="B9266" s="4">
        <v>1</v>
      </c>
    </row>
    <row r="9267" spans="1:2" x14ac:dyDescent="0.15">
      <c r="A9267" s="3" t="s">
        <v>4585</v>
      </c>
      <c r="B9267" s="4">
        <v>1</v>
      </c>
    </row>
    <row r="9268" spans="1:2" x14ac:dyDescent="0.15">
      <c r="A9268" s="3" t="s">
        <v>8263</v>
      </c>
      <c r="B9268" s="4">
        <v>1</v>
      </c>
    </row>
    <row r="9269" spans="1:2" x14ac:dyDescent="0.15">
      <c r="A9269" s="3" t="s">
        <v>9998</v>
      </c>
      <c r="B9269" s="4">
        <v>1</v>
      </c>
    </row>
    <row r="9270" spans="1:2" x14ac:dyDescent="0.15">
      <c r="A9270" s="3" t="s">
        <v>13445</v>
      </c>
      <c r="B9270" s="4">
        <v>1</v>
      </c>
    </row>
    <row r="9271" spans="1:2" x14ac:dyDescent="0.15">
      <c r="A9271" s="3" t="s">
        <v>12688</v>
      </c>
      <c r="B9271" s="4">
        <v>1</v>
      </c>
    </row>
    <row r="9272" spans="1:2" x14ac:dyDescent="0.15">
      <c r="A9272" s="3" t="s">
        <v>15231</v>
      </c>
      <c r="B9272" s="4">
        <v>1</v>
      </c>
    </row>
    <row r="9273" spans="1:2" x14ac:dyDescent="0.15">
      <c r="A9273" s="3" t="s">
        <v>9569</v>
      </c>
      <c r="B9273" s="4">
        <v>1</v>
      </c>
    </row>
    <row r="9274" spans="1:2" x14ac:dyDescent="0.15">
      <c r="A9274" s="3" t="s">
        <v>5950</v>
      </c>
      <c r="B9274" s="4">
        <v>1</v>
      </c>
    </row>
    <row r="9275" spans="1:2" x14ac:dyDescent="0.15">
      <c r="A9275" s="3" t="s">
        <v>2016</v>
      </c>
      <c r="B9275" s="4">
        <v>1</v>
      </c>
    </row>
    <row r="9276" spans="1:2" x14ac:dyDescent="0.15">
      <c r="A9276" s="3" t="s">
        <v>8526</v>
      </c>
      <c r="B9276" s="4">
        <v>1</v>
      </c>
    </row>
    <row r="9277" spans="1:2" x14ac:dyDescent="0.15">
      <c r="A9277" s="3" t="s">
        <v>8339</v>
      </c>
      <c r="B9277" s="4">
        <v>1</v>
      </c>
    </row>
    <row r="9278" spans="1:2" x14ac:dyDescent="0.15">
      <c r="A9278" s="3" t="s">
        <v>11138</v>
      </c>
      <c r="B9278" s="4">
        <v>1</v>
      </c>
    </row>
    <row r="9279" spans="1:2" x14ac:dyDescent="0.15">
      <c r="A9279" s="3" t="s">
        <v>3045</v>
      </c>
      <c r="B9279" s="4">
        <v>1</v>
      </c>
    </row>
    <row r="9280" spans="1:2" x14ac:dyDescent="0.15">
      <c r="A9280" s="3" t="s">
        <v>13209</v>
      </c>
      <c r="B9280" s="4">
        <v>1</v>
      </c>
    </row>
    <row r="9281" spans="1:2" x14ac:dyDescent="0.15">
      <c r="A9281" s="3" t="s">
        <v>2539</v>
      </c>
      <c r="B9281" s="4">
        <v>1</v>
      </c>
    </row>
    <row r="9282" spans="1:2" x14ac:dyDescent="0.15">
      <c r="A9282" s="3" t="s">
        <v>13217</v>
      </c>
      <c r="B9282" s="4">
        <v>1</v>
      </c>
    </row>
    <row r="9283" spans="1:2" x14ac:dyDescent="0.15">
      <c r="A9283" s="3" t="s">
        <v>6081</v>
      </c>
      <c r="B9283" s="4">
        <v>1</v>
      </c>
    </row>
    <row r="9284" spans="1:2" x14ac:dyDescent="0.15">
      <c r="A9284" s="3" t="s">
        <v>4892</v>
      </c>
      <c r="B9284" s="4">
        <v>1</v>
      </c>
    </row>
    <row r="9285" spans="1:2" x14ac:dyDescent="0.15">
      <c r="A9285" s="3" t="s">
        <v>774</v>
      </c>
      <c r="B9285" s="4">
        <v>1</v>
      </c>
    </row>
    <row r="9286" spans="1:2" x14ac:dyDescent="0.15">
      <c r="A9286" s="3" t="s">
        <v>14873</v>
      </c>
      <c r="B9286" s="4">
        <v>1</v>
      </c>
    </row>
    <row r="9287" spans="1:2" x14ac:dyDescent="0.15">
      <c r="A9287" s="3" t="s">
        <v>2654</v>
      </c>
      <c r="B9287" s="4">
        <v>1</v>
      </c>
    </row>
    <row r="9288" spans="1:2" x14ac:dyDescent="0.15">
      <c r="A9288" s="3" t="s">
        <v>8624</v>
      </c>
      <c r="B9288" s="4">
        <v>1</v>
      </c>
    </row>
    <row r="9289" spans="1:2" x14ac:dyDescent="0.15">
      <c r="A9289" s="3" t="s">
        <v>8402</v>
      </c>
      <c r="B9289" s="4">
        <v>1</v>
      </c>
    </row>
    <row r="9290" spans="1:2" x14ac:dyDescent="0.15">
      <c r="A9290" s="3" t="s">
        <v>11706</v>
      </c>
      <c r="B9290" s="4">
        <v>1</v>
      </c>
    </row>
    <row r="9291" spans="1:2" x14ac:dyDescent="0.15">
      <c r="A9291" s="3" t="s">
        <v>4579</v>
      </c>
      <c r="B9291" s="4">
        <v>1</v>
      </c>
    </row>
    <row r="9292" spans="1:2" x14ac:dyDescent="0.15">
      <c r="A9292" s="3" t="s">
        <v>11022</v>
      </c>
      <c r="B9292" s="4">
        <v>1</v>
      </c>
    </row>
    <row r="9293" spans="1:2" x14ac:dyDescent="0.15">
      <c r="A9293" s="3" t="s">
        <v>7831</v>
      </c>
      <c r="B9293" s="4">
        <v>1</v>
      </c>
    </row>
    <row r="9294" spans="1:2" x14ac:dyDescent="0.15">
      <c r="A9294" s="3" t="s">
        <v>4966</v>
      </c>
      <c r="B9294" s="4">
        <v>1</v>
      </c>
    </row>
    <row r="9295" spans="1:2" x14ac:dyDescent="0.15">
      <c r="A9295" s="3" t="s">
        <v>12373</v>
      </c>
      <c r="B9295" s="4">
        <v>1</v>
      </c>
    </row>
    <row r="9296" spans="1:2" x14ac:dyDescent="0.15">
      <c r="A9296" s="3" t="s">
        <v>4688</v>
      </c>
      <c r="B9296" s="4">
        <v>1</v>
      </c>
    </row>
    <row r="9297" spans="1:2" x14ac:dyDescent="0.15">
      <c r="A9297" s="3" t="s">
        <v>7230</v>
      </c>
      <c r="B9297" s="4">
        <v>1</v>
      </c>
    </row>
    <row r="9298" spans="1:2" x14ac:dyDescent="0.15">
      <c r="A9298" s="3" t="s">
        <v>14163</v>
      </c>
      <c r="B9298" s="4">
        <v>1</v>
      </c>
    </row>
    <row r="9299" spans="1:2" x14ac:dyDescent="0.15">
      <c r="A9299" s="3" t="s">
        <v>10705</v>
      </c>
      <c r="B9299" s="4">
        <v>1</v>
      </c>
    </row>
    <row r="9300" spans="1:2" x14ac:dyDescent="0.15">
      <c r="A9300" s="3" t="s">
        <v>15799</v>
      </c>
      <c r="B9300" s="4">
        <v>1</v>
      </c>
    </row>
    <row r="9301" spans="1:2" x14ac:dyDescent="0.15">
      <c r="A9301" s="3" t="s">
        <v>15942</v>
      </c>
      <c r="B9301" s="4">
        <v>1</v>
      </c>
    </row>
    <row r="9302" spans="1:2" x14ac:dyDescent="0.15">
      <c r="A9302" s="3" t="s">
        <v>2429</v>
      </c>
      <c r="B9302" s="4">
        <v>1</v>
      </c>
    </row>
    <row r="9303" spans="1:2" x14ac:dyDescent="0.15">
      <c r="A9303" s="3" t="s">
        <v>729</v>
      </c>
      <c r="B9303" s="4">
        <v>1</v>
      </c>
    </row>
    <row r="9304" spans="1:2" x14ac:dyDescent="0.15">
      <c r="A9304" s="3" t="s">
        <v>9264</v>
      </c>
      <c r="B9304" s="4">
        <v>1</v>
      </c>
    </row>
    <row r="9305" spans="1:2" x14ac:dyDescent="0.15">
      <c r="A9305" s="3" t="s">
        <v>10178</v>
      </c>
      <c r="B9305" s="4">
        <v>1</v>
      </c>
    </row>
    <row r="9306" spans="1:2" x14ac:dyDescent="0.15">
      <c r="A9306" s="3" t="s">
        <v>2240</v>
      </c>
      <c r="B9306" s="4">
        <v>1</v>
      </c>
    </row>
    <row r="9307" spans="1:2" x14ac:dyDescent="0.15">
      <c r="A9307" s="3" t="s">
        <v>14433</v>
      </c>
      <c r="B9307" s="4">
        <v>1</v>
      </c>
    </row>
    <row r="9308" spans="1:2" x14ac:dyDescent="0.15">
      <c r="A9308" s="3" t="s">
        <v>5672</v>
      </c>
      <c r="B9308" s="4">
        <v>1</v>
      </c>
    </row>
    <row r="9309" spans="1:2" x14ac:dyDescent="0.15">
      <c r="A9309" s="3" t="s">
        <v>2840</v>
      </c>
      <c r="B9309" s="4">
        <v>1</v>
      </c>
    </row>
    <row r="9310" spans="1:2" x14ac:dyDescent="0.15">
      <c r="A9310" s="3" t="s">
        <v>12138</v>
      </c>
      <c r="B9310" s="4">
        <v>1</v>
      </c>
    </row>
    <row r="9311" spans="1:2" x14ac:dyDescent="0.15">
      <c r="A9311" s="3" t="s">
        <v>11158</v>
      </c>
      <c r="B9311" s="4">
        <v>1</v>
      </c>
    </row>
    <row r="9312" spans="1:2" x14ac:dyDescent="0.15">
      <c r="A9312" s="3" t="s">
        <v>9128</v>
      </c>
      <c r="B9312" s="4">
        <v>1</v>
      </c>
    </row>
    <row r="9313" spans="1:2" x14ac:dyDescent="0.15">
      <c r="A9313" s="3" t="s">
        <v>11192</v>
      </c>
      <c r="B9313" s="4">
        <v>1</v>
      </c>
    </row>
    <row r="9314" spans="1:2" x14ac:dyDescent="0.15">
      <c r="A9314" s="3" t="s">
        <v>11243</v>
      </c>
      <c r="B9314" s="4">
        <v>1</v>
      </c>
    </row>
    <row r="9315" spans="1:2" x14ac:dyDescent="0.15">
      <c r="A9315" s="3" t="s">
        <v>1196</v>
      </c>
      <c r="B9315" s="4">
        <v>1</v>
      </c>
    </row>
    <row r="9316" spans="1:2" x14ac:dyDescent="0.15">
      <c r="A9316" s="3" t="s">
        <v>3834</v>
      </c>
      <c r="B9316" s="4">
        <v>1</v>
      </c>
    </row>
    <row r="9317" spans="1:2" x14ac:dyDescent="0.15">
      <c r="A9317" s="3" t="s">
        <v>13467</v>
      </c>
      <c r="B9317" s="4">
        <v>1</v>
      </c>
    </row>
    <row r="9318" spans="1:2" x14ac:dyDescent="0.15">
      <c r="A9318" s="3" t="s">
        <v>4634</v>
      </c>
      <c r="B9318" s="4">
        <v>1</v>
      </c>
    </row>
    <row r="9319" spans="1:2" x14ac:dyDescent="0.15">
      <c r="A9319" s="3" t="s">
        <v>6095</v>
      </c>
      <c r="B9319" s="4">
        <v>1</v>
      </c>
    </row>
    <row r="9320" spans="1:2" x14ac:dyDescent="0.15">
      <c r="A9320" s="3" t="s">
        <v>3899</v>
      </c>
      <c r="B9320" s="4">
        <v>1</v>
      </c>
    </row>
    <row r="9321" spans="1:2" x14ac:dyDescent="0.15">
      <c r="A9321" s="3" t="s">
        <v>4964</v>
      </c>
      <c r="B9321" s="4">
        <v>1</v>
      </c>
    </row>
    <row r="9322" spans="1:2" x14ac:dyDescent="0.15">
      <c r="A9322" s="3" t="s">
        <v>2391</v>
      </c>
      <c r="B9322" s="4">
        <v>1</v>
      </c>
    </row>
    <row r="9323" spans="1:2" x14ac:dyDescent="0.15">
      <c r="A9323" s="3" t="s">
        <v>5536</v>
      </c>
      <c r="B9323" s="4">
        <v>1</v>
      </c>
    </row>
    <row r="9324" spans="1:2" x14ac:dyDescent="0.15">
      <c r="A9324" s="3" t="s">
        <v>14445</v>
      </c>
      <c r="B9324" s="4">
        <v>1</v>
      </c>
    </row>
    <row r="9325" spans="1:2" x14ac:dyDescent="0.15">
      <c r="A9325" s="3" t="s">
        <v>15790</v>
      </c>
      <c r="B9325" s="4">
        <v>1</v>
      </c>
    </row>
    <row r="9326" spans="1:2" x14ac:dyDescent="0.15">
      <c r="A9326" s="3" t="s">
        <v>15980</v>
      </c>
      <c r="B9326" s="4">
        <v>1</v>
      </c>
    </row>
    <row r="9327" spans="1:2" x14ac:dyDescent="0.15">
      <c r="A9327" s="3" t="s">
        <v>4638</v>
      </c>
      <c r="B9327" s="4">
        <v>1</v>
      </c>
    </row>
    <row r="9328" spans="1:2" x14ac:dyDescent="0.15">
      <c r="A9328" s="3" t="s">
        <v>12206</v>
      </c>
      <c r="B9328" s="4">
        <v>1</v>
      </c>
    </row>
    <row r="9329" spans="1:2" x14ac:dyDescent="0.15">
      <c r="A9329" s="3" t="s">
        <v>5776</v>
      </c>
      <c r="B9329" s="4">
        <v>1</v>
      </c>
    </row>
    <row r="9330" spans="1:2" x14ac:dyDescent="0.15">
      <c r="A9330" s="3" t="s">
        <v>3424</v>
      </c>
      <c r="B9330" s="4">
        <v>1</v>
      </c>
    </row>
    <row r="9331" spans="1:2" x14ac:dyDescent="0.15">
      <c r="A9331" s="3" t="s">
        <v>6275</v>
      </c>
      <c r="B9331" s="4">
        <v>1</v>
      </c>
    </row>
    <row r="9332" spans="1:2" x14ac:dyDescent="0.15">
      <c r="A9332" s="3" t="s">
        <v>1892</v>
      </c>
      <c r="B9332" s="4">
        <v>1</v>
      </c>
    </row>
    <row r="9333" spans="1:2" x14ac:dyDescent="0.15">
      <c r="A9333" s="3" t="s">
        <v>14367</v>
      </c>
      <c r="B9333" s="4">
        <v>1</v>
      </c>
    </row>
    <row r="9334" spans="1:2" x14ac:dyDescent="0.15">
      <c r="A9334" s="3" t="s">
        <v>14572</v>
      </c>
      <c r="B9334" s="4">
        <v>1</v>
      </c>
    </row>
    <row r="9335" spans="1:2" x14ac:dyDescent="0.15">
      <c r="A9335" s="3" t="s">
        <v>2674</v>
      </c>
      <c r="B9335" s="4">
        <v>1</v>
      </c>
    </row>
    <row r="9336" spans="1:2" x14ac:dyDescent="0.15">
      <c r="A9336" s="3" t="s">
        <v>2348</v>
      </c>
      <c r="B9336" s="4">
        <v>1</v>
      </c>
    </row>
    <row r="9337" spans="1:2" x14ac:dyDescent="0.15">
      <c r="A9337" s="3" t="s">
        <v>11476</v>
      </c>
      <c r="B9337" s="4">
        <v>1</v>
      </c>
    </row>
    <row r="9338" spans="1:2" x14ac:dyDescent="0.15">
      <c r="A9338" s="3" t="s">
        <v>3697</v>
      </c>
      <c r="B9338" s="4">
        <v>1</v>
      </c>
    </row>
    <row r="9339" spans="1:2" x14ac:dyDescent="0.15">
      <c r="A9339" s="3" t="s">
        <v>14762</v>
      </c>
      <c r="B9339" s="4">
        <v>1</v>
      </c>
    </row>
    <row r="9340" spans="1:2" x14ac:dyDescent="0.15">
      <c r="A9340" s="3" t="s">
        <v>4106</v>
      </c>
      <c r="B9340" s="4">
        <v>1</v>
      </c>
    </row>
    <row r="9341" spans="1:2" x14ac:dyDescent="0.15">
      <c r="A9341" s="3" t="s">
        <v>14757</v>
      </c>
      <c r="B9341" s="4">
        <v>1</v>
      </c>
    </row>
    <row r="9342" spans="1:2" x14ac:dyDescent="0.15">
      <c r="A9342" s="3" t="s">
        <v>2606</v>
      </c>
      <c r="B9342" s="4">
        <v>1</v>
      </c>
    </row>
    <row r="9343" spans="1:2" x14ac:dyDescent="0.15">
      <c r="A9343" s="3" t="s">
        <v>14039</v>
      </c>
      <c r="B9343" s="4">
        <v>1</v>
      </c>
    </row>
    <row r="9344" spans="1:2" x14ac:dyDescent="0.15">
      <c r="A9344" s="3" t="s">
        <v>13354</v>
      </c>
      <c r="B9344" s="4">
        <v>1</v>
      </c>
    </row>
    <row r="9345" spans="1:2" x14ac:dyDescent="0.15">
      <c r="A9345" s="3" t="s">
        <v>6940</v>
      </c>
      <c r="B9345" s="4">
        <v>1</v>
      </c>
    </row>
    <row r="9346" spans="1:2" x14ac:dyDescent="0.15">
      <c r="A9346" s="3" t="s">
        <v>1806</v>
      </c>
      <c r="B9346" s="4">
        <v>1</v>
      </c>
    </row>
    <row r="9347" spans="1:2" x14ac:dyDescent="0.15">
      <c r="A9347" s="3" t="s">
        <v>14281</v>
      </c>
      <c r="B9347" s="4">
        <v>1</v>
      </c>
    </row>
    <row r="9348" spans="1:2" x14ac:dyDescent="0.15">
      <c r="A9348" s="3" t="s">
        <v>2503</v>
      </c>
      <c r="B9348" s="4">
        <v>1</v>
      </c>
    </row>
    <row r="9349" spans="1:2" x14ac:dyDescent="0.15">
      <c r="A9349" s="3" t="s">
        <v>14899</v>
      </c>
      <c r="B9349" s="4">
        <v>1</v>
      </c>
    </row>
    <row r="9350" spans="1:2" x14ac:dyDescent="0.15">
      <c r="A9350" s="3" t="s">
        <v>15986</v>
      </c>
      <c r="B9350" s="4">
        <v>1</v>
      </c>
    </row>
    <row r="9351" spans="1:2" x14ac:dyDescent="0.15">
      <c r="A9351" s="3" t="s">
        <v>11715</v>
      </c>
      <c r="B9351" s="4">
        <v>1</v>
      </c>
    </row>
    <row r="9352" spans="1:2" x14ac:dyDescent="0.15">
      <c r="A9352" s="3" t="s">
        <v>11763</v>
      </c>
      <c r="B9352" s="4">
        <v>1</v>
      </c>
    </row>
    <row r="9353" spans="1:2" x14ac:dyDescent="0.15">
      <c r="A9353" s="3" t="s">
        <v>12748</v>
      </c>
      <c r="B9353" s="4">
        <v>1</v>
      </c>
    </row>
    <row r="9354" spans="1:2" x14ac:dyDescent="0.15">
      <c r="A9354" s="3" t="s">
        <v>11308</v>
      </c>
      <c r="B9354" s="4">
        <v>1</v>
      </c>
    </row>
    <row r="9355" spans="1:2" x14ac:dyDescent="0.15">
      <c r="A9355" s="3" t="s">
        <v>8918</v>
      </c>
      <c r="B9355" s="4">
        <v>1</v>
      </c>
    </row>
    <row r="9356" spans="1:2" x14ac:dyDescent="0.15">
      <c r="A9356" s="3" t="s">
        <v>15754</v>
      </c>
      <c r="B9356" s="4">
        <v>1</v>
      </c>
    </row>
    <row r="9357" spans="1:2" x14ac:dyDescent="0.15">
      <c r="A9357" s="3" t="s">
        <v>15995</v>
      </c>
      <c r="B9357" s="4">
        <v>1</v>
      </c>
    </row>
    <row r="9358" spans="1:2" x14ac:dyDescent="0.15">
      <c r="A9358" s="3" t="s">
        <v>3498</v>
      </c>
      <c r="B9358" s="4">
        <v>1</v>
      </c>
    </row>
    <row r="9359" spans="1:2" x14ac:dyDescent="0.15">
      <c r="A9359" s="3" t="s">
        <v>1869</v>
      </c>
      <c r="B9359" s="4">
        <v>1</v>
      </c>
    </row>
    <row r="9360" spans="1:2" x14ac:dyDescent="0.15">
      <c r="A9360" s="3" t="s">
        <v>14326</v>
      </c>
      <c r="B9360" s="4">
        <v>1</v>
      </c>
    </row>
    <row r="9361" spans="1:2" x14ac:dyDescent="0.15">
      <c r="A9361" s="3" t="s">
        <v>6455</v>
      </c>
      <c r="B9361" s="4">
        <v>1</v>
      </c>
    </row>
    <row r="9362" spans="1:2" x14ac:dyDescent="0.15">
      <c r="A9362" s="3" t="s">
        <v>5136</v>
      </c>
      <c r="B9362" s="4">
        <v>1</v>
      </c>
    </row>
    <row r="9363" spans="1:2" x14ac:dyDescent="0.15">
      <c r="A9363" s="3" t="s">
        <v>15760</v>
      </c>
      <c r="B9363" s="4">
        <v>1</v>
      </c>
    </row>
    <row r="9364" spans="1:2" x14ac:dyDescent="0.15">
      <c r="A9364" s="3" t="s">
        <v>11682</v>
      </c>
      <c r="B9364" s="4">
        <v>1</v>
      </c>
    </row>
    <row r="9365" spans="1:2" x14ac:dyDescent="0.15">
      <c r="A9365" s="3" t="s">
        <v>15825</v>
      </c>
      <c r="B9365" s="4">
        <v>1</v>
      </c>
    </row>
    <row r="9366" spans="1:2" x14ac:dyDescent="0.15">
      <c r="A9366" s="3" t="s">
        <v>2592</v>
      </c>
      <c r="B9366" s="4">
        <v>1</v>
      </c>
    </row>
    <row r="9367" spans="1:2" x14ac:dyDescent="0.15">
      <c r="A9367" s="3" t="s">
        <v>5410</v>
      </c>
      <c r="B9367" s="4">
        <v>1</v>
      </c>
    </row>
    <row r="9368" spans="1:2" x14ac:dyDescent="0.15">
      <c r="A9368" s="3" t="s">
        <v>15518</v>
      </c>
      <c r="B9368" s="4">
        <v>1</v>
      </c>
    </row>
    <row r="9369" spans="1:2" x14ac:dyDescent="0.15">
      <c r="A9369" s="3" t="s">
        <v>12686</v>
      </c>
      <c r="B9369" s="4">
        <v>1</v>
      </c>
    </row>
    <row r="9370" spans="1:2" x14ac:dyDescent="0.15">
      <c r="A9370" s="3" t="s">
        <v>1731</v>
      </c>
      <c r="B9370" s="4">
        <v>1</v>
      </c>
    </row>
    <row r="9371" spans="1:2" x14ac:dyDescent="0.15">
      <c r="A9371" s="3" t="s">
        <v>11428</v>
      </c>
      <c r="B9371" s="4">
        <v>1</v>
      </c>
    </row>
    <row r="9372" spans="1:2" x14ac:dyDescent="0.15">
      <c r="A9372" s="3" t="s">
        <v>2747</v>
      </c>
      <c r="B9372" s="4">
        <v>1</v>
      </c>
    </row>
    <row r="9373" spans="1:2" x14ac:dyDescent="0.15">
      <c r="A9373" s="3" t="s">
        <v>14178</v>
      </c>
      <c r="B9373" s="4">
        <v>1</v>
      </c>
    </row>
    <row r="9374" spans="1:2" x14ac:dyDescent="0.15">
      <c r="A9374" s="3" t="s">
        <v>13089</v>
      </c>
      <c r="B9374" s="4">
        <v>1</v>
      </c>
    </row>
    <row r="9375" spans="1:2" x14ac:dyDescent="0.15">
      <c r="A9375" s="3" t="s">
        <v>8341</v>
      </c>
      <c r="B9375" s="4">
        <v>1</v>
      </c>
    </row>
    <row r="9376" spans="1:2" x14ac:dyDescent="0.15">
      <c r="A9376" s="3" t="s">
        <v>7836</v>
      </c>
      <c r="B9376" s="4">
        <v>1</v>
      </c>
    </row>
    <row r="9377" spans="1:2" x14ac:dyDescent="0.15">
      <c r="A9377" s="3" t="s">
        <v>9008</v>
      </c>
      <c r="B9377" s="4">
        <v>1</v>
      </c>
    </row>
    <row r="9378" spans="1:2" x14ac:dyDescent="0.15">
      <c r="A9378" s="3" t="s">
        <v>8867</v>
      </c>
      <c r="B9378" s="4">
        <v>1</v>
      </c>
    </row>
    <row r="9379" spans="1:2" x14ac:dyDescent="0.15">
      <c r="A9379" s="3" t="s">
        <v>10949</v>
      </c>
      <c r="B9379" s="4">
        <v>1</v>
      </c>
    </row>
    <row r="9380" spans="1:2" x14ac:dyDescent="0.15">
      <c r="A9380" s="3" t="s">
        <v>10708</v>
      </c>
      <c r="B9380" s="4">
        <v>1</v>
      </c>
    </row>
    <row r="9381" spans="1:2" x14ac:dyDescent="0.15">
      <c r="A9381" s="3" t="s">
        <v>5701</v>
      </c>
      <c r="B9381" s="4">
        <v>1</v>
      </c>
    </row>
    <row r="9382" spans="1:2" x14ac:dyDescent="0.15">
      <c r="A9382" s="3" t="s">
        <v>9230</v>
      </c>
      <c r="B9382" s="4">
        <v>1</v>
      </c>
    </row>
    <row r="9383" spans="1:2" x14ac:dyDescent="0.15">
      <c r="A9383" s="3" t="s">
        <v>6854</v>
      </c>
      <c r="B9383" s="4">
        <v>1</v>
      </c>
    </row>
    <row r="9384" spans="1:2" x14ac:dyDescent="0.15">
      <c r="A9384" s="3" t="s">
        <v>8802</v>
      </c>
      <c r="B9384" s="4">
        <v>1</v>
      </c>
    </row>
    <row r="9385" spans="1:2" x14ac:dyDescent="0.15">
      <c r="A9385" s="3" t="s">
        <v>9914</v>
      </c>
      <c r="B9385" s="4">
        <v>1</v>
      </c>
    </row>
    <row r="9386" spans="1:2" x14ac:dyDescent="0.15">
      <c r="A9386" s="3" t="s">
        <v>8024</v>
      </c>
      <c r="B9386" s="4">
        <v>1</v>
      </c>
    </row>
    <row r="9387" spans="1:2" x14ac:dyDescent="0.15">
      <c r="A9387" s="3" t="s">
        <v>10614</v>
      </c>
      <c r="B9387" s="4">
        <v>1</v>
      </c>
    </row>
    <row r="9388" spans="1:2" x14ac:dyDescent="0.15">
      <c r="A9388" s="3" t="s">
        <v>14320</v>
      </c>
      <c r="B9388" s="4">
        <v>1</v>
      </c>
    </row>
    <row r="9389" spans="1:2" x14ac:dyDescent="0.15">
      <c r="A9389" s="3" t="s">
        <v>1801</v>
      </c>
      <c r="B9389" s="4">
        <v>1</v>
      </c>
    </row>
    <row r="9390" spans="1:2" x14ac:dyDescent="0.15">
      <c r="A9390" s="3" t="s">
        <v>13233</v>
      </c>
      <c r="B9390" s="4">
        <v>1</v>
      </c>
    </row>
    <row r="9391" spans="1:2" x14ac:dyDescent="0.15">
      <c r="A9391" s="3" t="s">
        <v>10489</v>
      </c>
      <c r="B9391" s="4">
        <v>1</v>
      </c>
    </row>
    <row r="9392" spans="1:2" x14ac:dyDescent="0.15">
      <c r="A9392" s="3" t="s">
        <v>13173</v>
      </c>
      <c r="B9392" s="4">
        <v>1</v>
      </c>
    </row>
    <row r="9393" spans="1:2" x14ac:dyDescent="0.15">
      <c r="A9393" s="3" t="s">
        <v>9277</v>
      </c>
      <c r="B9393" s="4">
        <v>1</v>
      </c>
    </row>
    <row r="9394" spans="1:2" x14ac:dyDescent="0.15">
      <c r="A9394" s="3" t="s">
        <v>4602</v>
      </c>
      <c r="B9394" s="4">
        <v>1</v>
      </c>
    </row>
    <row r="9395" spans="1:2" x14ac:dyDescent="0.15">
      <c r="A9395" s="3" t="s">
        <v>15014</v>
      </c>
      <c r="B9395" s="4">
        <v>1</v>
      </c>
    </row>
    <row r="9396" spans="1:2" x14ac:dyDescent="0.15">
      <c r="A9396" s="3" t="s">
        <v>9778</v>
      </c>
      <c r="B9396" s="4">
        <v>1</v>
      </c>
    </row>
    <row r="9397" spans="1:2" x14ac:dyDescent="0.15">
      <c r="A9397" s="3" t="s">
        <v>9929</v>
      </c>
      <c r="B9397" s="4">
        <v>1</v>
      </c>
    </row>
    <row r="9398" spans="1:2" x14ac:dyDescent="0.15">
      <c r="A9398" s="3" t="s">
        <v>15447</v>
      </c>
      <c r="B9398" s="4">
        <v>1</v>
      </c>
    </row>
    <row r="9399" spans="1:2" x14ac:dyDescent="0.15">
      <c r="A9399" s="3" t="s">
        <v>15906</v>
      </c>
      <c r="B9399" s="4">
        <v>1</v>
      </c>
    </row>
    <row r="9400" spans="1:2" x14ac:dyDescent="0.15">
      <c r="A9400" s="3" t="s">
        <v>4887</v>
      </c>
      <c r="B9400" s="4">
        <v>1</v>
      </c>
    </row>
    <row r="9401" spans="1:2" x14ac:dyDescent="0.15">
      <c r="A9401" s="3" t="s">
        <v>3623</v>
      </c>
      <c r="B9401" s="4">
        <v>1</v>
      </c>
    </row>
    <row r="9402" spans="1:2" x14ac:dyDescent="0.15">
      <c r="A9402" s="3" t="s">
        <v>8032</v>
      </c>
      <c r="B9402" s="4">
        <v>1</v>
      </c>
    </row>
    <row r="9403" spans="1:2" x14ac:dyDescent="0.15">
      <c r="A9403" s="3" t="s">
        <v>1012</v>
      </c>
      <c r="B9403" s="4">
        <v>1</v>
      </c>
    </row>
    <row r="9404" spans="1:2" x14ac:dyDescent="0.15">
      <c r="A9404" s="3" t="s">
        <v>15771</v>
      </c>
      <c r="B9404" s="4">
        <v>1</v>
      </c>
    </row>
    <row r="9405" spans="1:2" x14ac:dyDescent="0.15">
      <c r="A9405" s="3" t="s">
        <v>5993</v>
      </c>
      <c r="B9405" s="4">
        <v>1</v>
      </c>
    </row>
    <row r="9406" spans="1:2" x14ac:dyDescent="0.15">
      <c r="A9406" s="3" t="s">
        <v>9499</v>
      </c>
      <c r="B9406" s="4">
        <v>1</v>
      </c>
    </row>
    <row r="9407" spans="1:2" x14ac:dyDescent="0.15">
      <c r="A9407" s="3" t="s">
        <v>12404</v>
      </c>
      <c r="B9407" s="4">
        <v>1</v>
      </c>
    </row>
    <row r="9408" spans="1:2" x14ac:dyDescent="0.15">
      <c r="A9408" s="3" t="s">
        <v>853</v>
      </c>
      <c r="B9408" s="4">
        <v>1</v>
      </c>
    </row>
    <row r="9409" spans="1:2" x14ac:dyDescent="0.15">
      <c r="A9409" s="3" t="s">
        <v>5082</v>
      </c>
      <c r="B9409" s="4">
        <v>1</v>
      </c>
    </row>
    <row r="9410" spans="1:2" x14ac:dyDescent="0.15">
      <c r="A9410" s="3" t="s">
        <v>574</v>
      </c>
      <c r="B9410" s="4">
        <v>1</v>
      </c>
    </row>
    <row r="9411" spans="1:2" x14ac:dyDescent="0.15">
      <c r="A9411" s="3" t="s">
        <v>5524</v>
      </c>
      <c r="B9411" s="4">
        <v>1</v>
      </c>
    </row>
    <row r="9412" spans="1:2" x14ac:dyDescent="0.15">
      <c r="A9412" s="3" t="s">
        <v>11187</v>
      </c>
      <c r="B9412" s="4">
        <v>1</v>
      </c>
    </row>
    <row r="9413" spans="1:2" x14ac:dyDescent="0.15">
      <c r="A9413" s="3" t="s">
        <v>6855</v>
      </c>
      <c r="B9413" s="4">
        <v>1</v>
      </c>
    </row>
    <row r="9414" spans="1:2" x14ac:dyDescent="0.15">
      <c r="A9414" s="3" t="s">
        <v>5696</v>
      </c>
      <c r="B9414" s="4">
        <v>1</v>
      </c>
    </row>
    <row r="9415" spans="1:2" x14ac:dyDescent="0.15">
      <c r="A9415" s="3" t="s">
        <v>8289</v>
      </c>
      <c r="B9415" s="4">
        <v>1</v>
      </c>
    </row>
    <row r="9416" spans="1:2" x14ac:dyDescent="0.15">
      <c r="A9416" s="3" t="s">
        <v>5939</v>
      </c>
      <c r="B9416" s="4">
        <v>1</v>
      </c>
    </row>
    <row r="9417" spans="1:2" x14ac:dyDescent="0.15">
      <c r="A9417" s="3" t="s">
        <v>8829</v>
      </c>
      <c r="B9417" s="4">
        <v>1</v>
      </c>
    </row>
    <row r="9418" spans="1:2" x14ac:dyDescent="0.15">
      <c r="A9418" s="3" t="s">
        <v>13734</v>
      </c>
      <c r="B9418" s="4">
        <v>1</v>
      </c>
    </row>
    <row r="9419" spans="1:2" x14ac:dyDescent="0.15">
      <c r="A9419" s="3" t="s">
        <v>15285</v>
      </c>
      <c r="B9419" s="4">
        <v>1</v>
      </c>
    </row>
    <row r="9420" spans="1:2" x14ac:dyDescent="0.15">
      <c r="A9420" s="3" t="s">
        <v>7829</v>
      </c>
      <c r="B9420" s="4">
        <v>1</v>
      </c>
    </row>
    <row r="9421" spans="1:2" x14ac:dyDescent="0.15">
      <c r="A9421" s="3" t="s">
        <v>6875</v>
      </c>
      <c r="B9421" s="4">
        <v>1</v>
      </c>
    </row>
    <row r="9422" spans="1:2" x14ac:dyDescent="0.15">
      <c r="A9422" s="3" t="s">
        <v>6943</v>
      </c>
      <c r="B9422" s="4">
        <v>1</v>
      </c>
    </row>
    <row r="9423" spans="1:2" x14ac:dyDescent="0.15">
      <c r="A9423" s="3" t="s">
        <v>10341</v>
      </c>
      <c r="B9423" s="4">
        <v>1</v>
      </c>
    </row>
    <row r="9424" spans="1:2" x14ac:dyDescent="0.15">
      <c r="A9424" s="3" t="s">
        <v>14030</v>
      </c>
      <c r="B9424" s="4">
        <v>1</v>
      </c>
    </row>
    <row r="9425" spans="1:2" x14ac:dyDescent="0.15">
      <c r="A9425" s="3" t="s">
        <v>10075</v>
      </c>
      <c r="B9425" s="4">
        <v>1</v>
      </c>
    </row>
    <row r="9426" spans="1:2" x14ac:dyDescent="0.15">
      <c r="A9426" s="3" t="s">
        <v>8344</v>
      </c>
      <c r="B9426" s="4">
        <v>1</v>
      </c>
    </row>
    <row r="9427" spans="1:2" x14ac:dyDescent="0.15">
      <c r="A9427" s="3" t="s">
        <v>6859</v>
      </c>
      <c r="B9427" s="4">
        <v>1</v>
      </c>
    </row>
    <row r="9428" spans="1:2" x14ac:dyDescent="0.15">
      <c r="A9428" s="3" t="s">
        <v>8213</v>
      </c>
      <c r="B9428" s="4">
        <v>1</v>
      </c>
    </row>
    <row r="9429" spans="1:2" x14ac:dyDescent="0.15">
      <c r="A9429" s="3" t="s">
        <v>11384</v>
      </c>
      <c r="B9429" s="4">
        <v>1</v>
      </c>
    </row>
    <row r="9430" spans="1:2" x14ac:dyDescent="0.15">
      <c r="A9430" s="3" t="s">
        <v>6561</v>
      </c>
      <c r="B9430" s="4">
        <v>1</v>
      </c>
    </row>
    <row r="9431" spans="1:2" x14ac:dyDescent="0.15">
      <c r="A9431" s="3" t="s">
        <v>15724</v>
      </c>
      <c r="B9431" s="4">
        <v>1</v>
      </c>
    </row>
    <row r="9432" spans="1:2" x14ac:dyDescent="0.15">
      <c r="A9432" s="3" t="s">
        <v>2037</v>
      </c>
      <c r="B9432" s="4">
        <v>1</v>
      </c>
    </row>
    <row r="9433" spans="1:2" x14ac:dyDescent="0.15">
      <c r="A9433" s="3" t="s">
        <v>2717</v>
      </c>
      <c r="B9433" s="4">
        <v>1</v>
      </c>
    </row>
    <row r="9434" spans="1:2" x14ac:dyDescent="0.15">
      <c r="A9434" s="3" t="s">
        <v>7453</v>
      </c>
      <c r="B9434" s="4">
        <v>1</v>
      </c>
    </row>
    <row r="9435" spans="1:2" x14ac:dyDescent="0.15">
      <c r="A9435" s="3" t="s">
        <v>14604</v>
      </c>
      <c r="B9435" s="4">
        <v>1</v>
      </c>
    </row>
    <row r="9436" spans="1:2" x14ac:dyDescent="0.15">
      <c r="A9436" s="3" t="s">
        <v>14276</v>
      </c>
      <c r="B9436" s="4">
        <v>1</v>
      </c>
    </row>
    <row r="9437" spans="1:2" x14ac:dyDescent="0.15">
      <c r="A9437" s="3" t="s">
        <v>11451</v>
      </c>
      <c r="B9437" s="4">
        <v>1</v>
      </c>
    </row>
    <row r="9438" spans="1:2" x14ac:dyDescent="0.15">
      <c r="A9438" s="3" t="s">
        <v>2695</v>
      </c>
      <c r="B9438" s="4">
        <v>1</v>
      </c>
    </row>
    <row r="9439" spans="1:2" x14ac:dyDescent="0.15">
      <c r="A9439" s="3" t="s">
        <v>4403</v>
      </c>
      <c r="B9439" s="4">
        <v>1</v>
      </c>
    </row>
    <row r="9440" spans="1:2" x14ac:dyDescent="0.15">
      <c r="A9440" s="3" t="s">
        <v>11189</v>
      </c>
      <c r="B9440" s="4">
        <v>1</v>
      </c>
    </row>
    <row r="9441" spans="1:2" x14ac:dyDescent="0.15">
      <c r="A9441" s="3" t="s">
        <v>11227</v>
      </c>
      <c r="B9441" s="4">
        <v>1</v>
      </c>
    </row>
    <row r="9442" spans="1:2" x14ac:dyDescent="0.15">
      <c r="A9442" s="3" t="s">
        <v>16042</v>
      </c>
      <c r="B9442" s="4"/>
    </row>
    <row r="9443" spans="1:2" x14ac:dyDescent="0.15">
      <c r="A9443" s="3" t="s">
        <v>16041</v>
      </c>
      <c r="B9443" s="4">
        <v>16258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440"/>
  <sheetViews>
    <sheetView tabSelected="1" topLeftCell="F1" workbookViewId="0">
      <selection activeCell="F2" sqref="F2:F9439"/>
    </sheetView>
  </sheetViews>
  <sheetFormatPr baseColWidth="10" defaultColWidth="8.83203125" defaultRowHeight="13" x14ac:dyDescent="0.15"/>
  <cols>
    <col min="1" max="1" width="10" bestFit="1" customWidth="1"/>
    <col min="2" max="2" width="55" bestFit="1" customWidth="1"/>
    <col min="3" max="3" width="47.33203125" bestFit="1" customWidth="1"/>
    <col min="4" max="5" width="35" bestFit="1" customWidth="1"/>
    <col min="6" max="6" width="20" bestFit="1" customWidth="1"/>
    <col min="7" max="7" width="7.6640625" customWidth="1"/>
    <col min="8" max="8" width="9" bestFit="1" customWidth="1"/>
    <col min="9" max="9" width="11.83203125" customWidth="1"/>
    <col min="10" max="10" width="30" bestFit="1" customWidth="1"/>
    <col min="11" max="11" width="25" bestFit="1" customWidth="1"/>
    <col min="12" max="12" width="9.83203125" customWidth="1"/>
    <col min="13" max="13" width="15" bestFit="1" customWidth="1"/>
    <col min="14" max="15" width="30" bestFit="1" customWidth="1"/>
    <col min="16" max="16" width="13" customWidth="1"/>
  </cols>
  <sheetData>
    <row r="1" spans="1:16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15">
      <c r="A2">
        <v>100000054</v>
      </c>
      <c r="B2" t="s">
        <v>16</v>
      </c>
      <c r="C2" t="s">
        <v>17</v>
      </c>
      <c r="D2" t="s">
        <v>18</v>
      </c>
      <c r="E2" t="s">
        <v>19</v>
      </c>
      <c r="F2" t="s">
        <v>20</v>
      </c>
      <c r="G2" t="s">
        <v>21</v>
      </c>
      <c r="H2" t="s">
        <v>22</v>
      </c>
      <c r="I2" s="7">
        <v>33071</v>
      </c>
      <c r="J2" t="s">
        <v>23</v>
      </c>
      <c r="K2" t="s">
        <v>24</v>
      </c>
      <c r="L2" t="s">
        <v>25</v>
      </c>
      <c r="M2" t="s">
        <v>26</v>
      </c>
      <c r="N2" t="s">
        <v>27</v>
      </c>
    </row>
    <row r="3" spans="1:16" x14ac:dyDescent="0.15">
      <c r="A3">
        <v>200020141</v>
      </c>
      <c r="B3" t="s">
        <v>6684</v>
      </c>
      <c r="C3" t="s">
        <v>17</v>
      </c>
      <c r="D3" t="s">
        <v>18</v>
      </c>
      <c r="E3" t="s">
        <v>19</v>
      </c>
      <c r="F3" t="s">
        <v>20</v>
      </c>
      <c r="G3" t="s">
        <v>21</v>
      </c>
      <c r="H3" t="s">
        <v>22</v>
      </c>
      <c r="I3" t="s">
        <v>6685</v>
      </c>
      <c r="J3" t="s">
        <v>202</v>
      </c>
      <c r="K3" t="s">
        <v>177</v>
      </c>
      <c r="L3" t="s">
        <v>89</v>
      </c>
      <c r="M3" t="s">
        <v>45</v>
      </c>
      <c r="N3" t="s">
        <v>27</v>
      </c>
    </row>
    <row r="4" spans="1:16" x14ac:dyDescent="0.15">
      <c r="A4">
        <v>200013557</v>
      </c>
      <c r="B4" t="s">
        <v>6620</v>
      </c>
      <c r="C4" t="s">
        <v>17</v>
      </c>
      <c r="D4" t="s">
        <v>18</v>
      </c>
      <c r="E4" t="s">
        <v>19</v>
      </c>
      <c r="F4" t="s">
        <v>20</v>
      </c>
      <c r="G4" t="s">
        <v>21</v>
      </c>
      <c r="H4" t="s">
        <v>22</v>
      </c>
      <c r="I4" t="s">
        <v>6621</v>
      </c>
      <c r="J4" t="s">
        <v>51</v>
      </c>
      <c r="K4" t="s">
        <v>177</v>
      </c>
      <c r="L4" t="s">
        <v>89</v>
      </c>
      <c r="M4" t="s">
        <v>45</v>
      </c>
      <c r="N4" t="s">
        <v>27</v>
      </c>
    </row>
    <row r="5" spans="1:16" x14ac:dyDescent="0.15">
      <c r="A5">
        <v>500117712</v>
      </c>
      <c r="B5" t="s">
        <v>11843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11846</v>
      </c>
      <c r="J5" t="s">
        <v>30</v>
      </c>
      <c r="K5" t="s">
        <v>361</v>
      </c>
      <c r="L5" t="s">
        <v>25</v>
      </c>
      <c r="M5" t="s">
        <v>26</v>
      </c>
      <c r="N5" t="s">
        <v>139</v>
      </c>
      <c r="O5" t="s">
        <v>126</v>
      </c>
    </row>
    <row r="6" spans="1:16" x14ac:dyDescent="0.15">
      <c r="A6">
        <v>100020593</v>
      </c>
      <c r="B6" t="s">
        <v>346</v>
      </c>
      <c r="C6" t="s">
        <v>17</v>
      </c>
      <c r="D6" t="s">
        <v>18</v>
      </c>
      <c r="E6" t="s">
        <v>19</v>
      </c>
      <c r="F6" t="s">
        <v>20</v>
      </c>
      <c r="G6" t="s">
        <v>21</v>
      </c>
      <c r="H6" t="s">
        <v>22</v>
      </c>
      <c r="I6" t="s">
        <v>347</v>
      </c>
      <c r="J6" t="s">
        <v>348</v>
      </c>
      <c r="K6" t="s">
        <v>24</v>
      </c>
      <c r="L6" t="s">
        <v>25</v>
      </c>
      <c r="M6" t="s">
        <v>26</v>
      </c>
      <c r="N6" t="s">
        <v>349</v>
      </c>
    </row>
    <row r="7" spans="1:16" x14ac:dyDescent="0.15">
      <c r="A7">
        <v>400001445</v>
      </c>
      <c r="B7" t="s">
        <v>9340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9341</v>
      </c>
      <c r="J7" t="s">
        <v>51</v>
      </c>
      <c r="K7" t="s">
        <v>3896</v>
      </c>
      <c r="L7" t="s">
        <v>25</v>
      </c>
      <c r="M7" t="s">
        <v>26</v>
      </c>
      <c r="N7" t="s">
        <v>27</v>
      </c>
    </row>
    <row r="8" spans="1:16" x14ac:dyDescent="0.15">
      <c r="A8">
        <v>800177017</v>
      </c>
      <c r="B8" t="s">
        <v>14539</v>
      </c>
      <c r="C8" t="s">
        <v>17</v>
      </c>
      <c r="D8" t="s">
        <v>18</v>
      </c>
      <c r="E8" t="s">
        <v>19</v>
      </c>
      <c r="F8" t="s">
        <v>20</v>
      </c>
      <c r="G8" t="s">
        <v>21</v>
      </c>
      <c r="H8" t="s">
        <v>22</v>
      </c>
      <c r="I8" t="s">
        <v>14540</v>
      </c>
      <c r="J8" t="s">
        <v>1738</v>
      </c>
      <c r="K8" t="s">
        <v>592</v>
      </c>
      <c r="L8" t="s">
        <v>25</v>
      </c>
      <c r="M8" t="s">
        <v>45</v>
      </c>
      <c r="N8" t="s">
        <v>2061</v>
      </c>
      <c r="O8" t="s">
        <v>37</v>
      </c>
      <c r="P8">
        <v>1075184</v>
      </c>
    </row>
    <row r="9" spans="1:16" x14ac:dyDescent="0.15">
      <c r="A9">
        <v>500111253</v>
      </c>
      <c r="B9" t="s">
        <v>8450</v>
      </c>
      <c r="C9" t="s">
        <v>17</v>
      </c>
      <c r="D9" t="s">
        <v>18</v>
      </c>
      <c r="E9" t="s">
        <v>19</v>
      </c>
      <c r="F9" t="s">
        <v>20</v>
      </c>
      <c r="G9" t="s">
        <v>21</v>
      </c>
      <c r="H9" t="s">
        <v>22</v>
      </c>
      <c r="I9" t="s">
        <v>11818</v>
      </c>
      <c r="J9" t="s">
        <v>202</v>
      </c>
      <c r="K9" t="s">
        <v>912</v>
      </c>
      <c r="L9" t="s">
        <v>25</v>
      </c>
      <c r="M9" t="s">
        <v>36</v>
      </c>
      <c r="N9" t="s">
        <v>41</v>
      </c>
      <c r="O9" t="s">
        <v>41</v>
      </c>
    </row>
    <row r="10" spans="1:16" x14ac:dyDescent="0.15">
      <c r="A10">
        <v>100009817</v>
      </c>
      <c r="B10" t="s">
        <v>254</v>
      </c>
      <c r="C10" t="s">
        <v>17</v>
      </c>
      <c r="D10" t="s">
        <v>18</v>
      </c>
      <c r="E10" t="s">
        <v>19</v>
      </c>
      <c r="F10" t="s">
        <v>20</v>
      </c>
      <c r="G10" t="s">
        <v>21</v>
      </c>
      <c r="H10" t="s">
        <v>22</v>
      </c>
      <c r="I10" t="s">
        <v>255</v>
      </c>
      <c r="J10" t="s">
        <v>179</v>
      </c>
      <c r="K10" t="s">
        <v>24</v>
      </c>
      <c r="L10" t="s">
        <v>89</v>
      </c>
      <c r="M10" t="s">
        <v>26</v>
      </c>
      <c r="N10" t="s">
        <v>27</v>
      </c>
      <c r="O10" t="s">
        <v>256</v>
      </c>
    </row>
    <row r="11" spans="1:16" x14ac:dyDescent="0.15">
      <c r="A11">
        <v>100143577</v>
      </c>
      <c r="B11" t="s">
        <v>2444</v>
      </c>
      <c r="C11" t="s">
        <v>17</v>
      </c>
      <c r="D11" t="s">
        <v>18</v>
      </c>
      <c r="E11" t="s">
        <v>19</v>
      </c>
      <c r="F11" t="s">
        <v>20</v>
      </c>
      <c r="G11" t="s">
        <v>21</v>
      </c>
      <c r="H11" t="s">
        <v>22</v>
      </c>
      <c r="I11" t="s">
        <v>2445</v>
      </c>
      <c r="J11" t="s">
        <v>133</v>
      </c>
      <c r="K11" t="s">
        <v>24</v>
      </c>
      <c r="L11" t="s">
        <v>253</v>
      </c>
      <c r="M11" t="s">
        <v>26</v>
      </c>
      <c r="N11" t="s">
        <v>41</v>
      </c>
      <c r="O11" t="s">
        <v>41</v>
      </c>
    </row>
    <row r="12" spans="1:16" x14ac:dyDescent="0.15">
      <c r="A12">
        <v>800118694</v>
      </c>
      <c r="B12" t="s">
        <v>12820</v>
      </c>
      <c r="C12" t="s">
        <v>17</v>
      </c>
      <c r="D12" t="s">
        <v>18</v>
      </c>
      <c r="E12" t="s">
        <v>19</v>
      </c>
      <c r="F12" t="s">
        <v>20</v>
      </c>
      <c r="G12" t="s">
        <v>21</v>
      </c>
      <c r="H12" t="s">
        <v>22</v>
      </c>
      <c r="I12" t="s">
        <v>2445</v>
      </c>
      <c r="J12" t="s">
        <v>161</v>
      </c>
      <c r="K12" t="s">
        <v>592</v>
      </c>
      <c r="L12" t="s">
        <v>25</v>
      </c>
      <c r="M12" t="s">
        <v>26</v>
      </c>
      <c r="N12" t="s">
        <v>151</v>
      </c>
      <c r="O12" t="s">
        <v>356</v>
      </c>
    </row>
    <row r="13" spans="1:16" x14ac:dyDescent="0.15">
      <c r="A13">
        <v>400071681</v>
      </c>
      <c r="B13" t="s">
        <v>9661</v>
      </c>
      <c r="C13" t="s">
        <v>17</v>
      </c>
      <c r="D13" t="s">
        <v>18</v>
      </c>
      <c r="E13" t="s">
        <v>19</v>
      </c>
      <c r="F13" t="s">
        <v>20</v>
      </c>
      <c r="G13" t="s">
        <v>21</v>
      </c>
      <c r="H13" t="s">
        <v>22</v>
      </c>
      <c r="I13" t="s">
        <v>10286</v>
      </c>
      <c r="J13" t="s">
        <v>51</v>
      </c>
      <c r="K13" t="s">
        <v>361</v>
      </c>
      <c r="L13" t="s">
        <v>25</v>
      </c>
      <c r="M13" t="s">
        <v>26</v>
      </c>
      <c r="N13" t="s">
        <v>41</v>
      </c>
      <c r="O13" t="s">
        <v>41</v>
      </c>
    </row>
    <row r="14" spans="1:16" x14ac:dyDescent="0.15">
      <c r="A14">
        <v>800110802</v>
      </c>
      <c r="B14" t="s">
        <v>12650</v>
      </c>
      <c r="C14" t="s">
        <v>17</v>
      </c>
      <c r="D14" t="s">
        <v>18</v>
      </c>
      <c r="E14" t="s">
        <v>19</v>
      </c>
      <c r="F14" t="s">
        <v>20</v>
      </c>
      <c r="G14" t="s">
        <v>21</v>
      </c>
      <c r="H14" t="s">
        <v>22</v>
      </c>
      <c r="I14" t="s">
        <v>10286</v>
      </c>
      <c r="J14" t="s">
        <v>276</v>
      </c>
      <c r="K14" t="s">
        <v>592</v>
      </c>
      <c r="L14" t="s">
        <v>25</v>
      </c>
      <c r="M14" t="s">
        <v>36</v>
      </c>
      <c r="N14" t="s">
        <v>959</v>
      </c>
      <c r="O14" t="s">
        <v>126</v>
      </c>
    </row>
    <row r="15" spans="1:16" x14ac:dyDescent="0.15">
      <c r="A15">
        <v>100006423</v>
      </c>
      <c r="B15" t="s">
        <v>213</v>
      </c>
      <c r="C15" t="s">
        <v>17</v>
      </c>
      <c r="D15" t="s">
        <v>18</v>
      </c>
      <c r="E15" t="s">
        <v>19</v>
      </c>
      <c r="F15" t="s">
        <v>20</v>
      </c>
      <c r="G15" t="s">
        <v>21</v>
      </c>
      <c r="H15" t="s">
        <v>22</v>
      </c>
      <c r="I15" t="s">
        <v>219</v>
      </c>
      <c r="J15" t="s">
        <v>23</v>
      </c>
      <c r="K15" t="s">
        <v>24</v>
      </c>
      <c r="L15" t="s">
        <v>89</v>
      </c>
      <c r="M15" t="s">
        <v>45</v>
      </c>
      <c r="N15" t="s">
        <v>27</v>
      </c>
    </row>
    <row r="16" spans="1:16" x14ac:dyDescent="0.15">
      <c r="A16">
        <v>100013356</v>
      </c>
      <c r="B16" t="s">
        <v>288</v>
      </c>
      <c r="C16" t="s">
        <v>17</v>
      </c>
      <c r="D16" t="s">
        <v>18</v>
      </c>
      <c r="E16" t="s">
        <v>19</v>
      </c>
      <c r="F16" t="s">
        <v>20</v>
      </c>
      <c r="G16" t="s">
        <v>21</v>
      </c>
      <c r="H16" t="s">
        <v>22</v>
      </c>
      <c r="I16" t="s">
        <v>219</v>
      </c>
      <c r="J16" t="s">
        <v>161</v>
      </c>
      <c r="K16" t="s">
        <v>24</v>
      </c>
      <c r="L16" t="s">
        <v>89</v>
      </c>
      <c r="M16" t="s">
        <v>45</v>
      </c>
      <c r="N16" t="s">
        <v>27</v>
      </c>
    </row>
    <row r="17" spans="1:16" x14ac:dyDescent="0.15">
      <c r="A17">
        <v>300022500</v>
      </c>
      <c r="B17" s="6" t="s">
        <v>8294</v>
      </c>
      <c r="C17" t="s">
        <v>17</v>
      </c>
      <c r="D17" t="s">
        <v>18</v>
      </c>
      <c r="E17" t="s">
        <v>19</v>
      </c>
      <c r="F17" t="s">
        <v>20</v>
      </c>
      <c r="G17" t="s">
        <v>21</v>
      </c>
      <c r="H17" t="s">
        <v>22</v>
      </c>
      <c r="I17" t="s">
        <v>219</v>
      </c>
      <c r="J17" t="s">
        <v>731</v>
      </c>
      <c r="K17" t="s">
        <v>912</v>
      </c>
      <c r="L17" t="s">
        <v>25</v>
      </c>
      <c r="M17" t="s">
        <v>45</v>
      </c>
      <c r="N17" t="s">
        <v>41</v>
      </c>
      <c r="O17" t="s">
        <v>41</v>
      </c>
    </row>
    <row r="18" spans="1:16" x14ac:dyDescent="0.15">
      <c r="A18">
        <v>100112490</v>
      </c>
      <c r="B18" t="s">
        <v>1333</v>
      </c>
      <c r="C18" t="s">
        <v>17</v>
      </c>
      <c r="D18" t="s">
        <v>18</v>
      </c>
      <c r="E18" t="s">
        <v>19</v>
      </c>
      <c r="F18" t="s">
        <v>20</v>
      </c>
      <c r="G18" t="s">
        <v>21</v>
      </c>
      <c r="H18" t="s">
        <v>22</v>
      </c>
      <c r="I18" t="s">
        <v>1334</v>
      </c>
      <c r="J18" t="s">
        <v>23</v>
      </c>
      <c r="K18" t="s">
        <v>24</v>
      </c>
      <c r="L18" t="s">
        <v>25</v>
      </c>
      <c r="M18" t="s">
        <v>45</v>
      </c>
      <c r="N18" t="s">
        <v>355</v>
      </c>
      <c r="O18" t="s">
        <v>41</v>
      </c>
    </row>
    <row r="19" spans="1:16" x14ac:dyDescent="0.15">
      <c r="A19">
        <v>100114199</v>
      </c>
      <c r="B19" t="s">
        <v>654</v>
      </c>
      <c r="C19" t="s">
        <v>17</v>
      </c>
      <c r="D19" t="s">
        <v>18</v>
      </c>
      <c r="E19" t="s">
        <v>19</v>
      </c>
      <c r="F19" t="s">
        <v>20</v>
      </c>
      <c r="G19" t="s">
        <v>21</v>
      </c>
      <c r="H19" t="s">
        <v>22</v>
      </c>
      <c r="I19" t="s">
        <v>1334</v>
      </c>
      <c r="J19" t="s">
        <v>30</v>
      </c>
      <c r="K19" t="s">
        <v>24</v>
      </c>
      <c r="L19" t="s">
        <v>25</v>
      </c>
      <c r="M19" t="s">
        <v>26</v>
      </c>
      <c r="N19" t="s">
        <v>31</v>
      </c>
      <c r="O19" t="s">
        <v>126</v>
      </c>
      <c r="P19">
        <v>73858</v>
      </c>
    </row>
    <row r="20" spans="1:16" x14ac:dyDescent="0.15">
      <c r="A20">
        <v>100169858</v>
      </c>
      <c r="B20" t="s">
        <v>3535</v>
      </c>
      <c r="C20" t="s">
        <v>17</v>
      </c>
      <c r="D20" t="s">
        <v>18</v>
      </c>
      <c r="E20" t="s">
        <v>19</v>
      </c>
      <c r="F20" t="s">
        <v>20</v>
      </c>
      <c r="G20" t="s">
        <v>21</v>
      </c>
      <c r="H20" t="s">
        <v>22</v>
      </c>
      <c r="I20" t="s">
        <v>1334</v>
      </c>
      <c r="J20" t="s">
        <v>51</v>
      </c>
      <c r="K20" t="s">
        <v>24</v>
      </c>
      <c r="L20" t="s">
        <v>25</v>
      </c>
      <c r="M20" t="s">
        <v>26</v>
      </c>
      <c r="N20" t="s">
        <v>203</v>
      </c>
      <c r="O20" t="s">
        <v>1837</v>
      </c>
    </row>
    <row r="21" spans="1:16" x14ac:dyDescent="0.15">
      <c r="A21">
        <v>400066790</v>
      </c>
      <c r="B21" t="s">
        <v>9315</v>
      </c>
      <c r="C21" t="s">
        <v>17</v>
      </c>
      <c r="D21" t="s">
        <v>18</v>
      </c>
      <c r="E21" t="s">
        <v>19</v>
      </c>
      <c r="F21" t="s">
        <v>20</v>
      </c>
      <c r="G21" t="s">
        <v>21</v>
      </c>
      <c r="H21" t="s">
        <v>22</v>
      </c>
      <c r="I21" t="s">
        <v>1334</v>
      </c>
      <c r="J21" t="s">
        <v>1738</v>
      </c>
      <c r="K21" t="s">
        <v>361</v>
      </c>
      <c r="L21" t="s">
        <v>25</v>
      </c>
      <c r="M21" t="s">
        <v>26</v>
      </c>
      <c r="N21" t="s">
        <v>203</v>
      </c>
      <c r="O21" t="s">
        <v>41</v>
      </c>
    </row>
    <row r="22" spans="1:16" x14ac:dyDescent="0.15">
      <c r="A22">
        <v>800111938</v>
      </c>
      <c r="B22" t="s">
        <v>12673</v>
      </c>
      <c r="C22" t="s">
        <v>17</v>
      </c>
      <c r="D22" t="s">
        <v>18</v>
      </c>
      <c r="E22" t="s">
        <v>19</v>
      </c>
      <c r="F22" t="s">
        <v>20</v>
      </c>
      <c r="G22" t="s">
        <v>21</v>
      </c>
      <c r="H22" t="s">
        <v>22</v>
      </c>
      <c r="I22" t="s">
        <v>1334</v>
      </c>
      <c r="J22" t="s">
        <v>51</v>
      </c>
      <c r="K22" t="s">
        <v>592</v>
      </c>
      <c r="L22" t="s">
        <v>25</v>
      </c>
      <c r="M22" t="s">
        <v>26</v>
      </c>
      <c r="N22" t="s">
        <v>1397</v>
      </c>
      <c r="O22" t="s">
        <v>279</v>
      </c>
    </row>
    <row r="23" spans="1:16" x14ac:dyDescent="0.15">
      <c r="A23">
        <v>800177015</v>
      </c>
      <c r="B23" t="s">
        <v>11871</v>
      </c>
      <c r="C23" t="s">
        <v>17</v>
      </c>
      <c r="D23" t="s">
        <v>18</v>
      </c>
      <c r="E23" t="s">
        <v>19</v>
      </c>
      <c r="F23" t="s">
        <v>20</v>
      </c>
      <c r="G23" t="s">
        <v>21</v>
      </c>
      <c r="H23" t="s">
        <v>22</v>
      </c>
      <c r="I23" t="s">
        <v>14538</v>
      </c>
      <c r="J23" t="s">
        <v>1738</v>
      </c>
      <c r="K23" t="s">
        <v>592</v>
      </c>
      <c r="L23" t="s">
        <v>25</v>
      </c>
      <c r="M23" t="s">
        <v>45</v>
      </c>
      <c r="N23" t="s">
        <v>27</v>
      </c>
      <c r="O23" t="s">
        <v>1837</v>
      </c>
      <c r="P23">
        <v>1075183</v>
      </c>
    </row>
    <row r="24" spans="1:16" x14ac:dyDescent="0.15">
      <c r="A24">
        <v>800129294</v>
      </c>
      <c r="B24" t="s">
        <v>13197</v>
      </c>
      <c r="C24" t="s">
        <v>17</v>
      </c>
      <c r="D24" t="s">
        <v>18</v>
      </c>
      <c r="E24" t="s">
        <v>19</v>
      </c>
      <c r="F24" t="s">
        <v>20</v>
      </c>
      <c r="G24" t="s">
        <v>21</v>
      </c>
      <c r="H24" t="s">
        <v>22</v>
      </c>
      <c r="I24" t="s">
        <v>13198</v>
      </c>
      <c r="J24" t="s">
        <v>138</v>
      </c>
      <c r="K24" t="s">
        <v>592</v>
      </c>
      <c r="L24" t="s">
        <v>25</v>
      </c>
      <c r="M24" t="s">
        <v>26</v>
      </c>
      <c r="N24" t="s">
        <v>139</v>
      </c>
      <c r="O24" t="s">
        <v>298</v>
      </c>
      <c r="P24">
        <v>257280</v>
      </c>
    </row>
    <row r="25" spans="1:16" x14ac:dyDescent="0.15">
      <c r="A25">
        <v>800131338</v>
      </c>
      <c r="B25" t="s">
        <v>13305</v>
      </c>
      <c r="C25" t="s">
        <v>17</v>
      </c>
      <c r="D25" t="s">
        <v>18</v>
      </c>
      <c r="E25" t="s">
        <v>19</v>
      </c>
      <c r="F25" t="s">
        <v>20</v>
      </c>
      <c r="G25" t="s">
        <v>21</v>
      </c>
      <c r="H25" t="s">
        <v>22</v>
      </c>
      <c r="I25" t="s">
        <v>13198</v>
      </c>
      <c r="J25" t="s">
        <v>1738</v>
      </c>
      <c r="K25" t="s">
        <v>592</v>
      </c>
      <c r="L25" t="s">
        <v>25</v>
      </c>
      <c r="M25" t="s">
        <v>45</v>
      </c>
      <c r="N25" t="s">
        <v>2061</v>
      </c>
      <c r="O25" t="s">
        <v>1837</v>
      </c>
    </row>
    <row r="26" spans="1:16" x14ac:dyDescent="0.15">
      <c r="A26">
        <v>800131563</v>
      </c>
      <c r="B26" t="s">
        <v>13318</v>
      </c>
      <c r="C26" t="s">
        <v>17</v>
      </c>
      <c r="D26" t="s">
        <v>18</v>
      </c>
      <c r="E26" t="s">
        <v>19</v>
      </c>
      <c r="F26" t="s">
        <v>20</v>
      </c>
      <c r="G26" t="s">
        <v>21</v>
      </c>
      <c r="H26" t="s">
        <v>22</v>
      </c>
      <c r="I26" t="s">
        <v>13198</v>
      </c>
      <c r="J26" t="s">
        <v>1738</v>
      </c>
      <c r="K26" t="s">
        <v>592</v>
      </c>
      <c r="L26" t="s">
        <v>25</v>
      </c>
      <c r="M26" t="s">
        <v>45</v>
      </c>
      <c r="N26" t="s">
        <v>203</v>
      </c>
      <c r="O26" t="s">
        <v>1837</v>
      </c>
      <c r="P26">
        <v>291411</v>
      </c>
    </row>
    <row r="27" spans="1:16" x14ac:dyDescent="0.15">
      <c r="A27">
        <v>800131567</v>
      </c>
      <c r="B27" t="s">
        <v>12952</v>
      </c>
      <c r="C27" t="s">
        <v>17</v>
      </c>
      <c r="D27" t="s">
        <v>18</v>
      </c>
      <c r="E27" t="s">
        <v>19</v>
      </c>
      <c r="F27" t="s">
        <v>20</v>
      </c>
      <c r="G27" t="s">
        <v>21</v>
      </c>
      <c r="H27" t="s">
        <v>22</v>
      </c>
      <c r="I27" t="s">
        <v>13198</v>
      </c>
      <c r="J27" t="s">
        <v>1738</v>
      </c>
      <c r="K27" t="s">
        <v>592</v>
      </c>
      <c r="L27" t="s">
        <v>25</v>
      </c>
      <c r="M27" t="s">
        <v>45</v>
      </c>
      <c r="N27" t="s">
        <v>203</v>
      </c>
      <c r="O27" t="s">
        <v>1837</v>
      </c>
      <c r="P27">
        <v>291412</v>
      </c>
    </row>
    <row r="28" spans="1:16" x14ac:dyDescent="0.15">
      <c r="A28">
        <v>800132967</v>
      </c>
      <c r="B28" t="s">
        <v>12974</v>
      </c>
      <c r="C28" t="s">
        <v>17</v>
      </c>
      <c r="D28" t="s">
        <v>18</v>
      </c>
      <c r="E28" t="s">
        <v>19</v>
      </c>
      <c r="F28" t="s">
        <v>20</v>
      </c>
      <c r="G28" t="s">
        <v>21</v>
      </c>
      <c r="H28" t="s">
        <v>22</v>
      </c>
      <c r="I28" t="s">
        <v>13345</v>
      </c>
      <c r="J28" t="s">
        <v>138</v>
      </c>
      <c r="K28" t="s">
        <v>592</v>
      </c>
      <c r="L28" t="s">
        <v>25</v>
      </c>
      <c r="M28" t="s">
        <v>26</v>
      </c>
      <c r="N28" t="s">
        <v>139</v>
      </c>
      <c r="O28" t="s">
        <v>126</v>
      </c>
    </row>
    <row r="29" spans="1:16" x14ac:dyDescent="0.15">
      <c r="A29">
        <v>800138702</v>
      </c>
      <c r="B29" t="s">
        <v>13141</v>
      </c>
      <c r="C29" t="s">
        <v>17</v>
      </c>
      <c r="D29" t="s">
        <v>18</v>
      </c>
      <c r="E29" t="s">
        <v>19</v>
      </c>
      <c r="F29" t="s">
        <v>20</v>
      </c>
      <c r="G29" t="s">
        <v>21</v>
      </c>
      <c r="H29" t="s">
        <v>22</v>
      </c>
      <c r="I29" t="s">
        <v>13345</v>
      </c>
      <c r="J29" t="s">
        <v>30</v>
      </c>
      <c r="K29" t="s">
        <v>592</v>
      </c>
      <c r="L29" t="s">
        <v>25</v>
      </c>
      <c r="M29" t="s">
        <v>26</v>
      </c>
      <c r="N29" t="s">
        <v>139</v>
      </c>
      <c r="O29" t="s">
        <v>37</v>
      </c>
    </row>
    <row r="30" spans="1:16" x14ac:dyDescent="0.15">
      <c r="A30">
        <v>400078630</v>
      </c>
      <c r="B30" t="s">
        <v>10421</v>
      </c>
      <c r="C30" t="s">
        <v>17</v>
      </c>
      <c r="D30" t="s">
        <v>18</v>
      </c>
      <c r="E30" t="s">
        <v>19</v>
      </c>
      <c r="F30" t="s">
        <v>20</v>
      </c>
      <c r="G30" t="s">
        <v>21</v>
      </c>
      <c r="H30" t="s">
        <v>22</v>
      </c>
      <c r="I30" t="s">
        <v>10422</v>
      </c>
      <c r="J30" t="s">
        <v>30</v>
      </c>
      <c r="K30" t="s">
        <v>3896</v>
      </c>
      <c r="L30" t="s">
        <v>25</v>
      </c>
      <c r="M30" t="s">
        <v>45</v>
      </c>
      <c r="N30" t="s">
        <v>139</v>
      </c>
      <c r="O30" t="s">
        <v>242</v>
      </c>
      <c r="P30">
        <v>343662</v>
      </c>
    </row>
    <row r="31" spans="1:16" x14ac:dyDescent="0.15">
      <c r="A31">
        <v>800140852</v>
      </c>
      <c r="B31" t="s">
        <v>13564</v>
      </c>
      <c r="C31" t="s">
        <v>17</v>
      </c>
      <c r="D31" t="s">
        <v>18</v>
      </c>
      <c r="E31" t="s">
        <v>19</v>
      </c>
      <c r="F31" t="s">
        <v>20</v>
      </c>
      <c r="G31" t="s">
        <v>21</v>
      </c>
      <c r="H31" t="s">
        <v>22</v>
      </c>
      <c r="I31" t="s">
        <v>10422</v>
      </c>
      <c r="J31" t="s">
        <v>30</v>
      </c>
      <c r="K31" t="s">
        <v>592</v>
      </c>
      <c r="L31" t="s">
        <v>25</v>
      </c>
      <c r="M31" t="s">
        <v>26</v>
      </c>
      <c r="N31" t="s">
        <v>139</v>
      </c>
      <c r="O31" t="s">
        <v>126</v>
      </c>
    </row>
    <row r="32" spans="1:16" x14ac:dyDescent="0.15">
      <c r="A32">
        <v>800143141</v>
      </c>
      <c r="B32" t="s">
        <v>13649</v>
      </c>
      <c r="C32" t="s">
        <v>17</v>
      </c>
      <c r="D32" t="s">
        <v>18</v>
      </c>
      <c r="E32" t="s">
        <v>19</v>
      </c>
      <c r="F32" t="s">
        <v>20</v>
      </c>
      <c r="G32" t="s">
        <v>21</v>
      </c>
      <c r="H32" t="s">
        <v>22</v>
      </c>
      <c r="I32" t="s">
        <v>10422</v>
      </c>
      <c r="J32" t="s">
        <v>1738</v>
      </c>
      <c r="K32" t="s">
        <v>592</v>
      </c>
      <c r="L32" t="s">
        <v>25</v>
      </c>
      <c r="M32" t="s">
        <v>26</v>
      </c>
      <c r="N32" t="s">
        <v>41</v>
      </c>
      <c r="O32" t="s">
        <v>41</v>
      </c>
    </row>
    <row r="33" spans="1:16" x14ac:dyDescent="0.15">
      <c r="A33">
        <v>800142039</v>
      </c>
      <c r="B33" t="s">
        <v>13610</v>
      </c>
      <c r="C33" t="s">
        <v>17</v>
      </c>
      <c r="D33" t="s">
        <v>18</v>
      </c>
      <c r="E33" t="s">
        <v>19</v>
      </c>
      <c r="F33" t="s">
        <v>20</v>
      </c>
      <c r="G33" t="s">
        <v>21</v>
      </c>
      <c r="H33" t="s">
        <v>22</v>
      </c>
      <c r="I33" t="s">
        <v>13611</v>
      </c>
      <c r="J33" t="s">
        <v>161</v>
      </c>
      <c r="K33" t="s">
        <v>592</v>
      </c>
      <c r="L33" t="s">
        <v>25</v>
      </c>
      <c r="M33" t="s">
        <v>45</v>
      </c>
      <c r="N33" t="s">
        <v>139</v>
      </c>
      <c r="O33" t="s">
        <v>242</v>
      </c>
    </row>
    <row r="34" spans="1:16" x14ac:dyDescent="0.15">
      <c r="A34">
        <v>800157244</v>
      </c>
      <c r="B34" t="s">
        <v>13987</v>
      </c>
      <c r="C34" t="s">
        <v>17</v>
      </c>
      <c r="D34" t="s">
        <v>18</v>
      </c>
      <c r="E34" t="s">
        <v>19</v>
      </c>
      <c r="F34" t="s">
        <v>20</v>
      </c>
      <c r="G34" t="s">
        <v>21</v>
      </c>
      <c r="H34" t="s">
        <v>22</v>
      </c>
      <c r="I34" t="s">
        <v>13988</v>
      </c>
      <c r="J34" t="s">
        <v>138</v>
      </c>
      <c r="K34" t="s">
        <v>592</v>
      </c>
      <c r="L34" t="s">
        <v>25</v>
      </c>
      <c r="M34" t="s">
        <v>26</v>
      </c>
      <c r="N34" t="s">
        <v>139</v>
      </c>
      <c r="O34" t="s">
        <v>126</v>
      </c>
      <c r="P34">
        <v>831257</v>
      </c>
    </row>
    <row r="35" spans="1:16" x14ac:dyDescent="0.15">
      <c r="A35">
        <v>400067215</v>
      </c>
      <c r="B35" t="s">
        <v>10196</v>
      </c>
      <c r="C35" t="s">
        <v>17</v>
      </c>
      <c r="D35" t="s">
        <v>18</v>
      </c>
      <c r="E35" t="s">
        <v>19</v>
      </c>
      <c r="F35" t="s">
        <v>20</v>
      </c>
      <c r="G35" t="s">
        <v>21</v>
      </c>
      <c r="H35" t="s">
        <v>22</v>
      </c>
      <c r="I35" t="s">
        <v>10197</v>
      </c>
      <c r="J35" t="s">
        <v>348</v>
      </c>
      <c r="K35" t="s">
        <v>3896</v>
      </c>
      <c r="L35" t="s">
        <v>253</v>
      </c>
      <c r="M35" t="s">
        <v>45</v>
      </c>
      <c r="N35" t="s">
        <v>151</v>
      </c>
      <c r="O35" t="s">
        <v>41</v>
      </c>
    </row>
    <row r="36" spans="1:16" x14ac:dyDescent="0.15">
      <c r="A36">
        <v>400067446</v>
      </c>
      <c r="B36" s="6" t="s">
        <v>9997</v>
      </c>
      <c r="C36" t="s">
        <v>17</v>
      </c>
      <c r="D36" t="s">
        <v>18</v>
      </c>
      <c r="E36" t="s">
        <v>19</v>
      </c>
      <c r="F36" t="s">
        <v>20</v>
      </c>
      <c r="G36" t="s">
        <v>21</v>
      </c>
      <c r="H36" t="s">
        <v>22</v>
      </c>
      <c r="I36" t="s">
        <v>10197</v>
      </c>
      <c r="J36" t="s">
        <v>109</v>
      </c>
      <c r="K36" t="s">
        <v>3896</v>
      </c>
      <c r="L36" t="s">
        <v>25</v>
      </c>
      <c r="M36" t="s">
        <v>26</v>
      </c>
      <c r="N36" t="s">
        <v>41</v>
      </c>
      <c r="O36" t="s">
        <v>41</v>
      </c>
    </row>
    <row r="37" spans="1:16" x14ac:dyDescent="0.15">
      <c r="A37">
        <v>200161393</v>
      </c>
      <c r="B37" t="s">
        <v>7110</v>
      </c>
      <c r="C37" t="s">
        <v>17</v>
      </c>
      <c r="D37" t="s">
        <v>18</v>
      </c>
      <c r="E37" t="s">
        <v>19</v>
      </c>
      <c r="F37" t="s">
        <v>20</v>
      </c>
      <c r="G37" t="s">
        <v>21</v>
      </c>
      <c r="H37" t="s">
        <v>22</v>
      </c>
      <c r="I37" t="s">
        <v>7111</v>
      </c>
      <c r="J37" t="s">
        <v>133</v>
      </c>
      <c r="K37" t="s">
        <v>177</v>
      </c>
      <c r="L37" t="s">
        <v>25</v>
      </c>
      <c r="M37" t="s">
        <v>45</v>
      </c>
      <c r="N37" t="s">
        <v>139</v>
      </c>
      <c r="O37" t="s">
        <v>318</v>
      </c>
      <c r="P37">
        <v>858756</v>
      </c>
    </row>
    <row r="38" spans="1:16" x14ac:dyDescent="0.15">
      <c r="A38">
        <v>400076776</v>
      </c>
      <c r="B38" t="s">
        <v>10383</v>
      </c>
      <c r="C38" t="s">
        <v>17</v>
      </c>
      <c r="D38" t="s">
        <v>18</v>
      </c>
      <c r="E38" t="s">
        <v>19</v>
      </c>
      <c r="F38" t="s">
        <v>20</v>
      </c>
      <c r="G38" t="s">
        <v>21</v>
      </c>
      <c r="H38" t="s">
        <v>22</v>
      </c>
      <c r="I38" t="s">
        <v>7111</v>
      </c>
      <c r="J38" t="s">
        <v>30</v>
      </c>
      <c r="K38" t="s">
        <v>3896</v>
      </c>
      <c r="L38" t="s">
        <v>253</v>
      </c>
      <c r="M38" t="s">
        <v>45</v>
      </c>
      <c r="N38" t="s">
        <v>139</v>
      </c>
      <c r="O38" t="s">
        <v>126</v>
      </c>
      <c r="P38">
        <v>860449</v>
      </c>
    </row>
    <row r="39" spans="1:16" x14ac:dyDescent="0.15">
      <c r="A39">
        <v>800196290</v>
      </c>
      <c r="B39" t="s">
        <v>15069</v>
      </c>
      <c r="C39" t="s">
        <v>17</v>
      </c>
      <c r="D39" t="s">
        <v>18</v>
      </c>
      <c r="E39" t="s">
        <v>19</v>
      </c>
      <c r="F39" t="s">
        <v>20</v>
      </c>
      <c r="G39" t="s">
        <v>21</v>
      </c>
      <c r="H39" t="s">
        <v>22</v>
      </c>
      <c r="I39" t="s">
        <v>7111</v>
      </c>
      <c r="J39" t="s">
        <v>138</v>
      </c>
      <c r="K39" t="s">
        <v>177</v>
      </c>
      <c r="L39" t="s">
        <v>253</v>
      </c>
      <c r="M39" t="s">
        <v>26</v>
      </c>
      <c r="N39" t="s">
        <v>31</v>
      </c>
      <c r="O39" t="s">
        <v>126</v>
      </c>
    </row>
    <row r="40" spans="1:16" x14ac:dyDescent="0.15">
      <c r="A40">
        <v>200165212</v>
      </c>
      <c r="B40" t="s">
        <v>6704</v>
      </c>
      <c r="C40" t="s">
        <v>17</v>
      </c>
      <c r="D40" t="s">
        <v>18</v>
      </c>
      <c r="E40" t="s">
        <v>19</v>
      </c>
      <c r="F40" t="s">
        <v>20</v>
      </c>
      <c r="G40" t="s">
        <v>21</v>
      </c>
      <c r="H40" t="s">
        <v>22</v>
      </c>
      <c r="I40" t="s">
        <v>7196</v>
      </c>
      <c r="J40" t="s">
        <v>297</v>
      </c>
      <c r="K40" t="s">
        <v>177</v>
      </c>
      <c r="L40" t="s">
        <v>25</v>
      </c>
      <c r="M40" t="s">
        <v>45</v>
      </c>
      <c r="N40" t="s">
        <v>139</v>
      </c>
      <c r="O40" t="s">
        <v>126</v>
      </c>
      <c r="P40">
        <v>907317</v>
      </c>
    </row>
    <row r="41" spans="1:16" x14ac:dyDescent="0.15">
      <c r="A41">
        <v>800163553</v>
      </c>
      <c r="B41" t="s">
        <v>14183</v>
      </c>
      <c r="C41" t="s">
        <v>17</v>
      </c>
      <c r="D41" t="s">
        <v>18</v>
      </c>
      <c r="E41" t="s">
        <v>19</v>
      </c>
      <c r="F41" t="s">
        <v>20</v>
      </c>
      <c r="G41" t="s">
        <v>21</v>
      </c>
      <c r="H41" t="s">
        <v>22</v>
      </c>
      <c r="I41" t="s">
        <v>7196</v>
      </c>
      <c r="J41" t="s">
        <v>94</v>
      </c>
      <c r="K41" t="s">
        <v>592</v>
      </c>
      <c r="L41" t="s">
        <v>25</v>
      </c>
      <c r="M41" t="s">
        <v>26</v>
      </c>
      <c r="N41" t="s">
        <v>139</v>
      </c>
      <c r="O41" t="s">
        <v>126</v>
      </c>
      <c r="P41">
        <v>907316</v>
      </c>
    </row>
    <row r="42" spans="1:16" x14ac:dyDescent="0.15">
      <c r="A42">
        <v>800163933</v>
      </c>
      <c r="B42" t="s">
        <v>13773</v>
      </c>
      <c r="C42" t="s">
        <v>17</v>
      </c>
      <c r="D42" t="s">
        <v>18</v>
      </c>
      <c r="E42" t="s">
        <v>19</v>
      </c>
      <c r="F42" t="s">
        <v>20</v>
      </c>
      <c r="G42" t="s">
        <v>21</v>
      </c>
      <c r="H42" t="s">
        <v>22</v>
      </c>
      <c r="I42" t="s">
        <v>7196</v>
      </c>
      <c r="J42" t="s">
        <v>94</v>
      </c>
      <c r="K42" t="s">
        <v>24</v>
      </c>
      <c r="L42" t="s">
        <v>253</v>
      </c>
      <c r="M42" t="s">
        <v>26</v>
      </c>
      <c r="N42" t="s">
        <v>139</v>
      </c>
      <c r="O42" t="s">
        <v>298</v>
      </c>
      <c r="P42">
        <v>911342</v>
      </c>
    </row>
    <row r="43" spans="1:16" x14ac:dyDescent="0.15">
      <c r="A43">
        <v>800164528</v>
      </c>
      <c r="B43" t="s">
        <v>14143</v>
      </c>
      <c r="C43" t="s">
        <v>17</v>
      </c>
      <c r="D43" t="s">
        <v>18</v>
      </c>
      <c r="E43" t="s">
        <v>19</v>
      </c>
      <c r="F43" t="s">
        <v>20</v>
      </c>
      <c r="G43" t="s">
        <v>21</v>
      </c>
      <c r="H43" t="s">
        <v>22</v>
      </c>
      <c r="I43" t="s">
        <v>7196</v>
      </c>
      <c r="J43" t="s">
        <v>1533</v>
      </c>
      <c r="K43" t="s">
        <v>592</v>
      </c>
      <c r="L43" t="s">
        <v>253</v>
      </c>
      <c r="M43" t="s">
        <v>26</v>
      </c>
      <c r="N43" t="s">
        <v>139</v>
      </c>
      <c r="O43" t="s">
        <v>126</v>
      </c>
      <c r="P43">
        <v>918473</v>
      </c>
    </row>
    <row r="44" spans="1:16" x14ac:dyDescent="0.15">
      <c r="A44">
        <v>400078855</v>
      </c>
      <c r="B44" t="s">
        <v>10423</v>
      </c>
      <c r="C44" t="s">
        <v>17</v>
      </c>
      <c r="D44" t="s">
        <v>18</v>
      </c>
      <c r="E44" t="s">
        <v>19</v>
      </c>
      <c r="F44" t="s">
        <v>20</v>
      </c>
      <c r="G44" t="s">
        <v>21</v>
      </c>
      <c r="H44" t="s">
        <v>22</v>
      </c>
      <c r="I44" t="s">
        <v>10424</v>
      </c>
      <c r="J44" t="s">
        <v>30</v>
      </c>
      <c r="K44" t="s">
        <v>3896</v>
      </c>
      <c r="L44" t="s">
        <v>25</v>
      </c>
      <c r="M44" t="s">
        <v>45</v>
      </c>
      <c r="N44" t="s">
        <v>139</v>
      </c>
      <c r="O44" t="s">
        <v>126</v>
      </c>
      <c r="P44">
        <v>959966</v>
      </c>
    </row>
    <row r="45" spans="1:16" x14ac:dyDescent="0.15">
      <c r="A45">
        <v>400079066</v>
      </c>
      <c r="B45" t="s">
        <v>10428</v>
      </c>
      <c r="C45" t="s">
        <v>17</v>
      </c>
      <c r="D45" t="s">
        <v>18</v>
      </c>
      <c r="E45" t="s">
        <v>19</v>
      </c>
      <c r="F45" t="s">
        <v>20</v>
      </c>
      <c r="G45" t="s">
        <v>21</v>
      </c>
      <c r="H45" t="s">
        <v>22</v>
      </c>
      <c r="I45" t="s">
        <v>10424</v>
      </c>
      <c r="J45" t="s">
        <v>514</v>
      </c>
      <c r="K45" t="s">
        <v>3896</v>
      </c>
      <c r="L45" t="s">
        <v>25</v>
      </c>
      <c r="M45" t="s">
        <v>45</v>
      </c>
      <c r="N45" t="s">
        <v>139</v>
      </c>
      <c r="O45" t="s">
        <v>126</v>
      </c>
      <c r="P45">
        <v>960146</v>
      </c>
    </row>
    <row r="46" spans="1:16" x14ac:dyDescent="0.15">
      <c r="A46">
        <v>400104016</v>
      </c>
      <c r="B46" t="s">
        <v>9964</v>
      </c>
      <c r="C46" t="s">
        <v>17</v>
      </c>
      <c r="D46" t="s">
        <v>18</v>
      </c>
      <c r="E46" t="s">
        <v>19</v>
      </c>
      <c r="F46" t="s">
        <v>20</v>
      </c>
      <c r="G46" t="s">
        <v>21</v>
      </c>
      <c r="H46" t="s">
        <v>22</v>
      </c>
      <c r="I46" t="s">
        <v>10852</v>
      </c>
      <c r="J46" t="s">
        <v>1738</v>
      </c>
      <c r="K46" t="s">
        <v>3896</v>
      </c>
      <c r="L46" t="s">
        <v>253</v>
      </c>
      <c r="M46" t="s">
        <v>26</v>
      </c>
      <c r="N46" t="s">
        <v>41</v>
      </c>
      <c r="O46" t="s">
        <v>41</v>
      </c>
    </row>
    <row r="47" spans="1:16" x14ac:dyDescent="0.15">
      <c r="A47">
        <v>200180362</v>
      </c>
      <c r="B47" t="s">
        <v>7470</v>
      </c>
      <c r="C47" t="s">
        <v>17</v>
      </c>
      <c r="D47" t="s">
        <v>18</v>
      </c>
      <c r="E47" t="s">
        <v>19</v>
      </c>
      <c r="F47" t="s">
        <v>20</v>
      </c>
      <c r="G47" t="s">
        <v>21</v>
      </c>
      <c r="H47" t="s">
        <v>22</v>
      </c>
      <c r="I47" t="s">
        <v>7471</v>
      </c>
      <c r="J47" t="s">
        <v>138</v>
      </c>
      <c r="K47" t="s">
        <v>177</v>
      </c>
      <c r="L47" t="s">
        <v>25</v>
      </c>
      <c r="M47" t="s">
        <v>45</v>
      </c>
      <c r="N47" t="s">
        <v>1585</v>
      </c>
      <c r="O47" t="s">
        <v>412</v>
      </c>
      <c r="P47">
        <v>1113083</v>
      </c>
    </row>
    <row r="48" spans="1:16" x14ac:dyDescent="0.15">
      <c r="A48">
        <v>400091179</v>
      </c>
      <c r="B48" t="s">
        <v>2917</v>
      </c>
      <c r="C48" t="s">
        <v>17</v>
      </c>
      <c r="D48" t="s">
        <v>18</v>
      </c>
      <c r="E48" t="s">
        <v>19</v>
      </c>
      <c r="F48" t="s">
        <v>20</v>
      </c>
      <c r="G48" t="s">
        <v>21</v>
      </c>
      <c r="H48" t="s">
        <v>22</v>
      </c>
      <c r="I48" t="s">
        <v>7471</v>
      </c>
      <c r="J48" t="s">
        <v>133</v>
      </c>
      <c r="K48" t="s">
        <v>3896</v>
      </c>
      <c r="L48" t="s">
        <v>253</v>
      </c>
      <c r="M48" t="s">
        <v>45</v>
      </c>
      <c r="N48" t="s">
        <v>139</v>
      </c>
      <c r="O48" t="s">
        <v>318</v>
      </c>
      <c r="P48">
        <v>1110836</v>
      </c>
    </row>
    <row r="49" spans="1:16" x14ac:dyDescent="0.15">
      <c r="A49">
        <v>300112761</v>
      </c>
      <c r="B49" t="s">
        <v>8999</v>
      </c>
      <c r="C49" t="s">
        <v>17</v>
      </c>
      <c r="D49" t="s">
        <v>18</v>
      </c>
      <c r="E49" t="s">
        <v>19</v>
      </c>
      <c r="F49" t="s">
        <v>20</v>
      </c>
      <c r="G49" t="s">
        <v>21</v>
      </c>
      <c r="H49" t="s">
        <v>22</v>
      </c>
      <c r="I49" t="s">
        <v>9000</v>
      </c>
      <c r="J49" t="s">
        <v>109</v>
      </c>
      <c r="K49" t="s">
        <v>912</v>
      </c>
      <c r="L49" t="s">
        <v>25</v>
      </c>
      <c r="M49" t="s">
        <v>45</v>
      </c>
      <c r="N49" t="s">
        <v>2217</v>
      </c>
      <c r="O49" t="s">
        <v>1870</v>
      </c>
      <c r="P49">
        <v>1258804</v>
      </c>
    </row>
    <row r="50" spans="1:16" x14ac:dyDescent="0.15">
      <c r="A50">
        <v>800192994</v>
      </c>
      <c r="B50" t="s">
        <v>14979</v>
      </c>
      <c r="C50" t="s">
        <v>17</v>
      </c>
      <c r="D50" t="s">
        <v>18</v>
      </c>
      <c r="E50" t="s">
        <v>19</v>
      </c>
      <c r="F50" t="s">
        <v>20</v>
      </c>
      <c r="G50" t="s">
        <v>21</v>
      </c>
      <c r="H50" t="s">
        <v>22</v>
      </c>
      <c r="I50" t="s">
        <v>9000</v>
      </c>
      <c r="J50" t="s">
        <v>30</v>
      </c>
      <c r="K50" t="s">
        <v>592</v>
      </c>
      <c r="L50" t="s">
        <v>25</v>
      </c>
      <c r="M50" t="s">
        <v>45</v>
      </c>
      <c r="N50" t="s">
        <v>194</v>
      </c>
      <c r="O50" t="s">
        <v>412</v>
      </c>
      <c r="P50">
        <v>1244316</v>
      </c>
    </row>
    <row r="51" spans="1:16" x14ac:dyDescent="0.15">
      <c r="A51">
        <v>800193619</v>
      </c>
      <c r="B51" t="s">
        <v>14414</v>
      </c>
      <c r="C51" t="s">
        <v>17</v>
      </c>
      <c r="D51" t="s">
        <v>18</v>
      </c>
      <c r="E51" t="s">
        <v>19</v>
      </c>
      <c r="F51" t="s">
        <v>20</v>
      </c>
      <c r="G51" t="s">
        <v>21</v>
      </c>
      <c r="H51" t="s">
        <v>22</v>
      </c>
      <c r="I51" t="s">
        <v>9000</v>
      </c>
      <c r="J51" t="s">
        <v>138</v>
      </c>
      <c r="K51" t="s">
        <v>592</v>
      </c>
      <c r="L51" t="s">
        <v>25</v>
      </c>
      <c r="M51" t="s">
        <v>26</v>
      </c>
      <c r="N51" t="s">
        <v>139</v>
      </c>
      <c r="O51" t="s">
        <v>242</v>
      </c>
      <c r="P51">
        <v>1244152</v>
      </c>
    </row>
    <row r="52" spans="1:16" x14ac:dyDescent="0.15">
      <c r="A52">
        <v>400108837</v>
      </c>
      <c r="B52" t="s">
        <v>10198</v>
      </c>
      <c r="C52" t="s">
        <v>17</v>
      </c>
      <c r="D52" t="s">
        <v>18</v>
      </c>
      <c r="E52" t="s">
        <v>19</v>
      </c>
      <c r="F52" t="s">
        <v>20</v>
      </c>
      <c r="G52" t="s">
        <v>21</v>
      </c>
      <c r="H52" t="s">
        <v>22</v>
      </c>
      <c r="I52" t="s">
        <v>10940</v>
      </c>
      <c r="J52" t="s">
        <v>942</v>
      </c>
      <c r="K52" t="s">
        <v>592</v>
      </c>
      <c r="L52" t="s">
        <v>253</v>
      </c>
      <c r="M52" t="s">
        <v>26</v>
      </c>
      <c r="N52" t="s">
        <v>41</v>
      </c>
      <c r="O52" t="s">
        <v>41</v>
      </c>
    </row>
    <row r="53" spans="1:16" x14ac:dyDescent="0.15">
      <c r="A53">
        <v>400107924</v>
      </c>
      <c r="B53" t="s">
        <v>10851</v>
      </c>
      <c r="C53" t="s">
        <v>17</v>
      </c>
      <c r="D53" t="s">
        <v>18</v>
      </c>
      <c r="E53" t="s">
        <v>19</v>
      </c>
      <c r="F53" t="s">
        <v>20</v>
      </c>
      <c r="G53" t="s">
        <v>21</v>
      </c>
      <c r="H53" t="s">
        <v>22</v>
      </c>
      <c r="I53" t="s">
        <v>10930</v>
      </c>
      <c r="J53" t="s">
        <v>276</v>
      </c>
      <c r="K53" t="s">
        <v>3896</v>
      </c>
      <c r="L53" t="s">
        <v>253</v>
      </c>
      <c r="M53" t="s">
        <v>45</v>
      </c>
      <c r="N53" t="s">
        <v>139</v>
      </c>
      <c r="O53" t="s">
        <v>412</v>
      </c>
      <c r="P53">
        <v>1332786</v>
      </c>
    </row>
    <row r="54" spans="1:16" x14ac:dyDescent="0.15">
      <c r="A54">
        <v>800200943</v>
      </c>
      <c r="B54" t="s">
        <v>14882</v>
      </c>
      <c r="C54" t="s">
        <v>17</v>
      </c>
      <c r="D54" t="s">
        <v>18</v>
      </c>
      <c r="E54" t="s">
        <v>19</v>
      </c>
      <c r="F54" t="s">
        <v>20</v>
      </c>
      <c r="G54" t="s">
        <v>21</v>
      </c>
      <c r="H54" t="s">
        <v>22</v>
      </c>
      <c r="I54" t="s">
        <v>10930</v>
      </c>
      <c r="J54" t="s">
        <v>94</v>
      </c>
      <c r="K54" t="s">
        <v>592</v>
      </c>
      <c r="L54" t="s">
        <v>253</v>
      </c>
      <c r="M54" t="s">
        <v>26</v>
      </c>
      <c r="N54" t="s">
        <v>139</v>
      </c>
      <c r="O54" t="s">
        <v>412</v>
      </c>
      <c r="P54">
        <v>1332781</v>
      </c>
    </row>
    <row r="55" spans="1:16" x14ac:dyDescent="0.15">
      <c r="A55">
        <v>800218692</v>
      </c>
      <c r="B55" t="s">
        <v>15784</v>
      </c>
      <c r="C55" t="s">
        <v>17</v>
      </c>
      <c r="D55" t="s">
        <v>18</v>
      </c>
      <c r="E55" t="s">
        <v>19</v>
      </c>
      <c r="F55" t="s">
        <v>20</v>
      </c>
      <c r="G55" t="s">
        <v>21</v>
      </c>
      <c r="H55" t="s">
        <v>22</v>
      </c>
      <c r="I55" t="s">
        <v>15785</v>
      </c>
      <c r="J55" t="s">
        <v>1655</v>
      </c>
      <c r="K55" t="s">
        <v>592</v>
      </c>
      <c r="L55" t="s">
        <v>253</v>
      </c>
      <c r="M55" t="s">
        <v>26</v>
      </c>
      <c r="N55" t="s">
        <v>139</v>
      </c>
      <c r="O55" t="s">
        <v>412</v>
      </c>
      <c r="P55">
        <v>1545185</v>
      </c>
    </row>
    <row r="56" spans="1:16" x14ac:dyDescent="0.15">
      <c r="A56">
        <v>200008958</v>
      </c>
      <c r="B56" t="s">
        <v>6553</v>
      </c>
      <c r="C56" t="s">
        <v>17</v>
      </c>
      <c r="D56" t="s">
        <v>18</v>
      </c>
      <c r="E56" t="s">
        <v>19</v>
      </c>
      <c r="F56" t="s">
        <v>20</v>
      </c>
      <c r="G56" t="s">
        <v>21</v>
      </c>
      <c r="H56" t="s">
        <v>22</v>
      </c>
      <c r="I56" t="s">
        <v>6554</v>
      </c>
      <c r="J56" t="s">
        <v>23</v>
      </c>
      <c r="K56" t="s">
        <v>177</v>
      </c>
      <c r="L56" t="s">
        <v>25</v>
      </c>
      <c r="M56" t="s">
        <v>26</v>
      </c>
      <c r="N56" t="s">
        <v>27</v>
      </c>
      <c r="O56" t="s">
        <v>37</v>
      </c>
    </row>
    <row r="57" spans="1:16" x14ac:dyDescent="0.15">
      <c r="A57">
        <v>100003810</v>
      </c>
      <c r="B57" t="s">
        <v>172</v>
      </c>
      <c r="C57" t="s">
        <v>17</v>
      </c>
      <c r="D57" t="s">
        <v>18</v>
      </c>
      <c r="E57" t="s">
        <v>19</v>
      </c>
      <c r="F57" t="s">
        <v>20</v>
      </c>
      <c r="G57" t="s">
        <v>21</v>
      </c>
      <c r="H57" t="s">
        <v>22</v>
      </c>
      <c r="I57" t="s">
        <v>173</v>
      </c>
      <c r="J57" t="s">
        <v>109</v>
      </c>
      <c r="K57" t="s">
        <v>24</v>
      </c>
      <c r="L57" t="s">
        <v>25</v>
      </c>
      <c r="M57" t="s">
        <v>26</v>
      </c>
      <c r="N57" t="s">
        <v>27</v>
      </c>
    </row>
    <row r="58" spans="1:16" x14ac:dyDescent="0.15">
      <c r="A58">
        <v>100032994</v>
      </c>
      <c r="B58" t="s">
        <v>544</v>
      </c>
      <c r="C58" t="s">
        <v>17</v>
      </c>
      <c r="D58" t="s">
        <v>18</v>
      </c>
      <c r="E58" t="s">
        <v>19</v>
      </c>
      <c r="F58" t="s">
        <v>20</v>
      </c>
      <c r="G58" t="s">
        <v>21</v>
      </c>
      <c r="H58" t="s">
        <v>22</v>
      </c>
      <c r="I58" t="s">
        <v>545</v>
      </c>
      <c r="J58" t="s">
        <v>46</v>
      </c>
      <c r="K58" t="s">
        <v>24</v>
      </c>
      <c r="L58" t="s">
        <v>25</v>
      </c>
      <c r="M58" t="s">
        <v>26</v>
      </c>
      <c r="N58" t="s">
        <v>27</v>
      </c>
    </row>
    <row r="59" spans="1:16" x14ac:dyDescent="0.15">
      <c r="A59">
        <v>400056226</v>
      </c>
      <c r="B59" t="s">
        <v>9998</v>
      </c>
      <c r="C59" t="s">
        <v>17</v>
      </c>
      <c r="D59" t="s">
        <v>18</v>
      </c>
      <c r="E59" t="s">
        <v>19</v>
      </c>
      <c r="F59" t="s">
        <v>20</v>
      </c>
      <c r="G59" t="s">
        <v>21</v>
      </c>
      <c r="H59" t="s">
        <v>22</v>
      </c>
      <c r="I59" t="s">
        <v>9999</v>
      </c>
      <c r="J59" t="s">
        <v>51</v>
      </c>
      <c r="K59" t="s">
        <v>3896</v>
      </c>
      <c r="L59" t="s">
        <v>253</v>
      </c>
      <c r="M59" t="s">
        <v>45</v>
      </c>
      <c r="N59" t="s">
        <v>41</v>
      </c>
      <c r="O59" t="s">
        <v>41</v>
      </c>
    </row>
    <row r="60" spans="1:16" x14ac:dyDescent="0.15">
      <c r="A60">
        <v>400103709</v>
      </c>
      <c r="B60" t="s">
        <v>10305</v>
      </c>
      <c r="C60" t="s">
        <v>17</v>
      </c>
      <c r="D60" t="s">
        <v>18</v>
      </c>
      <c r="E60" t="s">
        <v>19</v>
      </c>
      <c r="F60" t="s">
        <v>20</v>
      </c>
      <c r="G60" t="s">
        <v>21</v>
      </c>
      <c r="H60" t="s">
        <v>22</v>
      </c>
      <c r="I60" t="s">
        <v>9999</v>
      </c>
      <c r="J60" t="s">
        <v>46</v>
      </c>
      <c r="K60" t="s">
        <v>3896</v>
      </c>
      <c r="L60" t="s">
        <v>253</v>
      </c>
      <c r="M60" t="s">
        <v>26</v>
      </c>
      <c r="N60" t="s">
        <v>41</v>
      </c>
      <c r="O60" t="s">
        <v>41</v>
      </c>
    </row>
    <row r="61" spans="1:16" x14ac:dyDescent="0.15">
      <c r="A61">
        <v>400040486</v>
      </c>
      <c r="B61" t="s">
        <v>9715</v>
      </c>
      <c r="C61" t="s">
        <v>17</v>
      </c>
      <c r="D61" t="s">
        <v>18</v>
      </c>
      <c r="E61" t="s">
        <v>19</v>
      </c>
      <c r="F61" t="s">
        <v>20</v>
      </c>
      <c r="G61" t="s">
        <v>21</v>
      </c>
      <c r="H61" t="s">
        <v>22</v>
      </c>
      <c r="I61" t="s">
        <v>9716</v>
      </c>
      <c r="J61" t="s">
        <v>1926</v>
      </c>
      <c r="K61" t="s">
        <v>3896</v>
      </c>
      <c r="L61" t="s">
        <v>25</v>
      </c>
      <c r="M61" t="s">
        <v>45</v>
      </c>
      <c r="N61" t="s">
        <v>1154</v>
      </c>
      <c r="O61" t="s">
        <v>41</v>
      </c>
      <c r="P61">
        <v>212855</v>
      </c>
    </row>
    <row r="62" spans="1:16" x14ac:dyDescent="0.15">
      <c r="A62">
        <v>800127846</v>
      </c>
      <c r="B62" t="s">
        <v>12792</v>
      </c>
      <c r="C62" t="s">
        <v>17</v>
      </c>
      <c r="D62" t="s">
        <v>18</v>
      </c>
      <c r="E62" t="s">
        <v>19</v>
      </c>
      <c r="F62" t="s">
        <v>20</v>
      </c>
      <c r="G62" t="s">
        <v>21</v>
      </c>
      <c r="H62" t="s">
        <v>22</v>
      </c>
      <c r="I62" t="s">
        <v>13124</v>
      </c>
      <c r="J62" t="s">
        <v>508</v>
      </c>
      <c r="K62" t="s">
        <v>592</v>
      </c>
      <c r="L62" t="s">
        <v>25</v>
      </c>
      <c r="M62" t="s">
        <v>45</v>
      </c>
      <c r="N62" t="s">
        <v>62</v>
      </c>
      <c r="O62" t="s">
        <v>256</v>
      </c>
      <c r="P62">
        <v>257551</v>
      </c>
    </row>
    <row r="63" spans="1:16" x14ac:dyDescent="0.15">
      <c r="A63">
        <v>800133956</v>
      </c>
      <c r="B63" t="s">
        <v>11781</v>
      </c>
      <c r="C63" t="s">
        <v>17</v>
      </c>
      <c r="D63" t="s">
        <v>18</v>
      </c>
      <c r="E63" t="s">
        <v>19</v>
      </c>
      <c r="F63" t="s">
        <v>20</v>
      </c>
      <c r="G63" t="s">
        <v>21</v>
      </c>
      <c r="H63" t="s">
        <v>22</v>
      </c>
      <c r="I63" t="s">
        <v>13124</v>
      </c>
      <c r="J63" t="s">
        <v>23</v>
      </c>
      <c r="K63" t="s">
        <v>361</v>
      </c>
      <c r="L63" t="s">
        <v>253</v>
      </c>
      <c r="M63" t="s">
        <v>178</v>
      </c>
      <c r="N63" t="s">
        <v>55</v>
      </c>
      <c r="O63" t="s">
        <v>37</v>
      </c>
    </row>
    <row r="64" spans="1:16" x14ac:dyDescent="0.15">
      <c r="A64">
        <v>100141209</v>
      </c>
      <c r="B64" t="s">
        <v>2351</v>
      </c>
      <c r="C64" t="s">
        <v>17</v>
      </c>
      <c r="D64" t="s">
        <v>18</v>
      </c>
      <c r="E64" t="s">
        <v>19</v>
      </c>
      <c r="F64" t="s">
        <v>20</v>
      </c>
      <c r="G64" t="s">
        <v>21</v>
      </c>
      <c r="H64" t="s">
        <v>22</v>
      </c>
      <c r="I64" t="s">
        <v>2352</v>
      </c>
      <c r="J64" t="s">
        <v>1337</v>
      </c>
      <c r="K64" t="s">
        <v>24</v>
      </c>
      <c r="L64" t="s">
        <v>25</v>
      </c>
      <c r="M64" t="s">
        <v>26</v>
      </c>
      <c r="N64" t="s">
        <v>41</v>
      </c>
      <c r="O64" t="s">
        <v>41</v>
      </c>
    </row>
    <row r="65" spans="1:16" x14ac:dyDescent="0.15">
      <c r="A65">
        <v>100144297</v>
      </c>
      <c r="B65" t="s">
        <v>2469</v>
      </c>
      <c r="C65" t="s">
        <v>17</v>
      </c>
      <c r="D65" t="s">
        <v>18</v>
      </c>
      <c r="E65" t="s">
        <v>19</v>
      </c>
      <c r="F65" t="s">
        <v>20</v>
      </c>
      <c r="G65" t="s">
        <v>21</v>
      </c>
      <c r="H65" t="s">
        <v>22</v>
      </c>
      <c r="I65" t="s">
        <v>2470</v>
      </c>
      <c r="J65" t="s">
        <v>138</v>
      </c>
      <c r="K65" t="s">
        <v>24</v>
      </c>
      <c r="L65" t="s">
        <v>25</v>
      </c>
      <c r="M65" t="s">
        <v>36</v>
      </c>
      <c r="N65" t="s">
        <v>31</v>
      </c>
      <c r="O65" t="s">
        <v>1588</v>
      </c>
      <c r="P65">
        <v>344159</v>
      </c>
    </row>
    <row r="66" spans="1:16" x14ac:dyDescent="0.15">
      <c r="A66">
        <v>100145314</v>
      </c>
      <c r="B66" t="s">
        <v>2509</v>
      </c>
      <c r="C66" t="s">
        <v>17</v>
      </c>
      <c r="D66" t="s">
        <v>18</v>
      </c>
      <c r="E66" t="s">
        <v>19</v>
      </c>
      <c r="F66" t="s">
        <v>20</v>
      </c>
      <c r="G66" t="s">
        <v>21</v>
      </c>
      <c r="H66" t="s">
        <v>22</v>
      </c>
      <c r="I66" t="s">
        <v>2470</v>
      </c>
      <c r="J66" t="s">
        <v>133</v>
      </c>
      <c r="K66" t="s">
        <v>24</v>
      </c>
      <c r="L66" t="s">
        <v>25</v>
      </c>
      <c r="M66" t="s">
        <v>26</v>
      </c>
      <c r="N66" t="s">
        <v>139</v>
      </c>
      <c r="O66" t="s">
        <v>298</v>
      </c>
    </row>
    <row r="67" spans="1:16" x14ac:dyDescent="0.15">
      <c r="A67">
        <v>800137794</v>
      </c>
      <c r="B67" t="s">
        <v>13470</v>
      </c>
      <c r="C67" t="s">
        <v>17</v>
      </c>
      <c r="D67" t="s">
        <v>18</v>
      </c>
      <c r="E67" t="s">
        <v>19</v>
      </c>
      <c r="F67" t="s">
        <v>20</v>
      </c>
      <c r="G67" t="s">
        <v>21</v>
      </c>
      <c r="H67" t="s">
        <v>22</v>
      </c>
      <c r="I67" t="s">
        <v>2470</v>
      </c>
      <c r="J67" t="s">
        <v>46</v>
      </c>
      <c r="K67" t="s">
        <v>592</v>
      </c>
      <c r="L67" t="s">
        <v>25</v>
      </c>
      <c r="M67" t="s">
        <v>26</v>
      </c>
      <c r="N67" t="s">
        <v>41</v>
      </c>
      <c r="O67" t="s">
        <v>41</v>
      </c>
    </row>
    <row r="68" spans="1:16" x14ac:dyDescent="0.15">
      <c r="A68">
        <v>800146480</v>
      </c>
      <c r="B68" t="s">
        <v>7240</v>
      </c>
      <c r="C68" t="s">
        <v>17</v>
      </c>
      <c r="D68" t="s">
        <v>18</v>
      </c>
      <c r="E68" t="s">
        <v>19</v>
      </c>
      <c r="F68" t="s">
        <v>20</v>
      </c>
      <c r="G68" t="s">
        <v>21</v>
      </c>
      <c r="H68" t="s">
        <v>22</v>
      </c>
      <c r="I68" t="s">
        <v>13745</v>
      </c>
      <c r="J68" t="s">
        <v>1495</v>
      </c>
      <c r="K68" t="s">
        <v>592</v>
      </c>
      <c r="L68" t="s">
        <v>25</v>
      </c>
      <c r="M68" t="s">
        <v>45</v>
      </c>
      <c r="N68" t="s">
        <v>2217</v>
      </c>
      <c r="O68" t="s">
        <v>41</v>
      </c>
    </row>
    <row r="69" spans="1:16" x14ac:dyDescent="0.15">
      <c r="A69">
        <v>100157655</v>
      </c>
      <c r="B69" t="s">
        <v>2905</v>
      </c>
      <c r="C69" t="s">
        <v>17</v>
      </c>
      <c r="D69" t="s">
        <v>18</v>
      </c>
      <c r="E69" t="s">
        <v>19</v>
      </c>
      <c r="F69" t="s">
        <v>20</v>
      </c>
      <c r="G69" t="s">
        <v>21</v>
      </c>
      <c r="H69" t="s">
        <v>22</v>
      </c>
      <c r="I69" t="s">
        <v>3026</v>
      </c>
      <c r="J69" t="s">
        <v>1457</v>
      </c>
      <c r="K69" t="s">
        <v>24</v>
      </c>
      <c r="L69" t="s">
        <v>25</v>
      </c>
      <c r="M69" t="s">
        <v>26</v>
      </c>
      <c r="N69" t="s">
        <v>139</v>
      </c>
      <c r="O69" t="s">
        <v>126</v>
      </c>
      <c r="P69">
        <v>432919</v>
      </c>
    </row>
    <row r="70" spans="1:16" x14ac:dyDescent="0.15">
      <c r="A70">
        <v>100198068</v>
      </c>
      <c r="B70" t="s">
        <v>4814</v>
      </c>
      <c r="C70" t="s">
        <v>17</v>
      </c>
      <c r="D70" t="s">
        <v>18</v>
      </c>
      <c r="E70" t="s">
        <v>19</v>
      </c>
      <c r="F70" t="s">
        <v>20</v>
      </c>
      <c r="G70" t="s">
        <v>21</v>
      </c>
      <c r="H70" t="s">
        <v>22</v>
      </c>
      <c r="I70" t="s">
        <v>3026</v>
      </c>
      <c r="J70" t="s">
        <v>297</v>
      </c>
      <c r="K70" t="s">
        <v>24</v>
      </c>
      <c r="L70" t="s">
        <v>25</v>
      </c>
      <c r="M70" t="s">
        <v>45</v>
      </c>
      <c r="N70" t="s">
        <v>139</v>
      </c>
      <c r="O70" t="s">
        <v>318</v>
      </c>
    </row>
    <row r="71" spans="1:16" x14ac:dyDescent="0.15">
      <c r="A71">
        <v>100166366</v>
      </c>
      <c r="B71" t="s">
        <v>3059</v>
      </c>
      <c r="C71" t="s">
        <v>17</v>
      </c>
      <c r="D71" t="s">
        <v>18</v>
      </c>
      <c r="E71" t="s">
        <v>19</v>
      </c>
      <c r="F71" t="s">
        <v>20</v>
      </c>
      <c r="G71" t="s">
        <v>21</v>
      </c>
      <c r="H71" t="s">
        <v>22</v>
      </c>
      <c r="I71" t="s">
        <v>3355</v>
      </c>
      <c r="J71" t="s">
        <v>109</v>
      </c>
      <c r="K71" t="s">
        <v>24</v>
      </c>
      <c r="L71" t="s">
        <v>25</v>
      </c>
      <c r="M71" t="s">
        <v>45</v>
      </c>
      <c r="N71" t="s">
        <v>194</v>
      </c>
      <c r="O71" t="s">
        <v>1588</v>
      </c>
      <c r="P71">
        <v>858759</v>
      </c>
    </row>
    <row r="72" spans="1:16" x14ac:dyDescent="0.15">
      <c r="A72">
        <v>200165767</v>
      </c>
      <c r="B72" t="s">
        <v>7207</v>
      </c>
      <c r="C72" t="s">
        <v>17</v>
      </c>
      <c r="D72" t="s">
        <v>18</v>
      </c>
      <c r="E72" t="s">
        <v>19</v>
      </c>
      <c r="F72" t="s">
        <v>20</v>
      </c>
      <c r="G72" t="s">
        <v>21</v>
      </c>
      <c r="H72" t="s">
        <v>22</v>
      </c>
      <c r="I72" t="s">
        <v>7208</v>
      </c>
      <c r="J72" t="s">
        <v>345</v>
      </c>
      <c r="K72" t="s">
        <v>177</v>
      </c>
      <c r="L72" t="s">
        <v>25</v>
      </c>
      <c r="M72" t="s">
        <v>45</v>
      </c>
      <c r="N72" t="s">
        <v>194</v>
      </c>
      <c r="O72" t="s">
        <v>318</v>
      </c>
      <c r="P72">
        <v>910352</v>
      </c>
    </row>
    <row r="73" spans="1:16" x14ac:dyDescent="0.15">
      <c r="A73">
        <v>800191114</v>
      </c>
      <c r="B73" t="s">
        <v>9814</v>
      </c>
      <c r="C73" t="s">
        <v>17</v>
      </c>
      <c r="D73" t="s">
        <v>18</v>
      </c>
      <c r="E73" t="s">
        <v>19</v>
      </c>
      <c r="F73" t="s">
        <v>20</v>
      </c>
      <c r="G73" t="s">
        <v>21</v>
      </c>
      <c r="H73" t="s">
        <v>22</v>
      </c>
      <c r="I73" t="s">
        <v>14937</v>
      </c>
      <c r="J73" t="s">
        <v>30</v>
      </c>
      <c r="K73" t="s">
        <v>592</v>
      </c>
      <c r="L73" t="s">
        <v>25</v>
      </c>
      <c r="M73" t="s">
        <v>45</v>
      </c>
      <c r="N73" t="s">
        <v>139</v>
      </c>
      <c r="O73" t="s">
        <v>318</v>
      </c>
      <c r="P73">
        <v>1157506</v>
      </c>
    </row>
    <row r="74" spans="1:16" x14ac:dyDescent="0.15">
      <c r="A74">
        <v>200188090</v>
      </c>
      <c r="B74" t="s">
        <v>7575</v>
      </c>
      <c r="C74" t="s">
        <v>17</v>
      </c>
      <c r="D74" t="s">
        <v>18</v>
      </c>
      <c r="E74" t="s">
        <v>19</v>
      </c>
      <c r="F74" t="s">
        <v>20</v>
      </c>
      <c r="G74" t="s">
        <v>21</v>
      </c>
      <c r="H74" t="s">
        <v>22</v>
      </c>
      <c r="I74" t="s">
        <v>7606</v>
      </c>
      <c r="J74" t="s">
        <v>138</v>
      </c>
      <c r="K74" t="s">
        <v>177</v>
      </c>
      <c r="L74" t="s">
        <v>25</v>
      </c>
      <c r="M74" t="s">
        <v>26</v>
      </c>
      <c r="N74" t="s">
        <v>139</v>
      </c>
      <c r="O74" t="s">
        <v>318</v>
      </c>
      <c r="P74">
        <v>1197091</v>
      </c>
    </row>
    <row r="75" spans="1:16" x14ac:dyDescent="0.15">
      <c r="A75">
        <v>400104084</v>
      </c>
      <c r="B75" t="s">
        <v>10854</v>
      </c>
      <c r="C75" t="s">
        <v>17</v>
      </c>
      <c r="D75" t="s">
        <v>18</v>
      </c>
      <c r="E75" t="s">
        <v>19</v>
      </c>
      <c r="F75" t="s">
        <v>20</v>
      </c>
      <c r="G75" t="s">
        <v>21</v>
      </c>
      <c r="H75" t="s">
        <v>22</v>
      </c>
      <c r="I75" t="s">
        <v>10855</v>
      </c>
      <c r="J75" t="s">
        <v>138</v>
      </c>
      <c r="K75" t="s">
        <v>361</v>
      </c>
      <c r="L75" t="s">
        <v>25</v>
      </c>
      <c r="M75" t="s">
        <v>26</v>
      </c>
      <c r="N75" t="s">
        <v>2826</v>
      </c>
      <c r="O75" t="s">
        <v>1870</v>
      </c>
      <c r="P75">
        <v>1243681</v>
      </c>
    </row>
    <row r="76" spans="1:16" x14ac:dyDescent="0.15">
      <c r="A76">
        <v>800196392</v>
      </c>
      <c r="B76" t="s">
        <v>3615</v>
      </c>
      <c r="C76" t="s">
        <v>17</v>
      </c>
      <c r="D76" t="s">
        <v>18</v>
      </c>
      <c r="E76" t="s">
        <v>19</v>
      </c>
      <c r="F76" t="s">
        <v>20</v>
      </c>
      <c r="G76" t="s">
        <v>21</v>
      </c>
      <c r="H76" t="s">
        <v>22</v>
      </c>
      <c r="I76" t="s">
        <v>15073</v>
      </c>
      <c r="J76" t="s">
        <v>30</v>
      </c>
      <c r="K76" t="s">
        <v>592</v>
      </c>
      <c r="L76" t="s">
        <v>25</v>
      </c>
      <c r="M76" t="s">
        <v>45</v>
      </c>
      <c r="N76" t="s">
        <v>31</v>
      </c>
      <c r="O76" t="s">
        <v>1405</v>
      </c>
      <c r="P76">
        <v>1290501</v>
      </c>
    </row>
    <row r="77" spans="1:16" x14ac:dyDescent="0.15">
      <c r="A77">
        <v>800197005</v>
      </c>
      <c r="B77" t="s">
        <v>14612</v>
      </c>
      <c r="C77" t="s">
        <v>17</v>
      </c>
      <c r="D77" t="s">
        <v>18</v>
      </c>
      <c r="E77" t="s">
        <v>19</v>
      </c>
      <c r="F77" t="s">
        <v>20</v>
      </c>
      <c r="G77" t="s">
        <v>21</v>
      </c>
      <c r="H77" t="s">
        <v>22</v>
      </c>
      <c r="I77" t="s">
        <v>15073</v>
      </c>
      <c r="J77" t="s">
        <v>30</v>
      </c>
      <c r="K77" t="s">
        <v>592</v>
      </c>
      <c r="L77" t="s">
        <v>25</v>
      </c>
      <c r="M77" t="s">
        <v>45</v>
      </c>
      <c r="N77" t="s">
        <v>194</v>
      </c>
      <c r="O77" t="s">
        <v>412</v>
      </c>
      <c r="P77">
        <v>1291428</v>
      </c>
    </row>
    <row r="78" spans="1:16" x14ac:dyDescent="0.15">
      <c r="A78">
        <v>100211658</v>
      </c>
      <c r="B78" t="s">
        <v>5243</v>
      </c>
      <c r="C78" t="s">
        <v>17</v>
      </c>
      <c r="D78" t="s">
        <v>18</v>
      </c>
      <c r="E78" t="s">
        <v>19</v>
      </c>
      <c r="F78" t="s">
        <v>20</v>
      </c>
      <c r="G78" t="s">
        <v>21</v>
      </c>
      <c r="H78" t="s">
        <v>22</v>
      </c>
      <c r="I78" t="s">
        <v>5244</v>
      </c>
      <c r="J78" t="s">
        <v>30</v>
      </c>
      <c r="K78" t="s">
        <v>24</v>
      </c>
      <c r="L78" t="s">
        <v>253</v>
      </c>
      <c r="M78" t="s">
        <v>26</v>
      </c>
      <c r="N78" t="s">
        <v>31</v>
      </c>
      <c r="O78" t="s">
        <v>1174</v>
      </c>
      <c r="P78">
        <v>1332785</v>
      </c>
    </row>
    <row r="79" spans="1:16" x14ac:dyDescent="0.15">
      <c r="A79">
        <v>200198214</v>
      </c>
      <c r="B79" t="s">
        <v>7445</v>
      </c>
      <c r="C79" t="s">
        <v>17</v>
      </c>
      <c r="D79" t="s">
        <v>18</v>
      </c>
      <c r="E79" t="s">
        <v>19</v>
      </c>
      <c r="F79" t="s">
        <v>20</v>
      </c>
      <c r="G79" t="s">
        <v>21</v>
      </c>
      <c r="H79" t="s">
        <v>22</v>
      </c>
      <c r="I79" t="s">
        <v>5244</v>
      </c>
      <c r="J79" t="s">
        <v>179</v>
      </c>
      <c r="K79" t="s">
        <v>177</v>
      </c>
      <c r="L79" t="s">
        <v>253</v>
      </c>
      <c r="M79" t="s">
        <v>45</v>
      </c>
      <c r="N79" t="s">
        <v>151</v>
      </c>
      <c r="O79" t="s">
        <v>412</v>
      </c>
      <c r="P79">
        <v>1332784</v>
      </c>
    </row>
    <row r="80" spans="1:16" x14ac:dyDescent="0.15">
      <c r="A80">
        <v>200198850</v>
      </c>
      <c r="B80" t="s">
        <v>7582</v>
      </c>
      <c r="C80" t="s">
        <v>17</v>
      </c>
      <c r="D80" t="s">
        <v>18</v>
      </c>
      <c r="E80" t="s">
        <v>19</v>
      </c>
      <c r="F80" t="s">
        <v>20</v>
      </c>
      <c r="G80" t="s">
        <v>21</v>
      </c>
      <c r="H80" t="s">
        <v>22</v>
      </c>
      <c r="I80" t="s">
        <v>5244</v>
      </c>
      <c r="J80" t="s">
        <v>1533</v>
      </c>
      <c r="K80" t="s">
        <v>177</v>
      </c>
      <c r="L80" t="s">
        <v>253</v>
      </c>
      <c r="M80" t="s">
        <v>26</v>
      </c>
      <c r="N80" t="s">
        <v>474</v>
      </c>
      <c r="O80" t="s">
        <v>738</v>
      </c>
      <c r="P80">
        <v>1332782</v>
      </c>
    </row>
    <row r="81" spans="1:16" x14ac:dyDescent="0.15">
      <c r="A81">
        <v>200205101</v>
      </c>
      <c r="B81" t="s">
        <v>7838</v>
      </c>
      <c r="C81" t="s">
        <v>17</v>
      </c>
      <c r="D81" t="s">
        <v>18</v>
      </c>
      <c r="E81" t="s">
        <v>19</v>
      </c>
      <c r="F81" t="s">
        <v>20</v>
      </c>
      <c r="G81" t="s">
        <v>21</v>
      </c>
      <c r="H81" t="s">
        <v>22</v>
      </c>
      <c r="I81" t="s">
        <v>5244</v>
      </c>
      <c r="J81" t="s">
        <v>46</v>
      </c>
      <c r="K81" t="s">
        <v>177</v>
      </c>
      <c r="L81" t="s">
        <v>253</v>
      </c>
      <c r="M81" t="s">
        <v>45</v>
      </c>
      <c r="N81" t="s">
        <v>31</v>
      </c>
      <c r="O81" t="s">
        <v>412</v>
      </c>
      <c r="P81">
        <v>1332783</v>
      </c>
    </row>
    <row r="82" spans="1:16" x14ac:dyDescent="0.15">
      <c r="A82">
        <v>601086648</v>
      </c>
      <c r="B82" t="s">
        <v>12185</v>
      </c>
      <c r="C82" t="s">
        <v>17</v>
      </c>
      <c r="D82" t="s">
        <v>18</v>
      </c>
      <c r="E82" t="s">
        <v>19</v>
      </c>
      <c r="F82" t="s">
        <v>20</v>
      </c>
      <c r="G82" t="s">
        <v>21</v>
      </c>
      <c r="H82" t="s">
        <v>22</v>
      </c>
      <c r="I82" t="s">
        <v>5244</v>
      </c>
      <c r="J82" t="s">
        <v>109</v>
      </c>
      <c r="K82" t="s">
        <v>1306</v>
      </c>
      <c r="L82" t="s">
        <v>253</v>
      </c>
      <c r="M82" t="s">
        <v>26</v>
      </c>
      <c r="N82" t="s">
        <v>1154</v>
      </c>
      <c r="O82" t="s">
        <v>771</v>
      </c>
      <c r="P82">
        <v>1333234</v>
      </c>
    </row>
    <row r="83" spans="1:16" x14ac:dyDescent="0.15">
      <c r="A83">
        <v>601093654</v>
      </c>
      <c r="B83" t="s">
        <v>12201</v>
      </c>
      <c r="C83" t="s">
        <v>17</v>
      </c>
      <c r="D83" t="s">
        <v>18</v>
      </c>
      <c r="E83" t="s">
        <v>19</v>
      </c>
      <c r="F83" t="s">
        <v>20</v>
      </c>
      <c r="G83" t="s">
        <v>21</v>
      </c>
      <c r="H83" t="s">
        <v>22</v>
      </c>
      <c r="I83" t="s">
        <v>5244</v>
      </c>
      <c r="J83" t="s">
        <v>30</v>
      </c>
      <c r="K83" t="s">
        <v>1306</v>
      </c>
      <c r="L83" t="s">
        <v>253</v>
      </c>
      <c r="M83" t="s">
        <v>26</v>
      </c>
      <c r="N83" t="s">
        <v>41</v>
      </c>
      <c r="O83" t="s">
        <v>356</v>
      </c>
      <c r="P83">
        <v>1332787</v>
      </c>
    </row>
    <row r="84" spans="1:16" x14ac:dyDescent="0.15">
      <c r="A84">
        <v>800200434</v>
      </c>
      <c r="B84" t="s">
        <v>14380</v>
      </c>
      <c r="C84" t="s">
        <v>17</v>
      </c>
      <c r="D84" t="s">
        <v>18</v>
      </c>
      <c r="E84" t="s">
        <v>19</v>
      </c>
      <c r="F84" t="s">
        <v>20</v>
      </c>
      <c r="G84" t="s">
        <v>21</v>
      </c>
      <c r="H84" t="s">
        <v>22</v>
      </c>
      <c r="I84" t="s">
        <v>5244</v>
      </c>
      <c r="J84" t="s">
        <v>942</v>
      </c>
      <c r="K84" t="s">
        <v>592</v>
      </c>
      <c r="L84" t="s">
        <v>253</v>
      </c>
      <c r="M84" t="s">
        <v>45</v>
      </c>
      <c r="N84" t="s">
        <v>194</v>
      </c>
      <c r="O84" t="s">
        <v>356</v>
      </c>
      <c r="P84">
        <v>1333583</v>
      </c>
    </row>
    <row r="85" spans="1:16" x14ac:dyDescent="0.15">
      <c r="A85">
        <v>800205654</v>
      </c>
      <c r="B85" t="s">
        <v>15298</v>
      </c>
      <c r="C85" t="s">
        <v>17</v>
      </c>
      <c r="D85" t="s">
        <v>18</v>
      </c>
      <c r="E85" t="s">
        <v>19</v>
      </c>
      <c r="F85" t="s">
        <v>20</v>
      </c>
      <c r="G85" t="s">
        <v>21</v>
      </c>
      <c r="H85" t="s">
        <v>22</v>
      </c>
      <c r="I85" t="s">
        <v>5244</v>
      </c>
      <c r="J85" t="s">
        <v>30</v>
      </c>
      <c r="K85" t="s">
        <v>592</v>
      </c>
      <c r="L85" t="s">
        <v>25</v>
      </c>
      <c r="M85" t="s">
        <v>45</v>
      </c>
      <c r="N85" t="s">
        <v>139</v>
      </c>
      <c r="O85" t="s">
        <v>412</v>
      </c>
      <c r="P85">
        <v>1332998</v>
      </c>
    </row>
    <row r="86" spans="1:16" x14ac:dyDescent="0.15">
      <c r="A86">
        <v>100216512</v>
      </c>
      <c r="B86" t="s">
        <v>5412</v>
      </c>
      <c r="C86" t="s">
        <v>17</v>
      </c>
      <c r="D86" t="s">
        <v>18</v>
      </c>
      <c r="E86" t="s">
        <v>19</v>
      </c>
      <c r="F86" t="s">
        <v>20</v>
      </c>
      <c r="G86" t="s">
        <v>21</v>
      </c>
      <c r="H86" t="s">
        <v>22</v>
      </c>
      <c r="I86" t="s">
        <v>5413</v>
      </c>
      <c r="J86" t="s">
        <v>947</v>
      </c>
      <c r="K86" t="s">
        <v>24</v>
      </c>
      <c r="L86" t="s">
        <v>253</v>
      </c>
      <c r="M86" t="s">
        <v>45</v>
      </c>
      <c r="N86" t="s">
        <v>139</v>
      </c>
      <c r="O86" t="s">
        <v>242</v>
      </c>
      <c r="P86">
        <v>1383900</v>
      </c>
    </row>
    <row r="87" spans="1:16" x14ac:dyDescent="0.15">
      <c r="A87">
        <v>800203650</v>
      </c>
      <c r="B87" t="s">
        <v>14843</v>
      </c>
      <c r="C87" t="s">
        <v>17</v>
      </c>
      <c r="D87" t="s">
        <v>18</v>
      </c>
      <c r="E87" t="s">
        <v>19</v>
      </c>
      <c r="F87" t="s">
        <v>20</v>
      </c>
      <c r="G87" t="s">
        <v>21</v>
      </c>
      <c r="H87" t="s">
        <v>22</v>
      </c>
      <c r="I87" t="s">
        <v>5413</v>
      </c>
      <c r="J87" t="s">
        <v>138</v>
      </c>
      <c r="K87" t="s">
        <v>592</v>
      </c>
      <c r="L87" t="s">
        <v>25</v>
      </c>
      <c r="M87" t="s">
        <v>45</v>
      </c>
      <c r="N87" t="s">
        <v>3330</v>
      </c>
      <c r="O87" t="s">
        <v>318</v>
      </c>
      <c r="P87">
        <v>1378309</v>
      </c>
    </row>
    <row r="88" spans="1:16" x14ac:dyDescent="0.15">
      <c r="A88">
        <v>800203716</v>
      </c>
      <c r="B88" t="s">
        <v>14777</v>
      </c>
      <c r="C88" t="s">
        <v>17</v>
      </c>
      <c r="D88" t="s">
        <v>18</v>
      </c>
      <c r="E88" t="s">
        <v>19</v>
      </c>
      <c r="F88" t="s">
        <v>20</v>
      </c>
      <c r="G88" t="s">
        <v>21</v>
      </c>
      <c r="H88" t="s">
        <v>22</v>
      </c>
      <c r="I88" t="s">
        <v>5413</v>
      </c>
      <c r="J88" t="s">
        <v>138</v>
      </c>
      <c r="K88" t="s">
        <v>592</v>
      </c>
      <c r="L88" t="s">
        <v>25</v>
      </c>
      <c r="M88" t="s">
        <v>45</v>
      </c>
      <c r="N88" t="s">
        <v>3330</v>
      </c>
      <c r="O88" t="s">
        <v>412</v>
      </c>
      <c r="P88">
        <v>1378307</v>
      </c>
    </row>
    <row r="89" spans="1:16" x14ac:dyDescent="0.15">
      <c r="A89">
        <v>800203748</v>
      </c>
      <c r="B89" t="s">
        <v>7187</v>
      </c>
      <c r="C89" t="s">
        <v>17</v>
      </c>
      <c r="D89" t="s">
        <v>18</v>
      </c>
      <c r="E89" t="s">
        <v>19</v>
      </c>
      <c r="F89" t="s">
        <v>20</v>
      </c>
      <c r="G89" t="s">
        <v>21</v>
      </c>
      <c r="H89" t="s">
        <v>22</v>
      </c>
      <c r="I89" t="s">
        <v>5413</v>
      </c>
      <c r="J89" t="s">
        <v>947</v>
      </c>
      <c r="K89" t="s">
        <v>592</v>
      </c>
      <c r="L89" t="s">
        <v>25</v>
      </c>
      <c r="M89" t="s">
        <v>26</v>
      </c>
      <c r="N89" t="s">
        <v>139</v>
      </c>
      <c r="O89" t="s">
        <v>126</v>
      </c>
    </row>
    <row r="90" spans="1:16" x14ac:dyDescent="0.15">
      <c r="A90">
        <v>800203823</v>
      </c>
      <c r="B90" t="s">
        <v>15236</v>
      </c>
      <c r="C90" t="s">
        <v>17</v>
      </c>
      <c r="D90" t="s">
        <v>18</v>
      </c>
      <c r="E90" t="s">
        <v>19</v>
      </c>
      <c r="F90" t="s">
        <v>20</v>
      </c>
      <c r="G90" t="s">
        <v>21</v>
      </c>
      <c r="H90" t="s">
        <v>22</v>
      </c>
      <c r="I90" t="s">
        <v>5413</v>
      </c>
      <c r="J90" t="s">
        <v>138</v>
      </c>
      <c r="K90" t="s">
        <v>592</v>
      </c>
      <c r="L90" t="s">
        <v>25</v>
      </c>
      <c r="M90" t="s">
        <v>26</v>
      </c>
      <c r="N90" t="s">
        <v>31</v>
      </c>
      <c r="O90" t="s">
        <v>412</v>
      </c>
      <c r="P90">
        <v>1378308</v>
      </c>
    </row>
    <row r="91" spans="1:16" x14ac:dyDescent="0.15">
      <c r="A91">
        <v>400113531</v>
      </c>
      <c r="B91" t="s">
        <v>11043</v>
      </c>
      <c r="C91" t="s">
        <v>17</v>
      </c>
      <c r="D91" t="s">
        <v>18</v>
      </c>
      <c r="E91" t="s">
        <v>19</v>
      </c>
      <c r="F91" t="s">
        <v>20</v>
      </c>
      <c r="G91" t="s">
        <v>21</v>
      </c>
      <c r="H91" t="s">
        <v>22</v>
      </c>
      <c r="I91" t="s">
        <v>11044</v>
      </c>
      <c r="J91" t="s">
        <v>981</v>
      </c>
      <c r="K91" t="s">
        <v>3896</v>
      </c>
      <c r="L91" t="s">
        <v>253</v>
      </c>
      <c r="M91" t="s">
        <v>45</v>
      </c>
      <c r="N91" t="s">
        <v>139</v>
      </c>
      <c r="O91" t="s">
        <v>412</v>
      </c>
      <c r="P91">
        <v>1422652</v>
      </c>
    </row>
    <row r="92" spans="1:16" x14ac:dyDescent="0.15">
      <c r="A92">
        <v>500174206</v>
      </c>
      <c r="B92" t="s">
        <v>11935</v>
      </c>
      <c r="C92" t="s">
        <v>17</v>
      </c>
      <c r="D92" t="s">
        <v>18</v>
      </c>
      <c r="E92" t="s">
        <v>19</v>
      </c>
      <c r="F92" t="s">
        <v>20</v>
      </c>
      <c r="G92" t="s">
        <v>21</v>
      </c>
      <c r="H92" t="s">
        <v>22</v>
      </c>
      <c r="I92" t="s">
        <v>11044</v>
      </c>
      <c r="J92" t="s">
        <v>138</v>
      </c>
      <c r="K92" t="s">
        <v>24</v>
      </c>
      <c r="L92" t="s">
        <v>253</v>
      </c>
      <c r="M92" t="s">
        <v>26</v>
      </c>
      <c r="N92" t="s">
        <v>31</v>
      </c>
      <c r="O92" t="s">
        <v>814</v>
      </c>
      <c r="P92">
        <v>1422647</v>
      </c>
    </row>
    <row r="93" spans="1:16" x14ac:dyDescent="0.15">
      <c r="A93">
        <v>100224636</v>
      </c>
      <c r="B93" t="s">
        <v>2629</v>
      </c>
      <c r="C93" t="s">
        <v>17</v>
      </c>
      <c r="D93" t="s">
        <v>18</v>
      </c>
      <c r="E93" t="s">
        <v>19</v>
      </c>
      <c r="F93" t="s">
        <v>20</v>
      </c>
      <c r="G93" t="s">
        <v>21</v>
      </c>
      <c r="H93" t="s">
        <v>22</v>
      </c>
      <c r="I93" t="s">
        <v>5720</v>
      </c>
      <c r="J93" t="s">
        <v>46</v>
      </c>
      <c r="K93" t="s">
        <v>24</v>
      </c>
      <c r="L93" t="s">
        <v>253</v>
      </c>
      <c r="M93" t="s">
        <v>26</v>
      </c>
      <c r="N93" t="s">
        <v>5557</v>
      </c>
      <c r="O93" t="s">
        <v>5558</v>
      </c>
      <c r="P93">
        <v>1475706</v>
      </c>
    </row>
    <row r="94" spans="1:16" x14ac:dyDescent="0.15">
      <c r="A94">
        <v>800219401</v>
      </c>
      <c r="B94" t="s">
        <v>6125</v>
      </c>
      <c r="C94" t="s">
        <v>17</v>
      </c>
      <c r="D94" t="s">
        <v>18</v>
      </c>
      <c r="E94" t="s">
        <v>19</v>
      </c>
      <c r="F94" t="s">
        <v>20</v>
      </c>
      <c r="G94" t="s">
        <v>21</v>
      </c>
      <c r="H94" t="s">
        <v>22</v>
      </c>
      <c r="I94" t="s">
        <v>15809</v>
      </c>
      <c r="J94" t="s">
        <v>235</v>
      </c>
      <c r="K94" t="s">
        <v>592</v>
      </c>
      <c r="L94" t="s">
        <v>253</v>
      </c>
      <c r="M94" t="s">
        <v>26</v>
      </c>
      <c r="N94" t="s">
        <v>3330</v>
      </c>
      <c r="O94" t="s">
        <v>1828</v>
      </c>
      <c r="P94">
        <v>1544417</v>
      </c>
    </row>
    <row r="95" spans="1:16" x14ac:dyDescent="0.15">
      <c r="A95">
        <v>100234944</v>
      </c>
      <c r="B95" t="s">
        <v>6057</v>
      </c>
      <c r="C95" t="s">
        <v>17</v>
      </c>
      <c r="D95" t="s">
        <v>18</v>
      </c>
      <c r="E95" t="s">
        <v>19</v>
      </c>
      <c r="F95" t="s">
        <v>20</v>
      </c>
      <c r="G95" t="s">
        <v>21</v>
      </c>
      <c r="H95" t="s">
        <v>22</v>
      </c>
      <c r="I95" t="s">
        <v>6058</v>
      </c>
      <c r="J95" t="s">
        <v>109</v>
      </c>
      <c r="K95" t="s">
        <v>24</v>
      </c>
      <c r="L95" t="s">
        <v>253</v>
      </c>
      <c r="M95" t="s">
        <v>45</v>
      </c>
      <c r="N95" t="s">
        <v>194</v>
      </c>
      <c r="O95" t="s">
        <v>412</v>
      </c>
      <c r="P95">
        <v>1579095</v>
      </c>
    </row>
    <row r="96" spans="1:16" x14ac:dyDescent="0.15">
      <c r="A96">
        <v>100239009</v>
      </c>
      <c r="B96" t="s">
        <v>6240</v>
      </c>
      <c r="C96" t="s">
        <v>17</v>
      </c>
      <c r="D96" t="s">
        <v>18</v>
      </c>
      <c r="E96" t="s">
        <v>19</v>
      </c>
      <c r="F96" t="s">
        <v>20</v>
      </c>
      <c r="G96" t="s">
        <v>21</v>
      </c>
      <c r="H96" t="s">
        <v>22</v>
      </c>
      <c r="I96" t="s">
        <v>6241</v>
      </c>
      <c r="J96" t="s">
        <v>138</v>
      </c>
      <c r="K96" t="s">
        <v>24</v>
      </c>
      <c r="L96" t="s">
        <v>253</v>
      </c>
      <c r="M96" t="s">
        <v>45</v>
      </c>
      <c r="N96" t="s">
        <v>139</v>
      </c>
      <c r="O96" t="s">
        <v>1733</v>
      </c>
      <c r="P96">
        <v>1614622</v>
      </c>
    </row>
    <row r="97" spans="1:16" x14ac:dyDescent="0.15">
      <c r="A97">
        <v>500110075</v>
      </c>
      <c r="B97" t="s">
        <v>11813</v>
      </c>
      <c r="C97" t="s">
        <v>17</v>
      </c>
      <c r="D97" t="s">
        <v>18</v>
      </c>
      <c r="E97" t="s">
        <v>19</v>
      </c>
      <c r="F97" t="s">
        <v>20</v>
      </c>
      <c r="G97" t="s">
        <v>21</v>
      </c>
      <c r="H97" t="s">
        <v>22</v>
      </c>
      <c r="I97" t="s">
        <v>11814</v>
      </c>
      <c r="J97" t="s">
        <v>94</v>
      </c>
      <c r="K97" t="s">
        <v>361</v>
      </c>
      <c r="L97" t="s">
        <v>25</v>
      </c>
      <c r="M97" t="s">
        <v>45</v>
      </c>
      <c r="N97" t="s">
        <v>27</v>
      </c>
      <c r="O97" t="s">
        <v>279</v>
      </c>
    </row>
    <row r="98" spans="1:16" x14ac:dyDescent="0.15">
      <c r="A98">
        <v>400001020</v>
      </c>
      <c r="B98" t="s">
        <v>9326</v>
      </c>
      <c r="C98" t="s">
        <v>17</v>
      </c>
      <c r="D98" t="s">
        <v>18</v>
      </c>
      <c r="E98" t="s">
        <v>19</v>
      </c>
      <c r="F98" t="s">
        <v>20</v>
      </c>
      <c r="G98" t="s">
        <v>21</v>
      </c>
      <c r="H98" t="s">
        <v>22</v>
      </c>
      <c r="I98" t="s">
        <v>9327</v>
      </c>
      <c r="J98" t="s">
        <v>30</v>
      </c>
      <c r="K98" t="s">
        <v>361</v>
      </c>
      <c r="L98" t="s">
        <v>25</v>
      </c>
      <c r="M98" t="s">
        <v>26</v>
      </c>
      <c r="N98" t="s">
        <v>27</v>
      </c>
    </row>
    <row r="99" spans="1:16" x14ac:dyDescent="0.15">
      <c r="A99">
        <v>100102758</v>
      </c>
      <c r="B99" t="s">
        <v>953</v>
      </c>
      <c r="C99" t="s">
        <v>17</v>
      </c>
      <c r="D99" t="s">
        <v>18</v>
      </c>
      <c r="E99" t="s">
        <v>19</v>
      </c>
      <c r="F99" t="s">
        <v>20</v>
      </c>
      <c r="G99" t="s">
        <v>21</v>
      </c>
      <c r="H99" t="s">
        <v>22</v>
      </c>
      <c r="I99" t="s">
        <v>954</v>
      </c>
      <c r="J99" t="s">
        <v>30</v>
      </c>
      <c r="K99" t="s">
        <v>24</v>
      </c>
      <c r="L99" t="s">
        <v>25</v>
      </c>
      <c r="M99" t="s">
        <v>36</v>
      </c>
      <c r="N99" t="s">
        <v>27</v>
      </c>
      <c r="O99" t="s">
        <v>298</v>
      </c>
    </row>
    <row r="100" spans="1:16" x14ac:dyDescent="0.15">
      <c r="A100">
        <v>100112933</v>
      </c>
      <c r="B100" t="s">
        <v>1348</v>
      </c>
      <c r="C100" t="s">
        <v>17</v>
      </c>
      <c r="D100" t="s">
        <v>18</v>
      </c>
      <c r="E100" t="s">
        <v>19</v>
      </c>
      <c r="F100" t="s">
        <v>20</v>
      </c>
      <c r="G100" t="s">
        <v>21</v>
      </c>
      <c r="H100" t="s">
        <v>22</v>
      </c>
      <c r="I100" t="s">
        <v>1349</v>
      </c>
      <c r="J100" t="s">
        <v>81</v>
      </c>
      <c r="K100" t="s">
        <v>24</v>
      </c>
      <c r="L100" t="s">
        <v>25</v>
      </c>
      <c r="M100" t="s">
        <v>45</v>
      </c>
      <c r="N100" t="s">
        <v>55</v>
      </c>
      <c r="O100" t="s">
        <v>126</v>
      </c>
      <c r="P100">
        <v>73798</v>
      </c>
    </row>
    <row r="101" spans="1:16" x14ac:dyDescent="0.15">
      <c r="A101">
        <v>800111209</v>
      </c>
      <c r="B101" t="s">
        <v>12662</v>
      </c>
      <c r="C101" t="s">
        <v>17</v>
      </c>
      <c r="D101" t="s">
        <v>18</v>
      </c>
      <c r="E101" t="s">
        <v>19</v>
      </c>
      <c r="F101" t="s">
        <v>20</v>
      </c>
      <c r="G101" t="s">
        <v>21</v>
      </c>
      <c r="H101" t="s">
        <v>22</v>
      </c>
      <c r="I101" t="s">
        <v>1349</v>
      </c>
      <c r="J101" t="s">
        <v>81</v>
      </c>
      <c r="K101" t="s">
        <v>592</v>
      </c>
      <c r="L101" t="s">
        <v>25</v>
      </c>
      <c r="M101" t="s">
        <v>26</v>
      </c>
      <c r="N101" t="s">
        <v>1073</v>
      </c>
      <c r="O101" t="s">
        <v>279</v>
      </c>
    </row>
    <row r="102" spans="1:16" x14ac:dyDescent="0.15">
      <c r="A102">
        <v>800116435</v>
      </c>
      <c r="B102" t="s">
        <v>12746</v>
      </c>
      <c r="C102" t="s">
        <v>17</v>
      </c>
      <c r="D102" t="s">
        <v>18</v>
      </c>
      <c r="E102" t="s">
        <v>19</v>
      </c>
      <c r="F102" t="s">
        <v>20</v>
      </c>
      <c r="G102" t="s">
        <v>21</v>
      </c>
      <c r="H102" t="s">
        <v>22</v>
      </c>
      <c r="I102" t="s">
        <v>1349</v>
      </c>
      <c r="J102" t="s">
        <v>30</v>
      </c>
      <c r="K102" t="s">
        <v>592</v>
      </c>
      <c r="L102" t="s">
        <v>25</v>
      </c>
      <c r="M102" t="s">
        <v>45</v>
      </c>
      <c r="N102" t="s">
        <v>41</v>
      </c>
      <c r="O102" t="s">
        <v>41</v>
      </c>
    </row>
    <row r="103" spans="1:16" x14ac:dyDescent="0.15">
      <c r="A103">
        <v>800116683</v>
      </c>
      <c r="B103" t="s">
        <v>12755</v>
      </c>
      <c r="C103" t="s">
        <v>17</v>
      </c>
      <c r="D103" t="s">
        <v>18</v>
      </c>
      <c r="E103" t="s">
        <v>19</v>
      </c>
      <c r="F103" t="s">
        <v>20</v>
      </c>
      <c r="G103" t="s">
        <v>21</v>
      </c>
      <c r="H103" t="s">
        <v>22</v>
      </c>
      <c r="I103" t="s">
        <v>12756</v>
      </c>
      <c r="J103" t="s">
        <v>94</v>
      </c>
      <c r="K103" t="s">
        <v>592</v>
      </c>
      <c r="L103" t="s">
        <v>25</v>
      </c>
      <c r="M103" t="s">
        <v>45</v>
      </c>
      <c r="N103" t="s">
        <v>151</v>
      </c>
      <c r="O103" t="s">
        <v>298</v>
      </c>
    </row>
    <row r="104" spans="1:16" x14ac:dyDescent="0.15">
      <c r="A104">
        <v>400036455</v>
      </c>
      <c r="B104" t="s">
        <v>9653</v>
      </c>
      <c r="C104" t="s">
        <v>17</v>
      </c>
      <c r="D104" t="s">
        <v>18</v>
      </c>
      <c r="E104" t="s">
        <v>19</v>
      </c>
      <c r="F104" t="s">
        <v>20</v>
      </c>
      <c r="G104" t="s">
        <v>21</v>
      </c>
      <c r="H104" t="s">
        <v>22</v>
      </c>
      <c r="I104" t="s">
        <v>9654</v>
      </c>
      <c r="J104" t="s">
        <v>133</v>
      </c>
      <c r="K104" t="s">
        <v>3896</v>
      </c>
      <c r="L104" t="s">
        <v>25</v>
      </c>
      <c r="M104" t="s">
        <v>26</v>
      </c>
      <c r="N104" t="s">
        <v>1585</v>
      </c>
      <c r="O104" t="s">
        <v>318</v>
      </c>
    </row>
    <row r="105" spans="1:16" x14ac:dyDescent="0.15">
      <c r="A105">
        <v>400037053</v>
      </c>
      <c r="B105" t="s">
        <v>9665</v>
      </c>
      <c r="C105" t="s">
        <v>17</v>
      </c>
      <c r="D105" t="s">
        <v>18</v>
      </c>
      <c r="E105" t="s">
        <v>19</v>
      </c>
      <c r="F105" t="s">
        <v>20</v>
      </c>
      <c r="G105" t="s">
        <v>21</v>
      </c>
      <c r="H105" t="s">
        <v>22</v>
      </c>
      <c r="I105" t="s">
        <v>9654</v>
      </c>
      <c r="J105" t="s">
        <v>46</v>
      </c>
      <c r="K105" t="s">
        <v>3896</v>
      </c>
      <c r="L105" t="s">
        <v>25</v>
      </c>
      <c r="M105" t="s">
        <v>36</v>
      </c>
      <c r="N105" t="s">
        <v>1481</v>
      </c>
      <c r="O105" t="s">
        <v>318</v>
      </c>
      <c r="P105">
        <v>160960</v>
      </c>
    </row>
    <row r="106" spans="1:16" x14ac:dyDescent="0.15">
      <c r="A106">
        <v>100128984</v>
      </c>
      <c r="B106" t="s">
        <v>1953</v>
      </c>
      <c r="C106" t="s">
        <v>17</v>
      </c>
      <c r="D106" t="s">
        <v>18</v>
      </c>
      <c r="E106" t="s">
        <v>19</v>
      </c>
      <c r="F106" t="s">
        <v>20</v>
      </c>
      <c r="G106" t="s">
        <v>21</v>
      </c>
      <c r="H106" t="s">
        <v>22</v>
      </c>
      <c r="I106" t="s">
        <v>1954</v>
      </c>
      <c r="J106" t="s">
        <v>23</v>
      </c>
      <c r="K106" t="s">
        <v>24</v>
      </c>
      <c r="L106" t="s">
        <v>25</v>
      </c>
      <c r="M106" t="s">
        <v>26</v>
      </c>
      <c r="N106" t="s">
        <v>314</v>
      </c>
      <c r="O106" t="s">
        <v>41</v>
      </c>
      <c r="P106">
        <v>211383</v>
      </c>
    </row>
    <row r="107" spans="1:16" x14ac:dyDescent="0.15">
      <c r="A107">
        <v>100134650</v>
      </c>
      <c r="B107" t="s">
        <v>2049</v>
      </c>
      <c r="C107" t="s">
        <v>17</v>
      </c>
      <c r="D107" t="s">
        <v>18</v>
      </c>
      <c r="E107" t="s">
        <v>19</v>
      </c>
      <c r="F107" t="s">
        <v>20</v>
      </c>
      <c r="G107" t="s">
        <v>21</v>
      </c>
      <c r="H107" t="s">
        <v>22</v>
      </c>
      <c r="I107" t="s">
        <v>1954</v>
      </c>
      <c r="J107" t="s">
        <v>109</v>
      </c>
      <c r="K107" t="s">
        <v>24</v>
      </c>
      <c r="L107" t="s">
        <v>25</v>
      </c>
      <c r="M107" t="s">
        <v>26</v>
      </c>
      <c r="N107" t="s">
        <v>27</v>
      </c>
      <c r="O107" t="s">
        <v>37</v>
      </c>
      <c r="P107">
        <v>211374</v>
      </c>
    </row>
    <row r="108" spans="1:16" x14ac:dyDescent="0.15">
      <c r="A108">
        <v>800123169</v>
      </c>
      <c r="B108" t="s">
        <v>12951</v>
      </c>
      <c r="C108" t="s">
        <v>17</v>
      </c>
      <c r="D108" t="s">
        <v>18</v>
      </c>
      <c r="E108" t="s">
        <v>19</v>
      </c>
      <c r="F108" t="s">
        <v>20</v>
      </c>
      <c r="G108" t="s">
        <v>21</v>
      </c>
      <c r="H108" t="s">
        <v>22</v>
      </c>
      <c r="I108" t="s">
        <v>1954</v>
      </c>
      <c r="J108" t="s">
        <v>1192</v>
      </c>
      <c r="K108" t="s">
        <v>592</v>
      </c>
      <c r="L108" t="s">
        <v>25</v>
      </c>
      <c r="M108" t="s">
        <v>45</v>
      </c>
      <c r="N108" t="s">
        <v>139</v>
      </c>
      <c r="O108" t="s">
        <v>126</v>
      </c>
    </row>
    <row r="109" spans="1:16" x14ac:dyDescent="0.15">
      <c r="A109">
        <v>800128596</v>
      </c>
      <c r="B109" t="s">
        <v>13152</v>
      </c>
      <c r="C109" t="s">
        <v>17</v>
      </c>
      <c r="D109" t="s">
        <v>18</v>
      </c>
      <c r="E109" t="s">
        <v>19</v>
      </c>
      <c r="F109" t="s">
        <v>20</v>
      </c>
      <c r="G109" t="s">
        <v>21</v>
      </c>
      <c r="H109" t="s">
        <v>22</v>
      </c>
      <c r="I109" t="s">
        <v>1954</v>
      </c>
      <c r="J109" t="s">
        <v>1192</v>
      </c>
      <c r="K109" t="s">
        <v>592</v>
      </c>
      <c r="L109" t="s">
        <v>25</v>
      </c>
      <c r="M109" t="s">
        <v>36</v>
      </c>
      <c r="N109" t="s">
        <v>31</v>
      </c>
      <c r="O109" t="s">
        <v>298</v>
      </c>
      <c r="P109">
        <v>208954</v>
      </c>
    </row>
    <row r="110" spans="1:16" x14ac:dyDescent="0.15">
      <c r="A110">
        <v>800129982</v>
      </c>
      <c r="B110" t="s">
        <v>13231</v>
      </c>
      <c r="C110" t="s">
        <v>17</v>
      </c>
      <c r="D110" t="s">
        <v>18</v>
      </c>
      <c r="E110" t="s">
        <v>19</v>
      </c>
      <c r="F110" t="s">
        <v>20</v>
      </c>
      <c r="G110" t="s">
        <v>21</v>
      </c>
      <c r="H110" t="s">
        <v>22</v>
      </c>
      <c r="I110" t="s">
        <v>13232</v>
      </c>
      <c r="J110" t="s">
        <v>51</v>
      </c>
      <c r="K110" t="s">
        <v>592</v>
      </c>
      <c r="L110" t="s">
        <v>25</v>
      </c>
      <c r="M110" t="s">
        <v>45</v>
      </c>
      <c r="N110" t="s">
        <v>1073</v>
      </c>
      <c r="O110" t="s">
        <v>279</v>
      </c>
    </row>
    <row r="111" spans="1:16" x14ac:dyDescent="0.15">
      <c r="A111">
        <v>400056029</v>
      </c>
      <c r="B111" t="s">
        <v>9975</v>
      </c>
      <c r="C111" t="s">
        <v>17</v>
      </c>
      <c r="D111" t="s">
        <v>18</v>
      </c>
      <c r="E111" t="s">
        <v>19</v>
      </c>
      <c r="F111" t="s">
        <v>20</v>
      </c>
      <c r="G111" t="s">
        <v>21</v>
      </c>
      <c r="H111" t="s">
        <v>22</v>
      </c>
      <c r="I111" t="s">
        <v>9996</v>
      </c>
      <c r="J111" t="s">
        <v>109</v>
      </c>
      <c r="K111" t="s">
        <v>3896</v>
      </c>
      <c r="L111" t="s">
        <v>253</v>
      </c>
      <c r="M111" t="s">
        <v>45</v>
      </c>
      <c r="N111" t="s">
        <v>41</v>
      </c>
      <c r="O111" t="s">
        <v>41</v>
      </c>
    </row>
    <row r="112" spans="1:16" x14ac:dyDescent="0.15">
      <c r="A112">
        <v>800142033</v>
      </c>
      <c r="B112" t="s">
        <v>13607</v>
      </c>
      <c r="C112" t="s">
        <v>17</v>
      </c>
      <c r="D112" t="s">
        <v>18</v>
      </c>
      <c r="E112" t="s">
        <v>19</v>
      </c>
      <c r="F112" t="s">
        <v>20</v>
      </c>
      <c r="G112" t="s">
        <v>21</v>
      </c>
      <c r="H112" t="s">
        <v>22</v>
      </c>
      <c r="I112" t="s">
        <v>9996</v>
      </c>
      <c r="J112" t="s">
        <v>72</v>
      </c>
      <c r="K112" t="s">
        <v>592</v>
      </c>
      <c r="L112" t="s">
        <v>25</v>
      </c>
      <c r="M112" t="s">
        <v>45</v>
      </c>
      <c r="N112" t="s">
        <v>139</v>
      </c>
      <c r="O112" t="s">
        <v>1588</v>
      </c>
    </row>
    <row r="113" spans="1:16" x14ac:dyDescent="0.15">
      <c r="A113">
        <v>100153067</v>
      </c>
      <c r="B113" t="s">
        <v>2845</v>
      </c>
      <c r="C113" t="s">
        <v>17</v>
      </c>
      <c r="D113" t="s">
        <v>18</v>
      </c>
      <c r="E113" t="s">
        <v>19</v>
      </c>
      <c r="F113" t="s">
        <v>20</v>
      </c>
      <c r="G113" t="s">
        <v>21</v>
      </c>
      <c r="H113" t="s">
        <v>22</v>
      </c>
      <c r="I113" t="s">
        <v>2846</v>
      </c>
      <c r="J113" t="s">
        <v>2580</v>
      </c>
      <c r="K113" t="s">
        <v>24</v>
      </c>
      <c r="L113" t="s">
        <v>25</v>
      </c>
      <c r="M113" t="s">
        <v>45</v>
      </c>
      <c r="N113" t="s">
        <v>139</v>
      </c>
      <c r="O113" t="s">
        <v>126</v>
      </c>
      <c r="P113">
        <v>398177</v>
      </c>
    </row>
    <row r="114" spans="1:16" x14ac:dyDescent="0.15">
      <c r="A114">
        <v>800146287</v>
      </c>
      <c r="B114" t="s">
        <v>13740</v>
      </c>
      <c r="C114" t="s">
        <v>17</v>
      </c>
      <c r="D114" t="s">
        <v>18</v>
      </c>
      <c r="E114" t="s">
        <v>19</v>
      </c>
      <c r="F114" t="s">
        <v>20</v>
      </c>
      <c r="G114" t="s">
        <v>21</v>
      </c>
      <c r="H114" t="s">
        <v>22</v>
      </c>
      <c r="I114" t="s">
        <v>2846</v>
      </c>
      <c r="J114" t="s">
        <v>345</v>
      </c>
      <c r="K114" t="s">
        <v>592</v>
      </c>
      <c r="L114" t="s">
        <v>25</v>
      </c>
      <c r="M114" t="s">
        <v>26</v>
      </c>
      <c r="N114" t="s">
        <v>41</v>
      </c>
      <c r="O114" t="s">
        <v>41</v>
      </c>
    </row>
    <row r="115" spans="1:16" x14ac:dyDescent="0.15">
      <c r="A115">
        <v>300073538</v>
      </c>
      <c r="B115" t="s">
        <v>8570</v>
      </c>
      <c r="C115" t="s">
        <v>17</v>
      </c>
      <c r="D115" t="s">
        <v>18</v>
      </c>
      <c r="E115" t="s">
        <v>19</v>
      </c>
      <c r="F115" t="s">
        <v>20</v>
      </c>
      <c r="G115" t="s">
        <v>21</v>
      </c>
      <c r="H115" t="s">
        <v>22</v>
      </c>
      <c r="I115" t="s">
        <v>8616</v>
      </c>
      <c r="J115" t="s">
        <v>138</v>
      </c>
      <c r="K115" t="s">
        <v>912</v>
      </c>
      <c r="L115" t="s">
        <v>253</v>
      </c>
      <c r="M115" t="s">
        <v>26</v>
      </c>
      <c r="N115" t="s">
        <v>139</v>
      </c>
      <c r="O115" t="s">
        <v>41</v>
      </c>
    </row>
    <row r="116" spans="1:16" x14ac:dyDescent="0.15">
      <c r="A116">
        <v>300082302</v>
      </c>
      <c r="B116" t="s">
        <v>8496</v>
      </c>
      <c r="C116" t="s">
        <v>17</v>
      </c>
      <c r="D116" t="s">
        <v>18</v>
      </c>
      <c r="E116" t="s">
        <v>19</v>
      </c>
      <c r="F116" t="s">
        <v>20</v>
      </c>
      <c r="G116" t="s">
        <v>21</v>
      </c>
      <c r="H116" t="s">
        <v>22</v>
      </c>
      <c r="I116" t="s">
        <v>8723</v>
      </c>
      <c r="J116" t="s">
        <v>30</v>
      </c>
      <c r="K116" t="s">
        <v>912</v>
      </c>
      <c r="L116" t="s">
        <v>253</v>
      </c>
      <c r="M116" t="s">
        <v>45</v>
      </c>
      <c r="N116" t="s">
        <v>41</v>
      </c>
      <c r="O116" t="s">
        <v>41</v>
      </c>
    </row>
    <row r="117" spans="1:16" x14ac:dyDescent="0.15">
      <c r="A117">
        <v>100171739</v>
      </c>
      <c r="B117" t="s">
        <v>3638</v>
      </c>
      <c r="C117" t="s">
        <v>17</v>
      </c>
      <c r="D117" t="s">
        <v>18</v>
      </c>
      <c r="E117" t="s">
        <v>19</v>
      </c>
      <c r="F117" t="s">
        <v>20</v>
      </c>
      <c r="G117" t="s">
        <v>21</v>
      </c>
      <c r="H117" t="s">
        <v>22</v>
      </c>
      <c r="I117" t="s">
        <v>3639</v>
      </c>
      <c r="J117" t="s">
        <v>1495</v>
      </c>
      <c r="K117" t="s">
        <v>24</v>
      </c>
      <c r="L117" t="s">
        <v>25</v>
      </c>
      <c r="M117" t="s">
        <v>45</v>
      </c>
      <c r="N117" t="s">
        <v>41</v>
      </c>
      <c r="O117" t="s">
        <v>41</v>
      </c>
    </row>
    <row r="118" spans="1:16" x14ac:dyDescent="0.15">
      <c r="A118">
        <v>800172050</v>
      </c>
      <c r="B118" t="s">
        <v>3052</v>
      </c>
      <c r="C118" t="s">
        <v>17</v>
      </c>
      <c r="D118" t="s">
        <v>18</v>
      </c>
      <c r="E118" t="s">
        <v>19</v>
      </c>
      <c r="F118" t="s">
        <v>20</v>
      </c>
      <c r="G118" t="s">
        <v>21</v>
      </c>
      <c r="H118" t="s">
        <v>22</v>
      </c>
      <c r="I118" t="s">
        <v>14419</v>
      </c>
      <c r="J118" t="s">
        <v>981</v>
      </c>
      <c r="K118" t="s">
        <v>592</v>
      </c>
      <c r="L118" t="s">
        <v>25</v>
      </c>
      <c r="M118" t="s">
        <v>45</v>
      </c>
      <c r="N118" t="s">
        <v>139</v>
      </c>
      <c r="O118" t="s">
        <v>126</v>
      </c>
      <c r="P118">
        <v>1014571</v>
      </c>
    </row>
    <row r="119" spans="1:16" x14ac:dyDescent="0.15">
      <c r="A119">
        <v>800173170</v>
      </c>
      <c r="B119" t="s">
        <v>8093</v>
      </c>
      <c r="C119" t="s">
        <v>17</v>
      </c>
      <c r="D119" t="s">
        <v>18</v>
      </c>
      <c r="E119" t="s">
        <v>19</v>
      </c>
      <c r="F119" t="s">
        <v>20</v>
      </c>
      <c r="G119" t="s">
        <v>21</v>
      </c>
      <c r="H119" t="s">
        <v>22</v>
      </c>
      <c r="I119" t="s">
        <v>14419</v>
      </c>
      <c r="J119" t="s">
        <v>138</v>
      </c>
      <c r="K119" t="s">
        <v>177</v>
      </c>
      <c r="L119" t="s">
        <v>253</v>
      </c>
      <c r="M119" t="s">
        <v>26</v>
      </c>
      <c r="N119" t="s">
        <v>139</v>
      </c>
      <c r="O119" t="s">
        <v>126</v>
      </c>
      <c r="P119">
        <v>1014850</v>
      </c>
    </row>
    <row r="120" spans="1:16" x14ac:dyDescent="0.15">
      <c r="A120">
        <v>800177228</v>
      </c>
      <c r="B120" t="s">
        <v>9752</v>
      </c>
      <c r="C120" t="s">
        <v>17</v>
      </c>
      <c r="D120" t="s">
        <v>18</v>
      </c>
      <c r="E120" t="s">
        <v>19</v>
      </c>
      <c r="F120" t="s">
        <v>20</v>
      </c>
      <c r="G120" t="s">
        <v>21</v>
      </c>
      <c r="H120" t="s">
        <v>22</v>
      </c>
      <c r="I120" t="s">
        <v>14419</v>
      </c>
      <c r="J120" t="s">
        <v>133</v>
      </c>
      <c r="K120" t="s">
        <v>592</v>
      </c>
      <c r="L120" t="s">
        <v>25</v>
      </c>
      <c r="M120" t="s">
        <v>36</v>
      </c>
      <c r="N120" t="s">
        <v>139</v>
      </c>
      <c r="O120" t="s">
        <v>126</v>
      </c>
      <c r="P120">
        <v>1014570</v>
      </c>
    </row>
    <row r="121" spans="1:16" x14ac:dyDescent="0.15">
      <c r="A121">
        <v>100184771</v>
      </c>
      <c r="B121" t="s">
        <v>1288</v>
      </c>
      <c r="C121" t="s">
        <v>17</v>
      </c>
      <c r="D121" t="s">
        <v>18</v>
      </c>
      <c r="E121" t="s">
        <v>19</v>
      </c>
      <c r="F121" t="s">
        <v>20</v>
      </c>
      <c r="G121" t="s">
        <v>21</v>
      </c>
      <c r="H121" t="s">
        <v>22</v>
      </c>
      <c r="I121" t="s">
        <v>4292</v>
      </c>
      <c r="J121" t="s">
        <v>1604</v>
      </c>
      <c r="K121" t="s">
        <v>24</v>
      </c>
      <c r="L121" t="s">
        <v>253</v>
      </c>
      <c r="M121" t="s">
        <v>26</v>
      </c>
      <c r="N121" t="s">
        <v>355</v>
      </c>
      <c r="O121" t="s">
        <v>37</v>
      </c>
      <c r="P121">
        <v>1064156</v>
      </c>
    </row>
    <row r="122" spans="1:16" x14ac:dyDescent="0.15">
      <c r="A122">
        <v>100190003</v>
      </c>
      <c r="B122" t="s">
        <v>3203</v>
      </c>
      <c r="C122" t="s">
        <v>17</v>
      </c>
      <c r="D122" t="s">
        <v>18</v>
      </c>
      <c r="E122" t="s">
        <v>19</v>
      </c>
      <c r="F122" t="s">
        <v>20</v>
      </c>
      <c r="G122" t="s">
        <v>21</v>
      </c>
      <c r="H122" t="s">
        <v>22</v>
      </c>
      <c r="I122" t="s">
        <v>4494</v>
      </c>
      <c r="J122" t="s">
        <v>133</v>
      </c>
      <c r="K122" t="s">
        <v>24</v>
      </c>
      <c r="L122" t="s">
        <v>25</v>
      </c>
      <c r="M122" t="s">
        <v>45</v>
      </c>
      <c r="N122" t="s">
        <v>139</v>
      </c>
      <c r="O122" t="s">
        <v>1343</v>
      </c>
      <c r="P122">
        <v>1111057</v>
      </c>
    </row>
    <row r="123" spans="1:16" x14ac:dyDescent="0.15">
      <c r="A123">
        <v>200180444</v>
      </c>
      <c r="B123" t="s">
        <v>7474</v>
      </c>
      <c r="C123" t="s">
        <v>17</v>
      </c>
      <c r="D123" t="s">
        <v>18</v>
      </c>
      <c r="E123" t="s">
        <v>19</v>
      </c>
      <c r="F123" t="s">
        <v>20</v>
      </c>
      <c r="G123" t="s">
        <v>21</v>
      </c>
      <c r="H123" t="s">
        <v>22</v>
      </c>
      <c r="I123" t="s">
        <v>4494</v>
      </c>
      <c r="J123" t="s">
        <v>138</v>
      </c>
      <c r="K123" t="s">
        <v>177</v>
      </c>
      <c r="L123" t="s">
        <v>253</v>
      </c>
      <c r="M123" t="s">
        <v>45</v>
      </c>
      <c r="N123" t="s">
        <v>139</v>
      </c>
      <c r="O123" t="s">
        <v>1076</v>
      </c>
    </row>
    <row r="124" spans="1:16" x14ac:dyDescent="0.15">
      <c r="A124">
        <v>800180327</v>
      </c>
      <c r="B124" t="s">
        <v>13441</v>
      </c>
      <c r="C124" t="s">
        <v>17</v>
      </c>
      <c r="D124" t="s">
        <v>18</v>
      </c>
      <c r="E124" t="s">
        <v>19</v>
      </c>
      <c r="F124" t="s">
        <v>20</v>
      </c>
      <c r="G124" t="s">
        <v>21</v>
      </c>
      <c r="H124" t="s">
        <v>22</v>
      </c>
      <c r="I124" t="s">
        <v>4494</v>
      </c>
      <c r="J124" t="s">
        <v>30</v>
      </c>
      <c r="K124" t="s">
        <v>592</v>
      </c>
      <c r="L124" t="s">
        <v>25</v>
      </c>
      <c r="M124" t="s">
        <v>45</v>
      </c>
      <c r="N124" t="s">
        <v>139</v>
      </c>
      <c r="O124" t="s">
        <v>1828</v>
      </c>
      <c r="P124">
        <v>1111056</v>
      </c>
    </row>
    <row r="125" spans="1:16" x14ac:dyDescent="0.15">
      <c r="A125">
        <v>400108177</v>
      </c>
      <c r="B125" t="s">
        <v>10719</v>
      </c>
      <c r="C125" t="s">
        <v>17</v>
      </c>
      <c r="D125" t="s">
        <v>18</v>
      </c>
      <c r="E125" t="s">
        <v>19</v>
      </c>
      <c r="F125" t="s">
        <v>20</v>
      </c>
      <c r="G125" t="s">
        <v>21</v>
      </c>
      <c r="H125" t="s">
        <v>22</v>
      </c>
      <c r="I125" t="s">
        <v>10934</v>
      </c>
      <c r="J125" t="s">
        <v>133</v>
      </c>
      <c r="K125" t="s">
        <v>3896</v>
      </c>
      <c r="L125" t="s">
        <v>253</v>
      </c>
      <c r="M125" t="s">
        <v>45</v>
      </c>
      <c r="N125" t="s">
        <v>27</v>
      </c>
      <c r="O125" t="s">
        <v>412</v>
      </c>
      <c r="P125">
        <v>1339605</v>
      </c>
    </row>
    <row r="126" spans="1:16" x14ac:dyDescent="0.15">
      <c r="A126">
        <v>100215569</v>
      </c>
      <c r="B126" t="s">
        <v>5392</v>
      </c>
      <c r="C126" t="s">
        <v>17</v>
      </c>
      <c r="D126" t="s">
        <v>18</v>
      </c>
      <c r="E126" t="s">
        <v>19</v>
      </c>
      <c r="F126" t="s">
        <v>20</v>
      </c>
      <c r="G126" t="s">
        <v>21</v>
      </c>
      <c r="H126" t="s">
        <v>22</v>
      </c>
      <c r="I126" t="s">
        <v>5393</v>
      </c>
      <c r="J126" t="s">
        <v>109</v>
      </c>
      <c r="K126" t="s">
        <v>24</v>
      </c>
      <c r="L126" t="s">
        <v>253</v>
      </c>
      <c r="M126" t="s">
        <v>45</v>
      </c>
      <c r="N126" t="s">
        <v>139</v>
      </c>
      <c r="O126" t="s">
        <v>318</v>
      </c>
      <c r="P126">
        <v>1379406</v>
      </c>
    </row>
    <row r="127" spans="1:16" x14ac:dyDescent="0.15">
      <c r="A127">
        <v>300122002</v>
      </c>
      <c r="B127" t="s">
        <v>9073</v>
      </c>
      <c r="C127" t="s">
        <v>17</v>
      </c>
      <c r="D127" t="s">
        <v>18</v>
      </c>
      <c r="E127" t="s">
        <v>19</v>
      </c>
      <c r="F127" t="s">
        <v>20</v>
      </c>
      <c r="G127" t="s">
        <v>21</v>
      </c>
      <c r="H127" t="s">
        <v>22</v>
      </c>
      <c r="I127" t="s">
        <v>5393</v>
      </c>
      <c r="J127" t="s">
        <v>179</v>
      </c>
      <c r="K127" t="s">
        <v>912</v>
      </c>
      <c r="L127" t="s">
        <v>253</v>
      </c>
      <c r="M127" t="s">
        <v>26</v>
      </c>
      <c r="N127" t="s">
        <v>2826</v>
      </c>
      <c r="O127" t="s">
        <v>1005</v>
      </c>
      <c r="P127">
        <v>1378676</v>
      </c>
    </row>
    <row r="128" spans="1:16" x14ac:dyDescent="0.15">
      <c r="A128">
        <v>400111841</v>
      </c>
      <c r="B128" t="s">
        <v>10943</v>
      </c>
      <c r="C128" t="s">
        <v>17</v>
      </c>
      <c r="D128" t="s">
        <v>18</v>
      </c>
      <c r="E128" t="s">
        <v>19</v>
      </c>
      <c r="F128" t="s">
        <v>20</v>
      </c>
      <c r="G128" t="s">
        <v>21</v>
      </c>
      <c r="H128" t="s">
        <v>22</v>
      </c>
      <c r="I128" t="s">
        <v>5393</v>
      </c>
      <c r="J128" t="s">
        <v>235</v>
      </c>
      <c r="K128" t="s">
        <v>3896</v>
      </c>
      <c r="L128" t="s">
        <v>253</v>
      </c>
      <c r="M128" t="s">
        <v>45</v>
      </c>
      <c r="N128" t="s">
        <v>1585</v>
      </c>
      <c r="O128" t="s">
        <v>1870</v>
      </c>
      <c r="P128">
        <v>1378677</v>
      </c>
    </row>
    <row r="129" spans="1:16" x14ac:dyDescent="0.15">
      <c r="A129">
        <v>300129649</v>
      </c>
      <c r="B129" t="s">
        <v>8579</v>
      </c>
      <c r="C129" t="s">
        <v>17</v>
      </c>
      <c r="D129" t="s">
        <v>18</v>
      </c>
      <c r="E129" t="s">
        <v>19</v>
      </c>
      <c r="F129" t="s">
        <v>20</v>
      </c>
      <c r="G129" t="s">
        <v>21</v>
      </c>
      <c r="H129" t="s">
        <v>22</v>
      </c>
      <c r="I129" t="s">
        <v>9158</v>
      </c>
      <c r="J129" t="s">
        <v>46</v>
      </c>
      <c r="K129" t="s">
        <v>912</v>
      </c>
      <c r="L129" t="s">
        <v>253</v>
      </c>
      <c r="M129" t="s">
        <v>26</v>
      </c>
      <c r="N129" t="s">
        <v>139</v>
      </c>
      <c r="O129" t="s">
        <v>412</v>
      </c>
      <c r="P129">
        <v>1470394</v>
      </c>
    </row>
    <row r="130" spans="1:16" x14ac:dyDescent="0.15">
      <c r="A130">
        <v>300130389</v>
      </c>
      <c r="B130" t="s">
        <v>9169</v>
      </c>
      <c r="C130" t="s">
        <v>17</v>
      </c>
      <c r="D130" t="s">
        <v>18</v>
      </c>
      <c r="E130" t="s">
        <v>19</v>
      </c>
      <c r="F130" t="s">
        <v>20</v>
      </c>
      <c r="G130" t="s">
        <v>21</v>
      </c>
      <c r="H130" t="s">
        <v>22</v>
      </c>
      <c r="I130" t="s">
        <v>9158</v>
      </c>
      <c r="J130" t="s">
        <v>46</v>
      </c>
      <c r="K130" t="s">
        <v>912</v>
      </c>
      <c r="L130" t="s">
        <v>253</v>
      </c>
      <c r="M130" t="s">
        <v>45</v>
      </c>
      <c r="N130" t="s">
        <v>139</v>
      </c>
      <c r="O130" t="s">
        <v>412</v>
      </c>
      <c r="P130">
        <v>1466952</v>
      </c>
    </row>
    <row r="131" spans="1:16" x14ac:dyDescent="0.15">
      <c r="A131">
        <v>800217959</v>
      </c>
      <c r="B131" t="s">
        <v>10773</v>
      </c>
      <c r="C131" t="s">
        <v>17</v>
      </c>
      <c r="D131" t="s">
        <v>18</v>
      </c>
      <c r="E131" t="s">
        <v>19</v>
      </c>
      <c r="F131" t="s">
        <v>20</v>
      </c>
      <c r="G131" t="s">
        <v>21</v>
      </c>
      <c r="H131" t="s">
        <v>22</v>
      </c>
      <c r="I131" t="s">
        <v>15753</v>
      </c>
      <c r="J131" t="s">
        <v>94</v>
      </c>
      <c r="K131" t="s">
        <v>592</v>
      </c>
      <c r="L131" t="s">
        <v>253</v>
      </c>
      <c r="M131" t="s">
        <v>45</v>
      </c>
      <c r="N131" t="s">
        <v>139</v>
      </c>
      <c r="O131" t="s">
        <v>242</v>
      </c>
      <c r="P131">
        <v>1546595</v>
      </c>
    </row>
    <row r="132" spans="1:16" x14ac:dyDescent="0.15">
      <c r="A132">
        <v>100235086</v>
      </c>
      <c r="B132" t="s">
        <v>5877</v>
      </c>
      <c r="C132" t="s">
        <v>17</v>
      </c>
      <c r="D132" t="s">
        <v>18</v>
      </c>
      <c r="E132" t="s">
        <v>19</v>
      </c>
      <c r="F132" t="s">
        <v>20</v>
      </c>
      <c r="G132" t="s">
        <v>21</v>
      </c>
      <c r="H132" t="s">
        <v>22</v>
      </c>
      <c r="I132" t="s">
        <v>6063</v>
      </c>
      <c r="J132" t="s">
        <v>72</v>
      </c>
      <c r="K132" t="s">
        <v>24</v>
      </c>
      <c r="L132" t="s">
        <v>253</v>
      </c>
      <c r="M132" t="s">
        <v>45</v>
      </c>
      <c r="N132" t="s">
        <v>3330</v>
      </c>
      <c r="O132" t="s">
        <v>412</v>
      </c>
      <c r="P132">
        <v>1579213</v>
      </c>
    </row>
    <row r="133" spans="1:16" x14ac:dyDescent="0.15">
      <c r="A133">
        <v>200004653</v>
      </c>
      <c r="B133" t="s">
        <v>6475</v>
      </c>
      <c r="C133" t="s">
        <v>17</v>
      </c>
      <c r="D133" t="s">
        <v>18</v>
      </c>
      <c r="E133" t="s">
        <v>19</v>
      </c>
      <c r="F133" t="s">
        <v>20</v>
      </c>
      <c r="G133" t="s">
        <v>21</v>
      </c>
      <c r="H133" t="s">
        <v>22</v>
      </c>
      <c r="I133" t="s">
        <v>6476</v>
      </c>
      <c r="J133" t="s">
        <v>109</v>
      </c>
      <c r="K133" t="s">
        <v>177</v>
      </c>
      <c r="L133" t="s">
        <v>89</v>
      </c>
      <c r="M133" t="s">
        <v>26</v>
      </c>
      <c r="N133" t="s">
        <v>27</v>
      </c>
    </row>
    <row r="134" spans="1:16" x14ac:dyDescent="0.15">
      <c r="A134">
        <v>200008470</v>
      </c>
      <c r="B134" t="s">
        <v>732</v>
      </c>
      <c r="C134" t="s">
        <v>17</v>
      </c>
      <c r="D134" t="s">
        <v>18</v>
      </c>
      <c r="E134" t="s">
        <v>19</v>
      </c>
      <c r="F134" t="s">
        <v>20</v>
      </c>
      <c r="G134" t="s">
        <v>21</v>
      </c>
      <c r="H134" t="s">
        <v>22</v>
      </c>
      <c r="I134" t="s">
        <v>6476</v>
      </c>
      <c r="J134" t="s">
        <v>44</v>
      </c>
      <c r="K134" t="s">
        <v>177</v>
      </c>
      <c r="L134" t="s">
        <v>89</v>
      </c>
      <c r="M134" t="s">
        <v>26</v>
      </c>
      <c r="N134" t="s">
        <v>27</v>
      </c>
    </row>
    <row r="135" spans="1:16" x14ac:dyDescent="0.15">
      <c r="A135">
        <v>300003703</v>
      </c>
      <c r="B135" t="s">
        <v>8143</v>
      </c>
      <c r="C135" t="s">
        <v>17</v>
      </c>
      <c r="D135" t="s">
        <v>18</v>
      </c>
      <c r="E135" t="s">
        <v>19</v>
      </c>
      <c r="F135" t="s">
        <v>20</v>
      </c>
      <c r="G135" t="s">
        <v>21</v>
      </c>
      <c r="H135" t="s">
        <v>22</v>
      </c>
      <c r="I135" t="s">
        <v>8144</v>
      </c>
      <c r="J135" t="s">
        <v>44</v>
      </c>
      <c r="K135" t="s">
        <v>912</v>
      </c>
      <c r="L135" t="s">
        <v>89</v>
      </c>
      <c r="M135" t="s">
        <v>26</v>
      </c>
      <c r="N135" t="s">
        <v>27</v>
      </c>
    </row>
    <row r="136" spans="1:16" x14ac:dyDescent="0.15">
      <c r="A136">
        <v>800011297</v>
      </c>
      <c r="B136" t="s">
        <v>12327</v>
      </c>
      <c r="C136" t="s">
        <v>17</v>
      </c>
      <c r="D136" t="s">
        <v>18</v>
      </c>
      <c r="E136" t="s">
        <v>19</v>
      </c>
      <c r="F136" t="s">
        <v>20</v>
      </c>
      <c r="G136" t="s">
        <v>21</v>
      </c>
      <c r="H136" t="s">
        <v>22</v>
      </c>
      <c r="I136" t="s">
        <v>12328</v>
      </c>
      <c r="J136" t="s">
        <v>321</v>
      </c>
      <c r="K136" t="s">
        <v>592</v>
      </c>
      <c r="L136" t="s">
        <v>25</v>
      </c>
      <c r="M136" t="s">
        <v>36</v>
      </c>
      <c r="N136" t="s">
        <v>194</v>
      </c>
      <c r="O136" t="s">
        <v>412</v>
      </c>
    </row>
    <row r="137" spans="1:16" x14ac:dyDescent="0.15">
      <c r="A137">
        <v>100102894</v>
      </c>
      <c r="B137" t="s">
        <v>962</v>
      </c>
      <c r="C137" t="s">
        <v>17</v>
      </c>
      <c r="D137" t="s">
        <v>18</v>
      </c>
      <c r="E137" t="s">
        <v>19</v>
      </c>
      <c r="F137" t="s">
        <v>20</v>
      </c>
      <c r="G137" t="s">
        <v>21</v>
      </c>
      <c r="H137" t="s">
        <v>22</v>
      </c>
      <c r="I137" t="s">
        <v>963</v>
      </c>
      <c r="J137" t="s">
        <v>51</v>
      </c>
      <c r="K137" t="s">
        <v>24</v>
      </c>
      <c r="L137" t="s">
        <v>25</v>
      </c>
      <c r="M137" t="s">
        <v>45</v>
      </c>
      <c r="N137" t="s">
        <v>41</v>
      </c>
      <c r="O137" t="s">
        <v>41</v>
      </c>
    </row>
    <row r="138" spans="1:16" x14ac:dyDescent="0.15">
      <c r="A138">
        <v>100103111</v>
      </c>
      <c r="B138" t="s">
        <v>612</v>
      </c>
      <c r="C138" t="s">
        <v>17</v>
      </c>
      <c r="D138" t="s">
        <v>18</v>
      </c>
      <c r="E138" t="s">
        <v>19</v>
      </c>
      <c r="F138" t="s">
        <v>20</v>
      </c>
      <c r="G138" t="s">
        <v>21</v>
      </c>
      <c r="H138" t="s">
        <v>22</v>
      </c>
      <c r="I138" t="s">
        <v>963</v>
      </c>
      <c r="J138" t="s">
        <v>46</v>
      </c>
      <c r="K138" t="s">
        <v>24</v>
      </c>
      <c r="L138" t="s">
        <v>25</v>
      </c>
      <c r="M138" t="s">
        <v>45</v>
      </c>
      <c r="N138" t="s">
        <v>41</v>
      </c>
      <c r="O138" t="s">
        <v>41</v>
      </c>
    </row>
    <row r="139" spans="1:16" x14ac:dyDescent="0.15">
      <c r="A139">
        <v>200101351</v>
      </c>
      <c r="B139" t="s">
        <v>6702</v>
      </c>
      <c r="C139" t="s">
        <v>17</v>
      </c>
      <c r="D139" t="s">
        <v>18</v>
      </c>
      <c r="E139" t="s">
        <v>19</v>
      </c>
      <c r="F139" t="s">
        <v>20</v>
      </c>
      <c r="G139" t="s">
        <v>21</v>
      </c>
      <c r="H139" t="s">
        <v>22</v>
      </c>
      <c r="I139" t="s">
        <v>963</v>
      </c>
      <c r="J139" t="s">
        <v>30</v>
      </c>
      <c r="K139" t="s">
        <v>177</v>
      </c>
      <c r="L139" t="s">
        <v>25</v>
      </c>
      <c r="M139" t="s">
        <v>26</v>
      </c>
      <c r="N139" t="s">
        <v>41</v>
      </c>
      <c r="O139" t="s">
        <v>41</v>
      </c>
    </row>
    <row r="140" spans="1:16" x14ac:dyDescent="0.15">
      <c r="A140">
        <v>800016954</v>
      </c>
      <c r="B140" t="s">
        <v>12408</v>
      </c>
      <c r="C140" t="s">
        <v>17</v>
      </c>
      <c r="D140" t="s">
        <v>18</v>
      </c>
      <c r="E140" t="s">
        <v>19</v>
      </c>
      <c r="F140" t="s">
        <v>20</v>
      </c>
      <c r="G140" t="s">
        <v>21</v>
      </c>
      <c r="H140" t="s">
        <v>22</v>
      </c>
      <c r="I140" t="s">
        <v>963</v>
      </c>
      <c r="J140" t="s">
        <v>30</v>
      </c>
      <c r="K140" t="s">
        <v>592</v>
      </c>
      <c r="L140" t="s">
        <v>25</v>
      </c>
      <c r="M140" t="s">
        <v>26</v>
      </c>
      <c r="N140" t="s">
        <v>27</v>
      </c>
      <c r="O140" t="s">
        <v>412</v>
      </c>
    </row>
    <row r="141" spans="1:16" x14ac:dyDescent="0.15">
      <c r="A141">
        <v>100114649</v>
      </c>
      <c r="B141" t="s">
        <v>1460</v>
      </c>
      <c r="C141" t="s">
        <v>17</v>
      </c>
      <c r="D141" t="s">
        <v>18</v>
      </c>
      <c r="E141" t="s">
        <v>19</v>
      </c>
      <c r="F141" t="s">
        <v>20</v>
      </c>
      <c r="G141" t="s">
        <v>21</v>
      </c>
      <c r="H141" t="s">
        <v>22</v>
      </c>
      <c r="I141" t="s">
        <v>1461</v>
      </c>
      <c r="J141" t="s">
        <v>243</v>
      </c>
      <c r="K141" t="s">
        <v>24</v>
      </c>
      <c r="L141" t="s">
        <v>25</v>
      </c>
      <c r="M141" t="s">
        <v>36</v>
      </c>
      <c r="N141" t="s">
        <v>194</v>
      </c>
      <c r="O141" t="s">
        <v>37</v>
      </c>
      <c r="P141">
        <v>42010</v>
      </c>
    </row>
    <row r="142" spans="1:16" x14ac:dyDescent="0.15">
      <c r="A142">
        <v>500104173</v>
      </c>
      <c r="B142" t="s">
        <v>11785</v>
      </c>
      <c r="C142" t="s">
        <v>17</v>
      </c>
      <c r="D142" t="s">
        <v>18</v>
      </c>
      <c r="E142" t="s">
        <v>19</v>
      </c>
      <c r="F142" t="s">
        <v>20</v>
      </c>
      <c r="G142" t="s">
        <v>21</v>
      </c>
      <c r="H142" t="s">
        <v>22</v>
      </c>
      <c r="I142" t="s">
        <v>1461</v>
      </c>
      <c r="J142" t="s">
        <v>161</v>
      </c>
      <c r="K142" t="s">
        <v>3896</v>
      </c>
      <c r="L142" t="s">
        <v>25</v>
      </c>
      <c r="M142" t="s">
        <v>26</v>
      </c>
      <c r="N142" t="s">
        <v>194</v>
      </c>
      <c r="O142" t="s">
        <v>242</v>
      </c>
      <c r="P142">
        <v>42155</v>
      </c>
    </row>
    <row r="143" spans="1:16" x14ac:dyDescent="0.15">
      <c r="A143">
        <v>100113639</v>
      </c>
      <c r="B143" t="s">
        <v>1371</v>
      </c>
      <c r="C143" t="s">
        <v>17</v>
      </c>
      <c r="D143" t="s">
        <v>18</v>
      </c>
      <c r="E143" t="s">
        <v>19</v>
      </c>
      <c r="F143" t="s">
        <v>20</v>
      </c>
      <c r="G143" t="s">
        <v>21</v>
      </c>
      <c r="H143" t="s">
        <v>22</v>
      </c>
      <c r="I143" t="s">
        <v>1372</v>
      </c>
      <c r="J143" t="s">
        <v>23</v>
      </c>
      <c r="K143" t="s">
        <v>24</v>
      </c>
      <c r="L143" t="s">
        <v>25</v>
      </c>
      <c r="M143" t="s">
        <v>26</v>
      </c>
      <c r="N143" t="s">
        <v>41</v>
      </c>
      <c r="O143" t="s">
        <v>412</v>
      </c>
    </row>
    <row r="144" spans="1:16" x14ac:dyDescent="0.15">
      <c r="A144">
        <v>800109171</v>
      </c>
      <c r="B144" t="s">
        <v>12609</v>
      </c>
      <c r="C144" t="s">
        <v>17</v>
      </c>
      <c r="D144" t="s">
        <v>18</v>
      </c>
      <c r="E144" t="s">
        <v>19</v>
      </c>
      <c r="F144" t="s">
        <v>20</v>
      </c>
      <c r="G144" t="s">
        <v>21</v>
      </c>
      <c r="H144" t="s">
        <v>22</v>
      </c>
      <c r="I144" t="s">
        <v>1372</v>
      </c>
      <c r="J144" t="s">
        <v>30</v>
      </c>
      <c r="K144" t="s">
        <v>592</v>
      </c>
      <c r="L144" t="s">
        <v>25</v>
      </c>
      <c r="M144" t="s">
        <v>26</v>
      </c>
      <c r="N144" t="s">
        <v>194</v>
      </c>
      <c r="O144" t="s">
        <v>298</v>
      </c>
    </row>
    <row r="145" spans="1:16" x14ac:dyDescent="0.15">
      <c r="A145">
        <v>100123674</v>
      </c>
      <c r="B145" t="s">
        <v>621</v>
      </c>
      <c r="C145" t="s">
        <v>17</v>
      </c>
      <c r="D145" t="s">
        <v>18</v>
      </c>
      <c r="E145" t="s">
        <v>19</v>
      </c>
      <c r="F145" t="s">
        <v>20</v>
      </c>
      <c r="G145" t="s">
        <v>21</v>
      </c>
      <c r="H145" t="s">
        <v>22</v>
      </c>
      <c r="I145" t="s">
        <v>1763</v>
      </c>
      <c r="J145" t="s">
        <v>30</v>
      </c>
      <c r="K145" t="s">
        <v>24</v>
      </c>
      <c r="L145" t="s">
        <v>25</v>
      </c>
      <c r="M145" t="s">
        <v>26</v>
      </c>
      <c r="N145" t="s">
        <v>31</v>
      </c>
      <c r="O145" t="s">
        <v>37</v>
      </c>
    </row>
    <row r="146" spans="1:16" x14ac:dyDescent="0.15">
      <c r="A146">
        <v>100123681</v>
      </c>
      <c r="B146" t="s">
        <v>1764</v>
      </c>
      <c r="C146" t="s">
        <v>17</v>
      </c>
      <c r="D146" t="s">
        <v>18</v>
      </c>
      <c r="E146" t="s">
        <v>19</v>
      </c>
      <c r="F146" t="s">
        <v>20</v>
      </c>
      <c r="G146" t="s">
        <v>21</v>
      </c>
      <c r="H146" t="s">
        <v>22</v>
      </c>
      <c r="I146" t="s">
        <v>1763</v>
      </c>
      <c r="J146" t="s">
        <v>235</v>
      </c>
      <c r="K146" t="s">
        <v>24</v>
      </c>
      <c r="L146" t="s">
        <v>25</v>
      </c>
      <c r="M146" t="s">
        <v>45</v>
      </c>
      <c r="N146" t="s">
        <v>31</v>
      </c>
      <c r="O146" t="s">
        <v>37</v>
      </c>
    </row>
    <row r="147" spans="1:16" x14ac:dyDescent="0.15">
      <c r="A147">
        <v>100123684</v>
      </c>
      <c r="B147" t="s">
        <v>1765</v>
      </c>
      <c r="C147" t="s">
        <v>17</v>
      </c>
      <c r="D147" t="s">
        <v>18</v>
      </c>
      <c r="E147" t="s">
        <v>19</v>
      </c>
      <c r="F147" t="s">
        <v>20</v>
      </c>
      <c r="G147" t="s">
        <v>21</v>
      </c>
      <c r="H147" t="s">
        <v>22</v>
      </c>
      <c r="I147" t="s">
        <v>1763</v>
      </c>
      <c r="J147" t="s">
        <v>138</v>
      </c>
      <c r="K147" t="s">
        <v>24</v>
      </c>
      <c r="L147" t="s">
        <v>25</v>
      </c>
      <c r="M147" t="s">
        <v>45</v>
      </c>
      <c r="N147" t="s">
        <v>194</v>
      </c>
      <c r="O147" t="s">
        <v>298</v>
      </c>
    </row>
    <row r="148" spans="1:16" x14ac:dyDescent="0.15">
      <c r="A148">
        <v>100124157</v>
      </c>
      <c r="B148" t="s">
        <v>1780</v>
      </c>
      <c r="C148" t="s">
        <v>17</v>
      </c>
      <c r="D148" t="s">
        <v>18</v>
      </c>
      <c r="E148" t="s">
        <v>19</v>
      </c>
      <c r="F148" t="s">
        <v>20</v>
      </c>
      <c r="G148" t="s">
        <v>21</v>
      </c>
      <c r="H148" t="s">
        <v>22</v>
      </c>
      <c r="I148" t="s">
        <v>1763</v>
      </c>
      <c r="J148" t="s">
        <v>514</v>
      </c>
      <c r="K148" t="s">
        <v>24</v>
      </c>
      <c r="L148" t="s">
        <v>25</v>
      </c>
      <c r="M148" t="s">
        <v>36</v>
      </c>
      <c r="N148" t="s">
        <v>1781</v>
      </c>
      <c r="O148" t="s">
        <v>1782</v>
      </c>
      <c r="P148">
        <v>160918</v>
      </c>
    </row>
    <row r="149" spans="1:16" x14ac:dyDescent="0.15">
      <c r="A149">
        <v>100124527</v>
      </c>
      <c r="B149" t="s">
        <v>1816</v>
      </c>
      <c r="C149" t="s">
        <v>17</v>
      </c>
      <c r="D149" t="s">
        <v>18</v>
      </c>
      <c r="E149" t="s">
        <v>19</v>
      </c>
      <c r="F149" t="s">
        <v>20</v>
      </c>
      <c r="G149" t="s">
        <v>21</v>
      </c>
      <c r="H149" t="s">
        <v>22</v>
      </c>
      <c r="I149" t="s">
        <v>1763</v>
      </c>
      <c r="J149" t="s">
        <v>30</v>
      </c>
      <c r="K149" t="s">
        <v>24</v>
      </c>
      <c r="L149" t="s">
        <v>25</v>
      </c>
      <c r="M149" t="s">
        <v>45</v>
      </c>
      <c r="N149" t="s">
        <v>31</v>
      </c>
      <c r="O149" t="s">
        <v>126</v>
      </c>
      <c r="P149">
        <v>160922</v>
      </c>
    </row>
    <row r="150" spans="1:16" x14ac:dyDescent="0.15">
      <c r="A150">
        <v>800119860</v>
      </c>
      <c r="B150" t="s">
        <v>12397</v>
      </c>
      <c r="C150" t="s">
        <v>17</v>
      </c>
      <c r="D150" t="s">
        <v>18</v>
      </c>
      <c r="E150" t="s">
        <v>19</v>
      </c>
      <c r="F150" t="s">
        <v>20</v>
      </c>
      <c r="G150" t="s">
        <v>21</v>
      </c>
      <c r="H150" t="s">
        <v>22</v>
      </c>
      <c r="I150" t="s">
        <v>1763</v>
      </c>
      <c r="J150" t="s">
        <v>133</v>
      </c>
      <c r="K150" t="s">
        <v>592</v>
      </c>
      <c r="L150" t="s">
        <v>25</v>
      </c>
      <c r="M150" t="s">
        <v>36</v>
      </c>
      <c r="N150" t="s">
        <v>27</v>
      </c>
      <c r="O150" t="s">
        <v>37</v>
      </c>
      <c r="P150">
        <v>161025</v>
      </c>
    </row>
    <row r="151" spans="1:16" x14ac:dyDescent="0.15">
      <c r="A151">
        <v>100141965</v>
      </c>
      <c r="B151" t="s">
        <v>2230</v>
      </c>
      <c r="C151" t="s">
        <v>17</v>
      </c>
      <c r="D151" t="s">
        <v>18</v>
      </c>
      <c r="E151" t="s">
        <v>19</v>
      </c>
      <c r="F151" t="s">
        <v>20</v>
      </c>
      <c r="G151" t="s">
        <v>21</v>
      </c>
      <c r="H151" t="s">
        <v>22</v>
      </c>
      <c r="I151" t="s">
        <v>2393</v>
      </c>
      <c r="J151" t="s">
        <v>138</v>
      </c>
      <c r="K151" t="s">
        <v>24</v>
      </c>
      <c r="L151" t="s">
        <v>25</v>
      </c>
      <c r="M151" t="s">
        <v>36</v>
      </c>
      <c r="N151" t="s">
        <v>31</v>
      </c>
      <c r="O151" t="s">
        <v>126</v>
      </c>
      <c r="P151">
        <v>211085</v>
      </c>
    </row>
    <row r="152" spans="1:16" x14ac:dyDescent="0.15">
      <c r="A152">
        <v>400041246</v>
      </c>
      <c r="B152" t="s">
        <v>9675</v>
      </c>
      <c r="C152" t="s">
        <v>17</v>
      </c>
      <c r="D152" t="s">
        <v>18</v>
      </c>
      <c r="E152" t="s">
        <v>19</v>
      </c>
      <c r="F152" t="s">
        <v>20</v>
      </c>
      <c r="G152" t="s">
        <v>21</v>
      </c>
      <c r="H152" t="s">
        <v>22</v>
      </c>
      <c r="I152" t="s">
        <v>2393</v>
      </c>
      <c r="J152" t="s">
        <v>30</v>
      </c>
      <c r="K152" t="s">
        <v>3896</v>
      </c>
      <c r="L152" t="s">
        <v>25</v>
      </c>
      <c r="M152" t="s">
        <v>26</v>
      </c>
      <c r="N152" t="s">
        <v>31</v>
      </c>
      <c r="O152" t="s">
        <v>126</v>
      </c>
      <c r="P152">
        <v>211133</v>
      </c>
    </row>
    <row r="153" spans="1:16" x14ac:dyDescent="0.15">
      <c r="A153">
        <v>800123508</v>
      </c>
      <c r="B153" t="s">
        <v>12966</v>
      </c>
      <c r="C153" t="s">
        <v>17</v>
      </c>
      <c r="D153" t="s">
        <v>18</v>
      </c>
      <c r="E153" t="s">
        <v>19</v>
      </c>
      <c r="F153" t="s">
        <v>20</v>
      </c>
      <c r="G153" t="s">
        <v>21</v>
      </c>
      <c r="H153" t="s">
        <v>22</v>
      </c>
      <c r="I153" t="s">
        <v>2393</v>
      </c>
      <c r="J153" t="s">
        <v>46</v>
      </c>
      <c r="K153" t="s">
        <v>592</v>
      </c>
      <c r="L153" t="s">
        <v>25</v>
      </c>
      <c r="M153" t="s">
        <v>45</v>
      </c>
      <c r="N153" t="s">
        <v>139</v>
      </c>
      <c r="O153" t="s">
        <v>1870</v>
      </c>
      <c r="P153">
        <v>212533</v>
      </c>
    </row>
    <row r="154" spans="1:16" x14ac:dyDescent="0.15">
      <c r="A154">
        <v>100134594</v>
      </c>
      <c r="B154" t="s">
        <v>2099</v>
      </c>
      <c r="C154" t="s">
        <v>17</v>
      </c>
      <c r="D154" t="s">
        <v>18</v>
      </c>
      <c r="E154" t="s">
        <v>19</v>
      </c>
      <c r="F154" t="s">
        <v>20</v>
      </c>
      <c r="G154" t="s">
        <v>21</v>
      </c>
      <c r="H154" t="s">
        <v>22</v>
      </c>
      <c r="I154" t="s">
        <v>2100</v>
      </c>
      <c r="J154" t="s">
        <v>276</v>
      </c>
      <c r="K154" t="s">
        <v>24</v>
      </c>
      <c r="L154" t="s">
        <v>25</v>
      </c>
      <c r="M154" t="s">
        <v>45</v>
      </c>
      <c r="N154" t="s">
        <v>41</v>
      </c>
      <c r="O154" t="s">
        <v>41</v>
      </c>
    </row>
    <row r="155" spans="1:16" x14ac:dyDescent="0.15">
      <c r="A155">
        <v>100135411</v>
      </c>
      <c r="B155" t="s">
        <v>2143</v>
      </c>
      <c r="C155" t="s">
        <v>17</v>
      </c>
      <c r="D155" t="s">
        <v>18</v>
      </c>
      <c r="E155" t="s">
        <v>19</v>
      </c>
      <c r="F155" t="s">
        <v>20</v>
      </c>
      <c r="G155" t="s">
        <v>21</v>
      </c>
      <c r="H155" t="s">
        <v>22</v>
      </c>
      <c r="I155" t="s">
        <v>2100</v>
      </c>
      <c r="J155" t="s">
        <v>138</v>
      </c>
      <c r="K155" t="s">
        <v>24</v>
      </c>
      <c r="L155" t="s">
        <v>25</v>
      </c>
      <c r="M155" t="s">
        <v>45</v>
      </c>
      <c r="N155" t="s">
        <v>27</v>
      </c>
      <c r="O155" t="s">
        <v>126</v>
      </c>
      <c r="P155">
        <v>257274</v>
      </c>
    </row>
    <row r="156" spans="1:16" x14ac:dyDescent="0.15">
      <c r="A156">
        <v>800147215</v>
      </c>
      <c r="B156" t="s">
        <v>13761</v>
      </c>
      <c r="C156" t="s">
        <v>17</v>
      </c>
      <c r="D156" t="s">
        <v>18</v>
      </c>
      <c r="E156" t="s">
        <v>19</v>
      </c>
      <c r="F156" t="s">
        <v>20</v>
      </c>
      <c r="G156" t="s">
        <v>21</v>
      </c>
      <c r="H156" t="s">
        <v>22</v>
      </c>
      <c r="I156" t="s">
        <v>13762</v>
      </c>
      <c r="J156" t="s">
        <v>94</v>
      </c>
      <c r="K156" t="s">
        <v>592</v>
      </c>
      <c r="L156" t="s">
        <v>25</v>
      </c>
      <c r="M156" t="s">
        <v>26</v>
      </c>
      <c r="N156" t="s">
        <v>31</v>
      </c>
      <c r="O156" t="s">
        <v>1828</v>
      </c>
    </row>
    <row r="157" spans="1:16" x14ac:dyDescent="0.15">
      <c r="A157">
        <v>100153086</v>
      </c>
      <c r="B157" t="s">
        <v>2185</v>
      </c>
      <c r="C157" t="s">
        <v>17</v>
      </c>
      <c r="D157" t="s">
        <v>18</v>
      </c>
      <c r="E157" t="s">
        <v>19</v>
      </c>
      <c r="F157" t="s">
        <v>20</v>
      </c>
      <c r="G157" t="s">
        <v>21</v>
      </c>
      <c r="H157" t="s">
        <v>22</v>
      </c>
      <c r="I157" t="s">
        <v>2847</v>
      </c>
      <c r="J157" t="s">
        <v>44</v>
      </c>
      <c r="K157" t="s">
        <v>24</v>
      </c>
      <c r="L157" t="s">
        <v>25</v>
      </c>
      <c r="M157" t="s">
        <v>45</v>
      </c>
      <c r="N157" t="s">
        <v>41</v>
      </c>
      <c r="O157" t="s">
        <v>1393</v>
      </c>
    </row>
    <row r="158" spans="1:16" x14ac:dyDescent="0.15">
      <c r="A158">
        <v>800146286</v>
      </c>
      <c r="B158" t="s">
        <v>13739</v>
      </c>
      <c r="C158" t="s">
        <v>17</v>
      </c>
      <c r="D158" t="s">
        <v>18</v>
      </c>
      <c r="E158" t="s">
        <v>19</v>
      </c>
      <c r="F158" t="s">
        <v>20</v>
      </c>
      <c r="G158" t="s">
        <v>21</v>
      </c>
      <c r="H158" t="s">
        <v>22</v>
      </c>
      <c r="I158" t="s">
        <v>2847</v>
      </c>
      <c r="J158" t="s">
        <v>81</v>
      </c>
      <c r="K158" t="s">
        <v>592</v>
      </c>
      <c r="L158" t="s">
        <v>25</v>
      </c>
      <c r="M158" t="s">
        <v>45</v>
      </c>
      <c r="N158" t="s">
        <v>41</v>
      </c>
      <c r="O158" t="s">
        <v>41</v>
      </c>
    </row>
    <row r="159" spans="1:16" x14ac:dyDescent="0.15">
      <c r="A159">
        <v>100220114</v>
      </c>
      <c r="B159" t="s">
        <v>4188</v>
      </c>
      <c r="C159" t="s">
        <v>17</v>
      </c>
      <c r="D159" t="s">
        <v>18</v>
      </c>
      <c r="E159" t="s">
        <v>19</v>
      </c>
      <c r="F159" t="s">
        <v>20</v>
      </c>
      <c r="G159" t="s">
        <v>21</v>
      </c>
      <c r="H159" t="s">
        <v>22</v>
      </c>
      <c r="I159" t="s">
        <v>5527</v>
      </c>
      <c r="J159" t="s">
        <v>1655</v>
      </c>
      <c r="K159" t="s">
        <v>24</v>
      </c>
      <c r="L159" t="s">
        <v>253</v>
      </c>
      <c r="M159" t="s">
        <v>26</v>
      </c>
      <c r="N159" t="s">
        <v>41</v>
      </c>
      <c r="O159" t="s">
        <v>298</v>
      </c>
    </row>
    <row r="160" spans="1:16" x14ac:dyDescent="0.15">
      <c r="A160">
        <v>400063389</v>
      </c>
      <c r="B160" t="s">
        <v>10143</v>
      </c>
      <c r="C160" t="s">
        <v>17</v>
      </c>
      <c r="D160" t="s">
        <v>18</v>
      </c>
      <c r="E160" t="s">
        <v>19</v>
      </c>
      <c r="F160" t="s">
        <v>20</v>
      </c>
      <c r="G160" t="s">
        <v>21</v>
      </c>
      <c r="H160" t="s">
        <v>22</v>
      </c>
      <c r="I160" t="s">
        <v>5527</v>
      </c>
      <c r="J160" t="s">
        <v>30</v>
      </c>
      <c r="K160" t="s">
        <v>3896</v>
      </c>
      <c r="L160" t="s">
        <v>253</v>
      </c>
      <c r="M160" t="s">
        <v>45</v>
      </c>
      <c r="N160" t="s">
        <v>194</v>
      </c>
      <c r="O160" t="s">
        <v>41</v>
      </c>
    </row>
    <row r="161" spans="1:16" x14ac:dyDescent="0.15">
      <c r="A161">
        <v>800153396</v>
      </c>
      <c r="B161" t="s">
        <v>13675</v>
      </c>
      <c r="C161" t="s">
        <v>17</v>
      </c>
      <c r="D161" t="s">
        <v>18</v>
      </c>
      <c r="E161" t="s">
        <v>19</v>
      </c>
      <c r="F161" t="s">
        <v>20</v>
      </c>
      <c r="G161" t="s">
        <v>21</v>
      </c>
      <c r="H161" t="s">
        <v>22</v>
      </c>
      <c r="I161" t="s">
        <v>5527</v>
      </c>
      <c r="J161" t="s">
        <v>138</v>
      </c>
      <c r="K161" t="s">
        <v>592</v>
      </c>
      <c r="L161" t="s">
        <v>25</v>
      </c>
      <c r="M161" t="s">
        <v>45</v>
      </c>
      <c r="N161" t="s">
        <v>31</v>
      </c>
      <c r="O161" t="s">
        <v>1588</v>
      </c>
    </row>
    <row r="162" spans="1:16" x14ac:dyDescent="0.15">
      <c r="A162">
        <v>800156859</v>
      </c>
      <c r="B162" t="s">
        <v>13035</v>
      </c>
      <c r="C162" t="s">
        <v>17</v>
      </c>
      <c r="D162" t="s">
        <v>18</v>
      </c>
      <c r="E162" t="s">
        <v>19</v>
      </c>
      <c r="F162" t="s">
        <v>20</v>
      </c>
      <c r="G162" t="s">
        <v>21</v>
      </c>
      <c r="H162" t="s">
        <v>22</v>
      </c>
      <c r="I162" t="s">
        <v>5527</v>
      </c>
      <c r="J162" t="s">
        <v>30</v>
      </c>
      <c r="K162" t="s">
        <v>177</v>
      </c>
      <c r="L162" t="s">
        <v>25</v>
      </c>
      <c r="M162" t="s">
        <v>26</v>
      </c>
      <c r="N162" t="s">
        <v>139</v>
      </c>
      <c r="O162" t="s">
        <v>1405</v>
      </c>
    </row>
    <row r="163" spans="1:16" x14ac:dyDescent="0.15">
      <c r="A163">
        <v>200157628</v>
      </c>
      <c r="B163" t="s">
        <v>7044</v>
      </c>
      <c r="C163" t="s">
        <v>17</v>
      </c>
      <c r="D163" t="s">
        <v>18</v>
      </c>
      <c r="E163" t="s">
        <v>19</v>
      </c>
      <c r="F163" t="s">
        <v>20</v>
      </c>
      <c r="G163" t="s">
        <v>21</v>
      </c>
      <c r="H163" t="s">
        <v>22</v>
      </c>
      <c r="I163" t="s">
        <v>7045</v>
      </c>
      <c r="J163" t="s">
        <v>1533</v>
      </c>
      <c r="K163" t="s">
        <v>177</v>
      </c>
      <c r="L163" t="s">
        <v>25</v>
      </c>
      <c r="M163" t="s">
        <v>45</v>
      </c>
      <c r="N163" t="s">
        <v>27</v>
      </c>
      <c r="O163" t="s">
        <v>37</v>
      </c>
    </row>
    <row r="164" spans="1:16" x14ac:dyDescent="0.15">
      <c r="A164">
        <v>400068035</v>
      </c>
      <c r="B164" t="s">
        <v>10213</v>
      </c>
      <c r="C164" t="s">
        <v>17</v>
      </c>
      <c r="D164" t="s">
        <v>18</v>
      </c>
      <c r="E164" t="s">
        <v>19</v>
      </c>
      <c r="F164" t="s">
        <v>20</v>
      </c>
      <c r="G164" t="s">
        <v>21</v>
      </c>
      <c r="H164" t="s">
        <v>22</v>
      </c>
      <c r="I164" t="s">
        <v>7045</v>
      </c>
      <c r="J164" t="s">
        <v>514</v>
      </c>
      <c r="K164" t="s">
        <v>3896</v>
      </c>
      <c r="L164" t="s">
        <v>253</v>
      </c>
      <c r="M164" t="s">
        <v>45</v>
      </c>
      <c r="N164" t="s">
        <v>41</v>
      </c>
      <c r="O164" t="s">
        <v>41</v>
      </c>
    </row>
    <row r="165" spans="1:16" x14ac:dyDescent="0.15">
      <c r="A165">
        <v>200172665</v>
      </c>
      <c r="B165" t="s">
        <v>7332</v>
      </c>
      <c r="C165" t="s">
        <v>17</v>
      </c>
      <c r="D165" t="s">
        <v>18</v>
      </c>
      <c r="E165" t="s">
        <v>19</v>
      </c>
      <c r="F165" t="s">
        <v>20</v>
      </c>
      <c r="G165" t="s">
        <v>21</v>
      </c>
      <c r="H165" t="s">
        <v>22</v>
      </c>
      <c r="I165" t="s">
        <v>7333</v>
      </c>
      <c r="J165" t="s">
        <v>138</v>
      </c>
      <c r="K165" t="s">
        <v>177</v>
      </c>
      <c r="L165" t="s">
        <v>25</v>
      </c>
      <c r="M165" t="s">
        <v>45</v>
      </c>
      <c r="N165" t="s">
        <v>139</v>
      </c>
      <c r="O165" t="s">
        <v>298</v>
      </c>
      <c r="P165">
        <v>1013694</v>
      </c>
    </row>
    <row r="166" spans="1:16" x14ac:dyDescent="0.15">
      <c r="A166">
        <v>200172771</v>
      </c>
      <c r="B166" t="s">
        <v>7334</v>
      </c>
      <c r="C166" t="s">
        <v>17</v>
      </c>
      <c r="D166" t="s">
        <v>18</v>
      </c>
      <c r="E166" t="s">
        <v>19</v>
      </c>
      <c r="F166" t="s">
        <v>20</v>
      </c>
      <c r="G166" t="s">
        <v>21</v>
      </c>
      <c r="H166" t="s">
        <v>22</v>
      </c>
      <c r="I166" t="s">
        <v>7333</v>
      </c>
      <c r="J166" t="s">
        <v>30</v>
      </c>
      <c r="K166" t="s">
        <v>177</v>
      </c>
      <c r="L166" t="s">
        <v>25</v>
      </c>
      <c r="M166" t="s">
        <v>45</v>
      </c>
      <c r="N166" t="s">
        <v>139</v>
      </c>
      <c r="O166" t="s">
        <v>318</v>
      </c>
    </row>
    <row r="167" spans="1:16" x14ac:dyDescent="0.15">
      <c r="A167">
        <v>200172847</v>
      </c>
      <c r="B167" t="s">
        <v>7336</v>
      </c>
      <c r="C167" t="s">
        <v>17</v>
      </c>
      <c r="D167" t="s">
        <v>18</v>
      </c>
      <c r="E167" t="s">
        <v>19</v>
      </c>
      <c r="F167" t="s">
        <v>20</v>
      </c>
      <c r="G167" t="s">
        <v>21</v>
      </c>
      <c r="H167" t="s">
        <v>22</v>
      </c>
      <c r="I167" t="s">
        <v>7333</v>
      </c>
      <c r="J167" t="s">
        <v>138</v>
      </c>
      <c r="K167" t="s">
        <v>177</v>
      </c>
      <c r="L167" t="s">
        <v>25</v>
      </c>
      <c r="M167" t="s">
        <v>45</v>
      </c>
      <c r="N167" t="s">
        <v>139</v>
      </c>
      <c r="O167" t="s">
        <v>412</v>
      </c>
      <c r="P167">
        <v>1014572</v>
      </c>
    </row>
    <row r="168" spans="1:16" x14ac:dyDescent="0.15">
      <c r="A168">
        <v>500152691</v>
      </c>
      <c r="B168" t="s">
        <v>11909</v>
      </c>
      <c r="C168" t="s">
        <v>17</v>
      </c>
      <c r="D168" t="s">
        <v>18</v>
      </c>
      <c r="E168" t="s">
        <v>19</v>
      </c>
      <c r="F168" t="s">
        <v>20</v>
      </c>
      <c r="G168" t="s">
        <v>21</v>
      </c>
      <c r="H168" t="s">
        <v>22</v>
      </c>
      <c r="I168" t="s">
        <v>7333</v>
      </c>
      <c r="J168" t="s">
        <v>193</v>
      </c>
      <c r="K168" t="s">
        <v>361</v>
      </c>
      <c r="L168" t="s">
        <v>25</v>
      </c>
      <c r="M168" t="s">
        <v>45</v>
      </c>
      <c r="N168" t="s">
        <v>41</v>
      </c>
      <c r="O168" t="s">
        <v>41</v>
      </c>
    </row>
    <row r="169" spans="1:16" x14ac:dyDescent="0.15">
      <c r="A169">
        <v>400090401</v>
      </c>
      <c r="B169" t="s">
        <v>10628</v>
      </c>
      <c r="C169" t="s">
        <v>17</v>
      </c>
      <c r="D169" t="s">
        <v>18</v>
      </c>
      <c r="E169" t="s">
        <v>19</v>
      </c>
      <c r="F169" t="s">
        <v>20</v>
      </c>
      <c r="G169" t="s">
        <v>21</v>
      </c>
      <c r="H169" t="s">
        <v>22</v>
      </c>
      <c r="I169" t="s">
        <v>10629</v>
      </c>
      <c r="J169" t="s">
        <v>508</v>
      </c>
      <c r="K169" t="s">
        <v>3896</v>
      </c>
      <c r="L169" t="s">
        <v>253</v>
      </c>
      <c r="M169" t="s">
        <v>45</v>
      </c>
      <c r="N169" t="s">
        <v>62</v>
      </c>
      <c r="O169" t="s">
        <v>256</v>
      </c>
      <c r="P169">
        <v>1111254</v>
      </c>
    </row>
    <row r="170" spans="1:16" x14ac:dyDescent="0.15">
      <c r="A170">
        <v>601079806</v>
      </c>
      <c r="B170" t="s">
        <v>12165</v>
      </c>
      <c r="C170" t="s">
        <v>17</v>
      </c>
      <c r="D170" t="s">
        <v>18</v>
      </c>
      <c r="E170" t="s">
        <v>19</v>
      </c>
      <c r="F170" t="s">
        <v>20</v>
      </c>
      <c r="G170" t="s">
        <v>21</v>
      </c>
      <c r="H170" t="s">
        <v>22</v>
      </c>
      <c r="I170" t="s">
        <v>12166</v>
      </c>
      <c r="J170" t="s">
        <v>46</v>
      </c>
      <c r="K170" t="s">
        <v>1306</v>
      </c>
      <c r="L170" t="s">
        <v>25</v>
      </c>
      <c r="M170" t="s">
        <v>45</v>
      </c>
      <c r="N170" t="s">
        <v>1585</v>
      </c>
      <c r="O170" t="s">
        <v>298</v>
      </c>
      <c r="P170">
        <v>1244329</v>
      </c>
    </row>
    <row r="171" spans="1:16" x14ac:dyDescent="0.15">
      <c r="A171">
        <v>800192729</v>
      </c>
      <c r="B171" t="s">
        <v>14551</v>
      </c>
      <c r="C171" t="s">
        <v>17</v>
      </c>
      <c r="D171" t="s">
        <v>18</v>
      </c>
      <c r="E171" t="s">
        <v>19</v>
      </c>
      <c r="F171" t="s">
        <v>20</v>
      </c>
      <c r="G171" t="s">
        <v>21</v>
      </c>
      <c r="H171" t="s">
        <v>22</v>
      </c>
      <c r="I171" t="s">
        <v>12166</v>
      </c>
      <c r="J171" t="s">
        <v>345</v>
      </c>
      <c r="K171" t="s">
        <v>592</v>
      </c>
      <c r="L171" t="s">
        <v>25</v>
      </c>
      <c r="M171" t="s">
        <v>45</v>
      </c>
      <c r="N171" t="s">
        <v>2217</v>
      </c>
      <c r="O171" t="s">
        <v>2574</v>
      </c>
      <c r="P171">
        <v>1243830</v>
      </c>
    </row>
    <row r="172" spans="1:16" x14ac:dyDescent="0.15">
      <c r="A172">
        <v>100207855</v>
      </c>
      <c r="B172" t="s">
        <v>5119</v>
      </c>
      <c r="C172" t="s">
        <v>17</v>
      </c>
      <c r="D172" t="s">
        <v>18</v>
      </c>
      <c r="E172" t="s">
        <v>19</v>
      </c>
      <c r="F172" t="s">
        <v>20</v>
      </c>
      <c r="G172" t="s">
        <v>21</v>
      </c>
      <c r="H172" t="s">
        <v>22</v>
      </c>
      <c r="I172" t="s">
        <v>5120</v>
      </c>
      <c r="J172" t="s">
        <v>72</v>
      </c>
      <c r="K172" t="s">
        <v>24</v>
      </c>
      <c r="L172" t="s">
        <v>253</v>
      </c>
      <c r="M172" t="s">
        <v>45</v>
      </c>
      <c r="N172" t="s">
        <v>776</v>
      </c>
      <c r="O172" t="s">
        <v>256</v>
      </c>
      <c r="P172">
        <v>1292185</v>
      </c>
    </row>
    <row r="173" spans="1:16" x14ac:dyDescent="0.15">
      <c r="A173">
        <v>800196720</v>
      </c>
      <c r="B173" t="s">
        <v>15081</v>
      </c>
      <c r="C173" t="s">
        <v>17</v>
      </c>
      <c r="D173" t="s">
        <v>18</v>
      </c>
      <c r="E173" t="s">
        <v>19</v>
      </c>
      <c r="F173" t="s">
        <v>20</v>
      </c>
      <c r="G173" t="s">
        <v>21</v>
      </c>
      <c r="H173" t="s">
        <v>22</v>
      </c>
      <c r="I173" t="s">
        <v>5120</v>
      </c>
      <c r="J173" t="s">
        <v>1604</v>
      </c>
      <c r="K173" t="s">
        <v>592</v>
      </c>
      <c r="L173" t="s">
        <v>25</v>
      </c>
      <c r="M173" t="s">
        <v>45</v>
      </c>
      <c r="N173" t="s">
        <v>2217</v>
      </c>
      <c r="O173" t="s">
        <v>37</v>
      </c>
      <c r="P173">
        <v>1292889</v>
      </c>
    </row>
    <row r="174" spans="1:16" x14ac:dyDescent="0.15">
      <c r="A174">
        <v>100211540</v>
      </c>
      <c r="B174" t="s">
        <v>5238</v>
      </c>
      <c r="C174" t="s">
        <v>17</v>
      </c>
      <c r="D174" t="s">
        <v>18</v>
      </c>
      <c r="E174" t="s">
        <v>19</v>
      </c>
      <c r="F174" t="s">
        <v>20</v>
      </c>
      <c r="G174" t="s">
        <v>21</v>
      </c>
      <c r="H174" t="s">
        <v>22</v>
      </c>
      <c r="I174" t="s">
        <v>5239</v>
      </c>
      <c r="J174" t="s">
        <v>30</v>
      </c>
      <c r="K174" t="s">
        <v>24</v>
      </c>
      <c r="L174" t="s">
        <v>253</v>
      </c>
      <c r="M174" t="s">
        <v>45</v>
      </c>
      <c r="N174" t="s">
        <v>2826</v>
      </c>
      <c r="O174" t="s">
        <v>250</v>
      </c>
      <c r="P174">
        <v>1333584</v>
      </c>
    </row>
    <row r="175" spans="1:16" x14ac:dyDescent="0.15">
      <c r="A175">
        <v>400110646</v>
      </c>
      <c r="B175" t="s">
        <v>10987</v>
      </c>
      <c r="C175" t="s">
        <v>17</v>
      </c>
      <c r="D175" t="s">
        <v>18</v>
      </c>
      <c r="E175" t="s">
        <v>19</v>
      </c>
      <c r="F175" t="s">
        <v>20</v>
      </c>
      <c r="G175" t="s">
        <v>21</v>
      </c>
      <c r="H175" t="s">
        <v>22</v>
      </c>
      <c r="I175" t="s">
        <v>10988</v>
      </c>
      <c r="J175" t="s">
        <v>94</v>
      </c>
      <c r="K175" t="s">
        <v>3896</v>
      </c>
      <c r="L175" t="s">
        <v>253</v>
      </c>
      <c r="M175" t="s">
        <v>45</v>
      </c>
      <c r="N175" t="s">
        <v>31</v>
      </c>
      <c r="O175" t="s">
        <v>1828</v>
      </c>
      <c r="P175">
        <v>1378679</v>
      </c>
    </row>
    <row r="176" spans="1:16" x14ac:dyDescent="0.15">
      <c r="A176">
        <v>100224095</v>
      </c>
      <c r="B176" t="s">
        <v>5522</v>
      </c>
      <c r="C176" t="s">
        <v>17</v>
      </c>
      <c r="D176" t="s">
        <v>18</v>
      </c>
      <c r="E176" t="s">
        <v>19</v>
      </c>
      <c r="F176" t="s">
        <v>20</v>
      </c>
      <c r="G176" t="s">
        <v>21</v>
      </c>
      <c r="H176" t="s">
        <v>22</v>
      </c>
      <c r="I176" t="s">
        <v>5695</v>
      </c>
      <c r="J176" t="s">
        <v>138</v>
      </c>
      <c r="K176" t="s">
        <v>24</v>
      </c>
      <c r="L176" t="s">
        <v>253</v>
      </c>
      <c r="M176" t="s">
        <v>45</v>
      </c>
      <c r="N176" t="s">
        <v>139</v>
      </c>
      <c r="O176" t="s">
        <v>738</v>
      </c>
      <c r="P176">
        <v>1467135</v>
      </c>
    </row>
    <row r="177" spans="1:16" x14ac:dyDescent="0.15">
      <c r="A177">
        <v>100224757</v>
      </c>
      <c r="B177" t="s">
        <v>5723</v>
      </c>
      <c r="C177" t="s">
        <v>17</v>
      </c>
      <c r="D177" t="s">
        <v>18</v>
      </c>
      <c r="E177" t="s">
        <v>19</v>
      </c>
      <c r="F177" t="s">
        <v>20</v>
      </c>
      <c r="G177" t="s">
        <v>21</v>
      </c>
      <c r="H177" t="s">
        <v>22</v>
      </c>
      <c r="I177" t="s">
        <v>5695</v>
      </c>
      <c r="J177" t="s">
        <v>1457</v>
      </c>
      <c r="K177" t="s">
        <v>24</v>
      </c>
      <c r="L177" t="s">
        <v>253</v>
      </c>
      <c r="M177" t="s">
        <v>45</v>
      </c>
      <c r="N177" t="s">
        <v>139</v>
      </c>
      <c r="O177" t="s">
        <v>1588</v>
      </c>
      <c r="P177">
        <v>1470428</v>
      </c>
    </row>
    <row r="178" spans="1:16" x14ac:dyDescent="0.15">
      <c r="A178">
        <v>100227796</v>
      </c>
      <c r="B178" t="s">
        <v>3497</v>
      </c>
      <c r="C178" t="s">
        <v>17</v>
      </c>
      <c r="D178" t="s">
        <v>18</v>
      </c>
      <c r="E178" t="s">
        <v>19</v>
      </c>
      <c r="F178" t="s">
        <v>20</v>
      </c>
      <c r="G178" t="s">
        <v>21</v>
      </c>
      <c r="H178" t="s">
        <v>22</v>
      </c>
      <c r="I178" t="s">
        <v>5816</v>
      </c>
      <c r="J178" t="s">
        <v>193</v>
      </c>
      <c r="K178" t="s">
        <v>24</v>
      </c>
      <c r="L178" t="s">
        <v>253</v>
      </c>
      <c r="M178" t="s">
        <v>26</v>
      </c>
      <c r="N178" t="s">
        <v>139</v>
      </c>
      <c r="O178" t="s">
        <v>1076</v>
      </c>
      <c r="P178">
        <v>1507322</v>
      </c>
    </row>
    <row r="179" spans="1:16" x14ac:dyDescent="0.15">
      <c r="A179">
        <v>100228524</v>
      </c>
      <c r="B179" t="s">
        <v>5834</v>
      </c>
      <c r="C179" t="s">
        <v>17</v>
      </c>
      <c r="D179" t="s">
        <v>18</v>
      </c>
      <c r="E179" t="s">
        <v>19</v>
      </c>
      <c r="F179" t="s">
        <v>20</v>
      </c>
      <c r="G179" t="s">
        <v>21</v>
      </c>
      <c r="H179" t="s">
        <v>22</v>
      </c>
      <c r="I179" t="s">
        <v>5816</v>
      </c>
      <c r="J179" t="s">
        <v>2170</v>
      </c>
      <c r="K179" t="s">
        <v>24</v>
      </c>
      <c r="L179" t="s">
        <v>253</v>
      </c>
      <c r="M179" t="s">
        <v>45</v>
      </c>
      <c r="N179" t="s">
        <v>2217</v>
      </c>
      <c r="O179" t="s">
        <v>412</v>
      </c>
      <c r="P179">
        <v>1508860</v>
      </c>
    </row>
    <row r="180" spans="1:16" x14ac:dyDescent="0.15">
      <c r="A180">
        <v>800219297</v>
      </c>
      <c r="B180" t="s">
        <v>15478</v>
      </c>
      <c r="C180" t="s">
        <v>17</v>
      </c>
      <c r="D180" t="s">
        <v>18</v>
      </c>
      <c r="E180" t="s">
        <v>19</v>
      </c>
      <c r="F180" t="s">
        <v>20</v>
      </c>
      <c r="G180" t="s">
        <v>21</v>
      </c>
      <c r="H180" t="s">
        <v>22</v>
      </c>
      <c r="I180" t="s">
        <v>15802</v>
      </c>
      <c r="J180" t="s">
        <v>1001</v>
      </c>
      <c r="K180" t="s">
        <v>592</v>
      </c>
      <c r="L180" t="s">
        <v>253</v>
      </c>
      <c r="M180" t="s">
        <v>45</v>
      </c>
      <c r="N180" t="s">
        <v>139</v>
      </c>
      <c r="O180" t="s">
        <v>412</v>
      </c>
      <c r="P180">
        <v>1544513</v>
      </c>
    </row>
    <row r="181" spans="1:16" x14ac:dyDescent="0.15">
      <c r="A181">
        <v>800223848</v>
      </c>
      <c r="B181" t="s">
        <v>10568</v>
      </c>
      <c r="C181" t="s">
        <v>17</v>
      </c>
      <c r="D181" t="s">
        <v>18</v>
      </c>
      <c r="E181" t="s">
        <v>19</v>
      </c>
      <c r="F181" t="s">
        <v>20</v>
      </c>
      <c r="G181" t="s">
        <v>21</v>
      </c>
      <c r="H181" t="s">
        <v>22</v>
      </c>
      <c r="I181" t="s">
        <v>15802</v>
      </c>
      <c r="J181" t="s">
        <v>46</v>
      </c>
      <c r="K181" t="s">
        <v>592</v>
      </c>
      <c r="L181" t="s">
        <v>253</v>
      </c>
      <c r="M181" t="s">
        <v>45</v>
      </c>
      <c r="N181" t="s">
        <v>3330</v>
      </c>
      <c r="O181" t="s">
        <v>412</v>
      </c>
      <c r="P181">
        <v>1544422</v>
      </c>
    </row>
    <row r="182" spans="1:16" x14ac:dyDescent="0.15">
      <c r="A182">
        <v>200215893</v>
      </c>
      <c r="B182" t="s">
        <v>8011</v>
      </c>
      <c r="C182" t="s">
        <v>17</v>
      </c>
      <c r="D182" t="s">
        <v>18</v>
      </c>
      <c r="E182" t="s">
        <v>19</v>
      </c>
      <c r="F182" t="s">
        <v>20</v>
      </c>
      <c r="G182" t="s">
        <v>21</v>
      </c>
      <c r="H182" t="s">
        <v>22</v>
      </c>
      <c r="I182" t="s">
        <v>8043</v>
      </c>
      <c r="J182" t="s">
        <v>30</v>
      </c>
      <c r="K182" t="s">
        <v>177</v>
      </c>
      <c r="L182" t="s">
        <v>253</v>
      </c>
      <c r="M182" t="s">
        <v>26</v>
      </c>
      <c r="N182" t="s">
        <v>41</v>
      </c>
      <c r="O182" t="s">
        <v>41</v>
      </c>
      <c r="P182">
        <v>1579625</v>
      </c>
    </row>
    <row r="183" spans="1:16" x14ac:dyDescent="0.15">
      <c r="A183">
        <v>300136965</v>
      </c>
      <c r="B183" t="s">
        <v>9161</v>
      </c>
      <c r="C183" t="s">
        <v>17</v>
      </c>
      <c r="D183" t="s">
        <v>18</v>
      </c>
      <c r="E183" t="s">
        <v>19</v>
      </c>
      <c r="F183" t="s">
        <v>20</v>
      </c>
      <c r="G183" t="s">
        <v>21</v>
      </c>
      <c r="H183" t="s">
        <v>22</v>
      </c>
      <c r="I183" t="s">
        <v>8043</v>
      </c>
      <c r="J183" t="s">
        <v>297</v>
      </c>
      <c r="K183" t="s">
        <v>912</v>
      </c>
      <c r="L183" t="s">
        <v>253</v>
      </c>
      <c r="M183" t="s">
        <v>45</v>
      </c>
      <c r="N183" t="s">
        <v>139</v>
      </c>
      <c r="O183" t="s">
        <v>412</v>
      </c>
      <c r="P183">
        <v>1579626</v>
      </c>
    </row>
    <row r="184" spans="1:16" x14ac:dyDescent="0.15">
      <c r="A184">
        <v>300136967</v>
      </c>
      <c r="B184" t="s">
        <v>9247</v>
      </c>
      <c r="C184" t="s">
        <v>17</v>
      </c>
      <c r="D184" t="s">
        <v>18</v>
      </c>
      <c r="E184" t="s">
        <v>19</v>
      </c>
      <c r="F184" t="s">
        <v>20</v>
      </c>
      <c r="G184" t="s">
        <v>21</v>
      </c>
      <c r="H184" t="s">
        <v>22</v>
      </c>
      <c r="I184" t="s">
        <v>8043</v>
      </c>
      <c r="J184" t="s">
        <v>508</v>
      </c>
      <c r="K184" t="s">
        <v>912</v>
      </c>
      <c r="L184" t="s">
        <v>253</v>
      </c>
      <c r="M184" t="s">
        <v>45</v>
      </c>
      <c r="N184" t="s">
        <v>194</v>
      </c>
      <c r="O184" t="s">
        <v>412</v>
      </c>
      <c r="P184">
        <v>1579793</v>
      </c>
    </row>
    <row r="185" spans="1:16" x14ac:dyDescent="0.15">
      <c r="A185">
        <v>100000970</v>
      </c>
      <c r="B185" t="s">
        <v>79</v>
      </c>
      <c r="C185" t="s">
        <v>17</v>
      </c>
      <c r="D185" t="s">
        <v>18</v>
      </c>
      <c r="E185" t="s">
        <v>19</v>
      </c>
      <c r="F185" t="s">
        <v>20</v>
      </c>
      <c r="G185" t="s">
        <v>21</v>
      </c>
      <c r="H185" t="s">
        <v>22</v>
      </c>
      <c r="I185" t="s">
        <v>80</v>
      </c>
      <c r="J185" t="s">
        <v>81</v>
      </c>
      <c r="K185" t="s">
        <v>24</v>
      </c>
      <c r="L185" t="s">
        <v>25</v>
      </c>
      <c r="M185" t="s">
        <v>26</v>
      </c>
      <c r="N185" t="s">
        <v>27</v>
      </c>
    </row>
    <row r="186" spans="1:16" x14ac:dyDescent="0.15">
      <c r="A186">
        <v>100026506</v>
      </c>
      <c r="B186" t="s">
        <v>408</v>
      </c>
      <c r="C186" t="s">
        <v>17</v>
      </c>
      <c r="D186" t="s">
        <v>18</v>
      </c>
      <c r="E186" t="s">
        <v>19</v>
      </c>
      <c r="F186" t="s">
        <v>20</v>
      </c>
      <c r="G186" t="s">
        <v>21</v>
      </c>
      <c r="H186" t="s">
        <v>22</v>
      </c>
      <c r="I186" t="s">
        <v>409</v>
      </c>
      <c r="J186" t="s">
        <v>23</v>
      </c>
      <c r="K186" t="s">
        <v>24</v>
      </c>
      <c r="L186" t="s">
        <v>25</v>
      </c>
      <c r="M186" t="s">
        <v>45</v>
      </c>
      <c r="N186" t="s">
        <v>27</v>
      </c>
    </row>
    <row r="187" spans="1:16" x14ac:dyDescent="0.15">
      <c r="A187">
        <v>800004096</v>
      </c>
      <c r="B187" t="s">
        <v>12279</v>
      </c>
      <c r="C187" t="s">
        <v>17</v>
      </c>
      <c r="D187" t="s">
        <v>18</v>
      </c>
      <c r="E187" t="s">
        <v>19</v>
      </c>
      <c r="F187" t="s">
        <v>20</v>
      </c>
      <c r="G187" t="s">
        <v>21</v>
      </c>
      <c r="H187" t="s">
        <v>22</v>
      </c>
      <c r="I187" t="s">
        <v>409</v>
      </c>
      <c r="J187" t="s">
        <v>235</v>
      </c>
      <c r="K187" t="s">
        <v>592</v>
      </c>
      <c r="L187" t="s">
        <v>253</v>
      </c>
      <c r="M187" t="s">
        <v>26</v>
      </c>
      <c r="N187" t="s">
        <v>11226</v>
      </c>
      <c r="O187" t="s">
        <v>37</v>
      </c>
    </row>
    <row r="188" spans="1:16" x14ac:dyDescent="0.15">
      <c r="A188">
        <v>100108306</v>
      </c>
      <c r="B188" t="s">
        <v>780</v>
      </c>
      <c r="C188" t="s">
        <v>17</v>
      </c>
      <c r="D188" t="s">
        <v>18</v>
      </c>
      <c r="E188" t="s">
        <v>19</v>
      </c>
      <c r="F188" t="s">
        <v>20</v>
      </c>
      <c r="G188" t="s">
        <v>21</v>
      </c>
      <c r="H188" t="s">
        <v>22</v>
      </c>
      <c r="I188" t="s">
        <v>1163</v>
      </c>
      <c r="J188" t="s">
        <v>72</v>
      </c>
      <c r="K188" t="s">
        <v>24</v>
      </c>
      <c r="L188" t="s">
        <v>25</v>
      </c>
      <c r="M188" t="s">
        <v>45</v>
      </c>
      <c r="N188" t="s">
        <v>27</v>
      </c>
      <c r="O188" t="s">
        <v>37</v>
      </c>
      <c r="P188">
        <v>42265</v>
      </c>
    </row>
    <row r="189" spans="1:16" x14ac:dyDescent="0.15">
      <c r="A189">
        <v>100135970</v>
      </c>
      <c r="B189" t="s">
        <v>2182</v>
      </c>
      <c r="C189" t="s">
        <v>17</v>
      </c>
      <c r="D189" t="s">
        <v>18</v>
      </c>
      <c r="E189" t="s">
        <v>19</v>
      </c>
      <c r="F189" t="s">
        <v>20</v>
      </c>
      <c r="G189" t="s">
        <v>21</v>
      </c>
      <c r="H189" t="s">
        <v>22</v>
      </c>
      <c r="I189" t="s">
        <v>2183</v>
      </c>
      <c r="J189" t="s">
        <v>235</v>
      </c>
      <c r="K189" t="s">
        <v>24</v>
      </c>
      <c r="L189" t="s">
        <v>25</v>
      </c>
      <c r="M189" t="s">
        <v>45</v>
      </c>
      <c r="N189" t="s">
        <v>194</v>
      </c>
      <c r="O189" t="s">
        <v>41</v>
      </c>
      <c r="P189">
        <v>149656</v>
      </c>
    </row>
    <row r="190" spans="1:16" x14ac:dyDescent="0.15">
      <c r="A190">
        <v>200133251</v>
      </c>
      <c r="B190" t="s">
        <v>6867</v>
      </c>
      <c r="C190" t="s">
        <v>17</v>
      </c>
      <c r="D190" t="s">
        <v>18</v>
      </c>
      <c r="E190" t="s">
        <v>19</v>
      </c>
      <c r="F190" t="s">
        <v>20</v>
      </c>
      <c r="G190" t="s">
        <v>21</v>
      </c>
      <c r="H190" t="s">
        <v>22</v>
      </c>
      <c r="I190" t="s">
        <v>2183</v>
      </c>
      <c r="J190" t="s">
        <v>30</v>
      </c>
      <c r="K190" t="s">
        <v>177</v>
      </c>
      <c r="L190" t="s">
        <v>25</v>
      </c>
      <c r="M190" t="s">
        <v>45</v>
      </c>
      <c r="N190" t="s">
        <v>194</v>
      </c>
      <c r="O190" t="s">
        <v>318</v>
      </c>
      <c r="P190">
        <v>149654</v>
      </c>
    </row>
    <row r="191" spans="1:16" x14ac:dyDescent="0.15">
      <c r="A191">
        <v>400032083</v>
      </c>
      <c r="B191" t="s">
        <v>9588</v>
      </c>
      <c r="C191" t="s">
        <v>17</v>
      </c>
      <c r="D191" t="s">
        <v>18</v>
      </c>
      <c r="E191" t="s">
        <v>19</v>
      </c>
      <c r="F191" t="s">
        <v>20</v>
      </c>
      <c r="G191" t="s">
        <v>21</v>
      </c>
      <c r="H191" t="s">
        <v>22</v>
      </c>
      <c r="I191" t="s">
        <v>2183</v>
      </c>
      <c r="J191" t="s">
        <v>46</v>
      </c>
      <c r="K191" t="s">
        <v>3896</v>
      </c>
      <c r="L191" t="s">
        <v>25</v>
      </c>
      <c r="M191" t="s">
        <v>26</v>
      </c>
      <c r="N191" t="s">
        <v>139</v>
      </c>
      <c r="O191" t="s">
        <v>41</v>
      </c>
    </row>
    <row r="192" spans="1:16" x14ac:dyDescent="0.15">
      <c r="A192">
        <v>400036463</v>
      </c>
      <c r="B192" t="s">
        <v>9655</v>
      </c>
      <c r="C192" t="s">
        <v>17</v>
      </c>
      <c r="D192" t="s">
        <v>18</v>
      </c>
      <c r="E192" t="s">
        <v>19</v>
      </c>
      <c r="F192" t="s">
        <v>20</v>
      </c>
      <c r="G192" t="s">
        <v>21</v>
      </c>
      <c r="H192" t="s">
        <v>22</v>
      </c>
      <c r="I192" t="s">
        <v>2183</v>
      </c>
      <c r="J192" t="s">
        <v>345</v>
      </c>
      <c r="K192" t="s">
        <v>3896</v>
      </c>
      <c r="L192" t="s">
        <v>25</v>
      </c>
      <c r="M192" t="s">
        <v>36</v>
      </c>
      <c r="N192" t="s">
        <v>41</v>
      </c>
      <c r="O192" t="s">
        <v>318</v>
      </c>
    </row>
    <row r="193" spans="1:16" x14ac:dyDescent="0.15">
      <c r="A193">
        <v>400037543</v>
      </c>
      <c r="B193" t="s">
        <v>9674</v>
      </c>
      <c r="C193" t="s">
        <v>17</v>
      </c>
      <c r="D193" t="s">
        <v>18</v>
      </c>
      <c r="E193" t="s">
        <v>19</v>
      </c>
      <c r="F193" t="s">
        <v>20</v>
      </c>
      <c r="G193" t="s">
        <v>21</v>
      </c>
      <c r="H193" t="s">
        <v>22</v>
      </c>
      <c r="I193" t="s">
        <v>2183</v>
      </c>
      <c r="J193" t="s">
        <v>321</v>
      </c>
      <c r="K193" t="s">
        <v>3896</v>
      </c>
      <c r="L193" t="s">
        <v>25</v>
      </c>
      <c r="M193" t="s">
        <v>26</v>
      </c>
      <c r="N193" t="s">
        <v>151</v>
      </c>
      <c r="O193" t="s">
        <v>318</v>
      </c>
      <c r="P193">
        <v>149556</v>
      </c>
    </row>
    <row r="194" spans="1:16" x14ac:dyDescent="0.15">
      <c r="A194">
        <v>800116865</v>
      </c>
      <c r="B194" t="s">
        <v>12766</v>
      </c>
      <c r="C194" t="s">
        <v>17</v>
      </c>
      <c r="D194" t="s">
        <v>18</v>
      </c>
      <c r="E194" t="s">
        <v>19</v>
      </c>
      <c r="F194" t="s">
        <v>20</v>
      </c>
      <c r="G194" t="s">
        <v>21</v>
      </c>
      <c r="H194" t="s">
        <v>22</v>
      </c>
      <c r="I194" t="s">
        <v>2183</v>
      </c>
      <c r="J194" t="s">
        <v>235</v>
      </c>
      <c r="K194" t="s">
        <v>592</v>
      </c>
      <c r="L194" t="s">
        <v>25</v>
      </c>
      <c r="M194" t="s">
        <v>36</v>
      </c>
      <c r="N194" t="s">
        <v>139</v>
      </c>
      <c r="O194" t="s">
        <v>126</v>
      </c>
    </row>
    <row r="195" spans="1:16" x14ac:dyDescent="0.15">
      <c r="A195">
        <v>100123974</v>
      </c>
      <c r="B195" t="s">
        <v>1770</v>
      </c>
      <c r="C195" t="s">
        <v>17</v>
      </c>
      <c r="D195" t="s">
        <v>18</v>
      </c>
      <c r="E195" t="s">
        <v>19</v>
      </c>
      <c r="F195" t="s">
        <v>20</v>
      </c>
      <c r="G195" t="s">
        <v>21</v>
      </c>
      <c r="H195" t="s">
        <v>22</v>
      </c>
      <c r="I195" t="s">
        <v>1771</v>
      </c>
      <c r="J195" t="s">
        <v>138</v>
      </c>
      <c r="K195" t="s">
        <v>24</v>
      </c>
      <c r="L195" t="s">
        <v>25</v>
      </c>
      <c r="M195" t="s">
        <v>45</v>
      </c>
      <c r="N195" t="s">
        <v>139</v>
      </c>
      <c r="O195" t="s">
        <v>356</v>
      </c>
    </row>
    <row r="196" spans="1:16" x14ac:dyDescent="0.15">
      <c r="A196">
        <v>100124419</v>
      </c>
      <c r="B196" t="s">
        <v>1805</v>
      </c>
      <c r="C196" t="s">
        <v>17</v>
      </c>
      <c r="D196" t="s">
        <v>18</v>
      </c>
      <c r="E196" t="s">
        <v>19</v>
      </c>
      <c r="F196" t="s">
        <v>20</v>
      </c>
      <c r="G196" t="s">
        <v>21</v>
      </c>
      <c r="H196" t="s">
        <v>22</v>
      </c>
      <c r="I196" t="s">
        <v>1771</v>
      </c>
      <c r="J196" t="s">
        <v>1533</v>
      </c>
      <c r="K196" t="s">
        <v>24</v>
      </c>
      <c r="L196" t="s">
        <v>25</v>
      </c>
      <c r="M196" t="s">
        <v>45</v>
      </c>
      <c r="N196" t="s">
        <v>27</v>
      </c>
      <c r="O196" t="s">
        <v>318</v>
      </c>
      <c r="P196">
        <v>161261</v>
      </c>
    </row>
    <row r="197" spans="1:16" x14ac:dyDescent="0.15">
      <c r="A197">
        <v>400036430</v>
      </c>
      <c r="B197" t="s">
        <v>9652</v>
      </c>
      <c r="C197" t="s">
        <v>17</v>
      </c>
      <c r="D197" t="s">
        <v>18</v>
      </c>
      <c r="E197" t="s">
        <v>19</v>
      </c>
      <c r="F197" t="s">
        <v>20</v>
      </c>
      <c r="G197" t="s">
        <v>21</v>
      </c>
      <c r="H197" t="s">
        <v>22</v>
      </c>
      <c r="I197" t="s">
        <v>1771</v>
      </c>
      <c r="J197" t="s">
        <v>2170</v>
      </c>
      <c r="K197" t="s">
        <v>3896</v>
      </c>
      <c r="L197" t="s">
        <v>25</v>
      </c>
      <c r="M197" t="s">
        <v>36</v>
      </c>
      <c r="N197" t="s">
        <v>1481</v>
      </c>
      <c r="O197" t="s">
        <v>298</v>
      </c>
    </row>
    <row r="198" spans="1:16" x14ac:dyDescent="0.15">
      <c r="A198">
        <v>800128847</v>
      </c>
      <c r="B198" t="s">
        <v>13169</v>
      </c>
      <c r="C198" t="s">
        <v>17</v>
      </c>
      <c r="D198" t="s">
        <v>18</v>
      </c>
      <c r="E198" t="s">
        <v>19</v>
      </c>
      <c r="F198" t="s">
        <v>20</v>
      </c>
      <c r="G198" t="s">
        <v>21</v>
      </c>
      <c r="H198" t="s">
        <v>22</v>
      </c>
      <c r="I198" t="s">
        <v>13170</v>
      </c>
      <c r="J198" t="s">
        <v>35</v>
      </c>
      <c r="K198" t="s">
        <v>592</v>
      </c>
      <c r="L198" t="s">
        <v>25</v>
      </c>
      <c r="M198" t="s">
        <v>45</v>
      </c>
      <c r="N198" t="s">
        <v>194</v>
      </c>
      <c r="O198" t="s">
        <v>318</v>
      </c>
      <c r="P198">
        <v>211088</v>
      </c>
    </row>
    <row r="199" spans="1:16" x14ac:dyDescent="0.15">
      <c r="A199">
        <v>200133294</v>
      </c>
      <c r="B199" t="s">
        <v>6868</v>
      </c>
      <c r="C199" t="s">
        <v>17</v>
      </c>
      <c r="D199" t="s">
        <v>18</v>
      </c>
      <c r="E199" t="s">
        <v>19</v>
      </c>
      <c r="F199" t="s">
        <v>20</v>
      </c>
      <c r="G199" t="s">
        <v>21</v>
      </c>
      <c r="H199" t="s">
        <v>22</v>
      </c>
      <c r="I199" t="s">
        <v>6869</v>
      </c>
      <c r="J199" t="s">
        <v>30</v>
      </c>
      <c r="K199" t="s">
        <v>177</v>
      </c>
      <c r="L199" t="s">
        <v>25</v>
      </c>
      <c r="M199" t="s">
        <v>45</v>
      </c>
      <c r="N199" t="s">
        <v>194</v>
      </c>
      <c r="O199" t="s">
        <v>318</v>
      </c>
      <c r="P199">
        <v>257342</v>
      </c>
    </row>
    <row r="200" spans="1:16" x14ac:dyDescent="0.15">
      <c r="A200">
        <v>100139297</v>
      </c>
      <c r="B200" t="s">
        <v>725</v>
      </c>
      <c r="C200" t="s">
        <v>17</v>
      </c>
      <c r="D200" t="s">
        <v>18</v>
      </c>
      <c r="E200" t="s">
        <v>19</v>
      </c>
      <c r="F200" t="s">
        <v>20</v>
      </c>
      <c r="G200" t="s">
        <v>21</v>
      </c>
      <c r="H200" t="s">
        <v>22</v>
      </c>
      <c r="I200" t="s">
        <v>2307</v>
      </c>
      <c r="J200" t="s">
        <v>30</v>
      </c>
      <c r="K200" t="s">
        <v>24</v>
      </c>
      <c r="L200" t="s">
        <v>253</v>
      </c>
      <c r="M200" t="s">
        <v>26</v>
      </c>
      <c r="N200" t="s">
        <v>194</v>
      </c>
      <c r="O200" t="s">
        <v>1678</v>
      </c>
      <c r="P200">
        <v>306937</v>
      </c>
    </row>
    <row r="201" spans="1:16" x14ac:dyDescent="0.15">
      <c r="A201">
        <v>800142872</v>
      </c>
      <c r="B201" t="s">
        <v>13644</v>
      </c>
      <c r="C201" t="s">
        <v>17</v>
      </c>
      <c r="D201" t="s">
        <v>18</v>
      </c>
      <c r="E201" t="s">
        <v>19</v>
      </c>
      <c r="F201" t="s">
        <v>20</v>
      </c>
      <c r="G201" t="s">
        <v>21</v>
      </c>
      <c r="H201" t="s">
        <v>22</v>
      </c>
      <c r="I201" t="s">
        <v>13645</v>
      </c>
      <c r="J201" t="s">
        <v>30</v>
      </c>
      <c r="K201" t="s">
        <v>592</v>
      </c>
      <c r="L201" t="s">
        <v>25</v>
      </c>
      <c r="M201" t="s">
        <v>45</v>
      </c>
      <c r="N201" t="s">
        <v>41</v>
      </c>
      <c r="O201" t="s">
        <v>41</v>
      </c>
    </row>
    <row r="202" spans="1:16" x14ac:dyDescent="0.15">
      <c r="A202">
        <v>100152946</v>
      </c>
      <c r="B202" t="s">
        <v>2843</v>
      </c>
      <c r="C202" t="s">
        <v>17</v>
      </c>
      <c r="D202" t="s">
        <v>18</v>
      </c>
      <c r="E202" t="s">
        <v>19</v>
      </c>
      <c r="F202" t="s">
        <v>20</v>
      </c>
      <c r="G202" t="s">
        <v>21</v>
      </c>
      <c r="H202" t="s">
        <v>22</v>
      </c>
      <c r="I202" t="s">
        <v>2841</v>
      </c>
      <c r="J202" t="s">
        <v>72</v>
      </c>
      <c r="K202" t="s">
        <v>24</v>
      </c>
      <c r="L202" t="s">
        <v>25</v>
      </c>
      <c r="M202" t="s">
        <v>26</v>
      </c>
      <c r="N202" t="s">
        <v>139</v>
      </c>
      <c r="O202" t="s">
        <v>37</v>
      </c>
    </row>
    <row r="203" spans="1:16" x14ac:dyDescent="0.15">
      <c r="A203">
        <v>400059934</v>
      </c>
      <c r="B203" t="s">
        <v>10074</v>
      </c>
      <c r="C203" t="s">
        <v>17</v>
      </c>
      <c r="D203" t="s">
        <v>18</v>
      </c>
      <c r="E203" t="s">
        <v>19</v>
      </c>
      <c r="F203" t="s">
        <v>20</v>
      </c>
      <c r="G203" t="s">
        <v>21</v>
      </c>
      <c r="H203" t="s">
        <v>22</v>
      </c>
      <c r="I203" t="s">
        <v>2841</v>
      </c>
      <c r="J203" t="s">
        <v>72</v>
      </c>
      <c r="K203" t="s">
        <v>177</v>
      </c>
      <c r="L203" t="s">
        <v>253</v>
      </c>
      <c r="M203" t="s">
        <v>26</v>
      </c>
      <c r="N203" t="s">
        <v>194</v>
      </c>
      <c r="O203" t="s">
        <v>41</v>
      </c>
    </row>
    <row r="204" spans="1:16" x14ac:dyDescent="0.15">
      <c r="A204">
        <v>601040830</v>
      </c>
      <c r="B204" t="s">
        <v>12024</v>
      </c>
      <c r="C204" t="s">
        <v>17</v>
      </c>
      <c r="D204" t="s">
        <v>18</v>
      </c>
      <c r="E204" t="s">
        <v>19</v>
      </c>
      <c r="F204" t="s">
        <v>20</v>
      </c>
      <c r="G204" t="s">
        <v>21</v>
      </c>
      <c r="H204" t="s">
        <v>22</v>
      </c>
      <c r="I204" t="s">
        <v>2841</v>
      </c>
      <c r="J204" t="s">
        <v>30</v>
      </c>
      <c r="K204" t="s">
        <v>1306</v>
      </c>
      <c r="L204" t="s">
        <v>253</v>
      </c>
      <c r="M204" t="s">
        <v>26</v>
      </c>
      <c r="N204" t="s">
        <v>194</v>
      </c>
      <c r="O204" t="s">
        <v>41</v>
      </c>
    </row>
    <row r="205" spans="1:16" x14ac:dyDescent="0.15">
      <c r="A205">
        <v>800146266</v>
      </c>
      <c r="B205" t="s">
        <v>13738</v>
      </c>
      <c r="C205" t="s">
        <v>17</v>
      </c>
      <c r="D205" t="s">
        <v>18</v>
      </c>
      <c r="E205" t="s">
        <v>19</v>
      </c>
      <c r="F205" t="s">
        <v>20</v>
      </c>
      <c r="G205" t="s">
        <v>21</v>
      </c>
      <c r="H205" t="s">
        <v>22</v>
      </c>
      <c r="I205" t="s">
        <v>2841</v>
      </c>
      <c r="J205" t="s">
        <v>133</v>
      </c>
      <c r="K205" t="s">
        <v>592</v>
      </c>
      <c r="L205" t="s">
        <v>25</v>
      </c>
      <c r="M205" t="s">
        <v>45</v>
      </c>
      <c r="N205" t="s">
        <v>41</v>
      </c>
      <c r="O205" t="s">
        <v>41</v>
      </c>
    </row>
    <row r="206" spans="1:16" x14ac:dyDescent="0.15">
      <c r="A206">
        <v>800146405</v>
      </c>
      <c r="B206" t="s">
        <v>13741</v>
      </c>
      <c r="C206" t="s">
        <v>17</v>
      </c>
      <c r="D206" t="s">
        <v>18</v>
      </c>
      <c r="E206" t="s">
        <v>19</v>
      </c>
      <c r="F206" t="s">
        <v>20</v>
      </c>
      <c r="G206" t="s">
        <v>21</v>
      </c>
      <c r="H206" t="s">
        <v>22</v>
      </c>
      <c r="I206" t="s">
        <v>2841</v>
      </c>
      <c r="J206" t="s">
        <v>30</v>
      </c>
      <c r="K206" t="s">
        <v>592</v>
      </c>
      <c r="L206" t="s">
        <v>25</v>
      </c>
      <c r="M206" t="s">
        <v>26</v>
      </c>
      <c r="N206" t="s">
        <v>139</v>
      </c>
      <c r="O206" t="s">
        <v>41</v>
      </c>
    </row>
    <row r="207" spans="1:16" x14ac:dyDescent="0.15">
      <c r="A207">
        <v>300073950</v>
      </c>
      <c r="B207" t="s">
        <v>8627</v>
      </c>
      <c r="C207" t="s">
        <v>17</v>
      </c>
      <c r="D207" t="s">
        <v>18</v>
      </c>
      <c r="E207" t="s">
        <v>19</v>
      </c>
      <c r="F207" t="s">
        <v>20</v>
      </c>
      <c r="G207" t="s">
        <v>21</v>
      </c>
      <c r="H207" t="s">
        <v>22</v>
      </c>
      <c r="I207" t="s">
        <v>8628</v>
      </c>
      <c r="J207" t="s">
        <v>94</v>
      </c>
      <c r="K207" t="s">
        <v>912</v>
      </c>
      <c r="L207" t="s">
        <v>253</v>
      </c>
      <c r="M207" t="s">
        <v>45</v>
      </c>
      <c r="N207" t="s">
        <v>41</v>
      </c>
      <c r="O207" t="s">
        <v>298</v>
      </c>
    </row>
    <row r="208" spans="1:16" x14ac:dyDescent="0.15">
      <c r="A208">
        <v>400063455</v>
      </c>
      <c r="B208" t="s">
        <v>9645</v>
      </c>
      <c r="C208" t="s">
        <v>17</v>
      </c>
      <c r="D208" t="s">
        <v>18</v>
      </c>
      <c r="E208" t="s">
        <v>19</v>
      </c>
      <c r="F208" t="s">
        <v>20</v>
      </c>
      <c r="G208" t="s">
        <v>21</v>
      </c>
      <c r="H208" t="s">
        <v>22</v>
      </c>
      <c r="I208" t="s">
        <v>8628</v>
      </c>
      <c r="J208" t="s">
        <v>72</v>
      </c>
      <c r="K208" t="s">
        <v>3896</v>
      </c>
      <c r="L208" t="s">
        <v>253</v>
      </c>
      <c r="M208" t="s">
        <v>45</v>
      </c>
      <c r="N208" t="s">
        <v>194</v>
      </c>
      <c r="O208" t="s">
        <v>41</v>
      </c>
    </row>
    <row r="209" spans="1:16" x14ac:dyDescent="0.15">
      <c r="A209">
        <v>400065822</v>
      </c>
      <c r="B209" t="s">
        <v>10173</v>
      </c>
      <c r="C209" t="s">
        <v>17</v>
      </c>
      <c r="D209" t="s">
        <v>18</v>
      </c>
      <c r="E209" t="s">
        <v>19</v>
      </c>
      <c r="F209" t="s">
        <v>20</v>
      </c>
      <c r="G209" t="s">
        <v>21</v>
      </c>
      <c r="H209" t="s">
        <v>22</v>
      </c>
      <c r="I209" t="s">
        <v>8628</v>
      </c>
      <c r="J209" t="s">
        <v>72</v>
      </c>
      <c r="K209" t="s">
        <v>3896</v>
      </c>
      <c r="L209" t="s">
        <v>253</v>
      </c>
      <c r="M209" t="s">
        <v>26</v>
      </c>
      <c r="N209" t="s">
        <v>151</v>
      </c>
      <c r="O209" t="s">
        <v>41</v>
      </c>
      <c r="P209">
        <v>253237</v>
      </c>
    </row>
    <row r="210" spans="1:16" x14ac:dyDescent="0.15">
      <c r="A210">
        <v>100163987</v>
      </c>
      <c r="B210" t="s">
        <v>3239</v>
      </c>
      <c r="C210" t="s">
        <v>17</v>
      </c>
      <c r="D210" t="s">
        <v>18</v>
      </c>
      <c r="E210" t="s">
        <v>19</v>
      </c>
      <c r="F210" t="s">
        <v>20</v>
      </c>
      <c r="G210" t="s">
        <v>21</v>
      </c>
      <c r="H210" t="s">
        <v>22</v>
      </c>
      <c r="I210" t="s">
        <v>3240</v>
      </c>
      <c r="J210" t="s">
        <v>30</v>
      </c>
      <c r="K210" t="s">
        <v>24</v>
      </c>
      <c r="L210" t="s">
        <v>25</v>
      </c>
      <c r="M210" t="s">
        <v>26</v>
      </c>
      <c r="N210" t="s">
        <v>139</v>
      </c>
      <c r="O210" t="s">
        <v>126</v>
      </c>
    </row>
    <row r="211" spans="1:16" x14ac:dyDescent="0.15">
      <c r="A211">
        <v>800155246</v>
      </c>
      <c r="B211" t="s">
        <v>7154</v>
      </c>
      <c r="C211" t="s">
        <v>17</v>
      </c>
      <c r="D211" t="s">
        <v>18</v>
      </c>
      <c r="E211" t="s">
        <v>19</v>
      </c>
      <c r="F211" t="s">
        <v>20</v>
      </c>
      <c r="G211" t="s">
        <v>21</v>
      </c>
      <c r="H211" t="s">
        <v>22</v>
      </c>
      <c r="I211" t="s">
        <v>3240</v>
      </c>
      <c r="J211" t="s">
        <v>81</v>
      </c>
      <c r="K211" t="s">
        <v>592</v>
      </c>
      <c r="L211" t="s">
        <v>25</v>
      </c>
      <c r="M211" t="s">
        <v>45</v>
      </c>
      <c r="N211" t="s">
        <v>27</v>
      </c>
      <c r="O211" t="s">
        <v>37</v>
      </c>
    </row>
    <row r="212" spans="1:16" x14ac:dyDescent="0.15">
      <c r="A212">
        <v>800159459</v>
      </c>
      <c r="B212" t="s">
        <v>14063</v>
      </c>
      <c r="C212" t="s">
        <v>17</v>
      </c>
      <c r="D212" t="s">
        <v>18</v>
      </c>
      <c r="E212" t="s">
        <v>19</v>
      </c>
      <c r="F212" t="s">
        <v>20</v>
      </c>
      <c r="G212" t="s">
        <v>21</v>
      </c>
      <c r="H212" t="s">
        <v>22</v>
      </c>
      <c r="I212" t="s">
        <v>14064</v>
      </c>
      <c r="J212" t="s">
        <v>243</v>
      </c>
      <c r="K212" t="s">
        <v>1306</v>
      </c>
      <c r="L212" t="s">
        <v>25</v>
      </c>
      <c r="M212" t="s">
        <v>45</v>
      </c>
      <c r="N212" t="s">
        <v>139</v>
      </c>
      <c r="O212" t="s">
        <v>126</v>
      </c>
      <c r="P212">
        <v>858760</v>
      </c>
    </row>
    <row r="213" spans="1:16" x14ac:dyDescent="0.15">
      <c r="A213">
        <v>200165252</v>
      </c>
      <c r="B213" t="s">
        <v>2595</v>
      </c>
      <c r="C213" t="s">
        <v>17</v>
      </c>
      <c r="D213" t="s">
        <v>18</v>
      </c>
      <c r="E213" t="s">
        <v>19</v>
      </c>
      <c r="F213" t="s">
        <v>20</v>
      </c>
      <c r="G213" t="s">
        <v>21</v>
      </c>
      <c r="H213" t="s">
        <v>22</v>
      </c>
      <c r="I213" t="s">
        <v>7197</v>
      </c>
      <c r="J213" t="s">
        <v>30</v>
      </c>
      <c r="K213" t="s">
        <v>177</v>
      </c>
      <c r="L213" t="s">
        <v>25</v>
      </c>
      <c r="M213" t="s">
        <v>45</v>
      </c>
      <c r="N213" t="s">
        <v>139</v>
      </c>
      <c r="O213" t="s">
        <v>318</v>
      </c>
    </row>
    <row r="214" spans="1:16" x14ac:dyDescent="0.15">
      <c r="A214">
        <v>200166558</v>
      </c>
      <c r="B214" t="s">
        <v>7229</v>
      </c>
      <c r="C214" t="s">
        <v>17</v>
      </c>
      <c r="D214" t="s">
        <v>18</v>
      </c>
      <c r="E214" t="s">
        <v>19</v>
      </c>
      <c r="F214" t="s">
        <v>20</v>
      </c>
      <c r="G214" t="s">
        <v>21</v>
      </c>
      <c r="H214" t="s">
        <v>22</v>
      </c>
      <c r="I214" t="s">
        <v>7197</v>
      </c>
      <c r="J214" t="s">
        <v>133</v>
      </c>
      <c r="K214" t="s">
        <v>177</v>
      </c>
      <c r="L214" t="s">
        <v>253</v>
      </c>
      <c r="M214" t="s">
        <v>45</v>
      </c>
      <c r="N214" t="s">
        <v>27</v>
      </c>
      <c r="O214" t="s">
        <v>412</v>
      </c>
    </row>
    <row r="215" spans="1:16" x14ac:dyDescent="0.15">
      <c r="A215">
        <v>200166690</v>
      </c>
      <c r="B215" t="s">
        <v>7231</v>
      </c>
      <c r="C215" t="s">
        <v>17</v>
      </c>
      <c r="D215" t="s">
        <v>18</v>
      </c>
      <c r="E215" t="s">
        <v>19</v>
      </c>
      <c r="F215" t="s">
        <v>20</v>
      </c>
      <c r="G215" t="s">
        <v>21</v>
      </c>
      <c r="H215" t="s">
        <v>22</v>
      </c>
      <c r="I215" t="s">
        <v>7197</v>
      </c>
      <c r="J215" t="s">
        <v>138</v>
      </c>
      <c r="K215" t="s">
        <v>177</v>
      </c>
      <c r="L215" t="s">
        <v>25</v>
      </c>
      <c r="M215" t="s">
        <v>45</v>
      </c>
      <c r="N215" t="s">
        <v>139</v>
      </c>
      <c r="O215" t="s">
        <v>126</v>
      </c>
      <c r="P215">
        <v>925101</v>
      </c>
    </row>
    <row r="216" spans="1:16" x14ac:dyDescent="0.15">
      <c r="A216">
        <v>200170660</v>
      </c>
      <c r="B216" t="s">
        <v>7290</v>
      </c>
      <c r="C216" t="s">
        <v>17</v>
      </c>
      <c r="D216" t="s">
        <v>18</v>
      </c>
      <c r="E216" t="s">
        <v>19</v>
      </c>
      <c r="F216" t="s">
        <v>20</v>
      </c>
      <c r="G216" t="s">
        <v>21</v>
      </c>
      <c r="H216" t="s">
        <v>22</v>
      </c>
      <c r="I216" t="s">
        <v>7197</v>
      </c>
      <c r="J216" t="s">
        <v>94</v>
      </c>
      <c r="K216" t="s">
        <v>177</v>
      </c>
      <c r="L216" t="s">
        <v>253</v>
      </c>
      <c r="M216" t="s">
        <v>45</v>
      </c>
      <c r="N216" t="s">
        <v>139</v>
      </c>
      <c r="O216" t="s">
        <v>126</v>
      </c>
      <c r="P216">
        <v>910358</v>
      </c>
    </row>
    <row r="217" spans="1:16" x14ac:dyDescent="0.15">
      <c r="A217">
        <v>400075425</v>
      </c>
      <c r="B217" t="s">
        <v>9979</v>
      </c>
      <c r="C217" t="s">
        <v>17</v>
      </c>
      <c r="D217" t="s">
        <v>18</v>
      </c>
      <c r="E217" t="s">
        <v>19</v>
      </c>
      <c r="F217" t="s">
        <v>20</v>
      </c>
      <c r="G217" t="s">
        <v>21</v>
      </c>
      <c r="H217" t="s">
        <v>22</v>
      </c>
      <c r="I217" t="s">
        <v>7197</v>
      </c>
      <c r="J217" t="s">
        <v>1738</v>
      </c>
      <c r="K217" t="s">
        <v>3896</v>
      </c>
      <c r="L217" t="s">
        <v>253</v>
      </c>
      <c r="M217" t="s">
        <v>26</v>
      </c>
      <c r="N217" t="s">
        <v>41</v>
      </c>
      <c r="O217" t="s">
        <v>41</v>
      </c>
    </row>
    <row r="218" spans="1:16" x14ac:dyDescent="0.15">
      <c r="A218">
        <v>800163483</v>
      </c>
      <c r="B218" t="s">
        <v>14182</v>
      </c>
      <c r="C218" t="s">
        <v>17</v>
      </c>
      <c r="D218" t="s">
        <v>18</v>
      </c>
      <c r="E218" t="s">
        <v>19</v>
      </c>
      <c r="F218" t="s">
        <v>20</v>
      </c>
      <c r="G218" t="s">
        <v>21</v>
      </c>
      <c r="H218" t="s">
        <v>22</v>
      </c>
      <c r="I218" t="s">
        <v>7197</v>
      </c>
      <c r="J218" t="s">
        <v>138</v>
      </c>
      <c r="K218" t="s">
        <v>592</v>
      </c>
      <c r="L218" t="s">
        <v>253</v>
      </c>
      <c r="M218" t="s">
        <v>45</v>
      </c>
      <c r="N218" t="s">
        <v>139</v>
      </c>
      <c r="O218" t="s">
        <v>41</v>
      </c>
    </row>
    <row r="219" spans="1:16" x14ac:dyDescent="0.15">
      <c r="A219">
        <v>100175586</v>
      </c>
      <c r="B219" t="s">
        <v>3825</v>
      </c>
      <c r="C219" t="s">
        <v>17</v>
      </c>
      <c r="D219" t="s">
        <v>18</v>
      </c>
      <c r="E219" t="s">
        <v>19</v>
      </c>
      <c r="F219" t="s">
        <v>20</v>
      </c>
      <c r="G219" t="s">
        <v>21</v>
      </c>
      <c r="H219" t="s">
        <v>22</v>
      </c>
      <c r="I219" t="s">
        <v>3826</v>
      </c>
      <c r="J219" t="s">
        <v>30</v>
      </c>
      <c r="K219" t="s">
        <v>24</v>
      </c>
      <c r="L219" t="s">
        <v>25</v>
      </c>
      <c r="M219" t="s">
        <v>45</v>
      </c>
      <c r="N219" t="s">
        <v>41</v>
      </c>
      <c r="O219" t="s">
        <v>41</v>
      </c>
    </row>
    <row r="220" spans="1:16" x14ac:dyDescent="0.15">
      <c r="A220">
        <v>100175601</v>
      </c>
      <c r="B220" t="s">
        <v>136</v>
      </c>
      <c r="C220" t="s">
        <v>17</v>
      </c>
      <c r="D220" t="s">
        <v>18</v>
      </c>
      <c r="E220" t="s">
        <v>19</v>
      </c>
      <c r="F220" t="s">
        <v>20</v>
      </c>
      <c r="G220" t="s">
        <v>21</v>
      </c>
      <c r="H220" t="s">
        <v>22</v>
      </c>
      <c r="I220" t="s">
        <v>3826</v>
      </c>
      <c r="J220" t="s">
        <v>1495</v>
      </c>
      <c r="K220" t="s">
        <v>24</v>
      </c>
      <c r="L220" t="s">
        <v>25</v>
      </c>
      <c r="M220" t="s">
        <v>36</v>
      </c>
      <c r="N220" t="s">
        <v>41</v>
      </c>
      <c r="O220" t="s">
        <v>41</v>
      </c>
    </row>
    <row r="221" spans="1:16" x14ac:dyDescent="0.15">
      <c r="A221">
        <v>100175887</v>
      </c>
      <c r="B221" t="s">
        <v>3841</v>
      </c>
      <c r="C221" t="s">
        <v>17</v>
      </c>
      <c r="D221" t="s">
        <v>18</v>
      </c>
      <c r="E221" t="s">
        <v>19</v>
      </c>
      <c r="F221" t="s">
        <v>20</v>
      </c>
      <c r="G221" t="s">
        <v>21</v>
      </c>
      <c r="H221" t="s">
        <v>22</v>
      </c>
      <c r="I221" t="s">
        <v>3826</v>
      </c>
      <c r="J221" t="s">
        <v>94</v>
      </c>
      <c r="K221" t="s">
        <v>24</v>
      </c>
      <c r="L221" t="s">
        <v>25</v>
      </c>
      <c r="M221" t="s">
        <v>45</v>
      </c>
      <c r="N221" t="s">
        <v>139</v>
      </c>
      <c r="O221" t="s">
        <v>1588</v>
      </c>
      <c r="P221">
        <v>960738</v>
      </c>
    </row>
    <row r="222" spans="1:16" x14ac:dyDescent="0.15">
      <c r="A222">
        <v>200174285</v>
      </c>
      <c r="B222" t="s">
        <v>7189</v>
      </c>
      <c r="C222" t="s">
        <v>17</v>
      </c>
      <c r="D222" t="s">
        <v>18</v>
      </c>
      <c r="E222" t="s">
        <v>19</v>
      </c>
      <c r="F222" t="s">
        <v>20</v>
      </c>
      <c r="G222" t="s">
        <v>21</v>
      </c>
      <c r="H222" t="s">
        <v>22</v>
      </c>
      <c r="I222" t="s">
        <v>3826</v>
      </c>
      <c r="J222" t="s">
        <v>243</v>
      </c>
      <c r="K222" t="s">
        <v>177</v>
      </c>
      <c r="L222" t="s">
        <v>25</v>
      </c>
      <c r="M222" t="s">
        <v>26</v>
      </c>
      <c r="N222" t="s">
        <v>194</v>
      </c>
      <c r="O222" t="s">
        <v>126</v>
      </c>
      <c r="P222">
        <v>961152</v>
      </c>
    </row>
    <row r="223" spans="1:16" x14ac:dyDescent="0.15">
      <c r="A223">
        <v>601058583</v>
      </c>
      <c r="B223" t="s">
        <v>12091</v>
      </c>
      <c r="C223" t="s">
        <v>17</v>
      </c>
      <c r="D223" t="s">
        <v>18</v>
      </c>
      <c r="E223" t="s">
        <v>19</v>
      </c>
      <c r="F223" t="s">
        <v>20</v>
      </c>
      <c r="G223" t="s">
        <v>21</v>
      </c>
      <c r="H223" t="s">
        <v>22</v>
      </c>
      <c r="I223" t="s">
        <v>3826</v>
      </c>
      <c r="J223" t="s">
        <v>138</v>
      </c>
      <c r="K223" t="s">
        <v>1306</v>
      </c>
      <c r="L223" t="s">
        <v>25</v>
      </c>
      <c r="M223" t="s">
        <v>45</v>
      </c>
      <c r="N223" t="s">
        <v>62</v>
      </c>
      <c r="O223" t="s">
        <v>242</v>
      </c>
      <c r="P223">
        <v>966492</v>
      </c>
    </row>
    <row r="224" spans="1:16" x14ac:dyDescent="0.15">
      <c r="A224">
        <v>100180194</v>
      </c>
      <c r="B224" t="s">
        <v>3967</v>
      </c>
      <c r="C224" t="s">
        <v>17</v>
      </c>
      <c r="D224" t="s">
        <v>18</v>
      </c>
      <c r="E224" t="s">
        <v>19</v>
      </c>
      <c r="F224" t="s">
        <v>20</v>
      </c>
      <c r="G224" t="s">
        <v>21</v>
      </c>
      <c r="H224" t="s">
        <v>22</v>
      </c>
      <c r="I224" t="s">
        <v>4081</v>
      </c>
      <c r="J224" t="s">
        <v>81</v>
      </c>
      <c r="K224" t="s">
        <v>24</v>
      </c>
      <c r="L224" t="s">
        <v>25</v>
      </c>
      <c r="M224" t="s">
        <v>45</v>
      </c>
      <c r="N224" t="s">
        <v>41</v>
      </c>
      <c r="O224" t="s">
        <v>41</v>
      </c>
    </row>
    <row r="225" spans="1:16" x14ac:dyDescent="0.15">
      <c r="A225">
        <v>100180243</v>
      </c>
      <c r="B225" t="s">
        <v>4084</v>
      </c>
      <c r="C225" t="s">
        <v>17</v>
      </c>
      <c r="D225" t="s">
        <v>18</v>
      </c>
      <c r="E225" t="s">
        <v>19</v>
      </c>
      <c r="F225" t="s">
        <v>20</v>
      </c>
      <c r="G225" t="s">
        <v>21</v>
      </c>
      <c r="H225" t="s">
        <v>22</v>
      </c>
      <c r="I225" t="s">
        <v>4081</v>
      </c>
      <c r="J225" t="s">
        <v>109</v>
      </c>
      <c r="K225" t="s">
        <v>24</v>
      </c>
      <c r="L225" t="s">
        <v>25</v>
      </c>
      <c r="M225" t="s">
        <v>45</v>
      </c>
      <c r="N225" t="s">
        <v>62</v>
      </c>
      <c r="O225" t="s">
        <v>256</v>
      </c>
      <c r="P225">
        <v>1015443</v>
      </c>
    </row>
    <row r="226" spans="1:16" x14ac:dyDescent="0.15">
      <c r="A226">
        <v>200172799</v>
      </c>
      <c r="B226" t="s">
        <v>7335</v>
      </c>
      <c r="C226" t="s">
        <v>17</v>
      </c>
      <c r="D226" t="s">
        <v>18</v>
      </c>
      <c r="E226" t="s">
        <v>19</v>
      </c>
      <c r="F226" t="s">
        <v>20</v>
      </c>
      <c r="G226" t="s">
        <v>21</v>
      </c>
      <c r="H226" t="s">
        <v>22</v>
      </c>
      <c r="I226" t="s">
        <v>4081</v>
      </c>
      <c r="J226" t="s">
        <v>1604</v>
      </c>
      <c r="K226" t="s">
        <v>177</v>
      </c>
      <c r="L226" t="s">
        <v>25</v>
      </c>
      <c r="M226" t="s">
        <v>45</v>
      </c>
      <c r="N226" t="s">
        <v>27</v>
      </c>
      <c r="O226" t="s">
        <v>37</v>
      </c>
    </row>
    <row r="227" spans="1:16" x14ac:dyDescent="0.15">
      <c r="A227">
        <v>800173223</v>
      </c>
      <c r="B227" t="s">
        <v>14458</v>
      </c>
      <c r="C227" t="s">
        <v>17</v>
      </c>
      <c r="D227" t="s">
        <v>18</v>
      </c>
      <c r="E227" t="s">
        <v>19</v>
      </c>
      <c r="F227" t="s">
        <v>20</v>
      </c>
      <c r="G227" t="s">
        <v>21</v>
      </c>
      <c r="H227" t="s">
        <v>22</v>
      </c>
      <c r="I227" t="s">
        <v>4081</v>
      </c>
      <c r="J227" t="s">
        <v>72</v>
      </c>
      <c r="K227" t="s">
        <v>592</v>
      </c>
      <c r="L227" t="s">
        <v>25</v>
      </c>
      <c r="M227" t="s">
        <v>26</v>
      </c>
      <c r="N227" t="s">
        <v>959</v>
      </c>
      <c r="O227" t="s">
        <v>1870</v>
      </c>
      <c r="P227">
        <v>1025129</v>
      </c>
    </row>
    <row r="228" spans="1:16" x14ac:dyDescent="0.15">
      <c r="A228">
        <v>400086633</v>
      </c>
      <c r="B228" t="s">
        <v>10571</v>
      </c>
      <c r="C228" t="s">
        <v>17</v>
      </c>
      <c r="D228" t="s">
        <v>18</v>
      </c>
      <c r="E228" t="s">
        <v>19</v>
      </c>
      <c r="F228" t="s">
        <v>20</v>
      </c>
      <c r="G228" t="s">
        <v>21</v>
      </c>
      <c r="H228" t="s">
        <v>22</v>
      </c>
      <c r="I228" t="s">
        <v>10572</v>
      </c>
      <c r="J228" t="s">
        <v>514</v>
      </c>
      <c r="K228" t="s">
        <v>3896</v>
      </c>
      <c r="L228" t="s">
        <v>253</v>
      </c>
      <c r="M228" t="s">
        <v>45</v>
      </c>
      <c r="N228" t="s">
        <v>139</v>
      </c>
      <c r="O228" t="s">
        <v>1678</v>
      </c>
      <c r="P228">
        <v>1064161</v>
      </c>
    </row>
    <row r="229" spans="1:16" x14ac:dyDescent="0.15">
      <c r="A229">
        <v>800176306</v>
      </c>
      <c r="B229" t="s">
        <v>13955</v>
      </c>
      <c r="C229" t="s">
        <v>17</v>
      </c>
      <c r="D229" t="s">
        <v>18</v>
      </c>
      <c r="E229" t="s">
        <v>19</v>
      </c>
      <c r="F229" t="s">
        <v>20</v>
      </c>
      <c r="G229" t="s">
        <v>21</v>
      </c>
      <c r="H229" t="s">
        <v>22</v>
      </c>
      <c r="I229" t="s">
        <v>10572</v>
      </c>
      <c r="J229" t="s">
        <v>30</v>
      </c>
      <c r="K229" t="s">
        <v>592</v>
      </c>
      <c r="L229" t="s">
        <v>25</v>
      </c>
      <c r="M229" t="s">
        <v>45</v>
      </c>
      <c r="N229" t="s">
        <v>139</v>
      </c>
      <c r="O229" t="s">
        <v>356</v>
      </c>
      <c r="P229">
        <v>1063958</v>
      </c>
    </row>
    <row r="230" spans="1:16" x14ac:dyDescent="0.15">
      <c r="A230">
        <v>200184519</v>
      </c>
      <c r="B230" t="s">
        <v>7543</v>
      </c>
      <c r="C230" t="s">
        <v>17</v>
      </c>
      <c r="D230" t="s">
        <v>18</v>
      </c>
      <c r="E230" t="s">
        <v>19</v>
      </c>
      <c r="F230" t="s">
        <v>20</v>
      </c>
      <c r="G230" t="s">
        <v>21</v>
      </c>
      <c r="H230" t="s">
        <v>22</v>
      </c>
      <c r="I230" t="s">
        <v>7544</v>
      </c>
      <c r="J230" t="s">
        <v>1533</v>
      </c>
      <c r="K230" t="s">
        <v>177</v>
      </c>
      <c r="L230" t="s">
        <v>253</v>
      </c>
      <c r="M230" t="s">
        <v>45</v>
      </c>
      <c r="N230" t="s">
        <v>139</v>
      </c>
      <c r="O230" t="s">
        <v>738</v>
      </c>
      <c r="P230">
        <v>1155553</v>
      </c>
    </row>
    <row r="231" spans="1:16" x14ac:dyDescent="0.15">
      <c r="A231">
        <v>100199156</v>
      </c>
      <c r="B231" t="s">
        <v>4848</v>
      </c>
      <c r="C231" t="s">
        <v>17</v>
      </c>
      <c r="D231" t="s">
        <v>18</v>
      </c>
      <c r="E231" t="s">
        <v>19</v>
      </c>
      <c r="F231" t="s">
        <v>20</v>
      </c>
      <c r="G231" t="s">
        <v>21</v>
      </c>
      <c r="H231" t="s">
        <v>22</v>
      </c>
      <c r="I231" t="s">
        <v>4849</v>
      </c>
      <c r="J231" t="s">
        <v>276</v>
      </c>
      <c r="K231" t="s">
        <v>24</v>
      </c>
      <c r="L231" t="s">
        <v>253</v>
      </c>
      <c r="M231" t="s">
        <v>45</v>
      </c>
      <c r="N231" t="s">
        <v>194</v>
      </c>
      <c r="O231" t="s">
        <v>1588</v>
      </c>
      <c r="P231">
        <v>1197092</v>
      </c>
    </row>
    <row r="232" spans="1:16" x14ac:dyDescent="0.15">
      <c r="A232">
        <v>200187986</v>
      </c>
      <c r="B232" t="s">
        <v>7603</v>
      </c>
      <c r="C232" t="s">
        <v>17</v>
      </c>
      <c r="D232" t="s">
        <v>18</v>
      </c>
      <c r="E232" t="s">
        <v>19</v>
      </c>
      <c r="F232" t="s">
        <v>20</v>
      </c>
      <c r="G232" t="s">
        <v>21</v>
      </c>
      <c r="H232" t="s">
        <v>22</v>
      </c>
      <c r="I232" t="s">
        <v>4849</v>
      </c>
      <c r="J232" t="s">
        <v>46</v>
      </c>
      <c r="K232" t="s">
        <v>177</v>
      </c>
      <c r="L232" t="s">
        <v>253</v>
      </c>
      <c r="M232" t="s">
        <v>45</v>
      </c>
      <c r="N232" t="s">
        <v>2826</v>
      </c>
      <c r="O232" t="s">
        <v>242</v>
      </c>
      <c r="P232">
        <v>1200457</v>
      </c>
    </row>
    <row r="233" spans="1:16" x14ac:dyDescent="0.15">
      <c r="A233">
        <v>200191759</v>
      </c>
      <c r="B233" t="s">
        <v>7658</v>
      </c>
      <c r="C233" t="s">
        <v>17</v>
      </c>
      <c r="D233" t="s">
        <v>18</v>
      </c>
      <c r="E233" t="s">
        <v>19</v>
      </c>
      <c r="F233" t="s">
        <v>20</v>
      </c>
      <c r="G233" t="s">
        <v>21</v>
      </c>
      <c r="H233" t="s">
        <v>22</v>
      </c>
      <c r="I233" t="s">
        <v>7659</v>
      </c>
      <c r="J233" t="s">
        <v>94</v>
      </c>
      <c r="K233" t="s">
        <v>177</v>
      </c>
      <c r="L233" t="s">
        <v>25</v>
      </c>
      <c r="M233" t="s">
        <v>26</v>
      </c>
      <c r="N233" t="s">
        <v>27</v>
      </c>
      <c r="O233" t="s">
        <v>318</v>
      </c>
    </row>
    <row r="234" spans="1:16" x14ac:dyDescent="0.15">
      <c r="A234">
        <v>100211620</v>
      </c>
      <c r="B234" t="s">
        <v>5241</v>
      </c>
      <c r="C234" t="s">
        <v>17</v>
      </c>
      <c r="D234" t="s">
        <v>18</v>
      </c>
      <c r="E234" t="s">
        <v>19</v>
      </c>
      <c r="F234" t="s">
        <v>20</v>
      </c>
      <c r="G234" t="s">
        <v>21</v>
      </c>
      <c r="H234" t="s">
        <v>22</v>
      </c>
      <c r="I234" t="s">
        <v>5242</v>
      </c>
      <c r="J234" t="s">
        <v>30</v>
      </c>
      <c r="K234" t="s">
        <v>24</v>
      </c>
      <c r="L234" t="s">
        <v>253</v>
      </c>
      <c r="M234" t="s">
        <v>26</v>
      </c>
      <c r="N234" t="s">
        <v>139</v>
      </c>
      <c r="O234" t="s">
        <v>412</v>
      </c>
      <c r="P234">
        <v>1334827</v>
      </c>
    </row>
    <row r="235" spans="1:16" x14ac:dyDescent="0.15">
      <c r="A235">
        <v>400107401</v>
      </c>
      <c r="B235" t="s">
        <v>618</v>
      </c>
      <c r="C235" t="s">
        <v>17</v>
      </c>
      <c r="D235" t="s">
        <v>18</v>
      </c>
      <c r="E235" t="s">
        <v>19</v>
      </c>
      <c r="F235" t="s">
        <v>20</v>
      </c>
      <c r="G235" t="s">
        <v>21</v>
      </c>
      <c r="H235" t="s">
        <v>22</v>
      </c>
      <c r="I235" t="s">
        <v>5242</v>
      </c>
      <c r="J235" t="s">
        <v>109</v>
      </c>
      <c r="K235" t="s">
        <v>3896</v>
      </c>
      <c r="L235" t="s">
        <v>253</v>
      </c>
      <c r="M235" t="s">
        <v>45</v>
      </c>
      <c r="N235" t="s">
        <v>194</v>
      </c>
      <c r="O235" t="s">
        <v>356</v>
      </c>
      <c r="P235">
        <v>1333388</v>
      </c>
    </row>
    <row r="236" spans="1:16" x14ac:dyDescent="0.15">
      <c r="A236">
        <v>400107490</v>
      </c>
      <c r="B236" t="s">
        <v>10754</v>
      </c>
      <c r="C236" t="s">
        <v>17</v>
      </c>
      <c r="D236" t="s">
        <v>18</v>
      </c>
      <c r="E236" t="s">
        <v>19</v>
      </c>
      <c r="F236" t="s">
        <v>20</v>
      </c>
      <c r="G236" t="s">
        <v>21</v>
      </c>
      <c r="H236" t="s">
        <v>22</v>
      </c>
      <c r="I236" t="s">
        <v>5242</v>
      </c>
      <c r="J236" t="s">
        <v>3387</v>
      </c>
      <c r="K236" t="s">
        <v>3896</v>
      </c>
      <c r="L236" t="s">
        <v>253</v>
      </c>
      <c r="M236" t="s">
        <v>45</v>
      </c>
      <c r="N236" t="s">
        <v>151</v>
      </c>
      <c r="O236" t="s">
        <v>1828</v>
      </c>
      <c r="P236">
        <v>1333385</v>
      </c>
    </row>
    <row r="237" spans="1:16" x14ac:dyDescent="0.15">
      <c r="A237">
        <v>400107625</v>
      </c>
      <c r="B237" t="s">
        <v>10863</v>
      </c>
      <c r="C237" t="s">
        <v>17</v>
      </c>
      <c r="D237" t="s">
        <v>18</v>
      </c>
      <c r="E237" t="s">
        <v>19</v>
      </c>
      <c r="F237" t="s">
        <v>20</v>
      </c>
      <c r="G237" t="s">
        <v>21</v>
      </c>
      <c r="H237" t="s">
        <v>22</v>
      </c>
      <c r="I237" t="s">
        <v>5242</v>
      </c>
      <c r="J237" t="s">
        <v>30</v>
      </c>
      <c r="K237" t="s">
        <v>3896</v>
      </c>
      <c r="L237" t="s">
        <v>253</v>
      </c>
      <c r="M237" t="s">
        <v>45</v>
      </c>
      <c r="N237" t="s">
        <v>139</v>
      </c>
      <c r="O237" t="s">
        <v>1828</v>
      </c>
      <c r="P237">
        <v>1333378</v>
      </c>
    </row>
    <row r="238" spans="1:16" x14ac:dyDescent="0.15">
      <c r="A238">
        <v>400121645</v>
      </c>
      <c r="B238" t="s">
        <v>11262</v>
      </c>
      <c r="C238" t="s">
        <v>17</v>
      </c>
      <c r="D238" t="s">
        <v>18</v>
      </c>
      <c r="E238" t="s">
        <v>19</v>
      </c>
      <c r="F238" t="s">
        <v>20</v>
      </c>
      <c r="G238" t="s">
        <v>21</v>
      </c>
      <c r="H238" t="s">
        <v>22</v>
      </c>
      <c r="I238" t="s">
        <v>5242</v>
      </c>
      <c r="J238" t="s">
        <v>46</v>
      </c>
      <c r="K238" t="s">
        <v>3896</v>
      </c>
      <c r="L238" t="s">
        <v>253</v>
      </c>
      <c r="M238" t="s">
        <v>45</v>
      </c>
      <c r="N238" t="s">
        <v>2826</v>
      </c>
      <c r="O238" t="s">
        <v>318</v>
      </c>
      <c r="P238">
        <v>1335136</v>
      </c>
    </row>
    <row r="239" spans="1:16" x14ac:dyDescent="0.15">
      <c r="A239">
        <v>800200798</v>
      </c>
      <c r="B239" t="s">
        <v>4396</v>
      </c>
      <c r="C239" t="s">
        <v>17</v>
      </c>
      <c r="D239" t="s">
        <v>18</v>
      </c>
      <c r="E239" t="s">
        <v>19</v>
      </c>
      <c r="F239" t="s">
        <v>20</v>
      </c>
      <c r="G239" t="s">
        <v>21</v>
      </c>
      <c r="H239" t="s">
        <v>22</v>
      </c>
      <c r="I239" t="s">
        <v>5242</v>
      </c>
      <c r="J239" t="s">
        <v>179</v>
      </c>
      <c r="K239" t="s">
        <v>592</v>
      </c>
      <c r="L239" t="s">
        <v>25</v>
      </c>
      <c r="M239" t="s">
        <v>45</v>
      </c>
      <c r="N239" t="s">
        <v>151</v>
      </c>
      <c r="O239" t="s">
        <v>1005</v>
      </c>
      <c r="P239">
        <v>1333383</v>
      </c>
    </row>
    <row r="240" spans="1:16" x14ac:dyDescent="0.15">
      <c r="A240">
        <v>300122037</v>
      </c>
      <c r="B240" t="s">
        <v>9074</v>
      </c>
      <c r="C240" t="s">
        <v>17</v>
      </c>
      <c r="D240" t="s">
        <v>18</v>
      </c>
      <c r="E240" t="s">
        <v>19</v>
      </c>
      <c r="F240" t="s">
        <v>20</v>
      </c>
      <c r="G240" t="s">
        <v>21</v>
      </c>
      <c r="H240" t="s">
        <v>22</v>
      </c>
      <c r="I240" t="s">
        <v>9075</v>
      </c>
      <c r="J240" t="s">
        <v>138</v>
      </c>
      <c r="K240" t="s">
        <v>912</v>
      </c>
      <c r="L240" t="s">
        <v>253</v>
      </c>
      <c r="M240" t="s">
        <v>45</v>
      </c>
      <c r="N240" t="s">
        <v>2826</v>
      </c>
      <c r="O240" t="s">
        <v>242</v>
      </c>
      <c r="P240">
        <v>1378678</v>
      </c>
    </row>
    <row r="241" spans="1:16" x14ac:dyDescent="0.15">
      <c r="A241">
        <v>800203736</v>
      </c>
      <c r="B241" t="s">
        <v>15233</v>
      </c>
      <c r="C241" t="s">
        <v>17</v>
      </c>
      <c r="D241" t="s">
        <v>18</v>
      </c>
      <c r="E241" t="s">
        <v>19</v>
      </c>
      <c r="F241" t="s">
        <v>20</v>
      </c>
      <c r="G241" t="s">
        <v>21</v>
      </c>
      <c r="H241" t="s">
        <v>22</v>
      </c>
      <c r="I241" t="s">
        <v>9075</v>
      </c>
      <c r="J241" t="s">
        <v>40</v>
      </c>
      <c r="K241" t="s">
        <v>592</v>
      </c>
      <c r="L241" t="s">
        <v>25</v>
      </c>
      <c r="M241" t="s">
        <v>45</v>
      </c>
      <c r="N241" t="s">
        <v>1154</v>
      </c>
      <c r="O241" t="s">
        <v>412</v>
      </c>
      <c r="P241">
        <v>1378674</v>
      </c>
    </row>
    <row r="242" spans="1:16" x14ac:dyDescent="0.15">
      <c r="A242">
        <v>100220458</v>
      </c>
      <c r="B242" t="s">
        <v>2069</v>
      </c>
      <c r="C242" t="s">
        <v>17</v>
      </c>
      <c r="D242" t="s">
        <v>18</v>
      </c>
      <c r="E242" t="s">
        <v>19</v>
      </c>
      <c r="F242" t="s">
        <v>20</v>
      </c>
      <c r="G242" t="s">
        <v>21</v>
      </c>
      <c r="H242" t="s">
        <v>22</v>
      </c>
      <c r="I242" t="s">
        <v>5535</v>
      </c>
      <c r="J242" t="s">
        <v>109</v>
      </c>
      <c r="K242" t="s">
        <v>24</v>
      </c>
      <c r="L242" t="s">
        <v>253</v>
      </c>
      <c r="M242" t="s">
        <v>45</v>
      </c>
      <c r="N242" t="s">
        <v>3330</v>
      </c>
      <c r="O242" t="s">
        <v>37</v>
      </c>
      <c r="P242">
        <v>1423346</v>
      </c>
    </row>
    <row r="243" spans="1:16" x14ac:dyDescent="0.15">
      <c r="A243">
        <v>200204767</v>
      </c>
      <c r="B243" t="s">
        <v>7519</v>
      </c>
      <c r="C243" t="s">
        <v>17</v>
      </c>
      <c r="D243" t="s">
        <v>18</v>
      </c>
      <c r="E243" t="s">
        <v>19</v>
      </c>
      <c r="F243" t="s">
        <v>20</v>
      </c>
      <c r="G243" t="s">
        <v>21</v>
      </c>
      <c r="H243" t="s">
        <v>22</v>
      </c>
      <c r="I243" t="s">
        <v>5535</v>
      </c>
      <c r="J243" t="s">
        <v>297</v>
      </c>
      <c r="K243" t="s">
        <v>177</v>
      </c>
      <c r="L243" t="s">
        <v>253</v>
      </c>
      <c r="M243" t="s">
        <v>45</v>
      </c>
      <c r="N243" t="s">
        <v>194</v>
      </c>
      <c r="O243" t="s">
        <v>1678</v>
      </c>
      <c r="P243">
        <v>1424827</v>
      </c>
    </row>
    <row r="244" spans="1:16" x14ac:dyDescent="0.15">
      <c r="A244">
        <v>300127792</v>
      </c>
      <c r="B244" t="s">
        <v>9124</v>
      </c>
      <c r="C244" t="s">
        <v>17</v>
      </c>
      <c r="D244" t="s">
        <v>18</v>
      </c>
      <c r="E244" t="s">
        <v>19</v>
      </c>
      <c r="F244" t="s">
        <v>20</v>
      </c>
      <c r="G244" t="s">
        <v>21</v>
      </c>
      <c r="H244" t="s">
        <v>22</v>
      </c>
      <c r="I244" t="s">
        <v>9125</v>
      </c>
      <c r="J244" t="s">
        <v>138</v>
      </c>
      <c r="K244" t="s">
        <v>912</v>
      </c>
      <c r="L244" t="s">
        <v>253</v>
      </c>
      <c r="M244" t="s">
        <v>45</v>
      </c>
      <c r="N244" t="s">
        <v>139</v>
      </c>
      <c r="O244" t="s">
        <v>126</v>
      </c>
    </row>
    <row r="245" spans="1:16" x14ac:dyDescent="0.15">
      <c r="A245">
        <v>800214095</v>
      </c>
      <c r="B245" t="s">
        <v>13618</v>
      </c>
      <c r="C245" t="s">
        <v>17</v>
      </c>
      <c r="D245" t="s">
        <v>18</v>
      </c>
      <c r="E245" t="s">
        <v>19</v>
      </c>
      <c r="F245" t="s">
        <v>20</v>
      </c>
      <c r="G245" t="s">
        <v>21</v>
      </c>
      <c r="H245" t="s">
        <v>22</v>
      </c>
      <c r="I245" t="s">
        <v>9125</v>
      </c>
      <c r="J245" t="s">
        <v>46</v>
      </c>
      <c r="K245" t="s">
        <v>592</v>
      </c>
      <c r="L245" t="s">
        <v>253</v>
      </c>
      <c r="M245" t="s">
        <v>45</v>
      </c>
      <c r="N245" t="s">
        <v>5557</v>
      </c>
      <c r="O245" t="s">
        <v>5558</v>
      </c>
      <c r="P245">
        <v>1471866</v>
      </c>
    </row>
    <row r="246" spans="1:16" x14ac:dyDescent="0.15">
      <c r="A246">
        <v>800214516</v>
      </c>
      <c r="B246" t="s">
        <v>15602</v>
      </c>
      <c r="C246" t="s">
        <v>17</v>
      </c>
      <c r="D246" t="s">
        <v>18</v>
      </c>
      <c r="E246" t="s">
        <v>19</v>
      </c>
      <c r="F246" t="s">
        <v>20</v>
      </c>
      <c r="G246" t="s">
        <v>21</v>
      </c>
      <c r="H246" t="s">
        <v>22</v>
      </c>
      <c r="I246" t="s">
        <v>9125</v>
      </c>
      <c r="J246" t="s">
        <v>138</v>
      </c>
      <c r="K246" t="s">
        <v>592</v>
      </c>
      <c r="L246" t="s">
        <v>253</v>
      </c>
      <c r="M246" t="s">
        <v>45</v>
      </c>
      <c r="N246" t="s">
        <v>139</v>
      </c>
      <c r="O246" t="s">
        <v>1828</v>
      </c>
      <c r="P246">
        <v>1468573</v>
      </c>
    </row>
    <row r="247" spans="1:16" x14ac:dyDescent="0.15">
      <c r="A247">
        <v>800214964</v>
      </c>
      <c r="B247" t="s">
        <v>15625</v>
      </c>
      <c r="C247" t="s">
        <v>17</v>
      </c>
      <c r="D247" t="s">
        <v>18</v>
      </c>
      <c r="E247" t="s">
        <v>19</v>
      </c>
      <c r="F247" t="s">
        <v>20</v>
      </c>
      <c r="G247" t="s">
        <v>21</v>
      </c>
      <c r="H247" t="s">
        <v>22</v>
      </c>
      <c r="I247" t="s">
        <v>15626</v>
      </c>
      <c r="J247" t="s">
        <v>138</v>
      </c>
      <c r="K247" t="s">
        <v>592</v>
      </c>
      <c r="L247" t="s">
        <v>253</v>
      </c>
      <c r="M247" t="s">
        <v>45</v>
      </c>
      <c r="N247" t="s">
        <v>139</v>
      </c>
      <c r="O247" t="s">
        <v>242</v>
      </c>
      <c r="P247">
        <v>1509250</v>
      </c>
    </row>
    <row r="248" spans="1:16" x14ac:dyDescent="0.15">
      <c r="A248">
        <v>100231523</v>
      </c>
      <c r="B248" t="s">
        <v>5960</v>
      </c>
      <c r="C248" t="s">
        <v>17</v>
      </c>
      <c r="D248" t="s">
        <v>18</v>
      </c>
      <c r="E248" t="s">
        <v>19</v>
      </c>
      <c r="F248" t="s">
        <v>20</v>
      </c>
      <c r="G248" t="s">
        <v>21</v>
      </c>
      <c r="H248" t="s">
        <v>22</v>
      </c>
      <c r="I248" t="s">
        <v>5961</v>
      </c>
      <c r="J248" t="s">
        <v>243</v>
      </c>
      <c r="K248" t="s">
        <v>24</v>
      </c>
      <c r="L248" t="s">
        <v>253</v>
      </c>
      <c r="M248" t="s">
        <v>45</v>
      </c>
      <c r="N248" t="s">
        <v>41</v>
      </c>
      <c r="O248" t="s">
        <v>41</v>
      </c>
    </row>
    <row r="249" spans="1:16" x14ac:dyDescent="0.15">
      <c r="A249">
        <v>600002728</v>
      </c>
      <c r="B249" t="s">
        <v>11954</v>
      </c>
      <c r="C249" t="s">
        <v>17</v>
      </c>
      <c r="D249" t="s">
        <v>18</v>
      </c>
      <c r="E249" t="s">
        <v>19</v>
      </c>
      <c r="F249" t="s">
        <v>20</v>
      </c>
      <c r="G249" t="s">
        <v>21</v>
      </c>
      <c r="H249" t="s">
        <v>22</v>
      </c>
      <c r="I249" t="s">
        <v>11955</v>
      </c>
      <c r="J249" t="s">
        <v>46</v>
      </c>
      <c r="K249" t="s">
        <v>1306</v>
      </c>
      <c r="L249" t="s">
        <v>25</v>
      </c>
      <c r="M249" t="s">
        <v>26</v>
      </c>
      <c r="N249" t="s">
        <v>27</v>
      </c>
    </row>
    <row r="250" spans="1:16" x14ac:dyDescent="0.15">
      <c r="A250">
        <v>200016403</v>
      </c>
      <c r="B250" t="s">
        <v>6653</v>
      </c>
      <c r="C250" t="s">
        <v>17</v>
      </c>
      <c r="D250" t="s">
        <v>18</v>
      </c>
      <c r="E250" t="s">
        <v>19</v>
      </c>
      <c r="F250" t="s">
        <v>20</v>
      </c>
      <c r="G250" t="s">
        <v>21</v>
      </c>
      <c r="H250" t="s">
        <v>22</v>
      </c>
      <c r="I250" t="s">
        <v>6654</v>
      </c>
      <c r="J250" t="s">
        <v>35</v>
      </c>
      <c r="K250" t="s">
        <v>177</v>
      </c>
      <c r="L250" t="s">
        <v>25</v>
      </c>
      <c r="M250" t="s">
        <v>26</v>
      </c>
      <c r="N250" t="s">
        <v>27</v>
      </c>
      <c r="O250" t="s">
        <v>41</v>
      </c>
    </row>
    <row r="251" spans="1:16" x14ac:dyDescent="0.15">
      <c r="A251">
        <v>500007583</v>
      </c>
      <c r="B251" t="s">
        <v>11634</v>
      </c>
      <c r="C251" t="s">
        <v>17</v>
      </c>
      <c r="D251" t="s">
        <v>18</v>
      </c>
      <c r="E251" t="s">
        <v>19</v>
      </c>
      <c r="F251" t="s">
        <v>20</v>
      </c>
      <c r="G251" t="s">
        <v>21</v>
      </c>
      <c r="H251" t="s">
        <v>22</v>
      </c>
      <c r="I251" t="s">
        <v>11664</v>
      </c>
      <c r="J251" t="s">
        <v>109</v>
      </c>
      <c r="K251" t="s">
        <v>361</v>
      </c>
      <c r="L251" t="s">
        <v>25</v>
      </c>
      <c r="M251" t="s">
        <v>26</v>
      </c>
      <c r="N251" t="s">
        <v>27</v>
      </c>
    </row>
    <row r="252" spans="1:16" x14ac:dyDescent="0.15">
      <c r="A252">
        <v>800104948</v>
      </c>
      <c r="B252" t="s">
        <v>12510</v>
      </c>
      <c r="C252" t="s">
        <v>17</v>
      </c>
      <c r="D252" t="s">
        <v>18</v>
      </c>
      <c r="E252" t="s">
        <v>19</v>
      </c>
      <c r="F252" t="s">
        <v>20</v>
      </c>
      <c r="G252" t="s">
        <v>21</v>
      </c>
      <c r="H252" t="s">
        <v>22</v>
      </c>
      <c r="I252" t="s">
        <v>12511</v>
      </c>
      <c r="J252" t="s">
        <v>138</v>
      </c>
      <c r="K252" t="s">
        <v>592</v>
      </c>
      <c r="L252" t="s">
        <v>25</v>
      </c>
      <c r="M252" t="s">
        <v>26</v>
      </c>
      <c r="N252" t="s">
        <v>139</v>
      </c>
      <c r="O252" t="s">
        <v>126</v>
      </c>
    </row>
    <row r="253" spans="1:16" x14ac:dyDescent="0.15">
      <c r="A253">
        <v>100118079</v>
      </c>
      <c r="B253" t="s">
        <v>1581</v>
      </c>
      <c r="C253" t="s">
        <v>17</v>
      </c>
      <c r="D253" t="s">
        <v>18</v>
      </c>
      <c r="E253" t="s">
        <v>19</v>
      </c>
      <c r="F253" t="s">
        <v>20</v>
      </c>
      <c r="G253" t="s">
        <v>21</v>
      </c>
      <c r="H253" t="s">
        <v>22</v>
      </c>
      <c r="I253" t="s">
        <v>1580</v>
      </c>
      <c r="J253" t="s">
        <v>138</v>
      </c>
      <c r="K253" t="s">
        <v>24</v>
      </c>
      <c r="L253" t="s">
        <v>25</v>
      </c>
      <c r="M253" t="s">
        <v>45</v>
      </c>
      <c r="N253" t="s">
        <v>31</v>
      </c>
      <c r="O253" t="s">
        <v>738</v>
      </c>
    </row>
    <row r="254" spans="1:16" x14ac:dyDescent="0.15">
      <c r="A254">
        <v>800118669</v>
      </c>
      <c r="B254" t="s">
        <v>52</v>
      </c>
      <c r="C254" t="s">
        <v>17</v>
      </c>
      <c r="D254" t="s">
        <v>18</v>
      </c>
      <c r="E254" t="s">
        <v>19</v>
      </c>
      <c r="F254" t="s">
        <v>20</v>
      </c>
      <c r="G254" t="s">
        <v>21</v>
      </c>
      <c r="H254" t="s">
        <v>22</v>
      </c>
      <c r="I254" t="s">
        <v>12819</v>
      </c>
      <c r="J254" t="s">
        <v>202</v>
      </c>
      <c r="K254" t="s">
        <v>592</v>
      </c>
      <c r="L254" t="s">
        <v>25</v>
      </c>
      <c r="M254" t="s">
        <v>45</v>
      </c>
      <c r="N254" t="s">
        <v>203</v>
      </c>
      <c r="O254" t="s">
        <v>1837</v>
      </c>
    </row>
    <row r="255" spans="1:16" x14ac:dyDescent="0.15">
      <c r="A255">
        <v>100129385</v>
      </c>
      <c r="B255" t="s">
        <v>1963</v>
      </c>
      <c r="C255" t="s">
        <v>17</v>
      </c>
      <c r="D255" t="s">
        <v>18</v>
      </c>
      <c r="E255" t="s">
        <v>19</v>
      </c>
      <c r="F255" t="s">
        <v>20</v>
      </c>
      <c r="G255" t="s">
        <v>21</v>
      </c>
      <c r="H255" t="s">
        <v>22</v>
      </c>
      <c r="I255" t="s">
        <v>1964</v>
      </c>
      <c r="J255" t="s">
        <v>179</v>
      </c>
      <c r="K255" t="s">
        <v>24</v>
      </c>
      <c r="L255" t="s">
        <v>25</v>
      </c>
      <c r="M255" t="s">
        <v>26</v>
      </c>
      <c r="N255" t="s">
        <v>194</v>
      </c>
      <c r="O255" t="s">
        <v>37</v>
      </c>
      <c r="P255">
        <v>211135</v>
      </c>
    </row>
    <row r="256" spans="1:16" x14ac:dyDescent="0.15">
      <c r="A256">
        <v>400044777</v>
      </c>
      <c r="B256" t="s">
        <v>9797</v>
      </c>
      <c r="C256" t="s">
        <v>17</v>
      </c>
      <c r="D256" t="s">
        <v>18</v>
      </c>
      <c r="E256" t="s">
        <v>19</v>
      </c>
      <c r="F256" t="s">
        <v>20</v>
      </c>
      <c r="G256" t="s">
        <v>21</v>
      </c>
      <c r="H256" t="s">
        <v>22</v>
      </c>
      <c r="I256" t="s">
        <v>9798</v>
      </c>
      <c r="J256" t="s">
        <v>179</v>
      </c>
      <c r="K256" t="s">
        <v>3896</v>
      </c>
      <c r="L256" t="s">
        <v>25</v>
      </c>
      <c r="M256" t="s">
        <v>45</v>
      </c>
      <c r="N256" t="s">
        <v>151</v>
      </c>
      <c r="O256" t="s">
        <v>242</v>
      </c>
      <c r="P256">
        <v>257339</v>
      </c>
    </row>
    <row r="257" spans="1:16" x14ac:dyDescent="0.15">
      <c r="A257">
        <v>800129177</v>
      </c>
      <c r="B257" t="s">
        <v>13189</v>
      </c>
      <c r="C257" t="s">
        <v>17</v>
      </c>
      <c r="D257" t="s">
        <v>18</v>
      </c>
      <c r="E257" t="s">
        <v>19</v>
      </c>
      <c r="F257" t="s">
        <v>20</v>
      </c>
      <c r="G257" t="s">
        <v>21</v>
      </c>
      <c r="H257" t="s">
        <v>22</v>
      </c>
      <c r="I257" t="s">
        <v>9798</v>
      </c>
      <c r="J257" t="s">
        <v>30</v>
      </c>
      <c r="K257" t="s">
        <v>592</v>
      </c>
      <c r="L257" t="s">
        <v>25</v>
      </c>
      <c r="M257" t="s">
        <v>26</v>
      </c>
      <c r="N257" t="s">
        <v>194</v>
      </c>
      <c r="O257" t="s">
        <v>242</v>
      </c>
      <c r="P257">
        <v>257340</v>
      </c>
    </row>
    <row r="258" spans="1:16" x14ac:dyDescent="0.15">
      <c r="A258">
        <v>100148323</v>
      </c>
      <c r="B258" t="s">
        <v>2631</v>
      </c>
      <c r="C258" t="s">
        <v>17</v>
      </c>
      <c r="D258" t="s">
        <v>18</v>
      </c>
      <c r="E258" t="s">
        <v>19</v>
      </c>
      <c r="F258" t="s">
        <v>20</v>
      </c>
      <c r="G258" t="s">
        <v>21</v>
      </c>
      <c r="H258" t="s">
        <v>22</v>
      </c>
      <c r="I258" t="s">
        <v>2632</v>
      </c>
      <c r="J258" t="s">
        <v>345</v>
      </c>
      <c r="K258" t="s">
        <v>24</v>
      </c>
      <c r="L258" t="s">
        <v>25</v>
      </c>
      <c r="M258" t="s">
        <v>26</v>
      </c>
      <c r="N258" t="s">
        <v>41</v>
      </c>
      <c r="O258" t="s">
        <v>41</v>
      </c>
    </row>
    <row r="259" spans="1:16" x14ac:dyDescent="0.15">
      <c r="A259">
        <v>300066259</v>
      </c>
      <c r="B259" t="s">
        <v>8396</v>
      </c>
      <c r="C259" t="s">
        <v>17</v>
      </c>
      <c r="D259" t="s">
        <v>18</v>
      </c>
      <c r="E259" t="s">
        <v>19</v>
      </c>
      <c r="F259" t="s">
        <v>20</v>
      </c>
      <c r="G259" t="s">
        <v>21</v>
      </c>
      <c r="H259" t="s">
        <v>22</v>
      </c>
      <c r="I259" t="s">
        <v>2632</v>
      </c>
      <c r="J259" t="s">
        <v>1457</v>
      </c>
      <c r="K259" t="s">
        <v>912</v>
      </c>
      <c r="L259" t="s">
        <v>253</v>
      </c>
      <c r="M259" t="s">
        <v>26</v>
      </c>
      <c r="N259" t="s">
        <v>959</v>
      </c>
      <c r="O259" t="s">
        <v>1782</v>
      </c>
    </row>
    <row r="260" spans="1:16" x14ac:dyDescent="0.15">
      <c r="A260">
        <v>200150808</v>
      </c>
      <c r="B260" t="s">
        <v>6756</v>
      </c>
      <c r="C260" t="s">
        <v>17</v>
      </c>
      <c r="D260" t="s">
        <v>18</v>
      </c>
      <c r="E260" t="s">
        <v>19</v>
      </c>
      <c r="F260" t="s">
        <v>20</v>
      </c>
      <c r="G260" t="s">
        <v>21</v>
      </c>
      <c r="H260" t="s">
        <v>22</v>
      </c>
      <c r="I260" t="s">
        <v>6979</v>
      </c>
      <c r="J260" t="s">
        <v>30</v>
      </c>
      <c r="K260" t="s">
        <v>177</v>
      </c>
      <c r="L260" t="s">
        <v>25</v>
      </c>
      <c r="M260" t="s">
        <v>45</v>
      </c>
      <c r="N260" t="s">
        <v>139</v>
      </c>
      <c r="O260" t="s">
        <v>1588</v>
      </c>
      <c r="P260">
        <v>398188</v>
      </c>
    </row>
    <row r="261" spans="1:16" x14ac:dyDescent="0.15">
      <c r="A261">
        <v>601050679</v>
      </c>
      <c r="B261" t="s">
        <v>12059</v>
      </c>
      <c r="C261" t="s">
        <v>17</v>
      </c>
      <c r="D261" t="s">
        <v>18</v>
      </c>
      <c r="E261" t="s">
        <v>19</v>
      </c>
      <c r="F261" t="s">
        <v>20</v>
      </c>
      <c r="G261" t="s">
        <v>21</v>
      </c>
      <c r="H261" t="s">
        <v>22</v>
      </c>
      <c r="I261" t="s">
        <v>12060</v>
      </c>
      <c r="J261" t="s">
        <v>297</v>
      </c>
      <c r="K261" t="s">
        <v>1306</v>
      </c>
      <c r="L261" t="s">
        <v>25</v>
      </c>
      <c r="M261" t="s">
        <v>45</v>
      </c>
      <c r="N261" t="s">
        <v>959</v>
      </c>
      <c r="O261" t="s">
        <v>1782</v>
      </c>
    </row>
    <row r="262" spans="1:16" x14ac:dyDescent="0.15">
      <c r="A262">
        <v>400071410</v>
      </c>
      <c r="B262" t="s">
        <v>10272</v>
      </c>
      <c r="C262" t="s">
        <v>17</v>
      </c>
      <c r="D262" t="s">
        <v>18</v>
      </c>
      <c r="E262" t="s">
        <v>19</v>
      </c>
      <c r="F262" t="s">
        <v>20</v>
      </c>
      <c r="G262" t="s">
        <v>21</v>
      </c>
      <c r="H262" t="s">
        <v>22</v>
      </c>
      <c r="I262" t="s">
        <v>10285</v>
      </c>
      <c r="J262" t="s">
        <v>138</v>
      </c>
      <c r="K262" t="s">
        <v>3896</v>
      </c>
      <c r="L262" t="s">
        <v>25</v>
      </c>
      <c r="M262" t="s">
        <v>26</v>
      </c>
      <c r="N262" t="s">
        <v>41</v>
      </c>
      <c r="O262" t="s">
        <v>41</v>
      </c>
    </row>
    <row r="263" spans="1:16" x14ac:dyDescent="0.15">
      <c r="A263">
        <v>100171255</v>
      </c>
      <c r="B263" t="s">
        <v>3606</v>
      </c>
      <c r="C263" t="s">
        <v>17</v>
      </c>
      <c r="D263" t="s">
        <v>18</v>
      </c>
      <c r="E263" t="s">
        <v>19</v>
      </c>
      <c r="F263" t="s">
        <v>20</v>
      </c>
      <c r="G263" t="s">
        <v>21</v>
      </c>
      <c r="H263" t="s">
        <v>22</v>
      </c>
      <c r="I263" t="s">
        <v>3607</v>
      </c>
      <c r="J263" t="s">
        <v>138</v>
      </c>
      <c r="K263" t="s">
        <v>24</v>
      </c>
      <c r="L263" t="s">
        <v>25</v>
      </c>
      <c r="M263" t="s">
        <v>45</v>
      </c>
      <c r="N263" t="s">
        <v>139</v>
      </c>
      <c r="O263" t="s">
        <v>250</v>
      </c>
      <c r="P263">
        <v>909700</v>
      </c>
    </row>
    <row r="264" spans="1:16" x14ac:dyDescent="0.15">
      <c r="A264">
        <v>100171452</v>
      </c>
      <c r="B264" t="s">
        <v>3618</v>
      </c>
      <c r="C264" t="s">
        <v>17</v>
      </c>
      <c r="D264" t="s">
        <v>18</v>
      </c>
      <c r="E264" t="s">
        <v>19</v>
      </c>
      <c r="F264" t="s">
        <v>20</v>
      </c>
      <c r="G264" t="s">
        <v>21</v>
      </c>
      <c r="H264" t="s">
        <v>22</v>
      </c>
      <c r="I264" t="s">
        <v>3607</v>
      </c>
      <c r="J264" t="s">
        <v>51</v>
      </c>
      <c r="K264" t="s">
        <v>24</v>
      </c>
      <c r="L264" t="s">
        <v>25</v>
      </c>
      <c r="M264" t="s">
        <v>26</v>
      </c>
      <c r="N264" t="s">
        <v>41</v>
      </c>
      <c r="O264" t="s">
        <v>41</v>
      </c>
    </row>
    <row r="265" spans="1:16" x14ac:dyDescent="0.15">
      <c r="A265">
        <v>100171605</v>
      </c>
      <c r="B265" t="s">
        <v>3627</v>
      </c>
      <c r="C265" t="s">
        <v>17</v>
      </c>
      <c r="D265" t="s">
        <v>18</v>
      </c>
      <c r="E265" t="s">
        <v>19</v>
      </c>
      <c r="F265" t="s">
        <v>20</v>
      </c>
      <c r="G265" t="s">
        <v>21</v>
      </c>
      <c r="H265" t="s">
        <v>22</v>
      </c>
      <c r="I265" t="s">
        <v>3607</v>
      </c>
      <c r="J265" t="s">
        <v>138</v>
      </c>
      <c r="K265" t="s">
        <v>24</v>
      </c>
      <c r="L265" t="s">
        <v>253</v>
      </c>
      <c r="M265" t="s">
        <v>26</v>
      </c>
      <c r="N265" t="s">
        <v>139</v>
      </c>
      <c r="O265" t="s">
        <v>126</v>
      </c>
      <c r="P265">
        <v>908585</v>
      </c>
    </row>
    <row r="266" spans="1:16" x14ac:dyDescent="0.15">
      <c r="A266">
        <v>800163608</v>
      </c>
      <c r="B266" t="s">
        <v>9864</v>
      </c>
      <c r="C266" t="s">
        <v>17</v>
      </c>
      <c r="D266" t="s">
        <v>18</v>
      </c>
      <c r="E266" t="s">
        <v>19</v>
      </c>
      <c r="F266" t="s">
        <v>20</v>
      </c>
      <c r="G266" t="s">
        <v>21</v>
      </c>
      <c r="H266" t="s">
        <v>22</v>
      </c>
      <c r="I266" t="s">
        <v>3607</v>
      </c>
      <c r="J266" t="s">
        <v>30</v>
      </c>
      <c r="K266" t="s">
        <v>592</v>
      </c>
      <c r="L266" t="s">
        <v>25</v>
      </c>
      <c r="M266" t="s">
        <v>26</v>
      </c>
      <c r="N266" t="s">
        <v>194</v>
      </c>
      <c r="O266" t="s">
        <v>356</v>
      </c>
    </row>
    <row r="267" spans="1:16" x14ac:dyDescent="0.15">
      <c r="A267">
        <v>800164047</v>
      </c>
      <c r="B267" t="s">
        <v>14208</v>
      </c>
      <c r="C267" t="s">
        <v>17</v>
      </c>
      <c r="D267" t="s">
        <v>18</v>
      </c>
      <c r="E267" t="s">
        <v>19</v>
      </c>
      <c r="F267" t="s">
        <v>20</v>
      </c>
      <c r="G267" t="s">
        <v>21</v>
      </c>
      <c r="H267" t="s">
        <v>22</v>
      </c>
      <c r="I267" t="s">
        <v>3607</v>
      </c>
      <c r="J267" t="s">
        <v>276</v>
      </c>
      <c r="K267" t="s">
        <v>592</v>
      </c>
      <c r="L267" t="s">
        <v>25</v>
      </c>
      <c r="M267" t="s">
        <v>45</v>
      </c>
      <c r="N267" t="s">
        <v>139</v>
      </c>
      <c r="O267" t="s">
        <v>318</v>
      </c>
      <c r="P267">
        <v>912640</v>
      </c>
    </row>
    <row r="268" spans="1:16" x14ac:dyDescent="0.15">
      <c r="A268">
        <v>100175953</v>
      </c>
      <c r="B268" t="s">
        <v>3843</v>
      </c>
      <c r="C268" t="s">
        <v>17</v>
      </c>
      <c r="D268" t="s">
        <v>18</v>
      </c>
      <c r="E268" t="s">
        <v>19</v>
      </c>
      <c r="F268" t="s">
        <v>20</v>
      </c>
      <c r="G268" t="s">
        <v>21</v>
      </c>
      <c r="H268" t="s">
        <v>22</v>
      </c>
      <c r="I268" t="s">
        <v>3844</v>
      </c>
      <c r="J268" t="s">
        <v>46</v>
      </c>
      <c r="K268" t="s">
        <v>24</v>
      </c>
      <c r="L268" t="s">
        <v>25</v>
      </c>
      <c r="M268" t="s">
        <v>36</v>
      </c>
      <c r="N268" t="s">
        <v>62</v>
      </c>
      <c r="O268" t="s">
        <v>318</v>
      </c>
      <c r="P268">
        <v>960736</v>
      </c>
    </row>
    <row r="269" spans="1:16" x14ac:dyDescent="0.15">
      <c r="A269">
        <v>100182378</v>
      </c>
      <c r="B269" t="s">
        <v>2290</v>
      </c>
      <c r="C269" t="s">
        <v>17</v>
      </c>
      <c r="D269" t="s">
        <v>18</v>
      </c>
      <c r="E269" t="s">
        <v>19</v>
      </c>
      <c r="F269" t="s">
        <v>20</v>
      </c>
      <c r="G269" t="s">
        <v>21</v>
      </c>
      <c r="H269" t="s">
        <v>22</v>
      </c>
      <c r="I269" t="s">
        <v>3844</v>
      </c>
      <c r="J269" t="s">
        <v>508</v>
      </c>
      <c r="K269" t="s">
        <v>24</v>
      </c>
      <c r="L269" t="s">
        <v>253</v>
      </c>
      <c r="M269" t="s">
        <v>26</v>
      </c>
      <c r="N269" t="s">
        <v>41</v>
      </c>
      <c r="O269" t="s">
        <v>41</v>
      </c>
    </row>
    <row r="270" spans="1:16" x14ac:dyDescent="0.15">
      <c r="A270">
        <v>800177103</v>
      </c>
      <c r="B270" t="s">
        <v>14542</v>
      </c>
      <c r="C270" t="s">
        <v>17</v>
      </c>
      <c r="D270" t="s">
        <v>18</v>
      </c>
      <c r="E270" t="s">
        <v>19</v>
      </c>
      <c r="F270" t="s">
        <v>20</v>
      </c>
      <c r="G270" t="s">
        <v>21</v>
      </c>
      <c r="H270" t="s">
        <v>22</v>
      </c>
      <c r="I270" t="s">
        <v>3844</v>
      </c>
      <c r="J270" t="s">
        <v>133</v>
      </c>
      <c r="K270" t="s">
        <v>592</v>
      </c>
      <c r="L270" t="s">
        <v>25</v>
      </c>
      <c r="M270" t="s">
        <v>45</v>
      </c>
      <c r="N270" t="s">
        <v>139</v>
      </c>
      <c r="O270" t="s">
        <v>37</v>
      </c>
      <c r="P270">
        <v>1069460</v>
      </c>
    </row>
    <row r="271" spans="1:16" x14ac:dyDescent="0.15">
      <c r="A271">
        <v>100180205</v>
      </c>
      <c r="B271" t="s">
        <v>4082</v>
      </c>
      <c r="C271" t="s">
        <v>17</v>
      </c>
      <c r="D271" t="s">
        <v>18</v>
      </c>
      <c r="E271" t="s">
        <v>19</v>
      </c>
      <c r="F271" t="s">
        <v>20</v>
      </c>
      <c r="G271" t="s">
        <v>21</v>
      </c>
      <c r="H271" t="s">
        <v>22</v>
      </c>
      <c r="I271" t="s">
        <v>4083</v>
      </c>
      <c r="J271" t="s">
        <v>179</v>
      </c>
      <c r="K271" t="s">
        <v>24</v>
      </c>
      <c r="L271" t="s">
        <v>25</v>
      </c>
      <c r="M271" t="s">
        <v>45</v>
      </c>
      <c r="N271" t="s">
        <v>139</v>
      </c>
      <c r="O271" t="s">
        <v>318</v>
      </c>
      <c r="P271">
        <v>1014848</v>
      </c>
    </row>
    <row r="272" spans="1:16" x14ac:dyDescent="0.15">
      <c r="A272">
        <v>100180247</v>
      </c>
      <c r="B272" t="s">
        <v>3284</v>
      </c>
      <c r="C272" t="s">
        <v>17</v>
      </c>
      <c r="D272" t="s">
        <v>18</v>
      </c>
      <c r="E272" t="s">
        <v>19</v>
      </c>
      <c r="F272" t="s">
        <v>20</v>
      </c>
      <c r="G272" t="s">
        <v>21</v>
      </c>
      <c r="H272" t="s">
        <v>22</v>
      </c>
      <c r="I272" t="s">
        <v>4083</v>
      </c>
      <c r="J272" t="s">
        <v>133</v>
      </c>
      <c r="K272" t="s">
        <v>24</v>
      </c>
      <c r="L272" t="s">
        <v>25</v>
      </c>
      <c r="M272" t="s">
        <v>45</v>
      </c>
      <c r="N272" t="s">
        <v>139</v>
      </c>
      <c r="O272" t="s">
        <v>298</v>
      </c>
      <c r="P272">
        <v>1014853</v>
      </c>
    </row>
    <row r="273" spans="1:16" x14ac:dyDescent="0.15">
      <c r="A273">
        <v>100180520</v>
      </c>
      <c r="B273" t="s">
        <v>4105</v>
      </c>
      <c r="C273" t="s">
        <v>17</v>
      </c>
      <c r="D273" t="s">
        <v>18</v>
      </c>
      <c r="E273" t="s">
        <v>19</v>
      </c>
      <c r="F273" t="s">
        <v>20</v>
      </c>
      <c r="G273" t="s">
        <v>21</v>
      </c>
      <c r="H273" t="s">
        <v>22</v>
      </c>
      <c r="I273" t="s">
        <v>4083</v>
      </c>
      <c r="J273" t="s">
        <v>109</v>
      </c>
      <c r="K273" t="s">
        <v>24</v>
      </c>
      <c r="L273" t="s">
        <v>25</v>
      </c>
      <c r="M273" t="s">
        <v>45</v>
      </c>
      <c r="N273" t="s">
        <v>1154</v>
      </c>
      <c r="O273" t="s">
        <v>356</v>
      </c>
    </row>
    <row r="274" spans="1:16" x14ac:dyDescent="0.15">
      <c r="A274">
        <v>100180930</v>
      </c>
      <c r="B274" t="s">
        <v>4123</v>
      </c>
      <c r="C274" t="s">
        <v>17</v>
      </c>
      <c r="D274" t="s">
        <v>18</v>
      </c>
      <c r="E274" t="s">
        <v>19</v>
      </c>
      <c r="F274" t="s">
        <v>20</v>
      </c>
      <c r="G274" t="s">
        <v>21</v>
      </c>
      <c r="H274" t="s">
        <v>22</v>
      </c>
      <c r="I274" t="s">
        <v>4083</v>
      </c>
      <c r="J274" t="s">
        <v>235</v>
      </c>
      <c r="K274" t="s">
        <v>24</v>
      </c>
      <c r="L274" t="s">
        <v>25</v>
      </c>
      <c r="M274" t="s">
        <v>45</v>
      </c>
      <c r="N274" t="s">
        <v>139</v>
      </c>
      <c r="O274" t="s">
        <v>126</v>
      </c>
      <c r="P274">
        <v>1015441</v>
      </c>
    </row>
    <row r="275" spans="1:16" x14ac:dyDescent="0.15">
      <c r="A275">
        <v>100181071</v>
      </c>
      <c r="B275" t="s">
        <v>4128</v>
      </c>
      <c r="C275" t="s">
        <v>17</v>
      </c>
      <c r="D275" t="s">
        <v>18</v>
      </c>
      <c r="E275" t="s">
        <v>19</v>
      </c>
      <c r="F275" t="s">
        <v>20</v>
      </c>
      <c r="G275" t="s">
        <v>21</v>
      </c>
      <c r="H275" t="s">
        <v>22</v>
      </c>
      <c r="I275" t="s">
        <v>4083</v>
      </c>
      <c r="J275" t="s">
        <v>161</v>
      </c>
      <c r="K275" t="s">
        <v>24</v>
      </c>
      <c r="L275" t="s">
        <v>25</v>
      </c>
      <c r="M275" t="s">
        <v>45</v>
      </c>
      <c r="N275" t="s">
        <v>139</v>
      </c>
      <c r="O275" t="s">
        <v>771</v>
      </c>
      <c r="P275">
        <v>1014854</v>
      </c>
    </row>
    <row r="276" spans="1:16" x14ac:dyDescent="0.15">
      <c r="A276">
        <v>400082731</v>
      </c>
      <c r="B276" t="s">
        <v>10309</v>
      </c>
      <c r="C276" t="s">
        <v>17</v>
      </c>
      <c r="D276" t="s">
        <v>18</v>
      </c>
      <c r="E276" t="s">
        <v>19</v>
      </c>
      <c r="F276" t="s">
        <v>20</v>
      </c>
      <c r="G276" t="s">
        <v>21</v>
      </c>
      <c r="H276" t="s">
        <v>22</v>
      </c>
      <c r="I276" t="s">
        <v>4083</v>
      </c>
      <c r="J276" t="s">
        <v>133</v>
      </c>
      <c r="K276" t="s">
        <v>3896</v>
      </c>
      <c r="L276" t="s">
        <v>253</v>
      </c>
      <c r="M276" t="s">
        <v>26</v>
      </c>
      <c r="N276" t="s">
        <v>139</v>
      </c>
      <c r="O276" t="s">
        <v>126</v>
      </c>
      <c r="P276">
        <v>1014852</v>
      </c>
    </row>
    <row r="277" spans="1:16" x14ac:dyDescent="0.15">
      <c r="A277">
        <v>100184819</v>
      </c>
      <c r="B277" t="s">
        <v>4293</v>
      </c>
      <c r="C277" t="s">
        <v>17</v>
      </c>
      <c r="D277" t="s">
        <v>18</v>
      </c>
      <c r="E277" t="s">
        <v>19</v>
      </c>
      <c r="F277" t="s">
        <v>20</v>
      </c>
      <c r="G277" t="s">
        <v>21</v>
      </c>
      <c r="H277" t="s">
        <v>22</v>
      </c>
      <c r="I277" t="s">
        <v>4294</v>
      </c>
      <c r="J277" t="s">
        <v>133</v>
      </c>
      <c r="K277" t="s">
        <v>24</v>
      </c>
      <c r="L277" t="s">
        <v>25</v>
      </c>
      <c r="M277" t="s">
        <v>45</v>
      </c>
      <c r="N277" t="s">
        <v>194</v>
      </c>
      <c r="O277" t="s">
        <v>356</v>
      </c>
      <c r="P277">
        <v>1064160</v>
      </c>
    </row>
    <row r="278" spans="1:16" x14ac:dyDescent="0.15">
      <c r="A278">
        <v>400086943</v>
      </c>
      <c r="B278" t="s">
        <v>10576</v>
      </c>
      <c r="C278" t="s">
        <v>17</v>
      </c>
      <c r="D278" t="s">
        <v>18</v>
      </c>
      <c r="E278" t="s">
        <v>19</v>
      </c>
      <c r="F278" t="s">
        <v>20</v>
      </c>
      <c r="G278" t="s">
        <v>21</v>
      </c>
      <c r="H278" t="s">
        <v>22</v>
      </c>
      <c r="I278" t="s">
        <v>4294</v>
      </c>
      <c r="J278" t="s">
        <v>40</v>
      </c>
      <c r="K278" t="s">
        <v>3896</v>
      </c>
      <c r="L278" t="s">
        <v>253</v>
      </c>
      <c r="M278" t="s">
        <v>45</v>
      </c>
      <c r="N278" t="s">
        <v>62</v>
      </c>
      <c r="O278" t="s">
        <v>1678</v>
      </c>
      <c r="P278">
        <v>1065907</v>
      </c>
    </row>
    <row r="279" spans="1:16" x14ac:dyDescent="0.15">
      <c r="A279">
        <v>800177378</v>
      </c>
      <c r="B279" t="s">
        <v>8608</v>
      </c>
      <c r="C279" t="s">
        <v>17</v>
      </c>
      <c r="D279" t="s">
        <v>18</v>
      </c>
      <c r="E279" t="s">
        <v>19</v>
      </c>
      <c r="F279" t="s">
        <v>20</v>
      </c>
      <c r="G279" t="s">
        <v>21</v>
      </c>
      <c r="H279" t="s">
        <v>22</v>
      </c>
      <c r="I279" t="s">
        <v>4294</v>
      </c>
      <c r="J279" t="s">
        <v>30</v>
      </c>
      <c r="K279" t="s">
        <v>592</v>
      </c>
      <c r="L279" t="s">
        <v>25</v>
      </c>
      <c r="M279" t="s">
        <v>45</v>
      </c>
      <c r="N279" t="s">
        <v>139</v>
      </c>
      <c r="O279" t="s">
        <v>126</v>
      </c>
      <c r="P279">
        <v>1070907</v>
      </c>
    </row>
    <row r="280" spans="1:16" x14ac:dyDescent="0.15">
      <c r="A280">
        <v>200198094</v>
      </c>
      <c r="B280" t="s">
        <v>7390</v>
      </c>
      <c r="C280" t="s">
        <v>17</v>
      </c>
      <c r="D280" t="s">
        <v>18</v>
      </c>
      <c r="E280" t="s">
        <v>19</v>
      </c>
      <c r="F280" t="s">
        <v>20</v>
      </c>
      <c r="G280" t="s">
        <v>21</v>
      </c>
      <c r="H280" t="s">
        <v>22</v>
      </c>
      <c r="I280" t="s">
        <v>7734</v>
      </c>
      <c r="J280" t="s">
        <v>51</v>
      </c>
      <c r="K280" t="s">
        <v>177</v>
      </c>
      <c r="L280" t="s">
        <v>25</v>
      </c>
      <c r="M280" t="s">
        <v>26</v>
      </c>
      <c r="N280" t="s">
        <v>27</v>
      </c>
      <c r="O280" t="s">
        <v>37</v>
      </c>
    </row>
    <row r="281" spans="1:16" x14ac:dyDescent="0.15">
      <c r="A281">
        <v>200188771</v>
      </c>
      <c r="B281" t="s">
        <v>7614</v>
      </c>
      <c r="C281" t="s">
        <v>17</v>
      </c>
      <c r="D281" t="s">
        <v>18</v>
      </c>
      <c r="E281" t="s">
        <v>19</v>
      </c>
      <c r="F281" t="s">
        <v>20</v>
      </c>
      <c r="G281" t="s">
        <v>21</v>
      </c>
      <c r="H281" t="s">
        <v>22</v>
      </c>
      <c r="I281" t="s">
        <v>7615</v>
      </c>
      <c r="J281" t="s">
        <v>72</v>
      </c>
      <c r="K281" t="s">
        <v>592</v>
      </c>
      <c r="L281" t="s">
        <v>253</v>
      </c>
      <c r="M281" t="s">
        <v>45</v>
      </c>
      <c r="N281" t="s">
        <v>27</v>
      </c>
      <c r="O281" t="s">
        <v>1870</v>
      </c>
      <c r="P281">
        <v>1212060</v>
      </c>
    </row>
    <row r="282" spans="1:16" x14ac:dyDescent="0.15">
      <c r="A282">
        <v>100203113</v>
      </c>
      <c r="B282" t="s">
        <v>4975</v>
      </c>
      <c r="C282" t="s">
        <v>17</v>
      </c>
      <c r="D282" t="s">
        <v>18</v>
      </c>
      <c r="E282" t="s">
        <v>19</v>
      </c>
      <c r="F282" t="s">
        <v>20</v>
      </c>
      <c r="G282" t="s">
        <v>21</v>
      </c>
      <c r="H282" t="s">
        <v>22</v>
      </c>
      <c r="I282" t="s">
        <v>4976</v>
      </c>
      <c r="J282" t="s">
        <v>109</v>
      </c>
      <c r="K282" t="s">
        <v>24</v>
      </c>
      <c r="L282" t="s">
        <v>253</v>
      </c>
      <c r="M282" t="s">
        <v>45</v>
      </c>
      <c r="N282" t="s">
        <v>194</v>
      </c>
      <c r="O282" t="s">
        <v>242</v>
      </c>
      <c r="P282">
        <v>1244158</v>
      </c>
    </row>
    <row r="283" spans="1:16" x14ac:dyDescent="0.15">
      <c r="A283">
        <v>800193044</v>
      </c>
      <c r="B283" t="s">
        <v>14980</v>
      </c>
      <c r="C283" t="s">
        <v>17</v>
      </c>
      <c r="D283" t="s">
        <v>18</v>
      </c>
      <c r="E283" t="s">
        <v>19</v>
      </c>
      <c r="F283" t="s">
        <v>20</v>
      </c>
      <c r="G283" t="s">
        <v>21</v>
      </c>
      <c r="H283" t="s">
        <v>22</v>
      </c>
      <c r="I283" t="s">
        <v>4976</v>
      </c>
      <c r="J283" t="s">
        <v>508</v>
      </c>
      <c r="K283" t="s">
        <v>592</v>
      </c>
      <c r="L283" t="s">
        <v>25</v>
      </c>
      <c r="M283" t="s">
        <v>45</v>
      </c>
      <c r="N283" t="s">
        <v>62</v>
      </c>
      <c r="O283" t="s">
        <v>256</v>
      </c>
      <c r="P283">
        <v>1244156</v>
      </c>
    </row>
    <row r="284" spans="1:16" x14ac:dyDescent="0.15">
      <c r="A284">
        <v>800193168</v>
      </c>
      <c r="B284" t="s">
        <v>4681</v>
      </c>
      <c r="C284" t="s">
        <v>17</v>
      </c>
      <c r="D284" t="s">
        <v>18</v>
      </c>
      <c r="E284" t="s">
        <v>19</v>
      </c>
      <c r="F284" t="s">
        <v>20</v>
      </c>
      <c r="G284" t="s">
        <v>21</v>
      </c>
      <c r="H284" t="s">
        <v>22</v>
      </c>
      <c r="I284" t="s">
        <v>4976</v>
      </c>
      <c r="J284" t="s">
        <v>72</v>
      </c>
      <c r="K284" t="s">
        <v>592</v>
      </c>
      <c r="L284" t="s">
        <v>25</v>
      </c>
      <c r="M284" t="s">
        <v>45</v>
      </c>
      <c r="N284" t="s">
        <v>776</v>
      </c>
      <c r="O284" t="s">
        <v>256</v>
      </c>
      <c r="P284">
        <v>1244157</v>
      </c>
    </row>
    <row r="285" spans="1:16" x14ac:dyDescent="0.15">
      <c r="A285">
        <v>100207532</v>
      </c>
      <c r="B285" t="s">
        <v>5102</v>
      </c>
      <c r="C285" t="s">
        <v>17</v>
      </c>
      <c r="D285" t="s">
        <v>18</v>
      </c>
      <c r="E285" t="s">
        <v>19</v>
      </c>
      <c r="F285" t="s">
        <v>20</v>
      </c>
      <c r="G285" t="s">
        <v>21</v>
      </c>
      <c r="H285" t="s">
        <v>22</v>
      </c>
      <c r="I285" t="s">
        <v>5103</v>
      </c>
      <c r="J285" t="s">
        <v>40</v>
      </c>
      <c r="K285" t="s">
        <v>24</v>
      </c>
      <c r="L285" t="s">
        <v>253</v>
      </c>
      <c r="M285" t="s">
        <v>45</v>
      </c>
      <c r="N285" t="s">
        <v>194</v>
      </c>
      <c r="O285" t="s">
        <v>242</v>
      </c>
      <c r="P285">
        <v>1290515</v>
      </c>
    </row>
    <row r="286" spans="1:16" x14ac:dyDescent="0.15">
      <c r="A286">
        <v>800197033</v>
      </c>
      <c r="B286" t="s">
        <v>13859</v>
      </c>
      <c r="C286" t="s">
        <v>17</v>
      </c>
      <c r="D286" t="s">
        <v>18</v>
      </c>
      <c r="E286" t="s">
        <v>19</v>
      </c>
      <c r="F286" t="s">
        <v>20</v>
      </c>
      <c r="G286" t="s">
        <v>21</v>
      </c>
      <c r="H286" t="s">
        <v>22</v>
      </c>
      <c r="I286" t="s">
        <v>5103</v>
      </c>
      <c r="J286" t="s">
        <v>133</v>
      </c>
      <c r="K286" t="s">
        <v>592</v>
      </c>
      <c r="L286" t="s">
        <v>253</v>
      </c>
      <c r="M286" t="s">
        <v>45</v>
      </c>
      <c r="N286" t="s">
        <v>2826</v>
      </c>
      <c r="O286" t="s">
        <v>1588</v>
      </c>
      <c r="P286">
        <v>1291387</v>
      </c>
    </row>
    <row r="287" spans="1:16" x14ac:dyDescent="0.15">
      <c r="A287">
        <v>800202572</v>
      </c>
      <c r="B287" t="s">
        <v>14983</v>
      </c>
      <c r="C287" t="s">
        <v>17</v>
      </c>
      <c r="D287" t="s">
        <v>18</v>
      </c>
      <c r="E287" t="s">
        <v>19</v>
      </c>
      <c r="F287" t="s">
        <v>20</v>
      </c>
      <c r="G287" t="s">
        <v>21</v>
      </c>
      <c r="H287" t="s">
        <v>22</v>
      </c>
      <c r="I287" t="s">
        <v>5103</v>
      </c>
      <c r="J287" t="s">
        <v>138</v>
      </c>
      <c r="K287" t="s">
        <v>592</v>
      </c>
      <c r="L287" t="s">
        <v>25</v>
      </c>
      <c r="M287" t="s">
        <v>45</v>
      </c>
      <c r="N287" t="s">
        <v>139</v>
      </c>
      <c r="O287" t="s">
        <v>814</v>
      </c>
      <c r="P287">
        <v>1291386</v>
      </c>
    </row>
    <row r="288" spans="1:16" x14ac:dyDescent="0.15">
      <c r="A288">
        <v>800206133</v>
      </c>
      <c r="B288" t="s">
        <v>15312</v>
      </c>
      <c r="C288" t="s">
        <v>17</v>
      </c>
      <c r="D288" t="s">
        <v>18</v>
      </c>
      <c r="E288" t="s">
        <v>19</v>
      </c>
      <c r="F288" t="s">
        <v>20</v>
      </c>
      <c r="G288" t="s">
        <v>21</v>
      </c>
      <c r="H288" t="s">
        <v>22</v>
      </c>
      <c r="I288" t="s">
        <v>5103</v>
      </c>
      <c r="J288" t="s">
        <v>138</v>
      </c>
      <c r="K288" t="s">
        <v>592</v>
      </c>
      <c r="L288" t="s">
        <v>25</v>
      </c>
      <c r="M288" t="s">
        <v>45</v>
      </c>
      <c r="N288" t="s">
        <v>3330</v>
      </c>
      <c r="O288" t="s">
        <v>1588</v>
      </c>
      <c r="P288">
        <v>1290426</v>
      </c>
    </row>
    <row r="289" spans="1:16" x14ac:dyDescent="0.15">
      <c r="A289">
        <v>800200418</v>
      </c>
      <c r="B289" t="s">
        <v>10005</v>
      </c>
      <c r="C289" t="s">
        <v>17</v>
      </c>
      <c r="D289" t="s">
        <v>18</v>
      </c>
      <c r="E289" t="s">
        <v>19</v>
      </c>
      <c r="F289" t="s">
        <v>20</v>
      </c>
      <c r="G289" t="s">
        <v>21</v>
      </c>
      <c r="H289" t="s">
        <v>22</v>
      </c>
      <c r="I289" t="s">
        <v>15153</v>
      </c>
      <c r="J289" t="s">
        <v>138</v>
      </c>
      <c r="K289" t="s">
        <v>592</v>
      </c>
      <c r="L289" t="s">
        <v>25</v>
      </c>
      <c r="M289" t="s">
        <v>45</v>
      </c>
      <c r="N289" t="s">
        <v>139</v>
      </c>
      <c r="O289" t="s">
        <v>1588</v>
      </c>
      <c r="P289">
        <v>1333805</v>
      </c>
    </row>
    <row r="290" spans="1:16" x14ac:dyDescent="0.15">
      <c r="A290">
        <v>800214327</v>
      </c>
      <c r="B290" t="s">
        <v>14962</v>
      </c>
      <c r="C290" t="s">
        <v>17</v>
      </c>
      <c r="D290" t="s">
        <v>18</v>
      </c>
      <c r="E290" t="s">
        <v>19</v>
      </c>
      <c r="F290" t="s">
        <v>20</v>
      </c>
      <c r="G290" t="s">
        <v>21</v>
      </c>
      <c r="H290" t="s">
        <v>22</v>
      </c>
      <c r="I290" t="s">
        <v>15595</v>
      </c>
      <c r="J290" t="s">
        <v>30</v>
      </c>
      <c r="K290" t="s">
        <v>592</v>
      </c>
      <c r="L290" t="s">
        <v>253</v>
      </c>
      <c r="M290" t="s">
        <v>45</v>
      </c>
      <c r="N290" t="s">
        <v>139</v>
      </c>
      <c r="O290" t="s">
        <v>412</v>
      </c>
      <c r="P290">
        <v>1507533</v>
      </c>
    </row>
    <row r="291" spans="1:16" x14ac:dyDescent="0.15">
      <c r="A291">
        <v>300128011</v>
      </c>
      <c r="B291" t="s">
        <v>9128</v>
      </c>
      <c r="C291" t="s">
        <v>17</v>
      </c>
      <c r="D291" t="s">
        <v>18</v>
      </c>
      <c r="E291" t="s">
        <v>19</v>
      </c>
      <c r="F291" t="s">
        <v>20</v>
      </c>
      <c r="G291" t="s">
        <v>21</v>
      </c>
      <c r="H291" t="s">
        <v>22</v>
      </c>
      <c r="I291" t="s">
        <v>9129</v>
      </c>
      <c r="J291" t="s">
        <v>179</v>
      </c>
      <c r="K291" t="s">
        <v>912</v>
      </c>
      <c r="L291" t="s">
        <v>253</v>
      </c>
      <c r="M291" t="s">
        <v>45</v>
      </c>
      <c r="N291" t="s">
        <v>2826</v>
      </c>
      <c r="O291" t="s">
        <v>1005</v>
      </c>
      <c r="P291">
        <v>1468467</v>
      </c>
    </row>
    <row r="292" spans="1:16" x14ac:dyDescent="0.15">
      <c r="A292">
        <v>400118940</v>
      </c>
      <c r="B292" t="s">
        <v>10609</v>
      </c>
      <c r="C292" t="s">
        <v>17</v>
      </c>
      <c r="D292" t="s">
        <v>18</v>
      </c>
      <c r="E292" t="s">
        <v>19</v>
      </c>
      <c r="F292" t="s">
        <v>20</v>
      </c>
      <c r="G292" t="s">
        <v>21</v>
      </c>
      <c r="H292" t="s">
        <v>22</v>
      </c>
      <c r="I292" t="s">
        <v>9178</v>
      </c>
      <c r="J292" t="s">
        <v>30</v>
      </c>
      <c r="K292" t="s">
        <v>3896</v>
      </c>
      <c r="L292" t="s">
        <v>253</v>
      </c>
      <c r="M292" t="s">
        <v>26</v>
      </c>
      <c r="N292" t="s">
        <v>139</v>
      </c>
      <c r="O292" t="s">
        <v>1828</v>
      </c>
      <c r="P292">
        <v>1508001</v>
      </c>
    </row>
    <row r="293" spans="1:16" x14ac:dyDescent="0.15">
      <c r="A293">
        <v>400119002</v>
      </c>
      <c r="B293" t="s">
        <v>11181</v>
      </c>
      <c r="C293" t="s">
        <v>17</v>
      </c>
      <c r="D293" t="s">
        <v>18</v>
      </c>
      <c r="E293" t="s">
        <v>19</v>
      </c>
      <c r="F293" t="s">
        <v>20</v>
      </c>
      <c r="G293" t="s">
        <v>21</v>
      </c>
      <c r="H293" t="s">
        <v>22</v>
      </c>
      <c r="I293" t="s">
        <v>9178</v>
      </c>
      <c r="J293" t="s">
        <v>179</v>
      </c>
      <c r="K293" t="s">
        <v>3896</v>
      </c>
      <c r="L293" t="s">
        <v>253</v>
      </c>
      <c r="M293" t="s">
        <v>45</v>
      </c>
      <c r="N293" t="s">
        <v>62</v>
      </c>
      <c r="O293" t="s">
        <v>256</v>
      </c>
      <c r="P293">
        <v>1507795</v>
      </c>
    </row>
    <row r="294" spans="1:16" x14ac:dyDescent="0.15">
      <c r="A294">
        <v>100232141</v>
      </c>
      <c r="B294" t="s">
        <v>5977</v>
      </c>
      <c r="C294" t="s">
        <v>17</v>
      </c>
      <c r="D294" t="s">
        <v>18</v>
      </c>
      <c r="E294" t="s">
        <v>19</v>
      </c>
      <c r="F294" t="s">
        <v>20</v>
      </c>
      <c r="G294" t="s">
        <v>21</v>
      </c>
      <c r="H294" t="s">
        <v>22</v>
      </c>
      <c r="I294" t="s">
        <v>5978</v>
      </c>
      <c r="J294" t="s">
        <v>138</v>
      </c>
      <c r="K294" t="s">
        <v>24</v>
      </c>
      <c r="L294" t="s">
        <v>253</v>
      </c>
      <c r="M294" t="s">
        <v>45</v>
      </c>
      <c r="N294" t="s">
        <v>139</v>
      </c>
      <c r="O294" t="s">
        <v>1828</v>
      </c>
      <c r="P294">
        <v>1544746</v>
      </c>
    </row>
    <row r="295" spans="1:16" x14ac:dyDescent="0.15">
      <c r="A295">
        <v>400121509</v>
      </c>
      <c r="B295" t="s">
        <v>10929</v>
      </c>
      <c r="C295" t="s">
        <v>17</v>
      </c>
      <c r="D295" t="s">
        <v>18</v>
      </c>
      <c r="E295" t="s">
        <v>19</v>
      </c>
      <c r="F295" t="s">
        <v>20</v>
      </c>
      <c r="G295" t="s">
        <v>21</v>
      </c>
      <c r="H295" t="s">
        <v>22</v>
      </c>
      <c r="I295" t="s">
        <v>5978</v>
      </c>
      <c r="J295" t="s">
        <v>508</v>
      </c>
      <c r="K295" t="s">
        <v>3896</v>
      </c>
      <c r="L295" t="s">
        <v>253</v>
      </c>
      <c r="M295" t="s">
        <v>45</v>
      </c>
      <c r="N295" t="s">
        <v>139</v>
      </c>
      <c r="O295" t="s">
        <v>1870</v>
      </c>
      <c r="P295">
        <v>1545970</v>
      </c>
    </row>
    <row r="296" spans="1:16" x14ac:dyDescent="0.15">
      <c r="A296">
        <v>601100175</v>
      </c>
      <c r="B296" t="s">
        <v>12222</v>
      </c>
      <c r="C296" t="s">
        <v>17</v>
      </c>
      <c r="D296" t="s">
        <v>18</v>
      </c>
      <c r="E296" t="s">
        <v>19</v>
      </c>
      <c r="F296" t="s">
        <v>20</v>
      </c>
      <c r="G296" t="s">
        <v>21</v>
      </c>
      <c r="H296" t="s">
        <v>22</v>
      </c>
      <c r="I296" t="s">
        <v>5978</v>
      </c>
      <c r="J296" t="s">
        <v>133</v>
      </c>
      <c r="K296" t="s">
        <v>1306</v>
      </c>
      <c r="L296" t="s">
        <v>253</v>
      </c>
      <c r="M296" t="s">
        <v>26</v>
      </c>
      <c r="N296" t="s">
        <v>139</v>
      </c>
      <c r="O296" t="s">
        <v>41</v>
      </c>
      <c r="P296">
        <v>1546391</v>
      </c>
    </row>
    <row r="297" spans="1:16" x14ac:dyDescent="0.15">
      <c r="A297">
        <v>800223958</v>
      </c>
      <c r="B297" t="s">
        <v>7546</v>
      </c>
      <c r="C297" t="s">
        <v>17</v>
      </c>
      <c r="D297" t="s">
        <v>18</v>
      </c>
      <c r="E297" t="s">
        <v>19</v>
      </c>
      <c r="F297" t="s">
        <v>20</v>
      </c>
      <c r="G297" t="s">
        <v>21</v>
      </c>
      <c r="H297" t="s">
        <v>22</v>
      </c>
      <c r="I297" t="s">
        <v>16008</v>
      </c>
      <c r="J297" t="s">
        <v>133</v>
      </c>
      <c r="K297" t="s">
        <v>592</v>
      </c>
      <c r="L297" t="s">
        <v>253</v>
      </c>
      <c r="M297" t="s">
        <v>45</v>
      </c>
      <c r="N297" t="s">
        <v>139</v>
      </c>
      <c r="O297" t="s">
        <v>1588</v>
      </c>
      <c r="P297">
        <v>1579798</v>
      </c>
    </row>
    <row r="298" spans="1:16" x14ac:dyDescent="0.15">
      <c r="A298">
        <v>500126805</v>
      </c>
      <c r="B298" t="s">
        <v>11886</v>
      </c>
      <c r="C298" t="s">
        <v>17</v>
      </c>
      <c r="D298" t="s">
        <v>18</v>
      </c>
      <c r="E298" t="s">
        <v>19</v>
      </c>
      <c r="F298" t="s">
        <v>20</v>
      </c>
      <c r="G298" t="s">
        <v>21</v>
      </c>
      <c r="H298" t="s">
        <v>22</v>
      </c>
      <c r="I298" t="s">
        <v>11887</v>
      </c>
      <c r="J298" t="s">
        <v>138</v>
      </c>
      <c r="K298" t="s">
        <v>361</v>
      </c>
      <c r="L298" t="s">
        <v>25</v>
      </c>
      <c r="M298" t="s">
        <v>26</v>
      </c>
      <c r="N298" t="s">
        <v>31</v>
      </c>
      <c r="O298" t="s">
        <v>1252</v>
      </c>
      <c r="P298">
        <v>37582</v>
      </c>
    </row>
    <row r="299" spans="1:16" x14ac:dyDescent="0.15">
      <c r="A299">
        <v>400002243</v>
      </c>
      <c r="B299" t="s">
        <v>9349</v>
      </c>
      <c r="C299" t="s">
        <v>17</v>
      </c>
      <c r="D299" t="s">
        <v>18</v>
      </c>
      <c r="E299" t="s">
        <v>19</v>
      </c>
      <c r="F299" t="s">
        <v>20</v>
      </c>
      <c r="G299" t="s">
        <v>21</v>
      </c>
      <c r="H299" t="s">
        <v>22</v>
      </c>
      <c r="I299" t="s">
        <v>9350</v>
      </c>
      <c r="J299" t="s">
        <v>202</v>
      </c>
      <c r="K299" t="s">
        <v>3896</v>
      </c>
      <c r="L299" t="s">
        <v>25</v>
      </c>
      <c r="M299" t="s">
        <v>26</v>
      </c>
      <c r="N299" t="s">
        <v>27</v>
      </c>
    </row>
    <row r="300" spans="1:16" x14ac:dyDescent="0.15">
      <c r="A300">
        <v>500001537</v>
      </c>
      <c r="B300" t="s">
        <v>11557</v>
      </c>
      <c r="C300" t="s">
        <v>17</v>
      </c>
      <c r="D300" t="s">
        <v>18</v>
      </c>
      <c r="E300" t="s">
        <v>19</v>
      </c>
      <c r="F300" t="s">
        <v>20</v>
      </c>
      <c r="G300" t="s">
        <v>21</v>
      </c>
      <c r="H300" t="s">
        <v>22</v>
      </c>
      <c r="I300" t="s">
        <v>11558</v>
      </c>
      <c r="J300" t="s">
        <v>30</v>
      </c>
      <c r="K300" t="s">
        <v>361</v>
      </c>
      <c r="L300" t="s">
        <v>25</v>
      </c>
      <c r="M300" t="s">
        <v>26</v>
      </c>
      <c r="N300" t="s">
        <v>27</v>
      </c>
    </row>
    <row r="301" spans="1:16" x14ac:dyDescent="0.15">
      <c r="A301">
        <v>200001194</v>
      </c>
      <c r="B301" t="s">
        <v>6380</v>
      </c>
      <c r="C301" t="s">
        <v>17</v>
      </c>
      <c r="D301" t="s">
        <v>18</v>
      </c>
      <c r="E301" t="s">
        <v>19</v>
      </c>
      <c r="F301" t="s">
        <v>20</v>
      </c>
      <c r="G301" t="s">
        <v>21</v>
      </c>
      <c r="H301" t="s">
        <v>22</v>
      </c>
      <c r="I301" t="s">
        <v>6381</v>
      </c>
      <c r="J301" t="s">
        <v>1495</v>
      </c>
      <c r="K301" t="s">
        <v>177</v>
      </c>
      <c r="L301" t="s">
        <v>25</v>
      </c>
      <c r="M301" t="s">
        <v>26</v>
      </c>
      <c r="N301" t="s">
        <v>27</v>
      </c>
      <c r="O301" t="s">
        <v>37</v>
      </c>
    </row>
    <row r="302" spans="1:16" x14ac:dyDescent="0.15">
      <c r="A302">
        <v>100026064</v>
      </c>
      <c r="B302" t="s">
        <v>400</v>
      </c>
      <c r="C302" t="s">
        <v>17</v>
      </c>
      <c r="D302" t="s">
        <v>18</v>
      </c>
      <c r="E302" t="s">
        <v>19</v>
      </c>
      <c r="F302" t="s">
        <v>20</v>
      </c>
      <c r="G302" t="s">
        <v>21</v>
      </c>
      <c r="H302" t="s">
        <v>22</v>
      </c>
      <c r="I302" t="s">
        <v>401</v>
      </c>
      <c r="J302" t="s">
        <v>23</v>
      </c>
      <c r="K302" t="s">
        <v>24</v>
      </c>
      <c r="L302" t="s">
        <v>25</v>
      </c>
      <c r="M302" t="s">
        <v>26</v>
      </c>
      <c r="N302" t="s">
        <v>27</v>
      </c>
      <c r="O302" t="s">
        <v>37</v>
      </c>
    </row>
    <row r="303" spans="1:16" x14ac:dyDescent="0.15">
      <c r="A303">
        <v>300026659</v>
      </c>
      <c r="B303" t="s">
        <v>8179</v>
      </c>
      <c r="C303" t="s">
        <v>17</v>
      </c>
      <c r="D303" t="s">
        <v>18</v>
      </c>
      <c r="E303" t="s">
        <v>19</v>
      </c>
      <c r="F303" t="s">
        <v>20</v>
      </c>
      <c r="G303" t="s">
        <v>21</v>
      </c>
      <c r="H303" t="s">
        <v>22</v>
      </c>
      <c r="I303" t="s">
        <v>401</v>
      </c>
      <c r="J303" t="s">
        <v>46</v>
      </c>
      <c r="K303" t="s">
        <v>912</v>
      </c>
      <c r="L303" t="s">
        <v>253</v>
      </c>
      <c r="M303" t="s">
        <v>26</v>
      </c>
      <c r="N303" t="s">
        <v>41</v>
      </c>
      <c r="O303" t="s">
        <v>41</v>
      </c>
    </row>
    <row r="304" spans="1:16" x14ac:dyDescent="0.15">
      <c r="A304">
        <v>300014456</v>
      </c>
      <c r="B304" t="s">
        <v>8232</v>
      </c>
      <c r="C304" t="s">
        <v>17</v>
      </c>
      <c r="D304" t="s">
        <v>18</v>
      </c>
      <c r="E304" t="s">
        <v>19</v>
      </c>
      <c r="F304" t="s">
        <v>20</v>
      </c>
      <c r="G304" t="s">
        <v>21</v>
      </c>
      <c r="H304" t="s">
        <v>22</v>
      </c>
      <c r="I304" t="s">
        <v>8233</v>
      </c>
      <c r="J304" t="s">
        <v>44</v>
      </c>
      <c r="K304" t="s">
        <v>912</v>
      </c>
      <c r="L304" t="s">
        <v>25</v>
      </c>
      <c r="M304" t="s">
        <v>26</v>
      </c>
      <c r="N304" t="s">
        <v>27</v>
      </c>
    </row>
    <row r="305" spans="1:16" x14ac:dyDescent="0.15">
      <c r="A305">
        <v>100106924</v>
      </c>
      <c r="B305" t="s">
        <v>1105</v>
      </c>
      <c r="C305" t="s">
        <v>17</v>
      </c>
      <c r="D305" t="s">
        <v>18</v>
      </c>
      <c r="E305" t="s">
        <v>19</v>
      </c>
      <c r="F305" t="s">
        <v>20</v>
      </c>
      <c r="G305" t="s">
        <v>21</v>
      </c>
      <c r="H305" t="s">
        <v>22</v>
      </c>
      <c r="I305" t="s">
        <v>1106</v>
      </c>
      <c r="J305" t="s">
        <v>81</v>
      </c>
      <c r="K305" t="s">
        <v>24</v>
      </c>
      <c r="L305" t="s">
        <v>25</v>
      </c>
      <c r="M305" t="s">
        <v>36</v>
      </c>
      <c r="N305" t="s">
        <v>1073</v>
      </c>
      <c r="O305" t="s">
        <v>126</v>
      </c>
      <c r="P305">
        <v>42624</v>
      </c>
    </row>
    <row r="306" spans="1:16" x14ac:dyDescent="0.15">
      <c r="A306">
        <v>100107155</v>
      </c>
      <c r="B306" t="s">
        <v>1114</v>
      </c>
      <c r="C306" t="s">
        <v>17</v>
      </c>
      <c r="D306" t="s">
        <v>18</v>
      </c>
      <c r="E306" t="s">
        <v>19</v>
      </c>
      <c r="F306" t="s">
        <v>20</v>
      </c>
      <c r="G306" t="s">
        <v>21</v>
      </c>
      <c r="H306" t="s">
        <v>22</v>
      </c>
      <c r="I306" t="s">
        <v>1106</v>
      </c>
      <c r="J306" t="s">
        <v>138</v>
      </c>
      <c r="K306" t="s">
        <v>24</v>
      </c>
      <c r="L306" t="s">
        <v>25</v>
      </c>
      <c r="M306" t="s">
        <v>26</v>
      </c>
      <c r="N306" t="s">
        <v>41</v>
      </c>
      <c r="O306" t="s">
        <v>41</v>
      </c>
      <c r="P306">
        <v>45172</v>
      </c>
    </row>
    <row r="307" spans="1:16" x14ac:dyDescent="0.15">
      <c r="A307">
        <v>100110603</v>
      </c>
      <c r="B307" t="s">
        <v>1264</v>
      </c>
      <c r="C307" t="s">
        <v>17</v>
      </c>
      <c r="D307" t="s">
        <v>18</v>
      </c>
      <c r="E307" t="s">
        <v>19</v>
      </c>
      <c r="F307" t="s">
        <v>20</v>
      </c>
      <c r="G307" t="s">
        <v>21</v>
      </c>
      <c r="H307" t="s">
        <v>22</v>
      </c>
      <c r="I307" t="s">
        <v>1106</v>
      </c>
      <c r="J307" t="s">
        <v>981</v>
      </c>
      <c r="K307" t="s">
        <v>24</v>
      </c>
      <c r="L307" t="s">
        <v>25</v>
      </c>
      <c r="M307" t="s">
        <v>26</v>
      </c>
      <c r="N307" t="s">
        <v>194</v>
      </c>
      <c r="O307" t="s">
        <v>126</v>
      </c>
      <c r="P307">
        <v>42267</v>
      </c>
    </row>
    <row r="308" spans="1:16" x14ac:dyDescent="0.15">
      <c r="A308">
        <v>800120412</v>
      </c>
      <c r="B308" t="s">
        <v>12888</v>
      </c>
      <c r="C308" t="s">
        <v>17</v>
      </c>
      <c r="D308" t="s">
        <v>18</v>
      </c>
      <c r="E308" t="s">
        <v>19</v>
      </c>
      <c r="F308" t="s">
        <v>20</v>
      </c>
      <c r="G308" t="s">
        <v>21</v>
      </c>
      <c r="H308" t="s">
        <v>22</v>
      </c>
      <c r="I308" t="s">
        <v>12889</v>
      </c>
      <c r="J308" t="s">
        <v>46</v>
      </c>
      <c r="K308" t="s">
        <v>592</v>
      </c>
      <c r="L308" t="s">
        <v>25</v>
      </c>
      <c r="M308" t="s">
        <v>45</v>
      </c>
      <c r="N308" t="s">
        <v>2389</v>
      </c>
      <c r="O308" t="s">
        <v>1837</v>
      </c>
      <c r="P308">
        <v>161032</v>
      </c>
    </row>
    <row r="309" spans="1:16" x14ac:dyDescent="0.15">
      <c r="A309">
        <v>300054156</v>
      </c>
      <c r="B309" t="s">
        <v>8481</v>
      </c>
      <c r="C309" t="s">
        <v>17</v>
      </c>
      <c r="D309" t="s">
        <v>18</v>
      </c>
      <c r="E309" t="s">
        <v>19</v>
      </c>
      <c r="F309" t="s">
        <v>20</v>
      </c>
      <c r="G309" t="s">
        <v>21</v>
      </c>
      <c r="H309" t="s">
        <v>22</v>
      </c>
      <c r="I309" t="s">
        <v>8482</v>
      </c>
      <c r="J309" t="s">
        <v>1337</v>
      </c>
      <c r="K309" t="s">
        <v>912</v>
      </c>
      <c r="L309" t="s">
        <v>25</v>
      </c>
      <c r="M309" t="s">
        <v>45</v>
      </c>
      <c r="N309" t="s">
        <v>31</v>
      </c>
      <c r="O309" t="s">
        <v>126</v>
      </c>
      <c r="P309">
        <v>257341</v>
      </c>
    </row>
    <row r="310" spans="1:16" x14ac:dyDescent="0.15">
      <c r="A310">
        <v>400053788</v>
      </c>
      <c r="B310" t="s">
        <v>9955</v>
      </c>
      <c r="C310" t="s">
        <v>17</v>
      </c>
      <c r="D310" t="s">
        <v>18</v>
      </c>
      <c r="E310" t="s">
        <v>19</v>
      </c>
      <c r="F310" t="s">
        <v>20</v>
      </c>
      <c r="G310" t="s">
        <v>21</v>
      </c>
      <c r="H310" t="s">
        <v>22</v>
      </c>
      <c r="I310" t="s">
        <v>9956</v>
      </c>
      <c r="J310" t="s">
        <v>30</v>
      </c>
      <c r="K310" t="s">
        <v>3896</v>
      </c>
      <c r="L310" t="s">
        <v>253</v>
      </c>
      <c r="M310" t="s">
        <v>26</v>
      </c>
      <c r="N310" t="s">
        <v>31</v>
      </c>
      <c r="O310" t="s">
        <v>41</v>
      </c>
    </row>
    <row r="311" spans="1:16" x14ac:dyDescent="0.15">
      <c r="A311">
        <v>800138188</v>
      </c>
      <c r="B311" t="s">
        <v>13478</v>
      </c>
      <c r="C311" t="s">
        <v>17</v>
      </c>
      <c r="D311" t="s">
        <v>18</v>
      </c>
      <c r="E311" t="s">
        <v>19</v>
      </c>
      <c r="F311" t="s">
        <v>20</v>
      </c>
      <c r="G311" t="s">
        <v>21</v>
      </c>
      <c r="H311" t="s">
        <v>22</v>
      </c>
      <c r="I311" t="s">
        <v>13479</v>
      </c>
      <c r="J311" t="s">
        <v>46</v>
      </c>
      <c r="K311" t="s">
        <v>177</v>
      </c>
      <c r="L311" t="s">
        <v>25</v>
      </c>
      <c r="M311" t="s">
        <v>26</v>
      </c>
      <c r="N311" t="s">
        <v>139</v>
      </c>
      <c r="O311" t="s">
        <v>126</v>
      </c>
    </row>
    <row r="312" spans="1:16" x14ac:dyDescent="0.15">
      <c r="A312">
        <v>100148655</v>
      </c>
      <c r="B312" t="s">
        <v>1939</v>
      </c>
      <c r="C312" t="s">
        <v>17</v>
      </c>
      <c r="D312" t="s">
        <v>18</v>
      </c>
      <c r="E312" t="s">
        <v>19</v>
      </c>
      <c r="F312" t="s">
        <v>20</v>
      </c>
      <c r="G312" t="s">
        <v>21</v>
      </c>
      <c r="H312" t="s">
        <v>22</v>
      </c>
      <c r="I312" t="s">
        <v>2645</v>
      </c>
      <c r="J312" t="s">
        <v>243</v>
      </c>
      <c r="K312" t="s">
        <v>24</v>
      </c>
      <c r="L312" t="s">
        <v>25</v>
      </c>
      <c r="M312" t="s">
        <v>26</v>
      </c>
      <c r="N312" t="s">
        <v>139</v>
      </c>
      <c r="O312" t="s">
        <v>126</v>
      </c>
    </row>
    <row r="313" spans="1:16" x14ac:dyDescent="0.15">
      <c r="A313">
        <v>100149075</v>
      </c>
      <c r="B313" t="s">
        <v>2661</v>
      </c>
      <c r="C313" t="s">
        <v>17</v>
      </c>
      <c r="D313" t="s">
        <v>18</v>
      </c>
      <c r="E313" t="s">
        <v>19</v>
      </c>
      <c r="F313" t="s">
        <v>20</v>
      </c>
      <c r="G313" t="s">
        <v>21</v>
      </c>
      <c r="H313" t="s">
        <v>22</v>
      </c>
      <c r="I313" t="s">
        <v>2645</v>
      </c>
      <c r="J313" t="s">
        <v>30</v>
      </c>
      <c r="K313" t="s">
        <v>24</v>
      </c>
      <c r="L313" t="s">
        <v>25</v>
      </c>
      <c r="M313" t="s">
        <v>45</v>
      </c>
      <c r="N313" t="s">
        <v>139</v>
      </c>
      <c r="O313" t="s">
        <v>126</v>
      </c>
    </row>
    <row r="314" spans="1:16" x14ac:dyDescent="0.15">
      <c r="A314">
        <v>800143250</v>
      </c>
      <c r="B314" t="s">
        <v>13344</v>
      </c>
      <c r="C314" t="s">
        <v>17</v>
      </c>
      <c r="D314" t="s">
        <v>18</v>
      </c>
      <c r="E314" t="s">
        <v>19</v>
      </c>
      <c r="F314" t="s">
        <v>20</v>
      </c>
      <c r="G314" t="s">
        <v>21</v>
      </c>
      <c r="H314" t="s">
        <v>22</v>
      </c>
      <c r="I314" t="s">
        <v>2645</v>
      </c>
      <c r="J314" t="s">
        <v>514</v>
      </c>
      <c r="K314" t="s">
        <v>592</v>
      </c>
      <c r="L314" t="s">
        <v>25</v>
      </c>
      <c r="M314" t="s">
        <v>45</v>
      </c>
      <c r="N314" t="s">
        <v>27</v>
      </c>
      <c r="O314" t="s">
        <v>814</v>
      </c>
    </row>
    <row r="315" spans="1:16" x14ac:dyDescent="0.15">
      <c r="A315">
        <v>100152808</v>
      </c>
      <c r="B315" t="s">
        <v>2831</v>
      </c>
      <c r="C315" t="s">
        <v>17</v>
      </c>
      <c r="D315" t="s">
        <v>18</v>
      </c>
      <c r="E315" t="s">
        <v>19</v>
      </c>
      <c r="F315" t="s">
        <v>20</v>
      </c>
      <c r="G315" t="s">
        <v>21</v>
      </c>
      <c r="H315" t="s">
        <v>22</v>
      </c>
      <c r="I315" t="s">
        <v>2832</v>
      </c>
      <c r="J315" t="s">
        <v>46</v>
      </c>
      <c r="K315" t="s">
        <v>24</v>
      </c>
      <c r="L315" t="s">
        <v>25</v>
      </c>
      <c r="M315" t="s">
        <v>45</v>
      </c>
      <c r="N315" t="s">
        <v>41</v>
      </c>
      <c r="O315" t="s">
        <v>41</v>
      </c>
    </row>
    <row r="316" spans="1:16" x14ac:dyDescent="0.15">
      <c r="A316">
        <v>100171655</v>
      </c>
      <c r="B316" t="s">
        <v>352</v>
      </c>
      <c r="C316" t="s">
        <v>17</v>
      </c>
      <c r="D316" t="s">
        <v>18</v>
      </c>
      <c r="E316" t="s">
        <v>19</v>
      </c>
      <c r="F316" t="s">
        <v>20</v>
      </c>
      <c r="G316" t="s">
        <v>21</v>
      </c>
      <c r="H316" t="s">
        <v>22</v>
      </c>
      <c r="I316" t="s">
        <v>3632</v>
      </c>
      <c r="J316" t="s">
        <v>297</v>
      </c>
      <c r="K316" t="s">
        <v>24</v>
      </c>
      <c r="L316" t="s">
        <v>25</v>
      </c>
      <c r="M316" t="s">
        <v>36</v>
      </c>
      <c r="N316" t="s">
        <v>139</v>
      </c>
      <c r="O316" t="s">
        <v>1161</v>
      </c>
      <c r="P316">
        <v>910662</v>
      </c>
    </row>
    <row r="317" spans="1:16" x14ac:dyDescent="0.15">
      <c r="A317">
        <v>800163955</v>
      </c>
      <c r="B317" t="s">
        <v>14203</v>
      </c>
      <c r="C317" t="s">
        <v>17</v>
      </c>
      <c r="D317" t="s">
        <v>18</v>
      </c>
      <c r="E317" t="s">
        <v>19</v>
      </c>
      <c r="F317" t="s">
        <v>20</v>
      </c>
      <c r="G317" t="s">
        <v>21</v>
      </c>
      <c r="H317" t="s">
        <v>22</v>
      </c>
      <c r="I317" t="s">
        <v>3632</v>
      </c>
      <c r="J317" t="s">
        <v>297</v>
      </c>
      <c r="K317" t="s">
        <v>592</v>
      </c>
      <c r="L317" t="s">
        <v>25</v>
      </c>
      <c r="M317" t="s">
        <v>45</v>
      </c>
      <c r="N317" t="s">
        <v>139</v>
      </c>
      <c r="O317" t="s">
        <v>1782</v>
      </c>
    </row>
    <row r="318" spans="1:16" x14ac:dyDescent="0.15">
      <c r="A318">
        <v>200168988</v>
      </c>
      <c r="B318" t="s">
        <v>7275</v>
      </c>
      <c r="C318" t="s">
        <v>17</v>
      </c>
      <c r="D318" t="s">
        <v>18</v>
      </c>
      <c r="E318" t="s">
        <v>19</v>
      </c>
      <c r="F318" t="s">
        <v>20</v>
      </c>
      <c r="G318" t="s">
        <v>21</v>
      </c>
      <c r="H318" t="s">
        <v>22</v>
      </c>
      <c r="I318" t="s">
        <v>7276</v>
      </c>
      <c r="J318" t="s">
        <v>276</v>
      </c>
      <c r="K318" t="s">
        <v>177</v>
      </c>
      <c r="L318" t="s">
        <v>25</v>
      </c>
      <c r="M318" t="s">
        <v>45</v>
      </c>
      <c r="N318" t="s">
        <v>41</v>
      </c>
      <c r="O318" t="s">
        <v>41</v>
      </c>
    </row>
    <row r="319" spans="1:16" x14ac:dyDescent="0.15">
      <c r="A319">
        <v>800168175</v>
      </c>
      <c r="B319" t="s">
        <v>14010</v>
      </c>
      <c r="C319" t="s">
        <v>17</v>
      </c>
      <c r="D319" t="s">
        <v>18</v>
      </c>
      <c r="E319" t="s">
        <v>19</v>
      </c>
      <c r="F319" t="s">
        <v>20</v>
      </c>
      <c r="G319" t="s">
        <v>21</v>
      </c>
      <c r="H319" t="s">
        <v>22</v>
      </c>
      <c r="I319" t="s">
        <v>7276</v>
      </c>
      <c r="J319" t="s">
        <v>1192</v>
      </c>
      <c r="K319" t="s">
        <v>592</v>
      </c>
      <c r="L319" t="s">
        <v>25</v>
      </c>
      <c r="M319" t="s">
        <v>45</v>
      </c>
      <c r="N319" t="s">
        <v>27</v>
      </c>
      <c r="O319" t="s">
        <v>298</v>
      </c>
      <c r="P319">
        <v>961154</v>
      </c>
    </row>
    <row r="320" spans="1:16" x14ac:dyDescent="0.15">
      <c r="A320">
        <v>800172532</v>
      </c>
      <c r="B320" t="s">
        <v>14429</v>
      </c>
      <c r="C320" t="s">
        <v>17</v>
      </c>
      <c r="D320" t="s">
        <v>18</v>
      </c>
      <c r="E320" t="s">
        <v>19</v>
      </c>
      <c r="F320" t="s">
        <v>20</v>
      </c>
      <c r="G320" t="s">
        <v>21</v>
      </c>
      <c r="H320" t="s">
        <v>22</v>
      </c>
      <c r="I320" t="s">
        <v>14430</v>
      </c>
      <c r="J320" t="s">
        <v>94</v>
      </c>
      <c r="K320" t="s">
        <v>592</v>
      </c>
      <c r="L320" t="s">
        <v>25</v>
      </c>
      <c r="M320" t="s">
        <v>26</v>
      </c>
      <c r="N320" t="s">
        <v>31</v>
      </c>
      <c r="O320" t="s">
        <v>1588</v>
      </c>
      <c r="P320">
        <v>1014849</v>
      </c>
    </row>
    <row r="321" spans="1:16" x14ac:dyDescent="0.15">
      <c r="A321">
        <v>800172848</v>
      </c>
      <c r="B321" t="s">
        <v>14439</v>
      </c>
      <c r="C321" t="s">
        <v>17</v>
      </c>
      <c r="D321" t="s">
        <v>18</v>
      </c>
      <c r="E321" t="s">
        <v>19</v>
      </c>
      <c r="F321" t="s">
        <v>20</v>
      </c>
      <c r="G321" t="s">
        <v>21</v>
      </c>
      <c r="H321" t="s">
        <v>22</v>
      </c>
      <c r="I321" t="s">
        <v>14430</v>
      </c>
      <c r="J321" t="s">
        <v>138</v>
      </c>
      <c r="K321" t="s">
        <v>592</v>
      </c>
      <c r="L321" t="s">
        <v>25</v>
      </c>
      <c r="M321" t="s">
        <v>45</v>
      </c>
      <c r="N321" t="s">
        <v>139</v>
      </c>
      <c r="O321" t="s">
        <v>1076</v>
      </c>
      <c r="P321">
        <v>1015451</v>
      </c>
    </row>
    <row r="322" spans="1:16" x14ac:dyDescent="0.15">
      <c r="A322">
        <v>800179103</v>
      </c>
      <c r="B322" t="s">
        <v>14485</v>
      </c>
      <c r="C322" t="s">
        <v>17</v>
      </c>
      <c r="D322" t="s">
        <v>18</v>
      </c>
      <c r="E322" t="s">
        <v>19</v>
      </c>
      <c r="F322" t="s">
        <v>20</v>
      </c>
      <c r="G322" t="s">
        <v>21</v>
      </c>
      <c r="H322" t="s">
        <v>22</v>
      </c>
      <c r="I322" t="s">
        <v>14430</v>
      </c>
      <c r="J322" t="s">
        <v>133</v>
      </c>
      <c r="K322" t="s">
        <v>592</v>
      </c>
      <c r="L322" t="s">
        <v>25</v>
      </c>
      <c r="M322" t="s">
        <v>45</v>
      </c>
      <c r="N322" t="s">
        <v>139</v>
      </c>
      <c r="O322" t="s">
        <v>738</v>
      </c>
    </row>
    <row r="323" spans="1:16" x14ac:dyDescent="0.15">
      <c r="A323">
        <v>200180439</v>
      </c>
      <c r="B323" t="s">
        <v>7472</v>
      </c>
      <c r="C323" t="s">
        <v>17</v>
      </c>
      <c r="D323" t="s">
        <v>18</v>
      </c>
      <c r="E323" t="s">
        <v>19</v>
      </c>
      <c r="F323" t="s">
        <v>20</v>
      </c>
      <c r="G323" t="s">
        <v>21</v>
      </c>
      <c r="H323" t="s">
        <v>22</v>
      </c>
      <c r="I323" t="s">
        <v>7473</v>
      </c>
      <c r="J323" t="s">
        <v>508</v>
      </c>
      <c r="K323" t="s">
        <v>177</v>
      </c>
      <c r="L323" t="s">
        <v>253</v>
      </c>
      <c r="M323" t="s">
        <v>45</v>
      </c>
      <c r="N323" t="s">
        <v>139</v>
      </c>
      <c r="O323" t="s">
        <v>1076</v>
      </c>
      <c r="P323">
        <v>1111442</v>
      </c>
    </row>
    <row r="324" spans="1:16" x14ac:dyDescent="0.15">
      <c r="A324">
        <v>100194426</v>
      </c>
      <c r="B324" t="s">
        <v>3208</v>
      </c>
      <c r="C324" t="s">
        <v>17</v>
      </c>
      <c r="D324" t="s">
        <v>18</v>
      </c>
      <c r="E324" t="s">
        <v>19</v>
      </c>
      <c r="F324" t="s">
        <v>20</v>
      </c>
      <c r="G324" t="s">
        <v>21</v>
      </c>
      <c r="H324" t="s">
        <v>22</v>
      </c>
      <c r="I324" t="s">
        <v>4692</v>
      </c>
      <c r="J324" t="s">
        <v>81</v>
      </c>
      <c r="K324" t="s">
        <v>24</v>
      </c>
      <c r="L324" t="s">
        <v>25</v>
      </c>
      <c r="M324" t="s">
        <v>45</v>
      </c>
      <c r="N324" t="s">
        <v>27</v>
      </c>
      <c r="O324" t="s">
        <v>126</v>
      </c>
      <c r="P324">
        <v>1157524</v>
      </c>
    </row>
    <row r="325" spans="1:16" x14ac:dyDescent="0.15">
      <c r="A325">
        <v>400094381</v>
      </c>
      <c r="B325" t="s">
        <v>10411</v>
      </c>
      <c r="C325" t="s">
        <v>17</v>
      </c>
      <c r="D325" t="s">
        <v>18</v>
      </c>
      <c r="E325" t="s">
        <v>19</v>
      </c>
      <c r="F325" t="s">
        <v>20</v>
      </c>
      <c r="G325" t="s">
        <v>21</v>
      </c>
      <c r="H325" t="s">
        <v>22</v>
      </c>
      <c r="I325" t="s">
        <v>4692</v>
      </c>
      <c r="J325" t="s">
        <v>46</v>
      </c>
      <c r="K325" t="s">
        <v>3896</v>
      </c>
      <c r="L325" t="s">
        <v>253</v>
      </c>
      <c r="M325" t="s">
        <v>45</v>
      </c>
      <c r="N325" t="s">
        <v>139</v>
      </c>
      <c r="O325" t="s">
        <v>1733</v>
      </c>
      <c r="P325">
        <v>1156124</v>
      </c>
    </row>
    <row r="326" spans="1:16" x14ac:dyDescent="0.15">
      <c r="A326">
        <v>800192820</v>
      </c>
      <c r="B326" t="s">
        <v>14975</v>
      </c>
      <c r="C326" t="s">
        <v>17</v>
      </c>
      <c r="D326" t="s">
        <v>18</v>
      </c>
      <c r="E326" t="s">
        <v>19</v>
      </c>
      <c r="F326" t="s">
        <v>20</v>
      </c>
      <c r="G326" t="s">
        <v>21</v>
      </c>
      <c r="H326" t="s">
        <v>22</v>
      </c>
      <c r="I326" t="s">
        <v>14976</v>
      </c>
      <c r="J326" t="s">
        <v>1495</v>
      </c>
      <c r="K326" t="s">
        <v>592</v>
      </c>
      <c r="L326" t="s">
        <v>25</v>
      </c>
      <c r="M326" t="s">
        <v>45</v>
      </c>
      <c r="N326" t="s">
        <v>27</v>
      </c>
      <c r="O326" t="s">
        <v>242</v>
      </c>
      <c r="P326">
        <v>1245360</v>
      </c>
    </row>
    <row r="327" spans="1:16" x14ac:dyDescent="0.15">
      <c r="A327">
        <v>100207637</v>
      </c>
      <c r="B327" t="s">
        <v>4797</v>
      </c>
      <c r="C327" t="s">
        <v>17</v>
      </c>
      <c r="D327" t="s">
        <v>18</v>
      </c>
      <c r="E327" t="s">
        <v>19</v>
      </c>
      <c r="F327" t="s">
        <v>20</v>
      </c>
      <c r="G327" t="s">
        <v>21</v>
      </c>
      <c r="H327" t="s">
        <v>22</v>
      </c>
      <c r="I327" t="s">
        <v>5108</v>
      </c>
      <c r="J327" t="s">
        <v>133</v>
      </c>
      <c r="K327" t="s">
        <v>24</v>
      </c>
      <c r="L327" t="s">
        <v>253</v>
      </c>
      <c r="M327" t="s">
        <v>45</v>
      </c>
      <c r="N327" t="s">
        <v>31</v>
      </c>
      <c r="O327" t="s">
        <v>412</v>
      </c>
      <c r="P327">
        <v>1289754</v>
      </c>
    </row>
    <row r="328" spans="1:16" x14ac:dyDescent="0.15">
      <c r="A328">
        <v>800200878</v>
      </c>
      <c r="B328" t="s">
        <v>15162</v>
      </c>
      <c r="C328" t="s">
        <v>17</v>
      </c>
      <c r="D328" t="s">
        <v>18</v>
      </c>
      <c r="E328" t="s">
        <v>19</v>
      </c>
      <c r="F328" t="s">
        <v>20</v>
      </c>
      <c r="G328" t="s">
        <v>21</v>
      </c>
      <c r="H328" t="s">
        <v>22</v>
      </c>
      <c r="I328" t="s">
        <v>15163</v>
      </c>
      <c r="J328" t="s">
        <v>138</v>
      </c>
      <c r="K328" t="s">
        <v>592</v>
      </c>
      <c r="L328" t="s">
        <v>25</v>
      </c>
      <c r="M328" t="s">
        <v>45</v>
      </c>
      <c r="N328" t="s">
        <v>139</v>
      </c>
      <c r="O328" t="s">
        <v>1828</v>
      </c>
      <c r="P328">
        <v>1341384</v>
      </c>
    </row>
    <row r="329" spans="1:16" x14ac:dyDescent="0.15">
      <c r="A329">
        <v>800221472</v>
      </c>
      <c r="B329" t="s">
        <v>3405</v>
      </c>
      <c r="C329" t="s">
        <v>17</v>
      </c>
      <c r="D329" t="s">
        <v>18</v>
      </c>
      <c r="E329" t="s">
        <v>19</v>
      </c>
      <c r="F329" t="s">
        <v>20</v>
      </c>
      <c r="G329" t="s">
        <v>21</v>
      </c>
      <c r="H329" t="s">
        <v>22</v>
      </c>
      <c r="I329" t="s">
        <v>15905</v>
      </c>
      <c r="J329" t="s">
        <v>235</v>
      </c>
      <c r="K329" t="s">
        <v>592</v>
      </c>
      <c r="L329" t="s">
        <v>253</v>
      </c>
      <c r="M329" t="s">
        <v>26</v>
      </c>
      <c r="N329" t="s">
        <v>139</v>
      </c>
      <c r="O329" t="s">
        <v>250</v>
      </c>
      <c r="P329">
        <v>1585572</v>
      </c>
    </row>
    <row r="330" spans="1:16" x14ac:dyDescent="0.15">
      <c r="A330">
        <v>400127013</v>
      </c>
      <c r="B330" t="s">
        <v>11486</v>
      </c>
      <c r="C330" t="s">
        <v>17</v>
      </c>
      <c r="D330" t="s">
        <v>18</v>
      </c>
      <c r="E330" t="s">
        <v>19</v>
      </c>
      <c r="F330" t="s">
        <v>20</v>
      </c>
      <c r="G330" t="s">
        <v>21</v>
      </c>
      <c r="H330" t="s">
        <v>22</v>
      </c>
      <c r="I330" t="s">
        <v>11487</v>
      </c>
      <c r="J330" t="s">
        <v>94</v>
      </c>
      <c r="K330" t="s">
        <v>3896</v>
      </c>
      <c r="L330" t="s">
        <v>253</v>
      </c>
      <c r="M330" t="s">
        <v>26</v>
      </c>
      <c r="N330" t="s">
        <v>139</v>
      </c>
      <c r="O330" t="s">
        <v>1828</v>
      </c>
      <c r="P330">
        <v>1612525</v>
      </c>
    </row>
    <row r="331" spans="1:16" x14ac:dyDescent="0.15">
      <c r="A331">
        <v>400127023</v>
      </c>
      <c r="B331" t="s">
        <v>11488</v>
      </c>
      <c r="C331" t="s">
        <v>17</v>
      </c>
      <c r="D331" t="s">
        <v>18</v>
      </c>
      <c r="E331" t="s">
        <v>19</v>
      </c>
      <c r="F331" t="s">
        <v>20</v>
      </c>
      <c r="G331" t="s">
        <v>21</v>
      </c>
      <c r="H331" t="s">
        <v>22</v>
      </c>
      <c r="I331" t="s">
        <v>11487</v>
      </c>
      <c r="J331" t="s">
        <v>179</v>
      </c>
      <c r="K331" t="s">
        <v>3896</v>
      </c>
      <c r="L331" t="s">
        <v>253</v>
      </c>
      <c r="M331" t="s">
        <v>45</v>
      </c>
      <c r="N331" t="s">
        <v>31</v>
      </c>
      <c r="O331" t="s">
        <v>242</v>
      </c>
      <c r="P331">
        <v>1612333</v>
      </c>
    </row>
    <row r="332" spans="1:16" x14ac:dyDescent="0.15">
      <c r="A332">
        <v>100003185</v>
      </c>
      <c r="B332" t="s">
        <v>149</v>
      </c>
      <c r="C332" t="s">
        <v>17</v>
      </c>
      <c r="D332" t="s">
        <v>18</v>
      </c>
      <c r="E332" t="s">
        <v>19</v>
      </c>
      <c r="F332" t="s">
        <v>20</v>
      </c>
      <c r="G332" t="s">
        <v>21</v>
      </c>
      <c r="H332" t="s">
        <v>22</v>
      </c>
      <c r="I332" t="s">
        <v>150</v>
      </c>
      <c r="J332" t="s">
        <v>46</v>
      </c>
      <c r="K332" t="s">
        <v>24</v>
      </c>
      <c r="L332" t="s">
        <v>25</v>
      </c>
      <c r="M332" t="s">
        <v>26</v>
      </c>
      <c r="N332" t="s">
        <v>151</v>
      </c>
    </row>
    <row r="333" spans="1:16" x14ac:dyDescent="0.15">
      <c r="A333">
        <v>100019159</v>
      </c>
      <c r="B333" t="s">
        <v>335</v>
      </c>
      <c r="C333" t="s">
        <v>17</v>
      </c>
      <c r="D333" t="s">
        <v>18</v>
      </c>
      <c r="E333" t="s">
        <v>19</v>
      </c>
      <c r="F333" t="s">
        <v>20</v>
      </c>
      <c r="G333" t="s">
        <v>21</v>
      </c>
      <c r="H333" t="s">
        <v>22</v>
      </c>
      <c r="I333" t="s">
        <v>336</v>
      </c>
      <c r="J333" t="s">
        <v>40</v>
      </c>
      <c r="K333" t="s">
        <v>24</v>
      </c>
      <c r="L333" t="s">
        <v>25</v>
      </c>
      <c r="M333" t="s">
        <v>26</v>
      </c>
      <c r="N333" t="s">
        <v>27</v>
      </c>
    </row>
    <row r="334" spans="1:16" x14ac:dyDescent="0.15">
      <c r="A334">
        <v>100042870</v>
      </c>
      <c r="B334" t="s">
        <v>836</v>
      </c>
      <c r="C334" t="s">
        <v>17</v>
      </c>
      <c r="D334" t="s">
        <v>18</v>
      </c>
      <c r="E334" t="s">
        <v>19</v>
      </c>
      <c r="F334" t="s">
        <v>20</v>
      </c>
      <c r="G334" t="s">
        <v>21</v>
      </c>
      <c r="H334" t="s">
        <v>22</v>
      </c>
      <c r="I334" t="s">
        <v>837</v>
      </c>
      <c r="J334" t="s">
        <v>161</v>
      </c>
      <c r="K334" t="s">
        <v>24</v>
      </c>
      <c r="L334" t="s">
        <v>89</v>
      </c>
      <c r="M334" t="s">
        <v>26</v>
      </c>
      <c r="N334" t="s">
        <v>27</v>
      </c>
      <c r="O334" t="s">
        <v>356</v>
      </c>
      <c r="P334">
        <v>35753</v>
      </c>
    </row>
    <row r="335" spans="1:16" x14ac:dyDescent="0.15">
      <c r="A335">
        <v>300024774</v>
      </c>
      <c r="B335" t="s">
        <v>8301</v>
      </c>
      <c r="C335" t="s">
        <v>17</v>
      </c>
      <c r="D335" t="s">
        <v>18</v>
      </c>
      <c r="E335" t="s">
        <v>19</v>
      </c>
      <c r="F335" t="s">
        <v>20</v>
      </c>
      <c r="G335" t="s">
        <v>21</v>
      </c>
      <c r="H335" t="s">
        <v>22</v>
      </c>
      <c r="I335" t="s">
        <v>837</v>
      </c>
      <c r="J335" t="s">
        <v>46</v>
      </c>
      <c r="K335" t="s">
        <v>912</v>
      </c>
      <c r="L335" t="s">
        <v>25</v>
      </c>
      <c r="M335" t="s">
        <v>45</v>
      </c>
      <c r="N335" t="s">
        <v>41</v>
      </c>
      <c r="O335" t="s">
        <v>41</v>
      </c>
    </row>
    <row r="336" spans="1:16" x14ac:dyDescent="0.15">
      <c r="A336">
        <v>300044189</v>
      </c>
      <c r="B336" t="s">
        <v>8419</v>
      </c>
      <c r="C336" t="s">
        <v>17</v>
      </c>
      <c r="D336" t="s">
        <v>18</v>
      </c>
      <c r="E336" t="s">
        <v>19</v>
      </c>
      <c r="F336" t="s">
        <v>20</v>
      </c>
      <c r="G336" t="s">
        <v>21</v>
      </c>
      <c r="H336" t="s">
        <v>22</v>
      </c>
      <c r="I336" t="s">
        <v>8420</v>
      </c>
      <c r="J336" t="s">
        <v>30</v>
      </c>
      <c r="K336" t="s">
        <v>912</v>
      </c>
      <c r="L336" t="s">
        <v>253</v>
      </c>
      <c r="M336" t="s">
        <v>26</v>
      </c>
      <c r="N336" t="s">
        <v>41</v>
      </c>
      <c r="O336" t="s">
        <v>41</v>
      </c>
    </row>
    <row r="337" spans="1:16" x14ac:dyDescent="0.15">
      <c r="A337">
        <v>300047544</v>
      </c>
      <c r="B337" t="s">
        <v>8432</v>
      </c>
      <c r="C337" t="s">
        <v>17</v>
      </c>
      <c r="D337" t="s">
        <v>18</v>
      </c>
      <c r="E337" t="s">
        <v>19</v>
      </c>
      <c r="F337" t="s">
        <v>20</v>
      </c>
      <c r="G337" t="s">
        <v>21</v>
      </c>
      <c r="H337" t="s">
        <v>22</v>
      </c>
      <c r="I337" t="s">
        <v>8420</v>
      </c>
      <c r="J337" t="s">
        <v>138</v>
      </c>
      <c r="K337" t="s">
        <v>912</v>
      </c>
      <c r="L337" t="s">
        <v>253</v>
      </c>
      <c r="M337" t="s">
        <v>26</v>
      </c>
      <c r="N337" t="s">
        <v>31</v>
      </c>
      <c r="O337" t="s">
        <v>318</v>
      </c>
      <c r="P337">
        <v>149970</v>
      </c>
    </row>
    <row r="338" spans="1:16" x14ac:dyDescent="0.15">
      <c r="A338">
        <v>100124121</v>
      </c>
      <c r="B338" t="s">
        <v>1778</v>
      </c>
      <c r="C338" t="s">
        <v>17</v>
      </c>
      <c r="D338" t="s">
        <v>18</v>
      </c>
      <c r="E338" t="s">
        <v>19</v>
      </c>
      <c r="F338" t="s">
        <v>20</v>
      </c>
      <c r="G338" t="s">
        <v>21</v>
      </c>
      <c r="H338" t="s">
        <v>22</v>
      </c>
      <c r="I338" t="s">
        <v>1779</v>
      </c>
      <c r="J338" t="s">
        <v>1738</v>
      </c>
      <c r="K338" t="s">
        <v>24</v>
      </c>
      <c r="L338" t="s">
        <v>25</v>
      </c>
      <c r="M338" t="s">
        <v>45</v>
      </c>
      <c r="N338" t="s">
        <v>203</v>
      </c>
      <c r="O338" t="s">
        <v>41</v>
      </c>
      <c r="P338">
        <v>162286</v>
      </c>
    </row>
    <row r="339" spans="1:16" x14ac:dyDescent="0.15">
      <c r="A339">
        <v>100126012</v>
      </c>
      <c r="B339" t="s">
        <v>1873</v>
      </c>
      <c r="C339" t="s">
        <v>17</v>
      </c>
      <c r="D339" t="s">
        <v>18</v>
      </c>
      <c r="E339" t="s">
        <v>19</v>
      </c>
      <c r="F339" t="s">
        <v>20</v>
      </c>
      <c r="G339" t="s">
        <v>21</v>
      </c>
      <c r="H339" t="s">
        <v>22</v>
      </c>
      <c r="I339" t="s">
        <v>1779</v>
      </c>
      <c r="J339" t="s">
        <v>138</v>
      </c>
      <c r="K339" t="s">
        <v>24</v>
      </c>
      <c r="L339" t="s">
        <v>25</v>
      </c>
      <c r="M339" t="s">
        <v>45</v>
      </c>
      <c r="N339" t="s">
        <v>139</v>
      </c>
      <c r="O339" t="s">
        <v>298</v>
      </c>
      <c r="P339">
        <v>161024</v>
      </c>
    </row>
    <row r="340" spans="1:16" x14ac:dyDescent="0.15">
      <c r="A340">
        <v>400038857</v>
      </c>
      <c r="B340" t="s">
        <v>9690</v>
      </c>
      <c r="C340" t="s">
        <v>17</v>
      </c>
      <c r="D340" t="s">
        <v>18</v>
      </c>
      <c r="E340" t="s">
        <v>19</v>
      </c>
      <c r="F340" t="s">
        <v>20</v>
      </c>
      <c r="G340" t="s">
        <v>21</v>
      </c>
      <c r="H340" t="s">
        <v>22</v>
      </c>
      <c r="I340" t="s">
        <v>1779</v>
      </c>
      <c r="J340" t="s">
        <v>514</v>
      </c>
      <c r="K340" t="s">
        <v>3896</v>
      </c>
      <c r="L340" t="s">
        <v>25</v>
      </c>
      <c r="M340" t="s">
        <v>45</v>
      </c>
      <c r="N340" t="s">
        <v>41</v>
      </c>
      <c r="O340" t="s">
        <v>41</v>
      </c>
      <c r="P340">
        <v>161457</v>
      </c>
    </row>
    <row r="341" spans="1:16" x14ac:dyDescent="0.15">
      <c r="A341">
        <v>800119221</v>
      </c>
      <c r="B341" t="s">
        <v>12833</v>
      </c>
      <c r="C341" t="s">
        <v>17</v>
      </c>
      <c r="D341" t="s">
        <v>18</v>
      </c>
      <c r="E341" t="s">
        <v>19</v>
      </c>
      <c r="F341" t="s">
        <v>20</v>
      </c>
      <c r="G341" t="s">
        <v>21</v>
      </c>
      <c r="H341" t="s">
        <v>22</v>
      </c>
      <c r="I341" t="s">
        <v>1779</v>
      </c>
      <c r="J341" t="s">
        <v>942</v>
      </c>
      <c r="K341" t="s">
        <v>592</v>
      </c>
      <c r="L341" t="s">
        <v>25</v>
      </c>
      <c r="M341" t="s">
        <v>45</v>
      </c>
      <c r="N341" t="s">
        <v>62</v>
      </c>
      <c r="O341" t="s">
        <v>256</v>
      </c>
      <c r="P341">
        <v>161336</v>
      </c>
    </row>
    <row r="342" spans="1:16" x14ac:dyDescent="0.15">
      <c r="A342">
        <v>800123389</v>
      </c>
      <c r="B342" t="s">
        <v>12957</v>
      </c>
      <c r="C342" t="s">
        <v>17</v>
      </c>
      <c r="D342" t="s">
        <v>18</v>
      </c>
      <c r="E342" t="s">
        <v>19</v>
      </c>
      <c r="F342" t="s">
        <v>20</v>
      </c>
      <c r="G342" t="s">
        <v>21</v>
      </c>
      <c r="H342" t="s">
        <v>22</v>
      </c>
      <c r="I342" t="s">
        <v>12958</v>
      </c>
      <c r="J342" t="s">
        <v>30</v>
      </c>
      <c r="K342" t="s">
        <v>177</v>
      </c>
      <c r="L342" t="s">
        <v>25</v>
      </c>
      <c r="M342" t="s">
        <v>26</v>
      </c>
      <c r="N342" t="s">
        <v>139</v>
      </c>
      <c r="O342" t="s">
        <v>771</v>
      </c>
      <c r="P342">
        <v>211249</v>
      </c>
    </row>
    <row r="343" spans="1:16" x14ac:dyDescent="0.15">
      <c r="A343">
        <v>100134809</v>
      </c>
      <c r="B343" t="s">
        <v>2115</v>
      </c>
      <c r="C343" t="s">
        <v>17</v>
      </c>
      <c r="D343" t="s">
        <v>18</v>
      </c>
      <c r="E343" t="s">
        <v>19</v>
      </c>
      <c r="F343" t="s">
        <v>20</v>
      </c>
      <c r="G343" t="s">
        <v>21</v>
      </c>
      <c r="H343" t="s">
        <v>22</v>
      </c>
      <c r="I343" t="s">
        <v>2116</v>
      </c>
      <c r="J343" t="s">
        <v>30</v>
      </c>
      <c r="K343" t="s">
        <v>24</v>
      </c>
      <c r="L343" t="s">
        <v>25</v>
      </c>
      <c r="M343" t="s">
        <v>45</v>
      </c>
      <c r="N343" t="s">
        <v>31</v>
      </c>
      <c r="O343" t="s">
        <v>126</v>
      </c>
      <c r="P343">
        <v>256970</v>
      </c>
    </row>
    <row r="344" spans="1:16" x14ac:dyDescent="0.15">
      <c r="A344">
        <v>300054565</v>
      </c>
      <c r="B344" t="s">
        <v>8484</v>
      </c>
      <c r="C344" t="s">
        <v>17</v>
      </c>
      <c r="D344" t="s">
        <v>18</v>
      </c>
      <c r="E344" t="s">
        <v>19</v>
      </c>
      <c r="F344" t="s">
        <v>20</v>
      </c>
      <c r="G344" t="s">
        <v>21</v>
      </c>
      <c r="H344" t="s">
        <v>22</v>
      </c>
      <c r="I344" t="s">
        <v>2116</v>
      </c>
      <c r="J344" t="s">
        <v>276</v>
      </c>
      <c r="K344" t="s">
        <v>912</v>
      </c>
      <c r="L344" t="s">
        <v>25</v>
      </c>
      <c r="M344" t="s">
        <v>26</v>
      </c>
      <c r="N344" t="s">
        <v>194</v>
      </c>
      <c r="O344" t="s">
        <v>1588</v>
      </c>
      <c r="P344">
        <v>256974</v>
      </c>
    </row>
    <row r="345" spans="1:16" x14ac:dyDescent="0.15">
      <c r="A345">
        <v>300055014</v>
      </c>
      <c r="B345" t="s">
        <v>8436</v>
      </c>
      <c r="C345" t="s">
        <v>17</v>
      </c>
      <c r="D345" t="s">
        <v>18</v>
      </c>
      <c r="E345" t="s">
        <v>19</v>
      </c>
      <c r="F345" t="s">
        <v>20</v>
      </c>
      <c r="G345" t="s">
        <v>21</v>
      </c>
      <c r="H345" t="s">
        <v>22</v>
      </c>
      <c r="I345" t="s">
        <v>2116</v>
      </c>
      <c r="J345" t="s">
        <v>133</v>
      </c>
      <c r="K345" t="s">
        <v>912</v>
      </c>
      <c r="L345" t="s">
        <v>25</v>
      </c>
      <c r="M345" t="s">
        <v>26</v>
      </c>
      <c r="N345" t="s">
        <v>31</v>
      </c>
      <c r="O345" t="s">
        <v>41</v>
      </c>
      <c r="P345">
        <v>256972</v>
      </c>
    </row>
    <row r="346" spans="1:16" x14ac:dyDescent="0.15">
      <c r="A346">
        <v>800127930</v>
      </c>
      <c r="B346" t="s">
        <v>12307</v>
      </c>
      <c r="C346" t="s">
        <v>17</v>
      </c>
      <c r="D346" t="s">
        <v>18</v>
      </c>
      <c r="E346" t="s">
        <v>19</v>
      </c>
      <c r="F346" t="s">
        <v>20</v>
      </c>
      <c r="G346" t="s">
        <v>21</v>
      </c>
      <c r="H346" t="s">
        <v>22</v>
      </c>
      <c r="I346" t="s">
        <v>2116</v>
      </c>
      <c r="J346" t="s">
        <v>138</v>
      </c>
      <c r="K346" t="s">
        <v>592</v>
      </c>
      <c r="L346" t="s">
        <v>25</v>
      </c>
      <c r="M346" t="s">
        <v>45</v>
      </c>
      <c r="N346" t="s">
        <v>31</v>
      </c>
      <c r="O346" t="s">
        <v>126</v>
      </c>
      <c r="P346">
        <v>256976</v>
      </c>
    </row>
    <row r="347" spans="1:16" x14ac:dyDescent="0.15">
      <c r="A347">
        <v>601035876</v>
      </c>
      <c r="B347" t="s">
        <v>8890</v>
      </c>
      <c r="C347" t="s">
        <v>17</v>
      </c>
      <c r="D347" t="s">
        <v>18</v>
      </c>
      <c r="E347" t="s">
        <v>19</v>
      </c>
      <c r="F347" t="s">
        <v>20</v>
      </c>
      <c r="G347" t="s">
        <v>21</v>
      </c>
      <c r="H347" t="s">
        <v>22</v>
      </c>
      <c r="I347" t="s">
        <v>12021</v>
      </c>
      <c r="J347" t="s">
        <v>138</v>
      </c>
      <c r="K347" t="s">
        <v>1306</v>
      </c>
      <c r="L347" t="s">
        <v>25</v>
      </c>
      <c r="M347" t="s">
        <v>26</v>
      </c>
      <c r="N347" t="s">
        <v>139</v>
      </c>
      <c r="O347" t="s">
        <v>1733</v>
      </c>
      <c r="P347">
        <v>344215</v>
      </c>
    </row>
    <row r="348" spans="1:16" x14ac:dyDescent="0.15">
      <c r="A348">
        <v>800147888</v>
      </c>
      <c r="B348" t="s">
        <v>12040</v>
      </c>
      <c r="C348" t="s">
        <v>17</v>
      </c>
      <c r="D348" t="s">
        <v>18</v>
      </c>
      <c r="E348" t="s">
        <v>19</v>
      </c>
      <c r="F348" t="s">
        <v>20</v>
      </c>
      <c r="G348" t="s">
        <v>21</v>
      </c>
      <c r="H348" t="s">
        <v>22</v>
      </c>
      <c r="I348" t="s">
        <v>13789</v>
      </c>
      <c r="J348" t="s">
        <v>30</v>
      </c>
      <c r="K348" t="s">
        <v>592</v>
      </c>
      <c r="L348" t="s">
        <v>25</v>
      </c>
      <c r="M348" t="s">
        <v>26</v>
      </c>
      <c r="N348" t="s">
        <v>139</v>
      </c>
      <c r="O348" t="s">
        <v>1828</v>
      </c>
    </row>
    <row r="349" spans="1:16" x14ac:dyDescent="0.15">
      <c r="A349">
        <v>100171246</v>
      </c>
      <c r="B349" t="s">
        <v>3604</v>
      </c>
      <c r="C349" t="s">
        <v>17</v>
      </c>
      <c r="D349" t="s">
        <v>18</v>
      </c>
      <c r="E349" t="s">
        <v>19</v>
      </c>
      <c r="F349" t="s">
        <v>20</v>
      </c>
      <c r="G349" t="s">
        <v>21</v>
      </c>
      <c r="H349" t="s">
        <v>22</v>
      </c>
      <c r="I349" t="s">
        <v>3605</v>
      </c>
      <c r="J349" t="s">
        <v>30</v>
      </c>
      <c r="K349" t="s">
        <v>24</v>
      </c>
      <c r="L349" t="s">
        <v>25</v>
      </c>
      <c r="M349" t="s">
        <v>45</v>
      </c>
      <c r="N349" t="s">
        <v>139</v>
      </c>
      <c r="O349" t="s">
        <v>126</v>
      </c>
      <c r="P349">
        <v>909124</v>
      </c>
    </row>
    <row r="350" spans="1:16" x14ac:dyDescent="0.15">
      <c r="A350">
        <v>400075360</v>
      </c>
      <c r="B350" t="s">
        <v>10352</v>
      </c>
      <c r="C350" t="s">
        <v>17</v>
      </c>
      <c r="D350" t="s">
        <v>18</v>
      </c>
      <c r="E350" t="s">
        <v>19</v>
      </c>
      <c r="F350" t="s">
        <v>20</v>
      </c>
      <c r="G350" t="s">
        <v>21</v>
      </c>
      <c r="H350" t="s">
        <v>22</v>
      </c>
      <c r="I350" t="s">
        <v>3605</v>
      </c>
      <c r="J350" t="s">
        <v>138</v>
      </c>
      <c r="K350" t="s">
        <v>3896</v>
      </c>
      <c r="L350" t="s">
        <v>253</v>
      </c>
      <c r="M350" t="s">
        <v>45</v>
      </c>
      <c r="N350" t="s">
        <v>139</v>
      </c>
      <c r="O350" t="s">
        <v>738</v>
      </c>
      <c r="P350">
        <v>909113</v>
      </c>
    </row>
    <row r="351" spans="1:16" x14ac:dyDescent="0.15">
      <c r="A351">
        <v>800165888</v>
      </c>
      <c r="B351" t="s">
        <v>14268</v>
      </c>
      <c r="C351" t="s">
        <v>17</v>
      </c>
      <c r="D351" t="s">
        <v>18</v>
      </c>
      <c r="E351" t="s">
        <v>19</v>
      </c>
      <c r="F351" t="s">
        <v>20</v>
      </c>
      <c r="G351" t="s">
        <v>21</v>
      </c>
      <c r="H351" t="s">
        <v>22</v>
      </c>
      <c r="I351" t="s">
        <v>3605</v>
      </c>
      <c r="J351" t="s">
        <v>133</v>
      </c>
      <c r="K351" t="s">
        <v>592</v>
      </c>
      <c r="L351" t="s">
        <v>25</v>
      </c>
      <c r="M351" t="s">
        <v>36</v>
      </c>
      <c r="N351" t="s">
        <v>41</v>
      </c>
      <c r="O351" t="s">
        <v>41</v>
      </c>
    </row>
    <row r="352" spans="1:16" x14ac:dyDescent="0.15">
      <c r="A352">
        <v>400081298</v>
      </c>
      <c r="B352" t="s">
        <v>10472</v>
      </c>
      <c r="C352" t="s">
        <v>17</v>
      </c>
      <c r="D352" t="s">
        <v>18</v>
      </c>
      <c r="E352" t="s">
        <v>19</v>
      </c>
      <c r="F352" t="s">
        <v>20</v>
      </c>
      <c r="G352" t="s">
        <v>21</v>
      </c>
      <c r="H352" t="s">
        <v>22</v>
      </c>
      <c r="I352" t="s">
        <v>10473</v>
      </c>
      <c r="J352" t="s">
        <v>138</v>
      </c>
      <c r="K352" t="s">
        <v>3896</v>
      </c>
      <c r="L352" t="s">
        <v>253</v>
      </c>
      <c r="M352" t="s">
        <v>45</v>
      </c>
      <c r="N352" t="s">
        <v>41</v>
      </c>
      <c r="O352" t="s">
        <v>41</v>
      </c>
    </row>
    <row r="353" spans="1:16" x14ac:dyDescent="0.15">
      <c r="A353">
        <v>800167978</v>
      </c>
      <c r="B353" t="s">
        <v>14242</v>
      </c>
      <c r="C353" t="s">
        <v>17</v>
      </c>
      <c r="D353" t="s">
        <v>18</v>
      </c>
      <c r="E353" t="s">
        <v>19</v>
      </c>
      <c r="F353" t="s">
        <v>20</v>
      </c>
      <c r="G353" t="s">
        <v>21</v>
      </c>
      <c r="H353" t="s">
        <v>22</v>
      </c>
      <c r="I353" t="s">
        <v>10473</v>
      </c>
      <c r="J353" t="s">
        <v>138</v>
      </c>
      <c r="K353" t="s">
        <v>592</v>
      </c>
      <c r="L353" t="s">
        <v>25</v>
      </c>
      <c r="M353" t="s">
        <v>45</v>
      </c>
      <c r="N353" t="s">
        <v>139</v>
      </c>
      <c r="O353" t="s">
        <v>126</v>
      </c>
      <c r="P353">
        <v>961957</v>
      </c>
    </row>
    <row r="354" spans="1:16" x14ac:dyDescent="0.15">
      <c r="A354">
        <v>100180368</v>
      </c>
      <c r="B354" t="s">
        <v>4094</v>
      </c>
      <c r="C354" t="s">
        <v>17</v>
      </c>
      <c r="D354" t="s">
        <v>18</v>
      </c>
      <c r="E354" t="s">
        <v>19</v>
      </c>
      <c r="F354" t="s">
        <v>20</v>
      </c>
      <c r="G354" t="s">
        <v>21</v>
      </c>
      <c r="H354" t="s">
        <v>22</v>
      </c>
      <c r="I354" t="s">
        <v>4095</v>
      </c>
      <c r="J354" t="s">
        <v>138</v>
      </c>
      <c r="K354" t="s">
        <v>24</v>
      </c>
      <c r="L354" t="s">
        <v>25</v>
      </c>
      <c r="M354" t="s">
        <v>45</v>
      </c>
      <c r="N354" t="s">
        <v>139</v>
      </c>
      <c r="O354" t="s">
        <v>1733</v>
      </c>
      <c r="P354">
        <v>1016080</v>
      </c>
    </row>
    <row r="355" spans="1:16" x14ac:dyDescent="0.15">
      <c r="A355">
        <v>400082880</v>
      </c>
      <c r="B355" t="s">
        <v>10514</v>
      </c>
      <c r="C355" t="s">
        <v>17</v>
      </c>
      <c r="D355" t="s">
        <v>18</v>
      </c>
      <c r="E355" t="s">
        <v>19</v>
      </c>
      <c r="F355" t="s">
        <v>20</v>
      </c>
      <c r="G355" t="s">
        <v>21</v>
      </c>
      <c r="H355" t="s">
        <v>22</v>
      </c>
      <c r="I355" t="s">
        <v>4095</v>
      </c>
      <c r="J355" t="s">
        <v>44</v>
      </c>
      <c r="K355" t="s">
        <v>3896</v>
      </c>
      <c r="L355" t="s">
        <v>253</v>
      </c>
      <c r="M355" t="s">
        <v>45</v>
      </c>
      <c r="N355" t="s">
        <v>3330</v>
      </c>
      <c r="O355" t="s">
        <v>250</v>
      </c>
      <c r="P355">
        <v>1015446</v>
      </c>
    </row>
    <row r="356" spans="1:16" x14ac:dyDescent="0.15">
      <c r="A356">
        <v>800180870</v>
      </c>
      <c r="B356" t="s">
        <v>9820</v>
      </c>
      <c r="C356" t="s">
        <v>17</v>
      </c>
      <c r="D356" t="s">
        <v>18</v>
      </c>
      <c r="E356" t="s">
        <v>19</v>
      </c>
      <c r="F356" t="s">
        <v>20</v>
      </c>
      <c r="G356" t="s">
        <v>21</v>
      </c>
      <c r="H356" t="s">
        <v>22</v>
      </c>
      <c r="I356" t="s">
        <v>14617</v>
      </c>
      <c r="J356" t="s">
        <v>508</v>
      </c>
      <c r="K356" t="s">
        <v>592</v>
      </c>
      <c r="L356" t="s">
        <v>25</v>
      </c>
      <c r="M356" t="s">
        <v>45</v>
      </c>
      <c r="N356" t="s">
        <v>2826</v>
      </c>
      <c r="O356" t="s">
        <v>1678</v>
      </c>
      <c r="P356">
        <v>1113281</v>
      </c>
    </row>
    <row r="357" spans="1:16" x14ac:dyDescent="0.15">
      <c r="A357">
        <v>800184819</v>
      </c>
      <c r="B357" t="s">
        <v>14731</v>
      </c>
      <c r="C357" t="s">
        <v>17</v>
      </c>
      <c r="D357" t="s">
        <v>18</v>
      </c>
      <c r="E357" t="s">
        <v>19</v>
      </c>
      <c r="F357" t="s">
        <v>20</v>
      </c>
      <c r="G357" t="s">
        <v>21</v>
      </c>
      <c r="H357" t="s">
        <v>22</v>
      </c>
      <c r="I357" t="s">
        <v>14732</v>
      </c>
      <c r="J357" t="s">
        <v>51</v>
      </c>
      <c r="K357" t="s">
        <v>592</v>
      </c>
      <c r="L357" t="s">
        <v>25</v>
      </c>
      <c r="M357" t="s">
        <v>45</v>
      </c>
      <c r="N357" t="s">
        <v>41</v>
      </c>
      <c r="O357" t="s">
        <v>41</v>
      </c>
    </row>
    <row r="358" spans="1:16" x14ac:dyDescent="0.15">
      <c r="A358">
        <v>800184932</v>
      </c>
      <c r="B358" t="s">
        <v>14738</v>
      </c>
      <c r="C358" t="s">
        <v>17</v>
      </c>
      <c r="D358" t="s">
        <v>18</v>
      </c>
      <c r="E358" t="s">
        <v>19</v>
      </c>
      <c r="F358" t="s">
        <v>20</v>
      </c>
      <c r="G358" t="s">
        <v>21</v>
      </c>
      <c r="H358" t="s">
        <v>22</v>
      </c>
      <c r="I358" t="s">
        <v>14732</v>
      </c>
      <c r="J358" t="s">
        <v>94</v>
      </c>
      <c r="K358" t="s">
        <v>592</v>
      </c>
      <c r="L358" t="s">
        <v>25</v>
      </c>
      <c r="M358" t="s">
        <v>45</v>
      </c>
      <c r="N358" t="s">
        <v>151</v>
      </c>
      <c r="O358" t="s">
        <v>242</v>
      </c>
      <c r="P358">
        <v>1154764</v>
      </c>
    </row>
    <row r="359" spans="1:16" x14ac:dyDescent="0.15">
      <c r="A359">
        <v>800189675</v>
      </c>
      <c r="B359" t="s">
        <v>14560</v>
      </c>
      <c r="C359" t="s">
        <v>17</v>
      </c>
      <c r="D359" t="s">
        <v>18</v>
      </c>
      <c r="E359" t="s">
        <v>19</v>
      </c>
      <c r="F359" t="s">
        <v>20</v>
      </c>
      <c r="G359" t="s">
        <v>21</v>
      </c>
      <c r="H359" t="s">
        <v>22</v>
      </c>
      <c r="I359" t="s">
        <v>14893</v>
      </c>
      <c r="J359" t="s">
        <v>133</v>
      </c>
      <c r="K359" t="s">
        <v>592</v>
      </c>
      <c r="L359" t="s">
        <v>25</v>
      </c>
      <c r="M359" t="s">
        <v>45</v>
      </c>
      <c r="N359" t="s">
        <v>1585</v>
      </c>
      <c r="O359" t="s">
        <v>242</v>
      </c>
      <c r="P359">
        <v>1200554</v>
      </c>
    </row>
    <row r="360" spans="1:16" x14ac:dyDescent="0.15">
      <c r="A360">
        <v>100211187</v>
      </c>
      <c r="B360" t="s">
        <v>3182</v>
      </c>
      <c r="C360" t="s">
        <v>17</v>
      </c>
      <c r="D360" t="s">
        <v>18</v>
      </c>
      <c r="E360" t="s">
        <v>19</v>
      </c>
      <c r="F360" t="s">
        <v>20</v>
      </c>
      <c r="G360" t="s">
        <v>21</v>
      </c>
      <c r="H360" t="s">
        <v>22</v>
      </c>
      <c r="I360" t="s">
        <v>5232</v>
      </c>
      <c r="J360" t="s">
        <v>297</v>
      </c>
      <c r="K360" t="s">
        <v>24</v>
      </c>
      <c r="L360" t="s">
        <v>253</v>
      </c>
      <c r="M360" t="s">
        <v>26</v>
      </c>
      <c r="N360" t="s">
        <v>2826</v>
      </c>
      <c r="O360" t="s">
        <v>242</v>
      </c>
      <c r="P360">
        <v>1245129</v>
      </c>
    </row>
    <row r="361" spans="1:16" x14ac:dyDescent="0.15">
      <c r="A361">
        <v>800193218</v>
      </c>
      <c r="B361" t="s">
        <v>14987</v>
      </c>
      <c r="C361" t="s">
        <v>17</v>
      </c>
      <c r="D361" t="s">
        <v>18</v>
      </c>
      <c r="E361" t="s">
        <v>19</v>
      </c>
      <c r="F361" t="s">
        <v>20</v>
      </c>
      <c r="G361" t="s">
        <v>21</v>
      </c>
      <c r="H361" t="s">
        <v>22</v>
      </c>
      <c r="I361" t="s">
        <v>5232</v>
      </c>
      <c r="J361" t="s">
        <v>94</v>
      </c>
      <c r="K361" t="s">
        <v>592</v>
      </c>
      <c r="L361" t="s">
        <v>25</v>
      </c>
      <c r="M361" t="s">
        <v>45</v>
      </c>
      <c r="N361" t="s">
        <v>31</v>
      </c>
      <c r="O361" t="s">
        <v>2196</v>
      </c>
      <c r="P361">
        <v>1244751</v>
      </c>
    </row>
    <row r="362" spans="1:16" x14ac:dyDescent="0.15">
      <c r="A362">
        <v>800203258</v>
      </c>
      <c r="B362" t="s">
        <v>15220</v>
      </c>
      <c r="C362" t="s">
        <v>17</v>
      </c>
      <c r="D362" t="s">
        <v>18</v>
      </c>
      <c r="E362" t="s">
        <v>19</v>
      </c>
      <c r="F362" t="s">
        <v>20</v>
      </c>
      <c r="G362" t="s">
        <v>21</v>
      </c>
      <c r="H362" t="s">
        <v>22</v>
      </c>
      <c r="I362" t="s">
        <v>15221</v>
      </c>
      <c r="J362" t="s">
        <v>30</v>
      </c>
      <c r="K362" t="s">
        <v>592</v>
      </c>
      <c r="L362" t="s">
        <v>25</v>
      </c>
      <c r="M362" t="s">
        <v>45</v>
      </c>
      <c r="N362" t="s">
        <v>1585</v>
      </c>
      <c r="O362" t="s">
        <v>1828</v>
      </c>
      <c r="P362">
        <v>1335916</v>
      </c>
    </row>
    <row r="363" spans="1:16" x14ac:dyDescent="0.15">
      <c r="A363">
        <v>400113607</v>
      </c>
      <c r="B363" t="s">
        <v>11047</v>
      </c>
      <c r="C363" t="s">
        <v>17</v>
      </c>
      <c r="D363" t="s">
        <v>18</v>
      </c>
      <c r="E363" t="s">
        <v>19</v>
      </c>
      <c r="F363" t="s">
        <v>20</v>
      </c>
      <c r="G363" t="s">
        <v>21</v>
      </c>
      <c r="H363" t="s">
        <v>22</v>
      </c>
      <c r="I363" t="s">
        <v>11048</v>
      </c>
      <c r="J363" t="s">
        <v>46</v>
      </c>
      <c r="K363" t="s">
        <v>3896</v>
      </c>
      <c r="L363" t="s">
        <v>253</v>
      </c>
      <c r="M363" t="s">
        <v>26</v>
      </c>
      <c r="N363" t="s">
        <v>3330</v>
      </c>
      <c r="O363" t="s">
        <v>1588</v>
      </c>
      <c r="P363">
        <v>1423922</v>
      </c>
    </row>
    <row r="364" spans="1:16" x14ac:dyDescent="0.15">
      <c r="A364">
        <v>200211043</v>
      </c>
      <c r="B364" t="s">
        <v>7912</v>
      </c>
      <c r="C364" t="s">
        <v>17</v>
      </c>
      <c r="D364" t="s">
        <v>18</v>
      </c>
      <c r="E364" t="s">
        <v>19</v>
      </c>
      <c r="F364" t="s">
        <v>20</v>
      </c>
      <c r="G364" t="s">
        <v>21</v>
      </c>
      <c r="H364" t="s">
        <v>22</v>
      </c>
      <c r="I364" t="s">
        <v>7951</v>
      </c>
      <c r="J364" t="s">
        <v>46</v>
      </c>
      <c r="K364" t="s">
        <v>177</v>
      </c>
      <c r="L364" t="s">
        <v>253</v>
      </c>
      <c r="M364" t="s">
        <v>45</v>
      </c>
      <c r="N364" t="s">
        <v>3330</v>
      </c>
      <c r="O364" t="s">
        <v>412</v>
      </c>
      <c r="P364">
        <v>1468937</v>
      </c>
    </row>
    <row r="365" spans="1:16" x14ac:dyDescent="0.15">
      <c r="A365">
        <v>800210915</v>
      </c>
      <c r="B365" t="s">
        <v>15453</v>
      </c>
      <c r="C365" t="s">
        <v>17</v>
      </c>
      <c r="D365" t="s">
        <v>18</v>
      </c>
      <c r="E365" t="s">
        <v>19</v>
      </c>
      <c r="F365" t="s">
        <v>20</v>
      </c>
      <c r="G365" t="s">
        <v>21</v>
      </c>
      <c r="H365" t="s">
        <v>22</v>
      </c>
      <c r="I365" t="s">
        <v>7951</v>
      </c>
      <c r="J365" t="s">
        <v>30</v>
      </c>
      <c r="K365" t="s">
        <v>592</v>
      </c>
      <c r="L365" t="s">
        <v>253</v>
      </c>
      <c r="M365" t="s">
        <v>45</v>
      </c>
      <c r="N365" t="s">
        <v>139</v>
      </c>
      <c r="O365" t="s">
        <v>1828</v>
      </c>
      <c r="P365">
        <v>1469530</v>
      </c>
    </row>
    <row r="366" spans="1:16" x14ac:dyDescent="0.15">
      <c r="A366">
        <v>200209954</v>
      </c>
      <c r="B366" t="s">
        <v>7933</v>
      </c>
      <c r="C366" t="s">
        <v>17</v>
      </c>
      <c r="D366" t="s">
        <v>18</v>
      </c>
      <c r="E366" t="s">
        <v>19</v>
      </c>
      <c r="F366" t="s">
        <v>20</v>
      </c>
      <c r="G366" t="s">
        <v>21</v>
      </c>
      <c r="H366" t="s">
        <v>22</v>
      </c>
      <c r="I366" t="s">
        <v>7934</v>
      </c>
      <c r="J366" t="s">
        <v>138</v>
      </c>
      <c r="K366" t="s">
        <v>177</v>
      </c>
      <c r="L366" t="s">
        <v>253</v>
      </c>
      <c r="M366" t="s">
        <v>45</v>
      </c>
      <c r="N366" t="s">
        <v>139</v>
      </c>
      <c r="O366" t="s">
        <v>1588</v>
      </c>
      <c r="P366">
        <v>1507545</v>
      </c>
    </row>
    <row r="367" spans="1:16" x14ac:dyDescent="0.15">
      <c r="A367">
        <v>200210690</v>
      </c>
      <c r="B367" t="s">
        <v>3229</v>
      </c>
      <c r="C367" t="s">
        <v>17</v>
      </c>
      <c r="D367" t="s">
        <v>18</v>
      </c>
      <c r="E367" t="s">
        <v>19</v>
      </c>
      <c r="F367" t="s">
        <v>20</v>
      </c>
      <c r="G367" t="s">
        <v>21</v>
      </c>
      <c r="H367" t="s">
        <v>22</v>
      </c>
      <c r="I367" t="s">
        <v>7934</v>
      </c>
      <c r="J367" t="s">
        <v>133</v>
      </c>
      <c r="K367" t="s">
        <v>177</v>
      </c>
      <c r="L367" t="s">
        <v>253</v>
      </c>
      <c r="M367" t="s">
        <v>45</v>
      </c>
      <c r="N367" t="s">
        <v>139</v>
      </c>
      <c r="O367" t="s">
        <v>412</v>
      </c>
      <c r="P367">
        <v>1507546</v>
      </c>
    </row>
    <row r="368" spans="1:16" x14ac:dyDescent="0.15">
      <c r="A368">
        <v>800214212</v>
      </c>
      <c r="B368" t="s">
        <v>10632</v>
      </c>
      <c r="C368" t="s">
        <v>17</v>
      </c>
      <c r="D368" t="s">
        <v>18</v>
      </c>
      <c r="E368" t="s">
        <v>19</v>
      </c>
      <c r="F368" t="s">
        <v>20</v>
      </c>
      <c r="G368" t="s">
        <v>21</v>
      </c>
      <c r="H368" t="s">
        <v>22</v>
      </c>
      <c r="I368" t="s">
        <v>7934</v>
      </c>
      <c r="J368" t="s">
        <v>30</v>
      </c>
      <c r="K368" t="s">
        <v>592</v>
      </c>
      <c r="L368" t="s">
        <v>253</v>
      </c>
      <c r="M368" t="s">
        <v>45</v>
      </c>
      <c r="N368" t="s">
        <v>139</v>
      </c>
      <c r="O368" t="s">
        <v>412</v>
      </c>
      <c r="P368">
        <v>1507549</v>
      </c>
    </row>
    <row r="369" spans="1:16" x14ac:dyDescent="0.15">
      <c r="A369">
        <v>800214409</v>
      </c>
      <c r="B369" t="s">
        <v>15598</v>
      </c>
      <c r="C369" t="s">
        <v>17</v>
      </c>
      <c r="D369" t="s">
        <v>18</v>
      </c>
      <c r="E369" t="s">
        <v>19</v>
      </c>
      <c r="F369" t="s">
        <v>20</v>
      </c>
      <c r="G369" t="s">
        <v>21</v>
      </c>
      <c r="H369" t="s">
        <v>22</v>
      </c>
      <c r="I369" t="s">
        <v>7934</v>
      </c>
      <c r="J369" t="s">
        <v>138</v>
      </c>
      <c r="K369" t="s">
        <v>592</v>
      </c>
      <c r="L369" t="s">
        <v>253</v>
      </c>
      <c r="M369" t="s">
        <v>26</v>
      </c>
      <c r="N369" t="s">
        <v>194</v>
      </c>
      <c r="O369" t="s">
        <v>412</v>
      </c>
    </row>
    <row r="370" spans="1:16" x14ac:dyDescent="0.15">
      <c r="A370">
        <v>200212778</v>
      </c>
      <c r="B370" t="s">
        <v>7996</v>
      </c>
      <c r="C370" t="s">
        <v>17</v>
      </c>
      <c r="D370" t="s">
        <v>18</v>
      </c>
      <c r="E370" t="s">
        <v>19</v>
      </c>
      <c r="F370" t="s">
        <v>20</v>
      </c>
      <c r="G370" t="s">
        <v>21</v>
      </c>
      <c r="H370" t="s">
        <v>22</v>
      </c>
      <c r="I370" t="s">
        <v>7997</v>
      </c>
      <c r="J370" t="s">
        <v>138</v>
      </c>
      <c r="K370" t="s">
        <v>177</v>
      </c>
      <c r="L370" t="s">
        <v>253</v>
      </c>
      <c r="M370" t="s">
        <v>45</v>
      </c>
      <c r="N370" t="s">
        <v>139</v>
      </c>
      <c r="O370" t="s">
        <v>412</v>
      </c>
      <c r="P370">
        <v>1545674</v>
      </c>
    </row>
    <row r="371" spans="1:16" x14ac:dyDescent="0.15">
      <c r="A371">
        <v>800220459</v>
      </c>
      <c r="B371" t="s">
        <v>15856</v>
      </c>
      <c r="C371" t="s">
        <v>17</v>
      </c>
      <c r="D371" t="s">
        <v>18</v>
      </c>
      <c r="E371" t="s">
        <v>19</v>
      </c>
      <c r="F371" t="s">
        <v>20</v>
      </c>
      <c r="G371" t="s">
        <v>21</v>
      </c>
      <c r="H371" t="s">
        <v>22</v>
      </c>
      <c r="I371" t="s">
        <v>15857</v>
      </c>
      <c r="J371" t="s">
        <v>30</v>
      </c>
      <c r="K371" t="s">
        <v>592</v>
      </c>
      <c r="L371" t="s">
        <v>253</v>
      </c>
      <c r="M371" t="s">
        <v>45</v>
      </c>
      <c r="N371" t="s">
        <v>139</v>
      </c>
      <c r="O371" t="s">
        <v>1588</v>
      </c>
      <c r="P371">
        <v>1580901</v>
      </c>
    </row>
    <row r="372" spans="1:16" x14ac:dyDescent="0.15">
      <c r="A372">
        <v>800220529</v>
      </c>
      <c r="B372" t="s">
        <v>3761</v>
      </c>
      <c r="C372" t="s">
        <v>17</v>
      </c>
      <c r="D372" t="s">
        <v>18</v>
      </c>
      <c r="E372" t="s">
        <v>19</v>
      </c>
      <c r="F372" t="s">
        <v>20</v>
      </c>
      <c r="G372" t="s">
        <v>21</v>
      </c>
      <c r="H372" t="s">
        <v>22</v>
      </c>
      <c r="I372" t="s">
        <v>15857</v>
      </c>
      <c r="J372" t="s">
        <v>30</v>
      </c>
      <c r="K372" t="s">
        <v>592</v>
      </c>
      <c r="L372" t="s">
        <v>253</v>
      </c>
      <c r="M372" t="s">
        <v>45</v>
      </c>
      <c r="N372" t="s">
        <v>31</v>
      </c>
      <c r="O372" t="s">
        <v>41</v>
      </c>
    </row>
    <row r="373" spans="1:16" x14ac:dyDescent="0.15">
      <c r="A373">
        <v>800220766</v>
      </c>
      <c r="B373" t="s">
        <v>8912</v>
      </c>
      <c r="C373" t="s">
        <v>17</v>
      </c>
      <c r="D373" t="s">
        <v>18</v>
      </c>
      <c r="E373" t="s">
        <v>19</v>
      </c>
      <c r="F373" t="s">
        <v>20</v>
      </c>
      <c r="G373" t="s">
        <v>21</v>
      </c>
      <c r="H373" t="s">
        <v>22</v>
      </c>
      <c r="I373" t="s">
        <v>15857</v>
      </c>
      <c r="J373" t="s">
        <v>138</v>
      </c>
      <c r="K373" t="s">
        <v>592</v>
      </c>
      <c r="L373" t="s">
        <v>253</v>
      </c>
      <c r="M373" t="s">
        <v>26</v>
      </c>
      <c r="N373" t="s">
        <v>139</v>
      </c>
      <c r="O373" t="s">
        <v>1588</v>
      </c>
      <c r="P373">
        <v>1579937</v>
      </c>
    </row>
    <row r="374" spans="1:16" x14ac:dyDescent="0.15">
      <c r="A374">
        <v>100238378</v>
      </c>
      <c r="B374" t="s">
        <v>6217</v>
      </c>
      <c r="C374" t="s">
        <v>17</v>
      </c>
      <c r="D374" t="s">
        <v>18</v>
      </c>
      <c r="E374" t="s">
        <v>19</v>
      </c>
      <c r="F374" t="s">
        <v>20</v>
      </c>
      <c r="G374" t="s">
        <v>21</v>
      </c>
      <c r="H374" t="s">
        <v>22</v>
      </c>
      <c r="I374" t="s">
        <v>6218</v>
      </c>
      <c r="J374" t="s">
        <v>138</v>
      </c>
      <c r="K374" t="s">
        <v>24</v>
      </c>
      <c r="L374" t="s">
        <v>253</v>
      </c>
      <c r="M374" t="s">
        <v>45</v>
      </c>
      <c r="N374" t="s">
        <v>139</v>
      </c>
      <c r="O374" t="s">
        <v>126</v>
      </c>
    </row>
    <row r="375" spans="1:16" x14ac:dyDescent="0.15">
      <c r="A375">
        <v>100239167</v>
      </c>
      <c r="B375" t="s">
        <v>3737</v>
      </c>
      <c r="C375" t="s">
        <v>17</v>
      </c>
      <c r="D375" t="s">
        <v>18</v>
      </c>
      <c r="E375" t="s">
        <v>19</v>
      </c>
      <c r="F375" t="s">
        <v>20</v>
      </c>
      <c r="G375" t="s">
        <v>21</v>
      </c>
      <c r="H375" t="s">
        <v>22</v>
      </c>
      <c r="I375" t="s">
        <v>6218</v>
      </c>
      <c r="J375" t="s">
        <v>138</v>
      </c>
      <c r="K375" t="s">
        <v>24</v>
      </c>
      <c r="L375" t="s">
        <v>253</v>
      </c>
      <c r="M375" t="s">
        <v>45</v>
      </c>
      <c r="N375" t="s">
        <v>139</v>
      </c>
      <c r="O375" t="s">
        <v>250</v>
      </c>
      <c r="P375">
        <v>1613901</v>
      </c>
    </row>
    <row r="376" spans="1:16" x14ac:dyDescent="0.15">
      <c r="A376">
        <v>800223435</v>
      </c>
      <c r="B376" t="s">
        <v>15991</v>
      </c>
      <c r="C376" t="s">
        <v>17</v>
      </c>
      <c r="D376" t="s">
        <v>18</v>
      </c>
      <c r="E376" t="s">
        <v>19</v>
      </c>
      <c r="F376" t="s">
        <v>20</v>
      </c>
      <c r="G376" t="s">
        <v>21</v>
      </c>
      <c r="H376" t="s">
        <v>22</v>
      </c>
      <c r="I376" t="s">
        <v>6218</v>
      </c>
      <c r="J376" t="s">
        <v>179</v>
      </c>
      <c r="K376" t="s">
        <v>592</v>
      </c>
      <c r="L376" t="s">
        <v>253</v>
      </c>
      <c r="M376" t="s">
        <v>45</v>
      </c>
      <c r="N376" t="s">
        <v>151</v>
      </c>
      <c r="O376" t="s">
        <v>1005</v>
      </c>
      <c r="P376">
        <v>1612515</v>
      </c>
    </row>
    <row r="377" spans="1:16" x14ac:dyDescent="0.15">
      <c r="A377">
        <v>200121764</v>
      </c>
      <c r="B377" t="s">
        <v>804</v>
      </c>
      <c r="C377" t="s">
        <v>17</v>
      </c>
      <c r="D377" t="s">
        <v>18</v>
      </c>
      <c r="E377" t="s">
        <v>19</v>
      </c>
      <c r="F377" t="s">
        <v>20</v>
      </c>
      <c r="G377" t="s">
        <v>21</v>
      </c>
      <c r="H377" t="s">
        <v>22</v>
      </c>
      <c r="I377" t="s">
        <v>6809</v>
      </c>
      <c r="J377" t="s">
        <v>30</v>
      </c>
      <c r="K377" t="s">
        <v>24</v>
      </c>
      <c r="L377" t="s">
        <v>25</v>
      </c>
      <c r="M377" t="s">
        <v>26</v>
      </c>
      <c r="N377" t="s">
        <v>27</v>
      </c>
      <c r="O377" t="s">
        <v>37</v>
      </c>
    </row>
    <row r="378" spans="1:16" x14ac:dyDescent="0.15">
      <c r="A378">
        <v>100002401</v>
      </c>
      <c r="B378" t="s">
        <v>124</v>
      </c>
      <c r="C378" t="s">
        <v>17</v>
      </c>
      <c r="D378" t="s">
        <v>18</v>
      </c>
      <c r="E378" t="s">
        <v>19</v>
      </c>
      <c r="F378" t="s">
        <v>20</v>
      </c>
      <c r="G378" t="s">
        <v>21</v>
      </c>
      <c r="H378" t="s">
        <v>22</v>
      </c>
      <c r="I378" t="s">
        <v>125</v>
      </c>
      <c r="J378" t="s">
        <v>30</v>
      </c>
      <c r="K378" t="s">
        <v>24</v>
      </c>
      <c r="L378" t="s">
        <v>25</v>
      </c>
      <c r="M378" t="s">
        <v>26</v>
      </c>
      <c r="N378" t="s">
        <v>31</v>
      </c>
      <c r="O378" t="s">
        <v>126</v>
      </c>
    </row>
    <row r="379" spans="1:16" x14ac:dyDescent="0.15">
      <c r="A379">
        <v>300020971</v>
      </c>
      <c r="B379" t="s">
        <v>8287</v>
      </c>
      <c r="C379" t="s">
        <v>17</v>
      </c>
      <c r="D379" t="s">
        <v>18</v>
      </c>
      <c r="E379" t="s">
        <v>19</v>
      </c>
      <c r="F379" t="s">
        <v>20</v>
      </c>
      <c r="G379" t="s">
        <v>21</v>
      </c>
      <c r="H379" t="s">
        <v>22</v>
      </c>
      <c r="I379" t="s">
        <v>8288</v>
      </c>
      <c r="J379" t="s">
        <v>46</v>
      </c>
      <c r="K379" t="s">
        <v>912</v>
      </c>
      <c r="L379" t="s">
        <v>25</v>
      </c>
      <c r="M379" t="s">
        <v>45</v>
      </c>
      <c r="N379" t="s">
        <v>27</v>
      </c>
    </row>
    <row r="380" spans="1:16" x14ac:dyDescent="0.15">
      <c r="A380">
        <v>800106732</v>
      </c>
      <c r="B380" t="s">
        <v>12544</v>
      </c>
      <c r="C380" t="s">
        <v>17</v>
      </c>
      <c r="D380" t="s">
        <v>18</v>
      </c>
      <c r="E380" t="s">
        <v>19</v>
      </c>
      <c r="F380" t="s">
        <v>20</v>
      </c>
      <c r="G380" t="s">
        <v>21</v>
      </c>
      <c r="H380" t="s">
        <v>22</v>
      </c>
      <c r="I380" t="s">
        <v>12545</v>
      </c>
      <c r="J380" t="s">
        <v>981</v>
      </c>
      <c r="K380" t="s">
        <v>592</v>
      </c>
      <c r="L380" t="s">
        <v>25</v>
      </c>
      <c r="M380" t="s">
        <v>26</v>
      </c>
      <c r="N380" t="s">
        <v>194</v>
      </c>
      <c r="O380" t="s">
        <v>242</v>
      </c>
      <c r="P380">
        <v>42592</v>
      </c>
    </row>
    <row r="381" spans="1:16" x14ac:dyDescent="0.15">
      <c r="A381">
        <v>100114188</v>
      </c>
      <c r="B381" t="s">
        <v>741</v>
      </c>
      <c r="C381" t="s">
        <v>17</v>
      </c>
      <c r="D381" t="s">
        <v>18</v>
      </c>
      <c r="E381" t="s">
        <v>19</v>
      </c>
      <c r="F381" t="s">
        <v>20</v>
      </c>
      <c r="G381" t="s">
        <v>21</v>
      </c>
      <c r="H381" t="s">
        <v>22</v>
      </c>
      <c r="I381" t="s">
        <v>1408</v>
      </c>
      <c r="J381" t="s">
        <v>30</v>
      </c>
      <c r="K381" t="s">
        <v>24</v>
      </c>
      <c r="L381" t="s">
        <v>25</v>
      </c>
      <c r="M381" t="s">
        <v>45</v>
      </c>
      <c r="N381" t="s">
        <v>31</v>
      </c>
      <c r="O381" t="s">
        <v>126</v>
      </c>
      <c r="P381">
        <v>73769</v>
      </c>
    </row>
    <row r="382" spans="1:16" x14ac:dyDescent="0.15">
      <c r="A382">
        <v>100114190</v>
      </c>
      <c r="B382" t="s">
        <v>823</v>
      </c>
      <c r="C382" t="s">
        <v>17</v>
      </c>
      <c r="D382" t="s">
        <v>18</v>
      </c>
      <c r="E382" t="s">
        <v>19</v>
      </c>
      <c r="F382" t="s">
        <v>20</v>
      </c>
      <c r="G382" t="s">
        <v>21</v>
      </c>
      <c r="H382" t="s">
        <v>22</v>
      </c>
      <c r="I382" t="s">
        <v>1408</v>
      </c>
      <c r="J382" t="s">
        <v>297</v>
      </c>
      <c r="K382" t="s">
        <v>24</v>
      </c>
      <c r="L382" t="s">
        <v>25</v>
      </c>
      <c r="M382" t="s">
        <v>36</v>
      </c>
      <c r="N382" t="s">
        <v>27</v>
      </c>
      <c r="O382" t="s">
        <v>298</v>
      </c>
      <c r="P382">
        <v>73770</v>
      </c>
    </row>
    <row r="383" spans="1:16" x14ac:dyDescent="0.15">
      <c r="A383">
        <v>800124738</v>
      </c>
      <c r="B383" t="s">
        <v>13005</v>
      </c>
      <c r="C383" t="s">
        <v>17</v>
      </c>
      <c r="D383" t="s">
        <v>18</v>
      </c>
      <c r="E383" t="s">
        <v>19</v>
      </c>
      <c r="F383" t="s">
        <v>20</v>
      </c>
      <c r="G383" t="s">
        <v>21</v>
      </c>
      <c r="H383" t="s">
        <v>22</v>
      </c>
      <c r="I383" t="s">
        <v>1408</v>
      </c>
      <c r="J383" t="s">
        <v>138</v>
      </c>
      <c r="K383" t="s">
        <v>592</v>
      </c>
      <c r="L383" t="s">
        <v>25</v>
      </c>
      <c r="M383" t="s">
        <v>45</v>
      </c>
      <c r="N383" t="s">
        <v>474</v>
      </c>
      <c r="O383" t="s">
        <v>298</v>
      </c>
    </row>
    <row r="384" spans="1:16" x14ac:dyDescent="0.15">
      <c r="A384">
        <v>100124487</v>
      </c>
      <c r="B384" t="s">
        <v>1811</v>
      </c>
      <c r="C384" t="s">
        <v>17</v>
      </c>
      <c r="D384" t="s">
        <v>18</v>
      </c>
      <c r="E384" t="s">
        <v>19</v>
      </c>
      <c r="F384" t="s">
        <v>20</v>
      </c>
      <c r="G384" t="s">
        <v>21</v>
      </c>
      <c r="H384" t="s">
        <v>22</v>
      </c>
      <c r="I384" t="s">
        <v>1812</v>
      </c>
      <c r="J384" t="s">
        <v>138</v>
      </c>
      <c r="K384" t="s">
        <v>24</v>
      </c>
      <c r="L384" t="s">
        <v>25</v>
      </c>
      <c r="M384" t="s">
        <v>36</v>
      </c>
      <c r="N384" t="s">
        <v>194</v>
      </c>
      <c r="O384" t="s">
        <v>1588</v>
      </c>
      <c r="P384">
        <v>161341</v>
      </c>
    </row>
    <row r="385" spans="1:16" x14ac:dyDescent="0.15">
      <c r="A385">
        <v>800118923</v>
      </c>
      <c r="B385" t="s">
        <v>12824</v>
      </c>
      <c r="C385" t="s">
        <v>17</v>
      </c>
      <c r="D385" t="s">
        <v>18</v>
      </c>
      <c r="E385" t="s">
        <v>19</v>
      </c>
      <c r="F385" t="s">
        <v>20</v>
      </c>
      <c r="G385" t="s">
        <v>21</v>
      </c>
      <c r="H385" t="s">
        <v>22</v>
      </c>
      <c r="I385" t="s">
        <v>1812</v>
      </c>
      <c r="J385" t="s">
        <v>138</v>
      </c>
      <c r="K385" t="s">
        <v>592</v>
      </c>
      <c r="L385" t="s">
        <v>25</v>
      </c>
      <c r="M385" t="s">
        <v>26</v>
      </c>
      <c r="N385" t="s">
        <v>194</v>
      </c>
      <c r="O385" t="s">
        <v>356</v>
      </c>
      <c r="P385">
        <v>161026</v>
      </c>
    </row>
    <row r="386" spans="1:16" x14ac:dyDescent="0.15">
      <c r="A386">
        <v>400040509</v>
      </c>
      <c r="B386" t="s">
        <v>9717</v>
      </c>
      <c r="C386" t="s">
        <v>17</v>
      </c>
      <c r="D386" t="s">
        <v>18</v>
      </c>
      <c r="E386" t="s">
        <v>19</v>
      </c>
      <c r="F386" t="s">
        <v>20</v>
      </c>
      <c r="G386" t="s">
        <v>21</v>
      </c>
      <c r="H386" t="s">
        <v>22</v>
      </c>
      <c r="I386" t="s">
        <v>9718</v>
      </c>
      <c r="J386" t="s">
        <v>46</v>
      </c>
      <c r="K386" t="s">
        <v>3896</v>
      </c>
      <c r="L386" t="s">
        <v>25</v>
      </c>
      <c r="M386" t="s">
        <v>45</v>
      </c>
      <c r="N386" t="s">
        <v>31</v>
      </c>
      <c r="O386" t="s">
        <v>318</v>
      </c>
      <c r="P386">
        <v>211193</v>
      </c>
    </row>
    <row r="387" spans="1:16" x14ac:dyDescent="0.15">
      <c r="A387">
        <v>800134734</v>
      </c>
      <c r="B387" t="s">
        <v>12478</v>
      </c>
      <c r="C387" t="s">
        <v>17</v>
      </c>
      <c r="D387" t="s">
        <v>18</v>
      </c>
      <c r="E387" t="s">
        <v>19</v>
      </c>
      <c r="F387" t="s">
        <v>20</v>
      </c>
      <c r="G387" t="s">
        <v>21</v>
      </c>
      <c r="H387" t="s">
        <v>22</v>
      </c>
      <c r="I387" t="s">
        <v>9718</v>
      </c>
      <c r="J387" t="s">
        <v>138</v>
      </c>
      <c r="K387" t="s">
        <v>592</v>
      </c>
      <c r="L387" t="s">
        <v>25</v>
      </c>
      <c r="M387" t="s">
        <v>26</v>
      </c>
      <c r="N387" t="s">
        <v>139</v>
      </c>
      <c r="O387" t="s">
        <v>298</v>
      </c>
      <c r="P387">
        <v>211250</v>
      </c>
    </row>
    <row r="388" spans="1:16" x14ac:dyDescent="0.15">
      <c r="A388">
        <v>100134002</v>
      </c>
      <c r="B388" t="s">
        <v>2081</v>
      </c>
      <c r="C388" t="s">
        <v>17</v>
      </c>
      <c r="D388" t="s">
        <v>18</v>
      </c>
      <c r="E388" t="s">
        <v>19</v>
      </c>
      <c r="F388" t="s">
        <v>20</v>
      </c>
      <c r="G388" t="s">
        <v>21</v>
      </c>
      <c r="H388" t="s">
        <v>22</v>
      </c>
      <c r="I388" t="s">
        <v>2082</v>
      </c>
      <c r="J388" t="s">
        <v>1533</v>
      </c>
      <c r="K388" t="s">
        <v>24</v>
      </c>
      <c r="L388" t="s">
        <v>25</v>
      </c>
      <c r="M388" t="s">
        <v>26</v>
      </c>
      <c r="N388" t="s">
        <v>31</v>
      </c>
      <c r="O388" t="s">
        <v>126</v>
      </c>
      <c r="P388">
        <v>257408</v>
      </c>
    </row>
    <row r="389" spans="1:16" x14ac:dyDescent="0.15">
      <c r="A389">
        <v>100134010</v>
      </c>
      <c r="B389" t="s">
        <v>2083</v>
      </c>
      <c r="C389" t="s">
        <v>17</v>
      </c>
      <c r="D389" t="s">
        <v>18</v>
      </c>
      <c r="E389" t="s">
        <v>19</v>
      </c>
      <c r="F389" t="s">
        <v>20</v>
      </c>
      <c r="G389" t="s">
        <v>21</v>
      </c>
      <c r="H389" t="s">
        <v>22</v>
      </c>
      <c r="I389" t="s">
        <v>2082</v>
      </c>
      <c r="J389" t="s">
        <v>138</v>
      </c>
      <c r="K389" t="s">
        <v>24</v>
      </c>
      <c r="L389" t="s">
        <v>25</v>
      </c>
      <c r="M389" t="s">
        <v>45</v>
      </c>
      <c r="N389" t="s">
        <v>139</v>
      </c>
      <c r="O389" t="s">
        <v>250</v>
      </c>
      <c r="P389">
        <v>257407</v>
      </c>
    </row>
    <row r="390" spans="1:16" x14ac:dyDescent="0.15">
      <c r="A390">
        <v>601028914</v>
      </c>
      <c r="B390" t="s">
        <v>11996</v>
      </c>
      <c r="C390" t="s">
        <v>17</v>
      </c>
      <c r="D390" t="s">
        <v>18</v>
      </c>
      <c r="E390" t="s">
        <v>19</v>
      </c>
      <c r="F390" t="s">
        <v>20</v>
      </c>
      <c r="G390" t="s">
        <v>21</v>
      </c>
      <c r="H390" t="s">
        <v>22</v>
      </c>
      <c r="I390" t="s">
        <v>2082</v>
      </c>
      <c r="J390" t="s">
        <v>297</v>
      </c>
      <c r="K390" t="s">
        <v>1306</v>
      </c>
      <c r="L390" t="s">
        <v>25</v>
      </c>
      <c r="M390" t="s">
        <v>45</v>
      </c>
      <c r="N390" t="s">
        <v>959</v>
      </c>
      <c r="O390" t="s">
        <v>1870</v>
      </c>
      <c r="P390">
        <v>257406</v>
      </c>
    </row>
    <row r="391" spans="1:16" x14ac:dyDescent="0.15">
      <c r="A391">
        <v>100141389</v>
      </c>
      <c r="B391" t="s">
        <v>2356</v>
      </c>
      <c r="C391" t="s">
        <v>17</v>
      </c>
      <c r="D391" t="s">
        <v>18</v>
      </c>
      <c r="E391" t="s">
        <v>19</v>
      </c>
      <c r="F391" t="s">
        <v>20</v>
      </c>
      <c r="G391" t="s">
        <v>21</v>
      </c>
      <c r="H391" t="s">
        <v>22</v>
      </c>
      <c r="I391" t="s">
        <v>2357</v>
      </c>
      <c r="J391" t="s">
        <v>94</v>
      </c>
      <c r="K391" t="s">
        <v>24</v>
      </c>
      <c r="L391" t="s">
        <v>25</v>
      </c>
      <c r="M391" t="s">
        <v>45</v>
      </c>
      <c r="N391" t="s">
        <v>31</v>
      </c>
      <c r="O391" t="s">
        <v>1588</v>
      </c>
    </row>
    <row r="392" spans="1:16" x14ac:dyDescent="0.15">
      <c r="A392">
        <v>300058042</v>
      </c>
      <c r="B392" t="s">
        <v>8508</v>
      </c>
      <c r="C392" t="s">
        <v>17</v>
      </c>
      <c r="D392" t="s">
        <v>18</v>
      </c>
      <c r="E392" t="s">
        <v>19</v>
      </c>
      <c r="F392" t="s">
        <v>20</v>
      </c>
      <c r="G392" t="s">
        <v>21</v>
      </c>
      <c r="H392" t="s">
        <v>22</v>
      </c>
      <c r="I392" t="s">
        <v>2357</v>
      </c>
      <c r="J392" t="s">
        <v>276</v>
      </c>
      <c r="K392" t="s">
        <v>912</v>
      </c>
      <c r="L392" t="s">
        <v>25</v>
      </c>
      <c r="M392" t="s">
        <v>45</v>
      </c>
      <c r="N392" t="s">
        <v>1579</v>
      </c>
      <c r="O392" t="s">
        <v>256</v>
      </c>
    </row>
    <row r="393" spans="1:16" x14ac:dyDescent="0.15">
      <c r="A393">
        <v>300058043</v>
      </c>
      <c r="B393" t="s">
        <v>8509</v>
      </c>
      <c r="C393" t="s">
        <v>17</v>
      </c>
      <c r="D393" t="s">
        <v>18</v>
      </c>
      <c r="E393" t="s">
        <v>19</v>
      </c>
      <c r="F393" t="s">
        <v>20</v>
      </c>
      <c r="G393" t="s">
        <v>21</v>
      </c>
      <c r="H393" t="s">
        <v>22</v>
      </c>
      <c r="I393" t="s">
        <v>2357</v>
      </c>
      <c r="J393" t="s">
        <v>276</v>
      </c>
      <c r="K393" t="s">
        <v>912</v>
      </c>
      <c r="L393" t="s">
        <v>25</v>
      </c>
      <c r="M393" t="s">
        <v>45</v>
      </c>
      <c r="N393" t="s">
        <v>1579</v>
      </c>
      <c r="O393" t="s">
        <v>256</v>
      </c>
    </row>
    <row r="394" spans="1:16" x14ac:dyDescent="0.15">
      <c r="A394">
        <v>300058044</v>
      </c>
      <c r="B394" t="s">
        <v>8510</v>
      </c>
      <c r="C394" t="s">
        <v>17</v>
      </c>
      <c r="D394" t="s">
        <v>18</v>
      </c>
      <c r="E394" t="s">
        <v>19</v>
      </c>
      <c r="F394" t="s">
        <v>20</v>
      </c>
      <c r="G394" t="s">
        <v>21</v>
      </c>
      <c r="H394" t="s">
        <v>22</v>
      </c>
      <c r="I394" t="s">
        <v>2357</v>
      </c>
      <c r="J394" t="s">
        <v>276</v>
      </c>
      <c r="K394" t="s">
        <v>912</v>
      </c>
      <c r="L394" t="s">
        <v>25</v>
      </c>
      <c r="M394" t="s">
        <v>45</v>
      </c>
      <c r="N394" t="s">
        <v>1579</v>
      </c>
      <c r="O394" t="s">
        <v>256</v>
      </c>
    </row>
    <row r="395" spans="1:16" x14ac:dyDescent="0.15">
      <c r="A395">
        <v>300058045</v>
      </c>
      <c r="B395" t="s">
        <v>8479</v>
      </c>
      <c r="C395" t="s">
        <v>17</v>
      </c>
      <c r="D395" t="s">
        <v>18</v>
      </c>
      <c r="E395" t="s">
        <v>19</v>
      </c>
      <c r="F395" t="s">
        <v>20</v>
      </c>
      <c r="G395" t="s">
        <v>21</v>
      </c>
      <c r="H395" t="s">
        <v>22</v>
      </c>
      <c r="I395" t="s">
        <v>2357</v>
      </c>
      <c r="J395" t="s">
        <v>276</v>
      </c>
      <c r="K395" t="s">
        <v>912</v>
      </c>
      <c r="L395" t="s">
        <v>25</v>
      </c>
      <c r="M395" t="s">
        <v>45</v>
      </c>
      <c r="N395" t="s">
        <v>1579</v>
      </c>
      <c r="O395" t="s">
        <v>256</v>
      </c>
    </row>
    <row r="396" spans="1:16" x14ac:dyDescent="0.15">
      <c r="A396">
        <v>300058046</v>
      </c>
      <c r="B396" t="s">
        <v>8511</v>
      </c>
      <c r="C396" t="s">
        <v>17</v>
      </c>
      <c r="D396" t="s">
        <v>18</v>
      </c>
      <c r="E396" t="s">
        <v>19</v>
      </c>
      <c r="F396" t="s">
        <v>20</v>
      </c>
      <c r="G396" t="s">
        <v>21</v>
      </c>
      <c r="H396" t="s">
        <v>22</v>
      </c>
      <c r="I396" t="s">
        <v>2357</v>
      </c>
      <c r="J396" t="s">
        <v>276</v>
      </c>
      <c r="K396" t="s">
        <v>912</v>
      </c>
      <c r="L396" t="s">
        <v>25</v>
      </c>
      <c r="M396" t="s">
        <v>45</v>
      </c>
      <c r="N396" t="s">
        <v>1579</v>
      </c>
      <c r="O396" t="s">
        <v>256</v>
      </c>
    </row>
    <row r="397" spans="1:16" x14ac:dyDescent="0.15">
      <c r="A397">
        <v>300058048</v>
      </c>
      <c r="B397" t="s">
        <v>8512</v>
      </c>
      <c r="C397" t="s">
        <v>17</v>
      </c>
      <c r="D397" t="s">
        <v>18</v>
      </c>
      <c r="E397" t="s">
        <v>19</v>
      </c>
      <c r="F397" t="s">
        <v>20</v>
      </c>
      <c r="G397" t="s">
        <v>21</v>
      </c>
      <c r="H397" t="s">
        <v>22</v>
      </c>
      <c r="I397" t="s">
        <v>2357</v>
      </c>
      <c r="J397" t="s">
        <v>276</v>
      </c>
      <c r="K397" t="s">
        <v>912</v>
      </c>
      <c r="L397" t="s">
        <v>25</v>
      </c>
      <c r="M397" t="s">
        <v>45</v>
      </c>
      <c r="N397" t="s">
        <v>1579</v>
      </c>
      <c r="O397" t="s">
        <v>256</v>
      </c>
    </row>
    <row r="398" spans="1:16" x14ac:dyDescent="0.15">
      <c r="A398">
        <v>300058049</v>
      </c>
      <c r="B398" t="s">
        <v>8513</v>
      </c>
      <c r="C398" t="s">
        <v>17</v>
      </c>
      <c r="D398" t="s">
        <v>18</v>
      </c>
      <c r="E398" t="s">
        <v>19</v>
      </c>
      <c r="F398" t="s">
        <v>20</v>
      </c>
      <c r="G398" t="s">
        <v>21</v>
      </c>
      <c r="H398" t="s">
        <v>22</v>
      </c>
      <c r="I398" t="s">
        <v>2357</v>
      </c>
      <c r="J398" t="s">
        <v>276</v>
      </c>
      <c r="K398" t="s">
        <v>912</v>
      </c>
      <c r="L398" t="s">
        <v>25</v>
      </c>
      <c r="M398" t="s">
        <v>45</v>
      </c>
      <c r="N398" t="s">
        <v>1579</v>
      </c>
      <c r="O398" t="s">
        <v>256</v>
      </c>
    </row>
    <row r="399" spans="1:16" x14ac:dyDescent="0.15">
      <c r="A399">
        <v>800133283</v>
      </c>
      <c r="B399" t="s">
        <v>12998</v>
      </c>
      <c r="C399" t="s">
        <v>17</v>
      </c>
      <c r="D399" t="s">
        <v>18</v>
      </c>
      <c r="E399" t="s">
        <v>19</v>
      </c>
      <c r="F399" t="s">
        <v>20</v>
      </c>
      <c r="G399" t="s">
        <v>21</v>
      </c>
      <c r="H399" t="s">
        <v>22</v>
      </c>
      <c r="I399" t="s">
        <v>2357</v>
      </c>
      <c r="J399" t="s">
        <v>81</v>
      </c>
      <c r="K399" t="s">
        <v>592</v>
      </c>
      <c r="L399" t="s">
        <v>25</v>
      </c>
      <c r="M399" t="s">
        <v>45</v>
      </c>
      <c r="N399" t="s">
        <v>2217</v>
      </c>
      <c r="O399" t="s">
        <v>41</v>
      </c>
      <c r="P399">
        <v>306877</v>
      </c>
    </row>
    <row r="400" spans="1:16" x14ac:dyDescent="0.15">
      <c r="A400">
        <v>800144203</v>
      </c>
      <c r="B400" t="s">
        <v>13679</v>
      </c>
      <c r="C400" t="s">
        <v>17</v>
      </c>
      <c r="D400" t="s">
        <v>18</v>
      </c>
      <c r="E400" t="s">
        <v>19</v>
      </c>
      <c r="F400" t="s">
        <v>20</v>
      </c>
      <c r="G400" t="s">
        <v>21</v>
      </c>
      <c r="H400" t="s">
        <v>22</v>
      </c>
      <c r="I400" t="s">
        <v>13680</v>
      </c>
      <c r="J400" t="s">
        <v>30</v>
      </c>
      <c r="K400" t="s">
        <v>592</v>
      </c>
      <c r="L400" t="s">
        <v>25</v>
      </c>
      <c r="M400" t="s">
        <v>45</v>
      </c>
      <c r="N400" t="s">
        <v>31</v>
      </c>
      <c r="O400" t="s">
        <v>126</v>
      </c>
    </row>
    <row r="401" spans="1:16" x14ac:dyDescent="0.15">
      <c r="A401">
        <v>800142502</v>
      </c>
      <c r="B401" t="s">
        <v>13624</v>
      </c>
      <c r="C401" t="s">
        <v>17</v>
      </c>
      <c r="D401" t="s">
        <v>18</v>
      </c>
      <c r="E401" t="s">
        <v>19</v>
      </c>
      <c r="F401" t="s">
        <v>20</v>
      </c>
      <c r="G401" t="s">
        <v>21</v>
      </c>
      <c r="H401" t="s">
        <v>22</v>
      </c>
      <c r="I401" t="s">
        <v>13625</v>
      </c>
      <c r="J401" t="s">
        <v>30</v>
      </c>
      <c r="K401" t="s">
        <v>592</v>
      </c>
      <c r="L401" t="s">
        <v>25</v>
      </c>
      <c r="M401" t="s">
        <v>45</v>
      </c>
      <c r="N401" t="s">
        <v>139</v>
      </c>
      <c r="O401" t="s">
        <v>1252</v>
      </c>
    </row>
    <row r="402" spans="1:16" x14ac:dyDescent="0.15">
      <c r="A402">
        <v>100157289</v>
      </c>
      <c r="B402" t="s">
        <v>3013</v>
      </c>
      <c r="C402" t="s">
        <v>17</v>
      </c>
      <c r="D402" t="s">
        <v>18</v>
      </c>
      <c r="E402" t="s">
        <v>19</v>
      </c>
      <c r="F402" t="s">
        <v>20</v>
      </c>
      <c r="G402" t="s">
        <v>21</v>
      </c>
      <c r="H402" t="s">
        <v>22</v>
      </c>
      <c r="I402" t="s">
        <v>3014</v>
      </c>
      <c r="J402" t="s">
        <v>1533</v>
      </c>
      <c r="K402" t="s">
        <v>24</v>
      </c>
      <c r="L402" t="s">
        <v>25</v>
      </c>
      <c r="M402" t="s">
        <v>45</v>
      </c>
      <c r="N402" t="s">
        <v>41</v>
      </c>
      <c r="O402" t="s">
        <v>41</v>
      </c>
    </row>
    <row r="403" spans="1:16" x14ac:dyDescent="0.15">
      <c r="A403">
        <v>100161568</v>
      </c>
      <c r="B403" t="s">
        <v>3027</v>
      </c>
      <c r="C403" t="s">
        <v>17</v>
      </c>
      <c r="D403" t="s">
        <v>18</v>
      </c>
      <c r="E403" t="s">
        <v>19</v>
      </c>
      <c r="F403" t="s">
        <v>20</v>
      </c>
      <c r="G403" t="s">
        <v>21</v>
      </c>
      <c r="H403" t="s">
        <v>22</v>
      </c>
      <c r="I403" t="s">
        <v>3144</v>
      </c>
      <c r="J403" t="s">
        <v>1533</v>
      </c>
      <c r="K403" t="s">
        <v>24</v>
      </c>
      <c r="L403" t="s">
        <v>25</v>
      </c>
      <c r="M403" t="s">
        <v>26</v>
      </c>
      <c r="N403" t="s">
        <v>31</v>
      </c>
      <c r="O403" t="s">
        <v>126</v>
      </c>
    </row>
    <row r="404" spans="1:16" x14ac:dyDescent="0.15">
      <c r="A404">
        <v>100161572</v>
      </c>
      <c r="B404" t="s">
        <v>3146</v>
      </c>
      <c r="C404" t="s">
        <v>17</v>
      </c>
      <c r="D404" t="s">
        <v>18</v>
      </c>
      <c r="E404" t="s">
        <v>19</v>
      </c>
      <c r="F404" t="s">
        <v>20</v>
      </c>
      <c r="G404" t="s">
        <v>21</v>
      </c>
      <c r="H404" t="s">
        <v>22</v>
      </c>
      <c r="I404" t="s">
        <v>3144</v>
      </c>
      <c r="J404" t="s">
        <v>51</v>
      </c>
      <c r="K404" t="s">
        <v>24</v>
      </c>
      <c r="L404" t="s">
        <v>25</v>
      </c>
      <c r="M404" t="s">
        <v>45</v>
      </c>
      <c r="N404" t="s">
        <v>41</v>
      </c>
      <c r="O404" t="s">
        <v>41</v>
      </c>
    </row>
    <row r="405" spans="1:16" x14ac:dyDescent="0.15">
      <c r="A405">
        <v>100169875</v>
      </c>
      <c r="B405" t="s">
        <v>3095</v>
      </c>
      <c r="C405" t="s">
        <v>17</v>
      </c>
      <c r="D405" t="s">
        <v>18</v>
      </c>
      <c r="E405" t="s">
        <v>19</v>
      </c>
      <c r="F405" t="s">
        <v>20</v>
      </c>
      <c r="G405" t="s">
        <v>21</v>
      </c>
      <c r="H405" t="s">
        <v>22</v>
      </c>
      <c r="I405" t="s">
        <v>3144</v>
      </c>
      <c r="J405" t="s">
        <v>72</v>
      </c>
      <c r="K405" t="s">
        <v>24</v>
      </c>
      <c r="L405" t="s">
        <v>25</v>
      </c>
      <c r="M405" t="s">
        <v>45</v>
      </c>
      <c r="N405" t="s">
        <v>139</v>
      </c>
      <c r="O405" t="s">
        <v>1076</v>
      </c>
    </row>
    <row r="406" spans="1:16" x14ac:dyDescent="0.15">
      <c r="A406">
        <v>200157729</v>
      </c>
      <c r="B406" t="s">
        <v>2304</v>
      </c>
      <c r="C406" t="s">
        <v>17</v>
      </c>
      <c r="D406" t="s">
        <v>18</v>
      </c>
      <c r="E406" t="s">
        <v>19</v>
      </c>
      <c r="F406" t="s">
        <v>20</v>
      </c>
      <c r="G406" t="s">
        <v>21</v>
      </c>
      <c r="H406" t="s">
        <v>22</v>
      </c>
      <c r="I406" t="s">
        <v>3144</v>
      </c>
      <c r="J406" t="s">
        <v>161</v>
      </c>
      <c r="K406" t="s">
        <v>177</v>
      </c>
      <c r="L406" t="s">
        <v>25</v>
      </c>
      <c r="M406" t="s">
        <v>45</v>
      </c>
      <c r="N406" t="s">
        <v>2826</v>
      </c>
      <c r="O406" t="s">
        <v>126</v>
      </c>
    </row>
    <row r="407" spans="1:16" x14ac:dyDescent="0.15">
      <c r="A407">
        <v>200158280</v>
      </c>
      <c r="B407" t="s">
        <v>7050</v>
      </c>
      <c r="C407" t="s">
        <v>17</v>
      </c>
      <c r="D407" t="s">
        <v>18</v>
      </c>
      <c r="E407" t="s">
        <v>19</v>
      </c>
      <c r="F407" t="s">
        <v>20</v>
      </c>
      <c r="G407" t="s">
        <v>21</v>
      </c>
      <c r="H407" t="s">
        <v>22</v>
      </c>
      <c r="I407" t="s">
        <v>3144</v>
      </c>
      <c r="J407" t="s">
        <v>30</v>
      </c>
      <c r="K407" t="s">
        <v>177</v>
      </c>
      <c r="L407" t="s">
        <v>253</v>
      </c>
      <c r="M407" t="s">
        <v>45</v>
      </c>
      <c r="N407" t="s">
        <v>139</v>
      </c>
      <c r="O407" t="s">
        <v>126</v>
      </c>
    </row>
    <row r="408" spans="1:16" x14ac:dyDescent="0.15">
      <c r="A408">
        <v>400068906</v>
      </c>
      <c r="B408" t="s">
        <v>10129</v>
      </c>
      <c r="C408" t="s">
        <v>17</v>
      </c>
      <c r="D408" t="s">
        <v>18</v>
      </c>
      <c r="E408" t="s">
        <v>19</v>
      </c>
      <c r="F408" t="s">
        <v>20</v>
      </c>
      <c r="G408" t="s">
        <v>21</v>
      </c>
      <c r="H408" t="s">
        <v>22</v>
      </c>
      <c r="I408" t="s">
        <v>3144</v>
      </c>
      <c r="J408" t="s">
        <v>44</v>
      </c>
      <c r="K408" t="s">
        <v>592</v>
      </c>
      <c r="L408" t="s">
        <v>25</v>
      </c>
      <c r="M408" t="s">
        <v>26</v>
      </c>
      <c r="N408" t="s">
        <v>139</v>
      </c>
      <c r="O408" t="s">
        <v>41</v>
      </c>
    </row>
    <row r="409" spans="1:16" x14ac:dyDescent="0.15">
      <c r="A409">
        <v>800155948</v>
      </c>
      <c r="B409" t="s">
        <v>11853</v>
      </c>
      <c r="C409" t="s">
        <v>17</v>
      </c>
      <c r="D409" t="s">
        <v>18</v>
      </c>
      <c r="E409" t="s">
        <v>19</v>
      </c>
      <c r="F409" t="s">
        <v>20</v>
      </c>
      <c r="G409" t="s">
        <v>21</v>
      </c>
      <c r="H409" t="s">
        <v>22</v>
      </c>
      <c r="I409" t="s">
        <v>3144</v>
      </c>
      <c r="J409" t="s">
        <v>138</v>
      </c>
      <c r="K409" t="s">
        <v>592</v>
      </c>
      <c r="L409" t="s">
        <v>25</v>
      </c>
      <c r="M409" t="s">
        <v>45</v>
      </c>
      <c r="N409" t="s">
        <v>41</v>
      </c>
      <c r="O409" t="s">
        <v>32</v>
      </c>
    </row>
    <row r="410" spans="1:16" x14ac:dyDescent="0.15">
      <c r="A410">
        <v>100171227</v>
      </c>
      <c r="B410" t="s">
        <v>3602</v>
      </c>
      <c r="C410" t="s">
        <v>17</v>
      </c>
      <c r="D410" t="s">
        <v>18</v>
      </c>
      <c r="E410" t="s">
        <v>19</v>
      </c>
      <c r="F410" t="s">
        <v>20</v>
      </c>
      <c r="G410" t="s">
        <v>21</v>
      </c>
      <c r="H410" t="s">
        <v>22</v>
      </c>
      <c r="I410" t="s">
        <v>3603</v>
      </c>
      <c r="J410" t="s">
        <v>30</v>
      </c>
      <c r="K410" t="s">
        <v>24</v>
      </c>
      <c r="L410" t="s">
        <v>253</v>
      </c>
      <c r="M410" t="s">
        <v>26</v>
      </c>
      <c r="N410" t="s">
        <v>139</v>
      </c>
      <c r="O410" t="s">
        <v>318</v>
      </c>
      <c r="P410">
        <v>908582</v>
      </c>
    </row>
    <row r="411" spans="1:16" x14ac:dyDescent="0.15">
      <c r="A411">
        <v>400075461</v>
      </c>
      <c r="B411" t="s">
        <v>9877</v>
      </c>
      <c r="C411" t="s">
        <v>17</v>
      </c>
      <c r="D411" t="s">
        <v>18</v>
      </c>
      <c r="E411" t="s">
        <v>19</v>
      </c>
      <c r="F411" t="s">
        <v>20</v>
      </c>
      <c r="G411" t="s">
        <v>21</v>
      </c>
      <c r="H411" t="s">
        <v>22</v>
      </c>
      <c r="I411" t="s">
        <v>3603</v>
      </c>
      <c r="J411" t="s">
        <v>138</v>
      </c>
      <c r="K411" t="s">
        <v>3896</v>
      </c>
      <c r="L411" t="s">
        <v>253</v>
      </c>
      <c r="M411" t="s">
        <v>45</v>
      </c>
      <c r="N411" t="s">
        <v>139</v>
      </c>
      <c r="O411" t="s">
        <v>1588</v>
      </c>
      <c r="P411">
        <v>909114</v>
      </c>
    </row>
    <row r="412" spans="1:16" x14ac:dyDescent="0.15">
      <c r="A412">
        <v>800163710</v>
      </c>
      <c r="B412" t="s">
        <v>7279</v>
      </c>
      <c r="C412" t="s">
        <v>17</v>
      </c>
      <c r="D412" t="s">
        <v>18</v>
      </c>
      <c r="E412" t="s">
        <v>19</v>
      </c>
      <c r="F412" t="s">
        <v>20</v>
      </c>
      <c r="G412" t="s">
        <v>21</v>
      </c>
      <c r="H412" t="s">
        <v>22</v>
      </c>
      <c r="I412" t="s">
        <v>3603</v>
      </c>
      <c r="J412" t="s">
        <v>508</v>
      </c>
      <c r="K412" t="s">
        <v>177</v>
      </c>
      <c r="L412" t="s">
        <v>25</v>
      </c>
      <c r="M412" t="s">
        <v>26</v>
      </c>
      <c r="N412" t="s">
        <v>776</v>
      </c>
      <c r="O412" t="s">
        <v>756</v>
      </c>
      <c r="P412">
        <v>909116</v>
      </c>
    </row>
    <row r="413" spans="1:16" x14ac:dyDescent="0.15">
      <c r="A413">
        <v>800168494</v>
      </c>
      <c r="B413" t="s">
        <v>10345</v>
      </c>
      <c r="C413" t="s">
        <v>17</v>
      </c>
      <c r="D413" t="s">
        <v>18</v>
      </c>
      <c r="E413" t="s">
        <v>19</v>
      </c>
      <c r="F413" t="s">
        <v>20</v>
      </c>
      <c r="G413" t="s">
        <v>21</v>
      </c>
      <c r="H413" t="s">
        <v>22</v>
      </c>
      <c r="I413" t="s">
        <v>14327</v>
      </c>
      <c r="J413" t="s">
        <v>138</v>
      </c>
      <c r="K413" t="s">
        <v>177</v>
      </c>
      <c r="L413" t="s">
        <v>253</v>
      </c>
      <c r="M413" t="s">
        <v>26</v>
      </c>
      <c r="N413" t="s">
        <v>139</v>
      </c>
      <c r="O413" t="s">
        <v>126</v>
      </c>
      <c r="P413">
        <v>960741</v>
      </c>
    </row>
    <row r="414" spans="1:16" x14ac:dyDescent="0.15">
      <c r="A414">
        <v>800169313</v>
      </c>
      <c r="B414" t="s">
        <v>14354</v>
      </c>
      <c r="C414" t="s">
        <v>17</v>
      </c>
      <c r="D414" t="s">
        <v>18</v>
      </c>
      <c r="E414" t="s">
        <v>19</v>
      </c>
      <c r="F414" t="s">
        <v>20</v>
      </c>
      <c r="G414" t="s">
        <v>21</v>
      </c>
      <c r="H414" t="s">
        <v>22</v>
      </c>
      <c r="I414" t="s">
        <v>14327</v>
      </c>
      <c r="J414" t="s">
        <v>133</v>
      </c>
      <c r="K414" t="s">
        <v>592</v>
      </c>
      <c r="L414" t="s">
        <v>25</v>
      </c>
      <c r="M414" t="s">
        <v>26</v>
      </c>
      <c r="N414" t="s">
        <v>139</v>
      </c>
      <c r="O414" t="s">
        <v>126</v>
      </c>
      <c r="P414">
        <v>960737</v>
      </c>
    </row>
    <row r="415" spans="1:16" x14ac:dyDescent="0.15">
      <c r="A415">
        <v>100184857</v>
      </c>
      <c r="B415" t="s">
        <v>4295</v>
      </c>
      <c r="C415" t="s">
        <v>17</v>
      </c>
      <c r="D415" t="s">
        <v>18</v>
      </c>
      <c r="E415" t="s">
        <v>19</v>
      </c>
      <c r="F415" t="s">
        <v>20</v>
      </c>
      <c r="G415" t="s">
        <v>21</v>
      </c>
      <c r="H415" t="s">
        <v>22</v>
      </c>
      <c r="I415" t="s">
        <v>4296</v>
      </c>
      <c r="J415" t="s">
        <v>30</v>
      </c>
      <c r="K415" t="s">
        <v>24</v>
      </c>
      <c r="L415" t="s">
        <v>25</v>
      </c>
      <c r="M415" t="s">
        <v>45</v>
      </c>
      <c r="N415" t="s">
        <v>194</v>
      </c>
      <c r="O415" t="s">
        <v>242</v>
      </c>
      <c r="P415">
        <v>1064382</v>
      </c>
    </row>
    <row r="416" spans="1:16" x14ac:dyDescent="0.15">
      <c r="A416">
        <v>100184866</v>
      </c>
      <c r="B416" t="s">
        <v>4297</v>
      </c>
      <c r="C416" t="s">
        <v>17</v>
      </c>
      <c r="D416" t="s">
        <v>18</v>
      </c>
      <c r="E416" t="s">
        <v>19</v>
      </c>
      <c r="F416" t="s">
        <v>20</v>
      </c>
      <c r="G416" t="s">
        <v>21</v>
      </c>
      <c r="H416" t="s">
        <v>22</v>
      </c>
      <c r="I416" t="s">
        <v>4296</v>
      </c>
      <c r="J416" t="s">
        <v>138</v>
      </c>
      <c r="K416" t="s">
        <v>24</v>
      </c>
      <c r="L416" t="s">
        <v>25</v>
      </c>
      <c r="M416" t="s">
        <v>45</v>
      </c>
      <c r="N416" t="s">
        <v>139</v>
      </c>
      <c r="O416" t="s">
        <v>1828</v>
      </c>
      <c r="P416">
        <v>1064383</v>
      </c>
    </row>
    <row r="417" spans="1:16" x14ac:dyDescent="0.15">
      <c r="A417">
        <v>601065450</v>
      </c>
      <c r="B417" t="s">
        <v>12122</v>
      </c>
      <c r="C417" t="s">
        <v>17</v>
      </c>
      <c r="D417" t="s">
        <v>18</v>
      </c>
      <c r="E417" t="s">
        <v>19</v>
      </c>
      <c r="F417" t="s">
        <v>20</v>
      </c>
      <c r="G417" t="s">
        <v>21</v>
      </c>
      <c r="H417" t="s">
        <v>22</v>
      </c>
      <c r="I417" t="s">
        <v>4296</v>
      </c>
      <c r="J417" t="s">
        <v>133</v>
      </c>
      <c r="K417" t="s">
        <v>1306</v>
      </c>
      <c r="L417" t="s">
        <v>25</v>
      </c>
      <c r="M417" t="s">
        <v>45</v>
      </c>
      <c r="N417" t="s">
        <v>139</v>
      </c>
      <c r="O417" t="s">
        <v>738</v>
      </c>
      <c r="P417">
        <v>1065027</v>
      </c>
    </row>
    <row r="418" spans="1:16" x14ac:dyDescent="0.15">
      <c r="A418">
        <v>800178702</v>
      </c>
      <c r="B418" t="s">
        <v>8456</v>
      </c>
      <c r="C418" t="s">
        <v>17</v>
      </c>
      <c r="D418" t="s">
        <v>18</v>
      </c>
      <c r="E418" t="s">
        <v>19</v>
      </c>
      <c r="F418" t="s">
        <v>20</v>
      </c>
      <c r="G418" t="s">
        <v>21</v>
      </c>
      <c r="H418" t="s">
        <v>22</v>
      </c>
      <c r="I418" t="s">
        <v>4296</v>
      </c>
      <c r="J418" t="s">
        <v>133</v>
      </c>
      <c r="K418" t="s">
        <v>592</v>
      </c>
      <c r="L418" t="s">
        <v>25</v>
      </c>
      <c r="M418" t="s">
        <v>26</v>
      </c>
      <c r="N418" t="s">
        <v>139</v>
      </c>
      <c r="O418" t="s">
        <v>412</v>
      </c>
      <c r="P418">
        <v>1064381</v>
      </c>
    </row>
    <row r="419" spans="1:16" x14ac:dyDescent="0.15">
      <c r="A419">
        <v>100189932</v>
      </c>
      <c r="B419" t="s">
        <v>4489</v>
      </c>
      <c r="C419" t="s">
        <v>17</v>
      </c>
      <c r="D419" t="s">
        <v>18</v>
      </c>
      <c r="E419" t="s">
        <v>19</v>
      </c>
      <c r="F419" t="s">
        <v>20</v>
      </c>
      <c r="G419" t="s">
        <v>21</v>
      </c>
      <c r="H419" t="s">
        <v>22</v>
      </c>
      <c r="I419" t="s">
        <v>4490</v>
      </c>
      <c r="J419" t="s">
        <v>133</v>
      </c>
      <c r="K419" t="s">
        <v>24</v>
      </c>
      <c r="L419" t="s">
        <v>25</v>
      </c>
      <c r="M419" t="s">
        <v>26</v>
      </c>
      <c r="N419" t="s">
        <v>139</v>
      </c>
      <c r="O419" t="s">
        <v>738</v>
      </c>
      <c r="P419">
        <v>1111770</v>
      </c>
    </row>
    <row r="420" spans="1:16" x14ac:dyDescent="0.15">
      <c r="A420">
        <v>800180817</v>
      </c>
      <c r="B420" t="s">
        <v>13857</v>
      </c>
      <c r="C420" t="s">
        <v>17</v>
      </c>
      <c r="D420" t="s">
        <v>18</v>
      </c>
      <c r="E420" t="s">
        <v>19</v>
      </c>
      <c r="F420" t="s">
        <v>20</v>
      </c>
      <c r="G420" t="s">
        <v>21</v>
      </c>
      <c r="H420" t="s">
        <v>22</v>
      </c>
      <c r="I420" t="s">
        <v>4490</v>
      </c>
      <c r="J420" t="s">
        <v>133</v>
      </c>
      <c r="K420" t="s">
        <v>592</v>
      </c>
      <c r="L420" t="s">
        <v>25</v>
      </c>
      <c r="M420" t="s">
        <v>45</v>
      </c>
      <c r="N420" t="s">
        <v>139</v>
      </c>
      <c r="O420" t="s">
        <v>242</v>
      </c>
      <c r="P420">
        <v>1114144</v>
      </c>
    </row>
    <row r="421" spans="1:16" x14ac:dyDescent="0.15">
      <c r="A421">
        <v>100194319</v>
      </c>
      <c r="B421" t="s">
        <v>2590</v>
      </c>
      <c r="C421" t="s">
        <v>17</v>
      </c>
      <c r="D421" t="s">
        <v>18</v>
      </c>
      <c r="E421" t="s">
        <v>19</v>
      </c>
      <c r="F421" t="s">
        <v>20</v>
      </c>
      <c r="G421" t="s">
        <v>21</v>
      </c>
      <c r="H421" t="s">
        <v>22</v>
      </c>
      <c r="I421" t="s">
        <v>4689</v>
      </c>
      <c r="J421" t="s">
        <v>133</v>
      </c>
      <c r="K421" t="s">
        <v>24</v>
      </c>
      <c r="L421" t="s">
        <v>25</v>
      </c>
      <c r="M421" t="s">
        <v>45</v>
      </c>
      <c r="N421" t="s">
        <v>139</v>
      </c>
      <c r="O421" t="s">
        <v>1870</v>
      </c>
      <c r="P421">
        <v>1155446</v>
      </c>
    </row>
    <row r="422" spans="1:16" x14ac:dyDescent="0.15">
      <c r="A422">
        <v>100198631</v>
      </c>
      <c r="B422" t="s">
        <v>4828</v>
      </c>
      <c r="C422" t="s">
        <v>17</v>
      </c>
      <c r="D422" t="s">
        <v>18</v>
      </c>
      <c r="E422" t="s">
        <v>19</v>
      </c>
      <c r="F422" t="s">
        <v>20</v>
      </c>
      <c r="G422" t="s">
        <v>21</v>
      </c>
      <c r="H422" t="s">
        <v>22</v>
      </c>
      <c r="I422" t="s">
        <v>4829</v>
      </c>
      <c r="J422" t="s">
        <v>138</v>
      </c>
      <c r="K422" t="s">
        <v>24</v>
      </c>
      <c r="L422" t="s">
        <v>25</v>
      </c>
      <c r="M422" t="s">
        <v>45</v>
      </c>
      <c r="N422" t="s">
        <v>139</v>
      </c>
      <c r="O422" t="s">
        <v>1870</v>
      </c>
      <c r="P422">
        <v>1202088</v>
      </c>
    </row>
    <row r="423" spans="1:16" x14ac:dyDescent="0.15">
      <c r="A423">
        <v>100198912</v>
      </c>
      <c r="B423" t="s">
        <v>4836</v>
      </c>
      <c r="C423" t="s">
        <v>17</v>
      </c>
      <c r="D423" t="s">
        <v>18</v>
      </c>
      <c r="E423" t="s">
        <v>19</v>
      </c>
      <c r="F423" t="s">
        <v>20</v>
      </c>
      <c r="G423" t="s">
        <v>21</v>
      </c>
      <c r="H423" t="s">
        <v>22</v>
      </c>
      <c r="I423" t="s">
        <v>4829</v>
      </c>
      <c r="J423" t="s">
        <v>30</v>
      </c>
      <c r="K423" t="s">
        <v>24</v>
      </c>
      <c r="L423" t="s">
        <v>253</v>
      </c>
      <c r="M423" t="s">
        <v>45</v>
      </c>
      <c r="N423" t="s">
        <v>139</v>
      </c>
      <c r="O423" t="s">
        <v>298</v>
      </c>
      <c r="P423">
        <v>1201155</v>
      </c>
    </row>
    <row r="424" spans="1:16" x14ac:dyDescent="0.15">
      <c r="A424">
        <v>100211585</v>
      </c>
      <c r="B424" t="s">
        <v>4921</v>
      </c>
      <c r="C424" t="s">
        <v>17</v>
      </c>
      <c r="D424" t="s">
        <v>18</v>
      </c>
      <c r="E424" t="s">
        <v>19</v>
      </c>
      <c r="F424" t="s">
        <v>20</v>
      </c>
      <c r="G424" t="s">
        <v>21</v>
      </c>
      <c r="H424" t="s">
        <v>22</v>
      </c>
      <c r="I424" t="s">
        <v>5240</v>
      </c>
      <c r="J424" t="s">
        <v>94</v>
      </c>
      <c r="K424" t="s">
        <v>24</v>
      </c>
      <c r="L424" t="s">
        <v>253</v>
      </c>
      <c r="M424" t="s">
        <v>45</v>
      </c>
      <c r="N424" t="s">
        <v>31</v>
      </c>
      <c r="O424" t="s">
        <v>1588</v>
      </c>
      <c r="P424">
        <v>1334282</v>
      </c>
    </row>
    <row r="425" spans="1:16" x14ac:dyDescent="0.15">
      <c r="A425">
        <v>200198823</v>
      </c>
      <c r="B425" t="s">
        <v>7745</v>
      </c>
      <c r="C425" t="s">
        <v>17</v>
      </c>
      <c r="D425" t="s">
        <v>18</v>
      </c>
      <c r="E425" t="s">
        <v>19</v>
      </c>
      <c r="F425" t="s">
        <v>20</v>
      </c>
      <c r="G425" t="s">
        <v>21</v>
      </c>
      <c r="H425" t="s">
        <v>22</v>
      </c>
      <c r="I425" t="s">
        <v>5240</v>
      </c>
      <c r="J425" t="s">
        <v>30</v>
      </c>
      <c r="K425" t="s">
        <v>177</v>
      </c>
      <c r="L425" t="s">
        <v>253</v>
      </c>
      <c r="M425" t="s">
        <v>45</v>
      </c>
      <c r="N425" t="s">
        <v>139</v>
      </c>
      <c r="O425" t="s">
        <v>2196</v>
      </c>
      <c r="P425">
        <v>1335137</v>
      </c>
    </row>
    <row r="426" spans="1:16" x14ac:dyDescent="0.15">
      <c r="A426">
        <v>100216215</v>
      </c>
      <c r="B426" t="s">
        <v>5407</v>
      </c>
      <c r="C426" t="s">
        <v>17</v>
      </c>
      <c r="D426" t="s">
        <v>18</v>
      </c>
      <c r="E426" t="s">
        <v>19</v>
      </c>
      <c r="F426" t="s">
        <v>20</v>
      </c>
      <c r="G426" t="s">
        <v>21</v>
      </c>
      <c r="H426" t="s">
        <v>22</v>
      </c>
      <c r="I426" t="s">
        <v>5408</v>
      </c>
      <c r="J426" t="s">
        <v>297</v>
      </c>
      <c r="K426" t="s">
        <v>24</v>
      </c>
      <c r="L426" t="s">
        <v>253</v>
      </c>
      <c r="M426" t="s">
        <v>45</v>
      </c>
      <c r="N426" t="s">
        <v>151</v>
      </c>
      <c r="O426" t="s">
        <v>814</v>
      </c>
      <c r="P426">
        <v>1379409</v>
      </c>
    </row>
    <row r="427" spans="1:16" x14ac:dyDescent="0.15">
      <c r="A427">
        <v>100231706</v>
      </c>
      <c r="B427" t="s">
        <v>5964</v>
      </c>
      <c r="C427" t="s">
        <v>17</v>
      </c>
      <c r="D427" t="s">
        <v>18</v>
      </c>
      <c r="E427" t="s">
        <v>19</v>
      </c>
      <c r="F427" t="s">
        <v>20</v>
      </c>
      <c r="G427" t="s">
        <v>21</v>
      </c>
      <c r="H427" t="s">
        <v>22</v>
      </c>
      <c r="I427" t="s">
        <v>5965</v>
      </c>
      <c r="J427" t="s">
        <v>46</v>
      </c>
      <c r="K427" t="s">
        <v>24</v>
      </c>
      <c r="L427" t="s">
        <v>253</v>
      </c>
      <c r="M427" t="s">
        <v>45</v>
      </c>
      <c r="N427" t="s">
        <v>3330</v>
      </c>
      <c r="O427" t="s">
        <v>412</v>
      </c>
      <c r="P427">
        <v>1545678</v>
      </c>
    </row>
    <row r="428" spans="1:16" x14ac:dyDescent="0.15">
      <c r="A428">
        <v>800217707</v>
      </c>
      <c r="B428" t="s">
        <v>15693</v>
      </c>
      <c r="C428" t="s">
        <v>17</v>
      </c>
      <c r="D428" t="s">
        <v>18</v>
      </c>
      <c r="E428" t="s">
        <v>19</v>
      </c>
      <c r="F428" t="s">
        <v>20</v>
      </c>
      <c r="G428" t="s">
        <v>21</v>
      </c>
      <c r="H428" t="s">
        <v>22</v>
      </c>
      <c r="I428" t="s">
        <v>5965</v>
      </c>
      <c r="J428" t="s">
        <v>30</v>
      </c>
      <c r="K428" t="s">
        <v>592</v>
      </c>
      <c r="L428" t="s">
        <v>253</v>
      </c>
      <c r="M428" t="s">
        <v>45</v>
      </c>
      <c r="N428" t="s">
        <v>139</v>
      </c>
      <c r="O428" t="s">
        <v>1828</v>
      </c>
      <c r="P428">
        <v>1545677</v>
      </c>
    </row>
    <row r="429" spans="1:16" x14ac:dyDescent="0.15">
      <c r="A429">
        <v>800220487</v>
      </c>
      <c r="B429" t="s">
        <v>10795</v>
      </c>
      <c r="C429" t="s">
        <v>17</v>
      </c>
      <c r="D429" t="s">
        <v>18</v>
      </c>
      <c r="E429" t="s">
        <v>19</v>
      </c>
      <c r="F429" t="s">
        <v>20</v>
      </c>
      <c r="G429" t="s">
        <v>21</v>
      </c>
      <c r="H429" t="s">
        <v>22</v>
      </c>
      <c r="I429" t="s">
        <v>15858</v>
      </c>
      <c r="J429" t="s">
        <v>72</v>
      </c>
      <c r="K429" t="s">
        <v>592</v>
      </c>
      <c r="L429" t="s">
        <v>253</v>
      </c>
      <c r="M429" t="s">
        <v>45</v>
      </c>
      <c r="N429" t="s">
        <v>3330</v>
      </c>
      <c r="O429" t="s">
        <v>412</v>
      </c>
      <c r="P429">
        <v>1580195</v>
      </c>
    </row>
    <row r="430" spans="1:16" x14ac:dyDescent="0.15">
      <c r="A430">
        <v>200003644</v>
      </c>
      <c r="B430" t="s">
        <v>6444</v>
      </c>
      <c r="C430" t="s">
        <v>17</v>
      </c>
      <c r="D430" t="s">
        <v>18</v>
      </c>
      <c r="E430" t="s">
        <v>19</v>
      </c>
      <c r="F430" t="s">
        <v>20</v>
      </c>
      <c r="G430" t="s">
        <v>21</v>
      </c>
      <c r="H430" t="s">
        <v>22</v>
      </c>
      <c r="I430" t="s">
        <v>6445</v>
      </c>
      <c r="J430" t="s">
        <v>35</v>
      </c>
      <c r="K430" t="s">
        <v>177</v>
      </c>
      <c r="L430" t="s">
        <v>89</v>
      </c>
      <c r="M430" t="s">
        <v>26</v>
      </c>
      <c r="N430" t="s">
        <v>27</v>
      </c>
    </row>
    <row r="431" spans="1:16" x14ac:dyDescent="0.15">
      <c r="A431">
        <v>800107384</v>
      </c>
      <c r="B431" t="s">
        <v>2191</v>
      </c>
      <c r="C431" t="s">
        <v>17</v>
      </c>
      <c r="D431" t="s">
        <v>18</v>
      </c>
      <c r="E431" t="s">
        <v>19</v>
      </c>
      <c r="F431" t="s">
        <v>20</v>
      </c>
      <c r="G431" t="s">
        <v>21</v>
      </c>
      <c r="H431" t="s">
        <v>22</v>
      </c>
      <c r="I431" t="s">
        <v>12559</v>
      </c>
      <c r="J431" t="s">
        <v>202</v>
      </c>
      <c r="K431" t="s">
        <v>361</v>
      </c>
      <c r="L431" t="s">
        <v>25</v>
      </c>
      <c r="M431" t="s">
        <v>26</v>
      </c>
      <c r="N431" t="s">
        <v>2389</v>
      </c>
      <c r="O431" t="s">
        <v>279</v>
      </c>
    </row>
    <row r="432" spans="1:16" x14ac:dyDescent="0.15">
      <c r="A432">
        <v>800012277</v>
      </c>
      <c r="B432" t="s">
        <v>12339</v>
      </c>
      <c r="C432" t="s">
        <v>17</v>
      </c>
      <c r="D432" t="s">
        <v>18</v>
      </c>
      <c r="E432" t="s">
        <v>19</v>
      </c>
      <c r="F432" t="s">
        <v>20</v>
      </c>
      <c r="G432" t="s">
        <v>21</v>
      </c>
      <c r="H432" t="s">
        <v>22</v>
      </c>
      <c r="I432" t="s">
        <v>12340</v>
      </c>
      <c r="J432" t="s">
        <v>30</v>
      </c>
      <c r="K432" t="s">
        <v>592</v>
      </c>
      <c r="L432" t="s">
        <v>25</v>
      </c>
      <c r="M432" t="s">
        <v>45</v>
      </c>
      <c r="N432" t="s">
        <v>27</v>
      </c>
    </row>
    <row r="433" spans="1:16" x14ac:dyDescent="0.15">
      <c r="A433">
        <v>800121910</v>
      </c>
      <c r="B433" t="s">
        <v>12918</v>
      </c>
      <c r="C433" t="s">
        <v>17</v>
      </c>
      <c r="D433" t="s">
        <v>18</v>
      </c>
      <c r="E433" t="s">
        <v>19</v>
      </c>
      <c r="F433" t="s">
        <v>20</v>
      </c>
      <c r="G433" t="s">
        <v>21</v>
      </c>
      <c r="H433" t="s">
        <v>22</v>
      </c>
      <c r="I433" t="s">
        <v>12919</v>
      </c>
      <c r="J433" t="s">
        <v>30</v>
      </c>
      <c r="K433" t="s">
        <v>177</v>
      </c>
      <c r="L433" t="s">
        <v>25</v>
      </c>
      <c r="M433" t="s">
        <v>26</v>
      </c>
      <c r="N433" t="s">
        <v>194</v>
      </c>
      <c r="O433" t="s">
        <v>1405</v>
      </c>
      <c r="P433">
        <v>42593</v>
      </c>
    </row>
    <row r="434" spans="1:16" x14ac:dyDescent="0.15">
      <c r="A434">
        <v>100112608</v>
      </c>
      <c r="B434" t="s">
        <v>1339</v>
      </c>
      <c r="C434" t="s">
        <v>17</v>
      </c>
      <c r="D434" t="s">
        <v>18</v>
      </c>
      <c r="E434" t="s">
        <v>19</v>
      </c>
      <c r="F434" t="s">
        <v>20</v>
      </c>
      <c r="G434" t="s">
        <v>21</v>
      </c>
      <c r="H434" t="s">
        <v>22</v>
      </c>
      <c r="I434" t="s">
        <v>1340</v>
      </c>
      <c r="J434" t="s">
        <v>202</v>
      </c>
      <c r="K434" t="s">
        <v>24</v>
      </c>
      <c r="L434" t="s">
        <v>25</v>
      </c>
      <c r="M434" t="s">
        <v>26</v>
      </c>
      <c r="N434" t="s">
        <v>474</v>
      </c>
      <c r="O434" t="s">
        <v>126</v>
      </c>
    </row>
    <row r="435" spans="1:16" x14ac:dyDescent="0.15">
      <c r="A435">
        <v>100114174</v>
      </c>
      <c r="B435" t="s">
        <v>1404</v>
      </c>
      <c r="C435" t="s">
        <v>17</v>
      </c>
      <c r="D435" t="s">
        <v>18</v>
      </c>
      <c r="E435" t="s">
        <v>19</v>
      </c>
      <c r="F435" t="s">
        <v>20</v>
      </c>
      <c r="G435" t="s">
        <v>21</v>
      </c>
      <c r="H435" t="s">
        <v>22</v>
      </c>
      <c r="I435" t="s">
        <v>1340</v>
      </c>
      <c r="J435" t="s">
        <v>243</v>
      </c>
      <c r="K435" t="s">
        <v>24</v>
      </c>
      <c r="L435" t="s">
        <v>25</v>
      </c>
      <c r="M435" t="s">
        <v>45</v>
      </c>
      <c r="N435" t="s">
        <v>194</v>
      </c>
      <c r="O435" t="s">
        <v>1405</v>
      </c>
    </row>
    <row r="436" spans="1:16" x14ac:dyDescent="0.15">
      <c r="A436">
        <v>800123364</v>
      </c>
      <c r="B436" t="s">
        <v>12955</v>
      </c>
      <c r="C436" t="s">
        <v>17</v>
      </c>
      <c r="D436" t="s">
        <v>18</v>
      </c>
      <c r="E436" t="s">
        <v>19</v>
      </c>
      <c r="F436" t="s">
        <v>20</v>
      </c>
      <c r="G436" t="s">
        <v>21</v>
      </c>
      <c r="H436" t="s">
        <v>22</v>
      </c>
      <c r="I436" t="s">
        <v>12956</v>
      </c>
      <c r="J436" t="s">
        <v>1001</v>
      </c>
      <c r="K436" t="s">
        <v>592</v>
      </c>
      <c r="L436" t="s">
        <v>25</v>
      </c>
      <c r="M436" t="s">
        <v>45</v>
      </c>
      <c r="N436" t="s">
        <v>1585</v>
      </c>
      <c r="O436" t="s">
        <v>738</v>
      </c>
      <c r="P436">
        <v>211251</v>
      </c>
    </row>
    <row r="437" spans="1:16" x14ac:dyDescent="0.15">
      <c r="A437">
        <v>800123450</v>
      </c>
      <c r="B437" t="s">
        <v>12964</v>
      </c>
      <c r="C437" t="s">
        <v>17</v>
      </c>
      <c r="D437" t="s">
        <v>18</v>
      </c>
      <c r="E437" t="s">
        <v>19</v>
      </c>
      <c r="F437" t="s">
        <v>20</v>
      </c>
      <c r="G437" t="s">
        <v>21</v>
      </c>
      <c r="H437" t="s">
        <v>22</v>
      </c>
      <c r="I437" t="s">
        <v>12956</v>
      </c>
      <c r="J437" t="s">
        <v>30</v>
      </c>
      <c r="K437" t="s">
        <v>912</v>
      </c>
      <c r="L437" t="s">
        <v>253</v>
      </c>
      <c r="M437" t="s">
        <v>36</v>
      </c>
      <c r="N437" t="s">
        <v>31</v>
      </c>
      <c r="O437" t="s">
        <v>126</v>
      </c>
      <c r="P437">
        <v>211273</v>
      </c>
    </row>
    <row r="438" spans="1:16" x14ac:dyDescent="0.15">
      <c r="A438">
        <v>100134999</v>
      </c>
      <c r="B438" t="s">
        <v>2119</v>
      </c>
      <c r="C438" t="s">
        <v>17</v>
      </c>
      <c r="D438" t="s">
        <v>18</v>
      </c>
      <c r="E438" t="s">
        <v>19</v>
      </c>
      <c r="F438" t="s">
        <v>20</v>
      </c>
      <c r="G438" t="s">
        <v>21</v>
      </c>
      <c r="H438" t="s">
        <v>22</v>
      </c>
      <c r="I438" t="s">
        <v>2120</v>
      </c>
      <c r="J438" t="s">
        <v>1533</v>
      </c>
      <c r="K438" t="s">
        <v>24</v>
      </c>
      <c r="L438" t="s">
        <v>25</v>
      </c>
      <c r="M438" t="s">
        <v>45</v>
      </c>
      <c r="N438" t="s">
        <v>41</v>
      </c>
      <c r="O438" t="s">
        <v>41</v>
      </c>
      <c r="P438">
        <v>257409</v>
      </c>
    </row>
    <row r="439" spans="1:16" x14ac:dyDescent="0.15">
      <c r="A439">
        <v>800128000</v>
      </c>
      <c r="B439" t="s">
        <v>13135</v>
      </c>
      <c r="C439" t="s">
        <v>17</v>
      </c>
      <c r="D439" t="s">
        <v>18</v>
      </c>
      <c r="E439" t="s">
        <v>19</v>
      </c>
      <c r="F439" t="s">
        <v>20</v>
      </c>
      <c r="G439" t="s">
        <v>21</v>
      </c>
      <c r="H439" t="s">
        <v>22</v>
      </c>
      <c r="I439" t="s">
        <v>2120</v>
      </c>
      <c r="J439" t="s">
        <v>1926</v>
      </c>
      <c r="K439" t="s">
        <v>592</v>
      </c>
      <c r="L439" t="s">
        <v>25</v>
      </c>
      <c r="M439" t="s">
        <v>45</v>
      </c>
      <c r="N439" t="s">
        <v>194</v>
      </c>
      <c r="O439" t="s">
        <v>126</v>
      </c>
      <c r="P439">
        <v>257057</v>
      </c>
    </row>
    <row r="440" spans="1:16" x14ac:dyDescent="0.15">
      <c r="A440">
        <v>800128004</v>
      </c>
      <c r="B440" t="s">
        <v>13136</v>
      </c>
      <c r="C440" t="s">
        <v>17</v>
      </c>
      <c r="D440" t="s">
        <v>18</v>
      </c>
      <c r="E440" t="s">
        <v>19</v>
      </c>
      <c r="F440" t="s">
        <v>20</v>
      </c>
      <c r="G440" t="s">
        <v>21</v>
      </c>
      <c r="H440" t="s">
        <v>22</v>
      </c>
      <c r="I440" t="s">
        <v>2120</v>
      </c>
      <c r="J440" t="s">
        <v>942</v>
      </c>
      <c r="K440" t="s">
        <v>177</v>
      </c>
      <c r="L440" t="s">
        <v>25</v>
      </c>
      <c r="M440" t="s">
        <v>26</v>
      </c>
      <c r="N440" t="s">
        <v>151</v>
      </c>
      <c r="O440" t="s">
        <v>37</v>
      </c>
      <c r="P440">
        <v>257415</v>
      </c>
    </row>
    <row r="441" spans="1:16" x14ac:dyDescent="0.15">
      <c r="A441">
        <v>800128086</v>
      </c>
      <c r="B441" t="s">
        <v>13140</v>
      </c>
      <c r="C441" t="s">
        <v>17</v>
      </c>
      <c r="D441" t="s">
        <v>18</v>
      </c>
      <c r="E441" t="s">
        <v>19</v>
      </c>
      <c r="F441" t="s">
        <v>20</v>
      </c>
      <c r="G441" t="s">
        <v>21</v>
      </c>
      <c r="H441" t="s">
        <v>22</v>
      </c>
      <c r="I441" t="s">
        <v>2120</v>
      </c>
      <c r="J441" t="s">
        <v>348</v>
      </c>
      <c r="K441" t="s">
        <v>592</v>
      </c>
      <c r="L441" t="s">
        <v>25</v>
      </c>
      <c r="M441" t="s">
        <v>45</v>
      </c>
      <c r="N441" t="s">
        <v>194</v>
      </c>
      <c r="O441" t="s">
        <v>318</v>
      </c>
      <c r="P441">
        <v>257416</v>
      </c>
    </row>
    <row r="442" spans="1:16" x14ac:dyDescent="0.15">
      <c r="A442">
        <v>800129621</v>
      </c>
      <c r="B442" t="s">
        <v>13216</v>
      </c>
      <c r="C442" t="s">
        <v>17</v>
      </c>
      <c r="D442" t="s">
        <v>18</v>
      </c>
      <c r="E442" t="s">
        <v>19</v>
      </c>
      <c r="F442" t="s">
        <v>20</v>
      </c>
      <c r="G442" t="s">
        <v>21</v>
      </c>
      <c r="H442" t="s">
        <v>22</v>
      </c>
      <c r="I442" t="s">
        <v>2120</v>
      </c>
      <c r="J442" t="s">
        <v>51</v>
      </c>
      <c r="K442" t="s">
        <v>592</v>
      </c>
      <c r="L442" t="s">
        <v>25</v>
      </c>
      <c r="M442" t="s">
        <v>45</v>
      </c>
      <c r="N442" t="s">
        <v>27</v>
      </c>
      <c r="O442" t="s">
        <v>37</v>
      </c>
    </row>
    <row r="443" spans="1:16" x14ac:dyDescent="0.15">
      <c r="A443">
        <v>800150173</v>
      </c>
      <c r="B443" t="s">
        <v>550</v>
      </c>
      <c r="C443" t="s">
        <v>17</v>
      </c>
      <c r="D443" t="s">
        <v>18</v>
      </c>
      <c r="E443" t="s">
        <v>19</v>
      </c>
      <c r="F443" t="s">
        <v>20</v>
      </c>
      <c r="G443" t="s">
        <v>21</v>
      </c>
      <c r="H443" t="s">
        <v>22</v>
      </c>
      <c r="I443" t="s">
        <v>2120</v>
      </c>
      <c r="J443" t="s">
        <v>138</v>
      </c>
      <c r="K443" t="s">
        <v>592</v>
      </c>
      <c r="L443" t="s">
        <v>253</v>
      </c>
      <c r="M443" t="s">
        <v>26</v>
      </c>
      <c r="N443" t="s">
        <v>139</v>
      </c>
      <c r="O443" t="s">
        <v>318</v>
      </c>
      <c r="P443">
        <v>257430</v>
      </c>
    </row>
    <row r="444" spans="1:16" x14ac:dyDescent="0.15">
      <c r="A444">
        <v>100144284</v>
      </c>
      <c r="B444" t="s">
        <v>1149</v>
      </c>
      <c r="C444" t="s">
        <v>17</v>
      </c>
      <c r="D444" t="s">
        <v>18</v>
      </c>
      <c r="E444" t="s">
        <v>19</v>
      </c>
      <c r="F444" t="s">
        <v>20</v>
      </c>
      <c r="G444" t="s">
        <v>21</v>
      </c>
      <c r="H444" t="s">
        <v>22</v>
      </c>
      <c r="I444" t="s">
        <v>2468</v>
      </c>
      <c r="J444" t="s">
        <v>30</v>
      </c>
      <c r="K444" t="s">
        <v>24</v>
      </c>
      <c r="L444" t="s">
        <v>25</v>
      </c>
      <c r="M444" t="s">
        <v>45</v>
      </c>
      <c r="N444" t="s">
        <v>41</v>
      </c>
      <c r="O444" t="s">
        <v>41</v>
      </c>
    </row>
    <row r="445" spans="1:16" x14ac:dyDescent="0.15">
      <c r="A445">
        <v>800144783</v>
      </c>
      <c r="B445" t="s">
        <v>13696</v>
      </c>
      <c r="C445" t="s">
        <v>17</v>
      </c>
      <c r="D445" t="s">
        <v>18</v>
      </c>
      <c r="E445" t="s">
        <v>19</v>
      </c>
      <c r="F445" t="s">
        <v>20</v>
      </c>
      <c r="G445" t="s">
        <v>21</v>
      </c>
      <c r="H445" t="s">
        <v>22</v>
      </c>
      <c r="I445" t="s">
        <v>13697</v>
      </c>
      <c r="J445" t="s">
        <v>35</v>
      </c>
      <c r="K445" t="s">
        <v>592</v>
      </c>
      <c r="L445" t="s">
        <v>25</v>
      </c>
      <c r="M445" t="s">
        <v>45</v>
      </c>
      <c r="N445" t="s">
        <v>139</v>
      </c>
      <c r="O445" t="s">
        <v>126</v>
      </c>
    </row>
    <row r="446" spans="1:16" x14ac:dyDescent="0.15">
      <c r="A446">
        <v>300073557</v>
      </c>
      <c r="B446" t="s">
        <v>8617</v>
      </c>
      <c r="C446" t="s">
        <v>17</v>
      </c>
      <c r="D446" t="s">
        <v>18</v>
      </c>
      <c r="E446" t="s">
        <v>19</v>
      </c>
      <c r="F446" t="s">
        <v>20</v>
      </c>
      <c r="G446" t="s">
        <v>21</v>
      </c>
      <c r="H446" t="s">
        <v>22</v>
      </c>
      <c r="I446" t="s">
        <v>8618</v>
      </c>
      <c r="J446" t="s">
        <v>942</v>
      </c>
      <c r="K446" t="s">
        <v>912</v>
      </c>
      <c r="L446" t="s">
        <v>253</v>
      </c>
      <c r="M446" t="s">
        <v>26</v>
      </c>
      <c r="N446" t="s">
        <v>41</v>
      </c>
      <c r="O446" t="s">
        <v>41</v>
      </c>
    </row>
    <row r="447" spans="1:16" x14ac:dyDescent="0.15">
      <c r="A447">
        <v>800146829</v>
      </c>
      <c r="B447" t="s">
        <v>13316</v>
      </c>
      <c r="C447" t="s">
        <v>17</v>
      </c>
      <c r="D447" t="s">
        <v>18</v>
      </c>
      <c r="E447" t="s">
        <v>19</v>
      </c>
      <c r="F447" t="s">
        <v>20</v>
      </c>
      <c r="G447" t="s">
        <v>21</v>
      </c>
      <c r="H447" t="s">
        <v>22</v>
      </c>
      <c r="I447" t="s">
        <v>8618</v>
      </c>
      <c r="J447" t="s">
        <v>46</v>
      </c>
      <c r="K447" t="s">
        <v>592</v>
      </c>
      <c r="L447" t="s">
        <v>25</v>
      </c>
      <c r="M447" t="s">
        <v>45</v>
      </c>
      <c r="N447" t="s">
        <v>139</v>
      </c>
      <c r="O447" t="s">
        <v>738</v>
      </c>
      <c r="P447">
        <v>398201</v>
      </c>
    </row>
    <row r="448" spans="1:16" x14ac:dyDescent="0.15">
      <c r="A448">
        <v>100157462</v>
      </c>
      <c r="B448" t="s">
        <v>2776</v>
      </c>
      <c r="C448" t="s">
        <v>17</v>
      </c>
      <c r="D448" t="s">
        <v>18</v>
      </c>
      <c r="E448" t="s">
        <v>19</v>
      </c>
      <c r="F448" t="s">
        <v>20</v>
      </c>
      <c r="G448" t="s">
        <v>21</v>
      </c>
      <c r="H448" t="s">
        <v>22</v>
      </c>
      <c r="I448" t="s">
        <v>3022</v>
      </c>
      <c r="J448" t="s">
        <v>1655</v>
      </c>
      <c r="K448" t="s">
        <v>24</v>
      </c>
      <c r="L448" t="s">
        <v>25</v>
      </c>
      <c r="M448" t="s">
        <v>26</v>
      </c>
      <c r="N448" t="s">
        <v>194</v>
      </c>
      <c r="O448" t="s">
        <v>41</v>
      </c>
    </row>
    <row r="449" spans="1:16" x14ac:dyDescent="0.15">
      <c r="A449">
        <v>300080354</v>
      </c>
      <c r="B449" t="s">
        <v>1090</v>
      </c>
      <c r="C449" t="s">
        <v>17</v>
      </c>
      <c r="D449" t="s">
        <v>18</v>
      </c>
      <c r="E449" t="s">
        <v>19</v>
      </c>
      <c r="F449" t="s">
        <v>20</v>
      </c>
      <c r="G449" t="s">
        <v>21</v>
      </c>
      <c r="H449" t="s">
        <v>22</v>
      </c>
      <c r="I449" t="s">
        <v>8697</v>
      </c>
      <c r="J449" t="s">
        <v>133</v>
      </c>
      <c r="K449" t="s">
        <v>592</v>
      </c>
      <c r="L449" t="s">
        <v>253</v>
      </c>
      <c r="M449" t="s">
        <v>45</v>
      </c>
      <c r="N449" t="s">
        <v>139</v>
      </c>
      <c r="O449" t="s">
        <v>41</v>
      </c>
    </row>
    <row r="450" spans="1:16" x14ac:dyDescent="0.15">
      <c r="A450">
        <v>400067538</v>
      </c>
      <c r="B450" t="s">
        <v>10204</v>
      </c>
      <c r="C450" t="s">
        <v>17</v>
      </c>
      <c r="D450" t="s">
        <v>18</v>
      </c>
      <c r="E450" t="s">
        <v>19</v>
      </c>
      <c r="F450" t="s">
        <v>20</v>
      </c>
      <c r="G450" t="s">
        <v>21</v>
      </c>
      <c r="H450" t="s">
        <v>22</v>
      </c>
      <c r="I450" t="s">
        <v>8697</v>
      </c>
      <c r="J450" t="s">
        <v>133</v>
      </c>
      <c r="K450" t="s">
        <v>3896</v>
      </c>
      <c r="L450" t="s">
        <v>253</v>
      </c>
      <c r="M450" t="s">
        <v>26</v>
      </c>
      <c r="N450" t="s">
        <v>139</v>
      </c>
      <c r="O450" t="s">
        <v>41</v>
      </c>
    </row>
    <row r="451" spans="1:16" x14ac:dyDescent="0.15">
      <c r="A451">
        <v>100166939</v>
      </c>
      <c r="B451" t="s">
        <v>3381</v>
      </c>
      <c r="C451" t="s">
        <v>17</v>
      </c>
      <c r="D451" t="s">
        <v>18</v>
      </c>
      <c r="E451" t="s">
        <v>19</v>
      </c>
      <c r="F451" t="s">
        <v>20</v>
      </c>
      <c r="G451" t="s">
        <v>21</v>
      </c>
      <c r="H451" t="s">
        <v>22</v>
      </c>
      <c r="I451" t="s">
        <v>3382</v>
      </c>
      <c r="J451" t="s">
        <v>1738</v>
      </c>
      <c r="K451" t="s">
        <v>24</v>
      </c>
      <c r="L451" t="s">
        <v>25</v>
      </c>
      <c r="M451" t="s">
        <v>26</v>
      </c>
      <c r="N451" t="s">
        <v>203</v>
      </c>
      <c r="O451" t="s">
        <v>1837</v>
      </c>
      <c r="P451">
        <v>862084</v>
      </c>
    </row>
    <row r="452" spans="1:16" x14ac:dyDescent="0.15">
      <c r="A452">
        <v>601062177</v>
      </c>
      <c r="B452" t="s">
        <v>8869</v>
      </c>
      <c r="C452" t="s">
        <v>17</v>
      </c>
      <c r="D452" t="s">
        <v>18</v>
      </c>
      <c r="E452" t="s">
        <v>19</v>
      </c>
      <c r="F452" t="s">
        <v>20</v>
      </c>
      <c r="G452" t="s">
        <v>21</v>
      </c>
      <c r="H452" t="s">
        <v>22</v>
      </c>
      <c r="I452" t="s">
        <v>12108</v>
      </c>
      <c r="J452" t="s">
        <v>94</v>
      </c>
      <c r="K452" t="s">
        <v>1306</v>
      </c>
      <c r="L452" t="s">
        <v>25</v>
      </c>
      <c r="M452" t="s">
        <v>45</v>
      </c>
      <c r="N452" t="s">
        <v>139</v>
      </c>
      <c r="O452" t="s">
        <v>242</v>
      </c>
      <c r="P452">
        <v>1014856</v>
      </c>
    </row>
    <row r="453" spans="1:16" x14ac:dyDescent="0.15">
      <c r="A453">
        <v>800180534</v>
      </c>
      <c r="B453" t="s">
        <v>14375</v>
      </c>
      <c r="C453" t="s">
        <v>17</v>
      </c>
      <c r="D453" t="s">
        <v>18</v>
      </c>
      <c r="E453" t="s">
        <v>19</v>
      </c>
      <c r="F453" t="s">
        <v>20</v>
      </c>
      <c r="G453" t="s">
        <v>21</v>
      </c>
      <c r="H453" t="s">
        <v>22</v>
      </c>
      <c r="I453" t="s">
        <v>14609</v>
      </c>
      <c r="J453" t="s">
        <v>30</v>
      </c>
      <c r="K453" t="s">
        <v>361</v>
      </c>
      <c r="L453" t="s">
        <v>253</v>
      </c>
      <c r="M453" t="s">
        <v>26</v>
      </c>
      <c r="N453" t="s">
        <v>139</v>
      </c>
      <c r="O453" t="s">
        <v>1588</v>
      </c>
      <c r="P453">
        <v>1112975</v>
      </c>
    </row>
    <row r="454" spans="1:16" x14ac:dyDescent="0.15">
      <c r="A454">
        <v>100194028</v>
      </c>
      <c r="B454" t="s">
        <v>4309</v>
      </c>
      <c r="C454" t="s">
        <v>17</v>
      </c>
      <c r="D454" t="s">
        <v>18</v>
      </c>
      <c r="E454" t="s">
        <v>19</v>
      </c>
      <c r="F454" t="s">
        <v>20</v>
      </c>
      <c r="G454" t="s">
        <v>21</v>
      </c>
      <c r="H454" t="s">
        <v>22</v>
      </c>
      <c r="I454" t="s">
        <v>4680</v>
      </c>
      <c r="J454" t="s">
        <v>138</v>
      </c>
      <c r="K454" t="s">
        <v>24</v>
      </c>
      <c r="L454" t="s">
        <v>25</v>
      </c>
      <c r="M454" t="s">
        <v>45</v>
      </c>
      <c r="N454" t="s">
        <v>139</v>
      </c>
      <c r="O454" t="s">
        <v>37</v>
      </c>
      <c r="P454">
        <v>1154945</v>
      </c>
    </row>
    <row r="455" spans="1:16" x14ac:dyDescent="0.15">
      <c r="A455">
        <v>100194086</v>
      </c>
      <c r="B455" t="s">
        <v>4684</v>
      </c>
      <c r="C455" t="s">
        <v>17</v>
      </c>
      <c r="D455" t="s">
        <v>18</v>
      </c>
      <c r="E455" t="s">
        <v>19</v>
      </c>
      <c r="F455" t="s">
        <v>20</v>
      </c>
      <c r="G455" t="s">
        <v>21</v>
      </c>
      <c r="H455" t="s">
        <v>22</v>
      </c>
      <c r="I455" t="s">
        <v>4680</v>
      </c>
      <c r="J455" t="s">
        <v>30</v>
      </c>
      <c r="K455" t="s">
        <v>24</v>
      </c>
      <c r="L455" t="s">
        <v>25</v>
      </c>
      <c r="M455" t="s">
        <v>45</v>
      </c>
      <c r="N455" t="s">
        <v>194</v>
      </c>
      <c r="O455" t="s">
        <v>298</v>
      </c>
    </row>
    <row r="456" spans="1:16" x14ac:dyDescent="0.15">
      <c r="A456">
        <v>800184594</v>
      </c>
      <c r="B456" t="s">
        <v>10998</v>
      </c>
      <c r="C456" t="s">
        <v>17</v>
      </c>
      <c r="D456" t="s">
        <v>18</v>
      </c>
      <c r="E456" t="s">
        <v>19</v>
      </c>
      <c r="F456" t="s">
        <v>20</v>
      </c>
      <c r="G456" t="s">
        <v>21</v>
      </c>
      <c r="H456" t="s">
        <v>22</v>
      </c>
      <c r="I456" t="s">
        <v>4680</v>
      </c>
      <c r="J456" t="s">
        <v>46</v>
      </c>
      <c r="K456" t="s">
        <v>592</v>
      </c>
      <c r="L456" t="s">
        <v>25</v>
      </c>
      <c r="M456" t="s">
        <v>45</v>
      </c>
      <c r="N456" t="s">
        <v>3330</v>
      </c>
      <c r="O456" t="s">
        <v>1588</v>
      </c>
      <c r="P456">
        <v>1154940</v>
      </c>
    </row>
    <row r="457" spans="1:16" x14ac:dyDescent="0.15">
      <c r="A457">
        <v>800185244</v>
      </c>
      <c r="B457" t="s">
        <v>14751</v>
      </c>
      <c r="C457" t="s">
        <v>17</v>
      </c>
      <c r="D457" t="s">
        <v>18</v>
      </c>
      <c r="E457" t="s">
        <v>19</v>
      </c>
      <c r="F457" t="s">
        <v>20</v>
      </c>
      <c r="G457" t="s">
        <v>21</v>
      </c>
      <c r="H457" t="s">
        <v>22</v>
      </c>
      <c r="I457" t="s">
        <v>4680</v>
      </c>
      <c r="J457" t="s">
        <v>138</v>
      </c>
      <c r="K457" t="s">
        <v>592</v>
      </c>
      <c r="L457" t="s">
        <v>25</v>
      </c>
      <c r="M457" t="s">
        <v>45</v>
      </c>
      <c r="N457" t="s">
        <v>194</v>
      </c>
      <c r="O457" t="s">
        <v>1752</v>
      </c>
      <c r="P457">
        <v>1155556</v>
      </c>
    </row>
    <row r="458" spans="1:16" x14ac:dyDescent="0.15">
      <c r="A458">
        <v>100200835</v>
      </c>
      <c r="B458" t="s">
        <v>4907</v>
      </c>
      <c r="C458" t="s">
        <v>17</v>
      </c>
      <c r="D458" t="s">
        <v>18</v>
      </c>
      <c r="E458" t="s">
        <v>19</v>
      </c>
      <c r="F458" t="s">
        <v>20</v>
      </c>
      <c r="G458" t="s">
        <v>21</v>
      </c>
      <c r="H458" t="s">
        <v>22</v>
      </c>
      <c r="I458" t="s">
        <v>4908</v>
      </c>
      <c r="J458" t="s">
        <v>133</v>
      </c>
      <c r="K458" t="s">
        <v>24</v>
      </c>
      <c r="L458" t="s">
        <v>25</v>
      </c>
      <c r="M458" t="s">
        <v>45</v>
      </c>
      <c r="N458" t="s">
        <v>31</v>
      </c>
      <c r="O458" t="s">
        <v>738</v>
      </c>
      <c r="P458">
        <v>1201156</v>
      </c>
    </row>
    <row r="459" spans="1:16" x14ac:dyDescent="0.15">
      <c r="A459">
        <v>300115743</v>
      </c>
      <c r="B459" t="s">
        <v>9018</v>
      </c>
      <c r="C459" t="s">
        <v>17</v>
      </c>
      <c r="D459" t="s">
        <v>18</v>
      </c>
      <c r="E459" t="s">
        <v>19</v>
      </c>
      <c r="F459" t="s">
        <v>20</v>
      </c>
      <c r="G459" t="s">
        <v>21</v>
      </c>
      <c r="H459" t="s">
        <v>22</v>
      </c>
      <c r="I459" t="s">
        <v>9019</v>
      </c>
      <c r="J459" t="s">
        <v>1495</v>
      </c>
      <c r="K459" t="s">
        <v>912</v>
      </c>
      <c r="L459" t="s">
        <v>253</v>
      </c>
      <c r="M459" t="s">
        <v>45</v>
      </c>
      <c r="N459" t="s">
        <v>355</v>
      </c>
      <c r="O459" t="s">
        <v>37</v>
      </c>
      <c r="P459">
        <v>1299342</v>
      </c>
    </row>
    <row r="460" spans="1:16" x14ac:dyDescent="0.15">
      <c r="A460">
        <v>400104506</v>
      </c>
      <c r="B460" t="s">
        <v>10859</v>
      </c>
      <c r="C460" t="s">
        <v>17</v>
      </c>
      <c r="D460" t="s">
        <v>18</v>
      </c>
      <c r="E460" t="s">
        <v>19</v>
      </c>
      <c r="F460" t="s">
        <v>20</v>
      </c>
      <c r="G460" t="s">
        <v>21</v>
      </c>
      <c r="H460" t="s">
        <v>22</v>
      </c>
      <c r="I460" t="s">
        <v>9019</v>
      </c>
      <c r="J460" t="s">
        <v>72</v>
      </c>
      <c r="K460" t="s">
        <v>3896</v>
      </c>
      <c r="L460" t="s">
        <v>253</v>
      </c>
      <c r="M460" t="s">
        <v>45</v>
      </c>
      <c r="N460" t="s">
        <v>139</v>
      </c>
      <c r="O460" t="s">
        <v>412</v>
      </c>
      <c r="P460">
        <v>1293067</v>
      </c>
    </row>
    <row r="461" spans="1:16" x14ac:dyDescent="0.15">
      <c r="A461">
        <v>400105865</v>
      </c>
      <c r="B461" t="s">
        <v>10883</v>
      </c>
      <c r="C461" t="s">
        <v>17</v>
      </c>
      <c r="D461" t="s">
        <v>18</v>
      </c>
      <c r="E461" t="s">
        <v>19</v>
      </c>
      <c r="F461" t="s">
        <v>20</v>
      </c>
      <c r="G461" t="s">
        <v>21</v>
      </c>
      <c r="H461" t="s">
        <v>22</v>
      </c>
      <c r="I461" t="s">
        <v>9019</v>
      </c>
      <c r="J461" t="s">
        <v>30</v>
      </c>
      <c r="K461" t="s">
        <v>3896</v>
      </c>
      <c r="L461" t="s">
        <v>253</v>
      </c>
      <c r="M461" t="s">
        <v>45</v>
      </c>
      <c r="N461" t="s">
        <v>151</v>
      </c>
      <c r="O461" t="s">
        <v>242</v>
      </c>
      <c r="P461">
        <v>1307686</v>
      </c>
    </row>
    <row r="462" spans="1:16" x14ac:dyDescent="0.15">
      <c r="A462">
        <v>100211906</v>
      </c>
      <c r="B462" t="s">
        <v>5248</v>
      </c>
      <c r="C462" t="s">
        <v>17</v>
      </c>
      <c r="D462" t="s">
        <v>18</v>
      </c>
      <c r="E462" t="s">
        <v>19</v>
      </c>
      <c r="F462" t="s">
        <v>20</v>
      </c>
      <c r="G462" t="s">
        <v>21</v>
      </c>
      <c r="H462" t="s">
        <v>22</v>
      </c>
      <c r="I462" t="s">
        <v>5249</v>
      </c>
      <c r="J462" t="s">
        <v>508</v>
      </c>
      <c r="K462" t="s">
        <v>24</v>
      </c>
      <c r="L462" t="s">
        <v>253</v>
      </c>
      <c r="M462" t="s">
        <v>45</v>
      </c>
      <c r="N462" t="s">
        <v>62</v>
      </c>
      <c r="O462" t="s">
        <v>1174</v>
      </c>
      <c r="P462">
        <v>1333807</v>
      </c>
    </row>
    <row r="463" spans="1:16" x14ac:dyDescent="0.15">
      <c r="A463">
        <v>800200433</v>
      </c>
      <c r="B463" t="s">
        <v>14062</v>
      </c>
      <c r="C463" t="s">
        <v>17</v>
      </c>
      <c r="D463" t="s">
        <v>18</v>
      </c>
      <c r="E463" t="s">
        <v>19</v>
      </c>
      <c r="F463" t="s">
        <v>20</v>
      </c>
      <c r="G463" t="s">
        <v>21</v>
      </c>
      <c r="H463" t="s">
        <v>22</v>
      </c>
      <c r="I463" t="s">
        <v>5249</v>
      </c>
      <c r="J463" t="s">
        <v>345</v>
      </c>
      <c r="K463" t="s">
        <v>592</v>
      </c>
      <c r="L463" t="s">
        <v>25</v>
      </c>
      <c r="M463" t="s">
        <v>45</v>
      </c>
      <c r="N463" t="s">
        <v>15154</v>
      </c>
      <c r="O463" t="s">
        <v>412</v>
      </c>
      <c r="P463">
        <v>1333810</v>
      </c>
    </row>
    <row r="464" spans="1:16" x14ac:dyDescent="0.15">
      <c r="A464">
        <v>800213698</v>
      </c>
      <c r="B464" t="s">
        <v>15572</v>
      </c>
      <c r="C464" t="s">
        <v>17</v>
      </c>
      <c r="D464" t="s">
        <v>18</v>
      </c>
      <c r="E464" t="s">
        <v>19</v>
      </c>
      <c r="F464" t="s">
        <v>20</v>
      </c>
      <c r="G464" t="s">
        <v>21</v>
      </c>
      <c r="H464" t="s">
        <v>22</v>
      </c>
      <c r="I464" t="s">
        <v>15573</v>
      </c>
      <c r="J464" t="s">
        <v>276</v>
      </c>
      <c r="K464" t="s">
        <v>592</v>
      </c>
      <c r="L464" t="s">
        <v>253</v>
      </c>
      <c r="M464" t="s">
        <v>45</v>
      </c>
      <c r="N464" t="s">
        <v>139</v>
      </c>
      <c r="O464" t="s">
        <v>1733</v>
      </c>
      <c r="P464">
        <v>1381068</v>
      </c>
    </row>
    <row r="465" spans="1:16" x14ac:dyDescent="0.15">
      <c r="A465">
        <v>800215974</v>
      </c>
      <c r="B465" t="s">
        <v>7898</v>
      </c>
      <c r="C465" t="s">
        <v>17</v>
      </c>
      <c r="D465" t="s">
        <v>18</v>
      </c>
      <c r="E465" t="s">
        <v>19</v>
      </c>
      <c r="F465" t="s">
        <v>20</v>
      </c>
      <c r="G465" t="s">
        <v>21</v>
      </c>
      <c r="H465" t="s">
        <v>22</v>
      </c>
      <c r="I465" t="s">
        <v>15668</v>
      </c>
      <c r="J465" t="s">
        <v>1738</v>
      </c>
      <c r="K465" t="s">
        <v>592</v>
      </c>
      <c r="L465" t="s">
        <v>253</v>
      </c>
      <c r="M465" t="s">
        <v>45</v>
      </c>
      <c r="N465" t="s">
        <v>5557</v>
      </c>
      <c r="O465" t="s">
        <v>5558</v>
      </c>
    </row>
    <row r="466" spans="1:16" x14ac:dyDescent="0.15">
      <c r="A466">
        <v>200184629</v>
      </c>
      <c r="B466" t="s">
        <v>879</v>
      </c>
      <c r="C466" t="s">
        <v>17</v>
      </c>
      <c r="D466" t="s">
        <v>18</v>
      </c>
      <c r="E466" t="s">
        <v>19</v>
      </c>
      <c r="F466" t="s">
        <v>20</v>
      </c>
      <c r="G466" t="s">
        <v>21</v>
      </c>
      <c r="H466" t="s">
        <v>22</v>
      </c>
      <c r="I466" t="s">
        <v>7548</v>
      </c>
      <c r="J466" t="s">
        <v>94</v>
      </c>
      <c r="K466" t="s">
        <v>24</v>
      </c>
      <c r="L466" t="s">
        <v>25</v>
      </c>
      <c r="M466" t="s">
        <v>26</v>
      </c>
      <c r="N466" t="s">
        <v>151</v>
      </c>
      <c r="O466" t="s">
        <v>298</v>
      </c>
    </row>
    <row r="467" spans="1:16" x14ac:dyDescent="0.15">
      <c r="A467">
        <v>100109387</v>
      </c>
      <c r="B467" t="s">
        <v>1200</v>
      </c>
      <c r="C467" t="s">
        <v>17</v>
      </c>
      <c r="D467" t="s">
        <v>18</v>
      </c>
      <c r="E467" t="s">
        <v>19</v>
      </c>
      <c r="F467" t="s">
        <v>20</v>
      </c>
      <c r="G467" t="s">
        <v>21</v>
      </c>
      <c r="H467" t="s">
        <v>22</v>
      </c>
      <c r="I467" t="s">
        <v>1201</v>
      </c>
      <c r="J467" t="s">
        <v>35</v>
      </c>
      <c r="K467" t="s">
        <v>24</v>
      </c>
      <c r="L467" t="s">
        <v>25</v>
      </c>
      <c r="M467" t="s">
        <v>26</v>
      </c>
      <c r="N467" t="s">
        <v>41</v>
      </c>
      <c r="O467" t="s">
        <v>41</v>
      </c>
    </row>
    <row r="468" spans="1:16" x14ac:dyDescent="0.15">
      <c r="A468">
        <v>500006628</v>
      </c>
      <c r="B468" t="s">
        <v>11647</v>
      </c>
      <c r="C468" t="s">
        <v>17</v>
      </c>
      <c r="D468" t="s">
        <v>18</v>
      </c>
      <c r="E468" t="s">
        <v>19</v>
      </c>
      <c r="F468" t="s">
        <v>20</v>
      </c>
      <c r="G468" t="s">
        <v>21</v>
      </c>
      <c r="H468" t="s">
        <v>22</v>
      </c>
      <c r="I468" t="s">
        <v>11648</v>
      </c>
      <c r="J468" t="s">
        <v>30</v>
      </c>
      <c r="K468" t="s">
        <v>361</v>
      </c>
      <c r="L468" t="s">
        <v>25</v>
      </c>
      <c r="M468" t="s">
        <v>36</v>
      </c>
      <c r="N468" t="s">
        <v>27</v>
      </c>
      <c r="O468" t="s">
        <v>41</v>
      </c>
    </row>
    <row r="469" spans="1:16" x14ac:dyDescent="0.15">
      <c r="A469">
        <v>300015925</v>
      </c>
      <c r="B469" t="s">
        <v>8249</v>
      </c>
      <c r="C469" t="s">
        <v>17</v>
      </c>
      <c r="D469" t="s">
        <v>18</v>
      </c>
      <c r="E469" t="s">
        <v>19</v>
      </c>
      <c r="F469" t="s">
        <v>20</v>
      </c>
      <c r="G469" t="s">
        <v>21</v>
      </c>
      <c r="H469" t="s">
        <v>22</v>
      </c>
      <c r="I469" t="s">
        <v>8250</v>
      </c>
      <c r="J469" t="s">
        <v>46</v>
      </c>
      <c r="K469" t="s">
        <v>912</v>
      </c>
      <c r="L469" t="s">
        <v>25</v>
      </c>
      <c r="M469" t="s">
        <v>45</v>
      </c>
      <c r="N469" t="s">
        <v>27</v>
      </c>
    </row>
    <row r="470" spans="1:16" x14ac:dyDescent="0.15">
      <c r="A470">
        <v>800017444</v>
      </c>
      <c r="B470" t="s">
        <v>12415</v>
      </c>
      <c r="C470" t="s">
        <v>17</v>
      </c>
      <c r="D470" t="s">
        <v>18</v>
      </c>
      <c r="E470" t="s">
        <v>19</v>
      </c>
      <c r="F470" t="s">
        <v>20</v>
      </c>
      <c r="G470" t="s">
        <v>21</v>
      </c>
      <c r="H470" t="s">
        <v>22</v>
      </c>
      <c r="I470" t="s">
        <v>12413</v>
      </c>
      <c r="J470" t="s">
        <v>109</v>
      </c>
      <c r="K470" t="s">
        <v>592</v>
      </c>
      <c r="L470" t="s">
        <v>25</v>
      </c>
      <c r="M470" t="s">
        <v>45</v>
      </c>
      <c r="N470" t="s">
        <v>27</v>
      </c>
    </row>
    <row r="471" spans="1:16" x14ac:dyDescent="0.15">
      <c r="A471">
        <v>800017649</v>
      </c>
      <c r="B471" t="s">
        <v>12420</v>
      </c>
      <c r="C471" t="s">
        <v>17</v>
      </c>
      <c r="D471" t="s">
        <v>18</v>
      </c>
      <c r="E471" t="s">
        <v>19</v>
      </c>
      <c r="F471" t="s">
        <v>20</v>
      </c>
      <c r="G471" t="s">
        <v>21</v>
      </c>
      <c r="H471" t="s">
        <v>22</v>
      </c>
      <c r="I471" t="s">
        <v>12413</v>
      </c>
      <c r="J471" t="s">
        <v>44</v>
      </c>
      <c r="K471" t="s">
        <v>592</v>
      </c>
      <c r="L471" t="s">
        <v>25</v>
      </c>
      <c r="M471" t="s">
        <v>26</v>
      </c>
      <c r="N471" t="s">
        <v>31</v>
      </c>
    </row>
    <row r="472" spans="1:16" x14ac:dyDescent="0.15">
      <c r="A472">
        <v>400033579</v>
      </c>
      <c r="B472" t="s">
        <v>9610</v>
      </c>
      <c r="C472" t="s">
        <v>17</v>
      </c>
      <c r="D472" t="s">
        <v>18</v>
      </c>
      <c r="E472" t="s">
        <v>19</v>
      </c>
      <c r="F472" t="s">
        <v>20</v>
      </c>
      <c r="G472" t="s">
        <v>21</v>
      </c>
      <c r="H472" t="s">
        <v>22</v>
      </c>
      <c r="I472" t="s">
        <v>9611</v>
      </c>
      <c r="J472" t="s">
        <v>46</v>
      </c>
      <c r="K472" t="s">
        <v>3896</v>
      </c>
      <c r="L472" t="s">
        <v>25</v>
      </c>
      <c r="M472" t="s">
        <v>26</v>
      </c>
      <c r="N472" t="s">
        <v>27</v>
      </c>
      <c r="O472" t="s">
        <v>242</v>
      </c>
      <c r="P472">
        <v>76838</v>
      </c>
    </row>
    <row r="473" spans="1:16" x14ac:dyDescent="0.15">
      <c r="A473">
        <v>601010248</v>
      </c>
      <c r="B473" t="s">
        <v>2302</v>
      </c>
      <c r="C473" t="s">
        <v>17</v>
      </c>
      <c r="D473" t="s">
        <v>18</v>
      </c>
      <c r="E473" t="s">
        <v>19</v>
      </c>
      <c r="F473" t="s">
        <v>20</v>
      </c>
      <c r="G473" t="s">
        <v>21</v>
      </c>
      <c r="H473" t="s">
        <v>22</v>
      </c>
      <c r="I473" t="s">
        <v>9611</v>
      </c>
      <c r="J473" t="s">
        <v>243</v>
      </c>
      <c r="K473" t="s">
        <v>1306</v>
      </c>
      <c r="L473" t="s">
        <v>25</v>
      </c>
      <c r="M473" t="s">
        <v>45</v>
      </c>
      <c r="N473" t="s">
        <v>151</v>
      </c>
      <c r="O473" t="s">
        <v>298</v>
      </c>
    </row>
    <row r="474" spans="1:16" x14ac:dyDescent="0.15">
      <c r="A474">
        <v>100124384</v>
      </c>
      <c r="B474" t="s">
        <v>1802</v>
      </c>
      <c r="C474" t="s">
        <v>17</v>
      </c>
      <c r="D474" t="s">
        <v>18</v>
      </c>
      <c r="E474" t="s">
        <v>19</v>
      </c>
      <c r="F474" t="s">
        <v>20</v>
      </c>
      <c r="G474" t="s">
        <v>21</v>
      </c>
      <c r="H474" t="s">
        <v>22</v>
      </c>
      <c r="I474" t="s">
        <v>1803</v>
      </c>
      <c r="J474" t="s">
        <v>30</v>
      </c>
      <c r="K474" t="s">
        <v>24</v>
      </c>
      <c r="L474" t="s">
        <v>25</v>
      </c>
      <c r="M474" t="s">
        <v>45</v>
      </c>
      <c r="N474" t="s">
        <v>31</v>
      </c>
      <c r="O474" t="s">
        <v>37</v>
      </c>
      <c r="P474">
        <v>161093</v>
      </c>
    </row>
    <row r="475" spans="1:16" x14ac:dyDescent="0.15">
      <c r="A475">
        <v>100135276</v>
      </c>
      <c r="B475" t="s">
        <v>1120</v>
      </c>
      <c r="C475" t="s">
        <v>17</v>
      </c>
      <c r="D475" t="s">
        <v>18</v>
      </c>
      <c r="E475" t="s">
        <v>19</v>
      </c>
      <c r="F475" t="s">
        <v>20</v>
      </c>
      <c r="G475" t="s">
        <v>21</v>
      </c>
      <c r="H475" t="s">
        <v>22</v>
      </c>
      <c r="I475" t="s">
        <v>2134</v>
      </c>
      <c r="J475" t="s">
        <v>30</v>
      </c>
      <c r="K475" t="s">
        <v>24</v>
      </c>
      <c r="L475" t="s">
        <v>25</v>
      </c>
      <c r="M475" t="s">
        <v>45</v>
      </c>
      <c r="N475" t="s">
        <v>194</v>
      </c>
      <c r="O475" t="s">
        <v>1678</v>
      </c>
      <c r="P475">
        <v>257055</v>
      </c>
    </row>
    <row r="476" spans="1:16" x14ac:dyDescent="0.15">
      <c r="A476">
        <v>300057557</v>
      </c>
      <c r="B476" t="s">
        <v>8451</v>
      </c>
      <c r="C476" t="s">
        <v>17</v>
      </c>
      <c r="D476" t="s">
        <v>18</v>
      </c>
      <c r="E476" t="s">
        <v>19</v>
      </c>
      <c r="F476" t="s">
        <v>20</v>
      </c>
      <c r="G476" t="s">
        <v>21</v>
      </c>
      <c r="H476" t="s">
        <v>22</v>
      </c>
      <c r="I476" t="s">
        <v>2134</v>
      </c>
      <c r="J476" t="s">
        <v>46</v>
      </c>
      <c r="K476" t="s">
        <v>912</v>
      </c>
      <c r="L476" t="s">
        <v>25</v>
      </c>
      <c r="M476" t="s">
        <v>45</v>
      </c>
      <c r="N476" t="s">
        <v>41</v>
      </c>
      <c r="O476" t="s">
        <v>41</v>
      </c>
      <c r="P476">
        <v>257089</v>
      </c>
    </row>
    <row r="477" spans="1:16" x14ac:dyDescent="0.15">
      <c r="A477">
        <v>800128274</v>
      </c>
      <c r="B477" t="s">
        <v>7181</v>
      </c>
      <c r="C477" t="s">
        <v>17</v>
      </c>
      <c r="D477" t="s">
        <v>18</v>
      </c>
      <c r="E477" t="s">
        <v>19</v>
      </c>
      <c r="F477" t="s">
        <v>20</v>
      </c>
      <c r="G477" t="s">
        <v>21</v>
      </c>
      <c r="H477" t="s">
        <v>22</v>
      </c>
      <c r="I477" t="s">
        <v>2134</v>
      </c>
      <c r="J477" t="s">
        <v>1926</v>
      </c>
      <c r="K477" t="s">
        <v>177</v>
      </c>
      <c r="L477" t="s">
        <v>25</v>
      </c>
      <c r="M477" t="s">
        <v>26</v>
      </c>
      <c r="N477" t="s">
        <v>194</v>
      </c>
      <c r="O477" t="s">
        <v>126</v>
      </c>
      <c r="P477">
        <v>257062</v>
      </c>
    </row>
    <row r="478" spans="1:16" x14ac:dyDescent="0.15">
      <c r="A478">
        <v>800129140</v>
      </c>
      <c r="B478" t="s">
        <v>13188</v>
      </c>
      <c r="C478" t="s">
        <v>17</v>
      </c>
      <c r="D478" t="s">
        <v>18</v>
      </c>
      <c r="E478" t="s">
        <v>19</v>
      </c>
      <c r="F478" t="s">
        <v>20</v>
      </c>
      <c r="G478" t="s">
        <v>21</v>
      </c>
      <c r="H478" t="s">
        <v>22</v>
      </c>
      <c r="I478" t="s">
        <v>2134</v>
      </c>
      <c r="J478" t="s">
        <v>138</v>
      </c>
      <c r="K478" t="s">
        <v>592</v>
      </c>
      <c r="L478" t="s">
        <v>25</v>
      </c>
      <c r="M478" t="s">
        <v>26</v>
      </c>
      <c r="N478" t="s">
        <v>139</v>
      </c>
      <c r="O478" t="s">
        <v>250</v>
      </c>
      <c r="P478">
        <v>257058</v>
      </c>
    </row>
    <row r="479" spans="1:16" x14ac:dyDescent="0.15">
      <c r="A479">
        <v>100166668</v>
      </c>
      <c r="B479" t="s">
        <v>1657</v>
      </c>
      <c r="C479" t="s">
        <v>17</v>
      </c>
      <c r="D479" t="s">
        <v>18</v>
      </c>
      <c r="E479" t="s">
        <v>19</v>
      </c>
      <c r="F479" t="s">
        <v>20</v>
      </c>
      <c r="G479" t="s">
        <v>21</v>
      </c>
      <c r="H479" t="s">
        <v>22</v>
      </c>
      <c r="I479" t="s">
        <v>3370</v>
      </c>
      <c r="J479" t="s">
        <v>51</v>
      </c>
      <c r="K479" t="s">
        <v>24</v>
      </c>
      <c r="L479" t="s">
        <v>25</v>
      </c>
      <c r="M479" t="s">
        <v>178</v>
      </c>
      <c r="N479" t="s">
        <v>41</v>
      </c>
      <c r="O479" t="s">
        <v>41</v>
      </c>
    </row>
    <row r="480" spans="1:16" x14ac:dyDescent="0.15">
      <c r="A480">
        <v>100168654</v>
      </c>
      <c r="B480" t="s">
        <v>3481</v>
      </c>
      <c r="C480" t="s">
        <v>17</v>
      </c>
      <c r="D480" t="s">
        <v>18</v>
      </c>
      <c r="E480" t="s">
        <v>19</v>
      </c>
      <c r="F480" t="s">
        <v>20</v>
      </c>
      <c r="G480" t="s">
        <v>21</v>
      </c>
      <c r="H480" t="s">
        <v>22</v>
      </c>
      <c r="I480" t="s">
        <v>3370</v>
      </c>
      <c r="J480" t="s">
        <v>133</v>
      </c>
      <c r="K480" t="s">
        <v>24</v>
      </c>
      <c r="L480" t="s">
        <v>25</v>
      </c>
      <c r="M480" t="s">
        <v>45</v>
      </c>
      <c r="N480" t="s">
        <v>139</v>
      </c>
      <c r="O480" t="s">
        <v>1076</v>
      </c>
      <c r="P480">
        <v>860917</v>
      </c>
    </row>
    <row r="481" spans="1:16" x14ac:dyDescent="0.15">
      <c r="A481">
        <v>100169084</v>
      </c>
      <c r="B481" t="s">
        <v>1861</v>
      </c>
      <c r="C481" t="s">
        <v>17</v>
      </c>
      <c r="D481" t="s">
        <v>18</v>
      </c>
      <c r="E481" t="s">
        <v>19</v>
      </c>
      <c r="F481" t="s">
        <v>20</v>
      </c>
      <c r="G481" t="s">
        <v>21</v>
      </c>
      <c r="H481" t="s">
        <v>22</v>
      </c>
      <c r="I481" t="s">
        <v>3370</v>
      </c>
      <c r="J481" t="s">
        <v>51</v>
      </c>
      <c r="K481" t="s">
        <v>24</v>
      </c>
      <c r="L481" t="s">
        <v>25</v>
      </c>
      <c r="M481" t="s">
        <v>26</v>
      </c>
      <c r="N481" t="s">
        <v>355</v>
      </c>
      <c r="O481" t="s">
        <v>41</v>
      </c>
    </row>
    <row r="482" spans="1:16" x14ac:dyDescent="0.15">
      <c r="A482">
        <v>300097003</v>
      </c>
      <c r="B482" t="s">
        <v>8876</v>
      </c>
      <c r="C482" t="s">
        <v>17</v>
      </c>
      <c r="D482" t="s">
        <v>18</v>
      </c>
      <c r="E482" t="s">
        <v>19</v>
      </c>
      <c r="F482" t="s">
        <v>20</v>
      </c>
      <c r="G482" t="s">
        <v>21</v>
      </c>
      <c r="H482" t="s">
        <v>22</v>
      </c>
      <c r="I482" t="s">
        <v>8877</v>
      </c>
      <c r="J482" t="s">
        <v>161</v>
      </c>
      <c r="K482" t="s">
        <v>912</v>
      </c>
      <c r="L482" t="s">
        <v>253</v>
      </c>
      <c r="M482" t="s">
        <v>45</v>
      </c>
      <c r="N482" t="s">
        <v>139</v>
      </c>
      <c r="O482" t="s">
        <v>1828</v>
      </c>
      <c r="P482">
        <v>1065909</v>
      </c>
    </row>
    <row r="483" spans="1:16" x14ac:dyDescent="0.15">
      <c r="A483">
        <v>300097005</v>
      </c>
      <c r="B483" t="s">
        <v>8739</v>
      </c>
      <c r="C483" t="s">
        <v>17</v>
      </c>
      <c r="D483" t="s">
        <v>18</v>
      </c>
      <c r="E483" t="s">
        <v>19</v>
      </c>
      <c r="F483" t="s">
        <v>20</v>
      </c>
      <c r="G483" t="s">
        <v>21</v>
      </c>
      <c r="H483" t="s">
        <v>22</v>
      </c>
      <c r="I483" t="s">
        <v>8877</v>
      </c>
      <c r="J483" t="s">
        <v>161</v>
      </c>
      <c r="K483" t="s">
        <v>912</v>
      </c>
      <c r="L483" t="s">
        <v>253</v>
      </c>
      <c r="M483" t="s">
        <v>26</v>
      </c>
      <c r="N483" t="s">
        <v>31</v>
      </c>
      <c r="O483" t="s">
        <v>41</v>
      </c>
    </row>
    <row r="484" spans="1:16" x14ac:dyDescent="0.15">
      <c r="A484">
        <v>300107456</v>
      </c>
      <c r="B484" t="s">
        <v>8943</v>
      </c>
      <c r="C484" t="s">
        <v>17</v>
      </c>
      <c r="D484" t="s">
        <v>18</v>
      </c>
      <c r="E484" t="s">
        <v>19</v>
      </c>
      <c r="F484" t="s">
        <v>20</v>
      </c>
      <c r="G484" t="s">
        <v>21</v>
      </c>
      <c r="H484" t="s">
        <v>22</v>
      </c>
      <c r="I484" t="s">
        <v>8944</v>
      </c>
      <c r="J484" t="s">
        <v>947</v>
      </c>
      <c r="K484" t="s">
        <v>912</v>
      </c>
      <c r="L484" t="s">
        <v>253</v>
      </c>
      <c r="M484" t="s">
        <v>26</v>
      </c>
      <c r="N484" t="s">
        <v>194</v>
      </c>
      <c r="O484" t="s">
        <v>1588</v>
      </c>
      <c r="P484">
        <v>1154941</v>
      </c>
    </row>
    <row r="485" spans="1:16" x14ac:dyDescent="0.15">
      <c r="A485">
        <v>100198618</v>
      </c>
      <c r="B485" t="s">
        <v>3318</v>
      </c>
      <c r="C485" t="s">
        <v>17</v>
      </c>
      <c r="D485" t="s">
        <v>18</v>
      </c>
      <c r="E485" t="s">
        <v>19</v>
      </c>
      <c r="F485" t="s">
        <v>20</v>
      </c>
      <c r="G485" t="s">
        <v>21</v>
      </c>
      <c r="H485" t="s">
        <v>22</v>
      </c>
      <c r="I485" t="s">
        <v>4827</v>
      </c>
      <c r="J485" t="s">
        <v>81</v>
      </c>
      <c r="K485" t="s">
        <v>24</v>
      </c>
      <c r="L485" t="s">
        <v>25</v>
      </c>
      <c r="M485" t="s">
        <v>45</v>
      </c>
      <c r="N485" t="s">
        <v>194</v>
      </c>
      <c r="O485" t="s">
        <v>318</v>
      </c>
      <c r="P485">
        <v>1202089</v>
      </c>
    </row>
    <row r="486" spans="1:16" x14ac:dyDescent="0.15">
      <c r="A486">
        <v>100205979</v>
      </c>
      <c r="B486" t="s">
        <v>5057</v>
      </c>
      <c r="C486" t="s">
        <v>17</v>
      </c>
      <c r="D486" t="s">
        <v>18</v>
      </c>
      <c r="E486" t="s">
        <v>19</v>
      </c>
      <c r="F486" t="s">
        <v>20</v>
      </c>
      <c r="G486" t="s">
        <v>21</v>
      </c>
      <c r="H486" t="s">
        <v>22</v>
      </c>
      <c r="I486" t="s">
        <v>5058</v>
      </c>
      <c r="J486" t="s">
        <v>30</v>
      </c>
      <c r="K486" t="s">
        <v>24</v>
      </c>
      <c r="L486" t="s">
        <v>253</v>
      </c>
      <c r="M486" t="s">
        <v>45</v>
      </c>
      <c r="N486" t="s">
        <v>31</v>
      </c>
      <c r="O486" t="s">
        <v>1588</v>
      </c>
      <c r="P486">
        <v>1265276</v>
      </c>
    </row>
    <row r="487" spans="1:16" x14ac:dyDescent="0.15">
      <c r="A487">
        <v>100209825</v>
      </c>
      <c r="B487" t="s">
        <v>5197</v>
      </c>
      <c r="C487" t="s">
        <v>17</v>
      </c>
      <c r="D487" t="s">
        <v>18</v>
      </c>
      <c r="E487" t="s">
        <v>19</v>
      </c>
      <c r="F487" t="s">
        <v>20</v>
      </c>
      <c r="G487" t="s">
        <v>21</v>
      </c>
      <c r="H487" t="s">
        <v>22</v>
      </c>
      <c r="I487" t="s">
        <v>5058</v>
      </c>
      <c r="J487" t="s">
        <v>46</v>
      </c>
      <c r="K487" t="s">
        <v>24</v>
      </c>
      <c r="L487" t="s">
        <v>253</v>
      </c>
      <c r="M487" t="s">
        <v>26</v>
      </c>
      <c r="N487" t="s">
        <v>139</v>
      </c>
      <c r="O487" t="s">
        <v>1870</v>
      </c>
      <c r="P487">
        <v>1247411</v>
      </c>
    </row>
    <row r="488" spans="1:16" x14ac:dyDescent="0.15">
      <c r="A488">
        <v>200192634</v>
      </c>
      <c r="B488" t="s">
        <v>7119</v>
      </c>
      <c r="C488" t="s">
        <v>17</v>
      </c>
      <c r="D488" t="s">
        <v>18</v>
      </c>
      <c r="E488" t="s">
        <v>19</v>
      </c>
      <c r="F488" t="s">
        <v>20</v>
      </c>
      <c r="G488" t="s">
        <v>21</v>
      </c>
      <c r="H488" t="s">
        <v>22</v>
      </c>
      <c r="I488" t="s">
        <v>5058</v>
      </c>
      <c r="J488" t="s">
        <v>72</v>
      </c>
      <c r="K488" t="s">
        <v>177</v>
      </c>
      <c r="L488" t="s">
        <v>253</v>
      </c>
      <c r="M488" t="s">
        <v>45</v>
      </c>
      <c r="N488" t="s">
        <v>959</v>
      </c>
      <c r="O488" t="s">
        <v>1828</v>
      </c>
      <c r="P488">
        <v>1255919</v>
      </c>
    </row>
    <row r="489" spans="1:16" x14ac:dyDescent="0.15">
      <c r="A489">
        <v>200200357</v>
      </c>
      <c r="B489" t="s">
        <v>7488</v>
      </c>
      <c r="C489" t="s">
        <v>17</v>
      </c>
      <c r="D489" t="s">
        <v>18</v>
      </c>
      <c r="E489" t="s">
        <v>19</v>
      </c>
      <c r="F489" t="s">
        <v>20</v>
      </c>
      <c r="G489" t="s">
        <v>21</v>
      </c>
      <c r="H489" t="s">
        <v>22</v>
      </c>
      <c r="I489" t="s">
        <v>7763</v>
      </c>
      <c r="J489" t="s">
        <v>243</v>
      </c>
      <c r="K489" t="s">
        <v>177</v>
      </c>
      <c r="L489" t="s">
        <v>253</v>
      </c>
      <c r="M489" t="s">
        <v>45</v>
      </c>
      <c r="N489" t="s">
        <v>139</v>
      </c>
      <c r="O489" t="s">
        <v>412</v>
      </c>
      <c r="P489">
        <v>1300765</v>
      </c>
    </row>
    <row r="490" spans="1:16" x14ac:dyDescent="0.15">
      <c r="A490">
        <v>100224259</v>
      </c>
      <c r="B490" t="s">
        <v>5701</v>
      </c>
      <c r="C490" t="s">
        <v>17</v>
      </c>
      <c r="D490" t="s">
        <v>18</v>
      </c>
      <c r="E490" t="s">
        <v>19</v>
      </c>
      <c r="F490" t="s">
        <v>20</v>
      </c>
      <c r="G490" t="s">
        <v>21</v>
      </c>
      <c r="H490" t="s">
        <v>22</v>
      </c>
      <c r="I490" t="s">
        <v>5702</v>
      </c>
      <c r="J490" t="s">
        <v>30</v>
      </c>
      <c r="K490" t="s">
        <v>24</v>
      </c>
      <c r="L490" t="s">
        <v>253</v>
      </c>
      <c r="M490" t="s">
        <v>45</v>
      </c>
      <c r="N490" t="s">
        <v>27</v>
      </c>
      <c r="O490" t="s">
        <v>1870</v>
      </c>
      <c r="P490">
        <v>1466956</v>
      </c>
    </row>
    <row r="491" spans="1:16" x14ac:dyDescent="0.15">
      <c r="A491">
        <v>100228392</v>
      </c>
      <c r="B491" t="s">
        <v>5828</v>
      </c>
      <c r="C491" t="s">
        <v>17</v>
      </c>
      <c r="D491" t="s">
        <v>18</v>
      </c>
      <c r="E491" t="s">
        <v>19</v>
      </c>
      <c r="F491" t="s">
        <v>20</v>
      </c>
      <c r="G491" t="s">
        <v>21</v>
      </c>
      <c r="H491" t="s">
        <v>22</v>
      </c>
      <c r="I491" t="s">
        <v>5829</v>
      </c>
      <c r="J491" t="s">
        <v>1738</v>
      </c>
      <c r="K491" t="s">
        <v>24</v>
      </c>
      <c r="L491" t="s">
        <v>253</v>
      </c>
      <c r="M491" t="s">
        <v>26</v>
      </c>
      <c r="N491" t="s">
        <v>41</v>
      </c>
      <c r="O491" t="s">
        <v>41</v>
      </c>
    </row>
    <row r="492" spans="1:16" x14ac:dyDescent="0.15">
      <c r="A492">
        <v>100237380</v>
      </c>
      <c r="B492" t="s">
        <v>6163</v>
      </c>
      <c r="C492" t="s">
        <v>17</v>
      </c>
      <c r="D492" t="s">
        <v>18</v>
      </c>
      <c r="E492" t="s">
        <v>19</v>
      </c>
      <c r="F492" t="s">
        <v>20</v>
      </c>
      <c r="G492" t="s">
        <v>21</v>
      </c>
      <c r="H492" t="s">
        <v>22</v>
      </c>
      <c r="I492" t="s">
        <v>6164</v>
      </c>
      <c r="J492" t="s">
        <v>30</v>
      </c>
      <c r="K492" t="s">
        <v>24</v>
      </c>
      <c r="L492" t="s">
        <v>253</v>
      </c>
      <c r="M492" t="s">
        <v>45</v>
      </c>
      <c r="N492" t="s">
        <v>139</v>
      </c>
      <c r="O492" t="s">
        <v>242</v>
      </c>
      <c r="P492">
        <v>1581757</v>
      </c>
    </row>
    <row r="493" spans="1:16" x14ac:dyDescent="0.15">
      <c r="A493">
        <v>400125357</v>
      </c>
      <c r="B493" t="s">
        <v>11421</v>
      </c>
      <c r="C493" t="s">
        <v>17</v>
      </c>
      <c r="D493" t="s">
        <v>18</v>
      </c>
      <c r="E493" t="s">
        <v>19</v>
      </c>
      <c r="F493" t="s">
        <v>20</v>
      </c>
      <c r="G493" t="s">
        <v>21</v>
      </c>
      <c r="H493" t="s">
        <v>22</v>
      </c>
      <c r="I493" t="s">
        <v>6164</v>
      </c>
      <c r="J493" t="s">
        <v>1487</v>
      </c>
      <c r="K493" t="s">
        <v>24</v>
      </c>
      <c r="L493" t="s">
        <v>253</v>
      </c>
      <c r="M493" t="s">
        <v>45</v>
      </c>
      <c r="N493" t="s">
        <v>5557</v>
      </c>
      <c r="O493" t="s">
        <v>41</v>
      </c>
    </row>
    <row r="494" spans="1:16" x14ac:dyDescent="0.15">
      <c r="A494">
        <v>200000194</v>
      </c>
      <c r="B494" t="s">
        <v>6308</v>
      </c>
      <c r="C494" t="s">
        <v>17</v>
      </c>
      <c r="D494" t="s">
        <v>18</v>
      </c>
      <c r="E494" t="s">
        <v>19</v>
      </c>
      <c r="F494" t="s">
        <v>20</v>
      </c>
      <c r="G494" t="s">
        <v>21</v>
      </c>
      <c r="H494" t="s">
        <v>22</v>
      </c>
      <c r="I494" t="s">
        <v>6309</v>
      </c>
      <c r="J494" t="s">
        <v>30</v>
      </c>
      <c r="K494" t="s">
        <v>177</v>
      </c>
      <c r="L494" t="s">
        <v>25</v>
      </c>
      <c r="M494" t="s">
        <v>26</v>
      </c>
      <c r="N494" t="s">
        <v>27</v>
      </c>
      <c r="O494" t="s">
        <v>37</v>
      </c>
    </row>
    <row r="495" spans="1:16" x14ac:dyDescent="0.15">
      <c r="A495">
        <v>400001145</v>
      </c>
      <c r="B495" t="s">
        <v>9334</v>
      </c>
      <c r="C495" t="s">
        <v>17</v>
      </c>
      <c r="D495" t="s">
        <v>18</v>
      </c>
      <c r="E495" t="s">
        <v>19</v>
      </c>
      <c r="F495" t="s">
        <v>20</v>
      </c>
      <c r="G495" t="s">
        <v>21</v>
      </c>
      <c r="H495" t="s">
        <v>22</v>
      </c>
      <c r="I495" t="s">
        <v>9335</v>
      </c>
      <c r="J495" t="s">
        <v>46</v>
      </c>
      <c r="K495" t="s">
        <v>3896</v>
      </c>
      <c r="L495" t="s">
        <v>25</v>
      </c>
      <c r="M495" t="s">
        <v>26</v>
      </c>
      <c r="N495" t="s">
        <v>41</v>
      </c>
      <c r="O495" t="s">
        <v>41</v>
      </c>
    </row>
    <row r="496" spans="1:16" x14ac:dyDescent="0.15">
      <c r="A496">
        <v>100016546</v>
      </c>
      <c r="B496" t="s">
        <v>306</v>
      </c>
      <c r="C496" t="s">
        <v>17</v>
      </c>
      <c r="D496" t="s">
        <v>18</v>
      </c>
      <c r="E496" t="s">
        <v>19</v>
      </c>
      <c r="F496" t="s">
        <v>20</v>
      </c>
      <c r="G496" t="s">
        <v>21</v>
      </c>
      <c r="H496" t="s">
        <v>22</v>
      </c>
      <c r="I496" t="s">
        <v>307</v>
      </c>
      <c r="J496" t="s">
        <v>161</v>
      </c>
      <c r="K496" t="s">
        <v>24</v>
      </c>
      <c r="L496" t="s">
        <v>25</v>
      </c>
      <c r="M496" t="s">
        <v>26</v>
      </c>
      <c r="N496" t="s">
        <v>27</v>
      </c>
    </row>
    <row r="497" spans="1:16" x14ac:dyDescent="0.15">
      <c r="A497">
        <v>200006740</v>
      </c>
      <c r="B497" t="s">
        <v>6512</v>
      </c>
      <c r="C497" t="s">
        <v>17</v>
      </c>
      <c r="D497" t="s">
        <v>18</v>
      </c>
      <c r="E497" t="s">
        <v>19</v>
      </c>
      <c r="F497" t="s">
        <v>20</v>
      </c>
      <c r="G497" t="s">
        <v>21</v>
      </c>
      <c r="H497" t="s">
        <v>22</v>
      </c>
      <c r="I497" t="s">
        <v>307</v>
      </c>
      <c r="J497" t="s">
        <v>46</v>
      </c>
      <c r="K497" t="s">
        <v>24</v>
      </c>
      <c r="L497" t="s">
        <v>25</v>
      </c>
      <c r="M497" t="s">
        <v>26</v>
      </c>
      <c r="N497" t="s">
        <v>139</v>
      </c>
      <c r="O497" t="s">
        <v>1272</v>
      </c>
    </row>
    <row r="498" spans="1:16" x14ac:dyDescent="0.15">
      <c r="A498">
        <v>300012778</v>
      </c>
      <c r="B498" t="s">
        <v>8221</v>
      </c>
      <c r="C498" t="s">
        <v>17</v>
      </c>
      <c r="D498" t="s">
        <v>18</v>
      </c>
      <c r="E498" t="s">
        <v>19</v>
      </c>
      <c r="F498" t="s">
        <v>20</v>
      </c>
      <c r="G498" t="s">
        <v>21</v>
      </c>
      <c r="H498" t="s">
        <v>22</v>
      </c>
      <c r="I498" t="s">
        <v>307</v>
      </c>
      <c r="J498" t="s">
        <v>44</v>
      </c>
      <c r="K498" t="s">
        <v>912</v>
      </c>
      <c r="L498" t="s">
        <v>25</v>
      </c>
      <c r="M498" t="s">
        <v>45</v>
      </c>
      <c r="N498" t="s">
        <v>27</v>
      </c>
    </row>
    <row r="499" spans="1:16" x14ac:dyDescent="0.15">
      <c r="A499">
        <v>300038925</v>
      </c>
      <c r="B499" t="s">
        <v>8352</v>
      </c>
      <c r="C499" t="s">
        <v>17</v>
      </c>
      <c r="D499" t="s">
        <v>18</v>
      </c>
      <c r="E499" t="s">
        <v>19</v>
      </c>
      <c r="F499" t="s">
        <v>20</v>
      </c>
      <c r="G499" t="s">
        <v>21</v>
      </c>
      <c r="H499" t="s">
        <v>22</v>
      </c>
      <c r="I499" t="s">
        <v>8389</v>
      </c>
      <c r="J499" t="s">
        <v>94</v>
      </c>
      <c r="K499" t="s">
        <v>912</v>
      </c>
      <c r="L499" t="s">
        <v>25</v>
      </c>
      <c r="M499" t="s">
        <v>26</v>
      </c>
      <c r="N499" t="s">
        <v>41</v>
      </c>
      <c r="O499" t="s">
        <v>41</v>
      </c>
    </row>
    <row r="500" spans="1:16" x14ac:dyDescent="0.15">
      <c r="A500">
        <v>400062235</v>
      </c>
      <c r="B500" t="s">
        <v>10111</v>
      </c>
      <c r="C500" t="s">
        <v>17</v>
      </c>
      <c r="D500" t="s">
        <v>18</v>
      </c>
      <c r="E500" t="s">
        <v>19</v>
      </c>
      <c r="F500" t="s">
        <v>20</v>
      </c>
      <c r="G500" t="s">
        <v>21</v>
      </c>
      <c r="H500" t="s">
        <v>22</v>
      </c>
      <c r="I500" t="s">
        <v>8389</v>
      </c>
      <c r="J500" t="s">
        <v>46</v>
      </c>
      <c r="K500" t="s">
        <v>361</v>
      </c>
      <c r="L500" t="s">
        <v>253</v>
      </c>
      <c r="M500" t="s">
        <v>26</v>
      </c>
      <c r="N500" t="s">
        <v>31</v>
      </c>
      <c r="O500" t="s">
        <v>1870</v>
      </c>
      <c r="P500">
        <v>149759</v>
      </c>
    </row>
    <row r="501" spans="1:16" x14ac:dyDescent="0.15">
      <c r="A501">
        <v>100124198</v>
      </c>
      <c r="B501" t="s">
        <v>1795</v>
      </c>
      <c r="C501" t="s">
        <v>17</v>
      </c>
      <c r="D501" t="s">
        <v>18</v>
      </c>
      <c r="E501" t="s">
        <v>19</v>
      </c>
      <c r="F501" t="s">
        <v>20</v>
      </c>
      <c r="G501" t="s">
        <v>21</v>
      </c>
      <c r="H501" t="s">
        <v>22</v>
      </c>
      <c r="I501" t="s">
        <v>1796</v>
      </c>
      <c r="J501" t="s">
        <v>1533</v>
      </c>
      <c r="K501" t="s">
        <v>24</v>
      </c>
      <c r="L501" t="s">
        <v>25</v>
      </c>
      <c r="M501" t="s">
        <v>45</v>
      </c>
      <c r="N501" t="s">
        <v>27</v>
      </c>
      <c r="O501" t="s">
        <v>298</v>
      </c>
      <c r="P501">
        <v>161141</v>
      </c>
    </row>
    <row r="502" spans="1:16" x14ac:dyDescent="0.15">
      <c r="A502">
        <v>800119829</v>
      </c>
      <c r="B502" t="s">
        <v>12857</v>
      </c>
      <c r="C502" t="s">
        <v>17</v>
      </c>
      <c r="D502" t="s">
        <v>18</v>
      </c>
      <c r="E502" t="s">
        <v>19</v>
      </c>
      <c r="F502" t="s">
        <v>20</v>
      </c>
      <c r="G502" t="s">
        <v>21</v>
      </c>
      <c r="H502" t="s">
        <v>22</v>
      </c>
      <c r="I502" t="s">
        <v>1796</v>
      </c>
      <c r="J502" t="s">
        <v>138</v>
      </c>
      <c r="K502" t="s">
        <v>592</v>
      </c>
      <c r="L502" t="s">
        <v>25</v>
      </c>
      <c r="M502" t="s">
        <v>45</v>
      </c>
      <c r="N502" t="s">
        <v>31</v>
      </c>
      <c r="O502" t="s">
        <v>1588</v>
      </c>
      <c r="P502">
        <v>161145</v>
      </c>
    </row>
    <row r="503" spans="1:16" x14ac:dyDescent="0.15">
      <c r="A503">
        <v>800129637</v>
      </c>
      <c r="B503" t="s">
        <v>13217</v>
      </c>
      <c r="C503" t="s">
        <v>17</v>
      </c>
      <c r="D503" t="s">
        <v>18</v>
      </c>
      <c r="E503" t="s">
        <v>19</v>
      </c>
      <c r="F503" t="s">
        <v>20</v>
      </c>
      <c r="G503" t="s">
        <v>21</v>
      </c>
      <c r="H503" t="s">
        <v>22</v>
      </c>
      <c r="I503" t="s">
        <v>1796</v>
      </c>
      <c r="J503" t="s">
        <v>30</v>
      </c>
      <c r="K503" t="s">
        <v>592</v>
      </c>
      <c r="L503" t="s">
        <v>25</v>
      </c>
      <c r="M503" t="s">
        <v>45</v>
      </c>
      <c r="N503" t="s">
        <v>41</v>
      </c>
      <c r="O503" t="s">
        <v>298</v>
      </c>
      <c r="P503">
        <v>161608</v>
      </c>
    </row>
    <row r="504" spans="1:16" x14ac:dyDescent="0.15">
      <c r="A504">
        <v>400044143</v>
      </c>
      <c r="B504" t="s">
        <v>9782</v>
      </c>
      <c r="C504" t="s">
        <v>17</v>
      </c>
      <c r="D504" t="s">
        <v>18</v>
      </c>
      <c r="E504" t="s">
        <v>19</v>
      </c>
      <c r="F504" t="s">
        <v>20</v>
      </c>
      <c r="G504" t="s">
        <v>21</v>
      </c>
      <c r="H504" t="s">
        <v>22</v>
      </c>
      <c r="I504" t="s">
        <v>9783</v>
      </c>
      <c r="J504" t="s">
        <v>133</v>
      </c>
      <c r="K504" t="s">
        <v>3896</v>
      </c>
      <c r="L504" t="s">
        <v>25</v>
      </c>
      <c r="M504" t="s">
        <v>26</v>
      </c>
      <c r="N504" t="s">
        <v>194</v>
      </c>
      <c r="O504" t="s">
        <v>41</v>
      </c>
    </row>
    <row r="505" spans="1:16" x14ac:dyDescent="0.15">
      <c r="A505">
        <v>400044743</v>
      </c>
      <c r="B505" t="s">
        <v>9796</v>
      </c>
      <c r="C505" t="s">
        <v>17</v>
      </c>
      <c r="D505" t="s">
        <v>18</v>
      </c>
      <c r="E505" t="s">
        <v>19</v>
      </c>
      <c r="F505" t="s">
        <v>20</v>
      </c>
      <c r="G505" t="s">
        <v>21</v>
      </c>
      <c r="H505" t="s">
        <v>22</v>
      </c>
      <c r="I505" t="s">
        <v>9783</v>
      </c>
      <c r="J505" t="s">
        <v>35</v>
      </c>
      <c r="K505" t="s">
        <v>3896</v>
      </c>
      <c r="L505" t="s">
        <v>25</v>
      </c>
      <c r="M505" t="s">
        <v>26</v>
      </c>
      <c r="N505" t="s">
        <v>139</v>
      </c>
      <c r="O505" t="s">
        <v>41</v>
      </c>
      <c r="P505">
        <v>257125</v>
      </c>
    </row>
    <row r="506" spans="1:16" x14ac:dyDescent="0.15">
      <c r="A506">
        <v>400045457</v>
      </c>
      <c r="B506" t="s">
        <v>9764</v>
      </c>
      <c r="C506" t="s">
        <v>17</v>
      </c>
      <c r="D506" t="s">
        <v>18</v>
      </c>
      <c r="E506" t="s">
        <v>19</v>
      </c>
      <c r="F506" t="s">
        <v>20</v>
      </c>
      <c r="G506" t="s">
        <v>21</v>
      </c>
      <c r="H506" t="s">
        <v>22</v>
      </c>
      <c r="I506" t="s">
        <v>9783</v>
      </c>
      <c r="J506" t="s">
        <v>72</v>
      </c>
      <c r="K506" t="s">
        <v>3896</v>
      </c>
      <c r="L506" t="s">
        <v>25</v>
      </c>
      <c r="M506" t="s">
        <v>45</v>
      </c>
      <c r="N506" t="s">
        <v>31</v>
      </c>
      <c r="O506" t="s">
        <v>242</v>
      </c>
      <c r="P506">
        <v>257126</v>
      </c>
    </row>
    <row r="507" spans="1:16" x14ac:dyDescent="0.15">
      <c r="A507">
        <v>800132457</v>
      </c>
      <c r="B507" t="s">
        <v>13336</v>
      </c>
      <c r="C507" t="s">
        <v>17</v>
      </c>
      <c r="D507" t="s">
        <v>18</v>
      </c>
      <c r="E507" t="s">
        <v>19</v>
      </c>
      <c r="F507" t="s">
        <v>20</v>
      </c>
      <c r="G507" t="s">
        <v>21</v>
      </c>
      <c r="H507" t="s">
        <v>22</v>
      </c>
      <c r="I507" t="s">
        <v>13337</v>
      </c>
      <c r="J507" t="s">
        <v>276</v>
      </c>
      <c r="K507" t="s">
        <v>592</v>
      </c>
      <c r="L507" t="s">
        <v>25</v>
      </c>
      <c r="M507" t="s">
        <v>45</v>
      </c>
      <c r="N507" t="s">
        <v>41</v>
      </c>
      <c r="O507" t="s">
        <v>41</v>
      </c>
    </row>
    <row r="508" spans="1:16" x14ac:dyDescent="0.15">
      <c r="A508">
        <v>200142923</v>
      </c>
      <c r="B508" t="s">
        <v>6920</v>
      </c>
      <c r="C508" t="s">
        <v>17</v>
      </c>
      <c r="D508" t="s">
        <v>18</v>
      </c>
      <c r="E508" t="s">
        <v>19</v>
      </c>
      <c r="F508" t="s">
        <v>20</v>
      </c>
      <c r="G508" t="s">
        <v>21</v>
      </c>
      <c r="H508" t="s">
        <v>22</v>
      </c>
      <c r="I508" t="s">
        <v>6921</v>
      </c>
      <c r="J508" t="s">
        <v>235</v>
      </c>
      <c r="K508" t="s">
        <v>177</v>
      </c>
      <c r="L508" t="s">
        <v>25</v>
      </c>
      <c r="M508" t="s">
        <v>45</v>
      </c>
      <c r="N508" t="s">
        <v>31</v>
      </c>
      <c r="O508" t="s">
        <v>1588</v>
      </c>
      <c r="P508">
        <v>344902</v>
      </c>
    </row>
    <row r="509" spans="1:16" x14ac:dyDescent="0.15">
      <c r="A509">
        <v>800151999</v>
      </c>
      <c r="B509" t="s">
        <v>9695</v>
      </c>
      <c r="C509" t="s">
        <v>17</v>
      </c>
      <c r="D509" t="s">
        <v>18</v>
      </c>
      <c r="E509" t="s">
        <v>19</v>
      </c>
      <c r="F509" t="s">
        <v>20</v>
      </c>
      <c r="G509" t="s">
        <v>21</v>
      </c>
      <c r="H509" t="s">
        <v>22</v>
      </c>
      <c r="I509" t="s">
        <v>13885</v>
      </c>
      <c r="J509" t="s">
        <v>235</v>
      </c>
      <c r="K509" t="s">
        <v>592</v>
      </c>
      <c r="L509" t="s">
        <v>25</v>
      </c>
      <c r="M509" t="s">
        <v>45</v>
      </c>
      <c r="N509" t="s">
        <v>27</v>
      </c>
      <c r="O509" t="s">
        <v>37</v>
      </c>
    </row>
    <row r="510" spans="1:16" x14ac:dyDescent="0.15">
      <c r="A510">
        <v>100166630</v>
      </c>
      <c r="B510" t="s">
        <v>3365</v>
      </c>
      <c r="C510" t="s">
        <v>17</v>
      </c>
      <c r="D510" t="s">
        <v>18</v>
      </c>
      <c r="E510" t="s">
        <v>19</v>
      </c>
      <c r="F510" t="s">
        <v>20</v>
      </c>
      <c r="G510" t="s">
        <v>21</v>
      </c>
      <c r="H510" t="s">
        <v>22</v>
      </c>
      <c r="I510" t="s">
        <v>3366</v>
      </c>
      <c r="J510" t="s">
        <v>46</v>
      </c>
      <c r="K510" t="s">
        <v>24</v>
      </c>
      <c r="L510" t="s">
        <v>25</v>
      </c>
      <c r="M510" t="s">
        <v>45</v>
      </c>
      <c r="N510" t="s">
        <v>3330</v>
      </c>
      <c r="O510" t="s">
        <v>1109</v>
      </c>
      <c r="P510">
        <v>432935</v>
      </c>
    </row>
    <row r="511" spans="1:16" x14ac:dyDescent="0.15">
      <c r="A511">
        <v>300074926</v>
      </c>
      <c r="B511" t="s">
        <v>8638</v>
      </c>
      <c r="C511" t="s">
        <v>17</v>
      </c>
      <c r="D511" t="s">
        <v>18</v>
      </c>
      <c r="E511" t="s">
        <v>19</v>
      </c>
      <c r="F511" t="s">
        <v>20</v>
      </c>
      <c r="G511" t="s">
        <v>21</v>
      </c>
      <c r="H511" t="s">
        <v>22</v>
      </c>
      <c r="I511" t="s">
        <v>3366</v>
      </c>
      <c r="J511" t="s">
        <v>1533</v>
      </c>
      <c r="K511" t="s">
        <v>912</v>
      </c>
      <c r="L511" t="s">
        <v>253</v>
      </c>
      <c r="M511" t="s">
        <v>26</v>
      </c>
      <c r="N511" t="s">
        <v>41</v>
      </c>
      <c r="O511" t="s">
        <v>41</v>
      </c>
    </row>
    <row r="512" spans="1:16" x14ac:dyDescent="0.15">
      <c r="A512">
        <v>400067363</v>
      </c>
      <c r="B512" t="s">
        <v>10199</v>
      </c>
      <c r="C512" t="s">
        <v>17</v>
      </c>
      <c r="D512" t="s">
        <v>18</v>
      </c>
      <c r="E512" t="s">
        <v>19</v>
      </c>
      <c r="F512" t="s">
        <v>20</v>
      </c>
      <c r="G512" t="s">
        <v>21</v>
      </c>
      <c r="H512" t="s">
        <v>22</v>
      </c>
      <c r="I512" t="s">
        <v>10200</v>
      </c>
      <c r="J512" t="s">
        <v>981</v>
      </c>
      <c r="K512" t="s">
        <v>3896</v>
      </c>
      <c r="L512" t="s">
        <v>253</v>
      </c>
      <c r="M512" t="s">
        <v>45</v>
      </c>
      <c r="N512" t="s">
        <v>41</v>
      </c>
      <c r="O512" t="s">
        <v>41</v>
      </c>
    </row>
    <row r="513" spans="1:16" x14ac:dyDescent="0.15">
      <c r="A513">
        <v>400067459</v>
      </c>
      <c r="B513" t="s">
        <v>10203</v>
      </c>
      <c r="C513" t="s">
        <v>17</v>
      </c>
      <c r="D513" t="s">
        <v>18</v>
      </c>
      <c r="E513" t="s">
        <v>19</v>
      </c>
      <c r="F513" t="s">
        <v>20</v>
      </c>
      <c r="G513" t="s">
        <v>21</v>
      </c>
      <c r="H513" t="s">
        <v>22</v>
      </c>
      <c r="I513" t="s">
        <v>10200</v>
      </c>
      <c r="J513" t="s">
        <v>72</v>
      </c>
      <c r="K513" t="s">
        <v>3896</v>
      </c>
      <c r="L513" t="s">
        <v>253</v>
      </c>
      <c r="M513" t="s">
        <v>45</v>
      </c>
      <c r="N513" t="s">
        <v>139</v>
      </c>
      <c r="O513" t="s">
        <v>41</v>
      </c>
    </row>
    <row r="514" spans="1:16" x14ac:dyDescent="0.15">
      <c r="A514">
        <v>400070150</v>
      </c>
      <c r="B514" t="s">
        <v>10259</v>
      </c>
      <c r="C514" t="s">
        <v>17</v>
      </c>
      <c r="D514" t="s">
        <v>18</v>
      </c>
      <c r="E514" t="s">
        <v>19</v>
      </c>
      <c r="F514" t="s">
        <v>20</v>
      </c>
      <c r="G514" t="s">
        <v>21</v>
      </c>
      <c r="H514" t="s">
        <v>22</v>
      </c>
      <c r="I514" t="s">
        <v>10200</v>
      </c>
      <c r="J514" t="s">
        <v>133</v>
      </c>
      <c r="K514" t="s">
        <v>3896</v>
      </c>
      <c r="L514" t="s">
        <v>253</v>
      </c>
      <c r="M514" t="s">
        <v>45</v>
      </c>
      <c r="N514" t="s">
        <v>31</v>
      </c>
      <c r="O514" t="s">
        <v>41</v>
      </c>
    </row>
    <row r="515" spans="1:16" x14ac:dyDescent="0.15">
      <c r="A515">
        <v>800155434</v>
      </c>
      <c r="B515" t="s">
        <v>13942</v>
      </c>
      <c r="C515" t="s">
        <v>17</v>
      </c>
      <c r="D515" t="s">
        <v>18</v>
      </c>
      <c r="E515" t="s">
        <v>19</v>
      </c>
      <c r="F515" t="s">
        <v>20</v>
      </c>
      <c r="G515" t="s">
        <v>21</v>
      </c>
      <c r="H515" t="s">
        <v>22</v>
      </c>
      <c r="I515" t="s">
        <v>10200</v>
      </c>
      <c r="J515" t="s">
        <v>46</v>
      </c>
      <c r="K515" t="s">
        <v>592</v>
      </c>
      <c r="L515" t="s">
        <v>25</v>
      </c>
      <c r="M515" t="s">
        <v>26</v>
      </c>
      <c r="N515" t="s">
        <v>27</v>
      </c>
      <c r="O515" t="s">
        <v>37</v>
      </c>
    </row>
    <row r="516" spans="1:16" x14ac:dyDescent="0.15">
      <c r="A516">
        <v>400071377</v>
      </c>
      <c r="B516" t="s">
        <v>10283</v>
      </c>
      <c r="C516" t="s">
        <v>17</v>
      </c>
      <c r="D516" t="s">
        <v>18</v>
      </c>
      <c r="E516" t="s">
        <v>19</v>
      </c>
      <c r="F516" t="s">
        <v>20</v>
      </c>
      <c r="G516" t="s">
        <v>21</v>
      </c>
      <c r="H516" t="s">
        <v>22</v>
      </c>
      <c r="I516" t="s">
        <v>10284</v>
      </c>
      <c r="J516" t="s">
        <v>179</v>
      </c>
      <c r="K516" t="s">
        <v>361</v>
      </c>
      <c r="L516" t="s">
        <v>25</v>
      </c>
      <c r="M516" t="s">
        <v>26</v>
      </c>
      <c r="N516" t="s">
        <v>139</v>
      </c>
      <c r="O516" t="s">
        <v>126</v>
      </c>
      <c r="P516">
        <v>860918</v>
      </c>
    </row>
    <row r="517" spans="1:16" x14ac:dyDescent="0.15">
      <c r="A517">
        <v>100189380</v>
      </c>
      <c r="B517" t="s">
        <v>2224</v>
      </c>
      <c r="C517" t="s">
        <v>17</v>
      </c>
      <c r="D517" t="s">
        <v>18</v>
      </c>
      <c r="E517" t="s">
        <v>19</v>
      </c>
      <c r="F517" t="s">
        <v>20</v>
      </c>
      <c r="G517" t="s">
        <v>21</v>
      </c>
      <c r="H517" t="s">
        <v>22</v>
      </c>
      <c r="I517" t="s">
        <v>4467</v>
      </c>
      <c r="J517" t="s">
        <v>30</v>
      </c>
      <c r="K517" t="s">
        <v>24</v>
      </c>
      <c r="L517" t="s">
        <v>25</v>
      </c>
      <c r="M517" t="s">
        <v>45</v>
      </c>
      <c r="N517" t="s">
        <v>27</v>
      </c>
      <c r="O517" t="s">
        <v>1828</v>
      </c>
      <c r="P517">
        <v>1112811</v>
      </c>
    </row>
    <row r="518" spans="1:16" x14ac:dyDescent="0.15">
      <c r="A518">
        <v>200188234</v>
      </c>
      <c r="B518" t="s">
        <v>7609</v>
      </c>
      <c r="C518" t="s">
        <v>17</v>
      </c>
      <c r="D518" t="s">
        <v>18</v>
      </c>
      <c r="E518" t="s">
        <v>19</v>
      </c>
      <c r="F518" t="s">
        <v>20</v>
      </c>
      <c r="G518" t="s">
        <v>21</v>
      </c>
      <c r="H518" t="s">
        <v>22</v>
      </c>
      <c r="I518" t="s">
        <v>7610</v>
      </c>
      <c r="J518" t="s">
        <v>30</v>
      </c>
      <c r="K518" t="s">
        <v>177</v>
      </c>
      <c r="L518" t="s">
        <v>253</v>
      </c>
      <c r="M518" t="s">
        <v>45</v>
      </c>
      <c r="N518" t="s">
        <v>2826</v>
      </c>
      <c r="O518" t="s">
        <v>1678</v>
      </c>
      <c r="P518">
        <v>1200754</v>
      </c>
    </row>
    <row r="519" spans="1:16" x14ac:dyDescent="0.15">
      <c r="A519">
        <v>100207641</v>
      </c>
      <c r="B519" t="s">
        <v>5109</v>
      </c>
      <c r="C519" t="s">
        <v>17</v>
      </c>
      <c r="D519" t="s">
        <v>18</v>
      </c>
      <c r="E519" t="s">
        <v>19</v>
      </c>
      <c r="F519" t="s">
        <v>20</v>
      </c>
      <c r="G519" t="s">
        <v>21</v>
      </c>
      <c r="H519" t="s">
        <v>22</v>
      </c>
      <c r="I519" t="s">
        <v>5110</v>
      </c>
      <c r="J519" t="s">
        <v>94</v>
      </c>
      <c r="K519" t="s">
        <v>24</v>
      </c>
      <c r="L519" t="s">
        <v>253</v>
      </c>
      <c r="M519" t="s">
        <v>45</v>
      </c>
      <c r="N519" t="s">
        <v>31</v>
      </c>
      <c r="O519" t="s">
        <v>412</v>
      </c>
      <c r="P519">
        <v>1290435</v>
      </c>
    </row>
    <row r="520" spans="1:16" x14ac:dyDescent="0.15">
      <c r="A520">
        <v>100219882</v>
      </c>
      <c r="B520" t="s">
        <v>5525</v>
      </c>
      <c r="C520" t="s">
        <v>17</v>
      </c>
      <c r="D520" t="s">
        <v>18</v>
      </c>
      <c r="E520" t="s">
        <v>19</v>
      </c>
      <c r="F520" t="s">
        <v>20</v>
      </c>
      <c r="G520" t="s">
        <v>21</v>
      </c>
      <c r="H520" t="s">
        <v>22</v>
      </c>
      <c r="I520" t="s">
        <v>5526</v>
      </c>
      <c r="J520" t="s">
        <v>243</v>
      </c>
      <c r="K520" t="s">
        <v>24</v>
      </c>
      <c r="L520" t="s">
        <v>253</v>
      </c>
      <c r="M520" t="s">
        <v>45</v>
      </c>
      <c r="N520" t="s">
        <v>139</v>
      </c>
      <c r="O520" t="s">
        <v>37</v>
      </c>
      <c r="P520">
        <v>1424168</v>
      </c>
    </row>
    <row r="521" spans="1:16" x14ac:dyDescent="0.15">
      <c r="A521">
        <v>400113527</v>
      </c>
      <c r="B521" t="s">
        <v>10592</v>
      </c>
      <c r="C521" t="s">
        <v>17</v>
      </c>
      <c r="D521" t="s">
        <v>18</v>
      </c>
      <c r="E521" t="s">
        <v>19</v>
      </c>
      <c r="F521" t="s">
        <v>20</v>
      </c>
      <c r="G521" t="s">
        <v>21</v>
      </c>
      <c r="H521" t="s">
        <v>22</v>
      </c>
      <c r="I521" t="s">
        <v>5526</v>
      </c>
      <c r="J521" t="s">
        <v>981</v>
      </c>
      <c r="K521" t="s">
        <v>3896</v>
      </c>
      <c r="L521" t="s">
        <v>253</v>
      </c>
      <c r="M521" t="s">
        <v>26</v>
      </c>
      <c r="N521" t="s">
        <v>11042</v>
      </c>
      <c r="O521" t="s">
        <v>412</v>
      </c>
      <c r="P521">
        <v>1424169</v>
      </c>
    </row>
    <row r="522" spans="1:16" x14ac:dyDescent="0.15">
      <c r="A522">
        <v>800207621</v>
      </c>
      <c r="B522" t="s">
        <v>15356</v>
      </c>
      <c r="C522" t="s">
        <v>17</v>
      </c>
      <c r="D522" t="s">
        <v>18</v>
      </c>
      <c r="E522" t="s">
        <v>19</v>
      </c>
      <c r="F522" t="s">
        <v>20</v>
      </c>
      <c r="G522" t="s">
        <v>21</v>
      </c>
      <c r="H522" t="s">
        <v>22</v>
      </c>
      <c r="I522" t="s">
        <v>5526</v>
      </c>
      <c r="J522" t="s">
        <v>30</v>
      </c>
      <c r="K522" t="s">
        <v>592</v>
      </c>
      <c r="L522" t="s">
        <v>25</v>
      </c>
      <c r="M522" t="s">
        <v>45</v>
      </c>
      <c r="N522" t="s">
        <v>139</v>
      </c>
      <c r="O522" t="s">
        <v>412</v>
      </c>
      <c r="P522">
        <v>1427059</v>
      </c>
    </row>
    <row r="523" spans="1:16" x14ac:dyDescent="0.15">
      <c r="A523">
        <v>800211081</v>
      </c>
      <c r="B523" t="s">
        <v>15463</v>
      </c>
      <c r="C523" t="s">
        <v>17</v>
      </c>
      <c r="D523" t="s">
        <v>18</v>
      </c>
      <c r="E523" t="s">
        <v>19</v>
      </c>
      <c r="F523" t="s">
        <v>20</v>
      </c>
      <c r="G523" t="s">
        <v>21</v>
      </c>
      <c r="H523" t="s">
        <v>22</v>
      </c>
      <c r="I523" t="s">
        <v>15464</v>
      </c>
      <c r="J523" t="s">
        <v>30</v>
      </c>
      <c r="K523" t="s">
        <v>592</v>
      </c>
      <c r="L523" t="s">
        <v>253</v>
      </c>
      <c r="M523" t="s">
        <v>45</v>
      </c>
      <c r="N523" t="s">
        <v>139</v>
      </c>
      <c r="O523" t="s">
        <v>412</v>
      </c>
      <c r="P523">
        <v>1467878</v>
      </c>
    </row>
    <row r="524" spans="1:16" x14ac:dyDescent="0.15">
      <c r="A524">
        <v>100235887</v>
      </c>
      <c r="B524" t="s">
        <v>6090</v>
      </c>
      <c r="C524" t="s">
        <v>17</v>
      </c>
      <c r="D524" t="s">
        <v>18</v>
      </c>
      <c r="E524" t="s">
        <v>19</v>
      </c>
      <c r="F524" t="s">
        <v>20</v>
      </c>
      <c r="G524" t="s">
        <v>21</v>
      </c>
      <c r="H524" t="s">
        <v>22</v>
      </c>
      <c r="I524" t="s">
        <v>6091</v>
      </c>
      <c r="J524" t="s">
        <v>72</v>
      </c>
      <c r="K524" t="s">
        <v>24</v>
      </c>
      <c r="L524" t="s">
        <v>253</v>
      </c>
      <c r="M524" t="s">
        <v>45</v>
      </c>
      <c r="N524" t="s">
        <v>139</v>
      </c>
      <c r="O524" t="s">
        <v>412</v>
      </c>
      <c r="P524">
        <v>1546322</v>
      </c>
    </row>
    <row r="525" spans="1:16" x14ac:dyDescent="0.15">
      <c r="A525">
        <v>800217614</v>
      </c>
      <c r="B525" t="s">
        <v>15744</v>
      </c>
      <c r="C525" t="s">
        <v>17</v>
      </c>
      <c r="D525" t="s">
        <v>18</v>
      </c>
      <c r="E525" t="s">
        <v>19</v>
      </c>
      <c r="F525" t="s">
        <v>20</v>
      </c>
      <c r="G525" t="s">
        <v>21</v>
      </c>
      <c r="H525" t="s">
        <v>22</v>
      </c>
      <c r="I525" t="s">
        <v>6091</v>
      </c>
      <c r="J525" t="s">
        <v>138</v>
      </c>
      <c r="K525" t="s">
        <v>592</v>
      </c>
      <c r="L525" t="s">
        <v>253</v>
      </c>
      <c r="M525" t="s">
        <v>26</v>
      </c>
      <c r="N525" t="s">
        <v>139</v>
      </c>
      <c r="O525" t="s">
        <v>412</v>
      </c>
      <c r="P525">
        <v>1545679</v>
      </c>
    </row>
    <row r="526" spans="1:16" x14ac:dyDescent="0.15">
      <c r="A526">
        <v>800217776</v>
      </c>
      <c r="B526" t="s">
        <v>15751</v>
      </c>
      <c r="C526" t="s">
        <v>17</v>
      </c>
      <c r="D526" t="s">
        <v>18</v>
      </c>
      <c r="E526" t="s">
        <v>19</v>
      </c>
      <c r="F526" t="s">
        <v>20</v>
      </c>
      <c r="G526" t="s">
        <v>21</v>
      </c>
      <c r="H526" t="s">
        <v>22</v>
      </c>
      <c r="I526" t="s">
        <v>6091</v>
      </c>
      <c r="J526" t="s">
        <v>276</v>
      </c>
      <c r="K526" t="s">
        <v>592</v>
      </c>
      <c r="L526" t="s">
        <v>253</v>
      </c>
      <c r="M526" t="s">
        <v>45</v>
      </c>
      <c r="N526" t="s">
        <v>3330</v>
      </c>
      <c r="O526" t="s">
        <v>1760</v>
      </c>
      <c r="P526">
        <v>1545969</v>
      </c>
    </row>
    <row r="527" spans="1:16" x14ac:dyDescent="0.15">
      <c r="A527">
        <v>400124172</v>
      </c>
      <c r="B527" t="s">
        <v>11376</v>
      </c>
      <c r="C527" t="s">
        <v>17</v>
      </c>
      <c r="D527" t="s">
        <v>18</v>
      </c>
      <c r="E527" t="s">
        <v>19</v>
      </c>
      <c r="F527" t="s">
        <v>20</v>
      </c>
      <c r="G527" t="s">
        <v>21</v>
      </c>
      <c r="H527" t="s">
        <v>22</v>
      </c>
      <c r="I527" t="s">
        <v>11377</v>
      </c>
      <c r="J527" t="s">
        <v>243</v>
      </c>
      <c r="K527" t="s">
        <v>3896</v>
      </c>
      <c r="L527" t="s">
        <v>253</v>
      </c>
      <c r="M527" t="s">
        <v>45</v>
      </c>
      <c r="N527" t="s">
        <v>139</v>
      </c>
      <c r="O527" t="s">
        <v>1870</v>
      </c>
      <c r="P527">
        <v>1582964</v>
      </c>
    </row>
    <row r="528" spans="1:16" x14ac:dyDescent="0.15">
      <c r="A528">
        <v>300004147</v>
      </c>
      <c r="B528" t="s">
        <v>8150</v>
      </c>
      <c r="C528" t="s">
        <v>17</v>
      </c>
      <c r="D528" t="s">
        <v>18</v>
      </c>
      <c r="E528" t="s">
        <v>19</v>
      </c>
      <c r="F528" t="s">
        <v>20</v>
      </c>
      <c r="G528" t="s">
        <v>21</v>
      </c>
      <c r="H528" t="s">
        <v>22</v>
      </c>
      <c r="I528" t="s">
        <v>8151</v>
      </c>
      <c r="J528" t="s">
        <v>176</v>
      </c>
      <c r="K528" t="s">
        <v>592</v>
      </c>
      <c r="L528" t="s">
        <v>25</v>
      </c>
      <c r="M528" t="s">
        <v>26</v>
      </c>
      <c r="N528" t="s">
        <v>27</v>
      </c>
      <c r="O528" t="s">
        <v>37</v>
      </c>
    </row>
    <row r="529" spans="1:16" x14ac:dyDescent="0.15">
      <c r="A529">
        <v>300030135</v>
      </c>
      <c r="B529" t="s">
        <v>8307</v>
      </c>
      <c r="C529" t="s">
        <v>17</v>
      </c>
      <c r="D529" t="s">
        <v>18</v>
      </c>
      <c r="E529" t="s">
        <v>19</v>
      </c>
      <c r="F529" t="s">
        <v>20</v>
      </c>
      <c r="G529" t="s">
        <v>21</v>
      </c>
      <c r="H529" t="s">
        <v>22</v>
      </c>
      <c r="I529" t="s">
        <v>8343</v>
      </c>
      <c r="J529" t="s">
        <v>514</v>
      </c>
      <c r="K529" t="s">
        <v>912</v>
      </c>
      <c r="L529" t="s">
        <v>25</v>
      </c>
      <c r="M529" t="s">
        <v>26</v>
      </c>
      <c r="N529" t="s">
        <v>41</v>
      </c>
      <c r="O529" t="s">
        <v>41</v>
      </c>
    </row>
    <row r="530" spans="1:16" x14ac:dyDescent="0.15">
      <c r="A530">
        <v>400007632</v>
      </c>
      <c r="B530" t="s">
        <v>9397</v>
      </c>
      <c r="C530" t="s">
        <v>17</v>
      </c>
      <c r="D530" t="s">
        <v>18</v>
      </c>
      <c r="E530" t="s">
        <v>19</v>
      </c>
      <c r="F530" t="s">
        <v>20</v>
      </c>
      <c r="G530" t="s">
        <v>21</v>
      </c>
      <c r="H530" t="s">
        <v>22</v>
      </c>
      <c r="I530" t="s">
        <v>9398</v>
      </c>
      <c r="J530" t="s">
        <v>44</v>
      </c>
      <c r="K530" t="s">
        <v>1306</v>
      </c>
      <c r="L530" t="s">
        <v>253</v>
      </c>
      <c r="M530" t="s">
        <v>26</v>
      </c>
      <c r="N530" t="s">
        <v>27</v>
      </c>
    </row>
    <row r="531" spans="1:16" x14ac:dyDescent="0.15">
      <c r="A531">
        <v>500007722</v>
      </c>
      <c r="B531" t="s">
        <v>11667</v>
      </c>
      <c r="C531" t="s">
        <v>17</v>
      </c>
      <c r="D531" t="s">
        <v>18</v>
      </c>
      <c r="E531" t="s">
        <v>19</v>
      </c>
      <c r="F531" t="s">
        <v>20</v>
      </c>
      <c r="G531" t="s">
        <v>21</v>
      </c>
      <c r="H531" t="s">
        <v>22</v>
      </c>
      <c r="I531" t="s">
        <v>11668</v>
      </c>
      <c r="J531" t="s">
        <v>193</v>
      </c>
      <c r="K531" t="s">
        <v>361</v>
      </c>
      <c r="L531" t="s">
        <v>25</v>
      </c>
      <c r="M531" t="s">
        <v>26</v>
      </c>
      <c r="N531" t="s">
        <v>27</v>
      </c>
    </row>
    <row r="532" spans="1:16" x14ac:dyDescent="0.15">
      <c r="A532">
        <v>800003544</v>
      </c>
      <c r="B532" t="s">
        <v>12278</v>
      </c>
      <c r="C532" t="s">
        <v>17</v>
      </c>
      <c r="D532" t="s">
        <v>18</v>
      </c>
      <c r="E532" t="s">
        <v>19</v>
      </c>
      <c r="F532" t="s">
        <v>20</v>
      </c>
      <c r="G532" t="s">
        <v>21</v>
      </c>
      <c r="H532" t="s">
        <v>22</v>
      </c>
      <c r="I532" t="s">
        <v>11668</v>
      </c>
      <c r="J532" t="s">
        <v>44</v>
      </c>
      <c r="K532" t="s">
        <v>592</v>
      </c>
      <c r="L532" t="s">
        <v>25</v>
      </c>
      <c r="M532" t="s">
        <v>36</v>
      </c>
      <c r="N532" t="s">
        <v>27</v>
      </c>
      <c r="O532" t="s">
        <v>41</v>
      </c>
    </row>
    <row r="533" spans="1:16" x14ac:dyDescent="0.15">
      <c r="A533">
        <v>100035669</v>
      </c>
      <c r="B533" t="s">
        <v>606</v>
      </c>
      <c r="C533" t="s">
        <v>17</v>
      </c>
      <c r="D533" t="s">
        <v>18</v>
      </c>
      <c r="E533" t="s">
        <v>19</v>
      </c>
      <c r="F533" t="s">
        <v>20</v>
      </c>
      <c r="G533" t="s">
        <v>21</v>
      </c>
      <c r="H533" t="s">
        <v>22</v>
      </c>
      <c r="I533" t="s">
        <v>607</v>
      </c>
      <c r="J533" t="s">
        <v>23</v>
      </c>
      <c r="K533" t="s">
        <v>24</v>
      </c>
      <c r="L533" t="s">
        <v>25</v>
      </c>
      <c r="M533" t="s">
        <v>45</v>
      </c>
      <c r="N533" t="s">
        <v>27</v>
      </c>
    </row>
    <row r="534" spans="1:16" x14ac:dyDescent="0.15">
      <c r="A534">
        <v>800012491</v>
      </c>
      <c r="B534" t="s">
        <v>12345</v>
      </c>
      <c r="C534" t="s">
        <v>17</v>
      </c>
      <c r="D534" t="s">
        <v>18</v>
      </c>
      <c r="E534" t="s">
        <v>19</v>
      </c>
      <c r="F534" t="s">
        <v>20</v>
      </c>
      <c r="G534" t="s">
        <v>21</v>
      </c>
      <c r="H534" t="s">
        <v>22</v>
      </c>
      <c r="I534" t="s">
        <v>607</v>
      </c>
      <c r="J534" t="s">
        <v>23</v>
      </c>
      <c r="K534" t="s">
        <v>592</v>
      </c>
      <c r="L534" t="s">
        <v>25</v>
      </c>
      <c r="M534" t="s">
        <v>26</v>
      </c>
      <c r="N534" t="s">
        <v>27</v>
      </c>
    </row>
    <row r="535" spans="1:16" x14ac:dyDescent="0.15">
      <c r="A535">
        <v>800109585</v>
      </c>
      <c r="B535" t="s">
        <v>7530</v>
      </c>
      <c r="C535" t="s">
        <v>17</v>
      </c>
      <c r="D535" t="s">
        <v>18</v>
      </c>
      <c r="E535" t="s">
        <v>19</v>
      </c>
      <c r="F535" t="s">
        <v>20</v>
      </c>
      <c r="G535" t="s">
        <v>21</v>
      </c>
      <c r="H535" t="s">
        <v>22</v>
      </c>
      <c r="I535" t="s">
        <v>12615</v>
      </c>
      <c r="J535" t="s">
        <v>30</v>
      </c>
      <c r="K535" t="s">
        <v>592</v>
      </c>
      <c r="L535" t="s">
        <v>25</v>
      </c>
      <c r="M535" t="s">
        <v>26</v>
      </c>
      <c r="N535" t="s">
        <v>139</v>
      </c>
      <c r="O535" t="s">
        <v>126</v>
      </c>
    </row>
    <row r="536" spans="1:16" x14ac:dyDescent="0.15">
      <c r="A536">
        <v>800110119</v>
      </c>
      <c r="B536" t="s">
        <v>12634</v>
      </c>
      <c r="C536" t="s">
        <v>17</v>
      </c>
      <c r="D536" t="s">
        <v>18</v>
      </c>
      <c r="E536" t="s">
        <v>19</v>
      </c>
      <c r="F536" t="s">
        <v>20</v>
      </c>
      <c r="G536" t="s">
        <v>21</v>
      </c>
      <c r="H536" t="s">
        <v>22</v>
      </c>
      <c r="I536" t="s">
        <v>12615</v>
      </c>
      <c r="J536" t="s">
        <v>193</v>
      </c>
      <c r="K536" t="s">
        <v>592</v>
      </c>
      <c r="L536" t="s">
        <v>25</v>
      </c>
      <c r="M536" t="s">
        <v>45</v>
      </c>
      <c r="N536" t="s">
        <v>31</v>
      </c>
      <c r="O536" t="s">
        <v>126</v>
      </c>
      <c r="P536">
        <v>76734</v>
      </c>
    </row>
    <row r="537" spans="1:16" x14ac:dyDescent="0.15">
      <c r="A537">
        <v>800113628</v>
      </c>
      <c r="B537" t="s">
        <v>12431</v>
      </c>
      <c r="C537" t="s">
        <v>17</v>
      </c>
      <c r="D537" t="s">
        <v>18</v>
      </c>
      <c r="E537" t="s">
        <v>19</v>
      </c>
      <c r="F537" t="s">
        <v>20</v>
      </c>
      <c r="G537" t="s">
        <v>21</v>
      </c>
      <c r="H537" t="s">
        <v>22</v>
      </c>
      <c r="I537" t="s">
        <v>12615</v>
      </c>
      <c r="J537" t="s">
        <v>138</v>
      </c>
      <c r="K537" t="s">
        <v>592</v>
      </c>
      <c r="L537" t="s">
        <v>25</v>
      </c>
      <c r="M537" t="s">
        <v>26</v>
      </c>
      <c r="N537" t="s">
        <v>31</v>
      </c>
      <c r="O537" t="s">
        <v>126</v>
      </c>
      <c r="P537">
        <v>76851</v>
      </c>
    </row>
    <row r="538" spans="1:16" x14ac:dyDescent="0.15">
      <c r="A538">
        <v>500121596</v>
      </c>
      <c r="B538" t="s">
        <v>11849</v>
      </c>
      <c r="C538" t="s">
        <v>17</v>
      </c>
      <c r="D538" t="s">
        <v>18</v>
      </c>
      <c r="E538" t="s">
        <v>19</v>
      </c>
      <c r="F538" t="s">
        <v>20</v>
      </c>
      <c r="G538" t="s">
        <v>21</v>
      </c>
      <c r="H538" t="s">
        <v>22</v>
      </c>
      <c r="I538" t="s">
        <v>11850</v>
      </c>
      <c r="J538" t="s">
        <v>138</v>
      </c>
      <c r="K538" t="s">
        <v>592</v>
      </c>
      <c r="L538" t="s">
        <v>253</v>
      </c>
      <c r="M538" t="s">
        <v>26</v>
      </c>
      <c r="N538" t="s">
        <v>41</v>
      </c>
      <c r="O538" t="s">
        <v>41</v>
      </c>
    </row>
    <row r="539" spans="1:16" x14ac:dyDescent="0.15">
      <c r="A539">
        <v>800123830</v>
      </c>
      <c r="B539" t="s">
        <v>12982</v>
      </c>
      <c r="C539" t="s">
        <v>17</v>
      </c>
      <c r="D539" t="s">
        <v>18</v>
      </c>
      <c r="E539" t="s">
        <v>19</v>
      </c>
      <c r="F539" t="s">
        <v>20</v>
      </c>
      <c r="G539" t="s">
        <v>21</v>
      </c>
      <c r="H539" t="s">
        <v>22</v>
      </c>
      <c r="I539" t="s">
        <v>11850</v>
      </c>
      <c r="J539" t="s">
        <v>243</v>
      </c>
      <c r="K539" t="s">
        <v>592</v>
      </c>
      <c r="L539" t="s">
        <v>25</v>
      </c>
      <c r="M539" t="s">
        <v>45</v>
      </c>
      <c r="N539" t="s">
        <v>151</v>
      </c>
      <c r="O539" t="s">
        <v>298</v>
      </c>
      <c r="P539">
        <v>161190</v>
      </c>
    </row>
    <row r="540" spans="1:16" x14ac:dyDescent="0.15">
      <c r="A540">
        <v>300053662</v>
      </c>
      <c r="B540" t="s">
        <v>8472</v>
      </c>
      <c r="C540" t="s">
        <v>17</v>
      </c>
      <c r="D540" t="s">
        <v>18</v>
      </c>
      <c r="E540" t="s">
        <v>19</v>
      </c>
      <c r="F540" t="s">
        <v>20</v>
      </c>
      <c r="G540" t="s">
        <v>21</v>
      </c>
      <c r="H540" t="s">
        <v>22</v>
      </c>
      <c r="I540" t="s">
        <v>8473</v>
      </c>
      <c r="J540" t="s">
        <v>133</v>
      </c>
      <c r="K540" t="s">
        <v>912</v>
      </c>
      <c r="L540" t="s">
        <v>253</v>
      </c>
      <c r="M540" t="s">
        <v>26</v>
      </c>
      <c r="N540" t="s">
        <v>139</v>
      </c>
      <c r="O540" t="s">
        <v>3224</v>
      </c>
      <c r="P540">
        <v>257129</v>
      </c>
    </row>
    <row r="541" spans="1:16" x14ac:dyDescent="0.15">
      <c r="A541">
        <v>400053084</v>
      </c>
      <c r="B541" t="s">
        <v>9929</v>
      </c>
      <c r="C541" t="s">
        <v>17</v>
      </c>
      <c r="D541" t="s">
        <v>18</v>
      </c>
      <c r="E541" t="s">
        <v>19</v>
      </c>
      <c r="F541" t="s">
        <v>20</v>
      </c>
      <c r="G541" t="s">
        <v>21</v>
      </c>
      <c r="H541" t="s">
        <v>22</v>
      </c>
      <c r="I541" t="s">
        <v>9930</v>
      </c>
      <c r="J541" t="s">
        <v>138</v>
      </c>
      <c r="K541" t="s">
        <v>3896</v>
      </c>
      <c r="L541" t="s">
        <v>253</v>
      </c>
      <c r="M541" t="s">
        <v>26</v>
      </c>
      <c r="N541" t="s">
        <v>41</v>
      </c>
      <c r="O541" t="s">
        <v>41</v>
      </c>
    </row>
    <row r="542" spans="1:16" x14ac:dyDescent="0.15">
      <c r="A542">
        <v>400056578</v>
      </c>
      <c r="B542" t="s">
        <v>10007</v>
      </c>
      <c r="C542" t="s">
        <v>17</v>
      </c>
      <c r="D542" t="s">
        <v>18</v>
      </c>
      <c r="E542" t="s">
        <v>19</v>
      </c>
      <c r="F542" t="s">
        <v>20</v>
      </c>
      <c r="G542" t="s">
        <v>21</v>
      </c>
      <c r="H542" t="s">
        <v>22</v>
      </c>
      <c r="I542" t="s">
        <v>9930</v>
      </c>
      <c r="J542" t="s">
        <v>514</v>
      </c>
      <c r="K542" t="s">
        <v>3896</v>
      </c>
      <c r="L542" t="s">
        <v>253</v>
      </c>
      <c r="M542" t="s">
        <v>45</v>
      </c>
      <c r="N542" t="s">
        <v>139</v>
      </c>
      <c r="O542" t="s">
        <v>771</v>
      </c>
      <c r="P542">
        <v>344887</v>
      </c>
    </row>
    <row r="543" spans="1:16" x14ac:dyDescent="0.15">
      <c r="A543">
        <v>100148773</v>
      </c>
      <c r="B543" t="s">
        <v>2650</v>
      </c>
      <c r="C543" t="s">
        <v>17</v>
      </c>
      <c r="D543" t="s">
        <v>18</v>
      </c>
      <c r="E543" t="s">
        <v>19</v>
      </c>
      <c r="F543" t="s">
        <v>20</v>
      </c>
      <c r="G543" t="s">
        <v>21</v>
      </c>
      <c r="H543" t="s">
        <v>22</v>
      </c>
      <c r="I543" t="s">
        <v>2651</v>
      </c>
      <c r="J543" t="s">
        <v>30</v>
      </c>
      <c r="K543" t="s">
        <v>24</v>
      </c>
      <c r="L543" t="s">
        <v>25</v>
      </c>
      <c r="M543" t="s">
        <v>45</v>
      </c>
      <c r="N543" t="s">
        <v>139</v>
      </c>
      <c r="O543" t="s">
        <v>126</v>
      </c>
    </row>
    <row r="544" spans="1:16" x14ac:dyDescent="0.15">
      <c r="A544">
        <v>200146613</v>
      </c>
      <c r="B544" t="s">
        <v>6942</v>
      </c>
      <c r="C544" t="s">
        <v>17</v>
      </c>
      <c r="D544" t="s">
        <v>18</v>
      </c>
      <c r="E544" t="s">
        <v>19</v>
      </c>
      <c r="F544" t="s">
        <v>20</v>
      </c>
      <c r="G544" t="s">
        <v>21</v>
      </c>
      <c r="H544" t="s">
        <v>22</v>
      </c>
      <c r="I544" t="s">
        <v>2651</v>
      </c>
      <c r="J544" t="s">
        <v>947</v>
      </c>
      <c r="K544" t="s">
        <v>177</v>
      </c>
      <c r="L544" t="s">
        <v>25</v>
      </c>
      <c r="M544" t="s">
        <v>45</v>
      </c>
      <c r="N544" t="s">
        <v>31</v>
      </c>
      <c r="O544" t="s">
        <v>126</v>
      </c>
    </row>
    <row r="545" spans="1:16" x14ac:dyDescent="0.15">
      <c r="A545">
        <v>100166064</v>
      </c>
      <c r="B545" t="s">
        <v>3338</v>
      </c>
      <c r="C545" t="s">
        <v>17</v>
      </c>
      <c r="D545" t="s">
        <v>18</v>
      </c>
      <c r="E545" t="s">
        <v>19</v>
      </c>
      <c r="F545" t="s">
        <v>20</v>
      </c>
      <c r="G545" t="s">
        <v>21</v>
      </c>
      <c r="H545" t="s">
        <v>22</v>
      </c>
      <c r="I545" t="s">
        <v>3339</v>
      </c>
      <c r="J545" t="s">
        <v>138</v>
      </c>
      <c r="K545" t="s">
        <v>24</v>
      </c>
      <c r="L545" t="s">
        <v>25</v>
      </c>
      <c r="M545" t="s">
        <v>45</v>
      </c>
      <c r="N545" t="s">
        <v>31</v>
      </c>
      <c r="O545" t="s">
        <v>41</v>
      </c>
    </row>
    <row r="546" spans="1:16" x14ac:dyDescent="0.15">
      <c r="A546">
        <v>100157346</v>
      </c>
      <c r="B546" t="s">
        <v>2562</v>
      </c>
      <c r="C546" t="s">
        <v>17</v>
      </c>
      <c r="D546" t="s">
        <v>18</v>
      </c>
      <c r="E546" t="s">
        <v>19</v>
      </c>
      <c r="F546" t="s">
        <v>20</v>
      </c>
      <c r="G546" t="s">
        <v>21</v>
      </c>
      <c r="H546" t="s">
        <v>22</v>
      </c>
      <c r="I546" t="s">
        <v>3017</v>
      </c>
      <c r="J546" t="s">
        <v>81</v>
      </c>
      <c r="K546" t="s">
        <v>24</v>
      </c>
      <c r="L546" t="s">
        <v>25</v>
      </c>
      <c r="M546" t="s">
        <v>45</v>
      </c>
      <c r="N546" t="s">
        <v>41</v>
      </c>
      <c r="O546" t="s">
        <v>41</v>
      </c>
    </row>
    <row r="547" spans="1:16" x14ac:dyDescent="0.15">
      <c r="A547">
        <v>100161786</v>
      </c>
      <c r="B547" t="s">
        <v>3151</v>
      </c>
      <c r="C547" t="s">
        <v>17</v>
      </c>
      <c r="D547" t="s">
        <v>18</v>
      </c>
      <c r="E547" t="s">
        <v>19</v>
      </c>
      <c r="F547" t="s">
        <v>20</v>
      </c>
      <c r="G547" t="s">
        <v>21</v>
      </c>
      <c r="H547" t="s">
        <v>22</v>
      </c>
      <c r="I547" t="s">
        <v>3152</v>
      </c>
      <c r="J547" t="s">
        <v>297</v>
      </c>
      <c r="K547" t="s">
        <v>24</v>
      </c>
      <c r="L547" t="s">
        <v>25</v>
      </c>
      <c r="M547" t="s">
        <v>45</v>
      </c>
      <c r="N547" t="s">
        <v>139</v>
      </c>
      <c r="O547" t="s">
        <v>250</v>
      </c>
    </row>
    <row r="548" spans="1:16" x14ac:dyDescent="0.15">
      <c r="A548">
        <v>100166029</v>
      </c>
      <c r="B548" t="s">
        <v>3337</v>
      </c>
      <c r="C548" t="s">
        <v>17</v>
      </c>
      <c r="D548" t="s">
        <v>18</v>
      </c>
      <c r="E548" t="s">
        <v>19</v>
      </c>
      <c r="F548" t="s">
        <v>20</v>
      </c>
      <c r="G548" t="s">
        <v>21</v>
      </c>
      <c r="H548" t="s">
        <v>22</v>
      </c>
      <c r="I548" t="s">
        <v>3152</v>
      </c>
      <c r="J548" t="s">
        <v>94</v>
      </c>
      <c r="K548" t="s">
        <v>24</v>
      </c>
      <c r="L548" t="s">
        <v>25</v>
      </c>
      <c r="M548" t="s">
        <v>45</v>
      </c>
      <c r="N548" t="s">
        <v>139</v>
      </c>
      <c r="O548" t="s">
        <v>126</v>
      </c>
      <c r="P548">
        <v>853601</v>
      </c>
    </row>
    <row r="549" spans="1:16" x14ac:dyDescent="0.15">
      <c r="A549">
        <v>601050682</v>
      </c>
      <c r="B549" t="s">
        <v>11614</v>
      </c>
      <c r="C549" t="s">
        <v>17</v>
      </c>
      <c r="D549" t="s">
        <v>18</v>
      </c>
      <c r="E549" t="s">
        <v>19</v>
      </c>
      <c r="F549" t="s">
        <v>20</v>
      </c>
      <c r="G549" t="s">
        <v>21</v>
      </c>
      <c r="H549" t="s">
        <v>22</v>
      </c>
      <c r="I549" t="s">
        <v>12061</v>
      </c>
      <c r="J549" t="s">
        <v>138</v>
      </c>
      <c r="K549" t="s">
        <v>592</v>
      </c>
      <c r="L549" t="s">
        <v>253</v>
      </c>
      <c r="M549" t="s">
        <v>26</v>
      </c>
      <c r="N549" t="s">
        <v>41</v>
      </c>
      <c r="O549" t="s">
        <v>41</v>
      </c>
    </row>
    <row r="550" spans="1:16" x14ac:dyDescent="0.15">
      <c r="A550">
        <v>100172642</v>
      </c>
      <c r="B550" t="s">
        <v>3690</v>
      </c>
      <c r="C550" t="s">
        <v>17</v>
      </c>
      <c r="D550" t="s">
        <v>18</v>
      </c>
      <c r="E550" t="s">
        <v>19</v>
      </c>
      <c r="F550" t="s">
        <v>20</v>
      </c>
      <c r="G550" t="s">
        <v>21</v>
      </c>
      <c r="H550" t="s">
        <v>22</v>
      </c>
      <c r="I550" t="s">
        <v>3691</v>
      </c>
      <c r="J550" t="s">
        <v>72</v>
      </c>
      <c r="K550" t="s">
        <v>24</v>
      </c>
      <c r="L550" t="s">
        <v>253</v>
      </c>
      <c r="M550" t="s">
        <v>26</v>
      </c>
      <c r="N550" t="s">
        <v>41</v>
      </c>
      <c r="O550" t="s">
        <v>1782</v>
      </c>
    </row>
    <row r="551" spans="1:16" x14ac:dyDescent="0.15">
      <c r="A551">
        <v>100193077</v>
      </c>
      <c r="B551" t="s">
        <v>4638</v>
      </c>
      <c r="C551" t="s">
        <v>17</v>
      </c>
      <c r="D551" t="s">
        <v>18</v>
      </c>
      <c r="E551" t="s">
        <v>19</v>
      </c>
      <c r="F551" t="s">
        <v>20</v>
      </c>
      <c r="G551" t="s">
        <v>21</v>
      </c>
      <c r="H551" t="s">
        <v>22</v>
      </c>
      <c r="I551" t="s">
        <v>3691</v>
      </c>
      <c r="J551" t="s">
        <v>947</v>
      </c>
      <c r="K551" t="s">
        <v>24</v>
      </c>
      <c r="L551" t="s">
        <v>25</v>
      </c>
      <c r="M551" t="s">
        <v>26</v>
      </c>
      <c r="N551" t="s">
        <v>139</v>
      </c>
      <c r="O551" t="s">
        <v>318</v>
      </c>
      <c r="P551">
        <v>909123</v>
      </c>
    </row>
    <row r="552" spans="1:16" x14ac:dyDescent="0.15">
      <c r="A552">
        <v>300102468</v>
      </c>
      <c r="B552" t="s">
        <v>8455</v>
      </c>
      <c r="C552" t="s">
        <v>17</v>
      </c>
      <c r="D552" t="s">
        <v>18</v>
      </c>
      <c r="E552" t="s">
        <v>19</v>
      </c>
      <c r="F552" t="s">
        <v>20</v>
      </c>
      <c r="G552" t="s">
        <v>21</v>
      </c>
      <c r="H552" t="s">
        <v>22</v>
      </c>
      <c r="I552" t="s">
        <v>3691</v>
      </c>
      <c r="J552" t="s">
        <v>30</v>
      </c>
      <c r="K552" t="s">
        <v>912</v>
      </c>
      <c r="L552" t="s">
        <v>253</v>
      </c>
      <c r="M552" t="s">
        <v>26</v>
      </c>
      <c r="N552" t="s">
        <v>41</v>
      </c>
      <c r="O552" t="s">
        <v>41</v>
      </c>
    </row>
    <row r="553" spans="1:16" x14ac:dyDescent="0.15">
      <c r="A553">
        <v>800163652</v>
      </c>
      <c r="B553" t="s">
        <v>14186</v>
      </c>
      <c r="C553" t="s">
        <v>17</v>
      </c>
      <c r="D553" t="s">
        <v>18</v>
      </c>
      <c r="E553" t="s">
        <v>19</v>
      </c>
      <c r="F553" t="s">
        <v>20</v>
      </c>
      <c r="G553" t="s">
        <v>21</v>
      </c>
      <c r="H553" t="s">
        <v>22</v>
      </c>
      <c r="I553" t="s">
        <v>3691</v>
      </c>
      <c r="J553" t="s">
        <v>981</v>
      </c>
      <c r="K553" t="s">
        <v>592</v>
      </c>
      <c r="L553" t="s">
        <v>25</v>
      </c>
      <c r="M553" t="s">
        <v>26</v>
      </c>
      <c r="N553" t="s">
        <v>139</v>
      </c>
      <c r="O553" t="s">
        <v>738</v>
      </c>
      <c r="P553">
        <v>909120</v>
      </c>
    </row>
    <row r="554" spans="1:16" x14ac:dyDescent="0.15">
      <c r="A554">
        <v>800163784</v>
      </c>
      <c r="B554" t="s">
        <v>14195</v>
      </c>
      <c r="C554" t="s">
        <v>17</v>
      </c>
      <c r="D554" t="s">
        <v>18</v>
      </c>
      <c r="E554" t="s">
        <v>19</v>
      </c>
      <c r="F554" t="s">
        <v>20</v>
      </c>
      <c r="G554" t="s">
        <v>21</v>
      </c>
      <c r="H554" t="s">
        <v>22</v>
      </c>
      <c r="I554" t="s">
        <v>3691</v>
      </c>
      <c r="J554" t="s">
        <v>133</v>
      </c>
      <c r="K554" t="s">
        <v>592</v>
      </c>
      <c r="L554" t="s">
        <v>25</v>
      </c>
      <c r="M554" t="s">
        <v>45</v>
      </c>
      <c r="N554" t="s">
        <v>139</v>
      </c>
      <c r="O554" t="s">
        <v>126</v>
      </c>
      <c r="P554">
        <v>909115</v>
      </c>
    </row>
    <row r="555" spans="1:16" x14ac:dyDescent="0.15">
      <c r="A555">
        <v>800164044</v>
      </c>
      <c r="B555" t="s">
        <v>14207</v>
      </c>
      <c r="C555" t="s">
        <v>17</v>
      </c>
      <c r="D555" t="s">
        <v>18</v>
      </c>
      <c r="E555" t="s">
        <v>19</v>
      </c>
      <c r="F555" t="s">
        <v>20</v>
      </c>
      <c r="G555" t="s">
        <v>21</v>
      </c>
      <c r="H555" t="s">
        <v>22</v>
      </c>
      <c r="I555" t="s">
        <v>3691</v>
      </c>
      <c r="J555" t="s">
        <v>44</v>
      </c>
      <c r="K555" t="s">
        <v>177</v>
      </c>
      <c r="L555" t="s">
        <v>25</v>
      </c>
      <c r="M555" t="s">
        <v>26</v>
      </c>
      <c r="N555" t="s">
        <v>139</v>
      </c>
      <c r="O555" t="s">
        <v>318</v>
      </c>
      <c r="P555">
        <v>908579</v>
      </c>
    </row>
    <row r="556" spans="1:16" x14ac:dyDescent="0.15">
      <c r="A556">
        <v>800164049</v>
      </c>
      <c r="B556" t="s">
        <v>14209</v>
      </c>
      <c r="C556" t="s">
        <v>17</v>
      </c>
      <c r="D556" t="s">
        <v>18</v>
      </c>
      <c r="E556" t="s">
        <v>19</v>
      </c>
      <c r="F556" t="s">
        <v>20</v>
      </c>
      <c r="G556" t="s">
        <v>21</v>
      </c>
      <c r="H556" t="s">
        <v>22</v>
      </c>
      <c r="I556" t="s">
        <v>3691</v>
      </c>
      <c r="J556" t="s">
        <v>46</v>
      </c>
      <c r="K556" t="s">
        <v>592</v>
      </c>
      <c r="L556" t="s">
        <v>25</v>
      </c>
      <c r="M556" t="s">
        <v>45</v>
      </c>
      <c r="N556" t="s">
        <v>139</v>
      </c>
      <c r="O556" t="s">
        <v>126</v>
      </c>
      <c r="P556">
        <v>911338</v>
      </c>
    </row>
    <row r="557" spans="1:16" x14ac:dyDescent="0.15">
      <c r="A557">
        <v>800164723</v>
      </c>
      <c r="B557" t="s">
        <v>14232</v>
      </c>
      <c r="C557" t="s">
        <v>17</v>
      </c>
      <c r="D557" t="s">
        <v>18</v>
      </c>
      <c r="E557" t="s">
        <v>19</v>
      </c>
      <c r="F557" t="s">
        <v>20</v>
      </c>
      <c r="G557" t="s">
        <v>21</v>
      </c>
      <c r="H557" t="s">
        <v>22</v>
      </c>
      <c r="I557" t="s">
        <v>3691</v>
      </c>
      <c r="J557" t="s">
        <v>1533</v>
      </c>
      <c r="K557" t="s">
        <v>592</v>
      </c>
      <c r="L557" t="s">
        <v>25</v>
      </c>
      <c r="M557" t="s">
        <v>45</v>
      </c>
      <c r="N557" t="s">
        <v>139</v>
      </c>
      <c r="O557" t="s">
        <v>1870</v>
      </c>
    </row>
    <row r="558" spans="1:16" x14ac:dyDescent="0.15">
      <c r="A558">
        <v>100177255</v>
      </c>
      <c r="B558" t="s">
        <v>3904</v>
      </c>
      <c r="C558" t="s">
        <v>17</v>
      </c>
      <c r="D558" t="s">
        <v>18</v>
      </c>
      <c r="E558" t="s">
        <v>19</v>
      </c>
      <c r="F558" t="s">
        <v>20</v>
      </c>
      <c r="G558" t="s">
        <v>21</v>
      </c>
      <c r="H558" t="s">
        <v>22</v>
      </c>
      <c r="I558" t="s">
        <v>3905</v>
      </c>
      <c r="J558" t="s">
        <v>30</v>
      </c>
      <c r="K558" t="s">
        <v>24</v>
      </c>
      <c r="L558" t="s">
        <v>25</v>
      </c>
      <c r="M558" t="s">
        <v>45</v>
      </c>
      <c r="N558" t="s">
        <v>139</v>
      </c>
      <c r="O558" t="s">
        <v>126</v>
      </c>
    </row>
    <row r="559" spans="1:16" x14ac:dyDescent="0.15">
      <c r="A559">
        <v>100180745</v>
      </c>
      <c r="B559" t="s">
        <v>3375</v>
      </c>
      <c r="C559" t="s">
        <v>17</v>
      </c>
      <c r="D559" t="s">
        <v>18</v>
      </c>
      <c r="E559" t="s">
        <v>19</v>
      </c>
      <c r="F559" t="s">
        <v>20</v>
      </c>
      <c r="G559" t="s">
        <v>21</v>
      </c>
      <c r="H559" t="s">
        <v>22</v>
      </c>
      <c r="I559" t="s">
        <v>3905</v>
      </c>
      <c r="J559" t="s">
        <v>30</v>
      </c>
      <c r="K559" t="s">
        <v>24</v>
      </c>
      <c r="L559" t="s">
        <v>25</v>
      </c>
      <c r="M559" t="s">
        <v>45</v>
      </c>
      <c r="N559" t="s">
        <v>139</v>
      </c>
      <c r="O559" t="s">
        <v>1870</v>
      </c>
      <c r="P559">
        <v>961151</v>
      </c>
    </row>
    <row r="560" spans="1:16" x14ac:dyDescent="0.15">
      <c r="A560">
        <v>400083386</v>
      </c>
      <c r="B560" t="s">
        <v>10466</v>
      </c>
      <c r="C560" t="s">
        <v>17</v>
      </c>
      <c r="D560" t="s">
        <v>18</v>
      </c>
      <c r="E560" t="s">
        <v>19</v>
      </c>
      <c r="F560" t="s">
        <v>20</v>
      </c>
      <c r="G560" t="s">
        <v>21</v>
      </c>
      <c r="H560" t="s">
        <v>22</v>
      </c>
      <c r="I560" t="s">
        <v>10524</v>
      </c>
      <c r="J560" t="s">
        <v>30</v>
      </c>
      <c r="K560" t="s">
        <v>3896</v>
      </c>
      <c r="L560" t="s">
        <v>253</v>
      </c>
      <c r="M560" t="s">
        <v>45</v>
      </c>
      <c r="N560" t="s">
        <v>139</v>
      </c>
      <c r="O560" t="s">
        <v>250</v>
      </c>
      <c r="P560">
        <v>1017867</v>
      </c>
    </row>
    <row r="561" spans="1:16" x14ac:dyDescent="0.15">
      <c r="A561">
        <v>800172167</v>
      </c>
      <c r="B561" t="s">
        <v>14423</v>
      </c>
      <c r="C561" t="s">
        <v>17</v>
      </c>
      <c r="D561" t="s">
        <v>18</v>
      </c>
      <c r="E561" t="s">
        <v>19</v>
      </c>
      <c r="F561" t="s">
        <v>20</v>
      </c>
      <c r="G561" t="s">
        <v>21</v>
      </c>
      <c r="H561" t="s">
        <v>22</v>
      </c>
      <c r="I561" t="s">
        <v>10524</v>
      </c>
      <c r="J561" t="s">
        <v>514</v>
      </c>
      <c r="K561" t="s">
        <v>592</v>
      </c>
      <c r="L561" t="s">
        <v>25</v>
      </c>
      <c r="M561" t="s">
        <v>45</v>
      </c>
      <c r="N561" t="s">
        <v>62</v>
      </c>
      <c r="O561" t="s">
        <v>1174</v>
      </c>
      <c r="P561">
        <v>1015444</v>
      </c>
    </row>
    <row r="562" spans="1:16" x14ac:dyDescent="0.15">
      <c r="A562">
        <v>800172202</v>
      </c>
      <c r="B562" t="s">
        <v>14426</v>
      </c>
      <c r="C562" t="s">
        <v>17</v>
      </c>
      <c r="D562" t="s">
        <v>18</v>
      </c>
      <c r="E562" t="s">
        <v>19</v>
      </c>
      <c r="F562" t="s">
        <v>20</v>
      </c>
      <c r="G562" t="s">
        <v>21</v>
      </c>
      <c r="H562" t="s">
        <v>22</v>
      </c>
      <c r="I562" t="s">
        <v>10524</v>
      </c>
      <c r="J562" t="s">
        <v>30</v>
      </c>
      <c r="K562" t="s">
        <v>592</v>
      </c>
      <c r="L562" t="s">
        <v>25</v>
      </c>
      <c r="M562" t="s">
        <v>45</v>
      </c>
      <c r="N562" t="s">
        <v>31</v>
      </c>
      <c r="O562" t="s">
        <v>298</v>
      </c>
    </row>
    <row r="563" spans="1:16" x14ac:dyDescent="0.15">
      <c r="A563">
        <v>800180059</v>
      </c>
      <c r="B563" t="s">
        <v>14600</v>
      </c>
      <c r="C563" t="s">
        <v>17</v>
      </c>
      <c r="D563" t="s">
        <v>18</v>
      </c>
      <c r="E563" t="s">
        <v>19</v>
      </c>
      <c r="F563" t="s">
        <v>20</v>
      </c>
      <c r="G563" t="s">
        <v>21</v>
      </c>
      <c r="H563" t="s">
        <v>22</v>
      </c>
      <c r="I563" t="s">
        <v>14601</v>
      </c>
      <c r="J563" t="s">
        <v>133</v>
      </c>
      <c r="K563" t="s">
        <v>592</v>
      </c>
      <c r="L563" t="s">
        <v>25</v>
      </c>
      <c r="M563" t="s">
        <v>45</v>
      </c>
      <c r="N563" t="s">
        <v>139</v>
      </c>
      <c r="O563" t="s">
        <v>412</v>
      </c>
      <c r="P563">
        <v>1065177</v>
      </c>
    </row>
    <row r="564" spans="1:16" x14ac:dyDescent="0.15">
      <c r="A564">
        <v>400094272</v>
      </c>
      <c r="B564" t="s">
        <v>10694</v>
      </c>
      <c r="C564" t="s">
        <v>17</v>
      </c>
      <c r="D564" t="s">
        <v>18</v>
      </c>
      <c r="E564" t="s">
        <v>19</v>
      </c>
      <c r="F564" t="s">
        <v>20</v>
      </c>
      <c r="G564" t="s">
        <v>21</v>
      </c>
      <c r="H564" t="s">
        <v>22</v>
      </c>
      <c r="I564" t="s">
        <v>10695</v>
      </c>
      <c r="J564" t="s">
        <v>981</v>
      </c>
      <c r="K564" t="s">
        <v>361</v>
      </c>
      <c r="L564" t="s">
        <v>25</v>
      </c>
      <c r="M564" t="s">
        <v>26</v>
      </c>
      <c r="N564" t="s">
        <v>41</v>
      </c>
      <c r="O564" t="s">
        <v>41</v>
      </c>
    </row>
    <row r="565" spans="1:16" x14ac:dyDescent="0.15">
      <c r="A565">
        <v>800184886</v>
      </c>
      <c r="B565" t="s">
        <v>14737</v>
      </c>
      <c r="C565" t="s">
        <v>17</v>
      </c>
      <c r="D565" t="s">
        <v>18</v>
      </c>
      <c r="E565" t="s">
        <v>19</v>
      </c>
      <c r="F565" t="s">
        <v>20</v>
      </c>
      <c r="G565" t="s">
        <v>21</v>
      </c>
      <c r="H565" t="s">
        <v>22</v>
      </c>
      <c r="I565" t="s">
        <v>10695</v>
      </c>
      <c r="J565" t="s">
        <v>235</v>
      </c>
      <c r="K565" t="s">
        <v>592</v>
      </c>
      <c r="L565" t="s">
        <v>25</v>
      </c>
      <c r="M565" t="s">
        <v>45</v>
      </c>
      <c r="N565" t="s">
        <v>139</v>
      </c>
      <c r="O565" t="s">
        <v>250</v>
      </c>
      <c r="P565">
        <v>1155103</v>
      </c>
    </row>
    <row r="566" spans="1:16" x14ac:dyDescent="0.15">
      <c r="A566">
        <v>100198681</v>
      </c>
      <c r="B566" t="s">
        <v>4830</v>
      </c>
      <c r="C566" t="s">
        <v>17</v>
      </c>
      <c r="D566" t="s">
        <v>18</v>
      </c>
      <c r="E566" t="s">
        <v>19</v>
      </c>
      <c r="F566" t="s">
        <v>20</v>
      </c>
      <c r="G566" t="s">
        <v>21</v>
      </c>
      <c r="H566" t="s">
        <v>22</v>
      </c>
      <c r="I566" t="s">
        <v>4831</v>
      </c>
      <c r="J566" t="s">
        <v>508</v>
      </c>
      <c r="K566" t="s">
        <v>24</v>
      </c>
      <c r="L566" t="s">
        <v>25</v>
      </c>
      <c r="M566" t="s">
        <v>45</v>
      </c>
      <c r="N566" t="s">
        <v>151</v>
      </c>
      <c r="O566" t="s">
        <v>1760</v>
      </c>
      <c r="P566">
        <v>1200709</v>
      </c>
    </row>
    <row r="567" spans="1:16" x14ac:dyDescent="0.15">
      <c r="A567">
        <v>100199092</v>
      </c>
      <c r="B567" t="s">
        <v>4711</v>
      </c>
      <c r="C567" t="s">
        <v>17</v>
      </c>
      <c r="D567" t="s">
        <v>18</v>
      </c>
      <c r="E567" t="s">
        <v>19</v>
      </c>
      <c r="F567" t="s">
        <v>20</v>
      </c>
      <c r="G567" t="s">
        <v>21</v>
      </c>
      <c r="H567" t="s">
        <v>22</v>
      </c>
      <c r="I567" t="s">
        <v>4831</v>
      </c>
      <c r="J567" t="s">
        <v>109</v>
      </c>
      <c r="K567" t="s">
        <v>24</v>
      </c>
      <c r="L567" t="s">
        <v>253</v>
      </c>
      <c r="M567" t="s">
        <v>26</v>
      </c>
      <c r="N567" t="s">
        <v>1154</v>
      </c>
      <c r="O567" t="s">
        <v>1588</v>
      </c>
      <c r="P567">
        <v>1204026</v>
      </c>
    </row>
    <row r="568" spans="1:16" x14ac:dyDescent="0.15">
      <c r="A568">
        <v>601078944</v>
      </c>
      <c r="B568" t="s">
        <v>12155</v>
      </c>
      <c r="C568" t="s">
        <v>17</v>
      </c>
      <c r="D568" t="s">
        <v>18</v>
      </c>
      <c r="E568" t="s">
        <v>19</v>
      </c>
      <c r="F568" t="s">
        <v>20</v>
      </c>
      <c r="G568" t="s">
        <v>21</v>
      </c>
      <c r="H568" t="s">
        <v>22</v>
      </c>
      <c r="I568" t="s">
        <v>4831</v>
      </c>
      <c r="J568" t="s">
        <v>30</v>
      </c>
      <c r="K568" t="s">
        <v>1306</v>
      </c>
      <c r="L568" t="s">
        <v>25</v>
      </c>
      <c r="M568" t="s">
        <v>45</v>
      </c>
      <c r="N568" t="s">
        <v>139</v>
      </c>
      <c r="O568" t="s">
        <v>1870</v>
      </c>
      <c r="P568">
        <v>1201172</v>
      </c>
    </row>
    <row r="569" spans="1:16" x14ac:dyDescent="0.15">
      <c r="A569">
        <v>800189668</v>
      </c>
      <c r="B569" t="s">
        <v>8647</v>
      </c>
      <c r="C569" t="s">
        <v>17</v>
      </c>
      <c r="D569" t="s">
        <v>18</v>
      </c>
      <c r="E569" t="s">
        <v>19</v>
      </c>
      <c r="F569" t="s">
        <v>20</v>
      </c>
      <c r="G569" t="s">
        <v>21</v>
      </c>
      <c r="H569" t="s">
        <v>22</v>
      </c>
      <c r="I569" t="s">
        <v>4831</v>
      </c>
      <c r="J569" t="s">
        <v>1192</v>
      </c>
      <c r="K569" t="s">
        <v>592</v>
      </c>
      <c r="L569" t="s">
        <v>25</v>
      </c>
      <c r="M569" t="s">
        <v>26</v>
      </c>
      <c r="N569" t="s">
        <v>139</v>
      </c>
      <c r="O569" t="s">
        <v>1161</v>
      </c>
      <c r="P569">
        <v>1200759</v>
      </c>
    </row>
    <row r="570" spans="1:16" x14ac:dyDescent="0.15">
      <c r="A570">
        <v>100203243</v>
      </c>
      <c r="B570" t="s">
        <v>4985</v>
      </c>
      <c r="C570" t="s">
        <v>17</v>
      </c>
      <c r="D570" t="s">
        <v>18</v>
      </c>
      <c r="E570" t="s">
        <v>19</v>
      </c>
      <c r="F570" t="s">
        <v>20</v>
      </c>
      <c r="G570" t="s">
        <v>21</v>
      </c>
      <c r="H570" t="s">
        <v>22</v>
      </c>
      <c r="I570" t="s">
        <v>4986</v>
      </c>
      <c r="J570" t="s">
        <v>947</v>
      </c>
      <c r="K570" t="s">
        <v>24</v>
      </c>
      <c r="L570" t="s">
        <v>253</v>
      </c>
      <c r="M570" t="s">
        <v>45</v>
      </c>
      <c r="N570" t="s">
        <v>139</v>
      </c>
      <c r="O570" t="s">
        <v>1870</v>
      </c>
      <c r="P570">
        <v>1248281</v>
      </c>
    </row>
    <row r="571" spans="1:16" x14ac:dyDescent="0.15">
      <c r="A571">
        <v>100203436</v>
      </c>
      <c r="B571" t="s">
        <v>4990</v>
      </c>
      <c r="C571" t="s">
        <v>17</v>
      </c>
      <c r="D571" t="s">
        <v>18</v>
      </c>
      <c r="E571" t="s">
        <v>19</v>
      </c>
      <c r="F571" t="s">
        <v>20</v>
      </c>
      <c r="G571" t="s">
        <v>21</v>
      </c>
      <c r="H571" t="s">
        <v>22</v>
      </c>
      <c r="I571" t="s">
        <v>4986</v>
      </c>
      <c r="J571" t="s">
        <v>30</v>
      </c>
      <c r="K571" t="s">
        <v>24</v>
      </c>
      <c r="L571" t="s">
        <v>253</v>
      </c>
      <c r="M571" t="s">
        <v>45</v>
      </c>
      <c r="N571" t="s">
        <v>139</v>
      </c>
      <c r="O571" t="s">
        <v>1870</v>
      </c>
      <c r="P571">
        <v>1248280</v>
      </c>
    </row>
    <row r="572" spans="1:16" x14ac:dyDescent="0.15">
      <c r="A572">
        <v>100203705</v>
      </c>
      <c r="B572" t="s">
        <v>4091</v>
      </c>
      <c r="C572" t="s">
        <v>17</v>
      </c>
      <c r="D572" t="s">
        <v>18</v>
      </c>
      <c r="E572" t="s">
        <v>19</v>
      </c>
      <c r="F572" t="s">
        <v>20</v>
      </c>
      <c r="G572" t="s">
        <v>21</v>
      </c>
      <c r="H572" t="s">
        <v>22</v>
      </c>
      <c r="I572" t="s">
        <v>4986</v>
      </c>
      <c r="J572" t="s">
        <v>179</v>
      </c>
      <c r="K572" t="s">
        <v>24</v>
      </c>
      <c r="L572" t="s">
        <v>253</v>
      </c>
      <c r="M572" t="s">
        <v>45</v>
      </c>
      <c r="N572" t="s">
        <v>2826</v>
      </c>
      <c r="O572" t="s">
        <v>318</v>
      </c>
      <c r="P572">
        <v>1245801</v>
      </c>
    </row>
    <row r="573" spans="1:16" x14ac:dyDescent="0.15">
      <c r="A573">
        <v>800193336</v>
      </c>
      <c r="B573" t="s">
        <v>14992</v>
      </c>
      <c r="C573" t="s">
        <v>17</v>
      </c>
      <c r="D573" t="s">
        <v>18</v>
      </c>
      <c r="E573" t="s">
        <v>19</v>
      </c>
      <c r="F573" t="s">
        <v>20</v>
      </c>
      <c r="G573" t="s">
        <v>21</v>
      </c>
      <c r="H573" t="s">
        <v>22</v>
      </c>
      <c r="I573" t="s">
        <v>4986</v>
      </c>
      <c r="J573" t="s">
        <v>1337</v>
      </c>
      <c r="K573" t="s">
        <v>592</v>
      </c>
      <c r="L573" t="s">
        <v>25</v>
      </c>
      <c r="M573" t="s">
        <v>45</v>
      </c>
      <c r="N573" t="s">
        <v>3330</v>
      </c>
      <c r="O573" t="s">
        <v>318</v>
      </c>
      <c r="P573">
        <v>1246152</v>
      </c>
    </row>
    <row r="574" spans="1:16" x14ac:dyDescent="0.15">
      <c r="A574">
        <v>100207546</v>
      </c>
      <c r="B574" t="s">
        <v>5104</v>
      </c>
      <c r="C574" t="s">
        <v>17</v>
      </c>
      <c r="D574" t="s">
        <v>18</v>
      </c>
      <c r="E574" t="s">
        <v>19</v>
      </c>
      <c r="F574" t="s">
        <v>20</v>
      </c>
      <c r="G574" t="s">
        <v>21</v>
      </c>
      <c r="H574" t="s">
        <v>22</v>
      </c>
      <c r="I574" t="s">
        <v>5105</v>
      </c>
      <c r="J574" t="s">
        <v>109</v>
      </c>
      <c r="K574" t="s">
        <v>24</v>
      </c>
      <c r="L574" t="s">
        <v>253</v>
      </c>
      <c r="M574" t="s">
        <v>26</v>
      </c>
      <c r="N574" t="s">
        <v>2217</v>
      </c>
      <c r="O574" t="s">
        <v>356</v>
      </c>
      <c r="P574">
        <v>1292379</v>
      </c>
    </row>
    <row r="575" spans="1:16" x14ac:dyDescent="0.15">
      <c r="A575">
        <v>100212810</v>
      </c>
      <c r="B575" t="s">
        <v>5290</v>
      </c>
      <c r="C575" t="s">
        <v>17</v>
      </c>
      <c r="D575" t="s">
        <v>18</v>
      </c>
      <c r="E575" t="s">
        <v>19</v>
      </c>
      <c r="F575" t="s">
        <v>20</v>
      </c>
      <c r="G575" t="s">
        <v>21</v>
      </c>
      <c r="H575" t="s">
        <v>22</v>
      </c>
      <c r="I575" t="s">
        <v>5291</v>
      </c>
      <c r="J575" t="s">
        <v>51</v>
      </c>
      <c r="K575" t="s">
        <v>24</v>
      </c>
      <c r="L575" t="s">
        <v>253</v>
      </c>
      <c r="M575" t="s">
        <v>26</v>
      </c>
      <c r="N575" t="s">
        <v>41</v>
      </c>
      <c r="O575" t="s">
        <v>41</v>
      </c>
    </row>
    <row r="576" spans="1:16" x14ac:dyDescent="0.15">
      <c r="A576">
        <v>300124809</v>
      </c>
      <c r="B576" t="s">
        <v>8957</v>
      </c>
      <c r="C576" t="s">
        <v>17</v>
      </c>
      <c r="D576" t="s">
        <v>18</v>
      </c>
      <c r="E576" t="s">
        <v>19</v>
      </c>
      <c r="F576" t="s">
        <v>20</v>
      </c>
      <c r="G576" t="s">
        <v>21</v>
      </c>
      <c r="H576" t="s">
        <v>22</v>
      </c>
      <c r="I576" t="s">
        <v>9095</v>
      </c>
      <c r="J576" t="s">
        <v>138</v>
      </c>
      <c r="K576" t="s">
        <v>912</v>
      </c>
      <c r="L576" t="s">
        <v>253</v>
      </c>
      <c r="M576" t="s">
        <v>45</v>
      </c>
      <c r="N576" t="s">
        <v>139</v>
      </c>
      <c r="O576" t="s">
        <v>412</v>
      </c>
      <c r="P576">
        <v>1424412</v>
      </c>
    </row>
    <row r="577" spans="1:16" x14ac:dyDescent="0.15">
      <c r="A577">
        <v>200207352</v>
      </c>
      <c r="B577" t="s">
        <v>7868</v>
      </c>
      <c r="C577" t="s">
        <v>17</v>
      </c>
      <c r="D577" t="s">
        <v>18</v>
      </c>
      <c r="E577" t="s">
        <v>19</v>
      </c>
      <c r="F577" t="s">
        <v>20</v>
      </c>
      <c r="G577" t="s">
        <v>21</v>
      </c>
      <c r="H577" t="s">
        <v>22</v>
      </c>
      <c r="I577" t="s">
        <v>7869</v>
      </c>
      <c r="J577" t="s">
        <v>72</v>
      </c>
      <c r="K577" t="s">
        <v>177</v>
      </c>
      <c r="L577" t="s">
        <v>253</v>
      </c>
      <c r="M577" t="s">
        <v>45</v>
      </c>
      <c r="N577" t="s">
        <v>2826</v>
      </c>
      <c r="O577" t="s">
        <v>412</v>
      </c>
      <c r="P577">
        <v>1466959</v>
      </c>
    </row>
    <row r="578" spans="1:16" x14ac:dyDescent="0.15">
      <c r="A578">
        <v>200215990</v>
      </c>
      <c r="B578" t="s">
        <v>8038</v>
      </c>
      <c r="C578" t="s">
        <v>17</v>
      </c>
      <c r="D578" t="s">
        <v>18</v>
      </c>
      <c r="E578" t="s">
        <v>19</v>
      </c>
      <c r="F578" t="s">
        <v>20</v>
      </c>
      <c r="G578" t="s">
        <v>21</v>
      </c>
      <c r="H578" t="s">
        <v>22</v>
      </c>
      <c r="I578" t="s">
        <v>8047</v>
      </c>
      <c r="J578" t="s">
        <v>5577</v>
      </c>
      <c r="K578" t="s">
        <v>177</v>
      </c>
      <c r="L578" t="s">
        <v>253</v>
      </c>
      <c r="M578" t="s">
        <v>26</v>
      </c>
      <c r="N578" t="s">
        <v>5557</v>
      </c>
      <c r="O578" t="s">
        <v>1837</v>
      </c>
    </row>
    <row r="579" spans="1:16" x14ac:dyDescent="0.15">
      <c r="A579">
        <v>800223845</v>
      </c>
      <c r="B579" t="s">
        <v>16005</v>
      </c>
      <c r="C579" t="s">
        <v>17</v>
      </c>
      <c r="D579" t="s">
        <v>18</v>
      </c>
      <c r="E579" t="s">
        <v>19</v>
      </c>
      <c r="F579" t="s">
        <v>20</v>
      </c>
      <c r="G579" t="s">
        <v>21</v>
      </c>
      <c r="H579" t="s">
        <v>22</v>
      </c>
      <c r="I579" t="s">
        <v>16006</v>
      </c>
      <c r="J579" t="s">
        <v>138</v>
      </c>
      <c r="K579" t="s">
        <v>592</v>
      </c>
      <c r="L579" t="s">
        <v>253</v>
      </c>
      <c r="M579" t="s">
        <v>26</v>
      </c>
      <c r="N579" t="s">
        <v>139</v>
      </c>
      <c r="O579" t="s">
        <v>412</v>
      </c>
      <c r="P579">
        <v>1613551</v>
      </c>
    </row>
    <row r="580" spans="1:16" x14ac:dyDescent="0.15">
      <c r="A580">
        <v>800224051</v>
      </c>
      <c r="B580" t="s">
        <v>16013</v>
      </c>
      <c r="C580" t="s">
        <v>17</v>
      </c>
      <c r="D580" t="s">
        <v>18</v>
      </c>
      <c r="E580" t="s">
        <v>19</v>
      </c>
      <c r="F580" t="s">
        <v>20</v>
      </c>
      <c r="G580" t="s">
        <v>21</v>
      </c>
      <c r="H580" t="s">
        <v>22</v>
      </c>
      <c r="I580" t="s">
        <v>16006</v>
      </c>
      <c r="J580" t="s">
        <v>30</v>
      </c>
      <c r="K580" t="s">
        <v>592</v>
      </c>
      <c r="L580" t="s">
        <v>253</v>
      </c>
      <c r="M580" t="s">
        <v>45</v>
      </c>
      <c r="N580" t="s">
        <v>194</v>
      </c>
      <c r="O580" t="s">
        <v>242</v>
      </c>
      <c r="P580">
        <v>1613547</v>
      </c>
    </row>
    <row r="581" spans="1:16" x14ac:dyDescent="0.15">
      <c r="A581">
        <v>800224541</v>
      </c>
      <c r="B581" t="s">
        <v>15939</v>
      </c>
      <c r="C581" t="s">
        <v>17</v>
      </c>
      <c r="D581" t="s">
        <v>18</v>
      </c>
      <c r="E581" t="s">
        <v>19</v>
      </c>
      <c r="F581" t="s">
        <v>20</v>
      </c>
      <c r="G581" t="s">
        <v>21</v>
      </c>
      <c r="H581" t="s">
        <v>22</v>
      </c>
      <c r="I581" t="s">
        <v>16006</v>
      </c>
      <c r="J581" t="s">
        <v>30</v>
      </c>
      <c r="K581" t="s">
        <v>592</v>
      </c>
      <c r="L581" t="s">
        <v>253</v>
      </c>
      <c r="M581" t="s">
        <v>45</v>
      </c>
      <c r="N581" t="s">
        <v>139</v>
      </c>
      <c r="O581" t="s">
        <v>412</v>
      </c>
      <c r="P581">
        <v>1613550</v>
      </c>
    </row>
    <row r="582" spans="1:16" x14ac:dyDescent="0.15">
      <c r="A582">
        <v>100010892</v>
      </c>
      <c r="B582" t="s">
        <v>265</v>
      </c>
      <c r="C582" t="s">
        <v>17</v>
      </c>
      <c r="D582" t="s">
        <v>18</v>
      </c>
      <c r="E582" t="s">
        <v>19</v>
      </c>
      <c r="F582" t="s">
        <v>20</v>
      </c>
      <c r="G582" t="s">
        <v>21</v>
      </c>
      <c r="H582" t="s">
        <v>22</v>
      </c>
      <c r="I582" t="s">
        <v>266</v>
      </c>
      <c r="J582" t="s">
        <v>65</v>
      </c>
      <c r="K582" t="s">
        <v>24</v>
      </c>
      <c r="L582" t="s">
        <v>25</v>
      </c>
      <c r="M582" t="s">
        <v>26</v>
      </c>
      <c r="N582" t="s">
        <v>27</v>
      </c>
    </row>
    <row r="583" spans="1:16" x14ac:dyDescent="0.15">
      <c r="A583">
        <v>300040490</v>
      </c>
      <c r="B583" t="s">
        <v>8395</v>
      </c>
      <c r="C583" t="s">
        <v>17</v>
      </c>
      <c r="D583" t="s">
        <v>18</v>
      </c>
      <c r="E583" t="s">
        <v>19</v>
      </c>
      <c r="F583" t="s">
        <v>20</v>
      </c>
      <c r="G583" t="s">
        <v>21</v>
      </c>
      <c r="H583" t="s">
        <v>22</v>
      </c>
      <c r="I583" t="s">
        <v>266</v>
      </c>
      <c r="J583" t="s">
        <v>109</v>
      </c>
      <c r="K583" t="s">
        <v>912</v>
      </c>
      <c r="L583" t="s">
        <v>25</v>
      </c>
      <c r="M583" t="s">
        <v>26</v>
      </c>
      <c r="N583" t="s">
        <v>139</v>
      </c>
      <c r="O583" t="s">
        <v>126</v>
      </c>
    </row>
    <row r="584" spans="1:16" x14ac:dyDescent="0.15">
      <c r="A584">
        <v>100029035</v>
      </c>
      <c r="B584" t="s">
        <v>462</v>
      </c>
      <c r="C584" t="s">
        <v>17</v>
      </c>
      <c r="D584" t="s">
        <v>18</v>
      </c>
      <c r="E584" t="s">
        <v>19</v>
      </c>
      <c r="F584" t="s">
        <v>20</v>
      </c>
      <c r="G584" t="s">
        <v>21</v>
      </c>
      <c r="H584" t="s">
        <v>22</v>
      </c>
      <c r="I584" t="s">
        <v>463</v>
      </c>
      <c r="J584" t="s">
        <v>23</v>
      </c>
      <c r="K584" t="s">
        <v>24</v>
      </c>
      <c r="L584" t="s">
        <v>25</v>
      </c>
      <c r="M584" t="s">
        <v>36</v>
      </c>
      <c r="N584" t="s">
        <v>27</v>
      </c>
    </row>
    <row r="585" spans="1:16" x14ac:dyDescent="0.15">
      <c r="A585">
        <v>100041973</v>
      </c>
      <c r="B585" t="s">
        <v>792</v>
      </c>
      <c r="C585" t="s">
        <v>17</v>
      </c>
      <c r="D585" t="s">
        <v>18</v>
      </c>
      <c r="E585" t="s">
        <v>19</v>
      </c>
      <c r="F585" t="s">
        <v>20</v>
      </c>
      <c r="G585" t="s">
        <v>21</v>
      </c>
      <c r="H585" t="s">
        <v>22</v>
      </c>
      <c r="I585" t="s">
        <v>793</v>
      </c>
      <c r="J585" t="s">
        <v>30</v>
      </c>
      <c r="K585" t="s">
        <v>24</v>
      </c>
      <c r="L585" t="s">
        <v>25</v>
      </c>
      <c r="M585" t="s">
        <v>36</v>
      </c>
      <c r="N585" t="s">
        <v>27</v>
      </c>
    </row>
    <row r="586" spans="1:16" x14ac:dyDescent="0.15">
      <c r="A586">
        <v>400023806</v>
      </c>
      <c r="B586" t="s">
        <v>9507</v>
      </c>
      <c r="C586" t="s">
        <v>17</v>
      </c>
      <c r="D586" t="s">
        <v>18</v>
      </c>
      <c r="E586" t="s">
        <v>19</v>
      </c>
      <c r="F586" t="s">
        <v>20</v>
      </c>
      <c r="G586" t="s">
        <v>21</v>
      </c>
      <c r="H586" t="s">
        <v>22</v>
      </c>
      <c r="I586" t="s">
        <v>9510</v>
      </c>
      <c r="J586" t="s">
        <v>46</v>
      </c>
      <c r="K586" t="s">
        <v>3896</v>
      </c>
      <c r="L586" t="s">
        <v>25</v>
      </c>
      <c r="M586" t="s">
        <v>26</v>
      </c>
      <c r="N586" t="s">
        <v>41</v>
      </c>
      <c r="O586" t="s">
        <v>412</v>
      </c>
    </row>
    <row r="587" spans="1:16" x14ac:dyDescent="0.15">
      <c r="A587">
        <v>601009895</v>
      </c>
      <c r="B587" t="s">
        <v>11857</v>
      </c>
      <c r="C587" t="s">
        <v>17</v>
      </c>
      <c r="D587" t="s">
        <v>18</v>
      </c>
      <c r="E587" t="s">
        <v>19</v>
      </c>
      <c r="F587" t="s">
        <v>20</v>
      </c>
      <c r="G587" t="s">
        <v>21</v>
      </c>
      <c r="H587" t="s">
        <v>22</v>
      </c>
      <c r="I587" t="s">
        <v>9552</v>
      </c>
      <c r="J587" t="s">
        <v>30</v>
      </c>
      <c r="K587" t="s">
        <v>1306</v>
      </c>
      <c r="L587" t="s">
        <v>25</v>
      </c>
      <c r="M587" t="s">
        <v>26</v>
      </c>
      <c r="N587" t="s">
        <v>194</v>
      </c>
      <c r="O587" t="s">
        <v>356</v>
      </c>
      <c r="P587">
        <v>80998</v>
      </c>
    </row>
    <row r="588" spans="1:16" x14ac:dyDescent="0.15">
      <c r="A588">
        <v>100118529</v>
      </c>
      <c r="B588" t="s">
        <v>1590</v>
      </c>
      <c r="C588" t="s">
        <v>17</v>
      </c>
      <c r="D588" t="s">
        <v>18</v>
      </c>
      <c r="E588" t="s">
        <v>19</v>
      </c>
      <c r="F588" t="s">
        <v>20</v>
      </c>
      <c r="G588" t="s">
        <v>21</v>
      </c>
      <c r="H588" t="s">
        <v>22</v>
      </c>
      <c r="I588" t="s">
        <v>1591</v>
      </c>
      <c r="J588" t="s">
        <v>133</v>
      </c>
      <c r="K588" t="s">
        <v>24</v>
      </c>
      <c r="L588" t="s">
        <v>25</v>
      </c>
      <c r="M588" t="s">
        <v>45</v>
      </c>
      <c r="N588" t="s">
        <v>41</v>
      </c>
      <c r="O588" t="s">
        <v>41</v>
      </c>
    </row>
    <row r="589" spans="1:16" x14ac:dyDescent="0.15">
      <c r="A589">
        <v>601016211</v>
      </c>
      <c r="B589" t="s">
        <v>11967</v>
      </c>
      <c r="C589" t="s">
        <v>17</v>
      </c>
      <c r="D589" t="s">
        <v>18</v>
      </c>
      <c r="E589" t="s">
        <v>19</v>
      </c>
      <c r="F589" t="s">
        <v>20</v>
      </c>
      <c r="G589" t="s">
        <v>21</v>
      </c>
      <c r="H589" t="s">
        <v>22</v>
      </c>
      <c r="I589" t="s">
        <v>1591</v>
      </c>
      <c r="J589" t="s">
        <v>138</v>
      </c>
      <c r="K589" t="s">
        <v>1306</v>
      </c>
      <c r="L589" t="s">
        <v>25</v>
      </c>
      <c r="M589" t="s">
        <v>45</v>
      </c>
      <c r="N589" t="s">
        <v>139</v>
      </c>
      <c r="O589" t="s">
        <v>738</v>
      </c>
    </row>
    <row r="590" spans="1:16" x14ac:dyDescent="0.15">
      <c r="A590">
        <v>100124062</v>
      </c>
      <c r="B590" t="s">
        <v>1772</v>
      </c>
      <c r="C590" t="s">
        <v>17</v>
      </c>
      <c r="D590" t="s">
        <v>18</v>
      </c>
      <c r="E590" t="s">
        <v>19</v>
      </c>
      <c r="F590" t="s">
        <v>20</v>
      </c>
      <c r="G590" t="s">
        <v>21</v>
      </c>
      <c r="H590" t="s">
        <v>22</v>
      </c>
      <c r="I590" t="s">
        <v>1773</v>
      </c>
      <c r="J590" t="s">
        <v>30</v>
      </c>
      <c r="K590" t="s">
        <v>24</v>
      </c>
      <c r="L590" t="s">
        <v>253</v>
      </c>
      <c r="M590" t="s">
        <v>36</v>
      </c>
      <c r="N590" t="s">
        <v>194</v>
      </c>
      <c r="O590" t="s">
        <v>1678</v>
      </c>
      <c r="P590">
        <v>161342</v>
      </c>
    </row>
    <row r="591" spans="1:16" x14ac:dyDescent="0.15">
      <c r="A591">
        <v>400036635</v>
      </c>
      <c r="B591" t="s">
        <v>9657</v>
      </c>
      <c r="C591" t="s">
        <v>17</v>
      </c>
      <c r="D591" t="s">
        <v>18</v>
      </c>
      <c r="E591" t="s">
        <v>19</v>
      </c>
      <c r="F591" t="s">
        <v>20</v>
      </c>
      <c r="G591" t="s">
        <v>21</v>
      </c>
      <c r="H591" t="s">
        <v>22</v>
      </c>
      <c r="I591" t="s">
        <v>1773</v>
      </c>
      <c r="J591" t="s">
        <v>138</v>
      </c>
      <c r="K591" t="s">
        <v>3896</v>
      </c>
      <c r="L591" t="s">
        <v>253</v>
      </c>
      <c r="M591" t="s">
        <v>36</v>
      </c>
      <c r="N591" t="s">
        <v>31</v>
      </c>
      <c r="O591" t="s">
        <v>771</v>
      </c>
    </row>
    <row r="592" spans="1:16" x14ac:dyDescent="0.15">
      <c r="A592">
        <v>800123395</v>
      </c>
      <c r="B592" t="s">
        <v>12959</v>
      </c>
      <c r="C592" t="s">
        <v>17</v>
      </c>
      <c r="D592" t="s">
        <v>18</v>
      </c>
      <c r="E592" t="s">
        <v>19</v>
      </c>
      <c r="F592" t="s">
        <v>20</v>
      </c>
      <c r="G592" t="s">
        <v>21</v>
      </c>
      <c r="H592" t="s">
        <v>22</v>
      </c>
      <c r="I592" t="s">
        <v>12960</v>
      </c>
      <c r="J592" t="s">
        <v>81</v>
      </c>
      <c r="K592" t="s">
        <v>592</v>
      </c>
      <c r="L592" t="s">
        <v>25</v>
      </c>
      <c r="M592" t="s">
        <v>45</v>
      </c>
      <c r="N592" t="s">
        <v>1253</v>
      </c>
      <c r="O592" t="s">
        <v>37</v>
      </c>
      <c r="P592">
        <v>211389</v>
      </c>
    </row>
    <row r="593" spans="1:16" x14ac:dyDescent="0.15">
      <c r="A593">
        <v>800133128</v>
      </c>
      <c r="B593" t="s">
        <v>13352</v>
      </c>
      <c r="C593" t="s">
        <v>17</v>
      </c>
      <c r="D593" t="s">
        <v>18</v>
      </c>
      <c r="E593" t="s">
        <v>19</v>
      </c>
      <c r="F593" t="s">
        <v>20</v>
      </c>
      <c r="G593" t="s">
        <v>21</v>
      </c>
      <c r="H593" t="s">
        <v>22</v>
      </c>
      <c r="I593" t="s">
        <v>13353</v>
      </c>
      <c r="J593" t="s">
        <v>23</v>
      </c>
      <c r="K593" t="s">
        <v>592</v>
      </c>
      <c r="L593" t="s">
        <v>25</v>
      </c>
      <c r="M593" t="s">
        <v>45</v>
      </c>
      <c r="N593" t="s">
        <v>41</v>
      </c>
      <c r="O593" t="s">
        <v>41</v>
      </c>
    </row>
    <row r="594" spans="1:16" x14ac:dyDescent="0.15">
      <c r="A594">
        <v>800133718</v>
      </c>
      <c r="B594" t="s">
        <v>13373</v>
      </c>
      <c r="C594" t="s">
        <v>17</v>
      </c>
      <c r="D594" t="s">
        <v>18</v>
      </c>
      <c r="E594" t="s">
        <v>19</v>
      </c>
      <c r="F594" t="s">
        <v>20</v>
      </c>
      <c r="G594" t="s">
        <v>21</v>
      </c>
      <c r="H594" t="s">
        <v>22</v>
      </c>
      <c r="I594" t="s">
        <v>13353</v>
      </c>
      <c r="J594" t="s">
        <v>161</v>
      </c>
      <c r="K594" t="s">
        <v>592</v>
      </c>
      <c r="L594" t="s">
        <v>25</v>
      </c>
      <c r="M594" t="s">
        <v>26</v>
      </c>
      <c r="N594" t="s">
        <v>139</v>
      </c>
      <c r="O594" t="s">
        <v>126</v>
      </c>
      <c r="P594">
        <v>306883</v>
      </c>
    </row>
    <row r="595" spans="1:16" x14ac:dyDescent="0.15">
      <c r="A595">
        <v>200146659</v>
      </c>
      <c r="B595" t="s">
        <v>6943</v>
      </c>
      <c r="C595" t="s">
        <v>17</v>
      </c>
      <c r="D595" t="s">
        <v>18</v>
      </c>
      <c r="E595" t="s">
        <v>19</v>
      </c>
      <c r="F595" t="s">
        <v>20</v>
      </c>
      <c r="G595" t="s">
        <v>21</v>
      </c>
      <c r="H595" t="s">
        <v>22</v>
      </c>
      <c r="I595" t="s">
        <v>6944</v>
      </c>
      <c r="J595" t="s">
        <v>138</v>
      </c>
      <c r="K595" t="s">
        <v>177</v>
      </c>
      <c r="L595" t="s">
        <v>25</v>
      </c>
      <c r="M595" t="s">
        <v>45</v>
      </c>
      <c r="N595" t="s">
        <v>31</v>
      </c>
      <c r="O595" t="s">
        <v>41</v>
      </c>
    </row>
    <row r="596" spans="1:16" x14ac:dyDescent="0.15">
      <c r="A596">
        <v>800142298</v>
      </c>
      <c r="B596" t="s">
        <v>13619</v>
      </c>
      <c r="C596" t="s">
        <v>17</v>
      </c>
      <c r="D596" t="s">
        <v>18</v>
      </c>
      <c r="E596" t="s">
        <v>19</v>
      </c>
      <c r="F596" t="s">
        <v>20</v>
      </c>
      <c r="G596" t="s">
        <v>21</v>
      </c>
      <c r="H596" t="s">
        <v>22</v>
      </c>
      <c r="I596" t="s">
        <v>6944</v>
      </c>
      <c r="J596" t="s">
        <v>235</v>
      </c>
      <c r="K596" t="s">
        <v>592</v>
      </c>
      <c r="L596" t="s">
        <v>25</v>
      </c>
      <c r="M596" t="s">
        <v>45</v>
      </c>
      <c r="N596" t="s">
        <v>41</v>
      </c>
      <c r="O596" t="s">
        <v>41</v>
      </c>
    </row>
    <row r="597" spans="1:16" x14ac:dyDescent="0.15">
      <c r="A597">
        <v>100156797</v>
      </c>
      <c r="B597" t="s">
        <v>2998</v>
      </c>
      <c r="C597" t="s">
        <v>17</v>
      </c>
      <c r="D597" t="s">
        <v>18</v>
      </c>
      <c r="E597" t="s">
        <v>19</v>
      </c>
      <c r="F597" t="s">
        <v>20</v>
      </c>
      <c r="G597" t="s">
        <v>21</v>
      </c>
      <c r="H597" t="s">
        <v>22</v>
      </c>
      <c r="I597" t="s">
        <v>2999</v>
      </c>
      <c r="J597" t="s">
        <v>30</v>
      </c>
      <c r="K597" t="s">
        <v>24</v>
      </c>
      <c r="L597" t="s">
        <v>25</v>
      </c>
      <c r="M597" t="s">
        <v>45</v>
      </c>
      <c r="N597" t="s">
        <v>770</v>
      </c>
      <c r="O597" t="s">
        <v>1678</v>
      </c>
      <c r="P597">
        <v>398225</v>
      </c>
    </row>
    <row r="598" spans="1:16" x14ac:dyDescent="0.15">
      <c r="A598">
        <v>800146493</v>
      </c>
      <c r="B598" t="s">
        <v>7263</v>
      </c>
      <c r="C598" t="s">
        <v>17</v>
      </c>
      <c r="D598" t="s">
        <v>18</v>
      </c>
      <c r="E598" t="s">
        <v>19</v>
      </c>
      <c r="F598" t="s">
        <v>20</v>
      </c>
      <c r="G598" t="s">
        <v>21</v>
      </c>
      <c r="H598" t="s">
        <v>22</v>
      </c>
      <c r="I598" t="s">
        <v>2999</v>
      </c>
      <c r="J598" t="s">
        <v>72</v>
      </c>
      <c r="K598" t="s">
        <v>592</v>
      </c>
      <c r="L598" t="s">
        <v>25</v>
      </c>
      <c r="M598" t="s">
        <v>45</v>
      </c>
      <c r="N598" t="s">
        <v>959</v>
      </c>
      <c r="O598" t="s">
        <v>1782</v>
      </c>
    </row>
    <row r="599" spans="1:16" x14ac:dyDescent="0.15">
      <c r="A599">
        <v>200161590</v>
      </c>
      <c r="B599" t="s">
        <v>7114</v>
      </c>
      <c r="C599" t="s">
        <v>17</v>
      </c>
      <c r="D599" t="s">
        <v>18</v>
      </c>
      <c r="E599" t="s">
        <v>19</v>
      </c>
      <c r="F599" t="s">
        <v>20</v>
      </c>
      <c r="G599" t="s">
        <v>21</v>
      </c>
      <c r="H599" t="s">
        <v>22</v>
      </c>
      <c r="I599" t="s">
        <v>7115</v>
      </c>
      <c r="J599" t="s">
        <v>133</v>
      </c>
      <c r="K599" t="s">
        <v>177</v>
      </c>
      <c r="L599" t="s">
        <v>25</v>
      </c>
      <c r="M599" t="s">
        <v>26</v>
      </c>
      <c r="N599" t="s">
        <v>139</v>
      </c>
      <c r="O599" t="s">
        <v>126</v>
      </c>
      <c r="P599">
        <v>861243</v>
      </c>
    </row>
    <row r="600" spans="1:16" x14ac:dyDescent="0.15">
      <c r="A600">
        <v>100178351</v>
      </c>
      <c r="B600" t="s">
        <v>3965</v>
      </c>
      <c r="C600" t="s">
        <v>17</v>
      </c>
      <c r="D600" t="s">
        <v>18</v>
      </c>
      <c r="E600" t="s">
        <v>19</v>
      </c>
      <c r="F600" t="s">
        <v>20</v>
      </c>
      <c r="G600" t="s">
        <v>21</v>
      </c>
      <c r="H600" t="s">
        <v>22</v>
      </c>
      <c r="I600" t="s">
        <v>3707</v>
      </c>
      <c r="J600" t="s">
        <v>30</v>
      </c>
      <c r="K600" t="s">
        <v>24</v>
      </c>
      <c r="L600" t="s">
        <v>25</v>
      </c>
      <c r="M600" t="s">
        <v>45</v>
      </c>
      <c r="N600" t="s">
        <v>139</v>
      </c>
      <c r="O600" t="s">
        <v>1588</v>
      </c>
      <c r="P600">
        <v>989102</v>
      </c>
    </row>
    <row r="601" spans="1:16" x14ac:dyDescent="0.15">
      <c r="A601">
        <v>400075310</v>
      </c>
      <c r="B601" t="s">
        <v>10351</v>
      </c>
      <c r="C601" t="s">
        <v>17</v>
      </c>
      <c r="D601" t="s">
        <v>18</v>
      </c>
      <c r="E601" t="s">
        <v>19</v>
      </c>
      <c r="F601" t="s">
        <v>20</v>
      </c>
      <c r="G601" t="s">
        <v>21</v>
      </c>
      <c r="H601" t="s">
        <v>22</v>
      </c>
      <c r="I601" t="s">
        <v>3707</v>
      </c>
      <c r="J601" t="s">
        <v>94</v>
      </c>
      <c r="K601" t="s">
        <v>3896</v>
      </c>
      <c r="L601" t="s">
        <v>253</v>
      </c>
      <c r="M601" t="s">
        <v>45</v>
      </c>
      <c r="N601" t="s">
        <v>31</v>
      </c>
      <c r="O601" t="s">
        <v>242</v>
      </c>
      <c r="P601">
        <v>908575</v>
      </c>
    </row>
    <row r="602" spans="1:16" x14ac:dyDescent="0.15">
      <c r="A602">
        <v>800167916</v>
      </c>
      <c r="B602" t="s">
        <v>10207</v>
      </c>
      <c r="C602" t="s">
        <v>17</v>
      </c>
      <c r="D602" t="s">
        <v>18</v>
      </c>
      <c r="E602" t="s">
        <v>19</v>
      </c>
      <c r="F602" t="s">
        <v>20</v>
      </c>
      <c r="G602" t="s">
        <v>21</v>
      </c>
      <c r="H602" t="s">
        <v>22</v>
      </c>
      <c r="I602" t="s">
        <v>14310</v>
      </c>
      <c r="J602" t="s">
        <v>243</v>
      </c>
      <c r="K602" t="s">
        <v>361</v>
      </c>
      <c r="L602" t="s">
        <v>25</v>
      </c>
      <c r="M602" t="s">
        <v>26</v>
      </c>
      <c r="N602" t="s">
        <v>139</v>
      </c>
      <c r="O602" t="s">
        <v>1870</v>
      </c>
      <c r="P602">
        <v>961953</v>
      </c>
    </row>
    <row r="603" spans="1:16" x14ac:dyDescent="0.15">
      <c r="A603">
        <v>400087224</v>
      </c>
      <c r="B603" t="s">
        <v>9939</v>
      </c>
      <c r="C603" t="s">
        <v>17</v>
      </c>
      <c r="D603" t="s">
        <v>18</v>
      </c>
      <c r="E603" t="s">
        <v>19</v>
      </c>
      <c r="F603" t="s">
        <v>20</v>
      </c>
      <c r="G603" t="s">
        <v>21</v>
      </c>
      <c r="H603" t="s">
        <v>22</v>
      </c>
      <c r="I603" t="s">
        <v>10580</v>
      </c>
      <c r="J603" t="s">
        <v>133</v>
      </c>
      <c r="K603" t="s">
        <v>3896</v>
      </c>
      <c r="L603" t="s">
        <v>253</v>
      </c>
      <c r="M603" t="s">
        <v>45</v>
      </c>
      <c r="N603" t="s">
        <v>41</v>
      </c>
      <c r="O603" t="s">
        <v>41</v>
      </c>
    </row>
    <row r="604" spans="1:16" x14ac:dyDescent="0.15">
      <c r="A604">
        <v>100185333</v>
      </c>
      <c r="B604" t="s">
        <v>4312</v>
      </c>
      <c r="C604" t="s">
        <v>17</v>
      </c>
      <c r="D604" t="s">
        <v>18</v>
      </c>
      <c r="E604" t="s">
        <v>19</v>
      </c>
      <c r="F604" t="s">
        <v>20</v>
      </c>
      <c r="G604" t="s">
        <v>21</v>
      </c>
      <c r="H604" t="s">
        <v>22</v>
      </c>
      <c r="I604" t="s">
        <v>4313</v>
      </c>
      <c r="J604" t="s">
        <v>508</v>
      </c>
      <c r="K604" t="s">
        <v>24</v>
      </c>
      <c r="L604" t="s">
        <v>25</v>
      </c>
      <c r="M604" t="s">
        <v>45</v>
      </c>
      <c r="N604" t="s">
        <v>62</v>
      </c>
      <c r="O604" t="s">
        <v>256</v>
      </c>
      <c r="P604">
        <v>1065178</v>
      </c>
    </row>
    <row r="605" spans="1:16" x14ac:dyDescent="0.15">
      <c r="A605">
        <v>800183115</v>
      </c>
      <c r="B605" t="s">
        <v>14687</v>
      </c>
      <c r="C605" t="s">
        <v>17</v>
      </c>
      <c r="D605" t="s">
        <v>18</v>
      </c>
      <c r="E605" t="s">
        <v>19</v>
      </c>
      <c r="F605" t="s">
        <v>20</v>
      </c>
      <c r="G605" t="s">
        <v>21</v>
      </c>
      <c r="H605" t="s">
        <v>22</v>
      </c>
      <c r="I605" t="s">
        <v>14688</v>
      </c>
      <c r="J605" t="s">
        <v>30</v>
      </c>
      <c r="K605" t="s">
        <v>592</v>
      </c>
      <c r="L605" t="s">
        <v>25</v>
      </c>
      <c r="M605" t="s">
        <v>45</v>
      </c>
      <c r="N605" t="s">
        <v>139</v>
      </c>
      <c r="O605" t="s">
        <v>2196</v>
      </c>
      <c r="P605">
        <v>1125458</v>
      </c>
    </row>
    <row r="606" spans="1:16" x14ac:dyDescent="0.15">
      <c r="A606">
        <v>800189029</v>
      </c>
      <c r="B606" t="s">
        <v>13457</v>
      </c>
      <c r="C606" t="s">
        <v>17</v>
      </c>
      <c r="D606" t="s">
        <v>18</v>
      </c>
      <c r="E606" t="s">
        <v>19</v>
      </c>
      <c r="F606" t="s">
        <v>20</v>
      </c>
      <c r="G606" t="s">
        <v>21</v>
      </c>
      <c r="H606" t="s">
        <v>22</v>
      </c>
      <c r="I606" t="s">
        <v>14864</v>
      </c>
      <c r="J606" t="s">
        <v>94</v>
      </c>
      <c r="K606" t="s">
        <v>592</v>
      </c>
      <c r="L606" t="s">
        <v>25</v>
      </c>
      <c r="M606" t="s">
        <v>26</v>
      </c>
      <c r="N606" t="s">
        <v>139</v>
      </c>
      <c r="O606" t="s">
        <v>1870</v>
      </c>
      <c r="P606">
        <v>1201638</v>
      </c>
    </row>
    <row r="607" spans="1:16" x14ac:dyDescent="0.15">
      <c r="A607">
        <v>800190721</v>
      </c>
      <c r="B607" t="s">
        <v>14922</v>
      </c>
      <c r="C607" t="s">
        <v>17</v>
      </c>
      <c r="D607" t="s">
        <v>18</v>
      </c>
      <c r="E607" t="s">
        <v>19</v>
      </c>
      <c r="F607" t="s">
        <v>20</v>
      </c>
      <c r="G607" t="s">
        <v>21</v>
      </c>
      <c r="H607" t="s">
        <v>22</v>
      </c>
      <c r="I607" t="s">
        <v>14864</v>
      </c>
      <c r="J607" t="s">
        <v>133</v>
      </c>
      <c r="K607" t="s">
        <v>592</v>
      </c>
      <c r="L607" t="s">
        <v>253</v>
      </c>
      <c r="M607" t="s">
        <v>45</v>
      </c>
      <c r="N607" t="s">
        <v>139</v>
      </c>
      <c r="O607" t="s">
        <v>1733</v>
      </c>
      <c r="P607">
        <v>1215963</v>
      </c>
    </row>
    <row r="608" spans="1:16" x14ac:dyDescent="0.15">
      <c r="A608">
        <v>400104310</v>
      </c>
      <c r="B608" t="s">
        <v>10239</v>
      </c>
      <c r="C608" t="s">
        <v>17</v>
      </c>
      <c r="D608" t="s">
        <v>18</v>
      </c>
      <c r="E608" t="s">
        <v>19</v>
      </c>
      <c r="F608" t="s">
        <v>20</v>
      </c>
      <c r="G608" t="s">
        <v>21</v>
      </c>
      <c r="H608" t="s">
        <v>22</v>
      </c>
      <c r="I608" t="s">
        <v>10857</v>
      </c>
      <c r="J608" t="s">
        <v>51</v>
      </c>
      <c r="K608" t="s">
        <v>3896</v>
      </c>
      <c r="L608" t="s">
        <v>253</v>
      </c>
      <c r="M608" t="s">
        <v>26</v>
      </c>
      <c r="N608" t="s">
        <v>27</v>
      </c>
      <c r="O608" t="s">
        <v>279</v>
      </c>
    </row>
    <row r="609" spans="1:16" x14ac:dyDescent="0.15">
      <c r="A609">
        <v>300124838</v>
      </c>
      <c r="B609" t="s">
        <v>9096</v>
      </c>
      <c r="C609" t="s">
        <v>17</v>
      </c>
      <c r="D609" t="s">
        <v>18</v>
      </c>
      <c r="E609" t="s">
        <v>19</v>
      </c>
      <c r="F609" t="s">
        <v>20</v>
      </c>
      <c r="G609" t="s">
        <v>21</v>
      </c>
      <c r="H609" t="s">
        <v>22</v>
      </c>
      <c r="I609" t="s">
        <v>9097</v>
      </c>
      <c r="J609" t="s">
        <v>46</v>
      </c>
      <c r="K609" t="s">
        <v>912</v>
      </c>
      <c r="L609" t="s">
        <v>253</v>
      </c>
      <c r="M609" t="s">
        <v>45</v>
      </c>
      <c r="N609" t="s">
        <v>3330</v>
      </c>
      <c r="O609" t="s">
        <v>412</v>
      </c>
      <c r="P609">
        <v>1424559</v>
      </c>
    </row>
    <row r="610" spans="1:16" x14ac:dyDescent="0.15">
      <c r="A610">
        <v>300125683</v>
      </c>
      <c r="B610" t="s">
        <v>5327</v>
      </c>
      <c r="C610" t="s">
        <v>17</v>
      </c>
      <c r="D610" t="s">
        <v>18</v>
      </c>
      <c r="E610" t="s">
        <v>19</v>
      </c>
      <c r="F610" t="s">
        <v>20</v>
      </c>
      <c r="G610" t="s">
        <v>21</v>
      </c>
      <c r="H610" t="s">
        <v>22</v>
      </c>
      <c r="I610" t="s">
        <v>9097</v>
      </c>
      <c r="J610" t="s">
        <v>46</v>
      </c>
      <c r="K610" t="s">
        <v>912</v>
      </c>
      <c r="L610" t="s">
        <v>253</v>
      </c>
      <c r="M610" t="s">
        <v>26</v>
      </c>
      <c r="N610" t="s">
        <v>3330</v>
      </c>
      <c r="O610" t="s">
        <v>412</v>
      </c>
      <c r="P610">
        <v>1424557</v>
      </c>
    </row>
    <row r="611" spans="1:16" x14ac:dyDescent="0.15">
      <c r="A611">
        <v>300126157</v>
      </c>
      <c r="B611" t="s">
        <v>9113</v>
      </c>
      <c r="C611" t="s">
        <v>17</v>
      </c>
      <c r="D611" t="s">
        <v>18</v>
      </c>
      <c r="E611" t="s">
        <v>19</v>
      </c>
      <c r="F611" t="s">
        <v>20</v>
      </c>
      <c r="G611" t="s">
        <v>21</v>
      </c>
      <c r="H611" t="s">
        <v>22</v>
      </c>
      <c r="I611" t="s">
        <v>9097</v>
      </c>
      <c r="J611" t="s">
        <v>46</v>
      </c>
      <c r="K611" t="s">
        <v>912</v>
      </c>
      <c r="L611" t="s">
        <v>253</v>
      </c>
      <c r="M611" t="s">
        <v>26</v>
      </c>
      <c r="N611" t="s">
        <v>3330</v>
      </c>
      <c r="O611" t="s">
        <v>412</v>
      </c>
      <c r="P611">
        <v>1424558</v>
      </c>
    </row>
    <row r="612" spans="1:16" x14ac:dyDescent="0.15">
      <c r="A612">
        <v>400115776</v>
      </c>
      <c r="B612" t="s">
        <v>11108</v>
      </c>
      <c r="C612" t="s">
        <v>17</v>
      </c>
      <c r="D612" t="s">
        <v>18</v>
      </c>
      <c r="E612" t="s">
        <v>19</v>
      </c>
      <c r="F612" t="s">
        <v>20</v>
      </c>
      <c r="G612" t="s">
        <v>21</v>
      </c>
      <c r="H612" t="s">
        <v>22</v>
      </c>
      <c r="I612" t="s">
        <v>9097</v>
      </c>
      <c r="J612" t="s">
        <v>345</v>
      </c>
      <c r="K612" t="s">
        <v>912</v>
      </c>
      <c r="L612" t="s">
        <v>253</v>
      </c>
      <c r="M612" t="s">
        <v>26</v>
      </c>
      <c r="N612" t="s">
        <v>41</v>
      </c>
      <c r="O612" t="s">
        <v>41</v>
      </c>
    </row>
    <row r="613" spans="1:16" x14ac:dyDescent="0.15">
      <c r="A613">
        <v>800207619</v>
      </c>
      <c r="B613" t="s">
        <v>15226</v>
      </c>
      <c r="C613" t="s">
        <v>17</v>
      </c>
      <c r="D613" t="s">
        <v>18</v>
      </c>
      <c r="E613" t="s">
        <v>19</v>
      </c>
      <c r="F613" t="s">
        <v>20</v>
      </c>
      <c r="G613" t="s">
        <v>21</v>
      </c>
      <c r="H613" t="s">
        <v>22</v>
      </c>
      <c r="I613" t="s">
        <v>9097</v>
      </c>
      <c r="J613" t="s">
        <v>30</v>
      </c>
      <c r="K613" t="s">
        <v>592</v>
      </c>
      <c r="L613" t="s">
        <v>25</v>
      </c>
      <c r="M613" t="s">
        <v>45</v>
      </c>
      <c r="N613" t="s">
        <v>139</v>
      </c>
      <c r="O613" t="s">
        <v>1272</v>
      </c>
    </row>
    <row r="614" spans="1:16" x14ac:dyDescent="0.15">
      <c r="A614">
        <v>200210389</v>
      </c>
      <c r="B614" t="s">
        <v>6020</v>
      </c>
      <c r="C614" t="s">
        <v>17</v>
      </c>
      <c r="D614" t="s">
        <v>18</v>
      </c>
      <c r="E614" t="s">
        <v>19</v>
      </c>
      <c r="F614" t="s">
        <v>20</v>
      </c>
      <c r="G614" t="s">
        <v>21</v>
      </c>
      <c r="H614" t="s">
        <v>22</v>
      </c>
      <c r="I614" t="s">
        <v>7940</v>
      </c>
      <c r="J614" t="s">
        <v>30</v>
      </c>
      <c r="K614" t="s">
        <v>177</v>
      </c>
      <c r="L614" t="s">
        <v>253</v>
      </c>
      <c r="M614" t="s">
        <v>45</v>
      </c>
      <c r="N614" t="s">
        <v>194</v>
      </c>
      <c r="O614" t="s">
        <v>1678</v>
      </c>
      <c r="P614">
        <v>1508475</v>
      </c>
    </row>
    <row r="615" spans="1:16" x14ac:dyDescent="0.15">
      <c r="A615">
        <v>300131392</v>
      </c>
      <c r="B615" t="s">
        <v>9174</v>
      </c>
      <c r="C615" t="s">
        <v>17</v>
      </c>
      <c r="D615" t="s">
        <v>18</v>
      </c>
      <c r="E615" t="s">
        <v>19</v>
      </c>
      <c r="F615" t="s">
        <v>20</v>
      </c>
      <c r="G615" t="s">
        <v>21</v>
      </c>
      <c r="H615" t="s">
        <v>22</v>
      </c>
      <c r="I615" t="s">
        <v>7940</v>
      </c>
      <c r="J615" t="s">
        <v>30</v>
      </c>
      <c r="K615" t="s">
        <v>912</v>
      </c>
      <c r="L615" t="s">
        <v>253</v>
      </c>
      <c r="M615" t="s">
        <v>45</v>
      </c>
      <c r="N615" t="s">
        <v>139</v>
      </c>
      <c r="O615" t="s">
        <v>1733</v>
      </c>
      <c r="P615">
        <v>1508473</v>
      </c>
    </row>
    <row r="616" spans="1:16" x14ac:dyDescent="0.15">
      <c r="A616">
        <v>300131401</v>
      </c>
      <c r="B616" t="s">
        <v>9175</v>
      </c>
      <c r="C616" t="s">
        <v>17</v>
      </c>
      <c r="D616" t="s">
        <v>18</v>
      </c>
      <c r="E616" t="s">
        <v>19</v>
      </c>
      <c r="F616" t="s">
        <v>20</v>
      </c>
      <c r="G616" t="s">
        <v>21</v>
      </c>
      <c r="H616" t="s">
        <v>22</v>
      </c>
      <c r="I616" t="s">
        <v>7940</v>
      </c>
      <c r="J616" t="s">
        <v>193</v>
      </c>
      <c r="K616" t="s">
        <v>912</v>
      </c>
      <c r="L616" t="s">
        <v>253</v>
      </c>
      <c r="M616" t="s">
        <v>45</v>
      </c>
      <c r="N616" t="s">
        <v>139</v>
      </c>
      <c r="O616" t="s">
        <v>412</v>
      </c>
      <c r="P616">
        <v>1508474</v>
      </c>
    </row>
    <row r="617" spans="1:16" x14ac:dyDescent="0.15">
      <c r="A617">
        <v>300131523</v>
      </c>
      <c r="B617" t="s">
        <v>9072</v>
      </c>
      <c r="C617" t="s">
        <v>17</v>
      </c>
      <c r="D617" t="s">
        <v>18</v>
      </c>
      <c r="E617" t="s">
        <v>19</v>
      </c>
      <c r="F617" t="s">
        <v>20</v>
      </c>
      <c r="G617" t="s">
        <v>21</v>
      </c>
      <c r="H617" t="s">
        <v>22</v>
      </c>
      <c r="I617" t="s">
        <v>7940</v>
      </c>
      <c r="J617" t="s">
        <v>3387</v>
      </c>
      <c r="K617" t="s">
        <v>912</v>
      </c>
      <c r="L617" t="s">
        <v>253</v>
      </c>
      <c r="M617" t="s">
        <v>45</v>
      </c>
      <c r="N617" t="s">
        <v>151</v>
      </c>
      <c r="O617" t="s">
        <v>412</v>
      </c>
      <c r="P617">
        <v>1508472</v>
      </c>
    </row>
    <row r="618" spans="1:16" x14ac:dyDescent="0.15">
      <c r="A618">
        <v>800214414</v>
      </c>
      <c r="B618" t="s">
        <v>15599</v>
      </c>
      <c r="C618" t="s">
        <v>17</v>
      </c>
      <c r="D618" t="s">
        <v>18</v>
      </c>
      <c r="E618" t="s">
        <v>19</v>
      </c>
      <c r="F618" t="s">
        <v>20</v>
      </c>
      <c r="G618" t="s">
        <v>21</v>
      </c>
      <c r="H618" t="s">
        <v>22</v>
      </c>
      <c r="I618" t="s">
        <v>7940</v>
      </c>
      <c r="J618" t="s">
        <v>30</v>
      </c>
      <c r="K618" t="s">
        <v>592</v>
      </c>
      <c r="L618" t="s">
        <v>253</v>
      </c>
      <c r="M618" t="s">
        <v>45</v>
      </c>
      <c r="N618" t="s">
        <v>31</v>
      </c>
      <c r="O618" t="s">
        <v>242</v>
      </c>
      <c r="P618">
        <v>1508470</v>
      </c>
    </row>
    <row r="619" spans="1:16" x14ac:dyDescent="0.15">
      <c r="A619">
        <v>800218237</v>
      </c>
      <c r="B619" t="s">
        <v>15771</v>
      </c>
      <c r="C619" t="s">
        <v>17</v>
      </c>
      <c r="D619" t="s">
        <v>18</v>
      </c>
      <c r="E619" t="s">
        <v>19</v>
      </c>
      <c r="F619" t="s">
        <v>20</v>
      </c>
      <c r="G619" t="s">
        <v>21</v>
      </c>
      <c r="H619" t="s">
        <v>22</v>
      </c>
      <c r="I619" t="s">
        <v>15772</v>
      </c>
      <c r="J619" t="s">
        <v>1655</v>
      </c>
      <c r="K619" t="s">
        <v>592</v>
      </c>
      <c r="L619" t="s">
        <v>253</v>
      </c>
      <c r="M619" t="s">
        <v>45</v>
      </c>
      <c r="N619" t="s">
        <v>11226</v>
      </c>
      <c r="O619" t="s">
        <v>37</v>
      </c>
      <c r="P619">
        <v>1546986</v>
      </c>
    </row>
    <row r="620" spans="1:16" x14ac:dyDescent="0.15">
      <c r="A620">
        <v>100107990</v>
      </c>
      <c r="B620" t="s">
        <v>225</v>
      </c>
      <c r="C620" t="s">
        <v>17</v>
      </c>
      <c r="D620" t="s">
        <v>18</v>
      </c>
      <c r="E620" t="s">
        <v>19</v>
      </c>
      <c r="F620" t="s">
        <v>20</v>
      </c>
      <c r="G620" t="s">
        <v>21</v>
      </c>
      <c r="H620" t="s">
        <v>22</v>
      </c>
      <c r="I620" t="s">
        <v>1157</v>
      </c>
      <c r="J620" t="s">
        <v>35</v>
      </c>
      <c r="K620" t="s">
        <v>24</v>
      </c>
      <c r="L620" t="s">
        <v>25</v>
      </c>
      <c r="M620" t="s">
        <v>36</v>
      </c>
      <c r="N620" t="s">
        <v>27</v>
      </c>
      <c r="O620" t="s">
        <v>356</v>
      </c>
    </row>
    <row r="621" spans="1:16" x14ac:dyDescent="0.15">
      <c r="A621">
        <v>100002532</v>
      </c>
      <c r="B621" t="s">
        <v>134</v>
      </c>
      <c r="C621" t="s">
        <v>17</v>
      </c>
      <c r="D621" t="s">
        <v>18</v>
      </c>
      <c r="E621" t="s">
        <v>19</v>
      </c>
      <c r="F621" t="s">
        <v>20</v>
      </c>
      <c r="G621" t="s">
        <v>21</v>
      </c>
      <c r="H621" t="s">
        <v>22</v>
      </c>
      <c r="I621" t="s">
        <v>135</v>
      </c>
      <c r="J621" t="s">
        <v>30</v>
      </c>
      <c r="K621" t="s">
        <v>24</v>
      </c>
      <c r="L621" t="s">
        <v>25</v>
      </c>
      <c r="M621" t="s">
        <v>26</v>
      </c>
      <c r="N621" t="s">
        <v>27</v>
      </c>
    </row>
    <row r="622" spans="1:16" x14ac:dyDescent="0.15">
      <c r="A622">
        <v>800141388</v>
      </c>
      <c r="B622" t="s">
        <v>8106</v>
      </c>
      <c r="C622" t="s">
        <v>17</v>
      </c>
      <c r="D622" t="s">
        <v>18</v>
      </c>
      <c r="E622" t="s">
        <v>19</v>
      </c>
      <c r="F622" t="s">
        <v>20</v>
      </c>
      <c r="G622" t="s">
        <v>21</v>
      </c>
      <c r="H622" t="s">
        <v>22</v>
      </c>
      <c r="I622" t="s">
        <v>337</v>
      </c>
      <c r="J622" t="s">
        <v>161</v>
      </c>
      <c r="K622" t="s">
        <v>592</v>
      </c>
      <c r="L622" t="s">
        <v>25</v>
      </c>
      <c r="M622" t="s">
        <v>36</v>
      </c>
      <c r="N622" t="s">
        <v>139</v>
      </c>
      <c r="O622" t="s">
        <v>126</v>
      </c>
    </row>
    <row r="623" spans="1:16" x14ac:dyDescent="0.15">
      <c r="A623">
        <v>100115844</v>
      </c>
      <c r="B623" t="s">
        <v>1222</v>
      </c>
      <c r="C623" t="s">
        <v>17</v>
      </c>
      <c r="D623" t="s">
        <v>18</v>
      </c>
      <c r="E623" t="s">
        <v>19</v>
      </c>
      <c r="F623" t="s">
        <v>20</v>
      </c>
      <c r="G623" t="s">
        <v>21</v>
      </c>
      <c r="H623" t="s">
        <v>22</v>
      </c>
      <c r="I623" t="s">
        <v>1502</v>
      </c>
      <c r="J623" t="s">
        <v>35</v>
      </c>
      <c r="K623" t="s">
        <v>24</v>
      </c>
      <c r="L623" t="s">
        <v>25</v>
      </c>
      <c r="M623" t="s">
        <v>45</v>
      </c>
      <c r="N623" t="s">
        <v>31</v>
      </c>
      <c r="O623" t="s">
        <v>242</v>
      </c>
      <c r="P623">
        <v>45198</v>
      </c>
    </row>
    <row r="624" spans="1:16" x14ac:dyDescent="0.15">
      <c r="A624">
        <v>300027915</v>
      </c>
      <c r="B624" t="s">
        <v>2461</v>
      </c>
      <c r="C624" t="s">
        <v>17</v>
      </c>
      <c r="D624" t="s">
        <v>18</v>
      </c>
      <c r="E624" t="s">
        <v>19</v>
      </c>
      <c r="F624" t="s">
        <v>20</v>
      </c>
      <c r="G624" t="s">
        <v>21</v>
      </c>
      <c r="H624" t="s">
        <v>22</v>
      </c>
      <c r="I624" t="s">
        <v>1502</v>
      </c>
      <c r="J624" t="s">
        <v>94</v>
      </c>
      <c r="K624" t="s">
        <v>912</v>
      </c>
      <c r="L624" t="s">
        <v>25</v>
      </c>
      <c r="M624" t="s">
        <v>45</v>
      </c>
      <c r="N624" t="s">
        <v>41</v>
      </c>
      <c r="O624" t="s">
        <v>41</v>
      </c>
    </row>
    <row r="625" spans="1:16" x14ac:dyDescent="0.15">
      <c r="A625">
        <v>800112383</v>
      </c>
      <c r="B625" t="s">
        <v>12679</v>
      </c>
      <c r="C625" t="s">
        <v>17</v>
      </c>
      <c r="D625" t="s">
        <v>18</v>
      </c>
      <c r="E625" t="s">
        <v>19</v>
      </c>
      <c r="F625" t="s">
        <v>20</v>
      </c>
      <c r="G625" t="s">
        <v>21</v>
      </c>
      <c r="H625" t="s">
        <v>22</v>
      </c>
      <c r="I625" t="s">
        <v>12680</v>
      </c>
      <c r="J625" t="s">
        <v>508</v>
      </c>
      <c r="K625" t="s">
        <v>592</v>
      </c>
      <c r="L625" t="s">
        <v>25</v>
      </c>
      <c r="M625" t="s">
        <v>45</v>
      </c>
      <c r="N625" t="s">
        <v>1781</v>
      </c>
      <c r="O625" t="s">
        <v>1005</v>
      </c>
      <c r="P625">
        <v>73846</v>
      </c>
    </row>
    <row r="626" spans="1:16" x14ac:dyDescent="0.15">
      <c r="A626">
        <v>100118030</v>
      </c>
      <c r="B626" t="s">
        <v>649</v>
      </c>
      <c r="C626" t="s">
        <v>17</v>
      </c>
      <c r="D626" t="s">
        <v>18</v>
      </c>
      <c r="E626" t="s">
        <v>19</v>
      </c>
      <c r="F626" t="s">
        <v>20</v>
      </c>
      <c r="G626" t="s">
        <v>21</v>
      </c>
      <c r="H626" t="s">
        <v>22</v>
      </c>
      <c r="I626" t="s">
        <v>1576</v>
      </c>
      <c r="J626" t="s">
        <v>30</v>
      </c>
      <c r="K626" t="s">
        <v>24</v>
      </c>
      <c r="L626" t="s">
        <v>25</v>
      </c>
      <c r="M626" t="s">
        <v>26</v>
      </c>
      <c r="N626" t="s">
        <v>194</v>
      </c>
      <c r="O626" t="s">
        <v>318</v>
      </c>
    </row>
    <row r="627" spans="1:16" x14ac:dyDescent="0.15">
      <c r="A627">
        <v>100118118</v>
      </c>
      <c r="B627" t="s">
        <v>1582</v>
      </c>
      <c r="C627" t="s">
        <v>17</v>
      </c>
      <c r="D627" t="s">
        <v>18</v>
      </c>
      <c r="E627" t="s">
        <v>19</v>
      </c>
      <c r="F627" t="s">
        <v>20</v>
      </c>
      <c r="G627" t="s">
        <v>21</v>
      </c>
      <c r="H627" t="s">
        <v>22</v>
      </c>
      <c r="I627" t="s">
        <v>1576</v>
      </c>
      <c r="J627" t="s">
        <v>138</v>
      </c>
      <c r="K627" t="s">
        <v>24</v>
      </c>
      <c r="L627" t="s">
        <v>25</v>
      </c>
      <c r="M627" t="s">
        <v>26</v>
      </c>
      <c r="N627" t="s">
        <v>31</v>
      </c>
      <c r="O627" t="s">
        <v>356</v>
      </c>
    </row>
    <row r="628" spans="1:16" x14ac:dyDescent="0.15">
      <c r="A628">
        <v>100122659</v>
      </c>
      <c r="B628" t="s">
        <v>1716</v>
      </c>
      <c r="C628" t="s">
        <v>17</v>
      </c>
      <c r="D628" t="s">
        <v>18</v>
      </c>
      <c r="E628" t="s">
        <v>19</v>
      </c>
      <c r="F628" t="s">
        <v>20</v>
      </c>
      <c r="G628" t="s">
        <v>21</v>
      </c>
      <c r="H628" t="s">
        <v>22</v>
      </c>
      <c r="I628" t="s">
        <v>1576</v>
      </c>
      <c r="J628" t="s">
        <v>138</v>
      </c>
      <c r="K628" t="s">
        <v>24</v>
      </c>
      <c r="L628" t="s">
        <v>25</v>
      </c>
      <c r="M628" t="s">
        <v>26</v>
      </c>
      <c r="N628" t="s">
        <v>31</v>
      </c>
      <c r="O628" t="s">
        <v>242</v>
      </c>
    </row>
    <row r="629" spans="1:16" x14ac:dyDescent="0.15">
      <c r="A629">
        <v>800129832</v>
      </c>
      <c r="B629" t="s">
        <v>13227</v>
      </c>
      <c r="C629" t="s">
        <v>17</v>
      </c>
      <c r="D629" t="s">
        <v>18</v>
      </c>
      <c r="E629" t="s">
        <v>19</v>
      </c>
      <c r="F629" t="s">
        <v>20</v>
      </c>
      <c r="G629" t="s">
        <v>21</v>
      </c>
      <c r="H629" t="s">
        <v>22</v>
      </c>
      <c r="I629" t="s">
        <v>1576</v>
      </c>
      <c r="J629" t="s">
        <v>30</v>
      </c>
      <c r="K629" t="s">
        <v>177</v>
      </c>
      <c r="L629" t="s">
        <v>25</v>
      </c>
      <c r="M629" t="s">
        <v>26</v>
      </c>
      <c r="N629" t="s">
        <v>194</v>
      </c>
      <c r="O629" t="s">
        <v>318</v>
      </c>
      <c r="P629">
        <v>149874</v>
      </c>
    </row>
    <row r="630" spans="1:16" x14ac:dyDescent="0.15">
      <c r="A630">
        <v>200129027</v>
      </c>
      <c r="B630" t="s">
        <v>6406</v>
      </c>
      <c r="C630" t="s">
        <v>17</v>
      </c>
      <c r="D630" t="s">
        <v>18</v>
      </c>
      <c r="E630" t="s">
        <v>19</v>
      </c>
      <c r="F630" t="s">
        <v>20</v>
      </c>
      <c r="G630" t="s">
        <v>21</v>
      </c>
      <c r="H630" t="s">
        <v>22</v>
      </c>
      <c r="I630" t="s">
        <v>6826</v>
      </c>
      <c r="J630" t="s">
        <v>138</v>
      </c>
      <c r="K630" t="s">
        <v>177</v>
      </c>
      <c r="L630" t="s">
        <v>253</v>
      </c>
      <c r="M630" t="s">
        <v>36</v>
      </c>
      <c r="N630" t="s">
        <v>31</v>
      </c>
      <c r="O630" t="s">
        <v>126</v>
      </c>
      <c r="P630">
        <v>161348</v>
      </c>
    </row>
    <row r="631" spans="1:16" x14ac:dyDescent="0.15">
      <c r="A631">
        <v>800129965</v>
      </c>
      <c r="B631" t="s">
        <v>13229</v>
      </c>
      <c r="C631" t="s">
        <v>17</v>
      </c>
      <c r="D631" t="s">
        <v>18</v>
      </c>
      <c r="E631" t="s">
        <v>19</v>
      </c>
      <c r="F631" t="s">
        <v>20</v>
      </c>
      <c r="G631" t="s">
        <v>21</v>
      </c>
      <c r="H631" t="s">
        <v>22</v>
      </c>
      <c r="I631" t="s">
        <v>13230</v>
      </c>
      <c r="J631" t="s">
        <v>1738</v>
      </c>
      <c r="K631" t="s">
        <v>592</v>
      </c>
      <c r="L631" t="s">
        <v>25</v>
      </c>
      <c r="M631" t="s">
        <v>45</v>
      </c>
      <c r="N631" t="s">
        <v>2389</v>
      </c>
      <c r="O631" t="s">
        <v>1837</v>
      </c>
      <c r="P631">
        <v>260372</v>
      </c>
    </row>
    <row r="632" spans="1:16" x14ac:dyDescent="0.15">
      <c r="A632">
        <v>100140640</v>
      </c>
      <c r="B632" t="s">
        <v>2343</v>
      </c>
      <c r="C632" t="s">
        <v>17</v>
      </c>
      <c r="D632" t="s">
        <v>18</v>
      </c>
      <c r="E632" t="s">
        <v>19</v>
      </c>
      <c r="F632" t="s">
        <v>20</v>
      </c>
      <c r="G632" t="s">
        <v>21</v>
      </c>
      <c r="H632" t="s">
        <v>22</v>
      </c>
      <c r="I632" t="s">
        <v>2344</v>
      </c>
      <c r="J632" t="s">
        <v>133</v>
      </c>
      <c r="K632" t="s">
        <v>24</v>
      </c>
      <c r="L632" t="s">
        <v>25</v>
      </c>
      <c r="M632" t="s">
        <v>45</v>
      </c>
      <c r="N632" t="s">
        <v>194</v>
      </c>
      <c r="O632" t="s">
        <v>1678</v>
      </c>
      <c r="P632">
        <v>306938</v>
      </c>
    </row>
    <row r="633" spans="1:16" x14ac:dyDescent="0.15">
      <c r="A633">
        <v>100145791</v>
      </c>
      <c r="B633" t="s">
        <v>2519</v>
      </c>
      <c r="C633" t="s">
        <v>17</v>
      </c>
      <c r="D633" t="s">
        <v>18</v>
      </c>
      <c r="E633" t="s">
        <v>19</v>
      </c>
      <c r="F633" t="s">
        <v>20</v>
      </c>
      <c r="G633" t="s">
        <v>21</v>
      </c>
      <c r="H633" t="s">
        <v>22</v>
      </c>
      <c r="I633" t="s">
        <v>2344</v>
      </c>
      <c r="J633" t="s">
        <v>109</v>
      </c>
      <c r="K633" t="s">
        <v>24</v>
      </c>
      <c r="L633" t="s">
        <v>25</v>
      </c>
      <c r="M633" t="s">
        <v>26</v>
      </c>
      <c r="N633" t="s">
        <v>194</v>
      </c>
      <c r="O633" t="s">
        <v>256</v>
      </c>
      <c r="P633">
        <v>306904</v>
      </c>
    </row>
    <row r="634" spans="1:16" x14ac:dyDescent="0.15">
      <c r="A634">
        <v>200138685</v>
      </c>
      <c r="B634" t="s">
        <v>6901</v>
      </c>
      <c r="C634" t="s">
        <v>17</v>
      </c>
      <c r="D634" t="s">
        <v>18</v>
      </c>
      <c r="E634" t="s">
        <v>19</v>
      </c>
      <c r="F634" t="s">
        <v>20</v>
      </c>
      <c r="G634" t="s">
        <v>21</v>
      </c>
      <c r="H634" t="s">
        <v>22</v>
      </c>
      <c r="I634" t="s">
        <v>2344</v>
      </c>
      <c r="J634" t="s">
        <v>30</v>
      </c>
      <c r="K634" t="s">
        <v>177</v>
      </c>
      <c r="L634" t="s">
        <v>25</v>
      </c>
      <c r="M634" t="s">
        <v>45</v>
      </c>
      <c r="N634" t="s">
        <v>139</v>
      </c>
      <c r="O634" t="s">
        <v>1405</v>
      </c>
    </row>
    <row r="635" spans="1:16" x14ac:dyDescent="0.15">
      <c r="A635">
        <v>800144038</v>
      </c>
      <c r="B635" t="s">
        <v>12651</v>
      </c>
      <c r="C635" t="s">
        <v>17</v>
      </c>
      <c r="D635" t="s">
        <v>18</v>
      </c>
      <c r="E635" t="s">
        <v>19</v>
      </c>
      <c r="F635" t="s">
        <v>20</v>
      </c>
      <c r="G635" t="s">
        <v>21</v>
      </c>
      <c r="H635" t="s">
        <v>22</v>
      </c>
      <c r="I635" t="s">
        <v>13673</v>
      </c>
      <c r="J635" t="s">
        <v>30</v>
      </c>
      <c r="K635" t="s">
        <v>592</v>
      </c>
      <c r="L635" t="s">
        <v>25</v>
      </c>
      <c r="M635" t="s">
        <v>26</v>
      </c>
      <c r="N635" t="s">
        <v>139</v>
      </c>
      <c r="O635" t="s">
        <v>1733</v>
      </c>
      <c r="P635">
        <v>347214</v>
      </c>
    </row>
    <row r="636" spans="1:16" x14ac:dyDescent="0.15">
      <c r="A636">
        <v>700136025</v>
      </c>
      <c r="B636" t="s">
        <v>12261</v>
      </c>
      <c r="C636" t="s">
        <v>17</v>
      </c>
      <c r="D636" t="s">
        <v>18</v>
      </c>
      <c r="E636" t="s">
        <v>19</v>
      </c>
      <c r="F636" t="s">
        <v>20</v>
      </c>
      <c r="G636" t="s">
        <v>21</v>
      </c>
      <c r="H636" t="s">
        <v>22</v>
      </c>
      <c r="I636" t="s">
        <v>12262</v>
      </c>
      <c r="J636" t="s">
        <v>30</v>
      </c>
      <c r="K636" t="s">
        <v>9723</v>
      </c>
      <c r="L636" t="s">
        <v>25</v>
      </c>
      <c r="M636" t="s">
        <v>45</v>
      </c>
      <c r="N636" t="s">
        <v>31</v>
      </c>
      <c r="O636" t="s">
        <v>1588</v>
      </c>
    </row>
    <row r="637" spans="1:16" x14ac:dyDescent="0.15">
      <c r="A637">
        <v>100176039</v>
      </c>
      <c r="B637" t="s">
        <v>3829</v>
      </c>
      <c r="C637" t="s">
        <v>17</v>
      </c>
      <c r="D637" t="s">
        <v>18</v>
      </c>
      <c r="E637" t="s">
        <v>19</v>
      </c>
      <c r="F637" t="s">
        <v>20</v>
      </c>
      <c r="G637" t="s">
        <v>21</v>
      </c>
      <c r="H637" t="s">
        <v>22</v>
      </c>
      <c r="I637" t="s">
        <v>3849</v>
      </c>
      <c r="J637" t="s">
        <v>297</v>
      </c>
      <c r="K637" t="s">
        <v>24</v>
      </c>
      <c r="L637" t="s">
        <v>25</v>
      </c>
      <c r="M637" t="s">
        <v>26</v>
      </c>
      <c r="N637" t="s">
        <v>151</v>
      </c>
      <c r="O637" t="s">
        <v>1588</v>
      </c>
      <c r="P637">
        <v>909122</v>
      </c>
    </row>
    <row r="638" spans="1:16" x14ac:dyDescent="0.15">
      <c r="A638">
        <v>100175764</v>
      </c>
      <c r="B638" t="s">
        <v>3834</v>
      </c>
      <c r="C638" t="s">
        <v>17</v>
      </c>
      <c r="D638" t="s">
        <v>18</v>
      </c>
      <c r="E638" t="s">
        <v>19</v>
      </c>
      <c r="F638" t="s">
        <v>20</v>
      </c>
      <c r="G638" t="s">
        <v>21</v>
      </c>
      <c r="H638" t="s">
        <v>22</v>
      </c>
      <c r="I638" t="s">
        <v>3835</v>
      </c>
      <c r="J638" t="s">
        <v>30</v>
      </c>
      <c r="K638" t="s">
        <v>24</v>
      </c>
      <c r="L638" t="s">
        <v>25</v>
      </c>
      <c r="M638" t="s">
        <v>45</v>
      </c>
      <c r="N638" t="s">
        <v>139</v>
      </c>
      <c r="O638" t="s">
        <v>1870</v>
      </c>
      <c r="P638">
        <v>961956</v>
      </c>
    </row>
    <row r="639" spans="1:16" x14ac:dyDescent="0.15">
      <c r="A639">
        <v>100175865</v>
      </c>
      <c r="B639" t="s">
        <v>3840</v>
      </c>
      <c r="C639" t="s">
        <v>17</v>
      </c>
      <c r="D639" t="s">
        <v>18</v>
      </c>
      <c r="E639" t="s">
        <v>19</v>
      </c>
      <c r="F639" t="s">
        <v>20</v>
      </c>
      <c r="G639" t="s">
        <v>21</v>
      </c>
      <c r="H639" t="s">
        <v>22</v>
      </c>
      <c r="I639" t="s">
        <v>3835</v>
      </c>
      <c r="J639" t="s">
        <v>1533</v>
      </c>
      <c r="K639" t="s">
        <v>24</v>
      </c>
      <c r="L639" t="s">
        <v>25</v>
      </c>
      <c r="M639" t="s">
        <v>45</v>
      </c>
      <c r="N639" t="s">
        <v>41</v>
      </c>
      <c r="O639" t="s">
        <v>41</v>
      </c>
    </row>
    <row r="640" spans="1:16" x14ac:dyDescent="0.15">
      <c r="A640">
        <v>100194232</v>
      </c>
      <c r="B640" t="s">
        <v>4685</v>
      </c>
      <c r="C640" t="s">
        <v>17</v>
      </c>
      <c r="D640" t="s">
        <v>18</v>
      </c>
      <c r="E640" t="s">
        <v>19</v>
      </c>
      <c r="F640" t="s">
        <v>20</v>
      </c>
      <c r="G640" t="s">
        <v>21</v>
      </c>
      <c r="H640" t="s">
        <v>22</v>
      </c>
      <c r="I640" t="s">
        <v>4682</v>
      </c>
      <c r="J640" t="s">
        <v>46</v>
      </c>
      <c r="K640" t="s">
        <v>24</v>
      </c>
      <c r="L640" t="s">
        <v>253</v>
      </c>
      <c r="M640" t="s">
        <v>26</v>
      </c>
      <c r="N640" t="s">
        <v>194</v>
      </c>
      <c r="O640" t="s">
        <v>1588</v>
      </c>
      <c r="P640">
        <v>1155267</v>
      </c>
    </row>
    <row r="641" spans="1:16" x14ac:dyDescent="0.15">
      <c r="A641">
        <v>400121266</v>
      </c>
      <c r="B641" t="s">
        <v>11250</v>
      </c>
      <c r="C641" t="s">
        <v>17</v>
      </c>
      <c r="D641" t="s">
        <v>18</v>
      </c>
      <c r="E641" t="s">
        <v>19</v>
      </c>
      <c r="F641" t="s">
        <v>20</v>
      </c>
      <c r="G641" t="s">
        <v>21</v>
      </c>
      <c r="H641" t="s">
        <v>22</v>
      </c>
      <c r="I641" t="s">
        <v>4682</v>
      </c>
      <c r="J641" t="s">
        <v>133</v>
      </c>
      <c r="K641" t="s">
        <v>3896</v>
      </c>
      <c r="L641" t="s">
        <v>253</v>
      </c>
      <c r="M641" t="s">
        <v>45</v>
      </c>
      <c r="N641" t="s">
        <v>194</v>
      </c>
      <c r="O641" t="s">
        <v>298</v>
      </c>
      <c r="P641">
        <v>1155445</v>
      </c>
    </row>
    <row r="642" spans="1:16" x14ac:dyDescent="0.15">
      <c r="A642">
        <v>800185214</v>
      </c>
      <c r="B642" t="s">
        <v>14748</v>
      </c>
      <c r="C642" t="s">
        <v>17</v>
      </c>
      <c r="D642" t="s">
        <v>18</v>
      </c>
      <c r="E642" t="s">
        <v>19</v>
      </c>
      <c r="F642" t="s">
        <v>20</v>
      </c>
      <c r="G642" t="s">
        <v>21</v>
      </c>
      <c r="H642" t="s">
        <v>22</v>
      </c>
      <c r="I642" t="s">
        <v>4682</v>
      </c>
      <c r="J642" t="s">
        <v>138</v>
      </c>
      <c r="K642" t="s">
        <v>592</v>
      </c>
      <c r="L642" t="s">
        <v>25</v>
      </c>
      <c r="M642" t="s">
        <v>45</v>
      </c>
      <c r="N642" t="s">
        <v>3330</v>
      </c>
      <c r="O642" t="s">
        <v>298</v>
      </c>
      <c r="P642">
        <v>1155440</v>
      </c>
    </row>
    <row r="643" spans="1:16" x14ac:dyDescent="0.15">
      <c r="A643">
        <v>100199083</v>
      </c>
      <c r="B643" t="s">
        <v>4841</v>
      </c>
      <c r="C643" t="s">
        <v>17</v>
      </c>
      <c r="D643" t="s">
        <v>18</v>
      </c>
      <c r="E643" t="s">
        <v>19</v>
      </c>
      <c r="F643" t="s">
        <v>20</v>
      </c>
      <c r="G643" t="s">
        <v>21</v>
      </c>
      <c r="H643" t="s">
        <v>22</v>
      </c>
      <c r="I643" t="s">
        <v>4842</v>
      </c>
      <c r="J643" t="s">
        <v>133</v>
      </c>
      <c r="K643" t="s">
        <v>24</v>
      </c>
      <c r="L643" t="s">
        <v>25</v>
      </c>
      <c r="M643" t="s">
        <v>45</v>
      </c>
      <c r="N643" t="s">
        <v>139</v>
      </c>
      <c r="O643" t="s">
        <v>1733</v>
      </c>
      <c r="P643">
        <v>1201157</v>
      </c>
    </row>
    <row r="644" spans="1:16" x14ac:dyDescent="0.15">
      <c r="A644">
        <v>800195195</v>
      </c>
      <c r="B644" t="s">
        <v>15044</v>
      </c>
      <c r="C644" t="s">
        <v>17</v>
      </c>
      <c r="D644" t="s">
        <v>18</v>
      </c>
      <c r="E644" t="s">
        <v>19</v>
      </c>
      <c r="F644" t="s">
        <v>20</v>
      </c>
      <c r="G644" t="s">
        <v>21</v>
      </c>
      <c r="H644" t="s">
        <v>22</v>
      </c>
      <c r="I644" t="s">
        <v>4842</v>
      </c>
      <c r="J644" t="s">
        <v>30</v>
      </c>
      <c r="K644" t="s">
        <v>592</v>
      </c>
      <c r="L644" t="s">
        <v>25</v>
      </c>
      <c r="M644" t="s">
        <v>45</v>
      </c>
      <c r="N644" t="s">
        <v>31</v>
      </c>
      <c r="O644" t="s">
        <v>41</v>
      </c>
    </row>
    <row r="645" spans="1:16" x14ac:dyDescent="0.15">
      <c r="A645">
        <v>800200921</v>
      </c>
      <c r="B645" t="s">
        <v>10610</v>
      </c>
      <c r="C645" t="s">
        <v>17</v>
      </c>
      <c r="D645" t="s">
        <v>18</v>
      </c>
      <c r="E645" t="s">
        <v>19</v>
      </c>
      <c r="F645" t="s">
        <v>20</v>
      </c>
      <c r="G645" t="s">
        <v>21</v>
      </c>
      <c r="H645" t="s">
        <v>22</v>
      </c>
      <c r="I645" t="s">
        <v>15164</v>
      </c>
      <c r="J645" t="s">
        <v>133</v>
      </c>
      <c r="K645" t="s">
        <v>592</v>
      </c>
      <c r="L645" t="s">
        <v>25</v>
      </c>
      <c r="M645" t="s">
        <v>45</v>
      </c>
      <c r="N645" t="s">
        <v>1585</v>
      </c>
      <c r="O645" t="s">
        <v>412</v>
      </c>
      <c r="P645">
        <v>1292186</v>
      </c>
    </row>
    <row r="646" spans="1:16" x14ac:dyDescent="0.15">
      <c r="A646">
        <v>200202029</v>
      </c>
      <c r="B646" t="s">
        <v>7596</v>
      </c>
      <c r="C646" t="s">
        <v>17</v>
      </c>
      <c r="D646" t="s">
        <v>18</v>
      </c>
      <c r="E646" t="s">
        <v>19</v>
      </c>
      <c r="F646" t="s">
        <v>20</v>
      </c>
      <c r="G646" t="s">
        <v>21</v>
      </c>
      <c r="H646" t="s">
        <v>22</v>
      </c>
      <c r="I646" t="s">
        <v>7770</v>
      </c>
      <c r="J646" t="s">
        <v>138</v>
      </c>
      <c r="K646" t="s">
        <v>177</v>
      </c>
      <c r="L646" t="s">
        <v>253</v>
      </c>
      <c r="M646" t="s">
        <v>45</v>
      </c>
      <c r="N646" t="s">
        <v>139</v>
      </c>
      <c r="O646" t="s">
        <v>412</v>
      </c>
      <c r="P646">
        <v>1379919</v>
      </c>
    </row>
    <row r="647" spans="1:16" x14ac:dyDescent="0.15">
      <c r="A647">
        <v>200204012</v>
      </c>
      <c r="B647" t="s">
        <v>7809</v>
      </c>
      <c r="C647" t="s">
        <v>17</v>
      </c>
      <c r="D647" t="s">
        <v>18</v>
      </c>
      <c r="E647" t="s">
        <v>19</v>
      </c>
      <c r="F647" t="s">
        <v>20</v>
      </c>
      <c r="G647" t="s">
        <v>21</v>
      </c>
      <c r="H647" t="s">
        <v>22</v>
      </c>
      <c r="I647" t="s">
        <v>7770</v>
      </c>
      <c r="J647" t="s">
        <v>514</v>
      </c>
      <c r="K647" t="s">
        <v>177</v>
      </c>
      <c r="L647" t="s">
        <v>253</v>
      </c>
      <c r="M647" t="s">
        <v>45</v>
      </c>
      <c r="N647" t="s">
        <v>31</v>
      </c>
      <c r="O647" t="s">
        <v>356</v>
      </c>
      <c r="P647">
        <v>1379916</v>
      </c>
    </row>
    <row r="648" spans="1:16" x14ac:dyDescent="0.15">
      <c r="A648">
        <v>200204414</v>
      </c>
      <c r="B648" t="s">
        <v>7819</v>
      </c>
      <c r="C648" t="s">
        <v>17</v>
      </c>
      <c r="D648" t="s">
        <v>18</v>
      </c>
      <c r="E648" t="s">
        <v>19</v>
      </c>
      <c r="F648" t="s">
        <v>20</v>
      </c>
      <c r="G648" t="s">
        <v>21</v>
      </c>
      <c r="H648" t="s">
        <v>22</v>
      </c>
      <c r="I648" t="s">
        <v>7770</v>
      </c>
      <c r="J648" t="s">
        <v>109</v>
      </c>
      <c r="K648" t="s">
        <v>177</v>
      </c>
      <c r="L648" t="s">
        <v>253</v>
      </c>
      <c r="M648" t="s">
        <v>26</v>
      </c>
      <c r="N648" t="s">
        <v>1154</v>
      </c>
      <c r="O648" t="s">
        <v>814</v>
      </c>
      <c r="P648">
        <v>1385862</v>
      </c>
    </row>
    <row r="649" spans="1:16" x14ac:dyDescent="0.15">
      <c r="A649">
        <v>300121744</v>
      </c>
      <c r="B649" t="s">
        <v>8903</v>
      </c>
      <c r="C649" t="s">
        <v>17</v>
      </c>
      <c r="D649" t="s">
        <v>18</v>
      </c>
      <c r="E649" t="s">
        <v>19</v>
      </c>
      <c r="F649" t="s">
        <v>20</v>
      </c>
      <c r="G649" t="s">
        <v>21</v>
      </c>
      <c r="H649" t="s">
        <v>22</v>
      </c>
      <c r="I649" t="s">
        <v>7770</v>
      </c>
      <c r="J649" t="s">
        <v>297</v>
      </c>
      <c r="K649" t="s">
        <v>912</v>
      </c>
      <c r="L649" t="s">
        <v>253</v>
      </c>
      <c r="M649" t="s">
        <v>45</v>
      </c>
      <c r="N649" t="s">
        <v>62</v>
      </c>
      <c r="O649" t="s">
        <v>412</v>
      </c>
      <c r="P649">
        <v>1381688</v>
      </c>
    </row>
    <row r="650" spans="1:16" x14ac:dyDescent="0.15">
      <c r="A650">
        <v>300125839</v>
      </c>
      <c r="B650" t="s">
        <v>9107</v>
      </c>
      <c r="C650" t="s">
        <v>17</v>
      </c>
      <c r="D650" t="s">
        <v>18</v>
      </c>
      <c r="E650" t="s">
        <v>19</v>
      </c>
      <c r="F650" t="s">
        <v>20</v>
      </c>
      <c r="G650" t="s">
        <v>21</v>
      </c>
      <c r="H650" t="s">
        <v>22</v>
      </c>
      <c r="I650" t="s">
        <v>9108</v>
      </c>
      <c r="J650" t="s">
        <v>1337</v>
      </c>
      <c r="K650" t="s">
        <v>912</v>
      </c>
      <c r="L650" t="s">
        <v>253</v>
      </c>
      <c r="M650" t="s">
        <v>26</v>
      </c>
      <c r="N650" t="s">
        <v>2826</v>
      </c>
      <c r="O650" t="s">
        <v>412</v>
      </c>
      <c r="P650">
        <v>1424561</v>
      </c>
    </row>
    <row r="651" spans="1:16" x14ac:dyDescent="0.15">
      <c r="A651">
        <v>400113974</v>
      </c>
      <c r="B651" t="s">
        <v>11057</v>
      </c>
      <c r="C651" t="s">
        <v>17</v>
      </c>
      <c r="D651" t="s">
        <v>18</v>
      </c>
      <c r="E651" t="s">
        <v>19</v>
      </c>
      <c r="F651" t="s">
        <v>20</v>
      </c>
      <c r="G651" t="s">
        <v>21</v>
      </c>
      <c r="H651" t="s">
        <v>22</v>
      </c>
      <c r="I651" t="s">
        <v>9108</v>
      </c>
      <c r="J651" t="s">
        <v>138</v>
      </c>
      <c r="K651" t="s">
        <v>3896</v>
      </c>
      <c r="L651" t="s">
        <v>253</v>
      </c>
      <c r="M651" t="s">
        <v>26</v>
      </c>
      <c r="N651" t="s">
        <v>139</v>
      </c>
      <c r="O651" t="s">
        <v>1828</v>
      </c>
      <c r="P651">
        <v>1424248</v>
      </c>
    </row>
    <row r="652" spans="1:16" x14ac:dyDescent="0.15">
      <c r="A652">
        <v>800208421</v>
      </c>
      <c r="B652" t="s">
        <v>4881</v>
      </c>
      <c r="C652" t="s">
        <v>17</v>
      </c>
      <c r="D652" t="s">
        <v>18</v>
      </c>
      <c r="E652" t="s">
        <v>19</v>
      </c>
      <c r="F652" t="s">
        <v>20</v>
      </c>
      <c r="G652" t="s">
        <v>21</v>
      </c>
      <c r="H652" t="s">
        <v>22</v>
      </c>
      <c r="I652" t="s">
        <v>9108</v>
      </c>
      <c r="J652" t="s">
        <v>276</v>
      </c>
      <c r="K652" t="s">
        <v>592</v>
      </c>
      <c r="L652" t="s">
        <v>253</v>
      </c>
      <c r="M652" t="s">
        <v>26</v>
      </c>
      <c r="N652" t="s">
        <v>3330</v>
      </c>
      <c r="O652" t="s">
        <v>242</v>
      </c>
      <c r="P652">
        <v>1426746</v>
      </c>
    </row>
    <row r="653" spans="1:16" x14ac:dyDescent="0.15">
      <c r="A653">
        <v>800211778</v>
      </c>
      <c r="B653" t="s">
        <v>15479</v>
      </c>
      <c r="C653" t="s">
        <v>17</v>
      </c>
      <c r="D653" t="s">
        <v>18</v>
      </c>
      <c r="E653" t="s">
        <v>19</v>
      </c>
      <c r="F653" t="s">
        <v>20</v>
      </c>
      <c r="G653" t="s">
        <v>21</v>
      </c>
      <c r="H653" t="s">
        <v>22</v>
      </c>
      <c r="I653" t="s">
        <v>15480</v>
      </c>
      <c r="J653" t="s">
        <v>30</v>
      </c>
      <c r="K653" t="s">
        <v>592</v>
      </c>
      <c r="L653" t="s">
        <v>253</v>
      </c>
      <c r="M653" t="s">
        <v>45</v>
      </c>
      <c r="N653" t="s">
        <v>139</v>
      </c>
      <c r="O653" t="s">
        <v>412</v>
      </c>
      <c r="P653">
        <v>1467879</v>
      </c>
    </row>
    <row r="654" spans="1:16" x14ac:dyDescent="0.15">
      <c r="A654">
        <v>800223627</v>
      </c>
      <c r="B654" t="s">
        <v>15998</v>
      </c>
      <c r="C654" t="s">
        <v>17</v>
      </c>
      <c r="D654" t="s">
        <v>18</v>
      </c>
      <c r="E654" t="s">
        <v>19</v>
      </c>
      <c r="F654" t="s">
        <v>20</v>
      </c>
      <c r="G654" t="s">
        <v>21</v>
      </c>
      <c r="H654" t="s">
        <v>22</v>
      </c>
      <c r="I654" t="s">
        <v>11468</v>
      </c>
      <c r="J654" t="s">
        <v>138</v>
      </c>
      <c r="K654" t="s">
        <v>592</v>
      </c>
      <c r="L654" t="s">
        <v>253</v>
      </c>
      <c r="M654" t="s">
        <v>26</v>
      </c>
      <c r="N654" t="s">
        <v>139</v>
      </c>
      <c r="O654" t="s">
        <v>412</v>
      </c>
      <c r="P654">
        <v>1613431</v>
      </c>
    </row>
    <row r="655" spans="1:16" x14ac:dyDescent="0.15">
      <c r="A655">
        <v>500000065</v>
      </c>
      <c r="B655" t="s">
        <v>11505</v>
      </c>
      <c r="C655" t="s">
        <v>17</v>
      </c>
      <c r="D655" t="s">
        <v>18</v>
      </c>
      <c r="E655" t="s">
        <v>19</v>
      </c>
      <c r="F655" t="s">
        <v>20</v>
      </c>
      <c r="G655" t="s">
        <v>21</v>
      </c>
      <c r="H655" t="s">
        <v>22</v>
      </c>
      <c r="I655" t="s">
        <v>11506</v>
      </c>
      <c r="J655" t="s">
        <v>35</v>
      </c>
      <c r="K655" t="s">
        <v>361</v>
      </c>
      <c r="L655" t="s">
        <v>25</v>
      </c>
      <c r="M655" t="s">
        <v>26</v>
      </c>
      <c r="N655" t="s">
        <v>27</v>
      </c>
    </row>
    <row r="656" spans="1:16" x14ac:dyDescent="0.15">
      <c r="A656">
        <v>500001279</v>
      </c>
      <c r="B656" t="s">
        <v>11548</v>
      </c>
      <c r="C656" t="s">
        <v>17</v>
      </c>
      <c r="D656" t="s">
        <v>18</v>
      </c>
      <c r="E656" t="s">
        <v>19</v>
      </c>
      <c r="F656" t="s">
        <v>20</v>
      </c>
      <c r="G656" t="s">
        <v>21</v>
      </c>
      <c r="H656" t="s">
        <v>22</v>
      </c>
      <c r="I656" t="s">
        <v>11506</v>
      </c>
      <c r="J656" t="s">
        <v>30</v>
      </c>
      <c r="K656" t="s">
        <v>361</v>
      </c>
      <c r="L656" t="s">
        <v>25</v>
      </c>
      <c r="M656" t="s">
        <v>36</v>
      </c>
      <c r="N656" t="s">
        <v>27</v>
      </c>
    </row>
    <row r="657" spans="1:16" x14ac:dyDescent="0.15">
      <c r="A657">
        <v>500009920</v>
      </c>
      <c r="B657" t="s">
        <v>11682</v>
      </c>
      <c r="C657" t="s">
        <v>17</v>
      </c>
      <c r="D657" t="s">
        <v>18</v>
      </c>
      <c r="E657" t="s">
        <v>19</v>
      </c>
      <c r="F657" t="s">
        <v>20</v>
      </c>
      <c r="G657" t="s">
        <v>21</v>
      </c>
      <c r="H657" t="s">
        <v>22</v>
      </c>
      <c r="I657" t="s">
        <v>11506</v>
      </c>
      <c r="J657" t="s">
        <v>30</v>
      </c>
      <c r="K657" t="s">
        <v>361</v>
      </c>
      <c r="L657" t="s">
        <v>25</v>
      </c>
      <c r="M657" t="s">
        <v>36</v>
      </c>
      <c r="N657" t="s">
        <v>27</v>
      </c>
    </row>
    <row r="658" spans="1:16" x14ac:dyDescent="0.15">
      <c r="A658">
        <v>100026510</v>
      </c>
      <c r="B658" t="s">
        <v>388</v>
      </c>
      <c r="C658" t="s">
        <v>17</v>
      </c>
      <c r="D658" t="s">
        <v>18</v>
      </c>
      <c r="E658" t="s">
        <v>19</v>
      </c>
      <c r="F658" t="s">
        <v>20</v>
      </c>
      <c r="G658" t="s">
        <v>21</v>
      </c>
      <c r="H658" t="s">
        <v>22</v>
      </c>
      <c r="I658" t="s">
        <v>410</v>
      </c>
      <c r="J658" t="s">
        <v>23</v>
      </c>
      <c r="K658" t="s">
        <v>24</v>
      </c>
      <c r="L658" t="s">
        <v>25</v>
      </c>
      <c r="M658" t="s">
        <v>26</v>
      </c>
      <c r="N658" t="s">
        <v>27</v>
      </c>
    </row>
    <row r="659" spans="1:16" x14ac:dyDescent="0.15">
      <c r="A659">
        <v>400033011</v>
      </c>
      <c r="B659" t="s">
        <v>9348</v>
      </c>
      <c r="C659" t="s">
        <v>17</v>
      </c>
      <c r="D659" t="s">
        <v>18</v>
      </c>
      <c r="E659" t="s">
        <v>19</v>
      </c>
      <c r="F659" t="s">
        <v>20</v>
      </c>
      <c r="G659" t="s">
        <v>21</v>
      </c>
      <c r="H659" t="s">
        <v>22</v>
      </c>
      <c r="I659" t="s">
        <v>9603</v>
      </c>
      <c r="J659" t="s">
        <v>133</v>
      </c>
      <c r="K659" t="s">
        <v>3896</v>
      </c>
      <c r="L659" t="s">
        <v>25</v>
      </c>
      <c r="M659" t="s">
        <v>45</v>
      </c>
      <c r="N659" t="s">
        <v>41</v>
      </c>
      <c r="O659" t="s">
        <v>41</v>
      </c>
    </row>
    <row r="660" spans="1:16" x14ac:dyDescent="0.15">
      <c r="A660">
        <v>100106928</v>
      </c>
      <c r="B660" t="s">
        <v>1107</v>
      </c>
      <c r="C660" t="s">
        <v>17</v>
      </c>
      <c r="D660" t="s">
        <v>18</v>
      </c>
      <c r="E660" t="s">
        <v>19</v>
      </c>
      <c r="F660" t="s">
        <v>20</v>
      </c>
      <c r="G660" t="s">
        <v>21</v>
      </c>
      <c r="H660" t="s">
        <v>22</v>
      </c>
      <c r="I660" t="s">
        <v>1108</v>
      </c>
      <c r="J660" t="s">
        <v>981</v>
      </c>
      <c r="K660" t="s">
        <v>24</v>
      </c>
      <c r="L660" t="s">
        <v>25</v>
      </c>
      <c r="M660" t="s">
        <v>45</v>
      </c>
      <c r="N660" t="s">
        <v>31</v>
      </c>
      <c r="O660" t="s">
        <v>1109</v>
      </c>
      <c r="P660">
        <v>42597</v>
      </c>
    </row>
    <row r="661" spans="1:16" x14ac:dyDescent="0.15">
      <c r="A661">
        <v>400025259</v>
      </c>
      <c r="B661" t="s">
        <v>9528</v>
      </c>
      <c r="C661" t="s">
        <v>17</v>
      </c>
      <c r="D661" t="s">
        <v>18</v>
      </c>
      <c r="E661" t="s">
        <v>19</v>
      </c>
      <c r="F661" t="s">
        <v>20</v>
      </c>
      <c r="G661" t="s">
        <v>21</v>
      </c>
      <c r="H661" t="s">
        <v>22</v>
      </c>
      <c r="I661" t="s">
        <v>1108</v>
      </c>
      <c r="J661" t="s">
        <v>72</v>
      </c>
      <c r="K661" t="s">
        <v>3896</v>
      </c>
      <c r="L661" t="s">
        <v>25</v>
      </c>
      <c r="M661" t="s">
        <v>26</v>
      </c>
      <c r="N661" t="s">
        <v>194</v>
      </c>
      <c r="O661" t="s">
        <v>126</v>
      </c>
      <c r="P661">
        <v>45204</v>
      </c>
    </row>
    <row r="662" spans="1:16" x14ac:dyDescent="0.15">
      <c r="A662">
        <v>100127233</v>
      </c>
      <c r="B662" t="s">
        <v>1918</v>
      </c>
      <c r="C662" t="s">
        <v>17</v>
      </c>
      <c r="D662" t="s">
        <v>18</v>
      </c>
      <c r="E662" t="s">
        <v>19</v>
      </c>
      <c r="F662" t="s">
        <v>20</v>
      </c>
      <c r="G662" t="s">
        <v>21</v>
      </c>
      <c r="H662" t="s">
        <v>22</v>
      </c>
      <c r="I662" t="s">
        <v>1919</v>
      </c>
      <c r="J662" t="s">
        <v>133</v>
      </c>
      <c r="K662" t="s">
        <v>24</v>
      </c>
      <c r="L662" t="s">
        <v>25</v>
      </c>
      <c r="M662" t="s">
        <v>45</v>
      </c>
      <c r="N662" t="s">
        <v>27</v>
      </c>
      <c r="O662" t="s">
        <v>37</v>
      </c>
    </row>
    <row r="663" spans="1:16" x14ac:dyDescent="0.15">
      <c r="A663">
        <v>800113815</v>
      </c>
      <c r="B663" t="s">
        <v>3963</v>
      </c>
      <c r="C663" t="s">
        <v>17</v>
      </c>
      <c r="D663" t="s">
        <v>18</v>
      </c>
      <c r="E663" t="s">
        <v>19</v>
      </c>
      <c r="F663" t="s">
        <v>20</v>
      </c>
      <c r="G663" t="s">
        <v>21</v>
      </c>
      <c r="H663" t="s">
        <v>22</v>
      </c>
      <c r="I663" t="s">
        <v>12696</v>
      </c>
      <c r="J663" t="s">
        <v>138</v>
      </c>
      <c r="K663" t="s">
        <v>592</v>
      </c>
      <c r="L663" t="s">
        <v>25</v>
      </c>
      <c r="M663" t="s">
        <v>26</v>
      </c>
      <c r="N663" t="s">
        <v>139</v>
      </c>
      <c r="O663" t="s">
        <v>1588</v>
      </c>
    </row>
    <row r="664" spans="1:16" x14ac:dyDescent="0.15">
      <c r="A664">
        <v>100124160</v>
      </c>
      <c r="B664" t="s">
        <v>1784</v>
      </c>
      <c r="C664" t="s">
        <v>17</v>
      </c>
      <c r="D664" t="s">
        <v>18</v>
      </c>
      <c r="E664" t="s">
        <v>19</v>
      </c>
      <c r="F664" t="s">
        <v>20</v>
      </c>
      <c r="G664" t="s">
        <v>21</v>
      </c>
      <c r="H664" t="s">
        <v>22</v>
      </c>
      <c r="I664" t="s">
        <v>1785</v>
      </c>
      <c r="J664" t="s">
        <v>138</v>
      </c>
      <c r="K664" t="s">
        <v>24</v>
      </c>
      <c r="L664" t="s">
        <v>25</v>
      </c>
      <c r="M664" t="s">
        <v>45</v>
      </c>
      <c r="N664" t="s">
        <v>31</v>
      </c>
      <c r="O664" t="s">
        <v>298</v>
      </c>
      <c r="P664">
        <v>161452</v>
      </c>
    </row>
    <row r="665" spans="1:16" x14ac:dyDescent="0.15">
      <c r="A665">
        <v>800127950</v>
      </c>
      <c r="B665" t="s">
        <v>13129</v>
      </c>
      <c r="C665" t="s">
        <v>17</v>
      </c>
      <c r="D665" t="s">
        <v>18</v>
      </c>
      <c r="E665" t="s">
        <v>19</v>
      </c>
      <c r="F665" t="s">
        <v>20</v>
      </c>
      <c r="G665" t="s">
        <v>21</v>
      </c>
      <c r="H665" t="s">
        <v>22</v>
      </c>
      <c r="I665" t="s">
        <v>13130</v>
      </c>
      <c r="J665" t="s">
        <v>109</v>
      </c>
      <c r="K665" t="s">
        <v>592</v>
      </c>
      <c r="L665" t="s">
        <v>25</v>
      </c>
      <c r="M665" t="s">
        <v>45</v>
      </c>
      <c r="N665" t="s">
        <v>2363</v>
      </c>
      <c r="O665" t="s">
        <v>41</v>
      </c>
      <c r="P665">
        <v>257138</v>
      </c>
    </row>
    <row r="666" spans="1:16" x14ac:dyDescent="0.15">
      <c r="A666">
        <v>800128042</v>
      </c>
      <c r="B666" t="s">
        <v>13137</v>
      </c>
      <c r="C666" t="s">
        <v>17</v>
      </c>
      <c r="D666" t="s">
        <v>18</v>
      </c>
      <c r="E666" t="s">
        <v>19</v>
      </c>
      <c r="F666" t="s">
        <v>20</v>
      </c>
      <c r="G666" t="s">
        <v>21</v>
      </c>
      <c r="H666" t="s">
        <v>22</v>
      </c>
      <c r="I666" t="s">
        <v>13130</v>
      </c>
      <c r="J666" t="s">
        <v>81</v>
      </c>
      <c r="K666" t="s">
        <v>592</v>
      </c>
      <c r="L666" t="s">
        <v>25</v>
      </c>
      <c r="M666" t="s">
        <v>45</v>
      </c>
      <c r="N666" t="s">
        <v>2363</v>
      </c>
      <c r="O666" t="s">
        <v>279</v>
      </c>
      <c r="P666">
        <v>257139</v>
      </c>
    </row>
    <row r="667" spans="1:16" x14ac:dyDescent="0.15">
      <c r="A667">
        <v>100149764</v>
      </c>
      <c r="B667" t="s">
        <v>2687</v>
      </c>
      <c r="C667" t="s">
        <v>17</v>
      </c>
      <c r="D667" t="s">
        <v>18</v>
      </c>
      <c r="E667" t="s">
        <v>19</v>
      </c>
      <c r="F667" t="s">
        <v>20</v>
      </c>
      <c r="G667" t="s">
        <v>21</v>
      </c>
      <c r="H667" t="s">
        <v>22</v>
      </c>
      <c r="I667" t="s">
        <v>2688</v>
      </c>
      <c r="J667" t="s">
        <v>30</v>
      </c>
      <c r="K667" t="s">
        <v>24</v>
      </c>
      <c r="L667" t="s">
        <v>25</v>
      </c>
      <c r="M667" t="s">
        <v>26</v>
      </c>
      <c r="N667" t="s">
        <v>139</v>
      </c>
      <c r="O667" t="s">
        <v>126</v>
      </c>
      <c r="P667">
        <v>344947</v>
      </c>
    </row>
    <row r="668" spans="1:16" x14ac:dyDescent="0.15">
      <c r="A668">
        <v>400053378</v>
      </c>
      <c r="B668" t="s">
        <v>9940</v>
      </c>
      <c r="C668" t="s">
        <v>17</v>
      </c>
      <c r="D668" t="s">
        <v>18</v>
      </c>
      <c r="E668" t="s">
        <v>19</v>
      </c>
      <c r="F668" t="s">
        <v>20</v>
      </c>
      <c r="G668" t="s">
        <v>21</v>
      </c>
      <c r="H668" t="s">
        <v>22</v>
      </c>
      <c r="I668" t="s">
        <v>2688</v>
      </c>
      <c r="J668" t="s">
        <v>138</v>
      </c>
      <c r="K668" t="s">
        <v>3896</v>
      </c>
      <c r="L668" t="s">
        <v>253</v>
      </c>
      <c r="M668" t="s">
        <v>26</v>
      </c>
      <c r="N668" t="s">
        <v>139</v>
      </c>
      <c r="O668" t="s">
        <v>318</v>
      </c>
      <c r="P668">
        <v>344951</v>
      </c>
    </row>
    <row r="669" spans="1:16" x14ac:dyDescent="0.15">
      <c r="A669">
        <v>300067498</v>
      </c>
      <c r="B669" t="s">
        <v>8561</v>
      </c>
      <c r="C669" t="s">
        <v>17</v>
      </c>
      <c r="D669" t="s">
        <v>18</v>
      </c>
      <c r="E669" t="s">
        <v>19</v>
      </c>
      <c r="F669" t="s">
        <v>20</v>
      </c>
      <c r="G669" t="s">
        <v>21</v>
      </c>
      <c r="H669" t="s">
        <v>22</v>
      </c>
      <c r="I669" t="s">
        <v>8571</v>
      </c>
      <c r="J669" t="s">
        <v>138</v>
      </c>
      <c r="K669" t="s">
        <v>912</v>
      </c>
      <c r="L669" t="s">
        <v>253</v>
      </c>
      <c r="M669" t="s">
        <v>26</v>
      </c>
      <c r="N669" t="s">
        <v>139</v>
      </c>
      <c r="O669" t="s">
        <v>41</v>
      </c>
    </row>
    <row r="670" spans="1:16" x14ac:dyDescent="0.15">
      <c r="A670">
        <v>400063399</v>
      </c>
      <c r="B670" t="s">
        <v>10144</v>
      </c>
      <c r="C670" t="s">
        <v>17</v>
      </c>
      <c r="D670" t="s">
        <v>18</v>
      </c>
      <c r="E670" t="s">
        <v>19</v>
      </c>
      <c r="F670" t="s">
        <v>20</v>
      </c>
      <c r="G670" t="s">
        <v>21</v>
      </c>
      <c r="H670" t="s">
        <v>22</v>
      </c>
      <c r="I670" t="s">
        <v>8571</v>
      </c>
      <c r="J670" t="s">
        <v>235</v>
      </c>
      <c r="K670" t="s">
        <v>3896</v>
      </c>
      <c r="L670" t="s">
        <v>253</v>
      </c>
      <c r="M670" t="s">
        <v>26</v>
      </c>
      <c r="N670" t="s">
        <v>139</v>
      </c>
      <c r="O670" t="s">
        <v>41</v>
      </c>
    </row>
    <row r="671" spans="1:16" x14ac:dyDescent="0.15">
      <c r="A671">
        <v>100152854</v>
      </c>
      <c r="B671" t="s">
        <v>2550</v>
      </c>
      <c r="C671" t="s">
        <v>17</v>
      </c>
      <c r="D671" t="s">
        <v>18</v>
      </c>
      <c r="E671" t="s">
        <v>19</v>
      </c>
      <c r="F671" t="s">
        <v>20</v>
      </c>
      <c r="G671" t="s">
        <v>21</v>
      </c>
      <c r="H671" t="s">
        <v>22</v>
      </c>
      <c r="I671" t="s">
        <v>2837</v>
      </c>
      <c r="J671" t="s">
        <v>942</v>
      </c>
      <c r="K671" t="s">
        <v>24</v>
      </c>
      <c r="L671" t="s">
        <v>25</v>
      </c>
      <c r="M671" t="s">
        <v>26</v>
      </c>
      <c r="N671" t="s">
        <v>194</v>
      </c>
      <c r="O671" t="s">
        <v>41</v>
      </c>
    </row>
    <row r="672" spans="1:16" x14ac:dyDescent="0.15">
      <c r="A672">
        <v>100152972</v>
      </c>
      <c r="B672" t="s">
        <v>1941</v>
      </c>
      <c r="C672" t="s">
        <v>17</v>
      </c>
      <c r="D672" t="s">
        <v>18</v>
      </c>
      <c r="E672" t="s">
        <v>19</v>
      </c>
      <c r="F672" t="s">
        <v>20</v>
      </c>
      <c r="G672" t="s">
        <v>21</v>
      </c>
      <c r="H672" t="s">
        <v>22</v>
      </c>
      <c r="I672" t="s">
        <v>2837</v>
      </c>
      <c r="J672" t="s">
        <v>81</v>
      </c>
      <c r="K672" t="s">
        <v>24</v>
      </c>
      <c r="L672" t="s">
        <v>25</v>
      </c>
      <c r="M672" t="s">
        <v>45</v>
      </c>
      <c r="N672" t="s">
        <v>41</v>
      </c>
      <c r="O672" t="s">
        <v>41</v>
      </c>
    </row>
    <row r="673" spans="1:16" x14ac:dyDescent="0.15">
      <c r="A673">
        <v>400060086</v>
      </c>
      <c r="B673" t="s">
        <v>10076</v>
      </c>
      <c r="C673" t="s">
        <v>17</v>
      </c>
      <c r="D673" t="s">
        <v>18</v>
      </c>
      <c r="E673" t="s">
        <v>19</v>
      </c>
      <c r="F673" t="s">
        <v>20</v>
      </c>
      <c r="G673" t="s">
        <v>21</v>
      </c>
      <c r="H673" t="s">
        <v>22</v>
      </c>
      <c r="I673" t="s">
        <v>2837</v>
      </c>
      <c r="J673" t="s">
        <v>161</v>
      </c>
      <c r="K673" t="s">
        <v>3896</v>
      </c>
      <c r="L673" t="s">
        <v>253</v>
      </c>
      <c r="M673" t="s">
        <v>26</v>
      </c>
      <c r="N673" t="s">
        <v>41</v>
      </c>
      <c r="O673" t="s">
        <v>41</v>
      </c>
    </row>
    <row r="674" spans="1:16" x14ac:dyDescent="0.15">
      <c r="A674">
        <v>100157459</v>
      </c>
      <c r="B674" t="s">
        <v>3020</v>
      </c>
      <c r="C674" t="s">
        <v>17</v>
      </c>
      <c r="D674" t="s">
        <v>18</v>
      </c>
      <c r="E674" t="s">
        <v>19</v>
      </c>
      <c r="F674" t="s">
        <v>20</v>
      </c>
      <c r="G674" t="s">
        <v>21</v>
      </c>
      <c r="H674" t="s">
        <v>22</v>
      </c>
      <c r="I674" t="s">
        <v>3021</v>
      </c>
      <c r="J674" t="s">
        <v>2170</v>
      </c>
      <c r="K674" t="s">
        <v>24</v>
      </c>
      <c r="L674" t="s">
        <v>25</v>
      </c>
      <c r="M674" t="s">
        <v>26</v>
      </c>
      <c r="N674" t="s">
        <v>41</v>
      </c>
      <c r="O674" t="s">
        <v>1588</v>
      </c>
    </row>
    <row r="675" spans="1:16" x14ac:dyDescent="0.15">
      <c r="A675">
        <v>800165807</v>
      </c>
      <c r="B675" t="s">
        <v>12346</v>
      </c>
      <c r="C675" t="s">
        <v>17</v>
      </c>
      <c r="D675" t="s">
        <v>18</v>
      </c>
      <c r="E675" t="s">
        <v>19</v>
      </c>
      <c r="F675" t="s">
        <v>20</v>
      </c>
      <c r="G675" t="s">
        <v>21</v>
      </c>
      <c r="H675" t="s">
        <v>22</v>
      </c>
      <c r="I675" t="s">
        <v>3021</v>
      </c>
      <c r="J675" t="s">
        <v>72</v>
      </c>
      <c r="K675" t="s">
        <v>592</v>
      </c>
      <c r="L675" t="s">
        <v>25</v>
      </c>
      <c r="M675" t="s">
        <v>26</v>
      </c>
      <c r="N675" t="s">
        <v>959</v>
      </c>
      <c r="O675" t="s">
        <v>41</v>
      </c>
    </row>
    <row r="676" spans="1:16" x14ac:dyDescent="0.15">
      <c r="A676">
        <v>100161943</v>
      </c>
      <c r="B676" t="s">
        <v>3157</v>
      </c>
      <c r="C676" t="s">
        <v>17</v>
      </c>
      <c r="D676" t="s">
        <v>18</v>
      </c>
      <c r="E676" t="s">
        <v>19</v>
      </c>
      <c r="F676" t="s">
        <v>20</v>
      </c>
      <c r="G676" t="s">
        <v>21</v>
      </c>
      <c r="H676" t="s">
        <v>22</v>
      </c>
      <c r="I676" t="s">
        <v>3158</v>
      </c>
      <c r="J676" t="s">
        <v>72</v>
      </c>
      <c r="K676" t="s">
        <v>24</v>
      </c>
      <c r="L676" t="s">
        <v>25</v>
      </c>
      <c r="M676" t="s">
        <v>45</v>
      </c>
      <c r="N676" t="s">
        <v>151</v>
      </c>
      <c r="O676" t="s">
        <v>356</v>
      </c>
    </row>
    <row r="677" spans="1:16" x14ac:dyDescent="0.15">
      <c r="A677">
        <v>800156532</v>
      </c>
      <c r="B677" t="s">
        <v>4920</v>
      </c>
      <c r="C677" t="s">
        <v>17</v>
      </c>
      <c r="D677" t="s">
        <v>18</v>
      </c>
      <c r="E677" t="s">
        <v>19</v>
      </c>
      <c r="F677" t="s">
        <v>20</v>
      </c>
      <c r="G677" t="s">
        <v>21</v>
      </c>
      <c r="H677" t="s">
        <v>22</v>
      </c>
      <c r="I677" t="s">
        <v>3158</v>
      </c>
      <c r="J677" t="s">
        <v>138</v>
      </c>
      <c r="K677" t="s">
        <v>592</v>
      </c>
      <c r="L677" t="s">
        <v>253</v>
      </c>
      <c r="M677" t="s">
        <v>26</v>
      </c>
      <c r="N677" t="s">
        <v>139</v>
      </c>
      <c r="O677" t="s">
        <v>126</v>
      </c>
    </row>
    <row r="678" spans="1:16" x14ac:dyDescent="0.15">
      <c r="A678">
        <v>800164323</v>
      </c>
      <c r="B678" t="s">
        <v>14221</v>
      </c>
      <c r="C678" t="s">
        <v>17</v>
      </c>
      <c r="D678" t="s">
        <v>18</v>
      </c>
      <c r="E678" t="s">
        <v>19</v>
      </c>
      <c r="F678" t="s">
        <v>20</v>
      </c>
      <c r="G678" t="s">
        <v>21</v>
      </c>
      <c r="H678" t="s">
        <v>22</v>
      </c>
      <c r="I678" t="s">
        <v>14222</v>
      </c>
      <c r="J678" t="s">
        <v>297</v>
      </c>
      <c r="K678" t="s">
        <v>592</v>
      </c>
      <c r="L678" t="s">
        <v>25</v>
      </c>
      <c r="M678" t="s">
        <v>45</v>
      </c>
      <c r="N678" t="s">
        <v>41</v>
      </c>
      <c r="O678" t="s">
        <v>41</v>
      </c>
    </row>
    <row r="679" spans="1:16" x14ac:dyDescent="0.15">
      <c r="A679">
        <v>400075375</v>
      </c>
      <c r="B679" t="s">
        <v>10353</v>
      </c>
      <c r="C679" t="s">
        <v>17</v>
      </c>
      <c r="D679" t="s">
        <v>18</v>
      </c>
      <c r="E679" t="s">
        <v>19</v>
      </c>
      <c r="F679" t="s">
        <v>20</v>
      </c>
      <c r="G679" t="s">
        <v>21</v>
      </c>
      <c r="H679" t="s">
        <v>22</v>
      </c>
      <c r="I679" t="s">
        <v>10354</v>
      </c>
      <c r="J679" t="s">
        <v>138</v>
      </c>
      <c r="K679" t="s">
        <v>3896</v>
      </c>
      <c r="L679" t="s">
        <v>253</v>
      </c>
      <c r="M679" t="s">
        <v>45</v>
      </c>
      <c r="N679" t="s">
        <v>139</v>
      </c>
      <c r="O679" t="s">
        <v>126</v>
      </c>
      <c r="P679">
        <v>909126</v>
      </c>
    </row>
    <row r="680" spans="1:16" x14ac:dyDescent="0.15">
      <c r="A680">
        <v>400075427</v>
      </c>
      <c r="B680" t="s">
        <v>10355</v>
      </c>
      <c r="C680" t="s">
        <v>17</v>
      </c>
      <c r="D680" t="s">
        <v>18</v>
      </c>
      <c r="E680" t="s">
        <v>19</v>
      </c>
      <c r="F680" t="s">
        <v>20</v>
      </c>
      <c r="G680" t="s">
        <v>21</v>
      </c>
      <c r="H680" t="s">
        <v>22</v>
      </c>
      <c r="I680" t="s">
        <v>10354</v>
      </c>
      <c r="J680" t="s">
        <v>138</v>
      </c>
      <c r="K680" t="s">
        <v>3896</v>
      </c>
      <c r="L680" t="s">
        <v>25</v>
      </c>
      <c r="M680" t="s">
        <v>45</v>
      </c>
      <c r="N680" t="s">
        <v>139</v>
      </c>
      <c r="O680" t="s">
        <v>126</v>
      </c>
      <c r="P680">
        <v>909119</v>
      </c>
    </row>
    <row r="681" spans="1:16" x14ac:dyDescent="0.15">
      <c r="A681">
        <v>400075985</v>
      </c>
      <c r="B681" t="s">
        <v>10244</v>
      </c>
      <c r="C681" t="s">
        <v>17</v>
      </c>
      <c r="D681" t="s">
        <v>18</v>
      </c>
      <c r="E681" t="s">
        <v>19</v>
      </c>
      <c r="F681" t="s">
        <v>20</v>
      </c>
      <c r="G681" t="s">
        <v>21</v>
      </c>
      <c r="H681" t="s">
        <v>22</v>
      </c>
      <c r="I681" t="s">
        <v>10354</v>
      </c>
      <c r="J681" t="s">
        <v>46</v>
      </c>
      <c r="K681" t="s">
        <v>361</v>
      </c>
      <c r="L681" t="s">
        <v>253</v>
      </c>
      <c r="M681" t="s">
        <v>26</v>
      </c>
      <c r="N681" t="s">
        <v>139</v>
      </c>
      <c r="O681" t="s">
        <v>126</v>
      </c>
      <c r="P681">
        <v>909697</v>
      </c>
    </row>
    <row r="682" spans="1:16" x14ac:dyDescent="0.15">
      <c r="A682">
        <v>400076257</v>
      </c>
      <c r="B682" t="s">
        <v>10087</v>
      </c>
      <c r="C682" t="s">
        <v>17</v>
      </c>
      <c r="D682" t="s">
        <v>18</v>
      </c>
      <c r="E682" t="s">
        <v>19</v>
      </c>
      <c r="F682" t="s">
        <v>20</v>
      </c>
      <c r="G682" t="s">
        <v>21</v>
      </c>
      <c r="H682" t="s">
        <v>22</v>
      </c>
      <c r="I682" t="s">
        <v>10354</v>
      </c>
      <c r="J682" t="s">
        <v>72</v>
      </c>
      <c r="K682" t="s">
        <v>3896</v>
      </c>
      <c r="L682" t="s">
        <v>253</v>
      </c>
      <c r="M682" t="s">
        <v>45</v>
      </c>
      <c r="N682" t="s">
        <v>41</v>
      </c>
      <c r="O682" t="s">
        <v>41</v>
      </c>
    </row>
    <row r="683" spans="1:16" x14ac:dyDescent="0.15">
      <c r="A683">
        <v>100176332</v>
      </c>
      <c r="B683" t="s">
        <v>3858</v>
      </c>
      <c r="C683" t="s">
        <v>17</v>
      </c>
      <c r="D683" t="s">
        <v>18</v>
      </c>
      <c r="E683" t="s">
        <v>19</v>
      </c>
      <c r="F683" t="s">
        <v>20</v>
      </c>
      <c r="G683" t="s">
        <v>21</v>
      </c>
      <c r="H683" t="s">
        <v>22</v>
      </c>
      <c r="I683" t="s">
        <v>3859</v>
      </c>
      <c r="J683" t="s">
        <v>243</v>
      </c>
      <c r="K683" t="s">
        <v>24</v>
      </c>
      <c r="L683" t="s">
        <v>25</v>
      </c>
      <c r="M683" t="s">
        <v>45</v>
      </c>
      <c r="N683" t="s">
        <v>139</v>
      </c>
      <c r="O683" t="s">
        <v>126</v>
      </c>
      <c r="P683">
        <v>961954</v>
      </c>
    </row>
    <row r="684" spans="1:16" x14ac:dyDescent="0.15">
      <c r="A684">
        <v>100184970</v>
      </c>
      <c r="B684" t="s">
        <v>4298</v>
      </c>
      <c r="C684" t="s">
        <v>17</v>
      </c>
      <c r="D684" t="s">
        <v>18</v>
      </c>
      <c r="E684" t="s">
        <v>19</v>
      </c>
      <c r="F684" t="s">
        <v>20</v>
      </c>
      <c r="G684" t="s">
        <v>21</v>
      </c>
      <c r="H684" t="s">
        <v>22</v>
      </c>
      <c r="I684" t="s">
        <v>4299</v>
      </c>
      <c r="J684" t="s">
        <v>94</v>
      </c>
      <c r="K684" t="s">
        <v>24</v>
      </c>
      <c r="L684" t="s">
        <v>25</v>
      </c>
      <c r="M684" t="s">
        <v>45</v>
      </c>
      <c r="N684" t="s">
        <v>31</v>
      </c>
      <c r="O684" t="s">
        <v>1870</v>
      </c>
      <c r="P684">
        <v>1065190</v>
      </c>
    </row>
    <row r="685" spans="1:16" x14ac:dyDescent="0.15">
      <c r="A685">
        <v>100184988</v>
      </c>
      <c r="B685" t="s">
        <v>4300</v>
      </c>
      <c r="C685" t="s">
        <v>17</v>
      </c>
      <c r="D685" t="s">
        <v>18</v>
      </c>
      <c r="E685" t="s">
        <v>19</v>
      </c>
      <c r="F685" t="s">
        <v>20</v>
      </c>
      <c r="G685" t="s">
        <v>21</v>
      </c>
      <c r="H685" t="s">
        <v>22</v>
      </c>
      <c r="I685" t="s">
        <v>4299</v>
      </c>
      <c r="J685" t="s">
        <v>133</v>
      </c>
      <c r="K685" t="s">
        <v>24</v>
      </c>
      <c r="L685" t="s">
        <v>25</v>
      </c>
      <c r="M685" t="s">
        <v>45</v>
      </c>
      <c r="N685" t="s">
        <v>139</v>
      </c>
      <c r="O685" t="s">
        <v>412</v>
      </c>
      <c r="P685">
        <v>1066143</v>
      </c>
    </row>
    <row r="686" spans="1:16" x14ac:dyDescent="0.15">
      <c r="A686">
        <v>100190570</v>
      </c>
      <c r="B686" t="s">
        <v>4521</v>
      </c>
      <c r="C686" t="s">
        <v>17</v>
      </c>
      <c r="D686" t="s">
        <v>18</v>
      </c>
      <c r="E686" t="s">
        <v>19</v>
      </c>
      <c r="F686" t="s">
        <v>20</v>
      </c>
      <c r="G686" t="s">
        <v>21</v>
      </c>
      <c r="H686" t="s">
        <v>22</v>
      </c>
      <c r="I686" t="s">
        <v>4522</v>
      </c>
      <c r="J686" t="s">
        <v>81</v>
      </c>
      <c r="K686" t="s">
        <v>24</v>
      </c>
      <c r="L686" t="s">
        <v>25</v>
      </c>
      <c r="M686" t="s">
        <v>45</v>
      </c>
      <c r="N686" t="s">
        <v>139</v>
      </c>
      <c r="O686" t="s">
        <v>1828</v>
      </c>
      <c r="P686">
        <v>1124182</v>
      </c>
    </row>
    <row r="687" spans="1:16" x14ac:dyDescent="0.15">
      <c r="A687">
        <v>800184598</v>
      </c>
      <c r="B687" t="s">
        <v>14061</v>
      </c>
      <c r="C687" t="s">
        <v>17</v>
      </c>
      <c r="D687" t="s">
        <v>18</v>
      </c>
      <c r="E687" t="s">
        <v>19</v>
      </c>
      <c r="F687" t="s">
        <v>20</v>
      </c>
      <c r="G687" t="s">
        <v>21</v>
      </c>
      <c r="H687" t="s">
        <v>22</v>
      </c>
      <c r="I687" t="s">
        <v>14729</v>
      </c>
      <c r="J687" t="s">
        <v>109</v>
      </c>
      <c r="K687" t="s">
        <v>592</v>
      </c>
      <c r="L687" t="s">
        <v>25</v>
      </c>
      <c r="M687" t="s">
        <v>26</v>
      </c>
      <c r="N687" t="s">
        <v>31</v>
      </c>
      <c r="O687" t="s">
        <v>356</v>
      </c>
    </row>
    <row r="688" spans="1:16" x14ac:dyDescent="0.15">
      <c r="A688">
        <v>800184621</v>
      </c>
      <c r="B688" t="s">
        <v>9841</v>
      </c>
      <c r="C688" t="s">
        <v>17</v>
      </c>
      <c r="D688" t="s">
        <v>18</v>
      </c>
      <c r="E688" t="s">
        <v>19</v>
      </c>
      <c r="F688" t="s">
        <v>20</v>
      </c>
      <c r="G688" t="s">
        <v>21</v>
      </c>
      <c r="H688" t="s">
        <v>22</v>
      </c>
      <c r="I688" t="s">
        <v>14729</v>
      </c>
      <c r="J688" t="s">
        <v>1192</v>
      </c>
      <c r="K688" t="s">
        <v>592</v>
      </c>
      <c r="L688" t="s">
        <v>25</v>
      </c>
      <c r="M688" t="s">
        <v>26</v>
      </c>
      <c r="N688" t="s">
        <v>139</v>
      </c>
      <c r="O688" t="s">
        <v>1733</v>
      </c>
      <c r="P688">
        <v>1155569</v>
      </c>
    </row>
    <row r="689" spans="1:16" x14ac:dyDescent="0.15">
      <c r="A689">
        <v>800184693</v>
      </c>
      <c r="B689" t="s">
        <v>2621</v>
      </c>
      <c r="C689" t="s">
        <v>17</v>
      </c>
      <c r="D689" t="s">
        <v>18</v>
      </c>
      <c r="E689" t="s">
        <v>19</v>
      </c>
      <c r="F689" t="s">
        <v>20</v>
      </c>
      <c r="G689" t="s">
        <v>21</v>
      </c>
      <c r="H689" t="s">
        <v>22</v>
      </c>
      <c r="I689" t="s">
        <v>14729</v>
      </c>
      <c r="J689" t="s">
        <v>30</v>
      </c>
      <c r="K689" t="s">
        <v>592</v>
      </c>
      <c r="L689" t="s">
        <v>25</v>
      </c>
      <c r="M689" t="s">
        <v>45</v>
      </c>
      <c r="N689" t="s">
        <v>194</v>
      </c>
      <c r="O689" t="s">
        <v>41</v>
      </c>
    </row>
    <row r="690" spans="1:16" x14ac:dyDescent="0.15">
      <c r="A690">
        <v>800184694</v>
      </c>
      <c r="B690" t="s">
        <v>2979</v>
      </c>
      <c r="C690" t="s">
        <v>17</v>
      </c>
      <c r="D690" t="s">
        <v>18</v>
      </c>
      <c r="E690" t="s">
        <v>19</v>
      </c>
      <c r="F690" t="s">
        <v>20</v>
      </c>
      <c r="G690" t="s">
        <v>21</v>
      </c>
      <c r="H690" t="s">
        <v>22</v>
      </c>
      <c r="I690" t="s">
        <v>14729</v>
      </c>
      <c r="J690" t="s">
        <v>30</v>
      </c>
      <c r="K690" t="s">
        <v>592</v>
      </c>
      <c r="L690" t="s">
        <v>25</v>
      </c>
      <c r="M690" t="s">
        <v>45</v>
      </c>
      <c r="N690" t="s">
        <v>139</v>
      </c>
      <c r="O690" t="s">
        <v>126</v>
      </c>
      <c r="P690">
        <v>1157172</v>
      </c>
    </row>
    <row r="691" spans="1:16" x14ac:dyDescent="0.15">
      <c r="A691">
        <v>800184755</v>
      </c>
      <c r="B691" t="s">
        <v>14398</v>
      </c>
      <c r="C691" t="s">
        <v>17</v>
      </c>
      <c r="D691" t="s">
        <v>18</v>
      </c>
      <c r="E691" t="s">
        <v>19</v>
      </c>
      <c r="F691" t="s">
        <v>20</v>
      </c>
      <c r="G691" t="s">
        <v>21</v>
      </c>
      <c r="H691" t="s">
        <v>22</v>
      </c>
      <c r="I691" t="s">
        <v>14729</v>
      </c>
      <c r="J691" t="s">
        <v>30</v>
      </c>
      <c r="K691" t="s">
        <v>592</v>
      </c>
      <c r="L691" t="s">
        <v>25</v>
      </c>
      <c r="M691" t="s">
        <v>45</v>
      </c>
      <c r="N691" t="s">
        <v>194</v>
      </c>
      <c r="O691" t="s">
        <v>1733</v>
      </c>
      <c r="P691">
        <v>1157304</v>
      </c>
    </row>
    <row r="692" spans="1:16" x14ac:dyDescent="0.15">
      <c r="A692">
        <v>800184761</v>
      </c>
      <c r="B692" t="s">
        <v>14699</v>
      </c>
      <c r="C692" t="s">
        <v>17</v>
      </c>
      <c r="D692" t="s">
        <v>18</v>
      </c>
      <c r="E692" t="s">
        <v>19</v>
      </c>
      <c r="F692" t="s">
        <v>20</v>
      </c>
      <c r="G692" t="s">
        <v>21</v>
      </c>
      <c r="H692" t="s">
        <v>22</v>
      </c>
      <c r="I692" t="s">
        <v>14729</v>
      </c>
      <c r="J692" t="s">
        <v>133</v>
      </c>
      <c r="K692" t="s">
        <v>592</v>
      </c>
      <c r="L692" t="s">
        <v>253</v>
      </c>
      <c r="M692" t="s">
        <v>26</v>
      </c>
      <c r="N692" t="s">
        <v>139</v>
      </c>
      <c r="O692" t="s">
        <v>1733</v>
      </c>
      <c r="P692">
        <v>1156306</v>
      </c>
    </row>
    <row r="693" spans="1:16" x14ac:dyDescent="0.15">
      <c r="A693">
        <v>800185038</v>
      </c>
      <c r="B693" t="s">
        <v>14691</v>
      </c>
      <c r="C693" t="s">
        <v>17</v>
      </c>
      <c r="D693" t="s">
        <v>18</v>
      </c>
      <c r="E693" t="s">
        <v>19</v>
      </c>
      <c r="F693" t="s">
        <v>20</v>
      </c>
      <c r="G693" t="s">
        <v>21</v>
      </c>
      <c r="H693" t="s">
        <v>22</v>
      </c>
      <c r="I693" t="s">
        <v>14729</v>
      </c>
      <c r="J693" t="s">
        <v>30</v>
      </c>
      <c r="K693" t="s">
        <v>592</v>
      </c>
      <c r="L693" t="s">
        <v>25</v>
      </c>
      <c r="M693" t="s">
        <v>26</v>
      </c>
      <c r="N693" t="s">
        <v>3330</v>
      </c>
      <c r="O693" t="s">
        <v>318</v>
      </c>
      <c r="P693">
        <v>1155567</v>
      </c>
    </row>
    <row r="694" spans="1:16" x14ac:dyDescent="0.15">
      <c r="A694">
        <v>800185357</v>
      </c>
      <c r="B694" t="s">
        <v>13194</v>
      </c>
      <c r="C694" t="s">
        <v>17</v>
      </c>
      <c r="D694" t="s">
        <v>18</v>
      </c>
      <c r="E694" t="s">
        <v>19</v>
      </c>
      <c r="F694" t="s">
        <v>20</v>
      </c>
      <c r="G694" t="s">
        <v>21</v>
      </c>
      <c r="H694" t="s">
        <v>22</v>
      </c>
      <c r="I694" t="s">
        <v>14729</v>
      </c>
      <c r="J694" t="s">
        <v>947</v>
      </c>
      <c r="K694" t="s">
        <v>592</v>
      </c>
      <c r="L694" t="s">
        <v>25</v>
      </c>
      <c r="M694" t="s">
        <v>26</v>
      </c>
      <c r="N694" t="s">
        <v>139</v>
      </c>
      <c r="O694" t="s">
        <v>1828</v>
      </c>
      <c r="P694">
        <v>1158616</v>
      </c>
    </row>
    <row r="695" spans="1:16" x14ac:dyDescent="0.15">
      <c r="A695">
        <v>800190153</v>
      </c>
      <c r="B695" t="s">
        <v>14902</v>
      </c>
      <c r="C695" t="s">
        <v>17</v>
      </c>
      <c r="D695" t="s">
        <v>18</v>
      </c>
      <c r="E695" t="s">
        <v>19</v>
      </c>
      <c r="F695" t="s">
        <v>20</v>
      </c>
      <c r="G695" t="s">
        <v>21</v>
      </c>
      <c r="H695" t="s">
        <v>22</v>
      </c>
      <c r="I695" t="s">
        <v>14729</v>
      </c>
      <c r="J695" t="s">
        <v>133</v>
      </c>
      <c r="K695" t="s">
        <v>592</v>
      </c>
      <c r="L695" t="s">
        <v>25</v>
      </c>
      <c r="M695" t="s">
        <v>45</v>
      </c>
      <c r="N695" t="s">
        <v>139</v>
      </c>
      <c r="O695" t="s">
        <v>41</v>
      </c>
      <c r="P695">
        <v>1166779</v>
      </c>
    </row>
    <row r="696" spans="1:16" x14ac:dyDescent="0.15">
      <c r="A696">
        <v>200198336</v>
      </c>
      <c r="B696" t="s">
        <v>7732</v>
      </c>
      <c r="C696" t="s">
        <v>17</v>
      </c>
      <c r="D696" t="s">
        <v>18</v>
      </c>
      <c r="E696" t="s">
        <v>19</v>
      </c>
      <c r="F696" t="s">
        <v>20</v>
      </c>
      <c r="G696" t="s">
        <v>21</v>
      </c>
      <c r="H696" t="s">
        <v>22</v>
      </c>
      <c r="I696" t="s">
        <v>7735</v>
      </c>
      <c r="J696" t="s">
        <v>51</v>
      </c>
      <c r="K696" t="s">
        <v>177</v>
      </c>
      <c r="L696" t="s">
        <v>253</v>
      </c>
      <c r="M696" t="s">
        <v>26</v>
      </c>
      <c r="N696" t="s">
        <v>1073</v>
      </c>
      <c r="O696" t="s">
        <v>1870</v>
      </c>
      <c r="P696">
        <v>1334479</v>
      </c>
    </row>
    <row r="697" spans="1:16" x14ac:dyDescent="0.15">
      <c r="A697">
        <v>200198759</v>
      </c>
      <c r="B697" t="s">
        <v>7741</v>
      </c>
      <c r="C697" t="s">
        <v>17</v>
      </c>
      <c r="D697" t="s">
        <v>18</v>
      </c>
      <c r="E697" t="s">
        <v>19</v>
      </c>
      <c r="F697" t="s">
        <v>20</v>
      </c>
      <c r="G697" t="s">
        <v>21</v>
      </c>
      <c r="H697" t="s">
        <v>22</v>
      </c>
      <c r="I697" t="s">
        <v>7735</v>
      </c>
      <c r="J697" t="s">
        <v>133</v>
      </c>
      <c r="K697" t="s">
        <v>177</v>
      </c>
      <c r="L697" t="s">
        <v>253</v>
      </c>
      <c r="M697" t="s">
        <v>45</v>
      </c>
      <c r="N697" t="s">
        <v>139</v>
      </c>
      <c r="O697" t="s">
        <v>1870</v>
      </c>
      <c r="P697">
        <v>1334976</v>
      </c>
    </row>
    <row r="698" spans="1:16" x14ac:dyDescent="0.15">
      <c r="A698">
        <v>400107710</v>
      </c>
      <c r="B698" t="s">
        <v>10923</v>
      </c>
      <c r="C698" t="s">
        <v>17</v>
      </c>
      <c r="D698" t="s">
        <v>18</v>
      </c>
      <c r="E698" t="s">
        <v>19</v>
      </c>
      <c r="F698" t="s">
        <v>20</v>
      </c>
      <c r="G698" t="s">
        <v>21</v>
      </c>
      <c r="H698" t="s">
        <v>22</v>
      </c>
      <c r="I698" t="s">
        <v>7735</v>
      </c>
      <c r="J698" t="s">
        <v>133</v>
      </c>
      <c r="K698" t="s">
        <v>3896</v>
      </c>
      <c r="L698" t="s">
        <v>253</v>
      </c>
      <c r="M698" t="s">
        <v>45</v>
      </c>
      <c r="N698" t="s">
        <v>139</v>
      </c>
      <c r="O698" t="s">
        <v>1760</v>
      </c>
      <c r="P698">
        <v>1334601</v>
      </c>
    </row>
    <row r="699" spans="1:16" x14ac:dyDescent="0.15">
      <c r="A699">
        <v>800216400</v>
      </c>
      <c r="B699" t="s">
        <v>15679</v>
      </c>
      <c r="C699" t="s">
        <v>17</v>
      </c>
      <c r="D699" t="s">
        <v>18</v>
      </c>
      <c r="E699" t="s">
        <v>19</v>
      </c>
      <c r="F699" t="s">
        <v>20</v>
      </c>
      <c r="G699" t="s">
        <v>21</v>
      </c>
      <c r="H699" t="s">
        <v>22</v>
      </c>
      <c r="I699" t="s">
        <v>15680</v>
      </c>
      <c r="J699" t="s">
        <v>138</v>
      </c>
      <c r="K699" t="s">
        <v>592</v>
      </c>
      <c r="L699" t="s">
        <v>253</v>
      </c>
      <c r="M699" t="s">
        <v>45</v>
      </c>
      <c r="N699" t="s">
        <v>139</v>
      </c>
      <c r="O699" t="s">
        <v>412</v>
      </c>
      <c r="P699">
        <v>1509253</v>
      </c>
    </row>
    <row r="700" spans="1:16" x14ac:dyDescent="0.15">
      <c r="A700">
        <v>100231778</v>
      </c>
      <c r="B700" t="s">
        <v>5968</v>
      </c>
      <c r="C700" t="s">
        <v>17</v>
      </c>
      <c r="D700" t="s">
        <v>18</v>
      </c>
      <c r="E700" t="s">
        <v>19</v>
      </c>
      <c r="F700" t="s">
        <v>20</v>
      </c>
      <c r="G700" t="s">
        <v>21</v>
      </c>
      <c r="H700" t="s">
        <v>22</v>
      </c>
      <c r="I700" t="s">
        <v>5969</v>
      </c>
      <c r="J700" t="s">
        <v>94</v>
      </c>
      <c r="K700" t="s">
        <v>24</v>
      </c>
      <c r="L700" t="s">
        <v>253</v>
      </c>
      <c r="M700" t="s">
        <v>45</v>
      </c>
      <c r="N700" t="s">
        <v>151</v>
      </c>
      <c r="O700" t="s">
        <v>242</v>
      </c>
      <c r="P700">
        <v>1545303</v>
      </c>
    </row>
    <row r="701" spans="1:16" x14ac:dyDescent="0.15">
      <c r="A701">
        <v>400067173</v>
      </c>
      <c r="B701" t="s">
        <v>9317</v>
      </c>
      <c r="C701" t="s">
        <v>17</v>
      </c>
      <c r="D701" t="s">
        <v>18</v>
      </c>
      <c r="E701" t="s">
        <v>19</v>
      </c>
      <c r="F701" t="s">
        <v>20</v>
      </c>
      <c r="G701" t="s">
        <v>21</v>
      </c>
      <c r="H701" t="s">
        <v>22</v>
      </c>
      <c r="I701" t="s">
        <v>10192</v>
      </c>
      <c r="J701" t="s">
        <v>138</v>
      </c>
      <c r="K701" t="s">
        <v>3896</v>
      </c>
      <c r="L701" t="s">
        <v>253</v>
      </c>
      <c r="M701" t="s">
        <v>26</v>
      </c>
      <c r="N701" t="s">
        <v>41</v>
      </c>
      <c r="O701" t="s">
        <v>41</v>
      </c>
    </row>
    <row r="702" spans="1:16" x14ac:dyDescent="0.15">
      <c r="A702">
        <v>100027185</v>
      </c>
      <c r="B702" t="s">
        <v>418</v>
      </c>
      <c r="C702" t="s">
        <v>17</v>
      </c>
      <c r="D702" t="s">
        <v>18</v>
      </c>
      <c r="E702" t="s">
        <v>19</v>
      </c>
      <c r="F702" t="s">
        <v>20</v>
      </c>
      <c r="G702" t="s">
        <v>21</v>
      </c>
      <c r="H702" t="s">
        <v>22</v>
      </c>
      <c r="I702" t="s">
        <v>419</v>
      </c>
      <c r="J702" t="s">
        <v>23</v>
      </c>
      <c r="K702" t="s">
        <v>24</v>
      </c>
      <c r="L702" t="s">
        <v>25</v>
      </c>
      <c r="M702" t="s">
        <v>45</v>
      </c>
      <c r="N702" t="s">
        <v>27</v>
      </c>
    </row>
    <row r="703" spans="1:16" x14ac:dyDescent="0.15">
      <c r="A703">
        <v>200020767</v>
      </c>
      <c r="B703" t="s">
        <v>6688</v>
      </c>
      <c r="C703" t="s">
        <v>17</v>
      </c>
      <c r="D703" t="s">
        <v>18</v>
      </c>
      <c r="E703" t="s">
        <v>19</v>
      </c>
      <c r="F703" t="s">
        <v>20</v>
      </c>
      <c r="G703" t="s">
        <v>21</v>
      </c>
      <c r="H703" t="s">
        <v>22</v>
      </c>
      <c r="I703" t="s">
        <v>6689</v>
      </c>
      <c r="J703" t="s">
        <v>161</v>
      </c>
      <c r="K703" t="s">
        <v>177</v>
      </c>
      <c r="L703" t="s">
        <v>25</v>
      </c>
      <c r="M703" t="s">
        <v>45</v>
      </c>
      <c r="N703" t="s">
        <v>139</v>
      </c>
      <c r="O703" t="s">
        <v>298</v>
      </c>
    </row>
    <row r="704" spans="1:16" x14ac:dyDescent="0.15">
      <c r="A704">
        <v>300041407</v>
      </c>
      <c r="B704" t="s">
        <v>8384</v>
      </c>
      <c r="C704" t="s">
        <v>17</v>
      </c>
      <c r="D704" t="s">
        <v>18</v>
      </c>
      <c r="E704" t="s">
        <v>19</v>
      </c>
      <c r="F704" t="s">
        <v>20</v>
      </c>
      <c r="G704" t="s">
        <v>21</v>
      </c>
      <c r="H704" t="s">
        <v>22</v>
      </c>
      <c r="I704" t="s">
        <v>6689</v>
      </c>
      <c r="J704" t="s">
        <v>72</v>
      </c>
      <c r="K704" t="s">
        <v>912</v>
      </c>
      <c r="L704" t="s">
        <v>25</v>
      </c>
      <c r="M704" t="s">
        <v>26</v>
      </c>
      <c r="N704" t="s">
        <v>41</v>
      </c>
      <c r="O704" t="s">
        <v>41</v>
      </c>
    </row>
    <row r="705" spans="1:16" x14ac:dyDescent="0.15">
      <c r="A705">
        <v>800017565</v>
      </c>
      <c r="B705" t="s">
        <v>11755</v>
      </c>
      <c r="C705" t="s">
        <v>17</v>
      </c>
      <c r="D705" t="s">
        <v>18</v>
      </c>
      <c r="E705" t="s">
        <v>19</v>
      </c>
      <c r="F705" t="s">
        <v>20</v>
      </c>
      <c r="G705" t="s">
        <v>21</v>
      </c>
      <c r="H705" t="s">
        <v>22</v>
      </c>
      <c r="I705" t="s">
        <v>6689</v>
      </c>
      <c r="J705" t="s">
        <v>46</v>
      </c>
      <c r="K705" t="s">
        <v>592</v>
      </c>
      <c r="L705" t="s">
        <v>25</v>
      </c>
      <c r="M705" t="s">
        <v>26</v>
      </c>
      <c r="N705" t="s">
        <v>27</v>
      </c>
    </row>
    <row r="706" spans="1:16" x14ac:dyDescent="0.15">
      <c r="A706">
        <v>800101692</v>
      </c>
      <c r="B706" t="s">
        <v>12451</v>
      </c>
      <c r="C706" t="s">
        <v>17</v>
      </c>
      <c r="D706" t="s">
        <v>18</v>
      </c>
      <c r="E706" t="s">
        <v>19</v>
      </c>
      <c r="F706" t="s">
        <v>20</v>
      </c>
      <c r="G706" t="s">
        <v>21</v>
      </c>
      <c r="H706" t="s">
        <v>22</v>
      </c>
      <c r="I706" t="s">
        <v>6689</v>
      </c>
      <c r="J706" t="s">
        <v>94</v>
      </c>
      <c r="K706" t="s">
        <v>361</v>
      </c>
      <c r="L706" t="s">
        <v>25</v>
      </c>
      <c r="M706" t="s">
        <v>26</v>
      </c>
      <c r="N706" t="s">
        <v>31</v>
      </c>
      <c r="O706" t="s">
        <v>412</v>
      </c>
    </row>
    <row r="707" spans="1:16" x14ac:dyDescent="0.15">
      <c r="A707">
        <v>800102464</v>
      </c>
      <c r="B707" t="s">
        <v>12470</v>
      </c>
      <c r="C707" t="s">
        <v>17</v>
      </c>
      <c r="D707" t="s">
        <v>18</v>
      </c>
      <c r="E707" t="s">
        <v>19</v>
      </c>
      <c r="F707" t="s">
        <v>20</v>
      </c>
      <c r="G707" t="s">
        <v>21</v>
      </c>
      <c r="H707" t="s">
        <v>22</v>
      </c>
      <c r="I707" t="s">
        <v>6689</v>
      </c>
      <c r="J707" t="s">
        <v>138</v>
      </c>
      <c r="K707" t="s">
        <v>592</v>
      </c>
      <c r="L707" t="s">
        <v>25</v>
      </c>
      <c r="M707" t="s">
        <v>45</v>
      </c>
      <c r="N707" t="s">
        <v>31</v>
      </c>
      <c r="O707" t="s">
        <v>298</v>
      </c>
    </row>
    <row r="708" spans="1:16" x14ac:dyDescent="0.15">
      <c r="A708">
        <v>800114086</v>
      </c>
      <c r="B708" t="s">
        <v>11822</v>
      </c>
      <c r="C708" t="s">
        <v>17</v>
      </c>
      <c r="D708" t="s">
        <v>18</v>
      </c>
      <c r="E708" t="s">
        <v>19</v>
      </c>
      <c r="F708" t="s">
        <v>20</v>
      </c>
      <c r="G708" t="s">
        <v>21</v>
      </c>
      <c r="H708" t="s">
        <v>22</v>
      </c>
      <c r="I708" t="s">
        <v>6689</v>
      </c>
      <c r="J708" t="s">
        <v>133</v>
      </c>
      <c r="K708" t="s">
        <v>24</v>
      </c>
      <c r="L708" t="s">
        <v>25</v>
      </c>
      <c r="M708" t="s">
        <v>26</v>
      </c>
      <c r="N708" t="s">
        <v>41</v>
      </c>
      <c r="O708" t="s">
        <v>41</v>
      </c>
    </row>
    <row r="709" spans="1:16" x14ac:dyDescent="0.15">
      <c r="A709">
        <v>400029230</v>
      </c>
      <c r="B709" t="s">
        <v>9559</v>
      </c>
      <c r="C709" t="s">
        <v>17</v>
      </c>
      <c r="D709" t="s">
        <v>18</v>
      </c>
      <c r="E709" t="s">
        <v>19</v>
      </c>
      <c r="F709" t="s">
        <v>20</v>
      </c>
      <c r="G709" t="s">
        <v>21</v>
      </c>
      <c r="H709" t="s">
        <v>22</v>
      </c>
      <c r="I709" t="s">
        <v>9560</v>
      </c>
      <c r="J709" t="s">
        <v>72</v>
      </c>
      <c r="K709" t="s">
        <v>3896</v>
      </c>
      <c r="L709" t="s">
        <v>25</v>
      </c>
      <c r="M709" t="s">
        <v>45</v>
      </c>
      <c r="N709" t="s">
        <v>151</v>
      </c>
      <c r="O709" t="s">
        <v>126</v>
      </c>
      <c r="P709">
        <v>42416</v>
      </c>
    </row>
    <row r="710" spans="1:16" x14ac:dyDescent="0.15">
      <c r="A710">
        <v>800104794</v>
      </c>
      <c r="B710" t="s">
        <v>12504</v>
      </c>
      <c r="C710" t="s">
        <v>17</v>
      </c>
      <c r="D710" t="s">
        <v>18</v>
      </c>
      <c r="E710" t="s">
        <v>19</v>
      </c>
      <c r="F710" t="s">
        <v>20</v>
      </c>
      <c r="G710" t="s">
        <v>21</v>
      </c>
      <c r="H710" t="s">
        <v>22</v>
      </c>
      <c r="I710" t="s">
        <v>9560</v>
      </c>
      <c r="J710" t="s">
        <v>44</v>
      </c>
      <c r="K710" t="s">
        <v>592</v>
      </c>
      <c r="L710" t="s">
        <v>89</v>
      </c>
      <c r="M710" t="s">
        <v>26</v>
      </c>
      <c r="N710" t="s">
        <v>139</v>
      </c>
      <c r="O710" t="s">
        <v>412</v>
      </c>
      <c r="P710">
        <v>45171</v>
      </c>
    </row>
    <row r="711" spans="1:16" x14ac:dyDescent="0.15">
      <c r="A711">
        <v>100112464</v>
      </c>
      <c r="B711" t="s">
        <v>1325</v>
      </c>
      <c r="C711" t="s">
        <v>17</v>
      </c>
      <c r="D711" t="s">
        <v>18</v>
      </c>
      <c r="E711" t="s">
        <v>19</v>
      </c>
      <c r="F711" t="s">
        <v>20</v>
      </c>
      <c r="G711" t="s">
        <v>21</v>
      </c>
      <c r="H711" t="s">
        <v>22</v>
      </c>
      <c r="I711" t="s">
        <v>1326</v>
      </c>
      <c r="J711" t="s">
        <v>51</v>
      </c>
      <c r="K711" t="s">
        <v>24</v>
      </c>
      <c r="L711" t="s">
        <v>25</v>
      </c>
      <c r="M711" t="s">
        <v>26</v>
      </c>
      <c r="N711" t="s">
        <v>41</v>
      </c>
      <c r="O711" t="s">
        <v>41</v>
      </c>
    </row>
    <row r="712" spans="1:16" x14ac:dyDescent="0.15">
      <c r="A712">
        <v>601019948</v>
      </c>
      <c r="B712" t="s">
        <v>11974</v>
      </c>
      <c r="C712" t="s">
        <v>17</v>
      </c>
      <c r="D712" t="s">
        <v>18</v>
      </c>
      <c r="E712" t="s">
        <v>19</v>
      </c>
      <c r="F712" t="s">
        <v>20</v>
      </c>
      <c r="G712" t="s">
        <v>21</v>
      </c>
      <c r="H712" t="s">
        <v>22</v>
      </c>
      <c r="I712" t="s">
        <v>11975</v>
      </c>
      <c r="J712" t="s">
        <v>2601</v>
      </c>
      <c r="K712" t="s">
        <v>1306</v>
      </c>
      <c r="L712" t="s">
        <v>25</v>
      </c>
      <c r="M712" t="s">
        <v>36</v>
      </c>
      <c r="N712" t="s">
        <v>139</v>
      </c>
      <c r="O712" t="s">
        <v>1588</v>
      </c>
      <c r="P712">
        <v>161593</v>
      </c>
    </row>
    <row r="713" spans="1:16" x14ac:dyDescent="0.15">
      <c r="A713">
        <v>400044259</v>
      </c>
      <c r="B713" t="s">
        <v>9784</v>
      </c>
      <c r="C713" t="s">
        <v>17</v>
      </c>
      <c r="D713" t="s">
        <v>18</v>
      </c>
      <c r="E713" t="s">
        <v>19</v>
      </c>
      <c r="F713" t="s">
        <v>20</v>
      </c>
      <c r="G713" t="s">
        <v>21</v>
      </c>
      <c r="H713" t="s">
        <v>22</v>
      </c>
      <c r="I713" t="s">
        <v>9785</v>
      </c>
      <c r="J713" t="s">
        <v>72</v>
      </c>
      <c r="K713" t="s">
        <v>361</v>
      </c>
      <c r="L713" t="s">
        <v>253</v>
      </c>
      <c r="M713" t="s">
        <v>26</v>
      </c>
      <c r="N713" t="s">
        <v>194</v>
      </c>
      <c r="O713" t="s">
        <v>41</v>
      </c>
      <c r="P713">
        <v>257135</v>
      </c>
    </row>
    <row r="714" spans="1:16" x14ac:dyDescent="0.15">
      <c r="A714">
        <v>400044695</v>
      </c>
      <c r="B714" t="s">
        <v>9791</v>
      </c>
      <c r="C714" t="s">
        <v>17</v>
      </c>
      <c r="D714" t="s">
        <v>18</v>
      </c>
      <c r="E714" t="s">
        <v>19</v>
      </c>
      <c r="F714" t="s">
        <v>20</v>
      </c>
      <c r="G714" t="s">
        <v>21</v>
      </c>
      <c r="H714" t="s">
        <v>22</v>
      </c>
      <c r="I714" t="s">
        <v>9785</v>
      </c>
      <c r="J714" t="s">
        <v>138</v>
      </c>
      <c r="K714" t="s">
        <v>361</v>
      </c>
      <c r="L714" t="s">
        <v>25</v>
      </c>
      <c r="M714" t="s">
        <v>26</v>
      </c>
      <c r="N714" t="s">
        <v>139</v>
      </c>
      <c r="O714" t="s">
        <v>41</v>
      </c>
      <c r="P714">
        <v>257174</v>
      </c>
    </row>
    <row r="715" spans="1:16" x14ac:dyDescent="0.15">
      <c r="A715">
        <v>300058040</v>
      </c>
      <c r="B715" t="s">
        <v>8505</v>
      </c>
      <c r="C715" t="s">
        <v>17</v>
      </c>
      <c r="D715" t="s">
        <v>18</v>
      </c>
      <c r="E715" t="s">
        <v>19</v>
      </c>
      <c r="F715" t="s">
        <v>20</v>
      </c>
      <c r="G715" t="s">
        <v>21</v>
      </c>
      <c r="H715" t="s">
        <v>22</v>
      </c>
      <c r="I715" t="s">
        <v>8506</v>
      </c>
      <c r="J715" t="s">
        <v>161</v>
      </c>
      <c r="K715" t="s">
        <v>912</v>
      </c>
      <c r="L715" t="s">
        <v>25</v>
      </c>
      <c r="M715" t="s">
        <v>45</v>
      </c>
      <c r="N715" t="s">
        <v>62</v>
      </c>
      <c r="O715" t="s">
        <v>126</v>
      </c>
    </row>
    <row r="716" spans="1:16" x14ac:dyDescent="0.15">
      <c r="A716">
        <v>100152861</v>
      </c>
      <c r="B716" t="s">
        <v>2838</v>
      </c>
      <c r="C716" t="s">
        <v>17</v>
      </c>
      <c r="D716" t="s">
        <v>18</v>
      </c>
      <c r="E716" t="s">
        <v>19</v>
      </c>
      <c r="F716" t="s">
        <v>20</v>
      </c>
      <c r="G716" t="s">
        <v>21</v>
      </c>
      <c r="H716" t="s">
        <v>22</v>
      </c>
      <c r="I716" t="s">
        <v>2839</v>
      </c>
      <c r="J716" t="s">
        <v>23</v>
      </c>
      <c r="K716" t="s">
        <v>24</v>
      </c>
      <c r="L716" t="s">
        <v>25</v>
      </c>
      <c r="M716" t="s">
        <v>45</v>
      </c>
      <c r="N716" t="s">
        <v>355</v>
      </c>
      <c r="O716" t="s">
        <v>41</v>
      </c>
    </row>
    <row r="717" spans="1:16" x14ac:dyDescent="0.15">
      <c r="A717">
        <v>100152304</v>
      </c>
      <c r="B717" t="s">
        <v>2814</v>
      </c>
      <c r="C717" t="s">
        <v>17</v>
      </c>
      <c r="D717" t="s">
        <v>18</v>
      </c>
      <c r="E717" t="s">
        <v>19</v>
      </c>
      <c r="F717" t="s">
        <v>20</v>
      </c>
      <c r="G717" t="s">
        <v>21</v>
      </c>
      <c r="H717" t="s">
        <v>22</v>
      </c>
      <c r="I717" t="s">
        <v>2815</v>
      </c>
      <c r="J717" t="s">
        <v>138</v>
      </c>
      <c r="K717" t="s">
        <v>24</v>
      </c>
      <c r="L717" t="s">
        <v>25</v>
      </c>
      <c r="M717" t="s">
        <v>26</v>
      </c>
      <c r="N717" t="s">
        <v>194</v>
      </c>
      <c r="O717" t="s">
        <v>1588</v>
      </c>
    </row>
    <row r="718" spans="1:16" x14ac:dyDescent="0.15">
      <c r="A718">
        <v>100157354</v>
      </c>
      <c r="B718" t="s">
        <v>3018</v>
      </c>
      <c r="C718" t="s">
        <v>17</v>
      </c>
      <c r="D718" t="s">
        <v>18</v>
      </c>
      <c r="E718" t="s">
        <v>19</v>
      </c>
      <c r="F718" t="s">
        <v>20</v>
      </c>
      <c r="G718" t="s">
        <v>21</v>
      </c>
      <c r="H718" t="s">
        <v>22</v>
      </c>
      <c r="I718" t="s">
        <v>3019</v>
      </c>
      <c r="J718" t="s">
        <v>179</v>
      </c>
      <c r="K718" t="s">
        <v>24</v>
      </c>
      <c r="L718" t="s">
        <v>25</v>
      </c>
      <c r="M718" t="s">
        <v>26</v>
      </c>
      <c r="N718" t="s">
        <v>1579</v>
      </c>
      <c r="O718" t="s">
        <v>41</v>
      </c>
    </row>
    <row r="719" spans="1:16" x14ac:dyDescent="0.15">
      <c r="A719">
        <v>100157851</v>
      </c>
      <c r="B719" t="s">
        <v>3034</v>
      </c>
      <c r="C719" t="s">
        <v>17</v>
      </c>
      <c r="D719" t="s">
        <v>18</v>
      </c>
      <c r="E719" t="s">
        <v>19</v>
      </c>
      <c r="F719" t="s">
        <v>20</v>
      </c>
      <c r="G719" t="s">
        <v>21</v>
      </c>
      <c r="H719" t="s">
        <v>22</v>
      </c>
      <c r="I719" t="s">
        <v>3019</v>
      </c>
      <c r="J719" t="s">
        <v>297</v>
      </c>
      <c r="K719" t="s">
        <v>24</v>
      </c>
      <c r="L719" t="s">
        <v>25</v>
      </c>
      <c r="M719" t="s">
        <v>45</v>
      </c>
      <c r="N719" t="s">
        <v>55</v>
      </c>
      <c r="O719" t="s">
        <v>41</v>
      </c>
    </row>
    <row r="720" spans="1:16" x14ac:dyDescent="0.15">
      <c r="A720">
        <v>100158034</v>
      </c>
      <c r="B720" t="s">
        <v>3047</v>
      </c>
      <c r="C720" t="s">
        <v>17</v>
      </c>
      <c r="D720" t="s">
        <v>18</v>
      </c>
      <c r="E720" t="s">
        <v>19</v>
      </c>
      <c r="F720" t="s">
        <v>20</v>
      </c>
      <c r="G720" t="s">
        <v>21</v>
      </c>
      <c r="H720" t="s">
        <v>22</v>
      </c>
      <c r="I720" t="s">
        <v>3019</v>
      </c>
      <c r="J720" t="s">
        <v>72</v>
      </c>
      <c r="K720" t="s">
        <v>24</v>
      </c>
      <c r="L720" t="s">
        <v>253</v>
      </c>
      <c r="M720" t="s">
        <v>45</v>
      </c>
      <c r="N720" t="s">
        <v>41</v>
      </c>
      <c r="O720" t="s">
        <v>41</v>
      </c>
    </row>
    <row r="721" spans="1:16" x14ac:dyDescent="0.15">
      <c r="A721">
        <v>800151141</v>
      </c>
      <c r="B721" t="s">
        <v>13870</v>
      </c>
      <c r="C721" t="s">
        <v>17</v>
      </c>
      <c r="D721" t="s">
        <v>18</v>
      </c>
      <c r="E721" t="s">
        <v>19</v>
      </c>
      <c r="F721" t="s">
        <v>20</v>
      </c>
      <c r="G721" t="s">
        <v>21</v>
      </c>
      <c r="H721" t="s">
        <v>22</v>
      </c>
      <c r="I721" t="s">
        <v>3019</v>
      </c>
      <c r="J721" t="s">
        <v>30</v>
      </c>
      <c r="K721" t="s">
        <v>592</v>
      </c>
      <c r="L721" t="s">
        <v>25</v>
      </c>
      <c r="M721" t="s">
        <v>45</v>
      </c>
      <c r="N721" t="s">
        <v>139</v>
      </c>
      <c r="O721" t="s">
        <v>126</v>
      </c>
    </row>
    <row r="722" spans="1:16" x14ac:dyDescent="0.15">
      <c r="A722">
        <v>800152073</v>
      </c>
      <c r="B722" t="s">
        <v>13891</v>
      </c>
      <c r="C722" t="s">
        <v>17</v>
      </c>
      <c r="D722" t="s">
        <v>18</v>
      </c>
      <c r="E722" t="s">
        <v>19</v>
      </c>
      <c r="F722" t="s">
        <v>20</v>
      </c>
      <c r="G722" t="s">
        <v>21</v>
      </c>
      <c r="H722" t="s">
        <v>22</v>
      </c>
      <c r="I722" t="s">
        <v>3019</v>
      </c>
      <c r="J722" t="s">
        <v>30</v>
      </c>
      <c r="K722" t="s">
        <v>592</v>
      </c>
      <c r="L722" t="s">
        <v>25</v>
      </c>
      <c r="M722" t="s">
        <v>45</v>
      </c>
      <c r="N722" t="s">
        <v>27</v>
      </c>
      <c r="O722" t="s">
        <v>37</v>
      </c>
    </row>
    <row r="723" spans="1:16" x14ac:dyDescent="0.15">
      <c r="A723">
        <v>400067439</v>
      </c>
      <c r="B723" t="s">
        <v>10064</v>
      </c>
      <c r="C723" t="s">
        <v>17</v>
      </c>
      <c r="D723" t="s">
        <v>18</v>
      </c>
      <c r="E723" t="s">
        <v>19</v>
      </c>
      <c r="F723" t="s">
        <v>20</v>
      </c>
      <c r="G723" t="s">
        <v>21</v>
      </c>
      <c r="H723" t="s">
        <v>22</v>
      </c>
      <c r="I723" t="s">
        <v>10202</v>
      </c>
      <c r="J723" t="s">
        <v>72</v>
      </c>
      <c r="K723" t="s">
        <v>3896</v>
      </c>
      <c r="L723" t="s">
        <v>253</v>
      </c>
      <c r="M723" t="s">
        <v>26</v>
      </c>
      <c r="N723" t="s">
        <v>41</v>
      </c>
      <c r="O723" t="s">
        <v>41</v>
      </c>
    </row>
    <row r="724" spans="1:16" x14ac:dyDescent="0.15">
      <c r="A724">
        <v>800166156</v>
      </c>
      <c r="B724" t="s">
        <v>2456</v>
      </c>
      <c r="C724" t="s">
        <v>17</v>
      </c>
      <c r="D724" t="s">
        <v>18</v>
      </c>
      <c r="E724" t="s">
        <v>19</v>
      </c>
      <c r="F724" t="s">
        <v>20</v>
      </c>
      <c r="G724" t="s">
        <v>21</v>
      </c>
      <c r="H724" t="s">
        <v>22</v>
      </c>
      <c r="I724" t="s">
        <v>3369</v>
      </c>
      <c r="J724" t="s">
        <v>133</v>
      </c>
      <c r="K724" t="s">
        <v>592</v>
      </c>
      <c r="L724" t="s">
        <v>25</v>
      </c>
      <c r="M724" t="s">
        <v>45</v>
      </c>
      <c r="N724" t="s">
        <v>139</v>
      </c>
      <c r="O724" t="s">
        <v>242</v>
      </c>
      <c r="P724">
        <v>876184</v>
      </c>
    </row>
    <row r="725" spans="1:16" x14ac:dyDescent="0.15">
      <c r="A725">
        <v>800172172</v>
      </c>
      <c r="B725" t="s">
        <v>14424</v>
      </c>
      <c r="C725" t="s">
        <v>17</v>
      </c>
      <c r="D725" t="s">
        <v>18</v>
      </c>
      <c r="E725" t="s">
        <v>19</v>
      </c>
      <c r="F725" t="s">
        <v>20</v>
      </c>
      <c r="G725" t="s">
        <v>21</v>
      </c>
      <c r="H725" t="s">
        <v>22</v>
      </c>
      <c r="I725" t="s">
        <v>14425</v>
      </c>
      <c r="J725" t="s">
        <v>161</v>
      </c>
      <c r="K725" t="s">
        <v>592</v>
      </c>
      <c r="L725" t="s">
        <v>25</v>
      </c>
      <c r="M725" t="s">
        <v>45</v>
      </c>
      <c r="N725" t="s">
        <v>62</v>
      </c>
      <c r="O725" t="s">
        <v>318</v>
      </c>
      <c r="P725">
        <v>1016079</v>
      </c>
    </row>
    <row r="726" spans="1:16" x14ac:dyDescent="0.15">
      <c r="A726">
        <v>800177359</v>
      </c>
      <c r="B726" t="s">
        <v>8817</v>
      </c>
      <c r="C726" t="s">
        <v>17</v>
      </c>
      <c r="D726" t="s">
        <v>18</v>
      </c>
      <c r="E726" t="s">
        <v>19</v>
      </c>
      <c r="F726" t="s">
        <v>20</v>
      </c>
      <c r="G726" t="s">
        <v>21</v>
      </c>
      <c r="H726" t="s">
        <v>22</v>
      </c>
      <c r="I726" t="s">
        <v>14532</v>
      </c>
      <c r="J726" t="s">
        <v>1738</v>
      </c>
      <c r="K726" t="s">
        <v>592</v>
      </c>
      <c r="L726" t="s">
        <v>25</v>
      </c>
      <c r="M726" t="s">
        <v>45</v>
      </c>
      <c r="N726" t="s">
        <v>27</v>
      </c>
      <c r="O726" t="s">
        <v>1648</v>
      </c>
      <c r="P726">
        <v>1067559</v>
      </c>
    </row>
    <row r="727" spans="1:16" x14ac:dyDescent="0.15">
      <c r="A727">
        <v>800177360</v>
      </c>
      <c r="B727" t="s">
        <v>14554</v>
      </c>
      <c r="C727" t="s">
        <v>17</v>
      </c>
      <c r="D727" t="s">
        <v>18</v>
      </c>
      <c r="E727" t="s">
        <v>19</v>
      </c>
      <c r="F727" t="s">
        <v>20</v>
      </c>
      <c r="G727" t="s">
        <v>21</v>
      </c>
      <c r="H727" t="s">
        <v>22</v>
      </c>
      <c r="I727" t="s">
        <v>14532</v>
      </c>
      <c r="J727" t="s">
        <v>30</v>
      </c>
      <c r="K727" t="s">
        <v>592</v>
      </c>
      <c r="L727" t="s">
        <v>25</v>
      </c>
      <c r="M727" t="s">
        <v>45</v>
      </c>
      <c r="N727" t="s">
        <v>41</v>
      </c>
      <c r="O727" t="s">
        <v>41</v>
      </c>
    </row>
    <row r="728" spans="1:16" x14ac:dyDescent="0.15">
      <c r="A728">
        <v>800180579</v>
      </c>
      <c r="B728" t="s">
        <v>14610</v>
      </c>
      <c r="C728" t="s">
        <v>17</v>
      </c>
      <c r="D728" t="s">
        <v>18</v>
      </c>
      <c r="E728" t="s">
        <v>19</v>
      </c>
      <c r="F728" t="s">
        <v>20</v>
      </c>
      <c r="G728" t="s">
        <v>21</v>
      </c>
      <c r="H728" t="s">
        <v>22</v>
      </c>
      <c r="I728" t="s">
        <v>14611</v>
      </c>
      <c r="J728" t="s">
        <v>981</v>
      </c>
      <c r="K728" t="s">
        <v>592</v>
      </c>
      <c r="L728" t="s">
        <v>25</v>
      </c>
      <c r="M728" t="s">
        <v>45</v>
      </c>
      <c r="N728" t="s">
        <v>139</v>
      </c>
      <c r="O728" t="s">
        <v>126</v>
      </c>
      <c r="P728">
        <v>1114520</v>
      </c>
    </row>
    <row r="729" spans="1:16" x14ac:dyDescent="0.15">
      <c r="A729">
        <v>800181258</v>
      </c>
      <c r="B729" t="s">
        <v>2108</v>
      </c>
      <c r="C729" t="s">
        <v>17</v>
      </c>
      <c r="D729" t="s">
        <v>18</v>
      </c>
      <c r="E729" t="s">
        <v>19</v>
      </c>
      <c r="F729" t="s">
        <v>20</v>
      </c>
      <c r="G729" t="s">
        <v>21</v>
      </c>
      <c r="H729" t="s">
        <v>22</v>
      </c>
      <c r="I729" t="s">
        <v>14611</v>
      </c>
      <c r="J729" t="s">
        <v>30</v>
      </c>
      <c r="K729" t="s">
        <v>592</v>
      </c>
      <c r="L729" t="s">
        <v>25</v>
      </c>
      <c r="M729" t="s">
        <v>26</v>
      </c>
      <c r="N729" t="s">
        <v>31</v>
      </c>
      <c r="O729" t="s">
        <v>250</v>
      </c>
      <c r="P729">
        <v>1112815</v>
      </c>
    </row>
    <row r="730" spans="1:16" x14ac:dyDescent="0.15">
      <c r="A730">
        <v>400094481</v>
      </c>
      <c r="B730" t="s">
        <v>10362</v>
      </c>
      <c r="C730" t="s">
        <v>17</v>
      </c>
      <c r="D730" t="s">
        <v>18</v>
      </c>
      <c r="E730" t="s">
        <v>19</v>
      </c>
      <c r="F730" t="s">
        <v>20</v>
      </c>
      <c r="G730" t="s">
        <v>21</v>
      </c>
      <c r="H730" t="s">
        <v>22</v>
      </c>
      <c r="I730" t="s">
        <v>10699</v>
      </c>
      <c r="J730" t="s">
        <v>297</v>
      </c>
      <c r="K730" t="s">
        <v>3896</v>
      </c>
      <c r="L730" t="s">
        <v>253</v>
      </c>
      <c r="M730" t="s">
        <v>45</v>
      </c>
      <c r="N730" t="s">
        <v>151</v>
      </c>
      <c r="O730" t="s">
        <v>1870</v>
      </c>
      <c r="P730">
        <v>1155738</v>
      </c>
    </row>
    <row r="731" spans="1:16" x14ac:dyDescent="0.15">
      <c r="A731">
        <v>400094525</v>
      </c>
      <c r="B731" t="s">
        <v>10700</v>
      </c>
      <c r="C731" t="s">
        <v>17</v>
      </c>
      <c r="D731" t="s">
        <v>18</v>
      </c>
      <c r="E731" t="s">
        <v>19</v>
      </c>
      <c r="F731" t="s">
        <v>20</v>
      </c>
      <c r="G731" t="s">
        <v>21</v>
      </c>
      <c r="H731" t="s">
        <v>22</v>
      </c>
      <c r="I731" t="s">
        <v>10699</v>
      </c>
      <c r="J731" t="s">
        <v>30</v>
      </c>
      <c r="K731" t="s">
        <v>3896</v>
      </c>
      <c r="L731" t="s">
        <v>253</v>
      </c>
      <c r="M731" t="s">
        <v>45</v>
      </c>
      <c r="N731" t="s">
        <v>151</v>
      </c>
      <c r="O731" t="s">
        <v>242</v>
      </c>
      <c r="P731">
        <v>1156119</v>
      </c>
    </row>
    <row r="732" spans="1:16" x14ac:dyDescent="0.15">
      <c r="A732">
        <v>400095339</v>
      </c>
      <c r="B732" t="s">
        <v>10626</v>
      </c>
      <c r="C732" t="s">
        <v>17</v>
      </c>
      <c r="D732" t="s">
        <v>18</v>
      </c>
      <c r="E732" t="s">
        <v>19</v>
      </c>
      <c r="F732" t="s">
        <v>20</v>
      </c>
      <c r="G732" t="s">
        <v>21</v>
      </c>
      <c r="H732" t="s">
        <v>22</v>
      </c>
      <c r="I732" t="s">
        <v>10699</v>
      </c>
      <c r="J732" t="s">
        <v>30</v>
      </c>
      <c r="K732" t="s">
        <v>3896</v>
      </c>
      <c r="L732" t="s">
        <v>253</v>
      </c>
      <c r="M732" t="s">
        <v>26</v>
      </c>
      <c r="N732" t="s">
        <v>1481</v>
      </c>
      <c r="O732" t="s">
        <v>242</v>
      </c>
      <c r="P732">
        <v>1155735</v>
      </c>
    </row>
    <row r="733" spans="1:16" x14ac:dyDescent="0.15">
      <c r="A733">
        <v>400095557</v>
      </c>
      <c r="B733" t="s">
        <v>10722</v>
      </c>
      <c r="C733" t="s">
        <v>17</v>
      </c>
      <c r="D733" t="s">
        <v>18</v>
      </c>
      <c r="E733" t="s">
        <v>19</v>
      </c>
      <c r="F733" t="s">
        <v>20</v>
      </c>
      <c r="G733" t="s">
        <v>21</v>
      </c>
      <c r="H733" t="s">
        <v>22</v>
      </c>
      <c r="I733" t="s">
        <v>10699</v>
      </c>
      <c r="J733" t="s">
        <v>138</v>
      </c>
      <c r="K733" t="s">
        <v>3896</v>
      </c>
      <c r="L733" t="s">
        <v>253</v>
      </c>
      <c r="M733" t="s">
        <v>45</v>
      </c>
      <c r="N733" t="s">
        <v>139</v>
      </c>
      <c r="O733" t="s">
        <v>318</v>
      </c>
      <c r="P733">
        <v>1167755</v>
      </c>
    </row>
    <row r="734" spans="1:16" x14ac:dyDescent="0.15">
      <c r="A734">
        <v>400097952</v>
      </c>
      <c r="B734" t="s">
        <v>10755</v>
      </c>
      <c r="C734" t="s">
        <v>17</v>
      </c>
      <c r="D734" t="s">
        <v>18</v>
      </c>
      <c r="E734" t="s">
        <v>19</v>
      </c>
      <c r="F734" t="s">
        <v>20</v>
      </c>
      <c r="G734" t="s">
        <v>21</v>
      </c>
      <c r="H734" t="s">
        <v>22</v>
      </c>
      <c r="I734" t="s">
        <v>10699</v>
      </c>
      <c r="J734" t="s">
        <v>133</v>
      </c>
      <c r="K734" t="s">
        <v>3896</v>
      </c>
      <c r="L734" t="s">
        <v>253</v>
      </c>
      <c r="M734" t="s">
        <v>45</v>
      </c>
      <c r="N734" t="s">
        <v>3330</v>
      </c>
      <c r="O734" t="s">
        <v>318</v>
      </c>
      <c r="P734">
        <v>1156234</v>
      </c>
    </row>
    <row r="735" spans="1:16" x14ac:dyDescent="0.15">
      <c r="A735">
        <v>800184719</v>
      </c>
      <c r="B735" t="s">
        <v>13835</v>
      </c>
      <c r="C735" t="s">
        <v>17</v>
      </c>
      <c r="D735" t="s">
        <v>18</v>
      </c>
      <c r="E735" t="s">
        <v>19</v>
      </c>
      <c r="F735" t="s">
        <v>20</v>
      </c>
      <c r="G735" t="s">
        <v>21</v>
      </c>
      <c r="H735" t="s">
        <v>22</v>
      </c>
      <c r="I735" t="s">
        <v>10699</v>
      </c>
      <c r="J735" t="s">
        <v>1126</v>
      </c>
      <c r="K735" t="s">
        <v>592</v>
      </c>
      <c r="L735" t="s">
        <v>25</v>
      </c>
      <c r="M735" t="s">
        <v>45</v>
      </c>
      <c r="N735" t="s">
        <v>139</v>
      </c>
      <c r="O735" t="s">
        <v>1828</v>
      </c>
      <c r="P735">
        <v>1157171</v>
      </c>
    </row>
    <row r="736" spans="1:16" x14ac:dyDescent="0.15">
      <c r="A736">
        <v>800188972</v>
      </c>
      <c r="B736" t="s">
        <v>7850</v>
      </c>
      <c r="C736" t="s">
        <v>17</v>
      </c>
      <c r="D736" t="s">
        <v>18</v>
      </c>
      <c r="E736" t="s">
        <v>19</v>
      </c>
      <c r="F736" t="s">
        <v>20</v>
      </c>
      <c r="G736" t="s">
        <v>21</v>
      </c>
      <c r="H736" t="s">
        <v>22</v>
      </c>
      <c r="I736" t="s">
        <v>14863</v>
      </c>
      <c r="J736" t="s">
        <v>1604</v>
      </c>
      <c r="K736" t="s">
        <v>592</v>
      </c>
      <c r="L736" t="s">
        <v>25</v>
      </c>
      <c r="M736" t="s">
        <v>45</v>
      </c>
      <c r="N736" t="s">
        <v>355</v>
      </c>
      <c r="O736" t="s">
        <v>41</v>
      </c>
    </row>
    <row r="737" spans="1:16" x14ac:dyDescent="0.15">
      <c r="A737">
        <v>800189070</v>
      </c>
      <c r="B737" t="s">
        <v>14866</v>
      </c>
      <c r="C737" t="s">
        <v>17</v>
      </c>
      <c r="D737" t="s">
        <v>18</v>
      </c>
      <c r="E737" t="s">
        <v>19</v>
      </c>
      <c r="F737" t="s">
        <v>20</v>
      </c>
      <c r="G737" t="s">
        <v>21</v>
      </c>
      <c r="H737" t="s">
        <v>22</v>
      </c>
      <c r="I737" t="s">
        <v>14863</v>
      </c>
      <c r="J737" t="s">
        <v>138</v>
      </c>
      <c r="K737" t="s">
        <v>592</v>
      </c>
      <c r="L737" t="s">
        <v>25</v>
      </c>
      <c r="M737" t="s">
        <v>45</v>
      </c>
      <c r="N737" t="s">
        <v>139</v>
      </c>
      <c r="O737" t="s">
        <v>1828</v>
      </c>
      <c r="P737">
        <v>1201644</v>
      </c>
    </row>
    <row r="738" spans="1:16" x14ac:dyDescent="0.15">
      <c r="A738">
        <v>300134092</v>
      </c>
      <c r="B738" t="s">
        <v>9208</v>
      </c>
      <c r="C738" t="s">
        <v>17</v>
      </c>
      <c r="D738" t="s">
        <v>18</v>
      </c>
      <c r="E738" t="s">
        <v>19</v>
      </c>
      <c r="F738" t="s">
        <v>20</v>
      </c>
      <c r="G738" t="s">
        <v>21</v>
      </c>
      <c r="H738" t="s">
        <v>22</v>
      </c>
      <c r="I738" t="s">
        <v>9209</v>
      </c>
      <c r="J738" t="s">
        <v>46</v>
      </c>
      <c r="K738" t="s">
        <v>912</v>
      </c>
      <c r="L738" t="s">
        <v>253</v>
      </c>
      <c r="M738" t="s">
        <v>45</v>
      </c>
      <c r="N738" t="s">
        <v>3330</v>
      </c>
      <c r="O738" t="s">
        <v>814</v>
      </c>
      <c r="P738">
        <v>1425446</v>
      </c>
    </row>
    <row r="739" spans="1:16" x14ac:dyDescent="0.15">
      <c r="A739">
        <v>100228096</v>
      </c>
      <c r="B739" t="s">
        <v>5822</v>
      </c>
      <c r="C739" t="s">
        <v>17</v>
      </c>
      <c r="D739" t="s">
        <v>18</v>
      </c>
      <c r="E739" t="s">
        <v>19</v>
      </c>
      <c r="F739" t="s">
        <v>20</v>
      </c>
      <c r="G739" t="s">
        <v>21</v>
      </c>
      <c r="H739" t="s">
        <v>22</v>
      </c>
      <c r="I739" t="s">
        <v>5823</v>
      </c>
      <c r="J739" t="s">
        <v>30</v>
      </c>
      <c r="K739" t="s">
        <v>24</v>
      </c>
      <c r="L739" t="s">
        <v>253</v>
      </c>
      <c r="M739" t="s">
        <v>45</v>
      </c>
      <c r="N739" t="s">
        <v>139</v>
      </c>
      <c r="O739" t="s">
        <v>1828</v>
      </c>
      <c r="P739">
        <v>1509963</v>
      </c>
    </row>
    <row r="740" spans="1:16" x14ac:dyDescent="0.15">
      <c r="A740">
        <v>100228202</v>
      </c>
      <c r="B740" t="s">
        <v>5250</v>
      </c>
      <c r="C740" t="s">
        <v>17</v>
      </c>
      <c r="D740" t="s">
        <v>18</v>
      </c>
      <c r="E740" t="s">
        <v>19</v>
      </c>
      <c r="F740" t="s">
        <v>20</v>
      </c>
      <c r="G740" t="s">
        <v>21</v>
      </c>
      <c r="H740" t="s">
        <v>22</v>
      </c>
      <c r="I740" t="s">
        <v>5823</v>
      </c>
      <c r="J740" t="s">
        <v>30</v>
      </c>
      <c r="K740" t="s">
        <v>24</v>
      </c>
      <c r="L740" t="s">
        <v>253</v>
      </c>
      <c r="M740" t="s">
        <v>45</v>
      </c>
      <c r="N740" t="s">
        <v>2826</v>
      </c>
      <c r="O740" t="s">
        <v>1828</v>
      </c>
      <c r="P740">
        <v>1508864</v>
      </c>
    </row>
    <row r="741" spans="1:16" x14ac:dyDescent="0.15">
      <c r="A741">
        <v>100229469</v>
      </c>
      <c r="B741" t="s">
        <v>5286</v>
      </c>
      <c r="C741" t="s">
        <v>17</v>
      </c>
      <c r="D741" t="s">
        <v>18</v>
      </c>
      <c r="E741" t="s">
        <v>19</v>
      </c>
      <c r="F741" t="s">
        <v>20</v>
      </c>
      <c r="G741" t="s">
        <v>21</v>
      </c>
      <c r="H741" t="s">
        <v>22</v>
      </c>
      <c r="I741" t="s">
        <v>5823</v>
      </c>
      <c r="J741" t="s">
        <v>109</v>
      </c>
      <c r="K741" t="s">
        <v>24</v>
      </c>
      <c r="L741" t="s">
        <v>253</v>
      </c>
      <c r="M741" t="s">
        <v>26</v>
      </c>
      <c r="N741" t="s">
        <v>1154</v>
      </c>
      <c r="O741" t="s">
        <v>1588</v>
      </c>
      <c r="P741">
        <v>1511390</v>
      </c>
    </row>
    <row r="742" spans="1:16" x14ac:dyDescent="0.15">
      <c r="A742">
        <v>300135588</v>
      </c>
      <c r="B742" t="s">
        <v>9157</v>
      </c>
      <c r="C742" t="s">
        <v>17</v>
      </c>
      <c r="D742" t="s">
        <v>18</v>
      </c>
      <c r="E742" t="s">
        <v>19</v>
      </c>
      <c r="F742" t="s">
        <v>20</v>
      </c>
      <c r="G742" t="s">
        <v>21</v>
      </c>
      <c r="H742" t="s">
        <v>22</v>
      </c>
      <c r="I742" t="s">
        <v>9229</v>
      </c>
      <c r="J742" t="s">
        <v>1337</v>
      </c>
      <c r="K742" t="s">
        <v>912</v>
      </c>
      <c r="L742" t="s">
        <v>253</v>
      </c>
      <c r="M742" t="s">
        <v>45</v>
      </c>
      <c r="N742" t="s">
        <v>139</v>
      </c>
      <c r="O742" t="s">
        <v>412</v>
      </c>
      <c r="P742">
        <v>1546088</v>
      </c>
    </row>
    <row r="743" spans="1:16" x14ac:dyDescent="0.15">
      <c r="A743">
        <v>800219006</v>
      </c>
      <c r="B743" t="s">
        <v>15795</v>
      </c>
      <c r="C743" t="s">
        <v>17</v>
      </c>
      <c r="D743" t="s">
        <v>18</v>
      </c>
      <c r="E743" t="s">
        <v>19</v>
      </c>
      <c r="F743" t="s">
        <v>20</v>
      </c>
      <c r="G743" t="s">
        <v>21</v>
      </c>
      <c r="H743" t="s">
        <v>22</v>
      </c>
      <c r="I743" t="s">
        <v>9229</v>
      </c>
      <c r="J743" t="s">
        <v>30</v>
      </c>
      <c r="K743" t="s">
        <v>592</v>
      </c>
      <c r="L743" t="s">
        <v>253</v>
      </c>
      <c r="M743" t="s">
        <v>45</v>
      </c>
      <c r="N743" t="s">
        <v>27</v>
      </c>
      <c r="O743" t="s">
        <v>1828</v>
      </c>
      <c r="P743">
        <v>1546480</v>
      </c>
    </row>
    <row r="744" spans="1:16" x14ac:dyDescent="0.15">
      <c r="A744">
        <v>100235319</v>
      </c>
      <c r="B744" t="s">
        <v>5761</v>
      </c>
      <c r="C744" t="s">
        <v>17</v>
      </c>
      <c r="D744" t="s">
        <v>18</v>
      </c>
      <c r="E744" t="s">
        <v>19</v>
      </c>
      <c r="F744" t="s">
        <v>20</v>
      </c>
      <c r="G744" t="s">
        <v>21</v>
      </c>
      <c r="H744" t="s">
        <v>22</v>
      </c>
      <c r="I744" t="s">
        <v>6073</v>
      </c>
      <c r="J744" t="s">
        <v>81</v>
      </c>
      <c r="K744" t="s">
        <v>24</v>
      </c>
      <c r="L744" t="s">
        <v>253</v>
      </c>
      <c r="M744" t="s">
        <v>45</v>
      </c>
      <c r="N744" t="s">
        <v>194</v>
      </c>
      <c r="O744" t="s">
        <v>1588</v>
      </c>
      <c r="P744">
        <v>1581034</v>
      </c>
    </row>
    <row r="745" spans="1:16" x14ac:dyDescent="0.15">
      <c r="A745">
        <v>100235355</v>
      </c>
      <c r="B745" t="s">
        <v>5747</v>
      </c>
      <c r="C745" t="s">
        <v>17</v>
      </c>
      <c r="D745" t="s">
        <v>18</v>
      </c>
      <c r="E745" t="s">
        <v>19</v>
      </c>
      <c r="F745" t="s">
        <v>20</v>
      </c>
      <c r="G745" t="s">
        <v>21</v>
      </c>
      <c r="H745" t="s">
        <v>22</v>
      </c>
      <c r="I745" t="s">
        <v>6073</v>
      </c>
      <c r="J745" t="s">
        <v>138</v>
      </c>
      <c r="K745" t="s">
        <v>24</v>
      </c>
      <c r="L745" t="s">
        <v>253</v>
      </c>
      <c r="M745" t="s">
        <v>45</v>
      </c>
      <c r="N745" t="s">
        <v>139</v>
      </c>
      <c r="O745" t="s">
        <v>412</v>
      </c>
      <c r="P745">
        <v>1582762</v>
      </c>
    </row>
    <row r="746" spans="1:16" x14ac:dyDescent="0.15">
      <c r="A746">
        <v>200007290</v>
      </c>
      <c r="B746" t="s">
        <v>6519</v>
      </c>
      <c r="C746" t="s">
        <v>17</v>
      </c>
      <c r="D746" t="s">
        <v>18</v>
      </c>
      <c r="E746" t="s">
        <v>19</v>
      </c>
      <c r="F746" t="s">
        <v>20</v>
      </c>
      <c r="G746" t="s">
        <v>21</v>
      </c>
      <c r="H746" t="s">
        <v>22</v>
      </c>
      <c r="I746" t="s">
        <v>6520</v>
      </c>
      <c r="J746" t="s">
        <v>51</v>
      </c>
      <c r="K746" t="s">
        <v>177</v>
      </c>
      <c r="L746" t="s">
        <v>89</v>
      </c>
      <c r="M746" t="s">
        <v>36</v>
      </c>
      <c r="N746" t="s">
        <v>27</v>
      </c>
      <c r="O746" t="s">
        <v>41</v>
      </c>
    </row>
    <row r="747" spans="1:16" x14ac:dyDescent="0.15">
      <c r="A747">
        <v>200005497</v>
      </c>
      <c r="B747" t="s">
        <v>6430</v>
      </c>
      <c r="C747" t="s">
        <v>17</v>
      </c>
      <c r="D747" t="s">
        <v>18</v>
      </c>
      <c r="E747" t="s">
        <v>19</v>
      </c>
      <c r="F747" t="s">
        <v>20</v>
      </c>
      <c r="G747" t="s">
        <v>21</v>
      </c>
      <c r="H747" t="s">
        <v>22</v>
      </c>
      <c r="I747" t="s">
        <v>6487</v>
      </c>
      <c r="J747" t="s">
        <v>44</v>
      </c>
      <c r="K747" t="s">
        <v>24</v>
      </c>
      <c r="L747" t="s">
        <v>25</v>
      </c>
      <c r="M747" t="s">
        <v>26</v>
      </c>
      <c r="N747" t="s">
        <v>27</v>
      </c>
      <c r="O747" t="s">
        <v>41</v>
      </c>
    </row>
    <row r="748" spans="1:16" x14ac:dyDescent="0.15">
      <c r="A748">
        <v>100124346</v>
      </c>
      <c r="B748" t="s">
        <v>1799</v>
      </c>
      <c r="C748" t="s">
        <v>17</v>
      </c>
      <c r="D748" t="s">
        <v>18</v>
      </c>
      <c r="E748" t="s">
        <v>19</v>
      </c>
      <c r="F748" t="s">
        <v>20</v>
      </c>
      <c r="G748" t="s">
        <v>21</v>
      </c>
      <c r="H748" t="s">
        <v>22</v>
      </c>
      <c r="I748" t="s">
        <v>1800</v>
      </c>
      <c r="J748" t="s">
        <v>133</v>
      </c>
      <c r="K748" t="s">
        <v>24</v>
      </c>
      <c r="L748" t="s">
        <v>25</v>
      </c>
      <c r="M748" t="s">
        <v>45</v>
      </c>
      <c r="N748" t="s">
        <v>27</v>
      </c>
      <c r="O748" t="s">
        <v>318</v>
      </c>
    </row>
    <row r="749" spans="1:16" x14ac:dyDescent="0.15">
      <c r="A749">
        <v>300006362</v>
      </c>
      <c r="B749" t="s">
        <v>8178</v>
      </c>
      <c r="C749" t="s">
        <v>17</v>
      </c>
      <c r="D749" t="s">
        <v>18</v>
      </c>
      <c r="E749" t="s">
        <v>19</v>
      </c>
      <c r="F749" t="s">
        <v>20</v>
      </c>
      <c r="G749" t="s">
        <v>21</v>
      </c>
      <c r="H749" t="s">
        <v>22</v>
      </c>
      <c r="I749" t="s">
        <v>1800</v>
      </c>
      <c r="J749" t="s">
        <v>44</v>
      </c>
      <c r="K749" t="s">
        <v>912</v>
      </c>
      <c r="L749" t="s">
        <v>25</v>
      </c>
      <c r="M749" t="s">
        <v>26</v>
      </c>
      <c r="N749" t="s">
        <v>27</v>
      </c>
    </row>
    <row r="750" spans="1:16" x14ac:dyDescent="0.15">
      <c r="A750">
        <v>100033449</v>
      </c>
      <c r="B750" t="s">
        <v>558</v>
      </c>
      <c r="C750" t="s">
        <v>17</v>
      </c>
      <c r="D750" t="s">
        <v>18</v>
      </c>
      <c r="E750" t="s">
        <v>19</v>
      </c>
      <c r="F750" t="s">
        <v>20</v>
      </c>
      <c r="G750" t="s">
        <v>21</v>
      </c>
      <c r="H750" t="s">
        <v>22</v>
      </c>
      <c r="I750" t="s">
        <v>559</v>
      </c>
      <c r="J750" t="s">
        <v>44</v>
      </c>
      <c r="K750" t="s">
        <v>24</v>
      </c>
      <c r="L750" t="s">
        <v>25</v>
      </c>
      <c r="M750" t="s">
        <v>45</v>
      </c>
      <c r="N750" t="s">
        <v>27</v>
      </c>
    </row>
    <row r="751" spans="1:16" x14ac:dyDescent="0.15">
      <c r="A751">
        <v>100109724</v>
      </c>
      <c r="B751" t="s">
        <v>1211</v>
      </c>
      <c r="C751" t="s">
        <v>17</v>
      </c>
      <c r="D751" t="s">
        <v>18</v>
      </c>
      <c r="E751" t="s">
        <v>19</v>
      </c>
      <c r="F751" t="s">
        <v>20</v>
      </c>
      <c r="G751" t="s">
        <v>21</v>
      </c>
      <c r="H751" t="s">
        <v>22</v>
      </c>
      <c r="I751" t="s">
        <v>1212</v>
      </c>
      <c r="J751" t="s">
        <v>46</v>
      </c>
      <c r="K751" t="s">
        <v>24</v>
      </c>
      <c r="L751" t="s">
        <v>25</v>
      </c>
      <c r="M751" t="s">
        <v>45</v>
      </c>
      <c r="N751" t="s">
        <v>55</v>
      </c>
      <c r="O751" t="s">
        <v>126</v>
      </c>
      <c r="P751">
        <v>45195</v>
      </c>
    </row>
    <row r="752" spans="1:16" x14ac:dyDescent="0.15">
      <c r="A752">
        <v>800109788</v>
      </c>
      <c r="B752" t="s">
        <v>12626</v>
      </c>
      <c r="C752" t="s">
        <v>17</v>
      </c>
      <c r="D752" t="s">
        <v>18</v>
      </c>
      <c r="E752" t="s">
        <v>19</v>
      </c>
      <c r="F752" t="s">
        <v>20</v>
      </c>
      <c r="G752" t="s">
        <v>21</v>
      </c>
      <c r="H752" t="s">
        <v>22</v>
      </c>
      <c r="I752" t="s">
        <v>1212</v>
      </c>
      <c r="J752" t="s">
        <v>30</v>
      </c>
      <c r="K752" t="s">
        <v>592</v>
      </c>
      <c r="L752" t="s">
        <v>25</v>
      </c>
      <c r="M752" t="s">
        <v>45</v>
      </c>
      <c r="N752" t="s">
        <v>194</v>
      </c>
      <c r="O752" t="s">
        <v>1588</v>
      </c>
      <c r="P752">
        <v>42414</v>
      </c>
    </row>
    <row r="753" spans="1:16" x14ac:dyDescent="0.15">
      <c r="A753">
        <v>800137478</v>
      </c>
      <c r="B753" t="s">
        <v>13462</v>
      </c>
      <c r="C753" t="s">
        <v>17</v>
      </c>
      <c r="D753" t="s">
        <v>18</v>
      </c>
      <c r="E753" t="s">
        <v>19</v>
      </c>
      <c r="F753" t="s">
        <v>20</v>
      </c>
      <c r="G753" t="s">
        <v>21</v>
      </c>
      <c r="H753" t="s">
        <v>22</v>
      </c>
      <c r="I753" t="s">
        <v>1212</v>
      </c>
      <c r="J753" t="s">
        <v>51</v>
      </c>
      <c r="K753" t="s">
        <v>592</v>
      </c>
      <c r="L753" t="s">
        <v>25</v>
      </c>
      <c r="M753" t="s">
        <v>26</v>
      </c>
      <c r="N753" t="s">
        <v>1253</v>
      </c>
      <c r="O753" t="s">
        <v>279</v>
      </c>
    </row>
    <row r="754" spans="1:16" x14ac:dyDescent="0.15">
      <c r="A754">
        <v>100129105</v>
      </c>
      <c r="B754" t="s">
        <v>1956</v>
      </c>
      <c r="C754" t="s">
        <v>17</v>
      </c>
      <c r="D754" t="s">
        <v>18</v>
      </c>
      <c r="E754" t="s">
        <v>19</v>
      </c>
      <c r="F754" t="s">
        <v>20</v>
      </c>
      <c r="G754" t="s">
        <v>21</v>
      </c>
      <c r="H754" t="s">
        <v>22</v>
      </c>
      <c r="I754" t="s">
        <v>1957</v>
      </c>
      <c r="J754" t="s">
        <v>138</v>
      </c>
      <c r="K754" t="s">
        <v>24</v>
      </c>
      <c r="L754" t="s">
        <v>25</v>
      </c>
      <c r="M754" t="s">
        <v>26</v>
      </c>
      <c r="N754" t="s">
        <v>41</v>
      </c>
      <c r="O754" t="s">
        <v>356</v>
      </c>
    </row>
    <row r="755" spans="1:16" x14ac:dyDescent="0.15">
      <c r="A755">
        <v>100129513</v>
      </c>
      <c r="B755" t="s">
        <v>1969</v>
      </c>
      <c r="C755" t="s">
        <v>17</v>
      </c>
      <c r="D755" t="s">
        <v>18</v>
      </c>
      <c r="E755" t="s">
        <v>19</v>
      </c>
      <c r="F755" t="s">
        <v>20</v>
      </c>
      <c r="G755" t="s">
        <v>21</v>
      </c>
      <c r="H755" t="s">
        <v>22</v>
      </c>
      <c r="I755" t="s">
        <v>1957</v>
      </c>
      <c r="J755" t="s">
        <v>138</v>
      </c>
      <c r="K755" t="s">
        <v>24</v>
      </c>
      <c r="L755" t="s">
        <v>25</v>
      </c>
      <c r="M755" t="s">
        <v>26</v>
      </c>
      <c r="N755" t="s">
        <v>41</v>
      </c>
      <c r="O755" t="s">
        <v>37</v>
      </c>
      <c r="P755">
        <v>211305</v>
      </c>
    </row>
    <row r="756" spans="1:16" x14ac:dyDescent="0.15">
      <c r="A756">
        <v>800123799</v>
      </c>
      <c r="B756" t="s">
        <v>12980</v>
      </c>
      <c r="C756" t="s">
        <v>17</v>
      </c>
      <c r="D756" t="s">
        <v>18</v>
      </c>
      <c r="E756" t="s">
        <v>19</v>
      </c>
      <c r="F756" t="s">
        <v>20</v>
      </c>
      <c r="G756" t="s">
        <v>21</v>
      </c>
      <c r="H756" t="s">
        <v>22</v>
      </c>
      <c r="I756" t="s">
        <v>1957</v>
      </c>
      <c r="J756" t="s">
        <v>138</v>
      </c>
      <c r="K756" t="s">
        <v>592</v>
      </c>
      <c r="L756" t="s">
        <v>25</v>
      </c>
      <c r="M756" t="s">
        <v>45</v>
      </c>
      <c r="N756" t="s">
        <v>139</v>
      </c>
      <c r="O756" t="s">
        <v>126</v>
      </c>
      <c r="P756">
        <v>212489</v>
      </c>
    </row>
    <row r="757" spans="1:16" x14ac:dyDescent="0.15">
      <c r="A757">
        <v>300054774</v>
      </c>
      <c r="B757" t="s">
        <v>8488</v>
      </c>
      <c r="C757" t="s">
        <v>17</v>
      </c>
      <c r="D757" t="s">
        <v>18</v>
      </c>
      <c r="E757" t="s">
        <v>19</v>
      </c>
      <c r="F757" t="s">
        <v>20</v>
      </c>
      <c r="G757" t="s">
        <v>21</v>
      </c>
      <c r="H757" t="s">
        <v>22</v>
      </c>
      <c r="I757" t="s">
        <v>8489</v>
      </c>
      <c r="J757" t="s">
        <v>133</v>
      </c>
      <c r="K757" t="s">
        <v>912</v>
      </c>
      <c r="L757" t="s">
        <v>25</v>
      </c>
      <c r="M757" t="s">
        <v>45</v>
      </c>
      <c r="N757" t="s">
        <v>31</v>
      </c>
      <c r="O757" t="s">
        <v>126</v>
      </c>
      <c r="P757">
        <v>258196</v>
      </c>
    </row>
    <row r="758" spans="1:16" x14ac:dyDescent="0.15">
      <c r="A758">
        <v>400045083</v>
      </c>
      <c r="B758" t="s">
        <v>9802</v>
      </c>
      <c r="C758" t="s">
        <v>17</v>
      </c>
      <c r="D758" t="s">
        <v>18</v>
      </c>
      <c r="E758" t="s">
        <v>19</v>
      </c>
      <c r="F758" t="s">
        <v>20</v>
      </c>
      <c r="G758" t="s">
        <v>21</v>
      </c>
      <c r="H758" t="s">
        <v>22</v>
      </c>
      <c r="I758" t="s">
        <v>8489</v>
      </c>
      <c r="J758" t="s">
        <v>193</v>
      </c>
      <c r="K758" t="s">
        <v>3896</v>
      </c>
      <c r="L758" t="s">
        <v>25</v>
      </c>
      <c r="M758" t="s">
        <v>45</v>
      </c>
      <c r="N758" t="s">
        <v>31</v>
      </c>
      <c r="O758" t="s">
        <v>242</v>
      </c>
      <c r="P758">
        <v>258246</v>
      </c>
    </row>
    <row r="759" spans="1:16" x14ac:dyDescent="0.15">
      <c r="A759">
        <v>100139992</v>
      </c>
      <c r="B759" t="s">
        <v>2332</v>
      </c>
      <c r="C759" t="s">
        <v>17</v>
      </c>
      <c r="D759" t="s">
        <v>18</v>
      </c>
      <c r="E759" t="s">
        <v>19</v>
      </c>
      <c r="F759" t="s">
        <v>20</v>
      </c>
      <c r="G759" t="s">
        <v>21</v>
      </c>
      <c r="H759" t="s">
        <v>22</v>
      </c>
      <c r="I759" t="s">
        <v>2333</v>
      </c>
      <c r="J759" t="s">
        <v>138</v>
      </c>
      <c r="K759" t="s">
        <v>24</v>
      </c>
      <c r="L759" t="s">
        <v>253</v>
      </c>
      <c r="M759" t="s">
        <v>26</v>
      </c>
      <c r="N759" t="s">
        <v>139</v>
      </c>
      <c r="O759" t="s">
        <v>738</v>
      </c>
      <c r="P759">
        <v>307800</v>
      </c>
    </row>
    <row r="760" spans="1:16" x14ac:dyDescent="0.15">
      <c r="A760">
        <v>100143740</v>
      </c>
      <c r="B760" t="s">
        <v>560</v>
      </c>
      <c r="C760" t="s">
        <v>17</v>
      </c>
      <c r="D760" t="s">
        <v>18</v>
      </c>
      <c r="E760" t="s">
        <v>19</v>
      </c>
      <c r="F760" t="s">
        <v>20</v>
      </c>
      <c r="G760" t="s">
        <v>21</v>
      </c>
      <c r="H760" t="s">
        <v>22</v>
      </c>
      <c r="I760" t="s">
        <v>2333</v>
      </c>
      <c r="J760" t="s">
        <v>51</v>
      </c>
      <c r="K760" t="s">
        <v>24</v>
      </c>
      <c r="L760" t="s">
        <v>25</v>
      </c>
      <c r="M760" t="s">
        <v>36</v>
      </c>
      <c r="N760" t="s">
        <v>2217</v>
      </c>
      <c r="O760" t="s">
        <v>37</v>
      </c>
    </row>
    <row r="761" spans="1:16" x14ac:dyDescent="0.15">
      <c r="A761">
        <v>100144624</v>
      </c>
      <c r="B761" t="s">
        <v>1541</v>
      </c>
      <c r="C761" t="s">
        <v>17</v>
      </c>
      <c r="D761" t="s">
        <v>18</v>
      </c>
      <c r="E761" t="s">
        <v>19</v>
      </c>
      <c r="F761" t="s">
        <v>20</v>
      </c>
      <c r="G761" t="s">
        <v>21</v>
      </c>
      <c r="H761" t="s">
        <v>22</v>
      </c>
      <c r="I761" t="s">
        <v>2333</v>
      </c>
      <c r="J761" t="s">
        <v>51</v>
      </c>
      <c r="K761" t="s">
        <v>24</v>
      </c>
      <c r="L761" t="s">
        <v>25</v>
      </c>
      <c r="M761" t="s">
        <v>45</v>
      </c>
      <c r="N761" t="s">
        <v>41</v>
      </c>
      <c r="O761" t="s">
        <v>41</v>
      </c>
    </row>
    <row r="762" spans="1:16" x14ac:dyDescent="0.15">
      <c r="A762">
        <v>400048407</v>
      </c>
      <c r="B762" t="s">
        <v>9537</v>
      </c>
      <c r="C762" t="s">
        <v>17</v>
      </c>
      <c r="D762" t="s">
        <v>18</v>
      </c>
      <c r="E762" t="s">
        <v>19</v>
      </c>
      <c r="F762" t="s">
        <v>20</v>
      </c>
      <c r="G762" t="s">
        <v>21</v>
      </c>
      <c r="H762" t="s">
        <v>22</v>
      </c>
      <c r="I762" t="s">
        <v>2333</v>
      </c>
      <c r="J762" t="s">
        <v>243</v>
      </c>
      <c r="K762" t="s">
        <v>3896</v>
      </c>
      <c r="L762" t="s">
        <v>25</v>
      </c>
      <c r="M762" t="s">
        <v>36</v>
      </c>
      <c r="N762" t="s">
        <v>139</v>
      </c>
      <c r="O762" t="s">
        <v>37</v>
      </c>
      <c r="P762">
        <v>308594</v>
      </c>
    </row>
    <row r="763" spans="1:16" x14ac:dyDescent="0.15">
      <c r="A763">
        <v>800139805</v>
      </c>
      <c r="B763" t="s">
        <v>13521</v>
      </c>
      <c r="C763" t="s">
        <v>17</v>
      </c>
      <c r="D763" t="s">
        <v>18</v>
      </c>
      <c r="E763" t="s">
        <v>19</v>
      </c>
      <c r="F763" t="s">
        <v>20</v>
      </c>
      <c r="G763" t="s">
        <v>21</v>
      </c>
      <c r="H763" t="s">
        <v>22</v>
      </c>
      <c r="I763" t="s">
        <v>13522</v>
      </c>
      <c r="J763" t="s">
        <v>30</v>
      </c>
      <c r="K763" t="s">
        <v>592</v>
      </c>
      <c r="L763" t="s">
        <v>25</v>
      </c>
      <c r="M763" t="s">
        <v>45</v>
      </c>
      <c r="N763" t="s">
        <v>139</v>
      </c>
      <c r="O763" t="s">
        <v>126</v>
      </c>
      <c r="P763">
        <v>345514</v>
      </c>
    </row>
    <row r="764" spans="1:16" x14ac:dyDescent="0.15">
      <c r="A764">
        <v>800142490</v>
      </c>
      <c r="B764" t="s">
        <v>12160</v>
      </c>
      <c r="C764" t="s">
        <v>17</v>
      </c>
      <c r="D764" t="s">
        <v>18</v>
      </c>
      <c r="E764" t="s">
        <v>19</v>
      </c>
      <c r="F764" t="s">
        <v>20</v>
      </c>
      <c r="G764" t="s">
        <v>21</v>
      </c>
      <c r="H764" t="s">
        <v>22</v>
      </c>
      <c r="I764" t="s">
        <v>13623</v>
      </c>
      <c r="J764" t="s">
        <v>138</v>
      </c>
      <c r="K764" t="s">
        <v>592</v>
      </c>
      <c r="L764" t="s">
        <v>25</v>
      </c>
      <c r="M764" t="s">
        <v>45</v>
      </c>
      <c r="N764" t="s">
        <v>139</v>
      </c>
      <c r="O764" t="s">
        <v>2196</v>
      </c>
    </row>
    <row r="765" spans="1:16" x14ac:dyDescent="0.15">
      <c r="A765">
        <v>200151081</v>
      </c>
      <c r="B765" t="s">
        <v>1739</v>
      </c>
      <c r="C765" t="s">
        <v>17</v>
      </c>
      <c r="D765" t="s">
        <v>18</v>
      </c>
      <c r="E765" t="s">
        <v>19</v>
      </c>
      <c r="F765" t="s">
        <v>20</v>
      </c>
      <c r="G765" t="s">
        <v>21</v>
      </c>
      <c r="H765" t="s">
        <v>22</v>
      </c>
      <c r="I765" t="s">
        <v>6980</v>
      </c>
      <c r="J765" t="s">
        <v>345</v>
      </c>
      <c r="K765" t="s">
        <v>177</v>
      </c>
      <c r="L765" t="s">
        <v>25</v>
      </c>
      <c r="M765" t="s">
        <v>45</v>
      </c>
      <c r="N765" t="s">
        <v>27</v>
      </c>
      <c r="O765" t="s">
        <v>37</v>
      </c>
    </row>
    <row r="766" spans="1:16" x14ac:dyDescent="0.15">
      <c r="A766">
        <v>100161768</v>
      </c>
      <c r="B766" t="s">
        <v>3149</v>
      </c>
      <c r="C766" t="s">
        <v>17</v>
      </c>
      <c r="D766" t="s">
        <v>18</v>
      </c>
      <c r="E766" t="s">
        <v>19</v>
      </c>
      <c r="F766" t="s">
        <v>20</v>
      </c>
      <c r="G766" t="s">
        <v>21</v>
      </c>
      <c r="H766" t="s">
        <v>22</v>
      </c>
      <c r="I766" t="s">
        <v>3150</v>
      </c>
      <c r="J766" t="s">
        <v>30</v>
      </c>
      <c r="K766" t="s">
        <v>24</v>
      </c>
      <c r="L766" t="s">
        <v>25</v>
      </c>
      <c r="M766" t="s">
        <v>45</v>
      </c>
      <c r="N766" t="s">
        <v>139</v>
      </c>
      <c r="O766" t="s">
        <v>126</v>
      </c>
    </row>
    <row r="767" spans="1:16" x14ac:dyDescent="0.15">
      <c r="A767">
        <v>800155305</v>
      </c>
      <c r="B767" t="s">
        <v>8653</v>
      </c>
      <c r="C767" t="s">
        <v>17</v>
      </c>
      <c r="D767" t="s">
        <v>18</v>
      </c>
      <c r="E767" t="s">
        <v>19</v>
      </c>
      <c r="F767" t="s">
        <v>20</v>
      </c>
      <c r="G767" t="s">
        <v>21</v>
      </c>
      <c r="H767" t="s">
        <v>22</v>
      </c>
      <c r="I767" t="s">
        <v>3150</v>
      </c>
      <c r="J767" t="s">
        <v>138</v>
      </c>
      <c r="K767" t="s">
        <v>592</v>
      </c>
      <c r="L767" t="s">
        <v>25</v>
      </c>
      <c r="M767" t="s">
        <v>178</v>
      </c>
      <c r="N767" t="s">
        <v>139</v>
      </c>
      <c r="O767" t="s">
        <v>41</v>
      </c>
    </row>
    <row r="768" spans="1:16" x14ac:dyDescent="0.15">
      <c r="A768">
        <v>300082382</v>
      </c>
      <c r="B768" t="s">
        <v>8724</v>
      </c>
      <c r="C768" t="s">
        <v>17</v>
      </c>
      <c r="D768" t="s">
        <v>18</v>
      </c>
      <c r="E768" t="s">
        <v>19</v>
      </c>
      <c r="F768" t="s">
        <v>20</v>
      </c>
      <c r="G768" t="s">
        <v>21</v>
      </c>
      <c r="H768" t="s">
        <v>22</v>
      </c>
      <c r="I768" t="s">
        <v>3376</v>
      </c>
      <c r="J768" t="s">
        <v>514</v>
      </c>
      <c r="K768" t="s">
        <v>912</v>
      </c>
      <c r="L768" t="s">
        <v>253</v>
      </c>
      <c r="M768" t="s">
        <v>45</v>
      </c>
      <c r="N768" t="s">
        <v>139</v>
      </c>
      <c r="O768" t="s">
        <v>814</v>
      </c>
      <c r="P768">
        <v>876779</v>
      </c>
    </row>
    <row r="769" spans="1:16" x14ac:dyDescent="0.15">
      <c r="A769">
        <v>800163722</v>
      </c>
      <c r="B769" t="s">
        <v>14191</v>
      </c>
      <c r="C769" t="s">
        <v>17</v>
      </c>
      <c r="D769" t="s">
        <v>18</v>
      </c>
      <c r="E769" t="s">
        <v>19</v>
      </c>
      <c r="F769" t="s">
        <v>20</v>
      </c>
      <c r="G769" t="s">
        <v>21</v>
      </c>
      <c r="H769" t="s">
        <v>22</v>
      </c>
      <c r="I769" t="s">
        <v>14192</v>
      </c>
      <c r="J769" t="s">
        <v>51</v>
      </c>
      <c r="K769" t="s">
        <v>177</v>
      </c>
      <c r="L769" t="s">
        <v>25</v>
      </c>
      <c r="M769" t="s">
        <v>26</v>
      </c>
      <c r="N769" t="s">
        <v>1073</v>
      </c>
      <c r="O769" t="s">
        <v>37</v>
      </c>
    </row>
    <row r="770" spans="1:16" x14ac:dyDescent="0.15">
      <c r="A770">
        <v>100176161</v>
      </c>
      <c r="B770" t="s">
        <v>3852</v>
      </c>
      <c r="C770" t="s">
        <v>17</v>
      </c>
      <c r="D770" t="s">
        <v>18</v>
      </c>
      <c r="E770" t="s">
        <v>19</v>
      </c>
      <c r="F770" t="s">
        <v>20</v>
      </c>
      <c r="G770" t="s">
        <v>21</v>
      </c>
      <c r="H770" t="s">
        <v>22</v>
      </c>
      <c r="I770" t="s">
        <v>3853</v>
      </c>
      <c r="J770" t="s">
        <v>731</v>
      </c>
      <c r="K770" t="s">
        <v>24</v>
      </c>
      <c r="L770" t="s">
        <v>25</v>
      </c>
      <c r="M770" t="s">
        <v>36</v>
      </c>
      <c r="N770" t="s">
        <v>151</v>
      </c>
      <c r="O770" t="s">
        <v>250</v>
      </c>
      <c r="P770">
        <v>962440</v>
      </c>
    </row>
    <row r="771" spans="1:16" x14ac:dyDescent="0.15">
      <c r="A771">
        <v>100181039</v>
      </c>
      <c r="B771" t="s">
        <v>4127</v>
      </c>
      <c r="C771" t="s">
        <v>17</v>
      </c>
      <c r="D771" t="s">
        <v>18</v>
      </c>
      <c r="E771" t="s">
        <v>19</v>
      </c>
      <c r="F771" t="s">
        <v>20</v>
      </c>
      <c r="G771" t="s">
        <v>21</v>
      </c>
      <c r="H771" t="s">
        <v>22</v>
      </c>
      <c r="I771" t="s">
        <v>4098</v>
      </c>
      <c r="J771" t="s">
        <v>161</v>
      </c>
      <c r="K771" t="s">
        <v>24</v>
      </c>
      <c r="L771" t="s">
        <v>25</v>
      </c>
      <c r="M771" t="s">
        <v>45</v>
      </c>
      <c r="N771" t="s">
        <v>151</v>
      </c>
      <c r="O771" t="s">
        <v>1588</v>
      </c>
      <c r="P771">
        <v>1016076</v>
      </c>
    </row>
    <row r="772" spans="1:16" x14ac:dyDescent="0.15">
      <c r="A772">
        <v>800173422</v>
      </c>
      <c r="B772" t="s">
        <v>14461</v>
      </c>
      <c r="C772" t="s">
        <v>17</v>
      </c>
      <c r="D772" t="s">
        <v>18</v>
      </c>
      <c r="E772" t="s">
        <v>19</v>
      </c>
      <c r="F772" t="s">
        <v>20</v>
      </c>
      <c r="G772" t="s">
        <v>21</v>
      </c>
      <c r="H772" t="s">
        <v>22</v>
      </c>
      <c r="I772" t="s">
        <v>4098</v>
      </c>
      <c r="J772" t="s">
        <v>133</v>
      </c>
      <c r="K772" t="s">
        <v>592</v>
      </c>
      <c r="L772" t="s">
        <v>25</v>
      </c>
      <c r="M772" t="s">
        <v>45</v>
      </c>
      <c r="N772" t="s">
        <v>139</v>
      </c>
      <c r="O772" t="s">
        <v>1588</v>
      </c>
      <c r="P772">
        <v>1022337</v>
      </c>
    </row>
    <row r="773" spans="1:16" x14ac:dyDescent="0.15">
      <c r="A773">
        <v>100185023</v>
      </c>
      <c r="B773" t="s">
        <v>4301</v>
      </c>
      <c r="C773" t="s">
        <v>17</v>
      </c>
      <c r="D773" t="s">
        <v>18</v>
      </c>
      <c r="E773" t="s">
        <v>19</v>
      </c>
      <c r="F773" t="s">
        <v>20</v>
      </c>
      <c r="G773" t="s">
        <v>21</v>
      </c>
      <c r="H773" t="s">
        <v>22</v>
      </c>
      <c r="I773" t="s">
        <v>4302</v>
      </c>
      <c r="J773" t="s">
        <v>161</v>
      </c>
      <c r="K773" t="s">
        <v>24</v>
      </c>
      <c r="L773" t="s">
        <v>25</v>
      </c>
      <c r="M773" t="s">
        <v>45</v>
      </c>
      <c r="N773" t="s">
        <v>139</v>
      </c>
      <c r="O773" t="s">
        <v>1588</v>
      </c>
    </row>
    <row r="774" spans="1:16" x14ac:dyDescent="0.15">
      <c r="A774">
        <v>400086862</v>
      </c>
      <c r="B774" t="s">
        <v>10537</v>
      </c>
      <c r="C774" t="s">
        <v>17</v>
      </c>
      <c r="D774" t="s">
        <v>18</v>
      </c>
      <c r="E774" t="s">
        <v>19</v>
      </c>
      <c r="F774" t="s">
        <v>20</v>
      </c>
      <c r="G774" t="s">
        <v>21</v>
      </c>
      <c r="H774" t="s">
        <v>22</v>
      </c>
      <c r="I774" t="s">
        <v>4302</v>
      </c>
      <c r="J774" t="s">
        <v>72</v>
      </c>
      <c r="K774" t="s">
        <v>3896</v>
      </c>
      <c r="L774" t="s">
        <v>253</v>
      </c>
      <c r="M774" t="s">
        <v>45</v>
      </c>
      <c r="N774" t="s">
        <v>27</v>
      </c>
      <c r="O774" t="s">
        <v>318</v>
      </c>
      <c r="P774">
        <v>1065734</v>
      </c>
    </row>
    <row r="775" spans="1:16" x14ac:dyDescent="0.15">
      <c r="A775">
        <v>300106534</v>
      </c>
      <c r="B775" t="s">
        <v>8934</v>
      </c>
      <c r="C775" t="s">
        <v>17</v>
      </c>
      <c r="D775" t="s">
        <v>18</v>
      </c>
      <c r="E775" t="s">
        <v>19</v>
      </c>
      <c r="F775" t="s">
        <v>20</v>
      </c>
      <c r="G775" t="s">
        <v>21</v>
      </c>
      <c r="H775" t="s">
        <v>22</v>
      </c>
      <c r="I775" t="s">
        <v>8935</v>
      </c>
      <c r="J775" t="s">
        <v>138</v>
      </c>
      <c r="K775" t="s">
        <v>912</v>
      </c>
      <c r="L775" t="s">
        <v>253</v>
      </c>
      <c r="M775" t="s">
        <v>45</v>
      </c>
      <c r="N775" t="s">
        <v>139</v>
      </c>
      <c r="O775" t="s">
        <v>1828</v>
      </c>
      <c r="P775">
        <v>1113088</v>
      </c>
    </row>
    <row r="776" spans="1:16" x14ac:dyDescent="0.15">
      <c r="A776">
        <v>400090718</v>
      </c>
      <c r="B776" t="s">
        <v>10635</v>
      </c>
      <c r="C776" t="s">
        <v>17</v>
      </c>
      <c r="D776" t="s">
        <v>18</v>
      </c>
      <c r="E776" t="s">
        <v>19</v>
      </c>
      <c r="F776" t="s">
        <v>20</v>
      </c>
      <c r="G776" t="s">
        <v>21</v>
      </c>
      <c r="H776" t="s">
        <v>22</v>
      </c>
      <c r="I776" t="s">
        <v>8935</v>
      </c>
      <c r="J776" t="s">
        <v>30</v>
      </c>
      <c r="K776" t="s">
        <v>3896</v>
      </c>
      <c r="L776" t="s">
        <v>253</v>
      </c>
      <c r="M776" t="s">
        <v>26</v>
      </c>
      <c r="N776" t="s">
        <v>139</v>
      </c>
      <c r="O776" t="s">
        <v>1828</v>
      </c>
      <c r="P776">
        <v>1113090</v>
      </c>
    </row>
    <row r="777" spans="1:16" x14ac:dyDescent="0.15">
      <c r="A777">
        <v>400090820</v>
      </c>
      <c r="B777" t="s">
        <v>10636</v>
      </c>
      <c r="C777" t="s">
        <v>17</v>
      </c>
      <c r="D777" t="s">
        <v>18</v>
      </c>
      <c r="E777" t="s">
        <v>19</v>
      </c>
      <c r="F777" t="s">
        <v>20</v>
      </c>
      <c r="G777" t="s">
        <v>21</v>
      </c>
      <c r="H777" t="s">
        <v>22</v>
      </c>
      <c r="I777" t="s">
        <v>8935</v>
      </c>
      <c r="J777" t="s">
        <v>30</v>
      </c>
      <c r="K777" t="s">
        <v>3896</v>
      </c>
      <c r="L777" t="s">
        <v>253</v>
      </c>
      <c r="M777" t="s">
        <v>26</v>
      </c>
      <c r="N777" t="s">
        <v>139</v>
      </c>
      <c r="O777" t="s">
        <v>1828</v>
      </c>
      <c r="P777">
        <v>1113092</v>
      </c>
    </row>
    <row r="778" spans="1:16" x14ac:dyDescent="0.15">
      <c r="A778">
        <v>800184963</v>
      </c>
      <c r="B778" t="s">
        <v>14739</v>
      </c>
      <c r="C778" t="s">
        <v>17</v>
      </c>
      <c r="D778" t="s">
        <v>18</v>
      </c>
      <c r="E778" t="s">
        <v>19</v>
      </c>
      <c r="F778" t="s">
        <v>20</v>
      </c>
      <c r="G778" t="s">
        <v>21</v>
      </c>
      <c r="H778" t="s">
        <v>22</v>
      </c>
      <c r="I778" t="s">
        <v>14740</v>
      </c>
      <c r="J778" t="s">
        <v>179</v>
      </c>
      <c r="K778" t="s">
        <v>592</v>
      </c>
      <c r="L778" t="s">
        <v>25</v>
      </c>
      <c r="M778" t="s">
        <v>45</v>
      </c>
      <c r="N778" t="s">
        <v>27</v>
      </c>
      <c r="O778" t="s">
        <v>37</v>
      </c>
      <c r="P778">
        <v>1155739</v>
      </c>
    </row>
    <row r="779" spans="1:16" x14ac:dyDescent="0.15">
      <c r="A779">
        <v>800193094</v>
      </c>
      <c r="B779" t="s">
        <v>14981</v>
      </c>
      <c r="C779" t="s">
        <v>17</v>
      </c>
      <c r="D779" t="s">
        <v>18</v>
      </c>
      <c r="E779" t="s">
        <v>19</v>
      </c>
      <c r="F779" t="s">
        <v>20</v>
      </c>
      <c r="G779" t="s">
        <v>21</v>
      </c>
      <c r="H779" t="s">
        <v>22</v>
      </c>
      <c r="I779" t="s">
        <v>14982</v>
      </c>
      <c r="J779" t="s">
        <v>138</v>
      </c>
      <c r="K779" t="s">
        <v>592</v>
      </c>
      <c r="L779" t="s">
        <v>25</v>
      </c>
      <c r="M779" t="s">
        <v>45</v>
      </c>
      <c r="N779" t="s">
        <v>139</v>
      </c>
      <c r="O779" t="s">
        <v>242</v>
      </c>
      <c r="P779">
        <v>1247554</v>
      </c>
    </row>
    <row r="780" spans="1:16" x14ac:dyDescent="0.15">
      <c r="A780">
        <v>400105774</v>
      </c>
      <c r="B780" t="s">
        <v>10877</v>
      </c>
      <c r="C780" t="s">
        <v>17</v>
      </c>
      <c r="D780" t="s">
        <v>18</v>
      </c>
      <c r="E780" t="s">
        <v>19</v>
      </c>
      <c r="F780" t="s">
        <v>20</v>
      </c>
      <c r="G780" t="s">
        <v>21</v>
      </c>
      <c r="H780" t="s">
        <v>22</v>
      </c>
      <c r="I780" t="s">
        <v>10878</v>
      </c>
      <c r="J780" t="s">
        <v>138</v>
      </c>
      <c r="K780" t="s">
        <v>3896</v>
      </c>
      <c r="L780" t="s">
        <v>253</v>
      </c>
      <c r="M780" t="s">
        <v>45</v>
      </c>
      <c r="N780" t="s">
        <v>139</v>
      </c>
      <c r="O780" t="s">
        <v>412</v>
      </c>
      <c r="P780">
        <v>1305779</v>
      </c>
    </row>
    <row r="781" spans="1:16" x14ac:dyDescent="0.15">
      <c r="A781">
        <v>400108516</v>
      </c>
      <c r="B781" t="s">
        <v>10869</v>
      </c>
      <c r="C781" t="s">
        <v>17</v>
      </c>
      <c r="D781" t="s">
        <v>18</v>
      </c>
      <c r="E781" t="s">
        <v>19</v>
      </c>
      <c r="F781" t="s">
        <v>20</v>
      </c>
      <c r="G781" t="s">
        <v>21</v>
      </c>
      <c r="H781" t="s">
        <v>22</v>
      </c>
      <c r="I781" t="s">
        <v>10936</v>
      </c>
      <c r="J781" t="s">
        <v>514</v>
      </c>
      <c r="K781" t="s">
        <v>3896</v>
      </c>
      <c r="L781" t="s">
        <v>253</v>
      </c>
      <c r="M781" t="s">
        <v>45</v>
      </c>
      <c r="N781" t="s">
        <v>139</v>
      </c>
      <c r="O781" t="s">
        <v>1343</v>
      </c>
      <c r="P781">
        <v>1338348</v>
      </c>
    </row>
    <row r="782" spans="1:16" x14ac:dyDescent="0.15">
      <c r="A782">
        <v>800204238</v>
      </c>
      <c r="B782" t="s">
        <v>15255</v>
      </c>
      <c r="C782" t="s">
        <v>17</v>
      </c>
      <c r="D782" t="s">
        <v>18</v>
      </c>
      <c r="E782" t="s">
        <v>19</v>
      </c>
      <c r="F782" t="s">
        <v>20</v>
      </c>
      <c r="G782" t="s">
        <v>21</v>
      </c>
      <c r="H782" t="s">
        <v>22</v>
      </c>
      <c r="I782" t="s">
        <v>15256</v>
      </c>
      <c r="J782" t="s">
        <v>133</v>
      </c>
      <c r="K782" t="s">
        <v>592</v>
      </c>
      <c r="L782" t="s">
        <v>25</v>
      </c>
      <c r="M782" t="s">
        <v>45</v>
      </c>
      <c r="N782" t="s">
        <v>139</v>
      </c>
      <c r="O782" t="s">
        <v>37</v>
      </c>
      <c r="P782">
        <v>1380670</v>
      </c>
    </row>
    <row r="783" spans="1:16" x14ac:dyDescent="0.15">
      <c r="A783">
        <v>400119068</v>
      </c>
      <c r="B783" t="s">
        <v>11165</v>
      </c>
      <c r="C783" t="s">
        <v>17</v>
      </c>
      <c r="D783" t="s">
        <v>18</v>
      </c>
      <c r="E783" t="s">
        <v>19</v>
      </c>
      <c r="F783" t="s">
        <v>20</v>
      </c>
      <c r="G783" t="s">
        <v>21</v>
      </c>
      <c r="H783" t="s">
        <v>22</v>
      </c>
      <c r="I783" t="s">
        <v>11183</v>
      </c>
      <c r="J783" t="s">
        <v>30</v>
      </c>
      <c r="K783" t="s">
        <v>3896</v>
      </c>
      <c r="L783" t="s">
        <v>253</v>
      </c>
      <c r="M783" t="s">
        <v>45</v>
      </c>
      <c r="N783" t="s">
        <v>27</v>
      </c>
      <c r="O783" t="s">
        <v>2196</v>
      </c>
      <c r="P783">
        <v>1509964</v>
      </c>
    </row>
    <row r="784" spans="1:16" x14ac:dyDescent="0.15">
      <c r="A784">
        <v>400119100</v>
      </c>
      <c r="B784" t="s">
        <v>11184</v>
      </c>
      <c r="C784" t="s">
        <v>17</v>
      </c>
      <c r="D784" t="s">
        <v>18</v>
      </c>
      <c r="E784" t="s">
        <v>19</v>
      </c>
      <c r="F784" t="s">
        <v>20</v>
      </c>
      <c r="G784" t="s">
        <v>21</v>
      </c>
      <c r="H784" t="s">
        <v>22</v>
      </c>
      <c r="I784" t="s">
        <v>11183</v>
      </c>
      <c r="J784" t="s">
        <v>138</v>
      </c>
      <c r="K784" t="s">
        <v>361</v>
      </c>
      <c r="L784" t="s">
        <v>253</v>
      </c>
      <c r="M784" t="s">
        <v>26</v>
      </c>
      <c r="N784" t="s">
        <v>139</v>
      </c>
      <c r="O784" t="s">
        <v>738</v>
      </c>
      <c r="P784">
        <v>1509184</v>
      </c>
    </row>
    <row r="785" spans="1:16" x14ac:dyDescent="0.15">
      <c r="A785">
        <v>400119290</v>
      </c>
      <c r="B785" t="s">
        <v>11191</v>
      </c>
      <c r="C785" t="s">
        <v>17</v>
      </c>
      <c r="D785" t="s">
        <v>18</v>
      </c>
      <c r="E785" t="s">
        <v>19</v>
      </c>
      <c r="F785" t="s">
        <v>20</v>
      </c>
      <c r="G785" t="s">
        <v>21</v>
      </c>
      <c r="H785" t="s">
        <v>22</v>
      </c>
      <c r="I785" t="s">
        <v>11183</v>
      </c>
      <c r="J785" t="s">
        <v>46</v>
      </c>
      <c r="K785" t="s">
        <v>3896</v>
      </c>
      <c r="L785" t="s">
        <v>253</v>
      </c>
      <c r="M785" t="s">
        <v>45</v>
      </c>
      <c r="N785" t="s">
        <v>3330</v>
      </c>
      <c r="O785" t="s">
        <v>1828</v>
      </c>
      <c r="P785">
        <v>1512676</v>
      </c>
    </row>
    <row r="786" spans="1:16" x14ac:dyDescent="0.15">
      <c r="A786">
        <v>800220774</v>
      </c>
      <c r="B786" t="s">
        <v>15868</v>
      </c>
      <c r="C786" t="s">
        <v>17</v>
      </c>
      <c r="D786" t="s">
        <v>18</v>
      </c>
      <c r="E786" t="s">
        <v>19</v>
      </c>
      <c r="F786" t="s">
        <v>20</v>
      </c>
      <c r="G786" t="s">
        <v>21</v>
      </c>
      <c r="H786" t="s">
        <v>22</v>
      </c>
      <c r="I786" t="s">
        <v>15869</v>
      </c>
      <c r="J786" t="s">
        <v>243</v>
      </c>
      <c r="K786" t="s">
        <v>592</v>
      </c>
      <c r="L786" t="s">
        <v>253</v>
      </c>
      <c r="M786" t="s">
        <v>45</v>
      </c>
      <c r="N786" t="s">
        <v>139</v>
      </c>
      <c r="O786" t="s">
        <v>1109</v>
      </c>
      <c r="P786">
        <v>1581348</v>
      </c>
    </row>
    <row r="787" spans="1:16" x14ac:dyDescent="0.15">
      <c r="A787">
        <v>100040779</v>
      </c>
      <c r="B787" t="s">
        <v>747</v>
      </c>
      <c r="C787" t="s">
        <v>17</v>
      </c>
      <c r="D787" t="s">
        <v>18</v>
      </c>
      <c r="E787" t="s">
        <v>19</v>
      </c>
      <c r="F787" t="s">
        <v>20</v>
      </c>
      <c r="G787" t="s">
        <v>21</v>
      </c>
      <c r="H787" t="s">
        <v>22</v>
      </c>
      <c r="I787" t="s">
        <v>748</v>
      </c>
      <c r="J787" t="s">
        <v>44</v>
      </c>
      <c r="K787" t="s">
        <v>24</v>
      </c>
      <c r="L787" t="s">
        <v>25</v>
      </c>
      <c r="M787" t="s">
        <v>26</v>
      </c>
      <c r="N787" t="s">
        <v>139</v>
      </c>
      <c r="O787" t="s">
        <v>126</v>
      </c>
    </row>
    <row r="788" spans="1:16" x14ac:dyDescent="0.15">
      <c r="A788">
        <v>100100393</v>
      </c>
      <c r="B788" t="s">
        <v>882</v>
      </c>
      <c r="C788" t="s">
        <v>17</v>
      </c>
      <c r="D788" t="s">
        <v>18</v>
      </c>
      <c r="E788" t="s">
        <v>19</v>
      </c>
      <c r="F788" t="s">
        <v>20</v>
      </c>
      <c r="G788" t="s">
        <v>21</v>
      </c>
      <c r="H788" t="s">
        <v>22</v>
      </c>
      <c r="I788" t="s">
        <v>883</v>
      </c>
      <c r="J788" t="s">
        <v>23</v>
      </c>
      <c r="K788" t="s">
        <v>24</v>
      </c>
      <c r="L788" t="s">
        <v>25</v>
      </c>
      <c r="M788" t="s">
        <v>26</v>
      </c>
    </row>
    <row r="789" spans="1:16" x14ac:dyDescent="0.15">
      <c r="A789">
        <v>100013800</v>
      </c>
      <c r="B789" t="s">
        <v>293</v>
      </c>
      <c r="C789" t="s">
        <v>17</v>
      </c>
      <c r="D789" t="s">
        <v>18</v>
      </c>
      <c r="E789" t="s">
        <v>19</v>
      </c>
      <c r="F789" t="s">
        <v>20</v>
      </c>
      <c r="G789" t="s">
        <v>21</v>
      </c>
      <c r="H789" t="s">
        <v>22</v>
      </c>
      <c r="I789" t="s">
        <v>294</v>
      </c>
      <c r="J789" t="s">
        <v>35</v>
      </c>
      <c r="K789" t="s">
        <v>24</v>
      </c>
      <c r="L789" t="s">
        <v>253</v>
      </c>
      <c r="M789" t="s">
        <v>26</v>
      </c>
      <c r="N789" t="s">
        <v>27</v>
      </c>
    </row>
    <row r="790" spans="1:16" x14ac:dyDescent="0.15">
      <c r="A790">
        <v>100027140</v>
      </c>
      <c r="B790" t="s">
        <v>417</v>
      </c>
      <c r="C790" t="s">
        <v>17</v>
      </c>
      <c r="D790" t="s">
        <v>18</v>
      </c>
      <c r="E790" t="s">
        <v>19</v>
      </c>
      <c r="F790" t="s">
        <v>20</v>
      </c>
      <c r="G790" t="s">
        <v>21</v>
      </c>
      <c r="H790" t="s">
        <v>22</v>
      </c>
      <c r="I790" t="s">
        <v>294</v>
      </c>
      <c r="J790" t="s">
        <v>23</v>
      </c>
      <c r="K790" t="s">
        <v>24</v>
      </c>
      <c r="L790" t="s">
        <v>25</v>
      </c>
      <c r="M790" t="s">
        <v>45</v>
      </c>
      <c r="N790" t="s">
        <v>27</v>
      </c>
    </row>
    <row r="791" spans="1:16" x14ac:dyDescent="0.15">
      <c r="A791">
        <v>800011704</v>
      </c>
      <c r="B791" t="s">
        <v>12334</v>
      </c>
      <c r="C791" t="s">
        <v>17</v>
      </c>
      <c r="D791" t="s">
        <v>18</v>
      </c>
      <c r="E791" t="s">
        <v>19</v>
      </c>
      <c r="F791" t="s">
        <v>20</v>
      </c>
      <c r="G791" t="s">
        <v>21</v>
      </c>
      <c r="H791" t="s">
        <v>22</v>
      </c>
      <c r="I791" t="s">
        <v>12335</v>
      </c>
      <c r="J791" t="s">
        <v>23</v>
      </c>
      <c r="K791" t="s">
        <v>592</v>
      </c>
      <c r="L791" t="s">
        <v>25</v>
      </c>
      <c r="M791" t="s">
        <v>45</v>
      </c>
      <c r="N791" t="s">
        <v>27</v>
      </c>
      <c r="O791" t="s">
        <v>41</v>
      </c>
    </row>
    <row r="792" spans="1:16" x14ac:dyDescent="0.15">
      <c r="A792">
        <v>200111541</v>
      </c>
      <c r="B792" t="s">
        <v>6761</v>
      </c>
      <c r="C792" t="s">
        <v>17</v>
      </c>
      <c r="D792" t="s">
        <v>18</v>
      </c>
      <c r="E792" t="s">
        <v>19</v>
      </c>
      <c r="F792" t="s">
        <v>20</v>
      </c>
      <c r="G792" t="s">
        <v>21</v>
      </c>
      <c r="H792" t="s">
        <v>22</v>
      </c>
      <c r="I792" t="s">
        <v>6762</v>
      </c>
      <c r="J792" t="s">
        <v>508</v>
      </c>
      <c r="K792" t="s">
        <v>177</v>
      </c>
      <c r="L792" t="s">
        <v>253</v>
      </c>
      <c r="M792" t="s">
        <v>45</v>
      </c>
      <c r="N792" t="s">
        <v>41</v>
      </c>
      <c r="O792" t="s">
        <v>41</v>
      </c>
    </row>
    <row r="793" spans="1:16" x14ac:dyDescent="0.15">
      <c r="A793">
        <v>100124186</v>
      </c>
      <c r="B793" t="s">
        <v>940</v>
      </c>
      <c r="C793" t="s">
        <v>17</v>
      </c>
      <c r="D793" t="s">
        <v>18</v>
      </c>
      <c r="E793" t="s">
        <v>19</v>
      </c>
      <c r="F793" t="s">
        <v>20</v>
      </c>
      <c r="G793" t="s">
        <v>21</v>
      </c>
      <c r="H793" t="s">
        <v>22</v>
      </c>
      <c r="I793" t="s">
        <v>1791</v>
      </c>
      <c r="J793" t="s">
        <v>72</v>
      </c>
      <c r="K793" t="s">
        <v>24</v>
      </c>
      <c r="L793" t="s">
        <v>25</v>
      </c>
      <c r="M793" t="s">
        <v>45</v>
      </c>
      <c r="N793" t="s">
        <v>1792</v>
      </c>
      <c r="O793" t="s">
        <v>1272</v>
      </c>
      <c r="P793">
        <v>161456</v>
      </c>
    </row>
    <row r="794" spans="1:16" x14ac:dyDescent="0.15">
      <c r="A794">
        <v>100124381</v>
      </c>
      <c r="B794" t="s">
        <v>1801</v>
      </c>
      <c r="C794" t="s">
        <v>17</v>
      </c>
      <c r="D794" t="s">
        <v>18</v>
      </c>
      <c r="E794" t="s">
        <v>19</v>
      </c>
      <c r="F794" t="s">
        <v>20</v>
      </c>
      <c r="G794" t="s">
        <v>21</v>
      </c>
      <c r="H794" t="s">
        <v>22</v>
      </c>
      <c r="I794" t="s">
        <v>1791</v>
      </c>
      <c r="J794" t="s">
        <v>30</v>
      </c>
      <c r="K794" t="s">
        <v>24</v>
      </c>
      <c r="L794" t="s">
        <v>25</v>
      </c>
      <c r="M794" t="s">
        <v>45</v>
      </c>
      <c r="N794" t="s">
        <v>31</v>
      </c>
      <c r="O794" t="s">
        <v>298</v>
      </c>
      <c r="P794">
        <v>161455</v>
      </c>
    </row>
    <row r="795" spans="1:16" x14ac:dyDescent="0.15">
      <c r="A795">
        <v>800120487</v>
      </c>
      <c r="B795" t="s">
        <v>12893</v>
      </c>
      <c r="C795" t="s">
        <v>17</v>
      </c>
      <c r="D795" t="s">
        <v>18</v>
      </c>
      <c r="E795" t="s">
        <v>19</v>
      </c>
      <c r="F795" t="s">
        <v>20</v>
      </c>
      <c r="G795" t="s">
        <v>21</v>
      </c>
      <c r="H795" t="s">
        <v>22</v>
      </c>
      <c r="I795" t="s">
        <v>1791</v>
      </c>
      <c r="J795" t="s">
        <v>30</v>
      </c>
      <c r="K795" t="s">
        <v>592</v>
      </c>
      <c r="L795" t="s">
        <v>25</v>
      </c>
      <c r="M795" t="s">
        <v>45</v>
      </c>
      <c r="N795" t="s">
        <v>139</v>
      </c>
      <c r="O795" t="s">
        <v>126</v>
      </c>
      <c r="P795">
        <v>161609</v>
      </c>
    </row>
    <row r="796" spans="1:16" x14ac:dyDescent="0.15">
      <c r="A796">
        <v>100132040</v>
      </c>
      <c r="B796" t="s">
        <v>2035</v>
      </c>
      <c r="C796" t="s">
        <v>17</v>
      </c>
      <c r="D796" t="s">
        <v>18</v>
      </c>
      <c r="E796" t="s">
        <v>19</v>
      </c>
      <c r="F796" t="s">
        <v>20</v>
      </c>
      <c r="G796" t="s">
        <v>21</v>
      </c>
      <c r="H796" t="s">
        <v>22</v>
      </c>
      <c r="I796" t="s">
        <v>2036</v>
      </c>
      <c r="J796" t="s">
        <v>46</v>
      </c>
      <c r="K796" t="s">
        <v>24</v>
      </c>
      <c r="L796" t="s">
        <v>25</v>
      </c>
      <c r="M796" t="s">
        <v>26</v>
      </c>
      <c r="N796" t="s">
        <v>27</v>
      </c>
      <c r="O796" t="s">
        <v>318</v>
      </c>
      <c r="P796">
        <v>212350</v>
      </c>
    </row>
    <row r="797" spans="1:16" x14ac:dyDescent="0.15">
      <c r="A797">
        <v>800125875</v>
      </c>
      <c r="B797" t="s">
        <v>13042</v>
      </c>
      <c r="C797" t="s">
        <v>17</v>
      </c>
      <c r="D797" t="s">
        <v>18</v>
      </c>
      <c r="E797" t="s">
        <v>19</v>
      </c>
      <c r="F797" t="s">
        <v>20</v>
      </c>
      <c r="G797" t="s">
        <v>21</v>
      </c>
      <c r="H797" t="s">
        <v>22</v>
      </c>
      <c r="I797" t="s">
        <v>2036</v>
      </c>
      <c r="J797" t="s">
        <v>981</v>
      </c>
      <c r="K797" t="s">
        <v>361</v>
      </c>
      <c r="L797" t="s">
        <v>25</v>
      </c>
      <c r="M797" t="s">
        <v>26</v>
      </c>
      <c r="N797" t="s">
        <v>27</v>
      </c>
      <c r="O797" t="s">
        <v>37</v>
      </c>
      <c r="P797">
        <v>212352</v>
      </c>
    </row>
    <row r="798" spans="1:16" x14ac:dyDescent="0.15">
      <c r="A798">
        <v>800128517</v>
      </c>
      <c r="B798" t="s">
        <v>13149</v>
      </c>
      <c r="C798" t="s">
        <v>17</v>
      </c>
      <c r="D798" t="s">
        <v>18</v>
      </c>
      <c r="E798" t="s">
        <v>19</v>
      </c>
      <c r="F798" t="s">
        <v>20</v>
      </c>
      <c r="G798" t="s">
        <v>21</v>
      </c>
      <c r="H798" t="s">
        <v>22</v>
      </c>
      <c r="I798" t="s">
        <v>2036</v>
      </c>
      <c r="J798" t="s">
        <v>133</v>
      </c>
      <c r="K798" t="s">
        <v>592</v>
      </c>
      <c r="L798" t="s">
        <v>25</v>
      </c>
      <c r="M798" t="s">
        <v>26</v>
      </c>
      <c r="N798" t="s">
        <v>139</v>
      </c>
      <c r="O798" t="s">
        <v>126</v>
      </c>
      <c r="P798">
        <v>212534</v>
      </c>
    </row>
    <row r="799" spans="1:16" x14ac:dyDescent="0.15">
      <c r="A799">
        <v>300053976</v>
      </c>
      <c r="B799" t="s">
        <v>8477</v>
      </c>
      <c r="C799" t="s">
        <v>17</v>
      </c>
      <c r="D799" t="s">
        <v>18</v>
      </c>
      <c r="E799" t="s">
        <v>19</v>
      </c>
      <c r="F799" t="s">
        <v>20</v>
      </c>
      <c r="G799" t="s">
        <v>21</v>
      </c>
      <c r="H799" t="s">
        <v>22</v>
      </c>
      <c r="I799" t="s">
        <v>8478</v>
      </c>
      <c r="J799" t="s">
        <v>81</v>
      </c>
      <c r="K799" t="s">
        <v>912</v>
      </c>
      <c r="L799" t="s">
        <v>25</v>
      </c>
      <c r="M799" t="s">
        <v>45</v>
      </c>
      <c r="N799" t="s">
        <v>139</v>
      </c>
      <c r="O799" t="s">
        <v>126</v>
      </c>
      <c r="P799">
        <v>258248</v>
      </c>
    </row>
    <row r="800" spans="1:16" x14ac:dyDescent="0.15">
      <c r="A800">
        <v>800142863</v>
      </c>
      <c r="B800" t="s">
        <v>13637</v>
      </c>
      <c r="C800" t="s">
        <v>17</v>
      </c>
      <c r="D800" t="s">
        <v>18</v>
      </c>
      <c r="E800" t="s">
        <v>19</v>
      </c>
      <c r="F800" t="s">
        <v>20</v>
      </c>
      <c r="G800" t="s">
        <v>21</v>
      </c>
      <c r="H800" t="s">
        <v>22</v>
      </c>
      <c r="I800" t="s">
        <v>13643</v>
      </c>
      <c r="J800" t="s">
        <v>1738</v>
      </c>
      <c r="K800" t="s">
        <v>177</v>
      </c>
      <c r="L800" t="s">
        <v>25</v>
      </c>
      <c r="M800" t="s">
        <v>26</v>
      </c>
      <c r="N800" t="s">
        <v>27</v>
      </c>
      <c r="O800" t="s">
        <v>37</v>
      </c>
    </row>
    <row r="801" spans="1:16" x14ac:dyDescent="0.15">
      <c r="A801">
        <v>800145190</v>
      </c>
      <c r="B801" t="s">
        <v>2111</v>
      </c>
      <c r="C801" t="s">
        <v>17</v>
      </c>
      <c r="D801" t="s">
        <v>18</v>
      </c>
      <c r="E801" t="s">
        <v>19</v>
      </c>
      <c r="F801" t="s">
        <v>20</v>
      </c>
      <c r="G801" t="s">
        <v>21</v>
      </c>
      <c r="H801" t="s">
        <v>22</v>
      </c>
      <c r="I801" t="s">
        <v>13643</v>
      </c>
      <c r="J801" t="s">
        <v>44</v>
      </c>
      <c r="K801" t="s">
        <v>592</v>
      </c>
      <c r="L801" t="s">
        <v>25</v>
      </c>
      <c r="M801" t="s">
        <v>36</v>
      </c>
      <c r="N801" t="s">
        <v>474</v>
      </c>
      <c r="O801" t="s">
        <v>41</v>
      </c>
    </row>
    <row r="802" spans="1:16" x14ac:dyDescent="0.15">
      <c r="A802">
        <v>601044374</v>
      </c>
      <c r="B802" t="s">
        <v>12034</v>
      </c>
      <c r="C802" t="s">
        <v>17</v>
      </c>
      <c r="D802" t="s">
        <v>18</v>
      </c>
      <c r="E802" t="s">
        <v>19</v>
      </c>
      <c r="F802" t="s">
        <v>20</v>
      </c>
      <c r="G802" t="s">
        <v>21</v>
      </c>
      <c r="H802" t="s">
        <v>22</v>
      </c>
      <c r="I802" t="s">
        <v>12044</v>
      </c>
      <c r="J802" t="s">
        <v>235</v>
      </c>
      <c r="K802" t="s">
        <v>1306</v>
      </c>
      <c r="L802" t="s">
        <v>253</v>
      </c>
      <c r="M802" t="s">
        <v>26</v>
      </c>
      <c r="N802" t="s">
        <v>41</v>
      </c>
      <c r="O802" t="s">
        <v>356</v>
      </c>
    </row>
    <row r="803" spans="1:16" x14ac:dyDescent="0.15">
      <c r="A803">
        <v>601047236</v>
      </c>
      <c r="B803" t="s">
        <v>12047</v>
      </c>
      <c r="C803" t="s">
        <v>17</v>
      </c>
      <c r="D803" t="s">
        <v>18</v>
      </c>
      <c r="E803" t="s">
        <v>19</v>
      </c>
      <c r="F803" t="s">
        <v>20</v>
      </c>
      <c r="G803" t="s">
        <v>21</v>
      </c>
      <c r="H803" t="s">
        <v>22</v>
      </c>
      <c r="I803" t="s">
        <v>12048</v>
      </c>
      <c r="J803" t="s">
        <v>276</v>
      </c>
      <c r="K803" t="s">
        <v>1306</v>
      </c>
      <c r="L803" t="s">
        <v>25</v>
      </c>
      <c r="M803" t="s">
        <v>26</v>
      </c>
      <c r="N803" t="s">
        <v>41</v>
      </c>
      <c r="O803" t="s">
        <v>41</v>
      </c>
    </row>
    <row r="804" spans="1:16" x14ac:dyDescent="0.15">
      <c r="A804">
        <v>100174207</v>
      </c>
      <c r="B804" t="s">
        <v>3769</v>
      </c>
      <c r="C804" t="s">
        <v>17</v>
      </c>
      <c r="D804" t="s">
        <v>18</v>
      </c>
      <c r="E804" t="s">
        <v>19</v>
      </c>
      <c r="F804" t="s">
        <v>20</v>
      </c>
      <c r="G804" t="s">
        <v>21</v>
      </c>
      <c r="H804" t="s">
        <v>22</v>
      </c>
      <c r="I804" t="s">
        <v>3770</v>
      </c>
      <c r="J804" t="s">
        <v>30</v>
      </c>
      <c r="K804" t="s">
        <v>24</v>
      </c>
      <c r="L804" t="s">
        <v>25</v>
      </c>
      <c r="M804" t="s">
        <v>45</v>
      </c>
      <c r="N804" t="s">
        <v>139</v>
      </c>
      <c r="O804" t="s">
        <v>126</v>
      </c>
      <c r="P804">
        <v>909698</v>
      </c>
    </row>
    <row r="805" spans="1:16" x14ac:dyDescent="0.15">
      <c r="A805">
        <v>100180914</v>
      </c>
      <c r="B805" t="s">
        <v>4119</v>
      </c>
      <c r="C805" t="s">
        <v>17</v>
      </c>
      <c r="D805" t="s">
        <v>18</v>
      </c>
      <c r="E805" t="s">
        <v>19</v>
      </c>
      <c r="F805" t="s">
        <v>20</v>
      </c>
      <c r="G805" t="s">
        <v>21</v>
      </c>
      <c r="H805" t="s">
        <v>22</v>
      </c>
      <c r="I805" t="s">
        <v>4120</v>
      </c>
      <c r="J805" t="s">
        <v>30</v>
      </c>
      <c r="K805" t="s">
        <v>24</v>
      </c>
      <c r="L805" t="s">
        <v>25</v>
      </c>
      <c r="M805" t="s">
        <v>45</v>
      </c>
      <c r="N805" t="s">
        <v>194</v>
      </c>
      <c r="O805" t="s">
        <v>1588</v>
      </c>
      <c r="P805">
        <v>1020266</v>
      </c>
    </row>
    <row r="806" spans="1:16" x14ac:dyDescent="0.15">
      <c r="A806">
        <v>300092781</v>
      </c>
      <c r="B806" t="s">
        <v>8845</v>
      </c>
      <c r="C806" t="s">
        <v>17</v>
      </c>
      <c r="D806" t="s">
        <v>18</v>
      </c>
      <c r="E806" t="s">
        <v>19</v>
      </c>
      <c r="F806" t="s">
        <v>20</v>
      </c>
      <c r="G806" t="s">
        <v>21</v>
      </c>
      <c r="H806" t="s">
        <v>22</v>
      </c>
      <c r="I806" t="s">
        <v>4120</v>
      </c>
      <c r="J806" t="s">
        <v>109</v>
      </c>
      <c r="K806" t="s">
        <v>912</v>
      </c>
      <c r="L806" t="s">
        <v>253</v>
      </c>
      <c r="M806" t="s">
        <v>26</v>
      </c>
      <c r="N806" t="s">
        <v>139</v>
      </c>
      <c r="O806" t="s">
        <v>1588</v>
      </c>
      <c r="P806">
        <v>1015649</v>
      </c>
    </row>
    <row r="807" spans="1:16" x14ac:dyDescent="0.15">
      <c r="A807">
        <v>800172272</v>
      </c>
      <c r="B807" t="s">
        <v>14427</v>
      </c>
      <c r="C807" t="s">
        <v>17</v>
      </c>
      <c r="D807" t="s">
        <v>18</v>
      </c>
      <c r="E807" t="s">
        <v>19</v>
      </c>
      <c r="F807" t="s">
        <v>20</v>
      </c>
      <c r="G807" t="s">
        <v>21</v>
      </c>
      <c r="H807" t="s">
        <v>22</v>
      </c>
      <c r="I807" t="s">
        <v>4120</v>
      </c>
      <c r="J807" t="s">
        <v>297</v>
      </c>
      <c r="K807" t="s">
        <v>592</v>
      </c>
      <c r="L807" t="s">
        <v>25</v>
      </c>
      <c r="M807" t="s">
        <v>45</v>
      </c>
      <c r="N807" t="s">
        <v>139</v>
      </c>
      <c r="O807" t="s">
        <v>771</v>
      </c>
      <c r="P807">
        <v>1017405</v>
      </c>
    </row>
    <row r="808" spans="1:16" x14ac:dyDescent="0.15">
      <c r="A808">
        <v>800178096</v>
      </c>
      <c r="B808" t="s">
        <v>14011</v>
      </c>
      <c r="C808" t="s">
        <v>17</v>
      </c>
      <c r="D808" t="s">
        <v>18</v>
      </c>
      <c r="E808" t="s">
        <v>19</v>
      </c>
      <c r="F808" t="s">
        <v>20</v>
      </c>
      <c r="G808" t="s">
        <v>21</v>
      </c>
      <c r="H808" t="s">
        <v>22</v>
      </c>
      <c r="I808" t="s">
        <v>14561</v>
      </c>
      <c r="J808" t="s">
        <v>30</v>
      </c>
      <c r="K808" t="s">
        <v>592</v>
      </c>
      <c r="L808" t="s">
        <v>25</v>
      </c>
      <c r="M808" t="s">
        <v>45</v>
      </c>
      <c r="N808" t="s">
        <v>139</v>
      </c>
      <c r="O808" t="s">
        <v>1828</v>
      </c>
      <c r="P808">
        <v>1067341</v>
      </c>
    </row>
    <row r="809" spans="1:16" x14ac:dyDescent="0.15">
      <c r="A809">
        <v>400091675</v>
      </c>
      <c r="B809" t="s">
        <v>10611</v>
      </c>
      <c r="C809" t="s">
        <v>17</v>
      </c>
      <c r="D809" t="s">
        <v>18</v>
      </c>
      <c r="E809" t="s">
        <v>19</v>
      </c>
      <c r="F809" t="s">
        <v>20</v>
      </c>
      <c r="G809" t="s">
        <v>21</v>
      </c>
      <c r="H809" t="s">
        <v>22</v>
      </c>
      <c r="I809" t="s">
        <v>10658</v>
      </c>
      <c r="J809" t="s">
        <v>133</v>
      </c>
      <c r="K809" t="s">
        <v>3896</v>
      </c>
      <c r="L809" t="s">
        <v>253</v>
      </c>
      <c r="M809" t="s">
        <v>45</v>
      </c>
      <c r="N809" t="s">
        <v>194</v>
      </c>
      <c r="O809" t="s">
        <v>1828</v>
      </c>
      <c r="P809">
        <v>1113093</v>
      </c>
    </row>
    <row r="810" spans="1:16" x14ac:dyDescent="0.15">
      <c r="A810">
        <v>601080012</v>
      </c>
      <c r="B810" t="s">
        <v>12168</v>
      </c>
      <c r="C810" t="s">
        <v>17</v>
      </c>
      <c r="D810" t="s">
        <v>18</v>
      </c>
      <c r="E810" t="s">
        <v>19</v>
      </c>
      <c r="F810" t="s">
        <v>20</v>
      </c>
      <c r="G810" t="s">
        <v>21</v>
      </c>
      <c r="H810" t="s">
        <v>22</v>
      </c>
      <c r="I810" t="s">
        <v>12169</v>
      </c>
      <c r="J810" t="s">
        <v>133</v>
      </c>
      <c r="K810" t="s">
        <v>1306</v>
      </c>
      <c r="L810" t="s">
        <v>253</v>
      </c>
      <c r="M810" t="s">
        <v>45</v>
      </c>
      <c r="N810" t="s">
        <v>31</v>
      </c>
      <c r="O810" t="s">
        <v>318</v>
      </c>
      <c r="P810">
        <v>1249155</v>
      </c>
    </row>
    <row r="811" spans="1:16" x14ac:dyDescent="0.15">
      <c r="A811">
        <v>800200554</v>
      </c>
      <c r="B811" t="s">
        <v>15157</v>
      </c>
      <c r="C811" t="s">
        <v>17</v>
      </c>
      <c r="D811" t="s">
        <v>18</v>
      </c>
      <c r="E811" t="s">
        <v>19</v>
      </c>
      <c r="F811" t="s">
        <v>20</v>
      </c>
      <c r="G811" t="s">
        <v>21</v>
      </c>
      <c r="H811" t="s">
        <v>22</v>
      </c>
      <c r="I811" t="s">
        <v>15158</v>
      </c>
      <c r="J811" t="s">
        <v>94</v>
      </c>
      <c r="K811" t="s">
        <v>592</v>
      </c>
      <c r="L811" t="s">
        <v>25</v>
      </c>
      <c r="M811" t="s">
        <v>45</v>
      </c>
      <c r="N811" t="s">
        <v>139</v>
      </c>
      <c r="O811" t="s">
        <v>1161</v>
      </c>
      <c r="P811">
        <v>1335144</v>
      </c>
    </row>
    <row r="812" spans="1:16" x14ac:dyDescent="0.15">
      <c r="A812">
        <v>400112545</v>
      </c>
      <c r="B812" t="s">
        <v>11027</v>
      </c>
      <c r="C812" t="s">
        <v>17</v>
      </c>
      <c r="D812" t="s">
        <v>18</v>
      </c>
      <c r="E812" t="s">
        <v>19</v>
      </c>
      <c r="F812" t="s">
        <v>20</v>
      </c>
      <c r="G812" t="s">
        <v>21</v>
      </c>
      <c r="H812" t="s">
        <v>22</v>
      </c>
      <c r="I812" t="s">
        <v>11028</v>
      </c>
      <c r="J812" t="s">
        <v>138</v>
      </c>
      <c r="K812" t="s">
        <v>3896</v>
      </c>
      <c r="L812" t="s">
        <v>253</v>
      </c>
      <c r="M812" t="s">
        <v>45</v>
      </c>
      <c r="N812" t="s">
        <v>139</v>
      </c>
      <c r="O812" t="s">
        <v>738</v>
      </c>
      <c r="P812">
        <v>1381311</v>
      </c>
    </row>
    <row r="813" spans="1:16" x14ac:dyDescent="0.15">
      <c r="A813">
        <v>100228276</v>
      </c>
      <c r="B813" t="s">
        <v>5429</v>
      </c>
      <c r="C813" t="s">
        <v>17</v>
      </c>
      <c r="D813" t="s">
        <v>18</v>
      </c>
      <c r="E813" t="s">
        <v>19</v>
      </c>
      <c r="F813" t="s">
        <v>20</v>
      </c>
      <c r="G813" t="s">
        <v>21</v>
      </c>
      <c r="H813" t="s">
        <v>22</v>
      </c>
      <c r="I813" t="s">
        <v>5824</v>
      </c>
      <c r="J813" t="s">
        <v>46</v>
      </c>
      <c r="K813" t="s">
        <v>24</v>
      </c>
      <c r="L813" t="s">
        <v>253</v>
      </c>
      <c r="M813" t="s">
        <v>26</v>
      </c>
      <c r="N813" t="s">
        <v>1154</v>
      </c>
      <c r="O813" t="s">
        <v>412</v>
      </c>
      <c r="P813">
        <v>1508744</v>
      </c>
    </row>
    <row r="814" spans="1:16" x14ac:dyDescent="0.15">
      <c r="A814">
        <v>100228278</v>
      </c>
      <c r="B814" t="s">
        <v>5825</v>
      </c>
      <c r="C814" t="s">
        <v>17</v>
      </c>
      <c r="D814" t="s">
        <v>18</v>
      </c>
      <c r="E814" t="s">
        <v>19</v>
      </c>
      <c r="F814" t="s">
        <v>20</v>
      </c>
      <c r="G814" t="s">
        <v>21</v>
      </c>
      <c r="H814" t="s">
        <v>22</v>
      </c>
      <c r="I814" t="s">
        <v>5824</v>
      </c>
      <c r="J814" t="s">
        <v>1337</v>
      </c>
      <c r="K814" t="s">
        <v>24</v>
      </c>
      <c r="L814" t="s">
        <v>253</v>
      </c>
      <c r="M814" t="s">
        <v>45</v>
      </c>
      <c r="N814" t="s">
        <v>3330</v>
      </c>
      <c r="O814" t="s">
        <v>412</v>
      </c>
      <c r="P814">
        <v>1508745</v>
      </c>
    </row>
    <row r="815" spans="1:16" x14ac:dyDescent="0.15">
      <c r="A815">
        <v>100228747</v>
      </c>
      <c r="B815" t="s">
        <v>5783</v>
      </c>
      <c r="C815" t="s">
        <v>17</v>
      </c>
      <c r="D815" t="s">
        <v>18</v>
      </c>
      <c r="E815" t="s">
        <v>19</v>
      </c>
      <c r="F815" t="s">
        <v>20</v>
      </c>
      <c r="G815" t="s">
        <v>21</v>
      </c>
      <c r="H815" t="s">
        <v>22</v>
      </c>
      <c r="I815" t="s">
        <v>5824</v>
      </c>
      <c r="J815" t="s">
        <v>138</v>
      </c>
      <c r="K815" t="s">
        <v>24</v>
      </c>
      <c r="L815" t="s">
        <v>253</v>
      </c>
      <c r="M815" t="s">
        <v>45</v>
      </c>
      <c r="N815" t="s">
        <v>139</v>
      </c>
      <c r="O815" t="s">
        <v>412</v>
      </c>
      <c r="P815">
        <v>1511392</v>
      </c>
    </row>
    <row r="816" spans="1:16" x14ac:dyDescent="0.15">
      <c r="A816">
        <v>100228879</v>
      </c>
      <c r="B816" t="s">
        <v>5849</v>
      </c>
      <c r="C816" t="s">
        <v>17</v>
      </c>
      <c r="D816" t="s">
        <v>18</v>
      </c>
      <c r="E816" t="s">
        <v>19</v>
      </c>
      <c r="F816" t="s">
        <v>20</v>
      </c>
      <c r="G816" t="s">
        <v>21</v>
      </c>
      <c r="H816" t="s">
        <v>22</v>
      </c>
      <c r="I816" t="s">
        <v>5824</v>
      </c>
      <c r="J816" t="s">
        <v>138</v>
      </c>
      <c r="K816" t="s">
        <v>24</v>
      </c>
      <c r="L816" t="s">
        <v>253</v>
      </c>
      <c r="M816" t="s">
        <v>45</v>
      </c>
      <c r="N816" t="s">
        <v>194</v>
      </c>
      <c r="O816" t="s">
        <v>1733</v>
      </c>
      <c r="P816">
        <v>1509965</v>
      </c>
    </row>
    <row r="817" spans="1:16" x14ac:dyDescent="0.15">
      <c r="A817">
        <v>100230491</v>
      </c>
      <c r="B817" t="s">
        <v>4993</v>
      </c>
      <c r="C817" t="s">
        <v>17</v>
      </c>
      <c r="D817" t="s">
        <v>18</v>
      </c>
      <c r="E817" t="s">
        <v>19</v>
      </c>
      <c r="F817" t="s">
        <v>20</v>
      </c>
      <c r="G817" t="s">
        <v>21</v>
      </c>
      <c r="H817" t="s">
        <v>22</v>
      </c>
      <c r="I817" t="s">
        <v>5824</v>
      </c>
      <c r="J817" t="s">
        <v>3387</v>
      </c>
      <c r="K817" t="s">
        <v>24</v>
      </c>
      <c r="L817" t="s">
        <v>253</v>
      </c>
      <c r="M817" t="s">
        <v>26</v>
      </c>
      <c r="N817" t="s">
        <v>151</v>
      </c>
      <c r="O817" t="s">
        <v>412</v>
      </c>
      <c r="P817">
        <v>1509191</v>
      </c>
    </row>
    <row r="818" spans="1:16" x14ac:dyDescent="0.15">
      <c r="A818">
        <v>800218616</v>
      </c>
      <c r="B818" t="s">
        <v>7834</v>
      </c>
      <c r="C818" t="s">
        <v>17</v>
      </c>
      <c r="D818" t="s">
        <v>18</v>
      </c>
      <c r="E818" t="s">
        <v>19</v>
      </c>
      <c r="F818" t="s">
        <v>20</v>
      </c>
      <c r="G818" t="s">
        <v>21</v>
      </c>
      <c r="H818" t="s">
        <v>22</v>
      </c>
      <c r="I818" t="s">
        <v>15781</v>
      </c>
      <c r="J818" t="s">
        <v>109</v>
      </c>
      <c r="K818" t="s">
        <v>592</v>
      </c>
      <c r="L818" t="s">
        <v>253</v>
      </c>
      <c r="M818" t="s">
        <v>26</v>
      </c>
      <c r="N818" t="s">
        <v>27</v>
      </c>
      <c r="O818" t="s">
        <v>318</v>
      </c>
      <c r="P818">
        <v>1545688</v>
      </c>
    </row>
    <row r="819" spans="1:16" x14ac:dyDescent="0.15">
      <c r="A819">
        <v>800218713</v>
      </c>
      <c r="B819" t="s">
        <v>15167</v>
      </c>
      <c r="C819" t="s">
        <v>17</v>
      </c>
      <c r="D819" t="s">
        <v>18</v>
      </c>
      <c r="E819" t="s">
        <v>19</v>
      </c>
      <c r="F819" t="s">
        <v>20</v>
      </c>
      <c r="G819" t="s">
        <v>21</v>
      </c>
      <c r="H819" t="s">
        <v>22</v>
      </c>
      <c r="I819" t="s">
        <v>15781</v>
      </c>
      <c r="J819" t="s">
        <v>138</v>
      </c>
      <c r="K819" t="s">
        <v>592</v>
      </c>
      <c r="L819" t="s">
        <v>253</v>
      </c>
      <c r="M819" t="s">
        <v>45</v>
      </c>
      <c r="N819" t="s">
        <v>139</v>
      </c>
      <c r="O819" t="s">
        <v>126</v>
      </c>
      <c r="P819">
        <v>1552499</v>
      </c>
    </row>
    <row r="820" spans="1:16" x14ac:dyDescent="0.15">
      <c r="A820">
        <v>800221089</v>
      </c>
      <c r="B820" t="s">
        <v>15214</v>
      </c>
      <c r="C820" t="s">
        <v>17</v>
      </c>
      <c r="D820" t="s">
        <v>18</v>
      </c>
      <c r="E820" t="s">
        <v>19</v>
      </c>
      <c r="F820" t="s">
        <v>20</v>
      </c>
      <c r="G820" t="s">
        <v>21</v>
      </c>
      <c r="H820" t="s">
        <v>22</v>
      </c>
      <c r="I820" t="s">
        <v>15781</v>
      </c>
      <c r="J820" t="s">
        <v>46</v>
      </c>
      <c r="K820" t="s">
        <v>592</v>
      </c>
      <c r="L820" t="s">
        <v>253</v>
      </c>
      <c r="M820" t="s">
        <v>45</v>
      </c>
      <c r="N820" t="s">
        <v>139</v>
      </c>
      <c r="O820" t="s">
        <v>126</v>
      </c>
      <c r="P820">
        <v>1545690</v>
      </c>
    </row>
    <row r="821" spans="1:16" x14ac:dyDescent="0.15">
      <c r="A821">
        <v>800222002</v>
      </c>
      <c r="B821" t="s">
        <v>15186</v>
      </c>
      <c r="C821" t="s">
        <v>17</v>
      </c>
      <c r="D821" t="s">
        <v>18</v>
      </c>
      <c r="E821" t="s">
        <v>19</v>
      </c>
      <c r="F821" t="s">
        <v>20</v>
      </c>
      <c r="G821" t="s">
        <v>21</v>
      </c>
      <c r="H821" t="s">
        <v>22</v>
      </c>
      <c r="I821" t="s">
        <v>15781</v>
      </c>
      <c r="J821" t="s">
        <v>46</v>
      </c>
      <c r="K821" t="s">
        <v>592</v>
      </c>
      <c r="L821" t="s">
        <v>253</v>
      </c>
      <c r="M821" t="s">
        <v>45</v>
      </c>
      <c r="N821" t="s">
        <v>3330</v>
      </c>
      <c r="O821" t="s">
        <v>318</v>
      </c>
      <c r="P821">
        <v>1545692</v>
      </c>
    </row>
    <row r="822" spans="1:16" x14ac:dyDescent="0.15">
      <c r="A822">
        <v>800222234</v>
      </c>
      <c r="B822" t="s">
        <v>14789</v>
      </c>
      <c r="C822" t="s">
        <v>17</v>
      </c>
      <c r="D822" t="s">
        <v>18</v>
      </c>
      <c r="E822" t="s">
        <v>19</v>
      </c>
      <c r="F822" t="s">
        <v>20</v>
      </c>
      <c r="G822" t="s">
        <v>21</v>
      </c>
      <c r="H822" t="s">
        <v>22</v>
      </c>
      <c r="I822" t="s">
        <v>15781</v>
      </c>
      <c r="J822" t="s">
        <v>514</v>
      </c>
      <c r="K822" t="s">
        <v>592</v>
      </c>
      <c r="L822" t="s">
        <v>253</v>
      </c>
      <c r="M822" t="s">
        <v>45</v>
      </c>
      <c r="N822" t="s">
        <v>139</v>
      </c>
      <c r="O822" t="s">
        <v>318</v>
      </c>
      <c r="P822">
        <v>1599552</v>
      </c>
    </row>
    <row r="823" spans="1:16" x14ac:dyDescent="0.15">
      <c r="A823">
        <v>400007353</v>
      </c>
      <c r="B823" t="s">
        <v>9395</v>
      </c>
      <c r="C823" t="s">
        <v>17</v>
      </c>
      <c r="D823" t="s">
        <v>18</v>
      </c>
      <c r="E823" t="s">
        <v>19</v>
      </c>
      <c r="F823" t="s">
        <v>20</v>
      </c>
      <c r="G823" t="s">
        <v>21</v>
      </c>
      <c r="H823" t="s">
        <v>22</v>
      </c>
      <c r="I823" t="s">
        <v>9396</v>
      </c>
      <c r="J823" t="s">
        <v>44</v>
      </c>
      <c r="K823" t="s">
        <v>3896</v>
      </c>
      <c r="L823" t="s">
        <v>25</v>
      </c>
      <c r="M823" t="s">
        <v>26</v>
      </c>
      <c r="N823" t="s">
        <v>27</v>
      </c>
    </row>
    <row r="824" spans="1:16" x14ac:dyDescent="0.15">
      <c r="A824">
        <v>100025351</v>
      </c>
      <c r="B824" t="s">
        <v>387</v>
      </c>
      <c r="C824" t="s">
        <v>17</v>
      </c>
      <c r="D824" t="s">
        <v>18</v>
      </c>
      <c r="E824" t="s">
        <v>19</v>
      </c>
      <c r="F824" t="s">
        <v>20</v>
      </c>
      <c r="G824" t="s">
        <v>21</v>
      </c>
      <c r="H824" t="s">
        <v>22</v>
      </c>
      <c r="I824" t="s">
        <v>395</v>
      </c>
      <c r="J824" t="s">
        <v>23</v>
      </c>
      <c r="K824" t="s">
        <v>24</v>
      </c>
      <c r="L824" t="s">
        <v>25</v>
      </c>
      <c r="M824" t="s">
        <v>26</v>
      </c>
      <c r="N824" t="s">
        <v>27</v>
      </c>
    </row>
    <row r="825" spans="1:16" x14ac:dyDescent="0.15">
      <c r="A825">
        <v>100025374</v>
      </c>
      <c r="B825" t="s">
        <v>396</v>
      </c>
      <c r="C825" t="s">
        <v>17</v>
      </c>
      <c r="D825" t="s">
        <v>18</v>
      </c>
      <c r="E825" t="s">
        <v>19</v>
      </c>
      <c r="F825" t="s">
        <v>20</v>
      </c>
      <c r="G825" t="s">
        <v>21</v>
      </c>
      <c r="H825" t="s">
        <v>22</v>
      </c>
      <c r="I825" t="s">
        <v>395</v>
      </c>
      <c r="J825" t="s">
        <v>23</v>
      </c>
      <c r="K825" t="s">
        <v>24</v>
      </c>
      <c r="L825" t="s">
        <v>25</v>
      </c>
      <c r="M825" t="s">
        <v>45</v>
      </c>
      <c r="N825" t="s">
        <v>27</v>
      </c>
    </row>
    <row r="826" spans="1:16" x14ac:dyDescent="0.15">
      <c r="A826">
        <v>200008623</v>
      </c>
      <c r="B826" t="s">
        <v>6541</v>
      </c>
      <c r="C826" t="s">
        <v>17</v>
      </c>
      <c r="D826" t="s">
        <v>18</v>
      </c>
      <c r="E826" t="s">
        <v>19</v>
      </c>
      <c r="F826" t="s">
        <v>20</v>
      </c>
      <c r="G826" t="s">
        <v>21</v>
      </c>
      <c r="H826" t="s">
        <v>22</v>
      </c>
      <c r="I826" t="s">
        <v>395</v>
      </c>
      <c r="J826" t="s">
        <v>46</v>
      </c>
      <c r="K826" t="s">
        <v>177</v>
      </c>
      <c r="L826" t="s">
        <v>25</v>
      </c>
      <c r="M826" t="s">
        <v>26</v>
      </c>
      <c r="N826" t="s">
        <v>27</v>
      </c>
      <c r="O826" t="s">
        <v>1269</v>
      </c>
    </row>
    <row r="827" spans="1:16" x14ac:dyDescent="0.15">
      <c r="A827">
        <v>100038175</v>
      </c>
      <c r="B827" t="s">
        <v>674</v>
      </c>
      <c r="C827" t="s">
        <v>17</v>
      </c>
      <c r="D827" t="s">
        <v>18</v>
      </c>
      <c r="E827" t="s">
        <v>19</v>
      </c>
      <c r="F827" t="s">
        <v>20</v>
      </c>
      <c r="G827" t="s">
        <v>21</v>
      </c>
      <c r="H827" t="s">
        <v>22</v>
      </c>
      <c r="I827" t="s">
        <v>562</v>
      </c>
      <c r="J827" t="s">
        <v>23</v>
      </c>
      <c r="K827" t="s">
        <v>24</v>
      </c>
      <c r="L827" t="s">
        <v>25</v>
      </c>
      <c r="M827" t="s">
        <v>26</v>
      </c>
      <c r="N827" t="s">
        <v>27</v>
      </c>
    </row>
    <row r="828" spans="1:16" x14ac:dyDescent="0.15">
      <c r="A828">
        <v>100104298</v>
      </c>
      <c r="B828" t="s">
        <v>1023</v>
      </c>
      <c r="C828" t="s">
        <v>17</v>
      </c>
      <c r="D828" t="s">
        <v>18</v>
      </c>
      <c r="E828" t="s">
        <v>19</v>
      </c>
      <c r="F828" t="s">
        <v>20</v>
      </c>
      <c r="G828" t="s">
        <v>21</v>
      </c>
      <c r="H828" t="s">
        <v>22</v>
      </c>
      <c r="I828" t="s">
        <v>824</v>
      </c>
      <c r="J828" t="s">
        <v>23</v>
      </c>
      <c r="K828" t="s">
        <v>24</v>
      </c>
      <c r="L828" t="s">
        <v>25</v>
      </c>
      <c r="M828" t="s">
        <v>45</v>
      </c>
      <c r="N828" t="s">
        <v>41</v>
      </c>
      <c r="O828" t="s">
        <v>41</v>
      </c>
    </row>
    <row r="829" spans="1:16" x14ac:dyDescent="0.15">
      <c r="A829">
        <v>100129907</v>
      </c>
      <c r="B829" t="s">
        <v>1974</v>
      </c>
      <c r="C829" t="s">
        <v>17</v>
      </c>
      <c r="D829" t="s">
        <v>18</v>
      </c>
      <c r="E829" t="s">
        <v>19</v>
      </c>
      <c r="F829" t="s">
        <v>20</v>
      </c>
      <c r="G829" t="s">
        <v>21</v>
      </c>
      <c r="H829" t="s">
        <v>22</v>
      </c>
      <c r="I829" t="s">
        <v>1975</v>
      </c>
      <c r="J829" t="s">
        <v>138</v>
      </c>
      <c r="K829" t="s">
        <v>24</v>
      </c>
      <c r="L829" t="s">
        <v>253</v>
      </c>
      <c r="M829" t="s">
        <v>26</v>
      </c>
      <c r="N829" t="s">
        <v>41</v>
      </c>
      <c r="O829" t="s">
        <v>37</v>
      </c>
      <c r="P829">
        <v>212467</v>
      </c>
    </row>
    <row r="830" spans="1:16" x14ac:dyDescent="0.15">
      <c r="A830">
        <v>300062256</v>
      </c>
      <c r="B830" t="s">
        <v>8537</v>
      </c>
      <c r="C830" t="s">
        <v>17</v>
      </c>
      <c r="D830" t="s">
        <v>18</v>
      </c>
      <c r="E830" t="s">
        <v>19</v>
      </c>
      <c r="F830" t="s">
        <v>20</v>
      </c>
      <c r="G830" t="s">
        <v>21</v>
      </c>
      <c r="H830" t="s">
        <v>22</v>
      </c>
      <c r="I830" t="s">
        <v>8538</v>
      </c>
      <c r="J830" t="s">
        <v>138</v>
      </c>
      <c r="K830" t="s">
        <v>912</v>
      </c>
      <c r="L830" t="s">
        <v>25</v>
      </c>
      <c r="M830" t="s">
        <v>45</v>
      </c>
      <c r="N830" t="s">
        <v>139</v>
      </c>
      <c r="O830" t="s">
        <v>1733</v>
      </c>
      <c r="P830">
        <v>345204</v>
      </c>
    </row>
    <row r="831" spans="1:16" x14ac:dyDescent="0.15">
      <c r="A831">
        <v>800147463</v>
      </c>
      <c r="B831" t="s">
        <v>7440</v>
      </c>
      <c r="C831" t="s">
        <v>17</v>
      </c>
      <c r="D831" t="s">
        <v>18</v>
      </c>
      <c r="E831" t="s">
        <v>19</v>
      </c>
      <c r="F831" t="s">
        <v>20</v>
      </c>
      <c r="G831" t="s">
        <v>21</v>
      </c>
      <c r="H831" t="s">
        <v>22</v>
      </c>
      <c r="I831" t="s">
        <v>13769</v>
      </c>
      <c r="J831" t="s">
        <v>138</v>
      </c>
      <c r="K831" t="s">
        <v>592</v>
      </c>
      <c r="L831" t="s">
        <v>25</v>
      </c>
      <c r="M831" t="s">
        <v>45</v>
      </c>
      <c r="N831" t="s">
        <v>139</v>
      </c>
      <c r="O831" t="s">
        <v>126</v>
      </c>
    </row>
    <row r="832" spans="1:16" x14ac:dyDescent="0.15">
      <c r="A832">
        <v>800206468</v>
      </c>
      <c r="B832" t="s">
        <v>15173</v>
      </c>
      <c r="C832" t="s">
        <v>17</v>
      </c>
      <c r="D832" t="s">
        <v>18</v>
      </c>
      <c r="E832" t="s">
        <v>19</v>
      </c>
      <c r="F832" t="s">
        <v>20</v>
      </c>
      <c r="G832" t="s">
        <v>21</v>
      </c>
      <c r="H832" t="s">
        <v>22</v>
      </c>
      <c r="I832" t="s">
        <v>13769</v>
      </c>
      <c r="J832" t="s">
        <v>138</v>
      </c>
      <c r="K832" t="s">
        <v>592</v>
      </c>
      <c r="L832" t="s">
        <v>25</v>
      </c>
      <c r="M832" t="s">
        <v>26</v>
      </c>
      <c r="N832" t="s">
        <v>41</v>
      </c>
      <c r="O832" t="s">
        <v>298</v>
      </c>
    </row>
    <row r="833" spans="1:16" x14ac:dyDescent="0.15">
      <c r="A833">
        <v>400059901</v>
      </c>
      <c r="B833" t="s">
        <v>10072</v>
      </c>
      <c r="C833" t="s">
        <v>17</v>
      </c>
      <c r="D833" t="s">
        <v>18</v>
      </c>
      <c r="E833" t="s">
        <v>19</v>
      </c>
      <c r="F833" t="s">
        <v>20</v>
      </c>
      <c r="G833" t="s">
        <v>21</v>
      </c>
      <c r="H833" t="s">
        <v>22</v>
      </c>
      <c r="I833" t="s">
        <v>10073</v>
      </c>
      <c r="J833" t="s">
        <v>30</v>
      </c>
      <c r="K833" t="s">
        <v>3896</v>
      </c>
      <c r="L833" t="s">
        <v>253</v>
      </c>
      <c r="M833" t="s">
        <v>26</v>
      </c>
      <c r="N833" t="s">
        <v>41</v>
      </c>
      <c r="O833" t="s">
        <v>41</v>
      </c>
    </row>
    <row r="834" spans="1:16" x14ac:dyDescent="0.15">
      <c r="A834">
        <v>400063673</v>
      </c>
      <c r="B834" t="s">
        <v>10147</v>
      </c>
      <c r="C834" t="s">
        <v>17</v>
      </c>
      <c r="D834" t="s">
        <v>18</v>
      </c>
      <c r="E834" t="s">
        <v>19</v>
      </c>
      <c r="F834" t="s">
        <v>20</v>
      </c>
      <c r="G834" t="s">
        <v>21</v>
      </c>
      <c r="H834" t="s">
        <v>22</v>
      </c>
      <c r="I834" t="s">
        <v>10148</v>
      </c>
      <c r="J834" t="s">
        <v>30</v>
      </c>
      <c r="K834" t="s">
        <v>3896</v>
      </c>
      <c r="L834" t="s">
        <v>25</v>
      </c>
      <c r="M834" t="s">
        <v>26</v>
      </c>
      <c r="N834" t="s">
        <v>194</v>
      </c>
      <c r="O834" t="s">
        <v>41</v>
      </c>
    </row>
    <row r="835" spans="1:16" x14ac:dyDescent="0.15">
      <c r="A835">
        <v>300084635</v>
      </c>
      <c r="B835" t="s">
        <v>8741</v>
      </c>
      <c r="C835" t="s">
        <v>17</v>
      </c>
      <c r="D835" t="s">
        <v>18</v>
      </c>
      <c r="E835" t="s">
        <v>19</v>
      </c>
      <c r="F835" t="s">
        <v>20</v>
      </c>
      <c r="G835" t="s">
        <v>21</v>
      </c>
      <c r="H835" t="s">
        <v>22</v>
      </c>
      <c r="I835" t="s">
        <v>8742</v>
      </c>
      <c r="J835" t="s">
        <v>72</v>
      </c>
      <c r="K835" t="s">
        <v>912</v>
      </c>
      <c r="L835" t="s">
        <v>253</v>
      </c>
      <c r="M835" t="s">
        <v>45</v>
      </c>
      <c r="N835" t="s">
        <v>139</v>
      </c>
      <c r="O835" t="s">
        <v>356</v>
      </c>
      <c r="P835">
        <v>909699</v>
      </c>
    </row>
    <row r="836" spans="1:16" x14ac:dyDescent="0.15">
      <c r="A836">
        <v>400075570</v>
      </c>
      <c r="B836" t="s">
        <v>10360</v>
      </c>
      <c r="C836" t="s">
        <v>17</v>
      </c>
      <c r="D836" t="s">
        <v>18</v>
      </c>
      <c r="E836" t="s">
        <v>19</v>
      </c>
      <c r="F836" t="s">
        <v>20</v>
      </c>
      <c r="G836" t="s">
        <v>21</v>
      </c>
      <c r="H836" t="s">
        <v>22</v>
      </c>
      <c r="I836" t="s">
        <v>8742</v>
      </c>
      <c r="J836" t="s">
        <v>179</v>
      </c>
      <c r="K836" t="s">
        <v>3896</v>
      </c>
      <c r="L836" t="s">
        <v>253</v>
      </c>
      <c r="M836" t="s">
        <v>26</v>
      </c>
      <c r="N836" t="s">
        <v>151</v>
      </c>
      <c r="O836" t="s">
        <v>41</v>
      </c>
    </row>
    <row r="837" spans="1:16" x14ac:dyDescent="0.15">
      <c r="A837">
        <v>200169265</v>
      </c>
      <c r="B837" t="s">
        <v>7281</v>
      </c>
      <c r="C837" t="s">
        <v>17</v>
      </c>
      <c r="D837" t="s">
        <v>18</v>
      </c>
      <c r="E837" t="s">
        <v>19</v>
      </c>
      <c r="F837" t="s">
        <v>20</v>
      </c>
      <c r="G837" t="s">
        <v>21</v>
      </c>
      <c r="H837" t="s">
        <v>22</v>
      </c>
      <c r="I837" t="s">
        <v>7282</v>
      </c>
      <c r="J837" t="s">
        <v>35</v>
      </c>
      <c r="K837" t="s">
        <v>177</v>
      </c>
      <c r="L837" t="s">
        <v>25</v>
      </c>
      <c r="M837" t="s">
        <v>45</v>
      </c>
      <c r="N837" t="s">
        <v>151</v>
      </c>
      <c r="O837" t="s">
        <v>1588</v>
      </c>
      <c r="P837">
        <v>962887</v>
      </c>
    </row>
    <row r="838" spans="1:16" x14ac:dyDescent="0.15">
      <c r="A838">
        <v>100180347</v>
      </c>
      <c r="B838" t="s">
        <v>4093</v>
      </c>
      <c r="C838" t="s">
        <v>17</v>
      </c>
      <c r="D838" t="s">
        <v>18</v>
      </c>
      <c r="E838" t="s">
        <v>19</v>
      </c>
      <c r="F838" t="s">
        <v>20</v>
      </c>
      <c r="G838" t="s">
        <v>21</v>
      </c>
      <c r="H838" t="s">
        <v>22</v>
      </c>
      <c r="I838" t="s">
        <v>4092</v>
      </c>
      <c r="J838" t="s">
        <v>72</v>
      </c>
      <c r="K838" t="s">
        <v>24</v>
      </c>
      <c r="L838" t="s">
        <v>253</v>
      </c>
      <c r="M838" t="s">
        <v>26</v>
      </c>
      <c r="N838" t="s">
        <v>139</v>
      </c>
      <c r="O838" t="s">
        <v>298</v>
      </c>
      <c r="P838">
        <v>1016309</v>
      </c>
    </row>
    <row r="839" spans="1:16" x14ac:dyDescent="0.15">
      <c r="A839">
        <v>400083037</v>
      </c>
      <c r="B839" t="s">
        <v>10518</v>
      </c>
      <c r="C839" t="s">
        <v>17</v>
      </c>
      <c r="D839" t="s">
        <v>18</v>
      </c>
      <c r="E839" t="s">
        <v>19</v>
      </c>
      <c r="F839" t="s">
        <v>20</v>
      </c>
      <c r="G839" t="s">
        <v>21</v>
      </c>
      <c r="H839" t="s">
        <v>22</v>
      </c>
      <c r="I839" t="s">
        <v>4092</v>
      </c>
      <c r="J839" t="s">
        <v>138</v>
      </c>
      <c r="K839" t="s">
        <v>3896</v>
      </c>
      <c r="L839" t="s">
        <v>253</v>
      </c>
      <c r="M839" t="s">
        <v>45</v>
      </c>
      <c r="N839" t="s">
        <v>139</v>
      </c>
      <c r="O839" t="s">
        <v>1588</v>
      </c>
      <c r="P839">
        <v>1017865</v>
      </c>
    </row>
    <row r="840" spans="1:16" x14ac:dyDescent="0.15">
      <c r="A840">
        <v>200180656</v>
      </c>
      <c r="B840" t="s">
        <v>7476</v>
      </c>
      <c r="C840" t="s">
        <v>17</v>
      </c>
      <c r="D840" t="s">
        <v>18</v>
      </c>
      <c r="E840" t="s">
        <v>19</v>
      </c>
      <c r="F840" t="s">
        <v>20</v>
      </c>
      <c r="G840" t="s">
        <v>21</v>
      </c>
      <c r="H840" t="s">
        <v>22</v>
      </c>
      <c r="I840" t="s">
        <v>7477</v>
      </c>
      <c r="J840" t="s">
        <v>30</v>
      </c>
      <c r="K840" t="s">
        <v>177</v>
      </c>
      <c r="L840" t="s">
        <v>25</v>
      </c>
      <c r="M840" t="s">
        <v>26</v>
      </c>
      <c r="N840" t="s">
        <v>194</v>
      </c>
      <c r="O840" t="s">
        <v>32</v>
      </c>
      <c r="P840">
        <v>1114728</v>
      </c>
    </row>
    <row r="841" spans="1:16" x14ac:dyDescent="0.15">
      <c r="A841">
        <v>800184838</v>
      </c>
      <c r="B841" t="s">
        <v>14608</v>
      </c>
      <c r="C841" t="s">
        <v>17</v>
      </c>
      <c r="D841" t="s">
        <v>18</v>
      </c>
      <c r="E841" t="s">
        <v>19</v>
      </c>
      <c r="F841" t="s">
        <v>20</v>
      </c>
      <c r="G841" t="s">
        <v>21</v>
      </c>
      <c r="H841" t="s">
        <v>22</v>
      </c>
      <c r="I841" t="s">
        <v>14733</v>
      </c>
      <c r="J841" t="s">
        <v>46</v>
      </c>
      <c r="K841" t="s">
        <v>592</v>
      </c>
      <c r="L841" t="s">
        <v>253</v>
      </c>
      <c r="M841" t="s">
        <v>26</v>
      </c>
      <c r="N841" t="s">
        <v>194</v>
      </c>
      <c r="O841" t="s">
        <v>1733</v>
      </c>
      <c r="P841">
        <v>1157305</v>
      </c>
    </row>
    <row r="842" spans="1:16" x14ac:dyDescent="0.15">
      <c r="A842">
        <v>800185049</v>
      </c>
      <c r="B842" t="s">
        <v>14746</v>
      </c>
      <c r="C842" t="s">
        <v>17</v>
      </c>
      <c r="D842" t="s">
        <v>18</v>
      </c>
      <c r="E842" t="s">
        <v>19</v>
      </c>
      <c r="F842" t="s">
        <v>20</v>
      </c>
      <c r="G842" t="s">
        <v>21</v>
      </c>
      <c r="H842" t="s">
        <v>22</v>
      </c>
      <c r="I842" t="s">
        <v>14733</v>
      </c>
      <c r="J842" t="s">
        <v>138</v>
      </c>
      <c r="K842" t="s">
        <v>592</v>
      </c>
      <c r="L842" t="s">
        <v>253</v>
      </c>
      <c r="M842" t="s">
        <v>26</v>
      </c>
      <c r="N842" t="s">
        <v>139</v>
      </c>
      <c r="O842" t="s">
        <v>1733</v>
      </c>
      <c r="P842">
        <v>1155845</v>
      </c>
    </row>
    <row r="843" spans="1:16" x14ac:dyDescent="0.15">
      <c r="A843">
        <v>800189840</v>
      </c>
      <c r="B843" t="s">
        <v>8519</v>
      </c>
      <c r="C843" t="s">
        <v>17</v>
      </c>
      <c r="D843" t="s">
        <v>18</v>
      </c>
      <c r="E843" t="s">
        <v>19</v>
      </c>
      <c r="F843" t="s">
        <v>20</v>
      </c>
      <c r="G843" t="s">
        <v>21</v>
      </c>
      <c r="H843" t="s">
        <v>22</v>
      </c>
      <c r="I843" t="s">
        <v>14896</v>
      </c>
      <c r="J843" t="s">
        <v>30</v>
      </c>
      <c r="K843" t="s">
        <v>912</v>
      </c>
      <c r="L843" t="s">
        <v>25</v>
      </c>
      <c r="M843" t="s">
        <v>26</v>
      </c>
      <c r="N843" t="s">
        <v>2826</v>
      </c>
      <c r="O843" t="s">
        <v>1648</v>
      </c>
      <c r="P843">
        <v>1211734</v>
      </c>
    </row>
    <row r="844" spans="1:16" x14ac:dyDescent="0.15">
      <c r="A844">
        <v>500165796</v>
      </c>
      <c r="B844" t="s">
        <v>2525</v>
      </c>
      <c r="C844" t="s">
        <v>17</v>
      </c>
      <c r="D844" t="s">
        <v>18</v>
      </c>
      <c r="E844" t="s">
        <v>19</v>
      </c>
      <c r="F844" t="s">
        <v>20</v>
      </c>
      <c r="G844" t="s">
        <v>21</v>
      </c>
      <c r="H844" t="s">
        <v>22</v>
      </c>
      <c r="I844" t="s">
        <v>11921</v>
      </c>
      <c r="J844" t="s">
        <v>138</v>
      </c>
      <c r="K844" t="s">
        <v>361</v>
      </c>
      <c r="L844" t="s">
        <v>253</v>
      </c>
      <c r="M844" t="s">
        <v>45</v>
      </c>
      <c r="N844" t="s">
        <v>139</v>
      </c>
      <c r="O844" t="s">
        <v>412</v>
      </c>
      <c r="P844">
        <v>1247376</v>
      </c>
    </row>
    <row r="845" spans="1:16" x14ac:dyDescent="0.15">
      <c r="A845">
        <v>601079881</v>
      </c>
      <c r="B845" t="s">
        <v>12167</v>
      </c>
      <c r="C845" t="s">
        <v>17</v>
      </c>
      <c r="D845" t="s">
        <v>18</v>
      </c>
      <c r="E845" t="s">
        <v>19</v>
      </c>
      <c r="F845" t="s">
        <v>20</v>
      </c>
      <c r="G845" t="s">
        <v>21</v>
      </c>
      <c r="H845" t="s">
        <v>22</v>
      </c>
      <c r="I845" t="s">
        <v>11921</v>
      </c>
      <c r="J845" t="s">
        <v>138</v>
      </c>
      <c r="K845" t="s">
        <v>1306</v>
      </c>
      <c r="L845" t="s">
        <v>25</v>
      </c>
      <c r="M845" t="s">
        <v>45</v>
      </c>
      <c r="N845" t="s">
        <v>139</v>
      </c>
      <c r="O845" t="s">
        <v>318</v>
      </c>
      <c r="P845">
        <v>1246082</v>
      </c>
    </row>
    <row r="846" spans="1:16" x14ac:dyDescent="0.15">
      <c r="A846">
        <v>601080142</v>
      </c>
      <c r="B846" t="s">
        <v>12170</v>
      </c>
      <c r="C846" t="s">
        <v>17</v>
      </c>
      <c r="D846" t="s">
        <v>18</v>
      </c>
      <c r="E846" t="s">
        <v>19</v>
      </c>
      <c r="F846" t="s">
        <v>20</v>
      </c>
      <c r="G846" t="s">
        <v>21</v>
      </c>
      <c r="H846" t="s">
        <v>22</v>
      </c>
      <c r="I846" t="s">
        <v>11921</v>
      </c>
      <c r="J846" t="s">
        <v>40</v>
      </c>
      <c r="K846" t="s">
        <v>1306</v>
      </c>
      <c r="L846" t="s">
        <v>25</v>
      </c>
      <c r="M846" t="s">
        <v>45</v>
      </c>
      <c r="N846" t="s">
        <v>139</v>
      </c>
      <c r="O846" t="s">
        <v>1161</v>
      </c>
      <c r="P846">
        <v>1246074</v>
      </c>
    </row>
    <row r="847" spans="1:16" x14ac:dyDescent="0.15">
      <c r="A847">
        <v>800192982</v>
      </c>
      <c r="B847" t="s">
        <v>14824</v>
      </c>
      <c r="C847" t="s">
        <v>17</v>
      </c>
      <c r="D847" t="s">
        <v>18</v>
      </c>
      <c r="E847" t="s">
        <v>19</v>
      </c>
      <c r="F847" t="s">
        <v>20</v>
      </c>
      <c r="G847" t="s">
        <v>21</v>
      </c>
      <c r="H847" t="s">
        <v>22</v>
      </c>
      <c r="I847" t="s">
        <v>11921</v>
      </c>
      <c r="J847" t="s">
        <v>109</v>
      </c>
      <c r="K847" t="s">
        <v>592</v>
      </c>
      <c r="L847" t="s">
        <v>253</v>
      </c>
      <c r="M847" t="s">
        <v>26</v>
      </c>
      <c r="N847" t="s">
        <v>1154</v>
      </c>
      <c r="O847" t="s">
        <v>814</v>
      </c>
      <c r="P847">
        <v>1246075</v>
      </c>
    </row>
    <row r="848" spans="1:16" x14ac:dyDescent="0.15">
      <c r="A848">
        <v>800194922</v>
      </c>
      <c r="B848" t="s">
        <v>4429</v>
      </c>
      <c r="C848" t="s">
        <v>17</v>
      </c>
      <c r="D848" t="s">
        <v>18</v>
      </c>
      <c r="E848" t="s">
        <v>19</v>
      </c>
      <c r="F848" t="s">
        <v>20</v>
      </c>
      <c r="G848" t="s">
        <v>21</v>
      </c>
      <c r="H848" t="s">
        <v>22</v>
      </c>
      <c r="I848" t="s">
        <v>11921</v>
      </c>
      <c r="J848" t="s">
        <v>243</v>
      </c>
      <c r="K848" t="s">
        <v>592</v>
      </c>
      <c r="L848" t="s">
        <v>253</v>
      </c>
      <c r="M848" t="s">
        <v>45</v>
      </c>
      <c r="N848" t="s">
        <v>139</v>
      </c>
      <c r="O848" t="s">
        <v>250</v>
      </c>
      <c r="P848">
        <v>1248140</v>
      </c>
    </row>
    <row r="849" spans="1:16" x14ac:dyDescent="0.15">
      <c r="A849">
        <v>100208236</v>
      </c>
      <c r="B849" t="s">
        <v>5027</v>
      </c>
      <c r="C849" t="s">
        <v>17</v>
      </c>
      <c r="D849" t="s">
        <v>18</v>
      </c>
      <c r="E849" t="s">
        <v>19</v>
      </c>
      <c r="F849" t="s">
        <v>20</v>
      </c>
      <c r="G849" t="s">
        <v>21</v>
      </c>
      <c r="H849" t="s">
        <v>22</v>
      </c>
      <c r="I849" t="s">
        <v>5111</v>
      </c>
      <c r="J849" t="s">
        <v>1738</v>
      </c>
      <c r="K849" t="s">
        <v>24</v>
      </c>
      <c r="L849" t="s">
        <v>253</v>
      </c>
      <c r="M849" t="s">
        <v>45</v>
      </c>
      <c r="N849" t="s">
        <v>27</v>
      </c>
      <c r="O849" t="s">
        <v>37</v>
      </c>
      <c r="P849">
        <v>1293246</v>
      </c>
    </row>
    <row r="850" spans="1:16" x14ac:dyDescent="0.15">
      <c r="A850">
        <v>200198636</v>
      </c>
      <c r="B850" t="s">
        <v>7511</v>
      </c>
      <c r="C850" t="s">
        <v>17</v>
      </c>
      <c r="D850" t="s">
        <v>18</v>
      </c>
      <c r="E850" t="s">
        <v>19</v>
      </c>
      <c r="F850" t="s">
        <v>20</v>
      </c>
      <c r="G850" t="s">
        <v>21</v>
      </c>
      <c r="H850" t="s">
        <v>22</v>
      </c>
      <c r="I850" t="s">
        <v>7736</v>
      </c>
      <c r="J850" t="s">
        <v>30</v>
      </c>
      <c r="K850" t="s">
        <v>177</v>
      </c>
      <c r="L850" t="s">
        <v>253</v>
      </c>
      <c r="M850" t="s">
        <v>45</v>
      </c>
      <c r="N850" t="s">
        <v>2826</v>
      </c>
      <c r="O850" t="s">
        <v>412</v>
      </c>
      <c r="P850">
        <v>1336722</v>
      </c>
    </row>
    <row r="851" spans="1:16" x14ac:dyDescent="0.15">
      <c r="A851">
        <v>800207803</v>
      </c>
      <c r="B851" t="s">
        <v>15360</v>
      </c>
      <c r="C851" t="s">
        <v>17</v>
      </c>
      <c r="D851" t="s">
        <v>18</v>
      </c>
      <c r="E851" t="s">
        <v>19</v>
      </c>
      <c r="F851" t="s">
        <v>20</v>
      </c>
      <c r="G851" t="s">
        <v>21</v>
      </c>
      <c r="H851" t="s">
        <v>22</v>
      </c>
      <c r="I851" t="s">
        <v>15361</v>
      </c>
      <c r="J851" t="s">
        <v>179</v>
      </c>
      <c r="K851" t="s">
        <v>592</v>
      </c>
      <c r="L851" t="s">
        <v>25</v>
      </c>
      <c r="M851" t="s">
        <v>45</v>
      </c>
      <c r="N851" t="s">
        <v>2826</v>
      </c>
      <c r="O851" t="s">
        <v>1005</v>
      </c>
      <c r="P851">
        <v>1428120</v>
      </c>
    </row>
    <row r="852" spans="1:16" x14ac:dyDescent="0.15">
      <c r="A852">
        <v>300129396</v>
      </c>
      <c r="B852" t="s">
        <v>9150</v>
      </c>
      <c r="C852" t="s">
        <v>17</v>
      </c>
      <c r="D852" t="s">
        <v>18</v>
      </c>
      <c r="E852" t="s">
        <v>19</v>
      </c>
      <c r="F852" t="s">
        <v>20</v>
      </c>
      <c r="G852" t="s">
        <v>21</v>
      </c>
      <c r="H852" t="s">
        <v>22</v>
      </c>
      <c r="I852" t="s">
        <v>9151</v>
      </c>
      <c r="J852" t="s">
        <v>30</v>
      </c>
      <c r="K852" t="s">
        <v>912</v>
      </c>
      <c r="L852" t="s">
        <v>253</v>
      </c>
      <c r="M852" t="s">
        <v>45</v>
      </c>
      <c r="N852" t="s">
        <v>139</v>
      </c>
      <c r="O852" t="s">
        <v>412</v>
      </c>
      <c r="P852">
        <v>1474478</v>
      </c>
    </row>
    <row r="853" spans="1:16" x14ac:dyDescent="0.15">
      <c r="A853">
        <v>800212513</v>
      </c>
      <c r="B853" t="s">
        <v>15523</v>
      </c>
      <c r="C853" t="s">
        <v>17</v>
      </c>
      <c r="D853" t="s">
        <v>18</v>
      </c>
      <c r="E853" t="s">
        <v>19</v>
      </c>
      <c r="F853" t="s">
        <v>20</v>
      </c>
      <c r="G853" t="s">
        <v>21</v>
      </c>
      <c r="H853" t="s">
        <v>22</v>
      </c>
      <c r="I853" t="s">
        <v>9151</v>
      </c>
      <c r="J853" t="s">
        <v>133</v>
      </c>
      <c r="K853" t="s">
        <v>592</v>
      </c>
      <c r="L853" t="s">
        <v>253</v>
      </c>
      <c r="M853" t="s">
        <v>45</v>
      </c>
      <c r="N853" t="s">
        <v>1585</v>
      </c>
      <c r="O853" t="s">
        <v>1828</v>
      </c>
      <c r="P853">
        <v>1487613</v>
      </c>
    </row>
    <row r="854" spans="1:16" x14ac:dyDescent="0.15">
      <c r="A854">
        <v>100227844</v>
      </c>
      <c r="B854" t="s">
        <v>5817</v>
      </c>
      <c r="C854" t="s">
        <v>17</v>
      </c>
      <c r="D854" t="s">
        <v>18</v>
      </c>
      <c r="E854" t="s">
        <v>19</v>
      </c>
      <c r="F854" t="s">
        <v>20</v>
      </c>
      <c r="G854" t="s">
        <v>21</v>
      </c>
      <c r="H854" t="s">
        <v>22</v>
      </c>
      <c r="I854" t="s">
        <v>5818</v>
      </c>
      <c r="J854" t="s">
        <v>23</v>
      </c>
      <c r="K854" t="s">
        <v>24</v>
      </c>
      <c r="L854" t="s">
        <v>253</v>
      </c>
      <c r="M854" t="s">
        <v>45</v>
      </c>
      <c r="N854" t="s">
        <v>5557</v>
      </c>
      <c r="O854" t="s">
        <v>5558</v>
      </c>
    </row>
    <row r="855" spans="1:16" x14ac:dyDescent="0.15">
      <c r="A855">
        <v>300137188</v>
      </c>
      <c r="B855" t="s">
        <v>9248</v>
      </c>
      <c r="C855" t="s">
        <v>17</v>
      </c>
      <c r="D855" t="s">
        <v>18</v>
      </c>
      <c r="E855" t="s">
        <v>19</v>
      </c>
      <c r="F855" t="s">
        <v>20</v>
      </c>
      <c r="G855" t="s">
        <v>21</v>
      </c>
      <c r="H855" t="s">
        <v>22</v>
      </c>
      <c r="I855" t="s">
        <v>9249</v>
      </c>
      <c r="J855" t="s">
        <v>46</v>
      </c>
      <c r="K855" t="s">
        <v>912</v>
      </c>
      <c r="L855" t="s">
        <v>253</v>
      </c>
      <c r="M855" t="s">
        <v>45</v>
      </c>
      <c r="N855" t="s">
        <v>139</v>
      </c>
      <c r="O855" t="s">
        <v>242</v>
      </c>
      <c r="P855">
        <v>1582539</v>
      </c>
    </row>
    <row r="856" spans="1:16" x14ac:dyDescent="0.15">
      <c r="A856">
        <v>100015296</v>
      </c>
      <c r="B856" t="s">
        <v>299</v>
      </c>
      <c r="C856" t="s">
        <v>17</v>
      </c>
      <c r="D856" t="s">
        <v>18</v>
      </c>
      <c r="E856" t="s">
        <v>19</v>
      </c>
      <c r="F856" t="s">
        <v>20</v>
      </c>
      <c r="G856" t="s">
        <v>21</v>
      </c>
      <c r="H856" t="s">
        <v>22</v>
      </c>
      <c r="I856" t="s">
        <v>300</v>
      </c>
      <c r="J856" t="s">
        <v>161</v>
      </c>
      <c r="K856" t="s">
        <v>24</v>
      </c>
      <c r="L856" t="s">
        <v>89</v>
      </c>
      <c r="M856" t="s">
        <v>45</v>
      </c>
      <c r="N856" t="s">
        <v>27</v>
      </c>
    </row>
    <row r="857" spans="1:16" x14ac:dyDescent="0.15">
      <c r="A857">
        <v>100021684</v>
      </c>
      <c r="B857" t="s">
        <v>364</v>
      </c>
      <c r="C857" t="s">
        <v>17</v>
      </c>
      <c r="D857" t="s">
        <v>18</v>
      </c>
      <c r="E857" t="s">
        <v>19</v>
      </c>
      <c r="F857" t="s">
        <v>20</v>
      </c>
      <c r="G857" t="s">
        <v>21</v>
      </c>
      <c r="H857" t="s">
        <v>22</v>
      </c>
      <c r="I857" t="s">
        <v>365</v>
      </c>
      <c r="J857" t="s">
        <v>44</v>
      </c>
      <c r="K857" t="s">
        <v>24</v>
      </c>
      <c r="L857" t="s">
        <v>25</v>
      </c>
      <c r="M857" t="s">
        <v>45</v>
      </c>
      <c r="N857" t="s">
        <v>27</v>
      </c>
    </row>
    <row r="858" spans="1:16" x14ac:dyDescent="0.15">
      <c r="A858">
        <v>100120178</v>
      </c>
      <c r="B858" t="s">
        <v>451</v>
      </c>
      <c r="C858" t="s">
        <v>17</v>
      </c>
      <c r="D858" t="s">
        <v>18</v>
      </c>
      <c r="E858" t="s">
        <v>19</v>
      </c>
      <c r="F858" t="s">
        <v>20</v>
      </c>
      <c r="G858" t="s">
        <v>21</v>
      </c>
      <c r="H858" t="s">
        <v>22</v>
      </c>
      <c r="I858" t="s">
        <v>1649</v>
      </c>
      <c r="J858" t="s">
        <v>72</v>
      </c>
      <c r="K858" t="s">
        <v>24</v>
      </c>
      <c r="L858" t="s">
        <v>25</v>
      </c>
      <c r="M858" t="s">
        <v>26</v>
      </c>
      <c r="N858" t="s">
        <v>194</v>
      </c>
      <c r="O858" t="s">
        <v>1005</v>
      </c>
      <c r="P858">
        <v>73895</v>
      </c>
    </row>
    <row r="859" spans="1:16" x14ac:dyDescent="0.15">
      <c r="A859">
        <v>100118601</v>
      </c>
      <c r="B859" t="s">
        <v>1596</v>
      </c>
      <c r="C859" t="s">
        <v>17</v>
      </c>
      <c r="D859" t="s">
        <v>18</v>
      </c>
      <c r="E859" t="s">
        <v>19</v>
      </c>
      <c r="F859" t="s">
        <v>20</v>
      </c>
      <c r="G859" t="s">
        <v>21</v>
      </c>
      <c r="H859" t="s">
        <v>22</v>
      </c>
      <c r="I859" t="s">
        <v>1597</v>
      </c>
      <c r="J859" t="s">
        <v>30</v>
      </c>
      <c r="K859" t="s">
        <v>24</v>
      </c>
      <c r="L859" t="s">
        <v>25</v>
      </c>
      <c r="M859" t="s">
        <v>26</v>
      </c>
      <c r="N859" t="s">
        <v>31</v>
      </c>
      <c r="O859" t="s">
        <v>37</v>
      </c>
    </row>
    <row r="860" spans="1:16" x14ac:dyDescent="0.15">
      <c r="A860">
        <v>100119159</v>
      </c>
      <c r="B860" t="s">
        <v>1611</v>
      </c>
      <c r="C860" t="s">
        <v>17</v>
      </c>
      <c r="D860" t="s">
        <v>18</v>
      </c>
      <c r="E860" t="s">
        <v>19</v>
      </c>
      <c r="F860" t="s">
        <v>20</v>
      </c>
      <c r="G860" t="s">
        <v>21</v>
      </c>
      <c r="H860" t="s">
        <v>22</v>
      </c>
      <c r="I860" t="s">
        <v>1597</v>
      </c>
      <c r="J860" t="s">
        <v>30</v>
      </c>
      <c r="K860" t="s">
        <v>24</v>
      </c>
      <c r="L860" t="s">
        <v>25</v>
      </c>
      <c r="M860" t="s">
        <v>26</v>
      </c>
      <c r="N860" t="s">
        <v>41</v>
      </c>
      <c r="O860" t="s">
        <v>41</v>
      </c>
    </row>
    <row r="861" spans="1:16" x14ac:dyDescent="0.15">
      <c r="A861">
        <v>300053788</v>
      </c>
      <c r="B861" t="s">
        <v>8474</v>
      </c>
      <c r="C861" t="s">
        <v>17</v>
      </c>
      <c r="D861" t="s">
        <v>18</v>
      </c>
      <c r="E861" t="s">
        <v>19</v>
      </c>
      <c r="F861" t="s">
        <v>20</v>
      </c>
      <c r="G861" t="s">
        <v>21</v>
      </c>
      <c r="H861" t="s">
        <v>22</v>
      </c>
      <c r="I861" t="s">
        <v>8475</v>
      </c>
      <c r="J861" t="s">
        <v>138</v>
      </c>
      <c r="K861" t="s">
        <v>912</v>
      </c>
      <c r="L861" t="s">
        <v>25</v>
      </c>
      <c r="M861" t="s">
        <v>26</v>
      </c>
      <c r="N861" t="s">
        <v>139</v>
      </c>
      <c r="O861" t="s">
        <v>771</v>
      </c>
      <c r="P861">
        <v>258296</v>
      </c>
    </row>
    <row r="862" spans="1:16" x14ac:dyDescent="0.15">
      <c r="A862">
        <v>800129807</v>
      </c>
      <c r="B862" t="s">
        <v>13226</v>
      </c>
      <c r="C862" t="s">
        <v>17</v>
      </c>
      <c r="D862" t="s">
        <v>18</v>
      </c>
      <c r="E862" t="s">
        <v>19</v>
      </c>
      <c r="F862" t="s">
        <v>20</v>
      </c>
      <c r="G862" t="s">
        <v>21</v>
      </c>
      <c r="H862" t="s">
        <v>22</v>
      </c>
      <c r="I862" t="s">
        <v>8475</v>
      </c>
      <c r="J862" t="s">
        <v>138</v>
      </c>
      <c r="K862" t="s">
        <v>361</v>
      </c>
      <c r="L862" t="s">
        <v>25</v>
      </c>
      <c r="M862" t="s">
        <v>26</v>
      </c>
      <c r="N862" t="s">
        <v>27</v>
      </c>
      <c r="O862" t="s">
        <v>37</v>
      </c>
      <c r="P862">
        <v>258292</v>
      </c>
    </row>
    <row r="863" spans="1:16" x14ac:dyDescent="0.15">
      <c r="A863">
        <v>800133584</v>
      </c>
      <c r="B863" t="s">
        <v>13368</v>
      </c>
      <c r="C863" t="s">
        <v>17</v>
      </c>
      <c r="D863" t="s">
        <v>18</v>
      </c>
      <c r="E863" t="s">
        <v>19</v>
      </c>
      <c r="F863" t="s">
        <v>20</v>
      </c>
      <c r="G863" t="s">
        <v>21</v>
      </c>
      <c r="H863" t="s">
        <v>22</v>
      </c>
      <c r="I863" t="s">
        <v>13369</v>
      </c>
      <c r="J863" t="s">
        <v>94</v>
      </c>
      <c r="K863" t="s">
        <v>592</v>
      </c>
      <c r="L863" t="s">
        <v>25</v>
      </c>
      <c r="M863" t="s">
        <v>26</v>
      </c>
      <c r="N863" t="s">
        <v>151</v>
      </c>
      <c r="O863" t="s">
        <v>298</v>
      </c>
      <c r="P863">
        <v>308682</v>
      </c>
    </row>
    <row r="864" spans="1:16" x14ac:dyDescent="0.15">
      <c r="A864">
        <v>100144429</v>
      </c>
      <c r="B864" t="s">
        <v>2474</v>
      </c>
      <c r="C864" t="s">
        <v>17</v>
      </c>
      <c r="D864" t="s">
        <v>18</v>
      </c>
      <c r="E864" t="s">
        <v>19</v>
      </c>
      <c r="F864" t="s">
        <v>20</v>
      </c>
      <c r="G864" t="s">
        <v>21</v>
      </c>
      <c r="H864" t="s">
        <v>22</v>
      </c>
      <c r="I864" t="s">
        <v>2462</v>
      </c>
      <c r="J864" t="s">
        <v>81</v>
      </c>
      <c r="K864" t="s">
        <v>24</v>
      </c>
      <c r="L864" t="s">
        <v>25</v>
      </c>
      <c r="M864" t="s">
        <v>45</v>
      </c>
      <c r="N864" t="s">
        <v>139</v>
      </c>
      <c r="O864" t="s">
        <v>37</v>
      </c>
      <c r="P864">
        <v>345489</v>
      </c>
    </row>
    <row r="865" spans="1:16" x14ac:dyDescent="0.15">
      <c r="A865">
        <v>800137861</v>
      </c>
      <c r="B865" t="s">
        <v>13471</v>
      </c>
      <c r="C865" t="s">
        <v>17</v>
      </c>
      <c r="D865" t="s">
        <v>18</v>
      </c>
      <c r="E865" t="s">
        <v>19</v>
      </c>
      <c r="F865" t="s">
        <v>20</v>
      </c>
      <c r="G865" t="s">
        <v>21</v>
      </c>
      <c r="H865" t="s">
        <v>22</v>
      </c>
      <c r="I865" t="s">
        <v>2462</v>
      </c>
      <c r="J865" t="s">
        <v>46</v>
      </c>
      <c r="K865" t="s">
        <v>592</v>
      </c>
      <c r="L865" t="s">
        <v>253</v>
      </c>
      <c r="M865" t="s">
        <v>45</v>
      </c>
      <c r="N865" t="s">
        <v>1338</v>
      </c>
      <c r="O865" t="s">
        <v>1837</v>
      </c>
      <c r="P865">
        <v>345440</v>
      </c>
    </row>
    <row r="866" spans="1:16" x14ac:dyDescent="0.15">
      <c r="A866">
        <v>800146844</v>
      </c>
      <c r="B866" t="s">
        <v>13043</v>
      </c>
      <c r="C866" t="s">
        <v>17</v>
      </c>
      <c r="D866" t="s">
        <v>18</v>
      </c>
      <c r="E866" t="s">
        <v>19</v>
      </c>
      <c r="F866" t="s">
        <v>20</v>
      </c>
      <c r="G866" t="s">
        <v>21</v>
      </c>
      <c r="H866" t="s">
        <v>22</v>
      </c>
      <c r="I866" t="s">
        <v>13753</v>
      </c>
      <c r="J866" t="s">
        <v>138</v>
      </c>
      <c r="K866" t="s">
        <v>592</v>
      </c>
      <c r="L866" t="s">
        <v>25</v>
      </c>
      <c r="M866" t="s">
        <v>26</v>
      </c>
      <c r="N866" t="s">
        <v>139</v>
      </c>
      <c r="O866" t="s">
        <v>318</v>
      </c>
    </row>
    <row r="867" spans="1:16" x14ac:dyDescent="0.15">
      <c r="A867">
        <v>200165560</v>
      </c>
      <c r="B867" t="s">
        <v>7202</v>
      </c>
      <c r="C867" t="s">
        <v>17</v>
      </c>
      <c r="D867" t="s">
        <v>18</v>
      </c>
      <c r="E867" t="s">
        <v>19</v>
      </c>
      <c r="F867" t="s">
        <v>20</v>
      </c>
      <c r="G867" t="s">
        <v>21</v>
      </c>
      <c r="H867" t="s">
        <v>22</v>
      </c>
      <c r="I867" t="s">
        <v>7203</v>
      </c>
      <c r="J867" t="s">
        <v>345</v>
      </c>
      <c r="K867" t="s">
        <v>177</v>
      </c>
      <c r="L867" t="s">
        <v>25</v>
      </c>
      <c r="M867" t="s">
        <v>45</v>
      </c>
      <c r="N867" t="s">
        <v>139</v>
      </c>
      <c r="O867" t="s">
        <v>126</v>
      </c>
    </row>
    <row r="868" spans="1:16" x14ac:dyDescent="0.15">
      <c r="A868">
        <v>200166438</v>
      </c>
      <c r="B868" t="s">
        <v>7224</v>
      </c>
      <c r="C868" t="s">
        <v>17</v>
      </c>
      <c r="D868" t="s">
        <v>18</v>
      </c>
      <c r="E868" t="s">
        <v>19</v>
      </c>
      <c r="F868" t="s">
        <v>20</v>
      </c>
      <c r="G868" t="s">
        <v>21</v>
      </c>
      <c r="H868" t="s">
        <v>22</v>
      </c>
      <c r="I868" t="s">
        <v>7203</v>
      </c>
      <c r="J868" t="s">
        <v>138</v>
      </c>
      <c r="K868" t="s">
        <v>177</v>
      </c>
      <c r="L868" t="s">
        <v>253</v>
      </c>
      <c r="M868" t="s">
        <v>45</v>
      </c>
      <c r="N868" t="s">
        <v>139</v>
      </c>
      <c r="O868" t="s">
        <v>318</v>
      </c>
      <c r="P868">
        <v>911336</v>
      </c>
    </row>
    <row r="869" spans="1:16" x14ac:dyDescent="0.15">
      <c r="A869">
        <v>500150109</v>
      </c>
      <c r="B869" t="s">
        <v>10190</v>
      </c>
      <c r="C869" t="s">
        <v>17</v>
      </c>
      <c r="D869" t="s">
        <v>18</v>
      </c>
      <c r="E869" t="s">
        <v>19</v>
      </c>
      <c r="F869" t="s">
        <v>20</v>
      </c>
      <c r="G869" t="s">
        <v>21</v>
      </c>
      <c r="H869" t="s">
        <v>22</v>
      </c>
      <c r="I869" t="s">
        <v>11903</v>
      </c>
      <c r="J869" t="s">
        <v>133</v>
      </c>
      <c r="K869" t="s">
        <v>361</v>
      </c>
      <c r="L869" t="s">
        <v>25</v>
      </c>
      <c r="M869" t="s">
        <v>45</v>
      </c>
      <c r="N869" t="s">
        <v>41</v>
      </c>
      <c r="O869" t="s">
        <v>41</v>
      </c>
    </row>
    <row r="870" spans="1:16" x14ac:dyDescent="0.15">
      <c r="A870">
        <v>300092878</v>
      </c>
      <c r="B870" t="s">
        <v>8846</v>
      </c>
      <c r="C870" t="s">
        <v>17</v>
      </c>
      <c r="D870" t="s">
        <v>18</v>
      </c>
      <c r="E870" t="s">
        <v>19</v>
      </c>
      <c r="F870" t="s">
        <v>20</v>
      </c>
      <c r="G870" t="s">
        <v>21</v>
      </c>
      <c r="H870" t="s">
        <v>22</v>
      </c>
      <c r="I870" t="s">
        <v>8847</v>
      </c>
      <c r="J870" t="s">
        <v>161</v>
      </c>
      <c r="K870" t="s">
        <v>912</v>
      </c>
      <c r="L870" t="s">
        <v>253</v>
      </c>
      <c r="M870" t="s">
        <v>26</v>
      </c>
      <c r="N870" t="s">
        <v>194</v>
      </c>
      <c r="O870" t="s">
        <v>242</v>
      </c>
      <c r="P870">
        <v>1017406</v>
      </c>
    </row>
    <row r="871" spans="1:16" x14ac:dyDescent="0.15">
      <c r="A871">
        <v>100185342</v>
      </c>
      <c r="B871" t="s">
        <v>4314</v>
      </c>
      <c r="C871" t="s">
        <v>17</v>
      </c>
      <c r="D871" t="s">
        <v>18</v>
      </c>
      <c r="E871" t="s">
        <v>19</v>
      </c>
      <c r="F871" t="s">
        <v>20</v>
      </c>
      <c r="G871" t="s">
        <v>21</v>
      </c>
      <c r="H871" t="s">
        <v>22</v>
      </c>
      <c r="I871" t="s">
        <v>4315</v>
      </c>
      <c r="J871" t="s">
        <v>30</v>
      </c>
      <c r="K871" t="s">
        <v>24</v>
      </c>
      <c r="L871" t="s">
        <v>25</v>
      </c>
      <c r="M871" t="s">
        <v>45</v>
      </c>
      <c r="N871" t="s">
        <v>139</v>
      </c>
      <c r="O871" t="s">
        <v>250</v>
      </c>
      <c r="P871">
        <v>1066147</v>
      </c>
    </row>
    <row r="872" spans="1:16" x14ac:dyDescent="0.15">
      <c r="A872">
        <v>800176678</v>
      </c>
      <c r="B872" t="s">
        <v>14534</v>
      </c>
      <c r="C872" t="s">
        <v>17</v>
      </c>
      <c r="D872" t="s">
        <v>18</v>
      </c>
      <c r="E872" t="s">
        <v>19</v>
      </c>
      <c r="F872" t="s">
        <v>20</v>
      </c>
      <c r="G872" t="s">
        <v>21</v>
      </c>
      <c r="H872" t="s">
        <v>22</v>
      </c>
      <c r="I872" t="s">
        <v>4315</v>
      </c>
      <c r="J872" t="s">
        <v>138</v>
      </c>
      <c r="K872" t="s">
        <v>592</v>
      </c>
      <c r="L872" t="s">
        <v>25</v>
      </c>
      <c r="M872" t="s">
        <v>45</v>
      </c>
      <c r="N872" t="s">
        <v>139</v>
      </c>
      <c r="O872" t="s">
        <v>1588</v>
      </c>
      <c r="P872">
        <v>1066149</v>
      </c>
    </row>
    <row r="873" spans="1:16" x14ac:dyDescent="0.15">
      <c r="A873">
        <v>200181364</v>
      </c>
      <c r="B873" t="s">
        <v>6808</v>
      </c>
      <c r="C873" t="s">
        <v>17</v>
      </c>
      <c r="D873" t="s">
        <v>18</v>
      </c>
      <c r="E873" t="s">
        <v>19</v>
      </c>
      <c r="F873" t="s">
        <v>20</v>
      </c>
      <c r="G873" t="s">
        <v>21</v>
      </c>
      <c r="H873" t="s">
        <v>22</v>
      </c>
      <c r="I873" t="s">
        <v>7482</v>
      </c>
      <c r="J873" t="s">
        <v>138</v>
      </c>
      <c r="K873" t="s">
        <v>177</v>
      </c>
      <c r="L873" t="s">
        <v>25</v>
      </c>
      <c r="M873" t="s">
        <v>45</v>
      </c>
      <c r="N873" t="s">
        <v>139</v>
      </c>
      <c r="O873" t="s">
        <v>1828</v>
      </c>
      <c r="P873">
        <v>1113289</v>
      </c>
    </row>
    <row r="874" spans="1:16" x14ac:dyDescent="0.15">
      <c r="A874">
        <v>100203294</v>
      </c>
      <c r="B874" t="s">
        <v>3976</v>
      </c>
      <c r="C874" t="s">
        <v>17</v>
      </c>
      <c r="D874" t="s">
        <v>18</v>
      </c>
      <c r="E874" t="s">
        <v>19</v>
      </c>
      <c r="F874" t="s">
        <v>20</v>
      </c>
      <c r="G874" t="s">
        <v>21</v>
      </c>
      <c r="H874" t="s">
        <v>22</v>
      </c>
      <c r="I874" t="s">
        <v>4987</v>
      </c>
      <c r="J874" t="s">
        <v>947</v>
      </c>
      <c r="K874" t="s">
        <v>24</v>
      </c>
      <c r="L874" t="s">
        <v>253</v>
      </c>
      <c r="M874" t="s">
        <v>45</v>
      </c>
      <c r="N874" t="s">
        <v>139</v>
      </c>
      <c r="O874" t="s">
        <v>298</v>
      </c>
      <c r="P874">
        <v>1247377</v>
      </c>
    </row>
    <row r="875" spans="1:16" x14ac:dyDescent="0.15">
      <c r="A875">
        <v>100208521</v>
      </c>
      <c r="B875" t="s">
        <v>5155</v>
      </c>
      <c r="C875" t="s">
        <v>17</v>
      </c>
      <c r="D875" t="s">
        <v>18</v>
      </c>
      <c r="E875" t="s">
        <v>19</v>
      </c>
      <c r="F875" t="s">
        <v>20</v>
      </c>
      <c r="G875" t="s">
        <v>21</v>
      </c>
      <c r="H875" t="s">
        <v>22</v>
      </c>
      <c r="I875" t="s">
        <v>5156</v>
      </c>
      <c r="J875" t="s">
        <v>133</v>
      </c>
      <c r="K875" t="s">
        <v>24</v>
      </c>
      <c r="L875" t="s">
        <v>253</v>
      </c>
      <c r="M875" t="s">
        <v>45</v>
      </c>
      <c r="N875" t="s">
        <v>139</v>
      </c>
      <c r="O875" t="s">
        <v>1076</v>
      </c>
      <c r="P875">
        <v>1292188</v>
      </c>
    </row>
    <row r="876" spans="1:16" x14ac:dyDescent="0.15">
      <c r="A876">
        <v>800200625</v>
      </c>
      <c r="B876" t="s">
        <v>14974</v>
      </c>
      <c r="C876" t="s">
        <v>17</v>
      </c>
      <c r="D876" t="s">
        <v>18</v>
      </c>
      <c r="E876" t="s">
        <v>19</v>
      </c>
      <c r="F876" t="s">
        <v>20</v>
      </c>
      <c r="G876" t="s">
        <v>21</v>
      </c>
      <c r="H876" t="s">
        <v>22</v>
      </c>
      <c r="I876" t="s">
        <v>7766</v>
      </c>
      <c r="J876" t="s">
        <v>161</v>
      </c>
      <c r="K876" t="s">
        <v>592</v>
      </c>
      <c r="L876" t="s">
        <v>25</v>
      </c>
      <c r="M876" t="s">
        <v>45</v>
      </c>
      <c r="N876" t="s">
        <v>2826</v>
      </c>
      <c r="O876" t="s">
        <v>412</v>
      </c>
      <c r="P876">
        <v>1336723</v>
      </c>
    </row>
    <row r="877" spans="1:16" x14ac:dyDescent="0.15">
      <c r="A877">
        <v>800200688</v>
      </c>
      <c r="B877" t="s">
        <v>15160</v>
      </c>
      <c r="C877" t="s">
        <v>17</v>
      </c>
      <c r="D877" t="s">
        <v>18</v>
      </c>
      <c r="E877" t="s">
        <v>19</v>
      </c>
      <c r="F877" t="s">
        <v>20</v>
      </c>
      <c r="G877" t="s">
        <v>21</v>
      </c>
      <c r="H877" t="s">
        <v>22</v>
      </c>
      <c r="I877" t="s">
        <v>7766</v>
      </c>
      <c r="J877" t="s">
        <v>947</v>
      </c>
      <c r="K877" t="s">
        <v>912</v>
      </c>
      <c r="L877" t="s">
        <v>253</v>
      </c>
      <c r="M877" t="s">
        <v>26</v>
      </c>
      <c r="N877" t="s">
        <v>139</v>
      </c>
      <c r="O877" t="s">
        <v>412</v>
      </c>
      <c r="P877">
        <v>1337973</v>
      </c>
    </row>
    <row r="878" spans="1:16" x14ac:dyDescent="0.15">
      <c r="A878">
        <v>800204013</v>
      </c>
      <c r="B878" t="s">
        <v>15246</v>
      </c>
      <c r="C878" t="s">
        <v>17</v>
      </c>
      <c r="D878" t="s">
        <v>18</v>
      </c>
      <c r="E878" t="s">
        <v>19</v>
      </c>
      <c r="F878" t="s">
        <v>20</v>
      </c>
      <c r="G878" t="s">
        <v>21</v>
      </c>
      <c r="H878" t="s">
        <v>22</v>
      </c>
      <c r="I878" t="s">
        <v>15247</v>
      </c>
      <c r="J878" t="s">
        <v>133</v>
      </c>
      <c r="K878" t="s">
        <v>592</v>
      </c>
      <c r="L878" t="s">
        <v>25</v>
      </c>
      <c r="M878" t="s">
        <v>45</v>
      </c>
      <c r="N878" t="s">
        <v>1585</v>
      </c>
      <c r="O878" t="s">
        <v>1588</v>
      </c>
      <c r="P878">
        <v>1381071</v>
      </c>
    </row>
    <row r="879" spans="1:16" x14ac:dyDescent="0.15">
      <c r="A879">
        <v>800204513</v>
      </c>
      <c r="B879" t="s">
        <v>14912</v>
      </c>
      <c r="C879" t="s">
        <v>17</v>
      </c>
      <c r="D879" t="s">
        <v>18</v>
      </c>
      <c r="E879" t="s">
        <v>19</v>
      </c>
      <c r="F879" t="s">
        <v>20</v>
      </c>
      <c r="G879" t="s">
        <v>21</v>
      </c>
      <c r="H879" t="s">
        <v>22</v>
      </c>
      <c r="I879" t="s">
        <v>15247</v>
      </c>
      <c r="J879" t="s">
        <v>297</v>
      </c>
      <c r="K879" t="s">
        <v>592</v>
      </c>
      <c r="L879" t="s">
        <v>25</v>
      </c>
      <c r="M879" t="s">
        <v>45</v>
      </c>
      <c r="N879" t="s">
        <v>1585</v>
      </c>
      <c r="O879" t="s">
        <v>1588</v>
      </c>
      <c r="P879">
        <v>1380683</v>
      </c>
    </row>
    <row r="880" spans="1:16" x14ac:dyDescent="0.15">
      <c r="A880">
        <v>800209790</v>
      </c>
      <c r="B880" t="s">
        <v>15427</v>
      </c>
      <c r="C880" t="s">
        <v>17</v>
      </c>
      <c r="D880" t="s">
        <v>18</v>
      </c>
      <c r="E880" t="s">
        <v>19</v>
      </c>
      <c r="F880" t="s">
        <v>20</v>
      </c>
      <c r="G880" t="s">
        <v>21</v>
      </c>
      <c r="H880" t="s">
        <v>22</v>
      </c>
      <c r="I880" t="s">
        <v>15428</v>
      </c>
      <c r="J880" t="s">
        <v>243</v>
      </c>
      <c r="K880" t="s">
        <v>592</v>
      </c>
      <c r="L880" t="s">
        <v>25</v>
      </c>
      <c r="M880" t="s">
        <v>45</v>
      </c>
      <c r="N880" t="s">
        <v>2826</v>
      </c>
      <c r="O880" t="s">
        <v>1588</v>
      </c>
      <c r="P880">
        <v>1426008</v>
      </c>
    </row>
    <row r="881" spans="1:16" x14ac:dyDescent="0.15">
      <c r="A881">
        <v>100224166</v>
      </c>
      <c r="B881" t="s">
        <v>5697</v>
      </c>
      <c r="C881" t="s">
        <v>17</v>
      </c>
      <c r="D881" t="s">
        <v>18</v>
      </c>
      <c r="E881" t="s">
        <v>19</v>
      </c>
      <c r="F881" t="s">
        <v>20</v>
      </c>
      <c r="G881" t="s">
        <v>21</v>
      </c>
      <c r="H881" t="s">
        <v>22</v>
      </c>
      <c r="I881" t="s">
        <v>5698</v>
      </c>
      <c r="J881" t="s">
        <v>235</v>
      </c>
      <c r="K881" t="s">
        <v>24</v>
      </c>
      <c r="L881" t="s">
        <v>253</v>
      </c>
      <c r="M881" t="s">
        <v>26</v>
      </c>
      <c r="N881" t="s">
        <v>3330</v>
      </c>
      <c r="O881" t="s">
        <v>412</v>
      </c>
      <c r="P881">
        <v>1470364</v>
      </c>
    </row>
    <row r="882" spans="1:16" x14ac:dyDescent="0.15">
      <c r="A882">
        <v>100229758</v>
      </c>
      <c r="B882" t="s">
        <v>5875</v>
      </c>
      <c r="C882" t="s">
        <v>17</v>
      </c>
      <c r="D882" t="s">
        <v>18</v>
      </c>
      <c r="E882" t="s">
        <v>19</v>
      </c>
      <c r="F882" t="s">
        <v>20</v>
      </c>
      <c r="G882" t="s">
        <v>21</v>
      </c>
      <c r="H882" t="s">
        <v>22</v>
      </c>
      <c r="I882" t="s">
        <v>5698</v>
      </c>
      <c r="J882" t="s">
        <v>1337</v>
      </c>
      <c r="K882" t="s">
        <v>24</v>
      </c>
      <c r="L882" t="s">
        <v>253</v>
      </c>
      <c r="M882" t="s">
        <v>26</v>
      </c>
      <c r="N882" t="s">
        <v>139</v>
      </c>
      <c r="O882" t="s">
        <v>1733</v>
      </c>
      <c r="P882">
        <v>1470367</v>
      </c>
    </row>
    <row r="883" spans="1:16" x14ac:dyDescent="0.15">
      <c r="A883">
        <v>200207469</v>
      </c>
      <c r="B883" t="s">
        <v>7872</v>
      </c>
      <c r="C883" t="s">
        <v>17</v>
      </c>
      <c r="D883" t="s">
        <v>18</v>
      </c>
      <c r="E883" t="s">
        <v>19</v>
      </c>
      <c r="F883" t="s">
        <v>20</v>
      </c>
      <c r="G883" t="s">
        <v>21</v>
      </c>
      <c r="H883" t="s">
        <v>22</v>
      </c>
      <c r="I883" t="s">
        <v>5698</v>
      </c>
      <c r="J883" t="s">
        <v>109</v>
      </c>
      <c r="K883" t="s">
        <v>177</v>
      </c>
      <c r="L883" t="s">
        <v>253</v>
      </c>
      <c r="M883" t="s">
        <v>45</v>
      </c>
      <c r="N883" t="s">
        <v>1154</v>
      </c>
      <c r="O883" t="s">
        <v>1588</v>
      </c>
      <c r="P883">
        <v>1469536</v>
      </c>
    </row>
    <row r="884" spans="1:16" x14ac:dyDescent="0.15">
      <c r="A884">
        <v>200209836</v>
      </c>
      <c r="B884" t="s">
        <v>7778</v>
      </c>
      <c r="C884" t="s">
        <v>17</v>
      </c>
      <c r="D884" t="s">
        <v>18</v>
      </c>
      <c r="E884" t="s">
        <v>19</v>
      </c>
      <c r="F884" t="s">
        <v>20</v>
      </c>
      <c r="G884" t="s">
        <v>21</v>
      </c>
      <c r="H884" t="s">
        <v>22</v>
      </c>
      <c r="I884" t="s">
        <v>5698</v>
      </c>
      <c r="J884" t="s">
        <v>35</v>
      </c>
      <c r="K884" t="s">
        <v>24</v>
      </c>
      <c r="L884" t="s">
        <v>253</v>
      </c>
      <c r="M884" t="s">
        <v>26</v>
      </c>
      <c r="N884" t="s">
        <v>139</v>
      </c>
      <c r="O884" t="s">
        <v>412</v>
      </c>
      <c r="P884">
        <v>1470365</v>
      </c>
    </row>
    <row r="885" spans="1:16" x14ac:dyDescent="0.15">
      <c r="A885">
        <v>800214697</v>
      </c>
      <c r="B885" t="s">
        <v>15608</v>
      </c>
      <c r="C885" t="s">
        <v>17</v>
      </c>
      <c r="D885" t="s">
        <v>18</v>
      </c>
      <c r="E885" t="s">
        <v>19</v>
      </c>
      <c r="F885" t="s">
        <v>20</v>
      </c>
      <c r="G885" t="s">
        <v>21</v>
      </c>
      <c r="H885" t="s">
        <v>22</v>
      </c>
      <c r="I885" t="s">
        <v>15609</v>
      </c>
      <c r="J885" t="s">
        <v>109</v>
      </c>
      <c r="K885" t="s">
        <v>592</v>
      </c>
      <c r="L885" t="s">
        <v>253</v>
      </c>
      <c r="M885" t="s">
        <v>45</v>
      </c>
      <c r="N885" t="s">
        <v>2363</v>
      </c>
      <c r="O885" t="s">
        <v>242</v>
      </c>
      <c r="P885">
        <v>1510435</v>
      </c>
    </row>
    <row r="886" spans="1:16" x14ac:dyDescent="0.15">
      <c r="A886">
        <v>800215185</v>
      </c>
      <c r="B886" t="s">
        <v>15112</v>
      </c>
      <c r="C886" t="s">
        <v>17</v>
      </c>
      <c r="D886" t="s">
        <v>18</v>
      </c>
      <c r="E886" t="s">
        <v>19</v>
      </c>
      <c r="F886" t="s">
        <v>20</v>
      </c>
      <c r="G886" t="s">
        <v>21</v>
      </c>
      <c r="H886" t="s">
        <v>22</v>
      </c>
      <c r="I886" t="s">
        <v>15609</v>
      </c>
      <c r="J886" t="s">
        <v>72</v>
      </c>
      <c r="K886" t="s">
        <v>592</v>
      </c>
      <c r="L886" t="s">
        <v>253</v>
      </c>
      <c r="M886" t="s">
        <v>45</v>
      </c>
      <c r="N886" t="s">
        <v>194</v>
      </c>
      <c r="O886" t="s">
        <v>250</v>
      </c>
      <c r="P886">
        <v>1517882</v>
      </c>
    </row>
    <row r="887" spans="1:16" x14ac:dyDescent="0.15">
      <c r="A887">
        <v>400123196</v>
      </c>
      <c r="B887" t="s">
        <v>11313</v>
      </c>
      <c r="C887" t="s">
        <v>17</v>
      </c>
      <c r="D887" t="s">
        <v>18</v>
      </c>
      <c r="E887" t="s">
        <v>19</v>
      </c>
      <c r="F887" t="s">
        <v>20</v>
      </c>
      <c r="G887" t="s">
        <v>21</v>
      </c>
      <c r="H887" t="s">
        <v>22</v>
      </c>
      <c r="I887" t="s">
        <v>11314</v>
      </c>
      <c r="J887" t="s">
        <v>133</v>
      </c>
      <c r="K887" t="s">
        <v>3896</v>
      </c>
      <c r="L887" t="s">
        <v>253</v>
      </c>
      <c r="M887" t="s">
        <v>45</v>
      </c>
      <c r="N887" t="s">
        <v>139</v>
      </c>
      <c r="O887" t="s">
        <v>412</v>
      </c>
      <c r="P887">
        <v>1545843</v>
      </c>
    </row>
    <row r="888" spans="1:16" x14ac:dyDescent="0.15">
      <c r="A888">
        <v>800223966</v>
      </c>
      <c r="B888" t="s">
        <v>16009</v>
      </c>
      <c r="C888" t="s">
        <v>17</v>
      </c>
      <c r="D888" t="s">
        <v>18</v>
      </c>
      <c r="E888" t="s">
        <v>19</v>
      </c>
      <c r="F888" t="s">
        <v>20</v>
      </c>
      <c r="G888" t="s">
        <v>21</v>
      </c>
      <c r="H888" t="s">
        <v>22</v>
      </c>
      <c r="I888" t="s">
        <v>16010</v>
      </c>
      <c r="J888" t="s">
        <v>243</v>
      </c>
      <c r="K888" t="s">
        <v>592</v>
      </c>
      <c r="L888" t="s">
        <v>253</v>
      </c>
      <c r="M888" t="s">
        <v>45</v>
      </c>
      <c r="N888" t="s">
        <v>2826</v>
      </c>
      <c r="O888" t="s">
        <v>1870</v>
      </c>
      <c r="P888">
        <v>1615223</v>
      </c>
    </row>
    <row r="889" spans="1:16" x14ac:dyDescent="0.15">
      <c r="A889">
        <v>800224405</v>
      </c>
      <c r="B889" t="s">
        <v>16025</v>
      </c>
      <c r="C889" t="s">
        <v>17</v>
      </c>
      <c r="D889" t="s">
        <v>18</v>
      </c>
      <c r="E889" t="s">
        <v>19</v>
      </c>
      <c r="F889" t="s">
        <v>20</v>
      </c>
      <c r="G889" t="s">
        <v>21</v>
      </c>
      <c r="H889" t="s">
        <v>22</v>
      </c>
      <c r="I889" t="s">
        <v>16010</v>
      </c>
      <c r="J889" t="s">
        <v>1655</v>
      </c>
      <c r="K889" t="s">
        <v>592</v>
      </c>
      <c r="L889" t="s">
        <v>253</v>
      </c>
      <c r="M889" t="s">
        <v>26</v>
      </c>
      <c r="N889" t="s">
        <v>139</v>
      </c>
      <c r="O889" t="s">
        <v>412</v>
      </c>
      <c r="P889">
        <v>1614004</v>
      </c>
    </row>
    <row r="890" spans="1:16" x14ac:dyDescent="0.15">
      <c r="A890">
        <v>200000506</v>
      </c>
      <c r="B890" t="s">
        <v>493</v>
      </c>
      <c r="C890" t="s">
        <v>17</v>
      </c>
      <c r="D890" t="s">
        <v>18</v>
      </c>
      <c r="E890" t="s">
        <v>19</v>
      </c>
      <c r="F890" t="s">
        <v>20</v>
      </c>
      <c r="G890" t="s">
        <v>21</v>
      </c>
      <c r="H890" t="s">
        <v>22</v>
      </c>
      <c r="I890" t="s">
        <v>6323</v>
      </c>
      <c r="J890" t="s">
        <v>30</v>
      </c>
      <c r="K890" t="s">
        <v>177</v>
      </c>
      <c r="L890" t="s">
        <v>25</v>
      </c>
      <c r="M890" t="s">
        <v>26</v>
      </c>
      <c r="N890" t="s">
        <v>27</v>
      </c>
      <c r="O890" t="s">
        <v>37</v>
      </c>
    </row>
    <row r="891" spans="1:16" x14ac:dyDescent="0.15">
      <c r="A891">
        <v>100042117</v>
      </c>
      <c r="B891" t="s">
        <v>805</v>
      </c>
      <c r="C891" t="s">
        <v>17</v>
      </c>
      <c r="D891" t="s">
        <v>18</v>
      </c>
      <c r="E891" t="s">
        <v>19</v>
      </c>
      <c r="F891" t="s">
        <v>20</v>
      </c>
      <c r="G891" t="s">
        <v>21</v>
      </c>
      <c r="H891" t="s">
        <v>22</v>
      </c>
      <c r="I891" t="s">
        <v>806</v>
      </c>
      <c r="J891" t="s">
        <v>46</v>
      </c>
      <c r="K891" t="s">
        <v>24</v>
      </c>
      <c r="L891" t="s">
        <v>25</v>
      </c>
      <c r="M891" t="s">
        <v>45</v>
      </c>
      <c r="N891" t="s">
        <v>151</v>
      </c>
    </row>
    <row r="892" spans="1:16" x14ac:dyDescent="0.15">
      <c r="A892">
        <v>800113958</v>
      </c>
      <c r="B892" t="s">
        <v>12700</v>
      </c>
      <c r="C892" t="s">
        <v>17</v>
      </c>
      <c r="D892" t="s">
        <v>18</v>
      </c>
      <c r="E892" t="s">
        <v>19</v>
      </c>
      <c r="F892" t="s">
        <v>20</v>
      </c>
      <c r="G892" t="s">
        <v>21</v>
      </c>
      <c r="H892" t="s">
        <v>22</v>
      </c>
      <c r="I892" t="s">
        <v>12701</v>
      </c>
      <c r="J892" t="s">
        <v>51</v>
      </c>
      <c r="K892" t="s">
        <v>592</v>
      </c>
      <c r="L892" t="s">
        <v>25</v>
      </c>
      <c r="M892" t="s">
        <v>45</v>
      </c>
      <c r="N892" t="s">
        <v>1073</v>
      </c>
      <c r="O892" t="s">
        <v>279</v>
      </c>
    </row>
    <row r="893" spans="1:16" x14ac:dyDescent="0.15">
      <c r="A893">
        <v>800126906</v>
      </c>
      <c r="B893" t="s">
        <v>13079</v>
      </c>
      <c r="C893" t="s">
        <v>17</v>
      </c>
      <c r="D893" t="s">
        <v>18</v>
      </c>
      <c r="E893" t="s">
        <v>19</v>
      </c>
      <c r="F893" t="s">
        <v>20</v>
      </c>
      <c r="G893" t="s">
        <v>21</v>
      </c>
      <c r="H893" t="s">
        <v>22</v>
      </c>
      <c r="I893" t="s">
        <v>13080</v>
      </c>
      <c r="J893" t="s">
        <v>138</v>
      </c>
      <c r="K893" t="s">
        <v>592</v>
      </c>
      <c r="L893" t="s">
        <v>25</v>
      </c>
      <c r="M893" t="s">
        <v>36</v>
      </c>
      <c r="N893" t="s">
        <v>41</v>
      </c>
      <c r="O893" t="s">
        <v>41</v>
      </c>
      <c r="P893">
        <v>161602</v>
      </c>
    </row>
    <row r="894" spans="1:16" x14ac:dyDescent="0.15">
      <c r="A894">
        <v>100134677</v>
      </c>
      <c r="B894" t="s">
        <v>2109</v>
      </c>
      <c r="C894" t="s">
        <v>17</v>
      </c>
      <c r="D894" t="s">
        <v>18</v>
      </c>
      <c r="E894" t="s">
        <v>19</v>
      </c>
      <c r="F894" t="s">
        <v>20</v>
      </c>
      <c r="G894" t="s">
        <v>21</v>
      </c>
      <c r="H894" t="s">
        <v>22</v>
      </c>
      <c r="I894" t="s">
        <v>2110</v>
      </c>
      <c r="J894" t="s">
        <v>138</v>
      </c>
      <c r="K894" t="s">
        <v>24</v>
      </c>
      <c r="L894" t="s">
        <v>25</v>
      </c>
      <c r="M894" t="s">
        <v>45</v>
      </c>
      <c r="N894" t="s">
        <v>31</v>
      </c>
      <c r="O894" t="s">
        <v>242</v>
      </c>
      <c r="P894">
        <v>258245</v>
      </c>
    </row>
    <row r="895" spans="1:16" x14ac:dyDescent="0.15">
      <c r="A895">
        <v>300056579</v>
      </c>
      <c r="B895" t="s">
        <v>8500</v>
      </c>
      <c r="C895" t="s">
        <v>17</v>
      </c>
      <c r="D895" t="s">
        <v>18</v>
      </c>
      <c r="E895" t="s">
        <v>19</v>
      </c>
      <c r="F895" t="s">
        <v>20</v>
      </c>
      <c r="G895" t="s">
        <v>21</v>
      </c>
      <c r="H895" t="s">
        <v>22</v>
      </c>
      <c r="I895" t="s">
        <v>2110</v>
      </c>
      <c r="J895" t="s">
        <v>1926</v>
      </c>
      <c r="K895" t="s">
        <v>912</v>
      </c>
      <c r="L895" t="s">
        <v>25</v>
      </c>
      <c r="M895" t="s">
        <v>45</v>
      </c>
      <c r="N895" t="s">
        <v>194</v>
      </c>
      <c r="O895" t="s">
        <v>41</v>
      </c>
      <c r="P895">
        <v>259302</v>
      </c>
    </row>
    <row r="896" spans="1:16" x14ac:dyDescent="0.15">
      <c r="A896">
        <v>800129187</v>
      </c>
      <c r="B896" t="s">
        <v>13190</v>
      </c>
      <c r="C896" t="s">
        <v>17</v>
      </c>
      <c r="D896" t="s">
        <v>18</v>
      </c>
      <c r="E896" t="s">
        <v>19</v>
      </c>
      <c r="F896" t="s">
        <v>20</v>
      </c>
      <c r="G896" t="s">
        <v>21</v>
      </c>
      <c r="H896" t="s">
        <v>22</v>
      </c>
      <c r="I896" t="s">
        <v>2110</v>
      </c>
      <c r="J896" t="s">
        <v>81</v>
      </c>
      <c r="K896" t="s">
        <v>592</v>
      </c>
      <c r="L896" t="s">
        <v>25</v>
      </c>
      <c r="M896" t="s">
        <v>45</v>
      </c>
      <c r="N896" t="s">
        <v>2389</v>
      </c>
      <c r="O896" t="s">
        <v>41</v>
      </c>
      <c r="P896">
        <v>260373</v>
      </c>
    </row>
    <row r="897" spans="1:16" x14ac:dyDescent="0.15">
      <c r="A897">
        <v>800129841</v>
      </c>
      <c r="B897" t="s">
        <v>13228</v>
      </c>
      <c r="C897" t="s">
        <v>17</v>
      </c>
      <c r="D897" t="s">
        <v>18</v>
      </c>
      <c r="E897" t="s">
        <v>19</v>
      </c>
      <c r="F897" t="s">
        <v>20</v>
      </c>
      <c r="G897" t="s">
        <v>21</v>
      </c>
      <c r="H897" t="s">
        <v>22</v>
      </c>
      <c r="I897" t="s">
        <v>2110</v>
      </c>
      <c r="J897" t="s">
        <v>138</v>
      </c>
      <c r="K897" t="s">
        <v>592</v>
      </c>
      <c r="L897" t="s">
        <v>25</v>
      </c>
      <c r="M897" t="s">
        <v>26</v>
      </c>
      <c r="N897" t="s">
        <v>31</v>
      </c>
      <c r="O897" t="s">
        <v>41</v>
      </c>
      <c r="P897">
        <v>258249</v>
      </c>
    </row>
    <row r="898" spans="1:16" x14ac:dyDescent="0.15">
      <c r="A898">
        <v>800133401</v>
      </c>
      <c r="B898" t="s">
        <v>13003</v>
      </c>
      <c r="C898" t="s">
        <v>17</v>
      </c>
      <c r="D898" t="s">
        <v>18</v>
      </c>
      <c r="E898" t="s">
        <v>19</v>
      </c>
      <c r="F898" t="s">
        <v>20</v>
      </c>
      <c r="G898" t="s">
        <v>21</v>
      </c>
      <c r="H898" t="s">
        <v>22</v>
      </c>
      <c r="I898" t="s">
        <v>13362</v>
      </c>
      <c r="J898" t="s">
        <v>81</v>
      </c>
      <c r="K898" t="s">
        <v>592</v>
      </c>
      <c r="L898" t="s">
        <v>25</v>
      </c>
      <c r="M898" t="s">
        <v>45</v>
      </c>
      <c r="N898" t="s">
        <v>1073</v>
      </c>
      <c r="O898" t="s">
        <v>37</v>
      </c>
      <c r="P898">
        <v>308597</v>
      </c>
    </row>
    <row r="899" spans="1:16" x14ac:dyDescent="0.15">
      <c r="A899">
        <v>100153108</v>
      </c>
      <c r="B899" t="s">
        <v>2849</v>
      </c>
      <c r="C899" t="s">
        <v>17</v>
      </c>
      <c r="D899" t="s">
        <v>18</v>
      </c>
      <c r="E899" t="s">
        <v>19</v>
      </c>
      <c r="F899" t="s">
        <v>20</v>
      </c>
      <c r="G899" t="s">
        <v>21</v>
      </c>
      <c r="H899" t="s">
        <v>22</v>
      </c>
      <c r="I899" t="s">
        <v>2850</v>
      </c>
      <c r="J899" t="s">
        <v>81</v>
      </c>
      <c r="K899" t="s">
        <v>24</v>
      </c>
      <c r="L899" t="s">
        <v>25</v>
      </c>
      <c r="M899" t="s">
        <v>45</v>
      </c>
      <c r="N899" t="s">
        <v>41</v>
      </c>
      <c r="O899" t="s">
        <v>41</v>
      </c>
    </row>
    <row r="900" spans="1:16" x14ac:dyDescent="0.15">
      <c r="A900">
        <v>800150618</v>
      </c>
      <c r="B900" t="s">
        <v>13312</v>
      </c>
      <c r="C900" t="s">
        <v>17</v>
      </c>
      <c r="D900" t="s">
        <v>18</v>
      </c>
      <c r="E900" t="s">
        <v>19</v>
      </c>
      <c r="F900" t="s">
        <v>20</v>
      </c>
      <c r="G900" t="s">
        <v>21</v>
      </c>
      <c r="H900" t="s">
        <v>22</v>
      </c>
      <c r="I900" t="s">
        <v>2850</v>
      </c>
      <c r="J900" t="s">
        <v>44</v>
      </c>
      <c r="K900" t="s">
        <v>592</v>
      </c>
      <c r="L900" t="s">
        <v>25</v>
      </c>
      <c r="M900" t="s">
        <v>26</v>
      </c>
      <c r="N900" t="s">
        <v>139</v>
      </c>
      <c r="O900" t="s">
        <v>298</v>
      </c>
    </row>
    <row r="901" spans="1:16" x14ac:dyDescent="0.15">
      <c r="A901">
        <v>800154685</v>
      </c>
      <c r="B901" t="s">
        <v>13272</v>
      </c>
      <c r="C901" t="s">
        <v>17</v>
      </c>
      <c r="D901" t="s">
        <v>18</v>
      </c>
      <c r="E901" t="s">
        <v>19</v>
      </c>
      <c r="F901" t="s">
        <v>20</v>
      </c>
      <c r="G901" t="s">
        <v>21</v>
      </c>
      <c r="H901" t="s">
        <v>22</v>
      </c>
      <c r="I901" t="s">
        <v>13931</v>
      </c>
      <c r="J901" t="s">
        <v>30</v>
      </c>
      <c r="K901" t="s">
        <v>592</v>
      </c>
      <c r="L901" t="s">
        <v>25</v>
      </c>
      <c r="M901" t="s">
        <v>26</v>
      </c>
      <c r="N901" t="s">
        <v>41</v>
      </c>
      <c r="O901" t="s">
        <v>41</v>
      </c>
    </row>
    <row r="902" spans="1:16" x14ac:dyDescent="0.15">
      <c r="A902">
        <v>100166586</v>
      </c>
      <c r="B902" t="s">
        <v>3363</v>
      </c>
      <c r="C902" t="s">
        <v>17</v>
      </c>
      <c r="D902" t="s">
        <v>18</v>
      </c>
      <c r="E902" t="s">
        <v>19</v>
      </c>
      <c r="F902" t="s">
        <v>20</v>
      </c>
      <c r="G902" t="s">
        <v>21</v>
      </c>
      <c r="H902" t="s">
        <v>22</v>
      </c>
      <c r="I902" t="s">
        <v>3364</v>
      </c>
      <c r="J902" t="s">
        <v>30</v>
      </c>
      <c r="K902" t="s">
        <v>24</v>
      </c>
      <c r="L902" t="s">
        <v>25</v>
      </c>
      <c r="M902" t="s">
        <v>36</v>
      </c>
      <c r="N902" t="s">
        <v>139</v>
      </c>
      <c r="O902" t="s">
        <v>126</v>
      </c>
      <c r="P902">
        <v>862081</v>
      </c>
    </row>
    <row r="903" spans="1:16" x14ac:dyDescent="0.15">
      <c r="A903">
        <v>100166644</v>
      </c>
      <c r="B903" t="s">
        <v>3367</v>
      </c>
      <c r="C903" t="s">
        <v>17</v>
      </c>
      <c r="D903" t="s">
        <v>18</v>
      </c>
      <c r="E903" t="s">
        <v>19</v>
      </c>
      <c r="F903" t="s">
        <v>20</v>
      </c>
      <c r="G903" t="s">
        <v>21</v>
      </c>
      <c r="H903" t="s">
        <v>22</v>
      </c>
      <c r="I903" t="s">
        <v>3364</v>
      </c>
      <c r="J903" t="s">
        <v>138</v>
      </c>
      <c r="K903" t="s">
        <v>24</v>
      </c>
      <c r="L903" t="s">
        <v>25</v>
      </c>
      <c r="M903" t="s">
        <v>45</v>
      </c>
      <c r="N903" t="s">
        <v>139</v>
      </c>
      <c r="O903" t="s">
        <v>242</v>
      </c>
      <c r="P903">
        <v>862785</v>
      </c>
    </row>
    <row r="904" spans="1:16" x14ac:dyDescent="0.15">
      <c r="A904">
        <v>800163580</v>
      </c>
      <c r="B904" t="s">
        <v>14184</v>
      </c>
      <c r="C904" t="s">
        <v>17</v>
      </c>
      <c r="D904" t="s">
        <v>18</v>
      </c>
      <c r="E904" t="s">
        <v>19</v>
      </c>
      <c r="F904" t="s">
        <v>20</v>
      </c>
      <c r="G904" t="s">
        <v>21</v>
      </c>
      <c r="H904" t="s">
        <v>22</v>
      </c>
      <c r="I904" t="s">
        <v>14185</v>
      </c>
      <c r="J904" t="s">
        <v>51</v>
      </c>
      <c r="K904" t="s">
        <v>592</v>
      </c>
      <c r="L904" t="s">
        <v>25</v>
      </c>
      <c r="M904" t="s">
        <v>36</v>
      </c>
      <c r="N904" t="s">
        <v>1073</v>
      </c>
      <c r="O904" t="s">
        <v>41</v>
      </c>
    </row>
    <row r="905" spans="1:16" x14ac:dyDescent="0.15">
      <c r="A905">
        <v>400098698</v>
      </c>
      <c r="B905" t="s">
        <v>10768</v>
      </c>
      <c r="C905" t="s">
        <v>17</v>
      </c>
      <c r="D905" t="s">
        <v>18</v>
      </c>
      <c r="E905" t="s">
        <v>19</v>
      </c>
      <c r="F905" t="s">
        <v>20</v>
      </c>
      <c r="G905" t="s">
        <v>21</v>
      </c>
      <c r="H905" t="s">
        <v>22</v>
      </c>
      <c r="I905" t="s">
        <v>10720</v>
      </c>
      <c r="J905" t="s">
        <v>30</v>
      </c>
      <c r="K905" t="s">
        <v>3896</v>
      </c>
      <c r="L905" t="s">
        <v>253</v>
      </c>
      <c r="M905" t="s">
        <v>26</v>
      </c>
      <c r="N905" t="s">
        <v>139</v>
      </c>
      <c r="O905" t="s">
        <v>1005</v>
      </c>
      <c r="P905">
        <v>1113959</v>
      </c>
    </row>
    <row r="906" spans="1:16" x14ac:dyDescent="0.15">
      <c r="A906">
        <v>601100935</v>
      </c>
      <c r="B906" t="s">
        <v>10260</v>
      </c>
      <c r="C906" t="s">
        <v>17</v>
      </c>
      <c r="D906" t="s">
        <v>18</v>
      </c>
      <c r="E906" t="s">
        <v>19</v>
      </c>
      <c r="F906" t="s">
        <v>20</v>
      </c>
      <c r="G906" t="s">
        <v>21</v>
      </c>
      <c r="H906" t="s">
        <v>22</v>
      </c>
      <c r="I906" t="s">
        <v>10720</v>
      </c>
      <c r="J906" t="s">
        <v>133</v>
      </c>
      <c r="K906" t="s">
        <v>1306</v>
      </c>
      <c r="L906" t="s">
        <v>253</v>
      </c>
      <c r="M906" t="s">
        <v>45</v>
      </c>
      <c r="N906" t="s">
        <v>1585</v>
      </c>
      <c r="O906" t="s">
        <v>1828</v>
      </c>
      <c r="P906">
        <v>1113962</v>
      </c>
    </row>
    <row r="907" spans="1:16" x14ac:dyDescent="0.15">
      <c r="A907">
        <v>300110595</v>
      </c>
      <c r="B907" t="s">
        <v>8932</v>
      </c>
      <c r="C907" t="s">
        <v>17</v>
      </c>
      <c r="D907" t="s">
        <v>18</v>
      </c>
      <c r="E907" t="s">
        <v>19</v>
      </c>
      <c r="F907" t="s">
        <v>20</v>
      </c>
      <c r="G907" t="s">
        <v>21</v>
      </c>
      <c r="H907" t="s">
        <v>22</v>
      </c>
      <c r="I907" t="s">
        <v>8982</v>
      </c>
      <c r="J907" t="s">
        <v>138</v>
      </c>
      <c r="K907" t="s">
        <v>912</v>
      </c>
      <c r="L907" t="s">
        <v>253</v>
      </c>
      <c r="M907" t="s">
        <v>26</v>
      </c>
      <c r="N907" t="s">
        <v>139</v>
      </c>
      <c r="O907" t="s">
        <v>1161</v>
      </c>
      <c r="P907">
        <v>1156995</v>
      </c>
    </row>
    <row r="908" spans="1:16" x14ac:dyDescent="0.15">
      <c r="A908">
        <v>300112049</v>
      </c>
      <c r="B908" t="s">
        <v>8992</v>
      </c>
      <c r="C908" t="s">
        <v>17</v>
      </c>
      <c r="D908" t="s">
        <v>18</v>
      </c>
      <c r="E908" t="s">
        <v>19</v>
      </c>
      <c r="F908" t="s">
        <v>20</v>
      </c>
      <c r="G908" t="s">
        <v>21</v>
      </c>
      <c r="H908" t="s">
        <v>22</v>
      </c>
      <c r="I908" t="s">
        <v>8993</v>
      </c>
      <c r="J908" t="s">
        <v>46</v>
      </c>
      <c r="K908" t="s">
        <v>912</v>
      </c>
      <c r="L908" t="s">
        <v>253</v>
      </c>
      <c r="M908" t="s">
        <v>45</v>
      </c>
      <c r="N908" t="s">
        <v>3330</v>
      </c>
      <c r="O908" t="s">
        <v>814</v>
      </c>
      <c r="P908">
        <v>1247559</v>
      </c>
    </row>
    <row r="909" spans="1:16" x14ac:dyDescent="0.15">
      <c r="A909">
        <v>800200443</v>
      </c>
      <c r="B909" t="s">
        <v>3906</v>
      </c>
      <c r="C909" t="s">
        <v>17</v>
      </c>
      <c r="D909" t="s">
        <v>18</v>
      </c>
      <c r="E909" t="s">
        <v>19</v>
      </c>
      <c r="F909" t="s">
        <v>20</v>
      </c>
      <c r="G909" t="s">
        <v>21</v>
      </c>
      <c r="H909" t="s">
        <v>22</v>
      </c>
      <c r="I909" t="s">
        <v>8993</v>
      </c>
      <c r="J909" t="s">
        <v>72</v>
      </c>
      <c r="K909" t="s">
        <v>592</v>
      </c>
      <c r="L909" t="s">
        <v>25</v>
      </c>
      <c r="M909" t="s">
        <v>45</v>
      </c>
      <c r="N909" t="s">
        <v>31</v>
      </c>
      <c r="O909" t="s">
        <v>1678</v>
      </c>
      <c r="P909">
        <v>1248284</v>
      </c>
    </row>
    <row r="910" spans="1:16" x14ac:dyDescent="0.15">
      <c r="A910">
        <v>800204310</v>
      </c>
      <c r="B910" t="s">
        <v>15071</v>
      </c>
      <c r="C910" t="s">
        <v>17</v>
      </c>
      <c r="D910" t="s">
        <v>18</v>
      </c>
      <c r="E910" t="s">
        <v>19</v>
      </c>
      <c r="F910" t="s">
        <v>20</v>
      </c>
      <c r="G910" t="s">
        <v>21</v>
      </c>
      <c r="H910" t="s">
        <v>22</v>
      </c>
      <c r="I910" t="s">
        <v>15260</v>
      </c>
      <c r="J910" t="s">
        <v>947</v>
      </c>
      <c r="K910" t="s">
        <v>592</v>
      </c>
      <c r="L910" t="s">
        <v>25</v>
      </c>
      <c r="M910" t="s">
        <v>45</v>
      </c>
      <c r="N910" t="s">
        <v>194</v>
      </c>
      <c r="O910" t="s">
        <v>1588</v>
      </c>
      <c r="P910">
        <v>1381310</v>
      </c>
    </row>
    <row r="911" spans="1:16" x14ac:dyDescent="0.15">
      <c r="A911">
        <v>100220394</v>
      </c>
      <c r="B911" t="s">
        <v>4766</v>
      </c>
      <c r="C911" t="s">
        <v>17</v>
      </c>
      <c r="D911" t="s">
        <v>18</v>
      </c>
      <c r="E911" t="s">
        <v>19</v>
      </c>
      <c r="F911" t="s">
        <v>20</v>
      </c>
      <c r="G911" t="s">
        <v>21</v>
      </c>
      <c r="H911" t="s">
        <v>22</v>
      </c>
      <c r="I911" t="s">
        <v>5532</v>
      </c>
      <c r="J911" t="s">
        <v>30</v>
      </c>
      <c r="K911" t="s">
        <v>24</v>
      </c>
      <c r="L911" t="s">
        <v>253</v>
      </c>
      <c r="M911" t="s">
        <v>45</v>
      </c>
      <c r="N911" t="s">
        <v>139</v>
      </c>
      <c r="O911" t="s">
        <v>1828</v>
      </c>
      <c r="P911">
        <v>1426424</v>
      </c>
    </row>
    <row r="912" spans="1:16" x14ac:dyDescent="0.15">
      <c r="A912">
        <v>100220743</v>
      </c>
      <c r="B912" t="s">
        <v>5549</v>
      </c>
      <c r="C912" t="s">
        <v>17</v>
      </c>
      <c r="D912" t="s">
        <v>18</v>
      </c>
      <c r="E912" t="s">
        <v>19</v>
      </c>
      <c r="F912" t="s">
        <v>20</v>
      </c>
      <c r="G912" t="s">
        <v>21</v>
      </c>
      <c r="H912" t="s">
        <v>22</v>
      </c>
      <c r="I912" t="s">
        <v>5532</v>
      </c>
      <c r="J912" t="s">
        <v>30</v>
      </c>
      <c r="K912" t="s">
        <v>24</v>
      </c>
      <c r="L912" t="s">
        <v>253</v>
      </c>
      <c r="M912" t="s">
        <v>26</v>
      </c>
      <c r="N912" t="s">
        <v>2826</v>
      </c>
      <c r="O912" t="s">
        <v>242</v>
      </c>
      <c r="P912">
        <v>1427209</v>
      </c>
    </row>
    <row r="913" spans="1:16" x14ac:dyDescent="0.15">
      <c r="A913">
        <v>800217558</v>
      </c>
      <c r="B913" t="s">
        <v>15740</v>
      </c>
      <c r="C913" t="s">
        <v>17</v>
      </c>
      <c r="D913" t="s">
        <v>18</v>
      </c>
      <c r="E913" t="s">
        <v>19</v>
      </c>
      <c r="F913" t="s">
        <v>20</v>
      </c>
      <c r="G913" t="s">
        <v>21</v>
      </c>
      <c r="H913" t="s">
        <v>22</v>
      </c>
      <c r="I913" t="s">
        <v>15741</v>
      </c>
      <c r="J913" t="s">
        <v>30</v>
      </c>
      <c r="K913" t="s">
        <v>592</v>
      </c>
      <c r="L913" t="s">
        <v>253</v>
      </c>
      <c r="M913" t="s">
        <v>45</v>
      </c>
      <c r="N913" t="s">
        <v>3330</v>
      </c>
      <c r="O913" t="s">
        <v>1161</v>
      </c>
      <c r="P913">
        <v>1545844</v>
      </c>
    </row>
    <row r="914" spans="1:16" x14ac:dyDescent="0.15">
      <c r="A914">
        <v>100235268</v>
      </c>
      <c r="B914" t="s">
        <v>6070</v>
      </c>
      <c r="C914" t="s">
        <v>17</v>
      </c>
      <c r="D914" t="s">
        <v>18</v>
      </c>
      <c r="E914" t="s">
        <v>19</v>
      </c>
      <c r="F914" t="s">
        <v>20</v>
      </c>
      <c r="G914" t="s">
        <v>21</v>
      </c>
      <c r="H914" t="s">
        <v>22</v>
      </c>
      <c r="I914" t="s">
        <v>6071</v>
      </c>
      <c r="J914" t="s">
        <v>508</v>
      </c>
      <c r="K914" t="s">
        <v>24</v>
      </c>
      <c r="L914" t="s">
        <v>253</v>
      </c>
      <c r="M914" t="s">
        <v>45</v>
      </c>
      <c r="N914" t="s">
        <v>776</v>
      </c>
      <c r="O914" t="s">
        <v>256</v>
      </c>
      <c r="P914">
        <v>1581625</v>
      </c>
    </row>
    <row r="915" spans="1:16" x14ac:dyDescent="0.15">
      <c r="A915">
        <v>800116193</v>
      </c>
      <c r="B915" t="s">
        <v>12742</v>
      </c>
      <c r="C915" t="s">
        <v>17</v>
      </c>
      <c r="D915" t="s">
        <v>18</v>
      </c>
      <c r="E915" t="s">
        <v>19</v>
      </c>
      <c r="F915" t="s">
        <v>20</v>
      </c>
      <c r="G915" t="s">
        <v>21</v>
      </c>
      <c r="H915" t="s">
        <v>22</v>
      </c>
      <c r="I915" t="s">
        <v>12743</v>
      </c>
      <c r="J915" t="s">
        <v>138</v>
      </c>
      <c r="K915" t="s">
        <v>592</v>
      </c>
      <c r="L915" t="s">
        <v>25</v>
      </c>
      <c r="M915" t="s">
        <v>26</v>
      </c>
      <c r="N915" t="s">
        <v>139</v>
      </c>
      <c r="O915" t="s">
        <v>250</v>
      </c>
    </row>
    <row r="916" spans="1:16" x14ac:dyDescent="0.15">
      <c r="A916">
        <v>500012592</v>
      </c>
      <c r="B916" t="s">
        <v>11700</v>
      </c>
      <c r="C916" t="s">
        <v>17</v>
      </c>
      <c r="D916" t="s">
        <v>18</v>
      </c>
      <c r="E916" t="s">
        <v>19</v>
      </c>
      <c r="F916" t="s">
        <v>20</v>
      </c>
      <c r="G916" t="s">
        <v>21</v>
      </c>
      <c r="H916" t="s">
        <v>22</v>
      </c>
      <c r="I916" t="s">
        <v>11701</v>
      </c>
      <c r="J916" t="s">
        <v>44</v>
      </c>
      <c r="K916" t="s">
        <v>361</v>
      </c>
      <c r="L916" t="s">
        <v>25</v>
      </c>
      <c r="M916" t="s">
        <v>26</v>
      </c>
      <c r="N916" t="s">
        <v>27</v>
      </c>
    </row>
    <row r="917" spans="1:16" x14ac:dyDescent="0.15">
      <c r="A917">
        <v>400018261</v>
      </c>
      <c r="B917" t="s">
        <v>9448</v>
      </c>
      <c r="C917" t="s">
        <v>17</v>
      </c>
      <c r="D917" t="s">
        <v>18</v>
      </c>
      <c r="E917" t="s">
        <v>19</v>
      </c>
      <c r="F917" t="s">
        <v>20</v>
      </c>
      <c r="G917" t="s">
        <v>21</v>
      </c>
      <c r="H917" t="s">
        <v>22</v>
      </c>
      <c r="I917" t="s">
        <v>9449</v>
      </c>
      <c r="J917" t="s">
        <v>23</v>
      </c>
      <c r="K917" t="s">
        <v>3896</v>
      </c>
      <c r="L917" t="s">
        <v>89</v>
      </c>
      <c r="M917" t="s">
        <v>26</v>
      </c>
      <c r="N917" t="s">
        <v>27</v>
      </c>
    </row>
    <row r="918" spans="1:16" x14ac:dyDescent="0.15">
      <c r="A918">
        <v>200137613</v>
      </c>
      <c r="B918" t="s">
        <v>6892</v>
      </c>
      <c r="C918" t="s">
        <v>17</v>
      </c>
      <c r="D918" t="s">
        <v>18</v>
      </c>
      <c r="E918" t="s">
        <v>19</v>
      </c>
      <c r="F918" t="s">
        <v>20</v>
      </c>
      <c r="G918" t="s">
        <v>21</v>
      </c>
      <c r="H918" t="s">
        <v>22</v>
      </c>
      <c r="I918" t="s">
        <v>6893</v>
      </c>
      <c r="J918" t="s">
        <v>161</v>
      </c>
      <c r="K918" t="s">
        <v>177</v>
      </c>
      <c r="L918" t="s">
        <v>25</v>
      </c>
      <c r="M918" t="s">
        <v>45</v>
      </c>
      <c r="N918" t="s">
        <v>139</v>
      </c>
      <c r="O918" t="s">
        <v>1782</v>
      </c>
    </row>
    <row r="919" spans="1:16" x14ac:dyDescent="0.15">
      <c r="A919">
        <v>300013771</v>
      </c>
      <c r="B919" t="s">
        <v>8105</v>
      </c>
      <c r="C919" t="s">
        <v>17</v>
      </c>
      <c r="D919" t="s">
        <v>18</v>
      </c>
      <c r="E919" t="s">
        <v>19</v>
      </c>
      <c r="F919" t="s">
        <v>20</v>
      </c>
      <c r="G919" t="s">
        <v>21</v>
      </c>
      <c r="H919" t="s">
        <v>22</v>
      </c>
      <c r="I919" t="s">
        <v>8227</v>
      </c>
      <c r="J919" t="s">
        <v>46</v>
      </c>
      <c r="K919" t="s">
        <v>912</v>
      </c>
      <c r="L919" t="s">
        <v>25</v>
      </c>
      <c r="M919" t="s">
        <v>26</v>
      </c>
      <c r="N919" t="s">
        <v>27</v>
      </c>
    </row>
    <row r="920" spans="1:16" x14ac:dyDescent="0.15">
      <c r="A920">
        <v>100042607</v>
      </c>
      <c r="B920" t="s">
        <v>825</v>
      </c>
      <c r="C920" t="s">
        <v>17</v>
      </c>
      <c r="D920" t="s">
        <v>18</v>
      </c>
      <c r="E920" t="s">
        <v>19</v>
      </c>
      <c r="F920" t="s">
        <v>20</v>
      </c>
      <c r="G920" t="s">
        <v>21</v>
      </c>
      <c r="H920" t="s">
        <v>22</v>
      </c>
      <c r="I920" t="s">
        <v>826</v>
      </c>
      <c r="J920" t="s">
        <v>46</v>
      </c>
      <c r="K920" t="s">
        <v>24</v>
      </c>
      <c r="L920" t="s">
        <v>25</v>
      </c>
      <c r="M920" t="s">
        <v>26</v>
      </c>
      <c r="N920" t="s">
        <v>27</v>
      </c>
      <c r="O920" t="s">
        <v>37</v>
      </c>
    </row>
    <row r="921" spans="1:16" x14ac:dyDescent="0.15">
      <c r="A921">
        <v>100042751</v>
      </c>
      <c r="B921" t="s">
        <v>833</v>
      </c>
      <c r="C921" t="s">
        <v>17</v>
      </c>
      <c r="D921" t="s">
        <v>18</v>
      </c>
      <c r="E921" t="s">
        <v>19</v>
      </c>
      <c r="F921" t="s">
        <v>20</v>
      </c>
      <c r="G921" t="s">
        <v>21</v>
      </c>
      <c r="H921" t="s">
        <v>22</v>
      </c>
      <c r="I921" t="s">
        <v>826</v>
      </c>
      <c r="J921" t="s">
        <v>23</v>
      </c>
      <c r="K921" t="s">
        <v>24</v>
      </c>
      <c r="L921" t="s">
        <v>25</v>
      </c>
      <c r="M921" t="s">
        <v>45</v>
      </c>
      <c r="N921" t="s">
        <v>27</v>
      </c>
    </row>
    <row r="922" spans="1:16" x14ac:dyDescent="0.15">
      <c r="A922">
        <v>800017362</v>
      </c>
      <c r="B922" t="s">
        <v>12360</v>
      </c>
      <c r="C922" t="s">
        <v>17</v>
      </c>
      <c r="D922" t="s">
        <v>18</v>
      </c>
      <c r="E922" t="s">
        <v>19</v>
      </c>
      <c r="F922" t="s">
        <v>20</v>
      </c>
      <c r="G922" t="s">
        <v>21</v>
      </c>
      <c r="H922" t="s">
        <v>22</v>
      </c>
      <c r="I922" t="s">
        <v>826</v>
      </c>
      <c r="J922" t="s">
        <v>44</v>
      </c>
      <c r="K922" t="s">
        <v>592</v>
      </c>
      <c r="L922" t="s">
        <v>25</v>
      </c>
      <c r="M922" t="s">
        <v>45</v>
      </c>
      <c r="N922" t="s">
        <v>27</v>
      </c>
    </row>
    <row r="923" spans="1:16" x14ac:dyDescent="0.15">
      <c r="A923">
        <v>100112396</v>
      </c>
      <c r="B923" t="s">
        <v>1323</v>
      </c>
      <c r="C923" t="s">
        <v>17</v>
      </c>
      <c r="D923" t="s">
        <v>18</v>
      </c>
      <c r="E923" t="s">
        <v>19</v>
      </c>
      <c r="F923" t="s">
        <v>20</v>
      </c>
      <c r="G923" t="s">
        <v>21</v>
      </c>
      <c r="H923" t="s">
        <v>22</v>
      </c>
      <c r="I923" t="s">
        <v>1324</v>
      </c>
      <c r="J923" t="s">
        <v>109</v>
      </c>
      <c r="K923" t="s">
        <v>24</v>
      </c>
      <c r="L923" t="s">
        <v>25</v>
      </c>
      <c r="M923" t="s">
        <v>26</v>
      </c>
      <c r="N923" t="s">
        <v>27</v>
      </c>
      <c r="O923" t="s">
        <v>37</v>
      </c>
      <c r="P923">
        <v>45252</v>
      </c>
    </row>
    <row r="924" spans="1:16" x14ac:dyDescent="0.15">
      <c r="A924">
        <v>100113153</v>
      </c>
      <c r="B924" t="s">
        <v>1358</v>
      </c>
      <c r="C924" t="s">
        <v>17</v>
      </c>
      <c r="D924" t="s">
        <v>18</v>
      </c>
      <c r="E924" t="s">
        <v>19</v>
      </c>
      <c r="F924" t="s">
        <v>20</v>
      </c>
      <c r="G924" t="s">
        <v>21</v>
      </c>
      <c r="H924" t="s">
        <v>22</v>
      </c>
      <c r="I924" t="s">
        <v>1324</v>
      </c>
      <c r="J924" t="s">
        <v>321</v>
      </c>
      <c r="K924" t="s">
        <v>24</v>
      </c>
      <c r="L924" t="s">
        <v>25</v>
      </c>
      <c r="M924" t="s">
        <v>26</v>
      </c>
      <c r="N924" t="s">
        <v>194</v>
      </c>
      <c r="O924" t="s">
        <v>37</v>
      </c>
      <c r="P924">
        <v>45078</v>
      </c>
    </row>
    <row r="925" spans="1:16" x14ac:dyDescent="0.15">
      <c r="A925">
        <v>800116862</v>
      </c>
      <c r="B925" t="s">
        <v>12765</v>
      </c>
      <c r="C925" t="s">
        <v>17</v>
      </c>
      <c r="D925" t="s">
        <v>18</v>
      </c>
      <c r="E925" t="s">
        <v>19</v>
      </c>
      <c r="F925" t="s">
        <v>20</v>
      </c>
      <c r="G925" t="s">
        <v>21</v>
      </c>
      <c r="H925" t="s">
        <v>22</v>
      </c>
      <c r="I925" t="s">
        <v>1324</v>
      </c>
      <c r="J925" t="s">
        <v>35</v>
      </c>
      <c r="K925" t="s">
        <v>592</v>
      </c>
      <c r="L925" t="s">
        <v>25</v>
      </c>
      <c r="M925" t="s">
        <v>45</v>
      </c>
      <c r="N925" t="s">
        <v>27</v>
      </c>
      <c r="O925" t="s">
        <v>37</v>
      </c>
      <c r="P925">
        <v>47595</v>
      </c>
    </row>
    <row r="926" spans="1:16" x14ac:dyDescent="0.15">
      <c r="A926">
        <v>100114309</v>
      </c>
      <c r="B926" t="s">
        <v>1422</v>
      </c>
      <c r="C926" t="s">
        <v>17</v>
      </c>
      <c r="D926" t="s">
        <v>18</v>
      </c>
      <c r="E926" t="s">
        <v>19</v>
      </c>
      <c r="F926" t="s">
        <v>20</v>
      </c>
      <c r="G926" t="s">
        <v>21</v>
      </c>
      <c r="H926" t="s">
        <v>22</v>
      </c>
      <c r="I926" t="s">
        <v>1423</v>
      </c>
      <c r="J926" t="s">
        <v>94</v>
      </c>
      <c r="K926" t="s">
        <v>24</v>
      </c>
      <c r="L926" t="s">
        <v>25</v>
      </c>
      <c r="M926" t="s">
        <v>45</v>
      </c>
      <c r="N926" t="s">
        <v>31</v>
      </c>
      <c r="O926" t="s">
        <v>298</v>
      </c>
    </row>
    <row r="927" spans="1:16" x14ac:dyDescent="0.15">
      <c r="A927">
        <v>800128708</v>
      </c>
      <c r="B927" t="s">
        <v>13160</v>
      </c>
      <c r="C927" t="s">
        <v>17</v>
      </c>
      <c r="D927" t="s">
        <v>18</v>
      </c>
      <c r="E927" t="s">
        <v>19</v>
      </c>
      <c r="F927" t="s">
        <v>20</v>
      </c>
      <c r="G927" t="s">
        <v>21</v>
      </c>
      <c r="H927" t="s">
        <v>22</v>
      </c>
      <c r="I927" t="s">
        <v>13161</v>
      </c>
      <c r="J927" t="s">
        <v>1192</v>
      </c>
      <c r="K927" t="s">
        <v>177</v>
      </c>
      <c r="L927" t="s">
        <v>25</v>
      </c>
      <c r="M927" t="s">
        <v>26</v>
      </c>
      <c r="N927" t="s">
        <v>139</v>
      </c>
      <c r="O927" t="s">
        <v>1076</v>
      </c>
    </row>
    <row r="928" spans="1:16" x14ac:dyDescent="0.15">
      <c r="A928">
        <v>100134817</v>
      </c>
      <c r="B928" t="s">
        <v>2117</v>
      </c>
      <c r="C928" t="s">
        <v>17</v>
      </c>
      <c r="D928" t="s">
        <v>18</v>
      </c>
      <c r="E928" t="s">
        <v>19</v>
      </c>
      <c r="F928" t="s">
        <v>20</v>
      </c>
      <c r="G928" t="s">
        <v>21</v>
      </c>
      <c r="H928" t="s">
        <v>22</v>
      </c>
      <c r="I928" t="s">
        <v>2118</v>
      </c>
      <c r="J928" t="s">
        <v>94</v>
      </c>
      <c r="K928" t="s">
        <v>24</v>
      </c>
      <c r="L928" t="s">
        <v>25</v>
      </c>
      <c r="M928" t="s">
        <v>45</v>
      </c>
      <c r="N928" t="s">
        <v>31</v>
      </c>
      <c r="O928" t="s">
        <v>126</v>
      </c>
      <c r="P928">
        <v>259298</v>
      </c>
    </row>
    <row r="929" spans="1:16" x14ac:dyDescent="0.15">
      <c r="A929">
        <v>400056280</v>
      </c>
      <c r="B929" t="s">
        <v>10002</v>
      </c>
      <c r="C929" t="s">
        <v>17</v>
      </c>
      <c r="D929" t="s">
        <v>18</v>
      </c>
      <c r="E929" t="s">
        <v>19</v>
      </c>
      <c r="F929" t="s">
        <v>20</v>
      </c>
      <c r="G929" t="s">
        <v>21</v>
      </c>
      <c r="H929" t="s">
        <v>22</v>
      </c>
      <c r="I929" t="s">
        <v>2118</v>
      </c>
      <c r="J929" t="s">
        <v>30</v>
      </c>
      <c r="K929" t="s">
        <v>3896</v>
      </c>
      <c r="L929" t="s">
        <v>253</v>
      </c>
      <c r="M929" t="s">
        <v>45</v>
      </c>
      <c r="N929" t="s">
        <v>194</v>
      </c>
      <c r="O929" t="s">
        <v>242</v>
      </c>
      <c r="P929">
        <v>258298</v>
      </c>
    </row>
    <row r="930" spans="1:16" x14ac:dyDescent="0.15">
      <c r="A930">
        <v>100152278</v>
      </c>
      <c r="B930" t="s">
        <v>2382</v>
      </c>
      <c r="C930" t="s">
        <v>17</v>
      </c>
      <c r="D930" t="s">
        <v>18</v>
      </c>
      <c r="E930" t="s">
        <v>19</v>
      </c>
      <c r="F930" t="s">
        <v>20</v>
      </c>
      <c r="G930" t="s">
        <v>21</v>
      </c>
      <c r="H930" t="s">
        <v>22</v>
      </c>
      <c r="I930" t="s">
        <v>2813</v>
      </c>
      <c r="J930" t="s">
        <v>72</v>
      </c>
      <c r="K930" t="s">
        <v>24</v>
      </c>
      <c r="L930" t="s">
        <v>25</v>
      </c>
      <c r="M930" t="s">
        <v>45</v>
      </c>
      <c r="N930" t="s">
        <v>194</v>
      </c>
      <c r="O930" t="s">
        <v>1005</v>
      </c>
      <c r="P930">
        <v>308684</v>
      </c>
    </row>
    <row r="931" spans="1:16" x14ac:dyDescent="0.15">
      <c r="A931">
        <v>800133564</v>
      </c>
      <c r="B931" t="s">
        <v>3806</v>
      </c>
      <c r="C931" t="s">
        <v>17</v>
      </c>
      <c r="D931" t="s">
        <v>18</v>
      </c>
      <c r="E931" t="s">
        <v>19</v>
      </c>
      <c r="F931" t="s">
        <v>20</v>
      </c>
      <c r="G931" t="s">
        <v>21</v>
      </c>
      <c r="H931" t="s">
        <v>22</v>
      </c>
      <c r="I931" t="s">
        <v>2813</v>
      </c>
      <c r="J931" t="s">
        <v>30</v>
      </c>
      <c r="K931" t="s">
        <v>592</v>
      </c>
      <c r="L931" t="s">
        <v>25</v>
      </c>
      <c r="M931" t="s">
        <v>45</v>
      </c>
      <c r="N931" t="s">
        <v>2826</v>
      </c>
      <c r="O931" t="s">
        <v>126</v>
      </c>
      <c r="P931">
        <v>308745</v>
      </c>
    </row>
    <row r="932" spans="1:16" x14ac:dyDescent="0.15">
      <c r="A932">
        <v>400056996</v>
      </c>
      <c r="B932" t="s">
        <v>10013</v>
      </c>
      <c r="C932" t="s">
        <v>17</v>
      </c>
      <c r="D932" t="s">
        <v>18</v>
      </c>
      <c r="E932" t="s">
        <v>19</v>
      </c>
      <c r="F932" t="s">
        <v>20</v>
      </c>
      <c r="G932" t="s">
        <v>21</v>
      </c>
      <c r="H932" t="s">
        <v>22</v>
      </c>
      <c r="I932" t="s">
        <v>10014</v>
      </c>
      <c r="J932" t="s">
        <v>30</v>
      </c>
      <c r="K932" t="s">
        <v>3896</v>
      </c>
      <c r="L932" t="s">
        <v>253</v>
      </c>
      <c r="M932" t="s">
        <v>45</v>
      </c>
      <c r="N932" t="s">
        <v>194</v>
      </c>
      <c r="O932" t="s">
        <v>318</v>
      </c>
    </row>
    <row r="933" spans="1:16" x14ac:dyDescent="0.15">
      <c r="A933">
        <v>400058245</v>
      </c>
      <c r="B933" t="s">
        <v>10029</v>
      </c>
      <c r="C933" t="s">
        <v>17</v>
      </c>
      <c r="D933" t="s">
        <v>18</v>
      </c>
      <c r="E933" t="s">
        <v>19</v>
      </c>
      <c r="F933" t="s">
        <v>20</v>
      </c>
      <c r="G933" t="s">
        <v>21</v>
      </c>
      <c r="H933" t="s">
        <v>22</v>
      </c>
      <c r="I933" t="s">
        <v>10014</v>
      </c>
      <c r="J933" t="s">
        <v>30</v>
      </c>
      <c r="K933" t="s">
        <v>3896</v>
      </c>
      <c r="L933" t="s">
        <v>253</v>
      </c>
      <c r="M933" t="s">
        <v>26</v>
      </c>
      <c r="N933" t="s">
        <v>139</v>
      </c>
      <c r="O933" t="s">
        <v>126</v>
      </c>
    </row>
    <row r="934" spans="1:16" x14ac:dyDescent="0.15">
      <c r="A934">
        <v>100166868</v>
      </c>
      <c r="B934" t="s">
        <v>3377</v>
      </c>
      <c r="C934" t="s">
        <v>17</v>
      </c>
      <c r="D934" t="s">
        <v>18</v>
      </c>
      <c r="E934" t="s">
        <v>19</v>
      </c>
      <c r="F934" t="s">
        <v>20</v>
      </c>
      <c r="G934" t="s">
        <v>21</v>
      </c>
      <c r="H934" t="s">
        <v>22</v>
      </c>
      <c r="I934" t="s">
        <v>3378</v>
      </c>
      <c r="J934" t="s">
        <v>179</v>
      </c>
      <c r="K934" t="s">
        <v>24</v>
      </c>
      <c r="L934" t="s">
        <v>25</v>
      </c>
      <c r="M934" t="s">
        <v>45</v>
      </c>
      <c r="N934" t="s">
        <v>41</v>
      </c>
      <c r="O934" t="s">
        <v>41</v>
      </c>
    </row>
    <row r="935" spans="1:16" x14ac:dyDescent="0.15">
      <c r="A935">
        <v>300080926</v>
      </c>
      <c r="B935" t="s">
        <v>8701</v>
      </c>
      <c r="C935" t="s">
        <v>17</v>
      </c>
      <c r="D935" t="s">
        <v>18</v>
      </c>
      <c r="E935" t="s">
        <v>19</v>
      </c>
      <c r="F935" t="s">
        <v>20</v>
      </c>
      <c r="G935" t="s">
        <v>21</v>
      </c>
      <c r="H935" t="s">
        <v>22</v>
      </c>
      <c r="I935" t="s">
        <v>3378</v>
      </c>
      <c r="J935" t="s">
        <v>94</v>
      </c>
      <c r="K935" t="s">
        <v>912</v>
      </c>
      <c r="L935" t="s">
        <v>253</v>
      </c>
      <c r="M935" t="s">
        <v>26</v>
      </c>
      <c r="N935" t="s">
        <v>139</v>
      </c>
      <c r="O935" t="s">
        <v>356</v>
      </c>
      <c r="P935">
        <v>862783</v>
      </c>
    </row>
    <row r="936" spans="1:16" x14ac:dyDescent="0.15">
      <c r="A936">
        <v>400075883</v>
      </c>
      <c r="B936" t="s">
        <v>10366</v>
      </c>
      <c r="C936" t="s">
        <v>17</v>
      </c>
      <c r="D936" t="s">
        <v>18</v>
      </c>
      <c r="E936" t="s">
        <v>19</v>
      </c>
      <c r="F936" t="s">
        <v>20</v>
      </c>
      <c r="G936" t="s">
        <v>21</v>
      </c>
      <c r="H936" t="s">
        <v>22</v>
      </c>
      <c r="I936" t="s">
        <v>3378</v>
      </c>
      <c r="J936" t="s">
        <v>508</v>
      </c>
      <c r="K936" t="s">
        <v>3896</v>
      </c>
      <c r="L936" t="s">
        <v>25</v>
      </c>
      <c r="M936" t="s">
        <v>45</v>
      </c>
      <c r="N936" t="s">
        <v>41</v>
      </c>
      <c r="O936" t="s">
        <v>41</v>
      </c>
    </row>
    <row r="937" spans="1:16" x14ac:dyDescent="0.15">
      <c r="A937">
        <v>800162014</v>
      </c>
      <c r="B937" t="s">
        <v>12861</v>
      </c>
      <c r="C937" t="s">
        <v>17</v>
      </c>
      <c r="D937" t="s">
        <v>18</v>
      </c>
      <c r="E937" t="s">
        <v>19</v>
      </c>
      <c r="F937" t="s">
        <v>20</v>
      </c>
      <c r="G937" t="s">
        <v>21</v>
      </c>
      <c r="H937" t="s">
        <v>22</v>
      </c>
      <c r="I937" t="s">
        <v>3378</v>
      </c>
      <c r="J937" t="s">
        <v>35</v>
      </c>
      <c r="K937" t="s">
        <v>177</v>
      </c>
      <c r="L937" t="s">
        <v>253</v>
      </c>
      <c r="M937" t="s">
        <v>26</v>
      </c>
      <c r="N937" t="s">
        <v>139</v>
      </c>
      <c r="O937" t="s">
        <v>1588</v>
      </c>
      <c r="P937">
        <v>879274</v>
      </c>
    </row>
    <row r="938" spans="1:16" x14ac:dyDescent="0.15">
      <c r="A938">
        <v>800164363</v>
      </c>
      <c r="B938" t="s">
        <v>14223</v>
      </c>
      <c r="C938" t="s">
        <v>17</v>
      </c>
      <c r="D938" t="s">
        <v>18</v>
      </c>
      <c r="E938" t="s">
        <v>19</v>
      </c>
      <c r="F938" t="s">
        <v>20</v>
      </c>
      <c r="G938" t="s">
        <v>21</v>
      </c>
      <c r="H938" t="s">
        <v>22</v>
      </c>
      <c r="I938" t="s">
        <v>3378</v>
      </c>
      <c r="J938" t="s">
        <v>731</v>
      </c>
      <c r="K938" t="s">
        <v>592</v>
      </c>
      <c r="L938" t="s">
        <v>25</v>
      </c>
      <c r="M938" t="s">
        <v>45</v>
      </c>
      <c r="N938" t="s">
        <v>2826</v>
      </c>
      <c r="O938" t="s">
        <v>41</v>
      </c>
    </row>
    <row r="939" spans="1:16" x14ac:dyDescent="0.15">
      <c r="A939">
        <v>800168580</v>
      </c>
      <c r="B939" t="s">
        <v>13863</v>
      </c>
      <c r="C939" t="s">
        <v>17</v>
      </c>
      <c r="D939" t="s">
        <v>18</v>
      </c>
      <c r="E939" t="s">
        <v>19</v>
      </c>
      <c r="F939" t="s">
        <v>20</v>
      </c>
      <c r="G939" t="s">
        <v>21</v>
      </c>
      <c r="H939" t="s">
        <v>22</v>
      </c>
      <c r="I939" t="s">
        <v>3378</v>
      </c>
      <c r="J939" t="s">
        <v>133</v>
      </c>
      <c r="K939" t="s">
        <v>592</v>
      </c>
      <c r="L939" t="s">
        <v>25</v>
      </c>
      <c r="M939" t="s">
        <v>45</v>
      </c>
      <c r="N939" t="s">
        <v>139</v>
      </c>
      <c r="O939" t="s">
        <v>126</v>
      </c>
      <c r="P939">
        <v>962443</v>
      </c>
    </row>
    <row r="940" spans="1:16" x14ac:dyDescent="0.15">
      <c r="A940">
        <v>100171503</v>
      </c>
      <c r="B940" t="s">
        <v>3623</v>
      </c>
      <c r="C940" t="s">
        <v>17</v>
      </c>
      <c r="D940" t="s">
        <v>18</v>
      </c>
      <c r="E940" t="s">
        <v>19</v>
      </c>
      <c r="F940" t="s">
        <v>20</v>
      </c>
      <c r="G940" t="s">
        <v>21</v>
      </c>
      <c r="H940" t="s">
        <v>22</v>
      </c>
      <c r="I940" t="s">
        <v>3624</v>
      </c>
      <c r="J940" t="s">
        <v>1533</v>
      </c>
      <c r="K940" t="s">
        <v>24</v>
      </c>
      <c r="L940" t="s">
        <v>25</v>
      </c>
      <c r="M940" t="s">
        <v>45</v>
      </c>
      <c r="N940" t="s">
        <v>139</v>
      </c>
      <c r="O940" t="s">
        <v>738</v>
      </c>
      <c r="P940">
        <v>911337</v>
      </c>
    </row>
    <row r="941" spans="1:16" x14ac:dyDescent="0.15">
      <c r="A941">
        <v>800163901</v>
      </c>
      <c r="B941" t="s">
        <v>14201</v>
      </c>
      <c r="C941" t="s">
        <v>17</v>
      </c>
      <c r="D941" t="s">
        <v>18</v>
      </c>
      <c r="E941" t="s">
        <v>19</v>
      </c>
      <c r="F941" t="s">
        <v>20</v>
      </c>
      <c r="G941" t="s">
        <v>21</v>
      </c>
      <c r="H941" t="s">
        <v>22</v>
      </c>
      <c r="I941" t="s">
        <v>3624</v>
      </c>
      <c r="J941" t="s">
        <v>179</v>
      </c>
      <c r="K941" t="s">
        <v>592</v>
      </c>
      <c r="L941" t="s">
        <v>25</v>
      </c>
      <c r="M941" t="s">
        <v>45</v>
      </c>
      <c r="N941" t="s">
        <v>194</v>
      </c>
      <c r="O941" t="s">
        <v>41</v>
      </c>
    </row>
    <row r="942" spans="1:16" x14ac:dyDescent="0.15">
      <c r="A942">
        <v>800168024</v>
      </c>
      <c r="B942" t="s">
        <v>14230</v>
      </c>
      <c r="C942" t="s">
        <v>17</v>
      </c>
      <c r="D942" t="s">
        <v>18</v>
      </c>
      <c r="E942" t="s">
        <v>19</v>
      </c>
      <c r="F942" t="s">
        <v>20</v>
      </c>
      <c r="G942" t="s">
        <v>21</v>
      </c>
      <c r="H942" t="s">
        <v>22</v>
      </c>
      <c r="I942" t="s">
        <v>14315</v>
      </c>
      <c r="J942" t="s">
        <v>81</v>
      </c>
      <c r="K942" t="s">
        <v>592</v>
      </c>
      <c r="L942" t="s">
        <v>25</v>
      </c>
      <c r="M942" t="s">
        <v>26</v>
      </c>
      <c r="N942" t="s">
        <v>27</v>
      </c>
      <c r="O942" t="s">
        <v>37</v>
      </c>
    </row>
    <row r="943" spans="1:16" x14ac:dyDescent="0.15">
      <c r="A943">
        <v>100194388</v>
      </c>
      <c r="B943" t="s">
        <v>4690</v>
      </c>
      <c r="C943" t="s">
        <v>17</v>
      </c>
      <c r="D943" t="s">
        <v>18</v>
      </c>
      <c r="E943" t="s">
        <v>19</v>
      </c>
      <c r="F943" t="s">
        <v>20</v>
      </c>
      <c r="G943" t="s">
        <v>21</v>
      </c>
      <c r="H943" t="s">
        <v>22</v>
      </c>
      <c r="I943" t="s">
        <v>4691</v>
      </c>
      <c r="J943" t="s">
        <v>138</v>
      </c>
      <c r="K943" t="s">
        <v>24</v>
      </c>
      <c r="L943" t="s">
        <v>25</v>
      </c>
      <c r="M943" t="s">
        <v>45</v>
      </c>
      <c r="N943" t="s">
        <v>139</v>
      </c>
      <c r="O943" t="s">
        <v>1870</v>
      </c>
      <c r="P943">
        <v>1157306</v>
      </c>
    </row>
    <row r="944" spans="1:16" x14ac:dyDescent="0.15">
      <c r="A944">
        <v>800193240</v>
      </c>
      <c r="B944" t="s">
        <v>14988</v>
      </c>
      <c r="C944" t="s">
        <v>17</v>
      </c>
      <c r="D944" t="s">
        <v>18</v>
      </c>
      <c r="E944" t="s">
        <v>19</v>
      </c>
      <c r="F944" t="s">
        <v>20</v>
      </c>
      <c r="G944" t="s">
        <v>21</v>
      </c>
      <c r="H944" t="s">
        <v>22</v>
      </c>
      <c r="I944" t="s">
        <v>14989</v>
      </c>
      <c r="J944" t="s">
        <v>133</v>
      </c>
      <c r="K944" t="s">
        <v>592</v>
      </c>
      <c r="L944" t="s">
        <v>25</v>
      </c>
      <c r="M944" t="s">
        <v>45</v>
      </c>
      <c r="N944" t="s">
        <v>139</v>
      </c>
      <c r="O944" t="s">
        <v>412</v>
      </c>
      <c r="P944">
        <v>1246848</v>
      </c>
    </row>
    <row r="945" spans="1:16" x14ac:dyDescent="0.15">
      <c r="A945">
        <v>100216958</v>
      </c>
      <c r="B945" t="s">
        <v>4884</v>
      </c>
      <c r="C945" t="s">
        <v>17</v>
      </c>
      <c r="D945" t="s">
        <v>18</v>
      </c>
      <c r="E945" t="s">
        <v>19</v>
      </c>
      <c r="F945" t="s">
        <v>20</v>
      </c>
      <c r="G945" t="s">
        <v>21</v>
      </c>
      <c r="H945" t="s">
        <v>22</v>
      </c>
      <c r="I945" t="s">
        <v>5426</v>
      </c>
      <c r="J945" t="s">
        <v>138</v>
      </c>
      <c r="K945" t="s">
        <v>24</v>
      </c>
      <c r="L945" t="s">
        <v>253</v>
      </c>
      <c r="M945" t="s">
        <v>45</v>
      </c>
      <c r="N945" t="s">
        <v>139</v>
      </c>
      <c r="O945" t="s">
        <v>412</v>
      </c>
      <c r="P945">
        <v>1338788</v>
      </c>
    </row>
    <row r="946" spans="1:16" x14ac:dyDescent="0.15">
      <c r="A946">
        <v>800200441</v>
      </c>
      <c r="B946" t="s">
        <v>14339</v>
      </c>
      <c r="C946" t="s">
        <v>17</v>
      </c>
      <c r="D946" t="s">
        <v>18</v>
      </c>
      <c r="E946" t="s">
        <v>19</v>
      </c>
      <c r="F946" t="s">
        <v>20</v>
      </c>
      <c r="G946" t="s">
        <v>21</v>
      </c>
      <c r="H946" t="s">
        <v>22</v>
      </c>
      <c r="I946" t="s">
        <v>5426</v>
      </c>
      <c r="J946" t="s">
        <v>30</v>
      </c>
      <c r="K946" t="s">
        <v>592</v>
      </c>
      <c r="L946" t="s">
        <v>25</v>
      </c>
      <c r="M946" t="s">
        <v>45</v>
      </c>
      <c r="N946" t="s">
        <v>139</v>
      </c>
      <c r="O946" t="s">
        <v>1828</v>
      </c>
      <c r="P946">
        <v>1335261</v>
      </c>
    </row>
    <row r="947" spans="1:16" x14ac:dyDescent="0.15">
      <c r="A947">
        <v>100215981</v>
      </c>
      <c r="B947" t="s">
        <v>5403</v>
      </c>
      <c r="C947" t="s">
        <v>17</v>
      </c>
      <c r="D947" t="s">
        <v>18</v>
      </c>
      <c r="E947" t="s">
        <v>19</v>
      </c>
      <c r="F947" t="s">
        <v>20</v>
      </c>
      <c r="G947" t="s">
        <v>21</v>
      </c>
      <c r="H947" t="s">
        <v>22</v>
      </c>
      <c r="I947" t="s">
        <v>5404</v>
      </c>
      <c r="J947" t="s">
        <v>109</v>
      </c>
      <c r="K947" t="s">
        <v>24</v>
      </c>
      <c r="L947" t="s">
        <v>253</v>
      </c>
      <c r="M947" t="s">
        <v>45</v>
      </c>
      <c r="N947" t="s">
        <v>1154</v>
      </c>
      <c r="O947" t="s">
        <v>250</v>
      </c>
    </row>
    <row r="948" spans="1:16" x14ac:dyDescent="0.15">
      <c r="A948">
        <v>800203907</v>
      </c>
      <c r="B948" t="s">
        <v>3137</v>
      </c>
      <c r="C948" t="s">
        <v>17</v>
      </c>
      <c r="D948" t="s">
        <v>18</v>
      </c>
      <c r="E948" t="s">
        <v>19</v>
      </c>
      <c r="F948" t="s">
        <v>20</v>
      </c>
      <c r="G948" t="s">
        <v>21</v>
      </c>
      <c r="H948" t="s">
        <v>22</v>
      </c>
      <c r="I948" t="s">
        <v>5404</v>
      </c>
      <c r="J948" t="s">
        <v>44</v>
      </c>
      <c r="K948" t="s">
        <v>24</v>
      </c>
      <c r="L948" t="s">
        <v>253</v>
      </c>
      <c r="M948" t="s">
        <v>26</v>
      </c>
      <c r="N948" t="s">
        <v>3330</v>
      </c>
      <c r="O948" t="s">
        <v>1588</v>
      </c>
      <c r="P948">
        <v>1380844</v>
      </c>
    </row>
    <row r="949" spans="1:16" x14ac:dyDescent="0.15">
      <c r="A949">
        <v>800203998</v>
      </c>
      <c r="B949" t="s">
        <v>15245</v>
      </c>
      <c r="C949" t="s">
        <v>17</v>
      </c>
      <c r="D949" t="s">
        <v>18</v>
      </c>
      <c r="E949" t="s">
        <v>19</v>
      </c>
      <c r="F949" t="s">
        <v>20</v>
      </c>
      <c r="G949" t="s">
        <v>21</v>
      </c>
      <c r="H949" t="s">
        <v>22</v>
      </c>
      <c r="I949" t="s">
        <v>5404</v>
      </c>
      <c r="J949" t="s">
        <v>46</v>
      </c>
      <c r="K949" t="s">
        <v>592</v>
      </c>
      <c r="L949" t="s">
        <v>25</v>
      </c>
      <c r="M949" t="s">
        <v>45</v>
      </c>
      <c r="N949" t="s">
        <v>31</v>
      </c>
      <c r="O949" t="s">
        <v>412</v>
      </c>
      <c r="P949">
        <v>1380845</v>
      </c>
    </row>
    <row r="950" spans="1:16" x14ac:dyDescent="0.15">
      <c r="A950">
        <v>800206649</v>
      </c>
      <c r="B950" t="s">
        <v>15082</v>
      </c>
      <c r="C950" t="s">
        <v>17</v>
      </c>
      <c r="D950" t="s">
        <v>18</v>
      </c>
      <c r="E950" t="s">
        <v>19</v>
      </c>
      <c r="F950" t="s">
        <v>20</v>
      </c>
      <c r="G950" t="s">
        <v>21</v>
      </c>
      <c r="H950" t="s">
        <v>22</v>
      </c>
      <c r="I950" t="s">
        <v>5404</v>
      </c>
      <c r="J950" t="s">
        <v>35</v>
      </c>
      <c r="K950" t="s">
        <v>592</v>
      </c>
      <c r="L950" t="s">
        <v>25</v>
      </c>
      <c r="M950" t="s">
        <v>45</v>
      </c>
      <c r="N950" t="s">
        <v>3330</v>
      </c>
      <c r="O950" t="s">
        <v>356</v>
      </c>
      <c r="P950">
        <v>1380843</v>
      </c>
    </row>
    <row r="951" spans="1:16" x14ac:dyDescent="0.15">
      <c r="A951">
        <v>800208190</v>
      </c>
      <c r="B951" t="s">
        <v>2765</v>
      </c>
      <c r="C951" t="s">
        <v>17</v>
      </c>
      <c r="D951" t="s">
        <v>18</v>
      </c>
      <c r="E951" t="s">
        <v>19</v>
      </c>
      <c r="F951" t="s">
        <v>20</v>
      </c>
      <c r="G951" t="s">
        <v>21</v>
      </c>
      <c r="H951" t="s">
        <v>22</v>
      </c>
      <c r="I951" t="s">
        <v>5404</v>
      </c>
      <c r="J951" t="s">
        <v>30</v>
      </c>
      <c r="K951" t="s">
        <v>1306</v>
      </c>
      <c r="L951" t="s">
        <v>253</v>
      </c>
      <c r="M951" t="s">
        <v>26</v>
      </c>
      <c r="N951" t="s">
        <v>3330</v>
      </c>
      <c r="O951" t="s">
        <v>1588</v>
      </c>
      <c r="P951">
        <v>1381076</v>
      </c>
    </row>
    <row r="952" spans="1:16" x14ac:dyDescent="0.15">
      <c r="A952">
        <v>800209945</v>
      </c>
      <c r="B952" t="s">
        <v>14917</v>
      </c>
      <c r="C952" t="s">
        <v>17</v>
      </c>
      <c r="D952" t="s">
        <v>18</v>
      </c>
      <c r="E952" t="s">
        <v>19</v>
      </c>
      <c r="F952" t="s">
        <v>20</v>
      </c>
      <c r="G952" t="s">
        <v>21</v>
      </c>
      <c r="H952" t="s">
        <v>22</v>
      </c>
      <c r="I952" t="s">
        <v>15431</v>
      </c>
      <c r="J952" t="s">
        <v>243</v>
      </c>
      <c r="K952" t="s">
        <v>592</v>
      </c>
      <c r="L952" t="s">
        <v>253</v>
      </c>
      <c r="M952" t="s">
        <v>26</v>
      </c>
      <c r="N952" t="s">
        <v>139</v>
      </c>
      <c r="O952" t="s">
        <v>37</v>
      </c>
      <c r="P952">
        <v>1427210</v>
      </c>
    </row>
    <row r="953" spans="1:16" x14ac:dyDescent="0.15">
      <c r="A953">
        <v>300131719</v>
      </c>
      <c r="B953" t="s">
        <v>9145</v>
      </c>
      <c r="C953" t="s">
        <v>17</v>
      </c>
      <c r="D953" t="s">
        <v>18</v>
      </c>
      <c r="E953" t="s">
        <v>19</v>
      </c>
      <c r="F953" t="s">
        <v>20</v>
      </c>
      <c r="G953" t="s">
        <v>21</v>
      </c>
      <c r="H953" t="s">
        <v>22</v>
      </c>
      <c r="I953" t="s">
        <v>9182</v>
      </c>
      <c r="J953" t="s">
        <v>94</v>
      </c>
      <c r="K953" t="s">
        <v>912</v>
      </c>
      <c r="L953" t="s">
        <v>253</v>
      </c>
      <c r="M953" t="s">
        <v>26</v>
      </c>
      <c r="N953" t="s">
        <v>31</v>
      </c>
      <c r="O953" t="s">
        <v>1828</v>
      </c>
      <c r="P953">
        <v>1509837</v>
      </c>
    </row>
    <row r="954" spans="1:16" x14ac:dyDescent="0.15">
      <c r="A954">
        <v>800214837</v>
      </c>
      <c r="B954" t="s">
        <v>15616</v>
      </c>
      <c r="C954" t="s">
        <v>17</v>
      </c>
      <c r="D954" t="s">
        <v>18</v>
      </c>
      <c r="E954" t="s">
        <v>19</v>
      </c>
      <c r="F954" t="s">
        <v>20</v>
      </c>
      <c r="G954" t="s">
        <v>21</v>
      </c>
      <c r="H954" t="s">
        <v>22</v>
      </c>
      <c r="I954" t="s">
        <v>9182</v>
      </c>
      <c r="J954" t="s">
        <v>297</v>
      </c>
      <c r="K954" t="s">
        <v>592</v>
      </c>
      <c r="L954" t="s">
        <v>253</v>
      </c>
      <c r="M954" t="s">
        <v>45</v>
      </c>
      <c r="N954" t="s">
        <v>139</v>
      </c>
      <c r="O954" t="s">
        <v>412</v>
      </c>
      <c r="P954">
        <v>1510118</v>
      </c>
    </row>
    <row r="955" spans="1:16" x14ac:dyDescent="0.15">
      <c r="A955">
        <v>800218022</v>
      </c>
      <c r="B955" t="s">
        <v>15754</v>
      </c>
      <c r="C955" t="s">
        <v>17</v>
      </c>
      <c r="D955" t="s">
        <v>18</v>
      </c>
      <c r="E955" t="s">
        <v>19</v>
      </c>
      <c r="F955" t="s">
        <v>20</v>
      </c>
      <c r="G955" t="s">
        <v>21</v>
      </c>
      <c r="H955" t="s">
        <v>22</v>
      </c>
      <c r="I955" t="s">
        <v>15755</v>
      </c>
      <c r="J955" t="s">
        <v>193</v>
      </c>
      <c r="K955" t="s">
        <v>592</v>
      </c>
      <c r="L955" t="s">
        <v>253</v>
      </c>
      <c r="M955" t="s">
        <v>45</v>
      </c>
      <c r="N955" t="s">
        <v>3330</v>
      </c>
      <c r="O955" t="s">
        <v>1588</v>
      </c>
      <c r="P955">
        <v>1546091</v>
      </c>
    </row>
    <row r="956" spans="1:16" x14ac:dyDescent="0.15">
      <c r="A956">
        <v>800220907</v>
      </c>
      <c r="B956" t="s">
        <v>15878</v>
      </c>
      <c r="C956" t="s">
        <v>17</v>
      </c>
      <c r="D956" t="s">
        <v>18</v>
      </c>
      <c r="E956" t="s">
        <v>19</v>
      </c>
      <c r="F956" t="s">
        <v>20</v>
      </c>
      <c r="G956" t="s">
        <v>21</v>
      </c>
      <c r="H956" t="s">
        <v>22</v>
      </c>
      <c r="I956" t="s">
        <v>15879</v>
      </c>
      <c r="J956" t="s">
        <v>138</v>
      </c>
      <c r="K956" t="s">
        <v>592</v>
      </c>
      <c r="L956" t="s">
        <v>253</v>
      </c>
      <c r="M956" t="s">
        <v>26</v>
      </c>
      <c r="N956" t="s">
        <v>139</v>
      </c>
      <c r="O956" t="s">
        <v>412</v>
      </c>
      <c r="P956">
        <v>1583100</v>
      </c>
    </row>
    <row r="957" spans="1:16" x14ac:dyDescent="0.15">
      <c r="A957">
        <v>800224222</v>
      </c>
      <c r="B957" t="s">
        <v>16020</v>
      </c>
      <c r="C957" t="s">
        <v>17</v>
      </c>
      <c r="D957" t="s">
        <v>18</v>
      </c>
      <c r="E957" t="s">
        <v>19</v>
      </c>
      <c r="F957" t="s">
        <v>20</v>
      </c>
      <c r="G957" t="s">
        <v>21</v>
      </c>
      <c r="H957" t="s">
        <v>22</v>
      </c>
      <c r="I957" t="s">
        <v>16021</v>
      </c>
      <c r="J957" t="s">
        <v>109</v>
      </c>
      <c r="K957" t="s">
        <v>592</v>
      </c>
      <c r="L957" t="s">
        <v>253</v>
      </c>
      <c r="M957" t="s">
        <v>26</v>
      </c>
      <c r="N957" t="s">
        <v>139</v>
      </c>
      <c r="O957" t="s">
        <v>1648</v>
      </c>
    </row>
    <row r="958" spans="1:16" x14ac:dyDescent="0.15">
      <c r="A958">
        <v>100026100</v>
      </c>
      <c r="B958" t="s">
        <v>404</v>
      </c>
      <c r="C958" t="s">
        <v>17</v>
      </c>
      <c r="D958" t="s">
        <v>18</v>
      </c>
      <c r="E958" t="s">
        <v>19</v>
      </c>
      <c r="F958" t="s">
        <v>20</v>
      </c>
      <c r="G958" t="s">
        <v>21</v>
      </c>
      <c r="H958" t="s">
        <v>22</v>
      </c>
      <c r="I958" t="s">
        <v>405</v>
      </c>
      <c r="J958" t="s">
        <v>46</v>
      </c>
      <c r="K958" t="s">
        <v>24</v>
      </c>
      <c r="L958" t="s">
        <v>25</v>
      </c>
      <c r="M958" t="s">
        <v>45</v>
      </c>
      <c r="N958" t="s">
        <v>27</v>
      </c>
    </row>
    <row r="959" spans="1:16" x14ac:dyDescent="0.15">
      <c r="A959">
        <v>100003199</v>
      </c>
      <c r="B959" t="s">
        <v>152</v>
      </c>
      <c r="C959" t="s">
        <v>17</v>
      </c>
      <c r="D959" t="s">
        <v>18</v>
      </c>
      <c r="E959" t="s">
        <v>19</v>
      </c>
      <c r="F959" t="s">
        <v>20</v>
      </c>
      <c r="G959" t="s">
        <v>21</v>
      </c>
      <c r="H959" t="s">
        <v>22</v>
      </c>
      <c r="I959" t="s">
        <v>153</v>
      </c>
      <c r="J959" t="s">
        <v>23</v>
      </c>
      <c r="K959" t="s">
        <v>24</v>
      </c>
      <c r="L959" t="s">
        <v>25</v>
      </c>
      <c r="M959" t="s">
        <v>26</v>
      </c>
      <c r="N959" t="s">
        <v>27</v>
      </c>
    </row>
    <row r="960" spans="1:16" x14ac:dyDescent="0.15">
      <c r="A960">
        <v>300006604</v>
      </c>
      <c r="B960" t="s">
        <v>8180</v>
      </c>
      <c r="C960" t="s">
        <v>17</v>
      </c>
      <c r="D960" t="s">
        <v>18</v>
      </c>
      <c r="E960" t="s">
        <v>19</v>
      </c>
      <c r="F960" t="s">
        <v>20</v>
      </c>
      <c r="G960" t="s">
        <v>21</v>
      </c>
      <c r="H960" t="s">
        <v>22</v>
      </c>
      <c r="I960" t="s">
        <v>8181</v>
      </c>
      <c r="J960" t="s">
        <v>44</v>
      </c>
      <c r="K960" t="s">
        <v>912</v>
      </c>
      <c r="L960" t="s">
        <v>25</v>
      </c>
      <c r="M960" t="s">
        <v>26</v>
      </c>
      <c r="N960" t="s">
        <v>27</v>
      </c>
    </row>
    <row r="961" spans="1:16" x14ac:dyDescent="0.15">
      <c r="A961">
        <v>300029102</v>
      </c>
      <c r="B961" t="s">
        <v>8330</v>
      </c>
      <c r="C961" t="s">
        <v>17</v>
      </c>
      <c r="D961" t="s">
        <v>18</v>
      </c>
      <c r="E961" t="s">
        <v>19</v>
      </c>
      <c r="F961" t="s">
        <v>20</v>
      </c>
      <c r="G961" t="s">
        <v>21</v>
      </c>
      <c r="H961" t="s">
        <v>22</v>
      </c>
      <c r="I961" t="s">
        <v>8331</v>
      </c>
      <c r="J961" t="s">
        <v>109</v>
      </c>
      <c r="K961" t="s">
        <v>912</v>
      </c>
      <c r="L961" t="s">
        <v>89</v>
      </c>
      <c r="M961" t="s">
        <v>26</v>
      </c>
      <c r="N961" t="s">
        <v>41</v>
      </c>
      <c r="O961" t="s">
        <v>41</v>
      </c>
    </row>
    <row r="962" spans="1:16" x14ac:dyDescent="0.15">
      <c r="A962">
        <v>100115763</v>
      </c>
      <c r="B962" t="s">
        <v>1499</v>
      </c>
      <c r="C962" t="s">
        <v>17</v>
      </c>
      <c r="D962" t="s">
        <v>18</v>
      </c>
      <c r="E962" t="s">
        <v>19</v>
      </c>
      <c r="F962" t="s">
        <v>20</v>
      </c>
      <c r="G962" t="s">
        <v>21</v>
      </c>
      <c r="H962" t="s">
        <v>22</v>
      </c>
      <c r="I962" t="s">
        <v>1500</v>
      </c>
      <c r="J962" t="s">
        <v>35</v>
      </c>
      <c r="K962" t="s">
        <v>24</v>
      </c>
      <c r="L962" t="s">
        <v>25</v>
      </c>
      <c r="M962" t="s">
        <v>45</v>
      </c>
      <c r="N962" t="s">
        <v>31</v>
      </c>
      <c r="O962" t="s">
        <v>126</v>
      </c>
      <c r="P962">
        <v>97627</v>
      </c>
    </row>
    <row r="963" spans="1:16" x14ac:dyDescent="0.15">
      <c r="A963">
        <v>800110250</v>
      </c>
      <c r="B963" t="s">
        <v>12638</v>
      </c>
      <c r="C963" t="s">
        <v>17</v>
      </c>
      <c r="D963" t="s">
        <v>18</v>
      </c>
      <c r="E963" t="s">
        <v>19</v>
      </c>
      <c r="F963" t="s">
        <v>20</v>
      </c>
      <c r="G963" t="s">
        <v>21</v>
      </c>
      <c r="H963" t="s">
        <v>22</v>
      </c>
      <c r="I963" t="s">
        <v>1500</v>
      </c>
      <c r="J963" t="s">
        <v>1192</v>
      </c>
      <c r="K963" t="s">
        <v>592</v>
      </c>
      <c r="L963" t="s">
        <v>25</v>
      </c>
      <c r="M963" t="s">
        <v>26</v>
      </c>
      <c r="N963" t="s">
        <v>31</v>
      </c>
      <c r="O963" t="s">
        <v>126</v>
      </c>
      <c r="P963">
        <v>76782</v>
      </c>
    </row>
    <row r="964" spans="1:16" x14ac:dyDescent="0.15">
      <c r="A964">
        <v>800131141</v>
      </c>
      <c r="B964" t="s">
        <v>10017</v>
      </c>
      <c r="C964" t="s">
        <v>17</v>
      </c>
      <c r="D964" t="s">
        <v>18</v>
      </c>
      <c r="E964" t="s">
        <v>19</v>
      </c>
      <c r="F964" t="s">
        <v>20</v>
      </c>
      <c r="G964" t="s">
        <v>21</v>
      </c>
      <c r="H964" t="s">
        <v>22</v>
      </c>
      <c r="I964" t="s">
        <v>13295</v>
      </c>
      <c r="J964" t="s">
        <v>243</v>
      </c>
      <c r="K964" t="s">
        <v>361</v>
      </c>
      <c r="L964" t="s">
        <v>253</v>
      </c>
      <c r="M964" t="s">
        <v>26</v>
      </c>
      <c r="N964" t="s">
        <v>139</v>
      </c>
      <c r="O964" t="s">
        <v>41</v>
      </c>
    </row>
    <row r="965" spans="1:16" x14ac:dyDescent="0.15">
      <c r="A965">
        <v>100124523</v>
      </c>
      <c r="B965" t="s">
        <v>1427</v>
      </c>
      <c r="C965" t="s">
        <v>17</v>
      </c>
      <c r="D965" t="s">
        <v>18</v>
      </c>
      <c r="E965" t="s">
        <v>19</v>
      </c>
      <c r="F965" t="s">
        <v>20</v>
      </c>
      <c r="G965" t="s">
        <v>21</v>
      </c>
      <c r="H965" t="s">
        <v>22</v>
      </c>
      <c r="I965" t="s">
        <v>1815</v>
      </c>
      <c r="J965" t="s">
        <v>138</v>
      </c>
      <c r="K965" t="s">
        <v>24</v>
      </c>
      <c r="L965" t="s">
        <v>25</v>
      </c>
      <c r="M965" t="s">
        <v>45</v>
      </c>
      <c r="N965" t="s">
        <v>139</v>
      </c>
      <c r="O965" t="s">
        <v>37</v>
      </c>
      <c r="P965">
        <v>161596</v>
      </c>
    </row>
    <row r="966" spans="1:16" x14ac:dyDescent="0.15">
      <c r="A966">
        <v>800126594</v>
      </c>
      <c r="B966" t="s">
        <v>13066</v>
      </c>
      <c r="C966" t="s">
        <v>17</v>
      </c>
      <c r="D966" t="s">
        <v>18</v>
      </c>
      <c r="E966" t="s">
        <v>19</v>
      </c>
      <c r="F966" t="s">
        <v>20</v>
      </c>
      <c r="G966" t="s">
        <v>21</v>
      </c>
      <c r="H966" t="s">
        <v>22</v>
      </c>
      <c r="I966" t="s">
        <v>13067</v>
      </c>
      <c r="J966" t="s">
        <v>51</v>
      </c>
      <c r="K966" t="s">
        <v>592</v>
      </c>
      <c r="L966" t="s">
        <v>25</v>
      </c>
      <c r="M966" t="s">
        <v>36</v>
      </c>
      <c r="N966" t="s">
        <v>1073</v>
      </c>
      <c r="O966" t="s">
        <v>37</v>
      </c>
    </row>
    <row r="967" spans="1:16" x14ac:dyDescent="0.15">
      <c r="A967">
        <v>100134305</v>
      </c>
      <c r="B967" t="s">
        <v>2090</v>
      </c>
      <c r="C967" t="s">
        <v>17</v>
      </c>
      <c r="D967" t="s">
        <v>18</v>
      </c>
      <c r="E967" t="s">
        <v>19</v>
      </c>
      <c r="F967" t="s">
        <v>20</v>
      </c>
      <c r="G967" t="s">
        <v>21</v>
      </c>
      <c r="H967" t="s">
        <v>22</v>
      </c>
      <c r="I967" t="s">
        <v>2091</v>
      </c>
      <c r="J967" t="s">
        <v>1926</v>
      </c>
      <c r="K967" t="s">
        <v>24</v>
      </c>
      <c r="L967" t="s">
        <v>25</v>
      </c>
      <c r="M967" t="s">
        <v>45</v>
      </c>
      <c r="N967" t="s">
        <v>194</v>
      </c>
      <c r="O967" t="s">
        <v>41</v>
      </c>
      <c r="P967">
        <v>259299</v>
      </c>
    </row>
    <row r="968" spans="1:16" x14ac:dyDescent="0.15">
      <c r="A968">
        <v>200140867</v>
      </c>
      <c r="B968" t="s">
        <v>6905</v>
      </c>
      <c r="C968" t="s">
        <v>17</v>
      </c>
      <c r="D968" t="s">
        <v>18</v>
      </c>
      <c r="E968" t="s">
        <v>19</v>
      </c>
      <c r="F968" t="s">
        <v>20</v>
      </c>
      <c r="G968" t="s">
        <v>21</v>
      </c>
      <c r="H968" t="s">
        <v>22</v>
      </c>
      <c r="I968" t="s">
        <v>2091</v>
      </c>
      <c r="J968" t="s">
        <v>46</v>
      </c>
      <c r="K968" t="s">
        <v>177</v>
      </c>
      <c r="L968" t="s">
        <v>25</v>
      </c>
      <c r="M968" t="s">
        <v>26</v>
      </c>
      <c r="N968" t="s">
        <v>31</v>
      </c>
      <c r="O968" t="s">
        <v>242</v>
      </c>
      <c r="P968">
        <v>259306</v>
      </c>
    </row>
    <row r="969" spans="1:16" x14ac:dyDescent="0.15">
      <c r="A969">
        <v>800129207</v>
      </c>
      <c r="B969" t="s">
        <v>13192</v>
      </c>
      <c r="C969" t="s">
        <v>17</v>
      </c>
      <c r="D969" t="s">
        <v>18</v>
      </c>
      <c r="E969" t="s">
        <v>19</v>
      </c>
      <c r="F969" t="s">
        <v>20</v>
      </c>
      <c r="G969" t="s">
        <v>21</v>
      </c>
      <c r="H969" t="s">
        <v>22</v>
      </c>
      <c r="I969" t="s">
        <v>2091</v>
      </c>
      <c r="J969" t="s">
        <v>81</v>
      </c>
      <c r="K969" t="s">
        <v>592</v>
      </c>
      <c r="L969" t="s">
        <v>25</v>
      </c>
      <c r="M969" t="s">
        <v>45</v>
      </c>
      <c r="N969" t="s">
        <v>2389</v>
      </c>
      <c r="O969" t="s">
        <v>41</v>
      </c>
    </row>
    <row r="970" spans="1:16" x14ac:dyDescent="0.15">
      <c r="A970">
        <v>400048515</v>
      </c>
      <c r="B970" t="s">
        <v>9368</v>
      </c>
      <c r="C970" t="s">
        <v>17</v>
      </c>
      <c r="D970" t="s">
        <v>18</v>
      </c>
      <c r="E970" t="s">
        <v>19</v>
      </c>
      <c r="F970" t="s">
        <v>20</v>
      </c>
      <c r="G970" t="s">
        <v>21</v>
      </c>
      <c r="H970" t="s">
        <v>22</v>
      </c>
      <c r="I970" t="s">
        <v>9866</v>
      </c>
      <c r="J970" t="s">
        <v>243</v>
      </c>
      <c r="K970" t="s">
        <v>3896</v>
      </c>
      <c r="L970" t="s">
        <v>25</v>
      </c>
      <c r="M970" t="s">
        <v>26</v>
      </c>
      <c r="N970" t="s">
        <v>2826</v>
      </c>
      <c r="O970" t="s">
        <v>126</v>
      </c>
      <c r="P970">
        <v>308740</v>
      </c>
    </row>
    <row r="971" spans="1:16" x14ac:dyDescent="0.15">
      <c r="A971">
        <v>400056245</v>
      </c>
      <c r="B971" t="s">
        <v>10000</v>
      </c>
      <c r="C971" t="s">
        <v>17</v>
      </c>
      <c r="D971" t="s">
        <v>18</v>
      </c>
      <c r="E971" t="s">
        <v>19</v>
      </c>
      <c r="F971" t="s">
        <v>20</v>
      </c>
      <c r="G971" t="s">
        <v>21</v>
      </c>
      <c r="H971" t="s">
        <v>22</v>
      </c>
      <c r="I971" t="s">
        <v>10001</v>
      </c>
      <c r="J971" t="s">
        <v>138</v>
      </c>
      <c r="K971" t="s">
        <v>361</v>
      </c>
      <c r="L971" t="s">
        <v>25</v>
      </c>
      <c r="M971" t="s">
        <v>26</v>
      </c>
      <c r="N971" t="s">
        <v>41</v>
      </c>
      <c r="O971" t="s">
        <v>41</v>
      </c>
    </row>
    <row r="972" spans="1:16" x14ac:dyDescent="0.15">
      <c r="A972">
        <v>100164839</v>
      </c>
      <c r="B972" t="s">
        <v>3188</v>
      </c>
      <c r="C972" t="s">
        <v>17</v>
      </c>
      <c r="D972" t="s">
        <v>18</v>
      </c>
      <c r="E972" t="s">
        <v>19</v>
      </c>
      <c r="F972" t="s">
        <v>20</v>
      </c>
      <c r="G972" t="s">
        <v>21</v>
      </c>
      <c r="H972" t="s">
        <v>22</v>
      </c>
      <c r="I972" t="s">
        <v>3288</v>
      </c>
      <c r="J972" t="s">
        <v>138</v>
      </c>
      <c r="K972" t="s">
        <v>24</v>
      </c>
      <c r="L972" t="s">
        <v>25</v>
      </c>
      <c r="M972" t="s">
        <v>45</v>
      </c>
      <c r="N972" t="s">
        <v>139</v>
      </c>
      <c r="O972" t="s">
        <v>298</v>
      </c>
    </row>
    <row r="973" spans="1:16" x14ac:dyDescent="0.15">
      <c r="A973">
        <v>800151664</v>
      </c>
      <c r="B973" t="s">
        <v>6675</v>
      </c>
      <c r="C973" t="s">
        <v>17</v>
      </c>
      <c r="D973" t="s">
        <v>18</v>
      </c>
      <c r="E973" t="s">
        <v>19</v>
      </c>
      <c r="F973" t="s">
        <v>20</v>
      </c>
      <c r="G973" t="s">
        <v>21</v>
      </c>
      <c r="H973" t="s">
        <v>22</v>
      </c>
      <c r="I973" t="s">
        <v>3288</v>
      </c>
      <c r="J973" t="s">
        <v>30</v>
      </c>
      <c r="K973" t="s">
        <v>592</v>
      </c>
      <c r="L973" t="s">
        <v>25</v>
      </c>
      <c r="M973" t="s">
        <v>26</v>
      </c>
      <c r="N973" t="s">
        <v>31</v>
      </c>
      <c r="O973" t="s">
        <v>126</v>
      </c>
    </row>
    <row r="974" spans="1:16" x14ac:dyDescent="0.15">
      <c r="A974">
        <v>800156555</v>
      </c>
      <c r="B974" t="s">
        <v>13963</v>
      </c>
      <c r="C974" t="s">
        <v>17</v>
      </c>
      <c r="D974" t="s">
        <v>18</v>
      </c>
      <c r="E974" t="s">
        <v>19</v>
      </c>
      <c r="F974" t="s">
        <v>20</v>
      </c>
      <c r="G974" t="s">
        <v>21</v>
      </c>
      <c r="H974" t="s">
        <v>22</v>
      </c>
      <c r="I974" t="s">
        <v>3288</v>
      </c>
      <c r="J974" t="s">
        <v>30</v>
      </c>
      <c r="K974" t="s">
        <v>592</v>
      </c>
      <c r="L974" t="s">
        <v>25</v>
      </c>
      <c r="M974" t="s">
        <v>45</v>
      </c>
      <c r="N974" t="s">
        <v>1295</v>
      </c>
      <c r="O974" t="s">
        <v>41</v>
      </c>
    </row>
    <row r="975" spans="1:16" x14ac:dyDescent="0.15">
      <c r="A975">
        <v>800159695</v>
      </c>
      <c r="B975" t="s">
        <v>7094</v>
      </c>
      <c r="C975" t="s">
        <v>17</v>
      </c>
      <c r="D975" t="s">
        <v>18</v>
      </c>
      <c r="E975" t="s">
        <v>19</v>
      </c>
      <c r="F975" t="s">
        <v>20</v>
      </c>
      <c r="G975" t="s">
        <v>21</v>
      </c>
      <c r="H975" t="s">
        <v>22</v>
      </c>
      <c r="I975" t="s">
        <v>14069</v>
      </c>
      <c r="J975" t="s">
        <v>30</v>
      </c>
      <c r="K975" t="s">
        <v>592</v>
      </c>
      <c r="L975" t="s">
        <v>25</v>
      </c>
      <c r="M975" t="s">
        <v>45</v>
      </c>
      <c r="N975" t="s">
        <v>194</v>
      </c>
      <c r="O975" t="s">
        <v>318</v>
      </c>
      <c r="P975">
        <v>863865</v>
      </c>
    </row>
    <row r="976" spans="1:16" x14ac:dyDescent="0.15">
      <c r="A976">
        <v>800173006</v>
      </c>
      <c r="B976" t="s">
        <v>14445</v>
      </c>
      <c r="C976" t="s">
        <v>17</v>
      </c>
      <c r="D976" t="s">
        <v>18</v>
      </c>
      <c r="E976" t="s">
        <v>19</v>
      </c>
      <c r="F976" t="s">
        <v>20</v>
      </c>
      <c r="G976" t="s">
        <v>21</v>
      </c>
      <c r="H976" t="s">
        <v>22</v>
      </c>
      <c r="I976" t="s">
        <v>14446</v>
      </c>
      <c r="J976" t="s">
        <v>138</v>
      </c>
      <c r="K976" t="s">
        <v>592</v>
      </c>
      <c r="L976" t="s">
        <v>25</v>
      </c>
      <c r="M976" t="s">
        <v>45</v>
      </c>
      <c r="N976" t="s">
        <v>139</v>
      </c>
      <c r="O976" t="s">
        <v>298</v>
      </c>
      <c r="P976">
        <v>1017407</v>
      </c>
    </row>
    <row r="977" spans="1:16" x14ac:dyDescent="0.15">
      <c r="A977">
        <v>200176829</v>
      </c>
      <c r="B977" t="s">
        <v>7132</v>
      </c>
      <c r="C977" t="s">
        <v>17</v>
      </c>
      <c r="D977" t="s">
        <v>18</v>
      </c>
      <c r="E977" t="s">
        <v>19</v>
      </c>
      <c r="F977" t="s">
        <v>20</v>
      </c>
      <c r="G977" t="s">
        <v>21</v>
      </c>
      <c r="H977" t="s">
        <v>22</v>
      </c>
      <c r="I977" t="s">
        <v>7416</v>
      </c>
      <c r="J977" t="s">
        <v>30</v>
      </c>
      <c r="K977" t="s">
        <v>177</v>
      </c>
      <c r="L977" t="s">
        <v>25</v>
      </c>
      <c r="M977" t="s">
        <v>26</v>
      </c>
      <c r="N977" t="s">
        <v>62</v>
      </c>
      <c r="O977" t="s">
        <v>318</v>
      </c>
      <c r="P977">
        <v>1066534</v>
      </c>
    </row>
    <row r="978" spans="1:16" x14ac:dyDescent="0.15">
      <c r="A978">
        <v>200185276</v>
      </c>
      <c r="B978" t="s">
        <v>7567</v>
      </c>
      <c r="C978" t="s">
        <v>17</v>
      </c>
      <c r="D978" t="s">
        <v>18</v>
      </c>
      <c r="E978" t="s">
        <v>19</v>
      </c>
      <c r="F978" t="s">
        <v>20</v>
      </c>
      <c r="G978" t="s">
        <v>21</v>
      </c>
      <c r="H978" t="s">
        <v>22</v>
      </c>
      <c r="I978" t="s">
        <v>7568</v>
      </c>
      <c r="J978" t="s">
        <v>138</v>
      </c>
      <c r="K978" t="s">
        <v>177</v>
      </c>
      <c r="L978" t="s">
        <v>25</v>
      </c>
      <c r="M978" t="s">
        <v>26</v>
      </c>
      <c r="N978" t="s">
        <v>770</v>
      </c>
      <c r="O978" t="s">
        <v>1870</v>
      </c>
      <c r="P978">
        <v>1159195</v>
      </c>
    </row>
    <row r="979" spans="1:16" x14ac:dyDescent="0.15">
      <c r="A979">
        <v>800193532</v>
      </c>
      <c r="B979" t="s">
        <v>14999</v>
      </c>
      <c r="C979" t="s">
        <v>17</v>
      </c>
      <c r="D979" t="s">
        <v>18</v>
      </c>
      <c r="E979" t="s">
        <v>19</v>
      </c>
      <c r="F979" t="s">
        <v>20</v>
      </c>
      <c r="G979" t="s">
        <v>21</v>
      </c>
      <c r="H979" t="s">
        <v>22</v>
      </c>
      <c r="I979" t="s">
        <v>15000</v>
      </c>
      <c r="J979" t="s">
        <v>1533</v>
      </c>
      <c r="K979" t="s">
        <v>592</v>
      </c>
      <c r="L979" t="s">
        <v>253</v>
      </c>
      <c r="M979" t="s">
        <v>26</v>
      </c>
      <c r="N979" t="s">
        <v>2826</v>
      </c>
      <c r="O979" t="s">
        <v>1588</v>
      </c>
      <c r="P979">
        <v>1247555</v>
      </c>
    </row>
    <row r="980" spans="1:16" x14ac:dyDescent="0.15">
      <c r="A980">
        <v>100207840</v>
      </c>
      <c r="B980" t="s">
        <v>5117</v>
      </c>
      <c r="C980" t="s">
        <v>17</v>
      </c>
      <c r="D980" t="s">
        <v>18</v>
      </c>
      <c r="E980" t="s">
        <v>19</v>
      </c>
      <c r="F980" t="s">
        <v>20</v>
      </c>
      <c r="G980" t="s">
        <v>21</v>
      </c>
      <c r="H980" t="s">
        <v>22</v>
      </c>
      <c r="I980" t="s">
        <v>5118</v>
      </c>
      <c r="J980" t="s">
        <v>30</v>
      </c>
      <c r="K980" t="s">
        <v>24</v>
      </c>
      <c r="L980" t="s">
        <v>253</v>
      </c>
      <c r="M980" t="s">
        <v>45</v>
      </c>
      <c r="N980" t="s">
        <v>194</v>
      </c>
      <c r="O980" t="s">
        <v>1174</v>
      </c>
      <c r="P980">
        <v>1294106</v>
      </c>
    </row>
    <row r="981" spans="1:16" x14ac:dyDescent="0.15">
      <c r="A981">
        <v>100220336</v>
      </c>
      <c r="B981" t="s">
        <v>5529</v>
      </c>
      <c r="C981" t="s">
        <v>17</v>
      </c>
      <c r="D981" t="s">
        <v>18</v>
      </c>
      <c r="E981" t="s">
        <v>19</v>
      </c>
      <c r="F981" t="s">
        <v>20</v>
      </c>
      <c r="G981" t="s">
        <v>21</v>
      </c>
      <c r="H981" t="s">
        <v>22</v>
      </c>
      <c r="I981" t="s">
        <v>5530</v>
      </c>
      <c r="J981" t="s">
        <v>1604</v>
      </c>
      <c r="K981" t="s">
        <v>24</v>
      </c>
      <c r="L981" t="s">
        <v>253</v>
      </c>
      <c r="M981" t="s">
        <v>45</v>
      </c>
      <c r="N981" t="s">
        <v>2217</v>
      </c>
      <c r="O981" t="s">
        <v>37</v>
      </c>
      <c r="P981">
        <v>1425456</v>
      </c>
    </row>
    <row r="982" spans="1:16" x14ac:dyDescent="0.15">
      <c r="A982">
        <v>800211009</v>
      </c>
      <c r="B982" t="s">
        <v>15456</v>
      </c>
      <c r="C982" t="s">
        <v>17</v>
      </c>
      <c r="D982" t="s">
        <v>18</v>
      </c>
      <c r="E982" t="s">
        <v>19</v>
      </c>
      <c r="F982" t="s">
        <v>20</v>
      </c>
      <c r="G982" t="s">
        <v>21</v>
      </c>
      <c r="H982" t="s">
        <v>22</v>
      </c>
      <c r="I982" t="s">
        <v>15457</v>
      </c>
      <c r="J982" t="s">
        <v>30</v>
      </c>
      <c r="K982" t="s">
        <v>592</v>
      </c>
      <c r="L982" t="s">
        <v>253</v>
      </c>
      <c r="M982" t="s">
        <v>45</v>
      </c>
      <c r="N982" t="s">
        <v>139</v>
      </c>
      <c r="O982" t="s">
        <v>412</v>
      </c>
      <c r="P982">
        <v>1469773</v>
      </c>
    </row>
    <row r="983" spans="1:16" x14ac:dyDescent="0.15">
      <c r="A983">
        <v>100228569</v>
      </c>
      <c r="B983" t="s">
        <v>5837</v>
      </c>
      <c r="C983" t="s">
        <v>17</v>
      </c>
      <c r="D983" t="s">
        <v>18</v>
      </c>
      <c r="E983" t="s">
        <v>19</v>
      </c>
      <c r="F983" t="s">
        <v>20</v>
      </c>
      <c r="G983" t="s">
        <v>21</v>
      </c>
      <c r="H983" t="s">
        <v>22</v>
      </c>
      <c r="I983" t="s">
        <v>5838</v>
      </c>
      <c r="J983" t="s">
        <v>30</v>
      </c>
      <c r="K983" t="s">
        <v>24</v>
      </c>
      <c r="L983" t="s">
        <v>253</v>
      </c>
      <c r="M983" t="s">
        <v>45</v>
      </c>
      <c r="N983" t="s">
        <v>139</v>
      </c>
      <c r="O983" t="s">
        <v>1828</v>
      </c>
      <c r="P983">
        <v>1510947</v>
      </c>
    </row>
    <row r="984" spans="1:16" x14ac:dyDescent="0.15">
      <c r="A984">
        <v>200213318</v>
      </c>
      <c r="B984" t="s">
        <v>8004</v>
      </c>
      <c r="C984" t="s">
        <v>17</v>
      </c>
      <c r="D984" t="s">
        <v>18</v>
      </c>
      <c r="E984" t="s">
        <v>19</v>
      </c>
      <c r="F984" t="s">
        <v>20</v>
      </c>
      <c r="G984" t="s">
        <v>21</v>
      </c>
      <c r="H984" t="s">
        <v>22</v>
      </c>
      <c r="I984" t="s">
        <v>8005</v>
      </c>
      <c r="J984" t="s">
        <v>981</v>
      </c>
      <c r="K984" t="s">
        <v>177</v>
      </c>
      <c r="L984" t="s">
        <v>253</v>
      </c>
      <c r="M984" t="s">
        <v>45</v>
      </c>
      <c r="N984" t="s">
        <v>139</v>
      </c>
      <c r="O984" t="s">
        <v>412</v>
      </c>
      <c r="P984">
        <v>1555653</v>
      </c>
    </row>
    <row r="985" spans="1:16" x14ac:dyDescent="0.15">
      <c r="A985">
        <v>700198467</v>
      </c>
      <c r="B985" t="s">
        <v>8952</v>
      </c>
      <c r="C985" t="s">
        <v>17</v>
      </c>
      <c r="D985" t="s">
        <v>18</v>
      </c>
      <c r="E985" t="s">
        <v>19</v>
      </c>
      <c r="F985" t="s">
        <v>20</v>
      </c>
      <c r="G985" t="s">
        <v>21</v>
      </c>
      <c r="H985" t="s">
        <v>22</v>
      </c>
      <c r="I985" t="s">
        <v>8005</v>
      </c>
      <c r="J985" t="s">
        <v>276</v>
      </c>
      <c r="K985" t="s">
        <v>9723</v>
      </c>
      <c r="L985" t="s">
        <v>253</v>
      </c>
      <c r="M985" t="s">
        <v>45</v>
      </c>
      <c r="N985" t="s">
        <v>139</v>
      </c>
      <c r="O985" t="s">
        <v>738</v>
      </c>
      <c r="P985">
        <v>1546596</v>
      </c>
    </row>
    <row r="986" spans="1:16" x14ac:dyDescent="0.15">
      <c r="A986">
        <v>100235236</v>
      </c>
      <c r="B986" t="s">
        <v>6067</v>
      </c>
      <c r="C986" t="s">
        <v>17</v>
      </c>
      <c r="D986" t="s">
        <v>18</v>
      </c>
      <c r="E986" t="s">
        <v>19</v>
      </c>
      <c r="F986" t="s">
        <v>20</v>
      </c>
      <c r="G986" t="s">
        <v>21</v>
      </c>
      <c r="H986" t="s">
        <v>22</v>
      </c>
      <c r="I986" t="s">
        <v>6068</v>
      </c>
      <c r="J986" t="s">
        <v>981</v>
      </c>
      <c r="K986" t="s">
        <v>24</v>
      </c>
      <c r="L986" t="s">
        <v>253</v>
      </c>
      <c r="M986" t="s">
        <v>45</v>
      </c>
      <c r="N986" t="s">
        <v>139</v>
      </c>
      <c r="O986" t="s">
        <v>356</v>
      </c>
      <c r="P986">
        <v>1582765</v>
      </c>
    </row>
    <row r="987" spans="1:16" x14ac:dyDescent="0.15">
      <c r="A987">
        <v>300139691</v>
      </c>
      <c r="B987" t="s">
        <v>9290</v>
      </c>
      <c r="C987" t="s">
        <v>17</v>
      </c>
      <c r="D987" t="s">
        <v>18</v>
      </c>
      <c r="E987" t="s">
        <v>19</v>
      </c>
      <c r="F987" t="s">
        <v>20</v>
      </c>
      <c r="G987" t="s">
        <v>21</v>
      </c>
      <c r="H987" t="s">
        <v>22</v>
      </c>
      <c r="I987" t="s">
        <v>9291</v>
      </c>
      <c r="J987" t="s">
        <v>72</v>
      </c>
      <c r="K987" t="s">
        <v>912</v>
      </c>
      <c r="L987" t="s">
        <v>253</v>
      </c>
      <c r="M987" t="s">
        <v>45</v>
      </c>
      <c r="N987" t="s">
        <v>41</v>
      </c>
      <c r="O987" t="s">
        <v>37</v>
      </c>
    </row>
    <row r="988" spans="1:16" x14ac:dyDescent="0.15">
      <c r="A988">
        <v>300017129</v>
      </c>
      <c r="B988" t="s">
        <v>8265</v>
      </c>
      <c r="C988" t="s">
        <v>17</v>
      </c>
      <c r="D988" t="s">
        <v>18</v>
      </c>
      <c r="E988" t="s">
        <v>19</v>
      </c>
      <c r="F988" t="s">
        <v>20</v>
      </c>
      <c r="G988" t="s">
        <v>21</v>
      </c>
      <c r="H988" t="s">
        <v>22</v>
      </c>
      <c r="I988" t="s">
        <v>8266</v>
      </c>
      <c r="J988" t="s">
        <v>30</v>
      </c>
      <c r="K988" t="s">
        <v>912</v>
      </c>
      <c r="L988" t="s">
        <v>25</v>
      </c>
      <c r="M988" t="s">
        <v>26</v>
      </c>
      <c r="N988" t="s">
        <v>27</v>
      </c>
    </row>
    <row r="989" spans="1:16" x14ac:dyDescent="0.15">
      <c r="A989">
        <v>100113631</v>
      </c>
      <c r="B989" t="s">
        <v>1368</v>
      </c>
      <c r="C989" t="s">
        <v>17</v>
      </c>
      <c r="D989" t="s">
        <v>18</v>
      </c>
      <c r="E989" t="s">
        <v>19</v>
      </c>
      <c r="F989" t="s">
        <v>20</v>
      </c>
      <c r="G989" t="s">
        <v>21</v>
      </c>
      <c r="H989" t="s">
        <v>22</v>
      </c>
      <c r="I989" t="s">
        <v>1369</v>
      </c>
      <c r="J989" t="s">
        <v>138</v>
      </c>
      <c r="K989" t="s">
        <v>24</v>
      </c>
      <c r="L989" t="s">
        <v>25</v>
      </c>
      <c r="M989" t="s">
        <v>45</v>
      </c>
      <c r="N989" t="s">
        <v>139</v>
      </c>
      <c r="O989" t="s">
        <v>298</v>
      </c>
    </row>
    <row r="990" spans="1:16" x14ac:dyDescent="0.15">
      <c r="A990">
        <v>100114072</v>
      </c>
      <c r="B990" t="s">
        <v>1398</v>
      </c>
      <c r="C990" t="s">
        <v>17</v>
      </c>
      <c r="D990" t="s">
        <v>18</v>
      </c>
      <c r="E990" t="s">
        <v>19</v>
      </c>
      <c r="F990" t="s">
        <v>20</v>
      </c>
      <c r="G990" t="s">
        <v>21</v>
      </c>
      <c r="H990" t="s">
        <v>22</v>
      </c>
      <c r="I990" t="s">
        <v>1369</v>
      </c>
      <c r="J990" t="s">
        <v>94</v>
      </c>
      <c r="K990" t="s">
        <v>24</v>
      </c>
      <c r="L990" t="s">
        <v>25</v>
      </c>
      <c r="M990" t="s">
        <v>26</v>
      </c>
      <c r="N990" t="s">
        <v>31</v>
      </c>
      <c r="O990" t="s">
        <v>242</v>
      </c>
      <c r="P990">
        <v>81031</v>
      </c>
    </row>
    <row r="991" spans="1:16" x14ac:dyDescent="0.15">
      <c r="A991">
        <v>800118630</v>
      </c>
      <c r="B991" t="s">
        <v>12814</v>
      </c>
      <c r="C991" t="s">
        <v>17</v>
      </c>
      <c r="D991" t="s">
        <v>18</v>
      </c>
      <c r="E991" t="s">
        <v>19</v>
      </c>
      <c r="F991" t="s">
        <v>20</v>
      </c>
      <c r="G991" t="s">
        <v>21</v>
      </c>
      <c r="H991" t="s">
        <v>22</v>
      </c>
      <c r="I991" t="s">
        <v>12815</v>
      </c>
      <c r="J991" t="s">
        <v>1495</v>
      </c>
      <c r="K991" t="s">
        <v>592</v>
      </c>
      <c r="L991" t="s">
        <v>25</v>
      </c>
      <c r="M991" t="s">
        <v>45</v>
      </c>
      <c r="N991" t="s">
        <v>41</v>
      </c>
      <c r="O991" t="s">
        <v>41</v>
      </c>
    </row>
    <row r="992" spans="1:16" x14ac:dyDescent="0.15">
      <c r="A992">
        <v>300058041</v>
      </c>
      <c r="B992" t="s">
        <v>8507</v>
      </c>
      <c r="C992" t="s">
        <v>17</v>
      </c>
      <c r="D992" t="s">
        <v>18</v>
      </c>
      <c r="E992" t="s">
        <v>19</v>
      </c>
      <c r="F992" t="s">
        <v>20</v>
      </c>
      <c r="G992" t="s">
        <v>21</v>
      </c>
      <c r="H992" t="s">
        <v>22</v>
      </c>
      <c r="I992" t="s">
        <v>2303</v>
      </c>
      <c r="J992" t="s">
        <v>30</v>
      </c>
      <c r="K992" t="s">
        <v>912</v>
      </c>
      <c r="L992" t="s">
        <v>25</v>
      </c>
      <c r="M992" t="s">
        <v>45</v>
      </c>
      <c r="N992" t="s">
        <v>139</v>
      </c>
      <c r="O992" t="s">
        <v>126</v>
      </c>
    </row>
    <row r="993" spans="1:16" x14ac:dyDescent="0.15">
      <c r="A993">
        <v>100145894</v>
      </c>
      <c r="B993" t="s">
        <v>2521</v>
      </c>
      <c r="C993" t="s">
        <v>17</v>
      </c>
      <c r="D993" t="s">
        <v>18</v>
      </c>
      <c r="E993" t="s">
        <v>19</v>
      </c>
      <c r="F993" t="s">
        <v>20</v>
      </c>
      <c r="G993" t="s">
        <v>21</v>
      </c>
      <c r="H993" t="s">
        <v>22</v>
      </c>
      <c r="I993" t="s">
        <v>2522</v>
      </c>
      <c r="J993" t="s">
        <v>138</v>
      </c>
      <c r="K993" t="s">
        <v>24</v>
      </c>
      <c r="L993" t="s">
        <v>25</v>
      </c>
      <c r="M993" t="s">
        <v>45</v>
      </c>
      <c r="N993" t="s">
        <v>139</v>
      </c>
      <c r="O993" t="s">
        <v>1733</v>
      </c>
      <c r="P993">
        <v>345515</v>
      </c>
    </row>
    <row r="994" spans="1:16" x14ac:dyDescent="0.15">
      <c r="A994">
        <v>800142684</v>
      </c>
      <c r="B994" t="s">
        <v>13633</v>
      </c>
      <c r="C994" t="s">
        <v>17</v>
      </c>
      <c r="D994" t="s">
        <v>18</v>
      </c>
      <c r="E994" t="s">
        <v>19</v>
      </c>
      <c r="F994" t="s">
        <v>20</v>
      </c>
      <c r="G994" t="s">
        <v>21</v>
      </c>
      <c r="H994" t="s">
        <v>22</v>
      </c>
      <c r="I994" t="s">
        <v>13634</v>
      </c>
      <c r="J994" t="s">
        <v>35</v>
      </c>
      <c r="K994" t="s">
        <v>592</v>
      </c>
      <c r="L994" t="s">
        <v>25</v>
      </c>
      <c r="M994" t="s">
        <v>26</v>
      </c>
      <c r="N994" t="s">
        <v>194</v>
      </c>
      <c r="O994" t="s">
        <v>37</v>
      </c>
    </row>
    <row r="995" spans="1:16" x14ac:dyDescent="0.15">
      <c r="A995">
        <v>800151114</v>
      </c>
      <c r="B995" t="s">
        <v>13107</v>
      </c>
      <c r="C995" t="s">
        <v>17</v>
      </c>
      <c r="D995" t="s">
        <v>18</v>
      </c>
      <c r="E995" t="s">
        <v>19</v>
      </c>
      <c r="F995" t="s">
        <v>20</v>
      </c>
      <c r="G995" t="s">
        <v>21</v>
      </c>
      <c r="H995" t="s">
        <v>22</v>
      </c>
      <c r="I995" t="s">
        <v>13867</v>
      </c>
      <c r="J995" t="s">
        <v>1487</v>
      </c>
      <c r="K995" t="s">
        <v>592</v>
      </c>
      <c r="L995" t="s">
        <v>25</v>
      </c>
      <c r="M995" t="s">
        <v>45</v>
      </c>
      <c r="N995" t="s">
        <v>27</v>
      </c>
      <c r="O995" t="s">
        <v>37</v>
      </c>
    </row>
    <row r="996" spans="1:16" x14ac:dyDescent="0.15">
      <c r="A996">
        <v>100176655</v>
      </c>
      <c r="B996" t="s">
        <v>1386</v>
      </c>
      <c r="C996" t="s">
        <v>17</v>
      </c>
      <c r="D996" t="s">
        <v>18</v>
      </c>
      <c r="E996" t="s">
        <v>19</v>
      </c>
      <c r="F996" t="s">
        <v>20</v>
      </c>
      <c r="G996" t="s">
        <v>21</v>
      </c>
      <c r="H996" t="s">
        <v>22</v>
      </c>
      <c r="I996" t="s">
        <v>3875</v>
      </c>
      <c r="J996" t="s">
        <v>138</v>
      </c>
      <c r="K996" t="s">
        <v>24</v>
      </c>
      <c r="L996" t="s">
        <v>25</v>
      </c>
      <c r="M996" t="s">
        <v>45</v>
      </c>
      <c r="N996" t="s">
        <v>139</v>
      </c>
      <c r="O996" t="s">
        <v>41</v>
      </c>
    </row>
    <row r="997" spans="1:16" x14ac:dyDescent="0.15">
      <c r="A997">
        <v>800163893</v>
      </c>
      <c r="B997" t="s">
        <v>14199</v>
      </c>
      <c r="C997" t="s">
        <v>17</v>
      </c>
      <c r="D997" t="s">
        <v>18</v>
      </c>
      <c r="E997" t="s">
        <v>19</v>
      </c>
      <c r="F997" t="s">
        <v>20</v>
      </c>
      <c r="G997" t="s">
        <v>21</v>
      </c>
      <c r="H997" t="s">
        <v>22</v>
      </c>
      <c r="I997" t="s">
        <v>14200</v>
      </c>
      <c r="J997" t="s">
        <v>731</v>
      </c>
      <c r="K997" t="s">
        <v>592</v>
      </c>
      <c r="L997" t="s">
        <v>25</v>
      </c>
      <c r="M997" t="s">
        <v>45</v>
      </c>
      <c r="N997" t="s">
        <v>151</v>
      </c>
      <c r="O997" t="s">
        <v>37</v>
      </c>
    </row>
    <row r="998" spans="1:16" x14ac:dyDescent="0.15">
      <c r="A998">
        <v>400075554</v>
      </c>
      <c r="B998" t="s">
        <v>10358</v>
      </c>
      <c r="C998" t="s">
        <v>17</v>
      </c>
      <c r="D998" t="s">
        <v>18</v>
      </c>
      <c r="E998" t="s">
        <v>19</v>
      </c>
      <c r="F998" t="s">
        <v>20</v>
      </c>
      <c r="G998" t="s">
        <v>21</v>
      </c>
      <c r="H998" t="s">
        <v>22</v>
      </c>
      <c r="I998" t="s">
        <v>10359</v>
      </c>
      <c r="J998" t="s">
        <v>30</v>
      </c>
      <c r="K998" t="s">
        <v>3896</v>
      </c>
      <c r="L998" t="s">
        <v>253</v>
      </c>
      <c r="M998" t="s">
        <v>45</v>
      </c>
      <c r="N998" t="s">
        <v>194</v>
      </c>
      <c r="O998" t="s">
        <v>41</v>
      </c>
    </row>
    <row r="999" spans="1:16" x14ac:dyDescent="0.15">
      <c r="A999">
        <v>100176108</v>
      </c>
      <c r="B999" t="s">
        <v>2793</v>
      </c>
      <c r="C999" t="s">
        <v>17</v>
      </c>
      <c r="D999" t="s">
        <v>18</v>
      </c>
      <c r="E999" t="s">
        <v>19</v>
      </c>
      <c r="F999" t="s">
        <v>20</v>
      </c>
      <c r="G999" t="s">
        <v>21</v>
      </c>
      <c r="H999" t="s">
        <v>22</v>
      </c>
      <c r="I999" t="s">
        <v>3851</v>
      </c>
      <c r="J999" t="s">
        <v>138</v>
      </c>
      <c r="K999" t="s">
        <v>24</v>
      </c>
      <c r="L999" t="s">
        <v>25</v>
      </c>
      <c r="M999" t="s">
        <v>45</v>
      </c>
      <c r="N999" t="s">
        <v>41</v>
      </c>
      <c r="O999" t="s">
        <v>41</v>
      </c>
    </row>
    <row r="1000" spans="1:16" x14ac:dyDescent="0.15">
      <c r="A1000">
        <v>200169207</v>
      </c>
      <c r="B1000" t="s">
        <v>7278</v>
      </c>
      <c r="C1000" t="s">
        <v>17</v>
      </c>
      <c r="D1000" t="s">
        <v>18</v>
      </c>
      <c r="E1000" t="s">
        <v>19</v>
      </c>
      <c r="F1000" t="s">
        <v>20</v>
      </c>
      <c r="G1000" t="s">
        <v>21</v>
      </c>
      <c r="H1000" t="s">
        <v>22</v>
      </c>
      <c r="I1000" t="s">
        <v>3851</v>
      </c>
      <c r="J1000" t="s">
        <v>109</v>
      </c>
      <c r="K1000" t="s">
        <v>177</v>
      </c>
      <c r="L1000" t="s">
        <v>25</v>
      </c>
      <c r="M1000" t="s">
        <v>45</v>
      </c>
      <c r="N1000" t="s">
        <v>41</v>
      </c>
      <c r="O1000" t="s">
        <v>41</v>
      </c>
    </row>
    <row r="1001" spans="1:16" x14ac:dyDescent="0.15">
      <c r="A1001">
        <v>500152038</v>
      </c>
      <c r="B1001" t="s">
        <v>11908</v>
      </c>
      <c r="C1001" t="s">
        <v>17</v>
      </c>
      <c r="D1001" t="s">
        <v>18</v>
      </c>
      <c r="E1001" t="s">
        <v>19</v>
      </c>
      <c r="F1001" t="s">
        <v>20</v>
      </c>
      <c r="G1001" t="s">
        <v>21</v>
      </c>
      <c r="H1001" t="s">
        <v>22</v>
      </c>
      <c r="I1001" t="s">
        <v>3851</v>
      </c>
      <c r="J1001" t="s">
        <v>133</v>
      </c>
      <c r="K1001" t="s">
        <v>24</v>
      </c>
      <c r="L1001" t="s">
        <v>253</v>
      </c>
      <c r="M1001" t="s">
        <v>45</v>
      </c>
      <c r="N1001" t="s">
        <v>139</v>
      </c>
      <c r="O1001" t="s">
        <v>318</v>
      </c>
      <c r="P1001">
        <v>998645</v>
      </c>
    </row>
    <row r="1002" spans="1:16" x14ac:dyDescent="0.15">
      <c r="A1002">
        <v>800167971</v>
      </c>
      <c r="B1002" t="s">
        <v>14313</v>
      </c>
      <c r="C1002" t="s">
        <v>17</v>
      </c>
      <c r="D1002" t="s">
        <v>18</v>
      </c>
      <c r="E1002" t="s">
        <v>19</v>
      </c>
      <c r="F1002" t="s">
        <v>20</v>
      </c>
      <c r="G1002" t="s">
        <v>21</v>
      </c>
      <c r="H1002" t="s">
        <v>22</v>
      </c>
      <c r="I1002" t="s">
        <v>3851</v>
      </c>
      <c r="J1002" t="s">
        <v>1495</v>
      </c>
      <c r="K1002" t="s">
        <v>361</v>
      </c>
      <c r="L1002" t="s">
        <v>25</v>
      </c>
      <c r="M1002" t="s">
        <v>26</v>
      </c>
      <c r="N1002" t="s">
        <v>27</v>
      </c>
      <c r="O1002" t="s">
        <v>37</v>
      </c>
    </row>
    <row r="1003" spans="1:16" x14ac:dyDescent="0.15">
      <c r="A1003">
        <v>400083049</v>
      </c>
      <c r="B1003" t="s">
        <v>10519</v>
      </c>
      <c r="C1003" t="s">
        <v>17</v>
      </c>
      <c r="D1003" t="s">
        <v>18</v>
      </c>
      <c r="E1003" t="s">
        <v>19</v>
      </c>
      <c r="F1003" t="s">
        <v>20</v>
      </c>
      <c r="G1003" t="s">
        <v>21</v>
      </c>
      <c r="H1003" t="s">
        <v>22</v>
      </c>
      <c r="I1003" t="s">
        <v>10520</v>
      </c>
      <c r="J1003" t="s">
        <v>981</v>
      </c>
      <c r="K1003" t="s">
        <v>3896</v>
      </c>
      <c r="L1003" t="s">
        <v>253</v>
      </c>
      <c r="M1003" t="s">
        <v>45</v>
      </c>
      <c r="N1003" t="s">
        <v>41</v>
      </c>
      <c r="O1003" t="s">
        <v>41</v>
      </c>
    </row>
    <row r="1004" spans="1:16" x14ac:dyDescent="0.15">
      <c r="A1004">
        <v>400086737</v>
      </c>
      <c r="B1004" t="s">
        <v>10574</v>
      </c>
      <c r="C1004" t="s">
        <v>17</v>
      </c>
      <c r="D1004" t="s">
        <v>18</v>
      </c>
      <c r="E1004" t="s">
        <v>19</v>
      </c>
      <c r="F1004" t="s">
        <v>20</v>
      </c>
      <c r="G1004" t="s">
        <v>21</v>
      </c>
      <c r="H1004" t="s">
        <v>22</v>
      </c>
      <c r="I1004" t="s">
        <v>10520</v>
      </c>
      <c r="J1004" t="s">
        <v>243</v>
      </c>
      <c r="K1004" t="s">
        <v>3896</v>
      </c>
      <c r="L1004" t="s">
        <v>253</v>
      </c>
      <c r="M1004" t="s">
        <v>26</v>
      </c>
      <c r="N1004" t="s">
        <v>194</v>
      </c>
      <c r="O1004" t="s">
        <v>1174</v>
      </c>
      <c r="P1004">
        <v>1017870</v>
      </c>
    </row>
    <row r="1005" spans="1:16" x14ac:dyDescent="0.15">
      <c r="A1005">
        <v>100187399</v>
      </c>
      <c r="B1005" t="s">
        <v>4377</v>
      </c>
      <c r="C1005" t="s">
        <v>17</v>
      </c>
      <c r="D1005" t="s">
        <v>18</v>
      </c>
      <c r="E1005" t="s">
        <v>19</v>
      </c>
      <c r="F1005" t="s">
        <v>20</v>
      </c>
      <c r="G1005" t="s">
        <v>21</v>
      </c>
      <c r="H1005" t="s">
        <v>22</v>
      </c>
      <c r="I1005" t="s">
        <v>4378</v>
      </c>
      <c r="J1005" t="s">
        <v>30</v>
      </c>
      <c r="K1005" t="s">
        <v>24</v>
      </c>
      <c r="L1005" t="s">
        <v>25</v>
      </c>
      <c r="M1005" t="s">
        <v>45</v>
      </c>
      <c r="N1005" t="s">
        <v>139</v>
      </c>
      <c r="O1005" t="s">
        <v>1828</v>
      </c>
      <c r="P1005">
        <v>1066930</v>
      </c>
    </row>
    <row r="1006" spans="1:16" x14ac:dyDescent="0.15">
      <c r="A1006">
        <v>300100512</v>
      </c>
      <c r="B1006" t="s">
        <v>8734</v>
      </c>
      <c r="C1006" t="s">
        <v>17</v>
      </c>
      <c r="D1006" t="s">
        <v>18</v>
      </c>
      <c r="E1006" t="s">
        <v>19</v>
      </c>
      <c r="F1006" t="s">
        <v>20</v>
      </c>
      <c r="G1006" t="s">
        <v>21</v>
      </c>
      <c r="H1006" t="s">
        <v>22</v>
      </c>
      <c r="I1006" t="s">
        <v>4378</v>
      </c>
      <c r="J1006" t="s">
        <v>72</v>
      </c>
      <c r="K1006" t="s">
        <v>912</v>
      </c>
      <c r="L1006" t="s">
        <v>25</v>
      </c>
      <c r="M1006" t="s">
        <v>26</v>
      </c>
      <c r="N1006" t="s">
        <v>2826</v>
      </c>
      <c r="O1006" t="s">
        <v>1870</v>
      </c>
      <c r="P1006">
        <v>1076787</v>
      </c>
    </row>
    <row r="1007" spans="1:16" x14ac:dyDescent="0.15">
      <c r="A1007">
        <v>800180657</v>
      </c>
      <c r="B1007" t="s">
        <v>14328</v>
      </c>
      <c r="C1007" t="s">
        <v>17</v>
      </c>
      <c r="D1007" t="s">
        <v>18</v>
      </c>
      <c r="E1007" t="s">
        <v>19</v>
      </c>
      <c r="F1007" t="s">
        <v>20</v>
      </c>
      <c r="G1007" t="s">
        <v>21</v>
      </c>
      <c r="H1007" t="s">
        <v>22</v>
      </c>
      <c r="I1007" t="s">
        <v>14613</v>
      </c>
      <c r="J1007" t="s">
        <v>138</v>
      </c>
      <c r="K1007" t="s">
        <v>592</v>
      </c>
      <c r="L1007" t="s">
        <v>25</v>
      </c>
      <c r="M1007" t="s">
        <v>45</v>
      </c>
      <c r="N1007" t="s">
        <v>139</v>
      </c>
      <c r="O1007" t="s">
        <v>126</v>
      </c>
      <c r="P1007">
        <v>1114726</v>
      </c>
    </row>
    <row r="1008" spans="1:16" x14ac:dyDescent="0.15">
      <c r="A1008">
        <v>300108775</v>
      </c>
      <c r="B1008" t="s">
        <v>8953</v>
      </c>
      <c r="C1008" t="s">
        <v>17</v>
      </c>
      <c r="D1008" t="s">
        <v>18</v>
      </c>
      <c r="E1008" t="s">
        <v>19</v>
      </c>
      <c r="F1008" t="s">
        <v>20</v>
      </c>
      <c r="G1008" t="s">
        <v>21</v>
      </c>
      <c r="H1008" t="s">
        <v>22</v>
      </c>
      <c r="I1008" t="s">
        <v>8954</v>
      </c>
      <c r="J1008" t="s">
        <v>133</v>
      </c>
      <c r="K1008" t="s">
        <v>912</v>
      </c>
      <c r="L1008" t="s">
        <v>253</v>
      </c>
      <c r="M1008" t="s">
        <v>26</v>
      </c>
      <c r="N1008" t="s">
        <v>139</v>
      </c>
      <c r="O1008" t="s">
        <v>1076</v>
      </c>
      <c r="P1008">
        <v>1204863</v>
      </c>
    </row>
    <row r="1009" spans="1:16" x14ac:dyDescent="0.15">
      <c r="A1009">
        <v>200191669</v>
      </c>
      <c r="B1009" t="s">
        <v>7656</v>
      </c>
      <c r="C1009" t="s">
        <v>17</v>
      </c>
      <c r="D1009" t="s">
        <v>18</v>
      </c>
      <c r="E1009" t="s">
        <v>19</v>
      </c>
      <c r="F1009" t="s">
        <v>20</v>
      </c>
      <c r="G1009" t="s">
        <v>21</v>
      </c>
      <c r="H1009" t="s">
        <v>22</v>
      </c>
      <c r="I1009" t="s">
        <v>7657</v>
      </c>
      <c r="J1009" t="s">
        <v>276</v>
      </c>
      <c r="K1009" t="s">
        <v>177</v>
      </c>
      <c r="L1009" t="s">
        <v>253</v>
      </c>
      <c r="M1009" t="s">
        <v>45</v>
      </c>
      <c r="N1009" t="s">
        <v>2217</v>
      </c>
      <c r="O1009" t="s">
        <v>37</v>
      </c>
      <c r="P1009">
        <v>1247560</v>
      </c>
    </row>
    <row r="1010" spans="1:16" x14ac:dyDescent="0.15">
      <c r="A1010">
        <v>100207523</v>
      </c>
      <c r="B1010" t="s">
        <v>5098</v>
      </c>
      <c r="C1010" t="s">
        <v>17</v>
      </c>
      <c r="D1010" t="s">
        <v>18</v>
      </c>
      <c r="E1010" t="s">
        <v>19</v>
      </c>
      <c r="F1010" t="s">
        <v>20</v>
      </c>
      <c r="G1010" t="s">
        <v>21</v>
      </c>
      <c r="H1010" t="s">
        <v>22</v>
      </c>
      <c r="I1010" t="s">
        <v>5099</v>
      </c>
      <c r="J1010" t="s">
        <v>94</v>
      </c>
      <c r="K1010" t="s">
        <v>24</v>
      </c>
      <c r="L1010" t="s">
        <v>253</v>
      </c>
      <c r="M1010" t="s">
        <v>45</v>
      </c>
      <c r="N1010" t="s">
        <v>139</v>
      </c>
      <c r="O1010" t="s">
        <v>1870</v>
      </c>
      <c r="P1010">
        <v>1292049</v>
      </c>
    </row>
    <row r="1011" spans="1:16" x14ac:dyDescent="0.15">
      <c r="A1011">
        <v>100209616</v>
      </c>
      <c r="B1011" t="s">
        <v>1854</v>
      </c>
      <c r="C1011" t="s">
        <v>17</v>
      </c>
      <c r="D1011" t="s">
        <v>18</v>
      </c>
      <c r="E1011" t="s">
        <v>19</v>
      </c>
      <c r="F1011" t="s">
        <v>20</v>
      </c>
      <c r="G1011" t="s">
        <v>21</v>
      </c>
      <c r="H1011" t="s">
        <v>22</v>
      </c>
      <c r="I1011" t="s">
        <v>5099</v>
      </c>
      <c r="J1011" t="s">
        <v>65</v>
      </c>
      <c r="K1011" t="s">
        <v>24</v>
      </c>
      <c r="L1011" t="s">
        <v>253</v>
      </c>
      <c r="M1011" t="s">
        <v>45</v>
      </c>
      <c r="N1011" t="s">
        <v>41</v>
      </c>
      <c r="O1011" t="s">
        <v>41</v>
      </c>
    </row>
    <row r="1012" spans="1:16" x14ac:dyDescent="0.15">
      <c r="A1012">
        <v>100211702</v>
      </c>
      <c r="B1012" t="s">
        <v>4373</v>
      </c>
      <c r="C1012" t="s">
        <v>17</v>
      </c>
      <c r="D1012" t="s">
        <v>18</v>
      </c>
      <c r="E1012" t="s">
        <v>19</v>
      </c>
      <c r="F1012" t="s">
        <v>20</v>
      </c>
      <c r="G1012" t="s">
        <v>21</v>
      </c>
      <c r="H1012" t="s">
        <v>22</v>
      </c>
      <c r="I1012" t="s">
        <v>5245</v>
      </c>
      <c r="J1012" t="s">
        <v>1457</v>
      </c>
      <c r="K1012" t="s">
        <v>24</v>
      </c>
      <c r="L1012" t="s">
        <v>253</v>
      </c>
      <c r="M1012" t="s">
        <v>26</v>
      </c>
      <c r="N1012" t="s">
        <v>139</v>
      </c>
      <c r="O1012" t="s">
        <v>126</v>
      </c>
    </row>
    <row r="1013" spans="1:16" x14ac:dyDescent="0.15">
      <c r="A1013">
        <v>100216025</v>
      </c>
      <c r="B1013" t="s">
        <v>4933</v>
      </c>
      <c r="C1013" t="s">
        <v>17</v>
      </c>
      <c r="D1013" t="s">
        <v>18</v>
      </c>
      <c r="E1013" t="s">
        <v>19</v>
      </c>
      <c r="F1013" t="s">
        <v>20</v>
      </c>
      <c r="G1013" t="s">
        <v>21</v>
      </c>
      <c r="H1013" t="s">
        <v>22</v>
      </c>
      <c r="I1013" t="s">
        <v>5405</v>
      </c>
      <c r="J1013" t="s">
        <v>276</v>
      </c>
      <c r="K1013" t="s">
        <v>24</v>
      </c>
      <c r="L1013" t="s">
        <v>253</v>
      </c>
      <c r="M1013" t="s">
        <v>45</v>
      </c>
      <c r="N1013" t="s">
        <v>2826</v>
      </c>
      <c r="O1013" t="s">
        <v>242</v>
      </c>
      <c r="P1013">
        <v>1381483</v>
      </c>
    </row>
    <row r="1014" spans="1:16" x14ac:dyDescent="0.15">
      <c r="A1014">
        <v>800205647</v>
      </c>
      <c r="B1014" t="s">
        <v>15297</v>
      </c>
      <c r="C1014" t="s">
        <v>17</v>
      </c>
      <c r="D1014" t="s">
        <v>18</v>
      </c>
      <c r="E1014" t="s">
        <v>19</v>
      </c>
      <c r="F1014" t="s">
        <v>20</v>
      </c>
      <c r="G1014" t="s">
        <v>21</v>
      </c>
      <c r="H1014" t="s">
        <v>22</v>
      </c>
      <c r="I1014" t="s">
        <v>5405</v>
      </c>
      <c r="J1014" t="s">
        <v>138</v>
      </c>
      <c r="K1014" t="s">
        <v>592</v>
      </c>
      <c r="L1014" t="s">
        <v>25</v>
      </c>
      <c r="M1014" t="s">
        <v>45</v>
      </c>
      <c r="N1014" t="s">
        <v>139</v>
      </c>
      <c r="O1014" t="s">
        <v>1733</v>
      </c>
      <c r="P1014">
        <v>1383431</v>
      </c>
    </row>
    <row r="1015" spans="1:16" x14ac:dyDescent="0.15">
      <c r="A1015">
        <v>200207912</v>
      </c>
      <c r="B1015" t="s">
        <v>7879</v>
      </c>
      <c r="C1015" t="s">
        <v>17</v>
      </c>
      <c r="D1015" t="s">
        <v>18</v>
      </c>
      <c r="E1015" t="s">
        <v>19</v>
      </c>
      <c r="F1015" t="s">
        <v>20</v>
      </c>
      <c r="G1015" t="s">
        <v>21</v>
      </c>
      <c r="H1015" t="s">
        <v>22</v>
      </c>
      <c r="I1015" t="s">
        <v>7880</v>
      </c>
      <c r="J1015" t="s">
        <v>46</v>
      </c>
      <c r="K1015" t="s">
        <v>177</v>
      </c>
      <c r="L1015" t="s">
        <v>253</v>
      </c>
      <c r="M1015" t="s">
        <v>45</v>
      </c>
      <c r="N1015" t="s">
        <v>3330</v>
      </c>
      <c r="O1015" t="s">
        <v>412</v>
      </c>
      <c r="P1015">
        <v>1469933</v>
      </c>
    </row>
    <row r="1016" spans="1:16" x14ac:dyDescent="0.15">
      <c r="A1016">
        <v>800211381</v>
      </c>
      <c r="B1016" t="s">
        <v>15468</v>
      </c>
      <c r="C1016" t="s">
        <v>17</v>
      </c>
      <c r="D1016" t="s">
        <v>18</v>
      </c>
      <c r="E1016" t="s">
        <v>19</v>
      </c>
      <c r="F1016" t="s">
        <v>20</v>
      </c>
      <c r="G1016" t="s">
        <v>21</v>
      </c>
      <c r="H1016" t="s">
        <v>22</v>
      </c>
      <c r="I1016" t="s">
        <v>7880</v>
      </c>
      <c r="J1016" t="s">
        <v>1533</v>
      </c>
      <c r="K1016" t="s">
        <v>592</v>
      </c>
      <c r="L1016" t="s">
        <v>253</v>
      </c>
      <c r="M1016" t="s">
        <v>45</v>
      </c>
      <c r="N1016" t="s">
        <v>139</v>
      </c>
      <c r="O1016" t="s">
        <v>1076</v>
      </c>
      <c r="P1016">
        <v>1469930</v>
      </c>
    </row>
    <row r="1017" spans="1:16" x14ac:dyDescent="0.15">
      <c r="A1017">
        <v>800214501</v>
      </c>
      <c r="B1017" t="s">
        <v>10240</v>
      </c>
      <c r="C1017" t="s">
        <v>17</v>
      </c>
      <c r="D1017" t="s">
        <v>18</v>
      </c>
      <c r="E1017" t="s">
        <v>19</v>
      </c>
      <c r="F1017" t="s">
        <v>20</v>
      </c>
      <c r="G1017" t="s">
        <v>21</v>
      </c>
      <c r="H1017" t="s">
        <v>22</v>
      </c>
      <c r="I1017" t="s">
        <v>15600</v>
      </c>
      <c r="J1017" t="s">
        <v>133</v>
      </c>
      <c r="K1017" t="s">
        <v>592</v>
      </c>
      <c r="L1017" t="s">
        <v>253</v>
      </c>
      <c r="M1017" t="s">
        <v>45</v>
      </c>
      <c r="N1017" t="s">
        <v>139</v>
      </c>
      <c r="O1017" t="s">
        <v>1678</v>
      </c>
      <c r="P1017">
        <v>1509721</v>
      </c>
    </row>
    <row r="1018" spans="1:16" x14ac:dyDescent="0.15">
      <c r="A1018">
        <v>300134342</v>
      </c>
      <c r="B1018" t="s">
        <v>9213</v>
      </c>
      <c r="C1018" t="s">
        <v>17</v>
      </c>
      <c r="D1018" t="s">
        <v>18</v>
      </c>
      <c r="E1018" t="s">
        <v>19</v>
      </c>
      <c r="F1018" t="s">
        <v>20</v>
      </c>
      <c r="G1018" t="s">
        <v>21</v>
      </c>
      <c r="H1018" t="s">
        <v>22</v>
      </c>
      <c r="I1018" t="s">
        <v>9214</v>
      </c>
      <c r="J1018" t="s">
        <v>46</v>
      </c>
      <c r="K1018" t="s">
        <v>912</v>
      </c>
      <c r="L1018" t="s">
        <v>253</v>
      </c>
      <c r="M1018" t="s">
        <v>45</v>
      </c>
      <c r="N1018" t="s">
        <v>3330</v>
      </c>
      <c r="O1018" t="s">
        <v>412</v>
      </c>
      <c r="P1018">
        <v>1546483</v>
      </c>
    </row>
    <row r="1019" spans="1:16" x14ac:dyDescent="0.15">
      <c r="A1019">
        <v>800223565</v>
      </c>
      <c r="B1019" t="s">
        <v>10530</v>
      </c>
      <c r="C1019" t="s">
        <v>17</v>
      </c>
      <c r="D1019" t="s">
        <v>18</v>
      </c>
      <c r="E1019" t="s">
        <v>19</v>
      </c>
      <c r="F1019" t="s">
        <v>20</v>
      </c>
      <c r="G1019" t="s">
        <v>21</v>
      </c>
      <c r="H1019" t="s">
        <v>22</v>
      </c>
      <c r="I1019" t="s">
        <v>15996</v>
      </c>
      <c r="J1019" t="s">
        <v>1533</v>
      </c>
      <c r="K1019" t="s">
        <v>592</v>
      </c>
      <c r="L1019" t="s">
        <v>253</v>
      </c>
      <c r="M1019" t="s">
        <v>45</v>
      </c>
      <c r="N1019" t="s">
        <v>139</v>
      </c>
      <c r="O1019" t="s">
        <v>1782</v>
      </c>
    </row>
    <row r="1020" spans="1:16" x14ac:dyDescent="0.15">
      <c r="A1020">
        <v>800224379</v>
      </c>
      <c r="B1020" t="s">
        <v>15914</v>
      </c>
      <c r="C1020" t="s">
        <v>17</v>
      </c>
      <c r="D1020" t="s">
        <v>18</v>
      </c>
      <c r="E1020" t="s">
        <v>19</v>
      </c>
      <c r="F1020" t="s">
        <v>20</v>
      </c>
      <c r="G1020" t="s">
        <v>21</v>
      </c>
      <c r="H1020" t="s">
        <v>22</v>
      </c>
      <c r="I1020" t="s">
        <v>15996</v>
      </c>
      <c r="J1020" t="s">
        <v>138</v>
      </c>
      <c r="K1020" t="s">
        <v>592</v>
      </c>
      <c r="L1020" t="s">
        <v>253</v>
      </c>
      <c r="M1020" t="s">
        <v>45</v>
      </c>
      <c r="N1020" t="s">
        <v>139</v>
      </c>
      <c r="O1020" t="s">
        <v>412</v>
      </c>
      <c r="P1020">
        <v>1616160</v>
      </c>
    </row>
    <row r="1021" spans="1:16" x14ac:dyDescent="0.15">
      <c r="A1021">
        <v>800224787</v>
      </c>
      <c r="B1021" t="s">
        <v>16037</v>
      </c>
      <c r="C1021" t="s">
        <v>17</v>
      </c>
      <c r="D1021" t="s">
        <v>18</v>
      </c>
      <c r="E1021" t="s">
        <v>19</v>
      </c>
      <c r="F1021" t="s">
        <v>20</v>
      </c>
      <c r="G1021" t="s">
        <v>21</v>
      </c>
      <c r="H1021" t="s">
        <v>22</v>
      </c>
      <c r="I1021" t="s">
        <v>15996</v>
      </c>
      <c r="J1021" t="s">
        <v>133</v>
      </c>
      <c r="K1021" t="s">
        <v>592</v>
      </c>
      <c r="L1021" t="s">
        <v>253</v>
      </c>
      <c r="M1021" t="s">
        <v>45</v>
      </c>
      <c r="N1021" t="s">
        <v>139</v>
      </c>
      <c r="O1021" t="s">
        <v>1733</v>
      </c>
      <c r="P1021">
        <v>1619543</v>
      </c>
    </row>
    <row r="1022" spans="1:16" x14ac:dyDescent="0.15">
      <c r="A1022">
        <v>200000791</v>
      </c>
      <c r="B1022" t="s">
        <v>6347</v>
      </c>
      <c r="C1022" t="s">
        <v>17</v>
      </c>
      <c r="D1022" t="s">
        <v>18</v>
      </c>
      <c r="E1022" t="s">
        <v>19</v>
      </c>
      <c r="F1022" t="s">
        <v>20</v>
      </c>
      <c r="G1022" t="s">
        <v>21</v>
      </c>
      <c r="H1022" t="s">
        <v>22</v>
      </c>
      <c r="I1022" t="s">
        <v>6348</v>
      </c>
      <c r="J1022" t="s">
        <v>44</v>
      </c>
      <c r="K1022" t="s">
        <v>177</v>
      </c>
      <c r="L1022" t="s">
        <v>25</v>
      </c>
      <c r="M1022" t="s">
        <v>26</v>
      </c>
      <c r="N1022" t="s">
        <v>27</v>
      </c>
    </row>
    <row r="1023" spans="1:16" x14ac:dyDescent="0.15">
      <c r="A1023">
        <v>100033032</v>
      </c>
      <c r="B1023" t="s">
        <v>548</v>
      </c>
      <c r="C1023" t="s">
        <v>17</v>
      </c>
      <c r="D1023" t="s">
        <v>18</v>
      </c>
      <c r="E1023" t="s">
        <v>19</v>
      </c>
      <c r="F1023" t="s">
        <v>20</v>
      </c>
      <c r="G1023" t="s">
        <v>21</v>
      </c>
      <c r="H1023" t="s">
        <v>22</v>
      </c>
      <c r="I1023" t="s">
        <v>549</v>
      </c>
      <c r="J1023" t="s">
        <v>44</v>
      </c>
      <c r="K1023" t="s">
        <v>24</v>
      </c>
      <c r="L1023" t="s">
        <v>25</v>
      </c>
      <c r="M1023" t="s">
        <v>26</v>
      </c>
      <c r="N1023" t="s">
        <v>27</v>
      </c>
      <c r="O1023" t="s">
        <v>37</v>
      </c>
    </row>
    <row r="1024" spans="1:16" x14ac:dyDescent="0.15">
      <c r="A1024">
        <v>100034949</v>
      </c>
      <c r="B1024" t="s">
        <v>589</v>
      </c>
      <c r="C1024" t="s">
        <v>17</v>
      </c>
      <c r="D1024" t="s">
        <v>18</v>
      </c>
      <c r="E1024" t="s">
        <v>19</v>
      </c>
      <c r="F1024" t="s">
        <v>20</v>
      </c>
      <c r="G1024" t="s">
        <v>21</v>
      </c>
      <c r="H1024" t="s">
        <v>22</v>
      </c>
      <c r="I1024" t="s">
        <v>549</v>
      </c>
      <c r="J1024" t="s">
        <v>44</v>
      </c>
      <c r="K1024" t="s">
        <v>24</v>
      </c>
      <c r="L1024" t="s">
        <v>25</v>
      </c>
      <c r="M1024" t="s">
        <v>45</v>
      </c>
      <c r="N1024" t="s">
        <v>31</v>
      </c>
    </row>
    <row r="1025" spans="1:16" x14ac:dyDescent="0.15">
      <c r="A1025">
        <v>800016839</v>
      </c>
      <c r="B1025" t="s">
        <v>12406</v>
      </c>
      <c r="C1025" t="s">
        <v>17</v>
      </c>
      <c r="D1025" t="s">
        <v>18</v>
      </c>
      <c r="E1025" t="s">
        <v>19</v>
      </c>
      <c r="F1025" t="s">
        <v>20</v>
      </c>
      <c r="G1025" t="s">
        <v>21</v>
      </c>
      <c r="H1025" t="s">
        <v>22</v>
      </c>
      <c r="I1025" t="s">
        <v>549</v>
      </c>
      <c r="J1025" t="s">
        <v>297</v>
      </c>
      <c r="K1025" t="s">
        <v>592</v>
      </c>
      <c r="L1025" t="s">
        <v>25</v>
      </c>
      <c r="M1025" t="s">
        <v>26</v>
      </c>
      <c r="N1025" t="s">
        <v>151</v>
      </c>
      <c r="O1025" t="s">
        <v>41</v>
      </c>
    </row>
    <row r="1026" spans="1:16" x14ac:dyDescent="0.15">
      <c r="A1026">
        <v>700101846</v>
      </c>
      <c r="B1026" t="s">
        <v>12254</v>
      </c>
      <c r="C1026" t="s">
        <v>17</v>
      </c>
      <c r="D1026" t="s">
        <v>18</v>
      </c>
      <c r="E1026" t="s">
        <v>19</v>
      </c>
      <c r="F1026" t="s">
        <v>20</v>
      </c>
      <c r="G1026" t="s">
        <v>21</v>
      </c>
      <c r="H1026" t="s">
        <v>22</v>
      </c>
      <c r="I1026" t="s">
        <v>12255</v>
      </c>
      <c r="J1026" t="s">
        <v>44</v>
      </c>
      <c r="K1026" t="s">
        <v>9723</v>
      </c>
      <c r="L1026" t="s">
        <v>25</v>
      </c>
      <c r="M1026" t="s">
        <v>45</v>
      </c>
      <c r="N1026" t="s">
        <v>139</v>
      </c>
      <c r="O1026" t="s">
        <v>738</v>
      </c>
    </row>
    <row r="1027" spans="1:16" x14ac:dyDescent="0.15">
      <c r="A1027">
        <v>100159712</v>
      </c>
      <c r="B1027" t="s">
        <v>2602</v>
      </c>
      <c r="C1027" t="s">
        <v>17</v>
      </c>
      <c r="D1027" t="s">
        <v>18</v>
      </c>
      <c r="E1027" t="s">
        <v>19</v>
      </c>
      <c r="F1027" t="s">
        <v>20</v>
      </c>
      <c r="G1027" t="s">
        <v>21</v>
      </c>
      <c r="H1027" t="s">
        <v>22</v>
      </c>
      <c r="I1027" t="s">
        <v>3105</v>
      </c>
      <c r="J1027" t="s">
        <v>138</v>
      </c>
      <c r="K1027" t="s">
        <v>24</v>
      </c>
      <c r="L1027" t="s">
        <v>253</v>
      </c>
      <c r="M1027" t="s">
        <v>45</v>
      </c>
      <c r="N1027" t="s">
        <v>139</v>
      </c>
      <c r="O1027" t="s">
        <v>1076</v>
      </c>
      <c r="P1027">
        <v>161658</v>
      </c>
    </row>
    <row r="1028" spans="1:16" x14ac:dyDescent="0.15">
      <c r="A1028">
        <v>300055342</v>
      </c>
      <c r="B1028" t="s">
        <v>8491</v>
      </c>
      <c r="C1028" t="s">
        <v>17</v>
      </c>
      <c r="D1028" t="s">
        <v>18</v>
      </c>
      <c r="E1028" t="s">
        <v>19</v>
      </c>
      <c r="F1028" t="s">
        <v>20</v>
      </c>
      <c r="G1028" t="s">
        <v>21</v>
      </c>
      <c r="H1028" t="s">
        <v>22</v>
      </c>
      <c r="I1028" t="s">
        <v>3105</v>
      </c>
      <c r="J1028" t="s">
        <v>133</v>
      </c>
      <c r="K1028" t="s">
        <v>912</v>
      </c>
      <c r="L1028" t="s">
        <v>25</v>
      </c>
      <c r="M1028" t="s">
        <v>36</v>
      </c>
      <c r="N1028" t="s">
        <v>41</v>
      </c>
      <c r="O1028" t="s">
        <v>41</v>
      </c>
      <c r="P1028">
        <v>161662</v>
      </c>
    </row>
    <row r="1029" spans="1:16" x14ac:dyDescent="0.15">
      <c r="A1029">
        <v>800118711</v>
      </c>
      <c r="B1029" t="s">
        <v>12821</v>
      </c>
      <c r="C1029" t="s">
        <v>17</v>
      </c>
      <c r="D1029" t="s">
        <v>18</v>
      </c>
      <c r="E1029" t="s">
        <v>19</v>
      </c>
      <c r="F1029" t="s">
        <v>20</v>
      </c>
      <c r="G1029" t="s">
        <v>21</v>
      </c>
      <c r="H1029" t="s">
        <v>22</v>
      </c>
      <c r="I1029" t="s">
        <v>3105</v>
      </c>
      <c r="J1029" t="s">
        <v>138</v>
      </c>
      <c r="K1029" t="s">
        <v>177</v>
      </c>
      <c r="L1029" t="s">
        <v>25</v>
      </c>
      <c r="M1029" t="s">
        <v>26</v>
      </c>
      <c r="N1029" t="s">
        <v>139</v>
      </c>
      <c r="O1029" t="s">
        <v>771</v>
      </c>
    </row>
    <row r="1030" spans="1:16" x14ac:dyDescent="0.15">
      <c r="A1030">
        <v>100134376</v>
      </c>
      <c r="B1030" t="s">
        <v>2094</v>
      </c>
      <c r="C1030" t="s">
        <v>17</v>
      </c>
      <c r="D1030" t="s">
        <v>18</v>
      </c>
      <c r="E1030" t="s">
        <v>19</v>
      </c>
      <c r="F1030" t="s">
        <v>20</v>
      </c>
      <c r="G1030" t="s">
        <v>21</v>
      </c>
      <c r="H1030" t="s">
        <v>22</v>
      </c>
      <c r="I1030" t="s">
        <v>2095</v>
      </c>
      <c r="J1030" t="s">
        <v>81</v>
      </c>
      <c r="K1030" t="s">
        <v>24</v>
      </c>
      <c r="L1030" t="s">
        <v>25</v>
      </c>
      <c r="M1030" t="s">
        <v>45</v>
      </c>
      <c r="N1030" t="s">
        <v>41</v>
      </c>
      <c r="O1030" t="s">
        <v>126</v>
      </c>
      <c r="P1030">
        <v>259335</v>
      </c>
    </row>
    <row r="1031" spans="1:16" x14ac:dyDescent="0.15">
      <c r="A1031">
        <v>300063549</v>
      </c>
      <c r="B1031" t="s">
        <v>8550</v>
      </c>
      <c r="C1031" t="s">
        <v>17</v>
      </c>
      <c r="D1031" t="s">
        <v>18</v>
      </c>
      <c r="E1031" t="s">
        <v>19</v>
      </c>
      <c r="F1031" t="s">
        <v>20</v>
      </c>
      <c r="G1031" t="s">
        <v>21</v>
      </c>
      <c r="H1031" t="s">
        <v>22</v>
      </c>
      <c r="I1031" t="s">
        <v>8551</v>
      </c>
      <c r="J1031" t="s">
        <v>94</v>
      </c>
      <c r="K1031" t="s">
        <v>912</v>
      </c>
      <c r="L1031" t="s">
        <v>25</v>
      </c>
      <c r="M1031" t="s">
        <v>26</v>
      </c>
      <c r="N1031" t="s">
        <v>139</v>
      </c>
      <c r="O1031" t="s">
        <v>126</v>
      </c>
      <c r="P1031">
        <v>308692</v>
      </c>
    </row>
    <row r="1032" spans="1:16" x14ac:dyDescent="0.15">
      <c r="A1032">
        <v>300062710</v>
      </c>
      <c r="B1032" t="s">
        <v>8539</v>
      </c>
      <c r="C1032" t="s">
        <v>17</v>
      </c>
      <c r="D1032" t="s">
        <v>18</v>
      </c>
      <c r="E1032" t="s">
        <v>19</v>
      </c>
      <c r="F1032" t="s">
        <v>20</v>
      </c>
      <c r="G1032" t="s">
        <v>21</v>
      </c>
      <c r="H1032" t="s">
        <v>22</v>
      </c>
      <c r="I1032" t="s">
        <v>8540</v>
      </c>
      <c r="J1032" t="s">
        <v>30</v>
      </c>
      <c r="K1032" t="s">
        <v>912</v>
      </c>
      <c r="L1032" t="s">
        <v>253</v>
      </c>
      <c r="M1032" t="s">
        <v>26</v>
      </c>
      <c r="N1032" t="s">
        <v>139</v>
      </c>
      <c r="O1032" t="s">
        <v>298</v>
      </c>
      <c r="P1032">
        <v>345513</v>
      </c>
    </row>
    <row r="1033" spans="1:16" x14ac:dyDescent="0.15">
      <c r="A1033">
        <v>800144386</v>
      </c>
      <c r="B1033" t="s">
        <v>13391</v>
      </c>
      <c r="C1033" t="s">
        <v>17</v>
      </c>
      <c r="D1033" t="s">
        <v>18</v>
      </c>
      <c r="E1033" t="s">
        <v>19</v>
      </c>
      <c r="F1033" t="s">
        <v>20</v>
      </c>
      <c r="G1033" t="s">
        <v>21</v>
      </c>
      <c r="H1033" t="s">
        <v>22</v>
      </c>
      <c r="I1033" t="s">
        <v>13686</v>
      </c>
      <c r="J1033" t="s">
        <v>44</v>
      </c>
      <c r="K1033" t="s">
        <v>592</v>
      </c>
      <c r="L1033" t="s">
        <v>25</v>
      </c>
      <c r="M1033" t="s">
        <v>26</v>
      </c>
      <c r="N1033" t="s">
        <v>27</v>
      </c>
      <c r="O1033" t="s">
        <v>1837</v>
      </c>
    </row>
    <row r="1034" spans="1:16" x14ac:dyDescent="0.15">
      <c r="A1034">
        <v>800155718</v>
      </c>
      <c r="B1034" t="s">
        <v>8210</v>
      </c>
      <c r="C1034" t="s">
        <v>17</v>
      </c>
      <c r="D1034" t="s">
        <v>18</v>
      </c>
      <c r="E1034" t="s">
        <v>19</v>
      </c>
      <c r="F1034" t="s">
        <v>20</v>
      </c>
      <c r="G1034" t="s">
        <v>21</v>
      </c>
      <c r="H1034" t="s">
        <v>22</v>
      </c>
      <c r="I1034" t="s">
        <v>13948</v>
      </c>
      <c r="J1034" t="s">
        <v>72</v>
      </c>
      <c r="K1034" t="s">
        <v>912</v>
      </c>
      <c r="L1034" t="s">
        <v>253</v>
      </c>
      <c r="M1034" t="s">
        <v>26</v>
      </c>
      <c r="N1034" t="s">
        <v>194</v>
      </c>
      <c r="O1034" t="s">
        <v>1760</v>
      </c>
    </row>
    <row r="1035" spans="1:16" x14ac:dyDescent="0.15">
      <c r="A1035">
        <v>300084686</v>
      </c>
      <c r="B1035" t="s">
        <v>8651</v>
      </c>
      <c r="C1035" t="s">
        <v>17</v>
      </c>
      <c r="D1035" t="s">
        <v>18</v>
      </c>
      <c r="E1035" t="s">
        <v>19</v>
      </c>
      <c r="F1035" t="s">
        <v>20</v>
      </c>
      <c r="G1035" t="s">
        <v>21</v>
      </c>
      <c r="H1035" t="s">
        <v>22</v>
      </c>
      <c r="I1035" t="s">
        <v>8743</v>
      </c>
      <c r="J1035" t="s">
        <v>138</v>
      </c>
      <c r="K1035" t="s">
        <v>912</v>
      </c>
      <c r="L1035" t="s">
        <v>253</v>
      </c>
      <c r="M1035" t="s">
        <v>45</v>
      </c>
      <c r="N1035" t="s">
        <v>139</v>
      </c>
      <c r="O1035" t="s">
        <v>41</v>
      </c>
    </row>
    <row r="1036" spans="1:16" x14ac:dyDescent="0.15">
      <c r="A1036">
        <v>800167890</v>
      </c>
      <c r="B1036" t="s">
        <v>9948</v>
      </c>
      <c r="C1036" t="s">
        <v>17</v>
      </c>
      <c r="D1036" t="s">
        <v>18</v>
      </c>
      <c r="E1036" t="s">
        <v>19</v>
      </c>
      <c r="F1036" t="s">
        <v>20</v>
      </c>
      <c r="G1036" t="s">
        <v>21</v>
      </c>
      <c r="H1036" t="s">
        <v>22</v>
      </c>
      <c r="I1036" t="s">
        <v>14309</v>
      </c>
      <c r="J1036" t="s">
        <v>51</v>
      </c>
      <c r="K1036" t="s">
        <v>912</v>
      </c>
      <c r="L1036" t="s">
        <v>253</v>
      </c>
      <c r="M1036" t="s">
        <v>26</v>
      </c>
      <c r="N1036" t="s">
        <v>27</v>
      </c>
      <c r="O1036" t="s">
        <v>41</v>
      </c>
    </row>
    <row r="1037" spans="1:16" x14ac:dyDescent="0.15">
      <c r="A1037">
        <v>800168873</v>
      </c>
      <c r="B1037" t="s">
        <v>13520</v>
      </c>
      <c r="C1037" t="s">
        <v>17</v>
      </c>
      <c r="D1037" t="s">
        <v>18</v>
      </c>
      <c r="E1037" t="s">
        <v>19</v>
      </c>
      <c r="F1037" t="s">
        <v>20</v>
      </c>
      <c r="G1037" t="s">
        <v>21</v>
      </c>
      <c r="H1037" t="s">
        <v>22</v>
      </c>
      <c r="I1037" t="s">
        <v>14309</v>
      </c>
      <c r="J1037" t="s">
        <v>138</v>
      </c>
      <c r="K1037" t="s">
        <v>592</v>
      </c>
      <c r="L1037" t="s">
        <v>25</v>
      </c>
      <c r="M1037" t="s">
        <v>45</v>
      </c>
      <c r="N1037" t="s">
        <v>139</v>
      </c>
      <c r="O1037" t="s">
        <v>126</v>
      </c>
      <c r="P1037">
        <v>962889</v>
      </c>
    </row>
    <row r="1038" spans="1:16" x14ac:dyDescent="0.15">
      <c r="A1038">
        <v>200172990</v>
      </c>
      <c r="B1038" t="s">
        <v>7339</v>
      </c>
      <c r="C1038" t="s">
        <v>17</v>
      </c>
      <c r="D1038" t="s">
        <v>18</v>
      </c>
      <c r="E1038" t="s">
        <v>19</v>
      </c>
      <c r="F1038" t="s">
        <v>20</v>
      </c>
      <c r="G1038" t="s">
        <v>21</v>
      </c>
      <c r="H1038" t="s">
        <v>22</v>
      </c>
      <c r="I1038" t="s">
        <v>7340</v>
      </c>
      <c r="J1038" t="s">
        <v>94</v>
      </c>
      <c r="K1038" t="s">
        <v>177</v>
      </c>
      <c r="L1038" t="s">
        <v>25</v>
      </c>
      <c r="M1038" t="s">
        <v>45</v>
      </c>
      <c r="N1038" t="s">
        <v>31</v>
      </c>
      <c r="O1038" t="s">
        <v>1588</v>
      </c>
      <c r="P1038">
        <v>1017871</v>
      </c>
    </row>
    <row r="1039" spans="1:16" x14ac:dyDescent="0.15">
      <c r="A1039">
        <v>800176406</v>
      </c>
      <c r="B1039" t="s">
        <v>8215</v>
      </c>
      <c r="C1039" t="s">
        <v>17</v>
      </c>
      <c r="D1039" t="s">
        <v>18</v>
      </c>
      <c r="E1039" t="s">
        <v>19</v>
      </c>
      <c r="F1039" t="s">
        <v>20</v>
      </c>
      <c r="G1039" t="s">
        <v>21</v>
      </c>
      <c r="H1039" t="s">
        <v>22</v>
      </c>
      <c r="I1039" t="s">
        <v>14531</v>
      </c>
      <c r="J1039" t="s">
        <v>46</v>
      </c>
      <c r="K1039" t="s">
        <v>592</v>
      </c>
      <c r="L1039" t="s">
        <v>253</v>
      </c>
      <c r="M1039" t="s">
        <v>26</v>
      </c>
      <c r="N1039" t="s">
        <v>139</v>
      </c>
      <c r="O1039" t="s">
        <v>1161</v>
      </c>
      <c r="P1039">
        <v>1067127</v>
      </c>
    </row>
    <row r="1040" spans="1:16" x14ac:dyDescent="0.15">
      <c r="A1040">
        <v>400094452</v>
      </c>
      <c r="B1040" t="s">
        <v>2807</v>
      </c>
      <c r="C1040" t="s">
        <v>17</v>
      </c>
      <c r="D1040" t="s">
        <v>18</v>
      </c>
      <c r="E1040" t="s">
        <v>19</v>
      </c>
      <c r="F1040" t="s">
        <v>20</v>
      </c>
      <c r="G1040" t="s">
        <v>21</v>
      </c>
      <c r="H1040" t="s">
        <v>22</v>
      </c>
      <c r="I1040" t="s">
        <v>4712</v>
      </c>
      <c r="J1040" t="s">
        <v>46</v>
      </c>
      <c r="K1040" t="s">
        <v>3896</v>
      </c>
      <c r="L1040" t="s">
        <v>253</v>
      </c>
      <c r="M1040" t="s">
        <v>26</v>
      </c>
      <c r="N1040" t="s">
        <v>3330</v>
      </c>
      <c r="O1040" t="s">
        <v>1588</v>
      </c>
      <c r="P1040">
        <v>1156466</v>
      </c>
    </row>
    <row r="1041" spans="1:16" x14ac:dyDescent="0.15">
      <c r="A1041">
        <v>800185677</v>
      </c>
      <c r="B1041" t="s">
        <v>10040</v>
      </c>
      <c r="C1041" t="s">
        <v>17</v>
      </c>
      <c r="D1041" t="s">
        <v>18</v>
      </c>
      <c r="E1041" t="s">
        <v>19</v>
      </c>
      <c r="F1041" t="s">
        <v>20</v>
      </c>
      <c r="G1041" t="s">
        <v>21</v>
      </c>
      <c r="H1041" t="s">
        <v>22</v>
      </c>
      <c r="I1041" t="s">
        <v>4712</v>
      </c>
      <c r="J1041" t="s">
        <v>138</v>
      </c>
      <c r="K1041" t="s">
        <v>592</v>
      </c>
      <c r="L1041" t="s">
        <v>253</v>
      </c>
      <c r="M1041" t="s">
        <v>26</v>
      </c>
      <c r="N1041" t="s">
        <v>194</v>
      </c>
      <c r="O1041" t="s">
        <v>1588</v>
      </c>
      <c r="P1041">
        <v>1157024</v>
      </c>
    </row>
    <row r="1042" spans="1:16" x14ac:dyDescent="0.15">
      <c r="A1042">
        <v>100199093</v>
      </c>
      <c r="B1042" t="s">
        <v>4843</v>
      </c>
      <c r="C1042" t="s">
        <v>17</v>
      </c>
      <c r="D1042" t="s">
        <v>18</v>
      </c>
      <c r="E1042" t="s">
        <v>19</v>
      </c>
      <c r="F1042" t="s">
        <v>20</v>
      </c>
      <c r="G1042" t="s">
        <v>21</v>
      </c>
      <c r="H1042" t="s">
        <v>22</v>
      </c>
      <c r="I1042" t="s">
        <v>4844</v>
      </c>
      <c r="J1042" t="s">
        <v>138</v>
      </c>
      <c r="K1042" t="s">
        <v>24</v>
      </c>
      <c r="L1042" t="s">
        <v>253</v>
      </c>
      <c r="M1042" t="s">
        <v>45</v>
      </c>
      <c r="N1042" t="s">
        <v>31</v>
      </c>
      <c r="O1042" t="s">
        <v>126</v>
      </c>
      <c r="P1042">
        <v>1202608</v>
      </c>
    </row>
    <row r="1043" spans="1:16" x14ac:dyDescent="0.15">
      <c r="A1043">
        <v>100199265</v>
      </c>
      <c r="B1043" t="s">
        <v>4853</v>
      </c>
      <c r="C1043" t="s">
        <v>17</v>
      </c>
      <c r="D1043" t="s">
        <v>18</v>
      </c>
      <c r="E1043" t="s">
        <v>19</v>
      </c>
      <c r="F1043" t="s">
        <v>20</v>
      </c>
      <c r="G1043" t="s">
        <v>21</v>
      </c>
      <c r="H1043" t="s">
        <v>22</v>
      </c>
      <c r="I1043" t="s">
        <v>4844</v>
      </c>
      <c r="J1043" t="s">
        <v>297</v>
      </c>
      <c r="K1043" t="s">
        <v>24</v>
      </c>
      <c r="L1043" t="s">
        <v>253</v>
      </c>
      <c r="M1043" t="s">
        <v>26</v>
      </c>
      <c r="N1043" t="s">
        <v>151</v>
      </c>
      <c r="O1043" t="s">
        <v>356</v>
      </c>
      <c r="P1043">
        <v>1203998</v>
      </c>
    </row>
    <row r="1044" spans="1:16" x14ac:dyDescent="0.15">
      <c r="A1044">
        <v>100203152</v>
      </c>
      <c r="B1044" t="s">
        <v>4977</v>
      </c>
      <c r="C1044" t="s">
        <v>17</v>
      </c>
      <c r="D1044" t="s">
        <v>18</v>
      </c>
      <c r="E1044" t="s">
        <v>19</v>
      </c>
      <c r="F1044" t="s">
        <v>20</v>
      </c>
      <c r="G1044" t="s">
        <v>21</v>
      </c>
      <c r="H1044" t="s">
        <v>22</v>
      </c>
      <c r="I1044" t="s">
        <v>4978</v>
      </c>
      <c r="J1044" t="s">
        <v>1487</v>
      </c>
      <c r="K1044" t="s">
        <v>24</v>
      </c>
      <c r="L1044" t="s">
        <v>253</v>
      </c>
      <c r="M1044" t="s">
        <v>45</v>
      </c>
      <c r="N1044" t="s">
        <v>27</v>
      </c>
      <c r="O1044" t="s">
        <v>37</v>
      </c>
      <c r="P1044">
        <v>1247731</v>
      </c>
    </row>
    <row r="1045" spans="1:16" x14ac:dyDescent="0.15">
      <c r="A1045">
        <v>100218060</v>
      </c>
      <c r="B1045" t="s">
        <v>5473</v>
      </c>
      <c r="C1045" t="s">
        <v>17</v>
      </c>
      <c r="D1045" t="s">
        <v>18</v>
      </c>
      <c r="E1045" t="s">
        <v>19</v>
      </c>
      <c r="F1045" t="s">
        <v>20</v>
      </c>
      <c r="G1045" t="s">
        <v>21</v>
      </c>
      <c r="H1045" t="s">
        <v>22</v>
      </c>
      <c r="I1045" t="s">
        <v>4978</v>
      </c>
      <c r="J1045" t="s">
        <v>30</v>
      </c>
      <c r="K1045" t="s">
        <v>24</v>
      </c>
      <c r="L1045" t="s">
        <v>253</v>
      </c>
      <c r="M1045" t="s">
        <v>45</v>
      </c>
      <c r="N1045" t="s">
        <v>151</v>
      </c>
      <c r="O1045" t="s">
        <v>356</v>
      </c>
    </row>
    <row r="1046" spans="1:16" x14ac:dyDescent="0.15">
      <c r="A1046">
        <v>300124437</v>
      </c>
      <c r="B1046" t="s">
        <v>9077</v>
      </c>
      <c r="C1046" t="s">
        <v>17</v>
      </c>
      <c r="D1046" t="s">
        <v>18</v>
      </c>
      <c r="E1046" t="s">
        <v>19</v>
      </c>
      <c r="F1046" t="s">
        <v>20</v>
      </c>
      <c r="G1046" t="s">
        <v>21</v>
      </c>
      <c r="H1046" t="s">
        <v>22</v>
      </c>
      <c r="I1046" t="s">
        <v>4978</v>
      </c>
      <c r="J1046" t="s">
        <v>138</v>
      </c>
      <c r="K1046" t="s">
        <v>912</v>
      </c>
      <c r="L1046" t="s">
        <v>253</v>
      </c>
      <c r="M1046" t="s">
        <v>45</v>
      </c>
      <c r="N1046" t="s">
        <v>139</v>
      </c>
      <c r="O1046" t="s">
        <v>41</v>
      </c>
    </row>
    <row r="1047" spans="1:16" x14ac:dyDescent="0.15">
      <c r="A1047">
        <v>300124846</v>
      </c>
      <c r="B1047" t="s">
        <v>9098</v>
      </c>
      <c r="C1047" t="s">
        <v>17</v>
      </c>
      <c r="D1047" t="s">
        <v>18</v>
      </c>
      <c r="E1047" t="s">
        <v>19</v>
      </c>
      <c r="F1047" t="s">
        <v>20</v>
      </c>
      <c r="G1047" t="s">
        <v>21</v>
      </c>
      <c r="H1047" t="s">
        <v>22</v>
      </c>
      <c r="I1047" t="s">
        <v>4978</v>
      </c>
      <c r="J1047" t="s">
        <v>94</v>
      </c>
      <c r="K1047" t="s">
        <v>912</v>
      </c>
      <c r="L1047" t="s">
        <v>253</v>
      </c>
      <c r="M1047" t="s">
        <v>45</v>
      </c>
      <c r="N1047" t="s">
        <v>31</v>
      </c>
      <c r="O1047" t="s">
        <v>41</v>
      </c>
    </row>
    <row r="1048" spans="1:16" x14ac:dyDescent="0.15">
      <c r="A1048">
        <v>800193292</v>
      </c>
      <c r="B1048" t="s">
        <v>14990</v>
      </c>
      <c r="C1048" t="s">
        <v>17</v>
      </c>
      <c r="D1048" t="s">
        <v>18</v>
      </c>
      <c r="E1048" t="s">
        <v>19</v>
      </c>
      <c r="F1048" t="s">
        <v>20</v>
      </c>
      <c r="G1048" t="s">
        <v>21</v>
      </c>
      <c r="H1048" t="s">
        <v>22</v>
      </c>
      <c r="I1048" t="s">
        <v>4978</v>
      </c>
      <c r="J1048" t="s">
        <v>138</v>
      </c>
      <c r="K1048" t="s">
        <v>592</v>
      </c>
      <c r="L1048" t="s">
        <v>253</v>
      </c>
      <c r="M1048" t="s">
        <v>26</v>
      </c>
      <c r="N1048" t="s">
        <v>139</v>
      </c>
      <c r="O1048" t="s">
        <v>412</v>
      </c>
      <c r="P1048">
        <v>1250455</v>
      </c>
    </row>
    <row r="1049" spans="1:16" x14ac:dyDescent="0.15">
      <c r="A1049">
        <v>100212803</v>
      </c>
      <c r="B1049" t="s">
        <v>5288</v>
      </c>
      <c r="C1049" t="s">
        <v>17</v>
      </c>
      <c r="D1049" t="s">
        <v>18</v>
      </c>
      <c r="E1049" t="s">
        <v>19</v>
      </c>
      <c r="F1049" t="s">
        <v>20</v>
      </c>
      <c r="G1049" t="s">
        <v>21</v>
      </c>
      <c r="H1049" t="s">
        <v>22</v>
      </c>
      <c r="I1049" t="s">
        <v>5289</v>
      </c>
      <c r="J1049" t="s">
        <v>138</v>
      </c>
      <c r="K1049" t="s">
        <v>24</v>
      </c>
      <c r="L1049" t="s">
        <v>253</v>
      </c>
      <c r="M1049" t="s">
        <v>45</v>
      </c>
      <c r="N1049" t="s">
        <v>41</v>
      </c>
      <c r="O1049" t="s">
        <v>41</v>
      </c>
    </row>
    <row r="1050" spans="1:16" x14ac:dyDescent="0.15">
      <c r="A1050">
        <v>100215790</v>
      </c>
      <c r="B1050" t="s">
        <v>2827</v>
      </c>
      <c r="C1050" t="s">
        <v>17</v>
      </c>
      <c r="D1050" t="s">
        <v>18</v>
      </c>
      <c r="E1050" t="s">
        <v>19</v>
      </c>
      <c r="F1050" t="s">
        <v>20</v>
      </c>
      <c r="G1050" t="s">
        <v>21</v>
      </c>
      <c r="H1050" t="s">
        <v>22</v>
      </c>
      <c r="I1050" t="s">
        <v>5400</v>
      </c>
      <c r="J1050" t="s">
        <v>1495</v>
      </c>
      <c r="K1050" t="s">
        <v>24</v>
      </c>
      <c r="L1050" t="s">
        <v>253</v>
      </c>
      <c r="M1050" t="s">
        <v>45</v>
      </c>
      <c r="N1050" t="s">
        <v>27</v>
      </c>
      <c r="O1050" t="s">
        <v>37</v>
      </c>
      <c r="P1050">
        <v>1381316</v>
      </c>
    </row>
    <row r="1051" spans="1:16" x14ac:dyDescent="0.15">
      <c r="A1051">
        <v>100223897</v>
      </c>
      <c r="B1051" t="s">
        <v>5689</v>
      </c>
      <c r="C1051" t="s">
        <v>17</v>
      </c>
      <c r="D1051" t="s">
        <v>18</v>
      </c>
      <c r="E1051" t="s">
        <v>19</v>
      </c>
      <c r="F1051" t="s">
        <v>20</v>
      </c>
      <c r="G1051" t="s">
        <v>21</v>
      </c>
      <c r="H1051" t="s">
        <v>22</v>
      </c>
      <c r="I1051" t="s">
        <v>5690</v>
      </c>
      <c r="J1051" t="s">
        <v>1337</v>
      </c>
      <c r="K1051" t="s">
        <v>24</v>
      </c>
      <c r="L1051" t="s">
        <v>253</v>
      </c>
      <c r="M1051" t="s">
        <v>26</v>
      </c>
      <c r="N1051" t="s">
        <v>139</v>
      </c>
      <c r="O1051" t="s">
        <v>1588</v>
      </c>
      <c r="P1051">
        <v>1429086</v>
      </c>
    </row>
    <row r="1052" spans="1:16" x14ac:dyDescent="0.15">
      <c r="A1052">
        <v>200211025</v>
      </c>
      <c r="B1052" t="s">
        <v>7949</v>
      </c>
      <c r="C1052" t="s">
        <v>17</v>
      </c>
      <c r="D1052" t="s">
        <v>18</v>
      </c>
      <c r="E1052" t="s">
        <v>19</v>
      </c>
      <c r="F1052" t="s">
        <v>20</v>
      </c>
      <c r="G1052" t="s">
        <v>21</v>
      </c>
      <c r="H1052" t="s">
        <v>22</v>
      </c>
      <c r="I1052" t="s">
        <v>7950</v>
      </c>
      <c r="J1052" t="s">
        <v>297</v>
      </c>
      <c r="K1052" t="s">
        <v>177</v>
      </c>
      <c r="L1052" t="s">
        <v>253</v>
      </c>
      <c r="M1052" t="s">
        <v>45</v>
      </c>
      <c r="N1052" t="s">
        <v>139</v>
      </c>
      <c r="O1052" t="s">
        <v>412</v>
      </c>
      <c r="P1052">
        <v>1511968</v>
      </c>
    </row>
    <row r="1053" spans="1:16" x14ac:dyDescent="0.15">
      <c r="A1053">
        <v>400119685</v>
      </c>
      <c r="B1053" t="s">
        <v>11199</v>
      </c>
      <c r="C1053" t="s">
        <v>17</v>
      </c>
      <c r="D1053" t="s">
        <v>18</v>
      </c>
      <c r="E1053" t="s">
        <v>19</v>
      </c>
      <c r="F1053" t="s">
        <v>20</v>
      </c>
      <c r="G1053" t="s">
        <v>21</v>
      </c>
      <c r="H1053" t="s">
        <v>22</v>
      </c>
      <c r="I1053" t="s">
        <v>7950</v>
      </c>
      <c r="J1053" t="s">
        <v>1337</v>
      </c>
      <c r="K1053" t="s">
        <v>3896</v>
      </c>
      <c r="L1053" t="s">
        <v>253</v>
      </c>
      <c r="M1053" t="s">
        <v>45</v>
      </c>
      <c r="N1053" t="s">
        <v>139</v>
      </c>
      <c r="O1053" t="s">
        <v>412</v>
      </c>
      <c r="P1053">
        <v>1513198</v>
      </c>
    </row>
    <row r="1054" spans="1:16" x14ac:dyDescent="0.15">
      <c r="A1054">
        <v>100231930</v>
      </c>
      <c r="B1054" t="s">
        <v>5257</v>
      </c>
      <c r="C1054" t="s">
        <v>17</v>
      </c>
      <c r="D1054" t="s">
        <v>18</v>
      </c>
      <c r="E1054" t="s">
        <v>19</v>
      </c>
      <c r="F1054" t="s">
        <v>20</v>
      </c>
      <c r="G1054" t="s">
        <v>21</v>
      </c>
      <c r="H1054" t="s">
        <v>22</v>
      </c>
      <c r="I1054" t="s">
        <v>5972</v>
      </c>
      <c r="J1054" t="s">
        <v>243</v>
      </c>
      <c r="K1054" t="s">
        <v>24</v>
      </c>
      <c r="L1054" t="s">
        <v>253</v>
      </c>
      <c r="M1054" t="s">
        <v>45</v>
      </c>
      <c r="N1054" t="s">
        <v>62</v>
      </c>
      <c r="O1054" t="s">
        <v>1296</v>
      </c>
      <c r="P1054">
        <v>1546486</v>
      </c>
    </row>
    <row r="1055" spans="1:16" x14ac:dyDescent="0.15">
      <c r="A1055">
        <v>400123240</v>
      </c>
      <c r="B1055" t="s">
        <v>11319</v>
      </c>
      <c r="C1055" t="s">
        <v>17</v>
      </c>
      <c r="D1055" t="s">
        <v>18</v>
      </c>
      <c r="E1055" t="s">
        <v>19</v>
      </c>
      <c r="F1055" t="s">
        <v>20</v>
      </c>
      <c r="G1055" t="s">
        <v>21</v>
      </c>
      <c r="H1055" t="s">
        <v>22</v>
      </c>
      <c r="I1055" t="s">
        <v>5972</v>
      </c>
      <c r="J1055" t="s">
        <v>1337</v>
      </c>
      <c r="K1055" t="s">
        <v>3896</v>
      </c>
      <c r="L1055" t="s">
        <v>253</v>
      </c>
      <c r="M1055" t="s">
        <v>26</v>
      </c>
      <c r="N1055" t="s">
        <v>139</v>
      </c>
      <c r="O1055" t="s">
        <v>412</v>
      </c>
      <c r="P1055">
        <v>1546329</v>
      </c>
    </row>
    <row r="1056" spans="1:16" x14ac:dyDescent="0.15">
      <c r="A1056">
        <v>800217754</v>
      </c>
      <c r="B1056" t="s">
        <v>15750</v>
      </c>
      <c r="C1056" t="s">
        <v>17</v>
      </c>
      <c r="D1056" t="s">
        <v>18</v>
      </c>
      <c r="E1056" t="s">
        <v>19</v>
      </c>
      <c r="F1056" t="s">
        <v>20</v>
      </c>
      <c r="G1056" t="s">
        <v>21</v>
      </c>
      <c r="H1056" t="s">
        <v>22</v>
      </c>
      <c r="I1056" t="s">
        <v>5972</v>
      </c>
      <c r="J1056" t="s">
        <v>30</v>
      </c>
      <c r="K1056" t="s">
        <v>592</v>
      </c>
      <c r="L1056" t="s">
        <v>253</v>
      </c>
      <c r="M1056" t="s">
        <v>45</v>
      </c>
      <c r="N1056" t="s">
        <v>139</v>
      </c>
      <c r="O1056" t="s">
        <v>1828</v>
      </c>
      <c r="P1056">
        <v>1546829</v>
      </c>
    </row>
    <row r="1057" spans="1:16" x14ac:dyDescent="0.15">
      <c r="A1057">
        <v>800109258</v>
      </c>
      <c r="B1057" t="s">
        <v>5165</v>
      </c>
      <c r="C1057" t="s">
        <v>17</v>
      </c>
      <c r="D1057" t="s">
        <v>18</v>
      </c>
      <c r="E1057" t="s">
        <v>19</v>
      </c>
      <c r="F1057" t="s">
        <v>20</v>
      </c>
      <c r="G1057" t="s">
        <v>21</v>
      </c>
      <c r="H1057" t="s">
        <v>22</v>
      </c>
      <c r="I1057" t="s">
        <v>12610</v>
      </c>
      <c r="J1057" t="s">
        <v>72</v>
      </c>
      <c r="K1057" t="s">
        <v>592</v>
      </c>
      <c r="L1057" t="s">
        <v>25</v>
      </c>
      <c r="M1057" t="s">
        <v>36</v>
      </c>
      <c r="N1057" t="s">
        <v>27</v>
      </c>
      <c r="O1057" t="s">
        <v>37</v>
      </c>
    </row>
    <row r="1058" spans="1:16" x14ac:dyDescent="0.15">
      <c r="A1058">
        <v>100126688</v>
      </c>
      <c r="B1058" t="s">
        <v>1900</v>
      </c>
      <c r="C1058" t="s">
        <v>17</v>
      </c>
      <c r="D1058" t="s">
        <v>18</v>
      </c>
      <c r="E1058" t="s">
        <v>19</v>
      </c>
      <c r="F1058" t="s">
        <v>20</v>
      </c>
      <c r="G1058" t="s">
        <v>21</v>
      </c>
      <c r="H1058" t="s">
        <v>22</v>
      </c>
      <c r="I1058" t="s">
        <v>1901</v>
      </c>
      <c r="J1058" t="s">
        <v>508</v>
      </c>
      <c r="K1058" t="s">
        <v>24</v>
      </c>
      <c r="L1058" t="s">
        <v>25</v>
      </c>
      <c r="M1058" t="s">
        <v>26</v>
      </c>
      <c r="N1058" t="s">
        <v>41</v>
      </c>
      <c r="O1058" t="s">
        <v>41</v>
      </c>
    </row>
    <row r="1059" spans="1:16" x14ac:dyDescent="0.15">
      <c r="A1059">
        <v>200002896</v>
      </c>
      <c r="B1059" t="s">
        <v>6425</v>
      </c>
      <c r="C1059" t="s">
        <v>17</v>
      </c>
      <c r="D1059" t="s">
        <v>18</v>
      </c>
      <c r="E1059" t="s">
        <v>19</v>
      </c>
      <c r="F1059" t="s">
        <v>20</v>
      </c>
      <c r="G1059" t="s">
        <v>21</v>
      </c>
      <c r="H1059" t="s">
        <v>22</v>
      </c>
      <c r="I1059" t="s">
        <v>1901</v>
      </c>
      <c r="J1059" t="s">
        <v>297</v>
      </c>
      <c r="K1059" t="s">
        <v>177</v>
      </c>
      <c r="L1059" t="s">
        <v>25</v>
      </c>
      <c r="M1059" t="s">
        <v>26</v>
      </c>
      <c r="N1059" t="s">
        <v>27</v>
      </c>
      <c r="O1059" t="s">
        <v>37</v>
      </c>
    </row>
    <row r="1060" spans="1:16" x14ac:dyDescent="0.15">
      <c r="A1060">
        <v>500002186</v>
      </c>
      <c r="B1060" t="s">
        <v>11568</v>
      </c>
      <c r="C1060" t="s">
        <v>17</v>
      </c>
      <c r="D1060" t="s">
        <v>18</v>
      </c>
      <c r="E1060" t="s">
        <v>19</v>
      </c>
      <c r="F1060" t="s">
        <v>20</v>
      </c>
      <c r="G1060" t="s">
        <v>21</v>
      </c>
      <c r="H1060" t="s">
        <v>22</v>
      </c>
      <c r="I1060" t="s">
        <v>1901</v>
      </c>
      <c r="J1060" t="s">
        <v>297</v>
      </c>
      <c r="K1060" t="s">
        <v>361</v>
      </c>
      <c r="L1060" t="s">
        <v>25</v>
      </c>
      <c r="M1060" t="s">
        <v>26</v>
      </c>
      <c r="N1060" t="s">
        <v>27</v>
      </c>
    </row>
    <row r="1061" spans="1:16" x14ac:dyDescent="0.15">
      <c r="A1061">
        <v>800001325</v>
      </c>
      <c r="B1061" t="s">
        <v>12276</v>
      </c>
      <c r="C1061" t="s">
        <v>17</v>
      </c>
      <c r="D1061" t="s">
        <v>18</v>
      </c>
      <c r="E1061" t="s">
        <v>19</v>
      </c>
      <c r="F1061" t="s">
        <v>20</v>
      </c>
      <c r="G1061" t="s">
        <v>21</v>
      </c>
      <c r="H1061" t="s">
        <v>22</v>
      </c>
      <c r="I1061" t="s">
        <v>1901</v>
      </c>
      <c r="J1061" t="s">
        <v>44</v>
      </c>
      <c r="K1061" t="s">
        <v>592</v>
      </c>
      <c r="L1061" t="s">
        <v>25</v>
      </c>
      <c r="M1061" t="s">
        <v>26</v>
      </c>
      <c r="N1061" t="s">
        <v>27</v>
      </c>
    </row>
    <row r="1062" spans="1:16" x14ac:dyDescent="0.15">
      <c r="A1062">
        <v>200111564</v>
      </c>
      <c r="B1062" t="s">
        <v>6763</v>
      </c>
      <c r="C1062" t="s">
        <v>17</v>
      </c>
      <c r="D1062" t="s">
        <v>18</v>
      </c>
      <c r="E1062" t="s">
        <v>19</v>
      </c>
      <c r="F1062" t="s">
        <v>20</v>
      </c>
      <c r="G1062" t="s">
        <v>21</v>
      </c>
      <c r="H1062" t="s">
        <v>22</v>
      </c>
      <c r="I1062" t="s">
        <v>6764</v>
      </c>
      <c r="J1062" t="s">
        <v>23</v>
      </c>
      <c r="K1062" t="s">
        <v>24</v>
      </c>
      <c r="L1062" t="s">
        <v>253</v>
      </c>
      <c r="M1062" t="s">
        <v>45</v>
      </c>
      <c r="N1062" t="s">
        <v>90</v>
      </c>
      <c r="O1062" t="s">
        <v>41</v>
      </c>
      <c r="P1062">
        <v>45254</v>
      </c>
    </row>
    <row r="1063" spans="1:16" x14ac:dyDescent="0.15">
      <c r="A1063">
        <v>100112864</v>
      </c>
      <c r="B1063" t="s">
        <v>1346</v>
      </c>
      <c r="C1063" t="s">
        <v>17</v>
      </c>
      <c r="D1063" t="s">
        <v>18</v>
      </c>
      <c r="E1063" t="s">
        <v>19</v>
      </c>
      <c r="F1063" t="s">
        <v>20</v>
      </c>
      <c r="G1063" t="s">
        <v>21</v>
      </c>
      <c r="H1063" t="s">
        <v>22</v>
      </c>
      <c r="I1063" t="s">
        <v>1347</v>
      </c>
      <c r="J1063" t="s">
        <v>235</v>
      </c>
      <c r="K1063" t="s">
        <v>24</v>
      </c>
      <c r="L1063" t="s">
        <v>25</v>
      </c>
      <c r="M1063" t="s">
        <v>45</v>
      </c>
      <c r="N1063" t="s">
        <v>151</v>
      </c>
      <c r="O1063" t="s">
        <v>298</v>
      </c>
    </row>
    <row r="1064" spans="1:16" x14ac:dyDescent="0.15">
      <c r="A1064">
        <v>100113877</v>
      </c>
      <c r="B1064" t="s">
        <v>1380</v>
      </c>
      <c r="C1064" t="s">
        <v>17</v>
      </c>
      <c r="D1064" t="s">
        <v>18</v>
      </c>
      <c r="E1064" t="s">
        <v>19</v>
      </c>
      <c r="F1064" t="s">
        <v>20</v>
      </c>
      <c r="G1064" t="s">
        <v>21</v>
      </c>
      <c r="H1064" t="s">
        <v>22</v>
      </c>
      <c r="I1064" t="s">
        <v>1347</v>
      </c>
      <c r="J1064" t="s">
        <v>276</v>
      </c>
      <c r="K1064" t="s">
        <v>24</v>
      </c>
      <c r="L1064" t="s">
        <v>25</v>
      </c>
      <c r="M1064" t="s">
        <v>45</v>
      </c>
      <c r="N1064" t="s">
        <v>41</v>
      </c>
      <c r="O1064" t="s">
        <v>41</v>
      </c>
    </row>
    <row r="1065" spans="1:16" x14ac:dyDescent="0.15">
      <c r="A1065">
        <v>100122705</v>
      </c>
      <c r="B1065" t="s">
        <v>1724</v>
      </c>
      <c r="C1065" t="s">
        <v>17</v>
      </c>
      <c r="D1065" t="s">
        <v>18</v>
      </c>
      <c r="E1065" t="s">
        <v>19</v>
      </c>
      <c r="F1065" t="s">
        <v>20</v>
      </c>
      <c r="G1065" t="s">
        <v>21</v>
      </c>
      <c r="H1065" t="s">
        <v>22</v>
      </c>
      <c r="I1065" t="s">
        <v>1725</v>
      </c>
      <c r="J1065" t="s">
        <v>30</v>
      </c>
      <c r="K1065" t="s">
        <v>24</v>
      </c>
      <c r="L1065" t="s">
        <v>25</v>
      </c>
      <c r="M1065" t="s">
        <v>26</v>
      </c>
      <c r="N1065" t="s">
        <v>41</v>
      </c>
      <c r="O1065" t="s">
        <v>41</v>
      </c>
      <c r="P1065">
        <v>150168</v>
      </c>
    </row>
    <row r="1066" spans="1:16" x14ac:dyDescent="0.15">
      <c r="A1066">
        <v>400034759</v>
      </c>
      <c r="B1066" t="s">
        <v>8296</v>
      </c>
      <c r="C1066" t="s">
        <v>17</v>
      </c>
      <c r="D1066" t="s">
        <v>18</v>
      </c>
      <c r="E1066" t="s">
        <v>19</v>
      </c>
      <c r="F1066" t="s">
        <v>20</v>
      </c>
      <c r="G1066" t="s">
        <v>21</v>
      </c>
      <c r="H1066" t="s">
        <v>22</v>
      </c>
      <c r="I1066" t="s">
        <v>1725</v>
      </c>
      <c r="J1066" t="s">
        <v>30</v>
      </c>
      <c r="K1066" t="s">
        <v>3896</v>
      </c>
      <c r="L1066" t="s">
        <v>25</v>
      </c>
      <c r="M1066" t="s">
        <v>45</v>
      </c>
      <c r="N1066" t="s">
        <v>41</v>
      </c>
      <c r="O1066" t="s">
        <v>298</v>
      </c>
    </row>
    <row r="1067" spans="1:16" x14ac:dyDescent="0.15">
      <c r="A1067">
        <v>100124605</v>
      </c>
      <c r="B1067" t="s">
        <v>1820</v>
      </c>
      <c r="C1067" t="s">
        <v>17</v>
      </c>
      <c r="D1067" t="s">
        <v>18</v>
      </c>
      <c r="E1067" t="s">
        <v>19</v>
      </c>
      <c r="F1067" t="s">
        <v>20</v>
      </c>
      <c r="G1067" t="s">
        <v>21</v>
      </c>
      <c r="H1067" t="s">
        <v>22</v>
      </c>
      <c r="I1067" t="s">
        <v>1821</v>
      </c>
      <c r="J1067" t="s">
        <v>72</v>
      </c>
      <c r="K1067" t="s">
        <v>24</v>
      </c>
      <c r="L1067" t="s">
        <v>25</v>
      </c>
      <c r="M1067" t="s">
        <v>45</v>
      </c>
      <c r="N1067" t="s">
        <v>31</v>
      </c>
      <c r="O1067" t="s">
        <v>318</v>
      </c>
      <c r="P1067">
        <v>162071</v>
      </c>
    </row>
    <row r="1068" spans="1:16" x14ac:dyDescent="0.15">
      <c r="A1068">
        <v>100124637</v>
      </c>
      <c r="B1068" t="s">
        <v>1825</v>
      </c>
      <c r="C1068" t="s">
        <v>17</v>
      </c>
      <c r="D1068" t="s">
        <v>18</v>
      </c>
      <c r="E1068" t="s">
        <v>19</v>
      </c>
      <c r="F1068" t="s">
        <v>20</v>
      </c>
      <c r="G1068" t="s">
        <v>21</v>
      </c>
      <c r="H1068" t="s">
        <v>22</v>
      </c>
      <c r="I1068" t="s">
        <v>1821</v>
      </c>
      <c r="J1068" t="s">
        <v>30</v>
      </c>
      <c r="K1068" t="s">
        <v>24</v>
      </c>
      <c r="L1068" t="s">
        <v>25</v>
      </c>
      <c r="M1068" t="s">
        <v>45</v>
      </c>
      <c r="N1068" t="s">
        <v>41</v>
      </c>
      <c r="O1068" t="s">
        <v>41</v>
      </c>
      <c r="P1068">
        <v>162077</v>
      </c>
    </row>
    <row r="1069" spans="1:16" x14ac:dyDescent="0.15">
      <c r="A1069">
        <v>100125516</v>
      </c>
      <c r="B1069" t="s">
        <v>165</v>
      </c>
      <c r="C1069" t="s">
        <v>17</v>
      </c>
      <c r="D1069" t="s">
        <v>18</v>
      </c>
      <c r="E1069" t="s">
        <v>19</v>
      </c>
      <c r="F1069" t="s">
        <v>20</v>
      </c>
      <c r="G1069" t="s">
        <v>21</v>
      </c>
      <c r="H1069" t="s">
        <v>22</v>
      </c>
      <c r="I1069" t="s">
        <v>1821</v>
      </c>
      <c r="J1069" t="s">
        <v>30</v>
      </c>
      <c r="K1069" t="s">
        <v>24</v>
      </c>
      <c r="L1069" t="s">
        <v>25</v>
      </c>
      <c r="M1069" t="s">
        <v>45</v>
      </c>
      <c r="N1069" t="s">
        <v>27</v>
      </c>
      <c r="O1069" t="s">
        <v>37</v>
      </c>
      <c r="P1069">
        <v>161838</v>
      </c>
    </row>
    <row r="1070" spans="1:16" x14ac:dyDescent="0.15">
      <c r="A1070">
        <v>800119365</v>
      </c>
      <c r="B1070" t="s">
        <v>12839</v>
      </c>
      <c r="C1070" t="s">
        <v>17</v>
      </c>
      <c r="D1070" t="s">
        <v>18</v>
      </c>
      <c r="E1070" t="s">
        <v>19</v>
      </c>
      <c r="F1070" t="s">
        <v>20</v>
      </c>
      <c r="G1070" t="s">
        <v>21</v>
      </c>
      <c r="H1070" t="s">
        <v>22</v>
      </c>
      <c r="I1070" t="s">
        <v>1821</v>
      </c>
      <c r="J1070" t="s">
        <v>23</v>
      </c>
      <c r="K1070" t="s">
        <v>592</v>
      </c>
      <c r="L1070" t="s">
        <v>25</v>
      </c>
      <c r="M1070" t="s">
        <v>45</v>
      </c>
      <c r="N1070" t="s">
        <v>41</v>
      </c>
      <c r="O1070" t="s">
        <v>37</v>
      </c>
      <c r="P1070">
        <v>162079</v>
      </c>
    </row>
    <row r="1071" spans="1:16" x14ac:dyDescent="0.15">
      <c r="A1071">
        <v>400040811</v>
      </c>
      <c r="B1071" t="s">
        <v>9725</v>
      </c>
      <c r="C1071" t="s">
        <v>17</v>
      </c>
      <c r="D1071" t="s">
        <v>18</v>
      </c>
      <c r="E1071" t="s">
        <v>19</v>
      </c>
      <c r="F1071" t="s">
        <v>20</v>
      </c>
      <c r="G1071" t="s">
        <v>21</v>
      </c>
      <c r="H1071" t="s">
        <v>22</v>
      </c>
      <c r="I1071" t="s">
        <v>9726</v>
      </c>
      <c r="J1071" t="s">
        <v>30</v>
      </c>
      <c r="K1071" t="s">
        <v>3896</v>
      </c>
      <c r="L1071" t="s">
        <v>25</v>
      </c>
      <c r="M1071" t="s">
        <v>26</v>
      </c>
      <c r="N1071" t="s">
        <v>194</v>
      </c>
      <c r="O1071" t="s">
        <v>41</v>
      </c>
      <c r="P1071">
        <v>212906</v>
      </c>
    </row>
    <row r="1072" spans="1:16" x14ac:dyDescent="0.15">
      <c r="A1072">
        <v>400076303</v>
      </c>
      <c r="B1072" t="s">
        <v>9494</v>
      </c>
      <c r="C1072" t="s">
        <v>17</v>
      </c>
      <c r="D1072" t="s">
        <v>18</v>
      </c>
      <c r="E1072" t="s">
        <v>19</v>
      </c>
      <c r="F1072" t="s">
        <v>20</v>
      </c>
      <c r="G1072" t="s">
        <v>21</v>
      </c>
      <c r="H1072" t="s">
        <v>22</v>
      </c>
      <c r="I1072" t="s">
        <v>10376</v>
      </c>
      <c r="J1072" t="s">
        <v>30</v>
      </c>
      <c r="K1072" t="s">
        <v>3896</v>
      </c>
      <c r="L1072" t="s">
        <v>253</v>
      </c>
      <c r="M1072" t="s">
        <v>45</v>
      </c>
      <c r="N1072" t="s">
        <v>41</v>
      </c>
      <c r="O1072" t="s">
        <v>41</v>
      </c>
      <c r="P1072">
        <v>259401</v>
      </c>
    </row>
    <row r="1073" spans="1:16" x14ac:dyDescent="0.15">
      <c r="A1073">
        <v>800135032</v>
      </c>
      <c r="B1073" t="s">
        <v>9809</v>
      </c>
      <c r="C1073" t="s">
        <v>17</v>
      </c>
      <c r="D1073" t="s">
        <v>18</v>
      </c>
      <c r="E1073" t="s">
        <v>19</v>
      </c>
      <c r="F1073" t="s">
        <v>20</v>
      </c>
      <c r="G1073" t="s">
        <v>21</v>
      </c>
      <c r="H1073" t="s">
        <v>22</v>
      </c>
      <c r="I1073" t="s">
        <v>13400</v>
      </c>
      <c r="J1073" t="s">
        <v>1457</v>
      </c>
      <c r="K1073" t="s">
        <v>592</v>
      </c>
      <c r="L1073" t="s">
        <v>25</v>
      </c>
      <c r="M1073" t="s">
        <v>26</v>
      </c>
      <c r="N1073" t="s">
        <v>139</v>
      </c>
      <c r="O1073" t="s">
        <v>126</v>
      </c>
    </row>
    <row r="1074" spans="1:16" x14ac:dyDescent="0.15">
      <c r="A1074">
        <v>400055599</v>
      </c>
      <c r="B1074" t="s">
        <v>9384</v>
      </c>
      <c r="C1074" t="s">
        <v>17</v>
      </c>
      <c r="D1074" t="s">
        <v>18</v>
      </c>
      <c r="E1074" t="s">
        <v>19</v>
      </c>
      <c r="F1074" t="s">
        <v>20</v>
      </c>
      <c r="G1074" t="s">
        <v>21</v>
      </c>
      <c r="H1074" t="s">
        <v>22</v>
      </c>
      <c r="I1074" t="s">
        <v>9989</v>
      </c>
      <c r="J1074" t="s">
        <v>133</v>
      </c>
      <c r="K1074" t="s">
        <v>3896</v>
      </c>
      <c r="L1074" t="s">
        <v>253</v>
      </c>
      <c r="M1074" t="s">
        <v>26</v>
      </c>
      <c r="N1074" t="s">
        <v>139</v>
      </c>
      <c r="O1074" t="s">
        <v>1076</v>
      </c>
    </row>
    <row r="1075" spans="1:16" x14ac:dyDescent="0.15">
      <c r="A1075">
        <v>100151253</v>
      </c>
      <c r="B1075" t="s">
        <v>2761</v>
      </c>
      <c r="C1075" t="s">
        <v>17</v>
      </c>
      <c r="D1075" t="s">
        <v>18</v>
      </c>
      <c r="E1075" t="s">
        <v>19</v>
      </c>
      <c r="F1075" t="s">
        <v>20</v>
      </c>
      <c r="G1075" t="s">
        <v>21</v>
      </c>
      <c r="H1075" t="s">
        <v>22</v>
      </c>
      <c r="I1075" t="s">
        <v>2762</v>
      </c>
      <c r="J1075" t="s">
        <v>72</v>
      </c>
      <c r="K1075" t="s">
        <v>24</v>
      </c>
      <c r="L1075" t="s">
        <v>25</v>
      </c>
      <c r="M1075" t="s">
        <v>45</v>
      </c>
      <c r="N1075" t="s">
        <v>139</v>
      </c>
      <c r="O1075" t="s">
        <v>1870</v>
      </c>
    </row>
    <row r="1076" spans="1:16" x14ac:dyDescent="0.15">
      <c r="A1076">
        <v>400057947</v>
      </c>
      <c r="B1076" t="s">
        <v>10026</v>
      </c>
      <c r="C1076" t="s">
        <v>17</v>
      </c>
      <c r="D1076" t="s">
        <v>18</v>
      </c>
      <c r="E1076" t="s">
        <v>19</v>
      </c>
      <c r="F1076" t="s">
        <v>20</v>
      </c>
      <c r="G1076" t="s">
        <v>21</v>
      </c>
      <c r="H1076" t="s">
        <v>22</v>
      </c>
      <c r="I1076" t="s">
        <v>2762</v>
      </c>
      <c r="J1076" t="s">
        <v>179</v>
      </c>
      <c r="K1076" t="s">
        <v>3896</v>
      </c>
      <c r="L1076" t="s">
        <v>253</v>
      </c>
      <c r="M1076" t="s">
        <v>45</v>
      </c>
      <c r="N1076" t="s">
        <v>1585</v>
      </c>
      <c r="O1076" t="s">
        <v>126</v>
      </c>
    </row>
    <row r="1077" spans="1:16" x14ac:dyDescent="0.15">
      <c r="A1077">
        <v>800147211</v>
      </c>
      <c r="B1077" t="s">
        <v>7026</v>
      </c>
      <c r="C1077" t="s">
        <v>17</v>
      </c>
      <c r="D1077" t="s">
        <v>18</v>
      </c>
      <c r="E1077" t="s">
        <v>19</v>
      </c>
      <c r="F1077" t="s">
        <v>20</v>
      </c>
      <c r="G1077" t="s">
        <v>21</v>
      </c>
      <c r="H1077" t="s">
        <v>22</v>
      </c>
      <c r="I1077" t="s">
        <v>2762</v>
      </c>
      <c r="J1077" t="s">
        <v>276</v>
      </c>
      <c r="K1077" t="s">
        <v>177</v>
      </c>
      <c r="L1077" t="s">
        <v>25</v>
      </c>
      <c r="M1077" t="s">
        <v>45</v>
      </c>
      <c r="N1077" t="s">
        <v>31</v>
      </c>
      <c r="O1077" t="s">
        <v>1588</v>
      </c>
    </row>
    <row r="1078" spans="1:16" x14ac:dyDescent="0.15">
      <c r="A1078">
        <v>100153456</v>
      </c>
      <c r="B1078" t="s">
        <v>2860</v>
      </c>
      <c r="C1078" t="s">
        <v>17</v>
      </c>
      <c r="D1078" t="s">
        <v>18</v>
      </c>
      <c r="E1078" t="s">
        <v>19</v>
      </c>
      <c r="F1078" t="s">
        <v>20</v>
      </c>
      <c r="G1078" t="s">
        <v>21</v>
      </c>
      <c r="H1078" t="s">
        <v>22</v>
      </c>
      <c r="I1078" t="s">
        <v>2861</v>
      </c>
      <c r="J1078" t="s">
        <v>138</v>
      </c>
      <c r="K1078" t="s">
        <v>24</v>
      </c>
      <c r="L1078" t="s">
        <v>25</v>
      </c>
      <c r="M1078" t="s">
        <v>26</v>
      </c>
      <c r="N1078" t="s">
        <v>194</v>
      </c>
      <c r="O1078" t="s">
        <v>1588</v>
      </c>
    </row>
    <row r="1079" spans="1:16" x14ac:dyDescent="0.15">
      <c r="A1079">
        <v>800147030</v>
      </c>
      <c r="B1079" t="s">
        <v>7105</v>
      </c>
      <c r="C1079" t="s">
        <v>17</v>
      </c>
      <c r="D1079" t="s">
        <v>18</v>
      </c>
      <c r="E1079" t="s">
        <v>19</v>
      </c>
      <c r="F1079" t="s">
        <v>20</v>
      </c>
      <c r="G1079" t="s">
        <v>21</v>
      </c>
      <c r="H1079" t="s">
        <v>22</v>
      </c>
      <c r="I1079" t="s">
        <v>2861</v>
      </c>
      <c r="J1079" t="s">
        <v>94</v>
      </c>
      <c r="K1079" t="s">
        <v>592</v>
      </c>
      <c r="L1079" t="s">
        <v>25</v>
      </c>
      <c r="M1079" t="s">
        <v>45</v>
      </c>
      <c r="N1079" t="s">
        <v>139</v>
      </c>
      <c r="O1079" t="s">
        <v>242</v>
      </c>
    </row>
    <row r="1080" spans="1:16" x14ac:dyDescent="0.15">
      <c r="A1080">
        <v>100161941</v>
      </c>
      <c r="B1080" t="s">
        <v>3155</v>
      </c>
      <c r="C1080" t="s">
        <v>17</v>
      </c>
      <c r="D1080" t="s">
        <v>18</v>
      </c>
      <c r="E1080" t="s">
        <v>19</v>
      </c>
      <c r="F1080" t="s">
        <v>20</v>
      </c>
      <c r="G1080" t="s">
        <v>21</v>
      </c>
      <c r="H1080" t="s">
        <v>22</v>
      </c>
      <c r="I1080" t="s">
        <v>3156</v>
      </c>
      <c r="J1080" t="s">
        <v>133</v>
      </c>
      <c r="K1080" t="s">
        <v>24</v>
      </c>
      <c r="L1080" t="s">
        <v>25</v>
      </c>
      <c r="M1080" t="s">
        <v>45</v>
      </c>
      <c r="N1080" t="s">
        <v>139</v>
      </c>
      <c r="O1080" t="s">
        <v>126</v>
      </c>
    </row>
    <row r="1081" spans="1:16" x14ac:dyDescent="0.15">
      <c r="A1081">
        <v>100172156</v>
      </c>
      <c r="B1081" t="s">
        <v>3655</v>
      </c>
      <c r="C1081" t="s">
        <v>17</v>
      </c>
      <c r="D1081" t="s">
        <v>18</v>
      </c>
      <c r="E1081" t="s">
        <v>19</v>
      </c>
      <c r="F1081" t="s">
        <v>20</v>
      </c>
      <c r="G1081" t="s">
        <v>21</v>
      </c>
      <c r="H1081" t="s">
        <v>22</v>
      </c>
      <c r="I1081" t="s">
        <v>3656</v>
      </c>
      <c r="J1081" t="s">
        <v>94</v>
      </c>
      <c r="K1081" t="s">
        <v>24</v>
      </c>
      <c r="L1081" t="s">
        <v>25</v>
      </c>
      <c r="M1081" t="s">
        <v>26</v>
      </c>
      <c r="N1081" t="s">
        <v>139</v>
      </c>
      <c r="O1081" t="s">
        <v>126</v>
      </c>
      <c r="P1081">
        <v>914947</v>
      </c>
    </row>
    <row r="1082" spans="1:16" x14ac:dyDescent="0.15">
      <c r="A1082">
        <v>100178541</v>
      </c>
      <c r="B1082" t="s">
        <v>3980</v>
      </c>
      <c r="C1082" t="s">
        <v>17</v>
      </c>
      <c r="D1082" t="s">
        <v>18</v>
      </c>
      <c r="E1082" t="s">
        <v>19</v>
      </c>
      <c r="F1082" t="s">
        <v>20</v>
      </c>
      <c r="G1082" t="s">
        <v>21</v>
      </c>
      <c r="H1082" t="s">
        <v>22</v>
      </c>
      <c r="I1082" t="s">
        <v>3656</v>
      </c>
      <c r="J1082" t="s">
        <v>133</v>
      </c>
      <c r="K1082" t="s">
        <v>24</v>
      </c>
      <c r="L1082" t="s">
        <v>25</v>
      </c>
      <c r="M1082" t="s">
        <v>45</v>
      </c>
      <c r="N1082" t="s">
        <v>194</v>
      </c>
      <c r="O1082" t="s">
        <v>318</v>
      </c>
      <c r="P1082">
        <v>918466</v>
      </c>
    </row>
    <row r="1083" spans="1:16" x14ac:dyDescent="0.15">
      <c r="A1083">
        <v>800163825</v>
      </c>
      <c r="B1083" t="s">
        <v>14196</v>
      </c>
      <c r="C1083" t="s">
        <v>17</v>
      </c>
      <c r="D1083" t="s">
        <v>18</v>
      </c>
      <c r="E1083" t="s">
        <v>19</v>
      </c>
      <c r="F1083" t="s">
        <v>20</v>
      </c>
      <c r="G1083" t="s">
        <v>21</v>
      </c>
      <c r="H1083" t="s">
        <v>22</v>
      </c>
      <c r="I1083" t="s">
        <v>3656</v>
      </c>
      <c r="J1083" t="s">
        <v>30</v>
      </c>
      <c r="K1083" t="s">
        <v>592</v>
      </c>
      <c r="L1083" t="s">
        <v>25</v>
      </c>
      <c r="M1083" t="s">
        <v>45</v>
      </c>
      <c r="N1083" t="s">
        <v>139</v>
      </c>
      <c r="O1083" t="s">
        <v>126</v>
      </c>
      <c r="P1083">
        <v>912808</v>
      </c>
    </row>
    <row r="1084" spans="1:16" x14ac:dyDescent="0.15">
      <c r="A1084">
        <v>800168105</v>
      </c>
      <c r="B1084" t="s">
        <v>13851</v>
      </c>
      <c r="C1084" t="s">
        <v>17</v>
      </c>
      <c r="D1084" t="s">
        <v>18</v>
      </c>
      <c r="E1084" t="s">
        <v>19</v>
      </c>
      <c r="F1084" t="s">
        <v>20</v>
      </c>
      <c r="G1084" t="s">
        <v>21</v>
      </c>
      <c r="H1084" t="s">
        <v>22</v>
      </c>
      <c r="I1084" t="s">
        <v>14316</v>
      </c>
      <c r="J1084" t="s">
        <v>133</v>
      </c>
      <c r="K1084" t="s">
        <v>592</v>
      </c>
      <c r="L1084" t="s">
        <v>25</v>
      </c>
      <c r="M1084" t="s">
        <v>26</v>
      </c>
      <c r="N1084" t="s">
        <v>139</v>
      </c>
      <c r="O1084" t="s">
        <v>1174</v>
      </c>
      <c r="P1084">
        <v>962886</v>
      </c>
    </row>
    <row r="1085" spans="1:16" x14ac:dyDescent="0.15">
      <c r="A1085">
        <v>100189960</v>
      </c>
      <c r="B1085" t="s">
        <v>4491</v>
      </c>
      <c r="C1085" t="s">
        <v>17</v>
      </c>
      <c r="D1085" t="s">
        <v>18</v>
      </c>
      <c r="E1085" t="s">
        <v>19</v>
      </c>
      <c r="F1085" t="s">
        <v>20</v>
      </c>
      <c r="G1085" t="s">
        <v>21</v>
      </c>
      <c r="H1085" t="s">
        <v>22</v>
      </c>
      <c r="I1085" t="s">
        <v>4492</v>
      </c>
      <c r="J1085" t="s">
        <v>30</v>
      </c>
      <c r="K1085" t="s">
        <v>24</v>
      </c>
      <c r="L1085" t="s">
        <v>25</v>
      </c>
      <c r="M1085" t="s">
        <v>45</v>
      </c>
      <c r="N1085" t="s">
        <v>2826</v>
      </c>
      <c r="O1085" t="s">
        <v>250</v>
      </c>
      <c r="P1085">
        <v>1116594</v>
      </c>
    </row>
    <row r="1086" spans="1:16" x14ac:dyDescent="0.15">
      <c r="A1086">
        <v>300100966</v>
      </c>
      <c r="B1086" t="s">
        <v>8899</v>
      </c>
      <c r="C1086" t="s">
        <v>17</v>
      </c>
      <c r="D1086" t="s">
        <v>18</v>
      </c>
      <c r="E1086" t="s">
        <v>19</v>
      </c>
      <c r="F1086" t="s">
        <v>20</v>
      </c>
      <c r="G1086" t="s">
        <v>21</v>
      </c>
      <c r="H1086" t="s">
        <v>22</v>
      </c>
      <c r="I1086" t="s">
        <v>4492</v>
      </c>
      <c r="J1086" t="s">
        <v>235</v>
      </c>
      <c r="K1086" t="s">
        <v>912</v>
      </c>
      <c r="L1086" t="s">
        <v>253</v>
      </c>
      <c r="M1086" t="s">
        <v>45</v>
      </c>
      <c r="N1086" t="s">
        <v>139</v>
      </c>
      <c r="O1086" t="s">
        <v>1828</v>
      </c>
      <c r="P1086">
        <v>1113964</v>
      </c>
    </row>
    <row r="1087" spans="1:16" x14ac:dyDescent="0.15">
      <c r="A1087">
        <v>300101020</v>
      </c>
      <c r="B1087" t="s">
        <v>8900</v>
      </c>
      <c r="C1087" t="s">
        <v>17</v>
      </c>
      <c r="D1087" t="s">
        <v>18</v>
      </c>
      <c r="E1087" t="s">
        <v>19</v>
      </c>
      <c r="F1087" t="s">
        <v>20</v>
      </c>
      <c r="G1087" t="s">
        <v>21</v>
      </c>
      <c r="H1087" t="s">
        <v>22</v>
      </c>
      <c r="I1087" t="s">
        <v>4492</v>
      </c>
      <c r="J1087" t="s">
        <v>133</v>
      </c>
      <c r="K1087" t="s">
        <v>912</v>
      </c>
      <c r="L1087" t="s">
        <v>253</v>
      </c>
      <c r="M1087" t="s">
        <v>45</v>
      </c>
      <c r="N1087" t="s">
        <v>139</v>
      </c>
      <c r="O1087" t="s">
        <v>1828</v>
      </c>
      <c r="P1087">
        <v>1113965</v>
      </c>
    </row>
    <row r="1088" spans="1:16" x14ac:dyDescent="0.15">
      <c r="A1088">
        <v>800181639</v>
      </c>
      <c r="B1088" t="s">
        <v>14642</v>
      </c>
      <c r="C1088" t="s">
        <v>17</v>
      </c>
      <c r="D1088" t="s">
        <v>18</v>
      </c>
      <c r="E1088" t="s">
        <v>19</v>
      </c>
      <c r="F1088" t="s">
        <v>20</v>
      </c>
      <c r="G1088" t="s">
        <v>21</v>
      </c>
      <c r="H1088" t="s">
        <v>22</v>
      </c>
      <c r="I1088" t="s">
        <v>4492</v>
      </c>
      <c r="J1088" t="s">
        <v>30</v>
      </c>
      <c r="K1088" t="s">
        <v>592</v>
      </c>
      <c r="L1088" t="s">
        <v>25</v>
      </c>
      <c r="M1088" t="s">
        <v>45</v>
      </c>
      <c r="N1088" t="s">
        <v>27</v>
      </c>
      <c r="O1088" t="s">
        <v>126</v>
      </c>
      <c r="P1088">
        <v>1117128</v>
      </c>
    </row>
    <row r="1089" spans="1:16" x14ac:dyDescent="0.15">
      <c r="A1089">
        <v>800184980</v>
      </c>
      <c r="B1089" t="s">
        <v>14741</v>
      </c>
      <c r="C1089" t="s">
        <v>17</v>
      </c>
      <c r="D1089" t="s">
        <v>18</v>
      </c>
      <c r="E1089" t="s">
        <v>19</v>
      </c>
      <c r="F1089" t="s">
        <v>20</v>
      </c>
      <c r="G1089" t="s">
        <v>21</v>
      </c>
      <c r="H1089" t="s">
        <v>22</v>
      </c>
      <c r="I1089" t="s">
        <v>14742</v>
      </c>
      <c r="J1089" t="s">
        <v>30</v>
      </c>
      <c r="K1089" t="s">
        <v>592</v>
      </c>
      <c r="L1089" t="s">
        <v>25</v>
      </c>
      <c r="M1089" t="s">
        <v>45</v>
      </c>
      <c r="N1089" t="s">
        <v>139</v>
      </c>
      <c r="O1089" t="s">
        <v>126</v>
      </c>
      <c r="P1089">
        <v>1157509</v>
      </c>
    </row>
    <row r="1090" spans="1:16" x14ac:dyDescent="0.15">
      <c r="A1090">
        <v>800185021</v>
      </c>
      <c r="B1090" t="s">
        <v>14743</v>
      </c>
      <c r="C1090" t="s">
        <v>17</v>
      </c>
      <c r="D1090" t="s">
        <v>18</v>
      </c>
      <c r="E1090" t="s">
        <v>19</v>
      </c>
      <c r="F1090" t="s">
        <v>20</v>
      </c>
      <c r="G1090" t="s">
        <v>21</v>
      </c>
      <c r="H1090" t="s">
        <v>22</v>
      </c>
      <c r="I1090" t="s">
        <v>14742</v>
      </c>
      <c r="J1090" t="s">
        <v>133</v>
      </c>
      <c r="K1090" t="s">
        <v>592</v>
      </c>
      <c r="L1090" t="s">
        <v>25</v>
      </c>
      <c r="M1090" t="s">
        <v>45</v>
      </c>
      <c r="N1090" t="s">
        <v>194</v>
      </c>
      <c r="O1090" t="s">
        <v>1588</v>
      </c>
      <c r="P1090">
        <v>1156756</v>
      </c>
    </row>
    <row r="1091" spans="1:16" x14ac:dyDescent="0.15">
      <c r="A1091">
        <v>800185109</v>
      </c>
      <c r="B1091" t="s">
        <v>14747</v>
      </c>
      <c r="C1091" t="s">
        <v>17</v>
      </c>
      <c r="D1091" t="s">
        <v>18</v>
      </c>
      <c r="E1091" t="s">
        <v>19</v>
      </c>
      <c r="F1091" t="s">
        <v>20</v>
      </c>
      <c r="G1091" t="s">
        <v>21</v>
      </c>
      <c r="H1091" t="s">
        <v>22</v>
      </c>
      <c r="I1091" t="s">
        <v>14742</v>
      </c>
      <c r="J1091" t="s">
        <v>138</v>
      </c>
      <c r="K1091" t="s">
        <v>361</v>
      </c>
      <c r="L1091" t="s">
        <v>253</v>
      </c>
      <c r="M1091" t="s">
        <v>26</v>
      </c>
      <c r="N1091" t="s">
        <v>31</v>
      </c>
      <c r="O1091" t="s">
        <v>1733</v>
      </c>
      <c r="P1091">
        <v>1160716</v>
      </c>
    </row>
    <row r="1092" spans="1:16" x14ac:dyDescent="0.15">
      <c r="A1092">
        <v>100200157</v>
      </c>
      <c r="B1092" t="s">
        <v>1125</v>
      </c>
      <c r="C1092" t="s">
        <v>17</v>
      </c>
      <c r="D1092" t="s">
        <v>18</v>
      </c>
      <c r="E1092" t="s">
        <v>19</v>
      </c>
      <c r="F1092" t="s">
        <v>20</v>
      </c>
      <c r="G1092" t="s">
        <v>21</v>
      </c>
      <c r="H1092" t="s">
        <v>22</v>
      </c>
      <c r="I1092" t="s">
        <v>4883</v>
      </c>
      <c r="J1092" t="s">
        <v>2170</v>
      </c>
      <c r="K1092" t="s">
        <v>24</v>
      </c>
      <c r="L1092" t="s">
        <v>253</v>
      </c>
      <c r="M1092" t="s">
        <v>26</v>
      </c>
      <c r="N1092" t="s">
        <v>3330</v>
      </c>
      <c r="O1092" t="s">
        <v>1588</v>
      </c>
      <c r="P1092">
        <v>1217194</v>
      </c>
    </row>
    <row r="1093" spans="1:16" x14ac:dyDescent="0.15">
      <c r="A1093">
        <v>800188927</v>
      </c>
      <c r="B1093" t="s">
        <v>14862</v>
      </c>
      <c r="C1093" t="s">
        <v>17</v>
      </c>
      <c r="D1093" t="s">
        <v>18</v>
      </c>
      <c r="E1093" t="s">
        <v>19</v>
      </c>
      <c r="F1093" t="s">
        <v>20</v>
      </c>
      <c r="G1093" t="s">
        <v>21</v>
      </c>
      <c r="H1093" t="s">
        <v>22</v>
      </c>
      <c r="I1093" t="s">
        <v>4883</v>
      </c>
      <c r="J1093" t="s">
        <v>321</v>
      </c>
      <c r="K1093" t="s">
        <v>592</v>
      </c>
      <c r="L1093" t="s">
        <v>25</v>
      </c>
      <c r="M1093" t="s">
        <v>45</v>
      </c>
      <c r="N1093" t="s">
        <v>2217</v>
      </c>
      <c r="O1093" t="s">
        <v>1733</v>
      </c>
      <c r="P1093">
        <v>1203193</v>
      </c>
    </row>
    <row r="1094" spans="1:16" x14ac:dyDescent="0.15">
      <c r="A1094">
        <v>100207952</v>
      </c>
      <c r="B1094" t="s">
        <v>5130</v>
      </c>
      <c r="C1094" t="s">
        <v>17</v>
      </c>
      <c r="D1094" t="s">
        <v>18</v>
      </c>
      <c r="E1094" t="s">
        <v>19</v>
      </c>
      <c r="F1094" t="s">
        <v>20</v>
      </c>
      <c r="G1094" t="s">
        <v>21</v>
      </c>
      <c r="H1094" t="s">
        <v>22</v>
      </c>
      <c r="I1094" t="s">
        <v>5131</v>
      </c>
      <c r="J1094" t="s">
        <v>46</v>
      </c>
      <c r="K1094" t="s">
        <v>24</v>
      </c>
      <c r="L1094" t="s">
        <v>253</v>
      </c>
      <c r="M1094" t="s">
        <v>45</v>
      </c>
      <c r="N1094" t="s">
        <v>31</v>
      </c>
      <c r="O1094" t="s">
        <v>356</v>
      </c>
      <c r="P1094">
        <v>1292386</v>
      </c>
    </row>
    <row r="1095" spans="1:16" x14ac:dyDescent="0.15">
      <c r="A1095">
        <v>800196783</v>
      </c>
      <c r="B1095" t="s">
        <v>1594</v>
      </c>
      <c r="C1095" t="s">
        <v>17</v>
      </c>
      <c r="D1095" t="s">
        <v>18</v>
      </c>
      <c r="E1095" t="s">
        <v>19</v>
      </c>
      <c r="F1095" t="s">
        <v>20</v>
      </c>
      <c r="G1095" t="s">
        <v>21</v>
      </c>
      <c r="H1095" t="s">
        <v>22</v>
      </c>
      <c r="I1095" t="s">
        <v>5131</v>
      </c>
      <c r="J1095" t="s">
        <v>1738</v>
      </c>
      <c r="K1095" t="s">
        <v>592</v>
      </c>
      <c r="L1095" t="s">
        <v>25</v>
      </c>
      <c r="M1095" t="s">
        <v>45</v>
      </c>
      <c r="N1095" t="s">
        <v>2061</v>
      </c>
      <c r="O1095" t="s">
        <v>1837</v>
      </c>
      <c r="P1095">
        <v>1293446</v>
      </c>
    </row>
    <row r="1096" spans="1:16" x14ac:dyDescent="0.15">
      <c r="A1096">
        <v>100211993</v>
      </c>
      <c r="B1096" t="s">
        <v>5253</v>
      </c>
      <c r="C1096" t="s">
        <v>17</v>
      </c>
      <c r="D1096" t="s">
        <v>18</v>
      </c>
      <c r="E1096" t="s">
        <v>19</v>
      </c>
      <c r="F1096" t="s">
        <v>20</v>
      </c>
      <c r="G1096" t="s">
        <v>21</v>
      </c>
      <c r="H1096" t="s">
        <v>22</v>
      </c>
      <c r="I1096" t="s">
        <v>5254</v>
      </c>
      <c r="J1096" t="s">
        <v>94</v>
      </c>
      <c r="K1096" t="s">
        <v>24</v>
      </c>
      <c r="L1096" t="s">
        <v>253</v>
      </c>
      <c r="M1096" t="s">
        <v>45</v>
      </c>
      <c r="N1096" t="s">
        <v>31</v>
      </c>
      <c r="O1096" t="s">
        <v>250</v>
      </c>
      <c r="P1096">
        <v>1338177</v>
      </c>
    </row>
    <row r="1097" spans="1:16" x14ac:dyDescent="0.15">
      <c r="A1097">
        <v>400121412</v>
      </c>
      <c r="B1097" t="s">
        <v>11254</v>
      </c>
      <c r="C1097" t="s">
        <v>17</v>
      </c>
      <c r="D1097" t="s">
        <v>18</v>
      </c>
      <c r="E1097" t="s">
        <v>19</v>
      </c>
      <c r="F1097" t="s">
        <v>20</v>
      </c>
      <c r="G1097" t="s">
        <v>21</v>
      </c>
      <c r="H1097" t="s">
        <v>22</v>
      </c>
      <c r="I1097" t="s">
        <v>11255</v>
      </c>
      <c r="J1097" t="s">
        <v>1337</v>
      </c>
      <c r="K1097" t="s">
        <v>3896</v>
      </c>
      <c r="L1097" t="s">
        <v>253</v>
      </c>
      <c r="M1097" t="s">
        <v>45</v>
      </c>
      <c r="N1097" t="s">
        <v>194</v>
      </c>
      <c r="O1097" t="s">
        <v>412</v>
      </c>
      <c r="P1097">
        <v>1546988</v>
      </c>
    </row>
    <row r="1098" spans="1:16" x14ac:dyDescent="0.15">
      <c r="A1098">
        <v>800217697</v>
      </c>
      <c r="B1098" t="s">
        <v>15746</v>
      </c>
      <c r="C1098" t="s">
        <v>17</v>
      </c>
      <c r="D1098" t="s">
        <v>18</v>
      </c>
      <c r="E1098" t="s">
        <v>19</v>
      </c>
      <c r="F1098" t="s">
        <v>20</v>
      </c>
      <c r="G1098" t="s">
        <v>21</v>
      </c>
      <c r="H1098" t="s">
        <v>22</v>
      </c>
      <c r="I1098" t="s">
        <v>11255</v>
      </c>
      <c r="J1098" t="s">
        <v>30</v>
      </c>
      <c r="K1098" t="s">
        <v>592</v>
      </c>
      <c r="L1098" t="s">
        <v>253</v>
      </c>
      <c r="M1098" t="s">
        <v>26</v>
      </c>
      <c r="N1098" t="s">
        <v>139</v>
      </c>
      <c r="O1098" t="s">
        <v>250</v>
      </c>
      <c r="P1098">
        <v>1547054</v>
      </c>
    </row>
    <row r="1099" spans="1:16" x14ac:dyDescent="0.15">
      <c r="A1099">
        <v>800220677</v>
      </c>
      <c r="B1099" t="s">
        <v>15862</v>
      </c>
      <c r="C1099" t="s">
        <v>17</v>
      </c>
      <c r="D1099" t="s">
        <v>18</v>
      </c>
      <c r="E1099" t="s">
        <v>19</v>
      </c>
      <c r="F1099" t="s">
        <v>20</v>
      </c>
      <c r="G1099" t="s">
        <v>21</v>
      </c>
      <c r="H1099" t="s">
        <v>22</v>
      </c>
      <c r="I1099" t="s">
        <v>15863</v>
      </c>
      <c r="J1099" t="s">
        <v>133</v>
      </c>
      <c r="K1099" t="s">
        <v>592</v>
      </c>
      <c r="L1099" t="s">
        <v>253</v>
      </c>
      <c r="M1099" t="s">
        <v>45</v>
      </c>
      <c r="N1099" t="s">
        <v>139</v>
      </c>
      <c r="O1099" t="s">
        <v>412</v>
      </c>
      <c r="P1099">
        <v>1582152</v>
      </c>
    </row>
    <row r="1100" spans="1:16" x14ac:dyDescent="0.15">
      <c r="A1100">
        <v>300139971</v>
      </c>
      <c r="B1100" t="s">
        <v>9295</v>
      </c>
      <c r="C1100" t="s">
        <v>17</v>
      </c>
      <c r="D1100" t="s">
        <v>18</v>
      </c>
      <c r="E1100" t="s">
        <v>19</v>
      </c>
      <c r="F1100" t="s">
        <v>20</v>
      </c>
      <c r="G1100" t="s">
        <v>21</v>
      </c>
      <c r="H1100" t="s">
        <v>22</v>
      </c>
      <c r="I1100" t="s">
        <v>6242</v>
      </c>
      <c r="J1100" t="s">
        <v>297</v>
      </c>
      <c r="K1100" t="s">
        <v>912</v>
      </c>
      <c r="L1100" t="s">
        <v>253</v>
      </c>
      <c r="M1100" t="s">
        <v>45</v>
      </c>
      <c r="N1100" t="s">
        <v>31</v>
      </c>
      <c r="O1100" t="s">
        <v>412</v>
      </c>
      <c r="P1100">
        <v>1614628</v>
      </c>
    </row>
    <row r="1101" spans="1:16" x14ac:dyDescent="0.15">
      <c r="A1101">
        <v>400126594</v>
      </c>
      <c r="B1101" t="s">
        <v>11469</v>
      </c>
      <c r="C1101" t="s">
        <v>17</v>
      </c>
      <c r="D1101" t="s">
        <v>18</v>
      </c>
      <c r="E1101" t="s">
        <v>19</v>
      </c>
      <c r="F1101" t="s">
        <v>20</v>
      </c>
      <c r="G1101" t="s">
        <v>21</v>
      </c>
      <c r="H1101" t="s">
        <v>22</v>
      </c>
      <c r="I1101" t="s">
        <v>6242</v>
      </c>
      <c r="J1101" t="s">
        <v>514</v>
      </c>
      <c r="K1101" t="s">
        <v>3896</v>
      </c>
      <c r="L1101" t="s">
        <v>253</v>
      </c>
      <c r="M1101" t="s">
        <v>26</v>
      </c>
      <c r="N1101" t="s">
        <v>31</v>
      </c>
      <c r="O1101" t="s">
        <v>814</v>
      </c>
    </row>
    <row r="1102" spans="1:16" x14ac:dyDescent="0.15">
      <c r="A1102">
        <v>601104928</v>
      </c>
      <c r="B1102" t="s">
        <v>12240</v>
      </c>
      <c r="C1102" t="s">
        <v>17</v>
      </c>
      <c r="D1102" t="s">
        <v>18</v>
      </c>
      <c r="E1102" t="s">
        <v>19</v>
      </c>
      <c r="F1102" t="s">
        <v>20</v>
      </c>
      <c r="G1102" t="s">
        <v>21</v>
      </c>
      <c r="H1102" t="s">
        <v>22</v>
      </c>
      <c r="I1102" t="s">
        <v>6242</v>
      </c>
      <c r="J1102" t="s">
        <v>72</v>
      </c>
      <c r="K1102" t="s">
        <v>1306</v>
      </c>
      <c r="L1102" t="s">
        <v>253</v>
      </c>
      <c r="M1102" t="s">
        <v>45</v>
      </c>
      <c r="N1102" t="s">
        <v>41</v>
      </c>
      <c r="O1102" t="s">
        <v>41</v>
      </c>
    </row>
    <row r="1103" spans="1:16" x14ac:dyDescent="0.15">
      <c r="A1103">
        <v>500108642</v>
      </c>
      <c r="B1103" t="s">
        <v>11803</v>
      </c>
      <c r="C1103" t="s">
        <v>17</v>
      </c>
      <c r="D1103" t="s">
        <v>18</v>
      </c>
      <c r="E1103" t="s">
        <v>19</v>
      </c>
      <c r="F1103" t="s">
        <v>20</v>
      </c>
      <c r="G1103" t="s">
        <v>21</v>
      </c>
      <c r="H1103" t="s">
        <v>22</v>
      </c>
      <c r="I1103" t="s">
        <v>11804</v>
      </c>
      <c r="J1103" t="s">
        <v>138</v>
      </c>
      <c r="K1103" t="s">
        <v>361</v>
      </c>
      <c r="L1103" t="s">
        <v>25</v>
      </c>
      <c r="M1103" t="s">
        <v>36</v>
      </c>
      <c r="N1103" t="s">
        <v>41</v>
      </c>
      <c r="O1103" t="s">
        <v>41</v>
      </c>
    </row>
    <row r="1104" spans="1:16" x14ac:dyDescent="0.15">
      <c r="A1104">
        <v>100028298</v>
      </c>
      <c r="B1104" t="s">
        <v>438</v>
      </c>
      <c r="C1104" t="s">
        <v>17</v>
      </c>
      <c r="D1104" t="s">
        <v>18</v>
      </c>
      <c r="E1104" t="s">
        <v>19</v>
      </c>
      <c r="F1104" t="s">
        <v>20</v>
      </c>
      <c r="G1104" t="s">
        <v>21</v>
      </c>
      <c r="H1104" t="s">
        <v>22</v>
      </c>
      <c r="I1104" t="s">
        <v>439</v>
      </c>
      <c r="J1104" t="s">
        <v>35</v>
      </c>
      <c r="K1104" t="s">
        <v>24</v>
      </c>
      <c r="L1104" t="s">
        <v>25</v>
      </c>
      <c r="M1104" t="s">
        <v>26</v>
      </c>
      <c r="N1104" t="s">
        <v>31</v>
      </c>
      <c r="O1104" t="s">
        <v>37</v>
      </c>
    </row>
    <row r="1105" spans="1:16" x14ac:dyDescent="0.15">
      <c r="A1105">
        <v>100017001</v>
      </c>
      <c r="B1105" t="s">
        <v>309</v>
      </c>
      <c r="C1105" t="s">
        <v>17</v>
      </c>
      <c r="D1105" t="s">
        <v>18</v>
      </c>
      <c r="E1105" t="s">
        <v>19</v>
      </c>
      <c r="F1105" t="s">
        <v>20</v>
      </c>
      <c r="G1105" t="s">
        <v>21</v>
      </c>
      <c r="H1105" t="s">
        <v>22</v>
      </c>
      <c r="I1105" t="s">
        <v>310</v>
      </c>
      <c r="J1105" t="s">
        <v>44</v>
      </c>
      <c r="K1105" t="s">
        <v>24</v>
      </c>
      <c r="L1105" t="s">
        <v>25</v>
      </c>
      <c r="M1105" t="s">
        <v>26</v>
      </c>
      <c r="N1105" t="s">
        <v>31</v>
      </c>
      <c r="O1105" t="s">
        <v>126</v>
      </c>
    </row>
    <row r="1106" spans="1:16" x14ac:dyDescent="0.15">
      <c r="A1106">
        <v>300006886</v>
      </c>
      <c r="B1106" t="s">
        <v>8182</v>
      </c>
      <c r="C1106" t="s">
        <v>17</v>
      </c>
      <c r="D1106" t="s">
        <v>18</v>
      </c>
      <c r="E1106" t="s">
        <v>19</v>
      </c>
      <c r="F1106" t="s">
        <v>20</v>
      </c>
      <c r="G1106" t="s">
        <v>21</v>
      </c>
      <c r="H1106" t="s">
        <v>22</v>
      </c>
      <c r="I1106" t="s">
        <v>310</v>
      </c>
      <c r="J1106" t="s">
        <v>44</v>
      </c>
      <c r="K1106" t="s">
        <v>912</v>
      </c>
      <c r="L1106" t="s">
        <v>25</v>
      </c>
      <c r="M1106" t="s">
        <v>26</v>
      </c>
      <c r="N1106" t="s">
        <v>27</v>
      </c>
    </row>
    <row r="1107" spans="1:16" x14ac:dyDescent="0.15">
      <c r="A1107">
        <v>300010641</v>
      </c>
      <c r="B1107" t="s">
        <v>8200</v>
      </c>
      <c r="C1107" t="s">
        <v>17</v>
      </c>
      <c r="D1107" t="s">
        <v>18</v>
      </c>
      <c r="E1107" t="s">
        <v>19</v>
      </c>
      <c r="F1107" t="s">
        <v>20</v>
      </c>
      <c r="G1107" t="s">
        <v>21</v>
      </c>
      <c r="H1107" t="s">
        <v>22</v>
      </c>
      <c r="I1107" t="s">
        <v>310</v>
      </c>
      <c r="J1107" t="s">
        <v>30</v>
      </c>
      <c r="K1107" t="s">
        <v>912</v>
      </c>
      <c r="L1107" t="s">
        <v>25</v>
      </c>
      <c r="M1107" t="s">
        <v>36</v>
      </c>
      <c r="N1107" t="s">
        <v>27</v>
      </c>
      <c r="O1107" t="s">
        <v>41</v>
      </c>
    </row>
    <row r="1108" spans="1:16" x14ac:dyDescent="0.15">
      <c r="A1108">
        <v>300012696</v>
      </c>
      <c r="B1108" t="s">
        <v>8216</v>
      </c>
      <c r="C1108" t="s">
        <v>17</v>
      </c>
      <c r="D1108" t="s">
        <v>18</v>
      </c>
      <c r="E1108" t="s">
        <v>19</v>
      </c>
      <c r="F1108" t="s">
        <v>20</v>
      </c>
      <c r="G1108" t="s">
        <v>21</v>
      </c>
      <c r="H1108" t="s">
        <v>22</v>
      </c>
      <c r="I1108" t="s">
        <v>310</v>
      </c>
      <c r="J1108" t="s">
        <v>30</v>
      </c>
      <c r="K1108" t="s">
        <v>24</v>
      </c>
      <c r="L1108" t="s">
        <v>89</v>
      </c>
      <c r="M1108" t="s">
        <v>26</v>
      </c>
      <c r="N1108" t="s">
        <v>27</v>
      </c>
    </row>
    <row r="1109" spans="1:16" x14ac:dyDescent="0.15">
      <c r="A1109">
        <v>300012745</v>
      </c>
      <c r="B1109" t="s">
        <v>8217</v>
      </c>
      <c r="C1109" t="s">
        <v>17</v>
      </c>
      <c r="D1109" t="s">
        <v>18</v>
      </c>
      <c r="E1109" t="s">
        <v>19</v>
      </c>
      <c r="F1109" t="s">
        <v>20</v>
      </c>
      <c r="G1109" t="s">
        <v>21</v>
      </c>
      <c r="H1109" t="s">
        <v>22</v>
      </c>
      <c r="I1109" t="s">
        <v>310</v>
      </c>
      <c r="J1109" t="s">
        <v>30</v>
      </c>
      <c r="K1109" t="s">
        <v>912</v>
      </c>
      <c r="L1109" t="s">
        <v>25</v>
      </c>
      <c r="M1109" t="s">
        <v>26</v>
      </c>
      <c r="N1109" t="s">
        <v>27</v>
      </c>
    </row>
    <row r="1110" spans="1:16" x14ac:dyDescent="0.15">
      <c r="A1110">
        <v>400033515</v>
      </c>
      <c r="B1110" t="s">
        <v>9609</v>
      </c>
      <c r="C1110" t="s">
        <v>17</v>
      </c>
      <c r="D1110" t="s">
        <v>18</v>
      </c>
      <c r="E1110" t="s">
        <v>19</v>
      </c>
      <c r="F1110" t="s">
        <v>20</v>
      </c>
      <c r="G1110" t="s">
        <v>21</v>
      </c>
      <c r="H1110" t="s">
        <v>22</v>
      </c>
      <c r="I1110" t="s">
        <v>310</v>
      </c>
      <c r="J1110" t="s">
        <v>138</v>
      </c>
      <c r="K1110" t="s">
        <v>3896</v>
      </c>
      <c r="L1110" t="s">
        <v>25</v>
      </c>
      <c r="M1110" t="s">
        <v>26</v>
      </c>
      <c r="N1110" t="s">
        <v>139</v>
      </c>
      <c r="O1110" t="s">
        <v>318</v>
      </c>
    </row>
    <row r="1111" spans="1:16" x14ac:dyDescent="0.15">
      <c r="A1111">
        <v>100033388</v>
      </c>
      <c r="B1111" t="s">
        <v>556</v>
      </c>
      <c r="C1111" t="s">
        <v>17</v>
      </c>
      <c r="D1111" t="s">
        <v>18</v>
      </c>
      <c r="E1111" t="s">
        <v>19</v>
      </c>
      <c r="F1111" t="s">
        <v>20</v>
      </c>
      <c r="G1111" t="s">
        <v>21</v>
      </c>
      <c r="H1111" t="s">
        <v>22</v>
      </c>
      <c r="I1111" t="s">
        <v>557</v>
      </c>
      <c r="J1111" t="s">
        <v>46</v>
      </c>
      <c r="K1111" t="s">
        <v>24</v>
      </c>
      <c r="L1111" t="s">
        <v>25</v>
      </c>
      <c r="M1111" t="s">
        <v>45</v>
      </c>
      <c r="N1111" t="s">
        <v>27</v>
      </c>
    </row>
    <row r="1112" spans="1:16" x14ac:dyDescent="0.15">
      <c r="A1112">
        <v>200014352</v>
      </c>
      <c r="B1112" t="s">
        <v>6628</v>
      </c>
      <c r="C1112" t="s">
        <v>17</v>
      </c>
      <c r="D1112" t="s">
        <v>18</v>
      </c>
      <c r="E1112" t="s">
        <v>19</v>
      </c>
      <c r="F1112" t="s">
        <v>20</v>
      </c>
      <c r="G1112" t="s">
        <v>21</v>
      </c>
      <c r="H1112" t="s">
        <v>22</v>
      </c>
      <c r="I1112" t="s">
        <v>557</v>
      </c>
      <c r="J1112" t="s">
        <v>35</v>
      </c>
      <c r="K1112" t="s">
        <v>177</v>
      </c>
      <c r="L1112" t="s">
        <v>25</v>
      </c>
      <c r="M1112" t="s">
        <v>26</v>
      </c>
      <c r="N1112" t="s">
        <v>139</v>
      </c>
      <c r="O1112" t="s">
        <v>126</v>
      </c>
    </row>
    <row r="1113" spans="1:16" x14ac:dyDescent="0.15">
      <c r="A1113">
        <v>300013071</v>
      </c>
      <c r="B1113" t="s">
        <v>8224</v>
      </c>
      <c r="C1113" t="s">
        <v>17</v>
      </c>
      <c r="D1113" t="s">
        <v>18</v>
      </c>
      <c r="E1113" t="s">
        <v>19</v>
      </c>
      <c r="F1113" t="s">
        <v>20</v>
      </c>
      <c r="G1113" t="s">
        <v>21</v>
      </c>
      <c r="H1113" t="s">
        <v>22</v>
      </c>
      <c r="I1113" t="s">
        <v>557</v>
      </c>
      <c r="J1113" t="s">
        <v>44</v>
      </c>
      <c r="K1113" t="s">
        <v>912</v>
      </c>
      <c r="L1113" t="s">
        <v>25</v>
      </c>
      <c r="M1113" t="s">
        <v>45</v>
      </c>
      <c r="N1113" t="s">
        <v>27</v>
      </c>
    </row>
    <row r="1114" spans="1:16" x14ac:dyDescent="0.15">
      <c r="A1114">
        <v>800012958</v>
      </c>
      <c r="B1114" t="s">
        <v>12350</v>
      </c>
      <c r="C1114" t="s">
        <v>17</v>
      </c>
      <c r="D1114" t="s">
        <v>18</v>
      </c>
      <c r="E1114" t="s">
        <v>19</v>
      </c>
      <c r="F1114" t="s">
        <v>20</v>
      </c>
      <c r="G1114" t="s">
        <v>21</v>
      </c>
      <c r="H1114" t="s">
        <v>22</v>
      </c>
      <c r="I1114" t="s">
        <v>557</v>
      </c>
      <c r="J1114" t="s">
        <v>109</v>
      </c>
      <c r="K1114" t="s">
        <v>592</v>
      </c>
      <c r="L1114" t="s">
        <v>25</v>
      </c>
      <c r="M1114" t="s">
        <v>45</v>
      </c>
      <c r="N1114" t="s">
        <v>27</v>
      </c>
    </row>
    <row r="1115" spans="1:16" x14ac:dyDescent="0.15">
      <c r="A1115">
        <v>800105804</v>
      </c>
      <c r="B1115" t="s">
        <v>12527</v>
      </c>
      <c r="C1115" t="s">
        <v>17</v>
      </c>
      <c r="D1115" t="s">
        <v>18</v>
      </c>
      <c r="E1115" t="s">
        <v>19</v>
      </c>
      <c r="F1115" t="s">
        <v>20</v>
      </c>
      <c r="G1115" t="s">
        <v>21</v>
      </c>
      <c r="H1115" t="s">
        <v>22</v>
      </c>
      <c r="I1115" t="s">
        <v>12528</v>
      </c>
      <c r="J1115" t="s">
        <v>30</v>
      </c>
      <c r="K1115" t="s">
        <v>177</v>
      </c>
      <c r="L1115" t="s">
        <v>25</v>
      </c>
      <c r="M1115" t="s">
        <v>26</v>
      </c>
      <c r="N1115" t="s">
        <v>139</v>
      </c>
      <c r="O1115" t="s">
        <v>126</v>
      </c>
      <c r="P1115">
        <v>45248</v>
      </c>
    </row>
    <row r="1116" spans="1:16" x14ac:dyDescent="0.15">
      <c r="A1116">
        <v>100124534</v>
      </c>
      <c r="B1116" t="s">
        <v>1817</v>
      </c>
      <c r="C1116" t="s">
        <v>17</v>
      </c>
      <c r="D1116" t="s">
        <v>18</v>
      </c>
      <c r="E1116" t="s">
        <v>19</v>
      </c>
      <c r="F1116" t="s">
        <v>20</v>
      </c>
      <c r="G1116" t="s">
        <v>21</v>
      </c>
      <c r="H1116" t="s">
        <v>22</v>
      </c>
      <c r="I1116" t="s">
        <v>1818</v>
      </c>
      <c r="J1116" t="s">
        <v>138</v>
      </c>
      <c r="K1116" t="s">
        <v>24</v>
      </c>
      <c r="L1116" t="s">
        <v>25</v>
      </c>
      <c r="M1116" t="s">
        <v>45</v>
      </c>
      <c r="N1116" t="s">
        <v>31</v>
      </c>
      <c r="O1116" t="s">
        <v>126</v>
      </c>
      <c r="P1116">
        <v>162025</v>
      </c>
    </row>
    <row r="1117" spans="1:16" x14ac:dyDescent="0.15">
      <c r="A1117">
        <v>601023264</v>
      </c>
      <c r="B1117" t="s">
        <v>11980</v>
      </c>
      <c r="C1117" t="s">
        <v>17</v>
      </c>
      <c r="D1117" t="s">
        <v>18</v>
      </c>
      <c r="E1117" t="s">
        <v>19</v>
      </c>
      <c r="F1117" t="s">
        <v>20</v>
      </c>
      <c r="G1117" t="s">
        <v>21</v>
      </c>
      <c r="H1117" t="s">
        <v>22</v>
      </c>
      <c r="I1117" t="s">
        <v>11981</v>
      </c>
      <c r="J1117" t="s">
        <v>1457</v>
      </c>
      <c r="K1117" t="s">
        <v>1306</v>
      </c>
      <c r="L1117" t="s">
        <v>25</v>
      </c>
      <c r="M1117" t="s">
        <v>45</v>
      </c>
      <c r="N1117" t="s">
        <v>959</v>
      </c>
      <c r="O1117" t="s">
        <v>1870</v>
      </c>
      <c r="P1117">
        <v>213076</v>
      </c>
    </row>
    <row r="1118" spans="1:16" x14ac:dyDescent="0.15">
      <c r="A1118">
        <v>400054633</v>
      </c>
      <c r="B1118" t="s">
        <v>9977</v>
      </c>
      <c r="C1118" t="s">
        <v>17</v>
      </c>
      <c r="D1118" t="s">
        <v>18</v>
      </c>
      <c r="E1118" t="s">
        <v>19</v>
      </c>
      <c r="F1118" t="s">
        <v>20</v>
      </c>
      <c r="G1118" t="s">
        <v>21</v>
      </c>
      <c r="H1118" t="s">
        <v>22</v>
      </c>
      <c r="I1118" t="s">
        <v>9978</v>
      </c>
      <c r="J1118" t="s">
        <v>138</v>
      </c>
      <c r="K1118" t="s">
        <v>3896</v>
      </c>
      <c r="L1118" t="s">
        <v>253</v>
      </c>
      <c r="M1118" t="s">
        <v>45</v>
      </c>
      <c r="N1118" t="s">
        <v>139</v>
      </c>
      <c r="O1118" t="s">
        <v>356</v>
      </c>
    </row>
    <row r="1119" spans="1:16" x14ac:dyDescent="0.15">
      <c r="A1119">
        <v>100144626</v>
      </c>
      <c r="B1119" t="s">
        <v>2479</v>
      </c>
      <c r="C1119" t="s">
        <v>17</v>
      </c>
      <c r="D1119" t="s">
        <v>18</v>
      </c>
      <c r="E1119" t="s">
        <v>19</v>
      </c>
      <c r="F1119" t="s">
        <v>20</v>
      </c>
      <c r="G1119" t="s">
        <v>21</v>
      </c>
      <c r="H1119" t="s">
        <v>22</v>
      </c>
      <c r="I1119" t="s">
        <v>2480</v>
      </c>
      <c r="J1119" t="s">
        <v>133</v>
      </c>
      <c r="K1119" t="s">
        <v>24</v>
      </c>
      <c r="L1119" t="s">
        <v>25</v>
      </c>
      <c r="M1119" t="s">
        <v>26</v>
      </c>
      <c r="N1119" t="s">
        <v>139</v>
      </c>
      <c r="O1119" t="s">
        <v>32</v>
      </c>
      <c r="P1119">
        <v>347145</v>
      </c>
    </row>
    <row r="1120" spans="1:16" x14ac:dyDescent="0.15">
      <c r="A1120">
        <v>100144819</v>
      </c>
      <c r="B1120" t="s">
        <v>675</v>
      </c>
      <c r="C1120" t="s">
        <v>17</v>
      </c>
      <c r="D1120" t="s">
        <v>18</v>
      </c>
      <c r="E1120" t="s">
        <v>19</v>
      </c>
      <c r="F1120" t="s">
        <v>20</v>
      </c>
      <c r="G1120" t="s">
        <v>21</v>
      </c>
      <c r="H1120" t="s">
        <v>22</v>
      </c>
      <c r="I1120" t="s">
        <v>2480</v>
      </c>
      <c r="J1120" t="s">
        <v>133</v>
      </c>
      <c r="K1120" t="s">
        <v>24</v>
      </c>
      <c r="L1120" t="s">
        <v>253</v>
      </c>
      <c r="M1120" t="s">
        <v>26</v>
      </c>
      <c r="N1120" t="s">
        <v>139</v>
      </c>
      <c r="O1120" t="s">
        <v>1076</v>
      </c>
      <c r="P1120">
        <v>347146</v>
      </c>
    </row>
    <row r="1121" spans="1:16" x14ac:dyDescent="0.15">
      <c r="A1121">
        <v>800146859</v>
      </c>
      <c r="B1121" t="s">
        <v>13755</v>
      </c>
      <c r="C1121" t="s">
        <v>17</v>
      </c>
      <c r="D1121" t="s">
        <v>18</v>
      </c>
      <c r="E1121" t="s">
        <v>19</v>
      </c>
      <c r="F1121" t="s">
        <v>20</v>
      </c>
      <c r="G1121" t="s">
        <v>21</v>
      </c>
      <c r="H1121" t="s">
        <v>22</v>
      </c>
      <c r="I1121" t="s">
        <v>13751</v>
      </c>
      <c r="J1121" t="s">
        <v>30</v>
      </c>
      <c r="K1121" t="s">
        <v>592</v>
      </c>
      <c r="L1121" t="s">
        <v>25</v>
      </c>
      <c r="M1121" t="s">
        <v>26</v>
      </c>
      <c r="N1121" t="s">
        <v>139</v>
      </c>
      <c r="O1121" t="s">
        <v>126</v>
      </c>
    </row>
    <row r="1122" spans="1:16" x14ac:dyDescent="0.15">
      <c r="A1122">
        <v>601046142</v>
      </c>
      <c r="B1122" t="s">
        <v>12045</v>
      </c>
      <c r="C1122" t="s">
        <v>17</v>
      </c>
      <c r="D1122" t="s">
        <v>18</v>
      </c>
      <c r="E1122" t="s">
        <v>19</v>
      </c>
      <c r="F1122" t="s">
        <v>20</v>
      </c>
      <c r="G1122" t="s">
        <v>21</v>
      </c>
      <c r="H1122" t="s">
        <v>22</v>
      </c>
      <c r="I1122" t="s">
        <v>12046</v>
      </c>
      <c r="J1122" t="s">
        <v>44</v>
      </c>
      <c r="K1122" t="s">
        <v>1306</v>
      </c>
      <c r="L1122" t="s">
        <v>25</v>
      </c>
      <c r="M1122" t="s">
        <v>26</v>
      </c>
      <c r="N1122" t="s">
        <v>139</v>
      </c>
      <c r="O1122" t="s">
        <v>738</v>
      </c>
    </row>
    <row r="1123" spans="1:16" x14ac:dyDescent="0.15">
      <c r="A1123">
        <v>800155545</v>
      </c>
      <c r="B1123" t="s">
        <v>8329</v>
      </c>
      <c r="C1123" t="s">
        <v>17</v>
      </c>
      <c r="D1123" t="s">
        <v>18</v>
      </c>
      <c r="E1123" t="s">
        <v>19</v>
      </c>
      <c r="F1123" t="s">
        <v>20</v>
      </c>
      <c r="G1123" t="s">
        <v>21</v>
      </c>
      <c r="H1123" t="s">
        <v>22</v>
      </c>
      <c r="I1123" t="s">
        <v>13945</v>
      </c>
      <c r="J1123" t="s">
        <v>731</v>
      </c>
      <c r="K1123" t="s">
        <v>592</v>
      </c>
      <c r="L1123" t="s">
        <v>253</v>
      </c>
      <c r="M1123" t="s">
        <v>26</v>
      </c>
      <c r="N1123" t="s">
        <v>1579</v>
      </c>
      <c r="O1123" t="s">
        <v>41</v>
      </c>
    </row>
    <row r="1124" spans="1:16" x14ac:dyDescent="0.15">
      <c r="A1124">
        <v>100171351</v>
      </c>
      <c r="B1124" t="s">
        <v>3611</v>
      </c>
      <c r="C1124" t="s">
        <v>17</v>
      </c>
      <c r="D1124" t="s">
        <v>18</v>
      </c>
      <c r="E1124" t="s">
        <v>19</v>
      </c>
      <c r="F1124" t="s">
        <v>20</v>
      </c>
      <c r="G1124" t="s">
        <v>21</v>
      </c>
      <c r="H1124" t="s">
        <v>22</v>
      </c>
      <c r="I1124" t="s">
        <v>3612</v>
      </c>
      <c r="J1124" t="s">
        <v>243</v>
      </c>
      <c r="K1124" t="s">
        <v>24</v>
      </c>
      <c r="L1124" t="s">
        <v>25</v>
      </c>
      <c r="M1124" t="s">
        <v>45</v>
      </c>
      <c r="N1124" t="s">
        <v>41</v>
      </c>
      <c r="O1124" t="s">
        <v>41</v>
      </c>
    </row>
    <row r="1125" spans="1:16" x14ac:dyDescent="0.15">
      <c r="A1125">
        <v>100173306</v>
      </c>
      <c r="B1125" t="s">
        <v>3524</v>
      </c>
      <c r="C1125" t="s">
        <v>17</v>
      </c>
      <c r="D1125" t="s">
        <v>18</v>
      </c>
      <c r="E1125" t="s">
        <v>19</v>
      </c>
      <c r="F1125" t="s">
        <v>20</v>
      </c>
      <c r="G1125" t="s">
        <v>21</v>
      </c>
      <c r="H1125" t="s">
        <v>22</v>
      </c>
      <c r="I1125" t="s">
        <v>3612</v>
      </c>
      <c r="J1125" t="s">
        <v>133</v>
      </c>
      <c r="K1125" t="s">
        <v>24</v>
      </c>
      <c r="L1125" t="s">
        <v>253</v>
      </c>
      <c r="M1125" t="s">
        <v>26</v>
      </c>
      <c r="N1125" t="s">
        <v>139</v>
      </c>
      <c r="O1125" t="s">
        <v>2196</v>
      </c>
      <c r="P1125">
        <v>911549</v>
      </c>
    </row>
    <row r="1126" spans="1:16" x14ac:dyDescent="0.15">
      <c r="A1126">
        <v>800164282</v>
      </c>
      <c r="B1126" t="s">
        <v>14220</v>
      </c>
      <c r="C1126" t="s">
        <v>17</v>
      </c>
      <c r="D1126" t="s">
        <v>18</v>
      </c>
      <c r="E1126" t="s">
        <v>19</v>
      </c>
      <c r="F1126" t="s">
        <v>20</v>
      </c>
      <c r="G1126" t="s">
        <v>21</v>
      </c>
      <c r="H1126" t="s">
        <v>22</v>
      </c>
      <c r="I1126" t="s">
        <v>3612</v>
      </c>
      <c r="J1126" t="s">
        <v>950</v>
      </c>
      <c r="K1126" t="s">
        <v>592</v>
      </c>
      <c r="L1126" t="s">
        <v>253</v>
      </c>
      <c r="M1126" t="s">
        <v>26</v>
      </c>
      <c r="N1126" t="s">
        <v>139</v>
      </c>
      <c r="O1126" t="s">
        <v>2196</v>
      </c>
      <c r="P1126">
        <v>914945</v>
      </c>
    </row>
    <row r="1127" spans="1:16" x14ac:dyDescent="0.15">
      <c r="A1127">
        <v>300089327</v>
      </c>
      <c r="B1127" t="s">
        <v>8612</v>
      </c>
      <c r="C1127" t="s">
        <v>17</v>
      </c>
      <c r="D1127" t="s">
        <v>18</v>
      </c>
      <c r="E1127" t="s">
        <v>19</v>
      </c>
      <c r="F1127" t="s">
        <v>20</v>
      </c>
      <c r="G1127" t="s">
        <v>21</v>
      </c>
      <c r="H1127" t="s">
        <v>22</v>
      </c>
      <c r="I1127" t="s">
        <v>8794</v>
      </c>
      <c r="J1127" t="s">
        <v>161</v>
      </c>
      <c r="K1127" t="s">
        <v>912</v>
      </c>
      <c r="L1127" t="s">
        <v>25</v>
      </c>
      <c r="M1127" t="s">
        <v>26</v>
      </c>
      <c r="N1127" t="s">
        <v>139</v>
      </c>
      <c r="O1127" t="s">
        <v>298</v>
      </c>
    </row>
    <row r="1128" spans="1:16" x14ac:dyDescent="0.15">
      <c r="A1128">
        <v>800168156</v>
      </c>
      <c r="B1128" t="s">
        <v>14319</v>
      </c>
      <c r="C1128" t="s">
        <v>17</v>
      </c>
      <c r="D1128" t="s">
        <v>18</v>
      </c>
      <c r="E1128" t="s">
        <v>19</v>
      </c>
      <c r="F1128" t="s">
        <v>20</v>
      </c>
      <c r="G1128" t="s">
        <v>21</v>
      </c>
      <c r="H1128" t="s">
        <v>22</v>
      </c>
      <c r="I1128" t="s">
        <v>8794</v>
      </c>
      <c r="J1128" t="s">
        <v>30</v>
      </c>
      <c r="K1128" t="s">
        <v>592</v>
      </c>
      <c r="L1128" t="s">
        <v>25</v>
      </c>
      <c r="M1128" t="s">
        <v>45</v>
      </c>
      <c r="N1128" t="s">
        <v>139</v>
      </c>
      <c r="O1128" t="s">
        <v>1588</v>
      </c>
      <c r="P1128">
        <v>963854</v>
      </c>
    </row>
    <row r="1129" spans="1:16" x14ac:dyDescent="0.15">
      <c r="A1129">
        <v>300098039</v>
      </c>
      <c r="B1129" t="s">
        <v>8885</v>
      </c>
      <c r="C1129" t="s">
        <v>17</v>
      </c>
      <c r="D1129" t="s">
        <v>18</v>
      </c>
      <c r="E1129" t="s">
        <v>19</v>
      </c>
      <c r="F1129" t="s">
        <v>20</v>
      </c>
      <c r="G1129" t="s">
        <v>21</v>
      </c>
      <c r="H1129" t="s">
        <v>22</v>
      </c>
      <c r="I1129" t="s">
        <v>8886</v>
      </c>
      <c r="J1129" t="s">
        <v>30</v>
      </c>
      <c r="K1129" t="s">
        <v>912</v>
      </c>
      <c r="L1129" t="s">
        <v>253</v>
      </c>
      <c r="M1129" t="s">
        <v>45</v>
      </c>
      <c r="N1129" t="s">
        <v>27</v>
      </c>
      <c r="O1129" t="s">
        <v>1828</v>
      </c>
      <c r="P1129">
        <v>1067139</v>
      </c>
    </row>
    <row r="1130" spans="1:16" x14ac:dyDescent="0.15">
      <c r="A1130">
        <v>200180928</v>
      </c>
      <c r="B1130" t="s">
        <v>7478</v>
      </c>
      <c r="C1130" t="s">
        <v>17</v>
      </c>
      <c r="D1130" t="s">
        <v>18</v>
      </c>
      <c r="E1130" t="s">
        <v>19</v>
      </c>
      <c r="F1130" t="s">
        <v>20</v>
      </c>
      <c r="G1130" t="s">
        <v>21</v>
      </c>
      <c r="H1130" t="s">
        <v>22</v>
      </c>
      <c r="I1130" t="s">
        <v>7479</v>
      </c>
      <c r="J1130" t="s">
        <v>138</v>
      </c>
      <c r="K1130" t="s">
        <v>177</v>
      </c>
      <c r="L1130" t="s">
        <v>253</v>
      </c>
      <c r="M1130" t="s">
        <v>26</v>
      </c>
      <c r="N1130" t="s">
        <v>139</v>
      </c>
      <c r="O1130" t="s">
        <v>1828</v>
      </c>
      <c r="P1130">
        <v>1114152</v>
      </c>
    </row>
    <row r="1131" spans="1:16" x14ac:dyDescent="0.15">
      <c r="A1131">
        <v>100198944</v>
      </c>
      <c r="B1131" t="s">
        <v>3523</v>
      </c>
      <c r="C1131" t="s">
        <v>17</v>
      </c>
      <c r="D1131" t="s">
        <v>18</v>
      </c>
      <c r="E1131" t="s">
        <v>19</v>
      </c>
      <c r="F1131" t="s">
        <v>20</v>
      </c>
      <c r="G1131" t="s">
        <v>21</v>
      </c>
      <c r="H1131" t="s">
        <v>22</v>
      </c>
      <c r="I1131" t="s">
        <v>4837</v>
      </c>
      <c r="J1131" t="s">
        <v>179</v>
      </c>
      <c r="K1131" t="s">
        <v>24</v>
      </c>
      <c r="L1131" t="s">
        <v>25</v>
      </c>
      <c r="M1131" t="s">
        <v>45</v>
      </c>
      <c r="N1131" t="s">
        <v>151</v>
      </c>
      <c r="O1131" t="s">
        <v>318</v>
      </c>
      <c r="P1131">
        <v>1203465</v>
      </c>
    </row>
    <row r="1132" spans="1:16" x14ac:dyDescent="0.15">
      <c r="A1132">
        <v>200188845</v>
      </c>
      <c r="B1132" t="s">
        <v>7267</v>
      </c>
      <c r="C1132" t="s">
        <v>17</v>
      </c>
      <c r="D1132" t="s">
        <v>18</v>
      </c>
      <c r="E1132" t="s">
        <v>19</v>
      </c>
      <c r="F1132" t="s">
        <v>20</v>
      </c>
      <c r="G1132" t="s">
        <v>21</v>
      </c>
      <c r="H1132" t="s">
        <v>22</v>
      </c>
      <c r="I1132" t="s">
        <v>4837</v>
      </c>
      <c r="J1132" t="s">
        <v>46</v>
      </c>
      <c r="K1132" t="s">
        <v>177</v>
      </c>
      <c r="L1132" t="s">
        <v>253</v>
      </c>
      <c r="M1132" t="s">
        <v>45</v>
      </c>
      <c r="N1132" t="s">
        <v>139</v>
      </c>
      <c r="O1132" t="s">
        <v>1588</v>
      </c>
      <c r="P1132">
        <v>1204348</v>
      </c>
    </row>
    <row r="1133" spans="1:16" x14ac:dyDescent="0.15">
      <c r="A1133">
        <v>100203875</v>
      </c>
      <c r="B1133" t="s">
        <v>3850</v>
      </c>
      <c r="C1133" t="s">
        <v>17</v>
      </c>
      <c r="D1133" t="s">
        <v>18</v>
      </c>
      <c r="E1133" t="s">
        <v>19</v>
      </c>
      <c r="F1133" t="s">
        <v>20</v>
      </c>
      <c r="G1133" t="s">
        <v>21</v>
      </c>
      <c r="H1133" t="s">
        <v>22</v>
      </c>
      <c r="I1133" t="s">
        <v>5002</v>
      </c>
      <c r="J1133" t="s">
        <v>40</v>
      </c>
      <c r="K1133" t="s">
        <v>24</v>
      </c>
      <c r="L1133" t="s">
        <v>253</v>
      </c>
      <c r="M1133" t="s">
        <v>45</v>
      </c>
      <c r="N1133" t="s">
        <v>1295</v>
      </c>
      <c r="O1133" t="s">
        <v>37</v>
      </c>
      <c r="P1133">
        <v>1248106</v>
      </c>
    </row>
    <row r="1134" spans="1:16" x14ac:dyDescent="0.15">
      <c r="A1134">
        <v>100204182</v>
      </c>
      <c r="B1134" t="s">
        <v>2421</v>
      </c>
      <c r="C1134" t="s">
        <v>17</v>
      </c>
      <c r="D1134" t="s">
        <v>18</v>
      </c>
      <c r="E1134" t="s">
        <v>19</v>
      </c>
      <c r="F1134" t="s">
        <v>20</v>
      </c>
      <c r="G1134" t="s">
        <v>21</v>
      </c>
      <c r="H1134" t="s">
        <v>22</v>
      </c>
      <c r="I1134" t="s">
        <v>5002</v>
      </c>
      <c r="J1134" t="s">
        <v>72</v>
      </c>
      <c r="K1134" t="s">
        <v>24</v>
      </c>
      <c r="L1134" t="s">
        <v>253</v>
      </c>
      <c r="M1134" t="s">
        <v>45</v>
      </c>
      <c r="N1134" t="s">
        <v>1295</v>
      </c>
      <c r="O1134" t="s">
        <v>37</v>
      </c>
      <c r="P1134">
        <v>1258793</v>
      </c>
    </row>
    <row r="1135" spans="1:16" x14ac:dyDescent="0.15">
      <c r="A1135">
        <v>300112005</v>
      </c>
      <c r="B1135" t="s">
        <v>8991</v>
      </c>
      <c r="C1135" t="s">
        <v>17</v>
      </c>
      <c r="D1135" t="s">
        <v>18</v>
      </c>
      <c r="E1135" t="s">
        <v>19</v>
      </c>
      <c r="F1135" t="s">
        <v>20</v>
      </c>
      <c r="G1135" t="s">
        <v>21</v>
      </c>
      <c r="H1135" t="s">
        <v>22</v>
      </c>
      <c r="I1135" t="s">
        <v>5002</v>
      </c>
      <c r="J1135" t="s">
        <v>138</v>
      </c>
      <c r="K1135" t="s">
        <v>912</v>
      </c>
      <c r="L1135" t="s">
        <v>25</v>
      </c>
      <c r="M1135" t="s">
        <v>45</v>
      </c>
      <c r="N1135" t="s">
        <v>139</v>
      </c>
      <c r="O1135" t="s">
        <v>814</v>
      </c>
      <c r="P1135">
        <v>1248777</v>
      </c>
    </row>
    <row r="1136" spans="1:16" x14ac:dyDescent="0.15">
      <c r="A1136">
        <v>400101452</v>
      </c>
      <c r="B1136" t="s">
        <v>10618</v>
      </c>
      <c r="C1136" t="s">
        <v>17</v>
      </c>
      <c r="D1136" t="s">
        <v>18</v>
      </c>
      <c r="E1136" t="s">
        <v>19</v>
      </c>
      <c r="F1136" t="s">
        <v>20</v>
      </c>
      <c r="G1136" t="s">
        <v>21</v>
      </c>
      <c r="H1136" t="s">
        <v>22</v>
      </c>
      <c r="I1136" t="s">
        <v>5002</v>
      </c>
      <c r="J1136" t="s">
        <v>243</v>
      </c>
      <c r="K1136" t="s">
        <v>3896</v>
      </c>
      <c r="L1136" t="s">
        <v>253</v>
      </c>
      <c r="M1136" t="s">
        <v>45</v>
      </c>
      <c r="N1136" t="s">
        <v>139</v>
      </c>
      <c r="O1136" t="s">
        <v>1828</v>
      </c>
      <c r="P1136">
        <v>1250457</v>
      </c>
    </row>
    <row r="1137" spans="1:16" x14ac:dyDescent="0.15">
      <c r="A1137">
        <v>100207529</v>
      </c>
      <c r="B1137" t="s">
        <v>5100</v>
      </c>
      <c r="C1137" t="s">
        <v>17</v>
      </c>
      <c r="D1137" t="s">
        <v>18</v>
      </c>
      <c r="E1137" t="s">
        <v>19</v>
      </c>
      <c r="F1137" t="s">
        <v>20</v>
      </c>
      <c r="G1137" t="s">
        <v>21</v>
      </c>
      <c r="H1137" t="s">
        <v>22</v>
      </c>
      <c r="I1137" t="s">
        <v>5101</v>
      </c>
      <c r="J1137" t="s">
        <v>138</v>
      </c>
      <c r="K1137" t="s">
        <v>24</v>
      </c>
      <c r="L1137" t="s">
        <v>253</v>
      </c>
      <c r="M1137" t="s">
        <v>45</v>
      </c>
      <c r="N1137" t="s">
        <v>139</v>
      </c>
      <c r="O1137" t="s">
        <v>1733</v>
      </c>
      <c r="P1137">
        <v>1292385</v>
      </c>
    </row>
    <row r="1138" spans="1:16" x14ac:dyDescent="0.15">
      <c r="A1138">
        <v>100216731</v>
      </c>
      <c r="B1138" t="s">
        <v>5422</v>
      </c>
      <c r="C1138" t="s">
        <v>17</v>
      </c>
      <c r="D1138" t="s">
        <v>18</v>
      </c>
      <c r="E1138" t="s">
        <v>19</v>
      </c>
      <c r="F1138" t="s">
        <v>20</v>
      </c>
      <c r="G1138" t="s">
        <v>21</v>
      </c>
      <c r="H1138" t="s">
        <v>22</v>
      </c>
      <c r="I1138" t="s">
        <v>5423</v>
      </c>
      <c r="J1138" t="s">
        <v>1337</v>
      </c>
      <c r="K1138" t="s">
        <v>24</v>
      </c>
      <c r="L1138" t="s">
        <v>253</v>
      </c>
      <c r="M1138" t="s">
        <v>26</v>
      </c>
      <c r="N1138" t="s">
        <v>31</v>
      </c>
      <c r="O1138" t="s">
        <v>412</v>
      </c>
      <c r="P1138">
        <v>1383963</v>
      </c>
    </row>
    <row r="1139" spans="1:16" x14ac:dyDescent="0.15">
      <c r="A1139">
        <v>100218012</v>
      </c>
      <c r="B1139" t="s">
        <v>5379</v>
      </c>
      <c r="C1139" t="s">
        <v>17</v>
      </c>
      <c r="D1139" t="s">
        <v>18</v>
      </c>
      <c r="E1139" t="s">
        <v>19</v>
      </c>
      <c r="F1139" t="s">
        <v>20</v>
      </c>
      <c r="G1139" t="s">
        <v>21</v>
      </c>
      <c r="H1139" t="s">
        <v>22</v>
      </c>
      <c r="I1139" t="s">
        <v>5423</v>
      </c>
      <c r="J1139" t="s">
        <v>508</v>
      </c>
      <c r="K1139" t="s">
        <v>24</v>
      </c>
      <c r="L1139" t="s">
        <v>253</v>
      </c>
      <c r="M1139" t="s">
        <v>26</v>
      </c>
      <c r="N1139" t="s">
        <v>41</v>
      </c>
      <c r="O1139" t="s">
        <v>41</v>
      </c>
    </row>
    <row r="1140" spans="1:16" x14ac:dyDescent="0.15">
      <c r="A1140">
        <v>800207549</v>
      </c>
      <c r="B1140" t="s">
        <v>15354</v>
      </c>
      <c r="C1140" t="s">
        <v>17</v>
      </c>
      <c r="D1140" t="s">
        <v>18</v>
      </c>
      <c r="E1140" t="s">
        <v>19</v>
      </c>
      <c r="F1140" t="s">
        <v>20</v>
      </c>
      <c r="G1140" t="s">
        <v>21</v>
      </c>
      <c r="H1140" t="s">
        <v>22</v>
      </c>
      <c r="I1140" t="s">
        <v>15355</v>
      </c>
      <c r="J1140" t="s">
        <v>30</v>
      </c>
      <c r="K1140" t="s">
        <v>592</v>
      </c>
      <c r="L1140" t="s">
        <v>253</v>
      </c>
      <c r="M1140" t="s">
        <v>45</v>
      </c>
      <c r="N1140" t="s">
        <v>139</v>
      </c>
      <c r="O1140" t="s">
        <v>1828</v>
      </c>
      <c r="P1140">
        <v>1426420</v>
      </c>
    </row>
    <row r="1141" spans="1:16" x14ac:dyDescent="0.15">
      <c r="A1141">
        <v>800207767</v>
      </c>
      <c r="B1141" t="s">
        <v>15359</v>
      </c>
      <c r="C1141" t="s">
        <v>17</v>
      </c>
      <c r="D1141" t="s">
        <v>18</v>
      </c>
      <c r="E1141" t="s">
        <v>19</v>
      </c>
      <c r="F1141" t="s">
        <v>20</v>
      </c>
      <c r="G1141" t="s">
        <v>21</v>
      </c>
      <c r="H1141" t="s">
        <v>22</v>
      </c>
      <c r="I1141" t="s">
        <v>15355</v>
      </c>
      <c r="J1141" t="s">
        <v>138</v>
      </c>
      <c r="K1141" t="s">
        <v>592</v>
      </c>
      <c r="L1141" t="s">
        <v>25</v>
      </c>
      <c r="M1141" t="s">
        <v>45</v>
      </c>
      <c r="N1141" t="s">
        <v>139</v>
      </c>
      <c r="O1141" t="s">
        <v>1828</v>
      </c>
      <c r="P1141">
        <v>1429618</v>
      </c>
    </row>
    <row r="1142" spans="1:16" x14ac:dyDescent="0.15">
      <c r="A1142">
        <v>800209026</v>
      </c>
      <c r="B1142" t="s">
        <v>15397</v>
      </c>
      <c r="C1142" t="s">
        <v>17</v>
      </c>
      <c r="D1142" t="s">
        <v>18</v>
      </c>
      <c r="E1142" t="s">
        <v>19</v>
      </c>
      <c r="F1142" t="s">
        <v>20</v>
      </c>
      <c r="G1142" t="s">
        <v>21</v>
      </c>
      <c r="H1142" t="s">
        <v>22</v>
      </c>
      <c r="I1142" t="s">
        <v>15355</v>
      </c>
      <c r="J1142" t="s">
        <v>133</v>
      </c>
      <c r="K1142" t="s">
        <v>592</v>
      </c>
      <c r="L1142" t="s">
        <v>253</v>
      </c>
      <c r="M1142" t="s">
        <v>26</v>
      </c>
      <c r="N1142" t="s">
        <v>139</v>
      </c>
      <c r="O1142" t="s">
        <v>1076</v>
      </c>
      <c r="P1142">
        <v>1430208</v>
      </c>
    </row>
    <row r="1143" spans="1:16" x14ac:dyDescent="0.15">
      <c r="A1143">
        <v>800209216</v>
      </c>
      <c r="B1143" t="s">
        <v>15405</v>
      </c>
      <c r="C1143" t="s">
        <v>17</v>
      </c>
      <c r="D1143" t="s">
        <v>18</v>
      </c>
      <c r="E1143" t="s">
        <v>19</v>
      </c>
      <c r="F1143" t="s">
        <v>20</v>
      </c>
      <c r="G1143" t="s">
        <v>21</v>
      </c>
      <c r="H1143" t="s">
        <v>22</v>
      </c>
      <c r="I1143" t="s">
        <v>15355</v>
      </c>
      <c r="J1143" t="s">
        <v>1533</v>
      </c>
      <c r="K1143" t="s">
        <v>592</v>
      </c>
      <c r="L1143" t="s">
        <v>253</v>
      </c>
      <c r="M1143" t="s">
        <v>26</v>
      </c>
      <c r="N1143" t="s">
        <v>139</v>
      </c>
      <c r="O1143" t="s">
        <v>1828</v>
      </c>
      <c r="P1143">
        <v>1426196</v>
      </c>
    </row>
    <row r="1144" spans="1:16" x14ac:dyDescent="0.15">
      <c r="A1144">
        <v>400117380</v>
      </c>
      <c r="B1144" t="s">
        <v>11136</v>
      </c>
      <c r="C1144" t="s">
        <v>17</v>
      </c>
      <c r="D1144" t="s">
        <v>18</v>
      </c>
      <c r="E1144" t="s">
        <v>19</v>
      </c>
      <c r="F1144" t="s">
        <v>20</v>
      </c>
      <c r="G1144" t="s">
        <v>21</v>
      </c>
      <c r="H1144" t="s">
        <v>22</v>
      </c>
      <c r="I1144" t="s">
        <v>11137</v>
      </c>
      <c r="J1144" t="s">
        <v>133</v>
      </c>
      <c r="K1144" t="s">
        <v>3896</v>
      </c>
      <c r="L1144" t="s">
        <v>253</v>
      </c>
      <c r="M1144" t="s">
        <v>26</v>
      </c>
      <c r="N1144" t="s">
        <v>139</v>
      </c>
      <c r="O1144" t="s">
        <v>412</v>
      </c>
      <c r="P1144">
        <v>1470976</v>
      </c>
    </row>
    <row r="1145" spans="1:16" x14ac:dyDescent="0.15">
      <c r="A1145">
        <v>400119102</v>
      </c>
      <c r="B1145" t="s">
        <v>11185</v>
      </c>
      <c r="C1145" t="s">
        <v>17</v>
      </c>
      <c r="D1145" t="s">
        <v>18</v>
      </c>
      <c r="E1145" t="s">
        <v>19</v>
      </c>
      <c r="F1145" t="s">
        <v>20</v>
      </c>
      <c r="G1145" t="s">
        <v>21</v>
      </c>
      <c r="H1145" t="s">
        <v>22</v>
      </c>
      <c r="I1145" t="s">
        <v>11186</v>
      </c>
      <c r="J1145" t="s">
        <v>138</v>
      </c>
      <c r="K1145" t="s">
        <v>3896</v>
      </c>
      <c r="L1145" t="s">
        <v>253</v>
      </c>
      <c r="M1145" t="s">
        <v>45</v>
      </c>
      <c r="N1145" t="s">
        <v>139</v>
      </c>
      <c r="O1145" t="s">
        <v>1828</v>
      </c>
      <c r="P1145">
        <v>1512378</v>
      </c>
    </row>
    <row r="1146" spans="1:16" x14ac:dyDescent="0.15">
      <c r="A1146">
        <v>800218048</v>
      </c>
      <c r="B1146" t="s">
        <v>4273</v>
      </c>
      <c r="C1146" t="s">
        <v>17</v>
      </c>
      <c r="D1146" t="s">
        <v>18</v>
      </c>
      <c r="E1146" t="s">
        <v>19</v>
      </c>
      <c r="F1146" t="s">
        <v>20</v>
      </c>
      <c r="G1146" t="s">
        <v>21</v>
      </c>
      <c r="H1146" t="s">
        <v>22</v>
      </c>
      <c r="I1146" t="s">
        <v>15757</v>
      </c>
      <c r="J1146" t="s">
        <v>30</v>
      </c>
      <c r="K1146" t="s">
        <v>592</v>
      </c>
      <c r="L1146" t="s">
        <v>253</v>
      </c>
      <c r="M1146" t="s">
        <v>45</v>
      </c>
      <c r="N1146" t="s">
        <v>139</v>
      </c>
      <c r="O1146" t="s">
        <v>412</v>
      </c>
      <c r="P1146">
        <v>1546491</v>
      </c>
    </row>
    <row r="1147" spans="1:16" x14ac:dyDescent="0.15">
      <c r="A1147">
        <v>800221317</v>
      </c>
      <c r="B1147" t="s">
        <v>15893</v>
      </c>
      <c r="C1147" t="s">
        <v>17</v>
      </c>
      <c r="D1147" t="s">
        <v>18</v>
      </c>
      <c r="E1147" t="s">
        <v>19</v>
      </c>
      <c r="F1147" t="s">
        <v>20</v>
      </c>
      <c r="G1147" t="s">
        <v>21</v>
      </c>
      <c r="H1147" t="s">
        <v>22</v>
      </c>
      <c r="I1147" t="s">
        <v>15894</v>
      </c>
      <c r="J1147" t="s">
        <v>138</v>
      </c>
      <c r="K1147" t="s">
        <v>592</v>
      </c>
      <c r="L1147" t="s">
        <v>253</v>
      </c>
      <c r="M1147" t="s">
        <v>45</v>
      </c>
      <c r="N1147" t="s">
        <v>139</v>
      </c>
      <c r="O1147" t="s">
        <v>1828</v>
      </c>
      <c r="P1147">
        <v>1582153</v>
      </c>
    </row>
    <row r="1148" spans="1:16" x14ac:dyDescent="0.15">
      <c r="A1148">
        <v>100239523</v>
      </c>
      <c r="B1148" t="s">
        <v>6275</v>
      </c>
      <c r="C1148" t="s">
        <v>17</v>
      </c>
      <c r="D1148" t="s">
        <v>18</v>
      </c>
      <c r="E1148" t="s">
        <v>19</v>
      </c>
      <c r="F1148" t="s">
        <v>20</v>
      </c>
      <c r="G1148" t="s">
        <v>21</v>
      </c>
      <c r="H1148" t="s">
        <v>22</v>
      </c>
      <c r="I1148" t="s">
        <v>6276</v>
      </c>
      <c r="J1148" t="s">
        <v>508</v>
      </c>
      <c r="K1148" t="s">
        <v>24</v>
      </c>
      <c r="L1148" t="s">
        <v>253</v>
      </c>
      <c r="M1148" t="s">
        <v>45</v>
      </c>
      <c r="N1148" t="s">
        <v>139</v>
      </c>
      <c r="O1148" t="s">
        <v>412</v>
      </c>
      <c r="P1148">
        <v>1614877</v>
      </c>
    </row>
    <row r="1149" spans="1:16" x14ac:dyDescent="0.15">
      <c r="A1149">
        <v>500109639</v>
      </c>
      <c r="B1149" t="s">
        <v>11810</v>
      </c>
      <c r="C1149" t="s">
        <v>17</v>
      </c>
      <c r="D1149" t="s">
        <v>18</v>
      </c>
      <c r="E1149" t="s">
        <v>19</v>
      </c>
      <c r="F1149" t="s">
        <v>20</v>
      </c>
      <c r="G1149" t="s">
        <v>21</v>
      </c>
      <c r="H1149" t="s">
        <v>22</v>
      </c>
      <c r="I1149" t="s">
        <v>11811</v>
      </c>
      <c r="J1149" t="s">
        <v>161</v>
      </c>
      <c r="K1149" t="s">
        <v>361</v>
      </c>
      <c r="L1149" t="s">
        <v>25</v>
      </c>
      <c r="M1149" t="s">
        <v>36</v>
      </c>
      <c r="N1149" t="s">
        <v>27</v>
      </c>
      <c r="O1149" t="s">
        <v>279</v>
      </c>
    </row>
    <row r="1150" spans="1:16" x14ac:dyDescent="0.15">
      <c r="A1150">
        <v>800131674</v>
      </c>
      <c r="B1150" t="s">
        <v>368</v>
      </c>
      <c r="C1150" t="s">
        <v>17</v>
      </c>
      <c r="D1150" t="s">
        <v>18</v>
      </c>
      <c r="E1150" t="s">
        <v>19</v>
      </c>
      <c r="F1150" t="s">
        <v>20</v>
      </c>
      <c r="G1150" t="s">
        <v>21</v>
      </c>
      <c r="H1150" t="s">
        <v>22</v>
      </c>
      <c r="I1150" t="s">
        <v>13323</v>
      </c>
      <c r="J1150" t="s">
        <v>138</v>
      </c>
      <c r="K1150" t="s">
        <v>592</v>
      </c>
      <c r="L1150" t="s">
        <v>25</v>
      </c>
      <c r="M1150" t="s">
        <v>36</v>
      </c>
      <c r="N1150" t="s">
        <v>139</v>
      </c>
      <c r="O1150" t="s">
        <v>126</v>
      </c>
      <c r="P1150">
        <v>290392</v>
      </c>
    </row>
    <row r="1151" spans="1:16" x14ac:dyDescent="0.15">
      <c r="A1151">
        <v>500001056</v>
      </c>
      <c r="B1151" t="s">
        <v>11544</v>
      </c>
      <c r="C1151" t="s">
        <v>17</v>
      </c>
      <c r="D1151" t="s">
        <v>18</v>
      </c>
      <c r="E1151" t="s">
        <v>19</v>
      </c>
      <c r="F1151" t="s">
        <v>20</v>
      </c>
      <c r="G1151" t="s">
        <v>21</v>
      </c>
      <c r="H1151" t="s">
        <v>22</v>
      </c>
      <c r="I1151" t="s">
        <v>11545</v>
      </c>
      <c r="J1151" t="s">
        <v>30</v>
      </c>
      <c r="K1151" t="s">
        <v>592</v>
      </c>
      <c r="L1151" t="s">
        <v>25</v>
      </c>
      <c r="M1151" t="s">
        <v>26</v>
      </c>
      <c r="N1151" t="s">
        <v>27</v>
      </c>
    </row>
    <row r="1152" spans="1:16" x14ac:dyDescent="0.15">
      <c r="A1152">
        <v>100019131</v>
      </c>
      <c r="B1152" t="s">
        <v>333</v>
      </c>
      <c r="C1152" t="s">
        <v>17</v>
      </c>
      <c r="D1152" t="s">
        <v>18</v>
      </c>
      <c r="E1152" t="s">
        <v>19</v>
      </c>
      <c r="F1152" t="s">
        <v>20</v>
      </c>
      <c r="G1152" t="s">
        <v>21</v>
      </c>
      <c r="H1152" t="s">
        <v>22</v>
      </c>
      <c r="I1152" t="s">
        <v>334</v>
      </c>
      <c r="J1152" t="s">
        <v>35</v>
      </c>
      <c r="K1152" t="s">
        <v>24</v>
      </c>
      <c r="L1152" t="s">
        <v>25</v>
      </c>
      <c r="M1152" t="s">
        <v>45</v>
      </c>
      <c r="N1152" t="s">
        <v>27</v>
      </c>
    </row>
    <row r="1153" spans="1:16" x14ac:dyDescent="0.15">
      <c r="A1153">
        <v>100027828</v>
      </c>
      <c r="B1153" t="s">
        <v>432</v>
      </c>
      <c r="C1153" t="s">
        <v>17</v>
      </c>
      <c r="D1153" t="s">
        <v>18</v>
      </c>
      <c r="E1153" t="s">
        <v>19</v>
      </c>
      <c r="F1153" t="s">
        <v>20</v>
      </c>
      <c r="G1153" t="s">
        <v>21</v>
      </c>
      <c r="H1153" t="s">
        <v>22</v>
      </c>
      <c r="I1153" t="s">
        <v>334</v>
      </c>
      <c r="J1153" t="s">
        <v>23</v>
      </c>
      <c r="K1153" t="s">
        <v>24</v>
      </c>
      <c r="L1153" t="s">
        <v>25</v>
      </c>
      <c r="M1153" t="s">
        <v>45</v>
      </c>
      <c r="N1153" t="s">
        <v>27</v>
      </c>
    </row>
    <row r="1154" spans="1:16" x14ac:dyDescent="0.15">
      <c r="A1154">
        <v>300031845</v>
      </c>
      <c r="B1154" t="s">
        <v>8268</v>
      </c>
      <c r="C1154" t="s">
        <v>17</v>
      </c>
      <c r="D1154" t="s">
        <v>18</v>
      </c>
      <c r="E1154" t="s">
        <v>19</v>
      </c>
      <c r="F1154" t="s">
        <v>20</v>
      </c>
      <c r="G1154" t="s">
        <v>21</v>
      </c>
      <c r="H1154" t="s">
        <v>22</v>
      </c>
      <c r="I1154" t="s">
        <v>334</v>
      </c>
      <c r="J1154" t="s">
        <v>179</v>
      </c>
      <c r="K1154" t="s">
        <v>912</v>
      </c>
      <c r="L1154" t="s">
        <v>253</v>
      </c>
      <c r="M1154" t="s">
        <v>26</v>
      </c>
      <c r="N1154" t="s">
        <v>41</v>
      </c>
      <c r="O1154" t="s">
        <v>41</v>
      </c>
    </row>
    <row r="1155" spans="1:16" x14ac:dyDescent="0.15">
      <c r="A1155">
        <v>800105869</v>
      </c>
      <c r="B1155" t="s">
        <v>12290</v>
      </c>
      <c r="C1155" t="s">
        <v>17</v>
      </c>
      <c r="D1155" t="s">
        <v>18</v>
      </c>
      <c r="E1155" t="s">
        <v>19</v>
      </c>
      <c r="F1155" t="s">
        <v>20</v>
      </c>
      <c r="G1155" t="s">
        <v>21</v>
      </c>
      <c r="H1155" t="s">
        <v>22</v>
      </c>
      <c r="I1155" t="s">
        <v>12529</v>
      </c>
      <c r="J1155" t="s">
        <v>138</v>
      </c>
      <c r="K1155" t="s">
        <v>592</v>
      </c>
      <c r="L1155" t="s">
        <v>25</v>
      </c>
      <c r="M1155" t="s">
        <v>45</v>
      </c>
      <c r="N1155" t="s">
        <v>139</v>
      </c>
      <c r="O1155" t="s">
        <v>738</v>
      </c>
    </row>
    <row r="1156" spans="1:16" x14ac:dyDescent="0.15">
      <c r="A1156">
        <v>800017249</v>
      </c>
      <c r="B1156" t="s">
        <v>12410</v>
      </c>
      <c r="C1156" t="s">
        <v>17</v>
      </c>
      <c r="D1156" t="s">
        <v>18</v>
      </c>
      <c r="E1156" t="s">
        <v>19</v>
      </c>
      <c r="F1156" t="s">
        <v>20</v>
      </c>
      <c r="G1156" t="s">
        <v>21</v>
      </c>
      <c r="H1156" t="s">
        <v>22</v>
      </c>
      <c r="I1156" t="s">
        <v>12411</v>
      </c>
      <c r="J1156" t="s">
        <v>243</v>
      </c>
      <c r="K1156" t="s">
        <v>361</v>
      </c>
      <c r="L1156" t="s">
        <v>25</v>
      </c>
      <c r="M1156" t="s">
        <v>26</v>
      </c>
      <c r="N1156" t="s">
        <v>27</v>
      </c>
      <c r="O1156" t="s">
        <v>41</v>
      </c>
      <c r="P1156">
        <v>35893</v>
      </c>
    </row>
    <row r="1157" spans="1:16" x14ac:dyDescent="0.15">
      <c r="A1157">
        <v>100107232</v>
      </c>
      <c r="B1157" t="s">
        <v>1118</v>
      </c>
      <c r="C1157" t="s">
        <v>17</v>
      </c>
      <c r="D1157" t="s">
        <v>18</v>
      </c>
      <c r="E1157" t="s">
        <v>19</v>
      </c>
      <c r="F1157" t="s">
        <v>20</v>
      </c>
      <c r="G1157" t="s">
        <v>21</v>
      </c>
      <c r="H1157" t="s">
        <v>22</v>
      </c>
      <c r="I1157" t="s">
        <v>1119</v>
      </c>
      <c r="J1157" t="s">
        <v>138</v>
      </c>
      <c r="K1157" t="s">
        <v>24</v>
      </c>
      <c r="L1157" t="s">
        <v>25</v>
      </c>
      <c r="M1157" t="s">
        <v>45</v>
      </c>
      <c r="N1157" t="s">
        <v>139</v>
      </c>
      <c r="O1157" t="s">
        <v>814</v>
      </c>
    </row>
    <row r="1158" spans="1:16" x14ac:dyDescent="0.15">
      <c r="A1158">
        <v>100114194</v>
      </c>
      <c r="B1158" t="s">
        <v>331</v>
      </c>
      <c r="C1158" t="s">
        <v>17</v>
      </c>
      <c r="D1158" t="s">
        <v>18</v>
      </c>
      <c r="E1158" t="s">
        <v>19</v>
      </c>
      <c r="F1158" t="s">
        <v>20</v>
      </c>
      <c r="G1158" t="s">
        <v>21</v>
      </c>
      <c r="H1158" t="s">
        <v>22</v>
      </c>
      <c r="I1158" t="s">
        <v>1414</v>
      </c>
      <c r="J1158" t="s">
        <v>161</v>
      </c>
      <c r="K1158" t="s">
        <v>24</v>
      </c>
      <c r="L1158" t="s">
        <v>25</v>
      </c>
      <c r="M1158" t="s">
        <v>45</v>
      </c>
      <c r="N1158" t="s">
        <v>151</v>
      </c>
      <c r="O1158" t="s">
        <v>242</v>
      </c>
      <c r="P1158">
        <v>81104</v>
      </c>
    </row>
    <row r="1159" spans="1:16" x14ac:dyDescent="0.15">
      <c r="A1159">
        <v>100123773</v>
      </c>
      <c r="B1159" t="s">
        <v>1693</v>
      </c>
      <c r="C1159" t="s">
        <v>17</v>
      </c>
      <c r="D1159" t="s">
        <v>18</v>
      </c>
      <c r="E1159" t="s">
        <v>19</v>
      </c>
      <c r="F1159" t="s">
        <v>20</v>
      </c>
      <c r="G1159" t="s">
        <v>21</v>
      </c>
      <c r="H1159" t="s">
        <v>22</v>
      </c>
      <c r="I1159" t="s">
        <v>1414</v>
      </c>
      <c r="J1159" t="s">
        <v>35</v>
      </c>
      <c r="K1159" t="s">
        <v>24</v>
      </c>
      <c r="L1159" t="s">
        <v>25</v>
      </c>
      <c r="M1159" t="s">
        <v>45</v>
      </c>
      <c r="N1159" t="s">
        <v>41</v>
      </c>
      <c r="O1159" t="s">
        <v>41</v>
      </c>
    </row>
    <row r="1160" spans="1:16" x14ac:dyDescent="0.15">
      <c r="A1160">
        <v>800126535</v>
      </c>
      <c r="B1160" t="s">
        <v>13064</v>
      </c>
      <c r="C1160" t="s">
        <v>17</v>
      </c>
      <c r="D1160" t="s">
        <v>18</v>
      </c>
      <c r="E1160" t="s">
        <v>19</v>
      </c>
      <c r="F1160" t="s">
        <v>20</v>
      </c>
      <c r="G1160" t="s">
        <v>21</v>
      </c>
      <c r="H1160" t="s">
        <v>22</v>
      </c>
      <c r="I1160" t="s">
        <v>13065</v>
      </c>
      <c r="J1160" t="s">
        <v>133</v>
      </c>
      <c r="K1160" t="s">
        <v>361</v>
      </c>
      <c r="L1160" t="s">
        <v>25</v>
      </c>
      <c r="M1160" t="s">
        <v>26</v>
      </c>
      <c r="N1160" t="s">
        <v>31</v>
      </c>
      <c r="O1160" t="s">
        <v>318</v>
      </c>
      <c r="P1160">
        <v>150215</v>
      </c>
    </row>
    <row r="1161" spans="1:16" x14ac:dyDescent="0.15">
      <c r="A1161">
        <v>100123937</v>
      </c>
      <c r="B1161" t="s">
        <v>1766</v>
      </c>
      <c r="C1161" t="s">
        <v>17</v>
      </c>
      <c r="D1161" t="s">
        <v>18</v>
      </c>
      <c r="E1161" t="s">
        <v>19</v>
      </c>
      <c r="F1161" t="s">
        <v>20</v>
      </c>
      <c r="G1161" t="s">
        <v>21</v>
      </c>
      <c r="H1161" t="s">
        <v>22</v>
      </c>
      <c r="I1161" t="s">
        <v>1767</v>
      </c>
      <c r="J1161" t="s">
        <v>1655</v>
      </c>
      <c r="K1161" t="s">
        <v>24</v>
      </c>
      <c r="L1161" t="s">
        <v>25</v>
      </c>
      <c r="M1161" t="s">
        <v>45</v>
      </c>
      <c r="N1161" t="s">
        <v>194</v>
      </c>
      <c r="O1161" t="s">
        <v>814</v>
      </c>
    </row>
    <row r="1162" spans="1:16" x14ac:dyDescent="0.15">
      <c r="A1162">
        <v>100124783</v>
      </c>
      <c r="B1162" t="s">
        <v>1829</v>
      </c>
      <c r="C1162" t="s">
        <v>17</v>
      </c>
      <c r="D1162" t="s">
        <v>18</v>
      </c>
      <c r="E1162" t="s">
        <v>19</v>
      </c>
      <c r="F1162" t="s">
        <v>20</v>
      </c>
      <c r="G1162" t="s">
        <v>21</v>
      </c>
      <c r="H1162" t="s">
        <v>22</v>
      </c>
      <c r="I1162" t="s">
        <v>1767</v>
      </c>
      <c r="J1162" t="s">
        <v>138</v>
      </c>
      <c r="K1162" t="s">
        <v>177</v>
      </c>
      <c r="L1162" t="s">
        <v>253</v>
      </c>
      <c r="M1162" t="s">
        <v>45</v>
      </c>
      <c r="N1162" t="s">
        <v>194</v>
      </c>
      <c r="O1162" t="s">
        <v>814</v>
      </c>
      <c r="P1162">
        <v>161728</v>
      </c>
    </row>
    <row r="1163" spans="1:16" x14ac:dyDescent="0.15">
      <c r="A1163">
        <v>800119263</v>
      </c>
      <c r="B1163" t="s">
        <v>12836</v>
      </c>
      <c r="C1163" t="s">
        <v>17</v>
      </c>
      <c r="D1163" t="s">
        <v>18</v>
      </c>
      <c r="E1163" t="s">
        <v>19</v>
      </c>
      <c r="F1163" t="s">
        <v>20</v>
      </c>
      <c r="G1163" t="s">
        <v>21</v>
      </c>
      <c r="H1163" t="s">
        <v>22</v>
      </c>
      <c r="I1163" t="s">
        <v>1767</v>
      </c>
      <c r="J1163" t="s">
        <v>193</v>
      </c>
      <c r="K1163" t="s">
        <v>592</v>
      </c>
      <c r="L1163" t="s">
        <v>25</v>
      </c>
      <c r="M1163" t="s">
        <v>45</v>
      </c>
      <c r="N1163" t="s">
        <v>139</v>
      </c>
      <c r="O1163" t="s">
        <v>1588</v>
      </c>
      <c r="P1163">
        <v>161733</v>
      </c>
    </row>
    <row r="1164" spans="1:16" x14ac:dyDescent="0.15">
      <c r="A1164">
        <v>800139145</v>
      </c>
      <c r="B1164" t="s">
        <v>13502</v>
      </c>
      <c r="C1164" t="s">
        <v>17</v>
      </c>
      <c r="D1164" t="s">
        <v>18</v>
      </c>
      <c r="E1164" t="s">
        <v>19</v>
      </c>
      <c r="F1164" t="s">
        <v>20</v>
      </c>
      <c r="G1164" t="s">
        <v>21</v>
      </c>
      <c r="H1164" t="s">
        <v>22</v>
      </c>
      <c r="I1164" t="s">
        <v>13503</v>
      </c>
      <c r="J1164" t="s">
        <v>1192</v>
      </c>
      <c r="K1164" t="s">
        <v>592</v>
      </c>
      <c r="L1164" t="s">
        <v>25</v>
      </c>
      <c r="M1164" t="s">
        <v>45</v>
      </c>
      <c r="N1164" t="s">
        <v>139</v>
      </c>
      <c r="O1164" t="s">
        <v>41</v>
      </c>
    </row>
    <row r="1165" spans="1:16" x14ac:dyDescent="0.15">
      <c r="A1165">
        <v>100157623</v>
      </c>
      <c r="B1165" t="s">
        <v>3024</v>
      </c>
      <c r="C1165" t="s">
        <v>17</v>
      </c>
      <c r="D1165" t="s">
        <v>18</v>
      </c>
      <c r="E1165" t="s">
        <v>19</v>
      </c>
      <c r="F1165" t="s">
        <v>20</v>
      </c>
      <c r="G1165" t="s">
        <v>21</v>
      </c>
      <c r="H1165" t="s">
        <v>22</v>
      </c>
      <c r="I1165" t="s">
        <v>3025</v>
      </c>
      <c r="J1165" t="s">
        <v>138</v>
      </c>
      <c r="K1165" t="s">
        <v>24</v>
      </c>
      <c r="L1165" t="s">
        <v>25</v>
      </c>
      <c r="M1165" t="s">
        <v>45</v>
      </c>
      <c r="N1165" t="s">
        <v>139</v>
      </c>
      <c r="O1165" t="s">
        <v>298</v>
      </c>
    </row>
    <row r="1166" spans="1:16" x14ac:dyDescent="0.15">
      <c r="A1166">
        <v>400065142</v>
      </c>
      <c r="B1166" t="s">
        <v>9990</v>
      </c>
      <c r="C1166" t="s">
        <v>17</v>
      </c>
      <c r="D1166" t="s">
        <v>18</v>
      </c>
      <c r="E1166" t="s">
        <v>19</v>
      </c>
      <c r="F1166" t="s">
        <v>20</v>
      </c>
      <c r="G1166" t="s">
        <v>21</v>
      </c>
      <c r="H1166" t="s">
        <v>22</v>
      </c>
      <c r="I1166" t="s">
        <v>3025</v>
      </c>
      <c r="J1166" t="s">
        <v>72</v>
      </c>
      <c r="K1166" t="s">
        <v>3896</v>
      </c>
      <c r="L1166" t="s">
        <v>253</v>
      </c>
      <c r="M1166" t="s">
        <v>26</v>
      </c>
      <c r="N1166" t="s">
        <v>151</v>
      </c>
      <c r="O1166" t="s">
        <v>41</v>
      </c>
    </row>
    <row r="1167" spans="1:16" x14ac:dyDescent="0.15">
      <c r="A1167">
        <v>200158786</v>
      </c>
      <c r="B1167" t="s">
        <v>6914</v>
      </c>
      <c r="C1167" t="s">
        <v>17</v>
      </c>
      <c r="D1167" t="s">
        <v>18</v>
      </c>
      <c r="E1167" t="s">
        <v>19</v>
      </c>
      <c r="F1167" t="s">
        <v>20</v>
      </c>
      <c r="G1167" t="s">
        <v>21</v>
      </c>
      <c r="H1167" t="s">
        <v>22</v>
      </c>
      <c r="I1167" t="s">
        <v>7058</v>
      </c>
      <c r="J1167" t="s">
        <v>1738</v>
      </c>
      <c r="K1167" t="s">
        <v>177</v>
      </c>
      <c r="L1167" t="s">
        <v>25</v>
      </c>
      <c r="M1167" t="s">
        <v>45</v>
      </c>
      <c r="N1167" t="s">
        <v>203</v>
      </c>
      <c r="O1167" t="s">
        <v>1837</v>
      </c>
    </row>
    <row r="1168" spans="1:16" x14ac:dyDescent="0.15">
      <c r="A1168">
        <v>300088965</v>
      </c>
      <c r="B1168" t="s">
        <v>8789</v>
      </c>
      <c r="C1168" t="s">
        <v>17</v>
      </c>
      <c r="D1168" t="s">
        <v>18</v>
      </c>
      <c r="E1168" t="s">
        <v>19</v>
      </c>
      <c r="F1168" t="s">
        <v>20</v>
      </c>
      <c r="G1168" t="s">
        <v>21</v>
      </c>
      <c r="H1168" t="s">
        <v>22</v>
      </c>
      <c r="I1168" t="s">
        <v>8790</v>
      </c>
      <c r="J1168" t="s">
        <v>72</v>
      </c>
      <c r="K1168" t="s">
        <v>912</v>
      </c>
      <c r="L1168" t="s">
        <v>253</v>
      </c>
      <c r="M1168" t="s">
        <v>45</v>
      </c>
      <c r="N1168" t="s">
        <v>41</v>
      </c>
      <c r="O1168" t="s">
        <v>41</v>
      </c>
    </row>
    <row r="1169" spans="1:16" x14ac:dyDescent="0.15">
      <c r="A1169">
        <v>800169077</v>
      </c>
      <c r="B1169" t="s">
        <v>14343</v>
      </c>
      <c r="C1169" t="s">
        <v>17</v>
      </c>
      <c r="D1169" t="s">
        <v>18</v>
      </c>
      <c r="E1169" t="s">
        <v>19</v>
      </c>
      <c r="F1169" t="s">
        <v>20</v>
      </c>
      <c r="G1169" t="s">
        <v>21</v>
      </c>
      <c r="H1169" t="s">
        <v>22</v>
      </c>
      <c r="I1169" t="s">
        <v>14344</v>
      </c>
      <c r="J1169" t="s">
        <v>179</v>
      </c>
      <c r="K1169" t="s">
        <v>592</v>
      </c>
      <c r="L1169" t="s">
        <v>25</v>
      </c>
      <c r="M1169" t="s">
        <v>45</v>
      </c>
      <c r="N1169" t="s">
        <v>139</v>
      </c>
      <c r="O1169" t="s">
        <v>1076</v>
      </c>
      <c r="P1169">
        <v>968419</v>
      </c>
    </row>
    <row r="1170" spans="1:16" x14ac:dyDescent="0.15">
      <c r="A1170">
        <v>400090473</v>
      </c>
      <c r="B1170" t="s">
        <v>10631</v>
      </c>
      <c r="C1170" t="s">
        <v>17</v>
      </c>
      <c r="D1170" t="s">
        <v>18</v>
      </c>
      <c r="E1170" t="s">
        <v>19</v>
      </c>
      <c r="F1170" t="s">
        <v>20</v>
      </c>
      <c r="G1170" t="s">
        <v>21</v>
      </c>
      <c r="H1170" t="s">
        <v>22</v>
      </c>
      <c r="I1170" t="s">
        <v>10630</v>
      </c>
      <c r="J1170" t="s">
        <v>30</v>
      </c>
      <c r="K1170" t="s">
        <v>3896</v>
      </c>
      <c r="L1170" t="s">
        <v>253</v>
      </c>
      <c r="M1170" t="s">
        <v>45</v>
      </c>
      <c r="N1170" t="s">
        <v>27</v>
      </c>
      <c r="O1170" t="s">
        <v>1828</v>
      </c>
      <c r="P1170">
        <v>1067144</v>
      </c>
    </row>
    <row r="1171" spans="1:16" x14ac:dyDescent="0.15">
      <c r="A1171">
        <v>800176529</v>
      </c>
      <c r="B1171" t="s">
        <v>14533</v>
      </c>
      <c r="C1171" t="s">
        <v>17</v>
      </c>
      <c r="D1171" t="s">
        <v>18</v>
      </c>
      <c r="E1171" t="s">
        <v>19</v>
      </c>
      <c r="F1171" t="s">
        <v>20</v>
      </c>
      <c r="G1171" t="s">
        <v>21</v>
      </c>
      <c r="H1171" t="s">
        <v>22</v>
      </c>
      <c r="I1171" t="s">
        <v>10630</v>
      </c>
      <c r="J1171" t="s">
        <v>1533</v>
      </c>
      <c r="K1171" t="s">
        <v>592</v>
      </c>
      <c r="L1171" t="s">
        <v>25</v>
      </c>
      <c r="M1171" t="s">
        <v>45</v>
      </c>
      <c r="N1171" t="s">
        <v>139</v>
      </c>
      <c r="O1171" t="s">
        <v>126</v>
      </c>
      <c r="P1171">
        <v>1067142</v>
      </c>
    </row>
    <row r="1172" spans="1:16" x14ac:dyDescent="0.15">
      <c r="A1172">
        <v>601069498</v>
      </c>
      <c r="B1172" t="s">
        <v>12129</v>
      </c>
      <c r="C1172" t="s">
        <v>17</v>
      </c>
      <c r="D1172" t="s">
        <v>18</v>
      </c>
      <c r="E1172" t="s">
        <v>19</v>
      </c>
      <c r="F1172" t="s">
        <v>20</v>
      </c>
      <c r="G1172" t="s">
        <v>21</v>
      </c>
      <c r="H1172" t="s">
        <v>22</v>
      </c>
      <c r="I1172" t="s">
        <v>12130</v>
      </c>
      <c r="J1172" t="s">
        <v>72</v>
      </c>
      <c r="K1172" t="s">
        <v>1306</v>
      </c>
      <c r="L1172" t="s">
        <v>25</v>
      </c>
      <c r="M1172" t="s">
        <v>45</v>
      </c>
      <c r="N1172" t="s">
        <v>2826</v>
      </c>
      <c r="O1172" t="s">
        <v>1870</v>
      </c>
      <c r="P1172">
        <v>1115033</v>
      </c>
    </row>
    <row r="1173" spans="1:16" x14ac:dyDescent="0.15">
      <c r="A1173">
        <v>100194764</v>
      </c>
      <c r="B1173" t="s">
        <v>4705</v>
      </c>
      <c r="C1173" t="s">
        <v>17</v>
      </c>
      <c r="D1173" t="s">
        <v>18</v>
      </c>
      <c r="E1173" t="s">
        <v>19</v>
      </c>
      <c r="F1173" t="s">
        <v>20</v>
      </c>
      <c r="G1173" t="s">
        <v>21</v>
      </c>
      <c r="H1173" t="s">
        <v>22</v>
      </c>
      <c r="I1173" t="s">
        <v>4706</v>
      </c>
      <c r="J1173" t="s">
        <v>138</v>
      </c>
      <c r="K1173" t="s">
        <v>24</v>
      </c>
      <c r="L1173" t="s">
        <v>25</v>
      </c>
      <c r="M1173" t="s">
        <v>45</v>
      </c>
      <c r="N1173" t="s">
        <v>139</v>
      </c>
      <c r="O1173" t="s">
        <v>126</v>
      </c>
    </row>
    <row r="1174" spans="1:16" x14ac:dyDescent="0.15">
      <c r="A1174">
        <v>200184723</v>
      </c>
      <c r="B1174" t="s">
        <v>7550</v>
      </c>
      <c r="C1174" t="s">
        <v>17</v>
      </c>
      <c r="D1174" t="s">
        <v>18</v>
      </c>
      <c r="E1174" t="s">
        <v>19</v>
      </c>
      <c r="F1174" t="s">
        <v>20</v>
      </c>
      <c r="G1174" t="s">
        <v>21</v>
      </c>
      <c r="H1174" t="s">
        <v>22</v>
      </c>
      <c r="I1174" t="s">
        <v>4706</v>
      </c>
      <c r="J1174" t="s">
        <v>72</v>
      </c>
      <c r="K1174" t="s">
        <v>177</v>
      </c>
      <c r="L1174" t="s">
        <v>253</v>
      </c>
      <c r="M1174" t="s">
        <v>45</v>
      </c>
      <c r="N1174" t="s">
        <v>959</v>
      </c>
      <c r="O1174" t="s">
        <v>1870</v>
      </c>
      <c r="P1174">
        <v>1157653</v>
      </c>
    </row>
    <row r="1175" spans="1:16" x14ac:dyDescent="0.15">
      <c r="A1175">
        <v>800184845</v>
      </c>
      <c r="B1175" t="s">
        <v>14734</v>
      </c>
      <c r="C1175" t="s">
        <v>17</v>
      </c>
      <c r="D1175" t="s">
        <v>18</v>
      </c>
      <c r="E1175" t="s">
        <v>19</v>
      </c>
      <c r="F1175" t="s">
        <v>20</v>
      </c>
      <c r="G1175" t="s">
        <v>21</v>
      </c>
      <c r="H1175" t="s">
        <v>22</v>
      </c>
      <c r="I1175" t="s">
        <v>4706</v>
      </c>
      <c r="J1175" t="s">
        <v>72</v>
      </c>
      <c r="K1175" t="s">
        <v>592</v>
      </c>
      <c r="L1175" t="s">
        <v>25</v>
      </c>
      <c r="M1175" t="s">
        <v>45</v>
      </c>
      <c r="N1175" t="s">
        <v>194</v>
      </c>
      <c r="O1175" t="s">
        <v>1733</v>
      </c>
      <c r="P1175">
        <v>1157026</v>
      </c>
    </row>
    <row r="1176" spans="1:16" x14ac:dyDescent="0.15">
      <c r="A1176">
        <v>800185612</v>
      </c>
      <c r="B1176" t="s">
        <v>14555</v>
      </c>
      <c r="C1176" t="s">
        <v>17</v>
      </c>
      <c r="D1176" t="s">
        <v>18</v>
      </c>
      <c r="E1176" t="s">
        <v>19</v>
      </c>
      <c r="F1176" t="s">
        <v>20</v>
      </c>
      <c r="G1176" t="s">
        <v>21</v>
      </c>
      <c r="H1176" t="s">
        <v>22</v>
      </c>
      <c r="I1176" t="s">
        <v>4706</v>
      </c>
      <c r="J1176" t="s">
        <v>133</v>
      </c>
      <c r="K1176" t="s">
        <v>592</v>
      </c>
      <c r="L1176" t="s">
        <v>253</v>
      </c>
      <c r="M1176" t="s">
        <v>26</v>
      </c>
      <c r="N1176" t="s">
        <v>194</v>
      </c>
      <c r="O1176" t="s">
        <v>1760</v>
      </c>
      <c r="P1176">
        <v>1159929</v>
      </c>
    </row>
    <row r="1177" spans="1:16" x14ac:dyDescent="0.15">
      <c r="A1177">
        <v>800200454</v>
      </c>
      <c r="B1177" t="s">
        <v>15155</v>
      </c>
      <c r="C1177" t="s">
        <v>17</v>
      </c>
      <c r="D1177" t="s">
        <v>18</v>
      </c>
      <c r="E1177" t="s">
        <v>19</v>
      </c>
      <c r="F1177" t="s">
        <v>20</v>
      </c>
      <c r="G1177" t="s">
        <v>21</v>
      </c>
      <c r="H1177" t="s">
        <v>22</v>
      </c>
      <c r="I1177" t="s">
        <v>15156</v>
      </c>
      <c r="J1177" t="s">
        <v>109</v>
      </c>
      <c r="K1177" t="s">
        <v>592</v>
      </c>
      <c r="L1177" t="s">
        <v>25</v>
      </c>
      <c r="M1177" t="s">
        <v>45</v>
      </c>
      <c r="N1177" t="s">
        <v>3330</v>
      </c>
      <c r="O1177" t="s">
        <v>318</v>
      </c>
      <c r="P1177">
        <v>1336371</v>
      </c>
    </row>
    <row r="1178" spans="1:16" x14ac:dyDescent="0.15">
      <c r="A1178">
        <v>800200614</v>
      </c>
      <c r="B1178" t="s">
        <v>5078</v>
      </c>
      <c r="C1178" t="s">
        <v>17</v>
      </c>
      <c r="D1178" t="s">
        <v>18</v>
      </c>
      <c r="E1178" t="s">
        <v>19</v>
      </c>
      <c r="F1178" t="s">
        <v>20</v>
      </c>
      <c r="G1178" t="s">
        <v>21</v>
      </c>
      <c r="H1178" t="s">
        <v>22</v>
      </c>
      <c r="I1178" t="s">
        <v>15156</v>
      </c>
      <c r="J1178" t="s">
        <v>30</v>
      </c>
      <c r="K1178" t="s">
        <v>592</v>
      </c>
      <c r="L1178" t="s">
        <v>25</v>
      </c>
      <c r="M1178" t="s">
        <v>45</v>
      </c>
      <c r="N1178" t="s">
        <v>139</v>
      </c>
      <c r="O1178" t="s">
        <v>1828</v>
      </c>
      <c r="P1178">
        <v>1338178</v>
      </c>
    </row>
    <row r="1179" spans="1:16" x14ac:dyDescent="0.15">
      <c r="A1179">
        <v>800202148</v>
      </c>
      <c r="B1179" t="s">
        <v>4796</v>
      </c>
      <c r="C1179" t="s">
        <v>17</v>
      </c>
      <c r="D1179" t="s">
        <v>18</v>
      </c>
      <c r="E1179" t="s">
        <v>19</v>
      </c>
      <c r="F1179" t="s">
        <v>20</v>
      </c>
      <c r="G1179" t="s">
        <v>21</v>
      </c>
      <c r="H1179" t="s">
        <v>22</v>
      </c>
      <c r="I1179" t="s">
        <v>15156</v>
      </c>
      <c r="J1179" t="s">
        <v>30</v>
      </c>
      <c r="K1179" t="s">
        <v>592</v>
      </c>
      <c r="L1179" t="s">
        <v>253</v>
      </c>
      <c r="M1179" t="s">
        <v>26</v>
      </c>
      <c r="N1179" t="s">
        <v>27</v>
      </c>
      <c r="O1179" t="s">
        <v>1279</v>
      </c>
      <c r="P1179">
        <v>1347495</v>
      </c>
    </row>
    <row r="1180" spans="1:16" x14ac:dyDescent="0.15">
      <c r="A1180">
        <v>800203349</v>
      </c>
      <c r="B1180" t="s">
        <v>13782</v>
      </c>
      <c r="C1180" t="s">
        <v>17</v>
      </c>
      <c r="D1180" t="s">
        <v>18</v>
      </c>
      <c r="E1180" t="s">
        <v>19</v>
      </c>
      <c r="F1180" t="s">
        <v>20</v>
      </c>
      <c r="G1180" t="s">
        <v>21</v>
      </c>
      <c r="H1180" t="s">
        <v>22</v>
      </c>
      <c r="I1180" t="s">
        <v>15156</v>
      </c>
      <c r="J1180" t="s">
        <v>94</v>
      </c>
      <c r="K1180" t="s">
        <v>592</v>
      </c>
      <c r="L1180" t="s">
        <v>25</v>
      </c>
      <c r="M1180" t="s">
        <v>45</v>
      </c>
      <c r="N1180" t="s">
        <v>139</v>
      </c>
      <c r="O1180" t="s">
        <v>1828</v>
      </c>
      <c r="P1180">
        <v>1336369</v>
      </c>
    </row>
    <row r="1181" spans="1:16" x14ac:dyDescent="0.15">
      <c r="A1181">
        <v>800206187</v>
      </c>
      <c r="B1181" t="s">
        <v>10299</v>
      </c>
      <c r="C1181" t="s">
        <v>17</v>
      </c>
      <c r="D1181" t="s">
        <v>18</v>
      </c>
      <c r="E1181" t="s">
        <v>19</v>
      </c>
      <c r="F1181" t="s">
        <v>20</v>
      </c>
      <c r="G1181" t="s">
        <v>21</v>
      </c>
      <c r="H1181" t="s">
        <v>22</v>
      </c>
      <c r="I1181" t="s">
        <v>15156</v>
      </c>
      <c r="J1181" t="s">
        <v>133</v>
      </c>
      <c r="K1181" t="s">
        <v>592</v>
      </c>
      <c r="L1181" t="s">
        <v>25</v>
      </c>
      <c r="M1181" t="s">
        <v>45</v>
      </c>
      <c r="N1181" t="s">
        <v>27</v>
      </c>
      <c r="O1181" t="s">
        <v>318</v>
      </c>
      <c r="P1181">
        <v>1336373</v>
      </c>
    </row>
    <row r="1182" spans="1:16" x14ac:dyDescent="0.15">
      <c r="A1182">
        <v>100215936</v>
      </c>
      <c r="B1182" t="s">
        <v>3961</v>
      </c>
      <c r="C1182" t="s">
        <v>17</v>
      </c>
      <c r="D1182" t="s">
        <v>18</v>
      </c>
      <c r="E1182" t="s">
        <v>19</v>
      </c>
      <c r="F1182" t="s">
        <v>20</v>
      </c>
      <c r="G1182" t="s">
        <v>21</v>
      </c>
      <c r="H1182" t="s">
        <v>22</v>
      </c>
      <c r="I1182" t="s">
        <v>5401</v>
      </c>
      <c r="J1182" t="s">
        <v>30</v>
      </c>
      <c r="K1182" t="s">
        <v>24</v>
      </c>
      <c r="L1182" t="s">
        <v>253</v>
      </c>
      <c r="M1182" t="s">
        <v>26</v>
      </c>
      <c r="N1182" t="s">
        <v>2826</v>
      </c>
      <c r="O1182" t="s">
        <v>318</v>
      </c>
      <c r="P1182">
        <v>1381696</v>
      </c>
    </row>
    <row r="1183" spans="1:16" x14ac:dyDescent="0.15">
      <c r="A1183">
        <v>800215199</v>
      </c>
      <c r="B1183" t="s">
        <v>15632</v>
      </c>
      <c r="C1183" t="s">
        <v>17</v>
      </c>
      <c r="D1183" t="s">
        <v>18</v>
      </c>
      <c r="E1183" t="s">
        <v>19</v>
      </c>
      <c r="F1183" t="s">
        <v>20</v>
      </c>
      <c r="G1183" t="s">
        <v>21</v>
      </c>
      <c r="H1183" t="s">
        <v>22</v>
      </c>
      <c r="I1183" t="s">
        <v>15633</v>
      </c>
      <c r="J1183" t="s">
        <v>138</v>
      </c>
      <c r="K1183" t="s">
        <v>177</v>
      </c>
      <c r="L1183" t="s">
        <v>253</v>
      </c>
      <c r="M1183" t="s">
        <v>26</v>
      </c>
      <c r="N1183" t="s">
        <v>139</v>
      </c>
      <c r="O1183" t="s">
        <v>1828</v>
      </c>
      <c r="P1183">
        <v>1509834</v>
      </c>
    </row>
    <row r="1184" spans="1:16" x14ac:dyDescent="0.15">
      <c r="A1184">
        <v>500108620</v>
      </c>
      <c r="B1184" t="s">
        <v>11800</v>
      </c>
      <c r="C1184" t="s">
        <v>17</v>
      </c>
      <c r="D1184" t="s">
        <v>18</v>
      </c>
      <c r="E1184" t="s">
        <v>19</v>
      </c>
      <c r="F1184" t="s">
        <v>20</v>
      </c>
      <c r="G1184" t="s">
        <v>21</v>
      </c>
      <c r="H1184" t="s">
        <v>22</v>
      </c>
      <c r="I1184" t="s">
        <v>11801</v>
      </c>
      <c r="J1184" t="s">
        <v>35</v>
      </c>
      <c r="K1184" t="s">
        <v>361</v>
      </c>
      <c r="L1184" t="s">
        <v>25</v>
      </c>
      <c r="M1184" t="s">
        <v>36</v>
      </c>
      <c r="N1184" t="s">
        <v>41</v>
      </c>
      <c r="O1184" t="s">
        <v>41</v>
      </c>
    </row>
    <row r="1185" spans="1:16" x14ac:dyDescent="0.15">
      <c r="A1185">
        <v>800012431</v>
      </c>
      <c r="B1185" t="s">
        <v>12343</v>
      </c>
      <c r="C1185" t="s">
        <v>17</v>
      </c>
      <c r="D1185" t="s">
        <v>18</v>
      </c>
      <c r="E1185" t="s">
        <v>19</v>
      </c>
      <c r="F1185" t="s">
        <v>20</v>
      </c>
      <c r="G1185" t="s">
        <v>21</v>
      </c>
      <c r="H1185" t="s">
        <v>22</v>
      </c>
      <c r="I1185" t="s">
        <v>12344</v>
      </c>
      <c r="J1185" t="s">
        <v>243</v>
      </c>
      <c r="K1185" t="s">
        <v>592</v>
      </c>
      <c r="L1185" t="s">
        <v>25</v>
      </c>
      <c r="M1185" t="s">
        <v>26</v>
      </c>
      <c r="N1185" t="s">
        <v>151</v>
      </c>
      <c r="O1185" t="s">
        <v>126</v>
      </c>
    </row>
    <row r="1186" spans="1:16" x14ac:dyDescent="0.15">
      <c r="A1186">
        <v>800104766</v>
      </c>
      <c r="B1186" t="s">
        <v>12501</v>
      </c>
      <c r="C1186" t="s">
        <v>17</v>
      </c>
      <c r="D1186" t="s">
        <v>18</v>
      </c>
      <c r="E1186" t="s">
        <v>19</v>
      </c>
      <c r="F1186" t="s">
        <v>20</v>
      </c>
      <c r="G1186" t="s">
        <v>21</v>
      </c>
      <c r="H1186" t="s">
        <v>22</v>
      </c>
      <c r="I1186" t="s">
        <v>12502</v>
      </c>
      <c r="J1186" t="s">
        <v>72</v>
      </c>
      <c r="K1186" t="s">
        <v>592</v>
      </c>
      <c r="L1186" t="s">
        <v>25</v>
      </c>
      <c r="M1186" t="s">
        <v>45</v>
      </c>
      <c r="N1186" t="s">
        <v>41</v>
      </c>
      <c r="O1186" t="s">
        <v>298</v>
      </c>
    </row>
    <row r="1187" spans="1:16" x14ac:dyDescent="0.15">
      <c r="A1187">
        <v>100114389</v>
      </c>
      <c r="B1187" t="s">
        <v>1430</v>
      </c>
      <c r="C1187" t="s">
        <v>17</v>
      </c>
      <c r="D1187" t="s">
        <v>18</v>
      </c>
      <c r="E1187" t="s">
        <v>19</v>
      </c>
      <c r="F1187" t="s">
        <v>20</v>
      </c>
      <c r="G1187" t="s">
        <v>21</v>
      </c>
      <c r="H1187" t="s">
        <v>22</v>
      </c>
      <c r="I1187" t="s">
        <v>1431</v>
      </c>
      <c r="J1187" t="s">
        <v>30</v>
      </c>
      <c r="K1187" t="s">
        <v>24</v>
      </c>
      <c r="L1187" t="s">
        <v>25</v>
      </c>
      <c r="M1187" t="s">
        <v>45</v>
      </c>
      <c r="N1187" t="s">
        <v>31</v>
      </c>
      <c r="O1187" t="s">
        <v>242</v>
      </c>
      <c r="P1187">
        <v>76792</v>
      </c>
    </row>
    <row r="1188" spans="1:16" x14ac:dyDescent="0.15">
      <c r="A1188">
        <v>100134337</v>
      </c>
      <c r="B1188" t="s">
        <v>2092</v>
      </c>
      <c r="C1188" t="s">
        <v>17</v>
      </c>
      <c r="D1188" t="s">
        <v>18</v>
      </c>
      <c r="E1188" t="s">
        <v>19</v>
      </c>
      <c r="F1188" t="s">
        <v>20</v>
      </c>
      <c r="G1188" t="s">
        <v>21</v>
      </c>
      <c r="H1188" t="s">
        <v>22</v>
      </c>
      <c r="I1188" t="s">
        <v>2093</v>
      </c>
      <c r="J1188" t="s">
        <v>133</v>
      </c>
      <c r="K1188" t="s">
        <v>24</v>
      </c>
      <c r="L1188" t="s">
        <v>25</v>
      </c>
      <c r="M1188" t="s">
        <v>26</v>
      </c>
      <c r="N1188" t="s">
        <v>139</v>
      </c>
      <c r="O1188" t="s">
        <v>298</v>
      </c>
      <c r="P1188">
        <v>260505</v>
      </c>
    </row>
    <row r="1189" spans="1:16" x14ac:dyDescent="0.15">
      <c r="A1189">
        <v>200133862</v>
      </c>
      <c r="B1189" t="s">
        <v>6871</v>
      </c>
      <c r="C1189" t="s">
        <v>17</v>
      </c>
      <c r="D1189" t="s">
        <v>18</v>
      </c>
      <c r="E1189" t="s">
        <v>19</v>
      </c>
      <c r="F1189" t="s">
        <v>20</v>
      </c>
      <c r="G1189" t="s">
        <v>21</v>
      </c>
      <c r="H1189" t="s">
        <v>22</v>
      </c>
      <c r="I1189" t="s">
        <v>2093</v>
      </c>
      <c r="J1189" t="s">
        <v>1533</v>
      </c>
      <c r="K1189" t="s">
        <v>177</v>
      </c>
      <c r="L1189" t="s">
        <v>253</v>
      </c>
      <c r="M1189" t="s">
        <v>26</v>
      </c>
      <c r="N1189" t="s">
        <v>139</v>
      </c>
      <c r="O1189" t="s">
        <v>126</v>
      </c>
      <c r="P1189">
        <v>259404</v>
      </c>
    </row>
    <row r="1190" spans="1:16" x14ac:dyDescent="0.15">
      <c r="A1190">
        <v>400045078</v>
      </c>
      <c r="B1190" t="s">
        <v>9703</v>
      </c>
      <c r="C1190" t="s">
        <v>17</v>
      </c>
      <c r="D1190" t="s">
        <v>18</v>
      </c>
      <c r="E1190" t="s">
        <v>19</v>
      </c>
      <c r="F1190" t="s">
        <v>20</v>
      </c>
      <c r="G1190" t="s">
        <v>21</v>
      </c>
      <c r="H1190" t="s">
        <v>22</v>
      </c>
      <c r="I1190" t="s">
        <v>2093</v>
      </c>
      <c r="J1190" t="s">
        <v>30</v>
      </c>
      <c r="K1190" t="s">
        <v>3896</v>
      </c>
      <c r="L1190" t="s">
        <v>25</v>
      </c>
      <c r="M1190" t="s">
        <v>45</v>
      </c>
      <c r="N1190" t="s">
        <v>139</v>
      </c>
      <c r="O1190" t="s">
        <v>41</v>
      </c>
      <c r="P1190">
        <v>260365</v>
      </c>
    </row>
    <row r="1191" spans="1:16" x14ac:dyDescent="0.15">
      <c r="A1191">
        <v>400048555</v>
      </c>
      <c r="B1191" t="s">
        <v>9867</v>
      </c>
      <c r="C1191" t="s">
        <v>17</v>
      </c>
      <c r="D1191" t="s">
        <v>18</v>
      </c>
      <c r="E1191" t="s">
        <v>19</v>
      </c>
      <c r="F1191" t="s">
        <v>20</v>
      </c>
      <c r="G1191" t="s">
        <v>21</v>
      </c>
      <c r="H1191" t="s">
        <v>22</v>
      </c>
      <c r="I1191" t="s">
        <v>9868</v>
      </c>
      <c r="J1191" t="s">
        <v>202</v>
      </c>
      <c r="K1191" t="s">
        <v>3896</v>
      </c>
      <c r="L1191" t="s">
        <v>25</v>
      </c>
      <c r="M1191" t="s">
        <v>45</v>
      </c>
      <c r="N1191" t="s">
        <v>41</v>
      </c>
      <c r="O1191" t="s">
        <v>41</v>
      </c>
    </row>
    <row r="1192" spans="1:16" x14ac:dyDescent="0.15">
      <c r="A1192">
        <v>800133375</v>
      </c>
      <c r="B1192" t="s">
        <v>13359</v>
      </c>
      <c r="C1192" t="s">
        <v>17</v>
      </c>
      <c r="D1192" t="s">
        <v>18</v>
      </c>
      <c r="E1192" t="s">
        <v>19</v>
      </c>
      <c r="F1192" t="s">
        <v>20</v>
      </c>
      <c r="G1192" t="s">
        <v>21</v>
      </c>
      <c r="H1192" t="s">
        <v>22</v>
      </c>
      <c r="I1192" t="s">
        <v>9868</v>
      </c>
      <c r="J1192" t="s">
        <v>1457</v>
      </c>
      <c r="K1192" t="s">
        <v>592</v>
      </c>
      <c r="L1192" t="s">
        <v>253</v>
      </c>
      <c r="M1192" t="s">
        <v>26</v>
      </c>
      <c r="N1192" t="s">
        <v>959</v>
      </c>
      <c r="O1192" t="s">
        <v>279</v>
      </c>
    </row>
    <row r="1193" spans="1:16" x14ac:dyDescent="0.15">
      <c r="A1193">
        <v>800140613</v>
      </c>
      <c r="B1193" t="s">
        <v>13556</v>
      </c>
      <c r="C1193" t="s">
        <v>17</v>
      </c>
      <c r="D1193" t="s">
        <v>18</v>
      </c>
      <c r="E1193" t="s">
        <v>19</v>
      </c>
      <c r="F1193" t="s">
        <v>20</v>
      </c>
      <c r="G1193" t="s">
        <v>21</v>
      </c>
      <c r="H1193" t="s">
        <v>22</v>
      </c>
      <c r="I1193" t="s">
        <v>13557</v>
      </c>
      <c r="J1193" t="s">
        <v>138</v>
      </c>
      <c r="K1193" t="s">
        <v>592</v>
      </c>
      <c r="L1193" t="s">
        <v>25</v>
      </c>
      <c r="M1193" t="s">
        <v>26</v>
      </c>
      <c r="N1193" t="s">
        <v>139</v>
      </c>
      <c r="O1193" t="s">
        <v>126</v>
      </c>
    </row>
    <row r="1194" spans="1:16" x14ac:dyDescent="0.15">
      <c r="A1194">
        <v>100149207</v>
      </c>
      <c r="B1194" t="s">
        <v>997</v>
      </c>
      <c r="C1194" t="s">
        <v>17</v>
      </c>
      <c r="D1194" t="s">
        <v>18</v>
      </c>
      <c r="E1194" t="s">
        <v>19</v>
      </c>
      <c r="F1194" t="s">
        <v>20</v>
      </c>
      <c r="G1194" t="s">
        <v>21</v>
      </c>
      <c r="H1194" t="s">
        <v>22</v>
      </c>
      <c r="I1194" t="s">
        <v>2670</v>
      </c>
      <c r="J1194" t="s">
        <v>30</v>
      </c>
      <c r="K1194" t="s">
        <v>24</v>
      </c>
      <c r="L1194" t="s">
        <v>25</v>
      </c>
      <c r="M1194" t="s">
        <v>45</v>
      </c>
      <c r="N1194" t="s">
        <v>31</v>
      </c>
      <c r="O1194" t="s">
        <v>37</v>
      </c>
    </row>
    <row r="1195" spans="1:16" x14ac:dyDescent="0.15">
      <c r="A1195">
        <v>400063635</v>
      </c>
      <c r="B1195" t="s">
        <v>10071</v>
      </c>
      <c r="C1195" t="s">
        <v>17</v>
      </c>
      <c r="D1195" t="s">
        <v>18</v>
      </c>
      <c r="E1195" t="s">
        <v>19</v>
      </c>
      <c r="F1195" t="s">
        <v>20</v>
      </c>
      <c r="G1195" t="s">
        <v>21</v>
      </c>
      <c r="H1195" t="s">
        <v>22</v>
      </c>
      <c r="I1195" t="s">
        <v>10146</v>
      </c>
      <c r="J1195" t="s">
        <v>30</v>
      </c>
      <c r="K1195" t="s">
        <v>3896</v>
      </c>
      <c r="L1195" t="s">
        <v>253</v>
      </c>
      <c r="M1195" t="s">
        <v>45</v>
      </c>
      <c r="N1195" t="s">
        <v>139</v>
      </c>
      <c r="O1195" t="s">
        <v>41</v>
      </c>
    </row>
    <row r="1196" spans="1:16" x14ac:dyDescent="0.15">
      <c r="A1196">
        <v>200158341</v>
      </c>
      <c r="B1196" t="s">
        <v>7051</v>
      </c>
      <c r="C1196" t="s">
        <v>17</v>
      </c>
      <c r="D1196" t="s">
        <v>18</v>
      </c>
      <c r="E1196" t="s">
        <v>19</v>
      </c>
      <c r="F1196" t="s">
        <v>20</v>
      </c>
      <c r="G1196" t="s">
        <v>21</v>
      </c>
      <c r="H1196" t="s">
        <v>22</v>
      </c>
      <c r="I1196" t="s">
        <v>7052</v>
      </c>
      <c r="J1196" t="s">
        <v>72</v>
      </c>
      <c r="K1196" t="s">
        <v>177</v>
      </c>
      <c r="L1196" t="s">
        <v>25</v>
      </c>
      <c r="M1196" t="s">
        <v>45</v>
      </c>
      <c r="N1196" t="s">
        <v>194</v>
      </c>
      <c r="O1196" t="s">
        <v>356</v>
      </c>
    </row>
    <row r="1197" spans="1:16" x14ac:dyDescent="0.15">
      <c r="A1197">
        <v>200161850</v>
      </c>
      <c r="B1197" t="s">
        <v>7117</v>
      </c>
      <c r="C1197" t="s">
        <v>17</v>
      </c>
      <c r="D1197" t="s">
        <v>18</v>
      </c>
      <c r="E1197" t="s">
        <v>19</v>
      </c>
      <c r="F1197" t="s">
        <v>20</v>
      </c>
      <c r="G1197" t="s">
        <v>21</v>
      </c>
      <c r="H1197" t="s">
        <v>22</v>
      </c>
      <c r="I1197" t="s">
        <v>7118</v>
      </c>
      <c r="J1197" t="s">
        <v>1655</v>
      </c>
      <c r="K1197" t="s">
        <v>177</v>
      </c>
      <c r="L1197" t="s">
        <v>25</v>
      </c>
      <c r="M1197" t="s">
        <v>26</v>
      </c>
      <c r="N1197" t="s">
        <v>139</v>
      </c>
      <c r="O1197" t="s">
        <v>126</v>
      </c>
    </row>
    <row r="1198" spans="1:16" x14ac:dyDescent="0.15">
      <c r="A1198">
        <v>100171691</v>
      </c>
      <c r="B1198" t="s">
        <v>3636</v>
      </c>
      <c r="C1198" t="s">
        <v>17</v>
      </c>
      <c r="D1198" t="s">
        <v>18</v>
      </c>
      <c r="E1198" t="s">
        <v>19</v>
      </c>
      <c r="F1198" t="s">
        <v>20</v>
      </c>
      <c r="G1198" t="s">
        <v>21</v>
      </c>
      <c r="H1198" t="s">
        <v>22</v>
      </c>
      <c r="I1198" t="s">
        <v>3637</v>
      </c>
      <c r="J1198" t="s">
        <v>30</v>
      </c>
      <c r="K1198" t="s">
        <v>24</v>
      </c>
      <c r="L1198" t="s">
        <v>253</v>
      </c>
      <c r="M1198" t="s">
        <v>26</v>
      </c>
      <c r="N1198" t="s">
        <v>139</v>
      </c>
      <c r="O1198" t="s">
        <v>126</v>
      </c>
      <c r="P1198">
        <v>913193</v>
      </c>
    </row>
    <row r="1199" spans="1:16" x14ac:dyDescent="0.15">
      <c r="A1199">
        <v>300085482</v>
      </c>
      <c r="B1199" t="s">
        <v>8751</v>
      </c>
      <c r="C1199" t="s">
        <v>17</v>
      </c>
      <c r="D1199" t="s">
        <v>18</v>
      </c>
      <c r="E1199" t="s">
        <v>19</v>
      </c>
      <c r="F1199" t="s">
        <v>20</v>
      </c>
      <c r="G1199" t="s">
        <v>21</v>
      </c>
      <c r="H1199" t="s">
        <v>22</v>
      </c>
      <c r="I1199" t="s">
        <v>3637</v>
      </c>
      <c r="J1199" t="s">
        <v>30</v>
      </c>
      <c r="K1199" t="s">
        <v>912</v>
      </c>
      <c r="L1199" t="s">
        <v>253</v>
      </c>
      <c r="M1199" t="s">
        <v>26</v>
      </c>
      <c r="N1199" t="s">
        <v>139</v>
      </c>
      <c r="O1199" t="s">
        <v>126</v>
      </c>
      <c r="P1199">
        <v>918471</v>
      </c>
    </row>
    <row r="1200" spans="1:16" x14ac:dyDescent="0.15">
      <c r="A1200">
        <v>800163951</v>
      </c>
      <c r="B1200" t="s">
        <v>14202</v>
      </c>
      <c r="C1200" t="s">
        <v>17</v>
      </c>
      <c r="D1200" t="s">
        <v>18</v>
      </c>
      <c r="E1200" t="s">
        <v>19</v>
      </c>
      <c r="F1200" t="s">
        <v>20</v>
      </c>
      <c r="G1200" t="s">
        <v>21</v>
      </c>
      <c r="H1200" t="s">
        <v>22</v>
      </c>
      <c r="I1200" t="s">
        <v>3637</v>
      </c>
      <c r="J1200" t="s">
        <v>1738</v>
      </c>
      <c r="K1200" t="s">
        <v>592</v>
      </c>
      <c r="L1200" t="s">
        <v>25</v>
      </c>
      <c r="M1200" t="s">
        <v>45</v>
      </c>
      <c r="N1200" t="s">
        <v>203</v>
      </c>
      <c r="O1200" t="s">
        <v>1837</v>
      </c>
      <c r="P1200">
        <v>913192</v>
      </c>
    </row>
    <row r="1201" spans="1:16" x14ac:dyDescent="0.15">
      <c r="A1201">
        <v>100178708</v>
      </c>
      <c r="B1201" t="s">
        <v>4001</v>
      </c>
      <c r="C1201" t="s">
        <v>17</v>
      </c>
      <c r="D1201" t="s">
        <v>18</v>
      </c>
      <c r="E1201" t="s">
        <v>19</v>
      </c>
      <c r="F1201" t="s">
        <v>20</v>
      </c>
      <c r="G1201" t="s">
        <v>21</v>
      </c>
      <c r="H1201" t="s">
        <v>22</v>
      </c>
      <c r="I1201" t="s">
        <v>4002</v>
      </c>
      <c r="J1201" t="s">
        <v>40</v>
      </c>
      <c r="K1201" t="s">
        <v>24</v>
      </c>
      <c r="L1201" t="s">
        <v>25</v>
      </c>
      <c r="M1201" t="s">
        <v>26</v>
      </c>
      <c r="N1201" t="s">
        <v>194</v>
      </c>
      <c r="O1201" t="s">
        <v>126</v>
      </c>
      <c r="P1201">
        <v>964383</v>
      </c>
    </row>
    <row r="1202" spans="1:16" x14ac:dyDescent="0.15">
      <c r="A1202">
        <v>400079568</v>
      </c>
      <c r="B1202" t="s">
        <v>10440</v>
      </c>
      <c r="C1202" t="s">
        <v>17</v>
      </c>
      <c r="D1202" t="s">
        <v>18</v>
      </c>
      <c r="E1202" t="s">
        <v>19</v>
      </c>
      <c r="F1202" t="s">
        <v>20</v>
      </c>
      <c r="G1202" t="s">
        <v>21</v>
      </c>
      <c r="H1202" t="s">
        <v>22</v>
      </c>
      <c r="I1202" t="s">
        <v>4002</v>
      </c>
      <c r="J1202" t="s">
        <v>30</v>
      </c>
      <c r="K1202" t="s">
        <v>3896</v>
      </c>
      <c r="L1202" t="s">
        <v>25</v>
      </c>
      <c r="M1202" t="s">
        <v>45</v>
      </c>
      <c r="N1202" t="s">
        <v>139</v>
      </c>
      <c r="O1202" t="s">
        <v>1870</v>
      </c>
      <c r="P1202">
        <v>966230</v>
      </c>
    </row>
    <row r="1203" spans="1:16" x14ac:dyDescent="0.15">
      <c r="A1203">
        <v>300093480</v>
      </c>
      <c r="B1203" t="s">
        <v>8569</v>
      </c>
      <c r="C1203" t="s">
        <v>17</v>
      </c>
      <c r="D1203" t="s">
        <v>18</v>
      </c>
      <c r="E1203" t="s">
        <v>19</v>
      </c>
      <c r="F1203" t="s">
        <v>20</v>
      </c>
      <c r="G1203" t="s">
        <v>21</v>
      </c>
      <c r="H1203" t="s">
        <v>22</v>
      </c>
      <c r="I1203" t="s">
        <v>8855</v>
      </c>
      <c r="J1203" t="s">
        <v>30</v>
      </c>
      <c r="K1203" t="s">
        <v>912</v>
      </c>
      <c r="L1203" t="s">
        <v>253</v>
      </c>
      <c r="M1203" t="s">
        <v>26</v>
      </c>
      <c r="N1203" t="s">
        <v>139</v>
      </c>
      <c r="O1203" t="s">
        <v>242</v>
      </c>
      <c r="P1203">
        <v>1023081</v>
      </c>
    </row>
    <row r="1204" spans="1:16" x14ac:dyDescent="0.15">
      <c r="A1204">
        <v>100189889</v>
      </c>
      <c r="B1204" t="s">
        <v>4484</v>
      </c>
      <c r="C1204" t="s">
        <v>17</v>
      </c>
      <c r="D1204" t="s">
        <v>18</v>
      </c>
      <c r="E1204" t="s">
        <v>19</v>
      </c>
      <c r="F1204" t="s">
        <v>20</v>
      </c>
      <c r="G1204" t="s">
        <v>21</v>
      </c>
      <c r="H1204" t="s">
        <v>22</v>
      </c>
      <c r="I1204" t="s">
        <v>4485</v>
      </c>
      <c r="J1204" t="s">
        <v>276</v>
      </c>
      <c r="K1204" t="s">
        <v>24</v>
      </c>
      <c r="L1204" t="s">
        <v>25</v>
      </c>
      <c r="M1204" t="s">
        <v>45</v>
      </c>
      <c r="N1204" t="s">
        <v>62</v>
      </c>
      <c r="O1204" t="s">
        <v>756</v>
      </c>
      <c r="P1204">
        <v>1115031</v>
      </c>
    </row>
    <row r="1205" spans="1:16" x14ac:dyDescent="0.15">
      <c r="A1205">
        <v>800218238</v>
      </c>
      <c r="B1205" t="s">
        <v>667</v>
      </c>
      <c r="C1205" t="s">
        <v>17</v>
      </c>
      <c r="D1205" t="s">
        <v>18</v>
      </c>
      <c r="E1205" t="s">
        <v>19</v>
      </c>
      <c r="F1205" t="s">
        <v>20</v>
      </c>
      <c r="G1205" t="s">
        <v>21</v>
      </c>
      <c r="H1205" t="s">
        <v>22</v>
      </c>
      <c r="I1205" t="s">
        <v>4485</v>
      </c>
      <c r="J1205" t="s">
        <v>133</v>
      </c>
      <c r="K1205" t="s">
        <v>592</v>
      </c>
      <c r="L1205" t="s">
        <v>253</v>
      </c>
      <c r="M1205" t="s">
        <v>45</v>
      </c>
      <c r="N1205" t="s">
        <v>27</v>
      </c>
      <c r="O1205" t="s">
        <v>1828</v>
      </c>
      <c r="P1205">
        <v>1127403</v>
      </c>
    </row>
    <row r="1206" spans="1:16" x14ac:dyDescent="0.15">
      <c r="A1206">
        <v>400095191</v>
      </c>
      <c r="B1206" t="s">
        <v>10711</v>
      </c>
      <c r="C1206" t="s">
        <v>17</v>
      </c>
      <c r="D1206" t="s">
        <v>18</v>
      </c>
      <c r="E1206" t="s">
        <v>19</v>
      </c>
      <c r="F1206" t="s">
        <v>20</v>
      </c>
      <c r="G1206" t="s">
        <v>21</v>
      </c>
      <c r="H1206" t="s">
        <v>22</v>
      </c>
      <c r="I1206" t="s">
        <v>10712</v>
      </c>
      <c r="J1206" t="s">
        <v>46</v>
      </c>
      <c r="K1206" t="s">
        <v>3896</v>
      </c>
      <c r="L1206" t="s">
        <v>253</v>
      </c>
      <c r="M1206" t="s">
        <v>45</v>
      </c>
      <c r="N1206" t="s">
        <v>3330</v>
      </c>
      <c r="O1206" t="s">
        <v>1733</v>
      </c>
      <c r="P1206">
        <v>1156993</v>
      </c>
    </row>
    <row r="1207" spans="1:16" x14ac:dyDescent="0.15">
      <c r="A1207">
        <v>400096041</v>
      </c>
      <c r="B1207" t="s">
        <v>10733</v>
      </c>
      <c r="C1207" t="s">
        <v>17</v>
      </c>
      <c r="D1207" t="s">
        <v>18</v>
      </c>
      <c r="E1207" t="s">
        <v>19</v>
      </c>
      <c r="F1207" t="s">
        <v>20</v>
      </c>
      <c r="G1207" t="s">
        <v>21</v>
      </c>
      <c r="H1207" t="s">
        <v>22</v>
      </c>
      <c r="I1207" t="s">
        <v>10712</v>
      </c>
      <c r="J1207" t="s">
        <v>133</v>
      </c>
      <c r="K1207" t="s">
        <v>3896</v>
      </c>
      <c r="L1207" t="s">
        <v>253</v>
      </c>
      <c r="M1207" t="s">
        <v>45</v>
      </c>
      <c r="N1207" t="s">
        <v>1585</v>
      </c>
      <c r="O1207" t="s">
        <v>356</v>
      </c>
      <c r="P1207">
        <v>1156994</v>
      </c>
    </row>
    <row r="1208" spans="1:16" x14ac:dyDescent="0.15">
      <c r="A1208">
        <v>200198814</v>
      </c>
      <c r="B1208" t="s">
        <v>7433</v>
      </c>
      <c r="C1208" t="s">
        <v>17</v>
      </c>
      <c r="D1208" t="s">
        <v>18</v>
      </c>
      <c r="E1208" t="s">
        <v>19</v>
      </c>
      <c r="F1208" t="s">
        <v>20</v>
      </c>
      <c r="G1208" t="s">
        <v>21</v>
      </c>
      <c r="H1208" t="s">
        <v>22</v>
      </c>
      <c r="I1208" t="s">
        <v>7744</v>
      </c>
      <c r="J1208" t="s">
        <v>30</v>
      </c>
      <c r="K1208" t="s">
        <v>177</v>
      </c>
      <c r="L1208" t="s">
        <v>253</v>
      </c>
      <c r="M1208" t="s">
        <v>45</v>
      </c>
      <c r="N1208" t="s">
        <v>31</v>
      </c>
      <c r="O1208" t="s">
        <v>1678</v>
      </c>
      <c r="P1208">
        <v>1248297</v>
      </c>
    </row>
    <row r="1209" spans="1:16" x14ac:dyDescent="0.15">
      <c r="A1209">
        <v>100227736</v>
      </c>
      <c r="B1209" t="s">
        <v>5012</v>
      </c>
      <c r="C1209" t="s">
        <v>17</v>
      </c>
      <c r="D1209" t="s">
        <v>18</v>
      </c>
      <c r="E1209" t="s">
        <v>19</v>
      </c>
      <c r="F1209" t="s">
        <v>20</v>
      </c>
      <c r="G1209" t="s">
        <v>21</v>
      </c>
      <c r="H1209" t="s">
        <v>22</v>
      </c>
      <c r="I1209" t="s">
        <v>5812</v>
      </c>
      <c r="J1209" t="s">
        <v>30</v>
      </c>
      <c r="K1209" t="s">
        <v>24</v>
      </c>
      <c r="L1209" t="s">
        <v>253</v>
      </c>
      <c r="M1209" t="s">
        <v>26</v>
      </c>
      <c r="N1209" t="s">
        <v>27</v>
      </c>
      <c r="O1209" t="s">
        <v>250</v>
      </c>
      <c r="P1209">
        <v>1386371</v>
      </c>
    </row>
    <row r="1210" spans="1:16" x14ac:dyDescent="0.15">
      <c r="A1210">
        <v>200204496</v>
      </c>
      <c r="B1210" t="s">
        <v>7820</v>
      </c>
      <c r="C1210" t="s">
        <v>17</v>
      </c>
      <c r="D1210" t="s">
        <v>18</v>
      </c>
      <c r="E1210" t="s">
        <v>19</v>
      </c>
      <c r="F1210" t="s">
        <v>20</v>
      </c>
      <c r="G1210" t="s">
        <v>21</v>
      </c>
      <c r="H1210" t="s">
        <v>22</v>
      </c>
      <c r="I1210" t="s">
        <v>5812</v>
      </c>
      <c r="J1210" t="s">
        <v>51</v>
      </c>
      <c r="K1210" t="s">
        <v>177</v>
      </c>
      <c r="L1210" t="s">
        <v>253</v>
      </c>
      <c r="M1210" t="s">
        <v>26</v>
      </c>
      <c r="N1210" t="s">
        <v>41</v>
      </c>
      <c r="O1210" t="s">
        <v>41</v>
      </c>
      <c r="P1210">
        <v>1426202</v>
      </c>
    </row>
    <row r="1211" spans="1:16" x14ac:dyDescent="0.15">
      <c r="A1211">
        <v>500172424</v>
      </c>
      <c r="B1211" t="s">
        <v>11932</v>
      </c>
      <c r="C1211" t="s">
        <v>17</v>
      </c>
      <c r="D1211" t="s">
        <v>18</v>
      </c>
      <c r="E1211" t="s">
        <v>19</v>
      </c>
      <c r="F1211" t="s">
        <v>20</v>
      </c>
      <c r="G1211" t="s">
        <v>21</v>
      </c>
      <c r="H1211" t="s">
        <v>22</v>
      </c>
      <c r="I1211" t="s">
        <v>5812</v>
      </c>
      <c r="J1211" t="s">
        <v>981</v>
      </c>
      <c r="K1211" t="s">
        <v>361</v>
      </c>
      <c r="L1211" t="s">
        <v>253</v>
      </c>
      <c r="M1211" t="s">
        <v>45</v>
      </c>
      <c r="N1211" t="s">
        <v>139</v>
      </c>
      <c r="O1211" t="s">
        <v>1588</v>
      </c>
      <c r="P1211">
        <v>1383261</v>
      </c>
    </row>
    <row r="1212" spans="1:16" x14ac:dyDescent="0.15">
      <c r="A1212">
        <v>800207665</v>
      </c>
      <c r="B1212" t="s">
        <v>15357</v>
      </c>
      <c r="C1212" t="s">
        <v>17</v>
      </c>
      <c r="D1212" t="s">
        <v>18</v>
      </c>
      <c r="E1212" t="s">
        <v>19</v>
      </c>
      <c r="F1212" t="s">
        <v>20</v>
      </c>
      <c r="G1212" t="s">
        <v>21</v>
      </c>
      <c r="H1212" t="s">
        <v>22</v>
      </c>
      <c r="I1212" t="s">
        <v>15358</v>
      </c>
      <c r="J1212" t="s">
        <v>30</v>
      </c>
      <c r="K1212" t="s">
        <v>592</v>
      </c>
      <c r="L1212" t="s">
        <v>25</v>
      </c>
      <c r="M1212" t="s">
        <v>45</v>
      </c>
      <c r="N1212" t="s">
        <v>2826</v>
      </c>
      <c r="O1212" t="s">
        <v>1828</v>
      </c>
      <c r="P1212">
        <v>1426018</v>
      </c>
    </row>
    <row r="1213" spans="1:16" x14ac:dyDescent="0.15">
      <c r="A1213">
        <v>800212421</v>
      </c>
      <c r="B1213" t="s">
        <v>15015</v>
      </c>
      <c r="C1213" t="s">
        <v>17</v>
      </c>
      <c r="D1213" t="s">
        <v>18</v>
      </c>
      <c r="E1213" t="s">
        <v>19</v>
      </c>
      <c r="F1213" t="s">
        <v>20</v>
      </c>
      <c r="G1213" t="s">
        <v>21</v>
      </c>
      <c r="H1213" t="s">
        <v>22</v>
      </c>
      <c r="I1213" t="s">
        <v>15358</v>
      </c>
      <c r="J1213" t="s">
        <v>46</v>
      </c>
      <c r="K1213" t="s">
        <v>592</v>
      </c>
      <c r="L1213" t="s">
        <v>253</v>
      </c>
      <c r="M1213" t="s">
        <v>45</v>
      </c>
      <c r="N1213" t="s">
        <v>3330</v>
      </c>
      <c r="O1213" t="s">
        <v>412</v>
      </c>
      <c r="P1213">
        <v>1484966</v>
      </c>
    </row>
    <row r="1214" spans="1:16" x14ac:dyDescent="0.15">
      <c r="A1214">
        <v>100226554</v>
      </c>
      <c r="B1214" t="s">
        <v>5772</v>
      </c>
      <c r="C1214" t="s">
        <v>17</v>
      </c>
      <c r="D1214" t="s">
        <v>18</v>
      </c>
      <c r="E1214" t="s">
        <v>19</v>
      </c>
      <c r="F1214" t="s">
        <v>20</v>
      </c>
      <c r="G1214" t="s">
        <v>21</v>
      </c>
      <c r="H1214" t="s">
        <v>22</v>
      </c>
      <c r="I1214" t="s">
        <v>5773</v>
      </c>
      <c r="J1214" t="s">
        <v>23</v>
      </c>
      <c r="K1214" t="s">
        <v>24</v>
      </c>
      <c r="L1214" t="s">
        <v>253</v>
      </c>
      <c r="M1214" t="s">
        <v>45</v>
      </c>
      <c r="N1214" t="s">
        <v>959</v>
      </c>
      <c r="O1214" t="s">
        <v>41</v>
      </c>
    </row>
    <row r="1215" spans="1:16" x14ac:dyDescent="0.15">
      <c r="A1215">
        <v>100230999</v>
      </c>
      <c r="B1215" t="s">
        <v>5367</v>
      </c>
      <c r="C1215" t="s">
        <v>17</v>
      </c>
      <c r="D1215" t="s">
        <v>18</v>
      </c>
      <c r="E1215" t="s">
        <v>19</v>
      </c>
      <c r="F1215" t="s">
        <v>20</v>
      </c>
      <c r="G1215" t="s">
        <v>21</v>
      </c>
      <c r="H1215" t="s">
        <v>22</v>
      </c>
      <c r="I1215" t="s">
        <v>5773</v>
      </c>
      <c r="J1215" t="s">
        <v>133</v>
      </c>
      <c r="K1215" t="s">
        <v>24</v>
      </c>
      <c r="L1215" t="s">
        <v>253</v>
      </c>
      <c r="M1215" t="s">
        <v>45</v>
      </c>
      <c r="N1215" t="s">
        <v>27</v>
      </c>
      <c r="O1215" t="s">
        <v>412</v>
      </c>
      <c r="P1215">
        <v>1474479</v>
      </c>
    </row>
    <row r="1216" spans="1:16" x14ac:dyDescent="0.15">
      <c r="A1216">
        <v>400119686</v>
      </c>
      <c r="B1216" t="s">
        <v>11200</v>
      </c>
      <c r="C1216" t="s">
        <v>17</v>
      </c>
      <c r="D1216" t="s">
        <v>18</v>
      </c>
      <c r="E1216" t="s">
        <v>19</v>
      </c>
      <c r="F1216" t="s">
        <v>20</v>
      </c>
      <c r="G1216" t="s">
        <v>21</v>
      </c>
      <c r="H1216" t="s">
        <v>22</v>
      </c>
      <c r="I1216" t="s">
        <v>11201</v>
      </c>
      <c r="J1216" t="s">
        <v>138</v>
      </c>
      <c r="K1216" t="s">
        <v>3896</v>
      </c>
      <c r="L1216" t="s">
        <v>253</v>
      </c>
      <c r="M1216" t="s">
        <v>26</v>
      </c>
      <c r="N1216" t="s">
        <v>139</v>
      </c>
      <c r="O1216" t="s">
        <v>1828</v>
      </c>
      <c r="P1216">
        <v>1509835</v>
      </c>
    </row>
    <row r="1217" spans="1:16" x14ac:dyDescent="0.15">
      <c r="A1217">
        <v>800217447</v>
      </c>
      <c r="B1217" t="s">
        <v>15737</v>
      </c>
      <c r="C1217" t="s">
        <v>17</v>
      </c>
      <c r="D1217" t="s">
        <v>18</v>
      </c>
      <c r="E1217" t="s">
        <v>19</v>
      </c>
      <c r="F1217" t="s">
        <v>20</v>
      </c>
      <c r="G1217" t="s">
        <v>21</v>
      </c>
      <c r="H1217" t="s">
        <v>22</v>
      </c>
      <c r="I1217" t="s">
        <v>15738</v>
      </c>
      <c r="J1217" t="s">
        <v>297</v>
      </c>
      <c r="K1217" t="s">
        <v>592</v>
      </c>
      <c r="L1217" t="s">
        <v>253</v>
      </c>
      <c r="M1217" t="s">
        <v>26</v>
      </c>
      <c r="N1217" t="s">
        <v>41</v>
      </c>
      <c r="O1217" t="s">
        <v>1782</v>
      </c>
      <c r="P1217">
        <v>1546484</v>
      </c>
    </row>
    <row r="1218" spans="1:16" x14ac:dyDescent="0.15">
      <c r="A1218">
        <v>100235696</v>
      </c>
      <c r="B1218" t="s">
        <v>6083</v>
      </c>
      <c r="C1218" t="s">
        <v>17</v>
      </c>
      <c r="D1218" t="s">
        <v>18</v>
      </c>
      <c r="E1218" t="s">
        <v>19</v>
      </c>
      <c r="F1218" t="s">
        <v>20</v>
      </c>
      <c r="G1218" t="s">
        <v>21</v>
      </c>
      <c r="H1218" t="s">
        <v>22</v>
      </c>
      <c r="I1218" t="s">
        <v>6084</v>
      </c>
      <c r="J1218" t="s">
        <v>276</v>
      </c>
      <c r="K1218" t="s">
        <v>24</v>
      </c>
      <c r="L1218" t="s">
        <v>253</v>
      </c>
      <c r="M1218" t="s">
        <v>45</v>
      </c>
      <c r="N1218" t="s">
        <v>194</v>
      </c>
      <c r="O1218" t="s">
        <v>1828</v>
      </c>
      <c r="P1218">
        <v>1582418</v>
      </c>
    </row>
    <row r="1219" spans="1:16" x14ac:dyDescent="0.15">
      <c r="A1219">
        <v>500181281</v>
      </c>
      <c r="B1219" t="s">
        <v>11946</v>
      </c>
      <c r="C1219" t="s">
        <v>17</v>
      </c>
      <c r="D1219" t="s">
        <v>18</v>
      </c>
      <c r="E1219" t="s">
        <v>19</v>
      </c>
      <c r="F1219" t="s">
        <v>20</v>
      </c>
      <c r="G1219" t="s">
        <v>21</v>
      </c>
      <c r="H1219" t="s">
        <v>22</v>
      </c>
      <c r="I1219" t="s">
        <v>6084</v>
      </c>
      <c r="J1219" t="s">
        <v>138</v>
      </c>
      <c r="K1219" t="s">
        <v>361</v>
      </c>
      <c r="L1219" t="s">
        <v>253</v>
      </c>
      <c r="M1219" t="s">
        <v>45</v>
      </c>
      <c r="N1219" t="s">
        <v>139</v>
      </c>
      <c r="O1219" t="s">
        <v>1828</v>
      </c>
      <c r="P1219">
        <v>1583104</v>
      </c>
    </row>
    <row r="1220" spans="1:16" x14ac:dyDescent="0.15">
      <c r="A1220">
        <v>100239791</v>
      </c>
      <c r="B1220" t="s">
        <v>5682</v>
      </c>
      <c r="C1220" t="s">
        <v>17</v>
      </c>
      <c r="D1220" t="s">
        <v>18</v>
      </c>
      <c r="E1220" t="s">
        <v>19</v>
      </c>
      <c r="F1220" t="s">
        <v>20</v>
      </c>
      <c r="G1220" t="s">
        <v>21</v>
      </c>
      <c r="H1220" t="s">
        <v>22</v>
      </c>
      <c r="I1220" t="s">
        <v>6295</v>
      </c>
      <c r="J1220" t="s">
        <v>297</v>
      </c>
      <c r="K1220" t="s">
        <v>24</v>
      </c>
      <c r="L1220" t="s">
        <v>253</v>
      </c>
      <c r="M1220" t="s">
        <v>45</v>
      </c>
      <c r="N1220" t="s">
        <v>31</v>
      </c>
      <c r="O1220" t="s">
        <v>242</v>
      </c>
      <c r="P1220">
        <v>1622899</v>
      </c>
    </row>
    <row r="1221" spans="1:16" x14ac:dyDescent="0.15">
      <c r="A1221">
        <v>400021564</v>
      </c>
      <c r="B1221" t="s">
        <v>9478</v>
      </c>
      <c r="C1221" t="s">
        <v>17</v>
      </c>
      <c r="D1221" t="s">
        <v>18</v>
      </c>
      <c r="E1221" t="s">
        <v>19</v>
      </c>
      <c r="F1221" t="s">
        <v>20</v>
      </c>
      <c r="G1221" t="s">
        <v>21</v>
      </c>
      <c r="H1221" t="s">
        <v>22</v>
      </c>
      <c r="I1221" t="s">
        <v>9479</v>
      </c>
      <c r="J1221" t="s">
        <v>514</v>
      </c>
      <c r="K1221" t="s">
        <v>3896</v>
      </c>
      <c r="L1221" t="s">
        <v>25</v>
      </c>
      <c r="M1221" t="s">
        <v>26</v>
      </c>
      <c r="N1221" t="s">
        <v>41</v>
      </c>
      <c r="O1221" t="s">
        <v>41</v>
      </c>
    </row>
    <row r="1222" spans="1:16" x14ac:dyDescent="0.15">
      <c r="A1222">
        <v>200154594</v>
      </c>
      <c r="B1222" t="s">
        <v>7005</v>
      </c>
      <c r="C1222" t="s">
        <v>17</v>
      </c>
      <c r="D1222" t="s">
        <v>18</v>
      </c>
      <c r="E1222" t="s">
        <v>19</v>
      </c>
      <c r="F1222" t="s">
        <v>20</v>
      </c>
      <c r="G1222" t="s">
        <v>21</v>
      </c>
      <c r="H1222" t="s">
        <v>22</v>
      </c>
      <c r="I1222" t="s">
        <v>7006</v>
      </c>
      <c r="J1222" t="s">
        <v>65</v>
      </c>
      <c r="K1222" t="s">
        <v>177</v>
      </c>
      <c r="L1222" t="s">
        <v>25</v>
      </c>
      <c r="M1222" t="s">
        <v>26</v>
      </c>
      <c r="N1222" t="s">
        <v>41</v>
      </c>
      <c r="O1222" t="s">
        <v>41</v>
      </c>
    </row>
    <row r="1223" spans="1:16" x14ac:dyDescent="0.15">
      <c r="A1223">
        <v>400018133</v>
      </c>
      <c r="B1223" t="s">
        <v>9447</v>
      </c>
      <c r="C1223" t="s">
        <v>17</v>
      </c>
      <c r="D1223" t="s">
        <v>18</v>
      </c>
      <c r="E1223" t="s">
        <v>19</v>
      </c>
      <c r="F1223" t="s">
        <v>20</v>
      </c>
      <c r="G1223" t="s">
        <v>21</v>
      </c>
      <c r="H1223" t="s">
        <v>22</v>
      </c>
      <c r="I1223" t="s">
        <v>7006</v>
      </c>
      <c r="J1223" t="s">
        <v>23</v>
      </c>
      <c r="K1223" t="s">
        <v>3896</v>
      </c>
      <c r="L1223" t="s">
        <v>253</v>
      </c>
      <c r="M1223" t="s">
        <v>26</v>
      </c>
      <c r="N1223" t="s">
        <v>27</v>
      </c>
    </row>
    <row r="1224" spans="1:16" x14ac:dyDescent="0.15">
      <c r="A1224">
        <v>100029759</v>
      </c>
      <c r="B1224" t="s">
        <v>478</v>
      </c>
      <c r="C1224" t="s">
        <v>17</v>
      </c>
      <c r="D1224" t="s">
        <v>18</v>
      </c>
      <c r="E1224" t="s">
        <v>19</v>
      </c>
      <c r="F1224" t="s">
        <v>20</v>
      </c>
      <c r="G1224" t="s">
        <v>21</v>
      </c>
      <c r="H1224" t="s">
        <v>22</v>
      </c>
      <c r="I1224" t="s">
        <v>479</v>
      </c>
      <c r="J1224" t="s">
        <v>23</v>
      </c>
      <c r="K1224" t="s">
        <v>24</v>
      </c>
      <c r="L1224" t="s">
        <v>25</v>
      </c>
      <c r="M1224" t="s">
        <v>45</v>
      </c>
      <c r="N1224" t="s">
        <v>27</v>
      </c>
    </row>
    <row r="1225" spans="1:16" x14ac:dyDescent="0.15">
      <c r="A1225">
        <v>800011112</v>
      </c>
      <c r="B1225" t="s">
        <v>12324</v>
      </c>
      <c r="C1225" t="s">
        <v>17</v>
      </c>
      <c r="D1225" t="s">
        <v>18</v>
      </c>
      <c r="E1225" t="s">
        <v>19</v>
      </c>
      <c r="F1225" t="s">
        <v>20</v>
      </c>
      <c r="G1225" t="s">
        <v>21</v>
      </c>
      <c r="H1225" t="s">
        <v>22</v>
      </c>
      <c r="I1225" t="s">
        <v>561</v>
      </c>
      <c r="J1225" t="s">
        <v>44</v>
      </c>
      <c r="K1225" t="s">
        <v>592</v>
      </c>
      <c r="L1225" t="s">
        <v>25</v>
      </c>
      <c r="M1225" t="s">
        <v>26</v>
      </c>
      <c r="N1225" t="s">
        <v>139</v>
      </c>
      <c r="O1225" t="s">
        <v>738</v>
      </c>
    </row>
    <row r="1226" spans="1:16" x14ac:dyDescent="0.15">
      <c r="A1226">
        <v>100107231</v>
      </c>
      <c r="B1226" t="s">
        <v>1116</v>
      </c>
      <c r="C1226" t="s">
        <v>17</v>
      </c>
      <c r="D1226" t="s">
        <v>18</v>
      </c>
      <c r="E1226" t="s">
        <v>19</v>
      </c>
      <c r="F1226" t="s">
        <v>20</v>
      </c>
      <c r="G1226" t="s">
        <v>21</v>
      </c>
      <c r="H1226" t="s">
        <v>22</v>
      </c>
      <c r="I1226" t="s">
        <v>1117</v>
      </c>
      <c r="J1226" t="s">
        <v>202</v>
      </c>
      <c r="K1226" t="s">
        <v>24</v>
      </c>
      <c r="L1226" t="s">
        <v>89</v>
      </c>
      <c r="M1226" t="s">
        <v>26</v>
      </c>
      <c r="N1226" t="s">
        <v>41</v>
      </c>
      <c r="O1226" t="s">
        <v>41</v>
      </c>
    </row>
    <row r="1227" spans="1:16" x14ac:dyDescent="0.15">
      <c r="A1227">
        <v>800104957</v>
      </c>
      <c r="B1227" t="s">
        <v>12512</v>
      </c>
      <c r="C1227" t="s">
        <v>17</v>
      </c>
      <c r="D1227" t="s">
        <v>18</v>
      </c>
      <c r="E1227" t="s">
        <v>19</v>
      </c>
      <c r="F1227" t="s">
        <v>20</v>
      </c>
      <c r="G1227" t="s">
        <v>21</v>
      </c>
      <c r="H1227" t="s">
        <v>22</v>
      </c>
      <c r="I1227" t="s">
        <v>1117</v>
      </c>
      <c r="J1227" t="s">
        <v>109</v>
      </c>
      <c r="K1227" t="s">
        <v>592</v>
      </c>
      <c r="L1227" t="s">
        <v>25</v>
      </c>
      <c r="M1227" t="s">
        <v>45</v>
      </c>
      <c r="N1227" t="s">
        <v>41</v>
      </c>
      <c r="O1227" t="s">
        <v>1161</v>
      </c>
    </row>
    <row r="1228" spans="1:16" x14ac:dyDescent="0.15">
      <c r="A1228">
        <v>100120170</v>
      </c>
      <c r="B1228" t="s">
        <v>1646</v>
      </c>
      <c r="C1228" t="s">
        <v>17</v>
      </c>
      <c r="D1228" t="s">
        <v>18</v>
      </c>
      <c r="E1228" t="s">
        <v>19</v>
      </c>
      <c r="F1228" t="s">
        <v>20</v>
      </c>
      <c r="G1228" t="s">
        <v>21</v>
      </c>
      <c r="H1228" t="s">
        <v>22</v>
      </c>
      <c r="I1228" t="s">
        <v>1647</v>
      </c>
      <c r="J1228" t="s">
        <v>51</v>
      </c>
      <c r="K1228" t="s">
        <v>361</v>
      </c>
      <c r="L1228" t="s">
        <v>253</v>
      </c>
      <c r="M1228" t="s">
        <v>178</v>
      </c>
      <c r="N1228" t="s">
        <v>1253</v>
      </c>
      <c r="O1228" t="s">
        <v>1648</v>
      </c>
    </row>
    <row r="1229" spans="1:16" x14ac:dyDescent="0.15">
      <c r="A1229">
        <v>300034151</v>
      </c>
      <c r="B1229" t="s">
        <v>8364</v>
      </c>
      <c r="C1229" t="s">
        <v>17</v>
      </c>
      <c r="D1229" t="s">
        <v>18</v>
      </c>
      <c r="E1229" t="s">
        <v>19</v>
      </c>
      <c r="F1229" t="s">
        <v>20</v>
      </c>
      <c r="G1229" t="s">
        <v>21</v>
      </c>
      <c r="H1229" t="s">
        <v>22</v>
      </c>
      <c r="I1229" t="s">
        <v>1647</v>
      </c>
      <c r="J1229" t="s">
        <v>1126</v>
      </c>
      <c r="K1229" t="s">
        <v>912</v>
      </c>
      <c r="L1229" t="s">
        <v>25</v>
      </c>
      <c r="M1229" t="s">
        <v>45</v>
      </c>
      <c r="N1229" t="s">
        <v>55</v>
      </c>
      <c r="O1229" t="s">
        <v>126</v>
      </c>
      <c r="P1229">
        <v>76847</v>
      </c>
    </row>
    <row r="1230" spans="1:16" x14ac:dyDescent="0.15">
      <c r="A1230">
        <v>800109715</v>
      </c>
      <c r="B1230" t="s">
        <v>12622</v>
      </c>
      <c r="C1230" t="s">
        <v>17</v>
      </c>
      <c r="D1230" t="s">
        <v>18</v>
      </c>
      <c r="E1230" t="s">
        <v>19</v>
      </c>
      <c r="F1230" t="s">
        <v>20</v>
      </c>
      <c r="G1230" t="s">
        <v>21</v>
      </c>
      <c r="H1230" t="s">
        <v>22</v>
      </c>
      <c r="I1230" t="s">
        <v>1647</v>
      </c>
      <c r="J1230" t="s">
        <v>81</v>
      </c>
      <c r="K1230" t="s">
        <v>592</v>
      </c>
      <c r="L1230" t="s">
        <v>25</v>
      </c>
      <c r="M1230" t="s">
        <v>45</v>
      </c>
      <c r="N1230" t="s">
        <v>1397</v>
      </c>
      <c r="O1230" t="s">
        <v>37</v>
      </c>
    </row>
    <row r="1231" spans="1:16" x14ac:dyDescent="0.15">
      <c r="A1231">
        <v>100153106</v>
      </c>
      <c r="B1231" t="s">
        <v>2051</v>
      </c>
      <c r="C1231" t="s">
        <v>17</v>
      </c>
      <c r="D1231" t="s">
        <v>18</v>
      </c>
      <c r="E1231" t="s">
        <v>19</v>
      </c>
      <c r="F1231" t="s">
        <v>20</v>
      </c>
      <c r="G1231" t="s">
        <v>21</v>
      </c>
      <c r="H1231" t="s">
        <v>22</v>
      </c>
      <c r="I1231" t="s">
        <v>2848</v>
      </c>
      <c r="J1231" t="s">
        <v>46</v>
      </c>
      <c r="K1231" t="s">
        <v>24</v>
      </c>
      <c r="L1231" t="s">
        <v>25</v>
      </c>
      <c r="M1231" t="s">
        <v>45</v>
      </c>
      <c r="N1231" t="s">
        <v>41</v>
      </c>
      <c r="O1231" t="s">
        <v>41</v>
      </c>
    </row>
    <row r="1232" spans="1:16" x14ac:dyDescent="0.15">
      <c r="A1232">
        <v>300070636</v>
      </c>
      <c r="B1232" t="s">
        <v>8560</v>
      </c>
      <c r="C1232" t="s">
        <v>17</v>
      </c>
      <c r="D1232" t="s">
        <v>18</v>
      </c>
      <c r="E1232" t="s">
        <v>19</v>
      </c>
      <c r="F1232" t="s">
        <v>20</v>
      </c>
      <c r="G1232" t="s">
        <v>21</v>
      </c>
      <c r="H1232" t="s">
        <v>22</v>
      </c>
      <c r="I1232" t="s">
        <v>2848</v>
      </c>
      <c r="J1232" t="s">
        <v>94</v>
      </c>
      <c r="K1232" t="s">
        <v>912</v>
      </c>
      <c r="L1232" t="s">
        <v>253</v>
      </c>
      <c r="M1232" t="s">
        <v>26</v>
      </c>
      <c r="N1232" t="s">
        <v>41</v>
      </c>
      <c r="O1232" t="s">
        <v>41</v>
      </c>
    </row>
    <row r="1233" spans="1:16" x14ac:dyDescent="0.15">
      <c r="A1233">
        <v>800151083</v>
      </c>
      <c r="B1233" t="s">
        <v>2798</v>
      </c>
      <c r="C1233" t="s">
        <v>17</v>
      </c>
      <c r="D1233" t="s">
        <v>18</v>
      </c>
      <c r="E1233" t="s">
        <v>19</v>
      </c>
      <c r="F1233" t="s">
        <v>20</v>
      </c>
      <c r="G1233" t="s">
        <v>21</v>
      </c>
      <c r="H1233" t="s">
        <v>22</v>
      </c>
      <c r="I1233" t="s">
        <v>13866</v>
      </c>
      <c r="J1233" t="s">
        <v>138</v>
      </c>
      <c r="K1233" t="s">
        <v>592</v>
      </c>
      <c r="L1233" t="s">
        <v>25</v>
      </c>
      <c r="M1233" t="s">
        <v>26</v>
      </c>
      <c r="N1233" t="s">
        <v>139</v>
      </c>
      <c r="O1233" t="s">
        <v>32</v>
      </c>
    </row>
    <row r="1234" spans="1:16" x14ac:dyDescent="0.15">
      <c r="A1234">
        <v>100166962</v>
      </c>
      <c r="B1234" t="s">
        <v>3385</v>
      </c>
      <c r="C1234" t="s">
        <v>17</v>
      </c>
      <c r="D1234" t="s">
        <v>18</v>
      </c>
      <c r="E1234" t="s">
        <v>19</v>
      </c>
      <c r="F1234" t="s">
        <v>20</v>
      </c>
      <c r="G1234" t="s">
        <v>21</v>
      </c>
      <c r="H1234" t="s">
        <v>22</v>
      </c>
      <c r="I1234" t="s">
        <v>3386</v>
      </c>
      <c r="J1234" t="s">
        <v>3387</v>
      </c>
      <c r="K1234" t="s">
        <v>24</v>
      </c>
      <c r="L1234" t="s">
        <v>25</v>
      </c>
      <c r="M1234" t="s">
        <v>45</v>
      </c>
      <c r="N1234" t="s">
        <v>151</v>
      </c>
      <c r="O1234" t="s">
        <v>41</v>
      </c>
    </row>
    <row r="1235" spans="1:16" x14ac:dyDescent="0.15">
      <c r="A1235">
        <v>100167427</v>
      </c>
      <c r="B1235" t="s">
        <v>3411</v>
      </c>
      <c r="C1235" t="s">
        <v>17</v>
      </c>
      <c r="D1235" t="s">
        <v>18</v>
      </c>
      <c r="E1235" t="s">
        <v>19</v>
      </c>
      <c r="F1235" t="s">
        <v>20</v>
      </c>
      <c r="G1235" t="s">
        <v>21</v>
      </c>
      <c r="H1235" t="s">
        <v>22</v>
      </c>
      <c r="I1235" t="s">
        <v>3386</v>
      </c>
      <c r="J1235" t="s">
        <v>94</v>
      </c>
      <c r="K1235" t="s">
        <v>24</v>
      </c>
      <c r="L1235" t="s">
        <v>25</v>
      </c>
      <c r="M1235" t="s">
        <v>45</v>
      </c>
      <c r="N1235" t="s">
        <v>139</v>
      </c>
      <c r="O1235" t="s">
        <v>126</v>
      </c>
      <c r="P1235">
        <v>870569</v>
      </c>
    </row>
    <row r="1236" spans="1:16" x14ac:dyDescent="0.15">
      <c r="A1236">
        <v>100167871</v>
      </c>
      <c r="B1236" t="s">
        <v>3435</v>
      </c>
      <c r="C1236" t="s">
        <v>17</v>
      </c>
      <c r="D1236" t="s">
        <v>18</v>
      </c>
      <c r="E1236" t="s">
        <v>19</v>
      </c>
      <c r="F1236" t="s">
        <v>20</v>
      </c>
      <c r="G1236" t="s">
        <v>21</v>
      </c>
      <c r="H1236" t="s">
        <v>22</v>
      </c>
      <c r="I1236" t="s">
        <v>3386</v>
      </c>
      <c r="J1236" t="s">
        <v>235</v>
      </c>
      <c r="K1236" t="s">
        <v>24</v>
      </c>
      <c r="L1236" t="s">
        <v>25</v>
      </c>
      <c r="M1236" t="s">
        <v>45</v>
      </c>
      <c r="N1236" t="s">
        <v>151</v>
      </c>
      <c r="O1236" t="s">
        <v>1588</v>
      </c>
      <c r="P1236">
        <v>865126</v>
      </c>
    </row>
    <row r="1237" spans="1:16" x14ac:dyDescent="0.15">
      <c r="A1237">
        <v>200162095</v>
      </c>
      <c r="B1237" t="s">
        <v>7126</v>
      </c>
      <c r="C1237" t="s">
        <v>17</v>
      </c>
      <c r="D1237" t="s">
        <v>18</v>
      </c>
      <c r="E1237" t="s">
        <v>19</v>
      </c>
      <c r="F1237" t="s">
        <v>20</v>
      </c>
      <c r="G1237" t="s">
        <v>21</v>
      </c>
      <c r="H1237" t="s">
        <v>22</v>
      </c>
      <c r="I1237" t="s">
        <v>3386</v>
      </c>
      <c r="J1237" t="s">
        <v>1604</v>
      </c>
      <c r="K1237" t="s">
        <v>177</v>
      </c>
      <c r="L1237" t="s">
        <v>25</v>
      </c>
      <c r="M1237" t="s">
        <v>45</v>
      </c>
      <c r="N1237" t="s">
        <v>41</v>
      </c>
      <c r="O1237" t="s">
        <v>41</v>
      </c>
    </row>
    <row r="1238" spans="1:16" x14ac:dyDescent="0.15">
      <c r="A1238">
        <v>200169245</v>
      </c>
      <c r="B1238" t="s">
        <v>7200</v>
      </c>
      <c r="C1238" t="s">
        <v>17</v>
      </c>
      <c r="D1238" t="s">
        <v>18</v>
      </c>
      <c r="E1238" t="s">
        <v>19</v>
      </c>
      <c r="F1238" t="s">
        <v>20</v>
      </c>
      <c r="G1238" t="s">
        <v>21</v>
      </c>
      <c r="H1238" t="s">
        <v>22</v>
      </c>
      <c r="I1238" t="s">
        <v>7280</v>
      </c>
      <c r="J1238" t="s">
        <v>81</v>
      </c>
      <c r="K1238" t="s">
        <v>177</v>
      </c>
      <c r="L1238" t="s">
        <v>25</v>
      </c>
      <c r="M1238" t="s">
        <v>26</v>
      </c>
      <c r="N1238" t="s">
        <v>27</v>
      </c>
      <c r="O1238" t="s">
        <v>37</v>
      </c>
    </row>
    <row r="1239" spans="1:16" x14ac:dyDescent="0.15">
      <c r="A1239">
        <v>200169305</v>
      </c>
      <c r="B1239" t="s">
        <v>7088</v>
      </c>
      <c r="C1239" t="s">
        <v>17</v>
      </c>
      <c r="D1239" t="s">
        <v>18</v>
      </c>
      <c r="E1239" t="s">
        <v>19</v>
      </c>
      <c r="F1239" t="s">
        <v>20</v>
      </c>
      <c r="G1239" t="s">
        <v>21</v>
      </c>
      <c r="H1239" t="s">
        <v>22</v>
      </c>
      <c r="I1239" t="s">
        <v>7280</v>
      </c>
      <c r="J1239" t="s">
        <v>1533</v>
      </c>
      <c r="K1239" t="s">
        <v>177</v>
      </c>
      <c r="L1239" t="s">
        <v>253</v>
      </c>
      <c r="M1239" t="s">
        <v>45</v>
      </c>
      <c r="N1239" t="s">
        <v>139</v>
      </c>
      <c r="O1239" t="s">
        <v>1733</v>
      </c>
      <c r="P1239">
        <v>963857</v>
      </c>
    </row>
    <row r="1240" spans="1:16" x14ac:dyDescent="0.15">
      <c r="A1240">
        <v>100180571</v>
      </c>
      <c r="B1240" t="s">
        <v>4106</v>
      </c>
      <c r="C1240" t="s">
        <v>17</v>
      </c>
      <c r="D1240" t="s">
        <v>18</v>
      </c>
      <c r="E1240" t="s">
        <v>19</v>
      </c>
      <c r="F1240" t="s">
        <v>20</v>
      </c>
      <c r="G1240" t="s">
        <v>21</v>
      </c>
      <c r="H1240" t="s">
        <v>22</v>
      </c>
      <c r="I1240" t="s">
        <v>4107</v>
      </c>
      <c r="J1240" t="s">
        <v>30</v>
      </c>
      <c r="K1240" t="s">
        <v>24</v>
      </c>
      <c r="L1240" t="s">
        <v>25</v>
      </c>
      <c r="M1240" t="s">
        <v>45</v>
      </c>
      <c r="N1240" t="s">
        <v>139</v>
      </c>
      <c r="O1240" t="s">
        <v>126</v>
      </c>
      <c r="P1240">
        <v>1017866</v>
      </c>
    </row>
    <row r="1241" spans="1:16" x14ac:dyDescent="0.15">
      <c r="A1241">
        <v>800172370</v>
      </c>
      <c r="B1241" t="s">
        <v>14428</v>
      </c>
      <c r="C1241" t="s">
        <v>17</v>
      </c>
      <c r="D1241" t="s">
        <v>18</v>
      </c>
      <c r="E1241" t="s">
        <v>19</v>
      </c>
      <c r="F1241" t="s">
        <v>20</v>
      </c>
      <c r="G1241" t="s">
        <v>21</v>
      </c>
      <c r="H1241" t="s">
        <v>22</v>
      </c>
      <c r="I1241" t="s">
        <v>4107</v>
      </c>
      <c r="J1241" t="s">
        <v>1192</v>
      </c>
      <c r="K1241" t="s">
        <v>592</v>
      </c>
      <c r="L1241" t="s">
        <v>25</v>
      </c>
      <c r="M1241" t="s">
        <v>26</v>
      </c>
      <c r="N1241" t="s">
        <v>139</v>
      </c>
      <c r="O1241" t="s">
        <v>814</v>
      </c>
    </row>
    <row r="1242" spans="1:16" x14ac:dyDescent="0.15">
      <c r="A1242">
        <v>800172711</v>
      </c>
      <c r="B1242" t="s">
        <v>14434</v>
      </c>
      <c r="C1242" t="s">
        <v>17</v>
      </c>
      <c r="D1242" t="s">
        <v>18</v>
      </c>
      <c r="E1242" t="s">
        <v>19</v>
      </c>
      <c r="F1242" t="s">
        <v>20</v>
      </c>
      <c r="G1242" t="s">
        <v>21</v>
      </c>
      <c r="H1242" t="s">
        <v>22</v>
      </c>
      <c r="I1242" t="s">
        <v>4107</v>
      </c>
      <c r="J1242" t="s">
        <v>138</v>
      </c>
      <c r="K1242" t="s">
        <v>592</v>
      </c>
      <c r="L1242" t="s">
        <v>25</v>
      </c>
      <c r="M1242" t="s">
        <v>45</v>
      </c>
      <c r="N1242" t="s">
        <v>139</v>
      </c>
      <c r="O1242" t="s">
        <v>1076</v>
      </c>
      <c r="P1242">
        <v>1021885</v>
      </c>
    </row>
    <row r="1243" spans="1:16" x14ac:dyDescent="0.15">
      <c r="A1243">
        <v>300115290</v>
      </c>
      <c r="B1243" t="s">
        <v>8909</v>
      </c>
      <c r="C1243" t="s">
        <v>17</v>
      </c>
      <c r="D1243" t="s">
        <v>18</v>
      </c>
      <c r="E1243" t="s">
        <v>19</v>
      </c>
      <c r="F1243" t="s">
        <v>20</v>
      </c>
      <c r="G1243" t="s">
        <v>21</v>
      </c>
      <c r="H1243" t="s">
        <v>22</v>
      </c>
      <c r="I1243" t="s">
        <v>9016</v>
      </c>
      <c r="J1243" t="s">
        <v>30</v>
      </c>
      <c r="K1243" t="s">
        <v>912</v>
      </c>
      <c r="L1243" t="s">
        <v>253</v>
      </c>
      <c r="M1243" t="s">
        <v>26</v>
      </c>
      <c r="N1243" t="s">
        <v>2826</v>
      </c>
      <c r="O1243" t="s">
        <v>1828</v>
      </c>
      <c r="P1243">
        <v>1248439</v>
      </c>
    </row>
    <row r="1244" spans="1:16" x14ac:dyDescent="0.15">
      <c r="A1244">
        <v>800197529</v>
      </c>
      <c r="B1244" t="s">
        <v>15093</v>
      </c>
      <c r="C1244" t="s">
        <v>17</v>
      </c>
      <c r="D1244" t="s">
        <v>18</v>
      </c>
      <c r="E1244" t="s">
        <v>19</v>
      </c>
      <c r="F1244" t="s">
        <v>20</v>
      </c>
      <c r="G1244" t="s">
        <v>21</v>
      </c>
      <c r="H1244" t="s">
        <v>22</v>
      </c>
      <c r="I1244" t="s">
        <v>15085</v>
      </c>
      <c r="J1244" t="s">
        <v>276</v>
      </c>
      <c r="K1244" t="s">
        <v>592</v>
      </c>
      <c r="L1244" t="s">
        <v>25</v>
      </c>
      <c r="M1244" t="s">
        <v>26</v>
      </c>
      <c r="N1244" t="s">
        <v>139</v>
      </c>
      <c r="O1244" t="s">
        <v>814</v>
      </c>
      <c r="P1244">
        <v>1293666</v>
      </c>
    </row>
    <row r="1245" spans="1:16" x14ac:dyDescent="0.15">
      <c r="A1245">
        <v>400116561</v>
      </c>
      <c r="B1245" t="s">
        <v>11112</v>
      </c>
      <c r="C1245" t="s">
        <v>17</v>
      </c>
      <c r="D1245" t="s">
        <v>18</v>
      </c>
      <c r="E1245" t="s">
        <v>19</v>
      </c>
      <c r="F1245" t="s">
        <v>20</v>
      </c>
      <c r="G1245" t="s">
        <v>21</v>
      </c>
      <c r="H1245" t="s">
        <v>22</v>
      </c>
      <c r="I1245" t="s">
        <v>11113</v>
      </c>
      <c r="J1245" t="s">
        <v>133</v>
      </c>
      <c r="K1245" t="s">
        <v>3896</v>
      </c>
      <c r="L1245" t="s">
        <v>253</v>
      </c>
      <c r="M1245" t="s">
        <v>26</v>
      </c>
      <c r="N1245" t="s">
        <v>139</v>
      </c>
      <c r="O1245" t="s">
        <v>412</v>
      </c>
      <c r="P1245">
        <v>1471865</v>
      </c>
    </row>
    <row r="1246" spans="1:16" x14ac:dyDescent="0.15">
      <c r="A1246">
        <v>400118627</v>
      </c>
      <c r="B1246" t="s">
        <v>11170</v>
      </c>
      <c r="C1246" t="s">
        <v>17</v>
      </c>
      <c r="D1246" t="s">
        <v>18</v>
      </c>
      <c r="E1246" t="s">
        <v>19</v>
      </c>
      <c r="F1246" t="s">
        <v>20</v>
      </c>
      <c r="G1246" t="s">
        <v>21</v>
      </c>
      <c r="H1246" t="s">
        <v>22</v>
      </c>
      <c r="I1246" t="s">
        <v>11113</v>
      </c>
      <c r="J1246" t="s">
        <v>109</v>
      </c>
      <c r="K1246" t="s">
        <v>3896</v>
      </c>
      <c r="L1246" t="s">
        <v>253</v>
      </c>
      <c r="M1246" t="s">
        <v>45</v>
      </c>
      <c r="N1246" t="s">
        <v>194</v>
      </c>
      <c r="O1246" t="s">
        <v>412</v>
      </c>
      <c r="P1246">
        <v>1470721</v>
      </c>
    </row>
    <row r="1247" spans="1:16" x14ac:dyDescent="0.15">
      <c r="A1247">
        <v>200210618</v>
      </c>
      <c r="B1247" t="s">
        <v>7942</v>
      </c>
      <c r="C1247" t="s">
        <v>17</v>
      </c>
      <c r="D1247" t="s">
        <v>18</v>
      </c>
      <c r="E1247" t="s">
        <v>19</v>
      </c>
      <c r="F1247" t="s">
        <v>20</v>
      </c>
      <c r="G1247" t="s">
        <v>21</v>
      </c>
      <c r="H1247" t="s">
        <v>22</v>
      </c>
      <c r="I1247" t="s">
        <v>7943</v>
      </c>
      <c r="J1247" t="s">
        <v>94</v>
      </c>
      <c r="K1247" t="s">
        <v>177</v>
      </c>
      <c r="L1247" t="s">
        <v>253</v>
      </c>
      <c r="M1247" t="s">
        <v>45</v>
      </c>
      <c r="N1247" t="s">
        <v>31</v>
      </c>
      <c r="O1247" t="s">
        <v>1828</v>
      </c>
      <c r="P1247">
        <v>1511261</v>
      </c>
    </row>
    <row r="1248" spans="1:16" x14ac:dyDescent="0.15">
      <c r="A1248">
        <v>300131571</v>
      </c>
      <c r="B1248" t="s">
        <v>9180</v>
      </c>
      <c r="C1248" t="s">
        <v>17</v>
      </c>
      <c r="D1248" t="s">
        <v>18</v>
      </c>
      <c r="E1248" t="s">
        <v>19</v>
      </c>
      <c r="F1248" t="s">
        <v>20</v>
      </c>
      <c r="G1248" t="s">
        <v>21</v>
      </c>
      <c r="H1248" t="s">
        <v>22</v>
      </c>
      <c r="I1248" t="s">
        <v>7943</v>
      </c>
      <c r="J1248" t="s">
        <v>30</v>
      </c>
      <c r="K1248" t="s">
        <v>912</v>
      </c>
      <c r="L1248" t="s">
        <v>253</v>
      </c>
      <c r="M1248" t="s">
        <v>45</v>
      </c>
      <c r="N1248" t="s">
        <v>139</v>
      </c>
      <c r="O1248" t="s">
        <v>250</v>
      </c>
      <c r="P1248">
        <v>1509724</v>
      </c>
    </row>
    <row r="1249" spans="1:16" x14ac:dyDescent="0.15">
      <c r="A1249">
        <v>100231716</v>
      </c>
      <c r="B1249" t="s">
        <v>5966</v>
      </c>
      <c r="C1249" t="s">
        <v>17</v>
      </c>
      <c r="D1249" t="s">
        <v>18</v>
      </c>
      <c r="E1249" t="s">
        <v>19</v>
      </c>
      <c r="F1249" t="s">
        <v>20</v>
      </c>
      <c r="G1249" t="s">
        <v>21</v>
      </c>
      <c r="H1249" t="s">
        <v>22</v>
      </c>
      <c r="I1249" t="s">
        <v>5967</v>
      </c>
      <c r="J1249" t="s">
        <v>51</v>
      </c>
      <c r="K1249" t="s">
        <v>24</v>
      </c>
      <c r="L1249" t="s">
        <v>253</v>
      </c>
      <c r="M1249" t="s">
        <v>26</v>
      </c>
      <c r="N1249" t="s">
        <v>41</v>
      </c>
      <c r="O1249" t="s">
        <v>41</v>
      </c>
    </row>
    <row r="1250" spans="1:16" x14ac:dyDescent="0.15">
      <c r="A1250">
        <v>800217547</v>
      </c>
      <c r="B1250" t="s">
        <v>15322</v>
      </c>
      <c r="C1250" t="s">
        <v>17</v>
      </c>
      <c r="D1250" t="s">
        <v>18</v>
      </c>
      <c r="E1250" t="s">
        <v>19</v>
      </c>
      <c r="F1250" t="s">
        <v>20</v>
      </c>
      <c r="G1250" t="s">
        <v>21</v>
      </c>
      <c r="H1250" t="s">
        <v>22</v>
      </c>
      <c r="I1250" t="s">
        <v>5967</v>
      </c>
      <c r="J1250" t="s">
        <v>46</v>
      </c>
      <c r="K1250" t="s">
        <v>592</v>
      </c>
      <c r="L1250" t="s">
        <v>253</v>
      </c>
      <c r="M1250" t="s">
        <v>45</v>
      </c>
      <c r="N1250" t="s">
        <v>3330</v>
      </c>
      <c r="O1250" t="s">
        <v>37</v>
      </c>
      <c r="P1250">
        <v>1546933</v>
      </c>
    </row>
    <row r="1251" spans="1:16" x14ac:dyDescent="0.15">
      <c r="A1251">
        <v>100238843</v>
      </c>
      <c r="B1251" t="s">
        <v>6232</v>
      </c>
      <c r="C1251" t="s">
        <v>17</v>
      </c>
      <c r="D1251" t="s">
        <v>18</v>
      </c>
      <c r="E1251" t="s">
        <v>19</v>
      </c>
      <c r="F1251" t="s">
        <v>20</v>
      </c>
      <c r="G1251" t="s">
        <v>21</v>
      </c>
      <c r="H1251" t="s">
        <v>22</v>
      </c>
      <c r="I1251" t="s">
        <v>6233</v>
      </c>
      <c r="J1251" t="s">
        <v>133</v>
      </c>
      <c r="K1251" t="s">
        <v>24</v>
      </c>
      <c r="L1251" t="s">
        <v>253</v>
      </c>
      <c r="M1251" t="s">
        <v>26</v>
      </c>
      <c r="N1251" t="s">
        <v>151</v>
      </c>
      <c r="O1251" t="s">
        <v>1733</v>
      </c>
      <c r="P1251">
        <v>1615224</v>
      </c>
    </row>
    <row r="1252" spans="1:16" x14ac:dyDescent="0.15">
      <c r="A1252">
        <v>100227556</v>
      </c>
      <c r="B1252" t="s">
        <v>5805</v>
      </c>
      <c r="C1252" t="s">
        <v>17</v>
      </c>
      <c r="D1252" t="s">
        <v>18</v>
      </c>
      <c r="E1252" t="s">
        <v>19</v>
      </c>
      <c r="F1252" t="s">
        <v>20</v>
      </c>
      <c r="G1252" t="s">
        <v>21</v>
      </c>
      <c r="H1252" t="s">
        <v>22</v>
      </c>
      <c r="I1252" t="s">
        <v>5806</v>
      </c>
      <c r="J1252" t="s">
        <v>1533</v>
      </c>
      <c r="K1252" t="s">
        <v>24</v>
      </c>
      <c r="L1252" t="s">
        <v>25</v>
      </c>
      <c r="M1252" t="s">
        <v>45</v>
      </c>
      <c r="N1252" t="s">
        <v>41</v>
      </c>
      <c r="O1252" t="s">
        <v>41</v>
      </c>
    </row>
    <row r="1253" spans="1:16" x14ac:dyDescent="0.15">
      <c r="A1253">
        <v>100100374</v>
      </c>
      <c r="B1253" t="s">
        <v>880</v>
      </c>
      <c r="C1253" t="s">
        <v>17</v>
      </c>
      <c r="D1253" t="s">
        <v>18</v>
      </c>
      <c r="E1253" t="s">
        <v>19</v>
      </c>
      <c r="F1253" t="s">
        <v>20</v>
      </c>
      <c r="G1253" t="s">
        <v>21</v>
      </c>
      <c r="H1253" t="s">
        <v>22</v>
      </c>
      <c r="I1253" t="s">
        <v>881</v>
      </c>
      <c r="J1253" t="s">
        <v>23</v>
      </c>
      <c r="K1253" t="s">
        <v>24</v>
      </c>
      <c r="L1253" t="s">
        <v>89</v>
      </c>
      <c r="M1253" t="s">
        <v>26</v>
      </c>
      <c r="N1253" t="s">
        <v>27</v>
      </c>
    </row>
    <row r="1254" spans="1:16" x14ac:dyDescent="0.15">
      <c r="A1254">
        <v>500002212</v>
      </c>
      <c r="B1254" t="s">
        <v>11569</v>
      </c>
      <c r="C1254" t="s">
        <v>17</v>
      </c>
      <c r="D1254" t="s">
        <v>18</v>
      </c>
      <c r="E1254" t="s">
        <v>19</v>
      </c>
      <c r="F1254" t="s">
        <v>20</v>
      </c>
      <c r="G1254" t="s">
        <v>21</v>
      </c>
      <c r="H1254" t="s">
        <v>22</v>
      </c>
      <c r="I1254" t="s">
        <v>11570</v>
      </c>
      <c r="J1254" t="s">
        <v>30</v>
      </c>
      <c r="K1254" t="s">
        <v>912</v>
      </c>
      <c r="L1254" t="s">
        <v>89</v>
      </c>
      <c r="M1254" t="s">
        <v>26</v>
      </c>
      <c r="N1254" t="s">
        <v>27</v>
      </c>
    </row>
    <row r="1255" spans="1:16" x14ac:dyDescent="0.15">
      <c r="A1255">
        <v>100106779</v>
      </c>
      <c r="B1255" t="s">
        <v>1102</v>
      </c>
      <c r="C1255" t="s">
        <v>17</v>
      </c>
      <c r="D1255" t="s">
        <v>18</v>
      </c>
      <c r="E1255" t="s">
        <v>19</v>
      </c>
      <c r="F1255" t="s">
        <v>20</v>
      </c>
      <c r="G1255" t="s">
        <v>21</v>
      </c>
      <c r="H1255" t="s">
        <v>22</v>
      </c>
      <c r="I1255" t="s">
        <v>1103</v>
      </c>
      <c r="J1255" t="s">
        <v>202</v>
      </c>
      <c r="K1255" t="s">
        <v>24</v>
      </c>
      <c r="L1255" t="s">
        <v>25</v>
      </c>
      <c r="M1255" t="s">
        <v>36</v>
      </c>
      <c r="N1255" t="s">
        <v>41</v>
      </c>
      <c r="O1255" t="s">
        <v>41</v>
      </c>
    </row>
    <row r="1256" spans="1:16" x14ac:dyDescent="0.15">
      <c r="A1256">
        <v>300009374</v>
      </c>
      <c r="B1256" t="s">
        <v>8198</v>
      </c>
      <c r="C1256" t="s">
        <v>17</v>
      </c>
      <c r="D1256" t="s">
        <v>18</v>
      </c>
      <c r="E1256" t="s">
        <v>19</v>
      </c>
      <c r="F1256" t="s">
        <v>20</v>
      </c>
      <c r="G1256" t="s">
        <v>21</v>
      </c>
      <c r="H1256" t="s">
        <v>22</v>
      </c>
      <c r="I1256" t="s">
        <v>8199</v>
      </c>
      <c r="J1256" t="s">
        <v>46</v>
      </c>
      <c r="K1256" t="s">
        <v>912</v>
      </c>
      <c r="L1256" t="s">
        <v>25</v>
      </c>
      <c r="M1256" t="s">
        <v>26</v>
      </c>
      <c r="N1256" t="s">
        <v>27</v>
      </c>
    </row>
    <row r="1257" spans="1:16" x14ac:dyDescent="0.15">
      <c r="A1257">
        <v>400009045</v>
      </c>
      <c r="B1257" t="s">
        <v>9408</v>
      </c>
      <c r="C1257" t="s">
        <v>17</v>
      </c>
      <c r="D1257" t="s">
        <v>18</v>
      </c>
      <c r="E1257" t="s">
        <v>19</v>
      </c>
      <c r="F1257" t="s">
        <v>20</v>
      </c>
      <c r="G1257" t="s">
        <v>21</v>
      </c>
      <c r="H1257" t="s">
        <v>22</v>
      </c>
      <c r="I1257" t="s">
        <v>8199</v>
      </c>
      <c r="J1257" t="s">
        <v>348</v>
      </c>
      <c r="K1257" t="s">
        <v>3896</v>
      </c>
      <c r="L1257" t="s">
        <v>25</v>
      </c>
      <c r="M1257" t="s">
        <v>26</v>
      </c>
      <c r="N1257" t="s">
        <v>27</v>
      </c>
    </row>
    <row r="1258" spans="1:16" x14ac:dyDescent="0.15">
      <c r="A1258">
        <v>100107735</v>
      </c>
      <c r="B1258" t="s">
        <v>1142</v>
      </c>
      <c r="C1258" t="s">
        <v>17</v>
      </c>
      <c r="D1258" t="s">
        <v>18</v>
      </c>
      <c r="E1258" t="s">
        <v>19</v>
      </c>
      <c r="F1258" t="s">
        <v>20</v>
      </c>
      <c r="G1258" t="s">
        <v>21</v>
      </c>
      <c r="H1258" t="s">
        <v>22</v>
      </c>
      <c r="I1258" t="s">
        <v>1143</v>
      </c>
      <c r="J1258" t="s">
        <v>321</v>
      </c>
      <c r="K1258" t="s">
        <v>24</v>
      </c>
      <c r="L1258" t="s">
        <v>25</v>
      </c>
      <c r="M1258" t="s">
        <v>26</v>
      </c>
      <c r="N1258" t="s">
        <v>776</v>
      </c>
      <c r="O1258" t="s">
        <v>126</v>
      </c>
      <c r="P1258">
        <v>44956</v>
      </c>
    </row>
    <row r="1259" spans="1:16" x14ac:dyDescent="0.15">
      <c r="A1259">
        <v>800106003</v>
      </c>
      <c r="B1259" t="s">
        <v>841</v>
      </c>
      <c r="C1259" t="s">
        <v>17</v>
      </c>
      <c r="D1259" t="s">
        <v>18</v>
      </c>
      <c r="E1259" t="s">
        <v>19</v>
      </c>
      <c r="F1259" t="s">
        <v>20</v>
      </c>
      <c r="G1259" t="s">
        <v>21</v>
      </c>
      <c r="H1259" t="s">
        <v>22</v>
      </c>
      <c r="I1259" t="s">
        <v>1143</v>
      </c>
      <c r="J1259" t="s">
        <v>94</v>
      </c>
      <c r="K1259" t="s">
        <v>592</v>
      </c>
      <c r="L1259" t="s">
        <v>25</v>
      </c>
      <c r="M1259" t="s">
        <v>45</v>
      </c>
      <c r="N1259" t="s">
        <v>194</v>
      </c>
      <c r="O1259" t="s">
        <v>126</v>
      </c>
      <c r="P1259">
        <v>48050</v>
      </c>
    </row>
    <row r="1260" spans="1:16" x14ac:dyDescent="0.15">
      <c r="A1260">
        <v>100126462</v>
      </c>
      <c r="B1260" t="s">
        <v>1889</v>
      </c>
      <c r="C1260" t="s">
        <v>17</v>
      </c>
      <c r="D1260" t="s">
        <v>18</v>
      </c>
      <c r="E1260" t="s">
        <v>19</v>
      </c>
      <c r="F1260" t="s">
        <v>20</v>
      </c>
      <c r="G1260" t="s">
        <v>21</v>
      </c>
      <c r="H1260" t="s">
        <v>22</v>
      </c>
      <c r="I1260" t="s">
        <v>1658</v>
      </c>
      <c r="J1260" t="s">
        <v>133</v>
      </c>
      <c r="K1260" t="s">
        <v>24</v>
      </c>
      <c r="L1260" t="s">
        <v>25</v>
      </c>
      <c r="M1260" t="s">
        <v>26</v>
      </c>
      <c r="N1260" t="s">
        <v>27</v>
      </c>
      <c r="O1260" t="s">
        <v>738</v>
      </c>
      <c r="P1260">
        <v>153623</v>
      </c>
    </row>
    <row r="1261" spans="1:16" x14ac:dyDescent="0.15">
      <c r="A1261">
        <v>100124098</v>
      </c>
      <c r="B1261" t="s">
        <v>1776</v>
      </c>
      <c r="C1261" t="s">
        <v>17</v>
      </c>
      <c r="D1261" t="s">
        <v>18</v>
      </c>
      <c r="E1261" t="s">
        <v>19</v>
      </c>
      <c r="F1261" t="s">
        <v>20</v>
      </c>
      <c r="G1261" t="s">
        <v>21</v>
      </c>
      <c r="H1261" t="s">
        <v>22</v>
      </c>
      <c r="I1261" t="s">
        <v>1777</v>
      </c>
      <c r="J1261" t="s">
        <v>1738</v>
      </c>
      <c r="K1261" t="s">
        <v>24</v>
      </c>
      <c r="L1261" t="s">
        <v>25</v>
      </c>
      <c r="M1261" t="s">
        <v>45</v>
      </c>
      <c r="N1261" t="s">
        <v>1579</v>
      </c>
      <c r="O1261" t="s">
        <v>41</v>
      </c>
      <c r="P1261">
        <v>161922</v>
      </c>
    </row>
    <row r="1262" spans="1:16" x14ac:dyDescent="0.15">
      <c r="A1262">
        <v>300045626</v>
      </c>
      <c r="B1262" t="s">
        <v>8424</v>
      </c>
      <c r="C1262" t="s">
        <v>17</v>
      </c>
      <c r="D1262" t="s">
        <v>18</v>
      </c>
      <c r="E1262" t="s">
        <v>19</v>
      </c>
      <c r="F1262" t="s">
        <v>20</v>
      </c>
      <c r="G1262" t="s">
        <v>21</v>
      </c>
      <c r="H1262" t="s">
        <v>22</v>
      </c>
      <c r="I1262" t="s">
        <v>1777</v>
      </c>
      <c r="J1262" t="s">
        <v>133</v>
      </c>
      <c r="K1262" t="s">
        <v>1306</v>
      </c>
      <c r="L1262" t="s">
        <v>25</v>
      </c>
      <c r="M1262" t="s">
        <v>26</v>
      </c>
      <c r="N1262" t="s">
        <v>62</v>
      </c>
      <c r="O1262" t="s">
        <v>318</v>
      </c>
      <c r="P1262">
        <v>161845</v>
      </c>
    </row>
    <row r="1263" spans="1:16" x14ac:dyDescent="0.15">
      <c r="A1263">
        <v>800119360</v>
      </c>
      <c r="B1263" t="s">
        <v>12838</v>
      </c>
      <c r="C1263" t="s">
        <v>17</v>
      </c>
      <c r="D1263" t="s">
        <v>18</v>
      </c>
      <c r="E1263" t="s">
        <v>19</v>
      </c>
      <c r="F1263" t="s">
        <v>20</v>
      </c>
      <c r="G1263" t="s">
        <v>21</v>
      </c>
      <c r="H1263" t="s">
        <v>22</v>
      </c>
      <c r="I1263" t="s">
        <v>1777</v>
      </c>
      <c r="J1263" t="s">
        <v>138</v>
      </c>
      <c r="K1263" t="s">
        <v>592</v>
      </c>
      <c r="L1263" t="s">
        <v>25</v>
      </c>
      <c r="M1263" t="s">
        <v>45</v>
      </c>
      <c r="N1263" t="s">
        <v>31</v>
      </c>
      <c r="O1263" t="s">
        <v>126</v>
      </c>
      <c r="P1263">
        <v>161812</v>
      </c>
    </row>
    <row r="1264" spans="1:16" x14ac:dyDescent="0.15">
      <c r="A1264">
        <v>800124891</v>
      </c>
      <c r="B1264" t="s">
        <v>7063</v>
      </c>
      <c r="C1264" t="s">
        <v>17</v>
      </c>
      <c r="D1264" t="s">
        <v>18</v>
      </c>
      <c r="E1264" t="s">
        <v>19</v>
      </c>
      <c r="F1264" t="s">
        <v>20</v>
      </c>
      <c r="G1264" t="s">
        <v>21</v>
      </c>
      <c r="H1264" t="s">
        <v>22</v>
      </c>
      <c r="I1264" t="s">
        <v>13015</v>
      </c>
      <c r="J1264" t="s">
        <v>161</v>
      </c>
      <c r="K1264" t="s">
        <v>592</v>
      </c>
      <c r="L1264" t="s">
        <v>253</v>
      </c>
      <c r="M1264" t="s">
        <v>26</v>
      </c>
      <c r="N1264" t="s">
        <v>194</v>
      </c>
      <c r="O1264" t="s">
        <v>1678</v>
      </c>
      <c r="P1264">
        <v>227185</v>
      </c>
    </row>
    <row r="1265" spans="1:16" x14ac:dyDescent="0.15">
      <c r="A1265">
        <v>800130476</v>
      </c>
      <c r="B1265" t="s">
        <v>13256</v>
      </c>
      <c r="C1265" t="s">
        <v>17</v>
      </c>
      <c r="D1265" t="s">
        <v>18</v>
      </c>
      <c r="E1265" t="s">
        <v>19</v>
      </c>
      <c r="F1265" t="s">
        <v>20</v>
      </c>
      <c r="G1265" t="s">
        <v>21</v>
      </c>
      <c r="H1265" t="s">
        <v>22</v>
      </c>
      <c r="I1265" t="s">
        <v>13015</v>
      </c>
      <c r="J1265" t="s">
        <v>30</v>
      </c>
      <c r="K1265" t="s">
        <v>592</v>
      </c>
      <c r="L1265" t="s">
        <v>25</v>
      </c>
      <c r="M1265" t="s">
        <v>45</v>
      </c>
      <c r="N1265" t="s">
        <v>31</v>
      </c>
      <c r="O1265" t="s">
        <v>242</v>
      </c>
      <c r="P1265">
        <v>212959</v>
      </c>
    </row>
    <row r="1266" spans="1:16" x14ac:dyDescent="0.15">
      <c r="A1266">
        <v>200133846</v>
      </c>
      <c r="B1266" t="s">
        <v>6860</v>
      </c>
      <c r="C1266" t="s">
        <v>17</v>
      </c>
      <c r="D1266" t="s">
        <v>18</v>
      </c>
      <c r="E1266" t="s">
        <v>19</v>
      </c>
      <c r="F1266" t="s">
        <v>20</v>
      </c>
      <c r="G1266" t="s">
        <v>21</v>
      </c>
      <c r="H1266" t="s">
        <v>22</v>
      </c>
      <c r="I1266" t="s">
        <v>6870</v>
      </c>
      <c r="J1266" t="s">
        <v>133</v>
      </c>
      <c r="K1266" t="s">
        <v>177</v>
      </c>
      <c r="L1266" t="s">
        <v>25</v>
      </c>
      <c r="M1266" t="s">
        <v>26</v>
      </c>
      <c r="N1266" t="s">
        <v>27</v>
      </c>
      <c r="O1266" t="s">
        <v>756</v>
      </c>
    </row>
    <row r="1267" spans="1:16" x14ac:dyDescent="0.15">
      <c r="A1267">
        <v>400044780</v>
      </c>
      <c r="B1267" t="s">
        <v>9799</v>
      </c>
      <c r="C1267" t="s">
        <v>17</v>
      </c>
      <c r="D1267" t="s">
        <v>18</v>
      </c>
      <c r="E1267" t="s">
        <v>19</v>
      </c>
      <c r="F1267" t="s">
        <v>20</v>
      </c>
      <c r="G1267" t="s">
        <v>21</v>
      </c>
      <c r="H1267" t="s">
        <v>22</v>
      </c>
      <c r="I1267" t="s">
        <v>6870</v>
      </c>
      <c r="J1267" t="s">
        <v>179</v>
      </c>
      <c r="K1267" t="s">
        <v>3896</v>
      </c>
      <c r="L1267" t="s">
        <v>253</v>
      </c>
      <c r="M1267" t="s">
        <v>26</v>
      </c>
      <c r="N1267" t="s">
        <v>151</v>
      </c>
      <c r="O1267" t="s">
        <v>1005</v>
      </c>
      <c r="P1267">
        <v>260370</v>
      </c>
    </row>
    <row r="1268" spans="1:16" x14ac:dyDescent="0.15">
      <c r="A1268">
        <v>800129493</v>
      </c>
      <c r="B1268" t="s">
        <v>13206</v>
      </c>
      <c r="C1268" t="s">
        <v>17</v>
      </c>
      <c r="D1268" t="s">
        <v>18</v>
      </c>
      <c r="E1268" t="s">
        <v>19</v>
      </c>
      <c r="F1268" t="s">
        <v>20</v>
      </c>
      <c r="G1268" t="s">
        <v>21</v>
      </c>
      <c r="H1268" t="s">
        <v>22</v>
      </c>
      <c r="I1268" t="s">
        <v>6870</v>
      </c>
      <c r="J1268" t="s">
        <v>202</v>
      </c>
      <c r="K1268" t="s">
        <v>177</v>
      </c>
      <c r="L1268" t="s">
        <v>25</v>
      </c>
      <c r="M1268" t="s">
        <v>26</v>
      </c>
      <c r="N1268" t="s">
        <v>55</v>
      </c>
      <c r="O1268" t="s">
        <v>1837</v>
      </c>
      <c r="P1268">
        <v>260513</v>
      </c>
    </row>
    <row r="1269" spans="1:16" x14ac:dyDescent="0.15">
      <c r="A1269">
        <v>300063451</v>
      </c>
      <c r="B1269" t="s">
        <v>8548</v>
      </c>
      <c r="C1269" t="s">
        <v>17</v>
      </c>
      <c r="D1269" t="s">
        <v>18</v>
      </c>
      <c r="E1269" t="s">
        <v>19</v>
      </c>
      <c r="F1269" t="s">
        <v>20</v>
      </c>
      <c r="G1269" t="s">
        <v>21</v>
      </c>
      <c r="H1269" t="s">
        <v>22</v>
      </c>
      <c r="I1269" t="s">
        <v>8549</v>
      </c>
      <c r="J1269" t="s">
        <v>138</v>
      </c>
      <c r="K1269" t="s">
        <v>912</v>
      </c>
      <c r="L1269" t="s">
        <v>25</v>
      </c>
      <c r="M1269" t="s">
        <v>26</v>
      </c>
      <c r="N1269" t="s">
        <v>41</v>
      </c>
      <c r="O1269" t="s">
        <v>41</v>
      </c>
    </row>
    <row r="1270" spans="1:16" x14ac:dyDescent="0.15">
      <c r="A1270">
        <v>800138029</v>
      </c>
      <c r="B1270" t="s">
        <v>13475</v>
      </c>
      <c r="C1270" t="s">
        <v>17</v>
      </c>
      <c r="D1270" t="s">
        <v>18</v>
      </c>
      <c r="E1270" t="s">
        <v>19</v>
      </c>
      <c r="F1270" t="s">
        <v>20</v>
      </c>
      <c r="G1270" t="s">
        <v>21</v>
      </c>
      <c r="H1270" t="s">
        <v>22</v>
      </c>
      <c r="I1270" t="s">
        <v>13476</v>
      </c>
      <c r="J1270" t="s">
        <v>179</v>
      </c>
      <c r="K1270" t="s">
        <v>592</v>
      </c>
      <c r="L1270" t="s">
        <v>25</v>
      </c>
      <c r="M1270" t="s">
        <v>26</v>
      </c>
      <c r="N1270" t="s">
        <v>194</v>
      </c>
      <c r="O1270" t="s">
        <v>126</v>
      </c>
    </row>
    <row r="1271" spans="1:16" x14ac:dyDescent="0.15">
      <c r="A1271">
        <v>400056498</v>
      </c>
      <c r="B1271" t="s">
        <v>9487</v>
      </c>
      <c r="C1271" t="s">
        <v>17</v>
      </c>
      <c r="D1271" t="s">
        <v>18</v>
      </c>
      <c r="E1271" t="s">
        <v>19</v>
      </c>
      <c r="F1271" t="s">
        <v>20</v>
      </c>
      <c r="G1271" t="s">
        <v>21</v>
      </c>
      <c r="H1271" t="s">
        <v>22</v>
      </c>
      <c r="I1271" t="s">
        <v>10006</v>
      </c>
      <c r="J1271" t="s">
        <v>94</v>
      </c>
      <c r="K1271" t="s">
        <v>3896</v>
      </c>
      <c r="L1271" t="s">
        <v>253</v>
      </c>
      <c r="M1271" t="s">
        <v>45</v>
      </c>
      <c r="N1271" t="s">
        <v>31</v>
      </c>
      <c r="O1271" t="s">
        <v>37</v>
      </c>
    </row>
    <row r="1272" spans="1:16" x14ac:dyDescent="0.15">
      <c r="A1272">
        <v>800148426</v>
      </c>
      <c r="B1272" t="s">
        <v>13797</v>
      </c>
      <c r="C1272" t="s">
        <v>17</v>
      </c>
      <c r="D1272" t="s">
        <v>18</v>
      </c>
      <c r="E1272" t="s">
        <v>19</v>
      </c>
      <c r="F1272" t="s">
        <v>20</v>
      </c>
      <c r="G1272" t="s">
        <v>21</v>
      </c>
      <c r="H1272" t="s">
        <v>22</v>
      </c>
      <c r="I1272" t="s">
        <v>13798</v>
      </c>
      <c r="J1272" t="s">
        <v>138</v>
      </c>
      <c r="K1272" t="s">
        <v>592</v>
      </c>
      <c r="L1272" t="s">
        <v>25</v>
      </c>
      <c r="M1272" t="s">
        <v>45</v>
      </c>
      <c r="N1272" t="s">
        <v>41</v>
      </c>
      <c r="O1272" t="s">
        <v>1588</v>
      </c>
    </row>
    <row r="1273" spans="1:16" x14ac:dyDescent="0.15">
      <c r="A1273">
        <v>400124576</v>
      </c>
      <c r="B1273" t="s">
        <v>8046</v>
      </c>
      <c r="C1273" t="s">
        <v>17</v>
      </c>
      <c r="D1273" t="s">
        <v>18</v>
      </c>
      <c r="E1273" t="s">
        <v>19</v>
      </c>
      <c r="F1273" t="s">
        <v>20</v>
      </c>
      <c r="G1273" t="s">
        <v>21</v>
      </c>
      <c r="H1273" t="s">
        <v>22</v>
      </c>
      <c r="I1273" t="s">
        <v>11389</v>
      </c>
      <c r="J1273" t="s">
        <v>51</v>
      </c>
      <c r="K1273" t="s">
        <v>3896</v>
      </c>
      <c r="L1273" t="s">
        <v>253</v>
      </c>
      <c r="M1273" t="s">
        <v>45</v>
      </c>
      <c r="N1273" t="s">
        <v>41</v>
      </c>
      <c r="O1273" t="s">
        <v>41</v>
      </c>
    </row>
    <row r="1274" spans="1:16" x14ac:dyDescent="0.15">
      <c r="A1274">
        <v>800161847</v>
      </c>
      <c r="B1274" t="s">
        <v>12868</v>
      </c>
      <c r="C1274" t="s">
        <v>17</v>
      </c>
      <c r="D1274" t="s">
        <v>18</v>
      </c>
      <c r="E1274" t="s">
        <v>19</v>
      </c>
      <c r="F1274" t="s">
        <v>20</v>
      </c>
      <c r="G1274" t="s">
        <v>21</v>
      </c>
      <c r="H1274" t="s">
        <v>22</v>
      </c>
      <c r="I1274" t="s">
        <v>11389</v>
      </c>
      <c r="J1274" t="s">
        <v>133</v>
      </c>
      <c r="K1274" t="s">
        <v>592</v>
      </c>
      <c r="L1274" t="s">
        <v>25</v>
      </c>
      <c r="M1274" t="s">
        <v>45</v>
      </c>
      <c r="N1274" t="s">
        <v>139</v>
      </c>
      <c r="O1274" t="s">
        <v>242</v>
      </c>
    </row>
    <row r="1275" spans="1:16" x14ac:dyDescent="0.15">
      <c r="A1275">
        <v>601059070</v>
      </c>
      <c r="B1275" t="s">
        <v>12095</v>
      </c>
      <c r="C1275" t="s">
        <v>17</v>
      </c>
      <c r="D1275" t="s">
        <v>18</v>
      </c>
      <c r="E1275" t="s">
        <v>19</v>
      </c>
      <c r="F1275" t="s">
        <v>20</v>
      </c>
      <c r="G1275" t="s">
        <v>21</v>
      </c>
      <c r="H1275" t="s">
        <v>22</v>
      </c>
      <c r="I1275" t="s">
        <v>12096</v>
      </c>
      <c r="J1275" t="s">
        <v>30</v>
      </c>
      <c r="K1275" t="s">
        <v>1306</v>
      </c>
      <c r="L1275" t="s">
        <v>25</v>
      </c>
      <c r="M1275" t="s">
        <v>45</v>
      </c>
      <c r="N1275" t="s">
        <v>139</v>
      </c>
      <c r="O1275" t="s">
        <v>250</v>
      </c>
      <c r="P1275">
        <v>967082</v>
      </c>
    </row>
    <row r="1276" spans="1:16" x14ac:dyDescent="0.15">
      <c r="A1276">
        <v>100185883</v>
      </c>
      <c r="B1276" t="s">
        <v>920</v>
      </c>
      <c r="C1276" t="s">
        <v>17</v>
      </c>
      <c r="D1276" t="s">
        <v>18</v>
      </c>
      <c r="E1276" t="s">
        <v>19</v>
      </c>
      <c r="F1276" t="s">
        <v>20</v>
      </c>
      <c r="G1276" t="s">
        <v>21</v>
      </c>
      <c r="H1276" t="s">
        <v>22</v>
      </c>
      <c r="I1276" t="s">
        <v>4332</v>
      </c>
      <c r="J1276" t="s">
        <v>46</v>
      </c>
      <c r="K1276" t="s">
        <v>24</v>
      </c>
      <c r="L1276" t="s">
        <v>25</v>
      </c>
      <c r="M1276" t="s">
        <v>45</v>
      </c>
      <c r="N1276" t="s">
        <v>139</v>
      </c>
      <c r="O1276" t="s">
        <v>412</v>
      </c>
      <c r="P1276">
        <v>1069053</v>
      </c>
    </row>
    <row r="1277" spans="1:16" x14ac:dyDescent="0.15">
      <c r="A1277">
        <v>100187897</v>
      </c>
      <c r="B1277" t="s">
        <v>4399</v>
      </c>
      <c r="C1277" t="s">
        <v>17</v>
      </c>
      <c r="D1277" t="s">
        <v>18</v>
      </c>
      <c r="E1277" t="s">
        <v>19</v>
      </c>
      <c r="F1277" t="s">
        <v>20</v>
      </c>
      <c r="G1277" t="s">
        <v>21</v>
      </c>
      <c r="H1277" t="s">
        <v>22</v>
      </c>
      <c r="I1277" t="s">
        <v>4332</v>
      </c>
      <c r="J1277" t="s">
        <v>138</v>
      </c>
      <c r="K1277" t="s">
        <v>24</v>
      </c>
      <c r="L1277" t="s">
        <v>25</v>
      </c>
      <c r="M1277" t="s">
        <v>26</v>
      </c>
      <c r="N1277" t="s">
        <v>41</v>
      </c>
      <c r="O1277" t="s">
        <v>41</v>
      </c>
    </row>
    <row r="1278" spans="1:16" x14ac:dyDescent="0.15">
      <c r="A1278">
        <v>400090074</v>
      </c>
      <c r="B1278" t="s">
        <v>10057</v>
      </c>
      <c r="C1278" t="s">
        <v>17</v>
      </c>
      <c r="D1278" t="s">
        <v>18</v>
      </c>
      <c r="E1278" t="s">
        <v>19</v>
      </c>
      <c r="F1278" t="s">
        <v>20</v>
      </c>
      <c r="G1278" t="s">
        <v>21</v>
      </c>
      <c r="H1278" t="s">
        <v>22</v>
      </c>
      <c r="I1278" t="s">
        <v>4332</v>
      </c>
      <c r="J1278" t="s">
        <v>138</v>
      </c>
      <c r="K1278" t="s">
        <v>3896</v>
      </c>
      <c r="L1278" t="s">
        <v>253</v>
      </c>
      <c r="M1278" t="s">
        <v>26</v>
      </c>
      <c r="N1278" t="s">
        <v>770</v>
      </c>
      <c r="O1278" t="s">
        <v>738</v>
      </c>
      <c r="P1278">
        <v>1068545</v>
      </c>
    </row>
    <row r="1279" spans="1:16" x14ac:dyDescent="0.15">
      <c r="A1279">
        <v>100194249</v>
      </c>
      <c r="B1279" t="s">
        <v>4448</v>
      </c>
      <c r="C1279" t="s">
        <v>17</v>
      </c>
      <c r="D1279" t="s">
        <v>18</v>
      </c>
      <c r="E1279" t="s">
        <v>19</v>
      </c>
      <c r="F1279" t="s">
        <v>20</v>
      </c>
      <c r="G1279" t="s">
        <v>21</v>
      </c>
      <c r="H1279" t="s">
        <v>22</v>
      </c>
      <c r="I1279" t="s">
        <v>4686</v>
      </c>
      <c r="J1279" t="s">
        <v>138</v>
      </c>
      <c r="K1279" t="s">
        <v>24</v>
      </c>
      <c r="L1279" t="s">
        <v>25</v>
      </c>
      <c r="M1279" t="s">
        <v>45</v>
      </c>
      <c r="N1279" t="s">
        <v>139</v>
      </c>
      <c r="O1279" t="s">
        <v>1076</v>
      </c>
      <c r="P1279">
        <v>1157512</v>
      </c>
    </row>
    <row r="1280" spans="1:16" x14ac:dyDescent="0.15">
      <c r="A1280">
        <v>100194254</v>
      </c>
      <c r="B1280" t="s">
        <v>4687</v>
      </c>
      <c r="C1280" t="s">
        <v>17</v>
      </c>
      <c r="D1280" t="s">
        <v>18</v>
      </c>
      <c r="E1280" t="s">
        <v>19</v>
      </c>
      <c r="F1280" t="s">
        <v>20</v>
      </c>
      <c r="G1280" t="s">
        <v>21</v>
      </c>
      <c r="H1280" t="s">
        <v>22</v>
      </c>
      <c r="I1280" t="s">
        <v>4686</v>
      </c>
      <c r="J1280" t="s">
        <v>138</v>
      </c>
      <c r="K1280" t="s">
        <v>24</v>
      </c>
      <c r="L1280" t="s">
        <v>25</v>
      </c>
      <c r="M1280" t="s">
        <v>45</v>
      </c>
      <c r="N1280" t="s">
        <v>41</v>
      </c>
      <c r="O1280" t="s">
        <v>41</v>
      </c>
    </row>
    <row r="1281" spans="1:16" x14ac:dyDescent="0.15">
      <c r="A1281">
        <v>100194265</v>
      </c>
      <c r="B1281" t="s">
        <v>4688</v>
      </c>
      <c r="C1281" t="s">
        <v>17</v>
      </c>
      <c r="D1281" t="s">
        <v>18</v>
      </c>
      <c r="E1281" t="s">
        <v>19</v>
      </c>
      <c r="F1281" t="s">
        <v>20</v>
      </c>
      <c r="G1281" t="s">
        <v>21</v>
      </c>
      <c r="H1281" t="s">
        <v>22</v>
      </c>
      <c r="I1281" t="s">
        <v>4686</v>
      </c>
      <c r="J1281" t="s">
        <v>46</v>
      </c>
      <c r="K1281" t="s">
        <v>24</v>
      </c>
      <c r="L1281" t="s">
        <v>25</v>
      </c>
      <c r="M1281" t="s">
        <v>45</v>
      </c>
      <c r="N1281" t="s">
        <v>139</v>
      </c>
      <c r="O1281" t="s">
        <v>242</v>
      </c>
      <c r="P1281">
        <v>1158620</v>
      </c>
    </row>
    <row r="1282" spans="1:16" x14ac:dyDescent="0.15">
      <c r="A1282">
        <v>100207432</v>
      </c>
      <c r="B1282" t="s">
        <v>5092</v>
      </c>
      <c r="C1282" t="s">
        <v>17</v>
      </c>
      <c r="D1282" t="s">
        <v>18</v>
      </c>
      <c r="E1282" t="s">
        <v>19</v>
      </c>
      <c r="F1282" t="s">
        <v>20</v>
      </c>
      <c r="G1282" t="s">
        <v>21</v>
      </c>
      <c r="H1282" t="s">
        <v>22</v>
      </c>
      <c r="I1282" t="s">
        <v>5093</v>
      </c>
      <c r="J1282" t="s">
        <v>138</v>
      </c>
      <c r="K1282" t="s">
        <v>24</v>
      </c>
      <c r="L1282" t="s">
        <v>253</v>
      </c>
      <c r="M1282" t="s">
        <v>45</v>
      </c>
      <c r="N1282" t="s">
        <v>139</v>
      </c>
      <c r="O1282" t="s">
        <v>1076</v>
      </c>
      <c r="P1282">
        <v>1250671</v>
      </c>
    </row>
    <row r="1283" spans="1:16" x14ac:dyDescent="0.15">
      <c r="A1283">
        <v>200196913</v>
      </c>
      <c r="B1283" t="s">
        <v>7722</v>
      </c>
      <c r="C1283" t="s">
        <v>17</v>
      </c>
      <c r="D1283" t="s">
        <v>18</v>
      </c>
      <c r="E1283" t="s">
        <v>19</v>
      </c>
      <c r="F1283" t="s">
        <v>20</v>
      </c>
      <c r="G1283" t="s">
        <v>21</v>
      </c>
      <c r="H1283" t="s">
        <v>22</v>
      </c>
      <c r="I1283" t="s">
        <v>5093</v>
      </c>
      <c r="J1283" t="s">
        <v>72</v>
      </c>
      <c r="K1283" t="s">
        <v>177</v>
      </c>
      <c r="L1283" t="s">
        <v>25</v>
      </c>
      <c r="M1283" t="s">
        <v>26</v>
      </c>
      <c r="N1283" t="s">
        <v>959</v>
      </c>
      <c r="O1283" t="s">
        <v>41</v>
      </c>
    </row>
    <row r="1284" spans="1:16" x14ac:dyDescent="0.15">
      <c r="A1284">
        <v>200199035</v>
      </c>
      <c r="B1284" t="s">
        <v>7526</v>
      </c>
      <c r="C1284" t="s">
        <v>17</v>
      </c>
      <c r="D1284" t="s">
        <v>18</v>
      </c>
      <c r="E1284" t="s">
        <v>19</v>
      </c>
      <c r="F1284" t="s">
        <v>20</v>
      </c>
      <c r="G1284" t="s">
        <v>21</v>
      </c>
      <c r="H1284" t="s">
        <v>22</v>
      </c>
      <c r="I1284" t="s">
        <v>7752</v>
      </c>
      <c r="J1284" t="s">
        <v>46</v>
      </c>
      <c r="K1284" t="s">
        <v>177</v>
      </c>
      <c r="L1284" t="s">
        <v>253</v>
      </c>
      <c r="M1284" t="s">
        <v>45</v>
      </c>
      <c r="N1284" t="s">
        <v>31</v>
      </c>
      <c r="O1284" t="s">
        <v>250</v>
      </c>
      <c r="P1284">
        <v>1336894</v>
      </c>
    </row>
    <row r="1285" spans="1:16" x14ac:dyDescent="0.15">
      <c r="A1285">
        <v>800200613</v>
      </c>
      <c r="B1285" t="s">
        <v>14243</v>
      </c>
      <c r="C1285" t="s">
        <v>17</v>
      </c>
      <c r="D1285" t="s">
        <v>18</v>
      </c>
      <c r="E1285" t="s">
        <v>19</v>
      </c>
      <c r="F1285" t="s">
        <v>20</v>
      </c>
      <c r="G1285" t="s">
        <v>21</v>
      </c>
      <c r="H1285" t="s">
        <v>22</v>
      </c>
      <c r="I1285" t="s">
        <v>7752</v>
      </c>
      <c r="J1285" t="s">
        <v>1192</v>
      </c>
      <c r="K1285" t="s">
        <v>592</v>
      </c>
      <c r="L1285" t="s">
        <v>25</v>
      </c>
      <c r="M1285" t="s">
        <v>45</v>
      </c>
      <c r="N1285" t="s">
        <v>139</v>
      </c>
      <c r="O1285" t="s">
        <v>412</v>
      </c>
      <c r="P1285">
        <v>1337100</v>
      </c>
    </row>
    <row r="1286" spans="1:16" x14ac:dyDescent="0.15">
      <c r="A1286">
        <v>800200633</v>
      </c>
      <c r="B1286" t="s">
        <v>14716</v>
      </c>
      <c r="C1286" t="s">
        <v>17</v>
      </c>
      <c r="D1286" t="s">
        <v>18</v>
      </c>
      <c r="E1286" t="s">
        <v>19</v>
      </c>
      <c r="F1286" t="s">
        <v>20</v>
      </c>
      <c r="G1286" t="s">
        <v>21</v>
      </c>
      <c r="H1286" t="s">
        <v>22</v>
      </c>
      <c r="I1286" t="s">
        <v>7752</v>
      </c>
      <c r="J1286" t="s">
        <v>138</v>
      </c>
      <c r="K1286" t="s">
        <v>592</v>
      </c>
      <c r="L1286" t="s">
        <v>25</v>
      </c>
      <c r="M1286" t="s">
        <v>45</v>
      </c>
      <c r="N1286" t="s">
        <v>3330</v>
      </c>
      <c r="O1286" t="s">
        <v>412</v>
      </c>
      <c r="P1286">
        <v>1339196</v>
      </c>
    </row>
    <row r="1287" spans="1:16" x14ac:dyDescent="0.15">
      <c r="A1287">
        <v>800200777</v>
      </c>
      <c r="B1287" t="s">
        <v>4672</v>
      </c>
      <c r="C1287" t="s">
        <v>17</v>
      </c>
      <c r="D1287" t="s">
        <v>18</v>
      </c>
      <c r="E1287" t="s">
        <v>19</v>
      </c>
      <c r="F1287" t="s">
        <v>20</v>
      </c>
      <c r="G1287" t="s">
        <v>21</v>
      </c>
      <c r="H1287" t="s">
        <v>22</v>
      </c>
      <c r="I1287" t="s">
        <v>7752</v>
      </c>
      <c r="J1287" t="s">
        <v>30</v>
      </c>
      <c r="K1287" t="s">
        <v>592</v>
      </c>
      <c r="L1287" t="s">
        <v>253</v>
      </c>
      <c r="M1287" t="s">
        <v>26</v>
      </c>
      <c r="N1287" t="s">
        <v>1585</v>
      </c>
      <c r="O1287" t="s">
        <v>1828</v>
      </c>
      <c r="P1287">
        <v>1337293</v>
      </c>
    </row>
    <row r="1288" spans="1:16" x14ac:dyDescent="0.15">
      <c r="A1288">
        <v>800200871</v>
      </c>
      <c r="B1288" t="s">
        <v>15161</v>
      </c>
      <c r="C1288" t="s">
        <v>17</v>
      </c>
      <c r="D1288" t="s">
        <v>18</v>
      </c>
      <c r="E1288" t="s">
        <v>19</v>
      </c>
      <c r="F1288" t="s">
        <v>20</v>
      </c>
      <c r="G1288" t="s">
        <v>21</v>
      </c>
      <c r="H1288" t="s">
        <v>22</v>
      </c>
      <c r="I1288" t="s">
        <v>7752</v>
      </c>
      <c r="J1288" t="s">
        <v>94</v>
      </c>
      <c r="K1288" t="s">
        <v>592</v>
      </c>
      <c r="L1288" t="s">
        <v>25</v>
      </c>
      <c r="M1288" t="s">
        <v>45</v>
      </c>
      <c r="N1288" t="s">
        <v>31</v>
      </c>
      <c r="O1288" t="s">
        <v>1828</v>
      </c>
      <c r="P1288">
        <v>1337495</v>
      </c>
    </row>
    <row r="1289" spans="1:16" x14ac:dyDescent="0.15">
      <c r="A1289">
        <v>100223013</v>
      </c>
      <c r="B1289" t="s">
        <v>2817</v>
      </c>
      <c r="C1289" t="s">
        <v>17</v>
      </c>
      <c r="D1289" t="s">
        <v>18</v>
      </c>
      <c r="E1289" t="s">
        <v>19</v>
      </c>
      <c r="F1289" t="s">
        <v>20</v>
      </c>
      <c r="G1289" t="s">
        <v>21</v>
      </c>
      <c r="H1289" t="s">
        <v>22</v>
      </c>
      <c r="I1289" t="s">
        <v>5658</v>
      </c>
      <c r="J1289" t="s">
        <v>46</v>
      </c>
      <c r="K1289" t="s">
        <v>24</v>
      </c>
      <c r="L1289" t="s">
        <v>253</v>
      </c>
      <c r="M1289" t="s">
        <v>45</v>
      </c>
      <c r="N1289" t="s">
        <v>3330</v>
      </c>
      <c r="O1289" t="s">
        <v>1828</v>
      </c>
      <c r="P1289">
        <v>1426422</v>
      </c>
    </row>
    <row r="1290" spans="1:16" x14ac:dyDescent="0.15">
      <c r="A1290">
        <v>800212735</v>
      </c>
      <c r="B1290" t="s">
        <v>8837</v>
      </c>
      <c r="C1290" t="s">
        <v>17</v>
      </c>
      <c r="D1290" t="s">
        <v>18</v>
      </c>
      <c r="E1290" t="s">
        <v>19</v>
      </c>
      <c r="F1290" t="s">
        <v>20</v>
      </c>
      <c r="G1290" t="s">
        <v>21</v>
      </c>
      <c r="H1290" t="s">
        <v>22</v>
      </c>
      <c r="I1290" t="s">
        <v>5658</v>
      </c>
      <c r="J1290" t="s">
        <v>1655</v>
      </c>
      <c r="K1290" t="s">
        <v>361</v>
      </c>
      <c r="L1290" t="s">
        <v>253</v>
      </c>
      <c r="M1290" t="s">
        <v>26</v>
      </c>
      <c r="N1290" t="s">
        <v>41</v>
      </c>
      <c r="O1290" t="s">
        <v>41</v>
      </c>
    </row>
    <row r="1291" spans="1:16" x14ac:dyDescent="0.15">
      <c r="A1291">
        <v>800211067</v>
      </c>
      <c r="B1291" t="s">
        <v>15461</v>
      </c>
      <c r="C1291" t="s">
        <v>17</v>
      </c>
      <c r="D1291" t="s">
        <v>18</v>
      </c>
      <c r="E1291" t="s">
        <v>19</v>
      </c>
      <c r="F1291" t="s">
        <v>20</v>
      </c>
      <c r="G1291" t="s">
        <v>21</v>
      </c>
      <c r="H1291" t="s">
        <v>22</v>
      </c>
      <c r="I1291" t="s">
        <v>15462</v>
      </c>
      <c r="J1291" t="s">
        <v>109</v>
      </c>
      <c r="K1291" t="s">
        <v>592</v>
      </c>
      <c r="L1291" t="s">
        <v>253</v>
      </c>
      <c r="M1291" t="s">
        <v>45</v>
      </c>
      <c r="N1291" t="s">
        <v>3330</v>
      </c>
      <c r="O1291" t="s">
        <v>1588</v>
      </c>
      <c r="P1291">
        <v>1472862</v>
      </c>
    </row>
    <row r="1292" spans="1:16" x14ac:dyDescent="0.15">
      <c r="A1292">
        <v>800212044</v>
      </c>
      <c r="B1292" t="s">
        <v>15030</v>
      </c>
      <c r="C1292" t="s">
        <v>17</v>
      </c>
      <c r="D1292" t="s">
        <v>18</v>
      </c>
      <c r="E1292" t="s">
        <v>19</v>
      </c>
      <c r="F1292" t="s">
        <v>20</v>
      </c>
      <c r="G1292" t="s">
        <v>21</v>
      </c>
      <c r="H1292" t="s">
        <v>22</v>
      </c>
      <c r="I1292" t="s">
        <v>15462</v>
      </c>
      <c r="J1292" t="s">
        <v>297</v>
      </c>
      <c r="K1292" t="s">
        <v>592</v>
      </c>
      <c r="L1292" t="s">
        <v>253</v>
      </c>
      <c r="M1292" t="s">
        <v>45</v>
      </c>
      <c r="N1292" t="s">
        <v>27</v>
      </c>
      <c r="O1292" t="s">
        <v>1870</v>
      </c>
      <c r="P1292">
        <v>1475716</v>
      </c>
    </row>
    <row r="1293" spans="1:16" x14ac:dyDescent="0.15">
      <c r="A1293">
        <v>800214871</v>
      </c>
      <c r="B1293" t="s">
        <v>5114</v>
      </c>
      <c r="C1293" t="s">
        <v>17</v>
      </c>
      <c r="D1293" t="s">
        <v>18</v>
      </c>
      <c r="E1293" t="s">
        <v>19</v>
      </c>
      <c r="F1293" t="s">
        <v>20</v>
      </c>
      <c r="G1293" t="s">
        <v>21</v>
      </c>
      <c r="H1293" t="s">
        <v>22</v>
      </c>
      <c r="I1293" t="s">
        <v>15620</v>
      </c>
      <c r="J1293" t="s">
        <v>30</v>
      </c>
      <c r="K1293" t="s">
        <v>592</v>
      </c>
      <c r="L1293" t="s">
        <v>253</v>
      </c>
      <c r="M1293" t="s">
        <v>45</v>
      </c>
      <c r="N1293" t="s">
        <v>139</v>
      </c>
      <c r="O1293" t="s">
        <v>1828</v>
      </c>
      <c r="P1293">
        <v>1510122</v>
      </c>
    </row>
    <row r="1294" spans="1:16" x14ac:dyDescent="0.15">
      <c r="A1294">
        <v>100235527</v>
      </c>
      <c r="B1294" t="s">
        <v>5586</v>
      </c>
      <c r="C1294" t="s">
        <v>17</v>
      </c>
      <c r="D1294" t="s">
        <v>18</v>
      </c>
      <c r="E1294" t="s">
        <v>19</v>
      </c>
      <c r="F1294" t="s">
        <v>20</v>
      </c>
      <c r="G1294" t="s">
        <v>21</v>
      </c>
      <c r="H1294" t="s">
        <v>22</v>
      </c>
      <c r="I1294" t="s">
        <v>6074</v>
      </c>
      <c r="J1294" t="s">
        <v>30</v>
      </c>
      <c r="K1294" t="s">
        <v>24</v>
      </c>
      <c r="L1294" t="s">
        <v>253</v>
      </c>
      <c r="M1294" t="s">
        <v>45</v>
      </c>
      <c r="N1294" t="s">
        <v>139</v>
      </c>
      <c r="O1294" t="s">
        <v>1343</v>
      </c>
      <c r="P1294">
        <v>1582970</v>
      </c>
    </row>
    <row r="1295" spans="1:16" x14ac:dyDescent="0.15">
      <c r="A1295">
        <v>400124100</v>
      </c>
      <c r="B1295" t="s">
        <v>11375</v>
      </c>
      <c r="C1295" t="s">
        <v>17</v>
      </c>
      <c r="D1295" t="s">
        <v>18</v>
      </c>
      <c r="E1295" t="s">
        <v>19</v>
      </c>
      <c r="F1295" t="s">
        <v>20</v>
      </c>
      <c r="G1295" t="s">
        <v>21</v>
      </c>
      <c r="H1295" t="s">
        <v>22</v>
      </c>
      <c r="I1295" t="s">
        <v>6074</v>
      </c>
      <c r="J1295" t="s">
        <v>46</v>
      </c>
      <c r="K1295" t="s">
        <v>3896</v>
      </c>
      <c r="L1295" t="s">
        <v>253</v>
      </c>
      <c r="M1295" t="s">
        <v>45</v>
      </c>
      <c r="N1295" t="s">
        <v>139</v>
      </c>
      <c r="O1295" t="s">
        <v>242</v>
      </c>
      <c r="P1295">
        <v>1584399</v>
      </c>
    </row>
    <row r="1296" spans="1:16" x14ac:dyDescent="0.15">
      <c r="A1296">
        <v>100238921</v>
      </c>
      <c r="B1296" t="s">
        <v>6234</v>
      </c>
      <c r="C1296" t="s">
        <v>17</v>
      </c>
      <c r="D1296" t="s">
        <v>18</v>
      </c>
      <c r="E1296" t="s">
        <v>19</v>
      </c>
      <c r="F1296" t="s">
        <v>20</v>
      </c>
      <c r="G1296" t="s">
        <v>21</v>
      </c>
      <c r="H1296" t="s">
        <v>22</v>
      </c>
      <c r="I1296" t="s">
        <v>6235</v>
      </c>
      <c r="J1296" t="s">
        <v>133</v>
      </c>
      <c r="K1296" t="s">
        <v>24</v>
      </c>
      <c r="L1296" t="s">
        <v>253</v>
      </c>
      <c r="M1296" t="s">
        <v>45</v>
      </c>
      <c r="N1296" t="s">
        <v>139</v>
      </c>
      <c r="O1296" t="s">
        <v>1828</v>
      </c>
      <c r="P1296">
        <v>1614627</v>
      </c>
    </row>
    <row r="1297" spans="1:16" x14ac:dyDescent="0.15">
      <c r="A1297">
        <v>800223679</v>
      </c>
      <c r="B1297" t="s">
        <v>14901</v>
      </c>
      <c r="C1297" t="s">
        <v>17</v>
      </c>
      <c r="D1297" t="s">
        <v>18</v>
      </c>
      <c r="E1297" t="s">
        <v>19</v>
      </c>
      <c r="F1297" t="s">
        <v>20</v>
      </c>
      <c r="G1297" t="s">
        <v>21</v>
      </c>
      <c r="H1297" t="s">
        <v>22</v>
      </c>
      <c r="I1297" t="s">
        <v>6235</v>
      </c>
      <c r="J1297" t="s">
        <v>133</v>
      </c>
      <c r="K1297" t="s">
        <v>592</v>
      </c>
      <c r="L1297" t="s">
        <v>253</v>
      </c>
      <c r="M1297" t="s">
        <v>45</v>
      </c>
      <c r="N1297" t="s">
        <v>139</v>
      </c>
      <c r="O1297" t="s">
        <v>1733</v>
      </c>
      <c r="P1297">
        <v>1614881</v>
      </c>
    </row>
    <row r="1298" spans="1:16" x14ac:dyDescent="0.15">
      <c r="A1298">
        <v>200019713</v>
      </c>
      <c r="B1298" t="s">
        <v>6676</v>
      </c>
      <c r="C1298" t="s">
        <v>17</v>
      </c>
      <c r="D1298" t="s">
        <v>18</v>
      </c>
      <c r="E1298" t="s">
        <v>19</v>
      </c>
      <c r="F1298" t="s">
        <v>20</v>
      </c>
      <c r="G1298" t="s">
        <v>21</v>
      </c>
      <c r="H1298" t="s">
        <v>22</v>
      </c>
      <c r="I1298" t="s">
        <v>6677</v>
      </c>
      <c r="J1298" t="s">
        <v>243</v>
      </c>
      <c r="K1298" t="s">
        <v>177</v>
      </c>
      <c r="L1298" t="s">
        <v>89</v>
      </c>
      <c r="M1298" t="s">
        <v>26</v>
      </c>
      <c r="N1298" t="s">
        <v>27</v>
      </c>
    </row>
    <row r="1299" spans="1:16" x14ac:dyDescent="0.15">
      <c r="A1299">
        <v>400005424</v>
      </c>
      <c r="B1299" t="s">
        <v>9374</v>
      </c>
      <c r="C1299" t="s">
        <v>17</v>
      </c>
      <c r="D1299" t="s">
        <v>18</v>
      </c>
      <c r="E1299" t="s">
        <v>19</v>
      </c>
      <c r="F1299" t="s">
        <v>20</v>
      </c>
      <c r="G1299" t="s">
        <v>21</v>
      </c>
      <c r="H1299" t="s">
        <v>22</v>
      </c>
      <c r="I1299" t="s">
        <v>9375</v>
      </c>
      <c r="J1299" t="s">
        <v>46</v>
      </c>
      <c r="K1299" t="s">
        <v>3896</v>
      </c>
      <c r="L1299" t="s">
        <v>25</v>
      </c>
      <c r="M1299" t="s">
        <v>36</v>
      </c>
      <c r="N1299" t="s">
        <v>27</v>
      </c>
    </row>
    <row r="1300" spans="1:16" x14ac:dyDescent="0.15">
      <c r="A1300">
        <v>800005532</v>
      </c>
      <c r="B1300" t="s">
        <v>12289</v>
      </c>
      <c r="C1300" t="s">
        <v>17</v>
      </c>
      <c r="D1300" t="s">
        <v>18</v>
      </c>
      <c r="E1300" t="s">
        <v>19</v>
      </c>
      <c r="F1300" t="s">
        <v>20</v>
      </c>
      <c r="G1300" t="s">
        <v>21</v>
      </c>
      <c r="H1300" t="s">
        <v>22</v>
      </c>
      <c r="I1300" t="s">
        <v>9375</v>
      </c>
      <c r="J1300" t="s">
        <v>138</v>
      </c>
      <c r="K1300" t="s">
        <v>592</v>
      </c>
      <c r="L1300" t="s">
        <v>25</v>
      </c>
      <c r="M1300" t="s">
        <v>36</v>
      </c>
      <c r="N1300" t="s">
        <v>139</v>
      </c>
      <c r="O1300" t="s">
        <v>126</v>
      </c>
    </row>
    <row r="1301" spans="1:16" x14ac:dyDescent="0.15">
      <c r="A1301">
        <v>100033197</v>
      </c>
      <c r="B1301" t="s">
        <v>553</v>
      </c>
      <c r="C1301" t="s">
        <v>17</v>
      </c>
      <c r="D1301" t="s">
        <v>18</v>
      </c>
      <c r="E1301" t="s">
        <v>19</v>
      </c>
      <c r="F1301" t="s">
        <v>20</v>
      </c>
      <c r="G1301" t="s">
        <v>21</v>
      </c>
      <c r="H1301" t="s">
        <v>22</v>
      </c>
      <c r="I1301" t="s">
        <v>554</v>
      </c>
      <c r="J1301" t="s">
        <v>44</v>
      </c>
      <c r="K1301" t="s">
        <v>24</v>
      </c>
      <c r="L1301" t="s">
        <v>25</v>
      </c>
      <c r="M1301" t="s">
        <v>36</v>
      </c>
      <c r="N1301" t="s">
        <v>27</v>
      </c>
      <c r="O1301" t="s">
        <v>37</v>
      </c>
    </row>
    <row r="1302" spans="1:16" x14ac:dyDescent="0.15">
      <c r="A1302">
        <v>100033917</v>
      </c>
      <c r="B1302" t="s">
        <v>501</v>
      </c>
      <c r="C1302" t="s">
        <v>17</v>
      </c>
      <c r="D1302" t="s">
        <v>18</v>
      </c>
      <c r="E1302" t="s">
        <v>19</v>
      </c>
      <c r="F1302" t="s">
        <v>20</v>
      </c>
      <c r="G1302" t="s">
        <v>21</v>
      </c>
      <c r="H1302" t="s">
        <v>22</v>
      </c>
      <c r="I1302" t="s">
        <v>554</v>
      </c>
      <c r="J1302" t="s">
        <v>193</v>
      </c>
      <c r="K1302" t="s">
        <v>24</v>
      </c>
      <c r="L1302" t="s">
        <v>25</v>
      </c>
      <c r="M1302" t="s">
        <v>45</v>
      </c>
      <c r="N1302" t="s">
        <v>27</v>
      </c>
    </row>
    <row r="1303" spans="1:16" x14ac:dyDescent="0.15">
      <c r="A1303">
        <v>100043603</v>
      </c>
      <c r="B1303" t="s">
        <v>858</v>
      </c>
      <c r="C1303" t="s">
        <v>17</v>
      </c>
      <c r="D1303" t="s">
        <v>18</v>
      </c>
      <c r="E1303" t="s">
        <v>19</v>
      </c>
      <c r="F1303" t="s">
        <v>20</v>
      </c>
      <c r="G1303" t="s">
        <v>21</v>
      </c>
      <c r="H1303" t="s">
        <v>22</v>
      </c>
      <c r="I1303" t="s">
        <v>859</v>
      </c>
      <c r="J1303" t="s">
        <v>81</v>
      </c>
      <c r="K1303" t="s">
        <v>24</v>
      </c>
      <c r="L1303" t="s">
        <v>25</v>
      </c>
      <c r="M1303" t="s">
        <v>45</v>
      </c>
      <c r="N1303" t="s">
        <v>27</v>
      </c>
    </row>
    <row r="1304" spans="1:16" x14ac:dyDescent="0.15">
      <c r="A1304">
        <v>800116721</v>
      </c>
      <c r="B1304" t="s">
        <v>12758</v>
      </c>
      <c r="C1304" t="s">
        <v>17</v>
      </c>
      <c r="D1304" t="s">
        <v>18</v>
      </c>
      <c r="E1304" t="s">
        <v>19</v>
      </c>
      <c r="F1304" t="s">
        <v>20</v>
      </c>
      <c r="G1304" t="s">
        <v>21</v>
      </c>
      <c r="H1304" t="s">
        <v>22</v>
      </c>
      <c r="I1304" t="s">
        <v>12759</v>
      </c>
      <c r="J1304" t="s">
        <v>202</v>
      </c>
      <c r="K1304" t="s">
        <v>592</v>
      </c>
      <c r="L1304" t="s">
        <v>25</v>
      </c>
      <c r="M1304" t="s">
        <v>45</v>
      </c>
      <c r="N1304" t="s">
        <v>474</v>
      </c>
      <c r="O1304" t="s">
        <v>738</v>
      </c>
    </row>
    <row r="1305" spans="1:16" x14ac:dyDescent="0.15">
      <c r="A1305">
        <v>800119317</v>
      </c>
      <c r="B1305" t="s">
        <v>11880</v>
      </c>
      <c r="C1305" t="s">
        <v>17</v>
      </c>
      <c r="D1305" t="s">
        <v>18</v>
      </c>
      <c r="E1305" t="s">
        <v>19</v>
      </c>
      <c r="F1305" t="s">
        <v>20</v>
      </c>
      <c r="G1305" t="s">
        <v>21</v>
      </c>
      <c r="H1305" t="s">
        <v>22</v>
      </c>
      <c r="I1305" t="s">
        <v>12837</v>
      </c>
      <c r="J1305" t="s">
        <v>138</v>
      </c>
      <c r="K1305" t="s">
        <v>592</v>
      </c>
      <c r="L1305" t="s">
        <v>25</v>
      </c>
      <c r="M1305" t="s">
        <v>45</v>
      </c>
      <c r="N1305" t="s">
        <v>139</v>
      </c>
      <c r="O1305" t="s">
        <v>126</v>
      </c>
      <c r="P1305">
        <v>161818</v>
      </c>
    </row>
    <row r="1306" spans="1:16" x14ac:dyDescent="0.15">
      <c r="A1306">
        <v>800122169</v>
      </c>
      <c r="B1306" t="s">
        <v>12923</v>
      </c>
      <c r="C1306" t="s">
        <v>17</v>
      </c>
      <c r="D1306" t="s">
        <v>18</v>
      </c>
      <c r="E1306" t="s">
        <v>19</v>
      </c>
      <c r="F1306" t="s">
        <v>20</v>
      </c>
      <c r="G1306" t="s">
        <v>21</v>
      </c>
      <c r="H1306" t="s">
        <v>22</v>
      </c>
      <c r="I1306" t="s">
        <v>12837</v>
      </c>
      <c r="J1306" t="s">
        <v>193</v>
      </c>
      <c r="K1306" t="s">
        <v>592</v>
      </c>
      <c r="L1306" t="s">
        <v>25</v>
      </c>
      <c r="M1306" t="s">
        <v>45</v>
      </c>
      <c r="N1306" t="s">
        <v>151</v>
      </c>
      <c r="O1306" t="s">
        <v>298</v>
      </c>
      <c r="P1306">
        <v>161813</v>
      </c>
    </row>
    <row r="1307" spans="1:16" x14ac:dyDescent="0.15">
      <c r="A1307">
        <v>800128516</v>
      </c>
      <c r="B1307" t="s">
        <v>13148</v>
      </c>
      <c r="C1307" t="s">
        <v>17</v>
      </c>
      <c r="D1307" t="s">
        <v>18</v>
      </c>
      <c r="E1307" t="s">
        <v>19</v>
      </c>
      <c r="F1307" t="s">
        <v>20</v>
      </c>
      <c r="G1307" t="s">
        <v>21</v>
      </c>
      <c r="H1307" t="s">
        <v>22</v>
      </c>
      <c r="I1307" t="s">
        <v>8487</v>
      </c>
      <c r="J1307" t="s">
        <v>133</v>
      </c>
      <c r="K1307" t="s">
        <v>592</v>
      </c>
      <c r="L1307" t="s">
        <v>25</v>
      </c>
      <c r="M1307" t="s">
        <v>45</v>
      </c>
      <c r="N1307" t="s">
        <v>139</v>
      </c>
      <c r="O1307" t="s">
        <v>1076</v>
      </c>
      <c r="P1307">
        <v>260371</v>
      </c>
    </row>
    <row r="1308" spans="1:16" x14ac:dyDescent="0.15">
      <c r="A1308">
        <v>800128940</v>
      </c>
      <c r="B1308" t="s">
        <v>13175</v>
      </c>
      <c r="C1308" t="s">
        <v>17</v>
      </c>
      <c r="D1308" t="s">
        <v>18</v>
      </c>
      <c r="E1308" t="s">
        <v>19</v>
      </c>
      <c r="F1308" t="s">
        <v>20</v>
      </c>
      <c r="G1308" t="s">
        <v>21</v>
      </c>
      <c r="H1308" t="s">
        <v>22</v>
      </c>
      <c r="I1308" t="s">
        <v>8487</v>
      </c>
      <c r="J1308" t="s">
        <v>138</v>
      </c>
      <c r="K1308" t="s">
        <v>361</v>
      </c>
      <c r="L1308" t="s">
        <v>253</v>
      </c>
      <c r="M1308" t="s">
        <v>26</v>
      </c>
      <c r="N1308" t="s">
        <v>194</v>
      </c>
      <c r="O1308" t="s">
        <v>298</v>
      </c>
      <c r="P1308">
        <v>260357</v>
      </c>
    </row>
    <row r="1309" spans="1:16" x14ac:dyDescent="0.15">
      <c r="A1309">
        <v>800147723</v>
      </c>
      <c r="B1309" t="s">
        <v>13780</v>
      </c>
      <c r="C1309" t="s">
        <v>17</v>
      </c>
      <c r="D1309" t="s">
        <v>18</v>
      </c>
      <c r="E1309" t="s">
        <v>19</v>
      </c>
      <c r="F1309" t="s">
        <v>20</v>
      </c>
      <c r="G1309" t="s">
        <v>21</v>
      </c>
      <c r="H1309" t="s">
        <v>22</v>
      </c>
      <c r="I1309" t="s">
        <v>13781</v>
      </c>
      <c r="J1309" t="s">
        <v>161</v>
      </c>
      <c r="K1309" t="s">
        <v>592</v>
      </c>
      <c r="L1309" t="s">
        <v>25</v>
      </c>
      <c r="M1309" t="s">
        <v>45</v>
      </c>
      <c r="N1309" t="s">
        <v>27</v>
      </c>
      <c r="O1309" t="s">
        <v>1588</v>
      </c>
    </row>
    <row r="1310" spans="1:16" x14ac:dyDescent="0.15">
      <c r="A1310">
        <v>200151342</v>
      </c>
      <c r="B1310" t="s">
        <v>6938</v>
      </c>
      <c r="C1310" t="s">
        <v>17</v>
      </c>
      <c r="D1310" t="s">
        <v>18</v>
      </c>
      <c r="E1310" t="s">
        <v>19</v>
      </c>
      <c r="F1310" t="s">
        <v>20</v>
      </c>
      <c r="G1310" t="s">
        <v>21</v>
      </c>
      <c r="H1310" t="s">
        <v>22</v>
      </c>
      <c r="I1310" t="s">
        <v>6981</v>
      </c>
      <c r="J1310" t="s">
        <v>508</v>
      </c>
      <c r="K1310" t="s">
        <v>177</v>
      </c>
      <c r="L1310" t="s">
        <v>25</v>
      </c>
      <c r="M1310" t="s">
        <v>45</v>
      </c>
      <c r="N1310" t="s">
        <v>1360</v>
      </c>
      <c r="O1310" t="s">
        <v>1161</v>
      </c>
    </row>
    <row r="1311" spans="1:16" x14ac:dyDescent="0.15">
      <c r="A1311">
        <v>400060976</v>
      </c>
      <c r="B1311" t="s">
        <v>10085</v>
      </c>
      <c r="C1311" t="s">
        <v>17</v>
      </c>
      <c r="D1311" t="s">
        <v>18</v>
      </c>
      <c r="E1311" t="s">
        <v>19</v>
      </c>
      <c r="F1311" t="s">
        <v>20</v>
      </c>
      <c r="G1311" t="s">
        <v>21</v>
      </c>
      <c r="H1311" t="s">
        <v>22</v>
      </c>
      <c r="I1311" t="s">
        <v>6981</v>
      </c>
      <c r="J1311" t="s">
        <v>138</v>
      </c>
      <c r="K1311" t="s">
        <v>3896</v>
      </c>
      <c r="L1311" t="s">
        <v>253</v>
      </c>
      <c r="M1311" t="s">
        <v>26</v>
      </c>
      <c r="N1311" t="s">
        <v>139</v>
      </c>
      <c r="O1311" t="s">
        <v>37</v>
      </c>
    </row>
    <row r="1312" spans="1:16" x14ac:dyDescent="0.15">
      <c r="A1312">
        <v>100161946</v>
      </c>
      <c r="B1312" t="s">
        <v>2697</v>
      </c>
      <c r="C1312" t="s">
        <v>17</v>
      </c>
      <c r="D1312" t="s">
        <v>18</v>
      </c>
      <c r="E1312" t="s">
        <v>19</v>
      </c>
      <c r="F1312" t="s">
        <v>20</v>
      </c>
      <c r="G1312" t="s">
        <v>21</v>
      </c>
      <c r="H1312" t="s">
        <v>22</v>
      </c>
      <c r="I1312" t="s">
        <v>3159</v>
      </c>
      <c r="J1312" t="s">
        <v>138</v>
      </c>
      <c r="K1312" t="s">
        <v>24</v>
      </c>
      <c r="L1312" t="s">
        <v>253</v>
      </c>
      <c r="M1312" t="s">
        <v>26</v>
      </c>
      <c r="N1312" t="s">
        <v>139</v>
      </c>
      <c r="O1312" t="s">
        <v>126</v>
      </c>
    </row>
    <row r="1313" spans="1:16" x14ac:dyDescent="0.15">
      <c r="A1313">
        <v>300078456</v>
      </c>
      <c r="B1313" t="s">
        <v>8670</v>
      </c>
      <c r="C1313" t="s">
        <v>17</v>
      </c>
      <c r="D1313" t="s">
        <v>18</v>
      </c>
      <c r="E1313" t="s">
        <v>19</v>
      </c>
      <c r="F1313" t="s">
        <v>20</v>
      </c>
      <c r="G1313" t="s">
        <v>21</v>
      </c>
      <c r="H1313" t="s">
        <v>22</v>
      </c>
      <c r="I1313" t="s">
        <v>3159</v>
      </c>
      <c r="J1313" t="s">
        <v>30</v>
      </c>
      <c r="K1313" t="s">
        <v>912</v>
      </c>
      <c r="L1313" t="s">
        <v>253</v>
      </c>
      <c r="M1313" t="s">
        <v>45</v>
      </c>
      <c r="N1313" t="s">
        <v>2217</v>
      </c>
      <c r="O1313" t="s">
        <v>318</v>
      </c>
      <c r="P1313">
        <v>828989</v>
      </c>
    </row>
    <row r="1314" spans="1:16" x14ac:dyDescent="0.15">
      <c r="A1314">
        <v>400067534</v>
      </c>
      <c r="B1314" t="s">
        <v>10121</v>
      </c>
      <c r="C1314" t="s">
        <v>17</v>
      </c>
      <c r="D1314" t="s">
        <v>18</v>
      </c>
      <c r="E1314" t="s">
        <v>19</v>
      </c>
      <c r="F1314" t="s">
        <v>20</v>
      </c>
      <c r="G1314" t="s">
        <v>21</v>
      </c>
      <c r="H1314" t="s">
        <v>22</v>
      </c>
      <c r="I1314" t="s">
        <v>3159</v>
      </c>
      <c r="J1314" t="s">
        <v>138</v>
      </c>
      <c r="K1314" t="s">
        <v>3896</v>
      </c>
      <c r="L1314" t="s">
        <v>253</v>
      </c>
      <c r="M1314" t="s">
        <v>26</v>
      </c>
      <c r="N1314" t="s">
        <v>41</v>
      </c>
      <c r="O1314" t="s">
        <v>41</v>
      </c>
    </row>
    <row r="1315" spans="1:16" x14ac:dyDescent="0.15">
      <c r="A1315">
        <v>400068178</v>
      </c>
      <c r="B1315" t="s">
        <v>5753</v>
      </c>
      <c r="C1315" t="s">
        <v>17</v>
      </c>
      <c r="D1315" t="s">
        <v>18</v>
      </c>
      <c r="E1315" t="s">
        <v>19</v>
      </c>
      <c r="F1315" t="s">
        <v>20</v>
      </c>
      <c r="G1315" t="s">
        <v>21</v>
      </c>
      <c r="H1315" t="s">
        <v>22</v>
      </c>
      <c r="I1315" t="s">
        <v>3159</v>
      </c>
      <c r="J1315" t="s">
        <v>46</v>
      </c>
      <c r="K1315" t="s">
        <v>3896</v>
      </c>
      <c r="L1315" t="s">
        <v>253</v>
      </c>
      <c r="M1315" t="s">
        <v>26</v>
      </c>
      <c r="N1315" t="s">
        <v>139</v>
      </c>
      <c r="O1315" t="s">
        <v>41</v>
      </c>
    </row>
    <row r="1316" spans="1:16" x14ac:dyDescent="0.15">
      <c r="A1316">
        <v>100167317</v>
      </c>
      <c r="B1316" t="s">
        <v>3401</v>
      </c>
      <c r="C1316" t="s">
        <v>17</v>
      </c>
      <c r="D1316" t="s">
        <v>18</v>
      </c>
      <c r="E1316" t="s">
        <v>19</v>
      </c>
      <c r="F1316" t="s">
        <v>20</v>
      </c>
      <c r="G1316" t="s">
        <v>21</v>
      </c>
      <c r="H1316" t="s">
        <v>22</v>
      </c>
      <c r="I1316" t="s">
        <v>3402</v>
      </c>
      <c r="J1316" t="s">
        <v>942</v>
      </c>
      <c r="K1316" t="s">
        <v>24</v>
      </c>
      <c r="L1316" t="s">
        <v>25</v>
      </c>
      <c r="M1316" t="s">
        <v>26</v>
      </c>
      <c r="N1316" t="s">
        <v>41</v>
      </c>
      <c r="O1316" t="s">
        <v>41</v>
      </c>
    </row>
    <row r="1317" spans="1:16" x14ac:dyDescent="0.15">
      <c r="A1317">
        <v>800163989</v>
      </c>
      <c r="B1317" t="s">
        <v>14205</v>
      </c>
      <c r="C1317" t="s">
        <v>17</v>
      </c>
      <c r="D1317" t="s">
        <v>18</v>
      </c>
      <c r="E1317" t="s">
        <v>19</v>
      </c>
      <c r="F1317" t="s">
        <v>20</v>
      </c>
      <c r="G1317" t="s">
        <v>21</v>
      </c>
      <c r="H1317" t="s">
        <v>22</v>
      </c>
      <c r="I1317" t="s">
        <v>14206</v>
      </c>
      <c r="J1317" t="s">
        <v>46</v>
      </c>
      <c r="K1317" t="s">
        <v>592</v>
      </c>
      <c r="L1317" t="s">
        <v>25</v>
      </c>
      <c r="M1317" t="s">
        <v>45</v>
      </c>
      <c r="N1317" t="s">
        <v>55</v>
      </c>
      <c r="O1317" t="s">
        <v>37</v>
      </c>
    </row>
    <row r="1318" spans="1:16" x14ac:dyDescent="0.15">
      <c r="A1318">
        <v>400079616</v>
      </c>
      <c r="B1318" t="s">
        <v>10441</v>
      </c>
      <c r="C1318" t="s">
        <v>17</v>
      </c>
      <c r="D1318" t="s">
        <v>18</v>
      </c>
      <c r="E1318" t="s">
        <v>19</v>
      </c>
      <c r="F1318" t="s">
        <v>20</v>
      </c>
      <c r="G1318" t="s">
        <v>21</v>
      </c>
      <c r="H1318" t="s">
        <v>22</v>
      </c>
      <c r="I1318" t="s">
        <v>10442</v>
      </c>
      <c r="J1318" t="s">
        <v>133</v>
      </c>
      <c r="K1318" t="s">
        <v>3896</v>
      </c>
      <c r="L1318" t="s">
        <v>253</v>
      </c>
      <c r="M1318" t="s">
        <v>26</v>
      </c>
      <c r="N1318" t="s">
        <v>139</v>
      </c>
      <c r="O1318" t="s">
        <v>1076</v>
      </c>
      <c r="P1318">
        <v>964382</v>
      </c>
    </row>
    <row r="1319" spans="1:16" x14ac:dyDescent="0.15">
      <c r="A1319">
        <v>100189877</v>
      </c>
      <c r="B1319" t="s">
        <v>4482</v>
      </c>
      <c r="C1319" t="s">
        <v>17</v>
      </c>
      <c r="D1319" t="s">
        <v>18</v>
      </c>
      <c r="E1319" t="s">
        <v>19</v>
      </c>
      <c r="F1319" t="s">
        <v>20</v>
      </c>
      <c r="G1319" t="s">
        <v>21</v>
      </c>
      <c r="H1319" t="s">
        <v>22</v>
      </c>
      <c r="I1319" t="s">
        <v>4483</v>
      </c>
      <c r="J1319" t="s">
        <v>94</v>
      </c>
      <c r="K1319" t="s">
        <v>24</v>
      </c>
      <c r="L1319" t="s">
        <v>25</v>
      </c>
      <c r="M1319" t="s">
        <v>45</v>
      </c>
      <c r="N1319" t="s">
        <v>151</v>
      </c>
      <c r="O1319" t="s">
        <v>1588</v>
      </c>
      <c r="P1319">
        <v>1115197</v>
      </c>
    </row>
    <row r="1320" spans="1:16" x14ac:dyDescent="0.15">
      <c r="A1320">
        <v>100190432</v>
      </c>
      <c r="B1320" t="s">
        <v>4519</v>
      </c>
      <c r="C1320" t="s">
        <v>17</v>
      </c>
      <c r="D1320" t="s">
        <v>18</v>
      </c>
      <c r="E1320" t="s">
        <v>19</v>
      </c>
      <c r="F1320" t="s">
        <v>20</v>
      </c>
      <c r="G1320" t="s">
        <v>21</v>
      </c>
      <c r="H1320" t="s">
        <v>22</v>
      </c>
      <c r="I1320" t="s">
        <v>4483</v>
      </c>
      <c r="J1320" t="s">
        <v>30</v>
      </c>
      <c r="K1320" t="s">
        <v>24</v>
      </c>
      <c r="L1320" t="s">
        <v>25</v>
      </c>
      <c r="M1320" t="s">
        <v>45</v>
      </c>
      <c r="N1320" t="s">
        <v>139</v>
      </c>
      <c r="O1320" t="s">
        <v>250</v>
      </c>
      <c r="P1320">
        <v>1116249</v>
      </c>
    </row>
    <row r="1321" spans="1:16" x14ac:dyDescent="0.15">
      <c r="A1321">
        <v>100199566</v>
      </c>
      <c r="B1321" t="s">
        <v>4873</v>
      </c>
      <c r="C1321" t="s">
        <v>17</v>
      </c>
      <c r="D1321" t="s">
        <v>18</v>
      </c>
      <c r="E1321" t="s">
        <v>19</v>
      </c>
      <c r="F1321" t="s">
        <v>20</v>
      </c>
      <c r="G1321" t="s">
        <v>21</v>
      </c>
      <c r="H1321" t="s">
        <v>22</v>
      </c>
      <c r="I1321" t="s">
        <v>4874</v>
      </c>
      <c r="J1321" t="s">
        <v>133</v>
      </c>
      <c r="K1321" t="s">
        <v>24</v>
      </c>
      <c r="L1321" t="s">
        <v>253</v>
      </c>
      <c r="M1321" t="s">
        <v>45</v>
      </c>
      <c r="N1321" t="s">
        <v>2826</v>
      </c>
      <c r="O1321" t="s">
        <v>242</v>
      </c>
      <c r="P1321">
        <v>1204350</v>
      </c>
    </row>
    <row r="1322" spans="1:16" x14ac:dyDescent="0.15">
      <c r="A1322">
        <v>400101539</v>
      </c>
      <c r="B1322" t="s">
        <v>9201</v>
      </c>
      <c r="C1322" t="s">
        <v>17</v>
      </c>
      <c r="D1322" t="s">
        <v>18</v>
      </c>
      <c r="E1322" t="s">
        <v>19</v>
      </c>
      <c r="F1322" t="s">
        <v>20</v>
      </c>
      <c r="G1322" t="s">
        <v>21</v>
      </c>
      <c r="H1322" t="s">
        <v>22</v>
      </c>
      <c r="I1322" t="s">
        <v>10802</v>
      </c>
      <c r="J1322" t="s">
        <v>94</v>
      </c>
      <c r="K1322" t="s">
        <v>3896</v>
      </c>
      <c r="L1322" t="s">
        <v>253</v>
      </c>
      <c r="M1322" t="s">
        <v>45</v>
      </c>
      <c r="N1322" t="s">
        <v>31</v>
      </c>
      <c r="O1322" t="s">
        <v>1588</v>
      </c>
      <c r="P1322">
        <v>1248957</v>
      </c>
    </row>
    <row r="1323" spans="1:16" x14ac:dyDescent="0.15">
      <c r="A1323">
        <v>800193141</v>
      </c>
      <c r="B1323" t="s">
        <v>14918</v>
      </c>
      <c r="C1323" t="s">
        <v>17</v>
      </c>
      <c r="D1323" t="s">
        <v>18</v>
      </c>
      <c r="E1323" t="s">
        <v>19</v>
      </c>
      <c r="F1323" t="s">
        <v>20</v>
      </c>
      <c r="G1323" t="s">
        <v>21</v>
      </c>
      <c r="H1323" t="s">
        <v>22</v>
      </c>
      <c r="I1323" t="s">
        <v>10802</v>
      </c>
      <c r="J1323" t="s">
        <v>321</v>
      </c>
      <c r="K1323" t="s">
        <v>592</v>
      </c>
      <c r="L1323" t="s">
        <v>25</v>
      </c>
      <c r="M1323" t="s">
        <v>45</v>
      </c>
      <c r="N1323" t="s">
        <v>2217</v>
      </c>
      <c r="O1323" t="s">
        <v>37</v>
      </c>
      <c r="P1323">
        <v>1249156</v>
      </c>
    </row>
    <row r="1324" spans="1:16" x14ac:dyDescent="0.15">
      <c r="A1324">
        <v>200198498</v>
      </c>
      <c r="B1324" t="s">
        <v>7689</v>
      </c>
      <c r="C1324" t="s">
        <v>17</v>
      </c>
      <c r="D1324" t="s">
        <v>18</v>
      </c>
      <c r="E1324" t="s">
        <v>19</v>
      </c>
      <c r="F1324" t="s">
        <v>20</v>
      </c>
      <c r="G1324" t="s">
        <v>21</v>
      </c>
      <c r="H1324" t="s">
        <v>22</v>
      </c>
      <c r="I1324" t="s">
        <v>5115</v>
      </c>
      <c r="J1324" t="s">
        <v>133</v>
      </c>
      <c r="K1324" t="s">
        <v>177</v>
      </c>
      <c r="L1324" t="s">
        <v>253</v>
      </c>
      <c r="M1324" t="s">
        <v>45</v>
      </c>
      <c r="N1324" t="s">
        <v>139</v>
      </c>
      <c r="O1324" t="s">
        <v>412</v>
      </c>
      <c r="P1324">
        <v>1305483</v>
      </c>
    </row>
    <row r="1325" spans="1:16" x14ac:dyDescent="0.15">
      <c r="A1325">
        <v>800205964</v>
      </c>
      <c r="B1325" t="s">
        <v>15307</v>
      </c>
      <c r="C1325" t="s">
        <v>17</v>
      </c>
      <c r="D1325" t="s">
        <v>18</v>
      </c>
      <c r="E1325" t="s">
        <v>19</v>
      </c>
      <c r="F1325" t="s">
        <v>20</v>
      </c>
      <c r="G1325" t="s">
        <v>21</v>
      </c>
      <c r="H1325" t="s">
        <v>22</v>
      </c>
      <c r="I1325" t="s">
        <v>5115</v>
      </c>
      <c r="J1325" t="s">
        <v>138</v>
      </c>
      <c r="K1325" t="s">
        <v>592</v>
      </c>
      <c r="L1325" t="s">
        <v>25</v>
      </c>
      <c r="M1325" t="s">
        <v>45</v>
      </c>
      <c r="N1325" t="s">
        <v>139</v>
      </c>
      <c r="O1325" t="s">
        <v>412</v>
      </c>
      <c r="P1325">
        <v>1305491</v>
      </c>
    </row>
    <row r="1326" spans="1:16" x14ac:dyDescent="0.15">
      <c r="A1326">
        <v>100212443</v>
      </c>
      <c r="B1326" t="s">
        <v>5274</v>
      </c>
      <c r="C1326" t="s">
        <v>17</v>
      </c>
      <c r="D1326" t="s">
        <v>18</v>
      </c>
      <c r="E1326" t="s">
        <v>19</v>
      </c>
      <c r="F1326" t="s">
        <v>20</v>
      </c>
      <c r="G1326" t="s">
        <v>21</v>
      </c>
      <c r="H1326" t="s">
        <v>22</v>
      </c>
      <c r="I1326" t="s">
        <v>5275</v>
      </c>
      <c r="J1326" t="s">
        <v>138</v>
      </c>
      <c r="K1326" t="s">
        <v>24</v>
      </c>
      <c r="L1326" t="s">
        <v>253</v>
      </c>
      <c r="M1326" t="s">
        <v>45</v>
      </c>
      <c r="N1326" t="s">
        <v>139</v>
      </c>
      <c r="O1326" t="s">
        <v>1588</v>
      </c>
      <c r="P1326">
        <v>1338185</v>
      </c>
    </row>
    <row r="1327" spans="1:16" x14ac:dyDescent="0.15">
      <c r="A1327">
        <v>800205896</v>
      </c>
      <c r="B1327" t="s">
        <v>15305</v>
      </c>
      <c r="C1327" t="s">
        <v>17</v>
      </c>
      <c r="D1327" t="s">
        <v>18</v>
      </c>
      <c r="E1327" t="s">
        <v>19</v>
      </c>
      <c r="F1327" t="s">
        <v>20</v>
      </c>
      <c r="G1327" t="s">
        <v>21</v>
      </c>
      <c r="H1327" t="s">
        <v>22</v>
      </c>
      <c r="I1327" t="s">
        <v>5275</v>
      </c>
      <c r="J1327" t="s">
        <v>30</v>
      </c>
      <c r="K1327" t="s">
        <v>592</v>
      </c>
      <c r="L1327" t="s">
        <v>25</v>
      </c>
      <c r="M1327" t="s">
        <v>45</v>
      </c>
      <c r="N1327" t="s">
        <v>194</v>
      </c>
      <c r="O1327" t="s">
        <v>298</v>
      </c>
      <c r="P1327">
        <v>1396246</v>
      </c>
    </row>
    <row r="1328" spans="1:16" x14ac:dyDescent="0.15">
      <c r="A1328">
        <v>400113876</v>
      </c>
      <c r="B1328" t="s">
        <v>10317</v>
      </c>
      <c r="C1328" t="s">
        <v>17</v>
      </c>
      <c r="D1328" t="s">
        <v>18</v>
      </c>
      <c r="E1328" t="s">
        <v>19</v>
      </c>
      <c r="F1328" t="s">
        <v>20</v>
      </c>
      <c r="G1328" t="s">
        <v>21</v>
      </c>
      <c r="H1328" t="s">
        <v>22</v>
      </c>
      <c r="I1328" t="s">
        <v>11054</v>
      </c>
      <c r="J1328" t="s">
        <v>138</v>
      </c>
      <c r="K1328" t="s">
        <v>3896</v>
      </c>
      <c r="L1328" t="s">
        <v>253</v>
      </c>
      <c r="M1328" t="s">
        <v>45</v>
      </c>
      <c r="N1328" t="s">
        <v>139</v>
      </c>
      <c r="O1328" t="s">
        <v>412</v>
      </c>
      <c r="P1328">
        <v>1426749</v>
      </c>
    </row>
    <row r="1329" spans="1:16" x14ac:dyDescent="0.15">
      <c r="A1329">
        <v>800221560</v>
      </c>
      <c r="B1329" t="s">
        <v>11003</v>
      </c>
      <c r="C1329" t="s">
        <v>17</v>
      </c>
      <c r="D1329" t="s">
        <v>18</v>
      </c>
      <c r="E1329" t="s">
        <v>19</v>
      </c>
      <c r="F1329" t="s">
        <v>20</v>
      </c>
      <c r="G1329" t="s">
        <v>21</v>
      </c>
      <c r="H1329" t="s">
        <v>22</v>
      </c>
      <c r="I1329" t="s">
        <v>15910</v>
      </c>
      <c r="J1329" t="s">
        <v>138</v>
      </c>
      <c r="K1329" t="s">
        <v>592</v>
      </c>
      <c r="L1329" t="s">
        <v>253</v>
      </c>
      <c r="M1329" t="s">
        <v>45</v>
      </c>
      <c r="N1329" t="s">
        <v>139</v>
      </c>
      <c r="O1329" t="s">
        <v>1588</v>
      </c>
      <c r="P1329">
        <v>1542112</v>
      </c>
    </row>
    <row r="1330" spans="1:16" x14ac:dyDescent="0.15">
      <c r="A1330">
        <v>100100038</v>
      </c>
      <c r="B1330" t="s">
        <v>866</v>
      </c>
      <c r="C1330" t="s">
        <v>17</v>
      </c>
      <c r="D1330" t="s">
        <v>18</v>
      </c>
      <c r="E1330" t="s">
        <v>19</v>
      </c>
      <c r="F1330" t="s">
        <v>20</v>
      </c>
      <c r="G1330" t="s">
        <v>21</v>
      </c>
      <c r="H1330" t="s">
        <v>22</v>
      </c>
      <c r="I1330" t="s">
        <v>867</v>
      </c>
      <c r="J1330" t="s">
        <v>44</v>
      </c>
      <c r="K1330" t="s">
        <v>24</v>
      </c>
      <c r="L1330" t="s">
        <v>25</v>
      </c>
      <c r="M1330" t="s">
        <v>26</v>
      </c>
      <c r="N1330" t="s">
        <v>27</v>
      </c>
    </row>
    <row r="1331" spans="1:16" x14ac:dyDescent="0.15">
      <c r="A1331">
        <v>800140880</v>
      </c>
      <c r="B1331" t="s">
        <v>11615</v>
      </c>
      <c r="C1331" t="s">
        <v>17</v>
      </c>
      <c r="D1331" t="s">
        <v>18</v>
      </c>
      <c r="E1331" t="s">
        <v>19</v>
      </c>
      <c r="F1331" t="s">
        <v>20</v>
      </c>
      <c r="G1331" t="s">
        <v>21</v>
      </c>
      <c r="H1331" t="s">
        <v>22</v>
      </c>
      <c r="I1331" t="s">
        <v>13565</v>
      </c>
      <c r="J1331" t="s">
        <v>44</v>
      </c>
      <c r="K1331" t="s">
        <v>361</v>
      </c>
      <c r="L1331" t="s">
        <v>25</v>
      </c>
      <c r="M1331" t="s">
        <v>45</v>
      </c>
      <c r="N1331" t="s">
        <v>139</v>
      </c>
      <c r="O1331" t="s">
        <v>126</v>
      </c>
    </row>
    <row r="1332" spans="1:16" x14ac:dyDescent="0.15">
      <c r="A1332">
        <v>100026072</v>
      </c>
      <c r="B1332" t="s">
        <v>402</v>
      </c>
      <c r="C1332" t="s">
        <v>17</v>
      </c>
      <c r="D1332" t="s">
        <v>18</v>
      </c>
      <c r="E1332" t="s">
        <v>19</v>
      </c>
      <c r="F1332" t="s">
        <v>20</v>
      </c>
      <c r="G1332" t="s">
        <v>21</v>
      </c>
      <c r="H1332" t="s">
        <v>22</v>
      </c>
      <c r="I1332" t="s">
        <v>403</v>
      </c>
      <c r="J1332" t="s">
        <v>30</v>
      </c>
      <c r="K1332" t="s">
        <v>24</v>
      </c>
      <c r="L1332" t="s">
        <v>25</v>
      </c>
      <c r="M1332" t="s">
        <v>26</v>
      </c>
      <c r="N1332" t="s">
        <v>27</v>
      </c>
    </row>
    <row r="1333" spans="1:16" x14ac:dyDescent="0.15">
      <c r="A1333">
        <v>800109789</v>
      </c>
      <c r="B1333" t="s">
        <v>12627</v>
      </c>
      <c r="C1333" t="s">
        <v>17</v>
      </c>
      <c r="D1333" t="s">
        <v>18</v>
      </c>
      <c r="E1333" t="s">
        <v>19</v>
      </c>
      <c r="F1333" t="s">
        <v>20</v>
      </c>
      <c r="G1333" t="s">
        <v>21</v>
      </c>
      <c r="H1333" t="s">
        <v>22</v>
      </c>
      <c r="I1333" t="s">
        <v>12628</v>
      </c>
      <c r="J1333" t="s">
        <v>243</v>
      </c>
      <c r="K1333" t="s">
        <v>592</v>
      </c>
      <c r="L1333" t="s">
        <v>25</v>
      </c>
      <c r="M1333" t="s">
        <v>45</v>
      </c>
      <c r="N1333" t="s">
        <v>27</v>
      </c>
      <c r="O1333" t="s">
        <v>126</v>
      </c>
      <c r="P1333">
        <v>76813</v>
      </c>
    </row>
    <row r="1334" spans="1:16" x14ac:dyDescent="0.15">
      <c r="A1334">
        <v>400035712</v>
      </c>
      <c r="B1334" t="s">
        <v>9635</v>
      </c>
      <c r="C1334" t="s">
        <v>17</v>
      </c>
      <c r="D1334" t="s">
        <v>18</v>
      </c>
      <c r="E1334" t="s">
        <v>19</v>
      </c>
      <c r="F1334" t="s">
        <v>20</v>
      </c>
      <c r="G1334" t="s">
        <v>21</v>
      </c>
      <c r="H1334" t="s">
        <v>22</v>
      </c>
      <c r="I1334" t="s">
        <v>9636</v>
      </c>
      <c r="J1334" t="s">
        <v>94</v>
      </c>
      <c r="K1334" t="s">
        <v>3896</v>
      </c>
      <c r="L1334" t="s">
        <v>25</v>
      </c>
      <c r="M1334" t="s">
        <v>45</v>
      </c>
      <c r="N1334" t="s">
        <v>41</v>
      </c>
      <c r="O1334" t="s">
        <v>41</v>
      </c>
    </row>
    <row r="1335" spans="1:16" x14ac:dyDescent="0.15">
      <c r="A1335">
        <v>601014405</v>
      </c>
      <c r="B1335" t="s">
        <v>11964</v>
      </c>
      <c r="C1335" t="s">
        <v>17</v>
      </c>
      <c r="D1335" t="s">
        <v>18</v>
      </c>
      <c r="E1335" t="s">
        <v>19</v>
      </c>
      <c r="F1335" t="s">
        <v>20</v>
      </c>
      <c r="G1335" t="s">
        <v>21</v>
      </c>
      <c r="H1335" t="s">
        <v>22</v>
      </c>
      <c r="I1335" t="s">
        <v>9636</v>
      </c>
      <c r="J1335" t="s">
        <v>514</v>
      </c>
      <c r="K1335" t="s">
        <v>1306</v>
      </c>
      <c r="L1335" t="s">
        <v>25</v>
      </c>
      <c r="M1335" t="s">
        <v>45</v>
      </c>
      <c r="N1335" t="s">
        <v>139</v>
      </c>
      <c r="O1335" t="s">
        <v>738</v>
      </c>
    </row>
    <row r="1336" spans="1:16" x14ac:dyDescent="0.15">
      <c r="A1336">
        <v>800116825</v>
      </c>
      <c r="B1336" t="s">
        <v>12763</v>
      </c>
      <c r="C1336" t="s">
        <v>17</v>
      </c>
      <c r="D1336" t="s">
        <v>18</v>
      </c>
      <c r="E1336" t="s">
        <v>19</v>
      </c>
      <c r="F1336" t="s">
        <v>20</v>
      </c>
      <c r="G1336" t="s">
        <v>21</v>
      </c>
      <c r="H1336" t="s">
        <v>22</v>
      </c>
      <c r="I1336" t="s">
        <v>9636</v>
      </c>
      <c r="J1336" t="s">
        <v>133</v>
      </c>
      <c r="K1336" t="s">
        <v>177</v>
      </c>
      <c r="L1336" t="s">
        <v>25</v>
      </c>
      <c r="M1336" t="s">
        <v>45</v>
      </c>
      <c r="N1336" t="s">
        <v>139</v>
      </c>
      <c r="O1336" t="s">
        <v>298</v>
      </c>
    </row>
    <row r="1337" spans="1:16" x14ac:dyDescent="0.15">
      <c r="A1337">
        <v>400037496</v>
      </c>
      <c r="B1337" t="s">
        <v>9672</v>
      </c>
      <c r="C1337" t="s">
        <v>17</v>
      </c>
      <c r="D1337" t="s">
        <v>18</v>
      </c>
      <c r="E1337" t="s">
        <v>19</v>
      </c>
      <c r="F1337" t="s">
        <v>20</v>
      </c>
      <c r="G1337" t="s">
        <v>21</v>
      </c>
      <c r="H1337" t="s">
        <v>22</v>
      </c>
      <c r="I1337" t="s">
        <v>9673</v>
      </c>
      <c r="J1337" t="s">
        <v>947</v>
      </c>
      <c r="K1337" t="s">
        <v>3896</v>
      </c>
      <c r="L1337" t="s">
        <v>25</v>
      </c>
      <c r="M1337" t="s">
        <v>26</v>
      </c>
      <c r="N1337" t="s">
        <v>194</v>
      </c>
      <c r="O1337" t="s">
        <v>32</v>
      </c>
      <c r="P1337">
        <v>161925</v>
      </c>
    </row>
    <row r="1338" spans="1:16" x14ac:dyDescent="0.15">
      <c r="A1338">
        <v>800119073</v>
      </c>
      <c r="B1338" t="s">
        <v>12828</v>
      </c>
      <c r="C1338" t="s">
        <v>17</v>
      </c>
      <c r="D1338" t="s">
        <v>18</v>
      </c>
      <c r="E1338" t="s">
        <v>19</v>
      </c>
      <c r="F1338" t="s">
        <v>20</v>
      </c>
      <c r="G1338" t="s">
        <v>21</v>
      </c>
      <c r="H1338" t="s">
        <v>22</v>
      </c>
      <c r="I1338" t="s">
        <v>9673</v>
      </c>
      <c r="J1338" t="s">
        <v>1495</v>
      </c>
      <c r="K1338" t="s">
        <v>592</v>
      </c>
      <c r="L1338" t="s">
        <v>25</v>
      </c>
      <c r="M1338" t="s">
        <v>45</v>
      </c>
      <c r="N1338" t="s">
        <v>203</v>
      </c>
      <c r="O1338" t="s">
        <v>1837</v>
      </c>
    </row>
    <row r="1339" spans="1:16" x14ac:dyDescent="0.15">
      <c r="A1339">
        <v>100129849</v>
      </c>
      <c r="B1339" t="s">
        <v>1972</v>
      </c>
      <c r="C1339" t="s">
        <v>17</v>
      </c>
      <c r="D1339" t="s">
        <v>18</v>
      </c>
      <c r="E1339" t="s">
        <v>19</v>
      </c>
      <c r="F1339" t="s">
        <v>20</v>
      </c>
      <c r="G1339" t="s">
        <v>21</v>
      </c>
      <c r="H1339" t="s">
        <v>22</v>
      </c>
      <c r="I1339" t="s">
        <v>1973</v>
      </c>
      <c r="J1339" t="s">
        <v>179</v>
      </c>
      <c r="K1339" t="s">
        <v>24</v>
      </c>
      <c r="L1339" t="s">
        <v>25</v>
      </c>
      <c r="M1339" t="s">
        <v>45</v>
      </c>
      <c r="N1339" t="s">
        <v>194</v>
      </c>
      <c r="O1339" t="s">
        <v>1005</v>
      </c>
      <c r="P1339">
        <v>213078</v>
      </c>
    </row>
    <row r="1340" spans="1:16" x14ac:dyDescent="0.15">
      <c r="A1340">
        <v>800123412</v>
      </c>
      <c r="B1340" t="s">
        <v>6385</v>
      </c>
      <c r="C1340" t="s">
        <v>17</v>
      </c>
      <c r="D1340" t="s">
        <v>18</v>
      </c>
      <c r="E1340" t="s">
        <v>19</v>
      </c>
      <c r="F1340" t="s">
        <v>20</v>
      </c>
      <c r="G1340" t="s">
        <v>21</v>
      </c>
      <c r="H1340" t="s">
        <v>22</v>
      </c>
      <c r="I1340" t="s">
        <v>1973</v>
      </c>
      <c r="J1340" t="s">
        <v>81</v>
      </c>
      <c r="K1340" t="s">
        <v>592</v>
      </c>
      <c r="L1340" t="s">
        <v>25</v>
      </c>
      <c r="M1340" t="s">
        <v>45</v>
      </c>
      <c r="N1340" t="s">
        <v>1253</v>
      </c>
      <c r="O1340" t="s">
        <v>37</v>
      </c>
      <c r="P1340">
        <v>212967</v>
      </c>
    </row>
    <row r="1341" spans="1:16" x14ac:dyDescent="0.15">
      <c r="A1341">
        <v>400044714</v>
      </c>
      <c r="B1341" t="s">
        <v>9792</v>
      </c>
      <c r="C1341" t="s">
        <v>17</v>
      </c>
      <c r="D1341" t="s">
        <v>18</v>
      </c>
      <c r="E1341" t="s">
        <v>19</v>
      </c>
      <c r="F1341" t="s">
        <v>20</v>
      </c>
      <c r="G1341" t="s">
        <v>21</v>
      </c>
      <c r="H1341" t="s">
        <v>22</v>
      </c>
      <c r="I1341" t="s">
        <v>9793</v>
      </c>
      <c r="J1341" t="s">
        <v>30</v>
      </c>
      <c r="K1341" t="s">
        <v>3896</v>
      </c>
      <c r="L1341" t="s">
        <v>25</v>
      </c>
      <c r="M1341" t="s">
        <v>45</v>
      </c>
      <c r="N1341" t="s">
        <v>139</v>
      </c>
      <c r="O1341" t="s">
        <v>41</v>
      </c>
      <c r="P1341">
        <v>260527</v>
      </c>
    </row>
    <row r="1342" spans="1:16" x14ac:dyDescent="0.15">
      <c r="A1342">
        <v>100156046</v>
      </c>
      <c r="B1342" t="s">
        <v>629</v>
      </c>
      <c r="C1342" t="s">
        <v>17</v>
      </c>
      <c r="D1342" t="s">
        <v>18</v>
      </c>
      <c r="E1342" t="s">
        <v>19</v>
      </c>
      <c r="F1342" t="s">
        <v>20</v>
      </c>
      <c r="G1342" t="s">
        <v>21</v>
      </c>
      <c r="H1342" t="s">
        <v>22</v>
      </c>
      <c r="I1342" t="s">
        <v>2972</v>
      </c>
      <c r="J1342" t="s">
        <v>138</v>
      </c>
      <c r="K1342" t="s">
        <v>24</v>
      </c>
      <c r="L1342" t="s">
        <v>25</v>
      </c>
      <c r="M1342" t="s">
        <v>26</v>
      </c>
      <c r="N1342" t="s">
        <v>31</v>
      </c>
      <c r="O1342" t="s">
        <v>356</v>
      </c>
    </row>
    <row r="1343" spans="1:16" x14ac:dyDescent="0.15">
      <c r="A1343">
        <v>400060296</v>
      </c>
      <c r="B1343" t="s">
        <v>9946</v>
      </c>
      <c r="C1343" t="s">
        <v>17</v>
      </c>
      <c r="D1343" t="s">
        <v>18</v>
      </c>
      <c r="E1343" t="s">
        <v>19</v>
      </c>
      <c r="F1343" t="s">
        <v>20</v>
      </c>
      <c r="G1343" t="s">
        <v>21</v>
      </c>
      <c r="H1343" t="s">
        <v>22</v>
      </c>
      <c r="I1343" t="s">
        <v>2972</v>
      </c>
      <c r="J1343" t="s">
        <v>138</v>
      </c>
      <c r="K1343" t="s">
        <v>3896</v>
      </c>
      <c r="L1343" t="s">
        <v>253</v>
      </c>
      <c r="M1343" t="s">
        <v>26</v>
      </c>
      <c r="N1343" t="s">
        <v>139</v>
      </c>
      <c r="O1343" t="s">
        <v>41</v>
      </c>
    </row>
    <row r="1344" spans="1:16" x14ac:dyDescent="0.15">
      <c r="A1344">
        <v>100157704</v>
      </c>
      <c r="B1344" t="s">
        <v>3028</v>
      </c>
      <c r="C1344" t="s">
        <v>17</v>
      </c>
      <c r="D1344" t="s">
        <v>18</v>
      </c>
      <c r="E1344" t="s">
        <v>19</v>
      </c>
      <c r="F1344" t="s">
        <v>20</v>
      </c>
      <c r="G1344" t="s">
        <v>21</v>
      </c>
      <c r="H1344" t="s">
        <v>22</v>
      </c>
      <c r="I1344" t="s">
        <v>3029</v>
      </c>
      <c r="J1344" t="s">
        <v>1738</v>
      </c>
      <c r="K1344" t="s">
        <v>24</v>
      </c>
      <c r="L1344" t="s">
        <v>25</v>
      </c>
      <c r="M1344" t="s">
        <v>26</v>
      </c>
      <c r="N1344" t="s">
        <v>41</v>
      </c>
      <c r="O1344" t="s">
        <v>41</v>
      </c>
    </row>
    <row r="1345" spans="1:16" x14ac:dyDescent="0.15">
      <c r="A1345">
        <v>400065160</v>
      </c>
      <c r="B1345" t="s">
        <v>10163</v>
      </c>
      <c r="C1345" t="s">
        <v>17</v>
      </c>
      <c r="D1345" t="s">
        <v>18</v>
      </c>
      <c r="E1345" t="s">
        <v>19</v>
      </c>
      <c r="F1345" t="s">
        <v>20</v>
      </c>
      <c r="G1345" t="s">
        <v>21</v>
      </c>
      <c r="H1345" t="s">
        <v>22</v>
      </c>
      <c r="I1345" t="s">
        <v>3029</v>
      </c>
      <c r="J1345" t="s">
        <v>72</v>
      </c>
      <c r="K1345" t="s">
        <v>3896</v>
      </c>
      <c r="L1345" t="s">
        <v>253</v>
      </c>
      <c r="M1345" t="s">
        <v>45</v>
      </c>
      <c r="N1345" t="s">
        <v>151</v>
      </c>
      <c r="O1345" t="s">
        <v>41</v>
      </c>
    </row>
    <row r="1346" spans="1:16" x14ac:dyDescent="0.15">
      <c r="A1346">
        <v>100168067</v>
      </c>
      <c r="B1346" t="s">
        <v>3449</v>
      </c>
      <c r="C1346" t="s">
        <v>17</v>
      </c>
      <c r="D1346" t="s">
        <v>18</v>
      </c>
      <c r="E1346" t="s">
        <v>19</v>
      </c>
      <c r="F1346" t="s">
        <v>20</v>
      </c>
      <c r="G1346" t="s">
        <v>21</v>
      </c>
      <c r="H1346" t="s">
        <v>22</v>
      </c>
      <c r="I1346" t="s">
        <v>3450</v>
      </c>
      <c r="J1346" t="s">
        <v>30</v>
      </c>
      <c r="K1346" t="s">
        <v>24</v>
      </c>
      <c r="L1346" t="s">
        <v>25</v>
      </c>
      <c r="M1346" t="s">
        <v>45</v>
      </c>
      <c r="N1346" t="s">
        <v>139</v>
      </c>
      <c r="O1346" t="s">
        <v>1005</v>
      </c>
      <c r="P1346">
        <v>870989</v>
      </c>
    </row>
    <row r="1347" spans="1:16" x14ac:dyDescent="0.15">
      <c r="A1347">
        <v>800159677</v>
      </c>
      <c r="B1347" t="s">
        <v>14067</v>
      </c>
      <c r="C1347" t="s">
        <v>17</v>
      </c>
      <c r="D1347" t="s">
        <v>18</v>
      </c>
      <c r="E1347" t="s">
        <v>19</v>
      </c>
      <c r="F1347" t="s">
        <v>20</v>
      </c>
      <c r="G1347" t="s">
        <v>21</v>
      </c>
      <c r="H1347" t="s">
        <v>22</v>
      </c>
      <c r="I1347" t="s">
        <v>3450</v>
      </c>
      <c r="J1347" t="s">
        <v>1192</v>
      </c>
      <c r="K1347" t="s">
        <v>592</v>
      </c>
      <c r="L1347" t="s">
        <v>25</v>
      </c>
      <c r="M1347" t="s">
        <v>45</v>
      </c>
      <c r="N1347" t="s">
        <v>41</v>
      </c>
      <c r="O1347" t="s">
        <v>41</v>
      </c>
    </row>
    <row r="1348" spans="1:16" x14ac:dyDescent="0.15">
      <c r="A1348">
        <v>800164230</v>
      </c>
      <c r="B1348" t="s">
        <v>14214</v>
      </c>
      <c r="C1348" t="s">
        <v>17</v>
      </c>
      <c r="D1348" t="s">
        <v>18</v>
      </c>
      <c r="E1348" t="s">
        <v>19</v>
      </c>
      <c r="F1348" t="s">
        <v>20</v>
      </c>
      <c r="G1348" t="s">
        <v>21</v>
      </c>
      <c r="H1348" t="s">
        <v>22</v>
      </c>
      <c r="I1348" t="s">
        <v>14215</v>
      </c>
      <c r="J1348" t="s">
        <v>514</v>
      </c>
      <c r="K1348" t="s">
        <v>592</v>
      </c>
      <c r="L1348" t="s">
        <v>25</v>
      </c>
      <c r="M1348" t="s">
        <v>26</v>
      </c>
      <c r="N1348" t="s">
        <v>139</v>
      </c>
      <c r="O1348" t="s">
        <v>738</v>
      </c>
      <c r="P1348">
        <v>912807</v>
      </c>
    </row>
    <row r="1349" spans="1:16" x14ac:dyDescent="0.15">
      <c r="A1349">
        <v>800180376</v>
      </c>
      <c r="B1349" t="s">
        <v>911</v>
      </c>
      <c r="C1349" t="s">
        <v>17</v>
      </c>
      <c r="D1349" t="s">
        <v>18</v>
      </c>
      <c r="E1349" t="s">
        <v>19</v>
      </c>
      <c r="F1349" t="s">
        <v>20</v>
      </c>
      <c r="G1349" t="s">
        <v>21</v>
      </c>
      <c r="H1349" t="s">
        <v>22</v>
      </c>
      <c r="I1349" t="s">
        <v>14215</v>
      </c>
      <c r="J1349" t="s">
        <v>133</v>
      </c>
      <c r="K1349" t="s">
        <v>592</v>
      </c>
      <c r="L1349" t="s">
        <v>253</v>
      </c>
      <c r="M1349" t="s">
        <v>45</v>
      </c>
      <c r="N1349" t="s">
        <v>139</v>
      </c>
      <c r="O1349" t="s">
        <v>41</v>
      </c>
    </row>
    <row r="1350" spans="1:16" x14ac:dyDescent="0.15">
      <c r="A1350">
        <v>100176285</v>
      </c>
      <c r="B1350" t="s">
        <v>3854</v>
      </c>
      <c r="C1350" t="s">
        <v>17</v>
      </c>
      <c r="D1350" t="s">
        <v>18</v>
      </c>
      <c r="E1350" t="s">
        <v>19</v>
      </c>
      <c r="F1350" t="s">
        <v>20</v>
      </c>
      <c r="G1350" t="s">
        <v>21</v>
      </c>
      <c r="H1350" t="s">
        <v>22</v>
      </c>
      <c r="I1350" t="s">
        <v>3855</v>
      </c>
      <c r="J1350" t="s">
        <v>2580</v>
      </c>
      <c r="K1350" t="s">
        <v>24</v>
      </c>
      <c r="L1350" t="s">
        <v>25</v>
      </c>
      <c r="M1350" t="s">
        <v>45</v>
      </c>
      <c r="N1350" t="s">
        <v>139</v>
      </c>
      <c r="O1350" t="s">
        <v>126</v>
      </c>
      <c r="P1350">
        <v>963855</v>
      </c>
    </row>
    <row r="1351" spans="1:16" x14ac:dyDescent="0.15">
      <c r="A1351">
        <v>100180585</v>
      </c>
      <c r="B1351" t="s">
        <v>4110</v>
      </c>
      <c r="C1351" t="s">
        <v>17</v>
      </c>
      <c r="D1351" t="s">
        <v>18</v>
      </c>
      <c r="E1351" t="s">
        <v>19</v>
      </c>
      <c r="F1351" t="s">
        <v>20</v>
      </c>
      <c r="G1351" t="s">
        <v>21</v>
      </c>
      <c r="H1351" t="s">
        <v>22</v>
      </c>
      <c r="I1351" t="s">
        <v>4111</v>
      </c>
      <c r="J1351" t="s">
        <v>243</v>
      </c>
      <c r="K1351" t="s">
        <v>24</v>
      </c>
      <c r="L1351" t="s">
        <v>25</v>
      </c>
      <c r="M1351" t="s">
        <v>45</v>
      </c>
      <c r="N1351" t="s">
        <v>139</v>
      </c>
      <c r="O1351" t="s">
        <v>126</v>
      </c>
    </row>
    <row r="1352" spans="1:16" x14ac:dyDescent="0.15">
      <c r="A1352">
        <v>100180608</v>
      </c>
      <c r="B1352" t="s">
        <v>4112</v>
      </c>
      <c r="C1352" t="s">
        <v>17</v>
      </c>
      <c r="D1352" t="s">
        <v>18</v>
      </c>
      <c r="E1352" t="s">
        <v>19</v>
      </c>
      <c r="F1352" t="s">
        <v>20</v>
      </c>
      <c r="G1352" t="s">
        <v>21</v>
      </c>
      <c r="H1352" t="s">
        <v>22</v>
      </c>
      <c r="I1352" t="s">
        <v>4111</v>
      </c>
      <c r="J1352" t="s">
        <v>179</v>
      </c>
      <c r="K1352" t="s">
        <v>24</v>
      </c>
      <c r="L1352" t="s">
        <v>25</v>
      </c>
      <c r="M1352" t="s">
        <v>45</v>
      </c>
      <c r="N1352" t="s">
        <v>31</v>
      </c>
      <c r="O1352" t="s">
        <v>1005</v>
      </c>
      <c r="P1352">
        <v>1018963</v>
      </c>
    </row>
    <row r="1353" spans="1:16" x14ac:dyDescent="0.15">
      <c r="A1353">
        <v>200173486</v>
      </c>
      <c r="B1353" t="s">
        <v>7162</v>
      </c>
      <c r="C1353" t="s">
        <v>17</v>
      </c>
      <c r="D1353" t="s">
        <v>18</v>
      </c>
      <c r="E1353" t="s">
        <v>19</v>
      </c>
      <c r="F1353" t="s">
        <v>20</v>
      </c>
      <c r="G1353" t="s">
        <v>21</v>
      </c>
      <c r="H1353" t="s">
        <v>22</v>
      </c>
      <c r="I1353" t="s">
        <v>4111</v>
      </c>
      <c r="J1353" t="s">
        <v>138</v>
      </c>
      <c r="K1353" t="s">
        <v>177</v>
      </c>
      <c r="L1353" t="s">
        <v>25</v>
      </c>
      <c r="M1353" t="s">
        <v>26</v>
      </c>
      <c r="N1353" t="s">
        <v>139</v>
      </c>
      <c r="O1353" t="s">
        <v>126</v>
      </c>
      <c r="P1353">
        <v>1020264</v>
      </c>
    </row>
    <row r="1354" spans="1:16" x14ac:dyDescent="0.15">
      <c r="A1354">
        <v>300093028</v>
      </c>
      <c r="B1354" t="s">
        <v>8850</v>
      </c>
      <c r="C1354" t="s">
        <v>17</v>
      </c>
      <c r="D1354" t="s">
        <v>18</v>
      </c>
      <c r="E1354" t="s">
        <v>19</v>
      </c>
      <c r="F1354" t="s">
        <v>20</v>
      </c>
      <c r="G1354" t="s">
        <v>21</v>
      </c>
      <c r="H1354" t="s">
        <v>22</v>
      </c>
      <c r="I1354" t="s">
        <v>4111</v>
      </c>
      <c r="J1354" t="s">
        <v>138</v>
      </c>
      <c r="K1354" t="s">
        <v>912</v>
      </c>
      <c r="L1354" t="s">
        <v>253</v>
      </c>
      <c r="M1354" t="s">
        <v>45</v>
      </c>
      <c r="N1354" t="s">
        <v>139</v>
      </c>
      <c r="O1354" t="s">
        <v>1588</v>
      </c>
      <c r="P1354">
        <v>1018962</v>
      </c>
    </row>
    <row r="1355" spans="1:16" x14ac:dyDescent="0.15">
      <c r="A1355">
        <v>300093202</v>
      </c>
      <c r="B1355" t="s">
        <v>8852</v>
      </c>
      <c r="C1355" t="s">
        <v>17</v>
      </c>
      <c r="D1355" t="s">
        <v>18</v>
      </c>
      <c r="E1355" t="s">
        <v>19</v>
      </c>
      <c r="F1355" t="s">
        <v>20</v>
      </c>
      <c r="G1355" t="s">
        <v>21</v>
      </c>
      <c r="H1355" t="s">
        <v>22</v>
      </c>
      <c r="I1355" t="s">
        <v>4111</v>
      </c>
      <c r="J1355" t="s">
        <v>981</v>
      </c>
      <c r="K1355" t="s">
        <v>912</v>
      </c>
      <c r="L1355" t="s">
        <v>253</v>
      </c>
      <c r="M1355" t="s">
        <v>26</v>
      </c>
      <c r="N1355" t="s">
        <v>139</v>
      </c>
      <c r="O1355" t="s">
        <v>298</v>
      </c>
      <c r="P1355">
        <v>1020265</v>
      </c>
    </row>
    <row r="1356" spans="1:16" x14ac:dyDescent="0.15">
      <c r="A1356">
        <v>400083381</v>
      </c>
      <c r="B1356" t="s">
        <v>10276</v>
      </c>
      <c r="C1356" t="s">
        <v>17</v>
      </c>
      <c r="D1356" t="s">
        <v>18</v>
      </c>
      <c r="E1356" t="s">
        <v>19</v>
      </c>
      <c r="F1356" t="s">
        <v>20</v>
      </c>
      <c r="G1356" t="s">
        <v>21</v>
      </c>
      <c r="H1356" t="s">
        <v>22</v>
      </c>
      <c r="I1356" t="s">
        <v>4111</v>
      </c>
      <c r="J1356" t="s">
        <v>46</v>
      </c>
      <c r="K1356" t="s">
        <v>3896</v>
      </c>
      <c r="L1356" t="s">
        <v>253</v>
      </c>
      <c r="M1356" t="s">
        <v>26</v>
      </c>
      <c r="N1356" t="s">
        <v>194</v>
      </c>
      <c r="O1356" t="s">
        <v>1588</v>
      </c>
      <c r="P1356">
        <v>1022338</v>
      </c>
    </row>
    <row r="1357" spans="1:16" x14ac:dyDescent="0.15">
      <c r="A1357">
        <v>400087253</v>
      </c>
      <c r="B1357" t="s">
        <v>9547</v>
      </c>
      <c r="C1357" t="s">
        <v>17</v>
      </c>
      <c r="D1357" t="s">
        <v>18</v>
      </c>
      <c r="E1357" t="s">
        <v>19</v>
      </c>
      <c r="F1357" t="s">
        <v>20</v>
      </c>
      <c r="G1357" t="s">
        <v>21</v>
      </c>
      <c r="H1357" t="s">
        <v>22</v>
      </c>
      <c r="I1357" t="s">
        <v>10583</v>
      </c>
      <c r="J1357" t="s">
        <v>51</v>
      </c>
      <c r="K1357" t="s">
        <v>3896</v>
      </c>
      <c r="L1357" t="s">
        <v>253</v>
      </c>
      <c r="M1357" t="s">
        <v>45</v>
      </c>
      <c r="N1357" t="s">
        <v>2217</v>
      </c>
      <c r="O1357" t="s">
        <v>412</v>
      </c>
      <c r="P1357">
        <v>1068262</v>
      </c>
    </row>
    <row r="1358" spans="1:16" x14ac:dyDescent="0.15">
      <c r="A1358">
        <v>200189524</v>
      </c>
      <c r="B1358" t="s">
        <v>7539</v>
      </c>
      <c r="C1358" t="s">
        <v>17</v>
      </c>
      <c r="D1358" t="s">
        <v>18</v>
      </c>
      <c r="E1358" t="s">
        <v>19</v>
      </c>
      <c r="F1358" t="s">
        <v>20</v>
      </c>
      <c r="G1358" t="s">
        <v>21</v>
      </c>
      <c r="H1358" t="s">
        <v>22</v>
      </c>
      <c r="I1358" t="s">
        <v>7624</v>
      </c>
      <c r="J1358" t="s">
        <v>133</v>
      </c>
      <c r="K1358" t="s">
        <v>177</v>
      </c>
      <c r="L1358" t="s">
        <v>253</v>
      </c>
      <c r="M1358" t="s">
        <v>26</v>
      </c>
      <c r="N1358" t="s">
        <v>139</v>
      </c>
      <c r="O1358" t="s">
        <v>1733</v>
      </c>
      <c r="P1358">
        <v>1157531</v>
      </c>
    </row>
    <row r="1359" spans="1:16" x14ac:dyDescent="0.15">
      <c r="A1359">
        <v>300109785</v>
      </c>
      <c r="B1359" t="s">
        <v>8971</v>
      </c>
      <c r="C1359" t="s">
        <v>17</v>
      </c>
      <c r="D1359" t="s">
        <v>18</v>
      </c>
      <c r="E1359" t="s">
        <v>19</v>
      </c>
      <c r="F1359" t="s">
        <v>20</v>
      </c>
      <c r="G1359" t="s">
        <v>21</v>
      </c>
      <c r="H1359" t="s">
        <v>22</v>
      </c>
      <c r="I1359" t="s">
        <v>7624</v>
      </c>
      <c r="J1359" t="s">
        <v>6387</v>
      </c>
      <c r="K1359" t="s">
        <v>912</v>
      </c>
      <c r="L1359" t="s">
        <v>253</v>
      </c>
      <c r="M1359" t="s">
        <v>45</v>
      </c>
      <c r="N1359" t="s">
        <v>139</v>
      </c>
      <c r="O1359" t="s">
        <v>1161</v>
      </c>
      <c r="P1359">
        <v>1157529</v>
      </c>
    </row>
    <row r="1360" spans="1:16" x14ac:dyDescent="0.15">
      <c r="A1360">
        <v>100207591</v>
      </c>
      <c r="B1360" t="s">
        <v>5107</v>
      </c>
      <c r="C1360" t="s">
        <v>17</v>
      </c>
      <c r="D1360" t="s">
        <v>18</v>
      </c>
      <c r="E1360" t="s">
        <v>19</v>
      </c>
      <c r="F1360" t="s">
        <v>20</v>
      </c>
      <c r="G1360" t="s">
        <v>21</v>
      </c>
      <c r="H1360" t="s">
        <v>22</v>
      </c>
      <c r="I1360" t="s">
        <v>5106</v>
      </c>
      <c r="J1360" t="s">
        <v>30</v>
      </c>
      <c r="K1360" t="s">
        <v>24</v>
      </c>
      <c r="L1360" t="s">
        <v>253</v>
      </c>
      <c r="M1360" t="s">
        <v>45</v>
      </c>
      <c r="N1360" t="s">
        <v>194</v>
      </c>
      <c r="O1360" t="s">
        <v>412</v>
      </c>
      <c r="P1360">
        <v>1294643</v>
      </c>
    </row>
    <row r="1361" spans="1:16" x14ac:dyDescent="0.15">
      <c r="A1361">
        <v>100210075</v>
      </c>
      <c r="B1361" t="s">
        <v>4258</v>
      </c>
      <c r="C1361" t="s">
        <v>17</v>
      </c>
      <c r="D1361" t="s">
        <v>18</v>
      </c>
      <c r="E1361" t="s">
        <v>19</v>
      </c>
      <c r="F1361" t="s">
        <v>20</v>
      </c>
      <c r="G1361" t="s">
        <v>21</v>
      </c>
      <c r="H1361" t="s">
        <v>22</v>
      </c>
      <c r="I1361" t="s">
        <v>5106</v>
      </c>
      <c r="J1361" t="s">
        <v>30</v>
      </c>
      <c r="K1361" t="s">
        <v>24</v>
      </c>
      <c r="L1361" t="s">
        <v>253</v>
      </c>
      <c r="M1361" t="s">
        <v>45</v>
      </c>
      <c r="N1361" t="s">
        <v>31</v>
      </c>
      <c r="O1361" t="s">
        <v>412</v>
      </c>
      <c r="P1361">
        <v>1294644</v>
      </c>
    </row>
    <row r="1362" spans="1:16" x14ac:dyDescent="0.15">
      <c r="A1362">
        <v>300125053</v>
      </c>
      <c r="B1362" t="s">
        <v>9101</v>
      </c>
      <c r="C1362" t="s">
        <v>17</v>
      </c>
      <c r="D1362" t="s">
        <v>18</v>
      </c>
      <c r="E1362" t="s">
        <v>19</v>
      </c>
      <c r="F1362" t="s">
        <v>20</v>
      </c>
      <c r="G1362" t="s">
        <v>21</v>
      </c>
      <c r="H1362" t="s">
        <v>22</v>
      </c>
      <c r="I1362" t="s">
        <v>5531</v>
      </c>
      <c r="J1362" t="s">
        <v>243</v>
      </c>
      <c r="K1362" t="s">
        <v>912</v>
      </c>
      <c r="L1362" t="s">
        <v>253</v>
      </c>
      <c r="M1362" t="s">
        <v>45</v>
      </c>
      <c r="N1362" t="s">
        <v>31</v>
      </c>
      <c r="O1362" t="s">
        <v>1828</v>
      </c>
      <c r="P1362">
        <v>1426877</v>
      </c>
    </row>
    <row r="1363" spans="1:16" x14ac:dyDescent="0.15">
      <c r="A1363">
        <v>100224270</v>
      </c>
      <c r="B1363" t="s">
        <v>5707</v>
      </c>
      <c r="C1363" t="s">
        <v>17</v>
      </c>
      <c r="D1363" t="s">
        <v>18</v>
      </c>
      <c r="E1363" t="s">
        <v>19</v>
      </c>
      <c r="F1363" t="s">
        <v>20</v>
      </c>
      <c r="G1363" t="s">
        <v>21</v>
      </c>
      <c r="H1363" t="s">
        <v>22</v>
      </c>
      <c r="I1363" t="s">
        <v>5708</v>
      </c>
      <c r="J1363" t="s">
        <v>947</v>
      </c>
      <c r="K1363" t="s">
        <v>24</v>
      </c>
      <c r="L1363" t="s">
        <v>253</v>
      </c>
      <c r="M1363" t="s">
        <v>45</v>
      </c>
      <c r="N1363" t="s">
        <v>41</v>
      </c>
      <c r="O1363" t="s">
        <v>41</v>
      </c>
    </row>
    <row r="1364" spans="1:16" x14ac:dyDescent="0.15">
      <c r="A1364">
        <v>800211321</v>
      </c>
      <c r="B1364" t="s">
        <v>14885</v>
      </c>
      <c r="C1364" t="s">
        <v>17</v>
      </c>
      <c r="D1364" t="s">
        <v>18</v>
      </c>
      <c r="E1364" t="s">
        <v>19</v>
      </c>
      <c r="F1364" t="s">
        <v>20</v>
      </c>
      <c r="G1364" t="s">
        <v>21</v>
      </c>
      <c r="H1364" t="s">
        <v>22</v>
      </c>
      <c r="I1364" t="s">
        <v>5708</v>
      </c>
      <c r="J1364" t="s">
        <v>30</v>
      </c>
      <c r="K1364" t="s">
        <v>592</v>
      </c>
      <c r="L1364" t="s">
        <v>253</v>
      </c>
      <c r="M1364" t="s">
        <v>45</v>
      </c>
      <c r="N1364" t="s">
        <v>139</v>
      </c>
      <c r="O1364" t="s">
        <v>298</v>
      </c>
      <c r="P1364">
        <v>1471869</v>
      </c>
    </row>
    <row r="1365" spans="1:16" x14ac:dyDescent="0.15">
      <c r="A1365">
        <v>200210294</v>
      </c>
      <c r="B1365" t="s">
        <v>7938</v>
      </c>
      <c r="C1365" t="s">
        <v>17</v>
      </c>
      <c r="D1365" t="s">
        <v>18</v>
      </c>
      <c r="E1365" t="s">
        <v>19</v>
      </c>
      <c r="F1365" t="s">
        <v>20</v>
      </c>
      <c r="G1365" t="s">
        <v>21</v>
      </c>
      <c r="H1365" t="s">
        <v>22</v>
      </c>
      <c r="I1365" t="s">
        <v>7939</v>
      </c>
      <c r="J1365" t="s">
        <v>243</v>
      </c>
      <c r="K1365" t="s">
        <v>177</v>
      </c>
      <c r="L1365" t="s">
        <v>253</v>
      </c>
      <c r="M1365" t="s">
        <v>45</v>
      </c>
      <c r="N1365" t="s">
        <v>139</v>
      </c>
      <c r="O1365" t="s">
        <v>1828</v>
      </c>
      <c r="P1365">
        <v>1510434</v>
      </c>
    </row>
    <row r="1366" spans="1:16" x14ac:dyDescent="0.15">
      <c r="A1366">
        <v>300140225</v>
      </c>
      <c r="B1366" t="s">
        <v>9299</v>
      </c>
      <c r="C1366" t="s">
        <v>17</v>
      </c>
      <c r="D1366" t="s">
        <v>18</v>
      </c>
      <c r="E1366" t="s">
        <v>19</v>
      </c>
      <c r="F1366" t="s">
        <v>20</v>
      </c>
      <c r="G1366" t="s">
        <v>21</v>
      </c>
      <c r="H1366" t="s">
        <v>22</v>
      </c>
      <c r="I1366" t="s">
        <v>9300</v>
      </c>
      <c r="J1366" t="s">
        <v>981</v>
      </c>
      <c r="K1366" t="s">
        <v>912</v>
      </c>
      <c r="L1366" t="s">
        <v>253</v>
      </c>
      <c r="M1366" t="s">
        <v>45</v>
      </c>
      <c r="N1366" t="s">
        <v>139</v>
      </c>
      <c r="O1366" t="s">
        <v>1828</v>
      </c>
      <c r="P1366">
        <v>1615220</v>
      </c>
    </row>
    <row r="1367" spans="1:16" x14ac:dyDescent="0.15">
      <c r="A1367">
        <v>300140830</v>
      </c>
      <c r="B1367" t="s">
        <v>9313</v>
      </c>
      <c r="C1367" t="s">
        <v>17</v>
      </c>
      <c r="D1367" t="s">
        <v>18</v>
      </c>
      <c r="E1367" t="s">
        <v>19</v>
      </c>
      <c r="F1367" t="s">
        <v>20</v>
      </c>
      <c r="G1367" t="s">
        <v>21</v>
      </c>
      <c r="H1367" t="s">
        <v>22</v>
      </c>
      <c r="I1367" t="s">
        <v>9300</v>
      </c>
      <c r="J1367" t="s">
        <v>981</v>
      </c>
      <c r="K1367" t="s">
        <v>912</v>
      </c>
      <c r="L1367" t="s">
        <v>253</v>
      </c>
      <c r="M1367" t="s">
        <v>45</v>
      </c>
      <c r="N1367" t="s">
        <v>139</v>
      </c>
      <c r="O1367" t="s">
        <v>1828</v>
      </c>
      <c r="P1367">
        <v>1622135</v>
      </c>
    </row>
    <row r="1368" spans="1:16" x14ac:dyDescent="0.15">
      <c r="A1368">
        <v>200002828</v>
      </c>
      <c r="B1368" t="s">
        <v>6420</v>
      </c>
      <c r="C1368" t="s">
        <v>17</v>
      </c>
      <c r="D1368" t="s">
        <v>18</v>
      </c>
      <c r="E1368" t="s">
        <v>19</v>
      </c>
      <c r="F1368" t="s">
        <v>20</v>
      </c>
      <c r="G1368" t="s">
        <v>21</v>
      </c>
      <c r="H1368" t="s">
        <v>22</v>
      </c>
      <c r="I1368" t="s">
        <v>6421</v>
      </c>
      <c r="J1368" t="s">
        <v>30</v>
      </c>
      <c r="K1368" t="s">
        <v>177</v>
      </c>
      <c r="L1368" t="s">
        <v>89</v>
      </c>
      <c r="M1368" t="s">
        <v>26</v>
      </c>
      <c r="N1368" t="s">
        <v>27</v>
      </c>
      <c r="O1368" t="s">
        <v>37</v>
      </c>
    </row>
    <row r="1369" spans="1:16" x14ac:dyDescent="0.15">
      <c r="A1369">
        <v>200015261</v>
      </c>
      <c r="B1369" t="s">
        <v>6634</v>
      </c>
      <c r="C1369" t="s">
        <v>17</v>
      </c>
      <c r="D1369" t="s">
        <v>18</v>
      </c>
      <c r="E1369" t="s">
        <v>19</v>
      </c>
      <c r="F1369" t="s">
        <v>20</v>
      </c>
      <c r="G1369" t="s">
        <v>21</v>
      </c>
      <c r="H1369" t="s">
        <v>22</v>
      </c>
      <c r="I1369" t="s">
        <v>6635</v>
      </c>
      <c r="J1369" t="s">
        <v>35</v>
      </c>
      <c r="K1369" t="s">
        <v>177</v>
      </c>
      <c r="L1369" t="s">
        <v>25</v>
      </c>
      <c r="M1369" t="s">
        <v>26</v>
      </c>
      <c r="N1369" t="s">
        <v>27</v>
      </c>
    </row>
    <row r="1370" spans="1:16" x14ac:dyDescent="0.15">
      <c r="A1370">
        <v>500122170</v>
      </c>
      <c r="B1370" t="s">
        <v>11851</v>
      </c>
      <c r="C1370" t="s">
        <v>17</v>
      </c>
      <c r="D1370" t="s">
        <v>18</v>
      </c>
      <c r="E1370" t="s">
        <v>19</v>
      </c>
      <c r="F1370" t="s">
        <v>20</v>
      </c>
      <c r="G1370" t="s">
        <v>21</v>
      </c>
      <c r="H1370" t="s">
        <v>22</v>
      </c>
      <c r="I1370" t="s">
        <v>6635</v>
      </c>
      <c r="J1370" t="s">
        <v>138</v>
      </c>
      <c r="K1370" t="s">
        <v>361</v>
      </c>
      <c r="L1370" t="s">
        <v>25</v>
      </c>
      <c r="M1370" t="s">
        <v>26</v>
      </c>
      <c r="N1370" t="s">
        <v>41</v>
      </c>
      <c r="O1370" t="s">
        <v>41</v>
      </c>
    </row>
    <row r="1371" spans="1:16" x14ac:dyDescent="0.15">
      <c r="A1371">
        <v>200001627</v>
      </c>
      <c r="B1371" t="s">
        <v>6382</v>
      </c>
      <c r="C1371" t="s">
        <v>17</v>
      </c>
      <c r="D1371" t="s">
        <v>18</v>
      </c>
      <c r="E1371" t="s">
        <v>19</v>
      </c>
      <c r="F1371" t="s">
        <v>20</v>
      </c>
      <c r="G1371" t="s">
        <v>21</v>
      </c>
      <c r="H1371" t="s">
        <v>22</v>
      </c>
      <c r="I1371" t="s">
        <v>6383</v>
      </c>
      <c r="J1371" t="s">
        <v>23</v>
      </c>
      <c r="K1371" t="s">
        <v>177</v>
      </c>
      <c r="L1371" t="s">
        <v>89</v>
      </c>
      <c r="M1371" t="s">
        <v>26</v>
      </c>
      <c r="N1371" t="s">
        <v>27</v>
      </c>
    </row>
    <row r="1372" spans="1:16" x14ac:dyDescent="0.15">
      <c r="A1372">
        <v>100028852</v>
      </c>
      <c r="B1372" t="s">
        <v>455</v>
      </c>
      <c r="C1372" t="s">
        <v>17</v>
      </c>
      <c r="D1372" t="s">
        <v>18</v>
      </c>
      <c r="E1372" t="s">
        <v>19</v>
      </c>
      <c r="F1372" t="s">
        <v>20</v>
      </c>
      <c r="G1372" t="s">
        <v>21</v>
      </c>
      <c r="H1372" t="s">
        <v>22</v>
      </c>
      <c r="I1372" t="s">
        <v>456</v>
      </c>
      <c r="J1372" t="s">
        <v>23</v>
      </c>
      <c r="K1372" t="s">
        <v>24</v>
      </c>
      <c r="L1372" t="s">
        <v>25</v>
      </c>
      <c r="M1372" t="s">
        <v>45</v>
      </c>
      <c r="N1372" t="s">
        <v>27</v>
      </c>
    </row>
    <row r="1373" spans="1:16" x14ac:dyDescent="0.15">
      <c r="A1373">
        <v>500012635</v>
      </c>
      <c r="B1373" t="s">
        <v>11704</v>
      </c>
      <c r="C1373" t="s">
        <v>17</v>
      </c>
      <c r="D1373" t="s">
        <v>18</v>
      </c>
      <c r="E1373" t="s">
        <v>19</v>
      </c>
      <c r="F1373" t="s">
        <v>20</v>
      </c>
      <c r="G1373" t="s">
        <v>21</v>
      </c>
      <c r="H1373" t="s">
        <v>22</v>
      </c>
      <c r="I1373" t="s">
        <v>456</v>
      </c>
      <c r="J1373" t="s">
        <v>508</v>
      </c>
      <c r="K1373" t="s">
        <v>361</v>
      </c>
      <c r="L1373" t="s">
        <v>25</v>
      </c>
      <c r="M1373" t="s">
        <v>36</v>
      </c>
      <c r="N1373" t="s">
        <v>27</v>
      </c>
    </row>
    <row r="1374" spans="1:16" x14ac:dyDescent="0.15">
      <c r="A1374">
        <v>300013058</v>
      </c>
      <c r="B1374" t="s">
        <v>8222</v>
      </c>
      <c r="C1374" t="s">
        <v>17</v>
      </c>
      <c r="D1374" t="s">
        <v>18</v>
      </c>
      <c r="E1374" t="s">
        <v>19</v>
      </c>
      <c r="F1374" t="s">
        <v>20</v>
      </c>
      <c r="G1374" t="s">
        <v>21</v>
      </c>
      <c r="H1374" t="s">
        <v>22</v>
      </c>
      <c r="I1374" t="s">
        <v>8223</v>
      </c>
      <c r="J1374" t="s">
        <v>161</v>
      </c>
      <c r="K1374" t="s">
        <v>912</v>
      </c>
      <c r="L1374" t="s">
        <v>25</v>
      </c>
      <c r="M1374" t="s">
        <v>45</v>
      </c>
      <c r="N1374" t="s">
        <v>27</v>
      </c>
    </row>
    <row r="1375" spans="1:16" x14ac:dyDescent="0.15">
      <c r="A1375">
        <v>300034313</v>
      </c>
      <c r="B1375" t="s">
        <v>8366</v>
      </c>
      <c r="C1375" t="s">
        <v>17</v>
      </c>
      <c r="D1375" t="s">
        <v>18</v>
      </c>
      <c r="E1375" t="s">
        <v>19</v>
      </c>
      <c r="F1375" t="s">
        <v>20</v>
      </c>
      <c r="G1375" t="s">
        <v>21</v>
      </c>
      <c r="H1375" t="s">
        <v>22</v>
      </c>
      <c r="I1375" t="s">
        <v>8367</v>
      </c>
      <c r="J1375" t="s">
        <v>179</v>
      </c>
      <c r="K1375" t="s">
        <v>912</v>
      </c>
      <c r="L1375" t="s">
        <v>25</v>
      </c>
      <c r="M1375" t="s">
        <v>26</v>
      </c>
      <c r="N1375" t="s">
        <v>62</v>
      </c>
      <c r="O1375" t="s">
        <v>37</v>
      </c>
      <c r="P1375">
        <v>76805</v>
      </c>
    </row>
    <row r="1376" spans="1:16" x14ac:dyDescent="0.15">
      <c r="A1376">
        <v>800109719</v>
      </c>
      <c r="B1376" t="s">
        <v>12623</v>
      </c>
      <c r="C1376" t="s">
        <v>17</v>
      </c>
      <c r="D1376" t="s">
        <v>18</v>
      </c>
      <c r="E1376" t="s">
        <v>19</v>
      </c>
      <c r="F1376" t="s">
        <v>20</v>
      </c>
      <c r="G1376" t="s">
        <v>21</v>
      </c>
      <c r="H1376" t="s">
        <v>22</v>
      </c>
      <c r="I1376" t="s">
        <v>8367</v>
      </c>
      <c r="J1376" t="s">
        <v>202</v>
      </c>
      <c r="K1376" t="s">
        <v>592</v>
      </c>
      <c r="L1376" t="s">
        <v>25</v>
      </c>
      <c r="M1376" t="s">
        <v>45</v>
      </c>
      <c r="N1376" t="s">
        <v>1397</v>
      </c>
      <c r="O1376" t="s">
        <v>37</v>
      </c>
    </row>
    <row r="1377" spans="1:16" x14ac:dyDescent="0.15">
      <c r="A1377">
        <v>800115010</v>
      </c>
      <c r="B1377" t="s">
        <v>12718</v>
      </c>
      <c r="C1377" t="s">
        <v>17</v>
      </c>
      <c r="D1377" t="s">
        <v>18</v>
      </c>
      <c r="E1377" t="s">
        <v>19</v>
      </c>
      <c r="F1377" t="s">
        <v>20</v>
      </c>
      <c r="G1377" t="s">
        <v>21</v>
      </c>
      <c r="H1377" t="s">
        <v>22</v>
      </c>
      <c r="I1377" t="s">
        <v>12719</v>
      </c>
      <c r="J1377" t="s">
        <v>947</v>
      </c>
      <c r="K1377" t="s">
        <v>592</v>
      </c>
      <c r="L1377" t="s">
        <v>25</v>
      </c>
      <c r="M1377" t="s">
        <v>26</v>
      </c>
      <c r="N1377" t="s">
        <v>27</v>
      </c>
      <c r="O1377" t="s">
        <v>2196</v>
      </c>
    </row>
    <row r="1378" spans="1:16" x14ac:dyDescent="0.15">
      <c r="A1378">
        <v>800123777</v>
      </c>
      <c r="B1378" t="s">
        <v>12978</v>
      </c>
      <c r="C1378" t="s">
        <v>17</v>
      </c>
      <c r="D1378" t="s">
        <v>18</v>
      </c>
      <c r="E1378" t="s">
        <v>19</v>
      </c>
      <c r="F1378" t="s">
        <v>20</v>
      </c>
      <c r="G1378" t="s">
        <v>21</v>
      </c>
      <c r="H1378" t="s">
        <v>22</v>
      </c>
      <c r="I1378" t="s">
        <v>12979</v>
      </c>
      <c r="J1378" t="s">
        <v>30</v>
      </c>
      <c r="K1378" t="s">
        <v>592</v>
      </c>
      <c r="L1378" t="s">
        <v>253</v>
      </c>
      <c r="M1378" t="s">
        <v>26</v>
      </c>
      <c r="N1378" t="s">
        <v>151</v>
      </c>
      <c r="O1378" t="s">
        <v>242</v>
      </c>
      <c r="P1378">
        <v>214076</v>
      </c>
    </row>
    <row r="1379" spans="1:16" x14ac:dyDescent="0.15">
      <c r="A1379">
        <v>800129235</v>
      </c>
      <c r="B1379" t="s">
        <v>13195</v>
      </c>
      <c r="C1379" t="s">
        <v>17</v>
      </c>
      <c r="D1379" t="s">
        <v>18</v>
      </c>
      <c r="E1379" t="s">
        <v>19</v>
      </c>
      <c r="F1379" t="s">
        <v>20</v>
      </c>
      <c r="G1379" t="s">
        <v>21</v>
      </c>
      <c r="H1379" t="s">
        <v>22</v>
      </c>
      <c r="I1379" t="s">
        <v>13196</v>
      </c>
      <c r="J1379" t="s">
        <v>30</v>
      </c>
      <c r="K1379" t="s">
        <v>592</v>
      </c>
      <c r="L1379" t="s">
        <v>25</v>
      </c>
      <c r="M1379" t="s">
        <v>45</v>
      </c>
      <c r="N1379" t="s">
        <v>194</v>
      </c>
      <c r="O1379" t="s">
        <v>41</v>
      </c>
      <c r="P1379">
        <v>260509</v>
      </c>
    </row>
    <row r="1380" spans="1:16" x14ac:dyDescent="0.15">
      <c r="A1380">
        <v>800132864</v>
      </c>
      <c r="B1380" t="s">
        <v>13341</v>
      </c>
      <c r="C1380" t="s">
        <v>17</v>
      </c>
      <c r="D1380" t="s">
        <v>18</v>
      </c>
      <c r="E1380" t="s">
        <v>19</v>
      </c>
      <c r="F1380" t="s">
        <v>20</v>
      </c>
      <c r="G1380" t="s">
        <v>21</v>
      </c>
      <c r="H1380" t="s">
        <v>22</v>
      </c>
      <c r="I1380" t="s">
        <v>13342</v>
      </c>
      <c r="J1380" t="s">
        <v>161</v>
      </c>
      <c r="K1380" t="s">
        <v>592</v>
      </c>
      <c r="L1380" t="s">
        <v>25</v>
      </c>
      <c r="M1380" t="s">
        <v>45</v>
      </c>
      <c r="N1380" t="s">
        <v>27</v>
      </c>
      <c r="O1380" t="s">
        <v>37</v>
      </c>
    </row>
    <row r="1381" spans="1:16" x14ac:dyDescent="0.15">
      <c r="A1381">
        <v>100144636</v>
      </c>
      <c r="B1381" t="s">
        <v>2181</v>
      </c>
      <c r="C1381" t="s">
        <v>17</v>
      </c>
      <c r="D1381" t="s">
        <v>18</v>
      </c>
      <c r="E1381" t="s">
        <v>19</v>
      </c>
      <c r="F1381" t="s">
        <v>20</v>
      </c>
      <c r="G1381" t="s">
        <v>21</v>
      </c>
      <c r="H1381" t="s">
        <v>22</v>
      </c>
      <c r="I1381" t="s">
        <v>2482</v>
      </c>
      <c r="J1381" t="s">
        <v>138</v>
      </c>
      <c r="K1381" t="s">
        <v>24</v>
      </c>
      <c r="L1381" t="s">
        <v>25</v>
      </c>
      <c r="M1381" t="s">
        <v>26</v>
      </c>
      <c r="N1381" t="s">
        <v>41</v>
      </c>
      <c r="O1381" t="s">
        <v>41</v>
      </c>
    </row>
    <row r="1382" spans="1:16" x14ac:dyDescent="0.15">
      <c r="A1382">
        <v>100144661</v>
      </c>
      <c r="B1382" t="s">
        <v>2488</v>
      </c>
      <c r="C1382" t="s">
        <v>17</v>
      </c>
      <c r="D1382" t="s">
        <v>18</v>
      </c>
      <c r="E1382" t="s">
        <v>19</v>
      </c>
      <c r="F1382" t="s">
        <v>20</v>
      </c>
      <c r="G1382" t="s">
        <v>21</v>
      </c>
      <c r="H1382" t="s">
        <v>22</v>
      </c>
      <c r="I1382" t="s">
        <v>2482</v>
      </c>
      <c r="J1382" t="s">
        <v>30</v>
      </c>
      <c r="K1382" t="s">
        <v>24</v>
      </c>
      <c r="L1382" t="s">
        <v>25</v>
      </c>
      <c r="M1382" t="s">
        <v>45</v>
      </c>
      <c r="N1382" t="s">
        <v>139</v>
      </c>
      <c r="O1382" t="s">
        <v>242</v>
      </c>
      <c r="P1382">
        <v>347253</v>
      </c>
    </row>
    <row r="1383" spans="1:16" x14ac:dyDescent="0.15">
      <c r="A1383">
        <v>100148784</v>
      </c>
      <c r="B1383" t="s">
        <v>2652</v>
      </c>
      <c r="C1383" t="s">
        <v>17</v>
      </c>
      <c r="D1383" t="s">
        <v>18</v>
      </c>
      <c r="E1383" t="s">
        <v>19</v>
      </c>
      <c r="F1383" t="s">
        <v>20</v>
      </c>
      <c r="G1383" t="s">
        <v>21</v>
      </c>
      <c r="H1383" t="s">
        <v>22</v>
      </c>
      <c r="I1383" t="s">
        <v>2653</v>
      </c>
      <c r="J1383" t="s">
        <v>2580</v>
      </c>
      <c r="K1383" t="s">
        <v>24</v>
      </c>
      <c r="L1383" t="s">
        <v>25</v>
      </c>
      <c r="M1383" t="s">
        <v>26</v>
      </c>
      <c r="N1383" t="s">
        <v>139</v>
      </c>
      <c r="O1383" t="s">
        <v>126</v>
      </c>
    </row>
    <row r="1384" spans="1:16" x14ac:dyDescent="0.15">
      <c r="A1384">
        <v>100148867</v>
      </c>
      <c r="B1384" t="s">
        <v>2656</v>
      </c>
      <c r="C1384" t="s">
        <v>17</v>
      </c>
      <c r="D1384" t="s">
        <v>18</v>
      </c>
      <c r="E1384" t="s">
        <v>19</v>
      </c>
      <c r="F1384" t="s">
        <v>20</v>
      </c>
      <c r="G1384" t="s">
        <v>21</v>
      </c>
      <c r="H1384" t="s">
        <v>22</v>
      </c>
      <c r="I1384" t="s">
        <v>2653</v>
      </c>
      <c r="J1384" t="s">
        <v>161</v>
      </c>
      <c r="K1384" t="s">
        <v>24</v>
      </c>
      <c r="L1384" t="s">
        <v>25</v>
      </c>
      <c r="M1384" t="s">
        <v>45</v>
      </c>
      <c r="N1384" t="s">
        <v>194</v>
      </c>
      <c r="O1384" t="s">
        <v>356</v>
      </c>
    </row>
    <row r="1385" spans="1:16" x14ac:dyDescent="0.15">
      <c r="A1385">
        <v>100149100</v>
      </c>
      <c r="B1385" t="s">
        <v>2665</v>
      </c>
      <c r="C1385" t="s">
        <v>17</v>
      </c>
      <c r="D1385" t="s">
        <v>18</v>
      </c>
      <c r="E1385" t="s">
        <v>19</v>
      </c>
      <c r="F1385" t="s">
        <v>20</v>
      </c>
      <c r="G1385" t="s">
        <v>21</v>
      </c>
      <c r="H1385" t="s">
        <v>22</v>
      </c>
      <c r="I1385" t="s">
        <v>2653</v>
      </c>
      <c r="J1385" t="s">
        <v>138</v>
      </c>
      <c r="K1385" t="s">
        <v>24</v>
      </c>
      <c r="L1385" t="s">
        <v>253</v>
      </c>
      <c r="M1385" t="s">
        <v>26</v>
      </c>
      <c r="N1385" t="s">
        <v>139</v>
      </c>
      <c r="O1385" t="s">
        <v>126</v>
      </c>
    </row>
    <row r="1386" spans="1:16" x14ac:dyDescent="0.15">
      <c r="A1386">
        <v>200150714</v>
      </c>
      <c r="B1386" t="s">
        <v>6976</v>
      </c>
      <c r="C1386" t="s">
        <v>17</v>
      </c>
      <c r="D1386" t="s">
        <v>18</v>
      </c>
      <c r="E1386" t="s">
        <v>19</v>
      </c>
      <c r="F1386" t="s">
        <v>20</v>
      </c>
      <c r="G1386" t="s">
        <v>21</v>
      </c>
      <c r="H1386" t="s">
        <v>22</v>
      </c>
      <c r="I1386" t="s">
        <v>2653</v>
      </c>
      <c r="J1386" t="s">
        <v>109</v>
      </c>
      <c r="K1386" t="s">
        <v>177</v>
      </c>
      <c r="L1386" t="s">
        <v>25</v>
      </c>
      <c r="M1386" t="s">
        <v>26</v>
      </c>
      <c r="N1386" t="s">
        <v>194</v>
      </c>
      <c r="O1386" t="s">
        <v>1588</v>
      </c>
    </row>
    <row r="1387" spans="1:16" x14ac:dyDescent="0.15">
      <c r="A1387">
        <v>100153055</v>
      </c>
      <c r="B1387" t="s">
        <v>1341</v>
      </c>
      <c r="C1387" t="s">
        <v>17</v>
      </c>
      <c r="D1387" t="s">
        <v>18</v>
      </c>
      <c r="E1387" t="s">
        <v>19</v>
      </c>
      <c r="F1387" t="s">
        <v>20</v>
      </c>
      <c r="G1387" t="s">
        <v>21</v>
      </c>
      <c r="H1387" t="s">
        <v>22</v>
      </c>
      <c r="I1387" t="s">
        <v>2844</v>
      </c>
      <c r="J1387" t="s">
        <v>235</v>
      </c>
      <c r="K1387" t="s">
        <v>24</v>
      </c>
      <c r="L1387" t="s">
        <v>25</v>
      </c>
      <c r="M1387" t="s">
        <v>36</v>
      </c>
      <c r="N1387" t="s">
        <v>41</v>
      </c>
      <c r="O1387" t="s">
        <v>41</v>
      </c>
    </row>
    <row r="1388" spans="1:16" x14ac:dyDescent="0.15">
      <c r="A1388">
        <v>800151132</v>
      </c>
      <c r="B1388" t="s">
        <v>13868</v>
      </c>
      <c r="C1388" t="s">
        <v>17</v>
      </c>
      <c r="D1388" t="s">
        <v>18</v>
      </c>
      <c r="E1388" t="s">
        <v>19</v>
      </c>
      <c r="F1388" t="s">
        <v>20</v>
      </c>
      <c r="G1388" t="s">
        <v>21</v>
      </c>
      <c r="H1388" t="s">
        <v>22</v>
      </c>
      <c r="I1388" t="s">
        <v>13869</v>
      </c>
      <c r="J1388" t="s">
        <v>30</v>
      </c>
      <c r="K1388" t="s">
        <v>592</v>
      </c>
      <c r="L1388" t="s">
        <v>25</v>
      </c>
      <c r="M1388" t="s">
        <v>45</v>
      </c>
      <c r="N1388" t="s">
        <v>27</v>
      </c>
      <c r="O1388" t="s">
        <v>37</v>
      </c>
    </row>
    <row r="1389" spans="1:16" x14ac:dyDescent="0.15">
      <c r="A1389">
        <v>100169324</v>
      </c>
      <c r="B1389" t="s">
        <v>696</v>
      </c>
      <c r="C1389" t="s">
        <v>17</v>
      </c>
      <c r="D1389" t="s">
        <v>18</v>
      </c>
      <c r="E1389" t="s">
        <v>19</v>
      </c>
      <c r="F1389" t="s">
        <v>20</v>
      </c>
      <c r="G1389" t="s">
        <v>21</v>
      </c>
      <c r="H1389" t="s">
        <v>22</v>
      </c>
      <c r="I1389" t="s">
        <v>3506</v>
      </c>
      <c r="J1389" t="s">
        <v>297</v>
      </c>
      <c r="K1389" t="s">
        <v>24</v>
      </c>
      <c r="L1389" t="s">
        <v>25</v>
      </c>
      <c r="M1389" t="s">
        <v>26</v>
      </c>
      <c r="N1389" t="s">
        <v>139</v>
      </c>
      <c r="O1389" t="s">
        <v>1076</v>
      </c>
      <c r="P1389">
        <v>865127</v>
      </c>
    </row>
    <row r="1390" spans="1:16" x14ac:dyDescent="0.15">
      <c r="A1390">
        <v>100169764</v>
      </c>
      <c r="B1390" t="s">
        <v>3530</v>
      </c>
      <c r="C1390" t="s">
        <v>17</v>
      </c>
      <c r="D1390" t="s">
        <v>18</v>
      </c>
      <c r="E1390" t="s">
        <v>19</v>
      </c>
      <c r="F1390" t="s">
        <v>20</v>
      </c>
      <c r="G1390" t="s">
        <v>21</v>
      </c>
      <c r="H1390" t="s">
        <v>22</v>
      </c>
      <c r="I1390" t="s">
        <v>3506</v>
      </c>
      <c r="J1390" t="s">
        <v>297</v>
      </c>
      <c r="K1390" t="s">
        <v>24</v>
      </c>
      <c r="L1390" t="s">
        <v>25</v>
      </c>
      <c r="M1390" t="s">
        <v>26</v>
      </c>
      <c r="N1390" t="s">
        <v>139</v>
      </c>
      <c r="O1390" t="s">
        <v>318</v>
      </c>
      <c r="P1390">
        <v>863869</v>
      </c>
    </row>
    <row r="1391" spans="1:16" x14ac:dyDescent="0.15">
      <c r="A1391">
        <v>200162075</v>
      </c>
      <c r="B1391" t="s">
        <v>7125</v>
      </c>
      <c r="C1391" t="s">
        <v>17</v>
      </c>
      <c r="D1391" t="s">
        <v>18</v>
      </c>
      <c r="E1391" t="s">
        <v>19</v>
      </c>
      <c r="F1391" t="s">
        <v>20</v>
      </c>
      <c r="G1391" t="s">
        <v>21</v>
      </c>
      <c r="H1391" t="s">
        <v>22</v>
      </c>
      <c r="I1391" t="s">
        <v>3506</v>
      </c>
      <c r="J1391" t="s">
        <v>30</v>
      </c>
      <c r="K1391" t="s">
        <v>177</v>
      </c>
      <c r="L1391" t="s">
        <v>25</v>
      </c>
      <c r="M1391" t="s">
        <v>45</v>
      </c>
      <c r="N1391" t="s">
        <v>139</v>
      </c>
      <c r="O1391" t="s">
        <v>32</v>
      </c>
    </row>
    <row r="1392" spans="1:16" x14ac:dyDescent="0.15">
      <c r="A1392">
        <v>800171432</v>
      </c>
      <c r="B1392" t="s">
        <v>8311</v>
      </c>
      <c r="C1392" t="s">
        <v>17</v>
      </c>
      <c r="D1392" t="s">
        <v>18</v>
      </c>
      <c r="E1392" t="s">
        <v>19</v>
      </c>
      <c r="F1392" t="s">
        <v>20</v>
      </c>
      <c r="G1392" t="s">
        <v>21</v>
      </c>
      <c r="H1392" t="s">
        <v>22</v>
      </c>
      <c r="I1392" t="s">
        <v>14406</v>
      </c>
      <c r="J1392" t="s">
        <v>133</v>
      </c>
      <c r="K1392" t="s">
        <v>592</v>
      </c>
      <c r="L1392" t="s">
        <v>25</v>
      </c>
      <c r="M1392" t="s">
        <v>45</v>
      </c>
      <c r="N1392" t="s">
        <v>139</v>
      </c>
      <c r="O1392" t="s">
        <v>126</v>
      </c>
      <c r="P1392">
        <v>964380</v>
      </c>
    </row>
    <row r="1393" spans="1:16" x14ac:dyDescent="0.15">
      <c r="A1393">
        <v>100180659</v>
      </c>
      <c r="B1393" t="s">
        <v>4113</v>
      </c>
      <c r="C1393" t="s">
        <v>17</v>
      </c>
      <c r="D1393" t="s">
        <v>18</v>
      </c>
      <c r="E1393" t="s">
        <v>19</v>
      </c>
      <c r="F1393" t="s">
        <v>20</v>
      </c>
      <c r="G1393" t="s">
        <v>21</v>
      </c>
      <c r="H1393" t="s">
        <v>22</v>
      </c>
      <c r="I1393" t="s">
        <v>4114</v>
      </c>
      <c r="J1393" t="s">
        <v>109</v>
      </c>
      <c r="K1393" t="s">
        <v>24</v>
      </c>
      <c r="L1393" t="s">
        <v>25</v>
      </c>
      <c r="M1393" t="s">
        <v>45</v>
      </c>
      <c r="N1393" t="s">
        <v>1154</v>
      </c>
      <c r="O1393" t="s">
        <v>41</v>
      </c>
    </row>
    <row r="1394" spans="1:16" x14ac:dyDescent="0.15">
      <c r="A1394">
        <v>100181442</v>
      </c>
      <c r="B1394" t="s">
        <v>3764</v>
      </c>
      <c r="C1394" t="s">
        <v>17</v>
      </c>
      <c r="D1394" t="s">
        <v>18</v>
      </c>
      <c r="E1394" t="s">
        <v>19</v>
      </c>
      <c r="F1394" t="s">
        <v>20</v>
      </c>
      <c r="G1394" t="s">
        <v>21</v>
      </c>
      <c r="H1394" t="s">
        <v>22</v>
      </c>
      <c r="I1394" t="s">
        <v>4114</v>
      </c>
      <c r="J1394" t="s">
        <v>514</v>
      </c>
      <c r="K1394" t="s">
        <v>24</v>
      </c>
      <c r="L1394" t="s">
        <v>25</v>
      </c>
      <c r="M1394" t="s">
        <v>45</v>
      </c>
      <c r="N1394" t="s">
        <v>139</v>
      </c>
      <c r="O1394" t="s">
        <v>126</v>
      </c>
      <c r="P1394">
        <v>1019418</v>
      </c>
    </row>
    <row r="1395" spans="1:16" x14ac:dyDescent="0.15">
      <c r="A1395">
        <v>300093019</v>
      </c>
      <c r="B1395" t="s">
        <v>8848</v>
      </c>
      <c r="C1395" t="s">
        <v>17</v>
      </c>
      <c r="D1395" t="s">
        <v>18</v>
      </c>
      <c r="E1395" t="s">
        <v>19</v>
      </c>
      <c r="F1395" t="s">
        <v>20</v>
      </c>
      <c r="G1395" t="s">
        <v>21</v>
      </c>
      <c r="H1395" t="s">
        <v>22</v>
      </c>
      <c r="I1395" t="s">
        <v>4114</v>
      </c>
      <c r="J1395" t="s">
        <v>81</v>
      </c>
      <c r="K1395" t="s">
        <v>912</v>
      </c>
      <c r="L1395" t="s">
        <v>253</v>
      </c>
      <c r="M1395" t="s">
        <v>45</v>
      </c>
      <c r="N1395" t="s">
        <v>41</v>
      </c>
      <c r="O1395" t="s">
        <v>41</v>
      </c>
    </row>
    <row r="1396" spans="1:16" x14ac:dyDescent="0.15">
      <c r="A1396">
        <v>300093027</v>
      </c>
      <c r="B1396" t="s">
        <v>8849</v>
      </c>
      <c r="C1396" t="s">
        <v>17</v>
      </c>
      <c r="D1396" t="s">
        <v>18</v>
      </c>
      <c r="E1396" t="s">
        <v>19</v>
      </c>
      <c r="F1396" t="s">
        <v>20</v>
      </c>
      <c r="G1396" t="s">
        <v>21</v>
      </c>
      <c r="H1396" t="s">
        <v>22</v>
      </c>
      <c r="I1396" t="s">
        <v>4114</v>
      </c>
      <c r="J1396" t="s">
        <v>1738</v>
      </c>
      <c r="K1396" t="s">
        <v>912</v>
      </c>
      <c r="L1396" t="s">
        <v>253</v>
      </c>
      <c r="M1396" t="s">
        <v>45</v>
      </c>
      <c r="N1396" t="s">
        <v>203</v>
      </c>
      <c r="O1396" t="s">
        <v>1837</v>
      </c>
      <c r="P1396">
        <v>1019413</v>
      </c>
    </row>
    <row r="1397" spans="1:16" x14ac:dyDescent="0.15">
      <c r="A1397">
        <v>300093197</v>
      </c>
      <c r="B1397" t="s">
        <v>8803</v>
      </c>
      <c r="C1397" t="s">
        <v>17</v>
      </c>
      <c r="D1397" t="s">
        <v>18</v>
      </c>
      <c r="E1397" t="s">
        <v>19</v>
      </c>
      <c r="F1397" t="s">
        <v>20</v>
      </c>
      <c r="G1397" t="s">
        <v>21</v>
      </c>
      <c r="H1397" t="s">
        <v>22</v>
      </c>
      <c r="I1397" t="s">
        <v>4114</v>
      </c>
      <c r="J1397" t="s">
        <v>1738</v>
      </c>
      <c r="K1397" t="s">
        <v>912</v>
      </c>
      <c r="L1397" t="s">
        <v>253</v>
      </c>
      <c r="M1397" t="s">
        <v>45</v>
      </c>
      <c r="N1397" t="s">
        <v>203</v>
      </c>
      <c r="O1397" t="s">
        <v>1837</v>
      </c>
      <c r="P1397">
        <v>1019416</v>
      </c>
    </row>
    <row r="1398" spans="1:16" x14ac:dyDescent="0.15">
      <c r="A1398">
        <v>800177358</v>
      </c>
      <c r="B1398" t="s">
        <v>14552</v>
      </c>
      <c r="C1398" t="s">
        <v>17</v>
      </c>
      <c r="D1398" t="s">
        <v>18</v>
      </c>
      <c r="E1398" t="s">
        <v>19</v>
      </c>
      <c r="F1398" t="s">
        <v>20</v>
      </c>
      <c r="G1398" t="s">
        <v>21</v>
      </c>
      <c r="H1398" t="s">
        <v>22</v>
      </c>
      <c r="I1398" t="s">
        <v>14553</v>
      </c>
      <c r="J1398" t="s">
        <v>72</v>
      </c>
      <c r="K1398" t="s">
        <v>592</v>
      </c>
      <c r="L1398" t="s">
        <v>25</v>
      </c>
      <c r="M1398" t="s">
        <v>45</v>
      </c>
      <c r="N1398" t="s">
        <v>62</v>
      </c>
      <c r="O1398" t="s">
        <v>242</v>
      </c>
      <c r="P1398">
        <v>1068258</v>
      </c>
    </row>
    <row r="1399" spans="1:16" x14ac:dyDescent="0.15">
      <c r="A1399">
        <v>400094449</v>
      </c>
      <c r="B1399" t="s">
        <v>10697</v>
      </c>
      <c r="C1399" t="s">
        <v>17</v>
      </c>
      <c r="D1399" t="s">
        <v>18</v>
      </c>
      <c r="E1399" t="s">
        <v>19</v>
      </c>
      <c r="F1399" t="s">
        <v>20</v>
      </c>
      <c r="G1399" t="s">
        <v>21</v>
      </c>
      <c r="H1399" t="s">
        <v>22</v>
      </c>
      <c r="I1399" t="s">
        <v>10698</v>
      </c>
      <c r="J1399" t="s">
        <v>46</v>
      </c>
      <c r="K1399" t="s">
        <v>3896</v>
      </c>
      <c r="L1399" t="s">
        <v>253</v>
      </c>
      <c r="M1399" t="s">
        <v>26</v>
      </c>
      <c r="N1399" t="s">
        <v>139</v>
      </c>
      <c r="O1399" t="s">
        <v>1733</v>
      </c>
      <c r="P1399">
        <v>1157530</v>
      </c>
    </row>
    <row r="1400" spans="1:16" x14ac:dyDescent="0.15">
      <c r="A1400">
        <v>400094555</v>
      </c>
      <c r="B1400" t="s">
        <v>10701</v>
      </c>
      <c r="C1400" t="s">
        <v>17</v>
      </c>
      <c r="D1400" t="s">
        <v>18</v>
      </c>
      <c r="E1400" t="s">
        <v>19</v>
      </c>
      <c r="F1400" t="s">
        <v>20</v>
      </c>
      <c r="G1400" t="s">
        <v>21</v>
      </c>
      <c r="H1400" t="s">
        <v>22</v>
      </c>
      <c r="I1400" t="s">
        <v>10698</v>
      </c>
      <c r="J1400" t="s">
        <v>179</v>
      </c>
      <c r="K1400" t="s">
        <v>3896</v>
      </c>
      <c r="L1400" t="s">
        <v>253</v>
      </c>
      <c r="M1400" t="s">
        <v>45</v>
      </c>
      <c r="N1400" t="s">
        <v>27</v>
      </c>
      <c r="O1400" t="s">
        <v>1733</v>
      </c>
      <c r="P1400">
        <v>1157528</v>
      </c>
    </row>
    <row r="1401" spans="1:16" x14ac:dyDescent="0.15">
      <c r="A1401">
        <v>100198862</v>
      </c>
      <c r="B1401" t="s">
        <v>4463</v>
      </c>
      <c r="C1401" t="s">
        <v>17</v>
      </c>
      <c r="D1401" t="s">
        <v>18</v>
      </c>
      <c r="E1401" t="s">
        <v>19</v>
      </c>
      <c r="F1401" t="s">
        <v>20</v>
      </c>
      <c r="G1401" t="s">
        <v>21</v>
      </c>
      <c r="H1401" t="s">
        <v>22</v>
      </c>
      <c r="I1401" t="s">
        <v>4835</v>
      </c>
      <c r="J1401" t="s">
        <v>138</v>
      </c>
      <c r="K1401" t="s">
        <v>24</v>
      </c>
      <c r="L1401" t="s">
        <v>25</v>
      </c>
      <c r="M1401" t="s">
        <v>26</v>
      </c>
      <c r="N1401" t="s">
        <v>139</v>
      </c>
      <c r="O1401" t="s">
        <v>1588</v>
      </c>
      <c r="P1401">
        <v>1203807</v>
      </c>
    </row>
    <row r="1402" spans="1:16" x14ac:dyDescent="0.15">
      <c r="A1402">
        <v>800191994</v>
      </c>
      <c r="B1402" t="s">
        <v>12786</v>
      </c>
      <c r="C1402" t="s">
        <v>17</v>
      </c>
      <c r="D1402" t="s">
        <v>18</v>
      </c>
      <c r="E1402" t="s">
        <v>19</v>
      </c>
      <c r="F1402" t="s">
        <v>20</v>
      </c>
      <c r="G1402" t="s">
        <v>21</v>
      </c>
      <c r="H1402" t="s">
        <v>22</v>
      </c>
      <c r="I1402" t="s">
        <v>4835</v>
      </c>
      <c r="J1402" t="s">
        <v>30</v>
      </c>
      <c r="K1402" t="s">
        <v>592</v>
      </c>
      <c r="L1402" t="s">
        <v>25</v>
      </c>
      <c r="M1402" t="s">
        <v>45</v>
      </c>
      <c r="N1402" t="s">
        <v>41</v>
      </c>
      <c r="O1402" t="s">
        <v>356</v>
      </c>
    </row>
    <row r="1403" spans="1:16" x14ac:dyDescent="0.15">
      <c r="A1403">
        <v>800193150</v>
      </c>
      <c r="B1403" t="s">
        <v>14985</v>
      </c>
      <c r="C1403" t="s">
        <v>17</v>
      </c>
      <c r="D1403" t="s">
        <v>18</v>
      </c>
      <c r="E1403" t="s">
        <v>19</v>
      </c>
      <c r="F1403" t="s">
        <v>20</v>
      </c>
      <c r="G1403" t="s">
        <v>21</v>
      </c>
      <c r="H1403" t="s">
        <v>22</v>
      </c>
      <c r="I1403" t="s">
        <v>14986</v>
      </c>
      <c r="J1403" t="s">
        <v>345</v>
      </c>
      <c r="K1403" t="s">
        <v>592</v>
      </c>
      <c r="L1403" t="s">
        <v>25</v>
      </c>
      <c r="M1403" t="s">
        <v>45</v>
      </c>
      <c r="N1403" t="s">
        <v>1295</v>
      </c>
      <c r="O1403" t="s">
        <v>2574</v>
      </c>
      <c r="P1403">
        <v>1248958</v>
      </c>
    </row>
    <row r="1404" spans="1:16" x14ac:dyDescent="0.15">
      <c r="A1404">
        <v>100208235</v>
      </c>
      <c r="B1404" t="s">
        <v>5139</v>
      </c>
      <c r="C1404" t="s">
        <v>17</v>
      </c>
      <c r="D1404" t="s">
        <v>18</v>
      </c>
      <c r="E1404" t="s">
        <v>19</v>
      </c>
      <c r="F1404" t="s">
        <v>20</v>
      </c>
      <c r="G1404" t="s">
        <v>21</v>
      </c>
      <c r="H1404" t="s">
        <v>22</v>
      </c>
      <c r="I1404" t="s">
        <v>5140</v>
      </c>
      <c r="J1404" t="s">
        <v>94</v>
      </c>
      <c r="K1404" t="s">
        <v>24</v>
      </c>
      <c r="L1404" t="s">
        <v>253</v>
      </c>
      <c r="M1404" t="s">
        <v>45</v>
      </c>
      <c r="N1404" t="s">
        <v>139</v>
      </c>
      <c r="O1404" t="s">
        <v>1828</v>
      </c>
      <c r="P1404">
        <v>1293249</v>
      </c>
    </row>
    <row r="1405" spans="1:16" x14ac:dyDescent="0.15">
      <c r="A1405">
        <v>800204572</v>
      </c>
      <c r="B1405" t="s">
        <v>14836</v>
      </c>
      <c r="C1405" t="s">
        <v>17</v>
      </c>
      <c r="D1405" t="s">
        <v>18</v>
      </c>
      <c r="E1405" t="s">
        <v>19</v>
      </c>
      <c r="F1405" t="s">
        <v>20</v>
      </c>
      <c r="G1405" t="s">
        <v>21</v>
      </c>
      <c r="H1405" t="s">
        <v>22</v>
      </c>
      <c r="I1405" t="s">
        <v>15265</v>
      </c>
      <c r="J1405" t="s">
        <v>138</v>
      </c>
      <c r="K1405" t="s">
        <v>592</v>
      </c>
      <c r="L1405" t="s">
        <v>253</v>
      </c>
      <c r="M1405" t="s">
        <v>26</v>
      </c>
      <c r="N1405" t="s">
        <v>139</v>
      </c>
      <c r="O1405" t="s">
        <v>412</v>
      </c>
      <c r="P1405">
        <v>1384178</v>
      </c>
    </row>
    <row r="1406" spans="1:16" x14ac:dyDescent="0.15">
      <c r="A1406">
        <v>800205378</v>
      </c>
      <c r="B1406" t="s">
        <v>15291</v>
      </c>
      <c r="C1406" t="s">
        <v>17</v>
      </c>
      <c r="D1406" t="s">
        <v>18</v>
      </c>
      <c r="E1406" t="s">
        <v>19</v>
      </c>
      <c r="F1406" t="s">
        <v>20</v>
      </c>
      <c r="G1406" t="s">
        <v>21</v>
      </c>
      <c r="H1406" t="s">
        <v>22</v>
      </c>
      <c r="I1406" t="s">
        <v>15265</v>
      </c>
      <c r="J1406" t="s">
        <v>30</v>
      </c>
      <c r="K1406" t="s">
        <v>592</v>
      </c>
      <c r="L1406" t="s">
        <v>253</v>
      </c>
      <c r="M1406" t="s">
        <v>26</v>
      </c>
      <c r="N1406" t="s">
        <v>1585</v>
      </c>
      <c r="O1406" t="s">
        <v>1828</v>
      </c>
      <c r="P1406">
        <v>1384177</v>
      </c>
    </row>
    <row r="1407" spans="1:16" x14ac:dyDescent="0.15">
      <c r="A1407">
        <v>400113751</v>
      </c>
      <c r="B1407" t="s">
        <v>11050</v>
      </c>
      <c r="C1407" t="s">
        <v>17</v>
      </c>
      <c r="D1407" t="s">
        <v>18</v>
      </c>
      <c r="E1407" t="s">
        <v>19</v>
      </c>
      <c r="F1407" t="s">
        <v>20</v>
      </c>
      <c r="G1407" t="s">
        <v>21</v>
      </c>
      <c r="H1407" t="s">
        <v>22</v>
      </c>
      <c r="I1407" t="s">
        <v>11051</v>
      </c>
      <c r="J1407" t="s">
        <v>276</v>
      </c>
      <c r="K1407" t="s">
        <v>3896</v>
      </c>
      <c r="L1407" t="s">
        <v>253</v>
      </c>
      <c r="M1407" t="s">
        <v>45</v>
      </c>
      <c r="N1407" t="s">
        <v>62</v>
      </c>
      <c r="O1407" t="s">
        <v>412</v>
      </c>
      <c r="P1407">
        <v>1426873</v>
      </c>
    </row>
    <row r="1408" spans="1:16" x14ac:dyDescent="0.15">
      <c r="A1408">
        <v>400113752</v>
      </c>
      <c r="B1408" t="s">
        <v>11052</v>
      </c>
      <c r="C1408" t="s">
        <v>17</v>
      </c>
      <c r="D1408" t="s">
        <v>18</v>
      </c>
      <c r="E1408" t="s">
        <v>19</v>
      </c>
      <c r="F1408" t="s">
        <v>20</v>
      </c>
      <c r="G1408" t="s">
        <v>21</v>
      </c>
      <c r="H1408" t="s">
        <v>22</v>
      </c>
      <c r="I1408" t="s">
        <v>11051</v>
      </c>
      <c r="J1408" t="s">
        <v>276</v>
      </c>
      <c r="K1408" t="s">
        <v>3896</v>
      </c>
      <c r="L1408" t="s">
        <v>253</v>
      </c>
      <c r="M1408" t="s">
        <v>45</v>
      </c>
      <c r="N1408" t="s">
        <v>62</v>
      </c>
      <c r="O1408" t="s">
        <v>412</v>
      </c>
      <c r="P1408">
        <v>1427068</v>
      </c>
    </row>
    <row r="1409" spans="1:16" x14ac:dyDescent="0.15">
      <c r="A1409">
        <v>800211207</v>
      </c>
      <c r="B1409" t="s">
        <v>14854</v>
      </c>
      <c r="C1409" t="s">
        <v>17</v>
      </c>
      <c r="D1409" t="s">
        <v>18</v>
      </c>
      <c r="E1409" t="s">
        <v>19</v>
      </c>
      <c r="F1409" t="s">
        <v>20</v>
      </c>
      <c r="G1409" t="s">
        <v>21</v>
      </c>
      <c r="H1409" t="s">
        <v>22</v>
      </c>
      <c r="I1409" t="s">
        <v>15458</v>
      </c>
      <c r="J1409" t="s">
        <v>179</v>
      </c>
      <c r="K1409" t="s">
        <v>592</v>
      </c>
      <c r="L1409" t="s">
        <v>253</v>
      </c>
      <c r="M1409" t="s">
        <v>45</v>
      </c>
      <c r="N1409" t="s">
        <v>62</v>
      </c>
      <c r="O1409" t="s">
        <v>256</v>
      </c>
      <c r="P1409">
        <v>1472022</v>
      </c>
    </row>
    <row r="1410" spans="1:16" x14ac:dyDescent="0.15">
      <c r="A1410">
        <v>800211418</v>
      </c>
      <c r="B1410" t="s">
        <v>14440</v>
      </c>
      <c r="C1410" t="s">
        <v>17</v>
      </c>
      <c r="D1410" t="s">
        <v>18</v>
      </c>
      <c r="E1410" t="s">
        <v>19</v>
      </c>
      <c r="F1410" t="s">
        <v>20</v>
      </c>
      <c r="G1410" t="s">
        <v>21</v>
      </c>
      <c r="H1410" t="s">
        <v>22</v>
      </c>
      <c r="I1410" t="s">
        <v>15458</v>
      </c>
      <c r="J1410" t="s">
        <v>30</v>
      </c>
      <c r="K1410" t="s">
        <v>592</v>
      </c>
      <c r="L1410" t="s">
        <v>253</v>
      </c>
      <c r="M1410" t="s">
        <v>45</v>
      </c>
      <c r="N1410" t="s">
        <v>139</v>
      </c>
      <c r="O1410" t="s">
        <v>1828</v>
      </c>
      <c r="P1410">
        <v>1472864</v>
      </c>
    </row>
    <row r="1411" spans="1:16" x14ac:dyDescent="0.15">
      <c r="A1411">
        <v>800211486</v>
      </c>
      <c r="B1411" t="s">
        <v>5352</v>
      </c>
      <c r="C1411" t="s">
        <v>17</v>
      </c>
      <c r="D1411" t="s">
        <v>18</v>
      </c>
      <c r="E1411" t="s">
        <v>19</v>
      </c>
      <c r="F1411" t="s">
        <v>20</v>
      </c>
      <c r="G1411" t="s">
        <v>21</v>
      </c>
      <c r="H1411" t="s">
        <v>22</v>
      </c>
      <c r="I1411" t="s">
        <v>15458</v>
      </c>
      <c r="J1411" t="s">
        <v>297</v>
      </c>
      <c r="K1411" t="s">
        <v>592</v>
      </c>
      <c r="L1411" t="s">
        <v>253</v>
      </c>
      <c r="M1411" t="s">
        <v>26</v>
      </c>
      <c r="N1411" t="s">
        <v>2826</v>
      </c>
      <c r="O1411" t="s">
        <v>1678</v>
      </c>
      <c r="P1411">
        <v>1473403</v>
      </c>
    </row>
    <row r="1412" spans="1:16" x14ac:dyDescent="0.15">
      <c r="A1412">
        <v>200210219</v>
      </c>
      <c r="B1412" t="s">
        <v>7936</v>
      </c>
      <c r="C1412" t="s">
        <v>17</v>
      </c>
      <c r="D1412" t="s">
        <v>18</v>
      </c>
      <c r="E1412" t="s">
        <v>19</v>
      </c>
      <c r="F1412" t="s">
        <v>20</v>
      </c>
      <c r="G1412" t="s">
        <v>21</v>
      </c>
      <c r="H1412" t="s">
        <v>22</v>
      </c>
      <c r="I1412" t="s">
        <v>7937</v>
      </c>
      <c r="J1412" t="s">
        <v>72</v>
      </c>
      <c r="K1412" t="s">
        <v>177</v>
      </c>
      <c r="L1412" t="s">
        <v>253</v>
      </c>
      <c r="M1412" t="s">
        <v>45</v>
      </c>
      <c r="N1412" t="s">
        <v>2217</v>
      </c>
      <c r="O1412" t="s">
        <v>37</v>
      </c>
      <c r="P1412">
        <v>1511108</v>
      </c>
    </row>
    <row r="1413" spans="1:16" x14ac:dyDescent="0.15">
      <c r="A1413">
        <v>400119044</v>
      </c>
      <c r="B1413" t="s">
        <v>11182</v>
      </c>
      <c r="C1413" t="s">
        <v>17</v>
      </c>
      <c r="D1413" t="s">
        <v>18</v>
      </c>
      <c r="E1413" t="s">
        <v>19</v>
      </c>
      <c r="F1413" t="s">
        <v>20</v>
      </c>
      <c r="G1413" t="s">
        <v>21</v>
      </c>
      <c r="H1413" t="s">
        <v>22</v>
      </c>
      <c r="I1413" t="s">
        <v>7937</v>
      </c>
      <c r="J1413" t="s">
        <v>138</v>
      </c>
      <c r="K1413" t="s">
        <v>3896</v>
      </c>
      <c r="L1413" t="s">
        <v>253</v>
      </c>
      <c r="M1413" t="s">
        <v>26</v>
      </c>
      <c r="N1413" t="s">
        <v>139</v>
      </c>
      <c r="O1413" t="s">
        <v>412</v>
      </c>
      <c r="P1413">
        <v>1511657</v>
      </c>
    </row>
    <row r="1414" spans="1:16" x14ac:dyDescent="0.15">
      <c r="A1414">
        <v>400120814</v>
      </c>
      <c r="B1414" t="s">
        <v>11234</v>
      </c>
      <c r="C1414" t="s">
        <v>17</v>
      </c>
      <c r="D1414" t="s">
        <v>18</v>
      </c>
      <c r="E1414" t="s">
        <v>19</v>
      </c>
      <c r="F1414" t="s">
        <v>20</v>
      </c>
      <c r="G1414" t="s">
        <v>21</v>
      </c>
      <c r="H1414" t="s">
        <v>22</v>
      </c>
      <c r="I1414" t="s">
        <v>7937</v>
      </c>
      <c r="J1414" t="s">
        <v>30</v>
      </c>
      <c r="K1414" t="s">
        <v>3896</v>
      </c>
      <c r="L1414" t="s">
        <v>253</v>
      </c>
      <c r="M1414" t="s">
        <v>26</v>
      </c>
      <c r="N1414" t="s">
        <v>139</v>
      </c>
      <c r="O1414" t="s">
        <v>412</v>
      </c>
      <c r="P1414">
        <v>1511656</v>
      </c>
    </row>
    <row r="1415" spans="1:16" x14ac:dyDescent="0.15">
      <c r="A1415">
        <v>200215281</v>
      </c>
      <c r="B1415" t="s">
        <v>8034</v>
      </c>
      <c r="C1415" t="s">
        <v>17</v>
      </c>
      <c r="D1415" t="s">
        <v>18</v>
      </c>
      <c r="E1415" t="s">
        <v>19</v>
      </c>
      <c r="F1415" t="s">
        <v>20</v>
      </c>
      <c r="G1415" t="s">
        <v>21</v>
      </c>
      <c r="H1415" t="s">
        <v>22</v>
      </c>
      <c r="I1415" t="s">
        <v>8035</v>
      </c>
      <c r="J1415" t="s">
        <v>46</v>
      </c>
      <c r="K1415" t="s">
        <v>177</v>
      </c>
      <c r="L1415" t="s">
        <v>253</v>
      </c>
      <c r="M1415" t="s">
        <v>45</v>
      </c>
      <c r="N1415" t="s">
        <v>139</v>
      </c>
      <c r="O1415" t="s">
        <v>356</v>
      </c>
      <c r="P1415">
        <v>1582867</v>
      </c>
    </row>
    <row r="1416" spans="1:16" x14ac:dyDescent="0.15">
      <c r="A1416">
        <v>200215769</v>
      </c>
      <c r="B1416" t="s">
        <v>8037</v>
      </c>
      <c r="C1416" t="s">
        <v>17</v>
      </c>
      <c r="D1416" t="s">
        <v>18</v>
      </c>
      <c r="E1416" t="s">
        <v>19</v>
      </c>
      <c r="F1416" t="s">
        <v>20</v>
      </c>
      <c r="G1416" t="s">
        <v>21</v>
      </c>
      <c r="H1416" t="s">
        <v>22</v>
      </c>
      <c r="I1416" t="s">
        <v>8035</v>
      </c>
      <c r="J1416" t="s">
        <v>109</v>
      </c>
      <c r="K1416" t="s">
        <v>177</v>
      </c>
      <c r="L1416" t="s">
        <v>253</v>
      </c>
      <c r="M1416" t="s">
        <v>45</v>
      </c>
      <c r="N1416" t="s">
        <v>27</v>
      </c>
      <c r="O1416" t="s">
        <v>356</v>
      </c>
      <c r="P1416">
        <v>1582866</v>
      </c>
    </row>
    <row r="1417" spans="1:16" x14ac:dyDescent="0.15">
      <c r="A1417">
        <v>200004985</v>
      </c>
      <c r="B1417" t="s">
        <v>323</v>
      </c>
      <c r="C1417" t="s">
        <v>17</v>
      </c>
      <c r="D1417" t="s">
        <v>18</v>
      </c>
      <c r="E1417" t="s">
        <v>19</v>
      </c>
      <c r="F1417" t="s">
        <v>20</v>
      </c>
      <c r="G1417" t="s">
        <v>21</v>
      </c>
      <c r="H1417" t="s">
        <v>22</v>
      </c>
      <c r="I1417" t="s">
        <v>6482</v>
      </c>
      <c r="J1417" t="s">
        <v>161</v>
      </c>
      <c r="K1417" t="s">
        <v>177</v>
      </c>
      <c r="L1417" t="s">
        <v>89</v>
      </c>
      <c r="M1417" t="s">
        <v>26</v>
      </c>
      <c r="N1417" t="s">
        <v>27</v>
      </c>
    </row>
    <row r="1418" spans="1:16" x14ac:dyDescent="0.15">
      <c r="A1418">
        <v>300000915</v>
      </c>
      <c r="B1418" t="s">
        <v>8103</v>
      </c>
      <c r="C1418" t="s">
        <v>17</v>
      </c>
      <c r="D1418" t="s">
        <v>18</v>
      </c>
      <c r="E1418" t="s">
        <v>19</v>
      </c>
      <c r="F1418" t="s">
        <v>20</v>
      </c>
      <c r="G1418" t="s">
        <v>21</v>
      </c>
      <c r="H1418" t="s">
        <v>22</v>
      </c>
      <c r="I1418" t="s">
        <v>8104</v>
      </c>
      <c r="J1418" t="s">
        <v>44</v>
      </c>
      <c r="K1418" t="s">
        <v>912</v>
      </c>
      <c r="L1418" t="s">
        <v>25</v>
      </c>
      <c r="M1418" t="s">
        <v>36</v>
      </c>
      <c r="N1418" t="s">
        <v>27</v>
      </c>
    </row>
    <row r="1419" spans="1:16" x14ac:dyDescent="0.15">
      <c r="A1419">
        <v>400033867</v>
      </c>
      <c r="B1419" t="s">
        <v>9614</v>
      </c>
      <c r="C1419" t="s">
        <v>17</v>
      </c>
      <c r="D1419" t="s">
        <v>18</v>
      </c>
      <c r="E1419" t="s">
        <v>19</v>
      </c>
      <c r="F1419" t="s">
        <v>20</v>
      </c>
      <c r="G1419" t="s">
        <v>21</v>
      </c>
      <c r="H1419" t="s">
        <v>22</v>
      </c>
      <c r="I1419" t="s">
        <v>9615</v>
      </c>
      <c r="J1419" t="s">
        <v>30</v>
      </c>
      <c r="K1419" t="s">
        <v>3896</v>
      </c>
      <c r="L1419" t="s">
        <v>25</v>
      </c>
      <c r="M1419" t="s">
        <v>26</v>
      </c>
      <c r="N1419" t="s">
        <v>31</v>
      </c>
      <c r="O1419" t="s">
        <v>41</v>
      </c>
    </row>
    <row r="1420" spans="1:16" x14ac:dyDescent="0.15">
      <c r="A1420">
        <v>500005617</v>
      </c>
      <c r="B1420" t="s">
        <v>11638</v>
      </c>
      <c r="C1420" t="s">
        <v>17</v>
      </c>
      <c r="D1420" t="s">
        <v>18</v>
      </c>
      <c r="E1420" t="s">
        <v>19</v>
      </c>
      <c r="F1420" t="s">
        <v>20</v>
      </c>
      <c r="G1420" t="s">
        <v>21</v>
      </c>
      <c r="H1420" t="s">
        <v>22</v>
      </c>
      <c r="I1420" t="s">
        <v>11639</v>
      </c>
      <c r="J1420" t="s">
        <v>72</v>
      </c>
      <c r="K1420" t="s">
        <v>912</v>
      </c>
      <c r="L1420" t="s">
        <v>253</v>
      </c>
      <c r="M1420" t="s">
        <v>26</v>
      </c>
      <c r="N1420" t="s">
        <v>27</v>
      </c>
    </row>
    <row r="1421" spans="1:16" x14ac:dyDescent="0.15">
      <c r="A1421">
        <v>100033108</v>
      </c>
      <c r="B1421" t="s">
        <v>551</v>
      </c>
      <c r="C1421" t="s">
        <v>17</v>
      </c>
      <c r="D1421" t="s">
        <v>18</v>
      </c>
      <c r="E1421" t="s">
        <v>19</v>
      </c>
      <c r="F1421" t="s">
        <v>20</v>
      </c>
      <c r="G1421" t="s">
        <v>21</v>
      </c>
      <c r="H1421" t="s">
        <v>22</v>
      </c>
      <c r="I1421" t="s">
        <v>552</v>
      </c>
      <c r="J1421" t="s">
        <v>46</v>
      </c>
      <c r="K1421" t="s">
        <v>24</v>
      </c>
      <c r="L1421" t="s">
        <v>25</v>
      </c>
      <c r="M1421" t="s">
        <v>26</v>
      </c>
      <c r="N1421" t="s">
        <v>27</v>
      </c>
    </row>
    <row r="1422" spans="1:16" x14ac:dyDescent="0.15">
      <c r="A1422">
        <v>100042398</v>
      </c>
      <c r="B1422" t="s">
        <v>817</v>
      </c>
      <c r="C1422" t="s">
        <v>17</v>
      </c>
      <c r="D1422" t="s">
        <v>18</v>
      </c>
      <c r="E1422" t="s">
        <v>19</v>
      </c>
      <c r="F1422" t="s">
        <v>20</v>
      </c>
      <c r="G1422" t="s">
        <v>21</v>
      </c>
      <c r="H1422" t="s">
        <v>22</v>
      </c>
      <c r="I1422" t="s">
        <v>818</v>
      </c>
      <c r="J1422" t="s">
        <v>243</v>
      </c>
      <c r="K1422" t="s">
        <v>24</v>
      </c>
      <c r="L1422" t="s">
        <v>25</v>
      </c>
      <c r="M1422" t="s">
        <v>26</v>
      </c>
      <c r="N1422" t="s">
        <v>31</v>
      </c>
    </row>
    <row r="1423" spans="1:16" x14ac:dyDescent="0.15">
      <c r="A1423">
        <v>400028670</v>
      </c>
      <c r="B1423" t="s">
        <v>9550</v>
      </c>
      <c r="C1423" t="s">
        <v>17</v>
      </c>
      <c r="D1423" t="s">
        <v>18</v>
      </c>
      <c r="E1423" t="s">
        <v>19</v>
      </c>
      <c r="F1423" t="s">
        <v>20</v>
      </c>
      <c r="G1423" t="s">
        <v>21</v>
      </c>
      <c r="H1423" t="s">
        <v>22</v>
      </c>
      <c r="I1423" t="s">
        <v>9553</v>
      </c>
      <c r="J1423" t="s">
        <v>30</v>
      </c>
      <c r="K1423" t="s">
        <v>3896</v>
      </c>
      <c r="L1423" t="s">
        <v>25</v>
      </c>
      <c r="M1423" t="s">
        <v>45</v>
      </c>
      <c r="N1423" t="s">
        <v>31</v>
      </c>
      <c r="O1423" t="s">
        <v>242</v>
      </c>
      <c r="P1423">
        <v>47926</v>
      </c>
    </row>
    <row r="1424" spans="1:16" x14ac:dyDescent="0.15">
      <c r="A1424">
        <v>100112986</v>
      </c>
      <c r="B1424" t="s">
        <v>1350</v>
      </c>
      <c r="C1424" t="s">
        <v>17</v>
      </c>
      <c r="D1424" t="s">
        <v>18</v>
      </c>
      <c r="E1424" t="s">
        <v>19</v>
      </c>
      <c r="F1424" t="s">
        <v>20</v>
      </c>
      <c r="G1424" t="s">
        <v>21</v>
      </c>
      <c r="H1424" t="s">
        <v>22</v>
      </c>
      <c r="I1424" t="s">
        <v>1351</v>
      </c>
      <c r="J1424" t="s">
        <v>138</v>
      </c>
      <c r="K1424" t="s">
        <v>24</v>
      </c>
      <c r="L1424" t="s">
        <v>25</v>
      </c>
      <c r="M1424" t="s">
        <v>36</v>
      </c>
      <c r="N1424" t="s">
        <v>31</v>
      </c>
      <c r="O1424" t="s">
        <v>318</v>
      </c>
      <c r="P1424">
        <v>76814</v>
      </c>
    </row>
    <row r="1425" spans="1:16" x14ac:dyDescent="0.15">
      <c r="A1425">
        <v>400032819</v>
      </c>
      <c r="B1425" t="s">
        <v>9558</v>
      </c>
      <c r="C1425" t="s">
        <v>17</v>
      </c>
      <c r="D1425" t="s">
        <v>18</v>
      </c>
      <c r="E1425" t="s">
        <v>19</v>
      </c>
      <c r="F1425" t="s">
        <v>20</v>
      </c>
      <c r="G1425" t="s">
        <v>21</v>
      </c>
      <c r="H1425" t="s">
        <v>22</v>
      </c>
      <c r="I1425" t="s">
        <v>1351</v>
      </c>
      <c r="J1425" t="s">
        <v>35</v>
      </c>
      <c r="K1425" t="s">
        <v>3896</v>
      </c>
      <c r="L1425" t="s">
        <v>25</v>
      </c>
      <c r="M1425" t="s">
        <v>45</v>
      </c>
      <c r="N1425" t="s">
        <v>31</v>
      </c>
      <c r="O1425" t="s">
        <v>126</v>
      </c>
      <c r="P1425">
        <v>76804</v>
      </c>
    </row>
    <row r="1426" spans="1:16" x14ac:dyDescent="0.15">
      <c r="A1426">
        <v>800109607</v>
      </c>
      <c r="B1426" t="s">
        <v>12602</v>
      </c>
      <c r="C1426" t="s">
        <v>17</v>
      </c>
      <c r="D1426" t="s">
        <v>18</v>
      </c>
      <c r="E1426" t="s">
        <v>19</v>
      </c>
      <c r="F1426" t="s">
        <v>20</v>
      </c>
      <c r="G1426" t="s">
        <v>21</v>
      </c>
      <c r="H1426" t="s">
        <v>22</v>
      </c>
      <c r="I1426" t="s">
        <v>1351</v>
      </c>
      <c r="J1426" t="s">
        <v>65</v>
      </c>
      <c r="K1426" t="s">
        <v>177</v>
      </c>
      <c r="L1426" t="s">
        <v>25</v>
      </c>
      <c r="M1426" t="s">
        <v>26</v>
      </c>
      <c r="N1426" t="s">
        <v>27</v>
      </c>
      <c r="O1426" t="s">
        <v>37</v>
      </c>
    </row>
    <row r="1427" spans="1:16" x14ac:dyDescent="0.15">
      <c r="A1427">
        <v>100119561</v>
      </c>
      <c r="B1427" t="s">
        <v>1630</v>
      </c>
      <c r="C1427" t="s">
        <v>17</v>
      </c>
      <c r="D1427" t="s">
        <v>18</v>
      </c>
      <c r="E1427" t="s">
        <v>19</v>
      </c>
      <c r="F1427" t="s">
        <v>20</v>
      </c>
      <c r="G1427" t="s">
        <v>21</v>
      </c>
      <c r="H1427" t="s">
        <v>22</v>
      </c>
      <c r="I1427" t="s">
        <v>1631</v>
      </c>
      <c r="J1427" t="s">
        <v>138</v>
      </c>
      <c r="K1427" t="s">
        <v>24</v>
      </c>
      <c r="L1427" t="s">
        <v>25</v>
      </c>
      <c r="M1427" t="s">
        <v>26</v>
      </c>
      <c r="N1427" t="s">
        <v>194</v>
      </c>
      <c r="O1427" t="s">
        <v>298</v>
      </c>
    </row>
    <row r="1428" spans="1:16" x14ac:dyDescent="0.15">
      <c r="A1428">
        <v>200119058</v>
      </c>
      <c r="B1428" t="s">
        <v>6794</v>
      </c>
      <c r="C1428" t="s">
        <v>17</v>
      </c>
      <c r="D1428" t="s">
        <v>18</v>
      </c>
      <c r="E1428" t="s">
        <v>19</v>
      </c>
      <c r="F1428" t="s">
        <v>20</v>
      </c>
      <c r="G1428" t="s">
        <v>21</v>
      </c>
      <c r="H1428" t="s">
        <v>22</v>
      </c>
      <c r="I1428" t="s">
        <v>1631</v>
      </c>
      <c r="J1428" t="s">
        <v>138</v>
      </c>
      <c r="K1428" t="s">
        <v>177</v>
      </c>
      <c r="L1428" t="s">
        <v>25</v>
      </c>
      <c r="M1428" t="s">
        <v>26</v>
      </c>
      <c r="N1428" t="s">
        <v>139</v>
      </c>
      <c r="O1428" t="s">
        <v>1161</v>
      </c>
    </row>
    <row r="1429" spans="1:16" x14ac:dyDescent="0.15">
      <c r="A1429">
        <v>400047250</v>
      </c>
      <c r="B1429" t="s">
        <v>9848</v>
      </c>
      <c r="C1429" t="s">
        <v>17</v>
      </c>
      <c r="D1429" t="s">
        <v>18</v>
      </c>
      <c r="E1429" t="s">
        <v>19</v>
      </c>
      <c r="F1429" t="s">
        <v>20</v>
      </c>
      <c r="G1429" t="s">
        <v>21</v>
      </c>
      <c r="H1429" t="s">
        <v>22</v>
      </c>
      <c r="I1429" t="s">
        <v>1631</v>
      </c>
      <c r="J1429" t="s">
        <v>46</v>
      </c>
      <c r="K1429" t="s">
        <v>3896</v>
      </c>
      <c r="L1429" t="s">
        <v>25</v>
      </c>
      <c r="M1429" t="s">
        <v>26</v>
      </c>
      <c r="N1429" t="s">
        <v>31</v>
      </c>
      <c r="O1429" t="s">
        <v>298</v>
      </c>
      <c r="P1429">
        <v>150416</v>
      </c>
    </row>
    <row r="1430" spans="1:16" x14ac:dyDescent="0.15">
      <c r="A1430">
        <v>800114461</v>
      </c>
      <c r="B1430" t="s">
        <v>12706</v>
      </c>
      <c r="C1430" t="s">
        <v>17</v>
      </c>
      <c r="D1430" t="s">
        <v>18</v>
      </c>
      <c r="E1430" t="s">
        <v>19</v>
      </c>
      <c r="F1430" t="s">
        <v>20</v>
      </c>
      <c r="G1430" t="s">
        <v>21</v>
      </c>
      <c r="H1430" t="s">
        <v>22</v>
      </c>
      <c r="I1430" t="s">
        <v>1631</v>
      </c>
      <c r="J1430" t="s">
        <v>947</v>
      </c>
      <c r="K1430" t="s">
        <v>177</v>
      </c>
      <c r="L1430" t="s">
        <v>25</v>
      </c>
      <c r="M1430" t="s">
        <v>26</v>
      </c>
      <c r="N1430" t="s">
        <v>31</v>
      </c>
      <c r="O1430" t="s">
        <v>2196</v>
      </c>
    </row>
    <row r="1431" spans="1:16" x14ac:dyDescent="0.15">
      <c r="A1431">
        <v>800116913</v>
      </c>
      <c r="B1431" t="s">
        <v>6589</v>
      </c>
      <c r="C1431" t="s">
        <v>17</v>
      </c>
      <c r="D1431" t="s">
        <v>18</v>
      </c>
      <c r="E1431" t="s">
        <v>19</v>
      </c>
      <c r="F1431" t="s">
        <v>20</v>
      </c>
      <c r="G1431" t="s">
        <v>21</v>
      </c>
      <c r="H1431" t="s">
        <v>22</v>
      </c>
      <c r="I1431" t="s">
        <v>1631</v>
      </c>
      <c r="J1431" t="s">
        <v>179</v>
      </c>
      <c r="K1431" t="s">
        <v>592</v>
      </c>
      <c r="L1431" t="s">
        <v>25</v>
      </c>
      <c r="M1431" t="s">
        <v>45</v>
      </c>
      <c r="N1431" t="s">
        <v>41</v>
      </c>
      <c r="O1431" t="s">
        <v>41</v>
      </c>
    </row>
    <row r="1432" spans="1:16" x14ac:dyDescent="0.15">
      <c r="A1432">
        <v>200138679</v>
      </c>
      <c r="B1432" t="s">
        <v>6899</v>
      </c>
      <c r="C1432" t="s">
        <v>17</v>
      </c>
      <c r="D1432" t="s">
        <v>18</v>
      </c>
      <c r="E1432" t="s">
        <v>19</v>
      </c>
      <c r="F1432" t="s">
        <v>20</v>
      </c>
      <c r="G1432" t="s">
        <v>21</v>
      </c>
      <c r="H1432" t="s">
        <v>22</v>
      </c>
      <c r="I1432" t="s">
        <v>6900</v>
      </c>
      <c r="J1432" t="s">
        <v>30</v>
      </c>
      <c r="K1432" t="s">
        <v>177</v>
      </c>
      <c r="L1432" t="s">
        <v>25</v>
      </c>
      <c r="M1432" t="s">
        <v>26</v>
      </c>
      <c r="N1432" t="s">
        <v>139</v>
      </c>
      <c r="O1432" t="s">
        <v>126</v>
      </c>
      <c r="P1432">
        <v>309370</v>
      </c>
    </row>
    <row r="1433" spans="1:16" x14ac:dyDescent="0.15">
      <c r="A1433">
        <v>200145546</v>
      </c>
      <c r="B1433" t="s">
        <v>6939</v>
      </c>
      <c r="C1433" t="s">
        <v>17</v>
      </c>
      <c r="D1433" t="s">
        <v>18</v>
      </c>
      <c r="E1433" t="s">
        <v>19</v>
      </c>
      <c r="F1433" t="s">
        <v>20</v>
      </c>
      <c r="G1433" t="s">
        <v>21</v>
      </c>
      <c r="H1433" t="s">
        <v>22</v>
      </c>
      <c r="I1433" t="s">
        <v>6900</v>
      </c>
      <c r="J1433" t="s">
        <v>138</v>
      </c>
      <c r="K1433" t="s">
        <v>177</v>
      </c>
      <c r="L1433" t="s">
        <v>253</v>
      </c>
      <c r="M1433" t="s">
        <v>36</v>
      </c>
      <c r="N1433" t="s">
        <v>139</v>
      </c>
      <c r="O1433" t="s">
        <v>1733</v>
      </c>
      <c r="P1433">
        <v>309394</v>
      </c>
    </row>
    <row r="1434" spans="1:16" x14ac:dyDescent="0.15">
      <c r="A1434">
        <v>400052795</v>
      </c>
      <c r="B1434" t="s">
        <v>9740</v>
      </c>
      <c r="C1434" t="s">
        <v>17</v>
      </c>
      <c r="D1434" t="s">
        <v>18</v>
      </c>
      <c r="E1434" t="s">
        <v>19</v>
      </c>
      <c r="F1434" t="s">
        <v>20</v>
      </c>
      <c r="G1434" t="s">
        <v>21</v>
      </c>
      <c r="H1434" t="s">
        <v>22</v>
      </c>
      <c r="I1434" t="s">
        <v>9922</v>
      </c>
      <c r="J1434" t="s">
        <v>1457</v>
      </c>
      <c r="K1434" t="s">
        <v>3896</v>
      </c>
      <c r="L1434" t="s">
        <v>253</v>
      </c>
      <c r="M1434" t="s">
        <v>45</v>
      </c>
      <c r="N1434" t="s">
        <v>41</v>
      </c>
      <c r="O1434" t="s">
        <v>41</v>
      </c>
    </row>
    <row r="1435" spans="1:16" x14ac:dyDescent="0.15">
      <c r="A1435">
        <v>300066109</v>
      </c>
      <c r="B1435" t="s">
        <v>8564</v>
      </c>
      <c r="C1435" t="s">
        <v>17</v>
      </c>
      <c r="D1435" t="s">
        <v>18</v>
      </c>
      <c r="E1435" t="s">
        <v>19</v>
      </c>
      <c r="F1435" t="s">
        <v>20</v>
      </c>
      <c r="G1435" t="s">
        <v>21</v>
      </c>
      <c r="H1435" t="s">
        <v>22</v>
      </c>
      <c r="I1435" t="s">
        <v>8565</v>
      </c>
      <c r="J1435" t="s">
        <v>138</v>
      </c>
      <c r="K1435" t="s">
        <v>912</v>
      </c>
      <c r="L1435" t="s">
        <v>253</v>
      </c>
      <c r="M1435" t="s">
        <v>26</v>
      </c>
      <c r="N1435" t="s">
        <v>139</v>
      </c>
      <c r="O1435" t="s">
        <v>41</v>
      </c>
    </row>
    <row r="1436" spans="1:16" x14ac:dyDescent="0.15">
      <c r="A1436">
        <v>800154911</v>
      </c>
      <c r="B1436" t="s">
        <v>13934</v>
      </c>
      <c r="C1436" t="s">
        <v>17</v>
      </c>
      <c r="D1436" t="s">
        <v>18</v>
      </c>
      <c r="E1436" t="s">
        <v>19</v>
      </c>
      <c r="F1436" t="s">
        <v>20</v>
      </c>
      <c r="G1436" t="s">
        <v>21</v>
      </c>
      <c r="H1436" t="s">
        <v>22</v>
      </c>
      <c r="I1436" t="s">
        <v>13935</v>
      </c>
      <c r="J1436" t="s">
        <v>2580</v>
      </c>
      <c r="K1436" t="s">
        <v>592</v>
      </c>
      <c r="L1436" t="s">
        <v>25</v>
      </c>
      <c r="M1436" t="s">
        <v>45</v>
      </c>
      <c r="N1436" t="s">
        <v>139</v>
      </c>
      <c r="O1436" t="s">
        <v>242</v>
      </c>
    </row>
    <row r="1437" spans="1:16" x14ac:dyDescent="0.15">
      <c r="A1437">
        <v>200162021</v>
      </c>
      <c r="B1437" t="s">
        <v>7121</v>
      </c>
      <c r="C1437" t="s">
        <v>17</v>
      </c>
      <c r="D1437" t="s">
        <v>18</v>
      </c>
      <c r="E1437" t="s">
        <v>19</v>
      </c>
      <c r="F1437" t="s">
        <v>20</v>
      </c>
      <c r="G1437" t="s">
        <v>21</v>
      </c>
      <c r="H1437" t="s">
        <v>22</v>
      </c>
      <c r="I1437" t="s">
        <v>7122</v>
      </c>
      <c r="J1437" t="s">
        <v>30</v>
      </c>
      <c r="K1437" t="s">
        <v>177</v>
      </c>
      <c r="L1437" t="s">
        <v>25</v>
      </c>
      <c r="M1437" t="s">
        <v>45</v>
      </c>
      <c r="N1437" t="s">
        <v>194</v>
      </c>
      <c r="O1437" t="s">
        <v>356</v>
      </c>
      <c r="P1437">
        <v>863867</v>
      </c>
    </row>
    <row r="1438" spans="1:16" x14ac:dyDescent="0.15">
      <c r="A1438">
        <v>800159922</v>
      </c>
      <c r="B1438" t="s">
        <v>14077</v>
      </c>
      <c r="C1438" t="s">
        <v>17</v>
      </c>
      <c r="D1438" t="s">
        <v>18</v>
      </c>
      <c r="E1438" t="s">
        <v>19</v>
      </c>
      <c r="F1438" t="s">
        <v>20</v>
      </c>
      <c r="G1438" t="s">
        <v>21</v>
      </c>
      <c r="H1438" t="s">
        <v>22</v>
      </c>
      <c r="I1438" t="s">
        <v>7122</v>
      </c>
      <c r="J1438" t="s">
        <v>30</v>
      </c>
      <c r="K1438" t="s">
        <v>592</v>
      </c>
      <c r="L1438" t="s">
        <v>25</v>
      </c>
      <c r="M1438" t="s">
        <v>45</v>
      </c>
      <c r="N1438" t="s">
        <v>139</v>
      </c>
      <c r="O1438" t="s">
        <v>1279</v>
      </c>
      <c r="P1438">
        <v>863868</v>
      </c>
    </row>
    <row r="1439" spans="1:16" x14ac:dyDescent="0.15">
      <c r="A1439">
        <v>800160024</v>
      </c>
      <c r="B1439" t="s">
        <v>2250</v>
      </c>
      <c r="C1439" t="s">
        <v>17</v>
      </c>
      <c r="D1439" t="s">
        <v>18</v>
      </c>
      <c r="E1439" t="s">
        <v>19</v>
      </c>
      <c r="F1439" t="s">
        <v>20</v>
      </c>
      <c r="G1439" t="s">
        <v>21</v>
      </c>
      <c r="H1439" t="s">
        <v>22</v>
      </c>
      <c r="I1439" t="s">
        <v>7122</v>
      </c>
      <c r="J1439" t="s">
        <v>94</v>
      </c>
      <c r="K1439" t="s">
        <v>592</v>
      </c>
      <c r="L1439" t="s">
        <v>25</v>
      </c>
      <c r="M1439" t="s">
        <v>26</v>
      </c>
      <c r="N1439" t="s">
        <v>139</v>
      </c>
      <c r="O1439" t="s">
        <v>126</v>
      </c>
      <c r="P1439">
        <v>864786</v>
      </c>
    </row>
    <row r="1440" spans="1:16" x14ac:dyDescent="0.15">
      <c r="A1440">
        <v>800160191</v>
      </c>
      <c r="B1440" t="s">
        <v>13685</v>
      </c>
      <c r="C1440" t="s">
        <v>17</v>
      </c>
      <c r="D1440" t="s">
        <v>18</v>
      </c>
      <c r="E1440" t="s">
        <v>19</v>
      </c>
      <c r="F1440" t="s">
        <v>20</v>
      </c>
      <c r="G1440" t="s">
        <v>21</v>
      </c>
      <c r="H1440" t="s">
        <v>22</v>
      </c>
      <c r="I1440" t="s">
        <v>7122</v>
      </c>
      <c r="J1440" t="s">
        <v>138</v>
      </c>
      <c r="K1440" t="s">
        <v>592</v>
      </c>
      <c r="L1440" t="s">
        <v>25</v>
      </c>
      <c r="M1440" t="s">
        <v>45</v>
      </c>
      <c r="N1440" t="s">
        <v>139</v>
      </c>
      <c r="O1440" t="s">
        <v>126</v>
      </c>
      <c r="P1440">
        <v>863871</v>
      </c>
    </row>
    <row r="1441" spans="1:16" x14ac:dyDescent="0.15">
      <c r="A1441">
        <v>800160727</v>
      </c>
      <c r="B1441" t="s">
        <v>14097</v>
      </c>
      <c r="C1441" t="s">
        <v>17</v>
      </c>
      <c r="D1441" t="s">
        <v>18</v>
      </c>
      <c r="E1441" t="s">
        <v>19</v>
      </c>
      <c r="F1441" t="s">
        <v>20</v>
      </c>
      <c r="G1441" t="s">
        <v>21</v>
      </c>
      <c r="H1441" t="s">
        <v>22</v>
      </c>
      <c r="I1441" t="s">
        <v>7122</v>
      </c>
      <c r="J1441" t="s">
        <v>30</v>
      </c>
      <c r="K1441" t="s">
        <v>592</v>
      </c>
      <c r="L1441" t="s">
        <v>25</v>
      </c>
      <c r="M1441" t="s">
        <v>45</v>
      </c>
      <c r="N1441" t="s">
        <v>139</v>
      </c>
      <c r="O1441" t="s">
        <v>41</v>
      </c>
    </row>
    <row r="1442" spans="1:16" x14ac:dyDescent="0.15">
      <c r="A1442">
        <v>100171884</v>
      </c>
      <c r="B1442" t="s">
        <v>3642</v>
      </c>
      <c r="C1442" t="s">
        <v>17</v>
      </c>
      <c r="D1442" t="s">
        <v>18</v>
      </c>
      <c r="E1442" t="s">
        <v>19</v>
      </c>
      <c r="F1442" t="s">
        <v>20</v>
      </c>
      <c r="G1442" t="s">
        <v>21</v>
      </c>
      <c r="H1442" t="s">
        <v>22</v>
      </c>
      <c r="I1442" t="s">
        <v>3643</v>
      </c>
      <c r="J1442" t="s">
        <v>2580</v>
      </c>
      <c r="K1442" t="s">
        <v>24</v>
      </c>
      <c r="L1442" t="s">
        <v>25</v>
      </c>
      <c r="M1442" t="s">
        <v>45</v>
      </c>
      <c r="N1442" t="s">
        <v>41</v>
      </c>
      <c r="O1442" t="s">
        <v>41</v>
      </c>
    </row>
    <row r="1443" spans="1:16" x14ac:dyDescent="0.15">
      <c r="A1443">
        <v>200170824</v>
      </c>
      <c r="B1443" t="s">
        <v>7293</v>
      </c>
      <c r="C1443" t="s">
        <v>17</v>
      </c>
      <c r="D1443" t="s">
        <v>18</v>
      </c>
      <c r="E1443" t="s">
        <v>19</v>
      </c>
      <c r="F1443" t="s">
        <v>20</v>
      </c>
      <c r="G1443" t="s">
        <v>21</v>
      </c>
      <c r="H1443" t="s">
        <v>22</v>
      </c>
      <c r="I1443" t="s">
        <v>7294</v>
      </c>
      <c r="J1443" t="s">
        <v>30</v>
      </c>
      <c r="K1443" t="s">
        <v>177</v>
      </c>
      <c r="L1443" t="s">
        <v>253</v>
      </c>
      <c r="M1443" t="s">
        <v>45</v>
      </c>
      <c r="N1443" t="s">
        <v>139</v>
      </c>
      <c r="O1443" t="s">
        <v>126</v>
      </c>
      <c r="P1443">
        <v>964378</v>
      </c>
    </row>
    <row r="1444" spans="1:16" x14ac:dyDescent="0.15">
      <c r="A1444">
        <v>300088947</v>
      </c>
      <c r="B1444" t="s">
        <v>8788</v>
      </c>
      <c r="C1444" t="s">
        <v>17</v>
      </c>
      <c r="D1444" t="s">
        <v>18</v>
      </c>
      <c r="E1444" t="s">
        <v>19</v>
      </c>
      <c r="F1444" t="s">
        <v>20</v>
      </c>
      <c r="G1444" t="s">
        <v>21</v>
      </c>
      <c r="H1444" t="s">
        <v>22</v>
      </c>
      <c r="I1444" t="s">
        <v>7294</v>
      </c>
      <c r="J1444" t="s">
        <v>514</v>
      </c>
      <c r="K1444" t="s">
        <v>912</v>
      </c>
      <c r="L1444" t="s">
        <v>253</v>
      </c>
      <c r="M1444" t="s">
        <v>26</v>
      </c>
      <c r="N1444" t="s">
        <v>194</v>
      </c>
      <c r="O1444" t="s">
        <v>318</v>
      </c>
      <c r="P1444">
        <v>964544</v>
      </c>
    </row>
    <row r="1445" spans="1:16" x14ac:dyDescent="0.15">
      <c r="A1445">
        <v>400087095</v>
      </c>
      <c r="B1445" t="s">
        <v>10577</v>
      </c>
      <c r="C1445" t="s">
        <v>17</v>
      </c>
      <c r="D1445" t="s">
        <v>18</v>
      </c>
      <c r="E1445" t="s">
        <v>19</v>
      </c>
      <c r="F1445" t="s">
        <v>20</v>
      </c>
      <c r="G1445" t="s">
        <v>21</v>
      </c>
      <c r="H1445" t="s">
        <v>22</v>
      </c>
      <c r="I1445" t="s">
        <v>10578</v>
      </c>
      <c r="J1445" t="s">
        <v>46</v>
      </c>
      <c r="K1445" t="s">
        <v>3896</v>
      </c>
      <c r="L1445" t="s">
        <v>253</v>
      </c>
      <c r="M1445" t="s">
        <v>45</v>
      </c>
      <c r="N1445" t="s">
        <v>139</v>
      </c>
      <c r="O1445" t="s">
        <v>318</v>
      </c>
      <c r="P1445">
        <v>1068114</v>
      </c>
    </row>
    <row r="1446" spans="1:16" x14ac:dyDescent="0.15">
      <c r="A1446">
        <v>400087228</v>
      </c>
      <c r="B1446" t="s">
        <v>10582</v>
      </c>
      <c r="C1446" t="s">
        <v>17</v>
      </c>
      <c r="D1446" t="s">
        <v>18</v>
      </c>
      <c r="E1446" t="s">
        <v>19</v>
      </c>
      <c r="F1446" t="s">
        <v>20</v>
      </c>
      <c r="G1446" t="s">
        <v>21</v>
      </c>
      <c r="H1446" t="s">
        <v>22</v>
      </c>
      <c r="I1446" t="s">
        <v>10578</v>
      </c>
      <c r="J1446" t="s">
        <v>1487</v>
      </c>
      <c r="K1446" t="s">
        <v>3896</v>
      </c>
      <c r="L1446" t="s">
        <v>253</v>
      </c>
      <c r="M1446" t="s">
        <v>26</v>
      </c>
      <c r="N1446" t="s">
        <v>2363</v>
      </c>
      <c r="O1446" t="s">
        <v>37</v>
      </c>
      <c r="P1446">
        <v>1071297</v>
      </c>
    </row>
    <row r="1447" spans="1:16" x14ac:dyDescent="0.15">
      <c r="A1447">
        <v>100203218</v>
      </c>
      <c r="B1447" t="s">
        <v>4983</v>
      </c>
      <c r="C1447" t="s">
        <v>17</v>
      </c>
      <c r="D1447" t="s">
        <v>18</v>
      </c>
      <c r="E1447" t="s">
        <v>19</v>
      </c>
      <c r="F1447" t="s">
        <v>20</v>
      </c>
      <c r="G1447" t="s">
        <v>21</v>
      </c>
      <c r="H1447" t="s">
        <v>22</v>
      </c>
      <c r="I1447" t="s">
        <v>4984</v>
      </c>
      <c r="J1447" t="s">
        <v>30</v>
      </c>
      <c r="K1447" t="s">
        <v>24</v>
      </c>
      <c r="L1447" t="s">
        <v>253</v>
      </c>
      <c r="M1447" t="s">
        <v>45</v>
      </c>
      <c r="N1447" t="s">
        <v>139</v>
      </c>
      <c r="O1447" t="s">
        <v>318</v>
      </c>
      <c r="P1447">
        <v>1249157</v>
      </c>
    </row>
    <row r="1448" spans="1:16" x14ac:dyDescent="0.15">
      <c r="A1448">
        <v>100204321</v>
      </c>
      <c r="B1448" t="s">
        <v>1205</v>
      </c>
      <c r="C1448" t="s">
        <v>17</v>
      </c>
      <c r="D1448" t="s">
        <v>18</v>
      </c>
      <c r="E1448" t="s">
        <v>19</v>
      </c>
      <c r="F1448" t="s">
        <v>20</v>
      </c>
      <c r="G1448" t="s">
        <v>21</v>
      </c>
      <c r="H1448" t="s">
        <v>22</v>
      </c>
      <c r="I1448" t="s">
        <v>4984</v>
      </c>
      <c r="J1448" t="s">
        <v>133</v>
      </c>
      <c r="K1448" t="s">
        <v>24</v>
      </c>
      <c r="L1448" t="s">
        <v>253</v>
      </c>
      <c r="M1448" t="s">
        <v>26</v>
      </c>
      <c r="N1448" t="s">
        <v>139</v>
      </c>
      <c r="O1448" t="s">
        <v>298</v>
      </c>
      <c r="P1448">
        <v>1252346</v>
      </c>
    </row>
    <row r="1449" spans="1:16" x14ac:dyDescent="0.15">
      <c r="A1449">
        <v>200195795</v>
      </c>
      <c r="B1449" t="s">
        <v>7702</v>
      </c>
      <c r="C1449" t="s">
        <v>17</v>
      </c>
      <c r="D1449" t="s">
        <v>18</v>
      </c>
      <c r="E1449" t="s">
        <v>19</v>
      </c>
      <c r="F1449" t="s">
        <v>20</v>
      </c>
      <c r="G1449" t="s">
        <v>21</v>
      </c>
      <c r="H1449" t="s">
        <v>22</v>
      </c>
      <c r="I1449" t="s">
        <v>7703</v>
      </c>
      <c r="J1449" t="s">
        <v>30</v>
      </c>
      <c r="K1449" t="s">
        <v>177</v>
      </c>
      <c r="L1449" t="s">
        <v>253</v>
      </c>
      <c r="M1449" t="s">
        <v>26</v>
      </c>
      <c r="N1449" t="s">
        <v>3330</v>
      </c>
      <c r="O1449" t="s">
        <v>1828</v>
      </c>
      <c r="P1449">
        <v>1293452</v>
      </c>
    </row>
    <row r="1450" spans="1:16" x14ac:dyDescent="0.15">
      <c r="A1450">
        <v>400107881</v>
      </c>
      <c r="B1450" t="s">
        <v>10927</v>
      </c>
      <c r="C1450" t="s">
        <v>17</v>
      </c>
      <c r="D1450" t="s">
        <v>18</v>
      </c>
      <c r="E1450" t="s">
        <v>19</v>
      </c>
      <c r="F1450" t="s">
        <v>20</v>
      </c>
      <c r="G1450" t="s">
        <v>21</v>
      </c>
      <c r="H1450" t="s">
        <v>22</v>
      </c>
      <c r="I1450" t="s">
        <v>10928</v>
      </c>
      <c r="J1450" t="s">
        <v>138</v>
      </c>
      <c r="K1450" t="s">
        <v>3896</v>
      </c>
      <c r="L1450" t="s">
        <v>253</v>
      </c>
      <c r="M1450" t="s">
        <v>45</v>
      </c>
      <c r="N1450" t="s">
        <v>139</v>
      </c>
      <c r="O1450" t="s">
        <v>1588</v>
      </c>
      <c r="P1450">
        <v>1337294</v>
      </c>
    </row>
    <row r="1451" spans="1:16" x14ac:dyDescent="0.15">
      <c r="A1451">
        <v>300122790</v>
      </c>
      <c r="B1451" t="s">
        <v>9081</v>
      </c>
      <c r="C1451" t="s">
        <v>17</v>
      </c>
      <c r="D1451" t="s">
        <v>18</v>
      </c>
      <c r="E1451" t="s">
        <v>19</v>
      </c>
      <c r="F1451" t="s">
        <v>20</v>
      </c>
      <c r="G1451" t="s">
        <v>21</v>
      </c>
      <c r="H1451" t="s">
        <v>22</v>
      </c>
      <c r="I1451" t="s">
        <v>9082</v>
      </c>
      <c r="J1451" t="s">
        <v>138</v>
      </c>
      <c r="K1451" t="s">
        <v>912</v>
      </c>
      <c r="L1451" t="s">
        <v>253</v>
      </c>
      <c r="M1451" t="s">
        <v>45</v>
      </c>
      <c r="N1451" t="s">
        <v>139</v>
      </c>
      <c r="O1451" t="s">
        <v>412</v>
      </c>
      <c r="P1451">
        <v>1382698</v>
      </c>
    </row>
    <row r="1452" spans="1:16" x14ac:dyDescent="0.15">
      <c r="A1452">
        <v>300132867</v>
      </c>
      <c r="B1452" t="s">
        <v>4701</v>
      </c>
      <c r="C1452" t="s">
        <v>17</v>
      </c>
      <c r="D1452" t="s">
        <v>18</v>
      </c>
      <c r="E1452" t="s">
        <v>19</v>
      </c>
      <c r="F1452" t="s">
        <v>20</v>
      </c>
      <c r="G1452" t="s">
        <v>21</v>
      </c>
      <c r="H1452" t="s">
        <v>22</v>
      </c>
      <c r="I1452" t="s">
        <v>9082</v>
      </c>
      <c r="J1452" t="s">
        <v>35</v>
      </c>
      <c r="K1452" t="s">
        <v>912</v>
      </c>
      <c r="L1452" t="s">
        <v>253</v>
      </c>
      <c r="M1452" t="s">
        <v>36</v>
      </c>
      <c r="N1452" t="s">
        <v>41</v>
      </c>
      <c r="O1452" t="s">
        <v>41</v>
      </c>
    </row>
    <row r="1453" spans="1:16" x14ac:dyDescent="0.15">
      <c r="A1453">
        <v>800204175</v>
      </c>
      <c r="B1453" t="s">
        <v>15252</v>
      </c>
      <c r="C1453" t="s">
        <v>17</v>
      </c>
      <c r="D1453" t="s">
        <v>18</v>
      </c>
      <c r="E1453" t="s">
        <v>19</v>
      </c>
      <c r="F1453" t="s">
        <v>20</v>
      </c>
      <c r="G1453" t="s">
        <v>21</v>
      </c>
      <c r="H1453" t="s">
        <v>22</v>
      </c>
      <c r="I1453" t="s">
        <v>9082</v>
      </c>
      <c r="J1453" t="s">
        <v>1533</v>
      </c>
      <c r="K1453" t="s">
        <v>592</v>
      </c>
      <c r="L1453" t="s">
        <v>25</v>
      </c>
      <c r="M1453" t="s">
        <v>26</v>
      </c>
      <c r="N1453" t="s">
        <v>139</v>
      </c>
      <c r="O1453" t="s">
        <v>1870</v>
      </c>
      <c r="P1453">
        <v>1383903</v>
      </c>
    </row>
    <row r="1454" spans="1:16" x14ac:dyDescent="0.15">
      <c r="A1454">
        <v>100224275</v>
      </c>
      <c r="B1454" t="s">
        <v>5711</v>
      </c>
      <c r="C1454" t="s">
        <v>17</v>
      </c>
      <c r="D1454" t="s">
        <v>18</v>
      </c>
      <c r="E1454" t="s">
        <v>19</v>
      </c>
      <c r="F1454" t="s">
        <v>20</v>
      </c>
      <c r="G1454" t="s">
        <v>21</v>
      </c>
      <c r="H1454" t="s">
        <v>22</v>
      </c>
      <c r="I1454" t="s">
        <v>5712</v>
      </c>
      <c r="J1454" t="s">
        <v>94</v>
      </c>
      <c r="K1454" t="s">
        <v>24</v>
      </c>
      <c r="L1454" t="s">
        <v>253</v>
      </c>
      <c r="M1454" t="s">
        <v>26</v>
      </c>
      <c r="N1454" t="s">
        <v>139</v>
      </c>
      <c r="O1454" t="s">
        <v>1828</v>
      </c>
      <c r="P1454">
        <v>1473100</v>
      </c>
    </row>
    <row r="1455" spans="1:16" x14ac:dyDescent="0.15">
      <c r="A1455">
        <v>100224836</v>
      </c>
      <c r="B1455" t="s">
        <v>5726</v>
      </c>
      <c r="C1455" t="s">
        <v>17</v>
      </c>
      <c r="D1455" t="s">
        <v>18</v>
      </c>
      <c r="E1455" t="s">
        <v>19</v>
      </c>
      <c r="F1455" t="s">
        <v>20</v>
      </c>
      <c r="G1455" t="s">
        <v>21</v>
      </c>
      <c r="H1455" t="s">
        <v>22</v>
      </c>
      <c r="I1455" t="s">
        <v>5712</v>
      </c>
      <c r="J1455" t="s">
        <v>30</v>
      </c>
      <c r="K1455" t="s">
        <v>24</v>
      </c>
      <c r="L1455" t="s">
        <v>253</v>
      </c>
      <c r="M1455" t="s">
        <v>45</v>
      </c>
      <c r="N1455" t="s">
        <v>31</v>
      </c>
      <c r="O1455" t="s">
        <v>412</v>
      </c>
      <c r="P1455">
        <v>1471721</v>
      </c>
    </row>
    <row r="1456" spans="1:16" x14ac:dyDescent="0.15">
      <c r="A1456">
        <v>100229091</v>
      </c>
      <c r="B1456" t="s">
        <v>5858</v>
      </c>
      <c r="C1456" t="s">
        <v>17</v>
      </c>
      <c r="D1456" t="s">
        <v>18</v>
      </c>
      <c r="E1456" t="s">
        <v>19</v>
      </c>
      <c r="F1456" t="s">
        <v>20</v>
      </c>
      <c r="G1456" t="s">
        <v>21</v>
      </c>
      <c r="H1456" t="s">
        <v>22</v>
      </c>
      <c r="I1456" t="s">
        <v>5859</v>
      </c>
      <c r="J1456" t="s">
        <v>46</v>
      </c>
      <c r="K1456" t="s">
        <v>24</v>
      </c>
      <c r="L1456" t="s">
        <v>253</v>
      </c>
      <c r="M1456" t="s">
        <v>45</v>
      </c>
      <c r="N1456" t="s">
        <v>5557</v>
      </c>
      <c r="O1456" t="s">
        <v>37</v>
      </c>
      <c r="P1456">
        <v>1518665</v>
      </c>
    </row>
    <row r="1457" spans="1:16" x14ac:dyDescent="0.15">
      <c r="A1457">
        <v>300134749</v>
      </c>
      <c r="B1457" t="s">
        <v>9216</v>
      </c>
      <c r="C1457" t="s">
        <v>17</v>
      </c>
      <c r="D1457" t="s">
        <v>18</v>
      </c>
      <c r="E1457" t="s">
        <v>19</v>
      </c>
      <c r="F1457" t="s">
        <v>20</v>
      </c>
      <c r="G1457" t="s">
        <v>21</v>
      </c>
      <c r="H1457" t="s">
        <v>22</v>
      </c>
      <c r="I1457" t="s">
        <v>9217</v>
      </c>
      <c r="J1457" t="s">
        <v>1337</v>
      </c>
      <c r="K1457" t="s">
        <v>912</v>
      </c>
      <c r="L1457" t="s">
        <v>253</v>
      </c>
      <c r="M1457" t="s">
        <v>45</v>
      </c>
      <c r="N1457" t="s">
        <v>3330</v>
      </c>
      <c r="O1457" t="s">
        <v>242</v>
      </c>
      <c r="P1457">
        <v>1548294</v>
      </c>
    </row>
    <row r="1458" spans="1:16" x14ac:dyDescent="0.15">
      <c r="A1458">
        <v>800218181</v>
      </c>
      <c r="B1458" t="s">
        <v>15764</v>
      </c>
      <c r="C1458" t="s">
        <v>17</v>
      </c>
      <c r="D1458" t="s">
        <v>18</v>
      </c>
      <c r="E1458" t="s">
        <v>19</v>
      </c>
      <c r="F1458" t="s">
        <v>20</v>
      </c>
      <c r="G1458" t="s">
        <v>21</v>
      </c>
      <c r="H1458" t="s">
        <v>22</v>
      </c>
      <c r="I1458" t="s">
        <v>9217</v>
      </c>
      <c r="J1458" t="s">
        <v>1337</v>
      </c>
      <c r="K1458" t="s">
        <v>592</v>
      </c>
      <c r="L1458" t="s">
        <v>253</v>
      </c>
      <c r="M1458" t="s">
        <v>26</v>
      </c>
      <c r="N1458" t="s">
        <v>139</v>
      </c>
      <c r="O1458" t="s">
        <v>412</v>
      </c>
      <c r="P1458">
        <v>1547462</v>
      </c>
    </row>
    <row r="1459" spans="1:16" x14ac:dyDescent="0.15">
      <c r="A1459">
        <v>500017521</v>
      </c>
      <c r="B1459" t="s">
        <v>11761</v>
      </c>
      <c r="C1459" t="s">
        <v>17</v>
      </c>
      <c r="D1459" t="s">
        <v>18</v>
      </c>
      <c r="E1459" t="s">
        <v>19</v>
      </c>
      <c r="F1459" t="s">
        <v>20</v>
      </c>
      <c r="G1459" t="s">
        <v>21</v>
      </c>
      <c r="H1459" t="s">
        <v>22</v>
      </c>
      <c r="I1459" t="s">
        <v>11762</v>
      </c>
      <c r="J1459" t="s">
        <v>44</v>
      </c>
      <c r="K1459" t="s">
        <v>361</v>
      </c>
      <c r="L1459" t="s">
        <v>25</v>
      </c>
      <c r="M1459" t="s">
        <v>45</v>
      </c>
      <c r="N1459" t="s">
        <v>27</v>
      </c>
    </row>
    <row r="1460" spans="1:16" x14ac:dyDescent="0.15">
      <c r="A1460">
        <v>200000781</v>
      </c>
      <c r="B1460" t="s">
        <v>601</v>
      </c>
      <c r="C1460" t="s">
        <v>17</v>
      </c>
      <c r="D1460" t="s">
        <v>18</v>
      </c>
      <c r="E1460" t="s">
        <v>19</v>
      </c>
      <c r="F1460" t="s">
        <v>20</v>
      </c>
      <c r="G1460" t="s">
        <v>21</v>
      </c>
      <c r="H1460" t="s">
        <v>22</v>
      </c>
      <c r="I1460" t="s">
        <v>6341</v>
      </c>
      <c r="J1460" t="s">
        <v>23</v>
      </c>
      <c r="K1460" t="s">
        <v>177</v>
      </c>
      <c r="L1460" t="s">
        <v>25</v>
      </c>
      <c r="M1460" t="s">
        <v>36</v>
      </c>
      <c r="N1460" t="s">
        <v>27</v>
      </c>
    </row>
    <row r="1461" spans="1:16" x14ac:dyDescent="0.15">
      <c r="A1461">
        <v>100109780</v>
      </c>
      <c r="B1461" t="s">
        <v>1223</v>
      </c>
      <c r="C1461" t="s">
        <v>17</v>
      </c>
      <c r="D1461" t="s">
        <v>18</v>
      </c>
      <c r="E1461" t="s">
        <v>19</v>
      </c>
      <c r="F1461" t="s">
        <v>20</v>
      </c>
      <c r="G1461" t="s">
        <v>21</v>
      </c>
      <c r="H1461" t="s">
        <v>22</v>
      </c>
      <c r="I1461" t="s">
        <v>1224</v>
      </c>
      <c r="J1461" t="s">
        <v>138</v>
      </c>
      <c r="K1461" t="s">
        <v>24</v>
      </c>
      <c r="L1461" t="s">
        <v>25</v>
      </c>
      <c r="M1461" t="s">
        <v>36</v>
      </c>
      <c r="N1461" t="s">
        <v>41</v>
      </c>
      <c r="O1461" t="s">
        <v>41</v>
      </c>
    </row>
    <row r="1462" spans="1:16" x14ac:dyDescent="0.15">
      <c r="A1462">
        <v>100040696</v>
      </c>
      <c r="B1462" t="s">
        <v>744</v>
      </c>
      <c r="C1462" t="s">
        <v>17</v>
      </c>
      <c r="D1462" t="s">
        <v>18</v>
      </c>
      <c r="E1462" t="s">
        <v>19</v>
      </c>
      <c r="F1462" t="s">
        <v>20</v>
      </c>
      <c r="G1462" t="s">
        <v>21</v>
      </c>
      <c r="H1462" t="s">
        <v>22</v>
      </c>
      <c r="I1462" t="s">
        <v>745</v>
      </c>
      <c r="J1462" t="s">
        <v>23</v>
      </c>
      <c r="K1462" t="s">
        <v>24</v>
      </c>
      <c r="L1462" t="s">
        <v>25</v>
      </c>
      <c r="M1462" t="s">
        <v>45</v>
      </c>
      <c r="N1462" t="s">
        <v>27</v>
      </c>
    </row>
    <row r="1463" spans="1:16" x14ac:dyDescent="0.15">
      <c r="A1463">
        <v>800017004</v>
      </c>
      <c r="B1463" t="s">
        <v>9842</v>
      </c>
      <c r="C1463" t="s">
        <v>17</v>
      </c>
      <c r="D1463" t="s">
        <v>18</v>
      </c>
      <c r="E1463" t="s">
        <v>19</v>
      </c>
      <c r="F1463" t="s">
        <v>20</v>
      </c>
      <c r="G1463" t="s">
        <v>21</v>
      </c>
      <c r="H1463" t="s">
        <v>22</v>
      </c>
      <c r="I1463" t="s">
        <v>12409</v>
      </c>
      <c r="J1463" t="s">
        <v>30</v>
      </c>
      <c r="K1463" t="s">
        <v>592</v>
      </c>
      <c r="L1463" t="s">
        <v>25</v>
      </c>
      <c r="M1463" t="s">
        <v>26</v>
      </c>
      <c r="N1463" t="s">
        <v>27</v>
      </c>
      <c r="O1463" t="s">
        <v>412</v>
      </c>
    </row>
    <row r="1464" spans="1:16" x14ac:dyDescent="0.15">
      <c r="A1464">
        <v>100113697</v>
      </c>
      <c r="B1464" t="s">
        <v>1083</v>
      </c>
      <c r="C1464" t="s">
        <v>17</v>
      </c>
      <c r="D1464" t="s">
        <v>18</v>
      </c>
      <c r="E1464" t="s">
        <v>19</v>
      </c>
      <c r="F1464" t="s">
        <v>20</v>
      </c>
      <c r="G1464" t="s">
        <v>21</v>
      </c>
      <c r="H1464" t="s">
        <v>22</v>
      </c>
      <c r="I1464" t="s">
        <v>1376</v>
      </c>
      <c r="J1464" t="s">
        <v>138</v>
      </c>
      <c r="K1464" t="s">
        <v>24</v>
      </c>
      <c r="L1464" t="s">
        <v>25</v>
      </c>
      <c r="M1464" t="s">
        <v>26</v>
      </c>
      <c r="N1464" t="s">
        <v>31</v>
      </c>
      <c r="O1464" t="s">
        <v>37</v>
      </c>
    </row>
    <row r="1465" spans="1:16" x14ac:dyDescent="0.15">
      <c r="A1465">
        <v>400037777</v>
      </c>
      <c r="B1465" t="s">
        <v>9676</v>
      </c>
      <c r="C1465" t="s">
        <v>17</v>
      </c>
      <c r="D1465" t="s">
        <v>18</v>
      </c>
      <c r="E1465" t="s">
        <v>19</v>
      </c>
      <c r="F1465" t="s">
        <v>20</v>
      </c>
      <c r="G1465" t="s">
        <v>21</v>
      </c>
      <c r="H1465" t="s">
        <v>22</v>
      </c>
      <c r="I1465" t="s">
        <v>9677</v>
      </c>
      <c r="J1465" t="s">
        <v>138</v>
      </c>
      <c r="K1465" t="s">
        <v>3896</v>
      </c>
      <c r="L1465" t="s">
        <v>25</v>
      </c>
      <c r="M1465" t="s">
        <v>26</v>
      </c>
      <c r="N1465" t="s">
        <v>139</v>
      </c>
      <c r="O1465" t="s">
        <v>771</v>
      </c>
    </row>
    <row r="1466" spans="1:16" x14ac:dyDescent="0.15">
      <c r="A1466">
        <v>400053630</v>
      </c>
      <c r="B1466" t="s">
        <v>9910</v>
      </c>
      <c r="C1466" t="s">
        <v>17</v>
      </c>
      <c r="D1466" t="s">
        <v>18</v>
      </c>
      <c r="E1466" t="s">
        <v>19</v>
      </c>
      <c r="F1466" t="s">
        <v>20</v>
      </c>
      <c r="G1466" t="s">
        <v>21</v>
      </c>
      <c r="H1466" t="s">
        <v>22</v>
      </c>
      <c r="I1466" t="s">
        <v>9949</v>
      </c>
      <c r="J1466" t="s">
        <v>30</v>
      </c>
      <c r="K1466" t="s">
        <v>3896</v>
      </c>
      <c r="L1466" t="s">
        <v>253</v>
      </c>
      <c r="M1466" t="s">
        <v>45</v>
      </c>
      <c r="N1466" t="s">
        <v>41</v>
      </c>
      <c r="O1466" t="s">
        <v>41</v>
      </c>
      <c r="P1466">
        <v>213103</v>
      </c>
    </row>
    <row r="1467" spans="1:16" x14ac:dyDescent="0.15">
      <c r="A1467">
        <v>400046775</v>
      </c>
      <c r="B1467" t="s">
        <v>9839</v>
      </c>
      <c r="C1467" t="s">
        <v>17</v>
      </c>
      <c r="D1467" t="s">
        <v>18</v>
      </c>
      <c r="E1467" t="s">
        <v>19</v>
      </c>
      <c r="F1467" t="s">
        <v>20</v>
      </c>
      <c r="G1467" t="s">
        <v>21</v>
      </c>
      <c r="H1467" t="s">
        <v>22</v>
      </c>
      <c r="I1467" t="s">
        <v>8483</v>
      </c>
      <c r="J1467" t="s">
        <v>138</v>
      </c>
      <c r="K1467" t="s">
        <v>3896</v>
      </c>
      <c r="L1467" t="s">
        <v>25</v>
      </c>
      <c r="M1467" t="s">
        <v>36</v>
      </c>
      <c r="N1467" t="s">
        <v>139</v>
      </c>
      <c r="O1467" t="s">
        <v>41</v>
      </c>
      <c r="P1467">
        <v>261486</v>
      </c>
    </row>
    <row r="1468" spans="1:16" x14ac:dyDescent="0.15">
      <c r="A1468">
        <v>800128360</v>
      </c>
      <c r="B1468" t="s">
        <v>13145</v>
      </c>
      <c r="C1468" t="s">
        <v>17</v>
      </c>
      <c r="D1468" t="s">
        <v>18</v>
      </c>
      <c r="E1468" t="s">
        <v>19</v>
      </c>
      <c r="F1468" t="s">
        <v>20</v>
      </c>
      <c r="G1468" t="s">
        <v>21</v>
      </c>
      <c r="H1468" t="s">
        <v>22</v>
      </c>
      <c r="I1468" t="s">
        <v>8483</v>
      </c>
      <c r="J1468" t="s">
        <v>30</v>
      </c>
      <c r="K1468" t="s">
        <v>592</v>
      </c>
      <c r="L1468" t="s">
        <v>25</v>
      </c>
      <c r="M1468" t="s">
        <v>45</v>
      </c>
      <c r="N1468" t="s">
        <v>27</v>
      </c>
      <c r="O1468" t="s">
        <v>1588</v>
      </c>
      <c r="P1468">
        <v>260432</v>
      </c>
    </row>
    <row r="1469" spans="1:16" x14ac:dyDescent="0.15">
      <c r="A1469">
        <v>100140087</v>
      </c>
      <c r="B1469" t="s">
        <v>2336</v>
      </c>
      <c r="C1469" t="s">
        <v>17</v>
      </c>
      <c r="D1469" t="s">
        <v>18</v>
      </c>
      <c r="E1469" t="s">
        <v>19</v>
      </c>
      <c r="F1469" t="s">
        <v>20</v>
      </c>
      <c r="G1469" t="s">
        <v>21</v>
      </c>
      <c r="H1469" t="s">
        <v>22</v>
      </c>
      <c r="I1469" t="s">
        <v>2337</v>
      </c>
      <c r="J1469" t="s">
        <v>138</v>
      </c>
      <c r="K1469" t="s">
        <v>24</v>
      </c>
      <c r="L1469" t="s">
        <v>25</v>
      </c>
      <c r="M1469" t="s">
        <v>45</v>
      </c>
      <c r="N1469" t="s">
        <v>139</v>
      </c>
      <c r="O1469" t="s">
        <v>298</v>
      </c>
      <c r="P1469">
        <v>310066</v>
      </c>
    </row>
    <row r="1470" spans="1:16" x14ac:dyDescent="0.15">
      <c r="A1470">
        <v>800133236</v>
      </c>
      <c r="B1470" t="s">
        <v>13176</v>
      </c>
      <c r="C1470" t="s">
        <v>17</v>
      </c>
      <c r="D1470" t="s">
        <v>18</v>
      </c>
      <c r="E1470" t="s">
        <v>19</v>
      </c>
      <c r="F1470" t="s">
        <v>20</v>
      </c>
      <c r="G1470" t="s">
        <v>21</v>
      </c>
      <c r="H1470" t="s">
        <v>22</v>
      </c>
      <c r="I1470" t="s">
        <v>2337</v>
      </c>
      <c r="J1470" t="s">
        <v>981</v>
      </c>
      <c r="K1470" t="s">
        <v>1306</v>
      </c>
      <c r="L1470" t="s">
        <v>25</v>
      </c>
      <c r="M1470" t="s">
        <v>36</v>
      </c>
      <c r="N1470" t="s">
        <v>139</v>
      </c>
      <c r="O1470" t="s">
        <v>41</v>
      </c>
    </row>
    <row r="1471" spans="1:16" x14ac:dyDescent="0.15">
      <c r="A1471">
        <v>100144162</v>
      </c>
      <c r="B1471" t="s">
        <v>2463</v>
      </c>
      <c r="C1471" t="s">
        <v>17</v>
      </c>
      <c r="D1471" t="s">
        <v>18</v>
      </c>
      <c r="E1471" t="s">
        <v>19</v>
      </c>
      <c r="F1471" t="s">
        <v>20</v>
      </c>
      <c r="G1471" t="s">
        <v>21</v>
      </c>
      <c r="H1471" t="s">
        <v>22</v>
      </c>
      <c r="I1471" t="s">
        <v>2464</v>
      </c>
      <c r="J1471" t="s">
        <v>1533</v>
      </c>
      <c r="K1471" t="s">
        <v>24</v>
      </c>
      <c r="L1471" t="s">
        <v>25</v>
      </c>
      <c r="M1471" t="s">
        <v>45</v>
      </c>
      <c r="N1471" t="s">
        <v>194</v>
      </c>
      <c r="O1471" t="s">
        <v>41</v>
      </c>
    </row>
    <row r="1472" spans="1:16" x14ac:dyDescent="0.15">
      <c r="A1472">
        <v>100144165</v>
      </c>
      <c r="B1472" t="s">
        <v>2465</v>
      </c>
      <c r="C1472" t="s">
        <v>17</v>
      </c>
      <c r="D1472" t="s">
        <v>18</v>
      </c>
      <c r="E1472" t="s">
        <v>19</v>
      </c>
      <c r="F1472" t="s">
        <v>20</v>
      </c>
      <c r="G1472" t="s">
        <v>21</v>
      </c>
      <c r="H1472" t="s">
        <v>22</v>
      </c>
      <c r="I1472" t="s">
        <v>2464</v>
      </c>
      <c r="J1472" t="s">
        <v>81</v>
      </c>
      <c r="K1472" t="s">
        <v>24</v>
      </c>
      <c r="L1472" t="s">
        <v>25</v>
      </c>
      <c r="M1472" t="s">
        <v>45</v>
      </c>
      <c r="N1472" t="s">
        <v>194</v>
      </c>
      <c r="O1472" t="s">
        <v>41</v>
      </c>
    </row>
    <row r="1473" spans="1:16" x14ac:dyDescent="0.15">
      <c r="A1473">
        <v>200143749</v>
      </c>
      <c r="B1473" t="s">
        <v>6926</v>
      </c>
      <c r="C1473" t="s">
        <v>17</v>
      </c>
      <c r="D1473" t="s">
        <v>18</v>
      </c>
      <c r="E1473" t="s">
        <v>19</v>
      </c>
      <c r="F1473" t="s">
        <v>20</v>
      </c>
      <c r="G1473" t="s">
        <v>21</v>
      </c>
      <c r="H1473" t="s">
        <v>22</v>
      </c>
      <c r="I1473" t="s">
        <v>2464</v>
      </c>
      <c r="J1473" t="s">
        <v>51</v>
      </c>
      <c r="K1473" t="s">
        <v>177</v>
      </c>
      <c r="L1473" t="s">
        <v>253</v>
      </c>
      <c r="M1473" t="s">
        <v>36</v>
      </c>
      <c r="N1473" t="s">
        <v>41</v>
      </c>
      <c r="O1473" t="s">
        <v>41</v>
      </c>
    </row>
    <row r="1474" spans="1:16" x14ac:dyDescent="0.15">
      <c r="A1474">
        <v>400056409</v>
      </c>
      <c r="B1474" t="s">
        <v>10004</v>
      </c>
      <c r="C1474" t="s">
        <v>17</v>
      </c>
      <c r="D1474" t="s">
        <v>18</v>
      </c>
      <c r="E1474" t="s">
        <v>19</v>
      </c>
      <c r="F1474" t="s">
        <v>20</v>
      </c>
      <c r="G1474" t="s">
        <v>21</v>
      </c>
      <c r="H1474" t="s">
        <v>22</v>
      </c>
      <c r="I1474" t="s">
        <v>2464</v>
      </c>
      <c r="J1474" t="s">
        <v>81</v>
      </c>
      <c r="K1474" t="s">
        <v>3896</v>
      </c>
      <c r="L1474" t="s">
        <v>253</v>
      </c>
      <c r="M1474" t="s">
        <v>45</v>
      </c>
      <c r="N1474" t="s">
        <v>41</v>
      </c>
      <c r="O1474" t="s">
        <v>41</v>
      </c>
    </row>
    <row r="1475" spans="1:16" x14ac:dyDescent="0.15">
      <c r="A1475">
        <v>100149094</v>
      </c>
      <c r="B1475" t="s">
        <v>1635</v>
      </c>
      <c r="C1475" t="s">
        <v>17</v>
      </c>
      <c r="D1475" t="s">
        <v>18</v>
      </c>
      <c r="E1475" t="s">
        <v>19</v>
      </c>
      <c r="F1475" t="s">
        <v>20</v>
      </c>
      <c r="G1475" t="s">
        <v>21</v>
      </c>
      <c r="H1475" t="s">
        <v>22</v>
      </c>
      <c r="I1475" t="s">
        <v>2664</v>
      </c>
      <c r="J1475" t="s">
        <v>1655</v>
      </c>
      <c r="K1475" t="s">
        <v>24</v>
      </c>
      <c r="L1475" t="s">
        <v>25</v>
      </c>
      <c r="M1475" t="s">
        <v>45</v>
      </c>
      <c r="N1475" t="s">
        <v>139</v>
      </c>
      <c r="O1475" t="s">
        <v>298</v>
      </c>
    </row>
    <row r="1476" spans="1:16" x14ac:dyDescent="0.15">
      <c r="A1476">
        <v>200146856</v>
      </c>
      <c r="B1476" t="s">
        <v>6946</v>
      </c>
      <c r="C1476" t="s">
        <v>17</v>
      </c>
      <c r="D1476" t="s">
        <v>18</v>
      </c>
      <c r="E1476" t="s">
        <v>19</v>
      </c>
      <c r="F1476" t="s">
        <v>20</v>
      </c>
      <c r="G1476" t="s">
        <v>21</v>
      </c>
      <c r="H1476" t="s">
        <v>22</v>
      </c>
      <c r="I1476" t="s">
        <v>2664</v>
      </c>
      <c r="J1476" t="s">
        <v>109</v>
      </c>
      <c r="K1476" t="s">
        <v>177</v>
      </c>
      <c r="L1476" t="s">
        <v>25</v>
      </c>
      <c r="M1476" t="s">
        <v>45</v>
      </c>
      <c r="N1476" t="s">
        <v>194</v>
      </c>
      <c r="O1476" t="s">
        <v>298</v>
      </c>
    </row>
    <row r="1477" spans="1:16" x14ac:dyDescent="0.15">
      <c r="A1477">
        <v>200147321</v>
      </c>
      <c r="B1477" t="s">
        <v>6949</v>
      </c>
      <c r="C1477" t="s">
        <v>17</v>
      </c>
      <c r="D1477" t="s">
        <v>18</v>
      </c>
      <c r="E1477" t="s">
        <v>19</v>
      </c>
      <c r="F1477" t="s">
        <v>20</v>
      </c>
      <c r="G1477" t="s">
        <v>21</v>
      </c>
      <c r="H1477" t="s">
        <v>22</v>
      </c>
      <c r="I1477" t="s">
        <v>2664</v>
      </c>
      <c r="J1477" t="s">
        <v>133</v>
      </c>
      <c r="K1477" t="s">
        <v>177</v>
      </c>
      <c r="L1477" t="s">
        <v>25</v>
      </c>
      <c r="M1477" t="s">
        <v>26</v>
      </c>
      <c r="N1477" t="s">
        <v>41</v>
      </c>
      <c r="O1477" t="s">
        <v>298</v>
      </c>
    </row>
    <row r="1478" spans="1:16" x14ac:dyDescent="0.15">
      <c r="A1478">
        <v>800142355</v>
      </c>
      <c r="B1478" t="s">
        <v>13620</v>
      </c>
      <c r="C1478" t="s">
        <v>17</v>
      </c>
      <c r="D1478" t="s">
        <v>18</v>
      </c>
      <c r="E1478" t="s">
        <v>19</v>
      </c>
      <c r="F1478" t="s">
        <v>20</v>
      </c>
      <c r="G1478" t="s">
        <v>21</v>
      </c>
      <c r="H1478" t="s">
        <v>22</v>
      </c>
      <c r="I1478" t="s">
        <v>2664</v>
      </c>
      <c r="J1478" t="s">
        <v>345</v>
      </c>
      <c r="K1478" t="s">
        <v>592</v>
      </c>
      <c r="L1478" t="s">
        <v>25</v>
      </c>
      <c r="M1478" t="s">
        <v>45</v>
      </c>
      <c r="N1478" t="s">
        <v>27</v>
      </c>
      <c r="O1478" t="s">
        <v>41</v>
      </c>
    </row>
    <row r="1479" spans="1:16" x14ac:dyDescent="0.15">
      <c r="A1479">
        <v>800143390</v>
      </c>
      <c r="B1479" t="s">
        <v>10668</v>
      </c>
      <c r="C1479" t="s">
        <v>17</v>
      </c>
      <c r="D1479" t="s">
        <v>18</v>
      </c>
      <c r="E1479" t="s">
        <v>19</v>
      </c>
      <c r="F1479" t="s">
        <v>20</v>
      </c>
      <c r="G1479" t="s">
        <v>21</v>
      </c>
      <c r="H1479" t="s">
        <v>22</v>
      </c>
      <c r="I1479" t="s">
        <v>2664</v>
      </c>
      <c r="J1479" t="s">
        <v>138</v>
      </c>
      <c r="K1479" t="s">
        <v>592</v>
      </c>
      <c r="L1479" t="s">
        <v>25</v>
      </c>
      <c r="M1479" t="s">
        <v>26</v>
      </c>
      <c r="N1479" t="s">
        <v>139</v>
      </c>
      <c r="O1479" t="s">
        <v>126</v>
      </c>
    </row>
    <row r="1480" spans="1:16" x14ac:dyDescent="0.15">
      <c r="A1480">
        <v>800145066</v>
      </c>
      <c r="B1480" t="s">
        <v>13553</v>
      </c>
      <c r="C1480" t="s">
        <v>17</v>
      </c>
      <c r="D1480" t="s">
        <v>18</v>
      </c>
      <c r="E1480" t="s">
        <v>19</v>
      </c>
      <c r="F1480" t="s">
        <v>20</v>
      </c>
      <c r="G1480" t="s">
        <v>21</v>
      </c>
      <c r="H1480" t="s">
        <v>22</v>
      </c>
      <c r="I1480" t="s">
        <v>2664</v>
      </c>
      <c r="J1480" t="s">
        <v>30</v>
      </c>
      <c r="K1480" t="s">
        <v>592</v>
      </c>
      <c r="L1480" t="s">
        <v>253</v>
      </c>
      <c r="M1480" t="s">
        <v>45</v>
      </c>
      <c r="N1480" t="s">
        <v>1585</v>
      </c>
      <c r="O1480" t="s">
        <v>41</v>
      </c>
    </row>
    <row r="1481" spans="1:16" x14ac:dyDescent="0.15">
      <c r="A1481">
        <v>800146711</v>
      </c>
      <c r="B1481" t="s">
        <v>13750</v>
      </c>
      <c r="C1481" t="s">
        <v>17</v>
      </c>
      <c r="D1481" t="s">
        <v>18</v>
      </c>
      <c r="E1481" t="s">
        <v>19</v>
      </c>
      <c r="F1481" t="s">
        <v>20</v>
      </c>
      <c r="G1481" t="s">
        <v>21</v>
      </c>
      <c r="H1481" t="s">
        <v>22</v>
      </c>
      <c r="I1481" t="s">
        <v>2664</v>
      </c>
      <c r="J1481" t="s">
        <v>138</v>
      </c>
      <c r="K1481" t="s">
        <v>592</v>
      </c>
      <c r="L1481" t="s">
        <v>25</v>
      </c>
      <c r="M1481" t="s">
        <v>26</v>
      </c>
      <c r="N1481" t="s">
        <v>194</v>
      </c>
      <c r="O1481" t="s">
        <v>1588</v>
      </c>
      <c r="P1481">
        <v>377573</v>
      </c>
    </row>
    <row r="1482" spans="1:16" x14ac:dyDescent="0.15">
      <c r="A1482">
        <v>100157748</v>
      </c>
      <c r="B1482" t="s">
        <v>3030</v>
      </c>
      <c r="C1482" t="s">
        <v>17</v>
      </c>
      <c r="D1482" t="s">
        <v>18</v>
      </c>
      <c r="E1482" t="s">
        <v>19</v>
      </c>
      <c r="F1482" t="s">
        <v>20</v>
      </c>
      <c r="G1482" t="s">
        <v>21</v>
      </c>
      <c r="H1482" t="s">
        <v>22</v>
      </c>
      <c r="I1482" t="s">
        <v>3031</v>
      </c>
      <c r="J1482" t="s">
        <v>35</v>
      </c>
      <c r="K1482" t="s">
        <v>24</v>
      </c>
      <c r="L1482" t="s">
        <v>25</v>
      </c>
      <c r="M1482" t="s">
        <v>26</v>
      </c>
      <c r="N1482" t="s">
        <v>139</v>
      </c>
      <c r="O1482" t="s">
        <v>126</v>
      </c>
    </row>
    <row r="1483" spans="1:16" x14ac:dyDescent="0.15">
      <c r="A1483">
        <v>100171338</v>
      </c>
      <c r="B1483" t="s">
        <v>3610</v>
      </c>
      <c r="C1483" t="s">
        <v>17</v>
      </c>
      <c r="D1483" t="s">
        <v>18</v>
      </c>
      <c r="E1483" t="s">
        <v>19</v>
      </c>
      <c r="F1483" t="s">
        <v>20</v>
      </c>
      <c r="G1483" t="s">
        <v>21</v>
      </c>
      <c r="H1483" t="s">
        <v>22</v>
      </c>
      <c r="I1483" t="s">
        <v>3031</v>
      </c>
      <c r="J1483" t="s">
        <v>138</v>
      </c>
      <c r="K1483" t="s">
        <v>24</v>
      </c>
      <c r="L1483" t="s">
        <v>25</v>
      </c>
      <c r="M1483" t="s">
        <v>45</v>
      </c>
      <c r="N1483" t="s">
        <v>41</v>
      </c>
      <c r="O1483" t="s">
        <v>41</v>
      </c>
    </row>
    <row r="1484" spans="1:16" x14ac:dyDescent="0.15">
      <c r="A1484">
        <v>100171623</v>
      </c>
      <c r="B1484" t="s">
        <v>3630</v>
      </c>
      <c r="C1484" t="s">
        <v>17</v>
      </c>
      <c r="D1484" t="s">
        <v>18</v>
      </c>
      <c r="E1484" t="s">
        <v>19</v>
      </c>
      <c r="F1484" t="s">
        <v>20</v>
      </c>
      <c r="G1484" t="s">
        <v>21</v>
      </c>
      <c r="H1484" t="s">
        <v>22</v>
      </c>
      <c r="I1484" t="s">
        <v>3631</v>
      </c>
      <c r="J1484" t="s">
        <v>65</v>
      </c>
      <c r="K1484" t="s">
        <v>24</v>
      </c>
      <c r="L1484" t="s">
        <v>25</v>
      </c>
      <c r="M1484" t="s">
        <v>45</v>
      </c>
      <c r="N1484" t="s">
        <v>151</v>
      </c>
      <c r="O1484" t="s">
        <v>1588</v>
      </c>
    </row>
    <row r="1485" spans="1:16" x14ac:dyDescent="0.15">
      <c r="A1485">
        <v>800164152</v>
      </c>
      <c r="B1485" t="s">
        <v>14213</v>
      </c>
      <c r="C1485" t="s">
        <v>17</v>
      </c>
      <c r="D1485" t="s">
        <v>18</v>
      </c>
      <c r="E1485" t="s">
        <v>19</v>
      </c>
      <c r="F1485" t="s">
        <v>20</v>
      </c>
      <c r="G1485" t="s">
        <v>21</v>
      </c>
      <c r="H1485" t="s">
        <v>22</v>
      </c>
      <c r="I1485" t="s">
        <v>3631</v>
      </c>
      <c r="J1485" t="s">
        <v>138</v>
      </c>
      <c r="K1485" t="s">
        <v>592</v>
      </c>
      <c r="L1485" t="s">
        <v>25</v>
      </c>
      <c r="M1485" t="s">
        <v>45</v>
      </c>
      <c r="N1485" t="s">
        <v>139</v>
      </c>
      <c r="O1485" t="s">
        <v>126</v>
      </c>
      <c r="P1485">
        <v>914250</v>
      </c>
    </row>
    <row r="1486" spans="1:16" x14ac:dyDescent="0.15">
      <c r="A1486">
        <v>800164436</v>
      </c>
      <c r="B1486" t="s">
        <v>14224</v>
      </c>
      <c r="C1486" t="s">
        <v>17</v>
      </c>
      <c r="D1486" t="s">
        <v>18</v>
      </c>
      <c r="E1486" t="s">
        <v>19</v>
      </c>
      <c r="F1486" t="s">
        <v>20</v>
      </c>
      <c r="G1486" t="s">
        <v>21</v>
      </c>
      <c r="H1486" t="s">
        <v>22</v>
      </c>
      <c r="I1486" t="s">
        <v>3631</v>
      </c>
      <c r="J1486" t="s">
        <v>133</v>
      </c>
      <c r="K1486" t="s">
        <v>592</v>
      </c>
      <c r="L1486" t="s">
        <v>25</v>
      </c>
      <c r="M1486" t="s">
        <v>36</v>
      </c>
      <c r="N1486" t="s">
        <v>139</v>
      </c>
      <c r="O1486" t="s">
        <v>126</v>
      </c>
      <c r="P1486">
        <v>913338</v>
      </c>
    </row>
    <row r="1487" spans="1:16" x14ac:dyDescent="0.15">
      <c r="A1487">
        <v>200173664</v>
      </c>
      <c r="B1487" t="s">
        <v>7349</v>
      </c>
      <c r="C1487" t="s">
        <v>17</v>
      </c>
      <c r="D1487" t="s">
        <v>18</v>
      </c>
      <c r="E1487" t="s">
        <v>19</v>
      </c>
      <c r="F1487" t="s">
        <v>20</v>
      </c>
      <c r="G1487" t="s">
        <v>21</v>
      </c>
      <c r="H1487" t="s">
        <v>22</v>
      </c>
      <c r="I1487" t="s">
        <v>7350</v>
      </c>
      <c r="J1487" t="s">
        <v>138</v>
      </c>
      <c r="K1487" t="s">
        <v>177</v>
      </c>
      <c r="L1487" t="s">
        <v>253</v>
      </c>
      <c r="M1487" t="s">
        <v>45</v>
      </c>
      <c r="N1487" t="s">
        <v>139</v>
      </c>
      <c r="O1487" t="s">
        <v>2196</v>
      </c>
      <c r="P1487">
        <v>1020859</v>
      </c>
    </row>
    <row r="1488" spans="1:16" x14ac:dyDescent="0.15">
      <c r="A1488">
        <v>800172583</v>
      </c>
      <c r="B1488" t="s">
        <v>14006</v>
      </c>
      <c r="C1488" t="s">
        <v>17</v>
      </c>
      <c r="D1488" t="s">
        <v>18</v>
      </c>
      <c r="E1488" t="s">
        <v>19</v>
      </c>
      <c r="F1488" t="s">
        <v>20</v>
      </c>
      <c r="G1488" t="s">
        <v>21</v>
      </c>
      <c r="H1488" t="s">
        <v>22</v>
      </c>
      <c r="I1488" t="s">
        <v>7350</v>
      </c>
      <c r="J1488" t="s">
        <v>30</v>
      </c>
      <c r="K1488" t="s">
        <v>592</v>
      </c>
      <c r="L1488" t="s">
        <v>25</v>
      </c>
      <c r="M1488" t="s">
        <v>26</v>
      </c>
      <c r="N1488" t="s">
        <v>139</v>
      </c>
      <c r="O1488" t="s">
        <v>1588</v>
      </c>
      <c r="P1488">
        <v>1018960</v>
      </c>
    </row>
    <row r="1489" spans="1:16" x14ac:dyDescent="0.15">
      <c r="A1489">
        <v>100190767</v>
      </c>
      <c r="B1489" t="s">
        <v>4530</v>
      </c>
      <c r="C1489" t="s">
        <v>17</v>
      </c>
      <c r="D1489" t="s">
        <v>18</v>
      </c>
      <c r="E1489" t="s">
        <v>19</v>
      </c>
      <c r="F1489" t="s">
        <v>20</v>
      </c>
      <c r="G1489" t="s">
        <v>21</v>
      </c>
      <c r="H1489" t="s">
        <v>22</v>
      </c>
      <c r="I1489" t="s">
        <v>4531</v>
      </c>
      <c r="J1489" t="s">
        <v>243</v>
      </c>
      <c r="K1489" t="s">
        <v>24</v>
      </c>
      <c r="L1489" t="s">
        <v>253</v>
      </c>
      <c r="M1489" t="s">
        <v>26</v>
      </c>
      <c r="N1489" t="s">
        <v>139</v>
      </c>
      <c r="O1489" t="s">
        <v>1828</v>
      </c>
      <c r="P1489">
        <v>1118480</v>
      </c>
    </row>
    <row r="1490" spans="1:16" x14ac:dyDescent="0.15">
      <c r="A1490">
        <v>200184886</v>
      </c>
      <c r="B1490" t="s">
        <v>7259</v>
      </c>
      <c r="C1490" t="s">
        <v>17</v>
      </c>
      <c r="D1490" t="s">
        <v>18</v>
      </c>
      <c r="E1490" t="s">
        <v>19</v>
      </c>
      <c r="F1490" t="s">
        <v>20</v>
      </c>
      <c r="G1490" t="s">
        <v>21</v>
      </c>
      <c r="H1490" t="s">
        <v>22</v>
      </c>
      <c r="I1490" t="s">
        <v>4531</v>
      </c>
      <c r="J1490" t="s">
        <v>133</v>
      </c>
      <c r="K1490" t="s">
        <v>177</v>
      </c>
      <c r="L1490" t="s">
        <v>253</v>
      </c>
      <c r="M1490" t="s">
        <v>45</v>
      </c>
      <c r="N1490" t="s">
        <v>27</v>
      </c>
      <c r="O1490" t="s">
        <v>1076</v>
      </c>
      <c r="P1490">
        <v>1115604</v>
      </c>
    </row>
    <row r="1491" spans="1:16" x14ac:dyDescent="0.15">
      <c r="A1491">
        <v>800185036</v>
      </c>
      <c r="B1491" t="s">
        <v>14744</v>
      </c>
      <c r="C1491" t="s">
        <v>17</v>
      </c>
      <c r="D1491" t="s">
        <v>18</v>
      </c>
      <c r="E1491" t="s">
        <v>19</v>
      </c>
      <c r="F1491" t="s">
        <v>20</v>
      </c>
      <c r="G1491" t="s">
        <v>21</v>
      </c>
      <c r="H1491" t="s">
        <v>22</v>
      </c>
      <c r="I1491" t="s">
        <v>14745</v>
      </c>
      <c r="J1491" t="s">
        <v>30</v>
      </c>
      <c r="K1491" t="s">
        <v>592</v>
      </c>
      <c r="L1491" t="s">
        <v>25</v>
      </c>
      <c r="M1491" t="s">
        <v>45</v>
      </c>
      <c r="N1491" t="s">
        <v>194</v>
      </c>
      <c r="O1491" t="s">
        <v>1678</v>
      </c>
      <c r="P1491">
        <v>1157888</v>
      </c>
    </row>
    <row r="1492" spans="1:16" x14ac:dyDescent="0.15">
      <c r="A1492">
        <v>800185216</v>
      </c>
      <c r="B1492" t="s">
        <v>13491</v>
      </c>
      <c r="C1492" t="s">
        <v>17</v>
      </c>
      <c r="D1492" t="s">
        <v>18</v>
      </c>
      <c r="E1492" t="s">
        <v>19</v>
      </c>
      <c r="F1492" t="s">
        <v>20</v>
      </c>
      <c r="G1492" t="s">
        <v>21</v>
      </c>
      <c r="H1492" t="s">
        <v>22</v>
      </c>
      <c r="I1492" t="s">
        <v>14745</v>
      </c>
      <c r="J1492" t="s">
        <v>138</v>
      </c>
      <c r="K1492" t="s">
        <v>592</v>
      </c>
      <c r="L1492" t="s">
        <v>25</v>
      </c>
      <c r="M1492" t="s">
        <v>26</v>
      </c>
      <c r="N1492" t="s">
        <v>41</v>
      </c>
      <c r="O1492" t="s">
        <v>37</v>
      </c>
    </row>
    <row r="1493" spans="1:16" x14ac:dyDescent="0.15">
      <c r="A1493">
        <v>100199560</v>
      </c>
      <c r="B1493" t="s">
        <v>2610</v>
      </c>
      <c r="C1493" t="s">
        <v>17</v>
      </c>
      <c r="D1493" t="s">
        <v>18</v>
      </c>
      <c r="E1493" t="s">
        <v>19</v>
      </c>
      <c r="F1493" t="s">
        <v>20</v>
      </c>
      <c r="G1493" t="s">
        <v>21</v>
      </c>
      <c r="H1493" t="s">
        <v>22</v>
      </c>
      <c r="I1493" t="s">
        <v>4872</v>
      </c>
      <c r="J1493" t="s">
        <v>46</v>
      </c>
      <c r="K1493" t="s">
        <v>24</v>
      </c>
      <c r="L1493" t="s">
        <v>25</v>
      </c>
      <c r="M1493" t="s">
        <v>45</v>
      </c>
      <c r="N1493" t="s">
        <v>2826</v>
      </c>
      <c r="O1493" t="s">
        <v>814</v>
      </c>
      <c r="P1493">
        <v>1210678</v>
      </c>
    </row>
    <row r="1494" spans="1:16" x14ac:dyDescent="0.15">
      <c r="A1494">
        <v>200188096</v>
      </c>
      <c r="B1494" t="s">
        <v>7607</v>
      </c>
      <c r="C1494" t="s">
        <v>17</v>
      </c>
      <c r="D1494" t="s">
        <v>18</v>
      </c>
      <c r="E1494" t="s">
        <v>19</v>
      </c>
      <c r="F1494" t="s">
        <v>20</v>
      </c>
      <c r="G1494" t="s">
        <v>21</v>
      </c>
      <c r="H1494" t="s">
        <v>22</v>
      </c>
      <c r="I1494" t="s">
        <v>4872</v>
      </c>
      <c r="J1494" t="s">
        <v>30</v>
      </c>
      <c r="K1494" t="s">
        <v>177</v>
      </c>
      <c r="L1494" t="s">
        <v>253</v>
      </c>
      <c r="M1494" t="s">
        <v>26</v>
      </c>
      <c r="N1494" t="s">
        <v>139</v>
      </c>
      <c r="O1494" t="s">
        <v>37</v>
      </c>
    </row>
    <row r="1495" spans="1:16" x14ac:dyDescent="0.15">
      <c r="A1495">
        <v>601093606</v>
      </c>
      <c r="B1495" t="s">
        <v>12199</v>
      </c>
      <c r="C1495" t="s">
        <v>17</v>
      </c>
      <c r="D1495" t="s">
        <v>18</v>
      </c>
      <c r="E1495" t="s">
        <v>19</v>
      </c>
      <c r="F1495" t="s">
        <v>20</v>
      </c>
      <c r="G1495" t="s">
        <v>21</v>
      </c>
      <c r="H1495" t="s">
        <v>22</v>
      </c>
      <c r="I1495" t="s">
        <v>4872</v>
      </c>
      <c r="J1495" t="s">
        <v>1738</v>
      </c>
      <c r="K1495" t="s">
        <v>1306</v>
      </c>
      <c r="L1495" t="s">
        <v>253</v>
      </c>
      <c r="M1495" t="s">
        <v>45</v>
      </c>
      <c r="N1495" t="s">
        <v>12200</v>
      </c>
      <c r="O1495" t="s">
        <v>1837</v>
      </c>
    </row>
    <row r="1496" spans="1:16" x14ac:dyDescent="0.15">
      <c r="A1496">
        <v>800193873</v>
      </c>
      <c r="B1496" t="s">
        <v>15007</v>
      </c>
      <c r="C1496" t="s">
        <v>17</v>
      </c>
      <c r="D1496" t="s">
        <v>18</v>
      </c>
      <c r="E1496" t="s">
        <v>19</v>
      </c>
      <c r="F1496" t="s">
        <v>20</v>
      </c>
      <c r="G1496" t="s">
        <v>21</v>
      </c>
      <c r="H1496" t="s">
        <v>22</v>
      </c>
      <c r="I1496" t="s">
        <v>15008</v>
      </c>
      <c r="J1496" t="s">
        <v>72</v>
      </c>
      <c r="K1496" t="s">
        <v>592</v>
      </c>
      <c r="L1496" t="s">
        <v>25</v>
      </c>
      <c r="M1496" t="s">
        <v>45</v>
      </c>
      <c r="N1496" t="s">
        <v>139</v>
      </c>
      <c r="O1496" t="s">
        <v>412</v>
      </c>
      <c r="P1496">
        <v>1249976</v>
      </c>
    </row>
    <row r="1497" spans="1:16" x14ac:dyDescent="0.15">
      <c r="A1497">
        <v>100216092</v>
      </c>
      <c r="B1497" t="s">
        <v>4781</v>
      </c>
      <c r="C1497" t="s">
        <v>17</v>
      </c>
      <c r="D1497" t="s">
        <v>18</v>
      </c>
      <c r="E1497" t="s">
        <v>19</v>
      </c>
      <c r="F1497" t="s">
        <v>20</v>
      </c>
      <c r="G1497" t="s">
        <v>21</v>
      </c>
      <c r="H1497" t="s">
        <v>22</v>
      </c>
      <c r="I1497" t="s">
        <v>5406</v>
      </c>
      <c r="J1497" t="s">
        <v>40</v>
      </c>
      <c r="K1497" t="s">
        <v>24</v>
      </c>
      <c r="L1497" t="s">
        <v>253</v>
      </c>
      <c r="M1497" t="s">
        <v>45</v>
      </c>
      <c r="N1497" t="s">
        <v>1295</v>
      </c>
      <c r="O1497" t="s">
        <v>412</v>
      </c>
      <c r="P1497">
        <v>1383967</v>
      </c>
    </row>
    <row r="1498" spans="1:16" x14ac:dyDescent="0.15">
      <c r="A1498">
        <v>800204067</v>
      </c>
      <c r="B1498" t="s">
        <v>13998</v>
      </c>
      <c r="C1498" t="s">
        <v>17</v>
      </c>
      <c r="D1498" t="s">
        <v>18</v>
      </c>
      <c r="E1498" t="s">
        <v>19</v>
      </c>
      <c r="F1498" t="s">
        <v>20</v>
      </c>
      <c r="G1498" t="s">
        <v>21</v>
      </c>
      <c r="H1498" t="s">
        <v>22</v>
      </c>
      <c r="I1498" t="s">
        <v>5406</v>
      </c>
      <c r="J1498" t="s">
        <v>276</v>
      </c>
      <c r="K1498" t="s">
        <v>592</v>
      </c>
      <c r="L1498" t="s">
        <v>253</v>
      </c>
      <c r="M1498" t="s">
        <v>26</v>
      </c>
      <c r="N1498" t="s">
        <v>3330</v>
      </c>
      <c r="O1498" t="s">
        <v>1678</v>
      </c>
      <c r="P1498">
        <v>1383272</v>
      </c>
    </row>
    <row r="1499" spans="1:16" x14ac:dyDescent="0.15">
      <c r="A1499">
        <v>800204687</v>
      </c>
      <c r="B1499" t="s">
        <v>15270</v>
      </c>
      <c r="C1499" t="s">
        <v>17</v>
      </c>
      <c r="D1499" t="s">
        <v>18</v>
      </c>
      <c r="E1499" t="s">
        <v>19</v>
      </c>
      <c r="F1499" t="s">
        <v>20</v>
      </c>
      <c r="G1499" t="s">
        <v>21</v>
      </c>
      <c r="H1499" t="s">
        <v>22</v>
      </c>
      <c r="I1499" t="s">
        <v>5406</v>
      </c>
      <c r="J1499" t="s">
        <v>161</v>
      </c>
      <c r="K1499" t="s">
        <v>592</v>
      </c>
      <c r="L1499" t="s">
        <v>253</v>
      </c>
      <c r="M1499" t="s">
        <v>26</v>
      </c>
      <c r="N1499" t="s">
        <v>959</v>
      </c>
      <c r="O1499" t="s">
        <v>1005</v>
      </c>
      <c r="P1499">
        <v>1401811</v>
      </c>
    </row>
    <row r="1500" spans="1:16" x14ac:dyDescent="0.15">
      <c r="A1500">
        <v>100224274</v>
      </c>
      <c r="B1500" t="s">
        <v>5709</v>
      </c>
      <c r="C1500" t="s">
        <v>17</v>
      </c>
      <c r="D1500" t="s">
        <v>18</v>
      </c>
      <c r="E1500" t="s">
        <v>19</v>
      </c>
      <c r="F1500" t="s">
        <v>20</v>
      </c>
      <c r="G1500" t="s">
        <v>21</v>
      </c>
      <c r="H1500" t="s">
        <v>22</v>
      </c>
      <c r="I1500" t="s">
        <v>5710</v>
      </c>
      <c r="J1500" t="s">
        <v>276</v>
      </c>
      <c r="K1500" t="s">
        <v>24</v>
      </c>
      <c r="L1500" t="s">
        <v>253</v>
      </c>
      <c r="M1500" t="s">
        <v>26</v>
      </c>
      <c r="N1500" t="s">
        <v>139</v>
      </c>
      <c r="O1500" t="s">
        <v>738</v>
      </c>
      <c r="P1500">
        <v>1471722</v>
      </c>
    </row>
    <row r="1501" spans="1:16" x14ac:dyDescent="0.15">
      <c r="A1501">
        <v>800211206</v>
      </c>
      <c r="B1501" t="s">
        <v>15467</v>
      </c>
      <c r="C1501" t="s">
        <v>17</v>
      </c>
      <c r="D1501" t="s">
        <v>18</v>
      </c>
      <c r="E1501" t="s">
        <v>19</v>
      </c>
      <c r="F1501" t="s">
        <v>20</v>
      </c>
      <c r="G1501" t="s">
        <v>21</v>
      </c>
      <c r="H1501" t="s">
        <v>22</v>
      </c>
      <c r="I1501" t="s">
        <v>5710</v>
      </c>
      <c r="J1501" t="s">
        <v>30</v>
      </c>
      <c r="K1501" t="s">
        <v>592</v>
      </c>
      <c r="L1501" t="s">
        <v>253</v>
      </c>
      <c r="M1501" t="s">
        <v>45</v>
      </c>
      <c r="N1501" t="s">
        <v>31</v>
      </c>
      <c r="O1501" t="s">
        <v>412</v>
      </c>
      <c r="P1501">
        <v>1471724</v>
      </c>
    </row>
    <row r="1502" spans="1:16" x14ac:dyDescent="0.15">
      <c r="A1502">
        <v>800220699</v>
      </c>
      <c r="B1502" t="s">
        <v>15866</v>
      </c>
      <c r="C1502" t="s">
        <v>17</v>
      </c>
      <c r="D1502" t="s">
        <v>18</v>
      </c>
      <c r="E1502" t="s">
        <v>19</v>
      </c>
      <c r="F1502" t="s">
        <v>20</v>
      </c>
      <c r="G1502" t="s">
        <v>21</v>
      </c>
      <c r="H1502" t="s">
        <v>22</v>
      </c>
      <c r="I1502" t="s">
        <v>6075</v>
      </c>
      <c r="J1502" t="s">
        <v>138</v>
      </c>
      <c r="K1502" t="s">
        <v>592</v>
      </c>
      <c r="L1502" t="s">
        <v>253</v>
      </c>
      <c r="M1502" t="s">
        <v>45</v>
      </c>
      <c r="N1502" t="s">
        <v>139</v>
      </c>
      <c r="O1502" t="s">
        <v>1828</v>
      </c>
      <c r="P1502">
        <v>1583232</v>
      </c>
    </row>
    <row r="1503" spans="1:16" x14ac:dyDescent="0.15">
      <c r="A1503">
        <v>800220727</v>
      </c>
      <c r="B1503" t="s">
        <v>15867</v>
      </c>
      <c r="C1503" t="s">
        <v>17</v>
      </c>
      <c r="D1503" t="s">
        <v>18</v>
      </c>
      <c r="E1503" t="s">
        <v>19</v>
      </c>
      <c r="F1503" t="s">
        <v>20</v>
      </c>
      <c r="G1503" t="s">
        <v>21</v>
      </c>
      <c r="H1503" t="s">
        <v>22</v>
      </c>
      <c r="I1503" t="s">
        <v>6075</v>
      </c>
      <c r="J1503" t="s">
        <v>133</v>
      </c>
      <c r="K1503" t="s">
        <v>592</v>
      </c>
      <c r="L1503" t="s">
        <v>253</v>
      </c>
      <c r="M1503" t="s">
        <v>45</v>
      </c>
      <c r="N1503" t="s">
        <v>139</v>
      </c>
      <c r="O1503" t="s">
        <v>1588</v>
      </c>
      <c r="P1503">
        <v>1583110</v>
      </c>
    </row>
    <row r="1504" spans="1:16" x14ac:dyDescent="0.15">
      <c r="A1504">
        <v>800220833</v>
      </c>
      <c r="B1504" t="s">
        <v>15872</v>
      </c>
      <c r="C1504" t="s">
        <v>17</v>
      </c>
      <c r="D1504" t="s">
        <v>18</v>
      </c>
      <c r="E1504" t="s">
        <v>19</v>
      </c>
      <c r="F1504" t="s">
        <v>20</v>
      </c>
      <c r="G1504" t="s">
        <v>21</v>
      </c>
      <c r="H1504" t="s">
        <v>22</v>
      </c>
      <c r="I1504" t="s">
        <v>6075</v>
      </c>
      <c r="J1504" t="s">
        <v>133</v>
      </c>
      <c r="K1504" t="s">
        <v>592</v>
      </c>
      <c r="L1504" t="s">
        <v>253</v>
      </c>
      <c r="M1504" t="s">
        <v>26</v>
      </c>
      <c r="N1504" t="s">
        <v>139</v>
      </c>
      <c r="O1504" t="s">
        <v>1588</v>
      </c>
      <c r="P1504">
        <v>1583111</v>
      </c>
    </row>
    <row r="1505" spans="1:16" x14ac:dyDescent="0.15">
      <c r="A1505">
        <v>800223776</v>
      </c>
      <c r="B1505" t="s">
        <v>16004</v>
      </c>
      <c r="C1505" t="s">
        <v>17</v>
      </c>
      <c r="D1505" t="s">
        <v>18</v>
      </c>
      <c r="E1505" t="s">
        <v>19</v>
      </c>
      <c r="F1505" t="s">
        <v>20</v>
      </c>
      <c r="G1505" t="s">
        <v>21</v>
      </c>
      <c r="H1505" t="s">
        <v>22</v>
      </c>
      <c r="I1505" t="s">
        <v>11482</v>
      </c>
      <c r="J1505" t="s">
        <v>46</v>
      </c>
      <c r="K1505" t="s">
        <v>592</v>
      </c>
      <c r="L1505" t="s">
        <v>253</v>
      </c>
      <c r="M1505" t="s">
        <v>45</v>
      </c>
      <c r="N1505" t="s">
        <v>31</v>
      </c>
      <c r="O1505" t="s">
        <v>412</v>
      </c>
    </row>
    <row r="1506" spans="1:16" x14ac:dyDescent="0.15">
      <c r="A1506">
        <v>500102062</v>
      </c>
      <c r="B1506" t="s">
        <v>11778</v>
      </c>
      <c r="C1506" t="s">
        <v>17</v>
      </c>
      <c r="D1506" t="s">
        <v>18</v>
      </c>
      <c r="E1506" t="s">
        <v>19</v>
      </c>
      <c r="F1506" t="s">
        <v>20</v>
      </c>
      <c r="G1506" t="s">
        <v>21</v>
      </c>
      <c r="H1506" t="s">
        <v>22</v>
      </c>
      <c r="I1506" t="s">
        <v>11779</v>
      </c>
      <c r="J1506" t="s">
        <v>109</v>
      </c>
      <c r="K1506" t="s">
        <v>361</v>
      </c>
      <c r="L1506" t="s">
        <v>25</v>
      </c>
      <c r="M1506" t="s">
        <v>36</v>
      </c>
      <c r="N1506" t="s">
        <v>27</v>
      </c>
      <c r="O1506" t="s">
        <v>279</v>
      </c>
    </row>
    <row r="1507" spans="1:16" x14ac:dyDescent="0.15">
      <c r="A1507">
        <v>200016594</v>
      </c>
      <c r="B1507" t="s">
        <v>6656</v>
      </c>
      <c r="C1507" t="s">
        <v>17</v>
      </c>
      <c r="D1507" t="s">
        <v>18</v>
      </c>
      <c r="E1507" t="s">
        <v>19</v>
      </c>
      <c r="F1507" t="s">
        <v>20</v>
      </c>
      <c r="G1507" t="s">
        <v>21</v>
      </c>
      <c r="H1507" t="s">
        <v>22</v>
      </c>
      <c r="I1507" t="s">
        <v>6657</v>
      </c>
      <c r="J1507" t="s">
        <v>72</v>
      </c>
      <c r="K1507" t="s">
        <v>177</v>
      </c>
      <c r="L1507" t="s">
        <v>25</v>
      </c>
      <c r="M1507" t="s">
        <v>26</v>
      </c>
      <c r="N1507" t="s">
        <v>27</v>
      </c>
      <c r="O1507" t="s">
        <v>37</v>
      </c>
    </row>
    <row r="1508" spans="1:16" x14ac:dyDescent="0.15">
      <c r="A1508">
        <v>100034103</v>
      </c>
      <c r="B1508" t="s">
        <v>572</v>
      </c>
      <c r="C1508" t="s">
        <v>17</v>
      </c>
      <c r="D1508" t="s">
        <v>18</v>
      </c>
      <c r="E1508" t="s">
        <v>19</v>
      </c>
      <c r="F1508" t="s">
        <v>20</v>
      </c>
      <c r="G1508" t="s">
        <v>21</v>
      </c>
      <c r="H1508" t="s">
        <v>22</v>
      </c>
      <c r="I1508" t="s">
        <v>573</v>
      </c>
      <c r="J1508" t="s">
        <v>46</v>
      </c>
      <c r="K1508" t="s">
        <v>24</v>
      </c>
      <c r="L1508" t="s">
        <v>25</v>
      </c>
      <c r="M1508" t="s">
        <v>36</v>
      </c>
      <c r="N1508" t="s">
        <v>27</v>
      </c>
    </row>
    <row r="1509" spans="1:16" x14ac:dyDescent="0.15">
      <c r="A1509">
        <v>800101030</v>
      </c>
      <c r="B1509" t="s">
        <v>12435</v>
      </c>
      <c r="C1509" t="s">
        <v>17</v>
      </c>
      <c r="D1509" t="s">
        <v>18</v>
      </c>
      <c r="E1509" t="s">
        <v>19</v>
      </c>
      <c r="F1509" t="s">
        <v>20</v>
      </c>
      <c r="G1509" t="s">
        <v>21</v>
      </c>
      <c r="H1509" t="s">
        <v>22</v>
      </c>
      <c r="I1509" t="s">
        <v>9468</v>
      </c>
      <c r="J1509" t="s">
        <v>35</v>
      </c>
      <c r="K1509" t="s">
        <v>592</v>
      </c>
      <c r="L1509" t="s">
        <v>25</v>
      </c>
      <c r="M1509" t="s">
        <v>26</v>
      </c>
      <c r="N1509" t="s">
        <v>139</v>
      </c>
      <c r="O1509" t="s">
        <v>126</v>
      </c>
    </row>
    <row r="1510" spans="1:16" x14ac:dyDescent="0.15">
      <c r="A1510">
        <v>800101130</v>
      </c>
      <c r="B1510" t="s">
        <v>12442</v>
      </c>
      <c r="C1510" t="s">
        <v>17</v>
      </c>
      <c r="D1510" t="s">
        <v>18</v>
      </c>
      <c r="E1510" t="s">
        <v>19</v>
      </c>
      <c r="F1510" t="s">
        <v>20</v>
      </c>
      <c r="G1510" t="s">
        <v>21</v>
      </c>
      <c r="H1510" t="s">
        <v>22</v>
      </c>
      <c r="I1510" t="s">
        <v>9468</v>
      </c>
      <c r="J1510" t="s">
        <v>138</v>
      </c>
      <c r="K1510" t="s">
        <v>592</v>
      </c>
      <c r="L1510" t="s">
        <v>25</v>
      </c>
      <c r="M1510" t="s">
        <v>45</v>
      </c>
      <c r="N1510" t="s">
        <v>31</v>
      </c>
      <c r="O1510" t="s">
        <v>41</v>
      </c>
    </row>
    <row r="1511" spans="1:16" x14ac:dyDescent="0.15">
      <c r="A1511">
        <v>100114189</v>
      </c>
      <c r="B1511" t="s">
        <v>986</v>
      </c>
      <c r="C1511" t="s">
        <v>17</v>
      </c>
      <c r="D1511" t="s">
        <v>18</v>
      </c>
      <c r="E1511" t="s">
        <v>19</v>
      </c>
      <c r="F1511" t="s">
        <v>20</v>
      </c>
      <c r="G1511" t="s">
        <v>21</v>
      </c>
      <c r="H1511" t="s">
        <v>22</v>
      </c>
      <c r="I1511" t="s">
        <v>1409</v>
      </c>
      <c r="J1511" t="s">
        <v>161</v>
      </c>
      <c r="K1511" t="s">
        <v>24</v>
      </c>
      <c r="L1511" t="s">
        <v>25</v>
      </c>
      <c r="M1511" t="s">
        <v>26</v>
      </c>
      <c r="N1511" t="s">
        <v>31</v>
      </c>
      <c r="O1511" t="s">
        <v>126</v>
      </c>
      <c r="P1511">
        <v>76818</v>
      </c>
    </row>
    <row r="1512" spans="1:16" x14ac:dyDescent="0.15">
      <c r="A1512">
        <v>100115332</v>
      </c>
      <c r="B1512" t="s">
        <v>1485</v>
      </c>
      <c r="C1512" t="s">
        <v>17</v>
      </c>
      <c r="D1512" t="s">
        <v>18</v>
      </c>
      <c r="E1512" t="s">
        <v>19</v>
      </c>
      <c r="F1512" t="s">
        <v>20</v>
      </c>
      <c r="G1512" t="s">
        <v>21</v>
      </c>
      <c r="H1512" t="s">
        <v>22</v>
      </c>
      <c r="I1512" t="s">
        <v>1409</v>
      </c>
      <c r="J1512" t="s">
        <v>46</v>
      </c>
      <c r="K1512" t="s">
        <v>24</v>
      </c>
      <c r="L1512" t="s">
        <v>25</v>
      </c>
      <c r="M1512" t="s">
        <v>45</v>
      </c>
      <c r="N1512" t="s">
        <v>27</v>
      </c>
      <c r="O1512" t="s">
        <v>1405</v>
      </c>
      <c r="P1512">
        <v>76817</v>
      </c>
    </row>
    <row r="1513" spans="1:16" x14ac:dyDescent="0.15">
      <c r="A1513">
        <v>100124306</v>
      </c>
      <c r="B1513" t="s">
        <v>281</v>
      </c>
      <c r="C1513" t="s">
        <v>17</v>
      </c>
      <c r="D1513" t="s">
        <v>18</v>
      </c>
      <c r="E1513" t="s">
        <v>19</v>
      </c>
      <c r="F1513" t="s">
        <v>20</v>
      </c>
      <c r="G1513" t="s">
        <v>21</v>
      </c>
      <c r="H1513" t="s">
        <v>22</v>
      </c>
      <c r="I1513" t="s">
        <v>1798</v>
      </c>
      <c r="J1513" t="s">
        <v>30</v>
      </c>
      <c r="K1513" t="s">
        <v>24</v>
      </c>
      <c r="L1513" t="s">
        <v>253</v>
      </c>
      <c r="M1513" t="s">
        <v>45</v>
      </c>
      <c r="N1513" t="s">
        <v>194</v>
      </c>
      <c r="O1513" t="s">
        <v>298</v>
      </c>
      <c r="P1513">
        <v>161981</v>
      </c>
    </row>
    <row r="1514" spans="1:16" x14ac:dyDescent="0.15">
      <c r="A1514">
        <v>100124504</v>
      </c>
      <c r="B1514" t="s">
        <v>1814</v>
      </c>
      <c r="C1514" t="s">
        <v>17</v>
      </c>
      <c r="D1514" t="s">
        <v>18</v>
      </c>
      <c r="E1514" t="s">
        <v>19</v>
      </c>
      <c r="F1514" t="s">
        <v>20</v>
      </c>
      <c r="G1514" t="s">
        <v>21</v>
      </c>
      <c r="H1514" t="s">
        <v>22</v>
      </c>
      <c r="I1514" t="s">
        <v>1798</v>
      </c>
      <c r="J1514" t="s">
        <v>1738</v>
      </c>
      <c r="K1514" t="s">
        <v>24</v>
      </c>
      <c r="L1514" t="s">
        <v>25</v>
      </c>
      <c r="M1514" t="s">
        <v>26</v>
      </c>
      <c r="N1514" t="s">
        <v>41</v>
      </c>
      <c r="O1514" t="s">
        <v>41</v>
      </c>
    </row>
    <row r="1515" spans="1:16" x14ac:dyDescent="0.15">
      <c r="A1515">
        <v>400037080</v>
      </c>
      <c r="B1515" t="s">
        <v>9599</v>
      </c>
      <c r="C1515" t="s">
        <v>17</v>
      </c>
      <c r="D1515" t="s">
        <v>18</v>
      </c>
      <c r="E1515" t="s">
        <v>19</v>
      </c>
      <c r="F1515" t="s">
        <v>20</v>
      </c>
      <c r="G1515" t="s">
        <v>21</v>
      </c>
      <c r="H1515" t="s">
        <v>22</v>
      </c>
      <c r="I1515" t="s">
        <v>1798</v>
      </c>
      <c r="J1515" t="s">
        <v>46</v>
      </c>
      <c r="K1515" t="s">
        <v>3896</v>
      </c>
      <c r="L1515" t="s">
        <v>25</v>
      </c>
      <c r="M1515" t="s">
        <v>26</v>
      </c>
      <c r="N1515" t="s">
        <v>1481</v>
      </c>
      <c r="O1515" t="s">
        <v>318</v>
      </c>
      <c r="P1515">
        <v>162367</v>
      </c>
    </row>
    <row r="1516" spans="1:16" x14ac:dyDescent="0.15">
      <c r="A1516">
        <v>300050018</v>
      </c>
      <c r="B1516" t="s">
        <v>8437</v>
      </c>
      <c r="C1516" t="s">
        <v>17</v>
      </c>
      <c r="D1516" t="s">
        <v>18</v>
      </c>
      <c r="E1516" t="s">
        <v>19</v>
      </c>
      <c r="F1516" t="s">
        <v>20</v>
      </c>
      <c r="G1516" t="s">
        <v>21</v>
      </c>
      <c r="H1516" t="s">
        <v>22</v>
      </c>
      <c r="I1516" t="s">
        <v>8438</v>
      </c>
      <c r="J1516" t="s">
        <v>138</v>
      </c>
      <c r="K1516" t="s">
        <v>912</v>
      </c>
      <c r="L1516" t="s">
        <v>25</v>
      </c>
      <c r="M1516" t="s">
        <v>45</v>
      </c>
      <c r="N1516" t="s">
        <v>139</v>
      </c>
      <c r="O1516" t="s">
        <v>41</v>
      </c>
      <c r="P1516">
        <v>213088</v>
      </c>
    </row>
    <row r="1517" spans="1:16" x14ac:dyDescent="0.15">
      <c r="A1517">
        <v>800124827</v>
      </c>
      <c r="B1517" t="s">
        <v>13011</v>
      </c>
      <c r="C1517" t="s">
        <v>17</v>
      </c>
      <c r="D1517" t="s">
        <v>18</v>
      </c>
      <c r="E1517" t="s">
        <v>19</v>
      </c>
      <c r="F1517" t="s">
        <v>20</v>
      </c>
      <c r="G1517" t="s">
        <v>21</v>
      </c>
      <c r="H1517" t="s">
        <v>22</v>
      </c>
      <c r="I1517" t="s">
        <v>8438</v>
      </c>
      <c r="J1517" t="s">
        <v>1738</v>
      </c>
      <c r="K1517" t="s">
        <v>592</v>
      </c>
      <c r="L1517" t="s">
        <v>25</v>
      </c>
      <c r="M1517" t="s">
        <v>45</v>
      </c>
      <c r="N1517" t="s">
        <v>203</v>
      </c>
      <c r="O1517" t="s">
        <v>1837</v>
      </c>
      <c r="P1517">
        <v>219112</v>
      </c>
    </row>
    <row r="1518" spans="1:16" x14ac:dyDescent="0.15">
      <c r="A1518">
        <v>400045170</v>
      </c>
      <c r="B1518" t="s">
        <v>9618</v>
      </c>
      <c r="C1518" t="s">
        <v>17</v>
      </c>
      <c r="D1518" t="s">
        <v>18</v>
      </c>
      <c r="E1518" t="s">
        <v>19</v>
      </c>
      <c r="F1518" t="s">
        <v>20</v>
      </c>
      <c r="G1518" t="s">
        <v>21</v>
      </c>
      <c r="H1518" t="s">
        <v>22</v>
      </c>
      <c r="I1518" t="s">
        <v>9803</v>
      </c>
      <c r="J1518" t="s">
        <v>72</v>
      </c>
      <c r="K1518" t="s">
        <v>3896</v>
      </c>
      <c r="L1518" t="s">
        <v>253</v>
      </c>
      <c r="M1518" t="s">
        <v>26</v>
      </c>
      <c r="N1518" t="s">
        <v>139</v>
      </c>
      <c r="O1518" t="s">
        <v>298</v>
      </c>
      <c r="P1518">
        <v>261487</v>
      </c>
    </row>
    <row r="1519" spans="1:16" x14ac:dyDescent="0.15">
      <c r="A1519">
        <v>800128924</v>
      </c>
      <c r="B1519" t="s">
        <v>13171</v>
      </c>
      <c r="C1519" t="s">
        <v>17</v>
      </c>
      <c r="D1519" t="s">
        <v>18</v>
      </c>
      <c r="E1519" t="s">
        <v>19</v>
      </c>
      <c r="F1519" t="s">
        <v>20</v>
      </c>
      <c r="G1519" t="s">
        <v>21</v>
      </c>
      <c r="H1519" t="s">
        <v>22</v>
      </c>
      <c r="I1519" t="s">
        <v>9803</v>
      </c>
      <c r="J1519" t="s">
        <v>138</v>
      </c>
      <c r="K1519" t="s">
        <v>592</v>
      </c>
      <c r="L1519" t="s">
        <v>25</v>
      </c>
      <c r="M1519" t="s">
        <v>45</v>
      </c>
      <c r="N1519" t="s">
        <v>139</v>
      </c>
      <c r="O1519" t="s">
        <v>298</v>
      </c>
      <c r="P1519">
        <v>264157</v>
      </c>
    </row>
    <row r="1520" spans="1:16" x14ac:dyDescent="0.15">
      <c r="A1520">
        <v>800129315</v>
      </c>
      <c r="B1520" t="s">
        <v>13199</v>
      </c>
      <c r="C1520" t="s">
        <v>17</v>
      </c>
      <c r="D1520" t="s">
        <v>18</v>
      </c>
      <c r="E1520" t="s">
        <v>19</v>
      </c>
      <c r="F1520" t="s">
        <v>20</v>
      </c>
      <c r="G1520" t="s">
        <v>21</v>
      </c>
      <c r="H1520" t="s">
        <v>22</v>
      </c>
      <c r="I1520" t="s">
        <v>9803</v>
      </c>
      <c r="J1520" t="s">
        <v>138</v>
      </c>
      <c r="K1520" t="s">
        <v>592</v>
      </c>
      <c r="L1520" t="s">
        <v>25</v>
      </c>
      <c r="M1520" t="s">
        <v>36</v>
      </c>
      <c r="N1520" t="s">
        <v>139</v>
      </c>
      <c r="O1520" t="s">
        <v>41</v>
      </c>
      <c r="P1520">
        <v>266086</v>
      </c>
    </row>
    <row r="1521" spans="1:16" x14ac:dyDescent="0.15">
      <c r="A1521">
        <v>100139613</v>
      </c>
      <c r="B1521" t="s">
        <v>2310</v>
      </c>
      <c r="C1521" t="s">
        <v>17</v>
      </c>
      <c r="D1521" t="s">
        <v>18</v>
      </c>
      <c r="E1521" t="s">
        <v>19</v>
      </c>
      <c r="F1521" t="s">
        <v>20</v>
      </c>
      <c r="G1521" t="s">
        <v>21</v>
      </c>
      <c r="H1521" t="s">
        <v>22</v>
      </c>
      <c r="I1521" t="s">
        <v>2311</v>
      </c>
      <c r="J1521" t="s">
        <v>81</v>
      </c>
      <c r="K1521" t="s">
        <v>24</v>
      </c>
      <c r="L1521" t="s">
        <v>25</v>
      </c>
      <c r="M1521" t="s">
        <v>36</v>
      </c>
      <c r="N1521" t="s">
        <v>41</v>
      </c>
      <c r="O1521" t="s">
        <v>41</v>
      </c>
    </row>
    <row r="1522" spans="1:16" x14ac:dyDescent="0.15">
      <c r="A1522">
        <v>400050145</v>
      </c>
      <c r="B1522" t="s">
        <v>9893</v>
      </c>
      <c r="C1522" t="s">
        <v>17</v>
      </c>
      <c r="D1522" t="s">
        <v>18</v>
      </c>
      <c r="E1522" t="s">
        <v>19</v>
      </c>
      <c r="F1522" t="s">
        <v>20</v>
      </c>
      <c r="G1522" t="s">
        <v>21</v>
      </c>
      <c r="H1522" t="s">
        <v>22</v>
      </c>
      <c r="I1522" t="s">
        <v>2311</v>
      </c>
      <c r="J1522" t="s">
        <v>138</v>
      </c>
      <c r="K1522" t="s">
        <v>3896</v>
      </c>
      <c r="L1522" t="s">
        <v>253</v>
      </c>
      <c r="M1522" t="s">
        <v>26</v>
      </c>
      <c r="N1522" t="s">
        <v>139</v>
      </c>
      <c r="O1522" t="s">
        <v>126</v>
      </c>
      <c r="P1522">
        <v>322654</v>
      </c>
    </row>
    <row r="1523" spans="1:16" x14ac:dyDescent="0.15">
      <c r="A1523">
        <v>800137893</v>
      </c>
      <c r="B1523" t="s">
        <v>13472</v>
      </c>
      <c r="C1523" t="s">
        <v>17</v>
      </c>
      <c r="D1523" t="s">
        <v>18</v>
      </c>
      <c r="E1523" t="s">
        <v>19</v>
      </c>
      <c r="F1523" t="s">
        <v>20</v>
      </c>
      <c r="G1523" t="s">
        <v>21</v>
      </c>
      <c r="H1523" t="s">
        <v>22</v>
      </c>
      <c r="I1523" t="s">
        <v>2311</v>
      </c>
      <c r="J1523" t="s">
        <v>243</v>
      </c>
      <c r="K1523" t="s">
        <v>592</v>
      </c>
      <c r="L1523" t="s">
        <v>25</v>
      </c>
      <c r="M1523" t="s">
        <v>45</v>
      </c>
      <c r="N1523" t="s">
        <v>41</v>
      </c>
      <c r="O1523" t="s">
        <v>41</v>
      </c>
      <c r="P1523">
        <v>310036</v>
      </c>
    </row>
    <row r="1524" spans="1:16" x14ac:dyDescent="0.15">
      <c r="A1524">
        <v>100145217</v>
      </c>
      <c r="B1524" t="s">
        <v>2503</v>
      </c>
      <c r="C1524" t="s">
        <v>17</v>
      </c>
      <c r="D1524" t="s">
        <v>18</v>
      </c>
      <c r="E1524" t="s">
        <v>19</v>
      </c>
      <c r="F1524" t="s">
        <v>20</v>
      </c>
      <c r="G1524" t="s">
        <v>21</v>
      </c>
      <c r="H1524" t="s">
        <v>22</v>
      </c>
      <c r="I1524" t="s">
        <v>2504</v>
      </c>
      <c r="J1524" t="s">
        <v>30</v>
      </c>
      <c r="K1524" t="s">
        <v>24</v>
      </c>
      <c r="L1524" t="s">
        <v>25</v>
      </c>
      <c r="M1524" t="s">
        <v>45</v>
      </c>
      <c r="N1524" t="s">
        <v>139</v>
      </c>
      <c r="O1524" t="s">
        <v>126</v>
      </c>
      <c r="P1524">
        <v>347439</v>
      </c>
    </row>
    <row r="1525" spans="1:16" x14ac:dyDescent="0.15">
      <c r="A1525">
        <v>100145318</v>
      </c>
      <c r="B1525" t="s">
        <v>1204</v>
      </c>
      <c r="C1525" t="s">
        <v>17</v>
      </c>
      <c r="D1525" t="s">
        <v>18</v>
      </c>
      <c r="E1525" t="s">
        <v>19</v>
      </c>
      <c r="F1525" t="s">
        <v>20</v>
      </c>
      <c r="G1525" t="s">
        <v>21</v>
      </c>
      <c r="H1525" t="s">
        <v>22</v>
      </c>
      <c r="I1525" t="s">
        <v>2504</v>
      </c>
      <c r="J1525" t="s">
        <v>30</v>
      </c>
      <c r="K1525" t="s">
        <v>24</v>
      </c>
      <c r="L1525" t="s">
        <v>25</v>
      </c>
      <c r="M1525" t="s">
        <v>26</v>
      </c>
      <c r="N1525" t="s">
        <v>194</v>
      </c>
      <c r="O1525" t="s">
        <v>298</v>
      </c>
    </row>
    <row r="1526" spans="1:16" x14ac:dyDescent="0.15">
      <c r="A1526">
        <v>601040899</v>
      </c>
      <c r="B1526" t="s">
        <v>12036</v>
      </c>
      <c r="C1526" t="s">
        <v>17</v>
      </c>
      <c r="D1526" t="s">
        <v>18</v>
      </c>
      <c r="E1526" t="s">
        <v>19</v>
      </c>
      <c r="F1526" t="s">
        <v>20</v>
      </c>
      <c r="G1526" t="s">
        <v>21</v>
      </c>
      <c r="H1526" t="s">
        <v>22</v>
      </c>
      <c r="I1526" t="s">
        <v>12037</v>
      </c>
      <c r="J1526" t="s">
        <v>44</v>
      </c>
      <c r="K1526" t="s">
        <v>912</v>
      </c>
      <c r="L1526" t="s">
        <v>253</v>
      </c>
      <c r="M1526" t="s">
        <v>26</v>
      </c>
      <c r="N1526" t="s">
        <v>41</v>
      </c>
      <c r="O1526" t="s">
        <v>1161</v>
      </c>
    </row>
    <row r="1527" spans="1:16" x14ac:dyDescent="0.15">
      <c r="A1527">
        <v>800146646</v>
      </c>
      <c r="B1527" t="s">
        <v>13747</v>
      </c>
      <c r="C1527" t="s">
        <v>17</v>
      </c>
      <c r="D1527" t="s">
        <v>18</v>
      </c>
      <c r="E1527" t="s">
        <v>19</v>
      </c>
      <c r="F1527" t="s">
        <v>20</v>
      </c>
      <c r="G1527" t="s">
        <v>21</v>
      </c>
      <c r="H1527" t="s">
        <v>22</v>
      </c>
      <c r="I1527" t="s">
        <v>12037</v>
      </c>
      <c r="J1527" t="s">
        <v>508</v>
      </c>
      <c r="K1527" t="s">
        <v>592</v>
      </c>
      <c r="L1527" t="s">
        <v>25</v>
      </c>
      <c r="M1527" t="s">
        <v>45</v>
      </c>
      <c r="N1527" t="s">
        <v>1360</v>
      </c>
      <c r="O1527" t="s">
        <v>1005</v>
      </c>
    </row>
    <row r="1528" spans="1:16" x14ac:dyDescent="0.15">
      <c r="A1528">
        <v>800146834</v>
      </c>
      <c r="B1528" t="s">
        <v>13752</v>
      </c>
      <c r="C1528" t="s">
        <v>17</v>
      </c>
      <c r="D1528" t="s">
        <v>18</v>
      </c>
      <c r="E1528" t="s">
        <v>19</v>
      </c>
      <c r="F1528" t="s">
        <v>20</v>
      </c>
      <c r="G1528" t="s">
        <v>21</v>
      </c>
      <c r="H1528" t="s">
        <v>22</v>
      </c>
      <c r="I1528" t="s">
        <v>12037</v>
      </c>
      <c r="J1528" t="s">
        <v>321</v>
      </c>
      <c r="K1528" t="s">
        <v>592</v>
      </c>
      <c r="L1528" t="s">
        <v>25</v>
      </c>
      <c r="M1528" t="s">
        <v>45</v>
      </c>
      <c r="N1528" t="s">
        <v>27</v>
      </c>
      <c r="O1528" t="s">
        <v>37</v>
      </c>
    </row>
    <row r="1529" spans="1:16" x14ac:dyDescent="0.15">
      <c r="A1529">
        <v>100162139</v>
      </c>
      <c r="B1529" t="s">
        <v>3164</v>
      </c>
      <c r="C1529" t="s">
        <v>17</v>
      </c>
      <c r="D1529" t="s">
        <v>18</v>
      </c>
      <c r="E1529" t="s">
        <v>19</v>
      </c>
      <c r="F1529" t="s">
        <v>20</v>
      </c>
      <c r="G1529" t="s">
        <v>21</v>
      </c>
      <c r="H1529" t="s">
        <v>22</v>
      </c>
      <c r="I1529" t="s">
        <v>3165</v>
      </c>
      <c r="J1529" t="s">
        <v>30</v>
      </c>
      <c r="K1529" t="s">
        <v>24</v>
      </c>
      <c r="L1529" t="s">
        <v>25</v>
      </c>
      <c r="M1529" t="s">
        <v>45</v>
      </c>
      <c r="N1529" t="s">
        <v>139</v>
      </c>
      <c r="O1529" t="s">
        <v>126</v>
      </c>
    </row>
    <row r="1530" spans="1:16" x14ac:dyDescent="0.15">
      <c r="A1530">
        <v>100162368</v>
      </c>
      <c r="B1530" t="s">
        <v>3172</v>
      </c>
      <c r="C1530" t="s">
        <v>17</v>
      </c>
      <c r="D1530" t="s">
        <v>18</v>
      </c>
      <c r="E1530" t="s">
        <v>19</v>
      </c>
      <c r="F1530" t="s">
        <v>20</v>
      </c>
      <c r="G1530" t="s">
        <v>21</v>
      </c>
      <c r="H1530" t="s">
        <v>22</v>
      </c>
      <c r="I1530" t="s">
        <v>3165</v>
      </c>
      <c r="J1530" t="s">
        <v>345</v>
      </c>
      <c r="K1530" t="s">
        <v>24</v>
      </c>
      <c r="L1530" t="s">
        <v>25</v>
      </c>
      <c r="M1530" t="s">
        <v>45</v>
      </c>
      <c r="N1530" t="s">
        <v>27</v>
      </c>
      <c r="O1530" t="s">
        <v>1648</v>
      </c>
    </row>
    <row r="1531" spans="1:16" x14ac:dyDescent="0.15">
      <c r="A1531">
        <v>800155765</v>
      </c>
      <c r="B1531" t="s">
        <v>13770</v>
      </c>
      <c r="C1531" t="s">
        <v>17</v>
      </c>
      <c r="D1531" t="s">
        <v>18</v>
      </c>
      <c r="E1531" t="s">
        <v>19</v>
      </c>
      <c r="F1531" t="s">
        <v>20</v>
      </c>
      <c r="G1531" t="s">
        <v>21</v>
      </c>
      <c r="H1531" t="s">
        <v>22</v>
      </c>
      <c r="I1531" t="s">
        <v>3165</v>
      </c>
      <c r="J1531" t="s">
        <v>133</v>
      </c>
      <c r="K1531" t="s">
        <v>592</v>
      </c>
      <c r="L1531" t="s">
        <v>25</v>
      </c>
      <c r="M1531" t="s">
        <v>45</v>
      </c>
      <c r="N1531" t="s">
        <v>139</v>
      </c>
      <c r="O1531" t="s">
        <v>318</v>
      </c>
    </row>
    <row r="1532" spans="1:16" x14ac:dyDescent="0.15">
      <c r="A1532">
        <v>100166805</v>
      </c>
      <c r="B1532" t="s">
        <v>2467</v>
      </c>
      <c r="C1532" t="s">
        <v>17</v>
      </c>
      <c r="D1532" t="s">
        <v>18</v>
      </c>
      <c r="E1532" t="s">
        <v>19</v>
      </c>
      <c r="F1532" t="s">
        <v>20</v>
      </c>
      <c r="G1532" t="s">
        <v>21</v>
      </c>
      <c r="H1532" t="s">
        <v>22</v>
      </c>
      <c r="I1532" t="s">
        <v>3374</v>
      </c>
      <c r="J1532" t="s">
        <v>30</v>
      </c>
      <c r="K1532" t="s">
        <v>24</v>
      </c>
      <c r="L1532" t="s">
        <v>25</v>
      </c>
      <c r="M1532" t="s">
        <v>45</v>
      </c>
      <c r="N1532" t="s">
        <v>41</v>
      </c>
      <c r="O1532" t="s">
        <v>41</v>
      </c>
    </row>
    <row r="1533" spans="1:16" x14ac:dyDescent="0.15">
      <c r="A1533">
        <v>200165648</v>
      </c>
      <c r="B1533" t="s">
        <v>7205</v>
      </c>
      <c r="C1533" t="s">
        <v>17</v>
      </c>
      <c r="D1533" t="s">
        <v>18</v>
      </c>
      <c r="E1533" t="s">
        <v>19</v>
      </c>
      <c r="F1533" t="s">
        <v>20</v>
      </c>
      <c r="G1533" t="s">
        <v>21</v>
      </c>
      <c r="H1533" t="s">
        <v>22</v>
      </c>
      <c r="I1533" t="s">
        <v>7206</v>
      </c>
      <c r="J1533" t="s">
        <v>138</v>
      </c>
      <c r="K1533" t="s">
        <v>177</v>
      </c>
      <c r="L1533" t="s">
        <v>25</v>
      </c>
      <c r="M1533" t="s">
        <v>26</v>
      </c>
      <c r="N1533" t="s">
        <v>62</v>
      </c>
      <c r="O1533" t="s">
        <v>318</v>
      </c>
      <c r="P1533">
        <v>912814</v>
      </c>
    </row>
    <row r="1534" spans="1:16" x14ac:dyDescent="0.15">
      <c r="A1534">
        <v>200166060</v>
      </c>
      <c r="B1534" t="s">
        <v>7222</v>
      </c>
      <c r="C1534" t="s">
        <v>17</v>
      </c>
      <c r="D1534" t="s">
        <v>18</v>
      </c>
      <c r="E1534" t="s">
        <v>19</v>
      </c>
      <c r="F1534" t="s">
        <v>20</v>
      </c>
      <c r="G1534" t="s">
        <v>21</v>
      </c>
      <c r="H1534" t="s">
        <v>22</v>
      </c>
      <c r="I1534" t="s">
        <v>7206</v>
      </c>
      <c r="J1534" t="s">
        <v>138</v>
      </c>
      <c r="K1534" t="s">
        <v>177</v>
      </c>
      <c r="L1534" t="s">
        <v>25</v>
      </c>
      <c r="M1534" t="s">
        <v>26</v>
      </c>
      <c r="N1534" t="s">
        <v>139</v>
      </c>
      <c r="O1534" t="s">
        <v>126</v>
      </c>
      <c r="P1534">
        <v>916882</v>
      </c>
    </row>
    <row r="1535" spans="1:16" x14ac:dyDescent="0.15">
      <c r="A1535">
        <v>400083276</v>
      </c>
      <c r="B1535" t="s">
        <v>9827</v>
      </c>
      <c r="C1535" t="s">
        <v>17</v>
      </c>
      <c r="D1535" t="s">
        <v>18</v>
      </c>
      <c r="E1535" t="s">
        <v>19</v>
      </c>
      <c r="F1535" t="s">
        <v>20</v>
      </c>
      <c r="G1535" t="s">
        <v>21</v>
      </c>
      <c r="H1535" t="s">
        <v>22</v>
      </c>
      <c r="I1535" t="s">
        <v>10522</v>
      </c>
      <c r="J1535" t="s">
        <v>235</v>
      </c>
      <c r="K1535" t="s">
        <v>912</v>
      </c>
      <c r="L1535" t="s">
        <v>253</v>
      </c>
      <c r="M1535" t="s">
        <v>26</v>
      </c>
      <c r="N1535" t="s">
        <v>139</v>
      </c>
      <c r="O1535" t="s">
        <v>2196</v>
      </c>
      <c r="P1535">
        <v>1019801</v>
      </c>
    </row>
    <row r="1536" spans="1:16" x14ac:dyDescent="0.15">
      <c r="A1536">
        <v>800172607</v>
      </c>
      <c r="B1536" t="s">
        <v>14431</v>
      </c>
      <c r="C1536" t="s">
        <v>17</v>
      </c>
      <c r="D1536" t="s">
        <v>18</v>
      </c>
      <c r="E1536" t="s">
        <v>19</v>
      </c>
      <c r="F1536" t="s">
        <v>20</v>
      </c>
      <c r="G1536" t="s">
        <v>21</v>
      </c>
      <c r="H1536" t="s">
        <v>22</v>
      </c>
      <c r="I1536" t="s">
        <v>10522</v>
      </c>
      <c r="J1536" t="s">
        <v>161</v>
      </c>
      <c r="K1536" t="s">
        <v>592</v>
      </c>
      <c r="L1536" t="s">
        <v>25</v>
      </c>
      <c r="M1536" t="s">
        <v>45</v>
      </c>
      <c r="N1536" t="s">
        <v>139</v>
      </c>
      <c r="O1536" t="s">
        <v>126</v>
      </c>
      <c r="P1536">
        <v>1020588</v>
      </c>
    </row>
    <row r="1537" spans="1:16" x14ac:dyDescent="0.15">
      <c r="A1537">
        <v>800172707</v>
      </c>
      <c r="B1537" t="s">
        <v>14153</v>
      </c>
      <c r="C1537" t="s">
        <v>17</v>
      </c>
      <c r="D1537" t="s">
        <v>18</v>
      </c>
      <c r="E1537" t="s">
        <v>19</v>
      </c>
      <c r="F1537" t="s">
        <v>20</v>
      </c>
      <c r="G1537" t="s">
        <v>21</v>
      </c>
      <c r="H1537" t="s">
        <v>22</v>
      </c>
      <c r="I1537" t="s">
        <v>10522</v>
      </c>
      <c r="J1537" t="s">
        <v>981</v>
      </c>
      <c r="K1537" t="s">
        <v>592</v>
      </c>
      <c r="L1537" t="s">
        <v>25</v>
      </c>
      <c r="M1537" t="s">
        <v>45</v>
      </c>
      <c r="N1537" t="s">
        <v>139</v>
      </c>
      <c r="O1537" t="s">
        <v>1870</v>
      </c>
      <c r="P1537">
        <v>1020262</v>
      </c>
    </row>
    <row r="1538" spans="1:16" x14ac:dyDescent="0.15">
      <c r="A1538">
        <v>800185084</v>
      </c>
      <c r="B1538" t="s">
        <v>10772</v>
      </c>
      <c r="C1538" t="s">
        <v>17</v>
      </c>
      <c r="D1538" t="s">
        <v>18</v>
      </c>
      <c r="E1538" t="s">
        <v>19</v>
      </c>
      <c r="F1538" t="s">
        <v>20</v>
      </c>
      <c r="G1538" t="s">
        <v>21</v>
      </c>
      <c r="H1538" t="s">
        <v>22</v>
      </c>
      <c r="I1538" t="s">
        <v>4707</v>
      </c>
      <c r="J1538" t="s">
        <v>133</v>
      </c>
      <c r="K1538" t="s">
        <v>592</v>
      </c>
      <c r="L1538" t="s">
        <v>25</v>
      </c>
      <c r="M1538" t="s">
        <v>45</v>
      </c>
      <c r="N1538" t="s">
        <v>139</v>
      </c>
      <c r="O1538" t="s">
        <v>1828</v>
      </c>
      <c r="P1538">
        <v>1160225</v>
      </c>
    </row>
    <row r="1539" spans="1:16" x14ac:dyDescent="0.15">
      <c r="A1539">
        <v>400097966</v>
      </c>
      <c r="B1539" t="s">
        <v>10756</v>
      </c>
      <c r="C1539" t="s">
        <v>17</v>
      </c>
      <c r="D1539" t="s">
        <v>18</v>
      </c>
      <c r="E1539" t="s">
        <v>19</v>
      </c>
      <c r="F1539" t="s">
        <v>20</v>
      </c>
      <c r="G1539" t="s">
        <v>21</v>
      </c>
      <c r="H1539" t="s">
        <v>22</v>
      </c>
      <c r="I1539" t="s">
        <v>10757</v>
      </c>
      <c r="J1539" t="s">
        <v>40</v>
      </c>
      <c r="K1539" t="s">
        <v>3896</v>
      </c>
      <c r="L1539" t="s">
        <v>253</v>
      </c>
      <c r="M1539" t="s">
        <v>45</v>
      </c>
      <c r="N1539" t="s">
        <v>194</v>
      </c>
      <c r="O1539" t="s">
        <v>318</v>
      </c>
      <c r="P1539">
        <v>1204201</v>
      </c>
    </row>
    <row r="1540" spans="1:16" x14ac:dyDescent="0.15">
      <c r="A1540">
        <v>400098048</v>
      </c>
      <c r="B1540" t="s">
        <v>10758</v>
      </c>
      <c r="C1540" t="s">
        <v>17</v>
      </c>
      <c r="D1540" t="s">
        <v>18</v>
      </c>
      <c r="E1540" t="s">
        <v>19</v>
      </c>
      <c r="F1540" t="s">
        <v>20</v>
      </c>
      <c r="G1540" t="s">
        <v>21</v>
      </c>
      <c r="H1540" t="s">
        <v>22</v>
      </c>
      <c r="I1540" t="s">
        <v>10757</v>
      </c>
      <c r="J1540" t="s">
        <v>30</v>
      </c>
      <c r="K1540" t="s">
        <v>3896</v>
      </c>
      <c r="L1540" t="s">
        <v>253</v>
      </c>
      <c r="M1540" t="s">
        <v>45</v>
      </c>
      <c r="N1540" t="s">
        <v>194</v>
      </c>
      <c r="O1540" t="s">
        <v>318</v>
      </c>
      <c r="P1540">
        <v>1204202</v>
      </c>
    </row>
    <row r="1541" spans="1:16" x14ac:dyDescent="0.15">
      <c r="A1541">
        <v>100210441</v>
      </c>
      <c r="B1541" t="s">
        <v>5213</v>
      </c>
      <c r="C1541" t="s">
        <v>17</v>
      </c>
      <c r="D1541" t="s">
        <v>18</v>
      </c>
      <c r="E1541" t="s">
        <v>19</v>
      </c>
      <c r="F1541" t="s">
        <v>20</v>
      </c>
      <c r="G1541" t="s">
        <v>21</v>
      </c>
      <c r="H1541" t="s">
        <v>22</v>
      </c>
      <c r="I1541" t="s">
        <v>5214</v>
      </c>
      <c r="J1541" t="s">
        <v>30</v>
      </c>
      <c r="K1541" t="s">
        <v>24</v>
      </c>
      <c r="L1541" t="s">
        <v>253</v>
      </c>
      <c r="M1541" t="s">
        <v>45</v>
      </c>
      <c r="N1541" t="s">
        <v>194</v>
      </c>
      <c r="O1541" t="s">
        <v>318</v>
      </c>
      <c r="P1541">
        <v>1293667</v>
      </c>
    </row>
    <row r="1542" spans="1:16" x14ac:dyDescent="0.15">
      <c r="A1542">
        <v>800201000</v>
      </c>
      <c r="B1542" t="s">
        <v>10086</v>
      </c>
      <c r="C1542" t="s">
        <v>17</v>
      </c>
      <c r="D1542" t="s">
        <v>18</v>
      </c>
      <c r="E1542" t="s">
        <v>19</v>
      </c>
      <c r="F1542" t="s">
        <v>20</v>
      </c>
      <c r="G1542" t="s">
        <v>21</v>
      </c>
      <c r="H1542" t="s">
        <v>22</v>
      </c>
      <c r="I1542" t="s">
        <v>5214</v>
      </c>
      <c r="J1542" t="s">
        <v>72</v>
      </c>
      <c r="K1542" t="s">
        <v>592</v>
      </c>
      <c r="L1542" t="s">
        <v>25</v>
      </c>
      <c r="M1542" t="s">
        <v>45</v>
      </c>
      <c r="N1542" t="s">
        <v>139</v>
      </c>
      <c r="O1542" t="s">
        <v>412</v>
      </c>
      <c r="P1542">
        <v>1342134</v>
      </c>
    </row>
    <row r="1543" spans="1:16" x14ac:dyDescent="0.15">
      <c r="A1543">
        <v>100211931</v>
      </c>
      <c r="B1543" t="s">
        <v>5252</v>
      </c>
      <c r="C1543" t="s">
        <v>17</v>
      </c>
      <c r="D1543" t="s">
        <v>18</v>
      </c>
      <c r="E1543" t="s">
        <v>19</v>
      </c>
      <c r="F1543" t="s">
        <v>20</v>
      </c>
      <c r="G1543" t="s">
        <v>21</v>
      </c>
      <c r="H1543" t="s">
        <v>22</v>
      </c>
      <c r="I1543" t="s">
        <v>5251</v>
      </c>
      <c r="J1543" t="s">
        <v>72</v>
      </c>
      <c r="K1543" t="s">
        <v>24</v>
      </c>
      <c r="L1543" t="s">
        <v>253</v>
      </c>
      <c r="M1543" t="s">
        <v>45</v>
      </c>
      <c r="N1543" t="s">
        <v>1295</v>
      </c>
      <c r="O1543" t="s">
        <v>37</v>
      </c>
      <c r="P1543">
        <v>1337501</v>
      </c>
    </row>
    <row r="1544" spans="1:16" x14ac:dyDescent="0.15">
      <c r="A1544">
        <v>800204881</v>
      </c>
      <c r="B1544" t="s">
        <v>15273</v>
      </c>
      <c r="C1544" t="s">
        <v>17</v>
      </c>
      <c r="D1544" t="s">
        <v>18</v>
      </c>
      <c r="E1544" t="s">
        <v>19</v>
      </c>
      <c r="F1544" t="s">
        <v>20</v>
      </c>
      <c r="G1544" t="s">
        <v>21</v>
      </c>
      <c r="H1544" t="s">
        <v>22</v>
      </c>
      <c r="I1544" t="s">
        <v>15274</v>
      </c>
      <c r="J1544" t="s">
        <v>133</v>
      </c>
      <c r="K1544" t="s">
        <v>592</v>
      </c>
      <c r="L1544" t="s">
        <v>25</v>
      </c>
      <c r="M1544" t="s">
        <v>26</v>
      </c>
      <c r="N1544" t="s">
        <v>1585</v>
      </c>
      <c r="O1544" t="s">
        <v>298</v>
      </c>
      <c r="P1544">
        <v>1383271</v>
      </c>
    </row>
    <row r="1545" spans="1:16" x14ac:dyDescent="0.15">
      <c r="A1545">
        <v>200204633</v>
      </c>
      <c r="B1545" t="s">
        <v>7244</v>
      </c>
      <c r="C1545" t="s">
        <v>17</v>
      </c>
      <c r="D1545" t="s">
        <v>18</v>
      </c>
      <c r="E1545" t="s">
        <v>19</v>
      </c>
      <c r="F1545" t="s">
        <v>20</v>
      </c>
      <c r="G1545" t="s">
        <v>21</v>
      </c>
      <c r="H1545" t="s">
        <v>22</v>
      </c>
      <c r="I1545" t="s">
        <v>7822</v>
      </c>
      <c r="J1545" t="s">
        <v>94</v>
      </c>
      <c r="K1545" t="s">
        <v>177</v>
      </c>
      <c r="L1545" t="s">
        <v>253</v>
      </c>
      <c r="M1545" t="s">
        <v>45</v>
      </c>
      <c r="N1545" t="s">
        <v>776</v>
      </c>
      <c r="O1545" t="s">
        <v>256</v>
      </c>
      <c r="P1545">
        <v>1427220</v>
      </c>
    </row>
    <row r="1546" spans="1:16" x14ac:dyDescent="0.15">
      <c r="A1546">
        <v>200204740</v>
      </c>
      <c r="B1546" t="s">
        <v>7823</v>
      </c>
      <c r="C1546" t="s">
        <v>17</v>
      </c>
      <c r="D1546" t="s">
        <v>18</v>
      </c>
      <c r="E1546" t="s">
        <v>19</v>
      </c>
      <c r="F1546" t="s">
        <v>20</v>
      </c>
      <c r="G1546" t="s">
        <v>21</v>
      </c>
      <c r="H1546" t="s">
        <v>22</v>
      </c>
      <c r="I1546" t="s">
        <v>7822</v>
      </c>
      <c r="J1546" t="s">
        <v>947</v>
      </c>
      <c r="K1546" t="s">
        <v>177</v>
      </c>
      <c r="L1546" t="s">
        <v>253</v>
      </c>
      <c r="M1546" t="s">
        <v>45</v>
      </c>
      <c r="N1546" t="s">
        <v>194</v>
      </c>
      <c r="O1546" t="s">
        <v>412</v>
      </c>
      <c r="P1546">
        <v>1427218</v>
      </c>
    </row>
    <row r="1547" spans="1:16" x14ac:dyDescent="0.15">
      <c r="A1547">
        <v>200205211</v>
      </c>
      <c r="B1547" t="s">
        <v>7725</v>
      </c>
      <c r="C1547" t="s">
        <v>17</v>
      </c>
      <c r="D1547" t="s">
        <v>18</v>
      </c>
      <c r="E1547" t="s">
        <v>19</v>
      </c>
      <c r="F1547" t="s">
        <v>20</v>
      </c>
      <c r="G1547" t="s">
        <v>21</v>
      </c>
      <c r="H1547" t="s">
        <v>22</v>
      </c>
      <c r="I1547" t="s">
        <v>7822</v>
      </c>
      <c r="J1547" t="s">
        <v>30</v>
      </c>
      <c r="K1547" t="s">
        <v>177</v>
      </c>
      <c r="L1547" t="s">
        <v>253</v>
      </c>
      <c r="M1547" t="s">
        <v>45</v>
      </c>
      <c r="N1547" t="s">
        <v>27</v>
      </c>
      <c r="O1547" t="s">
        <v>412</v>
      </c>
      <c r="P1547">
        <v>1433717</v>
      </c>
    </row>
    <row r="1548" spans="1:16" x14ac:dyDescent="0.15">
      <c r="A1548">
        <v>400118860</v>
      </c>
      <c r="B1548" t="s">
        <v>11177</v>
      </c>
      <c r="C1548" t="s">
        <v>17</v>
      </c>
      <c r="D1548" t="s">
        <v>18</v>
      </c>
      <c r="E1548" t="s">
        <v>19</v>
      </c>
      <c r="F1548" t="s">
        <v>20</v>
      </c>
      <c r="G1548" t="s">
        <v>21</v>
      </c>
      <c r="H1548" t="s">
        <v>22</v>
      </c>
      <c r="I1548" t="s">
        <v>11178</v>
      </c>
      <c r="J1548" t="s">
        <v>46</v>
      </c>
      <c r="K1548" t="s">
        <v>912</v>
      </c>
      <c r="L1548" t="s">
        <v>253</v>
      </c>
      <c r="M1548" t="s">
        <v>26</v>
      </c>
      <c r="N1548" t="s">
        <v>3330</v>
      </c>
      <c r="O1548" t="s">
        <v>242</v>
      </c>
      <c r="P1548">
        <v>1509022</v>
      </c>
    </row>
    <row r="1549" spans="1:16" x14ac:dyDescent="0.15">
      <c r="A1549">
        <v>800214405</v>
      </c>
      <c r="B1549" t="s">
        <v>9052</v>
      </c>
      <c r="C1549" t="s">
        <v>17</v>
      </c>
      <c r="D1549" t="s">
        <v>18</v>
      </c>
      <c r="E1549" t="s">
        <v>19</v>
      </c>
      <c r="F1549" t="s">
        <v>20</v>
      </c>
      <c r="G1549" t="s">
        <v>21</v>
      </c>
      <c r="H1549" t="s">
        <v>22</v>
      </c>
      <c r="I1549" t="s">
        <v>15597</v>
      </c>
      <c r="J1549" t="s">
        <v>138</v>
      </c>
      <c r="K1549" t="s">
        <v>592</v>
      </c>
      <c r="L1549" t="s">
        <v>253</v>
      </c>
      <c r="M1549" t="s">
        <v>26</v>
      </c>
      <c r="N1549" t="s">
        <v>41</v>
      </c>
      <c r="O1549" t="s">
        <v>412</v>
      </c>
    </row>
    <row r="1550" spans="1:16" x14ac:dyDescent="0.15">
      <c r="A1550">
        <v>800214559</v>
      </c>
      <c r="B1550" t="s">
        <v>15604</v>
      </c>
      <c r="C1550" t="s">
        <v>17</v>
      </c>
      <c r="D1550" t="s">
        <v>18</v>
      </c>
      <c r="E1550" t="s">
        <v>19</v>
      </c>
      <c r="F1550" t="s">
        <v>20</v>
      </c>
      <c r="G1550" t="s">
        <v>21</v>
      </c>
      <c r="H1550" t="s">
        <v>22</v>
      </c>
      <c r="I1550" t="s">
        <v>15597</v>
      </c>
      <c r="J1550" t="s">
        <v>133</v>
      </c>
      <c r="K1550" t="s">
        <v>592</v>
      </c>
      <c r="L1550" t="s">
        <v>253</v>
      </c>
      <c r="M1550" t="s">
        <v>45</v>
      </c>
      <c r="N1550" t="s">
        <v>139</v>
      </c>
      <c r="O1550" t="s">
        <v>1588</v>
      </c>
      <c r="P1550">
        <v>1511100</v>
      </c>
    </row>
    <row r="1551" spans="1:16" x14ac:dyDescent="0.15">
      <c r="A1551">
        <v>800220115</v>
      </c>
      <c r="B1551" t="s">
        <v>15846</v>
      </c>
      <c r="C1551" t="s">
        <v>17</v>
      </c>
      <c r="D1551" t="s">
        <v>18</v>
      </c>
      <c r="E1551" t="s">
        <v>19</v>
      </c>
      <c r="F1551" t="s">
        <v>20</v>
      </c>
      <c r="G1551" t="s">
        <v>21</v>
      </c>
      <c r="H1551" t="s">
        <v>22</v>
      </c>
      <c r="I1551" t="s">
        <v>15847</v>
      </c>
      <c r="J1551" t="s">
        <v>138</v>
      </c>
      <c r="K1551" t="s">
        <v>592</v>
      </c>
      <c r="L1551" t="s">
        <v>253</v>
      </c>
      <c r="M1551" t="s">
        <v>26</v>
      </c>
      <c r="N1551" t="s">
        <v>139</v>
      </c>
      <c r="O1551" t="s">
        <v>412</v>
      </c>
      <c r="P1551">
        <v>1547332</v>
      </c>
    </row>
    <row r="1552" spans="1:16" x14ac:dyDescent="0.15">
      <c r="A1552">
        <v>400127290</v>
      </c>
      <c r="B1552" t="s">
        <v>11496</v>
      </c>
      <c r="C1552" t="s">
        <v>17</v>
      </c>
      <c r="D1552" t="s">
        <v>18</v>
      </c>
      <c r="E1552" t="s">
        <v>19</v>
      </c>
      <c r="F1552" t="s">
        <v>20</v>
      </c>
      <c r="G1552" t="s">
        <v>21</v>
      </c>
      <c r="H1552" t="s">
        <v>22</v>
      </c>
      <c r="I1552" t="s">
        <v>11497</v>
      </c>
      <c r="J1552" t="s">
        <v>981</v>
      </c>
      <c r="K1552" t="s">
        <v>3896</v>
      </c>
      <c r="L1552" t="s">
        <v>253</v>
      </c>
      <c r="M1552" t="s">
        <v>45</v>
      </c>
      <c r="N1552" t="s">
        <v>27</v>
      </c>
      <c r="O1552" t="s">
        <v>356</v>
      </c>
      <c r="P1552">
        <v>1583239</v>
      </c>
    </row>
    <row r="1553" spans="1:16" x14ac:dyDescent="0.15">
      <c r="A1553">
        <v>400126565</v>
      </c>
      <c r="B1553" t="s">
        <v>11466</v>
      </c>
      <c r="C1553" t="s">
        <v>17</v>
      </c>
      <c r="D1553" t="s">
        <v>18</v>
      </c>
      <c r="E1553" t="s">
        <v>19</v>
      </c>
      <c r="F1553" t="s">
        <v>20</v>
      </c>
      <c r="G1553" t="s">
        <v>21</v>
      </c>
      <c r="H1553" t="s">
        <v>22</v>
      </c>
      <c r="I1553" t="s">
        <v>11467</v>
      </c>
      <c r="J1553" t="s">
        <v>138</v>
      </c>
      <c r="K1553" t="s">
        <v>3896</v>
      </c>
      <c r="L1553" t="s">
        <v>253</v>
      </c>
      <c r="M1553" t="s">
        <v>45</v>
      </c>
      <c r="N1553" t="s">
        <v>139</v>
      </c>
      <c r="O1553" t="s">
        <v>1828</v>
      </c>
      <c r="P1553">
        <v>1615742</v>
      </c>
    </row>
    <row r="1554" spans="1:16" x14ac:dyDescent="0.15">
      <c r="A1554">
        <v>100133139</v>
      </c>
      <c r="B1554" t="s">
        <v>2064</v>
      </c>
      <c r="C1554" t="s">
        <v>17</v>
      </c>
      <c r="D1554" t="s">
        <v>18</v>
      </c>
      <c r="E1554" t="s">
        <v>19</v>
      </c>
      <c r="F1554" t="s">
        <v>20</v>
      </c>
      <c r="G1554" t="s">
        <v>21</v>
      </c>
      <c r="H1554" t="s">
        <v>22</v>
      </c>
      <c r="I1554" t="s">
        <v>2065</v>
      </c>
      <c r="J1554" t="s">
        <v>1655</v>
      </c>
      <c r="K1554" t="s">
        <v>24</v>
      </c>
      <c r="L1554" t="s">
        <v>25</v>
      </c>
      <c r="M1554" t="s">
        <v>45</v>
      </c>
      <c r="N1554" t="s">
        <v>41</v>
      </c>
      <c r="O1554" t="s">
        <v>41</v>
      </c>
    </row>
    <row r="1555" spans="1:16" x14ac:dyDescent="0.15">
      <c r="A1555">
        <v>400017162</v>
      </c>
      <c r="B1555" t="s">
        <v>9439</v>
      </c>
      <c r="C1555" t="s">
        <v>17</v>
      </c>
      <c r="D1555" t="s">
        <v>18</v>
      </c>
      <c r="E1555" t="s">
        <v>19</v>
      </c>
      <c r="F1555" t="s">
        <v>20</v>
      </c>
      <c r="G1555" t="s">
        <v>21</v>
      </c>
      <c r="H1555" t="s">
        <v>22</v>
      </c>
      <c r="I1555" t="s">
        <v>2065</v>
      </c>
      <c r="J1555" t="s">
        <v>138</v>
      </c>
      <c r="K1555" t="s">
        <v>3896</v>
      </c>
      <c r="L1555" t="s">
        <v>25</v>
      </c>
      <c r="M1555" t="s">
        <v>26</v>
      </c>
      <c r="N1555" t="s">
        <v>27</v>
      </c>
      <c r="O1555" t="s">
        <v>41</v>
      </c>
    </row>
    <row r="1556" spans="1:16" x14ac:dyDescent="0.15">
      <c r="A1556">
        <v>200000285</v>
      </c>
      <c r="B1556" t="s">
        <v>6319</v>
      </c>
      <c r="C1556" t="s">
        <v>17</v>
      </c>
      <c r="D1556" t="s">
        <v>18</v>
      </c>
      <c r="E1556" t="s">
        <v>19</v>
      </c>
      <c r="F1556" t="s">
        <v>20</v>
      </c>
      <c r="G1556" t="s">
        <v>21</v>
      </c>
      <c r="H1556" t="s">
        <v>22</v>
      </c>
      <c r="I1556" t="s">
        <v>6320</v>
      </c>
      <c r="J1556" t="s">
        <v>30</v>
      </c>
      <c r="K1556" t="s">
        <v>177</v>
      </c>
      <c r="L1556" t="s">
        <v>25</v>
      </c>
      <c r="M1556" t="s">
        <v>26</v>
      </c>
      <c r="N1556" t="s">
        <v>27</v>
      </c>
      <c r="O1556" t="s">
        <v>37</v>
      </c>
    </row>
    <row r="1557" spans="1:16" x14ac:dyDescent="0.15">
      <c r="A1557">
        <v>100036148</v>
      </c>
      <c r="B1557" t="s">
        <v>610</v>
      </c>
      <c r="C1557" t="s">
        <v>17</v>
      </c>
      <c r="D1557" t="s">
        <v>18</v>
      </c>
      <c r="E1557" t="s">
        <v>19</v>
      </c>
      <c r="F1557" t="s">
        <v>20</v>
      </c>
      <c r="G1557" t="s">
        <v>21</v>
      </c>
      <c r="H1557" t="s">
        <v>22</v>
      </c>
      <c r="I1557" t="s">
        <v>611</v>
      </c>
      <c r="J1557" t="s">
        <v>23</v>
      </c>
      <c r="K1557" t="s">
        <v>24</v>
      </c>
      <c r="L1557" t="s">
        <v>25</v>
      </c>
      <c r="M1557" t="s">
        <v>45</v>
      </c>
      <c r="N1557" t="s">
        <v>27</v>
      </c>
    </row>
    <row r="1558" spans="1:16" x14ac:dyDescent="0.15">
      <c r="A1558">
        <v>200013860</v>
      </c>
      <c r="B1558" t="s">
        <v>3608</v>
      </c>
      <c r="C1558" t="s">
        <v>17</v>
      </c>
      <c r="D1558" t="s">
        <v>18</v>
      </c>
      <c r="E1558" t="s">
        <v>19</v>
      </c>
      <c r="F1558" t="s">
        <v>20</v>
      </c>
      <c r="G1558" t="s">
        <v>21</v>
      </c>
      <c r="H1558" t="s">
        <v>22</v>
      </c>
      <c r="I1558" t="s">
        <v>611</v>
      </c>
      <c r="J1558" t="s">
        <v>30</v>
      </c>
      <c r="K1558" t="s">
        <v>177</v>
      </c>
      <c r="L1558" t="s">
        <v>25</v>
      </c>
      <c r="M1558" t="s">
        <v>45</v>
      </c>
      <c r="N1558" t="s">
        <v>27</v>
      </c>
    </row>
    <row r="1559" spans="1:16" x14ac:dyDescent="0.15">
      <c r="A1559">
        <v>200106542</v>
      </c>
      <c r="B1559" t="s">
        <v>6736</v>
      </c>
      <c r="C1559" t="s">
        <v>17</v>
      </c>
      <c r="D1559" t="s">
        <v>18</v>
      </c>
      <c r="E1559" t="s">
        <v>19</v>
      </c>
      <c r="F1559" t="s">
        <v>20</v>
      </c>
      <c r="G1559" t="s">
        <v>21</v>
      </c>
      <c r="H1559" t="s">
        <v>22</v>
      </c>
      <c r="I1559" t="s">
        <v>611</v>
      </c>
      <c r="J1559" t="s">
        <v>35</v>
      </c>
      <c r="K1559" t="s">
        <v>177</v>
      </c>
      <c r="L1559" t="s">
        <v>89</v>
      </c>
      <c r="M1559" t="s">
        <v>45</v>
      </c>
      <c r="N1559" t="s">
        <v>41</v>
      </c>
      <c r="O1559" t="s">
        <v>41</v>
      </c>
    </row>
    <row r="1560" spans="1:16" x14ac:dyDescent="0.15">
      <c r="A1560">
        <v>800006526</v>
      </c>
      <c r="B1560" t="s">
        <v>12291</v>
      </c>
      <c r="C1560" t="s">
        <v>17</v>
      </c>
      <c r="D1560" t="s">
        <v>18</v>
      </c>
      <c r="E1560" t="s">
        <v>19</v>
      </c>
      <c r="F1560" t="s">
        <v>20</v>
      </c>
      <c r="G1560" t="s">
        <v>21</v>
      </c>
      <c r="H1560" t="s">
        <v>22</v>
      </c>
      <c r="I1560" t="s">
        <v>12292</v>
      </c>
      <c r="J1560" t="s">
        <v>23</v>
      </c>
      <c r="K1560" t="s">
        <v>592</v>
      </c>
      <c r="L1560" t="s">
        <v>25</v>
      </c>
      <c r="M1560" t="s">
        <v>45</v>
      </c>
      <c r="N1560" t="s">
        <v>27</v>
      </c>
    </row>
    <row r="1561" spans="1:16" x14ac:dyDescent="0.15">
      <c r="A1561">
        <v>100033811</v>
      </c>
      <c r="B1561" t="s">
        <v>564</v>
      </c>
      <c r="C1561" t="s">
        <v>17</v>
      </c>
      <c r="D1561" t="s">
        <v>18</v>
      </c>
      <c r="E1561" t="s">
        <v>19</v>
      </c>
      <c r="F1561" t="s">
        <v>20</v>
      </c>
      <c r="G1561" t="s">
        <v>21</v>
      </c>
      <c r="H1561" t="s">
        <v>22</v>
      </c>
      <c r="I1561" t="s">
        <v>565</v>
      </c>
      <c r="J1561" t="s">
        <v>109</v>
      </c>
      <c r="K1561" t="s">
        <v>24</v>
      </c>
      <c r="L1561" t="s">
        <v>25</v>
      </c>
      <c r="M1561" t="s">
        <v>45</v>
      </c>
      <c r="N1561" t="s">
        <v>27</v>
      </c>
    </row>
    <row r="1562" spans="1:16" x14ac:dyDescent="0.15">
      <c r="A1562">
        <v>100035745</v>
      </c>
      <c r="B1562" t="s">
        <v>608</v>
      </c>
      <c r="C1562" t="s">
        <v>17</v>
      </c>
      <c r="D1562" t="s">
        <v>18</v>
      </c>
      <c r="E1562" t="s">
        <v>19</v>
      </c>
      <c r="F1562" t="s">
        <v>20</v>
      </c>
      <c r="G1562" t="s">
        <v>21</v>
      </c>
      <c r="H1562" t="s">
        <v>22</v>
      </c>
      <c r="I1562" t="s">
        <v>565</v>
      </c>
      <c r="J1562" t="s">
        <v>23</v>
      </c>
      <c r="K1562" t="s">
        <v>24</v>
      </c>
      <c r="L1562" t="s">
        <v>25</v>
      </c>
      <c r="M1562" t="s">
        <v>26</v>
      </c>
      <c r="N1562" t="s">
        <v>151</v>
      </c>
    </row>
    <row r="1563" spans="1:16" x14ac:dyDescent="0.15">
      <c r="A1563">
        <v>800017591</v>
      </c>
      <c r="B1563" t="s">
        <v>12418</v>
      </c>
      <c r="C1563" t="s">
        <v>17</v>
      </c>
      <c r="D1563" t="s">
        <v>18</v>
      </c>
      <c r="E1563" t="s">
        <v>19</v>
      </c>
      <c r="F1563" t="s">
        <v>20</v>
      </c>
      <c r="G1563" t="s">
        <v>21</v>
      </c>
      <c r="H1563" t="s">
        <v>22</v>
      </c>
      <c r="I1563" t="s">
        <v>842</v>
      </c>
      <c r="J1563" t="s">
        <v>35</v>
      </c>
      <c r="K1563" t="s">
        <v>592</v>
      </c>
      <c r="L1563" t="s">
        <v>25</v>
      </c>
      <c r="M1563" t="s">
        <v>45</v>
      </c>
      <c r="N1563" t="s">
        <v>27</v>
      </c>
    </row>
    <row r="1564" spans="1:16" x14ac:dyDescent="0.15">
      <c r="A1564">
        <v>100107658</v>
      </c>
      <c r="B1564" t="s">
        <v>315</v>
      </c>
      <c r="C1564" t="s">
        <v>17</v>
      </c>
      <c r="D1564" t="s">
        <v>18</v>
      </c>
      <c r="E1564" t="s">
        <v>19</v>
      </c>
      <c r="F1564" t="s">
        <v>20</v>
      </c>
      <c r="G1564" t="s">
        <v>21</v>
      </c>
      <c r="H1564" t="s">
        <v>22</v>
      </c>
      <c r="I1564" t="s">
        <v>1137</v>
      </c>
      <c r="J1564" t="s">
        <v>35</v>
      </c>
      <c r="K1564" t="s">
        <v>24</v>
      </c>
      <c r="L1564" t="s">
        <v>25</v>
      </c>
      <c r="M1564" t="s">
        <v>45</v>
      </c>
      <c r="N1564" t="s">
        <v>194</v>
      </c>
      <c r="O1564" t="s">
        <v>37</v>
      </c>
      <c r="P1564">
        <v>45085</v>
      </c>
    </row>
    <row r="1565" spans="1:16" x14ac:dyDescent="0.15">
      <c r="A1565">
        <v>400036947</v>
      </c>
      <c r="B1565" t="s">
        <v>9662</v>
      </c>
      <c r="C1565" t="s">
        <v>17</v>
      </c>
      <c r="D1565" t="s">
        <v>18</v>
      </c>
      <c r="E1565" t="s">
        <v>19</v>
      </c>
      <c r="F1565" t="s">
        <v>20</v>
      </c>
      <c r="G1565" t="s">
        <v>21</v>
      </c>
      <c r="H1565" t="s">
        <v>22</v>
      </c>
      <c r="I1565" t="s">
        <v>9663</v>
      </c>
      <c r="J1565" t="s">
        <v>138</v>
      </c>
      <c r="K1565" t="s">
        <v>3896</v>
      </c>
      <c r="L1565" t="s">
        <v>25</v>
      </c>
      <c r="M1565" t="s">
        <v>26</v>
      </c>
      <c r="N1565" t="s">
        <v>139</v>
      </c>
      <c r="O1565" t="s">
        <v>250</v>
      </c>
    </row>
    <row r="1566" spans="1:16" x14ac:dyDescent="0.15">
      <c r="A1566">
        <v>800130572</v>
      </c>
      <c r="B1566" t="s">
        <v>13264</v>
      </c>
      <c r="C1566" t="s">
        <v>17</v>
      </c>
      <c r="D1566" t="s">
        <v>18</v>
      </c>
      <c r="E1566" t="s">
        <v>19</v>
      </c>
      <c r="F1566" t="s">
        <v>20</v>
      </c>
      <c r="G1566" t="s">
        <v>21</v>
      </c>
      <c r="H1566" t="s">
        <v>22</v>
      </c>
      <c r="I1566" t="s">
        <v>13265</v>
      </c>
      <c r="J1566" t="s">
        <v>138</v>
      </c>
      <c r="K1566" t="s">
        <v>592</v>
      </c>
      <c r="L1566" t="s">
        <v>25</v>
      </c>
      <c r="M1566" t="s">
        <v>45</v>
      </c>
      <c r="N1566" t="s">
        <v>139</v>
      </c>
      <c r="O1566" t="s">
        <v>242</v>
      </c>
      <c r="P1566">
        <v>261541</v>
      </c>
    </row>
    <row r="1567" spans="1:16" x14ac:dyDescent="0.15">
      <c r="A1567">
        <v>300058552</v>
      </c>
      <c r="B1567" t="s">
        <v>8517</v>
      </c>
      <c r="C1567" t="s">
        <v>17</v>
      </c>
      <c r="D1567" t="s">
        <v>18</v>
      </c>
      <c r="E1567" t="s">
        <v>19</v>
      </c>
      <c r="F1567" t="s">
        <v>20</v>
      </c>
      <c r="G1567" t="s">
        <v>21</v>
      </c>
      <c r="H1567" t="s">
        <v>22</v>
      </c>
      <c r="I1567" t="s">
        <v>8518</v>
      </c>
      <c r="J1567" t="s">
        <v>235</v>
      </c>
      <c r="K1567" t="s">
        <v>912</v>
      </c>
      <c r="L1567" t="s">
        <v>25</v>
      </c>
      <c r="M1567" t="s">
        <v>45</v>
      </c>
      <c r="N1567" t="s">
        <v>1579</v>
      </c>
      <c r="O1567" t="s">
        <v>1296</v>
      </c>
      <c r="P1567">
        <v>310158</v>
      </c>
    </row>
    <row r="1568" spans="1:16" x14ac:dyDescent="0.15">
      <c r="A1568">
        <v>800133225</v>
      </c>
      <c r="B1568" t="s">
        <v>13346</v>
      </c>
      <c r="C1568" t="s">
        <v>17</v>
      </c>
      <c r="D1568" t="s">
        <v>18</v>
      </c>
      <c r="E1568" t="s">
        <v>19</v>
      </c>
      <c r="F1568" t="s">
        <v>20</v>
      </c>
      <c r="G1568" t="s">
        <v>21</v>
      </c>
      <c r="H1568" t="s">
        <v>22</v>
      </c>
      <c r="I1568" t="s">
        <v>8518</v>
      </c>
      <c r="J1568" t="s">
        <v>72</v>
      </c>
      <c r="K1568" t="s">
        <v>592</v>
      </c>
      <c r="L1568" t="s">
        <v>25</v>
      </c>
      <c r="M1568" t="s">
        <v>45</v>
      </c>
      <c r="N1568" t="s">
        <v>41</v>
      </c>
      <c r="O1568" t="s">
        <v>756</v>
      </c>
    </row>
    <row r="1569" spans="1:16" x14ac:dyDescent="0.15">
      <c r="A1569">
        <v>100153342</v>
      </c>
      <c r="B1569" t="s">
        <v>2852</v>
      </c>
      <c r="C1569" t="s">
        <v>17</v>
      </c>
      <c r="D1569" t="s">
        <v>18</v>
      </c>
      <c r="E1569" t="s">
        <v>19</v>
      </c>
      <c r="F1569" t="s">
        <v>20</v>
      </c>
      <c r="G1569" t="s">
        <v>21</v>
      </c>
      <c r="H1569" t="s">
        <v>22</v>
      </c>
      <c r="I1569" t="s">
        <v>2853</v>
      </c>
      <c r="J1569" t="s">
        <v>2601</v>
      </c>
      <c r="K1569" t="s">
        <v>24</v>
      </c>
      <c r="L1569" t="s">
        <v>253</v>
      </c>
      <c r="M1569" t="s">
        <v>26</v>
      </c>
      <c r="N1569" t="s">
        <v>139</v>
      </c>
      <c r="O1569" t="s">
        <v>126</v>
      </c>
    </row>
    <row r="1570" spans="1:16" x14ac:dyDescent="0.15">
      <c r="A1570">
        <v>800147435</v>
      </c>
      <c r="B1570" t="s">
        <v>13767</v>
      </c>
      <c r="C1570" t="s">
        <v>17</v>
      </c>
      <c r="D1570" t="s">
        <v>18</v>
      </c>
      <c r="E1570" t="s">
        <v>19</v>
      </c>
      <c r="F1570" t="s">
        <v>20</v>
      </c>
      <c r="G1570" t="s">
        <v>21</v>
      </c>
      <c r="H1570" t="s">
        <v>22</v>
      </c>
      <c r="I1570" t="s">
        <v>2853</v>
      </c>
      <c r="J1570" t="s">
        <v>1655</v>
      </c>
      <c r="K1570" t="s">
        <v>592</v>
      </c>
      <c r="L1570" t="s">
        <v>25</v>
      </c>
      <c r="M1570" t="s">
        <v>45</v>
      </c>
      <c r="N1570" t="s">
        <v>139</v>
      </c>
      <c r="O1570" t="s">
        <v>738</v>
      </c>
    </row>
    <row r="1571" spans="1:16" x14ac:dyDescent="0.15">
      <c r="A1571">
        <v>100159614</v>
      </c>
      <c r="B1571" t="s">
        <v>3098</v>
      </c>
      <c r="C1571" t="s">
        <v>17</v>
      </c>
      <c r="D1571" t="s">
        <v>18</v>
      </c>
      <c r="E1571" t="s">
        <v>19</v>
      </c>
      <c r="F1571" t="s">
        <v>20</v>
      </c>
      <c r="G1571" t="s">
        <v>21</v>
      </c>
      <c r="H1571" t="s">
        <v>22</v>
      </c>
      <c r="I1571" t="s">
        <v>3099</v>
      </c>
      <c r="J1571" t="s">
        <v>133</v>
      </c>
      <c r="K1571" t="s">
        <v>24</v>
      </c>
      <c r="L1571" t="s">
        <v>25</v>
      </c>
      <c r="M1571" t="s">
        <v>26</v>
      </c>
      <c r="N1571" t="s">
        <v>139</v>
      </c>
      <c r="O1571" t="s">
        <v>1076</v>
      </c>
    </row>
    <row r="1572" spans="1:16" x14ac:dyDescent="0.15">
      <c r="A1572">
        <v>800151193</v>
      </c>
      <c r="B1572" t="s">
        <v>13872</v>
      </c>
      <c r="C1572" t="s">
        <v>17</v>
      </c>
      <c r="D1572" t="s">
        <v>18</v>
      </c>
      <c r="E1572" t="s">
        <v>19</v>
      </c>
      <c r="F1572" t="s">
        <v>20</v>
      </c>
      <c r="G1572" t="s">
        <v>21</v>
      </c>
      <c r="H1572" t="s">
        <v>22</v>
      </c>
      <c r="I1572" t="s">
        <v>3099</v>
      </c>
      <c r="J1572" t="s">
        <v>81</v>
      </c>
      <c r="K1572" t="s">
        <v>592</v>
      </c>
      <c r="L1572" t="s">
        <v>25</v>
      </c>
      <c r="M1572" t="s">
        <v>45</v>
      </c>
      <c r="N1572" t="s">
        <v>139</v>
      </c>
      <c r="O1572" t="s">
        <v>126</v>
      </c>
    </row>
    <row r="1573" spans="1:16" x14ac:dyDescent="0.15">
      <c r="A1573">
        <v>100162536</v>
      </c>
      <c r="B1573" t="s">
        <v>3176</v>
      </c>
      <c r="C1573" t="s">
        <v>17</v>
      </c>
      <c r="D1573" t="s">
        <v>18</v>
      </c>
      <c r="E1573" t="s">
        <v>19</v>
      </c>
      <c r="F1573" t="s">
        <v>20</v>
      </c>
      <c r="G1573" t="s">
        <v>21</v>
      </c>
      <c r="H1573" t="s">
        <v>22</v>
      </c>
      <c r="I1573" t="s">
        <v>3177</v>
      </c>
      <c r="J1573" t="s">
        <v>138</v>
      </c>
      <c r="K1573" t="s">
        <v>24</v>
      </c>
      <c r="L1573" t="s">
        <v>25</v>
      </c>
      <c r="M1573" t="s">
        <v>45</v>
      </c>
      <c r="N1573" t="s">
        <v>139</v>
      </c>
      <c r="O1573" t="s">
        <v>298</v>
      </c>
    </row>
    <row r="1574" spans="1:16" x14ac:dyDescent="0.15">
      <c r="A1574">
        <v>800156612</v>
      </c>
      <c r="B1574" t="s">
        <v>13965</v>
      </c>
      <c r="C1574" t="s">
        <v>17</v>
      </c>
      <c r="D1574" t="s">
        <v>18</v>
      </c>
      <c r="E1574" t="s">
        <v>19</v>
      </c>
      <c r="F1574" t="s">
        <v>20</v>
      </c>
      <c r="G1574" t="s">
        <v>21</v>
      </c>
      <c r="H1574" t="s">
        <v>22</v>
      </c>
      <c r="I1574" t="s">
        <v>3177</v>
      </c>
      <c r="J1574" t="s">
        <v>30</v>
      </c>
      <c r="K1574" t="s">
        <v>592</v>
      </c>
      <c r="L1574" t="s">
        <v>25</v>
      </c>
      <c r="M1574" t="s">
        <v>45</v>
      </c>
      <c r="N1574" t="s">
        <v>31</v>
      </c>
      <c r="O1574" t="s">
        <v>242</v>
      </c>
    </row>
    <row r="1575" spans="1:16" x14ac:dyDescent="0.15">
      <c r="A1575">
        <v>800159788</v>
      </c>
      <c r="B1575" t="s">
        <v>14073</v>
      </c>
      <c r="C1575" t="s">
        <v>17</v>
      </c>
      <c r="D1575" t="s">
        <v>18</v>
      </c>
      <c r="E1575" t="s">
        <v>19</v>
      </c>
      <c r="F1575" t="s">
        <v>20</v>
      </c>
      <c r="G1575" t="s">
        <v>21</v>
      </c>
      <c r="H1575" t="s">
        <v>22</v>
      </c>
      <c r="I1575" t="s">
        <v>14074</v>
      </c>
      <c r="J1575" t="s">
        <v>46</v>
      </c>
      <c r="K1575" t="s">
        <v>592</v>
      </c>
      <c r="L1575" t="s">
        <v>25</v>
      </c>
      <c r="M1575" t="s">
        <v>45</v>
      </c>
      <c r="N1575" t="s">
        <v>27</v>
      </c>
      <c r="O1575" t="s">
        <v>41</v>
      </c>
    </row>
    <row r="1576" spans="1:16" x14ac:dyDescent="0.15">
      <c r="A1576">
        <v>800197160</v>
      </c>
      <c r="B1576" t="s">
        <v>13193</v>
      </c>
      <c r="C1576" t="s">
        <v>17</v>
      </c>
      <c r="D1576" t="s">
        <v>18</v>
      </c>
      <c r="E1576" t="s">
        <v>19</v>
      </c>
      <c r="F1576" t="s">
        <v>20</v>
      </c>
      <c r="G1576" t="s">
        <v>21</v>
      </c>
      <c r="H1576" t="s">
        <v>22</v>
      </c>
      <c r="I1576" t="s">
        <v>14074</v>
      </c>
      <c r="J1576" t="s">
        <v>30</v>
      </c>
      <c r="K1576" t="s">
        <v>592</v>
      </c>
      <c r="L1576" t="s">
        <v>25</v>
      </c>
      <c r="M1576" t="s">
        <v>45</v>
      </c>
      <c r="N1576" t="s">
        <v>1397</v>
      </c>
      <c r="O1576" t="s">
        <v>41</v>
      </c>
    </row>
    <row r="1577" spans="1:16" x14ac:dyDescent="0.15">
      <c r="A1577">
        <v>100171661</v>
      </c>
      <c r="B1577" t="s">
        <v>3633</v>
      </c>
      <c r="C1577" t="s">
        <v>17</v>
      </c>
      <c r="D1577" t="s">
        <v>18</v>
      </c>
      <c r="E1577" t="s">
        <v>19</v>
      </c>
      <c r="F1577" t="s">
        <v>20</v>
      </c>
      <c r="G1577" t="s">
        <v>21</v>
      </c>
      <c r="H1577" t="s">
        <v>22</v>
      </c>
      <c r="I1577" t="s">
        <v>3634</v>
      </c>
      <c r="J1577" t="s">
        <v>947</v>
      </c>
      <c r="K1577" t="s">
        <v>24</v>
      </c>
      <c r="L1577" t="s">
        <v>25</v>
      </c>
      <c r="M1577" t="s">
        <v>45</v>
      </c>
      <c r="N1577" t="s">
        <v>139</v>
      </c>
      <c r="O1577" t="s">
        <v>1588</v>
      </c>
      <c r="P1577">
        <v>913195</v>
      </c>
    </row>
    <row r="1578" spans="1:16" x14ac:dyDescent="0.15">
      <c r="A1578">
        <v>800167025</v>
      </c>
      <c r="B1578" t="s">
        <v>14293</v>
      </c>
      <c r="C1578" t="s">
        <v>17</v>
      </c>
      <c r="D1578" t="s">
        <v>18</v>
      </c>
      <c r="E1578" t="s">
        <v>19</v>
      </c>
      <c r="F1578" t="s">
        <v>20</v>
      </c>
      <c r="G1578" t="s">
        <v>21</v>
      </c>
      <c r="H1578" t="s">
        <v>22</v>
      </c>
      <c r="I1578" t="s">
        <v>3634</v>
      </c>
      <c r="J1578" t="s">
        <v>235</v>
      </c>
      <c r="K1578" t="s">
        <v>592</v>
      </c>
      <c r="L1578" t="s">
        <v>25</v>
      </c>
      <c r="M1578" t="s">
        <v>26</v>
      </c>
      <c r="N1578" t="s">
        <v>41</v>
      </c>
      <c r="O1578" t="s">
        <v>41</v>
      </c>
    </row>
    <row r="1579" spans="1:16" x14ac:dyDescent="0.15">
      <c r="A1579">
        <v>100185192</v>
      </c>
      <c r="B1579" t="s">
        <v>4310</v>
      </c>
      <c r="C1579" t="s">
        <v>17</v>
      </c>
      <c r="D1579" t="s">
        <v>18</v>
      </c>
      <c r="E1579" t="s">
        <v>19</v>
      </c>
      <c r="F1579" t="s">
        <v>20</v>
      </c>
      <c r="G1579" t="s">
        <v>21</v>
      </c>
      <c r="H1579" t="s">
        <v>22</v>
      </c>
      <c r="I1579" t="s">
        <v>4311</v>
      </c>
      <c r="J1579" t="s">
        <v>94</v>
      </c>
      <c r="K1579" t="s">
        <v>24</v>
      </c>
      <c r="L1579" t="s">
        <v>25</v>
      </c>
      <c r="M1579" t="s">
        <v>45</v>
      </c>
      <c r="N1579" t="s">
        <v>139</v>
      </c>
      <c r="O1579" t="s">
        <v>1828</v>
      </c>
      <c r="P1579">
        <v>1068698</v>
      </c>
    </row>
    <row r="1580" spans="1:16" x14ac:dyDescent="0.15">
      <c r="A1580">
        <v>100207883</v>
      </c>
      <c r="B1580" t="s">
        <v>5124</v>
      </c>
      <c r="C1580" t="s">
        <v>17</v>
      </c>
      <c r="D1580" t="s">
        <v>18</v>
      </c>
      <c r="E1580" t="s">
        <v>19</v>
      </c>
      <c r="F1580" t="s">
        <v>20</v>
      </c>
      <c r="G1580" t="s">
        <v>21</v>
      </c>
      <c r="H1580" t="s">
        <v>22</v>
      </c>
      <c r="I1580" t="s">
        <v>5125</v>
      </c>
      <c r="J1580" t="s">
        <v>94</v>
      </c>
      <c r="K1580" t="s">
        <v>24</v>
      </c>
      <c r="L1580" t="s">
        <v>253</v>
      </c>
      <c r="M1580" t="s">
        <v>26</v>
      </c>
      <c r="N1580" t="s">
        <v>151</v>
      </c>
      <c r="O1580" t="s">
        <v>1588</v>
      </c>
      <c r="P1580">
        <v>1293928</v>
      </c>
    </row>
    <row r="1581" spans="1:16" x14ac:dyDescent="0.15">
      <c r="A1581">
        <v>100209427</v>
      </c>
      <c r="B1581" t="s">
        <v>5185</v>
      </c>
      <c r="C1581" t="s">
        <v>17</v>
      </c>
      <c r="D1581" t="s">
        <v>18</v>
      </c>
      <c r="E1581" t="s">
        <v>19</v>
      </c>
      <c r="F1581" t="s">
        <v>20</v>
      </c>
      <c r="G1581" t="s">
        <v>21</v>
      </c>
      <c r="H1581" t="s">
        <v>22</v>
      </c>
      <c r="I1581" t="s">
        <v>5125</v>
      </c>
      <c r="J1581" t="s">
        <v>243</v>
      </c>
      <c r="K1581" t="s">
        <v>24</v>
      </c>
      <c r="L1581" t="s">
        <v>253</v>
      </c>
      <c r="M1581" t="s">
        <v>45</v>
      </c>
      <c r="N1581" t="s">
        <v>139</v>
      </c>
      <c r="O1581" t="s">
        <v>1828</v>
      </c>
      <c r="P1581">
        <v>1295944</v>
      </c>
    </row>
    <row r="1582" spans="1:16" x14ac:dyDescent="0.15">
      <c r="A1582">
        <v>100228713</v>
      </c>
      <c r="B1582" t="s">
        <v>4914</v>
      </c>
      <c r="C1582" t="s">
        <v>17</v>
      </c>
      <c r="D1582" t="s">
        <v>18</v>
      </c>
      <c r="E1582" t="s">
        <v>19</v>
      </c>
      <c r="F1582" t="s">
        <v>20</v>
      </c>
      <c r="G1582" t="s">
        <v>21</v>
      </c>
      <c r="H1582" t="s">
        <v>22</v>
      </c>
      <c r="I1582" t="s">
        <v>5846</v>
      </c>
      <c r="J1582" t="s">
        <v>1337</v>
      </c>
      <c r="K1582" t="s">
        <v>24</v>
      </c>
      <c r="L1582" t="s">
        <v>253</v>
      </c>
      <c r="M1582" t="s">
        <v>45</v>
      </c>
      <c r="N1582" t="s">
        <v>3330</v>
      </c>
      <c r="O1582" t="s">
        <v>1588</v>
      </c>
      <c r="P1582">
        <v>1511795</v>
      </c>
    </row>
    <row r="1583" spans="1:16" x14ac:dyDescent="0.15">
      <c r="A1583">
        <v>200213915</v>
      </c>
      <c r="B1583" t="s">
        <v>7411</v>
      </c>
      <c r="C1583" t="s">
        <v>17</v>
      </c>
      <c r="D1583" t="s">
        <v>18</v>
      </c>
      <c r="E1583" t="s">
        <v>19</v>
      </c>
      <c r="F1583" t="s">
        <v>20</v>
      </c>
      <c r="G1583" t="s">
        <v>21</v>
      </c>
      <c r="H1583" t="s">
        <v>22</v>
      </c>
      <c r="I1583" t="s">
        <v>5846</v>
      </c>
      <c r="J1583" t="s">
        <v>30</v>
      </c>
      <c r="K1583" t="s">
        <v>177</v>
      </c>
      <c r="L1583" t="s">
        <v>253</v>
      </c>
      <c r="M1583" t="s">
        <v>45</v>
      </c>
      <c r="N1583" t="s">
        <v>2826</v>
      </c>
      <c r="O1583" t="s">
        <v>1588</v>
      </c>
      <c r="P1583">
        <v>1514115</v>
      </c>
    </row>
    <row r="1584" spans="1:16" x14ac:dyDescent="0.15">
      <c r="A1584">
        <v>800214703</v>
      </c>
      <c r="B1584" t="s">
        <v>15610</v>
      </c>
      <c r="C1584" t="s">
        <v>17</v>
      </c>
      <c r="D1584" t="s">
        <v>18</v>
      </c>
      <c r="E1584" t="s">
        <v>19</v>
      </c>
      <c r="F1584" t="s">
        <v>20</v>
      </c>
      <c r="G1584" t="s">
        <v>21</v>
      </c>
      <c r="H1584" t="s">
        <v>22</v>
      </c>
      <c r="I1584" t="s">
        <v>5846</v>
      </c>
      <c r="J1584" t="s">
        <v>1337</v>
      </c>
      <c r="K1584" t="s">
        <v>592</v>
      </c>
      <c r="L1584" t="s">
        <v>253</v>
      </c>
      <c r="M1584" t="s">
        <v>26</v>
      </c>
      <c r="N1584" t="s">
        <v>139</v>
      </c>
      <c r="O1584" t="s">
        <v>1588</v>
      </c>
      <c r="P1584">
        <v>1511791</v>
      </c>
    </row>
    <row r="1585" spans="1:16" x14ac:dyDescent="0.15">
      <c r="A1585">
        <v>800215196</v>
      </c>
      <c r="B1585" t="s">
        <v>15629</v>
      </c>
      <c r="C1585" t="s">
        <v>17</v>
      </c>
      <c r="D1585" t="s">
        <v>18</v>
      </c>
      <c r="E1585" t="s">
        <v>19</v>
      </c>
      <c r="F1585" t="s">
        <v>20</v>
      </c>
      <c r="G1585" t="s">
        <v>21</v>
      </c>
      <c r="H1585" t="s">
        <v>22</v>
      </c>
      <c r="I1585" t="s">
        <v>5846</v>
      </c>
      <c r="J1585" t="s">
        <v>947</v>
      </c>
      <c r="K1585" t="s">
        <v>592</v>
      </c>
      <c r="L1585" t="s">
        <v>253</v>
      </c>
      <c r="M1585" t="s">
        <v>26</v>
      </c>
      <c r="N1585" t="s">
        <v>139</v>
      </c>
      <c r="O1585" t="s">
        <v>1588</v>
      </c>
      <c r="P1585">
        <v>1510954</v>
      </c>
    </row>
    <row r="1586" spans="1:16" x14ac:dyDescent="0.15">
      <c r="A1586">
        <v>400121610</v>
      </c>
      <c r="B1586" t="s">
        <v>11258</v>
      </c>
      <c r="C1586" t="s">
        <v>17</v>
      </c>
      <c r="D1586" t="s">
        <v>18</v>
      </c>
      <c r="E1586" t="s">
        <v>19</v>
      </c>
      <c r="F1586" t="s">
        <v>20</v>
      </c>
      <c r="G1586" t="s">
        <v>21</v>
      </c>
      <c r="H1586" t="s">
        <v>22</v>
      </c>
      <c r="I1586" t="s">
        <v>11259</v>
      </c>
      <c r="J1586" t="s">
        <v>138</v>
      </c>
      <c r="K1586" t="s">
        <v>3896</v>
      </c>
      <c r="L1586" t="s">
        <v>253</v>
      </c>
      <c r="M1586" t="s">
        <v>45</v>
      </c>
      <c r="N1586" t="s">
        <v>139</v>
      </c>
      <c r="O1586" t="s">
        <v>242</v>
      </c>
      <c r="P1586">
        <v>1547469</v>
      </c>
    </row>
    <row r="1587" spans="1:16" x14ac:dyDescent="0.15">
      <c r="A1587">
        <v>400122336</v>
      </c>
      <c r="B1587" t="s">
        <v>11068</v>
      </c>
      <c r="C1587" t="s">
        <v>17</v>
      </c>
      <c r="D1587" t="s">
        <v>18</v>
      </c>
      <c r="E1587" t="s">
        <v>19</v>
      </c>
      <c r="F1587" t="s">
        <v>20</v>
      </c>
      <c r="G1587" t="s">
        <v>21</v>
      </c>
      <c r="H1587" t="s">
        <v>22</v>
      </c>
      <c r="I1587" t="s">
        <v>11259</v>
      </c>
      <c r="J1587" t="s">
        <v>46</v>
      </c>
      <c r="K1587" t="s">
        <v>3896</v>
      </c>
      <c r="L1587" t="s">
        <v>253</v>
      </c>
      <c r="M1587" t="s">
        <v>45</v>
      </c>
      <c r="N1587" t="s">
        <v>3330</v>
      </c>
      <c r="O1587" t="s">
        <v>1678</v>
      </c>
      <c r="P1587">
        <v>1547753</v>
      </c>
    </row>
    <row r="1588" spans="1:16" x14ac:dyDescent="0.15">
      <c r="A1588">
        <v>601103002</v>
      </c>
      <c r="B1588" t="s">
        <v>12232</v>
      </c>
      <c r="C1588" t="s">
        <v>17</v>
      </c>
      <c r="D1588" t="s">
        <v>18</v>
      </c>
      <c r="E1588" t="s">
        <v>19</v>
      </c>
      <c r="F1588" t="s">
        <v>20</v>
      </c>
      <c r="G1588" t="s">
        <v>21</v>
      </c>
      <c r="H1588" t="s">
        <v>22</v>
      </c>
      <c r="I1588" t="s">
        <v>12233</v>
      </c>
      <c r="J1588" t="s">
        <v>1457</v>
      </c>
      <c r="K1588" t="s">
        <v>1306</v>
      </c>
      <c r="L1588" t="s">
        <v>253</v>
      </c>
      <c r="M1588" t="s">
        <v>45</v>
      </c>
      <c r="N1588" t="s">
        <v>959</v>
      </c>
      <c r="O1588" t="s">
        <v>1870</v>
      </c>
      <c r="P1588">
        <v>1584986</v>
      </c>
    </row>
    <row r="1589" spans="1:16" x14ac:dyDescent="0.15">
      <c r="A1589">
        <v>800220821</v>
      </c>
      <c r="B1589" t="s">
        <v>15871</v>
      </c>
      <c r="C1589" t="s">
        <v>17</v>
      </c>
      <c r="D1589" t="s">
        <v>18</v>
      </c>
      <c r="E1589" t="s">
        <v>19</v>
      </c>
      <c r="F1589" t="s">
        <v>20</v>
      </c>
      <c r="G1589" t="s">
        <v>21</v>
      </c>
      <c r="H1589" t="s">
        <v>22</v>
      </c>
      <c r="I1589" t="s">
        <v>12233</v>
      </c>
      <c r="J1589" t="s">
        <v>30</v>
      </c>
      <c r="K1589" t="s">
        <v>592</v>
      </c>
      <c r="L1589" t="s">
        <v>253</v>
      </c>
      <c r="M1589" t="s">
        <v>45</v>
      </c>
      <c r="N1589" t="s">
        <v>139</v>
      </c>
      <c r="O1589" t="s">
        <v>298</v>
      </c>
      <c r="P1589">
        <v>1585255</v>
      </c>
    </row>
    <row r="1590" spans="1:16" x14ac:dyDescent="0.15">
      <c r="A1590">
        <v>800221991</v>
      </c>
      <c r="B1590" t="s">
        <v>15929</v>
      </c>
      <c r="C1590" t="s">
        <v>17</v>
      </c>
      <c r="D1590" t="s">
        <v>18</v>
      </c>
      <c r="E1590" t="s">
        <v>19</v>
      </c>
      <c r="F1590" t="s">
        <v>20</v>
      </c>
      <c r="G1590" t="s">
        <v>21</v>
      </c>
      <c r="H1590" t="s">
        <v>22</v>
      </c>
      <c r="I1590" t="s">
        <v>12233</v>
      </c>
      <c r="J1590" t="s">
        <v>138</v>
      </c>
      <c r="K1590" t="s">
        <v>592</v>
      </c>
      <c r="L1590" t="s">
        <v>253</v>
      </c>
      <c r="M1590" t="s">
        <v>45</v>
      </c>
      <c r="N1590" t="s">
        <v>139</v>
      </c>
      <c r="O1590" t="s">
        <v>1828</v>
      </c>
      <c r="P1590">
        <v>1583798</v>
      </c>
    </row>
    <row r="1591" spans="1:16" x14ac:dyDescent="0.15">
      <c r="A1591">
        <v>500001515</v>
      </c>
      <c r="B1591" t="s">
        <v>11554</v>
      </c>
      <c r="C1591" t="s">
        <v>17</v>
      </c>
      <c r="D1591" t="s">
        <v>18</v>
      </c>
      <c r="E1591" t="s">
        <v>19</v>
      </c>
      <c r="F1591" t="s">
        <v>20</v>
      </c>
      <c r="G1591" t="s">
        <v>21</v>
      </c>
      <c r="H1591" t="s">
        <v>22</v>
      </c>
      <c r="I1591" t="s">
        <v>11555</v>
      </c>
      <c r="J1591" t="s">
        <v>44</v>
      </c>
      <c r="K1591" t="s">
        <v>361</v>
      </c>
      <c r="L1591" t="s">
        <v>25</v>
      </c>
      <c r="M1591" t="s">
        <v>26</v>
      </c>
      <c r="N1591" t="s">
        <v>27</v>
      </c>
    </row>
    <row r="1592" spans="1:16" x14ac:dyDescent="0.15">
      <c r="A1592">
        <v>100100037</v>
      </c>
      <c r="B1592" t="s">
        <v>864</v>
      </c>
      <c r="C1592" t="s">
        <v>17</v>
      </c>
      <c r="D1592" t="s">
        <v>18</v>
      </c>
      <c r="E1592" t="s">
        <v>19</v>
      </c>
      <c r="F1592" t="s">
        <v>20</v>
      </c>
      <c r="G1592" t="s">
        <v>21</v>
      </c>
      <c r="H1592" t="s">
        <v>22</v>
      </c>
      <c r="I1592" t="s">
        <v>865</v>
      </c>
      <c r="J1592" t="s">
        <v>23</v>
      </c>
      <c r="K1592" t="s">
        <v>24</v>
      </c>
      <c r="L1592" t="s">
        <v>89</v>
      </c>
      <c r="M1592" t="s">
        <v>45</v>
      </c>
    </row>
    <row r="1593" spans="1:16" x14ac:dyDescent="0.15">
      <c r="A1593">
        <v>100041028</v>
      </c>
      <c r="B1593" t="s">
        <v>754</v>
      </c>
      <c r="C1593" t="s">
        <v>17</v>
      </c>
      <c r="D1593" t="s">
        <v>18</v>
      </c>
      <c r="E1593" t="s">
        <v>19</v>
      </c>
      <c r="F1593" t="s">
        <v>20</v>
      </c>
      <c r="G1593" t="s">
        <v>21</v>
      </c>
      <c r="H1593" t="s">
        <v>22</v>
      </c>
      <c r="I1593" t="s">
        <v>755</v>
      </c>
      <c r="J1593" t="s">
        <v>46</v>
      </c>
      <c r="K1593" t="s">
        <v>24</v>
      </c>
      <c r="L1593" t="s">
        <v>25</v>
      </c>
      <c r="M1593" t="s">
        <v>26</v>
      </c>
      <c r="N1593" t="s">
        <v>27</v>
      </c>
      <c r="O1593" t="s">
        <v>756</v>
      </c>
    </row>
    <row r="1594" spans="1:16" x14ac:dyDescent="0.15">
      <c r="A1594">
        <v>100042673</v>
      </c>
      <c r="B1594" t="s">
        <v>827</v>
      </c>
      <c r="C1594" t="s">
        <v>17</v>
      </c>
      <c r="D1594" t="s">
        <v>18</v>
      </c>
      <c r="E1594" t="s">
        <v>19</v>
      </c>
      <c r="F1594" t="s">
        <v>20</v>
      </c>
      <c r="G1594" t="s">
        <v>21</v>
      </c>
      <c r="H1594" t="s">
        <v>22</v>
      </c>
      <c r="I1594" t="s">
        <v>828</v>
      </c>
      <c r="J1594" t="s">
        <v>321</v>
      </c>
      <c r="K1594" t="s">
        <v>24</v>
      </c>
      <c r="L1594" t="s">
        <v>25</v>
      </c>
      <c r="M1594" t="s">
        <v>26</v>
      </c>
      <c r="N1594" t="s">
        <v>27</v>
      </c>
      <c r="O1594" t="s">
        <v>41</v>
      </c>
    </row>
    <row r="1595" spans="1:16" x14ac:dyDescent="0.15">
      <c r="A1595">
        <v>400015046</v>
      </c>
      <c r="B1595" t="s">
        <v>9436</v>
      </c>
      <c r="C1595" t="s">
        <v>17</v>
      </c>
      <c r="D1595" t="s">
        <v>18</v>
      </c>
      <c r="E1595" t="s">
        <v>19</v>
      </c>
      <c r="F1595" t="s">
        <v>20</v>
      </c>
      <c r="G1595" t="s">
        <v>21</v>
      </c>
      <c r="H1595" t="s">
        <v>22</v>
      </c>
      <c r="I1595" t="s">
        <v>828</v>
      </c>
      <c r="J1595" t="s">
        <v>179</v>
      </c>
      <c r="K1595" t="s">
        <v>3896</v>
      </c>
      <c r="L1595" t="s">
        <v>25</v>
      </c>
      <c r="M1595" t="s">
        <v>45</v>
      </c>
      <c r="N1595" t="s">
        <v>27</v>
      </c>
    </row>
    <row r="1596" spans="1:16" x14ac:dyDescent="0.15">
      <c r="A1596">
        <v>800017853</v>
      </c>
      <c r="B1596" t="s">
        <v>12426</v>
      </c>
      <c r="C1596" t="s">
        <v>17</v>
      </c>
      <c r="D1596" t="s">
        <v>18</v>
      </c>
      <c r="E1596" t="s">
        <v>19</v>
      </c>
      <c r="F1596" t="s">
        <v>20</v>
      </c>
      <c r="G1596" t="s">
        <v>21</v>
      </c>
      <c r="H1596" t="s">
        <v>22</v>
      </c>
      <c r="I1596" t="s">
        <v>828</v>
      </c>
      <c r="J1596" t="s">
        <v>72</v>
      </c>
      <c r="K1596" t="s">
        <v>592</v>
      </c>
      <c r="L1596" t="s">
        <v>25</v>
      </c>
      <c r="M1596" t="s">
        <v>45</v>
      </c>
      <c r="N1596" t="s">
        <v>62</v>
      </c>
      <c r="P1596">
        <v>35901</v>
      </c>
    </row>
    <row r="1597" spans="1:16" x14ac:dyDescent="0.15">
      <c r="A1597">
        <v>800117014</v>
      </c>
      <c r="B1597" t="s">
        <v>12770</v>
      </c>
      <c r="C1597" t="s">
        <v>17</v>
      </c>
      <c r="D1597" t="s">
        <v>18</v>
      </c>
      <c r="E1597" t="s">
        <v>19</v>
      </c>
      <c r="F1597" t="s">
        <v>20</v>
      </c>
      <c r="G1597" t="s">
        <v>21</v>
      </c>
      <c r="H1597" t="s">
        <v>22</v>
      </c>
      <c r="I1597" t="s">
        <v>12771</v>
      </c>
      <c r="J1597" t="s">
        <v>94</v>
      </c>
      <c r="K1597" t="s">
        <v>592</v>
      </c>
      <c r="L1597" t="s">
        <v>25</v>
      </c>
      <c r="M1597" t="s">
        <v>45</v>
      </c>
      <c r="N1597" t="s">
        <v>139</v>
      </c>
      <c r="O1597" t="s">
        <v>1301</v>
      </c>
    </row>
    <row r="1598" spans="1:16" x14ac:dyDescent="0.15">
      <c r="A1598">
        <v>200154509</v>
      </c>
      <c r="B1598" t="s">
        <v>7004</v>
      </c>
      <c r="C1598" t="s">
        <v>17</v>
      </c>
      <c r="D1598" t="s">
        <v>18</v>
      </c>
      <c r="E1598" t="s">
        <v>19</v>
      </c>
      <c r="F1598" t="s">
        <v>20</v>
      </c>
      <c r="G1598" t="s">
        <v>21</v>
      </c>
      <c r="H1598" t="s">
        <v>22</v>
      </c>
      <c r="I1598" t="s">
        <v>1862</v>
      </c>
      <c r="J1598" t="s">
        <v>1126</v>
      </c>
      <c r="K1598" t="s">
        <v>177</v>
      </c>
      <c r="L1598" t="s">
        <v>25</v>
      </c>
      <c r="M1598" t="s">
        <v>26</v>
      </c>
      <c r="N1598" t="s">
        <v>31</v>
      </c>
      <c r="O1598" t="s">
        <v>126</v>
      </c>
      <c r="P1598">
        <v>162119</v>
      </c>
    </row>
    <row r="1599" spans="1:16" x14ac:dyDescent="0.15">
      <c r="A1599">
        <v>400040753</v>
      </c>
      <c r="B1599" t="s">
        <v>9721</v>
      </c>
      <c r="C1599" t="s">
        <v>17</v>
      </c>
      <c r="D1599" t="s">
        <v>18</v>
      </c>
      <c r="E1599" t="s">
        <v>19</v>
      </c>
      <c r="F1599" t="s">
        <v>20</v>
      </c>
      <c r="G1599" t="s">
        <v>21</v>
      </c>
      <c r="H1599" t="s">
        <v>22</v>
      </c>
      <c r="I1599" t="s">
        <v>9722</v>
      </c>
      <c r="J1599" t="s">
        <v>138</v>
      </c>
      <c r="K1599" t="s">
        <v>9723</v>
      </c>
      <c r="L1599" t="s">
        <v>25</v>
      </c>
      <c r="M1599" t="s">
        <v>26</v>
      </c>
      <c r="N1599" t="s">
        <v>31</v>
      </c>
      <c r="O1599" t="s">
        <v>126</v>
      </c>
      <c r="P1599">
        <v>214145</v>
      </c>
    </row>
    <row r="1600" spans="1:16" x14ac:dyDescent="0.15">
      <c r="A1600">
        <v>800128702</v>
      </c>
      <c r="B1600" t="s">
        <v>13159</v>
      </c>
      <c r="C1600" t="s">
        <v>17</v>
      </c>
      <c r="D1600" t="s">
        <v>18</v>
      </c>
      <c r="E1600" t="s">
        <v>19</v>
      </c>
      <c r="F1600" t="s">
        <v>20</v>
      </c>
      <c r="G1600" t="s">
        <v>21</v>
      </c>
      <c r="H1600" t="s">
        <v>22</v>
      </c>
      <c r="I1600" t="s">
        <v>9722</v>
      </c>
      <c r="J1600" t="s">
        <v>138</v>
      </c>
      <c r="K1600" t="s">
        <v>592</v>
      </c>
      <c r="L1600" t="s">
        <v>25</v>
      </c>
      <c r="M1600" t="s">
        <v>45</v>
      </c>
      <c r="N1600" t="s">
        <v>139</v>
      </c>
      <c r="O1600" t="s">
        <v>126</v>
      </c>
      <c r="P1600">
        <v>214149</v>
      </c>
    </row>
    <row r="1601" spans="1:16" x14ac:dyDescent="0.15">
      <c r="A1601">
        <v>100134669</v>
      </c>
      <c r="B1601" t="s">
        <v>1466</v>
      </c>
      <c r="C1601" t="s">
        <v>17</v>
      </c>
      <c r="D1601" t="s">
        <v>18</v>
      </c>
      <c r="E1601" t="s">
        <v>19</v>
      </c>
      <c r="F1601" t="s">
        <v>20</v>
      </c>
      <c r="G1601" t="s">
        <v>21</v>
      </c>
      <c r="H1601" t="s">
        <v>22</v>
      </c>
      <c r="I1601" t="s">
        <v>2107</v>
      </c>
      <c r="J1601" t="s">
        <v>133</v>
      </c>
      <c r="K1601" t="s">
        <v>24</v>
      </c>
      <c r="L1601" t="s">
        <v>25</v>
      </c>
      <c r="M1601" t="s">
        <v>45</v>
      </c>
      <c r="N1601" t="s">
        <v>139</v>
      </c>
      <c r="O1601" t="s">
        <v>37</v>
      </c>
    </row>
    <row r="1602" spans="1:16" x14ac:dyDescent="0.15">
      <c r="A1602">
        <v>800146934</v>
      </c>
      <c r="B1602" t="s">
        <v>13756</v>
      </c>
      <c r="C1602" t="s">
        <v>17</v>
      </c>
      <c r="D1602" t="s">
        <v>18</v>
      </c>
      <c r="E1602" t="s">
        <v>19</v>
      </c>
      <c r="F1602" t="s">
        <v>20</v>
      </c>
      <c r="G1602" t="s">
        <v>21</v>
      </c>
      <c r="H1602" t="s">
        <v>22</v>
      </c>
      <c r="I1602" t="s">
        <v>13757</v>
      </c>
      <c r="J1602" t="s">
        <v>94</v>
      </c>
      <c r="K1602" t="s">
        <v>592</v>
      </c>
      <c r="L1602" t="s">
        <v>25</v>
      </c>
      <c r="M1602" t="s">
        <v>45</v>
      </c>
      <c r="N1602" t="s">
        <v>27</v>
      </c>
      <c r="O1602" t="s">
        <v>37</v>
      </c>
    </row>
    <row r="1603" spans="1:16" x14ac:dyDescent="0.15">
      <c r="A1603">
        <v>601055283</v>
      </c>
      <c r="B1603" t="s">
        <v>12079</v>
      </c>
      <c r="C1603" t="s">
        <v>17</v>
      </c>
      <c r="D1603" t="s">
        <v>18</v>
      </c>
      <c r="E1603" t="s">
        <v>19</v>
      </c>
      <c r="F1603" t="s">
        <v>20</v>
      </c>
      <c r="G1603" t="s">
        <v>21</v>
      </c>
      <c r="H1603" t="s">
        <v>22</v>
      </c>
      <c r="I1603" t="s">
        <v>12080</v>
      </c>
      <c r="J1603" t="s">
        <v>133</v>
      </c>
      <c r="K1603" t="s">
        <v>24</v>
      </c>
      <c r="L1603" t="s">
        <v>25</v>
      </c>
      <c r="M1603" t="s">
        <v>26</v>
      </c>
      <c r="N1603" t="s">
        <v>139</v>
      </c>
      <c r="O1603" t="s">
        <v>1588</v>
      </c>
      <c r="P1603">
        <v>918468</v>
      </c>
    </row>
    <row r="1604" spans="1:16" x14ac:dyDescent="0.15">
      <c r="A1604">
        <v>400082389</v>
      </c>
      <c r="B1604" t="s">
        <v>10501</v>
      </c>
      <c r="C1604" t="s">
        <v>17</v>
      </c>
      <c r="D1604" t="s">
        <v>18</v>
      </c>
      <c r="E1604" t="s">
        <v>19</v>
      </c>
      <c r="F1604" t="s">
        <v>20</v>
      </c>
      <c r="G1604" t="s">
        <v>21</v>
      </c>
      <c r="H1604" t="s">
        <v>22</v>
      </c>
      <c r="I1604" t="s">
        <v>10502</v>
      </c>
      <c r="J1604" t="s">
        <v>30</v>
      </c>
      <c r="K1604" t="s">
        <v>3896</v>
      </c>
      <c r="L1604" t="s">
        <v>25</v>
      </c>
      <c r="M1604" t="s">
        <v>45</v>
      </c>
      <c r="N1604" t="s">
        <v>139</v>
      </c>
      <c r="O1604" t="s">
        <v>126</v>
      </c>
      <c r="P1604">
        <v>970176</v>
      </c>
    </row>
    <row r="1605" spans="1:16" x14ac:dyDescent="0.15">
      <c r="A1605">
        <v>100180916</v>
      </c>
      <c r="B1605" t="s">
        <v>4121</v>
      </c>
      <c r="C1605" t="s">
        <v>17</v>
      </c>
      <c r="D1605" t="s">
        <v>18</v>
      </c>
      <c r="E1605" t="s">
        <v>19</v>
      </c>
      <c r="F1605" t="s">
        <v>20</v>
      </c>
      <c r="G1605" t="s">
        <v>21</v>
      </c>
      <c r="H1605" t="s">
        <v>22</v>
      </c>
      <c r="I1605" t="s">
        <v>4122</v>
      </c>
      <c r="J1605" t="s">
        <v>30</v>
      </c>
      <c r="K1605" t="s">
        <v>24</v>
      </c>
      <c r="L1605" t="s">
        <v>25</v>
      </c>
      <c r="M1605" t="s">
        <v>45</v>
      </c>
      <c r="N1605" t="s">
        <v>194</v>
      </c>
      <c r="O1605" t="s">
        <v>1588</v>
      </c>
      <c r="P1605">
        <v>1019417</v>
      </c>
    </row>
    <row r="1606" spans="1:16" x14ac:dyDescent="0.15">
      <c r="A1606">
        <v>300106740</v>
      </c>
      <c r="B1606" t="s">
        <v>8936</v>
      </c>
      <c r="C1606" t="s">
        <v>17</v>
      </c>
      <c r="D1606" t="s">
        <v>18</v>
      </c>
      <c r="E1606" t="s">
        <v>19</v>
      </c>
      <c r="F1606" t="s">
        <v>20</v>
      </c>
      <c r="G1606" t="s">
        <v>21</v>
      </c>
      <c r="H1606" t="s">
        <v>22</v>
      </c>
      <c r="I1606" t="s">
        <v>8937</v>
      </c>
      <c r="J1606" t="s">
        <v>138</v>
      </c>
      <c r="K1606" t="s">
        <v>912</v>
      </c>
      <c r="L1606" t="s">
        <v>253</v>
      </c>
      <c r="M1606" t="s">
        <v>45</v>
      </c>
      <c r="N1606" t="s">
        <v>139</v>
      </c>
      <c r="O1606" t="s">
        <v>738</v>
      </c>
      <c r="P1606">
        <v>1124140</v>
      </c>
    </row>
    <row r="1607" spans="1:16" x14ac:dyDescent="0.15">
      <c r="A1607">
        <v>400091207</v>
      </c>
      <c r="B1607" t="s">
        <v>10644</v>
      </c>
      <c r="C1607" t="s">
        <v>17</v>
      </c>
      <c r="D1607" t="s">
        <v>18</v>
      </c>
      <c r="E1607" t="s">
        <v>19</v>
      </c>
      <c r="F1607" t="s">
        <v>20</v>
      </c>
      <c r="G1607" t="s">
        <v>21</v>
      </c>
      <c r="H1607" t="s">
        <v>22</v>
      </c>
      <c r="I1607" t="s">
        <v>8937</v>
      </c>
      <c r="J1607" t="s">
        <v>138</v>
      </c>
      <c r="K1607" t="s">
        <v>912</v>
      </c>
      <c r="L1607" t="s">
        <v>253</v>
      </c>
      <c r="M1607" t="s">
        <v>26</v>
      </c>
      <c r="N1607" t="s">
        <v>139</v>
      </c>
      <c r="O1607" t="s">
        <v>1828</v>
      </c>
      <c r="P1607">
        <v>1117705</v>
      </c>
    </row>
    <row r="1608" spans="1:16" x14ac:dyDescent="0.15">
      <c r="A1608">
        <v>800184871</v>
      </c>
      <c r="B1608" t="s">
        <v>13908</v>
      </c>
      <c r="C1608" t="s">
        <v>17</v>
      </c>
      <c r="D1608" t="s">
        <v>18</v>
      </c>
      <c r="E1608" t="s">
        <v>19</v>
      </c>
      <c r="F1608" t="s">
        <v>20</v>
      </c>
      <c r="G1608" t="s">
        <v>21</v>
      </c>
      <c r="H1608" t="s">
        <v>22</v>
      </c>
      <c r="I1608" t="s">
        <v>14736</v>
      </c>
      <c r="J1608" t="s">
        <v>138</v>
      </c>
      <c r="K1608" t="s">
        <v>592</v>
      </c>
      <c r="L1608" t="s">
        <v>25</v>
      </c>
      <c r="M1608" t="s">
        <v>45</v>
      </c>
      <c r="N1608" t="s">
        <v>139</v>
      </c>
      <c r="O1608" t="s">
        <v>2196</v>
      </c>
      <c r="P1608">
        <v>1157890</v>
      </c>
    </row>
    <row r="1609" spans="1:16" x14ac:dyDescent="0.15">
      <c r="A1609">
        <v>300108622</v>
      </c>
      <c r="B1609" t="s">
        <v>8950</v>
      </c>
      <c r="C1609" t="s">
        <v>17</v>
      </c>
      <c r="D1609" t="s">
        <v>18</v>
      </c>
      <c r="E1609" t="s">
        <v>19</v>
      </c>
      <c r="F1609" t="s">
        <v>20</v>
      </c>
      <c r="G1609" t="s">
        <v>21</v>
      </c>
      <c r="H1609" t="s">
        <v>22</v>
      </c>
      <c r="I1609" t="s">
        <v>8951</v>
      </c>
      <c r="J1609" t="s">
        <v>138</v>
      </c>
      <c r="K1609" t="s">
        <v>912</v>
      </c>
      <c r="L1609" t="s">
        <v>253</v>
      </c>
      <c r="M1609" t="s">
        <v>26</v>
      </c>
      <c r="N1609" t="s">
        <v>2826</v>
      </c>
      <c r="O1609" t="s">
        <v>1588</v>
      </c>
      <c r="P1609">
        <v>1204358</v>
      </c>
    </row>
    <row r="1610" spans="1:16" x14ac:dyDescent="0.15">
      <c r="A1610">
        <v>500168642</v>
      </c>
      <c r="B1610" t="s">
        <v>11928</v>
      </c>
      <c r="C1610" t="s">
        <v>17</v>
      </c>
      <c r="D1610" t="s">
        <v>18</v>
      </c>
      <c r="E1610" t="s">
        <v>19</v>
      </c>
      <c r="F1610" t="s">
        <v>20</v>
      </c>
      <c r="G1610" t="s">
        <v>21</v>
      </c>
      <c r="H1610" t="s">
        <v>22</v>
      </c>
      <c r="I1610" t="s">
        <v>11929</v>
      </c>
      <c r="J1610" t="s">
        <v>138</v>
      </c>
      <c r="K1610" t="s">
        <v>361</v>
      </c>
      <c r="L1610" t="s">
        <v>253</v>
      </c>
      <c r="M1610" t="s">
        <v>45</v>
      </c>
      <c r="N1610" t="s">
        <v>139</v>
      </c>
      <c r="O1610" t="s">
        <v>814</v>
      </c>
      <c r="P1610">
        <v>1294119</v>
      </c>
    </row>
    <row r="1611" spans="1:16" x14ac:dyDescent="0.15">
      <c r="A1611">
        <v>800196992</v>
      </c>
      <c r="B1611" t="s">
        <v>14848</v>
      </c>
      <c r="C1611" t="s">
        <v>17</v>
      </c>
      <c r="D1611" t="s">
        <v>18</v>
      </c>
      <c r="E1611" t="s">
        <v>19</v>
      </c>
      <c r="F1611" t="s">
        <v>20</v>
      </c>
      <c r="G1611" t="s">
        <v>21</v>
      </c>
      <c r="H1611" t="s">
        <v>22</v>
      </c>
      <c r="I1611" t="s">
        <v>11929</v>
      </c>
      <c r="J1611" t="s">
        <v>138</v>
      </c>
      <c r="K1611" t="s">
        <v>592</v>
      </c>
      <c r="L1611" t="s">
        <v>25</v>
      </c>
      <c r="M1611" t="s">
        <v>26</v>
      </c>
      <c r="N1611" t="s">
        <v>139</v>
      </c>
      <c r="O1611" t="s">
        <v>298</v>
      </c>
      <c r="P1611">
        <v>1293927</v>
      </c>
    </row>
    <row r="1612" spans="1:16" x14ac:dyDescent="0.15">
      <c r="A1612">
        <v>100212037</v>
      </c>
      <c r="B1612" t="s">
        <v>5255</v>
      </c>
      <c r="C1612" t="s">
        <v>17</v>
      </c>
      <c r="D1612" t="s">
        <v>18</v>
      </c>
      <c r="E1612" t="s">
        <v>19</v>
      </c>
      <c r="F1612" t="s">
        <v>20</v>
      </c>
      <c r="G1612" t="s">
        <v>21</v>
      </c>
      <c r="H1612" t="s">
        <v>22</v>
      </c>
      <c r="I1612" t="s">
        <v>5256</v>
      </c>
      <c r="J1612" t="s">
        <v>138</v>
      </c>
      <c r="K1612" t="s">
        <v>24</v>
      </c>
      <c r="L1612" t="s">
        <v>253</v>
      </c>
      <c r="M1612" t="s">
        <v>45</v>
      </c>
      <c r="N1612" t="s">
        <v>139</v>
      </c>
      <c r="O1612" t="s">
        <v>250</v>
      </c>
      <c r="P1612">
        <v>1339613</v>
      </c>
    </row>
    <row r="1613" spans="1:16" x14ac:dyDescent="0.15">
      <c r="A1613">
        <v>800200689</v>
      </c>
      <c r="B1613" t="s">
        <v>15074</v>
      </c>
      <c r="C1613" t="s">
        <v>17</v>
      </c>
      <c r="D1613" t="s">
        <v>18</v>
      </c>
      <c r="E1613" t="s">
        <v>19</v>
      </c>
      <c r="F1613" t="s">
        <v>20</v>
      </c>
      <c r="G1613" t="s">
        <v>21</v>
      </c>
      <c r="H1613" t="s">
        <v>22</v>
      </c>
      <c r="I1613" t="s">
        <v>5256</v>
      </c>
      <c r="J1613" t="s">
        <v>30</v>
      </c>
      <c r="K1613" t="s">
        <v>592</v>
      </c>
      <c r="L1613" t="s">
        <v>25</v>
      </c>
      <c r="M1613" t="s">
        <v>45</v>
      </c>
      <c r="N1613" t="s">
        <v>31</v>
      </c>
      <c r="O1613" t="s">
        <v>1828</v>
      </c>
      <c r="P1613">
        <v>1338724</v>
      </c>
    </row>
    <row r="1614" spans="1:16" x14ac:dyDescent="0.15">
      <c r="A1614">
        <v>200208274</v>
      </c>
      <c r="B1614" t="s">
        <v>7888</v>
      </c>
      <c r="C1614" t="s">
        <v>17</v>
      </c>
      <c r="D1614" t="s">
        <v>18</v>
      </c>
      <c r="E1614" t="s">
        <v>19</v>
      </c>
      <c r="F1614" t="s">
        <v>20</v>
      </c>
      <c r="G1614" t="s">
        <v>21</v>
      </c>
      <c r="H1614" t="s">
        <v>22</v>
      </c>
      <c r="I1614" t="s">
        <v>7889</v>
      </c>
      <c r="J1614" t="s">
        <v>508</v>
      </c>
      <c r="K1614" t="s">
        <v>177</v>
      </c>
      <c r="L1614" t="s">
        <v>253</v>
      </c>
      <c r="M1614" t="s">
        <v>45</v>
      </c>
      <c r="N1614" t="s">
        <v>62</v>
      </c>
      <c r="O1614" t="s">
        <v>256</v>
      </c>
      <c r="P1614">
        <v>1482916</v>
      </c>
    </row>
    <row r="1615" spans="1:16" x14ac:dyDescent="0.15">
      <c r="A1615">
        <v>800211307</v>
      </c>
      <c r="B1615" t="s">
        <v>5154</v>
      </c>
      <c r="C1615" t="s">
        <v>17</v>
      </c>
      <c r="D1615" t="s">
        <v>18</v>
      </c>
      <c r="E1615" t="s">
        <v>19</v>
      </c>
      <c r="F1615" t="s">
        <v>20</v>
      </c>
      <c r="G1615" t="s">
        <v>21</v>
      </c>
      <c r="H1615" t="s">
        <v>22</v>
      </c>
      <c r="I1615" t="s">
        <v>7889</v>
      </c>
      <c r="J1615" t="s">
        <v>133</v>
      </c>
      <c r="K1615" t="s">
        <v>592</v>
      </c>
      <c r="L1615" t="s">
        <v>253</v>
      </c>
      <c r="M1615" t="s">
        <v>45</v>
      </c>
      <c r="N1615" t="s">
        <v>139</v>
      </c>
      <c r="O1615" t="s">
        <v>1343</v>
      </c>
      <c r="P1615">
        <v>1473638</v>
      </c>
    </row>
    <row r="1616" spans="1:16" x14ac:dyDescent="0.15">
      <c r="A1616">
        <v>100228416</v>
      </c>
      <c r="B1616" t="s">
        <v>5832</v>
      </c>
      <c r="C1616" t="s">
        <v>17</v>
      </c>
      <c r="D1616" t="s">
        <v>18</v>
      </c>
      <c r="E1616" t="s">
        <v>19</v>
      </c>
      <c r="F1616" t="s">
        <v>20</v>
      </c>
      <c r="G1616" t="s">
        <v>21</v>
      </c>
      <c r="H1616" t="s">
        <v>22</v>
      </c>
      <c r="I1616" t="s">
        <v>5833</v>
      </c>
      <c r="J1616" t="s">
        <v>1604</v>
      </c>
      <c r="K1616" t="s">
        <v>24</v>
      </c>
      <c r="L1616" t="s">
        <v>253</v>
      </c>
      <c r="M1616" t="s">
        <v>45</v>
      </c>
      <c r="N1616" t="s">
        <v>2217</v>
      </c>
      <c r="O1616" t="s">
        <v>37</v>
      </c>
      <c r="P1616">
        <v>1512800</v>
      </c>
    </row>
    <row r="1617" spans="1:16" x14ac:dyDescent="0.15">
      <c r="A1617">
        <v>800215710</v>
      </c>
      <c r="B1617" t="s">
        <v>15653</v>
      </c>
      <c r="C1617" t="s">
        <v>17</v>
      </c>
      <c r="D1617" t="s">
        <v>18</v>
      </c>
      <c r="E1617" t="s">
        <v>19</v>
      </c>
      <c r="F1617" t="s">
        <v>20</v>
      </c>
      <c r="G1617" t="s">
        <v>21</v>
      </c>
      <c r="H1617" t="s">
        <v>22</v>
      </c>
      <c r="I1617" t="s">
        <v>5833</v>
      </c>
      <c r="J1617" t="s">
        <v>30</v>
      </c>
      <c r="K1617" t="s">
        <v>592</v>
      </c>
      <c r="L1617" t="s">
        <v>253</v>
      </c>
      <c r="M1617" t="s">
        <v>45</v>
      </c>
      <c r="N1617" t="s">
        <v>139</v>
      </c>
      <c r="O1617" t="s">
        <v>1828</v>
      </c>
      <c r="P1617">
        <v>1513637</v>
      </c>
    </row>
    <row r="1618" spans="1:16" x14ac:dyDescent="0.15">
      <c r="A1618">
        <v>300139233</v>
      </c>
      <c r="B1618" t="s">
        <v>9285</v>
      </c>
      <c r="C1618" t="s">
        <v>17</v>
      </c>
      <c r="D1618" t="s">
        <v>18</v>
      </c>
      <c r="E1618" t="s">
        <v>19</v>
      </c>
      <c r="F1618" t="s">
        <v>20</v>
      </c>
      <c r="G1618" t="s">
        <v>21</v>
      </c>
      <c r="H1618" t="s">
        <v>22</v>
      </c>
      <c r="I1618" t="s">
        <v>9286</v>
      </c>
      <c r="J1618" t="s">
        <v>46</v>
      </c>
      <c r="K1618" t="s">
        <v>912</v>
      </c>
      <c r="L1618" t="s">
        <v>253</v>
      </c>
      <c r="M1618" t="s">
        <v>26</v>
      </c>
      <c r="N1618" t="s">
        <v>139</v>
      </c>
      <c r="O1618" t="s">
        <v>1627</v>
      </c>
      <c r="P1618">
        <v>1547596</v>
      </c>
    </row>
    <row r="1619" spans="1:16" x14ac:dyDescent="0.15">
      <c r="A1619">
        <v>200003173</v>
      </c>
      <c r="B1619" t="s">
        <v>6428</v>
      </c>
      <c r="C1619" t="s">
        <v>17</v>
      </c>
      <c r="D1619" t="s">
        <v>18</v>
      </c>
      <c r="E1619" t="s">
        <v>19</v>
      </c>
      <c r="F1619" t="s">
        <v>20</v>
      </c>
      <c r="G1619" t="s">
        <v>21</v>
      </c>
      <c r="H1619" t="s">
        <v>22</v>
      </c>
      <c r="I1619" t="s">
        <v>6429</v>
      </c>
      <c r="J1619" t="s">
        <v>44</v>
      </c>
      <c r="K1619" t="s">
        <v>177</v>
      </c>
      <c r="L1619" t="s">
        <v>25</v>
      </c>
      <c r="M1619" t="s">
        <v>26</v>
      </c>
      <c r="N1619" t="s">
        <v>27</v>
      </c>
      <c r="O1619" t="s">
        <v>41</v>
      </c>
    </row>
    <row r="1620" spans="1:16" x14ac:dyDescent="0.15">
      <c r="A1620">
        <v>300024967</v>
      </c>
      <c r="B1620" t="s">
        <v>8305</v>
      </c>
      <c r="C1620" t="s">
        <v>17</v>
      </c>
      <c r="D1620" t="s">
        <v>18</v>
      </c>
      <c r="E1620" t="s">
        <v>19</v>
      </c>
      <c r="F1620" t="s">
        <v>20</v>
      </c>
      <c r="G1620" t="s">
        <v>21</v>
      </c>
      <c r="H1620" t="s">
        <v>22</v>
      </c>
      <c r="I1620" t="s">
        <v>6429</v>
      </c>
      <c r="J1620" t="s">
        <v>138</v>
      </c>
      <c r="K1620" t="s">
        <v>912</v>
      </c>
      <c r="L1620" t="s">
        <v>253</v>
      </c>
      <c r="M1620" t="s">
        <v>26</v>
      </c>
      <c r="N1620" t="s">
        <v>139</v>
      </c>
      <c r="O1620" t="s">
        <v>242</v>
      </c>
    </row>
    <row r="1621" spans="1:16" x14ac:dyDescent="0.15">
      <c r="A1621">
        <v>200016345</v>
      </c>
      <c r="B1621" t="s">
        <v>6649</v>
      </c>
      <c r="C1621" t="s">
        <v>17</v>
      </c>
      <c r="D1621" t="s">
        <v>18</v>
      </c>
      <c r="E1621" t="s">
        <v>19</v>
      </c>
      <c r="F1621" t="s">
        <v>20</v>
      </c>
      <c r="G1621" t="s">
        <v>21</v>
      </c>
      <c r="H1621" t="s">
        <v>22</v>
      </c>
      <c r="I1621" t="s">
        <v>6650</v>
      </c>
      <c r="J1621" t="s">
        <v>138</v>
      </c>
      <c r="K1621" t="s">
        <v>177</v>
      </c>
      <c r="L1621" t="s">
        <v>25</v>
      </c>
      <c r="M1621" t="s">
        <v>26</v>
      </c>
      <c r="N1621" t="s">
        <v>27</v>
      </c>
      <c r="O1621" t="s">
        <v>41</v>
      </c>
    </row>
    <row r="1622" spans="1:16" x14ac:dyDescent="0.15">
      <c r="A1622">
        <v>200008915</v>
      </c>
      <c r="B1622" t="s">
        <v>6551</v>
      </c>
      <c r="C1622" t="s">
        <v>17</v>
      </c>
      <c r="D1622" t="s">
        <v>18</v>
      </c>
      <c r="E1622" t="s">
        <v>19</v>
      </c>
      <c r="F1622" t="s">
        <v>20</v>
      </c>
      <c r="G1622" t="s">
        <v>21</v>
      </c>
      <c r="H1622" t="s">
        <v>22</v>
      </c>
      <c r="I1622" t="s">
        <v>6552</v>
      </c>
      <c r="J1622" t="s">
        <v>23</v>
      </c>
      <c r="K1622" t="s">
        <v>177</v>
      </c>
      <c r="L1622" t="s">
        <v>89</v>
      </c>
      <c r="M1622" t="s">
        <v>26</v>
      </c>
      <c r="N1622" t="s">
        <v>27</v>
      </c>
    </row>
    <row r="1623" spans="1:16" x14ac:dyDescent="0.15">
      <c r="A1623">
        <v>300011993</v>
      </c>
      <c r="B1623" t="s">
        <v>8212</v>
      </c>
      <c r="C1623" t="s">
        <v>17</v>
      </c>
      <c r="D1623" t="s">
        <v>18</v>
      </c>
      <c r="E1623" t="s">
        <v>19</v>
      </c>
      <c r="F1623" t="s">
        <v>20</v>
      </c>
      <c r="G1623" t="s">
        <v>21</v>
      </c>
      <c r="H1623" t="s">
        <v>22</v>
      </c>
      <c r="I1623" t="s">
        <v>6552</v>
      </c>
      <c r="J1623" t="s">
        <v>30</v>
      </c>
      <c r="K1623" t="s">
        <v>912</v>
      </c>
      <c r="L1623" t="s">
        <v>25</v>
      </c>
      <c r="M1623" t="s">
        <v>36</v>
      </c>
      <c r="N1623" t="s">
        <v>27</v>
      </c>
    </row>
    <row r="1624" spans="1:16" x14ac:dyDescent="0.15">
      <c r="A1624">
        <v>300019124</v>
      </c>
      <c r="B1624" t="s">
        <v>8158</v>
      </c>
      <c r="C1624" t="s">
        <v>17</v>
      </c>
      <c r="D1624" t="s">
        <v>18</v>
      </c>
      <c r="E1624" t="s">
        <v>19</v>
      </c>
      <c r="F1624" t="s">
        <v>20</v>
      </c>
      <c r="G1624" t="s">
        <v>21</v>
      </c>
      <c r="H1624" t="s">
        <v>22</v>
      </c>
      <c r="I1624" t="s">
        <v>6552</v>
      </c>
      <c r="J1624" t="s">
        <v>46</v>
      </c>
      <c r="K1624" t="s">
        <v>912</v>
      </c>
      <c r="L1624" t="s">
        <v>89</v>
      </c>
      <c r="M1624" t="s">
        <v>36</v>
      </c>
      <c r="N1624" t="s">
        <v>27</v>
      </c>
    </row>
    <row r="1625" spans="1:16" x14ac:dyDescent="0.15">
      <c r="A1625">
        <v>800108049</v>
      </c>
      <c r="B1625" t="s">
        <v>12577</v>
      </c>
      <c r="C1625" t="s">
        <v>17</v>
      </c>
      <c r="D1625" t="s">
        <v>18</v>
      </c>
      <c r="E1625" t="s">
        <v>19</v>
      </c>
      <c r="F1625" t="s">
        <v>20</v>
      </c>
      <c r="G1625" t="s">
        <v>21</v>
      </c>
      <c r="H1625" t="s">
        <v>22</v>
      </c>
      <c r="I1625" t="s">
        <v>12578</v>
      </c>
      <c r="J1625" t="s">
        <v>30</v>
      </c>
      <c r="K1625" t="s">
        <v>592</v>
      </c>
      <c r="L1625" t="s">
        <v>25</v>
      </c>
      <c r="M1625" t="s">
        <v>45</v>
      </c>
      <c r="N1625" t="s">
        <v>139</v>
      </c>
      <c r="O1625" t="s">
        <v>32</v>
      </c>
    </row>
    <row r="1626" spans="1:16" x14ac:dyDescent="0.15">
      <c r="A1626">
        <v>400032797</v>
      </c>
      <c r="B1626" t="s">
        <v>9595</v>
      </c>
      <c r="C1626" t="s">
        <v>17</v>
      </c>
      <c r="D1626" t="s">
        <v>18</v>
      </c>
      <c r="E1626" t="s">
        <v>19</v>
      </c>
      <c r="F1626" t="s">
        <v>20</v>
      </c>
      <c r="G1626" t="s">
        <v>21</v>
      </c>
      <c r="H1626" t="s">
        <v>22</v>
      </c>
      <c r="I1626" t="s">
        <v>9596</v>
      </c>
      <c r="J1626" t="s">
        <v>35</v>
      </c>
      <c r="K1626" t="s">
        <v>3896</v>
      </c>
      <c r="L1626" t="s">
        <v>25</v>
      </c>
      <c r="M1626" t="s">
        <v>26</v>
      </c>
      <c r="N1626" t="s">
        <v>194</v>
      </c>
      <c r="O1626" t="s">
        <v>318</v>
      </c>
      <c r="P1626">
        <v>76913</v>
      </c>
    </row>
    <row r="1627" spans="1:16" x14ac:dyDescent="0.15">
      <c r="A1627">
        <v>100118990</v>
      </c>
      <c r="B1627" t="s">
        <v>1607</v>
      </c>
      <c r="C1627" t="s">
        <v>17</v>
      </c>
      <c r="D1627" t="s">
        <v>18</v>
      </c>
      <c r="E1627" t="s">
        <v>19</v>
      </c>
      <c r="F1627" t="s">
        <v>20</v>
      </c>
      <c r="G1627" t="s">
        <v>21</v>
      </c>
      <c r="H1627" t="s">
        <v>22</v>
      </c>
      <c r="I1627" t="s">
        <v>1608</v>
      </c>
      <c r="J1627" t="s">
        <v>138</v>
      </c>
      <c r="K1627" t="s">
        <v>24</v>
      </c>
      <c r="L1627" t="s">
        <v>25</v>
      </c>
      <c r="M1627" t="s">
        <v>45</v>
      </c>
      <c r="N1627" t="s">
        <v>31</v>
      </c>
      <c r="O1627" t="s">
        <v>242</v>
      </c>
    </row>
    <row r="1628" spans="1:16" x14ac:dyDescent="0.15">
      <c r="A1628">
        <v>500112746</v>
      </c>
      <c r="B1628" t="s">
        <v>11824</v>
      </c>
      <c r="C1628" t="s">
        <v>17</v>
      </c>
      <c r="D1628" t="s">
        <v>18</v>
      </c>
      <c r="E1628" t="s">
        <v>19</v>
      </c>
      <c r="F1628" t="s">
        <v>20</v>
      </c>
      <c r="G1628" t="s">
        <v>21</v>
      </c>
      <c r="H1628" t="s">
        <v>22</v>
      </c>
      <c r="I1628" t="s">
        <v>1608</v>
      </c>
      <c r="J1628" t="s">
        <v>981</v>
      </c>
      <c r="K1628" t="s">
        <v>361</v>
      </c>
      <c r="L1628" t="s">
        <v>25</v>
      </c>
      <c r="M1628" t="s">
        <v>26</v>
      </c>
      <c r="N1628" t="s">
        <v>41</v>
      </c>
      <c r="O1628" t="s">
        <v>41</v>
      </c>
    </row>
    <row r="1629" spans="1:16" x14ac:dyDescent="0.15">
      <c r="A1629">
        <v>100124431</v>
      </c>
      <c r="B1629" t="s">
        <v>1206</v>
      </c>
      <c r="C1629" t="s">
        <v>17</v>
      </c>
      <c r="D1629" t="s">
        <v>18</v>
      </c>
      <c r="E1629" t="s">
        <v>19</v>
      </c>
      <c r="F1629" t="s">
        <v>20</v>
      </c>
      <c r="G1629" t="s">
        <v>21</v>
      </c>
      <c r="H1629" t="s">
        <v>22</v>
      </c>
      <c r="I1629" t="s">
        <v>1810</v>
      </c>
      <c r="J1629" t="s">
        <v>508</v>
      </c>
      <c r="K1629" t="s">
        <v>24</v>
      </c>
      <c r="L1629" t="s">
        <v>25</v>
      </c>
      <c r="M1629" t="s">
        <v>45</v>
      </c>
      <c r="N1629" t="s">
        <v>31</v>
      </c>
      <c r="O1629" t="s">
        <v>37</v>
      </c>
      <c r="P1629">
        <v>162156</v>
      </c>
    </row>
    <row r="1630" spans="1:16" x14ac:dyDescent="0.15">
      <c r="A1630">
        <v>400036955</v>
      </c>
      <c r="B1630" t="s">
        <v>9664</v>
      </c>
      <c r="C1630" t="s">
        <v>17</v>
      </c>
      <c r="D1630" t="s">
        <v>18</v>
      </c>
      <c r="E1630" t="s">
        <v>19</v>
      </c>
      <c r="F1630" t="s">
        <v>20</v>
      </c>
      <c r="G1630" t="s">
        <v>21</v>
      </c>
      <c r="H1630" t="s">
        <v>22</v>
      </c>
      <c r="I1630" t="s">
        <v>1810</v>
      </c>
      <c r="J1630" t="s">
        <v>133</v>
      </c>
      <c r="K1630" t="s">
        <v>3896</v>
      </c>
      <c r="L1630" t="s">
        <v>25</v>
      </c>
      <c r="M1630" t="s">
        <v>45</v>
      </c>
      <c r="N1630" t="s">
        <v>139</v>
      </c>
      <c r="O1630" t="s">
        <v>318</v>
      </c>
      <c r="P1630">
        <v>162160</v>
      </c>
    </row>
    <row r="1631" spans="1:16" x14ac:dyDescent="0.15">
      <c r="A1631">
        <v>800123517</v>
      </c>
      <c r="B1631" t="s">
        <v>12967</v>
      </c>
      <c r="C1631" t="s">
        <v>17</v>
      </c>
      <c r="D1631" t="s">
        <v>18</v>
      </c>
      <c r="E1631" t="s">
        <v>19</v>
      </c>
      <c r="F1631" t="s">
        <v>20</v>
      </c>
      <c r="G1631" t="s">
        <v>21</v>
      </c>
      <c r="H1631" t="s">
        <v>22</v>
      </c>
      <c r="I1631" t="s">
        <v>12968</v>
      </c>
      <c r="J1631" t="s">
        <v>179</v>
      </c>
      <c r="K1631" t="s">
        <v>592</v>
      </c>
      <c r="L1631" t="s">
        <v>25</v>
      </c>
      <c r="M1631" t="s">
        <v>45</v>
      </c>
      <c r="N1631" t="s">
        <v>62</v>
      </c>
      <c r="O1631" t="s">
        <v>256</v>
      </c>
    </row>
    <row r="1632" spans="1:16" x14ac:dyDescent="0.15">
      <c r="A1632">
        <v>800130989</v>
      </c>
      <c r="B1632" t="s">
        <v>8590</v>
      </c>
      <c r="C1632" t="s">
        <v>17</v>
      </c>
      <c r="D1632" t="s">
        <v>18</v>
      </c>
      <c r="E1632" t="s">
        <v>19</v>
      </c>
      <c r="F1632" t="s">
        <v>20</v>
      </c>
      <c r="G1632" t="s">
        <v>21</v>
      </c>
      <c r="H1632" t="s">
        <v>22</v>
      </c>
      <c r="I1632" t="s">
        <v>13289</v>
      </c>
      <c r="J1632" t="s">
        <v>133</v>
      </c>
      <c r="K1632" t="s">
        <v>592</v>
      </c>
      <c r="L1632" t="s">
        <v>25</v>
      </c>
      <c r="M1632" t="s">
        <v>45</v>
      </c>
      <c r="N1632" t="s">
        <v>139</v>
      </c>
      <c r="O1632" t="s">
        <v>298</v>
      </c>
      <c r="P1632">
        <v>261586</v>
      </c>
    </row>
    <row r="1633" spans="1:16" x14ac:dyDescent="0.15">
      <c r="A1633">
        <v>800133544</v>
      </c>
      <c r="B1633" t="s">
        <v>13365</v>
      </c>
      <c r="C1633" t="s">
        <v>17</v>
      </c>
      <c r="D1633" t="s">
        <v>18</v>
      </c>
      <c r="E1633" t="s">
        <v>19</v>
      </c>
      <c r="F1633" t="s">
        <v>20</v>
      </c>
      <c r="G1633" t="s">
        <v>21</v>
      </c>
      <c r="H1633" t="s">
        <v>22</v>
      </c>
      <c r="I1633" t="s">
        <v>13366</v>
      </c>
      <c r="J1633" t="s">
        <v>1655</v>
      </c>
      <c r="K1633" t="s">
        <v>592</v>
      </c>
      <c r="L1633" t="s">
        <v>253</v>
      </c>
      <c r="M1633" t="s">
        <v>26</v>
      </c>
      <c r="N1633" t="s">
        <v>139</v>
      </c>
      <c r="O1633" t="s">
        <v>126</v>
      </c>
    </row>
    <row r="1634" spans="1:16" x14ac:dyDescent="0.15">
      <c r="A1634">
        <v>200145111</v>
      </c>
      <c r="B1634" t="s">
        <v>6933</v>
      </c>
      <c r="C1634" t="s">
        <v>17</v>
      </c>
      <c r="D1634" t="s">
        <v>18</v>
      </c>
      <c r="E1634" t="s">
        <v>19</v>
      </c>
      <c r="F1634" t="s">
        <v>20</v>
      </c>
      <c r="G1634" t="s">
        <v>21</v>
      </c>
      <c r="H1634" t="s">
        <v>22</v>
      </c>
      <c r="I1634" t="s">
        <v>6934</v>
      </c>
      <c r="J1634" t="s">
        <v>345</v>
      </c>
      <c r="K1634" t="s">
        <v>177</v>
      </c>
      <c r="L1634" t="s">
        <v>25</v>
      </c>
      <c r="M1634" t="s">
        <v>26</v>
      </c>
      <c r="N1634" t="s">
        <v>41</v>
      </c>
      <c r="O1634" t="s">
        <v>41</v>
      </c>
    </row>
    <row r="1635" spans="1:16" x14ac:dyDescent="0.15">
      <c r="A1635">
        <v>800138154</v>
      </c>
      <c r="B1635" t="s">
        <v>13477</v>
      </c>
      <c r="C1635" t="s">
        <v>17</v>
      </c>
      <c r="D1635" t="s">
        <v>18</v>
      </c>
      <c r="E1635" t="s">
        <v>19</v>
      </c>
      <c r="F1635" t="s">
        <v>20</v>
      </c>
      <c r="G1635" t="s">
        <v>21</v>
      </c>
      <c r="H1635" t="s">
        <v>22</v>
      </c>
      <c r="I1635" t="s">
        <v>6934</v>
      </c>
      <c r="J1635" t="s">
        <v>133</v>
      </c>
      <c r="K1635" t="s">
        <v>592</v>
      </c>
      <c r="L1635" t="s">
        <v>25</v>
      </c>
      <c r="M1635" t="s">
        <v>26</v>
      </c>
      <c r="N1635" t="s">
        <v>139</v>
      </c>
      <c r="O1635" t="s">
        <v>126</v>
      </c>
    </row>
    <row r="1636" spans="1:16" x14ac:dyDescent="0.15">
      <c r="A1636">
        <v>100148923</v>
      </c>
      <c r="B1636" t="s">
        <v>1891</v>
      </c>
      <c r="C1636" t="s">
        <v>17</v>
      </c>
      <c r="D1636" t="s">
        <v>18</v>
      </c>
      <c r="E1636" t="s">
        <v>19</v>
      </c>
      <c r="F1636" t="s">
        <v>20</v>
      </c>
      <c r="G1636" t="s">
        <v>21</v>
      </c>
      <c r="H1636" t="s">
        <v>22</v>
      </c>
      <c r="I1636" t="s">
        <v>2658</v>
      </c>
      <c r="J1636" t="s">
        <v>161</v>
      </c>
      <c r="K1636" t="s">
        <v>24</v>
      </c>
      <c r="L1636" t="s">
        <v>253</v>
      </c>
      <c r="M1636" t="s">
        <v>26</v>
      </c>
      <c r="N1636" t="s">
        <v>139</v>
      </c>
      <c r="O1636" t="s">
        <v>298</v>
      </c>
    </row>
    <row r="1637" spans="1:16" x14ac:dyDescent="0.15">
      <c r="A1637">
        <v>800159745</v>
      </c>
      <c r="B1637" t="s">
        <v>14025</v>
      </c>
      <c r="C1637" t="s">
        <v>17</v>
      </c>
      <c r="D1637" t="s">
        <v>18</v>
      </c>
      <c r="E1637" t="s">
        <v>19</v>
      </c>
      <c r="F1637" t="s">
        <v>20</v>
      </c>
      <c r="G1637" t="s">
        <v>21</v>
      </c>
      <c r="H1637" t="s">
        <v>22</v>
      </c>
      <c r="I1637" t="s">
        <v>12049</v>
      </c>
      <c r="J1637" t="s">
        <v>72</v>
      </c>
      <c r="K1637" t="s">
        <v>592</v>
      </c>
      <c r="L1637" t="s">
        <v>25</v>
      </c>
      <c r="M1637" t="s">
        <v>45</v>
      </c>
      <c r="N1637" t="s">
        <v>959</v>
      </c>
      <c r="O1637" t="s">
        <v>1782</v>
      </c>
    </row>
    <row r="1638" spans="1:16" x14ac:dyDescent="0.15">
      <c r="A1638">
        <v>800160700</v>
      </c>
      <c r="B1638" t="s">
        <v>14095</v>
      </c>
      <c r="C1638" t="s">
        <v>17</v>
      </c>
      <c r="D1638" t="s">
        <v>18</v>
      </c>
      <c r="E1638" t="s">
        <v>19</v>
      </c>
      <c r="F1638" t="s">
        <v>20</v>
      </c>
      <c r="G1638" t="s">
        <v>21</v>
      </c>
      <c r="H1638" t="s">
        <v>22</v>
      </c>
      <c r="I1638" t="s">
        <v>14096</v>
      </c>
      <c r="J1638" t="s">
        <v>297</v>
      </c>
      <c r="K1638" t="s">
        <v>177</v>
      </c>
      <c r="L1638" t="s">
        <v>25</v>
      </c>
      <c r="M1638" t="s">
        <v>26</v>
      </c>
      <c r="N1638" t="s">
        <v>139</v>
      </c>
      <c r="O1638" t="s">
        <v>126</v>
      </c>
    </row>
    <row r="1639" spans="1:16" x14ac:dyDescent="0.15">
      <c r="A1639">
        <v>800165026</v>
      </c>
      <c r="B1639" t="s">
        <v>11665</v>
      </c>
      <c r="C1639" t="s">
        <v>17</v>
      </c>
      <c r="D1639" t="s">
        <v>18</v>
      </c>
      <c r="E1639" t="s">
        <v>19</v>
      </c>
      <c r="F1639" t="s">
        <v>20</v>
      </c>
      <c r="G1639" t="s">
        <v>21</v>
      </c>
      <c r="H1639" t="s">
        <v>22</v>
      </c>
      <c r="I1639" t="s">
        <v>14238</v>
      </c>
      <c r="J1639" t="s">
        <v>176</v>
      </c>
      <c r="K1639" t="s">
        <v>361</v>
      </c>
      <c r="L1639" t="s">
        <v>253</v>
      </c>
      <c r="M1639" t="s">
        <v>26</v>
      </c>
      <c r="N1639" t="s">
        <v>1481</v>
      </c>
      <c r="O1639" t="s">
        <v>318</v>
      </c>
    </row>
    <row r="1640" spans="1:16" x14ac:dyDescent="0.15">
      <c r="A1640">
        <v>100176446</v>
      </c>
      <c r="B1640" t="s">
        <v>3862</v>
      </c>
      <c r="C1640" t="s">
        <v>17</v>
      </c>
      <c r="D1640" t="s">
        <v>18</v>
      </c>
      <c r="E1640" t="s">
        <v>19</v>
      </c>
      <c r="F1640" t="s">
        <v>20</v>
      </c>
      <c r="G1640" t="s">
        <v>21</v>
      </c>
      <c r="H1640" t="s">
        <v>22</v>
      </c>
      <c r="I1640" t="s">
        <v>3863</v>
      </c>
      <c r="J1640" t="s">
        <v>133</v>
      </c>
      <c r="K1640" t="s">
        <v>24</v>
      </c>
      <c r="L1640" t="s">
        <v>25</v>
      </c>
      <c r="M1640" t="s">
        <v>45</v>
      </c>
      <c r="N1640" t="s">
        <v>139</v>
      </c>
      <c r="O1640" t="s">
        <v>126</v>
      </c>
      <c r="P1640">
        <v>967077</v>
      </c>
    </row>
    <row r="1641" spans="1:16" x14ac:dyDescent="0.15">
      <c r="A1641">
        <v>300088904</v>
      </c>
      <c r="B1641" t="s">
        <v>8787</v>
      </c>
      <c r="C1641" t="s">
        <v>17</v>
      </c>
      <c r="D1641" t="s">
        <v>18</v>
      </c>
      <c r="E1641" t="s">
        <v>19</v>
      </c>
      <c r="F1641" t="s">
        <v>20</v>
      </c>
      <c r="G1641" t="s">
        <v>21</v>
      </c>
      <c r="H1641" t="s">
        <v>22</v>
      </c>
      <c r="I1641" t="s">
        <v>3863</v>
      </c>
      <c r="J1641" t="s">
        <v>276</v>
      </c>
      <c r="K1641" t="s">
        <v>912</v>
      </c>
      <c r="L1641" t="s">
        <v>253</v>
      </c>
      <c r="M1641" t="s">
        <v>26</v>
      </c>
      <c r="N1641" t="s">
        <v>41</v>
      </c>
      <c r="O1641" t="s">
        <v>41</v>
      </c>
    </row>
    <row r="1642" spans="1:16" x14ac:dyDescent="0.15">
      <c r="A1642">
        <v>100185402</v>
      </c>
      <c r="B1642" t="s">
        <v>4316</v>
      </c>
      <c r="C1642" t="s">
        <v>17</v>
      </c>
      <c r="D1642" t="s">
        <v>18</v>
      </c>
      <c r="E1642" t="s">
        <v>19</v>
      </c>
      <c r="F1642" t="s">
        <v>20</v>
      </c>
      <c r="G1642" t="s">
        <v>21</v>
      </c>
      <c r="H1642" t="s">
        <v>22</v>
      </c>
      <c r="I1642" t="s">
        <v>4317</v>
      </c>
      <c r="J1642" t="s">
        <v>138</v>
      </c>
      <c r="K1642" t="s">
        <v>24</v>
      </c>
      <c r="L1642" t="s">
        <v>25</v>
      </c>
      <c r="M1642" t="s">
        <v>45</v>
      </c>
      <c r="N1642" t="s">
        <v>139</v>
      </c>
      <c r="O1642" t="s">
        <v>1828</v>
      </c>
      <c r="P1642">
        <v>1068896</v>
      </c>
    </row>
    <row r="1643" spans="1:16" x14ac:dyDescent="0.15">
      <c r="A1643">
        <v>200181218</v>
      </c>
      <c r="B1643" t="s">
        <v>7480</v>
      </c>
      <c r="C1643" t="s">
        <v>17</v>
      </c>
      <c r="D1643" t="s">
        <v>18</v>
      </c>
      <c r="E1643" t="s">
        <v>19</v>
      </c>
      <c r="F1643" t="s">
        <v>20</v>
      </c>
      <c r="G1643" t="s">
        <v>21</v>
      </c>
      <c r="H1643" t="s">
        <v>22</v>
      </c>
      <c r="I1643" t="s">
        <v>7481</v>
      </c>
      <c r="J1643" t="s">
        <v>81</v>
      </c>
      <c r="K1643" t="s">
        <v>177</v>
      </c>
      <c r="L1643" t="s">
        <v>25</v>
      </c>
      <c r="M1643" t="s">
        <v>26</v>
      </c>
      <c r="N1643" t="s">
        <v>1253</v>
      </c>
      <c r="O1643" t="s">
        <v>1648</v>
      </c>
      <c r="P1643">
        <v>1121291</v>
      </c>
    </row>
    <row r="1644" spans="1:16" x14ac:dyDescent="0.15">
      <c r="A1644">
        <v>100194513</v>
      </c>
      <c r="B1644" t="s">
        <v>2786</v>
      </c>
      <c r="C1644" t="s">
        <v>17</v>
      </c>
      <c r="D1644" t="s">
        <v>18</v>
      </c>
      <c r="E1644" t="s">
        <v>19</v>
      </c>
      <c r="F1644" t="s">
        <v>20</v>
      </c>
      <c r="G1644" t="s">
        <v>21</v>
      </c>
      <c r="H1644" t="s">
        <v>22</v>
      </c>
      <c r="I1644" t="s">
        <v>4693</v>
      </c>
      <c r="J1644" t="s">
        <v>133</v>
      </c>
      <c r="K1644" t="s">
        <v>24</v>
      </c>
      <c r="L1644" t="s">
        <v>25</v>
      </c>
      <c r="M1644" t="s">
        <v>45</v>
      </c>
      <c r="N1644" t="s">
        <v>139</v>
      </c>
      <c r="O1644" t="s">
        <v>126</v>
      </c>
      <c r="P1644">
        <v>1158024</v>
      </c>
    </row>
    <row r="1645" spans="1:16" x14ac:dyDescent="0.15">
      <c r="A1645">
        <v>800184908</v>
      </c>
      <c r="B1645" t="s">
        <v>7007</v>
      </c>
      <c r="C1645" t="s">
        <v>17</v>
      </c>
      <c r="D1645" t="s">
        <v>18</v>
      </c>
      <c r="E1645" t="s">
        <v>19</v>
      </c>
      <c r="F1645" t="s">
        <v>20</v>
      </c>
      <c r="G1645" t="s">
        <v>21</v>
      </c>
      <c r="H1645" t="s">
        <v>22</v>
      </c>
      <c r="I1645" t="s">
        <v>4693</v>
      </c>
      <c r="J1645" t="s">
        <v>46</v>
      </c>
      <c r="K1645" t="s">
        <v>592</v>
      </c>
      <c r="L1645" t="s">
        <v>25</v>
      </c>
      <c r="M1645" t="s">
        <v>45</v>
      </c>
      <c r="N1645" t="s">
        <v>27</v>
      </c>
      <c r="O1645" t="s">
        <v>37</v>
      </c>
      <c r="P1645">
        <v>1158023</v>
      </c>
    </row>
    <row r="1646" spans="1:16" x14ac:dyDescent="0.15">
      <c r="A1646">
        <v>300108929</v>
      </c>
      <c r="B1646" t="s">
        <v>8955</v>
      </c>
      <c r="C1646" t="s">
        <v>17</v>
      </c>
      <c r="D1646" t="s">
        <v>18</v>
      </c>
      <c r="E1646" t="s">
        <v>19</v>
      </c>
      <c r="F1646" t="s">
        <v>20</v>
      </c>
      <c r="G1646" t="s">
        <v>21</v>
      </c>
      <c r="H1646" t="s">
        <v>22</v>
      </c>
      <c r="I1646" t="s">
        <v>8956</v>
      </c>
      <c r="J1646" t="s">
        <v>138</v>
      </c>
      <c r="K1646" t="s">
        <v>912</v>
      </c>
      <c r="L1646" t="s">
        <v>253</v>
      </c>
      <c r="M1646" t="s">
        <v>45</v>
      </c>
      <c r="N1646" t="s">
        <v>139</v>
      </c>
      <c r="O1646" t="s">
        <v>1393</v>
      </c>
    </row>
    <row r="1647" spans="1:16" x14ac:dyDescent="0.15">
      <c r="A1647">
        <v>100207860</v>
      </c>
      <c r="B1647" t="s">
        <v>5121</v>
      </c>
      <c r="C1647" t="s">
        <v>17</v>
      </c>
      <c r="D1647" t="s">
        <v>18</v>
      </c>
      <c r="E1647" t="s">
        <v>19</v>
      </c>
      <c r="F1647" t="s">
        <v>20</v>
      </c>
      <c r="G1647" t="s">
        <v>21</v>
      </c>
      <c r="H1647" t="s">
        <v>22</v>
      </c>
      <c r="I1647" t="s">
        <v>5122</v>
      </c>
      <c r="J1647" t="s">
        <v>46</v>
      </c>
      <c r="K1647" t="s">
        <v>24</v>
      </c>
      <c r="L1647" t="s">
        <v>253</v>
      </c>
      <c r="M1647" t="s">
        <v>45</v>
      </c>
      <c r="N1647" t="s">
        <v>139</v>
      </c>
      <c r="O1647" t="s">
        <v>412</v>
      </c>
      <c r="P1647">
        <v>1294123</v>
      </c>
    </row>
    <row r="1648" spans="1:16" x14ac:dyDescent="0.15">
      <c r="A1648">
        <v>100209960</v>
      </c>
      <c r="B1648" t="s">
        <v>5202</v>
      </c>
      <c r="C1648" t="s">
        <v>17</v>
      </c>
      <c r="D1648" t="s">
        <v>18</v>
      </c>
      <c r="E1648" t="s">
        <v>19</v>
      </c>
      <c r="F1648" t="s">
        <v>20</v>
      </c>
      <c r="G1648" t="s">
        <v>21</v>
      </c>
      <c r="H1648" t="s">
        <v>22</v>
      </c>
      <c r="I1648" t="s">
        <v>5122</v>
      </c>
      <c r="J1648" t="s">
        <v>138</v>
      </c>
      <c r="K1648" t="s">
        <v>24</v>
      </c>
      <c r="L1648" t="s">
        <v>253</v>
      </c>
      <c r="M1648" t="s">
        <v>26</v>
      </c>
      <c r="N1648" t="s">
        <v>139</v>
      </c>
      <c r="O1648" t="s">
        <v>1828</v>
      </c>
      <c r="P1648">
        <v>1294120</v>
      </c>
    </row>
    <row r="1649" spans="1:16" x14ac:dyDescent="0.15">
      <c r="A1649">
        <v>100220685</v>
      </c>
      <c r="B1649" t="s">
        <v>5545</v>
      </c>
      <c r="C1649" t="s">
        <v>17</v>
      </c>
      <c r="D1649" t="s">
        <v>18</v>
      </c>
      <c r="E1649" t="s">
        <v>19</v>
      </c>
      <c r="F1649" t="s">
        <v>20</v>
      </c>
      <c r="G1649" t="s">
        <v>21</v>
      </c>
      <c r="H1649" t="s">
        <v>22</v>
      </c>
      <c r="I1649" t="s">
        <v>5546</v>
      </c>
      <c r="J1649" t="s">
        <v>138</v>
      </c>
      <c r="K1649" t="s">
        <v>24</v>
      </c>
      <c r="L1649" t="s">
        <v>253</v>
      </c>
      <c r="M1649" t="s">
        <v>26</v>
      </c>
      <c r="N1649" t="s">
        <v>139</v>
      </c>
      <c r="O1649" t="s">
        <v>2196</v>
      </c>
      <c r="P1649">
        <v>1428293</v>
      </c>
    </row>
    <row r="1650" spans="1:16" x14ac:dyDescent="0.15">
      <c r="A1650">
        <v>300128340</v>
      </c>
      <c r="B1650" t="s">
        <v>9094</v>
      </c>
      <c r="C1650" t="s">
        <v>17</v>
      </c>
      <c r="D1650" t="s">
        <v>18</v>
      </c>
      <c r="E1650" t="s">
        <v>19</v>
      </c>
      <c r="F1650" t="s">
        <v>20</v>
      </c>
      <c r="G1650" t="s">
        <v>21</v>
      </c>
      <c r="H1650" t="s">
        <v>22</v>
      </c>
      <c r="I1650" t="s">
        <v>9132</v>
      </c>
      <c r="J1650" t="s">
        <v>193</v>
      </c>
      <c r="K1650" t="s">
        <v>912</v>
      </c>
      <c r="L1650" t="s">
        <v>253</v>
      </c>
      <c r="M1650" t="s">
        <v>26</v>
      </c>
      <c r="N1650" t="s">
        <v>2826</v>
      </c>
      <c r="O1650" t="s">
        <v>412</v>
      </c>
      <c r="P1650">
        <v>1473405</v>
      </c>
    </row>
    <row r="1651" spans="1:16" x14ac:dyDescent="0.15">
      <c r="A1651">
        <v>400117280</v>
      </c>
      <c r="B1651" t="s">
        <v>11134</v>
      </c>
      <c r="C1651" t="s">
        <v>17</v>
      </c>
      <c r="D1651" t="s">
        <v>18</v>
      </c>
      <c r="E1651" t="s">
        <v>19</v>
      </c>
      <c r="F1651" t="s">
        <v>20</v>
      </c>
      <c r="G1651" t="s">
        <v>21</v>
      </c>
      <c r="H1651" t="s">
        <v>22</v>
      </c>
      <c r="I1651" t="s">
        <v>9132</v>
      </c>
      <c r="J1651" t="s">
        <v>138</v>
      </c>
      <c r="K1651" t="s">
        <v>3896</v>
      </c>
      <c r="L1651" t="s">
        <v>253</v>
      </c>
      <c r="M1651" t="s">
        <v>45</v>
      </c>
      <c r="N1651" t="s">
        <v>194</v>
      </c>
      <c r="O1651" t="s">
        <v>242</v>
      </c>
      <c r="P1651">
        <v>1472193</v>
      </c>
    </row>
    <row r="1652" spans="1:16" x14ac:dyDescent="0.15">
      <c r="A1652">
        <v>800211420</v>
      </c>
      <c r="B1652" t="s">
        <v>15416</v>
      </c>
      <c r="C1652" t="s">
        <v>17</v>
      </c>
      <c r="D1652" t="s">
        <v>18</v>
      </c>
      <c r="E1652" t="s">
        <v>19</v>
      </c>
      <c r="F1652" t="s">
        <v>20</v>
      </c>
      <c r="G1652" t="s">
        <v>21</v>
      </c>
      <c r="H1652" t="s">
        <v>22</v>
      </c>
      <c r="I1652" t="s">
        <v>9132</v>
      </c>
      <c r="J1652" t="s">
        <v>109</v>
      </c>
      <c r="K1652" t="s">
        <v>592</v>
      </c>
      <c r="L1652" t="s">
        <v>253</v>
      </c>
      <c r="M1652" t="s">
        <v>26</v>
      </c>
      <c r="N1652" t="s">
        <v>1154</v>
      </c>
      <c r="O1652" t="s">
        <v>1588</v>
      </c>
      <c r="P1652">
        <v>1475443</v>
      </c>
    </row>
    <row r="1653" spans="1:16" x14ac:dyDescent="0.15">
      <c r="A1653">
        <v>400119253</v>
      </c>
      <c r="B1653" t="s">
        <v>11187</v>
      </c>
      <c r="C1653" t="s">
        <v>17</v>
      </c>
      <c r="D1653" t="s">
        <v>18</v>
      </c>
      <c r="E1653" t="s">
        <v>19</v>
      </c>
      <c r="F1653" t="s">
        <v>20</v>
      </c>
      <c r="G1653" t="s">
        <v>21</v>
      </c>
      <c r="H1653" t="s">
        <v>22</v>
      </c>
      <c r="I1653" t="s">
        <v>11188</v>
      </c>
      <c r="J1653" t="s">
        <v>109</v>
      </c>
      <c r="K1653" t="s">
        <v>3896</v>
      </c>
      <c r="L1653" t="s">
        <v>253</v>
      </c>
      <c r="M1653" t="s">
        <v>26</v>
      </c>
      <c r="N1653" t="s">
        <v>194</v>
      </c>
      <c r="O1653" t="s">
        <v>242</v>
      </c>
      <c r="P1653">
        <v>1514432</v>
      </c>
    </row>
    <row r="1654" spans="1:16" x14ac:dyDescent="0.15">
      <c r="A1654">
        <v>400000976</v>
      </c>
      <c r="B1654" t="s">
        <v>9324</v>
      </c>
      <c r="C1654" t="s">
        <v>17</v>
      </c>
      <c r="D1654" t="s">
        <v>18</v>
      </c>
      <c r="E1654" t="s">
        <v>19</v>
      </c>
      <c r="F1654" t="s">
        <v>20</v>
      </c>
      <c r="G1654" t="s">
        <v>21</v>
      </c>
      <c r="H1654" t="s">
        <v>22</v>
      </c>
      <c r="I1654" t="s">
        <v>9325</v>
      </c>
      <c r="J1654" t="s">
        <v>44</v>
      </c>
      <c r="K1654" t="s">
        <v>3896</v>
      </c>
      <c r="L1654" t="s">
        <v>25</v>
      </c>
      <c r="M1654" t="s">
        <v>26</v>
      </c>
      <c r="N1654" t="s">
        <v>27</v>
      </c>
    </row>
    <row r="1655" spans="1:16" x14ac:dyDescent="0.15">
      <c r="A1655">
        <v>100024346</v>
      </c>
      <c r="B1655" t="s">
        <v>389</v>
      </c>
      <c r="C1655" t="s">
        <v>17</v>
      </c>
      <c r="D1655" t="s">
        <v>18</v>
      </c>
      <c r="E1655" t="s">
        <v>19</v>
      </c>
      <c r="F1655" t="s">
        <v>20</v>
      </c>
      <c r="G1655" t="s">
        <v>21</v>
      </c>
      <c r="H1655" t="s">
        <v>22</v>
      </c>
      <c r="I1655" t="s">
        <v>332</v>
      </c>
      <c r="J1655" t="s">
        <v>23</v>
      </c>
      <c r="K1655" t="s">
        <v>24</v>
      </c>
      <c r="L1655" t="s">
        <v>25</v>
      </c>
      <c r="M1655" t="s">
        <v>36</v>
      </c>
      <c r="N1655" t="s">
        <v>27</v>
      </c>
    </row>
    <row r="1656" spans="1:16" x14ac:dyDescent="0.15">
      <c r="A1656">
        <v>100124424</v>
      </c>
      <c r="B1656" t="s">
        <v>1806</v>
      </c>
      <c r="C1656" t="s">
        <v>17</v>
      </c>
      <c r="D1656" t="s">
        <v>18</v>
      </c>
      <c r="E1656" t="s">
        <v>19</v>
      </c>
      <c r="F1656" t="s">
        <v>20</v>
      </c>
      <c r="G1656" t="s">
        <v>21</v>
      </c>
      <c r="H1656" t="s">
        <v>22</v>
      </c>
      <c r="I1656" t="s">
        <v>1807</v>
      </c>
      <c r="J1656" t="s">
        <v>179</v>
      </c>
      <c r="K1656" t="s">
        <v>24</v>
      </c>
      <c r="L1656" t="s">
        <v>25</v>
      </c>
      <c r="M1656" t="s">
        <v>45</v>
      </c>
      <c r="N1656" t="s">
        <v>194</v>
      </c>
      <c r="O1656" t="s">
        <v>37</v>
      </c>
      <c r="P1656">
        <v>162200</v>
      </c>
    </row>
    <row r="1657" spans="1:16" x14ac:dyDescent="0.15">
      <c r="A1657">
        <v>800131432</v>
      </c>
      <c r="B1657" t="s">
        <v>13310</v>
      </c>
      <c r="C1657" t="s">
        <v>17</v>
      </c>
      <c r="D1657" t="s">
        <v>18</v>
      </c>
      <c r="E1657" t="s">
        <v>19</v>
      </c>
      <c r="F1657" t="s">
        <v>20</v>
      </c>
      <c r="G1657" t="s">
        <v>21</v>
      </c>
      <c r="H1657" t="s">
        <v>22</v>
      </c>
      <c r="I1657" t="s">
        <v>13311</v>
      </c>
      <c r="J1657" t="s">
        <v>30</v>
      </c>
      <c r="K1657" t="s">
        <v>361</v>
      </c>
      <c r="L1657" t="s">
        <v>25</v>
      </c>
      <c r="M1657" t="s">
        <v>26</v>
      </c>
      <c r="N1657" t="s">
        <v>31</v>
      </c>
      <c r="O1657" t="s">
        <v>242</v>
      </c>
      <c r="P1657">
        <v>261587</v>
      </c>
    </row>
    <row r="1658" spans="1:16" x14ac:dyDescent="0.15">
      <c r="A1658">
        <v>400052785</v>
      </c>
      <c r="B1658" t="s">
        <v>9921</v>
      </c>
      <c r="C1658" t="s">
        <v>17</v>
      </c>
      <c r="D1658" t="s">
        <v>18</v>
      </c>
      <c r="E1658" t="s">
        <v>19</v>
      </c>
      <c r="F1658" t="s">
        <v>20</v>
      </c>
      <c r="G1658" t="s">
        <v>21</v>
      </c>
      <c r="H1658" t="s">
        <v>22</v>
      </c>
      <c r="I1658" t="s">
        <v>2596</v>
      </c>
      <c r="J1658" t="s">
        <v>138</v>
      </c>
      <c r="K1658" t="s">
        <v>3896</v>
      </c>
      <c r="L1658" t="s">
        <v>253</v>
      </c>
      <c r="M1658" t="s">
        <v>45</v>
      </c>
      <c r="N1658" t="s">
        <v>139</v>
      </c>
      <c r="O1658" t="s">
        <v>1161</v>
      </c>
    </row>
    <row r="1659" spans="1:16" x14ac:dyDescent="0.15">
      <c r="A1659">
        <v>400054558</v>
      </c>
      <c r="B1659" t="s">
        <v>9974</v>
      </c>
      <c r="C1659" t="s">
        <v>17</v>
      </c>
      <c r="D1659" t="s">
        <v>18</v>
      </c>
      <c r="E1659" t="s">
        <v>19</v>
      </c>
      <c r="F1659" t="s">
        <v>20</v>
      </c>
      <c r="G1659" t="s">
        <v>21</v>
      </c>
      <c r="H1659" t="s">
        <v>22</v>
      </c>
      <c r="I1659" t="s">
        <v>2596</v>
      </c>
      <c r="J1659" t="s">
        <v>514</v>
      </c>
      <c r="K1659" t="s">
        <v>3896</v>
      </c>
      <c r="L1659" t="s">
        <v>253</v>
      </c>
      <c r="M1659" t="s">
        <v>26</v>
      </c>
      <c r="N1659" t="s">
        <v>139</v>
      </c>
      <c r="O1659" t="s">
        <v>814</v>
      </c>
      <c r="P1659">
        <v>347397</v>
      </c>
    </row>
    <row r="1660" spans="1:16" x14ac:dyDescent="0.15">
      <c r="A1660">
        <v>100157814</v>
      </c>
      <c r="B1660" t="s">
        <v>2662</v>
      </c>
      <c r="C1660" t="s">
        <v>17</v>
      </c>
      <c r="D1660" t="s">
        <v>18</v>
      </c>
      <c r="E1660" t="s">
        <v>19</v>
      </c>
      <c r="F1660" t="s">
        <v>20</v>
      </c>
      <c r="G1660" t="s">
        <v>21</v>
      </c>
      <c r="H1660" t="s">
        <v>22</v>
      </c>
      <c r="I1660" t="s">
        <v>3033</v>
      </c>
      <c r="J1660" t="s">
        <v>276</v>
      </c>
      <c r="K1660" t="s">
        <v>24</v>
      </c>
      <c r="L1660" t="s">
        <v>253</v>
      </c>
      <c r="M1660" t="s">
        <v>26</v>
      </c>
      <c r="N1660" t="s">
        <v>139</v>
      </c>
      <c r="O1660" t="s">
        <v>126</v>
      </c>
    </row>
    <row r="1661" spans="1:16" x14ac:dyDescent="0.15">
      <c r="A1661">
        <v>100164011</v>
      </c>
      <c r="B1661" t="s">
        <v>3243</v>
      </c>
      <c r="C1661" t="s">
        <v>17</v>
      </c>
      <c r="D1661" t="s">
        <v>18</v>
      </c>
      <c r="E1661" t="s">
        <v>19</v>
      </c>
      <c r="F1661" t="s">
        <v>20</v>
      </c>
      <c r="G1661" t="s">
        <v>21</v>
      </c>
      <c r="H1661" t="s">
        <v>22</v>
      </c>
      <c r="I1661" t="s">
        <v>3033</v>
      </c>
      <c r="J1661" t="s">
        <v>138</v>
      </c>
      <c r="K1661" t="s">
        <v>24</v>
      </c>
      <c r="L1661" t="s">
        <v>25</v>
      </c>
      <c r="M1661" t="s">
        <v>45</v>
      </c>
      <c r="N1661" t="s">
        <v>139</v>
      </c>
      <c r="O1661" t="s">
        <v>41</v>
      </c>
    </row>
    <row r="1662" spans="1:16" x14ac:dyDescent="0.15">
      <c r="A1662">
        <v>100179444</v>
      </c>
      <c r="B1662" t="s">
        <v>4051</v>
      </c>
      <c r="C1662" t="s">
        <v>17</v>
      </c>
      <c r="D1662" t="s">
        <v>18</v>
      </c>
      <c r="E1662" t="s">
        <v>19</v>
      </c>
      <c r="F1662" t="s">
        <v>20</v>
      </c>
      <c r="G1662" t="s">
        <v>21</v>
      </c>
      <c r="H1662" t="s">
        <v>22</v>
      </c>
      <c r="I1662" t="s">
        <v>4052</v>
      </c>
      <c r="J1662" t="s">
        <v>72</v>
      </c>
      <c r="K1662" t="s">
        <v>24</v>
      </c>
      <c r="L1662" t="s">
        <v>25</v>
      </c>
      <c r="M1662" t="s">
        <v>45</v>
      </c>
      <c r="N1662" t="s">
        <v>194</v>
      </c>
      <c r="O1662" t="s">
        <v>1588</v>
      </c>
      <c r="P1662">
        <v>984024</v>
      </c>
    </row>
    <row r="1663" spans="1:16" x14ac:dyDescent="0.15">
      <c r="A1663">
        <v>800180755</v>
      </c>
      <c r="B1663" t="s">
        <v>6898</v>
      </c>
      <c r="C1663" t="s">
        <v>17</v>
      </c>
      <c r="D1663" t="s">
        <v>18</v>
      </c>
      <c r="E1663" t="s">
        <v>19</v>
      </c>
      <c r="F1663" t="s">
        <v>20</v>
      </c>
      <c r="G1663" t="s">
        <v>21</v>
      </c>
      <c r="H1663" t="s">
        <v>22</v>
      </c>
      <c r="I1663" t="s">
        <v>14615</v>
      </c>
      <c r="J1663" t="s">
        <v>30</v>
      </c>
      <c r="K1663" t="s">
        <v>592</v>
      </c>
      <c r="L1663" t="s">
        <v>25</v>
      </c>
      <c r="M1663" t="s">
        <v>26</v>
      </c>
      <c r="N1663" t="s">
        <v>139</v>
      </c>
      <c r="O1663" t="s">
        <v>1828</v>
      </c>
      <c r="P1663">
        <v>1116007</v>
      </c>
    </row>
    <row r="1664" spans="1:16" x14ac:dyDescent="0.15">
      <c r="A1664">
        <v>800180888</v>
      </c>
      <c r="B1664" t="s">
        <v>8592</v>
      </c>
      <c r="C1664" t="s">
        <v>17</v>
      </c>
      <c r="D1664" t="s">
        <v>18</v>
      </c>
      <c r="E1664" t="s">
        <v>19</v>
      </c>
      <c r="F1664" t="s">
        <v>20</v>
      </c>
      <c r="G1664" t="s">
        <v>21</v>
      </c>
      <c r="H1664" t="s">
        <v>22</v>
      </c>
      <c r="I1664" t="s">
        <v>14615</v>
      </c>
      <c r="J1664" t="s">
        <v>133</v>
      </c>
      <c r="K1664" t="s">
        <v>592</v>
      </c>
      <c r="L1664" t="s">
        <v>25</v>
      </c>
      <c r="M1664" t="s">
        <v>45</v>
      </c>
      <c r="N1664" t="s">
        <v>139</v>
      </c>
      <c r="O1664" t="s">
        <v>126</v>
      </c>
      <c r="P1664">
        <v>1116006</v>
      </c>
    </row>
    <row r="1665" spans="1:16" x14ac:dyDescent="0.15">
      <c r="A1665">
        <v>400098193</v>
      </c>
      <c r="B1665" t="s">
        <v>10759</v>
      </c>
      <c r="C1665" t="s">
        <v>17</v>
      </c>
      <c r="D1665" t="s">
        <v>18</v>
      </c>
      <c r="E1665" t="s">
        <v>19</v>
      </c>
      <c r="F1665" t="s">
        <v>20</v>
      </c>
      <c r="G1665" t="s">
        <v>21</v>
      </c>
      <c r="H1665" t="s">
        <v>22</v>
      </c>
      <c r="I1665" t="s">
        <v>10760</v>
      </c>
      <c r="J1665" t="s">
        <v>243</v>
      </c>
      <c r="K1665" t="s">
        <v>3896</v>
      </c>
      <c r="L1665" t="s">
        <v>253</v>
      </c>
      <c r="M1665" t="s">
        <v>45</v>
      </c>
      <c r="N1665" t="s">
        <v>31</v>
      </c>
      <c r="O1665" t="s">
        <v>1279</v>
      </c>
      <c r="P1665">
        <v>1206793</v>
      </c>
    </row>
    <row r="1666" spans="1:16" x14ac:dyDescent="0.15">
      <c r="A1666">
        <v>200192543</v>
      </c>
      <c r="B1666" t="s">
        <v>7669</v>
      </c>
      <c r="C1666" t="s">
        <v>17</v>
      </c>
      <c r="D1666" t="s">
        <v>18</v>
      </c>
      <c r="E1666" t="s">
        <v>19</v>
      </c>
      <c r="F1666" t="s">
        <v>20</v>
      </c>
      <c r="G1666" t="s">
        <v>21</v>
      </c>
      <c r="H1666" t="s">
        <v>22</v>
      </c>
      <c r="I1666" t="s">
        <v>7670</v>
      </c>
      <c r="J1666" t="s">
        <v>176</v>
      </c>
      <c r="K1666" t="s">
        <v>177</v>
      </c>
      <c r="L1666" t="s">
        <v>253</v>
      </c>
      <c r="M1666" t="s">
        <v>45</v>
      </c>
      <c r="N1666" t="s">
        <v>3330</v>
      </c>
      <c r="O1666" t="s">
        <v>356</v>
      </c>
      <c r="P1666">
        <v>1249985</v>
      </c>
    </row>
    <row r="1667" spans="1:16" x14ac:dyDescent="0.15">
      <c r="A1667">
        <v>400101418</v>
      </c>
      <c r="B1667" t="s">
        <v>10801</v>
      </c>
      <c r="C1667" t="s">
        <v>17</v>
      </c>
      <c r="D1667" t="s">
        <v>18</v>
      </c>
      <c r="E1667" t="s">
        <v>19</v>
      </c>
      <c r="F1667" t="s">
        <v>20</v>
      </c>
      <c r="G1667" t="s">
        <v>21</v>
      </c>
      <c r="H1667" t="s">
        <v>22</v>
      </c>
      <c r="I1667" t="s">
        <v>7670</v>
      </c>
      <c r="J1667" t="s">
        <v>30</v>
      </c>
      <c r="K1667" t="s">
        <v>3896</v>
      </c>
      <c r="L1667" t="s">
        <v>253</v>
      </c>
      <c r="M1667" t="s">
        <v>26</v>
      </c>
      <c r="N1667" t="s">
        <v>31</v>
      </c>
      <c r="O1667" t="s">
        <v>412</v>
      </c>
      <c r="P1667">
        <v>1249987</v>
      </c>
    </row>
    <row r="1668" spans="1:16" x14ac:dyDescent="0.15">
      <c r="A1668">
        <v>100207655</v>
      </c>
      <c r="B1668" t="s">
        <v>4653</v>
      </c>
      <c r="C1668" t="s">
        <v>17</v>
      </c>
      <c r="D1668" t="s">
        <v>18</v>
      </c>
      <c r="E1668" t="s">
        <v>19</v>
      </c>
      <c r="F1668" t="s">
        <v>20</v>
      </c>
      <c r="G1668" t="s">
        <v>21</v>
      </c>
      <c r="H1668" t="s">
        <v>22</v>
      </c>
      <c r="I1668" t="s">
        <v>5112</v>
      </c>
      <c r="J1668" t="s">
        <v>297</v>
      </c>
      <c r="K1668" t="s">
        <v>24</v>
      </c>
      <c r="L1668" t="s">
        <v>253</v>
      </c>
      <c r="M1668" t="s">
        <v>26</v>
      </c>
      <c r="N1668" t="s">
        <v>2826</v>
      </c>
      <c r="O1668" t="s">
        <v>1588</v>
      </c>
      <c r="P1668">
        <v>1294121</v>
      </c>
    </row>
    <row r="1669" spans="1:16" x14ac:dyDescent="0.15">
      <c r="A1669">
        <v>400111137</v>
      </c>
      <c r="B1669" t="s">
        <v>5898</v>
      </c>
      <c r="C1669" t="s">
        <v>17</v>
      </c>
      <c r="D1669" t="s">
        <v>18</v>
      </c>
      <c r="E1669" t="s">
        <v>19</v>
      </c>
      <c r="F1669" t="s">
        <v>20</v>
      </c>
      <c r="G1669" t="s">
        <v>21</v>
      </c>
      <c r="H1669" t="s">
        <v>22</v>
      </c>
      <c r="I1669" t="s">
        <v>10994</v>
      </c>
      <c r="J1669" t="s">
        <v>44</v>
      </c>
      <c r="K1669" t="s">
        <v>912</v>
      </c>
      <c r="L1669" t="s">
        <v>253</v>
      </c>
      <c r="M1669" t="s">
        <v>26</v>
      </c>
      <c r="N1669" t="s">
        <v>3330</v>
      </c>
      <c r="O1669" t="s">
        <v>814</v>
      </c>
      <c r="P1669">
        <v>1383436</v>
      </c>
    </row>
    <row r="1670" spans="1:16" x14ac:dyDescent="0.15">
      <c r="A1670">
        <v>800204574</v>
      </c>
      <c r="B1670" t="s">
        <v>15267</v>
      </c>
      <c r="C1670" t="s">
        <v>17</v>
      </c>
      <c r="D1670" t="s">
        <v>18</v>
      </c>
      <c r="E1670" t="s">
        <v>19</v>
      </c>
      <c r="F1670" t="s">
        <v>20</v>
      </c>
      <c r="G1670" t="s">
        <v>21</v>
      </c>
      <c r="H1670" t="s">
        <v>22</v>
      </c>
      <c r="I1670" t="s">
        <v>10994</v>
      </c>
      <c r="J1670" t="s">
        <v>30</v>
      </c>
      <c r="K1670" t="s">
        <v>592</v>
      </c>
      <c r="L1670" t="s">
        <v>25</v>
      </c>
      <c r="M1670" t="s">
        <v>45</v>
      </c>
      <c r="N1670" t="s">
        <v>1585</v>
      </c>
      <c r="O1670" t="s">
        <v>412</v>
      </c>
      <c r="P1670">
        <v>1383598</v>
      </c>
    </row>
    <row r="1671" spans="1:16" x14ac:dyDescent="0.15">
      <c r="A1671">
        <v>100228295</v>
      </c>
      <c r="B1671" t="s">
        <v>4277</v>
      </c>
      <c r="C1671" t="s">
        <v>17</v>
      </c>
      <c r="D1671" t="s">
        <v>18</v>
      </c>
      <c r="E1671" t="s">
        <v>19</v>
      </c>
      <c r="F1671" t="s">
        <v>20</v>
      </c>
      <c r="G1671" t="s">
        <v>21</v>
      </c>
      <c r="H1671" t="s">
        <v>22</v>
      </c>
      <c r="I1671" t="s">
        <v>5826</v>
      </c>
      <c r="J1671" t="s">
        <v>193</v>
      </c>
      <c r="K1671" t="s">
        <v>24</v>
      </c>
      <c r="L1671" t="s">
        <v>253</v>
      </c>
      <c r="M1671" t="s">
        <v>45</v>
      </c>
      <c r="N1671" t="s">
        <v>194</v>
      </c>
      <c r="O1671" t="s">
        <v>412</v>
      </c>
      <c r="P1671">
        <v>1511499</v>
      </c>
    </row>
    <row r="1672" spans="1:16" x14ac:dyDescent="0.15">
      <c r="A1672">
        <v>200210627</v>
      </c>
      <c r="B1672" t="s">
        <v>7503</v>
      </c>
      <c r="C1672" t="s">
        <v>17</v>
      </c>
      <c r="D1672" t="s">
        <v>18</v>
      </c>
      <c r="E1672" t="s">
        <v>19</v>
      </c>
      <c r="F1672" t="s">
        <v>20</v>
      </c>
      <c r="G1672" t="s">
        <v>21</v>
      </c>
      <c r="H1672" t="s">
        <v>22</v>
      </c>
      <c r="I1672" t="s">
        <v>5826</v>
      </c>
      <c r="J1672" t="s">
        <v>133</v>
      </c>
      <c r="K1672" t="s">
        <v>177</v>
      </c>
      <c r="L1672" t="s">
        <v>253</v>
      </c>
      <c r="M1672" t="s">
        <v>45</v>
      </c>
      <c r="N1672" t="s">
        <v>139</v>
      </c>
      <c r="O1672" t="s">
        <v>412</v>
      </c>
      <c r="P1672">
        <v>1511498</v>
      </c>
    </row>
    <row r="1673" spans="1:16" x14ac:dyDescent="0.15">
      <c r="A1673">
        <v>100233240</v>
      </c>
      <c r="B1673" t="s">
        <v>6007</v>
      </c>
      <c r="C1673" t="s">
        <v>17</v>
      </c>
      <c r="D1673" t="s">
        <v>18</v>
      </c>
      <c r="E1673" t="s">
        <v>19</v>
      </c>
      <c r="F1673" t="s">
        <v>20</v>
      </c>
      <c r="G1673" t="s">
        <v>21</v>
      </c>
      <c r="H1673" t="s">
        <v>22</v>
      </c>
      <c r="I1673" t="s">
        <v>6008</v>
      </c>
      <c r="J1673" t="s">
        <v>1337</v>
      </c>
      <c r="K1673" t="s">
        <v>24</v>
      </c>
      <c r="L1673" t="s">
        <v>253</v>
      </c>
      <c r="M1673" t="s">
        <v>26</v>
      </c>
      <c r="N1673" t="s">
        <v>2826</v>
      </c>
      <c r="O1673" t="s">
        <v>1076</v>
      </c>
      <c r="P1673">
        <v>1548553</v>
      </c>
    </row>
    <row r="1674" spans="1:16" x14ac:dyDescent="0.15">
      <c r="A1674">
        <v>800217702</v>
      </c>
      <c r="B1674" t="s">
        <v>15749</v>
      </c>
      <c r="C1674" t="s">
        <v>17</v>
      </c>
      <c r="D1674" t="s">
        <v>18</v>
      </c>
      <c r="E1674" t="s">
        <v>19</v>
      </c>
      <c r="F1674" t="s">
        <v>20</v>
      </c>
      <c r="G1674" t="s">
        <v>21</v>
      </c>
      <c r="H1674" t="s">
        <v>22</v>
      </c>
      <c r="I1674" t="s">
        <v>6008</v>
      </c>
      <c r="J1674" t="s">
        <v>138</v>
      </c>
      <c r="K1674" t="s">
        <v>592</v>
      </c>
      <c r="L1674" t="s">
        <v>253</v>
      </c>
      <c r="M1674" t="s">
        <v>45</v>
      </c>
      <c r="N1674" t="s">
        <v>139</v>
      </c>
      <c r="O1674" t="s">
        <v>412</v>
      </c>
      <c r="P1674">
        <v>1547764</v>
      </c>
    </row>
    <row r="1675" spans="1:16" x14ac:dyDescent="0.15">
      <c r="A1675">
        <v>800221323</v>
      </c>
      <c r="B1675" t="s">
        <v>15897</v>
      </c>
      <c r="C1675" t="s">
        <v>17</v>
      </c>
      <c r="D1675" t="s">
        <v>18</v>
      </c>
      <c r="E1675" t="s">
        <v>19</v>
      </c>
      <c r="F1675" t="s">
        <v>20</v>
      </c>
      <c r="G1675" t="s">
        <v>21</v>
      </c>
      <c r="H1675" t="s">
        <v>22</v>
      </c>
      <c r="I1675" t="s">
        <v>6122</v>
      </c>
      <c r="J1675" t="s">
        <v>133</v>
      </c>
      <c r="K1675" t="s">
        <v>592</v>
      </c>
      <c r="L1675" t="s">
        <v>253</v>
      </c>
      <c r="M1675" t="s">
        <v>26</v>
      </c>
      <c r="N1675" t="s">
        <v>139</v>
      </c>
      <c r="O1675" t="s">
        <v>738</v>
      </c>
      <c r="P1675">
        <v>1584976</v>
      </c>
    </row>
    <row r="1676" spans="1:16" x14ac:dyDescent="0.15">
      <c r="A1676">
        <v>601105095</v>
      </c>
      <c r="B1676" t="s">
        <v>12210</v>
      </c>
      <c r="C1676" t="s">
        <v>17</v>
      </c>
      <c r="D1676" t="s">
        <v>18</v>
      </c>
      <c r="E1676" t="s">
        <v>19</v>
      </c>
      <c r="F1676" t="s">
        <v>20</v>
      </c>
      <c r="G1676" t="s">
        <v>21</v>
      </c>
      <c r="H1676" t="s">
        <v>22</v>
      </c>
      <c r="I1676" t="s">
        <v>12241</v>
      </c>
      <c r="J1676" t="s">
        <v>72</v>
      </c>
      <c r="K1676" t="s">
        <v>1306</v>
      </c>
      <c r="L1676" t="s">
        <v>253</v>
      </c>
      <c r="M1676" t="s">
        <v>45</v>
      </c>
      <c r="N1676" t="s">
        <v>776</v>
      </c>
      <c r="O1676" t="s">
        <v>256</v>
      </c>
      <c r="P1676">
        <v>1615743</v>
      </c>
    </row>
    <row r="1677" spans="1:16" x14ac:dyDescent="0.15">
      <c r="A1677">
        <v>100029266</v>
      </c>
      <c r="B1677" t="s">
        <v>468</v>
      </c>
      <c r="C1677" t="s">
        <v>17</v>
      </c>
      <c r="D1677" t="s">
        <v>18</v>
      </c>
      <c r="E1677" t="s">
        <v>19</v>
      </c>
      <c r="F1677" t="s">
        <v>20</v>
      </c>
      <c r="G1677" t="s">
        <v>21</v>
      </c>
      <c r="H1677" t="s">
        <v>22</v>
      </c>
      <c r="I1677" t="s">
        <v>469</v>
      </c>
      <c r="J1677" t="s">
        <v>30</v>
      </c>
      <c r="K1677" t="s">
        <v>24</v>
      </c>
      <c r="L1677" t="s">
        <v>25</v>
      </c>
      <c r="M1677" t="s">
        <v>36</v>
      </c>
      <c r="N1677" t="s">
        <v>139</v>
      </c>
      <c r="O1677" t="s">
        <v>298</v>
      </c>
    </row>
    <row r="1678" spans="1:16" x14ac:dyDescent="0.15">
      <c r="A1678">
        <v>100100838</v>
      </c>
      <c r="B1678" t="s">
        <v>238</v>
      </c>
      <c r="C1678" t="s">
        <v>17</v>
      </c>
      <c r="D1678" t="s">
        <v>18</v>
      </c>
      <c r="E1678" t="s">
        <v>19</v>
      </c>
      <c r="F1678" t="s">
        <v>20</v>
      </c>
      <c r="G1678" t="s">
        <v>21</v>
      </c>
      <c r="H1678" t="s">
        <v>22</v>
      </c>
      <c r="I1678" t="s">
        <v>897</v>
      </c>
      <c r="J1678" t="s">
        <v>44</v>
      </c>
      <c r="K1678" t="s">
        <v>24</v>
      </c>
      <c r="L1678" t="s">
        <v>89</v>
      </c>
      <c r="M1678" t="s">
        <v>26</v>
      </c>
      <c r="N1678" t="s">
        <v>27</v>
      </c>
    </row>
    <row r="1679" spans="1:16" x14ac:dyDescent="0.15">
      <c r="A1679">
        <v>100103061</v>
      </c>
      <c r="B1679" t="s">
        <v>974</v>
      </c>
      <c r="C1679" t="s">
        <v>17</v>
      </c>
      <c r="D1679" t="s">
        <v>18</v>
      </c>
      <c r="E1679" t="s">
        <v>19</v>
      </c>
      <c r="F1679" t="s">
        <v>20</v>
      </c>
      <c r="G1679" t="s">
        <v>21</v>
      </c>
      <c r="H1679" t="s">
        <v>22</v>
      </c>
      <c r="I1679" t="s">
        <v>975</v>
      </c>
      <c r="J1679" t="s">
        <v>138</v>
      </c>
      <c r="K1679" t="s">
        <v>24</v>
      </c>
      <c r="L1679" t="s">
        <v>25</v>
      </c>
      <c r="M1679" t="s">
        <v>45</v>
      </c>
      <c r="N1679" t="s">
        <v>139</v>
      </c>
      <c r="O1679" t="s">
        <v>298</v>
      </c>
    </row>
    <row r="1680" spans="1:16" x14ac:dyDescent="0.15">
      <c r="A1680">
        <v>800104990</v>
      </c>
      <c r="B1680" t="s">
        <v>12513</v>
      </c>
      <c r="C1680" t="s">
        <v>17</v>
      </c>
      <c r="D1680" t="s">
        <v>18</v>
      </c>
      <c r="E1680" t="s">
        <v>19</v>
      </c>
      <c r="F1680" t="s">
        <v>20</v>
      </c>
      <c r="G1680" t="s">
        <v>21</v>
      </c>
      <c r="H1680" t="s">
        <v>22</v>
      </c>
      <c r="I1680" t="s">
        <v>12514</v>
      </c>
      <c r="J1680" t="s">
        <v>179</v>
      </c>
      <c r="K1680" t="s">
        <v>592</v>
      </c>
      <c r="L1680" t="s">
        <v>25</v>
      </c>
      <c r="M1680" t="s">
        <v>26</v>
      </c>
      <c r="N1680" t="s">
        <v>41</v>
      </c>
      <c r="O1680" t="s">
        <v>41</v>
      </c>
    </row>
    <row r="1681" spans="1:16" x14ac:dyDescent="0.15">
      <c r="A1681">
        <v>800109723</v>
      </c>
      <c r="B1681" t="s">
        <v>12624</v>
      </c>
      <c r="C1681" t="s">
        <v>17</v>
      </c>
      <c r="D1681" t="s">
        <v>18</v>
      </c>
      <c r="E1681" t="s">
        <v>19</v>
      </c>
      <c r="F1681" t="s">
        <v>20</v>
      </c>
      <c r="G1681" t="s">
        <v>21</v>
      </c>
      <c r="H1681" t="s">
        <v>22</v>
      </c>
      <c r="I1681" t="s">
        <v>12625</v>
      </c>
      <c r="J1681" t="s">
        <v>138</v>
      </c>
      <c r="K1681" t="s">
        <v>592</v>
      </c>
      <c r="L1681" t="s">
        <v>25</v>
      </c>
      <c r="M1681" t="s">
        <v>45</v>
      </c>
      <c r="N1681" t="s">
        <v>139</v>
      </c>
      <c r="O1681" t="s">
        <v>1343</v>
      </c>
    </row>
    <row r="1682" spans="1:16" x14ac:dyDescent="0.15">
      <c r="A1682">
        <v>100124944</v>
      </c>
      <c r="B1682" t="s">
        <v>1844</v>
      </c>
      <c r="C1682" t="s">
        <v>17</v>
      </c>
      <c r="D1682" t="s">
        <v>18</v>
      </c>
      <c r="E1682" t="s">
        <v>19</v>
      </c>
      <c r="F1682" t="s">
        <v>20</v>
      </c>
      <c r="G1682" t="s">
        <v>21</v>
      </c>
      <c r="H1682" t="s">
        <v>22</v>
      </c>
      <c r="I1682" t="s">
        <v>1845</v>
      </c>
      <c r="J1682" t="s">
        <v>44</v>
      </c>
      <c r="K1682" t="s">
        <v>24</v>
      </c>
      <c r="L1682" t="s">
        <v>25</v>
      </c>
      <c r="M1682" t="s">
        <v>26</v>
      </c>
      <c r="N1682" t="s">
        <v>194</v>
      </c>
      <c r="O1682" t="s">
        <v>298</v>
      </c>
      <c r="P1682">
        <v>162221</v>
      </c>
    </row>
    <row r="1683" spans="1:16" x14ac:dyDescent="0.15">
      <c r="A1683">
        <v>300047591</v>
      </c>
      <c r="B1683" t="s">
        <v>8433</v>
      </c>
      <c r="C1683" t="s">
        <v>17</v>
      </c>
      <c r="D1683" t="s">
        <v>18</v>
      </c>
      <c r="E1683" t="s">
        <v>19</v>
      </c>
      <c r="F1683" t="s">
        <v>20</v>
      </c>
      <c r="G1683" t="s">
        <v>21</v>
      </c>
      <c r="H1683" t="s">
        <v>22</v>
      </c>
      <c r="I1683" t="s">
        <v>1845</v>
      </c>
      <c r="J1683" t="s">
        <v>138</v>
      </c>
      <c r="K1683" t="s">
        <v>912</v>
      </c>
      <c r="L1683" t="s">
        <v>25</v>
      </c>
      <c r="M1683" t="s">
        <v>45</v>
      </c>
      <c r="N1683" t="s">
        <v>41</v>
      </c>
      <c r="O1683" t="s">
        <v>41</v>
      </c>
      <c r="P1683">
        <v>162223</v>
      </c>
    </row>
    <row r="1684" spans="1:16" x14ac:dyDescent="0.15">
      <c r="A1684">
        <v>800133350</v>
      </c>
      <c r="B1684" t="s">
        <v>13357</v>
      </c>
      <c r="C1684" t="s">
        <v>17</v>
      </c>
      <c r="D1684" t="s">
        <v>18</v>
      </c>
      <c r="E1684" t="s">
        <v>19</v>
      </c>
      <c r="F1684" t="s">
        <v>20</v>
      </c>
      <c r="G1684" t="s">
        <v>21</v>
      </c>
      <c r="H1684" t="s">
        <v>22</v>
      </c>
      <c r="I1684" t="s">
        <v>13358</v>
      </c>
      <c r="J1684" t="s">
        <v>72</v>
      </c>
      <c r="K1684" t="s">
        <v>1306</v>
      </c>
      <c r="L1684" t="s">
        <v>25</v>
      </c>
      <c r="M1684" t="s">
        <v>26</v>
      </c>
      <c r="N1684" t="s">
        <v>151</v>
      </c>
      <c r="O1684" t="s">
        <v>1005</v>
      </c>
      <c r="P1684">
        <v>310150</v>
      </c>
    </row>
    <row r="1685" spans="1:16" x14ac:dyDescent="0.15">
      <c r="A1685">
        <v>800134221</v>
      </c>
      <c r="B1685" t="s">
        <v>13386</v>
      </c>
      <c r="C1685" t="s">
        <v>17</v>
      </c>
      <c r="D1685" t="s">
        <v>18</v>
      </c>
      <c r="E1685" t="s">
        <v>19</v>
      </c>
      <c r="F1685" t="s">
        <v>20</v>
      </c>
      <c r="G1685" t="s">
        <v>21</v>
      </c>
      <c r="H1685" t="s">
        <v>22</v>
      </c>
      <c r="I1685" t="s">
        <v>13358</v>
      </c>
      <c r="J1685" t="s">
        <v>1655</v>
      </c>
      <c r="K1685" t="s">
        <v>592</v>
      </c>
      <c r="L1685" t="s">
        <v>25</v>
      </c>
      <c r="M1685" t="s">
        <v>45</v>
      </c>
      <c r="N1685" t="s">
        <v>139</v>
      </c>
      <c r="O1685" t="s">
        <v>1161</v>
      </c>
    </row>
    <row r="1686" spans="1:16" x14ac:dyDescent="0.15">
      <c r="A1686">
        <v>100176659</v>
      </c>
      <c r="B1686" t="s">
        <v>3876</v>
      </c>
      <c r="C1686" t="s">
        <v>17</v>
      </c>
      <c r="D1686" t="s">
        <v>18</v>
      </c>
      <c r="E1686" t="s">
        <v>19</v>
      </c>
      <c r="F1686" t="s">
        <v>20</v>
      </c>
      <c r="G1686" t="s">
        <v>21</v>
      </c>
      <c r="H1686" t="s">
        <v>22</v>
      </c>
      <c r="I1686" t="s">
        <v>3877</v>
      </c>
      <c r="J1686" t="s">
        <v>72</v>
      </c>
      <c r="K1686" t="s">
        <v>24</v>
      </c>
      <c r="L1686" t="s">
        <v>25</v>
      </c>
      <c r="M1686" t="s">
        <v>45</v>
      </c>
      <c r="N1686" t="s">
        <v>62</v>
      </c>
      <c r="O1686" t="s">
        <v>256</v>
      </c>
      <c r="P1686">
        <v>926144</v>
      </c>
    </row>
    <row r="1687" spans="1:16" x14ac:dyDescent="0.15">
      <c r="A1687">
        <v>800169303</v>
      </c>
      <c r="B1687" t="s">
        <v>14352</v>
      </c>
      <c r="C1687" t="s">
        <v>17</v>
      </c>
      <c r="D1687" t="s">
        <v>18</v>
      </c>
      <c r="E1687" t="s">
        <v>19</v>
      </c>
      <c r="F1687" t="s">
        <v>20</v>
      </c>
      <c r="G1687" t="s">
        <v>21</v>
      </c>
      <c r="H1687" t="s">
        <v>22</v>
      </c>
      <c r="I1687" t="s">
        <v>3877</v>
      </c>
      <c r="J1687" t="s">
        <v>235</v>
      </c>
      <c r="K1687" t="s">
        <v>592</v>
      </c>
      <c r="L1687" t="s">
        <v>25</v>
      </c>
      <c r="M1687" t="s">
        <v>45</v>
      </c>
      <c r="N1687" t="s">
        <v>139</v>
      </c>
      <c r="O1687" t="s">
        <v>126</v>
      </c>
      <c r="P1687">
        <v>916249</v>
      </c>
    </row>
    <row r="1688" spans="1:16" x14ac:dyDescent="0.15">
      <c r="A1688">
        <v>100176384</v>
      </c>
      <c r="B1688" t="s">
        <v>3860</v>
      </c>
      <c r="C1688" t="s">
        <v>17</v>
      </c>
      <c r="D1688" t="s">
        <v>18</v>
      </c>
      <c r="E1688" t="s">
        <v>19</v>
      </c>
      <c r="F1688" t="s">
        <v>20</v>
      </c>
      <c r="G1688" t="s">
        <v>21</v>
      </c>
      <c r="H1688" t="s">
        <v>22</v>
      </c>
      <c r="I1688" t="s">
        <v>3861</v>
      </c>
      <c r="J1688" t="s">
        <v>138</v>
      </c>
      <c r="K1688" t="s">
        <v>24</v>
      </c>
      <c r="L1688" t="s">
        <v>25</v>
      </c>
      <c r="M1688" t="s">
        <v>26</v>
      </c>
      <c r="N1688" t="s">
        <v>139</v>
      </c>
      <c r="O1688" t="s">
        <v>1588</v>
      </c>
      <c r="P1688">
        <v>966488</v>
      </c>
    </row>
    <row r="1689" spans="1:16" x14ac:dyDescent="0.15">
      <c r="A1689">
        <v>100189533</v>
      </c>
      <c r="B1689" t="s">
        <v>4471</v>
      </c>
      <c r="C1689" t="s">
        <v>17</v>
      </c>
      <c r="D1689" t="s">
        <v>18</v>
      </c>
      <c r="E1689" t="s">
        <v>19</v>
      </c>
      <c r="F1689" t="s">
        <v>20</v>
      </c>
      <c r="G1689" t="s">
        <v>21</v>
      </c>
      <c r="H1689" t="s">
        <v>22</v>
      </c>
      <c r="I1689" t="s">
        <v>4472</v>
      </c>
      <c r="J1689" t="s">
        <v>514</v>
      </c>
      <c r="K1689" t="s">
        <v>24</v>
      </c>
      <c r="L1689" t="s">
        <v>25</v>
      </c>
      <c r="M1689" t="s">
        <v>45</v>
      </c>
      <c r="N1689" t="s">
        <v>770</v>
      </c>
      <c r="O1689" t="s">
        <v>32</v>
      </c>
      <c r="P1689">
        <v>1103844</v>
      </c>
    </row>
    <row r="1690" spans="1:16" x14ac:dyDescent="0.15">
      <c r="A1690">
        <v>800186320</v>
      </c>
      <c r="B1690" t="s">
        <v>14620</v>
      </c>
      <c r="C1690" t="s">
        <v>17</v>
      </c>
      <c r="D1690" t="s">
        <v>18</v>
      </c>
      <c r="E1690" t="s">
        <v>19</v>
      </c>
      <c r="F1690" t="s">
        <v>20</v>
      </c>
      <c r="G1690" t="s">
        <v>21</v>
      </c>
      <c r="H1690" t="s">
        <v>22</v>
      </c>
      <c r="I1690" t="s">
        <v>14786</v>
      </c>
      <c r="J1690" t="s">
        <v>133</v>
      </c>
      <c r="K1690" t="s">
        <v>592</v>
      </c>
      <c r="L1690" t="s">
        <v>253</v>
      </c>
      <c r="M1690" t="s">
        <v>26</v>
      </c>
      <c r="N1690" t="s">
        <v>139</v>
      </c>
      <c r="O1690" t="s">
        <v>412</v>
      </c>
      <c r="P1690">
        <v>1164809</v>
      </c>
    </row>
    <row r="1691" spans="1:16" x14ac:dyDescent="0.15">
      <c r="A1691">
        <v>200189306</v>
      </c>
      <c r="B1691" t="s">
        <v>7024</v>
      </c>
      <c r="C1691" t="s">
        <v>17</v>
      </c>
      <c r="D1691" t="s">
        <v>18</v>
      </c>
      <c r="E1691" t="s">
        <v>19</v>
      </c>
      <c r="F1691" t="s">
        <v>20</v>
      </c>
      <c r="G1691" t="s">
        <v>21</v>
      </c>
      <c r="H1691" t="s">
        <v>22</v>
      </c>
      <c r="I1691" t="s">
        <v>7623</v>
      </c>
      <c r="J1691" t="s">
        <v>179</v>
      </c>
      <c r="K1691" t="s">
        <v>177</v>
      </c>
      <c r="L1691" t="s">
        <v>253</v>
      </c>
      <c r="M1691" t="s">
        <v>45</v>
      </c>
      <c r="N1691" t="s">
        <v>2826</v>
      </c>
      <c r="O1691" t="s">
        <v>1733</v>
      </c>
      <c r="P1691">
        <v>1205318</v>
      </c>
    </row>
    <row r="1692" spans="1:16" x14ac:dyDescent="0.15">
      <c r="A1692">
        <v>800204406</v>
      </c>
      <c r="B1692" t="s">
        <v>15262</v>
      </c>
      <c r="C1692" t="s">
        <v>17</v>
      </c>
      <c r="D1692" t="s">
        <v>18</v>
      </c>
      <c r="E1692" t="s">
        <v>19</v>
      </c>
      <c r="F1692" t="s">
        <v>20</v>
      </c>
      <c r="G1692" t="s">
        <v>21</v>
      </c>
      <c r="H1692" t="s">
        <v>22</v>
      </c>
      <c r="I1692" t="s">
        <v>15263</v>
      </c>
      <c r="J1692" t="s">
        <v>1533</v>
      </c>
      <c r="K1692" t="s">
        <v>592</v>
      </c>
      <c r="L1692" t="s">
        <v>25</v>
      </c>
      <c r="M1692" t="s">
        <v>45</v>
      </c>
      <c r="N1692" t="s">
        <v>139</v>
      </c>
      <c r="O1692" t="s">
        <v>126</v>
      </c>
    </row>
    <row r="1693" spans="1:16" x14ac:dyDescent="0.15">
      <c r="A1693">
        <v>200210994</v>
      </c>
      <c r="B1693" t="s">
        <v>7604</v>
      </c>
      <c r="C1693" t="s">
        <v>17</v>
      </c>
      <c r="D1693" t="s">
        <v>18</v>
      </c>
      <c r="E1693" t="s">
        <v>19</v>
      </c>
      <c r="F1693" t="s">
        <v>20</v>
      </c>
      <c r="G1693" t="s">
        <v>21</v>
      </c>
      <c r="H1693" t="s">
        <v>22</v>
      </c>
      <c r="I1693" t="s">
        <v>7948</v>
      </c>
      <c r="J1693" t="s">
        <v>138</v>
      </c>
      <c r="K1693" t="s">
        <v>177</v>
      </c>
      <c r="L1693" t="s">
        <v>253</v>
      </c>
      <c r="M1693" t="s">
        <v>45</v>
      </c>
      <c r="N1693" t="s">
        <v>139</v>
      </c>
      <c r="O1693" t="s">
        <v>412</v>
      </c>
      <c r="P1693">
        <v>1511500</v>
      </c>
    </row>
    <row r="1694" spans="1:16" x14ac:dyDescent="0.15">
      <c r="A1694">
        <v>100239445</v>
      </c>
      <c r="B1694" t="s">
        <v>6270</v>
      </c>
      <c r="C1694" t="s">
        <v>17</v>
      </c>
      <c r="D1694" t="s">
        <v>18</v>
      </c>
      <c r="E1694" t="s">
        <v>19</v>
      </c>
      <c r="F1694" t="s">
        <v>20</v>
      </c>
      <c r="G1694" t="s">
        <v>21</v>
      </c>
      <c r="H1694" t="s">
        <v>22</v>
      </c>
      <c r="I1694" t="s">
        <v>6271</v>
      </c>
      <c r="J1694" t="s">
        <v>297</v>
      </c>
      <c r="K1694" t="s">
        <v>24</v>
      </c>
      <c r="L1694" t="s">
        <v>253</v>
      </c>
      <c r="M1694" t="s">
        <v>45</v>
      </c>
      <c r="N1694" t="s">
        <v>139</v>
      </c>
      <c r="O1694" t="s">
        <v>318</v>
      </c>
      <c r="P1694">
        <v>1616164</v>
      </c>
    </row>
    <row r="1695" spans="1:16" x14ac:dyDescent="0.15">
      <c r="A1695">
        <v>200147597</v>
      </c>
      <c r="B1695" t="s">
        <v>6389</v>
      </c>
      <c r="C1695" t="s">
        <v>17</v>
      </c>
      <c r="D1695" t="s">
        <v>18</v>
      </c>
      <c r="E1695" t="s">
        <v>19</v>
      </c>
      <c r="F1695" t="s">
        <v>20</v>
      </c>
      <c r="G1695" t="s">
        <v>21</v>
      </c>
      <c r="H1695" t="s">
        <v>22</v>
      </c>
      <c r="I1695" t="s">
        <v>2127</v>
      </c>
      <c r="J1695" t="s">
        <v>30</v>
      </c>
      <c r="K1695" t="s">
        <v>177</v>
      </c>
      <c r="L1695" t="s">
        <v>25</v>
      </c>
      <c r="M1695" t="s">
        <v>26</v>
      </c>
      <c r="N1695" t="s">
        <v>41</v>
      </c>
      <c r="O1695" t="s">
        <v>41</v>
      </c>
    </row>
    <row r="1696" spans="1:16" x14ac:dyDescent="0.15">
      <c r="A1696">
        <v>200000824</v>
      </c>
      <c r="B1696" t="s">
        <v>624</v>
      </c>
      <c r="C1696" t="s">
        <v>17</v>
      </c>
      <c r="D1696" t="s">
        <v>18</v>
      </c>
      <c r="E1696" t="s">
        <v>19</v>
      </c>
      <c r="F1696" t="s">
        <v>20</v>
      </c>
      <c r="G1696" t="s">
        <v>21</v>
      </c>
      <c r="H1696" t="s">
        <v>22</v>
      </c>
      <c r="I1696" t="s">
        <v>6359</v>
      </c>
      <c r="J1696" t="s">
        <v>44</v>
      </c>
      <c r="K1696" t="s">
        <v>177</v>
      </c>
      <c r="L1696" t="s">
        <v>25</v>
      </c>
      <c r="M1696" t="s">
        <v>26</v>
      </c>
      <c r="N1696" t="s">
        <v>27</v>
      </c>
    </row>
    <row r="1697" spans="1:16" x14ac:dyDescent="0.15">
      <c r="A1697">
        <v>100018808</v>
      </c>
      <c r="B1697" t="s">
        <v>325</v>
      </c>
      <c r="C1697" t="s">
        <v>17</v>
      </c>
      <c r="D1697" t="s">
        <v>18</v>
      </c>
      <c r="E1697" t="s">
        <v>19</v>
      </c>
      <c r="F1697" t="s">
        <v>20</v>
      </c>
      <c r="G1697" t="s">
        <v>21</v>
      </c>
      <c r="H1697" t="s">
        <v>22</v>
      </c>
      <c r="I1697" t="s">
        <v>326</v>
      </c>
      <c r="J1697" t="s">
        <v>65</v>
      </c>
      <c r="K1697" t="s">
        <v>24</v>
      </c>
      <c r="L1697" t="s">
        <v>25</v>
      </c>
      <c r="M1697" t="s">
        <v>26</v>
      </c>
      <c r="N1697" t="s">
        <v>27</v>
      </c>
    </row>
    <row r="1698" spans="1:16" x14ac:dyDescent="0.15">
      <c r="A1698">
        <v>100114479</v>
      </c>
      <c r="B1698" t="s">
        <v>1435</v>
      </c>
      <c r="C1698" t="s">
        <v>17</v>
      </c>
      <c r="D1698" t="s">
        <v>18</v>
      </c>
      <c r="E1698" t="s">
        <v>19</v>
      </c>
      <c r="F1698" t="s">
        <v>20</v>
      </c>
      <c r="G1698" t="s">
        <v>21</v>
      </c>
      <c r="H1698" t="s">
        <v>22</v>
      </c>
      <c r="I1698" t="s">
        <v>1436</v>
      </c>
      <c r="J1698" t="s">
        <v>138</v>
      </c>
      <c r="K1698" t="s">
        <v>24</v>
      </c>
      <c r="L1698" t="s">
        <v>25</v>
      </c>
      <c r="M1698" t="s">
        <v>45</v>
      </c>
      <c r="N1698" t="s">
        <v>139</v>
      </c>
      <c r="O1698" t="s">
        <v>298</v>
      </c>
    </row>
    <row r="1699" spans="1:16" x14ac:dyDescent="0.15">
      <c r="A1699">
        <v>400036487</v>
      </c>
      <c r="B1699" t="s">
        <v>9656</v>
      </c>
      <c r="C1699" t="s">
        <v>17</v>
      </c>
      <c r="D1699" t="s">
        <v>18</v>
      </c>
      <c r="E1699" t="s">
        <v>19</v>
      </c>
      <c r="F1699" t="s">
        <v>20</v>
      </c>
      <c r="G1699" t="s">
        <v>21</v>
      </c>
      <c r="H1699" t="s">
        <v>22</v>
      </c>
      <c r="I1699" t="s">
        <v>1595</v>
      </c>
      <c r="J1699" t="s">
        <v>138</v>
      </c>
      <c r="K1699" t="s">
        <v>3896</v>
      </c>
      <c r="L1699" t="s">
        <v>25</v>
      </c>
      <c r="M1699" t="s">
        <v>26</v>
      </c>
      <c r="N1699" t="s">
        <v>41</v>
      </c>
      <c r="O1699" t="s">
        <v>41</v>
      </c>
    </row>
    <row r="1700" spans="1:16" x14ac:dyDescent="0.15">
      <c r="A1700">
        <v>800124894</v>
      </c>
      <c r="B1700" t="s">
        <v>13016</v>
      </c>
      <c r="C1700" t="s">
        <v>17</v>
      </c>
      <c r="D1700" t="s">
        <v>18</v>
      </c>
      <c r="E1700" t="s">
        <v>19</v>
      </c>
      <c r="F1700" t="s">
        <v>20</v>
      </c>
      <c r="G1700" t="s">
        <v>21</v>
      </c>
      <c r="H1700" t="s">
        <v>22</v>
      </c>
      <c r="I1700" t="s">
        <v>13017</v>
      </c>
      <c r="J1700" t="s">
        <v>30</v>
      </c>
      <c r="K1700" t="s">
        <v>592</v>
      </c>
      <c r="L1700" t="s">
        <v>25</v>
      </c>
      <c r="M1700" t="s">
        <v>26</v>
      </c>
      <c r="N1700" t="s">
        <v>139</v>
      </c>
      <c r="O1700" t="s">
        <v>126</v>
      </c>
      <c r="P1700">
        <v>162226</v>
      </c>
    </row>
    <row r="1701" spans="1:16" x14ac:dyDescent="0.15">
      <c r="A1701">
        <v>800123626</v>
      </c>
      <c r="B1701" t="s">
        <v>12972</v>
      </c>
      <c r="C1701" t="s">
        <v>17</v>
      </c>
      <c r="D1701" t="s">
        <v>18</v>
      </c>
      <c r="E1701" t="s">
        <v>19</v>
      </c>
      <c r="F1701" t="s">
        <v>20</v>
      </c>
      <c r="G1701" t="s">
        <v>21</v>
      </c>
      <c r="H1701" t="s">
        <v>22</v>
      </c>
      <c r="I1701" t="s">
        <v>12973</v>
      </c>
      <c r="J1701" t="s">
        <v>81</v>
      </c>
      <c r="K1701" t="s">
        <v>592</v>
      </c>
      <c r="L1701" t="s">
        <v>25</v>
      </c>
      <c r="M1701" t="s">
        <v>45</v>
      </c>
      <c r="N1701" t="s">
        <v>1253</v>
      </c>
      <c r="O1701" t="s">
        <v>37</v>
      </c>
    </row>
    <row r="1702" spans="1:16" x14ac:dyDescent="0.15">
      <c r="A1702">
        <v>100135779</v>
      </c>
      <c r="B1702" t="s">
        <v>2157</v>
      </c>
      <c r="C1702" t="s">
        <v>17</v>
      </c>
      <c r="D1702" t="s">
        <v>18</v>
      </c>
      <c r="E1702" t="s">
        <v>19</v>
      </c>
      <c r="F1702" t="s">
        <v>20</v>
      </c>
      <c r="G1702" t="s">
        <v>21</v>
      </c>
      <c r="H1702" t="s">
        <v>22</v>
      </c>
      <c r="I1702" t="s">
        <v>2158</v>
      </c>
      <c r="J1702" t="s">
        <v>30</v>
      </c>
      <c r="K1702" t="s">
        <v>24</v>
      </c>
      <c r="L1702" t="s">
        <v>25</v>
      </c>
      <c r="M1702" t="s">
        <v>26</v>
      </c>
      <c r="N1702" t="s">
        <v>27</v>
      </c>
      <c r="O1702" t="s">
        <v>37</v>
      </c>
      <c r="P1702">
        <v>262600</v>
      </c>
    </row>
    <row r="1703" spans="1:16" x14ac:dyDescent="0.15">
      <c r="A1703">
        <v>200134609</v>
      </c>
      <c r="B1703" t="s">
        <v>6877</v>
      </c>
      <c r="C1703" t="s">
        <v>17</v>
      </c>
      <c r="D1703" t="s">
        <v>18</v>
      </c>
      <c r="E1703" t="s">
        <v>19</v>
      </c>
      <c r="F1703" t="s">
        <v>20</v>
      </c>
      <c r="G1703" t="s">
        <v>21</v>
      </c>
      <c r="H1703" t="s">
        <v>22</v>
      </c>
      <c r="I1703" t="s">
        <v>2158</v>
      </c>
      <c r="J1703" t="s">
        <v>72</v>
      </c>
      <c r="K1703" t="s">
        <v>177</v>
      </c>
      <c r="L1703" t="s">
        <v>25</v>
      </c>
      <c r="M1703" t="s">
        <v>45</v>
      </c>
      <c r="N1703" t="s">
        <v>959</v>
      </c>
      <c r="O1703" t="s">
        <v>1782</v>
      </c>
      <c r="P1703">
        <v>261622</v>
      </c>
    </row>
    <row r="1704" spans="1:16" x14ac:dyDescent="0.15">
      <c r="A1704">
        <v>800128683</v>
      </c>
      <c r="B1704" t="s">
        <v>13154</v>
      </c>
      <c r="C1704" t="s">
        <v>17</v>
      </c>
      <c r="D1704" t="s">
        <v>18</v>
      </c>
      <c r="E1704" t="s">
        <v>19</v>
      </c>
      <c r="F1704" t="s">
        <v>20</v>
      </c>
      <c r="G1704" t="s">
        <v>21</v>
      </c>
      <c r="H1704" t="s">
        <v>22</v>
      </c>
      <c r="I1704" t="s">
        <v>2158</v>
      </c>
      <c r="J1704" t="s">
        <v>138</v>
      </c>
      <c r="K1704" t="s">
        <v>592</v>
      </c>
      <c r="L1704" t="s">
        <v>25</v>
      </c>
      <c r="M1704" t="s">
        <v>26</v>
      </c>
      <c r="N1704" t="s">
        <v>139</v>
      </c>
      <c r="O1704" t="s">
        <v>1405</v>
      </c>
    </row>
    <row r="1705" spans="1:16" x14ac:dyDescent="0.15">
      <c r="A1705">
        <v>800165704</v>
      </c>
      <c r="B1705" t="s">
        <v>8108</v>
      </c>
      <c r="C1705" t="s">
        <v>17</v>
      </c>
      <c r="D1705" t="s">
        <v>18</v>
      </c>
      <c r="E1705" t="s">
        <v>19</v>
      </c>
      <c r="F1705" t="s">
        <v>20</v>
      </c>
      <c r="G1705" t="s">
        <v>21</v>
      </c>
      <c r="H1705" t="s">
        <v>22</v>
      </c>
      <c r="I1705" t="s">
        <v>2158</v>
      </c>
      <c r="J1705" t="s">
        <v>109</v>
      </c>
      <c r="K1705" t="s">
        <v>592</v>
      </c>
      <c r="L1705" t="s">
        <v>25</v>
      </c>
      <c r="M1705" t="s">
        <v>26</v>
      </c>
      <c r="N1705" t="s">
        <v>41</v>
      </c>
      <c r="O1705" t="s">
        <v>41</v>
      </c>
      <c r="P1705">
        <v>261590</v>
      </c>
    </row>
    <row r="1706" spans="1:16" x14ac:dyDescent="0.15">
      <c r="A1706">
        <v>400048912</v>
      </c>
      <c r="B1706" t="s">
        <v>9871</v>
      </c>
      <c r="C1706" t="s">
        <v>17</v>
      </c>
      <c r="D1706" t="s">
        <v>18</v>
      </c>
      <c r="E1706" t="s">
        <v>19</v>
      </c>
      <c r="F1706" t="s">
        <v>20</v>
      </c>
      <c r="G1706" t="s">
        <v>21</v>
      </c>
      <c r="H1706" t="s">
        <v>22</v>
      </c>
      <c r="I1706" t="s">
        <v>9872</v>
      </c>
      <c r="J1706" t="s">
        <v>138</v>
      </c>
      <c r="K1706" t="s">
        <v>3896</v>
      </c>
      <c r="L1706" t="s">
        <v>253</v>
      </c>
      <c r="M1706" t="s">
        <v>26</v>
      </c>
      <c r="N1706" t="s">
        <v>139</v>
      </c>
      <c r="O1706" t="s">
        <v>126</v>
      </c>
      <c r="P1706">
        <v>310162</v>
      </c>
    </row>
    <row r="1707" spans="1:16" x14ac:dyDescent="0.15">
      <c r="A1707">
        <v>300063423</v>
      </c>
      <c r="B1707" t="s">
        <v>8546</v>
      </c>
      <c r="C1707" t="s">
        <v>17</v>
      </c>
      <c r="D1707" t="s">
        <v>18</v>
      </c>
      <c r="E1707" t="s">
        <v>19</v>
      </c>
      <c r="F1707" t="s">
        <v>20</v>
      </c>
      <c r="G1707" t="s">
        <v>21</v>
      </c>
      <c r="H1707" t="s">
        <v>22</v>
      </c>
      <c r="I1707" t="s">
        <v>8547</v>
      </c>
      <c r="J1707" t="s">
        <v>133</v>
      </c>
      <c r="K1707" t="s">
        <v>912</v>
      </c>
      <c r="L1707" t="s">
        <v>25</v>
      </c>
      <c r="M1707" t="s">
        <v>45</v>
      </c>
      <c r="N1707" t="s">
        <v>139</v>
      </c>
      <c r="O1707" t="s">
        <v>242</v>
      </c>
      <c r="P1707">
        <v>347452</v>
      </c>
    </row>
    <row r="1708" spans="1:16" x14ac:dyDescent="0.15">
      <c r="A1708">
        <v>100149132</v>
      </c>
      <c r="B1708" t="s">
        <v>2666</v>
      </c>
      <c r="C1708" t="s">
        <v>17</v>
      </c>
      <c r="D1708" t="s">
        <v>18</v>
      </c>
      <c r="E1708" t="s">
        <v>19</v>
      </c>
      <c r="F1708" t="s">
        <v>20</v>
      </c>
      <c r="G1708" t="s">
        <v>21</v>
      </c>
      <c r="H1708" t="s">
        <v>22</v>
      </c>
      <c r="I1708" t="s">
        <v>2667</v>
      </c>
      <c r="J1708" t="s">
        <v>1487</v>
      </c>
      <c r="K1708" t="s">
        <v>24</v>
      </c>
      <c r="L1708" t="s">
        <v>25</v>
      </c>
      <c r="M1708" t="s">
        <v>45</v>
      </c>
      <c r="N1708" t="s">
        <v>41</v>
      </c>
      <c r="O1708" t="s">
        <v>41</v>
      </c>
    </row>
    <row r="1709" spans="1:16" x14ac:dyDescent="0.15">
      <c r="A1709">
        <v>100149563</v>
      </c>
      <c r="B1709" t="s">
        <v>2677</v>
      </c>
      <c r="C1709" t="s">
        <v>17</v>
      </c>
      <c r="D1709" t="s">
        <v>18</v>
      </c>
      <c r="E1709" t="s">
        <v>19</v>
      </c>
      <c r="F1709" t="s">
        <v>20</v>
      </c>
      <c r="G1709" t="s">
        <v>21</v>
      </c>
      <c r="H1709" t="s">
        <v>22</v>
      </c>
      <c r="I1709" t="s">
        <v>2667</v>
      </c>
      <c r="J1709" t="s">
        <v>179</v>
      </c>
      <c r="K1709" t="s">
        <v>24</v>
      </c>
      <c r="L1709" t="s">
        <v>25</v>
      </c>
      <c r="M1709" t="s">
        <v>45</v>
      </c>
      <c r="N1709" t="s">
        <v>151</v>
      </c>
      <c r="O1709" t="s">
        <v>356</v>
      </c>
    </row>
    <row r="1710" spans="1:16" x14ac:dyDescent="0.15">
      <c r="A1710">
        <v>100161042</v>
      </c>
      <c r="B1710" t="s">
        <v>3134</v>
      </c>
      <c r="C1710" t="s">
        <v>17</v>
      </c>
      <c r="D1710" t="s">
        <v>18</v>
      </c>
      <c r="E1710" t="s">
        <v>19</v>
      </c>
      <c r="F1710" t="s">
        <v>20</v>
      </c>
      <c r="G1710" t="s">
        <v>21</v>
      </c>
      <c r="H1710" t="s">
        <v>22</v>
      </c>
      <c r="I1710" t="s">
        <v>2667</v>
      </c>
      <c r="J1710" t="s">
        <v>138</v>
      </c>
      <c r="K1710" t="s">
        <v>24</v>
      </c>
      <c r="L1710" t="s">
        <v>25</v>
      </c>
      <c r="M1710" t="s">
        <v>45</v>
      </c>
      <c r="N1710" t="s">
        <v>139</v>
      </c>
      <c r="O1710" t="s">
        <v>738</v>
      </c>
      <c r="P1710">
        <v>382761</v>
      </c>
    </row>
    <row r="1711" spans="1:16" x14ac:dyDescent="0.15">
      <c r="A1711">
        <v>100156412</v>
      </c>
      <c r="B1711" t="s">
        <v>2983</v>
      </c>
      <c r="C1711" t="s">
        <v>17</v>
      </c>
      <c r="D1711" t="s">
        <v>18</v>
      </c>
      <c r="E1711" t="s">
        <v>19</v>
      </c>
      <c r="F1711" t="s">
        <v>20</v>
      </c>
      <c r="G1711" t="s">
        <v>21</v>
      </c>
      <c r="H1711" t="s">
        <v>22</v>
      </c>
      <c r="I1711" t="s">
        <v>2984</v>
      </c>
      <c r="J1711" t="s">
        <v>109</v>
      </c>
      <c r="K1711" t="s">
        <v>24</v>
      </c>
      <c r="L1711" t="s">
        <v>25</v>
      </c>
      <c r="M1711" t="s">
        <v>45</v>
      </c>
      <c r="N1711" t="s">
        <v>41</v>
      </c>
      <c r="O1711" t="s">
        <v>298</v>
      </c>
    </row>
    <row r="1712" spans="1:16" x14ac:dyDescent="0.15">
      <c r="A1712">
        <v>800151405</v>
      </c>
      <c r="B1712" t="s">
        <v>13875</v>
      </c>
      <c r="C1712" t="s">
        <v>17</v>
      </c>
      <c r="D1712" t="s">
        <v>18</v>
      </c>
      <c r="E1712" t="s">
        <v>19</v>
      </c>
      <c r="F1712" t="s">
        <v>20</v>
      </c>
      <c r="G1712" t="s">
        <v>21</v>
      </c>
      <c r="H1712" t="s">
        <v>22</v>
      </c>
      <c r="I1712" t="s">
        <v>13876</v>
      </c>
      <c r="J1712" t="s">
        <v>981</v>
      </c>
      <c r="K1712" t="s">
        <v>592</v>
      </c>
      <c r="L1712" t="s">
        <v>25</v>
      </c>
      <c r="M1712" t="s">
        <v>45</v>
      </c>
      <c r="N1712" t="s">
        <v>139</v>
      </c>
      <c r="O1712" t="s">
        <v>126</v>
      </c>
    </row>
    <row r="1713" spans="1:16" x14ac:dyDescent="0.15">
      <c r="A1713">
        <v>100185946</v>
      </c>
      <c r="B1713" t="s">
        <v>1679</v>
      </c>
      <c r="C1713" t="s">
        <v>17</v>
      </c>
      <c r="D1713" t="s">
        <v>18</v>
      </c>
      <c r="E1713" t="s">
        <v>19</v>
      </c>
      <c r="F1713" t="s">
        <v>20</v>
      </c>
      <c r="G1713" t="s">
        <v>21</v>
      </c>
      <c r="H1713" t="s">
        <v>22</v>
      </c>
      <c r="I1713" t="s">
        <v>4334</v>
      </c>
      <c r="J1713" t="s">
        <v>30</v>
      </c>
      <c r="K1713" t="s">
        <v>24</v>
      </c>
      <c r="L1713" t="s">
        <v>253</v>
      </c>
      <c r="M1713" t="s">
        <v>26</v>
      </c>
      <c r="N1713" t="s">
        <v>194</v>
      </c>
      <c r="O1713" t="s">
        <v>412</v>
      </c>
      <c r="P1713">
        <v>1074787</v>
      </c>
    </row>
    <row r="1714" spans="1:16" x14ac:dyDescent="0.15">
      <c r="A1714">
        <v>400087227</v>
      </c>
      <c r="B1714" t="s">
        <v>10581</v>
      </c>
      <c r="C1714" t="s">
        <v>17</v>
      </c>
      <c r="D1714" t="s">
        <v>18</v>
      </c>
      <c r="E1714" t="s">
        <v>19</v>
      </c>
      <c r="F1714" t="s">
        <v>20</v>
      </c>
      <c r="G1714" t="s">
        <v>21</v>
      </c>
      <c r="H1714" t="s">
        <v>22</v>
      </c>
      <c r="I1714" t="s">
        <v>4334</v>
      </c>
      <c r="J1714" t="s">
        <v>138</v>
      </c>
      <c r="K1714" t="s">
        <v>361</v>
      </c>
      <c r="L1714" t="s">
        <v>253</v>
      </c>
      <c r="M1714" t="s">
        <v>26</v>
      </c>
      <c r="N1714" t="s">
        <v>139</v>
      </c>
      <c r="O1714" t="s">
        <v>738</v>
      </c>
      <c r="P1714">
        <v>1070648</v>
      </c>
    </row>
    <row r="1715" spans="1:16" x14ac:dyDescent="0.15">
      <c r="A1715">
        <v>200194954</v>
      </c>
      <c r="B1715" t="s">
        <v>7693</v>
      </c>
      <c r="C1715" t="s">
        <v>17</v>
      </c>
      <c r="D1715" t="s">
        <v>18</v>
      </c>
      <c r="E1715" t="s">
        <v>19</v>
      </c>
      <c r="F1715" t="s">
        <v>20</v>
      </c>
      <c r="G1715" t="s">
        <v>21</v>
      </c>
      <c r="H1715" t="s">
        <v>22</v>
      </c>
      <c r="I1715" t="s">
        <v>7694</v>
      </c>
      <c r="J1715" t="s">
        <v>176</v>
      </c>
      <c r="K1715" t="s">
        <v>177</v>
      </c>
      <c r="L1715" t="s">
        <v>25</v>
      </c>
      <c r="M1715" t="s">
        <v>45</v>
      </c>
      <c r="N1715" t="s">
        <v>41</v>
      </c>
      <c r="O1715" t="s">
        <v>41</v>
      </c>
    </row>
    <row r="1716" spans="1:16" x14ac:dyDescent="0.15">
      <c r="A1716">
        <v>100194536</v>
      </c>
      <c r="B1716" t="s">
        <v>4218</v>
      </c>
      <c r="C1716" t="s">
        <v>17</v>
      </c>
      <c r="D1716" t="s">
        <v>18</v>
      </c>
      <c r="E1716" t="s">
        <v>19</v>
      </c>
      <c r="F1716" t="s">
        <v>20</v>
      </c>
      <c r="G1716" t="s">
        <v>21</v>
      </c>
      <c r="H1716" t="s">
        <v>22</v>
      </c>
      <c r="I1716" t="s">
        <v>4694</v>
      </c>
      <c r="J1716" t="s">
        <v>30</v>
      </c>
      <c r="K1716" t="s">
        <v>24</v>
      </c>
      <c r="L1716" t="s">
        <v>25</v>
      </c>
      <c r="M1716" t="s">
        <v>45</v>
      </c>
      <c r="N1716" t="s">
        <v>139</v>
      </c>
      <c r="O1716" t="s">
        <v>1588</v>
      </c>
      <c r="P1716">
        <v>1159774</v>
      </c>
    </row>
    <row r="1717" spans="1:16" x14ac:dyDescent="0.15">
      <c r="A1717">
        <v>100198990</v>
      </c>
      <c r="B1717" t="s">
        <v>3913</v>
      </c>
      <c r="C1717" t="s">
        <v>17</v>
      </c>
      <c r="D1717" t="s">
        <v>18</v>
      </c>
      <c r="E1717" t="s">
        <v>19</v>
      </c>
      <c r="F1717" t="s">
        <v>20</v>
      </c>
      <c r="G1717" t="s">
        <v>21</v>
      </c>
      <c r="H1717" t="s">
        <v>22</v>
      </c>
      <c r="I1717" t="s">
        <v>4838</v>
      </c>
      <c r="J1717" t="s">
        <v>1738</v>
      </c>
      <c r="K1717" t="s">
        <v>24</v>
      </c>
      <c r="L1717" t="s">
        <v>25</v>
      </c>
      <c r="M1717" t="s">
        <v>45</v>
      </c>
      <c r="N1717" t="s">
        <v>4839</v>
      </c>
      <c r="O1717" t="s">
        <v>37</v>
      </c>
      <c r="P1717">
        <v>1205329</v>
      </c>
    </row>
    <row r="1718" spans="1:16" x14ac:dyDescent="0.15">
      <c r="A1718">
        <v>200188468</v>
      </c>
      <c r="B1718" t="s">
        <v>7611</v>
      </c>
      <c r="C1718" t="s">
        <v>17</v>
      </c>
      <c r="D1718" t="s">
        <v>18</v>
      </c>
      <c r="E1718" t="s">
        <v>19</v>
      </c>
      <c r="F1718" t="s">
        <v>20</v>
      </c>
      <c r="G1718" t="s">
        <v>21</v>
      </c>
      <c r="H1718" t="s">
        <v>22</v>
      </c>
      <c r="I1718" t="s">
        <v>4838</v>
      </c>
      <c r="J1718" t="s">
        <v>133</v>
      </c>
      <c r="K1718" t="s">
        <v>177</v>
      </c>
      <c r="L1718" t="s">
        <v>253</v>
      </c>
      <c r="M1718" t="s">
        <v>45</v>
      </c>
      <c r="N1718" t="s">
        <v>139</v>
      </c>
      <c r="O1718" t="s">
        <v>1076</v>
      </c>
      <c r="P1718">
        <v>1206151</v>
      </c>
    </row>
    <row r="1719" spans="1:16" x14ac:dyDescent="0.15">
      <c r="A1719">
        <v>100203417</v>
      </c>
      <c r="B1719" t="s">
        <v>4988</v>
      </c>
      <c r="C1719" t="s">
        <v>17</v>
      </c>
      <c r="D1719" t="s">
        <v>18</v>
      </c>
      <c r="E1719" t="s">
        <v>19</v>
      </c>
      <c r="F1719" t="s">
        <v>20</v>
      </c>
      <c r="G1719" t="s">
        <v>21</v>
      </c>
      <c r="H1719" t="s">
        <v>22</v>
      </c>
      <c r="I1719" t="s">
        <v>4989</v>
      </c>
      <c r="J1719" t="s">
        <v>2580</v>
      </c>
      <c r="K1719" t="s">
        <v>24</v>
      </c>
      <c r="L1719" t="s">
        <v>253</v>
      </c>
      <c r="M1719" t="s">
        <v>45</v>
      </c>
      <c r="N1719" t="s">
        <v>776</v>
      </c>
      <c r="O1719" t="s">
        <v>356</v>
      </c>
      <c r="P1719">
        <v>1251182</v>
      </c>
    </row>
    <row r="1720" spans="1:16" x14ac:dyDescent="0.15">
      <c r="A1720">
        <v>800193393</v>
      </c>
      <c r="B1720" t="s">
        <v>13523</v>
      </c>
      <c r="C1720" t="s">
        <v>17</v>
      </c>
      <c r="D1720" t="s">
        <v>18</v>
      </c>
      <c r="E1720" t="s">
        <v>19</v>
      </c>
      <c r="F1720" t="s">
        <v>20</v>
      </c>
      <c r="G1720" t="s">
        <v>21</v>
      </c>
      <c r="H1720" t="s">
        <v>22</v>
      </c>
      <c r="I1720" t="s">
        <v>4989</v>
      </c>
      <c r="J1720" t="s">
        <v>133</v>
      </c>
      <c r="K1720" t="s">
        <v>592</v>
      </c>
      <c r="L1720" t="s">
        <v>25</v>
      </c>
      <c r="M1720" t="s">
        <v>45</v>
      </c>
      <c r="N1720" t="s">
        <v>139</v>
      </c>
      <c r="O1720" t="s">
        <v>412</v>
      </c>
      <c r="P1720">
        <v>1251407</v>
      </c>
    </row>
    <row r="1721" spans="1:16" x14ac:dyDescent="0.15">
      <c r="A1721">
        <v>800199530</v>
      </c>
      <c r="B1721" t="s">
        <v>10010</v>
      </c>
      <c r="C1721" t="s">
        <v>17</v>
      </c>
      <c r="D1721" t="s">
        <v>18</v>
      </c>
      <c r="E1721" t="s">
        <v>19</v>
      </c>
      <c r="F1721" t="s">
        <v>20</v>
      </c>
      <c r="G1721" t="s">
        <v>21</v>
      </c>
      <c r="H1721" t="s">
        <v>22</v>
      </c>
      <c r="I1721" t="s">
        <v>5116</v>
      </c>
      <c r="J1721" t="s">
        <v>133</v>
      </c>
      <c r="K1721" t="s">
        <v>592</v>
      </c>
      <c r="L1721" t="s">
        <v>25</v>
      </c>
      <c r="M1721" t="s">
        <v>45</v>
      </c>
      <c r="N1721" t="s">
        <v>1585</v>
      </c>
      <c r="O1721" t="s">
        <v>412</v>
      </c>
      <c r="P1721">
        <v>1294294</v>
      </c>
    </row>
    <row r="1722" spans="1:16" x14ac:dyDescent="0.15">
      <c r="A1722">
        <v>100212341</v>
      </c>
      <c r="B1722" t="s">
        <v>5267</v>
      </c>
      <c r="C1722" t="s">
        <v>17</v>
      </c>
      <c r="D1722" t="s">
        <v>18</v>
      </c>
      <c r="E1722" t="s">
        <v>19</v>
      </c>
      <c r="F1722" t="s">
        <v>20</v>
      </c>
      <c r="G1722" t="s">
        <v>21</v>
      </c>
      <c r="H1722" t="s">
        <v>22</v>
      </c>
      <c r="I1722" t="s">
        <v>5268</v>
      </c>
      <c r="J1722" t="s">
        <v>30</v>
      </c>
      <c r="K1722" t="s">
        <v>912</v>
      </c>
      <c r="L1722" t="s">
        <v>253</v>
      </c>
      <c r="M1722" t="s">
        <v>26</v>
      </c>
      <c r="N1722" t="s">
        <v>194</v>
      </c>
      <c r="O1722" t="s">
        <v>356</v>
      </c>
      <c r="P1722">
        <v>1340486</v>
      </c>
    </row>
    <row r="1723" spans="1:16" x14ac:dyDescent="0.15">
      <c r="A1723">
        <v>400108159</v>
      </c>
      <c r="B1723" t="s">
        <v>10933</v>
      </c>
      <c r="C1723" t="s">
        <v>17</v>
      </c>
      <c r="D1723" t="s">
        <v>18</v>
      </c>
      <c r="E1723" t="s">
        <v>19</v>
      </c>
      <c r="F1723" t="s">
        <v>20</v>
      </c>
      <c r="G1723" t="s">
        <v>21</v>
      </c>
      <c r="H1723" t="s">
        <v>22</v>
      </c>
      <c r="I1723" t="s">
        <v>5268</v>
      </c>
      <c r="J1723" t="s">
        <v>30</v>
      </c>
      <c r="K1723" t="s">
        <v>3896</v>
      </c>
      <c r="L1723" t="s">
        <v>253</v>
      </c>
      <c r="M1723" t="s">
        <v>26</v>
      </c>
      <c r="N1723" t="s">
        <v>139</v>
      </c>
      <c r="O1723" t="s">
        <v>1828</v>
      </c>
      <c r="P1723">
        <v>1339770</v>
      </c>
    </row>
    <row r="1724" spans="1:16" x14ac:dyDescent="0.15">
      <c r="A1724">
        <v>100216253</v>
      </c>
      <c r="B1724" t="s">
        <v>4832</v>
      </c>
      <c r="C1724" t="s">
        <v>17</v>
      </c>
      <c r="D1724" t="s">
        <v>18</v>
      </c>
      <c r="E1724" t="s">
        <v>19</v>
      </c>
      <c r="F1724" t="s">
        <v>20</v>
      </c>
      <c r="G1724" t="s">
        <v>21</v>
      </c>
      <c r="H1724" t="s">
        <v>22</v>
      </c>
      <c r="I1724" t="s">
        <v>5409</v>
      </c>
      <c r="J1724" t="s">
        <v>30</v>
      </c>
      <c r="K1724" t="s">
        <v>24</v>
      </c>
      <c r="L1724" t="s">
        <v>253</v>
      </c>
      <c r="M1724" t="s">
        <v>45</v>
      </c>
      <c r="N1724" t="s">
        <v>31</v>
      </c>
      <c r="O1724" t="s">
        <v>1588</v>
      </c>
      <c r="P1724">
        <v>1383759</v>
      </c>
    </row>
    <row r="1725" spans="1:16" x14ac:dyDescent="0.15">
      <c r="A1725">
        <v>800204582</v>
      </c>
      <c r="B1725" t="s">
        <v>15268</v>
      </c>
      <c r="C1725" t="s">
        <v>17</v>
      </c>
      <c r="D1725" t="s">
        <v>18</v>
      </c>
      <c r="E1725" t="s">
        <v>19</v>
      </c>
      <c r="F1725" t="s">
        <v>20</v>
      </c>
      <c r="G1725" t="s">
        <v>21</v>
      </c>
      <c r="H1725" t="s">
        <v>22</v>
      </c>
      <c r="I1725" t="s">
        <v>5409</v>
      </c>
      <c r="J1725" t="s">
        <v>161</v>
      </c>
      <c r="K1725" t="s">
        <v>592</v>
      </c>
      <c r="L1725" t="s">
        <v>25</v>
      </c>
      <c r="M1725" t="s">
        <v>45</v>
      </c>
      <c r="N1725" t="s">
        <v>139</v>
      </c>
      <c r="O1725" t="s">
        <v>1588</v>
      </c>
      <c r="P1725">
        <v>1389558</v>
      </c>
    </row>
    <row r="1726" spans="1:16" x14ac:dyDescent="0.15">
      <c r="A1726">
        <v>200204914</v>
      </c>
      <c r="B1726" t="s">
        <v>7827</v>
      </c>
      <c r="C1726" t="s">
        <v>17</v>
      </c>
      <c r="D1726" t="s">
        <v>18</v>
      </c>
      <c r="E1726" t="s">
        <v>19</v>
      </c>
      <c r="F1726" t="s">
        <v>20</v>
      </c>
      <c r="G1726" t="s">
        <v>21</v>
      </c>
      <c r="H1726" t="s">
        <v>22</v>
      </c>
      <c r="I1726" t="s">
        <v>7828</v>
      </c>
      <c r="J1726" t="s">
        <v>133</v>
      </c>
      <c r="K1726" t="s">
        <v>177</v>
      </c>
      <c r="L1726" t="s">
        <v>253</v>
      </c>
      <c r="M1726" t="s">
        <v>45</v>
      </c>
      <c r="N1726" t="s">
        <v>139</v>
      </c>
      <c r="O1726" t="s">
        <v>412</v>
      </c>
      <c r="P1726">
        <v>1427820</v>
      </c>
    </row>
    <row r="1727" spans="1:16" x14ac:dyDescent="0.15">
      <c r="A1727">
        <v>400116785</v>
      </c>
      <c r="B1727" t="s">
        <v>11120</v>
      </c>
      <c r="C1727" t="s">
        <v>17</v>
      </c>
      <c r="D1727" t="s">
        <v>18</v>
      </c>
      <c r="E1727" t="s">
        <v>19</v>
      </c>
      <c r="F1727" t="s">
        <v>20</v>
      </c>
      <c r="G1727" t="s">
        <v>21</v>
      </c>
      <c r="H1727" t="s">
        <v>22</v>
      </c>
      <c r="I1727" t="s">
        <v>11121</v>
      </c>
      <c r="J1727" t="s">
        <v>138</v>
      </c>
      <c r="K1727" t="s">
        <v>3896</v>
      </c>
      <c r="L1727" t="s">
        <v>253</v>
      </c>
      <c r="M1727" t="s">
        <v>45</v>
      </c>
      <c r="N1727" t="s">
        <v>139</v>
      </c>
      <c r="O1727" t="s">
        <v>242</v>
      </c>
      <c r="P1727">
        <v>1474995</v>
      </c>
    </row>
    <row r="1728" spans="1:16" x14ac:dyDescent="0.15">
      <c r="A1728">
        <v>800222419</v>
      </c>
      <c r="B1728" t="s">
        <v>15181</v>
      </c>
      <c r="C1728" t="s">
        <v>17</v>
      </c>
      <c r="D1728" t="s">
        <v>18</v>
      </c>
      <c r="E1728" t="s">
        <v>19</v>
      </c>
      <c r="F1728" t="s">
        <v>20</v>
      </c>
      <c r="G1728" t="s">
        <v>21</v>
      </c>
      <c r="H1728" t="s">
        <v>22</v>
      </c>
      <c r="I1728" t="s">
        <v>15951</v>
      </c>
      <c r="J1728" t="s">
        <v>133</v>
      </c>
      <c r="K1728" t="s">
        <v>592</v>
      </c>
      <c r="L1728" t="s">
        <v>253</v>
      </c>
      <c r="M1728" t="s">
        <v>26</v>
      </c>
      <c r="N1728" t="s">
        <v>139</v>
      </c>
      <c r="O1728" t="s">
        <v>1076</v>
      </c>
      <c r="P1728">
        <v>1548295</v>
      </c>
    </row>
    <row r="1729" spans="1:16" x14ac:dyDescent="0.15">
      <c r="A1729">
        <v>800220842</v>
      </c>
      <c r="B1729" t="s">
        <v>14718</v>
      </c>
      <c r="C1729" t="s">
        <v>17</v>
      </c>
      <c r="D1729" t="s">
        <v>18</v>
      </c>
      <c r="E1729" t="s">
        <v>19</v>
      </c>
      <c r="F1729" t="s">
        <v>20</v>
      </c>
      <c r="G1729" t="s">
        <v>21</v>
      </c>
      <c r="H1729" t="s">
        <v>22</v>
      </c>
      <c r="I1729" t="s">
        <v>11948</v>
      </c>
      <c r="J1729" t="s">
        <v>138</v>
      </c>
      <c r="K1729" t="s">
        <v>592</v>
      </c>
      <c r="L1729" t="s">
        <v>253</v>
      </c>
      <c r="M1729" t="s">
        <v>26</v>
      </c>
      <c r="N1729" t="s">
        <v>139</v>
      </c>
      <c r="O1729" t="s">
        <v>1870</v>
      </c>
      <c r="P1729">
        <v>1586197</v>
      </c>
    </row>
    <row r="1730" spans="1:16" x14ac:dyDescent="0.15">
      <c r="A1730">
        <v>800224168</v>
      </c>
      <c r="B1730" t="s">
        <v>5113</v>
      </c>
      <c r="C1730" t="s">
        <v>17</v>
      </c>
      <c r="D1730" t="s">
        <v>18</v>
      </c>
      <c r="E1730" t="s">
        <v>19</v>
      </c>
      <c r="F1730" t="s">
        <v>20</v>
      </c>
      <c r="G1730" t="s">
        <v>21</v>
      </c>
      <c r="H1730" t="s">
        <v>22</v>
      </c>
      <c r="I1730" t="s">
        <v>16019</v>
      </c>
      <c r="J1730" t="s">
        <v>30</v>
      </c>
      <c r="K1730" t="s">
        <v>592</v>
      </c>
      <c r="L1730" t="s">
        <v>253</v>
      </c>
      <c r="M1730" t="s">
        <v>45</v>
      </c>
      <c r="N1730" t="s">
        <v>2826</v>
      </c>
      <c r="O1730" t="s">
        <v>1828</v>
      </c>
      <c r="P1730">
        <v>1616043</v>
      </c>
    </row>
    <row r="1731" spans="1:16" x14ac:dyDescent="0.15">
      <c r="A1731">
        <v>200005915</v>
      </c>
      <c r="B1731" t="s">
        <v>6493</v>
      </c>
      <c r="C1731" t="s">
        <v>17</v>
      </c>
      <c r="D1731" t="s">
        <v>18</v>
      </c>
      <c r="E1731" t="s">
        <v>19</v>
      </c>
      <c r="F1731" t="s">
        <v>20</v>
      </c>
      <c r="G1731" t="s">
        <v>21</v>
      </c>
      <c r="H1731" t="s">
        <v>22</v>
      </c>
      <c r="I1731" t="s">
        <v>6494</v>
      </c>
      <c r="J1731" t="s">
        <v>23</v>
      </c>
      <c r="K1731" t="s">
        <v>177</v>
      </c>
      <c r="L1731" t="s">
        <v>89</v>
      </c>
      <c r="M1731" t="s">
        <v>26</v>
      </c>
      <c r="N1731" t="s">
        <v>27</v>
      </c>
    </row>
    <row r="1732" spans="1:16" x14ac:dyDescent="0.15">
      <c r="A1732">
        <v>100002484</v>
      </c>
      <c r="B1732" t="s">
        <v>130</v>
      </c>
      <c r="C1732" t="s">
        <v>17</v>
      </c>
      <c r="D1732" t="s">
        <v>18</v>
      </c>
      <c r="E1732" t="s">
        <v>19</v>
      </c>
      <c r="F1732" t="s">
        <v>20</v>
      </c>
      <c r="G1732" t="s">
        <v>21</v>
      </c>
      <c r="H1732" t="s">
        <v>22</v>
      </c>
      <c r="I1732" t="s">
        <v>131</v>
      </c>
      <c r="J1732" t="s">
        <v>46</v>
      </c>
      <c r="K1732" t="s">
        <v>24</v>
      </c>
      <c r="L1732" t="s">
        <v>25</v>
      </c>
      <c r="M1732" t="s">
        <v>36</v>
      </c>
      <c r="N1732" t="s">
        <v>27</v>
      </c>
    </row>
    <row r="1733" spans="1:16" x14ac:dyDescent="0.15">
      <c r="A1733">
        <v>100102787</v>
      </c>
      <c r="B1733" t="s">
        <v>955</v>
      </c>
      <c r="C1733" t="s">
        <v>17</v>
      </c>
      <c r="D1733" t="s">
        <v>18</v>
      </c>
      <c r="E1733" t="s">
        <v>19</v>
      </c>
      <c r="F1733" t="s">
        <v>20</v>
      </c>
      <c r="G1733" t="s">
        <v>21</v>
      </c>
      <c r="H1733" t="s">
        <v>22</v>
      </c>
      <c r="I1733" t="s">
        <v>956</v>
      </c>
      <c r="J1733" t="s">
        <v>508</v>
      </c>
      <c r="K1733" t="s">
        <v>24</v>
      </c>
      <c r="L1733" t="s">
        <v>25</v>
      </c>
      <c r="M1733" t="s">
        <v>45</v>
      </c>
      <c r="N1733" t="s">
        <v>41</v>
      </c>
      <c r="O1733" t="s">
        <v>41</v>
      </c>
    </row>
    <row r="1734" spans="1:16" x14ac:dyDescent="0.15">
      <c r="A1734">
        <v>800017773</v>
      </c>
      <c r="B1734" t="s">
        <v>12422</v>
      </c>
      <c r="C1734" t="s">
        <v>17</v>
      </c>
      <c r="D1734" t="s">
        <v>18</v>
      </c>
      <c r="E1734" t="s">
        <v>19</v>
      </c>
      <c r="F1734" t="s">
        <v>20</v>
      </c>
      <c r="G1734" t="s">
        <v>21</v>
      </c>
      <c r="H1734" t="s">
        <v>22</v>
      </c>
      <c r="I1734" t="s">
        <v>956</v>
      </c>
      <c r="J1734" t="s">
        <v>44</v>
      </c>
      <c r="K1734" t="s">
        <v>177</v>
      </c>
      <c r="L1734" t="s">
        <v>25</v>
      </c>
      <c r="M1734" t="s">
        <v>26</v>
      </c>
      <c r="N1734" t="s">
        <v>31</v>
      </c>
      <c r="O1734" t="s">
        <v>1076</v>
      </c>
    </row>
    <row r="1735" spans="1:16" x14ac:dyDescent="0.15">
      <c r="A1735">
        <v>100107567</v>
      </c>
      <c r="B1735" t="s">
        <v>1135</v>
      </c>
      <c r="C1735" t="s">
        <v>17</v>
      </c>
      <c r="D1735" t="s">
        <v>18</v>
      </c>
      <c r="E1735" t="s">
        <v>19</v>
      </c>
      <c r="F1735" t="s">
        <v>20</v>
      </c>
      <c r="G1735" t="s">
        <v>21</v>
      </c>
      <c r="H1735" t="s">
        <v>22</v>
      </c>
      <c r="I1735" t="s">
        <v>1136</v>
      </c>
      <c r="J1735" t="s">
        <v>138</v>
      </c>
      <c r="K1735" t="s">
        <v>24</v>
      </c>
      <c r="L1735" t="s">
        <v>25</v>
      </c>
      <c r="M1735" t="s">
        <v>26</v>
      </c>
      <c r="N1735" t="s">
        <v>194</v>
      </c>
      <c r="O1735" t="s">
        <v>242</v>
      </c>
      <c r="P1735">
        <v>45134</v>
      </c>
    </row>
    <row r="1736" spans="1:16" x14ac:dyDescent="0.15">
      <c r="A1736">
        <v>400030630</v>
      </c>
      <c r="B1736" t="s">
        <v>9576</v>
      </c>
      <c r="C1736" t="s">
        <v>17</v>
      </c>
      <c r="D1736" t="s">
        <v>18</v>
      </c>
      <c r="E1736" t="s">
        <v>19</v>
      </c>
      <c r="F1736" t="s">
        <v>20</v>
      </c>
      <c r="G1736" t="s">
        <v>21</v>
      </c>
      <c r="H1736" t="s">
        <v>22</v>
      </c>
      <c r="I1736" t="s">
        <v>9577</v>
      </c>
      <c r="J1736" t="s">
        <v>30</v>
      </c>
      <c r="K1736" t="s">
        <v>3896</v>
      </c>
      <c r="L1736" t="s">
        <v>253</v>
      </c>
      <c r="M1736" t="s">
        <v>26</v>
      </c>
      <c r="N1736" t="s">
        <v>194</v>
      </c>
      <c r="O1736" t="s">
        <v>37</v>
      </c>
      <c r="P1736">
        <v>81121</v>
      </c>
    </row>
    <row r="1737" spans="1:16" x14ac:dyDescent="0.15">
      <c r="A1737">
        <v>800114983</v>
      </c>
      <c r="B1737" t="s">
        <v>12716</v>
      </c>
      <c r="C1737" t="s">
        <v>17</v>
      </c>
      <c r="D1737" t="s">
        <v>18</v>
      </c>
      <c r="E1737" t="s">
        <v>19</v>
      </c>
      <c r="F1737" t="s">
        <v>20</v>
      </c>
      <c r="G1737" t="s">
        <v>21</v>
      </c>
      <c r="H1737" t="s">
        <v>22</v>
      </c>
      <c r="I1737" t="s">
        <v>12717</v>
      </c>
      <c r="J1737" t="s">
        <v>94</v>
      </c>
      <c r="K1737" t="s">
        <v>592</v>
      </c>
      <c r="L1737" t="s">
        <v>25</v>
      </c>
      <c r="M1737" t="s">
        <v>45</v>
      </c>
      <c r="N1737" t="s">
        <v>139</v>
      </c>
      <c r="O1737" t="s">
        <v>126</v>
      </c>
      <c r="P1737">
        <v>117595</v>
      </c>
    </row>
    <row r="1738" spans="1:16" x14ac:dyDescent="0.15">
      <c r="A1738">
        <v>100124096</v>
      </c>
      <c r="B1738" t="s">
        <v>1774</v>
      </c>
      <c r="C1738" t="s">
        <v>17</v>
      </c>
      <c r="D1738" t="s">
        <v>18</v>
      </c>
      <c r="E1738" t="s">
        <v>19</v>
      </c>
      <c r="F1738" t="s">
        <v>20</v>
      </c>
      <c r="G1738" t="s">
        <v>21</v>
      </c>
      <c r="H1738" t="s">
        <v>22</v>
      </c>
      <c r="I1738" t="s">
        <v>1775</v>
      </c>
      <c r="J1738" t="s">
        <v>138</v>
      </c>
      <c r="K1738" t="s">
        <v>24</v>
      </c>
      <c r="L1738" t="s">
        <v>25</v>
      </c>
      <c r="M1738" t="s">
        <v>45</v>
      </c>
      <c r="N1738" t="s">
        <v>41</v>
      </c>
      <c r="O1738" t="s">
        <v>318</v>
      </c>
      <c r="P1738">
        <v>162222</v>
      </c>
    </row>
    <row r="1739" spans="1:16" x14ac:dyDescent="0.15">
      <c r="A1739">
        <v>400041521</v>
      </c>
      <c r="B1739" t="s">
        <v>9732</v>
      </c>
      <c r="C1739" t="s">
        <v>17</v>
      </c>
      <c r="D1739" t="s">
        <v>18</v>
      </c>
      <c r="E1739" t="s">
        <v>19</v>
      </c>
      <c r="F1739" t="s">
        <v>20</v>
      </c>
      <c r="G1739" t="s">
        <v>21</v>
      </c>
      <c r="H1739" t="s">
        <v>22</v>
      </c>
      <c r="I1739" t="s">
        <v>9733</v>
      </c>
      <c r="J1739" t="s">
        <v>138</v>
      </c>
      <c r="K1739" t="s">
        <v>3896</v>
      </c>
      <c r="L1739" t="s">
        <v>253</v>
      </c>
      <c r="M1739" t="s">
        <v>26</v>
      </c>
      <c r="N1739" t="s">
        <v>139</v>
      </c>
      <c r="O1739" t="s">
        <v>41</v>
      </c>
      <c r="P1739">
        <v>215449</v>
      </c>
    </row>
    <row r="1740" spans="1:16" x14ac:dyDescent="0.15">
      <c r="A1740">
        <v>100135257</v>
      </c>
      <c r="B1740" t="s">
        <v>2128</v>
      </c>
      <c r="C1740" t="s">
        <v>17</v>
      </c>
      <c r="D1740" t="s">
        <v>18</v>
      </c>
      <c r="E1740" t="s">
        <v>19</v>
      </c>
      <c r="F1740" t="s">
        <v>20</v>
      </c>
      <c r="G1740" t="s">
        <v>21</v>
      </c>
      <c r="H1740" t="s">
        <v>22</v>
      </c>
      <c r="I1740" t="s">
        <v>2129</v>
      </c>
      <c r="J1740" t="s">
        <v>94</v>
      </c>
      <c r="K1740" t="s">
        <v>24</v>
      </c>
      <c r="L1740" t="s">
        <v>25</v>
      </c>
      <c r="M1740" t="s">
        <v>26</v>
      </c>
      <c r="N1740" t="s">
        <v>31</v>
      </c>
      <c r="O1740" t="s">
        <v>37</v>
      </c>
      <c r="P1740">
        <v>262494</v>
      </c>
    </row>
    <row r="1741" spans="1:16" x14ac:dyDescent="0.15">
      <c r="A1741">
        <v>300055929</v>
      </c>
      <c r="B1741" t="s">
        <v>2554</v>
      </c>
      <c r="C1741" t="s">
        <v>17</v>
      </c>
      <c r="D1741" t="s">
        <v>18</v>
      </c>
      <c r="E1741" t="s">
        <v>19</v>
      </c>
      <c r="F1741" t="s">
        <v>20</v>
      </c>
      <c r="G1741" t="s">
        <v>21</v>
      </c>
      <c r="H1741" t="s">
        <v>22</v>
      </c>
      <c r="I1741" t="s">
        <v>2129</v>
      </c>
      <c r="J1741" t="s">
        <v>30</v>
      </c>
      <c r="K1741" t="s">
        <v>912</v>
      </c>
      <c r="L1741" t="s">
        <v>25</v>
      </c>
      <c r="M1741" t="s">
        <v>36</v>
      </c>
      <c r="N1741" t="s">
        <v>139</v>
      </c>
      <c r="O1741" t="s">
        <v>41</v>
      </c>
      <c r="P1741">
        <v>262542</v>
      </c>
    </row>
    <row r="1742" spans="1:16" x14ac:dyDescent="0.15">
      <c r="A1742">
        <v>400045586</v>
      </c>
      <c r="B1742" t="s">
        <v>9815</v>
      </c>
      <c r="C1742" t="s">
        <v>17</v>
      </c>
      <c r="D1742" t="s">
        <v>18</v>
      </c>
      <c r="E1742" t="s">
        <v>19</v>
      </c>
      <c r="F1742" t="s">
        <v>20</v>
      </c>
      <c r="G1742" t="s">
        <v>21</v>
      </c>
      <c r="H1742" t="s">
        <v>22</v>
      </c>
      <c r="I1742" t="s">
        <v>2129</v>
      </c>
      <c r="J1742" t="s">
        <v>161</v>
      </c>
      <c r="K1742" t="s">
        <v>3896</v>
      </c>
      <c r="L1742" t="s">
        <v>25</v>
      </c>
      <c r="M1742" t="s">
        <v>26</v>
      </c>
      <c r="N1742" t="s">
        <v>1397</v>
      </c>
      <c r="O1742" t="s">
        <v>1405</v>
      </c>
      <c r="P1742">
        <v>262546</v>
      </c>
    </row>
    <row r="1743" spans="1:16" x14ac:dyDescent="0.15">
      <c r="A1743">
        <v>100139834</v>
      </c>
      <c r="B1743" t="s">
        <v>2320</v>
      </c>
      <c r="C1743" t="s">
        <v>17</v>
      </c>
      <c r="D1743" t="s">
        <v>18</v>
      </c>
      <c r="E1743" t="s">
        <v>19</v>
      </c>
      <c r="F1743" t="s">
        <v>20</v>
      </c>
      <c r="G1743" t="s">
        <v>21</v>
      </c>
      <c r="H1743" t="s">
        <v>22</v>
      </c>
      <c r="I1743" t="s">
        <v>2321</v>
      </c>
      <c r="J1743" t="s">
        <v>81</v>
      </c>
      <c r="K1743" t="s">
        <v>24</v>
      </c>
      <c r="L1743" t="s">
        <v>25</v>
      </c>
      <c r="M1743" t="s">
        <v>26</v>
      </c>
      <c r="N1743" t="s">
        <v>1073</v>
      </c>
      <c r="O1743" t="s">
        <v>1648</v>
      </c>
      <c r="P1743">
        <v>310148</v>
      </c>
    </row>
    <row r="1744" spans="1:16" x14ac:dyDescent="0.15">
      <c r="A1744">
        <v>400053212</v>
      </c>
      <c r="B1744" t="s">
        <v>9934</v>
      </c>
      <c r="C1744" t="s">
        <v>17</v>
      </c>
      <c r="D1744" t="s">
        <v>18</v>
      </c>
      <c r="E1744" t="s">
        <v>19</v>
      </c>
      <c r="F1744" t="s">
        <v>20</v>
      </c>
      <c r="G1744" t="s">
        <v>21</v>
      </c>
      <c r="H1744" t="s">
        <v>22</v>
      </c>
      <c r="I1744" t="s">
        <v>9935</v>
      </c>
      <c r="J1744" t="s">
        <v>514</v>
      </c>
      <c r="K1744" t="s">
        <v>3896</v>
      </c>
      <c r="L1744" t="s">
        <v>253</v>
      </c>
      <c r="M1744" t="s">
        <v>26</v>
      </c>
      <c r="N1744" t="s">
        <v>139</v>
      </c>
      <c r="O1744" t="s">
        <v>32</v>
      </c>
      <c r="P1744">
        <v>347467</v>
      </c>
    </row>
    <row r="1745" spans="1:16" x14ac:dyDescent="0.15">
      <c r="A1745">
        <v>800142154</v>
      </c>
      <c r="B1745" t="s">
        <v>13614</v>
      </c>
      <c r="C1745" t="s">
        <v>17</v>
      </c>
      <c r="D1745" t="s">
        <v>18</v>
      </c>
      <c r="E1745" t="s">
        <v>19</v>
      </c>
      <c r="F1745" t="s">
        <v>20</v>
      </c>
      <c r="G1745" t="s">
        <v>21</v>
      </c>
      <c r="H1745" t="s">
        <v>22</v>
      </c>
      <c r="I1745" t="s">
        <v>9935</v>
      </c>
      <c r="J1745" t="s">
        <v>30</v>
      </c>
      <c r="K1745" t="s">
        <v>592</v>
      </c>
      <c r="L1745" t="s">
        <v>25</v>
      </c>
      <c r="M1745" t="s">
        <v>26</v>
      </c>
      <c r="N1745" t="s">
        <v>139</v>
      </c>
      <c r="O1745" t="s">
        <v>318</v>
      </c>
      <c r="P1745">
        <v>347472</v>
      </c>
    </row>
    <row r="1746" spans="1:16" x14ac:dyDescent="0.15">
      <c r="A1746">
        <v>400064930</v>
      </c>
      <c r="B1746" t="s">
        <v>9811</v>
      </c>
      <c r="C1746" t="s">
        <v>17</v>
      </c>
      <c r="D1746" t="s">
        <v>18</v>
      </c>
      <c r="E1746" t="s">
        <v>19</v>
      </c>
      <c r="F1746" t="s">
        <v>20</v>
      </c>
      <c r="G1746" t="s">
        <v>21</v>
      </c>
      <c r="H1746" t="s">
        <v>22</v>
      </c>
      <c r="I1746" t="s">
        <v>10162</v>
      </c>
      <c r="J1746" t="s">
        <v>46</v>
      </c>
      <c r="K1746" t="s">
        <v>3896</v>
      </c>
      <c r="L1746" t="s">
        <v>253</v>
      </c>
      <c r="M1746" t="s">
        <v>26</v>
      </c>
      <c r="N1746" t="s">
        <v>31</v>
      </c>
      <c r="O1746" t="s">
        <v>41</v>
      </c>
    </row>
    <row r="1747" spans="1:16" x14ac:dyDescent="0.15">
      <c r="A1747">
        <v>100167217</v>
      </c>
      <c r="B1747" t="s">
        <v>3397</v>
      </c>
      <c r="C1747" t="s">
        <v>17</v>
      </c>
      <c r="D1747" t="s">
        <v>18</v>
      </c>
      <c r="E1747" t="s">
        <v>19</v>
      </c>
      <c r="F1747" t="s">
        <v>20</v>
      </c>
      <c r="G1747" t="s">
        <v>21</v>
      </c>
      <c r="H1747" t="s">
        <v>22</v>
      </c>
      <c r="I1747" t="s">
        <v>3398</v>
      </c>
      <c r="J1747" t="s">
        <v>133</v>
      </c>
      <c r="K1747" t="s">
        <v>24</v>
      </c>
      <c r="L1747" t="s">
        <v>25</v>
      </c>
      <c r="M1747" t="s">
        <v>26</v>
      </c>
      <c r="N1747" t="s">
        <v>139</v>
      </c>
      <c r="O1747" t="s">
        <v>298</v>
      </c>
      <c r="P1747">
        <v>864785</v>
      </c>
    </row>
    <row r="1748" spans="1:16" x14ac:dyDescent="0.15">
      <c r="A1748">
        <v>100167470</v>
      </c>
      <c r="B1748" t="s">
        <v>3415</v>
      </c>
      <c r="C1748" t="s">
        <v>17</v>
      </c>
      <c r="D1748" t="s">
        <v>18</v>
      </c>
      <c r="E1748" t="s">
        <v>19</v>
      </c>
      <c r="F1748" t="s">
        <v>20</v>
      </c>
      <c r="G1748" t="s">
        <v>21</v>
      </c>
      <c r="H1748" t="s">
        <v>22</v>
      </c>
      <c r="I1748" t="s">
        <v>3398</v>
      </c>
      <c r="J1748" t="s">
        <v>297</v>
      </c>
      <c r="K1748" t="s">
        <v>24</v>
      </c>
      <c r="L1748" t="s">
        <v>25</v>
      </c>
      <c r="M1748" t="s">
        <v>26</v>
      </c>
      <c r="N1748" t="s">
        <v>139</v>
      </c>
      <c r="O1748" t="s">
        <v>1588</v>
      </c>
      <c r="P1748">
        <v>869047</v>
      </c>
    </row>
    <row r="1749" spans="1:16" x14ac:dyDescent="0.15">
      <c r="A1749">
        <v>100169833</v>
      </c>
      <c r="B1749" t="s">
        <v>3532</v>
      </c>
      <c r="C1749" t="s">
        <v>17</v>
      </c>
      <c r="D1749" t="s">
        <v>18</v>
      </c>
      <c r="E1749" t="s">
        <v>19</v>
      </c>
      <c r="F1749" t="s">
        <v>20</v>
      </c>
      <c r="G1749" t="s">
        <v>21</v>
      </c>
      <c r="H1749" t="s">
        <v>22</v>
      </c>
      <c r="I1749" t="s">
        <v>3398</v>
      </c>
      <c r="J1749" t="s">
        <v>297</v>
      </c>
      <c r="K1749" t="s">
        <v>24</v>
      </c>
      <c r="L1749" t="s">
        <v>25</v>
      </c>
      <c r="M1749" t="s">
        <v>26</v>
      </c>
      <c r="N1749" t="s">
        <v>41</v>
      </c>
      <c r="O1749" t="s">
        <v>41</v>
      </c>
    </row>
    <row r="1750" spans="1:16" x14ac:dyDescent="0.15">
      <c r="A1750">
        <v>400075817</v>
      </c>
      <c r="B1750" t="s">
        <v>10364</v>
      </c>
      <c r="C1750" t="s">
        <v>17</v>
      </c>
      <c r="D1750" t="s">
        <v>18</v>
      </c>
      <c r="E1750" t="s">
        <v>19</v>
      </c>
      <c r="F1750" t="s">
        <v>20</v>
      </c>
      <c r="G1750" t="s">
        <v>21</v>
      </c>
      <c r="H1750" t="s">
        <v>22</v>
      </c>
      <c r="I1750" t="s">
        <v>10365</v>
      </c>
      <c r="J1750" t="s">
        <v>30</v>
      </c>
      <c r="K1750" t="s">
        <v>361</v>
      </c>
      <c r="L1750" t="s">
        <v>253</v>
      </c>
      <c r="M1750" t="s">
        <v>26</v>
      </c>
      <c r="N1750" t="s">
        <v>139</v>
      </c>
      <c r="O1750" t="s">
        <v>126</v>
      </c>
      <c r="P1750">
        <v>915959</v>
      </c>
    </row>
    <row r="1751" spans="1:16" x14ac:dyDescent="0.15">
      <c r="A1751">
        <v>800163966</v>
      </c>
      <c r="B1751" t="s">
        <v>14204</v>
      </c>
      <c r="C1751" t="s">
        <v>17</v>
      </c>
      <c r="D1751" t="s">
        <v>18</v>
      </c>
      <c r="E1751" t="s">
        <v>19</v>
      </c>
      <c r="F1751" t="s">
        <v>20</v>
      </c>
      <c r="G1751" t="s">
        <v>21</v>
      </c>
      <c r="H1751" t="s">
        <v>22</v>
      </c>
      <c r="I1751" t="s">
        <v>10365</v>
      </c>
      <c r="J1751" t="s">
        <v>81</v>
      </c>
      <c r="K1751" t="s">
        <v>592</v>
      </c>
      <c r="L1751" t="s">
        <v>25</v>
      </c>
      <c r="M1751" t="s">
        <v>45</v>
      </c>
      <c r="N1751" t="s">
        <v>203</v>
      </c>
      <c r="O1751" t="s">
        <v>41</v>
      </c>
    </row>
    <row r="1752" spans="1:16" x14ac:dyDescent="0.15">
      <c r="A1752">
        <v>200169542</v>
      </c>
      <c r="B1752" t="s">
        <v>7284</v>
      </c>
      <c r="C1752" t="s">
        <v>17</v>
      </c>
      <c r="D1752" t="s">
        <v>18</v>
      </c>
      <c r="E1752" t="s">
        <v>19</v>
      </c>
      <c r="F1752" t="s">
        <v>20</v>
      </c>
      <c r="G1752" t="s">
        <v>21</v>
      </c>
      <c r="H1752" t="s">
        <v>22</v>
      </c>
      <c r="I1752" t="s">
        <v>7285</v>
      </c>
      <c r="J1752" t="s">
        <v>30</v>
      </c>
      <c r="K1752" t="s">
        <v>177</v>
      </c>
      <c r="L1752" t="s">
        <v>25</v>
      </c>
      <c r="M1752" t="s">
        <v>26</v>
      </c>
      <c r="N1752" t="s">
        <v>139</v>
      </c>
      <c r="O1752" t="s">
        <v>1588</v>
      </c>
      <c r="P1752">
        <v>966493</v>
      </c>
    </row>
    <row r="1753" spans="1:16" x14ac:dyDescent="0.15">
      <c r="A1753">
        <v>200173154</v>
      </c>
      <c r="B1753" t="s">
        <v>7182</v>
      </c>
      <c r="C1753" t="s">
        <v>17</v>
      </c>
      <c r="D1753" t="s">
        <v>18</v>
      </c>
      <c r="E1753" t="s">
        <v>19</v>
      </c>
      <c r="F1753" t="s">
        <v>20</v>
      </c>
      <c r="G1753" t="s">
        <v>21</v>
      </c>
      <c r="H1753" t="s">
        <v>22</v>
      </c>
      <c r="I1753" t="s">
        <v>7343</v>
      </c>
      <c r="J1753" t="s">
        <v>1487</v>
      </c>
      <c r="K1753" t="s">
        <v>177</v>
      </c>
      <c r="L1753" t="s">
        <v>25</v>
      </c>
      <c r="M1753" t="s">
        <v>45</v>
      </c>
      <c r="N1753" t="s">
        <v>41</v>
      </c>
      <c r="O1753" t="s">
        <v>41</v>
      </c>
    </row>
    <row r="1754" spans="1:16" x14ac:dyDescent="0.15">
      <c r="A1754">
        <v>800172628</v>
      </c>
      <c r="B1754" t="s">
        <v>14432</v>
      </c>
      <c r="C1754" t="s">
        <v>17</v>
      </c>
      <c r="D1754" t="s">
        <v>18</v>
      </c>
      <c r="E1754" t="s">
        <v>19</v>
      </c>
      <c r="F1754" t="s">
        <v>20</v>
      </c>
      <c r="G1754" t="s">
        <v>21</v>
      </c>
      <c r="H1754" t="s">
        <v>22</v>
      </c>
      <c r="I1754" t="s">
        <v>7343</v>
      </c>
      <c r="J1754" t="s">
        <v>30</v>
      </c>
      <c r="K1754" t="s">
        <v>592</v>
      </c>
      <c r="L1754" t="s">
        <v>25</v>
      </c>
      <c r="M1754" t="s">
        <v>45</v>
      </c>
      <c r="N1754" t="s">
        <v>194</v>
      </c>
      <c r="O1754" t="s">
        <v>41</v>
      </c>
    </row>
    <row r="1755" spans="1:16" x14ac:dyDescent="0.15">
      <c r="A1755">
        <v>800172630</v>
      </c>
      <c r="B1755" t="s">
        <v>14433</v>
      </c>
      <c r="C1755" t="s">
        <v>17</v>
      </c>
      <c r="D1755" t="s">
        <v>18</v>
      </c>
      <c r="E1755" t="s">
        <v>19</v>
      </c>
      <c r="F1755" t="s">
        <v>20</v>
      </c>
      <c r="G1755" t="s">
        <v>21</v>
      </c>
      <c r="H1755" t="s">
        <v>22</v>
      </c>
      <c r="I1755" t="s">
        <v>7343</v>
      </c>
      <c r="J1755" t="s">
        <v>72</v>
      </c>
      <c r="K1755" t="s">
        <v>592</v>
      </c>
      <c r="L1755" t="s">
        <v>25</v>
      </c>
      <c r="M1755" t="s">
        <v>45</v>
      </c>
      <c r="N1755" t="s">
        <v>194</v>
      </c>
      <c r="O1755" t="s">
        <v>41</v>
      </c>
    </row>
    <row r="1756" spans="1:16" x14ac:dyDescent="0.15">
      <c r="A1756">
        <v>100189716</v>
      </c>
      <c r="B1756" t="s">
        <v>4477</v>
      </c>
      <c r="C1756" t="s">
        <v>17</v>
      </c>
      <c r="D1756" t="s">
        <v>18</v>
      </c>
      <c r="E1756" t="s">
        <v>19</v>
      </c>
      <c r="F1756" t="s">
        <v>20</v>
      </c>
      <c r="G1756" t="s">
        <v>21</v>
      </c>
      <c r="H1756" t="s">
        <v>22</v>
      </c>
      <c r="I1756" t="s">
        <v>4478</v>
      </c>
      <c r="J1756" t="s">
        <v>345</v>
      </c>
      <c r="K1756" t="s">
        <v>24</v>
      </c>
      <c r="L1756" t="s">
        <v>25</v>
      </c>
      <c r="M1756" t="s">
        <v>45</v>
      </c>
      <c r="N1756" t="s">
        <v>2217</v>
      </c>
      <c r="O1756" t="s">
        <v>37</v>
      </c>
      <c r="P1756">
        <v>1116951</v>
      </c>
    </row>
    <row r="1757" spans="1:16" x14ac:dyDescent="0.15">
      <c r="A1757">
        <v>100189876</v>
      </c>
      <c r="B1757" t="s">
        <v>4481</v>
      </c>
      <c r="C1757" t="s">
        <v>17</v>
      </c>
      <c r="D1757" t="s">
        <v>18</v>
      </c>
      <c r="E1757" t="s">
        <v>19</v>
      </c>
      <c r="F1757" t="s">
        <v>20</v>
      </c>
      <c r="G1757" t="s">
        <v>21</v>
      </c>
      <c r="H1757" t="s">
        <v>22</v>
      </c>
      <c r="I1757" t="s">
        <v>4478</v>
      </c>
      <c r="J1757" t="s">
        <v>30</v>
      </c>
      <c r="K1757" t="s">
        <v>24</v>
      </c>
      <c r="L1757" t="s">
        <v>25</v>
      </c>
      <c r="M1757" t="s">
        <v>45</v>
      </c>
      <c r="N1757" t="s">
        <v>194</v>
      </c>
      <c r="O1757" t="s">
        <v>1588</v>
      </c>
      <c r="P1757">
        <v>1116598</v>
      </c>
    </row>
    <row r="1758" spans="1:16" x14ac:dyDescent="0.15">
      <c r="A1758">
        <v>400090978</v>
      </c>
      <c r="B1758" t="s">
        <v>10435</v>
      </c>
      <c r="C1758" t="s">
        <v>17</v>
      </c>
      <c r="D1758" t="s">
        <v>18</v>
      </c>
      <c r="E1758" t="s">
        <v>19</v>
      </c>
      <c r="F1758" t="s">
        <v>20</v>
      </c>
      <c r="G1758" t="s">
        <v>21</v>
      </c>
      <c r="H1758" t="s">
        <v>22</v>
      </c>
      <c r="I1758" t="s">
        <v>4478</v>
      </c>
      <c r="J1758" t="s">
        <v>947</v>
      </c>
      <c r="K1758" t="s">
        <v>3896</v>
      </c>
      <c r="L1758" t="s">
        <v>253</v>
      </c>
      <c r="M1758" t="s">
        <v>26</v>
      </c>
      <c r="N1758" t="s">
        <v>3330</v>
      </c>
      <c r="O1758" t="s">
        <v>1870</v>
      </c>
      <c r="P1758">
        <v>1117520</v>
      </c>
    </row>
    <row r="1759" spans="1:16" x14ac:dyDescent="0.15">
      <c r="A1759">
        <v>400091026</v>
      </c>
      <c r="B1759" t="s">
        <v>10639</v>
      </c>
      <c r="C1759" t="s">
        <v>17</v>
      </c>
      <c r="D1759" t="s">
        <v>18</v>
      </c>
      <c r="E1759" t="s">
        <v>19</v>
      </c>
      <c r="F1759" t="s">
        <v>20</v>
      </c>
      <c r="G1759" t="s">
        <v>21</v>
      </c>
      <c r="H1759" t="s">
        <v>22</v>
      </c>
      <c r="I1759" t="s">
        <v>4478</v>
      </c>
      <c r="J1759" t="s">
        <v>138</v>
      </c>
      <c r="K1759" t="s">
        <v>3896</v>
      </c>
      <c r="L1759" t="s">
        <v>253</v>
      </c>
      <c r="M1759" t="s">
        <v>45</v>
      </c>
      <c r="N1759" t="s">
        <v>139</v>
      </c>
      <c r="O1759" t="s">
        <v>412</v>
      </c>
      <c r="P1759">
        <v>1116599</v>
      </c>
    </row>
    <row r="1760" spans="1:16" x14ac:dyDescent="0.15">
      <c r="A1760">
        <v>200184578</v>
      </c>
      <c r="B1760" t="s">
        <v>7417</v>
      </c>
      <c r="C1760" t="s">
        <v>17</v>
      </c>
      <c r="D1760" t="s">
        <v>18</v>
      </c>
      <c r="E1760" t="s">
        <v>19</v>
      </c>
      <c r="F1760" t="s">
        <v>20</v>
      </c>
      <c r="G1760" t="s">
        <v>21</v>
      </c>
      <c r="H1760" t="s">
        <v>22</v>
      </c>
      <c r="I1760" t="s">
        <v>7547</v>
      </c>
      <c r="J1760" t="s">
        <v>46</v>
      </c>
      <c r="K1760" t="s">
        <v>177</v>
      </c>
      <c r="L1760" t="s">
        <v>253</v>
      </c>
      <c r="M1760" t="s">
        <v>45</v>
      </c>
      <c r="N1760" t="s">
        <v>3330</v>
      </c>
      <c r="O1760" t="s">
        <v>356</v>
      </c>
      <c r="P1760">
        <v>1158647</v>
      </c>
    </row>
    <row r="1761" spans="1:16" x14ac:dyDescent="0.15">
      <c r="A1761">
        <v>200184696</v>
      </c>
      <c r="B1761" t="s">
        <v>7549</v>
      </c>
      <c r="C1761" t="s">
        <v>17</v>
      </c>
      <c r="D1761" t="s">
        <v>18</v>
      </c>
      <c r="E1761" t="s">
        <v>19</v>
      </c>
      <c r="F1761" t="s">
        <v>20</v>
      </c>
      <c r="G1761" t="s">
        <v>21</v>
      </c>
      <c r="H1761" t="s">
        <v>22</v>
      </c>
      <c r="I1761" t="s">
        <v>7547</v>
      </c>
      <c r="J1761" t="s">
        <v>30</v>
      </c>
      <c r="K1761" t="s">
        <v>177</v>
      </c>
      <c r="L1761" t="s">
        <v>253</v>
      </c>
      <c r="M1761" t="s">
        <v>45</v>
      </c>
      <c r="N1761" t="s">
        <v>139</v>
      </c>
      <c r="O1761" t="s">
        <v>1870</v>
      </c>
      <c r="P1761">
        <v>1160427</v>
      </c>
    </row>
    <row r="1762" spans="1:16" x14ac:dyDescent="0.15">
      <c r="A1762">
        <v>200185659</v>
      </c>
      <c r="B1762" t="s">
        <v>7577</v>
      </c>
      <c r="C1762" t="s">
        <v>17</v>
      </c>
      <c r="D1762" t="s">
        <v>18</v>
      </c>
      <c r="E1762" t="s">
        <v>19</v>
      </c>
      <c r="F1762" t="s">
        <v>20</v>
      </c>
      <c r="G1762" t="s">
        <v>21</v>
      </c>
      <c r="H1762" t="s">
        <v>22</v>
      </c>
      <c r="I1762" t="s">
        <v>7547</v>
      </c>
      <c r="J1762" t="s">
        <v>30</v>
      </c>
      <c r="K1762" t="s">
        <v>177</v>
      </c>
      <c r="L1762" t="s">
        <v>253</v>
      </c>
      <c r="M1762" t="s">
        <v>45</v>
      </c>
      <c r="N1762" t="s">
        <v>27</v>
      </c>
      <c r="O1762" t="s">
        <v>37</v>
      </c>
    </row>
    <row r="1763" spans="1:16" x14ac:dyDescent="0.15">
      <c r="A1763">
        <v>200198819</v>
      </c>
      <c r="B1763" t="s">
        <v>7419</v>
      </c>
      <c r="C1763" t="s">
        <v>17</v>
      </c>
      <c r="D1763" t="s">
        <v>18</v>
      </c>
      <c r="E1763" t="s">
        <v>19</v>
      </c>
      <c r="F1763" t="s">
        <v>20</v>
      </c>
      <c r="G1763" t="s">
        <v>21</v>
      </c>
      <c r="H1763" t="s">
        <v>22</v>
      </c>
      <c r="I1763" t="s">
        <v>7547</v>
      </c>
      <c r="J1763" t="s">
        <v>161</v>
      </c>
      <c r="K1763" t="s">
        <v>177</v>
      </c>
      <c r="L1763" t="s">
        <v>253</v>
      </c>
      <c r="M1763" t="s">
        <v>45</v>
      </c>
      <c r="N1763" t="s">
        <v>3330</v>
      </c>
      <c r="O1763" t="s">
        <v>1733</v>
      </c>
      <c r="P1763">
        <v>1158646</v>
      </c>
    </row>
    <row r="1764" spans="1:16" x14ac:dyDescent="0.15">
      <c r="A1764">
        <v>800188554</v>
      </c>
      <c r="B1764" t="s">
        <v>14855</v>
      </c>
      <c r="C1764" t="s">
        <v>17</v>
      </c>
      <c r="D1764" t="s">
        <v>18</v>
      </c>
      <c r="E1764" t="s">
        <v>19</v>
      </c>
      <c r="F1764" t="s">
        <v>20</v>
      </c>
      <c r="G1764" t="s">
        <v>21</v>
      </c>
      <c r="H1764" t="s">
        <v>22</v>
      </c>
      <c r="I1764" t="s">
        <v>7547</v>
      </c>
      <c r="J1764" t="s">
        <v>51</v>
      </c>
      <c r="K1764" t="s">
        <v>592</v>
      </c>
      <c r="L1764" t="s">
        <v>25</v>
      </c>
      <c r="M1764" t="s">
        <v>26</v>
      </c>
      <c r="N1764" t="s">
        <v>41</v>
      </c>
      <c r="O1764" t="s">
        <v>1782</v>
      </c>
    </row>
    <row r="1765" spans="1:16" x14ac:dyDescent="0.15">
      <c r="A1765">
        <v>400104916</v>
      </c>
      <c r="B1765" t="s">
        <v>10861</v>
      </c>
      <c r="C1765" t="s">
        <v>17</v>
      </c>
      <c r="D1765" t="s">
        <v>18</v>
      </c>
      <c r="E1765" t="s">
        <v>19</v>
      </c>
      <c r="F1765" t="s">
        <v>20</v>
      </c>
      <c r="G1765" t="s">
        <v>21</v>
      </c>
      <c r="H1765" t="s">
        <v>22</v>
      </c>
      <c r="I1765" t="s">
        <v>7708</v>
      </c>
      <c r="J1765" t="s">
        <v>46</v>
      </c>
      <c r="K1765" t="s">
        <v>361</v>
      </c>
      <c r="L1765" t="s">
        <v>25</v>
      </c>
      <c r="M1765" t="s">
        <v>26</v>
      </c>
      <c r="N1765" t="s">
        <v>31</v>
      </c>
      <c r="O1765" t="s">
        <v>356</v>
      </c>
      <c r="P1765">
        <v>1295772</v>
      </c>
    </row>
    <row r="1766" spans="1:16" x14ac:dyDescent="0.15">
      <c r="A1766">
        <v>800200076</v>
      </c>
      <c r="B1766" t="s">
        <v>15146</v>
      </c>
      <c r="C1766" t="s">
        <v>17</v>
      </c>
      <c r="D1766" t="s">
        <v>18</v>
      </c>
      <c r="E1766" t="s">
        <v>19</v>
      </c>
      <c r="F1766" t="s">
        <v>20</v>
      </c>
      <c r="G1766" t="s">
        <v>21</v>
      </c>
      <c r="H1766" t="s">
        <v>22</v>
      </c>
      <c r="I1766" t="s">
        <v>7708</v>
      </c>
      <c r="J1766" t="s">
        <v>276</v>
      </c>
      <c r="K1766" t="s">
        <v>592</v>
      </c>
      <c r="L1766" t="s">
        <v>25</v>
      </c>
      <c r="M1766" t="s">
        <v>45</v>
      </c>
      <c r="N1766" t="s">
        <v>139</v>
      </c>
      <c r="O1766" t="s">
        <v>412</v>
      </c>
      <c r="P1766">
        <v>1296131</v>
      </c>
    </row>
    <row r="1767" spans="1:16" x14ac:dyDescent="0.15">
      <c r="A1767">
        <v>200198639</v>
      </c>
      <c r="B1767" t="s">
        <v>7737</v>
      </c>
      <c r="C1767" t="s">
        <v>17</v>
      </c>
      <c r="D1767" t="s">
        <v>18</v>
      </c>
      <c r="E1767" t="s">
        <v>19</v>
      </c>
      <c r="F1767" t="s">
        <v>20</v>
      </c>
      <c r="G1767" t="s">
        <v>21</v>
      </c>
      <c r="H1767" t="s">
        <v>22</v>
      </c>
      <c r="I1767" t="s">
        <v>7738</v>
      </c>
      <c r="J1767" t="s">
        <v>1604</v>
      </c>
      <c r="K1767" t="s">
        <v>177</v>
      </c>
      <c r="L1767" t="s">
        <v>253</v>
      </c>
      <c r="M1767" t="s">
        <v>45</v>
      </c>
      <c r="N1767" t="s">
        <v>41</v>
      </c>
      <c r="O1767" t="s">
        <v>37</v>
      </c>
      <c r="P1767">
        <v>1339780</v>
      </c>
    </row>
    <row r="1768" spans="1:16" x14ac:dyDescent="0.15">
      <c r="A1768">
        <v>100220519</v>
      </c>
      <c r="B1768" t="s">
        <v>5536</v>
      </c>
      <c r="C1768" t="s">
        <v>17</v>
      </c>
      <c r="D1768" t="s">
        <v>18</v>
      </c>
      <c r="E1768" t="s">
        <v>19</v>
      </c>
      <c r="F1768" t="s">
        <v>20</v>
      </c>
      <c r="G1768" t="s">
        <v>21</v>
      </c>
      <c r="H1768" t="s">
        <v>22</v>
      </c>
      <c r="I1768" t="s">
        <v>5537</v>
      </c>
      <c r="J1768" t="s">
        <v>109</v>
      </c>
      <c r="K1768" t="s">
        <v>24</v>
      </c>
      <c r="L1768" t="s">
        <v>253</v>
      </c>
      <c r="M1768" t="s">
        <v>45</v>
      </c>
      <c r="N1768" t="s">
        <v>139</v>
      </c>
      <c r="O1768" t="s">
        <v>412</v>
      </c>
      <c r="P1768">
        <v>1430063</v>
      </c>
    </row>
    <row r="1769" spans="1:16" x14ac:dyDescent="0.15">
      <c r="A1769">
        <v>100224758</v>
      </c>
      <c r="B1769" t="s">
        <v>5724</v>
      </c>
      <c r="C1769" t="s">
        <v>17</v>
      </c>
      <c r="D1769" t="s">
        <v>18</v>
      </c>
      <c r="E1769" t="s">
        <v>19</v>
      </c>
      <c r="F1769" t="s">
        <v>20</v>
      </c>
      <c r="G1769" t="s">
        <v>21</v>
      </c>
      <c r="H1769" t="s">
        <v>22</v>
      </c>
      <c r="I1769" t="s">
        <v>5725</v>
      </c>
      <c r="J1769" t="s">
        <v>109</v>
      </c>
      <c r="K1769" t="s">
        <v>24</v>
      </c>
      <c r="L1769" t="s">
        <v>253</v>
      </c>
      <c r="M1769" t="s">
        <v>45</v>
      </c>
      <c r="N1769" t="s">
        <v>194</v>
      </c>
      <c r="O1769" t="s">
        <v>412</v>
      </c>
      <c r="P1769">
        <v>1473408</v>
      </c>
    </row>
    <row r="1770" spans="1:16" x14ac:dyDescent="0.15">
      <c r="A1770">
        <v>300138166</v>
      </c>
      <c r="B1770" t="s">
        <v>9259</v>
      </c>
      <c r="C1770" t="s">
        <v>17</v>
      </c>
      <c r="D1770" t="s">
        <v>18</v>
      </c>
      <c r="E1770" t="s">
        <v>19</v>
      </c>
      <c r="F1770" t="s">
        <v>20</v>
      </c>
      <c r="G1770" t="s">
        <v>21</v>
      </c>
      <c r="H1770" t="s">
        <v>22</v>
      </c>
      <c r="I1770" t="s">
        <v>9260</v>
      </c>
      <c r="J1770" t="s">
        <v>46</v>
      </c>
      <c r="K1770" t="s">
        <v>912</v>
      </c>
      <c r="L1770" t="s">
        <v>253</v>
      </c>
      <c r="M1770" t="s">
        <v>26</v>
      </c>
      <c r="N1770" t="s">
        <v>139</v>
      </c>
      <c r="O1770" t="s">
        <v>1588</v>
      </c>
      <c r="P1770">
        <v>1585115</v>
      </c>
    </row>
    <row r="1771" spans="1:16" x14ac:dyDescent="0.15">
      <c r="A1771">
        <v>800223961</v>
      </c>
      <c r="B1771" t="s">
        <v>15473</v>
      </c>
      <c r="C1771" t="s">
        <v>17</v>
      </c>
      <c r="D1771" t="s">
        <v>18</v>
      </c>
      <c r="E1771" t="s">
        <v>19</v>
      </c>
      <c r="F1771" t="s">
        <v>20</v>
      </c>
      <c r="G1771" t="s">
        <v>21</v>
      </c>
      <c r="H1771" t="s">
        <v>22</v>
      </c>
      <c r="I1771" t="s">
        <v>9260</v>
      </c>
      <c r="J1771" t="s">
        <v>46</v>
      </c>
      <c r="K1771" t="s">
        <v>592</v>
      </c>
      <c r="L1771" t="s">
        <v>253</v>
      </c>
      <c r="M1771" t="s">
        <v>45</v>
      </c>
      <c r="N1771" t="s">
        <v>3330</v>
      </c>
      <c r="O1771" t="s">
        <v>1076</v>
      </c>
      <c r="P1771">
        <v>1584640</v>
      </c>
    </row>
    <row r="1772" spans="1:16" x14ac:dyDescent="0.15">
      <c r="A1772">
        <v>100104644</v>
      </c>
      <c r="B1772" t="s">
        <v>1032</v>
      </c>
      <c r="C1772" t="s">
        <v>17</v>
      </c>
      <c r="D1772" t="s">
        <v>18</v>
      </c>
      <c r="E1772" t="s">
        <v>19</v>
      </c>
      <c r="F1772" t="s">
        <v>20</v>
      </c>
      <c r="G1772" t="s">
        <v>21</v>
      </c>
      <c r="H1772" t="s">
        <v>22</v>
      </c>
      <c r="I1772" t="s">
        <v>1033</v>
      </c>
      <c r="J1772" t="s">
        <v>138</v>
      </c>
      <c r="K1772" t="s">
        <v>24</v>
      </c>
      <c r="L1772" t="s">
        <v>25</v>
      </c>
      <c r="M1772" t="s">
        <v>26</v>
      </c>
      <c r="N1772" t="s">
        <v>139</v>
      </c>
      <c r="O1772" t="s">
        <v>738</v>
      </c>
    </row>
    <row r="1773" spans="1:16" x14ac:dyDescent="0.15">
      <c r="A1773">
        <v>200000793</v>
      </c>
      <c r="B1773" t="s">
        <v>6349</v>
      </c>
      <c r="C1773" t="s">
        <v>17</v>
      </c>
      <c r="D1773" t="s">
        <v>18</v>
      </c>
      <c r="E1773" t="s">
        <v>19</v>
      </c>
      <c r="F1773" t="s">
        <v>20</v>
      </c>
      <c r="G1773" t="s">
        <v>21</v>
      </c>
      <c r="H1773" t="s">
        <v>22</v>
      </c>
      <c r="I1773" t="s">
        <v>1033</v>
      </c>
      <c r="J1773" t="s">
        <v>44</v>
      </c>
      <c r="K1773" t="s">
        <v>177</v>
      </c>
      <c r="L1773" t="s">
        <v>25</v>
      </c>
      <c r="M1773" t="s">
        <v>26</v>
      </c>
      <c r="N1773" t="s">
        <v>27</v>
      </c>
      <c r="O1773" t="s">
        <v>41</v>
      </c>
    </row>
    <row r="1774" spans="1:16" x14ac:dyDescent="0.15">
      <c r="A1774">
        <v>400005607</v>
      </c>
      <c r="B1774" t="s">
        <v>9329</v>
      </c>
      <c r="C1774" t="s">
        <v>17</v>
      </c>
      <c r="D1774" t="s">
        <v>18</v>
      </c>
      <c r="E1774" t="s">
        <v>19</v>
      </c>
      <c r="F1774" t="s">
        <v>20</v>
      </c>
      <c r="G1774" t="s">
        <v>21</v>
      </c>
      <c r="H1774" t="s">
        <v>22</v>
      </c>
      <c r="I1774" t="s">
        <v>9376</v>
      </c>
      <c r="J1774" t="s">
        <v>46</v>
      </c>
      <c r="K1774" t="s">
        <v>3896</v>
      </c>
      <c r="L1774" t="s">
        <v>25</v>
      </c>
      <c r="M1774" t="s">
        <v>26</v>
      </c>
      <c r="N1774" t="s">
        <v>27</v>
      </c>
    </row>
    <row r="1775" spans="1:16" x14ac:dyDescent="0.15">
      <c r="A1775">
        <v>400011882</v>
      </c>
      <c r="B1775" t="s">
        <v>9415</v>
      </c>
      <c r="C1775" t="s">
        <v>17</v>
      </c>
      <c r="D1775" t="s">
        <v>18</v>
      </c>
      <c r="E1775" t="s">
        <v>19</v>
      </c>
      <c r="F1775" t="s">
        <v>20</v>
      </c>
      <c r="G1775" t="s">
        <v>21</v>
      </c>
      <c r="H1775" t="s">
        <v>22</v>
      </c>
      <c r="I1775" t="s">
        <v>9416</v>
      </c>
      <c r="J1775" t="s">
        <v>72</v>
      </c>
      <c r="K1775" t="s">
        <v>3896</v>
      </c>
      <c r="L1775" t="s">
        <v>25</v>
      </c>
      <c r="M1775" t="s">
        <v>26</v>
      </c>
      <c r="N1775" t="s">
        <v>27</v>
      </c>
    </row>
    <row r="1776" spans="1:16" x14ac:dyDescent="0.15">
      <c r="A1776">
        <v>100113040</v>
      </c>
      <c r="B1776" t="s">
        <v>1352</v>
      </c>
      <c r="C1776" t="s">
        <v>17</v>
      </c>
      <c r="D1776" t="s">
        <v>18</v>
      </c>
      <c r="E1776" t="s">
        <v>19</v>
      </c>
      <c r="F1776" t="s">
        <v>20</v>
      </c>
      <c r="G1776" t="s">
        <v>21</v>
      </c>
      <c r="H1776" t="s">
        <v>22</v>
      </c>
      <c r="I1776" t="s">
        <v>1353</v>
      </c>
      <c r="J1776" t="s">
        <v>109</v>
      </c>
      <c r="K1776" t="s">
        <v>24</v>
      </c>
      <c r="L1776" t="s">
        <v>25</v>
      </c>
      <c r="M1776" t="s">
        <v>45</v>
      </c>
      <c r="N1776" t="s">
        <v>55</v>
      </c>
      <c r="O1776" t="s">
        <v>126</v>
      </c>
      <c r="P1776">
        <v>76815</v>
      </c>
    </row>
    <row r="1777" spans="1:16" x14ac:dyDescent="0.15">
      <c r="A1777">
        <v>100124939</v>
      </c>
      <c r="B1777" t="s">
        <v>1841</v>
      </c>
      <c r="C1777" t="s">
        <v>17</v>
      </c>
      <c r="D1777" t="s">
        <v>18</v>
      </c>
      <c r="E1777" t="s">
        <v>19</v>
      </c>
      <c r="F1777" t="s">
        <v>20</v>
      </c>
      <c r="G1777" t="s">
        <v>21</v>
      </c>
      <c r="H1777" t="s">
        <v>22</v>
      </c>
      <c r="I1777" t="s">
        <v>1842</v>
      </c>
      <c r="J1777" t="s">
        <v>731</v>
      </c>
      <c r="K1777" t="s">
        <v>24</v>
      </c>
      <c r="L1777" t="s">
        <v>25</v>
      </c>
      <c r="M1777" t="s">
        <v>45</v>
      </c>
      <c r="N1777" t="s">
        <v>151</v>
      </c>
      <c r="O1777" t="s">
        <v>1005</v>
      </c>
      <c r="P1777">
        <v>162243</v>
      </c>
    </row>
    <row r="1778" spans="1:16" x14ac:dyDescent="0.15">
      <c r="A1778">
        <v>400040804</v>
      </c>
      <c r="B1778" t="s">
        <v>9724</v>
      </c>
      <c r="C1778" t="s">
        <v>17</v>
      </c>
      <c r="D1778" t="s">
        <v>18</v>
      </c>
      <c r="E1778" t="s">
        <v>19</v>
      </c>
      <c r="F1778" t="s">
        <v>20</v>
      </c>
      <c r="G1778" t="s">
        <v>21</v>
      </c>
      <c r="H1778" t="s">
        <v>22</v>
      </c>
      <c r="I1778" t="s">
        <v>1842</v>
      </c>
      <c r="J1778" t="s">
        <v>138</v>
      </c>
      <c r="K1778" t="s">
        <v>592</v>
      </c>
      <c r="L1778" t="s">
        <v>25</v>
      </c>
      <c r="M1778" t="s">
        <v>36</v>
      </c>
      <c r="N1778" t="s">
        <v>474</v>
      </c>
      <c r="O1778" t="s">
        <v>1343</v>
      </c>
      <c r="P1778">
        <v>162331</v>
      </c>
    </row>
    <row r="1779" spans="1:16" x14ac:dyDescent="0.15">
      <c r="A1779">
        <v>800127111</v>
      </c>
      <c r="B1779" t="s">
        <v>13095</v>
      </c>
      <c r="C1779" t="s">
        <v>17</v>
      </c>
      <c r="D1779" t="s">
        <v>18</v>
      </c>
      <c r="E1779" t="s">
        <v>19</v>
      </c>
      <c r="F1779" t="s">
        <v>20</v>
      </c>
      <c r="G1779" t="s">
        <v>21</v>
      </c>
      <c r="H1779" t="s">
        <v>22</v>
      </c>
      <c r="I1779" t="s">
        <v>13096</v>
      </c>
      <c r="J1779" t="s">
        <v>276</v>
      </c>
      <c r="K1779" t="s">
        <v>592</v>
      </c>
      <c r="L1779" t="s">
        <v>25</v>
      </c>
      <c r="M1779" t="s">
        <v>26</v>
      </c>
      <c r="N1779" t="s">
        <v>139</v>
      </c>
      <c r="O1779" t="s">
        <v>126</v>
      </c>
      <c r="P1779">
        <v>216988</v>
      </c>
    </row>
    <row r="1780" spans="1:16" x14ac:dyDescent="0.15">
      <c r="A1780">
        <v>800139896</v>
      </c>
      <c r="B1780" t="s">
        <v>13527</v>
      </c>
      <c r="C1780" t="s">
        <v>17</v>
      </c>
      <c r="D1780" t="s">
        <v>18</v>
      </c>
      <c r="E1780" t="s">
        <v>19</v>
      </c>
      <c r="F1780" t="s">
        <v>20</v>
      </c>
      <c r="G1780" t="s">
        <v>21</v>
      </c>
      <c r="H1780" t="s">
        <v>22</v>
      </c>
      <c r="I1780" t="s">
        <v>13528</v>
      </c>
      <c r="J1780" t="s">
        <v>81</v>
      </c>
      <c r="K1780" t="s">
        <v>177</v>
      </c>
      <c r="L1780" t="s">
        <v>25</v>
      </c>
      <c r="M1780" t="s">
        <v>26</v>
      </c>
      <c r="N1780" t="s">
        <v>203</v>
      </c>
      <c r="O1780" t="s">
        <v>1837</v>
      </c>
      <c r="P1780">
        <v>310184</v>
      </c>
    </row>
    <row r="1781" spans="1:16" x14ac:dyDescent="0.15">
      <c r="A1781">
        <v>100149258</v>
      </c>
      <c r="B1781" t="s">
        <v>2674</v>
      </c>
      <c r="C1781" t="s">
        <v>17</v>
      </c>
      <c r="D1781" t="s">
        <v>18</v>
      </c>
      <c r="E1781" t="s">
        <v>19</v>
      </c>
      <c r="F1781" t="s">
        <v>20</v>
      </c>
      <c r="G1781" t="s">
        <v>21</v>
      </c>
      <c r="H1781" t="s">
        <v>22</v>
      </c>
      <c r="I1781" t="s">
        <v>2675</v>
      </c>
      <c r="J1781" t="s">
        <v>133</v>
      </c>
      <c r="K1781" t="s">
        <v>24</v>
      </c>
      <c r="L1781" t="s">
        <v>25</v>
      </c>
      <c r="M1781" t="s">
        <v>45</v>
      </c>
      <c r="N1781" t="s">
        <v>139</v>
      </c>
      <c r="O1781" t="s">
        <v>738</v>
      </c>
      <c r="P1781">
        <v>377594</v>
      </c>
    </row>
    <row r="1782" spans="1:16" x14ac:dyDescent="0.15">
      <c r="A1782">
        <v>400060293</v>
      </c>
      <c r="B1782" t="s">
        <v>10077</v>
      </c>
      <c r="C1782" t="s">
        <v>17</v>
      </c>
      <c r="D1782" t="s">
        <v>18</v>
      </c>
      <c r="E1782" t="s">
        <v>19</v>
      </c>
      <c r="F1782" t="s">
        <v>20</v>
      </c>
      <c r="G1782" t="s">
        <v>21</v>
      </c>
      <c r="H1782" t="s">
        <v>22</v>
      </c>
      <c r="I1782" t="s">
        <v>10078</v>
      </c>
      <c r="J1782" t="s">
        <v>94</v>
      </c>
      <c r="K1782" t="s">
        <v>3896</v>
      </c>
      <c r="L1782" t="s">
        <v>253</v>
      </c>
      <c r="M1782" t="s">
        <v>45</v>
      </c>
      <c r="N1782" t="s">
        <v>31</v>
      </c>
      <c r="O1782" t="s">
        <v>41</v>
      </c>
    </row>
    <row r="1783" spans="1:16" x14ac:dyDescent="0.15">
      <c r="A1783">
        <v>200158384</v>
      </c>
      <c r="B1783" t="s">
        <v>7053</v>
      </c>
      <c r="C1783" t="s">
        <v>17</v>
      </c>
      <c r="D1783" t="s">
        <v>18</v>
      </c>
      <c r="E1783" t="s">
        <v>19</v>
      </c>
      <c r="F1783" t="s">
        <v>20</v>
      </c>
      <c r="G1783" t="s">
        <v>21</v>
      </c>
      <c r="H1783" t="s">
        <v>22</v>
      </c>
      <c r="I1783" t="s">
        <v>7054</v>
      </c>
      <c r="J1783" t="s">
        <v>193</v>
      </c>
      <c r="K1783" t="s">
        <v>177</v>
      </c>
      <c r="L1783" t="s">
        <v>25</v>
      </c>
      <c r="M1783" t="s">
        <v>45</v>
      </c>
      <c r="N1783" t="s">
        <v>27</v>
      </c>
      <c r="O1783" t="s">
        <v>298</v>
      </c>
    </row>
    <row r="1784" spans="1:16" x14ac:dyDescent="0.15">
      <c r="A1784">
        <v>100162187</v>
      </c>
      <c r="B1784" t="s">
        <v>1708</v>
      </c>
      <c r="C1784" t="s">
        <v>17</v>
      </c>
      <c r="D1784" t="s">
        <v>18</v>
      </c>
      <c r="E1784" t="s">
        <v>19</v>
      </c>
      <c r="F1784" t="s">
        <v>20</v>
      </c>
      <c r="G1784" t="s">
        <v>21</v>
      </c>
      <c r="H1784" t="s">
        <v>22</v>
      </c>
      <c r="I1784" t="s">
        <v>3166</v>
      </c>
      <c r="J1784" t="s">
        <v>297</v>
      </c>
      <c r="K1784" t="s">
        <v>24</v>
      </c>
      <c r="L1784" t="s">
        <v>25</v>
      </c>
      <c r="M1784" t="s">
        <v>45</v>
      </c>
      <c r="N1784" t="s">
        <v>139</v>
      </c>
      <c r="O1784" t="s">
        <v>298</v>
      </c>
    </row>
    <row r="1785" spans="1:16" x14ac:dyDescent="0.15">
      <c r="A1785">
        <v>100167352</v>
      </c>
      <c r="B1785" t="s">
        <v>3407</v>
      </c>
      <c r="C1785" t="s">
        <v>17</v>
      </c>
      <c r="D1785" t="s">
        <v>18</v>
      </c>
      <c r="E1785" t="s">
        <v>19</v>
      </c>
      <c r="F1785" t="s">
        <v>20</v>
      </c>
      <c r="G1785" t="s">
        <v>21</v>
      </c>
      <c r="H1785" t="s">
        <v>22</v>
      </c>
      <c r="I1785" t="s">
        <v>3408</v>
      </c>
      <c r="J1785" t="s">
        <v>179</v>
      </c>
      <c r="K1785" t="s">
        <v>24</v>
      </c>
      <c r="L1785" t="s">
        <v>25</v>
      </c>
      <c r="M1785" t="s">
        <v>45</v>
      </c>
      <c r="N1785" t="s">
        <v>151</v>
      </c>
      <c r="O1785" t="s">
        <v>1523</v>
      </c>
    </row>
    <row r="1786" spans="1:16" x14ac:dyDescent="0.15">
      <c r="A1786">
        <v>300081713</v>
      </c>
      <c r="B1786" t="s">
        <v>8711</v>
      </c>
      <c r="C1786" t="s">
        <v>17</v>
      </c>
      <c r="D1786" t="s">
        <v>18</v>
      </c>
      <c r="E1786" t="s">
        <v>19</v>
      </c>
      <c r="F1786" t="s">
        <v>20</v>
      </c>
      <c r="G1786" t="s">
        <v>21</v>
      </c>
      <c r="H1786" t="s">
        <v>22</v>
      </c>
      <c r="I1786" t="s">
        <v>3408</v>
      </c>
      <c r="J1786" t="s">
        <v>179</v>
      </c>
      <c r="K1786" t="s">
        <v>912</v>
      </c>
      <c r="L1786" t="s">
        <v>253</v>
      </c>
      <c r="M1786" t="s">
        <v>45</v>
      </c>
      <c r="N1786" t="s">
        <v>776</v>
      </c>
      <c r="O1786" t="s">
        <v>1296</v>
      </c>
      <c r="P1786">
        <v>866608</v>
      </c>
    </row>
    <row r="1787" spans="1:16" x14ac:dyDescent="0.15">
      <c r="A1787">
        <v>300081965</v>
      </c>
      <c r="B1787" t="s">
        <v>8715</v>
      </c>
      <c r="C1787" t="s">
        <v>17</v>
      </c>
      <c r="D1787" t="s">
        <v>18</v>
      </c>
      <c r="E1787" t="s">
        <v>19</v>
      </c>
      <c r="F1787" t="s">
        <v>20</v>
      </c>
      <c r="G1787" t="s">
        <v>21</v>
      </c>
      <c r="H1787" t="s">
        <v>22</v>
      </c>
      <c r="I1787" t="s">
        <v>3408</v>
      </c>
      <c r="J1787" t="s">
        <v>345</v>
      </c>
      <c r="K1787" t="s">
        <v>912</v>
      </c>
      <c r="L1787" t="s">
        <v>25</v>
      </c>
      <c r="M1787" t="s">
        <v>36</v>
      </c>
      <c r="N1787" t="s">
        <v>151</v>
      </c>
      <c r="O1787" t="s">
        <v>318</v>
      </c>
      <c r="P1787">
        <v>876074</v>
      </c>
    </row>
    <row r="1788" spans="1:16" x14ac:dyDescent="0.15">
      <c r="A1788">
        <v>400071690</v>
      </c>
      <c r="B1788" t="s">
        <v>10287</v>
      </c>
      <c r="C1788" t="s">
        <v>17</v>
      </c>
      <c r="D1788" t="s">
        <v>18</v>
      </c>
      <c r="E1788" t="s">
        <v>19</v>
      </c>
      <c r="F1788" t="s">
        <v>20</v>
      </c>
      <c r="G1788" t="s">
        <v>21</v>
      </c>
      <c r="H1788" t="s">
        <v>22</v>
      </c>
      <c r="I1788" t="s">
        <v>3408</v>
      </c>
      <c r="J1788" t="s">
        <v>133</v>
      </c>
      <c r="K1788" t="s">
        <v>3896</v>
      </c>
      <c r="L1788" t="s">
        <v>253</v>
      </c>
      <c r="M1788" t="s">
        <v>26</v>
      </c>
      <c r="N1788" t="s">
        <v>139</v>
      </c>
      <c r="O1788" t="s">
        <v>126</v>
      </c>
      <c r="P1788">
        <v>865128</v>
      </c>
    </row>
    <row r="1789" spans="1:16" x14ac:dyDescent="0.15">
      <c r="A1789">
        <v>400075145</v>
      </c>
      <c r="B1789" t="s">
        <v>10349</v>
      </c>
      <c r="C1789" t="s">
        <v>17</v>
      </c>
      <c r="D1789" t="s">
        <v>18</v>
      </c>
      <c r="E1789" t="s">
        <v>19</v>
      </c>
      <c r="F1789" t="s">
        <v>20</v>
      </c>
      <c r="G1789" t="s">
        <v>21</v>
      </c>
      <c r="H1789" t="s">
        <v>22</v>
      </c>
      <c r="I1789" t="s">
        <v>3408</v>
      </c>
      <c r="J1789" t="s">
        <v>133</v>
      </c>
      <c r="K1789" t="s">
        <v>3896</v>
      </c>
      <c r="L1789" t="s">
        <v>253</v>
      </c>
      <c r="M1789" t="s">
        <v>26</v>
      </c>
      <c r="N1789" t="s">
        <v>139</v>
      </c>
      <c r="O1789" t="s">
        <v>242</v>
      </c>
      <c r="P1789">
        <v>865129</v>
      </c>
    </row>
    <row r="1790" spans="1:16" x14ac:dyDescent="0.15">
      <c r="A1790">
        <v>800162577</v>
      </c>
      <c r="B1790" t="s">
        <v>14155</v>
      </c>
      <c r="C1790" t="s">
        <v>17</v>
      </c>
      <c r="D1790" t="s">
        <v>18</v>
      </c>
      <c r="E1790" t="s">
        <v>19</v>
      </c>
      <c r="F1790" t="s">
        <v>20</v>
      </c>
      <c r="G1790" t="s">
        <v>21</v>
      </c>
      <c r="H1790" t="s">
        <v>22</v>
      </c>
      <c r="I1790" t="s">
        <v>3408</v>
      </c>
      <c r="J1790" t="s">
        <v>138</v>
      </c>
      <c r="K1790" t="s">
        <v>592</v>
      </c>
      <c r="L1790" t="s">
        <v>25</v>
      </c>
      <c r="M1790" t="s">
        <v>26</v>
      </c>
      <c r="N1790" t="s">
        <v>139</v>
      </c>
      <c r="O1790" t="s">
        <v>298</v>
      </c>
      <c r="P1790">
        <v>864790</v>
      </c>
    </row>
    <row r="1791" spans="1:16" x14ac:dyDescent="0.15">
      <c r="A1791">
        <v>200165890</v>
      </c>
      <c r="B1791" t="s">
        <v>7214</v>
      </c>
      <c r="C1791" t="s">
        <v>17</v>
      </c>
      <c r="D1791" t="s">
        <v>18</v>
      </c>
      <c r="E1791" t="s">
        <v>19</v>
      </c>
      <c r="F1791" t="s">
        <v>20</v>
      </c>
      <c r="G1791" t="s">
        <v>21</v>
      </c>
      <c r="H1791" t="s">
        <v>22</v>
      </c>
      <c r="I1791" t="s">
        <v>7215</v>
      </c>
      <c r="J1791" t="s">
        <v>138</v>
      </c>
      <c r="K1791" t="s">
        <v>177</v>
      </c>
      <c r="L1791" t="s">
        <v>25</v>
      </c>
      <c r="M1791" t="s">
        <v>45</v>
      </c>
      <c r="N1791" t="s">
        <v>139</v>
      </c>
      <c r="O1791" t="s">
        <v>298</v>
      </c>
      <c r="P1791">
        <v>914247</v>
      </c>
    </row>
    <row r="1792" spans="1:16" x14ac:dyDescent="0.15">
      <c r="A1792">
        <v>100185655</v>
      </c>
      <c r="B1792" t="s">
        <v>4324</v>
      </c>
      <c r="C1792" t="s">
        <v>17</v>
      </c>
      <c r="D1792" t="s">
        <v>18</v>
      </c>
      <c r="E1792" t="s">
        <v>19</v>
      </c>
      <c r="F1792" t="s">
        <v>20</v>
      </c>
      <c r="G1792" t="s">
        <v>21</v>
      </c>
      <c r="H1792" t="s">
        <v>22</v>
      </c>
      <c r="I1792" t="s">
        <v>4325</v>
      </c>
      <c r="J1792" t="s">
        <v>133</v>
      </c>
      <c r="K1792" t="s">
        <v>912</v>
      </c>
      <c r="L1792" t="s">
        <v>253</v>
      </c>
      <c r="M1792" t="s">
        <v>26</v>
      </c>
      <c r="N1792" t="s">
        <v>139</v>
      </c>
      <c r="O1792" t="s">
        <v>1828</v>
      </c>
      <c r="P1792">
        <v>1070647</v>
      </c>
    </row>
    <row r="1793" spans="1:16" x14ac:dyDescent="0.15">
      <c r="A1793">
        <v>400087135</v>
      </c>
      <c r="B1793" t="s">
        <v>10482</v>
      </c>
      <c r="C1793" t="s">
        <v>17</v>
      </c>
      <c r="D1793" t="s">
        <v>18</v>
      </c>
      <c r="E1793" t="s">
        <v>19</v>
      </c>
      <c r="F1793" t="s">
        <v>20</v>
      </c>
      <c r="G1793" t="s">
        <v>21</v>
      </c>
      <c r="H1793" t="s">
        <v>22</v>
      </c>
      <c r="I1793" t="s">
        <v>4325</v>
      </c>
      <c r="J1793" t="s">
        <v>46</v>
      </c>
      <c r="K1793" t="s">
        <v>3896</v>
      </c>
      <c r="L1793" t="s">
        <v>253</v>
      </c>
      <c r="M1793" t="s">
        <v>45</v>
      </c>
      <c r="N1793" t="s">
        <v>3330</v>
      </c>
      <c r="O1793" t="s">
        <v>412</v>
      </c>
      <c r="P1793">
        <v>1069455</v>
      </c>
    </row>
    <row r="1794" spans="1:16" x14ac:dyDescent="0.15">
      <c r="A1794">
        <v>400089251</v>
      </c>
      <c r="B1794" t="s">
        <v>10235</v>
      </c>
      <c r="C1794" t="s">
        <v>17</v>
      </c>
      <c r="D1794" t="s">
        <v>18</v>
      </c>
      <c r="E1794" t="s">
        <v>19</v>
      </c>
      <c r="F1794" t="s">
        <v>20</v>
      </c>
      <c r="G1794" t="s">
        <v>21</v>
      </c>
      <c r="H1794" t="s">
        <v>22</v>
      </c>
      <c r="I1794" t="s">
        <v>4325</v>
      </c>
      <c r="J1794" t="s">
        <v>30</v>
      </c>
      <c r="K1794" t="s">
        <v>3896</v>
      </c>
      <c r="L1794" t="s">
        <v>253</v>
      </c>
      <c r="M1794" t="s">
        <v>26</v>
      </c>
      <c r="N1794" t="s">
        <v>139</v>
      </c>
      <c r="O1794" t="s">
        <v>242</v>
      </c>
      <c r="P1794">
        <v>1069451</v>
      </c>
    </row>
    <row r="1795" spans="1:16" x14ac:dyDescent="0.15">
      <c r="A1795">
        <v>100190005</v>
      </c>
      <c r="B1795" t="s">
        <v>2007</v>
      </c>
      <c r="C1795" t="s">
        <v>17</v>
      </c>
      <c r="D1795" t="s">
        <v>18</v>
      </c>
      <c r="E1795" t="s">
        <v>19</v>
      </c>
      <c r="F1795" t="s">
        <v>20</v>
      </c>
      <c r="G1795" t="s">
        <v>21</v>
      </c>
      <c r="H1795" t="s">
        <v>22</v>
      </c>
      <c r="I1795" t="s">
        <v>4495</v>
      </c>
      <c r="J1795" t="s">
        <v>161</v>
      </c>
      <c r="K1795" t="s">
        <v>24</v>
      </c>
      <c r="L1795" t="s">
        <v>25</v>
      </c>
      <c r="M1795" t="s">
        <v>45</v>
      </c>
      <c r="N1795" t="s">
        <v>139</v>
      </c>
      <c r="O1795" t="s">
        <v>126</v>
      </c>
    </row>
    <row r="1796" spans="1:16" x14ac:dyDescent="0.15">
      <c r="A1796">
        <v>400090830</v>
      </c>
      <c r="B1796" t="s">
        <v>10236</v>
      </c>
      <c r="C1796" t="s">
        <v>17</v>
      </c>
      <c r="D1796" t="s">
        <v>18</v>
      </c>
      <c r="E1796" t="s">
        <v>19</v>
      </c>
      <c r="F1796" t="s">
        <v>20</v>
      </c>
      <c r="G1796" t="s">
        <v>21</v>
      </c>
      <c r="H1796" t="s">
        <v>22</v>
      </c>
      <c r="I1796" t="s">
        <v>4495</v>
      </c>
      <c r="J1796" t="s">
        <v>1487</v>
      </c>
      <c r="K1796" t="s">
        <v>3896</v>
      </c>
      <c r="L1796" t="s">
        <v>253</v>
      </c>
      <c r="M1796" t="s">
        <v>45</v>
      </c>
      <c r="N1796" t="s">
        <v>194</v>
      </c>
      <c r="O1796" t="s">
        <v>318</v>
      </c>
      <c r="P1796">
        <v>1117470</v>
      </c>
    </row>
    <row r="1797" spans="1:16" x14ac:dyDescent="0.15">
      <c r="A1797">
        <v>400091104</v>
      </c>
      <c r="B1797" t="s">
        <v>10132</v>
      </c>
      <c r="C1797" t="s">
        <v>17</v>
      </c>
      <c r="D1797" t="s">
        <v>18</v>
      </c>
      <c r="E1797" t="s">
        <v>19</v>
      </c>
      <c r="F1797" t="s">
        <v>20</v>
      </c>
      <c r="G1797" t="s">
        <v>21</v>
      </c>
      <c r="H1797" t="s">
        <v>22</v>
      </c>
      <c r="I1797" t="s">
        <v>4495</v>
      </c>
      <c r="J1797" t="s">
        <v>508</v>
      </c>
      <c r="K1797" t="s">
        <v>3896</v>
      </c>
      <c r="L1797" t="s">
        <v>253</v>
      </c>
      <c r="M1797" t="s">
        <v>26</v>
      </c>
      <c r="N1797" t="s">
        <v>1585</v>
      </c>
      <c r="O1797" t="s">
        <v>318</v>
      </c>
      <c r="P1797">
        <v>1116949</v>
      </c>
    </row>
    <row r="1798" spans="1:16" x14ac:dyDescent="0.15">
      <c r="A1798">
        <v>400091646</v>
      </c>
      <c r="B1798" t="s">
        <v>10555</v>
      </c>
      <c r="C1798" t="s">
        <v>17</v>
      </c>
      <c r="D1798" t="s">
        <v>18</v>
      </c>
      <c r="E1798" t="s">
        <v>19</v>
      </c>
      <c r="F1798" t="s">
        <v>20</v>
      </c>
      <c r="G1798" t="s">
        <v>21</v>
      </c>
      <c r="H1798" t="s">
        <v>22</v>
      </c>
      <c r="I1798" t="s">
        <v>4495</v>
      </c>
      <c r="J1798" t="s">
        <v>138</v>
      </c>
      <c r="K1798" t="s">
        <v>3896</v>
      </c>
      <c r="L1798" t="s">
        <v>253</v>
      </c>
      <c r="M1798" t="s">
        <v>45</v>
      </c>
      <c r="N1798" t="s">
        <v>139</v>
      </c>
      <c r="O1798" t="s">
        <v>1733</v>
      </c>
      <c r="P1798">
        <v>1116945</v>
      </c>
    </row>
    <row r="1799" spans="1:16" x14ac:dyDescent="0.15">
      <c r="A1799">
        <v>400093717</v>
      </c>
      <c r="B1799" t="s">
        <v>10684</v>
      </c>
      <c r="C1799" t="s">
        <v>17</v>
      </c>
      <c r="D1799" t="s">
        <v>18</v>
      </c>
      <c r="E1799" t="s">
        <v>19</v>
      </c>
      <c r="F1799" t="s">
        <v>20</v>
      </c>
      <c r="G1799" t="s">
        <v>21</v>
      </c>
      <c r="H1799" t="s">
        <v>22</v>
      </c>
      <c r="I1799" t="s">
        <v>4495</v>
      </c>
      <c r="J1799" t="s">
        <v>981</v>
      </c>
      <c r="K1799" t="s">
        <v>3896</v>
      </c>
      <c r="L1799" t="s">
        <v>253</v>
      </c>
      <c r="M1799" t="s">
        <v>45</v>
      </c>
      <c r="N1799" t="s">
        <v>3330</v>
      </c>
      <c r="O1799" t="s">
        <v>318</v>
      </c>
      <c r="P1799">
        <v>1116948</v>
      </c>
    </row>
    <row r="1800" spans="1:16" x14ac:dyDescent="0.15">
      <c r="A1800">
        <v>800181022</v>
      </c>
      <c r="B1800" t="s">
        <v>14624</v>
      </c>
      <c r="C1800" t="s">
        <v>17</v>
      </c>
      <c r="D1800" t="s">
        <v>18</v>
      </c>
      <c r="E1800" t="s">
        <v>19</v>
      </c>
      <c r="F1800" t="s">
        <v>20</v>
      </c>
      <c r="G1800" t="s">
        <v>21</v>
      </c>
      <c r="H1800" t="s">
        <v>22</v>
      </c>
      <c r="I1800" t="s">
        <v>4495</v>
      </c>
      <c r="J1800" t="s">
        <v>138</v>
      </c>
      <c r="K1800" t="s">
        <v>592</v>
      </c>
      <c r="L1800" t="s">
        <v>25</v>
      </c>
      <c r="M1800" t="s">
        <v>45</v>
      </c>
      <c r="N1800" t="s">
        <v>139</v>
      </c>
      <c r="O1800" t="s">
        <v>1828</v>
      </c>
      <c r="P1800">
        <v>1116943</v>
      </c>
    </row>
    <row r="1801" spans="1:16" x14ac:dyDescent="0.15">
      <c r="A1801">
        <v>100194582</v>
      </c>
      <c r="B1801" t="s">
        <v>4699</v>
      </c>
      <c r="C1801" t="s">
        <v>17</v>
      </c>
      <c r="D1801" t="s">
        <v>18</v>
      </c>
      <c r="E1801" t="s">
        <v>19</v>
      </c>
      <c r="F1801" t="s">
        <v>20</v>
      </c>
      <c r="G1801" t="s">
        <v>21</v>
      </c>
      <c r="H1801" t="s">
        <v>22</v>
      </c>
      <c r="I1801" t="s">
        <v>4700</v>
      </c>
      <c r="J1801" t="s">
        <v>72</v>
      </c>
      <c r="K1801" t="s">
        <v>24</v>
      </c>
      <c r="L1801" t="s">
        <v>25</v>
      </c>
      <c r="M1801" t="s">
        <v>45</v>
      </c>
      <c r="N1801" t="s">
        <v>27</v>
      </c>
      <c r="O1801" t="s">
        <v>37</v>
      </c>
      <c r="P1801">
        <v>1158650</v>
      </c>
    </row>
    <row r="1802" spans="1:16" x14ac:dyDescent="0.15">
      <c r="A1802">
        <v>400094693</v>
      </c>
      <c r="B1802" t="s">
        <v>10702</v>
      </c>
      <c r="C1802" t="s">
        <v>17</v>
      </c>
      <c r="D1802" t="s">
        <v>18</v>
      </c>
      <c r="E1802" t="s">
        <v>19</v>
      </c>
      <c r="F1802" t="s">
        <v>20</v>
      </c>
      <c r="G1802" t="s">
        <v>21</v>
      </c>
      <c r="H1802" t="s">
        <v>22</v>
      </c>
      <c r="I1802" t="s">
        <v>4700</v>
      </c>
      <c r="J1802" t="s">
        <v>161</v>
      </c>
      <c r="K1802" t="s">
        <v>3896</v>
      </c>
      <c r="L1802" t="s">
        <v>253</v>
      </c>
      <c r="M1802" t="s">
        <v>45</v>
      </c>
      <c r="N1802" t="s">
        <v>31</v>
      </c>
      <c r="O1802" t="s">
        <v>126</v>
      </c>
      <c r="P1802">
        <v>1128397</v>
      </c>
    </row>
    <row r="1803" spans="1:16" x14ac:dyDescent="0.15">
      <c r="A1803">
        <v>400098265</v>
      </c>
      <c r="B1803" t="s">
        <v>10763</v>
      </c>
      <c r="C1803" t="s">
        <v>17</v>
      </c>
      <c r="D1803" t="s">
        <v>18</v>
      </c>
      <c r="E1803" t="s">
        <v>19</v>
      </c>
      <c r="F1803" t="s">
        <v>20</v>
      </c>
      <c r="G1803" t="s">
        <v>21</v>
      </c>
      <c r="H1803" t="s">
        <v>22</v>
      </c>
      <c r="I1803" t="s">
        <v>10764</v>
      </c>
      <c r="J1803" t="s">
        <v>138</v>
      </c>
      <c r="K1803" t="s">
        <v>3896</v>
      </c>
      <c r="L1803" t="s">
        <v>253</v>
      </c>
      <c r="M1803" t="s">
        <v>45</v>
      </c>
      <c r="N1803" t="s">
        <v>139</v>
      </c>
      <c r="O1803" t="s">
        <v>1870</v>
      </c>
      <c r="P1803">
        <v>1205151</v>
      </c>
    </row>
    <row r="1804" spans="1:16" x14ac:dyDescent="0.15">
      <c r="A1804">
        <v>800193452</v>
      </c>
      <c r="B1804" t="s">
        <v>14993</v>
      </c>
      <c r="C1804" t="s">
        <v>17</v>
      </c>
      <c r="D1804" t="s">
        <v>18</v>
      </c>
      <c r="E1804" t="s">
        <v>19</v>
      </c>
      <c r="F1804" t="s">
        <v>20</v>
      </c>
      <c r="G1804" t="s">
        <v>21</v>
      </c>
      <c r="H1804" t="s">
        <v>22</v>
      </c>
      <c r="I1804" t="s">
        <v>14994</v>
      </c>
      <c r="J1804" t="s">
        <v>138</v>
      </c>
      <c r="K1804" t="s">
        <v>592</v>
      </c>
      <c r="L1804" t="s">
        <v>25</v>
      </c>
      <c r="M1804" t="s">
        <v>45</v>
      </c>
      <c r="N1804" t="s">
        <v>139</v>
      </c>
      <c r="O1804" t="s">
        <v>242</v>
      </c>
      <c r="P1804">
        <v>1253495</v>
      </c>
    </row>
    <row r="1805" spans="1:16" x14ac:dyDescent="0.15">
      <c r="A1805">
        <v>800197179</v>
      </c>
      <c r="B1805" t="s">
        <v>15088</v>
      </c>
      <c r="C1805" t="s">
        <v>17</v>
      </c>
      <c r="D1805" t="s">
        <v>18</v>
      </c>
      <c r="E1805" t="s">
        <v>19</v>
      </c>
      <c r="F1805" t="s">
        <v>20</v>
      </c>
      <c r="G1805" t="s">
        <v>21</v>
      </c>
      <c r="H1805" t="s">
        <v>22</v>
      </c>
      <c r="I1805" t="s">
        <v>15089</v>
      </c>
      <c r="J1805" t="s">
        <v>138</v>
      </c>
      <c r="K1805" t="s">
        <v>592</v>
      </c>
      <c r="L1805" t="s">
        <v>25</v>
      </c>
      <c r="M1805" t="s">
        <v>26</v>
      </c>
      <c r="N1805" t="s">
        <v>2826</v>
      </c>
      <c r="O1805" t="s">
        <v>1588</v>
      </c>
      <c r="P1805">
        <v>1294789</v>
      </c>
    </row>
    <row r="1806" spans="1:16" x14ac:dyDescent="0.15">
      <c r="A1806">
        <v>800201385</v>
      </c>
      <c r="B1806" t="s">
        <v>15174</v>
      </c>
      <c r="C1806" t="s">
        <v>17</v>
      </c>
      <c r="D1806" t="s">
        <v>18</v>
      </c>
      <c r="E1806" t="s">
        <v>19</v>
      </c>
      <c r="F1806" t="s">
        <v>20</v>
      </c>
      <c r="G1806" t="s">
        <v>21</v>
      </c>
      <c r="H1806" t="s">
        <v>22</v>
      </c>
      <c r="I1806" t="s">
        <v>15089</v>
      </c>
      <c r="J1806" t="s">
        <v>138</v>
      </c>
      <c r="K1806" t="s">
        <v>592</v>
      </c>
      <c r="L1806" t="s">
        <v>25</v>
      </c>
      <c r="M1806" t="s">
        <v>45</v>
      </c>
      <c r="N1806" t="s">
        <v>139</v>
      </c>
      <c r="O1806" t="s">
        <v>412</v>
      </c>
      <c r="P1806">
        <v>1299771</v>
      </c>
    </row>
    <row r="1807" spans="1:16" x14ac:dyDescent="0.15">
      <c r="A1807">
        <v>100225382</v>
      </c>
      <c r="B1807" t="s">
        <v>5743</v>
      </c>
      <c r="C1807" t="s">
        <v>17</v>
      </c>
      <c r="D1807" t="s">
        <v>18</v>
      </c>
      <c r="E1807" t="s">
        <v>19</v>
      </c>
      <c r="F1807" t="s">
        <v>20</v>
      </c>
      <c r="G1807" t="s">
        <v>21</v>
      </c>
      <c r="H1807" t="s">
        <v>22</v>
      </c>
      <c r="I1807" t="s">
        <v>5744</v>
      </c>
      <c r="J1807" t="s">
        <v>133</v>
      </c>
      <c r="K1807" t="s">
        <v>24</v>
      </c>
      <c r="L1807" t="s">
        <v>253</v>
      </c>
      <c r="M1807" t="s">
        <v>26</v>
      </c>
      <c r="N1807" t="s">
        <v>41</v>
      </c>
      <c r="O1807" t="s">
        <v>41</v>
      </c>
    </row>
    <row r="1808" spans="1:16" x14ac:dyDescent="0.15">
      <c r="A1808">
        <v>300129511</v>
      </c>
      <c r="B1808" t="s">
        <v>9153</v>
      </c>
      <c r="C1808" t="s">
        <v>17</v>
      </c>
      <c r="D1808" t="s">
        <v>18</v>
      </c>
      <c r="E1808" t="s">
        <v>19</v>
      </c>
      <c r="F1808" t="s">
        <v>20</v>
      </c>
      <c r="G1808" t="s">
        <v>21</v>
      </c>
      <c r="H1808" t="s">
        <v>22</v>
      </c>
      <c r="I1808" t="s">
        <v>9154</v>
      </c>
      <c r="J1808" t="s">
        <v>1337</v>
      </c>
      <c r="K1808" t="s">
        <v>912</v>
      </c>
      <c r="L1808" t="s">
        <v>253</v>
      </c>
      <c r="M1808" t="s">
        <v>26</v>
      </c>
      <c r="N1808" t="s">
        <v>139</v>
      </c>
      <c r="O1808" t="s">
        <v>738</v>
      </c>
      <c r="P1808">
        <v>1473750</v>
      </c>
    </row>
    <row r="1809" spans="1:16" x14ac:dyDescent="0.15">
      <c r="A1809">
        <v>800223742</v>
      </c>
      <c r="B1809" t="s">
        <v>16002</v>
      </c>
      <c r="C1809" t="s">
        <v>17</v>
      </c>
      <c r="D1809" t="s">
        <v>18</v>
      </c>
      <c r="E1809" t="s">
        <v>19</v>
      </c>
      <c r="F1809" t="s">
        <v>20</v>
      </c>
      <c r="G1809" t="s">
        <v>21</v>
      </c>
      <c r="H1809" t="s">
        <v>22</v>
      </c>
      <c r="I1809" t="s">
        <v>16003</v>
      </c>
      <c r="J1809" t="s">
        <v>138</v>
      </c>
      <c r="K1809" t="s">
        <v>592</v>
      </c>
      <c r="L1809" t="s">
        <v>253</v>
      </c>
      <c r="M1809" t="s">
        <v>45</v>
      </c>
      <c r="N1809" t="s">
        <v>139</v>
      </c>
      <c r="O1809" t="s">
        <v>250</v>
      </c>
    </row>
    <row r="1810" spans="1:16" x14ac:dyDescent="0.15">
      <c r="A1810">
        <v>200001192</v>
      </c>
      <c r="B1810" t="s">
        <v>6378</v>
      </c>
      <c r="C1810" t="s">
        <v>17</v>
      </c>
      <c r="D1810" t="s">
        <v>18</v>
      </c>
      <c r="E1810" t="s">
        <v>19</v>
      </c>
      <c r="F1810" t="s">
        <v>20</v>
      </c>
      <c r="G1810" t="s">
        <v>21</v>
      </c>
      <c r="H1810" t="s">
        <v>22</v>
      </c>
      <c r="I1810" t="s">
        <v>6379</v>
      </c>
      <c r="J1810" t="s">
        <v>44</v>
      </c>
      <c r="K1810" t="s">
        <v>912</v>
      </c>
      <c r="L1810" t="s">
        <v>89</v>
      </c>
      <c r="M1810" t="s">
        <v>26</v>
      </c>
      <c r="N1810" t="s">
        <v>27</v>
      </c>
      <c r="O1810" t="s">
        <v>41</v>
      </c>
    </row>
    <row r="1811" spans="1:16" x14ac:dyDescent="0.15">
      <c r="A1811">
        <v>300042750</v>
      </c>
      <c r="B1811" t="s">
        <v>8410</v>
      </c>
      <c r="C1811" t="s">
        <v>17</v>
      </c>
      <c r="D1811" t="s">
        <v>18</v>
      </c>
      <c r="E1811" t="s">
        <v>19</v>
      </c>
      <c r="F1811" t="s">
        <v>20</v>
      </c>
      <c r="G1811" t="s">
        <v>21</v>
      </c>
      <c r="H1811" t="s">
        <v>22</v>
      </c>
      <c r="I1811" t="s">
        <v>6379</v>
      </c>
      <c r="J1811" t="s">
        <v>321</v>
      </c>
      <c r="K1811" t="s">
        <v>912</v>
      </c>
      <c r="L1811" t="s">
        <v>25</v>
      </c>
      <c r="M1811" t="s">
        <v>45</v>
      </c>
      <c r="N1811" t="s">
        <v>41</v>
      </c>
      <c r="O1811" t="s">
        <v>41</v>
      </c>
    </row>
    <row r="1812" spans="1:16" x14ac:dyDescent="0.15">
      <c r="A1812">
        <v>200000778</v>
      </c>
      <c r="B1812" t="s">
        <v>6338</v>
      </c>
      <c r="C1812" t="s">
        <v>17</v>
      </c>
      <c r="D1812" t="s">
        <v>18</v>
      </c>
      <c r="E1812" t="s">
        <v>19</v>
      </c>
      <c r="F1812" t="s">
        <v>20</v>
      </c>
      <c r="G1812" t="s">
        <v>21</v>
      </c>
      <c r="H1812" t="s">
        <v>22</v>
      </c>
      <c r="I1812" t="s">
        <v>6339</v>
      </c>
      <c r="J1812" t="s">
        <v>109</v>
      </c>
      <c r="K1812" t="s">
        <v>24</v>
      </c>
      <c r="L1812" t="s">
        <v>25</v>
      </c>
      <c r="M1812" t="s">
        <v>26</v>
      </c>
      <c r="N1812" t="s">
        <v>27</v>
      </c>
      <c r="O1812" t="s">
        <v>37</v>
      </c>
    </row>
    <row r="1813" spans="1:16" x14ac:dyDescent="0.15">
      <c r="A1813">
        <v>200000783</v>
      </c>
      <c r="B1813" t="s">
        <v>6344</v>
      </c>
      <c r="C1813" t="s">
        <v>17</v>
      </c>
      <c r="D1813" t="s">
        <v>18</v>
      </c>
      <c r="E1813" t="s">
        <v>19</v>
      </c>
      <c r="F1813" t="s">
        <v>20</v>
      </c>
      <c r="G1813" t="s">
        <v>21</v>
      </c>
      <c r="H1813" t="s">
        <v>22</v>
      </c>
      <c r="I1813" t="s">
        <v>6339</v>
      </c>
      <c r="J1813" t="s">
        <v>44</v>
      </c>
      <c r="K1813" t="s">
        <v>177</v>
      </c>
      <c r="L1813" t="s">
        <v>25</v>
      </c>
      <c r="M1813" t="s">
        <v>36</v>
      </c>
      <c r="N1813" t="s">
        <v>27</v>
      </c>
    </row>
    <row r="1814" spans="1:16" x14ac:dyDescent="0.15">
      <c r="A1814">
        <v>200010303</v>
      </c>
      <c r="B1814" t="s">
        <v>6577</v>
      </c>
      <c r="C1814" t="s">
        <v>17</v>
      </c>
      <c r="D1814" t="s">
        <v>18</v>
      </c>
      <c r="E1814" t="s">
        <v>19</v>
      </c>
      <c r="F1814" t="s">
        <v>20</v>
      </c>
      <c r="G1814" t="s">
        <v>21</v>
      </c>
      <c r="H1814" t="s">
        <v>22</v>
      </c>
      <c r="I1814" t="s">
        <v>6578</v>
      </c>
      <c r="J1814" t="s">
        <v>44</v>
      </c>
      <c r="K1814" t="s">
        <v>177</v>
      </c>
      <c r="L1814" t="s">
        <v>25</v>
      </c>
      <c r="M1814" t="s">
        <v>26</v>
      </c>
      <c r="N1814" t="s">
        <v>27</v>
      </c>
      <c r="O1814" t="s">
        <v>41</v>
      </c>
    </row>
    <row r="1815" spans="1:16" x14ac:dyDescent="0.15">
      <c r="A1815">
        <v>200126923</v>
      </c>
      <c r="B1815" t="s">
        <v>6820</v>
      </c>
      <c r="C1815" t="s">
        <v>17</v>
      </c>
      <c r="D1815" t="s">
        <v>18</v>
      </c>
      <c r="E1815" t="s">
        <v>19</v>
      </c>
      <c r="F1815" t="s">
        <v>20</v>
      </c>
      <c r="G1815" t="s">
        <v>21</v>
      </c>
      <c r="H1815" t="s">
        <v>22</v>
      </c>
      <c r="I1815" t="s">
        <v>6821</v>
      </c>
      <c r="J1815" t="s">
        <v>138</v>
      </c>
      <c r="K1815" t="s">
        <v>912</v>
      </c>
      <c r="L1815" t="s">
        <v>25</v>
      </c>
      <c r="M1815" t="s">
        <v>26</v>
      </c>
      <c r="N1815" t="s">
        <v>27</v>
      </c>
      <c r="O1815" t="s">
        <v>126</v>
      </c>
      <c r="P1815">
        <v>162118</v>
      </c>
    </row>
    <row r="1816" spans="1:16" x14ac:dyDescent="0.15">
      <c r="A1816">
        <v>300001218</v>
      </c>
      <c r="B1816" t="s">
        <v>8107</v>
      </c>
      <c r="C1816" t="s">
        <v>17</v>
      </c>
      <c r="D1816" t="s">
        <v>18</v>
      </c>
      <c r="E1816" t="s">
        <v>19</v>
      </c>
      <c r="F1816" t="s">
        <v>20</v>
      </c>
      <c r="G1816" t="s">
        <v>21</v>
      </c>
      <c r="H1816" t="s">
        <v>22</v>
      </c>
      <c r="I1816" t="s">
        <v>6821</v>
      </c>
      <c r="J1816" t="s">
        <v>44</v>
      </c>
      <c r="K1816" t="s">
        <v>912</v>
      </c>
      <c r="L1816" t="s">
        <v>25</v>
      </c>
      <c r="M1816" t="s">
        <v>26</v>
      </c>
      <c r="N1816" t="s">
        <v>27</v>
      </c>
    </row>
    <row r="1817" spans="1:16" x14ac:dyDescent="0.15">
      <c r="A1817">
        <v>100104213</v>
      </c>
      <c r="B1817" t="s">
        <v>1018</v>
      </c>
      <c r="C1817" t="s">
        <v>17</v>
      </c>
      <c r="D1817" t="s">
        <v>18</v>
      </c>
      <c r="E1817" t="s">
        <v>19</v>
      </c>
      <c r="F1817" t="s">
        <v>20</v>
      </c>
      <c r="G1817" t="s">
        <v>21</v>
      </c>
      <c r="H1817" t="s">
        <v>22</v>
      </c>
      <c r="I1817" t="s">
        <v>1019</v>
      </c>
      <c r="J1817" t="s">
        <v>30</v>
      </c>
      <c r="K1817" t="s">
        <v>24</v>
      </c>
      <c r="L1817" t="s">
        <v>25</v>
      </c>
      <c r="M1817" t="s">
        <v>26</v>
      </c>
      <c r="N1817" t="s">
        <v>31</v>
      </c>
      <c r="O1817" t="s">
        <v>298</v>
      </c>
    </row>
    <row r="1818" spans="1:16" x14ac:dyDescent="0.15">
      <c r="A1818">
        <v>100042872</v>
      </c>
      <c r="B1818" t="s">
        <v>838</v>
      </c>
      <c r="C1818" t="s">
        <v>17</v>
      </c>
      <c r="D1818" t="s">
        <v>18</v>
      </c>
      <c r="E1818" t="s">
        <v>19</v>
      </c>
      <c r="F1818" t="s">
        <v>20</v>
      </c>
      <c r="G1818" t="s">
        <v>21</v>
      </c>
      <c r="H1818" t="s">
        <v>22</v>
      </c>
      <c r="I1818" t="s">
        <v>839</v>
      </c>
      <c r="J1818" t="s">
        <v>23</v>
      </c>
      <c r="K1818" t="s">
        <v>24</v>
      </c>
      <c r="L1818" t="s">
        <v>25</v>
      </c>
      <c r="M1818" t="s">
        <v>45</v>
      </c>
      <c r="N1818" t="s">
        <v>27</v>
      </c>
    </row>
    <row r="1819" spans="1:16" x14ac:dyDescent="0.15">
      <c r="A1819">
        <v>100104878</v>
      </c>
      <c r="B1819" t="s">
        <v>1040</v>
      </c>
      <c r="C1819" t="s">
        <v>17</v>
      </c>
      <c r="D1819" t="s">
        <v>18</v>
      </c>
      <c r="E1819" t="s">
        <v>19</v>
      </c>
      <c r="F1819" t="s">
        <v>20</v>
      </c>
      <c r="G1819" t="s">
        <v>21</v>
      </c>
      <c r="H1819" t="s">
        <v>22</v>
      </c>
      <c r="I1819" t="s">
        <v>839</v>
      </c>
      <c r="J1819" t="s">
        <v>81</v>
      </c>
      <c r="K1819" t="s">
        <v>24</v>
      </c>
      <c r="L1819" t="s">
        <v>25</v>
      </c>
      <c r="M1819" t="s">
        <v>45</v>
      </c>
      <c r="N1819" t="s">
        <v>41</v>
      </c>
      <c r="O1819" t="s">
        <v>41</v>
      </c>
    </row>
    <row r="1820" spans="1:16" x14ac:dyDescent="0.15">
      <c r="A1820">
        <v>400037366</v>
      </c>
      <c r="B1820" t="s">
        <v>9670</v>
      </c>
      <c r="C1820" t="s">
        <v>17</v>
      </c>
      <c r="D1820" t="s">
        <v>18</v>
      </c>
      <c r="E1820" t="s">
        <v>19</v>
      </c>
      <c r="F1820" t="s">
        <v>20</v>
      </c>
      <c r="G1820" t="s">
        <v>21</v>
      </c>
      <c r="H1820" t="s">
        <v>22</v>
      </c>
      <c r="I1820" t="s">
        <v>9671</v>
      </c>
      <c r="J1820" t="s">
        <v>30</v>
      </c>
      <c r="K1820" t="s">
        <v>3896</v>
      </c>
      <c r="L1820" t="s">
        <v>253</v>
      </c>
      <c r="M1820" t="s">
        <v>26</v>
      </c>
      <c r="N1820" t="s">
        <v>139</v>
      </c>
      <c r="O1820" t="s">
        <v>318</v>
      </c>
      <c r="P1820">
        <v>162368</v>
      </c>
    </row>
    <row r="1821" spans="1:16" x14ac:dyDescent="0.15">
      <c r="A1821">
        <v>800123935</v>
      </c>
      <c r="B1821" t="s">
        <v>12985</v>
      </c>
      <c r="C1821" t="s">
        <v>17</v>
      </c>
      <c r="D1821" t="s">
        <v>18</v>
      </c>
      <c r="E1821" t="s">
        <v>19</v>
      </c>
      <c r="F1821" t="s">
        <v>20</v>
      </c>
      <c r="G1821" t="s">
        <v>21</v>
      </c>
      <c r="H1821" t="s">
        <v>22</v>
      </c>
      <c r="I1821" t="s">
        <v>9671</v>
      </c>
      <c r="J1821" t="s">
        <v>30</v>
      </c>
      <c r="K1821" t="s">
        <v>592</v>
      </c>
      <c r="L1821" t="s">
        <v>25</v>
      </c>
      <c r="M1821" t="s">
        <v>26</v>
      </c>
      <c r="N1821" t="s">
        <v>31</v>
      </c>
      <c r="O1821" t="s">
        <v>318</v>
      </c>
      <c r="P1821">
        <v>162296</v>
      </c>
    </row>
    <row r="1822" spans="1:16" x14ac:dyDescent="0.15">
      <c r="A1822">
        <v>100130207</v>
      </c>
      <c r="B1822" t="s">
        <v>1977</v>
      </c>
      <c r="C1822" t="s">
        <v>17</v>
      </c>
      <c r="D1822" t="s">
        <v>18</v>
      </c>
      <c r="E1822" t="s">
        <v>19</v>
      </c>
      <c r="F1822" t="s">
        <v>20</v>
      </c>
      <c r="G1822" t="s">
        <v>21</v>
      </c>
      <c r="H1822" t="s">
        <v>22</v>
      </c>
      <c r="I1822" t="s">
        <v>1978</v>
      </c>
      <c r="J1822" t="s">
        <v>276</v>
      </c>
      <c r="K1822" t="s">
        <v>24</v>
      </c>
      <c r="L1822" t="s">
        <v>25</v>
      </c>
      <c r="M1822" t="s">
        <v>26</v>
      </c>
      <c r="N1822" t="s">
        <v>139</v>
      </c>
      <c r="O1822" t="s">
        <v>1301</v>
      </c>
      <c r="P1822">
        <v>215600</v>
      </c>
    </row>
    <row r="1823" spans="1:16" x14ac:dyDescent="0.15">
      <c r="A1823">
        <v>300053904</v>
      </c>
      <c r="B1823" t="s">
        <v>8476</v>
      </c>
      <c r="C1823" t="s">
        <v>17</v>
      </c>
      <c r="D1823" t="s">
        <v>18</v>
      </c>
      <c r="E1823" t="s">
        <v>19</v>
      </c>
      <c r="F1823" t="s">
        <v>20</v>
      </c>
      <c r="G1823" t="s">
        <v>21</v>
      </c>
      <c r="H1823" t="s">
        <v>22</v>
      </c>
      <c r="I1823" t="s">
        <v>1978</v>
      </c>
      <c r="J1823" t="s">
        <v>942</v>
      </c>
      <c r="K1823" t="s">
        <v>912</v>
      </c>
      <c r="L1823" t="s">
        <v>253</v>
      </c>
      <c r="M1823" t="s">
        <v>26</v>
      </c>
      <c r="N1823" t="s">
        <v>41</v>
      </c>
      <c r="O1823" t="s">
        <v>41</v>
      </c>
    </row>
    <row r="1824" spans="1:16" x14ac:dyDescent="0.15">
      <c r="A1824">
        <v>601054871</v>
      </c>
      <c r="B1824" t="s">
        <v>12076</v>
      </c>
      <c r="C1824" t="s">
        <v>17</v>
      </c>
      <c r="D1824" t="s">
        <v>18</v>
      </c>
      <c r="E1824" t="s">
        <v>19</v>
      </c>
      <c r="F1824" t="s">
        <v>20</v>
      </c>
      <c r="G1824" t="s">
        <v>21</v>
      </c>
      <c r="H1824" t="s">
        <v>22</v>
      </c>
      <c r="I1824" t="s">
        <v>1978</v>
      </c>
      <c r="J1824" t="s">
        <v>1192</v>
      </c>
      <c r="K1824" t="s">
        <v>1306</v>
      </c>
      <c r="L1824" t="s">
        <v>25</v>
      </c>
      <c r="M1824" t="s">
        <v>45</v>
      </c>
      <c r="N1824" t="s">
        <v>139</v>
      </c>
      <c r="O1824" t="s">
        <v>126</v>
      </c>
    </row>
    <row r="1825" spans="1:16" x14ac:dyDescent="0.15">
      <c r="A1825">
        <v>400044730</v>
      </c>
      <c r="B1825" t="s">
        <v>9794</v>
      </c>
      <c r="C1825" t="s">
        <v>17</v>
      </c>
      <c r="D1825" t="s">
        <v>18</v>
      </c>
      <c r="E1825" t="s">
        <v>19</v>
      </c>
      <c r="F1825" t="s">
        <v>20</v>
      </c>
      <c r="G1825" t="s">
        <v>21</v>
      </c>
      <c r="H1825" t="s">
        <v>22</v>
      </c>
      <c r="I1825" t="s">
        <v>9795</v>
      </c>
      <c r="J1825" t="s">
        <v>51</v>
      </c>
      <c r="K1825" t="s">
        <v>3896</v>
      </c>
      <c r="L1825" t="s">
        <v>25</v>
      </c>
      <c r="M1825" t="s">
        <v>26</v>
      </c>
      <c r="N1825" t="s">
        <v>41</v>
      </c>
      <c r="O1825" t="s">
        <v>41</v>
      </c>
    </row>
    <row r="1826" spans="1:16" x14ac:dyDescent="0.15">
      <c r="A1826">
        <v>100140086</v>
      </c>
      <c r="B1826" t="s">
        <v>2334</v>
      </c>
      <c r="C1826" t="s">
        <v>17</v>
      </c>
      <c r="D1826" t="s">
        <v>18</v>
      </c>
      <c r="E1826" t="s">
        <v>19</v>
      </c>
      <c r="F1826" t="s">
        <v>20</v>
      </c>
      <c r="G1826" t="s">
        <v>21</v>
      </c>
      <c r="H1826" t="s">
        <v>22</v>
      </c>
      <c r="I1826" t="s">
        <v>2335</v>
      </c>
      <c r="J1826" t="s">
        <v>138</v>
      </c>
      <c r="K1826" t="s">
        <v>24</v>
      </c>
      <c r="L1826" t="s">
        <v>25</v>
      </c>
      <c r="M1826" t="s">
        <v>45</v>
      </c>
      <c r="N1826" t="s">
        <v>41</v>
      </c>
      <c r="O1826" t="s">
        <v>41</v>
      </c>
    </row>
    <row r="1827" spans="1:16" x14ac:dyDescent="0.15">
      <c r="A1827">
        <v>800133655</v>
      </c>
      <c r="B1827" t="s">
        <v>13372</v>
      </c>
      <c r="C1827" t="s">
        <v>17</v>
      </c>
      <c r="D1827" t="s">
        <v>18</v>
      </c>
      <c r="E1827" t="s">
        <v>19</v>
      </c>
      <c r="F1827" t="s">
        <v>20</v>
      </c>
      <c r="G1827" t="s">
        <v>21</v>
      </c>
      <c r="H1827" t="s">
        <v>22</v>
      </c>
      <c r="I1827" t="s">
        <v>2335</v>
      </c>
      <c r="J1827" t="s">
        <v>40</v>
      </c>
      <c r="K1827" t="s">
        <v>592</v>
      </c>
      <c r="L1827" t="s">
        <v>25</v>
      </c>
      <c r="M1827" t="s">
        <v>45</v>
      </c>
      <c r="N1827" t="s">
        <v>194</v>
      </c>
      <c r="O1827" t="s">
        <v>318</v>
      </c>
      <c r="P1827">
        <v>310887</v>
      </c>
    </row>
    <row r="1828" spans="1:16" x14ac:dyDescent="0.15">
      <c r="A1828">
        <v>400056592</v>
      </c>
      <c r="B1828" t="s">
        <v>10008</v>
      </c>
      <c r="C1828" t="s">
        <v>17</v>
      </c>
      <c r="D1828" t="s">
        <v>18</v>
      </c>
      <c r="E1828" t="s">
        <v>19</v>
      </c>
      <c r="F1828" t="s">
        <v>20</v>
      </c>
      <c r="G1828" t="s">
        <v>21</v>
      </c>
      <c r="H1828" t="s">
        <v>22</v>
      </c>
      <c r="I1828" t="s">
        <v>10009</v>
      </c>
      <c r="J1828" t="s">
        <v>1495</v>
      </c>
      <c r="K1828" t="s">
        <v>3896</v>
      </c>
      <c r="L1828" t="s">
        <v>253</v>
      </c>
      <c r="M1828" t="s">
        <v>45</v>
      </c>
      <c r="N1828" t="s">
        <v>41</v>
      </c>
      <c r="O1828" t="s">
        <v>41</v>
      </c>
    </row>
    <row r="1829" spans="1:16" x14ac:dyDescent="0.15">
      <c r="A1829">
        <v>100153417</v>
      </c>
      <c r="B1829" t="s">
        <v>2854</v>
      </c>
      <c r="C1829" t="s">
        <v>17</v>
      </c>
      <c r="D1829" t="s">
        <v>18</v>
      </c>
      <c r="E1829" t="s">
        <v>19</v>
      </c>
      <c r="F1829" t="s">
        <v>20</v>
      </c>
      <c r="G1829" t="s">
        <v>21</v>
      </c>
      <c r="H1829" t="s">
        <v>22</v>
      </c>
      <c r="I1829" t="s">
        <v>2855</v>
      </c>
      <c r="J1829" t="s">
        <v>46</v>
      </c>
      <c r="K1829" t="s">
        <v>24</v>
      </c>
      <c r="L1829" t="s">
        <v>25</v>
      </c>
      <c r="M1829" t="s">
        <v>45</v>
      </c>
      <c r="N1829" t="s">
        <v>41</v>
      </c>
      <c r="O1829" t="s">
        <v>41</v>
      </c>
    </row>
    <row r="1830" spans="1:16" x14ac:dyDescent="0.15">
      <c r="A1830">
        <v>100154885</v>
      </c>
      <c r="B1830" t="s">
        <v>2876</v>
      </c>
      <c r="C1830" t="s">
        <v>17</v>
      </c>
      <c r="D1830" t="s">
        <v>18</v>
      </c>
      <c r="E1830" t="s">
        <v>19</v>
      </c>
      <c r="F1830" t="s">
        <v>20</v>
      </c>
      <c r="G1830" t="s">
        <v>21</v>
      </c>
      <c r="H1830" t="s">
        <v>22</v>
      </c>
      <c r="I1830" t="s">
        <v>2855</v>
      </c>
      <c r="J1830" t="s">
        <v>51</v>
      </c>
      <c r="K1830" t="s">
        <v>24</v>
      </c>
      <c r="L1830" t="s">
        <v>25</v>
      </c>
      <c r="M1830" t="s">
        <v>36</v>
      </c>
      <c r="N1830" t="s">
        <v>41</v>
      </c>
      <c r="O1830" t="s">
        <v>37</v>
      </c>
    </row>
    <row r="1831" spans="1:16" x14ac:dyDescent="0.15">
      <c r="A1831">
        <v>300069797</v>
      </c>
      <c r="B1831" t="s">
        <v>8593</v>
      </c>
      <c r="C1831" t="s">
        <v>17</v>
      </c>
      <c r="D1831" t="s">
        <v>18</v>
      </c>
      <c r="E1831" t="s">
        <v>19</v>
      </c>
      <c r="F1831" t="s">
        <v>20</v>
      </c>
      <c r="G1831" t="s">
        <v>21</v>
      </c>
      <c r="H1831" t="s">
        <v>22</v>
      </c>
      <c r="I1831" t="s">
        <v>2855</v>
      </c>
      <c r="J1831" t="s">
        <v>94</v>
      </c>
      <c r="K1831" t="s">
        <v>912</v>
      </c>
      <c r="L1831" t="s">
        <v>253</v>
      </c>
      <c r="M1831" t="s">
        <v>26</v>
      </c>
      <c r="N1831" t="s">
        <v>31</v>
      </c>
      <c r="O1831" t="s">
        <v>41</v>
      </c>
    </row>
    <row r="1832" spans="1:16" x14ac:dyDescent="0.15">
      <c r="A1832">
        <v>800147306</v>
      </c>
      <c r="B1832" t="s">
        <v>13765</v>
      </c>
      <c r="C1832" t="s">
        <v>17</v>
      </c>
      <c r="D1832" t="s">
        <v>18</v>
      </c>
      <c r="E1832" t="s">
        <v>19</v>
      </c>
      <c r="F1832" t="s">
        <v>20</v>
      </c>
      <c r="G1832" t="s">
        <v>21</v>
      </c>
      <c r="H1832" t="s">
        <v>22</v>
      </c>
      <c r="I1832" t="s">
        <v>2855</v>
      </c>
      <c r="J1832" t="s">
        <v>133</v>
      </c>
      <c r="K1832" t="s">
        <v>592</v>
      </c>
      <c r="L1832" t="s">
        <v>25</v>
      </c>
      <c r="M1832" t="s">
        <v>45</v>
      </c>
      <c r="N1832" t="s">
        <v>139</v>
      </c>
      <c r="O1832" t="s">
        <v>1733</v>
      </c>
    </row>
    <row r="1833" spans="1:16" x14ac:dyDescent="0.15">
      <c r="A1833">
        <v>800151563</v>
      </c>
      <c r="B1833" t="s">
        <v>13604</v>
      </c>
      <c r="C1833" t="s">
        <v>17</v>
      </c>
      <c r="D1833" t="s">
        <v>18</v>
      </c>
      <c r="E1833" t="s">
        <v>19</v>
      </c>
      <c r="F1833" t="s">
        <v>20</v>
      </c>
      <c r="G1833" t="s">
        <v>21</v>
      </c>
      <c r="H1833" t="s">
        <v>22</v>
      </c>
      <c r="I1833" t="s">
        <v>13879</v>
      </c>
      <c r="J1833" t="s">
        <v>46</v>
      </c>
      <c r="K1833" t="s">
        <v>592</v>
      </c>
      <c r="L1833" t="s">
        <v>25</v>
      </c>
      <c r="M1833" t="s">
        <v>45</v>
      </c>
      <c r="N1833" t="s">
        <v>139</v>
      </c>
      <c r="O1833" t="s">
        <v>126</v>
      </c>
    </row>
    <row r="1834" spans="1:16" x14ac:dyDescent="0.15">
      <c r="A1834">
        <v>200165826</v>
      </c>
      <c r="B1834" t="s">
        <v>7212</v>
      </c>
      <c r="C1834" t="s">
        <v>17</v>
      </c>
      <c r="D1834" t="s">
        <v>18</v>
      </c>
      <c r="E1834" t="s">
        <v>19</v>
      </c>
      <c r="F1834" t="s">
        <v>20</v>
      </c>
      <c r="G1834" t="s">
        <v>21</v>
      </c>
      <c r="H1834" t="s">
        <v>22</v>
      </c>
      <c r="I1834" t="s">
        <v>7213</v>
      </c>
      <c r="J1834" t="s">
        <v>133</v>
      </c>
      <c r="K1834" t="s">
        <v>177</v>
      </c>
      <c r="L1834" t="s">
        <v>25</v>
      </c>
      <c r="M1834" t="s">
        <v>36</v>
      </c>
      <c r="N1834" t="s">
        <v>139</v>
      </c>
      <c r="O1834" t="s">
        <v>126</v>
      </c>
      <c r="P1834">
        <v>914621</v>
      </c>
    </row>
    <row r="1835" spans="1:16" x14ac:dyDescent="0.15">
      <c r="A1835">
        <v>400079495</v>
      </c>
      <c r="B1835" t="s">
        <v>10438</v>
      </c>
      <c r="C1835" t="s">
        <v>17</v>
      </c>
      <c r="D1835" t="s">
        <v>18</v>
      </c>
      <c r="E1835" t="s">
        <v>19</v>
      </c>
      <c r="F1835" t="s">
        <v>20</v>
      </c>
      <c r="G1835" t="s">
        <v>21</v>
      </c>
      <c r="H1835" t="s">
        <v>22</v>
      </c>
      <c r="I1835" t="s">
        <v>10439</v>
      </c>
      <c r="J1835" t="s">
        <v>30</v>
      </c>
      <c r="K1835" t="s">
        <v>3896</v>
      </c>
      <c r="L1835" t="s">
        <v>253</v>
      </c>
      <c r="M1835" t="s">
        <v>26</v>
      </c>
      <c r="N1835" t="s">
        <v>139</v>
      </c>
      <c r="O1835" t="s">
        <v>318</v>
      </c>
      <c r="P1835">
        <v>968630</v>
      </c>
    </row>
    <row r="1836" spans="1:16" x14ac:dyDescent="0.15">
      <c r="A1836">
        <v>800168378</v>
      </c>
      <c r="B1836" t="s">
        <v>14323</v>
      </c>
      <c r="C1836" t="s">
        <v>17</v>
      </c>
      <c r="D1836" t="s">
        <v>18</v>
      </c>
      <c r="E1836" t="s">
        <v>19</v>
      </c>
      <c r="F1836" t="s">
        <v>20</v>
      </c>
      <c r="G1836" t="s">
        <v>21</v>
      </c>
      <c r="H1836" t="s">
        <v>22</v>
      </c>
      <c r="I1836" t="s">
        <v>10439</v>
      </c>
      <c r="J1836" t="s">
        <v>1001</v>
      </c>
      <c r="K1836" t="s">
        <v>592</v>
      </c>
      <c r="L1836" t="s">
        <v>25</v>
      </c>
      <c r="M1836" t="s">
        <v>45</v>
      </c>
      <c r="N1836" t="s">
        <v>41</v>
      </c>
      <c r="O1836" t="s">
        <v>41</v>
      </c>
    </row>
    <row r="1837" spans="1:16" x14ac:dyDescent="0.15">
      <c r="A1837">
        <v>800168680</v>
      </c>
      <c r="B1837" t="s">
        <v>14336</v>
      </c>
      <c r="C1837" t="s">
        <v>17</v>
      </c>
      <c r="D1837" t="s">
        <v>18</v>
      </c>
      <c r="E1837" t="s">
        <v>19</v>
      </c>
      <c r="F1837" t="s">
        <v>20</v>
      </c>
      <c r="G1837" t="s">
        <v>21</v>
      </c>
      <c r="H1837" t="s">
        <v>22</v>
      </c>
      <c r="I1837" t="s">
        <v>10439</v>
      </c>
      <c r="J1837" t="s">
        <v>179</v>
      </c>
      <c r="K1837" t="s">
        <v>592</v>
      </c>
      <c r="L1837" t="s">
        <v>253</v>
      </c>
      <c r="M1837" t="s">
        <v>45</v>
      </c>
      <c r="N1837" t="s">
        <v>959</v>
      </c>
      <c r="O1837" t="s">
        <v>1870</v>
      </c>
    </row>
    <row r="1838" spans="1:16" x14ac:dyDescent="0.15">
      <c r="A1838">
        <v>100183066</v>
      </c>
      <c r="B1838" t="s">
        <v>4229</v>
      </c>
      <c r="C1838" t="s">
        <v>17</v>
      </c>
      <c r="D1838" t="s">
        <v>18</v>
      </c>
      <c r="E1838" t="s">
        <v>19</v>
      </c>
      <c r="F1838" t="s">
        <v>20</v>
      </c>
      <c r="G1838" t="s">
        <v>21</v>
      </c>
      <c r="H1838" t="s">
        <v>22</v>
      </c>
      <c r="I1838" t="s">
        <v>4230</v>
      </c>
      <c r="J1838" t="s">
        <v>30</v>
      </c>
      <c r="K1838" t="s">
        <v>24</v>
      </c>
      <c r="L1838" t="s">
        <v>25</v>
      </c>
      <c r="M1838" t="s">
        <v>45</v>
      </c>
      <c r="N1838" t="s">
        <v>194</v>
      </c>
      <c r="O1838" t="s">
        <v>1588</v>
      </c>
      <c r="P1838">
        <v>1020590</v>
      </c>
    </row>
    <row r="1839" spans="1:16" x14ac:dyDescent="0.15">
      <c r="A1839">
        <v>200173249</v>
      </c>
      <c r="B1839" t="s">
        <v>7344</v>
      </c>
      <c r="C1839" t="s">
        <v>17</v>
      </c>
      <c r="D1839" t="s">
        <v>18</v>
      </c>
      <c r="E1839" t="s">
        <v>19</v>
      </c>
      <c r="F1839" t="s">
        <v>20</v>
      </c>
      <c r="G1839" t="s">
        <v>21</v>
      </c>
      <c r="H1839" t="s">
        <v>22</v>
      </c>
      <c r="I1839" t="s">
        <v>4230</v>
      </c>
      <c r="J1839" t="s">
        <v>72</v>
      </c>
      <c r="K1839" t="s">
        <v>177</v>
      </c>
      <c r="L1839" t="s">
        <v>25</v>
      </c>
      <c r="M1839" t="s">
        <v>45</v>
      </c>
      <c r="N1839" t="s">
        <v>139</v>
      </c>
      <c r="O1839" t="s">
        <v>126</v>
      </c>
      <c r="P1839">
        <v>1020263</v>
      </c>
    </row>
    <row r="1840" spans="1:16" x14ac:dyDescent="0.15">
      <c r="A1840">
        <v>800172740</v>
      </c>
      <c r="B1840" t="s">
        <v>14435</v>
      </c>
      <c r="C1840" t="s">
        <v>17</v>
      </c>
      <c r="D1840" t="s">
        <v>18</v>
      </c>
      <c r="E1840" t="s">
        <v>19</v>
      </c>
      <c r="F1840" t="s">
        <v>20</v>
      </c>
      <c r="G1840" t="s">
        <v>21</v>
      </c>
      <c r="H1840" t="s">
        <v>22</v>
      </c>
      <c r="I1840" t="s">
        <v>4230</v>
      </c>
      <c r="J1840" t="s">
        <v>1487</v>
      </c>
      <c r="K1840" t="s">
        <v>592</v>
      </c>
      <c r="L1840" t="s">
        <v>25</v>
      </c>
      <c r="M1840" t="s">
        <v>26</v>
      </c>
      <c r="N1840" t="s">
        <v>27</v>
      </c>
      <c r="O1840" t="s">
        <v>41</v>
      </c>
    </row>
    <row r="1841" spans="1:16" x14ac:dyDescent="0.15">
      <c r="A1841">
        <v>400087630</v>
      </c>
      <c r="B1841" t="s">
        <v>10374</v>
      </c>
      <c r="C1841" t="s">
        <v>17</v>
      </c>
      <c r="D1841" t="s">
        <v>18</v>
      </c>
      <c r="E1841" t="s">
        <v>19</v>
      </c>
      <c r="F1841" t="s">
        <v>20</v>
      </c>
      <c r="G1841" t="s">
        <v>21</v>
      </c>
      <c r="H1841" t="s">
        <v>22</v>
      </c>
      <c r="I1841" t="s">
        <v>10587</v>
      </c>
      <c r="J1841" t="s">
        <v>30</v>
      </c>
      <c r="K1841" t="s">
        <v>3896</v>
      </c>
      <c r="L1841" t="s">
        <v>253</v>
      </c>
      <c r="M1841" t="s">
        <v>45</v>
      </c>
      <c r="N1841" t="s">
        <v>139</v>
      </c>
      <c r="O1841" t="s">
        <v>1828</v>
      </c>
      <c r="P1841">
        <v>1070028</v>
      </c>
    </row>
    <row r="1842" spans="1:16" x14ac:dyDescent="0.15">
      <c r="A1842">
        <v>800181418</v>
      </c>
      <c r="B1842" t="s">
        <v>12347</v>
      </c>
      <c r="C1842" t="s">
        <v>17</v>
      </c>
      <c r="D1842" t="s">
        <v>18</v>
      </c>
      <c r="E1842" t="s">
        <v>19</v>
      </c>
      <c r="F1842" t="s">
        <v>20</v>
      </c>
      <c r="G1842" t="s">
        <v>21</v>
      </c>
      <c r="H1842" t="s">
        <v>22</v>
      </c>
      <c r="I1842" t="s">
        <v>14632</v>
      </c>
      <c r="J1842" t="s">
        <v>30</v>
      </c>
      <c r="K1842" t="s">
        <v>24</v>
      </c>
      <c r="L1842" t="s">
        <v>253</v>
      </c>
      <c r="M1842" t="s">
        <v>26</v>
      </c>
      <c r="N1842" t="s">
        <v>194</v>
      </c>
      <c r="O1842" t="s">
        <v>126</v>
      </c>
      <c r="P1842">
        <v>1117522</v>
      </c>
    </row>
    <row r="1843" spans="1:16" x14ac:dyDescent="0.15">
      <c r="A1843">
        <v>400099219</v>
      </c>
      <c r="B1843" t="s">
        <v>10783</v>
      </c>
      <c r="C1843" t="s">
        <v>17</v>
      </c>
      <c r="D1843" t="s">
        <v>18</v>
      </c>
      <c r="E1843" t="s">
        <v>19</v>
      </c>
      <c r="F1843" t="s">
        <v>20</v>
      </c>
      <c r="G1843" t="s">
        <v>21</v>
      </c>
      <c r="H1843" t="s">
        <v>22</v>
      </c>
      <c r="I1843" t="s">
        <v>10784</v>
      </c>
      <c r="J1843" t="s">
        <v>30</v>
      </c>
      <c r="K1843" t="s">
        <v>3896</v>
      </c>
      <c r="L1843" t="s">
        <v>253</v>
      </c>
      <c r="M1843" t="s">
        <v>45</v>
      </c>
      <c r="N1843" t="s">
        <v>41</v>
      </c>
      <c r="O1843" t="s">
        <v>41</v>
      </c>
    </row>
    <row r="1844" spans="1:16" x14ac:dyDescent="0.15">
      <c r="A1844">
        <v>800193454</v>
      </c>
      <c r="B1844" t="s">
        <v>14174</v>
      </c>
      <c r="C1844" t="s">
        <v>17</v>
      </c>
      <c r="D1844" t="s">
        <v>18</v>
      </c>
      <c r="E1844" t="s">
        <v>19</v>
      </c>
      <c r="F1844" t="s">
        <v>20</v>
      </c>
      <c r="G1844" t="s">
        <v>21</v>
      </c>
      <c r="H1844" t="s">
        <v>22</v>
      </c>
      <c r="I1844" t="s">
        <v>14995</v>
      </c>
      <c r="J1844" t="s">
        <v>30</v>
      </c>
      <c r="K1844" t="s">
        <v>592</v>
      </c>
      <c r="L1844" t="s">
        <v>25</v>
      </c>
      <c r="M1844" t="s">
        <v>45</v>
      </c>
      <c r="N1844" t="s">
        <v>1585</v>
      </c>
      <c r="O1844" t="s">
        <v>412</v>
      </c>
      <c r="P1844">
        <v>1253531</v>
      </c>
    </row>
    <row r="1845" spans="1:16" x14ac:dyDescent="0.15">
      <c r="A1845">
        <v>800194003</v>
      </c>
      <c r="B1845" t="s">
        <v>15011</v>
      </c>
      <c r="C1845" t="s">
        <v>17</v>
      </c>
      <c r="D1845" t="s">
        <v>18</v>
      </c>
      <c r="E1845" t="s">
        <v>19</v>
      </c>
      <c r="F1845" t="s">
        <v>20</v>
      </c>
      <c r="G1845" t="s">
        <v>21</v>
      </c>
      <c r="H1845" t="s">
        <v>22</v>
      </c>
      <c r="I1845" t="s">
        <v>14995</v>
      </c>
      <c r="J1845" t="s">
        <v>46</v>
      </c>
      <c r="K1845" t="s">
        <v>592</v>
      </c>
      <c r="L1845" t="s">
        <v>25</v>
      </c>
      <c r="M1845" t="s">
        <v>45</v>
      </c>
      <c r="N1845" t="s">
        <v>3330</v>
      </c>
      <c r="O1845" t="s">
        <v>356</v>
      </c>
      <c r="P1845">
        <v>1250473</v>
      </c>
    </row>
    <row r="1846" spans="1:16" x14ac:dyDescent="0.15">
      <c r="A1846">
        <v>800194429</v>
      </c>
      <c r="B1846" t="s">
        <v>15027</v>
      </c>
      <c r="C1846" t="s">
        <v>17</v>
      </c>
      <c r="D1846" t="s">
        <v>18</v>
      </c>
      <c r="E1846" t="s">
        <v>19</v>
      </c>
      <c r="F1846" t="s">
        <v>20</v>
      </c>
      <c r="G1846" t="s">
        <v>21</v>
      </c>
      <c r="H1846" t="s">
        <v>22</v>
      </c>
      <c r="I1846" t="s">
        <v>14995</v>
      </c>
      <c r="J1846" t="s">
        <v>138</v>
      </c>
      <c r="K1846" t="s">
        <v>592</v>
      </c>
      <c r="L1846" t="s">
        <v>25</v>
      </c>
      <c r="M1846" t="s">
        <v>45</v>
      </c>
      <c r="N1846" t="s">
        <v>139</v>
      </c>
      <c r="O1846" t="s">
        <v>356</v>
      </c>
      <c r="P1846">
        <v>1250470</v>
      </c>
    </row>
    <row r="1847" spans="1:16" x14ac:dyDescent="0.15">
      <c r="A1847">
        <v>800194513</v>
      </c>
      <c r="B1847" t="s">
        <v>15028</v>
      </c>
      <c r="C1847" t="s">
        <v>17</v>
      </c>
      <c r="D1847" t="s">
        <v>18</v>
      </c>
      <c r="E1847" t="s">
        <v>19</v>
      </c>
      <c r="F1847" t="s">
        <v>20</v>
      </c>
      <c r="G1847" t="s">
        <v>21</v>
      </c>
      <c r="H1847" t="s">
        <v>22</v>
      </c>
      <c r="I1847" t="s">
        <v>14995</v>
      </c>
      <c r="J1847" t="s">
        <v>30</v>
      </c>
      <c r="K1847" t="s">
        <v>592</v>
      </c>
      <c r="L1847" t="s">
        <v>25</v>
      </c>
      <c r="M1847" t="s">
        <v>26</v>
      </c>
      <c r="N1847" t="s">
        <v>139</v>
      </c>
      <c r="O1847" t="s">
        <v>1828</v>
      </c>
      <c r="P1847">
        <v>1252352</v>
      </c>
    </row>
    <row r="1848" spans="1:16" x14ac:dyDescent="0.15">
      <c r="A1848">
        <v>300118899</v>
      </c>
      <c r="B1848" t="s">
        <v>8941</v>
      </c>
      <c r="C1848" t="s">
        <v>17</v>
      </c>
      <c r="D1848" t="s">
        <v>18</v>
      </c>
      <c r="E1848" t="s">
        <v>19</v>
      </c>
      <c r="F1848" t="s">
        <v>20</v>
      </c>
      <c r="G1848" t="s">
        <v>21</v>
      </c>
      <c r="H1848" t="s">
        <v>22</v>
      </c>
      <c r="I1848" t="s">
        <v>9041</v>
      </c>
      <c r="J1848" t="s">
        <v>72</v>
      </c>
      <c r="K1848" t="s">
        <v>912</v>
      </c>
      <c r="L1848" t="s">
        <v>253</v>
      </c>
      <c r="M1848" t="s">
        <v>26</v>
      </c>
      <c r="N1848" t="s">
        <v>1295</v>
      </c>
      <c r="O1848" t="s">
        <v>37</v>
      </c>
      <c r="P1848">
        <v>1339048</v>
      </c>
    </row>
    <row r="1849" spans="1:16" x14ac:dyDescent="0.15">
      <c r="A1849">
        <v>300118940</v>
      </c>
      <c r="B1849" t="s">
        <v>9042</v>
      </c>
      <c r="C1849" t="s">
        <v>17</v>
      </c>
      <c r="D1849" t="s">
        <v>18</v>
      </c>
      <c r="E1849" t="s">
        <v>19</v>
      </c>
      <c r="F1849" t="s">
        <v>20</v>
      </c>
      <c r="G1849" t="s">
        <v>21</v>
      </c>
      <c r="H1849" t="s">
        <v>22</v>
      </c>
      <c r="I1849" t="s">
        <v>9041</v>
      </c>
      <c r="J1849" t="s">
        <v>30</v>
      </c>
      <c r="K1849" t="s">
        <v>912</v>
      </c>
      <c r="L1849" t="s">
        <v>253</v>
      </c>
      <c r="M1849" t="s">
        <v>45</v>
      </c>
      <c r="N1849" t="s">
        <v>139</v>
      </c>
      <c r="O1849" t="s">
        <v>1828</v>
      </c>
      <c r="P1849">
        <v>1339049</v>
      </c>
    </row>
    <row r="1850" spans="1:16" x14ac:dyDescent="0.15">
      <c r="A1850">
        <v>800200951</v>
      </c>
      <c r="B1850" t="s">
        <v>15166</v>
      </c>
      <c r="C1850" t="s">
        <v>17</v>
      </c>
      <c r="D1850" t="s">
        <v>18</v>
      </c>
      <c r="E1850" t="s">
        <v>19</v>
      </c>
      <c r="F1850" t="s">
        <v>20</v>
      </c>
      <c r="G1850" t="s">
        <v>21</v>
      </c>
      <c r="H1850" t="s">
        <v>22</v>
      </c>
      <c r="I1850" t="s">
        <v>9041</v>
      </c>
      <c r="J1850" t="s">
        <v>138</v>
      </c>
      <c r="K1850" t="s">
        <v>592</v>
      </c>
      <c r="L1850" t="s">
        <v>253</v>
      </c>
      <c r="M1850" t="s">
        <v>45</v>
      </c>
      <c r="N1850" t="s">
        <v>31</v>
      </c>
      <c r="O1850" t="s">
        <v>41</v>
      </c>
    </row>
    <row r="1851" spans="1:16" x14ac:dyDescent="0.15">
      <c r="A1851">
        <v>800211443</v>
      </c>
      <c r="B1851" t="s">
        <v>15469</v>
      </c>
      <c r="C1851" t="s">
        <v>17</v>
      </c>
      <c r="D1851" t="s">
        <v>18</v>
      </c>
      <c r="E1851" t="s">
        <v>19</v>
      </c>
      <c r="F1851" t="s">
        <v>20</v>
      </c>
      <c r="G1851" t="s">
        <v>21</v>
      </c>
      <c r="H1851" t="s">
        <v>22</v>
      </c>
      <c r="I1851" t="s">
        <v>5729</v>
      </c>
      <c r="J1851" t="s">
        <v>133</v>
      </c>
      <c r="K1851" t="s">
        <v>592</v>
      </c>
      <c r="L1851" t="s">
        <v>253</v>
      </c>
      <c r="M1851" t="s">
        <v>45</v>
      </c>
      <c r="N1851" t="s">
        <v>139</v>
      </c>
      <c r="O1851" t="s">
        <v>250</v>
      </c>
      <c r="P1851">
        <v>1474996</v>
      </c>
    </row>
    <row r="1852" spans="1:16" x14ac:dyDescent="0.15">
      <c r="A1852">
        <v>800213616</v>
      </c>
      <c r="B1852" t="s">
        <v>15562</v>
      </c>
      <c r="C1852" t="s">
        <v>17</v>
      </c>
      <c r="D1852" t="s">
        <v>18</v>
      </c>
      <c r="E1852" t="s">
        <v>19</v>
      </c>
      <c r="F1852" t="s">
        <v>20</v>
      </c>
      <c r="G1852" t="s">
        <v>21</v>
      </c>
      <c r="H1852" t="s">
        <v>22</v>
      </c>
      <c r="I1852" t="s">
        <v>5729</v>
      </c>
      <c r="J1852" t="s">
        <v>30</v>
      </c>
      <c r="K1852" t="s">
        <v>592</v>
      </c>
      <c r="L1852" t="s">
        <v>253</v>
      </c>
      <c r="M1852" t="s">
        <v>45</v>
      </c>
      <c r="N1852" t="s">
        <v>2826</v>
      </c>
      <c r="O1852" t="s">
        <v>412</v>
      </c>
      <c r="P1852">
        <v>1473411</v>
      </c>
    </row>
    <row r="1853" spans="1:16" x14ac:dyDescent="0.15">
      <c r="A1853">
        <v>800215231</v>
      </c>
      <c r="B1853" t="s">
        <v>15634</v>
      </c>
      <c r="C1853" t="s">
        <v>17</v>
      </c>
      <c r="D1853" t="s">
        <v>18</v>
      </c>
      <c r="E1853" t="s">
        <v>19</v>
      </c>
      <c r="F1853" t="s">
        <v>20</v>
      </c>
      <c r="G1853" t="s">
        <v>21</v>
      </c>
      <c r="H1853" t="s">
        <v>22</v>
      </c>
      <c r="I1853" t="s">
        <v>15612</v>
      </c>
      <c r="J1853" t="s">
        <v>138</v>
      </c>
      <c r="K1853" t="s">
        <v>592</v>
      </c>
      <c r="L1853" t="s">
        <v>253</v>
      </c>
      <c r="M1853" t="s">
        <v>45</v>
      </c>
      <c r="N1853" t="s">
        <v>3330</v>
      </c>
      <c r="O1853" t="s">
        <v>412</v>
      </c>
      <c r="P1853">
        <v>1518923</v>
      </c>
    </row>
    <row r="1854" spans="1:16" x14ac:dyDescent="0.15">
      <c r="A1854">
        <v>100231924</v>
      </c>
      <c r="B1854" t="s">
        <v>5970</v>
      </c>
      <c r="C1854" t="s">
        <v>17</v>
      </c>
      <c r="D1854" t="s">
        <v>18</v>
      </c>
      <c r="E1854" t="s">
        <v>19</v>
      </c>
      <c r="F1854" t="s">
        <v>20</v>
      </c>
      <c r="G1854" t="s">
        <v>21</v>
      </c>
      <c r="H1854" t="s">
        <v>22</v>
      </c>
      <c r="I1854" t="s">
        <v>5971</v>
      </c>
      <c r="J1854" t="s">
        <v>46</v>
      </c>
      <c r="K1854" t="s">
        <v>24</v>
      </c>
      <c r="L1854" t="s">
        <v>253</v>
      </c>
      <c r="M1854" t="s">
        <v>45</v>
      </c>
      <c r="N1854" t="s">
        <v>3330</v>
      </c>
      <c r="O1854" t="s">
        <v>37</v>
      </c>
      <c r="P1854">
        <v>1548303</v>
      </c>
    </row>
    <row r="1855" spans="1:16" x14ac:dyDescent="0.15">
      <c r="A1855">
        <v>800219750</v>
      </c>
      <c r="B1855" t="s">
        <v>15470</v>
      </c>
      <c r="C1855" t="s">
        <v>17</v>
      </c>
      <c r="D1855" t="s">
        <v>18</v>
      </c>
      <c r="E1855" t="s">
        <v>19</v>
      </c>
      <c r="F1855" t="s">
        <v>20</v>
      </c>
      <c r="G1855" t="s">
        <v>21</v>
      </c>
      <c r="H1855" t="s">
        <v>22</v>
      </c>
      <c r="I1855" t="s">
        <v>5971</v>
      </c>
      <c r="J1855" t="s">
        <v>193</v>
      </c>
      <c r="K1855" t="s">
        <v>592</v>
      </c>
      <c r="L1855" t="s">
        <v>253</v>
      </c>
      <c r="M1855" t="s">
        <v>45</v>
      </c>
      <c r="N1855" t="s">
        <v>139</v>
      </c>
      <c r="O1855" t="s">
        <v>1828</v>
      </c>
      <c r="P1855">
        <v>1548957</v>
      </c>
    </row>
    <row r="1856" spans="1:16" x14ac:dyDescent="0.15">
      <c r="A1856">
        <v>800224107</v>
      </c>
      <c r="B1856" t="s">
        <v>16016</v>
      </c>
      <c r="C1856" t="s">
        <v>17</v>
      </c>
      <c r="D1856" t="s">
        <v>18</v>
      </c>
      <c r="E1856" t="s">
        <v>19</v>
      </c>
      <c r="F1856" t="s">
        <v>20</v>
      </c>
      <c r="G1856" t="s">
        <v>21</v>
      </c>
      <c r="H1856" t="s">
        <v>22</v>
      </c>
      <c r="I1856" t="s">
        <v>16017</v>
      </c>
      <c r="J1856" t="s">
        <v>138</v>
      </c>
      <c r="K1856" t="s">
        <v>592</v>
      </c>
      <c r="L1856" t="s">
        <v>253</v>
      </c>
      <c r="M1856" t="s">
        <v>45</v>
      </c>
      <c r="N1856" t="s">
        <v>139</v>
      </c>
      <c r="O1856" t="s">
        <v>738</v>
      </c>
      <c r="P1856">
        <v>1616040</v>
      </c>
    </row>
    <row r="1857" spans="1:16" x14ac:dyDescent="0.15">
      <c r="A1857">
        <v>500117504</v>
      </c>
      <c r="B1857" t="s">
        <v>11844</v>
      </c>
      <c r="C1857" t="s">
        <v>17</v>
      </c>
      <c r="D1857" t="s">
        <v>18</v>
      </c>
      <c r="E1857" t="s">
        <v>19</v>
      </c>
      <c r="F1857" t="s">
        <v>20</v>
      </c>
      <c r="G1857" t="s">
        <v>21</v>
      </c>
      <c r="H1857" t="s">
        <v>22</v>
      </c>
      <c r="I1857" t="s">
        <v>11845</v>
      </c>
      <c r="J1857" t="s">
        <v>138</v>
      </c>
      <c r="K1857" t="s">
        <v>361</v>
      </c>
      <c r="L1857" t="s">
        <v>25</v>
      </c>
      <c r="M1857" t="s">
        <v>26</v>
      </c>
      <c r="N1857" t="s">
        <v>139</v>
      </c>
      <c r="O1857" t="s">
        <v>126</v>
      </c>
    </row>
    <row r="1858" spans="1:16" x14ac:dyDescent="0.15">
      <c r="A1858">
        <v>200010033</v>
      </c>
      <c r="B1858" t="s">
        <v>6572</v>
      </c>
      <c r="C1858" t="s">
        <v>17</v>
      </c>
      <c r="D1858" t="s">
        <v>18</v>
      </c>
      <c r="E1858" t="s">
        <v>19</v>
      </c>
      <c r="F1858" t="s">
        <v>20</v>
      </c>
      <c r="G1858" t="s">
        <v>21</v>
      </c>
      <c r="H1858" t="s">
        <v>22</v>
      </c>
      <c r="I1858" t="s">
        <v>6573</v>
      </c>
      <c r="J1858" t="s">
        <v>46</v>
      </c>
      <c r="K1858" t="s">
        <v>177</v>
      </c>
      <c r="L1858" t="s">
        <v>89</v>
      </c>
      <c r="M1858" t="s">
        <v>36</v>
      </c>
      <c r="N1858" t="s">
        <v>27</v>
      </c>
      <c r="O1858" t="s">
        <v>41</v>
      </c>
    </row>
    <row r="1859" spans="1:16" x14ac:dyDescent="0.15">
      <c r="A1859">
        <v>200011098</v>
      </c>
      <c r="B1859" t="s">
        <v>6590</v>
      </c>
      <c r="C1859" t="s">
        <v>17</v>
      </c>
      <c r="D1859" t="s">
        <v>18</v>
      </c>
      <c r="E1859" t="s">
        <v>19</v>
      </c>
      <c r="F1859" t="s">
        <v>20</v>
      </c>
      <c r="G1859" t="s">
        <v>21</v>
      </c>
      <c r="H1859" t="s">
        <v>22</v>
      </c>
      <c r="I1859" t="s">
        <v>6573</v>
      </c>
      <c r="J1859" t="s">
        <v>30</v>
      </c>
      <c r="K1859" t="s">
        <v>177</v>
      </c>
      <c r="L1859" t="s">
        <v>25</v>
      </c>
      <c r="M1859" t="s">
        <v>26</v>
      </c>
      <c r="N1859" t="s">
        <v>27</v>
      </c>
    </row>
    <row r="1860" spans="1:16" x14ac:dyDescent="0.15">
      <c r="A1860">
        <v>200011172</v>
      </c>
      <c r="B1860" t="s">
        <v>482</v>
      </c>
      <c r="C1860" t="s">
        <v>17</v>
      </c>
      <c r="D1860" t="s">
        <v>18</v>
      </c>
      <c r="E1860" t="s">
        <v>19</v>
      </c>
      <c r="F1860" t="s">
        <v>20</v>
      </c>
      <c r="G1860" t="s">
        <v>21</v>
      </c>
      <c r="H1860" t="s">
        <v>22</v>
      </c>
      <c r="I1860" t="s">
        <v>6591</v>
      </c>
      <c r="J1860" t="s">
        <v>44</v>
      </c>
      <c r="K1860" t="s">
        <v>177</v>
      </c>
      <c r="L1860" t="s">
        <v>25</v>
      </c>
      <c r="M1860" t="s">
        <v>26</v>
      </c>
      <c r="N1860" t="s">
        <v>27</v>
      </c>
      <c r="O1860" t="s">
        <v>41</v>
      </c>
    </row>
    <row r="1861" spans="1:16" x14ac:dyDescent="0.15">
      <c r="A1861">
        <v>300019412</v>
      </c>
      <c r="B1861" t="s">
        <v>1690</v>
      </c>
      <c r="C1861" t="s">
        <v>17</v>
      </c>
      <c r="D1861" t="s">
        <v>18</v>
      </c>
      <c r="E1861" t="s">
        <v>19</v>
      </c>
      <c r="F1861" t="s">
        <v>20</v>
      </c>
      <c r="G1861" t="s">
        <v>21</v>
      </c>
      <c r="H1861" t="s">
        <v>22</v>
      </c>
      <c r="I1861" t="s">
        <v>6591</v>
      </c>
      <c r="J1861" t="s">
        <v>44</v>
      </c>
      <c r="K1861" t="s">
        <v>912</v>
      </c>
      <c r="L1861" t="s">
        <v>25</v>
      </c>
      <c r="M1861" t="s">
        <v>26</v>
      </c>
      <c r="N1861" t="s">
        <v>27</v>
      </c>
    </row>
    <row r="1862" spans="1:16" x14ac:dyDescent="0.15">
      <c r="A1862">
        <v>100036677</v>
      </c>
      <c r="B1862" t="s">
        <v>633</v>
      </c>
      <c r="C1862" t="s">
        <v>17</v>
      </c>
      <c r="D1862" t="s">
        <v>18</v>
      </c>
      <c r="E1862" t="s">
        <v>19</v>
      </c>
      <c r="F1862" t="s">
        <v>20</v>
      </c>
      <c r="G1862" t="s">
        <v>21</v>
      </c>
      <c r="H1862" t="s">
        <v>22</v>
      </c>
      <c r="I1862" t="s">
        <v>613</v>
      </c>
      <c r="J1862" t="s">
        <v>81</v>
      </c>
      <c r="K1862" t="s">
        <v>24</v>
      </c>
      <c r="L1862" t="s">
        <v>25</v>
      </c>
      <c r="M1862" t="s">
        <v>45</v>
      </c>
      <c r="N1862" t="s">
        <v>27</v>
      </c>
    </row>
    <row r="1863" spans="1:16" x14ac:dyDescent="0.15">
      <c r="A1863">
        <v>100038953</v>
      </c>
      <c r="B1863" t="s">
        <v>694</v>
      </c>
      <c r="C1863" t="s">
        <v>17</v>
      </c>
      <c r="D1863" t="s">
        <v>18</v>
      </c>
      <c r="E1863" t="s">
        <v>19</v>
      </c>
      <c r="F1863" t="s">
        <v>20</v>
      </c>
      <c r="G1863" t="s">
        <v>21</v>
      </c>
      <c r="H1863" t="s">
        <v>22</v>
      </c>
      <c r="I1863" t="s">
        <v>613</v>
      </c>
      <c r="J1863" t="s">
        <v>30</v>
      </c>
      <c r="K1863" t="s">
        <v>24</v>
      </c>
      <c r="L1863" t="s">
        <v>25</v>
      </c>
      <c r="M1863" t="s">
        <v>36</v>
      </c>
      <c r="N1863" t="s">
        <v>27</v>
      </c>
    </row>
    <row r="1864" spans="1:16" x14ac:dyDescent="0.15">
      <c r="A1864">
        <v>400024723</v>
      </c>
      <c r="B1864" t="s">
        <v>9524</v>
      </c>
      <c r="C1864" t="s">
        <v>17</v>
      </c>
      <c r="D1864" t="s">
        <v>18</v>
      </c>
      <c r="E1864" t="s">
        <v>19</v>
      </c>
      <c r="F1864" t="s">
        <v>20</v>
      </c>
      <c r="G1864" t="s">
        <v>21</v>
      </c>
      <c r="H1864" t="s">
        <v>22</v>
      </c>
      <c r="I1864" t="s">
        <v>9525</v>
      </c>
      <c r="J1864" t="s">
        <v>30</v>
      </c>
      <c r="K1864" t="s">
        <v>3896</v>
      </c>
      <c r="L1864" t="s">
        <v>25</v>
      </c>
      <c r="M1864" t="s">
        <v>45</v>
      </c>
      <c r="N1864" t="s">
        <v>31</v>
      </c>
      <c r="O1864" t="s">
        <v>126</v>
      </c>
      <c r="P1864">
        <v>37011</v>
      </c>
    </row>
    <row r="1865" spans="1:16" x14ac:dyDescent="0.15">
      <c r="A1865">
        <v>800108752</v>
      </c>
      <c r="B1865" t="s">
        <v>12592</v>
      </c>
      <c r="C1865" t="s">
        <v>17</v>
      </c>
      <c r="D1865" t="s">
        <v>18</v>
      </c>
      <c r="E1865" t="s">
        <v>19</v>
      </c>
      <c r="F1865" t="s">
        <v>20</v>
      </c>
      <c r="G1865" t="s">
        <v>21</v>
      </c>
      <c r="H1865" t="s">
        <v>22</v>
      </c>
      <c r="I1865" t="s">
        <v>9525</v>
      </c>
      <c r="J1865" t="s">
        <v>179</v>
      </c>
      <c r="K1865" t="s">
        <v>592</v>
      </c>
      <c r="L1865" t="s">
        <v>25</v>
      </c>
      <c r="M1865" t="s">
        <v>36</v>
      </c>
      <c r="N1865" t="s">
        <v>194</v>
      </c>
      <c r="O1865" t="s">
        <v>1005</v>
      </c>
    </row>
    <row r="1866" spans="1:16" x14ac:dyDescent="0.15">
      <c r="A1866">
        <v>100118355</v>
      </c>
      <c r="B1866" t="s">
        <v>1586</v>
      </c>
      <c r="C1866" t="s">
        <v>17</v>
      </c>
      <c r="D1866" t="s">
        <v>18</v>
      </c>
      <c r="E1866" t="s">
        <v>19</v>
      </c>
      <c r="F1866" t="s">
        <v>20</v>
      </c>
      <c r="G1866" t="s">
        <v>21</v>
      </c>
      <c r="H1866" t="s">
        <v>22</v>
      </c>
      <c r="I1866" t="s">
        <v>1587</v>
      </c>
      <c r="J1866" t="s">
        <v>30</v>
      </c>
      <c r="K1866" t="s">
        <v>24</v>
      </c>
      <c r="L1866" t="s">
        <v>253</v>
      </c>
      <c r="M1866" t="s">
        <v>26</v>
      </c>
      <c r="N1866" t="s">
        <v>31</v>
      </c>
      <c r="O1866" t="s">
        <v>1588</v>
      </c>
      <c r="P1866">
        <v>47552</v>
      </c>
    </row>
    <row r="1867" spans="1:16" x14ac:dyDescent="0.15">
      <c r="A1867">
        <v>400033311</v>
      </c>
      <c r="B1867" t="s">
        <v>9605</v>
      </c>
      <c r="C1867" t="s">
        <v>17</v>
      </c>
      <c r="D1867" t="s">
        <v>18</v>
      </c>
      <c r="E1867" t="s">
        <v>19</v>
      </c>
      <c r="F1867" t="s">
        <v>20</v>
      </c>
      <c r="G1867" t="s">
        <v>21</v>
      </c>
      <c r="H1867" t="s">
        <v>22</v>
      </c>
      <c r="I1867" t="s">
        <v>9606</v>
      </c>
      <c r="J1867" t="s">
        <v>138</v>
      </c>
      <c r="K1867" t="s">
        <v>3896</v>
      </c>
      <c r="L1867" t="s">
        <v>25</v>
      </c>
      <c r="M1867" t="s">
        <v>26</v>
      </c>
      <c r="N1867" t="s">
        <v>41</v>
      </c>
      <c r="O1867" t="s">
        <v>298</v>
      </c>
    </row>
    <row r="1868" spans="1:16" x14ac:dyDescent="0.15">
      <c r="A1868">
        <v>400034302</v>
      </c>
      <c r="B1868" t="s">
        <v>9621</v>
      </c>
      <c r="C1868" t="s">
        <v>17</v>
      </c>
      <c r="D1868" t="s">
        <v>18</v>
      </c>
      <c r="E1868" t="s">
        <v>19</v>
      </c>
      <c r="F1868" t="s">
        <v>20</v>
      </c>
      <c r="G1868" t="s">
        <v>21</v>
      </c>
      <c r="H1868" t="s">
        <v>22</v>
      </c>
      <c r="I1868" t="s">
        <v>9606</v>
      </c>
      <c r="J1868" t="s">
        <v>30</v>
      </c>
      <c r="K1868" t="s">
        <v>361</v>
      </c>
      <c r="L1868" t="s">
        <v>25</v>
      </c>
      <c r="M1868" t="s">
        <v>26</v>
      </c>
      <c r="N1868" t="s">
        <v>41</v>
      </c>
      <c r="O1868" t="s">
        <v>41</v>
      </c>
    </row>
    <row r="1869" spans="1:16" x14ac:dyDescent="0.15">
      <c r="A1869">
        <v>800142523</v>
      </c>
      <c r="B1869" t="s">
        <v>7167</v>
      </c>
      <c r="C1869" t="s">
        <v>17</v>
      </c>
      <c r="D1869" t="s">
        <v>18</v>
      </c>
      <c r="E1869" t="s">
        <v>19</v>
      </c>
      <c r="F1869" t="s">
        <v>20</v>
      </c>
      <c r="G1869" t="s">
        <v>21</v>
      </c>
      <c r="H1869" t="s">
        <v>22</v>
      </c>
      <c r="I1869" t="s">
        <v>13626</v>
      </c>
      <c r="J1869" t="s">
        <v>981</v>
      </c>
      <c r="K1869" t="s">
        <v>592</v>
      </c>
      <c r="L1869" t="s">
        <v>25</v>
      </c>
      <c r="M1869" t="s">
        <v>45</v>
      </c>
      <c r="N1869" t="s">
        <v>27</v>
      </c>
      <c r="O1869" t="s">
        <v>37</v>
      </c>
    </row>
    <row r="1870" spans="1:16" x14ac:dyDescent="0.15">
      <c r="A1870">
        <v>800142669</v>
      </c>
      <c r="B1870" t="s">
        <v>13631</v>
      </c>
      <c r="C1870" t="s">
        <v>17</v>
      </c>
      <c r="D1870" t="s">
        <v>18</v>
      </c>
      <c r="E1870" t="s">
        <v>19</v>
      </c>
      <c r="F1870" t="s">
        <v>20</v>
      </c>
      <c r="G1870" t="s">
        <v>21</v>
      </c>
      <c r="H1870" t="s">
        <v>22</v>
      </c>
      <c r="I1870" t="s">
        <v>13626</v>
      </c>
      <c r="J1870" t="s">
        <v>138</v>
      </c>
      <c r="K1870" t="s">
        <v>592</v>
      </c>
      <c r="L1870" t="s">
        <v>25</v>
      </c>
      <c r="M1870" t="s">
        <v>45</v>
      </c>
      <c r="N1870" t="s">
        <v>139</v>
      </c>
      <c r="O1870" t="s">
        <v>738</v>
      </c>
      <c r="P1870">
        <v>377612</v>
      </c>
    </row>
    <row r="1871" spans="1:16" x14ac:dyDescent="0.15">
      <c r="A1871">
        <v>100155854</v>
      </c>
      <c r="B1871" t="s">
        <v>1822</v>
      </c>
      <c r="C1871" t="s">
        <v>17</v>
      </c>
      <c r="D1871" t="s">
        <v>18</v>
      </c>
      <c r="E1871" t="s">
        <v>19</v>
      </c>
      <c r="F1871" t="s">
        <v>20</v>
      </c>
      <c r="G1871" t="s">
        <v>21</v>
      </c>
      <c r="H1871" t="s">
        <v>22</v>
      </c>
      <c r="I1871" t="s">
        <v>2964</v>
      </c>
      <c r="J1871" t="s">
        <v>133</v>
      </c>
      <c r="K1871" t="s">
        <v>24</v>
      </c>
      <c r="L1871" t="s">
        <v>25</v>
      </c>
      <c r="M1871" t="s">
        <v>26</v>
      </c>
      <c r="N1871" t="s">
        <v>41</v>
      </c>
      <c r="O1871" t="s">
        <v>756</v>
      </c>
    </row>
    <row r="1872" spans="1:16" x14ac:dyDescent="0.15">
      <c r="A1872">
        <v>400060287</v>
      </c>
      <c r="B1872" t="s">
        <v>9755</v>
      </c>
      <c r="C1872" t="s">
        <v>17</v>
      </c>
      <c r="D1872" t="s">
        <v>18</v>
      </c>
      <c r="E1872" t="s">
        <v>19</v>
      </c>
      <c r="F1872" t="s">
        <v>20</v>
      </c>
      <c r="G1872" t="s">
        <v>21</v>
      </c>
      <c r="H1872" t="s">
        <v>22</v>
      </c>
      <c r="I1872" t="s">
        <v>2964</v>
      </c>
      <c r="J1872" t="s">
        <v>72</v>
      </c>
      <c r="K1872" t="s">
        <v>3896</v>
      </c>
      <c r="L1872" t="s">
        <v>253</v>
      </c>
      <c r="M1872" t="s">
        <v>45</v>
      </c>
      <c r="N1872" t="s">
        <v>62</v>
      </c>
      <c r="O1872" t="s">
        <v>41</v>
      </c>
    </row>
    <row r="1873" spans="1:16" x14ac:dyDescent="0.15">
      <c r="A1873">
        <v>100162701</v>
      </c>
      <c r="B1873" t="s">
        <v>3180</v>
      </c>
      <c r="C1873" t="s">
        <v>17</v>
      </c>
      <c r="D1873" t="s">
        <v>18</v>
      </c>
      <c r="E1873" t="s">
        <v>19</v>
      </c>
      <c r="F1873" t="s">
        <v>20</v>
      </c>
      <c r="G1873" t="s">
        <v>21</v>
      </c>
      <c r="H1873" t="s">
        <v>22</v>
      </c>
      <c r="I1873" t="s">
        <v>3181</v>
      </c>
      <c r="J1873" t="s">
        <v>508</v>
      </c>
      <c r="K1873" t="s">
        <v>24</v>
      </c>
      <c r="L1873" t="s">
        <v>25</v>
      </c>
      <c r="M1873" t="s">
        <v>45</v>
      </c>
      <c r="N1873" t="s">
        <v>41</v>
      </c>
      <c r="O1873" t="s">
        <v>41</v>
      </c>
    </row>
    <row r="1874" spans="1:16" x14ac:dyDescent="0.15">
      <c r="A1874">
        <v>800156776</v>
      </c>
      <c r="B1874" t="s">
        <v>13971</v>
      </c>
      <c r="C1874" t="s">
        <v>17</v>
      </c>
      <c r="D1874" t="s">
        <v>18</v>
      </c>
      <c r="E1874" t="s">
        <v>19</v>
      </c>
      <c r="F1874" t="s">
        <v>20</v>
      </c>
      <c r="G1874" t="s">
        <v>21</v>
      </c>
      <c r="H1874" t="s">
        <v>22</v>
      </c>
      <c r="I1874" t="s">
        <v>3181</v>
      </c>
      <c r="J1874" t="s">
        <v>2601</v>
      </c>
      <c r="K1874" t="s">
        <v>592</v>
      </c>
      <c r="L1874" t="s">
        <v>25</v>
      </c>
      <c r="M1874" t="s">
        <v>45</v>
      </c>
      <c r="N1874" t="s">
        <v>139</v>
      </c>
      <c r="O1874" t="s">
        <v>126</v>
      </c>
    </row>
    <row r="1875" spans="1:16" x14ac:dyDescent="0.15">
      <c r="A1875">
        <v>800159864</v>
      </c>
      <c r="B1875" t="s">
        <v>14075</v>
      </c>
      <c r="C1875" t="s">
        <v>17</v>
      </c>
      <c r="D1875" t="s">
        <v>18</v>
      </c>
      <c r="E1875" t="s">
        <v>19</v>
      </c>
      <c r="F1875" t="s">
        <v>20</v>
      </c>
      <c r="G1875" t="s">
        <v>21</v>
      </c>
      <c r="H1875" t="s">
        <v>22</v>
      </c>
      <c r="I1875" t="s">
        <v>14076</v>
      </c>
      <c r="J1875" t="s">
        <v>30</v>
      </c>
      <c r="K1875" t="s">
        <v>592</v>
      </c>
      <c r="L1875" t="s">
        <v>25</v>
      </c>
      <c r="M1875" t="s">
        <v>26</v>
      </c>
      <c r="N1875" t="s">
        <v>139</v>
      </c>
      <c r="O1875" t="s">
        <v>242</v>
      </c>
      <c r="P1875">
        <v>865498</v>
      </c>
    </row>
    <row r="1876" spans="1:16" x14ac:dyDescent="0.15">
      <c r="A1876">
        <v>100171896</v>
      </c>
      <c r="B1876" t="s">
        <v>3646</v>
      </c>
      <c r="C1876" t="s">
        <v>17</v>
      </c>
      <c r="D1876" t="s">
        <v>18</v>
      </c>
      <c r="E1876" t="s">
        <v>19</v>
      </c>
      <c r="F1876" t="s">
        <v>20</v>
      </c>
      <c r="G1876" t="s">
        <v>21</v>
      </c>
      <c r="H1876" t="s">
        <v>22</v>
      </c>
      <c r="I1876" t="s">
        <v>3647</v>
      </c>
      <c r="J1876" t="s">
        <v>179</v>
      </c>
      <c r="K1876" t="s">
        <v>24</v>
      </c>
      <c r="L1876" t="s">
        <v>25</v>
      </c>
      <c r="M1876" t="s">
        <v>45</v>
      </c>
      <c r="N1876" t="s">
        <v>139</v>
      </c>
      <c r="O1876" t="s">
        <v>1005</v>
      </c>
      <c r="P1876">
        <v>916245</v>
      </c>
    </row>
    <row r="1877" spans="1:16" x14ac:dyDescent="0.15">
      <c r="A1877">
        <v>800164231</v>
      </c>
      <c r="B1877" t="s">
        <v>14216</v>
      </c>
      <c r="C1877" t="s">
        <v>17</v>
      </c>
      <c r="D1877" t="s">
        <v>18</v>
      </c>
      <c r="E1877" t="s">
        <v>19</v>
      </c>
      <c r="F1877" t="s">
        <v>20</v>
      </c>
      <c r="G1877" t="s">
        <v>21</v>
      </c>
      <c r="H1877" t="s">
        <v>22</v>
      </c>
      <c r="I1877" t="s">
        <v>3647</v>
      </c>
      <c r="J1877" t="s">
        <v>321</v>
      </c>
      <c r="K1877" t="s">
        <v>592</v>
      </c>
      <c r="L1877" t="s">
        <v>25</v>
      </c>
      <c r="M1877" t="s">
        <v>45</v>
      </c>
      <c r="N1877" t="s">
        <v>1579</v>
      </c>
      <c r="O1877" t="s">
        <v>1837</v>
      </c>
      <c r="P1877">
        <v>915960</v>
      </c>
    </row>
    <row r="1878" spans="1:16" x14ac:dyDescent="0.15">
      <c r="A1878">
        <v>100176588</v>
      </c>
      <c r="B1878" t="s">
        <v>3868</v>
      </c>
      <c r="C1878" t="s">
        <v>17</v>
      </c>
      <c r="D1878" t="s">
        <v>18</v>
      </c>
      <c r="E1878" t="s">
        <v>19</v>
      </c>
      <c r="F1878" t="s">
        <v>20</v>
      </c>
      <c r="G1878" t="s">
        <v>21</v>
      </c>
      <c r="H1878" t="s">
        <v>22</v>
      </c>
      <c r="I1878" t="s">
        <v>3869</v>
      </c>
      <c r="J1878" t="s">
        <v>243</v>
      </c>
      <c r="K1878" t="s">
        <v>24</v>
      </c>
      <c r="L1878" t="s">
        <v>25</v>
      </c>
      <c r="M1878" t="s">
        <v>36</v>
      </c>
      <c r="N1878" t="s">
        <v>151</v>
      </c>
      <c r="O1878" t="s">
        <v>41</v>
      </c>
    </row>
    <row r="1879" spans="1:16" x14ac:dyDescent="0.15">
      <c r="A1879">
        <v>400107629</v>
      </c>
      <c r="B1879" t="s">
        <v>10920</v>
      </c>
      <c r="C1879" t="s">
        <v>17</v>
      </c>
      <c r="D1879" t="s">
        <v>18</v>
      </c>
      <c r="E1879" t="s">
        <v>19</v>
      </c>
      <c r="F1879" t="s">
        <v>20</v>
      </c>
      <c r="G1879" t="s">
        <v>21</v>
      </c>
      <c r="H1879" t="s">
        <v>22</v>
      </c>
      <c r="I1879" t="s">
        <v>3869</v>
      </c>
      <c r="J1879" t="s">
        <v>276</v>
      </c>
      <c r="K1879" t="s">
        <v>361</v>
      </c>
      <c r="L1879" t="s">
        <v>25</v>
      </c>
      <c r="M1879" t="s">
        <v>45</v>
      </c>
      <c r="N1879" t="s">
        <v>62</v>
      </c>
      <c r="O1879" t="s">
        <v>318</v>
      </c>
      <c r="P1879">
        <v>967076</v>
      </c>
    </row>
    <row r="1880" spans="1:16" x14ac:dyDescent="0.15">
      <c r="A1880">
        <v>800168304</v>
      </c>
      <c r="B1880" t="s">
        <v>14321</v>
      </c>
      <c r="C1880" t="s">
        <v>17</v>
      </c>
      <c r="D1880" t="s">
        <v>18</v>
      </c>
      <c r="E1880" t="s">
        <v>19</v>
      </c>
      <c r="F1880" t="s">
        <v>20</v>
      </c>
      <c r="G1880" t="s">
        <v>21</v>
      </c>
      <c r="H1880" t="s">
        <v>22</v>
      </c>
      <c r="I1880" t="s">
        <v>3869</v>
      </c>
      <c r="J1880" t="s">
        <v>1457</v>
      </c>
      <c r="K1880" t="s">
        <v>592</v>
      </c>
      <c r="L1880" t="s">
        <v>25</v>
      </c>
      <c r="M1880" t="s">
        <v>26</v>
      </c>
      <c r="N1880" t="s">
        <v>31</v>
      </c>
      <c r="O1880" t="s">
        <v>1343</v>
      </c>
      <c r="P1880">
        <v>967075</v>
      </c>
    </row>
    <row r="1881" spans="1:16" x14ac:dyDescent="0.15">
      <c r="A1881">
        <v>100180900</v>
      </c>
      <c r="B1881" t="s">
        <v>4117</v>
      </c>
      <c r="C1881" t="s">
        <v>17</v>
      </c>
      <c r="D1881" t="s">
        <v>18</v>
      </c>
      <c r="E1881" t="s">
        <v>19</v>
      </c>
      <c r="F1881" t="s">
        <v>20</v>
      </c>
      <c r="G1881" t="s">
        <v>21</v>
      </c>
      <c r="H1881" t="s">
        <v>22</v>
      </c>
      <c r="I1881" t="s">
        <v>4118</v>
      </c>
      <c r="J1881" t="s">
        <v>133</v>
      </c>
      <c r="K1881" t="s">
        <v>24</v>
      </c>
      <c r="L1881" t="s">
        <v>25</v>
      </c>
      <c r="M1881" t="s">
        <v>45</v>
      </c>
      <c r="N1881" t="s">
        <v>139</v>
      </c>
      <c r="O1881" t="s">
        <v>126</v>
      </c>
      <c r="P1881">
        <v>1020858</v>
      </c>
    </row>
    <row r="1882" spans="1:16" x14ac:dyDescent="0.15">
      <c r="A1882">
        <v>400083368</v>
      </c>
      <c r="B1882" t="s">
        <v>10523</v>
      </c>
      <c r="C1882" t="s">
        <v>17</v>
      </c>
      <c r="D1882" t="s">
        <v>18</v>
      </c>
      <c r="E1882" t="s">
        <v>19</v>
      </c>
      <c r="F1882" t="s">
        <v>20</v>
      </c>
      <c r="G1882" t="s">
        <v>21</v>
      </c>
      <c r="H1882" t="s">
        <v>22</v>
      </c>
      <c r="I1882" t="s">
        <v>4118</v>
      </c>
      <c r="J1882" t="s">
        <v>30</v>
      </c>
      <c r="K1882" t="s">
        <v>3896</v>
      </c>
      <c r="L1882" t="s">
        <v>253</v>
      </c>
      <c r="M1882" t="s">
        <v>26</v>
      </c>
      <c r="N1882" t="s">
        <v>139</v>
      </c>
      <c r="O1882" t="s">
        <v>1405</v>
      </c>
      <c r="P1882">
        <v>1021887</v>
      </c>
    </row>
    <row r="1883" spans="1:16" x14ac:dyDescent="0.15">
      <c r="A1883">
        <v>400087167</v>
      </c>
      <c r="B1883" t="s">
        <v>10579</v>
      </c>
      <c r="C1883" t="s">
        <v>17</v>
      </c>
      <c r="D1883" t="s">
        <v>18</v>
      </c>
      <c r="E1883" t="s">
        <v>19</v>
      </c>
      <c r="F1883" t="s">
        <v>20</v>
      </c>
      <c r="G1883" t="s">
        <v>21</v>
      </c>
      <c r="H1883" t="s">
        <v>22</v>
      </c>
      <c r="I1883" t="s">
        <v>7418</v>
      </c>
      <c r="J1883" t="s">
        <v>138</v>
      </c>
      <c r="K1883" t="s">
        <v>3896</v>
      </c>
      <c r="L1883" t="s">
        <v>253</v>
      </c>
      <c r="M1883" t="s">
        <v>26</v>
      </c>
      <c r="N1883" t="s">
        <v>139</v>
      </c>
      <c r="O1883" t="s">
        <v>412</v>
      </c>
      <c r="P1883">
        <v>1070029</v>
      </c>
    </row>
    <row r="1884" spans="1:16" x14ac:dyDescent="0.15">
      <c r="A1884">
        <v>400090571</v>
      </c>
      <c r="B1884" t="s">
        <v>10469</v>
      </c>
      <c r="C1884" t="s">
        <v>17</v>
      </c>
      <c r="D1884" t="s">
        <v>18</v>
      </c>
      <c r="E1884" t="s">
        <v>19</v>
      </c>
      <c r="F1884" t="s">
        <v>20</v>
      </c>
      <c r="G1884" t="s">
        <v>21</v>
      </c>
      <c r="H1884" t="s">
        <v>22</v>
      </c>
      <c r="I1884" t="s">
        <v>7418</v>
      </c>
      <c r="J1884" t="s">
        <v>30</v>
      </c>
      <c r="K1884" t="s">
        <v>3896</v>
      </c>
      <c r="L1884" t="s">
        <v>253</v>
      </c>
      <c r="M1884" t="s">
        <v>45</v>
      </c>
      <c r="N1884" t="s">
        <v>139</v>
      </c>
      <c r="O1884" t="s">
        <v>242</v>
      </c>
      <c r="P1884">
        <v>1112962</v>
      </c>
    </row>
    <row r="1885" spans="1:16" x14ac:dyDescent="0.15">
      <c r="A1885">
        <v>800185605</v>
      </c>
      <c r="B1885" t="s">
        <v>14768</v>
      </c>
      <c r="C1885" t="s">
        <v>17</v>
      </c>
      <c r="D1885" t="s">
        <v>18</v>
      </c>
      <c r="E1885" t="s">
        <v>19</v>
      </c>
      <c r="F1885" t="s">
        <v>20</v>
      </c>
      <c r="G1885" t="s">
        <v>21</v>
      </c>
      <c r="H1885" t="s">
        <v>22</v>
      </c>
      <c r="I1885" t="s">
        <v>14769</v>
      </c>
      <c r="J1885" t="s">
        <v>345</v>
      </c>
      <c r="K1885" t="s">
        <v>592</v>
      </c>
      <c r="L1885" t="s">
        <v>25</v>
      </c>
      <c r="M1885" t="s">
        <v>45</v>
      </c>
      <c r="N1885" t="s">
        <v>2826</v>
      </c>
      <c r="O1885" t="s">
        <v>2574</v>
      </c>
      <c r="P1885">
        <v>1159672</v>
      </c>
    </row>
    <row r="1886" spans="1:16" x14ac:dyDescent="0.15">
      <c r="A1886">
        <v>800189722</v>
      </c>
      <c r="B1886" t="s">
        <v>14894</v>
      </c>
      <c r="C1886" t="s">
        <v>17</v>
      </c>
      <c r="D1886" t="s">
        <v>18</v>
      </c>
      <c r="E1886" t="s">
        <v>19</v>
      </c>
      <c r="F1886" t="s">
        <v>20</v>
      </c>
      <c r="G1886" t="s">
        <v>21</v>
      </c>
      <c r="H1886" t="s">
        <v>22</v>
      </c>
      <c r="I1886" t="s">
        <v>14895</v>
      </c>
      <c r="J1886" t="s">
        <v>133</v>
      </c>
      <c r="K1886" t="s">
        <v>592</v>
      </c>
      <c r="L1886" t="s">
        <v>253</v>
      </c>
      <c r="M1886" t="s">
        <v>26</v>
      </c>
      <c r="N1886" t="s">
        <v>2826</v>
      </c>
      <c r="O1886" t="s">
        <v>1588</v>
      </c>
      <c r="P1886">
        <v>1208899</v>
      </c>
    </row>
    <row r="1887" spans="1:16" x14ac:dyDescent="0.15">
      <c r="A1887">
        <v>100203443</v>
      </c>
      <c r="B1887" t="s">
        <v>4991</v>
      </c>
      <c r="C1887" t="s">
        <v>17</v>
      </c>
      <c r="D1887" t="s">
        <v>18</v>
      </c>
      <c r="E1887" t="s">
        <v>19</v>
      </c>
      <c r="F1887" t="s">
        <v>20</v>
      </c>
      <c r="G1887" t="s">
        <v>21</v>
      </c>
      <c r="H1887" t="s">
        <v>22</v>
      </c>
      <c r="I1887" t="s">
        <v>4992</v>
      </c>
      <c r="J1887" t="s">
        <v>30</v>
      </c>
      <c r="K1887" t="s">
        <v>24</v>
      </c>
      <c r="L1887" t="s">
        <v>253</v>
      </c>
      <c r="M1887" t="s">
        <v>45</v>
      </c>
      <c r="N1887" t="s">
        <v>139</v>
      </c>
      <c r="O1887" t="s">
        <v>1870</v>
      </c>
      <c r="P1887">
        <v>1252122</v>
      </c>
    </row>
    <row r="1888" spans="1:16" x14ac:dyDescent="0.15">
      <c r="A1888">
        <v>800196986</v>
      </c>
      <c r="B1888" t="s">
        <v>8696</v>
      </c>
      <c r="C1888" t="s">
        <v>17</v>
      </c>
      <c r="D1888" t="s">
        <v>18</v>
      </c>
      <c r="E1888" t="s">
        <v>19</v>
      </c>
      <c r="F1888" t="s">
        <v>20</v>
      </c>
      <c r="G1888" t="s">
        <v>21</v>
      </c>
      <c r="H1888" t="s">
        <v>22</v>
      </c>
      <c r="I1888" t="s">
        <v>15086</v>
      </c>
      <c r="J1888" t="s">
        <v>1604</v>
      </c>
      <c r="K1888" t="s">
        <v>592</v>
      </c>
      <c r="L1888" t="s">
        <v>25</v>
      </c>
      <c r="M1888" t="s">
        <v>26</v>
      </c>
      <c r="N1888" t="s">
        <v>2217</v>
      </c>
      <c r="O1888" t="s">
        <v>37</v>
      </c>
      <c r="P1888">
        <v>1295119</v>
      </c>
    </row>
    <row r="1889" spans="1:16" x14ac:dyDescent="0.15">
      <c r="A1889">
        <v>200199286</v>
      </c>
      <c r="B1889" t="s">
        <v>7755</v>
      </c>
      <c r="C1889" t="s">
        <v>17</v>
      </c>
      <c r="D1889" t="s">
        <v>18</v>
      </c>
      <c r="E1889" t="s">
        <v>19</v>
      </c>
      <c r="F1889" t="s">
        <v>20</v>
      </c>
      <c r="G1889" t="s">
        <v>21</v>
      </c>
      <c r="H1889" t="s">
        <v>22</v>
      </c>
      <c r="I1889" t="s">
        <v>7756</v>
      </c>
      <c r="J1889" t="s">
        <v>109</v>
      </c>
      <c r="K1889" t="s">
        <v>177</v>
      </c>
      <c r="L1889" t="s">
        <v>25</v>
      </c>
      <c r="M1889" t="s">
        <v>26</v>
      </c>
      <c r="N1889" t="s">
        <v>27</v>
      </c>
      <c r="O1889" t="s">
        <v>37</v>
      </c>
    </row>
    <row r="1890" spans="1:16" x14ac:dyDescent="0.15">
      <c r="A1890">
        <v>200206105</v>
      </c>
      <c r="B1890" t="s">
        <v>7679</v>
      </c>
      <c r="C1890" t="s">
        <v>17</v>
      </c>
      <c r="D1890" t="s">
        <v>18</v>
      </c>
      <c r="E1890" t="s">
        <v>19</v>
      </c>
      <c r="F1890" t="s">
        <v>20</v>
      </c>
      <c r="G1890" t="s">
        <v>21</v>
      </c>
      <c r="H1890" t="s">
        <v>22</v>
      </c>
      <c r="I1890" t="s">
        <v>7756</v>
      </c>
      <c r="J1890" t="s">
        <v>133</v>
      </c>
      <c r="K1890" t="s">
        <v>177</v>
      </c>
      <c r="L1890" t="s">
        <v>253</v>
      </c>
      <c r="M1890" t="s">
        <v>45</v>
      </c>
      <c r="N1890" t="s">
        <v>139</v>
      </c>
      <c r="O1890" t="s">
        <v>1076</v>
      </c>
      <c r="P1890">
        <v>1340943</v>
      </c>
    </row>
    <row r="1891" spans="1:16" x14ac:dyDescent="0.15">
      <c r="A1891">
        <v>400111095</v>
      </c>
      <c r="B1891" t="s">
        <v>10993</v>
      </c>
      <c r="C1891" t="s">
        <v>17</v>
      </c>
      <c r="D1891" t="s">
        <v>18</v>
      </c>
      <c r="E1891" t="s">
        <v>19</v>
      </c>
      <c r="F1891" t="s">
        <v>20</v>
      </c>
      <c r="G1891" t="s">
        <v>21</v>
      </c>
      <c r="H1891" t="s">
        <v>22</v>
      </c>
      <c r="I1891" t="s">
        <v>10990</v>
      </c>
      <c r="J1891" t="s">
        <v>1738</v>
      </c>
      <c r="K1891" t="s">
        <v>3896</v>
      </c>
      <c r="L1891" t="s">
        <v>253</v>
      </c>
      <c r="M1891" t="s">
        <v>45</v>
      </c>
      <c r="N1891" t="s">
        <v>27</v>
      </c>
      <c r="O1891" t="s">
        <v>37</v>
      </c>
      <c r="P1891">
        <v>1386982</v>
      </c>
    </row>
    <row r="1892" spans="1:16" x14ac:dyDescent="0.15">
      <c r="A1892">
        <v>400111181</v>
      </c>
      <c r="B1892" t="s">
        <v>6277</v>
      </c>
      <c r="C1892" t="s">
        <v>17</v>
      </c>
      <c r="D1892" t="s">
        <v>18</v>
      </c>
      <c r="E1892" t="s">
        <v>19</v>
      </c>
      <c r="F1892" t="s">
        <v>20</v>
      </c>
      <c r="G1892" t="s">
        <v>21</v>
      </c>
      <c r="H1892" t="s">
        <v>22</v>
      </c>
      <c r="I1892" t="s">
        <v>10990</v>
      </c>
      <c r="J1892" t="s">
        <v>1738</v>
      </c>
      <c r="K1892" t="s">
        <v>3896</v>
      </c>
      <c r="L1892" t="s">
        <v>253</v>
      </c>
      <c r="M1892" t="s">
        <v>45</v>
      </c>
      <c r="N1892" t="s">
        <v>27</v>
      </c>
      <c r="O1892" t="s">
        <v>8922</v>
      </c>
      <c r="P1892">
        <v>1384200</v>
      </c>
    </row>
    <row r="1893" spans="1:16" x14ac:dyDescent="0.15">
      <c r="A1893">
        <v>400111378</v>
      </c>
      <c r="B1893" t="s">
        <v>10999</v>
      </c>
      <c r="C1893" t="s">
        <v>17</v>
      </c>
      <c r="D1893" t="s">
        <v>18</v>
      </c>
      <c r="E1893" t="s">
        <v>19</v>
      </c>
      <c r="F1893" t="s">
        <v>20</v>
      </c>
      <c r="G1893" t="s">
        <v>21</v>
      </c>
      <c r="H1893" t="s">
        <v>22</v>
      </c>
      <c r="I1893" t="s">
        <v>10990</v>
      </c>
      <c r="J1893" t="s">
        <v>30</v>
      </c>
      <c r="K1893" t="s">
        <v>3896</v>
      </c>
      <c r="L1893" t="s">
        <v>253</v>
      </c>
      <c r="M1893" t="s">
        <v>45</v>
      </c>
      <c r="N1893" t="s">
        <v>139</v>
      </c>
      <c r="O1893" t="s">
        <v>412</v>
      </c>
      <c r="P1893">
        <v>1384388</v>
      </c>
    </row>
    <row r="1894" spans="1:16" x14ac:dyDescent="0.15">
      <c r="A1894">
        <v>400112566</v>
      </c>
      <c r="B1894" t="s">
        <v>9823</v>
      </c>
      <c r="C1894" t="s">
        <v>17</v>
      </c>
      <c r="D1894" t="s">
        <v>18</v>
      </c>
      <c r="E1894" t="s">
        <v>19</v>
      </c>
      <c r="F1894" t="s">
        <v>20</v>
      </c>
      <c r="G1894" t="s">
        <v>21</v>
      </c>
      <c r="H1894" t="s">
        <v>22</v>
      </c>
      <c r="I1894" t="s">
        <v>10990</v>
      </c>
      <c r="J1894" t="s">
        <v>46</v>
      </c>
      <c r="K1894" t="s">
        <v>361</v>
      </c>
      <c r="L1894" t="s">
        <v>25</v>
      </c>
      <c r="M1894" t="s">
        <v>36</v>
      </c>
      <c r="N1894" t="s">
        <v>27</v>
      </c>
      <c r="O1894" t="s">
        <v>8922</v>
      </c>
      <c r="P1894">
        <v>1384199</v>
      </c>
    </row>
    <row r="1895" spans="1:16" x14ac:dyDescent="0.15">
      <c r="A1895">
        <v>400119523</v>
      </c>
      <c r="B1895" t="s">
        <v>11197</v>
      </c>
      <c r="C1895" t="s">
        <v>17</v>
      </c>
      <c r="D1895" t="s">
        <v>18</v>
      </c>
      <c r="E1895" t="s">
        <v>19</v>
      </c>
      <c r="F1895" t="s">
        <v>20</v>
      </c>
      <c r="G1895" t="s">
        <v>21</v>
      </c>
      <c r="H1895" t="s">
        <v>22</v>
      </c>
      <c r="I1895" t="s">
        <v>10990</v>
      </c>
      <c r="J1895" t="s">
        <v>133</v>
      </c>
      <c r="K1895" t="s">
        <v>3896</v>
      </c>
      <c r="L1895" t="s">
        <v>253</v>
      </c>
      <c r="M1895" t="s">
        <v>45</v>
      </c>
      <c r="N1895" t="s">
        <v>27</v>
      </c>
      <c r="O1895" t="s">
        <v>8922</v>
      </c>
      <c r="P1895">
        <v>1384197</v>
      </c>
    </row>
    <row r="1896" spans="1:16" x14ac:dyDescent="0.15">
      <c r="A1896">
        <v>400116698</v>
      </c>
      <c r="B1896" t="s">
        <v>11116</v>
      </c>
      <c r="C1896" t="s">
        <v>17</v>
      </c>
      <c r="D1896" t="s">
        <v>18</v>
      </c>
      <c r="E1896" t="s">
        <v>19</v>
      </c>
      <c r="F1896" t="s">
        <v>20</v>
      </c>
      <c r="G1896" t="s">
        <v>21</v>
      </c>
      <c r="H1896" t="s">
        <v>22</v>
      </c>
      <c r="I1896" t="s">
        <v>11117</v>
      </c>
      <c r="J1896" t="s">
        <v>1337</v>
      </c>
      <c r="K1896" t="s">
        <v>3896</v>
      </c>
      <c r="L1896" t="s">
        <v>253</v>
      </c>
      <c r="M1896" t="s">
        <v>45</v>
      </c>
      <c r="N1896" t="s">
        <v>139</v>
      </c>
      <c r="O1896" t="s">
        <v>1733</v>
      </c>
      <c r="P1896">
        <v>1430588</v>
      </c>
    </row>
    <row r="1897" spans="1:16" x14ac:dyDescent="0.15">
      <c r="A1897">
        <v>800219929</v>
      </c>
      <c r="B1897" t="s">
        <v>15839</v>
      </c>
      <c r="C1897" t="s">
        <v>17</v>
      </c>
      <c r="D1897" t="s">
        <v>18</v>
      </c>
      <c r="E1897" t="s">
        <v>19</v>
      </c>
      <c r="F1897" t="s">
        <v>20</v>
      </c>
      <c r="G1897" t="s">
        <v>21</v>
      </c>
      <c r="H1897" t="s">
        <v>22</v>
      </c>
      <c r="I1897" t="s">
        <v>15840</v>
      </c>
      <c r="J1897" t="s">
        <v>138</v>
      </c>
      <c r="K1897" t="s">
        <v>592</v>
      </c>
      <c r="L1897" t="s">
        <v>253</v>
      </c>
      <c r="M1897" t="s">
        <v>45</v>
      </c>
      <c r="N1897" t="s">
        <v>3330</v>
      </c>
      <c r="O1897" t="s">
        <v>1161</v>
      </c>
      <c r="P1897">
        <v>1549104</v>
      </c>
    </row>
    <row r="1898" spans="1:16" x14ac:dyDescent="0.15">
      <c r="A1898">
        <v>200113381</v>
      </c>
      <c r="B1898" t="s">
        <v>6773</v>
      </c>
      <c r="C1898" t="s">
        <v>17</v>
      </c>
      <c r="D1898" t="s">
        <v>18</v>
      </c>
      <c r="E1898" t="s">
        <v>19</v>
      </c>
      <c r="F1898" t="s">
        <v>20</v>
      </c>
      <c r="G1898" t="s">
        <v>21</v>
      </c>
      <c r="H1898" t="s">
        <v>22</v>
      </c>
      <c r="I1898" t="s">
        <v>6774</v>
      </c>
      <c r="J1898" t="s">
        <v>179</v>
      </c>
      <c r="K1898" t="s">
        <v>24</v>
      </c>
      <c r="L1898" t="s">
        <v>25</v>
      </c>
      <c r="M1898" t="s">
        <v>26</v>
      </c>
      <c r="N1898" t="s">
        <v>62</v>
      </c>
    </row>
    <row r="1899" spans="1:16" x14ac:dyDescent="0.15">
      <c r="A1899">
        <v>200007650</v>
      </c>
      <c r="B1899" t="s">
        <v>3268</v>
      </c>
      <c r="C1899" t="s">
        <v>17</v>
      </c>
      <c r="D1899" t="s">
        <v>18</v>
      </c>
      <c r="E1899" t="s">
        <v>19</v>
      </c>
      <c r="F1899" t="s">
        <v>20</v>
      </c>
      <c r="G1899" t="s">
        <v>21</v>
      </c>
      <c r="H1899" t="s">
        <v>22</v>
      </c>
      <c r="I1899" t="s">
        <v>6523</v>
      </c>
      <c r="J1899" t="s">
        <v>35</v>
      </c>
      <c r="K1899" t="s">
        <v>24</v>
      </c>
      <c r="L1899" t="s">
        <v>25</v>
      </c>
      <c r="M1899" t="s">
        <v>26</v>
      </c>
      <c r="N1899" t="s">
        <v>27</v>
      </c>
      <c r="O1899" t="s">
        <v>37</v>
      </c>
    </row>
    <row r="1900" spans="1:16" x14ac:dyDescent="0.15">
      <c r="A1900">
        <v>100030328</v>
      </c>
      <c r="B1900" t="s">
        <v>489</v>
      </c>
      <c r="C1900" t="s">
        <v>17</v>
      </c>
      <c r="D1900" t="s">
        <v>18</v>
      </c>
      <c r="E1900" t="s">
        <v>19</v>
      </c>
      <c r="F1900" t="s">
        <v>20</v>
      </c>
      <c r="G1900" t="s">
        <v>21</v>
      </c>
      <c r="H1900" t="s">
        <v>22</v>
      </c>
      <c r="I1900" t="s">
        <v>490</v>
      </c>
      <c r="J1900" t="s">
        <v>23</v>
      </c>
      <c r="K1900" t="s">
        <v>24</v>
      </c>
      <c r="L1900" t="s">
        <v>25</v>
      </c>
      <c r="M1900" t="s">
        <v>45</v>
      </c>
      <c r="N1900" t="s">
        <v>27</v>
      </c>
    </row>
    <row r="1901" spans="1:16" x14ac:dyDescent="0.15">
      <c r="A1901">
        <v>300028474</v>
      </c>
      <c r="B1901" t="s">
        <v>8328</v>
      </c>
      <c r="C1901" t="s">
        <v>17</v>
      </c>
      <c r="D1901" t="s">
        <v>18</v>
      </c>
      <c r="E1901" t="s">
        <v>19</v>
      </c>
      <c r="F1901" t="s">
        <v>20</v>
      </c>
      <c r="G1901" t="s">
        <v>21</v>
      </c>
      <c r="H1901" t="s">
        <v>22</v>
      </c>
      <c r="I1901" t="s">
        <v>490</v>
      </c>
      <c r="J1901" t="s">
        <v>23</v>
      </c>
      <c r="K1901" t="s">
        <v>912</v>
      </c>
      <c r="L1901" t="s">
        <v>25</v>
      </c>
      <c r="M1901" t="s">
        <v>45</v>
      </c>
      <c r="N1901" t="s">
        <v>41</v>
      </c>
      <c r="O1901" t="s">
        <v>41</v>
      </c>
    </row>
    <row r="1902" spans="1:16" x14ac:dyDescent="0.15">
      <c r="A1902">
        <v>800109815</v>
      </c>
      <c r="B1902" t="s">
        <v>12631</v>
      </c>
      <c r="C1902" t="s">
        <v>17</v>
      </c>
      <c r="D1902" t="s">
        <v>18</v>
      </c>
      <c r="E1902" t="s">
        <v>19</v>
      </c>
      <c r="F1902" t="s">
        <v>20</v>
      </c>
      <c r="G1902" t="s">
        <v>21</v>
      </c>
      <c r="H1902" t="s">
        <v>22</v>
      </c>
      <c r="I1902" t="s">
        <v>12632</v>
      </c>
      <c r="J1902" t="s">
        <v>950</v>
      </c>
      <c r="K1902" t="s">
        <v>592</v>
      </c>
      <c r="L1902" t="s">
        <v>25</v>
      </c>
      <c r="M1902" t="s">
        <v>36</v>
      </c>
      <c r="N1902" t="s">
        <v>27</v>
      </c>
    </row>
    <row r="1903" spans="1:16" x14ac:dyDescent="0.15">
      <c r="A1903">
        <v>800107304</v>
      </c>
      <c r="B1903" t="s">
        <v>12556</v>
      </c>
      <c r="C1903" t="s">
        <v>17</v>
      </c>
      <c r="D1903" t="s">
        <v>18</v>
      </c>
      <c r="E1903" t="s">
        <v>19</v>
      </c>
      <c r="F1903" t="s">
        <v>20</v>
      </c>
      <c r="G1903" t="s">
        <v>21</v>
      </c>
      <c r="H1903" t="s">
        <v>22</v>
      </c>
      <c r="I1903" t="s">
        <v>12525</v>
      </c>
      <c r="J1903" t="s">
        <v>30</v>
      </c>
      <c r="K1903" t="s">
        <v>592</v>
      </c>
      <c r="L1903" t="s">
        <v>25</v>
      </c>
      <c r="M1903" t="s">
        <v>26</v>
      </c>
      <c r="N1903" t="s">
        <v>194</v>
      </c>
      <c r="O1903" t="s">
        <v>37</v>
      </c>
      <c r="P1903">
        <v>44697</v>
      </c>
    </row>
    <row r="1904" spans="1:16" x14ac:dyDescent="0.15">
      <c r="A1904">
        <v>800109608</v>
      </c>
      <c r="B1904" t="s">
        <v>12618</v>
      </c>
      <c r="C1904" t="s">
        <v>17</v>
      </c>
      <c r="D1904" t="s">
        <v>18</v>
      </c>
      <c r="E1904" t="s">
        <v>19</v>
      </c>
      <c r="F1904" t="s">
        <v>20</v>
      </c>
      <c r="G1904" t="s">
        <v>21</v>
      </c>
      <c r="H1904" t="s">
        <v>22</v>
      </c>
      <c r="I1904" t="s">
        <v>12619</v>
      </c>
      <c r="J1904" t="s">
        <v>138</v>
      </c>
      <c r="K1904" t="s">
        <v>592</v>
      </c>
      <c r="L1904" t="s">
        <v>25</v>
      </c>
      <c r="M1904" t="s">
        <v>36</v>
      </c>
      <c r="N1904" t="s">
        <v>139</v>
      </c>
      <c r="O1904" t="s">
        <v>126</v>
      </c>
    </row>
    <row r="1905" spans="1:16" x14ac:dyDescent="0.15">
      <c r="A1905">
        <v>800112873</v>
      </c>
      <c r="B1905" t="s">
        <v>12458</v>
      </c>
      <c r="C1905" t="s">
        <v>17</v>
      </c>
      <c r="D1905" t="s">
        <v>18</v>
      </c>
      <c r="E1905" t="s">
        <v>19</v>
      </c>
      <c r="F1905" t="s">
        <v>20</v>
      </c>
      <c r="G1905" t="s">
        <v>21</v>
      </c>
      <c r="H1905" t="s">
        <v>22</v>
      </c>
      <c r="I1905" t="s">
        <v>12619</v>
      </c>
      <c r="J1905" t="s">
        <v>243</v>
      </c>
      <c r="K1905" t="s">
        <v>592</v>
      </c>
      <c r="L1905" t="s">
        <v>25</v>
      </c>
      <c r="M1905" t="s">
        <v>45</v>
      </c>
      <c r="N1905" t="s">
        <v>1397</v>
      </c>
      <c r="O1905" t="s">
        <v>1870</v>
      </c>
      <c r="P1905">
        <v>107002</v>
      </c>
    </row>
    <row r="1906" spans="1:16" x14ac:dyDescent="0.15">
      <c r="A1906">
        <v>200125031</v>
      </c>
      <c r="B1906" t="s">
        <v>6814</v>
      </c>
      <c r="C1906" t="s">
        <v>17</v>
      </c>
      <c r="D1906" t="s">
        <v>18</v>
      </c>
      <c r="E1906" t="s">
        <v>19</v>
      </c>
      <c r="F1906" t="s">
        <v>20</v>
      </c>
      <c r="G1906" t="s">
        <v>21</v>
      </c>
      <c r="H1906" t="s">
        <v>22</v>
      </c>
      <c r="I1906" t="s">
        <v>6815</v>
      </c>
      <c r="J1906" t="s">
        <v>981</v>
      </c>
      <c r="K1906" t="s">
        <v>177</v>
      </c>
      <c r="L1906" t="s">
        <v>25</v>
      </c>
      <c r="M1906" t="s">
        <v>45</v>
      </c>
      <c r="N1906" t="s">
        <v>139</v>
      </c>
      <c r="O1906" t="s">
        <v>1272</v>
      </c>
      <c r="P1906">
        <v>162372</v>
      </c>
    </row>
    <row r="1907" spans="1:16" x14ac:dyDescent="0.15">
      <c r="A1907">
        <v>800120191</v>
      </c>
      <c r="B1907" t="s">
        <v>12661</v>
      </c>
      <c r="C1907" t="s">
        <v>17</v>
      </c>
      <c r="D1907" t="s">
        <v>18</v>
      </c>
      <c r="E1907" t="s">
        <v>19</v>
      </c>
      <c r="F1907" t="s">
        <v>20</v>
      </c>
      <c r="G1907" t="s">
        <v>21</v>
      </c>
      <c r="H1907" t="s">
        <v>22</v>
      </c>
      <c r="I1907" t="s">
        <v>6815</v>
      </c>
      <c r="J1907" t="s">
        <v>30</v>
      </c>
      <c r="K1907" t="s">
        <v>592</v>
      </c>
      <c r="L1907" t="s">
        <v>25</v>
      </c>
      <c r="M1907" t="s">
        <v>45</v>
      </c>
      <c r="N1907" t="s">
        <v>31</v>
      </c>
      <c r="O1907" t="s">
        <v>126</v>
      </c>
      <c r="P1907">
        <v>162415</v>
      </c>
    </row>
    <row r="1908" spans="1:16" x14ac:dyDescent="0.15">
      <c r="A1908">
        <v>100135002</v>
      </c>
      <c r="B1908" t="s">
        <v>2121</v>
      </c>
      <c r="C1908" t="s">
        <v>17</v>
      </c>
      <c r="D1908" t="s">
        <v>18</v>
      </c>
      <c r="E1908" t="s">
        <v>19</v>
      </c>
      <c r="F1908" t="s">
        <v>20</v>
      </c>
      <c r="G1908" t="s">
        <v>21</v>
      </c>
      <c r="H1908" t="s">
        <v>22</v>
      </c>
      <c r="I1908" t="s">
        <v>2122</v>
      </c>
      <c r="J1908" t="s">
        <v>30</v>
      </c>
      <c r="K1908" t="s">
        <v>24</v>
      </c>
      <c r="L1908" t="s">
        <v>25</v>
      </c>
      <c r="M1908" t="s">
        <v>36</v>
      </c>
      <c r="N1908" t="s">
        <v>41</v>
      </c>
      <c r="O1908" t="s">
        <v>1588</v>
      </c>
      <c r="P1908">
        <v>215592</v>
      </c>
    </row>
    <row r="1909" spans="1:16" x14ac:dyDescent="0.15">
      <c r="A1909">
        <v>200133910</v>
      </c>
      <c r="B1909" t="s">
        <v>6872</v>
      </c>
      <c r="C1909" t="s">
        <v>17</v>
      </c>
      <c r="D1909" t="s">
        <v>18</v>
      </c>
      <c r="E1909" t="s">
        <v>19</v>
      </c>
      <c r="F1909" t="s">
        <v>20</v>
      </c>
      <c r="G1909" t="s">
        <v>21</v>
      </c>
      <c r="H1909" t="s">
        <v>22</v>
      </c>
      <c r="I1909" t="s">
        <v>6873</v>
      </c>
      <c r="J1909" t="s">
        <v>138</v>
      </c>
      <c r="K1909" t="s">
        <v>177</v>
      </c>
      <c r="L1909" t="s">
        <v>25</v>
      </c>
      <c r="M1909" t="s">
        <v>45</v>
      </c>
      <c r="N1909" t="s">
        <v>139</v>
      </c>
      <c r="O1909" t="s">
        <v>356</v>
      </c>
      <c r="P1909">
        <v>262642</v>
      </c>
    </row>
    <row r="1910" spans="1:16" x14ac:dyDescent="0.15">
      <c r="A1910">
        <v>200134162</v>
      </c>
      <c r="B1910" t="s">
        <v>6701</v>
      </c>
      <c r="C1910" t="s">
        <v>17</v>
      </c>
      <c r="D1910" t="s">
        <v>18</v>
      </c>
      <c r="E1910" t="s">
        <v>19</v>
      </c>
      <c r="F1910" t="s">
        <v>20</v>
      </c>
      <c r="G1910" t="s">
        <v>21</v>
      </c>
      <c r="H1910" t="s">
        <v>22</v>
      </c>
      <c r="I1910" t="s">
        <v>6873</v>
      </c>
      <c r="J1910" t="s">
        <v>138</v>
      </c>
      <c r="K1910" t="s">
        <v>177</v>
      </c>
      <c r="L1910" t="s">
        <v>25</v>
      </c>
      <c r="M1910" t="s">
        <v>45</v>
      </c>
      <c r="N1910" t="s">
        <v>194</v>
      </c>
      <c r="O1910" t="s">
        <v>318</v>
      </c>
      <c r="P1910">
        <v>262643</v>
      </c>
    </row>
    <row r="1911" spans="1:16" x14ac:dyDescent="0.15">
      <c r="A1911">
        <v>800133386</v>
      </c>
      <c r="B1911" t="s">
        <v>13360</v>
      </c>
      <c r="C1911" t="s">
        <v>17</v>
      </c>
      <c r="D1911" t="s">
        <v>18</v>
      </c>
      <c r="E1911" t="s">
        <v>19</v>
      </c>
      <c r="F1911" t="s">
        <v>20</v>
      </c>
      <c r="G1911" t="s">
        <v>21</v>
      </c>
      <c r="H1911" t="s">
        <v>22</v>
      </c>
      <c r="I1911" t="s">
        <v>13361</v>
      </c>
      <c r="J1911" t="s">
        <v>2580</v>
      </c>
      <c r="K1911" t="s">
        <v>592</v>
      </c>
      <c r="L1911" t="s">
        <v>25</v>
      </c>
      <c r="M1911" t="s">
        <v>45</v>
      </c>
      <c r="N1911" t="s">
        <v>139</v>
      </c>
      <c r="O1911" t="s">
        <v>126</v>
      </c>
      <c r="P1911">
        <v>310198</v>
      </c>
    </row>
    <row r="1912" spans="1:16" x14ac:dyDescent="0.15">
      <c r="A1912">
        <v>800142576</v>
      </c>
      <c r="B1912" t="s">
        <v>13627</v>
      </c>
      <c r="C1912" t="s">
        <v>17</v>
      </c>
      <c r="D1912" t="s">
        <v>18</v>
      </c>
      <c r="E1912" t="s">
        <v>19</v>
      </c>
      <c r="F1912" t="s">
        <v>20</v>
      </c>
      <c r="G1912" t="s">
        <v>21</v>
      </c>
      <c r="H1912" t="s">
        <v>22</v>
      </c>
      <c r="I1912" t="s">
        <v>13361</v>
      </c>
      <c r="J1912" t="s">
        <v>161</v>
      </c>
      <c r="K1912" t="s">
        <v>592</v>
      </c>
      <c r="L1912" t="s">
        <v>253</v>
      </c>
      <c r="M1912" t="s">
        <v>45</v>
      </c>
      <c r="N1912" t="s">
        <v>194</v>
      </c>
      <c r="O1912" t="s">
        <v>242</v>
      </c>
      <c r="P1912">
        <v>310201</v>
      </c>
    </row>
    <row r="1913" spans="1:16" x14ac:dyDescent="0.15">
      <c r="A1913">
        <v>800142640</v>
      </c>
      <c r="B1913" t="s">
        <v>12663</v>
      </c>
      <c r="C1913" t="s">
        <v>17</v>
      </c>
      <c r="D1913" t="s">
        <v>18</v>
      </c>
      <c r="E1913" t="s">
        <v>19</v>
      </c>
      <c r="F1913" t="s">
        <v>20</v>
      </c>
      <c r="G1913" t="s">
        <v>21</v>
      </c>
      <c r="H1913" t="s">
        <v>22</v>
      </c>
      <c r="I1913" t="s">
        <v>10028</v>
      </c>
      <c r="J1913" t="s">
        <v>30</v>
      </c>
      <c r="K1913" t="s">
        <v>592</v>
      </c>
      <c r="L1913" t="s">
        <v>25</v>
      </c>
      <c r="M1913" t="s">
        <v>45</v>
      </c>
      <c r="N1913" t="s">
        <v>139</v>
      </c>
      <c r="O1913" t="s">
        <v>242</v>
      </c>
    </row>
    <row r="1914" spans="1:16" x14ac:dyDescent="0.15">
      <c r="A1914">
        <v>800146853</v>
      </c>
      <c r="B1914" t="s">
        <v>13754</v>
      </c>
      <c r="C1914" t="s">
        <v>17</v>
      </c>
      <c r="D1914" t="s">
        <v>18</v>
      </c>
      <c r="E1914" t="s">
        <v>19</v>
      </c>
      <c r="F1914" t="s">
        <v>20</v>
      </c>
      <c r="G1914" t="s">
        <v>21</v>
      </c>
      <c r="H1914" t="s">
        <v>22</v>
      </c>
      <c r="I1914" t="s">
        <v>8594</v>
      </c>
      <c r="J1914" t="s">
        <v>508</v>
      </c>
      <c r="K1914" t="s">
        <v>592</v>
      </c>
      <c r="L1914" t="s">
        <v>25</v>
      </c>
      <c r="M1914" t="s">
        <v>26</v>
      </c>
      <c r="N1914" t="s">
        <v>139</v>
      </c>
      <c r="O1914" t="s">
        <v>126</v>
      </c>
    </row>
    <row r="1915" spans="1:16" x14ac:dyDescent="0.15">
      <c r="A1915">
        <v>800149036</v>
      </c>
      <c r="B1915" t="s">
        <v>13821</v>
      </c>
      <c r="C1915" t="s">
        <v>17</v>
      </c>
      <c r="D1915" t="s">
        <v>18</v>
      </c>
      <c r="E1915" t="s">
        <v>19</v>
      </c>
      <c r="F1915" t="s">
        <v>20</v>
      </c>
      <c r="G1915" t="s">
        <v>21</v>
      </c>
      <c r="H1915" t="s">
        <v>22</v>
      </c>
      <c r="I1915" t="s">
        <v>8594</v>
      </c>
      <c r="J1915" t="s">
        <v>138</v>
      </c>
      <c r="K1915" t="s">
        <v>361</v>
      </c>
      <c r="L1915" t="s">
        <v>253</v>
      </c>
      <c r="M1915" t="s">
        <v>26</v>
      </c>
      <c r="N1915" t="s">
        <v>27</v>
      </c>
      <c r="O1915" t="s">
        <v>37</v>
      </c>
    </row>
    <row r="1916" spans="1:16" x14ac:dyDescent="0.15">
      <c r="A1916">
        <v>100166906</v>
      </c>
      <c r="B1916" t="s">
        <v>3379</v>
      </c>
      <c r="C1916" t="s">
        <v>17</v>
      </c>
      <c r="D1916" t="s">
        <v>18</v>
      </c>
      <c r="E1916" t="s">
        <v>19</v>
      </c>
      <c r="F1916" t="s">
        <v>20</v>
      </c>
      <c r="G1916" t="s">
        <v>21</v>
      </c>
      <c r="H1916" t="s">
        <v>22</v>
      </c>
      <c r="I1916" t="s">
        <v>3380</v>
      </c>
      <c r="J1916" t="s">
        <v>133</v>
      </c>
      <c r="K1916" t="s">
        <v>24</v>
      </c>
      <c r="L1916" t="s">
        <v>25</v>
      </c>
      <c r="M1916" t="s">
        <v>26</v>
      </c>
      <c r="N1916" t="s">
        <v>139</v>
      </c>
      <c r="O1916" t="s">
        <v>126</v>
      </c>
    </row>
    <row r="1917" spans="1:16" x14ac:dyDescent="0.15">
      <c r="A1917">
        <v>100166973</v>
      </c>
      <c r="B1917" t="s">
        <v>3388</v>
      </c>
      <c r="C1917" t="s">
        <v>17</v>
      </c>
      <c r="D1917" t="s">
        <v>18</v>
      </c>
      <c r="E1917" t="s">
        <v>19</v>
      </c>
      <c r="F1917" t="s">
        <v>20</v>
      </c>
      <c r="G1917" t="s">
        <v>21</v>
      </c>
      <c r="H1917" t="s">
        <v>22</v>
      </c>
      <c r="I1917" t="s">
        <v>3380</v>
      </c>
      <c r="J1917" t="s">
        <v>981</v>
      </c>
      <c r="K1917" t="s">
        <v>24</v>
      </c>
      <c r="L1917" t="s">
        <v>25</v>
      </c>
      <c r="M1917" t="s">
        <v>45</v>
      </c>
      <c r="N1917" t="s">
        <v>31</v>
      </c>
      <c r="O1917" t="s">
        <v>41</v>
      </c>
    </row>
    <row r="1918" spans="1:16" x14ac:dyDescent="0.15">
      <c r="A1918">
        <v>100166974</v>
      </c>
      <c r="B1918" t="s">
        <v>3389</v>
      </c>
      <c r="C1918" t="s">
        <v>17</v>
      </c>
      <c r="D1918" t="s">
        <v>18</v>
      </c>
      <c r="E1918" t="s">
        <v>19</v>
      </c>
      <c r="F1918" t="s">
        <v>20</v>
      </c>
      <c r="G1918" t="s">
        <v>21</v>
      </c>
      <c r="H1918" t="s">
        <v>22</v>
      </c>
      <c r="I1918" t="s">
        <v>3380</v>
      </c>
      <c r="J1918" t="s">
        <v>942</v>
      </c>
      <c r="K1918" t="s">
        <v>24</v>
      </c>
      <c r="L1918" t="s">
        <v>25</v>
      </c>
      <c r="M1918" t="s">
        <v>26</v>
      </c>
      <c r="N1918" t="s">
        <v>194</v>
      </c>
      <c r="O1918" t="s">
        <v>41</v>
      </c>
    </row>
    <row r="1919" spans="1:16" x14ac:dyDescent="0.15">
      <c r="A1919">
        <v>100168504</v>
      </c>
      <c r="B1919" t="s">
        <v>3476</v>
      </c>
      <c r="C1919" t="s">
        <v>17</v>
      </c>
      <c r="D1919" t="s">
        <v>18</v>
      </c>
      <c r="E1919" t="s">
        <v>19</v>
      </c>
      <c r="F1919" t="s">
        <v>20</v>
      </c>
      <c r="G1919" t="s">
        <v>21</v>
      </c>
      <c r="H1919" t="s">
        <v>22</v>
      </c>
      <c r="I1919" t="s">
        <v>3380</v>
      </c>
      <c r="J1919" t="s">
        <v>133</v>
      </c>
      <c r="K1919" t="s">
        <v>24</v>
      </c>
      <c r="L1919" t="s">
        <v>25</v>
      </c>
      <c r="M1919" t="s">
        <v>45</v>
      </c>
      <c r="N1919" t="s">
        <v>139</v>
      </c>
      <c r="O1919" t="s">
        <v>126</v>
      </c>
    </row>
    <row r="1920" spans="1:16" x14ac:dyDescent="0.15">
      <c r="A1920">
        <v>100181493</v>
      </c>
      <c r="B1920" t="s">
        <v>4150</v>
      </c>
      <c r="C1920" t="s">
        <v>17</v>
      </c>
      <c r="D1920" t="s">
        <v>18</v>
      </c>
      <c r="E1920" t="s">
        <v>19</v>
      </c>
      <c r="F1920" t="s">
        <v>20</v>
      </c>
      <c r="G1920" t="s">
        <v>21</v>
      </c>
      <c r="H1920" t="s">
        <v>22</v>
      </c>
      <c r="I1920" t="s">
        <v>4151</v>
      </c>
      <c r="J1920" t="s">
        <v>133</v>
      </c>
      <c r="K1920" t="s">
        <v>24</v>
      </c>
      <c r="L1920" t="s">
        <v>25</v>
      </c>
      <c r="M1920" t="s">
        <v>45</v>
      </c>
      <c r="N1920" t="s">
        <v>139</v>
      </c>
      <c r="O1920" t="s">
        <v>356</v>
      </c>
      <c r="P1920">
        <v>1021880</v>
      </c>
    </row>
    <row r="1921" spans="1:16" x14ac:dyDescent="0.15">
      <c r="A1921">
        <v>100181646</v>
      </c>
      <c r="B1921" t="s">
        <v>4158</v>
      </c>
      <c r="C1921" t="s">
        <v>17</v>
      </c>
      <c r="D1921" t="s">
        <v>18</v>
      </c>
      <c r="E1921" t="s">
        <v>19</v>
      </c>
      <c r="F1921" t="s">
        <v>20</v>
      </c>
      <c r="G1921" t="s">
        <v>21</v>
      </c>
      <c r="H1921" t="s">
        <v>22</v>
      </c>
      <c r="I1921" t="s">
        <v>4151</v>
      </c>
      <c r="J1921" t="s">
        <v>1655</v>
      </c>
      <c r="K1921" t="s">
        <v>24</v>
      </c>
      <c r="L1921" t="s">
        <v>25</v>
      </c>
      <c r="M1921" t="s">
        <v>45</v>
      </c>
      <c r="N1921" t="s">
        <v>41</v>
      </c>
      <c r="O1921" t="s">
        <v>814</v>
      </c>
    </row>
    <row r="1922" spans="1:16" x14ac:dyDescent="0.15">
      <c r="A1922">
        <v>100181647</v>
      </c>
      <c r="B1922" t="s">
        <v>4159</v>
      </c>
      <c r="C1922" t="s">
        <v>17</v>
      </c>
      <c r="D1922" t="s">
        <v>18</v>
      </c>
      <c r="E1922" t="s">
        <v>19</v>
      </c>
      <c r="F1922" t="s">
        <v>20</v>
      </c>
      <c r="G1922" t="s">
        <v>21</v>
      </c>
      <c r="H1922" t="s">
        <v>22</v>
      </c>
      <c r="I1922" t="s">
        <v>4151</v>
      </c>
      <c r="J1922" t="s">
        <v>138</v>
      </c>
      <c r="K1922" t="s">
        <v>24</v>
      </c>
      <c r="L1922" t="s">
        <v>25</v>
      </c>
      <c r="M1922" t="s">
        <v>45</v>
      </c>
      <c r="N1922" t="s">
        <v>41</v>
      </c>
      <c r="O1922" t="s">
        <v>814</v>
      </c>
    </row>
    <row r="1923" spans="1:16" x14ac:dyDescent="0.15">
      <c r="A1923">
        <v>200173581</v>
      </c>
      <c r="B1923" t="s">
        <v>7346</v>
      </c>
      <c r="C1923" t="s">
        <v>17</v>
      </c>
      <c r="D1923" t="s">
        <v>18</v>
      </c>
      <c r="E1923" t="s">
        <v>19</v>
      </c>
      <c r="F1923" t="s">
        <v>20</v>
      </c>
      <c r="G1923" t="s">
        <v>21</v>
      </c>
      <c r="H1923" t="s">
        <v>22</v>
      </c>
      <c r="I1923" t="s">
        <v>4151</v>
      </c>
      <c r="J1923" t="s">
        <v>179</v>
      </c>
      <c r="K1923" t="s">
        <v>177</v>
      </c>
      <c r="L1923" t="s">
        <v>25</v>
      </c>
      <c r="M1923" t="s">
        <v>45</v>
      </c>
      <c r="N1923" t="s">
        <v>151</v>
      </c>
      <c r="O1923" t="s">
        <v>250</v>
      </c>
      <c r="P1923">
        <v>1021877</v>
      </c>
    </row>
    <row r="1924" spans="1:16" x14ac:dyDescent="0.15">
      <c r="A1924">
        <v>400090867</v>
      </c>
      <c r="B1924" t="s">
        <v>10483</v>
      </c>
      <c r="C1924" t="s">
        <v>17</v>
      </c>
      <c r="D1924" t="s">
        <v>18</v>
      </c>
      <c r="E1924" t="s">
        <v>19</v>
      </c>
      <c r="F1924" t="s">
        <v>20</v>
      </c>
      <c r="G1924" t="s">
        <v>21</v>
      </c>
      <c r="H1924" t="s">
        <v>22</v>
      </c>
      <c r="I1924" t="s">
        <v>10637</v>
      </c>
      <c r="J1924" t="s">
        <v>193</v>
      </c>
      <c r="K1924" t="s">
        <v>3896</v>
      </c>
      <c r="L1924" t="s">
        <v>253</v>
      </c>
      <c r="M1924" t="s">
        <v>26</v>
      </c>
      <c r="N1924" t="s">
        <v>139</v>
      </c>
      <c r="O1924" t="s">
        <v>1870</v>
      </c>
      <c r="P1924">
        <v>1116954</v>
      </c>
    </row>
    <row r="1925" spans="1:16" x14ac:dyDescent="0.15">
      <c r="A1925">
        <v>800180927</v>
      </c>
      <c r="B1925" t="s">
        <v>14621</v>
      </c>
      <c r="C1925" t="s">
        <v>17</v>
      </c>
      <c r="D1925" t="s">
        <v>18</v>
      </c>
      <c r="E1925" t="s">
        <v>19</v>
      </c>
      <c r="F1925" t="s">
        <v>20</v>
      </c>
      <c r="G1925" t="s">
        <v>21</v>
      </c>
      <c r="H1925" t="s">
        <v>22</v>
      </c>
      <c r="I1925" t="s">
        <v>10637</v>
      </c>
      <c r="J1925" t="s">
        <v>981</v>
      </c>
      <c r="K1925" t="s">
        <v>1306</v>
      </c>
      <c r="L1925" t="s">
        <v>253</v>
      </c>
      <c r="M1925" t="s">
        <v>36</v>
      </c>
      <c r="N1925" t="s">
        <v>139</v>
      </c>
      <c r="O1925" t="s">
        <v>298</v>
      </c>
      <c r="P1925">
        <v>1117521</v>
      </c>
    </row>
    <row r="1926" spans="1:16" x14ac:dyDescent="0.15">
      <c r="A1926">
        <v>100194573</v>
      </c>
      <c r="B1926" t="s">
        <v>4697</v>
      </c>
      <c r="C1926" t="s">
        <v>17</v>
      </c>
      <c r="D1926" t="s">
        <v>18</v>
      </c>
      <c r="E1926" t="s">
        <v>19</v>
      </c>
      <c r="F1926" t="s">
        <v>20</v>
      </c>
      <c r="G1926" t="s">
        <v>21</v>
      </c>
      <c r="H1926" t="s">
        <v>22</v>
      </c>
      <c r="I1926" t="s">
        <v>4698</v>
      </c>
      <c r="J1926" t="s">
        <v>276</v>
      </c>
      <c r="K1926" t="s">
        <v>24</v>
      </c>
      <c r="L1926" t="s">
        <v>25</v>
      </c>
      <c r="M1926" t="s">
        <v>45</v>
      </c>
      <c r="N1926" t="s">
        <v>139</v>
      </c>
      <c r="O1926" t="s">
        <v>1076</v>
      </c>
      <c r="P1926">
        <v>1158791</v>
      </c>
    </row>
    <row r="1927" spans="1:16" x14ac:dyDescent="0.15">
      <c r="A1927">
        <v>800185288</v>
      </c>
      <c r="B1927" t="s">
        <v>14754</v>
      </c>
      <c r="C1927" t="s">
        <v>17</v>
      </c>
      <c r="D1927" t="s">
        <v>18</v>
      </c>
      <c r="E1927" t="s">
        <v>19</v>
      </c>
      <c r="F1927" t="s">
        <v>20</v>
      </c>
      <c r="G1927" t="s">
        <v>21</v>
      </c>
      <c r="H1927" t="s">
        <v>22</v>
      </c>
      <c r="I1927" t="s">
        <v>4698</v>
      </c>
      <c r="J1927" t="s">
        <v>133</v>
      </c>
      <c r="K1927" t="s">
        <v>592</v>
      </c>
      <c r="L1927" t="s">
        <v>25</v>
      </c>
      <c r="M1927" t="s">
        <v>26</v>
      </c>
      <c r="N1927" t="s">
        <v>2826</v>
      </c>
      <c r="O1927" t="s">
        <v>1588</v>
      </c>
      <c r="P1927">
        <v>1159778</v>
      </c>
    </row>
    <row r="1928" spans="1:16" x14ac:dyDescent="0.15">
      <c r="A1928">
        <v>800185790</v>
      </c>
      <c r="B1928" t="s">
        <v>14697</v>
      </c>
      <c r="C1928" t="s">
        <v>17</v>
      </c>
      <c r="D1928" t="s">
        <v>18</v>
      </c>
      <c r="E1928" t="s">
        <v>19</v>
      </c>
      <c r="F1928" t="s">
        <v>20</v>
      </c>
      <c r="G1928" t="s">
        <v>21</v>
      </c>
      <c r="H1928" t="s">
        <v>22</v>
      </c>
      <c r="I1928" t="s">
        <v>4698</v>
      </c>
      <c r="J1928" t="s">
        <v>138</v>
      </c>
      <c r="K1928" t="s">
        <v>592</v>
      </c>
      <c r="L1928" t="s">
        <v>25</v>
      </c>
      <c r="M1928" t="s">
        <v>45</v>
      </c>
      <c r="N1928" t="s">
        <v>139</v>
      </c>
      <c r="O1928" t="s">
        <v>2196</v>
      </c>
      <c r="P1928">
        <v>1164069</v>
      </c>
    </row>
    <row r="1929" spans="1:16" x14ac:dyDescent="0.15">
      <c r="A1929">
        <v>800190334</v>
      </c>
      <c r="B1929" t="s">
        <v>14909</v>
      </c>
      <c r="C1929" t="s">
        <v>17</v>
      </c>
      <c r="D1929" t="s">
        <v>18</v>
      </c>
      <c r="E1929" t="s">
        <v>19</v>
      </c>
      <c r="F1929" t="s">
        <v>20</v>
      </c>
      <c r="G1929" t="s">
        <v>21</v>
      </c>
      <c r="H1929" t="s">
        <v>22</v>
      </c>
      <c r="I1929" t="s">
        <v>4698</v>
      </c>
      <c r="J1929" t="s">
        <v>30</v>
      </c>
      <c r="K1929" t="s">
        <v>592</v>
      </c>
      <c r="L1929" t="s">
        <v>25</v>
      </c>
      <c r="M1929" t="s">
        <v>26</v>
      </c>
      <c r="N1929" t="s">
        <v>194</v>
      </c>
      <c r="O1929" t="s">
        <v>1588</v>
      </c>
      <c r="P1929">
        <v>1160687</v>
      </c>
    </row>
    <row r="1930" spans="1:16" x14ac:dyDescent="0.15">
      <c r="A1930">
        <v>800189354</v>
      </c>
      <c r="B1930" t="s">
        <v>14877</v>
      </c>
      <c r="C1930" t="s">
        <v>17</v>
      </c>
      <c r="D1930" t="s">
        <v>18</v>
      </c>
      <c r="E1930" t="s">
        <v>19</v>
      </c>
      <c r="F1930" t="s">
        <v>20</v>
      </c>
      <c r="G1930" t="s">
        <v>21</v>
      </c>
      <c r="H1930" t="s">
        <v>22</v>
      </c>
      <c r="I1930" t="s">
        <v>14878</v>
      </c>
      <c r="J1930" t="s">
        <v>179</v>
      </c>
      <c r="K1930" t="s">
        <v>592</v>
      </c>
      <c r="L1930" t="s">
        <v>253</v>
      </c>
      <c r="M1930" t="s">
        <v>26</v>
      </c>
      <c r="N1930" t="s">
        <v>31</v>
      </c>
      <c r="O1930" t="s">
        <v>412</v>
      </c>
      <c r="P1930">
        <v>1206795</v>
      </c>
    </row>
    <row r="1931" spans="1:16" x14ac:dyDescent="0.15">
      <c r="A1931">
        <v>200195610</v>
      </c>
      <c r="B1931" t="s">
        <v>7698</v>
      </c>
      <c r="C1931" t="s">
        <v>17</v>
      </c>
      <c r="D1931" t="s">
        <v>18</v>
      </c>
      <c r="E1931" t="s">
        <v>19</v>
      </c>
      <c r="F1931" t="s">
        <v>20</v>
      </c>
      <c r="G1931" t="s">
        <v>21</v>
      </c>
      <c r="H1931" t="s">
        <v>22</v>
      </c>
      <c r="I1931" t="s">
        <v>7699</v>
      </c>
      <c r="J1931" t="s">
        <v>1533</v>
      </c>
      <c r="K1931" t="s">
        <v>177</v>
      </c>
      <c r="L1931" t="s">
        <v>25</v>
      </c>
      <c r="M1931" t="s">
        <v>45</v>
      </c>
      <c r="N1931" t="s">
        <v>474</v>
      </c>
      <c r="O1931" t="s">
        <v>41</v>
      </c>
    </row>
    <row r="1932" spans="1:16" x14ac:dyDescent="0.15">
      <c r="A1932">
        <v>300115745</v>
      </c>
      <c r="B1932" t="s">
        <v>9020</v>
      </c>
      <c r="C1932" t="s">
        <v>17</v>
      </c>
      <c r="D1932" t="s">
        <v>18</v>
      </c>
      <c r="E1932" t="s">
        <v>19</v>
      </c>
      <c r="F1932" t="s">
        <v>20</v>
      </c>
      <c r="G1932" t="s">
        <v>21</v>
      </c>
      <c r="H1932" t="s">
        <v>22</v>
      </c>
      <c r="I1932" t="s">
        <v>7699</v>
      </c>
      <c r="J1932" t="s">
        <v>276</v>
      </c>
      <c r="K1932" t="s">
        <v>912</v>
      </c>
      <c r="L1932" t="s">
        <v>253</v>
      </c>
      <c r="M1932" t="s">
        <v>45</v>
      </c>
      <c r="N1932" t="s">
        <v>27</v>
      </c>
      <c r="O1932" t="s">
        <v>37</v>
      </c>
      <c r="P1932">
        <v>1295371</v>
      </c>
    </row>
    <row r="1933" spans="1:16" x14ac:dyDescent="0.15">
      <c r="A1933">
        <v>800203721</v>
      </c>
      <c r="B1933" t="s">
        <v>15228</v>
      </c>
      <c r="C1933" t="s">
        <v>17</v>
      </c>
      <c r="D1933" t="s">
        <v>18</v>
      </c>
      <c r="E1933" t="s">
        <v>19</v>
      </c>
      <c r="F1933" t="s">
        <v>20</v>
      </c>
      <c r="G1933" t="s">
        <v>21</v>
      </c>
      <c r="H1933" t="s">
        <v>22</v>
      </c>
      <c r="I1933" t="s">
        <v>15232</v>
      </c>
      <c r="J1933" t="s">
        <v>81</v>
      </c>
      <c r="K1933" t="s">
        <v>592</v>
      </c>
      <c r="L1933" t="s">
        <v>25</v>
      </c>
      <c r="M1933" t="s">
        <v>45</v>
      </c>
      <c r="N1933" t="s">
        <v>41</v>
      </c>
      <c r="O1933" t="s">
        <v>41</v>
      </c>
    </row>
    <row r="1934" spans="1:16" x14ac:dyDescent="0.15">
      <c r="A1934">
        <v>800204181</v>
      </c>
      <c r="B1934" t="s">
        <v>4731</v>
      </c>
      <c r="C1934" t="s">
        <v>17</v>
      </c>
      <c r="D1934" t="s">
        <v>18</v>
      </c>
      <c r="E1934" t="s">
        <v>19</v>
      </c>
      <c r="F1934" t="s">
        <v>20</v>
      </c>
      <c r="G1934" t="s">
        <v>21</v>
      </c>
      <c r="H1934" t="s">
        <v>22</v>
      </c>
      <c r="I1934" t="s">
        <v>15253</v>
      </c>
      <c r="J1934" t="s">
        <v>1738</v>
      </c>
      <c r="K1934" t="s">
        <v>592</v>
      </c>
      <c r="L1934" t="s">
        <v>25</v>
      </c>
      <c r="M1934" t="s">
        <v>45</v>
      </c>
      <c r="N1934" t="s">
        <v>27</v>
      </c>
      <c r="O1934" t="s">
        <v>8922</v>
      </c>
      <c r="P1934">
        <v>1385208</v>
      </c>
    </row>
    <row r="1935" spans="1:16" x14ac:dyDescent="0.15">
      <c r="A1935">
        <v>100220885</v>
      </c>
      <c r="B1935" t="s">
        <v>5552</v>
      </c>
      <c r="C1935" t="s">
        <v>17</v>
      </c>
      <c r="D1935" t="s">
        <v>18</v>
      </c>
      <c r="E1935" t="s">
        <v>19</v>
      </c>
      <c r="F1935" t="s">
        <v>20</v>
      </c>
      <c r="G1935" t="s">
        <v>21</v>
      </c>
      <c r="H1935" t="s">
        <v>22</v>
      </c>
      <c r="I1935" t="s">
        <v>5553</v>
      </c>
      <c r="J1935" t="s">
        <v>30</v>
      </c>
      <c r="K1935" t="s">
        <v>24</v>
      </c>
      <c r="L1935" t="s">
        <v>253</v>
      </c>
      <c r="M1935" t="s">
        <v>45</v>
      </c>
      <c r="N1935" t="s">
        <v>139</v>
      </c>
      <c r="O1935" t="s">
        <v>412</v>
      </c>
      <c r="P1935">
        <v>1428951</v>
      </c>
    </row>
    <row r="1936" spans="1:16" x14ac:dyDescent="0.15">
      <c r="A1936">
        <v>300128620</v>
      </c>
      <c r="B1936" t="s">
        <v>9139</v>
      </c>
      <c r="C1936" t="s">
        <v>17</v>
      </c>
      <c r="D1936" t="s">
        <v>18</v>
      </c>
      <c r="E1936" t="s">
        <v>19</v>
      </c>
      <c r="F1936" t="s">
        <v>20</v>
      </c>
      <c r="G1936" t="s">
        <v>21</v>
      </c>
      <c r="H1936" t="s">
        <v>22</v>
      </c>
      <c r="I1936" t="s">
        <v>9140</v>
      </c>
      <c r="J1936" t="s">
        <v>179</v>
      </c>
      <c r="K1936" t="s">
        <v>912</v>
      </c>
      <c r="L1936" t="s">
        <v>253</v>
      </c>
      <c r="M1936" t="s">
        <v>45</v>
      </c>
      <c r="N1936" t="s">
        <v>2826</v>
      </c>
      <c r="O1936" t="s">
        <v>412</v>
      </c>
      <c r="P1936">
        <v>1473896</v>
      </c>
    </row>
    <row r="1937" spans="1:16" x14ac:dyDescent="0.15">
      <c r="A1937">
        <v>100238979</v>
      </c>
      <c r="B1937" t="s">
        <v>5884</v>
      </c>
      <c r="C1937" t="s">
        <v>17</v>
      </c>
      <c r="D1937" t="s">
        <v>18</v>
      </c>
      <c r="E1937" t="s">
        <v>19</v>
      </c>
      <c r="F1937" t="s">
        <v>20</v>
      </c>
      <c r="G1937" t="s">
        <v>21</v>
      </c>
      <c r="H1937" t="s">
        <v>22</v>
      </c>
      <c r="I1937" t="s">
        <v>6237</v>
      </c>
      <c r="J1937" t="s">
        <v>72</v>
      </c>
      <c r="K1937" t="s">
        <v>24</v>
      </c>
      <c r="L1937" t="s">
        <v>253</v>
      </c>
      <c r="M1937" t="s">
        <v>26</v>
      </c>
      <c r="N1937" t="s">
        <v>959</v>
      </c>
      <c r="O1937" t="s">
        <v>1523</v>
      </c>
    </row>
    <row r="1938" spans="1:16" x14ac:dyDescent="0.15">
      <c r="A1938">
        <v>100041545</v>
      </c>
      <c r="B1938" t="s">
        <v>774</v>
      </c>
      <c r="C1938" t="s">
        <v>17</v>
      </c>
      <c r="D1938" t="s">
        <v>18</v>
      </c>
      <c r="E1938" t="s">
        <v>19</v>
      </c>
      <c r="F1938" t="s">
        <v>20</v>
      </c>
      <c r="G1938" t="s">
        <v>21</v>
      </c>
      <c r="H1938" t="s">
        <v>22</v>
      </c>
      <c r="I1938" t="s">
        <v>775</v>
      </c>
      <c r="J1938" t="s">
        <v>40</v>
      </c>
      <c r="K1938" t="s">
        <v>24</v>
      </c>
      <c r="L1938" t="s">
        <v>25</v>
      </c>
      <c r="M1938" t="s">
        <v>26</v>
      </c>
      <c r="N1938" t="s">
        <v>776</v>
      </c>
      <c r="O1938" t="s">
        <v>256</v>
      </c>
    </row>
    <row r="1939" spans="1:16" x14ac:dyDescent="0.15">
      <c r="A1939">
        <v>100100039</v>
      </c>
      <c r="B1939" t="s">
        <v>868</v>
      </c>
      <c r="C1939" t="s">
        <v>17</v>
      </c>
      <c r="D1939" t="s">
        <v>18</v>
      </c>
      <c r="E1939" t="s">
        <v>19</v>
      </c>
      <c r="F1939" t="s">
        <v>20</v>
      </c>
      <c r="G1939" t="s">
        <v>21</v>
      </c>
      <c r="H1939" t="s">
        <v>22</v>
      </c>
      <c r="I1939" t="s">
        <v>869</v>
      </c>
      <c r="J1939" t="s">
        <v>23</v>
      </c>
      <c r="K1939" t="s">
        <v>24</v>
      </c>
      <c r="L1939" t="s">
        <v>25</v>
      </c>
      <c r="M1939" t="s">
        <v>36</v>
      </c>
      <c r="N1939" t="s">
        <v>27</v>
      </c>
    </row>
    <row r="1940" spans="1:16" x14ac:dyDescent="0.15">
      <c r="A1940">
        <v>800105368</v>
      </c>
      <c r="B1940" t="s">
        <v>12520</v>
      </c>
      <c r="C1940" t="s">
        <v>17</v>
      </c>
      <c r="D1940" t="s">
        <v>18</v>
      </c>
      <c r="E1940" t="s">
        <v>19</v>
      </c>
      <c r="F1940" t="s">
        <v>20</v>
      </c>
      <c r="G1940" t="s">
        <v>21</v>
      </c>
      <c r="H1940" t="s">
        <v>22</v>
      </c>
      <c r="I1940" t="s">
        <v>12521</v>
      </c>
      <c r="J1940" t="s">
        <v>51</v>
      </c>
      <c r="K1940" t="s">
        <v>592</v>
      </c>
      <c r="L1940" t="s">
        <v>25</v>
      </c>
      <c r="M1940" t="s">
        <v>45</v>
      </c>
      <c r="N1940" t="s">
        <v>1253</v>
      </c>
      <c r="O1940" t="s">
        <v>41</v>
      </c>
    </row>
    <row r="1941" spans="1:16" x14ac:dyDescent="0.15">
      <c r="A1941">
        <v>100113045</v>
      </c>
      <c r="B1941" t="s">
        <v>1354</v>
      </c>
      <c r="C1941" t="s">
        <v>17</v>
      </c>
      <c r="D1941" t="s">
        <v>18</v>
      </c>
      <c r="E1941" t="s">
        <v>19</v>
      </c>
      <c r="F1941" t="s">
        <v>20</v>
      </c>
      <c r="G1941" t="s">
        <v>21</v>
      </c>
      <c r="H1941" t="s">
        <v>22</v>
      </c>
      <c r="I1941" t="s">
        <v>1355</v>
      </c>
      <c r="J1941" t="s">
        <v>81</v>
      </c>
      <c r="K1941" t="s">
        <v>24</v>
      </c>
      <c r="L1941" t="s">
        <v>25</v>
      </c>
      <c r="M1941" t="s">
        <v>45</v>
      </c>
      <c r="N1941" t="s">
        <v>41</v>
      </c>
      <c r="O1941" t="s">
        <v>41</v>
      </c>
    </row>
    <row r="1942" spans="1:16" x14ac:dyDescent="0.15">
      <c r="A1942">
        <v>800110690</v>
      </c>
      <c r="B1942" t="s">
        <v>12647</v>
      </c>
      <c r="C1942" t="s">
        <v>17</v>
      </c>
      <c r="D1942" t="s">
        <v>18</v>
      </c>
      <c r="E1942" t="s">
        <v>19</v>
      </c>
      <c r="F1942" t="s">
        <v>20</v>
      </c>
      <c r="G1942" t="s">
        <v>21</v>
      </c>
      <c r="H1942" t="s">
        <v>22</v>
      </c>
      <c r="I1942" t="s">
        <v>1355</v>
      </c>
      <c r="J1942" t="s">
        <v>35</v>
      </c>
      <c r="K1942" t="s">
        <v>592</v>
      </c>
      <c r="L1942" t="s">
        <v>25</v>
      </c>
      <c r="M1942" t="s">
        <v>26</v>
      </c>
      <c r="N1942" t="s">
        <v>31</v>
      </c>
      <c r="O1942" t="s">
        <v>126</v>
      </c>
      <c r="P1942">
        <v>86648</v>
      </c>
    </row>
    <row r="1943" spans="1:16" x14ac:dyDescent="0.15">
      <c r="A1943">
        <v>800111159</v>
      </c>
      <c r="B1943" t="s">
        <v>12660</v>
      </c>
      <c r="C1943" t="s">
        <v>17</v>
      </c>
      <c r="D1943" t="s">
        <v>18</v>
      </c>
      <c r="E1943" t="s">
        <v>19</v>
      </c>
      <c r="F1943" t="s">
        <v>20</v>
      </c>
      <c r="G1943" t="s">
        <v>21</v>
      </c>
      <c r="H1943" t="s">
        <v>22</v>
      </c>
      <c r="I1943" t="s">
        <v>1355</v>
      </c>
      <c r="J1943" t="s">
        <v>1655</v>
      </c>
      <c r="K1943" t="s">
        <v>177</v>
      </c>
      <c r="L1943" t="s">
        <v>25</v>
      </c>
      <c r="M1943" t="s">
        <v>26</v>
      </c>
      <c r="N1943" t="s">
        <v>194</v>
      </c>
      <c r="O1943" t="s">
        <v>37</v>
      </c>
      <c r="P1943">
        <v>76811</v>
      </c>
    </row>
    <row r="1944" spans="1:16" x14ac:dyDescent="0.15">
      <c r="A1944">
        <v>800130858</v>
      </c>
      <c r="B1944" t="s">
        <v>13283</v>
      </c>
      <c r="C1944" t="s">
        <v>17</v>
      </c>
      <c r="D1944" t="s">
        <v>18</v>
      </c>
      <c r="E1944" t="s">
        <v>19</v>
      </c>
      <c r="F1944" t="s">
        <v>20</v>
      </c>
      <c r="G1944" t="s">
        <v>21</v>
      </c>
      <c r="H1944" t="s">
        <v>22</v>
      </c>
      <c r="I1944" t="s">
        <v>13284</v>
      </c>
      <c r="J1944" t="s">
        <v>30</v>
      </c>
      <c r="K1944" t="s">
        <v>592</v>
      </c>
      <c r="L1944" t="s">
        <v>25</v>
      </c>
      <c r="M1944" t="s">
        <v>45</v>
      </c>
      <c r="N1944" t="s">
        <v>139</v>
      </c>
      <c r="O1944" t="s">
        <v>298</v>
      </c>
      <c r="P1944">
        <v>162370</v>
      </c>
    </row>
    <row r="1945" spans="1:16" x14ac:dyDescent="0.15">
      <c r="A1945">
        <v>800123726</v>
      </c>
      <c r="B1945" t="s">
        <v>12975</v>
      </c>
      <c r="C1945" t="s">
        <v>17</v>
      </c>
      <c r="D1945" t="s">
        <v>18</v>
      </c>
      <c r="E1945" t="s">
        <v>19</v>
      </c>
      <c r="F1945" t="s">
        <v>20</v>
      </c>
      <c r="G1945" t="s">
        <v>21</v>
      </c>
      <c r="H1945" t="s">
        <v>22</v>
      </c>
      <c r="I1945" t="s">
        <v>12976</v>
      </c>
      <c r="J1945" t="s">
        <v>1495</v>
      </c>
      <c r="K1945" t="s">
        <v>592</v>
      </c>
      <c r="L1945" t="s">
        <v>25</v>
      </c>
      <c r="M1945" t="s">
        <v>45</v>
      </c>
      <c r="N1945" t="s">
        <v>41</v>
      </c>
      <c r="O1945" t="s">
        <v>1648</v>
      </c>
    </row>
    <row r="1946" spans="1:16" x14ac:dyDescent="0.15">
      <c r="A1946">
        <v>100137043</v>
      </c>
      <c r="B1946" t="s">
        <v>2243</v>
      </c>
      <c r="C1946" t="s">
        <v>17</v>
      </c>
      <c r="D1946" t="s">
        <v>18</v>
      </c>
      <c r="E1946" t="s">
        <v>19</v>
      </c>
      <c r="F1946" t="s">
        <v>20</v>
      </c>
      <c r="G1946" t="s">
        <v>21</v>
      </c>
      <c r="H1946" t="s">
        <v>22</v>
      </c>
      <c r="I1946" t="s">
        <v>2244</v>
      </c>
      <c r="J1946" t="s">
        <v>51</v>
      </c>
      <c r="K1946" t="s">
        <v>1306</v>
      </c>
      <c r="L1946" t="s">
        <v>253</v>
      </c>
      <c r="M1946" t="s">
        <v>26</v>
      </c>
      <c r="N1946" t="s">
        <v>41</v>
      </c>
      <c r="O1946" t="s">
        <v>41</v>
      </c>
      <c r="P1946">
        <v>290520</v>
      </c>
    </row>
    <row r="1947" spans="1:16" x14ac:dyDescent="0.15">
      <c r="A1947">
        <v>100141276</v>
      </c>
      <c r="B1947" t="s">
        <v>2353</v>
      </c>
      <c r="C1947" t="s">
        <v>17</v>
      </c>
      <c r="D1947" t="s">
        <v>18</v>
      </c>
      <c r="E1947" t="s">
        <v>19</v>
      </c>
      <c r="F1947" t="s">
        <v>20</v>
      </c>
      <c r="G1947" t="s">
        <v>21</v>
      </c>
      <c r="H1947" t="s">
        <v>22</v>
      </c>
      <c r="I1947" t="s">
        <v>2354</v>
      </c>
      <c r="J1947" t="s">
        <v>138</v>
      </c>
      <c r="K1947" t="s">
        <v>24</v>
      </c>
      <c r="L1947" t="s">
        <v>25</v>
      </c>
      <c r="M1947" t="s">
        <v>45</v>
      </c>
      <c r="N1947" t="s">
        <v>139</v>
      </c>
      <c r="O1947" t="s">
        <v>126</v>
      </c>
      <c r="P1947">
        <v>322647</v>
      </c>
    </row>
    <row r="1948" spans="1:16" x14ac:dyDescent="0.15">
      <c r="A1948">
        <v>400055563</v>
      </c>
      <c r="B1948" t="s">
        <v>9608</v>
      </c>
      <c r="C1948" t="s">
        <v>17</v>
      </c>
      <c r="D1948" t="s">
        <v>18</v>
      </c>
      <c r="E1948" t="s">
        <v>19</v>
      </c>
      <c r="F1948" t="s">
        <v>20</v>
      </c>
      <c r="G1948" t="s">
        <v>21</v>
      </c>
      <c r="H1948" t="s">
        <v>22</v>
      </c>
      <c r="I1948" t="s">
        <v>9988</v>
      </c>
      <c r="J1948" t="s">
        <v>30</v>
      </c>
      <c r="K1948" t="s">
        <v>3896</v>
      </c>
      <c r="L1948" t="s">
        <v>253</v>
      </c>
      <c r="M1948" t="s">
        <v>26</v>
      </c>
      <c r="N1948" t="s">
        <v>139</v>
      </c>
      <c r="O1948" t="s">
        <v>1588</v>
      </c>
      <c r="P1948">
        <v>347515</v>
      </c>
    </row>
    <row r="1949" spans="1:16" x14ac:dyDescent="0.15">
      <c r="A1949">
        <v>800138996</v>
      </c>
      <c r="B1949" t="s">
        <v>13497</v>
      </c>
      <c r="C1949" t="s">
        <v>17</v>
      </c>
      <c r="D1949" t="s">
        <v>18</v>
      </c>
      <c r="E1949" t="s">
        <v>19</v>
      </c>
      <c r="F1949" t="s">
        <v>20</v>
      </c>
      <c r="G1949" t="s">
        <v>21</v>
      </c>
      <c r="H1949" t="s">
        <v>22</v>
      </c>
      <c r="I1949" t="s">
        <v>9988</v>
      </c>
      <c r="J1949" t="s">
        <v>1192</v>
      </c>
      <c r="K1949" t="s">
        <v>592</v>
      </c>
      <c r="L1949" t="s">
        <v>25</v>
      </c>
      <c r="M1949" t="s">
        <v>45</v>
      </c>
      <c r="N1949" t="s">
        <v>139</v>
      </c>
      <c r="O1949" t="s">
        <v>298</v>
      </c>
      <c r="P1949">
        <v>347517</v>
      </c>
    </row>
    <row r="1950" spans="1:16" x14ac:dyDescent="0.15">
      <c r="A1950">
        <v>800142685</v>
      </c>
      <c r="B1950" t="s">
        <v>13635</v>
      </c>
      <c r="C1950" t="s">
        <v>17</v>
      </c>
      <c r="D1950" t="s">
        <v>18</v>
      </c>
      <c r="E1950" t="s">
        <v>19</v>
      </c>
      <c r="F1950" t="s">
        <v>20</v>
      </c>
      <c r="G1950" t="s">
        <v>21</v>
      </c>
      <c r="H1950" t="s">
        <v>22</v>
      </c>
      <c r="I1950" t="s">
        <v>13636</v>
      </c>
      <c r="J1950" t="s">
        <v>1604</v>
      </c>
      <c r="K1950" t="s">
        <v>592</v>
      </c>
      <c r="L1950" t="s">
        <v>253</v>
      </c>
      <c r="M1950" t="s">
        <v>26</v>
      </c>
      <c r="N1950" t="s">
        <v>355</v>
      </c>
      <c r="O1950" t="s">
        <v>1648</v>
      </c>
      <c r="P1950">
        <v>377610</v>
      </c>
    </row>
    <row r="1951" spans="1:16" x14ac:dyDescent="0.15">
      <c r="A1951">
        <v>800147946</v>
      </c>
      <c r="B1951" t="s">
        <v>13791</v>
      </c>
      <c r="C1951" t="s">
        <v>17</v>
      </c>
      <c r="D1951" t="s">
        <v>18</v>
      </c>
      <c r="E1951" t="s">
        <v>19</v>
      </c>
      <c r="F1951" t="s">
        <v>20</v>
      </c>
      <c r="G1951" t="s">
        <v>21</v>
      </c>
      <c r="H1951" t="s">
        <v>22</v>
      </c>
      <c r="I1951" t="s">
        <v>13792</v>
      </c>
      <c r="J1951" t="s">
        <v>133</v>
      </c>
      <c r="K1951" t="s">
        <v>361</v>
      </c>
      <c r="L1951" t="s">
        <v>25</v>
      </c>
      <c r="M1951" t="s">
        <v>26</v>
      </c>
      <c r="N1951" t="s">
        <v>139</v>
      </c>
      <c r="O1951" t="s">
        <v>1678</v>
      </c>
    </row>
    <row r="1952" spans="1:16" x14ac:dyDescent="0.15">
      <c r="A1952">
        <v>400067750</v>
      </c>
      <c r="B1952" t="s">
        <v>10205</v>
      </c>
      <c r="C1952" t="s">
        <v>17</v>
      </c>
      <c r="D1952" t="s">
        <v>18</v>
      </c>
      <c r="E1952" t="s">
        <v>19</v>
      </c>
      <c r="F1952" t="s">
        <v>20</v>
      </c>
      <c r="G1952" t="s">
        <v>21</v>
      </c>
      <c r="H1952" t="s">
        <v>22</v>
      </c>
      <c r="I1952" t="s">
        <v>10206</v>
      </c>
      <c r="J1952" t="s">
        <v>109</v>
      </c>
      <c r="K1952" t="s">
        <v>3896</v>
      </c>
      <c r="L1952" t="s">
        <v>253</v>
      </c>
      <c r="M1952" t="s">
        <v>45</v>
      </c>
      <c r="N1952" t="s">
        <v>41</v>
      </c>
      <c r="O1952" t="s">
        <v>41</v>
      </c>
    </row>
    <row r="1953" spans="1:16" x14ac:dyDescent="0.15">
      <c r="A1953">
        <v>800159748</v>
      </c>
      <c r="B1953" t="s">
        <v>14070</v>
      </c>
      <c r="C1953" t="s">
        <v>17</v>
      </c>
      <c r="D1953" t="s">
        <v>18</v>
      </c>
      <c r="E1953" t="s">
        <v>19</v>
      </c>
      <c r="F1953" t="s">
        <v>20</v>
      </c>
      <c r="G1953" t="s">
        <v>21</v>
      </c>
      <c r="H1953" t="s">
        <v>22</v>
      </c>
      <c r="I1953" t="s">
        <v>14071</v>
      </c>
      <c r="J1953" t="s">
        <v>133</v>
      </c>
      <c r="K1953" t="s">
        <v>592</v>
      </c>
      <c r="L1953" t="s">
        <v>25</v>
      </c>
      <c r="M1953" t="s">
        <v>45</v>
      </c>
      <c r="N1953" t="s">
        <v>139</v>
      </c>
      <c r="O1953" t="s">
        <v>1076</v>
      </c>
    </row>
    <row r="1954" spans="1:16" x14ac:dyDescent="0.15">
      <c r="A1954">
        <v>800159756</v>
      </c>
      <c r="B1954" t="s">
        <v>14072</v>
      </c>
      <c r="C1954" t="s">
        <v>17</v>
      </c>
      <c r="D1954" t="s">
        <v>18</v>
      </c>
      <c r="E1954" t="s">
        <v>19</v>
      </c>
      <c r="F1954" t="s">
        <v>20</v>
      </c>
      <c r="G1954" t="s">
        <v>21</v>
      </c>
      <c r="H1954" t="s">
        <v>22</v>
      </c>
      <c r="I1954" t="s">
        <v>14071</v>
      </c>
      <c r="J1954" t="s">
        <v>138</v>
      </c>
      <c r="K1954" t="s">
        <v>592</v>
      </c>
      <c r="L1954" t="s">
        <v>25</v>
      </c>
      <c r="M1954" t="s">
        <v>26</v>
      </c>
      <c r="N1954" t="s">
        <v>139</v>
      </c>
      <c r="O1954" t="s">
        <v>738</v>
      </c>
    </row>
    <row r="1955" spans="1:16" x14ac:dyDescent="0.15">
      <c r="A1955">
        <v>100171680</v>
      </c>
      <c r="B1955" t="s">
        <v>1257</v>
      </c>
      <c r="C1955" t="s">
        <v>17</v>
      </c>
      <c r="D1955" t="s">
        <v>18</v>
      </c>
      <c r="E1955" t="s">
        <v>19</v>
      </c>
      <c r="F1955" t="s">
        <v>20</v>
      </c>
      <c r="G1955" t="s">
        <v>21</v>
      </c>
      <c r="H1955" t="s">
        <v>22</v>
      </c>
      <c r="I1955" t="s">
        <v>3635</v>
      </c>
      <c r="J1955" t="s">
        <v>30</v>
      </c>
      <c r="K1955" t="s">
        <v>24</v>
      </c>
      <c r="L1955" t="s">
        <v>25</v>
      </c>
      <c r="M1955" t="s">
        <v>36</v>
      </c>
      <c r="N1955" t="s">
        <v>1481</v>
      </c>
      <c r="O1955" t="s">
        <v>318</v>
      </c>
    </row>
    <row r="1956" spans="1:16" x14ac:dyDescent="0.15">
      <c r="A1956">
        <v>100172034</v>
      </c>
      <c r="B1956" t="s">
        <v>3653</v>
      </c>
      <c r="C1956" t="s">
        <v>17</v>
      </c>
      <c r="D1956" t="s">
        <v>18</v>
      </c>
      <c r="E1956" t="s">
        <v>19</v>
      </c>
      <c r="F1956" t="s">
        <v>20</v>
      </c>
      <c r="G1956" t="s">
        <v>21</v>
      </c>
      <c r="H1956" t="s">
        <v>22</v>
      </c>
      <c r="I1956" t="s">
        <v>3635</v>
      </c>
      <c r="J1956" t="s">
        <v>138</v>
      </c>
      <c r="K1956" t="s">
        <v>24</v>
      </c>
      <c r="L1956" t="s">
        <v>25</v>
      </c>
      <c r="M1956" t="s">
        <v>45</v>
      </c>
      <c r="N1956" t="s">
        <v>139</v>
      </c>
      <c r="O1956" t="s">
        <v>1161</v>
      </c>
      <c r="P1956">
        <v>916872</v>
      </c>
    </row>
    <row r="1957" spans="1:16" x14ac:dyDescent="0.15">
      <c r="A1957">
        <v>100176313</v>
      </c>
      <c r="B1957" t="s">
        <v>3856</v>
      </c>
      <c r="C1957" t="s">
        <v>17</v>
      </c>
      <c r="D1957" t="s">
        <v>18</v>
      </c>
      <c r="E1957" t="s">
        <v>19</v>
      </c>
      <c r="F1957" t="s">
        <v>20</v>
      </c>
      <c r="G1957" t="s">
        <v>21</v>
      </c>
      <c r="H1957" t="s">
        <v>22</v>
      </c>
      <c r="I1957" t="s">
        <v>3857</v>
      </c>
      <c r="J1957" t="s">
        <v>235</v>
      </c>
      <c r="K1957" t="s">
        <v>24</v>
      </c>
      <c r="L1957" t="s">
        <v>25</v>
      </c>
      <c r="M1957" t="s">
        <v>45</v>
      </c>
      <c r="N1957" t="s">
        <v>41</v>
      </c>
      <c r="O1957" t="s">
        <v>41</v>
      </c>
    </row>
    <row r="1958" spans="1:16" x14ac:dyDescent="0.15">
      <c r="A1958">
        <v>400079476</v>
      </c>
      <c r="B1958" t="s">
        <v>10437</v>
      </c>
      <c r="C1958" t="s">
        <v>17</v>
      </c>
      <c r="D1958" t="s">
        <v>18</v>
      </c>
      <c r="E1958" t="s">
        <v>19</v>
      </c>
      <c r="F1958" t="s">
        <v>20</v>
      </c>
      <c r="G1958" t="s">
        <v>21</v>
      </c>
      <c r="H1958" t="s">
        <v>22</v>
      </c>
      <c r="I1958" t="s">
        <v>3857</v>
      </c>
      <c r="J1958" t="s">
        <v>109</v>
      </c>
      <c r="K1958" t="s">
        <v>24</v>
      </c>
      <c r="L1958" t="s">
        <v>25</v>
      </c>
      <c r="M1958" t="s">
        <v>26</v>
      </c>
      <c r="N1958" t="s">
        <v>41</v>
      </c>
      <c r="O1958" t="s">
        <v>41</v>
      </c>
    </row>
    <row r="1959" spans="1:16" x14ac:dyDescent="0.15">
      <c r="A1959">
        <v>100181344</v>
      </c>
      <c r="B1959" t="s">
        <v>4141</v>
      </c>
      <c r="C1959" t="s">
        <v>17</v>
      </c>
      <c r="D1959" t="s">
        <v>18</v>
      </c>
      <c r="E1959" t="s">
        <v>19</v>
      </c>
      <c r="F1959" t="s">
        <v>20</v>
      </c>
      <c r="G1959" t="s">
        <v>21</v>
      </c>
      <c r="H1959" t="s">
        <v>22</v>
      </c>
      <c r="I1959" t="s">
        <v>4142</v>
      </c>
      <c r="J1959" t="s">
        <v>94</v>
      </c>
      <c r="K1959" t="s">
        <v>24</v>
      </c>
      <c r="L1959" t="s">
        <v>25</v>
      </c>
      <c r="M1959" t="s">
        <v>45</v>
      </c>
      <c r="N1959" t="s">
        <v>139</v>
      </c>
      <c r="O1959" t="s">
        <v>126</v>
      </c>
      <c r="P1959">
        <v>1021879</v>
      </c>
    </row>
    <row r="1960" spans="1:16" x14ac:dyDescent="0.15">
      <c r="A1960">
        <v>800186421</v>
      </c>
      <c r="B1960" t="s">
        <v>14055</v>
      </c>
      <c r="C1960" t="s">
        <v>17</v>
      </c>
      <c r="D1960" t="s">
        <v>18</v>
      </c>
      <c r="E1960" t="s">
        <v>19</v>
      </c>
      <c r="F1960" t="s">
        <v>20</v>
      </c>
      <c r="G1960" t="s">
        <v>21</v>
      </c>
      <c r="H1960" t="s">
        <v>22</v>
      </c>
      <c r="I1960" t="s">
        <v>14791</v>
      </c>
      <c r="J1960" t="s">
        <v>30</v>
      </c>
      <c r="K1960" t="s">
        <v>592</v>
      </c>
      <c r="L1960" t="s">
        <v>25</v>
      </c>
      <c r="M1960" t="s">
        <v>45</v>
      </c>
      <c r="N1960" t="s">
        <v>194</v>
      </c>
      <c r="O1960" t="s">
        <v>250</v>
      </c>
      <c r="P1960">
        <v>1162790</v>
      </c>
    </row>
    <row r="1961" spans="1:16" x14ac:dyDescent="0.15">
      <c r="A1961">
        <v>200189625</v>
      </c>
      <c r="B1961" t="s">
        <v>7041</v>
      </c>
      <c r="C1961" t="s">
        <v>17</v>
      </c>
      <c r="D1961" t="s">
        <v>18</v>
      </c>
      <c r="E1961" t="s">
        <v>19</v>
      </c>
      <c r="F1961" t="s">
        <v>20</v>
      </c>
      <c r="G1961" t="s">
        <v>21</v>
      </c>
      <c r="H1961" t="s">
        <v>22</v>
      </c>
      <c r="I1961" t="s">
        <v>7625</v>
      </c>
      <c r="J1961" t="s">
        <v>30</v>
      </c>
      <c r="K1961" t="s">
        <v>177</v>
      </c>
      <c r="L1961" t="s">
        <v>253</v>
      </c>
      <c r="M1961" t="s">
        <v>45</v>
      </c>
      <c r="N1961" t="s">
        <v>194</v>
      </c>
      <c r="O1961" t="s">
        <v>412</v>
      </c>
      <c r="P1961">
        <v>1205731</v>
      </c>
    </row>
    <row r="1962" spans="1:16" x14ac:dyDescent="0.15">
      <c r="A1962">
        <v>800189151</v>
      </c>
      <c r="B1962" t="s">
        <v>14867</v>
      </c>
      <c r="C1962" t="s">
        <v>17</v>
      </c>
      <c r="D1962" t="s">
        <v>18</v>
      </c>
      <c r="E1962" t="s">
        <v>19</v>
      </c>
      <c r="F1962" t="s">
        <v>20</v>
      </c>
      <c r="G1962" t="s">
        <v>21</v>
      </c>
      <c r="H1962" t="s">
        <v>22</v>
      </c>
      <c r="I1962" t="s">
        <v>7625</v>
      </c>
      <c r="J1962" t="s">
        <v>46</v>
      </c>
      <c r="K1962" t="s">
        <v>592</v>
      </c>
      <c r="L1962" t="s">
        <v>25</v>
      </c>
      <c r="M1962" t="s">
        <v>45</v>
      </c>
      <c r="N1962" t="s">
        <v>2826</v>
      </c>
      <c r="O1962" t="s">
        <v>1733</v>
      </c>
      <c r="P1962">
        <v>1205730</v>
      </c>
    </row>
    <row r="1963" spans="1:16" x14ac:dyDescent="0.15">
      <c r="A1963">
        <v>200198749</v>
      </c>
      <c r="B1963" t="s">
        <v>7739</v>
      </c>
      <c r="C1963" t="s">
        <v>17</v>
      </c>
      <c r="D1963" t="s">
        <v>18</v>
      </c>
      <c r="E1963" t="s">
        <v>19</v>
      </c>
      <c r="F1963" t="s">
        <v>20</v>
      </c>
      <c r="G1963" t="s">
        <v>21</v>
      </c>
      <c r="H1963" t="s">
        <v>22</v>
      </c>
      <c r="I1963" t="s">
        <v>7740</v>
      </c>
      <c r="J1963" t="s">
        <v>46</v>
      </c>
      <c r="K1963" t="s">
        <v>177</v>
      </c>
      <c r="L1963" t="s">
        <v>253</v>
      </c>
      <c r="M1963" t="s">
        <v>45</v>
      </c>
      <c r="N1963" t="s">
        <v>3330</v>
      </c>
      <c r="O1963" t="s">
        <v>412</v>
      </c>
      <c r="P1963">
        <v>1339213</v>
      </c>
    </row>
    <row r="1964" spans="1:16" x14ac:dyDescent="0.15">
      <c r="A1964">
        <v>400115652</v>
      </c>
      <c r="B1964" t="s">
        <v>10273</v>
      </c>
      <c r="C1964" t="s">
        <v>17</v>
      </c>
      <c r="D1964" t="s">
        <v>18</v>
      </c>
      <c r="E1964" t="s">
        <v>19</v>
      </c>
      <c r="F1964" t="s">
        <v>20</v>
      </c>
      <c r="G1964" t="s">
        <v>21</v>
      </c>
      <c r="H1964" t="s">
        <v>22</v>
      </c>
      <c r="I1964" t="s">
        <v>11104</v>
      </c>
      <c r="J1964" t="s">
        <v>133</v>
      </c>
      <c r="K1964" t="s">
        <v>3896</v>
      </c>
      <c r="L1964" t="s">
        <v>253</v>
      </c>
      <c r="M1964" t="s">
        <v>45</v>
      </c>
      <c r="N1964" t="s">
        <v>139</v>
      </c>
      <c r="O1964" t="s">
        <v>1733</v>
      </c>
      <c r="P1964">
        <v>1452798</v>
      </c>
    </row>
    <row r="1965" spans="1:16" x14ac:dyDescent="0.15">
      <c r="A1965">
        <v>100224528</v>
      </c>
      <c r="B1965" t="s">
        <v>5718</v>
      </c>
      <c r="C1965" t="s">
        <v>17</v>
      </c>
      <c r="D1965" t="s">
        <v>18</v>
      </c>
      <c r="E1965" t="s">
        <v>19</v>
      </c>
      <c r="F1965" t="s">
        <v>20</v>
      </c>
      <c r="G1965" t="s">
        <v>21</v>
      </c>
      <c r="H1965" t="s">
        <v>22</v>
      </c>
      <c r="I1965" t="s">
        <v>5719</v>
      </c>
      <c r="J1965" t="s">
        <v>72</v>
      </c>
      <c r="K1965" t="s">
        <v>24</v>
      </c>
      <c r="L1965" t="s">
        <v>253</v>
      </c>
      <c r="M1965" t="s">
        <v>45</v>
      </c>
      <c r="N1965" t="s">
        <v>1360</v>
      </c>
      <c r="O1965" t="s">
        <v>126</v>
      </c>
      <c r="P1965">
        <v>1473757</v>
      </c>
    </row>
    <row r="1966" spans="1:16" x14ac:dyDescent="0.15">
      <c r="A1966">
        <v>800214601</v>
      </c>
      <c r="B1966" t="s">
        <v>15605</v>
      </c>
      <c r="C1966" t="s">
        <v>17</v>
      </c>
      <c r="D1966" t="s">
        <v>18</v>
      </c>
      <c r="E1966" t="s">
        <v>19</v>
      </c>
      <c r="F1966" t="s">
        <v>20</v>
      </c>
      <c r="G1966" t="s">
        <v>21</v>
      </c>
      <c r="H1966" t="s">
        <v>22</v>
      </c>
      <c r="I1966" t="s">
        <v>15606</v>
      </c>
      <c r="J1966" t="s">
        <v>30</v>
      </c>
      <c r="K1966" t="s">
        <v>592</v>
      </c>
      <c r="L1966" t="s">
        <v>253</v>
      </c>
      <c r="M1966" t="s">
        <v>45</v>
      </c>
      <c r="N1966" t="s">
        <v>139</v>
      </c>
      <c r="O1966" t="s">
        <v>1828</v>
      </c>
      <c r="P1966">
        <v>1512509</v>
      </c>
    </row>
    <row r="1967" spans="1:16" x14ac:dyDescent="0.15">
      <c r="A1967">
        <v>800214653</v>
      </c>
      <c r="B1967" t="s">
        <v>15607</v>
      </c>
      <c r="C1967" t="s">
        <v>17</v>
      </c>
      <c r="D1967" t="s">
        <v>18</v>
      </c>
      <c r="E1967" t="s">
        <v>19</v>
      </c>
      <c r="F1967" t="s">
        <v>20</v>
      </c>
      <c r="G1967" t="s">
        <v>21</v>
      </c>
      <c r="H1967" t="s">
        <v>22</v>
      </c>
      <c r="I1967" t="s">
        <v>15606</v>
      </c>
      <c r="J1967" t="s">
        <v>46</v>
      </c>
      <c r="K1967" t="s">
        <v>592</v>
      </c>
      <c r="L1967" t="s">
        <v>253</v>
      </c>
      <c r="M1967" t="s">
        <v>45</v>
      </c>
      <c r="N1967" t="s">
        <v>139</v>
      </c>
      <c r="O1967" t="s">
        <v>242</v>
      </c>
      <c r="P1967">
        <v>1512801</v>
      </c>
    </row>
    <row r="1968" spans="1:16" x14ac:dyDescent="0.15">
      <c r="A1968">
        <v>800220607</v>
      </c>
      <c r="B1968" t="s">
        <v>15860</v>
      </c>
      <c r="C1968" t="s">
        <v>17</v>
      </c>
      <c r="D1968" t="s">
        <v>18</v>
      </c>
      <c r="E1968" t="s">
        <v>19</v>
      </c>
      <c r="F1968" t="s">
        <v>20</v>
      </c>
      <c r="G1968" t="s">
        <v>21</v>
      </c>
      <c r="H1968" t="s">
        <v>22</v>
      </c>
      <c r="I1968" t="s">
        <v>15606</v>
      </c>
      <c r="J1968" t="s">
        <v>138</v>
      </c>
      <c r="K1968" t="s">
        <v>592</v>
      </c>
      <c r="L1968" t="s">
        <v>253</v>
      </c>
      <c r="M1968" t="s">
        <v>45</v>
      </c>
      <c r="N1968" t="s">
        <v>31</v>
      </c>
      <c r="O1968" t="s">
        <v>412</v>
      </c>
      <c r="P1968">
        <v>1512510</v>
      </c>
    </row>
    <row r="1969" spans="1:16" x14ac:dyDescent="0.15">
      <c r="A1969">
        <v>100235573</v>
      </c>
      <c r="B1969" t="s">
        <v>6079</v>
      </c>
      <c r="C1969" t="s">
        <v>17</v>
      </c>
      <c r="D1969" t="s">
        <v>18</v>
      </c>
      <c r="E1969" t="s">
        <v>19</v>
      </c>
      <c r="F1969" t="s">
        <v>20</v>
      </c>
      <c r="G1969" t="s">
        <v>21</v>
      </c>
      <c r="H1969" t="s">
        <v>22</v>
      </c>
      <c r="I1969" t="s">
        <v>6080</v>
      </c>
      <c r="J1969" t="s">
        <v>947</v>
      </c>
      <c r="K1969" t="s">
        <v>24</v>
      </c>
      <c r="L1969" t="s">
        <v>253</v>
      </c>
      <c r="M1969" t="s">
        <v>26</v>
      </c>
      <c r="N1969" t="s">
        <v>2826</v>
      </c>
      <c r="O1969" t="s">
        <v>250</v>
      </c>
      <c r="P1969">
        <v>1584410</v>
      </c>
    </row>
    <row r="1970" spans="1:16" x14ac:dyDescent="0.15">
      <c r="A1970">
        <v>100235807</v>
      </c>
      <c r="B1970" t="s">
        <v>6087</v>
      </c>
      <c r="C1970" t="s">
        <v>17</v>
      </c>
      <c r="D1970" t="s">
        <v>18</v>
      </c>
      <c r="E1970" t="s">
        <v>19</v>
      </c>
      <c r="F1970" t="s">
        <v>20</v>
      </c>
      <c r="G1970" t="s">
        <v>21</v>
      </c>
      <c r="H1970" t="s">
        <v>22</v>
      </c>
      <c r="I1970" t="s">
        <v>6080</v>
      </c>
      <c r="J1970" t="s">
        <v>138</v>
      </c>
      <c r="K1970" t="s">
        <v>24</v>
      </c>
      <c r="L1970" t="s">
        <v>253</v>
      </c>
      <c r="M1970" t="s">
        <v>45</v>
      </c>
      <c r="N1970" t="s">
        <v>139</v>
      </c>
      <c r="O1970" t="s">
        <v>1733</v>
      </c>
      <c r="P1970">
        <v>1584851</v>
      </c>
    </row>
    <row r="1971" spans="1:16" x14ac:dyDescent="0.15">
      <c r="A1971">
        <v>100239152</v>
      </c>
      <c r="B1971" t="s">
        <v>6250</v>
      </c>
      <c r="C1971" t="s">
        <v>17</v>
      </c>
      <c r="D1971" t="s">
        <v>18</v>
      </c>
      <c r="E1971" t="s">
        <v>19</v>
      </c>
      <c r="F1971" t="s">
        <v>20</v>
      </c>
      <c r="G1971" t="s">
        <v>21</v>
      </c>
      <c r="H1971" t="s">
        <v>22</v>
      </c>
      <c r="I1971" t="s">
        <v>6251</v>
      </c>
      <c r="J1971" t="s">
        <v>1655</v>
      </c>
      <c r="K1971" t="s">
        <v>24</v>
      </c>
      <c r="L1971" t="s">
        <v>253</v>
      </c>
      <c r="M1971" t="s">
        <v>45</v>
      </c>
      <c r="N1971" t="s">
        <v>139</v>
      </c>
      <c r="O1971" t="s">
        <v>318</v>
      </c>
      <c r="P1971">
        <v>1615665</v>
      </c>
    </row>
    <row r="1972" spans="1:16" x14ac:dyDescent="0.15">
      <c r="A1972">
        <v>400126596</v>
      </c>
      <c r="B1972" t="s">
        <v>11470</v>
      </c>
      <c r="C1972" t="s">
        <v>17</v>
      </c>
      <c r="D1972" t="s">
        <v>18</v>
      </c>
      <c r="E1972" t="s">
        <v>19</v>
      </c>
      <c r="F1972" t="s">
        <v>20</v>
      </c>
      <c r="G1972" t="s">
        <v>21</v>
      </c>
      <c r="H1972" t="s">
        <v>22</v>
      </c>
      <c r="I1972" t="s">
        <v>6251</v>
      </c>
      <c r="J1972" t="s">
        <v>942</v>
      </c>
      <c r="K1972" t="s">
        <v>3896</v>
      </c>
      <c r="L1972" t="s">
        <v>253</v>
      </c>
      <c r="M1972" t="s">
        <v>26</v>
      </c>
      <c r="N1972" t="s">
        <v>41</v>
      </c>
      <c r="O1972" t="s">
        <v>41</v>
      </c>
    </row>
    <row r="1973" spans="1:16" x14ac:dyDescent="0.15">
      <c r="A1973">
        <v>800223741</v>
      </c>
      <c r="B1973" t="s">
        <v>5436</v>
      </c>
      <c r="C1973" t="s">
        <v>17</v>
      </c>
      <c r="D1973" t="s">
        <v>18</v>
      </c>
      <c r="E1973" t="s">
        <v>19</v>
      </c>
      <c r="F1973" t="s">
        <v>20</v>
      </c>
      <c r="G1973" t="s">
        <v>21</v>
      </c>
      <c r="H1973" t="s">
        <v>22</v>
      </c>
      <c r="I1973" t="s">
        <v>6251</v>
      </c>
      <c r="J1973" t="s">
        <v>109</v>
      </c>
      <c r="K1973" t="s">
        <v>592</v>
      </c>
      <c r="L1973" t="s">
        <v>253</v>
      </c>
      <c r="M1973" t="s">
        <v>45</v>
      </c>
      <c r="N1973" t="s">
        <v>139</v>
      </c>
      <c r="O1973" t="s">
        <v>318</v>
      </c>
    </row>
    <row r="1974" spans="1:16" x14ac:dyDescent="0.15">
      <c r="A1974">
        <v>500003509</v>
      </c>
      <c r="B1974" t="s">
        <v>11604</v>
      </c>
      <c r="C1974" t="s">
        <v>17</v>
      </c>
      <c r="D1974" t="s">
        <v>18</v>
      </c>
      <c r="E1974" t="s">
        <v>19</v>
      </c>
      <c r="F1974" t="s">
        <v>20</v>
      </c>
      <c r="G1974" t="s">
        <v>21</v>
      </c>
      <c r="H1974" t="s">
        <v>22</v>
      </c>
      <c r="I1974" t="s">
        <v>11605</v>
      </c>
      <c r="J1974" t="s">
        <v>23</v>
      </c>
      <c r="K1974" t="s">
        <v>361</v>
      </c>
      <c r="L1974" t="s">
        <v>25</v>
      </c>
      <c r="M1974" t="s">
        <v>26</v>
      </c>
      <c r="N1974" t="s">
        <v>27</v>
      </c>
    </row>
    <row r="1975" spans="1:16" x14ac:dyDescent="0.15">
      <c r="A1975">
        <v>100102422</v>
      </c>
      <c r="B1975" t="s">
        <v>506</v>
      </c>
      <c r="C1975" t="s">
        <v>17</v>
      </c>
      <c r="D1975" t="s">
        <v>18</v>
      </c>
      <c r="E1975" t="s">
        <v>19</v>
      </c>
      <c r="F1975" t="s">
        <v>20</v>
      </c>
      <c r="G1975" t="s">
        <v>21</v>
      </c>
      <c r="H1975" t="s">
        <v>22</v>
      </c>
      <c r="I1975" t="s">
        <v>939</v>
      </c>
      <c r="J1975" t="s">
        <v>23</v>
      </c>
      <c r="K1975" t="s">
        <v>24</v>
      </c>
      <c r="L1975" t="s">
        <v>25</v>
      </c>
      <c r="M1975" t="s">
        <v>26</v>
      </c>
      <c r="N1975" t="s">
        <v>27</v>
      </c>
    </row>
    <row r="1976" spans="1:16" x14ac:dyDescent="0.15">
      <c r="A1976">
        <v>300004963</v>
      </c>
      <c r="B1976" t="s">
        <v>8166</v>
      </c>
      <c r="C1976" t="s">
        <v>17</v>
      </c>
      <c r="D1976" t="s">
        <v>18</v>
      </c>
      <c r="E1976" t="s">
        <v>19</v>
      </c>
      <c r="F1976" t="s">
        <v>20</v>
      </c>
      <c r="G1976" t="s">
        <v>21</v>
      </c>
      <c r="H1976" t="s">
        <v>22</v>
      </c>
      <c r="I1976" t="s">
        <v>939</v>
      </c>
      <c r="J1976" t="s">
        <v>46</v>
      </c>
      <c r="K1976" t="s">
        <v>912</v>
      </c>
      <c r="L1976" t="s">
        <v>25</v>
      </c>
      <c r="M1976" t="s">
        <v>26</v>
      </c>
      <c r="N1976" t="s">
        <v>27</v>
      </c>
    </row>
    <row r="1977" spans="1:16" x14ac:dyDescent="0.15">
      <c r="A1977">
        <v>500007730</v>
      </c>
      <c r="B1977" t="s">
        <v>11669</v>
      </c>
      <c r="C1977" t="s">
        <v>17</v>
      </c>
      <c r="D1977" t="s">
        <v>18</v>
      </c>
      <c r="E1977" t="s">
        <v>19</v>
      </c>
      <c r="F1977" t="s">
        <v>20</v>
      </c>
      <c r="G1977" t="s">
        <v>21</v>
      </c>
      <c r="H1977" t="s">
        <v>22</v>
      </c>
      <c r="I1977" t="s">
        <v>939</v>
      </c>
      <c r="J1977" t="s">
        <v>35</v>
      </c>
      <c r="K1977" t="s">
        <v>592</v>
      </c>
      <c r="L1977" t="s">
        <v>89</v>
      </c>
      <c r="M1977" t="s">
        <v>26</v>
      </c>
      <c r="N1977" t="s">
        <v>27</v>
      </c>
      <c r="O1977" t="s">
        <v>756</v>
      </c>
    </row>
    <row r="1978" spans="1:16" x14ac:dyDescent="0.15">
      <c r="A1978">
        <v>800105324</v>
      </c>
      <c r="B1978" t="s">
        <v>12517</v>
      </c>
      <c r="C1978" t="s">
        <v>17</v>
      </c>
      <c r="D1978" t="s">
        <v>18</v>
      </c>
      <c r="E1978" t="s">
        <v>19</v>
      </c>
      <c r="F1978" t="s">
        <v>20</v>
      </c>
      <c r="G1978" t="s">
        <v>21</v>
      </c>
      <c r="H1978" t="s">
        <v>22</v>
      </c>
      <c r="I1978" t="s">
        <v>12519</v>
      </c>
      <c r="J1978" t="s">
        <v>950</v>
      </c>
      <c r="K1978" t="s">
        <v>592</v>
      </c>
      <c r="L1978" t="s">
        <v>25</v>
      </c>
      <c r="M1978" t="s">
        <v>36</v>
      </c>
      <c r="N1978" t="s">
        <v>41</v>
      </c>
      <c r="O1978" t="s">
        <v>356</v>
      </c>
    </row>
    <row r="1979" spans="1:16" x14ac:dyDescent="0.15">
      <c r="A1979">
        <v>100036660</v>
      </c>
      <c r="B1979" t="s">
        <v>631</v>
      </c>
      <c r="C1979" t="s">
        <v>17</v>
      </c>
      <c r="D1979" t="s">
        <v>18</v>
      </c>
      <c r="E1979" t="s">
        <v>19</v>
      </c>
      <c r="F1979" t="s">
        <v>20</v>
      </c>
      <c r="G1979" t="s">
        <v>21</v>
      </c>
      <c r="H1979" t="s">
        <v>22</v>
      </c>
      <c r="I1979" t="s">
        <v>632</v>
      </c>
      <c r="J1979" t="s">
        <v>94</v>
      </c>
      <c r="K1979" t="s">
        <v>24</v>
      </c>
      <c r="L1979" t="s">
        <v>25</v>
      </c>
      <c r="M1979" t="s">
        <v>26</v>
      </c>
      <c r="N1979" t="s">
        <v>27</v>
      </c>
      <c r="O1979" t="s">
        <v>37</v>
      </c>
    </row>
    <row r="1980" spans="1:16" x14ac:dyDescent="0.15">
      <c r="A1980">
        <v>800101105</v>
      </c>
      <c r="B1980" t="s">
        <v>12441</v>
      </c>
      <c r="C1980" t="s">
        <v>17</v>
      </c>
      <c r="D1980" t="s">
        <v>18</v>
      </c>
      <c r="E1980" t="s">
        <v>19</v>
      </c>
      <c r="F1980" t="s">
        <v>20</v>
      </c>
      <c r="G1980" t="s">
        <v>21</v>
      </c>
      <c r="H1980" t="s">
        <v>22</v>
      </c>
      <c r="I1980" t="s">
        <v>12429</v>
      </c>
      <c r="J1980" t="s">
        <v>942</v>
      </c>
      <c r="K1980" t="s">
        <v>592</v>
      </c>
      <c r="L1980" t="s">
        <v>25</v>
      </c>
      <c r="M1980" t="s">
        <v>45</v>
      </c>
      <c r="N1980" t="s">
        <v>41</v>
      </c>
      <c r="O1980" t="s">
        <v>41</v>
      </c>
    </row>
    <row r="1981" spans="1:16" x14ac:dyDescent="0.15">
      <c r="A1981">
        <v>100107422</v>
      </c>
      <c r="B1981" t="s">
        <v>1129</v>
      </c>
      <c r="C1981" t="s">
        <v>17</v>
      </c>
      <c r="D1981" t="s">
        <v>18</v>
      </c>
      <c r="E1981" t="s">
        <v>19</v>
      </c>
      <c r="F1981" t="s">
        <v>20</v>
      </c>
      <c r="G1981" t="s">
        <v>21</v>
      </c>
      <c r="H1981" t="s">
        <v>22</v>
      </c>
      <c r="I1981" t="s">
        <v>1130</v>
      </c>
      <c r="J1981" t="s">
        <v>81</v>
      </c>
      <c r="K1981" t="s">
        <v>24</v>
      </c>
      <c r="L1981" t="s">
        <v>25</v>
      </c>
      <c r="M1981" t="s">
        <v>45</v>
      </c>
      <c r="N1981" t="s">
        <v>41</v>
      </c>
      <c r="O1981" t="s">
        <v>41</v>
      </c>
    </row>
    <row r="1982" spans="1:16" x14ac:dyDescent="0.15">
      <c r="A1982">
        <v>100118923</v>
      </c>
      <c r="B1982" t="s">
        <v>1601</v>
      </c>
      <c r="C1982" t="s">
        <v>17</v>
      </c>
      <c r="D1982" t="s">
        <v>18</v>
      </c>
      <c r="E1982" t="s">
        <v>19</v>
      </c>
      <c r="F1982" t="s">
        <v>20</v>
      </c>
      <c r="G1982" t="s">
        <v>21</v>
      </c>
      <c r="H1982" t="s">
        <v>22</v>
      </c>
      <c r="I1982" t="s">
        <v>1602</v>
      </c>
      <c r="J1982" t="s">
        <v>72</v>
      </c>
      <c r="K1982" t="s">
        <v>24</v>
      </c>
      <c r="L1982" t="s">
        <v>25</v>
      </c>
      <c r="M1982" t="s">
        <v>45</v>
      </c>
      <c r="N1982" t="s">
        <v>41</v>
      </c>
      <c r="O1982" t="s">
        <v>41</v>
      </c>
    </row>
    <row r="1983" spans="1:16" x14ac:dyDescent="0.15">
      <c r="A1983">
        <v>100118918</v>
      </c>
      <c r="B1983" t="s">
        <v>783</v>
      </c>
      <c r="C1983" t="s">
        <v>17</v>
      </c>
      <c r="D1983" t="s">
        <v>18</v>
      </c>
      <c r="E1983" t="s">
        <v>19</v>
      </c>
      <c r="F1983" t="s">
        <v>20</v>
      </c>
      <c r="G1983" t="s">
        <v>21</v>
      </c>
      <c r="H1983" t="s">
        <v>22</v>
      </c>
      <c r="I1983" t="s">
        <v>1600</v>
      </c>
      <c r="J1983" t="s">
        <v>947</v>
      </c>
      <c r="K1983" t="s">
        <v>24</v>
      </c>
      <c r="L1983" t="s">
        <v>25</v>
      </c>
      <c r="M1983" t="s">
        <v>26</v>
      </c>
      <c r="N1983" t="s">
        <v>139</v>
      </c>
      <c r="O1983" t="s">
        <v>37</v>
      </c>
    </row>
    <row r="1984" spans="1:16" x14ac:dyDescent="0.15">
      <c r="A1984">
        <v>800120166</v>
      </c>
      <c r="B1984" t="s">
        <v>12874</v>
      </c>
      <c r="C1984" t="s">
        <v>17</v>
      </c>
      <c r="D1984" t="s">
        <v>18</v>
      </c>
      <c r="E1984" t="s">
        <v>19</v>
      </c>
      <c r="F1984" t="s">
        <v>20</v>
      </c>
      <c r="G1984" t="s">
        <v>21</v>
      </c>
      <c r="H1984" t="s">
        <v>22</v>
      </c>
      <c r="I1984" t="s">
        <v>1600</v>
      </c>
      <c r="J1984" t="s">
        <v>133</v>
      </c>
      <c r="K1984" t="s">
        <v>592</v>
      </c>
      <c r="L1984" t="s">
        <v>25</v>
      </c>
      <c r="M1984" t="s">
        <v>45</v>
      </c>
      <c r="N1984" t="s">
        <v>194</v>
      </c>
      <c r="O1984" t="s">
        <v>1005</v>
      </c>
      <c r="P1984">
        <v>150491</v>
      </c>
    </row>
    <row r="1985" spans="1:16" x14ac:dyDescent="0.15">
      <c r="A1985">
        <v>400045439</v>
      </c>
      <c r="B1985" t="s">
        <v>9810</v>
      </c>
      <c r="C1985" t="s">
        <v>17</v>
      </c>
      <c r="D1985" t="s">
        <v>18</v>
      </c>
      <c r="E1985" t="s">
        <v>19</v>
      </c>
      <c r="F1985" t="s">
        <v>20</v>
      </c>
      <c r="G1985" t="s">
        <v>21</v>
      </c>
      <c r="H1985" t="s">
        <v>22</v>
      </c>
      <c r="I1985" t="s">
        <v>9808</v>
      </c>
      <c r="J1985" t="s">
        <v>138</v>
      </c>
      <c r="K1985" t="s">
        <v>3896</v>
      </c>
      <c r="L1985" t="s">
        <v>25</v>
      </c>
      <c r="M1985" t="s">
        <v>45</v>
      </c>
      <c r="N1985" t="s">
        <v>139</v>
      </c>
      <c r="O1985" t="s">
        <v>41</v>
      </c>
      <c r="P1985">
        <v>262690</v>
      </c>
    </row>
    <row r="1986" spans="1:16" x14ac:dyDescent="0.15">
      <c r="A1986">
        <v>400045480</v>
      </c>
      <c r="B1986" t="s">
        <v>9812</v>
      </c>
      <c r="C1986" t="s">
        <v>17</v>
      </c>
      <c r="D1986" t="s">
        <v>18</v>
      </c>
      <c r="E1986" t="s">
        <v>19</v>
      </c>
      <c r="F1986" t="s">
        <v>20</v>
      </c>
      <c r="G1986" t="s">
        <v>21</v>
      </c>
      <c r="H1986" t="s">
        <v>22</v>
      </c>
      <c r="I1986" t="s">
        <v>9808</v>
      </c>
      <c r="J1986" t="s">
        <v>1533</v>
      </c>
      <c r="K1986" t="s">
        <v>361</v>
      </c>
      <c r="L1986" t="s">
        <v>25</v>
      </c>
      <c r="M1986" t="s">
        <v>26</v>
      </c>
      <c r="N1986" t="s">
        <v>474</v>
      </c>
      <c r="O1986" t="s">
        <v>1076</v>
      </c>
      <c r="P1986">
        <v>262691</v>
      </c>
    </row>
    <row r="1987" spans="1:16" x14ac:dyDescent="0.15">
      <c r="A1987">
        <v>100150841</v>
      </c>
      <c r="B1987" t="s">
        <v>2734</v>
      </c>
      <c r="C1987" t="s">
        <v>17</v>
      </c>
      <c r="D1987" t="s">
        <v>18</v>
      </c>
      <c r="E1987" t="s">
        <v>19</v>
      </c>
      <c r="F1987" t="s">
        <v>20</v>
      </c>
      <c r="G1987" t="s">
        <v>21</v>
      </c>
      <c r="H1987" t="s">
        <v>22</v>
      </c>
      <c r="I1987" t="s">
        <v>2735</v>
      </c>
      <c r="J1987" t="s">
        <v>138</v>
      </c>
      <c r="K1987" t="s">
        <v>24</v>
      </c>
      <c r="L1987" t="s">
        <v>25</v>
      </c>
      <c r="M1987" t="s">
        <v>26</v>
      </c>
      <c r="N1987" t="s">
        <v>139</v>
      </c>
      <c r="O1987" t="s">
        <v>126</v>
      </c>
    </row>
    <row r="1988" spans="1:16" x14ac:dyDescent="0.15">
      <c r="A1988">
        <v>100144759</v>
      </c>
      <c r="B1988" t="s">
        <v>2489</v>
      </c>
      <c r="C1988" t="s">
        <v>17</v>
      </c>
      <c r="D1988" t="s">
        <v>18</v>
      </c>
      <c r="E1988" t="s">
        <v>19</v>
      </c>
      <c r="F1988" t="s">
        <v>20</v>
      </c>
      <c r="G1988" t="s">
        <v>21</v>
      </c>
      <c r="H1988" t="s">
        <v>22</v>
      </c>
      <c r="I1988" t="s">
        <v>2490</v>
      </c>
      <c r="J1988" t="s">
        <v>202</v>
      </c>
      <c r="K1988" t="s">
        <v>24</v>
      </c>
      <c r="L1988" t="s">
        <v>25</v>
      </c>
      <c r="M1988" t="s">
        <v>178</v>
      </c>
      <c r="N1988" t="s">
        <v>41</v>
      </c>
      <c r="O1988" t="s">
        <v>41</v>
      </c>
    </row>
    <row r="1989" spans="1:16" x14ac:dyDescent="0.15">
      <c r="A1989">
        <v>800142753</v>
      </c>
      <c r="B1989" t="s">
        <v>13639</v>
      </c>
      <c r="C1989" t="s">
        <v>17</v>
      </c>
      <c r="D1989" t="s">
        <v>18</v>
      </c>
      <c r="E1989" t="s">
        <v>19</v>
      </c>
      <c r="F1989" t="s">
        <v>20</v>
      </c>
      <c r="G1989" t="s">
        <v>21</v>
      </c>
      <c r="H1989" t="s">
        <v>22</v>
      </c>
      <c r="I1989" t="s">
        <v>13630</v>
      </c>
      <c r="J1989" t="s">
        <v>109</v>
      </c>
      <c r="K1989" t="s">
        <v>592</v>
      </c>
      <c r="L1989" t="s">
        <v>25</v>
      </c>
      <c r="M1989" t="s">
        <v>45</v>
      </c>
      <c r="N1989" t="s">
        <v>194</v>
      </c>
      <c r="O1989" t="s">
        <v>32</v>
      </c>
      <c r="P1989">
        <v>377619</v>
      </c>
    </row>
    <row r="1990" spans="1:16" x14ac:dyDescent="0.15">
      <c r="A1990">
        <v>800157852</v>
      </c>
      <c r="B1990" t="s">
        <v>12608</v>
      </c>
      <c r="C1990" t="s">
        <v>17</v>
      </c>
      <c r="D1990" t="s">
        <v>18</v>
      </c>
      <c r="E1990" t="s">
        <v>19</v>
      </c>
      <c r="F1990" t="s">
        <v>20</v>
      </c>
      <c r="G1990" t="s">
        <v>21</v>
      </c>
      <c r="H1990" t="s">
        <v>22</v>
      </c>
      <c r="I1990" t="s">
        <v>14017</v>
      </c>
      <c r="J1990" t="s">
        <v>30</v>
      </c>
      <c r="K1990" t="s">
        <v>592</v>
      </c>
      <c r="L1990" t="s">
        <v>25</v>
      </c>
      <c r="M1990" t="s">
        <v>45</v>
      </c>
      <c r="N1990" t="s">
        <v>31</v>
      </c>
      <c r="O1990" t="s">
        <v>1870</v>
      </c>
    </row>
    <row r="1991" spans="1:16" x14ac:dyDescent="0.15">
      <c r="A1991">
        <v>100167725</v>
      </c>
      <c r="B1991" t="s">
        <v>3422</v>
      </c>
      <c r="C1991" t="s">
        <v>17</v>
      </c>
      <c r="D1991" t="s">
        <v>18</v>
      </c>
      <c r="E1991" t="s">
        <v>19</v>
      </c>
      <c r="F1991" t="s">
        <v>20</v>
      </c>
      <c r="G1991" t="s">
        <v>21</v>
      </c>
      <c r="H1991" t="s">
        <v>22</v>
      </c>
      <c r="I1991" t="s">
        <v>3423</v>
      </c>
      <c r="J1991" t="s">
        <v>1738</v>
      </c>
      <c r="K1991" t="s">
        <v>24</v>
      </c>
      <c r="L1991" t="s">
        <v>25</v>
      </c>
      <c r="M1991" t="s">
        <v>45</v>
      </c>
      <c r="N1991" t="s">
        <v>203</v>
      </c>
      <c r="O1991" t="s">
        <v>1837</v>
      </c>
      <c r="P1991">
        <v>866612</v>
      </c>
    </row>
    <row r="1992" spans="1:16" x14ac:dyDescent="0.15">
      <c r="A1992">
        <v>400071875</v>
      </c>
      <c r="B1992" t="s">
        <v>10290</v>
      </c>
      <c r="C1992" t="s">
        <v>17</v>
      </c>
      <c r="D1992" t="s">
        <v>18</v>
      </c>
      <c r="E1992" t="s">
        <v>19</v>
      </c>
      <c r="F1992" t="s">
        <v>20</v>
      </c>
      <c r="G1992" t="s">
        <v>21</v>
      </c>
      <c r="H1992" t="s">
        <v>22</v>
      </c>
      <c r="I1992" t="s">
        <v>3423</v>
      </c>
      <c r="J1992" t="s">
        <v>345</v>
      </c>
      <c r="K1992" t="s">
        <v>9723</v>
      </c>
      <c r="L1992" t="s">
        <v>253</v>
      </c>
      <c r="M1992" t="s">
        <v>26</v>
      </c>
      <c r="N1992" t="s">
        <v>194</v>
      </c>
      <c r="O1992" t="s">
        <v>1269</v>
      </c>
      <c r="P1992">
        <v>865499</v>
      </c>
    </row>
    <row r="1993" spans="1:16" x14ac:dyDescent="0.15">
      <c r="A1993">
        <v>800178746</v>
      </c>
      <c r="B1993" t="s">
        <v>14503</v>
      </c>
      <c r="C1993" t="s">
        <v>17</v>
      </c>
      <c r="D1993" t="s">
        <v>18</v>
      </c>
      <c r="E1993" t="s">
        <v>19</v>
      </c>
      <c r="F1993" t="s">
        <v>20</v>
      </c>
      <c r="G1993" t="s">
        <v>21</v>
      </c>
      <c r="H1993" t="s">
        <v>22</v>
      </c>
      <c r="I1993" t="s">
        <v>14577</v>
      </c>
      <c r="J1993" t="s">
        <v>297</v>
      </c>
      <c r="K1993" t="s">
        <v>592</v>
      </c>
      <c r="L1993" t="s">
        <v>25</v>
      </c>
      <c r="M1993" t="s">
        <v>45</v>
      </c>
      <c r="N1993" t="s">
        <v>2826</v>
      </c>
      <c r="O1993" t="s">
        <v>1870</v>
      </c>
      <c r="P1993">
        <v>1086355</v>
      </c>
    </row>
    <row r="1994" spans="1:16" x14ac:dyDescent="0.15">
      <c r="A1994">
        <v>100189916</v>
      </c>
      <c r="B1994" t="s">
        <v>4486</v>
      </c>
      <c r="C1994" t="s">
        <v>17</v>
      </c>
      <c r="D1994" t="s">
        <v>18</v>
      </c>
      <c r="E1994" t="s">
        <v>19</v>
      </c>
      <c r="F1994" t="s">
        <v>20</v>
      </c>
      <c r="G1994" t="s">
        <v>21</v>
      </c>
      <c r="H1994" t="s">
        <v>22</v>
      </c>
      <c r="I1994" t="s">
        <v>4487</v>
      </c>
      <c r="J1994" t="s">
        <v>1738</v>
      </c>
      <c r="K1994" t="s">
        <v>24</v>
      </c>
      <c r="L1994" t="s">
        <v>25</v>
      </c>
      <c r="M1994" t="s">
        <v>45</v>
      </c>
      <c r="N1994" t="s">
        <v>27</v>
      </c>
      <c r="O1994" t="s">
        <v>1837</v>
      </c>
      <c r="P1994">
        <v>1118484</v>
      </c>
    </row>
    <row r="1995" spans="1:16" x14ac:dyDescent="0.15">
      <c r="A1995">
        <v>100189930</v>
      </c>
      <c r="B1995" t="s">
        <v>4488</v>
      </c>
      <c r="C1995" t="s">
        <v>17</v>
      </c>
      <c r="D1995" t="s">
        <v>18</v>
      </c>
      <c r="E1995" t="s">
        <v>19</v>
      </c>
      <c r="F1995" t="s">
        <v>20</v>
      </c>
      <c r="G1995" t="s">
        <v>21</v>
      </c>
      <c r="H1995" t="s">
        <v>22</v>
      </c>
      <c r="I1995" t="s">
        <v>4487</v>
      </c>
      <c r="J1995" t="s">
        <v>1738</v>
      </c>
      <c r="K1995" t="s">
        <v>24</v>
      </c>
      <c r="L1995" t="s">
        <v>25</v>
      </c>
      <c r="M1995" t="s">
        <v>45</v>
      </c>
      <c r="N1995" t="s">
        <v>27</v>
      </c>
      <c r="O1995" t="s">
        <v>1837</v>
      </c>
      <c r="P1995">
        <v>1118485</v>
      </c>
    </row>
    <row r="1996" spans="1:16" x14ac:dyDescent="0.15">
      <c r="A1996">
        <v>300101097</v>
      </c>
      <c r="B1996" t="s">
        <v>8901</v>
      </c>
      <c r="C1996" t="s">
        <v>17</v>
      </c>
      <c r="D1996" t="s">
        <v>18</v>
      </c>
      <c r="E1996" t="s">
        <v>19</v>
      </c>
      <c r="F1996" t="s">
        <v>20</v>
      </c>
      <c r="G1996" t="s">
        <v>21</v>
      </c>
      <c r="H1996" t="s">
        <v>22</v>
      </c>
      <c r="I1996" t="s">
        <v>4487</v>
      </c>
      <c r="J1996" t="s">
        <v>30</v>
      </c>
      <c r="K1996" t="s">
        <v>912</v>
      </c>
      <c r="L1996" t="s">
        <v>253</v>
      </c>
      <c r="M1996" t="s">
        <v>45</v>
      </c>
      <c r="N1996" t="s">
        <v>194</v>
      </c>
      <c r="O1996" t="s">
        <v>1588</v>
      </c>
      <c r="P1996">
        <v>1117532</v>
      </c>
    </row>
    <row r="1997" spans="1:16" x14ac:dyDescent="0.15">
      <c r="A1997">
        <v>200184820</v>
      </c>
      <c r="B1997" t="s">
        <v>7553</v>
      </c>
      <c r="C1997" t="s">
        <v>17</v>
      </c>
      <c r="D1997" t="s">
        <v>18</v>
      </c>
      <c r="E1997" t="s">
        <v>19</v>
      </c>
      <c r="F1997" t="s">
        <v>20</v>
      </c>
      <c r="G1997" t="s">
        <v>21</v>
      </c>
      <c r="H1997" t="s">
        <v>22</v>
      </c>
      <c r="I1997" t="s">
        <v>7554</v>
      </c>
      <c r="J1997" t="s">
        <v>1533</v>
      </c>
      <c r="K1997" t="s">
        <v>361</v>
      </c>
      <c r="L1997" t="s">
        <v>253</v>
      </c>
      <c r="M1997" t="s">
        <v>45</v>
      </c>
      <c r="N1997" t="s">
        <v>2826</v>
      </c>
      <c r="O1997" t="s">
        <v>318</v>
      </c>
      <c r="P1997">
        <v>1159164</v>
      </c>
    </row>
    <row r="1998" spans="1:16" x14ac:dyDescent="0.15">
      <c r="A1998">
        <v>200184824</v>
      </c>
      <c r="B1998" t="s">
        <v>7556</v>
      </c>
      <c r="C1998" t="s">
        <v>17</v>
      </c>
      <c r="D1998" t="s">
        <v>18</v>
      </c>
      <c r="E1998" t="s">
        <v>19</v>
      </c>
      <c r="F1998" t="s">
        <v>20</v>
      </c>
      <c r="G1998" t="s">
        <v>21</v>
      </c>
      <c r="H1998" t="s">
        <v>22</v>
      </c>
      <c r="I1998" t="s">
        <v>7554</v>
      </c>
      <c r="J1998" t="s">
        <v>138</v>
      </c>
      <c r="K1998" t="s">
        <v>177</v>
      </c>
      <c r="L1998" t="s">
        <v>25</v>
      </c>
      <c r="M1998" t="s">
        <v>45</v>
      </c>
      <c r="N1998" t="s">
        <v>139</v>
      </c>
      <c r="O1998" t="s">
        <v>1733</v>
      </c>
      <c r="P1998">
        <v>1159165</v>
      </c>
    </row>
    <row r="1999" spans="1:16" x14ac:dyDescent="0.15">
      <c r="A1999">
        <v>200184956</v>
      </c>
      <c r="B1999" t="s">
        <v>7562</v>
      </c>
      <c r="C1999" t="s">
        <v>17</v>
      </c>
      <c r="D1999" t="s">
        <v>18</v>
      </c>
      <c r="E1999" t="s">
        <v>19</v>
      </c>
      <c r="F1999" t="s">
        <v>20</v>
      </c>
      <c r="G1999" t="s">
        <v>21</v>
      </c>
      <c r="H1999" t="s">
        <v>22</v>
      </c>
      <c r="I1999" t="s">
        <v>7554</v>
      </c>
      <c r="J1999" t="s">
        <v>235</v>
      </c>
      <c r="K1999" t="s">
        <v>177</v>
      </c>
      <c r="L1999" t="s">
        <v>253</v>
      </c>
      <c r="M1999" t="s">
        <v>45</v>
      </c>
      <c r="N1999" t="s">
        <v>31</v>
      </c>
      <c r="O1999" t="s">
        <v>1588</v>
      </c>
      <c r="P1999">
        <v>1159156</v>
      </c>
    </row>
    <row r="2000" spans="1:16" x14ac:dyDescent="0.15">
      <c r="A2000">
        <v>400094790</v>
      </c>
      <c r="B2000" t="s">
        <v>10707</v>
      </c>
      <c r="C2000" t="s">
        <v>17</v>
      </c>
      <c r="D2000" t="s">
        <v>18</v>
      </c>
      <c r="E2000" t="s">
        <v>19</v>
      </c>
      <c r="F2000" t="s">
        <v>20</v>
      </c>
      <c r="G2000" t="s">
        <v>21</v>
      </c>
      <c r="H2000" t="s">
        <v>22</v>
      </c>
      <c r="I2000" t="s">
        <v>7554</v>
      </c>
      <c r="J2000" t="s">
        <v>161</v>
      </c>
      <c r="K2000" t="s">
        <v>3896</v>
      </c>
      <c r="L2000" t="s">
        <v>253</v>
      </c>
      <c r="M2000" t="s">
        <v>45</v>
      </c>
      <c r="N2000" t="s">
        <v>2826</v>
      </c>
      <c r="O2000" t="s">
        <v>1678</v>
      </c>
      <c r="P2000">
        <v>1159163</v>
      </c>
    </row>
    <row r="2001" spans="1:16" x14ac:dyDescent="0.15">
      <c r="A2001">
        <v>400094964</v>
      </c>
      <c r="B2001" t="s">
        <v>10710</v>
      </c>
      <c r="C2001" t="s">
        <v>17</v>
      </c>
      <c r="D2001" t="s">
        <v>18</v>
      </c>
      <c r="E2001" t="s">
        <v>19</v>
      </c>
      <c r="F2001" t="s">
        <v>20</v>
      </c>
      <c r="G2001" t="s">
        <v>21</v>
      </c>
      <c r="H2001" t="s">
        <v>22</v>
      </c>
      <c r="I2001" t="s">
        <v>7554</v>
      </c>
      <c r="J2001" t="s">
        <v>30</v>
      </c>
      <c r="K2001" t="s">
        <v>3896</v>
      </c>
      <c r="L2001" t="s">
        <v>253</v>
      </c>
      <c r="M2001" t="s">
        <v>45</v>
      </c>
      <c r="N2001" t="s">
        <v>31</v>
      </c>
      <c r="O2001" t="s">
        <v>1678</v>
      </c>
      <c r="P2001">
        <v>1159161</v>
      </c>
    </row>
    <row r="2002" spans="1:16" x14ac:dyDescent="0.15">
      <c r="A2002">
        <v>400095032</v>
      </c>
      <c r="B2002" t="s">
        <v>10407</v>
      </c>
      <c r="C2002" t="s">
        <v>17</v>
      </c>
      <c r="D2002" t="s">
        <v>18</v>
      </c>
      <c r="E2002" t="s">
        <v>19</v>
      </c>
      <c r="F2002" t="s">
        <v>20</v>
      </c>
      <c r="G2002" t="s">
        <v>21</v>
      </c>
      <c r="H2002" t="s">
        <v>22</v>
      </c>
      <c r="I2002" t="s">
        <v>7554</v>
      </c>
      <c r="J2002" t="s">
        <v>94</v>
      </c>
      <c r="K2002" t="s">
        <v>3896</v>
      </c>
      <c r="L2002" t="s">
        <v>253</v>
      </c>
      <c r="M2002" t="s">
        <v>45</v>
      </c>
      <c r="N2002" t="s">
        <v>31</v>
      </c>
      <c r="O2002" t="s">
        <v>1733</v>
      </c>
      <c r="P2002">
        <v>1160720</v>
      </c>
    </row>
    <row r="2003" spans="1:16" x14ac:dyDescent="0.15">
      <c r="A2003">
        <v>100199153</v>
      </c>
      <c r="B2003" t="s">
        <v>4846</v>
      </c>
      <c r="C2003" t="s">
        <v>17</v>
      </c>
      <c r="D2003" t="s">
        <v>18</v>
      </c>
      <c r="E2003" t="s">
        <v>19</v>
      </c>
      <c r="F2003" t="s">
        <v>20</v>
      </c>
      <c r="G2003" t="s">
        <v>21</v>
      </c>
      <c r="H2003" t="s">
        <v>22</v>
      </c>
      <c r="I2003" t="s">
        <v>4847</v>
      </c>
      <c r="J2003" t="s">
        <v>109</v>
      </c>
      <c r="K2003" t="s">
        <v>24</v>
      </c>
      <c r="L2003" t="s">
        <v>25</v>
      </c>
      <c r="M2003" t="s">
        <v>45</v>
      </c>
      <c r="N2003" t="s">
        <v>62</v>
      </c>
      <c r="O2003" t="s">
        <v>1076</v>
      </c>
      <c r="P2003">
        <v>1205984</v>
      </c>
    </row>
    <row r="2004" spans="1:16" x14ac:dyDescent="0.15">
      <c r="A2004">
        <v>800189229</v>
      </c>
      <c r="B2004" t="s">
        <v>14871</v>
      </c>
      <c r="C2004" t="s">
        <v>17</v>
      </c>
      <c r="D2004" t="s">
        <v>18</v>
      </c>
      <c r="E2004" t="s">
        <v>19</v>
      </c>
      <c r="F2004" t="s">
        <v>20</v>
      </c>
      <c r="G2004" t="s">
        <v>21</v>
      </c>
      <c r="H2004" t="s">
        <v>22</v>
      </c>
      <c r="I2004" t="s">
        <v>4847</v>
      </c>
      <c r="J2004" t="s">
        <v>109</v>
      </c>
      <c r="K2004" t="s">
        <v>592</v>
      </c>
      <c r="L2004" t="s">
        <v>25</v>
      </c>
      <c r="M2004" t="s">
        <v>45</v>
      </c>
      <c r="N2004" t="s">
        <v>3330</v>
      </c>
      <c r="O2004" t="s">
        <v>37</v>
      </c>
      <c r="P2004">
        <v>1206173</v>
      </c>
    </row>
    <row r="2005" spans="1:16" x14ac:dyDescent="0.15">
      <c r="A2005">
        <v>800189230</v>
      </c>
      <c r="B2005" t="s">
        <v>14872</v>
      </c>
      <c r="C2005" t="s">
        <v>17</v>
      </c>
      <c r="D2005" t="s">
        <v>18</v>
      </c>
      <c r="E2005" t="s">
        <v>19</v>
      </c>
      <c r="F2005" t="s">
        <v>20</v>
      </c>
      <c r="G2005" t="s">
        <v>21</v>
      </c>
      <c r="H2005" t="s">
        <v>22</v>
      </c>
      <c r="I2005" t="s">
        <v>4847</v>
      </c>
      <c r="J2005" t="s">
        <v>109</v>
      </c>
      <c r="K2005" t="s">
        <v>592</v>
      </c>
      <c r="L2005" t="s">
        <v>25</v>
      </c>
      <c r="M2005" t="s">
        <v>45</v>
      </c>
      <c r="N2005" t="s">
        <v>3330</v>
      </c>
      <c r="O2005" t="s">
        <v>37</v>
      </c>
      <c r="P2005">
        <v>1206172</v>
      </c>
    </row>
    <row r="2006" spans="1:16" x14ac:dyDescent="0.15">
      <c r="A2006">
        <v>100217300</v>
      </c>
      <c r="B2006" t="s">
        <v>5443</v>
      </c>
      <c r="C2006" t="s">
        <v>17</v>
      </c>
      <c r="D2006" t="s">
        <v>18</v>
      </c>
      <c r="E2006" t="s">
        <v>19</v>
      </c>
      <c r="F2006" t="s">
        <v>20</v>
      </c>
      <c r="G2006" t="s">
        <v>21</v>
      </c>
      <c r="H2006" t="s">
        <v>22</v>
      </c>
      <c r="I2006" t="s">
        <v>5444</v>
      </c>
      <c r="J2006" t="s">
        <v>46</v>
      </c>
      <c r="K2006" t="s">
        <v>177</v>
      </c>
      <c r="L2006" t="s">
        <v>253</v>
      </c>
      <c r="M2006" t="s">
        <v>26</v>
      </c>
      <c r="N2006" t="s">
        <v>31</v>
      </c>
      <c r="O2006" t="s">
        <v>242</v>
      </c>
      <c r="P2006">
        <v>1385989</v>
      </c>
    </row>
    <row r="2007" spans="1:16" x14ac:dyDescent="0.15">
      <c r="A2007">
        <v>800204642</v>
      </c>
      <c r="B2007" t="s">
        <v>15269</v>
      </c>
      <c r="C2007" t="s">
        <v>17</v>
      </c>
      <c r="D2007" t="s">
        <v>18</v>
      </c>
      <c r="E2007" t="s">
        <v>19</v>
      </c>
      <c r="F2007" t="s">
        <v>20</v>
      </c>
      <c r="G2007" t="s">
        <v>21</v>
      </c>
      <c r="H2007" t="s">
        <v>22</v>
      </c>
      <c r="I2007" t="s">
        <v>5444</v>
      </c>
      <c r="J2007" t="s">
        <v>235</v>
      </c>
      <c r="K2007" t="s">
        <v>592</v>
      </c>
      <c r="L2007" t="s">
        <v>25</v>
      </c>
      <c r="M2007" t="s">
        <v>45</v>
      </c>
      <c r="N2007" t="s">
        <v>1585</v>
      </c>
      <c r="O2007" t="s">
        <v>11937</v>
      </c>
      <c r="P2007">
        <v>1385211</v>
      </c>
    </row>
    <row r="2008" spans="1:16" x14ac:dyDescent="0.15">
      <c r="A2008">
        <v>400114074</v>
      </c>
      <c r="B2008" t="s">
        <v>11061</v>
      </c>
      <c r="C2008" t="s">
        <v>17</v>
      </c>
      <c r="D2008" t="s">
        <v>18</v>
      </c>
      <c r="E2008" t="s">
        <v>19</v>
      </c>
      <c r="F2008" t="s">
        <v>20</v>
      </c>
      <c r="G2008" t="s">
        <v>21</v>
      </c>
      <c r="H2008" t="s">
        <v>22</v>
      </c>
      <c r="I2008" t="s">
        <v>11062</v>
      </c>
      <c r="J2008" t="s">
        <v>30</v>
      </c>
      <c r="K2008" t="s">
        <v>3896</v>
      </c>
      <c r="L2008" t="s">
        <v>253</v>
      </c>
      <c r="M2008" t="s">
        <v>45</v>
      </c>
      <c r="N2008" t="s">
        <v>139</v>
      </c>
      <c r="O2008" t="s">
        <v>1828</v>
      </c>
      <c r="P2008">
        <v>1429090</v>
      </c>
    </row>
    <row r="2009" spans="1:16" x14ac:dyDescent="0.15">
      <c r="A2009">
        <v>400121465</v>
      </c>
      <c r="B2009" t="s">
        <v>11257</v>
      </c>
      <c r="C2009" t="s">
        <v>17</v>
      </c>
      <c r="D2009" t="s">
        <v>18</v>
      </c>
      <c r="E2009" t="s">
        <v>19</v>
      </c>
      <c r="F2009" t="s">
        <v>20</v>
      </c>
      <c r="G2009" t="s">
        <v>21</v>
      </c>
      <c r="H2009" t="s">
        <v>22</v>
      </c>
      <c r="I2009" t="s">
        <v>11062</v>
      </c>
      <c r="J2009" t="s">
        <v>133</v>
      </c>
      <c r="K2009" t="s">
        <v>3896</v>
      </c>
      <c r="L2009" t="s">
        <v>253</v>
      </c>
      <c r="M2009" t="s">
        <v>26</v>
      </c>
      <c r="N2009" t="s">
        <v>770</v>
      </c>
      <c r="O2009" t="s">
        <v>412</v>
      </c>
      <c r="P2009">
        <v>1429349</v>
      </c>
    </row>
    <row r="2010" spans="1:16" x14ac:dyDescent="0.15">
      <c r="A2010">
        <v>800209463</v>
      </c>
      <c r="B2010" t="s">
        <v>15415</v>
      </c>
      <c r="C2010" t="s">
        <v>17</v>
      </c>
      <c r="D2010" t="s">
        <v>18</v>
      </c>
      <c r="E2010" t="s">
        <v>19</v>
      </c>
      <c r="F2010" t="s">
        <v>20</v>
      </c>
      <c r="G2010" t="s">
        <v>21</v>
      </c>
      <c r="H2010" t="s">
        <v>22</v>
      </c>
      <c r="I2010" t="s">
        <v>11062</v>
      </c>
      <c r="J2010" t="s">
        <v>133</v>
      </c>
      <c r="K2010" t="s">
        <v>592</v>
      </c>
      <c r="L2010" t="s">
        <v>253</v>
      </c>
      <c r="M2010" t="s">
        <v>26</v>
      </c>
      <c r="N2010" t="s">
        <v>139</v>
      </c>
      <c r="O2010" t="s">
        <v>412</v>
      </c>
      <c r="P2010">
        <v>1429279</v>
      </c>
    </row>
    <row r="2011" spans="1:16" x14ac:dyDescent="0.15">
      <c r="A2011">
        <v>400116608</v>
      </c>
      <c r="B2011" t="s">
        <v>11114</v>
      </c>
      <c r="C2011" t="s">
        <v>17</v>
      </c>
      <c r="D2011" t="s">
        <v>18</v>
      </c>
      <c r="E2011" t="s">
        <v>19</v>
      </c>
      <c r="F2011" t="s">
        <v>20</v>
      </c>
      <c r="G2011" t="s">
        <v>21</v>
      </c>
      <c r="H2011" t="s">
        <v>22</v>
      </c>
      <c r="I2011" t="s">
        <v>11115</v>
      </c>
      <c r="J2011" t="s">
        <v>981</v>
      </c>
      <c r="K2011" t="s">
        <v>3896</v>
      </c>
      <c r="L2011" t="s">
        <v>253</v>
      </c>
      <c r="M2011" t="s">
        <v>45</v>
      </c>
      <c r="N2011" t="s">
        <v>139</v>
      </c>
      <c r="O2011" t="s">
        <v>412</v>
      </c>
      <c r="P2011">
        <v>1474488</v>
      </c>
    </row>
    <row r="2012" spans="1:16" x14ac:dyDescent="0.15">
      <c r="A2012">
        <v>400124235</v>
      </c>
      <c r="B2012" t="s">
        <v>11230</v>
      </c>
      <c r="C2012" t="s">
        <v>17</v>
      </c>
      <c r="D2012" t="s">
        <v>18</v>
      </c>
      <c r="E2012" t="s">
        <v>19</v>
      </c>
      <c r="F2012" t="s">
        <v>20</v>
      </c>
      <c r="G2012" t="s">
        <v>21</v>
      </c>
      <c r="H2012" t="s">
        <v>22</v>
      </c>
      <c r="I2012" t="s">
        <v>11378</v>
      </c>
      <c r="J2012" t="s">
        <v>81</v>
      </c>
      <c r="K2012" t="s">
        <v>3896</v>
      </c>
      <c r="L2012" t="s">
        <v>253</v>
      </c>
      <c r="M2012" t="s">
        <v>45</v>
      </c>
      <c r="N2012" t="s">
        <v>194</v>
      </c>
      <c r="O2012" t="s">
        <v>242</v>
      </c>
      <c r="P2012">
        <v>1584402</v>
      </c>
    </row>
    <row r="2013" spans="1:16" x14ac:dyDescent="0.15">
      <c r="A2013">
        <v>400124432</v>
      </c>
      <c r="B2013" t="s">
        <v>10677</v>
      </c>
      <c r="C2013" t="s">
        <v>17</v>
      </c>
      <c r="D2013" t="s">
        <v>18</v>
      </c>
      <c r="E2013" t="s">
        <v>19</v>
      </c>
      <c r="F2013" t="s">
        <v>20</v>
      </c>
      <c r="G2013" t="s">
        <v>21</v>
      </c>
      <c r="H2013" t="s">
        <v>22</v>
      </c>
      <c r="I2013" t="s">
        <v>11378</v>
      </c>
      <c r="J2013" t="s">
        <v>94</v>
      </c>
      <c r="K2013" t="s">
        <v>3896</v>
      </c>
      <c r="L2013" t="s">
        <v>253</v>
      </c>
      <c r="M2013" t="s">
        <v>26</v>
      </c>
      <c r="N2013" t="s">
        <v>139</v>
      </c>
      <c r="O2013" t="s">
        <v>412</v>
      </c>
      <c r="P2013">
        <v>1587758</v>
      </c>
    </row>
    <row r="2014" spans="1:16" x14ac:dyDescent="0.15">
      <c r="A2014">
        <v>100008870</v>
      </c>
      <c r="B2014" t="s">
        <v>240</v>
      </c>
      <c r="C2014" t="s">
        <v>17</v>
      </c>
      <c r="D2014" t="s">
        <v>18</v>
      </c>
      <c r="E2014" t="s">
        <v>19</v>
      </c>
      <c r="F2014" t="s">
        <v>20</v>
      </c>
      <c r="G2014" t="s">
        <v>21</v>
      </c>
      <c r="H2014" t="s">
        <v>22</v>
      </c>
      <c r="I2014" t="s">
        <v>241</v>
      </c>
      <c r="J2014" t="s">
        <v>30</v>
      </c>
      <c r="K2014" t="s">
        <v>24</v>
      </c>
      <c r="L2014" t="s">
        <v>25</v>
      </c>
      <c r="M2014" t="s">
        <v>26</v>
      </c>
      <c r="N2014" t="s">
        <v>194</v>
      </c>
      <c r="O2014" t="s">
        <v>242</v>
      </c>
    </row>
    <row r="2015" spans="1:16" x14ac:dyDescent="0.15">
      <c r="A2015">
        <v>200000800</v>
      </c>
      <c r="B2015" t="s">
        <v>6354</v>
      </c>
      <c r="C2015" t="s">
        <v>17</v>
      </c>
      <c r="D2015" t="s">
        <v>18</v>
      </c>
      <c r="E2015" t="s">
        <v>19</v>
      </c>
      <c r="F2015" t="s">
        <v>20</v>
      </c>
      <c r="G2015" t="s">
        <v>21</v>
      </c>
      <c r="H2015" t="s">
        <v>22</v>
      </c>
      <c r="I2015" t="s">
        <v>6355</v>
      </c>
      <c r="J2015" t="s">
        <v>30</v>
      </c>
      <c r="K2015" t="s">
        <v>177</v>
      </c>
      <c r="L2015" t="s">
        <v>25</v>
      </c>
      <c r="M2015" t="s">
        <v>26</v>
      </c>
      <c r="N2015" t="s">
        <v>27</v>
      </c>
      <c r="O2015" t="s">
        <v>37</v>
      </c>
    </row>
    <row r="2016" spans="1:16" x14ac:dyDescent="0.15">
      <c r="A2016">
        <v>100108759</v>
      </c>
      <c r="B2016" t="s">
        <v>1176</v>
      </c>
      <c r="C2016" t="s">
        <v>17</v>
      </c>
      <c r="D2016" t="s">
        <v>18</v>
      </c>
      <c r="E2016" t="s">
        <v>19</v>
      </c>
      <c r="F2016" t="s">
        <v>20</v>
      </c>
      <c r="G2016" t="s">
        <v>21</v>
      </c>
      <c r="H2016" t="s">
        <v>22</v>
      </c>
      <c r="I2016" t="s">
        <v>1177</v>
      </c>
      <c r="J2016" t="s">
        <v>30</v>
      </c>
      <c r="K2016" t="s">
        <v>24</v>
      </c>
      <c r="L2016" t="s">
        <v>25</v>
      </c>
      <c r="M2016" t="s">
        <v>45</v>
      </c>
      <c r="N2016" t="s">
        <v>41</v>
      </c>
      <c r="O2016" t="s">
        <v>41</v>
      </c>
    </row>
    <row r="2017" spans="1:16" x14ac:dyDescent="0.15">
      <c r="A2017">
        <v>400024659</v>
      </c>
      <c r="B2017" t="s">
        <v>8260</v>
      </c>
      <c r="C2017" t="s">
        <v>17</v>
      </c>
      <c r="D2017" t="s">
        <v>18</v>
      </c>
      <c r="E2017" t="s">
        <v>19</v>
      </c>
      <c r="F2017" t="s">
        <v>20</v>
      </c>
      <c r="G2017" t="s">
        <v>21</v>
      </c>
      <c r="H2017" t="s">
        <v>22</v>
      </c>
      <c r="I2017" t="s">
        <v>1177</v>
      </c>
      <c r="J2017" t="s">
        <v>981</v>
      </c>
      <c r="K2017" t="s">
        <v>3896</v>
      </c>
      <c r="L2017" t="s">
        <v>25</v>
      </c>
      <c r="M2017" t="s">
        <v>36</v>
      </c>
      <c r="N2017" t="s">
        <v>41</v>
      </c>
      <c r="O2017" t="s">
        <v>41</v>
      </c>
    </row>
    <row r="2018" spans="1:16" x14ac:dyDescent="0.15">
      <c r="A2018">
        <v>400032238</v>
      </c>
      <c r="B2018" t="s">
        <v>9589</v>
      </c>
      <c r="C2018" t="s">
        <v>17</v>
      </c>
      <c r="D2018" t="s">
        <v>18</v>
      </c>
      <c r="E2018" t="s">
        <v>19</v>
      </c>
      <c r="F2018" t="s">
        <v>20</v>
      </c>
      <c r="G2018" t="s">
        <v>21</v>
      </c>
      <c r="H2018" t="s">
        <v>22</v>
      </c>
      <c r="I2018" t="s">
        <v>9590</v>
      </c>
      <c r="J2018" t="s">
        <v>35</v>
      </c>
      <c r="K2018" t="s">
        <v>361</v>
      </c>
      <c r="L2018" t="s">
        <v>25</v>
      </c>
      <c r="M2018" t="s">
        <v>36</v>
      </c>
      <c r="N2018" t="s">
        <v>31</v>
      </c>
      <c r="O2018" t="s">
        <v>126</v>
      </c>
      <c r="P2018">
        <v>81110</v>
      </c>
    </row>
    <row r="2019" spans="1:16" x14ac:dyDescent="0.15">
      <c r="A2019">
        <v>800110933</v>
      </c>
      <c r="B2019" t="s">
        <v>11714</v>
      </c>
      <c r="C2019" t="s">
        <v>17</v>
      </c>
      <c r="D2019" t="s">
        <v>18</v>
      </c>
      <c r="E2019" t="s">
        <v>19</v>
      </c>
      <c r="F2019" t="s">
        <v>20</v>
      </c>
      <c r="G2019" t="s">
        <v>21</v>
      </c>
      <c r="H2019" t="s">
        <v>22</v>
      </c>
      <c r="I2019" t="s">
        <v>9590</v>
      </c>
      <c r="J2019" t="s">
        <v>243</v>
      </c>
      <c r="K2019" t="s">
        <v>592</v>
      </c>
      <c r="L2019" t="s">
        <v>25</v>
      </c>
      <c r="M2019" t="s">
        <v>26</v>
      </c>
      <c r="N2019" t="s">
        <v>194</v>
      </c>
      <c r="O2019" t="s">
        <v>356</v>
      </c>
      <c r="P2019">
        <v>86647</v>
      </c>
    </row>
    <row r="2020" spans="1:16" x14ac:dyDescent="0.15">
      <c r="A2020">
        <v>800130738</v>
      </c>
      <c r="B2020" t="s">
        <v>13273</v>
      </c>
      <c r="C2020" t="s">
        <v>17</v>
      </c>
      <c r="D2020" t="s">
        <v>18</v>
      </c>
      <c r="E2020" t="s">
        <v>19</v>
      </c>
      <c r="F2020" t="s">
        <v>20</v>
      </c>
      <c r="G2020" t="s">
        <v>21</v>
      </c>
      <c r="H2020" t="s">
        <v>22</v>
      </c>
      <c r="I2020" t="s">
        <v>13274</v>
      </c>
      <c r="J2020" t="s">
        <v>30</v>
      </c>
      <c r="K2020" t="s">
        <v>592</v>
      </c>
      <c r="L2020" t="s">
        <v>25</v>
      </c>
      <c r="M2020" t="s">
        <v>45</v>
      </c>
      <c r="N2020" t="s">
        <v>31</v>
      </c>
      <c r="O2020" t="s">
        <v>37</v>
      </c>
      <c r="P2020">
        <v>155261</v>
      </c>
    </row>
    <row r="2021" spans="1:16" x14ac:dyDescent="0.15">
      <c r="A2021">
        <v>800139008</v>
      </c>
      <c r="B2021" t="s">
        <v>7089</v>
      </c>
      <c r="C2021" t="s">
        <v>17</v>
      </c>
      <c r="D2021" t="s">
        <v>18</v>
      </c>
      <c r="E2021" t="s">
        <v>19</v>
      </c>
      <c r="F2021" t="s">
        <v>20</v>
      </c>
      <c r="G2021" t="s">
        <v>21</v>
      </c>
      <c r="H2021" t="s">
        <v>22</v>
      </c>
      <c r="I2021" t="s">
        <v>13218</v>
      </c>
      <c r="J2021" t="s">
        <v>30</v>
      </c>
      <c r="K2021" t="s">
        <v>177</v>
      </c>
      <c r="L2021" t="s">
        <v>25</v>
      </c>
      <c r="M2021" t="s">
        <v>26</v>
      </c>
      <c r="N2021" t="s">
        <v>41</v>
      </c>
      <c r="O2021" t="s">
        <v>41</v>
      </c>
    </row>
    <row r="2022" spans="1:16" x14ac:dyDescent="0.15">
      <c r="A2022">
        <v>800133154</v>
      </c>
      <c r="B2022" t="s">
        <v>13355</v>
      </c>
      <c r="C2022" t="s">
        <v>17</v>
      </c>
      <c r="D2022" t="s">
        <v>18</v>
      </c>
      <c r="E2022" t="s">
        <v>19</v>
      </c>
      <c r="F2022" t="s">
        <v>20</v>
      </c>
      <c r="G2022" t="s">
        <v>21</v>
      </c>
      <c r="H2022" t="s">
        <v>22</v>
      </c>
      <c r="I2022" t="s">
        <v>13356</v>
      </c>
      <c r="J2022" t="s">
        <v>947</v>
      </c>
      <c r="K2022" t="s">
        <v>592</v>
      </c>
      <c r="L2022" t="s">
        <v>25</v>
      </c>
      <c r="M2022" t="s">
        <v>45</v>
      </c>
      <c r="N2022" t="s">
        <v>27</v>
      </c>
      <c r="O2022" t="s">
        <v>318</v>
      </c>
    </row>
    <row r="2023" spans="1:16" x14ac:dyDescent="0.15">
      <c r="A2023">
        <v>800139202</v>
      </c>
      <c r="B2023" t="s">
        <v>13504</v>
      </c>
      <c r="C2023" t="s">
        <v>17</v>
      </c>
      <c r="D2023" t="s">
        <v>18</v>
      </c>
      <c r="E2023" t="s">
        <v>19</v>
      </c>
      <c r="F2023" t="s">
        <v>20</v>
      </c>
      <c r="G2023" t="s">
        <v>21</v>
      </c>
      <c r="H2023" t="s">
        <v>22</v>
      </c>
      <c r="I2023" t="s">
        <v>13505</v>
      </c>
      <c r="J2023" t="s">
        <v>176</v>
      </c>
      <c r="K2023" t="s">
        <v>592</v>
      </c>
      <c r="L2023" t="s">
        <v>25</v>
      </c>
      <c r="M2023" t="s">
        <v>26</v>
      </c>
      <c r="N2023" t="s">
        <v>139</v>
      </c>
      <c r="O2023" t="s">
        <v>1161</v>
      </c>
      <c r="P2023">
        <v>347544</v>
      </c>
    </row>
    <row r="2024" spans="1:16" x14ac:dyDescent="0.15">
      <c r="A2024">
        <v>200152700</v>
      </c>
      <c r="B2024" t="s">
        <v>6990</v>
      </c>
      <c r="C2024" t="s">
        <v>17</v>
      </c>
      <c r="D2024" t="s">
        <v>18</v>
      </c>
      <c r="E2024" t="s">
        <v>19</v>
      </c>
      <c r="F2024" t="s">
        <v>20</v>
      </c>
      <c r="G2024" t="s">
        <v>21</v>
      </c>
      <c r="H2024" t="s">
        <v>22</v>
      </c>
      <c r="I2024" t="s">
        <v>6991</v>
      </c>
      <c r="J2024" t="s">
        <v>23</v>
      </c>
      <c r="K2024" t="s">
        <v>177</v>
      </c>
      <c r="L2024" t="s">
        <v>25</v>
      </c>
      <c r="M2024" t="s">
        <v>45</v>
      </c>
      <c r="N2024" t="s">
        <v>41</v>
      </c>
      <c r="O2024" t="s">
        <v>41</v>
      </c>
    </row>
    <row r="2025" spans="1:16" x14ac:dyDescent="0.15">
      <c r="A2025">
        <v>400063406</v>
      </c>
      <c r="B2025" t="s">
        <v>9933</v>
      </c>
      <c r="C2025" t="s">
        <v>17</v>
      </c>
      <c r="D2025" t="s">
        <v>18</v>
      </c>
      <c r="E2025" t="s">
        <v>19</v>
      </c>
      <c r="F2025" t="s">
        <v>20</v>
      </c>
      <c r="G2025" t="s">
        <v>21</v>
      </c>
      <c r="H2025" t="s">
        <v>22</v>
      </c>
      <c r="I2025" t="s">
        <v>6991</v>
      </c>
      <c r="J2025" t="s">
        <v>44</v>
      </c>
      <c r="K2025" t="s">
        <v>3896</v>
      </c>
      <c r="L2025" t="s">
        <v>25</v>
      </c>
      <c r="M2025" t="s">
        <v>26</v>
      </c>
      <c r="N2025" t="s">
        <v>41</v>
      </c>
      <c r="O2025" t="s">
        <v>41</v>
      </c>
    </row>
    <row r="2026" spans="1:16" x14ac:dyDescent="0.15">
      <c r="A2026">
        <v>800171388</v>
      </c>
      <c r="B2026" t="s">
        <v>13133</v>
      </c>
      <c r="C2026" t="s">
        <v>17</v>
      </c>
      <c r="D2026" t="s">
        <v>18</v>
      </c>
      <c r="E2026" t="s">
        <v>19</v>
      </c>
      <c r="F2026" t="s">
        <v>20</v>
      </c>
      <c r="G2026" t="s">
        <v>21</v>
      </c>
      <c r="H2026" t="s">
        <v>22</v>
      </c>
      <c r="I2026" t="s">
        <v>6991</v>
      </c>
      <c r="J2026" t="s">
        <v>947</v>
      </c>
      <c r="K2026" t="s">
        <v>592</v>
      </c>
      <c r="L2026" t="s">
        <v>25</v>
      </c>
      <c r="M2026" t="s">
        <v>45</v>
      </c>
      <c r="N2026" t="s">
        <v>139</v>
      </c>
      <c r="O2026" t="s">
        <v>1760</v>
      </c>
      <c r="P2026">
        <v>972849</v>
      </c>
    </row>
    <row r="2027" spans="1:16" x14ac:dyDescent="0.15">
      <c r="A2027">
        <v>800151369</v>
      </c>
      <c r="B2027" t="s">
        <v>13873</v>
      </c>
      <c r="C2027" t="s">
        <v>17</v>
      </c>
      <c r="D2027" t="s">
        <v>18</v>
      </c>
      <c r="E2027" t="s">
        <v>19</v>
      </c>
      <c r="F2027" t="s">
        <v>20</v>
      </c>
      <c r="G2027" t="s">
        <v>21</v>
      </c>
      <c r="H2027" t="s">
        <v>22</v>
      </c>
      <c r="I2027" t="s">
        <v>13874</v>
      </c>
      <c r="J2027" t="s">
        <v>161</v>
      </c>
      <c r="K2027" t="s">
        <v>592</v>
      </c>
      <c r="L2027" t="s">
        <v>25</v>
      </c>
      <c r="M2027" t="s">
        <v>45</v>
      </c>
      <c r="N2027" t="s">
        <v>2826</v>
      </c>
      <c r="O2027" t="s">
        <v>37</v>
      </c>
    </row>
    <row r="2028" spans="1:16" x14ac:dyDescent="0.15">
      <c r="A2028">
        <v>100162515</v>
      </c>
      <c r="B2028" t="s">
        <v>3174</v>
      </c>
      <c r="C2028" t="s">
        <v>17</v>
      </c>
      <c r="D2028" t="s">
        <v>18</v>
      </c>
      <c r="E2028" t="s">
        <v>19</v>
      </c>
      <c r="F2028" t="s">
        <v>20</v>
      </c>
      <c r="G2028" t="s">
        <v>21</v>
      </c>
      <c r="H2028" t="s">
        <v>22</v>
      </c>
      <c r="I2028" t="s">
        <v>3175</v>
      </c>
      <c r="J2028" t="s">
        <v>2601</v>
      </c>
      <c r="K2028" t="s">
        <v>24</v>
      </c>
      <c r="L2028" t="s">
        <v>25</v>
      </c>
      <c r="M2028" t="s">
        <v>45</v>
      </c>
      <c r="N2028" t="s">
        <v>139</v>
      </c>
      <c r="O2028" t="s">
        <v>1076</v>
      </c>
    </row>
    <row r="2029" spans="1:16" x14ac:dyDescent="0.15">
      <c r="A2029">
        <v>200162217</v>
      </c>
      <c r="B2029" t="s">
        <v>7012</v>
      </c>
      <c r="C2029" t="s">
        <v>17</v>
      </c>
      <c r="D2029" t="s">
        <v>18</v>
      </c>
      <c r="E2029" t="s">
        <v>19</v>
      </c>
      <c r="F2029" t="s">
        <v>20</v>
      </c>
      <c r="G2029" t="s">
        <v>21</v>
      </c>
      <c r="H2029" t="s">
        <v>22</v>
      </c>
      <c r="I2029" t="s">
        <v>7133</v>
      </c>
      <c r="J2029" t="s">
        <v>72</v>
      </c>
      <c r="K2029" t="s">
        <v>177</v>
      </c>
      <c r="L2029" t="s">
        <v>25</v>
      </c>
      <c r="M2029" t="s">
        <v>45</v>
      </c>
      <c r="N2029" t="s">
        <v>194</v>
      </c>
      <c r="O2029" t="s">
        <v>1005</v>
      </c>
    </row>
    <row r="2030" spans="1:16" x14ac:dyDescent="0.15">
      <c r="A2030">
        <v>300081102</v>
      </c>
      <c r="B2030" t="s">
        <v>5754</v>
      </c>
      <c r="C2030" t="s">
        <v>17</v>
      </c>
      <c r="D2030" t="s">
        <v>18</v>
      </c>
      <c r="E2030" t="s">
        <v>19</v>
      </c>
      <c r="F2030" t="s">
        <v>20</v>
      </c>
      <c r="G2030" t="s">
        <v>21</v>
      </c>
      <c r="H2030" t="s">
        <v>22</v>
      </c>
      <c r="I2030" t="s">
        <v>7133</v>
      </c>
      <c r="J2030" t="s">
        <v>138</v>
      </c>
      <c r="K2030" t="s">
        <v>912</v>
      </c>
      <c r="L2030" t="s">
        <v>25</v>
      </c>
      <c r="M2030" t="s">
        <v>26</v>
      </c>
      <c r="N2030" t="s">
        <v>41</v>
      </c>
      <c r="O2030" t="s">
        <v>41</v>
      </c>
    </row>
    <row r="2031" spans="1:16" x14ac:dyDescent="0.15">
      <c r="A2031">
        <v>100180845</v>
      </c>
      <c r="B2031" t="s">
        <v>3169</v>
      </c>
      <c r="C2031" t="s">
        <v>17</v>
      </c>
      <c r="D2031" t="s">
        <v>18</v>
      </c>
      <c r="E2031" t="s">
        <v>19</v>
      </c>
      <c r="F2031" t="s">
        <v>20</v>
      </c>
      <c r="G2031" t="s">
        <v>21</v>
      </c>
      <c r="H2031" t="s">
        <v>22</v>
      </c>
      <c r="I2031" t="s">
        <v>4116</v>
      </c>
      <c r="J2031" t="s">
        <v>138</v>
      </c>
      <c r="K2031" t="s">
        <v>24</v>
      </c>
      <c r="L2031" t="s">
        <v>25</v>
      </c>
      <c r="M2031" t="s">
        <v>45</v>
      </c>
      <c r="N2031" t="s">
        <v>1585</v>
      </c>
      <c r="O2031" t="s">
        <v>250</v>
      </c>
    </row>
    <row r="2032" spans="1:16" x14ac:dyDescent="0.15">
      <c r="A2032">
        <v>100180999</v>
      </c>
      <c r="B2032" t="s">
        <v>3865</v>
      </c>
      <c r="C2032" t="s">
        <v>17</v>
      </c>
      <c r="D2032" t="s">
        <v>18</v>
      </c>
      <c r="E2032" t="s">
        <v>19</v>
      </c>
      <c r="F2032" t="s">
        <v>20</v>
      </c>
      <c r="G2032" t="s">
        <v>21</v>
      </c>
      <c r="H2032" t="s">
        <v>22</v>
      </c>
      <c r="I2032" t="s">
        <v>4116</v>
      </c>
      <c r="J2032" t="s">
        <v>138</v>
      </c>
      <c r="K2032" t="s">
        <v>24</v>
      </c>
      <c r="L2032" t="s">
        <v>25</v>
      </c>
      <c r="M2032" t="s">
        <v>45</v>
      </c>
      <c r="N2032" t="s">
        <v>139</v>
      </c>
      <c r="O2032" t="s">
        <v>126</v>
      </c>
      <c r="P2032">
        <v>1020857</v>
      </c>
    </row>
    <row r="2033" spans="1:16" x14ac:dyDescent="0.15">
      <c r="A2033">
        <v>200173684</v>
      </c>
      <c r="B2033" t="s">
        <v>7216</v>
      </c>
      <c r="C2033" t="s">
        <v>17</v>
      </c>
      <c r="D2033" t="s">
        <v>18</v>
      </c>
      <c r="E2033" t="s">
        <v>19</v>
      </c>
      <c r="F2033" t="s">
        <v>20</v>
      </c>
      <c r="G2033" t="s">
        <v>21</v>
      </c>
      <c r="H2033" t="s">
        <v>22</v>
      </c>
      <c r="I2033" t="s">
        <v>4116</v>
      </c>
      <c r="J2033" t="s">
        <v>981</v>
      </c>
      <c r="K2033" t="s">
        <v>177</v>
      </c>
      <c r="L2033" t="s">
        <v>25</v>
      </c>
      <c r="M2033" t="s">
        <v>26</v>
      </c>
      <c r="N2033" t="s">
        <v>31</v>
      </c>
      <c r="O2033" t="s">
        <v>1588</v>
      </c>
      <c r="P2033">
        <v>1022340</v>
      </c>
    </row>
    <row r="2034" spans="1:16" x14ac:dyDescent="0.15">
      <c r="A2034">
        <v>200177439</v>
      </c>
      <c r="B2034" t="s">
        <v>7424</v>
      </c>
      <c r="C2034" t="s">
        <v>17</v>
      </c>
      <c r="D2034" t="s">
        <v>18</v>
      </c>
      <c r="E2034" t="s">
        <v>19</v>
      </c>
      <c r="F2034" t="s">
        <v>20</v>
      </c>
      <c r="G2034" t="s">
        <v>21</v>
      </c>
      <c r="H2034" t="s">
        <v>22</v>
      </c>
      <c r="I2034" t="s">
        <v>7425</v>
      </c>
      <c r="J2034" t="s">
        <v>30</v>
      </c>
      <c r="K2034" t="s">
        <v>177</v>
      </c>
      <c r="L2034" t="s">
        <v>253</v>
      </c>
      <c r="M2034" t="s">
        <v>45</v>
      </c>
      <c r="N2034" t="s">
        <v>194</v>
      </c>
      <c r="O2034" t="s">
        <v>318</v>
      </c>
      <c r="P2034">
        <v>1070910</v>
      </c>
    </row>
    <row r="2035" spans="1:16" x14ac:dyDescent="0.15">
      <c r="A2035">
        <v>400091196</v>
      </c>
      <c r="B2035" t="s">
        <v>10643</v>
      </c>
      <c r="C2035" t="s">
        <v>17</v>
      </c>
      <c r="D2035" t="s">
        <v>18</v>
      </c>
      <c r="E2035" t="s">
        <v>19</v>
      </c>
      <c r="F2035" t="s">
        <v>20</v>
      </c>
      <c r="G2035" t="s">
        <v>21</v>
      </c>
      <c r="H2035" t="s">
        <v>22</v>
      </c>
      <c r="I2035" t="s">
        <v>7425</v>
      </c>
      <c r="J2035" t="s">
        <v>94</v>
      </c>
      <c r="K2035" t="s">
        <v>3896</v>
      </c>
      <c r="L2035" t="s">
        <v>253</v>
      </c>
      <c r="M2035" t="s">
        <v>45</v>
      </c>
      <c r="N2035" t="s">
        <v>27</v>
      </c>
      <c r="O2035" t="s">
        <v>1828</v>
      </c>
      <c r="P2035">
        <v>1088614</v>
      </c>
    </row>
    <row r="2036" spans="1:16" x14ac:dyDescent="0.15">
      <c r="A2036">
        <v>400094081</v>
      </c>
      <c r="B2036" t="s">
        <v>10689</v>
      </c>
      <c r="C2036" t="s">
        <v>17</v>
      </c>
      <c r="D2036" t="s">
        <v>18</v>
      </c>
      <c r="E2036" t="s">
        <v>19</v>
      </c>
      <c r="F2036" t="s">
        <v>20</v>
      </c>
      <c r="G2036" t="s">
        <v>21</v>
      </c>
      <c r="H2036" t="s">
        <v>22</v>
      </c>
      <c r="I2036" t="s">
        <v>7425</v>
      </c>
      <c r="J2036" t="s">
        <v>30</v>
      </c>
      <c r="K2036" t="s">
        <v>3896</v>
      </c>
      <c r="L2036" t="s">
        <v>253</v>
      </c>
      <c r="M2036" t="s">
        <v>45</v>
      </c>
      <c r="N2036" t="s">
        <v>1585</v>
      </c>
      <c r="O2036" t="s">
        <v>1828</v>
      </c>
      <c r="P2036">
        <v>1071878</v>
      </c>
    </row>
    <row r="2037" spans="1:16" x14ac:dyDescent="0.15">
      <c r="A2037">
        <v>800180774</v>
      </c>
      <c r="B2037" t="s">
        <v>14118</v>
      </c>
      <c r="C2037" t="s">
        <v>17</v>
      </c>
      <c r="D2037" t="s">
        <v>18</v>
      </c>
      <c r="E2037" t="s">
        <v>19</v>
      </c>
      <c r="F2037" t="s">
        <v>20</v>
      </c>
      <c r="G2037" t="s">
        <v>21</v>
      </c>
      <c r="H2037" t="s">
        <v>22</v>
      </c>
      <c r="I2037" t="s">
        <v>14616</v>
      </c>
      <c r="J2037" t="s">
        <v>138</v>
      </c>
      <c r="K2037" t="s">
        <v>592</v>
      </c>
      <c r="L2037" t="s">
        <v>25</v>
      </c>
      <c r="M2037" t="s">
        <v>45</v>
      </c>
      <c r="N2037" t="s">
        <v>139</v>
      </c>
      <c r="O2037" t="s">
        <v>1870</v>
      </c>
      <c r="P2037">
        <v>1117538</v>
      </c>
    </row>
    <row r="2038" spans="1:16" x14ac:dyDescent="0.15">
      <c r="A2038">
        <v>100199238</v>
      </c>
      <c r="B2038" t="s">
        <v>4851</v>
      </c>
      <c r="C2038" t="s">
        <v>17</v>
      </c>
      <c r="D2038" t="s">
        <v>18</v>
      </c>
      <c r="E2038" t="s">
        <v>19</v>
      </c>
      <c r="F2038" t="s">
        <v>20</v>
      </c>
      <c r="G2038" t="s">
        <v>21</v>
      </c>
      <c r="H2038" t="s">
        <v>22</v>
      </c>
      <c r="I2038" t="s">
        <v>4852</v>
      </c>
      <c r="J2038" t="s">
        <v>243</v>
      </c>
      <c r="K2038" t="s">
        <v>24</v>
      </c>
      <c r="L2038" t="s">
        <v>25</v>
      </c>
      <c r="M2038" t="s">
        <v>45</v>
      </c>
      <c r="N2038" t="s">
        <v>139</v>
      </c>
      <c r="O2038" t="s">
        <v>1279</v>
      </c>
      <c r="P2038">
        <v>1207401</v>
      </c>
    </row>
    <row r="2039" spans="1:16" x14ac:dyDescent="0.15">
      <c r="A2039">
        <v>400107356</v>
      </c>
      <c r="B2039" t="s">
        <v>10916</v>
      </c>
      <c r="C2039" t="s">
        <v>17</v>
      </c>
      <c r="D2039" t="s">
        <v>18</v>
      </c>
      <c r="E2039" t="s">
        <v>19</v>
      </c>
      <c r="F2039" t="s">
        <v>20</v>
      </c>
      <c r="G2039" t="s">
        <v>21</v>
      </c>
      <c r="H2039" t="s">
        <v>22</v>
      </c>
      <c r="I2039" t="s">
        <v>10917</v>
      </c>
      <c r="J2039" t="s">
        <v>138</v>
      </c>
      <c r="K2039" t="s">
        <v>3896</v>
      </c>
      <c r="L2039" t="s">
        <v>253</v>
      </c>
      <c r="M2039" t="s">
        <v>45</v>
      </c>
      <c r="N2039" t="s">
        <v>139</v>
      </c>
      <c r="O2039" t="s">
        <v>814</v>
      </c>
      <c r="P2039">
        <v>1333053</v>
      </c>
    </row>
    <row r="2040" spans="1:16" x14ac:dyDescent="0.15">
      <c r="A2040">
        <v>800204160</v>
      </c>
      <c r="B2040" t="s">
        <v>14592</v>
      </c>
      <c r="C2040" t="s">
        <v>17</v>
      </c>
      <c r="D2040" t="s">
        <v>18</v>
      </c>
      <c r="E2040" t="s">
        <v>19</v>
      </c>
      <c r="F2040" t="s">
        <v>20</v>
      </c>
      <c r="G2040" t="s">
        <v>21</v>
      </c>
      <c r="H2040" t="s">
        <v>22</v>
      </c>
      <c r="I2040" t="s">
        <v>15251</v>
      </c>
      <c r="J2040" t="s">
        <v>138</v>
      </c>
      <c r="K2040" t="s">
        <v>592</v>
      </c>
      <c r="L2040" t="s">
        <v>253</v>
      </c>
      <c r="M2040" t="s">
        <v>26</v>
      </c>
      <c r="N2040" t="s">
        <v>139</v>
      </c>
      <c r="O2040" t="s">
        <v>126</v>
      </c>
    </row>
    <row r="2041" spans="1:16" x14ac:dyDescent="0.15">
      <c r="A2041">
        <v>800214783</v>
      </c>
      <c r="B2041" t="s">
        <v>15613</v>
      </c>
      <c r="C2041" t="s">
        <v>17</v>
      </c>
      <c r="D2041" t="s">
        <v>18</v>
      </c>
      <c r="E2041" t="s">
        <v>19</v>
      </c>
      <c r="F2041" t="s">
        <v>20</v>
      </c>
      <c r="G2041" t="s">
        <v>21</v>
      </c>
      <c r="H2041" t="s">
        <v>22</v>
      </c>
      <c r="I2041" t="s">
        <v>15614</v>
      </c>
      <c r="J2041" t="s">
        <v>133</v>
      </c>
      <c r="K2041" t="s">
        <v>592</v>
      </c>
      <c r="L2041" t="s">
        <v>253</v>
      </c>
      <c r="M2041" t="s">
        <v>45</v>
      </c>
      <c r="N2041" t="s">
        <v>139</v>
      </c>
      <c r="O2041" t="s">
        <v>412</v>
      </c>
      <c r="P2041">
        <v>1513638</v>
      </c>
    </row>
    <row r="2042" spans="1:16" x14ac:dyDescent="0.15">
      <c r="A2042">
        <v>300137518</v>
      </c>
      <c r="B2042" t="s">
        <v>9250</v>
      </c>
      <c r="C2042" t="s">
        <v>17</v>
      </c>
      <c r="D2042" t="s">
        <v>18</v>
      </c>
      <c r="E2042" t="s">
        <v>19</v>
      </c>
      <c r="F2042" t="s">
        <v>20</v>
      </c>
      <c r="G2042" t="s">
        <v>21</v>
      </c>
      <c r="H2042" t="s">
        <v>22</v>
      </c>
      <c r="I2042" t="s">
        <v>9251</v>
      </c>
      <c r="J2042" t="s">
        <v>2580</v>
      </c>
      <c r="K2042" t="s">
        <v>912</v>
      </c>
      <c r="L2042" t="s">
        <v>253</v>
      </c>
      <c r="M2042" t="s">
        <v>45</v>
      </c>
      <c r="N2042" t="s">
        <v>2826</v>
      </c>
      <c r="O2042" t="s">
        <v>1678</v>
      </c>
      <c r="P2042">
        <v>1584518</v>
      </c>
    </row>
    <row r="2043" spans="1:16" x14ac:dyDescent="0.15">
      <c r="A2043">
        <v>800220780</v>
      </c>
      <c r="B2043" t="s">
        <v>15870</v>
      </c>
      <c r="C2043" t="s">
        <v>17</v>
      </c>
      <c r="D2043" t="s">
        <v>18</v>
      </c>
      <c r="E2043" t="s">
        <v>19</v>
      </c>
      <c r="F2043" t="s">
        <v>20</v>
      </c>
      <c r="G2043" t="s">
        <v>21</v>
      </c>
      <c r="H2043" t="s">
        <v>22</v>
      </c>
      <c r="I2043" t="s">
        <v>9251</v>
      </c>
      <c r="J2043" t="s">
        <v>345</v>
      </c>
      <c r="K2043" t="s">
        <v>592</v>
      </c>
      <c r="L2043" t="s">
        <v>253</v>
      </c>
      <c r="M2043" t="s">
        <v>45</v>
      </c>
      <c r="N2043" t="s">
        <v>3330</v>
      </c>
      <c r="O2043" t="s">
        <v>412</v>
      </c>
      <c r="P2043">
        <v>1584650</v>
      </c>
    </row>
    <row r="2044" spans="1:16" x14ac:dyDescent="0.15">
      <c r="A2044">
        <v>100239394</v>
      </c>
      <c r="B2044" t="s">
        <v>6265</v>
      </c>
      <c r="C2044" t="s">
        <v>17</v>
      </c>
      <c r="D2044" t="s">
        <v>18</v>
      </c>
      <c r="E2044" t="s">
        <v>19</v>
      </c>
      <c r="F2044" t="s">
        <v>20</v>
      </c>
      <c r="G2044" t="s">
        <v>21</v>
      </c>
      <c r="H2044" t="s">
        <v>22</v>
      </c>
      <c r="I2044" t="s">
        <v>6266</v>
      </c>
      <c r="J2044" t="s">
        <v>138</v>
      </c>
      <c r="K2044" t="s">
        <v>24</v>
      </c>
      <c r="L2044" t="s">
        <v>253</v>
      </c>
      <c r="M2044" t="s">
        <v>45</v>
      </c>
      <c r="N2044" t="s">
        <v>139</v>
      </c>
      <c r="O2044" t="s">
        <v>1588</v>
      </c>
      <c r="P2044">
        <v>1616749</v>
      </c>
    </row>
    <row r="2045" spans="1:16" x14ac:dyDescent="0.15">
      <c r="A2045">
        <v>100239542</v>
      </c>
      <c r="B2045" t="s">
        <v>6278</v>
      </c>
      <c r="C2045" t="s">
        <v>17</v>
      </c>
      <c r="D2045" t="s">
        <v>18</v>
      </c>
      <c r="E2045" t="s">
        <v>19</v>
      </c>
      <c r="F2045" t="s">
        <v>20</v>
      </c>
      <c r="G2045" t="s">
        <v>21</v>
      </c>
      <c r="H2045" t="s">
        <v>22</v>
      </c>
      <c r="I2045" t="s">
        <v>6266</v>
      </c>
      <c r="J2045" t="s">
        <v>138</v>
      </c>
      <c r="K2045" t="s">
        <v>24</v>
      </c>
      <c r="L2045" t="s">
        <v>253</v>
      </c>
      <c r="M2045" t="s">
        <v>45</v>
      </c>
      <c r="N2045" t="s">
        <v>139</v>
      </c>
      <c r="O2045" t="s">
        <v>1828</v>
      </c>
      <c r="P2045">
        <v>1617215</v>
      </c>
    </row>
    <row r="2046" spans="1:16" x14ac:dyDescent="0.15">
      <c r="A2046">
        <v>400026928</v>
      </c>
      <c r="B2046" t="s">
        <v>9471</v>
      </c>
      <c r="C2046" t="s">
        <v>17</v>
      </c>
      <c r="D2046" t="s">
        <v>18</v>
      </c>
      <c r="E2046" t="s">
        <v>19</v>
      </c>
      <c r="F2046" t="s">
        <v>20</v>
      </c>
      <c r="G2046" t="s">
        <v>21</v>
      </c>
      <c r="H2046" t="s">
        <v>22</v>
      </c>
      <c r="I2046" t="s">
        <v>9541</v>
      </c>
      <c r="J2046" t="s">
        <v>950</v>
      </c>
      <c r="K2046" t="s">
        <v>3896</v>
      </c>
      <c r="L2046" t="s">
        <v>25</v>
      </c>
      <c r="M2046" t="s">
        <v>36</v>
      </c>
      <c r="N2046" t="s">
        <v>41</v>
      </c>
      <c r="O2046" t="s">
        <v>41</v>
      </c>
    </row>
    <row r="2047" spans="1:16" x14ac:dyDescent="0.15">
      <c r="A2047">
        <v>100002345</v>
      </c>
      <c r="B2047" t="s">
        <v>120</v>
      </c>
      <c r="C2047" t="s">
        <v>17</v>
      </c>
      <c r="D2047" t="s">
        <v>18</v>
      </c>
      <c r="E2047" t="s">
        <v>19</v>
      </c>
      <c r="F2047" t="s">
        <v>20</v>
      </c>
      <c r="G2047" t="s">
        <v>21</v>
      </c>
      <c r="H2047" t="s">
        <v>22</v>
      </c>
      <c r="I2047" t="s">
        <v>121</v>
      </c>
      <c r="J2047" t="s">
        <v>30</v>
      </c>
      <c r="K2047" t="s">
        <v>24</v>
      </c>
      <c r="L2047" t="s">
        <v>25</v>
      </c>
      <c r="M2047" t="s">
        <v>26</v>
      </c>
      <c r="N2047" t="s">
        <v>27</v>
      </c>
    </row>
    <row r="2048" spans="1:16" x14ac:dyDescent="0.15">
      <c r="A2048">
        <v>700003588</v>
      </c>
      <c r="B2048" t="s">
        <v>12247</v>
      </c>
      <c r="C2048" t="s">
        <v>17</v>
      </c>
      <c r="D2048" t="s">
        <v>18</v>
      </c>
      <c r="E2048" t="s">
        <v>19</v>
      </c>
      <c r="F2048" t="s">
        <v>20</v>
      </c>
      <c r="G2048" t="s">
        <v>21</v>
      </c>
      <c r="H2048" t="s">
        <v>22</v>
      </c>
      <c r="I2048" t="s">
        <v>12248</v>
      </c>
      <c r="J2048" t="s">
        <v>44</v>
      </c>
      <c r="K2048" t="s">
        <v>592</v>
      </c>
      <c r="L2048" t="s">
        <v>25</v>
      </c>
      <c r="M2048" t="s">
        <v>45</v>
      </c>
      <c r="N2048" t="s">
        <v>31</v>
      </c>
      <c r="O2048" t="s">
        <v>37</v>
      </c>
    </row>
    <row r="2049" spans="1:16" x14ac:dyDescent="0.15">
      <c r="A2049">
        <v>200016599</v>
      </c>
      <c r="B2049" t="s">
        <v>6658</v>
      </c>
      <c r="C2049" t="s">
        <v>17</v>
      </c>
      <c r="D2049" t="s">
        <v>18</v>
      </c>
      <c r="E2049" t="s">
        <v>19</v>
      </c>
      <c r="F2049" t="s">
        <v>20</v>
      </c>
      <c r="G2049" t="s">
        <v>21</v>
      </c>
      <c r="H2049" t="s">
        <v>22</v>
      </c>
      <c r="I2049" t="s">
        <v>6659</v>
      </c>
      <c r="J2049" t="s">
        <v>44</v>
      </c>
      <c r="K2049" t="s">
        <v>177</v>
      </c>
      <c r="L2049" t="s">
        <v>25</v>
      </c>
      <c r="M2049" t="s">
        <v>36</v>
      </c>
      <c r="N2049" t="s">
        <v>27</v>
      </c>
    </row>
    <row r="2050" spans="1:16" x14ac:dyDescent="0.15">
      <c r="A2050">
        <v>300016740</v>
      </c>
      <c r="B2050" t="s">
        <v>8259</v>
      </c>
      <c r="C2050" t="s">
        <v>17</v>
      </c>
      <c r="D2050" t="s">
        <v>18</v>
      </c>
      <c r="E2050" t="s">
        <v>19</v>
      </c>
      <c r="F2050" t="s">
        <v>20</v>
      </c>
      <c r="G2050" t="s">
        <v>21</v>
      </c>
      <c r="H2050" t="s">
        <v>22</v>
      </c>
      <c r="I2050" t="s">
        <v>6659</v>
      </c>
      <c r="J2050" t="s">
        <v>179</v>
      </c>
      <c r="K2050" t="s">
        <v>912</v>
      </c>
      <c r="L2050" t="s">
        <v>25</v>
      </c>
      <c r="M2050" t="s">
        <v>45</v>
      </c>
      <c r="N2050" t="s">
        <v>27</v>
      </c>
    </row>
    <row r="2051" spans="1:16" x14ac:dyDescent="0.15">
      <c r="A2051">
        <v>800013103</v>
      </c>
      <c r="B2051" t="s">
        <v>12352</v>
      </c>
      <c r="C2051" t="s">
        <v>17</v>
      </c>
      <c r="D2051" t="s">
        <v>18</v>
      </c>
      <c r="E2051" t="s">
        <v>19</v>
      </c>
      <c r="F2051" t="s">
        <v>20</v>
      </c>
      <c r="G2051" t="s">
        <v>21</v>
      </c>
      <c r="H2051" t="s">
        <v>22</v>
      </c>
      <c r="I2051" t="s">
        <v>1314</v>
      </c>
      <c r="J2051" t="s">
        <v>23</v>
      </c>
      <c r="K2051" t="s">
        <v>592</v>
      </c>
      <c r="L2051" t="s">
        <v>25</v>
      </c>
      <c r="M2051" t="s">
        <v>45</v>
      </c>
      <c r="N2051" t="s">
        <v>27</v>
      </c>
    </row>
    <row r="2052" spans="1:16" x14ac:dyDescent="0.15">
      <c r="A2052">
        <v>100102971</v>
      </c>
      <c r="B2052" t="s">
        <v>966</v>
      </c>
      <c r="C2052" t="s">
        <v>17</v>
      </c>
      <c r="D2052" t="s">
        <v>18</v>
      </c>
      <c r="E2052" t="s">
        <v>19</v>
      </c>
      <c r="F2052" t="s">
        <v>20</v>
      </c>
      <c r="G2052" t="s">
        <v>21</v>
      </c>
      <c r="H2052" t="s">
        <v>22</v>
      </c>
      <c r="I2052" t="s">
        <v>967</v>
      </c>
      <c r="J2052" t="s">
        <v>23</v>
      </c>
      <c r="K2052" t="s">
        <v>24</v>
      </c>
      <c r="L2052" t="s">
        <v>25</v>
      </c>
      <c r="M2052" t="s">
        <v>45</v>
      </c>
      <c r="N2052" t="s">
        <v>41</v>
      </c>
      <c r="O2052" t="s">
        <v>41</v>
      </c>
    </row>
    <row r="2053" spans="1:16" x14ac:dyDescent="0.15">
      <c r="A2053">
        <v>800101135</v>
      </c>
      <c r="B2053" t="s">
        <v>6373</v>
      </c>
      <c r="C2053" t="s">
        <v>17</v>
      </c>
      <c r="D2053" t="s">
        <v>18</v>
      </c>
      <c r="E2053" t="s">
        <v>19</v>
      </c>
      <c r="F2053" t="s">
        <v>20</v>
      </c>
      <c r="G2053" t="s">
        <v>21</v>
      </c>
      <c r="H2053" t="s">
        <v>22</v>
      </c>
      <c r="I2053" t="s">
        <v>967</v>
      </c>
      <c r="J2053" t="s">
        <v>138</v>
      </c>
      <c r="K2053" t="s">
        <v>592</v>
      </c>
      <c r="L2053" t="s">
        <v>25</v>
      </c>
      <c r="M2053" t="s">
        <v>45</v>
      </c>
      <c r="N2053" t="s">
        <v>41</v>
      </c>
      <c r="O2053" t="s">
        <v>126</v>
      </c>
    </row>
    <row r="2054" spans="1:16" x14ac:dyDescent="0.15">
      <c r="A2054">
        <v>100108947</v>
      </c>
      <c r="B2054" t="s">
        <v>1099</v>
      </c>
      <c r="C2054" t="s">
        <v>17</v>
      </c>
      <c r="D2054" t="s">
        <v>18</v>
      </c>
      <c r="E2054" t="s">
        <v>19</v>
      </c>
      <c r="F2054" t="s">
        <v>20</v>
      </c>
      <c r="G2054" t="s">
        <v>21</v>
      </c>
      <c r="H2054" t="s">
        <v>22</v>
      </c>
      <c r="I2054" t="s">
        <v>1186</v>
      </c>
      <c r="J2054" t="s">
        <v>51</v>
      </c>
      <c r="K2054" t="s">
        <v>24</v>
      </c>
      <c r="L2054" t="s">
        <v>25</v>
      </c>
      <c r="M2054" t="s">
        <v>36</v>
      </c>
      <c r="N2054" t="s">
        <v>27</v>
      </c>
      <c r="O2054" t="s">
        <v>41</v>
      </c>
    </row>
    <row r="2055" spans="1:16" x14ac:dyDescent="0.15">
      <c r="A2055">
        <v>800119923</v>
      </c>
      <c r="B2055" t="s">
        <v>12862</v>
      </c>
      <c r="C2055" t="s">
        <v>17</v>
      </c>
      <c r="D2055" t="s">
        <v>18</v>
      </c>
      <c r="E2055" t="s">
        <v>19</v>
      </c>
      <c r="F2055" t="s">
        <v>20</v>
      </c>
      <c r="G2055" t="s">
        <v>21</v>
      </c>
      <c r="H2055" t="s">
        <v>22</v>
      </c>
      <c r="I2055" t="s">
        <v>12863</v>
      </c>
      <c r="J2055" t="s">
        <v>1192</v>
      </c>
      <c r="K2055" t="s">
        <v>592</v>
      </c>
      <c r="L2055" t="s">
        <v>25</v>
      </c>
      <c r="M2055" t="s">
        <v>45</v>
      </c>
      <c r="N2055" t="s">
        <v>139</v>
      </c>
      <c r="O2055" t="s">
        <v>738</v>
      </c>
      <c r="P2055">
        <v>162479</v>
      </c>
    </row>
    <row r="2056" spans="1:16" x14ac:dyDescent="0.15">
      <c r="A2056">
        <v>100144435</v>
      </c>
      <c r="B2056" t="s">
        <v>2475</v>
      </c>
      <c r="C2056" t="s">
        <v>17</v>
      </c>
      <c r="D2056" t="s">
        <v>18</v>
      </c>
      <c r="E2056" t="s">
        <v>19</v>
      </c>
      <c r="F2056" t="s">
        <v>20</v>
      </c>
      <c r="G2056" t="s">
        <v>21</v>
      </c>
      <c r="H2056" t="s">
        <v>22</v>
      </c>
      <c r="I2056" t="s">
        <v>2476</v>
      </c>
      <c r="J2056" t="s">
        <v>30</v>
      </c>
      <c r="K2056" t="s">
        <v>24</v>
      </c>
      <c r="L2056" t="s">
        <v>25</v>
      </c>
      <c r="M2056" t="s">
        <v>45</v>
      </c>
      <c r="N2056" t="s">
        <v>31</v>
      </c>
      <c r="O2056" t="s">
        <v>298</v>
      </c>
      <c r="P2056">
        <v>263408</v>
      </c>
    </row>
    <row r="2057" spans="1:16" x14ac:dyDescent="0.15">
      <c r="A2057">
        <v>800135361</v>
      </c>
      <c r="B2057" t="s">
        <v>13412</v>
      </c>
      <c r="C2057" t="s">
        <v>17</v>
      </c>
      <c r="D2057" t="s">
        <v>18</v>
      </c>
      <c r="E2057" t="s">
        <v>19</v>
      </c>
      <c r="F2057" t="s">
        <v>20</v>
      </c>
      <c r="G2057" t="s">
        <v>21</v>
      </c>
      <c r="H2057" t="s">
        <v>22</v>
      </c>
      <c r="I2057" t="s">
        <v>2476</v>
      </c>
      <c r="J2057" t="s">
        <v>94</v>
      </c>
      <c r="K2057" t="s">
        <v>592</v>
      </c>
      <c r="L2057" t="s">
        <v>25</v>
      </c>
      <c r="M2057" t="s">
        <v>26</v>
      </c>
      <c r="N2057" t="s">
        <v>151</v>
      </c>
      <c r="O2057" t="s">
        <v>1588</v>
      </c>
      <c r="P2057">
        <v>262692</v>
      </c>
    </row>
    <row r="2058" spans="1:16" x14ac:dyDescent="0.15">
      <c r="A2058">
        <v>100144818</v>
      </c>
      <c r="B2058" t="s">
        <v>2493</v>
      </c>
      <c r="C2058" t="s">
        <v>17</v>
      </c>
      <c r="D2058" t="s">
        <v>18</v>
      </c>
      <c r="E2058" t="s">
        <v>19</v>
      </c>
      <c r="F2058" t="s">
        <v>20</v>
      </c>
      <c r="G2058" t="s">
        <v>21</v>
      </c>
      <c r="H2058" t="s">
        <v>22</v>
      </c>
      <c r="I2058" t="s">
        <v>2494</v>
      </c>
      <c r="J2058" t="s">
        <v>138</v>
      </c>
      <c r="K2058" t="s">
        <v>24</v>
      </c>
      <c r="L2058" t="s">
        <v>25</v>
      </c>
      <c r="M2058" t="s">
        <v>45</v>
      </c>
      <c r="N2058" t="s">
        <v>139</v>
      </c>
      <c r="O2058" t="s">
        <v>242</v>
      </c>
      <c r="P2058">
        <v>347543</v>
      </c>
    </row>
    <row r="2059" spans="1:16" x14ac:dyDescent="0.15">
      <c r="A2059">
        <v>800147228</v>
      </c>
      <c r="B2059" t="s">
        <v>13763</v>
      </c>
      <c r="C2059" t="s">
        <v>17</v>
      </c>
      <c r="D2059" t="s">
        <v>18</v>
      </c>
      <c r="E2059" t="s">
        <v>19</v>
      </c>
      <c r="F2059" t="s">
        <v>20</v>
      </c>
      <c r="G2059" t="s">
        <v>21</v>
      </c>
      <c r="H2059" t="s">
        <v>22</v>
      </c>
      <c r="I2059" t="s">
        <v>13764</v>
      </c>
      <c r="J2059" t="s">
        <v>72</v>
      </c>
      <c r="K2059" t="s">
        <v>592</v>
      </c>
      <c r="L2059" t="s">
        <v>25</v>
      </c>
      <c r="M2059" t="s">
        <v>26</v>
      </c>
      <c r="N2059" t="s">
        <v>959</v>
      </c>
      <c r="O2059" t="s">
        <v>41</v>
      </c>
    </row>
    <row r="2060" spans="1:16" x14ac:dyDescent="0.15">
      <c r="A2060">
        <v>100162102</v>
      </c>
      <c r="B2060" t="s">
        <v>3162</v>
      </c>
      <c r="C2060" t="s">
        <v>17</v>
      </c>
      <c r="D2060" t="s">
        <v>18</v>
      </c>
      <c r="E2060" t="s">
        <v>19</v>
      </c>
      <c r="F2060" t="s">
        <v>20</v>
      </c>
      <c r="G2060" t="s">
        <v>21</v>
      </c>
      <c r="H2060" t="s">
        <v>22</v>
      </c>
      <c r="I2060" t="s">
        <v>3163</v>
      </c>
      <c r="J2060" t="s">
        <v>72</v>
      </c>
      <c r="K2060" t="s">
        <v>24</v>
      </c>
      <c r="L2060" t="s">
        <v>25</v>
      </c>
      <c r="M2060" t="s">
        <v>45</v>
      </c>
      <c r="N2060" t="s">
        <v>41</v>
      </c>
      <c r="O2060" t="s">
        <v>41</v>
      </c>
    </row>
    <row r="2061" spans="1:16" x14ac:dyDescent="0.15">
      <c r="A2061">
        <v>800157403</v>
      </c>
      <c r="B2061" t="s">
        <v>13996</v>
      </c>
      <c r="C2061" t="s">
        <v>17</v>
      </c>
      <c r="D2061" t="s">
        <v>18</v>
      </c>
      <c r="E2061" t="s">
        <v>19</v>
      </c>
      <c r="F2061" t="s">
        <v>20</v>
      </c>
      <c r="G2061" t="s">
        <v>21</v>
      </c>
      <c r="H2061" t="s">
        <v>22</v>
      </c>
      <c r="I2061" t="s">
        <v>3163</v>
      </c>
      <c r="J2061" t="s">
        <v>138</v>
      </c>
      <c r="K2061" t="s">
        <v>592</v>
      </c>
      <c r="L2061" t="s">
        <v>25</v>
      </c>
      <c r="M2061" t="s">
        <v>45</v>
      </c>
      <c r="N2061" t="s">
        <v>139</v>
      </c>
      <c r="O2061" t="s">
        <v>1588</v>
      </c>
      <c r="P2061">
        <v>834348</v>
      </c>
    </row>
    <row r="2062" spans="1:16" x14ac:dyDescent="0.15">
      <c r="A2062">
        <v>800158833</v>
      </c>
      <c r="B2062" t="s">
        <v>14041</v>
      </c>
      <c r="C2062" t="s">
        <v>17</v>
      </c>
      <c r="D2062" t="s">
        <v>18</v>
      </c>
      <c r="E2062" t="s">
        <v>19</v>
      </c>
      <c r="F2062" t="s">
        <v>20</v>
      </c>
      <c r="G2062" t="s">
        <v>21</v>
      </c>
      <c r="H2062" t="s">
        <v>22</v>
      </c>
      <c r="I2062" t="s">
        <v>3163</v>
      </c>
      <c r="J2062" t="s">
        <v>35</v>
      </c>
      <c r="K2062" t="s">
        <v>592</v>
      </c>
      <c r="L2062" t="s">
        <v>25</v>
      </c>
      <c r="M2062" t="s">
        <v>26</v>
      </c>
      <c r="N2062" t="s">
        <v>2826</v>
      </c>
      <c r="O2062" t="s">
        <v>1678</v>
      </c>
      <c r="P2062">
        <v>851380</v>
      </c>
    </row>
    <row r="2063" spans="1:16" x14ac:dyDescent="0.15">
      <c r="A2063">
        <v>800160113</v>
      </c>
      <c r="B2063" t="s">
        <v>13650</v>
      </c>
      <c r="C2063" t="s">
        <v>17</v>
      </c>
      <c r="D2063" t="s">
        <v>18</v>
      </c>
      <c r="E2063" t="s">
        <v>19</v>
      </c>
      <c r="F2063" t="s">
        <v>20</v>
      </c>
      <c r="G2063" t="s">
        <v>21</v>
      </c>
      <c r="H2063" t="s">
        <v>22</v>
      </c>
      <c r="I2063" t="s">
        <v>14085</v>
      </c>
      <c r="J2063" t="s">
        <v>46</v>
      </c>
      <c r="K2063" t="s">
        <v>592</v>
      </c>
      <c r="L2063" t="s">
        <v>25</v>
      </c>
      <c r="M2063" t="s">
        <v>45</v>
      </c>
      <c r="N2063" t="s">
        <v>139</v>
      </c>
      <c r="O2063" t="s">
        <v>1588</v>
      </c>
      <c r="P2063">
        <v>867202</v>
      </c>
    </row>
    <row r="2064" spans="1:16" x14ac:dyDescent="0.15">
      <c r="A2064">
        <v>200165769</v>
      </c>
      <c r="B2064" t="s">
        <v>7209</v>
      </c>
      <c r="C2064" t="s">
        <v>17</v>
      </c>
      <c r="D2064" t="s">
        <v>18</v>
      </c>
      <c r="E2064" t="s">
        <v>19</v>
      </c>
      <c r="F2064" t="s">
        <v>20</v>
      </c>
      <c r="G2064" t="s">
        <v>21</v>
      </c>
      <c r="H2064" t="s">
        <v>22</v>
      </c>
      <c r="I2064" t="s">
        <v>7210</v>
      </c>
      <c r="J2064" t="s">
        <v>1604</v>
      </c>
      <c r="K2064" t="s">
        <v>177</v>
      </c>
      <c r="L2064" t="s">
        <v>25</v>
      </c>
      <c r="M2064" t="s">
        <v>36</v>
      </c>
      <c r="N2064" t="s">
        <v>27</v>
      </c>
      <c r="O2064" t="s">
        <v>37</v>
      </c>
    </row>
    <row r="2065" spans="1:16" x14ac:dyDescent="0.15">
      <c r="A2065">
        <v>200166024</v>
      </c>
      <c r="B2065" t="s">
        <v>7221</v>
      </c>
      <c r="C2065" t="s">
        <v>17</v>
      </c>
      <c r="D2065" t="s">
        <v>18</v>
      </c>
      <c r="E2065" t="s">
        <v>19</v>
      </c>
      <c r="F2065" t="s">
        <v>20</v>
      </c>
      <c r="G2065" t="s">
        <v>21</v>
      </c>
      <c r="H2065" t="s">
        <v>22</v>
      </c>
      <c r="I2065" t="s">
        <v>7210</v>
      </c>
      <c r="J2065" t="s">
        <v>51</v>
      </c>
      <c r="K2065" t="s">
        <v>177</v>
      </c>
      <c r="L2065" t="s">
        <v>25</v>
      </c>
      <c r="M2065" t="s">
        <v>45</v>
      </c>
      <c r="N2065" t="s">
        <v>41</v>
      </c>
      <c r="O2065" t="s">
        <v>41</v>
      </c>
    </row>
    <row r="2066" spans="1:16" x14ac:dyDescent="0.15">
      <c r="A2066">
        <v>800171976</v>
      </c>
      <c r="B2066" t="s">
        <v>14415</v>
      </c>
      <c r="C2066" t="s">
        <v>17</v>
      </c>
      <c r="D2066" t="s">
        <v>18</v>
      </c>
      <c r="E2066" t="s">
        <v>19</v>
      </c>
      <c r="F2066" t="s">
        <v>20</v>
      </c>
      <c r="G2066" t="s">
        <v>21</v>
      </c>
      <c r="H2066" t="s">
        <v>22</v>
      </c>
      <c r="I2066" t="s">
        <v>14416</v>
      </c>
      <c r="J2066" t="s">
        <v>514</v>
      </c>
      <c r="K2066" t="s">
        <v>592</v>
      </c>
      <c r="L2066" t="s">
        <v>25</v>
      </c>
      <c r="M2066" t="s">
        <v>45</v>
      </c>
      <c r="N2066" t="s">
        <v>139</v>
      </c>
      <c r="O2066" t="s">
        <v>1343</v>
      </c>
      <c r="P2066">
        <v>966489</v>
      </c>
    </row>
    <row r="2067" spans="1:16" x14ac:dyDescent="0.15">
      <c r="A2067">
        <v>800173071</v>
      </c>
      <c r="B2067" t="s">
        <v>14388</v>
      </c>
      <c r="C2067" t="s">
        <v>17</v>
      </c>
      <c r="D2067" t="s">
        <v>18</v>
      </c>
      <c r="E2067" t="s">
        <v>19</v>
      </c>
      <c r="F2067" t="s">
        <v>20</v>
      </c>
      <c r="G2067" t="s">
        <v>21</v>
      </c>
      <c r="H2067" t="s">
        <v>22</v>
      </c>
      <c r="I2067" t="s">
        <v>14416</v>
      </c>
      <c r="J2067" t="s">
        <v>133</v>
      </c>
      <c r="K2067" t="s">
        <v>592</v>
      </c>
      <c r="L2067" t="s">
        <v>25</v>
      </c>
      <c r="M2067" t="s">
        <v>26</v>
      </c>
      <c r="N2067" t="s">
        <v>139</v>
      </c>
      <c r="O2067" t="s">
        <v>126</v>
      </c>
      <c r="P2067">
        <v>1001447</v>
      </c>
    </row>
    <row r="2068" spans="1:16" x14ac:dyDescent="0.15">
      <c r="A2068">
        <v>100181084</v>
      </c>
      <c r="B2068" t="s">
        <v>4129</v>
      </c>
      <c r="C2068" t="s">
        <v>17</v>
      </c>
      <c r="D2068" t="s">
        <v>18</v>
      </c>
      <c r="E2068" t="s">
        <v>19</v>
      </c>
      <c r="F2068" t="s">
        <v>20</v>
      </c>
      <c r="G2068" t="s">
        <v>21</v>
      </c>
      <c r="H2068" t="s">
        <v>22</v>
      </c>
      <c r="I2068" t="s">
        <v>4130</v>
      </c>
      <c r="J2068" t="s">
        <v>138</v>
      </c>
      <c r="K2068" t="s">
        <v>24</v>
      </c>
      <c r="L2068" t="s">
        <v>25</v>
      </c>
      <c r="M2068" t="s">
        <v>45</v>
      </c>
      <c r="N2068" t="s">
        <v>139</v>
      </c>
      <c r="O2068" t="s">
        <v>126</v>
      </c>
      <c r="P2068">
        <v>1021883</v>
      </c>
    </row>
    <row r="2069" spans="1:16" x14ac:dyDescent="0.15">
      <c r="A2069">
        <v>100185444</v>
      </c>
      <c r="B2069" t="s">
        <v>4318</v>
      </c>
      <c r="C2069" t="s">
        <v>17</v>
      </c>
      <c r="D2069" t="s">
        <v>18</v>
      </c>
      <c r="E2069" t="s">
        <v>19</v>
      </c>
      <c r="F2069" t="s">
        <v>20</v>
      </c>
      <c r="G2069" t="s">
        <v>21</v>
      </c>
      <c r="H2069" t="s">
        <v>22</v>
      </c>
      <c r="I2069" t="s">
        <v>4319</v>
      </c>
      <c r="J2069" t="s">
        <v>235</v>
      </c>
      <c r="K2069" t="s">
        <v>24</v>
      </c>
      <c r="L2069" t="s">
        <v>25</v>
      </c>
      <c r="M2069" t="s">
        <v>45</v>
      </c>
      <c r="N2069" t="s">
        <v>139</v>
      </c>
      <c r="O2069" t="s">
        <v>126</v>
      </c>
    </row>
    <row r="2070" spans="1:16" x14ac:dyDescent="0.15">
      <c r="A2070">
        <v>400091037</v>
      </c>
      <c r="B2070" t="s">
        <v>10274</v>
      </c>
      <c r="C2070" t="s">
        <v>17</v>
      </c>
      <c r="D2070" t="s">
        <v>18</v>
      </c>
      <c r="E2070" t="s">
        <v>19</v>
      </c>
      <c r="F2070" t="s">
        <v>20</v>
      </c>
      <c r="G2070" t="s">
        <v>21</v>
      </c>
      <c r="H2070" t="s">
        <v>22</v>
      </c>
      <c r="I2070" t="s">
        <v>10640</v>
      </c>
      <c r="J2070" t="s">
        <v>161</v>
      </c>
      <c r="K2070" t="s">
        <v>3896</v>
      </c>
      <c r="L2070" t="s">
        <v>253</v>
      </c>
      <c r="M2070" t="s">
        <v>26</v>
      </c>
      <c r="N2070" t="s">
        <v>139</v>
      </c>
      <c r="O2070" t="s">
        <v>1828</v>
      </c>
      <c r="P2070">
        <v>1117707</v>
      </c>
    </row>
    <row r="2071" spans="1:16" x14ac:dyDescent="0.15">
      <c r="A2071">
        <v>100194672</v>
      </c>
      <c r="B2071" t="s">
        <v>2028</v>
      </c>
      <c r="C2071" t="s">
        <v>17</v>
      </c>
      <c r="D2071" t="s">
        <v>18</v>
      </c>
      <c r="E2071" t="s">
        <v>19</v>
      </c>
      <c r="F2071" t="s">
        <v>20</v>
      </c>
      <c r="G2071" t="s">
        <v>21</v>
      </c>
      <c r="H2071" t="s">
        <v>22</v>
      </c>
      <c r="I2071" t="s">
        <v>4704</v>
      </c>
      <c r="J2071" t="s">
        <v>161</v>
      </c>
      <c r="K2071" t="s">
        <v>24</v>
      </c>
      <c r="L2071" t="s">
        <v>25</v>
      </c>
      <c r="M2071" t="s">
        <v>45</v>
      </c>
      <c r="N2071" t="s">
        <v>151</v>
      </c>
      <c r="O2071" t="s">
        <v>32</v>
      </c>
      <c r="P2071">
        <v>1159373</v>
      </c>
    </row>
    <row r="2072" spans="1:16" x14ac:dyDescent="0.15">
      <c r="A2072">
        <v>800189259</v>
      </c>
      <c r="B2072" t="s">
        <v>14874</v>
      </c>
      <c r="C2072" t="s">
        <v>17</v>
      </c>
      <c r="D2072" t="s">
        <v>18</v>
      </c>
      <c r="E2072" t="s">
        <v>19</v>
      </c>
      <c r="F2072" t="s">
        <v>20</v>
      </c>
      <c r="G2072" t="s">
        <v>21</v>
      </c>
      <c r="H2072" t="s">
        <v>22</v>
      </c>
      <c r="I2072" t="s">
        <v>14875</v>
      </c>
      <c r="J2072" t="s">
        <v>109</v>
      </c>
      <c r="K2072" t="s">
        <v>592</v>
      </c>
      <c r="L2072" t="s">
        <v>25</v>
      </c>
      <c r="M2072" t="s">
        <v>45</v>
      </c>
      <c r="N2072" t="s">
        <v>2217</v>
      </c>
      <c r="O2072" t="s">
        <v>1837</v>
      </c>
      <c r="P2072">
        <v>1205983</v>
      </c>
    </row>
    <row r="2073" spans="1:16" x14ac:dyDescent="0.15">
      <c r="A2073">
        <v>400101726</v>
      </c>
      <c r="B2073" t="s">
        <v>10803</v>
      </c>
      <c r="C2073" t="s">
        <v>17</v>
      </c>
      <c r="D2073" t="s">
        <v>18</v>
      </c>
      <c r="E2073" t="s">
        <v>19</v>
      </c>
      <c r="F2073" t="s">
        <v>20</v>
      </c>
      <c r="G2073" t="s">
        <v>21</v>
      </c>
      <c r="H2073" t="s">
        <v>22</v>
      </c>
      <c r="I2073" t="s">
        <v>10804</v>
      </c>
      <c r="J2073" t="s">
        <v>35</v>
      </c>
      <c r="K2073" t="s">
        <v>3896</v>
      </c>
      <c r="L2073" t="s">
        <v>253</v>
      </c>
      <c r="M2073" t="s">
        <v>45</v>
      </c>
      <c r="N2073" t="s">
        <v>2826</v>
      </c>
      <c r="O2073" t="s">
        <v>412</v>
      </c>
      <c r="P2073">
        <v>1255156</v>
      </c>
    </row>
    <row r="2074" spans="1:16" x14ac:dyDescent="0.15">
      <c r="A2074">
        <v>100220590</v>
      </c>
      <c r="B2074" t="s">
        <v>5540</v>
      </c>
      <c r="C2074" t="s">
        <v>17</v>
      </c>
      <c r="D2074" t="s">
        <v>18</v>
      </c>
      <c r="E2074" t="s">
        <v>19</v>
      </c>
      <c r="F2074" t="s">
        <v>20</v>
      </c>
      <c r="G2074" t="s">
        <v>21</v>
      </c>
      <c r="H2074" t="s">
        <v>22</v>
      </c>
      <c r="I2074" t="s">
        <v>5541</v>
      </c>
      <c r="J2074" t="s">
        <v>138</v>
      </c>
      <c r="K2074" t="s">
        <v>24</v>
      </c>
      <c r="L2074" t="s">
        <v>253</v>
      </c>
      <c r="M2074" t="s">
        <v>26</v>
      </c>
      <c r="N2074" t="s">
        <v>139</v>
      </c>
      <c r="O2074" t="s">
        <v>1588</v>
      </c>
      <c r="P2074">
        <v>1385212</v>
      </c>
    </row>
    <row r="2075" spans="1:16" x14ac:dyDescent="0.15">
      <c r="A2075">
        <v>100221505</v>
      </c>
      <c r="B2075" t="s">
        <v>5588</v>
      </c>
      <c r="C2075" t="s">
        <v>17</v>
      </c>
      <c r="D2075" t="s">
        <v>18</v>
      </c>
      <c r="E2075" t="s">
        <v>19</v>
      </c>
      <c r="F2075" t="s">
        <v>20</v>
      </c>
      <c r="G2075" t="s">
        <v>21</v>
      </c>
      <c r="H2075" t="s">
        <v>22</v>
      </c>
      <c r="I2075" t="s">
        <v>5589</v>
      </c>
      <c r="J2075" t="s">
        <v>94</v>
      </c>
      <c r="K2075" t="s">
        <v>24</v>
      </c>
      <c r="L2075" t="s">
        <v>253</v>
      </c>
      <c r="M2075" t="s">
        <v>26</v>
      </c>
      <c r="N2075" t="s">
        <v>1585</v>
      </c>
      <c r="O2075" t="s">
        <v>412</v>
      </c>
      <c r="P2075">
        <v>1443455</v>
      </c>
    </row>
    <row r="2076" spans="1:16" x14ac:dyDescent="0.15">
      <c r="A2076">
        <v>100224361</v>
      </c>
      <c r="B2076" t="s">
        <v>5715</v>
      </c>
      <c r="C2076" t="s">
        <v>17</v>
      </c>
      <c r="D2076" t="s">
        <v>18</v>
      </c>
      <c r="E2076" t="s">
        <v>19</v>
      </c>
      <c r="F2076" t="s">
        <v>20</v>
      </c>
      <c r="G2076" t="s">
        <v>21</v>
      </c>
      <c r="H2076" t="s">
        <v>22</v>
      </c>
      <c r="I2076" t="s">
        <v>5716</v>
      </c>
      <c r="J2076" t="s">
        <v>72</v>
      </c>
      <c r="K2076" t="s">
        <v>24</v>
      </c>
      <c r="L2076" t="s">
        <v>253</v>
      </c>
      <c r="M2076" t="s">
        <v>26</v>
      </c>
      <c r="N2076" t="s">
        <v>151</v>
      </c>
      <c r="O2076" t="s">
        <v>412</v>
      </c>
      <c r="P2076">
        <v>1474055</v>
      </c>
    </row>
    <row r="2077" spans="1:16" x14ac:dyDescent="0.15">
      <c r="A2077">
        <v>800211646</v>
      </c>
      <c r="B2077" t="s">
        <v>15475</v>
      </c>
      <c r="C2077" t="s">
        <v>17</v>
      </c>
      <c r="D2077" t="s">
        <v>18</v>
      </c>
      <c r="E2077" t="s">
        <v>19</v>
      </c>
      <c r="F2077" t="s">
        <v>20</v>
      </c>
      <c r="G2077" t="s">
        <v>21</v>
      </c>
      <c r="H2077" t="s">
        <v>22</v>
      </c>
      <c r="I2077" t="s">
        <v>5716</v>
      </c>
      <c r="J2077" t="s">
        <v>138</v>
      </c>
      <c r="K2077" t="s">
        <v>592</v>
      </c>
      <c r="L2077" t="s">
        <v>253</v>
      </c>
      <c r="M2077" t="s">
        <v>45</v>
      </c>
      <c r="N2077" t="s">
        <v>139</v>
      </c>
      <c r="O2077" t="s">
        <v>1828</v>
      </c>
      <c r="P2077">
        <v>1475044</v>
      </c>
    </row>
    <row r="2078" spans="1:16" x14ac:dyDescent="0.15">
      <c r="A2078">
        <v>100228622</v>
      </c>
      <c r="B2078" t="s">
        <v>5839</v>
      </c>
      <c r="C2078" t="s">
        <v>17</v>
      </c>
      <c r="D2078" t="s">
        <v>18</v>
      </c>
      <c r="E2078" t="s">
        <v>19</v>
      </c>
      <c r="F2078" t="s">
        <v>20</v>
      </c>
      <c r="G2078" t="s">
        <v>21</v>
      </c>
      <c r="H2078" t="s">
        <v>22</v>
      </c>
      <c r="I2078" t="s">
        <v>5840</v>
      </c>
      <c r="J2078" t="s">
        <v>30</v>
      </c>
      <c r="K2078" t="s">
        <v>24</v>
      </c>
      <c r="L2078" t="s">
        <v>253</v>
      </c>
      <c r="M2078" t="s">
        <v>45</v>
      </c>
      <c r="N2078" t="s">
        <v>27</v>
      </c>
      <c r="O2078" t="s">
        <v>1828</v>
      </c>
      <c r="P2078">
        <v>1513644</v>
      </c>
    </row>
    <row r="2079" spans="1:16" x14ac:dyDescent="0.15">
      <c r="A2079">
        <v>300131679</v>
      </c>
      <c r="B2079" t="s">
        <v>9181</v>
      </c>
      <c r="C2079" t="s">
        <v>17</v>
      </c>
      <c r="D2079" t="s">
        <v>18</v>
      </c>
      <c r="E2079" t="s">
        <v>19</v>
      </c>
      <c r="F2079" t="s">
        <v>20</v>
      </c>
      <c r="G2079" t="s">
        <v>21</v>
      </c>
      <c r="H2079" t="s">
        <v>22</v>
      </c>
      <c r="I2079" t="s">
        <v>5840</v>
      </c>
      <c r="J2079" t="s">
        <v>133</v>
      </c>
      <c r="K2079" t="s">
        <v>912</v>
      </c>
      <c r="L2079" t="s">
        <v>253</v>
      </c>
      <c r="M2079" t="s">
        <v>45</v>
      </c>
      <c r="N2079" t="s">
        <v>139</v>
      </c>
      <c r="O2079" t="s">
        <v>412</v>
      </c>
      <c r="P2079">
        <v>1514265</v>
      </c>
    </row>
    <row r="2080" spans="1:16" x14ac:dyDescent="0.15">
      <c r="A2080">
        <v>400125086</v>
      </c>
      <c r="B2080" t="s">
        <v>10458</v>
      </c>
      <c r="C2080" t="s">
        <v>17</v>
      </c>
      <c r="D2080" t="s">
        <v>18</v>
      </c>
      <c r="E2080" t="s">
        <v>19</v>
      </c>
      <c r="F2080" t="s">
        <v>20</v>
      </c>
      <c r="G2080" t="s">
        <v>21</v>
      </c>
      <c r="H2080" t="s">
        <v>22</v>
      </c>
      <c r="I2080" t="s">
        <v>11409</v>
      </c>
      <c r="J2080" t="s">
        <v>161</v>
      </c>
      <c r="K2080" t="s">
        <v>3896</v>
      </c>
      <c r="L2080" t="s">
        <v>253</v>
      </c>
      <c r="M2080" t="s">
        <v>45</v>
      </c>
      <c r="N2080" t="s">
        <v>139</v>
      </c>
      <c r="O2080" t="s">
        <v>412</v>
      </c>
      <c r="P2080">
        <v>1587653</v>
      </c>
    </row>
    <row r="2081" spans="1:16" x14ac:dyDescent="0.15">
      <c r="A2081">
        <v>800220967</v>
      </c>
      <c r="B2081" t="s">
        <v>15723</v>
      </c>
      <c r="C2081" t="s">
        <v>17</v>
      </c>
      <c r="D2081" t="s">
        <v>18</v>
      </c>
      <c r="E2081" t="s">
        <v>19</v>
      </c>
      <c r="F2081" t="s">
        <v>20</v>
      </c>
      <c r="G2081" t="s">
        <v>21</v>
      </c>
      <c r="H2081" t="s">
        <v>22</v>
      </c>
      <c r="I2081" t="s">
        <v>11409</v>
      </c>
      <c r="J2081" t="s">
        <v>1655</v>
      </c>
      <c r="K2081" t="s">
        <v>592</v>
      </c>
      <c r="L2081" t="s">
        <v>253</v>
      </c>
      <c r="M2081" t="s">
        <v>45</v>
      </c>
      <c r="N2081" t="s">
        <v>139</v>
      </c>
      <c r="O2081" t="s">
        <v>412</v>
      </c>
      <c r="P2081">
        <v>1587654</v>
      </c>
    </row>
    <row r="2082" spans="1:16" x14ac:dyDescent="0.15">
      <c r="A2082">
        <v>200000176</v>
      </c>
      <c r="B2082" t="s">
        <v>6301</v>
      </c>
      <c r="C2082" t="s">
        <v>17</v>
      </c>
      <c r="D2082" t="s">
        <v>18</v>
      </c>
      <c r="E2082" t="s">
        <v>19</v>
      </c>
      <c r="F2082" t="s">
        <v>20</v>
      </c>
      <c r="G2082" t="s">
        <v>21</v>
      </c>
      <c r="H2082" t="s">
        <v>22</v>
      </c>
      <c r="I2082" t="s">
        <v>6302</v>
      </c>
      <c r="J2082" t="s">
        <v>44</v>
      </c>
      <c r="K2082" t="s">
        <v>177</v>
      </c>
      <c r="L2082" t="s">
        <v>25</v>
      </c>
      <c r="M2082" t="s">
        <v>26</v>
      </c>
      <c r="N2082" t="s">
        <v>27</v>
      </c>
    </row>
    <row r="2083" spans="1:16" x14ac:dyDescent="0.15">
      <c r="A2083">
        <v>100027947</v>
      </c>
      <c r="B2083" t="s">
        <v>435</v>
      </c>
      <c r="C2083" t="s">
        <v>17</v>
      </c>
      <c r="D2083" t="s">
        <v>18</v>
      </c>
      <c r="E2083" t="s">
        <v>19</v>
      </c>
      <c r="F2083" t="s">
        <v>20</v>
      </c>
      <c r="G2083" t="s">
        <v>21</v>
      </c>
      <c r="H2083" t="s">
        <v>22</v>
      </c>
      <c r="I2083" t="s">
        <v>436</v>
      </c>
      <c r="J2083" t="s">
        <v>23</v>
      </c>
      <c r="K2083" t="s">
        <v>24</v>
      </c>
      <c r="L2083" t="s">
        <v>25</v>
      </c>
      <c r="M2083" t="s">
        <v>45</v>
      </c>
      <c r="N2083" t="s">
        <v>27</v>
      </c>
    </row>
    <row r="2084" spans="1:16" x14ac:dyDescent="0.15">
      <c r="A2084">
        <v>200013106</v>
      </c>
      <c r="B2084" t="s">
        <v>6615</v>
      </c>
      <c r="C2084" t="s">
        <v>17</v>
      </c>
      <c r="D2084" t="s">
        <v>18</v>
      </c>
      <c r="E2084" t="s">
        <v>19</v>
      </c>
      <c r="F2084" t="s">
        <v>20</v>
      </c>
      <c r="G2084" t="s">
        <v>21</v>
      </c>
      <c r="H2084" t="s">
        <v>22</v>
      </c>
      <c r="I2084" t="s">
        <v>436</v>
      </c>
      <c r="J2084" t="s">
        <v>44</v>
      </c>
      <c r="K2084" t="s">
        <v>177</v>
      </c>
      <c r="L2084" t="s">
        <v>25</v>
      </c>
      <c r="M2084" t="s">
        <v>26</v>
      </c>
      <c r="N2084" t="s">
        <v>27</v>
      </c>
      <c r="O2084" t="s">
        <v>126</v>
      </c>
    </row>
    <row r="2085" spans="1:16" x14ac:dyDescent="0.15">
      <c r="A2085">
        <v>100036366</v>
      </c>
      <c r="B2085" t="s">
        <v>619</v>
      </c>
      <c r="C2085" t="s">
        <v>17</v>
      </c>
      <c r="D2085" t="s">
        <v>18</v>
      </c>
      <c r="E2085" t="s">
        <v>19</v>
      </c>
      <c r="F2085" t="s">
        <v>20</v>
      </c>
      <c r="G2085" t="s">
        <v>21</v>
      </c>
      <c r="H2085" t="s">
        <v>22</v>
      </c>
      <c r="I2085" t="s">
        <v>620</v>
      </c>
      <c r="J2085" t="s">
        <v>297</v>
      </c>
      <c r="K2085" t="s">
        <v>24</v>
      </c>
      <c r="L2085" t="s">
        <v>25</v>
      </c>
      <c r="M2085" t="s">
        <v>45</v>
      </c>
      <c r="N2085" t="s">
        <v>27</v>
      </c>
    </row>
    <row r="2086" spans="1:16" x14ac:dyDescent="0.15">
      <c r="A2086">
        <v>100037550</v>
      </c>
      <c r="B2086" t="s">
        <v>659</v>
      </c>
      <c r="C2086" t="s">
        <v>17</v>
      </c>
      <c r="D2086" t="s">
        <v>18</v>
      </c>
      <c r="E2086" t="s">
        <v>19</v>
      </c>
      <c r="F2086" t="s">
        <v>20</v>
      </c>
      <c r="G2086" t="s">
        <v>21</v>
      </c>
      <c r="H2086" t="s">
        <v>22</v>
      </c>
      <c r="I2086" t="s">
        <v>620</v>
      </c>
      <c r="J2086" t="s">
        <v>161</v>
      </c>
      <c r="K2086" t="s">
        <v>24</v>
      </c>
      <c r="L2086" t="s">
        <v>25</v>
      </c>
      <c r="M2086" t="s">
        <v>26</v>
      </c>
      <c r="N2086" t="s">
        <v>27</v>
      </c>
    </row>
    <row r="2087" spans="1:16" x14ac:dyDescent="0.15">
      <c r="A2087">
        <v>100109849</v>
      </c>
      <c r="B2087" t="s">
        <v>224</v>
      </c>
      <c r="C2087" t="s">
        <v>17</v>
      </c>
      <c r="D2087" t="s">
        <v>18</v>
      </c>
      <c r="E2087" t="s">
        <v>19</v>
      </c>
      <c r="F2087" t="s">
        <v>20</v>
      </c>
      <c r="G2087" t="s">
        <v>21</v>
      </c>
      <c r="H2087" t="s">
        <v>22</v>
      </c>
      <c r="I2087" t="s">
        <v>1230</v>
      </c>
      <c r="J2087" t="s">
        <v>109</v>
      </c>
      <c r="K2087" t="s">
        <v>24</v>
      </c>
      <c r="L2087" t="s">
        <v>25</v>
      </c>
      <c r="M2087" t="s">
        <v>45</v>
      </c>
      <c r="N2087" t="s">
        <v>41</v>
      </c>
      <c r="O2087" t="s">
        <v>1161</v>
      </c>
      <c r="P2087">
        <v>61825</v>
      </c>
    </row>
    <row r="2088" spans="1:16" x14ac:dyDescent="0.15">
      <c r="A2088">
        <v>100118926</v>
      </c>
      <c r="B2088" t="s">
        <v>700</v>
      </c>
      <c r="C2088" t="s">
        <v>17</v>
      </c>
      <c r="D2088" t="s">
        <v>18</v>
      </c>
      <c r="E2088" t="s">
        <v>19</v>
      </c>
      <c r="F2088" t="s">
        <v>20</v>
      </c>
      <c r="G2088" t="s">
        <v>21</v>
      </c>
      <c r="H2088" t="s">
        <v>22</v>
      </c>
      <c r="I2088" t="s">
        <v>1603</v>
      </c>
      <c r="J2088" t="s">
        <v>1604</v>
      </c>
      <c r="K2088" t="s">
        <v>24</v>
      </c>
      <c r="L2088" t="s">
        <v>25</v>
      </c>
      <c r="M2088" t="s">
        <v>45</v>
      </c>
      <c r="N2088" t="s">
        <v>27</v>
      </c>
      <c r="O2088" t="s">
        <v>279</v>
      </c>
    </row>
    <row r="2089" spans="1:16" x14ac:dyDescent="0.15">
      <c r="A2089">
        <v>400036935</v>
      </c>
      <c r="B2089" t="s">
        <v>9659</v>
      </c>
      <c r="C2089" t="s">
        <v>17</v>
      </c>
      <c r="D2089" t="s">
        <v>18</v>
      </c>
      <c r="E2089" t="s">
        <v>19</v>
      </c>
      <c r="F2089" t="s">
        <v>20</v>
      </c>
      <c r="G2089" t="s">
        <v>21</v>
      </c>
      <c r="H2089" t="s">
        <v>22</v>
      </c>
      <c r="I2089" t="s">
        <v>9660</v>
      </c>
      <c r="J2089" t="s">
        <v>179</v>
      </c>
      <c r="K2089" t="s">
        <v>3896</v>
      </c>
      <c r="L2089" t="s">
        <v>25</v>
      </c>
      <c r="M2089" t="s">
        <v>45</v>
      </c>
      <c r="N2089" t="s">
        <v>139</v>
      </c>
      <c r="O2089" t="s">
        <v>356</v>
      </c>
      <c r="P2089">
        <v>162461</v>
      </c>
    </row>
    <row r="2090" spans="1:16" x14ac:dyDescent="0.15">
      <c r="A2090">
        <v>800124883</v>
      </c>
      <c r="B2090" t="s">
        <v>12670</v>
      </c>
      <c r="C2090" t="s">
        <v>17</v>
      </c>
      <c r="D2090" t="s">
        <v>18</v>
      </c>
      <c r="E2090" t="s">
        <v>19</v>
      </c>
      <c r="F2090" t="s">
        <v>20</v>
      </c>
      <c r="G2090" t="s">
        <v>21</v>
      </c>
      <c r="H2090" t="s">
        <v>22</v>
      </c>
      <c r="I2090" t="s">
        <v>13014</v>
      </c>
      <c r="J2090" t="s">
        <v>51</v>
      </c>
      <c r="K2090" t="s">
        <v>177</v>
      </c>
      <c r="L2090" t="s">
        <v>25</v>
      </c>
      <c r="M2090" t="s">
        <v>26</v>
      </c>
      <c r="N2090" t="s">
        <v>1073</v>
      </c>
      <c r="O2090" t="s">
        <v>37</v>
      </c>
      <c r="P2090">
        <v>226971</v>
      </c>
    </row>
    <row r="2091" spans="1:16" x14ac:dyDescent="0.15">
      <c r="A2091">
        <v>100135565</v>
      </c>
      <c r="B2091" t="s">
        <v>1057</v>
      </c>
      <c r="C2091" t="s">
        <v>17</v>
      </c>
      <c r="D2091" t="s">
        <v>18</v>
      </c>
      <c r="E2091" t="s">
        <v>19</v>
      </c>
      <c r="F2091" t="s">
        <v>20</v>
      </c>
      <c r="G2091" t="s">
        <v>21</v>
      </c>
      <c r="H2091" t="s">
        <v>22</v>
      </c>
      <c r="I2091" t="s">
        <v>2150</v>
      </c>
      <c r="J2091" t="s">
        <v>30</v>
      </c>
      <c r="K2091" t="s">
        <v>24</v>
      </c>
      <c r="L2091" t="s">
        <v>25</v>
      </c>
      <c r="M2091" t="s">
        <v>26</v>
      </c>
      <c r="N2091" t="s">
        <v>139</v>
      </c>
      <c r="O2091" t="s">
        <v>41</v>
      </c>
      <c r="P2091">
        <v>263406</v>
      </c>
    </row>
    <row r="2092" spans="1:16" x14ac:dyDescent="0.15">
      <c r="A2092">
        <v>200134290</v>
      </c>
      <c r="B2092" t="s">
        <v>175</v>
      </c>
      <c r="C2092" t="s">
        <v>17</v>
      </c>
      <c r="D2092" t="s">
        <v>18</v>
      </c>
      <c r="E2092" t="s">
        <v>19</v>
      </c>
      <c r="F2092" t="s">
        <v>20</v>
      </c>
      <c r="G2092" t="s">
        <v>21</v>
      </c>
      <c r="H2092" t="s">
        <v>22</v>
      </c>
      <c r="I2092" t="s">
        <v>2150</v>
      </c>
      <c r="J2092" t="s">
        <v>138</v>
      </c>
      <c r="K2092" t="s">
        <v>177</v>
      </c>
      <c r="L2092" t="s">
        <v>253</v>
      </c>
      <c r="M2092" t="s">
        <v>26</v>
      </c>
      <c r="N2092" t="s">
        <v>194</v>
      </c>
      <c r="O2092" t="s">
        <v>242</v>
      </c>
      <c r="P2092">
        <v>263409</v>
      </c>
    </row>
    <row r="2093" spans="1:16" x14ac:dyDescent="0.15">
      <c r="A2093">
        <v>601026262</v>
      </c>
      <c r="B2093" t="s">
        <v>11992</v>
      </c>
      <c r="C2093" t="s">
        <v>17</v>
      </c>
      <c r="D2093" t="s">
        <v>18</v>
      </c>
      <c r="E2093" t="s">
        <v>19</v>
      </c>
      <c r="F2093" t="s">
        <v>20</v>
      </c>
      <c r="G2093" t="s">
        <v>21</v>
      </c>
      <c r="H2093" t="s">
        <v>22</v>
      </c>
      <c r="I2093" t="s">
        <v>2150</v>
      </c>
      <c r="J2093" t="s">
        <v>44</v>
      </c>
      <c r="K2093" t="s">
        <v>24</v>
      </c>
      <c r="L2093" t="s">
        <v>253</v>
      </c>
      <c r="M2093" t="s">
        <v>26</v>
      </c>
      <c r="N2093" t="s">
        <v>194</v>
      </c>
      <c r="O2093" t="s">
        <v>356</v>
      </c>
      <c r="P2093">
        <v>263489</v>
      </c>
    </row>
    <row r="2094" spans="1:16" x14ac:dyDescent="0.15">
      <c r="A2094">
        <v>800128995</v>
      </c>
      <c r="B2094" t="s">
        <v>12097</v>
      </c>
      <c r="C2094" t="s">
        <v>17</v>
      </c>
      <c r="D2094" t="s">
        <v>18</v>
      </c>
      <c r="E2094" t="s">
        <v>19</v>
      </c>
      <c r="F2094" t="s">
        <v>20</v>
      </c>
      <c r="G2094" t="s">
        <v>21</v>
      </c>
      <c r="H2094" t="s">
        <v>22</v>
      </c>
      <c r="I2094" t="s">
        <v>2150</v>
      </c>
      <c r="J2094" t="s">
        <v>72</v>
      </c>
      <c r="K2094" t="s">
        <v>592</v>
      </c>
      <c r="L2094" t="s">
        <v>25</v>
      </c>
      <c r="M2094" t="s">
        <v>45</v>
      </c>
      <c r="N2094" t="s">
        <v>139</v>
      </c>
      <c r="O2094" t="s">
        <v>1870</v>
      </c>
      <c r="P2094">
        <v>263490</v>
      </c>
    </row>
    <row r="2095" spans="1:16" x14ac:dyDescent="0.15">
      <c r="A2095">
        <v>800143234</v>
      </c>
      <c r="B2095" t="s">
        <v>13653</v>
      </c>
      <c r="C2095" t="s">
        <v>17</v>
      </c>
      <c r="D2095" t="s">
        <v>18</v>
      </c>
      <c r="E2095" t="s">
        <v>19</v>
      </c>
      <c r="F2095" t="s">
        <v>20</v>
      </c>
      <c r="G2095" t="s">
        <v>21</v>
      </c>
      <c r="H2095" t="s">
        <v>22</v>
      </c>
      <c r="I2095" t="s">
        <v>13638</v>
      </c>
      <c r="J2095" t="s">
        <v>1192</v>
      </c>
      <c r="K2095" t="s">
        <v>592</v>
      </c>
      <c r="L2095" t="s">
        <v>25</v>
      </c>
      <c r="M2095" t="s">
        <v>45</v>
      </c>
      <c r="N2095" t="s">
        <v>41</v>
      </c>
      <c r="O2095" t="s">
        <v>41</v>
      </c>
    </row>
    <row r="2096" spans="1:16" x14ac:dyDescent="0.15">
      <c r="A2096">
        <v>100154067</v>
      </c>
      <c r="B2096" t="s">
        <v>2682</v>
      </c>
      <c r="C2096" t="s">
        <v>17</v>
      </c>
      <c r="D2096" t="s">
        <v>18</v>
      </c>
      <c r="E2096" t="s">
        <v>19</v>
      </c>
      <c r="F2096" t="s">
        <v>20</v>
      </c>
      <c r="G2096" t="s">
        <v>21</v>
      </c>
      <c r="H2096" t="s">
        <v>22</v>
      </c>
      <c r="I2096" t="s">
        <v>2882</v>
      </c>
      <c r="J2096" t="s">
        <v>94</v>
      </c>
      <c r="K2096" t="s">
        <v>24</v>
      </c>
      <c r="L2096" t="s">
        <v>25</v>
      </c>
      <c r="M2096" t="s">
        <v>45</v>
      </c>
      <c r="N2096" t="s">
        <v>151</v>
      </c>
      <c r="O2096" t="s">
        <v>298</v>
      </c>
    </row>
    <row r="2097" spans="1:16" x14ac:dyDescent="0.15">
      <c r="A2097">
        <v>400063912</v>
      </c>
      <c r="B2097" t="s">
        <v>10151</v>
      </c>
      <c r="C2097" t="s">
        <v>17</v>
      </c>
      <c r="D2097" t="s">
        <v>18</v>
      </c>
      <c r="E2097" t="s">
        <v>19</v>
      </c>
      <c r="F2097" t="s">
        <v>20</v>
      </c>
      <c r="G2097" t="s">
        <v>21</v>
      </c>
      <c r="H2097" t="s">
        <v>22</v>
      </c>
      <c r="I2097" t="s">
        <v>10152</v>
      </c>
      <c r="J2097" t="s">
        <v>46</v>
      </c>
      <c r="K2097" t="s">
        <v>3896</v>
      </c>
      <c r="L2097" t="s">
        <v>253</v>
      </c>
      <c r="M2097" t="s">
        <v>26</v>
      </c>
      <c r="N2097" t="s">
        <v>31</v>
      </c>
      <c r="O2097" t="s">
        <v>41</v>
      </c>
    </row>
    <row r="2098" spans="1:16" x14ac:dyDescent="0.15">
      <c r="A2098">
        <v>400064163</v>
      </c>
      <c r="B2098" t="s">
        <v>10033</v>
      </c>
      <c r="C2098" t="s">
        <v>17</v>
      </c>
      <c r="D2098" t="s">
        <v>18</v>
      </c>
      <c r="E2098" t="s">
        <v>19</v>
      </c>
      <c r="F2098" t="s">
        <v>20</v>
      </c>
      <c r="G2098" t="s">
        <v>21</v>
      </c>
      <c r="H2098" t="s">
        <v>22</v>
      </c>
      <c r="I2098" t="s">
        <v>10152</v>
      </c>
      <c r="J2098" t="s">
        <v>30</v>
      </c>
      <c r="K2098" t="s">
        <v>3896</v>
      </c>
      <c r="L2098" t="s">
        <v>253</v>
      </c>
      <c r="M2098" t="s">
        <v>26</v>
      </c>
      <c r="N2098" t="s">
        <v>41</v>
      </c>
      <c r="O2098" t="s">
        <v>41</v>
      </c>
    </row>
    <row r="2099" spans="1:16" x14ac:dyDescent="0.15">
      <c r="A2099">
        <v>200170337</v>
      </c>
      <c r="B2099" t="s">
        <v>2851</v>
      </c>
      <c r="C2099" t="s">
        <v>17</v>
      </c>
      <c r="D2099" t="s">
        <v>18</v>
      </c>
      <c r="E2099" t="s">
        <v>19</v>
      </c>
      <c r="F2099" t="s">
        <v>20</v>
      </c>
      <c r="G2099" t="s">
        <v>21</v>
      </c>
      <c r="H2099" t="s">
        <v>22</v>
      </c>
      <c r="I2099" t="s">
        <v>7287</v>
      </c>
      <c r="J2099" t="s">
        <v>30</v>
      </c>
      <c r="K2099" t="s">
        <v>177</v>
      </c>
      <c r="L2099" t="s">
        <v>25</v>
      </c>
      <c r="M2099" t="s">
        <v>36</v>
      </c>
      <c r="N2099" t="s">
        <v>27</v>
      </c>
      <c r="O2099" t="s">
        <v>1588</v>
      </c>
    </row>
    <row r="2100" spans="1:16" x14ac:dyDescent="0.15">
      <c r="A2100">
        <v>800185260</v>
      </c>
      <c r="B2100" t="s">
        <v>14752</v>
      </c>
      <c r="C2100" t="s">
        <v>17</v>
      </c>
      <c r="D2100" t="s">
        <v>18</v>
      </c>
      <c r="E2100" t="s">
        <v>19</v>
      </c>
      <c r="F2100" t="s">
        <v>20</v>
      </c>
      <c r="G2100" t="s">
        <v>21</v>
      </c>
      <c r="H2100" t="s">
        <v>22</v>
      </c>
      <c r="I2100" t="s">
        <v>7287</v>
      </c>
      <c r="J2100" t="s">
        <v>1457</v>
      </c>
      <c r="K2100" t="s">
        <v>592</v>
      </c>
      <c r="L2100" t="s">
        <v>25</v>
      </c>
      <c r="M2100" t="s">
        <v>45</v>
      </c>
      <c r="N2100" t="s">
        <v>959</v>
      </c>
      <c r="O2100" t="s">
        <v>1870</v>
      </c>
    </row>
    <row r="2101" spans="1:16" x14ac:dyDescent="0.15">
      <c r="A2101">
        <v>800168385</v>
      </c>
      <c r="B2101" t="s">
        <v>14324</v>
      </c>
      <c r="C2101" t="s">
        <v>17</v>
      </c>
      <c r="D2101" t="s">
        <v>18</v>
      </c>
      <c r="E2101" t="s">
        <v>19</v>
      </c>
      <c r="F2101" t="s">
        <v>20</v>
      </c>
      <c r="G2101" t="s">
        <v>21</v>
      </c>
      <c r="H2101" t="s">
        <v>22</v>
      </c>
      <c r="I2101" t="s">
        <v>14325</v>
      </c>
      <c r="J2101" t="s">
        <v>138</v>
      </c>
      <c r="K2101" t="s">
        <v>592</v>
      </c>
      <c r="L2101" t="s">
        <v>25</v>
      </c>
      <c r="M2101" t="s">
        <v>45</v>
      </c>
      <c r="N2101" t="s">
        <v>41</v>
      </c>
      <c r="O2101" t="s">
        <v>41</v>
      </c>
    </row>
    <row r="2102" spans="1:16" x14ac:dyDescent="0.15">
      <c r="A2102">
        <v>800168935</v>
      </c>
      <c r="B2102" t="s">
        <v>2375</v>
      </c>
      <c r="C2102" t="s">
        <v>17</v>
      </c>
      <c r="D2102" t="s">
        <v>18</v>
      </c>
      <c r="E2102" t="s">
        <v>19</v>
      </c>
      <c r="F2102" t="s">
        <v>20</v>
      </c>
      <c r="G2102" t="s">
        <v>21</v>
      </c>
      <c r="H2102" t="s">
        <v>22</v>
      </c>
      <c r="I2102" t="s">
        <v>14325</v>
      </c>
      <c r="J2102" t="s">
        <v>138</v>
      </c>
      <c r="K2102" t="s">
        <v>592</v>
      </c>
      <c r="L2102" t="s">
        <v>25</v>
      </c>
      <c r="M2102" t="s">
        <v>45</v>
      </c>
      <c r="N2102" t="s">
        <v>139</v>
      </c>
      <c r="O2102" t="s">
        <v>738</v>
      </c>
      <c r="P2102">
        <v>967074</v>
      </c>
    </row>
    <row r="2103" spans="1:16" x14ac:dyDescent="0.15">
      <c r="A2103">
        <v>100185508</v>
      </c>
      <c r="B2103" t="s">
        <v>4320</v>
      </c>
      <c r="C2103" t="s">
        <v>17</v>
      </c>
      <c r="D2103" t="s">
        <v>18</v>
      </c>
      <c r="E2103" t="s">
        <v>19</v>
      </c>
      <c r="F2103" t="s">
        <v>20</v>
      </c>
      <c r="G2103" t="s">
        <v>21</v>
      </c>
      <c r="H2103" t="s">
        <v>22</v>
      </c>
      <c r="I2103" t="s">
        <v>4321</v>
      </c>
      <c r="J2103" t="s">
        <v>46</v>
      </c>
      <c r="K2103" t="s">
        <v>24</v>
      </c>
      <c r="L2103" t="s">
        <v>25</v>
      </c>
      <c r="M2103" t="s">
        <v>45</v>
      </c>
      <c r="N2103" t="s">
        <v>139</v>
      </c>
      <c r="O2103" t="s">
        <v>412</v>
      </c>
      <c r="P2103">
        <v>1073221</v>
      </c>
    </row>
    <row r="2104" spans="1:16" x14ac:dyDescent="0.15">
      <c r="A2104">
        <v>200177298</v>
      </c>
      <c r="B2104" t="s">
        <v>7337</v>
      </c>
      <c r="C2104" t="s">
        <v>17</v>
      </c>
      <c r="D2104" t="s">
        <v>18</v>
      </c>
      <c r="E2104" t="s">
        <v>19</v>
      </c>
      <c r="F2104" t="s">
        <v>20</v>
      </c>
      <c r="G2104" t="s">
        <v>21</v>
      </c>
      <c r="H2104" t="s">
        <v>22</v>
      </c>
      <c r="I2104" t="s">
        <v>4321</v>
      </c>
      <c r="J2104" t="s">
        <v>30</v>
      </c>
      <c r="K2104" t="s">
        <v>177</v>
      </c>
      <c r="L2104" t="s">
        <v>253</v>
      </c>
      <c r="M2104" t="s">
        <v>26</v>
      </c>
      <c r="N2104" t="s">
        <v>139</v>
      </c>
      <c r="O2104" t="s">
        <v>242</v>
      </c>
      <c r="P2104">
        <v>1070652</v>
      </c>
    </row>
    <row r="2105" spans="1:16" x14ac:dyDescent="0.15">
      <c r="A2105">
        <v>800185220</v>
      </c>
      <c r="B2105" t="s">
        <v>10298</v>
      </c>
      <c r="C2105" t="s">
        <v>17</v>
      </c>
      <c r="D2105" t="s">
        <v>18</v>
      </c>
      <c r="E2105" t="s">
        <v>19</v>
      </c>
      <c r="F2105" t="s">
        <v>20</v>
      </c>
      <c r="G2105" t="s">
        <v>21</v>
      </c>
      <c r="H2105" t="s">
        <v>22</v>
      </c>
      <c r="I2105" t="s">
        <v>14749</v>
      </c>
      <c r="J2105" t="s">
        <v>138</v>
      </c>
      <c r="K2105" t="s">
        <v>592</v>
      </c>
      <c r="L2105" t="s">
        <v>25</v>
      </c>
      <c r="M2105" t="s">
        <v>45</v>
      </c>
      <c r="N2105" t="s">
        <v>139</v>
      </c>
      <c r="O2105" t="s">
        <v>242</v>
      </c>
      <c r="P2105">
        <v>1159375</v>
      </c>
    </row>
    <row r="2106" spans="1:16" x14ac:dyDescent="0.15">
      <c r="A2106">
        <v>100199538</v>
      </c>
      <c r="B2106" t="s">
        <v>4870</v>
      </c>
      <c r="C2106" t="s">
        <v>17</v>
      </c>
      <c r="D2106" t="s">
        <v>18</v>
      </c>
      <c r="E2106" t="s">
        <v>19</v>
      </c>
      <c r="F2106" t="s">
        <v>20</v>
      </c>
      <c r="G2106" t="s">
        <v>21</v>
      </c>
      <c r="H2106" t="s">
        <v>22</v>
      </c>
      <c r="I2106" t="s">
        <v>4871</v>
      </c>
      <c r="J2106" t="s">
        <v>138</v>
      </c>
      <c r="K2106" t="s">
        <v>24</v>
      </c>
      <c r="L2106" t="s">
        <v>25</v>
      </c>
      <c r="M2106" t="s">
        <v>45</v>
      </c>
      <c r="N2106" t="s">
        <v>139</v>
      </c>
      <c r="O2106" t="s">
        <v>1870</v>
      </c>
      <c r="P2106">
        <v>1206169</v>
      </c>
    </row>
    <row r="2107" spans="1:16" x14ac:dyDescent="0.15">
      <c r="A2107">
        <v>601076804</v>
      </c>
      <c r="B2107" t="s">
        <v>12145</v>
      </c>
      <c r="C2107" t="s">
        <v>17</v>
      </c>
      <c r="D2107" t="s">
        <v>18</v>
      </c>
      <c r="E2107" t="s">
        <v>19</v>
      </c>
      <c r="F2107" t="s">
        <v>20</v>
      </c>
      <c r="G2107" t="s">
        <v>21</v>
      </c>
      <c r="H2107" t="s">
        <v>22</v>
      </c>
      <c r="I2107" t="s">
        <v>4871</v>
      </c>
      <c r="J2107" t="s">
        <v>138</v>
      </c>
      <c r="K2107" t="s">
        <v>1306</v>
      </c>
      <c r="L2107" t="s">
        <v>25</v>
      </c>
      <c r="M2107" t="s">
        <v>45</v>
      </c>
      <c r="N2107" t="s">
        <v>139</v>
      </c>
      <c r="O2107" t="s">
        <v>298</v>
      </c>
      <c r="P2107">
        <v>1207402</v>
      </c>
    </row>
    <row r="2108" spans="1:16" x14ac:dyDescent="0.15">
      <c r="A2108">
        <v>100203947</v>
      </c>
      <c r="B2108" t="s">
        <v>5004</v>
      </c>
      <c r="C2108" t="s">
        <v>17</v>
      </c>
      <c r="D2108" t="s">
        <v>18</v>
      </c>
      <c r="E2108" t="s">
        <v>19</v>
      </c>
      <c r="F2108" t="s">
        <v>20</v>
      </c>
      <c r="G2108" t="s">
        <v>21</v>
      </c>
      <c r="H2108" t="s">
        <v>22</v>
      </c>
      <c r="I2108" t="s">
        <v>5005</v>
      </c>
      <c r="J2108" t="s">
        <v>138</v>
      </c>
      <c r="K2108" t="s">
        <v>24</v>
      </c>
      <c r="L2108" t="s">
        <v>253</v>
      </c>
      <c r="M2108" t="s">
        <v>45</v>
      </c>
      <c r="N2108" t="s">
        <v>139</v>
      </c>
      <c r="O2108" t="s">
        <v>412</v>
      </c>
      <c r="P2108">
        <v>1255459</v>
      </c>
    </row>
    <row r="2109" spans="1:16" x14ac:dyDescent="0.15">
      <c r="A2109">
        <v>400101939</v>
      </c>
      <c r="B2109" t="s">
        <v>10753</v>
      </c>
      <c r="C2109" t="s">
        <v>17</v>
      </c>
      <c r="D2109" t="s">
        <v>18</v>
      </c>
      <c r="E2109" t="s">
        <v>19</v>
      </c>
      <c r="F2109" t="s">
        <v>20</v>
      </c>
      <c r="G2109" t="s">
        <v>21</v>
      </c>
      <c r="H2109" t="s">
        <v>22</v>
      </c>
      <c r="I2109" t="s">
        <v>5005</v>
      </c>
      <c r="J2109" t="s">
        <v>133</v>
      </c>
      <c r="K2109" t="s">
        <v>3896</v>
      </c>
      <c r="L2109" t="s">
        <v>253</v>
      </c>
      <c r="M2109" t="s">
        <v>45</v>
      </c>
      <c r="N2109" t="s">
        <v>139</v>
      </c>
      <c r="O2109" t="s">
        <v>412</v>
      </c>
      <c r="P2109">
        <v>1252569</v>
      </c>
    </row>
    <row r="2110" spans="1:16" x14ac:dyDescent="0.15">
      <c r="A2110">
        <v>100209332</v>
      </c>
      <c r="B2110" t="s">
        <v>4783</v>
      </c>
      <c r="C2110" t="s">
        <v>17</v>
      </c>
      <c r="D2110" t="s">
        <v>18</v>
      </c>
      <c r="E2110" t="s">
        <v>19</v>
      </c>
      <c r="F2110" t="s">
        <v>20</v>
      </c>
      <c r="G2110" t="s">
        <v>21</v>
      </c>
      <c r="H2110" t="s">
        <v>22</v>
      </c>
      <c r="I2110" t="s">
        <v>5182</v>
      </c>
      <c r="J2110" t="s">
        <v>1533</v>
      </c>
      <c r="K2110" t="s">
        <v>24</v>
      </c>
      <c r="L2110" t="s">
        <v>253</v>
      </c>
      <c r="M2110" t="s">
        <v>45</v>
      </c>
      <c r="N2110" t="s">
        <v>474</v>
      </c>
      <c r="O2110" t="s">
        <v>1828</v>
      </c>
      <c r="P2110">
        <v>1296283</v>
      </c>
    </row>
    <row r="2111" spans="1:16" x14ac:dyDescent="0.15">
      <c r="A2111">
        <v>800201102</v>
      </c>
      <c r="B2111" t="s">
        <v>15168</v>
      </c>
      <c r="C2111" t="s">
        <v>17</v>
      </c>
      <c r="D2111" t="s">
        <v>18</v>
      </c>
      <c r="E2111" t="s">
        <v>19</v>
      </c>
      <c r="F2111" t="s">
        <v>20</v>
      </c>
      <c r="G2111" t="s">
        <v>21</v>
      </c>
      <c r="H2111" t="s">
        <v>22</v>
      </c>
      <c r="I2111" t="s">
        <v>5258</v>
      </c>
      <c r="J2111" t="s">
        <v>981</v>
      </c>
      <c r="K2111" t="s">
        <v>592</v>
      </c>
      <c r="L2111" t="s">
        <v>25</v>
      </c>
      <c r="M2111" t="s">
        <v>45</v>
      </c>
      <c r="N2111" t="s">
        <v>139</v>
      </c>
      <c r="O2111" t="s">
        <v>412</v>
      </c>
      <c r="P2111">
        <v>1340263</v>
      </c>
    </row>
    <row r="2112" spans="1:16" x14ac:dyDescent="0.15">
      <c r="A2112">
        <v>800206130</v>
      </c>
      <c r="B2112" t="s">
        <v>15311</v>
      </c>
      <c r="C2112" t="s">
        <v>17</v>
      </c>
      <c r="D2112" t="s">
        <v>18</v>
      </c>
      <c r="E2112" t="s">
        <v>19</v>
      </c>
      <c r="F2112" t="s">
        <v>20</v>
      </c>
      <c r="G2112" t="s">
        <v>21</v>
      </c>
      <c r="H2112" t="s">
        <v>22</v>
      </c>
      <c r="I2112" t="s">
        <v>5258</v>
      </c>
      <c r="J2112" t="s">
        <v>30</v>
      </c>
      <c r="K2112" t="s">
        <v>592</v>
      </c>
      <c r="L2112" t="s">
        <v>25</v>
      </c>
      <c r="M2112" t="s">
        <v>45</v>
      </c>
      <c r="N2112" t="s">
        <v>139</v>
      </c>
      <c r="O2112" t="s">
        <v>412</v>
      </c>
      <c r="P2112">
        <v>1340795</v>
      </c>
    </row>
    <row r="2113" spans="1:16" x14ac:dyDescent="0.15">
      <c r="A2113">
        <v>100222039</v>
      </c>
      <c r="B2113" t="s">
        <v>5608</v>
      </c>
      <c r="C2113" t="s">
        <v>17</v>
      </c>
      <c r="D2113" t="s">
        <v>18</v>
      </c>
      <c r="E2113" t="s">
        <v>19</v>
      </c>
      <c r="F2113" t="s">
        <v>20</v>
      </c>
      <c r="G2113" t="s">
        <v>21</v>
      </c>
      <c r="H2113" t="s">
        <v>22</v>
      </c>
      <c r="I2113" t="s">
        <v>5609</v>
      </c>
      <c r="J2113" t="s">
        <v>109</v>
      </c>
      <c r="K2113" t="s">
        <v>24</v>
      </c>
      <c r="L2113" t="s">
        <v>253</v>
      </c>
      <c r="M2113" t="s">
        <v>45</v>
      </c>
      <c r="N2113" t="s">
        <v>1295</v>
      </c>
      <c r="O2113" t="s">
        <v>318</v>
      </c>
      <c r="P2113">
        <v>1449193</v>
      </c>
    </row>
    <row r="2114" spans="1:16" x14ac:dyDescent="0.15">
      <c r="A2114">
        <v>100227979</v>
      </c>
      <c r="B2114" t="s">
        <v>4752</v>
      </c>
      <c r="C2114" t="s">
        <v>17</v>
      </c>
      <c r="D2114" t="s">
        <v>18</v>
      </c>
      <c r="E2114" t="s">
        <v>19</v>
      </c>
      <c r="F2114" t="s">
        <v>20</v>
      </c>
      <c r="G2114" t="s">
        <v>21</v>
      </c>
      <c r="H2114" t="s">
        <v>22</v>
      </c>
      <c r="I2114" t="s">
        <v>5821</v>
      </c>
      <c r="J2114" t="s">
        <v>30</v>
      </c>
      <c r="K2114" t="s">
        <v>24</v>
      </c>
      <c r="L2114" t="s">
        <v>253</v>
      </c>
      <c r="M2114" t="s">
        <v>26</v>
      </c>
      <c r="N2114" t="s">
        <v>139</v>
      </c>
      <c r="O2114" t="s">
        <v>412</v>
      </c>
      <c r="P2114">
        <v>1474240</v>
      </c>
    </row>
    <row r="2115" spans="1:16" x14ac:dyDescent="0.15">
      <c r="A2115">
        <v>100228398</v>
      </c>
      <c r="B2115" t="s">
        <v>5830</v>
      </c>
      <c r="C2115" t="s">
        <v>17</v>
      </c>
      <c r="D2115" t="s">
        <v>18</v>
      </c>
      <c r="E2115" t="s">
        <v>19</v>
      </c>
      <c r="F2115" t="s">
        <v>20</v>
      </c>
      <c r="G2115" t="s">
        <v>21</v>
      </c>
      <c r="H2115" t="s">
        <v>22</v>
      </c>
      <c r="I2115" t="s">
        <v>5831</v>
      </c>
      <c r="J2115" t="s">
        <v>1495</v>
      </c>
      <c r="K2115" t="s">
        <v>24</v>
      </c>
      <c r="L2115" t="s">
        <v>253</v>
      </c>
      <c r="M2115" t="s">
        <v>45</v>
      </c>
      <c r="N2115" t="s">
        <v>27</v>
      </c>
      <c r="O2115" t="s">
        <v>1648</v>
      </c>
      <c r="P2115">
        <v>1512804</v>
      </c>
    </row>
    <row r="2116" spans="1:16" x14ac:dyDescent="0.15">
      <c r="A2116">
        <v>300133249</v>
      </c>
      <c r="B2116" t="s">
        <v>9198</v>
      </c>
      <c r="C2116" t="s">
        <v>17</v>
      </c>
      <c r="D2116" t="s">
        <v>18</v>
      </c>
      <c r="E2116" t="s">
        <v>19</v>
      </c>
      <c r="F2116" t="s">
        <v>20</v>
      </c>
      <c r="G2116" t="s">
        <v>21</v>
      </c>
      <c r="H2116" t="s">
        <v>22</v>
      </c>
      <c r="I2116" t="s">
        <v>5831</v>
      </c>
      <c r="J2116" t="s">
        <v>133</v>
      </c>
      <c r="K2116" t="s">
        <v>912</v>
      </c>
      <c r="L2116" t="s">
        <v>253</v>
      </c>
      <c r="M2116" t="s">
        <v>45</v>
      </c>
      <c r="N2116" t="s">
        <v>139</v>
      </c>
      <c r="O2116" t="s">
        <v>412</v>
      </c>
      <c r="P2116">
        <v>1512805</v>
      </c>
    </row>
    <row r="2117" spans="1:16" x14ac:dyDescent="0.15">
      <c r="A2117">
        <v>800215434</v>
      </c>
      <c r="B2117" t="s">
        <v>3809</v>
      </c>
      <c r="C2117" t="s">
        <v>17</v>
      </c>
      <c r="D2117" t="s">
        <v>18</v>
      </c>
      <c r="E2117" t="s">
        <v>19</v>
      </c>
      <c r="F2117" t="s">
        <v>20</v>
      </c>
      <c r="G2117" t="s">
        <v>21</v>
      </c>
      <c r="H2117" t="s">
        <v>22</v>
      </c>
      <c r="I2117" t="s">
        <v>5831</v>
      </c>
      <c r="J2117" t="s">
        <v>46</v>
      </c>
      <c r="K2117" t="s">
        <v>592</v>
      </c>
      <c r="L2117" t="s">
        <v>253</v>
      </c>
      <c r="M2117" t="s">
        <v>45</v>
      </c>
      <c r="N2117" t="s">
        <v>355</v>
      </c>
      <c r="O2117" t="s">
        <v>41</v>
      </c>
    </row>
    <row r="2118" spans="1:16" x14ac:dyDescent="0.15">
      <c r="A2118">
        <v>200215629</v>
      </c>
      <c r="B2118" t="s">
        <v>5230</v>
      </c>
      <c r="C2118" t="s">
        <v>17</v>
      </c>
      <c r="D2118" t="s">
        <v>18</v>
      </c>
      <c r="E2118" t="s">
        <v>19</v>
      </c>
      <c r="F2118" t="s">
        <v>20</v>
      </c>
      <c r="G2118" t="s">
        <v>21</v>
      </c>
      <c r="H2118" t="s">
        <v>22</v>
      </c>
      <c r="I2118" t="s">
        <v>8036</v>
      </c>
      <c r="J2118" t="s">
        <v>30</v>
      </c>
      <c r="K2118" t="s">
        <v>177</v>
      </c>
      <c r="L2118" t="s">
        <v>253</v>
      </c>
      <c r="M2118" t="s">
        <v>45</v>
      </c>
      <c r="N2118" t="s">
        <v>3330</v>
      </c>
      <c r="O2118" t="s">
        <v>412</v>
      </c>
      <c r="P2118">
        <v>1584852</v>
      </c>
    </row>
    <row r="2119" spans="1:16" x14ac:dyDescent="0.15">
      <c r="A2119">
        <v>200216669</v>
      </c>
      <c r="B2119" t="s">
        <v>7801</v>
      </c>
      <c r="C2119" t="s">
        <v>17</v>
      </c>
      <c r="D2119" t="s">
        <v>18</v>
      </c>
      <c r="E2119" t="s">
        <v>19</v>
      </c>
      <c r="F2119" t="s">
        <v>20</v>
      </c>
      <c r="G2119" t="s">
        <v>21</v>
      </c>
      <c r="H2119" t="s">
        <v>22</v>
      </c>
      <c r="I2119" t="s">
        <v>8036</v>
      </c>
      <c r="J2119" t="s">
        <v>276</v>
      </c>
      <c r="K2119" t="s">
        <v>177</v>
      </c>
      <c r="L2119" t="s">
        <v>253</v>
      </c>
      <c r="M2119" t="s">
        <v>45</v>
      </c>
      <c r="N2119" t="s">
        <v>139</v>
      </c>
      <c r="O2119" t="s">
        <v>738</v>
      </c>
      <c r="P2119">
        <v>1584840</v>
      </c>
    </row>
    <row r="2120" spans="1:16" x14ac:dyDescent="0.15">
      <c r="A2120">
        <v>400124248</v>
      </c>
      <c r="B2120" t="s">
        <v>11379</v>
      </c>
      <c r="C2120" t="s">
        <v>17</v>
      </c>
      <c r="D2120" t="s">
        <v>18</v>
      </c>
      <c r="E2120" t="s">
        <v>19</v>
      </c>
      <c r="F2120" t="s">
        <v>20</v>
      </c>
      <c r="G2120" t="s">
        <v>21</v>
      </c>
      <c r="H2120" t="s">
        <v>22</v>
      </c>
      <c r="I2120" t="s">
        <v>8036</v>
      </c>
      <c r="J2120" t="s">
        <v>109</v>
      </c>
      <c r="K2120" t="s">
        <v>3896</v>
      </c>
      <c r="L2120" t="s">
        <v>253</v>
      </c>
      <c r="M2120" t="s">
        <v>26</v>
      </c>
      <c r="N2120" t="s">
        <v>3330</v>
      </c>
      <c r="O2120" t="s">
        <v>256</v>
      </c>
      <c r="P2120">
        <v>1584841</v>
      </c>
    </row>
    <row r="2121" spans="1:16" x14ac:dyDescent="0.15">
      <c r="A2121">
        <v>800223860</v>
      </c>
      <c r="B2121" t="s">
        <v>14960</v>
      </c>
      <c r="C2121" t="s">
        <v>17</v>
      </c>
      <c r="D2121" t="s">
        <v>18</v>
      </c>
      <c r="E2121" t="s">
        <v>19</v>
      </c>
      <c r="F2121" t="s">
        <v>20</v>
      </c>
      <c r="G2121" t="s">
        <v>21</v>
      </c>
      <c r="H2121" t="s">
        <v>22</v>
      </c>
      <c r="I2121" t="s">
        <v>16007</v>
      </c>
      <c r="J2121" t="s">
        <v>133</v>
      </c>
      <c r="K2121" t="s">
        <v>592</v>
      </c>
      <c r="L2121" t="s">
        <v>253</v>
      </c>
      <c r="M2121" t="s">
        <v>45</v>
      </c>
      <c r="N2121" t="s">
        <v>139</v>
      </c>
      <c r="O2121" t="s">
        <v>1076</v>
      </c>
      <c r="P2121">
        <v>1617225</v>
      </c>
    </row>
    <row r="2122" spans="1:16" x14ac:dyDescent="0.15">
      <c r="A2122">
        <v>800224106</v>
      </c>
      <c r="B2122" t="s">
        <v>16015</v>
      </c>
      <c r="C2122" t="s">
        <v>17</v>
      </c>
      <c r="D2122" t="s">
        <v>18</v>
      </c>
      <c r="E2122" t="s">
        <v>19</v>
      </c>
      <c r="F2122" t="s">
        <v>20</v>
      </c>
      <c r="G2122" t="s">
        <v>21</v>
      </c>
      <c r="H2122" t="s">
        <v>22</v>
      </c>
      <c r="I2122" t="s">
        <v>16007</v>
      </c>
      <c r="J2122" t="s">
        <v>109</v>
      </c>
      <c r="K2122" t="s">
        <v>592</v>
      </c>
      <c r="L2122" t="s">
        <v>253</v>
      </c>
      <c r="M2122" t="s">
        <v>45</v>
      </c>
      <c r="N2122" t="s">
        <v>62</v>
      </c>
      <c r="O2122" t="s">
        <v>1678</v>
      </c>
      <c r="P2122">
        <v>1617217</v>
      </c>
    </row>
    <row r="2123" spans="1:16" x14ac:dyDescent="0.15">
      <c r="A2123">
        <v>300030460</v>
      </c>
      <c r="B2123" t="s">
        <v>8346</v>
      </c>
      <c r="C2123" t="s">
        <v>17</v>
      </c>
      <c r="D2123" t="s">
        <v>18</v>
      </c>
      <c r="E2123" t="s">
        <v>19</v>
      </c>
      <c r="F2123" t="s">
        <v>20</v>
      </c>
      <c r="G2123" t="s">
        <v>21</v>
      </c>
      <c r="H2123" t="s">
        <v>22</v>
      </c>
      <c r="I2123" t="s">
        <v>8347</v>
      </c>
      <c r="J2123" t="s">
        <v>35</v>
      </c>
      <c r="K2123" t="s">
        <v>592</v>
      </c>
      <c r="L2123" t="s">
        <v>25</v>
      </c>
      <c r="M2123" t="s">
        <v>26</v>
      </c>
      <c r="N2123" t="s">
        <v>27</v>
      </c>
      <c r="O2123" t="s">
        <v>37</v>
      </c>
    </row>
    <row r="2124" spans="1:16" x14ac:dyDescent="0.15">
      <c r="A2124">
        <v>800012052</v>
      </c>
      <c r="B2124" t="s">
        <v>8100</v>
      </c>
      <c r="C2124" t="s">
        <v>17</v>
      </c>
      <c r="D2124" t="s">
        <v>18</v>
      </c>
      <c r="E2124" t="s">
        <v>19</v>
      </c>
      <c r="F2124" t="s">
        <v>20</v>
      </c>
      <c r="G2124" t="s">
        <v>21</v>
      </c>
      <c r="H2124" t="s">
        <v>22</v>
      </c>
      <c r="I2124" t="s">
        <v>12338</v>
      </c>
      <c r="J2124" t="s">
        <v>138</v>
      </c>
      <c r="K2124" t="s">
        <v>592</v>
      </c>
      <c r="L2124" t="s">
        <v>25</v>
      </c>
      <c r="M2124" t="s">
        <v>26</v>
      </c>
      <c r="N2124" t="s">
        <v>139</v>
      </c>
      <c r="O2124" t="s">
        <v>126</v>
      </c>
    </row>
    <row r="2125" spans="1:16" x14ac:dyDescent="0.15">
      <c r="A2125">
        <v>100107390</v>
      </c>
      <c r="B2125" t="s">
        <v>1121</v>
      </c>
      <c r="C2125" t="s">
        <v>17</v>
      </c>
      <c r="D2125" t="s">
        <v>18</v>
      </c>
      <c r="E2125" t="s">
        <v>19</v>
      </c>
      <c r="F2125" t="s">
        <v>20</v>
      </c>
      <c r="G2125" t="s">
        <v>21</v>
      </c>
      <c r="H2125" t="s">
        <v>22</v>
      </c>
      <c r="I2125" t="s">
        <v>1122</v>
      </c>
      <c r="J2125" t="s">
        <v>138</v>
      </c>
      <c r="K2125" t="s">
        <v>24</v>
      </c>
      <c r="L2125" t="s">
        <v>25</v>
      </c>
      <c r="M2125" t="s">
        <v>26</v>
      </c>
      <c r="N2125" t="s">
        <v>139</v>
      </c>
      <c r="O2125" t="s">
        <v>37</v>
      </c>
    </row>
    <row r="2126" spans="1:16" x14ac:dyDescent="0.15">
      <c r="A2126">
        <v>800107927</v>
      </c>
      <c r="B2126" t="s">
        <v>12571</v>
      </c>
      <c r="C2126" t="s">
        <v>17</v>
      </c>
      <c r="D2126" t="s">
        <v>18</v>
      </c>
      <c r="E2126" t="s">
        <v>19</v>
      </c>
      <c r="F2126" t="s">
        <v>20</v>
      </c>
      <c r="G2126" t="s">
        <v>21</v>
      </c>
      <c r="H2126" t="s">
        <v>22</v>
      </c>
      <c r="I2126" t="s">
        <v>1122</v>
      </c>
      <c r="J2126" t="s">
        <v>46</v>
      </c>
      <c r="K2126" t="s">
        <v>177</v>
      </c>
      <c r="L2126" t="s">
        <v>25</v>
      </c>
      <c r="M2126" t="s">
        <v>26</v>
      </c>
      <c r="N2126" t="s">
        <v>8831</v>
      </c>
      <c r="O2126" t="s">
        <v>8832</v>
      </c>
      <c r="P2126">
        <v>47477</v>
      </c>
    </row>
    <row r="2127" spans="1:16" x14ac:dyDescent="0.15">
      <c r="A2127">
        <v>100113090</v>
      </c>
      <c r="B2127" t="s">
        <v>1183</v>
      </c>
      <c r="C2127" t="s">
        <v>17</v>
      </c>
      <c r="D2127" t="s">
        <v>18</v>
      </c>
      <c r="E2127" t="s">
        <v>19</v>
      </c>
      <c r="F2127" t="s">
        <v>20</v>
      </c>
      <c r="G2127" t="s">
        <v>21</v>
      </c>
      <c r="H2127" t="s">
        <v>22</v>
      </c>
      <c r="I2127" t="s">
        <v>1357</v>
      </c>
      <c r="J2127" t="s">
        <v>51</v>
      </c>
      <c r="K2127" t="s">
        <v>24</v>
      </c>
      <c r="L2127" t="s">
        <v>25</v>
      </c>
      <c r="M2127" t="s">
        <v>26</v>
      </c>
      <c r="N2127" t="s">
        <v>355</v>
      </c>
      <c r="O2127" t="s">
        <v>41</v>
      </c>
    </row>
    <row r="2128" spans="1:16" x14ac:dyDescent="0.15">
      <c r="A2128">
        <v>100114000</v>
      </c>
      <c r="B2128" t="s">
        <v>1391</v>
      </c>
      <c r="C2128" t="s">
        <v>17</v>
      </c>
      <c r="D2128" t="s">
        <v>18</v>
      </c>
      <c r="E2128" t="s">
        <v>19</v>
      </c>
      <c r="F2128" t="s">
        <v>20</v>
      </c>
      <c r="G2128" t="s">
        <v>21</v>
      </c>
      <c r="H2128" t="s">
        <v>22</v>
      </c>
      <c r="I2128" t="s">
        <v>1357</v>
      </c>
      <c r="J2128" t="s">
        <v>94</v>
      </c>
      <c r="K2128" t="s">
        <v>24</v>
      </c>
      <c r="L2128" t="s">
        <v>25</v>
      </c>
      <c r="M2128" t="s">
        <v>26</v>
      </c>
      <c r="N2128" t="s">
        <v>41</v>
      </c>
      <c r="O2128" t="s">
        <v>41</v>
      </c>
    </row>
    <row r="2129" spans="1:16" x14ac:dyDescent="0.15">
      <c r="A2129">
        <v>800128560</v>
      </c>
      <c r="B2129" t="s">
        <v>13150</v>
      </c>
      <c r="C2129" t="s">
        <v>17</v>
      </c>
      <c r="D2129" t="s">
        <v>18</v>
      </c>
      <c r="E2129" t="s">
        <v>19</v>
      </c>
      <c r="F2129" t="s">
        <v>20</v>
      </c>
      <c r="G2129" t="s">
        <v>21</v>
      </c>
      <c r="H2129" t="s">
        <v>22</v>
      </c>
      <c r="I2129" t="s">
        <v>13151</v>
      </c>
      <c r="J2129" t="s">
        <v>81</v>
      </c>
      <c r="K2129" t="s">
        <v>592</v>
      </c>
      <c r="L2129" t="s">
        <v>25</v>
      </c>
      <c r="M2129" t="s">
        <v>45</v>
      </c>
      <c r="N2129" t="s">
        <v>41</v>
      </c>
      <c r="O2129" t="s">
        <v>41</v>
      </c>
    </row>
    <row r="2130" spans="1:16" x14ac:dyDescent="0.15">
      <c r="A2130">
        <v>800140347</v>
      </c>
      <c r="B2130" t="s">
        <v>13545</v>
      </c>
      <c r="C2130" t="s">
        <v>17</v>
      </c>
      <c r="D2130" t="s">
        <v>18</v>
      </c>
      <c r="E2130" t="s">
        <v>19</v>
      </c>
      <c r="F2130" t="s">
        <v>20</v>
      </c>
      <c r="G2130" t="s">
        <v>21</v>
      </c>
      <c r="H2130" t="s">
        <v>22</v>
      </c>
      <c r="I2130" t="s">
        <v>13546</v>
      </c>
      <c r="J2130" t="s">
        <v>1192</v>
      </c>
      <c r="K2130" t="s">
        <v>361</v>
      </c>
      <c r="L2130" t="s">
        <v>25</v>
      </c>
      <c r="M2130" t="s">
        <v>26</v>
      </c>
      <c r="N2130" t="s">
        <v>139</v>
      </c>
      <c r="O2130" t="s">
        <v>41</v>
      </c>
      <c r="P2130">
        <v>244019</v>
      </c>
    </row>
    <row r="2131" spans="1:16" x14ac:dyDescent="0.15">
      <c r="A2131">
        <v>100149127</v>
      </c>
      <c r="B2131" t="s">
        <v>2618</v>
      </c>
      <c r="C2131" t="s">
        <v>17</v>
      </c>
      <c r="D2131" t="s">
        <v>18</v>
      </c>
      <c r="E2131" t="s">
        <v>19</v>
      </c>
      <c r="F2131" t="s">
        <v>20</v>
      </c>
      <c r="G2131" t="s">
        <v>21</v>
      </c>
      <c r="H2131" t="s">
        <v>22</v>
      </c>
      <c r="I2131" t="s">
        <v>2663</v>
      </c>
      <c r="J2131" t="s">
        <v>235</v>
      </c>
      <c r="K2131" t="s">
        <v>24</v>
      </c>
      <c r="L2131" t="s">
        <v>25</v>
      </c>
      <c r="M2131" t="s">
        <v>45</v>
      </c>
      <c r="N2131" t="s">
        <v>139</v>
      </c>
      <c r="O2131" t="s">
        <v>126</v>
      </c>
    </row>
    <row r="2132" spans="1:16" x14ac:dyDescent="0.15">
      <c r="A2132">
        <v>800142733</v>
      </c>
      <c r="B2132" t="s">
        <v>11792</v>
      </c>
      <c r="C2132" t="s">
        <v>17</v>
      </c>
      <c r="D2132" t="s">
        <v>18</v>
      </c>
      <c r="E2132" t="s">
        <v>19</v>
      </c>
      <c r="F2132" t="s">
        <v>20</v>
      </c>
      <c r="G2132" t="s">
        <v>21</v>
      </c>
      <c r="H2132" t="s">
        <v>22</v>
      </c>
      <c r="I2132" t="s">
        <v>2663</v>
      </c>
      <c r="J2132" t="s">
        <v>30</v>
      </c>
      <c r="K2132" t="s">
        <v>592</v>
      </c>
      <c r="L2132" t="s">
        <v>25</v>
      </c>
      <c r="M2132" t="s">
        <v>45</v>
      </c>
      <c r="N2132" t="s">
        <v>41</v>
      </c>
      <c r="O2132" t="s">
        <v>41</v>
      </c>
    </row>
    <row r="2133" spans="1:16" x14ac:dyDescent="0.15">
      <c r="A2133">
        <v>500136515</v>
      </c>
      <c r="B2133" t="s">
        <v>11892</v>
      </c>
      <c r="C2133" t="s">
        <v>17</v>
      </c>
      <c r="D2133" t="s">
        <v>18</v>
      </c>
      <c r="E2133" t="s">
        <v>19</v>
      </c>
      <c r="F2133" t="s">
        <v>20</v>
      </c>
      <c r="G2133" t="s">
        <v>21</v>
      </c>
      <c r="H2133" t="s">
        <v>22</v>
      </c>
      <c r="I2133" t="s">
        <v>11893</v>
      </c>
      <c r="J2133" t="s">
        <v>30</v>
      </c>
      <c r="K2133" t="s">
        <v>361</v>
      </c>
      <c r="L2133" t="s">
        <v>25</v>
      </c>
      <c r="M2133" t="s">
        <v>45</v>
      </c>
      <c r="N2133" t="s">
        <v>194</v>
      </c>
      <c r="O2133" t="s">
        <v>41</v>
      </c>
    </row>
    <row r="2134" spans="1:16" x14ac:dyDescent="0.15">
      <c r="A2134">
        <v>800147430</v>
      </c>
      <c r="B2134" t="s">
        <v>13766</v>
      </c>
      <c r="C2134" t="s">
        <v>17</v>
      </c>
      <c r="D2134" t="s">
        <v>18</v>
      </c>
      <c r="E2134" t="s">
        <v>19</v>
      </c>
      <c r="F2134" t="s">
        <v>20</v>
      </c>
      <c r="G2134" t="s">
        <v>21</v>
      </c>
      <c r="H2134" t="s">
        <v>22</v>
      </c>
      <c r="I2134" t="s">
        <v>11893</v>
      </c>
      <c r="J2134" t="s">
        <v>1655</v>
      </c>
      <c r="K2134" t="s">
        <v>592</v>
      </c>
      <c r="L2134" t="s">
        <v>25</v>
      </c>
      <c r="M2134" t="s">
        <v>45</v>
      </c>
      <c r="N2134" t="s">
        <v>139</v>
      </c>
      <c r="O2134" t="s">
        <v>1161</v>
      </c>
    </row>
    <row r="2135" spans="1:16" x14ac:dyDescent="0.15">
      <c r="A2135">
        <v>400063935</v>
      </c>
      <c r="B2135" t="s">
        <v>9863</v>
      </c>
      <c r="C2135" t="s">
        <v>17</v>
      </c>
      <c r="D2135" t="s">
        <v>18</v>
      </c>
      <c r="E2135" t="s">
        <v>19</v>
      </c>
      <c r="F2135" t="s">
        <v>20</v>
      </c>
      <c r="G2135" t="s">
        <v>21</v>
      </c>
      <c r="H2135" t="s">
        <v>22</v>
      </c>
      <c r="I2135" t="s">
        <v>10155</v>
      </c>
      <c r="J2135" t="s">
        <v>30</v>
      </c>
      <c r="K2135" t="s">
        <v>3896</v>
      </c>
      <c r="L2135" t="s">
        <v>253</v>
      </c>
      <c r="M2135" t="s">
        <v>45</v>
      </c>
      <c r="N2135" t="s">
        <v>41</v>
      </c>
      <c r="O2135" t="s">
        <v>41</v>
      </c>
    </row>
    <row r="2136" spans="1:16" x14ac:dyDescent="0.15">
      <c r="A2136">
        <v>300084956</v>
      </c>
      <c r="B2136" t="s">
        <v>8745</v>
      </c>
      <c r="C2136" t="s">
        <v>17</v>
      </c>
      <c r="D2136" t="s">
        <v>18</v>
      </c>
      <c r="E2136" t="s">
        <v>19</v>
      </c>
      <c r="F2136" t="s">
        <v>20</v>
      </c>
      <c r="G2136" t="s">
        <v>21</v>
      </c>
      <c r="H2136" t="s">
        <v>22</v>
      </c>
      <c r="I2136" t="s">
        <v>8746</v>
      </c>
      <c r="J2136" t="s">
        <v>179</v>
      </c>
      <c r="K2136" t="s">
        <v>912</v>
      </c>
      <c r="L2136" t="s">
        <v>253</v>
      </c>
      <c r="M2136" t="s">
        <v>45</v>
      </c>
      <c r="N2136" t="s">
        <v>62</v>
      </c>
      <c r="O2136" t="s">
        <v>756</v>
      </c>
      <c r="P2136">
        <v>915307</v>
      </c>
    </row>
    <row r="2137" spans="1:16" x14ac:dyDescent="0.15">
      <c r="A2137">
        <v>800164495</v>
      </c>
      <c r="B2137" t="s">
        <v>8809</v>
      </c>
      <c r="C2137" t="s">
        <v>17</v>
      </c>
      <c r="D2137" t="s">
        <v>18</v>
      </c>
      <c r="E2137" t="s">
        <v>19</v>
      </c>
      <c r="F2137" t="s">
        <v>20</v>
      </c>
      <c r="G2137" t="s">
        <v>21</v>
      </c>
      <c r="H2137" t="s">
        <v>22</v>
      </c>
      <c r="I2137" t="s">
        <v>8746</v>
      </c>
      <c r="J2137" t="s">
        <v>138</v>
      </c>
      <c r="K2137" t="s">
        <v>592</v>
      </c>
      <c r="L2137" t="s">
        <v>25</v>
      </c>
      <c r="M2137" t="s">
        <v>45</v>
      </c>
      <c r="N2137" t="s">
        <v>139</v>
      </c>
      <c r="O2137" t="s">
        <v>126</v>
      </c>
      <c r="P2137">
        <v>918456</v>
      </c>
    </row>
    <row r="2138" spans="1:16" x14ac:dyDescent="0.15">
      <c r="A2138">
        <v>800164622</v>
      </c>
      <c r="B2138" t="s">
        <v>14229</v>
      </c>
      <c r="C2138" t="s">
        <v>17</v>
      </c>
      <c r="D2138" t="s">
        <v>18</v>
      </c>
      <c r="E2138" t="s">
        <v>19</v>
      </c>
      <c r="F2138" t="s">
        <v>20</v>
      </c>
      <c r="G2138" t="s">
        <v>21</v>
      </c>
      <c r="H2138" t="s">
        <v>22</v>
      </c>
      <c r="I2138" t="s">
        <v>8746</v>
      </c>
      <c r="J2138" t="s">
        <v>138</v>
      </c>
      <c r="K2138" t="s">
        <v>592</v>
      </c>
      <c r="L2138" t="s">
        <v>25</v>
      </c>
      <c r="M2138" t="s">
        <v>45</v>
      </c>
      <c r="N2138" t="s">
        <v>139</v>
      </c>
      <c r="O2138" t="s">
        <v>318</v>
      </c>
      <c r="P2138">
        <v>915088</v>
      </c>
    </row>
    <row r="2139" spans="1:16" x14ac:dyDescent="0.15">
      <c r="A2139">
        <v>800170839</v>
      </c>
      <c r="B2139" t="s">
        <v>14390</v>
      </c>
      <c r="C2139" t="s">
        <v>17</v>
      </c>
      <c r="D2139" t="s">
        <v>18</v>
      </c>
      <c r="E2139" t="s">
        <v>19</v>
      </c>
      <c r="F2139" t="s">
        <v>20</v>
      </c>
      <c r="G2139" t="s">
        <v>21</v>
      </c>
      <c r="H2139" t="s">
        <v>22</v>
      </c>
      <c r="I2139" t="s">
        <v>8746</v>
      </c>
      <c r="J2139" t="s">
        <v>30</v>
      </c>
      <c r="K2139" t="s">
        <v>592</v>
      </c>
      <c r="L2139" t="s">
        <v>25</v>
      </c>
      <c r="M2139" t="s">
        <v>45</v>
      </c>
      <c r="N2139" t="s">
        <v>139</v>
      </c>
      <c r="O2139" t="s">
        <v>318</v>
      </c>
      <c r="P2139">
        <v>916243</v>
      </c>
    </row>
    <row r="2140" spans="1:16" x14ac:dyDescent="0.15">
      <c r="A2140">
        <v>100176872</v>
      </c>
      <c r="B2140" t="s">
        <v>3888</v>
      </c>
      <c r="C2140" t="s">
        <v>17</v>
      </c>
      <c r="D2140" t="s">
        <v>18</v>
      </c>
      <c r="E2140" t="s">
        <v>19</v>
      </c>
      <c r="F2140" t="s">
        <v>20</v>
      </c>
      <c r="G2140" t="s">
        <v>21</v>
      </c>
      <c r="H2140" t="s">
        <v>22</v>
      </c>
      <c r="I2140" t="s">
        <v>3889</v>
      </c>
      <c r="J2140" t="s">
        <v>138</v>
      </c>
      <c r="K2140" t="s">
        <v>24</v>
      </c>
      <c r="L2140" t="s">
        <v>25</v>
      </c>
      <c r="M2140" t="s">
        <v>26</v>
      </c>
      <c r="N2140" t="s">
        <v>31</v>
      </c>
      <c r="O2140" t="s">
        <v>41</v>
      </c>
    </row>
    <row r="2141" spans="1:16" x14ac:dyDescent="0.15">
      <c r="A2141">
        <v>800168355</v>
      </c>
      <c r="B2141" t="s">
        <v>13825</v>
      </c>
      <c r="C2141" t="s">
        <v>17</v>
      </c>
      <c r="D2141" t="s">
        <v>18</v>
      </c>
      <c r="E2141" t="s">
        <v>19</v>
      </c>
      <c r="F2141" t="s">
        <v>20</v>
      </c>
      <c r="G2141" t="s">
        <v>21</v>
      </c>
      <c r="H2141" t="s">
        <v>22</v>
      </c>
      <c r="I2141" t="s">
        <v>3889</v>
      </c>
      <c r="J2141" t="s">
        <v>46</v>
      </c>
      <c r="K2141" t="s">
        <v>592</v>
      </c>
      <c r="L2141" t="s">
        <v>25</v>
      </c>
      <c r="M2141" t="s">
        <v>36</v>
      </c>
      <c r="N2141" t="s">
        <v>62</v>
      </c>
      <c r="O2141" t="s">
        <v>298</v>
      </c>
      <c r="P2141">
        <v>968629</v>
      </c>
    </row>
    <row r="2142" spans="1:16" x14ac:dyDescent="0.15">
      <c r="A2142">
        <v>800168870</v>
      </c>
      <c r="B2142" t="s">
        <v>14104</v>
      </c>
      <c r="C2142" t="s">
        <v>17</v>
      </c>
      <c r="D2142" t="s">
        <v>18</v>
      </c>
      <c r="E2142" t="s">
        <v>19</v>
      </c>
      <c r="F2142" t="s">
        <v>20</v>
      </c>
      <c r="G2142" t="s">
        <v>21</v>
      </c>
      <c r="H2142" t="s">
        <v>22</v>
      </c>
      <c r="I2142" t="s">
        <v>3889</v>
      </c>
      <c r="J2142" t="s">
        <v>138</v>
      </c>
      <c r="K2142" t="s">
        <v>592</v>
      </c>
      <c r="L2142" t="s">
        <v>25</v>
      </c>
      <c r="M2142" t="s">
        <v>45</v>
      </c>
      <c r="N2142" t="s">
        <v>139</v>
      </c>
      <c r="O2142" t="s">
        <v>126</v>
      </c>
      <c r="P2142">
        <v>967080</v>
      </c>
    </row>
    <row r="2143" spans="1:16" x14ac:dyDescent="0.15">
      <c r="A2143">
        <v>300093528</v>
      </c>
      <c r="B2143" t="s">
        <v>8691</v>
      </c>
      <c r="C2143" t="s">
        <v>17</v>
      </c>
      <c r="D2143" t="s">
        <v>18</v>
      </c>
      <c r="E2143" t="s">
        <v>19</v>
      </c>
      <c r="F2143" t="s">
        <v>20</v>
      </c>
      <c r="G2143" t="s">
        <v>21</v>
      </c>
      <c r="H2143" t="s">
        <v>22</v>
      </c>
      <c r="I2143" t="s">
        <v>8856</v>
      </c>
      <c r="J2143" t="s">
        <v>72</v>
      </c>
      <c r="K2143" t="s">
        <v>912</v>
      </c>
      <c r="L2143" t="s">
        <v>253</v>
      </c>
      <c r="M2143" t="s">
        <v>45</v>
      </c>
      <c r="N2143" t="s">
        <v>959</v>
      </c>
      <c r="O2143" t="s">
        <v>1870</v>
      </c>
      <c r="P2143">
        <v>1022336</v>
      </c>
    </row>
    <row r="2144" spans="1:16" x14ac:dyDescent="0.15">
      <c r="A2144">
        <v>800177053</v>
      </c>
      <c r="B2144" t="s">
        <v>14541</v>
      </c>
      <c r="C2144" t="s">
        <v>17</v>
      </c>
      <c r="D2144" t="s">
        <v>18</v>
      </c>
      <c r="E2144" t="s">
        <v>19</v>
      </c>
      <c r="F2144" t="s">
        <v>20</v>
      </c>
      <c r="G2144" t="s">
        <v>21</v>
      </c>
      <c r="H2144" t="s">
        <v>22</v>
      </c>
      <c r="I2144" t="s">
        <v>4493</v>
      </c>
      <c r="J2144" t="s">
        <v>138</v>
      </c>
      <c r="K2144" t="s">
        <v>592</v>
      </c>
      <c r="L2144" t="s">
        <v>25</v>
      </c>
      <c r="M2144" t="s">
        <v>45</v>
      </c>
      <c r="N2144" t="s">
        <v>31</v>
      </c>
      <c r="O2144" t="s">
        <v>298</v>
      </c>
      <c r="P2144">
        <v>1074610</v>
      </c>
    </row>
    <row r="2145" spans="1:16" x14ac:dyDescent="0.15">
      <c r="A2145">
        <v>100195571</v>
      </c>
      <c r="B2145" t="s">
        <v>4739</v>
      </c>
      <c r="C2145" t="s">
        <v>17</v>
      </c>
      <c r="D2145" t="s">
        <v>18</v>
      </c>
      <c r="E2145" t="s">
        <v>19</v>
      </c>
      <c r="F2145" t="s">
        <v>20</v>
      </c>
      <c r="G2145" t="s">
        <v>21</v>
      </c>
      <c r="H2145" t="s">
        <v>22</v>
      </c>
      <c r="I2145" t="s">
        <v>4740</v>
      </c>
      <c r="J2145" t="s">
        <v>46</v>
      </c>
      <c r="K2145" t="s">
        <v>24</v>
      </c>
      <c r="L2145" t="s">
        <v>25</v>
      </c>
      <c r="M2145" t="s">
        <v>45</v>
      </c>
      <c r="N2145" t="s">
        <v>3330</v>
      </c>
      <c r="O2145" t="s">
        <v>1588</v>
      </c>
      <c r="P2145">
        <v>1164811</v>
      </c>
    </row>
    <row r="2146" spans="1:16" x14ac:dyDescent="0.15">
      <c r="A2146">
        <v>200184821</v>
      </c>
      <c r="B2146" t="s">
        <v>7555</v>
      </c>
      <c r="C2146" t="s">
        <v>17</v>
      </c>
      <c r="D2146" t="s">
        <v>18</v>
      </c>
      <c r="E2146" t="s">
        <v>19</v>
      </c>
      <c r="F2146" t="s">
        <v>20</v>
      </c>
      <c r="G2146" t="s">
        <v>21</v>
      </c>
      <c r="H2146" t="s">
        <v>22</v>
      </c>
      <c r="I2146" t="s">
        <v>4740</v>
      </c>
      <c r="J2146" t="s">
        <v>138</v>
      </c>
      <c r="K2146" t="s">
        <v>177</v>
      </c>
      <c r="L2146" t="s">
        <v>25</v>
      </c>
      <c r="M2146" t="s">
        <v>45</v>
      </c>
      <c r="N2146" t="s">
        <v>139</v>
      </c>
      <c r="O2146" t="s">
        <v>2196</v>
      </c>
      <c r="P2146">
        <v>1160689</v>
      </c>
    </row>
    <row r="2147" spans="1:16" x14ac:dyDescent="0.15">
      <c r="A2147">
        <v>400094789</v>
      </c>
      <c r="B2147" t="s">
        <v>8959</v>
      </c>
      <c r="C2147" t="s">
        <v>17</v>
      </c>
      <c r="D2147" t="s">
        <v>18</v>
      </c>
      <c r="E2147" t="s">
        <v>19</v>
      </c>
      <c r="F2147" t="s">
        <v>20</v>
      </c>
      <c r="G2147" t="s">
        <v>21</v>
      </c>
      <c r="H2147" t="s">
        <v>22</v>
      </c>
      <c r="I2147" t="s">
        <v>4740</v>
      </c>
      <c r="J2147" t="s">
        <v>133</v>
      </c>
      <c r="K2147" t="s">
        <v>3896</v>
      </c>
      <c r="L2147" t="s">
        <v>253</v>
      </c>
      <c r="M2147" t="s">
        <v>45</v>
      </c>
      <c r="N2147" t="s">
        <v>139</v>
      </c>
      <c r="O2147" t="s">
        <v>1828</v>
      </c>
      <c r="P2147">
        <v>1159518</v>
      </c>
    </row>
    <row r="2148" spans="1:16" x14ac:dyDescent="0.15">
      <c r="A2148">
        <v>100199235</v>
      </c>
      <c r="B2148" t="s">
        <v>2953</v>
      </c>
      <c r="C2148" t="s">
        <v>17</v>
      </c>
      <c r="D2148" t="s">
        <v>18</v>
      </c>
      <c r="E2148" t="s">
        <v>19</v>
      </c>
      <c r="F2148" t="s">
        <v>20</v>
      </c>
      <c r="G2148" t="s">
        <v>21</v>
      </c>
      <c r="H2148" t="s">
        <v>22</v>
      </c>
      <c r="I2148" t="s">
        <v>4850</v>
      </c>
      <c r="J2148" t="s">
        <v>235</v>
      </c>
      <c r="K2148" t="s">
        <v>24</v>
      </c>
      <c r="L2148" t="s">
        <v>25</v>
      </c>
      <c r="M2148" t="s">
        <v>45</v>
      </c>
      <c r="N2148" t="s">
        <v>31</v>
      </c>
      <c r="O2148" t="s">
        <v>242</v>
      </c>
      <c r="P2148">
        <v>1206368</v>
      </c>
    </row>
    <row r="2149" spans="1:16" x14ac:dyDescent="0.15">
      <c r="A2149">
        <v>100199367</v>
      </c>
      <c r="B2149" t="s">
        <v>4858</v>
      </c>
      <c r="C2149" t="s">
        <v>17</v>
      </c>
      <c r="D2149" t="s">
        <v>18</v>
      </c>
      <c r="E2149" t="s">
        <v>19</v>
      </c>
      <c r="F2149" t="s">
        <v>20</v>
      </c>
      <c r="G2149" t="s">
        <v>21</v>
      </c>
      <c r="H2149" t="s">
        <v>22</v>
      </c>
      <c r="I2149" t="s">
        <v>4850</v>
      </c>
      <c r="J2149" t="s">
        <v>947</v>
      </c>
      <c r="K2149" t="s">
        <v>24</v>
      </c>
      <c r="L2149" t="s">
        <v>253</v>
      </c>
      <c r="M2149" t="s">
        <v>26</v>
      </c>
      <c r="N2149" t="s">
        <v>194</v>
      </c>
      <c r="O2149" t="s">
        <v>1588</v>
      </c>
      <c r="P2149">
        <v>1206617</v>
      </c>
    </row>
    <row r="2150" spans="1:16" x14ac:dyDescent="0.15">
      <c r="A2150">
        <v>200189450</v>
      </c>
      <c r="B2150" t="s">
        <v>7576</v>
      </c>
      <c r="C2150" t="s">
        <v>17</v>
      </c>
      <c r="D2150" t="s">
        <v>18</v>
      </c>
      <c r="E2150" t="s">
        <v>19</v>
      </c>
      <c r="F2150" t="s">
        <v>20</v>
      </c>
      <c r="G2150" t="s">
        <v>21</v>
      </c>
      <c r="H2150" t="s">
        <v>22</v>
      </c>
      <c r="I2150" t="s">
        <v>4850</v>
      </c>
      <c r="J2150" t="s">
        <v>243</v>
      </c>
      <c r="K2150" t="s">
        <v>177</v>
      </c>
      <c r="L2150" t="s">
        <v>25</v>
      </c>
      <c r="M2150" t="s">
        <v>26</v>
      </c>
      <c r="N2150" t="s">
        <v>2826</v>
      </c>
      <c r="O2150" t="s">
        <v>1588</v>
      </c>
      <c r="P2150">
        <v>1206370</v>
      </c>
    </row>
    <row r="2151" spans="1:16" x14ac:dyDescent="0.15">
      <c r="A2151">
        <v>800189256</v>
      </c>
      <c r="B2151" t="s">
        <v>14873</v>
      </c>
      <c r="C2151" t="s">
        <v>17</v>
      </c>
      <c r="D2151" t="s">
        <v>18</v>
      </c>
      <c r="E2151" t="s">
        <v>19</v>
      </c>
      <c r="F2151" t="s">
        <v>20</v>
      </c>
      <c r="G2151" t="s">
        <v>21</v>
      </c>
      <c r="H2151" t="s">
        <v>22</v>
      </c>
      <c r="I2151" t="s">
        <v>4850</v>
      </c>
      <c r="J2151" t="s">
        <v>46</v>
      </c>
      <c r="K2151" t="s">
        <v>592</v>
      </c>
      <c r="L2151" t="s">
        <v>25</v>
      </c>
      <c r="M2151" t="s">
        <v>26</v>
      </c>
      <c r="N2151" t="s">
        <v>3330</v>
      </c>
      <c r="O2151" t="s">
        <v>37</v>
      </c>
      <c r="P2151">
        <v>1207063</v>
      </c>
    </row>
    <row r="2152" spans="1:16" x14ac:dyDescent="0.15">
      <c r="A2152">
        <v>100203757</v>
      </c>
      <c r="B2152" t="s">
        <v>4994</v>
      </c>
      <c r="C2152" t="s">
        <v>17</v>
      </c>
      <c r="D2152" t="s">
        <v>18</v>
      </c>
      <c r="E2152" t="s">
        <v>19</v>
      </c>
      <c r="F2152" t="s">
        <v>20</v>
      </c>
      <c r="G2152" t="s">
        <v>21</v>
      </c>
      <c r="H2152" t="s">
        <v>22</v>
      </c>
      <c r="I2152" t="s">
        <v>4995</v>
      </c>
      <c r="J2152" t="s">
        <v>179</v>
      </c>
      <c r="K2152" t="s">
        <v>24</v>
      </c>
      <c r="L2152" t="s">
        <v>253</v>
      </c>
      <c r="M2152" t="s">
        <v>45</v>
      </c>
      <c r="N2152" t="s">
        <v>62</v>
      </c>
      <c r="O2152" t="s">
        <v>256</v>
      </c>
      <c r="P2152">
        <v>1252077</v>
      </c>
    </row>
    <row r="2153" spans="1:16" x14ac:dyDescent="0.15">
      <c r="A2153">
        <v>800193323</v>
      </c>
      <c r="B2153" t="s">
        <v>14991</v>
      </c>
      <c r="C2153" t="s">
        <v>17</v>
      </c>
      <c r="D2153" t="s">
        <v>18</v>
      </c>
      <c r="E2153" t="s">
        <v>19</v>
      </c>
      <c r="F2153" t="s">
        <v>20</v>
      </c>
      <c r="G2153" t="s">
        <v>21</v>
      </c>
      <c r="H2153" t="s">
        <v>22</v>
      </c>
      <c r="I2153" t="s">
        <v>4995</v>
      </c>
      <c r="J2153" t="s">
        <v>46</v>
      </c>
      <c r="K2153" t="s">
        <v>592</v>
      </c>
      <c r="L2153" t="s">
        <v>25</v>
      </c>
      <c r="M2153" t="s">
        <v>26</v>
      </c>
      <c r="N2153" t="s">
        <v>31</v>
      </c>
      <c r="O2153" t="s">
        <v>412</v>
      </c>
      <c r="P2153">
        <v>1252078</v>
      </c>
    </row>
    <row r="2154" spans="1:16" x14ac:dyDescent="0.15">
      <c r="A2154">
        <v>100208043</v>
      </c>
      <c r="B2154" t="s">
        <v>5132</v>
      </c>
      <c r="C2154" t="s">
        <v>17</v>
      </c>
      <c r="D2154" t="s">
        <v>18</v>
      </c>
      <c r="E2154" t="s">
        <v>19</v>
      </c>
      <c r="F2154" t="s">
        <v>20</v>
      </c>
      <c r="G2154" t="s">
        <v>21</v>
      </c>
      <c r="H2154" t="s">
        <v>22</v>
      </c>
      <c r="I2154" t="s">
        <v>5133</v>
      </c>
      <c r="J2154" t="s">
        <v>133</v>
      </c>
      <c r="K2154" t="s">
        <v>24</v>
      </c>
      <c r="L2154" t="s">
        <v>253</v>
      </c>
      <c r="M2154" t="s">
        <v>26</v>
      </c>
      <c r="N2154" t="s">
        <v>139</v>
      </c>
      <c r="O2154" t="s">
        <v>37</v>
      </c>
      <c r="P2154">
        <v>1297555</v>
      </c>
    </row>
    <row r="2155" spans="1:16" x14ac:dyDescent="0.15">
      <c r="A2155">
        <v>100208444</v>
      </c>
      <c r="B2155" t="s">
        <v>5147</v>
      </c>
      <c r="C2155" t="s">
        <v>17</v>
      </c>
      <c r="D2155" t="s">
        <v>18</v>
      </c>
      <c r="E2155" t="s">
        <v>19</v>
      </c>
      <c r="F2155" t="s">
        <v>20</v>
      </c>
      <c r="G2155" t="s">
        <v>21</v>
      </c>
      <c r="H2155" t="s">
        <v>22</v>
      </c>
      <c r="I2155" t="s">
        <v>5133</v>
      </c>
      <c r="J2155" t="s">
        <v>138</v>
      </c>
      <c r="K2155" t="s">
        <v>24</v>
      </c>
      <c r="L2155" t="s">
        <v>253</v>
      </c>
      <c r="M2155" t="s">
        <v>26</v>
      </c>
      <c r="N2155" t="s">
        <v>139</v>
      </c>
      <c r="O2155" t="s">
        <v>1588</v>
      </c>
      <c r="P2155">
        <v>1295955</v>
      </c>
    </row>
    <row r="2156" spans="1:16" x14ac:dyDescent="0.15">
      <c r="A2156">
        <v>800204342</v>
      </c>
      <c r="B2156" t="s">
        <v>14341</v>
      </c>
      <c r="C2156" t="s">
        <v>17</v>
      </c>
      <c r="D2156" t="s">
        <v>18</v>
      </c>
      <c r="E2156" t="s">
        <v>19</v>
      </c>
      <c r="F2156" t="s">
        <v>20</v>
      </c>
      <c r="G2156" t="s">
        <v>21</v>
      </c>
      <c r="H2156" t="s">
        <v>22</v>
      </c>
      <c r="I2156" t="s">
        <v>15261</v>
      </c>
      <c r="J2156" t="s">
        <v>133</v>
      </c>
      <c r="K2156" t="s">
        <v>592</v>
      </c>
      <c r="L2156" t="s">
        <v>25</v>
      </c>
      <c r="M2156" t="s">
        <v>45</v>
      </c>
      <c r="N2156" t="s">
        <v>139</v>
      </c>
      <c r="O2156" t="s">
        <v>412</v>
      </c>
      <c r="P2156">
        <v>1386376</v>
      </c>
    </row>
    <row r="2157" spans="1:16" x14ac:dyDescent="0.15">
      <c r="A2157">
        <v>800204464</v>
      </c>
      <c r="B2157" t="s">
        <v>9891</v>
      </c>
      <c r="C2157" t="s">
        <v>17</v>
      </c>
      <c r="D2157" t="s">
        <v>18</v>
      </c>
      <c r="E2157" t="s">
        <v>19</v>
      </c>
      <c r="F2157" t="s">
        <v>20</v>
      </c>
      <c r="G2157" t="s">
        <v>21</v>
      </c>
      <c r="H2157" t="s">
        <v>22</v>
      </c>
      <c r="I2157" t="s">
        <v>15261</v>
      </c>
      <c r="J2157" t="s">
        <v>138</v>
      </c>
      <c r="K2157" t="s">
        <v>592</v>
      </c>
      <c r="L2157" t="s">
        <v>25</v>
      </c>
      <c r="M2157" t="s">
        <v>45</v>
      </c>
      <c r="N2157" t="s">
        <v>139</v>
      </c>
      <c r="O2157" t="s">
        <v>412</v>
      </c>
      <c r="P2157">
        <v>1386789</v>
      </c>
    </row>
    <row r="2158" spans="1:16" x14ac:dyDescent="0.15">
      <c r="A2158">
        <v>300128410</v>
      </c>
      <c r="B2158" t="s">
        <v>9133</v>
      </c>
      <c r="C2158" t="s">
        <v>17</v>
      </c>
      <c r="D2158" t="s">
        <v>18</v>
      </c>
      <c r="E2158" t="s">
        <v>19</v>
      </c>
      <c r="F2158" t="s">
        <v>20</v>
      </c>
      <c r="G2158" t="s">
        <v>21</v>
      </c>
      <c r="H2158" t="s">
        <v>22</v>
      </c>
      <c r="I2158" t="s">
        <v>9134</v>
      </c>
      <c r="J2158" t="s">
        <v>46</v>
      </c>
      <c r="K2158" t="s">
        <v>912</v>
      </c>
      <c r="L2158" t="s">
        <v>253</v>
      </c>
      <c r="M2158" t="s">
        <v>45</v>
      </c>
      <c r="N2158" t="s">
        <v>139</v>
      </c>
      <c r="O2158" t="s">
        <v>412</v>
      </c>
      <c r="P2158">
        <v>1474376</v>
      </c>
    </row>
    <row r="2159" spans="1:16" x14ac:dyDescent="0.15">
      <c r="A2159">
        <v>300128536</v>
      </c>
      <c r="B2159" t="s">
        <v>9135</v>
      </c>
      <c r="C2159" t="s">
        <v>17</v>
      </c>
      <c r="D2159" t="s">
        <v>18</v>
      </c>
      <c r="E2159" t="s">
        <v>19</v>
      </c>
      <c r="F2159" t="s">
        <v>20</v>
      </c>
      <c r="G2159" t="s">
        <v>21</v>
      </c>
      <c r="H2159" t="s">
        <v>22</v>
      </c>
      <c r="I2159" t="s">
        <v>9134</v>
      </c>
      <c r="J2159" t="s">
        <v>44</v>
      </c>
      <c r="K2159" t="s">
        <v>912</v>
      </c>
      <c r="L2159" t="s">
        <v>253</v>
      </c>
      <c r="M2159" t="s">
        <v>45</v>
      </c>
      <c r="N2159" t="s">
        <v>41</v>
      </c>
      <c r="O2159" t="s">
        <v>41</v>
      </c>
    </row>
    <row r="2160" spans="1:16" x14ac:dyDescent="0.15">
      <c r="A2160">
        <v>300128631</v>
      </c>
      <c r="B2160" t="s">
        <v>9141</v>
      </c>
      <c r="C2160" t="s">
        <v>17</v>
      </c>
      <c r="D2160" t="s">
        <v>18</v>
      </c>
      <c r="E2160" t="s">
        <v>19</v>
      </c>
      <c r="F2160" t="s">
        <v>20</v>
      </c>
      <c r="G2160" t="s">
        <v>21</v>
      </c>
      <c r="H2160" t="s">
        <v>22</v>
      </c>
      <c r="I2160" t="s">
        <v>9134</v>
      </c>
      <c r="J2160" t="s">
        <v>297</v>
      </c>
      <c r="K2160" t="s">
        <v>912</v>
      </c>
      <c r="L2160" t="s">
        <v>253</v>
      </c>
      <c r="M2160" t="s">
        <v>26</v>
      </c>
      <c r="N2160" t="s">
        <v>139</v>
      </c>
      <c r="O2160" t="s">
        <v>412</v>
      </c>
      <c r="P2160">
        <v>1474380</v>
      </c>
    </row>
    <row r="2161" spans="1:16" x14ac:dyDescent="0.15">
      <c r="A2161">
        <v>800212100</v>
      </c>
      <c r="B2161" t="s">
        <v>5273</v>
      </c>
      <c r="C2161" t="s">
        <v>17</v>
      </c>
      <c r="D2161" t="s">
        <v>18</v>
      </c>
      <c r="E2161" t="s">
        <v>19</v>
      </c>
      <c r="F2161" t="s">
        <v>20</v>
      </c>
      <c r="G2161" t="s">
        <v>21</v>
      </c>
      <c r="H2161" t="s">
        <v>22</v>
      </c>
      <c r="I2161" t="s">
        <v>9134</v>
      </c>
      <c r="J2161" t="s">
        <v>133</v>
      </c>
      <c r="K2161" t="s">
        <v>592</v>
      </c>
      <c r="L2161" t="s">
        <v>253</v>
      </c>
      <c r="M2161" t="s">
        <v>45</v>
      </c>
      <c r="N2161" t="s">
        <v>139</v>
      </c>
      <c r="O2161" t="s">
        <v>412</v>
      </c>
      <c r="P2161">
        <v>1475541</v>
      </c>
    </row>
    <row r="2162" spans="1:16" x14ac:dyDescent="0.15">
      <c r="A2162">
        <v>800214427</v>
      </c>
      <c r="B2162" t="s">
        <v>11157</v>
      </c>
      <c r="C2162" t="s">
        <v>17</v>
      </c>
      <c r="D2162" t="s">
        <v>18</v>
      </c>
      <c r="E2162" t="s">
        <v>19</v>
      </c>
      <c r="F2162" t="s">
        <v>20</v>
      </c>
      <c r="G2162" t="s">
        <v>21</v>
      </c>
      <c r="H2162" t="s">
        <v>22</v>
      </c>
      <c r="I2162" t="s">
        <v>9134</v>
      </c>
      <c r="J2162" t="s">
        <v>138</v>
      </c>
      <c r="K2162" t="s">
        <v>592</v>
      </c>
      <c r="L2162" t="s">
        <v>253</v>
      </c>
      <c r="M2162" t="s">
        <v>45</v>
      </c>
      <c r="N2162" t="s">
        <v>31</v>
      </c>
      <c r="O2162" t="s">
        <v>1343</v>
      </c>
    </row>
    <row r="2163" spans="1:16" x14ac:dyDescent="0.15">
      <c r="A2163">
        <v>800215672</v>
      </c>
      <c r="B2163" t="s">
        <v>15651</v>
      </c>
      <c r="C2163" t="s">
        <v>17</v>
      </c>
      <c r="D2163" t="s">
        <v>18</v>
      </c>
      <c r="E2163" t="s">
        <v>19</v>
      </c>
      <c r="F2163" t="s">
        <v>20</v>
      </c>
      <c r="G2163" t="s">
        <v>21</v>
      </c>
      <c r="H2163" t="s">
        <v>22</v>
      </c>
      <c r="I2163" t="s">
        <v>9134</v>
      </c>
      <c r="J2163" t="s">
        <v>138</v>
      </c>
      <c r="K2163" t="s">
        <v>592</v>
      </c>
      <c r="L2163" t="s">
        <v>253</v>
      </c>
      <c r="M2163" t="s">
        <v>45</v>
      </c>
      <c r="N2163" t="s">
        <v>139</v>
      </c>
      <c r="O2163" t="s">
        <v>412</v>
      </c>
      <c r="P2163">
        <v>1475344</v>
      </c>
    </row>
    <row r="2164" spans="1:16" x14ac:dyDescent="0.15">
      <c r="A2164">
        <v>300131757</v>
      </c>
      <c r="B2164" t="s">
        <v>9185</v>
      </c>
      <c r="C2164" t="s">
        <v>17</v>
      </c>
      <c r="D2164" t="s">
        <v>18</v>
      </c>
      <c r="E2164" t="s">
        <v>19</v>
      </c>
      <c r="F2164" t="s">
        <v>20</v>
      </c>
      <c r="G2164" t="s">
        <v>21</v>
      </c>
      <c r="H2164" t="s">
        <v>22</v>
      </c>
      <c r="I2164" t="s">
        <v>9186</v>
      </c>
      <c r="J2164" t="s">
        <v>1738</v>
      </c>
      <c r="K2164" t="s">
        <v>912</v>
      </c>
      <c r="L2164" t="s">
        <v>253</v>
      </c>
      <c r="M2164" t="s">
        <v>45</v>
      </c>
      <c r="N2164" t="s">
        <v>2217</v>
      </c>
      <c r="O2164" t="s">
        <v>37</v>
      </c>
      <c r="P2164">
        <v>1515286</v>
      </c>
    </row>
    <row r="2165" spans="1:16" x14ac:dyDescent="0.15">
      <c r="A2165">
        <v>200218040</v>
      </c>
      <c r="B2165" t="s">
        <v>8077</v>
      </c>
      <c r="C2165" t="s">
        <v>17</v>
      </c>
      <c r="D2165" t="s">
        <v>18</v>
      </c>
      <c r="E2165" t="s">
        <v>19</v>
      </c>
      <c r="F2165" t="s">
        <v>20</v>
      </c>
      <c r="G2165" t="s">
        <v>21</v>
      </c>
      <c r="H2165" t="s">
        <v>22</v>
      </c>
      <c r="I2165" t="s">
        <v>8078</v>
      </c>
      <c r="J2165" t="s">
        <v>44</v>
      </c>
      <c r="K2165" t="s">
        <v>177</v>
      </c>
      <c r="L2165" t="s">
        <v>253</v>
      </c>
      <c r="M2165" t="s">
        <v>45</v>
      </c>
      <c r="N2165" t="s">
        <v>194</v>
      </c>
      <c r="O2165" t="s">
        <v>318</v>
      </c>
      <c r="P2165">
        <v>1615879</v>
      </c>
    </row>
    <row r="2166" spans="1:16" x14ac:dyDescent="0.15">
      <c r="A2166">
        <v>500116822</v>
      </c>
      <c r="B2166" t="s">
        <v>1863</v>
      </c>
      <c r="C2166" t="s">
        <v>17</v>
      </c>
      <c r="D2166" t="s">
        <v>18</v>
      </c>
      <c r="E2166" t="s">
        <v>19</v>
      </c>
      <c r="F2166" t="s">
        <v>20</v>
      </c>
      <c r="G2166" t="s">
        <v>21</v>
      </c>
      <c r="H2166" t="s">
        <v>22</v>
      </c>
      <c r="I2166" t="s">
        <v>11839</v>
      </c>
      <c r="J2166" t="s">
        <v>30</v>
      </c>
      <c r="K2166" t="s">
        <v>361</v>
      </c>
      <c r="L2166" t="s">
        <v>25</v>
      </c>
      <c r="M2166" t="s">
        <v>36</v>
      </c>
      <c r="N2166" t="s">
        <v>41</v>
      </c>
      <c r="O2166" t="s">
        <v>41</v>
      </c>
    </row>
    <row r="2167" spans="1:16" x14ac:dyDescent="0.15">
      <c r="A2167">
        <v>100036852</v>
      </c>
      <c r="B2167" t="s">
        <v>517</v>
      </c>
      <c r="C2167" t="s">
        <v>17</v>
      </c>
      <c r="D2167" t="s">
        <v>18</v>
      </c>
      <c r="E2167" t="s">
        <v>19</v>
      </c>
      <c r="F2167" t="s">
        <v>20</v>
      </c>
      <c r="G2167" t="s">
        <v>21</v>
      </c>
      <c r="H2167" t="s">
        <v>22</v>
      </c>
      <c r="I2167" t="s">
        <v>638</v>
      </c>
      <c r="J2167" t="s">
        <v>276</v>
      </c>
      <c r="K2167" t="s">
        <v>24</v>
      </c>
      <c r="L2167" t="s">
        <v>89</v>
      </c>
      <c r="M2167" t="s">
        <v>36</v>
      </c>
      <c r="N2167" t="s">
        <v>27</v>
      </c>
      <c r="O2167" t="s">
        <v>37</v>
      </c>
    </row>
    <row r="2168" spans="1:16" x14ac:dyDescent="0.15">
      <c r="A2168">
        <v>100107732</v>
      </c>
      <c r="B2168" t="s">
        <v>1140</v>
      </c>
      <c r="C2168" t="s">
        <v>17</v>
      </c>
      <c r="D2168" t="s">
        <v>18</v>
      </c>
      <c r="E2168" t="s">
        <v>19</v>
      </c>
      <c r="F2168" t="s">
        <v>20</v>
      </c>
      <c r="G2168" t="s">
        <v>21</v>
      </c>
      <c r="H2168" t="s">
        <v>22</v>
      </c>
      <c r="I2168" t="s">
        <v>1141</v>
      </c>
      <c r="J2168" t="s">
        <v>30</v>
      </c>
      <c r="K2168" t="s">
        <v>24</v>
      </c>
      <c r="L2168" t="s">
        <v>25</v>
      </c>
      <c r="M2168" t="s">
        <v>26</v>
      </c>
      <c r="N2168" t="s">
        <v>139</v>
      </c>
      <c r="O2168" t="s">
        <v>298</v>
      </c>
    </row>
    <row r="2169" spans="1:16" x14ac:dyDescent="0.15">
      <c r="A2169">
        <v>400028926</v>
      </c>
      <c r="B2169" t="s">
        <v>9508</v>
      </c>
      <c r="C2169" t="s">
        <v>17</v>
      </c>
      <c r="D2169" t="s">
        <v>18</v>
      </c>
      <c r="E2169" t="s">
        <v>19</v>
      </c>
      <c r="F2169" t="s">
        <v>20</v>
      </c>
      <c r="G2169" t="s">
        <v>21</v>
      </c>
      <c r="H2169" t="s">
        <v>22</v>
      </c>
      <c r="I2169" t="s">
        <v>9557</v>
      </c>
      <c r="J2169" t="s">
        <v>23</v>
      </c>
      <c r="K2169" t="s">
        <v>3896</v>
      </c>
      <c r="L2169" t="s">
        <v>25</v>
      </c>
      <c r="M2169" t="s">
        <v>45</v>
      </c>
      <c r="N2169" t="s">
        <v>41</v>
      </c>
      <c r="O2169" t="s">
        <v>41</v>
      </c>
    </row>
    <row r="2170" spans="1:16" x14ac:dyDescent="0.15">
      <c r="A2170">
        <v>800119416</v>
      </c>
      <c r="B2170" t="s">
        <v>12840</v>
      </c>
      <c r="C2170" t="s">
        <v>17</v>
      </c>
      <c r="D2170" t="s">
        <v>18</v>
      </c>
      <c r="E2170" t="s">
        <v>19</v>
      </c>
      <c r="F2170" t="s">
        <v>20</v>
      </c>
      <c r="G2170" t="s">
        <v>21</v>
      </c>
      <c r="H2170" t="s">
        <v>22</v>
      </c>
      <c r="I2170" t="s">
        <v>12841</v>
      </c>
      <c r="J2170" t="s">
        <v>138</v>
      </c>
      <c r="K2170" t="s">
        <v>592</v>
      </c>
      <c r="L2170" t="s">
        <v>25</v>
      </c>
      <c r="M2170" t="s">
        <v>45</v>
      </c>
      <c r="N2170" t="s">
        <v>139</v>
      </c>
      <c r="O2170" t="s">
        <v>771</v>
      </c>
    </row>
    <row r="2171" spans="1:16" x14ac:dyDescent="0.15">
      <c r="A2171">
        <v>100129362</v>
      </c>
      <c r="B2171" t="s">
        <v>1961</v>
      </c>
      <c r="C2171" t="s">
        <v>17</v>
      </c>
      <c r="D2171" t="s">
        <v>18</v>
      </c>
      <c r="E2171" t="s">
        <v>19</v>
      </c>
      <c r="F2171" t="s">
        <v>20</v>
      </c>
      <c r="G2171" t="s">
        <v>21</v>
      </c>
      <c r="H2171" t="s">
        <v>22</v>
      </c>
      <c r="I2171" t="s">
        <v>1962</v>
      </c>
      <c r="J2171" t="s">
        <v>81</v>
      </c>
      <c r="K2171" t="s">
        <v>24</v>
      </c>
      <c r="L2171" t="s">
        <v>25</v>
      </c>
      <c r="M2171" t="s">
        <v>45</v>
      </c>
      <c r="N2171" t="s">
        <v>41</v>
      </c>
      <c r="O2171" t="s">
        <v>1393</v>
      </c>
    </row>
    <row r="2172" spans="1:16" x14ac:dyDescent="0.15">
      <c r="A2172">
        <v>100149683</v>
      </c>
      <c r="B2172" t="s">
        <v>2680</v>
      </c>
      <c r="C2172" t="s">
        <v>17</v>
      </c>
      <c r="D2172" t="s">
        <v>18</v>
      </c>
      <c r="E2172" t="s">
        <v>19</v>
      </c>
      <c r="F2172" t="s">
        <v>20</v>
      </c>
      <c r="G2172" t="s">
        <v>21</v>
      </c>
      <c r="H2172" t="s">
        <v>22</v>
      </c>
      <c r="I2172" t="s">
        <v>2681</v>
      </c>
      <c r="J2172" t="s">
        <v>109</v>
      </c>
      <c r="K2172" t="s">
        <v>24</v>
      </c>
      <c r="L2172" t="s">
        <v>25</v>
      </c>
      <c r="M2172" t="s">
        <v>45</v>
      </c>
      <c r="N2172" t="s">
        <v>194</v>
      </c>
      <c r="O2172" t="s">
        <v>1301</v>
      </c>
    </row>
    <row r="2173" spans="1:16" x14ac:dyDescent="0.15">
      <c r="A2173">
        <v>800142677</v>
      </c>
      <c r="B2173" t="s">
        <v>7461</v>
      </c>
      <c r="C2173" t="s">
        <v>17</v>
      </c>
      <c r="D2173" t="s">
        <v>18</v>
      </c>
      <c r="E2173" t="s">
        <v>19</v>
      </c>
      <c r="F2173" t="s">
        <v>20</v>
      </c>
      <c r="G2173" t="s">
        <v>21</v>
      </c>
      <c r="H2173" t="s">
        <v>22</v>
      </c>
      <c r="I2173" t="s">
        <v>2681</v>
      </c>
      <c r="J2173" t="s">
        <v>133</v>
      </c>
      <c r="K2173" t="s">
        <v>592</v>
      </c>
      <c r="L2173" t="s">
        <v>25</v>
      </c>
      <c r="M2173" t="s">
        <v>45</v>
      </c>
      <c r="N2173" t="s">
        <v>139</v>
      </c>
      <c r="O2173" t="s">
        <v>298</v>
      </c>
    </row>
    <row r="2174" spans="1:16" x14ac:dyDescent="0.15">
      <c r="A2174">
        <v>100153851</v>
      </c>
      <c r="B2174" t="s">
        <v>1034</v>
      </c>
      <c r="C2174" t="s">
        <v>17</v>
      </c>
      <c r="D2174" t="s">
        <v>18</v>
      </c>
      <c r="E2174" t="s">
        <v>19</v>
      </c>
      <c r="F2174" t="s">
        <v>20</v>
      </c>
      <c r="G2174" t="s">
        <v>21</v>
      </c>
      <c r="H2174" t="s">
        <v>22</v>
      </c>
      <c r="I2174" t="s">
        <v>2862</v>
      </c>
      <c r="J2174" t="s">
        <v>94</v>
      </c>
      <c r="K2174" t="s">
        <v>24</v>
      </c>
      <c r="L2174" t="s">
        <v>25</v>
      </c>
      <c r="M2174" t="s">
        <v>45</v>
      </c>
      <c r="N2174" t="s">
        <v>139</v>
      </c>
      <c r="O2174" t="s">
        <v>37</v>
      </c>
    </row>
    <row r="2175" spans="1:16" x14ac:dyDescent="0.15">
      <c r="A2175">
        <v>800151562</v>
      </c>
      <c r="B2175" t="s">
        <v>13877</v>
      </c>
      <c r="C2175" t="s">
        <v>17</v>
      </c>
      <c r="D2175" t="s">
        <v>18</v>
      </c>
      <c r="E2175" t="s">
        <v>19</v>
      </c>
      <c r="F2175" t="s">
        <v>20</v>
      </c>
      <c r="G2175" t="s">
        <v>21</v>
      </c>
      <c r="H2175" t="s">
        <v>22</v>
      </c>
      <c r="I2175" t="s">
        <v>13878</v>
      </c>
      <c r="J2175" t="s">
        <v>133</v>
      </c>
      <c r="K2175" t="s">
        <v>592</v>
      </c>
      <c r="L2175" t="s">
        <v>25</v>
      </c>
      <c r="M2175" t="s">
        <v>45</v>
      </c>
      <c r="N2175" t="s">
        <v>139</v>
      </c>
      <c r="O2175" t="s">
        <v>126</v>
      </c>
    </row>
    <row r="2176" spans="1:16" x14ac:dyDescent="0.15">
      <c r="A2176">
        <v>400072002</v>
      </c>
      <c r="B2176" t="s">
        <v>9574</v>
      </c>
      <c r="C2176" t="s">
        <v>17</v>
      </c>
      <c r="D2176" t="s">
        <v>18</v>
      </c>
      <c r="E2176" t="s">
        <v>19</v>
      </c>
      <c r="F2176" t="s">
        <v>20</v>
      </c>
      <c r="G2176" t="s">
        <v>21</v>
      </c>
      <c r="H2176" t="s">
        <v>22</v>
      </c>
      <c r="I2176" t="s">
        <v>10294</v>
      </c>
      <c r="J2176" t="s">
        <v>138</v>
      </c>
      <c r="K2176" t="s">
        <v>3896</v>
      </c>
      <c r="L2176" t="s">
        <v>253</v>
      </c>
      <c r="M2176" t="s">
        <v>45</v>
      </c>
      <c r="N2176" t="s">
        <v>139</v>
      </c>
      <c r="O2176" t="s">
        <v>1588</v>
      </c>
      <c r="P2176">
        <v>866604</v>
      </c>
    </row>
    <row r="2177" spans="1:16" x14ac:dyDescent="0.15">
      <c r="A2177">
        <v>100178021</v>
      </c>
      <c r="B2177" t="s">
        <v>3955</v>
      </c>
      <c r="C2177" t="s">
        <v>17</v>
      </c>
      <c r="D2177" t="s">
        <v>18</v>
      </c>
      <c r="E2177" t="s">
        <v>19</v>
      </c>
      <c r="F2177" t="s">
        <v>20</v>
      </c>
      <c r="G2177" t="s">
        <v>21</v>
      </c>
      <c r="H2177" t="s">
        <v>22</v>
      </c>
      <c r="I2177" t="s">
        <v>3956</v>
      </c>
      <c r="J2177" t="s">
        <v>133</v>
      </c>
      <c r="K2177" t="s">
        <v>24</v>
      </c>
      <c r="L2177" t="s">
        <v>25</v>
      </c>
      <c r="M2177" t="s">
        <v>45</v>
      </c>
      <c r="N2177" t="s">
        <v>139</v>
      </c>
      <c r="O2177" t="s">
        <v>298</v>
      </c>
      <c r="P2177">
        <v>916244</v>
      </c>
    </row>
    <row r="2178" spans="1:16" x14ac:dyDescent="0.15">
      <c r="A2178">
        <v>300093613</v>
      </c>
      <c r="B2178" t="s">
        <v>8858</v>
      </c>
      <c r="C2178" t="s">
        <v>17</v>
      </c>
      <c r="D2178" t="s">
        <v>18</v>
      </c>
      <c r="E2178" t="s">
        <v>19</v>
      </c>
      <c r="F2178" t="s">
        <v>20</v>
      </c>
      <c r="G2178" t="s">
        <v>21</v>
      </c>
      <c r="H2178" t="s">
        <v>22</v>
      </c>
      <c r="I2178" t="s">
        <v>8859</v>
      </c>
      <c r="J2178" t="s">
        <v>243</v>
      </c>
      <c r="K2178" t="s">
        <v>912</v>
      </c>
      <c r="L2178" t="s">
        <v>253</v>
      </c>
      <c r="M2178" t="s">
        <v>45</v>
      </c>
      <c r="N2178" t="s">
        <v>139</v>
      </c>
      <c r="O2178" t="s">
        <v>1588</v>
      </c>
      <c r="P2178">
        <v>1021878</v>
      </c>
    </row>
    <row r="2179" spans="1:16" x14ac:dyDescent="0.15">
      <c r="A2179">
        <v>800173682</v>
      </c>
      <c r="B2179" t="s">
        <v>14469</v>
      </c>
      <c r="C2179" t="s">
        <v>17</v>
      </c>
      <c r="D2179" t="s">
        <v>18</v>
      </c>
      <c r="E2179" t="s">
        <v>19</v>
      </c>
      <c r="F2179" t="s">
        <v>20</v>
      </c>
      <c r="G2179" t="s">
        <v>21</v>
      </c>
      <c r="H2179" t="s">
        <v>22</v>
      </c>
      <c r="I2179" t="s">
        <v>8859</v>
      </c>
      <c r="J2179" t="s">
        <v>981</v>
      </c>
      <c r="K2179" t="s">
        <v>592</v>
      </c>
      <c r="L2179" t="s">
        <v>25</v>
      </c>
      <c r="M2179" t="s">
        <v>26</v>
      </c>
      <c r="N2179" t="s">
        <v>139</v>
      </c>
      <c r="O2179" t="s">
        <v>1588</v>
      </c>
      <c r="P2179">
        <v>1021886</v>
      </c>
    </row>
    <row r="2180" spans="1:16" x14ac:dyDescent="0.15">
      <c r="A2180">
        <v>800177115</v>
      </c>
      <c r="B2180" t="s">
        <v>14544</v>
      </c>
      <c r="C2180" t="s">
        <v>17</v>
      </c>
      <c r="D2180" t="s">
        <v>18</v>
      </c>
      <c r="E2180" t="s">
        <v>19</v>
      </c>
      <c r="F2180" t="s">
        <v>20</v>
      </c>
      <c r="G2180" t="s">
        <v>21</v>
      </c>
      <c r="H2180" t="s">
        <v>22</v>
      </c>
      <c r="I2180" t="s">
        <v>14545</v>
      </c>
      <c r="J2180" t="s">
        <v>51</v>
      </c>
      <c r="K2180" t="s">
        <v>592</v>
      </c>
      <c r="L2180" t="s">
        <v>25</v>
      </c>
      <c r="M2180" t="s">
        <v>45</v>
      </c>
      <c r="N2180" t="s">
        <v>27</v>
      </c>
      <c r="O2180" t="s">
        <v>37</v>
      </c>
      <c r="P2180">
        <v>1070931</v>
      </c>
    </row>
    <row r="2181" spans="1:16" x14ac:dyDescent="0.15">
      <c r="A2181">
        <v>100190044</v>
      </c>
      <c r="B2181" t="s">
        <v>4500</v>
      </c>
      <c r="C2181" t="s">
        <v>17</v>
      </c>
      <c r="D2181" t="s">
        <v>18</v>
      </c>
      <c r="E2181" t="s">
        <v>19</v>
      </c>
      <c r="F2181" t="s">
        <v>20</v>
      </c>
      <c r="G2181" t="s">
        <v>21</v>
      </c>
      <c r="H2181" t="s">
        <v>22</v>
      </c>
      <c r="I2181" t="s">
        <v>4501</v>
      </c>
      <c r="J2181" t="s">
        <v>109</v>
      </c>
      <c r="K2181" t="s">
        <v>24</v>
      </c>
      <c r="L2181" t="s">
        <v>25</v>
      </c>
      <c r="M2181" t="s">
        <v>45</v>
      </c>
      <c r="N2181" t="s">
        <v>2363</v>
      </c>
      <c r="O2181" t="s">
        <v>1648</v>
      </c>
      <c r="P2181">
        <v>1118872</v>
      </c>
    </row>
    <row r="2182" spans="1:16" x14ac:dyDescent="0.15">
      <c r="A2182">
        <v>800181049</v>
      </c>
      <c r="B2182" t="s">
        <v>14626</v>
      </c>
      <c r="C2182" t="s">
        <v>17</v>
      </c>
      <c r="D2182" t="s">
        <v>18</v>
      </c>
      <c r="E2182" t="s">
        <v>19</v>
      </c>
      <c r="F2182" t="s">
        <v>20</v>
      </c>
      <c r="G2182" t="s">
        <v>21</v>
      </c>
      <c r="H2182" t="s">
        <v>22</v>
      </c>
      <c r="I2182" t="s">
        <v>4501</v>
      </c>
      <c r="J2182" t="s">
        <v>345</v>
      </c>
      <c r="K2182" t="s">
        <v>592</v>
      </c>
      <c r="L2182" t="s">
        <v>25</v>
      </c>
      <c r="M2182" t="s">
        <v>45</v>
      </c>
      <c r="N2182" t="s">
        <v>62</v>
      </c>
      <c r="O2182" t="s">
        <v>318</v>
      </c>
      <c r="P2182">
        <v>1120444</v>
      </c>
    </row>
    <row r="2183" spans="1:16" x14ac:dyDescent="0.15">
      <c r="A2183">
        <v>800185262</v>
      </c>
      <c r="B2183" t="s">
        <v>14753</v>
      </c>
      <c r="C2183" t="s">
        <v>17</v>
      </c>
      <c r="D2183" t="s">
        <v>18</v>
      </c>
      <c r="E2183" t="s">
        <v>19</v>
      </c>
      <c r="F2183" t="s">
        <v>20</v>
      </c>
      <c r="G2183" t="s">
        <v>21</v>
      </c>
      <c r="H2183" t="s">
        <v>22</v>
      </c>
      <c r="I2183" t="s">
        <v>11916</v>
      </c>
      <c r="J2183" t="s">
        <v>297</v>
      </c>
      <c r="K2183" t="s">
        <v>592</v>
      </c>
      <c r="L2183" t="s">
        <v>25</v>
      </c>
      <c r="M2183" t="s">
        <v>26</v>
      </c>
      <c r="N2183" t="s">
        <v>139</v>
      </c>
      <c r="O2183" t="s">
        <v>1870</v>
      </c>
      <c r="P2183">
        <v>1160226</v>
      </c>
    </row>
    <row r="2184" spans="1:16" x14ac:dyDescent="0.15">
      <c r="A2184">
        <v>100199575</v>
      </c>
      <c r="B2184" t="s">
        <v>4875</v>
      </c>
      <c r="C2184" t="s">
        <v>17</v>
      </c>
      <c r="D2184" t="s">
        <v>18</v>
      </c>
      <c r="E2184" t="s">
        <v>19</v>
      </c>
      <c r="F2184" t="s">
        <v>20</v>
      </c>
      <c r="G2184" t="s">
        <v>21</v>
      </c>
      <c r="H2184" t="s">
        <v>22</v>
      </c>
      <c r="I2184" t="s">
        <v>4876</v>
      </c>
      <c r="J2184" t="s">
        <v>243</v>
      </c>
      <c r="K2184" t="s">
        <v>24</v>
      </c>
      <c r="L2184" t="s">
        <v>25</v>
      </c>
      <c r="M2184" t="s">
        <v>45</v>
      </c>
      <c r="N2184" t="s">
        <v>194</v>
      </c>
      <c r="O2184" t="s">
        <v>1588</v>
      </c>
      <c r="P2184">
        <v>1207061</v>
      </c>
    </row>
    <row r="2185" spans="1:16" x14ac:dyDescent="0.15">
      <c r="A2185">
        <v>800204515</v>
      </c>
      <c r="B2185" t="s">
        <v>7664</v>
      </c>
      <c r="C2185" t="s">
        <v>17</v>
      </c>
      <c r="D2185" t="s">
        <v>18</v>
      </c>
      <c r="E2185" t="s">
        <v>19</v>
      </c>
      <c r="F2185" t="s">
        <v>20</v>
      </c>
      <c r="G2185" t="s">
        <v>21</v>
      </c>
      <c r="H2185" t="s">
        <v>22</v>
      </c>
      <c r="I2185" t="s">
        <v>15264</v>
      </c>
      <c r="J2185" t="s">
        <v>179</v>
      </c>
      <c r="K2185" t="s">
        <v>592</v>
      </c>
      <c r="L2185" t="s">
        <v>25</v>
      </c>
      <c r="M2185" t="s">
        <v>45</v>
      </c>
      <c r="N2185" t="s">
        <v>139</v>
      </c>
      <c r="O2185" t="s">
        <v>1588</v>
      </c>
      <c r="P2185">
        <v>1385213</v>
      </c>
    </row>
    <row r="2186" spans="1:16" x14ac:dyDescent="0.15">
      <c r="A2186">
        <v>400126830</v>
      </c>
      <c r="B2186" t="s">
        <v>11480</v>
      </c>
      <c r="C2186" t="s">
        <v>17</v>
      </c>
      <c r="D2186" t="s">
        <v>18</v>
      </c>
      <c r="E2186" t="s">
        <v>19</v>
      </c>
      <c r="F2186" t="s">
        <v>20</v>
      </c>
      <c r="G2186" t="s">
        <v>21</v>
      </c>
      <c r="H2186" t="s">
        <v>22</v>
      </c>
      <c r="I2186" t="s">
        <v>11481</v>
      </c>
      <c r="J2186" t="s">
        <v>138</v>
      </c>
      <c r="K2186" t="s">
        <v>3896</v>
      </c>
      <c r="L2186" t="s">
        <v>253</v>
      </c>
      <c r="M2186" t="s">
        <v>45</v>
      </c>
      <c r="N2186" t="s">
        <v>139</v>
      </c>
      <c r="O2186" t="s">
        <v>1733</v>
      </c>
      <c r="P2186">
        <v>1617223</v>
      </c>
    </row>
    <row r="2187" spans="1:16" x14ac:dyDescent="0.15">
      <c r="A2187">
        <v>800004298</v>
      </c>
      <c r="B2187" t="s">
        <v>12283</v>
      </c>
      <c r="C2187" t="s">
        <v>17</v>
      </c>
      <c r="D2187" t="s">
        <v>18</v>
      </c>
      <c r="E2187" t="s">
        <v>19</v>
      </c>
      <c r="F2187" t="s">
        <v>20</v>
      </c>
      <c r="G2187" t="s">
        <v>21</v>
      </c>
      <c r="H2187" t="s">
        <v>22</v>
      </c>
      <c r="I2187" t="s">
        <v>12284</v>
      </c>
      <c r="J2187" t="s">
        <v>23</v>
      </c>
      <c r="K2187" t="s">
        <v>592</v>
      </c>
      <c r="L2187" t="s">
        <v>25</v>
      </c>
      <c r="M2187" t="s">
        <v>45</v>
      </c>
      <c r="N2187" t="s">
        <v>27</v>
      </c>
    </row>
    <row r="2188" spans="1:16" x14ac:dyDescent="0.15">
      <c r="A2188">
        <v>100043015</v>
      </c>
      <c r="B2188" t="s">
        <v>846</v>
      </c>
      <c r="C2188" t="s">
        <v>17</v>
      </c>
      <c r="D2188" t="s">
        <v>18</v>
      </c>
      <c r="E2188" t="s">
        <v>19</v>
      </c>
      <c r="F2188" t="s">
        <v>20</v>
      </c>
      <c r="G2188" t="s">
        <v>21</v>
      </c>
      <c r="H2188" t="s">
        <v>22</v>
      </c>
      <c r="I2188" t="s">
        <v>847</v>
      </c>
      <c r="J2188" t="s">
        <v>40</v>
      </c>
      <c r="K2188" t="s">
        <v>24</v>
      </c>
      <c r="L2188" t="s">
        <v>25</v>
      </c>
      <c r="M2188" t="s">
        <v>26</v>
      </c>
      <c r="N2188" t="s">
        <v>27</v>
      </c>
    </row>
    <row r="2189" spans="1:16" x14ac:dyDescent="0.15">
      <c r="A2189">
        <v>400027155</v>
      </c>
      <c r="B2189" t="s">
        <v>9542</v>
      </c>
      <c r="C2189" t="s">
        <v>17</v>
      </c>
      <c r="D2189" t="s">
        <v>18</v>
      </c>
      <c r="E2189" t="s">
        <v>19</v>
      </c>
      <c r="F2189" t="s">
        <v>20</v>
      </c>
      <c r="G2189" t="s">
        <v>21</v>
      </c>
      <c r="H2189" t="s">
        <v>22</v>
      </c>
      <c r="I2189" t="s">
        <v>9543</v>
      </c>
      <c r="J2189" t="s">
        <v>46</v>
      </c>
      <c r="K2189" t="s">
        <v>3896</v>
      </c>
      <c r="L2189" t="s">
        <v>25</v>
      </c>
      <c r="M2189" t="s">
        <v>178</v>
      </c>
      <c r="N2189" t="s">
        <v>31</v>
      </c>
      <c r="O2189" t="s">
        <v>242</v>
      </c>
      <c r="P2189">
        <v>47608</v>
      </c>
    </row>
    <row r="2190" spans="1:16" x14ac:dyDescent="0.15">
      <c r="A2190">
        <v>100113634</v>
      </c>
      <c r="B2190" t="s">
        <v>1370</v>
      </c>
      <c r="C2190" t="s">
        <v>17</v>
      </c>
      <c r="D2190" t="s">
        <v>18</v>
      </c>
      <c r="E2190" t="s">
        <v>19</v>
      </c>
      <c r="F2190" t="s">
        <v>20</v>
      </c>
      <c r="G2190" t="s">
        <v>21</v>
      </c>
      <c r="H2190" t="s">
        <v>22</v>
      </c>
      <c r="I2190" t="s">
        <v>1364</v>
      </c>
      <c r="J2190" t="s">
        <v>1126</v>
      </c>
      <c r="K2190" t="s">
        <v>24</v>
      </c>
      <c r="L2190" t="s">
        <v>25</v>
      </c>
      <c r="M2190" t="s">
        <v>45</v>
      </c>
      <c r="N2190" t="s">
        <v>27</v>
      </c>
      <c r="O2190" t="s">
        <v>126</v>
      </c>
      <c r="P2190">
        <v>81073</v>
      </c>
    </row>
    <row r="2191" spans="1:16" x14ac:dyDescent="0.15">
      <c r="A2191">
        <v>100114304</v>
      </c>
      <c r="B2191" t="s">
        <v>1421</v>
      </c>
      <c r="C2191" t="s">
        <v>17</v>
      </c>
      <c r="D2191" t="s">
        <v>18</v>
      </c>
      <c r="E2191" t="s">
        <v>19</v>
      </c>
      <c r="F2191" t="s">
        <v>20</v>
      </c>
      <c r="G2191" t="s">
        <v>21</v>
      </c>
      <c r="H2191" t="s">
        <v>22</v>
      </c>
      <c r="I2191" t="s">
        <v>1364</v>
      </c>
      <c r="J2191" t="s">
        <v>297</v>
      </c>
      <c r="K2191" t="s">
        <v>24</v>
      </c>
      <c r="L2191" t="s">
        <v>25</v>
      </c>
      <c r="M2191" t="s">
        <v>45</v>
      </c>
      <c r="N2191" t="s">
        <v>31</v>
      </c>
      <c r="O2191" t="s">
        <v>126</v>
      </c>
      <c r="P2191">
        <v>81049</v>
      </c>
    </row>
    <row r="2192" spans="1:16" x14ac:dyDescent="0.15">
      <c r="A2192">
        <v>300034869</v>
      </c>
      <c r="B2192" t="s">
        <v>8295</v>
      </c>
      <c r="C2192" t="s">
        <v>17</v>
      </c>
      <c r="D2192" t="s">
        <v>18</v>
      </c>
      <c r="E2192" t="s">
        <v>19</v>
      </c>
      <c r="F2192" t="s">
        <v>20</v>
      </c>
      <c r="G2192" t="s">
        <v>21</v>
      </c>
      <c r="H2192" t="s">
        <v>22</v>
      </c>
      <c r="I2192" t="s">
        <v>1364</v>
      </c>
      <c r="J2192" t="s">
        <v>133</v>
      </c>
      <c r="K2192" t="s">
        <v>912</v>
      </c>
      <c r="L2192" t="s">
        <v>25</v>
      </c>
      <c r="M2192" t="s">
        <v>26</v>
      </c>
      <c r="N2192" t="s">
        <v>31</v>
      </c>
      <c r="O2192" t="s">
        <v>126</v>
      </c>
      <c r="P2192">
        <v>81158</v>
      </c>
    </row>
    <row r="2193" spans="1:16" x14ac:dyDescent="0.15">
      <c r="A2193">
        <v>100126630</v>
      </c>
      <c r="B2193" t="s">
        <v>1892</v>
      </c>
      <c r="C2193" t="s">
        <v>17</v>
      </c>
      <c r="D2193" t="s">
        <v>18</v>
      </c>
      <c r="E2193" t="s">
        <v>19</v>
      </c>
      <c r="F2193" t="s">
        <v>20</v>
      </c>
      <c r="G2193" t="s">
        <v>21</v>
      </c>
      <c r="H2193" t="s">
        <v>22</v>
      </c>
      <c r="I2193" t="s">
        <v>1874</v>
      </c>
      <c r="J2193" t="s">
        <v>138</v>
      </c>
      <c r="K2193" t="s">
        <v>24</v>
      </c>
      <c r="L2193" t="s">
        <v>25</v>
      </c>
      <c r="M2193" t="s">
        <v>45</v>
      </c>
      <c r="N2193" t="s">
        <v>139</v>
      </c>
      <c r="O2193" t="s">
        <v>37</v>
      </c>
      <c r="P2193">
        <v>165097</v>
      </c>
    </row>
    <row r="2194" spans="1:16" x14ac:dyDescent="0.15">
      <c r="A2194">
        <v>800131013</v>
      </c>
      <c r="B2194" t="s">
        <v>13292</v>
      </c>
      <c r="C2194" t="s">
        <v>17</v>
      </c>
      <c r="D2194" t="s">
        <v>18</v>
      </c>
      <c r="E2194" t="s">
        <v>19</v>
      </c>
      <c r="F2194" t="s">
        <v>20</v>
      </c>
      <c r="G2194" t="s">
        <v>21</v>
      </c>
      <c r="H2194" t="s">
        <v>22</v>
      </c>
      <c r="I2194" t="s">
        <v>13293</v>
      </c>
      <c r="J2194" t="s">
        <v>243</v>
      </c>
      <c r="K2194" t="s">
        <v>361</v>
      </c>
      <c r="L2194" t="s">
        <v>25</v>
      </c>
      <c r="M2194" t="s">
        <v>26</v>
      </c>
      <c r="N2194" t="s">
        <v>27</v>
      </c>
      <c r="O2194" t="s">
        <v>37</v>
      </c>
      <c r="P2194">
        <v>266053</v>
      </c>
    </row>
    <row r="2195" spans="1:16" x14ac:dyDescent="0.15">
      <c r="A2195">
        <v>100142196</v>
      </c>
      <c r="B2195" t="s">
        <v>2400</v>
      </c>
      <c r="C2195" t="s">
        <v>17</v>
      </c>
      <c r="D2195" t="s">
        <v>18</v>
      </c>
      <c r="E2195" t="s">
        <v>19</v>
      </c>
      <c r="F2195" t="s">
        <v>20</v>
      </c>
      <c r="G2195" t="s">
        <v>21</v>
      </c>
      <c r="H2195" t="s">
        <v>22</v>
      </c>
      <c r="I2195" t="s">
        <v>2401</v>
      </c>
      <c r="J2195" t="s">
        <v>297</v>
      </c>
      <c r="K2195" t="s">
        <v>24</v>
      </c>
      <c r="L2195" t="s">
        <v>25</v>
      </c>
      <c r="M2195" t="s">
        <v>45</v>
      </c>
      <c r="N2195" t="s">
        <v>139</v>
      </c>
      <c r="O2195" t="s">
        <v>1076</v>
      </c>
      <c r="P2195">
        <v>311350</v>
      </c>
    </row>
    <row r="2196" spans="1:16" x14ac:dyDescent="0.15">
      <c r="A2196">
        <v>200144778</v>
      </c>
      <c r="B2196" t="s">
        <v>6929</v>
      </c>
      <c r="C2196" t="s">
        <v>17</v>
      </c>
      <c r="D2196" t="s">
        <v>18</v>
      </c>
      <c r="E2196" t="s">
        <v>19</v>
      </c>
      <c r="F2196" t="s">
        <v>20</v>
      </c>
      <c r="G2196" t="s">
        <v>21</v>
      </c>
      <c r="H2196" t="s">
        <v>22</v>
      </c>
      <c r="I2196" t="s">
        <v>6930</v>
      </c>
      <c r="J2196" t="s">
        <v>138</v>
      </c>
      <c r="K2196" t="s">
        <v>177</v>
      </c>
      <c r="L2196" t="s">
        <v>25</v>
      </c>
      <c r="M2196" t="s">
        <v>45</v>
      </c>
      <c r="N2196" t="s">
        <v>31</v>
      </c>
      <c r="O2196" t="s">
        <v>1588</v>
      </c>
    </row>
    <row r="2197" spans="1:16" x14ac:dyDescent="0.15">
      <c r="A2197">
        <v>800140836</v>
      </c>
      <c r="B2197" t="s">
        <v>12945</v>
      </c>
      <c r="C2197" t="s">
        <v>17</v>
      </c>
      <c r="D2197" t="s">
        <v>18</v>
      </c>
      <c r="E2197" t="s">
        <v>19</v>
      </c>
      <c r="F2197" t="s">
        <v>20</v>
      </c>
      <c r="G2197" t="s">
        <v>21</v>
      </c>
      <c r="H2197" t="s">
        <v>22</v>
      </c>
      <c r="I2197" t="s">
        <v>6930</v>
      </c>
      <c r="J2197" t="s">
        <v>138</v>
      </c>
      <c r="K2197" t="s">
        <v>592</v>
      </c>
      <c r="L2197" t="s">
        <v>25</v>
      </c>
      <c r="M2197" t="s">
        <v>26</v>
      </c>
      <c r="N2197" t="s">
        <v>139</v>
      </c>
      <c r="O2197" t="s">
        <v>738</v>
      </c>
      <c r="P2197">
        <v>348947</v>
      </c>
    </row>
    <row r="2198" spans="1:16" x14ac:dyDescent="0.15">
      <c r="A2198">
        <v>800156678</v>
      </c>
      <c r="B2198" t="s">
        <v>13343</v>
      </c>
      <c r="C2198" t="s">
        <v>17</v>
      </c>
      <c r="D2198" t="s">
        <v>18</v>
      </c>
      <c r="E2198" t="s">
        <v>19</v>
      </c>
      <c r="F2198" t="s">
        <v>20</v>
      </c>
      <c r="G2198" t="s">
        <v>21</v>
      </c>
      <c r="H2198" t="s">
        <v>22</v>
      </c>
      <c r="I2198" t="s">
        <v>13967</v>
      </c>
      <c r="J2198" t="s">
        <v>30</v>
      </c>
      <c r="K2198" t="s">
        <v>592</v>
      </c>
      <c r="L2198" t="s">
        <v>25</v>
      </c>
      <c r="M2198" t="s">
        <v>45</v>
      </c>
      <c r="N2198" t="s">
        <v>139</v>
      </c>
      <c r="O2198" t="s">
        <v>1870</v>
      </c>
    </row>
    <row r="2199" spans="1:16" x14ac:dyDescent="0.15">
      <c r="A2199">
        <v>400072094</v>
      </c>
      <c r="B2199" t="s">
        <v>10049</v>
      </c>
      <c r="C2199" t="s">
        <v>17</v>
      </c>
      <c r="D2199" t="s">
        <v>18</v>
      </c>
      <c r="E2199" t="s">
        <v>19</v>
      </c>
      <c r="F2199" t="s">
        <v>20</v>
      </c>
      <c r="G2199" t="s">
        <v>21</v>
      </c>
      <c r="H2199" t="s">
        <v>22</v>
      </c>
      <c r="I2199" t="s">
        <v>10297</v>
      </c>
      <c r="J2199" t="s">
        <v>94</v>
      </c>
      <c r="K2199" t="s">
        <v>3896</v>
      </c>
      <c r="L2199" t="s">
        <v>253</v>
      </c>
      <c r="M2199" t="s">
        <v>26</v>
      </c>
      <c r="N2199" t="s">
        <v>139</v>
      </c>
      <c r="O2199" t="s">
        <v>1588</v>
      </c>
      <c r="P2199">
        <v>868197</v>
      </c>
    </row>
    <row r="2200" spans="1:16" x14ac:dyDescent="0.15">
      <c r="A2200">
        <v>800164116</v>
      </c>
      <c r="B2200" t="s">
        <v>14211</v>
      </c>
      <c r="C2200" t="s">
        <v>17</v>
      </c>
      <c r="D2200" t="s">
        <v>18</v>
      </c>
      <c r="E2200" t="s">
        <v>19</v>
      </c>
      <c r="F2200" t="s">
        <v>20</v>
      </c>
      <c r="G2200" t="s">
        <v>21</v>
      </c>
      <c r="H2200" t="s">
        <v>22</v>
      </c>
      <c r="I2200" t="s">
        <v>14212</v>
      </c>
      <c r="J2200" t="s">
        <v>138</v>
      </c>
      <c r="K2200" t="s">
        <v>592</v>
      </c>
      <c r="L2200" t="s">
        <v>25</v>
      </c>
      <c r="M2200" t="s">
        <v>45</v>
      </c>
      <c r="N2200" t="s">
        <v>139</v>
      </c>
      <c r="O2200" t="s">
        <v>738</v>
      </c>
      <c r="P2200">
        <v>917709</v>
      </c>
    </row>
    <row r="2201" spans="1:16" x14ac:dyDescent="0.15">
      <c r="A2201">
        <v>200184732</v>
      </c>
      <c r="B2201" t="s">
        <v>7551</v>
      </c>
      <c r="C2201" t="s">
        <v>17</v>
      </c>
      <c r="D2201" t="s">
        <v>18</v>
      </c>
      <c r="E2201" t="s">
        <v>19</v>
      </c>
      <c r="F2201" t="s">
        <v>20</v>
      </c>
      <c r="G2201" t="s">
        <v>21</v>
      </c>
      <c r="H2201" t="s">
        <v>22</v>
      </c>
      <c r="I2201" t="s">
        <v>7552</v>
      </c>
      <c r="J2201" t="s">
        <v>235</v>
      </c>
      <c r="K2201" t="s">
        <v>177</v>
      </c>
      <c r="L2201" t="s">
        <v>25</v>
      </c>
      <c r="M2201" t="s">
        <v>45</v>
      </c>
      <c r="N2201" t="s">
        <v>139</v>
      </c>
      <c r="O2201" t="s">
        <v>1870</v>
      </c>
      <c r="P2201">
        <v>1160728</v>
      </c>
    </row>
    <row r="2202" spans="1:16" x14ac:dyDescent="0.15">
      <c r="A2202">
        <v>800185224</v>
      </c>
      <c r="B2202" t="s">
        <v>14750</v>
      </c>
      <c r="C2202" t="s">
        <v>17</v>
      </c>
      <c r="D2202" t="s">
        <v>18</v>
      </c>
      <c r="E2202" t="s">
        <v>19</v>
      </c>
      <c r="F2202" t="s">
        <v>20</v>
      </c>
      <c r="G2202" t="s">
        <v>21</v>
      </c>
      <c r="H2202" t="s">
        <v>22</v>
      </c>
      <c r="I2202" t="s">
        <v>7552</v>
      </c>
      <c r="J2202" t="s">
        <v>81</v>
      </c>
      <c r="K2202" t="s">
        <v>592</v>
      </c>
      <c r="L2202" t="s">
        <v>25</v>
      </c>
      <c r="M2202" t="s">
        <v>45</v>
      </c>
      <c r="N2202" t="s">
        <v>139</v>
      </c>
      <c r="O2202" t="s">
        <v>37</v>
      </c>
      <c r="P2202">
        <v>1160555</v>
      </c>
    </row>
    <row r="2203" spans="1:16" x14ac:dyDescent="0.15">
      <c r="A2203">
        <v>800188716</v>
      </c>
      <c r="B2203" t="s">
        <v>14470</v>
      </c>
      <c r="C2203" t="s">
        <v>17</v>
      </c>
      <c r="D2203" t="s">
        <v>18</v>
      </c>
      <c r="E2203" t="s">
        <v>19</v>
      </c>
      <c r="F2203" t="s">
        <v>20</v>
      </c>
      <c r="G2203" t="s">
        <v>21</v>
      </c>
      <c r="H2203" t="s">
        <v>22</v>
      </c>
      <c r="I2203" t="s">
        <v>7552</v>
      </c>
      <c r="J2203" t="s">
        <v>46</v>
      </c>
      <c r="K2203" t="s">
        <v>592</v>
      </c>
      <c r="L2203" t="s">
        <v>25</v>
      </c>
      <c r="M2203" t="s">
        <v>45</v>
      </c>
      <c r="N2203" t="s">
        <v>139</v>
      </c>
      <c r="O2203" t="s">
        <v>1733</v>
      </c>
      <c r="P2203">
        <v>1159792</v>
      </c>
    </row>
    <row r="2204" spans="1:16" x14ac:dyDescent="0.15">
      <c r="A2204">
        <v>800190047</v>
      </c>
      <c r="B2204" t="s">
        <v>13969</v>
      </c>
      <c r="C2204" t="s">
        <v>17</v>
      </c>
      <c r="D2204" t="s">
        <v>18</v>
      </c>
      <c r="E2204" t="s">
        <v>19</v>
      </c>
      <c r="F2204" t="s">
        <v>20</v>
      </c>
      <c r="G2204" t="s">
        <v>21</v>
      </c>
      <c r="H2204" t="s">
        <v>22</v>
      </c>
      <c r="I2204" t="s">
        <v>7552</v>
      </c>
      <c r="J2204" t="s">
        <v>138</v>
      </c>
      <c r="K2204" t="s">
        <v>592</v>
      </c>
      <c r="L2204" t="s">
        <v>25</v>
      </c>
      <c r="M2204" t="s">
        <v>45</v>
      </c>
      <c r="N2204" t="s">
        <v>770</v>
      </c>
      <c r="O2204" t="s">
        <v>1733</v>
      </c>
      <c r="P2204">
        <v>1162512</v>
      </c>
    </row>
    <row r="2205" spans="1:16" x14ac:dyDescent="0.15">
      <c r="A2205">
        <v>800189546</v>
      </c>
      <c r="B2205" t="s">
        <v>14886</v>
      </c>
      <c r="C2205" t="s">
        <v>17</v>
      </c>
      <c r="D2205" t="s">
        <v>18</v>
      </c>
      <c r="E2205" t="s">
        <v>19</v>
      </c>
      <c r="F2205" t="s">
        <v>20</v>
      </c>
      <c r="G2205" t="s">
        <v>21</v>
      </c>
      <c r="H2205" t="s">
        <v>22</v>
      </c>
      <c r="I2205" t="s">
        <v>14887</v>
      </c>
      <c r="J2205" t="s">
        <v>30</v>
      </c>
      <c r="K2205" t="s">
        <v>592</v>
      </c>
      <c r="L2205" t="s">
        <v>25</v>
      </c>
      <c r="M2205" t="s">
        <v>45</v>
      </c>
      <c r="N2205" t="s">
        <v>139</v>
      </c>
      <c r="O2205" t="s">
        <v>126</v>
      </c>
      <c r="P2205">
        <v>1206810</v>
      </c>
    </row>
    <row r="2206" spans="1:16" x14ac:dyDescent="0.15">
      <c r="A2206">
        <v>400101959</v>
      </c>
      <c r="B2206" t="s">
        <v>10811</v>
      </c>
      <c r="C2206" t="s">
        <v>17</v>
      </c>
      <c r="D2206" t="s">
        <v>18</v>
      </c>
      <c r="E2206" t="s">
        <v>19</v>
      </c>
      <c r="F2206" t="s">
        <v>20</v>
      </c>
      <c r="G2206" t="s">
        <v>21</v>
      </c>
      <c r="H2206" t="s">
        <v>22</v>
      </c>
      <c r="I2206" t="s">
        <v>10812</v>
      </c>
      <c r="J2206" t="s">
        <v>72</v>
      </c>
      <c r="K2206" t="s">
        <v>3896</v>
      </c>
      <c r="L2206" t="s">
        <v>253</v>
      </c>
      <c r="M2206" t="s">
        <v>45</v>
      </c>
      <c r="N2206" t="s">
        <v>194</v>
      </c>
      <c r="O2206" t="s">
        <v>412</v>
      </c>
      <c r="P2206">
        <v>1252361</v>
      </c>
    </row>
    <row r="2207" spans="1:16" x14ac:dyDescent="0.15">
      <c r="A2207">
        <v>800193749</v>
      </c>
      <c r="B2207" t="s">
        <v>15001</v>
      </c>
      <c r="C2207" t="s">
        <v>17</v>
      </c>
      <c r="D2207" t="s">
        <v>18</v>
      </c>
      <c r="E2207" t="s">
        <v>19</v>
      </c>
      <c r="F2207" t="s">
        <v>20</v>
      </c>
      <c r="G2207" t="s">
        <v>21</v>
      </c>
      <c r="H2207" t="s">
        <v>22</v>
      </c>
      <c r="I2207" t="s">
        <v>10812</v>
      </c>
      <c r="J2207" t="s">
        <v>161</v>
      </c>
      <c r="K2207" t="s">
        <v>592</v>
      </c>
      <c r="L2207" t="s">
        <v>25</v>
      </c>
      <c r="M2207" t="s">
        <v>45</v>
      </c>
      <c r="N2207" t="s">
        <v>27</v>
      </c>
      <c r="O2207" t="s">
        <v>1870</v>
      </c>
      <c r="P2207">
        <v>1255875</v>
      </c>
    </row>
    <row r="2208" spans="1:16" x14ac:dyDescent="0.15">
      <c r="A2208">
        <v>800208232</v>
      </c>
      <c r="B2208" t="s">
        <v>15325</v>
      </c>
      <c r="C2208" t="s">
        <v>17</v>
      </c>
      <c r="D2208" t="s">
        <v>18</v>
      </c>
      <c r="E2208" t="s">
        <v>19</v>
      </c>
      <c r="F2208" t="s">
        <v>20</v>
      </c>
      <c r="G2208" t="s">
        <v>21</v>
      </c>
      <c r="H2208" t="s">
        <v>22</v>
      </c>
      <c r="I2208" t="s">
        <v>15371</v>
      </c>
      <c r="J2208" t="s">
        <v>30</v>
      </c>
      <c r="K2208" t="s">
        <v>592</v>
      </c>
      <c r="L2208" t="s">
        <v>253</v>
      </c>
      <c r="M2208" t="s">
        <v>26</v>
      </c>
      <c r="N2208" t="s">
        <v>2826</v>
      </c>
      <c r="O2208" t="s">
        <v>1588</v>
      </c>
      <c r="P2208">
        <v>1430999</v>
      </c>
    </row>
    <row r="2209" spans="1:16" x14ac:dyDescent="0.15">
      <c r="A2209">
        <v>400122485</v>
      </c>
      <c r="B2209" t="s">
        <v>11284</v>
      </c>
      <c r="C2209" t="s">
        <v>17</v>
      </c>
      <c r="D2209" t="s">
        <v>18</v>
      </c>
      <c r="E2209" t="s">
        <v>19</v>
      </c>
      <c r="F2209" t="s">
        <v>20</v>
      </c>
      <c r="G2209" t="s">
        <v>21</v>
      </c>
      <c r="H2209" t="s">
        <v>22</v>
      </c>
      <c r="I2209" t="s">
        <v>11285</v>
      </c>
      <c r="J2209" t="s">
        <v>138</v>
      </c>
      <c r="K2209" t="s">
        <v>3896</v>
      </c>
      <c r="L2209" t="s">
        <v>253</v>
      </c>
      <c r="M2209" t="s">
        <v>45</v>
      </c>
      <c r="N2209" t="s">
        <v>139</v>
      </c>
      <c r="O2209" t="s">
        <v>1828</v>
      </c>
      <c r="P2209">
        <v>1557265</v>
      </c>
    </row>
    <row r="2210" spans="1:16" x14ac:dyDescent="0.15">
      <c r="A2210">
        <v>100236834</v>
      </c>
      <c r="B2210" t="s">
        <v>6120</v>
      </c>
      <c r="C2210" t="s">
        <v>17</v>
      </c>
      <c r="D2210" t="s">
        <v>18</v>
      </c>
      <c r="E2210" t="s">
        <v>19</v>
      </c>
      <c r="F2210" t="s">
        <v>20</v>
      </c>
      <c r="G2210" t="s">
        <v>21</v>
      </c>
      <c r="H2210" t="s">
        <v>22</v>
      </c>
      <c r="I2210" t="s">
        <v>6121</v>
      </c>
      <c r="J2210" t="s">
        <v>30</v>
      </c>
      <c r="K2210" t="s">
        <v>24</v>
      </c>
      <c r="L2210" t="s">
        <v>253</v>
      </c>
      <c r="M2210" t="s">
        <v>45</v>
      </c>
      <c r="N2210" t="s">
        <v>139</v>
      </c>
      <c r="O2210" t="s">
        <v>1828</v>
      </c>
      <c r="P2210">
        <v>1587753</v>
      </c>
    </row>
    <row r="2211" spans="1:16" x14ac:dyDescent="0.15">
      <c r="A2211">
        <v>800220894</v>
      </c>
      <c r="B2211" t="s">
        <v>4330</v>
      </c>
      <c r="C2211" t="s">
        <v>17</v>
      </c>
      <c r="D2211" t="s">
        <v>18</v>
      </c>
      <c r="E2211" t="s">
        <v>19</v>
      </c>
      <c r="F2211" t="s">
        <v>20</v>
      </c>
      <c r="G2211" t="s">
        <v>21</v>
      </c>
      <c r="H2211" t="s">
        <v>22</v>
      </c>
      <c r="I2211" t="s">
        <v>6121</v>
      </c>
      <c r="J2211" t="s">
        <v>161</v>
      </c>
      <c r="K2211" t="s">
        <v>592</v>
      </c>
      <c r="L2211" t="s">
        <v>253</v>
      </c>
      <c r="M2211" t="s">
        <v>45</v>
      </c>
      <c r="N2211" t="s">
        <v>194</v>
      </c>
      <c r="O2211" t="s">
        <v>412</v>
      </c>
      <c r="P2211">
        <v>1585578</v>
      </c>
    </row>
    <row r="2212" spans="1:16" x14ac:dyDescent="0.15">
      <c r="A2212">
        <v>100239141</v>
      </c>
      <c r="B2212" t="s">
        <v>6246</v>
      </c>
      <c r="C2212" t="s">
        <v>17</v>
      </c>
      <c r="D2212" t="s">
        <v>18</v>
      </c>
      <c r="E2212" t="s">
        <v>19</v>
      </c>
      <c r="F2212" t="s">
        <v>20</v>
      </c>
      <c r="G2212" t="s">
        <v>21</v>
      </c>
      <c r="H2212" t="s">
        <v>22</v>
      </c>
      <c r="I2212" t="s">
        <v>6247</v>
      </c>
      <c r="J2212" t="s">
        <v>179</v>
      </c>
      <c r="K2212" t="s">
        <v>24</v>
      </c>
      <c r="L2212" t="s">
        <v>253</v>
      </c>
      <c r="M2212" t="s">
        <v>45</v>
      </c>
      <c r="N2212" t="s">
        <v>194</v>
      </c>
      <c r="O2212" t="s">
        <v>1523</v>
      </c>
      <c r="P2212">
        <v>1617368</v>
      </c>
    </row>
    <row r="2213" spans="1:16" x14ac:dyDescent="0.15">
      <c r="A2213">
        <v>300037684</v>
      </c>
      <c r="B2213" t="s">
        <v>8386</v>
      </c>
      <c r="C2213" t="s">
        <v>17</v>
      </c>
      <c r="D2213" t="s">
        <v>18</v>
      </c>
      <c r="E2213" t="s">
        <v>19</v>
      </c>
      <c r="F2213" t="s">
        <v>20</v>
      </c>
      <c r="G2213" t="s">
        <v>21</v>
      </c>
      <c r="H2213" t="s">
        <v>22</v>
      </c>
      <c r="I2213" t="s">
        <v>8387</v>
      </c>
      <c r="J2213" t="s">
        <v>202</v>
      </c>
      <c r="K2213" t="s">
        <v>912</v>
      </c>
      <c r="L2213" t="s">
        <v>25</v>
      </c>
      <c r="M2213" t="s">
        <v>26</v>
      </c>
      <c r="N2213" t="s">
        <v>41</v>
      </c>
      <c r="O2213" t="s">
        <v>1482</v>
      </c>
    </row>
    <row r="2214" spans="1:16" x14ac:dyDescent="0.15">
      <c r="A2214">
        <v>500004123</v>
      </c>
      <c r="B2214" t="s">
        <v>11617</v>
      </c>
      <c r="C2214" t="s">
        <v>17</v>
      </c>
      <c r="D2214" t="s">
        <v>18</v>
      </c>
      <c r="E2214" t="s">
        <v>19</v>
      </c>
      <c r="F2214" t="s">
        <v>20</v>
      </c>
      <c r="G2214" t="s">
        <v>21</v>
      </c>
      <c r="H2214" t="s">
        <v>22</v>
      </c>
      <c r="I2214" t="s">
        <v>11618</v>
      </c>
      <c r="J2214" t="s">
        <v>44</v>
      </c>
      <c r="K2214" t="s">
        <v>361</v>
      </c>
      <c r="L2214" t="s">
        <v>25</v>
      </c>
      <c r="M2214" t="s">
        <v>26</v>
      </c>
      <c r="N2214" t="s">
        <v>27</v>
      </c>
    </row>
    <row r="2215" spans="1:16" x14ac:dyDescent="0.15">
      <c r="A2215">
        <v>200004941</v>
      </c>
      <c r="B2215" t="s">
        <v>726</v>
      </c>
      <c r="C2215" t="s">
        <v>17</v>
      </c>
      <c r="D2215" t="s">
        <v>18</v>
      </c>
      <c r="E2215" t="s">
        <v>19</v>
      </c>
      <c r="F2215" t="s">
        <v>20</v>
      </c>
      <c r="G2215" t="s">
        <v>21</v>
      </c>
      <c r="H2215" t="s">
        <v>22</v>
      </c>
      <c r="I2215" t="s">
        <v>6479</v>
      </c>
      <c r="J2215" t="s">
        <v>46</v>
      </c>
      <c r="K2215" t="s">
        <v>24</v>
      </c>
      <c r="L2215" t="s">
        <v>253</v>
      </c>
      <c r="M2215" t="s">
        <v>26</v>
      </c>
      <c r="N2215" t="s">
        <v>27</v>
      </c>
    </row>
    <row r="2216" spans="1:16" x14ac:dyDescent="0.15">
      <c r="A2216">
        <v>100102980</v>
      </c>
      <c r="B2216" t="s">
        <v>968</v>
      </c>
      <c r="C2216" t="s">
        <v>17</v>
      </c>
      <c r="D2216" t="s">
        <v>18</v>
      </c>
      <c r="E2216" t="s">
        <v>19</v>
      </c>
      <c r="F2216" t="s">
        <v>20</v>
      </c>
      <c r="G2216" t="s">
        <v>21</v>
      </c>
      <c r="H2216" t="s">
        <v>22</v>
      </c>
      <c r="I2216" t="s">
        <v>969</v>
      </c>
      <c r="J2216" t="s">
        <v>72</v>
      </c>
      <c r="K2216" t="s">
        <v>24</v>
      </c>
      <c r="L2216" t="s">
        <v>25</v>
      </c>
      <c r="M2216" t="s">
        <v>36</v>
      </c>
      <c r="N2216" t="s">
        <v>41</v>
      </c>
      <c r="O2216" t="s">
        <v>41</v>
      </c>
    </row>
    <row r="2217" spans="1:16" x14ac:dyDescent="0.15">
      <c r="A2217">
        <v>100114192</v>
      </c>
      <c r="B2217" t="s">
        <v>231</v>
      </c>
      <c r="C2217" t="s">
        <v>17</v>
      </c>
      <c r="D2217" t="s">
        <v>18</v>
      </c>
      <c r="E2217" t="s">
        <v>19</v>
      </c>
      <c r="F2217" t="s">
        <v>20</v>
      </c>
      <c r="G2217" t="s">
        <v>21</v>
      </c>
      <c r="H2217" t="s">
        <v>22</v>
      </c>
      <c r="I2217" t="s">
        <v>1412</v>
      </c>
      <c r="J2217" t="s">
        <v>138</v>
      </c>
      <c r="K2217" t="s">
        <v>24</v>
      </c>
      <c r="L2217" t="s">
        <v>25</v>
      </c>
      <c r="M2217" t="s">
        <v>36</v>
      </c>
      <c r="N2217" t="s">
        <v>31</v>
      </c>
      <c r="O2217" t="s">
        <v>242</v>
      </c>
      <c r="P2217">
        <v>81168</v>
      </c>
    </row>
    <row r="2218" spans="1:16" x14ac:dyDescent="0.15">
      <c r="A2218">
        <v>800119479</v>
      </c>
      <c r="B2218" t="s">
        <v>12844</v>
      </c>
      <c r="C2218" t="s">
        <v>17</v>
      </c>
      <c r="D2218" t="s">
        <v>18</v>
      </c>
      <c r="E2218" t="s">
        <v>19</v>
      </c>
      <c r="F2218" t="s">
        <v>20</v>
      </c>
      <c r="G2218" t="s">
        <v>21</v>
      </c>
      <c r="H2218" t="s">
        <v>22</v>
      </c>
      <c r="I2218" t="s">
        <v>12845</v>
      </c>
      <c r="J2218" t="s">
        <v>138</v>
      </c>
      <c r="K2218" t="s">
        <v>592</v>
      </c>
      <c r="L2218" t="s">
        <v>25</v>
      </c>
      <c r="M2218" t="s">
        <v>45</v>
      </c>
      <c r="N2218" t="s">
        <v>139</v>
      </c>
      <c r="O2218" t="s">
        <v>126</v>
      </c>
      <c r="P2218">
        <v>165106</v>
      </c>
    </row>
    <row r="2219" spans="1:16" x14ac:dyDescent="0.15">
      <c r="A2219">
        <v>200131515</v>
      </c>
      <c r="B2219" t="s">
        <v>6852</v>
      </c>
      <c r="C2219" t="s">
        <v>17</v>
      </c>
      <c r="D2219" t="s">
        <v>18</v>
      </c>
      <c r="E2219" t="s">
        <v>19</v>
      </c>
      <c r="F2219" t="s">
        <v>20</v>
      </c>
      <c r="G2219" t="s">
        <v>21</v>
      </c>
      <c r="H2219" t="s">
        <v>22</v>
      </c>
      <c r="I2219" t="s">
        <v>6853</v>
      </c>
      <c r="J2219" t="s">
        <v>30</v>
      </c>
      <c r="K2219" t="s">
        <v>177</v>
      </c>
      <c r="L2219" t="s">
        <v>25</v>
      </c>
      <c r="M2219" t="s">
        <v>45</v>
      </c>
      <c r="N2219" t="s">
        <v>27</v>
      </c>
      <c r="O2219" t="s">
        <v>771</v>
      </c>
      <c r="P2219">
        <v>216854</v>
      </c>
    </row>
    <row r="2220" spans="1:16" x14ac:dyDescent="0.15">
      <c r="A2220">
        <v>800125112</v>
      </c>
      <c r="B2220" t="s">
        <v>13019</v>
      </c>
      <c r="C2220" t="s">
        <v>17</v>
      </c>
      <c r="D2220" t="s">
        <v>18</v>
      </c>
      <c r="E2220" t="s">
        <v>19</v>
      </c>
      <c r="F2220" t="s">
        <v>20</v>
      </c>
      <c r="G2220" t="s">
        <v>21</v>
      </c>
      <c r="H2220" t="s">
        <v>22</v>
      </c>
      <c r="I2220" t="s">
        <v>6853</v>
      </c>
      <c r="J2220" t="s">
        <v>30</v>
      </c>
      <c r="K2220" t="s">
        <v>592</v>
      </c>
      <c r="L2220" t="s">
        <v>25</v>
      </c>
      <c r="M2220" t="s">
        <v>45</v>
      </c>
      <c r="N2220" t="s">
        <v>31</v>
      </c>
      <c r="O2220" t="s">
        <v>126</v>
      </c>
      <c r="P2220">
        <v>221248</v>
      </c>
    </row>
    <row r="2221" spans="1:16" x14ac:dyDescent="0.15">
      <c r="A2221">
        <v>100135284</v>
      </c>
      <c r="B2221" t="s">
        <v>2135</v>
      </c>
      <c r="C2221" t="s">
        <v>17</v>
      </c>
      <c r="D2221" t="s">
        <v>18</v>
      </c>
      <c r="E2221" t="s">
        <v>19</v>
      </c>
      <c r="F2221" t="s">
        <v>20</v>
      </c>
      <c r="G2221" t="s">
        <v>21</v>
      </c>
      <c r="H2221" t="s">
        <v>22</v>
      </c>
      <c r="I2221" t="s">
        <v>2136</v>
      </c>
      <c r="J2221" t="s">
        <v>30</v>
      </c>
      <c r="K2221" t="s">
        <v>24</v>
      </c>
      <c r="L2221" t="s">
        <v>25</v>
      </c>
      <c r="M2221" t="s">
        <v>45</v>
      </c>
      <c r="N2221" t="s">
        <v>31</v>
      </c>
      <c r="O2221" t="s">
        <v>37</v>
      </c>
      <c r="P2221">
        <v>263521</v>
      </c>
    </row>
    <row r="2222" spans="1:16" x14ac:dyDescent="0.15">
      <c r="A2222">
        <v>100136745</v>
      </c>
      <c r="B2222" t="s">
        <v>2222</v>
      </c>
      <c r="C2222" t="s">
        <v>17</v>
      </c>
      <c r="D2222" t="s">
        <v>18</v>
      </c>
      <c r="E2222" t="s">
        <v>19</v>
      </c>
      <c r="F2222" t="s">
        <v>20</v>
      </c>
      <c r="G2222" t="s">
        <v>21</v>
      </c>
      <c r="H2222" t="s">
        <v>22</v>
      </c>
      <c r="I2222" t="s">
        <v>2136</v>
      </c>
      <c r="J2222" t="s">
        <v>179</v>
      </c>
      <c r="K2222" t="s">
        <v>24</v>
      </c>
      <c r="L2222" t="s">
        <v>253</v>
      </c>
      <c r="M2222" t="s">
        <v>26</v>
      </c>
      <c r="N2222" t="s">
        <v>41</v>
      </c>
      <c r="O2222" t="s">
        <v>41</v>
      </c>
      <c r="P2222">
        <v>263520</v>
      </c>
    </row>
    <row r="2223" spans="1:16" x14ac:dyDescent="0.15">
      <c r="A2223">
        <v>400055221</v>
      </c>
      <c r="B2223" t="s">
        <v>9985</v>
      </c>
      <c r="C2223" t="s">
        <v>17</v>
      </c>
      <c r="D2223" t="s">
        <v>18</v>
      </c>
      <c r="E2223" t="s">
        <v>19</v>
      </c>
      <c r="F2223" t="s">
        <v>20</v>
      </c>
      <c r="G2223" t="s">
        <v>21</v>
      </c>
      <c r="H2223" t="s">
        <v>22</v>
      </c>
      <c r="I2223" t="s">
        <v>2136</v>
      </c>
      <c r="J2223" t="s">
        <v>1655</v>
      </c>
      <c r="K2223" t="s">
        <v>3896</v>
      </c>
      <c r="L2223" t="s">
        <v>253</v>
      </c>
      <c r="M2223" t="s">
        <v>45</v>
      </c>
      <c r="N2223" t="s">
        <v>139</v>
      </c>
      <c r="O2223" t="s">
        <v>356</v>
      </c>
      <c r="P2223">
        <v>263524</v>
      </c>
    </row>
    <row r="2224" spans="1:16" x14ac:dyDescent="0.15">
      <c r="A2224">
        <v>800129065</v>
      </c>
      <c r="B2224" t="s">
        <v>13182</v>
      </c>
      <c r="C2224" t="s">
        <v>17</v>
      </c>
      <c r="D2224" t="s">
        <v>18</v>
      </c>
      <c r="E2224" t="s">
        <v>19</v>
      </c>
      <c r="F2224" t="s">
        <v>20</v>
      </c>
      <c r="G2224" t="s">
        <v>21</v>
      </c>
      <c r="H2224" t="s">
        <v>22</v>
      </c>
      <c r="I2224" t="s">
        <v>2136</v>
      </c>
      <c r="J2224" t="s">
        <v>94</v>
      </c>
      <c r="K2224" t="s">
        <v>592</v>
      </c>
      <c r="L2224" t="s">
        <v>25</v>
      </c>
      <c r="M2224" t="s">
        <v>45</v>
      </c>
      <c r="N2224" t="s">
        <v>151</v>
      </c>
      <c r="O2224" t="s">
        <v>250</v>
      </c>
    </row>
    <row r="2225" spans="1:16" x14ac:dyDescent="0.15">
      <c r="A2225">
        <v>800142636</v>
      </c>
      <c r="B2225" t="s">
        <v>12633</v>
      </c>
      <c r="C2225" t="s">
        <v>17</v>
      </c>
      <c r="D2225" t="s">
        <v>18</v>
      </c>
      <c r="E2225" t="s">
        <v>19</v>
      </c>
      <c r="F2225" t="s">
        <v>20</v>
      </c>
      <c r="G2225" t="s">
        <v>21</v>
      </c>
      <c r="H2225" t="s">
        <v>22</v>
      </c>
      <c r="I2225" t="s">
        <v>13629</v>
      </c>
      <c r="J2225" t="s">
        <v>133</v>
      </c>
      <c r="K2225" t="s">
        <v>592</v>
      </c>
      <c r="L2225" t="s">
        <v>25</v>
      </c>
      <c r="M2225" t="s">
        <v>45</v>
      </c>
      <c r="N2225" t="s">
        <v>139</v>
      </c>
      <c r="O2225" t="s">
        <v>318</v>
      </c>
    </row>
    <row r="2226" spans="1:16" x14ac:dyDescent="0.15">
      <c r="A2226">
        <v>100145329</v>
      </c>
      <c r="B2226" t="s">
        <v>2510</v>
      </c>
      <c r="C2226" t="s">
        <v>17</v>
      </c>
      <c r="D2226" t="s">
        <v>18</v>
      </c>
      <c r="E2226" t="s">
        <v>19</v>
      </c>
      <c r="F2226" t="s">
        <v>20</v>
      </c>
      <c r="G2226" t="s">
        <v>21</v>
      </c>
      <c r="H2226" t="s">
        <v>22</v>
      </c>
      <c r="I2226" t="s">
        <v>2511</v>
      </c>
      <c r="J2226" t="s">
        <v>94</v>
      </c>
      <c r="K2226" t="s">
        <v>24</v>
      </c>
      <c r="L2226" t="s">
        <v>253</v>
      </c>
      <c r="M2226" t="s">
        <v>26</v>
      </c>
      <c r="N2226" t="s">
        <v>139</v>
      </c>
      <c r="O2226" t="s">
        <v>126</v>
      </c>
      <c r="P2226">
        <v>348909</v>
      </c>
    </row>
    <row r="2227" spans="1:16" x14ac:dyDescent="0.15">
      <c r="A2227">
        <v>100157855</v>
      </c>
      <c r="B2227" t="s">
        <v>3035</v>
      </c>
      <c r="C2227" t="s">
        <v>17</v>
      </c>
      <c r="D2227" t="s">
        <v>18</v>
      </c>
      <c r="E2227" t="s">
        <v>19</v>
      </c>
      <c r="F2227" t="s">
        <v>20</v>
      </c>
      <c r="G2227" t="s">
        <v>21</v>
      </c>
      <c r="H2227" t="s">
        <v>22</v>
      </c>
      <c r="I2227" t="s">
        <v>3036</v>
      </c>
      <c r="J2227" t="s">
        <v>1533</v>
      </c>
      <c r="K2227" t="s">
        <v>24</v>
      </c>
      <c r="L2227" t="s">
        <v>25</v>
      </c>
      <c r="M2227" t="s">
        <v>45</v>
      </c>
      <c r="N2227" t="s">
        <v>474</v>
      </c>
      <c r="O2227" t="s">
        <v>41</v>
      </c>
    </row>
    <row r="2228" spans="1:16" x14ac:dyDescent="0.15">
      <c r="A2228">
        <v>200162120</v>
      </c>
      <c r="B2228" t="s">
        <v>7127</v>
      </c>
      <c r="C2228" t="s">
        <v>17</v>
      </c>
      <c r="D2228" t="s">
        <v>18</v>
      </c>
      <c r="E2228" t="s">
        <v>19</v>
      </c>
      <c r="F2228" t="s">
        <v>20</v>
      </c>
      <c r="G2228" t="s">
        <v>21</v>
      </c>
      <c r="H2228" t="s">
        <v>22</v>
      </c>
      <c r="I2228" t="s">
        <v>7128</v>
      </c>
      <c r="J2228" t="s">
        <v>138</v>
      </c>
      <c r="K2228" t="s">
        <v>177</v>
      </c>
      <c r="L2228" t="s">
        <v>25</v>
      </c>
      <c r="M2228" t="s">
        <v>26</v>
      </c>
      <c r="N2228" t="s">
        <v>139</v>
      </c>
      <c r="O2228" t="s">
        <v>298</v>
      </c>
      <c r="P2228">
        <v>867583</v>
      </c>
    </row>
    <row r="2229" spans="1:16" x14ac:dyDescent="0.15">
      <c r="A2229">
        <v>200162126</v>
      </c>
      <c r="B2229" t="s">
        <v>7129</v>
      </c>
      <c r="C2229" t="s">
        <v>17</v>
      </c>
      <c r="D2229" t="s">
        <v>18</v>
      </c>
      <c r="E2229" t="s">
        <v>19</v>
      </c>
      <c r="F2229" t="s">
        <v>20</v>
      </c>
      <c r="G2229" t="s">
        <v>21</v>
      </c>
      <c r="H2229" t="s">
        <v>22</v>
      </c>
      <c r="I2229" t="s">
        <v>7128</v>
      </c>
      <c r="J2229" t="s">
        <v>138</v>
      </c>
      <c r="K2229" t="s">
        <v>177</v>
      </c>
      <c r="L2229" t="s">
        <v>25</v>
      </c>
      <c r="M2229" t="s">
        <v>36</v>
      </c>
      <c r="N2229" t="s">
        <v>139</v>
      </c>
      <c r="O2229" t="s">
        <v>126</v>
      </c>
    </row>
    <row r="2230" spans="1:16" x14ac:dyDescent="0.15">
      <c r="A2230">
        <v>100175741</v>
      </c>
      <c r="B2230" t="s">
        <v>3830</v>
      </c>
      <c r="C2230" t="s">
        <v>17</v>
      </c>
      <c r="D2230" t="s">
        <v>18</v>
      </c>
      <c r="E2230" t="s">
        <v>19</v>
      </c>
      <c r="F2230" t="s">
        <v>20</v>
      </c>
      <c r="G2230" t="s">
        <v>21</v>
      </c>
      <c r="H2230" t="s">
        <v>22</v>
      </c>
      <c r="I2230" t="s">
        <v>3831</v>
      </c>
      <c r="J2230" t="s">
        <v>94</v>
      </c>
      <c r="K2230" t="s">
        <v>24</v>
      </c>
      <c r="L2230" t="s">
        <v>25</v>
      </c>
      <c r="M2230" t="s">
        <v>45</v>
      </c>
      <c r="N2230" t="s">
        <v>139</v>
      </c>
      <c r="O2230" t="s">
        <v>250</v>
      </c>
      <c r="P2230">
        <v>916881</v>
      </c>
    </row>
    <row r="2231" spans="1:16" x14ac:dyDescent="0.15">
      <c r="A2231">
        <v>200168356</v>
      </c>
      <c r="B2231" t="s">
        <v>7262</v>
      </c>
      <c r="C2231" t="s">
        <v>17</v>
      </c>
      <c r="D2231" t="s">
        <v>18</v>
      </c>
      <c r="E2231" t="s">
        <v>19</v>
      </c>
      <c r="F2231" t="s">
        <v>20</v>
      </c>
      <c r="G2231" t="s">
        <v>21</v>
      </c>
      <c r="H2231" t="s">
        <v>22</v>
      </c>
      <c r="I2231" t="s">
        <v>3831</v>
      </c>
      <c r="J2231" t="s">
        <v>138</v>
      </c>
      <c r="K2231" t="s">
        <v>177</v>
      </c>
      <c r="L2231" t="s">
        <v>253</v>
      </c>
      <c r="M2231" t="s">
        <v>26</v>
      </c>
      <c r="N2231" t="s">
        <v>194</v>
      </c>
      <c r="O2231" t="s">
        <v>318</v>
      </c>
      <c r="P2231">
        <v>915962</v>
      </c>
    </row>
    <row r="2232" spans="1:16" x14ac:dyDescent="0.15">
      <c r="A2232">
        <v>200198010</v>
      </c>
      <c r="B2232" t="s">
        <v>7733</v>
      </c>
      <c r="C2232" t="s">
        <v>17</v>
      </c>
      <c r="D2232" t="s">
        <v>18</v>
      </c>
      <c r="E2232" t="s">
        <v>19</v>
      </c>
      <c r="F2232" t="s">
        <v>20</v>
      </c>
      <c r="G2232" t="s">
        <v>21</v>
      </c>
      <c r="H2232" t="s">
        <v>22</v>
      </c>
      <c r="I2232" t="s">
        <v>3831</v>
      </c>
      <c r="J2232" t="s">
        <v>51</v>
      </c>
      <c r="K2232" t="s">
        <v>177</v>
      </c>
      <c r="L2232" t="s">
        <v>253</v>
      </c>
      <c r="M2232" t="s">
        <v>26</v>
      </c>
      <c r="N2232" t="s">
        <v>41</v>
      </c>
      <c r="O2232" t="s">
        <v>318</v>
      </c>
      <c r="P2232">
        <v>917710</v>
      </c>
    </row>
    <row r="2233" spans="1:16" x14ac:dyDescent="0.15">
      <c r="A2233">
        <v>100176679</v>
      </c>
      <c r="B2233" t="s">
        <v>3878</v>
      </c>
      <c r="C2233" t="s">
        <v>17</v>
      </c>
      <c r="D2233" t="s">
        <v>18</v>
      </c>
      <c r="E2233" t="s">
        <v>19</v>
      </c>
      <c r="F2233" t="s">
        <v>20</v>
      </c>
      <c r="G2233" t="s">
        <v>21</v>
      </c>
      <c r="H2233" t="s">
        <v>22</v>
      </c>
      <c r="I2233" t="s">
        <v>3879</v>
      </c>
      <c r="J2233" t="s">
        <v>1337</v>
      </c>
      <c r="K2233" t="s">
        <v>24</v>
      </c>
      <c r="L2233" t="s">
        <v>253</v>
      </c>
      <c r="M2233" t="s">
        <v>26</v>
      </c>
      <c r="N2233" t="s">
        <v>139</v>
      </c>
      <c r="O2233" t="s">
        <v>1076</v>
      </c>
      <c r="P2233">
        <v>969965</v>
      </c>
    </row>
    <row r="2234" spans="1:16" x14ac:dyDescent="0.15">
      <c r="A2234">
        <v>100185513</v>
      </c>
      <c r="B2234" t="s">
        <v>1858</v>
      </c>
      <c r="C2234" t="s">
        <v>17</v>
      </c>
      <c r="D2234" t="s">
        <v>18</v>
      </c>
      <c r="E2234" t="s">
        <v>19</v>
      </c>
      <c r="F2234" t="s">
        <v>20</v>
      </c>
      <c r="G2234" t="s">
        <v>21</v>
      </c>
      <c r="H2234" t="s">
        <v>22</v>
      </c>
      <c r="I2234" t="s">
        <v>4322</v>
      </c>
      <c r="J2234" t="s">
        <v>133</v>
      </c>
      <c r="K2234" t="s">
        <v>24</v>
      </c>
      <c r="L2234" t="s">
        <v>25</v>
      </c>
      <c r="M2234" t="s">
        <v>45</v>
      </c>
      <c r="N2234" t="s">
        <v>139</v>
      </c>
      <c r="O2234" t="s">
        <v>738</v>
      </c>
    </row>
    <row r="2235" spans="1:16" x14ac:dyDescent="0.15">
      <c r="A2235">
        <v>800181478</v>
      </c>
      <c r="B2235" t="s">
        <v>10858</v>
      </c>
      <c r="C2235" t="s">
        <v>17</v>
      </c>
      <c r="D2235" t="s">
        <v>18</v>
      </c>
      <c r="E2235" t="s">
        <v>19</v>
      </c>
      <c r="F2235" t="s">
        <v>20</v>
      </c>
      <c r="G2235" t="s">
        <v>21</v>
      </c>
      <c r="H2235" t="s">
        <v>22</v>
      </c>
      <c r="I2235" t="s">
        <v>14635</v>
      </c>
      <c r="J2235" t="s">
        <v>133</v>
      </c>
      <c r="K2235" t="s">
        <v>592</v>
      </c>
      <c r="L2235" t="s">
        <v>25</v>
      </c>
      <c r="M2235" t="s">
        <v>26</v>
      </c>
      <c r="N2235" t="s">
        <v>139</v>
      </c>
      <c r="O2235" t="s">
        <v>1828</v>
      </c>
      <c r="P2235">
        <v>1121112</v>
      </c>
    </row>
    <row r="2236" spans="1:16" x14ac:dyDescent="0.15">
      <c r="A2236">
        <v>400096752</v>
      </c>
      <c r="B2236" t="s">
        <v>10744</v>
      </c>
      <c r="C2236" t="s">
        <v>17</v>
      </c>
      <c r="D2236" t="s">
        <v>18</v>
      </c>
      <c r="E2236" t="s">
        <v>19</v>
      </c>
      <c r="F2236" t="s">
        <v>20</v>
      </c>
      <c r="G2236" t="s">
        <v>21</v>
      </c>
      <c r="H2236" t="s">
        <v>22</v>
      </c>
      <c r="I2236" t="s">
        <v>10745</v>
      </c>
      <c r="J2236" t="s">
        <v>138</v>
      </c>
      <c r="K2236" t="s">
        <v>3896</v>
      </c>
      <c r="L2236" t="s">
        <v>253</v>
      </c>
      <c r="M2236" t="s">
        <v>45</v>
      </c>
      <c r="N2236" t="s">
        <v>139</v>
      </c>
      <c r="O2236" t="s">
        <v>1828</v>
      </c>
      <c r="P2236">
        <v>1167524</v>
      </c>
    </row>
    <row r="2237" spans="1:16" x14ac:dyDescent="0.15">
      <c r="A2237">
        <v>800185447</v>
      </c>
      <c r="B2237" t="s">
        <v>14763</v>
      </c>
      <c r="C2237" t="s">
        <v>17</v>
      </c>
      <c r="D2237" t="s">
        <v>18</v>
      </c>
      <c r="E2237" t="s">
        <v>19</v>
      </c>
      <c r="F2237" t="s">
        <v>20</v>
      </c>
      <c r="G2237" t="s">
        <v>21</v>
      </c>
      <c r="H2237" t="s">
        <v>22</v>
      </c>
      <c r="I2237" t="s">
        <v>10745</v>
      </c>
      <c r="J2237" t="s">
        <v>133</v>
      </c>
      <c r="K2237" t="s">
        <v>592</v>
      </c>
      <c r="L2237" t="s">
        <v>25</v>
      </c>
      <c r="M2237" t="s">
        <v>45</v>
      </c>
      <c r="N2237" t="s">
        <v>139</v>
      </c>
      <c r="O2237" t="s">
        <v>1733</v>
      </c>
      <c r="P2237">
        <v>1160431</v>
      </c>
    </row>
    <row r="2238" spans="1:16" x14ac:dyDescent="0.15">
      <c r="A2238">
        <v>100203809</v>
      </c>
      <c r="B2238" t="s">
        <v>4996</v>
      </c>
      <c r="C2238" t="s">
        <v>17</v>
      </c>
      <c r="D2238" t="s">
        <v>18</v>
      </c>
      <c r="E2238" t="s">
        <v>19</v>
      </c>
      <c r="F2238" t="s">
        <v>20</v>
      </c>
      <c r="G2238" t="s">
        <v>21</v>
      </c>
      <c r="H2238" t="s">
        <v>22</v>
      </c>
      <c r="I2238" t="s">
        <v>4997</v>
      </c>
      <c r="J2238" t="s">
        <v>46</v>
      </c>
      <c r="K2238" t="s">
        <v>24</v>
      </c>
      <c r="L2238" t="s">
        <v>253</v>
      </c>
      <c r="M2238" t="s">
        <v>26</v>
      </c>
      <c r="N2238" t="s">
        <v>2826</v>
      </c>
      <c r="O2238" t="s">
        <v>356</v>
      </c>
      <c r="P2238">
        <v>1255160</v>
      </c>
    </row>
    <row r="2239" spans="1:16" x14ac:dyDescent="0.15">
      <c r="A2239">
        <v>200195762</v>
      </c>
      <c r="B2239" t="s">
        <v>7700</v>
      </c>
      <c r="C2239" t="s">
        <v>17</v>
      </c>
      <c r="D2239" t="s">
        <v>18</v>
      </c>
      <c r="E2239" t="s">
        <v>19</v>
      </c>
      <c r="F2239" t="s">
        <v>20</v>
      </c>
      <c r="G2239" t="s">
        <v>21</v>
      </c>
      <c r="H2239" t="s">
        <v>22</v>
      </c>
      <c r="I2239" t="s">
        <v>7701</v>
      </c>
      <c r="J2239" t="s">
        <v>46</v>
      </c>
      <c r="K2239" t="s">
        <v>177</v>
      </c>
      <c r="L2239" t="s">
        <v>253</v>
      </c>
      <c r="M2239" t="s">
        <v>45</v>
      </c>
      <c r="N2239" t="s">
        <v>2826</v>
      </c>
      <c r="O2239" t="s">
        <v>242</v>
      </c>
      <c r="P2239">
        <v>1299329</v>
      </c>
    </row>
    <row r="2240" spans="1:16" x14ac:dyDescent="0.15">
      <c r="A2240">
        <v>800204301</v>
      </c>
      <c r="B2240" t="s">
        <v>15259</v>
      </c>
      <c r="C2240" t="s">
        <v>17</v>
      </c>
      <c r="D2240" t="s">
        <v>18</v>
      </c>
      <c r="E2240" t="s">
        <v>19</v>
      </c>
      <c r="F2240" t="s">
        <v>20</v>
      </c>
      <c r="G2240" t="s">
        <v>21</v>
      </c>
      <c r="H2240" t="s">
        <v>22</v>
      </c>
      <c r="I2240" t="s">
        <v>9070</v>
      </c>
      <c r="J2240" t="s">
        <v>138</v>
      </c>
      <c r="K2240" t="s">
        <v>592</v>
      </c>
      <c r="L2240" t="s">
        <v>25</v>
      </c>
      <c r="M2240" t="s">
        <v>45</v>
      </c>
      <c r="N2240" t="s">
        <v>31</v>
      </c>
      <c r="O2240" t="s">
        <v>1870</v>
      </c>
      <c r="P2240">
        <v>1386980</v>
      </c>
    </row>
    <row r="2241" spans="1:16" x14ac:dyDescent="0.15">
      <c r="A2241">
        <v>200208880</v>
      </c>
      <c r="B2241" t="s">
        <v>7906</v>
      </c>
      <c r="C2241" t="s">
        <v>17</v>
      </c>
      <c r="D2241" t="s">
        <v>18</v>
      </c>
      <c r="E2241" t="s">
        <v>19</v>
      </c>
      <c r="F2241" t="s">
        <v>20</v>
      </c>
      <c r="G2241" t="s">
        <v>21</v>
      </c>
      <c r="H2241" t="s">
        <v>22</v>
      </c>
      <c r="I2241" t="s">
        <v>7907</v>
      </c>
      <c r="J2241" t="s">
        <v>133</v>
      </c>
      <c r="K2241" t="s">
        <v>177</v>
      </c>
      <c r="L2241" t="s">
        <v>253</v>
      </c>
      <c r="M2241" t="s">
        <v>26</v>
      </c>
      <c r="N2241" t="s">
        <v>139</v>
      </c>
      <c r="O2241" t="s">
        <v>412</v>
      </c>
      <c r="P2241">
        <v>1475346</v>
      </c>
    </row>
    <row r="2242" spans="1:16" x14ac:dyDescent="0.15">
      <c r="A2242">
        <v>800218146</v>
      </c>
      <c r="B2242" t="s">
        <v>15760</v>
      </c>
      <c r="C2242" t="s">
        <v>17</v>
      </c>
      <c r="D2242" t="s">
        <v>18</v>
      </c>
      <c r="E2242" t="s">
        <v>19</v>
      </c>
      <c r="F2242" t="s">
        <v>20</v>
      </c>
      <c r="G2242" t="s">
        <v>21</v>
      </c>
      <c r="H2242" t="s">
        <v>22</v>
      </c>
      <c r="I2242" t="s">
        <v>15761</v>
      </c>
      <c r="J2242" t="s">
        <v>72</v>
      </c>
      <c r="K2242" t="s">
        <v>592</v>
      </c>
      <c r="L2242" t="s">
        <v>253</v>
      </c>
      <c r="M2242" t="s">
        <v>45</v>
      </c>
      <c r="N2242" t="s">
        <v>151</v>
      </c>
      <c r="O2242" t="s">
        <v>412</v>
      </c>
      <c r="P2242">
        <v>1549228</v>
      </c>
    </row>
    <row r="2243" spans="1:16" x14ac:dyDescent="0.15">
      <c r="A2243">
        <v>800219872</v>
      </c>
      <c r="B2243" t="s">
        <v>15835</v>
      </c>
      <c r="C2243" t="s">
        <v>17</v>
      </c>
      <c r="D2243" t="s">
        <v>18</v>
      </c>
      <c r="E2243" t="s">
        <v>19</v>
      </c>
      <c r="F2243" t="s">
        <v>20</v>
      </c>
      <c r="G2243" t="s">
        <v>21</v>
      </c>
      <c r="H2243" t="s">
        <v>22</v>
      </c>
      <c r="I2243" t="s">
        <v>15761</v>
      </c>
      <c r="J2243" t="s">
        <v>138</v>
      </c>
      <c r="K2243" t="s">
        <v>592</v>
      </c>
      <c r="L2243" t="s">
        <v>253</v>
      </c>
      <c r="M2243" t="s">
        <v>26</v>
      </c>
      <c r="N2243" t="s">
        <v>139</v>
      </c>
      <c r="O2243" t="s">
        <v>412</v>
      </c>
      <c r="P2243">
        <v>1554232</v>
      </c>
    </row>
    <row r="2244" spans="1:16" x14ac:dyDescent="0.15">
      <c r="A2244">
        <v>100235553</v>
      </c>
      <c r="B2244" t="s">
        <v>6076</v>
      </c>
      <c r="C2244" t="s">
        <v>17</v>
      </c>
      <c r="D2244" t="s">
        <v>18</v>
      </c>
      <c r="E2244" t="s">
        <v>19</v>
      </c>
      <c r="F2244" t="s">
        <v>20</v>
      </c>
      <c r="G2244" t="s">
        <v>21</v>
      </c>
      <c r="H2244" t="s">
        <v>22</v>
      </c>
      <c r="I2244" t="s">
        <v>6077</v>
      </c>
      <c r="J2244" t="s">
        <v>133</v>
      </c>
      <c r="K2244" t="s">
        <v>24</v>
      </c>
      <c r="L2244" t="s">
        <v>253</v>
      </c>
      <c r="M2244" t="s">
        <v>45</v>
      </c>
      <c r="N2244" t="s">
        <v>139</v>
      </c>
      <c r="O2244" t="s">
        <v>412</v>
      </c>
      <c r="P2244">
        <v>1587067</v>
      </c>
    </row>
    <row r="2245" spans="1:16" x14ac:dyDescent="0.15">
      <c r="A2245">
        <v>100236601</v>
      </c>
      <c r="B2245" t="s">
        <v>6111</v>
      </c>
      <c r="C2245" t="s">
        <v>17</v>
      </c>
      <c r="D2245" t="s">
        <v>18</v>
      </c>
      <c r="E2245" t="s">
        <v>19</v>
      </c>
      <c r="F2245" t="s">
        <v>20</v>
      </c>
      <c r="G2245" t="s">
        <v>21</v>
      </c>
      <c r="H2245" t="s">
        <v>22</v>
      </c>
      <c r="I2245" t="s">
        <v>6077</v>
      </c>
      <c r="J2245" t="s">
        <v>138</v>
      </c>
      <c r="K2245" t="s">
        <v>24</v>
      </c>
      <c r="L2245" t="s">
        <v>253</v>
      </c>
      <c r="M2245" t="s">
        <v>45</v>
      </c>
      <c r="N2245" t="s">
        <v>139</v>
      </c>
      <c r="O2245" t="s">
        <v>412</v>
      </c>
      <c r="P2245">
        <v>1585579</v>
      </c>
    </row>
    <row r="2246" spans="1:16" x14ac:dyDescent="0.15">
      <c r="A2246">
        <v>800220880</v>
      </c>
      <c r="B2246" t="s">
        <v>15875</v>
      </c>
      <c r="C2246" t="s">
        <v>17</v>
      </c>
      <c r="D2246" t="s">
        <v>18</v>
      </c>
      <c r="E2246" t="s">
        <v>19</v>
      </c>
      <c r="F2246" t="s">
        <v>20</v>
      </c>
      <c r="G2246" t="s">
        <v>21</v>
      </c>
      <c r="H2246" t="s">
        <v>22</v>
      </c>
      <c r="I2246" t="s">
        <v>6077</v>
      </c>
      <c r="J2246" t="s">
        <v>94</v>
      </c>
      <c r="K2246" t="s">
        <v>592</v>
      </c>
      <c r="L2246" t="s">
        <v>253</v>
      </c>
      <c r="M2246" t="s">
        <v>26</v>
      </c>
      <c r="N2246" t="s">
        <v>151</v>
      </c>
      <c r="O2246" t="s">
        <v>412</v>
      </c>
      <c r="P2246">
        <v>1585121</v>
      </c>
    </row>
    <row r="2247" spans="1:16" x14ac:dyDescent="0.15">
      <c r="A2247">
        <v>800221325</v>
      </c>
      <c r="B2247" t="s">
        <v>15898</v>
      </c>
      <c r="C2247" t="s">
        <v>17</v>
      </c>
      <c r="D2247" t="s">
        <v>18</v>
      </c>
      <c r="E2247" t="s">
        <v>19</v>
      </c>
      <c r="F2247" t="s">
        <v>20</v>
      </c>
      <c r="G2247" t="s">
        <v>21</v>
      </c>
      <c r="H2247" t="s">
        <v>22</v>
      </c>
      <c r="I2247" t="s">
        <v>6077</v>
      </c>
      <c r="J2247" t="s">
        <v>133</v>
      </c>
      <c r="K2247" t="s">
        <v>592</v>
      </c>
      <c r="L2247" t="s">
        <v>253</v>
      </c>
      <c r="M2247" t="s">
        <v>45</v>
      </c>
      <c r="N2247" t="s">
        <v>139</v>
      </c>
      <c r="O2247" t="s">
        <v>412</v>
      </c>
      <c r="P2247">
        <v>1585267</v>
      </c>
    </row>
    <row r="2248" spans="1:16" x14ac:dyDescent="0.15">
      <c r="A2248">
        <v>100239006</v>
      </c>
      <c r="B2248" t="s">
        <v>6238</v>
      </c>
      <c r="C2248" t="s">
        <v>17</v>
      </c>
      <c r="D2248" t="s">
        <v>18</v>
      </c>
      <c r="E2248" t="s">
        <v>19</v>
      </c>
      <c r="F2248" t="s">
        <v>20</v>
      </c>
      <c r="G2248" t="s">
        <v>21</v>
      </c>
      <c r="H2248" t="s">
        <v>22</v>
      </c>
      <c r="I2248" t="s">
        <v>6239</v>
      </c>
      <c r="J2248" t="s">
        <v>1495</v>
      </c>
      <c r="K2248" t="s">
        <v>24</v>
      </c>
      <c r="L2248" t="s">
        <v>253</v>
      </c>
      <c r="M2248" t="s">
        <v>45</v>
      </c>
      <c r="N2248" t="s">
        <v>41</v>
      </c>
      <c r="O2248" t="s">
        <v>41</v>
      </c>
    </row>
    <row r="2249" spans="1:16" x14ac:dyDescent="0.15">
      <c r="A2249">
        <v>100239027</v>
      </c>
      <c r="B2249" t="s">
        <v>6243</v>
      </c>
      <c r="C2249" t="s">
        <v>17</v>
      </c>
      <c r="D2249" t="s">
        <v>18</v>
      </c>
      <c r="E2249" t="s">
        <v>19</v>
      </c>
      <c r="F2249" t="s">
        <v>20</v>
      </c>
      <c r="G2249" t="s">
        <v>21</v>
      </c>
      <c r="H2249" t="s">
        <v>22</v>
      </c>
      <c r="I2249" t="s">
        <v>6239</v>
      </c>
      <c r="J2249" t="s">
        <v>30</v>
      </c>
      <c r="K2249" t="s">
        <v>24</v>
      </c>
      <c r="L2249" t="s">
        <v>253</v>
      </c>
      <c r="M2249" t="s">
        <v>45</v>
      </c>
      <c r="N2249" t="s">
        <v>139</v>
      </c>
      <c r="O2249" t="s">
        <v>412</v>
      </c>
      <c r="P2249">
        <v>1617214</v>
      </c>
    </row>
    <row r="2250" spans="1:16" x14ac:dyDescent="0.15">
      <c r="A2250">
        <v>100239130</v>
      </c>
      <c r="B2250" t="s">
        <v>5272</v>
      </c>
      <c r="C2250" t="s">
        <v>17</v>
      </c>
      <c r="D2250" t="s">
        <v>18</v>
      </c>
      <c r="E2250" t="s">
        <v>19</v>
      </c>
      <c r="F2250" t="s">
        <v>20</v>
      </c>
      <c r="G2250" t="s">
        <v>21</v>
      </c>
      <c r="H2250" t="s">
        <v>22</v>
      </c>
      <c r="I2250" t="s">
        <v>6239</v>
      </c>
      <c r="J2250" t="s">
        <v>508</v>
      </c>
      <c r="K2250" t="s">
        <v>24</v>
      </c>
      <c r="L2250" t="s">
        <v>253</v>
      </c>
      <c r="M2250" t="s">
        <v>45</v>
      </c>
      <c r="N2250" t="s">
        <v>139</v>
      </c>
      <c r="O2250" t="s">
        <v>1870</v>
      </c>
      <c r="P2250">
        <v>1617222</v>
      </c>
    </row>
    <row r="2251" spans="1:16" x14ac:dyDescent="0.15">
      <c r="A2251">
        <v>100239522</v>
      </c>
      <c r="B2251" t="s">
        <v>6274</v>
      </c>
      <c r="C2251" t="s">
        <v>17</v>
      </c>
      <c r="D2251" t="s">
        <v>18</v>
      </c>
      <c r="E2251" t="s">
        <v>19</v>
      </c>
      <c r="F2251" t="s">
        <v>20</v>
      </c>
      <c r="G2251" t="s">
        <v>21</v>
      </c>
      <c r="H2251" t="s">
        <v>22</v>
      </c>
      <c r="I2251" t="s">
        <v>6239</v>
      </c>
      <c r="J2251" t="s">
        <v>30</v>
      </c>
      <c r="K2251" t="s">
        <v>24</v>
      </c>
      <c r="L2251" t="s">
        <v>253</v>
      </c>
      <c r="M2251" t="s">
        <v>45</v>
      </c>
      <c r="N2251" t="s">
        <v>139</v>
      </c>
      <c r="O2251" t="s">
        <v>1870</v>
      </c>
      <c r="P2251">
        <v>1618187</v>
      </c>
    </row>
    <row r="2252" spans="1:16" x14ac:dyDescent="0.15">
      <c r="A2252">
        <v>100000109</v>
      </c>
      <c r="B2252" t="s">
        <v>28</v>
      </c>
      <c r="C2252" t="s">
        <v>17</v>
      </c>
      <c r="D2252" t="s">
        <v>18</v>
      </c>
      <c r="E2252" t="s">
        <v>19</v>
      </c>
      <c r="F2252" t="s">
        <v>20</v>
      </c>
      <c r="G2252" t="s">
        <v>21</v>
      </c>
      <c r="H2252" t="s">
        <v>22</v>
      </c>
      <c r="I2252" t="s">
        <v>29</v>
      </c>
      <c r="J2252" t="s">
        <v>30</v>
      </c>
      <c r="K2252" t="s">
        <v>24</v>
      </c>
      <c r="L2252" t="s">
        <v>25</v>
      </c>
      <c r="M2252" t="s">
        <v>26</v>
      </c>
      <c r="N2252" t="s">
        <v>31</v>
      </c>
      <c r="O2252" t="s">
        <v>32</v>
      </c>
    </row>
    <row r="2253" spans="1:16" x14ac:dyDescent="0.15">
      <c r="A2253">
        <v>100039053</v>
      </c>
      <c r="B2253" t="s">
        <v>697</v>
      </c>
      <c r="C2253" t="s">
        <v>17</v>
      </c>
      <c r="D2253" t="s">
        <v>18</v>
      </c>
      <c r="E2253" t="s">
        <v>19</v>
      </c>
      <c r="F2253" t="s">
        <v>20</v>
      </c>
      <c r="G2253" t="s">
        <v>21</v>
      </c>
      <c r="H2253" t="s">
        <v>22</v>
      </c>
      <c r="I2253" t="s">
        <v>698</v>
      </c>
      <c r="J2253" t="s">
        <v>44</v>
      </c>
      <c r="K2253" t="s">
        <v>24</v>
      </c>
      <c r="L2253" t="s">
        <v>25</v>
      </c>
      <c r="M2253" t="s">
        <v>26</v>
      </c>
      <c r="N2253" t="s">
        <v>27</v>
      </c>
      <c r="O2253" t="s">
        <v>126</v>
      </c>
    </row>
    <row r="2254" spans="1:16" x14ac:dyDescent="0.15">
      <c r="A2254">
        <v>100028433</v>
      </c>
      <c r="B2254" t="s">
        <v>447</v>
      </c>
      <c r="C2254" t="s">
        <v>17</v>
      </c>
      <c r="D2254" t="s">
        <v>18</v>
      </c>
      <c r="E2254" t="s">
        <v>19</v>
      </c>
      <c r="F2254" t="s">
        <v>20</v>
      </c>
      <c r="G2254" t="s">
        <v>21</v>
      </c>
      <c r="H2254" t="s">
        <v>22</v>
      </c>
      <c r="I2254" t="s">
        <v>448</v>
      </c>
      <c r="J2254" t="s">
        <v>81</v>
      </c>
      <c r="K2254" t="s">
        <v>24</v>
      </c>
      <c r="L2254" t="s">
        <v>25</v>
      </c>
      <c r="M2254" t="s">
        <v>36</v>
      </c>
      <c r="N2254" t="s">
        <v>27</v>
      </c>
    </row>
    <row r="2255" spans="1:16" x14ac:dyDescent="0.15">
      <c r="A2255">
        <v>800004335</v>
      </c>
      <c r="B2255" t="s">
        <v>12285</v>
      </c>
      <c r="C2255" t="s">
        <v>17</v>
      </c>
      <c r="D2255" t="s">
        <v>18</v>
      </c>
      <c r="E2255" t="s">
        <v>19</v>
      </c>
      <c r="F2255" t="s">
        <v>20</v>
      </c>
      <c r="G2255" t="s">
        <v>21</v>
      </c>
      <c r="H2255" t="s">
        <v>22</v>
      </c>
      <c r="I2255" t="s">
        <v>448</v>
      </c>
      <c r="J2255" t="s">
        <v>297</v>
      </c>
      <c r="K2255" t="s">
        <v>592</v>
      </c>
      <c r="L2255" t="s">
        <v>25</v>
      </c>
      <c r="M2255" t="s">
        <v>36</v>
      </c>
      <c r="N2255" t="s">
        <v>27</v>
      </c>
      <c r="O2255" t="s">
        <v>37</v>
      </c>
    </row>
    <row r="2256" spans="1:16" x14ac:dyDescent="0.15">
      <c r="A2256">
        <v>300014607</v>
      </c>
      <c r="B2256" t="s">
        <v>8234</v>
      </c>
      <c r="C2256" t="s">
        <v>17</v>
      </c>
      <c r="D2256" t="s">
        <v>18</v>
      </c>
      <c r="E2256" t="s">
        <v>19</v>
      </c>
      <c r="F2256" t="s">
        <v>20</v>
      </c>
      <c r="G2256" t="s">
        <v>21</v>
      </c>
      <c r="H2256" t="s">
        <v>22</v>
      </c>
      <c r="I2256" t="s">
        <v>8235</v>
      </c>
      <c r="J2256" t="s">
        <v>138</v>
      </c>
      <c r="K2256" t="s">
        <v>912</v>
      </c>
      <c r="L2256" t="s">
        <v>25</v>
      </c>
      <c r="M2256" t="s">
        <v>26</v>
      </c>
      <c r="N2256" t="s">
        <v>27</v>
      </c>
    </row>
    <row r="2257" spans="1:16" x14ac:dyDescent="0.15">
      <c r="A2257">
        <v>100110115</v>
      </c>
      <c r="B2257" t="s">
        <v>1244</v>
      </c>
      <c r="C2257" t="s">
        <v>17</v>
      </c>
      <c r="D2257" t="s">
        <v>18</v>
      </c>
      <c r="E2257" t="s">
        <v>19</v>
      </c>
      <c r="F2257" t="s">
        <v>20</v>
      </c>
      <c r="G2257" t="s">
        <v>21</v>
      </c>
      <c r="H2257" t="s">
        <v>22</v>
      </c>
      <c r="I2257" t="s">
        <v>1245</v>
      </c>
      <c r="J2257" t="s">
        <v>35</v>
      </c>
      <c r="K2257" t="s">
        <v>24</v>
      </c>
      <c r="L2257" t="s">
        <v>25</v>
      </c>
      <c r="M2257" t="s">
        <v>26</v>
      </c>
      <c r="N2257" t="s">
        <v>41</v>
      </c>
      <c r="O2257" t="s">
        <v>298</v>
      </c>
    </row>
    <row r="2258" spans="1:16" x14ac:dyDescent="0.15">
      <c r="A2258">
        <v>800017993</v>
      </c>
      <c r="B2258" t="s">
        <v>12430</v>
      </c>
      <c r="C2258" t="s">
        <v>17</v>
      </c>
      <c r="D2258" t="s">
        <v>18</v>
      </c>
      <c r="E2258" t="s">
        <v>19</v>
      </c>
      <c r="F2258" t="s">
        <v>20</v>
      </c>
      <c r="G2258" t="s">
        <v>21</v>
      </c>
      <c r="H2258" t="s">
        <v>22</v>
      </c>
      <c r="I2258" t="s">
        <v>1245</v>
      </c>
      <c r="J2258" t="s">
        <v>297</v>
      </c>
      <c r="K2258" t="s">
        <v>592</v>
      </c>
      <c r="L2258" t="s">
        <v>25</v>
      </c>
      <c r="M2258" t="s">
        <v>45</v>
      </c>
      <c r="N2258" t="s">
        <v>27</v>
      </c>
    </row>
    <row r="2259" spans="1:16" x14ac:dyDescent="0.15">
      <c r="A2259">
        <v>100157933</v>
      </c>
      <c r="B2259" t="s">
        <v>3042</v>
      </c>
      <c r="C2259" t="s">
        <v>17</v>
      </c>
      <c r="D2259" t="s">
        <v>18</v>
      </c>
      <c r="E2259" t="s">
        <v>19</v>
      </c>
      <c r="F2259" t="s">
        <v>20</v>
      </c>
      <c r="G2259" t="s">
        <v>21</v>
      </c>
      <c r="H2259" t="s">
        <v>22</v>
      </c>
      <c r="I2259" t="s">
        <v>3043</v>
      </c>
      <c r="J2259" t="s">
        <v>30</v>
      </c>
      <c r="K2259" t="s">
        <v>24</v>
      </c>
      <c r="L2259" t="s">
        <v>25</v>
      </c>
      <c r="M2259" t="s">
        <v>45</v>
      </c>
      <c r="N2259" t="s">
        <v>41</v>
      </c>
      <c r="O2259" t="s">
        <v>41</v>
      </c>
    </row>
    <row r="2260" spans="1:16" x14ac:dyDescent="0.15">
      <c r="A2260">
        <v>300035980</v>
      </c>
      <c r="B2260" t="s">
        <v>8376</v>
      </c>
      <c r="C2260" t="s">
        <v>17</v>
      </c>
      <c r="D2260" t="s">
        <v>18</v>
      </c>
      <c r="E2260" t="s">
        <v>19</v>
      </c>
      <c r="F2260" t="s">
        <v>20</v>
      </c>
      <c r="G2260" t="s">
        <v>21</v>
      </c>
      <c r="H2260" t="s">
        <v>22</v>
      </c>
      <c r="I2260" t="s">
        <v>3043</v>
      </c>
      <c r="J2260" t="s">
        <v>44</v>
      </c>
      <c r="K2260" t="s">
        <v>912</v>
      </c>
      <c r="L2260" t="s">
        <v>25</v>
      </c>
      <c r="M2260" t="s">
        <v>45</v>
      </c>
      <c r="N2260" t="s">
        <v>41</v>
      </c>
      <c r="O2260" t="s">
        <v>41</v>
      </c>
    </row>
    <row r="2261" spans="1:16" x14ac:dyDescent="0.15">
      <c r="A2261">
        <v>800110232</v>
      </c>
      <c r="B2261" t="s">
        <v>12637</v>
      </c>
      <c r="C2261" t="s">
        <v>17</v>
      </c>
      <c r="D2261" t="s">
        <v>18</v>
      </c>
      <c r="E2261" t="s">
        <v>19</v>
      </c>
      <c r="F2261" t="s">
        <v>20</v>
      </c>
      <c r="G2261" t="s">
        <v>21</v>
      </c>
      <c r="H2261" t="s">
        <v>22</v>
      </c>
      <c r="I2261" t="s">
        <v>3043</v>
      </c>
      <c r="J2261" t="s">
        <v>35</v>
      </c>
      <c r="K2261" t="s">
        <v>592</v>
      </c>
      <c r="L2261" t="s">
        <v>25</v>
      </c>
      <c r="M2261" t="s">
        <v>45</v>
      </c>
      <c r="N2261" t="s">
        <v>31</v>
      </c>
      <c r="O2261" t="s">
        <v>814</v>
      </c>
    </row>
    <row r="2262" spans="1:16" x14ac:dyDescent="0.15">
      <c r="A2262">
        <v>800111956</v>
      </c>
      <c r="B2262" t="s">
        <v>12394</v>
      </c>
      <c r="C2262" t="s">
        <v>17</v>
      </c>
      <c r="D2262" t="s">
        <v>18</v>
      </c>
      <c r="E2262" t="s">
        <v>19</v>
      </c>
      <c r="F2262" t="s">
        <v>20</v>
      </c>
      <c r="G2262" t="s">
        <v>21</v>
      </c>
      <c r="H2262" t="s">
        <v>22</v>
      </c>
      <c r="I2262" t="s">
        <v>3043</v>
      </c>
      <c r="J2262" t="s">
        <v>65</v>
      </c>
      <c r="K2262" t="s">
        <v>361</v>
      </c>
      <c r="L2262" t="s">
        <v>25</v>
      </c>
      <c r="M2262" t="s">
        <v>26</v>
      </c>
      <c r="N2262" t="s">
        <v>31</v>
      </c>
      <c r="O2262" t="s">
        <v>1161</v>
      </c>
      <c r="P2262">
        <v>81157</v>
      </c>
    </row>
    <row r="2263" spans="1:16" x14ac:dyDescent="0.15">
      <c r="A2263">
        <v>100139623</v>
      </c>
      <c r="B2263" t="s">
        <v>68</v>
      </c>
      <c r="C2263" t="s">
        <v>17</v>
      </c>
      <c r="D2263" t="s">
        <v>18</v>
      </c>
      <c r="E2263" t="s">
        <v>19</v>
      </c>
      <c r="F2263" t="s">
        <v>20</v>
      </c>
      <c r="G2263" t="s">
        <v>21</v>
      </c>
      <c r="H2263" t="s">
        <v>22</v>
      </c>
      <c r="I2263" t="s">
        <v>2312</v>
      </c>
      <c r="J2263" t="s">
        <v>1655</v>
      </c>
      <c r="K2263" t="s">
        <v>24</v>
      </c>
      <c r="L2263" t="s">
        <v>25</v>
      </c>
      <c r="M2263" t="s">
        <v>36</v>
      </c>
      <c r="N2263" t="s">
        <v>31</v>
      </c>
      <c r="O2263" t="s">
        <v>318</v>
      </c>
    </row>
    <row r="2264" spans="1:16" x14ac:dyDescent="0.15">
      <c r="A2264">
        <v>400052917</v>
      </c>
      <c r="B2264" t="s">
        <v>9923</v>
      </c>
      <c r="C2264" t="s">
        <v>17</v>
      </c>
      <c r="D2264" t="s">
        <v>18</v>
      </c>
      <c r="E2264" t="s">
        <v>19</v>
      </c>
      <c r="F2264" t="s">
        <v>20</v>
      </c>
      <c r="G2264" t="s">
        <v>21</v>
      </c>
      <c r="H2264" t="s">
        <v>22</v>
      </c>
      <c r="I2264" t="s">
        <v>9924</v>
      </c>
      <c r="J2264" t="s">
        <v>35</v>
      </c>
      <c r="K2264" t="s">
        <v>3896</v>
      </c>
      <c r="L2264" t="s">
        <v>253</v>
      </c>
      <c r="M2264" t="s">
        <v>45</v>
      </c>
      <c r="N2264" t="s">
        <v>1481</v>
      </c>
      <c r="O2264" t="s">
        <v>41</v>
      </c>
    </row>
    <row r="2265" spans="1:16" x14ac:dyDescent="0.15">
      <c r="A2265">
        <v>400071715</v>
      </c>
      <c r="B2265" t="s">
        <v>10288</v>
      </c>
      <c r="C2265" t="s">
        <v>17</v>
      </c>
      <c r="D2265" t="s">
        <v>18</v>
      </c>
      <c r="E2265" t="s">
        <v>19</v>
      </c>
      <c r="F2265" t="s">
        <v>20</v>
      </c>
      <c r="G2265" t="s">
        <v>21</v>
      </c>
      <c r="H2265" t="s">
        <v>22</v>
      </c>
      <c r="I2265" t="s">
        <v>10289</v>
      </c>
      <c r="J2265" t="s">
        <v>72</v>
      </c>
      <c r="K2265" t="s">
        <v>3896</v>
      </c>
      <c r="L2265" t="s">
        <v>253</v>
      </c>
      <c r="M2265" t="s">
        <v>45</v>
      </c>
      <c r="N2265" t="s">
        <v>41</v>
      </c>
      <c r="O2265" t="s">
        <v>41</v>
      </c>
    </row>
    <row r="2266" spans="1:16" x14ac:dyDescent="0.15">
      <c r="A2266">
        <v>800152951</v>
      </c>
      <c r="B2266" t="s">
        <v>13913</v>
      </c>
      <c r="C2266" t="s">
        <v>17</v>
      </c>
      <c r="D2266" t="s">
        <v>18</v>
      </c>
      <c r="E2266" t="s">
        <v>19</v>
      </c>
      <c r="F2266" t="s">
        <v>20</v>
      </c>
      <c r="G2266" t="s">
        <v>21</v>
      </c>
      <c r="H2266" t="s">
        <v>22</v>
      </c>
      <c r="I2266" t="s">
        <v>10289</v>
      </c>
      <c r="J2266" t="s">
        <v>51</v>
      </c>
      <c r="K2266" t="s">
        <v>592</v>
      </c>
      <c r="L2266" t="s">
        <v>253</v>
      </c>
      <c r="M2266" t="s">
        <v>26</v>
      </c>
      <c r="N2266" t="s">
        <v>27</v>
      </c>
      <c r="O2266" t="s">
        <v>41</v>
      </c>
    </row>
    <row r="2267" spans="1:16" x14ac:dyDescent="0.15">
      <c r="A2267">
        <v>100162351</v>
      </c>
      <c r="B2267" t="s">
        <v>2380</v>
      </c>
      <c r="C2267" t="s">
        <v>17</v>
      </c>
      <c r="D2267" t="s">
        <v>18</v>
      </c>
      <c r="E2267" t="s">
        <v>19</v>
      </c>
      <c r="F2267" t="s">
        <v>20</v>
      </c>
      <c r="G2267" t="s">
        <v>21</v>
      </c>
      <c r="H2267" t="s">
        <v>22</v>
      </c>
      <c r="I2267" t="s">
        <v>3170</v>
      </c>
      <c r="J2267" t="s">
        <v>1495</v>
      </c>
      <c r="K2267" t="s">
        <v>24</v>
      </c>
      <c r="L2267" t="s">
        <v>25</v>
      </c>
      <c r="M2267" t="s">
        <v>45</v>
      </c>
      <c r="N2267" t="s">
        <v>2363</v>
      </c>
      <c r="O2267" t="s">
        <v>41</v>
      </c>
    </row>
    <row r="2268" spans="1:16" x14ac:dyDescent="0.15">
      <c r="A2268">
        <v>300077249</v>
      </c>
      <c r="B2268" t="s">
        <v>8659</v>
      </c>
      <c r="C2268" t="s">
        <v>17</v>
      </c>
      <c r="D2268" t="s">
        <v>18</v>
      </c>
      <c r="E2268" t="s">
        <v>19</v>
      </c>
      <c r="F2268" t="s">
        <v>20</v>
      </c>
      <c r="G2268" t="s">
        <v>21</v>
      </c>
      <c r="H2268" t="s">
        <v>22</v>
      </c>
      <c r="I2268" t="s">
        <v>3170</v>
      </c>
      <c r="J2268" t="s">
        <v>297</v>
      </c>
      <c r="K2268" t="s">
        <v>912</v>
      </c>
      <c r="L2268" t="s">
        <v>253</v>
      </c>
      <c r="M2268" t="s">
        <v>45</v>
      </c>
      <c r="N2268" t="s">
        <v>139</v>
      </c>
      <c r="O2268" t="s">
        <v>41</v>
      </c>
    </row>
    <row r="2269" spans="1:16" x14ac:dyDescent="0.15">
      <c r="A2269">
        <v>300077500</v>
      </c>
      <c r="B2269" t="s">
        <v>8664</v>
      </c>
      <c r="C2269" t="s">
        <v>17</v>
      </c>
      <c r="D2269" t="s">
        <v>18</v>
      </c>
      <c r="E2269" t="s">
        <v>19</v>
      </c>
      <c r="F2269" t="s">
        <v>20</v>
      </c>
      <c r="G2269" t="s">
        <v>21</v>
      </c>
      <c r="H2269" t="s">
        <v>22</v>
      </c>
      <c r="I2269" t="s">
        <v>3170</v>
      </c>
      <c r="J2269" t="s">
        <v>94</v>
      </c>
      <c r="K2269" t="s">
        <v>912</v>
      </c>
      <c r="L2269" t="s">
        <v>25</v>
      </c>
      <c r="M2269" t="s">
        <v>26</v>
      </c>
      <c r="N2269" t="s">
        <v>31</v>
      </c>
      <c r="O2269" t="s">
        <v>41</v>
      </c>
    </row>
    <row r="2270" spans="1:16" x14ac:dyDescent="0.15">
      <c r="A2270">
        <v>100167128</v>
      </c>
      <c r="B2270" t="s">
        <v>2916</v>
      </c>
      <c r="C2270" t="s">
        <v>17</v>
      </c>
      <c r="D2270" t="s">
        <v>18</v>
      </c>
      <c r="E2270" t="s">
        <v>19</v>
      </c>
      <c r="F2270" t="s">
        <v>20</v>
      </c>
      <c r="G2270" t="s">
        <v>21</v>
      </c>
      <c r="H2270" t="s">
        <v>22</v>
      </c>
      <c r="I2270" t="s">
        <v>3392</v>
      </c>
      <c r="J2270" t="s">
        <v>345</v>
      </c>
      <c r="K2270" t="s">
        <v>24</v>
      </c>
      <c r="L2270" t="s">
        <v>25</v>
      </c>
      <c r="M2270" t="s">
        <v>45</v>
      </c>
      <c r="N2270" t="s">
        <v>1481</v>
      </c>
      <c r="O2270" t="s">
        <v>41</v>
      </c>
    </row>
    <row r="2271" spans="1:16" x14ac:dyDescent="0.15">
      <c r="A2271">
        <v>100167133</v>
      </c>
      <c r="B2271" t="s">
        <v>3393</v>
      </c>
      <c r="C2271" t="s">
        <v>17</v>
      </c>
      <c r="D2271" t="s">
        <v>18</v>
      </c>
      <c r="E2271" t="s">
        <v>19</v>
      </c>
      <c r="F2271" t="s">
        <v>20</v>
      </c>
      <c r="G2271" t="s">
        <v>21</v>
      </c>
      <c r="H2271" t="s">
        <v>22</v>
      </c>
      <c r="I2271" t="s">
        <v>3392</v>
      </c>
      <c r="J2271" t="s">
        <v>138</v>
      </c>
      <c r="K2271" t="s">
        <v>24</v>
      </c>
      <c r="L2271" t="s">
        <v>25</v>
      </c>
      <c r="M2271" t="s">
        <v>26</v>
      </c>
      <c r="N2271" t="s">
        <v>31</v>
      </c>
      <c r="O2271" t="s">
        <v>738</v>
      </c>
    </row>
    <row r="2272" spans="1:16" x14ac:dyDescent="0.15">
      <c r="A2272">
        <v>100167279</v>
      </c>
      <c r="B2272" t="s">
        <v>3154</v>
      </c>
      <c r="C2272" t="s">
        <v>17</v>
      </c>
      <c r="D2272" t="s">
        <v>18</v>
      </c>
      <c r="E2272" t="s">
        <v>19</v>
      </c>
      <c r="F2272" t="s">
        <v>20</v>
      </c>
      <c r="G2272" t="s">
        <v>21</v>
      </c>
      <c r="H2272" t="s">
        <v>22</v>
      </c>
      <c r="I2272" t="s">
        <v>3392</v>
      </c>
      <c r="J2272" t="s">
        <v>30</v>
      </c>
      <c r="K2272" t="s">
        <v>24</v>
      </c>
      <c r="L2272" t="s">
        <v>25</v>
      </c>
      <c r="M2272" t="s">
        <v>45</v>
      </c>
      <c r="N2272" t="s">
        <v>139</v>
      </c>
      <c r="O2272" t="s">
        <v>41</v>
      </c>
    </row>
    <row r="2273" spans="1:16" x14ac:dyDescent="0.15">
      <c r="A2273">
        <v>200162097</v>
      </c>
      <c r="B2273" t="s">
        <v>7100</v>
      </c>
      <c r="C2273" t="s">
        <v>17</v>
      </c>
      <c r="D2273" t="s">
        <v>18</v>
      </c>
      <c r="E2273" t="s">
        <v>19</v>
      </c>
      <c r="F2273" t="s">
        <v>20</v>
      </c>
      <c r="G2273" t="s">
        <v>21</v>
      </c>
      <c r="H2273" t="s">
        <v>22</v>
      </c>
      <c r="I2273" t="s">
        <v>3392</v>
      </c>
      <c r="J2273" t="s">
        <v>1457</v>
      </c>
      <c r="K2273" t="s">
        <v>177</v>
      </c>
      <c r="L2273" t="s">
        <v>253</v>
      </c>
      <c r="M2273" t="s">
        <v>26</v>
      </c>
      <c r="N2273" t="s">
        <v>27</v>
      </c>
      <c r="O2273" t="s">
        <v>37</v>
      </c>
    </row>
    <row r="2274" spans="1:16" x14ac:dyDescent="0.15">
      <c r="A2274">
        <v>400071902</v>
      </c>
      <c r="B2274" t="s">
        <v>10293</v>
      </c>
      <c r="C2274" t="s">
        <v>17</v>
      </c>
      <c r="D2274" t="s">
        <v>18</v>
      </c>
      <c r="E2274" t="s">
        <v>19</v>
      </c>
      <c r="F2274" t="s">
        <v>20</v>
      </c>
      <c r="G2274" t="s">
        <v>21</v>
      </c>
      <c r="H2274" t="s">
        <v>22</v>
      </c>
      <c r="I2274" t="s">
        <v>3392</v>
      </c>
      <c r="J2274" t="s">
        <v>23</v>
      </c>
      <c r="K2274" t="s">
        <v>3896</v>
      </c>
      <c r="L2274" t="s">
        <v>253</v>
      </c>
      <c r="M2274" t="s">
        <v>26</v>
      </c>
      <c r="N2274" t="s">
        <v>41</v>
      </c>
      <c r="O2274" t="s">
        <v>41</v>
      </c>
    </row>
    <row r="2275" spans="1:16" x14ac:dyDescent="0.15">
      <c r="A2275">
        <v>800164106</v>
      </c>
      <c r="B2275" t="s">
        <v>14210</v>
      </c>
      <c r="C2275" t="s">
        <v>17</v>
      </c>
      <c r="D2275" t="s">
        <v>18</v>
      </c>
      <c r="E2275" t="s">
        <v>19</v>
      </c>
      <c r="F2275" t="s">
        <v>20</v>
      </c>
      <c r="G2275" t="s">
        <v>21</v>
      </c>
      <c r="H2275" t="s">
        <v>22</v>
      </c>
      <c r="I2275" t="s">
        <v>7217</v>
      </c>
      <c r="J2275" t="s">
        <v>133</v>
      </c>
      <c r="K2275" t="s">
        <v>592</v>
      </c>
      <c r="L2275" t="s">
        <v>25</v>
      </c>
      <c r="M2275" t="s">
        <v>45</v>
      </c>
      <c r="N2275" t="s">
        <v>139</v>
      </c>
      <c r="O2275" t="s">
        <v>126</v>
      </c>
      <c r="P2275">
        <v>915964</v>
      </c>
    </row>
    <row r="2276" spans="1:16" x14ac:dyDescent="0.15">
      <c r="A2276">
        <v>800172851</v>
      </c>
      <c r="B2276" t="s">
        <v>14441</v>
      </c>
      <c r="C2276" t="s">
        <v>17</v>
      </c>
      <c r="D2276" t="s">
        <v>18</v>
      </c>
      <c r="E2276" t="s">
        <v>19</v>
      </c>
      <c r="F2276" t="s">
        <v>20</v>
      </c>
      <c r="G2276" t="s">
        <v>21</v>
      </c>
      <c r="H2276" t="s">
        <v>22</v>
      </c>
      <c r="I2276" t="s">
        <v>10531</v>
      </c>
      <c r="J2276" t="s">
        <v>138</v>
      </c>
      <c r="K2276" t="s">
        <v>592</v>
      </c>
      <c r="L2276" t="s">
        <v>25</v>
      </c>
      <c r="M2276" t="s">
        <v>45</v>
      </c>
      <c r="N2276" t="s">
        <v>139</v>
      </c>
      <c r="O2276" t="s">
        <v>1588</v>
      </c>
      <c r="P2276">
        <v>1022335</v>
      </c>
    </row>
    <row r="2277" spans="1:16" x14ac:dyDescent="0.15">
      <c r="A2277">
        <v>200198846</v>
      </c>
      <c r="B2277" t="s">
        <v>7746</v>
      </c>
      <c r="C2277" t="s">
        <v>17</v>
      </c>
      <c r="D2277" t="s">
        <v>18</v>
      </c>
      <c r="E2277" t="s">
        <v>19</v>
      </c>
      <c r="F2277" t="s">
        <v>20</v>
      </c>
      <c r="G2277" t="s">
        <v>21</v>
      </c>
      <c r="H2277" t="s">
        <v>22</v>
      </c>
      <c r="I2277" t="s">
        <v>7747</v>
      </c>
      <c r="J2277" t="s">
        <v>276</v>
      </c>
      <c r="K2277" t="s">
        <v>177</v>
      </c>
      <c r="L2277" t="s">
        <v>253</v>
      </c>
      <c r="M2277" t="s">
        <v>26</v>
      </c>
      <c r="N2277" t="s">
        <v>139</v>
      </c>
      <c r="O2277" t="s">
        <v>1870</v>
      </c>
      <c r="P2277">
        <v>1340797</v>
      </c>
    </row>
    <row r="2278" spans="1:16" x14ac:dyDescent="0.15">
      <c r="A2278">
        <v>200210975</v>
      </c>
      <c r="B2278" t="s">
        <v>7947</v>
      </c>
      <c r="C2278" t="s">
        <v>17</v>
      </c>
      <c r="D2278" t="s">
        <v>18</v>
      </c>
      <c r="E2278" t="s">
        <v>19</v>
      </c>
      <c r="F2278" t="s">
        <v>20</v>
      </c>
      <c r="G2278" t="s">
        <v>21</v>
      </c>
      <c r="H2278" t="s">
        <v>22</v>
      </c>
      <c r="I2278" t="s">
        <v>7747</v>
      </c>
      <c r="J2278" t="s">
        <v>276</v>
      </c>
      <c r="K2278" t="s">
        <v>177</v>
      </c>
      <c r="L2278" t="s">
        <v>253</v>
      </c>
      <c r="M2278" t="s">
        <v>26</v>
      </c>
      <c r="N2278" t="s">
        <v>139</v>
      </c>
      <c r="O2278" t="s">
        <v>1870</v>
      </c>
    </row>
    <row r="2279" spans="1:16" x14ac:dyDescent="0.15">
      <c r="A2279">
        <v>100216544</v>
      </c>
      <c r="B2279" t="s">
        <v>5414</v>
      </c>
      <c r="C2279" t="s">
        <v>17</v>
      </c>
      <c r="D2279" t="s">
        <v>18</v>
      </c>
      <c r="E2279" t="s">
        <v>19</v>
      </c>
      <c r="F2279" t="s">
        <v>20</v>
      </c>
      <c r="G2279" t="s">
        <v>21</v>
      </c>
      <c r="H2279" t="s">
        <v>22</v>
      </c>
      <c r="I2279" t="s">
        <v>5415</v>
      </c>
      <c r="J2279" t="s">
        <v>138</v>
      </c>
      <c r="K2279" t="s">
        <v>24</v>
      </c>
      <c r="L2279" t="s">
        <v>253</v>
      </c>
      <c r="M2279" t="s">
        <v>45</v>
      </c>
      <c r="N2279" t="s">
        <v>139</v>
      </c>
      <c r="O2279" t="s">
        <v>1588</v>
      </c>
      <c r="P2279">
        <v>1386203</v>
      </c>
    </row>
    <row r="2280" spans="1:16" x14ac:dyDescent="0.15">
      <c r="A2280">
        <v>100216628</v>
      </c>
      <c r="B2280" t="s">
        <v>5418</v>
      </c>
      <c r="C2280" t="s">
        <v>17</v>
      </c>
      <c r="D2280" t="s">
        <v>18</v>
      </c>
      <c r="E2280" t="s">
        <v>19</v>
      </c>
      <c r="F2280" t="s">
        <v>20</v>
      </c>
      <c r="G2280" t="s">
        <v>21</v>
      </c>
      <c r="H2280" t="s">
        <v>22</v>
      </c>
      <c r="I2280" t="s">
        <v>5415</v>
      </c>
      <c r="J2280" t="s">
        <v>30</v>
      </c>
      <c r="K2280" t="s">
        <v>24</v>
      </c>
      <c r="L2280" t="s">
        <v>253</v>
      </c>
      <c r="M2280" t="s">
        <v>26</v>
      </c>
      <c r="N2280" t="s">
        <v>139</v>
      </c>
      <c r="O2280" t="s">
        <v>1588</v>
      </c>
      <c r="P2280">
        <v>1388736</v>
      </c>
    </row>
    <row r="2281" spans="1:16" x14ac:dyDescent="0.15">
      <c r="A2281">
        <v>100221306</v>
      </c>
      <c r="B2281" t="s">
        <v>5584</v>
      </c>
      <c r="C2281" t="s">
        <v>17</v>
      </c>
      <c r="D2281" t="s">
        <v>18</v>
      </c>
      <c r="E2281" t="s">
        <v>19</v>
      </c>
      <c r="F2281" t="s">
        <v>20</v>
      </c>
      <c r="G2281" t="s">
        <v>21</v>
      </c>
      <c r="H2281" t="s">
        <v>22</v>
      </c>
      <c r="I2281" t="s">
        <v>5415</v>
      </c>
      <c r="J2281" t="s">
        <v>276</v>
      </c>
      <c r="K2281" t="s">
        <v>24</v>
      </c>
      <c r="L2281" t="s">
        <v>253</v>
      </c>
      <c r="M2281" t="s">
        <v>45</v>
      </c>
      <c r="N2281" t="s">
        <v>2826</v>
      </c>
      <c r="O2281" t="s">
        <v>738</v>
      </c>
      <c r="P2281">
        <v>1386202</v>
      </c>
    </row>
    <row r="2282" spans="1:16" x14ac:dyDescent="0.15">
      <c r="A2282">
        <v>300122125</v>
      </c>
      <c r="B2282" t="s">
        <v>9076</v>
      </c>
      <c r="C2282" t="s">
        <v>17</v>
      </c>
      <c r="D2282" t="s">
        <v>18</v>
      </c>
      <c r="E2282" t="s">
        <v>19</v>
      </c>
      <c r="F2282" t="s">
        <v>20</v>
      </c>
      <c r="G2282" t="s">
        <v>21</v>
      </c>
      <c r="H2282" t="s">
        <v>22</v>
      </c>
      <c r="I2282" t="s">
        <v>5415</v>
      </c>
      <c r="J2282" t="s">
        <v>133</v>
      </c>
      <c r="K2282" t="s">
        <v>912</v>
      </c>
      <c r="L2282" t="s">
        <v>253</v>
      </c>
      <c r="M2282" t="s">
        <v>26</v>
      </c>
      <c r="N2282" t="s">
        <v>139</v>
      </c>
      <c r="O2282" t="s">
        <v>242</v>
      </c>
      <c r="P2282">
        <v>1388492</v>
      </c>
    </row>
    <row r="2283" spans="1:16" x14ac:dyDescent="0.15">
      <c r="A2283">
        <v>100220596</v>
      </c>
      <c r="B2283" t="s">
        <v>3082</v>
      </c>
      <c r="C2283" t="s">
        <v>17</v>
      </c>
      <c r="D2283" t="s">
        <v>18</v>
      </c>
      <c r="E2283" t="s">
        <v>19</v>
      </c>
      <c r="F2283" t="s">
        <v>20</v>
      </c>
      <c r="G2283" t="s">
        <v>21</v>
      </c>
      <c r="H2283" t="s">
        <v>22</v>
      </c>
      <c r="I2283" t="s">
        <v>5542</v>
      </c>
      <c r="J2283" t="s">
        <v>138</v>
      </c>
      <c r="K2283" t="s">
        <v>24</v>
      </c>
      <c r="L2283" t="s">
        <v>253</v>
      </c>
      <c r="M2283" t="s">
        <v>45</v>
      </c>
      <c r="N2283" t="s">
        <v>139</v>
      </c>
      <c r="O2283" t="s">
        <v>1828</v>
      </c>
      <c r="P2283">
        <v>1429626</v>
      </c>
    </row>
    <row r="2284" spans="1:16" x14ac:dyDescent="0.15">
      <c r="A2284">
        <v>800218190</v>
      </c>
      <c r="B2284" t="s">
        <v>15767</v>
      </c>
      <c r="C2284" t="s">
        <v>17</v>
      </c>
      <c r="D2284" t="s">
        <v>18</v>
      </c>
      <c r="E2284" t="s">
        <v>19</v>
      </c>
      <c r="F2284" t="s">
        <v>20</v>
      </c>
      <c r="G2284" t="s">
        <v>21</v>
      </c>
      <c r="H2284" t="s">
        <v>22</v>
      </c>
      <c r="I2284" t="s">
        <v>15768</v>
      </c>
      <c r="J2284" t="s">
        <v>30</v>
      </c>
      <c r="K2284" t="s">
        <v>592</v>
      </c>
      <c r="L2284" t="s">
        <v>253</v>
      </c>
      <c r="M2284" t="s">
        <v>45</v>
      </c>
      <c r="N2284" t="s">
        <v>139</v>
      </c>
      <c r="O2284" t="s">
        <v>1588</v>
      </c>
      <c r="P2284">
        <v>1515831</v>
      </c>
    </row>
    <row r="2285" spans="1:16" x14ac:dyDescent="0.15">
      <c r="A2285">
        <v>300137978</v>
      </c>
      <c r="B2285" t="s">
        <v>9254</v>
      </c>
      <c r="C2285" t="s">
        <v>17</v>
      </c>
      <c r="D2285" t="s">
        <v>18</v>
      </c>
      <c r="E2285" t="s">
        <v>19</v>
      </c>
      <c r="F2285" t="s">
        <v>20</v>
      </c>
      <c r="G2285" t="s">
        <v>21</v>
      </c>
      <c r="H2285" t="s">
        <v>22</v>
      </c>
      <c r="I2285" t="s">
        <v>9255</v>
      </c>
      <c r="J2285" t="s">
        <v>46</v>
      </c>
      <c r="K2285" t="s">
        <v>912</v>
      </c>
      <c r="L2285" t="s">
        <v>253</v>
      </c>
      <c r="M2285" t="s">
        <v>26</v>
      </c>
      <c r="N2285" t="s">
        <v>139</v>
      </c>
      <c r="O2285" t="s">
        <v>412</v>
      </c>
      <c r="P2285">
        <v>1585394</v>
      </c>
    </row>
    <row r="2286" spans="1:16" x14ac:dyDescent="0.15">
      <c r="A2286">
        <v>800220855</v>
      </c>
      <c r="B2286" t="s">
        <v>15874</v>
      </c>
      <c r="C2286" t="s">
        <v>17</v>
      </c>
      <c r="D2286" t="s">
        <v>18</v>
      </c>
      <c r="E2286" t="s">
        <v>19</v>
      </c>
      <c r="F2286" t="s">
        <v>20</v>
      </c>
      <c r="G2286" t="s">
        <v>21</v>
      </c>
      <c r="H2286" t="s">
        <v>22</v>
      </c>
      <c r="I2286" t="s">
        <v>9255</v>
      </c>
      <c r="J2286" t="s">
        <v>46</v>
      </c>
      <c r="K2286" t="s">
        <v>592</v>
      </c>
      <c r="L2286" t="s">
        <v>253</v>
      </c>
      <c r="M2286" t="s">
        <v>45</v>
      </c>
      <c r="N2286" t="s">
        <v>139</v>
      </c>
      <c r="O2286" t="s">
        <v>412</v>
      </c>
      <c r="P2286">
        <v>1585581</v>
      </c>
    </row>
    <row r="2287" spans="1:16" x14ac:dyDescent="0.15">
      <c r="A2287">
        <v>800220926</v>
      </c>
      <c r="B2287" t="s">
        <v>15880</v>
      </c>
      <c r="C2287" t="s">
        <v>17</v>
      </c>
      <c r="D2287" t="s">
        <v>18</v>
      </c>
      <c r="E2287" t="s">
        <v>19</v>
      </c>
      <c r="F2287" t="s">
        <v>20</v>
      </c>
      <c r="G2287" t="s">
        <v>21</v>
      </c>
      <c r="H2287" t="s">
        <v>22</v>
      </c>
      <c r="I2287" t="s">
        <v>9255</v>
      </c>
      <c r="J2287" t="s">
        <v>345</v>
      </c>
      <c r="K2287" t="s">
        <v>592</v>
      </c>
      <c r="L2287" t="s">
        <v>253</v>
      </c>
      <c r="M2287" t="s">
        <v>45</v>
      </c>
      <c r="N2287" t="s">
        <v>3330</v>
      </c>
      <c r="O2287" t="s">
        <v>2574</v>
      </c>
      <c r="P2287">
        <v>1585265</v>
      </c>
    </row>
    <row r="2288" spans="1:16" x14ac:dyDescent="0.15">
      <c r="A2288">
        <v>800221013</v>
      </c>
      <c r="B2288" t="s">
        <v>15882</v>
      </c>
      <c r="C2288" t="s">
        <v>17</v>
      </c>
      <c r="D2288" t="s">
        <v>18</v>
      </c>
      <c r="E2288" t="s">
        <v>19</v>
      </c>
      <c r="F2288" t="s">
        <v>20</v>
      </c>
      <c r="G2288" t="s">
        <v>21</v>
      </c>
      <c r="H2288" t="s">
        <v>22</v>
      </c>
      <c r="I2288" t="s">
        <v>9255</v>
      </c>
      <c r="J2288" t="s">
        <v>138</v>
      </c>
      <c r="K2288" t="s">
        <v>592</v>
      </c>
      <c r="L2288" t="s">
        <v>253</v>
      </c>
      <c r="M2288" t="s">
        <v>45</v>
      </c>
      <c r="N2288" t="s">
        <v>139</v>
      </c>
      <c r="O2288" t="s">
        <v>738</v>
      </c>
      <c r="P2288">
        <v>1588514</v>
      </c>
    </row>
    <row r="2289" spans="1:16" x14ac:dyDescent="0.15">
      <c r="A2289">
        <v>800221017</v>
      </c>
      <c r="B2289" t="s">
        <v>5331</v>
      </c>
      <c r="C2289" t="s">
        <v>17</v>
      </c>
      <c r="D2289" t="s">
        <v>18</v>
      </c>
      <c r="E2289" t="s">
        <v>19</v>
      </c>
      <c r="F2289" t="s">
        <v>20</v>
      </c>
      <c r="G2289" t="s">
        <v>21</v>
      </c>
      <c r="H2289" t="s">
        <v>22</v>
      </c>
      <c r="I2289" t="s">
        <v>9255</v>
      </c>
      <c r="J2289" t="s">
        <v>46</v>
      </c>
      <c r="K2289" t="s">
        <v>592</v>
      </c>
      <c r="L2289" t="s">
        <v>253</v>
      </c>
      <c r="M2289" t="s">
        <v>45</v>
      </c>
      <c r="N2289" t="s">
        <v>3330</v>
      </c>
      <c r="O2289" t="s">
        <v>242</v>
      </c>
      <c r="P2289">
        <v>1585261</v>
      </c>
    </row>
    <row r="2290" spans="1:16" x14ac:dyDescent="0.15">
      <c r="A2290">
        <v>800221067</v>
      </c>
      <c r="B2290" t="s">
        <v>15885</v>
      </c>
      <c r="C2290" t="s">
        <v>17</v>
      </c>
      <c r="D2290" t="s">
        <v>18</v>
      </c>
      <c r="E2290" t="s">
        <v>19</v>
      </c>
      <c r="F2290" t="s">
        <v>20</v>
      </c>
      <c r="G2290" t="s">
        <v>21</v>
      </c>
      <c r="H2290" t="s">
        <v>22</v>
      </c>
      <c r="I2290" t="s">
        <v>9255</v>
      </c>
      <c r="J2290" t="s">
        <v>138</v>
      </c>
      <c r="K2290" t="s">
        <v>592</v>
      </c>
      <c r="L2290" t="s">
        <v>253</v>
      </c>
      <c r="M2290" t="s">
        <v>45</v>
      </c>
      <c r="N2290" t="s">
        <v>139</v>
      </c>
      <c r="O2290" t="s">
        <v>1828</v>
      </c>
      <c r="P2290">
        <v>1585268</v>
      </c>
    </row>
    <row r="2291" spans="1:16" x14ac:dyDescent="0.15">
      <c r="A2291">
        <v>800221238</v>
      </c>
      <c r="B2291" t="s">
        <v>10657</v>
      </c>
      <c r="C2291" t="s">
        <v>17</v>
      </c>
      <c r="D2291" t="s">
        <v>18</v>
      </c>
      <c r="E2291" t="s">
        <v>19</v>
      </c>
      <c r="F2291" t="s">
        <v>20</v>
      </c>
      <c r="G2291" t="s">
        <v>21</v>
      </c>
      <c r="H2291" t="s">
        <v>22</v>
      </c>
      <c r="I2291" t="s">
        <v>9255</v>
      </c>
      <c r="J2291" t="s">
        <v>138</v>
      </c>
      <c r="K2291" t="s">
        <v>592</v>
      </c>
      <c r="L2291" t="s">
        <v>253</v>
      </c>
      <c r="M2291" t="s">
        <v>45</v>
      </c>
      <c r="N2291" t="s">
        <v>139</v>
      </c>
      <c r="O2291" t="s">
        <v>412</v>
      </c>
      <c r="P2291">
        <v>1587754</v>
      </c>
    </row>
    <row r="2292" spans="1:16" x14ac:dyDescent="0.15">
      <c r="A2292">
        <v>800221767</v>
      </c>
      <c r="B2292" t="s">
        <v>5987</v>
      </c>
      <c r="C2292" t="s">
        <v>17</v>
      </c>
      <c r="D2292" t="s">
        <v>18</v>
      </c>
      <c r="E2292" t="s">
        <v>19</v>
      </c>
      <c r="F2292" t="s">
        <v>20</v>
      </c>
      <c r="G2292" t="s">
        <v>21</v>
      </c>
      <c r="H2292" t="s">
        <v>22</v>
      </c>
      <c r="I2292" t="s">
        <v>9255</v>
      </c>
      <c r="J2292" t="s">
        <v>138</v>
      </c>
      <c r="K2292" t="s">
        <v>592</v>
      </c>
      <c r="L2292" t="s">
        <v>253</v>
      </c>
      <c r="M2292" t="s">
        <v>45</v>
      </c>
      <c r="N2292" t="s">
        <v>139</v>
      </c>
      <c r="O2292" t="s">
        <v>738</v>
      </c>
      <c r="P2292">
        <v>1585580</v>
      </c>
    </row>
    <row r="2293" spans="1:16" x14ac:dyDescent="0.15">
      <c r="A2293">
        <v>800221853</v>
      </c>
      <c r="B2293" t="s">
        <v>10584</v>
      </c>
      <c r="C2293" t="s">
        <v>17</v>
      </c>
      <c r="D2293" t="s">
        <v>18</v>
      </c>
      <c r="E2293" t="s">
        <v>19</v>
      </c>
      <c r="F2293" t="s">
        <v>20</v>
      </c>
      <c r="G2293" t="s">
        <v>21</v>
      </c>
      <c r="H2293" t="s">
        <v>22</v>
      </c>
      <c r="I2293" t="s">
        <v>9255</v>
      </c>
      <c r="J2293" t="s">
        <v>133</v>
      </c>
      <c r="K2293" t="s">
        <v>592</v>
      </c>
      <c r="L2293" t="s">
        <v>253</v>
      </c>
      <c r="M2293" t="s">
        <v>45</v>
      </c>
      <c r="N2293" t="s">
        <v>27</v>
      </c>
      <c r="O2293" t="s">
        <v>412</v>
      </c>
      <c r="P2293">
        <v>1587068</v>
      </c>
    </row>
    <row r="2294" spans="1:16" x14ac:dyDescent="0.15">
      <c r="A2294">
        <v>100239213</v>
      </c>
      <c r="B2294" t="s">
        <v>5533</v>
      </c>
      <c r="C2294" t="s">
        <v>17</v>
      </c>
      <c r="D2294" t="s">
        <v>18</v>
      </c>
      <c r="E2294" t="s">
        <v>19</v>
      </c>
      <c r="F2294" t="s">
        <v>20</v>
      </c>
      <c r="G2294" t="s">
        <v>21</v>
      </c>
      <c r="H2294" t="s">
        <v>22</v>
      </c>
      <c r="I2294" t="s">
        <v>6257</v>
      </c>
      <c r="J2294" t="s">
        <v>109</v>
      </c>
      <c r="K2294" t="s">
        <v>24</v>
      </c>
      <c r="L2294" t="s">
        <v>253</v>
      </c>
      <c r="M2294" t="s">
        <v>45</v>
      </c>
      <c r="N2294" t="s">
        <v>41</v>
      </c>
      <c r="O2294" t="s">
        <v>41</v>
      </c>
    </row>
    <row r="2295" spans="1:16" x14ac:dyDescent="0.15">
      <c r="A2295">
        <v>400126862</v>
      </c>
      <c r="B2295" t="s">
        <v>11220</v>
      </c>
      <c r="C2295" t="s">
        <v>17</v>
      </c>
      <c r="D2295" t="s">
        <v>18</v>
      </c>
      <c r="E2295" t="s">
        <v>19</v>
      </c>
      <c r="F2295" t="s">
        <v>20</v>
      </c>
      <c r="G2295" t="s">
        <v>21</v>
      </c>
      <c r="H2295" t="s">
        <v>22</v>
      </c>
      <c r="I2295" t="s">
        <v>6257</v>
      </c>
      <c r="J2295" t="s">
        <v>138</v>
      </c>
      <c r="K2295" t="s">
        <v>3896</v>
      </c>
      <c r="L2295" t="s">
        <v>253</v>
      </c>
      <c r="M2295" t="s">
        <v>45</v>
      </c>
      <c r="N2295" t="s">
        <v>139</v>
      </c>
      <c r="O2295" t="s">
        <v>1733</v>
      </c>
      <c r="P2295">
        <v>1617218</v>
      </c>
    </row>
    <row r="2296" spans="1:16" x14ac:dyDescent="0.15">
      <c r="A2296">
        <v>800224463</v>
      </c>
      <c r="B2296" t="s">
        <v>16028</v>
      </c>
      <c r="C2296" t="s">
        <v>17</v>
      </c>
      <c r="D2296" t="s">
        <v>18</v>
      </c>
      <c r="E2296" t="s">
        <v>19</v>
      </c>
      <c r="F2296" t="s">
        <v>20</v>
      </c>
      <c r="G2296" t="s">
        <v>21</v>
      </c>
      <c r="H2296" t="s">
        <v>22</v>
      </c>
      <c r="I2296" t="s">
        <v>6257</v>
      </c>
      <c r="J2296" t="s">
        <v>46</v>
      </c>
      <c r="K2296" t="s">
        <v>592</v>
      </c>
      <c r="L2296" t="s">
        <v>253</v>
      </c>
      <c r="M2296" t="s">
        <v>26</v>
      </c>
      <c r="N2296" t="s">
        <v>3330</v>
      </c>
      <c r="O2296" t="s">
        <v>412</v>
      </c>
      <c r="P2296">
        <v>1617361</v>
      </c>
    </row>
    <row r="2297" spans="1:16" x14ac:dyDescent="0.15">
      <c r="A2297">
        <v>200004121</v>
      </c>
      <c r="B2297" t="s">
        <v>6455</v>
      </c>
      <c r="C2297" t="s">
        <v>17</v>
      </c>
      <c r="D2297" t="s">
        <v>18</v>
      </c>
      <c r="E2297" t="s">
        <v>19</v>
      </c>
      <c r="F2297" t="s">
        <v>20</v>
      </c>
      <c r="G2297" t="s">
        <v>21</v>
      </c>
      <c r="H2297" t="s">
        <v>22</v>
      </c>
      <c r="I2297" t="s">
        <v>6456</v>
      </c>
      <c r="J2297" t="s">
        <v>51</v>
      </c>
      <c r="K2297" t="s">
        <v>177</v>
      </c>
      <c r="L2297" t="s">
        <v>25</v>
      </c>
      <c r="M2297" t="s">
        <v>36</v>
      </c>
      <c r="N2297" t="s">
        <v>27</v>
      </c>
    </row>
    <row r="2298" spans="1:16" x14ac:dyDescent="0.15">
      <c r="A2298">
        <v>500000879</v>
      </c>
      <c r="B2298" t="s">
        <v>11540</v>
      </c>
      <c r="C2298" t="s">
        <v>17</v>
      </c>
      <c r="D2298" t="s">
        <v>18</v>
      </c>
      <c r="E2298" t="s">
        <v>19</v>
      </c>
      <c r="F2298" t="s">
        <v>20</v>
      </c>
      <c r="G2298" t="s">
        <v>21</v>
      </c>
      <c r="H2298" t="s">
        <v>22</v>
      </c>
      <c r="I2298" t="s">
        <v>6456</v>
      </c>
      <c r="J2298" t="s">
        <v>65</v>
      </c>
      <c r="K2298" t="s">
        <v>361</v>
      </c>
      <c r="L2298" t="s">
        <v>25</v>
      </c>
      <c r="M2298" t="s">
        <v>26</v>
      </c>
      <c r="N2298" t="s">
        <v>27</v>
      </c>
    </row>
    <row r="2299" spans="1:16" x14ac:dyDescent="0.15">
      <c r="A2299">
        <v>100107561</v>
      </c>
      <c r="B2299" t="s">
        <v>1134</v>
      </c>
      <c r="C2299" t="s">
        <v>17</v>
      </c>
      <c r="D2299" t="s">
        <v>18</v>
      </c>
      <c r="E2299" t="s">
        <v>19</v>
      </c>
      <c r="F2299" t="s">
        <v>20</v>
      </c>
      <c r="G2299" t="s">
        <v>21</v>
      </c>
      <c r="H2299" t="s">
        <v>22</v>
      </c>
      <c r="I2299" t="s">
        <v>1133</v>
      </c>
      <c r="J2299" t="s">
        <v>40</v>
      </c>
      <c r="K2299" t="s">
        <v>24</v>
      </c>
      <c r="L2299" t="s">
        <v>25</v>
      </c>
      <c r="M2299" t="s">
        <v>45</v>
      </c>
      <c r="N2299" t="s">
        <v>41</v>
      </c>
      <c r="O2299" t="s">
        <v>41</v>
      </c>
    </row>
    <row r="2300" spans="1:16" x14ac:dyDescent="0.15">
      <c r="A2300">
        <v>100149068</v>
      </c>
      <c r="B2300" t="s">
        <v>2659</v>
      </c>
      <c r="C2300" t="s">
        <v>17</v>
      </c>
      <c r="D2300" t="s">
        <v>18</v>
      </c>
      <c r="E2300" t="s">
        <v>19</v>
      </c>
      <c r="F2300" t="s">
        <v>20</v>
      </c>
      <c r="G2300" t="s">
        <v>21</v>
      </c>
      <c r="H2300" t="s">
        <v>22</v>
      </c>
      <c r="I2300" t="s">
        <v>2660</v>
      </c>
      <c r="J2300" t="s">
        <v>23</v>
      </c>
      <c r="K2300" t="s">
        <v>24</v>
      </c>
      <c r="L2300" t="s">
        <v>25</v>
      </c>
      <c r="M2300" t="s">
        <v>45</v>
      </c>
      <c r="N2300" t="s">
        <v>41</v>
      </c>
      <c r="O2300" t="s">
        <v>41</v>
      </c>
    </row>
    <row r="2301" spans="1:16" x14ac:dyDescent="0.15">
      <c r="A2301">
        <v>200163113</v>
      </c>
      <c r="B2301" t="s">
        <v>7152</v>
      </c>
      <c r="C2301" t="s">
        <v>17</v>
      </c>
      <c r="D2301" t="s">
        <v>18</v>
      </c>
      <c r="E2301" t="s">
        <v>19</v>
      </c>
      <c r="F2301" t="s">
        <v>20</v>
      </c>
      <c r="G2301" t="s">
        <v>21</v>
      </c>
      <c r="H2301" t="s">
        <v>22</v>
      </c>
      <c r="I2301" t="s">
        <v>7153</v>
      </c>
      <c r="J2301" t="s">
        <v>30</v>
      </c>
      <c r="K2301" t="s">
        <v>177</v>
      </c>
      <c r="L2301" t="s">
        <v>25</v>
      </c>
      <c r="M2301" t="s">
        <v>26</v>
      </c>
      <c r="N2301" t="s">
        <v>139</v>
      </c>
      <c r="O2301" t="s">
        <v>126</v>
      </c>
      <c r="P2301">
        <v>866606</v>
      </c>
    </row>
    <row r="2302" spans="1:16" x14ac:dyDescent="0.15">
      <c r="A2302">
        <v>200163298</v>
      </c>
      <c r="B2302" t="s">
        <v>7161</v>
      </c>
      <c r="C2302" t="s">
        <v>17</v>
      </c>
      <c r="D2302" t="s">
        <v>18</v>
      </c>
      <c r="E2302" t="s">
        <v>19</v>
      </c>
      <c r="F2302" t="s">
        <v>20</v>
      </c>
      <c r="G2302" t="s">
        <v>21</v>
      </c>
      <c r="H2302" t="s">
        <v>22</v>
      </c>
      <c r="I2302" t="s">
        <v>7153</v>
      </c>
      <c r="J2302" t="s">
        <v>345</v>
      </c>
      <c r="K2302" t="s">
        <v>177</v>
      </c>
      <c r="L2302" t="s">
        <v>253</v>
      </c>
      <c r="M2302" t="s">
        <v>45</v>
      </c>
      <c r="N2302" t="s">
        <v>139</v>
      </c>
      <c r="O2302" t="s">
        <v>318</v>
      </c>
      <c r="P2302">
        <v>867068</v>
      </c>
    </row>
    <row r="2303" spans="1:16" x14ac:dyDescent="0.15">
      <c r="A2303">
        <v>300081639</v>
      </c>
      <c r="B2303" t="s">
        <v>8575</v>
      </c>
      <c r="C2303" t="s">
        <v>17</v>
      </c>
      <c r="D2303" t="s">
        <v>18</v>
      </c>
      <c r="E2303" t="s">
        <v>19</v>
      </c>
      <c r="F2303" t="s">
        <v>20</v>
      </c>
      <c r="G2303" t="s">
        <v>21</v>
      </c>
      <c r="H2303" t="s">
        <v>22</v>
      </c>
      <c r="I2303" t="s">
        <v>7153</v>
      </c>
      <c r="J2303" t="s">
        <v>161</v>
      </c>
      <c r="K2303" t="s">
        <v>912</v>
      </c>
      <c r="L2303" t="s">
        <v>253</v>
      </c>
      <c r="M2303" t="s">
        <v>26</v>
      </c>
      <c r="N2303" t="s">
        <v>139</v>
      </c>
      <c r="O2303" t="s">
        <v>771</v>
      </c>
      <c r="P2303">
        <v>867580</v>
      </c>
    </row>
    <row r="2304" spans="1:16" x14ac:dyDescent="0.15">
      <c r="A2304">
        <v>800160095</v>
      </c>
      <c r="B2304" t="s">
        <v>14082</v>
      </c>
      <c r="C2304" t="s">
        <v>17</v>
      </c>
      <c r="D2304" t="s">
        <v>18</v>
      </c>
      <c r="E2304" t="s">
        <v>19</v>
      </c>
      <c r="F2304" t="s">
        <v>20</v>
      </c>
      <c r="G2304" t="s">
        <v>21</v>
      </c>
      <c r="H2304" t="s">
        <v>22</v>
      </c>
      <c r="I2304" t="s">
        <v>7153</v>
      </c>
      <c r="J2304" t="s">
        <v>46</v>
      </c>
      <c r="K2304" t="s">
        <v>592</v>
      </c>
      <c r="L2304" t="s">
        <v>25</v>
      </c>
      <c r="M2304" t="s">
        <v>45</v>
      </c>
      <c r="N2304" t="s">
        <v>139</v>
      </c>
      <c r="O2304" t="s">
        <v>250</v>
      </c>
      <c r="P2304">
        <v>866607</v>
      </c>
    </row>
    <row r="2305" spans="1:16" x14ac:dyDescent="0.15">
      <c r="A2305">
        <v>800161045</v>
      </c>
      <c r="B2305" t="s">
        <v>14108</v>
      </c>
      <c r="C2305" t="s">
        <v>17</v>
      </c>
      <c r="D2305" t="s">
        <v>18</v>
      </c>
      <c r="E2305" t="s">
        <v>19</v>
      </c>
      <c r="F2305" t="s">
        <v>20</v>
      </c>
      <c r="G2305" t="s">
        <v>21</v>
      </c>
      <c r="H2305" t="s">
        <v>22</v>
      </c>
      <c r="I2305" t="s">
        <v>7153</v>
      </c>
      <c r="J2305" t="s">
        <v>133</v>
      </c>
      <c r="K2305" t="s">
        <v>1306</v>
      </c>
      <c r="L2305" t="s">
        <v>25</v>
      </c>
      <c r="M2305" t="s">
        <v>26</v>
      </c>
      <c r="N2305" t="s">
        <v>139</v>
      </c>
      <c r="O2305" t="s">
        <v>1076</v>
      </c>
      <c r="P2305">
        <v>867581</v>
      </c>
    </row>
    <row r="2306" spans="1:16" x14ac:dyDescent="0.15">
      <c r="A2306">
        <v>601080408</v>
      </c>
      <c r="B2306" t="s">
        <v>4184</v>
      </c>
      <c r="C2306" t="s">
        <v>17</v>
      </c>
      <c r="D2306" t="s">
        <v>18</v>
      </c>
      <c r="E2306" t="s">
        <v>19</v>
      </c>
      <c r="F2306" t="s">
        <v>20</v>
      </c>
      <c r="G2306" t="s">
        <v>21</v>
      </c>
      <c r="H2306" t="s">
        <v>22</v>
      </c>
      <c r="I2306" t="s">
        <v>12171</v>
      </c>
      <c r="J2306" t="s">
        <v>348</v>
      </c>
      <c r="K2306" t="s">
        <v>1306</v>
      </c>
      <c r="L2306" t="s">
        <v>25</v>
      </c>
      <c r="M2306" t="s">
        <v>45</v>
      </c>
      <c r="N2306" t="s">
        <v>27</v>
      </c>
      <c r="O2306" t="s">
        <v>2900</v>
      </c>
      <c r="P2306">
        <v>1252576</v>
      </c>
    </row>
    <row r="2307" spans="1:16" x14ac:dyDescent="0.15">
      <c r="A2307">
        <v>800221036</v>
      </c>
      <c r="B2307" t="s">
        <v>15883</v>
      </c>
      <c r="C2307" t="s">
        <v>17</v>
      </c>
      <c r="D2307" t="s">
        <v>18</v>
      </c>
      <c r="E2307" t="s">
        <v>19</v>
      </c>
      <c r="F2307" t="s">
        <v>20</v>
      </c>
      <c r="G2307" t="s">
        <v>21</v>
      </c>
      <c r="H2307" t="s">
        <v>22</v>
      </c>
      <c r="I2307" t="s">
        <v>15884</v>
      </c>
      <c r="J2307" t="s">
        <v>46</v>
      </c>
      <c r="K2307" t="s">
        <v>592</v>
      </c>
      <c r="L2307" t="s">
        <v>253</v>
      </c>
      <c r="M2307" t="s">
        <v>45</v>
      </c>
      <c r="N2307" t="s">
        <v>139</v>
      </c>
      <c r="O2307" t="s">
        <v>412</v>
      </c>
      <c r="P2307">
        <v>1585582</v>
      </c>
    </row>
    <row r="2308" spans="1:16" x14ac:dyDescent="0.15">
      <c r="A2308">
        <v>500012256</v>
      </c>
      <c r="B2308" t="s">
        <v>11696</v>
      </c>
      <c r="C2308" t="s">
        <v>17</v>
      </c>
      <c r="D2308" t="s">
        <v>18</v>
      </c>
      <c r="E2308" t="s">
        <v>19</v>
      </c>
      <c r="F2308" t="s">
        <v>20</v>
      </c>
      <c r="G2308" t="s">
        <v>21</v>
      </c>
      <c r="H2308" t="s">
        <v>22</v>
      </c>
      <c r="I2308" t="s">
        <v>11697</v>
      </c>
      <c r="J2308" t="s">
        <v>35</v>
      </c>
      <c r="K2308" t="s">
        <v>361</v>
      </c>
      <c r="L2308" t="s">
        <v>25</v>
      </c>
      <c r="M2308" t="s">
        <v>26</v>
      </c>
      <c r="N2308" t="s">
        <v>27</v>
      </c>
    </row>
    <row r="2309" spans="1:16" x14ac:dyDescent="0.15">
      <c r="A2309">
        <v>200017993</v>
      </c>
      <c r="B2309" t="s">
        <v>585</v>
      </c>
      <c r="C2309" t="s">
        <v>17</v>
      </c>
      <c r="D2309" t="s">
        <v>18</v>
      </c>
      <c r="E2309" t="s">
        <v>19</v>
      </c>
      <c r="F2309" t="s">
        <v>20</v>
      </c>
      <c r="G2309" t="s">
        <v>21</v>
      </c>
      <c r="H2309" t="s">
        <v>22</v>
      </c>
      <c r="I2309" t="s">
        <v>6667</v>
      </c>
      <c r="J2309" t="s">
        <v>72</v>
      </c>
      <c r="K2309" t="s">
        <v>177</v>
      </c>
      <c r="L2309" t="s">
        <v>89</v>
      </c>
      <c r="M2309" t="s">
        <v>36</v>
      </c>
      <c r="N2309" t="s">
        <v>27</v>
      </c>
      <c r="O2309" t="s">
        <v>37</v>
      </c>
    </row>
    <row r="2310" spans="1:16" x14ac:dyDescent="0.15">
      <c r="A2310">
        <v>300025243</v>
      </c>
      <c r="B2310" t="s">
        <v>8226</v>
      </c>
      <c r="C2310" t="s">
        <v>17</v>
      </c>
      <c r="D2310" t="s">
        <v>18</v>
      </c>
      <c r="E2310" t="s">
        <v>19</v>
      </c>
      <c r="F2310" t="s">
        <v>20</v>
      </c>
      <c r="G2310" t="s">
        <v>21</v>
      </c>
      <c r="H2310" t="s">
        <v>22</v>
      </c>
      <c r="I2310" t="s">
        <v>6667</v>
      </c>
      <c r="J2310" t="s">
        <v>235</v>
      </c>
      <c r="K2310" t="s">
        <v>912</v>
      </c>
      <c r="L2310" t="s">
        <v>25</v>
      </c>
      <c r="M2310" t="s">
        <v>26</v>
      </c>
      <c r="N2310" t="s">
        <v>41</v>
      </c>
      <c r="O2310" t="s">
        <v>41</v>
      </c>
    </row>
    <row r="2311" spans="1:16" x14ac:dyDescent="0.15">
      <c r="A2311">
        <v>300028677</v>
      </c>
      <c r="B2311" t="s">
        <v>8231</v>
      </c>
      <c r="C2311" t="s">
        <v>17</v>
      </c>
      <c r="D2311" t="s">
        <v>18</v>
      </c>
      <c r="E2311" t="s">
        <v>19</v>
      </c>
      <c r="F2311" t="s">
        <v>20</v>
      </c>
      <c r="G2311" t="s">
        <v>21</v>
      </c>
      <c r="H2311" t="s">
        <v>22</v>
      </c>
      <c r="I2311" t="s">
        <v>6667</v>
      </c>
      <c r="J2311" t="s">
        <v>35</v>
      </c>
      <c r="K2311" t="s">
        <v>912</v>
      </c>
      <c r="L2311" t="s">
        <v>89</v>
      </c>
      <c r="M2311" t="s">
        <v>26</v>
      </c>
      <c r="N2311" t="s">
        <v>41</v>
      </c>
      <c r="O2311" t="s">
        <v>41</v>
      </c>
    </row>
    <row r="2312" spans="1:16" x14ac:dyDescent="0.15">
      <c r="A2312">
        <v>500001414</v>
      </c>
      <c r="B2312" t="s">
        <v>11553</v>
      </c>
      <c r="C2312" t="s">
        <v>17</v>
      </c>
      <c r="D2312" t="s">
        <v>18</v>
      </c>
      <c r="E2312" t="s">
        <v>19</v>
      </c>
      <c r="F2312" t="s">
        <v>20</v>
      </c>
      <c r="G2312" t="s">
        <v>21</v>
      </c>
      <c r="H2312" t="s">
        <v>22</v>
      </c>
      <c r="I2312" t="s">
        <v>6667</v>
      </c>
      <c r="J2312" t="s">
        <v>44</v>
      </c>
      <c r="K2312" t="s">
        <v>361</v>
      </c>
      <c r="L2312" t="s">
        <v>25</v>
      </c>
      <c r="M2312" t="s">
        <v>26</v>
      </c>
      <c r="N2312" t="s">
        <v>27</v>
      </c>
    </row>
    <row r="2313" spans="1:16" x14ac:dyDescent="0.15">
      <c r="A2313">
        <v>400002939</v>
      </c>
      <c r="B2313" t="s">
        <v>9362</v>
      </c>
      <c r="C2313" t="s">
        <v>17</v>
      </c>
      <c r="D2313" t="s">
        <v>18</v>
      </c>
      <c r="E2313" t="s">
        <v>19</v>
      </c>
      <c r="F2313" t="s">
        <v>20</v>
      </c>
      <c r="G2313" t="s">
        <v>21</v>
      </c>
      <c r="H2313" t="s">
        <v>22</v>
      </c>
      <c r="I2313" t="s">
        <v>3619</v>
      </c>
      <c r="J2313" t="s">
        <v>202</v>
      </c>
      <c r="K2313" t="s">
        <v>3896</v>
      </c>
      <c r="L2313" t="s">
        <v>25</v>
      </c>
      <c r="M2313" t="s">
        <v>36</v>
      </c>
      <c r="N2313" t="s">
        <v>90</v>
      </c>
      <c r="O2313" t="s">
        <v>256</v>
      </c>
    </row>
    <row r="2314" spans="1:16" x14ac:dyDescent="0.15">
      <c r="A2314">
        <v>800004102</v>
      </c>
      <c r="B2314" t="s">
        <v>12280</v>
      </c>
      <c r="C2314" t="s">
        <v>17</v>
      </c>
      <c r="D2314" t="s">
        <v>18</v>
      </c>
      <c r="E2314" t="s">
        <v>19</v>
      </c>
      <c r="F2314" t="s">
        <v>20</v>
      </c>
      <c r="G2314" t="s">
        <v>21</v>
      </c>
      <c r="H2314" t="s">
        <v>22</v>
      </c>
      <c r="I2314" t="s">
        <v>12281</v>
      </c>
      <c r="J2314" t="s">
        <v>44</v>
      </c>
      <c r="K2314" t="s">
        <v>592</v>
      </c>
      <c r="L2314" t="s">
        <v>25</v>
      </c>
      <c r="M2314" t="s">
        <v>26</v>
      </c>
      <c r="N2314" t="s">
        <v>355</v>
      </c>
      <c r="O2314" t="s">
        <v>1005</v>
      </c>
    </row>
    <row r="2315" spans="1:16" x14ac:dyDescent="0.15">
      <c r="A2315">
        <v>100033893</v>
      </c>
      <c r="B2315" t="s">
        <v>570</v>
      </c>
      <c r="C2315" t="s">
        <v>17</v>
      </c>
      <c r="D2315" t="s">
        <v>18</v>
      </c>
      <c r="E2315" t="s">
        <v>19</v>
      </c>
      <c r="F2315" t="s">
        <v>20</v>
      </c>
      <c r="G2315" t="s">
        <v>21</v>
      </c>
      <c r="H2315" t="s">
        <v>22</v>
      </c>
      <c r="I2315" t="s">
        <v>571</v>
      </c>
      <c r="J2315" t="s">
        <v>46</v>
      </c>
      <c r="K2315" t="s">
        <v>24</v>
      </c>
      <c r="L2315" t="s">
        <v>25</v>
      </c>
      <c r="M2315" t="s">
        <v>26</v>
      </c>
      <c r="N2315" t="s">
        <v>27</v>
      </c>
    </row>
    <row r="2316" spans="1:16" x14ac:dyDescent="0.15">
      <c r="A2316">
        <v>100038082</v>
      </c>
      <c r="B2316" t="s">
        <v>673</v>
      </c>
      <c r="C2316" t="s">
        <v>17</v>
      </c>
      <c r="D2316" t="s">
        <v>18</v>
      </c>
      <c r="E2316" t="s">
        <v>19</v>
      </c>
      <c r="F2316" t="s">
        <v>20</v>
      </c>
      <c r="G2316" t="s">
        <v>21</v>
      </c>
      <c r="H2316" t="s">
        <v>22</v>
      </c>
      <c r="I2316" t="s">
        <v>571</v>
      </c>
      <c r="J2316" t="s">
        <v>23</v>
      </c>
      <c r="K2316" t="s">
        <v>24</v>
      </c>
      <c r="L2316" t="s">
        <v>25</v>
      </c>
      <c r="M2316" t="s">
        <v>45</v>
      </c>
      <c r="N2316" t="s">
        <v>27</v>
      </c>
    </row>
    <row r="2317" spans="1:16" x14ac:dyDescent="0.15">
      <c r="A2317">
        <v>800017782</v>
      </c>
      <c r="B2317" t="s">
        <v>12423</v>
      </c>
      <c r="C2317" t="s">
        <v>17</v>
      </c>
      <c r="D2317" t="s">
        <v>18</v>
      </c>
      <c r="E2317" t="s">
        <v>19</v>
      </c>
      <c r="F2317" t="s">
        <v>20</v>
      </c>
      <c r="G2317" t="s">
        <v>21</v>
      </c>
      <c r="H2317" t="s">
        <v>22</v>
      </c>
      <c r="I2317" t="s">
        <v>12424</v>
      </c>
      <c r="J2317" t="s">
        <v>1001</v>
      </c>
      <c r="K2317" t="s">
        <v>592</v>
      </c>
      <c r="L2317" t="s">
        <v>25</v>
      </c>
      <c r="M2317" t="s">
        <v>26</v>
      </c>
      <c r="N2317" t="s">
        <v>31</v>
      </c>
      <c r="O2317" t="s">
        <v>242</v>
      </c>
    </row>
    <row r="2318" spans="1:16" x14ac:dyDescent="0.15">
      <c r="A2318">
        <v>800101133</v>
      </c>
      <c r="B2318" t="s">
        <v>12443</v>
      </c>
      <c r="C2318" t="s">
        <v>17</v>
      </c>
      <c r="D2318" t="s">
        <v>18</v>
      </c>
      <c r="E2318" t="s">
        <v>19</v>
      </c>
      <c r="F2318" t="s">
        <v>20</v>
      </c>
      <c r="G2318" t="s">
        <v>21</v>
      </c>
      <c r="H2318" t="s">
        <v>22</v>
      </c>
      <c r="I2318" t="s">
        <v>12424</v>
      </c>
      <c r="J2318" t="s">
        <v>138</v>
      </c>
      <c r="K2318" t="s">
        <v>592</v>
      </c>
      <c r="L2318" t="s">
        <v>25</v>
      </c>
      <c r="M2318" t="s">
        <v>45</v>
      </c>
      <c r="N2318" t="s">
        <v>474</v>
      </c>
      <c r="O2318" t="s">
        <v>41</v>
      </c>
    </row>
    <row r="2319" spans="1:16" x14ac:dyDescent="0.15">
      <c r="A2319">
        <v>800203841</v>
      </c>
      <c r="B2319" t="s">
        <v>15239</v>
      </c>
      <c r="C2319" t="s">
        <v>17</v>
      </c>
      <c r="D2319" t="s">
        <v>18</v>
      </c>
      <c r="E2319" t="s">
        <v>19</v>
      </c>
      <c r="F2319" t="s">
        <v>20</v>
      </c>
      <c r="G2319" t="s">
        <v>21</v>
      </c>
      <c r="H2319" t="s">
        <v>22</v>
      </c>
      <c r="I2319" t="s">
        <v>12424</v>
      </c>
      <c r="J2319" t="s">
        <v>109</v>
      </c>
      <c r="K2319" t="s">
        <v>592</v>
      </c>
      <c r="L2319" t="s">
        <v>25</v>
      </c>
      <c r="M2319" t="s">
        <v>45</v>
      </c>
      <c r="N2319" t="s">
        <v>194</v>
      </c>
      <c r="O2319" t="s">
        <v>126</v>
      </c>
      <c r="P2319">
        <v>35958</v>
      </c>
    </row>
    <row r="2320" spans="1:16" x14ac:dyDescent="0.15">
      <c r="A2320">
        <v>800118227</v>
      </c>
      <c r="B2320" t="s">
        <v>12803</v>
      </c>
      <c r="C2320" t="s">
        <v>17</v>
      </c>
      <c r="D2320" t="s">
        <v>18</v>
      </c>
      <c r="E2320" t="s">
        <v>19</v>
      </c>
      <c r="F2320" t="s">
        <v>20</v>
      </c>
      <c r="G2320" t="s">
        <v>21</v>
      </c>
      <c r="H2320" t="s">
        <v>22</v>
      </c>
      <c r="I2320" t="s">
        <v>12804</v>
      </c>
      <c r="J2320" t="s">
        <v>44</v>
      </c>
      <c r="K2320" t="s">
        <v>592</v>
      </c>
      <c r="L2320" t="s">
        <v>25</v>
      </c>
      <c r="M2320" t="s">
        <v>26</v>
      </c>
      <c r="N2320" t="s">
        <v>139</v>
      </c>
      <c r="O2320" t="s">
        <v>32</v>
      </c>
    </row>
    <row r="2321" spans="1:16" x14ac:dyDescent="0.15">
      <c r="A2321">
        <v>100125282</v>
      </c>
      <c r="B2321" t="s">
        <v>1856</v>
      </c>
      <c r="C2321" t="s">
        <v>17</v>
      </c>
      <c r="D2321" t="s">
        <v>18</v>
      </c>
      <c r="E2321" t="s">
        <v>19</v>
      </c>
      <c r="F2321" t="s">
        <v>20</v>
      </c>
      <c r="G2321" t="s">
        <v>21</v>
      </c>
      <c r="H2321" t="s">
        <v>22</v>
      </c>
      <c r="I2321" t="s">
        <v>1857</v>
      </c>
      <c r="J2321" t="s">
        <v>1533</v>
      </c>
      <c r="K2321" t="s">
        <v>24</v>
      </c>
      <c r="L2321" t="s">
        <v>25</v>
      </c>
      <c r="M2321" t="s">
        <v>26</v>
      </c>
      <c r="N2321" t="s">
        <v>474</v>
      </c>
      <c r="O2321" t="s">
        <v>37</v>
      </c>
      <c r="P2321">
        <v>165190</v>
      </c>
    </row>
    <row r="2322" spans="1:16" x14ac:dyDescent="0.15">
      <c r="A2322">
        <v>100129175</v>
      </c>
      <c r="B2322" t="s">
        <v>209</v>
      </c>
      <c r="C2322" t="s">
        <v>17</v>
      </c>
      <c r="D2322" t="s">
        <v>18</v>
      </c>
      <c r="E2322" t="s">
        <v>19</v>
      </c>
      <c r="F2322" t="s">
        <v>20</v>
      </c>
      <c r="G2322" t="s">
        <v>21</v>
      </c>
      <c r="H2322" t="s">
        <v>22</v>
      </c>
      <c r="I2322" t="s">
        <v>1857</v>
      </c>
      <c r="J2322" t="s">
        <v>51</v>
      </c>
      <c r="K2322" t="s">
        <v>24</v>
      </c>
      <c r="L2322" t="s">
        <v>25</v>
      </c>
      <c r="M2322" t="s">
        <v>26</v>
      </c>
      <c r="N2322" t="s">
        <v>27</v>
      </c>
      <c r="O2322" t="s">
        <v>37</v>
      </c>
    </row>
    <row r="2323" spans="1:16" x14ac:dyDescent="0.15">
      <c r="A2323">
        <v>500117336</v>
      </c>
      <c r="B2323" t="s">
        <v>11842</v>
      </c>
      <c r="C2323" t="s">
        <v>17</v>
      </c>
      <c r="D2323" t="s">
        <v>18</v>
      </c>
      <c r="E2323" t="s">
        <v>19</v>
      </c>
      <c r="F2323" t="s">
        <v>20</v>
      </c>
      <c r="G2323" t="s">
        <v>21</v>
      </c>
      <c r="H2323" t="s">
        <v>22</v>
      </c>
      <c r="I2323" t="s">
        <v>1857</v>
      </c>
      <c r="J2323" t="s">
        <v>35</v>
      </c>
      <c r="K2323" t="s">
        <v>361</v>
      </c>
      <c r="L2323" t="s">
        <v>25</v>
      </c>
      <c r="M2323" t="s">
        <v>45</v>
      </c>
      <c r="N2323" t="s">
        <v>1579</v>
      </c>
      <c r="O2323" t="s">
        <v>1296</v>
      </c>
    </row>
    <row r="2324" spans="1:16" x14ac:dyDescent="0.15">
      <c r="A2324">
        <v>601023214</v>
      </c>
      <c r="B2324" t="s">
        <v>11978</v>
      </c>
      <c r="C2324" t="s">
        <v>17</v>
      </c>
      <c r="D2324" t="s">
        <v>18</v>
      </c>
      <c r="E2324" t="s">
        <v>19</v>
      </c>
      <c r="F2324" t="s">
        <v>20</v>
      </c>
      <c r="G2324" t="s">
        <v>21</v>
      </c>
      <c r="H2324" t="s">
        <v>22</v>
      </c>
      <c r="I2324" t="s">
        <v>11979</v>
      </c>
      <c r="J2324" t="s">
        <v>1457</v>
      </c>
      <c r="K2324" t="s">
        <v>1306</v>
      </c>
      <c r="L2324" t="s">
        <v>25</v>
      </c>
      <c r="M2324" t="s">
        <v>45</v>
      </c>
      <c r="N2324" t="s">
        <v>959</v>
      </c>
      <c r="O2324" t="s">
        <v>279</v>
      </c>
      <c r="P2324">
        <v>216852</v>
      </c>
    </row>
    <row r="2325" spans="1:16" x14ac:dyDescent="0.15">
      <c r="A2325">
        <v>100135535</v>
      </c>
      <c r="B2325" t="s">
        <v>2148</v>
      </c>
      <c r="C2325" t="s">
        <v>17</v>
      </c>
      <c r="D2325" t="s">
        <v>18</v>
      </c>
      <c r="E2325" t="s">
        <v>19</v>
      </c>
      <c r="F2325" t="s">
        <v>20</v>
      </c>
      <c r="G2325" t="s">
        <v>21</v>
      </c>
      <c r="H2325" t="s">
        <v>22</v>
      </c>
      <c r="I2325" t="s">
        <v>2149</v>
      </c>
      <c r="J2325" t="s">
        <v>179</v>
      </c>
      <c r="K2325" t="s">
        <v>24</v>
      </c>
      <c r="L2325" t="s">
        <v>25</v>
      </c>
      <c r="M2325" t="s">
        <v>45</v>
      </c>
      <c r="N2325" t="s">
        <v>194</v>
      </c>
      <c r="O2325" t="s">
        <v>356</v>
      </c>
      <c r="P2325">
        <v>264159</v>
      </c>
    </row>
    <row r="2326" spans="1:16" x14ac:dyDescent="0.15">
      <c r="A2326">
        <v>100139876</v>
      </c>
      <c r="B2326" t="s">
        <v>2327</v>
      </c>
      <c r="C2326" t="s">
        <v>17</v>
      </c>
      <c r="D2326" t="s">
        <v>18</v>
      </c>
      <c r="E2326" t="s">
        <v>19</v>
      </c>
      <c r="F2326" t="s">
        <v>20</v>
      </c>
      <c r="G2326" t="s">
        <v>21</v>
      </c>
      <c r="H2326" t="s">
        <v>22</v>
      </c>
      <c r="I2326" t="s">
        <v>2328</v>
      </c>
      <c r="J2326" t="s">
        <v>81</v>
      </c>
      <c r="K2326" t="s">
        <v>24</v>
      </c>
      <c r="L2326" t="s">
        <v>25</v>
      </c>
      <c r="M2326" t="s">
        <v>45</v>
      </c>
      <c r="N2326" t="s">
        <v>41</v>
      </c>
      <c r="O2326" t="s">
        <v>41</v>
      </c>
      <c r="P2326">
        <v>312779</v>
      </c>
    </row>
    <row r="2327" spans="1:16" x14ac:dyDescent="0.15">
      <c r="A2327">
        <v>300073641</v>
      </c>
      <c r="B2327" t="s">
        <v>8595</v>
      </c>
      <c r="C2327" t="s">
        <v>17</v>
      </c>
      <c r="D2327" t="s">
        <v>18</v>
      </c>
      <c r="E2327" t="s">
        <v>19</v>
      </c>
      <c r="F2327" t="s">
        <v>20</v>
      </c>
      <c r="G2327" t="s">
        <v>21</v>
      </c>
      <c r="H2327" t="s">
        <v>22</v>
      </c>
      <c r="I2327" t="s">
        <v>3053</v>
      </c>
      <c r="J2327" t="s">
        <v>276</v>
      </c>
      <c r="K2327" t="s">
        <v>912</v>
      </c>
      <c r="L2327" t="s">
        <v>253</v>
      </c>
      <c r="M2327" t="s">
        <v>26</v>
      </c>
      <c r="N2327" t="s">
        <v>41</v>
      </c>
      <c r="O2327" t="s">
        <v>41</v>
      </c>
    </row>
    <row r="2328" spans="1:16" x14ac:dyDescent="0.15">
      <c r="A2328">
        <v>300073656</v>
      </c>
      <c r="B2328" t="s">
        <v>8619</v>
      </c>
      <c r="C2328" t="s">
        <v>17</v>
      </c>
      <c r="D2328" t="s">
        <v>18</v>
      </c>
      <c r="E2328" t="s">
        <v>19</v>
      </c>
      <c r="F2328" t="s">
        <v>20</v>
      </c>
      <c r="G2328" t="s">
        <v>21</v>
      </c>
      <c r="H2328" t="s">
        <v>22</v>
      </c>
      <c r="I2328" t="s">
        <v>3053</v>
      </c>
      <c r="J2328" t="s">
        <v>138</v>
      </c>
      <c r="K2328" t="s">
        <v>912</v>
      </c>
      <c r="L2328" t="s">
        <v>253</v>
      </c>
      <c r="M2328" t="s">
        <v>26</v>
      </c>
      <c r="N2328" t="s">
        <v>41</v>
      </c>
      <c r="O2328" t="s">
        <v>41</v>
      </c>
    </row>
    <row r="2329" spans="1:16" x14ac:dyDescent="0.15">
      <c r="A2329">
        <v>800151864</v>
      </c>
      <c r="B2329" t="s">
        <v>13883</v>
      </c>
      <c r="C2329" t="s">
        <v>17</v>
      </c>
      <c r="D2329" t="s">
        <v>18</v>
      </c>
      <c r="E2329" t="s">
        <v>19</v>
      </c>
      <c r="F2329" t="s">
        <v>20</v>
      </c>
      <c r="G2329" t="s">
        <v>21</v>
      </c>
      <c r="H2329" t="s">
        <v>22</v>
      </c>
      <c r="I2329" t="s">
        <v>3053</v>
      </c>
      <c r="J2329" t="s">
        <v>276</v>
      </c>
      <c r="K2329" t="s">
        <v>592</v>
      </c>
      <c r="L2329" t="s">
        <v>25</v>
      </c>
      <c r="M2329" t="s">
        <v>26</v>
      </c>
      <c r="N2329" t="s">
        <v>959</v>
      </c>
      <c r="O2329" t="s">
        <v>1782</v>
      </c>
    </row>
    <row r="2330" spans="1:16" x14ac:dyDescent="0.15">
      <c r="A2330">
        <v>200158270</v>
      </c>
      <c r="B2330" t="s">
        <v>7048</v>
      </c>
      <c r="C2330" t="s">
        <v>17</v>
      </c>
      <c r="D2330" t="s">
        <v>18</v>
      </c>
      <c r="E2330" t="s">
        <v>19</v>
      </c>
      <c r="F2330" t="s">
        <v>20</v>
      </c>
      <c r="G2330" t="s">
        <v>21</v>
      </c>
      <c r="H2330" t="s">
        <v>22</v>
      </c>
      <c r="I2330" t="s">
        <v>7049</v>
      </c>
      <c r="J2330" t="s">
        <v>243</v>
      </c>
      <c r="K2330" t="s">
        <v>177</v>
      </c>
      <c r="L2330" t="s">
        <v>25</v>
      </c>
      <c r="M2330" t="s">
        <v>45</v>
      </c>
      <c r="N2330" t="s">
        <v>41</v>
      </c>
      <c r="O2330" t="s">
        <v>41</v>
      </c>
    </row>
    <row r="2331" spans="1:16" x14ac:dyDescent="0.15">
      <c r="A2331">
        <v>800159256</v>
      </c>
      <c r="B2331" t="s">
        <v>14059</v>
      </c>
      <c r="C2331" t="s">
        <v>17</v>
      </c>
      <c r="D2331" t="s">
        <v>18</v>
      </c>
      <c r="E2331" t="s">
        <v>19</v>
      </c>
      <c r="F2331" t="s">
        <v>20</v>
      </c>
      <c r="G2331" t="s">
        <v>21</v>
      </c>
      <c r="H2331" t="s">
        <v>22</v>
      </c>
      <c r="I2331" t="s">
        <v>7049</v>
      </c>
      <c r="J2331" t="s">
        <v>133</v>
      </c>
      <c r="K2331" t="s">
        <v>592</v>
      </c>
      <c r="L2331" t="s">
        <v>25</v>
      </c>
      <c r="M2331" t="s">
        <v>26</v>
      </c>
      <c r="N2331" t="s">
        <v>139</v>
      </c>
      <c r="O2331" t="s">
        <v>738</v>
      </c>
    </row>
    <row r="2332" spans="1:16" x14ac:dyDescent="0.15">
      <c r="A2332">
        <v>601053922</v>
      </c>
      <c r="B2332" t="s">
        <v>12073</v>
      </c>
      <c r="C2332" t="s">
        <v>17</v>
      </c>
      <c r="D2332" t="s">
        <v>18</v>
      </c>
      <c r="E2332" t="s">
        <v>19</v>
      </c>
      <c r="F2332" t="s">
        <v>20</v>
      </c>
      <c r="G2332" t="s">
        <v>21</v>
      </c>
      <c r="H2332" t="s">
        <v>22</v>
      </c>
      <c r="I2332" t="s">
        <v>12074</v>
      </c>
      <c r="J2332" t="s">
        <v>297</v>
      </c>
      <c r="K2332" t="s">
        <v>1306</v>
      </c>
      <c r="L2332" t="s">
        <v>25</v>
      </c>
      <c r="M2332" t="s">
        <v>26</v>
      </c>
      <c r="N2332" t="s">
        <v>139</v>
      </c>
      <c r="O2332" t="s">
        <v>1870</v>
      </c>
      <c r="P2332">
        <v>901839</v>
      </c>
    </row>
    <row r="2333" spans="1:16" x14ac:dyDescent="0.15">
      <c r="A2333">
        <v>800164930</v>
      </c>
      <c r="B2333" t="s">
        <v>14236</v>
      </c>
      <c r="C2333" t="s">
        <v>17</v>
      </c>
      <c r="D2333" t="s">
        <v>18</v>
      </c>
      <c r="E2333" t="s">
        <v>19</v>
      </c>
      <c r="F2333" t="s">
        <v>20</v>
      </c>
      <c r="G2333" t="s">
        <v>21</v>
      </c>
      <c r="H2333" t="s">
        <v>22</v>
      </c>
      <c r="I2333" t="s">
        <v>12074</v>
      </c>
      <c r="J2333" t="s">
        <v>65</v>
      </c>
      <c r="K2333" t="s">
        <v>592</v>
      </c>
      <c r="L2333" t="s">
        <v>25</v>
      </c>
      <c r="M2333" t="s">
        <v>26</v>
      </c>
      <c r="N2333" t="s">
        <v>1397</v>
      </c>
      <c r="O2333" t="s">
        <v>37</v>
      </c>
    </row>
    <row r="2334" spans="1:16" x14ac:dyDescent="0.15">
      <c r="A2334">
        <v>800165322</v>
      </c>
      <c r="B2334" t="s">
        <v>14249</v>
      </c>
      <c r="C2334" t="s">
        <v>17</v>
      </c>
      <c r="D2334" t="s">
        <v>18</v>
      </c>
      <c r="E2334" t="s">
        <v>19</v>
      </c>
      <c r="F2334" t="s">
        <v>20</v>
      </c>
      <c r="G2334" t="s">
        <v>21</v>
      </c>
      <c r="H2334" t="s">
        <v>22</v>
      </c>
      <c r="I2334" t="s">
        <v>14250</v>
      </c>
      <c r="J2334" t="s">
        <v>133</v>
      </c>
      <c r="K2334" t="s">
        <v>592</v>
      </c>
      <c r="L2334" t="s">
        <v>25</v>
      </c>
      <c r="M2334" t="s">
        <v>26</v>
      </c>
      <c r="N2334" t="s">
        <v>139</v>
      </c>
      <c r="O2334" t="s">
        <v>1076</v>
      </c>
      <c r="P2334">
        <v>921150</v>
      </c>
    </row>
    <row r="2335" spans="1:16" x14ac:dyDescent="0.15">
      <c r="A2335">
        <v>100176615</v>
      </c>
      <c r="B2335" t="s">
        <v>3871</v>
      </c>
      <c r="C2335" t="s">
        <v>17</v>
      </c>
      <c r="D2335" t="s">
        <v>18</v>
      </c>
      <c r="E2335" t="s">
        <v>19</v>
      </c>
      <c r="F2335" t="s">
        <v>20</v>
      </c>
      <c r="G2335" t="s">
        <v>21</v>
      </c>
      <c r="H2335" t="s">
        <v>22</v>
      </c>
      <c r="I2335" t="s">
        <v>3872</v>
      </c>
      <c r="J2335" t="s">
        <v>235</v>
      </c>
      <c r="K2335" t="s">
        <v>24</v>
      </c>
      <c r="L2335" t="s">
        <v>25</v>
      </c>
      <c r="M2335" t="s">
        <v>45</v>
      </c>
      <c r="N2335" t="s">
        <v>194</v>
      </c>
      <c r="O2335" t="s">
        <v>318</v>
      </c>
      <c r="P2335">
        <v>969961</v>
      </c>
    </row>
    <row r="2336" spans="1:16" x14ac:dyDescent="0.15">
      <c r="A2336">
        <v>300089103</v>
      </c>
      <c r="B2336" t="s">
        <v>8791</v>
      </c>
      <c r="C2336" t="s">
        <v>17</v>
      </c>
      <c r="D2336" t="s">
        <v>18</v>
      </c>
      <c r="E2336" t="s">
        <v>19</v>
      </c>
      <c r="F2336" t="s">
        <v>20</v>
      </c>
      <c r="G2336" t="s">
        <v>21</v>
      </c>
      <c r="H2336" t="s">
        <v>22</v>
      </c>
      <c r="I2336" t="s">
        <v>3872</v>
      </c>
      <c r="J2336" t="s">
        <v>72</v>
      </c>
      <c r="K2336" t="s">
        <v>912</v>
      </c>
      <c r="L2336" t="s">
        <v>253</v>
      </c>
      <c r="M2336" t="s">
        <v>45</v>
      </c>
      <c r="N2336" t="s">
        <v>62</v>
      </c>
      <c r="O2336" t="s">
        <v>256</v>
      </c>
      <c r="P2336">
        <v>968628</v>
      </c>
    </row>
    <row r="2337" spans="1:16" x14ac:dyDescent="0.15">
      <c r="A2337">
        <v>300089248</v>
      </c>
      <c r="B2337" t="s">
        <v>8568</v>
      </c>
      <c r="C2337" t="s">
        <v>17</v>
      </c>
      <c r="D2337" t="s">
        <v>18</v>
      </c>
      <c r="E2337" t="s">
        <v>19</v>
      </c>
      <c r="F2337" t="s">
        <v>20</v>
      </c>
      <c r="G2337" t="s">
        <v>21</v>
      </c>
      <c r="H2337" t="s">
        <v>22</v>
      </c>
      <c r="I2337" t="s">
        <v>3872</v>
      </c>
      <c r="J2337" t="s">
        <v>981</v>
      </c>
      <c r="K2337" t="s">
        <v>912</v>
      </c>
      <c r="L2337" t="s">
        <v>253</v>
      </c>
      <c r="M2337" t="s">
        <v>45</v>
      </c>
      <c r="N2337" t="s">
        <v>139</v>
      </c>
      <c r="O2337" t="s">
        <v>41</v>
      </c>
    </row>
    <row r="2338" spans="1:16" x14ac:dyDescent="0.15">
      <c r="A2338">
        <v>400079451</v>
      </c>
      <c r="B2338" t="s">
        <v>10436</v>
      </c>
      <c r="C2338" t="s">
        <v>17</v>
      </c>
      <c r="D2338" t="s">
        <v>18</v>
      </c>
      <c r="E2338" t="s">
        <v>19</v>
      </c>
      <c r="F2338" t="s">
        <v>20</v>
      </c>
      <c r="G2338" t="s">
        <v>21</v>
      </c>
      <c r="H2338" t="s">
        <v>22</v>
      </c>
      <c r="I2338" t="s">
        <v>3872</v>
      </c>
      <c r="J2338" t="s">
        <v>40</v>
      </c>
      <c r="K2338" t="s">
        <v>3896</v>
      </c>
      <c r="L2338" t="s">
        <v>25</v>
      </c>
      <c r="M2338" t="s">
        <v>45</v>
      </c>
      <c r="N2338" t="s">
        <v>41</v>
      </c>
      <c r="O2338" t="s">
        <v>1296</v>
      </c>
    </row>
    <row r="2339" spans="1:16" x14ac:dyDescent="0.15">
      <c r="A2339">
        <v>100181093</v>
      </c>
      <c r="B2339" t="s">
        <v>4132</v>
      </c>
      <c r="C2339" t="s">
        <v>17</v>
      </c>
      <c r="D2339" t="s">
        <v>18</v>
      </c>
      <c r="E2339" t="s">
        <v>19</v>
      </c>
      <c r="F2339" t="s">
        <v>20</v>
      </c>
      <c r="G2339" t="s">
        <v>21</v>
      </c>
      <c r="H2339" t="s">
        <v>22</v>
      </c>
      <c r="I2339" t="s">
        <v>4133</v>
      </c>
      <c r="J2339" t="s">
        <v>1533</v>
      </c>
      <c r="K2339" t="s">
        <v>24</v>
      </c>
      <c r="L2339" t="s">
        <v>25</v>
      </c>
      <c r="M2339" t="s">
        <v>45</v>
      </c>
      <c r="N2339" t="s">
        <v>474</v>
      </c>
      <c r="O2339" t="s">
        <v>738</v>
      </c>
      <c r="P2339">
        <v>1023076</v>
      </c>
    </row>
    <row r="2340" spans="1:16" x14ac:dyDescent="0.15">
      <c r="A2340">
        <v>100181407</v>
      </c>
      <c r="B2340" t="s">
        <v>4145</v>
      </c>
      <c r="C2340" t="s">
        <v>17</v>
      </c>
      <c r="D2340" t="s">
        <v>18</v>
      </c>
      <c r="E2340" t="s">
        <v>19</v>
      </c>
      <c r="F2340" t="s">
        <v>20</v>
      </c>
      <c r="G2340" t="s">
        <v>21</v>
      </c>
      <c r="H2340" t="s">
        <v>22</v>
      </c>
      <c r="I2340" t="s">
        <v>4133</v>
      </c>
      <c r="J2340" t="s">
        <v>133</v>
      </c>
      <c r="K2340" t="s">
        <v>24</v>
      </c>
      <c r="L2340" t="s">
        <v>25</v>
      </c>
      <c r="M2340" t="s">
        <v>45</v>
      </c>
      <c r="N2340" t="s">
        <v>139</v>
      </c>
      <c r="O2340" t="s">
        <v>126</v>
      </c>
      <c r="P2340">
        <v>1021881</v>
      </c>
    </row>
    <row r="2341" spans="1:16" x14ac:dyDescent="0.15">
      <c r="A2341">
        <v>200173557</v>
      </c>
      <c r="B2341" t="s">
        <v>7253</v>
      </c>
      <c r="C2341" t="s">
        <v>17</v>
      </c>
      <c r="D2341" t="s">
        <v>18</v>
      </c>
      <c r="E2341" t="s">
        <v>19</v>
      </c>
      <c r="F2341" t="s">
        <v>20</v>
      </c>
      <c r="G2341" t="s">
        <v>21</v>
      </c>
      <c r="H2341" t="s">
        <v>22</v>
      </c>
      <c r="I2341" t="s">
        <v>4133</v>
      </c>
      <c r="J2341" t="s">
        <v>30</v>
      </c>
      <c r="K2341" t="s">
        <v>177</v>
      </c>
      <c r="L2341" t="s">
        <v>253</v>
      </c>
      <c r="M2341" t="s">
        <v>45</v>
      </c>
      <c r="N2341" t="s">
        <v>139</v>
      </c>
      <c r="O2341" t="s">
        <v>250</v>
      </c>
      <c r="P2341">
        <v>1021884</v>
      </c>
    </row>
    <row r="2342" spans="1:16" x14ac:dyDescent="0.15">
      <c r="A2342">
        <v>800173109</v>
      </c>
      <c r="B2342" t="s">
        <v>14448</v>
      </c>
      <c r="C2342" t="s">
        <v>17</v>
      </c>
      <c r="D2342" t="s">
        <v>18</v>
      </c>
      <c r="E2342" t="s">
        <v>19</v>
      </c>
      <c r="F2342" t="s">
        <v>20</v>
      </c>
      <c r="G2342" t="s">
        <v>21</v>
      </c>
      <c r="H2342" t="s">
        <v>22</v>
      </c>
      <c r="I2342" t="s">
        <v>4133</v>
      </c>
      <c r="J2342" t="s">
        <v>133</v>
      </c>
      <c r="K2342" t="s">
        <v>592</v>
      </c>
      <c r="L2342" t="s">
        <v>25</v>
      </c>
      <c r="M2342" t="s">
        <v>45</v>
      </c>
      <c r="N2342" t="s">
        <v>139</v>
      </c>
      <c r="O2342" t="s">
        <v>126</v>
      </c>
      <c r="P2342">
        <v>1023246</v>
      </c>
    </row>
    <row r="2343" spans="1:16" x14ac:dyDescent="0.15">
      <c r="A2343">
        <v>300097902</v>
      </c>
      <c r="B2343" t="s">
        <v>8880</v>
      </c>
      <c r="C2343" t="s">
        <v>17</v>
      </c>
      <c r="D2343" t="s">
        <v>18</v>
      </c>
      <c r="E2343" t="s">
        <v>19</v>
      </c>
      <c r="F2343" t="s">
        <v>20</v>
      </c>
      <c r="G2343" t="s">
        <v>21</v>
      </c>
      <c r="H2343" t="s">
        <v>22</v>
      </c>
      <c r="I2343" t="s">
        <v>8881</v>
      </c>
      <c r="J2343" t="s">
        <v>138</v>
      </c>
      <c r="K2343" t="s">
        <v>912</v>
      </c>
      <c r="L2343" t="s">
        <v>253</v>
      </c>
      <c r="M2343" t="s">
        <v>26</v>
      </c>
      <c r="N2343" t="s">
        <v>139</v>
      </c>
      <c r="O2343" t="s">
        <v>738</v>
      </c>
      <c r="P2343">
        <v>1072053</v>
      </c>
    </row>
    <row r="2344" spans="1:16" x14ac:dyDescent="0.15">
      <c r="A2344">
        <v>400094750</v>
      </c>
      <c r="B2344" t="s">
        <v>10703</v>
      </c>
      <c r="C2344" t="s">
        <v>17</v>
      </c>
      <c r="D2344" t="s">
        <v>18</v>
      </c>
      <c r="E2344" t="s">
        <v>19</v>
      </c>
      <c r="F2344" t="s">
        <v>20</v>
      </c>
      <c r="G2344" t="s">
        <v>21</v>
      </c>
      <c r="H2344" t="s">
        <v>22</v>
      </c>
      <c r="I2344" t="s">
        <v>10704</v>
      </c>
      <c r="J2344" t="s">
        <v>138</v>
      </c>
      <c r="K2344" t="s">
        <v>3896</v>
      </c>
      <c r="L2344" t="s">
        <v>253</v>
      </c>
      <c r="M2344" t="s">
        <v>45</v>
      </c>
      <c r="N2344" t="s">
        <v>41</v>
      </c>
      <c r="O2344" t="s">
        <v>41</v>
      </c>
    </row>
    <row r="2345" spans="1:16" x14ac:dyDescent="0.15">
      <c r="A2345">
        <v>100199342</v>
      </c>
      <c r="B2345" t="s">
        <v>4856</v>
      </c>
      <c r="C2345" t="s">
        <v>17</v>
      </c>
      <c r="D2345" t="s">
        <v>18</v>
      </c>
      <c r="E2345" t="s">
        <v>19</v>
      </c>
      <c r="F2345" t="s">
        <v>20</v>
      </c>
      <c r="G2345" t="s">
        <v>21</v>
      </c>
      <c r="H2345" t="s">
        <v>22</v>
      </c>
      <c r="I2345" t="s">
        <v>4857</v>
      </c>
      <c r="J2345" t="s">
        <v>161</v>
      </c>
      <c r="K2345" t="s">
        <v>24</v>
      </c>
      <c r="L2345" t="s">
        <v>253</v>
      </c>
      <c r="M2345" t="s">
        <v>45</v>
      </c>
      <c r="N2345" t="s">
        <v>151</v>
      </c>
      <c r="O2345" t="s">
        <v>318</v>
      </c>
      <c r="P2345">
        <v>1207221</v>
      </c>
    </row>
    <row r="2346" spans="1:16" x14ac:dyDescent="0.15">
      <c r="A2346">
        <v>300112292</v>
      </c>
      <c r="B2346" t="s">
        <v>8994</v>
      </c>
      <c r="C2346" t="s">
        <v>17</v>
      </c>
      <c r="D2346" t="s">
        <v>18</v>
      </c>
      <c r="E2346" t="s">
        <v>19</v>
      </c>
      <c r="F2346" t="s">
        <v>20</v>
      </c>
      <c r="G2346" t="s">
        <v>21</v>
      </c>
      <c r="H2346" t="s">
        <v>22</v>
      </c>
      <c r="I2346" t="s">
        <v>8995</v>
      </c>
      <c r="J2346" t="s">
        <v>46</v>
      </c>
      <c r="K2346" t="s">
        <v>912</v>
      </c>
      <c r="L2346" t="s">
        <v>25</v>
      </c>
      <c r="M2346" t="s">
        <v>45</v>
      </c>
      <c r="N2346" t="s">
        <v>2826</v>
      </c>
      <c r="O2346" t="s">
        <v>242</v>
      </c>
      <c r="P2346">
        <v>1253675</v>
      </c>
    </row>
    <row r="2347" spans="1:16" x14ac:dyDescent="0.15">
      <c r="A2347">
        <v>800196799</v>
      </c>
      <c r="B2347" t="s">
        <v>14397</v>
      </c>
      <c r="C2347" t="s">
        <v>17</v>
      </c>
      <c r="D2347" t="s">
        <v>18</v>
      </c>
      <c r="E2347" t="s">
        <v>19</v>
      </c>
      <c r="F2347" t="s">
        <v>20</v>
      </c>
      <c r="G2347" t="s">
        <v>21</v>
      </c>
      <c r="H2347" t="s">
        <v>22</v>
      </c>
      <c r="I2347" t="s">
        <v>8995</v>
      </c>
      <c r="J2347" t="s">
        <v>1457</v>
      </c>
      <c r="K2347" t="s">
        <v>592</v>
      </c>
      <c r="L2347" t="s">
        <v>253</v>
      </c>
      <c r="M2347" t="s">
        <v>26</v>
      </c>
      <c r="N2347" t="s">
        <v>959</v>
      </c>
      <c r="O2347" t="s">
        <v>1782</v>
      </c>
    </row>
    <row r="2348" spans="1:16" x14ac:dyDescent="0.15">
      <c r="A2348">
        <v>100208430</v>
      </c>
      <c r="B2348" t="s">
        <v>5145</v>
      </c>
      <c r="C2348" t="s">
        <v>17</v>
      </c>
      <c r="D2348" t="s">
        <v>18</v>
      </c>
      <c r="E2348" t="s">
        <v>19</v>
      </c>
      <c r="F2348" t="s">
        <v>20</v>
      </c>
      <c r="G2348" t="s">
        <v>21</v>
      </c>
      <c r="H2348" t="s">
        <v>22</v>
      </c>
      <c r="I2348" t="s">
        <v>5146</v>
      </c>
      <c r="J2348" t="s">
        <v>94</v>
      </c>
      <c r="K2348" t="s">
        <v>24</v>
      </c>
      <c r="L2348" t="s">
        <v>253</v>
      </c>
      <c r="M2348" t="s">
        <v>45</v>
      </c>
      <c r="N2348" t="s">
        <v>139</v>
      </c>
      <c r="O2348" t="s">
        <v>1828</v>
      </c>
      <c r="P2348">
        <v>1296436</v>
      </c>
    </row>
    <row r="2349" spans="1:16" x14ac:dyDescent="0.15">
      <c r="A2349">
        <v>100220692</v>
      </c>
      <c r="B2349" t="s">
        <v>5547</v>
      </c>
      <c r="C2349" t="s">
        <v>17</v>
      </c>
      <c r="D2349" t="s">
        <v>18</v>
      </c>
      <c r="E2349" t="s">
        <v>19</v>
      </c>
      <c r="F2349" t="s">
        <v>20</v>
      </c>
      <c r="G2349" t="s">
        <v>21</v>
      </c>
      <c r="H2349" t="s">
        <v>22</v>
      </c>
      <c r="I2349" t="s">
        <v>5548</v>
      </c>
      <c r="J2349" t="s">
        <v>1533</v>
      </c>
      <c r="K2349" t="s">
        <v>24</v>
      </c>
      <c r="L2349" t="s">
        <v>253</v>
      </c>
      <c r="M2349" t="s">
        <v>26</v>
      </c>
      <c r="N2349" t="s">
        <v>139</v>
      </c>
      <c r="O2349" t="s">
        <v>1760</v>
      </c>
      <c r="P2349">
        <v>1429769</v>
      </c>
    </row>
    <row r="2350" spans="1:16" x14ac:dyDescent="0.15">
      <c r="A2350">
        <v>300128632</v>
      </c>
      <c r="B2350" t="s">
        <v>9142</v>
      </c>
      <c r="C2350" t="s">
        <v>17</v>
      </c>
      <c r="D2350" t="s">
        <v>18</v>
      </c>
      <c r="E2350" t="s">
        <v>19</v>
      </c>
      <c r="F2350" t="s">
        <v>20</v>
      </c>
      <c r="G2350" t="s">
        <v>21</v>
      </c>
      <c r="H2350" t="s">
        <v>22</v>
      </c>
      <c r="I2350" t="s">
        <v>9143</v>
      </c>
      <c r="J2350" t="s">
        <v>94</v>
      </c>
      <c r="K2350" t="s">
        <v>912</v>
      </c>
      <c r="L2350" t="s">
        <v>253</v>
      </c>
      <c r="M2350" t="s">
        <v>26</v>
      </c>
      <c r="N2350" t="s">
        <v>31</v>
      </c>
      <c r="O2350" t="s">
        <v>298</v>
      </c>
    </row>
    <row r="2351" spans="1:16" x14ac:dyDescent="0.15">
      <c r="A2351">
        <v>300131753</v>
      </c>
      <c r="B2351" t="s">
        <v>9183</v>
      </c>
      <c r="C2351" t="s">
        <v>17</v>
      </c>
      <c r="D2351" t="s">
        <v>18</v>
      </c>
      <c r="E2351" t="s">
        <v>19</v>
      </c>
      <c r="F2351" t="s">
        <v>20</v>
      </c>
      <c r="G2351" t="s">
        <v>21</v>
      </c>
      <c r="H2351" t="s">
        <v>22</v>
      </c>
      <c r="I2351" t="s">
        <v>9184</v>
      </c>
      <c r="J2351" t="s">
        <v>138</v>
      </c>
      <c r="K2351" t="s">
        <v>912</v>
      </c>
      <c r="L2351" t="s">
        <v>253</v>
      </c>
      <c r="M2351" t="s">
        <v>45</v>
      </c>
      <c r="N2351" t="s">
        <v>139</v>
      </c>
      <c r="O2351" t="s">
        <v>2196</v>
      </c>
      <c r="P2351">
        <v>1513543</v>
      </c>
    </row>
    <row r="2352" spans="1:16" x14ac:dyDescent="0.15">
      <c r="A2352">
        <v>300133014</v>
      </c>
      <c r="B2352" t="s">
        <v>9197</v>
      </c>
      <c r="C2352" t="s">
        <v>17</v>
      </c>
      <c r="D2352" t="s">
        <v>18</v>
      </c>
      <c r="E2352" t="s">
        <v>19</v>
      </c>
      <c r="F2352" t="s">
        <v>20</v>
      </c>
      <c r="G2352" t="s">
        <v>21</v>
      </c>
      <c r="H2352" t="s">
        <v>22</v>
      </c>
      <c r="I2352" t="s">
        <v>9184</v>
      </c>
      <c r="J2352" t="s">
        <v>138</v>
      </c>
      <c r="K2352" t="s">
        <v>912</v>
      </c>
      <c r="L2352" t="s">
        <v>253</v>
      </c>
      <c r="M2352" t="s">
        <v>45</v>
      </c>
      <c r="N2352" t="s">
        <v>139</v>
      </c>
      <c r="O2352" t="s">
        <v>412</v>
      </c>
      <c r="P2352">
        <v>1515658</v>
      </c>
    </row>
    <row r="2353" spans="1:16" x14ac:dyDescent="0.15">
      <c r="A2353">
        <v>800214743</v>
      </c>
      <c r="B2353" t="s">
        <v>15611</v>
      </c>
      <c r="C2353" t="s">
        <v>17</v>
      </c>
      <c r="D2353" t="s">
        <v>18</v>
      </c>
      <c r="E2353" t="s">
        <v>19</v>
      </c>
      <c r="F2353" t="s">
        <v>20</v>
      </c>
      <c r="G2353" t="s">
        <v>21</v>
      </c>
      <c r="H2353" t="s">
        <v>22</v>
      </c>
      <c r="I2353" t="s">
        <v>9184</v>
      </c>
      <c r="J2353" t="s">
        <v>133</v>
      </c>
      <c r="K2353" t="s">
        <v>592</v>
      </c>
      <c r="L2353" t="s">
        <v>253</v>
      </c>
      <c r="M2353" t="s">
        <v>45</v>
      </c>
      <c r="N2353" t="s">
        <v>139</v>
      </c>
      <c r="O2353" t="s">
        <v>412</v>
      </c>
      <c r="P2353">
        <v>1514827</v>
      </c>
    </row>
    <row r="2354" spans="1:16" x14ac:dyDescent="0.15">
      <c r="A2354">
        <v>800215414</v>
      </c>
      <c r="B2354" t="s">
        <v>15642</v>
      </c>
      <c r="C2354" t="s">
        <v>17</v>
      </c>
      <c r="D2354" t="s">
        <v>18</v>
      </c>
      <c r="E2354" t="s">
        <v>19</v>
      </c>
      <c r="F2354" t="s">
        <v>20</v>
      </c>
      <c r="G2354" t="s">
        <v>21</v>
      </c>
      <c r="H2354" t="s">
        <v>22</v>
      </c>
      <c r="I2354" t="s">
        <v>9184</v>
      </c>
      <c r="J2354" t="s">
        <v>133</v>
      </c>
      <c r="K2354" t="s">
        <v>592</v>
      </c>
      <c r="L2354" t="s">
        <v>253</v>
      </c>
      <c r="M2354" t="s">
        <v>45</v>
      </c>
      <c r="N2354" t="s">
        <v>139</v>
      </c>
      <c r="O2354" t="s">
        <v>1076</v>
      </c>
      <c r="P2354">
        <v>1513541</v>
      </c>
    </row>
    <row r="2355" spans="1:16" x14ac:dyDescent="0.15">
      <c r="A2355">
        <v>400125285</v>
      </c>
      <c r="B2355" t="s">
        <v>11419</v>
      </c>
      <c r="C2355" t="s">
        <v>17</v>
      </c>
      <c r="D2355" t="s">
        <v>18</v>
      </c>
      <c r="E2355" t="s">
        <v>19</v>
      </c>
      <c r="F2355" t="s">
        <v>20</v>
      </c>
      <c r="G2355" t="s">
        <v>21</v>
      </c>
      <c r="H2355" t="s">
        <v>22</v>
      </c>
      <c r="I2355" t="s">
        <v>11420</v>
      </c>
      <c r="J2355" t="s">
        <v>138</v>
      </c>
      <c r="K2355" t="s">
        <v>3896</v>
      </c>
      <c r="L2355" t="s">
        <v>253</v>
      </c>
      <c r="M2355" t="s">
        <v>45</v>
      </c>
      <c r="N2355" t="s">
        <v>139</v>
      </c>
      <c r="O2355" t="s">
        <v>1870</v>
      </c>
      <c r="P2355">
        <v>1586895</v>
      </c>
    </row>
    <row r="2356" spans="1:16" x14ac:dyDescent="0.15">
      <c r="A2356">
        <v>400004505</v>
      </c>
      <c r="B2356" t="s">
        <v>9369</v>
      </c>
      <c r="C2356" t="s">
        <v>17</v>
      </c>
      <c r="D2356" t="s">
        <v>18</v>
      </c>
      <c r="E2356" t="s">
        <v>19</v>
      </c>
      <c r="F2356" t="s">
        <v>20</v>
      </c>
      <c r="G2356" t="s">
        <v>21</v>
      </c>
      <c r="H2356" t="s">
        <v>22</v>
      </c>
      <c r="I2356" t="s">
        <v>9370</v>
      </c>
      <c r="J2356" t="s">
        <v>30</v>
      </c>
      <c r="K2356" t="s">
        <v>3896</v>
      </c>
      <c r="L2356" t="s">
        <v>25</v>
      </c>
      <c r="M2356" t="s">
        <v>26</v>
      </c>
      <c r="N2356" t="s">
        <v>31</v>
      </c>
      <c r="O2356" t="s">
        <v>250</v>
      </c>
    </row>
    <row r="2357" spans="1:16" x14ac:dyDescent="0.15">
      <c r="A2357">
        <v>100021222</v>
      </c>
      <c r="B2357" t="s">
        <v>359</v>
      </c>
      <c r="C2357" t="s">
        <v>17</v>
      </c>
      <c r="D2357" t="s">
        <v>18</v>
      </c>
      <c r="E2357" t="s">
        <v>19</v>
      </c>
      <c r="F2357" t="s">
        <v>20</v>
      </c>
      <c r="G2357" t="s">
        <v>21</v>
      </c>
      <c r="H2357" t="s">
        <v>22</v>
      </c>
      <c r="I2357" t="s">
        <v>360</v>
      </c>
      <c r="J2357" t="s">
        <v>40</v>
      </c>
      <c r="K2357" t="s">
        <v>361</v>
      </c>
      <c r="L2357" t="s">
        <v>89</v>
      </c>
      <c r="M2357" t="s">
        <v>26</v>
      </c>
      <c r="N2357" t="s">
        <v>27</v>
      </c>
      <c r="O2357" t="s">
        <v>37</v>
      </c>
    </row>
    <row r="2358" spans="1:16" x14ac:dyDescent="0.15">
      <c r="A2358">
        <v>100028251</v>
      </c>
      <c r="B2358" t="s">
        <v>437</v>
      </c>
      <c r="C2358" t="s">
        <v>17</v>
      </c>
      <c r="D2358" t="s">
        <v>18</v>
      </c>
      <c r="E2358" t="s">
        <v>19</v>
      </c>
      <c r="F2358" t="s">
        <v>20</v>
      </c>
      <c r="G2358" t="s">
        <v>21</v>
      </c>
      <c r="H2358" t="s">
        <v>22</v>
      </c>
      <c r="I2358" t="s">
        <v>360</v>
      </c>
      <c r="J2358" t="s">
        <v>23</v>
      </c>
      <c r="K2358" t="s">
        <v>24</v>
      </c>
      <c r="L2358" t="s">
        <v>25</v>
      </c>
      <c r="M2358" t="s">
        <v>45</v>
      </c>
      <c r="N2358" t="s">
        <v>27</v>
      </c>
    </row>
    <row r="2359" spans="1:16" x14ac:dyDescent="0.15">
      <c r="A2359">
        <v>800004514</v>
      </c>
      <c r="B2359" t="s">
        <v>12286</v>
      </c>
      <c r="C2359" t="s">
        <v>17</v>
      </c>
      <c r="D2359" t="s">
        <v>18</v>
      </c>
      <c r="E2359" t="s">
        <v>19</v>
      </c>
      <c r="F2359" t="s">
        <v>20</v>
      </c>
      <c r="G2359" t="s">
        <v>21</v>
      </c>
      <c r="H2359" t="s">
        <v>22</v>
      </c>
      <c r="I2359" t="s">
        <v>360</v>
      </c>
      <c r="J2359" t="s">
        <v>44</v>
      </c>
      <c r="K2359" t="s">
        <v>592</v>
      </c>
      <c r="L2359" t="s">
        <v>25</v>
      </c>
      <c r="M2359" t="s">
        <v>26</v>
      </c>
      <c r="N2359" t="s">
        <v>27</v>
      </c>
    </row>
    <row r="2360" spans="1:16" x14ac:dyDescent="0.15">
      <c r="A2360">
        <v>800011543</v>
      </c>
      <c r="B2360" t="s">
        <v>8541</v>
      </c>
      <c r="C2360" t="s">
        <v>17</v>
      </c>
      <c r="D2360" t="s">
        <v>18</v>
      </c>
      <c r="E2360" t="s">
        <v>19</v>
      </c>
      <c r="F2360" t="s">
        <v>20</v>
      </c>
      <c r="G2360" t="s">
        <v>21</v>
      </c>
      <c r="H2360" t="s">
        <v>22</v>
      </c>
      <c r="I2360" t="s">
        <v>360</v>
      </c>
      <c r="J2360" t="s">
        <v>35</v>
      </c>
      <c r="K2360" t="s">
        <v>361</v>
      </c>
      <c r="L2360" t="s">
        <v>253</v>
      </c>
      <c r="M2360" t="s">
        <v>26</v>
      </c>
      <c r="N2360" t="s">
        <v>151</v>
      </c>
      <c r="O2360" t="s">
        <v>412</v>
      </c>
    </row>
    <row r="2361" spans="1:16" x14ac:dyDescent="0.15">
      <c r="A2361">
        <v>100103543</v>
      </c>
      <c r="B2361" t="s">
        <v>990</v>
      </c>
      <c r="C2361" t="s">
        <v>17</v>
      </c>
      <c r="D2361" t="s">
        <v>18</v>
      </c>
      <c r="E2361" t="s">
        <v>19</v>
      </c>
      <c r="F2361" t="s">
        <v>20</v>
      </c>
      <c r="G2361" t="s">
        <v>21</v>
      </c>
      <c r="H2361" t="s">
        <v>22</v>
      </c>
      <c r="I2361" t="s">
        <v>991</v>
      </c>
      <c r="J2361" t="s">
        <v>243</v>
      </c>
      <c r="K2361" t="s">
        <v>24</v>
      </c>
      <c r="L2361" t="s">
        <v>25</v>
      </c>
      <c r="M2361" t="s">
        <v>45</v>
      </c>
      <c r="N2361" t="s">
        <v>41</v>
      </c>
      <c r="O2361" t="s">
        <v>41</v>
      </c>
    </row>
    <row r="2362" spans="1:16" x14ac:dyDescent="0.15">
      <c r="A2362">
        <v>800108604</v>
      </c>
      <c r="B2362" t="s">
        <v>12588</v>
      </c>
      <c r="C2362" t="s">
        <v>17</v>
      </c>
      <c r="D2362" t="s">
        <v>18</v>
      </c>
      <c r="E2362" t="s">
        <v>19</v>
      </c>
      <c r="F2362" t="s">
        <v>20</v>
      </c>
      <c r="G2362" t="s">
        <v>21</v>
      </c>
      <c r="H2362" t="s">
        <v>22</v>
      </c>
      <c r="I2362" t="s">
        <v>12589</v>
      </c>
      <c r="J2362" t="s">
        <v>138</v>
      </c>
      <c r="K2362" t="s">
        <v>592</v>
      </c>
      <c r="L2362" t="s">
        <v>25</v>
      </c>
      <c r="M2362" t="s">
        <v>26</v>
      </c>
      <c r="N2362" t="s">
        <v>139</v>
      </c>
      <c r="O2362" t="s">
        <v>298</v>
      </c>
    </row>
    <row r="2363" spans="1:16" x14ac:dyDescent="0.15">
      <c r="A2363">
        <v>100116200</v>
      </c>
      <c r="B2363" t="s">
        <v>1520</v>
      </c>
      <c r="C2363" t="s">
        <v>17</v>
      </c>
      <c r="D2363" t="s">
        <v>18</v>
      </c>
      <c r="E2363" t="s">
        <v>19</v>
      </c>
      <c r="F2363" t="s">
        <v>20</v>
      </c>
      <c r="G2363" t="s">
        <v>21</v>
      </c>
      <c r="H2363" t="s">
        <v>22</v>
      </c>
      <c r="I2363" t="s">
        <v>1521</v>
      </c>
      <c r="J2363" t="s">
        <v>30</v>
      </c>
      <c r="K2363" t="s">
        <v>24</v>
      </c>
      <c r="L2363" t="s">
        <v>25</v>
      </c>
      <c r="M2363" t="s">
        <v>26</v>
      </c>
      <c r="N2363" t="s">
        <v>27</v>
      </c>
      <c r="O2363" t="s">
        <v>298</v>
      </c>
    </row>
    <row r="2364" spans="1:16" x14ac:dyDescent="0.15">
      <c r="A2364">
        <v>300050020</v>
      </c>
      <c r="B2364" t="s">
        <v>8439</v>
      </c>
      <c r="C2364" t="s">
        <v>17</v>
      </c>
      <c r="D2364" t="s">
        <v>18</v>
      </c>
      <c r="E2364" t="s">
        <v>19</v>
      </c>
      <c r="F2364" t="s">
        <v>20</v>
      </c>
      <c r="G2364" t="s">
        <v>21</v>
      </c>
      <c r="H2364" t="s">
        <v>22</v>
      </c>
      <c r="I2364" t="s">
        <v>1521</v>
      </c>
      <c r="J2364" t="s">
        <v>138</v>
      </c>
      <c r="K2364" t="s">
        <v>912</v>
      </c>
      <c r="L2364" t="s">
        <v>253</v>
      </c>
      <c r="M2364" t="s">
        <v>26</v>
      </c>
      <c r="N2364" t="s">
        <v>139</v>
      </c>
      <c r="O2364" t="s">
        <v>32</v>
      </c>
      <c r="P2364">
        <v>81169</v>
      </c>
    </row>
    <row r="2365" spans="1:16" x14ac:dyDescent="0.15">
      <c r="A2365">
        <v>100119046</v>
      </c>
      <c r="B2365" t="s">
        <v>1589</v>
      </c>
      <c r="C2365" t="s">
        <v>17</v>
      </c>
      <c r="D2365" t="s">
        <v>18</v>
      </c>
      <c r="E2365" t="s">
        <v>19</v>
      </c>
      <c r="F2365" t="s">
        <v>20</v>
      </c>
      <c r="G2365" t="s">
        <v>21</v>
      </c>
      <c r="H2365" t="s">
        <v>22</v>
      </c>
      <c r="I2365" t="s">
        <v>1609</v>
      </c>
      <c r="J2365" t="s">
        <v>65</v>
      </c>
      <c r="K2365" t="s">
        <v>24</v>
      </c>
      <c r="L2365" t="s">
        <v>25</v>
      </c>
      <c r="M2365" t="s">
        <v>36</v>
      </c>
      <c r="N2365" t="s">
        <v>194</v>
      </c>
      <c r="O2365" t="s">
        <v>356</v>
      </c>
    </row>
    <row r="2366" spans="1:16" x14ac:dyDescent="0.15">
      <c r="A2366">
        <v>400032829</v>
      </c>
      <c r="B2366" t="s">
        <v>9598</v>
      </c>
      <c r="C2366" t="s">
        <v>17</v>
      </c>
      <c r="D2366" t="s">
        <v>18</v>
      </c>
      <c r="E2366" t="s">
        <v>19</v>
      </c>
      <c r="F2366" t="s">
        <v>20</v>
      </c>
      <c r="G2366" t="s">
        <v>21</v>
      </c>
      <c r="H2366" t="s">
        <v>22</v>
      </c>
      <c r="I2366" t="s">
        <v>1609</v>
      </c>
      <c r="J2366" t="s">
        <v>46</v>
      </c>
      <c r="K2366" t="s">
        <v>3896</v>
      </c>
      <c r="L2366" t="s">
        <v>25</v>
      </c>
      <c r="M2366" t="s">
        <v>45</v>
      </c>
      <c r="N2366" t="s">
        <v>41</v>
      </c>
      <c r="O2366" t="s">
        <v>41</v>
      </c>
    </row>
    <row r="2367" spans="1:16" x14ac:dyDescent="0.15">
      <c r="A2367">
        <v>601017234</v>
      </c>
      <c r="B2367" t="s">
        <v>11969</v>
      </c>
      <c r="C2367" t="s">
        <v>17</v>
      </c>
      <c r="D2367" t="s">
        <v>18</v>
      </c>
      <c r="E2367" t="s">
        <v>19</v>
      </c>
      <c r="F2367" t="s">
        <v>20</v>
      </c>
      <c r="G2367" t="s">
        <v>21</v>
      </c>
      <c r="H2367" t="s">
        <v>22</v>
      </c>
      <c r="I2367" t="s">
        <v>1609</v>
      </c>
      <c r="J2367" t="s">
        <v>30</v>
      </c>
      <c r="K2367" t="s">
        <v>1306</v>
      </c>
      <c r="L2367" t="s">
        <v>25</v>
      </c>
      <c r="M2367" t="s">
        <v>26</v>
      </c>
      <c r="N2367" t="s">
        <v>27</v>
      </c>
      <c r="O2367" t="s">
        <v>298</v>
      </c>
    </row>
    <row r="2368" spans="1:16" x14ac:dyDescent="0.15">
      <c r="A2368">
        <v>400038616</v>
      </c>
      <c r="B2368" t="s">
        <v>9686</v>
      </c>
      <c r="C2368" t="s">
        <v>17</v>
      </c>
      <c r="D2368" t="s">
        <v>18</v>
      </c>
      <c r="E2368" t="s">
        <v>19</v>
      </c>
      <c r="F2368" t="s">
        <v>20</v>
      </c>
      <c r="G2368" t="s">
        <v>21</v>
      </c>
      <c r="H2368" t="s">
        <v>22</v>
      </c>
      <c r="I2368" t="s">
        <v>9687</v>
      </c>
      <c r="J2368" t="s">
        <v>1738</v>
      </c>
      <c r="K2368" t="s">
        <v>3896</v>
      </c>
      <c r="L2368" t="s">
        <v>25</v>
      </c>
      <c r="M2368" t="s">
        <v>45</v>
      </c>
      <c r="N2368" t="s">
        <v>203</v>
      </c>
      <c r="O2368" t="s">
        <v>1837</v>
      </c>
    </row>
    <row r="2369" spans="1:16" x14ac:dyDescent="0.15">
      <c r="A2369">
        <v>800142622</v>
      </c>
      <c r="B2369" t="s">
        <v>13371</v>
      </c>
      <c r="C2369" t="s">
        <v>17</v>
      </c>
      <c r="D2369" t="s">
        <v>18</v>
      </c>
      <c r="E2369" t="s">
        <v>19</v>
      </c>
      <c r="F2369" t="s">
        <v>20</v>
      </c>
      <c r="G2369" t="s">
        <v>21</v>
      </c>
      <c r="H2369" t="s">
        <v>22</v>
      </c>
      <c r="I2369" t="s">
        <v>13335</v>
      </c>
      <c r="J2369" t="s">
        <v>30</v>
      </c>
      <c r="K2369" t="s">
        <v>592</v>
      </c>
      <c r="L2369" t="s">
        <v>25</v>
      </c>
      <c r="M2369" t="s">
        <v>45</v>
      </c>
      <c r="N2369" t="s">
        <v>41</v>
      </c>
      <c r="O2369" t="s">
        <v>41</v>
      </c>
    </row>
    <row r="2370" spans="1:16" x14ac:dyDescent="0.15">
      <c r="A2370">
        <v>100136560</v>
      </c>
      <c r="B2370" t="s">
        <v>2215</v>
      </c>
      <c r="C2370" t="s">
        <v>17</v>
      </c>
      <c r="D2370" t="s">
        <v>18</v>
      </c>
      <c r="E2370" t="s">
        <v>19</v>
      </c>
      <c r="F2370" t="s">
        <v>20</v>
      </c>
      <c r="G2370" t="s">
        <v>21</v>
      </c>
      <c r="H2370" t="s">
        <v>22</v>
      </c>
      <c r="I2370" t="s">
        <v>2216</v>
      </c>
      <c r="J2370" t="s">
        <v>51</v>
      </c>
      <c r="K2370" t="s">
        <v>24</v>
      </c>
      <c r="L2370" t="s">
        <v>25</v>
      </c>
      <c r="M2370" t="s">
        <v>26</v>
      </c>
      <c r="N2370" t="s">
        <v>2217</v>
      </c>
      <c r="O2370" t="s">
        <v>41</v>
      </c>
    </row>
    <row r="2371" spans="1:16" x14ac:dyDescent="0.15">
      <c r="A2371">
        <v>100142289</v>
      </c>
      <c r="B2371" t="s">
        <v>2407</v>
      </c>
      <c r="C2371" t="s">
        <v>17</v>
      </c>
      <c r="D2371" t="s">
        <v>18</v>
      </c>
      <c r="E2371" t="s">
        <v>19</v>
      </c>
      <c r="F2371" t="s">
        <v>20</v>
      </c>
      <c r="G2371" t="s">
        <v>21</v>
      </c>
      <c r="H2371" t="s">
        <v>22</v>
      </c>
      <c r="I2371" t="s">
        <v>2324</v>
      </c>
      <c r="J2371" t="s">
        <v>276</v>
      </c>
      <c r="K2371" t="s">
        <v>24</v>
      </c>
      <c r="L2371" t="s">
        <v>25</v>
      </c>
      <c r="M2371" t="s">
        <v>45</v>
      </c>
      <c r="N2371" t="s">
        <v>139</v>
      </c>
      <c r="O2371" t="s">
        <v>126</v>
      </c>
    </row>
    <row r="2372" spans="1:16" x14ac:dyDescent="0.15">
      <c r="A2372">
        <v>800138336</v>
      </c>
      <c r="B2372" t="s">
        <v>13483</v>
      </c>
      <c r="C2372" t="s">
        <v>17</v>
      </c>
      <c r="D2372" t="s">
        <v>18</v>
      </c>
      <c r="E2372" t="s">
        <v>19</v>
      </c>
      <c r="F2372" t="s">
        <v>20</v>
      </c>
      <c r="G2372" t="s">
        <v>21</v>
      </c>
      <c r="H2372" t="s">
        <v>22</v>
      </c>
      <c r="I2372" t="s">
        <v>13484</v>
      </c>
      <c r="J2372" t="s">
        <v>243</v>
      </c>
      <c r="K2372" t="s">
        <v>592</v>
      </c>
      <c r="L2372" t="s">
        <v>25</v>
      </c>
      <c r="M2372" t="s">
        <v>45</v>
      </c>
      <c r="N2372" t="s">
        <v>41</v>
      </c>
      <c r="O2372" t="s">
        <v>41</v>
      </c>
    </row>
    <row r="2373" spans="1:16" x14ac:dyDescent="0.15">
      <c r="A2373">
        <v>800138544</v>
      </c>
      <c r="B2373" t="s">
        <v>13487</v>
      </c>
      <c r="C2373" t="s">
        <v>17</v>
      </c>
      <c r="D2373" t="s">
        <v>18</v>
      </c>
      <c r="E2373" t="s">
        <v>19</v>
      </c>
      <c r="F2373" t="s">
        <v>20</v>
      </c>
      <c r="G2373" t="s">
        <v>21</v>
      </c>
      <c r="H2373" t="s">
        <v>22</v>
      </c>
      <c r="I2373" t="s">
        <v>13484</v>
      </c>
      <c r="J2373" t="s">
        <v>30</v>
      </c>
      <c r="K2373" t="s">
        <v>592</v>
      </c>
      <c r="L2373" t="s">
        <v>25</v>
      </c>
      <c r="M2373" t="s">
        <v>26</v>
      </c>
      <c r="N2373" t="s">
        <v>139</v>
      </c>
      <c r="O2373" t="s">
        <v>1733</v>
      </c>
      <c r="P2373">
        <v>348850</v>
      </c>
    </row>
    <row r="2374" spans="1:16" x14ac:dyDescent="0.15">
      <c r="A2374">
        <v>800141030</v>
      </c>
      <c r="B2374" t="s">
        <v>13569</v>
      </c>
      <c r="C2374" t="s">
        <v>17</v>
      </c>
      <c r="D2374" t="s">
        <v>18</v>
      </c>
      <c r="E2374" t="s">
        <v>19</v>
      </c>
      <c r="F2374" t="s">
        <v>20</v>
      </c>
      <c r="G2374" t="s">
        <v>21</v>
      </c>
      <c r="H2374" t="s">
        <v>22</v>
      </c>
      <c r="I2374" t="s">
        <v>13484</v>
      </c>
      <c r="J2374" t="s">
        <v>1192</v>
      </c>
      <c r="K2374" t="s">
        <v>592</v>
      </c>
      <c r="L2374" t="s">
        <v>25</v>
      </c>
      <c r="M2374" t="s">
        <v>26</v>
      </c>
      <c r="N2374" t="s">
        <v>27</v>
      </c>
      <c r="O2374" t="s">
        <v>37</v>
      </c>
    </row>
    <row r="2375" spans="1:16" x14ac:dyDescent="0.15">
      <c r="A2375">
        <v>400068541</v>
      </c>
      <c r="B2375" t="s">
        <v>10037</v>
      </c>
      <c r="C2375" t="s">
        <v>17</v>
      </c>
      <c r="D2375" t="s">
        <v>18</v>
      </c>
      <c r="E2375" t="s">
        <v>19</v>
      </c>
      <c r="F2375" t="s">
        <v>20</v>
      </c>
      <c r="G2375" t="s">
        <v>21</v>
      </c>
      <c r="H2375" t="s">
        <v>22</v>
      </c>
      <c r="I2375" t="s">
        <v>10222</v>
      </c>
      <c r="J2375" t="s">
        <v>138</v>
      </c>
      <c r="K2375" t="s">
        <v>3896</v>
      </c>
      <c r="L2375" t="s">
        <v>253</v>
      </c>
      <c r="M2375" t="s">
        <v>45</v>
      </c>
      <c r="N2375" t="s">
        <v>41</v>
      </c>
      <c r="O2375" t="s">
        <v>41</v>
      </c>
    </row>
    <row r="2376" spans="1:16" x14ac:dyDescent="0.15">
      <c r="A2376">
        <v>100162385</v>
      </c>
      <c r="B2376" t="s">
        <v>2965</v>
      </c>
      <c r="C2376" t="s">
        <v>17</v>
      </c>
      <c r="D2376" t="s">
        <v>18</v>
      </c>
      <c r="E2376" t="s">
        <v>19</v>
      </c>
      <c r="F2376" t="s">
        <v>20</v>
      </c>
      <c r="G2376" t="s">
        <v>21</v>
      </c>
      <c r="H2376" t="s">
        <v>22</v>
      </c>
      <c r="I2376" t="s">
        <v>3173</v>
      </c>
      <c r="J2376" t="s">
        <v>138</v>
      </c>
      <c r="K2376" t="s">
        <v>24</v>
      </c>
      <c r="L2376" t="s">
        <v>25</v>
      </c>
      <c r="M2376" t="s">
        <v>45</v>
      </c>
      <c r="N2376" t="s">
        <v>139</v>
      </c>
      <c r="O2376" t="s">
        <v>1588</v>
      </c>
    </row>
    <row r="2377" spans="1:16" x14ac:dyDescent="0.15">
      <c r="A2377">
        <v>200162037</v>
      </c>
      <c r="B2377" t="s">
        <v>7123</v>
      </c>
      <c r="C2377" t="s">
        <v>17</v>
      </c>
      <c r="D2377" t="s">
        <v>18</v>
      </c>
      <c r="E2377" t="s">
        <v>19</v>
      </c>
      <c r="F2377" t="s">
        <v>20</v>
      </c>
      <c r="G2377" t="s">
        <v>21</v>
      </c>
      <c r="H2377" t="s">
        <v>22</v>
      </c>
      <c r="I2377" t="s">
        <v>7124</v>
      </c>
      <c r="J2377" t="s">
        <v>161</v>
      </c>
      <c r="K2377" t="s">
        <v>177</v>
      </c>
      <c r="L2377" t="s">
        <v>25</v>
      </c>
      <c r="M2377" t="s">
        <v>45</v>
      </c>
      <c r="N2377" t="s">
        <v>139</v>
      </c>
      <c r="O2377" t="s">
        <v>356</v>
      </c>
      <c r="P2377">
        <v>867585</v>
      </c>
    </row>
    <row r="2378" spans="1:16" x14ac:dyDescent="0.15">
      <c r="A2378">
        <v>300089105</v>
      </c>
      <c r="B2378" t="s">
        <v>8792</v>
      </c>
      <c r="C2378" t="s">
        <v>17</v>
      </c>
      <c r="D2378" t="s">
        <v>18</v>
      </c>
      <c r="E2378" t="s">
        <v>19</v>
      </c>
      <c r="F2378" t="s">
        <v>20</v>
      </c>
      <c r="G2378" t="s">
        <v>21</v>
      </c>
      <c r="H2378" t="s">
        <v>22</v>
      </c>
      <c r="I2378" t="s">
        <v>8793</v>
      </c>
      <c r="J2378" t="s">
        <v>138</v>
      </c>
      <c r="K2378" t="s">
        <v>912</v>
      </c>
      <c r="L2378" t="s">
        <v>253</v>
      </c>
      <c r="M2378" t="s">
        <v>45</v>
      </c>
      <c r="N2378" t="s">
        <v>41</v>
      </c>
      <c r="O2378" t="s">
        <v>41</v>
      </c>
    </row>
    <row r="2379" spans="1:16" x14ac:dyDescent="0.15">
      <c r="A2379">
        <v>800188274</v>
      </c>
      <c r="B2379" t="s">
        <v>12866</v>
      </c>
      <c r="C2379" t="s">
        <v>17</v>
      </c>
      <c r="D2379" t="s">
        <v>18</v>
      </c>
      <c r="E2379" t="s">
        <v>19</v>
      </c>
      <c r="F2379" t="s">
        <v>20</v>
      </c>
      <c r="G2379" t="s">
        <v>21</v>
      </c>
      <c r="H2379" t="s">
        <v>22</v>
      </c>
      <c r="I2379" t="s">
        <v>14844</v>
      </c>
      <c r="J2379" t="s">
        <v>133</v>
      </c>
      <c r="K2379" t="s">
        <v>592</v>
      </c>
      <c r="L2379" t="s">
        <v>25</v>
      </c>
      <c r="M2379" t="s">
        <v>45</v>
      </c>
      <c r="N2379" t="s">
        <v>139</v>
      </c>
      <c r="O2379" t="s">
        <v>298</v>
      </c>
      <c r="P2379">
        <v>1023244</v>
      </c>
    </row>
    <row r="2380" spans="1:16" x14ac:dyDescent="0.15">
      <c r="A2380">
        <v>400091091</v>
      </c>
      <c r="B2380" t="s">
        <v>10641</v>
      </c>
      <c r="C2380" t="s">
        <v>17</v>
      </c>
      <c r="D2380" t="s">
        <v>18</v>
      </c>
      <c r="E2380" t="s">
        <v>19</v>
      </c>
      <c r="F2380" t="s">
        <v>20</v>
      </c>
      <c r="G2380" t="s">
        <v>21</v>
      </c>
      <c r="H2380" t="s">
        <v>22</v>
      </c>
      <c r="I2380" t="s">
        <v>10642</v>
      </c>
      <c r="J2380" t="s">
        <v>138</v>
      </c>
      <c r="K2380" t="s">
        <v>3896</v>
      </c>
      <c r="L2380" t="s">
        <v>253</v>
      </c>
      <c r="M2380" t="s">
        <v>45</v>
      </c>
      <c r="N2380" t="s">
        <v>139</v>
      </c>
      <c r="O2380" t="s">
        <v>242</v>
      </c>
      <c r="P2380">
        <v>1119346</v>
      </c>
    </row>
    <row r="2381" spans="1:16" x14ac:dyDescent="0.15">
      <c r="A2381">
        <v>400091120</v>
      </c>
      <c r="B2381" t="s">
        <v>9813</v>
      </c>
      <c r="C2381" t="s">
        <v>17</v>
      </c>
      <c r="D2381" t="s">
        <v>18</v>
      </c>
      <c r="E2381" t="s">
        <v>19</v>
      </c>
      <c r="F2381" t="s">
        <v>20</v>
      </c>
      <c r="G2381" t="s">
        <v>21</v>
      </c>
      <c r="H2381" t="s">
        <v>22</v>
      </c>
      <c r="I2381" t="s">
        <v>10642</v>
      </c>
      <c r="J2381" t="s">
        <v>94</v>
      </c>
      <c r="K2381" t="s">
        <v>3896</v>
      </c>
      <c r="L2381" t="s">
        <v>253</v>
      </c>
      <c r="M2381" t="s">
        <v>45</v>
      </c>
      <c r="N2381" t="s">
        <v>139</v>
      </c>
      <c r="O2381" t="s">
        <v>250</v>
      </c>
      <c r="P2381">
        <v>1119961</v>
      </c>
    </row>
    <row r="2382" spans="1:16" x14ac:dyDescent="0.15">
      <c r="A2382">
        <v>100199340</v>
      </c>
      <c r="B2382" t="s">
        <v>4854</v>
      </c>
      <c r="C2382" t="s">
        <v>17</v>
      </c>
      <c r="D2382" t="s">
        <v>18</v>
      </c>
      <c r="E2382" t="s">
        <v>19</v>
      </c>
      <c r="F2382" t="s">
        <v>20</v>
      </c>
      <c r="G2382" t="s">
        <v>21</v>
      </c>
      <c r="H2382" t="s">
        <v>22</v>
      </c>
      <c r="I2382" t="s">
        <v>4855</v>
      </c>
      <c r="J2382" t="s">
        <v>30</v>
      </c>
      <c r="K2382" t="s">
        <v>24</v>
      </c>
      <c r="L2382" t="s">
        <v>25</v>
      </c>
      <c r="M2382" t="s">
        <v>45</v>
      </c>
      <c r="N2382" t="s">
        <v>139</v>
      </c>
      <c r="O2382" t="s">
        <v>298</v>
      </c>
      <c r="P2382">
        <v>1209400</v>
      </c>
    </row>
    <row r="2383" spans="1:16" x14ac:dyDescent="0.15">
      <c r="A2383">
        <v>100210472</v>
      </c>
      <c r="B2383" t="s">
        <v>4526</v>
      </c>
      <c r="C2383" t="s">
        <v>17</v>
      </c>
      <c r="D2383" t="s">
        <v>18</v>
      </c>
      <c r="E2383" t="s">
        <v>19</v>
      </c>
      <c r="F2383" t="s">
        <v>20</v>
      </c>
      <c r="G2383" t="s">
        <v>21</v>
      </c>
      <c r="H2383" t="s">
        <v>22</v>
      </c>
      <c r="I2383" t="s">
        <v>5216</v>
      </c>
      <c r="J2383" t="s">
        <v>235</v>
      </c>
      <c r="K2383" t="s">
        <v>24</v>
      </c>
      <c r="L2383" t="s">
        <v>253</v>
      </c>
      <c r="M2383" t="s">
        <v>45</v>
      </c>
      <c r="N2383" t="s">
        <v>31</v>
      </c>
      <c r="O2383" t="s">
        <v>1828</v>
      </c>
      <c r="P2383">
        <v>1297059</v>
      </c>
    </row>
    <row r="2384" spans="1:16" x14ac:dyDescent="0.15">
      <c r="A2384">
        <v>400105745</v>
      </c>
      <c r="B2384" t="s">
        <v>10876</v>
      </c>
      <c r="C2384" t="s">
        <v>17</v>
      </c>
      <c r="D2384" t="s">
        <v>18</v>
      </c>
      <c r="E2384" t="s">
        <v>19</v>
      </c>
      <c r="F2384" t="s">
        <v>20</v>
      </c>
      <c r="G2384" t="s">
        <v>21</v>
      </c>
      <c r="H2384" t="s">
        <v>22</v>
      </c>
      <c r="I2384" t="s">
        <v>5216</v>
      </c>
      <c r="J2384" t="s">
        <v>138</v>
      </c>
      <c r="K2384" t="s">
        <v>3896</v>
      </c>
      <c r="L2384" t="s">
        <v>253</v>
      </c>
      <c r="M2384" t="s">
        <v>45</v>
      </c>
      <c r="N2384" t="s">
        <v>139</v>
      </c>
      <c r="O2384" t="s">
        <v>1076</v>
      </c>
      <c r="P2384">
        <v>1301603</v>
      </c>
    </row>
    <row r="2385" spans="1:16" x14ac:dyDescent="0.15">
      <c r="A2385">
        <v>200198764</v>
      </c>
      <c r="B2385" t="s">
        <v>7742</v>
      </c>
      <c r="C2385" t="s">
        <v>17</v>
      </c>
      <c r="D2385" t="s">
        <v>18</v>
      </c>
      <c r="E2385" t="s">
        <v>19</v>
      </c>
      <c r="F2385" t="s">
        <v>20</v>
      </c>
      <c r="G2385" t="s">
        <v>21</v>
      </c>
      <c r="H2385" t="s">
        <v>22</v>
      </c>
      <c r="I2385" t="s">
        <v>7743</v>
      </c>
      <c r="J2385" t="s">
        <v>109</v>
      </c>
      <c r="K2385" t="s">
        <v>177</v>
      </c>
      <c r="L2385" t="s">
        <v>253</v>
      </c>
      <c r="M2385" t="s">
        <v>45</v>
      </c>
      <c r="N2385" t="s">
        <v>2217</v>
      </c>
      <c r="O2385" t="s">
        <v>37</v>
      </c>
      <c r="P2385">
        <v>1340803</v>
      </c>
    </row>
    <row r="2386" spans="1:16" x14ac:dyDescent="0.15">
      <c r="A2386">
        <v>200198946</v>
      </c>
      <c r="B2386" t="s">
        <v>7749</v>
      </c>
      <c r="C2386" t="s">
        <v>17</v>
      </c>
      <c r="D2386" t="s">
        <v>18</v>
      </c>
      <c r="E2386" t="s">
        <v>19</v>
      </c>
      <c r="F2386" t="s">
        <v>20</v>
      </c>
      <c r="G2386" t="s">
        <v>21</v>
      </c>
      <c r="H2386" t="s">
        <v>22</v>
      </c>
      <c r="I2386" t="s">
        <v>7743</v>
      </c>
      <c r="J2386" t="s">
        <v>133</v>
      </c>
      <c r="K2386" t="s">
        <v>177</v>
      </c>
      <c r="L2386" t="s">
        <v>253</v>
      </c>
      <c r="M2386" t="s">
        <v>45</v>
      </c>
      <c r="N2386" t="s">
        <v>31</v>
      </c>
      <c r="O2386" t="s">
        <v>126</v>
      </c>
    </row>
    <row r="2387" spans="1:16" x14ac:dyDescent="0.15">
      <c r="A2387">
        <v>200199438</v>
      </c>
      <c r="B2387" t="s">
        <v>7758</v>
      </c>
      <c r="C2387" t="s">
        <v>17</v>
      </c>
      <c r="D2387" t="s">
        <v>18</v>
      </c>
      <c r="E2387" t="s">
        <v>19</v>
      </c>
      <c r="F2387" t="s">
        <v>20</v>
      </c>
      <c r="G2387" t="s">
        <v>21</v>
      </c>
      <c r="H2387" t="s">
        <v>22</v>
      </c>
      <c r="I2387" t="s">
        <v>7743</v>
      </c>
      <c r="J2387" t="s">
        <v>138</v>
      </c>
      <c r="K2387" t="s">
        <v>177</v>
      </c>
      <c r="L2387" t="s">
        <v>253</v>
      </c>
      <c r="M2387" t="s">
        <v>45</v>
      </c>
      <c r="N2387" t="s">
        <v>3330</v>
      </c>
      <c r="O2387" t="s">
        <v>356</v>
      </c>
      <c r="P2387">
        <v>1340802</v>
      </c>
    </row>
    <row r="2388" spans="1:16" x14ac:dyDescent="0.15">
      <c r="A2388">
        <v>100229065</v>
      </c>
      <c r="B2388" t="s">
        <v>5819</v>
      </c>
      <c r="C2388" t="s">
        <v>17</v>
      </c>
      <c r="D2388" t="s">
        <v>18</v>
      </c>
      <c r="E2388" t="s">
        <v>19</v>
      </c>
      <c r="F2388" t="s">
        <v>20</v>
      </c>
      <c r="G2388" t="s">
        <v>21</v>
      </c>
      <c r="H2388" t="s">
        <v>22</v>
      </c>
      <c r="I2388" t="s">
        <v>5857</v>
      </c>
      <c r="J2388" t="s">
        <v>1337</v>
      </c>
      <c r="K2388" t="s">
        <v>24</v>
      </c>
      <c r="L2388" t="s">
        <v>253</v>
      </c>
      <c r="M2388" t="s">
        <v>26</v>
      </c>
      <c r="N2388" t="s">
        <v>62</v>
      </c>
      <c r="O2388" t="s">
        <v>356</v>
      </c>
      <c r="P2388">
        <v>1513813</v>
      </c>
    </row>
    <row r="2389" spans="1:16" x14ac:dyDescent="0.15">
      <c r="A2389">
        <v>200215909</v>
      </c>
      <c r="B2389" t="s">
        <v>8044</v>
      </c>
      <c r="C2389" t="s">
        <v>17</v>
      </c>
      <c r="D2389" t="s">
        <v>18</v>
      </c>
      <c r="E2389" t="s">
        <v>19</v>
      </c>
      <c r="F2389" t="s">
        <v>20</v>
      </c>
      <c r="G2389" t="s">
        <v>21</v>
      </c>
      <c r="H2389" t="s">
        <v>22</v>
      </c>
      <c r="I2389" t="s">
        <v>8045</v>
      </c>
      <c r="J2389" t="s">
        <v>30</v>
      </c>
      <c r="K2389" t="s">
        <v>177</v>
      </c>
      <c r="L2389" t="s">
        <v>253</v>
      </c>
      <c r="M2389" t="s">
        <v>45</v>
      </c>
      <c r="N2389" t="s">
        <v>139</v>
      </c>
      <c r="O2389" t="s">
        <v>738</v>
      </c>
      <c r="P2389">
        <v>1585714</v>
      </c>
    </row>
    <row r="2390" spans="1:16" x14ac:dyDescent="0.15">
      <c r="A2390">
        <v>500113868</v>
      </c>
      <c r="B2390" t="s">
        <v>11825</v>
      </c>
      <c r="C2390" t="s">
        <v>17</v>
      </c>
      <c r="D2390" t="s">
        <v>18</v>
      </c>
      <c r="E2390" t="s">
        <v>19</v>
      </c>
      <c r="F2390" t="s">
        <v>20</v>
      </c>
      <c r="G2390" t="s">
        <v>21</v>
      </c>
      <c r="H2390" t="s">
        <v>22</v>
      </c>
      <c r="I2390" t="s">
        <v>11826</v>
      </c>
      <c r="J2390" t="s">
        <v>138</v>
      </c>
      <c r="K2390" t="s">
        <v>361</v>
      </c>
      <c r="L2390" t="s">
        <v>25</v>
      </c>
      <c r="M2390" t="s">
        <v>26</v>
      </c>
      <c r="N2390" t="s">
        <v>1397</v>
      </c>
      <c r="O2390" t="s">
        <v>37</v>
      </c>
    </row>
    <row r="2391" spans="1:16" x14ac:dyDescent="0.15">
      <c r="A2391">
        <v>300003937</v>
      </c>
      <c r="B2391" t="s">
        <v>8137</v>
      </c>
      <c r="C2391" t="s">
        <v>17</v>
      </c>
      <c r="D2391" t="s">
        <v>18</v>
      </c>
      <c r="E2391" t="s">
        <v>19</v>
      </c>
      <c r="F2391" t="s">
        <v>20</v>
      </c>
      <c r="G2391" t="s">
        <v>21</v>
      </c>
      <c r="H2391" t="s">
        <v>22</v>
      </c>
      <c r="I2391" t="s">
        <v>8146</v>
      </c>
      <c r="J2391" t="s">
        <v>44</v>
      </c>
      <c r="K2391" t="s">
        <v>912</v>
      </c>
      <c r="L2391" t="s">
        <v>25</v>
      </c>
      <c r="M2391" t="s">
        <v>45</v>
      </c>
      <c r="N2391" t="s">
        <v>27</v>
      </c>
    </row>
    <row r="2392" spans="1:16" x14ac:dyDescent="0.15">
      <c r="A2392">
        <v>300012746</v>
      </c>
      <c r="B2392" t="s">
        <v>8218</v>
      </c>
      <c r="C2392" t="s">
        <v>17</v>
      </c>
      <c r="D2392" t="s">
        <v>18</v>
      </c>
      <c r="E2392" t="s">
        <v>19</v>
      </c>
      <c r="F2392" t="s">
        <v>20</v>
      </c>
      <c r="G2392" t="s">
        <v>21</v>
      </c>
      <c r="H2392" t="s">
        <v>22</v>
      </c>
      <c r="I2392" t="s">
        <v>8146</v>
      </c>
      <c r="J2392" t="s">
        <v>35</v>
      </c>
      <c r="K2392" t="s">
        <v>912</v>
      </c>
      <c r="L2392" t="s">
        <v>25</v>
      </c>
      <c r="M2392" t="s">
        <v>26</v>
      </c>
      <c r="N2392" t="s">
        <v>27</v>
      </c>
    </row>
    <row r="2393" spans="1:16" x14ac:dyDescent="0.15">
      <c r="A2393">
        <v>100004122</v>
      </c>
      <c r="B2393" t="s">
        <v>180</v>
      </c>
      <c r="C2393" t="s">
        <v>17</v>
      </c>
      <c r="D2393" t="s">
        <v>18</v>
      </c>
      <c r="E2393" t="s">
        <v>19</v>
      </c>
      <c r="F2393" t="s">
        <v>20</v>
      </c>
      <c r="G2393" t="s">
        <v>21</v>
      </c>
      <c r="H2393" t="s">
        <v>22</v>
      </c>
      <c r="I2393" t="s">
        <v>181</v>
      </c>
      <c r="J2393" t="s">
        <v>23</v>
      </c>
      <c r="K2393" t="s">
        <v>24</v>
      </c>
      <c r="L2393" t="s">
        <v>25</v>
      </c>
      <c r="M2393" t="s">
        <v>26</v>
      </c>
      <c r="N2393" t="s">
        <v>27</v>
      </c>
    </row>
    <row r="2394" spans="1:16" x14ac:dyDescent="0.15">
      <c r="A2394">
        <v>100027435</v>
      </c>
      <c r="B2394" t="s">
        <v>422</v>
      </c>
      <c r="C2394" t="s">
        <v>17</v>
      </c>
      <c r="D2394" t="s">
        <v>18</v>
      </c>
      <c r="E2394" t="s">
        <v>19</v>
      </c>
      <c r="F2394" t="s">
        <v>20</v>
      </c>
      <c r="G2394" t="s">
        <v>21</v>
      </c>
      <c r="H2394" t="s">
        <v>22</v>
      </c>
      <c r="I2394" t="s">
        <v>423</v>
      </c>
      <c r="J2394" t="s">
        <v>109</v>
      </c>
      <c r="K2394" t="s">
        <v>24</v>
      </c>
      <c r="L2394" t="s">
        <v>25</v>
      </c>
      <c r="M2394" t="s">
        <v>26</v>
      </c>
      <c r="N2394" t="s">
        <v>27</v>
      </c>
    </row>
    <row r="2395" spans="1:16" x14ac:dyDescent="0.15">
      <c r="A2395">
        <v>100036634</v>
      </c>
      <c r="B2395" t="s">
        <v>627</v>
      </c>
      <c r="C2395" t="s">
        <v>17</v>
      </c>
      <c r="D2395" t="s">
        <v>18</v>
      </c>
      <c r="E2395" t="s">
        <v>19</v>
      </c>
      <c r="F2395" t="s">
        <v>20</v>
      </c>
      <c r="G2395" t="s">
        <v>21</v>
      </c>
      <c r="H2395" t="s">
        <v>22</v>
      </c>
      <c r="I2395" t="s">
        <v>628</v>
      </c>
      <c r="J2395" t="s">
        <v>81</v>
      </c>
      <c r="K2395" t="s">
        <v>24</v>
      </c>
      <c r="L2395" t="s">
        <v>25</v>
      </c>
      <c r="M2395" t="s">
        <v>45</v>
      </c>
      <c r="N2395" t="s">
        <v>27</v>
      </c>
    </row>
    <row r="2396" spans="1:16" x14ac:dyDescent="0.15">
      <c r="A2396">
        <v>100039721</v>
      </c>
      <c r="B2396" t="s">
        <v>721</v>
      </c>
      <c r="C2396" t="s">
        <v>17</v>
      </c>
      <c r="D2396" t="s">
        <v>18</v>
      </c>
      <c r="E2396" t="s">
        <v>19</v>
      </c>
      <c r="F2396" t="s">
        <v>20</v>
      </c>
      <c r="G2396" t="s">
        <v>21</v>
      </c>
      <c r="H2396" t="s">
        <v>22</v>
      </c>
      <c r="I2396" t="s">
        <v>628</v>
      </c>
      <c r="J2396" t="s">
        <v>35</v>
      </c>
      <c r="K2396" t="s">
        <v>24</v>
      </c>
      <c r="L2396" t="s">
        <v>25</v>
      </c>
      <c r="M2396" t="s">
        <v>26</v>
      </c>
      <c r="N2396" t="s">
        <v>27</v>
      </c>
    </row>
    <row r="2397" spans="1:16" x14ac:dyDescent="0.15">
      <c r="A2397">
        <v>100041015</v>
      </c>
      <c r="B2397" t="s">
        <v>753</v>
      </c>
      <c r="C2397" t="s">
        <v>17</v>
      </c>
      <c r="D2397" t="s">
        <v>18</v>
      </c>
      <c r="E2397" t="s">
        <v>19</v>
      </c>
      <c r="F2397" t="s">
        <v>20</v>
      </c>
      <c r="G2397" t="s">
        <v>21</v>
      </c>
      <c r="H2397" t="s">
        <v>22</v>
      </c>
      <c r="I2397" t="s">
        <v>628</v>
      </c>
      <c r="J2397" t="s">
        <v>81</v>
      </c>
      <c r="K2397" t="s">
        <v>24</v>
      </c>
      <c r="L2397" t="s">
        <v>25</v>
      </c>
      <c r="M2397" t="s">
        <v>26</v>
      </c>
      <c r="N2397" t="s">
        <v>27</v>
      </c>
    </row>
    <row r="2398" spans="1:16" x14ac:dyDescent="0.15">
      <c r="A2398">
        <v>100104251</v>
      </c>
      <c r="B2398" t="s">
        <v>1022</v>
      </c>
      <c r="C2398" t="s">
        <v>17</v>
      </c>
      <c r="D2398" t="s">
        <v>18</v>
      </c>
      <c r="E2398" t="s">
        <v>19</v>
      </c>
      <c r="F2398" t="s">
        <v>20</v>
      </c>
      <c r="G2398" t="s">
        <v>21</v>
      </c>
      <c r="H2398" t="s">
        <v>22</v>
      </c>
      <c r="I2398" t="s">
        <v>628</v>
      </c>
      <c r="J2398" t="s">
        <v>35</v>
      </c>
      <c r="K2398" t="s">
        <v>24</v>
      </c>
      <c r="L2398" t="s">
        <v>25</v>
      </c>
      <c r="M2398" t="s">
        <v>45</v>
      </c>
      <c r="N2398" t="s">
        <v>41</v>
      </c>
      <c r="O2398" t="s">
        <v>41</v>
      </c>
    </row>
    <row r="2399" spans="1:16" x14ac:dyDescent="0.15">
      <c r="A2399">
        <v>100130915</v>
      </c>
      <c r="B2399" t="s">
        <v>1994</v>
      </c>
      <c r="C2399" t="s">
        <v>17</v>
      </c>
      <c r="D2399" t="s">
        <v>18</v>
      </c>
      <c r="E2399" t="s">
        <v>19</v>
      </c>
      <c r="F2399" t="s">
        <v>20</v>
      </c>
      <c r="G2399" t="s">
        <v>21</v>
      </c>
      <c r="H2399" t="s">
        <v>22</v>
      </c>
      <c r="I2399" t="s">
        <v>628</v>
      </c>
      <c r="J2399" t="s">
        <v>179</v>
      </c>
      <c r="K2399" t="s">
        <v>24</v>
      </c>
      <c r="L2399" t="s">
        <v>25</v>
      </c>
      <c r="M2399" t="s">
        <v>26</v>
      </c>
      <c r="N2399" t="s">
        <v>139</v>
      </c>
      <c r="O2399" t="s">
        <v>1588</v>
      </c>
    </row>
    <row r="2400" spans="1:16" x14ac:dyDescent="0.15">
      <c r="A2400">
        <v>200020850</v>
      </c>
      <c r="B2400" t="s">
        <v>6690</v>
      </c>
      <c r="C2400" t="s">
        <v>17</v>
      </c>
      <c r="D2400" t="s">
        <v>18</v>
      </c>
      <c r="E2400" t="s">
        <v>19</v>
      </c>
      <c r="F2400" t="s">
        <v>20</v>
      </c>
      <c r="G2400" t="s">
        <v>21</v>
      </c>
      <c r="H2400" t="s">
        <v>22</v>
      </c>
      <c r="I2400" t="s">
        <v>6691</v>
      </c>
      <c r="J2400" t="s">
        <v>23</v>
      </c>
      <c r="K2400" t="s">
        <v>177</v>
      </c>
      <c r="L2400" t="s">
        <v>89</v>
      </c>
      <c r="M2400" t="s">
        <v>36</v>
      </c>
      <c r="N2400" t="s">
        <v>27</v>
      </c>
    </row>
    <row r="2401" spans="1:16" x14ac:dyDescent="0.15">
      <c r="A2401">
        <v>100108096</v>
      </c>
      <c r="B2401" t="s">
        <v>1159</v>
      </c>
      <c r="C2401" t="s">
        <v>17</v>
      </c>
      <c r="D2401" t="s">
        <v>18</v>
      </c>
      <c r="E2401" t="s">
        <v>19</v>
      </c>
      <c r="F2401" t="s">
        <v>20</v>
      </c>
      <c r="G2401" t="s">
        <v>21</v>
      </c>
      <c r="H2401" t="s">
        <v>22</v>
      </c>
      <c r="I2401" t="s">
        <v>1160</v>
      </c>
      <c r="J2401" t="s">
        <v>981</v>
      </c>
      <c r="K2401" t="s">
        <v>24</v>
      </c>
      <c r="L2401" t="s">
        <v>25</v>
      </c>
      <c r="M2401" t="s">
        <v>45</v>
      </c>
      <c r="N2401" t="s">
        <v>27</v>
      </c>
      <c r="O2401" t="s">
        <v>1161</v>
      </c>
      <c r="P2401">
        <v>47645</v>
      </c>
    </row>
    <row r="2402" spans="1:16" x14ac:dyDescent="0.15">
      <c r="A2402">
        <v>100120752</v>
      </c>
      <c r="B2402" t="s">
        <v>1663</v>
      </c>
      <c r="C2402" t="s">
        <v>17</v>
      </c>
      <c r="D2402" t="s">
        <v>18</v>
      </c>
      <c r="E2402" t="s">
        <v>19</v>
      </c>
      <c r="F2402" t="s">
        <v>20</v>
      </c>
      <c r="G2402" t="s">
        <v>21</v>
      </c>
      <c r="H2402" t="s">
        <v>22</v>
      </c>
      <c r="I2402" t="s">
        <v>1664</v>
      </c>
      <c r="J2402" t="s">
        <v>235</v>
      </c>
      <c r="K2402" t="s">
        <v>24</v>
      </c>
      <c r="L2402" t="s">
        <v>25</v>
      </c>
      <c r="M2402" t="s">
        <v>45</v>
      </c>
      <c r="N2402" t="s">
        <v>31</v>
      </c>
      <c r="O2402" t="s">
        <v>37</v>
      </c>
    </row>
    <row r="2403" spans="1:16" x14ac:dyDescent="0.15">
      <c r="A2403">
        <v>800141117</v>
      </c>
      <c r="B2403" t="s">
        <v>13577</v>
      </c>
      <c r="C2403" t="s">
        <v>17</v>
      </c>
      <c r="D2403" t="s">
        <v>18</v>
      </c>
      <c r="E2403" t="s">
        <v>19</v>
      </c>
      <c r="F2403" t="s">
        <v>20</v>
      </c>
      <c r="G2403" t="s">
        <v>21</v>
      </c>
      <c r="H2403" t="s">
        <v>22</v>
      </c>
      <c r="I2403" t="s">
        <v>1664</v>
      </c>
      <c r="J2403" t="s">
        <v>44</v>
      </c>
      <c r="K2403" t="s">
        <v>592</v>
      </c>
      <c r="L2403" t="s">
        <v>25</v>
      </c>
      <c r="M2403" t="s">
        <v>45</v>
      </c>
      <c r="N2403" t="s">
        <v>27</v>
      </c>
      <c r="O2403" t="s">
        <v>37</v>
      </c>
    </row>
    <row r="2404" spans="1:16" x14ac:dyDescent="0.15">
      <c r="A2404">
        <v>100125271</v>
      </c>
      <c r="B2404" t="s">
        <v>1852</v>
      </c>
      <c r="C2404" t="s">
        <v>17</v>
      </c>
      <c r="D2404" t="s">
        <v>18</v>
      </c>
      <c r="E2404" t="s">
        <v>19</v>
      </c>
      <c r="F2404" t="s">
        <v>20</v>
      </c>
      <c r="G2404" t="s">
        <v>21</v>
      </c>
      <c r="H2404" t="s">
        <v>22</v>
      </c>
      <c r="I2404" t="s">
        <v>1853</v>
      </c>
      <c r="J2404" t="s">
        <v>30</v>
      </c>
      <c r="K2404" t="s">
        <v>24</v>
      </c>
      <c r="L2404" t="s">
        <v>25</v>
      </c>
      <c r="M2404" t="s">
        <v>45</v>
      </c>
      <c r="N2404" t="s">
        <v>31</v>
      </c>
      <c r="O2404" t="s">
        <v>126</v>
      </c>
      <c r="P2404">
        <v>165247</v>
      </c>
    </row>
    <row r="2405" spans="1:16" x14ac:dyDescent="0.15">
      <c r="A2405">
        <v>200129034</v>
      </c>
      <c r="B2405" t="s">
        <v>6827</v>
      </c>
      <c r="C2405" t="s">
        <v>17</v>
      </c>
      <c r="D2405" t="s">
        <v>18</v>
      </c>
      <c r="E2405" t="s">
        <v>19</v>
      </c>
      <c r="F2405" t="s">
        <v>20</v>
      </c>
      <c r="G2405" t="s">
        <v>21</v>
      </c>
      <c r="H2405" t="s">
        <v>22</v>
      </c>
      <c r="I2405" t="s">
        <v>6828</v>
      </c>
      <c r="J2405" t="s">
        <v>81</v>
      </c>
      <c r="K2405" t="s">
        <v>177</v>
      </c>
      <c r="L2405" t="s">
        <v>25</v>
      </c>
      <c r="M2405" t="s">
        <v>45</v>
      </c>
      <c r="N2405" t="s">
        <v>27</v>
      </c>
      <c r="O2405" t="s">
        <v>37</v>
      </c>
    </row>
    <row r="2406" spans="1:16" x14ac:dyDescent="0.15">
      <c r="A2406">
        <v>800128928</v>
      </c>
      <c r="B2406" t="s">
        <v>13173</v>
      </c>
      <c r="C2406" t="s">
        <v>17</v>
      </c>
      <c r="D2406" t="s">
        <v>18</v>
      </c>
      <c r="E2406" t="s">
        <v>19</v>
      </c>
      <c r="F2406" t="s">
        <v>20</v>
      </c>
      <c r="G2406" t="s">
        <v>21</v>
      </c>
      <c r="H2406" t="s">
        <v>22</v>
      </c>
      <c r="I2406" t="s">
        <v>13174</v>
      </c>
      <c r="J2406" t="s">
        <v>109</v>
      </c>
      <c r="K2406" t="s">
        <v>592</v>
      </c>
      <c r="L2406" t="s">
        <v>25</v>
      </c>
      <c r="M2406" t="s">
        <v>45</v>
      </c>
      <c r="N2406" t="s">
        <v>194</v>
      </c>
      <c r="O2406" t="s">
        <v>318</v>
      </c>
    </row>
    <row r="2407" spans="1:16" x14ac:dyDescent="0.15">
      <c r="A2407">
        <v>100146743</v>
      </c>
      <c r="B2407" t="s">
        <v>2410</v>
      </c>
      <c r="C2407" t="s">
        <v>17</v>
      </c>
      <c r="D2407" t="s">
        <v>18</v>
      </c>
      <c r="E2407" t="s">
        <v>19</v>
      </c>
      <c r="F2407" t="s">
        <v>20</v>
      </c>
      <c r="G2407" t="s">
        <v>21</v>
      </c>
      <c r="H2407" t="s">
        <v>22</v>
      </c>
      <c r="I2407" t="s">
        <v>2558</v>
      </c>
      <c r="J2407" t="s">
        <v>243</v>
      </c>
      <c r="K2407" t="s">
        <v>24</v>
      </c>
      <c r="L2407" t="s">
        <v>25</v>
      </c>
      <c r="M2407" t="s">
        <v>45</v>
      </c>
      <c r="N2407" t="s">
        <v>194</v>
      </c>
      <c r="O2407" t="s">
        <v>126</v>
      </c>
    </row>
    <row r="2408" spans="1:16" x14ac:dyDescent="0.15">
      <c r="A2408">
        <v>400053472</v>
      </c>
      <c r="B2408" t="s">
        <v>9943</v>
      </c>
      <c r="C2408" t="s">
        <v>17</v>
      </c>
      <c r="D2408" t="s">
        <v>18</v>
      </c>
      <c r="E2408" t="s">
        <v>19</v>
      </c>
      <c r="F2408" t="s">
        <v>20</v>
      </c>
      <c r="G2408" t="s">
        <v>21</v>
      </c>
      <c r="H2408" t="s">
        <v>22</v>
      </c>
      <c r="I2408" t="s">
        <v>2558</v>
      </c>
      <c r="J2408" t="s">
        <v>30</v>
      </c>
      <c r="K2408" t="s">
        <v>3896</v>
      </c>
      <c r="L2408" t="s">
        <v>253</v>
      </c>
      <c r="M2408" t="s">
        <v>45</v>
      </c>
      <c r="N2408" t="s">
        <v>139</v>
      </c>
      <c r="O2408" t="s">
        <v>242</v>
      </c>
      <c r="P2408">
        <v>348928</v>
      </c>
    </row>
    <row r="2409" spans="1:16" x14ac:dyDescent="0.15">
      <c r="A2409">
        <v>400055046</v>
      </c>
      <c r="B2409" t="s">
        <v>9982</v>
      </c>
      <c r="C2409" t="s">
        <v>17</v>
      </c>
      <c r="D2409" t="s">
        <v>18</v>
      </c>
      <c r="E2409" t="s">
        <v>19</v>
      </c>
      <c r="F2409" t="s">
        <v>20</v>
      </c>
      <c r="G2409" t="s">
        <v>21</v>
      </c>
      <c r="H2409" t="s">
        <v>22</v>
      </c>
      <c r="I2409" t="s">
        <v>2558</v>
      </c>
      <c r="J2409" t="s">
        <v>30</v>
      </c>
      <c r="K2409" t="s">
        <v>3896</v>
      </c>
      <c r="L2409" t="s">
        <v>253</v>
      </c>
      <c r="M2409" t="s">
        <v>26</v>
      </c>
      <c r="N2409" t="s">
        <v>41</v>
      </c>
      <c r="O2409" t="s">
        <v>41</v>
      </c>
    </row>
    <row r="2410" spans="1:16" x14ac:dyDescent="0.15">
      <c r="A2410">
        <v>200151524</v>
      </c>
      <c r="B2410" t="s">
        <v>6984</v>
      </c>
      <c r="C2410" t="s">
        <v>17</v>
      </c>
      <c r="D2410" t="s">
        <v>18</v>
      </c>
      <c r="E2410" t="s">
        <v>19</v>
      </c>
      <c r="F2410" t="s">
        <v>20</v>
      </c>
      <c r="G2410" t="s">
        <v>21</v>
      </c>
      <c r="H2410" t="s">
        <v>22</v>
      </c>
      <c r="I2410" t="s">
        <v>6985</v>
      </c>
      <c r="J2410" t="s">
        <v>179</v>
      </c>
      <c r="K2410" t="s">
        <v>177</v>
      </c>
      <c r="L2410" t="s">
        <v>25</v>
      </c>
      <c r="M2410" t="s">
        <v>45</v>
      </c>
      <c r="N2410" t="s">
        <v>41</v>
      </c>
      <c r="O2410" t="s">
        <v>250</v>
      </c>
    </row>
    <row r="2411" spans="1:16" x14ac:dyDescent="0.15">
      <c r="A2411">
        <v>100162356</v>
      </c>
      <c r="B2411" t="s">
        <v>2693</v>
      </c>
      <c r="C2411" t="s">
        <v>17</v>
      </c>
      <c r="D2411" t="s">
        <v>18</v>
      </c>
      <c r="E2411" t="s">
        <v>19</v>
      </c>
      <c r="F2411" t="s">
        <v>20</v>
      </c>
      <c r="G2411" t="s">
        <v>21</v>
      </c>
      <c r="H2411" t="s">
        <v>22</v>
      </c>
      <c r="I2411" t="s">
        <v>3171</v>
      </c>
      <c r="J2411" t="s">
        <v>138</v>
      </c>
      <c r="K2411" t="s">
        <v>24</v>
      </c>
      <c r="L2411" t="s">
        <v>25</v>
      </c>
      <c r="M2411" t="s">
        <v>45</v>
      </c>
      <c r="N2411" t="s">
        <v>139</v>
      </c>
      <c r="O2411" t="s">
        <v>126</v>
      </c>
    </row>
    <row r="2412" spans="1:16" x14ac:dyDescent="0.15">
      <c r="A2412">
        <v>300077984</v>
      </c>
      <c r="B2412" t="s">
        <v>8665</v>
      </c>
      <c r="C2412" t="s">
        <v>17</v>
      </c>
      <c r="D2412" t="s">
        <v>18</v>
      </c>
      <c r="E2412" t="s">
        <v>19</v>
      </c>
      <c r="F2412" t="s">
        <v>20</v>
      </c>
      <c r="G2412" t="s">
        <v>21</v>
      </c>
      <c r="H2412" t="s">
        <v>22</v>
      </c>
      <c r="I2412" t="s">
        <v>3171</v>
      </c>
      <c r="J2412" t="s">
        <v>161</v>
      </c>
      <c r="K2412" t="s">
        <v>912</v>
      </c>
      <c r="L2412" t="s">
        <v>25</v>
      </c>
      <c r="M2412" t="s">
        <v>26</v>
      </c>
      <c r="N2412" t="s">
        <v>194</v>
      </c>
      <c r="O2412" t="s">
        <v>32</v>
      </c>
    </row>
    <row r="2413" spans="1:16" x14ac:dyDescent="0.15">
      <c r="A2413">
        <v>100167386</v>
      </c>
      <c r="B2413" t="s">
        <v>3409</v>
      </c>
      <c r="C2413" t="s">
        <v>17</v>
      </c>
      <c r="D2413" t="s">
        <v>18</v>
      </c>
      <c r="E2413" t="s">
        <v>19</v>
      </c>
      <c r="F2413" t="s">
        <v>20</v>
      </c>
      <c r="G2413" t="s">
        <v>21</v>
      </c>
      <c r="H2413" t="s">
        <v>22</v>
      </c>
      <c r="I2413" t="s">
        <v>3410</v>
      </c>
      <c r="J2413" t="s">
        <v>138</v>
      </c>
      <c r="K2413" t="s">
        <v>24</v>
      </c>
      <c r="L2413" t="s">
        <v>25</v>
      </c>
      <c r="M2413" t="s">
        <v>45</v>
      </c>
      <c r="N2413" t="s">
        <v>139</v>
      </c>
      <c r="O2413" t="s">
        <v>242</v>
      </c>
      <c r="P2413">
        <v>868198</v>
      </c>
    </row>
    <row r="2414" spans="1:16" x14ac:dyDescent="0.15">
      <c r="A2414">
        <v>300085131</v>
      </c>
      <c r="B2414" t="s">
        <v>8747</v>
      </c>
      <c r="C2414" t="s">
        <v>17</v>
      </c>
      <c r="D2414" t="s">
        <v>18</v>
      </c>
      <c r="E2414" t="s">
        <v>19</v>
      </c>
      <c r="F2414" t="s">
        <v>20</v>
      </c>
      <c r="G2414" t="s">
        <v>21</v>
      </c>
      <c r="H2414" t="s">
        <v>22</v>
      </c>
      <c r="I2414" t="s">
        <v>3685</v>
      </c>
      <c r="J2414" t="s">
        <v>6387</v>
      </c>
      <c r="K2414" t="s">
        <v>912</v>
      </c>
      <c r="L2414" t="s">
        <v>253</v>
      </c>
      <c r="M2414" t="s">
        <v>45</v>
      </c>
      <c r="N2414" t="s">
        <v>139</v>
      </c>
      <c r="O2414" t="s">
        <v>738</v>
      </c>
      <c r="P2414">
        <v>916248</v>
      </c>
    </row>
    <row r="2415" spans="1:16" x14ac:dyDescent="0.15">
      <c r="A2415">
        <v>400075946</v>
      </c>
      <c r="B2415" t="s">
        <v>10369</v>
      </c>
      <c r="C2415" t="s">
        <v>17</v>
      </c>
      <c r="D2415" t="s">
        <v>18</v>
      </c>
      <c r="E2415" t="s">
        <v>19</v>
      </c>
      <c r="F2415" t="s">
        <v>20</v>
      </c>
      <c r="G2415" t="s">
        <v>21</v>
      </c>
      <c r="H2415" t="s">
        <v>22</v>
      </c>
      <c r="I2415" t="s">
        <v>3685</v>
      </c>
      <c r="J2415" t="s">
        <v>138</v>
      </c>
      <c r="K2415" t="s">
        <v>3896</v>
      </c>
      <c r="L2415" t="s">
        <v>253</v>
      </c>
      <c r="M2415" t="s">
        <v>45</v>
      </c>
      <c r="N2415" t="s">
        <v>139</v>
      </c>
      <c r="O2415" t="s">
        <v>1588</v>
      </c>
      <c r="P2415">
        <v>916883</v>
      </c>
    </row>
    <row r="2416" spans="1:16" x14ac:dyDescent="0.15">
      <c r="A2416">
        <v>100176488</v>
      </c>
      <c r="B2416" t="s">
        <v>3565</v>
      </c>
      <c r="C2416" t="s">
        <v>17</v>
      </c>
      <c r="D2416" t="s">
        <v>18</v>
      </c>
      <c r="E2416" t="s">
        <v>19</v>
      </c>
      <c r="F2416" t="s">
        <v>20</v>
      </c>
      <c r="G2416" t="s">
        <v>21</v>
      </c>
      <c r="H2416" t="s">
        <v>22</v>
      </c>
      <c r="I2416" t="s">
        <v>3864</v>
      </c>
      <c r="J2416" t="s">
        <v>235</v>
      </c>
      <c r="K2416" t="s">
        <v>24</v>
      </c>
      <c r="L2416" t="s">
        <v>25</v>
      </c>
      <c r="M2416" t="s">
        <v>45</v>
      </c>
      <c r="N2416" t="s">
        <v>139</v>
      </c>
      <c r="O2416" t="s">
        <v>126</v>
      </c>
      <c r="P2416">
        <v>968632</v>
      </c>
    </row>
    <row r="2417" spans="1:16" x14ac:dyDescent="0.15">
      <c r="A2417">
        <v>200177469</v>
      </c>
      <c r="B2417" t="s">
        <v>7426</v>
      </c>
      <c r="C2417" t="s">
        <v>17</v>
      </c>
      <c r="D2417" t="s">
        <v>18</v>
      </c>
      <c r="E2417" t="s">
        <v>19</v>
      </c>
      <c r="F2417" t="s">
        <v>20</v>
      </c>
      <c r="G2417" t="s">
        <v>21</v>
      </c>
      <c r="H2417" t="s">
        <v>22</v>
      </c>
      <c r="I2417" t="s">
        <v>7427</v>
      </c>
      <c r="J2417" t="s">
        <v>133</v>
      </c>
      <c r="K2417" t="s">
        <v>177</v>
      </c>
      <c r="L2417" t="s">
        <v>253</v>
      </c>
      <c r="M2417" t="s">
        <v>45</v>
      </c>
      <c r="N2417" t="s">
        <v>139</v>
      </c>
      <c r="O2417" t="s">
        <v>1828</v>
      </c>
      <c r="P2417">
        <v>1072825</v>
      </c>
    </row>
    <row r="2418" spans="1:16" x14ac:dyDescent="0.15">
      <c r="A2418">
        <v>200184925</v>
      </c>
      <c r="B2418" t="s">
        <v>7559</v>
      </c>
      <c r="C2418" t="s">
        <v>17</v>
      </c>
      <c r="D2418" t="s">
        <v>18</v>
      </c>
      <c r="E2418" t="s">
        <v>19</v>
      </c>
      <c r="F2418" t="s">
        <v>20</v>
      </c>
      <c r="G2418" t="s">
        <v>21</v>
      </c>
      <c r="H2418" t="s">
        <v>22</v>
      </c>
      <c r="I2418" t="s">
        <v>7560</v>
      </c>
      <c r="J2418" t="s">
        <v>138</v>
      </c>
      <c r="K2418" t="s">
        <v>177</v>
      </c>
      <c r="L2418" t="s">
        <v>25</v>
      </c>
      <c r="M2418" t="s">
        <v>45</v>
      </c>
      <c r="N2418" t="s">
        <v>139</v>
      </c>
      <c r="O2418" t="s">
        <v>242</v>
      </c>
      <c r="P2418">
        <v>1163197</v>
      </c>
    </row>
    <row r="2419" spans="1:16" x14ac:dyDescent="0.15">
      <c r="A2419">
        <v>200184937</v>
      </c>
      <c r="B2419" t="s">
        <v>7561</v>
      </c>
      <c r="C2419" t="s">
        <v>17</v>
      </c>
      <c r="D2419" t="s">
        <v>18</v>
      </c>
      <c r="E2419" t="s">
        <v>19</v>
      </c>
      <c r="F2419" t="s">
        <v>20</v>
      </c>
      <c r="G2419" t="s">
        <v>21</v>
      </c>
      <c r="H2419" t="s">
        <v>22</v>
      </c>
      <c r="I2419" t="s">
        <v>7560</v>
      </c>
      <c r="J2419" t="s">
        <v>138</v>
      </c>
      <c r="K2419" t="s">
        <v>177</v>
      </c>
      <c r="L2419" t="s">
        <v>253</v>
      </c>
      <c r="M2419" t="s">
        <v>45</v>
      </c>
      <c r="N2419" t="s">
        <v>139</v>
      </c>
      <c r="O2419" t="s">
        <v>126</v>
      </c>
    </row>
    <row r="2420" spans="1:16" x14ac:dyDescent="0.15">
      <c r="A2420">
        <v>800189396</v>
      </c>
      <c r="B2420" t="s">
        <v>14880</v>
      </c>
      <c r="C2420" t="s">
        <v>17</v>
      </c>
      <c r="D2420" t="s">
        <v>18</v>
      </c>
      <c r="E2420" t="s">
        <v>19</v>
      </c>
      <c r="F2420" t="s">
        <v>20</v>
      </c>
      <c r="G2420" t="s">
        <v>21</v>
      </c>
      <c r="H2420" t="s">
        <v>22</v>
      </c>
      <c r="I2420" t="s">
        <v>14881</v>
      </c>
      <c r="J2420" t="s">
        <v>109</v>
      </c>
      <c r="K2420" t="s">
        <v>592</v>
      </c>
      <c r="L2420" t="s">
        <v>25</v>
      </c>
      <c r="M2420" t="s">
        <v>45</v>
      </c>
      <c r="N2420" t="s">
        <v>62</v>
      </c>
      <c r="O2420" t="s">
        <v>1678</v>
      </c>
      <c r="P2420">
        <v>1207415</v>
      </c>
    </row>
    <row r="2421" spans="1:16" x14ac:dyDescent="0.15">
      <c r="A2421">
        <v>800189505</v>
      </c>
      <c r="B2421" t="s">
        <v>14884</v>
      </c>
      <c r="C2421" t="s">
        <v>17</v>
      </c>
      <c r="D2421" t="s">
        <v>18</v>
      </c>
      <c r="E2421" t="s">
        <v>19</v>
      </c>
      <c r="F2421" t="s">
        <v>20</v>
      </c>
      <c r="G2421" t="s">
        <v>21</v>
      </c>
      <c r="H2421" t="s">
        <v>22</v>
      </c>
      <c r="I2421" t="s">
        <v>14881</v>
      </c>
      <c r="J2421" t="s">
        <v>138</v>
      </c>
      <c r="K2421" t="s">
        <v>592</v>
      </c>
      <c r="L2421" t="s">
        <v>25</v>
      </c>
      <c r="M2421" t="s">
        <v>45</v>
      </c>
      <c r="N2421" t="s">
        <v>139</v>
      </c>
      <c r="O2421" t="s">
        <v>126</v>
      </c>
    </row>
    <row r="2422" spans="1:16" x14ac:dyDescent="0.15">
      <c r="A2422">
        <v>800201142</v>
      </c>
      <c r="B2422" t="s">
        <v>14629</v>
      </c>
      <c r="C2422" t="s">
        <v>17</v>
      </c>
      <c r="D2422" t="s">
        <v>18</v>
      </c>
      <c r="E2422" t="s">
        <v>19</v>
      </c>
      <c r="F2422" t="s">
        <v>20</v>
      </c>
      <c r="G2422" t="s">
        <v>21</v>
      </c>
      <c r="H2422" t="s">
        <v>22</v>
      </c>
      <c r="I2422" t="s">
        <v>15171</v>
      </c>
      <c r="J2422" t="s">
        <v>1457</v>
      </c>
      <c r="K2422" t="s">
        <v>592</v>
      </c>
      <c r="L2422" t="s">
        <v>25</v>
      </c>
      <c r="M2422" t="s">
        <v>45</v>
      </c>
      <c r="N2422" t="s">
        <v>139</v>
      </c>
      <c r="O2422" t="s">
        <v>1870</v>
      </c>
      <c r="P2422">
        <v>1253505</v>
      </c>
    </row>
    <row r="2423" spans="1:16" x14ac:dyDescent="0.15">
      <c r="A2423">
        <v>100209126</v>
      </c>
      <c r="B2423" t="s">
        <v>5175</v>
      </c>
      <c r="C2423" t="s">
        <v>17</v>
      </c>
      <c r="D2423" t="s">
        <v>18</v>
      </c>
      <c r="E2423" t="s">
        <v>19</v>
      </c>
      <c r="F2423" t="s">
        <v>20</v>
      </c>
      <c r="G2423" t="s">
        <v>21</v>
      </c>
      <c r="H2423" t="s">
        <v>22</v>
      </c>
      <c r="I2423" t="s">
        <v>5176</v>
      </c>
      <c r="J2423" t="s">
        <v>179</v>
      </c>
      <c r="K2423" t="s">
        <v>24</v>
      </c>
      <c r="L2423" t="s">
        <v>253</v>
      </c>
      <c r="M2423" t="s">
        <v>45</v>
      </c>
      <c r="N2423" t="s">
        <v>62</v>
      </c>
      <c r="O2423" t="s">
        <v>5177</v>
      </c>
      <c r="P2423">
        <v>1309907</v>
      </c>
    </row>
    <row r="2424" spans="1:16" x14ac:dyDescent="0.15">
      <c r="A2424">
        <v>100004133</v>
      </c>
      <c r="B2424" t="s">
        <v>184</v>
      </c>
      <c r="C2424" t="s">
        <v>17</v>
      </c>
      <c r="D2424" t="s">
        <v>18</v>
      </c>
      <c r="E2424" t="s">
        <v>19</v>
      </c>
      <c r="F2424" t="s">
        <v>20</v>
      </c>
      <c r="G2424" t="s">
        <v>21</v>
      </c>
      <c r="H2424" t="s">
        <v>22</v>
      </c>
      <c r="I2424" t="s">
        <v>185</v>
      </c>
      <c r="J2424" t="s">
        <v>30</v>
      </c>
      <c r="K2424" t="s">
        <v>24</v>
      </c>
      <c r="L2424" t="s">
        <v>25</v>
      </c>
      <c r="M2424" t="s">
        <v>26</v>
      </c>
      <c r="N2424" t="s">
        <v>27</v>
      </c>
    </row>
    <row r="2425" spans="1:16" x14ac:dyDescent="0.15">
      <c r="A2425">
        <v>100021083</v>
      </c>
      <c r="B2425" t="s">
        <v>357</v>
      </c>
      <c r="C2425" t="s">
        <v>17</v>
      </c>
      <c r="D2425" t="s">
        <v>18</v>
      </c>
      <c r="E2425" t="s">
        <v>19</v>
      </c>
      <c r="F2425" t="s">
        <v>20</v>
      </c>
      <c r="G2425" t="s">
        <v>21</v>
      </c>
      <c r="H2425" t="s">
        <v>22</v>
      </c>
      <c r="I2425" t="s">
        <v>358</v>
      </c>
      <c r="J2425" t="s">
        <v>30</v>
      </c>
      <c r="K2425" t="s">
        <v>24</v>
      </c>
      <c r="L2425" t="s">
        <v>25</v>
      </c>
      <c r="M2425" t="s">
        <v>45</v>
      </c>
      <c r="N2425" t="s">
        <v>27</v>
      </c>
    </row>
    <row r="2426" spans="1:16" x14ac:dyDescent="0.15">
      <c r="A2426">
        <v>100042142</v>
      </c>
      <c r="B2426" t="s">
        <v>807</v>
      </c>
      <c r="C2426" t="s">
        <v>17</v>
      </c>
      <c r="D2426" t="s">
        <v>18</v>
      </c>
      <c r="E2426" t="s">
        <v>19</v>
      </c>
      <c r="F2426" t="s">
        <v>20</v>
      </c>
      <c r="G2426" t="s">
        <v>21</v>
      </c>
      <c r="H2426" t="s">
        <v>22</v>
      </c>
      <c r="I2426" t="s">
        <v>808</v>
      </c>
      <c r="J2426" t="s">
        <v>30</v>
      </c>
      <c r="K2426" t="s">
        <v>24</v>
      </c>
      <c r="L2426" t="s">
        <v>25</v>
      </c>
      <c r="M2426" t="s">
        <v>36</v>
      </c>
      <c r="N2426" t="s">
        <v>27</v>
      </c>
    </row>
    <row r="2427" spans="1:16" x14ac:dyDescent="0.15">
      <c r="A2427">
        <v>100107421</v>
      </c>
      <c r="B2427" t="s">
        <v>1127</v>
      </c>
      <c r="C2427" t="s">
        <v>17</v>
      </c>
      <c r="D2427" t="s">
        <v>18</v>
      </c>
      <c r="E2427" t="s">
        <v>19</v>
      </c>
      <c r="F2427" t="s">
        <v>20</v>
      </c>
      <c r="G2427" t="s">
        <v>21</v>
      </c>
      <c r="H2427" t="s">
        <v>22</v>
      </c>
      <c r="I2427" t="s">
        <v>1128</v>
      </c>
      <c r="J2427" t="s">
        <v>109</v>
      </c>
      <c r="K2427" t="s">
        <v>24</v>
      </c>
      <c r="L2427" t="s">
        <v>25</v>
      </c>
      <c r="M2427" t="s">
        <v>26</v>
      </c>
      <c r="N2427" t="s">
        <v>41</v>
      </c>
      <c r="O2427" t="s">
        <v>41</v>
      </c>
    </row>
    <row r="2428" spans="1:16" x14ac:dyDescent="0.15">
      <c r="A2428">
        <v>800114949</v>
      </c>
      <c r="B2428" t="s">
        <v>11536</v>
      </c>
      <c r="C2428" t="s">
        <v>17</v>
      </c>
      <c r="D2428" t="s">
        <v>18</v>
      </c>
      <c r="E2428" t="s">
        <v>19</v>
      </c>
      <c r="F2428" t="s">
        <v>20</v>
      </c>
      <c r="G2428" t="s">
        <v>21</v>
      </c>
      <c r="H2428" t="s">
        <v>22</v>
      </c>
      <c r="I2428" t="s">
        <v>12714</v>
      </c>
      <c r="J2428" t="s">
        <v>30</v>
      </c>
      <c r="K2428" t="s">
        <v>592</v>
      </c>
      <c r="L2428" t="s">
        <v>25</v>
      </c>
      <c r="M2428" t="s">
        <v>26</v>
      </c>
      <c r="N2428" t="s">
        <v>31</v>
      </c>
      <c r="O2428" t="s">
        <v>242</v>
      </c>
      <c r="P2428">
        <v>94200</v>
      </c>
    </row>
    <row r="2429" spans="1:16" x14ac:dyDescent="0.15">
      <c r="A2429">
        <v>100139729</v>
      </c>
      <c r="B2429" t="s">
        <v>2315</v>
      </c>
      <c r="C2429" t="s">
        <v>17</v>
      </c>
      <c r="D2429" t="s">
        <v>18</v>
      </c>
      <c r="E2429" t="s">
        <v>19</v>
      </c>
      <c r="F2429" t="s">
        <v>20</v>
      </c>
      <c r="G2429" t="s">
        <v>21</v>
      </c>
      <c r="H2429" t="s">
        <v>22</v>
      </c>
      <c r="I2429" t="s">
        <v>2316</v>
      </c>
      <c r="J2429" t="s">
        <v>46</v>
      </c>
      <c r="K2429" t="s">
        <v>24</v>
      </c>
      <c r="L2429" t="s">
        <v>25</v>
      </c>
      <c r="M2429" t="s">
        <v>45</v>
      </c>
      <c r="N2429" t="s">
        <v>41</v>
      </c>
      <c r="O2429" t="s">
        <v>41</v>
      </c>
    </row>
    <row r="2430" spans="1:16" x14ac:dyDescent="0.15">
      <c r="A2430">
        <v>100144648</v>
      </c>
      <c r="B2430" t="s">
        <v>2484</v>
      </c>
      <c r="C2430" t="s">
        <v>17</v>
      </c>
      <c r="D2430" t="s">
        <v>18</v>
      </c>
      <c r="E2430" t="s">
        <v>19</v>
      </c>
      <c r="F2430" t="s">
        <v>20</v>
      </c>
      <c r="G2430" t="s">
        <v>21</v>
      </c>
      <c r="H2430" t="s">
        <v>22</v>
      </c>
      <c r="I2430" t="s">
        <v>2485</v>
      </c>
      <c r="J2430" t="s">
        <v>51</v>
      </c>
      <c r="K2430" t="s">
        <v>24</v>
      </c>
      <c r="L2430" t="s">
        <v>25</v>
      </c>
      <c r="M2430" t="s">
        <v>45</v>
      </c>
      <c r="N2430" t="s">
        <v>41</v>
      </c>
      <c r="O2430" t="s">
        <v>41</v>
      </c>
    </row>
    <row r="2431" spans="1:16" x14ac:dyDescent="0.15">
      <c r="A2431">
        <v>800142159</v>
      </c>
      <c r="B2431" t="s">
        <v>13615</v>
      </c>
      <c r="C2431" t="s">
        <v>17</v>
      </c>
      <c r="D2431" t="s">
        <v>18</v>
      </c>
      <c r="E2431" t="s">
        <v>19</v>
      </c>
      <c r="F2431" t="s">
        <v>20</v>
      </c>
      <c r="G2431" t="s">
        <v>21</v>
      </c>
      <c r="H2431" t="s">
        <v>22</v>
      </c>
      <c r="I2431" t="s">
        <v>2485</v>
      </c>
      <c r="J2431" t="s">
        <v>276</v>
      </c>
      <c r="K2431" t="s">
        <v>592</v>
      </c>
      <c r="L2431" t="s">
        <v>25</v>
      </c>
      <c r="M2431" t="s">
        <v>26</v>
      </c>
      <c r="N2431" t="s">
        <v>27</v>
      </c>
      <c r="O2431" t="s">
        <v>1782</v>
      </c>
    </row>
    <row r="2432" spans="1:16" x14ac:dyDescent="0.15">
      <c r="A2432">
        <v>100157944</v>
      </c>
      <c r="B2432" t="s">
        <v>3045</v>
      </c>
      <c r="C2432" t="s">
        <v>17</v>
      </c>
      <c r="D2432" t="s">
        <v>18</v>
      </c>
      <c r="E2432" t="s">
        <v>19</v>
      </c>
      <c r="F2432" t="s">
        <v>20</v>
      </c>
      <c r="G2432" t="s">
        <v>21</v>
      </c>
      <c r="H2432" t="s">
        <v>22</v>
      </c>
      <c r="I2432" t="s">
        <v>3046</v>
      </c>
      <c r="J2432" t="s">
        <v>950</v>
      </c>
      <c r="K2432" t="s">
        <v>24</v>
      </c>
      <c r="L2432" t="s">
        <v>25</v>
      </c>
      <c r="M2432" t="s">
        <v>45</v>
      </c>
      <c r="N2432" t="s">
        <v>41</v>
      </c>
      <c r="O2432" t="s">
        <v>41</v>
      </c>
    </row>
    <row r="2433" spans="1:16" x14ac:dyDescent="0.15">
      <c r="A2433">
        <v>100172228</v>
      </c>
      <c r="B2433" t="s">
        <v>3659</v>
      </c>
      <c r="C2433" t="s">
        <v>17</v>
      </c>
      <c r="D2433" t="s">
        <v>18</v>
      </c>
      <c r="E2433" t="s">
        <v>19</v>
      </c>
      <c r="F2433" t="s">
        <v>20</v>
      </c>
      <c r="G2433" t="s">
        <v>21</v>
      </c>
      <c r="H2433" t="s">
        <v>22</v>
      </c>
      <c r="I2433" t="s">
        <v>3660</v>
      </c>
      <c r="J2433" t="s">
        <v>72</v>
      </c>
      <c r="K2433" t="s">
        <v>24</v>
      </c>
      <c r="L2433" t="s">
        <v>25</v>
      </c>
      <c r="M2433" t="s">
        <v>45</v>
      </c>
      <c r="N2433" t="s">
        <v>194</v>
      </c>
      <c r="O2433" t="s">
        <v>41</v>
      </c>
    </row>
    <row r="2434" spans="1:16" x14ac:dyDescent="0.15">
      <c r="A2434">
        <v>800164146</v>
      </c>
      <c r="B2434" t="s">
        <v>13088</v>
      </c>
      <c r="C2434" t="s">
        <v>17</v>
      </c>
      <c r="D2434" t="s">
        <v>18</v>
      </c>
      <c r="E2434" t="s">
        <v>19</v>
      </c>
      <c r="F2434" t="s">
        <v>20</v>
      </c>
      <c r="G2434" t="s">
        <v>21</v>
      </c>
      <c r="H2434" t="s">
        <v>22</v>
      </c>
      <c r="I2434" t="s">
        <v>3660</v>
      </c>
      <c r="J2434" t="s">
        <v>81</v>
      </c>
      <c r="K2434" t="s">
        <v>592</v>
      </c>
      <c r="L2434" t="s">
        <v>25</v>
      </c>
      <c r="M2434" t="s">
        <v>45</v>
      </c>
      <c r="N2434" t="s">
        <v>41</v>
      </c>
      <c r="O2434" t="s">
        <v>41</v>
      </c>
    </row>
    <row r="2435" spans="1:16" x14ac:dyDescent="0.15">
      <c r="A2435">
        <v>100181244</v>
      </c>
      <c r="B2435" t="s">
        <v>3568</v>
      </c>
      <c r="C2435" t="s">
        <v>17</v>
      </c>
      <c r="D2435" t="s">
        <v>18</v>
      </c>
      <c r="E2435" t="s">
        <v>19</v>
      </c>
      <c r="F2435" t="s">
        <v>20</v>
      </c>
      <c r="G2435" t="s">
        <v>21</v>
      </c>
      <c r="H2435" t="s">
        <v>22</v>
      </c>
      <c r="I2435" t="s">
        <v>4136</v>
      </c>
      <c r="J2435" t="s">
        <v>133</v>
      </c>
      <c r="K2435" t="s">
        <v>24</v>
      </c>
      <c r="L2435" t="s">
        <v>253</v>
      </c>
      <c r="M2435" t="s">
        <v>26</v>
      </c>
      <c r="N2435" t="s">
        <v>139</v>
      </c>
      <c r="O2435" t="s">
        <v>126</v>
      </c>
      <c r="P2435">
        <v>1023080</v>
      </c>
    </row>
    <row r="2436" spans="1:16" x14ac:dyDescent="0.15">
      <c r="A2436">
        <v>100181507</v>
      </c>
      <c r="B2436" t="s">
        <v>4152</v>
      </c>
      <c r="C2436" t="s">
        <v>17</v>
      </c>
      <c r="D2436" t="s">
        <v>18</v>
      </c>
      <c r="E2436" t="s">
        <v>19</v>
      </c>
      <c r="F2436" t="s">
        <v>20</v>
      </c>
      <c r="G2436" t="s">
        <v>21</v>
      </c>
      <c r="H2436" t="s">
        <v>22</v>
      </c>
      <c r="I2436" t="s">
        <v>4136</v>
      </c>
      <c r="J2436" t="s">
        <v>138</v>
      </c>
      <c r="K2436" t="s">
        <v>24</v>
      </c>
      <c r="L2436" t="s">
        <v>25</v>
      </c>
      <c r="M2436" t="s">
        <v>45</v>
      </c>
      <c r="N2436" t="s">
        <v>139</v>
      </c>
      <c r="O2436" t="s">
        <v>1174</v>
      </c>
      <c r="P2436">
        <v>1023079</v>
      </c>
    </row>
    <row r="2437" spans="1:16" x14ac:dyDescent="0.15">
      <c r="A2437">
        <v>800181461</v>
      </c>
      <c r="B2437" t="s">
        <v>3299</v>
      </c>
      <c r="C2437" t="s">
        <v>17</v>
      </c>
      <c r="D2437" t="s">
        <v>18</v>
      </c>
      <c r="E2437" t="s">
        <v>19</v>
      </c>
      <c r="F2437" t="s">
        <v>20</v>
      </c>
      <c r="G2437" t="s">
        <v>21</v>
      </c>
      <c r="H2437" t="s">
        <v>22</v>
      </c>
      <c r="I2437" t="s">
        <v>14634</v>
      </c>
      <c r="J2437" t="s">
        <v>138</v>
      </c>
      <c r="K2437" t="s">
        <v>592</v>
      </c>
      <c r="L2437" t="s">
        <v>25</v>
      </c>
      <c r="M2437" t="s">
        <v>45</v>
      </c>
      <c r="N2437" t="s">
        <v>139</v>
      </c>
      <c r="O2437" t="s">
        <v>738</v>
      </c>
      <c r="P2437">
        <v>1118871</v>
      </c>
    </row>
    <row r="2438" spans="1:16" x14ac:dyDescent="0.15">
      <c r="A2438">
        <v>800182270</v>
      </c>
      <c r="B2438" t="s">
        <v>14653</v>
      </c>
      <c r="C2438" t="s">
        <v>17</v>
      </c>
      <c r="D2438" t="s">
        <v>18</v>
      </c>
      <c r="E2438" t="s">
        <v>19</v>
      </c>
      <c r="F2438" t="s">
        <v>20</v>
      </c>
      <c r="G2438" t="s">
        <v>21</v>
      </c>
      <c r="H2438" t="s">
        <v>22</v>
      </c>
      <c r="I2438" t="s">
        <v>14634</v>
      </c>
      <c r="J2438" t="s">
        <v>138</v>
      </c>
      <c r="K2438" t="s">
        <v>592</v>
      </c>
      <c r="L2438" t="s">
        <v>25</v>
      </c>
      <c r="M2438" t="s">
        <v>26</v>
      </c>
      <c r="N2438" t="s">
        <v>139</v>
      </c>
      <c r="O2438" t="s">
        <v>738</v>
      </c>
      <c r="P2438">
        <v>1119037</v>
      </c>
    </row>
    <row r="2439" spans="1:16" x14ac:dyDescent="0.15">
      <c r="A2439">
        <v>300107052</v>
      </c>
      <c r="B2439" t="s">
        <v>8939</v>
      </c>
      <c r="C2439" t="s">
        <v>17</v>
      </c>
      <c r="D2439" t="s">
        <v>18</v>
      </c>
      <c r="E2439" t="s">
        <v>19</v>
      </c>
      <c r="F2439" t="s">
        <v>20</v>
      </c>
      <c r="G2439" t="s">
        <v>21</v>
      </c>
      <c r="H2439" t="s">
        <v>22</v>
      </c>
      <c r="I2439" t="s">
        <v>8940</v>
      </c>
      <c r="J2439" t="s">
        <v>72</v>
      </c>
      <c r="K2439" t="s">
        <v>912</v>
      </c>
      <c r="L2439" t="s">
        <v>253</v>
      </c>
      <c r="M2439" t="s">
        <v>45</v>
      </c>
      <c r="N2439" t="s">
        <v>27</v>
      </c>
      <c r="O2439" t="s">
        <v>1870</v>
      </c>
      <c r="P2439">
        <v>1164314</v>
      </c>
    </row>
    <row r="2440" spans="1:16" x14ac:dyDescent="0.15">
      <c r="A2440">
        <v>800185297</v>
      </c>
      <c r="B2440" t="s">
        <v>14755</v>
      </c>
      <c r="C2440" t="s">
        <v>17</v>
      </c>
      <c r="D2440" t="s">
        <v>18</v>
      </c>
      <c r="E2440" t="s">
        <v>19</v>
      </c>
      <c r="F2440" t="s">
        <v>20</v>
      </c>
      <c r="G2440" t="s">
        <v>21</v>
      </c>
      <c r="H2440" t="s">
        <v>22</v>
      </c>
      <c r="I2440" t="s">
        <v>8940</v>
      </c>
      <c r="J2440" t="s">
        <v>1655</v>
      </c>
      <c r="K2440" t="s">
        <v>592</v>
      </c>
      <c r="L2440" t="s">
        <v>25</v>
      </c>
      <c r="M2440" t="s">
        <v>45</v>
      </c>
      <c r="N2440" t="s">
        <v>139</v>
      </c>
      <c r="O2440" t="s">
        <v>738</v>
      </c>
      <c r="P2440">
        <v>1161712</v>
      </c>
    </row>
    <row r="2441" spans="1:16" x14ac:dyDescent="0.15">
      <c r="A2441">
        <v>200188682</v>
      </c>
      <c r="B2441" t="s">
        <v>7583</v>
      </c>
      <c r="C2441" t="s">
        <v>17</v>
      </c>
      <c r="D2441" t="s">
        <v>18</v>
      </c>
      <c r="E2441" t="s">
        <v>19</v>
      </c>
      <c r="F2441" t="s">
        <v>20</v>
      </c>
      <c r="G2441" t="s">
        <v>21</v>
      </c>
      <c r="H2441" t="s">
        <v>22</v>
      </c>
      <c r="I2441" t="s">
        <v>7613</v>
      </c>
      <c r="J2441" t="s">
        <v>348</v>
      </c>
      <c r="K2441" t="s">
        <v>177</v>
      </c>
      <c r="L2441" t="s">
        <v>25</v>
      </c>
      <c r="M2441" t="s">
        <v>26</v>
      </c>
      <c r="N2441" t="s">
        <v>349</v>
      </c>
      <c r="O2441" t="s">
        <v>1870</v>
      </c>
      <c r="P2441">
        <v>1210677</v>
      </c>
    </row>
    <row r="2442" spans="1:16" x14ac:dyDescent="0.15">
      <c r="A2442">
        <v>800197678</v>
      </c>
      <c r="B2442" t="s">
        <v>13322</v>
      </c>
      <c r="C2442" t="s">
        <v>17</v>
      </c>
      <c r="D2442" t="s">
        <v>18</v>
      </c>
      <c r="E2442" t="s">
        <v>19</v>
      </c>
      <c r="F2442" t="s">
        <v>20</v>
      </c>
      <c r="G2442" t="s">
        <v>21</v>
      </c>
      <c r="H2442" t="s">
        <v>22</v>
      </c>
      <c r="I2442" t="s">
        <v>15095</v>
      </c>
      <c r="J2442" t="s">
        <v>235</v>
      </c>
      <c r="K2442" t="s">
        <v>592</v>
      </c>
      <c r="L2442" t="s">
        <v>25</v>
      </c>
      <c r="M2442" t="s">
        <v>45</v>
      </c>
      <c r="N2442" t="s">
        <v>1585</v>
      </c>
      <c r="O2442" t="s">
        <v>2196</v>
      </c>
      <c r="P2442">
        <v>1297953</v>
      </c>
    </row>
    <row r="2443" spans="1:16" x14ac:dyDescent="0.15">
      <c r="A2443">
        <v>800205928</v>
      </c>
      <c r="B2443" t="s">
        <v>15137</v>
      </c>
      <c r="C2443" t="s">
        <v>17</v>
      </c>
      <c r="D2443" t="s">
        <v>18</v>
      </c>
      <c r="E2443" t="s">
        <v>19</v>
      </c>
      <c r="F2443" t="s">
        <v>20</v>
      </c>
      <c r="G2443" t="s">
        <v>21</v>
      </c>
      <c r="H2443" t="s">
        <v>22</v>
      </c>
      <c r="I2443" t="s">
        <v>15306</v>
      </c>
      <c r="J2443" t="s">
        <v>46</v>
      </c>
      <c r="K2443" t="s">
        <v>592</v>
      </c>
      <c r="L2443" t="s">
        <v>253</v>
      </c>
      <c r="M2443" t="s">
        <v>45</v>
      </c>
      <c r="N2443" t="s">
        <v>3330</v>
      </c>
      <c r="O2443" t="s">
        <v>1588</v>
      </c>
      <c r="P2443">
        <v>1388015</v>
      </c>
    </row>
    <row r="2444" spans="1:16" x14ac:dyDescent="0.15">
      <c r="A2444">
        <v>100220561</v>
      </c>
      <c r="B2444" t="s">
        <v>5538</v>
      </c>
      <c r="C2444" t="s">
        <v>17</v>
      </c>
      <c r="D2444" t="s">
        <v>18</v>
      </c>
      <c r="E2444" t="s">
        <v>19</v>
      </c>
      <c r="F2444" t="s">
        <v>20</v>
      </c>
      <c r="G2444" t="s">
        <v>21</v>
      </c>
      <c r="H2444" t="s">
        <v>22</v>
      </c>
      <c r="I2444" t="s">
        <v>5539</v>
      </c>
      <c r="J2444" t="s">
        <v>30</v>
      </c>
      <c r="K2444" t="s">
        <v>24</v>
      </c>
      <c r="L2444" t="s">
        <v>253</v>
      </c>
      <c r="M2444" t="s">
        <v>26</v>
      </c>
      <c r="N2444" t="s">
        <v>3330</v>
      </c>
      <c r="O2444" t="s">
        <v>1828</v>
      </c>
      <c r="P2444">
        <v>1430430</v>
      </c>
    </row>
    <row r="2445" spans="1:16" x14ac:dyDescent="0.15">
      <c r="A2445">
        <v>400126669</v>
      </c>
      <c r="B2445" t="s">
        <v>11473</v>
      </c>
      <c r="C2445" t="s">
        <v>17</v>
      </c>
      <c r="D2445" t="s">
        <v>18</v>
      </c>
      <c r="E2445" t="s">
        <v>19</v>
      </c>
      <c r="F2445" t="s">
        <v>20</v>
      </c>
      <c r="G2445" t="s">
        <v>21</v>
      </c>
      <c r="H2445" t="s">
        <v>22</v>
      </c>
      <c r="I2445" t="s">
        <v>11474</v>
      </c>
      <c r="J2445" t="s">
        <v>947</v>
      </c>
      <c r="K2445" t="s">
        <v>3896</v>
      </c>
      <c r="L2445" t="s">
        <v>253</v>
      </c>
      <c r="M2445" t="s">
        <v>26</v>
      </c>
      <c r="N2445" t="s">
        <v>41</v>
      </c>
      <c r="O2445" t="s">
        <v>41</v>
      </c>
    </row>
    <row r="2446" spans="1:16" x14ac:dyDescent="0.15">
      <c r="A2446">
        <v>100000474</v>
      </c>
      <c r="B2446" t="s">
        <v>56</v>
      </c>
      <c r="C2446" t="s">
        <v>17</v>
      </c>
      <c r="D2446" t="s">
        <v>18</v>
      </c>
      <c r="E2446" t="s">
        <v>19</v>
      </c>
      <c r="F2446" t="s">
        <v>20</v>
      </c>
      <c r="G2446" t="s">
        <v>21</v>
      </c>
      <c r="H2446" t="s">
        <v>22</v>
      </c>
      <c r="I2446" t="s">
        <v>57</v>
      </c>
      <c r="J2446" t="s">
        <v>30</v>
      </c>
      <c r="K2446" t="s">
        <v>24</v>
      </c>
      <c r="L2446" t="s">
        <v>25</v>
      </c>
      <c r="M2446" t="s">
        <v>26</v>
      </c>
      <c r="N2446" t="s">
        <v>31</v>
      </c>
    </row>
    <row r="2447" spans="1:16" x14ac:dyDescent="0.15">
      <c r="A2447">
        <v>500106742</v>
      </c>
      <c r="B2447" t="s">
        <v>11794</v>
      </c>
      <c r="C2447" t="s">
        <v>17</v>
      </c>
      <c r="D2447" t="s">
        <v>18</v>
      </c>
      <c r="E2447" t="s">
        <v>19</v>
      </c>
      <c r="F2447" t="s">
        <v>20</v>
      </c>
      <c r="G2447" t="s">
        <v>21</v>
      </c>
      <c r="H2447" t="s">
        <v>22</v>
      </c>
      <c r="I2447" t="s">
        <v>11795</v>
      </c>
      <c r="J2447" t="s">
        <v>23</v>
      </c>
      <c r="K2447" t="s">
        <v>361</v>
      </c>
      <c r="L2447" t="s">
        <v>25</v>
      </c>
      <c r="M2447" t="s">
        <v>45</v>
      </c>
      <c r="N2447" t="s">
        <v>27</v>
      </c>
      <c r="O2447" t="s">
        <v>279</v>
      </c>
    </row>
    <row r="2448" spans="1:16" x14ac:dyDescent="0.15">
      <c r="A2448">
        <v>100107480</v>
      </c>
      <c r="B2448" t="s">
        <v>1131</v>
      </c>
      <c r="C2448" t="s">
        <v>17</v>
      </c>
      <c r="D2448" t="s">
        <v>18</v>
      </c>
      <c r="E2448" t="s">
        <v>19</v>
      </c>
      <c r="F2448" t="s">
        <v>20</v>
      </c>
      <c r="G2448" t="s">
        <v>21</v>
      </c>
      <c r="H2448" t="s">
        <v>22</v>
      </c>
      <c r="I2448" t="s">
        <v>1132</v>
      </c>
      <c r="J2448" t="s">
        <v>138</v>
      </c>
      <c r="K2448" t="s">
        <v>24</v>
      </c>
      <c r="L2448" t="s">
        <v>25</v>
      </c>
      <c r="M2448" t="s">
        <v>26</v>
      </c>
      <c r="N2448" t="s">
        <v>31</v>
      </c>
      <c r="O2448" t="s">
        <v>242</v>
      </c>
    </row>
    <row r="2449" spans="1:16" x14ac:dyDescent="0.15">
      <c r="A2449">
        <v>400034506</v>
      </c>
      <c r="B2449" t="s">
        <v>9624</v>
      </c>
      <c r="C2449" t="s">
        <v>17</v>
      </c>
      <c r="D2449" t="s">
        <v>18</v>
      </c>
      <c r="E2449" t="s">
        <v>19</v>
      </c>
      <c r="F2449" t="s">
        <v>20</v>
      </c>
      <c r="G2449" t="s">
        <v>21</v>
      </c>
      <c r="H2449" t="s">
        <v>22</v>
      </c>
      <c r="I2449" t="s">
        <v>1132</v>
      </c>
      <c r="J2449" t="s">
        <v>109</v>
      </c>
      <c r="K2449" t="s">
        <v>3896</v>
      </c>
      <c r="L2449" t="s">
        <v>25</v>
      </c>
      <c r="M2449" t="s">
        <v>36</v>
      </c>
      <c r="N2449" t="s">
        <v>194</v>
      </c>
      <c r="O2449" t="s">
        <v>318</v>
      </c>
      <c r="P2449">
        <v>47825</v>
      </c>
    </row>
    <row r="2450" spans="1:16" x14ac:dyDescent="0.15">
      <c r="A2450">
        <v>100115140</v>
      </c>
      <c r="B2450" t="s">
        <v>1476</v>
      </c>
      <c r="C2450" t="s">
        <v>17</v>
      </c>
      <c r="D2450" t="s">
        <v>18</v>
      </c>
      <c r="E2450" t="s">
        <v>19</v>
      </c>
      <c r="F2450" t="s">
        <v>20</v>
      </c>
      <c r="G2450" t="s">
        <v>21</v>
      </c>
      <c r="H2450" t="s">
        <v>22</v>
      </c>
      <c r="I2450" t="s">
        <v>1387</v>
      </c>
      <c r="J2450" t="s">
        <v>138</v>
      </c>
      <c r="K2450" t="s">
        <v>24</v>
      </c>
      <c r="L2450" t="s">
        <v>25</v>
      </c>
      <c r="M2450" t="s">
        <v>45</v>
      </c>
      <c r="N2450" t="s">
        <v>27</v>
      </c>
      <c r="O2450" t="s">
        <v>738</v>
      </c>
    </row>
    <row r="2451" spans="1:16" x14ac:dyDescent="0.15">
      <c r="A2451">
        <v>100136505</v>
      </c>
      <c r="B2451" t="s">
        <v>2211</v>
      </c>
      <c r="C2451" t="s">
        <v>17</v>
      </c>
      <c r="D2451" t="s">
        <v>18</v>
      </c>
      <c r="E2451" t="s">
        <v>19</v>
      </c>
      <c r="F2451" t="s">
        <v>20</v>
      </c>
      <c r="G2451" t="s">
        <v>21</v>
      </c>
      <c r="H2451" t="s">
        <v>22</v>
      </c>
      <c r="I2451" t="s">
        <v>2212</v>
      </c>
      <c r="J2451" t="s">
        <v>30</v>
      </c>
      <c r="K2451" t="s">
        <v>24</v>
      </c>
      <c r="L2451" t="s">
        <v>25</v>
      </c>
      <c r="M2451" t="s">
        <v>45</v>
      </c>
      <c r="N2451" t="s">
        <v>41</v>
      </c>
      <c r="O2451" t="s">
        <v>41</v>
      </c>
    </row>
    <row r="2452" spans="1:16" x14ac:dyDescent="0.15">
      <c r="A2452">
        <v>800128649</v>
      </c>
      <c r="B2452" t="s">
        <v>13153</v>
      </c>
      <c r="C2452" t="s">
        <v>17</v>
      </c>
      <c r="D2452" t="s">
        <v>18</v>
      </c>
      <c r="E2452" t="s">
        <v>19</v>
      </c>
      <c r="F2452" t="s">
        <v>20</v>
      </c>
      <c r="G2452" t="s">
        <v>21</v>
      </c>
      <c r="H2452" t="s">
        <v>22</v>
      </c>
      <c r="I2452" t="s">
        <v>2212</v>
      </c>
      <c r="J2452" t="s">
        <v>46</v>
      </c>
      <c r="K2452" t="s">
        <v>592</v>
      </c>
      <c r="L2452" t="s">
        <v>25</v>
      </c>
      <c r="M2452" t="s">
        <v>45</v>
      </c>
      <c r="N2452" t="s">
        <v>194</v>
      </c>
      <c r="O2452" t="s">
        <v>1109</v>
      </c>
    </row>
    <row r="2453" spans="1:16" x14ac:dyDescent="0.15">
      <c r="A2453">
        <v>800150337</v>
      </c>
      <c r="B2453" t="s">
        <v>13848</v>
      </c>
      <c r="C2453" t="s">
        <v>17</v>
      </c>
      <c r="D2453" t="s">
        <v>18</v>
      </c>
      <c r="E2453" t="s">
        <v>19</v>
      </c>
      <c r="F2453" t="s">
        <v>20</v>
      </c>
      <c r="G2453" t="s">
        <v>21</v>
      </c>
      <c r="H2453" t="s">
        <v>22</v>
      </c>
      <c r="I2453" t="s">
        <v>13849</v>
      </c>
      <c r="J2453" t="s">
        <v>30</v>
      </c>
      <c r="K2453" t="s">
        <v>592</v>
      </c>
      <c r="L2453" t="s">
        <v>25</v>
      </c>
      <c r="M2453" t="s">
        <v>45</v>
      </c>
      <c r="N2453" t="s">
        <v>139</v>
      </c>
      <c r="O2453" t="s">
        <v>126</v>
      </c>
      <c r="P2453">
        <v>312769</v>
      </c>
    </row>
    <row r="2454" spans="1:16" x14ac:dyDescent="0.15">
      <c r="A2454">
        <v>800166598</v>
      </c>
      <c r="B2454" t="s">
        <v>14281</v>
      </c>
      <c r="C2454" t="s">
        <v>17</v>
      </c>
      <c r="D2454" t="s">
        <v>18</v>
      </c>
      <c r="E2454" t="s">
        <v>19</v>
      </c>
      <c r="F2454" t="s">
        <v>20</v>
      </c>
      <c r="G2454" t="s">
        <v>21</v>
      </c>
      <c r="H2454" t="s">
        <v>22</v>
      </c>
      <c r="I2454" t="s">
        <v>13849</v>
      </c>
      <c r="J2454" t="s">
        <v>138</v>
      </c>
      <c r="K2454" t="s">
        <v>592</v>
      </c>
      <c r="L2454" t="s">
        <v>25</v>
      </c>
      <c r="M2454" t="s">
        <v>26</v>
      </c>
      <c r="N2454" t="s">
        <v>27</v>
      </c>
      <c r="O2454" t="s">
        <v>1588</v>
      </c>
    </row>
    <row r="2455" spans="1:16" x14ac:dyDescent="0.15">
      <c r="A2455">
        <v>800139224</v>
      </c>
      <c r="B2455" t="s">
        <v>13506</v>
      </c>
      <c r="C2455" t="s">
        <v>17</v>
      </c>
      <c r="D2455" t="s">
        <v>18</v>
      </c>
      <c r="E2455" t="s">
        <v>19</v>
      </c>
      <c r="F2455" t="s">
        <v>20</v>
      </c>
      <c r="G2455" t="s">
        <v>21</v>
      </c>
      <c r="H2455" t="s">
        <v>22</v>
      </c>
      <c r="I2455" t="s">
        <v>13507</v>
      </c>
      <c r="J2455" t="s">
        <v>30</v>
      </c>
      <c r="K2455" t="s">
        <v>592</v>
      </c>
      <c r="L2455" t="s">
        <v>25</v>
      </c>
      <c r="M2455" t="s">
        <v>26</v>
      </c>
      <c r="N2455" t="s">
        <v>139</v>
      </c>
      <c r="O2455" t="s">
        <v>126</v>
      </c>
      <c r="P2455">
        <v>348948</v>
      </c>
    </row>
    <row r="2456" spans="1:16" x14ac:dyDescent="0.15">
      <c r="A2456">
        <v>800153043</v>
      </c>
      <c r="B2456" t="s">
        <v>13914</v>
      </c>
      <c r="C2456" t="s">
        <v>17</v>
      </c>
      <c r="D2456" t="s">
        <v>18</v>
      </c>
      <c r="E2456" t="s">
        <v>19</v>
      </c>
      <c r="F2456" t="s">
        <v>20</v>
      </c>
      <c r="G2456" t="s">
        <v>21</v>
      </c>
      <c r="H2456" t="s">
        <v>22</v>
      </c>
      <c r="I2456" t="s">
        <v>13507</v>
      </c>
      <c r="J2456" t="s">
        <v>30</v>
      </c>
      <c r="K2456" t="s">
        <v>592</v>
      </c>
      <c r="L2456" t="s">
        <v>25</v>
      </c>
      <c r="M2456" t="s">
        <v>26</v>
      </c>
      <c r="N2456" t="s">
        <v>139</v>
      </c>
      <c r="O2456" t="s">
        <v>41</v>
      </c>
    </row>
    <row r="2457" spans="1:16" x14ac:dyDescent="0.15">
      <c r="A2457">
        <v>100149171</v>
      </c>
      <c r="B2457" t="s">
        <v>2668</v>
      </c>
      <c r="C2457" t="s">
        <v>17</v>
      </c>
      <c r="D2457" t="s">
        <v>18</v>
      </c>
      <c r="E2457" t="s">
        <v>19</v>
      </c>
      <c r="F2457" t="s">
        <v>20</v>
      </c>
      <c r="G2457" t="s">
        <v>21</v>
      </c>
      <c r="H2457" t="s">
        <v>22</v>
      </c>
      <c r="I2457" t="s">
        <v>2669</v>
      </c>
      <c r="J2457" t="s">
        <v>2601</v>
      </c>
      <c r="K2457" t="s">
        <v>24</v>
      </c>
      <c r="L2457" t="s">
        <v>25</v>
      </c>
      <c r="M2457" t="s">
        <v>45</v>
      </c>
      <c r="N2457" t="s">
        <v>139</v>
      </c>
      <c r="O2457" t="s">
        <v>126</v>
      </c>
    </row>
    <row r="2458" spans="1:16" x14ac:dyDescent="0.15">
      <c r="A2458">
        <v>100152217</v>
      </c>
      <c r="B2458" t="s">
        <v>2809</v>
      </c>
      <c r="C2458" t="s">
        <v>17</v>
      </c>
      <c r="D2458" t="s">
        <v>18</v>
      </c>
      <c r="E2458" t="s">
        <v>19</v>
      </c>
      <c r="F2458" t="s">
        <v>20</v>
      </c>
      <c r="G2458" t="s">
        <v>21</v>
      </c>
      <c r="H2458" t="s">
        <v>22</v>
      </c>
      <c r="I2458" t="s">
        <v>2669</v>
      </c>
      <c r="J2458" t="s">
        <v>51</v>
      </c>
      <c r="K2458" t="s">
        <v>24</v>
      </c>
      <c r="L2458" t="s">
        <v>25</v>
      </c>
      <c r="M2458" t="s">
        <v>36</v>
      </c>
      <c r="N2458" t="s">
        <v>41</v>
      </c>
      <c r="O2458" t="s">
        <v>41</v>
      </c>
    </row>
    <row r="2459" spans="1:16" x14ac:dyDescent="0.15">
      <c r="A2459">
        <v>100158696</v>
      </c>
      <c r="B2459" t="s">
        <v>3071</v>
      </c>
      <c r="C2459" t="s">
        <v>17</v>
      </c>
      <c r="D2459" t="s">
        <v>18</v>
      </c>
      <c r="E2459" t="s">
        <v>19</v>
      </c>
      <c r="F2459" t="s">
        <v>20</v>
      </c>
      <c r="G2459" t="s">
        <v>21</v>
      </c>
      <c r="H2459" t="s">
        <v>22</v>
      </c>
      <c r="I2459" t="s">
        <v>3072</v>
      </c>
      <c r="J2459" t="s">
        <v>138</v>
      </c>
      <c r="K2459" t="s">
        <v>24</v>
      </c>
      <c r="L2459" t="s">
        <v>253</v>
      </c>
      <c r="M2459" t="s">
        <v>26</v>
      </c>
      <c r="N2459" t="s">
        <v>194</v>
      </c>
      <c r="O2459" t="s">
        <v>318</v>
      </c>
    </row>
    <row r="2460" spans="1:16" x14ac:dyDescent="0.15">
      <c r="A2460">
        <v>400072481</v>
      </c>
      <c r="B2460" t="s">
        <v>10301</v>
      </c>
      <c r="C2460" t="s">
        <v>17</v>
      </c>
      <c r="D2460" t="s">
        <v>18</v>
      </c>
      <c r="E2460" t="s">
        <v>19</v>
      </c>
      <c r="F2460" t="s">
        <v>20</v>
      </c>
      <c r="G2460" t="s">
        <v>21</v>
      </c>
      <c r="H2460" t="s">
        <v>22</v>
      </c>
      <c r="I2460" t="s">
        <v>10302</v>
      </c>
      <c r="J2460" t="s">
        <v>514</v>
      </c>
      <c r="K2460" t="s">
        <v>3896</v>
      </c>
      <c r="L2460" t="s">
        <v>253</v>
      </c>
      <c r="M2460" t="s">
        <v>45</v>
      </c>
      <c r="N2460" t="s">
        <v>31</v>
      </c>
      <c r="O2460" t="s">
        <v>356</v>
      </c>
      <c r="P2460">
        <v>868203</v>
      </c>
    </row>
    <row r="2461" spans="1:16" x14ac:dyDescent="0.15">
      <c r="A2461">
        <v>800160099</v>
      </c>
      <c r="B2461" t="s">
        <v>14083</v>
      </c>
      <c r="C2461" t="s">
        <v>17</v>
      </c>
      <c r="D2461" t="s">
        <v>18</v>
      </c>
      <c r="E2461" t="s">
        <v>19</v>
      </c>
      <c r="F2461" t="s">
        <v>20</v>
      </c>
      <c r="G2461" t="s">
        <v>21</v>
      </c>
      <c r="H2461" t="s">
        <v>22</v>
      </c>
      <c r="I2461" t="s">
        <v>10302</v>
      </c>
      <c r="J2461" t="s">
        <v>138</v>
      </c>
      <c r="K2461" t="s">
        <v>592</v>
      </c>
      <c r="L2461" t="s">
        <v>25</v>
      </c>
      <c r="M2461" t="s">
        <v>26</v>
      </c>
      <c r="N2461" t="s">
        <v>139</v>
      </c>
      <c r="O2461" t="s">
        <v>126</v>
      </c>
      <c r="P2461">
        <v>868207</v>
      </c>
    </row>
    <row r="2462" spans="1:16" x14ac:dyDescent="0.15">
      <c r="A2462">
        <v>100180966</v>
      </c>
      <c r="B2462" t="s">
        <v>4124</v>
      </c>
      <c r="C2462" t="s">
        <v>17</v>
      </c>
      <c r="D2462" t="s">
        <v>18</v>
      </c>
      <c r="E2462" t="s">
        <v>19</v>
      </c>
      <c r="F2462" t="s">
        <v>20</v>
      </c>
      <c r="G2462" t="s">
        <v>21</v>
      </c>
      <c r="H2462" t="s">
        <v>22</v>
      </c>
      <c r="I2462" t="s">
        <v>4125</v>
      </c>
      <c r="J2462" t="s">
        <v>202</v>
      </c>
      <c r="K2462" t="s">
        <v>24</v>
      </c>
      <c r="L2462" t="s">
        <v>25</v>
      </c>
      <c r="M2462" t="s">
        <v>45</v>
      </c>
      <c r="N2462" t="s">
        <v>41</v>
      </c>
      <c r="O2462" t="s">
        <v>41</v>
      </c>
    </row>
    <row r="2463" spans="1:16" x14ac:dyDescent="0.15">
      <c r="A2463">
        <v>100186143</v>
      </c>
      <c r="B2463" t="s">
        <v>2582</v>
      </c>
      <c r="C2463" t="s">
        <v>17</v>
      </c>
      <c r="D2463" t="s">
        <v>18</v>
      </c>
      <c r="E2463" t="s">
        <v>19</v>
      </c>
      <c r="F2463" t="s">
        <v>20</v>
      </c>
      <c r="G2463" t="s">
        <v>21</v>
      </c>
      <c r="H2463" t="s">
        <v>22</v>
      </c>
      <c r="I2463" t="s">
        <v>4341</v>
      </c>
      <c r="J2463" t="s">
        <v>51</v>
      </c>
      <c r="K2463" t="s">
        <v>24</v>
      </c>
      <c r="L2463" t="s">
        <v>253</v>
      </c>
      <c r="M2463" t="s">
        <v>26</v>
      </c>
      <c r="N2463" t="s">
        <v>41</v>
      </c>
      <c r="O2463" t="s">
        <v>41</v>
      </c>
    </row>
    <row r="2464" spans="1:16" x14ac:dyDescent="0.15">
      <c r="A2464">
        <v>100190006</v>
      </c>
      <c r="B2464" t="s">
        <v>4496</v>
      </c>
      <c r="C2464" t="s">
        <v>17</v>
      </c>
      <c r="D2464" t="s">
        <v>18</v>
      </c>
      <c r="E2464" t="s">
        <v>19</v>
      </c>
      <c r="F2464" t="s">
        <v>20</v>
      </c>
      <c r="G2464" t="s">
        <v>21</v>
      </c>
      <c r="H2464" t="s">
        <v>22</v>
      </c>
      <c r="I2464" t="s">
        <v>4497</v>
      </c>
      <c r="J2464" t="s">
        <v>133</v>
      </c>
      <c r="K2464" t="s">
        <v>24</v>
      </c>
      <c r="L2464" t="s">
        <v>25</v>
      </c>
      <c r="M2464" t="s">
        <v>45</v>
      </c>
      <c r="N2464" t="s">
        <v>139</v>
      </c>
      <c r="O2464" t="s">
        <v>1828</v>
      </c>
      <c r="P2464">
        <v>1119552</v>
      </c>
    </row>
    <row r="2465" spans="1:16" x14ac:dyDescent="0.15">
      <c r="A2465">
        <v>400091082</v>
      </c>
      <c r="B2465" t="s">
        <v>10507</v>
      </c>
      <c r="C2465" t="s">
        <v>17</v>
      </c>
      <c r="D2465" t="s">
        <v>18</v>
      </c>
      <c r="E2465" t="s">
        <v>19</v>
      </c>
      <c r="F2465" t="s">
        <v>20</v>
      </c>
      <c r="G2465" t="s">
        <v>21</v>
      </c>
      <c r="H2465" t="s">
        <v>22</v>
      </c>
      <c r="I2465" t="s">
        <v>4497</v>
      </c>
      <c r="J2465" t="s">
        <v>72</v>
      </c>
      <c r="K2465" t="s">
        <v>3896</v>
      </c>
      <c r="L2465" t="s">
        <v>253</v>
      </c>
      <c r="M2465" t="s">
        <v>26</v>
      </c>
      <c r="N2465" t="s">
        <v>194</v>
      </c>
      <c r="O2465" t="s">
        <v>242</v>
      </c>
      <c r="P2465">
        <v>1118868</v>
      </c>
    </row>
    <row r="2466" spans="1:16" x14ac:dyDescent="0.15">
      <c r="A2466">
        <v>400091582</v>
      </c>
      <c r="B2466" t="s">
        <v>10656</v>
      </c>
      <c r="C2466" t="s">
        <v>17</v>
      </c>
      <c r="D2466" t="s">
        <v>18</v>
      </c>
      <c r="E2466" t="s">
        <v>19</v>
      </c>
      <c r="F2466" t="s">
        <v>20</v>
      </c>
      <c r="G2466" t="s">
        <v>21</v>
      </c>
      <c r="H2466" t="s">
        <v>22</v>
      </c>
      <c r="I2466" t="s">
        <v>4497</v>
      </c>
      <c r="J2466" t="s">
        <v>30</v>
      </c>
      <c r="K2466" t="s">
        <v>3896</v>
      </c>
      <c r="L2466" t="s">
        <v>253</v>
      </c>
      <c r="M2466" t="s">
        <v>45</v>
      </c>
      <c r="N2466" t="s">
        <v>2826</v>
      </c>
      <c r="O2466" t="s">
        <v>242</v>
      </c>
      <c r="P2466">
        <v>1120249</v>
      </c>
    </row>
    <row r="2467" spans="1:16" x14ac:dyDescent="0.15">
      <c r="A2467">
        <v>100194598</v>
      </c>
      <c r="B2467" t="s">
        <v>4702</v>
      </c>
      <c r="C2467" t="s">
        <v>17</v>
      </c>
      <c r="D2467" t="s">
        <v>18</v>
      </c>
      <c r="E2467" t="s">
        <v>19</v>
      </c>
      <c r="F2467" t="s">
        <v>20</v>
      </c>
      <c r="G2467" t="s">
        <v>21</v>
      </c>
      <c r="H2467" t="s">
        <v>22</v>
      </c>
      <c r="I2467" t="s">
        <v>4703</v>
      </c>
      <c r="J2467" t="s">
        <v>179</v>
      </c>
      <c r="K2467" t="s">
        <v>24</v>
      </c>
      <c r="L2467" t="s">
        <v>25</v>
      </c>
      <c r="M2467" t="s">
        <v>45</v>
      </c>
      <c r="N2467" t="s">
        <v>151</v>
      </c>
      <c r="O2467" t="s">
        <v>1733</v>
      </c>
      <c r="P2467">
        <v>1160701</v>
      </c>
    </row>
    <row r="2468" spans="1:16" x14ac:dyDescent="0.15">
      <c r="A2468">
        <v>200195870</v>
      </c>
      <c r="B2468" t="s">
        <v>7704</v>
      </c>
      <c r="C2468" t="s">
        <v>17</v>
      </c>
      <c r="D2468" t="s">
        <v>18</v>
      </c>
      <c r="E2468" t="s">
        <v>19</v>
      </c>
      <c r="F2468" t="s">
        <v>20</v>
      </c>
      <c r="G2468" t="s">
        <v>21</v>
      </c>
      <c r="H2468" t="s">
        <v>22</v>
      </c>
      <c r="I2468" t="s">
        <v>7705</v>
      </c>
      <c r="J2468" t="s">
        <v>72</v>
      </c>
      <c r="K2468" t="s">
        <v>177</v>
      </c>
      <c r="L2468" t="s">
        <v>253</v>
      </c>
      <c r="M2468" t="s">
        <v>45</v>
      </c>
      <c r="N2468" t="s">
        <v>2826</v>
      </c>
      <c r="O2468" t="s">
        <v>1870</v>
      </c>
      <c r="P2468">
        <v>1299082</v>
      </c>
    </row>
    <row r="2469" spans="1:16" x14ac:dyDescent="0.15">
      <c r="A2469">
        <v>200202667</v>
      </c>
      <c r="B2469" t="s">
        <v>7783</v>
      </c>
      <c r="C2469" t="s">
        <v>17</v>
      </c>
      <c r="D2469" t="s">
        <v>18</v>
      </c>
      <c r="E2469" t="s">
        <v>19</v>
      </c>
      <c r="F2469" t="s">
        <v>20</v>
      </c>
      <c r="G2469" t="s">
        <v>21</v>
      </c>
      <c r="H2469" t="s">
        <v>22</v>
      </c>
      <c r="I2469" t="s">
        <v>7784</v>
      </c>
      <c r="J2469" t="s">
        <v>30</v>
      </c>
      <c r="K2469" t="s">
        <v>177</v>
      </c>
      <c r="L2469" t="s">
        <v>253</v>
      </c>
      <c r="M2469" t="s">
        <v>26</v>
      </c>
      <c r="N2469" t="s">
        <v>139</v>
      </c>
      <c r="O2469" t="s">
        <v>1588</v>
      </c>
      <c r="P2469">
        <v>1396803</v>
      </c>
    </row>
    <row r="2470" spans="1:16" x14ac:dyDescent="0.15">
      <c r="A2470">
        <v>800207963</v>
      </c>
      <c r="B2470" t="s">
        <v>15363</v>
      </c>
      <c r="C2470" t="s">
        <v>17</v>
      </c>
      <c r="D2470" t="s">
        <v>18</v>
      </c>
      <c r="E2470" t="s">
        <v>19</v>
      </c>
      <c r="F2470" t="s">
        <v>20</v>
      </c>
      <c r="G2470" t="s">
        <v>21</v>
      </c>
      <c r="H2470" t="s">
        <v>22</v>
      </c>
      <c r="I2470" t="s">
        <v>15364</v>
      </c>
      <c r="J2470" t="s">
        <v>72</v>
      </c>
      <c r="K2470" t="s">
        <v>592</v>
      </c>
      <c r="L2470" t="s">
        <v>25</v>
      </c>
      <c r="M2470" t="s">
        <v>45</v>
      </c>
      <c r="N2470" t="s">
        <v>139</v>
      </c>
      <c r="O2470" t="s">
        <v>1870</v>
      </c>
      <c r="P2470">
        <v>1431073</v>
      </c>
    </row>
    <row r="2471" spans="1:16" x14ac:dyDescent="0.15">
      <c r="A2471">
        <v>100224700</v>
      </c>
      <c r="B2471" t="s">
        <v>5721</v>
      </c>
      <c r="C2471" t="s">
        <v>17</v>
      </c>
      <c r="D2471" t="s">
        <v>18</v>
      </c>
      <c r="E2471" t="s">
        <v>19</v>
      </c>
      <c r="F2471" t="s">
        <v>20</v>
      </c>
      <c r="G2471" t="s">
        <v>21</v>
      </c>
      <c r="H2471" t="s">
        <v>22</v>
      </c>
      <c r="I2471" t="s">
        <v>5722</v>
      </c>
      <c r="J2471" t="s">
        <v>46</v>
      </c>
      <c r="K2471" t="s">
        <v>24</v>
      </c>
      <c r="L2471" t="s">
        <v>253</v>
      </c>
      <c r="M2471" t="s">
        <v>26</v>
      </c>
      <c r="N2471" t="s">
        <v>139</v>
      </c>
      <c r="O2471" t="s">
        <v>738</v>
      </c>
      <c r="P2471">
        <v>1476409</v>
      </c>
    </row>
    <row r="2472" spans="1:16" x14ac:dyDescent="0.15">
      <c r="A2472">
        <v>300128648</v>
      </c>
      <c r="B2472" t="s">
        <v>9144</v>
      </c>
      <c r="C2472" t="s">
        <v>17</v>
      </c>
      <c r="D2472" t="s">
        <v>18</v>
      </c>
      <c r="E2472" t="s">
        <v>19</v>
      </c>
      <c r="F2472" t="s">
        <v>20</v>
      </c>
      <c r="G2472" t="s">
        <v>21</v>
      </c>
      <c r="H2472" t="s">
        <v>22</v>
      </c>
      <c r="I2472" t="s">
        <v>5722</v>
      </c>
      <c r="J2472" t="s">
        <v>138</v>
      </c>
      <c r="K2472" t="s">
        <v>912</v>
      </c>
      <c r="L2472" t="s">
        <v>253</v>
      </c>
      <c r="M2472" t="s">
        <v>45</v>
      </c>
      <c r="N2472" t="s">
        <v>41</v>
      </c>
      <c r="O2472" t="s">
        <v>41</v>
      </c>
    </row>
    <row r="2473" spans="1:16" x14ac:dyDescent="0.15">
      <c r="A2473">
        <v>800220848</v>
      </c>
      <c r="B2473" t="s">
        <v>15435</v>
      </c>
      <c r="C2473" t="s">
        <v>17</v>
      </c>
      <c r="D2473" t="s">
        <v>18</v>
      </c>
      <c r="E2473" t="s">
        <v>19</v>
      </c>
      <c r="F2473" t="s">
        <v>20</v>
      </c>
      <c r="G2473" t="s">
        <v>21</v>
      </c>
      <c r="H2473" t="s">
        <v>22</v>
      </c>
      <c r="I2473" t="s">
        <v>15873</v>
      </c>
      <c r="J2473" t="s">
        <v>138</v>
      </c>
      <c r="K2473" t="s">
        <v>592</v>
      </c>
      <c r="L2473" t="s">
        <v>253</v>
      </c>
      <c r="M2473" t="s">
        <v>26</v>
      </c>
      <c r="N2473" t="s">
        <v>139</v>
      </c>
      <c r="O2473" t="s">
        <v>318</v>
      </c>
      <c r="P2473">
        <v>1587660</v>
      </c>
    </row>
    <row r="2474" spans="1:16" x14ac:dyDescent="0.15">
      <c r="A2474">
        <v>300140209</v>
      </c>
      <c r="B2474" t="s">
        <v>9297</v>
      </c>
      <c r="C2474" t="s">
        <v>17</v>
      </c>
      <c r="D2474" t="s">
        <v>18</v>
      </c>
      <c r="E2474" t="s">
        <v>19</v>
      </c>
      <c r="F2474" t="s">
        <v>20</v>
      </c>
      <c r="G2474" t="s">
        <v>21</v>
      </c>
      <c r="H2474" t="s">
        <v>22</v>
      </c>
      <c r="I2474" t="s">
        <v>9298</v>
      </c>
      <c r="J2474" t="s">
        <v>138</v>
      </c>
      <c r="K2474" t="s">
        <v>912</v>
      </c>
      <c r="L2474" t="s">
        <v>253</v>
      </c>
      <c r="M2474" t="s">
        <v>45</v>
      </c>
      <c r="N2474" t="s">
        <v>139</v>
      </c>
      <c r="O2474" t="s">
        <v>738</v>
      </c>
      <c r="P2474">
        <v>1617369</v>
      </c>
    </row>
    <row r="2475" spans="1:16" x14ac:dyDescent="0.15">
      <c r="A2475">
        <v>200000782</v>
      </c>
      <c r="B2475" t="s">
        <v>6342</v>
      </c>
      <c r="C2475" t="s">
        <v>17</v>
      </c>
      <c r="D2475" t="s">
        <v>18</v>
      </c>
      <c r="E2475" t="s">
        <v>19</v>
      </c>
      <c r="F2475" t="s">
        <v>20</v>
      </c>
      <c r="G2475" t="s">
        <v>21</v>
      </c>
      <c r="H2475" t="s">
        <v>22</v>
      </c>
      <c r="I2475" t="s">
        <v>6343</v>
      </c>
      <c r="J2475" t="s">
        <v>30</v>
      </c>
      <c r="K2475" t="s">
        <v>177</v>
      </c>
      <c r="L2475" t="s">
        <v>25</v>
      </c>
      <c r="M2475" t="s">
        <v>26</v>
      </c>
      <c r="N2475" t="s">
        <v>27</v>
      </c>
      <c r="O2475" t="s">
        <v>37</v>
      </c>
    </row>
    <row r="2476" spans="1:16" x14ac:dyDescent="0.15">
      <c r="A2476">
        <v>400001087</v>
      </c>
      <c r="B2476" t="s">
        <v>9330</v>
      </c>
      <c r="C2476" t="s">
        <v>17</v>
      </c>
      <c r="D2476" t="s">
        <v>18</v>
      </c>
      <c r="E2476" t="s">
        <v>19</v>
      </c>
      <c r="F2476" t="s">
        <v>20</v>
      </c>
      <c r="G2476" t="s">
        <v>21</v>
      </c>
      <c r="H2476" t="s">
        <v>22</v>
      </c>
      <c r="I2476" t="s">
        <v>9331</v>
      </c>
      <c r="J2476" t="s">
        <v>30</v>
      </c>
      <c r="K2476" t="s">
        <v>3896</v>
      </c>
      <c r="L2476" t="s">
        <v>253</v>
      </c>
      <c r="M2476" t="s">
        <v>26</v>
      </c>
      <c r="N2476" t="s">
        <v>27</v>
      </c>
    </row>
    <row r="2477" spans="1:16" x14ac:dyDescent="0.15">
      <c r="A2477">
        <v>400002684</v>
      </c>
      <c r="B2477" t="s">
        <v>9359</v>
      </c>
      <c r="C2477" t="s">
        <v>17</v>
      </c>
      <c r="D2477" t="s">
        <v>18</v>
      </c>
      <c r="E2477" t="s">
        <v>19</v>
      </c>
      <c r="F2477" t="s">
        <v>20</v>
      </c>
      <c r="G2477" t="s">
        <v>21</v>
      </c>
      <c r="H2477" t="s">
        <v>22</v>
      </c>
      <c r="I2477" t="s">
        <v>9331</v>
      </c>
      <c r="J2477" t="s">
        <v>46</v>
      </c>
      <c r="K2477" t="s">
        <v>3896</v>
      </c>
      <c r="L2477" t="s">
        <v>25</v>
      </c>
      <c r="M2477" t="s">
        <v>36</v>
      </c>
      <c r="N2477" t="s">
        <v>31</v>
      </c>
      <c r="O2477" t="s">
        <v>298</v>
      </c>
    </row>
    <row r="2478" spans="1:16" x14ac:dyDescent="0.15">
      <c r="A2478">
        <v>100017662</v>
      </c>
      <c r="B2478" t="s">
        <v>316</v>
      </c>
      <c r="C2478" t="s">
        <v>17</v>
      </c>
      <c r="D2478" t="s">
        <v>18</v>
      </c>
      <c r="E2478" t="s">
        <v>19</v>
      </c>
      <c r="F2478" t="s">
        <v>20</v>
      </c>
      <c r="G2478" t="s">
        <v>21</v>
      </c>
      <c r="H2478" t="s">
        <v>22</v>
      </c>
      <c r="I2478" t="s">
        <v>317</v>
      </c>
      <c r="J2478" t="s">
        <v>30</v>
      </c>
      <c r="K2478" t="s">
        <v>24</v>
      </c>
      <c r="L2478" t="s">
        <v>25</v>
      </c>
      <c r="M2478" t="s">
        <v>26</v>
      </c>
      <c r="N2478" t="s">
        <v>139</v>
      </c>
      <c r="O2478" t="s">
        <v>318</v>
      </c>
    </row>
    <row r="2479" spans="1:16" x14ac:dyDescent="0.15">
      <c r="A2479">
        <v>100039086</v>
      </c>
      <c r="B2479" t="s">
        <v>699</v>
      </c>
      <c r="C2479" t="s">
        <v>17</v>
      </c>
      <c r="D2479" t="s">
        <v>18</v>
      </c>
      <c r="E2479" t="s">
        <v>19</v>
      </c>
      <c r="F2479" t="s">
        <v>20</v>
      </c>
      <c r="G2479" t="s">
        <v>21</v>
      </c>
      <c r="H2479" t="s">
        <v>22</v>
      </c>
      <c r="I2479" t="s">
        <v>317</v>
      </c>
      <c r="J2479" t="s">
        <v>44</v>
      </c>
      <c r="K2479" t="s">
        <v>24</v>
      </c>
      <c r="L2479" t="s">
        <v>25</v>
      </c>
      <c r="M2479" t="s">
        <v>45</v>
      </c>
      <c r="N2479" t="s">
        <v>27</v>
      </c>
    </row>
    <row r="2480" spans="1:16" x14ac:dyDescent="0.15">
      <c r="A2480">
        <v>800014961</v>
      </c>
      <c r="B2480" t="s">
        <v>12382</v>
      </c>
      <c r="C2480" t="s">
        <v>17</v>
      </c>
      <c r="D2480" t="s">
        <v>18</v>
      </c>
      <c r="E2480" t="s">
        <v>19</v>
      </c>
      <c r="F2480" t="s">
        <v>20</v>
      </c>
      <c r="G2480" t="s">
        <v>21</v>
      </c>
      <c r="H2480" t="s">
        <v>22</v>
      </c>
      <c r="I2480" t="s">
        <v>12383</v>
      </c>
      <c r="J2480" t="s">
        <v>30</v>
      </c>
      <c r="K2480" t="s">
        <v>592</v>
      </c>
      <c r="L2480" t="s">
        <v>25</v>
      </c>
      <c r="M2480" t="s">
        <v>26</v>
      </c>
      <c r="N2480" t="s">
        <v>139</v>
      </c>
      <c r="O2480" t="s">
        <v>318</v>
      </c>
    </row>
    <row r="2481" spans="1:16" x14ac:dyDescent="0.15">
      <c r="A2481">
        <v>100113641</v>
      </c>
      <c r="B2481" t="s">
        <v>1373</v>
      </c>
      <c r="C2481" t="s">
        <v>17</v>
      </c>
      <c r="D2481" t="s">
        <v>18</v>
      </c>
      <c r="E2481" t="s">
        <v>19</v>
      </c>
      <c r="F2481" t="s">
        <v>20</v>
      </c>
      <c r="G2481" t="s">
        <v>21</v>
      </c>
      <c r="H2481" t="s">
        <v>22</v>
      </c>
      <c r="I2481" t="s">
        <v>1374</v>
      </c>
      <c r="J2481" t="s">
        <v>345</v>
      </c>
      <c r="K2481" t="s">
        <v>24</v>
      </c>
      <c r="L2481" t="s">
        <v>25</v>
      </c>
      <c r="M2481" t="s">
        <v>45</v>
      </c>
      <c r="N2481" t="s">
        <v>41</v>
      </c>
      <c r="O2481" t="s">
        <v>41</v>
      </c>
    </row>
    <row r="2482" spans="1:16" x14ac:dyDescent="0.15">
      <c r="A2482">
        <v>400045197</v>
      </c>
      <c r="B2482" t="s">
        <v>9804</v>
      </c>
      <c r="C2482" t="s">
        <v>17</v>
      </c>
      <c r="D2482" t="s">
        <v>18</v>
      </c>
      <c r="E2482" t="s">
        <v>19</v>
      </c>
      <c r="F2482" t="s">
        <v>20</v>
      </c>
      <c r="G2482" t="s">
        <v>21</v>
      </c>
      <c r="H2482" t="s">
        <v>22</v>
      </c>
      <c r="I2482" t="s">
        <v>6874</v>
      </c>
      <c r="J2482" t="s">
        <v>138</v>
      </c>
      <c r="K2482" t="s">
        <v>361</v>
      </c>
      <c r="L2482" t="s">
        <v>253</v>
      </c>
      <c r="M2482" t="s">
        <v>26</v>
      </c>
      <c r="N2482" t="s">
        <v>41</v>
      </c>
      <c r="O2482" t="s">
        <v>41</v>
      </c>
    </row>
    <row r="2483" spans="1:16" x14ac:dyDescent="0.15">
      <c r="A2483">
        <v>200157361</v>
      </c>
      <c r="B2483" t="s">
        <v>7039</v>
      </c>
      <c r="C2483" t="s">
        <v>17</v>
      </c>
      <c r="D2483" t="s">
        <v>18</v>
      </c>
      <c r="E2483" t="s">
        <v>19</v>
      </c>
      <c r="F2483" t="s">
        <v>20</v>
      </c>
      <c r="G2483" t="s">
        <v>21</v>
      </c>
      <c r="H2483" t="s">
        <v>22</v>
      </c>
      <c r="I2483" t="s">
        <v>7040</v>
      </c>
      <c r="J2483" t="s">
        <v>35</v>
      </c>
      <c r="K2483" t="s">
        <v>177</v>
      </c>
      <c r="L2483" t="s">
        <v>253</v>
      </c>
      <c r="M2483" t="s">
        <v>36</v>
      </c>
      <c r="N2483" t="s">
        <v>27</v>
      </c>
      <c r="O2483" t="s">
        <v>318</v>
      </c>
    </row>
    <row r="2484" spans="1:16" x14ac:dyDescent="0.15">
      <c r="A2484">
        <v>800138213</v>
      </c>
      <c r="B2484" t="s">
        <v>13480</v>
      </c>
      <c r="C2484" t="s">
        <v>17</v>
      </c>
      <c r="D2484" t="s">
        <v>18</v>
      </c>
      <c r="E2484" t="s">
        <v>19</v>
      </c>
      <c r="F2484" t="s">
        <v>20</v>
      </c>
      <c r="G2484" t="s">
        <v>21</v>
      </c>
      <c r="H2484" t="s">
        <v>22</v>
      </c>
      <c r="I2484" t="s">
        <v>3269</v>
      </c>
      <c r="J2484" t="s">
        <v>44</v>
      </c>
      <c r="K2484" t="s">
        <v>592</v>
      </c>
      <c r="L2484" t="s">
        <v>25</v>
      </c>
      <c r="M2484" t="s">
        <v>45</v>
      </c>
      <c r="N2484" t="s">
        <v>27</v>
      </c>
      <c r="O2484" t="s">
        <v>1161</v>
      </c>
    </row>
    <row r="2485" spans="1:16" x14ac:dyDescent="0.15">
      <c r="A2485">
        <v>800145288</v>
      </c>
      <c r="B2485" t="s">
        <v>13712</v>
      </c>
      <c r="C2485" t="s">
        <v>17</v>
      </c>
      <c r="D2485" t="s">
        <v>18</v>
      </c>
      <c r="E2485" t="s">
        <v>19</v>
      </c>
      <c r="F2485" t="s">
        <v>20</v>
      </c>
      <c r="G2485" t="s">
        <v>21</v>
      </c>
      <c r="H2485" t="s">
        <v>22</v>
      </c>
      <c r="I2485" t="s">
        <v>3269</v>
      </c>
      <c r="J2485" t="s">
        <v>30</v>
      </c>
      <c r="K2485" t="s">
        <v>592</v>
      </c>
      <c r="L2485" t="s">
        <v>25</v>
      </c>
      <c r="M2485" t="s">
        <v>26</v>
      </c>
      <c r="N2485" t="s">
        <v>139</v>
      </c>
      <c r="O2485" t="s">
        <v>41</v>
      </c>
    </row>
    <row r="2486" spans="1:16" x14ac:dyDescent="0.15">
      <c r="A2486">
        <v>100150610</v>
      </c>
      <c r="B2486" t="s">
        <v>2724</v>
      </c>
      <c r="C2486" t="s">
        <v>17</v>
      </c>
      <c r="D2486" t="s">
        <v>18</v>
      </c>
      <c r="E2486" t="s">
        <v>19</v>
      </c>
      <c r="F2486" t="s">
        <v>20</v>
      </c>
      <c r="G2486" t="s">
        <v>21</v>
      </c>
      <c r="H2486" t="s">
        <v>22</v>
      </c>
      <c r="I2486" t="s">
        <v>2725</v>
      </c>
      <c r="J2486" t="s">
        <v>30</v>
      </c>
      <c r="K2486" t="s">
        <v>24</v>
      </c>
      <c r="L2486" t="s">
        <v>25</v>
      </c>
      <c r="M2486" t="s">
        <v>26</v>
      </c>
      <c r="N2486" t="s">
        <v>139</v>
      </c>
      <c r="O2486" t="s">
        <v>1828</v>
      </c>
    </row>
    <row r="2487" spans="1:16" x14ac:dyDescent="0.15">
      <c r="A2487">
        <v>800159990</v>
      </c>
      <c r="B2487" t="s">
        <v>11692</v>
      </c>
      <c r="C2487" t="s">
        <v>17</v>
      </c>
      <c r="D2487" t="s">
        <v>18</v>
      </c>
      <c r="E2487" t="s">
        <v>19</v>
      </c>
      <c r="F2487" t="s">
        <v>20</v>
      </c>
      <c r="G2487" t="s">
        <v>21</v>
      </c>
      <c r="H2487" t="s">
        <v>22</v>
      </c>
      <c r="I2487" t="s">
        <v>14079</v>
      </c>
      <c r="J2487" t="s">
        <v>138</v>
      </c>
      <c r="K2487" t="s">
        <v>592</v>
      </c>
      <c r="L2487" t="s">
        <v>25</v>
      </c>
      <c r="M2487" t="s">
        <v>45</v>
      </c>
      <c r="N2487" t="s">
        <v>139</v>
      </c>
      <c r="O2487" t="s">
        <v>126</v>
      </c>
      <c r="P2487">
        <v>850072</v>
      </c>
    </row>
    <row r="2488" spans="1:16" x14ac:dyDescent="0.15">
      <c r="A2488">
        <v>100166419</v>
      </c>
      <c r="B2488" t="s">
        <v>3359</v>
      </c>
      <c r="C2488" t="s">
        <v>17</v>
      </c>
      <c r="D2488" t="s">
        <v>18</v>
      </c>
      <c r="E2488" t="s">
        <v>19</v>
      </c>
      <c r="F2488" t="s">
        <v>20</v>
      </c>
      <c r="G2488" t="s">
        <v>21</v>
      </c>
      <c r="H2488" t="s">
        <v>22</v>
      </c>
      <c r="I2488" t="s">
        <v>3360</v>
      </c>
      <c r="J2488" t="s">
        <v>1655</v>
      </c>
      <c r="K2488" t="s">
        <v>24</v>
      </c>
      <c r="L2488" t="s">
        <v>25</v>
      </c>
      <c r="M2488" t="s">
        <v>45</v>
      </c>
      <c r="N2488" t="s">
        <v>139</v>
      </c>
      <c r="O2488" t="s">
        <v>41</v>
      </c>
    </row>
    <row r="2489" spans="1:16" x14ac:dyDescent="0.15">
      <c r="A2489">
        <v>800156003</v>
      </c>
      <c r="B2489" t="s">
        <v>13953</v>
      </c>
      <c r="C2489" t="s">
        <v>17</v>
      </c>
      <c r="D2489" t="s">
        <v>18</v>
      </c>
      <c r="E2489" t="s">
        <v>19</v>
      </c>
      <c r="F2489" t="s">
        <v>20</v>
      </c>
      <c r="G2489" t="s">
        <v>21</v>
      </c>
      <c r="H2489" t="s">
        <v>22</v>
      </c>
      <c r="I2489" t="s">
        <v>3360</v>
      </c>
      <c r="J2489" t="s">
        <v>138</v>
      </c>
      <c r="K2489" t="s">
        <v>592</v>
      </c>
      <c r="L2489" t="s">
        <v>25</v>
      </c>
      <c r="M2489" t="s">
        <v>45</v>
      </c>
      <c r="N2489" t="s">
        <v>139</v>
      </c>
      <c r="O2489" t="s">
        <v>41</v>
      </c>
    </row>
    <row r="2490" spans="1:16" x14ac:dyDescent="0.15">
      <c r="A2490">
        <v>800156669</v>
      </c>
      <c r="B2490" t="s">
        <v>13966</v>
      </c>
      <c r="C2490" t="s">
        <v>17</v>
      </c>
      <c r="D2490" t="s">
        <v>18</v>
      </c>
      <c r="E2490" t="s">
        <v>19</v>
      </c>
      <c r="F2490" t="s">
        <v>20</v>
      </c>
      <c r="G2490" t="s">
        <v>21</v>
      </c>
      <c r="H2490" t="s">
        <v>22</v>
      </c>
      <c r="I2490" t="s">
        <v>3360</v>
      </c>
      <c r="J2490" t="s">
        <v>138</v>
      </c>
      <c r="K2490" t="s">
        <v>592</v>
      </c>
      <c r="L2490" t="s">
        <v>25</v>
      </c>
      <c r="M2490" t="s">
        <v>45</v>
      </c>
      <c r="N2490" t="s">
        <v>139</v>
      </c>
      <c r="O2490" t="s">
        <v>738</v>
      </c>
    </row>
    <row r="2491" spans="1:16" x14ac:dyDescent="0.15">
      <c r="A2491">
        <v>300081171</v>
      </c>
      <c r="B2491" t="s">
        <v>8642</v>
      </c>
      <c r="C2491" t="s">
        <v>17</v>
      </c>
      <c r="D2491" t="s">
        <v>18</v>
      </c>
      <c r="E2491" t="s">
        <v>19</v>
      </c>
      <c r="F2491" t="s">
        <v>20</v>
      </c>
      <c r="G2491" t="s">
        <v>21</v>
      </c>
      <c r="H2491" t="s">
        <v>22</v>
      </c>
      <c r="I2491" t="s">
        <v>8704</v>
      </c>
      <c r="J2491" t="s">
        <v>981</v>
      </c>
      <c r="K2491" t="s">
        <v>912</v>
      </c>
      <c r="L2491" t="s">
        <v>253</v>
      </c>
      <c r="M2491" t="s">
        <v>45</v>
      </c>
      <c r="N2491" t="s">
        <v>139</v>
      </c>
      <c r="O2491" t="s">
        <v>41</v>
      </c>
    </row>
    <row r="2492" spans="1:16" x14ac:dyDescent="0.15">
      <c r="A2492">
        <v>800168804</v>
      </c>
      <c r="B2492" t="s">
        <v>14340</v>
      </c>
      <c r="C2492" t="s">
        <v>17</v>
      </c>
      <c r="D2492" t="s">
        <v>18</v>
      </c>
      <c r="E2492" t="s">
        <v>19</v>
      </c>
      <c r="F2492" t="s">
        <v>20</v>
      </c>
      <c r="G2492" t="s">
        <v>21</v>
      </c>
      <c r="H2492" t="s">
        <v>22</v>
      </c>
      <c r="I2492" t="s">
        <v>8704</v>
      </c>
      <c r="J2492" t="s">
        <v>35</v>
      </c>
      <c r="K2492" t="s">
        <v>592</v>
      </c>
      <c r="L2492" t="s">
        <v>25</v>
      </c>
      <c r="M2492" t="s">
        <v>45</v>
      </c>
      <c r="N2492" t="s">
        <v>139</v>
      </c>
      <c r="O2492" t="s">
        <v>126</v>
      </c>
      <c r="P2492">
        <v>868200</v>
      </c>
    </row>
    <row r="2493" spans="1:16" x14ac:dyDescent="0.15">
      <c r="A2493">
        <v>100171948</v>
      </c>
      <c r="B2493" t="s">
        <v>3649</v>
      </c>
      <c r="C2493" t="s">
        <v>17</v>
      </c>
      <c r="D2493" t="s">
        <v>18</v>
      </c>
      <c r="E2493" t="s">
        <v>19</v>
      </c>
      <c r="F2493" t="s">
        <v>20</v>
      </c>
      <c r="G2493" t="s">
        <v>21</v>
      </c>
      <c r="H2493" t="s">
        <v>22</v>
      </c>
      <c r="I2493" t="s">
        <v>3650</v>
      </c>
      <c r="J2493" t="s">
        <v>1495</v>
      </c>
      <c r="K2493" t="s">
        <v>24</v>
      </c>
      <c r="L2493" t="s">
        <v>25</v>
      </c>
      <c r="M2493" t="s">
        <v>45</v>
      </c>
      <c r="N2493" t="s">
        <v>41</v>
      </c>
      <c r="O2493" t="s">
        <v>41</v>
      </c>
    </row>
    <row r="2494" spans="1:16" x14ac:dyDescent="0.15">
      <c r="A2494">
        <v>100172314</v>
      </c>
      <c r="B2494" t="s">
        <v>3667</v>
      </c>
      <c r="C2494" t="s">
        <v>17</v>
      </c>
      <c r="D2494" t="s">
        <v>18</v>
      </c>
      <c r="E2494" t="s">
        <v>19</v>
      </c>
      <c r="F2494" t="s">
        <v>20</v>
      </c>
      <c r="G2494" t="s">
        <v>21</v>
      </c>
      <c r="H2494" t="s">
        <v>22</v>
      </c>
      <c r="I2494" t="s">
        <v>3650</v>
      </c>
      <c r="J2494" t="s">
        <v>297</v>
      </c>
      <c r="K2494" t="s">
        <v>24</v>
      </c>
      <c r="L2494" t="s">
        <v>25</v>
      </c>
      <c r="M2494" t="s">
        <v>45</v>
      </c>
      <c r="N2494" t="s">
        <v>959</v>
      </c>
      <c r="O2494" t="s">
        <v>1870</v>
      </c>
      <c r="P2494">
        <v>921159</v>
      </c>
    </row>
    <row r="2495" spans="1:16" x14ac:dyDescent="0.15">
      <c r="A2495">
        <v>300098001</v>
      </c>
      <c r="B2495" t="s">
        <v>8883</v>
      </c>
      <c r="C2495" t="s">
        <v>17</v>
      </c>
      <c r="D2495" t="s">
        <v>18</v>
      </c>
      <c r="E2495" t="s">
        <v>19</v>
      </c>
      <c r="F2495" t="s">
        <v>20</v>
      </c>
      <c r="G2495" t="s">
        <v>21</v>
      </c>
      <c r="H2495" t="s">
        <v>22</v>
      </c>
      <c r="I2495" t="s">
        <v>8884</v>
      </c>
      <c r="J2495" t="s">
        <v>133</v>
      </c>
      <c r="K2495" t="s">
        <v>912</v>
      </c>
      <c r="L2495" t="s">
        <v>253</v>
      </c>
      <c r="M2495" t="s">
        <v>26</v>
      </c>
      <c r="N2495" t="s">
        <v>139</v>
      </c>
      <c r="O2495" t="s">
        <v>1076</v>
      </c>
      <c r="P2495">
        <v>1072063</v>
      </c>
    </row>
    <row r="2496" spans="1:16" x14ac:dyDescent="0.15">
      <c r="A2496">
        <v>100190330</v>
      </c>
      <c r="B2496" t="s">
        <v>4513</v>
      </c>
      <c r="C2496" t="s">
        <v>17</v>
      </c>
      <c r="D2496" t="s">
        <v>18</v>
      </c>
      <c r="E2496" t="s">
        <v>19</v>
      </c>
      <c r="F2496" t="s">
        <v>20</v>
      </c>
      <c r="G2496" t="s">
        <v>21</v>
      </c>
      <c r="H2496" t="s">
        <v>22</v>
      </c>
      <c r="I2496" t="s">
        <v>4514</v>
      </c>
      <c r="J2496" t="s">
        <v>161</v>
      </c>
      <c r="K2496" t="s">
        <v>24</v>
      </c>
      <c r="L2496" t="s">
        <v>25</v>
      </c>
      <c r="M2496" t="s">
        <v>45</v>
      </c>
      <c r="N2496" t="s">
        <v>139</v>
      </c>
      <c r="O2496" t="s">
        <v>738</v>
      </c>
      <c r="P2496">
        <v>1119194</v>
      </c>
    </row>
    <row r="2497" spans="1:16" x14ac:dyDescent="0.15">
      <c r="A2497">
        <v>800181275</v>
      </c>
      <c r="B2497" t="s">
        <v>14627</v>
      </c>
      <c r="C2497" t="s">
        <v>17</v>
      </c>
      <c r="D2497" t="s">
        <v>18</v>
      </c>
      <c r="E2497" t="s">
        <v>19</v>
      </c>
      <c r="F2497" t="s">
        <v>20</v>
      </c>
      <c r="G2497" t="s">
        <v>21</v>
      </c>
      <c r="H2497" t="s">
        <v>22</v>
      </c>
      <c r="I2497" t="s">
        <v>4514</v>
      </c>
      <c r="J2497" t="s">
        <v>44</v>
      </c>
      <c r="K2497" t="s">
        <v>592</v>
      </c>
      <c r="L2497" t="s">
        <v>25</v>
      </c>
      <c r="M2497" t="s">
        <v>45</v>
      </c>
      <c r="N2497" t="s">
        <v>27</v>
      </c>
      <c r="O2497" t="s">
        <v>298</v>
      </c>
    </row>
    <row r="2498" spans="1:16" x14ac:dyDescent="0.15">
      <c r="A2498">
        <v>800185407</v>
      </c>
      <c r="B2498" t="s">
        <v>14760</v>
      </c>
      <c r="C2498" t="s">
        <v>17</v>
      </c>
      <c r="D2498" t="s">
        <v>18</v>
      </c>
      <c r="E2498" t="s">
        <v>19</v>
      </c>
      <c r="F2498" t="s">
        <v>20</v>
      </c>
      <c r="G2498" t="s">
        <v>21</v>
      </c>
      <c r="H2498" t="s">
        <v>22</v>
      </c>
      <c r="I2498" t="s">
        <v>14761</v>
      </c>
      <c r="J2498" t="s">
        <v>30</v>
      </c>
      <c r="K2498" t="s">
        <v>592</v>
      </c>
      <c r="L2498" t="s">
        <v>25</v>
      </c>
      <c r="M2498" t="s">
        <v>45</v>
      </c>
      <c r="N2498" t="s">
        <v>139</v>
      </c>
      <c r="O2498" t="s">
        <v>1870</v>
      </c>
      <c r="P2498">
        <v>1162973</v>
      </c>
    </row>
    <row r="2499" spans="1:16" x14ac:dyDescent="0.15">
      <c r="A2499">
        <v>800185508</v>
      </c>
      <c r="B2499" t="s">
        <v>14767</v>
      </c>
      <c r="C2499" t="s">
        <v>17</v>
      </c>
      <c r="D2499" t="s">
        <v>18</v>
      </c>
      <c r="E2499" t="s">
        <v>19</v>
      </c>
      <c r="F2499" t="s">
        <v>20</v>
      </c>
      <c r="G2499" t="s">
        <v>21</v>
      </c>
      <c r="H2499" t="s">
        <v>22</v>
      </c>
      <c r="I2499" t="s">
        <v>14761</v>
      </c>
      <c r="J2499" t="s">
        <v>72</v>
      </c>
      <c r="K2499" t="s">
        <v>592</v>
      </c>
      <c r="L2499" t="s">
        <v>25</v>
      </c>
      <c r="M2499" t="s">
        <v>45</v>
      </c>
      <c r="N2499" t="s">
        <v>62</v>
      </c>
      <c r="O2499" t="s">
        <v>1005</v>
      </c>
    </row>
    <row r="2500" spans="1:16" x14ac:dyDescent="0.15">
      <c r="A2500">
        <v>601077263</v>
      </c>
      <c r="B2500" t="s">
        <v>12148</v>
      </c>
      <c r="C2500" t="s">
        <v>17</v>
      </c>
      <c r="D2500" t="s">
        <v>18</v>
      </c>
      <c r="E2500" t="s">
        <v>19</v>
      </c>
      <c r="F2500" t="s">
        <v>20</v>
      </c>
      <c r="G2500" t="s">
        <v>21</v>
      </c>
      <c r="H2500" t="s">
        <v>22</v>
      </c>
      <c r="I2500" t="s">
        <v>12149</v>
      </c>
      <c r="J2500" t="s">
        <v>176</v>
      </c>
      <c r="K2500" t="s">
        <v>592</v>
      </c>
      <c r="L2500" t="s">
        <v>253</v>
      </c>
      <c r="M2500" t="s">
        <v>26</v>
      </c>
      <c r="N2500" t="s">
        <v>31</v>
      </c>
      <c r="O2500" t="s">
        <v>298</v>
      </c>
      <c r="P2500">
        <v>1213193</v>
      </c>
    </row>
    <row r="2501" spans="1:16" x14ac:dyDescent="0.15">
      <c r="A2501">
        <v>200192139</v>
      </c>
      <c r="B2501" t="s">
        <v>7662</v>
      </c>
      <c r="C2501" t="s">
        <v>17</v>
      </c>
      <c r="D2501" t="s">
        <v>18</v>
      </c>
      <c r="E2501" t="s">
        <v>19</v>
      </c>
      <c r="F2501" t="s">
        <v>20</v>
      </c>
      <c r="G2501" t="s">
        <v>21</v>
      </c>
      <c r="H2501" t="s">
        <v>22</v>
      </c>
      <c r="I2501" t="s">
        <v>7663</v>
      </c>
      <c r="J2501" t="s">
        <v>46</v>
      </c>
      <c r="K2501" t="s">
        <v>177</v>
      </c>
      <c r="L2501" t="s">
        <v>25</v>
      </c>
      <c r="M2501" t="s">
        <v>26</v>
      </c>
      <c r="N2501" t="s">
        <v>2826</v>
      </c>
      <c r="O2501" t="s">
        <v>242</v>
      </c>
      <c r="P2501">
        <v>1254985</v>
      </c>
    </row>
    <row r="2502" spans="1:16" x14ac:dyDescent="0.15">
      <c r="A2502">
        <v>300112919</v>
      </c>
      <c r="B2502" t="s">
        <v>9003</v>
      </c>
      <c r="C2502" t="s">
        <v>17</v>
      </c>
      <c r="D2502" t="s">
        <v>18</v>
      </c>
      <c r="E2502" t="s">
        <v>19</v>
      </c>
      <c r="F2502" t="s">
        <v>20</v>
      </c>
      <c r="G2502" t="s">
        <v>21</v>
      </c>
      <c r="H2502" t="s">
        <v>22</v>
      </c>
      <c r="I2502" t="s">
        <v>7663</v>
      </c>
      <c r="J2502" t="s">
        <v>109</v>
      </c>
      <c r="K2502" t="s">
        <v>912</v>
      </c>
      <c r="L2502" t="s">
        <v>25</v>
      </c>
      <c r="M2502" t="s">
        <v>45</v>
      </c>
      <c r="N2502" t="s">
        <v>41</v>
      </c>
      <c r="O2502" t="s">
        <v>41</v>
      </c>
    </row>
    <row r="2503" spans="1:16" x14ac:dyDescent="0.15">
      <c r="A2503">
        <v>400111073</v>
      </c>
      <c r="B2503" t="s">
        <v>8679</v>
      </c>
      <c r="C2503" t="s">
        <v>17</v>
      </c>
      <c r="D2503" t="s">
        <v>18</v>
      </c>
      <c r="E2503" t="s">
        <v>19</v>
      </c>
      <c r="F2503" t="s">
        <v>20</v>
      </c>
      <c r="G2503" t="s">
        <v>21</v>
      </c>
      <c r="H2503" t="s">
        <v>22</v>
      </c>
      <c r="I2503" t="s">
        <v>10992</v>
      </c>
      <c r="J2503" t="s">
        <v>981</v>
      </c>
      <c r="K2503" t="s">
        <v>3896</v>
      </c>
      <c r="L2503" t="s">
        <v>253</v>
      </c>
      <c r="M2503" t="s">
        <v>45</v>
      </c>
      <c r="N2503" t="s">
        <v>3330</v>
      </c>
      <c r="O2503" t="s">
        <v>242</v>
      </c>
      <c r="P2503">
        <v>1387719</v>
      </c>
    </row>
    <row r="2504" spans="1:16" x14ac:dyDescent="0.15">
      <c r="A2504">
        <v>400114026</v>
      </c>
      <c r="B2504" t="s">
        <v>11058</v>
      </c>
      <c r="C2504" t="s">
        <v>17</v>
      </c>
      <c r="D2504" t="s">
        <v>18</v>
      </c>
      <c r="E2504" t="s">
        <v>19</v>
      </c>
      <c r="F2504" t="s">
        <v>20</v>
      </c>
      <c r="G2504" t="s">
        <v>21</v>
      </c>
      <c r="H2504" t="s">
        <v>22</v>
      </c>
      <c r="I2504" t="s">
        <v>11059</v>
      </c>
      <c r="J2504" t="s">
        <v>1001</v>
      </c>
      <c r="K2504" t="s">
        <v>3896</v>
      </c>
      <c r="L2504" t="s">
        <v>253</v>
      </c>
      <c r="M2504" t="s">
        <v>45</v>
      </c>
      <c r="N2504" t="s">
        <v>139</v>
      </c>
      <c r="O2504" t="s">
        <v>412</v>
      </c>
      <c r="P2504">
        <v>1431001</v>
      </c>
    </row>
    <row r="2505" spans="1:16" x14ac:dyDescent="0.15">
      <c r="A2505">
        <v>800211984</v>
      </c>
      <c r="B2505" t="s">
        <v>15488</v>
      </c>
      <c r="C2505" t="s">
        <v>17</v>
      </c>
      <c r="D2505" t="s">
        <v>18</v>
      </c>
      <c r="E2505" t="s">
        <v>19</v>
      </c>
      <c r="F2505" t="s">
        <v>20</v>
      </c>
      <c r="G2505" t="s">
        <v>21</v>
      </c>
      <c r="H2505" t="s">
        <v>22</v>
      </c>
      <c r="I2505" t="s">
        <v>15471</v>
      </c>
      <c r="J2505" t="s">
        <v>46</v>
      </c>
      <c r="K2505" t="s">
        <v>592</v>
      </c>
      <c r="L2505" t="s">
        <v>253</v>
      </c>
      <c r="M2505" t="s">
        <v>45</v>
      </c>
      <c r="N2505" t="s">
        <v>3330</v>
      </c>
      <c r="O2505" t="s">
        <v>242</v>
      </c>
      <c r="P2505">
        <v>1478824</v>
      </c>
    </row>
    <row r="2506" spans="1:16" x14ac:dyDescent="0.15">
      <c r="A2506">
        <v>800214738</v>
      </c>
      <c r="B2506" t="s">
        <v>12234</v>
      </c>
      <c r="C2506" t="s">
        <v>17</v>
      </c>
      <c r="D2506" t="s">
        <v>18</v>
      </c>
      <c r="E2506" t="s">
        <v>19</v>
      </c>
      <c r="F2506" t="s">
        <v>20</v>
      </c>
      <c r="G2506" t="s">
        <v>21</v>
      </c>
      <c r="H2506" t="s">
        <v>22</v>
      </c>
      <c r="I2506" t="s">
        <v>15471</v>
      </c>
      <c r="J2506" t="s">
        <v>46</v>
      </c>
      <c r="K2506" t="s">
        <v>592</v>
      </c>
      <c r="L2506" t="s">
        <v>253</v>
      </c>
      <c r="M2506" t="s">
        <v>45</v>
      </c>
      <c r="N2506" t="s">
        <v>139</v>
      </c>
      <c r="O2506" t="s">
        <v>412</v>
      </c>
      <c r="P2506">
        <v>1476310</v>
      </c>
    </row>
    <row r="2507" spans="1:16" x14ac:dyDescent="0.15">
      <c r="A2507">
        <v>400123984</v>
      </c>
      <c r="B2507" t="s">
        <v>11370</v>
      </c>
      <c r="C2507" t="s">
        <v>17</v>
      </c>
      <c r="D2507" t="s">
        <v>18</v>
      </c>
      <c r="E2507" t="s">
        <v>19</v>
      </c>
      <c r="F2507" t="s">
        <v>20</v>
      </c>
      <c r="G2507" t="s">
        <v>21</v>
      </c>
      <c r="H2507" t="s">
        <v>22</v>
      </c>
      <c r="I2507" t="s">
        <v>11371</v>
      </c>
      <c r="J2507" t="s">
        <v>133</v>
      </c>
      <c r="K2507" t="s">
        <v>3896</v>
      </c>
      <c r="L2507" t="s">
        <v>253</v>
      </c>
      <c r="M2507" t="s">
        <v>45</v>
      </c>
      <c r="N2507" t="s">
        <v>27</v>
      </c>
      <c r="O2507" t="s">
        <v>1870</v>
      </c>
      <c r="P2507">
        <v>1553500</v>
      </c>
    </row>
    <row r="2508" spans="1:16" x14ac:dyDescent="0.15">
      <c r="A2508">
        <v>200107931</v>
      </c>
      <c r="B2508" t="s">
        <v>6741</v>
      </c>
      <c r="C2508" t="s">
        <v>17</v>
      </c>
      <c r="D2508" t="s">
        <v>18</v>
      </c>
      <c r="E2508" t="s">
        <v>19</v>
      </c>
      <c r="F2508" t="s">
        <v>20</v>
      </c>
      <c r="G2508" t="s">
        <v>21</v>
      </c>
      <c r="H2508" t="s">
        <v>22</v>
      </c>
      <c r="I2508" t="s">
        <v>6742</v>
      </c>
      <c r="J2508" t="s">
        <v>138</v>
      </c>
      <c r="K2508" t="s">
        <v>177</v>
      </c>
      <c r="L2508" t="s">
        <v>25</v>
      </c>
      <c r="M2508" t="s">
        <v>36</v>
      </c>
      <c r="N2508" t="s">
        <v>41</v>
      </c>
      <c r="O2508" t="s">
        <v>41</v>
      </c>
    </row>
    <row r="2509" spans="1:16" x14ac:dyDescent="0.15">
      <c r="A2509">
        <v>500016023</v>
      </c>
      <c r="B2509" t="s">
        <v>11583</v>
      </c>
      <c r="C2509" t="s">
        <v>17</v>
      </c>
      <c r="D2509" t="s">
        <v>18</v>
      </c>
      <c r="E2509" t="s">
        <v>19</v>
      </c>
      <c r="F2509" t="s">
        <v>20</v>
      </c>
      <c r="G2509" t="s">
        <v>21</v>
      </c>
      <c r="H2509" t="s">
        <v>22</v>
      </c>
      <c r="I2509" t="s">
        <v>11743</v>
      </c>
      <c r="J2509" t="s">
        <v>6387</v>
      </c>
      <c r="K2509" t="s">
        <v>361</v>
      </c>
      <c r="L2509" t="s">
        <v>25</v>
      </c>
      <c r="M2509" t="s">
        <v>36</v>
      </c>
      <c r="N2509" t="s">
        <v>27</v>
      </c>
    </row>
    <row r="2510" spans="1:16" x14ac:dyDescent="0.15">
      <c r="A2510">
        <v>200107416</v>
      </c>
      <c r="B2510" t="s">
        <v>4944</v>
      </c>
      <c r="C2510" t="s">
        <v>17</v>
      </c>
      <c r="D2510" t="s">
        <v>18</v>
      </c>
      <c r="E2510" t="s">
        <v>19</v>
      </c>
      <c r="F2510" t="s">
        <v>20</v>
      </c>
      <c r="G2510" t="s">
        <v>21</v>
      </c>
      <c r="H2510" t="s">
        <v>22</v>
      </c>
      <c r="I2510" t="s">
        <v>6740</v>
      </c>
      <c r="J2510" t="s">
        <v>321</v>
      </c>
      <c r="K2510" t="s">
        <v>177</v>
      </c>
      <c r="L2510" t="s">
        <v>89</v>
      </c>
      <c r="M2510" t="s">
        <v>26</v>
      </c>
      <c r="N2510" t="s">
        <v>41</v>
      </c>
      <c r="O2510" t="s">
        <v>41</v>
      </c>
    </row>
    <row r="2511" spans="1:16" x14ac:dyDescent="0.15">
      <c r="A2511">
        <v>100112478</v>
      </c>
      <c r="B2511" t="s">
        <v>1331</v>
      </c>
      <c r="C2511" t="s">
        <v>17</v>
      </c>
      <c r="D2511" t="s">
        <v>18</v>
      </c>
      <c r="E2511" t="s">
        <v>19</v>
      </c>
      <c r="F2511" t="s">
        <v>20</v>
      </c>
      <c r="G2511" t="s">
        <v>21</v>
      </c>
      <c r="H2511" t="s">
        <v>22</v>
      </c>
      <c r="I2511" t="s">
        <v>1332</v>
      </c>
      <c r="J2511" t="s">
        <v>30</v>
      </c>
      <c r="K2511" t="s">
        <v>24</v>
      </c>
      <c r="L2511" t="s">
        <v>25</v>
      </c>
      <c r="M2511" t="s">
        <v>45</v>
      </c>
      <c r="N2511" t="s">
        <v>31</v>
      </c>
      <c r="O2511" t="s">
        <v>126</v>
      </c>
      <c r="P2511">
        <v>47647</v>
      </c>
    </row>
    <row r="2512" spans="1:16" x14ac:dyDescent="0.15">
      <c r="A2512">
        <v>800105690</v>
      </c>
      <c r="B2512" t="s">
        <v>12524</v>
      </c>
      <c r="C2512" t="s">
        <v>17</v>
      </c>
      <c r="D2512" t="s">
        <v>18</v>
      </c>
      <c r="E2512" t="s">
        <v>19</v>
      </c>
      <c r="F2512" t="s">
        <v>20</v>
      </c>
      <c r="G2512" t="s">
        <v>21</v>
      </c>
      <c r="H2512" t="s">
        <v>22</v>
      </c>
      <c r="I2512" t="s">
        <v>1332</v>
      </c>
      <c r="J2512" t="s">
        <v>297</v>
      </c>
      <c r="K2512" t="s">
        <v>592</v>
      </c>
      <c r="L2512" t="s">
        <v>25</v>
      </c>
      <c r="M2512" t="s">
        <v>36</v>
      </c>
      <c r="N2512" t="s">
        <v>31</v>
      </c>
      <c r="O2512" t="s">
        <v>126</v>
      </c>
      <c r="P2512">
        <v>47738</v>
      </c>
    </row>
    <row r="2513" spans="1:16" x14ac:dyDescent="0.15">
      <c r="A2513">
        <v>800117487</v>
      </c>
      <c r="B2513" t="s">
        <v>12784</v>
      </c>
      <c r="C2513" t="s">
        <v>17</v>
      </c>
      <c r="D2513" t="s">
        <v>18</v>
      </c>
      <c r="E2513" t="s">
        <v>19</v>
      </c>
      <c r="F2513" t="s">
        <v>20</v>
      </c>
      <c r="G2513" t="s">
        <v>21</v>
      </c>
      <c r="H2513" t="s">
        <v>22</v>
      </c>
      <c r="I2513" t="s">
        <v>12785</v>
      </c>
      <c r="J2513" t="s">
        <v>30</v>
      </c>
      <c r="K2513" t="s">
        <v>361</v>
      </c>
      <c r="L2513" t="s">
        <v>253</v>
      </c>
      <c r="M2513" t="s">
        <v>26</v>
      </c>
      <c r="N2513" t="s">
        <v>31</v>
      </c>
      <c r="O2513" t="s">
        <v>242</v>
      </c>
      <c r="P2513">
        <v>81053</v>
      </c>
    </row>
    <row r="2514" spans="1:16" x14ac:dyDescent="0.15">
      <c r="A2514">
        <v>100119494</v>
      </c>
      <c r="B2514" t="s">
        <v>1616</v>
      </c>
      <c r="C2514" t="s">
        <v>17</v>
      </c>
      <c r="D2514" t="s">
        <v>18</v>
      </c>
      <c r="E2514" t="s">
        <v>19</v>
      </c>
      <c r="F2514" t="s">
        <v>20</v>
      </c>
      <c r="G2514" t="s">
        <v>21</v>
      </c>
      <c r="H2514" t="s">
        <v>22</v>
      </c>
      <c r="I2514" t="s">
        <v>1617</v>
      </c>
      <c r="J2514" t="s">
        <v>138</v>
      </c>
      <c r="K2514" t="s">
        <v>24</v>
      </c>
      <c r="L2514" t="s">
        <v>25</v>
      </c>
      <c r="M2514" t="s">
        <v>45</v>
      </c>
      <c r="N2514" t="s">
        <v>139</v>
      </c>
      <c r="O2514" t="s">
        <v>298</v>
      </c>
    </row>
    <row r="2515" spans="1:16" x14ac:dyDescent="0.15">
      <c r="A2515">
        <v>800119496</v>
      </c>
      <c r="B2515" t="s">
        <v>12359</v>
      </c>
      <c r="C2515" t="s">
        <v>17</v>
      </c>
      <c r="D2515" t="s">
        <v>18</v>
      </c>
      <c r="E2515" t="s">
        <v>19</v>
      </c>
      <c r="F2515" t="s">
        <v>20</v>
      </c>
      <c r="G2515" t="s">
        <v>21</v>
      </c>
      <c r="H2515" t="s">
        <v>22</v>
      </c>
      <c r="I2515" t="s">
        <v>12846</v>
      </c>
      <c r="J2515" t="s">
        <v>138</v>
      </c>
      <c r="K2515" t="s">
        <v>592</v>
      </c>
      <c r="L2515" t="s">
        <v>25</v>
      </c>
      <c r="M2515" t="s">
        <v>45</v>
      </c>
      <c r="N2515" t="s">
        <v>194</v>
      </c>
      <c r="O2515" t="s">
        <v>412</v>
      </c>
      <c r="P2515">
        <v>165295</v>
      </c>
    </row>
    <row r="2516" spans="1:16" x14ac:dyDescent="0.15">
      <c r="A2516">
        <v>800128762</v>
      </c>
      <c r="B2516" t="s">
        <v>13163</v>
      </c>
      <c r="C2516" t="s">
        <v>17</v>
      </c>
      <c r="D2516" t="s">
        <v>18</v>
      </c>
      <c r="E2516" t="s">
        <v>19</v>
      </c>
      <c r="F2516" t="s">
        <v>20</v>
      </c>
      <c r="G2516" t="s">
        <v>21</v>
      </c>
      <c r="H2516" t="s">
        <v>22</v>
      </c>
      <c r="I2516" t="s">
        <v>13164</v>
      </c>
      <c r="J2516" t="s">
        <v>109</v>
      </c>
      <c r="K2516" t="s">
        <v>592</v>
      </c>
      <c r="L2516" t="s">
        <v>25</v>
      </c>
      <c r="M2516" t="s">
        <v>45</v>
      </c>
      <c r="N2516" t="s">
        <v>62</v>
      </c>
      <c r="O2516" t="s">
        <v>1174</v>
      </c>
    </row>
    <row r="2517" spans="1:16" x14ac:dyDescent="0.15">
      <c r="A2517">
        <v>800130557</v>
      </c>
      <c r="B2517" t="s">
        <v>13263</v>
      </c>
      <c r="C2517" t="s">
        <v>17</v>
      </c>
      <c r="D2517" t="s">
        <v>18</v>
      </c>
      <c r="E2517" t="s">
        <v>19</v>
      </c>
      <c r="F2517" t="s">
        <v>20</v>
      </c>
      <c r="G2517" t="s">
        <v>21</v>
      </c>
      <c r="H2517" t="s">
        <v>22</v>
      </c>
      <c r="I2517" t="s">
        <v>13164</v>
      </c>
      <c r="J2517" t="s">
        <v>35</v>
      </c>
      <c r="K2517" t="s">
        <v>592</v>
      </c>
      <c r="L2517" t="s">
        <v>25</v>
      </c>
      <c r="M2517" t="s">
        <v>45</v>
      </c>
      <c r="N2517" t="s">
        <v>770</v>
      </c>
      <c r="O2517" t="s">
        <v>32</v>
      </c>
    </row>
    <row r="2518" spans="1:16" x14ac:dyDescent="0.15">
      <c r="A2518">
        <v>100150179</v>
      </c>
      <c r="B2518" t="s">
        <v>2711</v>
      </c>
      <c r="C2518" t="s">
        <v>17</v>
      </c>
      <c r="D2518" t="s">
        <v>18</v>
      </c>
      <c r="E2518" t="s">
        <v>19</v>
      </c>
      <c r="F2518" t="s">
        <v>20</v>
      </c>
      <c r="G2518" t="s">
        <v>21</v>
      </c>
      <c r="H2518" t="s">
        <v>22</v>
      </c>
      <c r="I2518" t="s">
        <v>2712</v>
      </c>
      <c r="J2518" t="s">
        <v>30</v>
      </c>
      <c r="K2518" t="s">
        <v>24</v>
      </c>
      <c r="L2518" t="s">
        <v>25</v>
      </c>
      <c r="M2518" t="s">
        <v>45</v>
      </c>
      <c r="N2518" t="s">
        <v>139</v>
      </c>
      <c r="O2518" t="s">
        <v>126</v>
      </c>
      <c r="P2518">
        <v>312788</v>
      </c>
    </row>
    <row r="2519" spans="1:16" x14ac:dyDescent="0.15">
      <c r="A2519">
        <v>400053082</v>
      </c>
      <c r="B2519" t="s">
        <v>9928</v>
      </c>
      <c r="C2519" t="s">
        <v>17</v>
      </c>
      <c r="D2519" t="s">
        <v>18</v>
      </c>
      <c r="E2519" t="s">
        <v>19</v>
      </c>
      <c r="F2519" t="s">
        <v>20</v>
      </c>
      <c r="G2519" t="s">
        <v>21</v>
      </c>
      <c r="H2519" t="s">
        <v>22</v>
      </c>
      <c r="I2519" t="s">
        <v>8542</v>
      </c>
      <c r="J2519" t="s">
        <v>30</v>
      </c>
      <c r="K2519" t="s">
        <v>3896</v>
      </c>
      <c r="L2519" t="s">
        <v>253</v>
      </c>
      <c r="M2519" t="s">
        <v>26</v>
      </c>
      <c r="N2519" t="s">
        <v>139</v>
      </c>
      <c r="O2519" t="s">
        <v>318</v>
      </c>
      <c r="P2519">
        <v>349101</v>
      </c>
    </row>
    <row r="2520" spans="1:16" x14ac:dyDescent="0.15">
      <c r="A2520">
        <v>400079179</v>
      </c>
      <c r="B2520" t="s">
        <v>9584</v>
      </c>
      <c r="C2520" t="s">
        <v>17</v>
      </c>
      <c r="D2520" t="s">
        <v>18</v>
      </c>
      <c r="E2520" t="s">
        <v>19</v>
      </c>
      <c r="F2520" t="s">
        <v>20</v>
      </c>
      <c r="G2520" t="s">
        <v>21</v>
      </c>
      <c r="H2520" t="s">
        <v>22</v>
      </c>
      <c r="I2520" t="s">
        <v>10433</v>
      </c>
      <c r="J2520" t="s">
        <v>72</v>
      </c>
      <c r="K2520" t="s">
        <v>3896</v>
      </c>
      <c r="L2520" t="s">
        <v>253</v>
      </c>
      <c r="M2520" t="s">
        <v>26</v>
      </c>
      <c r="N2520" t="s">
        <v>959</v>
      </c>
      <c r="O2520" t="s">
        <v>41</v>
      </c>
    </row>
    <row r="2521" spans="1:16" x14ac:dyDescent="0.15">
      <c r="A2521">
        <v>100163771</v>
      </c>
      <c r="B2521" t="s">
        <v>3230</v>
      </c>
      <c r="C2521" t="s">
        <v>17</v>
      </c>
      <c r="D2521" t="s">
        <v>18</v>
      </c>
      <c r="E2521" t="s">
        <v>19</v>
      </c>
      <c r="F2521" t="s">
        <v>20</v>
      </c>
      <c r="G2521" t="s">
        <v>21</v>
      </c>
      <c r="H2521" t="s">
        <v>22</v>
      </c>
      <c r="I2521" t="s">
        <v>3231</v>
      </c>
      <c r="J2521" t="s">
        <v>947</v>
      </c>
      <c r="K2521" t="s">
        <v>24</v>
      </c>
      <c r="L2521" t="s">
        <v>25</v>
      </c>
      <c r="M2521" t="s">
        <v>45</v>
      </c>
      <c r="N2521" t="s">
        <v>139</v>
      </c>
      <c r="O2521" t="s">
        <v>298</v>
      </c>
    </row>
    <row r="2522" spans="1:16" x14ac:dyDescent="0.15">
      <c r="A2522">
        <v>100178598</v>
      </c>
      <c r="B2522" t="s">
        <v>3987</v>
      </c>
      <c r="C2522" t="s">
        <v>17</v>
      </c>
      <c r="D2522" t="s">
        <v>18</v>
      </c>
      <c r="E2522" t="s">
        <v>19</v>
      </c>
      <c r="F2522" t="s">
        <v>20</v>
      </c>
      <c r="G2522" t="s">
        <v>21</v>
      </c>
      <c r="H2522" t="s">
        <v>22</v>
      </c>
      <c r="I2522" t="s">
        <v>3988</v>
      </c>
      <c r="J2522" t="s">
        <v>30</v>
      </c>
      <c r="K2522" t="s">
        <v>24</v>
      </c>
      <c r="L2522" t="s">
        <v>25</v>
      </c>
      <c r="M2522" t="s">
        <v>45</v>
      </c>
      <c r="N2522" t="s">
        <v>139</v>
      </c>
      <c r="O2522" t="s">
        <v>1828</v>
      </c>
      <c r="P2522">
        <v>980891</v>
      </c>
    </row>
    <row r="2523" spans="1:16" x14ac:dyDescent="0.15">
      <c r="A2523">
        <v>100197373</v>
      </c>
      <c r="B2523" t="s">
        <v>4790</v>
      </c>
      <c r="C2523" t="s">
        <v>17</v>
      </c>
      <c r="D2523" t="s">
        <v>18</v>
      </c>
      <c r="E2523" t="s">
        <v>19</v>
      </c>
      <c r="F2523" t="s">
        <v>20</v>
      </c>
      <c r="G2523" t="s">
        <v>21</v>
      </c>
      <c r="H2523" t="s">
        <v>22</v>
      </c>
      <c r="I2523" t="s">
        <v>3988</v>
      </c>
      <c r="J2523" t="s">
        <v>133</v>
      </c>
      <c r="K2523" t="s">
        <v>24</v>
      </c>
      <c r="L2523" t="s">
        <v>25</v>
      </c>
      <c r="M2523" t="s">
        <v>45</v>
      </c>
      <c r="N2523" t="s">
        <v>41</v>
      </c>
      <c r="O2523" t="s">
        <v>41</v>
      </c>
    </row>
    <row r="2524" spans="1:16" x14ac:dyDescent="0.15">
      <c r="A2524">
        <v>100171954</v>
      </c>
      <c r="B2524" t="s">
        <v>3651</v>
      </c>
      <c r="C2524" t="s">
        <v>17</v>
      </c>
      <c r="D2524" t="s">
        <v>18</v>
      </c>
      <c r="E2524" t="s">
        <v>19</v>
      </c>
      <c r="F2524" t="s">
        <v>20</v>
      </c>
      <c r="G2524" t="s">
        <v>21</v>
      </c>
      <c r="H2524" t="s">
        <v>22</v>
      </c>
      <c r="I2524" t="s">
        <v>3652</v>
      </c>
      <c r="J2524" t="s">
        <v>40</v>
      </c>
      <c r="K2524" t="s">
        <v>24</v>
      </c>
      <c r="L2524" t="s">
        <v>25</v>
      </c>
      <c r="M2524" t="s">
        <v>45</v>
      </c>
      <c r="N2524" t="s">
        <v>194</v>
      </c>
      <c r="O2524" t="s">
        <v>318</v>
      </c>
      <c r="P2524">
        <v>917705</v>
      </c>
    </row>
    <row r="2525" spans="1:16" x14ac:dyDescent="0.15">
      <c r="A2525">
        <v>100172230</v>
      </c>
      <c r="B2525" t="s">
        <v>3661</v>
      </c>
      <c r="C2525" t="s">
        <v>17</v>
      </c>
      <c r="D2525" t="s">
        <v>18</v>
      </c>
      <c r="E2525" t="s">
        <v>19</v>
      </c>
      <c r="F2525" t="s">
        <v>20</v>
      </c>
      <c r="G2525" t="s">
        <v>21</v>
      </c>
      <c r="H2525" t="s">
        <v>22</v>
      </c>
      <c r="I2525" t="s">
        <v>3652</v>
      </c>
      <c r="J2525" t="s">
        <v>94</v>
      </c>
      <c r="K2525" t="s">
        <v>24</v>
      </c>
      <c r="L2525" t="s">
        <v>25</v>
      </c>
      <c r="M2525" t="s">
        <v>45</v>
      </c>
      <c r="N2525" t="s">
        <v>139</v>
      </c>
      <c r="O2525" t="s">
        <v>126</v>
      </c>
      <c r="P2525">
        <v>917702</v>
      </c>
    </row>
    <row r="2526" spans="1:16" x14ac:dyDescent="0.15">
      <c r="A2526">
        <v>100172264</v>
      </c>
      <c r="B2526" t="s">
        <v>3664</v>
      </c>
      <c r="C2526" t="s">
        <v>17</v>
      </c>
      <c r="D2526" t="s">
        <v>18</v>
      </c>
      <c r="E2526" t="s">
        <v>19</v>
      </c>
      <c r="F2526" t="s">
        <v>20</v>
      </c>
      <c r="G2526" t="s">
        <v>21</v>
      </c>
      <c r="H2526" t="s">
        <v>22</v>
      </c>
      <c r="I2526" t="s">
        <v>3652</v>
      </c>
      <c r="J2526" t="s">
        <v>297</v>
      </c>
      <c r="K2526" t="s">
        <v>24</v>
      </c>
      <c r="L2526" t="s">
        <v>25</v>
      </c>
      <c r="M2526" t="s">
        <v>45</v>
      </c>
      <c r="N2526" t="s">
        <v>139</v>
      </c>
      <c r="O2526" t="s">
        <v>126</v>
      </c>
      <c r="P2526">
        <v>916875</v>
      </c>
    </row>
    <row r="2527" spans="1:16" x14ac:dyDescent="0.15">
      <c r="A2527">
        <v>100172344</v>
      </c>
      <c r="B2527" t="s">
        <v>3669</v>
      </c>
      <c r="C2527" t="s">
        <v>17</v>
      </c>
      <c r="D2527" t="s">
        <v>18</v>
      </c>
      <c r="E2527" t="s">
        <v>19</v>
      </c>
      <c r="F2527" t="s">
        <v>20</v>
      </c>
      <c r="G2527" t="s">
        <v>21</v>
      </c>
      <c r="H2527" t="s">
        <v>22</v>
      </c>
      <c r="I2527" t="s">
        <v>3652</v>
      </c>
      <c r="J2527" t="s">
        <v>138</v>
      </c>
      <c r="K2527" t="s">
        <v>24</v>
      </c>
      <c r="L2527" t="s">
        <v>25</v>
      </c>
      <c r="M2527" t="s">
        <v>45</v>
      </c>
      <c r="N2527" t="s">
        <v>139</v>
      </c>
      <c r="O2527" t="s">
        <v>318</v>
      </c>
      <c r="P2527">
        <v>917707</v>
      </c>
    </row>
    <row r="2528" spans="1:16" x14ac:dyDescent="0.15">
      <c r="A2528">
        <v>100194571</v>
      </c>
      <c r="B2528" t="s">
        <v>4695</v>
      </c>
      <c r="C2528" t="s">
        <v>17</v>
      </c>
      <c r="D2528" t="s">
        <v>18</v>
      </c>
      <c r="E2528" t="s">
        <v>19</v>
      </c>
      <c r="F2528" t="s">
        <v>20</v>
      </c>
      <c r="G2528" t="s">
        <v>21</v>
      </c>
      <c r="H2528" t="s">
        <v>22</v>
      </c>
      <c r="I2528" t="s">
        <v>4696</v>
      </c>
      <c r="J2528" t="s">
        <v>30</v>
      </c>
      <c r="K2528" t="s">
        <v>24</v>
      </c>
      <c r="L2528" t="s">
        <v>25</v>
      </c>
      <c r="M2528" t="s">
        <v>45</v>
      </c>
      <c r="N2528" t="s">
        <v>31</v>
      </c>
      <c r="O2528" t="s">
        <v>250</v>
      </c>
      <c r="P2528">
        <v>1120268</v>
      </c>
    </row>
    <row r="2529" spans="1:16" x14ac:dyDescent="0.15">
      <c r="A2529">
        <v>800198550</v>
      </c>
      <c r="B2529" t="s">
        <v>15119</v>
      </c>
      <c r="C2529" t="s">
        <v>17</v>
      </c>
      <c r="D2529" t="s">
        <v>18</v>
      </c>
      <c r="E2529" t="s">
        <v>19</v>
      </c>
      <c r="F2529" t="s">
        <v>20</v>
      </c>
      <c r="G2529" t="s">
        <v>21</v>
      </c>
      <c r="H2529" t="s">
        <v>22</v>
      </c>
      <c r="I2529" t="s">
        <v>4696</v>
      </c>
      <c r="J2529" t="s">
        <v>2601</v>
      </c>
      <c r="K2529" t="s">
        <v>592</v>
      </c>
      <c r="L2529" t="s">
        <v>253</v>
      </c>
      <c r="M2529" t="s">
        <v>45</v>
      </c>
      <c r="N2529" t="s">
        <v>139</v>
      </c>
      <c r="O2529" t="s">
        <v>1828</v>
      </c>
      <c r="P2529">
        <v>1119964</v>
      </c>
    </row>
    <row r="2530" spans="1:16" x14ac:dyDescent="0.15">
      <c r="A2530">
        <v>300115636</v>
      </c>
      <c r="B2530" t="s">
        <v>8916</v>
      </c>
      <c r="C2530" t="s">
        <v>17</v>
      </c>
      <c r="D2530" t="s">
        <v>18</v>
      </c>
      <c r="E2530" t="s">
        <v>19</v>
      </c>
      <c r="F2530" t="s">
        <v>20</v>
      </c>
      <c r="G2530" t="s">
        <v>21</v>
      </c>
      <c r="H2530" t="s">
        <v>22</v>
      </c>
      <c r="I2530" t="s">
        <v>9017</v>
      </c>
      <c r="J2530" t="s">
        <v>138</v>
      </c>
      <c r="K2530" t="s">
        <v>912</v>
      </c>
      <c r="L2530" t="s">
        <v>25</v>
      </c>
      <c r="M2530" t="s">
        <v>26</v>
      </c>
      <c r="N2530" t="s">
        <v>139</v>
      </c>
      <c r="O2530" t="s">
        <v>242</v>
      </c>
      <c r="P2530">
        <v>1300159</v>
      </c>
    </row>
    <row r="2531" spans="1:16" x14ac:dyDescent="0.15">
      <c r="A2531">
        <v>300120161</v>
      </c>
      <c r="B2531" t="s">
        <v>9055</v>
      </c>
      <c r="C2531" t="s">
        <v>17</v>
      </c>
      <c r="D2531" t="s">
        <v>18</v>
      </c>
      <c r="E2531" t="s">
        <v>19</v>
      </c>
      <c r="F2531" t="s">
        <v>20</v>
      </c>
      <c r="G2531" t="s">
        <v>21</v>
      </c>
      <c r="H2531" t="s">
        <v>22</v>
      </c>
      <c r="I2531" t="s">
        <v>9056</v>
      </c>
      <c r="J2531" t="s">
        <v>138</v>
      </c>
      <c r="K2531" t="s">
        <v>912</v>
      </c>
      <c r="L2531" t="s">
        <v>253</v>
      </c>
      <c r="M2531" t="s">
        <v>45</v>
      </c>
      <c r="N2531" t="s">
        <v>41</v>
      </c>
      <c r="O2531" t="s">
        <v>41</v>
      </c>
    </row>
    <row r="2532" spans="1:16" x14ac:dyDescent="0.15">
      <c r="A2532">
        <v>800200922</v>
      </c>
      <c r="B2532" t="s">
        <v>15165</v>
      </c>
      <c r="C2532" t="s">
        <v>17</v>
      </c>
      <c r="D2532" t="s">
        <v>18</v>
      </c>
      <c r="E2532" t="s">
        <v>19</v>
      </c>
      <c r="F2532" t="s">
        <v>20</v>
      </c>
      <c r="G2532" t="s">
        <v>21</v>
      </c>
      <c r="H2532" t="s">
        <v>22</v>
      </c>
      <c r="I2532" t="s">
        <v>9056</v>
      </c>
      <c r="J2532" t="s">
        <v>138</v>
      </c>
      <c r="K2532" t="s">
        <v>361</v>
      </c>
      <c r="L2532" t="s">
        <v>253</v>
      </c>
      <c r="M2532" t="s">
        <v>45</v>
      </c>
      <c r="N2532" t="s">
        <v>139</v>
      </c>
      <c r="O2532" t="s">
        <v>298</v>
      </c>
      <c r="P2532">
        <v>1342150</v>
      </c>
    </row>
    <row r="2533" spans="1:16" x14ac:dyDescent="0.15">
      <c r="A2533">
        <v>800203059</v>
      </c>
      <c r="B2533" t="s">
        <v>11162</v>
      </c>
      <c r="C2533" t="s">
        <v>17</v>
      </c>
      <c r="D2533" t="s">
        <v>18</v>
      </c>
      <c r="E2533" t="s">
        <v>19</v>
      </c>
      <c r="F2533" t="s">
        <v>20</v>
      </c>
      <c r="G2533" t="s">
        <v>21</v>
      </c>
      <c r="H2533" t="s">
        <v>22</v>
      </c>
      <c r="I2533" t="s">
        <v>9056</v>
      </c>
      <c r="J2533" t="s">
        <v>133</v>
      </c>
      <c r="K2533" t="s">
        <v>592</v>
      </c>
      <c r="L2533" t="s">
        <v>25</v>
      </c>
      <c r="M2533" t="s">
        <v>45</v>
      </c>
      <c r="N2533" t="s">
        <v>139</v>
      </c>
      <c r="O2533" t="s">
        <v>242</v>
      </c>
      <c r="P2533">
        <v>1355311</v>
      </c>
    </row>
    <row r="2534" spans="1:16" x14ac:dyDescent="0.15">
      <c r="A2534">
        <v>800205294</v>
      </c>
      <c r="B2534" t="s">
        <v>9880</v>
      </c>
      <c r="C2534" t="s">
        <v>17</v>
      </c>
      <c r="D2534" t="s">
        <v>18</v>
      </c>
      <c r="E2534" t="s">
        <v>19</v>
      </c>
      <c r="F2534" t="s">
        <v>20</v>
      </c>
      <c r="G2534" t="s">
        <v>21</v>
      </c>
      <c r="H2534" t="s">
        <v>22</v>
      </c>
      <c r="I2534" t="s">
        <v>9056</v>
      </c>
      <c r="J2534" t="s">
        <v>30</v>
      </c>
      <c r="K2534" t="s">
        <v>592</v>
      </c>
      <c r="L2534" t="s">
        <v>25</v>
      </c>
      <c r="M2534" t="s">
        <v>45</v>
      </c>
      <c r="N2534" t="s">
        <v>1585</v>
      </c>
      <c r="O2534" t="s">
        <v>1828</v>
      </c>
      <c r="P2534">
        <v>1341925</v>
      </c>
    </row>
    <row r="2535" spans="1:16" x14ac:dyDescent="0.15">
      <c r="A2535">
        <v>800213591</v>
      </c>
      <c r="B2535" t="s">
        <v>15244</v>
      </c>
      <c r="C2535" t="s">
        <v>17</v>
      </c>
      <c r="D2535" t="s">
        <v>18</v>
      </c>
      <c r="E2535" t="s">
        <v>19</v>
      </c>
      <c r="F2535" t="s">
        <v>20</v>
      </c>
      <c r="G2535" t="s">
        <v>21</v>
      </c>
      <c r="H2535" t="s">
        <v>22</v>
      </c>
      <c r="I2535" t="s">
        <v>15560</v>
      </c>
      <c r="J2535" t="s">
        <v>138</v>
      </c>
      <c r="K2535" t="s">
        <v>592</v>
      </c>
      <c r="L2535" t="s">
        <v>253</v>
      </c>
      <c r="M2535" t="s">
        <v>45</v>
      </c>
      <c r="N2535" t="s">
        <v>139</v>
      </c>
      <c r="O2535" t="s">
        <v>738</v>
      </c>
      <c r="P2535">
        <v>1475877</v>
      </c>
    </row>
    <row r="2536" spans="1:16" x14ac:dyDescent="0.15">
      <c r="A2536">
        <v>100228891</v>
      </c>
      <c r="B2536" t="s">
        <v>5850</v>
      </c>
      <c r="C2536" t="s">
        <v>17</v>
      </c>
      <c r="D2536" t="s">
        <v>18</v>
      </c>
      <c r="E2536" t="s">
        <v>19</v>
      </c>
      <c r="F2536" t="s">
        <v>20</v>
      </c>
      <c r="G2536" t="s">
        <v>21</v>
      </c>
      <c r="H2536" t="s">
        <v>22</v>
      </c>
      <c r="I2536" t="s">
        <v>5851</v>
      </c>
      <c r="J2536" t="s">
        <v>276</v>
      </c>
      <c r="K2536" t="s">
        <v>24</v>
      </c>
      <c r="L2536" t="s">
        <v>253</v>
      </c>
      <c r="M2536" t="s">
        <v>45</v>
      </c>
      <c r="N2536" t="s">
        <v>139</v>
      </c>
      <c r="O2536" t="s">
        <v>738</v>
      </c>
      <c r="P2536">
        <v>1516792</v>
      </c>
    </row>
    <row r="2537" spans="1:16" x14ac:dyDescent="0.15">
      <c r="A2537">
        <v>400123813</v>
      </c>
      <c r="B2537" t="s">
        <v>11358</v>
      </c>
      <c r="C2537" t="s">
        <v>17</v>
      </c>
      <c r="D2537" t="s">
        <v>18</v>
      </c>
      <c r="E2537" t="s">
        <v>19</v>
      </c>
      <c r="F2537" t="s">
        <v>20</v>
      </c>
      <c r="G2537" t="s">
        <v>21</v>
      </c>
      <c r="H2537" t="s">
        <v>22</v>
      </c>
      <c r="I2537" t="s">
        <v>11359</v>
      </c>
      <c r="J2537" t="s">
        <v>297</v>
      </c>
      <c r="K2537" t="s">
        <v>3896</v>
      </c>
      <c r="L2537" t="s">
        <v>253</v>
      </c>
      <c r="M2537" t="s">
        <v>45</v>
      </c>
      <c r="N2537" t="s">
        <v>139</v>
      </c>
      <c r="O2537" t="s">
        <v>412</v>
      </c>
      <c r="P2537">
        <v>1550719</v>
      </c>
    </row>
    <row r="2538" spans="1:16" x14ac:dyDescent="0.15">
      <c r="A2538">
        <v>400124418</v>
      </c>
      <c r="B2538" t="s">
        <v>11382</v>
      </c>
      <c r="C2538" t="s">
        <v>17</v>
      </c>
      <c r="D2538" t="s">
        <v>18</v>
      </c>
      <c r="E2538" t="s">
        <v>19</v>
      </c>
      <c r="F2538" t="s">
        <v>20</v>
      </c>
      <c r="G2538" t="s">
        <v>21</v>
      </c>
      <c r="H2538" t="s">
        <v>22</v>
      </c>
      <c r="I2538" t="s">
        <v>11383</v>
      </c>
      <c r="J2538" t="s">
        <v>44</v>
      </c>
      <c r="K2538" t="s">
        <v>3896</v>
      </c>
      <c r="L2538" t="s">
        <v>253</v>
      </c>
      <c r="M2538" t="s">
        <v>45</v>
      </c>
      <c r="N2538" t="s">
        <v>139</v>
      </c>
      <c r="O2538" t="s">
        <v>738</v>
      </c>
      <c r="P2538">
        <v>1586461</v>
      </c>
    </row>
    <row r="2539" spans="1:16" x14ac:dyDescent="0.15">
      <c r="A2539">
        <v>400124623</v>
      </c>
      <c r="B2539" t="s">
        <v>11391</v>
      </c>
      <c r="C2539" t="s">
        <v>17</v>
      </c>
      <c r="D2539" t="s">
        <v>18</v>
      </c>
      <c r="E2539" t="s">
        <v>19</v>
      </c>
      <c r="F2539" t="s">
        <v>20</v>
      </c>
      <c r="G2539" t="s">
        <v>21</v>
      </c>
      <c r="H2539" t="s">
        <v>22</v>
      </c>
      <c r="I2539" t="s">
        <v>11383</v>
      </c>
      <c r="J2539" t="s">
        <v>46</v>
      </c>
      <c r="K2539" t="s">
        <v>3896</v>
      </c>
      <c r="L2539" t="s">
        <v>253</v>
      </c>
      <c r="M2539" t="s">
        <v>45</v>
      </c>
      <c r="N2539" t="s">
        <v>139</v>
      </c>
      <c r="O2539" t="s">
        <v>1870</v>
      </c>
      <c r="P2539">
        <v>1586114</v>
      </c>
    </row>
    <row r="2540" spans="1:16" x14ac:dyDescent="0.15">
      <c r="A2540">
        <v>800221095</v>
      </c>
      <c r="B2540" t="s">
        <v>11135</v>
      </c>
      <c r="C2540" t="s">
        <v>17</v>
      </c>
      <c r="D2540" t="s">
        <v>18</v>
      </c>
      <c r="E2540" t="s">
        <v>19</v>
      </c>
      <c r="F2540" t="s">
        <v>20</v>
      </c>
      <c r="G2540" t="s">
        <v>21</v>
      </c>
      <c r="H2540" t="s">
        <v>22</v>
      </c>
      <c r="I2540" t="s">
        <v>11383</v>
      </c>
      <c r="J2540" t="s">
        <v>30</v>
      </c>
      <c r="K2540" t="s">
        <v>592</v>
      </c>
      <c r="L2540" t="s">
        <v>253</v>
      </c>
      <c r="M2540" t="s">
        <v>45</v>
      </c>
      <c r="N2540" t="s">
        <v>139</v>
      </c>
      <c r="O2540" t="s">
        <v>1870</v>
      </c>
      <c r="P2540">
        <v>1586111</v>
      </c>
    </row>
    <row r="2541" spans="1:16" x14ac:dyDescent="0.15">
      <c r="A2541">
        <v>400126697</v>
      </c>
      <c r="B2541" t="s">
        <v>11476</v>
      </c>
      <c r="C2541" t="s">
        <v>17</v>
      </c>
      <c r="D2541" t="s">
        <v>18</v>
      </c>
      <c r="E2541" t="s">
        <v>19</v>
      </c>
      <c r="F2541" t="s">
        <v>20</v>
      </c>
      <c r="G2541" t="s">
        <v>21</v>
      </c>
      <c r="H2541" t="s">
        <v>22</v>
      </c>
      <c r="I2541" t="s">
        <v>11477</v>
      </c>
      <c r="J2541" t="s">
        <v>1738</v>
      </c>
      <c r="K2541" t="s">
        <v>3896</v>
      </c>
      <c r="L2541" t="s">
        <v>253</v>
      </c>
      <c r="M2541" t="s">
        <v>45</v>
      </c>
      <c r="N2541" t="s">
        <v>41</v>
      </c>
      <c r="O2541" t="s">
        <v>41</v>
      </c>
    </row>
    <row r="2542" spans="1:16" x14ac:dyDescent="0.15">
      <c r="A2542">
        <v>200006642</v>
      </c>
      <c r="B2542" t="s">
        <v>460</v>
      </c>
      <c r="C2542" t="s">
        <v>17</v>
      </c>
      <c r="D2542" t="s">
        <v>18</v>
      </c>
      <c r="E2542" t="s">
        <v>19</v>
      </c>
      <c r="F2542" t="s">
        <v>20</v>
      </c>
      <c r="G2542" t="s">
        <v>21</v>
      </c>
      <c r="H2542" t="s">
        <v>22</v>
      </c>
      <c r="I2542" t="s">
        <v>6509</v>
      </c>
      <c r="J2542" t="s">
        <v>23</v>
      </c>
      <c r="K2542" t="s">
        <v>24</v>
      </c>
      <c r="L2542" t="s">
        <v>89</v>
      </c>
      <c r="M2542" t="s">
        <v>26</v>
      </c>
      <c r="N2542" t="s">
        <v>27</v>
      </c>
    </row>
    <row r="2543" spans="1:16" x14ac:dyDescent="0.15">
      <c r="A2543">
        <v>100039219</v>
      </c>
      <c r="B2543" t="s">
        <v>702</v>
      </c>
      <c r="C2543" t="s">
        <v>17</v>
      </c>
      <c r="D2543" t="s">
        <v>18</v>
      </c>
      <c r="E2543" t="s">
        <v>19</v>
      </c>
      <c r="F2543" t="s">
        <v>20</v>
      </c>
      <c r="G2543" t="s">
        <v>21</v>
      </c>
      <c r="H2543" t="s">
        <v>22</v>
      </c>
      <c r="I2543" t="s">
        <v>703</v>
      </c>
      <c r="J2543" t="s">
        <v>138</v>
      </c>
      <c r="K2543" t="s">
        <v>24</v>
      </c>
      <c r="L2543" t="s">
        <v>25</v>
      </c>
      <c r="M2543" t="s">
        <v>36</v>
      </c>
      <c r="N2543" t="s">
        <v>139</v>
      </c>
      <c r="O2543" t="s">
        <v>126</v>
      </c>
    </row>
    <row r="2544" spans="1:16" x14ac:dyDescent="0.15">
      <c r="A2544">
        <v>400019967</v>
      </c>
      <c r="B2544" t="s">
        <v>9460</v>
      </c>
      <c r="C2544" t="s">
        <v>17</v>
      </c>
      <c r="D2544" t="s">
        <v>18</v>
      </c>
      <c r="E2544" t="s">
        <v>19</v>
      </c>
      <c r="F2544" t="s">
        <v>20</v>
      </c>
      <c r="G2544" t="s">
        <v>21</v>
      </c>
      <c r="H2544" t="s">
        <v>22</v>
      </c>
      <c r="I2544" t="s">
        <v>9461</v>
      </c>
      <c r="J2544" t="s">
        <v>138</v>
      </c>
      <c r="K2544" t="s">
        <v>3896</v>
      </c>
      <c r="L2544" t="s">
        <v>25</v>
      </c>
      <c r="M2544" t="s">
        <v>36</v>
      </c>
      <c r="N2544" t="s">
        <v>27</v>
      </c>
    </row>
    <row r="2545" spans="1:16" x14ac:dyDescent="0.15">
      <c r="A2545">
        <v>200005964</v>
      </c>
      <c r="B2545" t="s">
        <v>6495</v>
      </c>
      <c r="C2545" t="s">
        <v>17</v>
      </c>
      <c r="D2545" t="s">
        <v>18</v>
      </c>
      <c r="E2545" t="s">
        <v>19</v>
      </c>
      <c r="F2545" t="s">
        <v>20</v>
      </c>
      <c r="G2545" t="s">
        <v>21</v>
      </c>
      <c r="H2545" t="s">
        <v>22</v>
      </c>
      <c r="I2545" t="s">
        <v>6496</v>
      </c>
      <c r="J2545" t="s">
        <v>514</v>
      </c>
      <c r="K2545" t="s">
        <v>177</v>
      </c>
      <c r="L2545" t="s">
        <v>25</v>
      </c>
      <c r="M2545" t="s">
        <v>36</v>
      </c>
      <c r="N2545" t="s">
        <v>27</v>
      </c>
    </row>
    <row r="2546" spans="1:16" x14ac:dyDescent="0.15">
      <c r="A2546">
        <v>800002085</v>
      </c>
      <c r="B2546" t="s">
        <v>12277</v>
      </c>
      <c r="C2546" t="s">
        <v>17</v>
      </c>
      <c r="D2546" t="s">
        <v>18</v>
      </c>
      <c r="E2546" t="s">
        <v>19</v>
      </c>
      <c r="F2546" t="s">
        <v>20</v>
      </c>
      <c r="G2546" t="s">
        <v>21</v>
      </c>
      <c r="H2546" t="s">
        <v>22</v>
      </c>
      <c r="I2546" t="s">
        <v>6496</v>
      </c>
      <c r="J2546" t="s">
        <v>51</v>
      </c>
      <c r="K2546" t="s">
        <v>592</v>
      </c>
      <c r="L2546" t="s">
        <v>25</v>
      </c>
      <c r="M2546" t="s">
        <v>45</v>
      </c>
      <c r="N2546" t="s">
        <v>27</v>
      </c>
    </row>
    <row r="2547" spans="1:16" x14ac:dyDescent="0.15">
      <c r="A2547">
        <v>100018867</v>
      </c>
      <c r="B2547" t="s">
        <v>329</v>
      </c>
      <c r="C2547" t="s">
        <v>17</v>
      </c>
      <c r="D2547" t="s">
        <v>18</v>
      </c>
      <c r="E2547" t="s">
        <v>19</v>
      </c>
      <c r="F2547" t="s">
        <v>20</v>
      </c>
      <c r="G2547" t="s">
        <v>21</v>
      </c>
      <c r="H2547" t="s">
        <v>22</v>
      </c>
      <c r="I2547" t="s">
        <v>330</v>
      </c>
      <c r="J2547" t="s">
        <v>30</v>
      </c>
      <c r="K2547" t="s">
        <v>24</v>
      </c>
      <c r="L2547" t="s">
        <v>25</v>
      </c>
      <c r="M2547" t="s">
        <v>26</v>
      </c>
      <c r="N2547" t="s">
        <v>139</v>
      </c>
      <c r="O2547" t="s">
        <v>126</v>
      </c>
    </row>
    <row r="2548" spans="1:16" x14ac:dyDescent="0.15">
      <c r="A2548">
        <v>100028743</v>
      </c>
      <c r="B2548" t="s">
        <v>449</v>
      </c>
      <c r="C2548" t="s">
        <v>17</v>
      </c>
      <c r="D2548" t="s">
        <v>18</v>
      </c>
      <c r="E2548" t="s">
        <v>19</v>
      </c>
      <c r="F2548" t="s">
        <v>20</v>
      </c>
      <c r="G2548" t="s">
        <v>21</v>
      </c>
      <c r="H2548" t="s">
        <v>22</v>
      </c>
      <c r="I2548" t="s">
        <v>330</v>
      </c>
      <c r="J2548" t="s">
        <v>44</v>
      </c>
      <c r="K2548" t="s">
        <v>24</v>
      </c>
      <c r="L2548" t="s">
        <v>25</v>
      </c>
      <c r="M2548" t="s">
        <v>45</v>
      </c>
      <c r="N2548" t="s">
        <v>27</v>
      </c>
    </row>
    <row r="2549" spans="1:16" x14ac:dyDescent="0.15">
      <c r="A2549">
        <v>800017657</v>
      </c>
      <c r="B2549" t="s">
        <v>12421</v>
      </c>
      <c r="C2549" t="s">
        <v>17</v>
      </c>
      <c r="D2549" t="s">
        <v>18</v>
      </c>
      <c r="E2549" t="s">
        <v>19</v>
      </c>
      <c r="F2549" t="s">
        <v>20</v>
      </c>
      <c r="G2549" t="s">
        <v>21</v>
      </c>
      <c r="H2549" t="s">
        <v>22</v>
      </c>
      <c r="I2549" t="s">
        <v>330</v>
      </c>
      <c r="J2549" t="s">
        <v>35</v>
      </c>
      <c r="K2549" t="s">
        <v>592</v>
      </c>
      <c r="L2549" t="s">
        <v>25</v>
      </c>
      <c r="M2549" t="s">
        <v>26</v>
      </c>
      <c r="N2549" t="s">
        <v>139</v>
      </c>
      <c r="O2549" t="s">
        <v>298</v>
      </c>
    </row>
    <row r="2550" spans="1:16" x14ac:dyDescent="0.15">
      <c r="A2550">
        <v>100034756</v>
      </c>
      <c r="B2550" t="s">
        <v>286</v>
      </c>
      <c r="C2550" t="s">
        <v>17</v>
      </c>
      <c r="D2550" t="s">
        <v>18</v>
      </c>
      <c r="E2550" t="s">
        <v>19</v>
      </c>
      <c r="F2550" t="s">
        <v>20</v>
      </c>
      <c r="G2550" t="s">
        <v>21</v>
      </c>
      <c r="H2550" t="s">
        <v>22</v>
      </c>
      <c r="I2550" t="s">
        <v>584</v>
      </c>
      <c r="J2550" t="s">
        <v>65</v>
      </c>
      <c r="K2550" t="s">
        <v>24</v>
      </c>
      <c r="L2550" t="s">
        <v>25</v>
      </c>
      <c r="M2550" t="s">
        <v>26</v>
      </c>
    </row>
    <row r="2551" spans="1:16" x14ac:dyDescent="0.15">
      <c r="A2551">
        <v>100037552</v>
      </c>
      <c r="B2551" t="s">
        <v>660</v>
      </c>
      <c r="C2551" t="s">
        <v>17</v>
      </c>
      <c r="D2551" t="s">
        <v>18</v>
      </c>
      <c r="E2551" t="s">
        <v>19</v>
      </c>
      <c r="F2551" t="s">
        <v>20</v>
      </c>
      <c r="G2551" t="s">
        <v>21</v>
      </c>
      <c r="H2551" t="s">
        <v>22</v>
      </c>
      <c r="I2551" t="s">
        <v>584</v>
      </c>
      <c r="J2551" t="s">
        <v>138</v>
      </c>
      <c r="K2551" t="s">
        <v>24</v>
      </c>
      <c r="L2551" t="s">
        <v>25</v>
      </c>
      <c r="M2551" t="s">
        <v>36</v>
      </c>
      <c r="N2551" t="s">
        <v>27</v>
      </c>
      <c r="O2551" t="s">
        <v>37</v>
      </c>
    </row>
    <row r="2552" spans="1:16" x14ac:dyDescent="0.15">
      <c r="A2552">
        <v>300015614</v>
      </c>
      <c r="B2552" t="s">
        <v>8147</v>
      </c>
      <c r="C2552" t="s">
        <v>17</v>
      </c>
      <c r="D2552" t="s">
        <v>18</v>
      </c>
      <c r="E2552" t="s">
        <v>19</v>
      </c>
      <c r="F2552" t="s">
        <v>20</v>
      </c>
      <c r="G2552" t="s">
        <v>21</v>
      </c>
      <c r="H2552" t="s">
        <v>22</v>
      </c>
      <c r="I2552" t="s">
        <v>584</v>
      </c>
      <c r="J2552" t="s">
        <v>65</v>
      </c>
      <c r="K2552" t="s">
        <v>912</v>
      </c>
      <c r="L2552" t="s">
        <v>25</v>
      </c>
      <c r="M2552" t="s">
        <v>45</v>
      </c>
      <c r="N2552" t="s">
        <v>27</v>
      </c>
    </row>
    <row r="2553" spans="1:16" x14ac:dyDescent="0.15">
      <c r="A2553">
        <v>800119215</v>
      </c>
      <c r="B2553" t="s">
        <v>12831</v>
      </c>
      <c r="C2553" t="s">
        <v>17</v>
      </c>
      <c r="D2553" t="s">
        <v>18</v>
      </c>
      <c r="E2553" t="s">
        <v>19</v>
      </c>
      <c r="F2553" t="s">
        <v>20</v>
      </c>
      <c r="G2553" t="s">
        <v>21</v>
      </c>
      <c r="H2553" t="s">
        <v>22</v>
      </c>
      <c r="I2553" t="s">
        <v>12832</v>
      </c>
      <c r="J2553" t="s">
        <v>81</v>
      </c>
      <c r="K2553" t="s">
        <v>592</v>
      </c>
      <c r="L2553" t="s">
        <v>25</v>
      </c>
      <c r="M2553" t="s">
        <v>45</v>
      </c>
      <c r="N2553" t="s">
        <v>1253</v>
      </c>
      <c r="O2553" t="s">
        <v>279</v>
      </c>
    </row>
    <row r="2554" spans="1:16" x14ac:dyDescent="0.15">
      <c r="A2554">
        <v>800121205</v>
      </c>
      <c r="B2554" t="s">
        <v>9514</v>
      </c>
      <c r="C2554" t="s">
        <v>17</v>
      </c>
      <c r="D2554" t="s">
        <v>18</v>
      </c>
      <c r="E2554" t="s">
        <v>19</v>
      </c>
      <c r="F2554" t="s">
        <v>20</v>
      </c>
      <c r="G2554" t="s">
        <v>21</v>
      </c>
      <c r="H2554" t="s">
        <v>22</v>
      </c>
      <c r="I2554" t="s">
        <v>12832</v>
      </c>
      <c r="J2554" t="s">
        <v>138</v>
      </c>
      <c r="K2554" t="s">
        <v>592</v>
      </c>
      <c r="L2554" t="s">
        <v>25</v>
      </c>
      <c r="M2554" t="s">
        <v>26</v>
      </c>
      <c r="N2554" t="s">
        <v>27</v>
      </c>
      <c r="O2554" t="s">
        <v>37</v>
      </c>
      <c r="P2554">
        <v>165546</v>
      </c>
    </row>
    <row r="2555" spans="1:16" x14ac:dyDescent="0.15">
      <c r="A2555">
        <v>200129801</v>
      </c>
      <c r="B2555" t="s">
        <v>6837</v>
      </c>
      <c r="C2555" t="s">
        <v>17</v>
      </c>
      <c r="D2555" t="s">
        <v>18</v>
      </c>
      <c r="E2555" t="s">
        <v>19</v>
      </c>
      <c r="F2555" t="s">
        <v>20</v>
      </c>
      <c r="G2555" t="s">
        <v>21</v>
      </c>
      <c r="H2555" t="s">
        <v>22</v>
      </c>
      <c r="I2555" t="s">
        <v>6838</v>
      </c>
      <c r="J2555" t="s">
        <v>30</v>
      </c>
      <c r="K2555" t="s">
        <v>177</v>
      </c>
      <c r="L2555" t="s">
        <v>25</v>
      </c>
      <c r="M2555" t="s">
        <v>45</v>
      </c>
      <c r="N2555" t="s">
        <v>139</v>
      </c>
      <c r="O2555" t="s">
        <v>298</v>
      </c>
      <c r="P2555">
        <v>217867</v>
      </c>
    </row>
    <row r="2556" spans="1:16" x14ac:dyDescent="0.15">
      <c r="A2556">
        <v>400041680</v>
      </c>
      <c r="B2556" t="s">
        <v>9736</v>
      </c>
      <c r="C2556" t="s">
        <v>17</v>
      </c>
      <c r="D2556" t="s">
        <v>18</v>
      </c>
      <c r="E2556" t="s">
        <v>19</v>
      </c>
      <c r="F2556" t="s">
        <v>20</v>
      </c>
      <c r="G2556" t="s">
        <v>21</v>
      </c>
      <c r="H2556" t="s">
        <v>22</v>
      </c>
      <c r="I2556" t="s">
        <v>6838</v>
      </c>
      <c r="J2556" t="s">
        <v>81</v>
      </c>
      <c r="K2556" t="s">
        <v>3896</v>
      </c>
      <c r="L2556" t="s">
        <v>25</v>
      </c>
      <c r="M2556" t="s">
        <v>45</v>
      </c>
      <c r="N2556" t="s">
        <v>41</v>
      </c>
      <c r="O2556" t="s">
        <v>41</v>
      </c>
      <c r="P2556">
        <v>222506</v>
      </c>
    </row>
    <row r="2557" spans="1:16" x14ac:dyDescent="0.15">
      <c r="A2557">
        <v>800128786</v>
      </c>
      <c r="B2557" t="s">
        <v>7188</v>
      </c>
      <c r="C2557" t="s">
        <v>17</v>
      </c>
      <c r="D2557" t="s">
        <v>18</v>
      </c>
      <c r="E2557" t="s">
        <v>19</v>
      </c>
      <c r="F2557" t="s">
        <v>20</v>
      </c>
      <c r="G2557" t="s">
        <v>21</v>
      </c>
      <c r="H2557" t="s">
        <v>22</v>
      </c>
      <c r="I2557" t="s">
        <v>13165</v>
      </c>
      <c r="J2557" t="s">
        <v>46</v>
      </c>
      <c r="K2557" t="s">
        <v>592</v>
      </c>
      <c r="L2557" t="s">
        <v>25</v>
      </c>
      <c r="M2557" t="s">
        <v>45</v>
      </c>
      <c r="N2557" t="s">
        <v>62</v>
      </c>
      <c r="O2557" t="s">
        <v>1161</v>
      </c>
    </row>
    <row r="2558" spans="1:16" x14ac:dyDescent="0.15">
      <c r="A2558">
        <v>100139859</v>
      </c>
      <c r="B2558" t="s">
        <v>2322</v>
      </c>
      <c r="C2558" t="s">
        <v>17</v>
      </c>
      <c r="D2558" t="s">
        <v>18</v>
      </c>
      <c r="E2558" t="s">
        <v>19</v>
      </c>
      <c r="F2558" t="s">
        <v>20</v>
      </c>
      <c r="G2558" t="s">
        <v>21</v>
      </c>
      <c r="H2558" t="s">
        <v>22</v>
      </c>
      <c r="I2558" t="s">
        <v>2317</v>
      </c>
      <c r="J2558" t="s">
        <v>508</v>
      </c>
      <c r="K2558" t="s">
        <v>24</v>
      </c>
      <c r="L2558" t="s">
        <v>25</v>
      </c>
      <c r="M2558" t="s">
        <v>45</v>
      </c>
      <c r="N2558" t="s">
        <v>62</v>
      </c>
      <c r="O2558" t="s">
        <v>2323</v>
      </c>
      <c r="P2558">
        <v>312805</v>
      </c>
    </row>
    <row r="2559" spans="1:16" x14ac:dyDescent="0.15">
      <c r="A2559">
        <v>100141201</v>
      </c>
      <c r="B2559" t="s">
        <v>2350</v>
      </c>
      <c r="C2559" t="s">
        <v>17</v>
      </c>
      <c r="D2559" t="s">
        <v>18</v>
      </c>
      <c r="E2559" t="s">
        <v>19</v>
      </c>
      <c r="F2559" t="s">
        <v>20</v>
      </c>
      <c r="G2559" t="s">
        <v>21</v>
      </c>
      <c r="H2559" t="s">
        <v>22</v>
      </c>
      <c r="I2559" t="s">
        <v>2317</v>
      </c>
      <c r="J2559" t="s">
        <v>94</v>
      </c>
      <c r="K2559" t="s">
        <v>24</v>
      </c>
      <c r="L2559" t="s">
        <v>25</v>
      </c>
      <c r="M2559" t="s">
        <v>26</v>
      </c>
      <c r="N2559" t="s">
        <v>151</v>
      </c>
      <c r="O2559" t="s">
        <v>1272</v>
      </c>
      <c r="P2559">
        <v>312799</v>
      </c>
    </row>
    <row r="2560" spans="1:16" x14ac:dyDescent="0.15">
      <c r="A2560">
        <v>100149825</v>
      </c>
      <c r="B2560" t="s">
        <v>2345</v>
      </c>
      <c r="C2560" t="s">
        <v>17</v>
      </c>
      <c r="D2560" t="s">
        <v>18</v>
      </c>
      <c r="E2560" t="s">
        <v>19</v>
      </c>
      <c r="F2560" t="s">
        <v>20</v>
      </c>
      <c r="G2560" t="s">
        <v>21</v>
      </c>
      <c r="H2560" t="s">
        <v>22</v>
      </c>
      <c r="I2560" t="s">
        <v>2692</v>
      </c>
      <c r="J2560" t="s">
        <v>30</v>
      </c>
      <c r="K2560" t="s">
        <v>24</v>
      </c>
      <c r="L2560" t="s">
        <v>25</v>
      </c>
      <c r="M2560" t="s">
        <v>45</v>
      </c>
      <c r="N2560" t="s">
        <v>139</v>
      </c>
      <c r="O2560" t="s">
        <v>1733</v>
      </c>
      <c r="P2560">
        <v>348998</v>
      </c>
    </row>
    <row r="2561" spans="1:16" x14ac:dyDescent="0.15">
      <c r="A2561">
        <v>100152900</v>
      </c>
      <c r="B2561" t="s">
        <v>1235</v>
      </c>
      <c r="C2561" t="s">
        <v>17</v>
      </c>
      <c r="D2561" t="s">
        <v>18</v>
      </c>
      <c r="E2561" t="s">
        <v>19</v>
      </c>
      <c r="F2561" t="s">
        <v>20</v>
      </c>
      <c r="G2561" t="s">
        <v>21</v>
      </c>
      <c r="H2561" t="s">
        <v>22</v>
      </c>
      <c r="I2561" t="s">
        <v>2842</v>
      </c>
      <c r="J2561" t="s">
        <v>51</v>
      </c>
      <c r="K2561" t="s">
        <v>24</v>
      </c>
      <c r="L2561" t="s">
        <v>25</v>
      </c>
      <c r="M2561" t="s">
        <v>45</v>
      </c>
      <c r="N2561" t="s">
        <v>41</v>
      </c>
      <c r="O2561" t="s">
        <v>41</v>
      </c>
    </row>
    <row r="2562" spans="1:16" x14ac:dyDescent="0.15">
      <c r="A2562">
        <v>100153571</v>
      </c>
      <c r="B2562" t="s">
        <v>2865</v>
      </c>
      <c r="C2562" t="s">
        <v>17</v>
      </c>
      <c r="D2562" t="s">
        <v>18</v>
      </c>
      <c r="E2562" t="s">
        <v>19</v>
      </c>
      <c r="F2562" t="s">
        <v>20</v>
      </c>
      <c r="G2562" t="s">
        <v>21</v>
      </c>
      <c r="H2562" t="s">
        <v>22</v>
      </c>
      <c r="I2562" t="s">
        <v>2866</v>
      </c>
      <c r="J2562" t="s">
        <v>46</v>
      </c>
      <c r="K2562" t="s">
        <v>24</v>
      </c>
      <c r="L2562" t="s">
        <v>25</v>
      </c>
      <c r="M2562" t="s">
        <v>45</v>
      </c>
      <c r="N2562" t="s">
        <v>355</v>
      </c>
      <c r="O2562" t="s">
        <v>41</v>
      </c>
    </row>
    <row r="2563" spans="1:16" x14ac:dyDescent="0.15">
      <c r="A2563">
        <v>100180492</v>
      </c>
      <c r="B2563" t="s">
        <v>4104</v>
      </c>
      <c r="C2563" t="s">
        <v>17</v>
      </c>
      <c r="D2563" t="s">
        <v>18</v>
      </c>
      <c r="E2563" t="s">
        <v>19</v>
      </c>
      <c r="F2563" t="s">
        <v>20</v>
      </c>
      <c r="G2563" t="s">
        <v>21</v>
      </c>
      <c r="H2563" t="s">
        <v>22</v>
      </c>
      <c r="I2563" t="s">
        <v>2866</v>
      </c>
      <c r="J2563" t="s">
        <v>2580</v>
      </c>
      <c r="K2563" t="s">
        <v>24</v>
      </c>
      <c r="L2563" t="s">
        <v>25</v>
      </c>
      <c r="M2563" t="s">
        <v>45</v>
      </c>
      <c r="N2563" t="s">
        <v>151</v>
      </c>
      <c r="O2563" t="s">
        <v>41</v>
      </c>
    </row>
    <row r="2564" spans="1:16" x14ac:dyDescent="0.15">
      <c r="A2564">
        <v>300077375</v>
      </c>
      <c r="B2564" t="s">
        <v>8660</v>
      </c>
      <c r="C2564" t="s">
        <v>17</v>
      </c>
      <c r="D2564" t="s">
        <v>18</v>
      </c>
      <c r="E2564" t="s">
        <v>19</v>
      </c>
      <c r="F2564" t="s">
        <v>20</v>
      </c>
      <c r="G2564" t="s">
        <v>21</v>
      </c>
      <c r="H2564" t="s">
        <v>22</v>
      </c>
      <c r="I2564" t="s">
        <v>8661</v>
      </c>
      <c r="J2564" t="s">
        <v>161</v>
      </c>
      <c r="K2564" t="s">
        <v>912</v>
      </c>
      <c r="L2564" t="s">
        <v>253</v>
      </c>
      <c r="M2564" t="s">
        <v>45</v>
      </c>
      <c r="N2564" t="s">
        <v>194</v>
      </c>
      <c r="O2564" t="s">
        <v>41</v>
      </c>
    </row>
    <row r="2565" spans="1:16" x14ac:dyDescent="0.15">
      <c r="A2565">
        <v>100176539</v>
      </c>
      <c r="B2565" t="s">
        <v>3866</v>
      </c>
      <c r="C2565" t="s">
        <v>17</v>
      </c>
      <c r="D2565" t="s">
        <v>18</v>
      </c>
      <c r="E2565" t="s">
        <v>19</v>
      </c>
      <c r="F2565" t="s">
        <v>20</v>
      </c>
      <c r="G2565" t="s">
        <v>21</v>
      </c>
      <c r="H2565" t="s">
        <v>22</v>
      </c>
      <c r="I2565" t="s">
        <v>3867</v>
      </c>
      <c r="J2565" t="s">
        <v>243</v>
      </c>
      <c r="K2565" t="s">
        <v>24</v>
      </c>
      <c r="L2565" t="s">
        <v>25</v>
      </c>
      <c r="M2565" t="s">
        <v>45</v>
      </c>
      <c r="N2565" t="s">
        <v>139</v>
      </c>
      <c r="O2565" t="s">
        <v>126</v>
      </c>
      <c r="P2565">
        <v>968633</v>
      </c>
    </row>
    <row r="2566" spans="1:16" x14ac:dyDescent="0.15">
      <c r="A2566">
        <v>100183423</v>
      </c>
      <c r="B2566" t="s">
        <v>4248</v>
      </c>
      <c r="C2566" t="s">
        <v>17</v>
      </c>
      <c r="D2566" t="s">
        <v>18</v>
      </c>
      <c r="E2566" t="s">
        <v>19</v>
      </c>
      <c r="F2566" t="s">
        <v>20</v>
      </c>
      <c r="G2566" t="s">
        <v>21</v>
      </c>
      <c r="H2566" t="s">
        <v>22</v>
      </c>
      <c r="I2566" t="s">
        <v>3867</v>
      </c>
      <c r="J2566" t="s">
        <v>133</v>
      </c>
      <c r="K2566" t="s">
        <v>24</v>
      </c>
      <c r="L2566" t="s">
        <v>25</v>
      </c>
      <c r="M2566" t="s">
        <v>45</v>
      </c>
      <c r="N2566" t="s">
        <v>139</v>
      </c>
      <c r="O2566" t="s">
        <v>126</v>
      </c>
      <c r="P2566">
        <v>976335</v>
      </c>
    </row>
    <row r="2567" spans="1:16" x14ac:dyDescent="0.15">
      <c r="A2567">
        <v>100186062</v>
      </c>
      <c r="B2567" t="s">
        <v>4336</v>
      </c>
      <c r="C2567" t="s">
        <v>17</v>
      </c>
      <c r="D2567" t="s">
        <v>18</v>
      </c>
      <c r="E2567" t="s">
        <v>19</v>
      </c>
      <c r="F2567" t="s">
        <v>20</v>
      </c>
      <c r="G2567" t="s">
        <v>21</v>
      </c>
      <c r="H2567" t="s">
        <v>22</v>
      </c>
      <c r="I2567" t="s">
        <v>4337</v>
      </c>
      <c r="J2567" t="s">
        <v>72</v>
      </c>
      <c r="K2567" t="s">
        <v>24</v>
      </c>
      <c r="L2567" t="s">
        <v>25</v>
      </c>
      <c r="M2567" t="s">
        <v>45</v>
      </c>
      <c r="N2567" t="s">
        <v>41</v>
      </c>
      <c r="O2567" t="s">
        <v>41</v>
      </c>
    </row>
    <row r="2568" spans="1:16" x14ac:dyDescent="0.15">
      <c r="A2568">
        <v>200177420</v>
      </c>
      <c r="B2568" t="s">
        <v>7423</v>
      </c>
      <c r="C2568" t="s">
        <v>17</v>
      </c>
      <c r="D2568" t="s">
        <v>18</v>
      </c>
      <c r="E2568" t="s">
        <v>19</v>
      </c>
      <c r="F2568" t="s">
        <v>20</v>
      </c>
      <c r="G2568" t="s">
        <v>21</v>
      </c>
      <c r="H2568" t="s">
        <v>22</v>
      </c>
      <c r="I2568" t="s">
        <v>4337</v>
      </c>
      <c r="J2568" t="s">
        <v>81</v>
      </c>
      <c r="K2568" t="s">
        <v>177</v>
      </c>
      <c r="L2568" t="s">
        <v>253</v>
      </c>
      <c r="M2568" t="s">
        <v>45</v>
      </c>
      <c r="N2568" t="s">
        <v>1253</v>
      </c>
      <c r="O2568" t="s">
        <v>37</v>
      </c>
      <c r="P2568">
        <v>1072585</v>
      </c>
    </row>
    <row r="2569" spans="1:16" x14ac:dyDescent="0.15">
      <c r="A2569">
        <v>800213171</v>
      </c>
      <c r="B2569" t="s">
        <v>13509</v>
      </c>
      <c r="C2569" t="s">
        <v>17</v>
      </c>
      <c r="D2569" t="s">
        <v>18</v>
      </c>
      <c r="E2569" t="s">
        <v>19</v>
      </c>
      <c r="F2569" t="s">
        <v>20</v>
      </c>
      <c r="G2569" t="s">
        <v>21</v>
      </c>
      <c r="H2569" t="s">
        <v>22</v>
      </c>
      <c r="I2569" t="s">
        <v>4337</v>
      </c>
      <c r="J2569" t="s">
        <v>109</v>
      </c>
      <c r="K2569" t="s">
        <v>592</v>
      </c>
      <c r="L2569" t="s">
        <v>253</v>
      </c>
      <c r="M2569" t="s">
        <v>45</v>
      </c>
      <c r="N2569" t="s">
        <v>139</v>
      </c>
      <c r="O2569" t="s">
        <v>242</v>
      </c>
      <c r="P2569">
        <v>1074792</v>
      </c>
    </row>
    <row r="2570" spans="1:16" x14ac:dyDescent="0.15">
      <c r="A2570">
        <v>800180897</v>
      </c>
      <c r="B2570" t="s">
        <v>14618</v>
      </c>
      <c r="C2570" t="s">
        <v>17</v>
      </c>
      <c r="D2570" t="s">
        <v>18</v>
      </c>
      <c r="E2570" t="s">
        <v>19</v>
      </c>
      <c r="F2570" t="s">
        <v>20</v>
      </c>
      <c r="G2570" t="s">
        <v>21</v>
      </c>
      <c r="H2570" t="s">
        <v>22</v>
      </c>
      <c r="I2570" t="s">
        <v>14619</v>
      </c>
      <c r="J2570" t="s">
        <v>30</v>
      </c>
      <c r="K2570" t="s">
        <v>592</v>
      </c>
      <c r="L2570" t="s">
        <v>253</v>
      </c>
      <c r="M2570" t="s">
        <v>26</v>
      </c>
      <c r="N2570" t="s">
        <v>139</v>
      </c>
      <c r="O2570" t="s">
        <v>1828</v>
      </c>
      <c r="P2570">
        <v>1119556</v>
      </c>
    </row>
    <row r="2571" spans="1:16" x14ac:dyDescent="0.15">
      <c r="A2571">
        <v>400095347</v>
      </c>
      <c r="B2571" t="s">
        <v>10714</v>
      </c>
      <c r="C2571" t="s">
        <v>17</v>
      </c>
      <c r="D2571" t="s">
        <v>18</v>
      </c>
      <c r="E2571" t="s">
        <v>19</v>
      </c>
      <c r="F2571" t="s">
        <v>20</v>
      </c>
      <c r="G2571" t="s">
        <v>21</v>
      </c>
      <c r="H2571" t="s">
        <v>22</v>
      </c>
      <c r="I2571" t="s">
        <v>10715</v>
      </c>
      <c r="J2571" t="s">
        <v>345</v>
      </c>
      <c r="K2571" t="s">
        <v>3896</v>
      </c>
      <c r="L2571" t="s">
        <v>253</v>
      </c>
      <c r="M2571" t="s">
        <v>45</v>
      </c>
      <c r="N2571" t="s">
        <v>2826</v>
      </c>
      <c r="O2571" t="s">
        <v>1837</v>
      </c>
      <c r="P2571">
        <v>1164826</v>
      </c>
    </row>
    <row r="2572" spans="1:16" x14ac:dyDescent="0.15">
      <c r="A2572">
        <v>400101801</v>
      </c>
      <c r="B2572" t="s">
        <v>10805</v>
      </c>
      <c r="C2572" t="s">
        <v>17</v>
      </c>
      <c r="D2572" t="s">
        <v>18</v>
      </c>
      <c r="E2572" t="s">
        <v>19</v>
      </c>
      <c r="F2572" t="s">
        <v>20</v>
      </c>
      <c r="G2572" t="s">
        <v>21</v>
      </c>
      <c r="H2572" t="s">
        <v>22</v>
      </c>
      <c r="I2572" t="s">
        <v>10806</v>
      </c>
      <c r="J2572" t="s">
        <v>81</v>
      </c>
      <c r="K2572" t="s">
        <v>3896</v>
      </c>
      <c r="L2572" t="s">
        <v>253</v>
      </c>
      <c r="M2572" t="s">
        <v>45</v>
      </c>
      <c r="N2572" t="s">
        <v>194</v>
      </c>
      <c r="O2572" t="s">
        <v>412</v>
      </c>
      <c r="P2572">
        <v>1253997</v>
      </c>
    </row>
    <row r="2573" spans="1:16" x14ac:dyDescent="0.15">
      <c r="A2573">
        <v>100212504</v>
      </c>
      <c r="B2573" t="s">
        <v>4061</v>
      </c>
      <c r="C2573" t="s">
        <v>17</v>
      </c>
      <c r="D2573" t="s">
        <v>18</v>
      </c>
      <c r="E2573" t="s">
        <v>19</v>
      </c>
      <c r="F2573" t="s">
        <v>20</v>
      </c>
      <c r="G2573" t="s">
        <v>21</v>
      </c>
      <c r="H2573" t="s">
        <v>22</v>
      </c>
      <c r="I2573" t="s">
        <v>5279</v>
      </c>
      <c r="J2573" t="s">
        <v>30</v>
      </c>
      <c r="K2573" t="s">
        <v>24</v>
      </c>
      <c r="L2573" t="s">
        <v>253</v>
      </c>
      <c r="M2573" t="s">
        <v>26</v>
      </c>
      <c r="N2573" t="s">
        <v>31</v>
      </c>
      <c r="O2573" t="s">
        <v>1828</v>
      </c>
      <c r="P2573">
        <v>1342928</v>
      </c>
    </row>
    <row r="2574" spans="1:16" x14ac:dyDescent="0.15">
      <c r="A2574">
        <v>200205060</v>
      </c>
      <c r="B2574" t="s">
        <v>7618</v>
      </c>
      <c r="C2574" t="s">
        <v>17</v>
      </c>
      <c r="D2574" t="s">
        <v>18</v>
      </c>
      <c r="E2574" t="s">
        <v>19</v>
      </c>
      <c r="F2574" t="s">
        <v>20</v>
      </c>
      <c r="G2574" t="s">
        <v>21</v>
      </c>
      <c r="H2574" t="s">
        <v>22</v>
      </c>
      <c r="I2574" t="s">
        <v>7835</v>
      </c>
      <c r="J2574" t="s">
        <v>46</v>
      </c>
      <c r="K2574" t="s">
        <v>177</v>
      </c>
      <c r="L2574" t="s">
        <v>253</v>
      </c>
      <c r="M2574" t="s">
        <v>45</v>
      </c>
      <c r="N2574" t="s">
        <v>3330</v>
      </c>
      <c r="O2574" t="s">
        <v>412</v>
      </c>
      <c r="P2574">
        <v>1430444</v>
      </c>
    </row>
    <row r="2575" spans="1:16" x14ac:dyDescent="0.15">
      <c r="A2575">
        <v>800207965</v>
      </c>
      <c r="B2575" t="s">
        <v>3194</v>
      </c>
      <c r="C2575" t="s">
        <v>17</v>
      </c>
      <c r="D2575" t="s">
        <v>18</v>
      </c>
      <c r="E2575" t="s">
        <v>19</v>
      </c>
      <c r="F2575" t="s">
        <v>20</v>
      </c>
      <c r="G2575" t="s">
        <v>21</v>
      </c>
      <c r="H2575" t="s">
        <v>22</v>
      </c>
      <c r="I2575" t="s">
        <v>7835</v>
      </c>
      <c r="J2575" t="s">
        <v>508</v>
      </c>
      <c r="K2575" t="s">
        <v>592</v>
      </c>
      <c r="L2575" t="s">
        <v>253</v>
      </c>
      <c r="M2575" t="s">
        <v>45</v>
      </c>
      <c r="N2575" t="s">
        <v>151</v>
      </c>
      <c r="O2575" t="s">
        <v>1296</v>
      </c>
      <c r="P2575">
        <v>1431074</v>
      </c>
    </row>
    <row r="2576" spans="1:16" x14ac:dyDescent="0.15">
      <c r="A2576">
        <v>800212268</v>
      </c>
      <c r="B2576" t="s">
        <v>15506</v>
      </c>
      <c r="C2576" t="s">
        <v>17</v>
      </c>
      <c r="D2576" t="s">
        <v>18</v>
      </c>
      <c r="E2576" t="s">
        <v>19</v>
      </c>
      <c r="F2576" t="s">
        <v>20</v>
      </c>
      <c r="G2576" t="s">
        <v>21</v>
      </c>
      <c r="H2576" t="s">
        <v>22</v>
      </c>
      <c r="I2576" t="s">
        <v>15507</v>
      </c>
      <c r="J2576" t="s">
        <v>138</v>
      </c>
      <c r="K2576" t="s">
        <v>24</v>
      </c>
      <c r="L2576" t="s">
        <v>253</v>
      </c>
      <c r="M2576" t="s">
        <v>45</v>
      </c>
      <c r="N2576" t="s">
        <v>3330</v>
      </c>
      <c r="O2576" t="s">
        <v>412</v>
      </c>
      <c r="P2576">
        <v>1475715</v>
      </c>
    </row>
    <row r="2577" spans="1:16" x14ac:dyDescent="0.15">
      <c r="A2577">
        <v>400119258</v>
      </c>
      <c r="B2577" t="s">
        <v>11189</v>
      </c>
      <c r="C2577" t="s">
        <v>17</v>
      </c>
      <c r="D2577" t="s">
        <v>18</v>
      </c>
      <c r="E2577" t="s">
        <v>19</v>
      </c>
      <c r="F2577" t="s">
        <v>20</v>
      </c>
      <c r="G2577" t="s">
        <v>21</v>
      </c>
      <c r="H2577" t="s">
        <v>22</v>
      </c>
      <c r="I2577" t="s">
        <v>11190</v>
      </c>
      <c r="J2577" t="s">
        <v>46</v>
      </c>
      <c r="K2577" t="s">
        <v>3896</v>
      </c>
      <c r="L2577" t="s">
        <v>253</v>
      </c>
      <c r="M2577" t="s">
        <v>45</v>
      </c>
      <c r="N2577" t="s">
        <v>3330</v>
      </c>
      <c r="O2577" t="s">
        <v>37</v>
      </c>
      <c r="P2577">
        <v>1514433</v>
      </c>
    </row>
    <row r="2578" spans="1:16" x14ac:dyDescent="0.15">
      <c r="A2578">
        <v>800214867</v>
      </c>
      <c r="B2578" t="s">
        <v>15617</v>
      </c>
      <c r="C2578" t="s">
        <v>17</v>
      </c>
      <c r="D2578" t="s">
        <v>18</v>
      </c>
      <c r="E2578" t="s">
        <v>19</v>
      </c>
      <c r="F2578" t="s">
        <v>20</v>
      </c>
      <c r="G2578" t="s">
        <v>21</v>
      </c>
      <c r="H2578" t="s">
        <v>22</v>
      </c>
      <c r="I2578" t="s">
        <v>11190</v>
      </c>
      <c r="J2578" t="s">
        <v>138</v>
      </c>
      <c r="K2578" t="s">
        <v>592</v>
      </c>
      <c r="L2578" t="s">
        <v>253</v>
      </c>
      <c r="M2578" t="s">
        <v>45</v>
      </c>
      <c r="N2578" t="s">
        <v>139</v>
      </c>
      <c r="O2578" t="s">
        <v>318</v>
      </c>
      <c r="P2578">
        <v>1515099</v>
      </c>
    </row>
    <row r="2579" spans="1:16" x14ac:dyDescent="0.15">
      <c r="A2579">
        <v>800218037</v>
      </c>
      <c r="B2579" t="s">
        <v>5871</v>
      </c>
      <c r="C2579" t="s">
        <v>17</v>
      </c>
      <c r="D2579" t="s">
        <v>18</v>
      </c>
      <c r="E2579" t="s">
        <v>19</v>
      </c>
      <c r="F2579" t="s">
        <v>20</v>
      </c>
      <c r="G2579" t="s">
        <v>21</v>
      </c>
      <c r="H2579" t="s">
        <v>22</v>
      </c>
      <c r="I2579" t="s">
        <v>15756</v>
      </c>
      <c r="J2579" t="s">
        <v>72</v>
      </c>
      <c r="K2579" t="s">
        <v>592</v>
      </c>
      <c r="L2579" t="s">
        <v>253</v>
      </c>
      <c r="M2579" t="s">
        <v>26</v>
      </c>
      <c r="N2579" t="s">
        <v>2826</v>
      </c>
      <c r="O2579" t="s">
        <v>1678</v>
      </c>
      <c r="P2579">
        <v>1550327</v>
      </c>
    </row>
    <row r="2580" spans="1:16" x14ac:dyDescent="0.15">
      <c r="A2580">
        <v>200000301</v>
      </c>
      <c r="B2580" t="s">
        <v>6321</v>
      </c>
      <c r="C2580" t="s">
        <v>17</v>
      </c>
      <c r="D2580" t="s">
        <v>18</v>
      </c>
      <c r="E2580" t="s">
        <v>19</v>
      </c>
      <c r="F2580" t="s">
        <v>20</v>
      </c>
      <c r="G2580" t="s">
        <v>21</v>
      </c>
      <c r="H2580" t="s">
        <v>22</v>
      </c>
      <c r="I2580" t="s">
        <v>6322</v>
      </c>
      <c r="J2580" t="s">
        <v>35</v>
      </c>
      <c r="K2580" t="s">
        <v>177</v>
      </c>
      <c r="L2580" t="s">
        <v>89</v>
      </c>
      <c r="M2580" t="s">
        <v>26</v>
      </c>
      <c r="N2580" t="s">
        <v>27</v>
      </c>
    </row>
    <row r="2581" spans="1:16" x14ac:dyDescent="0.15">
      <c r="A2581">
        <v>500015446</v>
      </c>
      <c r="B2581" t="s">
        <v>11738</v>
      </c>
      <c r="C2581" t="s">
        <v>17</v>
      </c>
      <c r="D2581" t="s">
        <v>18</v>
      </c>
      <c r="E2581" t="s">
        <v>19</v>
      </c>
      <c r="F2581" t="s">
        <v>20</v>
      </c>
      <c r="G2581" t="s">
        <v>21</v>
      </c>
      <c r="H2581" t="s">
        <v>22</v>
      </c>
      <c r="I2581" t="s">
        <v>11739</v>
      </c>
      <c r="J2581" t="s">
        <v>72</v>
      </c>
      <c r="K2581" t="s">
        <v>361</v>
      </c>
      <c r="L2581" t="s">
        <v>25</v>
      </c>
      <c r="M2581" t="s">
        <v>45</v>
      </c>
      <c r="N2581" t="s">
        <v>27</v>
      </c>
    </row>
    <row r="2582" spans="1:16" x14ac:dyDescent="0.15">
      <c r="A2582">
        <v>100119200</v>
      </c>
      <c r="B2582" t="s">
        <v>777</v>
      </c>
      <c r="C2582" t="s">
        <v>17</v>
      </c>
      <c r="D2582" t="s">
        <v>18</v>
      </c>
      <c r="E2582" t="s">
        <v>19</v>
      </c>
      <c r="F2582" t="s">
        <v>20</v>
      </c>
      <c r="G2582" t="s">
        <v>21</v>
      </c>
      <c r="H2582" t="s">
        <v>22</v>
      </c>
      <c r="I2582" t="s">
        <v>1612</v>
      </c>
      <c r="J2582" t="s">
        <v>51</v>
      </c>
      <c r="K2582" t="s">
        <v>24</v>
      </c>
      <c r="L2582" t="s">
        <v>25</v>
      </c>
      <c r="M2582" t="s">
        <v>36</v>
      </c>
      <c r="N2582" t="s">
        <v>41</v>
      </c>
      <c r="O2582" t="s">
        <v>41</v>
      </c>
    </row>
    <row r="2583" spans="1:16" x14ac:dyDescent="0.15">
      <c r="A2583">
        <v>100124849</v>
      </c>
      <c r="B2583" t="s">
        <v>1833</v>
      </c>
      <c r="C2583" t="s">
        <v>17</v>
      </c>
      <c r="D2583" t="s">
        <v>18</v>
      </c>
      <c r="E2583" t="s">
        <v>19</v>
      </c>
      <c r="F2583" t="s">
        <v>20</v>
      </c>
      <c r="G2583" t="s">
        <v>21</v>
      </c>
      <c r="H2583" t="s">
        <v>22</v>
      </c>
      <c r="I2583" t="s">
        <v>1834</v>
      </c>
      <c r="J2583" t="s">
        <v>731</v>
      </c>
      <c r="K2583" t="s">
        <v>24</v>
      </c>
      <c r="L2583" t="s">
        <v>253</v>
      </c>
      <c r="M2583" t="s">
        <v>26</v>
      </c>
      <c r="N2583" t="s">
        <v>194</v>
      </c>
      <c r="O2583" t="s">
        <v>1405</v>
      </c>
      <c r="P2583">
        <v>165405</v>
      </c>
    </row>
    <row r="2584" spans="1:16" x14ac:dyDescent="0.15">
      <c r="A2584">
        <v>100134766</v>
      </c>
      <c r="B2584" t="s">
        <v>2113</v>
      </c>
      <c r="C2584" t="s">
        <v>17</v>
      </c>
      <c r="D2584" t="s">
        <v>18</v>
      </c>
      <c r="E2584" t="s">
        <v>19</v>
      </c>
      <c r="F2584" t="s">
        <v>20</v>
      </c>
      <c r="G2584" t="s">
        <v>21</v>
      </c>
      <c r="H2584" t="s">
        <v>22</v>
      </c>
      <c r="I2584" t="s">
        <v>2114</v>
      </c>
      <c r="J2584" t="s">
        <v>51</v>
      </c>
      <c r="K2584" t="s">
        <v>1306</v>
      </c>
      <c r="L2584" t="s">
        <v>25</v>
      </c>
      <c r="M2584" t="s">
        <v>26</v>
      </c>
      <c r="N2584" t="s">
        <v>41</v>
      </c>
      <c r="O2584" t="s">
        <v>41</v>
      </c>
    </row>
    <row r="2585" spans="1:16" x14ac:dyDescent="0.15">
      <c r="A2585">
        <v>100135287</v>
      </c>
      <c r="B2585" t="s">
        <v>2139</v>
      </c>
      <c r="C2585" t="s">
        <v>17</v>
      </c>
      <c r="D2585" t="s">
        <v>18</v>
      </c>
      <c r="E2585" t="s">
        <v>19</v>
      </c>
      <c r="F2585" t="s">
        <v>20</v>
      </c>
      <c r="G2585" t="s">
        <v>21</v>
      </c>
      <c r="H2585" t="s">
        <v>22</v>
      </c>
      <c r="I2585" t="s">
        <v>2114</v>
      </c>
      <c r="J2585" t="s">
        <v>176</v>
      </c>
      <c r="K2585" t="s">
        <v>24</v>
      </c>
      <c r="L2585" t="s">
        <v>25</v>
      </c>
      <c r="M2585" t="s">
        <v>45</v>
      </c>
      <c r="N2585" t="s">
        <v>139</v>
      </c>
      <c r="O2585" t="s">
        <v>37</v>
      </c>
    </row>
    <row r="2586" spans="1:16" x14ac:dyDescent="0.15">
      <c r="A2586">
        <v>800128644</v>
      </c>
      <c r="B2586" t="s">
        <v>13054</v>
      </c>
      <c r="C2586" t="s">
        <v>17</v>
      </c>
      <c r="D2586" t="s">
        <v>18</v>
      </c>
      <c r="E2586" t="s">
        <v>19</v>
      </c>
      <c r="F2586" t="s">
        <v>20</v>
      </c>
      <c r="G2586" t="s">
        <v>21</v>
      </c>
      <c r="H2586" t="s">
        <v>22</v>
      </c>
      <c r="I2586" t="s">
        <v>2114</v>
      </c>
      <c r="J2586" t="s">
        <v>981</v>
      </c>
      <c r="K2586" t="s">
        <v>592</v>
      </c>
      <c r="L2586" t="s">
        <v>25</v>
      </c>
      <c r="M2586" t="s">
        <v>26</v>
      </c>
      <c r="N2586" t="s">
        <v>27</v>
      </c>
      <c r="O2586" t="s">
        <v>1393</v>
      </c>
    </row>
    <row r="2587" spans="1:16" x14ac:dyDescent="0.15">
      <c r="A2587">
        <v>400057866</v>
      </c>
      <c r="B2587" t="s">
        <v>10024</v>
      </c>
      <c r="C2587" t="s">
        <v>17</v>
      </c>
      <c r="D2587" t="s">
        <v>18</v>
      </c>
      <c r="E2587" t="s">
        <v>19</v>
      </c>
      <c r="F2587" t="s">
        <v>20</v>
      </c>
      <c r="G2587" t="s">
        <v>21</v>
      </c>
      <c r="H2587" t="s">
        <v>22</v>
      </c>
      <c r="I2587" t="s">
        <v>10025</v>
      </c>
      <c r="J2587" t="s">
        <v>94</v>
      </c>
      <c r="K2587" t="s">
        <v>3896</v>
      </c>
      <c r="L2587" t="s">
        <v>253</v>
      </c>
      <c r="M2587" t="s">
        <v>45</v>
      </c>
      <c r="N2587" t="s">
        <v>151</v>
      </c>
      <c r="O2587" t="s">
        <v>242</v>
      </c>
    </row>
    <row r="2588" spans="1:16" x14ac:dyDescent="0.15">
      <c r="A2588">
        <v>100158037</v>
      </c>
      <c r="B2588" t="s">
        <v>3050</v>
      </c>
      <c r="C2588" t="s">
        <v>17</v>
      </c>
      <c r="D2588" t="s">
        <v>18</v>
      </c>
      <c r="E2588" t="s">
        <v>19</v>
      </c>
      <c r="F2588" t="s">
        <v>20</v>
      </c>
      <c r="G2588" t="s">
        <v>21</v>
      </c>
      <c r="H2588" t="s">
        <v>22</v>
      </c>
      <c r="I2588" t="s">
        <v>3051</v>
      </c>
      <c r="J2588" t="s">
        <v>179</v>
      </c>
      <c r="K2588" t="s">
        <v>24</v>
      </c>
      <c r="L2588" t="s">
        <v>25</v>
      </c>
      <c r="M2588" t="s">
        <v>45</v>
      </c>
      <c r="N2588" t="s">
        <v>151</v>
      </c>
      <c r="O2588" t="s">
        <v>41</v>
      </c>
    </row>
    <row r="2589" spans="1:16" x14ac:dyDescent="0.15">
      <c r="A2589">
        <v>800151635</v>
      </c>
      <c r="B2589" t="s">
        <v>13880</v>
      </c>
      <c r="C2589" t="s">
        <v>17</v>
      </c>
      <c r="D2589" t="s">
        <v>18</v>
      </c>
      <c r="E2589" t="s">
        <v>19</v>
      </c>
      <c r="F2589" t="s">
        <v>20</v>
      </c>
      <c r="G2589" t="s">
        <v>21</v>
      </c>
      <c r="H2589" t="s">
        <v>22</v>
      </c>
      <c r="I2589" t="s">
        <v>3051</v>
      </c>
      <c r="J2589" t="s">
        <v>179</v>
      </c>
      <c r="K2589" t="s">
        <v>592</v>
      </c>
      <c r="L2589" t="s">
        <v>25</v>
      </c>
      <c r="M2589" t="s">
        <v>45</v>
      </c>
      <c r="N2589" t="s">
        <v>151</v>
      </c>
      <c r="O2589" t="s">
        <v>356</v>
      </c>
    </row>
    <row r="2590" spans="1:16" x14ac:dyDescent="0.15">
      <c r="A2590">
        <v>200162522</v>
      </c>
      <c r="B2590" t="s">
        <v>7138</v>
      </c>
      <c r="C2590" t="s">
        <v>17</v>
      </c>
      <c r="D2590" t="s">
        <v>18</v>
      </c>
      <c r="E2590" t="s">
        <v>19</v>
      </c>
      <c r="F2590" t="s">
        <v>20</v>
      </c>
      <c r="G2590" t="s">
        <v>21</v>
      </c>
      <c r="H2590" t="s">
        <v>22</v>
      </c>
      <c r="I2590" t="s">
        <v>7139</v>
      </c>
      <c r="J2590" t="s">
        <v>138</v>
      </c>
      <c r="K2590" t="s">
        <v>177</v>
      </c>
      <c r="L2590" t="s">
        <v>25</v>
      </c>
      <c r="M2590" t="s">
        <v>45</v>
      </c>
      <c r="N2590" t="s">
        <v>139</v>
      </c>
      <c r="O2590" t="s">
        <v>1343</v>
      </c>
      <c r="P2590">
        <v>835428</v>
      </c>
    </row>
    <row r="2591" spans="1:16" x14ac:dyDescent="0.15">
      <c r="A2591">
        <v>601052833</v>
      </c>
      <c r="B2591" t="s">
        <v>12068</v>
      </c>
      <c r="C2591" t="s">
        <v>17</v>
      </c>
      <c r="D2591" t="s">
        <v>18</v>
      </c>
      <c r="E2591" t="s">
        <v>19</v>
      </c>
      <c r="F2591" t="s">
        <v>20</v>
      </c>
      <c r="G2591" t="s">
        <v>21</v>
      </c>
      <c r="H2591" t="s">
        <v>22</v>
      </c>
      <c r="I2591" t="s">
        <v>7139</v>
      </c>
      <c r="J2591" t="s">
        <v>161</v>
      </c>
      <c r="K2591" t="s">
        <v>1306</v>
      </c>
      <c r="L2591" t="s">
        <v>25</v>
      </c>
      <c r="M2591" t="s">
        <v>45</v>
      </c>
      <c r="N2591" t="s">
        <v>41</v>
      </c>
      <c r="O2591" t="s">
        <v>41</v>
      </c>
    </row>
    <row r="2592" spans="1:16" x14ac:dyDescent="0.15">
      <c r="A2592">
        <v>200162141</v>
      </c>
      <c r="B2592" t="s">
        <v>7130</v>
      </c>
      <c r="C2592" t="s">
        <v>17</v>
      </c>
      <c r="D2592" t="s">
        <v>18</v>
      </c>
      <c r="E2592" t="s">
        <v>19</v>
      </c>
      <c r="F2592" t="s">
        <v>20</v>
      </c>
      <c r="G2592" t="s">
        <v>21</v>
      </c>
      <c r="H2592" t="s">
        <v>22</v>
      </c>
      <c r="I2592" t="s">
        <v>7131</v>
      </c>
      <c r="J2592" t="s">
        <v>133</v>
      </c>
      <c r="K2592" t="s">
        <v>177</v>
      </c>
      <c r="L2592" t="s">
        <v>25</v>
      </c>
      <c r="M2592" t="s">
        <v>45</v>
      </c>
      <c r="N2592" t="s">
        <v>139</v>
      </c>
      <c r="O2592" t="s">
        <v>126</v>
      </c>
      <c r="P2592">
        <v>868195</v>
      </c>
    </row>
    <row r="2593" spans="1:16" x14ac:dyDescent="0.15">
      <c r="A2593">
        <v>100172611</v>
      </c>
      <c r="B2593" t="s">
        <v>3688</v>
      </c>
      <c r="C2593" t="s">
        <v>17</v>
      </c>
      <c r="D2593" t="s">
        <v>18</v>
      </c>
      <c r="E2593" t="s">
        <v>19</v>
      </c>
      <c r="F2593" t="s">
        <v>20</v>
      </c>
      <c r="G2593" t="s">
        <v>21</v>
      </c>
      <c r="H2593" t="s">
        <v>22</v>
      </c>
      <c r="I2593" t="s">
        <v>3689</v>
      </c>
      <c r="J2593" t="s">
        <v>94</v>
      </c>
      <c r="K2593" t="s">
        <v>24</v>
      </c>
      <c r="L2593" t="s">
        <v>25</v>
      </c>
      <c r="M2593" t="s">
        <v>45</v>
      </c>
      <c r="N2593" t="s">
        <v>151</v>
      </c>
      <c r="O2593" t="s">
        <v>250</v>
      </c>
      <c r="P2593">
        <v>916874</v>
      </c>
    </row>
    <row r="2594" spans="1:16" x14ac:dyDescent="0.15">
      <c r="A2594">
        <v>100174525</v>
      </c>
      <c r="B2594" t="s">
        <v>2416</v>
      </c>
      <c r="C2594" t="s">
        <v>17</v>
      </c>
      <c r="D2594" t="s">
        <v>18</v>
      </c>
      <c r="E2594" t="s">
        <v>19</v>
      </c>
      <c r="F2594" t="s">
        <v>20</v>
      </c>
      <c r="G2594" t="s">
        <v>21</v>
      </c>
      <c r="H2594" t="s">
        <v>22</v>
      </c>
      <c r="I2594" t="s">
        <v>3689</v>
      </c>
      <c r="J2594" t="s">
        <v>109</v>
      </c>
      <c r="K2594" t="s">
        <v>24</v>
      </c>
      <c r="L2594" t="s">
        <v>25</v>
      </c>
      <c r="M2594" t="s">
        <v>26</v>
      </c>
      <c r="N2594" t="s">
        <v>1154</v>
      </c>
      <c r="O2594" t="s">
        <v>356</v>
      </c>
    </row>
    <row r="2595" spans="1:16" x14ac:dyDescent="0.15">
      <c r="A2595">
        <v>100175921</v>
      </c>
      <c r="B2595" t="s">
        <v>3842</v>
      </c>
      <c r="C2595" t="s">
        <v>17</v>
      </c>
      <c r="D2595" t="s">
        <v>18</v>
      </c>
      <c r="E2595" t="s">
        <v>19</v>
      </c>
      <c r="F2595" t="s">
        <v>20</v>
      </c>
      <c r="G2595" t="s">
        <v>21</v>
      </c>
      <c r="H2595" t="s">
        <v>22</v>
      </c>
      <c r="I2595" t="s">
        <v>3689</v>
      </c>
      <c r="J2595" t="s">
        <v>508</v>
      </c>
      <c r="K2595" t="s">
        <v>24</v>
      </c>
      <c r="L2595" t="s">
        <v>25</v>
      </c>
      <c r="M2595" t="s">
        <v>45</v>
      </c>
      <c r="N2595" t="s">
        <v>194</v>
      </c>
      <c r="O2595" t="s">
        <v>356</v>
      </c>
      <c r="P2595">
        <v>961153</v>
      </c>
    </row>
    <row r="2596" spans="1:16" x14ac:dyDescent="0.15">
      <c r="A2596">
        <v>800168718</v>
      </c>
      <c r="B2596" t="s">
        <v>14338</v>
      </c>
      <c r="C2596" t="s">
        <v>17</v>
      </c>
      <c r="D2596" t="s">
        <v>18</v>
      </c>
      <c r="E2596" t="s">
        <v>19</v>
      </c>
      <c r="F2596" t="s">
        <v>20</v>
      </c>
      <c r="G2596" t="s">
        <v>21</v>
      </c>
      <c r="H2596" t="s">
        <v>22</v>
      </c>
      <c r="I2596" t="s">
        <v>14329</v>
      </c>
      <c r="J2596" t="s">
        <v>72</v>
      </c>
      <c r="K2596" t="s">
        <v>592</v>
      </c>
      <c r="L2596" t="s">
        <v>25</v>
      </c>
      <c r="M2596" t="s">
        <v>45</v>
      </c>
      <c r="N2596" t="s">
        <v>194</v>
      </c>
      <c r="O2596" t="s">
        <v>126</v>
      </c>
      <c r="P2596">
        <v>970871</v>
      </c>
    </row>
    <row r="2597" spans="1:16" x14ac:dyDescent="0.15">
      <c r="A2597">
        <v>400093435</v>
      </c>
      <c r="B2597" t="s">
        <v>10679</v>
      </c>
      <c r="C2597" t="s">
        <v>17</v>
      </c>
      <c r="D2597" t="s">
        <v>18</v>
      </c>
      <c r="E2597" t="s">
        <v>19</v>
      </c>
      <c r="F2597" t="s">
        <v>20</v>
      </c>
      <c r="G2597" t="s">
        <v>21</v>
      </c>
      <c r="H2597" t="s">
        <v>22</v>
      </c>
      <c r="I2597" t="s">
        <v>10594</v>
      </c>
      <c r="J2597" t="s">
        <v>981</v>
      </c>
      <c r="K2597" t="s">
        <v>3896</v>
      </c>
      <c r="L2597" t="s">
        <v>253</v>
      </c>
      <c r="M2597" t="s">
        <v>45</v>
      </c>
      <c r="N2597" t="s">
        <v>41</v>
      </c>
      <c r="O2597" t="s">
        <v>41</v>
      </c>
    </row>
    <row r="2598" spans="1:16" x14ac:dyDescent="0.15">
      <c r="A2598">
        <v>800181006</v>
      </c>
      <c r="B2598" t="s">
        <v>14297</v>
      </c>
      <c r="C2598" t="s">
        <v>17</v>
      </c>
      <c r="D2598" t="s">
        <v>18</v>
      </c>
      <c r="E2598" t="s">
        <v>19</v>
      </c>
      <c r="F2598" t="s">
        <v>20</v>
      </c>
      <c r="G2598" t="s">
        <v>21</v>
      </c>
      <c r="H2598" t="s">
        <v>22</v>
      </c>
      <c r="I2598" t="s">
        <v>14623</v>
      </c>
      <c r="J2598" t="s">
        <v>30</v>
      </c>
      <c r="K2598" t="s">
        <v>592</v>
      </c>
      <c r="L2598" t="s">
        <v>25</v>
      </c>
      <c r="M2598" t="s">
        <v>45</v>
      </c>
      <c r="N2598" t="s">
        <v>139</v>
      </c>
      <c r="O2598" t="s">
        <v>1828</v>
      </c>
      <c r="P2598">
        <v>1119963</v>
      </c>
    </row>
    <row r="2599" spans="1:16" x14ac:dyDescent="0.15">
      <c r="A2599">
        <v>100201206</v>
      </c>
      <c r="B2599" t="s">
        <v>4916</v>
      </c>
      <c r="C2599" t="s">
        <v>17</v>
      </c>
      <c r="D2599" t="s">
        <v>18</v>
      </c>
      <c r="E2599" t="s">
        <v>19</v>
      </c>
      <c r="F2599" t="s">
        <v>20</v>
      </c>
      <c r="G2599" t="s">
        <v>21</v>
      </c>
      <c r="H2599" t="s">
        <v>22</v>
      </c>
      <c r="I2599" t="s">
        <v>4917</v>
      </c>
      <c r="J2599" t="s">
        <v>46</v>
      </c>
      <c r="K2599" t="s">
        <v>24</v>
      </c>
      <c r="L2599" t="s">
        <v>25</v>
      </c>
      <c r="M2599" t="s">
        <v>45</v>
      </c>
      <c r="N2599" t="s">
        <v>2826</v>
      </c>
      <c r="O2599" t="s">
        <v>1588</v>
      </c>
      <c r="P2599">
        <v>1214912</v>
      </c>
    </row>
    <row r="2600" spans="1:16" x14ac:dyDescent="0.15">
      <c r="A2600">
        <v>300109305</v>
      </c>
      <c r="B2600" t="s">
        <v>8960</v>
      </c>
      <c r="C2600" t="s">
        <v>17</v>
      </c>
      <c r="D2600" t="s">
        <v>18</v>
      </c>
      <c r="E2600" t="s">
        <v>19</v>
      </c>
      <c r="F2600" t="s">
        <v>20</v>
      </c>
      <c r="G2600" t="s">
        <v>21</v>
      </c>
      <c r="H2600" t="s">
        <v>22</v>
      </c>
      <c r="I2600" t="s">
        <v>4917</v>
      </c>
      <c r="J2600" t="s">
        <v>138</v>
      </c>
      <c r="K2600" t="s">
        <v>912</v>
      </c>
      <c r="L2600" t="s">
        <v>253</v>
      </c>
      <c r="M2600" t="s">
        <v>26</v>
      </c>
      <c r="N2600" t="s">
        <v>2826</v>
      </c>
      <c r="O2600" t="s">
        <v>356</v>
      </c>
      <c r="P2600">
        <v>1208061</v>
      </c>
    </row>
    <row r="2601" spans="1:16" x14ac:dyDescent="0.15">
      <c r="A2601">
        <v>800189423</v>
      </c>
      <c r="B2601" t="s">
        <v>14457</v>
      </c>
      <c r="C2601" t="s">
        <v>17</v>
      </c>
      <c r="D2601" t="s">
        <v>18</v>
      </c>
      <c r="E2601" t="s">
        <v>19</v>
      </c>
      <c r="F2601" t="s">
        <v>20</v>
      </c>
      <c r="G2601" t="s">
        <v>21</v>
      </c>
      <c r="H2601" t="s">
        <v>22</v>
      </c>
      <c r="I2601" t="s">
        <v>4917</v>
      </c>
      <c r="J2601" t="s">
        <v>235</v>
      </c>
      <c r="K2601" t="s">
        <v>592</v>
      </c>
      <c r="L2601" t="s">
        <v>25</v>
      </c>
      <c r="M2601" t="s">
        <v>26</v>
      </c>
      <c r="N2601" t="s">
        <v>139</v>
      </c>
      <c r="O2601" t="s">
        <v>1279</v>
      </c>
      <c r="P2601">
        <v>1208062</v>
      </c>
    </row>
    <row r="2602" spans="1:16" x14ac:dyDescent="0.15">
      <c r="A2602">
        <v>100208108</v>
      </c>
      <c r="B2602" t="s">
        <v>5134</v>
      </c>
      <c r="C2602" t="s">
        <v>17</v>
      </c>
      <c r="D2602" t="s">
        <v>18</v>
      </c>
      <c r="E2602" t="s">
        <v>19</v>
      </c>
      <c r="F2602" t="s">
        <v>20</v>
      </c>
      <c r="G2602" t="s">
        <v>21</v>
      </c>
      <c r="H2602" t="s">
        <v>22</v>
      </c>
      <c r="I2602" t="s">
        <v>5135</v>
      </c>
      <c r="J2602" t="s">
        <v>133</v>
      </c>
      <c r="K2602" t="s">
        <v>24</v>
      </c>
      <c r="L2602" t="s">
        <v>253</v>
      </c>
      <c r="M2602" t="s">
        <v>45</v>
      </c>
      <c r="N2602" t="s">
        <v>31</v>
      </c>
      <c r="O2602" t="s">
        <v>356</v>
      </c>
      <c r="P2602">
        <v>1297715</v>
      </c>
    </row>
    <row r="2603" spans="1:16" x14ac:dyDescent="0.15">
      <c r="A2603">
        <v>100208234</v>
      </c>
      <c r="B2603" t="s">
        <v>5138</v>
      </c>
      <c r="C2603" t="s">
        <v>17</v>
      </c>
      <c r="D2603" t="s">
        <v>18</v>
      </c>
      <c r="E2603" t="s">
        <v>19</v>
      </c>
      <c r="F2603" t="s">
        <v>20</v>
      </c>
      <c r="G2603" t="s">
        <v>21</v>
      </c>
      <c r="H2603" t="s">
        <v>22</v>
      </c>
      <c r="I2603" t="s">
        <v>5135</v>
      </c>
      <c r="J2603" t="s">
        <v>1604</v>
      </c>
      <c r="K2603" t="s">
        <v>24</v>
      </c>
      <c r="L2603" t="s">
        <v>253</v>
      </c>
      <c r="M2603" t="s">
        <v>45</v>
      </c>
      <c r="N2603" t="s">
        <v>2217</v>
      </c>
      <c r="O2603" t="s">
        <v>37</v>
      </c>
      <c r="P2603">
        <v>1297568</v>
      </c>
    </row>
    <row r="2604" spans="1:16" x14ac:dyDescent="0.15">
      <c r="A2604">
        <v>601084226</v>
      </c>
      <c r="B2604" t="s">
        <v>12179</v>
      </c>
      <c r="C2604" t="s">
        <v>17</v>
      </c>
      <c r="D2604" t="s">
        <v>18</v>
      </c>
      <c r="E2604" t="s">
        <v>19</v>
      </c>
      <c r="F2604" t="s">
        <v>20</v>
      </c>
      <c r="G2604" t="s">
        <v>21</v>
      </c>
      <c r="H2604" t="s">
        <v>22</v>
      </c>
      <c r="I2604" t="s">
        <v>5135</v>
      </c>
      <c r="J2604" t="s">
        <v>30</v>
      </c>
      <c r="K2604" t="s">
        <v>1306</v>
      </c>
      <c r="L2604" t="s">
        <v>25</v>
      </c>
      <c r="M2604" t="s">
        <v>45</v>
      </c>
      <c r="N2604" t="s">
        <v>1585</v>
      </c>
      <c r="O2604" t="s">
        <v>318</v>
      </c>
      <c r="P2604">
        <v>1297570</v>
      </c>
    </row>
    <row r="2605" spans="1:16" x14ac:dyDescent="0.15">
      <c r="A2605">
        <v>400111066</v>
      </c>
      <c r="B2605" t="s">
        <v>10696</v>
      </c>
      <c r="C2605" t="s">
        <v>17</v>
      </c>
      <c r="D2605" t="s">
        <v>18</v>
      </c>
      <c r="E2605" t="s">
        <v>19</v>
      </c>
      <c r="F2605" t="s">
        <v>20</v>
      </c>
      <c r="G2605" t="s">
        <v>21</v>
      </c>
      <c r="H2605" t="s">
        <v>22</v>
      </c>
      <c r="I2605" t="s">
        <v>10991</v>
      </c>
      <c r="J2605" t="s">
        <v>161</v>
      </c>
      <c r="K2605" t="s">
        <v>3896</v>
      </c>
      <c r="L2605" t="s">
        <v>253</v>
      </c>
      <c r="M2605" t="s">
        <v>45</v>
      </c>
      <c r="N2605" t="s">
        <v>139</v>
      </c>
      <c r="O2605" t="s">
        <v>37</v>
      </c>
      <c r="P2605">
        <v>1387483</v>
      </c>
    </row>
    <row r="2606" spans="1:16" x14ac:dyDescent="0.15">
      <c r="A2606">
        <v>800204719</v>
      </c>
      <c r="B2606" t="s">
        <v>10329</v>
      </c>
      <c r="C2606" t="s">
        <v>17</v>
      </c>
      <c r="D2606" t="s">
        <v>18</v>
      </c>
      <c r="E2606" t="s">
        <v>19</v>
      </c>
      <c r="F2606" t="s">
        <v>20</v>
      </c>
      <c r="G2606" t="s">
        <v>21</v>
      </c>
      <c r="H2606" t="s">
        <v>22</v>
      </c>
      <c r="I2606" t="s">
        <v>10991</v>
      </c>
      <c r="J2606" t="s">
        <v>138</v>
      </c>
      <c r="K2606" t="s">
        <v>592</v>
      </c>
      <c r="L2606" t="s">
        <v>25</v>
      </c>
      <c r="M2606" t="s">
        <v>45</v>
      </c>
      <c r="N2606" t="s">
        <v>139</v>
      </c>
      <c r="O2606" t="s">
        <v>1828</v>
      </c>
      <c r="P2606">
        <v>1389559</v>
      </c>
    </row>
    <row r="2607" spans="1:16" x14ac:dyDescent="0.15">
      <c r="A2607">
        <v>800207871</v>
      </c>
      <c r="B2607" t="s">
        <v>15299</v>
      </c>
      <c r="C2607" t="s">
        <v>17</v>
      </c>
      <c r="D2607" t="s">
        <v>18</v>
      </c>
      <c r="E2607" t="s">
        <v>19</v>
      </c>
      <c r="F2607" t="s">
        <v>20</v>
      </c>
      <c r="G2607" t="s">
        <v>21</v>
      </c>
      <c r="H2607" t="s">
        <v>22</v>
      </c>
      <c r="I2607" t="s">
        <v>15362</v>
      </c>
      <c r="J2607" t="s">
        <v>81</v>
      </c>
      <c r="K2607" t="s">
        <v>592</v>
      </c>
      <c r="L2607" t="s">
        <v>25</v>
      </c>
      <c r="M2607" t="s">
        <v>45</v>
      </c>
      <c r="N2607" t="s">
        <v>3330</v>
      </c>
      <c r="O2607" t="s">
        <v>1870</v>
      </c>
      <c r="P2607">
        <v>1431010</v>
      </c>
    </row>
    <row r="2608" spans="1:16" x14ac:dyDescent="0.15">
      <c r="A2608">
        <v>800211846</v>
      </c>
      <c r="B2608" t="s">
        <v>13932</v>
      </c>
      <c r="C2608" t="s">
        <v>17</v>
      </c>
      <c r="D2608" t="s">
        <v>18</v>
      </c>
      <c r="E2608" t="s">
        <v>19</v>
      </c>
      <c r="F2608" t="s">
        <v>20</v>
      </c>
      <c r="G2608" t="s">
        <v>21</v>
      </c>
      <c r="H2608" t="s">
        <v>22</v>
      </c>
      <c r="I2608" t="s">
        <v>15481</v>
      </c>
      <c r="J2608" t="s">
        <v>243</v>
      </c>
      <c r="K2608" t="s">
        <v>592</v>
      </c>
      <c r="L2608" t="s">
        <v>253</v>
      </c>
      <c r="M2608" t="s">
        <v>45</v>
      </c>
      <c r="N2608" t="s">
        <v>1585</v>
      </c>
      <c r="O2608" t="s">
        <v>1828</v>
      </c>
      <c r="P2608">
        <v>1475881</v>
      </c>
    </row>
    <row r="2609" spans="1:16" x14ac:dyDescent="0.15">
      <c r="A2609">
        <v>300132563</v>
      </c>
      <c r="B2609" t="s">
        <v>9193</v>
      </c>
      <c r="C2609" t="s">
        <v>17</v>
      </c>
      <c r="D2609" t="s">
        <v>18</v>
      </c>
      <c r="E2609" t="s">
        <v>19</v>
      </c>
      <c r="F2609" t="s">
        <v>20</v>
      </c>
      <c r="G2609" t="s">
        <v>21</v>
      </c>
      <c r="H2609" t="s">
        <v>22</v>
      </c>
      <c r="I2609" t="s">
        <v>9194</v>
      </c>
      <c r="J2609" t="s">
        <v>46</v>
      </c>
      <c r="K2609" t="s">
        <v>912</v>
      </c>
      <c r="L2609" t="s">
        <v>253</v>
      </c>
      <c r="M2609" t="s">
        <v>45</v>
      </c>
      <c r="N2609" t="s">
        <v>3330</v>
      </c>
      <c r="O2609" t="s">
        <v>1870</v>
      </c>
      <c r="P2609">
        <v>1514830</v>
      </c>
    </row>
    <row r="2610" spans="1:16" x14ac:dyDescent="0.15">
      <c r="A2610">
        <v>200213572</v>
      </c>
      <c r="B2610" t="s">
        <v>8013</v>
      </c>
      <c r="C2610" t="s">
        <v>17</v>
      </c>
      <c r="D2610" t="s">
        <v>18</v>
      </c>
      <c r="E2610" t="s">
        <v>19</v>
      </c>
      <c r="F2610" t="s">
        <v>20</v>
      </c>
      <c r="G2610" t="s">
        <v>21</v>
      </c>
      <c r="H2610" t="s">
        <v>22</v>
      </c>
      <c r="I2610" t="s">
        <v>8014</v>
      </c>
      <c r="J2610" t="s">
        <v>345</v>
      </c>
      <c r="K2610" t="s">
        <v>177</v>
      </c>
      <c r="L2610" t="s">
        <v>253</v>
      </c>
      <c r="M2610" t="s">
        <v>26</v>
      </c>
      <c r="N2610" t="s">
        <v>3330</v>
      </c>
      <c r="O2610" t="s">
        <v>412</v>
      </c>
      <c r="P2610">
        <v>1550330</v>
      </c>
    </row>
    <row r="2611" spans="1:16" x14ac:dyDescent="0.15">
      <c r="A2611">
        <v>400124831</v>
      </c>
      <c r="B2611" t="s">
        <v>11400</v>
      </c>
      <c r="C2611" t="s">
        <v>17</v>
      </c>
      <c r="D2611" t="s">
        <v>18</v>
      </c>
      <c r="E2611" t="s">
        <v>19</v>
      </c>
      <c r="F2611" t="s">
        <v>20</v>
      </c>
      <c r="G2611" t="s">
        <v>21</v>
      </c>
      <c r="H2611" t="s">
        <v>22</v>
      </c>
      <c r="I2611" t="s">
        <v>8014</v>
      </c>
      <c r="J2611" t="s">
        <v>1337</v>
      </c>
      <c r="K2611" t="s">
        <v>3896</v>
      </c>
      <c r="L2611" t="s">
        <v>253</v>
      </c>
      <c r="M2611" t="s">
        <v>45</v>
      </c>
      <c r="N2611" t="s">
        <v>31</v>
      </c>
      <c r="O2611" t="s">
        <v>412</v>
      </c>
      <c r="P2611">
        <v>1550498</v>
      </c>
    </row>
    <row r="2612" spans="1:16" x14ac:dyDescent="0.15">
      <c r="A2612">
        <v>800218148</v>
      </c>
      <c r="B2612" t="s">
        <v>15762</v>
      </c>
      <c r="C2612" t="s">
        <v>17</v>
      </c>
      <c r="D2612" t="s">
        <v>18</v>
      </c>
      <c r="E2612" t="s">
        <v>19</v>
      </c>
      <c r="F2612" t="s">
        <v>20</v>
      </c>
      <c r="G2612" t="s">
        <v>21</v>
      </c>
      <c r="H2612" t="s">
        <v>22</v>
      </c>
      <c r="I2612" t="s">
        <v>8014</v>
      </c>
      <c r="J2612" t="s">
        <v>94</v>
      </c>
      <c r="K2612" t="s">
        <v>1306</v>
      </c>
      <c r="L2612" t="s">
        <v>253</v>
      </c>
      <c r="M2612" t="s">
        <v>26</v>
      </c>
      <c r="N2612" t="s">
        <v>139</v>
      </c>
      <c r="O2612" t="s">
        <v>1828</v>
      </c>
      <c r="P2612">
        <v>1550334</v>
      </c>
    </row>
    <row r="2613" spans="1:16" x14ac:dyDescent="0.15">
      <c r="A2613">
        <v>800221322</v>
      </c>
      <c r="B2613" t="s">
        <v>15895</v>
      </c>
      <c r="C2613" t="s">
        <v>17</v>
      </c>
      <c r="D2613" t="s">
        <v>18</v>
      </c>
      <c r="E2613" t="s">
        <v>19</v>
      </c>
      <c r="F2613" t="s">
        <v>20</v>
      </c>
      <c r="G2613" t="s">
        <v>21</v>
      </c>
      <c r="H2613" t="s">
        <v>22</v>
      </c>
      <c r="I2613" t="s">
        <v>15896</v>
      </c>
      <c r="J2613" t="s">
        <v>30</v>
      </c>
      <c r="K2613" t="s">
        <v>592</v>
      </c>
      <c r="L2613" t="s">
        <v>253</v>
      </c>
      <c r="M2613" t="s">
        <v>45</v>
      </c>
      <c r="N2613" t="s">
        <v>27</v>
      </c>
      <c r="O2613" t="s">
        <v>1870</v>
      </c>
      <c r="P2613">
        <v>1586901</v>
      </c>
    </row>
    <row r="2614" spans="1:16" x14ac:dyDescent="0.15">
      <c r="A2614">
        <v>100239150</v>
      </c>
      <c r="B2614" t="s">
        <v>6248</v>
      </c>
      <c r="C2614" t="s">
        <v>17</v>
      </c>
      <c r="D2614" t="s">
        <v>18</v>
      </c>
      <c r="E2614" t="s">
        <v>19</v>
      </c>
      <c r="F2614" t="s">
        <v>20</v>
      </c>
      <c r="G2614" t="s">
        <v>21</v>
      </c>
      <c r="H2614" t="s">
        <v>22</v>
      </c>
      <c r="I2614" t="s">
        <v>6249</v>
      </c>
      <c r="J2614" t="s">
        <v>30</v>
      </c>
      <c r="K2614" t="s">
        <v>24</v>
      </c>
      <c r="L2614" t="s">
        <v>253</v>
      </c>
      <c r="M2614" t="s">
        <v>26</v>
      </c>
      <c r="N2614" t="s">
        <v>139</v>
      </c>
      <c r="O2614" t="s">
        <v>1870</v>
      </c>
      <c r="P2614">
        <v>1618370</v>
      </c>
    </row>
    <row r="2615" spans="1:16" x14ac:dyDescent="0.15">
      <c r="A2615">
        <v>100239196</v>
      </c>
      <c r="B2615" t="s">
        <v>6254</v>
      </c>
      <c r="C2615" t="s">
        <v>17</v>
      </c>
      <c r="D2615" t="s">
        <v>18</v>
      </c>
      <c r="E2615" t="s">
        <v>19</v>
      </c>
      <c r="F2615" t="s">
        <v>20</v>
      </c>
      <c r="G2615" t="s">
        <v>21</v>
      </c>
      <c r="H2615" t="s">
        <v>22</v>
      </c>
      <c r="I2615" t="s">
        <v>6249</v>
      </c>
      <c r="J2615" t="s">
        <v>30</v>
      </c>
      <c r="K2615" t="s">
        <v>24</v>
      </c>
      <c r="L2615" t="s">
        <v>253</v>
      </c>
      <c r="M2615" t="s">
        <v>45</v>
      </c>
      <c r="N2615" t="s">
        <v>139</v>
      </c>
      <c r="O2615" t="s">
        <v>412</v>
      </c>
      <c r="P2615">
        <v>1618367</v>
      </c>
    </row>
    <row r="2616" spans="1:16" x14ac:dyDescent="0.15">
      <c r="A2616">
        <v>100042059</v>
      </c>
      <c r="B2616" t="s">
        <v>798</v>
      </c>
      <c r="C2616" t="s">
        <v>17</v>
      </c>
      <c r="D2616" t="s">
        <v>18</v>
      </c>
      <c r="E2616" t="s">
        <v>19</v>
      </c>
      <c r="F2616" t="s">
        <v>20</v>
      </c>
      <c r="G2616" t="s">
        <v>21</v>
      </c>
      <c r="H2616" t="s">
        <v>22</v>
      </c>
      <c r="I2616" t="s">
        <v>799</v>
      </c>
      <c r="J2616" t="s">
        <v>46</v>
      </c>
      <c r="K2616" t="s">
        <v>24</v>
      </c>
      <c r="L2616" t="s">
        <v>25</v>
      </c>
      <c r="M2616" t="s">
        <v>45</v>
      </c>
      <c r="N2616" t="s">
        <v>27</v>
      </c>
    </row>
    <row r="2617" spans="1:16" x14ac:dyDescent="0.15">
      <c r="A2617">
        <v>500011053</v>
      </c>
      <c r="B2617" t="s">
        <v>11541</v>
      </c>
      <c r="C2617" t="s">
        <v>17</v>
      </c>
      <c r="D2617" t="s">
        <v>18</v>
      </c>
      <c r="E2617" t="s">
        <v>19</v>
      </c>
      <c r="F2617" t="s">
        <v>20</v>
      </c>
      <c r="G2617" t="s">
        <v>21</v>
      </c>
      <c r="H2617" t="s">
        <v>22</v>
      </c>
      <c r="I2617" t="s">
        <v>11691</v>
      </c>
      <c r="J2617" t="s">
        <v>109</v>
      </c>
      <c r="K2617" t="s">
        <v>361</v>
      </c>
      <c r="L2617" t="s">
        <v>25</v>
      </c>
      <c r="M2617" t="s">
        <v>36</v>
      </c>
      <c r="N2617" t="s">
        <v>27</v>
      </c>
    </row>
    <row r="2618" spans="1:16" x14ac:dyDescent="0.15">
      <c r="A2618">
        <v>100147741</v>
      </c>
      <c r="B2618" t="s">
        <v>2606</v>
      </c>
      <c r="C2618" t="s">
        <v>17</v>
      </c>
      <c r="D2618" t="s">
        <v>18</v>
      </c>
      <c r="E2618" t="s">
        <v>19</v>
      </c>
      <c r="F2618" t="s">
        <v>20</v>
      </c>
      <c r="G2618" t="s">
        <v>21</v>
      </c>
      <c r="H2618" t="s">
        <v>22</v>
      </c>
      <c r="I2618" t="s">
        <v>2607</v>
      </c>
      <c r="J2618" t="s">
        <v>942</v>
      </c>
      <c r="K2618" t="s">
        <v>24</v>
      </c>
      <c r="L2618" t="s">
        <v>25</v>
      </c>
      <c r="M2618" t="s">
        <v>36</v>
      </c>
      <c r="N2618" t="s">
        <v>41</v>
      </c>
      <c r="O2618" t="s">
        <v>41</v>
      </c>
    </row>
    <row r="2619" spans="1:16" x14ac:dyDescent="0.15">
      <c r="A2619">
        <v>400000958</v>
      </c>
      <c r="B2619" t="s">
        <v>9322</v>
      </c>
      <c r="C2619" t="s">
        <v>17</v>
      </c>
      <c r="D2619" t="s">
        <v>18</v>
      </c>
      <c r="E2619" t="s">
        <v>19</v>
      </c>
      <c r="F2619" t="s">
        <v>20</v>
      </c>
      <c r="G2619" t="s">
        <v>21</v>
      </c>
      <c r="H2619" t="s">
        <v>22</v>
      </c>
      <c r="I2619" t="s">
        <v>9323</v>
      </c>
      <c r="J2619" t="s">
        <v>138</v>
      </c>
      <c r="K2619" t="s">
        <v>3896</v>
      </c>
      <c r="L2619" t="s">
        <v>25</v>
      </c>
      <c r="M2619" t="s">
        <v>36</v>
      </c>
      <c r="N2619" t="s">
        <v>27</v>
      </c>
      <c r="O2619" t="s">
        <v>412</v>
      </c>
    </row>
    <row r="2620" spans="1:16" x14ac:dyDescent="0.15">
      <c r="A2620">
        <v>400001033</v>
      </c>
      <c r="B2620" t="s">
        <v>9328</v>
      </c>
      <c r="C2620" t="s">
        <v>17</v>
      </c>
      <c r="D2620" t="s">
        <v>18</v>
      </c>
      <c r="E2620" t="s">
        <v>19</v>
      </c>
      <c r="F2620" t="s">
        <v>20</v>
      </c>
      <c r="G2620" t="s">
        <v>21</v>
      </c>
      <c r="H2620" t="s">
        <v>22</v>
      </c>
      <c r="I2620" t="s">
        <v>9323</v>
      </c>
      <c r="J2620" t="s">
        <v>46</v>
      </c>
      <c r="K2620" t="s">
        <v>3896</v>
      </c>
      <c r="L2620" t="s">
        <v>25</v>
      </c>
      <c r="M2620" t="s">
        <v>36</v>
      </c>
      <c r="N2620" t="s">
        <v>1481</v>
      </c>
      <c r="O2620" t="s">
        <v>3224</v>
      </c>
    </row>
    <row r="2621" spans="1:16" x14ac:dyDescent="0.15">
      <c r="A2621">
        <v>400001494</v>
      </c>
      <c r="B2621" t="s">
        <v>9342</v>
      </c>
      <c r="C2621" t="s">
        <v>17</v>
      </c>
      <c r="D2621" t="s">
        <v>18</v>
      </c>
      <c r="E2621" t="s">
        <v>19</v>
      </c>
      <c r="F2621" t="s">
        <v>20</v>
      </c>
      <c r="G2621" t="s">
        <v>21</v>
      </c>
      <c r="H2621" t="s">
        <v>22</v>
      </c>
      <c r="I2621" t="s">
        <v>9323</v>
      </c>
      <c r="J2621" t="s">
        <v>109</v>
      </c>
      <c r="K2621" t="s">
        <v>3896</v>
      </c>
      <c r="L2621" t="s">
        <v>25</v>
      </c>
      <c r="M2621" t="s">
        <v>26</v>
      </c>
      <c r="N2621" t="s">
        <v>27</v>
      </c>
    </row>
    <row r="2622" spans="1:16" x14ac:dyDescent="0.15">
      <c r="A2622">
        <v>100114344</v>
      </c>
      <c r="B2622" t="s">
        <v>1428</v>
      </c>
      <c r="C2622" t="s">
        <v>17</v>
      </c>
      <c r="D2622" t="s">
        <v>18</v>
      </c>
      <c r="E2622" t="s">
        <v>19</v>
      </c>
      <c r="F2622" t="s">
        <v>20</v>
      </c>
      <c r="G2622" t="s">
        <v>21</v>
      </c>
      <c r="H2622" t="s">
        <v>22</v>
      </c>
      <c r="I2622" t="s">
        <v>1429</v>
      </c>
      <c r="J2622" t="s">
        <v>35</v>
      </c>
      <c r="K2622" t="s">
        <v>24</v>
      </c>
      <c r="L2622" t="s">
        <v>25</v>
      </c>
      <c r="M2622" t="s">
        <v>45</v>
      </c>
      <c r="N2622" t="s">
        <v>31</v>
      </c>
      <c r="O2622" t="s">
        <v>126</v>
      </c>
      <c r="P2622">
        <v>86604</v>
      </c>
    </row>
    <row r="2623" spans="1:16" x14ac:dyDescent="0.15">
      <c r="A2623">
        <v>100119553</v>
      </c>
      <c r="B2623" t="s">
        <v>1628</v>
      </c>
      <c r="C2623" t="s">
        <v>17</v>
      </c>
      <c r="D2623" t="s">
        <v>18</v>
      </c>
      <c r="E2623" t="s">
        <v>19</v>
      </c>
      <c r="F2623" t="s">
        <v>20</v>
      </c>
      <c r="G2623" t="s">
        <v>21</v>
      </c>
      <c r="H2623" t="s">
        <v>22</v>
      </c>
      <c r="I2623" t="s">
        <v>1629</v>
      </c>
      <c r="J2623" t="s">
        <v>30</v>
      </c>
      <c r="K2623" t="s">
        <v>24</v>
      </c>
      <c r="L2623" t="s">
        <v>25</v>
      </c>
      <c r="M2623" t="s">
        <v>45</v>
      </c>
      <c r="N2623" t="s">
        <v>194</v>
      </c>
      <c r="O2623" t="s">
        <v>298</v>
      </c>
    </row>
    <row r="2624" spans="1:16" x14ac:dyDescent="0.15">
      <c r="A2624">
        <v>800119252</v>
      </c>
      <c r="B2624" t="s">
        <v>12834</v>
      </c>
      <c r="C2624" t="s">
        <v>17</v>
      </c>
      <c r="D2624" t="s">
        <v>18</v>
      </c>
      <c r="E2624" t="s">
        <v>19</v>
      </c>
      <c r="F2624" t="s">
        <v>20</v>
      </c>
      <c r="G2624" t="s">
        <v>21</v>
      </c>
      <c r="H2624" t="s">
        <v>22</v>
      </c>
      <c r="I2624" t="s">
        <v>12835</v>
      </c>
      <c r="J2624" t="s">
        <v>81</v>
      </c>
      <c r="K2624" t="s">
        <v>592</v>
      </c>
      <c r="L2624" t="s">
        <v>25</v>
      </c>
      <c r="M2624" t="s">
        <v>45</v>
      </c>
      <c r="N2624" t="s">
        <v>355</v>
      </c>
      <c r="O2624" t="s">
        <v>37</v>
      </c>
    </row>
    <row r="2625" spans="1:16" x14ac:dyDescent="0.15">
      <c r="A2625">
        <v>800128053</v>
      </c>
      <c r="B2625" t="s">
        <v>13138</v>
      </c>
      <c r="C2625" t="s">
        <v>17</v>
      </c>
      <c r="D2625" t="s">
        <v>18</v>
      </c>
      <c r="E2625" t="s">
        <v>19</v>
      </c>
      <c r="F2625" t="s">
        <v>20</v>
      </c>
      <c r="G2625" t="s">
        <v>21</v>
      </c>
      <c r="H2625" t="s">
        <v>22</v>
      </c>
      <c r="I2625" t="s">
        <v>12835</v>
      </c>
      <c r="J2625" t="s">
        <v>35</v>
      </c>
      <c r="K2625" t="s">
        <v>592</v>
      </c>
      <c r="L2625" t="s">
        <v>25</v>
      </c>
      <c r="M2625" t="s">
        <v>36</v>
      </c>
      <c r="N2625" t="s">
        <v>41</v>
      </c>
      <c r="O2625" t="s">
        <v>41</v>
      </c>
    </row>
    <row r="2626" spans="1:16" x14ac:dyDescent="0.15">
      <c r="A2626">
        <v>100131463</v>
      </c>
      <c r="B2626" t="s">
        <v>2012</v>
      </c>
      <c r="C2626" t="s">
        <v>17</v>
      </c>
      <c r="D2626" t="s">
        <v>18</v>
      </c>
      <c r="E2626" t="s">
        <v>19</v>
      </c>
      <c r="F2626" t="s">
        <v>20</v>
      </c>
      <c r="G2626" t="s">
        <v>21</v>
      </c>
      <c r="H2626" t="s">
        <v>22</v>
      </c>
      <c r="I2626" t="s">
        <v>2013</v>
      </c>
      <c r="J2626" t="s">
        <v>94</v>
      </c>
      <c r="K2626" t="s">
        <v>24</v>
      </c>
      <c r="L2626" t="s">
        <v>25</v>
      </c>
      <c r="M2626" t="s">
        <v>45</v>
      </c>
      <c r="N2626" t="s">
        <v>41</v>
      </c>
      <c r="O2626" t="s">
        <v>37</v>
      </c>
      <c r="P2626">
        <v>219062</v>
      </c>
    </row>
    <row r="2627" spans="1:16" x14ac:dyDescent="0.15">
      <c r="A2627">
        <v>100135512</v>
      </c>
      <c r="B2627" t="s">
        <v>1060</v>
      </c>
      <c r="C2627" t="s">
        <v>17</v>
      </c>
      <c r="D2627" t="s">
        <v>18</v>
      </c>
      <c r="E2627" t="s">
        <v>19</v>
      </c>
      <c r="F2627" t="s">
        <v>20</v>
      </c>
      <c r="G2627" t="s">
        <v>21</v>
      </c>
      <c r="H2627" t="s">
        <v>22</v>
      </c>
      <c r="I2627" t="s">
        <v>2147</v>
      </c>
      <c r="J2627" t="s">
        <v>947</v>
      </c>
      <c r="K2627" t="s">
        <v>24</v>
      </c>
      <c r="L2627" t="s">
        <v>25</v>
      </c>
      <c r="M2627" t="s">
        <v>45</v>
      </c>
      <c r="N2627" t="s">
        <v>31</v>
      </c>
      <c r="O2627" t="s">
        <v>32</v>
      </c>
    </row>
    <row r="2628" spans="1:16" x14ac:dyDescent="0.15">
      <c r="A2628">
        <v>400045004</v>
      </c>
      <c r="B2628" t="s">
        <v>9801</v>
      </c>
      <c r="C2628" t="s">
        <v>17</v>
      </c>
      <c r="D2628" t="s">
        <v>18</v>
      </c>
      <c r="E2628" t="s">
        <v>19</v>
      </c>
      <c r="F2628" t="s">
        <v>20</v>
      </c>
      <c r="G2628" t="s">
        <v>21</v>
      </c>
      <c r="H2628" t="s">
        <v>22</v>
      </c>
      <c r="I2628" t="s">
        <v>2147</v>
      </c>
      <c r="J2628" t="s">
        <v>138</v>
      </c>
      <c r="K2628" t="s">
        <v>3896</v>
      </c>
      <c r="L2628" t="s">
        <v>25</v>
      </c>
      <c r="M2628" t="s">
        <v>26</v>
      </c>
      <c r="N2628" t="s">
        <v>139</v>
      </c>
      <c r="O2628" t="s">
        <v>318</v>
      </c>
    </row>
    <row r="2629" spans="1:16" x14ac:dyDescent="0.15">
      <c r="A2629">
        <v>400045248</v>
      </c>
      <c r="B2629" t="s">
        <v>8672</v>
      </c>
      <c r="C2629" t="s">
        <v>17</v>
      </c>
      <c r="D2629" t="s">
        <v>18</v>
      </c>
      <c r="E2629" t="s">
        <v>19</v>
      </c>
      <c r="F2629" t="s">
        <v>20</v>
      </c>
      <c r="G2629" t="s">
        <v>21</v>
      </c>
      <c r="H2629" t="s">
        <v>22</v>
      </c>
      <c r="I2629" t="s">
        <v>2147</v>
      </c>
      <c r="J2629" t="s">
        <v>138</v>
      </c>
      <c r="K2629" t="s">
        <v>3896</v>
      </c>
      <c r="L2629" t="s">
        <v>25</v>
      </c>
      <c r="M2629" t="s">
        <v>45</v>
      </c>
      <c r="N2629" t="s">
        <v>139</v>
      </c>
      <c r="O2629" t="s">
        <v>41</v>
      </c>
    </row>
    <row r="2630" spans="1:16" x14ac:dyDescent="0.15">
      <c r="A2630">
        <v>800133583</v>
      </c>
      <c r="B2630" t="s">
        <v>13367</v>
      </c>
      <c r="C2630" t="s">
        <v>17</v>
      </c>
      <c r="D2630" t="s">
        <v>18</v>
      </c>
      <c r="E2630" t="s">
        <v>19</v>
      </c>
      <c r="F2630" t="s">
        <v>20</v>
      </c>
      <c r="G2630" t="s">
        <v>21</v>
      </c>
      <c r="H2630" t="s">
        <v>22</v>
      </c>
      <c r="I2630" t="s">
        <v>6928</v>
      </c>
      <c r="J2630" t="s">
        <v>138</v>
      </c>
      <c r="K2630" t="s">
        <v>592</v>
      </c>
      <c r="L2630" t="s">
        <v>25</v>
      </c>
      <c r="M2630" t="s">
        <v>26</v>
      </c>
      <c r="N2630" t="s">
        <v>139</v>
      </c>
      <c r="O2630" t="s">
        <v>738</v>
      </c>
    </row>
    <row r="2631" spans="1:16" x14ac:dyDescent="0.15">
      <c r="A2631">
        <v>100154176</v>
      </c>
      <c r="B2631" t="s">
        <v>2887</v>
      </c>
      <c r="C2631" t="s">
        <v>17</v>
      </c>
      <c r="D2631" t="s">
        <v>18</v>
      </c>
      <c r="E2631" t="s">
        <v>19</v>
      </c>
      <c r="F2631" t="s">
        <v>20</v>
      </c>
      <c r="G2631" t="s">
        <v>21</v>
      </c>
      <c r="H2631" t="s">
        <v>22</v>
      </c>
      <c r="I2631" t="s">
        <v>2888</v>
      </c>
      <c r="J2631" t="s">
        <v>30</v>
      </c>
      <c r="K2631" t="s">
        <v>24</v>
      </c>
      <c r="L2631" t="s">
        <v>25</v>
      </c>
      <c r="M2631" t="s">
        <v>45</v>
      </c>
      <c r="N2631" t="s">
        <v>139</v>
      </c>
      <c r="O2631" t="s">
        <v>318</v>
      </c>
    </row>
    <row r="2632" spans="1:16" x14ac:dyDescent="0.15">
      <c r="A2632">
        <v>400057332</v>
      </c>
      <c r="B2632" t="s">
        <v>10019</v>
      </c>
      <c r="C2632" t="s">
        <v>17</v>
      </c>
      <c r="D2632" t="s">
        <v>18</v>
      </c>
      <c r="E2632" t="s">
        <v>19</v>
      </c>
      <c r="F2632" t="s">
        <v>20</v>
      </c>
      <c r="G2632" t="s">
        <v>21</v>
      </c>
      <c r="H2632" t="s">
        <v>22</v>
      </c>
      <c r="I2632" t="s">
        <v>10020</v>
      </c>
      <c r="J2632" t="s">
        <v>1655</v>
      </c>
      <c r="K2632" t="s">
        <v>1306</v>
      </c>
      <c r="L2632" t="s">
        <v>253</v>
      </c>
      <c r="M2632" t="s">
        <v>26</v>
      </c>
      <c r="N2632" t="s">
        <v>139</v>
      </c>
      <c r="O2632" t="s">
        <v>298</v>
      </c>
    </row>
    <row r="2633" spans="1:16" x14ac:dyDescent="0.15">
      <c r="A2633">
        <v>800142836</v>
      </c>
      <c r="B2633" t="s">
        <v>13640</v>
      </c>
      <c r="C2633" t="s">
        <v>17</v>
      </c>
      <c r="D2633" t="s">
        <v>18</v>
      </c>
      <c r="E2633" t="s">
        <v>19</v>
      </c>
      <c r="F2633" t="s">
        <v>20</v>
      </c>
      <c r="G2633" t="s">
        <v>21</v>
      </c>
      <c r="H2633" t="s">
        <v>22</v>
      </c>
      <c r="I2633" t="s">
        <v>10020</v>
      </c>
      <c r="J2633" t="s">
        <v>81</v>
      </c>
      <c r="K2633" t="s">
        <v>592</v>
      </c>
      <c r="L2633" t="s">
        <v>25</v>
      </c>
      <c r="M2633" t="s">
        <v>45</v>
      </c>
      <c r="N2633" t="s">
        <v>41</v>
      </c>
      <c r="O2633" t="s">
        <v>41</v>
      </c>
    </row>
    <row r="2634" spans="1:16" x14ac:dyDescent="0.15">
      <c r="A2634">
        <v>800155964</v>
      </c>
      <c r="B2634" t="s">
        <v>13951</v>
      </c>
      <c r="C2634" t="s">
        <v>17</v>
      </c>
      <c r="D2634" t="s">
        <v>18</v>
      </c>
      <c r="E2634" t="s">
        <v>19</v>
      </c>
      <c r="F2634" t="s">
        <v>20</v>
      </c>
      <c r="G2634" t="s">
        <v>21</v>
      </c>
      <c r="H2634" t="s">
        <v>22</v>
      </c>
      <c r="I2634" t="s">
        <v>13952</v>
      </c>
      <c r="J2634" t="s">
        <v>1495</v>
      </c>
      <c r="K2634" t="s">
        <v>592</v>
      </c>
      <c r="L2634" t="s">
        <v>25</v>
      </c>
      <c r="M2634" t="s">
        <v>45</v>
      </c>
      <c r="N2634" t="s">
        <v>11226</v>
      </c>
      <c r="O2634" t="s">
        <v>41</v>
      </c>
    </row>
    <row r="2635" spans="1:16" x14ac:dyDescent="0.15">
      <c r="A2635">
        <v>100167299</v>
      </c>
      <c r="B2635" t="s">
        <v>3399</v>
      </c>
      <c r="C2635" t="s">
        <v>17</v>
      </c>
      <c r="D2635" t="s">
        <v>18</v>
      </c>
      <c r="E2635" t="s">
        <v>19</v>
      </c>
      <c r="F2635" t="s">
        <v>20</v>
      </c>
      <c r="G2635" t="s">
        <v>21</v>
      </c>
      <c r="H2635" t="s">
        <v>22</v>
      </c>
      <c r="I2635" t="s">
        <v>3400</v>
      </c>
      <c r="J2635" t="s">
        <v>46</v>
      </c>
      <c r="K2635" t="s">
        <v>24</v>
      </c>
      <c r="L2635" t="s">
        <v>25</v>
      </c>
      <c r="M2635" t="s">
        <v>45</v>
      </c>
      <c r="N2635" t="s">
        <v>139</v>
      </c>
      <c r="O2635" t="s">
        <v>298</v>
      </c>
      <c r="P2635">
        <v>868201</v>
      </c>
    </row>
    <row r="2636" spans="1:16" x14ac:dyDescent="0.15">
      <c r="A2636">
        <v>400075957</v>
      </c>
      <c r="B2636" t="s">
        <v>10370</v>
      </c>
      <c r="C2636" t="s">
        <v>17</v>
      </c>
      <c r="D2636" t="s">
        <v>18</v>
      </c>
      <c r="E2636" t="s">
        <v>19</v>
      </c>
      <c r="F2636" t="s">
        <v>20</v>
      </c>
      <c r="G2636" t="s">
        <v>21</v>
      </c>
      <c r="H2636" t="s">
        <v>22</v>
      </c>
      <c r="I2636" t="s">
        <v>10371</v>
      </c>
      <c r="J2636" t="s">
        <v>243</v>
      </c>
      <c r="K2636" t="s">
        <v>3896</v>
      </c>
      <c r="L2636" t="s">
        <v>253</v>
      </c>
      <c r="M2636" t="s">
        <v>45</v>
      </c>
      <c r="N2636" t="s">
        <v>139</v>
      </c>
      <c r="O2636" t="s">
        <v>298</v>
      </c>
      <c r="P2636">
        <v>916884</v>
      </c>
    </row>
    <row r="2637" spans="1:16" x14ac:dyDescent="0.15">
      <c r="A2637">
        <v>800164599</v>
      </c>
      <c r="B2637" t="s">
        <v>14228</v>
      </c>
      <c r="C2637" t="s">
        <v>17</v>
      </c>
      <c r="D2637" t="s">
        <v>18</v>
      </c>
      <c r="E2637" t="s">
        <v>19</v>
      </c>
      <c r="F2637" t="s">
        <v>20</v>
      </c>
      <c r="G2637" t="s">
        <v>21</v>
      </c>
      <c r="H2637" t="s">
        <v>22</v>
      </c>
      <c r="I2637" t="s">
        <v>10371</v>
      </c>
      <c r="J2637" t="s">
        <v>94</v>
      </c>
      <c r="K2637" t="s">
        <v>592</v>
      </c>
      <c r="L2637" t="s">
        <v>25</v>
      </c>
      <c r="M2637" t="s">
        <v>45</v>
      </c>
      <c r="N2637" t="s">
        <v>139</v>
      </c>
      <c r="O2637" t="s">
        <v>1828</v>
      </c>
      <c r="P2637">
        <v>918455</v>
      </c>
    </row>
    <row r="2638" spans="1:16" x14ac:dyDescent="0.15">
      <c r="A2638">
        <v>800165212</v>
      </c>
      <c r="B2638" t="s">
        <v>13722</v>
      </c>
      <c r="C2638" t="s">
        <v>17</v>
      </c>
      <c r="D2638" t="s">
        <v>18</v>
      </c>
      <c r="E2638" t="s">
        <v>19</v>
      </c>
      <c r="F2638" t="s">
        <v>20</v>
      </c>
      <c r="G2638" t="s">
        <v>21</v>
      </c>
      <c r="H2638" t="s">
        <v>22</v>
      </c>
      <c r="I2638" t="s">
        <v>10371</v>
      </c>
      <c r="J2638" t="s">
        <v>30</v>
      </c>
      <c r="K2638" t="s">
        <v>592</v>
      </c>
      <c r="L2638" t="s">
        <v>25</v>
      </c>
      <c r="M2638" t="s">
        <v>45</v>
      </c>
      <c r="N2638" t="s">
        <v>139</v>
      </c>
      <c r="O2638" t="s">
        <v>126</v>
      </c>
      <c r="P2638">
        <v>918461</v>
      </c>
    </row>
    <row r="2639" spans="1:16" x14ac:dyDescent="0.15">
      <c r="A2639">
        <v>200171709</v>
      </c>
      <c r="B2639" t="s">
        <v>7306</v>
      </c>
      <c r="C2639" t="s">
        <v>17</v>
      </c>
      <c r="D2639" t="s">
        <v>18</v>
      </c>
      <c r="E2639" t="s">
        <v>19</v>
      </c>
      <c r="F2639" t="s">
        <v>20</v>
      </c>
      <c r="G2639" t="s">
        <v>21</v>
      </c>
      <c r="H2639" t="s">
        <v>22</v>
      </c>
      <c r="I2639" t="s">
        <v>7307</v>
      </c>
      <c r="J2639" t="s">
        <v>30</v>
      </c>
      <c r="K2639" t="s">
        <v>177</v>
      </c>
      <c r="L2639" t="s">
        <v>25</v>
      </c>
      <c r="M2639" t="s">
        <v>45</v>
      </c>
      <c r="N2639" t="s">
        <v>139</v>
      </c>
      <c r="O2639" t="s">
        <v>298</v>
      </c>
      <c r="P2639">
        <v>970175</v>
      </c>
    </row>
    <row r="2640" spans="1:16" x14ac:dyDescent="0.15">
      <c r="A2640">
        <v>100195109</v>
      </c>
      <c r="B2640" t="s">
        <v>4720</v>
      </c>
      <c r="C2640" t="s">
        <v>17</v>
      </c>
      <c r="D2640" t="s">
        <v>18</v>
      </c>
      <c r="E2640" t="s">
        <v>19</v>
      </c>
      <c r="F2640" t="s">
        <v>20</v>
      </c>
      <c r="G2640" t="s">
        <v>21</v>
      </c>
      <c r="H2640" t="s">
        <v>22</v>
      </c>
      <c r="I2640" t="s">
        <v>4721</v>
      </c>
      <c r="J2640" t="s">
        <v>1533</v>
      </c>
      <c r="K2640" t="s">
        <v>24</v>
      </c>
      <c r="L2640" t="s">
        <v>25</v>
      </c>
      <c r="M2640" t="s">
        <v>45</v>
      </c>
      <c r="N2640" t="s">
        <v>139</v>
      </c>
      <c r="O2640" t="s">
        <v>1588</v>
      </c>
      <c r="P2640">
        <v>1162276</v>
      </c>
    </row>
    <row r="2641" spans="1:16" x14ac:dyDescent="0.15">
      <c r="A2641">
        <v>300105363</v>
      </c>
      <c r="B2641" t="s">
        <v>8921</v>
      </c>
      <c r="C2641" t="s">
        <v>17</v>
      </c>
      <c r="D2641" t="s">
        <v>18</v>
      </c>
      <c r="E2641" t="s">
        <v>19</v>
      </c>
      <c r="F2641" t="s">
        <v>20</v>
      </c>
      <c r="G2641" t="s">
        <v>21</v>
      </c>
      <c r="H2641" t="s">
        <v>22</v>
      </c>
      <c r="I2641" t="s">
        <v>4721</v>
      </c>
      <c r="J2641" t="s">
        <v>276</v>
      </c>
      <c r="K2641" t="s">
        <v>912</v>
      </c>
      <c r="L2641" t="s">
        <v>253</v>
      </c>
      <c r="M2641" t="s">
        <v>45</v>
      </c>
      <c r="N2641" t="s">
        <v>1792</v>
      </c>
      <c r="O2641" t="s">
        <v>8922</v>
      </c>
      <c r="P2641">
        <v>1163198</v>
      </c>
    </row>
    <row r="2642" spans="1:16" x14ac:dyDescent="0.15">
      <c r="A2642">
        <v>800185325</v>
      </c>
      <c r="B2642" t="s">
        <v>14757</v>
      </c>
      <c r="C2642" t="s">
        <v>17</v>
      </c>
      <c r="D2642" t="s">
        <v>18</v>
      </c>
      <c r="E2642" t="s">
        <v>19</v>
      </c>
      <c r="F2642" t="s">
        <v>20</v>
      </c>
      <c r="G2642" t="s">
        <v>21</v>
      </c>
      <c r="H2642" t="s">
        <v>22</v>
      </c>
      <c r="I2642" t="s">
        <v>4721</v>
      </c>
      <c r="J2642" t="s">
        <v>30</v>
      </c>
      <c r="K2642" t="s">
        <v>592</v>
      </c>
      <c r="L2642" t="s">
        <v>25</v>
      </c>
      <c r="M2642" t="s">
        <v>26</v>
      </c>
      <c r="N2642" t="s">
        <v>139</v>
      </c>
      <c r="O2642" t="s">
        <v>318</v>
      </c>
    </row>
    <row r="2643" spans="1:16" x14ac:dyDescent="0.15">
      <c r="A2643">
        <v>800185418</v>
      </c>
      <c r="B2643" t="s">
        <v>14762</v>
      </c>
      <c r="C2643" t="s">
        <v>17</v>
      </c>
      <c r="D2643" t="s">
        <v>18</v>
      </c>
      <c r="E2643" t="s">
        <v>19</v>
      </c>
      <c r="F2643" t="s">
        <v>20</v>
      </c>
      <c r="G2643" t="s">
        <v>21</v>
      </c>
      <c r="H2643" t="s">
        <v>22</v>
      </c>
      <c r="I2643" t="s">
        <v>4721</v>
      </c>
      <c r="J2643" t="s">
        <v>30</v>
      </c>
      <c r="K2643" t="s">
        <v>592</v>
      </c>
      <c r="L2643" t="s">
        <v>25</v>
      </c>
      <c r="M2643" t="s">
        <v>45</v>
      </c>
      <c r="N2643" t="s">
        <v>31</v>
      </c>
      <c r="O2643" t="s">
        <v>1733</v>
      </c>
      <c r="P2643">
        <v>1162543</v>
      </c>
    </row>
    <row r="2644" spans="1:16" x14ac:dyDescent="0.15">
      <c r="A2644">
        <v>800186427</v>
      </c>
      <c r="B2644" t="s">
        <v>14792</v>
      </c>
      <c r="C2644" t="s">
        <v>17</v>
      </c>
      <c r="D2644" t="s">
        <v>18</v>
      </c>
      <c r="E2644" t="s">
        <v>19</v>
      </c>
      <c r="F2644" t="s">
        <v>20</v>
      </c>
      <c r="G2644" t="s">
        <v>21</v>
      </c>
      <c r="H2644" t="s">
        <v>22</v>
      </c>
      <c r="I2644" t="s">
        <v>4721</v>
      </c>
      <c r="J2644" t="s">
        <v>51</v>
      </c>
      <c r="K2644" t="s">
        <v>177</v>
      </c>
      <c r="L2644" t="s">
        <v>25</v>
      </c>
      <c r="M2644" t="s">
        <v>45</v>
      </c>
      <c r="N2644" t="s">
        <v>1073</v>
      </c>
      <c r="O2644" t="s">
        <v>37</v>
      </c>
    </row>
    <row r="2645" spans="1:16" x14ac:dyDescent="0.15">
      <c r="A2645">
        <v>100199486</v>
      </c>
      <c r="B2645" t="s">
        <v>4864</v>
      </c>
      <c r="C2645" t="s">
        <v>17</v>
      </c>
      <c r="D2645" t="s">
        <v>18</v>
      </c>
      <c r="E2645" t="s">
        <v>19</v>
      </c>
      <c r="F2645" t="s">
        <v>20</v>
      </c>
      <c r="G2645" t="s">
        <v>21</v>
      </c>
      <c r="H2645" t="s">
        <v>22</v>
      </c>
      <c r="I2645" t="s">
        <v>4865</v>
      </c>
      <c r="J2645" t="s">
        <v>30</v>
      </c>
      <c r="K2645" t="s">
        <v>24</v>
      </c>
      <c r="L2645" t="s">
        <v>25</v>
      </c>
      <c r="M2645" t="s">
        <v>45</v>
      </c>
      <c r="N2645" t="s">
        <v>139</v>
      </c>
      <c r="O2645" t="s">
        <v>1588</v>
      </c>
      <c r="P2645">
        <v>1208346</v>
      </c>
    </row>
    <row r="2646" spans="1:16" x14ac:dyDescent="0.15">
      <c r="A2646">
        <v>200188639</v>
      </c>
      <c r="B2646" t="s">
        <v>7099</v>
      </c>
      <c r="C2646" t="s">
        <v>17</v>
      </c>
      <c r="D2646" t="s">
        <v>18</v>
      </c>
      <c r="E2646" t="s">
        <v>19</v>
      </c>
      <c r="F2646" t="s">
        <v>20</v>
      </c>
      <c r="G2646" t="s">
        <v>21</v>
      </c>
      <c r="H2646" t="s">
        <v>22</v>
      </c>
      <c r="I2646" t="s">
        <v>4865</v>
      </c>
      <c r="J2646" t="s">
        <v>46</v>
      </c>
      <c r="K2646" t="s">
        <v>177</v>
      </c>
      <c r="L2646" t="s">
        <v>253</v>
      </c>
      <c r="M2646" t="s">
        <v>45</v>
      </c>
      <c r="N2646" t="s">
        <v>27</v>
      </c>
      <c r="O2646" t="s">
        <v>1588</v>
      </c>
      <c r="P2646">
        <v>1209959</v>
      </c>
    </row>
    <row r="2647" spans="1:16" x14ac:dyDescent="0.15">
      <c r="A2647">
        <v>400101906</v>
      </c>
      <c r="B2647" t="s">
        <v>10808</v>
      </c>
      <c r="C2647" t="s">
        <v>17</v>
      </c>
      <c r="D2647" t="s">
        <v>18</v>
      </c>
      <c r="E2647" t="s">
        <v>19</v>
      </c>
      <c r="F2647" t="s">
        <v>20</v>
      </c>
      <c r="G2647" t="s">
        <v>21</v>
      </c>
      <c r="H2647" t="s">
        <v>22</v>
      </c>
      <c r="I2647" t="s">
        <v>5123</v>
      </c>
      <c r="J2647" t="s">
        <v>46</v>
      </c>
      <c r="K2647" t="s">
        <v>3896</v>
      </c>
      <c r="L2647" t="s">
        <v>253</v>
      </c>
      <c r="M2647" t="s">
        <v>45</v>
      </c>
      <c r="N2647" t="s">
        <v>194</v>
      </c>
      <c r="O2647" t="s">
        <v>412</v>
      </c>
      <c r="P2647">
        <v>1255772</v>
      </c>
    </row>
    <row r="2648" spans="1:16" x14ac:dyDescent="0.15">
      <c r="A2648">
        <v>400119214</v>
      </c>
      <c r="B2648" t="s">
        <v>10604</v>
      </c>
      <c r="C2648" t="s">
        <v>17</v>
      </c>
      <c r="D2648" t="s">
        <v>18</v>
      </c>
      <c r="E2648" t="s">
        <v>19</v>
      </c>
      <c r="F2648" t="s">
        <v>20</v>
      </c>
      <c r="G2648" t="s">
        <v>21</v>
      </c>
      <c r="H2648" t="s">
        <v>22</v>
      </c>
      <c r="I2648" t="s">
        <v>5123</v>
      </c>
      <c r="J2648" t="s">
        <v>138</v>
      </c>
      <c r="K2648" t="s">
        <v>3896</v>
      </c>
      <c r="L2648" t="s">
        <v>253</v>
      </c>
      <c r="M2648" t="s">
        <v>26</v>
      </c>
      <c r="N2648" t="s">
        <v>139</v>
      </c>
      <c r="O2648" t="s">
        <v>412</v>
      </c>
      <c r="P2648">
        <v>1255773</v>
      </c>
    </row>
    <row r="2649" spans="1:16" x14ac:dyDescent="0.15">
      <c r="A2649">
        <v>800194071</v>
      </c>
      <c r="B2649" t="s">
        <v>13385</v>
      </c>
      <c r="C2649" t="s">
        <v>17</v>
      </c>
      <c r="D2649" t="s">
        <v>18</v>
      </c>
      <c r="E2649" t="s">
        <v>19</v>
      </c>
      <c r="F2649" t="s">
        <v>20</v>
      </c>
      <c r="G2649" t="s">
        <v>21</v>
      </c>
      <c r="H2649" t="s">
        <v>22</v>
      </c>
      <c r="I2649" t="s">
        <v>5123</v>
      </c>
      <c r="J2649" t="s">
        <v>30</v>
      </c>
      <c r="K2649" t="s">
        <v>592</v>
      </c>
      <c r="L2649" t="s">
        <v>25</v>
      </c>
      <c r="M2649" t="s">
        <v>45</v>
      </c>
      <c r="N2649" t="s">
        <v>139</v>
      </c>
      <c r="O2649" t="s">
        <v>1870</v>
      </c>
      <c r="P2649">
        <v>1258797</v>
      </c>
    </row>
    <row r="2650" spans="1:16" x14ac:dyDescent="0.15">
      <c r="A2650">
        <v>200195890</v>
      </c>
      <c r="B2650" t="s">
        <v>7706</v>
      </c>
      <c r="C2650" t="s">
        <v>17</v>
      </c>
      <c r="D2650" t="s">
        <v>18</v>
      </c>
      <c r="E2650" t="s">
        <v>19</v>
      </c>
      <c r="F2650" t="s">
        <v>20</v>
      </c>
      <c r="G2650" t="s">
        <v>21</v>
      </c>
      <c r="H2650" t="s">
        <v>22</v>
      </c>
      <c r="I2650" t="s">
        <v>7707</v>
      </c>
      <c r="J2650" t="s">
        <v>46</v>
      </c>
      <c r="K2650" t="s">
        <v>177</v>
      </c>
      <c r="L2650" t="s">
        <v>25</v>
      </c>
      <c r="M2650" t="s">
        <v>45</v>
      </c>
      <c r="N2650" t="s">
        <v>1579</v>
      </c>
      <c r="O2650" t="s">
        <v>37</v>
      </c>
      <c r="P2650">
        <v>1299086</v>
      </c>
    </row>
    <row r="2651" spans="1:16" x14ac:dyDescent="0.15">
      <c r="A2651">
        <v>800201121</v>
      </c>
      <c r="B2651" t="s">
        <v>15169</v>
      </c>
      <c r="C2651" t="s">
        <v>17</v>
      </c>
      <c r="D2651" t="s">
        <v>18</v>
      </c>
      <c r="E2651" t="s">
        <v>19</v>
      </c>
      <c r="F2651" t="s">
        <v>20</v>
      </c>
      <c r="G2651" t="s">
        <v>21</v>
      </c>
      <c r="H2651" t="s">
        <v>22</v>
      </c>
      <c r="I2651" t="s">
        <v>15170</v>
      </c>
      <c r="J2651" t="s">
        <v>161</v>
      </c>
      <c r="K2651" t="s">
        <v>592</v>
      </c>
      <c r="L2651" t="s">
        <v>25</v>
      </c>
      <c r="M2651" t="s">
        <v>45</v>
      </c>
      <c r="N2651" t="s">
        <v>139</v>
      </c>
      <c r="O2651" t="s">
        <v>412</v>
      </c>
      <c r="P2651">
        <v>1342091</v>
      </c>
    </row>
    <row r="2652" spans="1:16" x14ac:dyDescent="0.15">
      <c r="A2652">
        <v>100222577</v>
      </c>
      <c r="B2652" t="s">
        <v>5638</v>
      </c>
      <c r="C2652" t="s">
        <v>17</v>
      </c>
      <c r="D2652" t="s">
        <v>18</v>
      </c>
      <c r="E2652" t="s">
        <v>19</v>
      </c>
      <c r="F2652" t="s">
        <v>20</v>
      </c>
      <c r="G2652" t="s">
        <v>21</v>
      </c>
      <c r="H2652" t="s">
        <v>22</v>
      </c>
      <c r="I2652" t="s">
        <v>5639</v>
      </c>
      <c r="J2652" t="s">
        <v>1738</v>
      </c>
      <c r="K2652" t="s">
        <v>24</v>
      </c>
      <c r="L2652" t="s">
        <v>253</v>
      </c>
      <c r="M2652" t="s">
        <v>45</v>
      </c>
      <c r="N2652" t="s">
        <v>5557</v>
      </c>
      <c r="O2652" t="s">
        <v>41</v>
      </c>
    </row>
    <row r="2653" spans="1:16" x14ac:dyDescent="0.15">
      <c r="A2653">
        <v>200205074</v>
      </c>
      <c r="B2653" t="s">
        <v>7595</v>
      </c>
      <c r="C2653" t="s">
        <v>17</v>
      </c>
      <c r="D2653" t="s">
        <v>18</v>
      </c>
      <c r="E2653" t="s">
        <v>19</v>
      </c>
      <c r="F2653" t="s">
        <v>20</v>
      </c>
      <c r="G2653" t="s">
        <v>21</v>
      </c>
      <c r="H2653" t="s">
        <v>22</v>
      </c>
      <c r="I2653" t="s">
        <v>5639</v>
      </c>
      <c r="J2653" t="s">
        <v>51</v>
      </c>
      <c r="K2653" t="s">
        <v>177</v>
      </c>
      <c r="L2653" t="s">
        <v>253</v>
      </c>
      <c r="M2653" t="s">
        <v>45</v>
      </c>
      <c r="N2653" t="s">
        <v>1073</v>
      </c>
      <c r="O2653" t="s">
        <v>37</v>
      </c>
      <c r="P2653">
        <v>1433382</v>
      </c>
    </row>
    <row r="2654" spans="1:16" x14ac:dyDescent="0.15">
      <c r="A2654">
        <v>100224895</v>
      </c>
      <c r="B2654" t="s">
        <v>5727</v>
      </c>
      <c r="C2654" t="s">
        <v>17</v>
      </c>
      <c r="D2654" t="s">
        <v>18</v>
      </c>
      <c r="E2654" t="s">
        <v>19</v>
      </c>
      <c r="F2654" t="s">
        <v>20</v>
      </c>
      <c r="G2654" t="s">
        <v>21</v>
      </c>
      <c r="H2654" t="s">
        <v>22</v>
      </c>
      <c r="I2654" t="s">
        <v>5728</v>
      </c>
      <c r="J2654" t="s">
        <v>30</v>
      </c>
      <c r="K2654" t="s">
        <v>24</v>
      </c>
      <c r="L2654" t="s">
        <v>253</v>
      </c>
      <c r="M2654" t="s">
        <v>26</v>
      </c>
      <c r="N2654" t="s">
        <v>31</v>
      </c>
      <c r="O2654" t="s">
        <v>32</v>
      </c>
      <c r="P2654">
        <v>1479652</v>
      </c>
    </row>
    <row r="2655" spans="1:16" x14ac:dyDescent="0.15">
      <c r="A2655">
        <v>500016341</v>
      </c>
      <c r="B2655" t="s">
        <v>944</v>
      </c>
      <c r="C2655" t="s">
        <v>17</v>
      </c>
      <c r="D2655" t="s">
        <v>18</v>
      </c>
      <c r="E2655" t="s">
        <v>19</v>
      </c>
      <c r="F2655" t="s">
        <v>20</v>
      </c>
      <c r="G2655" t="s">
        <v>21</v>
      </c>
      <c r="H2655" t="s">
        <v>22</v>
      </c>
      <c r="I2655" t="s">
        <v>11748</v>
      </c>
      <c r="J2655" t="s">
        <v>235</v>
      </c>
      <c r="K2655" t="s">
        <v>361</v>
      </c>
      <c r="L2655" t="s">
        <v>25</v>
      </c>
      <c r="M2655" t="s">
        <v>45</v>
      </c>
      <c r="N2655" t="s">
        <v>27</v>
      </c>
    </row>
    <row r="2656" spans="1:16" x14ac:dyDescent="0.15">
      <c r="A2656">
        <v>200101384</v>
      </c>
      <c r="B2656" t="s">
        <v>6703</v>
      </c>
      <c r="C2656" t="s">
        <v>17</v>
      </c>
      <c r="D2656" t="s">
        <v>18</v>
      </c>
      <c r="E2656" t="s">
        <v>19</v>
      </c>
      <c r="F2656" t="s">
        <v>20</v>
      </c>
      <c r="G2656" t="s">
        <v>21</v>
      </c>
      <c r="H2656" t="s">
        <v>22</v>
      </c>
      <c r="I2656" t="s">
        <v>634</v>
      </c>
      <c r="J2656" t="s">
        <v>30</v>
      </c>
      <c r="K2656" t="s">
        <v>177</v>
      </c>
      <c r="L2656" t="s">
        <v>25</v>
      </c>
      <c r="M2656" t="s">
        <v>45</v>
      </c>
      <c r="N2656" t="s">
        <v>31</v>
      </c>
      <c r="O2656" t="s">
        <v>41</v>
      </c>
    </row>
    <row r="2657" spans="1:16" x14ac:dyDescent="0.15">
      <c r="A2657">
        <v>400013360</v>
      </c>
      <c r="B2657" t="s">
        <v>9424</v>
      </c>
      <c r="C2657" t="s">
        <v>17</v>
      </c>
      <c r="D2657" t="s">
        <v>18</v>
      </c>
      <c r="E2657" t="s">
        <v>19</v>
      </c>
      <c r="F2657" t="s">
        <v>20</v>
      </c>
      <c r="G2657" t="s">
        <v>21</v>
      </c>
      <c r="H2657" t="s">
        <v>22</v>
      </c>
      <c r="I2657" t="s">
        <v>634</v>
      </c>
      <c r="J2657" t="s">
        <v>44</v>
      </c>
      <c r="K2657" t="s">
        <v>3896</v>
      </c>
      <c r="L2657" t="s">
        <v>25</v>
      </c>
      <c r="M2657" t="s">
        <v>45</v>
      </c>
      <c r="N2657" t="s">
        <v>27</v>
      </c>
    </row>
    <row r="2658" spans="1:16" x14ac:dyDescent="0.15">
      <c r="A2658">
        <v>800118865</v>
      </c>
      <c r="B2658" t="s">
        <v>12822</v>
      </c>
      <c r="C2658" t="s">
        <v>17</v>
      </c>
      <c r="D2658" t="s">
        <v>18</v>
      </c>
      <c r="E2658" t="s">
        <v>19</v>
      </c>
      <c r="F2658" t="s">
        <v>20</v>
      </c>
      <c r="G2658" t="s">
        <v>21</v>
      </c>
      <c r="H2658" t="s">
        <v>22</v>
      </c>
      <c r="I2658" t="s">
        <v>12823</v>
      </c>
      <c r="J2658" t="s">
        <v>35</v>
      </c>
      <c r="K2658" t="s">
        <v>592</v>
      </c>
      <c r="L2658" t="s">
        <v>25</v>
      </c>
      <c r="M2658" t="s">
        <v>26</v>
      </c>
      <c r="N2658" t="s">
        <v>41</v>
      </c>
      <c r="O2658" t="s">
        <v>41</v>
      </c>
    </row>
    <row r="2659" spans="1:16" x14ac:dyDescent="0.15">
      <c r="A2659">
        <v>800120156</v>
      </c>
      <c r="B2659" t="s">
        <v>12872</v>
      </c>
      <c r="C2659" t="s">
        <v>17</v>
      </c>
      <c r="D2659" t="s">
        <v>18</v>
      </c>
      <c r="E2659" t="s">
        <v>19</v>
      </c>
      <c r="F2659" t="s">
        <v>20</v>
      </c>
      <c r="G2659" t="s">
        <v>21</v>
      </c>
      <c r="H2659" t="s">
        <v>22</v>
      </c>
      <c r="I2659" t="s">
        <v>12873</v>
      </c>
      <c r="J2659" t="s">
        <v>965</v>
      </c>
      <c r="K2659" t="s">
        <v>592</v>
      </c>
      <c r="L2659" t="s">
        <v>25</v>
      </c>
      <c r="M2659" t="s">
        <v>45</v>
      </c>
      <c r="N2659" t="s">
        <v>194</v>
      </c>
      <c r="O2659" t="s">
        <v>298</v>
      </c>
      <c r="P2659">
        <v>165414</v>
      </c>
    </row>
    <row r="2660" spans="1:16" x14ac:dyDescent="0.15">
      <c r="A2660">
        <v>800130099</v>
      </c>
      <c r="B2660" t="s">
        <v>13238</v>
      </c>
      <c r="C2660" t="s">
        <v>17</v>
      </c>
      <c r="D2660" t="s">
        <v>18</v>
      </c>
      <c r="E2660" t="s">
        <v>19</v>
      </c>
      <c r="F2660" t="s">
        <v>20</v>
      </c>
      <c r="G2660" t="s">
        <v>21</v>
      </c>
      <c r="H2660" t="s">
        <v>22</v>
      </c>
      <c r="I2660" t="s">
        <v>12873</v>
      </c>
      <c r="J2660" t="s">
        <v>30</v>
      </c>
      <c r="K2660" t="s">
        <v>592</v>
      </c>
      <c r="L2660" t="s">
        <v>25</v>
      </c>
      <c r="M2660" t="s">
        <v>26</v>
      </c>
      <c r="N2660" t="s">
        <v>139</v>
      </c>
      <c r="O2660" t="s">
        <v>126</v>
      </c>
    </row>
    <row r="2661" spans="1:16" x14ac:dyDescent="0.15">
      <c r="A2661">
        <v>100139865</v>
      </c>
      <c r="B2661" t="s">
        <v>2325</v>
      </c>
      <c r="C2661" t="s">
        <v>17</v>
      </c>
      <c r="D2661" t="s">
        <v>18</v>
      </c>
      <c r="E2661" t="s">
        <v>19</v>
      </c>
      <c r="F2661" t="s">
        <v>20</v>
      </c>
      <c r="G2661" t="s">
        <v>21</v>
      </c>
      <c r="H2661" t="s">
        <v>22</v>
      </c>
      <c r="I2661" t="s">
        <v>2326</v>
      </c>
      <c r="J2661" t="s">
        <v>1495</v>
      </c>
      <c r="K2661" t="s">
        <v>24</v>
      </c>
      <c r="L2661" t="s">
        <v>25</v>
      </c>
      <c r="M2661" t="s">
        <v>45</v>
      </c>
      <c r="N2661" t="s">
        <v>355</v>
      </c>
      <c r="O2661" t="s">
        <v>41</v>
      </c>
    </row>
    <row r="2662" spans="1:16" x14ac:dyDescent="0.15">
      <c r="A2662">
        <v>300060179</v>
      </c>
      <c r="B2662" t="s">
        <v>8522</v>
      </c>
      <c r="C2662" t="s">
        <v>17</v>
      </c>
      <c r="D2662" t="s">
        <v>18</v>
      </c>
      <c r="E2662" t="s">
        <v>19</v>
      </c>
      <c r="F2662" t="s">
        <v>20</v>
      </c>
      <c r="G2662" t="s">
        <v>21</v>
      </c>
      <c r="H2662" t="s">
        <v>22</v>
      </c>
      <c r="I2662" t="s">
        <v>2326</v>
      </c>
      <c r="J2662" t="s">
        <v>1533</v>
      </c>
      <c r="K2662" t="s">
        <v>912</v>
      </c>
      <c r="L2662" t="s">
        <v>25</v>
      </c>
      <c r="M2662" t="s">
        <v>26</v>
      </c>
      <c r="N2662" t="s">
        <v>139</v>
      </c>
      <c r="O2662" t="s">
        <v>738</v>
      </c>
      <c r="P2662">
        <v>312872</v>
      </c>
    </row>
    <row r="2663" spans="1:16" x14ac:dyDescent="0.15">
      <c r="A2663">
        <v>100144955</v>
      </c>
      <c r="B2663" t="s">
        <v>2497</v>
      </c>
      <c r="C2663" t="s">
        <v>17</v>
      </c>
      <c r="D2663" t="s">
        <v>18</v>
      </c>
      <c r="E2663" t="s">
        <v>19</v>
      </c>
      <c r="F2663" t="s">
        <v>20</v>
      </c>
      <c r="G2663" t="s">
        <v>21</v>
      </c>
      <c r="H2663" t="s">
        <v>22</v>
      </c>
      <c r="I2663" t="s">
        <v>2498</v>
      </c>
      <c r="J2663" t="s">
        <v>138</v>
      </c>
      <c r="K2663" t="s">
        <v>24</v>
      </c>
      <c r="L2663" t="s">
        <v>25</v>
      </c>
      <c r="M2663" t="s">
        <v>26</v>
      </c>
      <c r="N2663" t="s">
        <v>139</v>
      </c>
      <c r="O2663" t="s">
        <v>814</v>
      </c>
      <c r="P2663">
        <v>349102</v>
      </c>
    </row>
    <row r="2664" spans="1:16" x14ac:dyDescent="0.15">
      <c r="A2664">
        <v>800143625</v>
      </c>
      <c r="B2664" t="s">
        <v>13660</v>
      </c>
      <c r="C2664" t="s">
        <v>17</v>
      </c>
      <c r="D2664" t="s">
        <v>18</v>
      </c>
      <c r="E2664" t="s">
        <v>19</v>
      </c>
      <c r="F2664" t="s">
        <v>20</v>
      </c>
      <c r="G2664" t="s">
        <v>21</v>
      </c>
      <c r="H2664" t="s">
        <v>22</v>
      </c>
      <c r="I2664" t="s">
        <v>13661</v>
      </c>
      <c r="J2664" t="s">
        <v>243</v>
      </c>
      <c r="K2664" t="s">
        <v>592</v>
      </c>
      <c r="L2664" t="s">
        <v>25</v>
      </c>
      <c r="M2664" t="s">
        <v>26</v>
      </c>
      <c r="N2664" t="s">
        <v>139</v>
      </c>
      <c r="O2664" t="s">
        <v>4677</v>
      </c>
    </row>
    <row r="2665" spans="1:16" x14ac:dyDescent="0.15">
      <c r="A2665">
        <v>100167596</v>
      </c>
      <c r="B2665" t="s">
        <v>3419</v>
      </c>
      <c r="C2665" t="s">
        <v>17</v>
      </c>
      <c r="D2665" t="s">
        <v>18</v>
      </c>
      <c r="E2665" t="s">
        <v>19</v>
      </c>
      <c r="F2665" t="s">
        <v>20</v>
      </c>
      <c r="G2665" t="s">
        <v>21</v>
      </c>
      <c r="H2665" t="s">
        <v>22</v>
      </c>
      <c r="I2665" t="s">
        <v>3420</v>
      </c>
      <c r="J2665" t="s">
        <v>35</v>
      </c>
      <c r="K2665" t="s">
        <v>24</v>
      </c>
      <c r="L2665" t="s">
        <v>25</v>
      </c>
      <c r="M2665" t="s">
        <v>45</v>
      </c>
      <c r="N2665" t="s">
        <v>139</v>
      </c>
      <c r="O2665" t="s">
        <v>126</v>
      </c>
      <c r="P2665">
        <v>868196</v>
      </c>
    </row>
    <row r="2666" spans="1:16" x14ac:dyDescent="0.15">
      <c r="A2666">
        <v>100178311</v>
      </c>
      <c r="B2666" t="s">
        <v>3819</v>
      </c>
      <c r="C2666" t="s">
        <v>17</v>
      </c>
      <c r="D2666" t="s">
        <v>18</v>
      </c>
      <c r="E2666" t="s">
        <v>19</v>
      </c>
      <c r="F2666" t="s">
        <v>20</v>
      </c>
      <c r="G2666" t="s">
        <v>21</v>
      </c>
      <c r="H2666" t="s">
        <v>22</v>
      </c>
      <c r="I2666" t="s">
        <v>3420</v>
      </c>
      <c r="J2666" t="s">
        <v>514</v>
      </c>
      <c r="K2666" t="s">
        <v>24</v>
      </c>
      <c r="L2666" t="s">
        <v>25</v>
      </c>
      <c r="M2666" t="s">
        <v>26</v>
      </c>
      <c r="N2666" t="s">
        <v>139</v>
      </c>
      <c r="O2666" t="s">
        <v>771</v>
      </c>
      <c r="P2666">
        <v>974575</v>
      </c>
    </row>
    <row r="2667" spans="1:16" x14ac:dyDescent="0.15">
      <c r="A2667">
        <v>400078443</v>
      </c>
      <c r="B2667" t="s">
        <v>10277</v>
      </c>
      <c r="C2667" t="s">
        <v>17</v>
      </c>
      <c r="D2667" t="s">
        <v>18</v>
      </c>
      <c r="E2667" t="s">
        <v>19</v>
      </c>
      <c r="F2667" t="s">
        <v>20</v>
      </c>
      <c r="G2667" t="s">
        <v>21</v>
      </c>
      <c r="H2667" t="s">
        <v>22</v>
      </c>
      <c r="I2667" t="s">
        <v>10417</v>
      </c>
      <c r="J2667" t="s">
        <v>138</v>
      </c>
      <c r="K2667" t="s">
        <v>3896</v>
      </c>
      <c r="L2667" t="s">
        <v>253</v>
      </c>
      <c r="M2667" t="s">
        <v>26</v>
      </c>
      <c r="N2667" t="s">
        <v>139</v>
      </c>
      <c r="O2667" t="s">
        <v>126</v>
      </c>
      <c r="P2667">
        <v>918462</v>
      </c>
    </row>
    <row r="2668" spans="1:16" x14ac:dyDescent="0.15">
      <c r="A2668">
        <v>300089506</v>
      </c>
      <c r="B2668" t="s">
        <v>8799</v>
      </c>
      <c r="C2668" t="s">
        <v>17</v>
      </c>
      <c r="D2668" t="s">
        <v>18</v>
      </c>
      <c r="E2668" t="s">
        <v>19</v>
      </c>
      <c r="F2668" t="s">
        <v>20</v>
      </c>
      <c r="G2668" t="s">
        <v>21</v>
      </c>
      <c r="H2668" t="s">
        <v>22</v>
      </c>
      <c r="I2668" t="s">
        <v>8800</v>
      </c>
      <c r="J2668" t="s">
        <v>109</v>
      </c>
      <c r="K2668" t="s">
        <v>912</v>
      </c>
      <c r="L2668" t="s">
        <v>253</v>
      </c>
      <c r="M2668" t="s">
        <v>45</v>
      </c>
      <c r="N2668" t="s">
        <v>194</v>
      </c>
      <c r="O2668" t="s">
        <v>318</v>
      </c>
      <c r="P2668">
        <v>970617</v>
      </c>
    </row>
    <row r="2669" spans="1:16" x14ac:dyDescent="0.15">
      <c r="A2669">
        <v>100181151</v>
      </c>
      <c r="B2669" t="s">
        <v>4134</v>
      </c>
      <c r="C2669" t="s">
        <v>17</v>
      </c>
      <c r="D2669" t="s">
        <v>18</v>
      </c>
      <c r="E2669" t="s">
        <v>19</v>
      </c>
      <c r="F2669" t="s">
        <v>20</v>
      </c>
      <c r="G2669" t="s">
        <v>21</v>
      </c>
      <c r="H2669" t="s">
        <v>22</v>
      </c>
      <c r="I2669" t="s">
        <v>4135</v>
      </c>
      <c r="J2669" t="s">
        <v>345</v>
      </c>
      <c r="K2669" t="s">
        <v>24</v>
      </c>
      <c r="L2669" t="s">
        <v>25</v>
      </c>
      <c r="M2669" t="s">
        <v>45</v>
      </c>
      <c r="N2669" t="s">
        <v>41</v>
      </c>
      <c r="O2669" t="s">
        <v>41</v>
      </c>
    </row>
    <row r="2670" spans="1:16" x14ac:dyDescent="0.15">
      <c r="A2670">
        <v>200173983</v>
      </c>
      <c r="B2670" t="s">
        <v>7357</v>
      </c>
      <c r="C2670" t="s">
        <v>17</v>
      </c>
      <c r="D2670" t="s">
        <v>18</v>
      </c>
      <c r="E2670" t="s">
        <v>19</v>
      </c>
      <c r="F2670" t="s">
        <v>20</v>
      </c>
      <c r="G2670" t="s">
        <v>21</v>
      </c>
      <c r="H2670" t="s">
        <v>22</v>
      </c>
      <c r="I2670" t="s">
        <v>4135</v>
      </c>
      <c r="J2670" t="s">
        <v>133</v>
      </c>
      <c r="K2670" t="s">
        <v>177</v>
      </c>
      <c r="L2670" t="s">
        <v>253</v>
      </c>
      <c r="M2670" t="s">
        <v>45</v>
      </c>
      <c r="N2670" t="s">
        <v>139</v>
      </c>
      <c r="O2670" t="s">
        <v>126</v>
      </c>
      <c r="P2670">
        <v>1024087</v>
      </c>
    </row>
    <row r="2671" spans="1:16" x14ac:dyDescent="0.15">
      <c r="A2671">
        <v>100190278</v>
      </c>
      <c r="B2671" t="s">
        <v>4507</v>
      </c>
      <c r="C2671" t="s">
        <v>17</v>
      </c>
      <c r="D2671" t="s">
        <v>18</v>
      </c>
      <c r="E2671" t="s">
        <v>19</v>
      </c>
      <c r="F2671" t="s">
        <v>20</v>
      </c>
      <c r="G2671" t="s">
        <v>21</v>
      </c>
      <c r="H2671" t="s">
        <v>22</v>
      </c>
      <c r="I2671" t="s">
        <v>4508</v>
      </c>
      <c r="J2671" t="s">
        <v>1533</v>
      </c>
      <c r="K2671" t="s">
        <v>24</v>
      </c>
      <c r="L2671" t="s">
        <v>25</v>
      </c>
      <c r="M2671" t="s">
        <v>26</v>
      </c>
      <c r="N2671" t="s">
        <v>139</v>
      </c>
      <c r="O2671" t="s">
        <v>738</v>
      </c>
      <c r="P2671">
        <v>1121279</v>
      </c>
    </row>
    <row r="2672" spans="1:16" x14ac:dyDescent="0.15">
      <c r="A2672">
        <v>100190890</v>
      </c>
      <c r="B2672" t="s">
        <v>4539</v>
      </c>
      <c r="C2672" t="s">
        <v>17</v>
      </c>
      <c r="D2672" t="s">
        <v>18</v>
      </c>
      <c r="E2672" t="s">
        <v>19</v>
      </c>
      <c r="F2672" t="s">
        <v>20</v>
      </c>
      <c r="G2672" t="s">
        <v>21</v>
      </c>
      <c r="H2672" t="s">
        <v>22</v>
      </c>
      <c r="I2672" t="s">
        <v>4508</v>
      </c>
      <c r="J2672" t="s">
        <v>30</v>
      </c>
      <c r="K2672" t="s">
        <v>24</v>
      </c>
      <c r="L2672" t="s">
        <v>25</v>
      </c>
      <c r="M2672" t="s">
        <v>45</v>
      </c>
      <c r="N2672" t="s">
        <v>194</v>
      </c>
      <c r="O2672" t="s">
        <v>1678</v>
      </c>
      <c r="P2672">
        <v>1124812</v>
      </c>
    </row>
    <row r="2673" spans="1:16" x14ac:dyDescent="0.15">
      <c r="A2673">
        <v>800185738</v>
      </c>
      <c r="B2673" t="s">
        <v>4394</v>
      </c>
      <c r="C2673" t="s">
        <v>17</v>
      </c>
      <c r="D2673" t="s">
        <v>18</v>
      </c>
      <c r="E2673" t="s">
        <v>19</v>
      </c>
      <c r="F2673" t="s">
        <v>20</v>
      </c>
      <c r="G2673" t="s">
        <v>21</v>
      </c>
      <c r="H2673" t="s">
        <v>22</v>
      </c>
      <c r="I2673" t="s">
        <v>14771</v>
      </c>
      <c r="J2673" t="s">
        <v>138</v>
      </c>
      <c r="K2673" t="s">
        <v>592</v>
      </c>
      <c r="L2673" t="s">
        <v>25</v>
      </c>
      <c r="M2673" t="s">
        <v>26</v>
      </c>
      <c r="N2673" t="s">
        <v>139</v>
      </c>
      <c r="O2673" t="s">
        <v>126</v>
      </c>
      <c r="P2673">
        <v>1162097</v>
      </c>
    </row>
    <row r="2674" spans="1:16" x14ac:dyDescent="0.15">
      <c r="A2674">
        <v>100199401</v>
      </c>
      <c r="B2674" t="s">
        <v>4859</v>
      </c>
      <c r="C2674" t="s">
        <v>17</v>
      </c>
      <c r="D2674" t="s">
        <v>18</v>
      </c>
      <c r="E2674" t="s">
        <v>19</v>
      </c>
      <c r="F2674" t="s">
        <v>20</v>
      </c>
      <c r="G2674" t="s">
        <v>21</v>
      </c>
      <c r="H2674" t="s">
        <v>22</v>
      </c>
      <c r="I2674" t="s">
        <v>4860</v>
      </c>
      <c r="J2674" t="s">
        <v>276</v>
      </c>
      <c r="K2674" t="s">
        <v>24</v>
      </c>
      <c r="L2674" t="s">
        <v>25</v>
      </c>
      <c r="M2674" t="s">
        <v>45</v>
      </c>
      <c r="N2674" t="s">
        <v>1792</v>
      </c>
      <c r="O2674" t="s">
        <v>4861</v>
      </c>
      <c r="P2674">
        <v>1208870</v>
      </c>
    </row>
    <row r="2675" spans="1:16" x14ac:dyDescent="0.15">
      <c r="A2675">
        <v>800189941</v>
      </c>
      <c r="B2675" t="s">
        <v>14796</v>
      </c>
      <c r="C2675" t="s">
        <v>17</v>
      </c>
      <c r="D2675" t="s">
        <v>18</v>
      </c>
      <c r="E2675" t="s">
        <v>19</v>
      </c>
      <c r="F2675" t="s">
        <v>20</v>
      </c>
      <c r="G2675" t="s">
        <v>21</v>
      </c>
      <c r="H2675" t="s">
        <v>22</v>
      </c>
      <c r="I2675" t="s">
        <v>4860</v>
      </c>
      <c r="J2675" t="s">
        <v>109</v>
      </c>
      <c r="K2675" t="s">
        <v>592</v>
      </c>
      <c r="L2675" t="s">
        <v>25</v>
      </c>
      <c r="M2675" t="s">
        <v>26</v>
      </c>
      <c r="N2675" t="s">
        <v>3330</v>
      </c>
      <c r="O2675" t="s">
        <v>318</v>
      </c>
      <c r="P2675">
        <v>1208713</v>
      </c>
    </row>
    <row r="2676" spans="1:16" x14ac:dyDescent="0.15">
      <c r="A2676">
        <v>200198918</v>
      </c>
      <c r="B2676" t="s">
        <v>7581</v>
      </c>
      <c r="C2676" t="s">
        <v>17</v>
      </c>
      <c r="D2676" t="s">
        <v>18</v>
      </c>
      <c r="E2676" t="s">
        <v>19</v>
      </c>
      <c r="F2676" t="s">
        <v>20</v>
      </c>
      <c r="G2676" t="s">
        <v>21</v>
      </c>
      <c r="H2676" t="s">
        <v>22</v>
      </c>
      <c r="I2676" t="s">
        <v>7748</v>
      </c>
      <c r="J2676" t="s">
        <v>133</v>
      </c>
      <c r="K2676" t="s">
        <v>177</v>
      </c>
      <c r="L2676" t="s">
        <v>253</v>
      </c>
      <c r="M2676" t="s">
        <v>45</v>
      </c>
      <c r="N2676" t="s">
        <v>139</v>
      </c>
      <c r="O2676" t="s">
        <v>1076</v>
      </c>
      <c r="P2676">
        <v>1341786</v>
      </c>
    </row>
    <row r="2677" spans="1:16" x14ac:dyDescent="0.15">
      <c r="A2677">
        <v>800204573</v>
      </c>
      <c r="B2677" t="s">
        <v>12203</v>
      </c>
      <c r="C2677" t="s">
        <v>17</v>
      </c>
      <c r="D2677" t="s">
        <v>18</v>
      </c>
      <c r="E2677" t="s">
        <v>19</v>
      </c>
      <c r="F2677" t="s">
        <v>20</v>
      </c>
      <c r="G2677" t="s">
        <v>21</v>
      </c>
      <c r="H2677" t="s">
        <v>22</v>
      </c>
      <c r="I2677" t="s">
        <v>15266</v>
      </c>
      <c r="J2677" t="s">
        <v>138</v>
      </c>
      <c r="K2677" t="s">
        <v>592</v>
      </c>
      <c r="L2677" t="s">
        <v>253</v>
      </c>
      <c r="M2677" t="s">
        <v>26</v>
      </c>
      <c r="N2677" t="s">
        <v>139</v>
      </c>
      <c r="O2677" t="s">
        <v>412</v>
      </c>
      <c r="P2677">
        <v>1388496</v>
      </c>
    </row>
    <row r="2678" spans="1:16" x14ac:dyDescent="0.15">
      <c r="A2678">
        <v>100220597</v>
      </c>
      <c r="B2678" t="s">
        <v>5543</v>
      </c>
      <c r="C2678" t="s">
        <v>17</v>
      </c>
      <c r="D2678" t="s">
        <v>18</v>
      </c>
      <c r="E2678" t="s">
        <v>19</v>
      </c>
      <c r="F2678" t="s">
        <v>20</v>
      </c>
      <c r="G2678" t="s">
        <v>21</v>
      </c>
      <c r="H2678" t="s">
        <v>22</v>
      </c>
      <c r="I2678" t="s">
        <v>5544</v>
      </c>
      <c r="J2678" t="s">
        <v>3387</v>
      </c>
      <c r="K2678" t="s">
        <v>24</v>
      </c>
      <c r="L2678" t="s">
        <v>253</v>
      </c>
      <c r="M2678" t="s">
        <v>26</v>
      </c>
      <c r="N2678" t="s">
        <v>194</v>
      </c>
      <c r="O2678" t="s">
        <v>242</v>
      </c>
      <c r="P2678">
        <v>1431555</v>
      </c>
    </row>
    <row r="2679" spans="1:16" x14ac:dyDescent="0.15">
      <c r="A2679">
        <v>100221140</v>
      </c>
      <c r="B2679" t="s">
        <v>5569</v>
      </c>
      <c r="C2679" t="s">
        <v>17</v>
      </c>
      <c r="D2679" t="s">
        <v>18</v>
      </c>
      <c r="E2679" t="s">
        <v>19</v>
      </c>
      <c r="F2679" t="s">
        <v>20</v>
      </c>
      <c r="G2679" t="s">
        <v>21</v>
      </c>
      <c r="H2679" t="s">
        <v>22</v>
      </c>
      <c r="I2679" t="s">
        <v>5544</v>
      </c>
      <c r="J2679" t="s">
        <v>514</v>
      </c>
      <c r="K2679" t="s">
        <v>24</v>
      </c>
      <c r="L2679" t="s">
        <v>253</v>
      </c>
      <c r="M2679" t="s">
        <v>45</v>
      </c>
      <c r="N2679" t="s">
        <v>139</v>
      </c>
      <c r="O2679" t="s">
        <v>1828</v>
      </c>
      <c r="P2679">
        <v>1432647</v>
      </c>
    </row>
    <row r="2680" spans="1:16" x14ac:dyDescent="0.15">
      <c r="A2680">
        <v>800208035</v>
      </c>
      <c r="B2680" t="s">
        <v>15365</v>
      </c>
      <c r="C2680" t="s">
        <v>17</v>
      </c>
      <c r="D2680" t="s">
        <v>18</v>
      </c>
      <c r="E2680" t="s">
        <v>19</v>
      </c>
      <c r="F2680" t="s">
        <v>20</v>
      </c>
      <c r="G2680" t="s">
        <v>21</v>
      </c>
      <c r="H2680" t="s">
        <v>22</v>
      </c>
      <c r="I2680" t="s">
        <v>5544</v>
      </c>
      <c r="J2680" t="s">
        <v>1655</v>
      </c>
      <c r="K2680" t="s">
        <v>592</v>
      </c>
      <c r="L2680" t="s">
        <v>25</v>
      </c>
      <c r="M2680" t="s">
        <v>45</v>
      </c>
      <c r="N2680" t="s">
        <v>139</v>
      </c>
      <c r="O2680" t="s">
        <v>242</v>
      </c>
      <c r="P2680">
        <v>1431003</v>
      </c>
    </row>
    <row r="2681" spans="1:16" x14ac:dyDescent="0.15">
      <c r="A2681">
        <v>800212048</v>
      </c>
      <c r="B2681" t="s">
        <v>7574</v>
      </c>
      <c r="C2681" t="s">
        <v>17</v>
      </c>
      <c r="D2681" t="s">
        <v>18</v>
      </c>
      <c r="E2681" t="s">
        <v>19</v>
      </c>
      <c r="F2681" t="s">
        <v>20</v>
      </c>
      <c r="G2681" t="s">
        <v>21</v>
      </c>
      <c r="H2681" t="s">
        <v>22</v>
      </c>
      <c r="I2681" t="s">
        <v>15492</v>
      </c>
      <c r="J2681" t="s">
        <v>1487</v>
      </c>
      <c r="K2681" t="s">
        <v>592</v>
      </c>
      <c r="L2681" t="s">
        <v>253</v>
      </c>
      <c r="M2681" t="s">
        <v>45</v>
      </c>
      <c r="N2681" t="s">
        <v>1481</v>
      </c>
      <c r="O2681" t="s">
        <v>37</v>
      </c>
      <c r="P2681">
        <v>1478989</v>
      </c>
    </row>
    <row r="2682" spans="1:16" x14ac:dyDescent="0.15">
      <c r="A2682">
        <v>800222201</v>
      </c>
      <c r="B2682" t="s">
        <v>15936</v>
      </c>
      <c r="C2682" t="s">
        <v>17</v>
      </c>
      <c r="D2682" t="s">
        <v>18</v>
      </c>
      <c r="E2682" t="s">
        <v>19</v>
      </c>
      <c r="F2682" t="s">
        <v>20</v>
      </c>
      <c r="G2682" t="s">
        <v>21</v>
      </c>
      <c r="H2682" t="s">
        <v>22</v>
      </c>
      <c r="I2682" t="s">
        <v>15937</v>
      </c>
      <c r="J2682" t="s">
        <v>30</v>
      </c>
      <c r="K2682" t="s">
        <v>592</v>
      </c>
      <c r="L2682" t="s">
        <v>253</v>
      </c>
      <c r="M2682" t="s">
        <v>45</v>
      </c>
      <c r="N2682" t="s">
        <v>2826</v>
      </c>
      <c r="O2682" t="s">
        <v>1870</v>
      </c>
      <c r="P2682">
        <v>1597886</v>
      </c>
    </row>
    <row r="2683" spans="1:16" x14ac:dyDescent="0.15">
      <c r="A2683">
        <v>200216688</v>
      </c>
      <c r="B2683" t="s">
        <v>7935</v>
      </c>
      <c r="C2683" t="s">
        <v>17</v>
      </c>
      <c r="D2683" t="s">
        <v>18</v>
      </c>
      <c r="E2683" t="s">
        <v>19</v>
      </c>
      <c r="F2683" t="s">
        <v>20</v>
      </c>
      <c r="G2683" t="s">
        <v>21</v>
      </c>
      <c r="H2683" t="s">
        <v>22</v>
      </c>
      <c r="I2683" t="s">
        <v>8060</v>
      </c>
      <c r="J2683" t="s">
        <v>30</v>
      </c>
      <c r="K2683" t="s">
        <v>177</v>
      </c>
      <c r="L2683" t="s">
        <v>253</v>
      </c>
      <c r="M2683" t="s">
        <v>26</v>
      </c>
      <c r="N2683" t="s">
        <v>3330</v>
      </c>
      <c r="O2683" t="s">
        <v>1828</v>
      </c>
      <c r="P2683">
        <v>1550504</v>
      </c>
    </row>
    <row r="2684" spans="1:16" x14ac:dyDescent="0.15">
      <c r="A2684">
        <v>300136798</v>
      </c>
      <c r="B2684" t="s">
        <v>9245</v>
      </c>
      <c r="C2684" t="s">
        <v>17</v>
      </c>
      <c r="D2684" t="s">
        <v>18</v>
      </c>
      <c r="E2684" t="s">
        <v>19</v>
      </c>
      <c r="F2684" t="s">
        <v>20</v>
      </c>
      <c r="G2684" t="s">
        <v>21</v>
      </c>
      <c r="H2684" t="s">
        <v>22</v>
      </c>
      <c r="I2684" t="s">
        <v>8060</v>
      </c>
      <c r="J2684" t="s">
        <v>508</v>
      </c>
      <c r="K2684" t="s">
        <v>912</v>
      </c>
      <c r="L2684" t="s">
        <v>253</v>
      </c>
      <c r="M2684" t="s">
        <v>45</v>
      </c>
      <c r="N2684" t="s">
        <v>770</v>
      </c>
      <c r="O2684" t="s">
        <v>412</v>
      </c>
      <c r="P2684">
        <v>1550503</v>
      </c>
    </row>
    <row r="2685" spans="1:16" x14ac:dyDescent="0.15">
      <c r="A2685">
        <v>100000318</v>
      </c>
      <c r="B2685" t="s">
        <v>49</v>
      </c>
      <c r="C2685" t="s">
        <v>17</v>
      </c>
      <c r="D2685" t="s">
        <v>18</v>
      </c>
      <c r="E2685" t="s">
        <v>19</v>
      </c>
      <c r="F2685" t="s">
        <v>20</v>
      </c>
      <c r="G2685" t="s">
        <v>21</v>
      </c>
      <c r="H2685" t="s">
        <v>22</v>
      </c>
      <c r="I2685" t="s">
        <v>50</v>
      </c>
      <c r="J2685" t="s">
        <v>51</v>
      </c>
      <c r="K2685" t="s">
        <v>24</v>
      </c>
      <c r="L2685" t="s">
        <v>25</v>
      </c>
      <c r="M2685" t="s">
        <v>26</v>
      </c>
      <c r="N2685" t="s">
        <v>27</v>
      </c>
    </row>
    <row r="2686" spans="1:16" x14ac:dyDescent="0.15">
      <c r="A2686">
        <v>300075853</v>
      </c>
      <c r="B2686" t="s">
        <v>8644</v>
      </c>
      <c r="C2686" t="s">
        <v>17</v>
      </c>
      <c r="D2686" t="s">
        <v>18</v>
      </c>
      <c r="E2686" t="s">
        <v>19</v>
      </c>
      <c r="F2686" t="s">
        <v>20</v>
      </c>
      <c r="G2686" t="s">
        <v>21</v>
      </c>
      <c r="H2686" t="s">
        <v>22</v>
      </c>
      <c r="I2686" t="s">
        <v>8131</v>
      </c>
      <c r="J2686" t="s">
        <v>133</v>
      </c>
      <c r="K2686" t="s">
        <v>24</v>
      </c>
      <c r="L2686" t="s">
        <v>253</v>
      </c>
      <c r="M2686" t="s">
        <v>26</v>
      </c>
      <c r="N2686" t="s">
        <v>41</v>
      </c>
      <c r="O2686" t="s">
        <v>41</v>
      </c>
    </row>
    <row r="2687" spans="1:16" x14ac:dyDescent="0.15">
      <c r="A2687">
        <v>500016433</v>
      </c>
      <c r="B2687" t="s">
        <v>11750</v>
      </c>
      <c r="C2687" t="s">
        <v>17</v>
      </c>
      <c r="D2687" t="s">
        <v>18</v>
      </c>
      <c r="E2687" t="s">
        <v>19</v>
      </c>
      <c r="F2687" t="s">
        <v>20</v>
      </c>
      <c r="G2687" t="s">
        <v>21</v>
      </c>
      <c r="H2687" t="s">
        <v>22</v>
      </c>
      <c r="I2687" t="s">
        <v>8131</v>
      </c>
      <c r="J2687" t="s">
        <v>35</v>
      </c>
      <c r="K2687" t="s">
        <v>361</v>
      </c>
      <c r="L2687" t="s">
        <v>25</v>
      </c>
      <c r="M2687" t="s">
        <v>45</v>
      </c>
      <c r="N2687" t="s">
        <v>27</v>
      </c>
    </row>
    <row r="2688" spans="1:16" x14ac:dyDescent="0.15">
      <c r="A2688">
        <v>100037188</v>
      </c>
      <c r="B2688" t="s">
        <v>652</v>
      </c>
      <c r="C2688" t="s">
        <v>17</v>
      </c>
      <c r="D2688" t="s">
        <v>18</v>
      </c>
      <c r="E2688" t="s">
        <v>19</v>
      </c>
      <c r="F2688" t="s">
        <v>20</v>
      </c>
      <c r="G2688" t="s">
        <v>21</v>
      </c>
      <c r="H2688" t="s">
        <v>22</v>
      </c>
      <c r="I2688" t="s">
        <v>653</v>
      </c>
      <c r="J2688" t="s">
        <v>23</v>
      </c>
      <c r="K2688" t="s">
        <v>24</v>
      </c>
      <c r="L2688" t="s">
        <v>25</v>
      </c>
      <c r="M2688" t="s">
        <v>26</v>
      </c>
      <c r="N2688" t="s">
        <v>27</v>
      </c>
    </row>
    <row r="2689" spans="1:16" x14ac:dyDescent="0.15">
      <c r="A2689">
        <v>100105459</v>
      </c>
      <c r="B2689" t="s">
        <v>1055</v>
      </c>
      <c r="C2689" t="s">
        <v>17</v>
      </c>
      <c r="D2689" t="s">
        <v>18</v>
      </c>
      <c r="E2689" t="s">
        <v>19</v>
      </c>
      <c r="F2689" t="s">
        <v>20</v>
      </c>
      <c r="G2689" t="s">
        <v>21</v>
      </c>
      <c r="H2689" t="s">
        <v>22</v>
      </c>
      <c r="I2689" t="s">
        <v>1056</v>
      </c>
      <c r="J2689" t="s">
        <v>30</v>
      </c>
      <c r="K2689" t="s">
        <v>24</v>
      </c>
      <c r="L2689" t="s">
        <v>25</v>
      </c>
      <c r="M2689" t="s">
        <v>26</v>
      </c>
      <c r="N2689" t="s">
        <v>41</v>
      </c>
      <c r="O2689" t="s">
        <v>41</v>
      </c>
      <c r="P2689">
        <v>39559</v>
      </c>
    </row>
    <row r="2690" spans="1:16" x14ac:dyDescent="0.15">
      <c r="A2690">
        <v>200143487</v>
      </c>
      <c r="B2690" t="s">
        <v>6922</v>
      </c>
      <c r="C2690" t="s">
        <v>17</v>
      </c>
      <c r="D2690" t="s">
        <v>18</v>
      </c>
      <c r="E2690" t="s">
        <v>19</v>
      </c>
      <c r="F2690" t="s">
        <v>20</v>
      </c>
      <c r="G2690" t="s">
        <v>21</v>
      </c>
      <c r="H2690" t="s">
        <v>22</v>
      </c>
      <c r="I2690" t="s">
        <v>2309</v>
      </c>
      <c r="J2690" t="s">
        <v>30</v>
      </c>
      <c r="K2690" t="s">
        <v>177</v>
      </c>
      <c r="L2690" t="s">
        <v>25</v>
      </c>
      <c r="M2690" t="s">
        <v>26</v>
      </c>
      <c r="N2690" t="s">
        <v>31</v>
      </c>
      <c r="O2690" t="s">
        <v>298</v>
      </c>
      <c r="P2690">
        <v>155862</v>
      </c>
    </row>
    <row r="2691" spans="1:16" x14ac:dyDescent="0.15">
      <c r="A2691">
        <v>400049065</v>
      </c>
      <c r="B2691" t="s">
        <v>9875</v>
      </c>
      <c r="C2691" t="s">
        <v>17</v>
      </c>
      <c r="D2691" t="s">
        <v>18</v>
      </c>
      <c r="E2691" t="s">
        <v>19</v>
      </c>
      <c r="F2691" t="s">
        <v>20</v>
      </c>
      <c r="G2691" t="s">
        <v>21</v>
      </c>
      <c r="H2691" t="s">
        <v>22</v>
      </c>
      <c r="I2691" t="s">
        <v>9876</v>
      </c>
      <c r="J2691" t="s">
        <v>72</v>
      </c>
      <c r="K2691" t="s">
        <v>3896</v>
      </c>
      <c r="L2691" t="s">
        <v>253</v>
      </c>
      <c r="M2691" t="s">
        <v>45</v>
      </c>
      <c r="N2691" t="s">
        <v>139</v>
      </c>
      <c r="O2691" t="s">
        <v>1733</v>
      </c>
      <c r="P2691">
        <v>312845</v>
      </c>
    </row>
    <row r="2692" spans="1:16" x14ac:dyDescent="0.15">
      <c r="A2692">
        <v>100149252</v>
      </c>
      <c r="B2692" t="s">
        <v>2672</v>
      </c>
      <c r="C2692" t="s">
        <v>17</v>
      </c>
      <c r="D2692" t="s">
        <v>18</v>
      </c>
      <c r="E2692" t="s">
        <v>19</v>
      </c>
      <c r="F2692" t="s">
        <v>20</v>
      </c>
      <c r="G2692" t="s">
        <v>21</v>
      </c>
      <c r="H2692" t="s">
        <v>22</v>
      </c>
      <c r="I2692" t="s">
        <v>2673</v>
      </c>
      <c r="J2692" t="s">
        <v>44</v>
      </c>
      <c r="K2692" t="s">
        <v>24</v>
      </c>
      <c r="L2692" t="s">
        <v>25</v>
      </c>
      <c r="M2692" t="s">
        <v>45</v>
      </c>
      <c r="N2692" t="s">
        <v>139</v>
      </c>
      <c r="O2692" t="s">
        <v>126</v>
      </c>
    </row>
    <row r="2693" spans="1:16" x14ac:dyDescent="0.15">
      <c r="A2693">
        <v>800162479</v>
      </c>
      <c r="B2693" t="s">
        <v>13871</v>
      </c>
      <c r="C2693" t="s">
        <v>17</v>
      </c>
      <c r="D2693" t="s">
        <v>18</v>
      </c>
      <c r="E2693" t="s">
        <v>19</v>
      </c>
      <c r="F2693" t="s">
        <v>20</v>
      </c>
      <c r="G2693" t="s">
        <v>21</v>
      </c>
      <c r="H2693" t="s">
        <v>22</v>
      </c>
      <c r="I2693" t="s">
        <v>2673</v>
      </c>
      <c r="J2693" t="s">
        <v>235</v>
      </c>
      <c r="K2693" t="s">
        <v>592</v>
      </c>
      <c r="L2693" t="s">
        <v>25</v>
      </c>
      <c r="M2693" t="s">
        <v>45</v>
      </c>
      <c r="N2693" t="s">
        <v>139</v>
      </c>
      <c r="O2693" t="s">
        <v>126</v>
      </c>
    </row>
    <row r="2694" spans="1:16" x14ac:dyDescent="0.15">
      <c r="A2694">
        <v>100153696</v>
      </c>
      <c r="B2694" t="s">
        <v>2869</v>
      </c>
      <c r="C2694" t="s">
        <v>17</v>
      </c>
      <c r="D2694" t="s">
        <v>18</v>
      </c>
      <c r="E2694" t="s">
        <v>19</v>
      </c>
      <c r="F2694" t="s">
        <v>20</v>
      </c>
      <c r="G2694" t="s">
        <v>21</v>
      </c>
      <c r="H2694" t="s">
        <v>22</v>
      </c>
      <c r="I2694" t="s">
        <v>2870</v>
      </c>
      <c r="J2694" t="s">
        <v>1533</v>
      </c>
      <c r="K2694" t="s">
        <v>24</v>
      </c>
      <c r="L2694" t="s">
        <v>25</v>
      </c>
      <c r="M2694" t="s">
        <v>45</v>
      </c>
      <c r="N2694" t="s">
        <v>41</v>
      </c>
      <c r="O2694" t="s">
        <v>41</v>
      </c>
    </row>
    <row r="2695" spans="1:16" x14ac:dyDescent="0.15">
      <c r="A2695">
        <v>100162002</v>
      </c>
      <c r="B2695" t="s">
        <v>3160</v>
      </c>
      <c r="C2695" t="s">
        <v>17</v>
      </c>
      <c r="D2695" t="s">
        <v>18</v>
      </c>
      <c r="E2695" t="s">
        <v>19</v>
      </c>
      <c r="F2695" t="s">
        <v>20</v>
      </c>
      <c r="G2695" t="s">
        <v>21</v>
      </c>
      <c r="H2695" t="s">
        <v>22</v>
      </c>
      <c r="I2695" t="s">
        <v>3161</v>
      </c>
      <c r="J2695" t="s">
        <v>30</v>
      </c>
      <c r="K2695" t="s">
        <v>24</v>
      </c>
      <c r="L2695" t="s">
        <v>25</v>
      </c>
      <c r="M2695" t="s">
        <v>45</v>
      </c>
      <c r="N2695" t="s">
        <v>139</v>
      </c>
      <c r="O2695" t="s">
        <v>1076</v>
      </c>
    </row>
    <row r="2696" spans="1:16" x14ac:dyDescent="0.15">
      <c r="A2696">
        <v>800155895</v>
      </c>
      <c r="B2696" t="s">
        <v>13949</v>
      </c>
      <c r="C2696" t="s">
        <v>17</v>
      </c>
      <c r="D2696" t="s">
        <v>18</v>
      </c>
      <c r="E2696" t="s">
        <v>19</v>
      </c>
      <c r="F2696" t="s">
        <v>20</v>
      </c>
      <c r="G2696" t="s">
        <v>21</v>
      </c>
      <c r="H2696" t="s">
        <v>22</v>
      </c>
      <c r="I2696" t="s">
        <v>3479</v>
      </c>
      <c r="J2696" t="s">
        <v>72</v>
      </c>
      <c r="K2696" t="s">
        <v>592</v>
      </c>
      <c r="L2696" t="s">
        <v>25</v>
      </c>
      <c r="M2696" t="s">
        <v>45</v>
      </c>
      <c r="N2696" t="s">
        <v>27</v>
      </c>
      <c r="O2696" t="s">
        <v>37</v>
      </c>
    </row>
    <row r="2697" spans="1:16" x14ac:dyDescent="0.15">
      <c r="A2697">
        <v>800156169</v>
      </c>
      <c r="B2697" t="s">
        <v>13957</v>
      </c>
      <c r="C2697" t="s">
        <v>17</v>
      </c>
      <c r="D2697" t="s">
        <v>18</v>
      </c>
      <c r="E2697" t="s">
        <v>19</v>
      </c>
      <c r="F2697" t="s">
        <v>20</v>
      </c>
      <c r="G2697" t="s">
        <v>21</v>
      </c>
      <c r="H2697" t="s">
        <v>22</v>
      </c>
      <c r="I2697" t="s">
        <v>3479</v>
      </c>
      <c r="J2697" t="s">
        <v>30</v>
      </c>
      <c r="K2697" t="s">
        <v>592</v>
      </c>
      <c r="L2697" t="s">
        <v>25</v>
      </c>
      <c r="M2697" t="s">
        <v>45</v>
      </c>
      <c r="N2697" t="s">
        <v>139</v>
      </c>
      <c r="O2697" t="s">
        <v>1678</v>
      </c>
    </row>
    <row r="2698" spans="1:16" x14ac:dyDescent="0.15">
      <c r="A2698">
        <v>400072527</v>
      </c>
      <c r="B2698" t="s">
        <v>10303</v>
      </c>
      <c r="C2698" t="s">
        <v>17</v>
      </c>
      <c r="D2698" t="s">
        <v>18</v>
      </c>
      <c r="E2698" t="s">
        <v>19</v>
      </c>
      <c r="F2698" t="s">
        <v>20</v>
      </c>
      <c r="G2698" t="s">
        <v>21</v>
      </c>
      <c r="H2698" t="s">
        <v>22</v>
      </c>
      <c r="I2698" t="s">
        <v>10304</v>
      </c>
      <c r="J2698" t="s">
        <v>133</v>
      </c>
      <c r="K2698" t="s">
        <v>3896</v>
      </c>
      <c r="L2698" t="s">
        <v>253</v>
      </c>
      <c r="M2698" t="s">
        <v>45</v>
      </c>
      <c r="N2698" t="s">
        <v>139</v>
      </c>
      <c r="O2698" t="s">
        <v>126</v>
      </c>
      <c r="P2698">
        <v>869041</v>
      </c>
    </row>
    <row r="2699" spans="1:16" x14ac:dyDescent="0.15">
      <c r="A2699">
        <v>400081078</v>
      </c>
      <c r="B2699" t="s">
        <v>10463</v>
      </c>
      <c r="C2699" t="s">
        <v>17</v>
      </c>
      <c r="D2699" t="s">
        <v>18</v>
      </c>
      <c r="E2699" t="s">
        <v>19</v>
      </c>
      <c r="F2699" t="s">
        <v>20</v>
      </c>
      <c r="G2699" t="s">
        <v>21</v>
      </c>
      <c r="H2699" t="s">
        <v>22</v>
      </c>
      <c r="I2699" t="s">
        <v>10380</v>
      </c>
      <c r="J2699" t="s">
        <v>138</v>
      </c>
      <c r="K2699" t="s">
        <v>3896</v>
      </c>
      <c r="L2699" t="s">
        <v>25</v>
      </c>
      <c r="M2699" t="s">
        <v>45</v>
      </c>
      <c r="N2699" t="s">
        <v>139</v>
      </c>
      <c r="O2699" t="s">
        <v>126</v>
      </c>
      <c r="P2699">
        <v>916877</v>
      </c>
    </row>
    <row r="2700" spans="1:16" x14ac:dyDescent="0.15">
      <c r="A2700">
        <v>100176649</v>
      </c>
      <c r="B2700" t="s">
        <v>3873</v>
      </c>
      <c r="C2700" t="s">
        <v>17</v>
      </c>
      <c r="D2700" t="s">
        <v>18</v>
      </c>
      <c r="E2700" t="s">
        <v>19</v>
      </c>
      <c r="F2700" t="s">
        <v>20</v>
      </c>
      <c r="G2700" t="s">
        <v>21</v>
      </c>
      <c r="H2700" t="s">
        <v>22</v>
      </c>
      <c r="I2700" t="s">
        <v>3874</v>
      </c>
      <c r="J2700" t="s">
        <v>179</v>
      </c>
      <c r="K2700" t="s">
        <v>24</v>
      </c>
      <c r="L2700" t="s">
        <v>25</v>
      </c>
      <c r="M2700" t="s">
        <v>45</v>
      </c>
      <c r="N2700" t="s">
        <v>41</v>
      </c>
      <c r="O2700" t="s">
        <v>41</v>
      </c>
    </row>
    <row r="2701" spans="1:16" x14ac:dyDescent="0.15">
      <c r="A2701">
        <v>400079692</v>
      </c>
      <c r="B2701" t="s">
        <v>10415</v>
      </c>
      <c r="C2701" t="s">
        <v>17</v>
      </c>
      <c r="D2701" t="s">
        <v>18</v>
      </c>
      <c r="E2701" t="s">
        <v>19</v>
      </c>
      <c r="F2701" t="s">
        <v>20</v>
      </c>
      <c r="G2701" t="s">
        <v>21</v>
      </c>
      <c r="H2701" t="s">
        <v>22</v>
      </c>
      <c r="I2701" t="s">
        <v>3874</v>
      </c>
      <c r="J2701" t="s">
        <v>94</v>
      </c>
      <c r="K2701" t="s">
        <v>24</v>
      </c>
      <c r="L2701" t="s">
        <v>253</v>
      </c>
      <c r="M2701" t="s">
        <v>26</v>
      </c>
      <c r="N2701" t="s">
        <v>139</v>
      </c>
      <c r="O2701" t="s">
        <v>126</v>
      </c>
      <c r="P2701">
        <v>971282</v>
      </c>
    </row>
    <row r="2702" spans="1:16" x14ac:dyDescent="0.15">
      <c r="A2702">
        <v>800168752</v>
      </c>
      <c r="B2702" t="s">
        <v>9763</v>
      </c>
      <c r="C2702" t="s">
        <v>17</v>
      </c>
      <c r="D2702" t="s">
        <v>18</v>
      </c>
      <c r="E2702" t="s">
        <v>19</v>
      </c>
      <c r="F2702" t="s">
        <v>20</v>
      </c>
      <c r="G2702" t="s">
        <v>21</v>
      </c>
      <c r="H2702" t="s">
        <v>22</v>
      </c>
      <c r="I2702" t="s">
        <v>3874</v>
      </c>
      <c r="J2702" t="s">
        <v>138</v>
      </c>
      <c r="K2702" t="s">
        <v>592</v>
      </c>
      <c r="L2702" t="s">
        <v>25</v>
      </c>
      <c r="M2702" t="s">
        <v>26</v>
      </c>
      <c r="N2702" t="s">
        <v>139</v>
      </c>
      <c r="O2702" t="s">
        <v>126</v>
      </c>
      <c r="P2702">
        <v>972218</v>
      </c>
    </row>
    <row r="2703" spans="1:16" x14ac:dyDescent="0.15">
      <c r="A2703">
        <v>800177109</v>
      </c>
      <c r="B2703" t="s">
        <v>14543</v>
      </c>
      <c r="C2703" t="s">
        <v>17</v>
      </c>
      <c r="D2703" t="s">
        <v>18</v>
      </c>
      <c r="E2703" t="s">
        <v>19</v>
      </c>
      <c r="F2703" t="s">
        <v>20</v>
      </c>
      <c r="G2703" t="s">
        <v>21</v>
      </c>
      <c r="H2703" t="s">
        <v>22</v>
      </c>
      <c r="I2703" t="s">
        <v>7428</v>
      </c>
      <c r="J2703" t="s">
        <v>235</v>
      </c>
      <c r="K2703" t="s">
        <v>592</v>
      </c>
      <c r="L2703" t="s">
        <v>25</v>
      </c>
      <c r="M2703" t="s">
        <v>45</v>
      </c>
      <c r="N2703" t="s">
        <v>139</v>
      </c>
      <c r="O2703" t="s">
        <v>1870</v>
      </c>
      <c r="P2703">
        <v>1073016</v>
      </c>
    </row>
    <row r="2704" spans="1:16" x14ac:dyDescent="0.15">
      <c r="A2704">
        <v>100190279</v>
      </c>
      <c r="B2704" t="s">
        <v>4509</v>
      </c>
      <c r="C2704" t="s">
        <v>17</v>
      </c>
      <c r="D2704" t="s">
        <v>18</v>
      </c>
      <c r="E2704" t="s">
        <v>19</v>
      </c>
      <c r="F2704" t="s">
        <v>20</v>
      </c>
      <c r="G2704" t="s">
        <v>21</v>
      </c>
      <c r="H2704" t="s">
        <v>22</v>
      </c>
      <c r="I2704" t="s">
        <v>4510</v>
      </c>
      <c r="J2704" t="s">
        <v>30</v>
      </c>
      <c r="K2704" t="s">
        <v>24</v>
      </c>
      <c r="L2704" t="s">
        <v>25</v>
      </c>
      <c r="M2704" t="s">
        <v>45</v>
      </c>
      <c r="N2704" t="s">
        <v>2826</v>
      </c>
      <c r="O2704" t="s">
        <v>242</v>
      </c>
      <c r="P2704">
        <v>1120606</v>
      </c>
    </row>
    <row r="2705" spans="1:16" x14ac:dyDescent="0.15">
      <c r="A2705">
        <v>200185371</v>
      </c>
      <c r="B2705" t="s">
        <v>7571</v>
      </c>
      <c r="C2705" t="s">
        <v>17</v>
      </c>
      <c r="D2705" t="s">
        <v>18</v>
      </c>
      <c r="E2705" t="s">
        <v>19</v>
      </c>
      <c r="F2705" t="s">
        <v>20</v>
      </c>
      <c r="G2705" t="s">
        <v>21</v>
      </c>
      <c r="H2705" t="s">
        <v>22</v>
      </c>
      <c r="I2705" t="s">
        <v>4510</v>
      </c>
      <c r="J2705" t="s">
        <v>138</v>
      </c>
      <c r="K2705" t="s">
        <v>177</v>
      </c>
      <c r="L2705" t="s">
        <v>25</v>
      </c>
      <c r="M2705" t="s">
        <v>26</v>
      </c>
      <c r="N2705" t="s">
        <v>139</v>
      </c>
      <c r="O2705" t="s">
        <v>250</v>
      </c>
      <c r="P2705">
        <v>1119976</v>
      </c>
    </row>
    <row r="2706" spans="1:16" x14ac:dyDescent="0.15">
      <c r="A2706">
        <v>100195542</v>
      </c>
      <c r="B2706" t="s">
        <v>4737</v>
      </c>
      <c r="C2706" t="s">
        <v>17</v>
      </c>
      <c r="D2706" t="s">
        <v>18</v>
      </c>
      <c r="E2706" t="s">
        <v>19</v>
      </c>
      <c r="F2706" t="s">
        <v>20</v>
      </c>
      <c r="G2706" t="s">
        <v>21</v>
      </c>
      <c r="H2706" t="s">
        <v>22</v>
      </c>
      <c r="I2706" t="s">
        <v>4738</v>
      </c>
      <c r="J2706" t="s">
        <v>138</v>
      </c>
      <c r="K2706" t="s">
        <v>24</v>
      </c>
      <c r="L2706" t="s">
        <v>25</v>
      </c>
      <c r="M2706" t="s">
        <v>45</v>
      </c>
      <c r="N2706" t="s">
        <v>139</v>
      </c>
      <c r="O2706" t="s">
        <v>242</v>
      </c>
      <c r="P2706">
        <v>1162974</v>
      </c>
    </row>
    <row r="2707" spans="1:16" x14ac:dyDescent="0.15">
      <c r="A2707">
        <v>200185150</v>
      </c>
      <c r="B2707" t="s">
        <v>7563</v>
      </c>
      <c r="C2707" t="s">
        <v>17</v>
      </c>
      <c r="D2707" t="s">
        <v>18</v>
      </c>
      <c r="E2707" t="s">
        <v>19</v>
      </c>
      <c r="F2707" t="s">
        <v>20</v>
      </c>
      <c r="G2707" t="s">
        <v>21</v>
      </c>
      <c r="H2707" t="s">
        <v>22</v>
      </c>
      <c r="I2707" t="s">
        <v>4738</v>
      </c>
      <c r="J2707" t="s">
        <v>46</v>
      </c>
      <c r="K2707" t="s">
        <v>177</v>
      </c>
      <c r="L2707" t="s">
        <v>253</v>
      </c>
      <c r="M2707" t="s">
        <v>45</v>
      </c>
      <c r="N2707" t="s">
        <v>139</v>
      </c>
      <c r="O2707" t="s">
        <v>1733</v>
      </c>
      <c r="P2707">
        <v>1161720</v>
      </c>
    </row>
    <row r="2708" spans="1:16" x14ac:dyDescent="0.15">
      <c r="A2708">
        <v>800185386</v>
      </c>
      <c r="B2708" t="s">
        <v>14759</v>
      </c>
      <c r="C2708" t="s">
        <v>17</v>
      </c>
      <c r="D2708" t="s">
        <v>18</v>
      </c>
      <c r="E2708" t="s">
        <v>19</v>
      </c>
      <c r="F2708" t="s">
        <v>20</v>
      </c>
      <c r="G2708" t="s">
        <v>21</v>
      </c>
      <c r="H2708" t="s">
        <v>22</v>
      </c>
      <c r="I2708" t="s">
        <v>4738</v>
      </c>
      <c r="J2708" t="s">
        <v>94</v>
      </c>
      <c r="K2708" t="s">
        <v>592</v>
      </c>
      <c r="L2708" t="s">
        <v>25</v>
      </c>
      <c r="M2708" t="s">
        <v>45</v>
      </c>
      <c r="N2708" t="s">
        <v>31</v>
      </c>
      <c r="O2708" t="s">
        <v>242</v>
      </c>
      <c r="P2708">
        <v>1161529</v>
      </c>
    </row>
    <row r="2709" spans="1:16" x14ac:dyDescent="0.15">
      <c r="A2709">
        <v>200201070</v>
      </c>
      <c r="B2709" t="s">
        <v>7767</v>
      </c>
      <c r="C2709" t="s">
        <v>17</v>
      </c>
      <c r="D2709" t="s">
        <v>18</v>
      </c>
      <c r="E2709" t="s">
        <v>19</v>
      </c>
      <c r="F2709" t="s">
        <v>20</v>
      </c>
      <c r="G2709" t="s">
        <v>21</v>
      </c>
      <c r="H2709" t="s">
        <v>22</v>
      </c>
      <c r="I2709" t="s">
        <v>7768</v>
      </c>
      <c r="J2709" t="s">
        <v>46</v>
      </c>
      <c r="K2709" t="s">
        <v>177</v>
      </c>
      <c r="L2709" t="s">
        <v>253</v>
      </c>
      <c r="M2709" t="s">
        <v>26</v>
      </c>
      <c r="N2709" t="s">
        <v>3330</v>
      </c>
      <c r="O2709" t="s">
        <v>412</v>
      </c>
      <c r="P2709">
        <v>1341787</v>
      </c>
    </row>
    <row r="2710" spans="1:16" x14ac:dyDescent="0.15">
      <c r="A2710">
        <v>100225084</v>
      </c>
      <c r="B2710" t="s">
        <v>5427</v>
      </c>
      <c r="C2710" t="s">
        <v>17</v>
      </c>
      <c r="D2710" t="s">
        <v>18</v>
      </c>
      <c r="E2710" t="s">
        <v>19</v>
      </c>
      <c r="F2710" t="s">
        <v>20</v>
      </c>
      <c r="G2710" t="s">
        <v>21</v>
      </c>
      <c r="H2710" t="s">
        <v>22</v>
      </c>
      <c r="I2710" t="s">
        <v>5734</v>
      </c>
      <c r="J2710" t="s">
        <v>138</v>
      </c>
      <c r="K2710" t="s">
        <v>24</v>
      </c>
      <c r="L2710" t="s">
        <v>253</v>
      </c>
      <c r="M2710" t="s">
        <v>45</v>
      </c>
      <c r="N2710" t="s">
        <v>139</v>
      </c>
      <c r="O2710" t="s">
        <v>1733</v>
      </c>
      <c r="P2710">
        <v>1476315</v>
      </c>
    </row>
    <row r="2711" spans="1:16" x14ac:dyDescent="0.15">
      <c r="A2711">
        <v>100235838</v>
      </c>
      <c r="B2711" t="s">
        <v>6088</v>
      </c>
      <c r="C2711" t="s">
        <v>17</v>
      </c>
      <c r="D2711" t="s">
        <v>18</v>
      </c>
      <c r="E2711" t="s">
        <v>19</v>
      </c>
      <c r="F2711" t="s">
        <v>20</v>
      </c>
      <c r="G2711" t="s">
        <v>21</v>
      </c>
      <c r="H2711" t="s">
        <v>22</v>
      </c>
      <c r="I2711" t="s">
        <v>6089</v>
      </c>
      <c r="J2711" t="s">
        <v>297</v>
      </c>
      <c r="K2711" t="s">
        <v>24</v>
      </c>
      <c r="L2711" t="s">
        <v>253</v>
      </c>
      <c r="M2711" t="s">
        <v>45</v>
      </c>
      <c r="N2711" t="s">
        <v>31</v>
      </c>
      <c r="O2711" t="s">
        <v>412</v>
      </c>
      <c r="P2711">
        <v>1586606</v>
      </c>
    </row>
    <row r="2712" spans="1:16" x14ac:dyDescent="0.15">
      <c r="A2712">
        <v>800221139</v>
      </c>
      <c r="B2712" t="s">
        <v>11290</v>
      </c>
      <c r="C2712" t="s">
        <v>17</v>
      </c>
      <c r="D2712" t="s">
        <v>18</v>
      </c>
      <c r="E2712" t="s">
        <v>19</v>
      </c>
      <c r="F2712" t="s">
        <v>20</v>
      </c>
      <c r="G2712" t="s">
        <v>21</v>
      </c>
      <c r="H2712" t="s">
        <v>22</v>
      </c>
      <c r="I2712" t="s">
        <v>6089</v>
      </c>
      <c r="J2712" t="s">
        <v>30</v>
      </c>
      <c r="K2712" t="s">
        <v>592</v>
      </c>
      <c r="L2712" t="s">
        <v>253</v>
      </c>
      <c r="M2712" t="s">
        <v>45</v>
      </c>
      <c r="N2712" t="s">
        <v>139</v>
      </c>
      <c r="O2712" t="s">
        <v>1870</v>
      </c>
      <c r="P2712">
        <v>1586604</v>
      </c>
    </row>
    <row r="2713" spans="1:16" x14ac:dyDescent="0.15">
      <c r="A2713">
        <v>800221449</v>
      </c>
      <c r="B2713" t="s">
        <v>15904</v>
      </c>
      <c r="C2713" t="s">
        <v>17</v>
      </c>
      <c r="D2713" t="s">
        <v>18</v>
      </c>
      <c r="E2713" t="s">
        <v>19</v>
      </c>
      <c r="F2713" t="s">
        <v>20</v>
      </c>
      <c r="G2713" t="s">
        <v>21</v>
      </c>
      <c r="H2713" t="s">
        <v>22</v>
      </c>
      <c r="I2713" t="s">
        <v>6089</v>
      </c>
      <c r="J2713" t="s">
        <v>133</v>
      </c>
      <c r="K2713" t="s">
        <v>592</v>
      </c>
      <c r="L2713" t="s">
        <v>253</v>
      </c>
      <c r="M2713" t="s">
        <v>45</v>
      </c>
      <c r="N2713" t="s">
        <v>139</v>
      </c>
      <c r="O2713" t="s">
        <v>1828</v>
      </c>
      <c r="P2713">
        <v>1588278</v>
      </c>
    </row>
    <row r="2714" spans="1:16" x14ac:dyDescent="0.15">
      <c r="A2714">
        <v>400011833</v>
      </c>
      <c r="B2714" t="s">
        <v>9413</v>
      </c>
      <c r="C2714" t="s">
        <v>17</v>
      </c>
      <c r="D2714" t="s">
        <v>18</v>
      </c>
      <c r="E2714" t="s">
        <v>19</v>
      </c>
      <c r="F2714" t="s">
        <v>20</v>
      </c>
      <c r="G2714" t="s">
        <v>21</v>
      </c>
      <c r="H2714" t="s">
        <v>22</v>
      </c>
      <c r="I2714" t="s">
        <v>9414</v>
      </c>
      <c r="J2714" t="s">
        <v>65</v>
      </c>
      <c r="K2714" t="s">
        <v>3896</v>
      </c>
      <c r="L2714" t="s">
        <v>25</v>
      </c>
      <c r="M2714" t="s">
        <v>36</v>
      </c>
      <c r="N2714" t="s">
        <v>27</v>
      </c>
      <c r="O2714" t="s">
        <v>41</v>
      </c>
    </row>
    <row r="2715" spans="1:16" x14ac:dyDescent="0.15">
      <c r="A2715">
        <v>800106103</v>
      </c>
      <c r="B2715" t="s">
        <v>12536</v>
      </c>
      <c r="C2715" t="s">
        <v>17</v>
      </c>
      <c r="D2715" t="s">
        <v>18</v>
      </c>
      <c r="E2715" t="s">
        <v>19</v>
      </c>
      <c r="F2715" t="s">
        <v>20</v>
      </c>
      <c r="G2715" t="s">
        <v>21</v>
      </c>
      <c r="H2715" t="s">
        <v>22</v>
      </c>
      <c r="I2715" t="s">
        <v>1144</v>
      </c>
      <c r="J2715" t="s">
        <v>72</v>
      </c>
      <c r="K2715" t="s">
        <v>592</v>
      </c>
      <c r="L2715" t="s">
        <v>253</v>
      </c>
      <c r="M2715" t="s">
        <v>26</v>
      </c>
      <c r="N2715" t="s">
        <v>151</v>
      </c>
      <c r="O2715" t="s">
        <v>412</v>
      </c>
      <c r="P2715">
        <v>48030</v>
      </c>
    </row>
    <row r="2716" spans="1:16" x14ac:dyDescent="0.15">
      <c r="A2716">
        <v>400034318</v>
      </c>
      <c r="B2716" t="s">
        <v>9622</v>
      </c>
      <c r="C2716" t="s">
        <v>17</v>
      </c>
      <c r="D2716" t="s">
        <v>18</v>
      </c>
      <c r="E2716" t="s">
        <v>19</v>
      </c>
      <c r="F2716" t="s">
        <v>20</v>
      </c>
      <c r="G2716" t="s">
        <v>21</v>
      </c>
      <c r="H2716" t="s">
        <v>22</v>
      </c>
      <c r="I2716" t="s">
        <v>9623</v>
      </c>
      <c r="J2716" t="s">
        <v>138</v>
      </c>
      <c r="K2716" t="s">
        <v>3896</v>
      </c>
      <c r="L2716" t="s">
        <v>25</v>
      </c>
      <c r="M2716" t="s">
        <v>26</v>
      </c>
      <c r="N2716" t="s">
        <v>139</v>
      </c>
      <c r="O2716" t="s">
        <v>298</v>
      </c>
    </row>
    <row r="2717" spans="1:16" x14ac:dyDescent="0.15">
      <c r="A2717">
        <v>100119499</v>
      </c>
      <c r="B2717" t="s">
        <v>1622</v>
      </c>
      <c r="C2717" t="s">
        <v>17</v>
      </c>
      <c r="D2717" t="s">
        <v>18</v>
      </c>
      <c r="E2717" t="s">
        <v>19</v>
      </c>
      <c r="F2717" t="s">
        <v>20</v>
      </c>
      <c r="G2717" t="s">
        <v>21</v>
      </c>
      <c r="H2717" t="s">
        <v>22</v>
      </c>
      <c r="I2717" t="s">
        <v>1623</v>
      </c>
      <c r="J2717" t="s">
        <v>176</v>
      </c>
      <c r="K2717" t="s">
        <v>24</v>
      </c>
      <c r="L2717" t="s">
        <v>25</v>
      </c>
      <c r="M2717" t="s">
        <v>45</v>
      </c>
      <c r="N2717" t="s">
        <v>139</v>
      </c>
      <c r="O2717" t="s">
        <v>1161</v>
      </c>
    </row>
    <row r="2718" spans="1:16" x14ac:dyDescent="0.15">
      <c r="A2718">
        <v>100124430</v>
      </c>
      <c r="B2718" t="s">
        <v>1808</v>
      </c>
      <c r="C2718" t="s">
        <v>17</v>
      </c>
      <c r="D2718" t="s">
        <v>18</v>
      </c>
      <c r="E2718" t="s">
        <v>19</v>
      </c>
      <c r="F2718" t="s">
        <v>20</v>
      </c>
      <c r="G2718" t="s">
        <v>21</v>
      </c>
      <c r="H2718" t="s">
        <v>22</v>
      </c>
      <c r="I2718" t="s">
        <v>1809</v>
      </c>
      <c r="J2718" t="s">
        <v>1533</v>
      </c>
      <c r="K2718" t="s">
        <v>24</v>
      </c>
      <c r="L2718" t="s">
        <v>25</v>
      </c>
      <c r="M2718" t="s">
        <v>26</v>
      </c>
      <c r="N2718" t="s">
        <v>474</v>
      </c>
      <c r="O2718" t="s">
        <v>771</v>
      </c>
      <c r="P2718">
        <v>165472</v>
      </c>
    </row>
    <row r="2719" spans="1:16" x14ac:dyDescent="0.15">
      <c r="A2719">
        <v>400038274</v>
      </c>
      <c r="B2719" t="s">
        <v>9683</v>
      </c>
      <c r="C2719" t="s">
        <v>17</v>
      </c>
      <c r="D2719" t="s">
        <v>18</v>
      </c>
      <c r="E2719" t="s">
        <v>19</v>
      </c>
      <c r="F2719" t="s">
        <v>20</v>
      </c>
      <c r="G2719" t="s">
        <v>21</v>
      </c>
      <c r="H2719" t="s">
        <v>22</v>
      </c>
      <c r="I2719" t="s">
        <v>1809</v>
      </c>
      <c r="J2719" t="s">
        <v>942</v>
      </c>
      <c r="K2719" t="s">
        <v>3896</v>
      </c>
      <c r="L2719" t="s">
        <v>25</v>
      </c>
      <c r="M2719" t="s">
        <v>26</v>
      </c>
      <c r="N2719" t="s">
        <v>194</v>
      </c>
      <c r="O2719" t="s">
        <v>41</v>
      </c>
      <c r="P2719">
        <v>165480</v>
      </c>
    </row>
    <row r="2720" spans="1:16" x14ac:dyDescent="0.15">
      <c r="A2720">
        <v>400072995</v>
      </c>
      <c r="B2720" t="s">
        <v>10243</v>
      </c>
      <c r="C2720" t="s">
        <v>17</v>
      </c>
      <c r="D2720" t="s">
        <v>18</v>
      </c>
      <c r="E2720" t="s">
        <v>19</v>
      </c>
      <c r="F2720" t="s">
        <v>20</v>
      </c>
      <c r="G2720" t="s">
        <v>21</v>
      </c>
      <c r="H2720" t="s">
        <v>22</v>
      </c>
      <c r="I2720" t="s">
        <v>1809</v>
      </c>
      <c r="J2720" t="s">
        <v>1192</v>
      </c>
      <c r="K2720" t="s">
        <v>3896</v>
      </c>
      <c r="L2720" t="s">
        <v>253</v>
      </c>
      <c r="M2720" t="s">
        <v>45</v>
      </c>
      <c r="N2720" t="s">
        <v>41</v>
      </c>
      <c r="O2720" t="s">
        <v>41</v>
      </c>
    </row>
    <row r="2721" spans="1:16" x14ac:dyDescent="0.15">
      <c r="A2721">
        <v>800124017</v>
      </c>
      <c r="B2721" t="s">
        <v>12986</v>
      </c>
      <c r="C2721" t="s">
        <v>17</v>
      </c>
      <c r="D2721" t="s">
        <v>18</v>
      </c>
      <c r="E2721" t="s">
        <v>19</v>
      </c>
      <c r="F2721" t="s">
        <v>20</v>
      </c>
      <c r="G2721" t="s">
        <v>21</v>
      </c>
      <c r="H2721" t="s">
        <v>22</v>
      </c>
      <c r="I2721" t="s">
        <v>12987</v>
      </c>
      <c r="J2721" t="s">
        <v>81</v>
      </c>
      <c r="K2721" t="s">
        <v>592</v>
      </c>
      <c r="L2721" t="s">
        <v>25</v>
      </c>
      <c r="M2721" t="s">
        <v>45</v>
      </c>
      <c r="N2721" t="s">
        <v>1253</v>
      </c>
      <c r="O2721" t="s">
        <v>37</v>
      </c>
      <c r="P2721">
        <v>217941</v>
      </c>
    </row>
    <row r="2722" spans="1:16" x14ac:dyDescent="0.15">
      <c r="A2722">
        <v>800128695</v>
      </c>
      <c r="B2722" t="s">
        <v>13155</v>
      </c>
      <c r="C2722" t="s">
        <v>17</v>
      </c>
      <c r="D2722" t="s">
        <v>18</v>
      </c>
      <c r="E2722" t="s">
        <v>19</v>
      </c>
      <c r="F2722" t="s">
        <v>20</v>
      </c>
      <c r="G2722" t="s">
        <v>21</v>
      </c>
      <c r="H2722" t="s">
        <v>22</v>
      </c>
      <c r="I2722" t="s">
        <v>13156</v>
      </c>
      <c r="J2722" t="s">
        <v>276</v>
      </c>
      <c r="K2722" t="s">
        <v>592</v>
      </c>
      <c r="L2722" t="s">
        <v>25</v>
      </c>
      <c r="M2722" t="s">
        <v>45</v>
      </c>
      <c r="N2722" t="s">
        <v>139</v>
      </c>
      <c r="O2722" t="s">
        <v>1870</v>
      </c>
    </row>
    <row r="2723" spans="1:16" x14ac:dyDescent="0.15">
      <c r="A2723">
        <v>400052174</v>
      </c>
      <c r="B2723" t="s">
        <v>9912</v>
      </c>
      <c r="C2723" t="s">
        <v>17</v>
      </c>
      <c r="D2723" t="s">
        <v>18</v>
      </c>
      <c r="E2723" t="s">
        <v>19</v>
      </c>
      <c r="F2723" t="s">
        <v>20</v>
      </c>
      <c r="G2723" t="s">
        <v>21</v>
      </c>
      <c r="H2723" t="s">
        <v>22</v>
      </c>
      <c r="I2723" t="s">
        <v>9913</v>
      </c>
      <c r="J2723" t="s">
        <v>133</v>
      </c>
      <c r="K2723" t="s">
        <v>361</v>
      </c>
      <c r="L2723" t="s">
        <v>25</v>
      </c>
      <c r="M2723" t="s">
        <v>26</v>
      </c>
      <c r="N2723" t="s">
        <v>139</v>
      </c>
      <c r="O2723" t="s">
        <v>1733</v>
      </c>
      <c r="P2723">
        <v>345200</v>
      </c>
    </row>
    <row r="2724" spans="1:16" x14ac:dyDescent="0.15">
      <c r="A2724">
        <v>100162916</v>
      </c>
      <c r="B2724" t="s">
        <v>2740</v>
      </c>
      <c r="C2724" t="s">
        <v>17</v>
      </c>
      <c r="D2724" t="s">
        <v>18</v>
      </c>
      <c r="E2724" t="s">
        <v>19</v>
      </c>
      <c r="F2724" t="s">
        <v>20</v>
      </c>
      <c r="G2724" t="s">
        <v>21</v>
      </c>
      <c r="H2724" t="s">
        <v>22</v>
      </c>
      <c r="I2724" t="s">
        <v>3187</v>
      </c>
      <c r="J2724" t="s">
        <v>94</v>
      </c>
      <c r="K2724" t="s">
        <v>24</v>
      </c>
      <c r="L2724" t="s">
        <v>25</v>
      </c>
      <c r="M2724" t="s">
        <v>45</v>
      </c>
      <c r="N2724" t="s">
        <v>139</v>
      </c>
      <c r="O2724" t="s">
        <v>1588</v>
      </c>
    </row>
    <row r="2725" spans="1:16" x14ac:dyDescent="0.15">
      <c r="A2725">
        <v>800164816</v>
      </c>
      <c r="B2725" t="s">
        <v>14233</v>
      </c>
      <c r="C2725" t="s">
        <v>17</v>
      </c>
      <c r="D2725" t="s">
        <v>18</v>
      </c>
      <c r="E2725" t="s">
        <v>19</v>
      </c>
      <c r="F2725" t="s">
        <v>20</v>
      </c>
      <c r="G2725" t="s">
        <v>21</v>
      </c>
      <c r="H2725" t="s">
        <v>22</v>
      </c>
      <c r="I2725" t="s">
        <v>14226</v>
      </c>
      <c r="J2725" t="s">
        <v>46</v>
      </c>
      <c r="K2725" t="s">
        <v>592</v>
      </c>
      <c r="L2725" t="s">
        <v>25</v>
      </c>
      <c r="M2725" t="s">
        <v>45</v>
      </c>
      <c r="N2725" t="s">
        <v>1481</v>
      </c>
      <c r="O2725" t="s">
        <v>318</v>
      </c>
    </row>
    <row r="2726" spans="1:16" x14ac:dyDescent="0.15">
      <c r="A2726">
        <v>800164924</v>
      </c>
      <c r="B2726" t="s">
        <v>14235</v>
      </c>
      <c r="C2726" t="s">
        <v>17</v>
      </c>
      <c r="D2726" t="s">
        <v>18</v>
      </c>
      <c r="E2726" t="s">
        <v>19</v>
      </c>
      <c r="F2726" t="s">
        <v>20</v>
      </c>
      <c r="G2726" t="s">
        <v>21</v>
      </c>
      <c r="H2726" t="s">
        <v>22</v>
      </c>
      <c r="I2726" t="s">
        <v>14226</v>
      </c>
      <c r="J2726" t="s">
        <v>94</v>
      </c>
      <c r="K2726" t="s">
        <v>592</v>
      </c>
      <c r="L2726" t="s">
        <v>25</v>
      </c>
      <c r="M2726" t="s">
        <v>26</v>
      </c>
      <c r="N2726" t="s">
        <v>139</v>
      </c>
      <c r="O2726" t="s">
        <v>126</v>
      </c>
      <c r="P2726">
        <v>918457</v>
      </c>
    </row>
    <row r="2727" spans="1:16" x14ac:dyDescent="0.15">
      <c r="A2727">
        <v>800171173</v>
      </c>
      <c r="B2727" t="s">
        <v>13212</v>
      </c>
      <c r="C2727" t="s">
        <v>17</v>
      </c>
      <c r="D2727" t="s">
        <v>18</v>
      </c>
      <c r="E2727" t="s">
        <v>19</v>
      </c>
      <c r="F2727" t="s">
        <v>20</v>
      </c>
      <c r="G2727" t="s">
        <v>21</v>
      </c>
      <c r="H2727" t="s">
        <v>22</v>
      </c>
      <c r="I2727" t="s">
        <v>14226</v>
      </c>
      <c r="J2727" t="s">
        <v>35</v>
      </c>
      <c r="K2727" t="s">
        <v>592</v>
      </c>
      <c r="L2727" t="s">
        <v>25</v>
      </c>
      <c r="M2727" t="s">
        <v>26</v>
      </c>
      <c r="N2727" t="s">
        <v>139</v>
      </c>
      <c r="O2727" t="s">
        <v>126</v>
      </c>
    </row>
    <row r="2728" spans="1:16" x14ac:dyDescent="0.15">
      <c r="A2728">
        <v>300089433</v>
      </c>
      <c r="B2728" t="s">
        <v>8797</v>
      </c>
      <c r="C2728" t="s">
        <v>17</v>
      </c>
      <c r="D2728" t="s">
        <v>18</v>
      </c>
      <c r="E2728" t="s">
        <v>19</v>
      </c>
      <c r="F2728" t="s">
        <v>20</v>
      </c>
      <c r="G2728" t="s">
        <v>21</v>
      </c>
      <c r="H2728" t="s">
        <v>22</v>
      </c>
      <c r="I2728" t="s">
        <v>8798</v>
      </c>
      <c r="J2728" t="s">
        <v>30</v>
      </c>
      <c r="K2728" t="s">
        <v>912</v>
      </c>
      <c r="L2728" t="s">
        <v>253</v>
      </c>
      <c r="M2728" t="s">
        <v>36</v>
      </c>
      <c r="N2728" t="s">
        <v>139</v>
      </c>
      <c r="O2728" t="s">
        <v>126</v>
      </c>
      <c r="P2728">
        <v>969353</v>
      </c>
    </row>
    <row r="2729" spans="1:16" x14ac:dyDescent="0.15">
      <c r="A2729">
        <v>800168630</v>
      </c>
      <c r="B2729" t="s">
        <v>11868</v>
      </c>
      <c r="C2729" t="s">
        <v>17</v>
      </c>
      <c r="D2729" t="s">
        <v>18</v>
      </c>
      <c r="E2729" t="s">
        <v>19</v>
      </c>
      <c r="F2729" t="s">
        <v>20</v>
      </c>
      <c r="G2729" t="s">
        <v>21</v>
      </c>
      <c r="H2729" t="s">
        <v>22</v>
      </c>
      <c r="I2729" t="s">
        <v>8798</v>
      </c>
      <c r="J2729" t="s">
        <v>297</v>
      </c>
      <c r="K2729" t="s">
        <v>592</v>
      </c>
      <c r="L2729" t="s">
        <v>253</v>
      </c>
      <c r="M2729" t="s">
        <v>45</v>
      </c>
      <c r="N2729" t="s">
        <v>194</v>
      </c>
      <c r="O2729" t="s">
        <v>356</v>
      </c>
      <c r="P2729">
        <v>969959</v>
      </c>
    </row>
    <row r="2730" spans="1:16" x14ac:dyDescent="0.15">
      <c r="A2730">
        <v>300093421</v>
      </c>
      <c r="B2730" t="s">
        <v>8853</v>
      </c>
      <c r="C2730" t="s">
        <v>17</v>
      </c>
      <c r="D2730" t="s">
        <v>18</v>
      </c>
      <c r="E2730" t="s">
        <v>19</v>
      </c>
      <c r="F2730" t="s">
        <v>20</v>
      </c>
      <c r="G2730" t="s">
        <v>21</v>
      </c>
      <c r="H2730" t="s">
        <v>22</v>
      </c>
      <c r="I2730" t="s">
        <v>8854</v>
      </c>
      <c r="J2730" t="s">
        <v>72</v>
      </c>
      <c r="K2730" t="s">
        <v>912</v>
      </c>
      <c r="L2730" t="s">
        <v>253</v>
      </c>
      <c r="M2730" t="s">
        <v>45</v>
      </c>
      <c r="N2730" t="s">
        <v>139</v>
      </c>
      <c r="O2730" t="s">
        <v>1076</v>
      </c>
      <c r="P2730">
        <v>1023789</v>
      </c>
    </row>
    <row r="2731" spans="1:16" x14ac:dyDescent="0.15">
      <c r="A2731">
        <v>200177419</v>
      </c>
      <c r="B2731" t="s">
        <v>7421</v>
      </c>
      <c r="C2731" t="s">
        <v>17</v>
      </c>
      <c r="D2731" t="s">
        <v>18</v>
      </c>
      <c r="E2731" t="s">
        <v>19</v>
      </c>
      <c r="F2731" t="s">
        <v>20</v>
      </c>
      <c r="G2731" t="s">
        <v>21</v>
      </c>
      <c r="H2731" t="s">
        <v>22</v>
      </c>
      <c r="I2731" t="s">
        <v>7422</v>
      </c>
      <c r="J2731" t="s">
        <v>138</v>
      </c>
      <c r="K2731" t="s">
        <v>177</v>
      </c>
      <c r="L2731" t="s">
        <v>25</v>
      </c>
      <c r="M2731" t="s">
        <v>45</v>
      </c>
      <c r="N2731" t="s">
        <v>62</v>
      </c>
      <c r="O2731" t="s">
        <v>318</v>
      </c>
      <c r="P2731">
        <v>1073231</v>
      </c>
    </row>
    <row r="2732" spans="1:16" x14ac:dyDescent="0.15">
      <c r="A2732">
        <v>200177529</v>
      </c>
      <c r="B2732" t="s">
        <v>7429</v>
      </c>
      <c r="C2732" t="s">
        <v>17</v>
      </c>
      <c r="D2732" t="s">
        <v>18</v>
      </c>
      <c r="E2732" t="s">
        <v>19</v>
      </c>
      <c r="F2732" t="s">
        <v>20</v>
      </c>
      <c r="G2732" t="s">
        <v>21</v>
      </c>
      <c r="H2732" t="s">
        <v>22</v>
      </c>
      <c r="I2732" t="s">
        <v>7422</v>
      </c>
      <c r="J2732" t="s">
        <v>345</v>
      </c>
      <c r="K2732" t="s">
        <v>177</v>
      </c>
      <c r="L2732" t="s">
        <v>25</v>
      </c>
      <c r="M2732" t="s">
        <v>45</v>
      </c>
      <c r="N2732" t="s">
        <v>27</v>
      </c>
      <c r="O2732" t="s">
        <v>2574</v>
      </c>
      <c r="P2732">
        <v>1073382</v>
      </c>
    </row>
    <row r="2733" spans="1:16" x14ac:dyDescent="0.15">
      <c r="A2733">
        <v>200185299</v>
      </c>
      <c r="B2733" t="s">
        <v>7055</v>
      </c>
      <c r="C2733" t="s">
        <v>17</v>
      </c>
      <c r="D2733" t="s">
        <v>18</v>
      </c>
      <c r="E2733" t="s">
        <v>19</v>
      </c>
      <c r="F2733" t="s">
        <v>20</v>
      </c>
      <c r="G2733" t="s">
        <v>21</v>
      </c>
      <c r="H2733" t="s">
        <v>22</v>
      </c>
      <c r="I2733" t="s">
        <v>7569</v>
      </c>
      <c r="J2733" t="s">
        <v>133</v>
      </c>
      <c r="K2733" t="s">
        <v>177</v>
      </c>
      <c r="L2733" t="s">
        <v>253</v>
      </c>
      <c r="M2733" t="s">
        <v>45</v>
      </c>
      <c r="N2733" t="s">
        <v>1585</v>
      </c>
      <c r="O2733" t="s">
        <v>1828</v>
      </c>
      <c r="P2733">
        <v>1127232</v>
      </c>
    </row>
    <row r="2734" spans="1:16" x14ac:dyDescent="0.15">
      <c r="A2734">
        <v>100195291</v>
      </c>
      <c r="B2734" t="s">
        <v>4729</v>
      </c>
      <c r="C2734" t="s">
        <v>17</v>
      </c>
      <c r="D2734" t="s">
        <v>18</v>
      </c>
      <c r="E2734" t="s">
        <v>19</v>
      </c>
      <c r="F2734" t="s">
        <v>20</v>
      </c>
      <c r="G2734" t="s">
        <v>21</v>
      </c>
      <c r="H2734" t="s">
        <v>22</v>
      </c>
      <c r="I2734" t="s">
        <v>4730</v>
      </c>
      <c r="J2734" t="s">
        <v>40</v>
      </c>
      <c r="K2734" t="s">
        <v>24</v>
      </c>
      <c r="L2734" t="s">
        <v>25</v>
      </c>
      <c r="M2734" t="s">
        <v>45</v>
      </c>
      <c r="N2734" t="s">
        <v>194</v>
      </c>
      <c r="O2734" t="s">
        <v>318</v>
      </c>
      <c r="P2734">
        <v>1161332</v>
      </c>
    </row>
    <row r="2735" spans="1:16" x14ac:dyDescent="0.15">
      <c r="A2735">
        <v>100195540</v>
      </c>
      <c r="B2735" t="s">
        <v>4736</v>
      </c>
      <c r="C2735" t="s">
        <v>17</v>
      </c>
      <c r="D2735" t="s">
        <v>18</v>
      </c>
      <c r="E2735" t="s">
        <v>19</v>
      </c>
      <c r="F2735" t="s">
        <v>20</v>
      </c>
      <c r="G2735" t="s">
        <v>21</v>
      </c>
      <c r="H2735" t="s">
        <v>22</v>
      </c>
      <c r="I2735" t="s">
        <v>4730</v>
      </c>
      <c r="J2735" t="s">
        <v>94</v>
      </c>
      <c r="K2735" t="s">
        <v>24</v>
      </c>
      <c r="L2735" t="s">
        <v>25</v>
      </c>
      <c r="M2735" t="s">
        <v>45</v>
      </c>
      <c r="N2735" t="s">
        <v>31</v>
      </c>
      <c r="O2735" t="s">
        <v>250</v>
      </c>
      <c r="P2735">
        <v>1163853</v>
      </c>
    </row>
    <row r="2736" spans="1:16" x14ac:dyDescent="0.15">
      <c r="A2736">
        <v>800190213</v>
      </c>
      <c r="B2736" t="s">
        <v>14906</v>
      </c>
      <c r="C2736" t="s">
        <v>17</v>
      </c>
      <c r="D2736" t="s">
        <v>18</v>
      </c>
      <c r="E2736" t="s">
        <v>19</v>
      </c>
      <c r="F2736" t="s">
        <v>20</v>
      </c>
      <c r="G2736" t="s">
        <v>21</v>
      </c>
      <c r="H2736" t="s">
        <v>22</v>
      </c>
      <c r="I2736" t="s">
        <v>8958</v>
      </c>
      <c r="J2736" t="s">
        <v>138</v>
      </c>
      <c r="K2736" t="s">
        <v>361</v>
      </c>
      <c r="L2736" t="s">
        <v>25</v>
      </c>
      <c r="M2736" t="s">
        <v>26</v>
      </c>
      <c r="N2736" t="s">
        <v>139</v>
      </c>
      <c r="O2736" t="s">
        <v>1076</v>
      </c>
      <c r="P2736">
        <v>1212522</v>
      </c>
    </row>
    <row r="2737" spans="1:16" x14ac:dyDescent="0.15">
      <c r="A2737">
        <v>100221305</v>
      </c>
      <c r="B2737" t="s">
        <v>5582</v>
      </c>
      <c r="C2737" t="s">
        <v>17</v>
      </c>
      <c r="D2737" t="s">
        <v>18</v>
      </c>
      <c r="E2737" t="s">
        <v>19</v>
      </c>
      <c r="F2737" t="s">
        <v>20</v>
      </c>
      <c r="G2737" t="s">
        <v>21</v>
      </c>
      <c r="H2737" t="s">
        <v>22</v>
      </c>
      <c r="I2737" t="s">
        <v>5583</v>
      </c>
      <c r="J2737" t="s">
        <v>138</v>
      </c>
      <c r="K2737" t="s">
        <v>24</v>
      </c>
      <c r="L2737" t="s">
        <v>253</v>
      </c>
      <c r="M2737" t="s">
        <v>45</v>
      </c>
      <c r="N2737" t="s">
        <v>139</v>
      </c>
      <c r="O2737" t="s">
        <v>1076</v>
      </c>
      <c r="P2737">
        <v>1431422</v>
      </c>
    </row>
    <row r="2738" spans="1:16" x14ac:dyDescent="0.15">
      <c r="A2738">
        <v>800208645</v>
      </c>
      <c r="B2738" t="s">
        <v>15388</v>
      </c>
      <c r="C2738" t="s">
        <v>17</v>
      </c>
      <c r="D2738" t="s">
        <v>18</v>
      </c>
      <c r="E2738" t="s">
        <v>19</v>
      </c>
      <c r="F2738" t="s">
        <v>20</v>
      </c>
      <c r="G2738" t="s">
        <v>21</v>
      </c>
      <c r="H2738" t="s">
        <v>22</v>
      </c>
      <c r="I2738" t="s">
        <v>5583</v>
      </c>
      <c r="J2738" t="s">
        <v>276</v>
      </c>
      <c r="K2738" t="s">
        <v>592</v>
      </c>
      <c r="L2738" t="s">
        <v>253</v>
      </c>
      <c r="M2738" t="s">
        <v>45</v>
      </c>
      <c r="N2738" t="s">
        <v>139</v>
      </c>
      <c r="O2738" t="s">
        <v>1870</v>
      </c>
      <c r="P2738">
        <v>1441763</v>
      </c>
    </row>
    <row r="2739" spans="1:16" x14ac:dyDescent="0.15">
      <c r="A2739">
        <v>400119512</v>
      </c>
      <c r="B2739" t="s">
        <v>11195</v>
      </c>
      <c r="C2739" t="s">
        <v>17</v>
      </c>
      <c r="D2739" t="s">
        <v>18</v>
      </c>
      <c r="E2739" t="s">
        <v>19</v>
      </c>
      <c r="F2739" t="s">
        <v>20</v>
      </c>
      <c r="G2739" t="s">
        <v>21</v>
      </c>
      <c r="H2739" t="s">
        <v>22</v>
      </c>
      <c r="I2739" t="s">
        <v>11196</v>
      </c>
      <c r="J2739" t="s">
        <v>133</v>
      </c>
      <c r="K2739" t="s">
        <v>3896</v>
      </c>
      <c r="L2739" t="s">
        <v>253</v>
      </c>
      <c r="M2739" t="s">
        <v>45</v>
      </c>
      <c r="N2739" t="s">
        <v>3330</v>
      </c>
      <c r="O2739" t="s">
        <v>1870</v>
      </c>
      <c r="P2739">
        <v>1516385</v>
      </c>
    </row>
    <row r="2740" spans="1:16" x14ac:dyDescent="0.15">
      <c r="A2740">
        <v>100235693</v>
      </c>
      <c r="B2740" t="s">
        <v>6081</v>
      </c>
      <c r="C2740" t="s">
        <v>17</v>
      </c>
      <c r="D2740" t="s">
        <v>18</v>
      </c>
      <c r="E2740" t="s">
        <v>19</v>
      </c>
      <c r="F2740" t="s">
        <v>20</v>
      </c>
      <c r="G2740" t="s">
        <v>21</v>
      </c>
      <c r="H2740" t="s">
        <v>22</v>
      </c>
      <c r="I2740" t="s">
        <v>6082</v>
      </c>
      <c r="J2740" t="s">
        <v>345</v>
      </c>
      <c r="K2740" t="s">
        <v>24</v>
      </c>
      <c r="L2740" t="s">
        <v>253</v>
      </c>
      <c r="M2740" t="s">
        <v>45</v>
      </c>
      <c r="N2740" t="s">
        <v>41</v>
      </c>
      <c r="O2740" t="s">
        <v>41</v>
      </c>
    </row>
    <row r="2741" spans="1:16" x14ac:dyDescent="0.15">
      <c r="A2741">
        <v>800222867</v>
      </c>
      <c r="B2741" t="s">
        <v>15971</v>
      </c>
      <c r="C2741" t="s">
        <v>17</v>
      </c>
      <c r="D2741" t="s">
        <v>18</v>
      </c>
      <c r="E2741" t="s">
        <v>19</v>
      </c>
      <c r="F2741" t="s">
        <v>20</v>
      </c>
      <c r="G2741" t="s">
        <v>21</v>
      </c>
      <c r="H2741" t="s">
        <v>22</v>
      </c>
      <c r="I2741" t="s">
        <v>6082</v>
      </c>
      <c r="J2741" t="s">
        <v>30</v>
      </c>
      <c r="K2741" t="s">
        <v>592</v>
      </c>
      <c r="L2741" t="s">
        <v>253</v>
      </c>
      <c r="M2741" t="s">
        <v>45</v>
      </c>
      <c r="N2741" t="s">
        <v>139</v>
      </c>
      <c r="O2741" t="s">
        <v>1870</v>
      </c>
      <c r="P2741">
        <v>1587910</v>
      </c>
    </row>
    <row r="2742" spans="1:16" x14ac:dyDescent="0.15">
      <c r="A2742">
        <v>100239344</v>
      </c>
      <c r="B2742" t="s">
        <v>6263</v>
      </c>
      <c r="C2742" t="s">
        <v>17</v>
      </c>
      <c r="D2742" t="s">
        <v>18</v>
      </c>
      <c r="E2742" t="s">
        <v>19</v>
      </c>
      <c r="F2742" t="s">
        <v>20</v>
      </c>
      <c r="G2742" t="s">
        <v>21</v>
      </c>
      <c r="H2742" t="s">
        <v>22</v>
      </c>
      <c r="I2742" t="s">
        <v>6264</v>
      </c>
      <c r="J2742" t="s">
        <v>276</v>
      </c>
      <c r="K2742" t="s">
        <v>24</v>
      </c>
      <c r="L2742" t="s">
        <v>253</v>
      </c>
      <c r="M2742" t="s">
        <v>45</v>
      </c>
      <c r="N2742" t="s">
        <v>139</v>
      </c>
      <c r="O2742" t="s">
        <v>126</v>
      </c>
    </row>
    <row r="2743" spans="1:16" x14ac:dyDescent="0.15">
      <c r="A2743">
        <v>500001844</v>
      </c>
      <c r="B2743" t="s">
        <v>8211</v>
      </c>
      <c r="C2743" t="s">
        <v>17</v>
      </c>
      <c r="D2743" t="s">
        <v>18</v>
      </c>
      <c r="E2743" t="s">
        <v>19</v>
      </c>
      <c r="F2743" t="s">
        <v>20</v>
      </c>
      <c r="G2743" t="s">
        <v>21</v>
      </c>
      <c r="H2743" t="s">
        <v>22</v>
      </c>
      <c r="I2743" t="s">
        <v>11561</v>
      </c>
      <c r="J2743" t="s">
        <v>51</v>
      </c>
      <c r="K2743" t="s">
        <v>361</v>
      </c>
      <c r="L2743" t="s">
        <v>25</v>
      </c>
      <c r="M2743" t="s">
        <v>26</v>
      </c>
      <c r="N2743" t="s">
        <v>27</v>
      </c>
    </row>
    <row r="2744" spans="1:16" x14ac:dyDescent="0.15">
      <c r="A2744">
        <v>500107754</v>
      </c>
      <c r="B2744" t="s">
        <v>11797</v>
      </c>
      <c r="C2744" t="s">
        <v>17</v>
      </c>
      <c r="D2744" t="s">
        <v>18</v>
      </c>
      <c r="E2744" t="s">
        <v>19</v>
      </c>
      <c r="F2744" t="s">
        <v>20</v>
      </c>
      <c r="G2744" t="s">
        <v>21</v>
      </c>
      <c r="H2744" t="s">
        <v>22</v>
      </c>
      <c r="I2744" t="s">
        <v>11798</v>
      </c>
      <c r="J2744" t="s">
        <v>138</v>
      </c>
      <c r="K2744" t="s">
        <v>361</v>
      </c>
      <c r="L2744" t="s">
        <v>25</v>
      </c>
      <c r="M2744" t="s">
        <v>36</v>
      </c>
      <c r="N2744" t="s">
        <v>41</v>
      </c>
      <c r="O2744" t="s">
        <v>41</v>
      </c>
    </row>
    <row r="2745" spans="1:16" x14ac:dyDescent="0.15">
      <c r="A2745">
        <v>500003335</v>
      </c>
      <c r="B2745" t="s">
        <v>11601</v>
      </c>
      <c r="C2745" t="s">
        <v>17</v>
      </c>
      <c r="D2745" t="s">
        <v>18</v>
      </c>
      <c r="E2745" t="s">
        <v>19</v>
      </c>
      <c r="F2745" t="s">
        <v>20</v>
      </c>
      <c r="G2745" t="s">
        <v>21</v>
      </c>
      <c r="H2745" t="s">
        <v>22</v>
      </c>
      <c r="I2745" t="s">
        <v>11602</v>
      </c>
      <c r="J2745" t="s">
        <v>30</v>
      </c>
      <c r="K2745" t="s">
        <v>361</v>
      </c>
      <c r="L2745" t="s">
        <v>25</v>
      </c>
      <c r="M2745" t="s">
        <v>26</v>
      </c>
      <c r="N2745" t="s">
        <v>27</v>
      </c>
    </row>
    <row r="2746" spans="1:16" x14ac:dyDescent="0.15">
      <c r="A2746">
        <v>500007353</v>
      </c>
      <c r="B2746" t="s">
        <v>11655</v>
      </c>
      <c r="C2746" t="s">
        <v>17</v>
      </c>
      <c r="D2746" t="s">
        <v>18</v>
      </c>
      <c r="E2746" t="s">
        <v>19</v>
      </c>
      <c r="F2746" t="s">
        <v>20</v>
      </c>
      <c r="G2746" t="s">
        <v>21</v>
      </c>
      <c r="H2746" t="s">
        <v>22</v>
      </c>
      <c r="I2746" t="s">
        <v>11656</v>
      </c>
      <c r="J2746" t="s">
        <v>44</v>
      </c>
      <c r="K2746" t="s">
        <v>361</v>
      </c>
      <c r="L2746" t="s">
        <v>25</v>
      </c>
      <c r="M2746" t="s">
        <v>36</v>
      </c>
      <c r="N2746" t="s">
        <v>27</v>
      </c>
    </row>
    <row r="2747" spans="1:16" x14ac:dyDescent="0.15">
      <c r="A2747">
        <v>100039615</v>
      </c>
      <c r="B2747" t="s">
        <v>715</v>
      </c>
      <c r="C2747" t="s">
        <v>17</v>
      </c>
      <c r="D2747" t="s">
        <v>18</v>
      </c>
      <c r="E2747" t="s">
        <v>19</v>
      </c>
      <c r="F2747" t="s">
        <v>20</v>
      </c>
      <c r="G2747" t="s">
        <v>21</v>
      </c>
      <c r="H2747" t="s">
        <v>22</v>
      </c>
      <c r="I2747" t="s">
        <v>716</v>
      </c>
      <c r="J2747" t="s">
        <v>30</v>
      </c>
      <c r="K2747" t="s">
        <v>24</v>
      </c>
      <c r="L2747" t="s">
        <v>25</v>
      </c>
      <c r="M2747" t="s">
        <v>26</v>
      </c>
      <c r="N2747" t="s">
        <v>27</v>
      </c>
    </row>
    <row r="2748" spans="1:16" x14ac:dyDescent="0.15">
      <c r="A2748">
        <v>800102146</v>
      </c>
      <c r="B2748" t="s">
        <v>12461</v>
      </c>
      <c r="C2748" t="s">
        <v>17</v>
      </c>
      <c r="D2748" t="s">
        <v>18</v>
      </c>
      <c r="E2748" t="s">
        <v>19</v>
      </c>
      <c r="F2748" t="s">
        <v>20</v>
      </c>
      <c r="G2748" t="s">
        <v>21</v>
      </c>
      <c r="H2748" t="s">
        <v>22</v>
      </c>
      <c r="I2748" t="s">
        <v>12462</v>
      </c>
      <c r="J2748" t="s">
        <v>297</v>
      </c>
      <c r="K2748" t="s">
        <v>592</v>
      </c>
      <c r="L2748" t="s">
        <v>25</v>
      </c>
      <c r="M2748" t="s">
        <v>45</v>
      </c>
      <c r="N2748" t="s">
        <v>41</v>
      </c>
      <c r="O2748" t="s">
        <v>1005</v>
      </c>
    </row>
    <row r="2749" spans="1:16" x14ac:dyDescent="0.15">
      <c r="A2749">
        <v>400034251</v>
      </c>
      <c r="B2749" t="s">
        <v>9619</v>
      </c>
      <c r="C2749" t="s">
        <v>17</v>
      </c>
      <c r="D2749" t="s">
        <v>18</v>
      </c>
      <c r="E2749" t="s">
        <v>19</v>
      </c>
      <c r="F2749" t="s">
        <v>20</v>
      </c>
      <c r="G2749" t="s">
        <v>21</v>
      </c>
      <c r="H2749" t="s">
        <v>22</v>
      </c>
      <c r="I2749" t="s">
        <v>9620</v>
      </c>
      <c r="J2749" t="s">
        <v>133</v>
      </c>
      <c r="K2749" t="s">
        <v>3896</v>
      </c>
      <c r="L2749" t="s">
        <v>25</v>
      </c>
      <c r="M2749" t="s">
        <v>26</v>
      </c>
      <c r="N2749" t="s">
        <v>139</v>
      </c>
      <c r="O2749" t="s">
        <v>318</v>
      </c>
    </row>
    <row r="2750" spans="1:16" x14ac:dyDescent="0.15">
      <c r="A2750">
        <v>100137756</v>
      </c>
      <c r="B2750" t="s">
        <v>2275</v>
      </c>
      <c r="C2750" t="s">
        <v>17</v>
      </c>
      <c r="D2750" t="s">
        <v>18</v>
      </c>
      <c r="E2750" t="s">
        <v>19</v>
      </c>
      <c r="F2750" t="s">
        <v>20</v>
      </c>
      <c r="G2750" t="s">
        <v>21</v>
      </c>
      <c r="H2750" t="s">
        <v>22</v>
      </c>
      <c r="I2750" t="s">
        <v>2276</v>
      </c>
      <c r="J2750" t="s">
        <v>297</v>
      </c>
      <c r="K2750" t="s">
        <v>24</v>
      </c>
      <c r="L2750" t="s">
        <v>25</v>
      </c>
      <c r="M2750" t="s">
        <v>26</v>
      </c>
      <c r="N2750" t="s">
        <v>31</v>
      </c>
      <c r="O2750" t="s">
        <v>126</v>
      </c>
      <c r="P2750">
        <v>220108</v>
      </c>
    </row>
    <row r="2751" spans="1:16" x14ac:dyDescent="0.15">
      <c r="A2751">
        <v>400041355</v>
      </c>
      <c r="B2751" t="s">
        <v>9729</v>
      </c>
      <c r="C2751" t="s">
        <v>17</v>
      </c>
      <c r="D2751" t="s">
        <v>18</v>
      </c>
      <c r="E2751" t="s">
        <v>19</v>
      </c>
      <c r="F2751" t="s">
        <v>20</v>
      </c>
      <c r="G2751" t="s">
        <v>21</v>
      </c>
      <c r="H2751" t="s">
        <v>22</v>
      </c>
      <c r="I2751" t="s">
        <v>2276</v>
      </c>
      <c r="J2751" t="s">
        <v>276</v>
      </c>
      <c r="K2751" t="s">
        <v>3896</v>
      </c>
      <c r="L2751" t="s">
        <v>25</v>
      </c>
      <c r="M2751" t="s">
        <v>45</v>
      </c>
      <c r="N2751" t="s">
        <v>139</v>
      </c>
      <c r="O2751" t="s">
        <v>41</v>
      </c>
      <c r="P2751">
        <v>219065</v>
      </c>
    </row>
    <row r="2752" spans="1:16" x14ac:dyDescent="0.15">
      <c r="A2752">
        <v>601022767</v>
      </c>
      <c r="B2752" t="s">
        <v>295</v>
      </c>
      <c r="C2752" t="s">
        <v>17</v>
      </c>
      <c r="D2752" t="s">
        <v>18</v>
      </c>
      <c r="E2752" t="s">
        <v>19</v>
      </c>
      <c r="F2752" t="s">
        <v>20</v>
      </c>
      <c r="G2752" t="s">
        <v>21</v>
      </c>
      <c r="H2752" t="s">
        <v>22</v>
      </c>
      <c r="I2752" t="s">
        <v>2276</v>
      </c>
      <c r="J2752" t="s">
        <v>179</v>
      </c>
      <c r="K2752" t="s">
        <v>1306</v>
      </c>
      <c r="L2752" t="s">
        <v>25</v>
      </c>
      <c r="M2752" t="s">
        <v>45</v>
      </c>
      <c r="N2752" t="s">
        <v>151</v>
      </c>
      <c r="O2752" t="s">
        <v>1760</v>
      </c>
      <c r="P2752">
        <v>220096</v>
      </c>
    </row>
    <row r="2753" spans="1:16" x14ac:dyDescent="0.15">
      <c r="A2753">
        <v>800124345</v>
      </c>
      <c r="B2753" t="s">
        <v>12991</v>
      </c>
      <c r="C2753" t="s">
        <v>17</v>
      </c>
      <c r="D2753" t="s">
        <v>18</v>
      </c>
      <c r="E2753" t="s">
        <v>19</v>
      </c>
      <c r="F2753" t="s">
        <v>20</v>
      </c>
      <c r="G2753" t="s">
        <v>21</v>
      </c>
      <c r="H2753" t="s">
        <v>22</v>
      </c>
      <c r="I2753" t="s">
        <v>2276</v>
      </c>
      <c r="J2753" t="s">
        <v>30</v>
      </c>
      <c r="K2753" t="s">
        <v>592</v>
      </c>
      <c r="L2753" t="s">
        <v>25</v>
      </c>
      <c r="M2753" t="s">
        <v>26</v>
      </c>
      <c r="N2753" t="s">
        <v>139</v>
      </c>
      <c r="O2753" t="s">
        <v>32</v>
      </c>
      <c r="P2753">
        <v>220123</v>
      </c>
    </row>
    <row r="2754" spans="1:16" x14ac:dyDescent="0.15">
      <c r="A2754">
        <v>100144562</v>
      </c>
      <c r="B2754" t="s">
        <v>2477</v>
      </c>
      <c r="C2754" t="s">
        <v>17</v>
      </c>
      <c r="D2754" t="s">
        <v>18</v>
      </c>
      <c r="E2754" t="s">
        <v>19</v>
      </c>
      <c r="F2754" t="s">
        <v>20</v>
      </c>
      <c r="G2754" t="s">
        <v>21</v>
      </c>
      <c r="H2754" t="s">
        <v>22</v>
      </c>
      <c r="I2754" t="s">
        <v>2478</v>
      </c>
      <c r="J2754" t="s">
        <v>81</v>
      </c>
      <c r="K2754" t="s">
        <v>24</v>
      </c>
      <c r="L2754" t="s">
        <v>25</v>
      </c>
      <c r="M2754" t="s">
        <v>45</v>
      </c>
      <c r="N2754" t="s">
        <v>41</v>
      </c>
      <c r="O2754" t="s">
        <v>41</v>
      </c>
    </row>
    <row r="2755" spans="1:16" x14ac:dyDescent="0.15">
      <c r="A2755">
        <v>100144647</v>
      </c>
      <c r="B2755" t="s">
        <v>2483</v>
      </c>
      <c r="C2755" t="s">
        <v>17</v>
      </c>
      <c r="D2755" t="s">
        <v>18</v>
      </c>
      <c r="E2755" t="s">
        <v>19</v>
      </c>
      <c r="F2755" t="s">
        <v>20</v>
      </c>
      <c r="G2755" t="s">
        <v>21</v>
      </c>
      <c r="H2755" t="s">
        <v>22</v>
      </c>
      <c r="I2755" t="s">
        <v>2478</v>
      </c>
      <c r="J2755" t="s">
        <v>202</v>
      </c>
      <c r="K2755" t="s">
        <v>24</v>
      </c>
      <c r="L2755" t="s">
        <v>25</v>
      </c>
      <c r="M2755" t="s">
        <v>45</v>
      </c>
      <c r="N2755" t="s">
        <v>41</v>
      </c>
      <c r="O2755" t="s">
        <v>41</v>
      </c>
    </row>
    <row r="2756" spans="1:16" x14ac:dyDescent="0.15">
      <c r="A2756">
        <v>100145039</v>
      </c>
      <c r="B2756" t="s">
        <v>2501</v>
      </c>
      <c r="C2756" t="s">
        <v>17</v>
      </c>
      <c r="D2756" t="s">
        <v>18</v>
      </c>
      <c r="E2756" t="s">
        <v>19</v>
      </c>
      <c r="F2756" t="s">
        <v>20</v>
      </c>
      <c r="G2756" t="s">
        <v>21</v>
      </c>
      <c r="H2756" t="s">
        <v>22</v>
      </c>
      <c r="I2756" t="s">
        <v>2478</v>
      </c>
      <c r="J2756" t="s">
        <v>30</v>
      </c>
      <c r="K2756" t="s">
        <v>24</v>
      </c>
      <c r="L2756" t="s">
        <v>25</v>
      </c>
      <c r="M2756" t="s">
        <v>26</v>
      </c>
      <c r="N2756" t="s">
        <v>31</v>
      </c>
      <c r="O2756" t="s">
        <v>126</v>
      </c>
    </row>
    <row r="2757" spans="1:16" x14ac:dyDescent="0.15">
      <c r="A2757">
        <v>400068388</v>
      </c>
      <c r="B2757" t="s">
        <v>9851</v>
      </c>
      <c r="C2757" t="s">
        <v>17</v>
      </c>
      <c r="D2757" t="s">
        <v>18</v>
      </c>
      <c r="E2757" t="s">
        <v>19</v>
      </c>
      <c r="F2757" t="s">
        <v>20</v>
      </c>
      <c r="G2757" t="s">
        <v>21</v>
      </c>
      <c r="H2757" t="s">
        <v>22</v>
      </c>
      <c r="I2757" t="s">
        <v>10216</v>
      </c>
      <c r="J2757" t="s">
        <v>35</v>
      </c>
      <c r="K2757" t="s">
        <v>3896</v>
      </c>
      <c r="L2757" t="s">
        <v>253</v>
      </c>
      <c r="M2757" t="s">
        <v>45</v>
      </c>
      <c r="N2757" t="s">
        <v>41</v>
      </c>
      <c r="O2757" t="s">
        <v>41</v>
      </c>
    </row>
    <row r="2758" spans="1:16" x14ac:dyDescent="0.15">
      <c r="A2758">
        <v>800151728</v>
      </c>
      <c r="B2758" t="s">
        <v>12739</v>
      </c>
      <c r="C2758" t="s">
        <v>17</v>
      </c>
      <c r="D2758" t="s">
        <v>18</v>
      </c>
      <c r="E2758" t="s">
        <v>19</v>
      </c>
      <c r="F2758" t="s">
        <v>20</v>
      </c>
      <c r="G2758" t="s">
        <v>21</v>
      </c>
      <c r="H2758" t="s">
        <v>22</v>
      </c>
      <c r="I2758" t="s">
        <v>10216</v>
      </c>
      <c r="J2758" t="s">
        <v>30</v>
      </c>
      <c r="K2758" t="s">
        <v>592</v>
      </c>
      <c r="L2758" t="s">
        <v>25</v>
      </c>
      <c r="M2758" t="s">
        <v>45</v>
      </c>
      <c r="N2758" t="s">
        <v>194</v>
      </c>
      <c r="O2758" t="s">
        <v>242</v>
      </c>
    </row>
    <row r="2759" spans="1:16" x14ac:dyDescent="0.15">
      <c r="A2759">
        <v>400073282</v>
      </c>
      <c r="B2759" t="s">
        <v>10241</v>
      </c>
      <c r="C2759" t="s">
        <v>17</v>
      </c>
      <c r="D2759" t="s">
        <v>18</v>
      </c>
      <c r="E2759" t="s">
        <v>19</v>
      </c>
      <c r="F2759" t="s">
        <v>20</v>
      </c>
      <c r="G2759" t="s">
        <v>21</v>
      </c>
      <c r="H2759" t="s">
        <v>22</v>
      </c>
      <c r="I2759" t="s">
        <v>10316</v>
      </c>
      <c r="J2759" t="s">
        <v>138</v>
      </c>
      <c r="K2759" t="s">
        <v>361</v>
      </c>
      <c r="L2759" t="s">
        <v>253</v>
      </c>
      <c r="M2759" t="s">
        <v>26</v>
      </c>
      <c r="N2759" t="s">
        <v>41</v>
      </c>
      <c r="O2759" t="s">
        <v>41</v>
      </c>
    </row>
    <row r="2760" spans="1:16" x14ac:dyDescent="0.15">
      <c r="A2760">
        <v>100167335</v>
      </c>
      <c r="B2760" t="s">
        <v>3403</v>
      </c>
      <c r="C2760" t="s">
        <v>17</v>
      </c>
      <c r="D2760" t="s">
        <v>18</v>
      </c>
      <c r="E2760" t="s">
        <v>19</v>
      </c>
      <c r="F2760" t="s">
        <v>20</v>
      </c>
      <c r="G2760" t="s">
        <v>21</v>
      </c>
      <c r="H2760" t="s">
        <v>22</v>
      </c>
      <c r="I2760" t="s">
        <v>3404</v>
      </c>
      <c r="J2760" t="s">
        <v>1533</v>
      </c>
      <c r="K2760" t="s">
        <v>24</v>
      </c>
      <c r="L2760" t="s">
        <v>25</v>
      </c>
      <c r="M2760" t="s">
        <v>45</v>
      </c>
      <c r="N2760" t="s">
        <v>474</v>
      </c>
      <c r="O2760" t="s">
        <v>41</v>
      </c>
    </row>
    <row r="2761" spans="1:16" x14ac:dyDescent="0.15">
      <c r="A2761">
        <v>300081196</v>
      </c>
      <c r="B2761" t="s">
        <v>8586</v>
      </c>
      <c r="C2761" t="s">
        <v>17</v>
      </c>
      <c r="D2761" t="s">
        <v>18</v>
      </c>
      <c r="E2761" t="s">
        <v>19</v>
      </c>
      <c r="F2761" t="s">
        <v>20</v>
      </c>
      <c r="G2761" t="s">
        <v>21</v>
      </c>
      <c r="H2761" t="s">
        <v>22</v>
      </c>
      <c r="I2761" t="s">
        <v>3404</v>
      </c>
      <c r="J2761" t="s">
        <v>235</v>
      </c>
      <c r="K2761" t="s">
        <v>912</v>
      </c>
      <c r="L2761" t="s">
        <v>253</v>
      </c>
      <c r="M2761" t="s">
        <v>45</v>
      </c>
      <c r="N2761" t="s">
        <v>41</v>
      </c>
      <c r="O2761" t="s">
        <v>41</v>
      </c>
    </row>
    <row r="2762" spans="1:16" x14ac:dyDescent="0.15">
      <c r="A2762">
        <v>400072078</v>
      </c>
      <c r="B2762" t="s">
        <v>10295</v>
      </c>
      <c r="C2762" t="s">
        <v>17</v>
      </c>
      <c r="D2762" t="s">
        <v>18</v>
      </c>
      <c r="E2762" t="s">
        <v>19</v>
      </c>
      <c r="F2762" t="s">
        <v>20</v>
      </c>
      <c r="G2762" t="s">
        <v>21</v>
      </c>
      <c r="H2762" t="s">
        <v>22</v>
      </c>
      <c r="I2762" t="s">
        <v>3404</v>
      </c>
      <c r="J2762" t="s">
        <v>276</v>
      </c>
      <c r="K2762" t="s">
        <v>3896</v>
      </c>
      <c r="L2762" t="s">
        <v>253</v>
      </c>
      <c r="M2762" t="s">
        <v>45</v>
      </c>
      <c r="N2762" t="s">
        <v>41</v>
      </c>
      <c r="O2762" t="s">
        <v>41</v>
      </c>
    </row>
    <row r="2763" spans="1:16" x14ac:dyDescent="0.15">
      <c r="A2763">
        <v>400072081</v>
      </c>
      <c r="B2763" t="s">
        <v>10296</v>
      </c>
      <c r="C2763" t="s">
        <v>17</v>
      </c>
      <c r="D2763" t="s">
        <v>18</v>
      </c>
      <c r="E2763" t="s">
        <v>19</v>
      </c>
      <c r="F2763" t="s">
        <v>20</v>
      </c>
      <c r="G2763" t="s">
        <v>21</v>
      </c>
      <c r="H2763" t="s">
        <v>22</v>
      </c>
      <c r="I2763" t="s">
        <v>3404</v>
      </c>
      <c r="J2763" t="s">
        <v>508</v>
      </c>
      <c r="K2763" t="s">
        <v>3896</v>
      </c>
      <c r="L2763" t="s">
        <v>253</v>
      </c>
      <c r="M2763" t="s">
        <v>45</v>
      </c>
      <c r="N2763" t="s">
        <v>139</v>
      </c>
      <c r="O2763" t="s">
        <v>126</v>
      </c>
      <c r="P2763">
        <v>869046</v>
      </c>
    </row>
    <row r="2764" spans="1:16" x14ac:dyDescent="0.15">
      <c r="A2764">
        <v>800160102</v>
      </c>
      <c r="B2764" t="s">
        <v>14084</v>
      </c>
      <c r="C2764" t="s">
        <v>17</v>
      </c>
      <c r="D2764" t="s">
        <v>18</v>
      </c>
      <c r="E2764" t="s">
        <v>19</v>
      </c>
      <c r="F2764" t="s">
        <v>20</v>
      </c>
      <c r="G2764" t="s">
        <v>21</v>
      </c>
      <c r="H2764" t="s">
        <v>22</v>
      </c>
      <c r="I2764" t="s">
        <v>3404</v>
      </c>
      <c r="J2764" t="s">
        <v>179</v>
      </c>
      <c r="K2764" t="s">
        <v>592</v>
      </c>
      <c r="L2764" t="s">
        <v>25</v>
      </c>
      <c r="M2764" t="s">
        <v>45</v>
      </c>
      <c r="N2764" t="s">
        <v>41</v>
      </c>
      <c r="O2764" t="s">
        <v>41</v>
      </c>
    </row>
    <row r="2765" spans="1:16" x14ac:dyDescent="0.15">
      <c r="A2765">
        <v>100172199</v>
      </c>
      <c r="B2765" t="s">
        <v>3657</v>
      </c>
      <c r="C2765" t="s">
        <v>17</v>
      </c>
      <c r="D2765" t="s">
        <v>18</v>
      </c>
      <c r="E2765" t="s">
        <v>19</v>
      </c>
      <c r="F2765" t="s">
        <v>20</v>
      </c>
      <c r="G2765" t="s">
        <v>21</v>
      </c>
      <c r="H2765" t="s">
        <v>22</v>
      </c>
      <c r="I2765" t="s">
        <v>3658</v>
      </c>
      <c r="J2765" t="s">
        <v>3387</v>
      </c>
      <c r="K2765" t="s">
        <v>24</v>
      </c>
      <c r="L2765" t="s">
        <v>25</v>
      </c>
      <c r="M2765" t="s">
        <v>45</v>
      </c>
      <c r="N2765" t="s">
        <v>151</v>
      </c>
      <c r="O2765" t="s">
        <v>356</v>
      </c>
      <c r="P2765">
        <v>918470</v>
      </c>
    </row>
    <row r="2766" spans="1:16" x14ac:dyDescent="0.15">
      <c r="A2766">
        <v>800169505</v>
      </c>
      <c r="B2766" t="s">
        <v>14357</v>
      </c>
      <c r="C2766" t="s">
        <v>17</v>
      </c>
      <c r="D2766" t="s">
        <v>18</v>
      </c>
      <c r="E2766" t="s">
        <v>19</v>
      </c>
      <c r="F2766" t="s">
        <v>20</v>
      </c>
      <c r="G2766" t="s">
        <v>21</v>
      </c>
      <c r="H2766" t="s">
        <v>22</v>
      </c>
      <c r="I2766" t="s">
        <v>14358</v>
      </c>
      <c r="J2766" t="s">
        <v>138</v>
      </c>
      <c r="K2766" t="s">
        <v>177</v>
      </c>
      <c r="L2766" t="s">
        <v>253</v>
      </c>
      <c r="M2766" t="s">
        <v>26</v>
      </c>
      <c r="N2766" t="s">
        <v>139</v>
      </c>
      <c r="O2766" t="s">
        <v>250</v>
      </c>
      <c r="P2766">
        <v>970619</v>
      </c>
    </row>
    <row r="2767" spans="1:16" x14ac:dyDescent="0.15">
      <c r="A2767">
        <v>100181472</v>
      </c>
      <c r="B2767" t="s">
        <v>4147</v>
      </c>
      <c r="C2767" t="s">
        <v>17</v>
      </c>
      <c r="D2767" t="s">
        <v>18</v>
      </c>
      <c r="E2767" t="s">
        <v>19</v>
      </c>
      <c r="F2767" t="s">
        <v>20</v>
      </c>
      <c r="G2767" t="s">
        <v>21</v>
      </c>
      <c r="H2767" t="s">
        <v>22</v>
      </c>
      <c r="I2767" t="s">
        <v>4148</v>
      </c>
      <c r="J2767" t="s">
        <v>133</v>
      </c>
      <c r="K2767" t="s">
        <v>24</v>
      </c>
      <c r="L2767" t="s">
        <v>25</v>
      </c>
      <c r="M2767" t="s">
        <v>26</v>
      </c>
      <c r="N2767" t="s">
        <v>31</v>
      </c>
      <c r="O2767" t="s">
        <v>356</v>
      </c>
      <c r="P2767">
        <v>1025123</v>
      </c>
    </row>
    <row r="2768" spans="1:16" x14ac:dyDescent="0.15">
      <c r="A2768">
        <v>300093584</v>
      </c>
      <c r="B2768" t="s">
        <v>8857</v>
      </c>
      <c r="C2768" t="s">
        <v>17</v>
      </c>
      <c r="D2768" t="s">
        <v>18</v>
      </c>
      <c r="E2768" t="s">
        <v>19</v>
      </c>
      <c r="F2768" t="s">
        <v>20</v>
      </c>
      <c r="G2768" t="s">
        <v>21</v>
      </c>
      <c r="H2768" t="s">
        <v>22</v>
      </c>
      <c r="I2768" t="s">
        <v>4148</v>
      </c>
      <c r="J2768" t="s">
        <v>30</v>
      </c>
      <c r="K2768" t="s">
        <v>912</v>
      </c>
      <c r="L2768" t="s">
        <v>253</v>
      </c>
      <c r="M2768" t="s">
        <v>45</v>
      </c>
      <c r="N2768" t="s">
        <v>139</v>
      </c>
      <c r="O2768" t="s">
        <v>356</v>
      </c>
      <c r="P2768">
        <v>1023788</v>
      </c>
    </row>
    <row r="2769" spans="1:16" x14ac:dyDescent="0.15">
      <c r="A2769">
        <v>300097696</v>
      </c>
      <c r="B2769" t="s">
        <v>8878</v>
      </c>
      <c r="C2769" t="s">
        <v>17</v>
      </c>
      <c r="D2769" t="s">
        <v>18</v>
      </c>
      <c r="E2769" t="s">
        <v>19</v>
      </c>
      <c r="F2769" t="s">
        <v>20</v>
      </c>
      <c r="G2769" t="s">
        <v>21</v>
      </c>
      <c r="H2769" t="s">
        <v>22</v>
      </c>
      <c r="I2769" t="s">
        <v>8879</v>
      </c>
      <c r="J2769" t="s">
        <v>30</v>
      </c>
      <c r="K2769" t="s">
        <v>361</v>
      </c>
      <c r="L2769" t="s">
        <v>253</v>
      </c>
      <c r="M2769" t="s">
        <v>26</v>
      </c>
      <c r="N2769" t="s">
        <v>139</v>
      </c>
      <c r="O2769" t="s">
        <v>738</v>
      </c>
      <c r="P2769">
        <v>1074176</v>
      </c>
    </row>
    <row r="2770" spans="1:16" x14ac:dyDescent="0.15">
      <c r="A2770">
        <v>400087492</v>
      </c>
      <c r="B2770" t="s">
        <v>10586</v>
      </c>
      <c r="C2770" t="s">
        <v>17</v>
      </c>
      <c r="D2770" t="s">
        <v>18</v>
      </c>
      <c r="E2770" t="s">
        <v>19</v>
      </c>
      <c r="F2770" t="s">
        <v>20</v>
      </c>
      <c r="G2770" t="s">
        <v>21</v>
      </c>
      <c r="H2770" t="s">
        <v>22</v>
      </c>
      <c r="I2770" t="s">
        <v>8879</v>
      </c>
      <c r="J2770" t="s">
        <v>94</v>
      </c>
      <c r="K2770" t="s">
        <v>3896</v>
      </c>
      <c r="L2770" t="s">
        <v>253</v>
      </c>
      <c r="M2770" t="s">
        <v>26</v>
      </c>
      <c r="N2770" t="s">
        <v>139</v>
      </c>
      <c r="O2770" t="s">
        <v>1828</v>
      </c>
      <c r="P2770">
        <v>1073384</v>
      </c>
    </row>
    <row r="2771" spans="1:16" x14ac:dyDescent="0.15">
      <c r="A2771">
        <v>800177007</v>
      </c>
      <c r="B2771" t="s">
        <v>14537</v>
      </c>
      <c r="C2771" t="s">
        <v>17</v>
      </c>
      <c r="D2771" t="s">
        <v>18</v>
      </c>
      <c r="E2771" t="s">
        <v>19</v>
      </c>
      <c r="F2771" t="s">
        <v>20</v>
      </c>
      <c r="G2771" t="s">
        <v>21</v>
      </c>
      <c r="H2771" t="s">
        <v>22</v>
      </c>
      <c r="I2771" t="s">
        <v>8879</v>
      </c>
      <c r="J2771" t="s">
        <v>508</v>
      </c>
      <c r="K2771" t="s">
        <v>592</v>
      </c>
      <c r="L2771" t="s">
        <v>25</v>
      </c>
      <c r="M2771" t="s">
        <v>45</v>
      </c>
      <c r="N2771" t="s">
        <v>139</v>
      </c>
      <c r="O2771" t="s">
        <v>1678</v>
      </c>
      <c r="P2771">
        <v>1073389</v>
      </c>
    </row>
    <row r="2772" spans="1:16" x14ac:dyDescent="0.15">
      <c r="A2772">
        <v>400093665</v>
      </c>
      <c r="B2772" t="s">
        <v>9771</v>
      </c>
      <c r="C2772" t="s">
        <v>17</v>
      </c>
      <c r="D2772" t="s">
        <v>18</v>
      </c>
      <c r="E2772" t="s">
        <v>19</v>
      </c>
      <c r="F2772" t="s">
        <v>20</v>
      </c>
      <c r="G2772" t="s">
        <v>21</v>
      </c>
      <c r="H2772" t="s">
        <v>22</v>
      </c>
      <c r="I2772" t="s">
        <v>10646</v>
      </c>
      <c r="J2772" t="s">
        <v>138</v>
      </c>
      <c r="K2772" t="s">
        <v>3896</v>
      </c>
      <c r="L2772" t="s">
        <v>253</v>
      </c>
      <c r="M2772" t="s">
        <v>45</v>
      </c>
      <c r="N2772" t="s">
        <v>770</v>
      </c>
      <c r="O2772" t="s">
        <v>1076</v>
      </c>
      <c r="P2772">
        <v>1120466</v>
      </c>
    </row>
    <row r="2773" spans="1:16" x14ac:dyDescent="0.15">
      <c r="A2773">
        <v>800182222</v>
      </c>
      <c r="B2773" t="s">
        <v>14651</v>
      </c>
      <c r="C2773" t="s">
        <v>17</v>
      </c>
      <c r="D2773" t="s">
        <v>18</v>
      </c>
      <c r="E2773" t="s">
        <v>19</v>
      </c>
      <c r="F2773" t="s">
        <v>20</v>
      </c>
      <c r="G2773" t="s">
        <v>21</v>
      </c>
      <c r="H2773" t="s">
        <v>22</v>
      </c>
      <c r="I2773" t="s">
        <v>10646</v>
      </c>
      <c r="J2773" t="s">
        <v>235</v>
      </c>
      <c r="K2773" t="s">
        <v>592</v>
      </c>
      <c r="L2773" t="s">
        <v>25</v>
      </c>
      <c r="M2773" t="s">
        <v>45</v>
      </c>
      <c r="N2773" t="s">
        <v>62</v>
      </c>
      <c r="O2773" t="s">
        <v>1678</v>
      </c>
      <c r="P2773">
        <v>1131812</v>
      </c>
    </row>
    <row r="2774" spans="1:16" x14ac:dyDescent="0.15">
      <c r="A2774">
        <v>100195028</v>
      </c>
      <c r="B2774" t="s">
        <v>4714</v>
      </c>
      <c r="C2774" t="s">
        <v>17</v>
      </c>
      <c r="D2774" t="s">
        <v>18</v>
      </c>
      <c r="E2774" t="s">
        <v>19</v>
      </c>
      <c r="F2774" t="s">
        <v>20</v>
      </c>
      <c r="G2774" t="s">
        <v>21</v>
      </c>
      <c r="H2774" t="s">
        <v>22</v>
      </c>
      <c r="I2774" t="s">
        <v>4715</v>
      </c>
      <c r="J2774" t="s">
        <v>508</v>
      </c>
      <c r="K2774" t="s">
        <v>24</v>
      </c>
      <c r="L2774" t="s">
        <v>25</v>
      </c>
      <c r="M2774" t="s">
        <v>45</v>
      </c>
      <c r="N2774" t="s">
        <v>62</v>
      </c>
      <c r="O2774" t="s">
        <v>756</v>
      </c>
      <c r="P2774">
        <v>1161721</v>
      </c>
    </row>
    <row r="2775" spans="1:16" x14ac:dyDescent="0.15">
      <c r="A2775">
        <v>100208299</v>
      </c>
      <c r="B2775" t="s">
        <v>5141</v>
      </c>
      <c r="C2775" t="s">
        <v>17</v>
      </c>
      <c r="D2775" t="s">
        <v>18</v>
      </c>
      <c r="E2775" t="s">
        <v>19</v>
      </c>
      <c r="F2775" t="s">
        <v>20</v>
      </c>
      <c r="G2775" t="s">
        <v>21</v>
      </c>
      <c r="H2775" t="s">
        <v>22</v>
      </c>
      <c r="I2775" t="s">
        <v>5142</v>
      </c>
      <c r="J2775" t="s">
        <v>30</v>
      </c>
      <c r="K2775" t="s">
        <v>24</v>
      </c>
      <c r="L2775" t="s">
        <v>253</v>
      </c>
      <c r="M2775" t="s">
        <v>45</v>
      </c>
      <c r="N2775" t="s">
        <v>194</v>
      </c>
      <c r="O2775" t="s">
        <v>1760</v>
      </c>
      <c r="P2775">
        <v>1300311</v>
      </c>
    </row>
    <row r="2776" spans="1:16" x14ac:dyDescent="0.15">
      <c r="A2776">
        <v>100212457</v>
      </c>
      <c r="B2776" t="s">
        <v>5276</v>
      </c>
      <c r="C2776" t="s">
        <v>17</v>
      </c>
      <c r="D2776" t="s">
        <v>18</v>
      </c>
      <c r="E2776" t="s">
        <v>19</v>
      </c>
      <c r="F2776" t="s">
        <v>20</v>
      </c>
      <c r="G2776" t="s">
        <v>21</v>
      </c>
      <c r="H2776" t="s">
        <v>22</v>
      </c>
      <c r="I2776" t="s">
        <v>5277</v>
      </c>
      <c r="J2776" t="s">
        <v>133</v>
      </c>
      <c r="K2776" t="s">
        <v>24</v>
      </c>
      <c r="L2776" t="s">
        <v>253</v>
      </c>
      <c r="M2776" t="s">
        <v>45</v>
      </c>
      <c r="N2776" t="s">
        <v>139</v>
      </c>
      <c r="O2776" t="s">
        <v>412</v>
      </c>
      <c r="P2776">
        <v>1341928</v>
      </c>
    </row>
    <row r="2777" spans="1:16" x14ac:dyDescent="0.15">
      <c r="A2777">
        <v>800200913</v>
      </c>
      <c r="B2777" t="s">
        <v>14167</v>
      </c>
      <c r="C2777" t="s">
        <v>17</v>
      </c>
      <c r="D2777" t="s">
        <v>18</v>
      </c>
      <c r="E2777" t="s">
        <v>19</v>
      </c>
      <c r="F2777" t="s">
        <v>20</v>
      </c>
      <c r="G2777" t="s">
        <v>21</v>
      </c>
      <c r="H2777" t="s">
        <v>22</v>
      </c>
      <c r="I2777" t="s">
        <v>5277</v>
      </c>
      <c r="J2777" t="s">
        <v>161</v>
      </c>
      <c r="K2777" t="s">
        <v>177</v>
      </c>
      <c r="L2777" t="s">
        <v>25</v>
      </c>
      <c r="M2777" t="s">
        <v>45</v>
      </c>
      <c r="N2777" t="s">
        <v>151</v>
      </c>
      <c r="O2777" t="s">
        <v>1588</v>
      </c>
      <c r="P2777">
        <v>1342095</v>
      </c>
    </row>
    <row r="2778" spans="1:16" x14ac:dyDescent="0.15">
      <c r="A2778">
        <v>800200923</v>
      </c>
      <c r="B2778" t="s">
        <v>3469</v>
      </c>
      <c r="C2778" t="s">
        <v>17</v>
      </c>
      <c r="D2778" t="s">
        <v>18</v>
      </c>
      <c r="E2778" t="s">
        <v>19</v>
      </c>
      <c r="F2778" t="s">
        <v>20</v>
      </c>
      <c r="G2778" t="s">
        <v>21</v>
      </c>
      <c r="H2778" t="s">
        <v>22</v>
      </c>
      <c r="I2778" t="s">
        <v>5277</v>
      </c>
      <c r="J2778" t="s">
        <v>138</v>
      </c>
      <c r="K2778" t="s">
        <v>592</v>
      </c>
      <c r="L2778" t="s">
        <v>25</v>
      </c>
      <c r="M2778" t="s">
        <v>45</v>
      </c>
      <c r="N2778" t="s">
        <v>139</v>
      </c>
      <c r="O2778" t="s">
        <v>1828</v>
      </c>
      <c r="P2778">
        <v>1342290</v>
      </c>
    </row>
    <row r="2779" spans="1:16" x14ac:dyDescent="0.15">
      <c r="A2779">
        <v>800201017</v>
      </c>
      <c r="B2779" t="s">
        <v>14959</v>
      </c>
      <c r="C2779" t="s">
        <v>17</v>
      </c>
      <c r="D2779" t="s">
        <v>18</v>
      </c>
      <c r="E2779" t="s">
        <v>19</v>
      </c>
      <c r="F2779" t="s">
        <v>20</v>
      </c>
      <c r="G2779" t="s">
        <v>21</v>
      </c>
      <c r="H2779" t="s">
        <v>22</v>
      </c>
      <c r="I2779" t="s">
        <v>5277</v>
      </c>
      <c r="J2779" t="s">
        <v>30</v>
      </c>
      <c r="K2779" t="s">
        <v>592</v>
      </c>
      <c r="L2779" t="s">
        <v>25</v>
      </c>
      <c r="M2779" t="s">
        <v>45</v>
      </c>
      <c r="N2779" t="s">
        <v>194</v>
      </c>
      <c r="O2779" t="s">
        <v>1588</v>
      </c>
      <c r="P2779">
        <v>1341927</v>
      </c>
    </row>
    <row r="2780" spans="1:16" x14ac:dyDescent="0.15">
      <c r="A2780">
        <v>200202125</v>
      </c>
      <c r="B2780" t="s">
        <v>7772</v>
      </c>
      <c r="C2780" t="s">
        <v>17</v>
      </c>
      <c r="D2780" t="s">
        <v>18</v>
      </c>
      <c r="E2780" t="s">
        <v>19</v>
      </c>
      <c r="F2780" t="s">
        <v>20</v>
      </c>
      <c r="G2780" t="s">
        <v>21</v>
      </c>
      <c r="H2780" t="s">
        <v>22</v>
      </c>
      <c r="I2780" t="s">
        <v>7773</v>
      </c>
      <c r="J2780" t="s">
        <v>138</v>
      </c>
      <c r="K2780" t="s">
        <v>177</v>
      </c>
      <c r="L2780" t="s">
        <v>253</v>
      </c>
      <c r="M2780" t="s">
        <v>45</v>
      </c>
      <c r="N2780" t="s">
        <v>139</v>
      </c>
      <c r="O2780" t="s">
        <v>738</v>
      </c>
      <c r="P2780">
        <v>1388499</v>
      </c>
    </row>
    <row r="2781" spans="1:16" x14ac:dyDescent="0.15">
      <c r="A2781">
        <v>800204524</v>
      </c>
      <c r="B2781" t="s">
        <v>15045</v>
      </c>
      <c r="C2781" t="s">
        <v>17</v>
      </c>
      <c r="D2781" t="s">
        <v>18</v>
      </c>
      <c r="E2781" t="s">
        <v>19</v>
      </c>
      <c r="F2781" t="s">
        <v>20</v>
      </c>
      <c r="G2781" t="s">
        <v>21</v>
      </c>
      <c r="H2781" t="s">
        <v>22</v>
      </c>
      <c r="I2781" t="s">
        <v>7773</v>
      </c>
      <c r="J2781" t="s">
        <v>94</v>
      </c>
      <c r="K2781" t="s">
        <v>592</v>
      </c>
      <c r="L2781" t="s">
        <v>25</v>
      </c>
      <c r="M2781" t="s">
        <v>45</v>
      </c>
      <c r="N2781" t="s">
        <v>31</v>
      </c>
      <c r="O2781" t="s">
        <v>1828</v>
      </c>
      <c r="P2781">
        <v>1387881</v>
      </c>
    </row>
    <row r="2782" spans="1:16" x14ac:dyDescent="0.15">
      <c r="A2782">
        <v>800208276</v>
      </c>
      <c r="B2782" t="s">
        <v>15374</v>
      </c>
      <c r="C2782" t="s">
        <v>17</v>
      </c>
      <c r="D2782" t="s">
        <v>18</v>
      </c>
      <c r="E2782" t="s">
        <v>19</v>
      </c>
      <c r="F2782" t="s">
        <v>20</v>
      </c>
      <c r="G2782" t="s">
        <v>21</v>
      </c>
      <c r="H2782" t="s">
        <v>22</v>
      </c>
      <c r="I2782" t="s">
        <v>15375</v>
      </c>
      <c r="J2782" t="s">
        <v>138</v>
      </c>
      <c r="K2782" t="s">
        <v>592</v>
      </c>
      <c r="L2782" t="s">
        <v>25</v>
      </c>
      <c r="M2782" t="s">
        <v>45</v>
      </c>
      <c r="N2782" t="s">
        <v>139</v>
      </c>
      <c r="O2782" t="s">
        <v>412</v>
      </c>
      <c r="P2782">
        <v>1431560</v>
      </c>
    </row>
    <row r="2783" spans="1:16" x14ac:dyDescent="0.15">
      <c r="A2783">
        <v>100228628</v>
      </c>
      <c r="B2783" t="s">
        <v>5841</v>
      </c>
      <c r="C2783" t="s">
        <v>17</v>
      </c>
      <c r="D2783" t="s">
        <v>18</v>
      </c>
      <c r="E2783" t="s">
        <v>19</v>
      </c>
      <c r="F2783" t="s">
        <v>20</v>
      </c>
      <c r="G2783" t="s">
        <v>21</v>
      </c>
      <c r="H2783" t="s">
        <v>22</v>
      </c>
      <c r="I2783" t="s">
        <v>5842</v>
      </c>
      <c r="J2783" t="s">
        <v>947</v>
      </c>
      <c r="K2783" t="s">
        <v>24</v>
      </c>
      <c r="L2783" t="s">
        <v>253</v>
      </c>
      <c r="M2783" t="s">
        <v>45</v>
      </c>
      <c r="N2783" t="s">
        <v>139</v>
      </c>
      <c r="O2783" t="s">
        <v>242</v>
      </c>
      <c r="P2783">
        <v>1516753</v>
      </c>
    </row>
    <row r="2784" spans="1:16" x14ac:dyDescent="0.15">
      <c r="A2784">
        <v>100239254</v>
      </c>
      <c r="B2784" t="s">
        <v>6259</v>
      </c>
      <c r="C2784" t="s">
        <v>17</v>
      </c>
      <c r="D2784" t="s">
        <v>18</v>
      </c>
      <c r="E2784" t="s">
        <v>19</v>
      </c>
      <c r="F2784" t="s">
        <v>20</v>
      </c>
      <c r="G2784" t="s">
        <v>21</v>
      </c>
      <c r="H2784" t="s">
        <v>22</v>
      </c>
      <c r="I2784" t="s">
        <v>6260</v>
      </c>
      <c r="J2784" t="s">
        <v>138</v>
      </c>
      <c r="K2784" t="s">
        <v>24</v>
      </c>
      <c r="L2784" t="s">
        <v>253</v>
      </c>
      <c r="M2784" t="s">
        <v>45</v>
      </c>
      <c r="N2784" t="s">
        <v>139</v>
      </c>
      <c r="O2784" t="s">
        <v>1870</v>
      </c>
      <c r="P2784">
        <v>1618090</v>
      </c>
    </row>
    <row r="2785" spans="1:16" x14ac:dyDescent="0.15">
      <c r="A2785">
        <v>300140201</v>
      </c>
      <c r="B2785" t="s">
        <v>9296</v>
      </c>
      <c r="C2785" t="s">
        <v>17</v>
      </c>
      <c r="D2785" t="s">
        <v>18</v>
      </c>
      <c r="E2785" t="s">
        <v>19</v>
      </c>
      <c r="F2785" t="s">
        <v>20</v>
      </c>
      <c r="G2785" t="s">
        <v>21</v>
      </c>
      <c r="H2785" t="s">
        <v>22</v>
      </c>
      <c r="I2785" t="s">
        <v>6260</v>
      </c>
      <c r="J2785" t="s">
        <v>1533</v>
      </c>
      <c r="K2785" t="s">
        <v>912</v>
      </c>
      <c r="L2785" t="s">
        <v>253</v>
      </c>
      <c r="M2785" t="s">
        <v>45</v>
      </c>
      <c r="N2785" t="s">
        <v>31</v>
      </c>
      <c r="O2785" t="s">
        <v>412</v>
      </c>
      <c r="P2785">
        <v>1618089</v>
      </c>
    </row>
    <row r="2786" spans="1:16" x14ac:dyDescent="0.15">
      <c r="A2786">
        <v>300140270</v>
      </c>
      <c r="B2786" t="s">
        <v>9301</v>
      </c>
      <c r="C2786" t="s">
        <v>17</v>
      </c>
      <c r="D2786" t="s">
        <v>18</v>
      </c>
      <c r="E2786" t="s">
        <v>19</v>
      </c>
      <c r="F2786" t="s">
        <v>20</v>
      </c>
      <c r="G2786" t="s">
        <v>21</v>
      </c>
      <c r="H2786" t="s">
        <v>22</v>
      </c>
      <c r="I2786" t="s">
        <v>6260</v>
      </c>
      <c r="J2786" t="s">
        <v>297</v>
      </c>
      <c r="K2786" t="s">
        <v>912</v>
      </c>
      <c r="L2786" t="s">
        <v>253</v>
      </c>
      <c r="M2786" t="s">
        <v>45</v>
      </c>
      <c r="N2786" t="s">
        <v>31</v>
      </c>
      <c r="O2786" t="s">
        <v>412</v>
      </c>
      <c r="P2786">
        <v>1618372</v>
      </c>
    </row>
    <row r="2787" spans="1:16" x14ac:dyDescent="0.15">
      <c r="A2787">
        <v>200003912</v>
      </c>
      <c r="B2787" t="s">
        <v>6453</v>
      </c>
      <c r="C2787" t="s">
        <v>17</v>
      </c>
      <c r="D2787" t="s">
        <v>18</v>
      </c>
      <c r="E2787" t="s">
        <v>19</v>
      </c>
      <c r="F2787" t="s">
        <v>20</v>
      </c>
      <c r="G2787" t="s">
        <v>21</v>
      </c>
      <c r="H2787" t="s">
        <v>22</v>
      </c>
      <c r="I2787" t="s">
        <v>6454</v>
      </c>
      <c r="J2787" t="s">
        <v>44</v>
      </c>
      <c r="K2787" t="s">
        <v>177</v>
      </c>
      <c r="L2787" t="s">
        <v>25</v>
      </c>
      <c r="M2787" t="s">
        <v>45</v>
      </c>
      <c r="N2787" t="s">
        <v>27</v>
      </c>
    </row>
    <row r="2788" spans="1:16" x14ac:dyDescent="0.15">
      <c r="A2788">
        <v>500017742</v>
      </c>
      <c r="B2788" t="s">
        <v>11763</v>
      </c>
      <c r="C2788" t="s">
        <v>17</v>
      </c>
      <c r="D2788" t="s">
        <v>18</v>
      </c>
      <c r="E2788" t="s">
        <v>19</v>
      </c>
      <c r="F2788" t="s">
        <v>20</v>
      </c>
      <c r="G2788" t="s">
        <v>21</v>
      </c>
      <c r="H2788" t="s">
        <v>22</v>
      </c>
      <c r="I2788" t="s">
        <v>6454</v>
      </c>
      <c r="J2788" t="s">
        <v>51</v>
      </c>
      <c r="K2788" t="s">
        <v>361</v>
      </c>
      <c r="L2788" t="s">
        <v>25</v>
      </c>
      <c r="M2788" t="s">
        <v>26</v>
      </c>
      <c r="N2788" t="s">
        <v>27</v>
      </c>
    </row>
    <row r="2789" spans="1:16" x14ac:dyDescent="0.15">
      <c r="A2789">
        <v>100019522</v>
      </c>
      <c r="B2789" t="s">
        <v>338</v>
      </c>
      <c r="C2789" t="s">
        <v>17</v>
      </c>
      <c r="D2789" t="s">
        <v>18</v>
      </c>
      <c r="E2789" t="s">
        <v>19</v>
      </c>
      <c r="F2789" t="s">
        <v>20</v>
      </c>
      <c r="G2789" t="s">
        <v>21</v>
      </c>
      <c r="H2789" t="s">
        <v>22</v>
      </c>
      <c r="I2789" t="s">
        <v>339</v>
      </c>
      <c r="J2789" t="s">
        <v>44</v>
      </c>
      <c r="K2789" t="s">
        <v>24</v>
      </c>
      <c r="L2789" t="s">
        <v>25</v>
      </c>
      <c r="M2789" t="s">
        <v>45</v>
      </c>
      <c r="N2789" t="s">
        <v>27</v>
      </c>
    </row>
    <row r="2790" spans="1:16" x14ac:dyDescent="0.15">
      <c r="A2790">
        <v>800008914</v>
      </c>
      <c r="B2790" t="s">
        <v>12313</v>
      </c>
      <c r="C2790" t="s">
        <v>17</v>
      </c>
      <c r="D2790" t="s">
        <v>18</v>
      </c>
      <c r="E2790" t="s">
        <v>19</v>
      </c>
      <c r="F2790" t="s">
        <v>20</v>
      </c>
      <c r="G2790" t="s">
        <v>21</v>
      </c>
      <c r="H2790" t="s">
        <v>22</v>
      </c>
      <c r="I2790" t="s">
        <v>339</v>
      </c>
      <c r="J2790" t="s">
        <v>44</v>
      </c>
      <c r="K2790" t="s">
        <v>592</v>
      </c>
      <c r="L2790" t="s">
        <v>25</v>
      </c>
      <c r="M2790" t="s">
        <v>36</v>
      </c>
      <c r="N2790" t="s">
        <v>27</v>
      </c>
      <c r="O2790" t="s">
        <v>41</v>
      </c>
    </row>
    <row r="2791" spans="1:16" x14ac:dyDescent="0.15">
      <c r="A2791">
        <v>800015548</v>
      </c>
      <c r="B2791" t="s">
        <v>12386</v>
      </c>
      <c r="C2791" t="s">
        <v>17</v>
      </c>
      <c r="D2791" t="s">
        <v>18</v>
      </c>
      <c r="E2791" t="s">
        <v>19</v>
      </c>
      <c r="F2791" t="s">
        <v>20</v>
      </c>
      <c r="G2791" t="s">
        <v>21</v>
      </c>
      <c r="H2791" t="s">
        <v>22</v>
      </c>
      <c r="I2791" t="s">
        <v>12387</v>
      </c>
      <c r="J2791" t="s">
        <v>94</v>
      </c>
      <c r="K2791" t="s">
        <v>592</v>
      </c>
      <c r="L2791" t="s">
        <v>25</v>
      </c>
      <c r="M2791" t="s">
        <v>45</v>
      </c>
      <c r="N2791" t="s">
        <v>31</v>
      </c>
      <c r="O2791" t="s">
        <v>242</v>
      </c>
    </row>
    <row r="2792" spans="1:16" x14ac:dyDescent="0.15">
      <c r="A2792">
        <v>100043352</v>
      </c>
      <c r="B2792" t="s">
        <v>853</v>
      </c>
      <c r="C2792" t="s">
        <v>17</v>
      </c>
      <c r="D2792" t="s">
        <v>18</v>
      </c>
      <c r="E2792" t="s">
        <v>19</v>
      </c>
      <c r="F2792" t="s">
        <v>20</v>
      </c>
      <c r="G2792" t="s">
        <v>21</v>
      </c>
      <c r="H2792" t="s">
        <v>22</v>
      </c>
      <c r="I2792" t="s">
        <v>854</v>
      </c>
      <c r="J2792" t="s">
        <v>46</v>
      </c>
      <c r="K2792" t="s">
        <v>24</v>
      </c>
      <c r="L2792" t="s">
        <v>25</v>
      </c>
      <c r="M2792" t="s">
        <v>26</v>
      </c>
      <c r="N2792" t="s">
        <v>27</v>
      </c>
    </row>
    <row r="2793" spans="1:16" x14ac:dyDescent="0.15">
      <c r="A2793">
        <v>100107838</v>
      </c>
      <c r="B2793" t="s">
        <v>1145</v>
      </c>
      <c r="C2793" t="s">
        <v>17</v>
      </c>
      <c r="D2793" t="s">
        <v>18</v>
      </c>
      <c r="E2793" t="s">
        <v>19</v>
      </c>
      <c r="F2793" t="s">
        <v>20</v>
      </c>
      <c r="G2793" t="s">
        <v>21</v>
      </c>
      <c r="H2793" t="s">
        <v>22</v>
      </c>
      <c r="I2793" t="s">
        <v>1146</v>
      </c>
      <c r="J2793" t="s">
        <v>81</v>
      </c>
      <c r="K2793" t="s">
        <v>24</v>
      </c>
      <c r="L2793" t="s">
        <v>25</v>
      </c>
      <c r="M2793" t="s">
        <v>45</v>
      </c>
      <c r="N2793" t="s">
        <v>41</v>
      </c>
      <c r="O2793" t="s">
        <v>41</v>
      </c>
      <c r="P2793">
        <v>47919</v>
      </c>
    </row>
    <row r="2794" spans="1:16" x14ac:dyDescent="0.15">
      <c r="A2794">
        <v>200118969</v>
      </c>
      <c r="B2794" t="s">
        <v>6791</v>
      </c>
      <c r="C2794" t="s">
        <v>17</v>
      </c>
      <c r="D2794" t="s">
        <v>18</v>
      </c>
      <c r="E2794" t="s">
        <v>19</v>
      </c>
      <c r="F2794" t="s">
        <v>20</v>
      </c>
      <c r="G2794" t="s">
        <v>21</v>
      </c>
      <c r="H2794" t="s">
        <v>22</v>
      </c>
      <c r="I2794" t="s">
        <v>6792</v>
      </c>
      <c r="J2794" t="s">
        <v>1495</v>
      </c>
      <c r="K2794" t="s">
        <v>177</v>
      </c>
      <c r="L2794" t="s">
        <v>253</v>
      </c>
      <c r="M2794" t="s">
        <v>36</v>
      </c>
      <c r="N2794" t="s">
        <v>355</v>
      </c>
      <c r="O2794" t="s">
        <v>279</v>
      </c>
    </row>
    <row r="2795" spans="1:16" x14ac:dyDescent="0.15">
      <c r="A2795">
        <v>200121417</v>
      </c>
      <c r="B2795" t="s">
        <v>6732</v>
      </c>
      <c r="C2795" t="s">
        <v>17</v>
      </c>
      <c r="D2795" t="s">
        <v>18</v>
      </c>
      <c r="E2795" t="s">
        <v>19</v>
      </c>
      <c r="F2795" t="s">
        <v>20</v>
      </c>
      <c r="G2795" t="s">
        <v>21</v>
      </c>
      <c r="H2795" t="s">
        <v>22</v>
      </c>
      <c r="I2795" t="s">
        <v>6792</v>
      </c>
      <c r="J2795" t="s">
        <v>138</v>
      </c>
      <c r="K2795" t="s">
        <v>177</v>
      </c>
      <c r="L2795" t="s">
        <v>25</v>
      </c>
      <c r="M2795" t="s">
        <v>26</v>
      </c>
      <c r="N2795" t="s">
        <v>41</v>
      </c>
      <c r="O2795" t="s">
        <v>41</v>
      </c>
    </row>
    <row r="2796" spans="1:16" x14ac:dyDescent="0.15">
      <c r="A2796">
        <v>400043498</v>
      </c>
      <c r="B2796" t="s">
        <v>9769</v>
      </c>
      <c r="C2796" t="s">
        <v>17</v>
      </c>
      <c r="D2796" t="s">
        <v>18</v>
      </c>
      <c r="E2796" t="s">
        <v>19</v>
      </c>
      <c r="F2796" t="s">
        <v>20</v>
      </c>
      <c r="G2796" t="s">
        <v>21</v>
      </c>
      <c r="H2796" t="s">
        <v>22</v>
      </c>
      <c r="I2796" t="s">
        <v>9770</v>
      </c>
      <c r="J2796" t="s">
        <v>30</v>
      </c>
      <c r="K2796" t="s">
        <v>361</v>
      </c>
      <c r="L2796" t="s">
        <v>253</v>
      </c>
      <c r="M2796" t="s">
        <v>26</v>
      </c>
      <c r="N2796" t="s">
        <v>31</v>
      </c>
      <c r="O2796" t="s">
        <v>126</v>
      </c>
      <c r="P2796">
        <v>220110</v>
      </c>
    </row>
    <row r="2797" spans="1:16" x14ac:dyDescent="0.15">
      <c r="A2797">
        <v>800124500</v>
      </c>
      <c r="B2797" t="s">
        <v>12996</v>
      </c>
      <c r="C2797" t="s">
        <v>17</v>
      </c>
      <c r="D2797" t="s">
        <v>18</v>
      </c>
      <c r="E2797" t="s">
        <v>19</v>
      </c>
      <c r="F2797" t="s">
        <v>20</v>
      </c>
      <c r="G2797" t="s">
        <v>21</v>
      </c>
      <c r="H2797" t="s">
        <v>22</v>
      </c>
      <c r="I2797" t="s">
        <v>9770</v>
      </c>
      <c r="J2797" t="s">
        <v>1487</v>
      </c>
      <c r="K2797" t="s">
        <v>592</v>
      </c>
      <c r="L2797" t="s">
        <v>25</v>
      </c>
      <c r="M2797" t="s">
        <v>45</v>
      </c>
      <c r="N2797" t="s">
        <v>355</v>
      </c>
      <c r="O2797" t="s">
        <v>37</v>
      </c>
    </row>
    <row r="2798" spans="1:16" x14ac:dyDescent="0.15">
      <c r="A2798">
        <v>800126497</v>
      </c>
      <c r="B2798" t="s">
        <v>11608</v>
      </c>
      <c r="C2798" t="s">
        <v>17</v>
      </c>
      <c r="D2798" t="s">
        <v>18</v>
      </c>
      <c r="E2798" t="s">
        <v>19</v>
      </c>
      <c r="F2798" t="s">
        <v>20</v>
      </c>
      <c r="G2798" t="s">
        <v>21</v>
      </c>
      <c r="H2798" t="s">
        <v>22</v>
      </c>
      <c r="I2798" t="s">
        <v>9770</v>
      </c>
      <c r="J2798" t="s">
        <v>138</v>
      </c>
      <c r="K2798" t="s">
        <v>592</v>
      </c>
      <c r="L2798" t="s">
        <v>25</v>
      </c>
      <c r="M2798" t="s">
        <v>26</v>
      </c>
      <c r="N2798" t="s">
        <v>31</v>
      </c>
      <c r="O2798" t="s">
        <v>126</v>
      </c>
      <c r="P2798">
        <v>224017</v>
      </c>
    </row>
    <row r="2799" spans="1:16" x14ac:dyDescent="0.15">
      <c r="A2799">
        <v>800128697</v>
      </c>
      <c r="B2799" t="s">
        <v>13157</v>
      </c>
      <c r="C2799" t="s">
        <v>17</v>
      </c>
      <c r="D2799" t="s">
        <v>18</v>
      </c>
      <c r="E2799" t="s">
        <v>19</v>
      </c>
      <c r="F2799" t="s">
        <v>20</v>
      </c>
      <c r="G2799" t="s">
        <v>21</v>
      </c>
      <c r="H2799" t="s">
        <v>22</v>
      </c>
      <c r="I2799" t="s">
        <v>13158</v>
      </c>
      <c r="J2799" t="s">
        <v>81</v>
      </c>
      <c r="K2799" t="s">
        <v>592</v>
      </c>
      <c r="L2799" t="s">
        <v>25</v>
      </c>
      <c r="M2799" t="s">
        <v>45</v>
      </c>
      <c r="N2799" t="s">
        <v>2363</v>
      </c>
      <c r="O2799" t="s">
        <v>126</v>
      </c>
      <c r="P2799">
        <v>265966</v>
      </c>
    </row>
    <row r="2800" spans="1:16" x14ac:dyDescent="0.15">
      <c r="A2800">
        <v>400048954</v>
      </c>
      <c r="B2800" t="s">
        <v>9873</v>
      </c>
      <c r="C2800" t="s">
        <v>17</v>
      </c>
      <c r="D2800" t="s">
        <v>18</v>
      </c>
      <c r="E2800" t="s">
        <v>19</v>
      </c>
      <c r="F2800" t="s">
        <v>20</v>
      </c>
      <c r="G2800" t="s">
        <v>21</v>
      </c>
      <c r="H2800" t="s">
        <v>22</v>
      </c>
      <c r="I2800" t="s">
        <v>9874</v>
      </c>
      <c r="J2800" t="s">
        <v>109</v>
      </c>
      <c r="K2800" t="s">
        <v>3896</v>
      </c>
      <c r="L2800" t="s">
        <v>253</v>
      </c>
      <c r="M2800" t="s">
        <v>45</v>
      </c>
      <c r="N2800" t="s">
        <v>55</v>
      </c>
      <c r="O2800" t="s">
        <v>37</v>
      </c>
      <c r="P2800">
        <v>312924</v>
      </c>
    </row>
    <row r="2801" spans="1:16" x14ac:dyDescent="0.15">
      <c r="A2801">
        <v>100158206</v>
      </c>
      <c r="B2801" t="s">
        <v>3055</v>
      </c>
      <c r="C2801" t="s">
        <v>17</v>
      </c>
      <c r="D2801" t="s">
        <v>18</v>
      </c>
      <c r="E2801" t="s">
        <v>19</v>
      </c>
      <c r="F2801" t="s">
        <v>20</v>
      </c>
      <c r="G2801" t="s">
        <v>21</v>
      </c>
      <c r="H2801" t="s">
        <v>22</v>
      </c>
      <c r="I2801" t="s">
        <v>3056</v>
      </c>
      <c r="J2801" t="s">
        <v>30</v>
      </c>
      <c r="K2801" t="s">
        <v>24</v>
      </c>
      <c r="L2801" t="s">
        <v>25</v>
      </c>
      <c r="M2801" t="s">
        <v>45</v>
      </c>
      <c r="N2801" t="s">
        <v>139</v>
      </c>
      <c r="O2801" t="s">
        <v>126</v>
      </c>
    </row>
    <row r="2802" spans="1:16" x14ac:dyDescent="0.15">
      <c r="A2802">
        <v>100158265</v>
      </c>
      <c r="B2802" t="s">
        <v>3057</v>
      </c>
      <c r="C2802" t="s">
        <v>17</v>
      </c>
      <c r="D2802" t="s">
        <v>18</v>
      </c>
      <c r="E2802" t="s">
        <v>19</v>
      </c>
      <c r="F2802" t="s">
        <v>20</v>
      </c>
      <c r="G2802" t="s">
        <v>21</v>
      </c>
      <c r="H2802" t="s">
        <v>22</v>
      </c>
      <c r="I2802" t="s">
        <v>3056</v>
      </c>
      <c r="J2802" t="s">
        <v>1533</v>
      </c>
      <c r="K2802" t="s">
        <v>24</v>
      </c>
      <c r="L2802" t="s">
        <v>25</v>
      </c>
      <c r="M2802" t="s">
        <v>45</v>
      </c>
      <c r="N2802" t="s">
        <v>194</v>
      </c>
      <c r="O2802" t="s">
        <v>318</v>
      </c>
    </row>
    <row r="2803" spans="1:16" x14ac:dyDescent="0.15">
      <c r="A2803">
        <v>100162890</v>
      </c>
      <c r="B2803" t="s">
        <v>3185</v>
      </c>
      <c r="C2803" t="s">
        <v>17</v>
      </c>
      <c r="D2803" t="s">
        <v>18</v>
      </c>
      <c r="E2803" t="s">
        <v>19</v>
      </c>
      <c r="F2803" t="s">
        <v>20</v>
      </c>
      <c r="G2803" t="s">
        <v>21</v>
      </c>
      <c r="H2803" t="s">
        <v>22</v>
      </c>
      <c r="I2803" t="s">
        <v>3186</v>
      </c>
      <c r="J2803" t="s">
        <v>94</v>
      </c>
      <c r="K2803" t="s">
        <v>24</v>
      </c>
      <c r="L2803" t="s">
        <v>25</v>
      </c>
      <c r="M2803" t="s">
        <v>45</v>
      </c>
      <c r="N2803" t="s">
        <v>139</v>
      </c>
      <c r="O2803" t="s">
        <v>126</v>
      </c>
      <c r="P2803">
        <v>823583</v>
      </c>
    </row>
    <row r="2804" spans="1:16" x14ac:dyDescent="0.15">
      <c r="A2804">
        <v>100163440</v>
      </c>
      <c r="B2804" t="s">
        <v>3215</v>
      </c>
      <c r="C2804" t="s">
        <v>17</v>
      </c>
      <c r="D2804" t="s">
        <v>18</v>
      </c>
      <c r="E2804" t="s">
        <v>19</v>
      </c>
      <c r="F2804" t="s">
        <v>20</v>
      </c>
      <c r="G2804" t="s">
        <v>21</v>
      </c>
      <c r="H2804" t="s">
        <v>22</v>
      </c>
      <c r="I2804" t="s">
        <v>3186</v>
      </c>
      <c r="J2804" t="s">
        <v>138</v>
      </c>
      <c r="K2804" t="s">
        <v>24</v>
      </c>
      <c r="L2804" t="s">
        <v>25</v>
      </c>
      <c r="M2804" t="s">
        <v>26</v>
      </c>
      <c r="N2804" t="s">
        <v>139</v>
      </c>
      <c r="O2804" t="s">
        <v>126</v>
      </c>
    </row>
    <row r="2805" spans="1:16" x14ac:dyDescent="0.15">
      <c r="A2805">
        <v>400075424</v>
      </c>
      <c r="B2805" t="s">
        <v>9682</v>
      </c>
      <c r="C2805" t="s">
        <v>17</v>
      </c>
      <c r="D2805" t="s">
        <v>18</v>
      </c>
      <c r="E2805" t="s">
        <v>19</v>
      </c>
      <c r="F2805" t="s">
        <v>20</v>
      </c>
      <c r="G2805" t="s">
        <v>21</v>
      </c>
      <c r="H2805" t="s">
        <v>22</v>
      </c>
      <c r="I2805" t="s">
        <v>3186</v>
      </c>
      <c r="J2805" t="s">
        <v>30</v>
      </c>
      <c r="K2805" t="s">
        <v>3896</v>
      </c>
      <c r="L2805" t="s">
        <v>25</v>
      </c>
      <c r="M2805" t="s">
        <v>26</v>
      </c>
      <c r="N2805" t="s">
        <v>139</v>
      </c>
      <c r="O2805" t="s">
        <v>41</v>
      </c>
    </row>
    <row r="2806" spans="1:16" x14ac:dyDescent="0.15">
      <c r="A2806">
        <v>100167429</v>
      </c>
      <c r="B2806" t="s">
        <v>3412</v>
      </c>
      <c r="C2806" t="s">
        <v>17</v>
      </c>
      <c r="D2806" t="s">
        <v>18</v>
      </c>
      <c r="E2806" t="s">
        <v>19</v>
      </c>
      <c r="F2806" t="s">
        <v>20</v>
      </c>
      <c r="G2806" t="s">
        <v>21</v>
      </c>
      <c r="H2806" t="s">
        <v>22</v>
      </c>
      <c r="I2806" t="s">
        <v>3413</v>
      </c>
      <c r="J2806" t="s">
        <v>276</v>
      </c>
      <c r="K2806" t="s">
        <v>24</v>
      </c>
      <c r="L2806" t="s">
        <v>25</v>
      </c>
      <c r="M2806" t="s">
        <v>45</v>
      </c>
      <c r="N2806" t="s">
        <v>139</v>
      </c>
      <c r="O2806" t="s">
        <v>126</v>
      </c>
      <c r="P2806">
        <v>870570</v>
      </c>
    </row>
    <row r="2807" spans="1:16" x14ac:dyDescent="0.15">
      <c r="A2807">
        <v>100167593</v>
      </c>
      <c r="B2807" t="s">
        <v>3418</v>
      </c>
      <c r="C2807" t="s">
        <v>17</v>
      </c>
      <c r="D2807" t="s">
        <v>18</v>
      </c>
      <c r="E2807" t="s">
        <v>19</v>
      </c>
      <c r="F2807" t="s">
        <v>20</v>
      </c>
      <c r="G2807" t="s">
        <v>21</v>
      </c>
      <c r="H2807" t="s">
        <v>22</v>
      </c>
      <c r="I2807" t="s">
        <v>3413</v>
      </c>
      <c r="J2807" t="s">
        <v>345</v>
      </c>
      <c r="K2807" t="s">
        <v>24</v>
      </c>
      <c r="L2807" t="s">
        <v>253</v>
      </c>
      <c r="M2807" t="s">
        <v>45</v>
      </c>
      <c r="N2807" t="s">
        <v>41</v>
      </c>
      <c r="O2807" t="s">
        <v>41</v>
      </c>
    </row>
    <row r="2808" spans="1:16" x14ac:dyDescent="0.15">
      <c r="A2808">
        <v>100167627</v>
      </c>
      <c r="B2808" t="s">
        <v>3421</v>
      </c>
      <c r="C2808" t="s">
        <v>17</v>
      </c>
      <c r="D2808" t="s">
        <v>18</v>
      </c>
      <c r="E2808" t="s">
        <v>19</v>
      </c>
      <c r="F2808" t="s">
        <v>20</v>
      </c>
      <c r="G2808" t="s">
        <v>21</v>
      </c>
      <c r="H2808" t="s">
        <v>22</v>
      </c>
      <c r="I2808" t="s">
        <v>3413</v>
      </c>
      <c r="J2808" t="s">
        <v>321</v>
      </c>
      <c r="K2808" t="s">
        <v>24</v>
      </c>
      <c r="L2808" t="s">
        <v>25</v>
      </c>
      <c r="M2808" t="s">
        <v>45</v>
      </c>
      <c r="N2808" t="s">
        <v>62</v>
      </c>
      <c r="O2808" t="s">
        <v>318</v>
      </c>
      <c r="P2808">
        <v>869042</v>
      </c>
    </row>
    <row r="2809" spans="1:16" x14ac:dyDescent="0.15">
      <c r="A2809">
        <v>100167924</v>
      </c>
      <c r="B2809" t="s">
        <v>3438</v>
      </c>
      <c r="C2809" t="s">
        <v>17</v>
      </c>
      <c r="D2809" t="s">
        <v>18</v>
      </c>
      <c r="E2809" t="s">
        <v>19</v>
      </c>
      <c r="F2809" t="s">
        <v>20</v>
      </c>
      <c r="G2809" t="s">
        <v>21</v>
      </c>
      <c r="H2809" t="s">
        <v>22</v>
      </c>
      <c r="I2809" t="s">
        <v>3413</v>
      </c>
      <c r="J2809" t="s">
        <v>508</v>
      </c>
      <c r="K2809" t="s">
        <v>24</v>
      </c>
      <c r="L2809" t="s">
        <v>25</v>
      </c>
      <c r="M2809" t="s">
        <v>45</v>
      </c>
      <c r="N2809" t="s">
        <v>62</v>
      </c>
      <c r="O2809" t="s">
        <v>318</v>
      </c>
      <c r="P2809">
        <v>869040</v>
      </c>
    </row>
    <row r="2810" spans="1:16" x14ac:dyDescent="0.15">
      <c r="A2810">
        <v>300081399</v>
      </c>
      <c r="B2810" t="s">
        <v>8705</v>
      </c>
      <c r="C2810" t="s">
        <v>17</v>
      </c>
      <c r="D2810" t="s">
        <v>18</v>
      </c>
      <c r="E2810" t="s">
        <v>19</v>
      </c>
      <c r="F2810" t="s">
        <v>20</v>
      </c>
      <c r="G2810" t="s">
        <v>21</v>
      </c>
      <c r="H2810" t="s">
        <v>22</v>
      </c>
      <c r="I2810" t="s">
        <v>3413</v>
      </c>
      <c r="J2810" t="s">
        <v>138</v>
      </c>
      <c r="K2810" t="s">
        <v>912</v>
      </c>
      <c r="L2810" t="s">
        <v>253</v>
      </c>
      <c r="M2810" t="s">
        <v>26</v>
      </c>
      <c r="N2810" t="s">
        <v>139</v>
      </c>
      <c r="O2810" t="s">
        <v>126</v>
      </c>
      <c r="P2810">
        <v>870565</v>
      </c>
    </row>
    <row r="2811" spans="1:16" x14ac:dyDescent="0.15">
      <c r="A2811">
        <v>400072446</v>
      </c>
      <c r="B2811" t="s">
        <v>10300</v>
      </c>
      <c r="C2811" t="s">
        <v>17</v>
      </c>
      <c r="D2811" t="s">
        <v>18</v>
      </c>
      <c r="E2811" t="s">
        <v>19</v>
      </c>
      <c r="F2811" t="s">
        <v>20</v>
      </c>
      <c r="G2811" t="s">
        <v>21</v>
      </c>
      <c r="H2811" t="s">
        <v>22</v>
      </c>
      <c r="I2811" t="s">
        <v>3413</v>
      </c>
      <c r="J2811" t="s">
        <v>235</v>
      </c>
      <c r="K2811" t="s">
        <v>3896</v>
      </c>
      <c r="L2811" t="s">
        <v>253</v>
      </c>
      <c r="M2811" t="s">
        <v>26</v>
      </c>
      <c r="N2811" t="s">
        <v>139</v>
      </c>
      <c r="O2811" t="s">
        <v>1076</v>
      </c>
      <c r="P2811">
        <v>869045</v>
      </c>
    </row>
    <row r="2812" spans="1:16" x14ac:dyDescent="0.15">
      <c r="A2812">
        <v>800160403</v>
      </c>
      <c r="B2812" t="s">
        <v>14090</v>
      </c>
      <c r="C2812" t="s">
        <v>17</v>
      </c>
      <c r="D2812" t="s">
        <v>18</v>
      </c>
      <c r="E2812" t="s">
        <v>19</v>
      </c>
      <c r="F2812" t="s">
        <v>20</v>
      </c>
      <c r="G2812" t="s">
        <v>21</v>
      </c>
      <c r="H2812" t="s">
        <v>22</v>
      </c>
      <c r="I2812" t="s">
        <v>3413</v>
      </c>
      <c r="J2812" t="s">
        <v>94</v>
      </c>
      <c r="K2812" t="s">
        <v>592</v>
      </c>
      <c r="L2812" t="s">
        <v>25</v>
      </c>
      <c r="M2812" t="s">
        <v>45</v>
      </c>
      <c r="N2812" t="s">
        <v>139</v>
      </c>
      <c r="O2812" t="s">
        <v>126</v>
      </c>
    </row>
    <row r="2813" spans="1:16" x14ac:dyDescent="0.15">
      <c r="A2813">
        <v>400075987</v>
      </c>
      <c r="B2813" t="s">
        <v>10372</v>
      </c>
      <c r="C2813" t="s">
        <v>17</v>
      </c>
      <c r="D2813" t="s">
        <v>18</v>
      </c>
      <c r="E2813" t="s">
        <v>19</v>
      </c>
      <c r="F2813" t="s">
        <v>20</v>
      </c>
      <c r="G2813" t="s">
        <v>21</v>
      </c>
      <c r="H2813" t="s">
        <v>22</v>
      </c>
      <c r="I2813" t="s">
        <v>10373</v>
      </c>
      <c r="J2813" t="s">
        <v>72</v>
      </c>
      <c r="K2813" t="s">
        <v>3896</v>
      </c>
      <c r="L2813" t="s">
        <v>253</v>
      </c>
      <c r="M2813" t="s">
        <v>45</v>
      </c>
      <c r="N2813" t="s">
        <v>194</v>
      </c>
      <c r="O2813" t="s">
        <v>318</v>
      </c>
      <c r="P2813">
        <v>916879</v>
      </c>
    </row>
    <row r="2814" spans="1:16" x14ac:dyDescent="0.15">
      <c r="A2814">
        <v>800165097</v>
      </c>
      <c r="B2814" t="s">
        <v>14241</v>
      </c>
      <c r="C2814" t="s">
        <v>17</v>
      </c>
      <c r="D2814" t="s">
        <v>18</v>
      </c>
      <c r="E2814" t="s">
        <v>19</v>
      </c>
      <c r="F2814" t="s">
        <v>20</v>
      </c>
      <c r="G2814" t="s">
        <v>21</v>
      </c>
      <c r="H2814" t="s">
        <v>22</v>
      </c>
      <c r="I2814" t="s">
        <v>10373</v>
      </c>
      <c r="J2814" t="s">
        <v>35</v>
      </c>
      <c r="K2814" t="s">
        <v>592</v>
      </c>
      <c r="L2814" t="s">
        <v>25</v>
      </c>
      <c r="M2814" t="s">
        <v>26</v>
      </c>
      <c r="N2814" t="s">
        <v>194</v>
      </c>
      <c r="O2814" t="s">
        <v>356</v>
      </c>
    </row>
    <row r="2815" spans="1:16" x14ac:dyDescent="0.15">
      <c r="A2815">
        <v>300089510</v>
      </c>
      <c r="B2815" t="s">
        <v>8633</v>
      </c>
      <c r="C2815" t="s">
        <v>17</v>
      </c>
      <c r="D2815" t="s">
        <v>18</v>
      </c>
      <c r="E2815" t="s">
        <v>19</v>
      </c>
      <c r="F2815" t="s">
        <v>20</v>
      </c>
      <c r="G2815" t="s">
        <v>21</v>
      </c>
      <c r="H2815" t="s">
        <v>22</v>
      </c>
      <c r="I2815" t="s">
        <v>7286</v>
      </c>
      <c r="J2815" t="s">
        <v>23</v>
      </c>
      <c r="K2815" t="s">
        <v>912</v>
      </c>
      <c r="L2815" t="s">
        <v>253</v>
      </c>
      <c r="M2815" t="s">
        <v>45</v>
      </c>
      <c r="N2815" t="s">
        <v>41</v>
      </c>
      <c r="O2815" t="s">
        <v>41</v>
      </c>
    </row>
    <row r="2816" spans="1:16" x14ac:dyDescent="0.15">
      <c r="A2816">
        <v>400084677</v>
      </c>
      <c r="B2816" t="s">
        <v>10418</v>
      </c>
      <c r="C2816" t="s">
        <v>17</v>
      </c>
      <c r="D2816" t="s">
        <v>18</v>
      </c>
      <c r="E2816" t="s">
        <v>19</v>
      </c>
      <c r="F2816" t="s">
        <v>20</v>
      </c>
      <c r="G2816" t="s">
        <v>21</v>
      </c>
      <c r="H2816" t="s">
        <v>22</v>
      </c>
      <c r="I2816" t="s">
        <v>10532</v>
      </c>
      <c r="J2816" t="s">
        <v>72</v>
      </c>
      <c r="K2816" t="s">
        <v>3896</v>
      </c>
      <c r="L2816" t="s">
        <v>253</v>
      </c>
      <c r="M2816" t="s">
        <v>45</v>
      </c>
      <c r="N2816" t="s">
        <v>139</v>
      </c>
      <c r="O2816" t="s">
        <v>126</v>
      </c>
      <c r="P2816">
        <v>1032135</v>
      </c>
    </row>
    <row r="2817" spans="1:16" x14ac:dyDescent="0.15">
      <c r="A2817">
        <v>400091345</v>
      </c>
      <c r="B2817" t="s">
        <v>10647</v>
      </c>
      <c r="C2817" t="s">
        <v>17</v>
      </c>
      <c r="D2817" t="s">
        <v>18</v>
      </c>
      <c r="E2817" t="s">
        <v>19</v>
      </c>
      <c r="F2817" t="s">
        <v>20</v>
      </c>
      <c r="G2817" t="s">
        <v>21</v>
      </c>
      <c r="H2817" t="s">
        <v>22</v>
      </c>
      <c r="I2817" t="s">
        <v>10648</v>
      </c>
      <c r="J2817" t="s">
        <v>94</v>
      </c>
      <c r="K2817" t="s">
        <v>3896</v>
      </c>
      <c r="L2817" t="s">
        <v>253</v>
      </c>
      <c r="M2817" t="s">
        <v>45</v>
      </c>
      <c r="N2817" t="s">
        <v>139</v>
      </c>
      <c r="O2817" t="s">
        <v>1828</v>
      </c>
      <c r="P2817">
        <v>1120820</v>
      </c>
    </row>
    <row r="2818" spans="1:16" x14ac:dyDescent="0.15">
      <c r="A2818">
        <v>800185298</v>
      </c>
      <c r="B2818" t="s">
        <v>14483</v>
      </c>
      <c r="C2818" t="s">
        <v>17</v>
      </c>
      <c r="D2818" t="s">
        <v>18</v>
      </c>
      <c r="E2818" t="s">
        <v>19</v>
      </c>
      <c r="F2818" t="s">
        <v>20</v>
      </c>
      <c r="G2818" t="s">
        <v>21</v>
      </c>
      <c r="H2818" t="s">
        <v>22</v>
      </c>
      <c r="I2818" t="s">
        <v>14756</v>
      </c>
      <c r="J2818" t="s">
        <v>947</v>
      </c>
      <c r="K2818" t="s">
        <v>361</v>
      </c>
      <c r="L2818" t="s">
        <v>253</v>
      </c>
      <c r="M2818" t="s">
        <v>26</v>
      </c>
      <c r="N2818" t="s">
        <v>139</v>
      </c>
      <c r="O2818" t="s">
        <v>126</v>
      </c>
      <c r="P2818">
        <v>1162095</v>
      </c>
    </row>
    <row r="2819" spans="1:16" x14ac:dyDescent="0.15">
      <c r="A2819">
        <v>100208459</v>
      </c>
      <c r="B2819" t="s">
        <v>5150</v>
      </c>
      <c r="C2819" t="s">
        <v>17</v>
      </c>
      <c r="D2819" t="s">
        <v>18</v>
      </c>
      <c r="E2819" t="s">
        <v>19</v>
      </c>
      <c r="F2819" t="s">
        <v>20</v>
      </c>
      <c r="G2819" t="s">
        <v>21</v>
      </c>
      <c r="H2819" t="s">
        <v>22</v>
      </c>
      <c r="I2819" t="s">
        <v>5151</v>
      </c>
      <c r="J2819" t="s">
        <v>30</v>
      </c>
      <c r="K2819" t="s">
        <v>24</v>
      </c>
      <c r="L2819" t="s">
        <v>253</v>
      </c>
      <c r="M2819" t="s">
        <v>45</v>
      </c>
      <c r="N2819" t="s">
        <v>139</v>
      </c>
      <c r="O2819" t="s">
        <v>1870</v>
      </c>
      <c r="P2819">
        <v>1299087</v>
      </c>
    </row>
    <row r="2820" spans="1:16" x14ac:dyDescent="0.15">
      <c r="A2820">
        <v>400105061</v>
      </c>
      <c r="B2820" t="s">
        <v>10862</v>
      </c>
      <c r="C2820" t="s">
        <v>17</v>
      </c>
      <c r="D2820" t="s">
        <v>18</v>
      </c>
      <c r="E2820" t="s">
        <v>19</v>
      </c>
      <c r="F2820" t="s">
        <v>20</v>
      </c>
      <c r="G2820" t="s">
        <v>21</v>
      </c>
      <c r="H2820" t="s">
        <v>22</v>
      </c>
      <c r="I2820" t="s">
        <v>5151</v>
      </c>
      <c r="J2820" t="s">
        <v>23</v>
      </c>
      <c r="K2820" t="s">
        <v>3896</v>
      </c>
      <c r="L2820" t="s">
        <v>253</v>
      </c>
      <c r="M2820" t="s">
        <v>45</v>
      </c>
      <c r="N2820" t="s">
        <v>41</v>
      </c>
      <c r="O2820" t="s">
        <v>41</v>
      </c>
    </row>
    <row r="2821" spans="1:16" x14ac:dyDescent="0.15">
      <c r="A2821">
        <v>400105204</v>
      </c>
      <c r="B2821" t="s">
        <v>10866</v>
      </c>
      <c r="C2821" t="s">
        <v>17</v>
      </c>
      <c r="D2821" t="s">
        <v>18</v>
      </c>
      <c r="E2821" t="s">
        <v>19</v>
      </c>
      <c r="F2821" t="s">
        <v>20</v>
      </c>
      <c r="G2821" t="s">
        <v>21</v>
      </c>
      <c r="H2821" t="s">
        <v>22</v>
      </c>
      <c r="I2821" t="s">
        <v>5151</v>
      </c>
      <c r="J2821" t="s">
        <v>1604</v>
      </c>
      <c r="K2821" t="s">
        <v>3896</v>
      </c>
      <c r="L2821" t="s">
        <v>253</v>
      </c>
      <c r="M2821" t="s">
        <v>45</v>
      </c>
      <c r="N2821" t="s">
        <v>2217</v>
      </c>
      <c r="O2821" t="s">
        <v>37</v>
      </c>
      <c r="P2821">
        <v>1299779</v>
      </c>
    </row>
    <row r="2822" spans="1:16" x14ac:dyDescent="0.15">
      <c r="A2822">
        <v>800197336</v>
      </c>
      <c r="B2822" t="s">
        <v>15090</v>
      </c>
      <c r="C2822" t="s">
        <v>17</v>
      </c>
      <c r="D2822" t="s">
        <v>18</v>
      </c>
      <c r="E2822" t="s">
        <v>19</v>
      </c>
      <c r="F2822" t="s">
        <v>20</v>
      </c>
      <c r="G2822" t="s">
        <v>21</v>
      </c>
      <c r="H2822" t="s">
        <v>22</v>
      </c>
      <c r="I2822" t="s">
        <v>5151</v>
      </c>
      <c r="J2822" t="s">
        <v>1738</v>
      </c>
      <c r="K2822" t="s">
        <v>592</v>
      </c>
      <c r="L2822" t="s">
        <v>25</v>
      </c>
      <c r="M2822" t="s">
        <v>45</v>
      </c>
      <c r="N2822" t="s">
        <v>27</v>
      </c>
      <c r="O2822" t="s">
        <v>37</v>
      </c>
      <c r="P2822">
        <v>1299049</v>
      </c>
    </row>
    <row r="2823" spans="1:16" x14ac:dyDescent="0.15">
      <c r="A2823">
        <v>100212358</v>
      </c>
      <c r="B2823" t="s">
        <v>4969</v>
      </c>
      <c r="C2823" t="s">
        <v>17</v>
      </c>
      <c r="D2823" t="s">
        <v>18</v>
      </c>
      <c r="E2823" t="s">
        <v>19</v>
      </c>
      <c r="F2823" t="s">
        <v>20</v>
      </c>
      <c r="G2823" t="s">
        <v>21</v>
      </c>
      <c r="H2823" t="s">
        <v>22</v>
      </c>
      <c r="I2823" t="s">
        <v>5271</v>
      </c>
      <c r="J2823" t="s">
        <v>30</v>
      </c>
      <c r="K2823" t="s">
        <v>24</v>
      </c>
      <c r="L2823" t="s">
        <v>253</v>
      </c>
      <c r="M2823" t="s">
        <v>45</v>
      </c>
      <c r="N2823" t="s">
        <v>139</v>
      </c>
      <c r="O2823" t="s">
        <v>2196</v>
      </c>
      <c r="P2823">
        <v>1342097</v>
      </c>
    </row>
    <row r="2824" spans="1:16" x14ac:dyDescent="0.15">
      <c r="A2824">
        <v>100217732</v>
      </c>
      <c r="B2824" t="s">
        <v>5454</v>
      </c>
      <c r="C2824" t="s">
        <v>17</v>
      </c>
      <c r="D2824" t="s">
        <v>18</v>
      </c>
      <c r="E2824" t="s">
        <v>19</v>
      </c>
      <c r="F2824" t="s">
        <v>20</v>
      </c>
      <c r="G2824" t="s">
        <v>21</v>
      </c>
      <c r="H2824" t="s">
        <v>22</v>
      </c>
      <c r="I2824" t="s">
        <v>5455</v>
      </c>
      <c r="J2824" t="s">
        <v>81</v>
      </c>
      <c r="K2824" t="s">
        <v>24</v>
      </c>
      <c r="L2824" t="s">
        <v>253</v>
      </c>
      <c r="M2824" t="s">
        <v>45</v>
      </c>
      <c r="N2824" t="s">
        <v>27</v>
      </c>
      <c r="O2824" t="s">
        <v>738</v>
      </c>
      <c r="P2824">
        <v>1388572</v>
      </c>
    </row>
    <row r="2825" spans="1:16" x14ac:dyDescent="0.15">
      <c r="A2825">
        <v>100222217</v>
      </c>
      <c r="B2825" t="s">
        <v>5619</v>
      </c>
      <c r="C2825" t="s">
        <v>17</v>
      </c>
      <c r="D2825" t="s">
        <v>18</v>
      </c>
      <c r="E2825" t="s">
        <v>19</v>
      </c>
      <c r="F2825" t="s">
        <v>20</v>
      </c>
      <c r="G2825" t="s">
        <v>21</v>
      </c>
      <c r="H2825" t="s">
        <v>22</v>
      </c>
      <c r="I2825" t="s">
        <v>5620</v>
      </c>
      <c r="J2825" t="s">
        <v>297</v>
      </c>
      <c r="K2825" t="s">
        <v>24</v>
      </c>
      <c r="L2825" t="s">
        <v>253</v>
      </c>
      <c r="M2825" t="s">
        <v>45</v>
      </c>
      <c r="N2825" t="s">
        <v>151</v>
      </c>
      <c r="O2825" t="s">
        <v>1076</v>
      </c>
      <c r="P2825">
        <v>1433148</v>
      </c>
    </row>
    <row r="2826" spans="1:16" x14ac:dyDescent="0.15">
      <c r="A2826">
        <v>200207744</v>
      </c>
      <c r="B2826" t="s">
        <v>7873</v>
      </c>
      <c r="C2826" t="s">
        <v>17</v>
      </c>
      <c r="D2826" t="s">
        <v>18</v>
      </c>
      <c r="E2826" t="s">
        <v>19</v>
      </c>
      <c r="F2826" t="s">
        <v>20</v>
      </c>
      <c r="G2826" t="s">
        <v>21</v>
      </c>
      <c r="H2826" t="s">
        <v>22</v>
      </c>
      <c r="I2826" t="s">
        <v>7874</v>
      </c>
      <c r="J2826" t="s">
        <v>345</v>
      </c>
      <c r="K2826" t="s">
        <v>177</v>
      </c>
      <c r="L2826" t="s">
        <v>253</v>
      </c>
      <c r="M2826" t="s">
        <v>45</v>
      </c>
      <c r="N2826" t="s">
        <v>27</v>
      </c>
      <c r="O2826" t="s">
        <v>1837</v>
      </c>
    </row>
    <row r="2827" spans="1:16" x14ac:dyDescent="0.15">
      <c r="A2827">
        <v>300128593</v>
      </c>
      <c r="B2827" t="s">
        <v>9136</v>
      </c>
      <c r="C2827" t="s">
        <v>17</v>
      </c>
      <c r="D2827" t="s">
        <v>18</v>
      </c>
      <c r="E2827" t="s">
        <v>19</v>
      </c>
      <c r="F2827" t="s">
        <v>20</v>
      </c>
      <c r="G2827" t="s">
        <v>21</v>
      </c>
      <c r="H2827" t="s">
        <v>22</v>
      </c>
      <c r="I2827" t="s">
        <v>7874</v>
      </c>
      <c r="J2827" t="s">
        <v>138</v>
      </c>
      <c r="K2827" t="s">
        <v>912</v>
      </c>
      <c r="L2827" t="s">
        <v>253</v>
      </c>
      <c r="M2827" t="s">
        <v>45</v>
      </c>
      <c r="N2827" t="s">
        <v>139</v>
      </c>
      <c r="O2827" t="s">
        <v>412</v>
      </c>
      <c r="P2827">
        <v>1476692</v>
      </c>
    </row>
    <row r="2828" spans="1:16" x14ac:dyDescent="0.15">
      <c r="A2828">
        <v>800211616</v>
      </c>
      <c r="B2828" t="s">
        <v>15474</v>
      </c>
      <c r="C2828" t="s">
        <v>17</v>
      </c>
      <c r="D2828" t="s">
        <v>18</v>
      </c>
      <c r="E2828" t="s">
        <v>19</v>
      </c>
      <c r="F2828" t="s">
        <v>20</v>
      </c>
      <c r="G2828" t="s">
        <v>21</v>
      </c>
      <c r="H2828" t="s">
        <v>22</v>
      </c>
      <c r="I2828" t="s">
        <v>7874</v>
      </c>
      <c r="J2828" t="s">
        <v>94</v>
      </c>
      <c r="K2828" t="s">
        <v>592</v>
      </c>
      <c r="L2828" t="s">
        <v>253</v>
      </c>
      <c r="M2828" t="s">
        <v>45</v>
      </c>
      <c r="N2828" t="s">
        <v>139</v>
      </c>
      <c r="O2828" t="s">
        <v>1828</v>
      </c>
      <c r="P2828">
        <v>1476407</v>
      </c>
    </row>
    <row r="2829" spans="1:16" x14ac:dyDescent="0.15">
      <c r="A2829">
        <v>800211996</v>
      </c>
      <c r="B2829" t="s">
        <v>15489</v>
      </c>
      <c r="C2829" t="s">
        <v>17</v>
      </c>
      <c r="D2829" t="s">
        <v>18</v>
      </c>
      <c r="E2829" t="s">
        <v>19</v>
      </c>
      <c r="F2829" t="s">
        <v>20</v>
      </c>
      <c r="G2829" t="s">
        <v>21</v>
      </c>
      <c r="H2829" t="s">
        <v>22</v>
      </c>
      <c r="I2829" t="s">
        <v>7874</v>
      </c>
      <c r="J2829" t="s">
        <v>297</v>
      </c>
      <c r="K2829" t="s">
        <v>24</v>
      </c>
      <c r="L2829" t="s">
        <v>253</v>
      </c>
      <c r="M2829" t="s">
        <v>26</v>
      </c>
      <c r="N2829" t="s">
        <v>151</v>
      </c>
      <c r="O2829" t="s">
        <v>412</v>
      </c>
      <c r="P2829">
        <v>1476408</v>
      </c>
    </row>
    <row r="2830" spans="1:16" x14ac:dyDescent="0.15">
      <c r="A2830">
        <v>800214869</v>
      </c>
      <c r="B2830" t="s">
        <v>15618</v>
      </c>
      <c r="C2830" t="s">
        <v>17</v>
      </c>
      <c r="D2830" t="s">
        <v>18</v>
      </c>
      <c r="E2830" t="s">
        <v>19</v>
      </c>
      <c r="F2830" t="s">
        <v>20</v>
      </c>
      <c r="G2830" t="s">
        <v>21</v>
      </c>
      <c r="H2830" t="s">
        <v>22</v>
      </c>
      <c r="I2830" t="s">
        <v>15619</v>
      </c>
      <c r="J2830" t="s">
        <v>133</v>
      </c>
      <c r="K2830" t="s">
        <v>592</v>
      </c>
      <c r="L2830" t="s">
        <v>253</v>
      </c>
      <c r="M2830" t="s">
        <v>45</v>
      </c>
      <c r="N2830" t="s">
        <v>770</v>
      </c>
      <c r="O2830" t="s">
        <v>1828</v>
      </c>
      <c r="P2830">
        <v>1515289</v>
      </c>
    </row>
    <row r="2831" spans="1:16" x14ac:dyDescent="0.15">
      <c r="A2831">
        <v>800219090</v>
      </c>
      <c r="B2831" t="s">
        <v>15570</v>
      </c>
      <c r="C2831" t="s">
        <v>17</v>
      </c>
      <c r="D2831" t="s">
        <v>18</v>
      </c>
      <c r="E2831" t="s">
        <v>19</v>
      </c>
      <c r="F2831" t="s">
        <v>20</v>
      </c>
      <c r="G2831" t="s">
        <v>21</v>
      </c>
      <c r="H2831" t="s">
        <v>22</v>
      </c>
      <c r="I2831" t="s">
        <v>15619</v>
      </c>
      <c r="J2831" t="s">
        <v>981</v>
      </c>
      <c r="K2831" t="s">
        <v>592</v>
      </c>
      <c r="L2831" t="s">
        <v>253</v>
      </c>
      <c r="M2831" t="s">
        <v>45</v>
      </c>
      <c r="N2831" t="s">
        <v>139</v>
      </c>
      <c r="O2831" t="s">
        <v>738</v>
      </c>
      <c r="P2831">
        <v>1562431</v>
      </c>
    </row>
    <row r="2832" spans="1:16" x14ac:dyDescent="0.15">
      <c r="A2832">
        <v>800218897</v>
      </c>
      <c r="B2832" t="s">
        <v>15791</v>
      </c>
      <c r="C2832" t="s">
        <v>17</v>
      </c>
      <c r="D2832" t="s">
        <v>18</v>
      </c>
      <c r="E2832" t="s">
        <v>19</v>
      </c>
      <c r="F2832" t="s">
        <v>20</v>
      </c>
      <c r="G2832" t="s">
        <v>21</v>
      </c>
      <c r="H2832" t="s">
        <v>22</v>
      </c>
      <c r="I2832" t="s">
        <v>5997</v>
      </c>
      <c r="J2832" t="s">
        <v>109</v>
      </c>
      <c r="K2832" t="s">
        <v>592</v>
      </c>
      <c r="L2832" t="s">
        <v>253</v>
      </c>
      <c r="M2832" t="s">
        <v>45</v>
      </c>
      <c r="N2832" t="s">
        <v>1154</v>
      </c>
      <c r="O2832" t="s">
        <v>242</v>
      </c>
      <c r="P2832">
        <v>1550800</v>
      </c>
    </row>
    <row r="2833" spans="1:16" x14ac:dyDescent="0.15">
      <c r="A2833">
        <v>200017207</v>
      </c>
      <c r="B2833" t="s">
        <v>6664</v>
      </c>
      <c r="C2833" t="s">
        <v>17</v>
      </c>
      <c r="D2833" t="s">
        <v>18</v>
      </c>
      <c r="E2833" t="s">
        <v>19</v>
      </c>
      <c r="F2833" t="s">
        <v>20</v>
      </c>
      <c r="G2833" t="s">
        <v>21</v>
      </c>
      <c r="H2833" t="s">
        <v>22</v>
      </c>
      <c r="I2833" t="s">
        <v>6665</v>
      </c>
      <c r="J2833" t="s">
        <v>30</v>
      </c>
      <c r="K2833" t="s">
        <v>24</v>
      </c>
      <c r="L2833" t="s">
        <v>89</v>
      </c>
      <c r="M2833" t="s">
        <v>45</v>
      </c>
      <c r="N2833" t="s">
        <v>27</v>
      </c>
    </row>
    <row r="2834" spans="1:16" x14ac:dyDescent="0.15">
      <c r="A2834">
        <v>500006609</v>
      </c>
      <c r="B2834" t="s">
        <v>11646</v>
      </c>
      <c r="C2834" t="s">
        <v>17</v>
      </c>
      <c r="D2834" t="s">
        <v>18</v>
      </c>
      <c r="E2834" t="s">
        <v>19</v>
      </c>
      <c r="F2834" t="s">
        <v>20</v>
      </c>
      <c r="G2834" t="s">
        <v>21</v>
      </c>
      <c r="H2834" t="s">
        <v>22</v>
      </c>
      <c r="I2834" t="s">
        <v>6665</v>
      </c>
      <c r="J2834" t="s">
        <v>30</v>
      </c>
      <c r="K2834" t="s">
        <v>361</v>
      </c>
      <c r="L2834" t="s">
        <v>25</v>
      </c>
      <c r="M2834" t="s">
        <v>26</v>
      </c>
      <c r="N2834" t="s">
        <v>27</v>
      </c>
    </row>
    <row r="2835" spans="1:16" x14ac:dyDescent="0.15">
      <c r="A2835">
        <v>100036947</v>
      </c>
      <c r="B2835" t="s">
        <v>644</v>
      </c>
      <c r="C2835" t="s">
        <v>17</v>
      </c>
      <c r="D2835" t="s">
        <v>18</v>
      </c>
      <c r="E2835" t="s">
        <v>19</v>
      </c>
      <c r="F2835" t="s">
        <v>20</v>
      </c>
      <c r="G2835" t="s">
        <v>21</v>
      </c>
      <c r="H2835" t="s">
        <v>22</v>
      </c>
      <c r="I2835" t="s">
        <v>645</v>
      </c>
      <c r="J2835" t="s">
        <v>23</v>
      </c>
      <c r="K2835" t="s">
        <v>24</v>
      </c>
      <c r="L2835" t="s">
        <v>25</v>
      </c>
      <c r="M2835" t="s">
        <v>26</v>
      </c>
      <c r="N2835" t="s">
        <v>55</v>
      </c>
    </row>
    <row r="2836" spans="1:16" x14ac:dyDescent="0.15">
      <c r="A2836">
        <v>100114813</v>
      </c>
      <c r="B2836" t="s">
        <v>796</v>
      </c>
      <c r="C2836" t="s">
        <v>17</v>
      </c>
      <c r="D2836" t="s">
        <v>18</v>
      </c>
      <c r="E2836" t="s">
        <v>19</v>
      </c>
      <c r="F2836" t="s">
        <v>20</v>
      </c>
      <c r="G2836" t="s">
        <v>21</v>
      </c>
      <c r="H2836" t="s">
        <v>22</v>
      </c>
      <c r="I2836" t="s">
        <v>645</v>
      </c>
      <c r="J2836" t="s">
        <v>981</v>
      </c>
      <c r="K2836" t="s">
        <v>24</v>
      </c>
      <c r="L2836" t="s">
        <v>25</v>
      </c>
      <c r="M2836" t="s">
        <v>36</v>
      </c>
      <c r="N2836" t="s">
        <v>41</v>
      </c>
      <c r="O2836" t="s">
        <v>41</v>
      </c>
    </row>
    <row r="2837" spans="1:16" x14ac:dyDescent="0.15">
      <c r="A2837">
        <v>100017028</v>
      </c>
      <c r="B2837" t="s">
        <v>296</v>
      </c>
      <c r="C2837" t="s">
        <v>17</v>
      </c>
      <c r="D2837" t="s">
        <v>18</v>
      </c>
      <c r="E2837" t="s">
        <v>19</v>
      </c>
      <c r="F2837" t="s">
        <v>20</v>
      </c>
      <c r="G2837" t="s">
        <v>21</v>
      </c>
      <c r="H2837" t="s">
        <v>22</v>
      </c>
      <c r="I2837" t="s">
        <v>311</v>
      </c>
      <c r="J2837" t="s">
        <v>23</v>
      </c>
      <c r="K2837" t="s">
        <v>24</v>
      </c>
      <c r="L2837" t="s">
        <v>25</v>
      </c>
      <c r="M2837" t="s">
        <v>26</v>
      </c>
      <c r="N2837" t="s">
        <v>27</v>
      </c>
    </row>
    <row r="2838" spans="1:16" x14ac:dyDescent="0.15">
      <c r="A2838">
        <v>100028913</v>
      </c>
      <c r="B2838" t="s">
        <v>457</v>
      </c>
      <c r="C2838" t="s">
        <v>17</v>
      </c>
      <c r="D2838" t="s">
        <v>18</v>
      </c>
      <c r="E2838" t="s">
        <v>19</v>
      </c>
      <c r="F2838" t="s">
        <v>20</v>
      </c>
      <c r="G2838" t="s">
        <v>21</v>
      </c>
      <c r="H2838" t="s">
        <v>22</v>
      </c>
      <c r="I2838" t="s">
        <v>311</v>
      </c>
      <c r="J2838" t="s">
        <v>23</v>
      </c>
      <c r="K2838" t="s">
        <v>24</v>
      </c>
      <c r="L2838" t="s">
        <v>25</v>
      </c>
      <c r="M2838" t="s">
        <v>45</v>
      </c>
      <c r="N2838" t="s">
        <v>27</v>
      </c>
    </row>
    <row r="2839" spans="1:16" x14ac:dyDescent="0.15">
      <c r="A2839">
        <v>800011389</v>
      </c>
      <c r="B2839" t="s">
        <v>12329</v>
      </c>
      <c r="C2839" t="s">
        <v>17</v>
      </c>
      <c r="D2839" t="s">
        <v>18</v>
      </c>
      <c r="E2839" t="s">
        <v>19</v>
      </c>
      <c r="F2839" t="s">
        <v>20</v>
      </c>
      <c r="G2839" t="s">
        <v>21</v>
      </c>
      <c r="H2839" t="s">
        <v>22</v>
      </c>
      <c r="I2839" t="s">
        <v>311</v>
      </c>
      <c r="J2839" t="s">
        <v>30</v>
      </c>
      <c r="K2839" t="s">
        <v>592</v>
      </c>
      <c r="L2839" t="s">
        <v>25</v>
      </c>
      <c r="M2839" t="s">
        <v>26</v>
      </c>
      <c r="N2839" t="s">
        <v>194</v>
      </c>
      <c r="O2839" t="s">
        <v>37</v>
      </c>
    </row>
    <row r="2840" spans="1:16" x14ac:dyDescent="0.15">
      <c r="A2840">
        <v>100037677</v>
      </c>
      <c r="B2840" t="s">
        <v>665</v>
      </c>
      <c r="C2840" t="s">
        <v>17</v>
      </c>
      <c r="D2840" t="s">
        <v>18</v>
      </c>
      <c r="E2840" t="s">
        <v>19</v>
      </c>
      <c r="F2840" t="s">
        <v>20</v>
      </c>
      <c r="G2840" t="s">
        <v>21</v>
      </c>
      <c r="H2840" t="s">
        <v>22</v>
      </c>
      <c r="I2840" t="s">
        <v>666</v>
      </c>
      <c r="J2840" t="s">
        <v>51</v>
      </c>
      <c r="K2840" t="s">
        <v>24</v>
      </c>
      <c r="L2840" t="s">
        <v>25</v>
      </c>
      <c r="M2840" t="s">
        <v>36</v>
      </c>
      <c r="N2840" t="s">
        <v>27</v>
      </c>
      <c r="O2840" t="s">
        <v>37</v>
      </c>
    </row>
    <row r="2841" spans="1:16" x14ac:dyDescent="0.15">
      <c r="A2841">
        <v>400013829</v>
      </c>
      <c r="B2841" t="s">
        <v>9429</v>
      </c>
      <c r="C2841" t="s">
        <v>17</v>
      </c>
      <c r="D2841" t="s">
        <v>18</v>
      </c>
      <c r="E2841" t="s">
        <v>19</v>
      </c>
      <c r="F2841" t="s">
        <v>20</v>
      </c>
      <c r="G2841" t="s">
        <v>21</v>
      </c>
      <c r="H2841" t="s">
        <v>22</v>
      </c>
      <c r="I2841" t="s">
        <v>666</v>
      </c>
      <c r="J2841" t="s">
        <v>109</v>
      </c>
      <c r="K2841" t="s">
        <v>3896</v>
      </c>
      <c r="L2841" t="s">
        <v>25</v>
      </c>
      <c r="M2841" t="s">
        <v>36</v>
      </c>
      <c r="N2841" t="s">
        <v>27</v>
      </c>
    </row>
    <row r="2842" spans="1:16" x14ac:dyDescent="0.15">
      <c r="A2842">
        <v>800110582</v>
      </c>
      <c r="B2842" t="s">
        <v>12363</v>
      </c>
      <c r="C2842" t="s">
        <v>17</v>
      </c>
      <c r="D2842" t="s">
        <v>18</v>
      </c>
      <c r="E2842" t="s">
        <v>19</v>
      </c>
      <c r="F2842" t="s">
        <v>20</v>
      </c>
      <c r="G2842" t="s">
        <v>21</v>
      </c>
      <c r="H2842" t="s">
        <v>22</v>
      </c>
      <c r="I2842" t="s">
        <v>12645</v>
      </c>
      <c r="J2842" t="s">
        <v>81</v>
      </c>
      <c r="K2842" t="s">
        <v>592</v>
      </c>
      <c r="L2842" t="s">
        <v>25</v>
      </c>
      <c r="M2842" t="s">
        <v>45</v>
      </c>
      <c r="N2842" t="s">
        <v>203</v>
      </c>
      <c r="O2842" t="s">
        <v>37</v>
      </c>
    </row>
    <row r="2843" spans="1:16" x14ac:dyDescent="0.15">
      <c r="A2843">
        <v>100119060</v>
      </c>
      <c r="B2843" t="s">
        <v>904</v>
      </c>
      <c r="C2843" t="s">
        <v>17</v>
      </c>
      <c r="D2843" t="s">
        <v>18</v>
      </c>
      <c r="E2843" t="s">
        <v>19</v>
      </c>
      <c r="F2843" t="s">
        <v>20</v>
      </c>
      <c r="G2843" t="s">
        <v>21</v>
      </c>
      <c r="H2843" t="s">
        <v>22</v>
      </c>
      <c r="I2843" t="s">
        <v>1610</v>
      </c>
      <c r="J2843" t="s">
        <v>81</v>
      </c>
      <c r="K2843" t="s">
        <v>24</v>
      </c>
      <c r="L2843" t="s">
        <v>25</v>
      </c>
      <c r="M2843" t="s">
        <v>36</v>
      </c>
      <c r="N2843" t="s">
        <v>1253</v>
      </c>
      <c r="O2843" t="s">
        <v>41</v>
      </c>
    </row>
    <row r="2844" spans="1:16" x14ac:dyDescent="0.15">
      <c r="A2844">
        <v>100133287</v>
      </c>
      <c r="B2844" t="s">
        <v>2071</v>
      </c>
      <c r="C2844" t="s">
        <v>17</v>
      </c>
      <c r="D2844" t="s">
        <v>18</v>
      </c>
      <c r="E2844" t="s">
        <v>19</v>
      </c>
      <c r="F2844" t="s">
        <v>20</v>
      </c>
      <c r="G2844" t="s">
        <v>21</v>
      </c>
      <c r="H2844" t="s">
        <v>22</v>
      </c>
      <c r="I2844" t="s">
        <v>2072</v>
      </c>
      <c r="J2844" t="s">
        <v>138</v>
      </c>
      <c r="K2844" t="s">
        <v>24</v>
      </c>
      <c r="L2844" t="s">
        <v>25</v>
      </c>
      <c r="M2844" t="s">
        <v>36</v>
      </c>
      <c r="N2844" t="s">
        <v>194</v>
      </c>
      <c r="O2844" t="s">
        <v>242</v>
      </c>
      <c r="P2844">
        <v>220102</v>
      </c>
    </row>
    <row r="2845" spans="1:16" x14ac:dyDescent="0.15">
      <c r="A2845">
        <v>100139944</v>
      </c>
      <c r="B2845" t="s">
        <v>2331</v>
      </c>
      <c r="C2845" t="s">
        <v>17</v>
      </c>
      <c r="D2845" t="s">
        <v>18</v>
      </c>
      <c r="E2845" t="s">
        <v>19</v>
      </c>
      <c r="F2845" t="s">
        <v>20</v>
      </c>
      <c r="G2845" t="s">
        <v>21</v>
      </c>
      <c r="H2845" t="s">
        <v>22</v>
      </c>
      <c r="I2845" t="s">
        <v>2072</v>
      </c>
      <c r="J2845" t="s">
        <v>30</v>
      </c>
      <c r="K2845" t="s">
        <v>24</v>
      </c>
      <c r="L2845" t="s">
        <v>25</v>
      </c>
      <c r="M2845" t="s">
        <v>36</v>
      </c>
      <c r="N2845" t="s">
        <v>31</v>
      </c>
      <c r="O2845" t="s">
        <v>126</v>
      </c>
      <c r="P2845">
        <v>220117</v>
      </c>
    </row>
    <row r="2846" spans="1:16" x14ac:dyDescent="0.15">
      <c r="A2846">
        <v>800126995</v>
      </c>
      <c r="B2846" t="s">
        <v>13087</v>
      </c>
      <c r="C2846" t="s">
        <v>17</v>
      </c>
      <c r="D2846" t="s">
        <v>18</v>
      </c>
      <c r="E2846" t="s">
        <v>19</v>
      </c>
      <c r="F2846" t="s">
        <v>20</v>
      </c>
      <c r="G2846" t="s">
        <v>21</v>
      </c>
      <c r="H2846" t="s">
        <v>22</v>
      </c>
      <c r="I2846" t="s">
        <v>2072</v>
      </c>
      <c r="J2846" t="s">
        <v>30</v>
      </c>
      <c r="K2846" t="s">
        <v>592</v>
      </c>
      <c r="L2846" t="s">
        <v>25</v>
      </c>
      <c r="M2846" t="s">
        <v>45</v>
      </c>
      <c r="N2846" t="s">
        <v>31</v>
      </c>
      <c r="O2846" t="s">
        <v>126</v>
      </c>
      <c r="P2846">
        <v>220125</v>
      </c>
    </row>
    <row r="2847" spans="1:16" x14ac:dyDescent="0.15">
      <c r="A2847">
        <v>100135286</v>
      </c>
      <c r="B2847" t="s">
        <v>2137</v>
      </c>
      <c r="C2847" t="s">
        <v>17</v>
      </c>
      <c r="D2847" t="s">
        <v>18</v>
      </c>
      <c r="E2847" t="s">
        <v>19</v>
      </c>
      <c r="F2847" t="s">
        <v>20</v>
      </c>
      <c r="G2847" t="s">
        <v>21</v>
      </c>
      <c r="H2847" t="s">
        <v>22</v>
      </c>
      <c r="I2847" t="s">
        <v>2138</v>
      </c>
      <c r="J2847" t="s">
        <v>179</v>
      </c>
      <c r="K2847" t="s">
        <v>24</v>
      </c>
      <c r="L2847" t="s">
        <v>25</v>
      </c>
      <c r="M2847" t="s">
        <v>45</v>
      </c>
      <c r="N2847" t="s">
        <v>62</v>
      </c>
      <c r="O2847" t="s">
        <v>37</v>
      </c>
      <c r="P2847">
        <v>265989</v>
      </c>
    </row>
    <row r="2848" spans="1:16" x14ac:dyDescent="0.15">
      <c r="A2848">
        <v>800128794</v>
      </c>
      <c r="B2848" t="s">
        <v>13166</v>
      </c>
      <c r="C2848" t="s">
        <v>17</v>
      </c>
      <c r="D2848" t="s">
        <v>18</v>
      </c>
      <c r="E2848" t="s">
        <v>19</v>
      </c>
      <c r="F2848" t="s">
        <v>20</v>
      </c>
      <c r="G2848" t="s">
        <v>21</v>
      </c>
      <c r="H2848" t="s">
        <v>22</v>
      </c>
      <c r="I2848" t="s">
        <v>2138</v>
      </c>
      <c r="J2848" t="s">
        <v>243</v>
      </c>
      <c r="K2848" t="s">
        <v>592</v>
      </c>
      <c r="L2848" t="s">
        <v>25</v>
      </c>
      <c r="M2848" t="s">
        <v>26</v>
      </c>
      <c r="N2848" t="s">
        <v>27</v>
      </c>
      <c r="O2848" t="s">
        <v>126</v>
      </c>
      <c r="P2848">
        <v>265992</v>
      </c>
    </row>
    <row r="2849" spans="1:16" x14ac:dyDescent="0.15">
      <c r="A2849">
        <v>100139896</v>
      </c>
      <c r="B2849" t="s">
        <v>2329</v>
      </c>
      <c r="C2849" t="s">
        <v>17</v>
      </c>
      <c r="D2849" t="s">
        <v>18</v>
      </c>
      <c r="E2849" t="s">
        <v>19</v>
      </c>
      <c r="F2849" t="s">
        <v>20</v>
      </c>
      <c r="G2849" t="s">
        <v>21</v>
      </c>
      <c r="H2849" t="s">
        <v>22</v>
      </c>
      <c r="I2849" t="s">
        <v>2330</v>
      </c>
      <c r="J2849" t="s">
        <v>179</v>
      </c>
      <c r="K2849" t="s">
        <v>24</v>
      </c>
      <c r="L2849" t="s">
        <v>25</v>
      </c>
      <c r="M2849" t="s">
        <v>45</v>
      </c>
      <c r="N2849" t="s">
        <v>151</v>
      </c>
      <c r="O2849" t="s">
        <v>32</v>
      </c>
      <c r="P2849">
        <v>312889</v>
      </c>
    </row>
    <row r="2850" spans="1:16" x14ac:dyDescent="0.15">
      <c r="A2850">
        <v>300061853</v>
      </c>
      <c r="B2850" t="s">
        <v>3917</v>
      </c>
      <c r="C2850" t="s">
        <v>17</v>
      </c>
      <c r="D2850" t="s">
        <v>18</v>
      </c>
      <c r="E2850" t="s">
        <v>19</v>
      </c>
      <c r="F2850" t="s">
        <v>20</v>
      </c>
      <c r="G2850" t="s">
        <v>21</v>
      </c>
      <c r="H2850" t="s">
        <v>22</v>
      </c>
      <c r="I2850" t="s">
        <v>2330</v>
      </c>
      <c r="J2850" t="s">
        <v>138</v>
      </c>
      <c r="K2850" t="s">
        <v>361</v>
      </c>
      <c r="L2850" t="s">
        <v>253</v>
      </c>
      <c r="M2850" t="s">
        <v>26</v>
      </c>
      <c r="N2850" t="s">
        <v>139</v>
      </c>
      <c r="O2850" t="s">
        <v>126</v>
      </c>
      <c r="P2850">
        <v>312903</v>
      </c>
    </row>
    <row r="2851" spans="1:16" x14ac:dyDescent="0.15">
      <c r="A2851">
        <v>300073979</v>
      </c>
      <c r="B2851" t="s">
        <v>8629</v>
      </c>
      <c r="C2851" t="s">
        <v>17</v>
      </c>
      <c r="D2851" t="s">
        <v>18</v>
      </c>
      <c r="E2851" t="s">
        <v>19</v>
      </c>
      <c r="F2851" t="s">
        <v>20</v>
      </c>
      <c r="G2851" t="s">
        <v>21</v>
      </c>
      <c r="H2851" t="s">
        <v>22</v>
      </c>
      <c r="I2851" t="s">
        <v>8630</v>
      </c>
      <c r="J2851" t="s">
        <v>109</v>
      </c>
      <c r="K2851" t="s">
        <v>912</v>
      </c>
      <c r="L2851" t="s">
        <v>253</v>
      </c>
      <c r="M2851" t="s">
        <v>45</v>
      </c>
      <c r="N2851" t="s">
        <v>41</v>
      </c>
      <c r="O2851" t="s">
        <v>41</v>
      </c>
    </row>
    <row r="2852" spans="1:16" x14ac:dyDescent="0.15">
      <c r="A2852">
        <v>400080249</v>
      </c>
      <c r="B2852" t="s">
        <v>10446</v>
      </c>
      <c r="C2852" t="s">
        <v>17</v>
      </c>
      <c r="D2852" t="s">
        <v>18</v>
      </c>
      <c r="E2852" t="s">
        <v>19</v>
      </c>
      <c r="F2852" t="s">
        <v>20</v>
      </c>
      <c r="G2852" t="s">
        <v>21</v>
      </c>
      <c r="H2852" t="s">
        <v>22</v>
      </c>
      <c r="I2852" t="s">
        <v>10447</v>
      </c>
      <c r="J2852" t="s">
        <v>243</v>
      </c>
      <c r="K2852" t="s">
        <v>3896</v>
      </c>
      <c r="L2852" t="s">
        <v>25</v>
      </c>
      <c r="M2852" t="s">
        <v>45</v>
      </c>
      <c r="N2852" t="s">
        <v>194</v>
      </c>
      <c r="O2852" t="s">
        <v>126</v>
      </c>
      <c r="P2852">
        <v>972211</v>
      </c>
    </row>
    <row r="2853" spans="1:16" x14ac:dyDescent="0.15">
      <c r="A2853">
        <v>800169283</v>
      </c>
      <c r="B2853" t="s">
        <v>14349</v>
      </c>
      <c r="C2853" t="s">
        <v>17</v>
      </c>
      <c r="D2853" t="s">
        <v>18</v>
      </c>
      <c r="E2853" t="s">
        <v>19</v>
      </c>
      <c r="F2853" t="s">
        <v>20</v>
      </c>
      <c r="G2853" t="s">
        <v>21</v>
      </c>
      <c r="H2853" t="s">
        <v>22</v>
      </c>
      <c r="I2853" t="s">
        <v>10447</v>
      </c>
      <c r="J2853" t="s">
        <v>138</v>
      </c>
      <c r="K2853" t="s">
        <v>592</v>
      </c>
      <c r="L2853" t="s">
        <v>25</v>
      </c>
      <c r="M2853" t="s">
        <v>26</v>
      </c>
      <c r="N2853" t="s">
        <v>194</v>
      </c>
      <c r="O2853" t="s">
        <v>318</v>
      </c>
      <c r="P2853">
        <v>969964</v>
      </c>
    </row>
    <row r="2854" spans="1:16" x14ac:dyDescent="0.15">
      <c r="A2854">
        <v>800174429</v>
      </c>
      <c r="B2854" t="s">
        <v>14484</v>
      </c>
      <c r="C2854" t="s">
        <v>17</v>
      </c>
      <c r="D2854" t="s">
        <v>18</v>
      </c>
      <c r="E2854" t="s">
        <v>19</v>
      </c>
      <c r="F2854" t="s">
        <v>20</v>
      </c>
      <c r="G2854" t="s">
        <v>21</v>
      </c>
      <c r="H2854" t="s">
        <v>22</v>
      </c>
      <c r="I2854" t="s">
        <v>10447</v>
      </c>
      <c r="J2854" t="s">
        <v>72</v>
      </c>
      <c r="K2854" t="s">
        <v>592</v>
      </c>
      <c r="L2854" t="s">
        <v>25</v>
      </c>
      <c r="M2854" t="s">
        <v>45</v>
      </c>
      <c r="N2854" t="s">
        <v>151</v>
      </c>
      <c r="O2854" t="s">
        <v>126</v>
      </c>
      <c r="P2854">
        <v>969960</v>
      </c>
    </row>
    <row r="2855" spans="1:16" x14ac:dyDescent="0.15">
      <c r="A2855">
        <v>800173437</v>
      </c>
      <c r="B2855" t="s">
        <v>14463</v>
      </c>
      <c r="C2855" t="s">
        <v>17</v>
      </c>
      <c r="D2855" t="s">
        <v>18</v>
      </c>
      <c r="E2855" t="s">
        <v>19</v>
      </c>
      <c r="F2855" t="s">
        <v>20</v>
      </c>
      <c r="G2855" t="s">
        <v>21</v>
      </c>
      <c r="H2855" t="s">
        <v>22</v>
      </c>
      <c r="I2855" t="s">
        <v>14464</v>
      </c>
      <c r="J2855" t="s">
        <v>133</v>
      </c>
      <c r="K2855" t="s">
        <v>592</v>
      </c>
      <c r="L2855" t="s">
        <v>25</v>
      </c>
      <c r="M2855" t="s">
        <v>45</v>
      </c>
      <c r="N2855" t="s">
        <v>139</v>
      </c>
      <c r="O2855" t="s">
        <v>1828</v>
      </c>
      <c r="P2855">
        <v>1025122</v>
      </c>
    </row>
    <row r="2856" spans="1:16" x14ac:dyDescent="0.15">
      <c r="A2856">
        <v>300112480</v>
      </c>
      <c r="B2856" t="s">
        <v>8997</v>
      </c>
      <c r="C2856" t="s">
        <v>17</v>
      </c>
      <c r="D2856" t="s">
        <v>18</v>
      </c>
      <c r="E2856" t="s">
        <v>19</v>
      </c>
      <c r="F2856" t="s">
        <v>20</v>
      </c>
      <c r="G2856" t="s">
        <v>21</v>
      </c>
      <c r="H2856" t="s">
        <v>22</v>
      </c>
      <c r="I2856" t="s">
        <v>8996</v>
      </c>
      <c r="J2856" t="s">
        <v>46</v>
      </c>
      <c r="K2856" t="s">
        <v>912</v>
      </c>
      <c r="L2856" t="s">
        <v>25</v>
      </c>
      <c r="M2856" t="s">
        <v>45</v>
      </c>
      <c r="N2856" t="s">
        <v>3330</v>
      </c>
      <c r="O2856" t="s">
        <v>37</v>
      </c>
      <c r="P2856">
        <v>1255127</v>
      </c>
    </row>
    <row r="2857" spans="1:16" x14ac:dyDescent="0.15">
      <c r="A2857">
        <v>300112490</v>
      </c>
      <c r="B2857" t="s">
        <v>8998</v>
      </c>
      <c r="C2857" t="s">
        <v>17</v>
      </c>
      <c r="D2857" t="s">
        <v>18</v>
      </c>
      <c r="E2857" t="s">
        <v>19</v>
      </c>
      <c r="F2857" t="s">
        <v>20</v>
      </c>
      <c r="G2857" t="s">
        <v>21</v>
      </c>
      <c r="H2857" t="s">
        <v>22</v>
      </c>
      <c r="I2857" t="s">
        <v>8996</v>
      </c>
      <c r="J2857" t="s">
        <v>46</v>
      </c>
      <c r="K2857" t="s">
        <v>912</v>
      </c>
      <c r="L2857" t="s">
        <v>25</v>
      </c>
      <c r="M2857" t="s">
        <v>45</v>
      </c>
      <c r="N2857" t="s">
        <v>3330</v>
      </c>
      <c r="O2857" t="s">
        <v>37</v>
      </c>
      <c r="P2857">
        <v>1255128</v>
      </c>
    </row>
    <row r="2858" spans="1:16" x14ac:dyDescent="0.15">
      <c r="A2858">
        <v>300112929</v>
      </c>
      <c r="B2858" t="s">
        <v>9004</v>
      </c>
      <c r="C2858" t="s">
        <v>17</v>
      </c>
      <c r="D2858" t="s">
        <v>18</v>
      </c>
      <c r="E2858" t="s">
        <v>19</v>
      </c>
      <c r="F2858" t="s">
        <v>20</v>
      </c>
      <c r="G2858" t="s">
        <v>21</v>
      </c>
      <c r="H2858" t="s">
        <v>22</v>
      </c>
      <c r="I2858" t="s">
        <v>8996</v>
      </c>
      <c r="J2858" t="s">
        <v>1738</v>
      </c>
      <c r="K2858" t="s">
        <v>912</v>
      </c>
      <c r="L2858" t="s">
        <v>25</v>
      </c>
      <c r="M2858" t="s">
        <v>45</v>
      </c>
      <c r="N2858" t="s">
        <v>27</v>
      </c>
      <c r="O2858" t="s">
        <v>1837</v>
      </c>
      <c r="P2858">
        <v>1262529</v>
      </c>
    </row>
    <row r="2859" spans="1:16" x14ac:dyDescent="0.15">
      <c r="A2859">
        <v>300113743</v>
      </c>
      <c r="B2859" t="s">
        <v>9011</v>
      </c>
      <c r="C2859" t="s">
        <v>17</v>
      </c>
      <c r="D2859" t="s">
        <v>18</v>
      </c>
      <c r="E2859" t="s">
        <v>19</v>
      </c>
      <c r="F2859" t="s">
        <v>20</v>
      </c>
      <c r="G2859" t="s">
        <v>21</v>
      </c>
      <c r="H2859" t="s">
        <v>22</v>
      </c>
      <c r="I2859" t="s">
        <v>8996</v>
      </c>
      <c r="J2859" t="s">
        <v>1738</v>
      </c>
      <c r="K2859" t="s">
        <v>912</v>
      </c>
      <c r="L2859" t="s">
        <v>25</v>
      </c>
      <c r="M2859" t="s">
        <v>45</v>
      </c>
      <c r="N2859" t="s">
        <v>41</v>
      </c>
      <c r="O2859" t="s">
        <v>41</v>
      </c>
    </row>
    <row r="2860" spans="1:16" x14ac:dyDescent="0.15">
      <c r="A2860">
        <v>300114986</v>
      </c>
      <c r="B2860" t="s">
        <v>9015</v>
      </c>
      <c r="C2860" t="s">
        <v>17</v>
      </c>
      <c r="D2860" t="s">
        <v>18</v>
      </c>
      <c r="E2860" t="s">
        <v>19</v>
      </c>
      <c r="F2860" t="s">
        <v>20</v>
      </c>
      <c r="G2860" t="s">
        <v>21</v>
      </c>
      <c r="H2860" t="s">
        <v>22</v>
      </c>
      <c r="I2860" t="s">
        <v>8996</v>
      </c>
      <c r="J2860" t="s">
        <v>1738</v>
      </c>
      <c r="K2860" t="s">
        <v>912</v>
      </c>
      <c r="L2860" t="s">
        <v>253</v>
      </c>
      <c r="M2860" t="s">
        <v>45</v>
      </c>
      <c r="N2860" t="s">
        <v>27</v>
      </c>
      <c r="O2860" t="s">
        <v>37</v>
      </c>
      <c r="P2860">
        <v>1292369</v>
      </c>
    </row>
    <row r="2861" spans="1:16" x14ac:dyDescent="0.15">
      <c r="A2861">
        <v>400103020</v>
      </c>
      <c r="B2861" t="s">
        <v>10834</v>
      </c>
      <c r="C2861" t="s">
        <v>17</v>
      </c>
      <c r="D2861" t="s">
        <v>18</v>
      </c>
      <c r="E2861" t="s">
        <v>19</v>
      </c>
      <c r="F2861" t="s">
        <v>20</v>
      </c>
      <c r="G2861" t="s">
        <v>21</v>
      </c>
      <c r="H2861" t="s">
        <v>22</v>
      </c>
      <c r="I2861" t="s">
        <v>8996</v>
      </c>
      <c r="J2861" t="s">
        <v>30</v>
      </c>
      <c r="K2861" t="s">
        <v>3896</v>
      </c>
      <c r="L2861" t="s">
        <v>253</v>
      </c>
      <c r="M2861" t="s">
        <v>26</v>
      </c>
      <c r="N2861" t="s">
        <v>139</v>
      </c>
      <c r="O2861" t="s">
        <v>1828</v>
      </c>
      <c r="P2861">
        <v>1254994</v>
      </c>
    </row>
    <row r="2862" spans="1:16" x14ac:dyDescent="0.15">
      <c r="A2862">
        <v>601081816</v>
      </c>
      <c r="B2862" t="s">
        <v>12174</v>
      </c>
      <c r="C2862" t="s">
        <v>17</v>
      </c>
      <c r="D2862" t="s">
        <v>18</v>
      </c>
      <c r="E2862" t="s">
        <v>19</v>
      </c>
      <c r="F2862" t="s">
        <v>20</v>
      </c>
      <c r="G2862" t="s">
        <v>21</v>
      </c>
      <c r="H2862" t="s">
        <v>22</v>
      </c>
      <c r="I2862" t="s">
        <v>8996</v>
      </c>
      <c r="J2862" t="s">
        <v>23</v>
      </c>
      <c r="K2862" t="s">
        <v>1306</v>
      </c>
      <c r="L2862" t="s">
        <v>25</v>
      </c>
      <c r="M2862" t="s">
        <v>45</v>
      </c>
      <c r="N2862" t="s">
        <v>41</v>
      </c>
      <c r="O2862" t="s">
        <v>41</v>
      </c>
    </row>
    <row r="2863" spans="1:16" x14ac:dyDescent="0.15">
      <c r="A2863">
        <v>601082007</v>
      </c>
      <c r="B2863" t="s">
        <v>10599</v>
      </c>
      <c r="C2863" t="s">
        <v>17</v>
      </c>
      <c r="D2863" t="s">
        <v>18</v>
      </c>
      <c r="E2863" t="s">
        <v>19</v>
      </c>
      <c r="F2863" t="s">
        <v>20</v>
      </c>
      <c r="G2863" t="s">
        <v>21</v>
      </c>
      <c r="H2863" t="s">
        <v>22</v>
      </c>
      <c r="I2863" t="s">
        <v>8996</v>
      </c>
      <c r="J2863" t="s">
        <v>46</v>
      </c>
      <c r="K2863" t="s">
        <v>1306</v>
      </c>
      <c r="L2863" t="s">
        <v>25</v>
      </c>
      <c r="M2863" t="s">
        <v>45</v>
      </c>
      <c r="N2863" t="s">
        <v>27</v>
      </c>
      <c r="O2863" t="s">
        <v>1837</v>
      </c>
      <c r="P2863">
        <v>1276221</v>
      </c>
    </row>
    <row r="2864" spans="1:16" x14ac:dyDescent="0.15">
      <c r="A2864">
        <v>700177009</v>
      </c>
      <c r="B2864" t="s">
        <v>12270</v>
      </c>
      <c r="C2864" t="s">
        <v>17</v>
      </c>
      <c r="D2864" t="s">
        <v>18</v>
      </c>
      <c r="E2864" t="s">
        <v>19</v>
      </c>
      <c r="F2864" t="s">
        <v>20</v>
      </c>
      <c r="G2864" t="s">
        <v>21</v>
      </c>
      <c r="H2864" t="s">
        <v>22</v>
      </c>
      <c r="I2864" t="s">
        <v>8996</v>
      </c>
      <c r="J2864" t="s">
        <v>51</v>
      </c>
      <c r="K2864" t="s">
        <v>361</v>
      </c>
      <c r="L2864" t="s">
        <v>253</v>
      </c>
      <c r="M2864" t="s">
        <v>26</v>
      </c>
      <c r="N2864" t="s">
        <v>1397</v>
      </c>
      <c r="O2864" t="s">
        <v>279</v>
      </c>
    </row>
    <row r="2865" spans="1:16" x14ac:dyDescent="0.15">
      <c r="A2865">
        <v>300116757</v>
      </c>
      <c r="B2865" t="s">
        <v>9030</v>
      </c>
      <c r="C2865" t="s">
        <v>17</v>
      </c>
      <c r="D2865" t="s">
        <v>18</v>
      </c>
      <c r="E2865" t="s">
        <v>19</v>
      </c>
      <c r="F2865" t="s">
        <v>20</v>
      </c>
      <c r="G2865" t="s">
        <v>21</v>
      </c>
      <c r="H2865" t="s">
        <v>22</v>
      </c>
      <c r="I2865" t="s">
        <v>9031</v>
      </c>
      <c r="J2865" t="s">
        <v>947</v>
      </c>
      <c r="K2865" t="s">
        <v>912</v>
      </c>
      <c r="L2865" t="s">
        <v>253</v>
      </c>
      <c r="M2865" t="s">
        <v>26</v>
      </c>
      <c r="N2865" t="s">
        <v>139</v>
      </c>
      <c r="O2865" t="s">
        <v>1588</v>
      </c>
      <c r="P2865">
        <v>1300166</v>
      </c>
    </row>
    <row r="2866" spans="1:16" x14ac:dyDescent="0.15">
      <c r="A2866">
        <v>100212238</v>
      </c>
      <c r="B2866" t="s">
        <v>5264</v>
      </c>
      <c r="C2866" t="s">
        <v>17</v>
      </c>
      <c r="D2866" t="s">
        <v>18</v>
      </c>
      <c r="E2866" t="s">
        <v>19</v>
      </c>
      <c r="F2866" t="s">
        <v>20</v>
      </c>
      <c r="G2866" t="s">
        <v>21</v>
      </c>
      <c r="H2866" t="s">
        <v>22</v>
      </c>
      <c r="I2866" t="s">
        <v>5265</v>
      </c>
      <c r="J2866" t="s">
        <v>81</v>
      </c>
      <c r="K2866" t="s">
        <v>24</v>
      </c>
      <c r="L2866" t="s">
        <v>253</v>
      </c>
      <c r="M2866" t="s">
        <v>45</v>
      </c>
      <c r="N2866" t="s">
        <v>27</v>
      </c>
      <c r="O2866" t="s">
        <v>37</v>
      </c>
      <c r="P2866">
        <v>1342295</v>
      </c>
    </row>
    <row r="2867" spans="1:16" x14ac:dyDescent="0.15">
      <c r="A2867">
        <v>200204931</v>
      </c>
      <c r="B2867" t="s">
        <v>7829</v>
      </c>
      <c r="C2867" t="s">
        <v>17</v>
      </c>
      <c r="D2867" t="s">
        <v>18</v>
      </c>
      <c r="E2867" t="s">
        <v>19</v>
      </c>
      <c r="F2867" t="s">
        <v>20</v>
      </c>
      <c r="G2867" t="s">
        <v>21</v>
      </c>
      <c r="H2867" t="s">
        <v>22</v>
      </c>
      <c r="I2867" t="s">
        <v>7830</v>
      </c>
      <c r="J2867" t="s">
        <v>1604</v>
      </c>
      <c r="K2867" t="s">
        <v>177</v>
      </c>
      <c r="L2867" t="s">
        <v>253</v>
      </c>
      <c r="M2867" t="s">
        <v>45</v>
      </c>
      <c r="N2867" t="s">
        <v>27</v>
      </c>
      <c r="O2867" t="s">
        <v>37</v>
      </c>
      <c r="P2867">
        <v>1431563</v>
      </c>
    </row>
    <row r="2868" spans="1:16" x14ac:dyDescent="0.15">
      <c r="A2868">
        <v>200204933</v>
      </c>
      <c r="B2868" t="s">
        <v>7831</v>
      </c>
      <c r="C2868" t="s">
        <v>17</v>
      </c>
      <c r="D2868" t="s">
        <v>18</v>
      </c>
      <c r="E2868" t="s">
        <v>19</v>
      </c>
      <c r="F2868" t="s">
        <v>20</v>
      </c>
      <c r="G2868" t="s">
        <v>21</v>
      </c>
      <c r="H2868" t="s">
        <v>22</v>
      </c>
      <c r="I2868" t="s">
        <v>7830</v>
      </c>
      <c r="J2868" t="s">
        <v>1604</v>
      </c>
      <c r="K2868" t="s">
        <v>177</v>
      </c>
      <c r="L2868" t="s">
        <v>253</v>
      </c>
      <c r="M2868" t="s">
        <v>45</v>
      </c>
      <c r="N2868" t="s">
        <v>27</v>
      </c>
      <c r="O2868" t="s">
        <v>37</v>
      </c>
      <c r="P2868">
        <v>1431567</v>
      </c>
    </row>
    <row r="2869" spans="1:16" x14ac:dyDescent="0.15">
      <c r="A2869">
        <v>200204934</v>
      </c>
      <c r="B2869" t="s">
        <v>7832</v>
      </c>
      <c r="C2869" t="s">
        <v>17</v>
      </c>
      <c r="D2869" t="s">
        <v>18</v>
      </c>
      <c r="E2869" t="s">
        <v>19</v>
      </c>
      <c r="F2869" t="s">
        <v>20</v>
      </c>
      <c r="G2869" t="s">
        <v>21</v>
      </c>
      <c r="H2869" t="s">
        <v>22</v>
      </c>
      <c r="I2869" t="s">
        <v>7830</v>
      </c>
      <c r="J2869" t="s">
        <v>1604</v>
      </c>
      <c r="K2869" t="s">
        <v>177</v>
      </c>
      <c r="L2869" t="s">
        <v>253</v>
      </c>
      <c r="M2869" t="s">
        <v>45</v>
      </c>
      <c r="N2869" t="s">
        <v>27</v>
      </c>
      <c r="O2869" t="s">
        <v>37</v>
      </c>
      <c r="P2869">
        <v>1431562</v>
      </c>
    </row>
    <row r="2870" spans="1:16" x14ac:dyDescent="0.15">
      <c r="A2870">
        <v>200204937</v>
      </c>
      <c r="B2870" t="s">
        <v>7833</v>
      </c>
      <c r="C2870" t="s">
        <v>17</v>
      </c>
      <c r="D2870" t="s">
        <v>18</v>
      </c>
      <c r="E2870" t="s">
        <v>19</v>
      </c>
      <c r="F2870" t="s">
        <v>20</v>
      </c>
      <c r="G2870" t="s">
        <v>21</v>
      </c>
      <c r="H2870" t="s">
        <v>22</v>
      </c>
      <c r="I2870" t="s">
        <v>7830</v>
      </c>
      <c r="J2870" t="s">
        <v>1604</v>
      </c>
      <c r="K2870" t="s">
        <v>177</v>
      </c>
      <c r="L2870" t="s">
        <v>253</v>
      </c>
      <c r="M2870" t="s">
        <v>45</v>
      </c>
      <c r="N2870" t="s">
        <v>27</v>
      </c>
      <c r="O2870" t="s">
        <v>37</v>
      </c>
      <c r="P2870">
        <v>1431561</v>
      </c>
    </row>
    <row r="2871" spans="1:16" x14ac:dyDescent="0.15">
      <c r="A2871">
        <v>200204938</v>
      </c>
      <c r="B2871" t="s">
        <v>7769</v>
      </c>
      <c r="C2871" t="s">
        <v>17</v>
      </c>
      <c r="D2871" t="s">
        <v>18</v>
      </c>
      <c r="E2871" t="s">
        <v>19</v>
      </c>
      <c r="F2871" t="s">
        <v>20</v>
      </c>
      <c r="G2871" t="s">
        <v>21</v>
      </c>
      <c r="H2871" t="s">
        <v>22</v>
      </c>
      <c r="I2871" t="s">
        <v>7830</v>
      </c>
      <c r="J2871" t="s">
        <v>1604</v>
      </c>
      <c r="K2871" t="s">
        <v>177</v>
      </c>
      <c r="L2871" t="s">
        <v>253</v>
      </c>
      <c r="M2871" t="s">
        <v>45</v>
      </c>
      <c r="N2871" t="s">
        <v>27</v>
      </c>
      <c r="O2871" t="s">
        <v>37</v>
      </c>
      <c r="P2871">
        <v>1431566</v>
      </c>
    </row>
    <row r="2872" spans="1:16" x14ac:dyDescent="0.15">
      <c r="A2872">
        <v>200204948</v>
      </c>
      <c r="B2872" t="s">
        <v>5341</v>
      </c>
      <c r="C2872" t="s">
        <v>17</v>
      </c>
      <c r="D2872" t="s">
        <v>18</v>
      </c>
      <c r="E2872" t="s">
        <v>19</v>
      </c>
      <c r="F2872" t="s">
        <v>20</v>
      </c>
      <c r="G2872" t="s">
        <v>21</v>
      </c>
      <c r="H2872" t="s">
        <v>22</v>
      </c>
      <c r="I2872" t="s">
        <v>7830</v>
      </c>
      <c r="J2872" t="s">
        <v>1604</v>
      </c>
      <c r="K2872" t="s">
        <v>177</v>
      </c>
      <c r="L2872" t="s">
        <v>253</v>
      </c>
      <c r="M2872" t="s">
        <v>45</v>
      </c>
      <c r="N2872" t="s">
        <v>27</v>
      </c>
      <c r="O2872" t="s">
        <v>37</v>
      </c>
      <c r="P2872">
        <v>1431564</v>
      </c>
    </row>
    <row r="2873" spans="1:16" x14ac:dyDescent="0.15">
      <c r="A2873">
        <v>400114222</v>
      </c>
      <c r="B2873" t="s">
        <v>11067</v>
      </c>
      <c r="C2873" t="s">
        <v>17</v>
      </c>
      <c r="D2873" t="s">
        <v>18</v>
      </c>
      <c r="E2873" t="s">
        <v>19</v>
      </c>
      <c r="F2873" t="s">
        <v>20</v>
      </c>
      <c r="G2873" t="s">
        <v>21</v>
      </c>
      <c r="H2873" t="s">
        <v>22</v>
      </c>
      <c r="I2873" t="s">
        <v>7830</v>
      </c>
      <c r="J2873" t="s">
        <v>109</v>
      </c>
      <c r="K2873" t="s">
        <v>3896</v>
      </c>
      <c r="L2873" t="s">
        <v>253</v>
      </c>
      <c r="M2873" t="s">
        <v>45</v>
      </c>
      <c r="N2873" t="s">
        <v>1154</v>
      </c>
      <c r="O2873" t="s">
        <v>412</v>
      </c>
      <c r="P2873">
        <v>1433723</v>
      </c>
    </row>
    <row r="2874" spans="1:16" x14ac:dyDescent="0.15">
      <c r="A2874">
        <v>800208573</v>
      </c>
      <c r="B2874" t="s">
        <v>15386</v>
      </c>
      <c r="C2874" t="s">
        <v>17</v>
      </c>
      <c r="D2874" t="s">
        <v>18</v>
      </c>
      <c r="E2874" t="s">
        <v>19</v>
      </c>
      <c r="F2874" t="s">
        <v>20</v>
      </c>
      <c r="G2874" t="s">
        <v>21</v>
      </c>
      <c r="H2874" t="s">
        <v>22</v>
      </c>
      <c r="I2874" t="s">
        <v>7830</v>
      </c>
      <c r="J2874" t="s">
        <v>94</v>
      </c>
      <c r="K2874" t="s">
        <v>592</v>
      </c>
      <c r="L2874" t="s">
        <v>25</v>
      </c>
      <c r="M2874" t="s">
        <v>45</v>
      </c>
      <c r="N2874" t="s">
        <v>139</v>
      </c>
      <c r="O2874" t="s">
        <v>1828</v>
      </c>
      <c r="P2874">
        <v>1432641</v>
      </c>
    </row>
    <row r="2875" spans="1:16" x14ac:dyDescent="0.15">
      <c r="A2875">
        <v>800214963</v>
      </c>
      <c r="B2875" t="s">
        <v>9100</v>
      </c>
      <c r="C2875" t="s">
        <v>17</v>
      </c>
      <c r="D2875" t="s">
        <v>18</v>
      </c>
      <c r="E2875" t="s">
        <v>19</v>
      </c>
      <c r="F2875" t="s">
        <v>20</v>
      </c>
      <c r="G2875" t="s">
        <v>21</v>
      </c>
      <c r="H2875" t="s">
        <v>22</v>
      </c>
      <c r="I2875" t="s">
        <v>15624</v>
      </c>
      <c r="J2875" t="s">
        <v>133</v>
      </c>
      <c r="K2875" t="s">
        <v>592</v>
      </c>
      <c r="L2875" t="s">
        <v>253</v>
      </c>
      <c r="M2875" t="s">
        <v>45</v>
      </c>
      <c r="N2875" t="s">
        <v>139</v>
      </c>
      <c r="O2875" t="s">
        <v>412</v>
      </c>
      <c r="P2875">
        <v>1515103</v>
      </c>
    </row>
    <row r="2876" spans="1:16" x14ac:dyDescent="0.15">
      <c r="A2876">
        <v>800215235</v>
      </c>
      <c r="B2876" t="s">
        <v>15635</v>
      </c>
      <c r="C2876" t="s">
        <v>17</v>
      </c>
      <c r="D2876" t="s">
        <v>18</v>
      </c>
      <c r="E2876" t="s">
        <v>19</v>
      </c>
      <c r="F2876" t="s">
        <v>20</v>
      </c>
      <c r="G2876" t="s">
        <v>21</v>
      </c>
      <c r="H2876" t="s">
        <v>22</v>
      </c>
      <c r="I2876" t="s">
        <v>15624</v>
      </c>
      <c r="J2876" t="s">
        <v>138</v>
      </c>
      <c r="K2876" t="s">
        <v>592</v>
      </c>
      <c r="L2876" t="s">
        <v>253</v>
      </c>
      <c r="M2876" t="s">
        <v>26</v>
      </c>
      <c r="N2876" t="s">
        <v>139</v>
      </c>
      <c r="O2876" t="s">
        <v>412</v>
      </c>
      <c r="P2876">
        <v>1516262</v>
      </c>
    </row>
    <row r="2877" spans="1:16" x14ac:dyDescent="0.15">
      <c r="A2877">
        <v>800215921</v>
      </c>
      <c r="B2877" t="s">
        <v>15663</v>
      </c>
      <c r="C2877" t="s">
        <v>17</v>
      </c>
      <c r="D2877" t="s">
        <v>18</v>
      </c>
      <c r="E2877" t="s">
        <v>19</v>
      </c>
      <c r="F2877" t="s">
        <v>20</v>
      </c>
      <c r="G2877" t="s">
        <v>21</v>
      </c>
      <c r="H2877" t="s">
        <v>22</v>
      </c>
      <c r="I2877" t="s">
        <v>15624</v>
      </c>
      <c r="J2877" t="s">
        <v>138</v>
      </c>
      <c r="K2877" t="s">
        <v>592</v>
      </c>
      <c r="L2877" t="s">
        <v>253</v>
      </c>
      <c r="M2877" t="s">
        <v>45</v>
      </c>
      <c r="N2877" t="s">
        <v>139</v>
      </c>
      <c r="O2877" t="s">
        <v>412</v>
      </c>
      <c r="P2877">
        <v>1515538</v>
      </c>
    </row>
    <row r="2878" spans="1:16" x14ac:dyDescent="0.15">
      <c r="A2878">
        <v>100233991</v>
      </c>
      <c r="B2878" t="s">
        <v>6032</v>
      </c>
      <c r="C2878" t="s">
        <v>17</v>
      </c>
      <c r="D2878" t="s">
        <v>18</v>
      </c>
      <c r="E2878" t="s">
        <v>19</v>
      </c>
      <c r="F2878" t="s">
        <v>20</v>
      </c>
      <c r="G2878" t="s">
        <v>21</v>
      </c>
      <c r="H2878" t="s">
        <v>22</v>
      </c>
      <c r="I2878" t="s">
        <v>6033</v>
      </c>
      <c r="J2878" t="s">
        <v>133</v>
      </c>
      <c r="K2878" t="s">
        <v>24</v>
      </c>
      <c r="L2878" t="s">
        <v>253</v>
      </c>
      <c r="M2878" t="s">
        <v>45</v>
      </c>
      <c r="N2878" t="s">
        <v>27</v>
      </c>
      <c r="O2878" t="s">
        <v>412</v>
      </c>
      <c r="P2878">
        <v>1551066</v>
      </c>
    </row>
    <row r="2879" spans="1:16" x14ac:dyDescent="0.15">
      <c r="A2879">
        <v>200213211</v>
      </c>
      <c r="B2879" t="s">
        <v>8003</v>
      </c>
      <c r="C2879" t="s">
        <v>17</v>
      </c>
      <c r="D2879" t="s">
        <v>18</v>
      </c>
      <c r="E2879" t="s">
        <v>19</v>
      </c>
      <c r="F2879" t="s">
        <v>20</v>
      </c>
      <c r="G2879" t="s">
        <v>21</v>
      </c>
      <c r="H2879" t="s">
        <v>22</v>
      </c>
      <c r="I2879" t="s">
        <v>6033</v>
      </c>
      <c r="J2879" t="s">
        <v>138</v>
      </c>
      <c r="K2879" t="s">
        <v>177</v>
      </c>
      <c r="L2879" t="s">
        <v>253</v>
      </c>
      <c r="M2879" t="s">
        <v>45</v>
      </c>
      <c r="N2879" t="s">
        <v>194</v>
      </c>
      <c r="O2879" t="s">
        <v>412</v>
      </c>
      <c r="P2879">
        <v>1550901</v>
      </c>
    </row>
    <row r="2880" spans="1:16" x14ac:dyDescent="0.15">
      <c r="A2880">
        <v>200215173</v>
      </c>
      <c r="B2880" t="s">
        <v>8032</v>
      </c>
      <c r="C2880" t="s">
        <v>17</v>
      </c>
      <c r="D2880" t="s">
        <v>18</v>
      </c>
      <c r="E2880" t="s">
        <v>19</v>
      </c>
      <c r="F2880" t="s">
        <v>20</v>
      </c>
      <c r="G2880" t="s">
        <v>21</v>
      </c>
      <c r="H2880" t="s">
        <v>22</v>
      </c>
      <c r="I2880" t="s">
        <v>6033</v>
      </c>
      <c r="J2880" t="s">
        <v>514</v>
      </c>
      <c r="K2880" t="s">
        <v>177</v>
      </c>
      <c r="L2880" t="s">
        <v>253</v>
      </c>
      <c r="M2880" t="s">
        <v>26</v>
      </c>
      <c r="N2880" t="s">
        <v>3330</v>
      </c>
      <c r="O2880" t="s">
        <v>412</v>
      </c>
      <c r="P2880">
        <v>1550903</v>
      </c>
    </row>
    <row r="2881" spans="1:16" x14ac:dyDescent="0.15">
      <c r="A2881">
        <v>800221085</v>
      </c>
      <c r="B2881" t="s">
        <v>15886</v>
      </c>
      <c r="C2881" t="s">
        <v>17</v>
      </c>
      <c r="D2881" t="s">
        <v>18</v>
      </c>
      <c r="E2881" t="s">
        <v>19</v>
      </c>
      <c r="F2881" t="s">
        <v>20</v>
      </c>
      <c r="G2881" t="s">
        <v>21</v>
      </c>
      <c r="H2881" t="s">
        <v>22</v>
      </c>
      <c r="I2881" t="s">
        <v>15887</v>
      </c>
      <c r="J2881" t="s">
        <v>138</v>
      </c>
      <c r="K2881" t="s">
        <v>592</v>
      </c>
      <c r="L2881" t="s">
        <v>253</v>
      </c>
      <c r="M2881" t="s">
        <v>45</v>
      </c>
      <c r="N2881" t="s">
        <v>139</v>
      </c>
      <c r="O2881" t="s">
        <v>1870</v>
      </c>
      <c r="P2881">
        <v>1587911</v>
      </c>
    </row>
    <row r="2882" spans="1:16" x14ac:dyDescent="0.15">
      <c r="A2882">
        <v>300073301</v>
      </c>
      <c r="B2882" t="s">
        <v>8327</v>
      </c>
      <c r="C2882" t="s">
        <v>17</v>
      </c>
      <c r="D2882" t="s">
        <v>18</v>
      </c>
      <c r="E2882" t="s">
        <v>19</v>
      </c>
      <c r="F2882" t="s">
        <v>20</v>
      </c>
      <c r="G2882" t="s">
        <v>21</v>
      </c>
      <c r="H2882" t="s">
        <v>22</v>
      </c>
      <c r="I2882" t="s">
        <v>8615</v>
      </c>
      <c r="J2882" t="s">
        <v>51</v>
      </c>
      <c r="K2882" t="s">
        <v>912</v>
      </c>
      <c r="L2882" t="s">
        <v>253</v>
      </c>
      <c r="M2882" t="s">
        <v>26</v>
      </c>
      <c r="N2882" t="s">
        <v>41</v>
      </c>
      <c r="O2882" t="s">
        <v>41</v>
      </c>
    </row>
    <row r="2883" spans="1:16" x14ac:dyDescent="0.15">
      <c r="A2883">
        <v>100020667</v>
      </c>
      <c r="B2883" t="s">
        <v>350</v>
      </c>
      <c r="C2883" t="s">
        <v>17</v>
      </c>
      <c r="D2883" t="s">
        <v>18</v>
      </c>
      <c r="E2883" t="s">
        <v>19</v>
      </c>
      <c r="F2883" t="s">
        <v>20</v>
      </c>
      <c r="G2883" t="s">
        <v>21</v>
      </c>
      <c r="H2883" t="s">
        <v>22</v>
      </c>
      <c r="I2883" t="s">
        <v>351</v>
      </c>
      <c r="J2883" t="s">
        <v>297</v>
      </c>
      <c r="K2883" t="s">
        <v>24</v>
      </c>
      <c r="L2883" t="s">
        <v>89</v>
      </c>
      <c r="M2883" t="s">
        <v>45</v>
      </c>
      <c r="N2883" t="s">
        <v>27</v>
      </c>
    </row>
    <row r="2884" spans="1:16" x14ac:dyDescent="0.15">
      <c r="A2884">
        <v>300015621</v>
      </c>
      <c r="B2884" t="s">
        <v>8245</v>
      </c>
      <c r="C2884" t="s">
        <v>17</v>
      </c>
      <c r="D2884" t="s">
        <v>18</v>
      </c>
      <c r="E2884" t="s">
        <v>19</v>
      </c>
      <c r="F2884" t="s">
        <v>20</v>
      </c>
      <c r="G2884" t="s">
        <v>21</v>
      </c>
      <c r="H2884" t="s">
        <v>22</v>
      </c>
      <c r="I2884" t="s">
        <v>8246</v>
      </c>
      <c r="J2884" t="s">
        <v>44</v>
      </c>
      <c r="K2884" t="s">
        <v>912</v>
      </c>
      <c r="L2884" t="s">
        <v>25</v>
      </c>
      <c r="M2884" t="s">
        <v>36</v>
      </c>
      <c r="N2884" t="s">
        <v>27</v>
      </c>
    </row>
    <row r="2885" spans="1:16" x14ac:dyDescent="0.15">
      <c r="A2885">
        <v>500000517</v>
      </c>
      <c r="B2885" t="s">
        <v>11524</v>
      </c>
      <c r="C2885" t="s">
        <v>17</v>
      </c>
      <c r="D2885" t="s">
        <v>18</v>
      </c>
      <c r="E2885" t="s">
        <v>19</v>
      </c>
      <c r="F2885" t="s">
        <v>20</v>
      </c>
      <c r="G2885" t="s">
        <v>21</v>
      </c>
      <c r="H2885" t="s">
        <v>22</v>
      </c>
      <c r="I2885" t="s">
        <v>11525</v>
      </c>
      <c r="J2885" t="s">
        <v>176</v>
      </c>
      <c r="K2885" t="s">
        <v>361</v>
      </c>
      <c r="L2885" t="s">
        <v>25</v>
      </c>
      <c r="M2885" t="s">
        <v>36</v>
      </c>
      <c r="N2885" t="s">
        <v>27</v>
      </c>
    </row>
    <row r="2886" spans="1:16" x14ac:dyDescent="0.15">
      <c r="A2886">
        <v>100036889</v>
      </c>
      <c r="B2886" t="s">
        <v>640</v>
      </c>
      <c r="C2886" t="s">
        <v>17</v>
      </c>
      <c r="D2886" t="s">
        <v>18</v>
      </c>
      <c r="E2886" t="s">
        <v>19</v>
      </c>
      <c r="F2886" t="s">
        <v>20</v>
      </c>
      <c r="G2886" t="s">
        <v>21</v>
      </c>
      <c r="H2886" t="s">
        <v>22</v>
      </c>
      <c r="I2886" t="s">
        <v>641</v>
      </c>
      <c r="J2886" t="s">
        <v>65</v>
      </c>
      <c r="K2886" t="s">
        <v>24</v>
      </c>
      <c r="L2886" t="s">
        <v>253</v>
      </c>
      <c r="M2886" t="s">
        <v>26</v>
      </c>
      <c r="N2886" t="s">
        <v>27</v>
      </c>
      <c r="O2886" t="s">
        <v>41</v>
      </c>
    </row>
    <row r="2887" spans="1:16" x14ac:dyDescent="0.15">
      <c r="A2887">
        <v>800101344</v>
      </c>
      <c r="B2887" t="s">
        <v>12446</v>
      </c>
      <c r="C2887" t="s">
        <v>17</v>
      </c>
      <c r="D2887" t="s">
        <v>18</v>
      </c>
      <c r="E2887" t="s">
        <v>19</v>
      </c>
      <c r="F2887" t="s">
        <v>20</v>
      </c>
      <c r="G2887" t="s">
        <v>21</v>
      </c>
      <c r="H2887" t="s">
        <v>22</v>
      </c>
      <c r="I2887" t="s">
        <v>12447</v>
      </c>
      <c r="J2887" t="s">
        <v>94</v>
      </c>
      <c r="K2887" t="s">
        <v>592</v>
      </c>
      <c r="L2887" t="s">
        <v>25</v>
      </c>
      <c r="M2887" t="s">
        <v>45</v>
      </c>
      <c r="N2887" t="s">
        <v>41</v>
      </c>
      <c r="O2887" t="s">
        <v>298</v>
      </c>
    </row>
    <row r="2888" spans="1:16" x14ac:dyDescent="0.15">
      <c r="A2888">
        <v>800122269</v>
      </c>
      <c r="B2888" t="s">
        <v>12925</v>
      </c>
      <c r="C2888" t="s">
        <v>17</v>
      </c>
      <c r="D2888" t="s">
        <v>18</v>
      </c>
      <c r="E2888" t="s">
        <v>19</v>
      </c>
      <c r="F2888" t="s">
        <v>20</v>
      </c>
      <c r="G2888" t="s">
        <v>21</v>
      </c>
      <c r="H2888" t="s">
        <v>22</v>
      </c>
      <c r="I2888" t="s">
        <v>1813</v>
      </c>
      <c r="J2888" t="s">
        <v>193</v>
      </c>
      <c r="K2888" t="s">
        <v>592</v>
      </c>
      <c r="L2888" t="s">
        <v>25</v>
      </c>
      <c r="M2888" t="s">
        <v>26</v>
      </c>
      <c r="N2888" t="s">
        <v>31</v>
      </c>
      <c r="O2888" t="s">
        <v>298</v>
      </c>
      <c r="P2888">
        <v>165589</v>
      </c>
    </row>
    <row r="2889" spans="1:16" x14ac:dyDescent="0.15">
      <c r="A2889">
        <v>100130816</v>
      </c>
      <c r="B2889" t="s">
        <v>1988</v>
      </c>
      <c r="C2889" t="s">
        <v>17</v>
      </c>
      <c r="D2889" t="s">
        <v>18</v>
      </c>
      <c r="E2889" t="s">
        <v>19</v>
      </c>
      <c r="F2889" t="s">
        <v>20</v>
      </c>
      <c r="G2889" t="s">
        <v>21</v>
      </c>
      <c r="H2889" t="s">
        <v>22</v>
      </c>
      <c r="I2889" t="s">
        <v>1989</v>
      </c>
      <c r="J2889" t="s">
        <v>1495</v>
      </c>
      <c r="K2889" t="s">
        <v>24</v>
      </c>
      <c r="L2889" t="s">
        <v>25</v>
      </c>
      <c r="M2889" t="s">
        <v>45</v>
      </c>
      <c r="N2889" t="s">
        <v>41</v>
      </c>
      <c r="O2889" t="s">
        <v>41</v>
      </c>
    </row>
    <row r="2890" spans="1:16" x14ac:dyDescent="0.15">
      <c r="A2890">
        <v>100131607</v>
      </c>
      <c r="B2890" t="s">
        <v>2018</v>
      </c>
      <c r="C2890" t="s">
        <v>17</v>
      </c>
      <c r="D2890" t="s">
        <v>18</v>
      </c>
      <c r="E2890" t="s">
        <v>19</v>
      </c>
      <c r="F2890" t="s">
        <v>20</v>
      </c>
      <c r="G2890" t="s">
        <v>21</v>
      </c>
      <c r="H2890" t="s">
        <v>22</v>
      </c>
      <c r="I2890" t="s">
        <v>1989</v>
      </c>
      <c r="J2890" t="s">
        <v>23</v>
      </c>
      <c r="K2890" t="s">
        <v>24</v>
      </c>
      <c r="L2890" t="s">
        <v>25</v>
      </c>
      <c r="M2890" t="s">
        <v>45</v>
      </c>
      <c r="N2890" t="s">
        <v>41</v>
      </c>
      <c r="O2890" t="s">
        <v>318</v>
      </c>
      <c r="P2890">
        <v>222498</v>
      </c>
    </row>
    <row r="2891" spans="1:16" x14ac:dyDescent="0.15">
      <c r="A2891">
        <v>100139781</v>
      </c>
      <c r="B2891" t="s">
        <v>2318</v>
      </c>
      <c r="C2891" t="s">
        <v>17</v>
      </c>
      <c r="D2891" t="s">
        <v>18</v>
      </c>
      <c r="E2891" t="s">
        <v>19</v>
      </c>
      <c r="F2891" t="s">
        <v>20</v>
      </c>
      <c r="G2891" t="s">
        <v>21</v>
      </c>
      <c r="H2891" t="s">
        <v>22</v>
      </c>
      <c r="I2891" t="s">
        <v>2319</v>
      </c>
      <c r="J2891" t="s">
        <v>30</v>
      </c>
      <c r="K2891" t="s">
        <v>24</v>
      </c>
      <c r="L2891" t="s">
        <v>25</v>
      </c>
      <c r="M2891" t="s">
        <v>26</v>
      </c>
      <c r="N2891" t="s">
        <v>139</v>
      </c>
      <c r="O2891" t="s">
        <v>126</v>
      </c>
      <c r="P2891">
        <v>313451</v>
      </c>
    </row>
    <row r="2892" spans="1:16" x14ac:dyDescent="0.15">
      <c r="A2892">
        <v>800141329</v>
      </c>
      <c r="B2892" t="s">
        <v>13583</v>
      </c>
      <c r="C2892" t="s">
        <v>17</v>
      </c>
      <c r="D2892" t="s">
        <v>18</v>
      </c>
      <c r="E2892" t="s">
        <v>19</v>
      </c>
      <c r="F2892" t="s">
        <v>20</v>
      </c>
      <c r="G2892" t="s">
        <v>21</v>
      </c>
      <c r="H2892" t="s">
        <v>22</v>
      </c>
      <c r="I2892" t="s">
        <v>2319</v>
      </c>
      <c r="J2892" t="s">
        <v>133</v>
      </c>
      <c r="K2892" t="s">
        <v>592</v>
      </c>
      <c r="L2892" t="s">
        <v>25</v>
      </c>
      <c r="M2892" t="s">
        <v>45</v>
      </c>
      <c r="N2892" t="s">
        <v>139</v>
      </c>
      <c r="O2892" t="s">
        <v>1076</v>
      </c>
      <c r="P2892">
        <v>312899</v>
      </c>
    </row>
    <row r="2893" spans="1:16" x14ac:dyDescent="0.15">
      <c r="A2893">
        <v>200176378</v>
      </c>
      <c r="B2893" t="s">
        <v>7401</v>
      </c>
      <c r="C2893" t="s">
        <v>17</v>
      </c>
      <c r="D2893" t="s">
        <v>18</v>
      </c>
      <c r="E2893" t="s">
        <v>19</v>
      </c>
      <c r="F2893" t="s">
        <v>20</v>
      </c>
      <c r="G2893" t="s">
        <v>21</v>
      </c>
      <c r="H2893" t="s">
        <v>22</v>
      </c>
      <c r="I2893" t="s">
        <v>7402</v>
      </c>
      <c r="J2893" t="s">
        <v>947</v>
      </c>
      <c r="K2893" t="s">
        <v>177</v>
      </c>
      <c r="L2893" t="s">
        <v>253</v>
      </c>
      <c r="M2893" t="s">
        <v>26</v>
      </c>
      <c r="N2893" t="s">
        <v>27</v>
      </c>
      <c r="O2893" t="s">
        <v>412</v>
      </c>
    </row>
    <row r="2894" spans="1:16" x14ac:dyDescent="0.15">
      <c r="A2894">
        <v>400060867</v>
      </c>
      <c r="B2894" t="s">
        <v>10082</v>
      </c>
      <c r="C2894" t="s">
        <v>17</v>
      </c>
      <c r="D2894" t="s">
        <v>18</v>
      </c>
      <c r="E2894" t="s">
        <v>19</v>
      </c>
      <c r="F2894" t="s">
        <v>20</v>
      </c>
      <c r="G2894" t="s">
        <v>21</v>
      </c>
      <c r="H2894" t="s">
        <v>22</v>
      </c>
      <c r="I2894" t="s">
        <v>7402</v>
      </c>
      <c r="J2894" t="s">
        <v>30</v>
      </c>
      <c r="K2894" t="s">
        <v>3896</v>
      </c>
      <c r="L2894" t="s">
        <v>253</v>
      </c>
      <c r="M2894" t="s">
        <v>26</v>
      </c>
      <c r="N2894" t="s">
        <v>41</v>
      </c>
      <c r="O2894" t="s">
        <v>41</v>
      </c>
    </row>
    <row r="2895" spans="1:16" x14ac:dyDescent="0.15">
      <c r="A2895">
        <v>300073807</v>
      </c>
      <c r="B2895" t="s">
        <v>8622</v>
      </c>
      <c r="C2895" t="s">
        <v>17</v>
      </c>
      <c r="D2895" t="s">
        <v>18</v>
      </c>
      <c r="E2895" t="s">
        <v>19</v>
      </c>
      <c r="F2895" t="s">
        <v>20</v>
      </c>
      <c r="G2895" t="s">
        <v>21</v>
      </c>
      <c r="H2895" t="s">
        <v>22</v>
      </c>
      <c r="I2895" t="s">
        <v>8623</v>
      </c>
      <c r="J2895" t="s">
        <v>1495</v>
      </c>
      <c r="K2895" t="s">
        <v>912</v>
      </c>
      <c r="L2895" t="s">
        <v>253</v>
      </c>
      <c r="M2895" t="s">
        <v>45</v>
      </c>
      <c r="N2895" t="s">
        <v>41</v>
      </c>
      <c r="O2895" t="s">
        <v>41</v>
      </c>
    </row>
    <row r="2896" spans="1:16" x14ac:dyDescent="0.15">
      <c r="A2896">
        <v>300073808</v>
      </c>
      <c r="B2896" t="s">
        <v>8624</v>
      </c>
      <c r="C2896" t="s">
        <v>17</v>
      </c>
      <c r="D2896" t="s">
        <v>18</v>
      </c>
      <c r="E2896" t="s">
        <v>19</v>
      </c>
      <c r="F2896" t="s">
        <v>20</v>
      </c>
      <c r="G2896" t="s">
        <v>21</v>
      </c>
      <c r="H2896" t="s">
        <v>22</v>
      </c>
      <c r="I2896" t="s">
        <v>8623</v>
      </c>
      <c r="J2896" t="s">
        <v>202</v>
      </c>
      <c r="K2896" t="s">
        <v>912</v>
      </c>
      <c r="L2896" t="s">
        <v>253</v>
      </c>
      <c r="M2896" t="s">
        <v>45</v>
      </c>
      <c r="N2896" t="s">
        <v>41</v>
      </c>
      <c r="O2896" t="s">
        <v>41</v>
      </c>
    </row>
    <row r="2897" spans="1:16" x14ac:dyDescent="0.15">
      <c r="A2897">
        <v>300073810</v>
      </c>
      <c r="B2897" t="s">
        <v>8625</v>
      </c>
      <c r="C2897" t="s">
        <v>17</v>
      </c>
      <c r="D2897" t="s">
        <v>18</v>
      </c>
      <c r="E2897" t="s">
        <v>19</v>
      </c>
      <c r="F2897" t="s">
        <v>20</v>
      </c>
      <c r="G2897" t="s">
        <v>21</v>
      </c>
      <c r="H2897" t="s">
        <v>22</v>
      </c>
      <c r="I2897" t="s">
        <v>8623</v>
      </c>
      <c r="J2897" t="s">
        <v>1495</v>
      </c>
      <c r="K2897" t="s">
        <v>912</v>
      </c>
      <c r="L2897" t="s">
        <v>253</v>
      </c>
      <c r="M2897" t="s">
        <v>45</v>
      </c>
      <c r="N2897" t="s">
        <v>41</v>
      </c>
      <c r="O2897" t="s">
        <v>41</v>
      </c>
    </row>
    <row r="2898" spans="1:16" x14ac:dyDescent="0.15">
      <c r="A2898">
        <v>300073811</v>
      </c>
      <c r="B2898" t="s">
        <v>8626</v>
      </c>
      <c r="C2898" t="s">
        <v>17</v>
      </c>
      <c r="D2898" t="s">
        <v>18</v>
      </c>
      <c r="E2898" t="s">
        <v>19</v>
      </c>
      <c r="F2898" t="s">
        <v>20</v>
      </c>
      <c r="G2898" t="s">
        <v>21</v>
      </c>
      <c r="H2898" t="s">
        <v>22</v>
      </c>
      <c r="I2898" t="s">
        <v>8623</v>
      </c>
      <c r="J2898" t="s">
        <v>1495</v>
      </c>
      <c r="K2898" t="s">
        <v>912</v>
      </c>
      <c r="L2898" t="s">
        <v>253</v>
      </c>
      <c r="M2898" t="s">
        <v>26</v>
      </c>
      <c r="N2898" t="s">
        <v>41</v>
      </c>
      <c r="O2898" t="s">
        <v>41</v>
      </c>
    </row>
    <row r="2899" spans="1:16" x14ac:dyDescent="0.15">
      <c r="A2899">
        <v>800151806</v>
      </c>
      <c r="B2899" t="s">
        <v>13882</v>
      </c>
      <c r="C2899" t="s">
        <v>17</v>
      </c>
      <c r="D2899" t="s">
        <v>18</v>
      </c>
      <c r="E2899" t="s">
        <v>19</v>
      </c>
      <c r="F2899" t="s">
        <v>20</v>
      </c>
      <c r="G2899" t="s">
        <v>21</v>
      </c>
      <c r="H2899" t="s">
        <v>22</v>
      </c>
      <c r="I2899" t="s">
        <v>8623</v>
      </c>
      <c r="J2899" t="s">
        <v>1533</v>
      </c>
      <c r="K2899" t="s">
        <v>592</v>
      </c>
      <c r="L2899" t="s">
        <v>25</v>
      </c>
      <c r="M2899" t="s">
        <v>45</v>
      </c>
      <c r="N2899" t="s">
        <v>474</v>
      </c>
      <c r="O2899" t="s">
        <v>738</v>
      </c>
    </row>
    <row r="2900" spans="1:16" x14ac:dyDescent="0.15">
      <c r="A2900">
        <v>200162410</v>
      </c>
      <c r="B2900" t="s">
        <v>5163</v>
      </c>
      <c r="C2900" t="s">
        <v>17</v>
      </c>
      <c r="D2900" t="s">
        <v>18</v>
      </c>
      <c r="E2900" t="s">
        <v>19</v>
      </c>
      <c r="F2900" t="s">
        <v>20</v>
      </c>
      <c r="G2900" t="s">
        <v>21</v>
      </c>
      <c r="H2900" t="s">
        <v>22</v>
      </c>
      <c r="I2900" t="s">
        <v>7137</v>
      </c>
      <c r="J2900" t="s">
        <v>30</v>
      </c>
      <c r="K2900" t="s">
        <v>177</v>
      </c>
      <c r="L2900" t="s">
        <v>25</v>
      </c>
      <c r="M2900" t="s">
        <v>45</v>
      </c>
      <c r="N2900" t="s">
        <v>139</v>
      </c>
      <c r="O2900" t="s">
        <v>412</v>
      </c>
      <c r="P2900">
        <v>870566</v>
      </c>
    </row>
    <row r="2901" spans="1:16" x14ac:dyDescent="0.15">
      <c r="A2901">
        <v>100173151</v>
      </c>
      <c r="B2901" t="s">
        <v>3463</v>
      </c>
      <c r="C2901" t="s">
        <v>17</v>
      </c>
      <c r="D2901" t="s">
        <v>18</v>
      </c>
      <c r="E2901" t="s">
        <v>19</v>
      </c>
      <c r="F2901" t="s">
        <v>20</v>
      </c>
      <c r="G2901" t="s">
        <v>21</v>
      </c>
      <c r="H2901" t="s">
        <v>22</v>
      </c>
      <c r="I2901" t="s">
        <v>3711</v>
      </c>
      <c r="J2901" t="s">
        <v>51</v>
      </c>
      <c r="K2901" t="s">
        <v>24</v>
      </c>
      <c r="L2901" t="s">
        <v>25</v>
      </c>
      <c r="M2901" t="s">
        <v>45</v>
      </c>
      <c r="N2901" t="s">
        <v>203</v>
      </c>
      <c r="O2901" t="s">
        <v>1076</v>
      </c>
      <c r="P2901">
        <v>930774</v>
      </c>
    </row>
    <row r="2902" spans="1:16" x14ac:dyDescent="0.15">
      <c r="A2902">
        <v>300085255</v>
      </c>
      <c r="B2902" t="s">
        <v>8748</v>
      </c>
      <c r="C2902" t="s">
        <v>17</v>
      </c>
      <c r="D2902" t="s">
        <v>18</v>
      </c>
      <c r="E2902" t="s">
        <v>19</v>
      </c>
      <c r="F2902" t="s">
        <v>20</v>
      </c>
      <c r="G2902" t="s">
        <v>21</v>
      </c>
      <c r="H2902" t="s">
        <v>22</v>
      </c>
      <c r="I2902" t="s">
        <v>3711</v>
      </c>
      <c r="J2902" t="s">
        <v>30</v>
      </c>
      <c r="K2902" t="s">
        <v>912</v>
      </c>
      <c r="L2902" t="s">
        <v>253</v>
      </c>
      <c r="M2902" t="s">
        <v>26</v>
      </c>
      <c r="N2902" t="s">
        <v>41</v>
      </c>
      <c r="O2902" t="s">
        <v>41</v>
      </c>
    </row>
    <row r="2903" spans="1:16" x14ac:dyDescent="0.15">
      <c r="A2903">
        <v>800164539</v>
      </c>
      <c r="B2903" t="s">
        <v>14154</v>
      </c>
      <c r="C2903" t="s">
        <v>17</v>
      </c>
      <c r="D2903" t="s">
        <v>18</v>
      </c>
      <c r="E2903" t="s">
        <v>19</v>
      </c>
      <c r="F2903" t="s">
        <v>20</v>
      </c>
      <c r="G2903" t="s">
        <v>21</v>
      </c>
      <c r="H2903" t="s">
        <v>22</v>
      </c>
      <c r="I2903" t="s">
        <v>3711</v>
      </c>
      <c r="J2903" t="s">
        <v>72</v>
      </c>
      <c r="K2903" t="s">
        <v>592</v>
      </c>
      <c r="L2903" t="s">
        <v>25</v>
      </c>
      <c r="M2903" t="s">
        <v>45</v>
      </c>
      <c r="N2903" t="s">
        <v>139</v>
      </c>
      <c r="O2903" t="s">
        <v>126</v>
      </c>
      <c r="P2903">
        <v>918460</v>
      </c>
    </row>
    <row r="2904" spans="1:16" x14ac:dyDescent="0.15">
      <c r="A2904">
        <v>800164561</v>
      </c>
      <c r="B2904" t="s">
        <v>14227</v>
      </c>
      <c r="C2904" t="s">
        <v>17</v>
      </c>
      <c r="D2904" t="s">
        <v>18</v>
      </c>
      <c r="E2904" t="s">
        <v>19</v>
      </c>
      <c r="F2904" t="s">
        <v>20</v>
      </c>
      <c r="G2904" t="s">
        <v>21</v>
      </c>
      <c r="H2904" t="s">
        <v>22</v>
      </c>
      <c r="I2904" t="s">
        <v>3711</v>
      </c>
      <c r="J2904" t="s">
        <v>30</v>
      </c>
      <c r="K2904" t="s">
        <v>592</v>
      </c>
      <c r="L2904" t="s">
        <v>25</v>
      </c>
      <c r="M2904" t="s">
        <v>26</v>
      </c>
      <c r="N2904" t="s">
        <v>62</v>
      </c>
      <c r="O2904" t="s">
        <v>126</v>
      </c>
      <c r="P2904">
        <v>918472</v>
      </c>
    </row>
    <row r="2905" spans="1:16" x14ac:dyDescent="0.15">
      <c r="A2905">
        <v>800168705</v>
      </c>
      <c r="B2905" t="s">
        <v>13986</v>
      </c>
      <c r="C2905" t="s">
        <v>17</v>
      </c>
      <c r="D2905" t="s">
        <v>18</v>
      </c>
      <c r="E2905" t="s">
        <v>19</v>
      </c>
      <c r="F2905" t="s">
        <v>20</v>
      </c>
      <c r="G2905" t="s">
        <v>21</v>
      </c>
      <c r="H2905" t="s">
        <v>22</v>
      </c>
      <c r="I2905" t="s">
        <v>14337</v>
      </c>
      <c r="J2905" t="s">
        <v>94</v>
      </c>
      <c r="K2905" t="s">
        <v>592</v>
      </c>
      <c r="L2905" t="s">
        <v>25</v>
      </c>
      <c r="M2905" t="s">
        <v>26</v>
      </c>
      <c r="N2905" t="s">
        <v>139</v>
      </c>
      <c r="O2905" t="s">
        <v>126</v>
      </c>
      <c r="P2905">
        <v>970622</v>
      </c>
    </row>
    <row r="2906" spans="1:16" x14ac:dyDescent="0.15">
      <c r="A2906">
        <v>100181262</v>
      </c>
      <c r="B2906" t="s">
        <v>4137</v>
      </c>
      <c r="C2906" t="s">
        <v>17</v>
      </c>
      <c r="D2906" t="s">
        <v>18</v>
      </c>
      <c r="E2906" t="s">
        <v>19</v>
      </c>
      <c r="F2906" t="s">
        <v>20</v>
      </c>
      <c r="G2906" t="s">
        <v>21</v>
      </c>
      <c r="H2906" t="s">
        <v>22</v>
      </c>
      <c r="I2906" t="s">
        <v>4138</v>
      </c>
      <c r="J2906" t="s">
        <v>35</v>
      </c>
      <c r="K2906" t="s">
        <v>24</v>
      </c>
      <c r="L2906" t="s">
        <v>25</v>
      </c>
      <c r="M2906" t="s">
        <v>45</v>
      </c>
      <c r="N2906" t="s">
        <v>1579</v>
      </c>
      <c r="O2906" t="s">
        <v>41</v>
      </c>
    </row>
    <row r="2907" spans="1:16" x14ac:dyDescent="0.15">
      <c r="A2907">
        <v>100194822</v>
      </c>
      <c r="B2907" t="s">
        <v>4708</v>
      </c>
      <c r="C2907" t="s">
        <v>17</v>
      </c>
      <c r="D2907" t="s">
        <v>18</v>
      </c>
      <c r="E2907" t="s">
        <v>19</v>
      </c>
      <c r="F2907" t="s">
        <v>20</v>
      </c>
      <c r="G2907" t="s">
        <v>21</v>
      </c>
      <c r="H2907" t="s">
        <v>22</v>
      </c>
      <c r="I2907" t="s">
        <v>4709</v>
      </c>
      <c r="J2907" t="s">
        <v>1655</v>
      </c>
      <c r="K2907" t="s">
        <v>24</v>
      </c>
      <c r="L2907" t="s">
        <v>25</v>
      </c>
      <c r="M2907" t="s">
        <v>45</v>
      </c>
      <c r="N2907" t="s">
        <v>139</v>
      </c>
      <c r="O2907" t="s">
        <v>1733</v>
      </c>
      <c r="P2907">
        <v>1162791</v>
      </c>
    </row>
    <row r="2908" spans="1:16" x14ac:dyDescent="0.15">
      <c r="A2908">
        <v>100195014</v>
      </c>
      <c r="B2908" t="s">
        <v>4713</v>
      </c>
      <c r="C2908" t="s">
        <v>17</v>
      </c>
      <c r="D2908" t="s">
        <v>18</v>
      </c>
      <c r="E2908" t="s">
        <v>19</v>
      </c>
      <c r="F2908" t="s">
        <v>20</v>
      </c>
      <c r="G2908" t="s">
        <v>21</v>
      </c>
      <c r="H2908" t="s">
        <v>22</v>
      </c>
      <c r="I2908" t="s">
        <v>4709</v>
      </c>
      <c r="J2908" t="s">
        <v>950</v>
      </c>
      <c r="K2908" t="s">
        <v>24</v>
      </c>
      <c r="L2908" t="s">
        <v>25</v>
      </c>
      <c r="M2908" t="s">
        <v>45</v>
      </c>
      <c r="N2908" t="s">
        <v>27</v>
      </c>
      <c r="O2908" t="s">
        <v>37</v>
      </c>
      <c r="P2908">
        <v>1162286</v>
      </c>
    </row>
    <row r="2909" spans="1:16" x14ac:dyDescent="0.15">
      <c r="A2909">
        <v>100195094</v>
      </c>
      <c r="B2909" t="s">
        <v>4718</v>
      </c>
      <c r="C2909" t="s">
        <v>17</v>
      </c>
      <c r="D2909" t="s">
        <v>18</v>
      </c>
      <c r="E2909" t="s">
        <v>19</v>
      </c>
      <c r="F2909" t="s">
        <v>20</v>
      </c>
      <c r="G2909" t="s">
        <v>21</v>
      </c>
      <c r="H2909" t="s">
        <v>22</v>
      </c>
      <c r="I2909" t="s">
        <v>4709</v>
      </c>
      <c r="J2909" t="s">
        <v>133</v>
      </c>
      <c r="K2909" t="s">
        <v>24</v>
      </c>
      <c r="L2909" t="s">
        <v>25</v>
      </c>
      <c r="M2909" t="s">
        <v>45</v>
      </c>
      <c r="N2909" t="s">
        <v>139</v>
      </c>
      <c r="O2909" t="s">
        <v>1733</v>
      </c>
      <c r="P2909">
        <v>1161865</v>
      </c>
    </row>
    <row r="2910" spans="1:16" x14ac:dyDescent="0.15">
      <c r="A2910">
        <v>800185479</v>
      </c>
      <c r="B2910" t="s">
        <v>14764</v>
      </c>
      <c r="C2910" t="s">
        <v>17</v>
      </c>
      <c r="D2910" t="s">
        <v>18</v>
      </c>
      <c r="E2910" t="s">
        <v>19</v>
      </c>
      <c r="F2910" t="s">
        <v>20</v>
      </c>
      <c r="G2910" t="s">
        <v>21</v>
      </c>
      <c r="H2910" t="s">
        <v>22</v>
      </c>
      <c r="I2910" t="s">
        <v>4709</v>
      </c>
      <c r="J2910" t="s">
        <v>1738</v>
      </c>
      <c r="K2910" t="s">
        <v>592</v>
      </c>
      <c r="L2910" t="s">
        <v>25</v>
      </c>
      <c r="M2910" t="s">
        <v>45</v>
      </c>
      <c r="N2910" t="s">
        <v>27</v>
      </c>
      <c r="O2910" t="s">
        <v>37</v>
      </c>
      <c r="P2910">
        <v>1161864</v>
      </c>
    </row>
    <row r="2911" spans="1:16" x14ac:dyDescent="0.15">
      <c r="A2911">
        <v>400102007</v>
      </c>
      <c r="B2911" t="s">
        <v>10813</v>
      </c>
      <c r="C2911" t="s">
        <v>17</v>
      </c>
      <c r="D2911" t="s">
        <v>18</v>
      </c>
      <c r="E2911" t="s">
        <v>19</v>
      </c>
      <c r="F2911" t="s">
        <v>20</v>
      </c>
      <c r="G2911" t="s">
        <v>21</v>
      </c>
      <c r="H2911" t="s">
        <v>22</v>
      </c>
      <c r="I2911" t="s">
        <v>10814</v>
      </c>
      <c r="J2911" t="s">
        <v>30</v>
      </c>
      <c r="K2911" t="s">
        <v>3896</v>
      </c>
      <c r="L2911" t="s">
        <v>253</v>
      </c>
      <c r="M2911" t="s">
        <v>45</v>
      </c>
      <c r="N2911" t="s">
        <v>3330</v>
      </c>
      <c r="O2911" t="s">
        <v>1588</v>
      </c>
      <c r="P2911">
        <v>1255130</v>
      </c>
    </row>
    <row r="2912" spans="1:16" x14ac:dyDescent="0.15">
      <c r="A2912">
        <v>800223055</v>
      </c>
      <c r="B2912" t="s">
        <v>15978</v>
      </c>
      <c r="C2912" t="s">
        <v>17</v>
      </c>
      <c r="D2912" t="s">
        <v>18</v>
      </c>
      <c r="E2912" t="s">
        <v>19</v>
      </c>
      <c r="F2912" t="s">
        <v>20</v>
      </c>
      <c r="G2912" t="s">
        <v>21</v>
      </c>
      <c r="H2912" t="s">
        <v>22</v>
      </c>
      <c r="I2912" t="s">
        <v>15979</v>
      </c>
      <c r="J2912" t="s">
        <v>30</v>
      </c>
      <c r="K2912" t="s">
        <v>592</v>
      </c>
      <c r="L2912" t="s">
        <v>253</v>
      </c>
      <c r="M2912" t="s">
        <v>45</v>
      </c>
      <c r="N2912" t="s">
        <v>139</v>
      </c>
      <c r="O2912" t="s">
        <v>1870</v>
      </c>
      <c r="P2912">
        <v>1600574</v>
      </c>
    </row>
    <row r="2913" spans="1:16" x14ac:dyDescent="0.15">
      <c r="A2913">
        <v>100124191</v>
      </c>
      <c r="B2913" t="s">
        <v>1793</v>
      </c>
      <c r="C2913" t="s">
        <v>17</v>
      </c>
      <c r="D2913" t="s">
        <v>18</v>
      </c>
      <c r="E2913" t="s">
        <v>19</v>
      </c>
      <c r="F2913" t="s">
        <v>20</v>
      </c>
      <c r="G2913" t="s">
        <v>21</v>
      </c>
      <c r="H2913" t="s">
        <v>22</v>
      </c>
      <c r="I2913" t="s">
        <v>1794</v>
      </c>
      <c r="J2913" t="s">
        <v>176</v>
      </c>
      <c r="K2913" t="s">
        <v>24</v>
      </c>
      <c r="L2913" t="s">
        <v>25</v>
      </c>
      <c r="M2913" t="s">
        <v>36</v>
      </c>
      <c r="N2913" t="s">
        <v>31</v>
      </c>
      <c r="O2913" t="s">
        <v>250</v>
      </c>
    </row>
    <row r="2914" spans="1:16" x14ac:dyDescent="0.15">
      <c r="A2914">
        <v>100032872</v>
      </c>
      <c r="B2914" t="s">
        <v>239</v>
      </c>
      <c r="C2914" t="s">
        <v>17</v>
      </c>
      <c r="D2914" t="s">
        <v>18</v>
      </c>
      <c r="E2914" t="s">
        <v>19</v>
      </c>
      <c r="F2914" t="s">
        <v>20</v>
      </c>
      <c r="G2914" t="s">
        <v>21</v>
      </c>
      <c r="H2914" t="s">
        <v>22</v>
      </c>
      <c r="I2914" t="s">
        <v>342</v>
      </c>
      <c r="J2914" t="s">
        <v>44</v>
      </c>
      <c r="K2914" t="s">
        <v>24</v>
      </c>
      <c r="L2914" t="s">
        <v>25</v>
      </c>
      <c r="M2914" t="s">
        <v>26</v>
      </c>
      <c r="N2914" t="s">
        <v>27</v>
      </c>
    </row>
    <row r="2915" spans="1:16" x14ac:dyDescent="0.15">
      <c r="A2915">
        <v>100108888</v>
      </c>
      <c r="B2915" t="s">
        <v>1180</v>
      </c>
      <c r="C2915" t="s">
        <v>17</v>
      </c>
      <c r="D2915" t="s">
        <v>18</v>
      </c>
      <c r="E2915" t="s">
        <v>19</v>
      </c>
      <c r="F2915" t="s">
        <v>20</v>
      </c>
      <c r="G2915" t="s">
        <v>21</v>
      </c>
      <c r="H2915" t="s">
        <v>22</v>
      </c>
      <c r="I2915" t="s">
        <v>342</v>
      </c>
      <c r="J2915" t="s">
        <v>40</v>
      </c>
      <c r="K2915" t="s">
        <v>24</v>
      </c>
      <c r="L2915" t="s">
        <v>25</v>
      </c>
      <c r="M2915" t="s">
        <v>26</v>
      </c>
      <c r="N2915" t="s">
        <v>41</v>
      </c>
      <c r="O2915" t="s">
        <v>41</v>
      </c>
    </row>
    <row r="2916" spans="1:16" x14ac:dyDescent="0.15">
      <c r="A2916">
        <v>100108945</v>
      </c>
      <c r="B2916" t="s">
        <v>1184</v>
      </c>
      <c r="C2916" t="s">
        <v>17</v>
      </c>
      <c r="D2916" t="s">
        <v>18</v>
      </c>
      <c r="E2916" t="s">
        <v>19</v>
      </c>
      <c r="F2916" t="s">
        <v>20</v>
      </c>
      <c r="G2916" t="s">
        <v>21</v>
      </c>
      <c r="H2916" t="s">
        <v>22</v>
      </c>
      <c r="I2916" t="s">
        <v>1185</v>
      </c>
      <c r="J2916" t="s">
        <v>51</v>
      </c>
      <c r="K2916" t="s">
        <v>24</v>
      </c>
      <c r="L2916" t="s">
        <v>25</v>
      </c>
      <c r="M2916" t="s">
        <v>26</v>
      </c>
      <c r="N2916" t="s">
        <v>1073</v>
      </c>
      <c r="O2916" t="s">
        <v>279</v>
      </c>
    </row>
    <row r="2917" spans="1:16" x14ac:dyDescent="0.15">
      <c r="A2917">
        <v>100110833</v>
      </c>
      <c r="B2917" t="s">
        <v>722</v>
      </c>
      <c r="C2917" t="s">
        <v>17</v>
      </c>
      <c r="D2917" t="s">
        <v>18</v>
      </c>
      <c r="E2917" t="s">
        <v>19</v>
      </c>
      <c r="F2917" t="s">
        <v>20</v>
      </c>
      <c r="G2917" t="s">
        <v>21</v>
      </c>
      <c r="H2917" t="s">
        <v>22</v>
      </c>
      <c r="I2917" t="s">
        <v>1185</v>
      </c>
      <c r="J2917" t="s">
        <v>243</v>
      </c>
      <c r="K2917" t="s">
        <v>24</v>
      </c>
      <c r="L2917" t="s">
        <v>25</v>
      </c>
      <c r="M2917" t="s">
        <v>36</v>
      </c>
      <c r="N2917" t="s">
        <v>194</v>
      </c>
      <c r="O2917" t="s">
        <v>126</v>
      </c>
      <c r="P2917">
        <v>47921</v>
      </c>
    </row>
    <row r="2918" spans="1:16" x14ac:dyDescent="0.15">
      <c r="A2918">
        <v>800115054</v>
      </c>
      <c r="B2918" t="s">
        <v>12721</v>
      </c>
      <c r="C2918" t="s">
        <v>17</v>
      </c>
      <c r="D2918" t="s">
        <v>18</v>
      </c>
      <c r="E2918" t="s">
        <v>19</v>
      </c>
      <c r="F2918" t="s">
        <v>20</v>
      </c>
      <c r="G2918" t="s">
        <v>21</v>
      </c>
      <c r="H2918" t="s">
        <v>22</v>
      </c>
      <c r="I2918" t="s">
        <v>12722</v>
      </c>
      <c r="J2918" t="s">
        <v>202</v>
      </c>
      <c r="K2918" t="s">
        <v>592</v>
      </c>
      <c r="L2918" t="s">
        <v>25</v>
      </c>
      <c r="M2918" t="s">
        <v>36</v>
      </c>
      <c r="N2918" t="s">
        <v>203</v>
      </c>
      <c r="O2918" t="s">
        <v>37</v>
      </c>
    </row>
    <row r="2919" spans="1:16" x14ac:dyDescent="0.15">
      <c r="A2919">
        <v>800122796</v>
      </c>
      <c r="B2919" t="s">
        <v>12935</v>
      </c>
      <c r="C2919" t="s">
        <v>17</v>
      </c>
      <c r="D2919" t="s">
        <v>18</v>
      </c>
      <c r="E2919" t="s">
        <v>19</v>
      </c>
      <c r="F2919" t="s">
        <v>20</v>
      </c>
      <c r="G2919" t="s">
        <v>21</v>
      </c>
      <c r="H2919" t="s">
        <v>22</v>
      </c>
      <c r="I2919" t="s">
        <v>12936</v>
      </c>
      <c r="J2919" t="s">
        <v>51</v>
      </c>
      <c r="K2919" t="s">
        <v>592</v>
      </c>
      <c r="L2919" t="s">
        <v>25</v>
      </c>
      <c r="M2919" t="s">
        <v>26</v>
      </c>
      <c r="N2919" t="s">
        <v>1073</v>
      </c>
      <c r="O2919" t="s">
        <v>279</v>
      </c>
    </row>
    <row r="2920" spans="1:16" x14ac:dyDescent="0.15">
      <c r="A2920">
        <v>800124785</v>
      </c>
      <c r="B2920" t="s">
        <v>13008</v>
      </c>
      <c r="C2920" t="s">
        <v>17</v>
      </c>
      <c r="D2920" t="s">
        <v>18</v>
      </c>
      <c r="E2920" t="s">
        <v>19</v>
      </c>
      <c r="F2920" t="s">
        <v>20</v>
      </c>
      <c r="G2920" t="s">
        <v>21</v>
      </c>
      <c r="H2920" t="s">
        <v>22</v>
      </c>
      <c r="I2920" t="s">
        <v>12936</v>
      </c>
      <c r="J2920" t="s">
        <v>30</v>
      </c>
      <c r="K2920" t="s">
        <v>592</v>
      </c>
      <c r="L2920" t="s">
        <v>25</v>
      </c>
      <c r="M2920" t="s">
        <v>26</v>
      </c>
      <c r="N2920" t="s">
        <v>41</v>
      </c>
      <c r="O2920" t="s">
        <v>318</v>
      </c>
    </row>
    <row r="2921" spans="1:16" x14ac:dyDescent="0.15">
      <c r="A2921">
        <v>100144650</v>
      </c>
      <c r="B2921" t="s">
        <v>2486</v>
      </c>
      <c r="C2921" t="s">
        <v>17</v>
      </c>
      <c r="D2921" t="s">
        <v>18</v>
      </c>
      <c r="E2921" t="s">
        <v>19</v>
      </c>
      <c r="F2921" t="s">
        <v>20</v>
      </c>
      <c r="G2921" t="s">
        <v>21</v>
      </c>
      <c r="H2921" t="s">
        <v>22</v>
      </c>
      <c r="I2921" t="s">
        <v>2487</v>
      </c>
      <c r="J2921" t="s">
        <v>35</v>
      </c>
      <c r="K2921" t="s">
        <v>24</v>
      </c>
      <c r="L2921" t="s">
        <v>25</v>
      </c>
      <c r="M2921" t="s">
        <v>26</v>
      </c>
      <c r="N2921" t="s">
        <v>41</v>
      </c>
      <c r="O2921" t="s">
        <v>41</v>
      </c>
    </row>
    <row r="2922" spans="1:16" x14ac:dyDescent="0.15">
      <c r="A2922">
        <v>300062883</v>
      </c>
      <c r="B2922" t="s">
        <v>8543</v>
      </c>
      <c r="C2922" t="s">
        <v>17</v>
      </c>
      <c r="D2922" t="s">
        <v>18</v>
      </c>
      <c r="E2922" t="s">
        <v>19</v>
      </c>
      <c r="F2922" t="s">
        <v>20</v>
      </c>
      <c r="G2922" t="s">
        <v>21</v>
      </c>
      <c r="H2922" t="s">
        <v>22</v>
      </c>
      <c r="I2922" t="s">
        <v>2487</v>
      </c>
      <c r="J2922" t="s">
        <v>46</v>
      </c>
      <c r="K2922" t="s">
        <v>912</v>
      </c>
      <c r="L2922" t="s">
        <v>253</v>
      </c>
      <c r="M2922" t="s">
        <v>26</v>
      </c>
      <c r="N2922" t="s">
        <v>27</v>
      </c>
      <c r="O2922" t="s">
        <v>279</v>
      </c>
    </row>
    <row r="2923" spans="1:16" x14ac:dyDescent="0.15">
      <c r="A2923">
        <v>100149802</v>
      </c>
      <c r="B2923" t="s">
        <v>2690</v>
      </c>
      <c r="C2923" t="s">
        <v>17</v>
      </c>
      <c r="D2923" t="s">
        <v>18</v>
      </c>
      <c r="E2923" t="s">
        <v>19</v>
      </c>
      <c r="F2923" t="s">
        <v>20</v>
      </c>
      <c r="G2923" t="s">
        <v>21</v>
      </c>
      <c r="H2923" t="s">
        <v>22</v>
      </c>
      <c r="I2923" t="s">
        <v>2691</v>
      </c>
      <c r="J2923" t="s">
        <v>138</v>
      </c>
      <c r="K2923" t="s">
        <v>24</v>
      </c>
      <c r="L2923" t="s">
        <v>25</v>
      </c>
      <c r="M2923" t="s">
        <v>45</v>
      </c>
      <c r="N2923" t="s">
        <v>194</v>
      </c>
      <c r="O2923" t="s">
        <v>298</v>
      </c>
    </row>
    <row r="2924" spans="1:16" x14ac:dyDescent="0.15">
      <c r="A2924">
        <v>800143417</v>
      </c>
      <c r="B2924" t="s">
        <v>7134</v>
      </c>
      <c r="C2924" t="s">
        <v>17</v>
      </c>
      <c r="D2924" t="s">
        <v>18</v>
      </c>
      <c r="E2924" t="s">
        <v>19</v>
      </c>
      <c r="F2924" t="s">
        <v>20</v>
      </c>
      <c r="G2924" t="s">
        <v>21</v>
      </c>
      <c r="H2924" t="s">
        <v>22</v>
      </c>
      <c r="I2924" t="s">
        <v>2691</v>
      </c>
      <c r="J2924" t="s">
        <v>138</v>
      </c>
      <c r="K2924" t="s">
        <v>592</v>
      </c>
      <c r="L2924" t="s">
        <v>25</v>
      </c>
      <c r="M2924" t="s">
        <v>45</v>
      </c>
      <c r="N2924" t="s">
        <v>31</v>
      </c>
      <c r="O2924" t="s">
        <v>318</v>
      </c>
    </row>
    <row r="2925" spans="1:16" x14ac:dyDescent="0.15">
      <c r="A2925">
        <v>400065213</v>
      </c>
      <c r="B2925" t="s">
        <v>9481</v>
      </c>
      <c r="C2925" t="s">
        <v>17</v>
      </c>
      <c r="D2925" t="s">
        <v>18</v>
      </c>
      <c r="E2925" t="s">
        <v>19</v>
      </c>
      <c r="F2925" t="s">
        <v>20</v>
      </c>
      <c r="G2925" t="s">
        <v>21</v>
      </c>
      <c r="H2925" t="s">
        <v>22</v>
      </c>
      <c r="I2925" t="s">
        <v>10167</v>
      </c>
      <c r="J2925" t="s">
        <v>44</v>
      </c>
      <c r="K2925" t="s">
        <v>3896</v>
      </c>
      <c r="L2925" t="s">
        <v>253</v>
      </c>
      <c r="M2925" t="s">
        <v>26</v>
      </c>
      <c r="N2925" t="s">
        <v>194</v>
      </c>
      <c r="O2925" t="s">
        <v>356</v>
      </c>
    </row>
    <row r="2926" spans="1:16" x14ac:dyDescent="0.15">
      <c r="A2926">
        <v>200163192</v>
      </c>
      <c r="B2926" t="s">
        <v>7157</v>
      </c>
      <c r="C2926" t="s">
        <v>17</v>
      </c>
      <c r="D2926" t="s">
        <v>18</v>
      </c>
      <c r="E2926" t="s">
        <v>19</v>
      </c>
      <c r="F2926" t="s">
        <v>20</v>
      </c>
      <c r="G2926" t="s">
        <v>21</v>
      </c>
      <c r="H2926" t="s">
        <v>22</v>
      </c>
      <c r="I2926" t="s">
        <v>7158</v>
      </c>
      <c r="J2926" t="s">
        <v>81</v>
      </c>
      <c r="K2926" t="s">
        <v>177</v>
      </c>
      <c r="L2926" t="s">
        <v>25</v>
      </c>
      <c r="M2926" t="s">
        <v>45</v>
      </c>
      <c r="N2926" t="s">
        <v>1253</v>
      </c>
      <c r="O2926" t="s">
        <v>37</v>
      </c>
    </row>
    <row r="2927" spans="1:16" x14ac:dyDescent="0.15">
      <c r="A2927">
        <v>100162642</v>
      </c>
      <c r="B2927" t="s">
        <v>3178</v>
      </c>
      <c r="C2927" t="s">
        <v>17</v>
      </c>
      <c r="D2927" t="s">
        <v>18</v>
      </c>
      <c r="E2927" t="s">
        <v>19</v>
      </c>
      <c r="F2927" t="s">
        <v>20</v>
      </c>
      <c r="G2927" t="s">
        <v>21</v>
      </c>
      <c r="H2927" t="s">
        <v>22</v>
      </c>
      <c r="I2927" t="s">
        <v>3179</v>
      </c>
      <c r="J2927" t="s">
        <v>94</v>
      </c>
      <c r="K2927" t="s">
        <v>24</v>
      </c>
      <c r="L2927" t="s">
        <v>25</v>
      </c>
      <c r="M2927" t="s">
        <v>45</v>
      </c>
      <c r="N2927" t="s">
        <v>31</v>
      </c>
      <c r="O2927" t="s">
        <v>250</v>
      </c>
    </row>
    <row r="2928" spans="1:16" x14ac:dyDescent="0.15">
      <c r="A2928">
        <v>100181484</v>
      </c>
      <c r="B2928" t="s">
        <v>4149</v>
      </c>
      <c r="C2928" t="s">
        <v>17</v>
      </c>
      <c r="D2928" t="s">
        <v>18</v>
      </c>
      <c r="E2928" t="s">
        <v>19</v>
      </c>
      <c r="F2928" t="s">
        <v>20</v>
      </c>
      <c r="G2928" t="s">
        <v>21</v>
      </c>
      <c r="H2928" t="s">
        <v>22</v>
      </c>
      <c r="I2928" t="s">
        <v>3179</v>
      </c>
      <c r="J2928" t="s">
        <v>947</v>
      </c>
      <c r="K2928" t="s">
        <v>24</v>
      </c>
      <c r="L2928" t="s">
        <v>25</v>
      </c>
      <c r="M2928" t="s">
        <v>26</v>
      </c>
      <c r="N2928" t="s">
        <v>139</v>
      </c>
      <c r="O2928" t="s">
        <v>126</v>
      </c>
    </row>
    <row r="2929" spans="1:16" x14ac:dyDescent="0.15">
      <c r="A2929">
        <v>400073142</v>
      </c>
      <c r="B2929" t="s">
        <v>9888</v>
      </c>
      <c r="C2929" t="s">
        <v>17</v>
      </c>
      <c r="D2929" t="s">
        <v>18</v>
      </c>
      <c r="E2929" t="s">
        <v>19</v>
      </c>
      <c r="F2929" t="s">
        <v>20</v>
      </c>
      <c r="G2929" t="s">
        <v>21</v>
      </c>
      <c r="H2929" t="s">
        <v>22</v>
      </c>
      <c r="I2929" t="s">
        <v>3179</v>
      </c>
      <c r="J2929" t="s">
        <v>138</v>
      </c>
      <c r="K2929" t="s">
        <v>361</v>
      </c>
      <c r="L2929" t="s">
        <v>25</v>
      </c>
      <c r="M2929" t="s">
        <v>26</v>
      </c>
      <c r="N2929" t="s">
        <v>41</v>
      </c>
      <c r="O2929" t="s">
        <v>41</v>
      </c>
    </row>
    <row r="2930" spans="1:16" x14ac:dyDescent="0.15">
      <c r="A2930">
        <v>800159253</v>
      </c>
      <c r="B2930" t="s">
        <v>14058</v>
      </c>
      <c r="C2930" t="s">
        <v>17</v>
      </c>
      <c r="D2930" t="s">
        <v>18</v>
      </c>
      <c r="E2930" t="s">
        <v>19</v>
      </c>
      <c r="F2930" t="s">
        <v>20</v>
      </c>
      <c r="G2930" t="s">
        <v>21</v>
      </c>
      <c r="H2930" t="s">
        <v>22</v>
      </c>
      <c r="I2930" t="s">
        <v>3179</v>
      </c>
      <c r="J2930" t="s">
        <v>30</v>
      </c>
      <c r="K2930" t="s">
        <v>592</v>
      </c>
      <c r="L2930" t="s">
        <v>25</v>
      </c>
      <c r="M2930" t="s">
        <v>45</v>
      </c>
      <c r="N2930" t="s">
        <v>139</v>
      </c>
      <c r="O2930" t="s">
        <v>41</v>
      </c>
    </row>
    <row r="2931" spans="1:16" x14ac:dyDescent="0.15">
      <c r="A2931">
        <v>200162263</v>
      </c>
      <c r="B2931" t="s">
        <v>7135</v>
      </c>
      <c r="C2931" t="s">
        <v>17</v>
      </c>
      <c r="D2931" t="s">
        <v>18</v>
      </c>
      <c r="E2931" t="s">
        <v>19</v>
      </c>
      <c r="F2931" t="s">
        <v>20</v>
      </c>
      <c r="G2931" t="s">
        <v>21</v>
      </c>
      <c r="H2931" t="s">
        <v>22</v>
      </c>
      <c r="I2931" t="s">
        <v>7136</v>
      </c>
      <c r="J2931" t="s">
        <v>2580</v>
      </c>
      <c r="K2931" t="s">
        <v>177</v>
      </c>
      <c r="L2931" t="s">
        <v>25</v>
      </c>
      <c r="M2931" t="s">
        <v>45</v>
      </c>
      <c r="N2931" t="s">
        <v>139</v>
      </c>
      <c r="O2931" t="s">
        <v>1076</v>
      </c>
      <c r="P2931">
        <v>869048</v>
      </c>
    </row>
    <row r="2932" spans="1:16" x14ac:dyDescent="0.15">
      <c r="A2932">
        <v>300081737</v>
      </c>
      <c r="B2932" t="s">
        <v>8712</v>
      </c>
      <c r="C2932" t="s">
        <v>17</v>
      </c>
      <c r="D2932" t="s">
        <v>18</v>
      </c>
      <c r="E2932" t="s">
        <v>19</v>
      </c>
      <c r="F2932" t="s">
        <v>20</v>
      </c>
      <c r="G2932" t="s">
        <v>21</v>
      </c>
      <c r="H2932" t="s">
        <v>22</v>
      </c>
      <c r="I2932" t="s">
        <v>7136</v>
      </c>
      <c r="J2932" t="s">
        <v>138</v>
      </c>
      <c r="K2932" t="s">
        <v>912</v>
      </c>
      <c r="L2932" t="s">
        <v>253</v>
      </c>
      <c r="M2932" t="s">
        <v>45</v>
      </c>
      <c r="N2932" t="s">
        <v>139</v>
      </c>
      <c r="O2932" t="s">
        <v>126</v>
      </c>
      <c r="P2932">
        <v>869044</v>
      </c>
    </row>
    <row r="2933" spans="1:16" x14ac:dyDescent="0.15">
      <c r="A2933">
        <v>800160125</v>
      </c>
      <c r="B2933" t="s">
        <v>14086</v>
      </c>
      <c r="C2933" t="s">
        <v>17</v>
      </c>
      <c r="D2933" t="s">
        <v>18</v>
      </c>
      <c r="E2933" t="s">
        <v>19</v>
      </c>
      <c r="F2933" t="s">
        <v>20</v>
      </c>
      <c r="G2933" t="s">
        <v>21</v>
      </c>
      <c r="H2933" t="s">
        <v>22</v>
      </c>
      <c r="I2933" t="s">
        <v>7136</v>
      </c>
      <c r="J2933" t="s">
        <v>51</v>
      </c>
      <c r="K2933" t="s">
        <v>592</v>
      </c>
      <c r="L2933" t="s">
        <v>25</v>
      </c>
      <c r="M2933" t="s">
        <v>45</v>
      </c>
      <c r="N2933" t="s">
        <v>1253</v>
      </c>
      <c r="O2933" t="s">
        <v>41</v>
      </c>
    </row>
    <row r="2934" spans="1:16" x14ac:dyDescent="0.15">
      <c r="A2934">
        <v>800160301</v>
      </c>
      <c r="B2934" t="s">
        <v>14089</v>
      </c>
      <c r="C2934" t="s">
        <v>17</v>
      </c>
      <c r="D2934" t="s">
        <v>18</v>
      </c>
      <c r="E2934" t="s">
        <v>19</v>
      </c>
      <c r="F2934" t="s">
        <v>20</v>
      </c>
      <c r="G2934" t="s">
        <v>21</v>
      </c>
      <c r="H2934" t="s">
        <v>22</v>
      </c>
      <c r="I2934" t="s">
        <v>7136</v>
      </c>
      <c r="J2934" t="s">
        <v>46</v>
      </c>
      <c r="K2934" t="s">
        <v>592</v>
      </c>
      <c r="L2934" t="s">
        <v>253</v>
      </c>
      <c r="M2934" t="s">
        <v>26</v>
      </c>
      <c r="N2934" t="s">
        <v>139</v>
      </c>
      <c r="O2934" t="s">
        <v>126</v>
      </c>
      <c r="P2934">
        <v>870986</v>
      </c>
    </row>
    <row r="2935" spans="1:16" x14ac:dyDescent="0.15">
      <c r="A2935">
        <v>800165968</v>
      </c>
      <c r="B2935" t="s">
        <v>12137</v>
      </c>
      <c r="C2935" t="s">
        <v>17</v>
      </c>
      <c r="D2935" t="s">
        <v>18</v>
      </c>
      <c r="E2935" t="s">
        <v>19</v>
      </c>
      <c r="F2935" t="s">
        <v>20</v>
      </c>
      <c r="G2935" t="s">
        <v>21</v>
      </c>
      <c r="H2935" t="s">
        <v>22</v>
      </c>
      <c r="I2935" t="s">
        <v>14270</v>
      </c>
      <c r="J2935" t="s">
        <v>133</v>
      </c>
      <c r="K2935" t="s">
        <v>361</v>
      </c>
      <c r="L2935" t="s">
        <v>253</v>
      </c>
      <c r="M2935" t="s">
        <v>26</v>
      </c>
      <c r="N2935" t="s">
        <v>139</v>
      </c>
      <c r="O2935" t="s">
        <v>1076</v>
      </c>
      <c r="P2935">
        <v>932650</v>
      </c>
    </row>
    <row r="2936" spans="1:16" x14ac:dyDescent="0.15">
      <c r="A2936">
        <v>800181380</v>
      </c>
      <c r="B2936" t="s">
        <v>14630</v>
      </c>
      <c r="C2936" t="s">
        <v>17</v>
      </c>
      <c r="D2936" t="s">
        <v>18</v>
      </c>
      <c r="E2936" t="s">
        <v>19</v>
      </c>
      <c r="F2936" t="s">
        <v>20</v>
      </c>
      <c r="G2936" t="s">
        <v>21</v>
      </c>
      <c r="H2936" t="s">
        <v>22</v>
      </c>
      <c r="I2936" t="s">
        <v>14631</v>
      </c>
      <c r="J2936" t="s">
        <v>30</v>
      </c>
      <c r="K2936" t="s">
        <v>592</v>
      </c>
      <c r="L2936" t="s">
        <v>25</v>
      </c>
      <c r="M2936" t="s">
        <v>45</v>
      </c>
      <c r="N2936" t="s">
        <v>31</v>
      </c>
      <c r="O2936" t="s">
        <v>1828</v>
      </c>
      <c r="P2936">
        <v>1120470</v>
      </c>
    </row>
    <row r="2937" spans="1:16" x14ac:dyDescent="0.15">
      <c r="A2937">
        <v>100195137</v>
      </c>
      <c r="B2937" t="s">
        <v>4722</v>
      </c>
      <c r="C2937" t="s">
        <v>17</v>
      </c>
      <c r="D2937" t="s">
        <v>18</v>
      </c>
      <c r="E2937" t="s">
        <v>19</v>
      </c>
      <c r="F2937" t="s">
        <v>20</v>
      </c>
      <c r="G2937" t="s">
        <v>21</v>
      </c>
      <c r="H2937" t="s">
        <v>22</v>
      </c>
      <c r="I2937" t="s">
        <v>4723</v>
      </c>
      <c r="J2937" t="s">
        <v>243</v>
      </c>
      <c r="K2937" t="s">
        <v>24</v>
      </c>
      <c r="L2937" t="s">
        <v>25</v>
      </c>
      <c r="M2937" t="s">
        <v>45</v>
      </c>
      <c r="N2937" t="s">
        <v>194</v>
      </c>
      <c r="O2937" t="s">
        <v>1760</v>
      </c>
      <c r="P2937">
        <v>1162090</v>
      </c>
    </row>
    <row r="2938" spans="1:16" x14ac:dyDescent="0.15">
      <c r="A2938">
        <v>200199153</v>
      </c>
      <c r="B2938" t="s">
        <v>7753</v>
      </c>
      <c r="C2938" t="s">
        <v>17</v>
      </c>
      <c r="D2938" t="s">
        <v>18</v>
      </c>
      <c r="E2938" t="s">
        <v>19</v>
      </c>
      <c r="F2938" t="s">
        <v>20</v>
      </c>
      <c r="G2938" t="s">
        <v>21</v>
      </c>
      <c r="H2938" t="s">
        <v>22</v>
      </c>
      <c r="I2938" t="s">
        <v>7754</v>
      </c>
      <c r="J2938" t="s">
        <v>947</v>
      </c>
      <c r="K2938" t="s">
        <v>177</v>
      </c>
      <c r="L2938" t="s">
        <v>253</v>
      </c>
      <c r="M2938" t="s">
        <v>45</v>
      </c>
      <c r="N2938" t="s">
        <v>139</v>
      </c>
      <c r="O2938" t="s">
        <v>1828</v>
      </c>
      <c r="P2938">
        <v>1342749</v>
      </c>
    </row>
    <row r="2939" spans="1:16" x14ac:dyDescent="0.15">
      <c r="A2939">
        <v>300122359</v>
      </c>
      <c r="B2939" t="s">
        <v>9079</v>
      </c>
      <c r="C2939" t="s">
        <v>17</v>
      </c>
      <c r="D2939" t="s">
        <v>18</v>
      </c>
      <c r="E2939" t="s">
        <v>19</v>
      </c>
      <c r="F2939" t="s">
        <v>20</v>
      </c>
      <c r="G2939" t="s">
        <v>21</v>
      </c>
      <c r="H2939" t="s">
        <v>22</v>
      </c>
      <c r="I2939" t="s">
        <v>9080</v>
      </c>
      <c r="J2939" t="s">
        <v>276</v>
      </c>
      <c r="K2939" t="s">
        <v>912</v>
      </c>
      <c r="L2939" t="s">
        <v>253</v>
      </c>
      <c r="M2939" t="s">
        <v>45</v>
      </c>
      <c r="N2939" t="s">
        <v>1792</v>
      </c>
      <c r="O2939" t="s">
        <v>1320</v>
      </c>
      <c r="P2939">
        <v>1390498</v>
      </c>
    </row>
    <row r="2940" spans="1:16" x14ac:dyDescent="0.15">
      <c r="A2940">
        <v>300125690</v>
      </c>
      <c r="B2940" t="s">
        <v>8033</v>
      </c>
      <c r="C2940" t="s">
        <v>17</v>
      </c>
      <c r="D2940" t="s">
        <v>18</v>
      </c>
      <c r="E2940" t="s">
        <v>19</v>
      </c>
      <c r="F2940" t="s">
        <v>20</v>
      </c>
      <c r="G2940" t="s">
        <v>21</v>
      </c>
      <c r="H2940" t="s">
        <v>22</v>
      </c>
      <c r="I2940" t="s">
        <v>9103</v>
      </c>
      <c r="J2940" t="s">
        <v>3387</v>
      </c>
      <c r="K2940" t="s">
        <v>24</v>
      </c>
      <c r="L2940" t="s">
        <v>253</v>
      </c>
      <c r="M2940" t="s">
        <v>45</v>
      </c>
      <c r="N2940" t="s">
        <v>194</v>
      </c>
      <c r="O2940" t="s">
        <v>1174</v>
      </c>
      <c r="P2940">
        <v>1431674</v>
      </c>
    </row>
    <row r="2941" spans="1:16" x14ac:dyDescent="0.15">
      <c r="A2941">
        <v>601093557</v>
      </c>
      <c r="B2941" t="s">
        <v>12198</v>
      </c>
      <c r="C2941" t="s">
        <v>17</v>
      </c>
      <c r="D2941" t="s">
        <v>18</v>
      </c>
      <c r="E2941" t="s">
        <v>19</v>
      </c>
      <c r="F2941" t="s">
        <v>20</v>
      </c>
      <c r="G2941" t="s">
        <v>21</v>
      </c>
      <c r="H2941" t="s">
        <v>22</v>
      </c>
      <c r="I2941" t="s">
        <v>9103</v>
      </c>
      <c r="J2941" t="s">
        <v>161</v>
      </c>
      <c r="K2941" t="s">
        <v>1306</v>
      </c>
      <c r="L2941" t="s">
        <v>253</v>
      </c>
      <c r="M2941" t="s">
        <v>45</v>
      </c>
      <c r="N2941" t="s">
        <v>139</v>
      </c>
      <c r="O2941" t="s">
        <v>126</v>
      </c>
    </row>
    <row r="2942" spans="1:16" x14ac:dyDescent="0.15">
      <c r="A2942">
        <v>400121858</v>
      </c>
      <c r="B2942" t="s">
        <v>11263</v>
      </c>
      <c r="C2942" t="s">
        <v>17</v>
      </c>
      <c r="D2942" t="s">
        <v>18</v>
      </c>
      <c r="E2942" t="s">
        <v>19</v>
      </c>
      <c r="F2942" t="s">
        <v>20</v>
      </c>
      <c r="G2942" t="s">
        <v>21</v>
      </c>
      <c r="H2942" t="s">
        <v>22</v>
      </c>
      <c r="I2942" t="s">
        <v>11264</v>
      </c>
      <c r="J2942" t="s">
        <v>193</v>
      </c>
      <c r="K2942" t="s">
        <v>3896</v>
      </c>
      <c r="L2942" t="s">
        <v>253</v>
      </c>
      <c r="M2942" t="s">
        <v>45</v>
      </c>
      <c r="N2942" t="s">
        <v>139</v>
      </c>
      <c r="O2942" t="s">
        <v>412</v>
      </c>
      <c r="P2942">
        <v>1551067</v>
      </c>
    </row>
    <row r="2943" spans="1:16" x14ac:dyDescent="0.15">
      <c r="A2943">
        <v>200218674</v>
      </c>
      <c r="B2943" t="s">
        <v>8090</v>
      </c>
      <c r="C2943" t="s">
        <v>17</v>
      </c>
      <c r="D2943" t="s">
        <v>18</v>
      </c>
      <c r="E2943" t="s">
        <v>19</v>
      </c>
      <c r="F2943" t="s">
        <v>20</v>
      </c>
      <c r="G2943" t="s">
        <v>21</v>
      </c>
      <c r="H2943" t="s">
        <v>22</v>
      </c>
      <c r="I2943" t="s">
        <v>8091</v>
      </c>
      <c r="J2943" t="s">
        <v>30</v>
      </c>
      <c r="K2943" t="s">
        <v>177</v>
      </c>
      <c r="L2943" t="s">
        <v>253</v>
      </c>
      <c r="M2943" t="s">
        <v>45</v>
      </c>
      <c r="N2943" t="s">
        <v>151</v>
      </c>
      <c r="O2943" t="s">
        <v>412</v>
      </c>
      <c r="P2943">
        <v>1618667</v>
      </c>
    </row>
    <row r="2944" spans="1:16" x14ac:dyDescent="0.15">
      <c r="A2944">
        <v>400126955</v>
      </c>
      <c r="B2944" t="s">
        <v>11483</v>
      </c>
      <c r="C2944" t="s">
        <v>17</v>
      </c>
      <c r="D2944" t="s">
        <v>18</v>
      </c>
      <c r="E2944" t="s">
        <v>19</v>
      </c>
      <c r="F2944" t="s">
        <v>20</v>
      </c>
      <c r="G2944" t="s">
        <v>21</v>
      </c>
      <c r="H2944" t="s">
        <v>22</v>
      </c>
      <c r="I2944" t="s">
        <v>8091</v>
      </c>
      <c r="J2944" t="s">
        <v>46</v>
      </c>
      <c r="K2944" t="s">
        <v>3896</v>
      </c>
      <c r="L2944" t="s">
        <v>253</v>
      </c>
      <c r="M2944" t="s">
        <v>45</v>
      </c>
      <c r="N2944" t="s">
        <v>139</v>
      </c>
      <c r="O2944" t="s">
        <v>412</v>
      </c>
      <c r="P2944">
        <v>1618750</v>
      </c>
    </row>
    <row r="2945" spans="1:16" x14ac:dyDescent="0.15">
      <c r="A2945">
        <v>100001849</v>
      </c>
      <c r="B2945" t="s">
        <v>116</v>
      </c>
      <c r="C2945" t="s">
        <v>17</v>
      </c>
      <c r="D2945" t="s">
        <v>18</v>
      </c>
      <c r="E2945" t="s">
        <v>19</v>
      </c>
      <c r="F2945" t="s">
        <v>20</v>
      </c>
      <c r="G2945" t="s">
        <v>21</v>
      </c>
      <c r="H2945" t="s">
        <v>22</v>
      </c>
      <c r="I2945" t="s">
        <v>117</v>
      </c>
      <c r="J2945" t="s">
        <v>44</v>
      </c>
      <c r="K2945" t="s">
        <v>24</v>
      </c>
      <c r="L2945" t="s">
        <v>25</v>
      </c>
      <c r="M2945" t="s">
        <v>26</v>
      </c>
      <c r="N2945" t="s">
        <v>27</v>
      </c>
    </row>
    <row r="2946" spans="1:16" x14ac:dyDescent="0.15">
      <c r="A2946">
        <v>200000177</v>
      </c>
      <c r="B2946" t="s">
        <v>6303</v>
      </c>
      <c r="C2946" t="s">
        <v>17</v>
      </c>
      <c r="D2946" t="s">
        <v>18</v>
      </c>
      <c r="E2946" t="s">
        <v>19</v>
      </c>
      <c r="F2946" t="s">
        <v>20</v>
      </c>
      <c r="G2946" t="s">
        <v>21</v>
      </c>
      <c r="H2946" t="s">
        <v>22</v>
      </c>
      <c r="I2946" t="s">
        <v>6304</v>
      </c>
      <c r="J2946" t="s">
        <v>44</v>
      </c>
      <c r="K2946" t="s">
        <v>177</v>
      </c>
      <c r="L2946" t="s">
        <v>89</v>
      </c>
      <c r="M2946" t="s">
        <v>26</v>
      </c>
      <c r="N2946" t="s">
        <v>27</v>
      </c>
    </row>
    <row r="2947" spans="1:16" x14ac:dyDescent="0.15">
      <c r="A2947">
        <v>100108214</v>
      </c>
      <c r="B2947" t="s">
        <v>1162</v>
      </c>
      <c r="C2947" t="s">
        <v>17</v>
      </c>
      <c r="D2947" t="s">
        <v>18</v>
      </c>
      <c r="E2947" t="s">
        <v>19</v>
      </c>
      <c r="F2947" t="s">
        <v>20</v>
      </c>
      <c r="G2947" t="s">
        <v>21</v>
      </c>
      <c r="H2947" t="s">
        <v>22</v>
      </c>
      <c r="I2947" t="s">
        <v>733</v>
      </c>
      <c r="J2947" t="s">
        <v>297</v>
      </c>
      <c r="K2947" t="s">
        <v>24</v>
      </c>
      <c r="L2947" t="s">
        <v>25</v>
      </c>
      <c r="M2947" t="s">
        <v>36</v>
      </c>
      <c r="N2947" t="s">
        <v>41</v>
      </c>
      <c r="O2947" t="s">
        <v>41</v>
      </c>
    </row>
    <row r="2948" spans="1:16" x14ac:dyDescent="0.15">
      <c r="A2948">
        <v>300020031</v>
      </c>
      <c r="B2948" t="s">
        <v>8281</v>
      </c>
      <c r="C2948" t="s">
        <v>17</v>
      </c>
      <c r="D2948" t="s">
        <v>18</v>
      </c>
      <c r="E2948" t="s">
        <v>19</v>
      </c>
      <c r="F2948" t="s">
        <v>20</v>
      </c>
      <c r="G2948" t="s">
        <v>21</v>
      </c>
      <c r="H2948" t="s">
        <v>22</v>
      </c>
      <c r="I2948" t="s">
        <v>8282</v>
      </c>
      <c r="J2948" t="s">
        <v>44</v>
      </c>
      <c r="K2948" t="s">
        <v>912</v>
      </c>
      <c r="L2948" t="s">
        <v>25</v>
      </c>
      <c r="M2948" t="s">
        <v>45</v>
      </c>
      <c r="N2948" t="s">
        <v>27</v>
      </c>
    </row>
    <row r="2949" spans="1:16" x14ac:dyDescent="0.15">
      <c r="A2949">
        <v>100034982</v>
      </c>
      <c r="B2949" t="s">
        <v>590</v>
      </c>
      <c r="C2949" t="s">
        <v>17</v>
      </c>
      <c r="D2949" t="s">
        <v>18</v>
      </c>
      <c r="E2949" t="s">
        <v>19</v>
      </c>
      <c r="F2949" t="s">
        <v>20</v>
      </c>
      <c r="G2949" t="s">
        <v>21</v>
      </c>
      <c r="H2949" t="s">
        <v>22</v>
      </c>
      <c r="I2949" t="s">
        <v>591</v>
      </c>
      <c r="J2949" t="s">
        <v>30</v>
      </c>
      <c r="K2949" t="s">
        <v>592</v>
      </c>
      <c r="L2949" t="s">
        <v>25</v>
      </c>
      <c r="M2949" t="s">
        <v>26</v>
      </c>
      <c r="N2949" t="s">
        <v>27</v>
      </c>
    </row>
    <row r="2950" spans="1:16" x14ac:dyDescent="0.15">
      <c r="A2950">
        <v>300014126</v>
      </c>
      <c r="B2950" t="s">
        <v>8228</v>
      </c>
      <c r="C2950" t="s">
        <v>17</v>
      </c>
      <c r="D2950" t="s">
        <v>18</v>
      </c>
      <c r="E2950" t="s">
        <v>19</v>
      </c>
      <c r="F2950" t="s">
        <v>20</v>
      </c>
      <c r="G2950" t="s">
        <v>21</v>
      </c>
      <c r="H2950" t="s">
        <v>22</v>
      </c>
      <c r="I2950" t="s">
        <v>591</v>
      </c>
      <c r="J2950" t="s">
        <v>46</v>
      </c>
      <c r="K2950" t="s">
        <v>912</v>
      </c>
      <c r="L2950" t="s">
        <v>25</v>
      </c>
      <c r="M2950" t="s">
        <v>26</v>
      </c>
      <c r="N2950" t="s">
        <v>27</v>
      </c>
    </row>
    <row r="2951" spans="1:16" x14ac:dyDescent="0.15">
      <c r="A2951">
        <v>300035743</v>
      </c>
      <c r="B2951" t="s">
        <v>8353</v>
      </c>
      <c r="C2951" t="s">
        <v>17</v>
      </c>
      <c r="D2951" t="s">
        <v>18</v>
      </c>
      <c r="E2951" t="s">
        <v>19</v>
      </c>
      <c r="F2951" t="s">
        <v>20</v>
      </c>
      <c r="G2951" t="s">
        <v>21</v>
      </c>
      <c r="H2951" t="s">
        <v>22</v>
      </c>
      <c r="I2951" t="s">
        <v>8375</v>
      </c>
      <c r="J2951" t="s">
        <v>44</v>
      </c>
      <c r="K2951" t="s">
        <v>912</v>
      </c>
      <c r="L2951" t="s">
        <v>25</v>
      </c>
      <c r="M2951" t="s">
        <v>45</v>
      </c>
      <c r="N2951" t="s">
        <v>41</v>
      </c>
      <c r="O2951" t="s">
        <v>41</v>
      </c>
    </row>
    <row r="2952" spans="1:16" x14ac:dyDescent="0.15">
      <c r="A2952">
        <v>800134103</v>
      </c>
      <c r="B2952" t="s">
        <v>13383</v>
      </c>
      <c r="C2952" t="s">
        <v>17</v>
      </c>
      <c r="D2952" t="s">
        <v>18</v>
      </c>
      <c r="E2952" t="s">
        <v>19</v>
      </c>
      <c r="F2952" t="s">
        <v>20</v>
      </c>
      <c r="G2952" t="s">
        <v>21</v>
      </c>
      <c r="H2952" t="s">
        <v>22</v>
      </c>
      <c r="I2952" t="s">
        <v>13384</v>
      </c>
      <c r="J2952" t="s">
        <v>138</v>
      </c>
      <c r="K2952" t="s">
        <v>592</v>
      </c>
      <c r="L2952" t="s">
        <v>25</v>
      </c>
      <c r="M2952" t="s">
        <v>26</v>
      </c>
      <c r="N2952" t="s">
        <v>27</v>
      </c>
      <c r="O2952" t="s">
        <v>37</v>
      </c>
    </row>
    <row r="2953" spans="1:16" x14ac:dyDescent="0.15">
      <c r="A2953">
        <v>300067844</v>
      </c>
      <c r="B2953" t="s">
        <v>8577</v>
      </c>
      <c r="C2953" t="s">
        <v>17</v>
      </c>
      <c r="D2953" t="s">
        <v>18</v>
      </c>
      <c r="E2953" t="s">
        <v>19</v>
      </c>
      <c r="F2953" t="s">
        <v>20</v>
      </c>
      <c r="G2953" t="s">
        <v>21</v>
      </c>
      <c r="H2953" t="s">
        <v>22</v>
      </c>
      <c r="I2953" t="s">
        <v>8578</v>
      </c>
      <c r="J2953" t="s">
        <v>138</v>
      </c>
      <c r="K2953" t="s">
        <v>912</v>
      </c>
      <c r="L2953" t="s">
        <v>253</v>
      </c>
      <c r="M2953" t="s">
        <v>26</v>
      </c>
      <c r="N2953" t="s">
        <v>41</v>
      </c>
      <c r="O2953" t="s">
        <v>41</v>
      </c>
    </row>
    <row r="2954" spans="1:16" x14ac:dyDescent="0.15">
      <c r="A2954">
        <v>100154026</v>
      </c>
      <c r="B2954" t="s">
        <v>2878</v>
      </c>
      <c r="C2954" t="s">
        <v>17</v>
      </c>
      <c r="D2954" t="s">
        <v>18</v>
      </c>
      <c r="E2954" t="s">
        <v>19</v>
      </c>
      <c r="F2954" t="s">
        <v>20</v>
      </c>
      <c r="G2954" t="s">
        <v>21</v>
      </c>
      <c r="H2954" t="s">
        <v>22</v>
      </c>
      <c r="I2954" t="s">
        <v>2879</v>
      </c>
      <c r="J2954" t="s">
        <v>30</v>
      </c>
      <c r="K2954" t="s">
        <v>24</v>
      </c>
      <c r="L2954" t="s">
        <v>25</v>
      </c>
      <c r="M2954" t="s">
        <v>26</v>
      </c>
      <c r="N2954" t="s">
        <v>41</v>
      </c>
      <c r="O2954" t="s">
        <v>1828</v>
      </c>
    </row>
    <row r="2955" spans="1:16" x14ac:dyDescent="0.15">
      <c r="A2955">
        <v>800151954</v>
      </c>
      <c r="B2955" t="s">
        <v>13884</v>
      </c>
      <c r="C2955" t="s">
        <v>17</v>
      </c>
      <c r="D2955" t="s">
        <v>18</v>
      </c>
      <c r="E2955" t="s">
        <v>19</v>
      </c>
      <c r="F2955" t="s">
        <v>20</v>
      </c>
      <c r="G2955" t="s">
        <v>21</v>
      </c>
      <c r="H2955" t="s">
        <v>22</v>
      </c>
      <c r="I2955" t="s">
        <v>2879</v>
      </c>
      <c r="J2955" t="s">
        <v>133</v>
      </c>
      <c r="K2955" t="s">
        <v>592</v>
      </c>
      <c r="L2955" t="s">
        <v>25</v>
      </c>
      <c r="M2955" t="s">
        <v>26</v>
      </c>
      <c r="N2955" t="s">
        <v>194</v>
      </c>
      <c r="O2955" t="s">
        <v>298</v>
      </c>
    </row>
    <row r="2956" spans="1:16" x14ac:dyDescent="0.15">
      <c r="A2956">
        <v>100168085</v>
      </c>
      <c r="B2956" t="s">
        <v>3451</v>
      </c>
      <c r="C2956" t="s">
        <v>17</v>
      </c>
      <c r="D2956" t="s">
        <v>18</v>
      </c>
      <c r="E2956" t="s">
        <v>19</v>
      </c>
      <c r="F2956" t="s">
        <v>20</v>
      </c>
      <c r="G2956" t="s">
        <v>21</v>
      </c>
      <c r="H2956" t="s">
        <v>22</v>
      </c>
      <c r="I2956" t="s">
        <v>3452</v>
      </c>
      <c r="J2956" t="s">
        <v>51</v>
      </c>
      <c r="K2956" t="s">
        <v>24</v>
      </c>
      <c r="L2956" t="s">
        <v>25</v>
      </c>
      <c r="M2956" t="s">
        <v>26</v>
      </c>
      <c r="N2956" t="s">
        <v>41</v>
      </c>
      <c r="O2956" t="s">
        <v>41</v>
      </c>
    </row>
    <row r="2957" spans="1:16" x14ac:dyDescent="0.15">
      <c r="A2957">
        <v>400075945</v>
      </c>
      <c r="B2957" t="s">
        <v>10367</v>
      </c>
      <c r="C2957" t="s">
        <v>17</v>
      </c>
      <c r="D2957" t="s">
        <v>18</v>
      </c>
      <c r="E2957" t="s">
        <v>19</v>
      </c>
      <c r="F2957" t="s">
        <v>20</v>
      </c>
      <c r="G2957" t="s">
        <v>21</v>
      </c>
      <c r="H2957" t="s">
        <v>22</v>
      </c>
      <c r="I2957" t="s">
        <v>10368</v>
      </c>
      <c r="J2957" t="s">
        <v>81</v>
      </c>
      <c r="K2957" t="s">
        <v>3896</v>
      </c>
      <c r="L2957" t="s">
        <v>253</v>
      </c>
      <c r="M2957" t="s">
        <v>45</v>
      </c>
      <c r="N2957" t="s">
        <v>41</v>
      </c>
      <c r="O2957" t="s">
        <v>41</v>
      </c>
    </row>
    <row r="2958" spans="1:16" x14ac:dyDescent="0.15">
      <c r="A2958">
        <v>800172957</v>
      </c>
      <c r="B2958" t="s">
        <v>14442</v>
      </c>
      <c r="C2958" t="s">
        <v>17</v>
      </c>
      <c r="D2958" t="s">
        <v>18</v>
      </c>
      <c r="E2958" t="s">
        <v>19</v>
      </c>
      <c r="F2958" t="s">
        <v>20</v>
      </c>
      <c r="G2958" t="s">
        <v>21</v>
      </c>
      <c r="H2958" t="s">
        <v>22</v>
      </c>
      <c r="I2958" t="s">
        <v>14443</v>
      </c>
      <c r="J2958" t="s">
        <v>133</v>
      </c>
      <c r="K2958" t="s">
        <v>912</v>
      </c>
      <c r="L2958" t="s">
        <v>253</v>
      </c>
      <c r="M2958" t="s">
        <v>26</v>
      </c>
      <c r="N2958" t="s">
        <v>27</v>
      </c>
      <c r="O2958" t="s">
        <v>1733</v>
      </c>
    </row>
    <row r="2959" spans="1:16" x14ac:dyDescent="0.15">
      <c r="A2959">
        <v>100187518</v>
      </c>
      <c r="B2959" t="s">
        <v>4382</v>
      </c>
      <c r="C2959" t="s">
        <v>17</v>
      </c>
      <c r="D2959" t="s">
        <v>18</v>
      </c>
      <c r="E2959" t="s">
        <v>19</v>
      </c>
      <c r="F2959" t="s">
        <v>20</v>
      </c>
      <c r="G2959" t="s">
        <v>21</v>
      </c>
      <c r="H2959" t="s">
        <v>22</v>
      </c>
      <c r="I2959" t="s">
        <v>4383</v>
      </c>
      <c r="J2959" t="s">
        <v>30</v>
      </c>
      <c r="K2959" t="s">
        <v>24</v>
      </c>
      <c r="L2959" t="s">
        <v>25</v>
      </c>
      <c r="M2959" t="s">
        <v>26</v>
      </c>
      <c r="N2959" t="s">
        <v>139</v>
      </c>
      <c r="O2959" t="s">
        <v>1870</v>
      </c>
      <c r="P2959">
        <v>1073796</v>
      </c>
    </row>
    <row r="2960" spans="1:16" x14ac:dyDescent="0.15">
      <c r="A2960">
        <v>100187581</v>
      </c>
      <c r="B2960" t="s">
        <v>4386</v>
      </c>
      <c r="C2960" t="s">
        <v>17</v>
      </c>
      <c r="D2960" t="s">
        <v>18</v>
      </c>
      <c r="E2960" t="s">
        <v>19</v>
      </c>
      <c r="F2960" t="s">
        <v>20</v>
      </c>
      <c r="G2960" t="s">
        <v>21</v>
      </c>
      <c r="H2960" t="s">
        <v>22</v>
      </c>
      <c r="I2960" t="s">
        <v>4383</v>
      </c>
      <c r="J2960" t="s">
        <v>947</v>
      </c>
      <c r="K2960" t="s">
        <v>24</v>
      </c>
      <c r="L2960" t="s">
        <v>25</v>
      </c>
      <c r="M2960" t="s">
        <v>45</v>
      </c>
      <c r="N2960" t="s">
        <v>151</v>
      </c>
      <c r="O2960" t="s">
        <v>32</v>
      </c>
      <c r="P2960">
        <v>1073973</v>
      </c>
    </row>
    <row r="2961" spans="1:16" x14ac:dyDescent="0.15">
      <c r="A2961">
        <v>100190272</v>
      </c>
      <c r="B2961" t="s">
        <v>4505</v>
      </c>
      <c r="C2961" t="s">
        <v>17</v>
      </c>
      <c r="D2961" t="s">
        <v>18</v>
      </c>
      <c r="E2961" t="s">
        <v>19</v>
      </c>
      <c r="F2961" t="s">
        <v>20</v>
      </c>
      <c r="G2961" t="s">
        <v>21</v>
      </c>
      <c r="H2961" t="s">
        <v>22</v>
      </c>
      <c r="I2961" t="s">
        <v>4506</v>
      </c>
      <c r="J2961" t="s">
        <v>2580</v>
      </c>
      <c r="K2961" t="s">
        <v>24</v>
      </c>
      <c r="L2961" t="s">
        <v>25</v>
      </c>
      <c r="M2961" t="s">
        <v>45</v>
      </c>
      <c r="N2961" t="s">
        <v>139</v>
      </c>
      <c r="O2961" t="s">
        <v>1828</v>
      </c>
      <c r="P2961">
        <v>1121094</v>
      </c>
    </row>
    <row r="2962" spans="1:16" x14ac:dyDescent="0.15">
      <c r="A2962">
        <v>300101984</v>
      </c>
      <c r="B2962" t="s">
        <v>8768</v>
      </c>
      <c r="C2962" t="s">
        <v>17</v>
      </c>
      <c r="D2962" t="s">
        <v>18</v>
      </c>
      <c r="E2962" t="s">
        <v>19</v>
      </c>
      <c r="F2962" t="s">
        <v>20</v>
      </c>
      <c r="G2962" t="s">
        <v>21</v>
      </c>
      <c r="H2962" t="s">
        <v>22</v>
      </c>
      <c r="I2962" t="s">
        <v>4506</v>
      </c>
      <c r="J2962" t="s">
        <v>30</v>
      </c>
      <c r="K2962" t="s">
        <v>912</v>
      </c>
      <c r="L2962" t="s">
        <v>253</v>
      </c>
      <c r="M2962" t="s">
        <v>45</v>
      </c>
      <c r="N2962" t="s">
        <v>139</v>
      </c>
      <c r="O2962" t="s">
        <v>242</v>
      </c>
      <c r="P2962">
        <v>1121130</v>
      </c>
    </row>
    <row r="2963" spans="1:16" x14ac:dyDescent="0.15">
      <c r="A2963">
        <v>400095505</v>
      </c>
      <c r="B2963" t="s">
        <v>10721</v>
      </c>
      <c r="C2963" t="s">
        <v>17</v>
      </c>
      <c r="D2963" t="s">
        <v>18</v>
      </c>
      <c r="E2963" t="s">
        <v>19</v>
      </c>
      <c r="F2963" t="s">
        <v>20</v>
      </c>
      <c r="G2963" t="s">
        <v>21</v>
      </c>
      <c r="H2963" t="s">
        <v>22</v>
      </c>
      <c r="I2963" t="s">
        <v>4719</v>
      </c>
      <c r="J2963" t="s">
        <v>345</v>
      </c>
      <c r="K2963" t="s">
        <v>3896</v>
      </c>
      <c r="L2963" t="s">
        <v>253</v>
      </c>
      <c r="M2963" t="s">
        <v>45</v>
      </c>
      <c r="N2963" t="s">
        <v>2826</v>
      </c>
      <c r="O2963" t="s">
        <v>318</v>
      </c>
      <c r="P2963">
        <v>1162285</v>
      </c>
    </row>
    <row r="2964" spans="1:16" x14ac:dyDescent="0.15">
      <c r="A2964">
        <v>800189659</v>
      </c>
      <c r="B2964" t="s">
        <v>14890</v>
      </c>
      <c r="C2964" t="s">
        <v>17</v>
      </c>
      <c r="D2964" t="s">
        <v>18</v>
      </c>
      <c r="E2964" t="s">
        <v>19</v>
      </c>
      <c r="F2964" t="s">
        <v>20</v>
      </c>
      <c r="G2964" t="s">
        <v>21</v>
      </c>
      <c r="H2964" t="s">
        <v>22</v>
      </c>
      <c r="I2964" t="s">
        <v>14891</v>
      </c>
      <c r="J2964" t="s">
        <v>508</v>
      </c>
      <c r="K2964" t="s">
        <v>592</v>
      </c>
      <c r="L2964" t="s">
        <v>25</v>
      </c>
      <c r="M2964" t="s">
        <v>45</v>
      </c>
      <c r="N2964" t="s">
        <v>776</v>
      </c>
      <c r="O2964" t="s">
        <v>256</v>
      </c>
      <c r="P2964">
        <v>1209965</v>
      </c>
    </row>
    <row r="2965" spans="1:16" x14ac:dyDescent="0.15">
      <c r="A2965">
        <v>100212666</v>
      </c>
      <c r="B2965" t="s">
        <v>5282</v>
      </c>
      <c r="C2965" t="s">
        <v>17</v>
      </c>
      <c r="D2965" t="s">
        <v>18</v>
      </c>
      <c r="E2965" t="s">
        <v>19</v>
      </c>
      <c r="F2965" t="s">
        <v>20</v>
      </c>
      <c r="G2965" t="s">
        <v>21</v>
      </c>
      <c r="H2965" t="s">
        <v>22</v>
      </c>
      <c r="I2965" t="s">
        <v>5283</v>
      </c>
      <c r="J2965" t="s">
        <v>109</v>
      </c>
      <c r="K2965" t="s">
        <v>24</v>
      </c>
      <c r="L2965" t="s">
        <v>253</v>
      </c>
      <c r="M2965" t="s">
        <v>45</v>
      </c>
      <c r="N2965" t="s">
        <v>194</v>
      </c>
      <c r="O2965" t="s">
        <v>32</v>
      </c>
      <c r="P2965">
        <v>1342622</v>
      </c>
    </row>
    <row r="2966" spans="1:16" x14ac:dyDescent="0.15">
      <c r="A2966">
        <v>100217784</v>
      </c>
      <c r="B2966" t="s">
        <v>5459</v>
      </c>
      <c r="C2966" t="s">
        <v>17</v>
      </c>
      <c r="D2966" t="s">
        <v>18</v>
      </c>
      <c r="E2966" t="s">
        <v>19</v>
      </c>
      <c r="F2966" t="s">
        <v>20</v>
      </c>
      <c r="G2966" t="s">
        <v>21</v>
      </c>
      <c r="H2966" t="s">
        <v>22</v>
      </c>
      <c r="I2966" t="s">
        <v>5460</v>
      </c>
      <c r="J2966" t="s">
        <v>297</v>
      </c>
      <c r="K2966" t="s">
        <v>24</v>
      </c>
      <c r="L2966" t="s">
        <v>253</v>
      </c>
      <c r="M2966" t="s">
        <v>45</v>
      </c>
      <c r="N2966" t="s">
        <v>139</v>
      </c>
      <c r="O2966" t="s">
        <v>242</v>
      </c>
      <c r="P2966">
        <v>1389902</v>
      </c>
    </row>
    <row r="2967" spans="1:16" x14ac:dyDescent="0.15">
      <c r="A2967">
        <v>800205258</v>
      </c>
      <c r="B2967" t="s">
        <v>15284</v>
      </c>
      <c r="C2967" t="s">
        <v>17</v>
      </c>
      <c r="D2967" t="s">
        <v>18</v>
      </c>
      <c r="E2967" t="s">
        <v>19</v>
      </c>
      <c r="F2967" t="s">
        <v>20</v>
      </c>
      <c r="G2967" t="s">
        <v>21</v>
      </c>
      <c r="H2967" t="s">
        <v>22</v>
      </c>
      <c r="I2967" t="s">
        <v>5460</v>
      </c>
      <c r="J2967" t="s">
        <v>30</v>
      </c>
      <c r="K2967" t="s">
        <v>592</v>
      </c>
      <c r="L2967" t="s">
        <v>25</v>
      </c>
      <c r="M2967" t="s">
        <v>45</v>
      </c>
      <c r="N2967" t="s">
        <v>41</v>
      </c>
      <c r="O2967" t="s">
        <v>41</v>
      </c>
    </row>
    <row r="2968" spans="1:16" x14ac:dyDescent="0.15">
      <c r="A2968">
        <v>400124636</v>
      </c>
      <c r="B2968" t="s">
        <v>11392</v>
      </c>
      <c r="C2968" t="s">
        <v>17</v>
      </c>
      <c r="D2968" t="s">
        <v>18</v>
      </c>
      <c r="E2968" t="s">
        <v>19</v>
      </c>
      <c r="F2968" t="s">
        <v>20</v>
      </c>
      <c r="G2968" t="s">
        <v>21</v>
      </c>
      <c r="H2968" t="s">
        <v>22</v>
      </c>
      <c r="I2968" t="s">
        <v>11393</v>
      </c>
      <c r="J2968" t="s">
        <v>138</v>
      </c>
      <c r="K2968" t="s">
        <v>3896</v>
      </c>
      <c r="L2968" t="s">
        <v>253</v>
      </c>
      <c r="M2968" t="s">
        <v>45</v>
      </c>
      <c r="N2968" t="s">
        <v>139</v>
      </c>
      <c r="O2968" t="s">
        <v>738</v>
      </c>
      <c r="P2968">
        <v>1588871</v>
      </c>
    </row>
    <row r="2969" spans="1:16" x14ac:dyDescent="0.15">
      <c r="A2969">
        <v>100003137</v>
      </c>
      <c r="B2969" t="s">
        <v>143</v>
      </c>
      <c r="C2969" t="s">
        <v>17</v>
      </c>
      <c r="D2969" t="s">
        <v>18</v>
      </c>
      <c r="E2969" t="s">
        <v>19</v>
      </c>
      <c r="F2969" t="s">
        <v>20</v>
      </c>
      <c r="G2969" t="s">
        <v>21</v>
      </c>
      <c r="H2969" t="s">
        <v>22</v>
      </c>
      <c r="I2969" t="s">
        <v>144</v>
      </c>
      <c r="J2969" t="s">
        <v>46</v>
      </c>
      <c r="K2969" t="s">
        <v>24</v>
      </c>
      <c r="L2969" t="s">
        <v>25</v>
      </c>
      <c r="M2969" t="s">
        <v>26</v>
      </c>
      <c r="N2969" t="s">
        <v>27</v>
      </c>
    </row>
    <row r="2970" spans="1:16" x14ac:dyDescent="0.15">
      <c r="A2970">
        <v>100005851</v>
      </c>
      <c r="B2970" t="s">
        <v>206</v>
      </c>
      <c r="C2970" t="s">
        <v>17</v>
      </c>
      <c r="D2970" t="s">
        <v>18</v>
      </c>
      <c r="E2970" t="s">
        <v>19</v>
      </c>
      <c r="F2970" t="s">
        <v>20</v>
      </c>
      <c r="G2970" t="s">
        <v>21</v>
      </c>
      <c r="H2970" t="s">
        <v>22</v>
      </c>
      <c r="I2970" t="s">
        <v>144</v>
      </c>
      <c r="J2970" t="s">
        <v>44</v>
      </c>
      <c r="K2970" t="s">
        <v>24</v>
      </c>
      <c r="L2970" t="s">
        <v>25</v>
      </c>
      <c r="M2970" t="s">
        <v>26</v>
      </c>
      <c r="N2970" t="s">
        <v>31</v>
      </c>
    </row>
    <row r="2971" spans="1:16" x14ac:dyDescent="0.15">
      <c r="A2971">
        <v>500015485</v>
      </c>
      <c r="B2971" t="s">
        <v>11740</v>
      </c>
      <c r="C2971" t="s">
        <v>17</v>
      </c>
      <c r="D2971" t="s">
        <v>18</v>
      </c>
      <c r="E2971" t="s">
        <v>19</v>
      </c>
      <c r="F2971" t="s">
        <v>20</v>
      </c>
      <c r="G2971" t="s">
        <v>21</v>
      </c>
      <c r="H2971" t="s">
        <v>22</v>
      </c>
      <c r="I2971" t="s">
        <v>144</v>
      </c>
      <c r="J2971" t="s">
        <v>179</v>
      </c>
      <c r="K2971" t="s">
        <v>361</v>
      </c>
      <c r="L2971" t="s">
        <v>25</v>
      </c>
      <c r="M2971" t="s">
        <v>45</v>
      </c>
      <c r="N2971" t="s">
        <v>27</v>
      </c>
    </row>
    <row r="2972" spans="1:16" x14ac:dyDescent="0.15">
      <c r="A2972">
        <v>800131070</v>
      </c>
      <c r="B2972" t="s">
        <v>9915</v>
      </c>
      <c r="C2972" t="s">
        <v>17</v>
      </c>
      <c r="D2972" t="s">
        <v>18</v>
      </c>
      <c r="E2972" t="s">
        <v>19</v>
      </c>
      <c r="F2972" t="s">
        <v>20</v>
      </c>
      <c r="G2972" t="s">
        <v>21</v>
      </c>
      <c r="H2972" t="s">
        <v>22</v>
      </c>
      <c r="I2972" t="s">
        <v>144</v>
      </c>
      <c r="J2972" t="s">
        <v>133</v>
      </c>
      <c r="K2972" t="s">
        <v>361</v>
      </c>
      <c r="L2972" t="s">
        <v>25</v>
      </c>
      <c r="M2972" t="s">
        <v>26</v>
      </c>
      <c r="N2972" t="s">
        <v>139</v>
      </c>
      <c r="O2972" t="s">
        <v>126</v>
      </c>
    </row>
    <row r="2973" spans="1:16" x14ac:dyDescent="0.15">
      <c r="A2973">
        <v>300029563</v>
      </c>
      <c r="B2973" t="s">
        <v>8335</v>
      </c>
      <c r="C2973" t="s">
        <v>17</v>
      </c>
      <c r="D2973" t="s">
        <v>18</v>
      </c>
      <c r="E2973" t="s">
        <v>19</v>
      </c>
      <c r="F2973" t="s">
        <v>20</v>
      </c>
      <c r="G2973" t="s">
        <v>21</v>
      </c>
      <c r="H2973" t="s">
        <v>22</v>
      </c>
      <c r="I2973" t="s">
        <v>8336</v>
      </c>
      <c r="J2973" t="s">
        <v>138</v>
      </c>
      <c r="K2973" t="s">
        <v>912</v>
      </c>
      <c r="L2973" t="s">
        <v>25</v>
      </c>
      <c r="M2973" t="s">
        <v>45</v>
      </c>
      <c r="N2973" t="s">
        <v>41</v>
      </c>
      <c r="O2973" t="s">
        <v>41</v>
      </c>
    </row>
    <row r="2974" spans="1:16" x14ac:dyDescent="0.15">
      <c r="A2974">
        <v>800105741</v>
      </c>
      <c r="B2974" t="s">
        <v>12526</v>
      </c>
      <c r="C2974" t="s">
        <v>17</v>
      </c>
      <c r="D2974" t="s">
        <v>18</v>
      </c>
      <c r="E2974" t="s">
        <v>19</v>
      </c>
      <c r="F2974" t="s">
        <v>20</v>
      </c>
      <c r="G2974" t="s">
        <v>21</v>
      </c>
      <c r="H2974" t="s">
        <v>22</v>
      </c>
      <c r="I2974" t="s">
        <v>8336</v>
      </c>
      <c r="J2974" t="s">
        <v>23</v>
      </c>
      <c r="K2974" t="s">
        <v>592</v>
      </c>
      <c r="L2974" t="s">
        <v>25</v>
      </c>
      <c r="M2974" t="s">
        <v>45</v>
      </c>
      <c r="N2974" t="s">
        <v>41</v>
      </c>
      <c r="O2974" t="s">
        <v>41</v>
      </c>
    </row>
    <row r="2975" spans="1:16" x14ac:dyDescent="0.15">
      <c r="A2975">
        <v>100125240</v>
      </c>
      <c r="B2975" t="s">
        <v>1849</v>
      </c>
      <c r="C2975" t="s">
        <v>17</v>
      </c>
      <c r="D2975" t="s">
        <v>18</v>
      </c>
      <c r="E2975" t="s">
        <v>19</v>
      </c>
      <c r="F2975" t="s">
        <v>20</v>
      </c>
      <c r="G2975" t="s">
        <v>21</v>
      </c>
      <c r="H2975" t="s">
        <v>22</v>
      </c>
      <c r="I2975" t="s">
        <v>1850</v>
      </c>
      <c r="J2975" t="s">
        <v>30</v>
      </c>
      <c r="K2975" t="s">
        <v>24</v>
      </c>
      <c r="L2975" t="s">
        <v>25</v>
      </c>
      <c r="M2975" t="s">
        <v>45</v>
      </c>
      <c r="N2975" t="s">
        <v>27</v>
      </c>
      <c r="O2975" t="s">
        <v>1161</v>
      </c>
    </row>
    <row r="2976" spans="1:16" x14ac:dyDescent="0.15">
      <c r="A2976">
        <v>800124871</v>
      </c>
      <c r="B2976" t="s">
        <v>13012</v>
      </c>
      <c r="C2976" t="s">
        <v>17</v>
      </c>
      <c r="D2976" t="s">
        <v>18</v>
      </c>
      <c r="E2976" t="s">
        <v>19</v>
      </c>
      <c r="F2976" t="s">
        <v>20</v>
      </c>
      <c r="G2976" t="s">
        <v>21</v>
      </c>
      <c r="H2976" t="s">
        <v>22</v>
      </c>
      <c r="I2976" t="s">
        <v>13013</v>
      </c>
      <c r="J2976" t="s">
        <v>138</v>
      </c>
      <c r="K2976" t="s">
        <v>592</v>
      </c>
      <c r="L2976" t="s">
        <v>25</v>
      </c>
      <c r="M2976" t="s">
        <v>45</v>
      </c>
      <c r="N2976" t="s">
        <v>31</v>
      </c>
      <c r="O2976" t="s">
        <v>1678</v>
      </c>
      <c r="P2976">
        <v>220127</v>
      </c>
    </row>
    <row r="2977" spans="1:16" x14ac:dyDescent="0.15">
      <c r="A2977">
        <v>100135958</v>
      </c>
      <c r="B2977" t="s">
        <v>2179</v>
      </c>
      <c r="C2977" t="s">
        <v>17</v>
      </c>
      <c r="D2977" t="s">
        <v>18</v>
      </c>
      <c r="E2977" t="s">
        <v>19</v>
      </c>
      <c r="F2977" t="s">
        <v>20</v>
      </c>
      <c r="G2977" t="s">
        <v>21</v>
      </c>
      <c r="H2977" t="s">
        <v>22</v>
      </c>
      <c r="I2977" t="s">
        <v>2180</v>
      </c>
      <c r="J2977" t="s">
        <v>72</v>
      </c>
      <c r="K2977" t="s">
        <v>24</v>
      </c>
      <c r="L2977" t="s">
        <v>25</v>
      </c>
      <c r="M2977" t="s">
        <v>45</v>
      </c>
      <c r="N2977" t="s">
        <v>959</v>
      </c>
      <c r="O2977" t="s">
        <v>1782</v>
      </c>
    </row>
    <row r="2978" spans="1:16" x14ac:dyDescent="0.15">
      <c r="A2978">
        <v>100150281</v>
      </c>
      <c r="B2978" t="s">
        <v>2167</v>
      </c>
      <c r="C2978" t="s">
        <v>17</v>
      </c>
      <c r="D2978" t="s">
        <v>18</v>
      </c>
      <c r="E2978" t="s">
        <v>19</v>
      </c>
      <c r="F2978" t="s">
        <v>20</v>
      </c>
      <c r="G2978" t="s">
        <v>21</v>
      </c>
      <c r="H2978" t="s">
        <v>22</v>
      </c>
      <c r="I2978" t="s">
        <v>2180</v>
      </c>
      <c r="J2978" t="s">
        <v>1533</v>
      </c>
      <c r="K2978" t="s">
        <v>24</v>
      </c>
      <c r="L2978" t="s">
        <v>25</v>
      </c>
      <c r="M2978" t="s">
        <v>26</v>
      </c>
      <c r="N2978" t="s">
        <v>41</v>
      </c>
      <c r="O2978" t="s">
        <v>41</v>
      </c>
      <c r="P2978">
        <v>276845</v>
      </c>
    </row>
    <row r="2979" spans="1:16" x14ac:dyDescent="0.15">
      <c r="A2979">
        <v>800129076</v>
      </c>
      <c r="B2979" t="s">
        <v>13184</v>
      </c>
      <c r="C2979" t="s">
        <v>17</v>
      </c>
      <c r="D2979" t="s">
        <v>18</v>
      </c>
      <c r="E2979" t="s">
        <v>19</v>
      </c>
      <c r="F2979" t="s">
        <v>20</v>
      </c>
      <c r="G2979" t="s">
        <v>21</v>
      </c>
      <c r="H2979" t="s">
        <v>22</v>
      </c>
      <c r="I2979" t="s">
        <v>2180</v>
      </c>
      <c r="J2979" t="s">
        <v>81</v>
      </c>
      <c r="K2979" t="s">
        <v>592</v>
      </c>
      <c r="L2979" t="s">
        <v>25</v>
      </c>
      <c r="M2979" t="s">
        <v>45</v>
      </c>
      <c r="N2979" t="s">
        <v>355</v>
      </c>
      <c r="O2979" t="s">
        <v>9126</v>
      </c>
    </row>
    <row r="2980" spans="1:16" x14ac:dyDescent="0.15">
      <c r="A2980">
        <v>800129322</v>
      </c>
      <c r="B2980" t="s">
        <v>13200</v>
      </c>
      <c r="C2980" t="s">
        <v>17</v>
      </c>
      <c r="D2980" t="s">
        <v>18</v>
      </c>
      <c r="E2980" t="s">
        <v>19</v>
      </c>
      <c r="F2980" t="s">
        <v>20</v>
      </c>
      <c r="G2980" t="s">
        <v>21</v>
      </c>
      <c r="H2980" t="s">
        <v>22</v>
      </c>
      <c r="I2980" t="s">
        <v>2180</v>
      </c>
      <c r="J2980" t="s">
        <v>1926</v>
      </c>
      <c r="K2980" t="s">
        <v>592</v>
      </c>
      <c r="L2980" t="s">
        <v>25</v>
      </c>
      <c r="M2980" t="s">
        <v>45</v>
      </c>
      <c r="N2980" t="s">
        <v>194</v>
      </c>
      <c r="O2980" t="s">
        <v>1678</v>
      </c>
      <c r="P2980">
        <v>266050</v>
      </c>
    </row>
    <row r="2981" spans="1:16" x14ac:dyDescent="0.15">
      <c r="A2981">
        <v>400056896</v>
      </c>
      <c r="B2981" t="s">
        <v>9768</v>
      </c>
      <c r="C2981" t="s">
        <v>17</v>
      </c>
      <c r="D2981" t="s">
        <v>18</v>
      </c>
      <c r="E2981" t="s">
        <v>19</v>
      </c>
      <c r="F2981" t="s">
        <v>20</v>
      </c>
      <c r="G2981" t="s">
        <v>21</v>
      </c>
      <c r="H2981" t="s">
        <v>22</v>
      </c>
      <c r="I2981" t="s">
        <v>2502</v>
      </c>
      <c r="J2981" t="s">
        <v>2601</v>
      </c>
      <c r="K2981" t="s">
        <v>3896</v>
      </c>
      <c r="L2981" t="s">
        <v>253</v>
      </c>
      <c r="M2981" t="s">
        <v>26</v>
      </c>
      <c r="N2981" t="s">
        <v>139</v>
      </c>
      <c r="O2981" t="s">
        <v>126</v>
      </c>
    </row>
    <row r="2982" spans="1:16" x14ac:dyDescent="0.15">
      <c r="A2982">
        <v>400058704</v>
      </c>
      <c r="B2982" t="s">
        <v>10044</v>
      </c>
      <c r="C2982" t="s">
        <v>17</v>
      </c>
      <c r="D2982" t="s">
        <v>18</v>
      </c>
      <c r="E2982" t="s">
        <v>19</v>
      </c>
      <c r="F2982" t="s">
        <v>20</v>
      </c>
      <c r="G2982" t="s">
        <v>21</v>
      </c>
      <c r="H2982" t="s">
        <v>22</v>
      </c>
      <c r="I2982" t="s">
        <v>2502</v>
      </c>
      <c r="J2982" t="s">
        <v>138</v>
      </c>
      <c r="K2982" t="s">
        <v>3896</v>
      </c>
      <c r="L2982" t="s">
        <v>253</v>
      </c>
      <c r="M2982" t="s">
        <v>26</v>
      </c>
      <c r="N2982" t="s">
        <v>41</v>
      </c>
      <c r="O2982" t="s">
        <v>41</v>
      </c>
    </row>
    <row r="2983" spans="1:16" x14ac:dyDescent="0.15">
      <c r="A2983">
        <v>800143179</v>
      </c>
      <c r="B2983" t="s">
        <v>13651</v>
      </c>
      <c r="C2983" t="s">
        <v>17</v>
      </c>
      <c r="D2983" t="s">
        <v>18</v>
      </c>
      <c r="E2983" t="s">
        <v>19</v>
      </c>
      <c r="F2983" t="s">
        <v>20</v>
      </c>
      <c r="G2983" t="s">
        <v>21</v>
      </c>
      <c r="H2983" t="s">
        <v>22</v>
      </c>
      <c r="I2983" t="s">
        <v>13652</v>
      </c>
      <c r="J2983" t="s">
        <v>44</v>
      </c>
      <c r="K2983" t="s">
        <v>592</v>
      </c>
      <c r="L2983" t="s">
        <v>25</v>
      </c>
      <c r="M2983" t="s">
        <v>45</v>
      </c>
      <c r="N2983" t="s">
        <v>27</v>
      </c>
      <c r="O2983" t="s">
        <v>1588</v>
      </c>
    </row>
    <row r="2984" spans="1:16" x14ac:dyDescent="0.15">
      <c r="A2984">
        <v>400064244</v>
      </c>
      <c r="B2984" t="s">
        <v>10158</v>
      </c>
      <c r="C2984" t="s">
        <v>17</v>
      </c>
      <c r="D2984" t="s">
        <v>18</v>
      </c>
      <c r="E2984" t="s">
        <v>19</v>
      </c>
      <c r="F2984" t="s">
        <v>20</v>
      </c>
      <c r="G2984" t="s">
        <v>21</v>
      </c>
      <c r="H2984" t="s">
        <v>22</v>
      </c>
      <c r="I2984" t="s">
        <v>10159</v>
      </c>
      <c r="J2984" t="s">
        <v>44</v>
      </c>
      <c r="K2984" t="s">
        <v>3896</v>
      </c>
      <c r="L2984" t="s">
        <v>253</v>
      </c>
      <c r="M2984" t="s">
        <v>26</v>
      </c>
      <c r="N2984" t="s">
        <v>139</v>
      </c>
      <c r="O2984" t="s">
        <v>41</v>
      </c>
    </row>
    <row r="2985" spans="1:16" x14ac:dyDescent="0.15">
      <c r="A2985">
        <v>800174006</v>
      </c>
      <c r="B2985" t="s">
        <v>14476</v>
      </c>
      <c r="C2985" t="s">
        <v>17</v>
      </c>
      <c r="D2985" t="s">
        <v>18</v>
      </c>
      <c r="E2985" t="s">
        <v>19</v>
      </c>
      <c r="F2985" t="s">
        <v>20</v>
      </c>
      <c r="G2985" t="s">
        <v>21</v>
      </c>
      <c r="H2985" t="s">
        <v>22</v>
      </c>
      <c r="I2985" t="s">
        <v>10159</v>
      </c>
      <c r="J2985" t="s">
        <v>72</v>
      </c>
      <c r="K2985" t="s">
        <v>592</v>
      </c>
      <c r="L2985" t="s">
        <v>25</v>
      </c>
      <c r="M2985" t="s">
        <v>45</v>
      </c>
      <c r="N2985" t="s">
        <v>959</v>
      </c>
      <c r="O2985" t="s">
        <v>126</v>
      </c>
    </row>
    <row r="2986" spans="1:16" x14ac:dyDescent="0.15">
      <c r="A2986">
        <v>400068895</v>
      </c>
      <c r="B2986" t="s">
        <v>10133</v>
      </c>
      <c r="C2986" t="s">
        <v>17</v>
      </c>
      <c r="D2986" t="s">
        <v>18</v>
      </c>
      <c r="E2986" t="s">
        <v>19</v>
      </c>
      <c r="F2986" t="s">
        <v>20</v>
      </c>
      <c r="G2986" t="s">
        <v>21</v>
      </c>
      <c r="H2986" t="s">
        <v>22</v>
      </c>
      <c r="I2986" t="s">
        <v>8666</v>
      </c>
      <c r="J2986" t="s">
        <v>30</v>
      </c>
      <c r="K2986" t="s">
        <v>592</v>
      </c>
      <c r="L2986" t="s">
        <v>25</v>
      </c>
      <c r="M2986" t="s">
        <v>26</v>
      </c>
      <c r="N2986" t="s">
        <v>41</v>
      </c>
      <c r="O2986" t="s">
        <v>41</v>
      </c>
    </row>
    <row r="2987" spans="1:16" x14ac:dyDescent="0.15">
      <c r="A2987">
        <v>800156287</v>
      </c>
      <c r="B2987" t="s">
        <v>13959</v>
      </c>
      <c r="C2987" t="s">
        <v>17</v>
      </c>
      <c r="D2987" t="s">
        <v>18</v>
      </c>
      <c r="E2987" t="s">
        <v>19</v>
      </c>
      <c r="F2987" t="s">
        <v>20</v>
      </c>
      <c r="G2987" t="s">
        <v>21</v>
      </c>
      <c r="H2987" t="s">
        <v>22</v>
      </c>
      <c r="I2987" t="s">
        <v>8666</v>
      </c>
      <c r="J2987" t="s">
        <v>30</v>
      </c>
      <c r="K2987" t="s">
        <v>592</v>
      </c>
      <c r="L2987" t="s">
        <v>25</v>
      </c>
      <c r="M2987" t="s">
        <v>45</v>
      </c>
      <c r="N2987" t="s">
        <v>31</v>
      </c>
      <c r="O2987" t="s">
        <v>32</v>
      </c>
    </row>
    <row r="2988" spans="1:16" x14ac:dyDescent="0.15">
      <c r="A2988">
        <v>100176006</v>
      </c>
      <c r="B2988" t="s">
        <v>3847</v>
      </c>
      <c r="C2988" t="s">
        <v>17</v>
      </c>
      <c r="D2988" t="s">
        <v>18</v>
      </c>
      <c r="E2988" t="s">
        <v>19</v>
      </c>
      <c r="F2988" t="s">
        <v>20</v>
      </c>
      <c r="G2988" t="s">
        <v>21</v>
      </c>
      <c r="H2988" t="s">
        <v>22</v>
      </c>
      <c r="I2988" t="s">
        <v>3848</v>
      </c>
      <c r="J2988" t="s">
        <v>30</v>
      </c>
      <c r="K2988" t="s">
        <v>24</v>
      </c>
      <c r="L2988" t="s">
        <v>25</v>
      </c>
      <c r="M2988" t="s">
        <v>45</v>
      </c>
      <c r="N2988" t="s">
        <v>139</v>
      </c>
      <c r="O2988" t="s">
        <v>126</v>
      </c>
      <c r="P2988">
        <v>921157</v>
      </c>
    </row>
    <row r="2989" spans="1:16" x14ac:dyDescent="0.15">
      <c r="A2989">
        <v>800174481</v>
      </c>
      <c r="B2989" t="s">
        <v>14021</v>
      </c>
      <c r="C2989" t="s">
        <v>17</v>
      </c>
      <c r="D2989" t="s">
        <v>18</v>
      </c>
      <c r="E2989" t="s">
        <v>19</v>
      </c>
      <c r="F2989" t="s">
        <v>20</v>
      </c>
      <c r="G2989" t="s">
        <v>21</v>
      </c>
      <c r="H2989" t="s">
        <v>22</v>
      </c>
      <c r="I2989" t="s">
        <v>3848</v>
      </c>
      <c r="J2989" t="s">
        <v>72</v>
      </c>
      <c r="K2989" t="s">
        <v>592</v>
      </c>
      <c r="L2989" t="s">
        <v>25</v>
      </c>
      <c r="M2989" t="s">
        <v>26</v>
      </c>
      <c r="N2989" t="s">
        <v>139</v>
      </c>
      <c r="O2989" t="s">
        <v>126</v>
      </c>
    </row>
    <row r="2990" spans="1:16" x14ac:dyDescent="0.15">
      <c r="A2990">
        <v>800177134</v>
      </c>
      <c r="B2990" t="s">
        <v>14547</v>
      </c>
      <c r="C2990" t="s">
        <v>17</v>
      </c>
      <c r="D2990" t="s">
        <v>18</v>
      </c>
      <c r="E2990" t="s">
        <v>19</v>
      </c>
      <c r="F2990" t="s">
        <v>20</v>
      </c>
      <c r="G2990" t="s">
        <v>21</v>
      </c>
      <c r="H2990" t="s">
        <v>22</v>
      </c>
      <c r="I2990" t="s">
        <v>14548</v>
      </c>
      <c r="J2990" t="s">
        <v>30</v>
      </c>
      <c r="K2990" t="s">
        <v>592</v>
      </c>
      <c r="L2990" t="s">
        <v>25</v>
      </c>
      <c r="M2990" t="s">
        <v>45</v>
      </c>
      <c r="N2990" t="s">
        <v>27</v>
      </c>
      <c r="O2990" t="s">
        <v>37</v>
      </c>
    </row>
    <row r="2991" spans="1:16" x14ac:dyDescent="0.15">
      <c r="A2991">
        <v>400091374</v>
      </c>
      <c r="B2991" t="s">
        <v>10649</v>
      </c>
      <c r="C2991" t="s">
        <v>17</v>
      </c>
      <c r="D2991" t="s">
        <v>18</v>
      </c>
      <c r="E2991" t="s">
        <v>19</v>
      </c>
      <c r="F2991" t="s">
        <v>20</v>
      </c>
      <c r="G2991" t="s">
        <v>21</v>
      </c>
      <c r="H2991" t="s">
        <v>22</v>
      </c>
      <c r="I2991" t="s">
        <v>10650</v>
      </c>
      <c r="J2991" t="s">
        <v>1533</v>
      </c>
      <c r="K2991" t="s">
        <v>3896</v>
      </c>
      <c r="L2991" t="s">
        <v>253</v>
      </c>
      <c r="M2991" t="s">
        <v>45</v>
      </c>
      <c r="N2991" t="s">
        <v>474</v>
      </c>
      <c r="O2991" t="s">
        <v>1828</v>
      </c>
      <c r="P2991">
        <v>1121952</v>
      </c>
    </row>
    <row r="2992" spans="1:16" x14ac:dyDescent="0.15">
      <c r="A2992">
        <v>400091470</v>
      </c>
      <c r="B2992" t="s">
        <v>10654</v>
      </c>
      <c r="C2992" t="s">
        <v>17</v>
      </c>
      <c r="D2992" t="s">
        <v>18</v>
      </c>
      <c r="E2992" t="s">
        <v>19</v>
      </c>
      <c r="F2992" t="s">
        <v>20</v>
      </c>
      <c r="G2992" t="s">
        <v>21</v>
      </c>
      <c r="H2992" t="s">
        <v>22</v>
      </c>
      <c r="I2992" t="s">
        <v>10650</v>
      </c>
      <c r="J2992" t="s">
        <v>30</v>
      </c>
      <c r="K2992" t="s">
        <v>3896</v>
      </c>
      <c r="L2992" t="s">
        <v>253</v>
      </c>
      <c r="M2992" t="s">
        <v>26</v>
      </c>
      <c r="N2992" t="s">
        <v>139</v>
      </c>
      <c r="O2992" t="s">
        <v>1828</v>
      </c>
      <c r="P2992">
        <v>1122353</v>
      </c>
    </row>
    <row r="2993" spans="1:16" x14ac:dyDescent="0.15">
      <c r="A2993">
        <v>400100255</v>
      </c>
      <c r="B2993" t="s">
        <v>9513</v>
      </c>
      <c r="C2993" t="s">
        <v>17</v>
      </c>
      <c r="D2993" t="s">
        <v>18</v>
      </c>
      <c r="E2993" t="s">
        <v>19</v>
      </c>
      <c r="F2993" t="s">
        <v>20</v>
      </c>
      <c r="G2993" t="s">
        <v>21</v>
      </c>
      <c r="H2993" t="s">
        <v>22</v>
      </c>
      <c r="I2993" t="s">
        <v>7619</v>
      </c>
      <c r="J2993" t="s">
        <v>297</v>
      </c>
      <c r="K2993" t="s">
        <v>3896</v>
      </c>
      <c r="L2993" t="s">
        <v>253</v>
      </c>
      <c r="M2993" t="s">
        <v>45</v>
      </c>
      <c r="N2993" t="s">
        <v>41</v>
      </c>
      <c r="O2993" t="s">
        <v>41</v>
      </c>
    </row>
    <row r="2994" spans="1:16" x14ac:dyDescent="0.15">
      <c r="A2994">
        <v>800189670</v>
      </c>
      <c r="B2994" t="s">
        <v>14892</v>
      </c>
      <c r="C2994" t="s">
        <v>17</v>
      </c>
      <c r="D2994" t="s">
        <v>18</v>
      </c>
      <c r="E2994" t="s">
        <v>19</v>
      </c>
      <c r="F2994" t="s">
        <v>20</v>
      </c>
      <c r="G2994" t="s">
        <v>21</v>
      </c>
      <c r="H2994" t="s">
        <v>22</v>
      </c>
      <c r="I2994" t="s">
        <v>7619</v>
      </c>
      <c r="J2994" t="s">
        <v>179</v>
      </c>
      <c r="K2994" t="s">
        <v>592</v>
      </c>
      <c r="L2994" t="s">
        <v>25</v>
      </c>
      <c r="M2994" t="s">
        <v>45</v>
      </c>
      <c r="N2994" t="s">
        <v>31</v>
      </c>
      <c r="O2994" t="s">
        <v>412</v>
      </c>
      <c r="P2994">
        <v>1211738</v>
      </c>
    </row>
    <row r="2995" spans="1:16" x14ac:dyDescent="0.15">
      <c r="A2995">
        <v>800197385</v>
      </c>
      <c r="B2995" t="s">
        <v>15091</v>
      </c>
      <c r="C2995" t="s">
        <v>17</v>
      </c>
      <c r="D2995" t="s">
        <v>18</v>
      </c>
      <c r="E2995" t="s">
        <v>19</v>
      </c>
      <c r="F2995" t="s">
        <v>20</v>
      </c>
      <c r="G2995" t="s">
        <v>21</v>
      </c>
      <c r="H2995" t="s">
        <v>22</v>
      </c>
      <c r="I2995" t="s">
        <v>15092</v>
      </c>
      <c r="J2995" t="s">
        <v>72</v>
      </c>
      <c r="K2995" t="s">
        <v>592</v>
      </c>
      <c r="L2995" t="s">
        <v>25</v>
      </c>
      <c r="M2995" t="s">
        <v>45</v>
      </c>
      <c r="N2995" t="s">
        <v>62</v>
      </c>
      <c r="O2995" t="s">
        <v>256</v>
      </c>
      <c r="P2995">
        <v>1299459</v>
      </c>
    </row>
    <row r="2996" spans="1:16" x14ac:dyDescent="0.15">
      <c r="A2996">
        <v>800210997</v>
      </c>
      <c r="B2996" t="s">
        <v>15454</v>
      </c>
      <c r="C2996" t="s">
        <v>17</v>
      </c>
      <c r="D2996" t="s">
        <v>18</v>
      </c>
      <c r="E2996" t="s">
        <v>19</v>
      </c>
      <c r="F2996" t="s">
        <v>20</v>
      </c>
      <c r="G2996" t="s">
        <v>21</v>
      </c>
      <c r="H2996" t="s">
        <v>22</v>
      </c>
      <c r="I2996" t="s">
        <v>15455</v>
      </c>
      <c r="J2996" t="s">
        <v>46</v>
      </c>
      <c r="K2996" t="s">
        <v>592</v>
      </c>
      <c r="L2996" t="s">
        <v>253</v>
      </c>
      <c r="M2996" t="s">
        <v>45</v>
      </c>
      <c r="N2996" t="s">
        <v>139</v>
      </c>
      <c r="O2996" t="s">
        <v>412</v>
      </c>
      <c r="P2996">
        <v>1406524</v>
      </c>
    </row>
    <row r="2997" spans="1:16" x14ac:dyDescent="0.15">
      <c r="A2997">
        <v>300125531</v>
      </c>
      <c r="B2997" t="s">
        <v>9062</v>
      </c>
      <c r="C2997" t="s">
        <v>17</v>
      </c>
      <c r="D2997" t="s">
        <v>18</v>
      </c>
      <c r="E2997" t="s">
        <v>19</v>
      </c>
      <c r="F2997" t="s">
        <v>20</v>
      </c>
      <c r="G2997" t="s">
        <v>21</v>
      </c>
      <c r="H2997" t="s">
        <v>22</v>
      </c>
      <c r="I2997" t="s">
        <v>9102</v>
      </c>
      <c r="J2997" t="s">
        <v>138</v>
      </c>
      <c r="K2997" t="s">
        <v>912</v>
      </c>
      <c r="L2997" t="s">
        <v>253</v>
      </c>
      <c r="M2997" t="s">
        <v>45</v>
      </c>
      <c r="N2997" t="s">
        <v>139</v>
      </c>
      <c r="O2997" t="s">
        <v>1076</v>
      </c>
      <c r="P2997">
        <v>1432136</v>
      </c>
    </row>
    <row r="2998" spans="1:16" x14ac:dyDescent="0.15">
      <c r="A2998">
        <v>800216542</v>
      </c>
      <c r="B2998" t="s">
        <v>15687</v>
      </c>
      <c r="C2998" t="s">
        <v>17</v>
      </c>
      <c r="D2998" t="s">
        <v>18</v>
      </c>
      <c r="E2998" t="s">
        <v>19</v>
      </c>
      <c r="F2998" t="s">
        <v>20</v>
      </c>
      <c r="G2998" t="s">
        <v>21</v>
      </c>
      <c r="H2998" t="s">
        <v>22</v>
      </c>
      <c r="I2998" t="s">
        <v>15688</v>
      </c>
      <c r="J2998" t="s">
        <v>1337</v>
      </c>
      <c r="K2998" t="s">
        <v>592</v>
      </c>
      <c r="L2998" t="s">
        <v>253</v>
      </c>
      <c r="M2998" t="s">
        <v>45</v>
      </c>
      <c r="N2998" t="s">
        <v>139</v>
      </c>
      <c r="O2998" t="s">
        <v>1343</v>
      </c>
      <c r="P2998">
        <v>1515949</v>
      </c>
    </row>
    <row r="2999" spans="1:16" x14ac:dyDescent="0.15">
      <c r="A2999">
        <v>700196477</v>
      </c>
      <c r="B2999" t="s">
        <v>12271</v>
      </c>
      <c r="C2999" t="s">
        <v>17</v>
      </c>
      <c r="D2999" t="s">
        <v>18</v>
      </c>
      <c r="E2999" t="s">
        <v>19</v>
      </c>
      <c r="F2999" t="s">
        <v>20</v>
      </c>
      <c r="G2999" t="s">
        <v>21</v>
      </c>
      <c r="H2999" t="s">
        <v>22</v>
      </c>
      <c r="I2999" t="s">
        <v>12272</v>
      </c>
      <c r="J2999" t="s">
        <v>1337</v>
      </c>
      <c r="K2999" t="s">
        <v>9723</v>
      </c>
      <c r="L2999" t="s">
        <v>253</v>
      </c>
      <c r="M2999" t="s">
        <v>45</v>
      </c>
      <c r="N2999" t="s">
        <v>139</v>
      </c>
      <c r="O2999" t="s">
        <v>1161</v>
      </c>
      <c r="P2999">
        <v>1552094</v>
      </c>
    </row>
    <row r="3000" spans="1:16" x14ac:dyDescent="0.15">
      <c r="A3000">
        <v>400124463</v>
      </c>
      <c r="B3000" t="s">
        <v>11385</v>
      </c>
      <c r="C3000" t="s">
        <v>17</v>
      </c>
      <c r="D3000" t="s">
        <v>18</v>
      </c>
      <c r="E3000" t="s">
        <v>19</v>
      </c>
      <c r="F3000" t="s">
        <v>20</v>
      </c>
      <c r="G3000" t="s">
        <v>21</v>
      </c>
      <c r="H3000" t="s">
        <v>22</v>
      </c>
      <c r="I3000" t="s">
        <v>11386</v>
      </c>
      <c r="J3000" t="s">
        <v>133</v>
      </c>
      <c r="K3000" t="s">
        <v>3896</v>
      </c>
      <c r="L3000" t="s">
        <v>253</v>
      </c>
      <c r="M3000" t="s">
        <v>45</v>
      </c>
      <c r="N3000" t="s">
        <v>139</v>
      </c>
      <c r="O3000" t="s">
        <v>412</v>
      </c>
      <c r="P3000">
        <v>1588872</v>
      </c>
    </row>
    <row r="3001" spans="1:16" x14ac:dyDescent="0.15">
      <c r="A3001">
        <v>400126803</v>
      </c>
      <c r="B3001" t="s">
        <v>11478</v>
      </c>
      <c r="C3001" t="s">
        <v>17</v>
      </c>
      <c r="D3001" t="s">
        <v>18</v>
      </c>
      <c r="E3001" t="s">
        <v>19</v>
      </c>
      <c r="F3001" t="s">
        <v>20</v>
      </c>
      <c r="G3001" t="s">
        <v>21</v>
      </c>
      <c r="H3001" t="s">
        <v>22</v>
      </c>
      <c r="I3001" t="s">
        <v>11479</v>
      </c>
      <c r="J3001" t="s">
        <v>30</v>
      </c>
      <c r="K3001" t="s">
        <v>3896</v>
      </c>
      <c r="L3001" t="s">
        <v>253</v>
      </c>
      <c r="M3001" t="s">
        <v>45</v>
      </c>
      <c r="N3001" t="s">
        <v>139</v>
      </c>
      <c r="O3001" t="s">
        <v>298</v>
      </c>
    </row>
    <row r="3002" spans="1:16" x14ac:dyDescent="0.15">
      <c r="A3002">
        <v>400025679</v>
      </c>
      <c r="B3002" t="s">
        <v>9367</v>
      </c>
      <c r="C3002" t="s">
        <v>17</v>
      </c>
      <c r="D3002" t="s">
        <v>18</v>
      </c>
      <c r="E3002" t="s">
        <v>19</v>
      </c>
      <c r="F3002" t="s">
        <v>20</v>
      </c>
      <c r="G3002" t="s">
        <v>21</v>
      </c>
      <c r="H3002" t="s">
        <v>22</v>
      </c>
      <c r="I3002" t="s">
        <v>9530</v>
      </c>
      <c r="J3002" t="s">
        <v>35</v>
      </c>
      <c r="K3002" t="s">
        <v>3896</v>
      </c>
      <c r="L3002" t="s">
        <v>25</v>
      </c>
      <c r="M3002" t="s">
        <v>45</v>
      </c>
      <c r="N3002" t="s">
        <v>194</v>
      </c>
      <c r="O3002" t="s">
        <v>37</v>
      </c>
      <c r="P3002">
        <v>36249</v>
      </c>
    </row>
    <row r="3003" spans="1:16" x14ac:dyDescent="0.15">
      <c r="A3003">
        <v>800110205</v>
      </c>
      <c r="B3003" t="s">
        <v>12635</v>
      </c>
      <c r="C3003" t="s">
        <v>17</v>
      </c>
      <c r="D3003" t="s">
        <v>18</v>
      </c>
      <c r="E3003" t="s">
        <v>19</v>
      </c>
      <c r="F3003" t="s">
        <v>20</v>
      </c>
      <c r="G3003" t="s">
        <v>21</v>
      </c>
      <c r="H3003" t="s">
        <v>22</v>
      </c>
      <c r="I3003" t="s">
        <v>12636</v>
      </c>
      <c r="J3003" t="s">
        <v>176</v>
      </c>
      <c r="K3003" t="s">
        <v>592</v>
      </c>
      <c r="L3003" t="s">
        <v>25</v>
      </c>
      <c r="M3003" t="s">
        <v>45</v>
      </c>
      <c r="N3003" t="s">
        <v>139</v>
      </c>
      <c r="O3003" t="s">
        <v>126</v>
      </c>
    </row>
    <row r="3004" spans="1:16" x14ac:dyDescent="0.15">
      <c r="A3004">
        <v>100135270</v>
      </c>
      <c r="B3004" t="s">
        <v>2130</v>
      </c>
      <c r="C3004" t="s">
        <v>17</v>
      </c>
      <c r="D3004" t="s">
        <v>18</v>
      </c>
      <c r="E3004" t="s">
        <v>19</v>
      </c>
      <c r="F3004" t="s">
        <v>20</v>
      </c>
      <c r="G3004" t="s">
        <v>21</v>
      </c>
      <c r="H3004" t="s">
        <v>22</v>
      </c>
      <c r="I3004" t="s">
        <v>2131</v>
      </c>
      <c r="J3004" t="s">
        <v>138</v>
      </c>
      <c r="K3004" t="s">
        <v>24</v>
      </c>
      <c r="L3004" t="s">
        <v>25</v>
      </c>
      <c r="M3004" t="s">
        <v>45</v>
      </c>
      <c r="N3004" t="s">
        <v>139</v>
      </c>
      <c r="O3004" t="s">
        <v>298</v>
      </c>
    </row>
    <row r="3005" spans="1:16" x14ac:dyDescent="0.15">
      <c r="A3005">
        <v>300057204</v>
      </c>
      <c r="B3005" t="s">
        <v>8503</v>
      </c>
      <c r="C3005" t="s">
        <v>17</v>
      </c>
      <c r="D3005" t="s">
        <v>18</v>
      </c>
      <c r="E3005" t="s">
        <v>19</v>
      </c>
      <c r="F3005" t="s">
        <v>20</v>
      </c>
      <c r="G3005" t="s">
        <v>21</v>
      </c>
      <c r="H3005" t="s">
        <v>22</v>
      </c>
      <c r="I3005" t="s">
        <v>2131</v>
      </c>
      <c r="J3005" t="s">
        <v>1533</v>
      </c>
      <c r="K3005" t="s">
        <v>912</v>
      </c>
      <c r="L3005" t="s">
        <v>25</v>
      </c>
      <c r="M3005" t="s">
        <v>26</v>
      </c>
      <c r="N3005" t="s">
        <v>31</v>
      </c>
      <c r="O3005" t="s">
        <v>242</v>
      </c>
      <c r="P3005">
        <v>276829</v>
      </c>
    </row>
    <row r="3006" spans="1:16" x14ac:dyDescent="0.15">
      <c r="A3006">
        <v>400045256</v>
      </c>
      <c r="B3006" t="s">
        <v>9805</v>
      </c>
      <c r="C3006" t="s">
        <v>17</v>
      </c>
      <c r="D3006" t="s">
        <v>18</v>
      </c>
      <c r="E3006" t="s">
        <v>19</v>
      </c>
      <c r="F3006" t="s">
        <v>20</v>
      </c>
      <c r="G3006" t="s">
        <v>21</v>
      </c>
      <c r="H3006" t="s">
        <v>22</v>
      </c>
      <c r="I3006" t="s">
        <v>2131</v>
      </c>
      <c r="J3006" t="s">
        <v>35</v>
      </c>
      <c r="K3006" t="s">
        <v>3896</v>
      </c>
      <c r="L3006" t="s">
        <v>253</v>
      </c>
      <c r="M3006" t="s">
        <v>178</v>
      </c>
      <c r="N3006" t="s">
        <v>194</v>
      </c>
      <c r="O3006" t="s">
        <v>41</v>
      </c>
    </row>
    <row r="3007" spans="1:16" x14ac:dyDescent="0.15">
      <c r="A3007">
        <v>400045294</v>
      </c>
      <c r="B3007" t="s">
        <v>9400</v>
      </c>
      <c r="C3007" t="s">
        <v>17</v>
      </c>
      <c r="D3007" t="s">
        <v>18</v>
      </c>
      <c r="E3007" t="s">
        <v>19</v>
      </c>
      <c r="F3007" t="s">
        <v>20</v>
      </c>
      <c r="G3007" t="s">
        <v>21</v>
      </c>
      <c r="H3007" t="s">
        <v>22</v>
      </c>
      <c r="I3007" t="s">
        <v>2131</v>
      </c>
      <c r="J3007" t="s">
        <v>235</v>
      </c>
      <c r="K3007" t="s">
        <v>3896</v>
      </c>
      <c r="L3007" t="s">
        <v>25</v>
      </c>
      <c r="M3007" t="s">
        <v>45</v>
      </c>
      <c r="N3007" t="s">
        <v>139</v>
      </c>
      <c r="O3007" t="s">
        <v>41</v>
      </c>
    </row>
    <row r="3008" spans="1:16" x14ac:dyDescent="0.15">
      <c r="A3008">
        <v>400045299</v>
      </c>
      <c r="B3008" t="s">
        <v>9807</v>
      </c>
      <c r="C3008" t="s">
        <v>17</v>
      </c>
      <c r="D3008" t="s">
        <v>18</v>
      </c>
      <c r="E3008" t="s">
        <v>19</v>
      </c>
      <c r="F3008" t="s">
        <v>20</v>
      </c>
      <c r="G3008" t="s">
        <v>21</v>
      </c>
      <c r="H3008" t="s">
        <v>22</v>
      </c>
      <c r="I3008" t="s">
        <v>2131</v>
      </c>
      <c r="J3008" t="s">
        <v>138</v>
      </c>
      <c r="K3008" t="s">
        <v>3896</v>
      </c>
      <c r="L3008" t="s">
        <v>25</v>
      </c>
      <c r="M3008" t="s">
        <v>45</v>
      </c>
      <c r="N3008" t="s">
        <v>139</v>
      </c>
      <c r="O3008" t="s">
        <v>41</v>
      </c>
      <c r="P3008">
        <v>266055</v>
      </c>
    </row>
    <row r="3009" spans="1:16" x14ac:dyDescent="0.15">
      <c r="A3009">
        <v>800129426</v>
      </c>
      <c r="B3009" t="s">
        <v>13063</v>
      </c>
      <c r="C3009" t="s">
        <v>17</v>
      </c>
      <c r="D3009" t="s">
        <v>18</v>
      </c>
      <c r="E3009" t="s">
        <v>19</v>
      </c>
      <c r="F3009" t="s">
        <v>20</v>
      </c>
      <c r="G3009" t="s">
        <v>21</v>
      </c>
      <c r="H3009" t="s">
        <v>22</v>
      </c>
      <c r="I3009" t="s">
        <v>2131</v>
      </c>
      <c r="J3009" t="s">
        <v>35</v>
      </c>
      <c r="K3009" t="s">
        <v>592</v>
      </c>
      <c r="L3009" t="s">
        <v>25</v>
      </c>
      <c r="M3009" t="s">
        <v>45</v>
      </c>
      <c r="N3009" t="s">
        <v>139</v>
      </c>
      <c r="O3009" t="s">
        <v>126</v>
      </c>
      <c r="P3009">
        <v>266087</v>
      </c>
    </row>
    <row r="3010" spans="1:16" x14ac:dyDescent="0.15">
      <c r="A3010">
        <v>800141840</v>
      </c>
      <c r="B3010" t="s">
        <v>13602</v>
      </c>
      <c r="C3010" t="s">
        <v>17</v>
      </c>
      <c r="D3010" t="s">
        <v>18</v>
      </c>
      <c r="E3010" t="s">
        <v>19</v>
      </c>
      <c r="F3010" t="s">
        <v>20</v>
      </c>
      <c r="G3010" t="s">
        <v>21</v>
      </c>
      <c r="H3010" t="s">
        <v>22</v>
      </c>
      <c r="I3010" t="s">
        <v>13603</v>
      </c>
      <c r="J3010" t="s">
        <v>72</v>
      </c>
      <c r="K3010" t="s">
        <v>592</v>
      </c>
      <c r="L3010" t="s">
        <v>25</v>
      </c>
      <c r="M3010" t="s">
        <v>45</v>
      </c>
      <c r="N3010" t="s">
        <v>959</v>
      </c>
      <c r="O3010" t="s">
        <v>1782</v>
      </c>
    </row>
    <row r="3011" spans="1:16" x14ac:dyDescent="0.15">
      <c r="A3011">
        <v>100154293</v>
      </c>
      <c r="B3011" t="s">
        <v>2889</v>
      </c>
      <c r="C3011" t="s">
        <v>17</v>
      </c>
      <c r="D3011" t="s">
        <v>18</v>
      </c>
      <c r="E3011" t="s">
        <v>19</v>
      </c>
      <c r="F3011" t="s">
        <v>20</v>
      </c>
      <c r="G3011" t="s">
        <v>21</v>
      </c>
      <c r="H3011" t="s">
        <v>22</v>
      </c>
      <c r="I3011" t="s">
        <v>2877</v>
      </c>
      <c r="J3011" t="s">
        <v>138</v>
      </c>
      <c r="K3011" t="s">
        <v>24</v>
      </c>
      <c r="L3011" t="s">
        <v>25</v>
      </c>
      <c r="M3011" t="s">
        <v>45</v>
      </c>
      <c r="N3011" t="s">
        <v>139</v>
      </c>
      <c r="O3011" t="s">
        <v>738</v>
      </c>
    </row>
    <row r="3012" spans="1:16" x14ac:dyDescent="0.15">
      <c r="A3012">
        <v>100160742</v>
      </c>
      <c r="B3012" t="s">
        <v>3129</v>
      </c>
      <c r="C3012" t="s">
        <v>17</v>
      </c>
      <c r="D3012" t="s">
        <v>18</v>
      </c>
      <c r="E3012" t="s">
        <v>19</v>
      </c>
      <c r="F3012" t="s">
        <v>20</v>
      </c>
      <c r="G3012" t="s">
        <v>21</v>
      </c>
      <c r="H3012" t="s">
        <v>22</v>
      </c>
      <c r="I3012" t="s">
        <v>2877</v>
      </c>
      <c r="J3012" t="s">
        <v>138</v>
      </c>
      <c r="K3012" t="s">
        <v>24</v>
      </c>
      <c r="L3012" t="s">
        <v>253</v>
      </c>
      <c r="M3012" t="s">
        <v>26</v>
      </c>
      <c r="N3012" t="s">
        <v>139</v>
      </c>
      <c r="O3012" t="s">
        <v>318</v>
      </c>
    </row>
    <row r="3013" spans="1:16" x14ac:dyDescent="0.15">
      <c r="A3013">
        <v>100173733</v>
      </c>
      <c r="B3013" t="s">
        <v>2161</v>
      </c>
      <c r="C3013" t="s">
        <v>17</v>
      </c>
      <c r="D3013" t="s">
        <v>18</v>
      </c>
      <c r="E3013" t="s">
        <v>19</v>
      </c>
      <c r="F3013" t="s">
        <v>20</v>
      </c>
      <c r="G3013" t="s">
        <v>21</v>
      </c>
      <c r="H3013" t="s">
        <v>22</v>
      </c>
      <c r="I3013" t="s">
        <v>3744</v>
      </c>
      <c r="J3013" t="s">
        <v>30</v>
      </c>
      <c r="K3013" t="s">
        <v>24</v>
      </c>
      <c r="L3013" t="s">
        <v>25</v>
      </c>
      <c r="M3013" t="s">
        <v>26</v>
      </c>
      <c r="N3013" t="s">
        <v>41</v>
      </c>
      <c r="O3013" t="s">
        <v>41</v>
      </c>
    </row>
    <row r="3014" spans="1:16" x14ac:dyDescent="0.15">
      <c r="A3014">
        <v>800168648</v>
      </c>
      <c r="B3014" t="s">
        <v>14334</v>
      </c>
      <c r="C3014" t="s">
        <v>17</v>
      </c>
      <c r="D3014" t="s">
        <v>18</v>
      </c>
      <c r="E3014" t="s">
        <v>19</v>
      </c>
      <c r="F3014" t="s">
        <v>20</v>
      </c>
      <c r="G3014" t="s">
        <v>21</v>
      </c>
      <c r="H3014" t="s">
        <v>22</v>
      </c>
      <c r="I3014" t="s">
        <v>14335</v>
      </c>
      <c r="J3014" t="s">
        <v>202</v>
      </c>
      <c r="K3014" t="s">
        <v>592</v>
      </c>
      <c r="L3014" t="s">
        <v>25</v>
      </c>
      <c r="M3014" t="s">
        <v>45</v>
      </c>
      <c r="N3014" t="s">
        <v>41</v>
      </c>
      <c r="O3014" t="s">
        <v>41</v>
      </c>
    </row>
    <row r="3015" spans="1:16" x14ac:dyDescent="0.15">
      <c r="A3015">
        <v>400107664</v>
      </c>
      <c r="B3015" t="s">
        <v>10921</v>
      </c>
      <c r="C3015" t="s">
        <v>17</v>
      </c>
      <c r="D3015" t="s">
        <v>18</v>
      </c>
      <c r="E3015" t="s">
        <v>19</v>
      </c>
      <c r="F3015" t="s">
        <v>20</v>
      </c>
      <c r="G3015" t="s">
        <v>21</v>
      </c>
      <c r="H3015" t="s">
        <v>22</v>
      </c>
      <c r="I3015" t="s">
        <v>10922</v>
      </c>
      <c r="J3015" t="s">
        <v>133</v>
      </c>
      <c r="K3015" t="s">
        <v>3896</v>
      </c>
      <c r="L3015" t="s">
        <v>253</v>
      </c>
      <c r="M3015" t="s">
        <v>45</v>
      </c>
      <c r="N3015" t="s">
        <v>139</v>
      </c>
      <c r="O3015" t="s">
        <v>412</v>
      </c>
      <c r="P3015">
        <v>1335742</v>
      </c>
    </row>
    <row r="3016" spans="1:16" x14ac:dyDescent="0.15">
      <c r="A3016">
        <v>100212540</v>
      </c>
      <c r="B3016" t="s">
        <v>5280</v>
      </c>
      <c r="C3016" t="s">
        <v>17</v>
      </c>
      <c r="D3016" t="s">
        <v>18</v>
      </c>
      <c r="E3016" t="s">
        <v>19</v>
      </c>
      <c r="F3016" t="s">
        <v>20</v>
      </c>
      <c r="G3016" t="s">
        <v>21</v>
      </c>
      <c r="H3016" t="s">
        <v>22</v>
      </c>
      <c r="I3016" t="s">
        <v>5281</v>
      </c>
      <c r="J3016" t="s">
        <v>981</v>
      </c>
      <c r="K3016" t="s">
        <v>24</v>
      </c>
      <c r="L3016" t="s">
        <v>253</v>
      </c>
      <c r="M3016" t="s">
        <v>26</v>
      </c>
      <c r="N3016" t="s">
        <v>139</v>
      </c>
      <c r="O3016" t="s">
        <v>1174</v>
      </c>
      <c r="P3016">
        <v>1344083</v>
      </c>
    </row>
    <row r="3017" spans="1:16" x14ac:dyDescent="0.15">
      <c r="A3017">
        <v>601087218</v>
      </c>
      <c r="B3017" t="s">
        <v>12186</v>
      </c>
      <c r="C3017" t="s">
        <v>17</v>
      </c>
      <c r="D3017" t="s">
        <v>18</v>
      </c>
      <c r="E3017" t="s">
        <v>19</v>
      </c>
      <c r="F3017" t="s">
        <v>20</v>
      </c>
      <c r="G3017" t="s">
        <v>21</v>
      </c>
      <c r="H3017" t="s">
        <v>22</v>
      </c>
      <c r="I3017" t="s">
        <v>5281</v>
      </c>
      <c r="J3017" t="s">
        <v>30</v>
      </c>
      <c r="K3017" t="s">
        <v>1306</v>
      </c>
      <c r="L3017" t="s">
        <v>253</v>
      </c>
      <c r="M3017" t="s">
        <v>45</v>
      </c>
      <c r="N3017" t="s">
        <v>194</v>
      </c>
      <c r="O3017" t="s">
        <v>250</v>
      </c>
      <c r="P3017">
        <v>1343966</v>
      </c>
    </row>
    <row r="3018" spans="1:16" x14ac:dyDescent="0.15">
      <c r="A3018">
        <v>100220158</v>
      </c>
      <c r="B3018" t="s">
        <v>5229</v>
      </c>
      <c r="C3018" t="s">
        <v>17</v>
      </c>
      <c r="D3018" t="s">
        <v>18</v>
      </c>
      <c r="E3018" t="s">
        <v>19</v>
      </c>
      <c r="F3018" t="s">
        <v>20</v>
      </c>
      <c r="G3018" t="s">
        <v>21</v>
      </c>
      <c r="H3018" t="s">
        <v>22</v>
      </c>
      <c r="I3018" t="s">
        <v>5528</v>
      </c>
      <c r="J3018" t="s">
        <v>30</v>
      </c>
      <c r="K3018" t="s">
        <v>24</v>
      </c>
      <c r="L3018" t="s">
        <v>253</v>
      </c>
      <c r="M3018" t="s">
        <v>26</v>
      </c>
      <c r="N3018" t="s">
        <v>139</v>
      </c>
      <c r="O3018" t="s">
        <v>412</v>
      </c>
      <c r="P3018">
        <v>1389071</v>
      </c>
    </row>
    <row r="3019" spans="1:16" x14ac:dyDescent="0.15">
      <c r="A3019">
        <v>400114714</v>
      </c>
      <c r="B3019" t="s">
        <v>10796</v>
      </c>
      <c r="C3019" t="s">
        <v>17</v>
      </c>
      <c r="D3019" t="s">
        <v>18</v>
      </c>
      <c r="E3019" t="s">
        <v>19</v>
      </c>
      <c r="F3019" t="s">
        <v>20</v>
      </c>
      <c r="G3019" t="s">
        <v>21</v>
      </c>
      <c r="H3019" t="s">
        <v>22</v>
      </c>
      <c r="I3019" t="s">
        <v>11080</v>
      </c>
      <c r="J3019" t="s">
        <v>138</v>
      </c>
      <c r="K3019" t="s">
        <v>3896</v>
      </c>
      <c r="L3019" t="s">
        <v>253</v>
      </c>
      <c r="M3019" t="s">
        <v>45</v>
      </c>
      <c r="N3019" t="s">
        <v>3330</v>
      </c>
      <c r="O3019" t="s">
        <v>250</v>
      </c>
      <c r="P3019">
        <v>1434916</v>
      </c>
    </row>
    <row r="3020" spans="1:16" x14ac:dyDescent="0.15">
      <c r="A3020">
        <v>800211854</v>
      </c>
      <c r="B3020" t="s">
        <v>15482</v>
      </c>
      <c r="C3020" t="s">
        <v>17</v>
      </c>
      <c r="D3020" t="s">
        <v>18</v>
      </c>
      <c r="E3020" t="s">
        <v>19</v>
      </c>
      <c r="F3020" t="s">
        <v>20</v>
      </c>
      <c r="G3020" t="s">
        <v>21</v>
      </c>
      <c r="H3020" t="s">
        <v>22</v>
      </c>
      <c r="I3020" t="s">
        <v>15483</v>
      </c>
      <c r="J3020" t="s">
        <v>235</v>
      </c>
      <c r="K3020" t="s">
        <v>592</v>
      </c>
      <c r="L3020" t="s">
        <v>253</v>
      </c>
      <c r="M3020" t="s">
        <v>45</v>
      </c>
      <c r="N3020" t="s">
        <v>139</v>
      </c>
      <c r="O3020" t="s">
        <v>1828</v>
      </c>
      <c r="P3020">
        <v>1478740</v>
      </c>
    </row>
    <row r="3021" spans="1:16" x14ac:dyDescent="0.15">
      <c r="A3021">
        <v>100228564</v>
      </c>
      <c r="B3021" t="s">
        <v>5835</v>
      </c>
      <c r="C3021" t="s">
        <v>17</v>
      </c>
      <c r="D3021" t="s">
        <v>18</v>
      </c>
      <c r="E3021" t="s">
        <v>19</v>
      </c>
      <c r="F3021" t="s">
        <v>20</v>
      </c>
      <c r="G3021" t="s">
        <v>21</v>
      </c>
      <c r="H3021" t="s">
        <v>22</v>
      </c>
      <c r="I3021" t="s">
        <v>5836</v>
      </c>
      <c r="J3021" t="s">
        <v>30</v>
      </c>
      <c r="K3021" t="s">
        <v>24</v>
      </c>
      <c r="L3021" t="s">
        <v>253</v>
      </c>
      <c r="M3021" t="s">
        <v>45</v>
      </c>
      <c r="N3021" t="s">
        <v>139</v>
      </c>
      <c r="O3021" t="s">
        <v>1828</v>
      </c>
      <c r="P3021">
        <v>1516081</v>
      </c>
    </row>
    <row r="3022" spans="1:16" x14ac:dyDescent="0.15">
      <c r="A3022">
        <v>100228663</v>
      </c>
      <c r="B3022" t="s">
        <v>5215</v>
      </c>
      <c r="C3022" t="s">
        <v>17</v>
      </c>
      <c r="D3022" t="s">
        <v>18</v>
      </c>
      <c r="E3022" t="s">
        <v>19</v>
      </c>
      <c r="F3022" t="s">
        <v>20</v>
      </c>
      <c r="G3022" t="s">
        <v>21</v>
      </c>
      <c r="H3022" t="s">
        <v>22</v>
      </c>
      <c r="I3022" t="s">
        <v>5836</v>
      </c>
      <c r="J3022" t="s">
        <v>235</v>
      </c>
      <c r="K3022" t="s">
        <v>24</v>
      </c>
      <c r="L3022" t="s">
        <v>253</v>
      </c>
      <c r="M3022" t="s">
        <v>45</v>
      </c>
      <c r="N3022" t="s">
        <v>139</v>
      </c>
      <c r="O3022" t="s">
        <v>1828</v>
      </c>
      <c r="P3022">
        <v>1516386</v>
      </c>
    </row>
    <row r="3023" spans="1:16" x14ac:dyDescent="0.15">
      <c r="A3023">
        <v>400119726</v>
      </c>
      <c r="B3023" t="s">
        <v>11203</v>
      </c>
      <c r="C3023" t="s">
        <v>17</v>
      </c>
      <c r="D3023" t="s">
        <v>18</v>
      </c>
      <c r="E3023" t="s">
        <v>19</v>
      </c>
      <c r="F3023" t="s">
        <v>20</v>
      </c>
      <c r="G3023" t="s">
        <v>21</v>
      </c>
      <c r="H3023" t="s">
        <v>22</v>
      </c>
      <c r="I3023" t="s">
        <v>5836</v>
      </c>
      <c r="J3023" t="s">
        <v>94</v>
      </c>
      <c r="K3023" t="s">
        <v>3896</v>
      </c>
      <c r="L3023" t="s">
        <v>253</v>
      </c>
      <c r="M3023" t="s">
        <v>45</v>
      </c>
      <c r="N3023" t="s">
        <v>2826</v>
      </c>
      <c r="O3023" t="s">
        <v>1760</v>
      </c>
      <c r="P3023">
        <v>1515834</v>
      </c>
    </row>
    <row r="3024" spans="1:16" x14ac:dyDescent="0.15">
      <c r="A3024">
        <v>400119967</v>
      </c>
      <c r="B3024" t="s">
        <v>11210</v>
      </c>
      <c r="C3024" t="s">
        <v>17</v>
      </c>
      <c r="D3024" t="s">
        <v>18</v>
      </c>
      <c r="E3024" t="s">
        <v>19</v>
      </c>
      <c r="F3024" t="s">
        <v>20</v>
      </c>
      <c r="G3024" t="s">
        <v>21</v>
      </c>
      <c r="H3024" t="s">
        <v>22</v>
      </c>
      <c r="I3024" t="s">
        <v>5836</v>
      </c>
      <c r="J3024" t="s">
        <v>30</v>
      </c>
      <c r="K3024" t="s">
        <v>3896</v>
      </c>
      <c r="L3024" t="s">
        <v>253</v>
      </c>
      <c r="M3024" t="s">
        <v>45</v>
      </c>
      <c r="N3024" t="s">
        <v>2826</v>
      </c>
      <c r="O3024" t="s">
        <v>1828</v>
      </c>
      <c r="P3024">
        <v>1515542</v>
      </c>
    </row>
    <row r="3025" spans="1:16" x14ac:dyDescent="0.15">
      <c r="A3025">
        <v>800216867</v>
      </c>
      <c r="B3025" t="s">
        <v>15698</v>
      </c>
      <c r="C3025" t="s">
        <v>17</v>
      </c>
      <c r="D3025" t="s">
        <v>18</v>
      </c>
      <c r="E3025" t="s">
        <v>19</v>
      </c>
      <c r="F3025" t="s">
        <v>20</v>
      </c>
      <c r="G3025" t="s">
        <v>21</v>
      </c>
      <c r="H3025" t="s">
        <v>22</v>
      </c>
      <c r="I3025" t="s">
        <v>5836</v>
      </c>
      <c r="J3025" t="s">
        <v>138</v>
      </c>
      <c r="K3025" t="s">
        <v>592</v>
      </c>
      <c r="L3025" t="s">
        <v>253</v>
      </c>
      <c r="M3025" t="s">
        <v>26</v>
      </c>
      <c r="N3025" t="s">
        <v>31</v>
      </c>
      <c r="O3025" t="s">
        <v>1076</v>
      </c>
    </row>
    <row r="3026" spans="1:16" x14ac:dyDescent="0.15">
      <c r="A3026">
        <v>100232209</v>
      </c>
      <c r="B3026" t="s">
        <v>5979</v>
      </c>
      <c r="C3026" t="s">
        <v>17</v>
      </c>
      <c r="D3026" t="s">
        <v>18</v>
      </c>
      <c r="E3026" t="s">
        <v>19</v>
      </c>
      <c r="F3026" t="s">
        <v>20</v>
      </c>
      <c r="G3026" t="s">
        <v>21</v>
      </c>
      <c r="H3026" t="s">
        <v>22</v>
      </c>
      <c r="I3026" t="s">
        <v>5980</v>
      </c>
      <c r="J3026" t="s">
        <v>46</v>
      </c>
      <c r="K3026" t="s">
        <v>24</v>
      </c>
      <c r="L3026" t="s">
        <v>253</v>
      </c>
      <c r="M3026" t="s">
        <v>45</v>
      </c>
      <c r="N3026" t="s">
        <v>139</v>
      </c>
      <c r="O3026" t="s">
        <v>1828</v>
      </c>
      <c r="P3026">
        <v>1551717</v>
      </c>
    </row>
    <row r="3027" spans="1:16" x14ac:dyDescent="0.15">
      <c r="A3027">
        <v>200213835</v>
      </c>
      <c r="B3027" t="s">
        <v>8015</v>
      </c>
      <c r="C3027" t="s">
        <v>17</v>
      </c>
      <c r="D3027" t="s">
        <v>18</v>
      </c>
      <c r="E3027" t="s">
        <v>19</v>
      </c>
      <c r="F3027" t="s">
        <v>20</v>
      </c>
      <c r="G3027" t="s">
        <v>21</v>
      </c>
      <c r="H3027" t="s">
        <v>22</v>
      </c>
      <c r="I3027" t="s">
        <v>5980</v>
      </c>
      <c r="J3027" t="s">
        <v>138</v>
      </c>
      <c r="K3027" t="s">
        <v>177</v>
      </c>
      <c r="L3027" t="s">
        <v>253</v>
      </c>
      <c r="M3027" t="s">
        <v>45</v>
      </c>
      <c r="N3027" t="s">
        <v>139</v>
      </c>
      <c r="O3027" t="s">
        <v>412</v>
      </c>
      <c r="P3027">
        <v>1551355</v>
      </c>
    </row>
    <row r="3028" spans="1:16" x14ac:dyDescent="0.15">
      <c r="A3028">
        <v>800218266</v>
      </c>
      <c r="B3028" t="s">
        <v>15775</v>
      </c>
      <c r="C3028" t="s">
        <v>17</v>
      </c>
      <c r="D3028" t="s">
        <v>18</v>
      </c>
      <c r="E3028" t="s">
        <v>19</v>
      </c>
      <c r="F3028" t="s">
        <v>20</v>
      </c>
      <c r="G3028" t="s">
        <v>21</v>
      </c>
      <c r="H3028" t="s">
        <v>22</v>
      </c>
      <c r="I3028" t="s">
        <v>5980</v>
      </c>
      <c r="J3028" t="s">
        <v>138</v>
      </c>
      <c r="K3028" t="s">
        <v>592</v>
      </c>
      <c r="L3028" t="s">
        <v>253</v>
      </c>
      <c r="M3028" t="s">
        <v>45</v>
      </c>
      <c r="N3028" t="s">
        <v>139</v>
      </c>
      <c r="O3028" t="s">
        <v>412</v>
      </c>
      <c r="P3028">
        <v>1551356</v>
      </c>
    </row>
    <row r="3029" spans="1:16" x14ac:dyDescent="0.15">
      <c r="A3029">
        <v>100239162</v>
      </c>
      <c r="B3029" t="s">
        <v>6252</v>
      </c>
      <c r="C3029" t="s">
        <v>17</v>
      </c>
      <c r="D3029" t="s">
        <v>18</v>
      </c>
      <c r="E3029" t="s">
        <v>19</v>
      </c>
      <c r="F3029" t="s">
        <v>20</v>
      </c>
      <c r="G3029" t="s">
        <v>21</v>
      </c>
      <c r="H3029" t="s">
        <v>22</v>
      </c>
      <c r="I3029" t="s">
        <v>6253</v>
      </c>
      <c r="J3029" t="s">
        <v>72</v>
      </c>
      <c r="K3029" t="s">
        <v>24</v>
      </c>
      <c r="L3029" t="s">
        <v>253</v>
      </c>
      <c r="M3029" t="s">
        <v>45</v>
      </c>
      <c r="N3029" t="s">
        <v>27</v>
      </c>
      <c r="O3029" t="s">
        <v>126</v>
      </c>
      <c r="P3029">
        <v>1617097</v>
      </c>
    </row>
    <row r="3030" spans="1:16" x14ac:dyDescent="0.15">
      <c r="A3030">
        <v>200011013</v>
      </c>
      <c r="B3030" t="s">
        <v>6587</v>
      </c>
      <c r="C3030" t="s">
        <v>17</v>
      </c>
      <c r="D3030" t="s">
        <v>18</v>
      </c>
      <c r="E3030" t="s">
        <v>19</v>
      </c>
      <c r="F3030" t="s">
        <v>20</v>
      </c>
      <c r="G3030" t="s">
        <v>21</v>
      </c>
      <c r="H3030" t="s">
        <v>22</v>
      </c>
      <c r="I3030" t="s">
        <v>6588</v>
      </c>
      <c r="J3030" t="s">
        <v>44</v>
      </c>
      <c r="K3030" t="s">
        <v>177</v>
      </c>
      <c r="L3030" t="s">
        <v>89</v>
      </c>
      <c r="M3030" t="s">
        <v>26</v>
      </c>
      <c r="N3030" t="s">
        <v>27</v>
      </c>
      <c r="O3030" t="s">
        <v>37</v>
      </c>
    </row>
    <row r="3031" spans="1:16" x14ac:dyDescent="0.15">
      <c r="A3031">
        <v>800001115</v>
      </c>
      <c r="B3031" t="s">
        <v>12273</v>
      </c>
      <c r="C3031" t="s">
        <v>17</v>
      </c>
      <c r="D3031" t="s">
        <v>18</v>
      </c>
      <c r="E3031" t="s">
        <v>19</v>
      </c>
      <c r="F3031" t="s">
        <v>20</v>
      </c>
      <c r="G3031" t="s">
        <v>21</v>
      </c>
      <c r="H3031" t="s">
        <v>22</v>
      </c>
      <c r="I3031" t="s">
        <v>12274</v>
      </c>
      <c r="J3031" t="s">
        <v>51</v>
      </c>
      <c r="K3031" t="s">
        <v>592</v>
      </c>
      <c r="L3031" t="s">
        <v>89</v>
      </c>
      <c r="M3031" t="s">
        <v>26</v>
      </c>
      <c r="N3031" t="s">
        <v>27</v>
      </c>
    </row>
    <row r="3032" spans="1:16" x14ac:dyDescent="0.15">
      <c r="A3032">
        <v>100131430</v>
      </c>
      <c r="B3032" t="s">
        <v>2008</v>
      </c>
      <c r="C3032" t="s">
        <v>17</v>
      </c>
      <c r="D3032" t="s">
        <v>18</v>
      </c>
      <c r="E3032" t="s">
        <v>19</v>
      </c>
      <c r="F3032" t="s">
        <v>20</v>
      </c>
      <c r="G3032" t="s">
        <v>21</v>
      </c>
      <c r="H3032" t="s">
        <v>22</v>
      </c>
      <c r="I3032" t="s">
        <v>2009</v>
      </c>
      <c r="J3032" t="s">
        <v>30</v>
      </c>
      <c r="K3032" t="s">
        <v>24</v>
      </c>
      <c r="L3032" t="s">
        <v>25</v>
      </c>
      <c r="M3032" t="s">
        <v>45</v>
      </c>
      <c r="N3032" t="s">
        <v>27</v>
      </c>
      <c r="O3032" t="s">
        <v>37</v>
      </c>
    </row>
    <row r="3033" spans="1:16" x14ac:dyDescent="0.15">
      <c r="A3033">
        <v>300027833</v>
      </c>
      <c r="B3033" t="s">
        <v>8325</v>
      </c>
      <c r="C3033" t="s">
        <v>17</v>
      </c>
      <c r="D3033" t="s">
        <v>18</v>
      </c>
      <c r="E3033" t="s">
        <v>19</v>
      </c>
      <c r="F3033" t="s">
        <v>20</v>
      </c>
      <c r="G3033" t="s">
        <v>21</v>
      </c>
      <c r="H3033" t="s">
        <v>22</v>
      </c>
      <c r="I3033" t="s">
        <v>8326</v>
      </c>
      <c r="J3033" t="s">
        <v>30</v>
      </c>
      <c r="K3033" t="s">
        <v>912</v>
      </c>
      <c r="L3033" t="s">
        <v>25</v>
      </c>
      <c r="M3033" t="s">
        <v>45</v>
      </c>
      <c r="N3033" t="s">
        <v>41</v>
      </c>
      <c r="O3033" t="s">
        <v>41</v>
      </c>
    </row>
    <row r="3034" spans="1:16" x14ac:dyDescent="0.15">
      <c r="A3034">
        <v>100102363</v>
      </c>
      <c r="B3034" t="s">
        <v>188</v>
      </c>
      <c r="C3034" t="s">
        <v>17</v>
      </c>
      <c r="D3034" t="s">
        <v>18</v>
      </c>
      <c r="E3034" t="s">
        <v>19</v>
      </c>
      <c r="F3034" t="s">
        <v>20</v>
      </c>
      <c r="G3034" t="s">
        <v>21</v>
      </c>
      <c r="H3034" t="s">
        <v>22</v>
      </c>
      <c r="I3034" t="s">
        <v>936</v>
      </c>
      <c r="J3034" t="s">
        <v>23</v>
      </c>
      <c r="K3034" t="s">
        <v>24</v>
      </c>
      <c r="L3034" t="s">
        <v>25</v>
      </c>
      <c r="M3034" t="s">
        <v>26</v>
      </c>
      <c r="N3034" t="s">
        <v>27</v>
      </c>
    </row>
    <row r="3035" spans="1:16" x14ac:dyDescent="0.15">
      <c r="A3035">
        <v>400105306</v>
      </c>
      <c r="B3035" t="s">
        <v>9840</v>
      </c>
      <c r="C3035" t="s">
        <v>17</v>
      </c>
      <c r="D3035" t="s">
        <v>18</v>
      </c>
      <c r="E3035" t="s">
        <v>19</v>
      </c>
      <c r="F3035" t="s">
        <v>20</v>
      </c>
      <c r="G3035" t="s">
        <v>21</v>
      </c>
      <c r="H3035" t="s">
        <v>22</v>
      </c>
      <c r="I3035" t="s">
        <v>936</v>
      </c>
      <c r="J3035" t="s">
        <v>1738</v>
      </c>
      <c r="K3035" t="s">
        <v>3896</v>
      </c>
      <c r="L3035" t="s">
        <v>253</v>
      </c>
      <c r="M3035" t="s">
        <v>26</v>
      </c>
      <c r="N3035" t="s">
        <v>1397</v>
      </c>
      <c r="O3035" t="s">
        <v>1837</v>
      </c>
    </row>
    <row r="3036" spans="1:16" x14ac:dyDescent="0.15">
      <c r="A3036">
        <v>300019267</v>
      </c>
      <c r="B3036" t="s">
        <v>8275</v>
      </c>
      <c r="C3036" t="s">
        <v>17</v>
      </c>
      <c r="D3036" t="s">
        <v>18</v>
      </c>
      <c r="E3036" t="s">
        <v>19</v>
      </c>
      <c r="F3036" t="s">
        <v>20</v>
      </c>
      <c r="G3036" t="s">
        <v>21</v>
      </c>
      <c r="H3036" t="s">
        <v>22</v>
      </c>
      <c r="I3036" t="s">
        <v>8276</v>
      </c>
      <c r="J3036" t="s">
        <v>44</v>
      </c>
      <c r="K3036" t="s">
        <v>912</v>
      </c>
      <c r="L3036" t="s">
        <v>25</v>
      </c>
      <c r="M3036" t="s">
        <v>45</v>
      </c>
      <c r="N3036" t="s">
        <v>27</v>
      </c>
    </row>
    <row r="3037" spans="1:16" x14ac:dyDescent="0.15">
      <c r="A3037">
        <v>100102708</v>
      </c>
      <c r="B3037" t="s">
        <v>948</v>
      </c>
      <c r="C3037" t="s">
        <v>17</v>
      </c>
      <c r="D3037" t="s">
        <v>18</v>
      </c>
      <c r="E3037" t="s">
        <v>19</v>
      </c>
      <c r="F3037" t="s">
        <v>20</v>
      </c>
      <c r="G3037" t="s">
        <v>21</v>
      </c>
      <c r="H3037" t="s">
        <v>22</v>
      </c>
      <c r="I3037" t="s">
        <v>949</v>
      </c>
      <c r="J3037" t="s">
        <v>950</v>
      </c>
      <c r="K3037" t="s">
        <v>24</v>
      </c>
      <c r="L3037" t="s">
        <v>25</v>
      </c>
      <c r="M3037" t="s">
        <v>26</v>
      </c>
      <c r="N3037" t="s">
        <v>194</v>
      </c>
      <c r="O3037" t="s">
        <v>412</v>
      </c>
      <c r="P3037">
        <v>36035</v>
      </c>
    </row>
    <row r="3038" spans="1:16" x14ac:dyDescent="0.15">
      <c r="A3038">
        <v>100102954</v>
      </c>
      <c r="B3038" t="s">
        <v>964</v>
      </c>
      <c r="C3038" t="s">
        <v>17</v>
      </c>
      <c r="D3038" t="s">
        <v>18</v>
      </c>
      <c r="E3038" t="s">
        <v>19</v>
      </c>
      <c r="F3038" t="s">
        <v>20</v>
      </c>
      <c r="G3038" t="s">
        <v>21</v>
      </c>
      <c r="H3038" t="s">
        <v>22</v>
      </c>
      <c r="I3038" t="s">
        <v>949</v>
      </c>
      <c r="J3038" t="s">
        <v>965</v>
      </c>
      <c r="K3038" t="s">
        <v>24</v>
      </c>
      <c r="L3038" t="s">
        <v>25</v>
      </c>
      <c r="M3038" t="s">
        <v>45</v>
      </c>
      <c r="N3038" t="s">
        <v>41</v>
      </c>
      <c r="O3038" t="s">
        <v>41</v>
      </c>
    </row>
    <row r="3039" spans="1:16" x14ac:dyDescent="0.15">
      <c r="A3039">
        <v>100102986</v>
      </c>
      <c r="B3039" t="s">
        <v>970</v>
      </c>
      <c r="C3039" t="s">
        <v>17</v>
      </c>
      <c r="D3039" t="s">
        <v>18</v>
      </c>
      <c r="E3039" t="s">
        <v>19</v>
      </c>
      <c r="F3039" t="s">
        <v>20</v>
      </c>
      <c r="G3039" t="s">
        <v>21</v>
      </c>
      <c r="H3039" t="s">
        <v>22</v>
      </c>
      <c r="I3039" t="s">
        <v>949</v>
      </c>
      <c r="J3039" t="s">
        <v>965</v>
      </c>
      <c r="K3039" t="s">
        <v>24</v>
      </c>
      <c r="L3039" t="s">
        <v>25</v>
      </c>
      <c r="M3039" t="s">
        <v>45</v>
      </c>
      <c r="N3039" t="s">
        <v>41</v>
      </c>
      <c r="O3039" t="s">
        <v>41</v>
      </c>
    </row>
    <row r="3040" spans="1:16" x14ac:dyDescent="0.15">
      <c r="A3040">
        <v>200021165</v>
      </c>
      <c r="B3040" t="s">
        <v>6695</v>
      </c>
      <c r="C3040" t="s">
        <v>17</v>
      </c>
      <c r="D3040" t="s">
        <v>18</v>
      </c>
      <c r="E3040" t="s">
        <v>19</v>
      </c>
      <c r="F3040" t="s">
        <v>20</v>
      </c>
      <c r="G3040" t="s">
        <v>21</v>
      </c>
      <c r="H3040" t="s">
        <v>22</v>
      </c>
      <c r="I3040" t="s">
        <v>949</v>
      </c>
      <c r="J3040" t="s">
        <v>51</v>
      </c>
      <c r="K3040" t="s">
        <v>177</v>
      </c>
      <c r="L3040" t="s">
        <v>89</v>
      </c>
      <c r="M3040" t="s">
        <v>45</v>
      </c>
      <c r="N3040" t="s">
        <v>27</v>
      </c>
    </row>
    <row r="3041" spans="1:16" x14ac:dyDescent="0.15">
      <c r="A3041">
        <v>400024968</v>
      </c>
      <c r="B3041" t="s">
        <v>9526</v>
      </c>
      <c r="C3041" t="s">
        <v>17</v>
      </c>
      <c r="D3041" t="s">
        <v>18</v>
      </c>
      <c r="E3041" t="s">
        <v>19</v>
      </c>
      <c r="F3041" t="s">
        <v>20</v>
      </c>
      <c r="G3041" t="s">
        <v>21</v>
      </c>
      <c r="H3041" t="s">
        <v>22</v>
      </c>
      <c r="I3041" t="s">
        <v>2153</v>
      </c>
      <c r="J3041" t="s">
        <v>1655</v>
      </c>
      <c r="K3041" t="s">
        <v>3896</v>
      </c>
      <c r="L3041" t="s">
        <v>25</v>
      </c>
      <c r="M3041" t="s">
        <v>26</v>
      </c>
      <c r="N3041" t="s">
        <v>41</v>
      </c>
      <c r="O3041" t="s">
        <v>41</v>
      </c>
    </row>
    <row r="3042" spans="1:16" x14ac:dyDescent="0.15">
      <c r="A3042">
        <v>400029831</v>
      </c>
      <c r="B3042" t="s">
        <v>9563</v>
      </c>
      <c r="C3042" t="s">
        <v>17</v>
      </c>
      <c r="D3042" t="s">
        <v>18</v>
      </c>
      <c r="E3042" t="s">
        <v>19</v>
      </c>
      <c r="F3042" t="s">
        <v>20</v>
      </c>
      <c r="G3042" t="s">
        <v>21</v>
      </c>
      <c r="H3042" t="s">
        <v>22</v>
      </c>
      <c r="I3042" t="s">
        <v>2153</v>
      </c>
      <c r="J3042" t="s">
        <v>981</v>
      </c>
      <c r="K3042" t="s">
        <v>3896</v>
      </c>
      <c r="L3042" t="s">
        <v>25</v>
      </c>
      <c r="M3042" t="s">
        <v>45</v>
      </c>
      <c r="N3042" t="s">
        <v>194</v>
      </c>
      <c r="O3042" t="s">
        <v>1161</v>
      </c>
      <c r="P3042">
        <v>50762</v>
      </c>
    </row>
    <row r="3043" spans="1:16" x14ac:dyDescent="0.15">
      <c r="A3043">
        <v>300046077</v>
      </c>
      <c r="B3043" t="s">
        <v>8427</v>
      </c>
      <c r="C3043" t="s">
        <v>17</v>
      </c>
      <c r="D3043" t="s">
        <v>18</v>
      </c>
      <c r="E3043" t="s">
        <v>19</v>
      </c>
      <c r="F3043" t="s">
        <v>20</v>
      </c>
      <c r="G3043" t="s">
        <v>21</v>
      </c>
      <c r="H3043" t="s">
        <v>22</v>
      </c>
      <c r="I3043" t="s">
        <v>8428</v>
      </c>
      <c r="J3043" t="s">
        <v>23</v>
      </c>
      <c r="K3043" t="s">
        <v>912</v>
      </c>
      <c r="L3043" t="s">
        <v>25</v>
      </c>
      <c r="M3043" t="s">
        <v>45</v>
      </c>
      <c r="N3043" t="s">
        <v>1338</v>
      </c>
      <c r="O3043" t="s">
        <v>37</v>
      </c>
    </row>
    <row r="3044" spans="1:16" x14ac:dyDescent="0.15">
      <c r="A3044">
        <v>800126223</v>
      </c>
      <c r="B3044" t="s">
        <v>12760</v>
      </c>
      <c r="C3044" t="s">
        <v>17</v>
      </c>
      <c r="D3044" t="s">
        <v>18</v>
      </c>
      <c r="E3044" t="s">
        <v>19</v>
      </c>
      <c r="F3044" t="s">
        <v>20</v>
      </c>
      <c r="G3044" t="s">
        <v>21</v>
      </c>
      <c r="H3044" t="s">
        <v>22</v>
      </c>
      <c r="I3044" t="s">
        <v>6839</v>
      </c>
      <c r="J3044" t="s">
        <v>30</v>
      </c>
      <c r="K3044" t="s">
        <v>592</v>
      </c>
      <c r="L3044" t="s">
        <v>25</v>
      </c>
      <c r="M3044" t="s">
        <v>45</v>
      </c>
      <c r="N3044" t="s">
        <v>139</v>
      </c>
      <c r="O3044" t="s">
        <v>298</v>
      </c>
      <c r="P3044">
        <v>220338</v>
      </c>
    </row>
    <row r="3045" spans="1:16" x14ac:dyDescent="0.15">
      <c r="A3045">
        <v>300063982</v>
      </c>
      <c r="B3045" t="s">
        <v>8177</v>
      </c>
      <c r="C3045" t="s">
        <v>17</v>
      </c>
      <c r="D3045" t="s">
        <v>18</v>
      </c>
      <c r="E3045" t="s">
        <v>19</v>
      </c>
      <c r="F3045" t="s">
        <v>20</v>
      </c>
      <c r="G3045" t="s">
        <v>21</v>
      </c>
      <c r="H3045" t="s">
        <v>22</v>
      </c>
      <c r="I3045" t="s">
        <v>8553</v>
      </c>
      <c r="J3045" t="s">
        <v>138</v>
      </c>
      <c r="K3045" t="s">
        <v>912</v>
      </c>
      <c r="L3045" t="s">
        <v>253</v>
      </c>
      <c r="M3045" t="s">
        <v>26</v>
      </c>
      <c r="N3045" t="s">
        <v>139</v>
      </c>
      <c r="O3045" t="s">
        <v>126</v>
      </c>
      <c r="P3045">
        <v>313573</v>
      </c>
    </row>
    <row r="3046" spans="1:16" x14ac:dyDescent="0.15">
      <c r="A3046">
        <v>200148089</v>
      </c>
      <c r="B3046" t="s">
        <v>6954</v>
      </c>
      <c r="C3046" t="s">
        <v>17</v>
      </c>
      <c r="D3046" t="s">
        <v>18</v>
      </c>
      <c r="E3046" t="s">
        <v>19</v>
      </c>
      <c r="F3046" t="s">
        <v>20</v>
      </c>
      <c r="G3046" t="s">
        <v>21</v>
      </c>
      <c r="H3046" t="s">
        <v>22</v>
      </c>
      <c r="I3046" t="s">
        <v>6955</v>
      </c>
      <c r="J3046" t="s">
        <v>6387</v>
      </c>
      <c r="K3046" t="s">
        <v>912</v>
      </c>
      <c r="L3046" t="s">
        <v>25</v>
      </c>
      <c r="M3046" t="s">
        <v>36</v>
      </c>
      <c r="N3046" t="s">
        <v>139</v>
      </c>
      <c r="O3046" t="s">
        <v>1161</v>
      </c>
    </row>
    <row r="3047" spans="1:16" x14ac:dyDescent="0.15">
      <c r="A3047">
        <v>400060891</v>
      </c>
      <c r="B3047" t="s">
        <v>10083</v>
      </c>
      <c r="C3047" t="s">
        <v>17</v>
      </c>
      <c r="D3047" t="s">
        <v>18</v>
      </c>
      <c r="E3047" t="s">
        <v>19</v>
      </c>
      <c r="F3047" t="s">
        <v>20</v>
      </c>
      <c r="G3047" t="s">
        <v>21</v>
      </c>
      <c r="H3047" t="s">
        <v>22</v>
      </c>
      <c r="I3047" t="s">
        <v>10084</v>
      </c>
      <c r="J3047" t="s">
        <v>30</v>
      </c>
      <c r="K3047" t="s">
        <v>3896</v>
      </c>
      <c r="L3047" t="s">
        <v>253</v>
      </c>
      <c r="M3047" t="s">
        <v>26</v>
      </c>
      <c r="N3047" t="s">
        <v>139</v>
      </c>
      <c r="O3047" t="s">
        <v>41</v>
      </c>
    </row>
    <row r="3048" spans="1:16" x14ac:dyDescent="0.15">
      <c r="A3048">
        <v>800195861</v>
      </c>
      <c r="B3048" t="s">
        <v>13223</v>
      </c>
      <c r="C3048" t="s">
        <v>17</v>
      </c>
      <c r="D3048" t="s">
        <v>18</v>
      </c>
      <c r="E3048" t="s">
        <v>19</v>
      </c>
      <c r="F3048" t="s">
        <v>20</v>
      </c>
      <c r="G3048" t="s">
        <v>21</v>
      </c>
      <c r="H3048" t="s">
        <v>22</v>
      </c>
      <c r="I3048" t="s">
        <v>10084</v>
      </c>
      <c r="J3048" t="s">
        <v>243</v>
      </c>
      <c r="K3048" t="s">
        <v>592</v>
      </c>
      <c r="L3048" t="s">
        <v>25</v>
      </c>
      <c r="M3048" t="s">
        <v>45</v>
      </c>
      <c r="N3048" t="s">
        <v>41</v>
      </c>
      <c r="O3048" t="s">
        <v>41</v>
      </c>
    </row>
    <row r="3049" spans="1:16" x14ac:dyDescent="0.15">
      <c r="A3049">
        <v>800152011</v>
      </c>
      <c r="B3049" t="s">
        <v>13733</v>
      </c>
      <c r="C3049" t="s">
        <v>17</v>
      </c>
      <c r="D3049" t="s">
        <v>18</v>
      </c>
      <c r="E3049" t="s">
        <v>19</v>
      </c>
      <c r="F3049" t="s">
        <v>20</v>
      </c>
      <c r="G3049" t="s">
        <v>21</v>
      </c>
      <c r="H3049" t="s">
        <v>22</v>
      </c>
      <c r="I3049" t="s">
        <v>13886</v>
      </c>
      <c r="J3049" t="s">
        <v>138</v>
      </c>
      <c r="K3049" t="s">
        <v>592</v>
      </c>
      <c r="L3049" t="s">
        <v>25</v>
      </c>
      <c r="M3049" t="s">
        <v>45</v>
      </c>
      <c r="N3049" t="s">
        <v>139</v>
      </c>
      <c r="O3049" t="s">
        <v>738</v>
      </c>
    </row>
    <row r="3050" spans="1:16" x14ac:dyDescent="0.15">
      <c r="A3050">
        <v>100163029</v>
      </c>
      <c r="B3050" t="s">
        <v>3190</v>
      </c>
      <c r="C3050" t="s">
        <v>17</v>
      </c>
      <c r="D3050" t="s">
        <v>18</v>
      </c>
      <c r="E3050" t="s">
        <v>19</v>
      </c>
      <c r="F3050" t="s">
        <v>20</v>
      </c>
      <c r="G3050" t="s">
        <v>21</v>
      </c>
      <c r="H3050" t="s">
        <v>22</v>
      </c>
      <c r="I3050" t="s">
        <v>3191</v>
      </c>
      <c r="J3050" t="s">
        <v>161</v>
      </c>
      <c r="K3050" t="s">
        <v>24</v>
      </c>
      <c r="L3050" t="s">
        <v>25</v>
      </c>
      <c r="M3050" t="s">
        <v>45</v>
      </c>
      <c r="N3050" t="s">
        <v>194</v>
      </c>
      <c r="O3050" t="s">
        <v>298</v>
      </c>
    </row>
    <row r="3051" spans="1:16" x14ac:dyDescent="0.15">
      <c r="A3051">
        <v>601047854</v>
      </c>
      <c r="B3051" t="s">
        <v>12050</v>
      </c>
      <c r="C3051" t="s">
        <v>17</v>
      </c>
      <c r="D3051" t="s">
        <v>18</v>
      </c>
      <c r="E3051" t="s">
        <v>19</v>
      </c>
      <c r="F3051" t="s">
        <v>20</v>
      </c>
      <c r="G3051" t="s">
        <v>21</v>
      </c>
      <c r="H3051" t="s">
        <v>22</v>
      </c>
      <c r="I3051" t="s">
        <v>3191</v>
      </c>
      <c r="J3051" t="s">
        <v>44</v>
      </c>
      <c r="K3051" t="s">
        <v>361</v>
      </c>
      <c r="L3051" t="s">
        <v>253</v>
      </c>
      <c r="M3051" t="s">
        <v>26</v>
      </c>
      <c r="N3051" t="s">
        <v>139</v>
      </c>
      <c r="O3051" t="s">
        <v>41</v>
      </c>
    </row>
    <row r="3052" spans="1:16" x14ac:dyDescent="0.15">
      <c r="A3052">
        <v>800156076</v>
      </c>
      <c r="B3052" t="s">
        <v>13510</v>
      </c>
      <c r="C3052" t="s">
        <v>17</v>
      </c>
      <c r="D3052" t="s">
        <v>18</v>
      </c>
      <c r="E3052" t="s">
        <v>19</v>
      </c>
      <c r="F3052" t="s">
        <v>20</v>
      </c>
      <c r="G3052" t="s">
        <v>21</v>
      </c>
      <c r="H3052" t="s">
        <v>22</v>
      </c>
      <c r="I3052" t="s">
        <v>3191</v>
      </c>
      <c r="J3052" t="s">
        <v>138</v>
      </c>
      <c r="K3052" t="s">
        <v>592</v>
      </c>
      <c r="L3052" t="s">
        <v>25</v>
      </c>
      <c r="M3052" t="s">
        <v>45</v>
      </c>
      <c r="N3052" t="s">
        <v>194</v>
      </c>
      <c r="O3052" t="s">
        <v>318</v>
      </c>
    </row>
    <row r="3053" spans="1:16" x14ac:dyDescent="0.15">
      <c r="A3053">
        <v>200164530</v>
      </c>
      <c r="B3053" t="s">
        <v>7185</v>
      </c>
      <c r="C3053" t="s">
        <v>17</v>
      </c>
      <c r="D3053" t="s">
        <v>18</v>
      </c>
      <c r="E3053" t="s">
        <v>19</v>
      </c>
      <c r="F3053" t="s">
        <v>20</v>
      </c>
      <c r="G3053" t="s">
        <v>21</v>
      </c>
      <c r="H3053" t="s">
        <v>22</v>
      </c>
      <c r="I3053" t="s">
        <v>3406</v>
      </c>
      <c r="J3053" t="s">
        <v>109</v>
      </c>
      <c r="K3053" t="s">
        <v>177</v>
      </c>
      <c r="L3053" t="s">
        <v>253</v>
      </c>
      <c r="M3053" t="s">
        <v>26</v>
      </c>
      <c r="N3053" t="s">
        <v>194</v>
      </c>
      <c r="O3053" t="s">
        <v>298</v>
      </c>
    </row>
    <row r="3054" spans="1:16" x14ac:dyDescent="0.15">
      <c r="A3054">
        <v>300090164</v>
      </c>
      <c r="B3054" t="s">
        <v>8805</v>
      </c>
      <c r="C3054" t="s">
        <v>17</v>
      </c>
      <c r="D3054" t="s">
        <v>18</v>
      </c>
      <c r="E3054" t="s">
        <v>19</v>
      </c>
      <c r="F3054" t="s">
        <v>20</v>
      </c>
      <c r="G3054" t="s">
        <v>21</v>
      </c>
      <c r="H3054" t="s">
        <v>22</v>
      </c>
      <c r="I3054" t="s">
        <v>8806</v>
      </c>
      <c r="J3054" t="s">
        <v>138</v>
      </c>
      <c r="K3054" t="s">
        <v>912</v>
      </c>
      <c r="L3054" t="s">
        <v>253</v>
      </c>
      <c r="M3054" t="s">
        <v>45</v>
      </c>
      <c r="N3054" t="s">
        <v>41</v>
      </c>
      <c r="O3054" t="s">
        <v>41</v>
      </c>
    </row>
    <row r="3055" spans="1:16" x14ac:dyDescent="0.15">
      <c r="A3055">
        <v>601062446</v>
      </c>
      <c r="B3055" t="s">
        <v>12110</v>
      </c>
      <c r="C3055" t="s">
        <v>17</v>
      </c>
      <c r="D3055" t="s">
        <v>18</v>
      </c>
      <c r="E3055" t="s">
        <v>19</v>
      </c>
      <c r="F3055" t="s">
        <v>20</v>
      </c>
      <c r="G3055" t="s">
        <v>21</v>
      </c>
      <c r="H3055" t="s">
        <v>22</v>
      </c>
      <c r="I3055" t="s">
        <v>12111</v>
      </c>
      <c r="J3055" t="s">
        <v>94</v>
      </c>
      <c r="K3055" t="s">
        <v>1306</v>
      </c>
      <c r="L3055" t="s">
        <v>25</v>
      </c>
      <c r="M3055" t="s">
        <v>45</v>
      </c>
      <c r="N3055" t="s">
        <v>2363</v>
      </c>
      <c r="O3055" t="s">
        <v>41</v>
      </c>
    </row>
    <row r="3056" spans="1:16" x14ac:dyDescent="0.15">
      <c r="A3056">
        <v>200182894</v>
      </c>
      <c r="B3056" t="s">
        <v>7512</v>
      </c>
      <c r="C3056" t="s">
        <v>17</v>
      </c>
      <c r="D3056" t="s">
        <v>18</v>
      </c>
      <c r="E3056" t="s">
        <v>19</v>
      </c>
      <c r="F3056" t="s">
        <v>20</v>
      </c>
      <c r="G3056" t="s">
        <v>21</v>
      </c>
      <c r="H3056" t="s">
        <v>22</v>
      </c>
      <c r="I3056" t="s">
        <v>7513</v>
      </c>
      <c r="J3056" t="s">
        <v>133</v>
      </c>
      <c r="K3056" t="s">
        <v>177</v>
      </c>
      <c r="L3056" t="s">
        <v>253</v>
      </c>
      <c r="M3056" t="s">
        <v>45</v>
      </c>
      <c r="N3056" t="s">
        <v>139</v>
      </c>
      <c r="O3056" t="s">
        <v>250</v>
      </c>
      <c r="P3056">
        <v>1139298</v>
      </c>
    </row>
    <row r="3057" spans="1:16" x14ac:dyDescent="0.15">
      <c r="A3057">
        <v>400102136</v>
      </c>
      <c r="B3057" t="s">
        <v>10817</v>
      </c>
      <c r="C3057" t="s">
        <v>17</v>
      </c>
      <c r="D3057" t="s">
        <v>18</v>
      </c>
      <c r="E3057" t="s">
        <v>19</v>
      </c>
      <c r="F3057" t="s">
        <v>20</v>
      </c>
      <c r="G3057" t="s">
        <v>21</v>
      </c>
      <c r="H3057" t="s">
        <v>22</v>
      </c>
      <c r="I3057" t="s">
        <v>10818</v>
      </c>
      <c r="J3057" t="s">
        <v>30</v>
      </c>
      <c r="K3057" t="s">
        <v>3896</v>
      </c>
      <c r="L3057" t="s">
        <v>253</v>
      </c>
      <c r="M3057" t="s">
        <v>45</v>
      </c>
      <c r="N3057" t="s">
        <v>62</v>
      </c>
      <c r="O3057" t="s">
        <v>412</v>
      </c>
      <c r="P3057">
        <v>1258229</v>
      </c>
    </row>
    <row r="3058" spans="1:16" x14ac:dyDescent="0.15">
      <c r="A3058">
        <v>300128730</v>
      </c>
      <c r="B3058" t="s">
        <v>9048</v>
      </c>
      <c r="C3058" t="s">
        <v>17</v>
      </c>
      <c r="D3058" t="s">
        <v>18</v>
      </c>
      <c r="E3058" t="s">
        <v>19</v>
      </c>
      <c r="F3058" t="s">
        <v>20</v>
      </c>
      <c r="G3058" t="s">
        <v>21</v>
      </c>
      <c r="H3058" t="s">
        <v>22</v>
      </c>
      <c r="I3058" t="s">
        <v>9146</v>
      </c>
      <c r="J3058" t="s">
        <v>138</v>
      </c>
      <c r="K3058" t="s">
        <v>912</v>
      </c>
      <c r="L3058" t="s">
        <v>253</v>
      </c>
      <c r="M3058" t="s">
        <v>26</v>
      </c>
      <c r="N3058" t="s">
        <v>139</v>
      </c>
      <c r="O3058" t="s">
        <v>412</v>
      </c>
      <c r="P3058">
        <v>1434267</v>
      </c>
    </row>
    <row r="3059" spans="1:16" x14ac:dyDescent="0.15">
      <c r="A3059">
        <v>100225046</v>
      </c>
      <c r="B3059" t="s">
        <v>5731</v>
      </c>
      <c r="C3059" t="s">
        <v>17</v>
      </c>
      <c r="D3059" t="s">
        <v>18</v>
      </c>
      <c r="E3059" t="s">
        <v>19</v>
      </c>
      <c r="F3059" t="s">
        <v>20</v>
      </c>
      <c r="G3059" t="s">
        <v>21</v>
      </c>
      <c r="H3059" t="s">
        <v>22</v>
      </c>
      <c r="I3059" t="s">
        <v>5732</v>
      </c>
      <c r="J3059" t="s">
        <v>133</v>
      </c>
      <c r="K3059" t="s">
        <v>24</v>
      </c>
      <c r="L3059" t="s">
        <v>253</v>
      </c>
      <c r="M3059" t="s">
        <v>26</v>
      </c>
      <c r="N3059" t="s">
        <v>139</v>
      </c>
      <c r="O3059" t="s">
        <v>412</v>
      </c>
      <c r="P3059">
        <v>1478827</v>
      </c>
    </row>
    <row r="3060" spans="1:16" x14ac:dyDescent="0.15">
      <c r="A3060">
        <v>800214897</v>
      </c>
      <c r="B3060" t="s">
        <v>15378</v>
      </c>
      <c r="C3060" t="s">
        <v>17</v>
      </c>
      <c r="D3060" t="s">
        <v>18</v>
      </c>
      <c r="E3060" t="s">
        <v>19</v>
      </c>
      <c r="F3060" t="s">
        <v>20</v>
      </c>
      <c r="G3060" t="s">
        <v>21</v>
      </c>
      <c r="H3060" t="s">
        <v>22</v>
      </c>
      <c r="I3060" t="s">
        <v>11256</v>
      </c>
      <c r="J3060" t="s">
        <v>94</v>
      </c>
      <c r="K3060" t="s">
        <v>592</v>
      </c>
      <c r="L3060" t="s">
        <v>253</v>
      </c>
      <c r="M3060" t="s">
        <v>45</v>
      </c>
      <c r="N3060" t="s">
        <v>139</v>
      </c>
      <c r="O3060" t="s">
        <v>250</v>
      </c>
      <c r="P3060">
        <v>1515841</v>
      </c>
    </row>
    <row r="3061" spans="1:16" x14ac:dyDescent="0.15">
      <c r="A3061">
        <v>800215195</v>
      </c>
      <c r="B3061" t="s">
        <v>15628</v>
      </c>
      <c r="C3061" t="s">
        <v>17</v>
      </c>
      <c r="D3061" t="s">
        <v>18</v>
      </c>
      <c r="E3061" t="s">
        <v>19</v>
      </c>
      <c r="F3061" t="s">
        <v>20</v>
      </c>
      <c r="G3061" t="s">
        <v>21</v>
      </c>
      <c r="H3061" t="s">
        <v>22</v>
      </c>
      <c r="I3061" t="s">
        <v>11256</v>
      </c>
      <c r="J3061" t="s">
        <v>1337</v>
      </c>
      <c r="K3061" t="s">
        <v>592</v>
      </c>
      <c r="L3061" t="s">
        <v>253</v>
      </c>
      <c r="M3061" t="s">
        <v>45</v>
      </c>
      <c r="N3061" t="s">
        <v>3330</v>
      </c>
      <c r="O3061" t="s">
        <v>412</v>
      </c>
      <c r="P3061">
        <v>1516387</v>
      </c>
    </row>
    <row r="3062" spans="1:16" x14ac:dyDescent="0.15">
      <c r="A3062">
        <v>800216219</v>
      </c>
      <c r="B3062" t="s">
        <v>9099</v>
      </c>
      <c r="C3062" t="s">
        <v>17</v>
      </c>
      <c r="D3062" t="s">
        <v>18</v>
      </c>
      <c r="E3062" t="s">
        <v>19</v>
      </c>
      <c r="F3062" t="s">
        <v>20</v>
      </c>
      <c r="G3062" t="s">
        <v>21</v>
      </c>
      <c r="H3062" t="s">
        <v>22</v>
      </c>
      <c r="I3062" t="s">
        <v>11256</v>
      </c>
      <c r="J3062" t="s">
        <v>30</v>
      </c>
      <c r="K3062" t="s">
        <v>592</v>
      </c>
      <c r="L3062" t="s">
        <v>253</v>
      </c>
      <c r="M3062" t="s">
        <v>45</v>
      </c>
      <c r="N3062" t="s">
        <v>139</v>
      </c>
      <c r="O3062" t="s">
        <v>1828</v>
      </c>
      <c r="P3062">
        <v>1515840</v>
      </c>
    </row>
    <row r="3063" spans="1:16" x14ac:dyDescent="0.15">
      <c r="A3063">
        <v>100237061</v>
      </c>
      <c r="B3063" t="s">
        <v>6139</v>
      </c>
      <c r="C3063" t="s">
        <v>17</v>
      </c>
      <c r="D3063" t="s">
        <v>18</v>
      </c>
      <c r="E3063" t="s">
        <v>19</v>
      </c>
      <c r="F3063" t="s">
        <v>20</v>
      </c>
      <c r="G3063" t="s">
        <v>21</v>
      </c>
      <c r="H3063" t="s">
        <v>22</v>
      </c>
      <c r="I3063" t="s">
        <v>6140</v>
      </c>
      <c r="J3063" t="s">
        <v>30</v>
      </c>
      <c r="K3063" t="s">
        <v>24</v>
      </c>
      <c r="L3063" t="s">
        <v>253</v>
      </c>
      <c r="M3063" t="s">
        <v>26</v>
      </c>
      <c r="N3063" t="s">
        <v>27</v>
      </c>
      <c r="O3063" t="s">
        <v>1828</v>
      </c>
      <c r="P3063">
        <v>1587764</v>
      </c>
    </row>
    <row r="3064" spans="1:16" x14ac:dyDescent="0.15">
      <c r="A3064">
        <v>100239607</v>
      </c>
      <c r="B3064" t="s">
        <v>6281</v>
      </c>
      <c r="C3064" t="s">
        <v>17</v>
      </c>
      <c r="D3064" t="s">
        <v>18</v>
      </c>
      <c r="E3064" t="s">
        <v>19</v>
      </c>
      <c r="F3064" t="s">
        <v>20</v>
      </c>
      <c r="G3064" t="s">
        <v>21</v>
      </c>
      <c r="H3064" t="s">
        <v>22</v>
      </c>
      <c r="I3064" t="s">
        <v>6282</v>
      </c>
      <c r="J3064" t="s">
        <v>297</v>
      </c>
      <c r="K3064" t="s">
        <v>24</v>
      </c>
      <c r="L3064" t="s">
        <v>253</v>
      </c>
      <c r="M3064" t="s">
        <v>45</v>
      </c>
      <c r="N3064" t="s">
        <v>139</v>
      </c>
      <c r="O3064" t="s">
        <v>1678</v>
      </c>
      <c r="P3064">
        <v>1619509</v>
      </c>
    </row>
    <row r="3065" spans="1:16" x14ac:dyDescent="0.15">
      <c r="A3065">
        <v>300140381</v>
      </c>
      <c r="B3065" t="s">
        <v>9308</v>
      </c>
      <c r="C3065" t="s">
        <v>17</v>
      </c>
      <c r="D3065" t="s">
        <v>18</v>
      </c>
      <c r="E3065" t="s">
        <v>19</v>
      </c>
      <c r="F3065" t="s">
        <v>20</v>
      </c>
      <c r="G3065" t="s">
        <v>21</v>
      </c>
      <c r="H3065" t="s">
        <v>22</v>
      </c>
      <c r="I3065" t="s">
        <v>6282</v>
      </c>
      <c r="J3065" t="s">
        <v>179</v>
      </c>
      <c r="K3065" t="s">
        <v>912</v>
      </c>
      <c r="L3065" t="s">
        <v>253</v>
      </c>
      <c r="M3065" t="s">
        <v>45</v>
      </c>
      <c r="N3065" t="s">
        <v>139</v>
      </c>
      <c r="O3065" t="s">
        <v>1523</v>
      </c>
      <c r="P3065">
        <v>1619344</v>
      </c>
    </row>
    <row r="3066" spans="1:16" x14ac:dyDescent="0.15">
      <c r="A3066">
        <v>800224649</v>
      </c>
      <c r="B3066" t="s">
        <v>15684</v>
      </c>
      <c r="C3066" t="s">
        <v>17</v>
      </c>
      <c r="D3066" t="s">
        <v>18</v>
      </c>
      <c r="E3066" t="s">
        <v>19</v>
      </c>
      <c r="F3066" t="s">
        <v>20</v>
      </c>
      <c r="G3066" t="s">
        <v>21</v>
      </c>
      <c r="H3066" t="s">
        <v>22</v>
      </c>
      <c r="I3066" t="s">
        <v>6282</v>
      </c>
      <c r="J3066" t="s">
        <v>30</v>
      </c>
      <c r="K3066" t="s">
        <v>592</v>
      </c>
      <c r="L3066" t="s">
        <v>253</v>
      </c>
      <c r="M3066" t="s">
        <v>45</v>
      </c>
      <c r="N3066" t="s">
        <v>31</v>
      </c>
      <c r="O3066" t="s">
        <v>242</v>
      </c>
      <c r="P3066">
        <v>1619225</v>
      </c>
    </row>
    <row r="3067" spans="1:16" x14ac:dyDescent="0.15">
      <c r="A3067">
        <v>500013157</v>
      </c>
      <c r="B3067" t="s">
        <v>11710</v>
      </c>
      <c r="C3067" t="s">
        <v>17</v>
      </c>
      <c r="D3067" t="s">
        <v>18</v>
      </c>
      <c r="E3067" t="s">
        <v>19</v>
      </c>
      <c r="F3067" t="s">
        <v>20</v>
      </c>
      <c r="G3067" t="s">
        <v>21</v>
      </c>
      <c r="H3067" t="s">
        <v>22</v>
      </c>
      <c r="I3067" t="s">
        <v>11711</v>
      </c>
      <c r="J3067" t="s">
        <v>44</v>
      </c>
      <c r="K3067" t="s">
        <v>361</v>
      </c>
      <c r="L3067" t="s">
        <v>25</v>
      </c>
      <c r="M3067" t="s">
        <v>45</v>
      </c>
      <c r="N3067" t="s">
        <v>27</v>
      </c>
    </row>
    <row r="3068" spans="1:16" x14ac:dyDescent="0.15">
      <c r="A3068">
        <v>100030383</v>
      </c>
      <c r="B3068" t="s">
        <v>114</v>
      </c>
      <c r="C3068" t="s">
        <v>17</v>
      </c>
      <c r="D3068" t="s">
        <v>18</v>
      </c>
      <c r="E3068" t="s">
        <v>19</v>
      </c>
      <c r="F3068" t="s">
        <v>20</v>
      </c>
      <c r="G3068" t="s">
        <v>21</v>
      </c>
      <c r="H3068" t="s">
        <v>22</v>
      </c>
      <c r="I3068" t="s">
        <v>492</v>
      </c>
      <c r="J3068" t="s">
        <v>23</v>
      </c>
      <c r="K3068" t="s">
        <v>24</v>
      </c>
      <c r="L3068" t="s">
        <v>25</v>
      </c>
      <c r="M3068" t="s">
        <v>45</v>
      </c>
      <c r="N3068" t="s">
        <v>27</v>
      </c>
    </row>
    <row r="3069" spans="1:16" x14ac:dyDescent="0.15">
      <c r="A3069">
        <v>100196032</v>
      </c>
      <c r="B3069" t="s">
        <v>1734</v>
      </c>
      <c r="C3069" t="s">
        <v>17</v>
      </c>
      <c r="D3069" t="s">
        <v>18</v>
      </c>
      <c r="E3069" t="s">
        <v>19</v>
      </c>
      <c r="F3069" t="s">
        <v>20</v>
      </c>
      <c r="G3069" t="s">
        <v>21</v>
      </c>
      <c r="H3069" t="s">
        <v>22</v>
      </c>
      <c r="I3069" t="s">
        <v>492</v>
      </c>
      <c r="J3069" t="s">
        <v>243</v>
      </c>
      <c r="K3069" t="s">
        <v>24</v>
      </c>
      <c r="L3069" t="s">
        <v>253</v>
      </c>
      <c r="M3069" t="s">
        <v>26</v>
      </c>
      <c r="N3069" t="s">
        <v>41</v>
      </c>
      <c r="O3069" t="s">
        <v>41</v>
      </c>
    </row>
    <row r="3070" spans="1:16" x14ac:dyDescent="0.15">
      <c r="A3070">
        <v>100124894</v>
      </c>
      <c r="B3070" t="s">
        <v>1838</v>
      </c>
      <c r="C3070" t="s">
        <v>17</v>
      </c>
      <c r="D3070" t="s">
        <v>18</v>
      </c>
      <c r="E3070" t="s">
        <v>19</v>
      </c>
      <c r="F3070" t="s">
        <v>20</v>
      </c>
      <c r="G3070" t="s">
        <v>21</v>
      </c>
      <c r="H3070" t="s">
        <v>22</v>
      </c>
      <c r="I3070" t="s">
        <v>324</v>
      </c>
      <c r="J3070" t="s">
        <v>30</v>
      </c>
      <c r="K3070" t="s">
        <v>24</v>
      </c>
      <c r="L3070" t="s">
        <v>25</v>
      </c>
      <c r="M3070" t="s">
        <v>26</v>
      </c>
      <c r="N3070" t="s">
        <v>41</v>
      </c>
      <c r="O3070" t="s">
        <v>41</v>
      </c>
    </row>
    <row r="3071" spans="1:16" x14ac:dyDescent="0.15">
      <c r="A3071">
        <v>100021641</v>
      </c>
      <c r="B3071" t="s">
        <v>362</v>
      </c>
      <c r="C3071" t="s">
        <v>17</v>
      </c>
      <c r="D3071" t="s">
        <v>18</v>
      </c>
      <c r="E3071" t="s">
        <v>19</v>
      </c>
      <c r="F3071" t="s">
        <v>20</v>
      </c>
      <c r="G3071" t="s">
        <v>21</v>
      </c>
      <c r="H3071" t="s">
        <v>22</v>
      </c>
      <c r="I3071" t="s">
        <v>363</v>
      </c>
      <c r="J3071" t="s">
        <v>44</v>
      </c>
      <c r="K3071" t="s">
        <v>24</v>
      </c>
      <c r="L3071" t="s">
        <v>25</v>
      </c>
      <c r="M3071" t="s">
        <v>45</v>
      </c>
      <c r="N3071" t="s">
        <v>27</v>
      </c>
    </row>
    <row r="3072" spans="1:16" x14ac:dyDescent="0.15">
      <c r="A3072">
        <v>100027517</v>
      </c>
      <c r="B3072" t="s">
        <v>424</v>
      </c>
      <c r="C3072" t="s">
        <v>17</v>
      </c>
      <c r="D3072" t="s">
        <v>18</v>
      </c>
      <c r="E3072" t="s">
        <v>19</v>
      </c>
      <c r="F3072" t="s">
        <v>20</v>
      </c>
      <c r="G3072" t="s">
        <v>21</v>
      </c>
      <c r="H3072" t="s">
        <v>22</v>
      </c>
      <c r="I3072" t="s">
        <v>363</v>
      </c>
      <c r="J3072" t="s">
        <v>30</v>
      </c>
      <c r="K3072" t="s">
        <v>24</v>
      </c>
      <c r="L3072" t="s">
        <v>25</v>
      </c>
      <c r="M3072" t="s">
        <v>45</v>
      </c>
      <c r="N3072" t="s">
        <v>27</v>
      </c>
    </row>
    <row r="3073" spans="1:16" x14ac:dyDescent="0.15">
      <c r="A3073">
        <v>300016886</v>
      </c>
      <c r="B3073" t="s">
        <v>8262</v>
      </c>
      <c r="C3073" t="s">
        <v>17</v>
      </c>
      <c r="D3073" t="s">
        <v>18</v>
      </c>
      <c r="E3073" t="s">
        <v>19</v>
      </c>
      <c r="F3073" t="s">
        <v>20</v>
      </c>
      <c r="G3073" t="s">
        <v>21</v>
      </c>
      <c r="H3073" t="s">
        <v>22</v>
      </c>
      <c r="I3073" t="s">
        <v>363</v>
      </c>
      <c r="J3073" t="s">
        <v>179</v>
      </c>
      <c r="K3073" t="s">
        <v>912</v>
      </c>
      <c r="L3073" t="s">
        <v>25</v>
      </c>
      <c r="M3073" t="s">
        <v>45</v>
      </c>
      <c r="N3073" t="s">
        <v>27</v>
      </c>
    </row>
    <row r="3074" spans="1:16" x14ac:dyDescent="0.15">
      <c r="A3074">
        <v>800111136</v>
      </c>
      <c r="B3074" t="s">
        <v>12658</v>
      </c>
      <c r="C3074" t="s">
        <v>17</v>
      </c>
      <c r="D3074" t="s">
        <v>18</v>
      </c>
      <c r="E3074" t="s">
        <v>19</v>
      </c>
      <c r="F3074" t="s">
        <v>20</v>
      </c>
      <c r="G3074" t="s">
        <v>21</v>
      </c>
      <c r="H3074" t="s">
        <v>22</v>
      </c>
      <c r="I3074" t="s">
        <v>12659</v>
      </c>
      <c r="J3074" t="s">
        <v>46</v>
      </c>
      <c r="K3074" t="s">
        <v>592</v>
      </c>
      <c r="L3074" t="s">
        <v>25</v>
      </c>
      <c r="M3074" t="s">
        <v>45</v>
      </c>
      <c r="N3074" t="s">
        <v>194</v>
      </c>
      <c r="O3074" t="s">
        <v>242</v>
      </c>
      <c r="P3074">
        <v>89390</v>
      </c>
    </row>
    <row r="3075" spans="1:16" x14ac:dyDescent="0.15">
      <c r="A3075">
        <v>800115454</v>
      </c>
      <c r="B3075" t="s">
        <v>1008</v>
      </c>
      <c r="C3075" t="s">
        <v>17</v>
      </c>
      <c r="D3075" t="s">
        <v>18</v>
      </c>
      <c r="E3075" t="s">
        <v>19</v>
      </c>
      <c r="F3075" t="s">
        <v>20</v>
      </c>
      <c r="G3075" t="s">
        <v>21</v>
      </c>
      <c r="H3075" t="s">
        <v>22</v>
      </c>
      <c r="I3075" t="s">
        <v>12659</v>
      </c>
      <c r="J3075" t="s">
        <v>297</v>
      </c>
      <c r="K3075" t="s">
        <v>592</v>
      </c>
      <c r="L3075" t="s">
        <v>25</v>
      </c>
      <c r="M3075" t="s">
        <v>45</v>
      </c>
      <c r="N3075" t="s">
        <v>31</v>
      </c>
      <c r="O3075" t="s">
        <v>318</v>
      </c>
      <c r="P3075">
        <v>86613</v>
      </c>
    </row>
    <row r="3076" spans="1:16" x14ac:dyDescent="0.15">
      <c r="A3076">
        <v>800118359</v>
      </c>
      <c r="B3076" t="s">
        <v>12811</v>
      </c>
      <c r="C3076" t="s">
        <v>17</v>
      </c>
      <c r="D3076" t="s">
        <v>18</v>
      </c>
      <c r="E3076" t="s">
        <v>19</v>
      </c>
      <c r="F3076" t="s">
        <v>20</v>
      </c>
      <c r="G3076" t="s">
        <v>21</v>
      </c>
      <c r="H3076" t="s">
        <v>22</v>
      </c>
      <c r="I3076" t="s">
        <v>12812</v>
      </c>
      <c r="J3076" t="s">
        <v>138</v>
      </c>
      <c r="K3076" t="s">
        <v>592</v>
      </c>
      <c r="L3076" t="s">
        <v>25</v>
      </c>
      <c r="M3076" t="s">
        <v>26</v>
      </c>
      <c r="N3076" t="s">
        <v>139</v>
      </c>
      <c r="O3076" t="s">
        <v>242</v>
      </c>
      <c r="P3076">
        <v>155742</v>
      </c>
    </row>
    <row r="3077" spans="1:16" x14ac:dyDescent="0.15">
      <c r="A3077">
        <v>800118621</v>
      </c>
      <c r="B3077" t="s">
        <v>12402</v>
      </c>
      <c r="C3077" t="s">
        <v>17</v>
      </c>
      <c r="D3077" t="s">
        <v>18</v>
      </c>
      <c r="E3077" t="s">
        <v>19</v>
      </c>
      <c r="F3077" t="s">
        <v>20</v>
      </c>
      <c r="G3077" t="s">
        <v>21</v>
      </c>
      <c r="H3077" t="s">
        <v>22</v>
      </c>
      <c r="I3077" t="s">
        <v>12812</v>
      </c>
      <c r="J3077" t="s">
        <v>30</v>
      </c>
      <c r="K3077" t="s">
        <v>912</v>
      </c>
      <c r="L3077" t="s">
        <v>253</v>
      </c>
      <c r="M3077" t="s">
        <v>26</v>
      </c>
      <c r="N3077" t="s">
        <v>139</v>
      </c>
      <c r="O3077" t="s">
        <v>1828</v>
      </c>
    </row>
    <row r="3078" spans="1:16" x14ac:dyDescent="0.15">
      <c r="A3078">
        <v>100134218</v>
      </c>
      <c r="B3078" t="s">
        <v>2088</v>
      </c>
      <c r="C3078" t="s">
        <v>17</v>
      </c>
      <c r="D3078" t="s">
        <v>18</v>
      </c>
      <c r="E3078" t="s">
        <v>19</v>
      </c>
      <c r="F3078" t="s">
        <v>20</v>
      </c>
      <c r="G3078" t="s">
        <v>21</v>
      </c>
      <c r="H3078" t="s">
        <v>22</v>
      </c>
      <c r="I3078" t="s">
        <v>2089</v>
      </c>
      <c r="J3078" t="s">
        <v>133</v>
      </c>
      <c r="K3078" t="s">
        <v>24</v>
      </c>
      <c r="L3078" t="s">
        <v>25</v>
      </c>
      <c r="M3078" t="s">
        <v>36</v>
      </c>
      <c r="N3078" t="s">
        <v>139</v>
      </c>
      <c r="O3078" t="s">
        <v>756</v>
      </c>
      <c r="P3078">
        <v>220333</v>
      </c>
    </row>
    <row r="3079" spans="1:16" x14ac:dyDescent="0.15">
      <c r="A3079">
        <v>100135077</v>
      </c>
      <c r="B3079" t="s">
        <v>2125</v>
      </c>
      <c r="C3079" t="s">
        <v>17</v>
      </c>
      <c r="D3079" t="s">
        <v>18</v>
      </c>
      <c r="E3079" t="s">
        <v>19</v>
      </c>
      <c r="F3079" t="s">
        <v>20</v>
      </c>
      <c r="G3079" t="s">
        <v>21</v>
      </c>
      <c r="H3079" t="s">
        <v>22</v>
      </c>
      <c r="I3079" t="s">
        <v>2126</v>
      </c>
      <c r="J3079" t="s">
        <v>133</v>
      </c>
      <c r="K3079" t="s">
        <v>24</v>
      </c>
      <c r="L3079" t="s">
        <v>25</v>
      </c>
      <c r="M3079" t="s">
        <v>26</v>
      </c>
      <c r="N3079" t="s">
        <v>31</v>
      </c>
      <c r="O3079" t="s">
        <v>356</v>
      </c>
    </row>
    <row r="3080" spans="1:16" x14ac:dyDescent="0.15">
      <c r="A3080">
        <v>100135360</v>
      </c>
      <c r="B3080" t="s">
        <v>2140</v>
      </c>
      <c r="C3080" t="s">
        <v>17</v>
      </c>
      <c r="D3080" t="s">
        <v>18</v>
      </c>
      <c r="E3080" t="s">
        <v>19</v>
      </c>
      <c r="F3080" t="s">
        <v>20</v>
      </c>
      <c r="G3080" t="s">
        <v>21</v>
      </c>
      <c r="H3080" t="s">
        <v>22</v>
      </c>
      <c r="I3080" t="s">
        <v>2126</v>
      </c>
      <c r="J3080" t="s">
        <v>30</v>
      </c>
      <c r="K3080" t="s">
        <v>24</v>
      </c>
      <c r="L3080" t="s">
        <v>25</v>
      </c>
      <c r="M3080" t="s">
        <v>45</v>
      </c>
      <c r="N3080" t="s">
        <v>139</v>
      </c>
      <c r="O3080" t="s">
        <v>41</v>
      </c>
    </row>
    <row r="3081" spans="1:16" x14ac:dyDescent="0.15">
      <c r="A3081">
        <v>100138140</v>
      </c>
      <c r="B3081" t="s">
        <v>2287</v>
      </c>
      <c r="C3081" t="s">
        <v>17</v>
      </c>
      <c r="D3081" t="s">
        <v>18</v>
      </c>
      <c r="E3081" t="s">
        <v>19</v>
      </c>
      <c r="F3081" t="s">
        <v>20</v>
      </c>
      <c r="G3081" t="s">
        <v>21</v>
      </c>
      <c r="H3081" t="s">
        <v>22</v>
      </c>
      <c r="I3081" t="s">
        <v>2126</v>
      </c>
      <c r="J3081" t="s">
        <v>297</v>
      </c>
      <c r="K3081" t="s">
        <v>24</v>
      </c>
      <c r="L3081" t="s">
        <v>25</v>
      </c>
      <c r="M3081" t="s">
        <v>45</v>
      </c>
      <c r="N3081" t="s">
        <v>139</v>
      </c>
      <c r="O3081" t="s">
        <v>41</v>
      </c>
      <c r="P3081">
        <v>276822</v>
      </c>
    </row>
    <row r="3082" spans="1:16" x14ac:dyDescent="0.15">
      <c r="A3082">
        <v>800129051</v>
      </c>
      <c r="B3082" t="s">
        <v>13181</v>
      </c>
      <c r="C3082" t="s">
        <v>17</v>
      </c>
      <c r="D3082" t="s">
        <v>18</v>
      </c>
      <c r="E3082" t="s">
        <v>19</v>
      </c>
      <c r="F3082" t="s">
        <v>20</v>
      </c>
      <c r="G3082" t="s">
        <v>21</v>
      </c>
      <c r="H3082" t="s">
        <v>22</v>
      </c>
      <c r="I3082" t="s">
        <v>2126</v>
      </c>
      <c r="J3082" t="s">
        <v>138</v>
      </c>
      <c r="K3082" t="s">
        <v>592</v>
      </c>
      <c r="L3082" t="s">
        <v>25</v>
      </c>
      <c r="M3082" t="s">
        <v>45</v>
      </c>
      <c r="N3082" t="s">
        <v>139</v>
      </c>
      <c r="O3082" t="s">
        <v>298</v>
      </c>
    </row>
    <row r="3083" spans="1:16" x14ac:dyDescent="0.15">
      <c r="A3083">
        <v>800129564</v>
      </c>
      <c r="B3083" t="s">
        <v>13213</v>
      </c>
      <c r="C3083" t="s">
        <v>17</v>
      </c>
      <c r="D3083" t="s">
        <v>18</v>
      </c>
      <c r="E3083" t="s">
        <v>19</v>
      </c>
      <c r="F3083" t="s">
        <v>20</v>
      </c>
      <c r="G3083" t="s">
        <v>21</v>
      </c>
      <c r="H3083" t="s">
        <v>22</v>
      </c>
      <c r="I3083" t="s">
        <v>2126</v>
      </c>
      <c r="J3083" t="s">
        <v>30</v>
      </c>
      <c r="K3083" t="s">
        <v>592</v>
      </c>
      <c r="L3083" t="s">
        <v>25</v>
      </c>
      <c r="M3083" t="s">
        <v>45</v>
      </c>
      <c r="N3083" t="s">
        <v>139</v>
      </c>
      <c r="O3083" t="s">
        <v>32</v>
      </c>
    </row>
    <row r="3084" spans="1:16" x14ac:dyDescent="0.15">
      <c r="A3084">
        <v>800130533</v>
      </c>
      <c r="B3084" t="s">
        <v>13260</v>
      </c>
      <c r="C3084" t="s">
        <v>17</v>
      </c>
      <c r="D3084" t="s">
        <v>18</v>
      </c>
      <c r="E3084" t="s">
        <v>19</v>
      </c>
      <c r="F3084" t="s">
        <v>20</v>
      </c>
      <c r="G3084" t="s">
        <v>21</v>
      </c>
      <c r="H3084" t="s">
        <v>22</v>
      </c>
      <c r="I3084" t="s">
        <v>2126</v>
      </c>
      <c r="J3084" t="s">
        <v>243</v>
      </c>
      <c r="K3084" t="s">
        <v>177</v>
      </c>
      <c r="L3084" t="s">
        <v>25</v>
      </c>
      <c r="M3084" t="s">
        <v>26</v>
      </c>
      <c r="N3084" t="s">
        <v>31</v>
      </c>
      <c r="O3084" t="s">
        <v>126</v>
      </c>
      <c r="P3084">
        <v>197943</v>
      </c>
    </row>
    <row r="3085" spans="1:16" x14ac:dyDescent="0.15">
      <c r="A3085">
        <v>800131557</v>
      </c>
      <c r="B3085" t="s">
        <v>13317</v>
      </c>
      <c r="C3085" t="s">
        <v>17</v>
      </c>
      <c r="D3085" t="s">
        <v>18</v>
      </c>
      <c r="E3085" t="s">
        <v>19</v>
      </c>
      <c r="F3085" t="s">
        <v>20</v>
      </c>
      <c r="G3085" t="s">
        <v>21</v>
      </c>
      <c r="H3085" t="s">
        <v>22</v>
      </c>
      <c r="I3085" t="s">
        <v>2126</v>
      </c>
      <c r="J3085" t="s">
        <v>1738</v>
      </c>
      <c r="K3085" t="s">
        <v>592</v>
      </c>
      <c r="L3085" t="s">
        <v>25</v>
      </c>
      <c r="M3085" t="s">
        <v>45</v>
      </c>
      <c r="N3085" t="s">
        <v>27</v>
      </c>
      <c r="O3085" t="s">
        <v>1837</v>
      </c>
    </row>
    <row r="3086" spans="1:16" x14ac:dyDescent="0.15">
      <c r="A3086">
        <v>100149417</v>
      </c>
      <c r="B3086" t="s">
        <v>2339</v>
      </c>
      <c r="C3086" t="s">
        <v>17</v>
      </c>
      <c r="D3086" t="s">
        <v>18</v>
      </c>
      <c r="E3086" t="s">
        <v>19</v>
      </c>
      <c r="F3086" t="s">
        <v>20</v>
      </c>
      <c r="G3086" t="s">
        <v>21</v>
      </c>
      <c r="H3086" t="s">
        <v>22</v>
      </c>
      <c r="I3086" t="s">
        <v>2676</v>
      </c>
      <c r="J3086" t="s">
        <v>94</v>
      </c>
      <c r="K3086" t="s">
        <v>24</v>
      </c>
      <c r="L3086" t="s">
        <v>25</v>
      </c>
      <c r="M3086" t="s">
        <v>45</v>
      </c>
      <c r="N3086" t="s">
        <v>139</v>
      </c>
      <c r="O3086" t="s">
        <v>126</v>
      </c>
    </row>
    <row r="3087" spans="1:16" x14ac:dyDescent="0.15">
      <c r="A3087">
        <v>100158382</v>
      </c>
      <c r="B3087" t="s">
        <v>2612</v>
      </c>
      <c r="C3087" t="s">
        <v>17</v>
      </c>
      <c r="D3087" t="s">
        <v>18</v>
      </c>
      <c r="E3087" t="s">
        <v>19</v>
      </c>
      <c r="F3087" t="s">
        <v>20</v>
      </c>
      <c r="G3087" t="s">
        <v>21</v>
      </c>
      <c r="H3087" t="s">
        <v>22</v>
      </c>
      <c r="I3087" t="s">
        <v>3063</v>
      </c>
      <c r="J3087" t="s">
        <v>30</v>
      </c>
      <c r="K3087" t="s">
        <v>24</v>
      </c>
      <c r="L3087" t="s">
        <v>25</v>
      </c>
      <c r="M3087" t="s">
        <v>26</v>
      </c>
      <c r="N3087" t="s">
        <v>194</v>
      </c>
      <c r="O3087" t="s">
        <v>41</v>
      </c>
    </row>
    <row r="3088" spans="1:16" x14ac:dyDescent="0.15">
      <c r="A3088">
        <v>100163121</v>
      </c>
      <c r="B3088" t="s">
        <v>3197</v>
      </c>
      <c r="C3088" t="s">
        <v>17</v>
      </c>
      <c r="D3088" t="s">
        <v>18</v>
      </c>
      <c r="E3088" t="s">
        <v>19</v>
      </c>
      <c r="F3088" t="s">
        <v>20</v>
      </c>
      <c r="G3088" t="s">
        <v>21</v>
      </c>
      <c r="H3088" t="s">
        <v>22</v>
      </c>
      <c r="I3088" t="s">
        <v>3063</v>
      </c>
      <c r="J3088" t="s">
        <v>345</v>
      </c>
      <c r="K3088" t="s">
        <v>24</v>
      </c>
      <c r="L3088" t="s">
        <v>25</v>
      </c>
      <c r="M3088" t="s">
        <v>45</v>
      </c>
      <c r="N3088" t="s">
        <v>139</v>
      </c>
      <c r="O3088" t="s">
        <v>412</v>
      </c>
    </row>
    <row r="3089" spans="1:16" x14ac:dyDescent="0.15">
      <c r="A3089">
        <v>100181313</v>
      </c>
      <c r="B3089" t="s">
        <v>4139</v>
      </c>
      <c r="C3089" t="s">
        <v>17</v>
      </c>
      <c r="D3089" t="s">
        <v>18</v>
      </c>
      <c r="E3089" t="s">
        <v>19</v>
      </c>
      <c r="F3089" t="s">
        <v>20</v>
      </c>
      <c r="G3089" t="s">
        <v>21</v>
      </c>
      <c r="H3089" t="s">
        <v>22</v>
      </c>
      <c r="I3089" t="s">
        <v>4140</v>
      </c>
      <c r="J3089" t="s">
        <v>138</v>
      </c>
      <c r="K3089" t="s">
        <v>24</v>
      </c>
      <c r="L3089" t="s">
        <v>25</v>
      </c>
      <c r="M3089" t="s">
        <v>45</v>
      </c>
      <c r="N3089" t="s">
        <v>139</v>
      </c>
      <c r="O3089" t="s">
        <v>126</v>
      </c>
      <c r="P3089">
        <v>1025124</v>
      </c>
    </row>
    <row r="3090" spans="1:16" x14ac:dyDescent="0.15">
      <c r="A3090">
        <v>800186796</v>
      </c>
      <c r="B3090" t="s">
        <v>14802</v>
      </c>
      <c r="C3090" t="s">
        <v>17</v>
      </c>
      <c r="D3090" t="s">
        <v>18</v>
      </c>
      <c r="E3090" t="s">
        <v>19</v>
      </c>
      <c r="F3090" t="s">
        <v>20</v>
      </c>
      <c r="G3090" t="s">
        <v>21</v>
      </c>
      <c r="H3090" t="s">
        <v>22</v>
      </c>
      <c r="I3090" t="s">
        <v>14803</v>
      </c>
      <c r="J3090" t="s">
        <v>133</v>
      </c>
      <c r="K3090" t="s">
        <v>592</v>
      </c>
      <c r="L3090" t="s">
        <v>25</v>
      </c>
      <c r="M3090" t="s">
        <v>45</v>
      </c>
      <c r="N3090" t="s">
        <v>139</v>
      </c>
      <c r="O3090" t="s">
        <v>1076</v>
      </c>
      <c r="P3090">
        <v>1163620</v>
      </c>
    </row>
    <row r="3091" spans="1:16" x14ac:dyDescent="0.15">
      <c r="A3091">
        <v>800189771</v>
      </c>
      <c r="B3091" t="s">
        <v>11315</v>
      </c>
      <c r="C3091" t="s">
        <v>17</v>
      </c>
      <c r="D3091" t="s">
        <v>18</v>
      </c>
      <c r="E3091" t="s">
        <v>19</v>
      </c>
      <c r="F3091" t="s">
        <v>20</v>
      </c>
      <c r="G3091" t="s">
        <v>21</v>
      </c>
      <c r="H3091" t="s">
        <v>22</v>
      </c>
      <c r="I3091" t="s">
        <v>12183</v>
      </c>
      <c r="J3091" t="s">
        <v>235</v>
      </c>
      <c r="K3091" t="s">
        <v>592</v>
      </c>
      <c r="L3091" t="s">
        <v>25</v>
      </c>
      <c r="M3091" t="s">
        <v>45</v>
      </c>
      <c r="N3091" t="s">
        <v>139</v>
      </c>
      <c r="O3091" t="s">
        <v>1733</v>
      </c>
      <c r="P3091">
        <v>1210503</v>
      </c>
    </row>
    <row r="3092" spans="1:16" x14ac:dyDescent="0.15">
      <c r="A3092">
        <v>800193683</v>
      </c>
      <c r="B3092" t="s">
        <v>13736</v>
      </c>
      <c r="C3092" t="s">
        <v>17</v>
      </c>
      <c r="D3092" t="s">
        <v>18</v>
      </c>
      <c r="E3092" t="s">
        <v>19</v>
      </c>
      <c r="F3092" t="s">
        <v>20</v>
      </c>
      <c r="G3092" t="s">
        <v>21</v>
      </c>
      <c r="H3092" t="s">
        <v>22</v>
      </c>
      <c r="I3092" t="s">
        <v>7665</v>
      </c>
      <c r="J3092" t="s">
        <v>30</v>
      </c>
      <c r="K3092" t="s">
        <v>592</v>
      </c>
      <c r="L3092" t="s">
        <v>25</v>
      </c>
      <c r="M3092" t="s">
        <v>45</v>
      </c>
      <c r="N3092" t="s">
        <v>3330</v>
      </c>
      <c r="O3092" t="s">
        <v>318</v>
      </c>
      <c r="P3092">
        <v>1255781</v>
      </c>
    </row>
    <row r="3093" spans="1:16" x14ac:dyDescent="0.15">
      <c r="A3093">
        <v>800193981</v>
      </c>
      <c r="B3093" t="s">
        <v>15010</v>
      </c>
      <c r="C3093" t="s">
        <v>17</v>
      </c>
      <c r="D3093" t="s">
        <v>18</v>
      </c>
      <c r="E3093" t="s">
        <v>19</v>
      </c>
      <c r="F3093" t="s">
        <v>20</v>
      </c>
      <c r="G3093" t="s">
        <v>21</v>
      </c>
      <c r="H3093" t="s">
        <v>22</v>
      </c>
      <c r="I3093" t="s">
        <v>7665</v>
      </c>
      <c r="J3093" t="s">
        <v>235</v>
      </c>
      <c r="K3093" t="s">
        <v>592</v>
      </c>
      <c r="L3093" t="s">
        <v>25</v>
      </c>
      <c r="M3093" t="s">
        <v>45</v>
      </c>
      <c r="N3093" t="s">
        <v>151</v>
      </c>
      <c r="O3093" t="s">
        <v>412</v>
      </c>
      <c r="P3093">
        <v>1255780</v>
      </c>
    </row>
    <row r="3094" spans="1:16" x14ac:dyDescent="0.15">
      <c r="A3094">
        <v>100221864</v>
      </c>
      <c r="B3094" t="s">
        <v>5602</v>
      </c>
      <c r="C3094" t="s">
        <v>17</v>
      </c>
      <c r="D3094" t="s">
        <v>18</v>
      </c>
      <c r="E3094" t="s">
        <v>19</v>
      </c>
      <c r="F3094" t="s">
        <v>20</v>
      </c>
      <c r="G3094" t="s">
        <v>21</v>
      </c>
      <c r="H3094" t="s">
        <v>22</v>
      </c>
      <c r="I3094" t="s">
        <v>5603</v>
      </c>
      <c r="J3094" t="s">
        <v>51</v>
      </c>
      <c r="K3094" t="s">
        <v>24</v>
      </c>
      <c r="L3094" t="s">
        <v>253</v>
      </c>
      <c r="M3094" t="s">
        <v>26</v>
      </c>
      <c r="N3094" t="s">
        <v>5557</v>
      </c>
      <c r="O3094" t="s">
        <v>5558</v>
      </c>
    </row>
    <row r="3095" spans="1:16" x14ac:dyDescent="0.15">
      <c r="A3095">
        <v>400114157</v>
      </c>
      <c r="B3095" t="s">
        <v>10253</v>
      </c>
      <c r="C3095" t="s">
        <v>17</v>
      </c>
      <c r="D3095" t="s">
        <v>18</v>
      </c>
      <c r="E3095" t="s">
        <v>19</v>
      </c>
      <c r="F3095" t="s">
        <v>20</v>
      </c>
      <c r="G3095" t="s">
        <v>21</v>
      </c>
      <c r="H3095" t="s">
        <v>22</v>
      </c>
      <c r="I3095" t="s">
        <v>5603</v>
      </c>
      <c r="J3095" t="s">
        <v>46</v>
      </c>
      <c r="K3095" t="s">
        <v>3896</v>
      </c>
      <c r="L3095" t="s">
        <v>253</v>
      </c>
      <c r="M3095" t="s">
        <v>26</v>
      </c>
      <c r="N3095" t="s">
        <v>139</v>
      </c>
      <c r="O3095" t="s">
        <v>1828</v>
      </c>
      <c r="P3095">
        <v>1432642</v>
      </c>
    </row>
    <row r="3096" spans="1:16" x14ac:dyDescent="0.15">
      <c r="A3096">
        <v>800211423</v>
      </c>
      <c r="B3096" t="s">
        <v>8914</v>
      </c>
      <c r="C3096" t="s">
        <v>17</v>
      </c>
      <c r="D3096" t="s">
        <v>18</v>
      </c>
      <c r="E3096" t="s">
        <v>19</v>
      </c>
      <c r="F3096" t="s">
        <v>20</v>
      </c>
      <c r="G3096" t="s">
        <v>21</v>
      </c>
      <c r="H3096" t="s">
        <v>22</v>
      </c>
      <c r="I3096" t="s">
        <v>5603</v>
      </c>
      <c r="J3096" t="s">
        <v>46</v>
      </c>
      <c r="K3096" t="s">
        <v>592</v>
      </c>
      <c r="L3096" t="s">
        <v>253</v>
      </c>
      <c r="M3096" t="s">
        <v>45</v>
      </c>
      <c r="N3096" t="s">
        <v>5557</v>
      </c>
      <c r="O3096" t="s">
        <v>5558</v>
      </c>
      <c r="P3096">
        <v>1470123</v>
      </c>
    </row>
    <row r="3097" spans="1:16" x14ac:dyDescent="0.15">
      <c r="A3097">
        <v>400117199</v>
      </c>
      <c r="B3097" t="s">
        <v>10906</v>
      </c>
      <c r="C3097" t="s">
        <v>17</v>
      </c>
      <c r="D3097" t="s">
        <v>18</v>
      </c>
      <c r="E3097" t="s">
        <v>19</v>
      </c>
      <c r="F3097" t="s">
        <v>20</v>
      </c>
      <c r="G3097" t="s">
        <v>21</v>
      </c>
      <c r="H3097" t="s">
        <v>22</v>
      </c>
      <c r="I3097" t="s">
        <v>11132</v>
      </c>
      <c r="J3097" t="s">
        <v>94</v>
      </c>
      <c r="K3097" t="s">
        <v>3896</v>
      </c>
      <c r="L3097" t="s">
        <v>253</v>
      </c>
      <c r="M3097" t="s">
        <v>45</v>
      </c>
      <c r="N3097" t="s">
        <v>31</v>
      </c>
      <c r="O3097" t="s">
        <v>1733</v>
      </c>
      <c r="P3097">
        <v>1478781</v>
      </c>
    </row>
    <row r="3098" spans="1:16" x14ac:dyDescent="0.15">
      <c r="A3098">
        <v>500176566</v>
      </c>
      <c r="B3098" t="s">
        <v>11936</v>
      </c>
      <c r="C3098" t="s">
        <v>17</v>
      </c>
      <c r="D3098" t="s">
        <v>18</v>
      </c>
      <c r="E3098" t="s">
        <v>19</v>
      </c>
      <c r="F3098" t="s">
        <v>20</v>
      </c>
      <c r="G3098" t="s">
        <v>21</v>
      </c>
      <c r="H3098" t="s">
        <v>22</v>
      </c>
      <c r="I3098" t="s">
        <v>11132</v>
      </c>
      <c r="J3098" t="s">
        <v>46</v>
      </c>
      <c r="K3098" t="s">
        <v>361</v>
      </c>
      <c r="L3098" t="s">
        <v>253</v>
      </c>
      <c r="M3098" t="s">
        <v>45</v>
      </c>
      <c r="N3098" t="s">
        <v>3330</v>
      </c>
      <c r="O3098" t="s">
        <v>242</v>
      </c>
      <c r="P3098">
        <v>1478986</v>
      </c>
    </row>
    <row r="3099" spans="1:16" x14ac:dyDescent="0.15">
      <c r="A3099">
        <v>300132333</v>
      </c>
      <c r="B3099" t="s">
        <v>9188</v>
      </c>
      <c r="C3099" t="s">
        <v>17</v>
      </c>
      <c r="D3099" t="s">
        <v>18</v>
      </c>
      <c r="E3099" t="s">
        <v>19</v>
      </c>
      <c r="F3099" t="s">
        <v>20</v>
      </c>
      <c r="G3099" t="s">
        <v>21</v>
      </c>
      <c r="H3099" t="s">
        <v>22</v>
      </c>
      <c r="I3099" t="s">
        <v>9189</v>
      </c>
      <c r="J3099" t="s">
        <v>30</v>
      </c>
      <c r="K3099" t="s">
        <v>912</v>
      </c>
      <c r="L3099" t="s">
        <v>253</v>
      </c>
      <c r="M3099" t="s">
        <v>45</v>
      </c>
      <c r="N3099" t="s">
        <v>139</v>
      </c>
      <c r="O3099" t="s">
        <v>1828</v>
      </c>
      <c r="P3099">
        <v>1520948</v>
      </c>
    </row>
    <row r="3100" spans="1:16" x14ac:dyDescent="0.15">
      <c r="A3100">
        <v>100002880</v>
      </c>
      <c r="B3100" t="s">
        <v>140</v>
      </c>
      <c r="C3100" t="s">
        <v>17</v>
      </c>
      <c r="D3100" t="s">
        <v>18</v>
      </c>
      <c r="E3100" t="s">
        <v>19</v>
      </c>
      <c r="F3100" t="s">
        <v>20</v>
      </c>
      <c r="G3100" t="s">
        <v>21</v>
      </c>
      <c r="H3100" t="s">
        <v>22</v>
      </c>
      <c r="I3100" t="s">
        <v>141</v>
      </c>
      <c r="J3100" t="s">
        <v>30</v>
      </c>
      <c r="K3100" t="s">
        <v>24</v>
      </c>
      <c r="L3100" t="s">
        <v>89</v>
      </c>
      <c r="M3100" t="s">
        <v>26</v>
      </c>
      <c r="N3100" t="s">
        <v>27</v>
      </c>
    </row>
    <row r="3101" spans="1:16" x14ac:dyDescent="0.15">
      <c r="A3101">
        <v>400012690</v>
      </c>
      <c r="B3101" t="s">
        <v>9420</v>
      </c>
      <c r="C3101" t="s">
        <v>17</v>
      </c>
      <c r="D3101" t="s">
        <v>18</v>
      </c>
      <c r="E3101" t="s">
        <v>19</v>
      </c>
      <c r="F3101" t="s">
        <v>20</v>
      </c>
      <c r="G3101" t="s">
        <v>21</v>
      </c>
      <c r="H3101" t="s">
        <v>22</v>
      </c>
      <c r="I3101" t="s">
        <v>9421</v>
      </c>
      <c r="J3101" t="s">
        <v>46</v>
      </c>
      <c r="K3101" t="s">
        <v>3896</v>
      </c>
      <c r="L3101" t="s">
        <v>25</v>
      </c>
      <c r="M3101" t="s">
        <v>26</v>
      </c>
      <c r="N3101" t="s">
        <v>139</v>
      </c>
      <c r="O3101" t="s">
        <v>412</v>
      </c>
    </row>
    <row r="3102" spans="1:16" x14ac:dyDescent="0.15">
      <c r="A3102">
        <v>400022599</v>
      </c>
      <c r="B3102" t="s">
        <v>9496</v>
      </c>
      <c r="C3102" t="s">
        <v>17</v>
      </c>
      <c r="D3102" t="s">
        <v>18</v>
      </c>
      <c r="E3102" t="s">
        <v>19</v>
      </c>
      <c r="F3102" t="s">
        <v>20</v>
      </c>
      <c r="G3102" t="s">
        <v>21</v>
      </c>
      <c r="H3102" t="s">
        <v>22</v>
      </c>
      <c r="I3102" t="s">
        <v>9421</v>
      </c>
      <c r="J3102" t="s">
        <v>72</v>
      </c>
      <c r="K3102" t="s">
        <v>3896</v>
      </c>
      <c r="L3102" t="s">
        <v>25</v>
      </c>
      <c r="M3102" t="s">
        <v>26</v>
      </c>
      <c r="N3102" t="s">
        <v>2826</v>
      </c>
      <c r="O3102" t="s">
        <v>37</v>
      </c>
    </row>
    <row r="3103" spans="1:16" x14ac:dyDescent="0.15">
      <c r="A3103">
        <v>400026279</v>
      </c>
      <c r="B3103" t="s">
        <v>9353</v>
      </c>
      <c r="C3103" t="s">
        <v>17</v>
      </c>
      <c r="D3103" t="s">
        <v>18</v>
      </c>
      <c r="E3103" t="s">
        <v>19</v>
      </c>
      <c r="F3103" t="s">
        <v>20</v>
      </c>
      <c r="G3103" t="s">
        <v>21</v>
      </c>
      <c r="H3103" t="s">
        <v>22</v>
      </c>
      <c r="I3103" t="s">
        <v>9421</v>
      </c>
      <c r="J3103" t="s">
        <v>348</v>
      </c>
      <c r="K3103" t="s">
        <v>3896</v>
      </c>
      <c r="L3103" t="s">
        <v>25</v>
      </c>
      <c r="M3103" t="s">
        <v>26</v>
      </c>
      <c r="N3103" t="s">
        <v>41</v>
      </c>
      <c r="O3103" t="s">
        <v>41</v>
      </c>
    </row>
    <row r="3104" spans="1:16" x14ac:dyDescent="0.15">
      <c r="A3104">
        <v>100114193</v>
      </c>
      <c r="B3104" t="s">
        <v>216</v>
      </c>
      <c r="C3104" t="s">
        <v>17</v>
      </c>
      <c r="D3104" t="s">
        <v>18</v>
      </c>
      <c r="E3104" t="s">
        <v>19</v>
      </c>
      <c r="F3104" t="s">
        <v>20</v>
      </c>
      <c r="G3104" t="s">
        <v>21</v>
      </c>
      <c r="H3104" t="s">
        <v>22</v>
      </c>
      <c r="I3104" t="s">
        <v>1413</v>
      </c>
      <c r="J3104" t="s">
        <v>94</v>
      </c>
      <c r="K3104" t="s">
        <v>24</v>
      </c>
      <c r="L3104" t="s">
        <v>25</v>
      </c>
      <c r="M3104" t="s">
        <v>45</v>
      </c>
      <c r="N3104" t="s">
        <v>31</v>
      </c>
      <c r="O3104" t="s">
        <v>242</v>
      </c>
      <c r="P3104">
        <v>86558</v>
      </c>
    </row>
    <row r="3105" spans="1:16" x14ac:dyDescent="0.15">
      <c r="A3105">
        <v>100119497</v>
      </c>
      <c r="B3105" t="s">
        <v>1620</v>
      </c>
      <c r="C3105" t="s">
        <v>17</v>
      </c>
      <c r="D3105" t="s">
        <v>18</v>
      </c>
      <c r="E3105" t="s">
        <v>19</v>
      </c>
      <c r="F3105" t="s">
        <v>20</v>
      </c>
      <c r="G3105" t="s">
        <v>21</v>
      </c>
      <c r="H3105" t="s">
        <v>22</v>
      </c>
      <c r="I3105" t="s">
        <v>1621</v>
      </c>
      <c r="J3105" t="s">
        <v>138</v>
      </c>
      <c r="K3105" t="s">
        <v>24</v>
      </c>
      <c r="L3105" t="s">
        <v>25</v>
      </c>
      <c r="M3105" t="s">
        <v>45</v>
      </c>
      <c r="N3105" t="s">
        <v>27</v>
      </c>
      <c r="O3105" t="s">
        <v>298</v>
      </c>
    </row>
    <row r="3106" spans="1:16" x14ac:dyDescent="0.15">
      <c r="A3106">
        <v>400036857</v>
      </c>
      <c r="B3106" t="s">
        <v>9658</v>
      </c>
      <c r="C3106" t="s">
        <v>17</v>
      </c>
      <c r="D3106" t="s">
        <v>18</v>
      </c>
      <c r="E3106" t="s">
        <v>19</v>
      </c>
      <c r="F3106" t="s">
        <v>20</v>
      </c>
      <c r="G3106" t="s">
        <v>21</v>
      </c>
      <c r="H3106" t="s">
        <v>22</v>
      </c>
      <c r="I3106" t="s">
        <v>1621</v>
      </c>
      <c r="J3106" t="s">
        <v>1337</v>
      </c>
      <c r="K3106" t="s">
        <v>3896</v>
      </c>
      <c r="L3106" t="s">
        <v>25</v>
      </c>
      <c r="M3106" t="s">
        <v>45</v>
      </c>
      <c r="N3106" t="s">
        <v>31</v>
      </c>
      <c r="O3106" t="s">
        <v>318</v>
      </c>
      <c r="P3106">
        <v>156145</v>
      </c>
    </row>
    <row r="3107" spans="1:16" x14ac:dyDescent="0.15">
      <c r="A3107">
        <v>800120118</v>
      </c>
      <c r="B3107" t="s">
        <v>12870</v>
      </c>
      <c r="C3107" t="s">
        <v>17</v>
      </c>
      <c r="D3107" t="s">
        <v>18</v>
      </c>
      <c r="E3107" t="s">
        <v>19</v>
      </c>
      <c r="F3107" t="s">
        <v>20</v>
      </c>
      <c r="G3107" t="s">
        <v>21</v>
      </c>
      <c r="H3107" t="s">
        <v>22</v>
      </c>
      <c r="I3107" t="s">
        <v>12871</v>
      </c>
      <c r="J3107" t="s">
        <v>1001</v>
      </c>
      <c r="K3107" t="s">
        <v>592</v>
      </c>
      <c r="L3107" t="s">
        <v>25</v>
      </c>
      <c r="M3107" t="s">
        <v>45</v>
      </c>
      <c r="N3107" t="s">
        <v>31</v>
      </c>
      <c r="O3107" t="s">
        <v>1272</v>
      </c>
      <c r="P3107">
        <v>169621</v>
      </c>
    </row>
    <row r="3108" spans="1:16" x14ac:dyDescent="0.15">
      <c r="A3108">
        <v>800160193</v>
      </c>
      <c r="B3108" t="s">
        <v>14087</v>
      </c>
      <c r="C3108" t="s">
        <v>17</v>
      </c>
      <c r="D3108" t="s">
        <v>18</v>
      </c>
      <c r="E3108" t="s">
        <v>19</v>
      </c>
      <c r="F3108" t="s">
        <v>20</v>
      </c>
      <c r="G3108" t="s">
        <v>21</v>
      </c>
      <c r="H3108" t="s">
        <v>22</v>
      </c>
      <c r="I3108" t="s">
        <v>14088</v>
      </c>
      <c r="J3108" t="s">
        <v>1738</v>
      </c>
      <c r="K3108" t="s">
        <v>592</v>
      </c>
      <c r="L3108" t="s">
        <v>25</v>
      </c>
      <c r="M3108" t="s">
        <v>45</v>
      </c>
      <c r="N3108" t="s">
        <v>203</v>
      </c>
      <c r="O3108" t="s">
        <v>41</v>
      </c>
    </row>
    <row r="3109" spans="1:16" x14ac:dyDescent="0.15">
      <c r="A3109">
        <v>100172414</v>
      </c>
      <c r="B3109" t="s">
        <v>3673</v>
      </c>
      <c r="C3109" t="s">
        <v>17</v>
      </c>
      <c r="D3109" t="s">
        <v>18</v>
      </c>
      <c r="E3109" t="s">
        <v>19</v>
      </c>
      <c r="F3109" t="s">
        <v>20</v>
      </c>
      <c r="G3109" t="s">
        <v>21</v>
      </c>
      <c r="H3109" t="s">
        <v>22</v>
      </c>
      <c r="I3109" t="s">
        <v>3674</v>
      </c>
      <c r="J3109" t="s">
        <v>138</v>
      </c>
      <c r="K3109" t="s">
        <v>24</v>
      </c>
      <c r="L3109" t="s">
        <v>25</v>
      </c>
      <c r="M3109" t="s">
        <v>45</v>
      </c>
      <c r="N3109" t="s">
        <v>3330</v>
      </c>
      <c r="O3109" t="s">
        <v>1269</v>
      </c>
      <c r="P3109">
        <v>920282</v>
      </c>
    </row>
    <row r="3110" spans="1:16" x14ac:dyDescent="0.15">
      <c r="A3110">
        <v>300089363</v>
      </c>
      <c r="B3110" t="s">
        <v>8795</v>
      </c>
      <c r="C3110" t="s">
        <v>17</v>
      </c>
      <c r="D3110" t="s">
        <v>18</v>
      </c>
      <c r="E3110" t="s">
        <v>19</v>
      </c>
      <c r="F3110" t="s">
        <v>20</v>
      </c>
      <c r="G3110" t="s">
        <v>21</v>
      </c>
      <c r="H3110" t="s">
        <v>22</v>
      </c>
      <c r="I3110" t="s">
        <v>8796</v>
      </c>
      <c r="J3110" t="s">
        <v>133</v>
      </c>
      <c r="K3110" t="s">
        <v>912</v>
      </c>
      <c r="L3110" t="s">
        <v>253</v>
      </c>
      <c r="M3110" t="s">
        <v>45</v>
      </c>
      <c r="N3110" t="s">
        <v>139</v>
      </c>
      <c r="O3110" t="s">
        <v>318</v>
      </c>
      <c r="P3110">
        <v>971287</v>
      </c>
    </row>
    <row r="3111" spans="1:16" x14ac:dyDescent="0.15">
      <c r="A3111">
        <v>200173619</v>
      </c>
      <c r="B3111" t="s">
        <v>7013</v>
      </c>
      <c r="C3111" t="s">
        <v>17</v>
      </c>
      <c r="D3111" t="s">
        <v>18</v>
      </c>
      <c r="E3111" t="s">
        <v>19</v>
      </c>
      <c r="F3111" t="s">
        <v>20</v>
      </c>
      <c r="G3111" t="s">
        <v>21</v>
      </c>
      <c r="H3111" t="s">
        <v>22</v>
      </c>
      <c r="I3111" t="s">
        <v>7348</v>
      </c>
      <c r="J3111" t="s">
        <v>65</v>
      </c>
      <c r="K3111" t="s">
        <v>177</v>
      </c>
      <c r="L3111" t="s">
        <v>25</v>
      </c>
      <c r="M3111" t="s">
        <v>45</v>
      </c>
      <c r="N3111" t="s">
        <v>27</v>
      </c>
      <c r="O3111" t="s">
        <v>37</v>
      </c>
    </row>
    <row r="3112" spans="1:16" x14ac:dyDescent="0.15">
      <c r="A3112">
        <v>400083729</v>
      </c>
      <c r="B3112" t="s">
        <v>10527</v>
      </c>
      <c r="C3112" t="s">
        <v>17</v>
      </c>
      <c r="D3112" t="s">
        <v>18</v>
      </c>
      <c r="E3112" t="s">
        <v>19</v>
      </c>
      <c r="F3112" t="s">
        <v>20</v>
      </c>
      <c r="G3112" t="s">
        <v>21</v>
      </c>
      <c r="H3112" t="s">
        <v>22</v>
      </c>
      <c r="I3112" t="s">
        <v>7348</v>
      </c>
      <c r="J3112" t="s">
        <v>345</v>
      </c>
      <c r="K3112" t="s">
        <v>3896</v>
      </c>
      <c r="L3112" t="s">
        <v>253</v>
      </c>
      <c r="M3112" t="s">
        <v>26</v>
      </c>
      <c r="N3112" t="s">
        <v>62</v>
      </c>
      <c r="O3112" t="s">
        <v>318</v>
      </c>
      <c r="P3112">
        <v>1024732</v>
      </c>
    </row>
    <row r="3113" spans="1:16" x14ac:dyDescent="0.15">
      <c r="A3113">
        <v>100190170</v>
      </c>
      <c r="B3113" t="s">
        <v>4503</v>
      </c>
      <c r="C3113" t="s">
        <v>17</v>
      </c>
      <c r="D3113" t="s">
        <v>18</v>
      </c>
      <c r="E3113" t="s">
        <v>19</v>
      </c>
      <c r="F3113" t="s">
        <v>20</v>
      </c>
      <c r="G3113" t="s">
        <v>21</v>
      </c>
      <c r="H3113" t="s">
        <v>22</v>
      </c>
      <c r="I3113" t="s">
        <v>4504</v>
      </c>
      <c r="J3113" t="s">
        <v>40</v>
      </c>
      <c r="K3113" t="s">
        <v>24</v>
      </c>
      <c r="L3113" t="s">
        <v>25</v>
      </c>
      <c r="M3113" t="s">
        <v>45</v>
      </c>
      <c r="N3113" t="s">
        <v>27</v>
      </c>
      <c r="O3113" t="s">
        <v>37</v>
      </c>
      <c r="P3113">
        <v>1121290</v>
      </c>
    </row>
    <row r="3114" spans="1:16" x14ac:dyDescent="0.15">
      <c r="A3114">
        <v>800181491</v>
      </c>
      <c r="B3114" t="s">
        <v>13799</v>
      </c>
      <c r="C3114" t="s">
        <v>17</v>
      </c>
      <c r="D3114" t="s">
        <v>18</v>
      </c>
      <c r="E3114" t="s">
        <v>19</v>
      </c>
      <c r="F3114" t="s">
        <v>20</v>
      </c>
      <c r="G3114" t="s">
        <v>21</v>
      </c>
      <c r="H3114" t="s">
        <v>22</v>
      </c>
      <c r="I3114" t="s">
        <v>4504</v>
      </c>
      <c r="J3114" t="s">
        <v>30</v>
      </c>
      <c r="K3114" t="s">
        <v>592</v>
      </c>
      <c r="L3114" t="s">
        <v>25</v>
      </c>
      <c r="M3114" t="s">
        <v>45</v>
      </c>
      <c r="N3114" t="s">
        <v>139</v>
      </c>
      <c r="O3114" t="s">
        <v>1752</v>
      </c>
      <c r="P3114">
        <v>1123307</v>
      </c>
    </row>
    <row r="3115" spans="1:16" x14ac:dyDescent="0.15">
      <c r="A3115">
        <v>200185261</v>
      </c>
      <c r="B3115" t="s">
        <v>7565</v>
      </c>
      <c r="C3115" t="s">
        <v>17</v>
      </c>
      <c r="D3115" t="s">
        <v>18</v>
      </c>
      <c r="E3115" t="s">
        <v>19</v>
      </c>
      <c r="F3115" t="s">
        <v>20</v>
      </c>
      <c r="G3115" t="s">
        <v>21</v>
      </c>
      <c r="H3115" t="s">
        <v>22</v>
      </c>
      <c r="I3115" t="s">
        <v>7566</v>
      </c>
      <c r="J3115" t="s">
        <v>138</v>
      </c>
      <c r="K3115" t="s">
        <v>177</v>
      </c>
      <c r="L3115" t="s">
        <v>253</v>
      </c>
      <c r="M3115" t="s">
        <v>45</v>
      </c>
      <c r="N3115" t="s">
        <v>139</v>
      </c>
      <c r="O3115" t="s">
        <v>126</v>
      </c>
    </row>
    <row r="3116" spans="1:16" x14ac:dyDescent="0.15">
      <c r="A3116">
        <v>100204166</v>
      </c>
      <c r="B3116" t="s">
        <v>5009</v>
      </c>
      <c r="C3116" t="s">
        <v>17</v>
      </c>
      <c r="D3116" t="s">
        <v>18</v>
      </c>
      <c r="E3116" t="s">
        <v>19</v>
      </c>
      <c r="F3116" t="s">
        <v>20</v>
      </c>
      <c r="G3116" t="s">
        <v>21</v>
      </c>
      <c r="H3116" t="s">
        <v>22</v>
      </c>
      <c r="I3116" t="s">
        <v>5010</v>
      </c>
      <c r="J3116" t="s">
        <v>243</v>
      </c>
      <c r="K3116" t="s">
        <v>361</v>
      </c>
      <c r="L3116" t="s">
        <v>253</v>
      </c>
      <c r="M3116" t="s">
        <v>26</v>
      </c>
      <c r="N3116" t="s">
        <v>139</v>
      </c>
      <c r="O3116" t="s">
        <v>242</v>
      </c>
      <c r="P3116">
        <v>1256708</v>
      </c>
    </row>
    <row r="3117" spans="1:16" x14ac:dyDescent="0.15">
      <c r="A3117">
        <v>400122388</v>
      </c>
      <c r="B3117" t="s">
        <v>11280</v>
      </c>
      <c r="C3117" t="s">
        <v>17</v>
      </c>
      <c r="D3117" t="s">
        <v>18</v>
      </c>
      <c r="E3117" t="s">
        <v>19</v>
      </c>
      <c r="F3117" t="s">
        <v>20</v>
      </c>
      <c r="G3117" t="s">
        <v>21</v>
      </c>
      <c r="H3117" t="s">
        <v>22</v>
      </c>
      <c r="I3117" t="s">
        <v>11281</v>
      </c>
      <c r="J3117" t="s">
        <v>193</v>
      </c>
      <c r="K3117" t="s">
        <v>3896</v>
      </c>
      <c r="L3117" t="s">
        <v>253</v>
      </c>
      <c r="M3117" t="s">
        <v>45</v>
      </c>
      <c r="N3117" t="s">
        <v>139</v>
      </c>
      <c r="O3117" t="s">
        <v>1828</v>
      </c>
      <c r="P3117">
        <v>1516528</v>
      </c>
    </row>
    <row r="3118" spans="1:16" x14ac:dyDescent="0.15">
      <c r="A3118">
        <v>400124928</v>
      </c>
      <c r="B3118" t="s">
        <v>11402</v>
      </c>
      <c r="C3118" t="s">
        <v>17</v>
      </c>
      <c r="D3118" t="s">
        <v>18</v>
      </c>
      <c r="E3118" t="s">
        <v>19</v>
      </c>
      <c r="F3118" t="s">
        <v>20</v>
      </c>
      <c r="G3118" t="s">
        <v>21</v>
      </c>
      <c r="H3118" t="s">
        <v>22</v>
      </c>
      <c r="I3118" t="s">
        <v>11403</v>
      </c>
      <c r="J3118" t="s">
        <v>138</v>
      </c>
      <c r="K3118" t="s">
        <v>3896</v>
      </c>
      <c r="L3118" t="s">
        <v>253</v>
      </c>
      <c r="M3118" t="s">
        <v>45</v>
      </c>
      <c r="N3118" t="s">
        <v>139</v>
      </c>
      <c r="O3118" t="s">
        <v>412</v>
      </c>
      <c r="P3118">
        <v>1551720</v>
      </c>
    </row>
    <row r="3119" spans="1:16" x14ac:dyDescent="0.15">
      <c r="A3119">
        <v>100239063</v>
      </c>
      <c r="B3119" t="s">
        <v>6244</v>
      </c>
      <c r="C3119" t="s">
        <v>17</v>
      </c>
      <c r="D3119" t="s">
        <v>18</v>
      </c>
      <c r="E3119" t="s">
        <v>19</v>
      </c>
      <c r="F3119" t="s">
        <v>20</v>
      </c>
      <c r="G3119" t="s">
        <v>21</v>
      </c>
      <c r="H3119" t="s">
        <v>22</v>
      </c>
      <c r="I3119" t="s">
        <v>6245</v>
      </c>
      <c r="J3119" t="s">
        <v>109</v>
      </c>
      <c r="K3119" t="s">
        <v>24</v>
      </c>
      <c r="L3119" t="s">
        <v>253</v>
      </c>
      <c r="M3119" t="s">
        <v>45</v>
      </c>
      <c r="N3119" t="s">
        <v>41</v>
      </c>
      <c r="O3119" t="s">
        <v>41</v>
      </c>
    </row>
    <row r="3120" spans="1:16" x14ac:dyDescent="0.15">
      <c r="A3120">
        <v>100239666</v>
      </c>
      <c r="B3120" t="s">
        <v>6287</v>
      </c>
      <c r="C3120" t="s">
        <v>17</v>
      </c>
      <c r="D3120" t="s">
        <v>18</v>
      </c>
      <c r="E3120" t="s">
        <v>19</v>
      </c>
      <c r="F3120" t="s">
        <v>20</v>
      </c>
      <c r="G3120" t="s">
        <v>21</v>
      </c>
      <c r="H3120" t="s">
        <v>22</v>
      </c>
      <c r="I3120" t="s">
        <v>6245</v>
      </c>
      <c r="J3120" t="s">
        <v>46</v>
      </c>
      <c r="K3120" t="s">
        <v>24</v>
      </c>
      <c r="L3120" t="s">
        <v>253</v>
      </c>
      <c r="M3120" t="s">
        <v>45</v>
      </c>
      <c r="N3120" t="s">
        <v>139</v>
      </c>
      <c r="O3120" t="s">
        <v>1870</v>
      </c>
      <c r="P3120">
        <v>1619659</v>
      </c>
    </row>
    <row r="3121" spans="1:16" x14ac:dyDescent="0.15">
      <c r="A3121">
        <v>200218142</v>
      </c>
      <c r="B3121" t="s">
        <v>8079</v>
      </c>
      <c r="C3121" t="s">
        <v>17</v>
      </c>
      <c r="D3121" t="s">
        <v>18</v>
      </c>
      <c r="E3121" t="s">
        <v>19</v>
      </c>
      <c r="F3121" t="s">
        <v>20</v>
      </c>
      <c r="G3121" t="s">
        <v>21</v>
      </c>
      <c r="H3121" t="s">
        <v>22</v>
      </c>
      <c r="I3121" t="s">
        <v>6245</v>
      </c>
      <c r="J3121" t="s">
        <v>65</v>
      </c>
      <c r="K3121" t="s">
        <v>177</v>
      </c>
      <c r="L3121" t="s">
        <v>253</v>
      </c>
      <c r="M3121" t="s">
        <v>45</v>
      </c>
      <c r="N3121" t="s">
        <v>27</v>
      </c>
      <c r="O3121" t="s">
        <v>1648</v>
      </c>
    </row>
    <row r="3122" spans="1:16" x14ac:dyDescent="0.15">
      <c r="A3122">
        <v>300053341</v>
      </c>
      <c r="B3122" t="s">
        <v>8463</v>
      </c>
      <c r="C3122" t="s">
        <v>17</v>
      </c>
      <c r="D3122" t="s">
        <v>18</v>
      </c>
      <c r="E3122" t="s">
        <v>19</v>
      </c>
      <c r="F3122" t="s">
        <v>20</v>
      </c>
      <c r="G3122" t="s">
        <v>21</v>
      </c>
      <c r="H3122" t="s">
        <v>22</v>
      </c>
      <c r="I3122" t="s">
        <v>8464</v>
      </c>
      <c r="J3122" t="s">
        <v>30</v>
      </c>
      <c r="K3122" t="s">
        <v>912</v>
      </c>
      <c r="L3122" t="s">
        <v>25</v>
      </c>
      <c r="M3122" t="s">
        <v>26</v>
      </c>
      <c r="N3122" t="s">
        <v>41</v>
      </c>
      <c r="O3122" t="s">
        <v>41</v>
      </c>
    </row>
    <row r="3123" spans="1:16" x14ac:dyDescent="0.15">
      <c r="A3123">
        <v>100119548</v>
      </c>
      <c r="B3123" t="s">
        <v>706</v>
      </c>
      <c r="C3123" t="s">
        <v>17</v>
      </c>
      <c r="D3123" t="s">
        <v>18</v>
      </c>
      <c r="E3123" t="s">
        <v>19</v>
      </c>
      <c r="F3123" t="s">
        <v>20</v>
      </c>
      <c r="G3123" t="s">
        <v>21</v>
      </c>
      <c r="H3123" t="s">
        <v>22</v>
      </c>
      <c r="I3123" t="s">
        <v>1626</v>
      </c>
      <c r="J3123" t="s">
        <v>179</v>
      </c>
      <c r="K3123" t="s">
        <v>24</v>
      </c>
      <c r="L3123" t="s">
        <v>25</v>
      </c>
      <c r="M3123" t="s">
        <v>45</v>
      </c>
      <c r="N3123" t="s">
        <v>151</v>
      </c>
      <c r="O3123" t="s">
        <v>1627</v>
      </c>
    </row>
    <row r="3124" spans="1:16" x14ac:dyDescent="0.15">
      <c r="A3124">
        <v>100124861</v>
      </c>
      <c r="B3124" t="s">
        <v>1318</v>
      </c>
      <c r="C3124" t="s">
        <v>17</v>
      </c>
      <c r="D3124" t="s">
        <v>18</v>
      </c>
      <c r="E3124" t="s">
        <v>19</v>
      </c>
      <c r="F3124" t="s">
        <v>20</v>
      </c>
      <c r="G3124" t="s">
        <v>21</v>
      </c>
      <c r="H3124" t="s">
        <v>22</v>
      </c>
      <c r="I3124" t="s">
        <v>1835</v>
      </c>
      <c r="J3124" t="s">
        <v>30</v>
      </c>
      <c r="K3124" t="s">
        <v>24</v>
      </c>
      <c r="L3124" t="s">
        <v>25</v>
      </c>
      <c r="M3124" t="s">
        <v>45</v>
      </c>
      <c r="N3124" t="s">
        <v>194</v>
      </c>
      <c r="O3124" t="s">
        <v>771</v>
      </c>
      <c r="P3124">
        <v>165758</v>
      </c>
    </row>
    <row r="3125" spans="1:16" x14ac:dyDescent="0.15">
      <c r="A3125">
        <v>800119506</v>
      </c>
      <c r="B3125" t="s">
        <v>12774</v>
      </c>
      <c r="C3125" t="s">
        <v>17</v>
      </c>
      <c r="D3125" t="s">
        <v>18</v>
      </c>
      <c r="E3125" t="s">
        <v>19</v>
      </c>
      <c r="F3125" t="s">
        <v>20</v>
      </c>
      <c r="G3125" t="s">
        <v>21</v>
      </c>
      <c r="H3125" t="s">
        <v>22</v>
      </c>
      <c r="I3125" t="s">
        <v>1835</v>
      </c>
      <c r="J3125" t="s">
        <v>81</v>
      </c>
      <c r="K3125" t="s">
        <v>592</v>
      </c>
      <c r="L3125" t="s">
        <v>25</v>
      </c>
      <c r="M3125" t="s">
        <v>45</v>
      </c>
      <c r="N3125" t="s">
        <v>12847</v>
      </c>
      <c r="O3125" t="s">
        <v>37</v>
      </c>
      <c r="P3125">
        <v>165761</v>
      </c>
    </row>
    <row r="3126" spans="1:16" x14ac:dyDescent="0.15">
      <c r="A3126">
        <v>100136207</v>
      </c>
      <c r="B3126" t="s">
        <v>2194</v>
      </c>
      <c r="C3126" t="s">
        <v>17</v>
      </c>
      <c r="D3126" t="s">
        <v>18</v>
      </c>
      <c r="E3126" t="s">
        <v>19</v>
      </c>
      <c r="F3126" t="s">
        <v>20</v>
      </c>
      <c r="G3126" t="s">
        <v>21</v>
      </c>
      <c r="H3126" t="s">
        <v>22</v>
      </c>
      <c r="I3126" t="s">
        <v>2195</v>
      </c>
      <c r="J3126" t="s">
        <v>138</v>
      </c>
      <c r="K3126" t="s">
        <v>24</v>
      </c>
      <c r="L3126" t="s">
        <v>25</v>
      </c>
      <c r="M3126" t="s">
        <v>45</v>
      </c>
      <c r="N3126" t="s">
        <v>139</v>
      </c>
      <c r="O3126" t="s">
        <v>2196</v>
      </c>
    </row>
    <row r="3127" spans="1:16" x14ac:dyDescent="0.15">
      <c r="A3127">
        <v>800133757</v>
      </c>
      <c r="B3127" t="s">
        <v>13376</v>
      </c>
      <c r="C3127" t="s">
        <v>17</v>
      </c>
      <c r="D3127" t="s">
        <v>18</v>
      </c>
      <c r="E3127" t="s">
        <v>19</v>
      </c>
      <c r="F3127" t="s">
        <v>20</v>
      </c>
      <c r="G3127" t="s">
        <v>21</v>
      </c>
      <c r="H3127" t="s">
        <v>22</v>
      </c>
      <c r="I3127" t="s">
        <v>2340</v>
      </c>
      <c r="J3127" t="s">
        <v>1487</v>
      </c>
      <c r="K3127" t="s">
        <v>592</v>
      </c>
      <c r="L3127" t="s">
        <v>25</v>
      </c>
      <c r="M3127" t="s">
        <v>45</v>
      </c>
      <c r="N3127" t="s">
        <v>27</v>
      </c>
      <c r="O3127" t="s">
        <v>37</v>
      </c>
      <c r="P3127">
        <v>314826</v>
      </c>
    </row>
    <row r="3128" spans="1:16" x14ac:dyDescent="0.15">
      <c r="A3128">
        <v>800139479</v>
      </c>
      <c r="B3128" t="s">
        <v>13511</v>
      </c>
      <c r="C3128" t="s">
        <v>17</v>
      </c>
      <c r="D3128" t="s">
        <v>18</v>
      </c>
      <c r="E3128" t="s">
        <v>19</v>
      </c>
      <c r="F3128" t="s">
        <v>20</v>
      </c>
      <c r="G3128" t="s">
        <v>21</v>
      </c>
      <c r="H3128" t="s">
        <v>22</v>
      </c>
      <c r="I3128" t="s">
        <v>13512</v>
      </c>
      <c r="J3128" t="s">
        <v>1738</v>
      </c>
      <c r="K3128" t="s">
        <v>592</v>
      </c>
      <c r="L3128" t="s">
        <v>25</v>
      </c>
      <c r="M3128" t="s">
        <v>45</v>
      </c>
      <c r="N3128" t="s">
        <v>27</v>
      </c>
      <c r="O3128" t="s">
        <v>1837</v>
      </c>
    </row>
    <row r="3129" spans="1:16" x14ac:dyDescent="0.15">
      <c r="A3129">
        <v>100153983</v>
      </c>
      <c r="B3129" t="s">
        <v>2872</v>
      </c>
      <c r="C3129" t="s">
        <v>17</v>
      </c>
      <c r="D3129" t="s">
        <v>18</v>
      </c>
      <c r="E3129" t="s">
        <v>19</v>
      </c>
      <c r="F3129" t="s">
        <v>20</v>
      </c>
      <c r="G3129" t="s">
        <v>21</v>
      </c>
      <c r="H3129" t="s">
        <v>22</v>
      </c>
      <c r="I3129" t="s">
        <v>2873</v>
      </c>
      <c r="J3129" t="s">
        <v>72</v>
      </c>
      <c r="K3129" t="s">
        <v>24</v>
      </c>
      <c r="L3129" t="s">
        <v>25</v>
      </c>
      <c r="M3129" t="s">
        <v>45</v>
      </c>
      <c r="N3129" t="s">
        <v>27</v>
      </c>
      <c r="O3129" t="s">
        <v>1005</v>
      </c>
    </row>
    <row r="3130" spans="1:16" x14ac:dyDescent="0.15">
      <c r="A3130">
        <v>100158457</v>
      </c>
      <c r="B3130" t="s">
        <v>2755</v>
      </c>
      <c r="C3130" t="s">
        <v>17</v>
      </c>
      <c r="D3130" t="s">
        <v>18</v>
      </c>
      <c r="E3130" t="s">
        <v>19</v>
      </c>
      <c r="F3130" t="s">
        <v>20</v>
      </c>
      <c r="G3130" t="s">
        <v>21</v>
      </c>
      <c r="H3130" t="s">
        <v>22</v>
      </c>
      <c r="I3130" t="s">
        <v>3067</v>
      </c>
      <c r="J3130" t="s">
        <v>138</v>
      </c>
      <c r="K3130" t="s">
        <v>24</v>
      </c>
      <c r="L3130" t="s">
        <v>25</v>
      </c>
      <c r="M3130" t="s">
        <v>45</v>
      </c>
      <c r="N3130" t="s">
        <v>139</v>
      </c>
      <c r="O3130" t="s">
        <v>126</v>
      </c>
    </row>
    <row r="3131" spans="1:16" x14ac:dyDescent="0.15">
      <c r="A3131">
        <v>800156379</v>
      </c>
      <c r="B3131" t="s">
        <v>13962</v>
      </c>
      <c r="C3131" t="s">
        <v>17</v>
      </c>
      <c r="D3131" t="s">
        <v>18</v>
      </c>
      <c r="E3131" t="s">
        <v>19</v>
      </c>
      <c r="F3131" t="s">
        <v>20</v>
      </c>
      <c r="G3131" t="s">
        <v>21</v>
      </c>
      <c r="H3131" t="s">
        <v>22</v>
      </c>
      <c r="I3131" t="s">
        <v>13956</v>
      </c>
      <c r="J3131" t="s">
        <v>138</v>
      </c>
      <c r="K3131" t="s">
        <v>592</v>
      </c>
      <c r="L3131" t="s">
        <v>25</v>
      </c>
      <c r="M3131" t="s">
        <v>45</v>
      </c>
      <c r="N3131" t="s">
        <v>139</v>
      </c>
      <c r="O3131" t="s">
        <v>126</v>
      </c>
    </row>
    <row r="3132" spans="1:16" x14ac:dyDescent="0.15">
      <c r="A3132">
        <v>300086058</v>
      </c>
      <c r="B3132" t="s">
        <v>8755</v>
      </c>
      <c r="C3132" t="s">
        <v>17</v>
      </c>
      <c r="D3132" t="s">
        <v>18</v>
      </c>
      <c r="E3132" t="s">
        <v>19</v>
      </c>
      <c r="F3132" t="s">
        <v>20</v>
      </c>
      <c r="G3132" t="s">
        <v>21</v>
      </c>
      <c r="H3132" t="s">
        <v>22</v>
      </c>
      <c r="I3132" t="s">
        <v>8756</v>
      </c>
      <c r="J3132" t="s">
        <v>133</v>
      </c>
      <c r="K3132" t="s">
        <v>912</v>
      </c>
      <c r="L3132" t="s">
        <v>253</v>
      </c>
      <c r="M3132" t="s">
        <v>45</v>
      </c>
      <c r="N3132" t="s">
        <v>41</v>
      </c>
      <c r="O3132" t="s">
        <v>41</v>
      </c>
    </row>
    <row r="3133" spans="1:16" x14ac:dyDescent="0.15">
      <c r="A3133">
        <v>200178062</v>
      </c>
      <c r="B3133" t="s">
        <v>7436</v>
      </c>
      <c r="C3133" t="s">
        <v>17</v>
      </c>
      <c r="D3133" t="s">
        <v>18</v>
      </c>
      <c r="E3133" t="s">
        <v>19</v>
      </c>
      <c r="F3133" t="s">
        <v>20</v>
      </c>
      <c r="G3133" t="s">
        <v>21</v>
      </c>
      <c r="H3133" t="s">
        <v>22</v>
      </c>
      <c r="I3133" t="s">
        <v>7437</v>
      </c>
      <c r="J3133" t="s">
        <v>72</v>
      </c>
      <c r="K3133" t="s">
        <v>177</v>
      </c>
      <c r="L3133" t="s">
        <v>253</v>
      </c>
      <c r="M3133" t="s">
        <v>45</v>
      </c>
      <c r="N3133" t="s">
        <v>41</v>
      </c>
      <c r="O3133" t="s">
        <v>412</v>
      </c>
      <c r="P3133">
        <v>1079766</v>
      </c>
    </row>
    <row r="3134" spans="1:16" x14ac:dyDescent="0.15">
      <c r="A3134">
        <v>100190328</v>
      </c>
      <c r="B3134" t="s">
        <v>4511</v>
      </c>
      <c r="C3134" t="s">
        <v>17</v>
      </c>
      <c r="D3134" t="s">
        <v>18</v>
      </c>
      <c r="E3134" t="s">
        <v>19</v>
      </c>
      <c r="F3134" t="s">
        <v>20</v>
      </c>
      <c r="G3134" t="s">
        <v>21</v>
      </c>
      <c r="H3134" t="s">
        <v>22</v>
      </c>
      <c r="I3134" t="s">
        <v>4512</v>
      </c>
      <c r="J3134" t="s">
        <v>72</v>
      </c>
      <c r="K3134" t="s">
        <v>24</v>
      </c>
      <c r="L3134" t="s">
        <v>25</v>
      </c>
      <c r="M3134" t="s">
        <v>45</v>
      </c>
      <c r="N3134" t="s">
        <v>62</v>
      </c>
      <c r="O3134" t="s">
        <v>756</v>
      </c>
      <c r="P3134">
        <v>1121775</v>
      </c>
    </row>
    <row r="3135" spans="1:16" x14ac:dyDescent="0.15">
      <c r="A3135">
        <v>100190378</v>
      </c>
      <c r="B3135" t="s">
        <v>4515</v>
      </c>
      <c r="C3135" t="s">
        <v>17</v>
      </c>
      <c r="D3135" t="s">
        <v>18</v>
      </c>
      <c r="E3135" t="s">
        <v>19</v>
      </c>
      <c r="F3135" t="s">
        <v>20</v>
      </c>
      <c r="G3135" t="s">
        <v>21</v>
      </c>
      <c r="H3135" t="s">
        <v>22</v>
      </c>
      <c r="I3135" t="s">
        <v>4512</v>
      </c>
      <c r="J3135" t="s">
        <v>30</v>
      </c>
      <c r="K3135" t="s">
        <v>24</v>
      </c>
      <c r="L3135" t="s">
        <v>25</v>
      </c>
      <c r="M3135" t="s">
        <v>36</v>
      </c>
      <c r="N3135" t="s">
        <v>139</v>
      </c>
      <c r="O3135" t="s">
        <v>126</v>
      </c>
    </row>
    <row r="3136" spans="1:16" x14ac:dyDescent="0.15">
      <c r="A3136">
        <v>100190509</v>
      </c>
      <c r="B3136" t="s">
        <v>4520</v>
      </c>
      <c r="C3136" t="s">
        <v>17</v>
      </c>
      <c r="D3136" t="s">
        <v>18</v>
      </c>
      <c r="E3136" t="s">
        <v>19</v>
      </c>
      <c r="F3136" t="s">
        <v>20</v>
      </c>
      <c r="G3136" t="s">
        <v>21</v>
      </c>
      <c r="H3136" t="s">
        <v>22</v>
      </c>
      <c r="I3136" t="s">
        <v>4512</v>
      </c>
      <c r="J3136" t="s">
        <v>94</v>
      </c>
      <c r="K3136" t="s">
        <v>24</v>
      </c>
      <c r="L3136" t="s">
        <v>25</v>
      </c>
      <c r="M3136" t="s">
        <v>45</v>
      </c>
      <c r="N3136" t="s">
        <v>139</v>
      </c>
      <c r="O3136" t="s">
        <v>2196</v>
      </c>
      <c r="P3136">
        <v>1122317</v>
      </c>
    </row>
    <row r="3137" spans="1:16" x14ac:dyDescent="0.15">
      <c r="A3137">
        <v>400091440</v>
      </c>
      <c r="B3137" t="s">
        <v>10653</v>
      </c>
      <c r="C3137" t="s">
        <v>17</v>
      </c>
      <c r="D3137" t="s">
        <v>18</v>
      </c>
      <c r="E3137" t="s">
        <v>19</v>
      </c>
      <c r="F3137" t="s">
        <v>20</v>
      </c>
      <c r="G3137" t="s">
        <v>21</v>
      </c>
      <c r="H3137" t="s">
        <v>22</v>
      </c>
      <c r="I3137" t="s">
        <v>4512</v>
      </c>
      <c r="J3137" t="s">
        <v>243</v>
      </c>
      <c r="K3137" t="s">
        <v>3896</v>
      </c>
      <c r="L3137" t="s">
        <v>253</v>
      </c>
      <c r="M3137" t="s">
        <v>45</v>
      </c>
      <c r="N3137" t="s">
        <v>194</v>
      </c>
      <c r="O3137" t="s">
        <v>41</v>
      </c>
      <c r="P3137">
        <v>1121606</v>
      </c>
    </row>
    <row r="3138" spans="1:16" x14ac:dyDescent="0.15">
      <c r="A3138">
        <v>400091916</v>
      </c>
      <c r="B3138" t="s">
        <v>10660</v>
      </c>
      <c r="C3138" t="s">
        <v>17</v>
      </c>
      <c r="D3138" t="s">
        <v>18</v>
      </c>
      <c r="E3138" t="s">
        <v>19</v>
      </c>
      <c r="F3138" t="s">
        <v>20</v>
      </c>
      <c r="G3138" t="s">
        <v>21</v>
      </c>
      <c r="H3138" t="s">
        <v>22</v>
      </c>
      <c r="I3138" t="s">
        <v>4512</v>
      </c>
      <c r="J3138" t="s">
        <v>94</v>
      </c>
      <c r="K3138" t="s">
        <v>3896</v>
      </c>
      <c r="L3138" t="s">
        <v>253</v>
      </c>
      <c r="M3138" t="s">
        <v>45</v>
      </c>
      <c r="N3138" t="s">
        <v>139</v>
      </c>
      <c r="O3138" t="s">
        <v>1828</v>
      </c>
      <c r="P3138">
        <v>1121292</v>
      </c>
    </row>
    <row r="3139" spans="1:16" x14ac:dyDescent="0.15">
      <c r="A3139">
        <v>100199487</v>
      </c>
      <c r="B3139" t="s">
        <v>4866</v>
      </c>
      <c r="C3139" t="s">
        <v>17</v>
      </c>
      <c r="D3139" t="s">
        <v>18</v>
      </c>
      <c r="E3139" t="s">
        <v>19</v>
      </c>
      <c r="F3139" t="s">
        <v>20</v>
      </c>
      <c r="G3139" t="s">
        <v>21</v>
      </c>
      <c r="H3139" t="s">
        <v>22</v>
      </c>
      <c r="I3139" t="s">
        <v>4867</v>
      </c>
      <c r="J3139" t="s">
        <v>46</v>
      </c>
      <c r="K3139" t="s">
        <v>177</v>
      </c>
      <c r="L3139" t="s">
        <v>25</v>
      </c>
      <c r="M3139" t="s">
        <v>26</v>
      </c>
      <c r="N3139" t="s">
        <v>139</v>
      </c>
      <c r="O3139" t="s">
        <v>814</v>
      </c>
      <c r="P3139">
        <v>1210674</v>
      </c>
    </row>
    <row r="3140" spans="1:16" x14ac:dyDescent="0.15">
      <c r="A3140">
        <v>100212458</v>
      </c>
      <c r="B3140" t="s">
        <v>3973</v>
      </c>
      <c r="C3140" t="s">
        <v>17</v>
      </c>
      <c r="D3140" t="s">
        <v>18</v>
      </c>
      <c r="E3140" t="s">
        <v>19</v>
      </c>
      <c r="F3140" t="s">
        <v>20</v>
      </c>
      <c r="G3140" t="s">
        <v>21</v>
      </c>
      <c r="H3140" t="s">
        <v>22</v>
      </c>
      <c r="I3140" t="s">
        <v>5278</v>
      </c>
      <c r="J3140" t="s">
        <v>81</v>
      </c>
      <c r="K3140" t="s">
        <v>24</v>
      </c>
      <c r="L3140" t="s">
        <v>253</v>
      </c>
      <c r="M3140" t="s">
        <v>45</v>
      </c>
      <c r="N3140" t="s">
        <v>139</v>
      </c>
      <c r="O3140" t="s">
        <v>1828</v>
      </c>
      <c r="P3140">
        <v>1344911</v>
      </c>
    </row>
    <row r="3141" spans="1:16" x14ac:dyDescent="0.15">
      <c r="A3141">
        <v>400108111</v>
      </c>
      <c r="B3141" t="s">
        <v>10150</v>
      </c>
      <c r="C3141" t="s">
        <v>17</v>
      </c>
      <c r="D3141" t="s">
        <v>18</v>
      </c>
      <c r="E3141" t="s">
        <v>19</v>
      </c>
      <c r="F3141" t="s">
        <v>20</v>
      </c>
      <c r="G3141" t="s">
        <v>21</v>
      </c>
      <c r="H3141" t="s">
        <v>22</v>
      </c>
      <c r="I3141" t="s">
        <v>5278</v>
      </c>
      <c r="J3141" t="s">
        <v>133</v>
      </c>
      <c r="K3141" t="s">
        <v>3896</v>
      </c>
      <c r="L3141" t="s">
        <v>253</v>
      </c>
      <c r="M3141" t="s">
        <v>45</v>
      </c>
      <c r="N3141" t="s">
        <v>31</v>
      </c>
      <c r="O3141" t="s">
        <v>738</v>
      </c>
    </row>
    <row r="3142" spans="1:16" x14ac:dyDescent="0.15">
      <c r="A3142">
        <v>400108442</v>
      </c>
      <c r="B3142" t="s">
        <v>10140</v>
      </c>
      <c r="C3142" t="s">
        <v>17</v>
      </c>
      <c r="D3142" t="s">
        <v>18</v>
      </c>
      <c r="E3142" t="s">
        <v>19</v>
      </c>
      <c r="F3142" t="s">
        <v>20</v>
      </c>
      <c r="G3142" t="s">
        <v>21</v>
      </c>
      <c r="H3142" t="s">
        <v>22</v>
      </c>
      <c r="I3142" t="s">
        <v>5278</v>
      </c>
      <c r="J3142" t="s">
        <v>138</v>
      </c>
      <c r="K3142" t="s">
        <v>3896</v>
      </c>
      <c r="L3142" t="s">
        <v>253</v>
      </c>
      <c r="M3142" t="s">
        <v>45</v>
      </c>
      <c r="N3142" t="s">
        <v>139</v>
      </c>
      <c r="O3142" t="s">
        <v>412</v>
      </c>
      <c r="P3142">
        <v>1343964</v>
      </c>
    </row>
    <row r="3143" spans="1:16" x14ac:dyDescent="0.15">
      <c r="A3143">
        <v>400117773</v>
      </c>
      <c r="B3143" t="s">
        <v>11148</v>
      </c>
      <c r="C3143" t="s">
        <v>17</v>
      </c>
      <c r="D3143" t="s">
        <v>18</v>
      </c>
      <c r="E3143" t="s">
        <v>19</v>
      </c>
      <c r="F3143" t="s">
        <v>20</v>
      </c>
      <c r="G3143" t="s">
        <v>21</v>
      </c>
      <c r="H3143" t="s">
        <v>22</v>
      </c>
      <c r="I3143" t="s">
        <v>11149</v>
      </c>
      <c r="J3143" t="s">
        <v>30</v>
      </c>
      <c r="K3143" t="s">
        <v>3896</v>
      </c>
      <c r="L3143" t="s">
        <v>253</v>
      </c>
      <c r="M3143" t="s">
        <v>45</v>
      </c>
      <c r="N3143" t="s">
        <v>3330</v>
      </c>
      <c r="O3143" t="s">
        <v>412</v>
      </c>
      <c r="P3143">
        <v>1481476</v>
      </c>
    </row>
    <row r="3144" spans="1:16" x14ac:dyDescent="0.15">
      <c r="A3144">
        <v>800217046</v>
      </c>
      <c r="B3144" t="s">
        <v>15710</v>
      </c>
      <c r="C3144" t="s">
        <v>17</v>
      </c>
      <c r="D3144" t="s">
        <v>18</v>
      </c>
      <c r="E3144" t="s">
        <v>19</v>
      </c>
      <c r="F3144" t="s">
        <v>20</v>
      </c>
      <c r="G3144" t="s">
        <v>21</v>
      </c>
      <c r="H3144" t="s">
        <v>22</v>
      </c>
      <c r="I3144" t="s">
        <v>5860</v>
      </c>
      <c r="J3144" t="s">
        <v>30</v>
      </c>
      <c r="K3144" t="s">
        <v>592</v>
      </c>
      <c r="L3144" t="s">
        <v>253</v>
      </c>
      <c r="M3144" t="s">
        <v>45</v>
      </c>
      <c r="N3144" t="s">
        <v>139</v>
      </c>
      <c r="O3144" t="s">
        <v>412</v>
      </c>
      <c r="P3144">
        <v>1516269</v>
      </c>
    </row>
    <row r="3145" spans="1:16" x14ac:dyDescent="0.15">
      <c r="A3145">
        <v>100235756</v>
      </c>
      <c r="B3145" t="s">
        <v>6085</v>
      </c>
      <c r="C3145" t="s">
        <v>17</v>
      </c>
      <c r="D3145" t="s">
        <v>18</v>
      </c>
      <c r="E3145" t="s">
        <v>19</v>
      </c>
      <c r="F3145" t="s">
        <v>20</v>
      </c>
      <c r="G3145" t="s">
        <v>21</v>
      </c>
      <c r="H3145" t="s">
        <v>22</v>
      </c>
      <c r="I3145" t="s">
        <v>6086</v>
      </c>
      <c r="J3145" t="s">
        <v>72</v>
      </c>
      <c r="K3145" t="s">
        <v>24</v>
      </c>
      <c r="L3145" t="s">
        <v>253</v>
      </c>
      <c r="M3145" t="s">
        <v>45</v>
      </c>
      <c r="N3145" t="s">
        <v>776</v>
      </c>
      <c r="O3145" t="s">
        <v>256</v>
      </c>
      <c r="P3145">
        <v>1587912</v>
      </c>
    </row>
    <row r="3146" spans="1:16" x14ac:dyDescent="0.15">
      <c r="A3146">
        <v>300140315</v>
      </c>
      <c r="B3146" t="s">
        <v>9302</v>
      </c>
      <c r="C3146" t="s">
        <v>17</v>
      </c>
      <c r="D3146" t="s">
        <v>18</v>
      </c>
      <c r="E3146" t="s">
        <v>19</v>
      </c>
      <c r="F3146" t="s">
        <v>20</v>
      </c>
      <c r="G3146" t="s">
        <v>21</v>
      </c>
      <c r="H3146" t="s">
        <v>22</v>
      </c>
      <c r="I3146" t="s">
        <v>9303</v>
      </c>
      <c r="J3146" t="s">
        <v>72</v>
      </c>
      <c r="K3146" t="s">
        <v>912</v>
      </c>
      <c r="L3146" t="s">
        <v>253</v>
      </c>
      <c r="M3146" t="s">
        <v>45</v>
      </c>
      <c r="N3146" t="s">
        <v>41</v>
      </c>
      <c r="O3146" t="s">
        <v>126</v>
      </c>
    </row>
    <row r="3147" spans="1:16" x14ac:dyDescent="0.15">
      <c r="A3147">
        <v>200126435</v>
      </c>
      <c r="B3147" t="s">
        <v>6818</v>
      </c>
      <c r="C3147" t="s">
        <v>17</v>
      </c>
      <c r="D3147" t="s">
        <v>18</v>
      </c>
      <c r="E3147" t="s">
        <v>19</v>
      </c>
      <c r="F3147" t="s">
        <v>20</v>
      </c>
      <c r="G3147" t="s">
        <v>21</v>
      </c>
      <c r="H3147" t="s">
        <v>22</v>
      </c>
      <c r="I3147" t="s">
        <v>6819</v>
      </c>
      <c r="J3147" t="s">
        <v>23</v>
      </c>
      <c r="K3147" t="s">
        <v>177</v>
      </c>
      <c r="L3147" t="s">
        <v>253</v>
      </c>
      <c r="M3147" t="s">
        <v>36</v>
      </c>
      <c r="N3147" t="s">
        <v>27</v>
      </c>
      <c r="O3147" t="s">
        <v>37</v>
      </c>
    </row>
    <row r="3148" spans="1:16" x14ac:dyDescent="0.15">
      <c r="A3148">
        <v>100004999</v>
      </c>
      <c r="B3148" t="s">
        <v>197</v>
      </c>
      <c r="C3148" t="s">
        <v>17</v>
      </c>
      <c r="D3148" t="s">
        <v>18</v>
      </c>
      <c r="E3148" t="s">
        <v>19</v>
      </c>
      <c r="F3148" t="s">
        <v>20</v>
      </c>
      <c r="G3148" t="s">
        <v>21</v>
      </c>
      <c r="H3148" t="s">
        <v>22</v>
      </c>
      <c r="I3148" t="s">
        <v>198</v>
      </c>
      <c r="J3148" t="s">
        <v>81</v>
      </c>
      <c r="K3148" t="s">
        <v>24</v>
      </c>
      <c r="L3148" t="s">
        <v>25</v>
      </c>
      <c r="M3148" t="s">
        <v>26</v>
      </c>
      <c r="N3148" t="s">
        <v>27</v>
      </c>
    </row>
    <row r="3149" spans="1:16" x14ac:dyDescent="0.15">
      <c r="A3149">
        <v>100034910</v>
      </c>
      <c r="B3149" t="s">
        <v>587</v>
      </c>
      <c r="C3149" t="s">
        <v>17</v>
      </c>
      <c r="D3149" t="s">
        <v>18</v>
      </c>
      <c r="E3149" t="s">
        <v>19</v>
      </c>
      <c r="F3149" t="s">
        <v>20</v>
      </c>
      <c r="G3149" t="s">
        <v>21</v>
      </c>
      <c r="H3149" t="s">
        <v>22</v>
      </c>
      <c r="I3149" t="s">
        <v>588</v>
      </c>
      <c r="J3149" t="s">
        <v>30</v>
      </c>
      <c r="K3149" t="s">
        <v>24</v>
      </c>
      <c r="L3149" t="s">
        <v>25</v>
      </c>
      <c r="M3149" t="s">
        <v>45</v>
      </c>
      <c r="N3149" t="s">
        <v>27</v>
      </c>
    </row>
    <row r="3150" spans="1:16" x14ac:dyDescent="0.15">
      <c r="A3150">
        <v>100102794</v>
      </c>
      <c r="B3150" t="s">
        <v>957</v>
      </c>
      <c r="C3150" t="s">
        <v>17</v>
      </c>
      <c r="D3150" t="s">
        <v>18</v>
      </c>
      <c r="E3150" t="s">
        <v>19</v>
      </c>
      <c r="F3150" t="s">
        <v>20</v>
      </c>
      <c r="G3150" t="s">
        <v>21</v>
      </c>
      <c r="H3150" t="s">
        <v>22</v>
      </c>
      <c r="I3150" t="s">
        <v>588</v>
      </c>
      <c r="J3150" t="s">
        <v>30</v>
      </c>
      <c r="K3150" t="s">
        <v>24</v>
      </c>
      <c r="L3150" t="s">
        <v>25</v>
      </c>
      <c r="M3150" t="s">
        <v>26</v>
      </c>
      <c r="N3150" t="s">
        <v>41</v>
      </c>
      <c r="O3150" t="s">
        <v>41</v>
      </c>
    </row>
    <row r="3151" spans="1:16" x14ac:dyDescent="0.15">
      <c r="A3151">
        <v>100118961</v>
      </c>
      <c r="B3151" t="s">
        <v>1605</v>
      </c>
      <c r="C3151" t="s">
        <v>17</v>
      </c>
      <c r="D3151" t="s">
        <v>18</v>
      </c>
      <c r="E3151" t="s">
        <v>19</v>
      </c>
      <c r="F3151" t="s">
        <v>20</v>
      </c>
      <c r="G3151" t="s">
        <v>21</v>
      </c>
      <c r="H3151" t="s">
        <v>22</v>
      </c>
      <c r="I3151" t="s">
        <v>1606</v>
      </c>
      <c r="J3151" t="s">
        <v>138</v>
      </c>
      <c r="K3151" t="s">
        <v>24</v>
      </c>
      <c r="L3151" t="s">
        <v>25</v>
      </c>
      <c r="M3151" t="s">
        <v>26</v>
      </c>
      <c r="N3151" t="s">
        <v>139</v>
      </c>
      <c r="O3151" t="s">
        <v>41</v>
      </c>
    </row>
    <row r="3152" spans="1:16" x14ac:dyDescent="0.15">
      <c r="A3152">
        <v>800129328</v>
      </c>
      <c r="B3152" t="s">
        <v>13201</v>
      </c>
      <c r="C3152" t="s">
        <v>17</v>
      </c>
      <c r="D3152" t="s">
        <v>18</v>
      </c>
      <c r="E3152" t="s">
        <v>19</v>
      </c>
      <c r="F3152" t="s">
        <v>20</v>
      </c>
      <c r="G3152" t="s">
        <v>21</v>
      </c>
      <c r="H3152" t="s">
        <v>22</v>
      </c>
      <c r="I3152" t="s">
        <v>1606</v>
      </c>
      <c r="J3152" t="s">
        <v>138</v>
      </c>
      <c r="K3152" t="s">
        <v>592</v>
      </c>
      <c r="L3152" t="s">
        <v>25</v>
      </c>
      <c r="M3152" t="s">
        <v>45</v>
      </c>
      <c r="N3152" t="s">
        <v>31</v>
      </c>
      <c r="O3152" t="s">
        <v>37</v>
      </c>
      <c r="P3152">
        <v>155901</v>
      </c>
    </row>
    <row r="3153" spans="1:16" x14ac:dyDescent="0.15">
      <c r="A3153">
        <v>100124925</v>
      </c>
      <c r="B3153" t="s">
        <v>1839</v>
      </c>
      <c r="C3153" t="s">
        <v>17</v>
      </c>
      <c r="D3153" t="s">
        <v>18</v>
      </c>
      <c r="E3153" t="s">
        <v>19</v>
      </c>
      <c r="F3153" t="s">
        <v>20</v>
      </c>
      <c r="G3153" t="s">
        <v>21</v>
      </c>
      <c r="H3153" t="s">
        <v>22</v>
      </c>
      <c r="I3153" t="s">
        <v>1840</v>
      </c>
      <c r="J3153" t="s">
        <v>44</v>
      </c>
      <c r="K3153" t="s">
        <v>24</v>
      </c>
      <c r="L3153" t="s">
        <v>25</v>
      </c>
      <c r="M3153" t="s">
        <v>26</v>
      </c>
      <c r="N3153" t="s">
        <v>31</v>
      </c>
      <c r="O3153" t="s">
        <v>126</v>
      </c>
      <c r="P3153">
        <v>165812</v>
      </c>
    </row>
    <row r="3154" spans="1:16" x14ac:dyDescent="0.15">
      <c r="A3154">
        <v>400047860</v>
      </c>
      <c r="B3154" t="s">
        <v>9861</v>
      </c>
      <c r="C3154" t="s">
        <v>17</v>
      </c>
      <c r="D3154" t="s">
        <v>18</v>
      </c>
      <c r="E3154" t="s">
        <v>19</v>
      </c>
      <c r="F3154" t="s">
        <v>20</v>
      </c>
      <c r="G3154" t="s">
        <v>21</v>
      </c>
      <c r="H3154" t="s">
        <v>22</v>
      </c>
      <c r="I3154" t="s">
        <v>9862</v>
      </c>
      <c r="J3154" t="s">
        <v>72</v>
      </c>
      <c r="K3154" t="s">
        <v>3896</v>
      </c>
      <c r="L3154" t="s">
        <v>25</v>
      </c>
      <c r="M3154" t="s">
        <v>45</v>
      </c>
      <c r="N3154" t="s">
        <v>194</v>
      </c>
      <c r="O3154" t="s">
        <v>318</v>
      </c>
      <c r="P3154">
        <v>221239</v>
      </c>
    </row>
    <row r="3155" spans="1:16" x14ac:dyDescent="0.15">
      <c r="A3155">
        <v>800141650</v>
      </c>
      <c r="B3155" t="s">
        <v>13597</v>
      </c>
      <c r="C3155" t="s">
        <v>17</v>
      </c>
      <c r="D3155" t="s">
        <v>18</v>
      </c>
      <c r="E3155" t="s">
        <v>19</v>
      </c>
      <c r="F3155" t="s">
        <v>20</v>
      </c>
      <c r="G3155" t="s">
        <v>21</v>
      </c>
      <c r="H3155" t="s">
        <v>22</v>
      </c>
      <c r="I3155" t="s">
        <v>9862</v>
      </c>
      <c r="J3155" t="s">
        <v>133</v>
      </c>
      <c r="K3155" t="s">
        <v>592</v>
      </c>
      <c r="L3155" t="s">
        <v>25</v>
      </c>
      <c r="M3155" t="s">
        <v>45</v>
      </c>
      <c r="N3155" t="s">
        <v>139</v>
      </c>
      <c r="O3155" t="s">
        <v>356</v>
      </c>
      <c r="P3155">
        <v>221241</v>
      </c>
    </row>
    <row r="3156" spans="1:16" x14ac:dyDescent="0.15">
      <c r="A3156">
        <v>200134605</v>
      </c>
      <c r="B3156" t="s">
        <v>6875</v>
      </c>
      <c r="C3156" t="s">
        <v>17</v>
      </c>
      <c r="D3156" t="s">
        <v>18</v>
      </c>
      <c r="E3156" t="s">
        <v>19</v>
      </c>
      <c r="F3156" t="s">
        <v>20</v>
      </c>
      <c r="G3156" t="s">
        <v>21</v>
      </c>
      <c r="H3156" t="s">
        <v>22</v>
      </c>
      <c r="I3156" t="s">
        <v>6876</v>
      </c>
      <c r="J3156" t="s">
        <v>1655</v>
      </c>
      <c r="K3156" t="s">
        <v>177</v>
      </c>
      <c r="L3156" t="s">
        <v>25</v>
      </c>
      <c r="M3156" t="s">
        <v>45</v>
      </c>
      <c r="N3156" t="s">
        <v>139</v>
      </c>
      <c r="O3156" t="s">
        <v>356</v>
      </c>
    </row>
    <row r="3157" spans="1:16" x14ac:dyDescent="0.15">
      <c r="A3157">
        <v>800128925</v>
      </c>
      <c r="B3157" t="s">
        <v>13172</v>
      </c>
      <c r="C3157" t="s">
        <v>17</v>
      </c>
      <c r="D3157" t="s">
        <v>18</v>
      </c>
      <c r="E3157" t="s">
        <v>19</v>
      </c>
      <c r="F3157" t="s">
        <v>20</v>
      </c>
      <c r="G3157" t="s">
        <v>21</v>
      </c>
      <c r="H3157" t="s">
        <v>22</v>
      </c>
      <c r="I3157" t="s">
        <v>6876</v>
      </c>
      <c r="J3157" t="s">
        <v>138</v>
      </c>
      <c r="K3157" t="s">
        <v>592</v>
      </c>
      <c r="L3157" t="s">
        <v>25</v>
      </c>
      <c r="M3157" t="s">
        <v>45</v>
      </c>
      <c r="N3157" t="s">
        <v>139</v>
      </c>
      <c r="O3157" t="s">
        <v>738</v>
      </c>
    </row>
    <row r="3158" spans="1:16" x14ac:dyDescent="0.15">
      <c r="A3158">
        <v>100143222</v>
      </c>
      <c r="B3158" t="s">
        <v>2427</v>
      </c>
      <c r="C3158" t="s">
        <v>17</v>
      </c>
      <c r="D3158" t="s">
        <v>18</v>
      </c>
      <c r="E3158" t="s">
        <v>19</v>
      </c>
      <c r="F3158" t="s">
        <v>20</v>
      </c>
      <c r="G3158" t="s">
        <v>21</v>
      </c>
      <c r="H3158" t="s">
        <v>22</v>
      </c>
      <c r="I3158" t="s">
        <v>2428</v>
      </c>
      <c r="J3158" t="s">
        <v>30</v>
      </c>
      <c r="K3158" t="s">
        <v>24</v>
      </c>
      <c r="L3158" t="s">
        <v>25</v>
      </c>
      <c r="M3158" t="s">
        <v>26</v>
      </c>
      <c r="N3158" t="s">
        <v>139</v>
      </c>
      <c r="O3158" t="s">
        <v>126</v>
      </c>
      <c r="P3158">
        <v>314188</v>
      </c>
    </row>
    <row r="3159" spans="1:16" x14ac:dyDescent="0.15">
      <c r="A3159">
        <v>601035519</v>
      </c>
      <c r="B3159" t="s">
        <v>12018</v>
      </c>
      <c r="C3159" t="s">
        <v>17</v>
      </c>
      <c r="D3159" t="s">
        <v>18</v>
      </c>
      <c r="E3159" t="s">
        <v>19</v>
      </c>
      <c r="F3159" t="s">
        <v>20</v>
      </c>
      <c r="G3159" t="s">
        <v>21</v>
      </c>
      <c r="H3159" t="s">
        <v>22</v>
      </c>
      <c r="I3159" t="s">
        <v>12019</v>
      </c>
      <c r="J3159" t="s">
        <v>72</v>
      </c>
      <c r="K3159" t="s">
        <v>1306</v>
      </c>
      <c r="L3159" t="s">
        <v>25</v>
      </c>
      <c r="M3159" t="s">
        <v>45</v>
      </c>
      <c r="N3159" t="s">
        <v>139</v>
      </c>
      <c r="O3159" t="s">
        <v>1870</v>
      </c>
    </row>
    <row r="3160" spans="1:16" x14ac:dyDescent="0.15">
      <c r="A3160">
        <v>800148954</v>
      </c>
      <c r="B3160" t="s">
        <v>13817</v>
      </c>
      <c r="C3160" t="s">
        <v>17</v>
      </c>
      <c r="D3160" t="s">
        <v>18</v>
      </c>
      <c r="E3160" t="s">
        <v>19</v>
      </c>
      <c r="F3160" t="s">
        <v>20</v>
      </c>
      <c r="G3160" t="s">
        <v>21</v>
      </c>
      <c r="H3160" t="s">
        <v>22</v>
      </c>
      <c r="I3160" t="s">
        <v>13818</v>
      </c>
      <c r="J3160" t="s">
        <v>1655</v>
      </c>
      <c r="K3160" t="s">
        <v>592</v>
      </c>
      <c r="L3160" t="s">
        <v>25</v>
      </c>
      <c r="M3160" t="s">
        <v>45</v>
      </c>
      <c r="N3160" t="s">
        <v>139</v>
      </c>
      <c r="O3160" t="s">
        <v>318</v>
      </c>
    </row>
    <row r="3161" spans="1:16" x14ac:dyDescent="0.15">
      <c r="A3161">
        <v>800173129</v>
      </c>
      <c r="B3161" t="s">
        <v>14449</v>
      </c>
      <c r="C3161" t="s">
        <v>17</v>
      </c>
      <c r="D3161" t="s">
        <v>18</v>
      </c>
      <c r="E3161" t="s">
        <v>19</v>
      </c>
      <c r="F3161" t="s">
        <v>20</v>
      </c>
      <c r="G3161" t="s">
        <v>21</v>
      </c>
      <c r="H3161" t="s">
        <v>22</v>
      </c>
      <c r="I3161" t="s">
        <v>14450</v>
      </c>
      <c r="J3161" t="s">
        <v>30</v>
      </c>
      <c r="K3161" t="s">
        <v>592</v>
      </c>
      <c r="L3161" t="s">
        <v>25</v>
      </c>
      <c r="M3161" t="s">
        <v>45</v>
      </c>
      <c r="N3161" t="s">
        <v>139</v>
      </c>
      <c r="O3161" t="s">
        <v>126</v>
      </c>
      <c r="P3161">
        <v>1025729</v>
      </c>
    </row>
    <row r="3162" spans="1:16" x14ac:dyDescent="0.15">
      <c r="A3162">
        <v>800173292</v>
      </c>
      <c r="B3162" t="s">
        <v>14460</v>
      </c>
      <c r="C3162" t="s">
        <v>17</v>
      </c>
      <c r="D3162" t="s">
        <v>18</v>
      </c>
      <c r="E3162" t="s">
        <v>19</v>
      </c>
      <c r="F3162" t="s">
        <v>20</v>
      </c>
      <c r="G3162" t="s">
        <v>21</v>
      </c>
      <c r="H3162" t="s">
        <v>22</v>
      </c>
      <c r="I3162" t="s">
        <v>14450</v>
      </c>
      <c r="J3162" t="s">
        <v>161</v>
      </c>
      <c r="K3162" t="s">
        <v>592</v>
      </c>
      <c r="L3162" t="s">
        <v>25</v>
      </c>
      <c r="M3162" t="s">
        <v>45</v>
      </c>
      <c r="N3162" t="s">
        <v>31</v>
      </c>
      <c r="O3162" t="s">
        <v>126</v>
      </c>
      <c r="P3162">
        <v>1026359</v>
      </c>
    </row>
    <row r="3163" spans="1:16" x14ac:dyDescent="0.15">
      <c r="A3163">
        <v>800181558</v>
      </c>
      <c r="B3163" t="s">
        <v>14465</v>
      </c>
      <c r="C3163" t="s">
        <v>17</v>
      </c>
      <c r="D3163" t="s">
        <v>18</v>
      </c>
      <c r="E3163" t="s">
        <v>19</v>
      </c>
      <c r="F3163" t="s">
        <v>20</v>
      </c>
      <c r="G3163" t="s">
        <v>21</v>
      </c>
      <c r="H3163" t="s">
        <v>22</v>
      </c>
      <c r="I3163" t="s">
        <v>14639</v>
      </c>
      <c r="J3163" t="s">
        <v>133</v>
      </c>
      <c r="K3163" t="s">
        <v>592</v>
      </c>
      <c r="L3163" t="s">
        <v>25</v>
      </c>
      <c r="M3163" t="s">
        <v>45</v>
      </c>
      <c r="N3163" t="s">
        <v>1585</v>
      </c>
      <c r="O3163" t="s">
        <v>1076</v>
      </c>
      <c r="P3163">
        <v>1121607</v>
      </c>
    </row>
    <row r="3164" spans="1:16" x14ac:dyDescent="0.15">
      <c r="A3164">
        <v>800185487</v>
      </c>
      <c r="B3164" t="s">
        <v>14765</v>
      </c>
      <c r="C3164" t="s">
        <v>17</v>
      </c>
      <c r="D3164" t="s">
        <v>18</v>
      </c>
      <c r="E3164" t="s">
        <v>19</v>
      </c>
      <c r="F3164" t="s">
        <v>20</v>
      </c>
      <c r="G3164" t="s">
        <v>21</v>
      </c>
      <c r="H3164" t="s">
        <v>22</v>
      </c>
      <c r="I3164" t="s">
        <v>14766</v>
      </c>
      <c r="J3164" t="s">
        <v>30</v>
      </c>
      <c r="K3164" t="s">
        <v>592</v>
      </c>
      <c r="L3164" t="s">
        <v>25</v>
      </c>
      <c r="M3164" t="s">
        <v>26</v>
      </c>
      <c r="N3164" t="s">
        <v>194</v>
      </c>
      <c r="O3164" t="s">
        <v>412</v>
      </c>
      <c r="P3164">
        <v>1163406</v>
      </c>
    </row>
    <row r="3165" spans="1:16" x14ac:dyDescent="0.15">
      <c r="A3165">
        <v>800186035</v>
      </c>
      <c r="B3165" t="s">
        <v>7227</v>
      </c>
      <c r="C3165" t="s">
        <v>17</v>
      </c>
      <c r="D3165" t="s">
        <v>18</v>
      </c>
      <c r="E3165" t="s">
        <v>19</v>
      </c>
      <c r="F3165" t="s">
        <v>20</v>
      </c>
      <c r="G3165" t="s">
        <v>21</v>
      </c>
      <c r="H3165" t="s">
        <v>22</v>
      </c>
      <c r="I3165" t="s">
        <v>14766</v>
      </c>
      <c r="J3165" t="s">
        <v>138</v>
      </c>
      <c r="K3165" t="s">
        <v>592</v>
      </c>
      <c r="L3165" t="s">
        <v>253</v>
      </c>
      <c r="M3165" t="s">
        <v>26</v>
      </c>
      <c r="N3165" t="s">
        <v>139</v>
      </c>
      <c r="O3165" t="s">
        <v>356</v>
      </c>
      <c r="P3165">
        <v>1165917</v>
      </c>
    </row>
    <row r="3166" spans="1:16" x14ac:dyDescent="0.15">
      <c r="A3166">
        <v>100199797</v>
      </c>
      <c r="B3166" t="s">
        <v>4877</v>
      </c>
      <c r="C3166" t="s">
        <v>17</v>
      </c>
      <c r="D3166" t="s">
        <v>18</v>
      </c>
      <c r="E3166" t="s">
        <v>19</v>
      </c>
      <c r="F3166" t="s">
        <v>20</v>
      </c>
      <c r="G3166" t="s">
        <v>21</v>
      </c>
      <c r="H3166" t="s">
        <v>22</v>
      </c>
      <c r="I3166" t="s">
        <v>4878</v>
      </c>
      <c r="J3166" t="s">
        <v>46</v>
      </c>
      <c r="K3166" t="s">
        <v>24</v>
      </c>
      <c r="L3166" t="s">
        <v>253</v>
      </c>
      <c r="M3166" t="s">
        <v>45</v>
      </c>
      <c r="N3166" t="s">
        <v>139</v>
      </c>
      <c r="O3166" t="s">
        <v>412</v>
      </c>
      <c r="P3166">
        <v>1210888</v>
      </c>
    </row>
    <row r="3167" spans="1:16" x14ac:dyDescent="0.15">
      <c r="A3167">
        <v>800193851</v>
      </c>
      <c r="B3167" t="s">
        <v>15003</v>
      </c>
      <c r="C3167" t="s">
        <v>17</v>
      </c>
      <c r="D3167" t="s">
        <v>18</v>
      </c>
      <c r="E3167" t="s">
        <v>19</v>
      </c>
      <c r="F3167" t="s">
        <v>20</v>
      </c>
      <c r="G3167" t="s">
        <v>21</v>
      </c>
      <c r="H3167" t="s">
        <v>22</v>
      </c>
      <c r="I3167" t="s">
        <v>15004</v>
      </c>
      <c r="J3167" t="s">
        <v>1604</v>
      </c>
      <c r="K3167" t="s">
        <v>592</v>
      </c>
      <c r="L3167" t="s">
        <v>25</v>
      </c>
      <c r="M3167" t="s">
        <v>45</v>
      </c>
      <c r="N3167" t="s">
        <v>27</v>
      </c>
      <c r="O3167" t="s">
        <v>1837</v>
      </c>
      <c r="P3167">
        <v>1258835</v>
      </c>
    </row>
    <row r="3168" spans="1:16" x14ac:dyDescent="0.15">
      <c r="A3168">
        <v>200202228</v>
      </c>
      <c r="B3168" t="s">
        <v>7774</v>
      </c>
      <c r="C3168" t="s">
        <v>17</v>
      </c>
      <c r="D3168" t="s">
        <v>18</v>
      </c>
      <c r="E3168" t="s">
        <v>19</v>
      </c>
      <c r="F3168" t="s">
        <v>20</v>
      </c>
      <c r="G3168" t="s">
        <v>21</v>
      </c>
      <c r="H3168" t="s">
        <v>22</v>
      </c>
      <c r="I3168" t="s">
        <v>7775</v>
      </c>
      <c r="J3168" t="s">
        <v>30</v>
      </c>
      <c r="K3168" t="s">
        <v>177</v>
      </c>
      <c r="L3168" t="s">
        <v>253</v>
      </c>
      <c r="M3168" t="s">
        <v>26</v>
      </c>
      <c r="N3168" t="s">
        <v>31</v>
      </c>
      <c r="O3168" t="s">
        <v>412</v>
      </c>
      <c r="P3168">
        <v>1389080</v>
      </c>
    </row>
    <row r="3169" spans="1:16" x14ac:dyDescent="0.15">
      <c r="A3169">
        <v>400116734</v>
      </c>
      <c r="B3169" t="s">
        <v>11118</v>
      </c>
      <c r="C3169" t="s">
        <v>17</v>
      </c>
      <c r="D3169" t="s">
        <v>18</v>
      </c>
      <c r="E3169" t="s">
        <v>19</v>
      </c>
      <c r="F3169" t="s">
        <v>20</v>
      </c>
      <c r="G3169" t="s">
        <v>21</v>
      </c>
      <c r="H3169" t="s">
        <v>22</v>
      </c>
      <c r="I3169" t="s">
        <v>11119</v>
      </c>
      <c r="J3169" t="s">
        <v>345</v>
      </c>
      <c r="K3169" t="s">
        <v>3896</v>
      </c>
      <c r="L3169" t="s">
        <v>253</v>
      </c>
      <c r="M3169" t="s">
        <v>45</v>
      </c>
      <c r="N3169" t="s">
        <v>2217</v>
      </c>
      <c r="O3169" t="s">
        <v>37</v>
      </c>
    </row>
    <row r="3170" spans="1:16" x14ac:dyDescent="0.15">
      <c r="A3170">
        <v>800223649</v>
      </c>
      <c r="B3170" t="s">
        <v>15999</v>
      </c>
      <c r="C3170" t="s">
        <v>17</v>
      </c>
      <c r="D3170" t="s">
        <v>18</v>
      </c>
      <c r="E3170" t="s">
        <v>19</v>
      </c>
      <c r="F3170" t="s">
        <v>20</v>
      </c>
      <c r="G3170" t="s">
        <v>21</v>
      </c>
      <c r="H3170" t="s">
        <v>22</v>
      </c>
      <c r="I3170" t="s">
        <v>8063</v>
      </c>
      <c r="J3170" t="s">
        <v>179</v>
      </c>
      <c r="K3170" t="s">
        <v>592</v>
      </c>
      <c r="L3170" t="s">
        <v>253</v>
      </c>
      <c r="M3170" t="s">
        <v>45</v>
      </c>
      <c r="N3170" t="s">
        <v>1360</v>
      </c>
      <c r="O3170" t="s">
        <v>1523</v>
      </c>
      <c r="P3170">
        <v>1614882</v>
      </c>
    </row>
    <row r="3171" spans="1:16" x14ac:dyDescent="0.15">
      <c r="A3171">
        <v>200101275</v>
      </c>
      <c r="B3171" t="s">
        <v>6699</v>
      </c>
      <c r="C3171" t="s">
        <v>17</v>
      </c>
      <c r="D3171" t="s">
        <v>18</v>
      </c>
      <c r="E3171" t="s">
        <v>19</v>
      </c>
      <c r="F3171" t="s">
        <v>20</v>
      </c>
      <c r="G3171" t="s">
        <v>21</v>
      </c>
      <c r="H3171" t="s">
        <v>22</v>
      </c>
      <c r="I3171" t="s">
        <v>6700</v>
      </c>
      <c r="J3171" t="s">
        <v>6387</v>
      </c>
      <c r="K3171" t="s">
        <v>177</v>
      </c>
      <c r="L3171" t="s">
        <v>25</v>
      </c>
      <c r="M3171" t="s">
        <v>26</v>
      </c>
      <c r="N3171" t="s">
        <v>31</v>
      </c>
      <c r="O3171" t="s">
        <v>298</v>
      </c>
    </row>
    <row r="3172" spans="1:16" x14ac:dyDescent="0.15">
      <c r="A3172">
        <v>200005409</v>
      </c>
      <c r="B3172" t="s">
        <v>6485</v>
      </c>
      <c r="C3172" t="s">
        <v>17</v>
      </c>
      <c r="D3172" t="s">
        <v>18</v>
      </c>
      <c r="E3172" t="s">
        <v>19</v>
      </c>
      <c r="F3172" t="s">
        <v>20</v>
      </c>
      <c r="G3172" t="s">
        <v>21</v>
      </c>
      <c r="H3172" t="s">
        <v>22</v>
      </c>
      <c r="I3172" t="s">
        <v>6486</v>
      </c>
      <c r="J3172" t="s">
        <v>508</v>
      </c>
      <c r="K3172" t="s">
        <v>177</v>
      </c>
      <c r="L3172" t="s">
        <v>25</v>
      </c>
      <c r="M3172" t="s">
        <v>26</v>
      </c>
      <c r="N3172" t="s">
        <v>27</v>
      </c>
      <c r="O3172" t="s">
        <v>41</v>
      </c>
    </row>
    <row r="3173" spans="1:16" x14ac:dyDescent="0.15">
      <c r="A3173">
        <v>200130048</v>
      </c>
      <c r="B3173" t="s">
        <v>6840</v>
      </c>
      <c r="C3173" t="s">
        <v>17</v>
      </c>
      <c r="D3173" t="s">
        <v>18</v>
      </c>
      <c r="E3173" t="s">
        <v>19</v>
      </c>
      <c r="F3173" t="s">
        <v>20</v>
      </c>
      <c r="G3173" t="s">
        <v>21</v>
      </c>
      <c r="H3173" t="s">
        <v>22</v>
      </c>
      <c r="I3173" t="s">
        <v>6841</v>
      </c>
      <c r="J3173" t="s">
        <v>51</v>
      </c>
      <c r="K3173" t="s">
        <v>177</v>
      </c>
      <c r="L3173" t="s">
        <v>253</v>
      </c>
      <c r="M3173" t="s">
        <v>36</v>
      </c>
      <c r="N3173" t="s">
        <v>2217</v>
      </c>
      <c r="O3173" t="s">
        <v>37</v>
      </c>
    </row>
    <row r="3174" spans="1:16" x14ac:dyDescent="0.15">
      <c r="A3174">
        <v>100114620</v>
      </c>
      <c r="B3174" t="s">
        <v>1455</v>
      </c>
      <c r="C3174" t="s">
        <v>17</v>
      </c>
      <c r="D3174" t="s">
        <v>18</v>
      </c>
      <c r="E3174" t="s">
        <v>19</v>
      </c>
      <c r="F3174" t="s">
        <v>20</v>
      </c>
      <c r="G3174" t="s">
        <v>21</v>
      </c>
      <c r="H3174" t="s">
        <v>22</v>
      </c>
      <c r="I3174" t="s">
        <v>1456</v>
      </c>
      <c r="J3174" t="s">
        <v>1457</v>
      </c>
      <c r="K3174" t="s">
        <v>24</v>
      </c>
      <c r="L3174" t="s">
        <v>25</v>
      </c>
      <c r="M3174" t="s">
        <v>36</v>
      </c>
      <c r="N3174" t="s">
        <v>31</v>
      </c>
      <c r="O3174" t="s">
        <v>37</v>
      </c>
      <c r="P3174">
        <v>86559</v>
      </c>
    </row>
    <row r="3175" spans="1:16" x14ac:dyDescent="0.15">
      <c r="A3175">
        <v>300034820</v>
      </c>
      <c r="B3175" t="s">
        <v>8371</v>
      </c>
      <c r="C3175" t="s">
        <v>17</v>
      </c>
      <c r="D3175" t="s">
        <v>18</v>
      </c>
      <c r="E3175" t="s">
        <v>19</v>
      </c>
      <c r="F3175" t="s">
        <v>20</v>
      </c>
      <c r="G3175" t="s">
        <v>21</v>
      </c>
      <c r="H3175" t="s">
        <v>22</v>
      </c>
      <c r="I3175" t="s">
        <v>1456</v>
      </c>
      <c r="J3175" t="s">
        <v>81</v>
      </c>
      <c r="K3175" t="s">
        <v>912</v>
      </c>
      <c r="L3175" t="s">
        <v>25</v>
      </c>
      <c r="M3175" t="s">
        <v>45</v>
      </c>
      <c r="N3175" t="s">
        <v>41</v>
      </c>
      <c r="O3175" t="s">
        <v>41</v>
      </c>
    </row>
    <row r="3176" spans="1:16" x14ac:dyDescent="0.15">
      <c r="A3176">
        <v>300042078</v>
      </c>
      <c r="B3176" t="s">
        <v>8405</v>
      </c>
      <c r="C3176" t="s">
        <v>17</v>
      </c>
      <c r="D3176" t="s">
        <v>18</v>
      </c>
      <c r="E3176" t="s">
        <v>19</v>
      </c>
      <c r="F3176" t="s">
        <v>20</v>
      </c>
      <c r="G3176" t="s">
        <v>21</v>
      </c>
      <c r="H3176" t="s">
        <v>22</v>
      </c>
      <c r="I3176" t="s">
        <v>1456</v>
      </c>
      <c r="J3176" t="s">
        <v>72</v>
      </c>
      <c r="K3176" t="s">
        <v>912</v>
      </c>
      <c r="L3176" t="s">
        <v>25</v>
      </c>
      <c r="M3176" t="s">
        <v>45</v>
      </c>
      <c r="N3176" t="s">
        <v>194</v>
      </c>
      <c r="O3176" t="s">
        <v>37</v>
      </c>
      <c r="P3176">
        <v>86448</v>
      </c>
    </row>
    <row r="3177" spans="1:16" x14ac:dyDescent="0.15">
      <c r="A3177">
        <v>800130804</v>
      </c>
      <c r="B3177" t="s">
        <v>13282</v>
      </c>
      <c r="C3177" t="s">
        <v>17</v>
      </c>
      <c r="D3177" t="s">
        <v>18</v>
      </c>
      <c r="E3177" t="s">
        <v>19</v>
      </c>
      <c r="F3177" t="s">
        <v>20</v>
      </c>
      <c r="G3177" t="s">
        <v>21</v>
      </c>
      <c r="H3177" t="s">
        <v>22</v>
      </c>
      <c r="I3177" t="s">
        <v>2025</v>
      </c>
      <c r="J3177" t="s">
        <v>243</v>
      </c>
      <c r="K3177" t="s">
        <v>361</v>
      </c>
      <c r="L3177" t="s">
        <v>25</v>
      </c>
      <c r="M3177" t="s">
        <v>26</v>
      </c>
      <c r="N3177" t="s">
        <v>27</v>
      </c>
      <c r="O3177" t="s">
        <v>37</v>
      </c>
      <c r="P3177">
        <v>228910</v>
      </c>
    </row>
    <row r="3178" spans="1:16" x14ac:dyDescent="0.15">
      <c r="A3178">
        <v>100135765</v>
      </c>
      <c r="B3178" t="s">
        <v>2154</v>
      </c>
      <c r="C3178" t="s">
        <v>17</v>
      </c>
      <c r="D3178" t="s">
        <v>18</v>
      </c>
      <c r="E3178" t="s">
        <v>19</v>
      </c>
      <c r="F3178" t="s">
        <v>20</v>
      </c>
      <c r="G3178" t="s">
        <v>21</v>
      </c>
      <c r="H3178" t="s">
        <v>22</v>
      </c>
      <c r="I3178" t="s">
        <v>2155</v>
      </c>
      <c r="J3178" t="s">
        <v>133</v>
      </c>
      <c r="K3178" t="s">
        <v>24</v>
      </c>
      <c r="L3178" t="s">
        <v>25</v>
      </c>
      <c r="M3178" t="s">
        <v>45</v>
      </c>
      <c r="N3178" t="s">
        <v>27</v>
      </c>
      <c r="O3178" t="s">
        <v>738</v>
      </c>
    </row>
    <row r="3179" spans="1:16" x14ac:dyDescent="0.15">
      <c r="A3179">
        <v>400053337</v>
      </c>
      <c r="B3179" t="s">
        <v>9937</v>
      </c>
      <c r="C3179" t="s">
        <v>17</v>
      </c>
      <c r="D3179" t="s">
        <v>18</v>
      </c>
      <c r="E3179" t="s">
        <v>19</v>
      </c>
      <c r="F3179" t="s">
        <v>20</v>
      </c>
      <c r="G3179" t="s">
        <v>21</v>
      </c>
      <c r="H3179" t="s">
        <v>22</v>
      </c>
      <c r="I3179" t="s">
        <v>9938</v>
      </c>
      <c r="J3179" t="s">
        <v>72</v>
      </c>
      <c r="K3179" t="s">
        <v>3896</v>
      </c>
      <c r="L3179" t="s">
        <v>253</v>
      </c>
      <c r="M3179" t="s">
        <v>45</v>
      </c>
      <c r="N3179" t="s">
        <v>41</v>
      </c>
      <c r="O3179" t="s">
        <v>356</v>
      </c>
    </row>
    <row r="3180" spans="1:16" x14ac:dyDescent="0.15">
      <c r="A3180">
        <v>800139284</v>
      </c>
      <c r="B3180" t="s">
        <v>13285</v>
      </c>
      <c r="C3180" t="s">
        <v>17</v>
      </c>
      <c r="D3180" t="s">
        <v>18</v>
      </c>
      <c r="E3180" t="s">
        <v>19</v>
      </c>
      <c r="F3180" t="s">
        <v>20</v>
      </c>
      <c r="G3180" t="s">
        <v>21</v>
      </c>
      <c r="H3180" t="s">
        <v>22</v>
      </c>
      <c r="I3180" t="s">
        <v>9938</v>
      </c>
      <c r="J3180" t="s">
        <v>30</v>
      </c>
      <c r="K3180" t="s">
        <v>592</v>
      </c>
      <c r="L3180" t="s">
        <v>25</v>
      </c>
      <c r="M3180" t="s">
        <v>45</v>
      </c>
      <c r="N3180" t="s">
        <v>27</v>
      </c>
      <c r="O3180" t="s">
        <v>37</v>
      </c>
    </row>
    <row r="3181" spans="1:16" x14ac:dyDescent="0.15">
      <c r="A3181">
        <v>200143674</v>
      </c>
      <c r="B3181" t="s">
        <v>6924</v>
      </c>
      <c r="C3181" t="s">
        <v>17</v>
      </c>
      <c r="D3181" t="s">
        <v>18</v>
      </c>
      <c r="E3181" t="s">
        <v>19</v>
      </c>
      <c r="F3181" t="s">
        <v>20</v>
      </c>
      <c r="G3181" t="s">
        <v>21</v>
      </c>
      <c r="H3181" t="s">
        <v>22</v>
      </c>
      <c r="I3181" t="s">
        <v>6925</v>
      </c>
      <c r="J3181" t="s">
        <v>30</v>
      </c>
      <c r="K3181" t="s">
        <v>177</v>
      </c>
      <c r="L3181" t="s">
        <v>25</v>
      </c>
      <c r="M3181" t="s">
        <v>26</v>
      </c>
      <c r="N3181" t="s">
        <v>31</v>
      </c>
      <c r="O3181" t="s">
        <v>37</v>
      </c>
    </row>
    <row r="3182" spans="1:16" x14ac:dyDescent="0.15">
      <c r="A3182">
        <v>800141365</v>
      </c>
      <c r="B3182" t="s">
        <v>13584</v>
      </c>
      <c r="C3182" t="s">
        <v>17</v>
      </c>
      <c r="D3182" t="s">
        <v>18</v>
      </c>
      <c r="E3182" t="s">
        <v>19</v>
      </c>
      <c r="F3182" t="s">
        <v>20</v>
      </c>
      <c r="G3182" t="s">
        <v>21</v>
      </c>
      <c r="H3182" t="s">
        <v>22</v>
      </c>
      <c r="I3182" t="s">
        <v>6925</v>
      </c>
      <c r="J3182" t="s">
        <v>133</v>
      </c>
      <c r="K3182" t="s">
        <v>592</v>
      </c>
      <c r="L3182" t="s">
        <v>25</v>
      </c>
      <c r="M3182" t="s">
        <v>26</v>
      </c>
      <c r="N3182" t="s">
        <v>139</v>
      </c>
      <c r="O3182" t="s">
        <v>318</v>
      </c>
    </row>
    <row r="3183" spans="1:16" x14ac:dyDescent="0.15">
      <c r="A3183">
        <v>800145844</v>
      </c>
      <c r="B3183" t="s">
        <v>13728</v>
      </c>
      <c r="C3183" t="s">
        <v>17</v>
      </c>
      <c r="D3183" t="s">
        <v>18</v>
      </c>
      <c r="E3183" t="s">
        <v>19</v>
      </c>
      <c r="F3183" t="s">
        <v>20</v>
      </c>
      <c r="G3183" t="s">
        <v>21</v>
      </c>
      <c r="H3183" t="s">
        <v>22</v>
      </c>
      <c r="I3183" t="s">
        <v>6925</v>
      </c>
      <c r="J3183" t="s">
        <v>1192</v>
      </c>
      <c r="K3183" t="s">
        <v>592</v>
      </c>
      <c r="L3183" t="s">
        <v>253</v>
      </c>
      <c r="M3183" t="s">
        <v>26</v>
      </c>
      <c r="N3183" t="s">
        <v>2826</v>
      </c>
      <c r="O3183" t="s">
        <v>41</v>
      </c>
    </row>
    <row r="3184" spans="1:16" x14ac:dyDescent="0.15">
      <c r="A3184">
        <v>800143497</v>
      </c>
      <c r="B3184" t="s">
        <v>13657</v>
      </c>
      <c r="C3184" t="s">
        <v>17</v>
      </c>
      <c r="D3184" t="s">
        <v>18</v>
      </c>
      <c r="E3184" t="s">
        <v>19</v>
      </c>
      <c r="F3184" t="s">
        <v>20</v>
      </c>
      <c r="G3184" t="s">
        <v>21</v>
      </c>
      <c r="H3184" t="s">
        <v>22</v>
      </c>
      <c r="I3184" t="s">
        <v>13658</v>
      </c>
      <c r="J3184" t="s">
        <v>65</v>
      </c>
      <c r="K3184" t="s">
        <v>592</v>
      </c>
      <c r="L3184" t="s">
        <v>25</v>
      </c>
      <c r="M3184" t="s">
        <v>178</v>
      </c>
      <c r="N3184" t="s">
        <v>27</v>
      </c>
      <c r="O3184" t="s">
        <v>41</v>
      </c>
    </row>
    <row r="3185" spans="1:16" x14ac:dyDescent="0.15">
      <c r="A3185">
        <v>100167956</v>
      </c>
      <c r="B3185" t="s">
        <v>3439</v>
      </c>
      <c r="C3185" t="s">
        <v>17</v>
      </c>
      <c r="D3185" t="s">
        <v>18</v>
      </c>
      <c r="E3185" t="s">
        <v>19</v>
      </c>
      <c r="F3185" t="s">
        <v>20</v>
      </c>
      <c r="G3185" t="s">
        <v>21</v>
      </c>
      <c r="H3185" t="s">
        <v>22</v>
      </c>
      <c r="I3185" t="s">
        <v>3440</v>
      </c>
      <c r="J3185" t="s">
        <v>514</v>
      </c>
      <c r="K3185" t="s">
        <v>24</v>
      </c>
      <c r="L3185" t="s">
        <v>25</v>
      </c>
      <c r="M3185" t="s">
        <v>45</v>
      </c>
      <c r="N3185" t="s">
        <v>139</v>
      </c>
      <c r="O3185" t="s">
        <v>126</v>
      </c>
      <c r="P3185">
        <v>870985</v>
      </c>
    </row>
    <row r="3186" spans="1:16" x14ac:dyDescent="0.15">
      <c r="A3186">
        <v>100169241</v>
      </c>
      <c r="B3186" t="s">
        <v>3501</v>
      </c>
      <c r="C3186" t="s">
        <v>17</v>
      </c>
      <c r="D3186" t="s">
        <v>18</v>
      </c>
      <c r="E3186" t="s">
        <v>19</v>
      </c>
      <c r="F3186" t="s">
        <v>20</v>
      </c>
      <c r="G3186" t="s">
        <v>21</v>
      </c>
      <c r="H3186" t="s">
        <v>22</v>
      </c>
      <c r="I3186" t="s">
        <v>3440</v>
      </c>
      <c r="J3186" t="s">
        <v>514</v>
      </c>
      <c r="K3186" t="s">
        <v>24</v>
      </c>
      <c r="L3186" t="s">
        <v>25</v>
      </c>
      <c r="M3186" t="s">
        <v>45</v>
      </c>
      <c r="N3186" t="s">
        <v>139</v>
      </c>
      <c r="O3186" t="s">
        <v>126</v>
      </c>
      <c r="P3186">
        <v>874201</v>
      </c>
    </row>
    <row r="3187" spans="1:16" x14ac:dyDescent="0.15">
      <c r="A3187">
        <v>800178298</v>
      </c>
      <c r="B3187" t="s">
        <v>14567</v>
      </c>
      <c r="C3187" t="s">
        <v>17</v>
      </c>
      <c r="D3187" t="s">
        <v>18</v>
      </c>
      <c r="E3187" t="s">
        <v>19</v>
      </c>
      <c r="F3187" t="s">
        <v>20</v>
      </c>
      <c r="G3187" t="s">
        <v>21</v>
      </c>
      <c r="H3187" t="s">
        <v>22</v>
      </c>
      <c r="I3187" t="s">
        <v>14568</v>
      </c>
      <c r="J3187" t="s">
        <v>321</v>
      </c>
      <c r="K3187" t="s">
        <v>592</v>
      </c>
      <c r="L3187" t="s">
        <v>25</v>
      </c>
      <c r="M3187" t="s">
        <v>45</v>
      </c>
      <c r="N3187" t="s">
        <v>194</v>
      </c>
      <c r="O3187" t="s">
        <v>298</v>
      </c>
      <c r="P3187">
        <v>1082380</v>
      </c>
    </row>
    <row r="3188" spans="1:16" x14ac:dyDescent="0.15">
      <c r="A3188">
        <v>300101701</v>
      </c>
      <c r="B3188" t="s">
        <v>8167</v>
      </c>
      <c r="C3188" t="s">
        <v>17</v>
      </c>
      <c r="D3188" t="s">
        <v>18</v>
      </c>
      <c r="E3188" t="s">
        <v>19</v>
      </c>
      <c r="F3188" t="s">
        <v>20</v>
      </c>
      <c r="G3188" t="s">
        <v>21</v>
      </c>
      <c r="H3188" t="s">
        <v>22</v>
      </c>
      <c r="I3188" t="s">
        <v>8904</v>
      </c>
      <c r="J3188" t="s">
        <v>30</v>
      </c>
      <c r="K3188" t="s">
        <v>912</v>
      </c>
      <c r="L3188" t="s">
        <v>253</v>
      </c>
      <c r="M3188" t="s">
        <v>26</v>
      </c>
      <c r="N3188" t="s">
        <v>27</v>
      </c>
      <c r="O3188" t="s">
        <v>242</v>
      </c>
      <c r="P3188">
        <v>1123309</v>
      </c>
    </row>
    <row r="3189" spans="1:16" x14ac:dyDescent="0.15">
      <c r="A3189">
        <v>800185686</v>
      </c>
      <c r="B3189" t="s">
        <v>14681</v>
      </c>
      <c r="C3189" t="s">
        <v>17</v>
      </c>
      <c r="D3189" t="s">
        <v>18</v>
      </c>
      <c r="E3189" t="s">
        <v>19</v>
      </c>
      <c r="F3189" t="s">
        <v>20</v>
      </c>
      <c r="G3189" t="s">
        <v>21</v>
      </c>
      <c r="H3189" t="s">
        <v>22</v>
      </c>
      <c r="I3189" t="s">
        <v>14770</v>
      </c>
      <c r="J3189" t="s">
        <v>30</v>
      </c>
      <c r="K3189" t="s">
        <v>592</v>
      </c>
      <c r="L3189" t="s">
        <v>25</v>
      </c>
      <c r="M3189" t="s">
        <v>45</v>
      </c>
      <c r="N3189" t="s">
        <v>139</v>
      </c>
      <c r="O3189" t="s">
        <v>126</v>
      </c>
      <c r="P3189">
        <v>1164574</v>
      </c>
    </row>
    <row r="3190" spans="1:16" x14ac:dyDescent="0.15">
      <c r="A3190">
        <v>400098640</v>
      </c>
      <c r="B3190" t="s">
        <v>10661</v>
      </c>
      <c r="C3190" t="s">
        <v>17</v>
      </c>
      <c r="D3190" t="s">
        <v>18</v>
      </c>
      <c r="E3190" t="s">
        <v>19</v>
      </c>
      <c r="F3190" t="s">
        <v>20</v>
      </c>
      <c r="G3190" t="s">
        <v>21</v>
      </c>
      <c r="H3190" t="s">
        <v>22</v>
      </c>
      <c r="I3190" t="s">
        <v>10767</v>
      </c>
      <c r="J3190" t="s">
        <v>30</v>
      </c>
      <c r="K3190" t="s">
        <v>3896</v>
      </c>
      <c r="L3190" t="s">
        <v>253</v>
      </c>
      <c r="M3190" t="s">
        <v>45</v>
      </c>
      <c r="N3190" t="s">
        <v>139</v>
      </c>
      <c r="O3190" t="s">
        <v>412</v>
      </c>
      <c r="P3190">
        <v>1211126</v>
      </c>
    </row>
    <row r="3191" spans="1:16" x14ac:dyDescent="0.15">
      <c r="A3191">
        <v>800198216</v>
      </c>
      <c r="B3191" t="s">
        <v>15111</v>
      </c>
      <c r="C3191" t="s">
        <v>17</v>
      </c>
      <c r="D3191" t="s">
        <v>18</v>
      </c>
      <c r="E3191" t="s">
        <v>19</v>
      </c>
      <c r="F3191" t="s">
        <v>20</v>
      </c>
      <c r="G3191" t="s">
        <v>21</v>
      </c>
      <c r="H3191" t="s">
        <v>22</v>
      </c>
      <c r="I3191" t="s">
        <v>10767</v>
      </c>
      <c r="J3191" t="s">
        <v>297</v>
      </c>
      <c r="K3191" t="s">
        <v>592</v>
      </c>
      <c r="L3191" t="s">
        <v>25</v>
      </c>
      <c r="M3191" t="s">
        <v>45</v>
      </c>
      <c r="N3191" t="s">
        <v>31</v>
      </c>
      <c r="O3191" t="s">
        <v>412</v>
      </c>
      <c r="P3191">
        <v>1212692</v>
      </c>
    </row>
    <row r="3192" spans="1:16" x14ac:dyDescent="0.15">
      <c r="A3192">
        <v>800204690</v>
      </c>
      <c r="B3192" t="s">
        <v>15271</v>
      </c>
      <c r="C3192" t="s">
        <v>17</v>
      </c>
      <c r="D3192" t="s">
        <v>18</v>
      </c>
      <c r="E3192" t="s">
        <v>19</v>
      </c>
      <c r="F3192" t="s">
        <v>20</v>
      </c>
      <c r="G3192" t="s">
        <v>21</v>
      </c>
      <c r="H3192" t="s">
        <v>22</v>
      </c>
      <c r="I3192" t="s">
        <v>11004</v>
      </c>
      <c r="J3192" t="s">
        <v>179</v>
      </c>
      <c r="K3192" t="s">
        <v>592</v>
      </c>
      <c r="L3192" t="s">
        <v>25</v>
      </c>
      <c r="M3192" t="s">
        <v>26</v>
      </c>
      <c r="N3192" t="s">
        <v>62</v>
      </c>
      <c r="O3192" t="s">
        <v>256</v>
      </c>
      <c r="P3192">
        <v>1389214</v>
      </c>
    </row>
    <row r="3193" spans="1:16" x14ac:dyDescent="0.15">
      <c r="A3193">
        <v>100221050</v>
      </c>
      <c r="B3193" t="s">
        <v>5564</v>
      </c>
      <c r="C3193" t="s">
        <v>17</v>
      </c>
      <c r="D3193" t="s">
        <v>18</v>
      </c>
      <c r="E3193" t="s">
        <v>19</v>
      </c>
      <c r="F3193" t="s">
        <v>20</v>
      </c>
      <c r="G3193" t="s">
        <v>21</v>
      </c>
      <c r="H3193" t="s">
        <v>22</v>
      </c>
      <c r="I3193" t="s">
        <v>5565</v>
      </c>
      <c r="J3193" t="s">
        <v>133</v>
      </c>
      <c r="K3193" t="s">
        <v>24</v>
      </c>
      <c r="L3193" t="s">
        <v>253</v>
      </c>
      <c r="M3193" t="s">
        <v>45</v>
      </c>
      <c r="N3193" t="s">
        <v>139</v>
      </c>
      <c r="O3193" t="s">
        <v>1733</v>
      </c>
      <c r="P3193">
        <v>1432870</v>
      </c>
    </row>
    <row r="3194" spans="1:16" x14ac:dyDescent="0.15">
      <c r="A3194">
        <v>400119341</v>
      </c>
      <c r="B3194" t="s">
        <v>10825</v>
      </c>
      <c r="C3194" t="s">
        <v>17</v>
      </c>
      <c r="D3194" t="s">
        <v>18</v>
      </c>
      <c r="E3194" t="s">
        <v>19</v>
      </c>
      <c r="F3194" t="s">
        <v>20</v>
      </c>
      <c r="G3194" t="s">
        <v>21</v>
      </c>
      <c r="H3194" t="s">
        <v>22</v>
      </c>
      <c r="I3194" t="s">
        <v>11193</v>
      </c>
      <c r="J3194" t="s">
        <v>46</v>
      </c>
      <c r="K3194" t="s">
        <v>3896</v>
      </c>
      <c r="L3194" t="s">
        <v>253</v>
      </c>
      <c r="M3194" t="s">
        <v>45</v>
      </c>
      <c r="N3194" t="s">
        <v>3330</v>
      </c>
      <c r="O3194" t="s">
        <v>412</v>
      </c>
      <c r="P3194">
        <v>1516272</v>
      </c>
    </row>
    <row r="3195" spans="1:16" x14ac:dyDescent="0.15">
      <c r="A3195">
        <v>300134992</v>
      </c>
      <c r="B3195" t="s">
        <v>9220</v>
      </c>
      <c r="C3195" t="s">
        <v>17</v>
      </c>
      <c r="D3195" t="s">
        <v>18</v>
      </c>
      <c r="E3195" t="s">
        <v>19</v>
      </c>
      <c r="F3195" t="s">
        <v>20</v>
      </c>
      <c r="G3195" t="s">
        <v>21</v>
      </c>
      <c r="H3195" t="s">
        <v>22</v>
      </c>
      <c r="I3195" t="s">
        <v>9221</v>
      </c>
      <c r="J3195" t="s">
        <v>109</v>
      </c>
      <c r="K3195" t="s">
        <v>912</v>
      </c>
      <c r="L3195" t="s">
        <v>253</v>
      </c>
      <c r="M3195" t="s">
        <v>45</v>
      </c>
      <c r="N3195" t="s">
        <v>1154</v>
      </c>
      <c r="O3195" t="s">
        <v>412</v>
      </c>
      <c r="P3195">
        <v>1553566</v>
      </c>
    </row>
    <row r="3196" spans="1:16" x14ac:dyDescent="0.15">
      <c r="A3196">
        <v>800220114</v>
      </c>
      <c r="B3196" t="s">
        <v>12235</v>
      </c>
      <c r="C3196" t="s">
        <v>17</v>
      </c>
      <c r="D3196" t="s">
        <v>18</v>
      </c>
      <c r="E3196" t="s">
        <v>19</v>
      </c>
      <c r="F3196" t="s">
        <v>20</v>
      </c>
      <c r="G3196" t="s">
        <v>21</v>
      </c>
      <c r="H3196" t="s">
        <v>22</v>
      </c>
      <c r="I3196" t="s">
        <v>9221</v>
      </c>
      <c r="J3196" t="s">
        <v>138</v>
      </c>
      <c r="K3196" t="s">
        <v>592</v>
      </c>
      <c r="L3196" t="s">
        <v>253</v>
      </c>
      <c r="M3196" t="s">
        <v>45</v>
      </c>
      <c r="N3196" t="s">
        <v>194</v>
      </c>
      <c r="O3196" t="s">
        <v>1588</v>
      </c>
      <c r="P3196">
        <v>1553346</v>
      </c>
    </row>
    <row r="3197" spans="1:16" x14ac:dyDescent="0.15">
      <c r="A3197">
        <v>800222795</v>
      </c>
      <c r="B3197" t="s">
        <v>15967</v>
      </c>
      <c r="C3197" t="s">
        <v>17</v>
      </c>
      <c r="D3197" t="s">
        <v>18</v>
      </c>
      <c r="E3197" t="s">
        <v>19</v>
      </c>
      <c r="F3197" t="s">
        <v>20</v>
      </c>
      <c r="G3197" t="s">
        <v>21</v>
      </c>
      <c r="H3197" t="s">
        <v>22</v>
      </c>
      <c r="I3197" t="s">
        <v>15968</v>
      </c>
      <c r="J3197" t="s">
        <v>109</v>
      </c>
      <c r="K3197" t="s">
        <v>592</v>
      </c>
      <c r="L3197" t="s">
        <v>253</v>
      </c>
      <c r="M3197" t="s">
        <v>26</v>
      </c>
      <c r="N3197" t="s">
        <v>1154</v>
      </c>
      <c r="O3197" t="s">
        <v>1523</v>
      </c>
      <c r="P3197">
        <v>1598429</v>
      </c>
    </row>
    <row r="3198" spans="1:16" x14ac:dyDescent="0.15">
      <c r="A3198">
        <v>200002801</v>
      </c>
      <c r="B3198" t="s">
        <v>6414</v>
      </c>
      <c r="C3198" t="s">
        <v>17</v>
      </c>
      <c r="D3198" t="s">
        <v>18</v>
      </c>
      <c r="E3198" t="s">
        <v>19</v>
      </c>
      <c r="F3198" t="s">
        <v>20</v>
      </c>
      <c r="G3198" t="s">
        <v>21</v>
      </c>
      <c r="H3198" t="s">
        <v>22</v>
      </c>
      <c r="I3198" t="s">
        <v>6415</v>
      </c>
      <c r="J3198" t="s">
        <v>44</v>
      </c>
      <c r="K3198" t="s">
        <v>177</v>
      </c>
      <c r="L3198" t="s">
        <v>89</v>
      </c>
      <c r="M3198" t="s">
        <v>26</v>
      </c>
      <c r="N3198" t="s">
        <v>27</v>
      </c>
    </row>
    <row r="3199" spans="1:16" x14ac:dyDescent="0.15">
      <c r="A3199">
        <v>500008723</v>
      </c>
      <c r="B3199" t="s">
        <v>11674</v>
      </c>
      <c r="C3199" t="s">
        <v>17</v>
      </c>
      <c r="D3199" t="s">
        <v>18</v>
      </c>
      <c r="E3199" t="s">
        <v>19</v>
      </c>
      <c r="F3199" t="s">
        <v>20</v>
      </c>
      <c r="G3199" t="s">
        <v>21</v>
      </c>
      <c r="H3199" t="s">
        <v>22</v>
      </c>
      <c r="I3199" t="s">
        <v>518</v>
      </c>
      <c r="J3199" t="s">
        <v>44</v>
      </c>
      <c r="K3199" t="s">
        <v>361</v>
      </c>
      <c r="L3199" t="s">
        <v>25</v>
      </c>
      <c r="M3199" t="s">
        <v>26</v>
      </c>
      <c r="N3199" t="s">
        <v>27</v>
      </c>
    </row>
    <row r="3200" spans="1:16" x14ac:dyDescent="0.15">
      <c r="A3200">
        <v>800005418</v>
      </c>
      <c r="B3200" t="s">
        <v>12288</v>
      </c>
      <c r="C3200" t="s">
        <v>17</v>
      </c>
      <c r="D3200" t="s">
        <v>18</v>
      </c>
      <c r="E3200" t="s">
        <v>19</v>
      </c>
      <c r="F3200" t="s">
        <v>20</v>
      </c>
      <c r="G3200" t="s">
        <v>21</v>
      </c>
      <c r="H3200" t="s">
        <v>22</v>
      </c>
      <c r="I3200" t="s">
        <v>518</v>
      </c>
      <c r="J3200" t="s">
        <v>1192</v>
      </c>
      <c r="K3200" t="s">
        <v>592</v>
      </c>
      <c r="L3200" t="s">
        <v>25</v>
      </c>
      <c r="M3200" t="s">
        <v>36</v>
      </c>
      <c r="N3200" t="s">
        <v>139</v>
      </c>
      <c r="O3200" t="s">
        <v>412</v>
      </c>
    </row>
    <row r="3201" spans="1:16" x14ac:dyDescent="0.15">
      <c r="A3201">
        <v>800008769</v>
      </c>
      <c r="B3201" t="s">
        <v>12309</v>
      </c>
      <c r="C3201" t="s">
        <v>17</v>
      </c>
      <c r="D3201" t="s">
        <v>18</v>
      </c>
      <c r="E3201" t="s">
        <v>19</v>
      </c>
      <c r="F3201" t="s">
        <v>20</v>
      </c>
      <c r="G3201" t="s">
        <v>21</v>
      </c>
      <c r="H3201" t="s">
        <v>22</v>
      </c>
      <c r="I3201" t="s">
        <v>518</v>
      </c>
      <c r="J3201" t="s">
        <v>161</v>
      </c>
      <c r="K3201" t="s">
        <v>592</v>
      </c>
      <c r="L3201" t="s">
        <v>25</v>
      </c>
      <c r="M3201" t="s">
        <v>26</v>
      </c>
      <c r="N3201" t="s">
        <v>41</v>
      </c>
      <c r="O3201" t="s">
        <v>412</v>
      </c>
    </row>
    <row r="3202" spans="1:16" x14ac:dyDescent="0.15">
      <c r="A3202">
        <v>800101790</v>
      </c>
      <c r="B3202" t="s">
        <v>12305</v>
      </c>
      <c r="C3202" t="s">
        <v>17</v>
      </c>
      <c r="D3202" t="s">
        <v>18</v>
      </c>
      <c r="E3202" t="s">
        <v>19</v>
      </c>
      <c r="F3202" t="s">
        <v>20</v>
      </c>
      <c r="G3202" t="s">
        <v>21</v>
      </c>
      <c r="H3202" t="s">
        <v>22</v>
      </c>
      <c r="I3202" t="s">
        <v>518</v>
      </c>
      <c r="J3202" t="s">
        <v>35</v>
      </c>
      <c r="K3202" t="s">
        <v>592</v>
      </c>
      <c r="L3202" t="s">
        <v>25</v>
      </c>
      <c r="M3202" t="s">
        <v>26</v>
      </c>
      <c r="N3202" t="s">
        <v>151</v>
      </c>
      <c r="O3202" t="s">
        <v>298</v>
      </c>
    </row>
    <row r="3203" spans="1:16" x14ac:dyDescent="0.15">
      <c r="A3203">
        <v>800114955</v>
      </c>
      <c r="B3203" t="s">
        <v>12715</v>
      </c>
      <c r="C3203" t="s">
        <v>17</v>
      </c>
      <c r="D3203" t="s">
        <v>18</v>
      </c>
      <c r="E3203" t="s">
        <v>19</v>
      </c>
      <c r="F3203" t="s">
        <v>20</v>
      </c>
      <c r="G3203" t="s">
        <v>21</v>
      </c>
      <c r="H3203" t="s">
        <v>22</v>
      </c>
      <c r="I3203" t="s">
        <v>518</v>
      </c>
      <c r="J3203" t="s">
        <v>72</v>
      </c>
      <c r="K3203" t="s">
        <v>24</v>
      </c>
      <c r="L3203" t="s">
        <v>25</v>
      </c>
      <c r="M3203" t="s">
        <v>26</v>
      </c>
      <c r="N3203" t="s">
        <v>31</v>
      </c>
      <c r="O3203" t="s">
        <v>412</v>
      </c>
    </row>
    <row r="3204" spans="1:16" x14ac:dyDescent="0.15">
      <c r="A3204">
        <v>100041327</v>
      </c>
      <c r="B3204" t="s">
        <v>768</v>
      </c>
      <c r="C3204" t="s">
        <v>17</v>
      </c>
      <c r="D3204" t="s">
        <v>18</v>
      </c>
      <c r="E3204" t="s">
        <v>19</v>
      </c>
      <c r="F3204" t="s">
        <v>20</v>
      </c>
      <c r="G3204" t="s">
        <v>21</v>
      </c>
      <c r="H3204" t="s">
        <v>22</v>
      </c>
      <c r="I3204" t="s">
        <v>622</v>
      </c>
      <c r="J3204" t="s">
        <v>23</v>
      </c>
      <c r="K3204" t="s">
        <v>24</v>
      </c>
      <c r="L3204" t="s">
        <v>25</v>
      </c>
      <c r="M3204" t="s">
        <v>45</v>
      </c>
      <c r="N3204" t="s">
        <v>27</v>
      </c>
    </row>
    <row r="3205" spans="1:16" x14ac:dyDescent="0.15">
      <c r="A3205">
        <v>100103864</v>
      </c>
      <c r="B3205" t="s">
        <v>1004</v>
      </c>
      <c r="C3205" t="s">
        <v>17</v>
      </c>
      <c r="D3205" t="s">
        <v>18</v>
      </c>
      <c r="E3205" t="s">
        <v>19</v>
      </c>
      <c r="F3205" t="s">
        <v>20</v>
      </c>
      <c r="G3205" t="s">
        <v>21</v>
      </c>
      <c r="H3205" t="s">
        <v>22</v>
      </c>
      <c r="I3205" t="s">
        <v>622</v>
      </c>
      <c r="J3205" t="s">
        <v>23</v>
      </c>
      <c r="K3205" t="s">
        <v>24</v>
      </c>
      <c r="L3205" t="s">
        <v>25</v>
      </c>
      <c r="M3205" t="s">
        <v>26</v>
      </c>
      <c r="N3205" t="s">
        <v>355</v>
      </c>
      <c r="O3205" t="s">
        <v>1005</v>
      </c>
    </row>
    <row r="3206" spans="1:16" x14ac:dyDescent="0.15">
      <c r="A3206">
        <v>800119736</v>
      </c>
      <c r="B3206" t="s">
        <v>12850</v>
      </c>
      <c r="C3206" t="s">
        <v>17</v>
      </c>
      <c r="D3206" t="s">
        <v>18</v>
      </c>
      <c r="E3206" t="s">
        <v>19</v>
      </c>
      <c r="F3206" t="s">
        <v>20</v>
      </c>
      <c r="G3206" t="s">
        <v>21</v>
      </c>
      <c r="H3206" t="s">
        <v>22</v>
      </c>
      <c r="I3206" t="s">
        <v>12851</v>
      </c>
      <c r="J3206" t="s">
        <v>1487</v>
      </c>
      <c r="K3206" t="s">
        <v>592</v>
      </c>
      <c r="L3206" t="s">
        <v>25</v>
      </c>
      <c r="M3206" t="s">
        <v>45</v>
      </c>
      <c r="N3206" t="s">
        <v>1397</v>
      </c>
      <c r="O3206" t="s">
        <v>279</v>
      </c>
    </row>
    <row r="3207" spans="1:16" x14ac:dyDescent="0.15">
      <c r="A3207">
        <v>800129339</v>
      </c>
      <c r="B3207" t="s">
        <v>12720</v>
      </c>
      <c r="C3207" t="s">
        <v>17</v>
      </c>
      <c r="D3207" t="s">
        <v>18</v>
      </c>
      <c r="E3207" t="s">
        <v>19</v>
      </c>
      <c r="F3207" t="s">
        <v>20</v>
      </c>
      <c r="G3207" t="s">
        <v>21</v>
      </c>
      <c r="H3207" t="s">
        <v>22</v>
      </c>
      <c r="I3207" t="s">
        <v>13202</v>
      </c>
      <c r="J3207" t="s">
        <v>30</v>
      </c>
      <c r="K3207" t="s">
        <v>177</v>
      </c>
      <c r="L3207" t="s">
        <v>25</v>
      </c>
      <c r="M3207" t="s">
        <v>45</v>
      </c>
      <c r="N3207" t="s">
        <v>139</v>
      </c>
      <c r="O3207" t="s">
        <v>298</v>
      </c>
      <c r="P3207">
        <v>276980</v>
      </c>
    </row>
    <row r="3208" spans="1:16" x14ac:dyDescent="0.15">
      <c r="A3208">
        <v>800143414</v>
      </c>
      <c r="B3208" t="s">
        <v>13655</v>
      </c>
      <c r="C3208" t="s">
        <v>17</v>
      </c>
      <c r="D3208" t="s">
        <v>18</v>
      </c>
      <c r="E3208" t="s">
        <v>19</v>
      </c>
      <c r="F3208" t="s">
        <v>20</v>
      </c>
      <c r="G3208" t="s">
        <v>21</v>
      </c>
      <c r="H3208" t="s">
        <v>22</v>
      </c>
      <c r="I3208" t="s">
        <v>2684</v>
      </c>
      <c r="J3208" t="s">
        <v>133</v>
      </c>
      <c r="K3208" t="s">
        <v>592</v>
      </c>
      <c r="L3208" t="s">
        <v>25</v>
      </c>
      <c r="M3208" t="s">
        <v>45</v>
      </c>
      <c r="N3208" t="s">
        <v>194</v>
      </c>
      <c r="O3208" t="s">
        <v>298</v>
      </c>
    </row>
    <row r="3209" spans="1:16" x14ac:dyDescent="0.15">
      <c r="A3209">
        <v>100154696</v>
      </c>
      <c r="B3209" t="s">
        <v>2903</v>
      </c>
      <c r="C3209" t="s">
        <v>17</v>
      </c>
      <c r="D3209" t="s">
        <v>18</v>
      </c>
      <c r="E3209" t="s">
        <v>19</v>
      </c>
      <c r="F3209" t="s">
        <v>20</v>
      </c>
      <c r="G3209" t="s">
        <v>21</v>
      </c>
      <c r="H3209" t="s">
        <v>22</v>
      </c>
      <c r="I3209" t="s">
        <v>2904</v>
      </c>
      <c r="J3209" t="s">
        <v>2601</v>
      </c>
      <c r="K3209" t="s">
        <v>24</v>
      </c>
      <c r="L3209" t="s">
        <v>253</v>
      </c>
      <c r="M3209" t="s">
        <v>26</v>
      </c>
      <c r="N3209" t="s">
        <v>194</v>
      </c>
      <c r="O3209" t="s">
        <v>356</v>
      </c>
    </row>
    <row r="3210" spans="1:16" x14ac:dyDescent="0.15">
      <c r="A3210">
        <v>400061463</v>
      </c>
      <c r="B3210" t="s">
        <v>10092</v>
      </c>
      <c r="C3210" t="s">
        <v>17</v>
      </c>
      <c r="D3210" t="s">
        <v>18</v>
      </c>
      <c r="E3210" t="s">
        <v>19</v>
      </c>
      <c r="F3210" t="s">
        <v>20</v>
      </c>
      <c r="G3210" t="s">
        <v>21</v>
      </c>
      <c r="H3210" t="s">
        <v>22</v>
      </c>
      <c r="I3210" t="s">
        <v>2904</v>
      </c>
      <c r="J3210" t="s">
        <v>1655</v>
      </c>
      <c r="K3210" t="s">
        <v>3896</v>
      </c>
      <c r="L3210" t="s">
        <v>253</v>
      </c>
      <c r="M3210" t="s">
        <v>45</v>
      </c>
      <c r="N3210" t="s">
        <v>31</v>
      </c>
      <c r="O3210" t="s">
        <v>41</v>
      </c>
    </row>
    <row r="3211" spans="1:16" x14ac:dyDescent="0.15">
      <c r="A3211">
        <v>100158615</v>
      </c>
      <c r="B3211" t="s">
        <v>3068</v>
      </c>
      <c r="C3211" t="s">
        <v>17</v>
      </c>
      <c r="D3211" t="s">
        <v>18</v>
      </c>
      <c r="E3211" t="s">
        <v>19</v>
      </c>
      <c r="F3211" t="s">
        <v>20</v>
      </c>
      <c r="G3211" t="s">
        <v>21</v>
      </c>
      <c r="H3211" t="s">
        <v>22</v>
      </c>
      <c r="I3211" t="s">
        <v>3069</v>
      </c>
      <c r="J3211" t="s">
        <v>176</v>
      </c>
      <c r="K3211" t="s">
        <v>24</v>
      </c>
      <c r="L3211" t="s">
        <v>25</v>
      </c>
      <c r="M3211" t="s">
        <v>26</v>
      </c>
      <c r="N3211" t="s">
        <v>139</v>
      </c>
      <c r="O3211" t="s">
        <v>126</v>
      </c>
    </row>
    <row r="3212" spans="1:16" x14ac:dyDescent="0.15">
      <c r="A3212">
        <v>800156293</v>
      </c>
      <c r="B3212" t="s">
        <v>13960</v>
      </c>
      <c r="C3212" t="s">
        <v>17</v>
      </c>
      <c r="D3212" t="s">
        <v>18</v>
      </c>
      <c r="E3212" t="s">
        <v>19</v>
      </c>
      <c r="F3212" t="s">
        <v>20</v>
      </c>
      <c r="G3212" t="s">
        <v>21</v>
      </c>
      <c r="H3212" t="s">
        <v>22</v>
      </c>
      <c r="I3212" t="s">
        <v>3221</v>
      </c>
      <c r="J3212" t="s">
        <v>138</v>
      </c>
      <c r="K3212" t="s">
        <v>592</v>
      </c>
      <c r="L3212" t="s">
        <v>25</v>
      </c>
      <c r="M3212" t="s">
        <v>45</v>
      </c>
      <c r="N3212" t="s">
        <v>27</v>
      </c>
      <c r="O3212" t="s">
        <v>298</v>
      </c>
    </row>
    <row r="3213" spans="1:16" x14ac:dyDescent="0.15">
      <c r="A3213">
        <v>100172269</v>
      </c>
      <c r="B3213" t="s">
        <v>3665</v>
      </c>
      <c r="C3213" t="s">
        <v>17</v>
      </c>
      <c r="D3213" t="s">
        <v>18</v>
      </c>
      <c r="E3213" t="s">
        <v>19</v>
      </c>
      <c r="F3213" t="s">
        <v>20</v>
      </c>
      <c r="G3213" t="s">
        <v>21</v>
      </c>
      <c r="H3213" t="s">
        <v>22</v>
      </c>
      <c r="I3213" t="s">
        <v>3666</v>
      </c>
      <c r="J3213" t="s">
        <v>72</v>
      </c>
      <c r="K3213" t="s">
        <v>24</v>
      </c>
      <c r="L3213" t="s">
        <v>25</v>
      </c>
      <c r="M3213" t="s">
        <v>45</v>
      </c>
      <c r="N3213" t="s">
        <v>41</v>
      </c>
      <c r="O3213" t="s">
        <v>41</v>
      </c>
    </row>
    <row r="3214" spans="1:16" x14ac:dyDescent="0.15">
      <c r="A3214">
        <v>100176760</v>
      </c>
      <c r="B3214" t="s">
        <v>3885</v>
      </c>
      <c r="C3214" t="s">
        <v>17</v>
      </c>
      <c r="D3214" t="s">
        <v>18</v>
      </c>
      <c r="E3214" t="s">
        <v>19</v>
      </c>
      <c r="F3214" t="s">
        <v>20</v>
      </c>
      <c r="G3214" t="s">
        <v>21</v>
      </c>
      <c r="H3214" t="s">
        <v>22</v>
      </c>
      <c r="I3214" t="s">
        <v>3886</v>
      </c>
      <c r="J3214" t="s">
        <v>30</v>
      </c>
      <c r="K3214" t="s">
        <v>24</v>
      </c>
      <c r="L3214" t="s">
        <v>25</v>
      </c>
      <c r="M3214" t="s">
        <v>26</v>
      </c>
      <c r="N3214" t="s">
        <v>31</v>
      </c>
      <c r="O3214" t="s">
        <v>242</v>
      </c>
      <c r="P3214">
        <v>972213</v>
      </c>
    </row>
    <row r="3215" spans="1:16" x14ac:dyDescent="0.15">
      <c r="A3215">
        <v>100181947</v>
      </c>
      <c r="B3215" t="s">
        <v>2726</v>
      </c>
      <c r="C3215" t="s">
        <v>17</v>
      </c>
      <c r="D3215" t="s">
        <v>18</v>
      </c>
      <c r="E3215" t="s">
        <v>19</v>
      </c>
      <c r="F3215" t="s">
        <v>20</v>
      </c>
      <c r="G3215" t="s">
        <v>21</v>
      </c>
      <c r="H3215" t="s">
        <v>22</v>
      </c>
      <c r="I3215" t="s">
        <v>4169</v>
      </c>
      <c r="J3215" t="s">
        <v>30</v>
      </c>
      <c r="K3215" t="s">
        <v>24</v>
      </c>
      <c r="L3215" t="s">
        <v>25</v>
      </c>
      <c r="M3215" t="s">
        <v>45</v>
      </c>
      <c r="N3215" t="s">
        <v>31</v>
      </c>
      <c r="O3215" t="s">
        <v>41</v>
      </c>
    </row>
    <row r="3216" spans="1:16" x14ac:dyDescent="0.15">
      <c r="A3216">
        <v>100182207</v>
      </c>
      <c r="B3216" t="s">
        <v>4182</v>
      </c>
      <c r="C3216" t="s">
        <v>17</v>
      </c>
      <c r="D3216" t="s">
        <v>18</v>
      </c>
      <c r="E3216" t="s">
        <v>19</v>
      </c>
      <c r="F3216" t="s">
        <v>20</v>
      </c>
      <c r="G3216" t="s">
        <v>21</v>
      </c>
      <c r="H3216" t="s">
        <v>22</v>
      </c>
      <c r="I3216" t="s">
        <v>4169</v>
      </c>
      <c r="J3216" t="s">
        <v>30</v>
      </c>
      <c r="K3216" t="s">
        <v>24</v>
      </c>
      <c r="L3216" t="s">
        <v>25</v>
      </c>
      <c r="M3216" t="s">
        <v>45</v>
      </c>
      <c r="N3216" t="s">
        <v>139</v>
      </c>
      <c r="O3216" t="s">
        <v>126</v>
      </c>
      <c r="P3216">
        <v>1030728</v>
      </c>
    </row>
    <row r="3217" spans="1:16" x14ac:dyDescent="0.15">
      <c r="A3217">
        <v>800174689</v>
      </c>
      <c r="B3217" t="s">
        <v>14486</v>
      </c>
      <c r="C3217" t="s">
        <v>17</v>
      </c>
      <c r="D3217" t="s">
        <v>18</v>
      </c>
      <c r="E3217" t="s">
        <v>19</v>
      </c>
      <c r="F3217" t="s">
        <v>20</v>
      </c>
      <c r="G3217" t="s">
        <v>21</v>
      </c>
      <c r="H3217" t="s">
        <v>22</v>
      </c>
      <c r="I3217" t="s">
        <v>4169</v>
      </c>
      <c r="J3217" t="s">
        <v>1457</v>
      </c>
      <c r="K3217" t="s">
        <v>592</v>
      </c>
      <c r="L3217" t="s">
        <v>25</v>
      </c>
      <c r="M3217" t="s">
        <v>45</v>
      </c>
      <c r="N3217" t="s">
        <v>194</v>
      </c>
      <c r="O3217" t="s">
        <v>356</v>
      </c>
      <c r="P3217">
        <v>1032134</v>
      </c>
    </row>
    <row r="3218" spans="1:16" x14ac:dyDescent="0.15">
      <c r="A3218">
        <v>100185798</v>
      </c>
      <c r="B3218" t="s">
        <v>4326</v>
      </c>
      <c r="C3218" t="s">
        <v>17</v>
      </c>
      <c r="D3218" t="s">
        <v>18</v>
      </c>
      <c r="E3218" t="s">
        <v>19</v>
      </c>
      <c r="F3218" t="s">
        <v>20</v>
      </c>
      <c r="G3218" t="s">
        <v>21</v>
      </c>
      <c r="H3218" t="s">
        <v>22</v>
      </c>
      <c r="I3218" t="s">
        <v>4327</v>
      </c>
      <c r="J3218" t="s">
        <v>81</v>
      </c>
      <c r="K3218" t="s">
        <v>24</v>
      </c>
      <c r="L3218" t="s">
        <v>25</v>
      </c>
      <c r="M3218" t="s">
        <v>45</v>
      </c>
      <c r="N3218" t="s">
        <v>1253</v>
      </c>
      <c r="O3218" t="s">
        <v>1828</v>
      </c>
      <c r="P3218">
        <v>1075534</v>
      </c>
    </row>
    <row r="3219" spans="1:16" x14ac:dyDescent="0.15">
      <c r="A3219">
        <v>800177290</v>
      </c>
      <c r="B3219" t="s">
        <v>14549</v>
      </c>
      <c r="C3219" t="s">
        <v>17</v>
      </c>
      <c r="D3219" t="s">
        <v>18</v>
      </c>
      <c r="E3219" t="s">
        <v>19</v>
      </c>
      <c r="F3219" t="s">
        <v>20</v>
      </c>
      <c r="G3219" t="s">
        <v>21</v>
      </c>
      <c r="H3219" t="s">
        <v>22</v>
      </c>
      <c r="I3219" t="s">
        <v>4327</v>
      </c>
      <c r="J3219" t="s">
        <v>947</v>
      </c>
      <c r="K3219" t="s">
        <v>592</v>
      </c>
      <c r="L3219" t="s">
        <v>25</v>
      </c>
      <c r="M3219" t="s">
        <v>45</v>
      </c>
      <c r="N3219" t="s">
        <v>194</v>
      </c>
      <c r="O3219" t="s">
        <v>412</v>
      </c>
      <c r="P3219">
        <v>1075354</v>
      </c>
    </row>
    <row r="3220" spans="1:16" x14ac:dyDescent="0.15">
      <c r="A3220">
        <v>400091389</v>
      </c>
      <c r="B3220" t="s">
        <v>10651</v>
      </c>
      <c r="C3220" t="s">
        <v>17</v>
      </c>
      <c r="D3220" t="s">
        <v>18</v>
      </c>
      <c r="E3220" t="s">
        <v>19</v>
      </c>
      <c r="F3220" t="s">
        <v>20</v>
      </c>
      <c r="G3220" t="s">
        <v>21</v>
      </c>
      <c r="H3220" t="s">
        <v>22</v>
      </c>
      <c r="I3220" t="s">
        <v>10652</v>
      </c>
      <c r="J3220" t="s">
        <v>30</v>
      </c>
      <c r="K3220" t="s">
        <v>592</v>
      </c>
      <c r="L3220" t="s">
        <v>253</v>
      </c>
      <c r="M3220" t="s">
        <v>26</v>
      </c>
      <c r="N3220" t="s">
        <v>139</v>
      </c>
      <c r="O3220" t="s">
        <v>1828</v>
      </c>
      <c r="P3220">
        <v>1121943</v>
      </c>
    </row>
    <row r="3221" spans="1:16" x14ac:dyDescent="0.15">
      <c r="A3221">
        <v>400091489</v>
      </c>
      <c r="B3221" t="s">
        <v>10655</v>
      </c>
      <c r="C3221" t="s">
        <v>17</v>
      </c>
      <c r="D3221" t="s">
        <v>18</v>
      </c>
      <c r="E3221" t="s">
        <v>19</v>
      </c>
      <c r="F3221" t="s">
        <v>20</v>
      </c>
      <c r="G3221" t="s">
        <v>21</v>
      </c>
      <c r="H3221" t="s">
        <v>22</v>
      </c>
      <c r="I3221" t="s">
        <v>10652</v>
      </c>
      <c r="J3221" t="s">
        <v>46</v>
      </c>
      <c r="K3221" t="s">
        <v>3896</v>
      </c>
      <c r="L3221" t="s">
        <v>253</v>
      </c>
      <c r="M3221" t="s">
        <v>45</v>
      </c>
      <c r="N3221" t="s">
        <v>194</v>
      </c>
      <c r="O3221" t="s">
        <v>318</v>
      </c>
      <c r="P3221">
        <v>1123311</v>
      </c>
    </row>
    <row r="3222" spans="1:16" x14ac:dyDescent="0.15">
      <c r="A3222">
        <v>800181482</v>
      </c>
      <c r="B3222" t="s">
        <v>7570</v>
      </c>
      <c r="C3222" t="s">
        <v>17</v>
      </c>
      <c r="D3222" t="s">
        <v>18</v>
      </c>
      <c r="E3222" t="s">
        <v>19</v>
      </c>
      <c r="F3222" t="s">
        <v>20</v>
      </c>
      <c r="G3222" t="s">
        <v>21</v>
      </c>
      <c r="H3222" t="s">
        <v>22</v>
      </c>
      <c r="I3222" t="s">
        <v>10652</v>
      </c>
      <c r="J3222" t="s">
        <v>243</v>
      </c>
      <c r="K3222" t="s">
        <v>177</v>
      </c>
      <c r="L3222" t="s">
        <v>25</v>
      </c>
      <c r="M3222" t="s">
        <v>26</v>
      </c>
      <c r="N3222" t="s">
        <v>1585</v>
      </c>
      <c r="O3222" t="s">
        <v>318</v>
      </c>
      <c r="P3222">
        <v>1123312</v>
      </c>
    </row>
    <row r="3223" spans="1:16" x14ac:dyDescent="0.15">
      <c r="A3223">
        <v>100195282</v>
      </c>
      <c r="B3223" t="s">
        <v>4727</v>
      </c>
      <c r="C3223" t="s">
        <v>17</v>
      </c>
      <c r="D3223" t="s">
        <v>18</v>
      </c>
      <c r="E3223" t="s">
        <v>19</v>
      </c>
      <c r="F3223" t="s">
        <v>20</v>
      </c>
      <c r="G3223" t="s">
        <v>21</v>
      </c>
      <c r="H3223" t="s">
        <v>22</v>
      </c>
      <c r="I3223" t="s">
        <v>4728</v>
      </c>
      <c r="J3223" t="s">
        <v>243</v>
      </c>
      <c r="K3223" t="s">
        <v>24</v>
      </c>
      <c r="L3223" t="s">
        <v>25</v>
      </c>
      <c r="M3223" t="s">
        <v>45</v>
      </c>
      <c r="N3223" t="s">
        <v>194</v>
      </c>
      <c r="O3223" t="s">
        <v>1678</v>
      </c>
      <c r="P3223">
        <v>1164576</v>
      </c>
    </row>
    <row r="3224" spans="1:16" x14ac:dyDescent="0.15">
      <c r="A3224">
        <v>100203936</v>
      </c>
      <c r="B3224" t="s">
        <v>3353</v>
      </c>
      <c r="C3224" t="s">
        <v>17</v>
      </c>
      <c r="D3224" t="s">
        <v>18</v>
      </c>
      <c r="E3224" t="s">
        <v>19</v>
      </c>
      <c r="F3224" t="s">
        <v>20</v>
      </c>
      <c r="G3224" t="s">
        <v>21</v>
      </c>
      <c r="H3224" t="s">
        <v>22</v>
      </c>
      <c r="I3224" t="s">
        <v>5003</v>
      </c>
      <c r="J3224" t="s">
        <v>30</v>
      </c>
      <c r="K3224" t="s">
        <v>24</v>
      </c>
      <c r="L3224" t="s">
        <v>253</v>
      </c>
      <c r="M3224" t="s">
        <v>45</v>
      </c>
      <c r="N3224" t="s">
        <v>31</v>
      </c>
      <c r="O3224" t="s">
        <v>1828</v>
      </c>
      <c r="P3224">
        <v>1256211</v>
      </c>
    </row>
    <row r="3225" spans="1:16" x14ac:dyDescent="0.15">
      <c r="A3225">
        <v>200192433</v>
      </c>
      <c r="B3225" t="s">
        <v>7666</v>
      </c>
      <c r="C3225" t="s">
        <v>17</v>
      </c>
      <c r="D3225" t="s">
        <v>18</v>
      </c>
      <c r="E3225" t="s">
        <v>19</v>
      </c>
      <c r="F3225" t="s">
        <v>20</v>
      </c>
      <c r="G3225" t="s">
        <v>21</v>
      </c>
      <c r="H3225" t="s">
        <v>22</v>
      </c>
      <c r="I3225" t="s">
        <v>5003</v>
      </c>
      <c r="J3225" t="s">
        <v>508</v>
      </c>
      <c r="K3225" t="s">
        <v>177</v>
      </c>
      <c r="L3225" t="s">
        <v>253</v>
      </c>
      <c r="M3225" t="s">
        <v>45</v>
      </c>
      <c r="N3225" t="s">
        <v>1397</v>
      </c>
      <c r="O3225" t="s">
        <v>1782</v>
      </c>
    </row>
    <row r="3226" spans="1:16" x14ac:dyDescent="0.15">
      <c r="A3226">
        <v>400101809</v>
      </c>
      <c r="B3226" t="s">
        <v>10807</v>
      </c>
      <c r="C3226" t="s">
        <v>17</v>
      </c>
      <c r="D3226" t="s">
        <v>18</v>
      </c>
      <c r="E3226" t="s">
        <v>19</v>
      </c>
      <c r="F3226" t="s">
        <v>20</v>
      </c>
      <c r="G3226" t="s">
        <v>21</v>
      </c>
      <c r="H3226" t="s">
        <v>22</v>
      </c>
      <c r="I3226" t="s">
        <v>5003</v>
      </c>
      <c r="J3226" t="s">
        <v>345</v>
      </c>
      <c r="K3226" t="s">
        <v>3896</v>
      </c>
      <c r="L3226" t="s">
        <v>253</v>
      </c>
      <c r="M3226" t="s">
        <v>45</v>
      </c>
      <c r="N3226" t="s">
        <v>1295</v>
      </c>
      <c r="O3226" t="s">
        <v>2574</v>
      </c>
      <c r="P3226">
        <v>1256213</v>
      </c>
    </row>
    <row r="3227" spans="1:16" x14ac:dyDescent="0.15">
      <c r="A3227">
        <v>800218785</v>
      </c>
      <c r="B3227" t="s">
        <v>15789</v>
      </c>
      <c r="C3227" t="s">
        <v>17</v>
      </c>
      <c r="D3227" t="s">
        <v>18</v>
      </c>
      <c r="E3227" t="s">
        <v>19</v>
      </c>
      <c r="F3227" t="s">
        <v>20</v>
      </c>
      <c r="G3227" t="s">
        <v>21</v>
      </c>
      <c r="H3227" t="s">
        <v>22</v>
      </c>
      <c r="I3227" t="s">
        <v>15773</v>
      </c>
      <c r="J3227" t="s">
        <v>297</v>
      </c>
      <c r="K3227" t="s">
        <v>592</v>
      </c>
      <c r="L3227" t="s">
        <v>253</v>
      </c>
      <c r="M3227" t="s">
        <v>45</v>
      </c>
      <c r="N3227" t="s">
        <v>27</v>
      </c>
      <c r="O3227" t="s">
        <v>1870</v>
      </c>
      <c r="P3227">
        <v>1551991</v>
      </c>
    </row>
    <row r="3228" spans="1:16" x14ac:dyDescent="0.15">
      <c r="A3228">
        <v>100020491</v>
      </c>
      <c r="B3228" t="s">
        <v>343</v>
      </c>
      <c r="C3228" t="s">
        <v>17</v>
      </c>
      <c r="D3228" t="s">
        <v>18</v>
      </c>
      <c r="E3228" t="s">
        <v>19</v>
      </c>
      <c r="F3228" t="s">
        <v>20</v>
      </c>
      <c r="G3228" t="s">
        <v>21</v>
      </c>
      <c r="H3228" t="s">
        <v>22</v>
      </c>
      <c r="I3228" t="s">
        <v>344</v>
      </c>
      <c r="J3228" t="s">
        <v>345</v>
      </c>
      <c r="K3228" t="s">
        <v>24</v>
      </c>
      <c r="L3228" t="s">
        <v>25</v>
      </c>
      <c r="M3228" t="s">
        <v>26</v>
      </c>
      <c r="N3228" t="s">
        <v>27</v>
      </c>
    </row>
    <row r="3229" spans="1:16" x14ac:dyDescent="0.15">
      <c r="A3229">
        <v>100027822</v>
      </c>
      <c r="B3229" t="s">
        <v>431</v>
      </c>
      <c r="C3229" t="s">
        <v>17</v>
      </c>
      <c r="D3229" t="s">
        <v>18</v>
      </c>
      <c r="E3229" t="s">
        <v>19</v>
      </c>
      <c r="F3229" t="s">
        <v>20</v>
      </c>
      <c r="G3229" t="s">
        <v>21</v>
      </c>
      <c r="H3229" t="s">
        <v>22</v>
      </c>
      <c r="I3229" t="s">
        <v>344</v>
      </c>
      <c r="J3229" t="s">
        <v>297</v>
      </c>
      <c r="K3229" t="s">
        <v>24</v>
      </c>
      <c r="L3229" t="s">
        <v>25</v>
      </c>
      <c r="M3229" t="s">
        <v>45</v>
      </c>
      <c r="N3229" t="s">
        <v>27</v>
      </c>
    </row>
    <row r="3230" spans="1:16" x14ac:dyDescent="0.15">
      <c r="A3230">
        <v>100028304</v>
      </c>
      <c r="B3230" t="s">
        <v>444</v>
      </c>
      <c r="C3230" t="s">
        <v>17</v>
      </c>
      <c r="D3230" t="s">
        <v>18</v>
      </c>
      <c r="E3230" t="s">
        <v>19</v>
      </c>
      <c r="F3230" t="s">
        <v>20</v>
      </c>
      <c r="G3230" t="s">
        <v>21</v>
      </c>
      <c r="H3230" t="s">
        <v>22</v>
      </c>
      <c r="I3230" t="s">
        <v>344</v>
      </c>
      <c r="J3230" t="s">
        <v>23</v>
      </c>
      <c r="K3230" t="s">
        <v>24</v>
      </c>
      <c r="L3230" t="s">
        <v>25</v>
      </c>
      <c r="M3230" t="s">
        <v>45</v>
      </c>
      <c r="N3230" t="s">
        <v>27</v>
      </c>
    </row>
    <row r="3231" spans="1:16" x14ac:dyDescent="0.15">
      <c r="A3231">
        <v>400027592</v>
      </c>
      <c r="B3231" t="s">
        <v>9545</v>
      </c>
      <c r="C3231" t="s">
        <v>17</v>
      </c>
      <c r="D3231" t="s">
        <v>18</v>
      </c>
      <c r="E3231" t="s">
        <v>19</v>
      </c>
      <c r="F3231" t="s">
        <v>20</v>
      </c>
      <c r="G3231" t="s">
        <v>21</v>
      </c>
      <c r="H3231" t="s">
        <v>22</v>
      </c>
      <c r="I3231" t="s">
        <v>9546</v>
      </c>
      <c r="J3231" t="s">
        <v>72</v>
      </c>
      <c r="K3231" t="s">
        <v>3896</v>
      </c>
      <c r="L3231" t="s">
        <v>25</v>
      </c>
      <c r="M3231" t="s">
        <v>45</v>
      </c>
      <c r="N3231" t="s">
        <v>41</v>
      </c>
      <c r="O3231" t="s">
        <v>41</v>
      </c>
    </row>
    <row r="3232" spans="1:16" x14ac:dyDescent="0.15">
      <c r="A3232">
        <v>100113878</v>
      </c>
      <c r="B3232" t="s">
        <v>1381</v>
      </c>
      <c r="C3232" t="s">
        <v>17</v>
      </c>
      <c r="D3232" t="s">
        <v>18</v>
      </c>
      <c r="E3232" t="s">
        <v>19</v>
      </c>
      <c r="F3232" t="s">
        <v>20</v>
      </c>
      <c r="G3232" t="s">
        <v>21</v>
      </c>
      <c r="H3232" t="s">
        <v>22</v>
      </c>
      <c r="I3232" t="s">
        <v>1382</v>
      </c>
      <c r="J3232" t="s">
        <v>138</v>
      </c>
      <c r="K3232" t="s">
        <v>1306</v>
      </c>
      <c r="L3232" t="s">
        <v>25</v>
      </c>
      <c r="M3232" t="s">
        <v>26</v>
      </c>
      <c r="N3232" t="s">
        <v>27</v>
      </c>
      <c r="O3232" t="s">
        <v>412</v>
      </c>
      <c r="P3232">
        <v>86624</v>
      </c>
    </row>
    <row r="3233" spans="1:16" x14ac:dyDescent="0.15">
      <c r="A3233">
        <v>200131154</v>
      </c>
      <c r="B3233" t="s">
        <v>6851</v>
      </c>
      <c r="C3233" t="s">
        <v>17</v>
      </c>
      <c r="D3233" t="s">
        <v>18</v>
      </c>
      <c r="E3233" t="s">
        <v>19</v>
      </c>
      <c r="F3233" t="s">
        <v>20</v>
      </c>
      <c r="G3233" t="s">
        <v>21</v>
      </c>
      <c r="H3233" t="s">
        <v>22</v>
      </c>
      <c r="I3233" t="s">
        <v>1823</v>
      </c>
      <c r="J3233" t="s">
        <v>138</v>
      </c>
      <c r="K3233" t="s">
        <v>177</v>
      </c>
      <c r="L3233" t="s">
        <v>25</v>
      </c>
      <c r="M3233" t="s">
        <v>45</v>
      </c>
      <c r="N3233" t="s">
        <v>31</v>
      </c>
      <c r="O3233" t="s">
        <v>318</v>
      </c>
      <c r="P3233">
        <v>169803</v>
      </c>
    </row>
    <row r="3234" spans="1:16" x14ac:dyDescent="0.15">
      <c r="A3234">
        <v>800128951</v>
      </c>
      <c r="B3234" t="s">
        <v>13177</v>
      </c>
      <c r="C3234" t="s">
        <v>17</v>
      </c>
      <c r="D3234" t="s">
        <v>18</v>
      </c>
      <c r="E3234" t="s">
        <v>19</v>
      </c>
      <c r="F3234" t="s">
        <v>20</v>
      </c>
      <c r="G3234" t="s">
        <v>21</v>
      </c>
      <c r="H3234" t="s">
        <v>22</v>
      </c>
      <c r="I3234" t="s">
        <v>2168</v>
      </c>
      <c r="J3234" t="s">
        <v>138</v>
      </c>
      <c r="K3234" t="s">
        <v>177</v>
      </c>
      <c r="L3234" t="s">
        <v>25</v>
      </c>
      <c r="M3234" t="s">
        <v>26</v>
      </c>
      <c r="N3234" t="s">
        <v>27</v>
      </c>
      <c r="O3234" t="s">
        <v>1076</v>
      </c>
    </row>
    <row r="3235" spans="1:16" x14ac:dyDescent="0.15">
      <c r="A3235">
        <v>800129071</v>
      </c>
      <c r="B3235" t="s">
        <v>13183</v>
      </c>
      <c r="C3235" t="s">
        <v>17</v>
      </c>
      <c r="D3235" t="s">
        <v>18</v>
      </c>
      <c r="E3235" t="s">
        <v>19</v>
      </c>
      <c r="F3235" t="s">
        <v>20</v>
      </c>
      <c r="G3235" t="s">
        <v>21</v>
      </c>
      <c r="H3235" t="s">
        <v>22</v>
      </c>
      <c r="I3235" t="s">
        <v>2168</v>
      </c>
      <c r="J3235" t="s">
        <v>30</v>
      </c>
      <c r="K3235" t="s">
        <v>592</v>
      </c>
      <c r="L3235" t="s">
        <v>25</v>
      </c>
      <c r="M3235" t="s">
        <v>45</v>
      </c>
      <c r="N3235" t="s">
        <v>31</v>
      </c>
      <c r="O3235" t="s">
        <v>126</v>
      </c>
    </row>
    <row r="3236" spans="1:16" x14ac:dyDescent="0.15">
      <c r="A3236">
        <v>800147852</v>
      </c>
      <c r="B3236" t="s">
        <v>13706</v>
      </c>
      <c r="C3236" t="s">
        <v>17</v>
      </c>
      <c r="D3236" t="s">
        <v>18</v>
      </c>
      <c r="E3236" t="s">
        <v>19</v>
      </c>
      <c r="F3236" t="s">
        <v>20</v>
      </c>
      <c r="G3236" t="s">
        <v>21</v>
      </c>
      <c r="H3236" t="s">
        <v>22</v>
      </c>
      <c r="I3236" t="s">
        <v>13788</v>
      </c>
      <c r="J3236" t="s">
        <v>40</v>
      </c>
      <c r="K3236" t="s">
        <v>592</v>
      </c>
      <c r="L3236" t="s">
        <v>25</v>
      </c>
      <c r="M3236" t="s">
        <v>45</v>
      </c>
      <c r="N3236" t="s">
        <v>2217</v>
      </c>
      <c r="O3236" t="s">
        <v>1648</v>
      </c>
    </row>
    <row r="3237" spans="1:16" x14ac:dyDescent="0.15">
      <c r="A3237">
        <v>800148530</v>
      </c>
      <c r="B3237" t="s">
        <v>12649</v>
      </c>
      <c r="C3237" t="s">
        <v>17</v>
      </c>
      <c r="D3237" t="s">
        <v>18</v>
      </c>
      <c r="E3237" t="s">
        <v>19</v>
      </c>
      <c r="F3237" t="s">
        <v>20</v>
      </c>
      <c r="G3237" t="s">
        <v>21</v>
      </c>
      <c r="H3237" t="s">
        <v>22</v>
      </c>
      <c r="I3237" t="s">
        <v>13788</v>
      </c>
      <c r="J3237" t="s">
        <v>138</v>
      </c>
      <c r="K3237" t="s">
        <v>592</v>
      </c>
      <c r="L3237" t="s">
        <v>25</v>
      </c>
      <c r="M3237" t="s">
        <v>45</v>
      </c>
      <c r="N3237" t="s">
        <v>27</v>
      </c>
      <c r="O3237" t="s">
        <v>37</v>
      </c>
    </row>
    <row r="3238" spans="1:16" x14ac:dyDescent="0.15">
      <c r="A3238">
        <v>100158290</v>
      </c>
      <c r="B3238" t="s">
        <v>1986</v>
      </c>
      <c r="C3238" t="s">
        <v>17</v>
      </c>
      <c r="D3238" t="s">
        <v>18</v>
      </c>
      <c r="E3238" t="s">
        <v>19</v>
      </c>
      <c r="F3238" t="s">
        <v>20</v>
      </c>
      <c r="G3238" t="s">
        <v>21</v>
      </c>
      <c r="H3238" t="s">
        <v>22</v>
      </c>
      <c r="I3238" t="s">
        <v>3058</v>
      </c>
      <c r="J3238" t="s">
        <v>1604</v>
      </c>
      <c r="K3238" t="s">
        <v>24</v>
      </c>
      <c r="L3238" t="s">
        <v>25</v>
      </c>
      <c r="M3238" t="s">
        <v>45</v>
      </c>
      <c r="N3238" t="s">
        <v>1295</v>
      </c>
      <c r="O3238" t="s">
        <v>41</v>
      </c>
    </row>
    <row r="3239" spans="1:16" x14ac:dyDescent="0.15">
      <c r="A3239">
        <v>800157905</v>
      </c>
      <c r="B3239" t="s">
        <v>13566</v>
      </c>
      <c r="C3239" t="s">
        <v>17</v>
      </c>
      <c r="D3239" t="s">
        <v>18</v>
      </c>
      <c r="E3239" t="s">
        <v>19</v>
      </c>
      <c r="F3239" t="s">
        <v>20</v>
      </c>
      <c r="G3239" t="s">
        <v>21</v>
      </c>
      <c r="H3239" t="s">
        <v>22</v>
      </c>
      <c r="I3239" t="s">
        <v>10215</v>
      </c>
      <c r="J3239" t="s">
        <v>138</v>
      </c>
      <c r="K3239" t="s">
        <v>592</v>
      </c>
      <c r="L3239" t="s">
        <v>25</v>
      </c>
      <c r="M3239" t="s">
        <v>26</v>
      </c>
      <c r="N3239" t="s">
        <v>194</v>
      </c>
      <c r="O3239" t="s">
        <v>318</v>
      </c>
    </row>
    <row r="3240" spans="1:16" x14ac:dyDescent="0.15">
      <c r="A3240">
        <v>800158901</v>
      </c>
      <c r="B3240" t="s">
        <v>14042</v>
      </c>
      <c r="C3240" t="s">
        <v>17</v>
      </c>
      <c r="D3240" t="s">
        <v>18</v>
      </c>
      <c r="E3240" t="s">
        <v>19</v>
      </c>
      <c r="F3240" t="s">
        <v>20</v>
      </c>
      <c r="G3240" t="s">
        <v>21</v>
      </c>
      <c r="H3240" t="s">
        <v>22</v>
      </c>
      <c r="I3240" t="s">
        <v>10215</v>
      </c>
      <c r="J3240" t="s">
        <v>30</v>
      </c>
      <c r="K3240" t="s">
        <v>592</v>
      </c>
      <c r="L3240" t="s">
        <v>25</v>
      </c>
      <c r="M3240" t="s">
        <v>26</v>
      </c>
      <c r="N3240" t="s">
        <v>139</v>
      </c>
      <c r="O3240" t="s">
        <v>41</v>
      </c>
    </row>
    <row r="3241" spans="1:16" x14ac:dyDescent="0.15">
      <c r="A3241">
        <v>800159449</v>
      </c>
      <c r="B3241" t="s">
        <v>12690</v>
      </c>
      <c r="C3241" t="s">
        <v>17</v>
      </c>
      <c r="D3241" t="s">
        <v>18</v>
      </c>
      <c r="E3241" t="s">
        <v>19</v>
      </c>
      <c r="F3241" t="s">
        <v>20</v>
      </c>
      <c r="G3241" t="s">
        <v>21</v>
      </c>
      <c r="H3241" t="s">
        <v>22</v>
      </c>
      <c r="I3241" t="s">
        <v>10215</v>
      </c>
      <c r="J3241" t="s">
        <v>30</v>
      </c>
      <c r="K3241" t="s">
        <v>361</v>
      </c>
      <c r="L3241" t="s">
        <v>253</v>
      </c>
      <c r="M3241" t="s">
        <v>26</v>
      </c>
      <c r="N3241" t="s">
        <v>139</v>
      </c>
      <c r="O3241" t="s">
        <v>126</v>
      </c>
    </row>
    <row r="3242" spans="1:16" x14ac:dyDescent="0.15">
      <c r="A3242">
        <v>800160856</v>
      </c>
      <c r="B3242" t="s">
        <v>14101</v>
      </c>
      <c r="C3242" t="s">
        <v>17</v>
      </c>
      <c r="D3242" t="s">
        <v>18</v>
      </c>
      <c r="E3242" t="s">
        <v>19</v>
      </c>
      <c r="F3242" t="s">
        <v>20</v>
      </c>
      <c r="G3242" t="s">
        <v>21</v>
      </c>
      <c r="H3242" t="s">
        <v>22</v>
      </c>
      <c r="I3242" t="s">
        <v>14102</v>
      </c>
      <c r="J3242" t="s">
        <v>138</v>
      </c>
      <c r="K3242" t="s">
        <v>592</v>
      </c>
      <c r="L3242" t="s">
        <v>25</v>
      </c>
      <c r="M3242" t="s">
        <v>45</v>
      </c>
      <c r="N3242" t="s">
        <v>139</v>
      </c>
      <c r="O3242" t="s">
        <v>1076</v>
      </c>
      <c r="P3242">
        <v>870579</v>
      </c>
    </row>
    <row r="3243" spans="1:16" x14ac:dyDescent="0.15">
      <c r="A3243">
        <v>100177056</v>
      </c>
      <c r="B3243" t="s">
        <v>3557</v>
      </c>
      <c r="C3243" t="s">
        <v>17</v>
      </c>
      <c r="D3243" t="s">
        <v>18</v>
      </c>
      <c r="E3243" t="s">
        <v>19</v>
      </c>
      <c r="F3243" t="s">
        <v>20</v>
      </c>
      <c r="G3243" t="s">
        <v>21</v>
      </c>
      <c r="H3243" t="s">
        <v>22</v>
      </c>
      <c r="I3243" t="s">
        <v>3895</v>
      </c>
      <c r="J3243" t="s">
        <v>133</v>
      </c>
      <c r="K3243" t="s">
        <v>24</v>
      </c>
      <c r="L3243" t="s">
        <v>25</v>
      </c>
      <c r="M3243" t="s">
        <v>45</v>
      </c>
      <c r="N3243" t="s">
        <v>139</v>
      </c>
      <c r="O3243" t="s">
        <v>126</v>
      </c>
      <c r="P3243">
        <v>972220</v>
      </c>
    </row>
    <row r="3244" spans="1:16" x14ac:dyDescent="0.15">
      <c r="A3244">
        <v>800173141</v>
      </c>
      <c r="B3244" t="s">
        <v>14453</v>
      </c>
      <c r="C3244" t="s">
        <v>17</v>
      </c>
      <c r="D3244" t="s">
        <v>18</v>
      </c>
      <c r="E3244" t="s">
        <v>19</v>
      </c>
      <c r="F3244" t="s">
        <v>20</v>
      </c>
      <c r="G3244" t="s">
        <v>21</v>
      </c>
      <c r="H3244" t="s">
        <v>22</v>
      </c>
      <c r="I3244" t="s">
        <v>14454</v>
      </c>
      <c r="J3244" t="s">
        <v>23</v>
      </c>
      <c r="K3244" t="s">
        <v>592</v>
      </c>
      <c r="L3244" t="s">
        <v>25</v>
      </c>
      <c r="M3244" t="s">
        <v>45</v>
      </c>
      <c r="N3244" t="s">
        <v>41</v>
      </c>
      <c r="O3244" t="s">
        <v>41</v>
      </c>
    </row>
    <row r="3245" spans="1:16" x14ac:dyDescent="0.15">
      <c r="A3245">
        <v>100203841</v>
      </c>
      <c r="B3245" t="s">
        <v>4998</v>
      </c>
      <c r="C3245" t="s">
        <v>17</v>
      </c>
      <c r="D3245" t="s">
        <v>18</v>
      </c>
      <c r="E3245" t="s">
        <v>19</v>
      </c>
      <c r="F3245" t="s">
        <v>20</v>
      </c>
      <c r="G3245" t="s">
        <v>21</v>
      </c>
      <c r="H3245" t="s">
        <v>22</v>
      </c>
      <c r="I3245" t="s">
        <v>4999</v>
      </c>
      <c r="J3245" t="s">
        <v>46</v>
      </c>
      <c r="K3245" t="s">
        <v>24</v>
      </c>
      <c r="L3245" t="s">
        <v>253</v>
      </c>
      <c r="M3245" t="s">
        <v>45</v>
      </c>
      <c r="N3245" t="s">
        <v>1295</v>
      </c>
      <c r="O3245" t="s">
        <v>37</v>
      </c>
      <c r="P3245">
        <v>1256417</v>
      </c>
    </row>
    <row r="3246" spans="1:16" x14ac:dyDescent="0.15">
      <c r="A3246">
        <v>100203866</v>
      </c>
      <c r="B3246" t="s">
        <v>5001</v>
      </c>
      <c r="C3246" t="s">
        <v>17</v>
      </c>
      <c r="D3246" t="s">
        <v>18</v>
      </c>
      <c r="E3246" t="s">
        <v>19</v>
      </c>
      <c r="F3246" t="s">
        <v>20</v>
      </c>
      <c r="G3246" t="s">
        <v>21</v>
      </c>
      <c r="H3246" t="s">
        <v>22</v>
      </c>
      <c r="I3246" t="s">
        <v>4999</v>
      </c>
      <c r="J3246" t="s">
        <v>297</v>
      </c>
      <c r="K3246" t="s">
        <v>24</v>
      </c>
      <c r="L3246" t="s">
        <v>253</v>
      </c>
      <c r="M3246" t="s">
        <v>45</v>
      </c>
      <c r="N3246" t="s">
        <v>1295</v>
      </c>
      <c r="O3246" t="s">
        <v>37</v>
      </c>
      <c r="P3246">
        <v>1256420</v>
      </c>
    </row>
    <row r="3247" spans="1:16" x14ac:dyDescent="0.15">
      <c r="A3247">
        <v>100204201</v>
      </c>
      <c r="B3247" t="s">
        <v>5013</v>
      </c>
      <c r="C3247" t="s">
        <v>17</v>
      </c>
      <c r="D3247" t="s">
        <v>18</v>
      </c>
      <c r="E3247" t="s">
        <v>19</v>
      </c>
      <c r="F3247" t="s">
        <v>20</v>
      </c>
      <c r="G3247" t="s">
        <v>21</v>
      </c>
      <c r="H3247" t="s">
        <v>22</v>
      </c>
      <c r="I3247" t="s">
        <v>4999</v>
      </c>
      <c r="J3247" t="s">
        <v>1487</v>
      </c>
      <c r="K3247" t="s">
        <v>24</v>
      </c>
      <c r="L3247" t="s">
        <v>253</v>
      </c>
      <c r="M3247" t="s">
        <v>45</v>
      </c>
      <c r="N3247" t="s">
        <v>27</v>
      </c>
      <c r="O3247" t="s">
        <v>1837</v>
      </c>
      <c r="P3247">
        <v>1256419</v>
      </c>
    </row>
    <row r="3248" spans="1:16" x14ac:dyDescent="0.15">
      <c r="A3248">
        <v>400106304</v>
      </c>
      <c r="B3248" t="s">
        <v>10893</v>
      </c>
      <c r="C3248" t="s">
        <v>17</v>
      </c>
      <c r="D3248" t="s">
        <v>18</v>
      </c>
      <c r="E3248" t="s">
        <v>19</v>
      </c>
      <c r="F3248" t="s">
        <v>20</v>
      </c>
      <c r="G3248" t="s">
        <v>21</v>
      </c>
      <c r="H3248" t="s">
        <v>22</v>
      </c>
      <c r="I3248" t="s">
        <v>4999</v>
      </c>
      <c r="J3248" t="s">
        <v>133</v>
      </c>
      <c r="K3248" t="s">
        <v>3896</v>
      </c>
      <c r="L3248" t="s">
        <v>253</v>
      </c>
      <c r="M3248" t="s">
        <v>45</v>
      </c>
      <c r="N3248" t="s">
        <v>1585</v>
      </c>
      <c r="O3248" t="s">
        <v>412</v>
      </c>
      <c r="P3248">
        <v>1266882</v>
      </c>
    </row>
    <row r="3249" spans="1:16" x14ac:dyDescent="0.15">
      <c r="A3249">
        <v>200205286</v>
      </c>
      <c r="B3249" t="s">
        <v>7459</v>
      </c>
      <c r="C3249" t="s">
        <v>17</v>
      </c>
      <c r="D3249" t="s">
        <v>18</v>
      </c>
      <c r="E3249" t="s">
        <v>19</v>
      </c>
      <c r="F3249" t="s">
        <v>20</v>
      </c>
      <c r="G3249" t="s">
        <v>21</v>
      </c>
      <c r="H3249" t="s">
        <v>22</v>
      </c>
      <c r="I3249" t="s">
        <v>7841</v>
      </c>
      <c r="J3249" t="s">
        <v>179</v>
      </c>
      <c r="K3249" t="s">
        <v>177</v>
      </c>
      <c r="L3249" t="s">
        <v>253</v>
      </c>
      <c r="M3249" t="s">
        <v>45</v>
      </c>
      <c r="N3249" t="s">
        <v>776</v>
      </c>
      <c r="O3249" t="s">
        <v>1296</v>
      </c>
      <c r="P3249">
        <v>1434019</v>
      </c>
    </row>
    <row r="3250" spans="1:16" x14ac:dyDescent="0.15">
      <c r="A3250">
        <v>100229011</v>
      </c>
      <c r="B3250" t="s">
        <v>5853</v>
      </c>
      <c r="C3250" t="s">
        <v>17</v>
      </c>
      <c r="D3250" t="s">
        <v>18</v>
      </c>
      <c r="E3250" t="s">
        <v>19</v>
      </c>
      <c r="F3250" t="s">
        <v>20</v>
      </c>
      <c r="G3250" t="s">
        <v>21</v>
      </c>
      <c r="H3250" t="s">
        <v>22</v>
      </c>
      <c r="I3250" t="s">
        <v>5854</v>
      </c>
      <c r="J3250" t="s">
        <v>46</v>
      </c>
      <c r="K3250" t="s">
        <v>24</v>
      </c>
      <c r="L3250" t="s">
        <v>253</v>
      </c>
      <c r="M3250" t="s">
        <v>26</v>
      </c>
      <c r="N3250" t="s">
        <v>139</v>
      </c>
      <c r="O3250" t="s">
        <v>412</v>
      </c>
      <c r="P3250">
        <v>1517001</v>
      </c>
    </row>
    <row r="3251" spans="1:16" x14ac:dyDescent="0.15">
      <c r="A3251">
        <v>800217568</v>
      </c>
      <c r="B3251" t="s">
        <v>15742</v>
      </c>
      <c r="C3251" t="s">
        <v>17</v>
      </c>
      <c r="D3251" t="s">
        <v>18</v>
      </c>
      <c r="E3251" t="s">
        <v>19</v>
      </c>
      <c r="F3251" t="s">
        <v>20</v>
      </c>
      <c r="G3251" t="s">
        <v>21</v>
      </c>
      <c r="H3251" t="s">
        <v>22</v>
      </c>
      <c r="I3251" t="s">
        <v>5854</v>
      </c>
      <c r="J3251" t="s">
        <v>46</v>
      </c>
      <c r="K3251" t="s">
        <v>592</v>
      </c>
      <c r="L3251" t="s">
        <v>253</v>
      </c>
      <c r="M3251" t="s">
        <v>45</v>
      </c>
      <c r="N3251" t="s">
        <v>139</v>
      </c>
      <c r="O3251" t="s">
        <v>412</v>
      </c>
      <c r="P3251">
        <v>1524142</v>
      </c>
    </row>
    <row r="3252" spans="1:16" x14ac:dyDescent="0.15">
      <c r="A3252">
        <v>800222209</v>
      </c>
      <c r="B3252" t="s">
        <v>15938</v>
      </c>
      <c r="C3252" t="s">
        <v>17</v>
      </c>
      <c r="D3252" t="s">
        <v>18</v>
      </c>
      <c r="E3252" t="s">
        <v>19</v>
      </c>
      <c r="F3252" t="s">
        <v>20</v>
      </c>
      <c r="G3252" t="s">
        <v>21</v>
      </c>
      <c r="H3252" t="s">
        <v>22</v>
      </c>
      <c r="I3252" t="s">
        <v>15915</v>
      </c>
      <c r="J3252" t="s">
        <v>1457</v>
      </c>
      <c r="K3252" t="s">
        <v>592</v>
      </c>
      <c r="L3252" t="s">
        <v>253</v>
      </c>
      <c r="M3252" t="s">
        <v>26</v>
      </c>
      <c r="N3252" t="s">
        <v>2826</v>
      </c>
      <c r="O3252" t="s">
        <v>1005</v>
      </c>
    </row>
    <row r="3253" spans="1:16" x14ac:dyDescent="0.15">
      <c r="A3253">
        <v>200000182</v>
      </c>
      <c r="B3253" t="s">
        <v>6306</v>
      </c>
      <c r="C3253" t="s">
        <v>17</v>
      </c>
      <c r="D3253" t="s">
        <v>18</v>
      </c>
      <c r="E3253" t="s">
        <v>19</v>
      </c>
      <c r="F3253" t="s">
        <v>20</v>
      </c>
      <c r="G3253" t="s">
        <v>21</v>
      </c>
      <c r="H3253" t="s">
        <v>22</v>
      </c>
      <c r="I3253" t="s">
        <v>6307</v>
      </c>
      <c r="J3253" t="s">
        <v>179</v>
      </c>
      <c r="K3253" t="s">
        <v>177</v>
      </c>
      <c r="L3253" t="s">
        <v>25</v>
      </c>
      <c r="M3253" t="s">
        <v>26</v>
      </c>
      <c r="N3253" t="s">
        <v>27</v>
      </c>
    </row>
    <row r="3254" spans="1:16" x14ac:dyDescent="0.15">
      <c r="A3254">
        <v>100102384</v>
      </c>
      <c r="B3254" t="s">
        <v>937</v>
      </c>
      <c r="C3254" t="s">
        <v>17</v>
      </c>
      <c r="D3254" t="s">
        <v>18</v>
      </c>
      <c r="E3254" t="s">
        <v>19</v>
      </c>
      <c r="F3254" t="s">
        <v>20</v>
      </c>
      <c r="G3254" t="s">
        <v>21</v>
      </c>
      <c r="H3254" t="s">
        <v>22</v>
      </c>
      <c r="I3254" t="s">
        <v>938</v>
      </c>
      <c r="J3254" t="s">
        <v>23</v>
      </c>
      <c r="K3254" t="s">
        <v>24</v>
      </c>
      <c r="L3254" t="s">
        <v>25</v>
      </c>
      <c r="M3254" t="s">
        <v>26</v>
      </c>
    </row>
    <row r="3255" spans="1:16" x14ac:dyDescent="0.15">
      <c r="A3255">
        <v>800101023</v>
      </c>
      <c r="B3255" t="s">
        <v>12433</v>
      </c>
      <c r="C3255" t="s">
        <v>17</v>
      </c>
      <c r="D3255" t="s">
        <v>18</v>
      </c>
      <c r="E3255" t="s">
        <v>19</v>
      </c>
      <c r="F3255" t="s">
        <v>20</v>
      </c>
      <c r="G3255" t="s">
        <v>21</v>
      </c>
      <c r="H3255" t="s">
        <v>22</v>
      </c>
      <c r="I3255" t="s">
        <v>12434</v>
      </c>
      <c r="J3255" t="s">
        <v>1655</v>
      </c>
      <c r="K3255" t="s">
        <v>592</v>
      </c>
      <c r="L3255" t="s">
        <v>25</v>
      </c>
      <c r="M3255" t="s">
        <v>36</v>
      </c>
      <c r="N3255" t="s">
        <v>139</v>
      </c>
      <c r="O3255" t="s">
        <v>1076</v>
      </c>
    </row>
    <row r="3256" spans="1:16" x14ac:dyDescent="0.15">
      <c r="A3256">
        <v>800119017</v>
      </c>
      <c r="B3256" t="s">
        <v>12826</v>
      </c>
      <c r="C3256" t="s">
        <v>17</v>
      </c>
      <c r="D3256" t="s">
        <v>18</v>
      </c>
      <c r="E3256" t="s">
        <v>19</v>
      </c>
      <c r="F3256" t="s">
        <v>20</v>
      </c>
      <c r="G3256" t="s">
        <v>21</v>
      </c>
      <c r="H3256" t="s">
        <v>22</v>
      </c>
      <c r="I3256" t="s">
        <v>12827</v>
      </c>
      <c r="J3256" t="s">
        <v>30</v>
      </c>
      <c r="K3256" t="s">
        <v>592</v>
      </c>
      <c r="L3256" t="s">
        <v>25</v>
      </c>
      <c r="M3256" t="s">
        <v>26</v>
      </c>
      <c r="N3256" t="s">
        <v>31</v>
      </c>
      <c r="O3256" t="s">
        <v>318</v>
      </c>
      <c r="P3256">
        <v>156363</v>
      </c>
    </row>
    <row r="3257" spans="1:16" x14ac:dyDescent="0.15">
      <c r="A3257">
        <v>400057067</v>
      </c>
      <c r="B3257" t="s">
        <v>10015</v>
      </c>
      <c r="C3257" t="s">
        <v>17</v>
      </c>
      <c r="D3257" t="s">
        <v>18</v>
      </c>
      <c r="E3257" t="s">
        <v>19</v>
      </c>
      <c r="F3257" t="s">
        <v>20</v>
      </c>
      <c r="G3257" t="s">
        <v>21</v>
      </c>
      <c r="H3257" t="s">
        <v>22</v>
      </c>
      <c r="I3257" t="s">
        <v>10016</v>
      </c>
      <c r="J3257" t="s">
        <v>138</v>
      </c>
      <c r="K3257" t="s">
        <v>361</v>
      </c>
      <c r="L3257" t="s">
        <v>253</v>
      </c>
      <c r="M3257" t="s">
        <v>26</v>
      </c>
      <c r="N3257" t="s">
        <v>41</v>
      </c>
      <c r="O3257" t="s">
        <v>41</v>
      </c>
    </row>
    <row r="3258" spans="1:16" x14ac:dyDescent="0.15">
      <c r="A3258">
        <v>100167494</v>
      </c>
      <c r="B3258" t="s">
        <v>3416</v>
      </c>
      <c r="C3258" t="s">
        <v>17</v>
      </c>
      <c r="D3258" t="s">
        <v>18</v>
      </c>
      <c r="E3258" t="s">
        <v>19</v>
      </c>
      <c r="F3258" t="s">
        <v>20</v>
      </c>
      <c r="G3258" t="s">
        <v>21</v>
      </c>
      <c r="H3258" t="s">
        <v>22</v>
      </c>
      <c r="I3258" t="s">
        <v>3417</v>
      </c>
      <c r="J3258" t="s">
        <v>72</v>
      </c>
      <c r="K3258" t="s">
        <v>24</v>
      </c>
      <c r="L3258" t="s">
        <v>25</v>
      </c>
      <c r="M3258" t="s">
        <v>45</v>
      </c>
      <c r="N3258" t="s">
        <v>194</v>
      </c>
      <c r="O3258" t="s">
        <v>318</v>
      </c>
      <c r="P3258">
        <v>870987</v>
      </c>
    </row>
    <row r="3259" spans="1:16" x14ac:dyDescent="0.15">
      <c r="A3259">
        <v>100177129</v>
      </c>
      <c r="B3259" t="s">
        <v>3899</v>
      </c>
      <c r="C3259" t="s">
        <v>17</v>
      </c>
      <c r="D3259" t="s">
        <v>18</v>
      </c>
      <c r="E3259" t="s">
        <v>19</v>
      </c>
      <c r="F3259" t="s">
        <v>20</v>
      </c>
      <c r="G3259" t="s">
        <v>21</v>
      </c>
      <c r="H3259" t="s">
        <v>22</v>
      </c>
      <c r="I3259" t="s">
        <v>3900</v>
      </c>
      <c r="J3259" t="s">
        <v>30</v>
      </c>
      <c r="K3259" t="s">
        <v>24</v>
      </c>
      <c r="L3259" t="s">
        <v>253</v>
      </c>
      <c r="M3259" t="s">
        <v>26</v>
      </c>
      <c r="N3259" t="s">
        <v>139</v>
      </c>
      <c r="O3259" t="s">
        <v>126</v>
      </c>
      <c r="P3259">
        <v>974579</v>
      </c>
    </row>
    <row r="3260" spans="1:16" x14ac:dyDescent="0.15">
      <c r="A3260">
        <v>800173174</v>
      </c>
      <c r="B3260" t="s">
        <v>14051</v>
      </c>
      <c r="C3260" t="s">
        <v>17</v>
      </c>
      <c r="D3260" t="s">
        <v>18</v>
      </c>
      <c r="E3260" t="s">
        <v>19</v>
      </c>
      <c r="F3260" t="s">
        <v>20</v>
      </c>
      <c r="G3260" t="s">
        <v>21</v>
      </c>
      <c r="H3260" t="s">
        <v>22</v>
      </c>
      <c r="I3260" t="s">
        <v>14455</v>
      </c>
      <c r="J3260" t="s">
        <v>138</v>
      </c>
      <c r="K3260" t="s">
        <v>592</v>
      </c>
      <c r="L3260" t="s">
        <v>25</v>
      </c>
      <c r="M3260" t="s">
        <v>45</v>
      </c>
      <c r="N3260" t="s">
        <v>139</v>
      </c>
      <c r="O3260" t="s">
        <v>250</v>
      </c>
    </row>
    <row r="3261" spans="1:16" x14ac:dyDescent="0.15">
      <c r="A3261">
        <v>400099548</v>
      </c>
      <c r="B3261" t="s">
        <v>9899</v>
      </c>
      <c r="C3261" t="s">
        <v>17</v>
      </c>
      <c r="D3261" t="s">
        <v>18</v>
      </c>
      <c r="E3261" t="s">
        <v>19</v>
      </c>
      <c r="F3261" t="s">
        <v>20</v>
      </c>
      <c r="G3261" t="s">
        <v>21</v>
      </c>
      <c r="H3261" t="s">
        <v>22</v>
      </c>
      <c r="I3261" t="s">
        <v>10788</v>
      </c>
      <c r="J3261" t="s">
        <v>72</v>
      </c>
      <c r="K3261" t="s">
        <v>3896</v>
      </c>
      <c r="L3261" t="s">
        <v>253</v>
      </c>
      <c r="M3261" t="s">
        <v>45</v>
      </c>
      <c r="N3261" t="s">
        <v>959</v>
      </c>
      <c r="O3261" t="s">
        <v>1870</v>
      </c>
      <c r="P3261">
        <v>1211444</v>
      </c>
    </row>
    <row r="3262" spans="1:16" x14ac:dyDescent="0.15">
      <c r="A3262">
        <v>200199023</v>
      </c>
      <c r="B3262" t="s">
        <v>7750</v>
      </c>
      <c r="C3262" t="s">
        <v>17</v>
      </c>
      <c r="D3262" t="s">
        <v>18</v>
      </c>
      <c r="E3262" t="s">
        <v>19</v>
      </c>
      <c r="F3262" t="s">
        <v>20</v>
      </c>
      <c r="G3262" t="s">
        <v>21</v>
      </c>
      <c r="H3262" t="s">
        <v>22</v>
      </c>
      <c r="I3262" t="s">
        <v>7751</v>
      </c>
      <c r="J3262" t="s">
        <v>1655</v>
      </c>
      <c r="K3262" t="s">
        <v>177</v>
      </c>
      <c r="L3262" t="s">
        <v>253</v>
      </c>
      <c r="M3262" t="s">
        <v>45</v>
      </c>
      <c r="N3262" t="s">
        <v>139</v>
      </c>
      <c r="O3262" t="s">
        <v>412</v>
      </c>
      <c r="P3262">
        <v>1343767</v>
      </c>
    </row>
    <row r="3263" spans="1:16" x14ac:dyDescent="0.15">
      <c r="A3263">
        <v>100216593</v>
      </c>
      <c r="B3263" t="s">
        <v>5416</v>
      </c>
      <c r="C3263" t="s">
        <v>17</v>
      </c>
      <c r="D3263" t="s">
        <v>18</v>
      </c>
      <c r="E3263" t="s">
        <v>19</v>
      </c>
      <c r="F3263" t="s">
        <v>20</v>
      </c>
      <c r="G3263" t="s">
        <v>21</v>
      </c>
      <c r="H3263" t="s">
        <v>22</v>
      </c>
      <c r="I3263" t="s">
        <v>5417</v>
      </c>
      <c r="J3263" t="s">
        <v>46</v>
      </c>
      <c r="K3263" t="s">
        <v>24</v>
      </c>
      <c r="L3263" t="s">
        <v>253</v>
      </c>
      <c r="M3263" t="s">
        <v>45</v>
      </c>
      <c r="N3263" t="s">
        <v>194</v>
      </c>
      <c r="O3263" t="s">
        <v>412</v>
      </c>
      <c r="P3263">
        <v>1389570</v>
      </c>
    </row>
    <row r="3264" spans="1:16" x14ac:dyDescent="0.15">
      <c r="A3264">
        <v>100216654</v>
      </c>
      <c r="B3264" t="s">
        <v>5419</v>
      </c>
      <c r="C3264" t="s">
        <v>17</v>
      </c>
      <c r="D3264" t="s">
        <v>18</v>
      </c>
      <c r="E3264" t="s">
        <v>19</v>
      </c>
      <c r="F3264" t="s">
        <v>20</v>
      </c>
      <c r="G3264" t="s">
        <v>21</v>
      </c>
      <c r="H3264" t="s">
        <v>22</v>
      </c>
      <c r="I3264" t="s">
        <v>5417</v>
      </c>
      <c r="J3264" t="s">
        <v>138</v>
      </c>
      <c r="K3264" t="s">
        <v>24</v>
      </c>
      <c r="L3264" t="s">
        <v>253</v>
      </c>
      <c r="M3264" t="s">
        <v>45</v>
      </c>
      <c r="N3264" t="s">
        <v>139</v>
      </c>
      <c r="O3264" t="s">
        <v>412</v>
      </c>
      <c r="P3264">
        <v>1389569</v>
      </c>
    </row>
    <row r="3265" spans="1:16" x14ac:dyDescent="0.15">
      <c r="A3265">
        <v>800208211</v>
      </c>
      <c r="B3265" t="s">
        <v>15369</v>
      </c>
      <c r="C3265" t="s">
        <v>17</v>
      </c>
      <c r="D3265" t="s">
        <v>18</v>
      </c>
      <c r="E3265" t="s">
        <v>19</v>
      </c>
      <c r="F3265" t="s">
        <v>20</v>
      </c>
      <c r="G3265" t="s">
        <v>21</v>
      </c>
      <c r="H3265" t="s">
        <v>22</v>
      </c>
      <c r="I3265" t="s">
        <v>15370</v>
      </c>
      <c r="J3265" t="s">
        <v>297</v>
      </c>
      <c r="K3265" t="s">
        <v>592</v>
      </c>
      <c r="L3265" t="s">
        <v>25</v>
      </c>
      <c r="M3265" t="s">
        <v>45</v>
      </c>
      <c r="N3265" t="s">
        <v>31</v>
      </c>
      <c r="O3265" t="s">
        <v>1076</v>
      </c>
      <c r="P3265">
        <v>1433268</v>
      </c>
    </row>
    <row r="3266" spans="1:16" x14ac:dyDescent="0.15">
      <c r="A3266">
        <v>200211934</v>
      </c>
      <c r="B3266" t="s">
        <v>7973</v>
      </c>
      <c r="C3266" t="s">
        <v>17</v>
      </c>
      <c r="D3266" t="s">
        <v>18</v>
      </c>
      <c r="E3266" t="s">
        <v>19</v>
      </c>
      <c r="F3266" t="s">
        <v>20</v>
      </c>
      <c r="G3266" t="s">
        <v>21</v>
      </c>
      <c r="H3266" t="s">
        <v>22</v>
      </c>
      <c r="I3266" t="s">
        <v>7974</v>
      </c>
      <c r="J3266" t="s">
        <v>138</v>
      </c>
      <c r="K3266" t="s">
        <v>177</v>
      </c>
      <c r="L3266" t="s">
        <v>253</v>
      </c>
      <c r="M3266" t="s">
        <v>45</v>
      </c>
      <c r="N3266" t="s">
        <v>139</v>
      </c>
      <c r="O3266" t="s">
        <v>738</v>
      </c>
      <c r="P3266">
        <v>1518664</v>
      </c>
    </row>
    <row r="3267" spans="1:16" x14ac:dyDescent="0.15">
      <c r="A3267">
        <v>200215836</v>
      </c>
      <c r="B3267" t="s">
        <v>8039</v>
      </c>
      <c r="C3267" t="s">
        <v>17</v>
      </c>
      <c r="D3267" t="s">
        <v>18</v>
      </c>
      <c r="E3267" t="s">
        <v>19</v>
      </c>
      <c r="F3267" t="s">
        <v>20</v>
      </c>
      <c r="G3267" t="s">
        <v>21</v>
      </c>
      <c r="H3267" t="s">
        <v>22</v>
      </c>
      <c r="I3267" t="s">
        <v>8040</v>
      </c>
      <c r="J3267" t="s">
        <v>51</v>
      </c>
      <c r="K3267" t="s">
        <v>177</v>
      </c>
      <c r="L3267" t="s">
        <v>253</v>
      </c>
      <c r="M3267" t="s">
        <v>45</v>
      </c>
      <c r="N3267" t="s">
        <v>27</v>
      </c>
      <c r="O3267" t="s">
        <v>37</v>
      </c>
    </row>
    <row r="3268" spans="1:16" x14ac:dyDescent="0.15">
      <c r="A3268">
        <v>200012752</v>
      </c>
      <c r="B3268" t="s">
        <v>6609</v>
      </c>
      <c r="C3268" t="s">
        <v>17</v>
      </c>
      <c r="D3268" t="s">
        <v>18</v>
      </c>
      <c r="E3268" t="s">
        <v>19</v>
      </c>
      <c r="F3268" t="s">
        <v>20</v>
      </c>
      <c r="G3268" t="s">
        <v>21</v>
      </c>
      <c r="H3268" t="s">
        <v>22</v>
      </c>
      <c r="I3268" t="s">
        <v>6610</v>
      </c>
      <c r="J3268" t="s">
        <v>23</v>
      </c>
      <c r="K3268" t="s">
        <v>177</v>
      </c>
      <c r="L3268" t="s">
        <v>89</v>
      </c>
      <c r="M3268" t="s">
        <v>45</v>
      </c>
      <c r="N3268" t="s">
        <v>27</v>
      </c>
    </row>
    <row r="3269" spans="1:16" x14ac:dyDescent="0.15">
      <c r="A3269">
        <v>200000666</v>
      </c>
      <c r="B3269" t="s">
        <v>6334</v>
      </c>
      <c r="C3269" t="s">
        <v>17</v>
      </c>
      <c r="D3269" t="s">
        <v>18</v>
      </c>
      <c r="E3269" t="s">
        <v>19</v>
      </c>
      <c r="F3269" t="s">
        <v>20</v>
      </c>
      <c r="G3269" t="s">
        <v>21</v>
      </c>
      <c r="H3269" t="s">
        <v>22</v>
      </c>
      <c r="I3269" t="s">
        <v>6335</v>
      </c>
      <c r="J3269" t="s">
        <v>30</v>
      </c>
      <c r="K3269" t="s">
        <v>177</v>
      </c>
      <c r="L3269" t="s">
        <v>25</v>
      </c>
      <c r="M3269" t="s">
        <v>36</v>
      </c>
      <c r="N3269" t="s">
        <v>27</v>
      </c>
    </row>
    <row r="3270" spans="1:16" x14ac:dyDescent="0.15">
      <c r="A3270">
        <v>100043150</v>
      </c>
      <c r="B3270" t="s">
        <v>623</v>
      </c>
      <c r="C3270" t="s">
        <v>17</v>
      </c>
      <c r="D3270" t="s">
        <v>18</v>
      </c>
      <c r="E3270" t="s">
        <v>19</v>
      </c>
      <c r="F3270" t="s">
        <v>20</v>
      </c>
      <c r="G3270" t="s">
        <v>21</v>
      </c>
      <c r="H3270" t="s">
        <v>22</v>
      </c>
      <c r="I3270" t="s">
        <v>848</v>
      </c>
      <c r="J3270" t="s">
        <v>23</v>
      </c>
      <c r="K3270" t="s">
        <v>24</v>
      </c>
      <c r="L3270" t="s">
        <v>25</v>
      </c>
      <c r="M3270" t="s">
        <v>26</v>
      </c>
      <c r="N3270" t="s">
        <v>27</v>
      </c>
    </row>
    <row r="3271" spans="1:16" x14ac:dyDescent="0.15">
      <c r="A3271">
        <v>800101053</v>
      </c>
      <c r="B3271" t="s">
        <v>12436</v>
      </c>
      <c r="C3271" t="s">
        <v>17</v>
      </c>
      <c r="D3271" t="s">
        <v>18</v>
      </c>
      <c r="E3271" t="s">
        <v>19</v>
      </c>
      <c r="F3271" t="s">
        <v>20</v>
      </c>
      <c r="G3271" t="s">
        <v>21</v>
      </c>
      <c r="H3271" t="s">
        <v>22</v>
      </c>
      <c r="I3271" t="s">
        <v>12437</v>
      </c>
      <c r="J3271" t="s">
        <v>179</v>
      </c>
      <c r="K3271" t="s">
        <v>592</v>
      </c>
      <c r="L3271" t="s">
        <v>25</v>
      </c>
      <c r="M3271" t="s">
        <v>45</v>
      </c>
      <c r="N3271" t="s">
        <v>41</v>
      </c>
      <c r="O3271" t="s">
        <v>41</v>
      </c>
    </row>
    <row r="3272" spans="1:16" x14ac:dyDescent="0.15">
      <c r="A3272">
        <v>400034891</v>
      </c>
      <c r="B3272" t="s">
        <v>9631</v>
      </c>
      <c r="C3272" t="s">
        <v>17</v>
      </c>
      <c r="D3272" t="s">
        <v>18</v>
      </c>
      <c r="E3272" t="s">
        <v>19</v>
      </c>
      <c r="F3272" t="s">
        <v>20</v>
      </c>
      <c r="G3272" t="s">
        <v>21</v>
      </c>
      <c r="H3272" t="s">
        <v>22</v>
      </c>
      <c r="I3272" t="s">
        <v>9632</v>
      </c>
      <c r="J3272" t="s">
        <v>276</v>
      </c>
      <c r="K3272" t="s">
        <v>3896</v>
      </c>
      <c r="L3272" t="s">
        <v>25</v>
      </c>
      <c r="M3272" t="s">
        <v>26</v>
      </c>
      <c r="N3272" t="s">
        <v>194</v>
      </c>
      <c r="O3272" t="s">
        <v>250</v>
      </c>
      <c r="P3272">
        <v>86443</v>
      </c>
    </row>
    <row r="3273" spans="1:16" x14ac:dyDescent="0.15">
      <c r="A3273">
        <v>100130094</v>
      </c>
      <c r="B3273" t="s">
        <v>717</v>
      </c>
      <c r="C3273" t="s">
        <v>17</v>
      </c>
      <c r="D3273" t="s">
        <v>18</v>
      </c>
      <c r="E3273" t="s">
        <v>19</v>
      </c>
      <c r="F3273" t="s">
        <v>20</v>
      </c>
      <c r="G3273" t="s">
        <v>21</v>
      </c>
      <c r="H3273" t="s">
        <v>22</v>
      </c>
      <c r="I3273" t="s">
        <v>1976</v>
      </c>
      <c r="J3273" t="s">
        <v>81</v>
      </c>
      <c r="K3273" t="s">
        <v>24</v>
      </c>
      <c r="L3273" t="s">
        <v>25</v>
      </c>
      <c r="M3273" t="s">
        <v>45</v>
      </c>
      <c r="N3273" t="s">
        <v>1073</v>
      </c>
      <c r="O3273" t="s">
        <v>126</v>
      </c>
      <c r="P3273">
        <v>222499</v>
      </c>
    </row>
    <row r="3274" spans="1:16" x14ac:dyDescent="0.15">
      <c r="A3274">
        <v>800124504</v>
      </c>
      <c r="B3274" t="s">
        <v>12997</v>
      </c>
      <c r="C3274" t="s">
        <v>17</v>
      </c>
      <c r="D3274" t="s">
        <v>18</v>
      </c>
      <c r="E3274" t="s">
        <v>19</v>
      </c>
      <c r="F3274" t="s">
        <v>20</v>
      </c>
      <c r="G3274" t="s">
        <v>21</v>
      </c>
      <c r="H3274" t="s">
        <v>22</v>
      </c>
      <c r="I3274" t="s">
        <v>1976</v>
      </c>
      <c r="J3274" t="s">
        <v>133</v>
      </c>
      <c r="K3274" t="s">
        <v>592</v>
      </c>
      <c r="L3274" t="s">
        <v>25</v>
      </c>
      <c r="M3274" t="s">
        <v>45</v>
      </c>
      <c r="N3274" t="s">
        <v>139</v>
      </c>
      <c r="O3274" t="s">
        <v>126</v>
      </c>
      <c r="P3274">
        <v>221316</v>
      </c>
    </row>
    <row r="3275" spans="1:16" x14ac:dyDescent="0.15">
      <c r="A3275">
        <v>800133740</v>
      </c>
      <c r="B3275" t="s">
        <v>13374</v>
      </c>
      <c r="C3275" t="s">
        <v>17</v>
      </c>
      <c r="D3275" t="s">
        <v>18</v>
      </c>
      <c r="E3275" t="s">
        <v>19</v>
      </c>
      <c r="F3275" t="s">
        <v>20</v>
      </c>
      <c r="G3275" t="s">
        <v>21</v>
      </c>
      <c r="H3275" t="s">
        <v>22</v>
      </c>
      <c r="I3275" t="s">
        <v>13375</v>
      </c>
      <c r="J3275" t="s">
        <v>1487</v>
      </c>
      <c r="K3275" t="s">
        <v>592</v>
      </c>
      <c r="L3275" t="s">
        <v>25</v>
      </c>
      <c r="M3275" t="s">
        <v>45</v>
      </c>
      <c r="N3275" t="s">
        <v>41</v>
      </c>
      <c r="O3275" t="s">
        <v>37</v>
      </c>
      <c r="P3275">
        <v>314206</v>
      </c>
    </row>
    <row r="3276" spans="1:16" x14ac:dyDescent="0.15">
      <c r="A3276">
        <v>100144800</v>
      </c>
      <c r="B3276" t="s">
        <v>2390</v>
      </c>
      <c r="C3276" t="s">
        <v>17</v>
      </c>
      <c r="D3276" t="s">
        <v>18</v>
      </c>
      <c r="E3276" t="s">
        <v>19</v>
      </c>
      <c r="F3276" t="s">
        <v>20</v>
      </c>
      <c r="G3276" t="s">
        <v>21</v>
      </c>
      <c r="H3276" t="s">
        <v>22</v>
      </c>
      <c r="I3276" t="s">
        <v>2492</v>
      </c>
      <c r="J3276" t="s">
        <v>44</v>
      </c>
      <c r="K3276" t="s">
        <v>24</v>
      </c>
      <c r="L3276" t="s">
        <v>25</v>
      </c>
      <c r="M3276" t="s">
        <v>26</v>
      </c>
      <c r="N3276" t="s">
        <v>139</v>
      </c>
      <c r="O3276" t="s">
        <v>41</v>
      </c>
    </row>
    <row r="3277" spans="1:16" x14ac:dyDescent="0.15">
      <c r="A3277">
        <v>200143521</v>
      </c>
      <c r="B3277" t="s">
        <v>6923</v>
      </c>
      <c r="C3277" t="s">
        <v>17</v>
      </c>
      <c r="D3277" t="s">
        <v>18</v>
      </c>
      <c r="E3277" t="s">
        <v>19</v>
      </c>
      <c r="F3277" t="s">
        <v>20</v>
      </c>
      <c r="G3277" t="s">
        <v>21</v>
      </c>
      <c r="H3277" t="s">
        <v>22</v>
      </c>
      <c r="I3277" t="s">
        <v>2492</v>
      </c>
      <c r="J3277" t="s">
        <v>30</v>
      </c>
      <c r="K3277" t="s">
        <v>177</v>
      </c>
      <c r="L3277" t="s">
        <v>25</v>
      </c>
      <c r="M3277" t="s">
        <v>26</v>
      </c>
      <c r="N3277" t="s">
        <v>31</v>
      </c>
      <c r="O3277" t="s">
        <v>1733</v>
      </c>
    </row>
    <row r="3278" spans="1:16" x14ac:dyDescent="0.15">
      <c r="A3278">
        <v>400052911</v>
      </c>
      <c r="B3278" t="s">
        <v>9887</v>
      </c>
      <c r="C3278" t="s">
        <v>17</v>
      </c>
      <c r="D3278" t="s">
        <v>18</v>
      </c>
      <c r="E3278" t="s">
        <v>19</v>
      </c>
      <c r="F3278" t="s">
        <v>20</v>
      </c>
      <c r="G3278" t="s">
        <v>21</v>
      </c>
      <c r="H3278" t="s">
        <v>22</v>
      </c>
      <c r="I3278" t="s">
        <v>2492</v>
      </c>
      <c r="J3278" t="s">
        <v>44</v>
      </c>
      <c r="K3278" t="s">
        <v>3896</v>
      </c>
      <c r="L3278" t="s">
        <v>253</v>
      </c>
      <c r="M3278" t="s">
        <v>26</v>
      </c>
      <c r="N3278" t="s">
        <v>41</v>
      </c>
      <c r="O3278" t="s">
        <v>41</v>
      </c>
    </row>
    <row r="3279" spans="1:16" x14ac:dyDescent="0.15">
      <c r="A3279">
        <v>800160463</v>
      </c>
      <c r="B3279" t="s">
        <v>14091</v>
      </c>
      <c r="C3279" t="s">
        <v>17</v>
      </c>
      <c r="D3279" t="s">
        <v>18</v>
      </c>
      <c r="E3279" t="s">
        <v>19</v>
      </c>
      <c r="F3279" t="s">
        <v>20</v>
      </c>
      <c r="G3279" t="s">
        <v>21</v>
      </c>
      <c r="H3279" t="s">
        <v>22</v>
      </c>
      <c r="I3279" t="s">
        <v>3609</v>
      </c>
      <c r="J3279" t="s">
        <v>35</v>
      </c>
      <c r="K3279" t="s">
        <v>592</v>
      </c>
      <c r="L3279" t="s">
        <v>25</v>
      </c>
      <c r="M3279" t="s">
        <v>45</v>
      </c>
      <c r="N3279" t="s">
        <v>139</v>
      </c>
      <c r="O3279" t="s">
        <v>126</v>
      </c>
      <c r="P3279">
        <v>870988</v>
      </c>
    </row>
    <row r="3280" spans="1:16" x14ac:dyDescent="0.15">
      <c r="A3280">
        <v>200166503</v>
      </c>
      <c r="B3280" t="s">
        <v>7225</v>
      </c>
      <c r="C3280" t="s">
        <v>17</v>
      </c>
      <c r="D3280" t="s">
        <v>18</v>
      </c>
      <c r="E3280" t="s">
        <v>19</v>
      </c>
      <c r="F3280" t="s">
        <v>20</v>
      </c>
      <c r="G3280" t="s">
        <v>21</v>
      </c>
      <c r="H3280" t="s">
        <v>22</v>
      </c>
      <c r="I3280" t="s">
        <v>7226</v>
      </c>
      <c r="J3280" t="s">
        <v>514</v>
      </c>
      <c r="K3280" t="s">
        <v>177</v>
      </c>
      <c r="L3280" t="s">
        <v>25</v>
      </c>
      <c r="M3280" t="s">
        <v>45</v>
      </c>
      <c r="N3280" t="s">
        <v>139</v>
      </c>
      <c r="O3280" t="s">
        <v>412</v>
      </c>
      <c r="P3280">
        <v>921977</v>
      </c>
    </row>
    <row r="3281" spans="1:16" x14ac:dyDescent="0.15">
      <c r="A3281">
        <v>800169139</v>
      </c>
      <c r="B3281" t="s">
        <v>14345</v>
      </c>
      <c r="C3281" t="s">
        <v>17</v>
      </c>
      <c r="D3281" t="s">
        <v>18</v>
      </c>
      <c r="E3281" t="s">
        <v>19</v>
      </c>
      <c r="F3281" t="s">
        <v>20</v>
      </c>
      <c r="G3281" t="s">
        <v>21</v>
      </c>
      <c r="H3281" t="s">
        <v>22</v>
      </c>
      <c r="I3281" t="s">
        <v>7226</v>
      </c>
      <c r="J3281" t="s">
        <v>179</v>
      </c>
      <c r="K3281" t="s">
        <v>592</v>
      </c>
      <c r="L3281" t="s">
        <v>25</v>
      </c>
      <c r="M3281" t="s">
        <v>45</v>
      </c>
      <c r="N3281" t="s">
        <v>906</v>
      </c>
      <c r="O3281" t="s">
        <v>1005</v>
      </c>
      <c r="P3281">
        <v>921156</v>
      </c>
    </row>
    <row r="3282" spans="1:16" x14ac:dyDescent="0.15">
      <c r="A3282">
        <v>100185160</v>
      </c>
      <c r="B3282" t="s">
        <v>4307</v>
      </c>
      <c r="C3282" t="s">
        <v>17</v>
      </c>
      <c r="D3282" t="s">
        <v>18</v>
      </c>
      <c r="E3282" t="s">
        <v>19</v>
      </c>
      <c r="F3282" t="s">
        <v>20</v>
      </c>
      <c r="G3282" t="s">
        <v>21</v>
      </c>
      <c r="H3282" t="s">
        <v>22</v>
      </c>
      <c r="I3282" t="s">
        <v>4308</v>
      </c>
      <c r="J3282" t="s">
        <v>30</v>
      </c>
      <c r="K3282" t="s">
        <v>24</v>
      </c>
      <c r="L3282" t="s">
        <v>25</v>
      </c>
      <c r="M3282" t="s">
        <v>45</v>
      </c>
      <c r="N3282" t="s">
        <v>139</v>
      </c>
      <c r="O3282" t="s">
        <v>126</v>
      </c>
    </row>
    <row r="3283" spans="1:16" x14ac:dyDescent="0.15">
      <c r="A3283">
        <v>200174057</v>
      </c>
      <c r="B3283" t="s">
        <v>7359</v>
      </c>
      <c r="C3283" t="s">
        <v>17</v>
      </c>
      <c r="D3283" t="s">
        <v>18</v>
      </c>
      <c r="E3283" t="s">
        <v>19</v>
      </c>
      <c r="F3283" t="s">
        <v>20</v>
      </c>
      <c r="G3283" t="s">
        <v>21</v>
      </c>
      <c r="H3283" t="s">
        <v>22</v>
      </c>
      <c r="I3283" t="s">
        <v>7360</v>
      </c>
      <c r="J3283" t="s">
        <v>35</v>
      </c>
      <c r="K3283" t="s">
        <v>177</v>
      </c>
      <c r="L3283" t="s">
        <v>253</v>
      </c>
      <c r="M3283" t="s">
        <v>45</v>
      </c>
      <c r="N3283" t="s">
        <v>139</v>
      </c>
      <c r="O3283" t="s">
        <v>126</v>
      </c>
      <c r="P3283">
        <v>1029923</v>
      </c>
    </row>
    <row r="3284" spans="1:16" x14ac:dyDescent="0.15">
      <c r="A3284">
        <v>800173230</v>
      </c>
      <c r="B3284" t="s">
        <v>14459</v>
      </c>
      <c r="C3284" t="s">
        <v>17</v>
      </c>
      <c r="D3284" t="s">
        <v>18</v>
      </c>
      <c r="E3284" t="s">
        <v>19</v>
      </c>
      <c r="F3284" t="s">
        <v>20</v>
      </c>
      <c r="G3284" t="s">
        <v>21</v>
      </c>
      <c r="H3284" t="s">
        <v>22</v>
      </c>
      <c r="I3284" t="s">
        <v>7360</v>
      </c>
      <c r="J3284" t="s">
        <v>51</v>
      </c>
      <c r="K3284" t="s">
        <v>592</v>
      </c>
      <c r="L3284" t="s">
        <v>25</v>
      </c>
      <c r="M3284" t="s">
        <v>45</v>
      </c>
      <c r="N3284" t="s">
        <v>1397</v>
      </c>
      <c r="O3284" t="s">
        <v>41</v>
      </c>
    </row>
    <row r="3285" spans="1:16" x14ac:dyDescent="0.15">
      <c r="A3285">
        <v>800186244</v>
      </c>
      <c r="B3285" t="s">
        <v>9767</v>
      </c>
      <c r="C3285" t="s">
        <v>17</v>
      </c>
      <c r="D3285" t="s">
        <v>18</v>
      </c>
      <c r="E3285" t="s">
        <v>19</v>
      </c>
      <c r="F3285" t="s">
        <v>20</v>
      </c>
      <c r="G3285" t="s">
        <v>21</v>
      </c>
      <c r="H3285" t="s">
        <v>22</v>
      </c>
      <c r="I3285" t="s">
        <v>14785</v>
      </c>
      <c r="J3285" t="s">
        <v>133</v>
      </c>
      <c r="K3285" t="s">
        <v>592</v>
      </c>
      <c r="L3285" t="s">
        <v>25</v>
      </c>
      <c r="M3285" t="s">
        <v>45</v>
      </c>
      <c r="N3285" t="s">
        <v>139</v>
      </c>
      <c r="O3285" t="s">
        <v>32</v>
      </c>
      <c r="P3285">
        <v>1164076</v>
      </c>
    </row>
    <row r="3286" spans="1:16" x14ac:dyDescent="0.15">
      <c r="A3286">
        <v>800189918</v>
      </c>
      <c r="B3286" t="s">
        <v>14659</v>
      </c>
      <c r="C3286" t="s">
        <v>17</v>
      </c>
      <c r="D3286" t="s">
        <v>18</v>
      </c>
      <c r="E3286" t="s">
        <v>19</v>
      </c>
      <c r="F3286" t="s">
        <v>20</v>
      </c>
      <c r="G3286" t="s">
        <v>21</v>
      </c>
      <c r="H3286" t="s">
        <v>22</v>
      </c>
      <c r="I3286" t="s">
        <v>14897</v>
      </c>
      <c r="J3286" t="s">
        <v>133</v>
      </c>
      <c r="K3286" t="s">
        <v>592</v>
      </c>
      <c r="L3286" t="s">
        <v>25</v>
      </c>
      <c r="M3286" t="s">
        <v>45</v>
      </c>
      <c r="N3286" t="s">
        <v>139</v>
      </c>
      <c r="O3286" t="s">
        <v>412</v>
      </c>
      <c r="P3286">
        <v>1211442</v>
      </c>
    </row>
    <row r="3287" spans="1:16" x14ac:dyDescent="0.15">
      <c r="A3287">
        <v>800193843</v>
      </c>
      <c r="B3287" t="s">
        <v>14818</v>
      </c>
      <c r="C3287" t="s">
        <v>17</v>
      </c>
      <c r="D3287" t="s">
        <v>18</v>
      </c>
      <c r="E3287" t="s">
        <v>19</v>
      </c>
      <c r="F3287" t="s">
        <v>20</v>
      </c>
      <c r="G3287" t="s">
        <v>21</v>
      </c>
      <c r="H3287" t="s">
        <v>22</v>
      </c>
      <c r="I3287" t="s">
        <v>15002</v>
      </c>
      <c r="J3287" t="s">
        <v>133</v>
      </c>
      <c r="K3287" t="s">
        <v>592</v>
      </c>
      <c r="L3287" t="s">
        <v>25</v>
      </c>
      <c r="M3287" t="s">
        <v>45</v>
      </c>
      <c r="N3287" t="s">
        <v>139</v>
      </c>
      <c r="O3287" t="s">
        <v>412</v>
      </c>
      <c r="P3287">
        <v>1256714</v>
      </c>
    </row>
    <row r="3288" spans="1:16" x14ac:dyDescent="0.15">
      <c r="A3288">
        <v>800207490</v>
      </c>
      <c r="B3288" t="s">
        <v>15352</v>
      </c>
      <c r="C3288" t="s">
        <v>17</v>
      </c>
      <c r="D3288" t="s">
        <v>18</v>
      </c>
      <c r="E3288" t="s">
        <v>19</v>
      </c>
      <c r="F3288" t="s">
        <v>20</v>
      </c>
      <c r="G3288" t="s">
        <v>21</v>
      </c>
      <c r="H3288" t="s">
        <v>22</v>
      </c>
      <c r="I3288" t="s">
        <v>15113</v>
      </c>
      <c r="J3288" t="s">
        <v>72</v>
      </c>
      <c r="K3288" t="s">
        <v>592</v>
      </c>
      <c r="L3288" t="s">
        <v>25</v>
      </c>
      <c r="M3288" t="s">
        <v>45</v>
      </c>
      <c r="N3288" t="s">
        <v>151</v>
      </c>
      <c r="O3288" t="s">
        <v>1076</v>
      </c>
      <c r="P3288">
        <v>1301606</v>
      </c>
    </row>
    <row r="3289" spans="1:16" x14ac:dyDescent="0.15">
      <c r="A3289">
        <v>800218261</v>
      </c>
      <c r="B3289" t="s">
        <v>5935</v>
      </c>
      <c r="C3289" t="s">
        <v>17</v>
      </c>
      <c r="D3289" t="s">
        <v>18</v>
      </c>
      <c r="E3289" t="s">
        <v>19</v>
      </c>
      <c r="F3289" t="s">
        <v>20</v>
      </c>
      <c r="G3289" t="s">
        <v>21</v>
      </c>
      <c r="H3289" t="s">
        <v>22</v>
      </c>
      <c r="I3289" t="s">
        <v>15774</v>
      </c>
      <c r="J3289" t="s">
        <v>46</v>
      </c>
      <c r="K3289" t="s">
        <v>592</v>
      </c>
      <c r="L3289" t="s">
        <v>253</v>
      </c>
      <c r="M3289" t="s">
        <v>45</v>
      </c>
      <c r="N3289" t="s">
        <v>139</v>
      </c>
      <c r="O3289" t="s">
        <v>250</v>
      </c>
      <c r="P3289">
        <v>1552994</v>
      </c>
    </row>
    <row r="3290" spans="1:16" x14ac:dyDescent="0.15">
      <c r="A3290">
        <v>100239318</v>
      </c>
      <c r="B3290" t="s">
        <v>6261</v>
      </c>
      <c r="C3290" t="s">
        <v>17</v>
      </c>
      <c r="D3290" t="s">
        <v>18</v>
      </c>
      <c r="E3290" t="s">
        <v>19</v>
      </c>
      <c r="F3290" t="s">
        <v>20</v>
      </c>
      <c r="G3290" t="s">
        <v>21</v>
      </c>
      <c r="H3290" t="s">
        <v>22</v>
      </c>
      <c r="I3290" t="s">
        <v>6262</v>
      </c>
      <c r="J3290" t="s">
        <v>109</v>
      </c>
      <c r="K3290" t="s">
        <v>24</v>
      </c>
      <c r="L3290" t="s">
        <v>253</v>
      </c>
      <c r="M3290" t="s">
        <v>45</v>
      </c>
      <c r="N3290" t="s">
        <v>139</v>
      </c>
      <c r="O3290" t="s">
        <v>126</v>
      </c>
    </row>
    <row r="3291" spans="1:16" x14ac:dyDescent="0.15">
      <c r="A3291">
        <v>800224643</v>
      </c>
      <c r="B3291" t="s">
        <v>16036</v>
      </c>
      <c r="C3291" t="s">
        <v>17</v>
      </c>
      <c r="D3291" t="s">
        <v>18</v>
      </c>
      <c r="E3291" t="s">
        <v>19</v>
      </c>
      <c r="F3291" t="s">
        <v>20</v>
      </c>
      <c r="G3291" t="s">
        <v>21</v>
      </c>
      <c r="H3291" t="s">
        <v>22</v>
      </c>
      <c r="I3291" t="s">
        <v>6262</v>
      </c>
      <c r="J3291" t="s">
        <v>30</v>
      </c>
      <c r="K3291" t="s">
        <v>592</v>
      </c>
      <c r="L3291" t="s">
        <v>253</v>
      </c>
      <c r="M3291" t="s">
        <v>45</v>
      </c>
      <c r="N3291" t="s">
        <v>3330</v>
      </c>
      <c r="O3291" t="s">
        <v>412</v>
      </c>
      <c r="P3291">
        <v>1621506</v>
      </c>
    </row>
    <row r="3292" spans="1:16" x14ac:dyDescent="0.15">
      <c r="A3292">
        <v>500006428</v>
      </c>
      <c r="B3292" t="s">
        <v>11643</v>
      </c>
      <c r="C3292" t="s">
        <v>17</v>
      </c>
      <c r="D3292" t="s">
        <v>18</v>
      </c>
      <c r="E3292" t="s">
        <v>19</v>
      </c>
      <c r="F3292" t="s">
        <v>20</v>
      </c>
      <c r="G3292" t="s">
        <v>21</v>
      </c>
      <c r="H3292" t="s">
        <v>22</v>
      </c>
      <c r="I3292" t="s">
        <v>11644</v>
      </c>
      <c r="J3292" t="s">
        <v>23</v>
      </c>
      <c r="K3292" t="s">
        <v>361</v>
      </c>
      <c r="L3292" t="s">
        <v>25</v>
      </c>
      <c r="M3292" t="s">
        <v>26</v>
      </c>
      <c r="N3292" t="s">
        <v>27</v>
      </c>
    </row>
    <row r="3293" spans="1:16" x14ac:dyDescent="0.15">
      <c r="A3293">
        <v>100114330</v>
      </c>
      <c r="B3293" t="s">
        <v>1426</v>
      </c>
      <c r="C3293" t="s">
        <v>17</v>
      </c>
      <c r="D3293" t="s">
        <v>18</v>
      </c>
      <c r="E3293" t="s">
        <v>19</v>
      </c>
      <c r="F3293" t="s">
        <v>20</v>
      </c>
      <c r="G3293" t="s">
        <v>21</v>
      </c>
      <c r="H3293" t="s">
        <v>22</v>
      </c>
      <c r="I3293" t="s">
        <v>1319</v>
      </c>
      <c r="J3293" t="s">
        <v>30</v>
      </c>
      <c r="K3293" t="s">
        <v>24</v>
      </c>
      <c r="L3293" t="s">
        <v>25</v>
      </c>
      <c r="M3293" t="s">
        <v>26</v>
      </c>
      <c r="N3293" t="s">
        <v>31</v>
      </c>
      <c r="O3293" t="s">
        <v>126</v>
      </c>
      <c r="P3293">
        <v>50897</v>
      </c>
    </row>
    <row r="3294" spans="1:16" x14ac:dyDescent="0.15">
      <c r="A3294">
        <v>100119603</v>
      </c>
      <c r="B3294" t="s">
        <v>1632</v>
      </c>
      <c r="C3294" t="s">
        <v>17</v>
      </c>
      <c r="D3294" t="s">
        <v>18</v>
      </c>
      <c r="E3294" t="s">
        <v>19</v>
      </c>
      <c r="F3294" t="s">
        <v>20</v>
      </c>
      <c r="G3294" t="s">
        <v>21</v>
      </c>
      <c r="H3294" t="s">
        <v>22</v>
      </c>
      <c r="I3294" t="s">
        <v>1633</v>
      </c>
      <c r="J3294" t="s">
        <v>109</v>
      </c>
      <c r="K3294" t="s">
        <v>24</v>
      </c>
      <c r="L3294" t="s">
        <v>25</v>
      </c>
      <c r="M3294" t="s">
        <v>45</v>
      </c>
      <c r="N3294" t="s">
        <v>194</v>
      </c>
      <c r="O3294" t="s">
        <v>738</v>
      </c>
    </row>
    <row r="3295" spans="1:16" x14ac:dyDescent="0.15">
      <c r="A3295">
        <v>100151450</v>
      </c>
      <c r="B3295" t="s">
        <v>2251</v>
      </c>
      <c r="C3295" t="s">
        <v>17</v>
      </c>
      <c r="D3295" t="s">
        <v>18</v>
      </c>
      <c r="E3295" t="s">
        <v>19</v>
      </c>
      <c r="F3295" t="s">
        <v>20</v>
      </c>
      <c r="G3295" t="s">
        <v>21</v>
      </c>
      <c r="H3295" t="s">
        <v>22</v>
      </c>
      <c r="I3295" t="s">
        <v>2773</v>
      </c>
      <c r="J3295" t="s">
        <v>51</v>
      </c>
      <c r="K3295" t="s">
        <v>24</v>
      </c>
      <c r="L3295" t="s">
        <v>25</v>
      </c>
      <c r="M3295" t="s">
        <v>26</v>
      </c>
      <c r="N3295" t="s">
        <v>41</v>
      </c>
      <c r="O3295" t="s">
        <v>41</v>
      </c>
    </row>
    <row r="3296" spans="1:16" x14ac:dyDescent="0.15">
      <c r="A3296">
        <v>800126371</v>
      </c>
      <c r="B3296" t="s">
        <v>13057</v>
      </c>
      <c r="C3296" t="s">
        <v>17</v>
      </c>
      <c r="D3296" t="s">
        <v>18</v>
      </c>
      <c r="E3296" t="s">
        <v>19</v>
      </c>
      <c r="F3296" t="s">
        <v>20</v>
      </c>
      <c r="G3296" t="s">
        <v>21</v>
      </c>
      <c r="H3296" t="s">
        <v>22</v>
      </c>
      <c r="I3296" t="s">
        <v>2773</v>
      </c>
      <c r="J3296" t="s">
        <v>138</v>
      </c>
      <c r="K3296" t="s">
        <v>592</v>
      </c>
      <c r="L3296" t="s">
        <v>25</v>
      </c>
      <c r="M3296" t="s">
        <v>45</v>
      </c>
      <c r="N3296" t="s">
        <v>31</v>
      </c>
      <c r="O3296" t="s">
        <v>1733</v>
      </c>
      <c r="P3296">
        <v>242203</v>
      </c>
    </row>
    <row r="3297" spans="1:16" x14ac:dyDescent="0.15">
      <c r="A3297">
        <v>300054706</v>
      </c>
      <c r="B3297" t="s">
        <v>8485</v>
      </c>
      <c r="C3297" t="s">
        <v>17</v>
      </c>
      <c r="D3297" t="s">
        <v>18</v>
      </c>
      <c r="E3297" t="s">
        <v>19</v>
      </c>
      <c r="F3297" t="s">
        <v>20</v>
      </c>
      <c r="G3297" t="s">
        <v>21</v>
      </c>
      <c r="H3297" t="s">
        <v>22</v>
      </c>
      <c r="I3297" t="s">
        <v>8486</v>
      </c>
      <c r="J3297" t="s">
        <v>46</v>
      </c>
      <c r="K3297" t="s">
        <v>912</v>
      </c>
      <c r="L3297" t="s">
        <v>25</v>
      </c>
      <c r="M3297" t="s">
        <v>26</v>
      </c>
      <c r="N3297" t="s">
        <v>139</v>
      </c>
      <c r="O3297" t="s">
        <v>318</v>
      </c>
    </row>
    <row r="3298" spans="1:16" x14ac:dyDescent="0.15">
      <c r="A3298">
        <v>100153585</v>
      </c>
      <c r="B3298" t="s">
        <v>2867</v>
      </c>
      <c r="C3298" t="s">
        <v>17</v>
      </c>
      <c r="D3298" t="s">
        <v>18</v>
      </c>
      <c r="E3298" t="s">
        <v>19</v>
      </c>
      <c r="F3298" t="s">
        <v>20</v>
      </c>
      <c r="G3298" t="s">
        <v>21</v>
      </c>
      <c r="H3298" t="s">
        <v>22</v>
      </c>
      <c r="I3298" t="s">
        <v>2868</v>
      </c>
      <c r="J3298" t="s">
        <v>179</v>
      </c>
      <c r="K3298" t="s">
        <v>24</v>
      </c>
      <c r="L3298" t="s">
        <v>25</v>
      </c>
      <c r="M3298" t="s">
        <v>45</v>
      </c>
      <c r="N3298" t="s">
        <v>194</v>
      </c>
      <c r="O3298" t="s">
        <v>1523</v>
      </c>
    </row>
    <row r="3299" spans="1:16" x14ac:dyDescent="0.15">
      <c r="A3299">
        <v>400052926</v>
      </c>
      <c r="B3299" t="s">
        <v>9925</v>
      </c>
      <c r="C3299" t="s">
        <v>17</v>
      </c>
      <c r="D3299" t="s">
        <v>18</v>
      </c>
      <c r="E3299" t="s">
        <v>19</v>
      </c>
      <c r="F3299" t="s">
        <v>20</v>
      </c>
      <c r="G3299" t="s">
        <v>21</v>
      </c>
      <c r="H3299" t="s">
        <v>22</v>
      </c>
      <c r="I3299" t="s">
        <v>2868</v>
      </c>
      <c r="J3299" t="s">
        <v>202</v>
      </c>
      <c r="K3299" t="s">
        <v>361</v>
      </c>
      <c r="L3299" t="s">
        <v>25</v>
      </c>
      <c r="M3299" t="s">
        <v>45</v>
      </c>
      <c r="N3299" t="s">
        <v>41</v>
      </c>
      <c r="O3299" t="s">
        <v>41</v>
      </c>
    </row>
    <row r="3300" spans="1:16" x14ac:dyDescent="0.15">
      <c r="A3300">
        <v>100153540</v>
      </c>
      <c r="B3300" t="s">
        <v>2863</v>
      </c>
      <c r="C3300" t="s">
        <v>17</v>
      </c>
      <c r="D3300" t="s">
        <v>18</v>
      </c>
      <c r="E3300" t="s">
        <v>19</v>
      </c>
      <c r="F3300" t="s">
        <v>20</v>
      </c>
      <c r="G3300" t="s">
        <v>21</v>
      </c>
      <c r="H3300" t="s">
        <v>22</v>
      </c>
      <c r="I3300" t="s">
        <v>2864</v>
      </c>
      <c r="J3300" t="s">
        <v>94</v>
      </c>
      <c r="K3300" t="s">
        <v>24</v>
      </c>
      <c r="L3300" t="s">
        <v>25</v>
      </c>
      <c r="M3300" t="s">
        <v>26</v>
      </c>
      <c r="N3300" t="s">
        <v>151</v>
      </c>
      <c r="O3300" t="s">
        <v>298</v>
      </c>
    </row>
    <row r="3301" spans="1:16" x14ac:dyDescent="0.15">
      <c r="A3301">
        <v>100163037</v>
      </c>
      <c r="B3301" t="s">
        <v>3192</v>
      </c>
      <c r="C3301" t="s">
        <v>17</v>
      </c>
      <c r="D3301" t="s">
        <v>18</v>
      </c>
      <c r="E3301" t="s">
        <v>19</v>
      </c>
      <c r="F3301" t="s">
        <v>20</v>
      </c>
      <c r="G3301" t="s">
        <v>21</v>
      </c>
      <c r="H3301" t="s">
        <v>22</v>
      </c>
      <c r="I3301" t="s">
        <v>3193</v>
      </c>
      <c r="J3301" t="s">
        <v>72</v>
      </c>
      <c r="K3301" t="s">
        <v>24</v>
      </c>
      <c r="L3301" t="s">
        <v>25</v>
      </c>
      <c r="M3301" t="s">
        <v>45</v>
      </c>
      <c r="N3301" t="s">
        <v>62</v>
      </c>
      <c r="O3301" t="s">
        <v>1523</v>
      </c>
    </row>
    <row r="3302" spans="1:16" x14ac:dyDescent="0.15">
      <c r="A3302">
        <v>100164779</v>
      </c>
      <c r="B3302" t="s">
        <v>3283</v>
      </c>
      <c r="C3302" t="s">
        <v>17</v>
      </c>
      <c r="D3302" t="s">
        <v>18</v>
      </c>
      <c r="E3302" t="s">
        <v>19</v>
      </c>
      <c r="F3302" t="s">
        <v>20</v>
      </c>
      <c r="G3302" t="s">
        <v>21</v>
      </c>
      <c r="H3302" t="s">
        <v>22</v>
      </c>
      <c r="I3302" t="s">
        <v>3193</v>
      </c>
      <c r="J3302" t="s">
        <v>30</v>
      </c>
      <c r="K3302" t="s">
        <v>24</v>
      </c>
      <c r="L3302" t="s">
        <v>25</v>
      </c>
      <c r="M3302" t="s">
        <v>26</v>
      </c>
      <c r="N3302" t="s">
        <v>194</v>
      </c>
      <c r="O3302" t="s">
        <v>41</v>
      </c>
    </row>
    <row r="3303" spans="1:16" x14ac:dyDescent="0.15">
      <c r="A3303">
        <v>400068716</v>
      </c>
      <c r="B3303" t="s">
        <v>9920</v>
      </c>
      <c r="C3303" t="s">
        <v>17</v>
      </c>
      <c r="D3303" t="s">
        <v>18</v>
      </c>
      <c r="E3303" t="s">
        <v>19</v>
      </c>
      <c r="F3303" t="s">
        <v>20</v>
      </c>
      <c r="G3303" t="s">
        <v>21</v>
      </c>
      <c r="H3303" t="s">
        <v>22</v>
      </c>
      <c r="I3303" t="s">
        <v>3193</v>
      </c>
      <c r="J3303" t="s">
        <v>981</v>
      </c>
      <c r="K3303" t="s">
        <v>3896</v>
      </c>
      <c r="L3303" t="s">
        <v>253</v>
      </c>
      <c r="M3303" t="s">
        <v>26</v>
      </c>
      <c r="N3303" t="s">
        <v>41</v>
      </c>
      <c r="O3303" t="s">
        <v>41</v>
      </c>
    </row>
    <row r="3304" spans="1:16" x14ac:dyDescent="0.15">
      <c r="A3304">
        <v>800160489</v>
      </c>
      <c r="B3304" t="s">
        <v>14092</v>
      </c>
      <c r="C3304" t="s">
        <v>17</v>
      </c>
      <c r="D3304" t="s">
        <v>18</v>
      </c>
      <c r="E3304" t="s">
        <v>19</v>
      </c>
      <c r="F3304" t="s">
        <v>20</v>
      </c>
      <c r="G3304" t="s">
        <v>21</v>
      </c>
      <c r="H3304" t="s">
        <v>22</v>
      </c>
      <c r="I3304" t="s">
        <v>14093</v>
      </c>
      <c r="J3304" t="s">
        <v>1457</v>
      </c>
      <c r="K3304" t="s">
        <v>592</v>
      </c>
      <c r="L3304" t="s">
        <v>25</v>
      </c>
      <c r="M3304" t="s">
        <v>45</v>
      </c>
      <c r="N3304" t="s">
        <v>27</v>
      </c>
      <c r="O3304" t="s">
        <v>756</v>
      </c>
    </row>
    <row r="3305" spans="1:16" x14ac:dyDescent="0.15">
      <c r="A3305">
        <v>601058930</v>
      </c>
      <c r="B3305" t="s">
        <v>12092</v>
      </c>
      <c r="C3305" t="s">
        <v>17</v>
      </c>
      <c r="D3305" t="s">
        <v>18</v>
      </c>
      <c r="E3305" t="s">
        <v>19</v>
      </c>
      <c r="F3305" t="s">
        <v>20</v>
      </c>
      <c r="G3305" t="s">
        <v>21</v>
      </c>
      <c r="H3305" t="s">
        <v>22</v>
      </c>
      <c r="I3305" t="s">
        <v>12093</v>
      </c>
      <c r="J3305" t="s">
        <v>72</v>
      </c>
      <c r="K3305" t="s">
        <v>1306</v>
      </c>
      <c r="L3305" t="s">
        <v>25</v>
      </c>
      <c r="M3305" t="s">
        <v>45</v>
      </c>
      <c r="N3305" t="s">
        <v>959</v>
      </c>
      <c r="O3305" t="s">
        <v>1870</v>
      </c>
    </row>
    <row r="3306" spans="1:16" x14ac:dyDescent="0.15">
      <c r="A3306">
        <v>800165140</v>
      </c>
      <c r="B3306" t="s">
        <v>2921</v>
      </c>
      <c r="C3306" t="s">
        <v>17</v>
      </c>
      <c r="D3306" t="s">
        <v>18</v>
      </c>
      <c r="E3306" t="s">
        <v>19</v>
      </c>
      <c r="F3306" t="s">
        <v>20</v>
      </c>
      <c r="G3306" t="s">
        <v>21</v>
      </c>
      <c r="H3306" t="s">
        <v>22</v>
      </c>
      <c r="I3306" t="s">
        <v>12093</v>
      </c>
      <c r="J3306" t="s">
        <v>30</v>
      </c>
      <c r="K3306" t="s">
        <v>592</v>
      </c>
      <c r="L3306" t="s">
        <v>25</v>
      </c>
      <c r="M3306" t="s">
        <v>45</v>
      </c>
      <c r="N3306" t="s">
        <v>139</v>
      </c>
      <c r="O3306" t="s">
        <v>771</v>
      </c>
      <c r="P3306">
        <v>921158</v>
      </c>
    </row>
    <row r="3307" spans="1:16" x14ac:dyDescent="0.15">
      <c r="A3307">
        <v>800203970</v>
      </c>
      <c r="B3307" t="s">
        <v>15243</v>
      </c>
      <c r="C3307" t="s">
        <v>17</v>
      </c>
      <c r="D3307" t="s">
        <v>18</v>
      </c>
      <c r="E3307" t="s">
        <v>19</v>
      </c>
      <c r="F3307" t="s">
        <v>20</v>
      </c>
      <c r="G3307" t="s">
        <v>21</v>
      </c>
      <c r="H3307" t="s">
        <v>22</v>
      </c>
      <c r="I3307" t="s">
        <v>12093</v>
      </c>
      <c r="J3307" t="s">
        <v>138</v>
      </c>
      <c r="K3307" t="s">
        <v>592</v>
      </c>
      <c r="L3307" t="s">
        <v>25</v>
      </c>
      <c r="M3307" t="s">
        <v>45</v>
      </c>
      <c r="N3307" t="s">
        <v>41</v>
      </c>
      <c r="O3307" t="s">
        <v>1782</v>
      </c>
    </row>
    <row r="3308" spans="1:16" x14ac:dyDescent="0.15">
      <c r="A3308">
        <v>800173136</v>
      </c>
      <c r="B3308" t="s">
        <v>14451</v>
      </c>
      <c r="C3308" t="s">
        <v>17</v>
      </c>
      <c r="D3308" t="s">
        <v>18</v>
      </c>
      <c r="E3308" t="s">
        <v>19</v>
      </c>
      <c r="F3308" t="s">
        <v>20</v>
      </c>
      <c r="G3308" t="s">
        <v>21</v>
      </c>
      <c r="H3308" t="s">
        <v>22</v>
      </c>
      <c r="I3308" t="s">
        <v>14452</v>
      </c>
      <c r="J3308" t="s">
        <v>81</v>
      </c>
      <c r="K3308" t="s">
        <v>592</v>
      </c>
      <c r="L3308" t="s">
        <v>25</v>
      </c>
      <c r="M3308" t="s">
        <v>45</v>
      </c>
      <c r="N3308" t="s">
        <v>41</v>
      </c>
      <c r="O3308" t="s">
        <v>41</v>
      </c>
    </row>
    <row r="3309" spans="1:16" x14ac:dyDescent="0.15">
      <c r="A3309">
        <v>800173187</v>
      </c>
      <c r="B3309" t="s">
        <v>14456</v>
      </c>
      <c r="C3309" t="s">
        <v>17</v>
      </c>
      <c r="D3309" t="s">
        <v>18</v>
      </c>
      <c r="E3309" t="s">
        <v>19</v>
      </c>
      <c r="F3309" t="s">
        <v>20</v>
      </c>
      <c r="G3309" t="s">
        <v>21</v>
      </c>
      <c r="H3309" t="s">
        <v>22</v>
      </c>
      <c r="I3309" t="s">
        <v>14452</v>
      </c>
      <c r="J3309" t="s">
        <v>235</v>
      </c>
      <c r="K3309" t="s">
        <v>592</v>
      </c>
      <c r="L3309" t="s">
        <v>25</v>
      </c>
      <c r="M3309" t="s">
        <v>45</v>
      </c>
      <c r="N3309" t="s">
        <v>139</v>
      </c>
      <c r="O3309" t="s">
        <v>126</v>
      </c>
      <c r="P3309">
        <v>1026357</v>
      </c>
    </row>
    <row r="3310" spans="1:16" x14ac:dyDescent="0.15">
      <c r="A3310">
        <v>500163779</v>
      </c>
      <c r="B3310" t="s">
        <v>11917</v>
      </c>
      <c r="C3310" t="s">
        <v>17</v>
      </c>
      <c r="D3310" t="s">
        <v>18</v>
      </c>
      <c r="E3310" t="s">
        <v>19</v>
      </c>
      <c r="F3310" t="s">
        <v>20</v>
      </c>
      <c r="G3310" t="s">
        <v>21</v>
      </c>
      <c r="H3310" t="s">
        <v>22</v>
      </c>
      <c r="I3310" t="s">
        <v>11918</v>
      </c>
      <c r="J3310" t="s">
        <v>109</v>
      </c>
      <c r="K3310" t="s">
        <v>361</v>
      </c>
      <c r="L3310" t="s">
        <v>25</v>
      </c>
      <c r="M3310" t="s">
        <v>45</v>
      </c>
      <c r="N3310" t="s">
        <v>2217</v>
      </c>
      <c r="O3310" t="s">
        <v>37</v>
      </c>
      <c r="P3310">
        <v>1211595</v>
      </c>
    </row>
    <row r="3311" spans="1:16" x14ac:dyDescent="0.15">
      <c r="A3311">
        <v>800189966</v>
      </c>
      <c r="B3311" t="s">
        <v>14898</v>
      </c>
      <c r="C3311" t="s">
        <v>17</v>
      </c>
      <c r="D3311" t="s">
        <v>18</v>
      </c>
      <c r="E3311" t="s">
        <v>19</v>
      </c>
      <c r="F3311" t="s">
        <v>20</v>
      </c>
      <c r="G3311" t="s">
        <v>21</v>
      </c>
      <c r="H3311" t="s">
        <v>22</v>
      </c>
      <c r="I3311" t="s">
        <v>11918</v>
      </c>
      <c r="J3311" t="s">
        <v>138</v>
      </c>
      <c r="K3311" t="s">
        <v>592</v>
      </c>
      <c r="L3311" t="s">
        <v>25</v>
      </c>
      <c r="M3311" t="s">
        <v>26</v>
      </c>
      <c r="N3311" t="s">
        <v>31</v>
      </c>
      <c r="O3311" t="s">
        <v>814</v>
      </c>
      <c r="P3311">
        <v>1212220</v>
      </c>
    </row>
    <row r="3312" spans="1:16" x14ac:dyDescent="0.15">
      <c r="A3312">
        <v>601080699</v>
      </c>
      <c r="B3312" t="s">
        <v>12172</v>
      </c>
      <c r="C3312" t="s">
        <v>17</v>
      </c>
      <c r="D3312" t="s">
        <v>18</v>
      </c>
      <c r="E3312" t="s">
        <v>19</v>
      </c>
      <c r="F3312" t="s">
        <v>20</v>
      </c>
      <c r="G3312" t="s">
        <v>21</v>
      </c>
      <c r="H3312" t="s">
        <v>22</v>
      </c>
      <c r="I3312" t="s">
        <v>10845</v>
      </c>
      <c r="J3312" t="s">
        <v>30</v>
      </c>
      <c r="K3312" t="s">
        <v>1306</v>
      </c>
      <c r="L3312" t="s">
        <v>25</v>
      </c>
      <c r="M3312" t="s">
        <v>45</v>
      </c>
      <c r="N3312" t="s">
        <v>139</v>
      </c>
      <c r="O3312" t="s">
        <v>1828</v>
      </c>
      <c r="P3312">
        <v>1260332</v>
      </c>
    </row>
    <row r="3313" spans="1:16" x14ac:dyDescent="0.15">
      <c r="A3313">
        <v>800208320</v>
      </c>
      <c r="B3313" t="s">
        <v>15379</v>
      </c>
      <c r="C3313" t="s">
        <v>17</v>
      </c>
      <c r="D3313" t="s">
        <v>18</v>
      </c>
      <c r="E3313" t="s">
        <v>19</v>
      </c>
      <c r="F3313" t="s">
        <v>20</v>
      </c>
      <c r="G3313" t="s">
        <v>21</v>
      </c>
      <c r="H3313" t="s">
        <v>22</v>
      </c>
      <c r="I3313" t="s">
        <v>15380</v>
      </c>
      <c r="J3313" t="s">
        <v>23</v>
      </c>
      <c r="K3313" t="s">
        <v>592</v>
      </c>
      <c r="L3313" t="s">
        <v>25</v>
      </c>
      <c r="M3313" t="s">
        <v>45</v>
      </c>
      <c r="N3313" t="s">
        <v>1579</v>
      </c>
      <c r="O3313" t="s">
        <v>41</v>
      </c>
    </row>
    <row r="3314" spans="1:16" x14ac:dyDescent="0.15">
      <c r="A3314">
        <v>200208131</v>
      </c>
      <c r="B3314" t="s">
        <v>7388</v>
      </c>
      <c r="C3314" t="s">
        <v>17</v>
      </c>
      <c r="D3314" t="s">
        <v>18</v>
      </c>
      <c r="E3314" t="s">
        <v>19</v>
      </c>
      <c r="F3314" t="s">
        <v>20</v>
      </c>
      <c r="G3314" t="s">
        <v>21</v>
      </c>
      <c r="H3314" t="s">
        <v>22</v>
      </c>
      <c r="I3314" t="s">
        <v>7883</v>
      </c>
      <c r="J3314" t="s">
        <v>46</v>
      </c>
      <c r="K3314" t="s">
        <v>177</v>
      </c>
      <c r="L3314" t="s">
        <v>253</v>
      </c>
      <c r="M3314" t="s">
        <v>45</v>
      </c>
      <c r="N3314" t="s">
        <v>3330</v>
      </c>
      <c r="O3314" t="s">
        <v>412</v>
      </c>
      <c r="P3314">
        <v>1479104</v>
      </c>
    </row>
    <row r="3315" spans="1:16" x14ac:dyDescent="0.15">
      <c r="A3315">
        <v>800212570</v>
      </c>
      <c r="B3315" t="s">
        <v>15528</v>
      </c>
      <c r="C3315" t="s">
        <v>17</v>
      </c>
      <c r="D3315" t="s">
        <v>18</v>
      </c>
      <c r="E3315" t="s">
        <v>19</v>
      </c>
      <c r="F3315" t="s">
        <v>20</v>
      </c>
      <c r="G3315" t="s">
        <v>21</v>
      </c>
      <c r="H3315" t="s">
        <v>22</v>
      </c>
      <c r="I3315" t="s">
        <v>7883</v>
      </c>
      <c r="J3315" t="s">
        <v>138</v>
      </c>
      <c r="K3315" t="s">
        <v>592</v>
      </c>
      <c r="L3315" t="s">
        <v>253</v>
      </c>
      <c r="M3315" t="s">
        <v>26</v>
      </c>
      <c r="N3315" t="s">
        <v>139</v>
      </c>
      <c r="O3315" t="s">
        <v>1828</v>
      </c>
      <c r="P3315">
        <v>1479611</v>
      </c>
    </row>
    <row r="3316" spans="1:16" x14ac:dyDescent="0.15">
      <c r="A3316">
        <v>100228816</v>
      </c>
      <c r="B3316" t="s">
        <v>5847</v>
      </c>
      <c r="C3316" t="s">
        <v>17</v>
      </c>
      <c r="D3316" t="s">
        <v>18</v>
      </c>
      <c r="E3316" t="s">
        <v>19</v>
      </c>
      <c r="F3316" t="s">
        <v>20</v>
      </c>
      <c r="G3316" t="s">
        <v>21</v>
      </c>
      <c r="H3316" t="s">
        <v>22</v>
      </c>
      <c r="I3316" t="s">
        <v>5848</v>
      </c>
      <c r="J3316" t="s">
        <v>133</v>
      </c>
      <c r="K3316" t="s">
        <v>24</v>
      </c>
      <c r="L3316" t="s">
        <v>253</v>
      </c>
      <c r="M3316" t="s">
        <v>45</v>
      </c>
      <c r="N3316" t="s">
        <v>139</v>
      </c>
      <c r="O3316" t="s">
        <v>126</v>
      </c>
      <c r="P3316">
        <v>1517832</v>
      </c>
    </row>
    <row r="3317" spans="1:16" x14ac:dyDescent="0.15">
      <c r="A3317">
        <v>100229008</v>
      </c>
      <c r="B3317" t="s">
        <v>5852</v>
      </c>
      <c r="C3317" t="s">
        <v>17</v>
      </c>
      <c r="D3317" t="s">
        <v>18</v>
      </c>
      <c r="E3317" t="s">
        <v>19</v>
      </c>
      <c r="F3317" t="s">
        <v>20</v>
      </c>
      <c r="G3317" t="s">
        <v>21</v>
      </c>
      <c r="H3317" t="s">
        <v>22</v>
      </c>
      <c r="I3317" t="s">
        <v>5848</v>
      </c>
      <c r="J3317" t="s">
        <v>138</v>
      </c>
      <c r="K3317" t="s">
        <v>24</v>
      </c>
      <c r="L3317" t="s">
        <v>253</v>
      </c>
      <c r="M3317" t="s">
        <v>45</v>
      </c>
      <c r="N3317" t="s">
        <v>139</v>
      </c>
      <c r="O3317" t="s">
        <v>1828</v>
      </c>
      <c r="P3317">
        <v>1519083</v>
      </c>
    </row>
    <row r="3318" spans="1:16" x14ac:dyDescent="0.15">
      <c r="A3318">
        <v>100233646</v>
      </c>
      <c r="B3318" t="s">
        <v>6022</v>
      </c>
      <c r="C3318" t="s">
        <v>17</v>
      </c>
      <c r="D3318" t="s">
        <v>18</v>
      </c>
      <c r="E3318" t="s">
        <v>19</v>
      </c>
      <c r="F3318" t="s">
        <v>20</v>
      </c>
      <c r="G3318" t="s">
        <v>21</v>
      </c>
      <c r="H3318" t="s">
        <v>22</v>
      </c>
      <c r="I3318" t="s">
        <v>5848</v>
      </c>
      <c r="J3318" t="s">
        <v>297</v>
      </c>
      <c r="K3318" t="s">
        <v>24</v>
      </c>
      <c r="L3318" t="s">
        <v>253</v>
      </c>
      <c r="M3318" t="s">
        <v>45</v>
      </c>
      <c r="N3318" t="s">
        <v>139</v>
      </c>
      <c r="O3318" t="s">
        <v>1870</v>
      </c>
      <c r="P3318">
        <v>1562326</v>
      </c>
    </row>
    <row r="3319" spans="1:16" x14ac:dyDescent="0.15">
      <c r="A3319">
        <v>100239692</v>
      </c>
      <c r="B3319" t="s">
        <v>6288</v>
      </c>
      <c r="C3319" t="s">
        <v>17</v>
      </c>
      <c r="D3319" t="s">
        <v>18</v>
      </c>
      <c r="E3319" t="s">
        <v>19</v>
      </c>
      <c r="F3319" t="s">
        <v>20</v>
      </c>
      <c r="G3319" t="s">
        <v>21</v>
      </c>
      <c r="H3319" t="s">
        <v>22</v>
      </c>
      <c r="I3319" t="s">
        <v>6289</v>
      </c>
      <c r="J3319" t="s">
        <v>1533</v>
      </c>
      <c r="K3319" t="s">
        <v>24</v>
      </c>
      <c r="L3319" t="s">
        <v>253</v>
      </c>
      <c r="M3319" t="s">
        <v>45</v>
      </c>
      <c r="N3319" t="s">
        <v>3330</v>
      </c>
      <c r="O3319" t="s">
        <v>1733</v>
      </c>
      <c r="P3319">
        <v>1620478</v>
      </c>
    </row>
    <row r="3320" spans="1:16" x14ac:dyDescent="0.15">
      <c r="A3320">
        <v>800224104</v>
      </c>
      <c r="B3320" t="s">
        <v>16014</v>
      </c>
      <c r="C3320" t="s">
        <v>17</v>
      </c>
      <c r="D3320" t="s">
        <v>18</v>
      </c>
      <c r="E3320" t="s">
        <v>19</v>
      </c>
      <c r="F3320" t="s">
        <v>20</v>
      </c>
      <c r="G3320" t="s">
        <v>21</v>
      </c>
      <c r="H3320" t="s">
        <v>22</v>
      </c>
      <c r="I3320" t="s">
        <v>6289</v>
      </c>
      <c r="J3320" t="s">
        <v>981</v>
      </c>
      <c r="K3320" t="s">
        <v>592</v>
      </c>
      <c r="L3320" t="s">
        <v>253</v>
      </c>
      <c r="M3320" t="s">
        <v>45</v>
      </c>
      <c r="N3320" t="s">
        <v>139</v>
      </c>
      <c r="O3320" t="s">
        <v>318</v>
      </c>
    </row>
    <row r="3321" spans="1:16" x14ac:dyDescent="0.15">
      <c r="A3321">
        <v>100041814</v>
      </c>
      <c r="B3321" t="s">
        <v>788</v>
      </c>
      <c r="C3321" t="s">
        <v>17</v>
      </c>
      <c r="D3321" t="s">
        <v>18</v>
      </c>
      <c r="E3321" t="s">
        <v>19</v>
      </c>
      <c r="F3321" t="s">
        <v>20</v>
      </c>
      <c r="G3321" t="s">
        <v>21</v>
      </c>
      <c r="H3321" t="s">
        <v>22</v>
      </c>
      <c r="I3321" t="s">
        <v>789</v>
      </c>
      <c r="J3321" t="s">
        <v>23</v>
      </c>
      <c r="K3321" t="s">
        <v>24</v>
      </c>
      <c r="L3321" t="s">
        <v>25</v>
      </c>
      <c r="M3321" t="s">
        <v>45</v>
      </c>
      <c r="N3321" t="s">
        <v>27</v>
      </c>
    </row>
    <row r="3322" spans="1:16" x14ac:dyDescent="0.15">
      <c r="A3322">
        <v>100114515</v>
      </c>
      <c r="B3322" t="s">
        <v>381</v>
      </c>
      <c r="C3322" t="s">
        <v>17</v>
      </c>
      <c r="D3322" t="s">
        <v>18</v>
      </c>
      <c r="E3322" t="s">
        <v>19</v>
      </c>
      <c r="F3322" t="s">
        <v>20</v>
      </c>
      <c r="G3322" t="s">
        <v>21</v>
      </c>
      <c r="H3322" t="s">
        <v>22</v>
      </c>
      <c r="I3322" t="s">
        <v>1441</v>
      </c>
      <c r="J3322" t="s">
        <v>46</v>
      </c>
      <c r="K3322" t="s">
        <v>24</v>
      </c>
      <c r="L3322" t="s">
        <v>25</v>
      </c>
      <c r="M3322" t="s">
        <v>26</v>
      </c>
      <c r="N3322" t="s">
        <v>31</v>
      </c>
      <c r="O3322" t="s">
        <v>242</v>
      </c>
      <c r="P3322">
        <v>86561</v>
      </c>
    </row>
    <row r="3323" spans="1:16" x14ac:dyDescent="0.15">
      <c r="A3323">
        <v>100123844</v>
      </c>
      <c r="B3323" t="s">
        <v>976</v>
      </c>
      <c r="C3323" t="s">
        <v>17</v>
      </c>
      <c r="D3323" t="s">
        <v>18</v>
      </c>
      <c r="E3323" t="s">
        <v>19</v>
      </c>
      <c r="F3323" t="s">
        <v>20</v>
      </c>
      <c r="G3323" t="s">
        <v>21</v>
      </c>
      <c r="H3323" t="s">
        <v>22</v>
      </c>
      <c r="I3323" t="s">
        <v>1441</v>
      </c>
      <c r="J3323" t="s">
        <v>1533</v>
      </c>
      <c r="K3323" t="s">
        <v>24</v>
      </c>
      <c r="L3323" t="s">
        <v>25</v>
      </c>
      <c r="M3323" t="s">
        <v>26</v>
      </c>
      <c r="N3323" t="s">
        <v>41</v>
      </c>
      <c r="O3323" t="s">
        <v>41</v>
      </c>
    </row>
    <row r="3324" spans="1:16" x14ac:dyDescent="0.15">
      <c r="A3324">
        <v>300034817</v>
      </c>
      <c r="B3324" t="s">
        <v>8369</v>
      </c>
      <c r="C3324" t="s">
        <v>17</v>
      </c>
      <c r="D3324" t="s">
        <v>18</v>
      </c>
      <c r="E3324" t="s">
        <v>19</v>
      </c>
      <c r="F3324" t="s">
        <v>20</v>
      </c>
      <c r="G3324" t="s">
        <v>21</v>
      </c>
      <c r="H3324" t="s">
        <v>22</v>
      </c>
      <c r="I3324" t="s">
        <v>1441</v>
      </c>
      <c r="J3324" t="s">
        <v>81</v>
      </c>
      <c r="K3324" t="s">
        <v>912</v>
      </c>
      <c r="L3324" t="s">
        <v>25</v>
      </c>
      <c r="M3324" t="s">
        <v>45</v>
      </c>
      <c r="N3324" t="s">
        <v>41</v>
      </c>
      <c r="O3324" t="s">
        <v>41</v>
      </c>
    </row>
    <row r="3325" spans="1:16" x14ac:dyDescent="0.15">
      <c r="A3325">
        <v>800116311</v>
      </c>
      <c r="B3325" t="s">
        <v>12744</v>
      </c>
      <c r="C3325" t="s">
        <v>17</v>
      </c>
      <c r="D3325" t="s">
        <v>18</v>
      </c>
      <c r="E3325" t="s">
        <v>19</v>
      </c>
      <c r="F3325" t="s">
        <v>20</v>
      </c>
      <c r="G3325" t="s">
        <v>21</v>
      </c>
      <c r="H3325" t="s">
        <v>22</v>
      </c>
      <c r="I3325" t="s">
        <v>12745</v>
      </c>
      <c r="J3325" t="s">
        <v>297</v>
      </c>
      <c r="K3325" t="s">
        <v>177</v>
      </c>
      <c r="L3325" t="s">
        <v>253</v>
      </c>
      <c r="M3325" t="s">
        <v>26</v>
      </c>
      <c r="N3325" t="s">
        <v>27</v>
      </c>
      <c r="O3325" t="s">
        <v>318</v>
      </c>
      <c r="P3325">
        <v>156423</v>
      </c>
    </row>
    <row r="3326" spans="1:16" x14ac:dyDescent="0.15">
      <c r="A3326">
        <v>200163103</v>
      </c>
      <c r="B3326" t="s">
        <v>6888</v>
      </c>
      <c r="C3326" t="s">
        <v>17</v>
      </c>
      <c r="D3326" t="s">
        <v>18</v>
      </c>
      <c r="E3326" t="s">
        <v>19</v>
      </c>
      <c r="F3326" t="s">
        <v>20</v>
      </c>
      <c r="G3326" t="s">
        <v>21</v>
      </c>
      <c r="H3326" t="s">
        <v>22</v>
      </c>
      <c r="I3326" t="s">
        <v>7151</v>
      </c>
      <c r="J3326" t="s">
        <v>72</v>
      </c>
      <c r="K3326" t="s">
        <v>177</v>
      </c>
      <c r="L3326" t="s">
        <v>25</v>
      </c>
      <c r="M3326" t="s">
        <v>26</v>
      </c>
      <c r="N3326" t="s">
        <v>27</v>
      </c>
      <c r="O3326" t="s">
        <v>37</v>
      </c>
    </row>
    <row r="3327" spans="1:16" x14ac:dyDescent="0.15">
      <c r="A3327">
        <v>800160634</v>
      </c>
      <c r="B3327" t="s">
        <v>14094</v>
      </c>
      <c r="C3327" t="s">
        <v>17</v>
      </c>
      <c r="D3327" t="s">
        <v>18</v>
      </c>
      <c r="E3327" t="s">
        <v>19</v>
      </c>
      <c r="F3327" t="s">
        <v>20</v>
      </c>
      <c r="G3327" t="s">
        <v>21</v>
      </c>
      <c r="H3327" t="s">
        <v>22</v>
      </c>
      <c r="I3327" t="s">
        <v>7151</v>
      </c>
      <c r="J3327" t="s">
        <v>81</v>
      </c>
      <c r="K3327" t="s">
        <v>592</v>
      </c>
      <c r="L3327" t="s">
        <v>25</v>
      </c>
      <c r="M3327" t="s">
        <v>45</v>
      </c>
      <c r="N3327" t="s">
        <v>139</v>
      </c>
      <c r="O3327" t="s">
        <v>242</v>
      </c>
      <c r="P3327">
        <v>872853</v>
      </c>
    </row>
    <row r="3328" spans="1:16" x14ac:dyDescent="0.15">
      <c r="A3328">
        <v>200166897</v>
      </c>
      <c r="B3328" t="s">
        <v>7235</v>
      </c>
      <c r="C3328" t="s">
        <v>17</v>
      </c>
      <c r="D3328" t="s">
        <v>18</v>
      </c>
      <c r="E3328" t="s">
        <v>19</v>
      </c>
      <c r="F3328" t="s">
        <v>20</v>
      </c>
      <c r="G3328" t="s">
        <v>21</v>
      </c>
      <c r="H3328" t="s">
        <v>22</v>
      </c>
      <c r="I3328" t="s">
        <v>7228</v>
      </c>
      <c r="J3328" t="s">
        <v>30</v>
      </c>
      <c r="K3328" t="s">
        <v>177</v>
      </c>
      <c r="L3328" t="s">
        <v>253</v>
      </c>
      <c r="M3328" t="s">
        <v>45</v>
      </c>
      <c r="N3328" t="s">
        <v>139</v>
      </c>
      <c r="O3328" t="s">
        <v>126</v>
      </c>
      <c r="P3328">
        <v>926928</v>
      </c>
    </row>
    <row r="3329" spans="1:16" x14ac:dyDescent="0.15">
      <c r="A3329">
        <v>300097933</v>
      </c>
      <c r="B3329" t="s">
        <v>8882</v>
      </c>
      <c r="C3329" t="s">
        <v>17</v>
      </c>
      <c r="D3329" t="s">
        <v>18</v>
      </c>
      <c r="E3329" t="s">
        <v>19</v>
      </c>
      <c r="F3329" t="s">
        <v>20</v>
      </c>
      <c r="G3329" t="s">
        <v>21</v>
      </c>
      <c r="H3329" t="s">
        <v>22</v>
      </c>
      <c r="I3329" t="s">
        <v>4502</v>
      </c>
      <c r="J3329" t="s">
        <v>94</v>
      </c>
      <c r="K3329" t="s">
        <v>912</v>
      </c>
      <c r="L3329" t="s">
        <v>253</v>
      </c>
      <c r="M3329" t="s">
        <v>45</v>
      </c>
      <c r="N3329" t="s">
        <v>31</v>
      </c>
      <c r="O3329" t="s">
        <v>1678</v>
      </c>
      <c r="P3329">
        <v>1075955</v>
      </c>
    </row>
    <row r="3330" spans="1:16" x14ac:dyDescent="0.15">
      <c r="A3330">
        <v>800177492</v>
      </c>
      <c r="B3330" t="s">
        <v>14556</v>
      </c>
      <c r="C3330" t="s">
        <v>17</v>
      </c>
      <c r="D3330" t="s">
        <v>18</v>
      </c>
      <c r="E3330" t="s">
        <v>19</v>
      </c>
      <c r="F3330" t="s">
        <v>20</v>
      </c>
      <c r="G3330" t="s">
        <v>21</v>
      </c>
      <c r="H3330" t="s">
        <v>22</v>
      </c>
      <c r="I3330" t="s">
        <v>4502</v>
      </c>
      <c r="J3330" t="s">
        <v>138</v>
      </c>
      <c r="K3330" t="s">
        <v>592</v>
      </c>
      <c r="L3330" t="s">
        <v>253</v>
      </c>
      <c r="M3330" t="s">
        <v>26</v>
      </c>
      <c r="N3330" t="s">
        <v>139</v>
      </c>
      <c r="O3330" t="s">
        <v>1828</v>
      </c>
      <c r="P3330">
        <v>1078143</v>
      </c>
    </row>
    <row r="3331" spans="1:16" x14ac:dyDescent="0.15">
      <c r="A3331">
        <v>100190382</v>
      </c>
      <c r="B3331" t="s">
        <v>4516</v>
      </c>
      <c r="C3331" t="s">
        <v>17</v>
      </c>
      <c r="D3331" t="s">
        <v>18</v>
      </c>
      <c r="E3331" t="s">
        <v>19</v>
      </c>
      <c r="F3331" t="s">
        <v>20</v>
      </c>
      <c r="G3331" t="s">
        <v>21</v>
      </c>
      <c r="H3331" t="s">
        <v>22</v>
      </c>
      <c r="I3331" t="s">
        <v>4517</v>
      </c>
      <c r="J3331" t="s">
        <v>138</v>
      </c>
      <c r="K3331" t="s">
        <v>24</v>
      </c>
      <c r="L3331" t="s">
        <v>25</v>
      </c>
      <c r="M3331" t="s">
        <v>26</v>
      </c>
      <c r="N3331" t="s">
        <v>31</v>
      </c>
      <c r="O3331" t="s">
        <v>126</v>
      </c>
    </row>
    <row r="3332" spans="1:16" x14ac:dyDescent="0.15">
      <c r="A3332">
        <v>100190419</v>
      </c>
      <c r="B3332" t="s">
        <v>4518</v>
      </c>
      <c r="C3332" t="s">
        <v>17</v>
      </c>
      <c r="D3332" t="s">
        <v>18</v>
      </c>
      <c r="E3332" t="s">
        <v>19</v>
      </c>
      <c r="F3332" t="s">
        <v>20</v>
      </c>
      <c r="G3332" t="s">
        <v>21</v>
      </c>
      <c r="H3332" t="s">
        <v>22</v>
      </c>
      <c r="I3332" t="s">
        <v>4517</v>
      </c>
      <c r="J3332" t="s">
        <v>235</v>
      </c>
      <c r="K3332" t="s">
        <v>24</v>
      </c>
      <c r="L3332" t="s">
        <v>25</v>
      </c>
      <c r="M3332" t="s">
        <v>45</v>
      </c>
      <c r="N3332" t="s">
        <v>139</v>
      </c>
      <c r="O3332" t="s">
        <v>242</v>
      </c>
      <c r="P3332">
        <v>1122356</v>
      </c>
    </row>
    <row r="3333" spans="1:16" x14ac:dyDescent="0.15">
      <c r="A3333">
        <v>100190921</v>
      </c>
      <c r="B3333" t="s">
        <v>4542</v>
      </c>
      <c r="C3333" t="s">
        <v>17</v>
      </c>
      <c r="D3333" t="s">
        <v>18</v>
      </c>
      <c r="E3333" t="s">
        <v>19</v>
      </c>
      <c r="F3333" t="s">
        <v>20</v>
      </c>
      <c r="G3333" t="s">
        <v>21</v>
      </c>
      <c r="H3333" t="s">
        <v>22</v>
      </c>
      <c r="I3333" t="s">
        <v>4517</v>
      </c>
      <c r="J3333" t="s">
        <v>30</v>
      </c>
      <c r="K3333" t="s">
        <v>24</v>
      </c>
      <c r="L3333" t="s">
        <v>25</v>
      </c>
      <c r="M3333" t="s">
        <v>45</v>
      </c>
      <c r="N3333" t="s">
        <v>139</v>
      </c>
      <c r="O3333" t="s">
        <v>1828</v>
      </c>
      <c r="P3333">
        <v>1123512</v>
      </c>
    </row>
    <row r="3334" spans="1:16" x14ac:dyDescent="0.15">
      <c r="A3334">
        <v>800181459</v>
      </c>
      <c r="B3334" t="s">
        <v>14633</v>
      </c>
      <c r="C3334" t="s">
        <v>17</v>
      </c>
      <c r="D3334" t="s">
        <v>18</v>
      </c>
      <c r="E3334" t="s">
        <v>19</v>
      </c>
      <c r="F3334" t="s">
        <v>20</v>
      </c>
      <c r="G3334" t="s">
        <v>21</v>
      </c>
      <c r="H3334" t="s">
        <v>22</v>
      </c>
      <c r="I3334" t="s">
        <v>4517</v>
      </c>
      <c r="J3334" t="s">
        <v>133</v>
      </c>
      <c r="K3334" t="s">
        <v>592</v>
      </c>
      <c r="L3334" t="s">
        <v>25</v>
      </c>
      <c r="M3334" t="s">
        <v>45</v>
      </c>
      <c r="N3334" t="s">
        <v>194</v>
      </c>
      <c r="O3334" t="s">
        <v>1405</v>
      </c>
      <c r="P3334">
        <v>1123313</v>
      </c>
    </row>
    <row r="3335" spans="1:16" x14ac:dyDescent="0.15">
      <c r="A3335">
        <v>100195188</v>
      </c>
      <c r="B3335" t="s">
        <v>4725</v>
      </c>
      <c r="C3335" t="s">
        <v>17</v>
      </c>
      <c r="D3335" t="s">
        <v>18</v>
      </c>
      <c r="E3335" t="s">
        <v>19</v>
      </c>
      <c r="F3335" t="s">
        <v>20</v>
      </c>
      <c r="G3335" t="s">
        <v>21</v>
      </c>
      <c r="H3335" t="s">
        <v>22</v>
      </c>
      <c r="I3335" t="s">
        <v>4726</v>
      </c>
      <c r="J3335" t="s">
        <v>133</v>
      </c>
      <c r="K3335" t="s">
        <v>24</v>
      </c>
      <c r="L3335" t="s">
        <v>253</v>
      </c>
      <c r="M3335" t="s">
        <v>45</v>
      </c>
      <c r="N3335" t="s">
        <v>139</v>
      </c>
      <c r="O3335" t="s">
        <v>738</v>
      </c>
      <c r="P3335">
        <v>1166274</v>
      </c>
    </row>
    <row r="3336" spans="1:16" x14ac:dyDescent="0.15">
      <c r="A3336">
        <v>100211231</v>
      </c>
      <c r="B3336" t="s">
        <v>4654</v>
      </c>
      <c r="C3336" t="s">
        <v>17</v>
      </c>
      <c r="D3336" t="s">
        <v>18</v>
      </c>
      <c r="E3336" t="s">
        <v>19</v>
      </c>
      <c r="F3336" t="s">
        <v>20</v>
      </c>
      <c r="G3336" t="s">
        <v>21</v>
      </c>
      <c r="H3336" t="s">
        <v>22</v>
      </c>
      <c r="I3336" t="s">
        <v>5235</v>
      </c>
      <c r="J3336" t="s">
        <v>30</v>
      </c>
      <c r="K3336" t="s">
        <v>24</v>
      </c>
      <c r="L3336" t="s">
        <v>253</v>
      </c>
      <c r="M3336" t="s">
        <v>45</v>
      </c>
      <c r="N3336" t="s">
        <v>2826</v>
      </c>
      <c r="O3336" t="s">
        <v>412</v>
      </c>
      <c r="P3336">
        <v>1212501</v>
      </c>
    </row>
    <row r="3337" spans="1:16" x14ac:dyDescent="0.15">
      <c r="A3337">
        <v>100229054</v>
      </c>
      <c r="B3337" t="s">
        <v>5198</v>
      </c>
      <c r="C3337" t="s">
        <v>17</v>
      </c>
      <c r="D3337" t="s">
        <v>18</v>
      </c>
      <c r="E3337" t="s">
        <v>19</v>
      </c>
      <c r="F3337" t="s">
        <v>20</v>
      </c>
      <c r="G3337" t="s">
        <v>21</v>
      </c>
      <c r="H3337" t="s">
        <v>22</v>
      </c>
      <c r="I3337" t="s">
        <v>5855</v>
      </c>
      <c r="J3337" t="s">
        <v>30</v>
      </c>
      <c r="K3337" t="s">
        <v>24</v>
      </c>
      <c r="L3337" t="s">
        <v>253</v>
      </c>
      <c r="M3337" t="s">
        <v>45</v>
      </c>
      <c r="N3337" t="s">
        <v>194</v>
      </c>
      <c r="O3337" t="s">
        <v>356</v>
      </c>
      <c r="P3337">
        <v>1517701</v>
      </c>
    </row>
    <row r="3338" spans="1:16" x14ac:dyDescent="0.15">
      <c r="A3338">
        <v>800215254</v>
      </c>
      <c r="B3338" t="s">
        <v>15636</v>
      </c>
      <c r="C3338" t="s">
        <v>17</v>
      </c>
      <c r="D3338" t="s">
        <v>18</v>
      </c>
      <c r="E3338" t="s">
        <v>19</v>
      </c>
      <c r="F3338" t="s">
        <v>20</v>
      </c>
      <c r="G3338" t="s">
        <v>21</v>
      </c>
      <c r="H3338" t="s">
        <v>22</v>
      </c>
      <c r="I3338" t="s">
        <v>5855</v>
      </c>
      <c r="J3338" t="s">
        <v>138</v>
      </c>
      <c r="K3338" t="s">
        <v>592</v>
      </c>
      <c r="L3338" t="s">
        <v>253</v>
      </c>
      <c r="M3338" t="s">
        <v>26</v>
      </c>
      <c r="N3338" t="s">
        <v>139</v>
      </c>
      <c r="O3338" t="s">
        <v>37</v>
      </c>
      <c r="P3338">
        <v>1517290</v>
      </c>
    </row>
    <row r="3339" spans="1:16" x14ac:dyDescent="0.15">
      <c r="A3339">
        <v>800215412</v>
      </c>
      <c r="B3339" t="s">
        <v>15641</v>
      </c>
      <c r="C3339" t="s">
        <v>17</v>
      </c>
      <c r="D3339" t="s">
        <v>18</v>
      </c>
      <c r="E3339" t="s">
        <v>19</v>
      </c>
      <c r="F3339" t="s">
        <v>20</v>
      </c>
      <c r="G3339" t="s">
        <v>21</v>
      </c>
      <c r="H3339" t="s">
        <v>22</v>
      </c>
      <c r="I3339" t="s">
        <v>5855</v>
      </c>
      <c r="J3339" t="s">
        <v>1738</v>
      </c>
      <c r="K3339" t="s">
        <v>592</v>
      </c>
      <c r="L3339" t="s">
        <v>253</v>
      </c>
      <c r="M3339" t="s">
        <v>45</v>
      </c>
      <c r="N3339" t="s">
        <v>27</v>
      </c>
      <c r="O3339" t="s">
        <v>8922</v>
      </c>
      <c r="P3339">
        <v>1517579</v>
      </c>
    </row>
    <row r="3340" spans="1:16" x14ac:dyDescent="0.15">
      <c r="A3340">
        <v>800215933</v>
      </c>
      <c r="B3340" t="s">
        <v>15664</v>
      </c>
      <c r="C3340" t="s">
        <v>17</v>
      </c>
      <c r="D3340" t="s">
        <v>18</v>
      </c>
      <c r="E3340" t="s">
        <v>19</v>
      </c>
      <c r="F3340" t="s">
        <v>20</v>
      </c>
      <c r="G3340" t="s">
        <v>21</v>
      </c>
      <c r="H3340" t="s">
        <v>22</v>
      </c>
      <c r="I3340" t="s">
        <v>5855</v>
      </c>
      <c r="J3340" t="s">
        <v>138</v>
      </c>
      <c r="K3340" t="s">
        <v>592</v>
      </c>
      <c r="L3340" t="s">
        <v>253</v>
      </c>
      <c r="M3340" t="s">
        <v>26</v>
      </c>
      <c r="N3340" t="s">
        <v>139</v>
      </c>
      <c r="O3340" t="s">
        <v>1733</v>
      </c>
      <c r="P3340">
        <v>1517015</v>
      </c>
    </row>
    <row r="3341" spans="1:16" x14ac:dyDescent="0.15">
      <c r="A3341">
        <v>100239206</v>
      </c>
      <c r="B3341" t="s">
        <v>6255</v>
      </c>
      <c r="C3341" t="s">
        <v>17</v>
      </c>
      <c r="D3341" t="s">
        <v>18</v>
      </c>
      <c r="E3341" t="s">
        <v>19</v>
      </c>
      <c r="F3341" t="s">
        <v>20</v>
      </c>
      <c r="G3341" t="s">
        <v>21</v>
      </c>
      <c r="H3341" t="s">
        <v>22</v>
      </c>
      <c r="I3341" t="s">
        <v>6256</v>
      </c>
      <c r="J3341" t="s">
        <v>30</v>
      </c>
      <c r="K3341" t="s">
        <v>24</v>
      </c>
      <c r="L3341" t="s">
        <v>253</v>
      </c>
      <c r="M3341" t="s">
        <v>45</v>
      </c>
      <c r="N3341" t="s">
        <v>139</v>
      </c>
      <c r="O3341" t="s">
        <v>1870</v>
      </c>
      <c r="P3341">
        <v>1619903</v>
      </c>
    </row>
    <row r="3342" spans="1:16" x14ac:dyDescent="0.15">
      <c r="A3342">
        <v>200218376</v>
      </c>
      <c r="B3342" t="s">
        <v>8082</v>
      </c>
      <c r="C3342" t="s">
        <v>17</v>
      </c>
      <c r="D3342" t="s">
        <v>18</v>
      </c>
      <c r="E3342" t="s">
        <v>19</v>
      </c>
      <c r="F3342" t="s">
        <v>20</v>
      </c>
      <c r="G3342" t="s">
        <v>21</v>
      </c>
      <c r="H3342" t="s">
        <v>22</v>
      </c>
      <c r="I3342" t="s">
        <v>6256</v>
      </c>
      <c r="J3342" t="s">
        <v>1655</v>
      </c>
      <c r="K3342" t="s">
        <v>177</v>
      </c>
      <c r="L3342" t="s">
        <v>253</v>
      </c>
      <c r="M3342" t="s">
        <v>45</v>
      </c>
      <c r="N3342" t="s">
        <v>139</v>
      </c>
      <c r="O3342" t="s">
        <v>1076</v>
      </c>
      <c r="P3342">
        <v>1620686</v>
      </c>
    </row>
    <row r="3343" spans="1:16" x14ac:dyDescent="0.15">
      <c r="A3343">
        <v>200103203</v>
      </c>
      <c r="B3343" t="s">
        <v>6480</v>
      </c>
      <c r="C3343" t="s">
        <v>17</v>
      </c>
      <c r="D3343" t="s">
        <v>18</v>
      </c>
      <c r="E3343" t="s">
        <v>19</v>
      </c>
      <c r="F3343" t="s">
        <v>20</v>
      </c>
      <c r="G3343" t="s">
        <v>21</v>
      </c>
      <c r="H3343" t="s">
        <v>22</v>
      </c>
      <c r="I3343" t="s">
        <v>6723</v>
      </c>
      <c r="J3343" t="s">
        <v>138</v>
      </c>
      <c r="K3343" t="s">
        <v>177</v>
      </c>
      <c r="L3343" t="s">
        <v>89</v>
      </c>
      <c r="M3343" t="s">
        <v>45</v>
      </c>
      <c r="N3343" t="s">
        <v>41</v>
      </c>
      <c r="O3343" t="s">
        <v>41</v>
      </c>
    </row>
    <row r="3344" spans="1:16" x14ac:dyDescent="0.15">
      <c r="A3344">
        <v>800109068</v>
      </c>
      <c r="B3344" t="s">
        <v>12603</v>
      </c>
      <c r="C3344" t="s">
        <v>17</v>
      </c>
      <c r="D3344" t="s">
        <v>18</v>
      </c>
      <c r="E3344" t="s">
        <v>19</v>
      </c>
      <c r="F3344" t="s">
        <v>20</v>
      </c>
      <c r="G3344" t="s">
        <v>21</v>
      </c>
      <c r="H3344" t="s">
        <v>22</v>
      </c>
      <c r="I3344" t="s">
        <v>12604</v>
      </c>
      <c r="J3344" t="s">
        <v>176</v>
      </c>
      <c r="K3344" t="s">
        <v>177</v>
      </c>
      <c r="L3344" t="s">
        <v>25</v>
      </c>
      <c r="M3344" t="s">
        <v>26</v>
      </c>
      <c r="N3344" t="s">
        <v>31</v>
      </c>
      <c r="O3344" t="s">
        <v>126</v>
      </c>
      <c r="P3344">
        <v>54369</v>
      </c>
    </row>
    <row r="3345" spans="1:16" x14ac:dyDescent="0.15">
      <c r="A3345">
        <v>100113889</v>
      </c>
      <c r="B3345" t="s">
        <v>1273</v>
      </c>
      <c r="C3345" t="s">
        <v>17</v>
      </c>
      <c r="D3345" t="s">
        <v>18</v>
      </c>
      <c r="E3345" t="s">
        <v>19</v>
      </c>
      <c r="F3345" t="s">
        <v>20</v>
      </c>
      <c r="G3345" t="s">
        <v>21</v>
      </c>
      <c r="H3345" t="s">
        <v>22</v>
      </c>
      <c r="I3345" t="s">
        <v>1383</v>
      </c>
      <c r="J3345" t="s">
        <v>51</v>
      </c>
      <c r="K3345" t="s">
        <v>24</v>
      </c>
      <c r="L3345" t="s">
        <v>25</v>
      </c>
      <c r="M3345" t="s">
        <v>45</v>
      </c>
      <c r="N3345" t="s">
        <v>27</v>
      </c>
      <c r="O3345" t="s">
        <v>37</v>
      </c>
    </row>
    <row r="3346" spans="1:16" x14ac:dyDescent="0.15">
      <c r="A3346">
        <v>300034818</v>
      </c>
      <c r="B3346" t="s">
        <v>8370</v>
      </c>
      <c r="C3346" t="s">
        <v>17</v>
      </c>
      <c r="D3346" t="s">
        <v>18</v>
      </c>
      <c r="E3346" t="s">
        <v>19</v>
      </c>
      <c r="F3346" t="s">
        <v>20</v>
      </c>
      <c r="G3346" t="s">
        <v>21</v>
      </c>
      <c r="H3346" t="s">
        <v>22</v>
      </c>
      <c r="I3346" t="s">
        <v>1383</v>
      </c>
      <c r="J3346" t="s">
        <v>202</v>
      </c>
      <c r="K3346" t="s">
        <v>912</v>
      </c>
      <c r="L3346" t="s">
        <v>25</v>
      </c>
      <c r="M3346" t="s">
        <v>45</v>
      </c>
      <c r="N3346" t="s">
        <v>41</v>
      </c>
      <c r="O3346" t="s">
        <v>41</v>
      </c>
    </row>
    <row r="3347" spans="1:16" x14ac:dyDescent="0.15">
      <c r="A3347">
        <v>100150482</v>
      </c>
      <c r="B3347" t="s">
        <v>2721</v>
      </c>
      <c r="C3347" t="s">
        <v>17</v>
      </c>
      <c r="D3347" t="s">
        <v>18</v>
      </c>
      <c r="E3347" t="s">
        <v>19</v>
      </c>
      <c r="F3347" t="s">
        <v>20</v>
      </c>
      <c r="G3347" t="s">
        <v>21</v>
      </c>
      <c r="H3347" t="s">
        <v>22</v>
      </c>
      <c r="I3347" t="s">
        <v>2722</v>
      </c>
      <c r="J3347" t="s">
        <v>133</v>
      </c>
      <c r="K3347" t="s">
        <v>24</v>
      </c>
      <c r="L3347" t="s">
        <v>25</v>
      </c>
      <c r="M3347" t="s">
        <v>45</v>
      </c>
      <c r="N3347" t="s">
        <v>41</v>
      </c>
      <c r="O3347" t="s">
        <v>41</v>
      </c>
    </row>
    <row r="3348" spans="1:16" x14ac:dyDescent="0.15">
      <c r="A3348">
        <v>400064414</v>
      </c>
      <c r="B3348" t="s">
        <v>10160</v>
      </c>
      <c r="C3348" t="s">
        <v>17</v>
      </c>
      <c r="D3348" t="s">
        <v>18</v>
      </c>
      <c r="E3348" t="s">
        <v>19</v>
      </c>
      <c r="F3348" t="s">
        <v>20</v>
      </c>
      <c r="G3348" t="s">
        <v>21</v>
      </c>
      <c r="H3348" t="s">
        <v>22</v>
      </c>
      <c r="I3348" t="s">
        <v>10161</v>
      </c>
      <c r="J3348" t="s">
        <v>179</v>
      </c>
      <c r="K3348" t="s">
        <v>3896</v>
      </c>
      <c r="L3348" t="s">
        <v>253</v>
      </c>
      <c r="M3348" t="s">
        <v>45</v>
      </c>
      <c r="N3348" t="s">
        <v>31</v>
      </c>
      <c r="O3348" t="s">
        <v>41</v>
      </c>
    </row>
    <row r="3349" spans="1:16" x14ac:dyDescent="0.15">
      <c r="A3349">
        <v>400072040</v>
      </c>
      <c r="B3349" t="s">
        <v>9959</v>
      </c>
      <c r="C3349" t="s">
        <v>17</v>
      </c>
      <c r="D3349" t="s">
        <v>18</v>
      </c>
      <c r="E3349" t="s">
        <v>19</v>
      </c>
      <c r="F3349" t="s">
        <v>20</v>
      </c>
      <c r="G3349" t="s">
        <v>21</v>
      </c>
      <c r="H3349" t="s">
        <v>22</v>
      </c>
      <c r="I3349" t="s">
        <v>10161</v>
      </c>
      <c r="J3349" t="s">
        <v>46</v>
      </c>
      <c r="K3349" t="s">
        <v>3896</v>
      </c>
      <c r="L3349" t="s">
        <v>253</v>
      </c>
      <c r="M3349" t="s">
        <v>26</v>
      </c>
      <c r="N3349" t="s">
        <v>41</v>
      </c>
      <c r="O3349" t="s">
        <v>41</v>
      </c>
    </row>
    <row r="3350" spans="1:16" x14ac:dyDescent="0.15">
      <c r="A3350">
        <v>100177774</v>
      </c>
      <c r="B3350" t="s">
        <v>3938</v>
      </c>
      <c r="C3350" t="s">
        <v>17</v>
      </c>
      <c r="D3350" t="s">
        <v>18</v>
      </c>
      <c r="E3350" t="s">
        <v>19</v>
      </c>
      <c r="F3350" t="s">
        <v>20</v>
      </c>
      <c r="G3350" t="s">
        <v>21</v>
      </c>
      <c r="H3350" t="s">
        <v>22</v>
      </c>
      <c r="I3350" t="s">
        <v>3939</v>
      </c>
      <c r="J3350" t="s">
        <v>1655</v>
      </c>
      <c r="K3350" t="s">
        <v>24</v>
      </c>
      <c r="L3350" t="s">
        <v>25</v>
      </c>
      <c r="M3350" t="s">
        <v>26</v>
      </c>
      <c r="N3350" t="s">
        <v>139</v>
      </c>
      <c r="O3350" t="s">
        <v>1161</v>
      </c>
      <c r="P3350">
        <v>969963</v>
      </c>
    </row>
    <row r="3351" spans="1:16" x14ac:dyDescent="0.15">
      <c r="A3351">
        <v>400072697</v>
      </c>
      <c r="B3351" t="s">
        <v>10306</v>
      </c>
      <c r="C3351" t="s">
        <v>17</v>
      </c>
      <c r="D3351" t="s">
        <v>18</v>
      </c>
      <c r="E3351" t="s">
        <v>19</v>
      </c>
      <c r="F3351" t="s">
        <v>20</v>
      </c>
      <c r="G3351" t="s">
        <v>21</v>
      </c>
      <c r="H3351" t="s">
        <v>22</v>
      </c>
      <c r="I3351" t="s">
        <v>3939</v>
      </c>
      <c r="J3351" t="s">
        <v>30</v>
      </c>
      <c r="K3351" t="s">
        <v>3896</v>
      </c>
      <c r="L3351" t="s">
        <v>25</v>
      </c>
      <c r="M3351" t="s">
        <v>45</v>
      </c>
      <c r="N3351" t="s">
        <v>41</v>
      </c>
      <c r="O3351" t="s">
        <v>41</v>
      </c>
    </row>
    <row r="3352" spans="1:16" x14ac:dyDescent="0.15">
      <c r="A3352">
        <v>100172254</v>
      </c>
      <c r="B3352" t="s">
        <v>3662</v>
      </c>
      <c r="C3352" t="s">
        <v>17</v>
      </c>
      <c r="D3352" t="s">
        <v>18</v>
      </c>
      <c r="E3352" t="s">
        <v>19</v>
      </c>
      <c r="F3352" t="s">
        <v>20</v>
      </c>
      <c r="G3352" t="s">
        <v>21</v>
      </c>
      <c r="H3352" t="s">
        <v>22</v>
      </c>
      <c r="I3352" t="s">
        <v>3663</v>
      </c>
      <c r="J3352" t="s">
        <v>243</v>
      </c>
      <c r="K3352" t="s">
        <v>24</v>
      </c>
      <c r="L3352" t="s">
        <v>25</v>
      </c>
      <c r="M3352" t="s">
        <v>45</v>
      </c>
      <c r="N3352" t="s">
        <v>139</v>
      </c>
      <c r="O3352" t="s">
        <v>1828</v>
      </c>
    </row>
    <row r="3353" spans="1:16" x14ac:dyDescent="0.15">
      <c r="A3353">
        <v>100172504</v>
      </c>
      <c r="B3353" t="s">
        <v>3679</v>
      </c>
      <c r="C3353" t="s">
        <v>17</v>
      </c>
      <c r="D3353" t="s">
        <v>18</v>
      </c>
      <c r="E3353" t="s">
        <v>19</v>
      </c>
      <c r="F3353" t="s">
        <v>20</v>
      </c>
      <c r="G3353" t="s">
        <v>21</v>
      </c>
      <c r="H3353" t="s">
        <v>22</v>
      </c>
      <c r="I3353" t="s">
        <v>3663</v>
      </c>
      <c r="J3353" t="s">
        <v>179</v>
      </c>
      <c r="K3353" t="s">
        <v>24</v>
      </c>
      <c r="L3353" t="s">
        <v>25</v>
      </c>
      <c r="M3353" t="s">
        <v>45</v>
      </c>
      <c r="N3353" t="s">
        <v>62</v>
      </c>
      <c r="O3353" t="s">
        <v>1005</v>
      </c>
      <c r="P3353">
        <v>921978</v>
      </c>
    </row>
    <row r="3354" spans="1:16" x14ac:dyDescent="0.15">
      <c r="A3354">
        <v>300085420</v>
      </c>
      <c r="B3354" t="s">
        <v>8749</v>
      </c>
      <c r="C3354" t="s">
        <v>17</v>
      </c>
      <c r="D3354" t="s">
        <v>18</v>
      </c>
      <c r="E3354" t="s">
        <v>19</v>
      </c>
      <c r="F3354" t="s">
        <v>20</v>
      </c>
      <c r="G3354" t="s">
        <v>21</v>
      </c>
      <c r="H3354" t="s">
        <v>22</v>
      </c>
      <c r="I3354" t="s">
        <v>3663</v>
      </c>
      <c r="J3354" t="s">
        <v>1738</v>
      </c>
      <c r="K3354" t="s">
        <v>912</v>
      </c>
      <c r="L3354" t="s">
        <v>253</v>
      </c>
      <c r="M3354" t="s">
        <v>45</v>
      </c>
      <c r="N3354" t="s">
        <v>41</v>
      </c>
      <c r="O3354" t="s">
        <v>41</v>
      </c>
    </row>
    <row r="3355" spans="1:16" x14ac:dyDescent="0.15">
      <c r="A3355">
        <v>400076331</v>
      </c>
      <c r="B3355" t="s">
        <v>10379</v>
      </c>
      <c r="C3355" t="s">
        <v>17</v>
      </c>
      <c r="D3355" t="s">
        <v>18</v>
      </c>
      <c r="E3355" t="s">
        <v>19</v>
      </c>
      <c r="F3355" t="s">
        <v>20</v>
      </c>
      <c r="G3355" t="s">
        <v>21</v>
      </c>
      <c r="H3355" t="s">
        <v>22</v>
      </c>
      <c r="I3355" t="s">
        <v>3663</v>
      </c>
      <c r="J3355" t="s">
        <v>133</v>
      </c>
      <c r="K3355" t="s">
        <v>3896</v>
      </c>
      <c r="L3355" t="s">
        <v>253</v>
      </c>
      <c r="M3355" t="s">
        <v>26</v>
      </c>
      <c r="N3355" t="s">
        <v>139</v>
      </c>
      <c r="O3355" t="s">
        <v>126</v>
      </c>
      <c r="P3355">
        <v>922735</v>
      </c>
    </row>
    <row r="3356" spans="1:16" x14ac:dyDescent="0.15">
      <c r="A3356">
        <v>800201282</v>
      </c>
      <c r="B3356" t="s">
        <v>14519</v>
      </c>
      <c r="C3356" t="s">
        <v>17</v>
      </c>
      <c r="D3356" t="s">
        <v>18</v>
      </c>
      <c r="E3356" t="s">
        <v>19</v>
      </c>
      <c r="F3356" t="s">
        <v>20</v>
      </c>
      <c r="G3356" t="s">
        <v>21</v>
      </c>
      <c r="H3356" t="s">
        <v>22</v>
      </c>
      <c r="I3356" t="s">
        <v>15172</v>
      </c>
      <c r="J3356" t="s">
        <v>138</v>
      </c>
      <c r="K3356" t="s">
        <v>592</v>
      </c>
      <c r="L3356" t="s">
        <v>25</v>
      </c>
      <c r="M3356" t="s">
        <v>45</v>
      </c>
      <c r="N3356" t="s">
        <v>139</v>
      </c>
      <c r="O3356" t="s">
        <v>1588</v>
      </c>
      <c r="P3356">
        <v>1344917</v>
      </c>
    </row>
    <row r="3357" spans="1:16" x14ac:dyDescent="0.15">
      <c r="A3357">
        <v>200202285</v>
      </c>
      <c r="B3357" t="s">
        <v>7776</v>
      </c>
      <c r="C3357" t="s">
        <v>17</v>
      </c>
      <c r="D3357" t="s">
        <v>18</v>
      </c>
      <c r="E3357" t="s">
        <v>19</v>
      </c>
      <c r="F3357" t="s">
        <v>20</v>
      </c>
      <c r="G3357" t="s">
        <v>21</v>
      </c>
      <c r="H3357" t="s">
        <v>22</v>
      </c>
      <c r="I3357" t="s">
        <v>7777</v>
      </c>
      <c r="J3357" t="s">
        <v>508</v>
      </c>
      <c r="K3357" t="s">
        <v>177</v>
      </c>
      <c r="L3357" t="s">
        <v>253</v>
      </c>
      <c r="M3357" t="s">
        <v>45</v>
      </c>
      <c r="N3357" t="s">
        <v>62</v>
      </c>
      <c r="O3357" t="s">
        <v>256</v>
      </c>
      <c r="P3357">
        <v>1390226</v>
      </c>
    </row>
    <row r="3358" spans="1:16" x14ac:dyDescent="0.15">
      <c r="A3358">
        <v>200205222</v>
      </c>
      <c r="B3358" t="s">
        <v>7839</v>
      </c>
      <c r="C3358" t="s">
        <v>17</v>
      </c>
      <c r="D3358" t="s">
        <v>18</v>
      </c>
      <c r="E3358" t="s">
        <v>19</v>
      </c>
      <c r="F3358" t="s">
        <v>20</v>
      </c>
      <c r="G3358" t="s">
        <v>21</v>
      </c>
      <c r="H3358" t="s">
        <v>22</v>
      </c>
      <c r="I3358" t="s">
        <v>7840</v>
      </c>
      <c r="J3358" t="s">
        <v>30</v>
      </c>
      <c r="K3358" t="s">
        <v>177</v>
      </c>
      <c r="L3358" t="s">
        <v>253</v>
      </c>
      <c r="M3358" t="s">
        <v>45</v>
      </c>
      <c r="N3358" t="s">
        <v>139</v>
      </c>
      <c r="O3358" t="s">
        <v>412</v>
      </c>
      <c r="P3358">
        <v>1433285</v>
      </c>
    </row>
    <row r="3359" spans="1:16" x14ac:dyDescent="0.15">
      <c r="A3359">
        <v>800208524</v>
      </c>
      <c r="B3359" t="s">
        <v>15384</v>
      </c>
      <c r="C3359" t="s">
        <v>17</v>
      </c>
      <c r="D3359" t="s">
        <v>18</v>
      </c>
      <c r="E3359" t="s">
        <v>19</v>
      </c>
      <c r="F3359" t="s">
        <v>20</v>
      </c>
      <c r="G3359" t="s">
        <v>21</v>
      </c>
      <c r="H3359" t="s">
        <v>22</v>
      </c>
      <c r="I3359" t="s">
        <v>7840</v>
      </c>
      <c r="J3359" t="s">
        <v>1738</v>
      </c>
      <c r="K3359" t="s">
        <v>592</v>
      </c>
      <c r="L3359" t="s">
        <v>253</v>
      </c>
      <c r="M3359" t="s">
        <v>26</v>
      </c>
      <c r="N3359" t="s">
        <v>5557</v>
      </c>
      <c r="O3359" t="s">
        <v>5558</v>
      </c>
    </row>
    <row r="3360" spans="1:16" x14ac:dyDescent="0.15">
      <c r="A3360">
        <v>200213379</v>
      </c>
      <c r="B3360" t="s">
        <v>8006</v>
      </c>
      <c r="C3360" t="s">
        <v>17</v>
      </c>
      <c r="D3360" t="s">
        <v>18</v>
      </c>
      <c r="E3360" t="s">
        <v>19</v>
      </c>
      <c r="F3360" t="s">
        <v>20</v>
      </c>
      <c r="G3360" t="s">
        <v>21</v>
      </c>
      <c r="H3360" t="s">
        <v>22</v>
      </c>
      <c r="I3360" t="s">
        <v>8007</v>
      </c>
      <c r="J3360" t="s">
        <v>133</v>
      </c>
      <c r="K3360" t="s">
        <v>177</v>
      </c>
      <c r="L3360" t="s">
        <v>253</v>
      </c>
      <c r="M3360" t="s">
        <v>45</v>
      </c>
      <c r="N3360" t="s">
        <v>139</v>
      </c>
      <c r="O3360" t="s">
        <v>738</v>
      </c>
      <c r="P3360">
        <v>1552993</v>
      </c>
    </row>
    <row r="3361" spans="1:16" x14ac:dyDescent="0.15">
      <c r="A3361">
        <v>800218145</v>
      </c>
      <c r="B3361" t="s">
        <v>15759</v>
      </c>
      <c r="C3361" t="s">
        <v>17</v>
      </c>
      <c r="D3361" t="s">
        <v>18</v>
      </c>
      <c r="E3361" t="s">
        <v>19</v>
      </c>
      <c r="F3361" t="s">
        <v>20</v>
      </c>
      <c r="G3361" t="s">
        <v>21</v>
      </c>
      <c r="H3361" t="s">
        <v>22</v>
      </c>
      <c r="I3361" t="s">
        <v>8007</v>
      </c>
      <c r="J3361" t="s">
        <v>72</v>
      </c>
      <c r="K3361" t="s">
        <v>592</v>
      </c>
      <c r="L3361" t="s">
        <v>253</v>
      </c>
      <c r="M3361" t="s">
        <v>45</v>
      </c>
      <c r="N3361" t="s">
        <v>139</v>
      </c>
      <c r="O3361" t="s">
        <v>412</v>
      </c>
      <c r="P3361">
        <v>1552541</v>
      </c>
    </row>
    <row r="3362" spans="1:16" x14ac:dyDescent="0.15">
      <c r="A3362">
        <v>800218203</v>
      </c>
      <c r="B3362" t="s">
        <v>15770</v>
      </c>
      <c r="C3362" t="s">
        <v>17</v>
      </c>
      <c r="D3362" t="s">
        <v>18</v>
      </c>
      <c r="E3362" t="s">
        <v>19</v>
      </c>
      <c r="F3362" t="s">
        <v>20</v>
      </c>
      <c r="G3362" t="s">
        <v>21</v>
      </c>
      <c r="H3362" t="s">
        <v>22</v>
      </c>
      <c r="I3362" t="s">
        <v>8007</v>
      </c>
      <c r="J3362" t="s">
        <v>942</v>
      </c>
      <c r="K3362" t="s">
        <v>592</v>
      </c>
      <c r="L3362" t="s">
        <v>253</v>
      </c>
      <c r="M3362" t="s">
        <v>26</v>
      </c>
      <c r="N3362" t="s">
        <v>194</v>
      </c>
      <c r="O3362" t="s">
        <v>412</v>
      </c>
      <c r="P3362">
        <v>1552544</v>
      </c>
    </row>
    <row r="3363" spans="1:16" x14ac:dyDescent="0.15">
      <c r="A3363">
        <v>800222245</v>
      </c>
      <c r="B3363" t="s">
        <v>15942</v>
      </c>
      <c r="C3363" t="s">
        <v>17</v>
      </c>
      <c r="D3363" t="s">
        <v>18</v>
      </c>
      <c r="E3363" t="s">
        <v>19</v>
      </c>
      <c r="F3363" t="s">
        <v>20</v>
      </c>
      <c r="G3363" t="s">
        <v>21</v>
      </c>
      <c r="H3363" t="s">
        <v>22</v>
      </c>
      <c r="I3363" t="s">
        <v>8007</v>
      </c>
      <c r="J3363" t="s">
        <v>243</v>
      </c>
      <c r="K3363" t="s">
        <v>592</v>
      </c>
      <c r="L3363" t="s">
        <v>253</v>
      </c>
      <c r="M3363" t="s">
        <v>45</v>
      </c>
      <c r="N3363" t="s">
        <v>31</v>
      </c>
      <c r="O3363" t="s">
        <v>126</v>
      </c>
      <c r="P3363">
        <v>1553243</v>
      </c>
    </row>
    <row r="3364" spans="1:16" x14ac:dyDescent="0.15">
      <c r="A3364">
        <v>100239784</v>
      </c>
      <c r="B3364" t="s">
        <v>6293</v>
      </c>
      <c r="C3364" t="s">
        <v>17</v>
      </c>
      <c r="D3364" t="s">
        <v>18</v>
      </c>
      <c r="E3364" t="s">
        <v>19</v>
      </c>
      <c r="F3364" t="s">
        <v>20</v>
      </c>
      <c r="G3364" t="s">
        <v>21</v>
      </c>
      <c r="H3364" t="s">
        <v>22</v>
      </c>
      <c r="I3364" t="s">
        <v>6294</v>
      </c>
      <c r="J3364" t="s">
        <v>46</v>
      </c>
      <c r="K3364" t="s">
        <v>24</v>
      </c>
      <c r="L3364" t="s">
        <v>253</v>
      </c>
      <c r="M3364" t="s">
        <v>45</v>
      </c>
      <c r="N3364" t="s">
        <v>3330</v>
      </c>
      <c r="O3364" t="s">
        <v>242</v>
      </c>
      <c r="P3364">
        <v>1588753</v>
      </c>
    </row>
    <row r="3365" spans="1:16" x14ac:dyDescent="0.15">
      <c r="A3365">
        <v>400124486</v>
      </c>
      <c r="B3365" t="s">
        <v>11387</v>
      </c>
      <c r="C3365" t="s">
        <v>17</v>
      </c>
      <c r="D3365" t="s">
        <v>18</v>
      </c>
      <c r="E3365" t="s">
        <v>19</v>
      </c>
      <c r="F3365" t="s">
        <v>20</v>
      </c>
      <c r="G3365" t="s">
        <v>21</v>
      </c>
      <c r="H3365" t="s">
        <v>22</v>
      </c>
      <c r="I3365" t="s">
        <v>6294</v>
      </c>
      <c r="J3365" t="s">
        <v>46</v>
      </c>
      <c r="K3365" t="s">
        <v>3896</v>
      </c>
      <c r="L3365" t="s">
        <v>253</v>
      </c>
      <c r="M3365" t="s">
        <v>26</v>
      </c>
      <c r="N3365" t="s">
        <v>139</v>
      </c>
      <c r="O3365" t="s">
        <v>412</v>
      </c>
      <c r="P3365">
        <v>1588755</v>
      </c>
    </row>
    <row r="3366" spans="1:16" x14ac:dyDescent="0.15">
      <c r="A3366">
        <v>400124780</v>
      </c>
      <c r="B3366" t="s">
        <v>11397</v>
      </c>
      <c r="C3366" t="s">
        <v>17</v>
      </c>
      <c r="D3366" t="s">
        <v>18</v>
      </c>
      <c r="E3366" t="s">
        <v>19</v>
      </c>
      <c r="F3366" t="s">
        <v>20</v>
      </c>
      <c r="G3366" t="s">
        <v>21</v>
      </c>
      <c r="H3366" t="s">
        <v>22</v>
      </c>
      <c r="I3366" t="s">
        <v>6294</v>
      </c>
      <c r="J3366" t="s">
        <v>44</v>
      </c>
      <c r="K3366" t="s">
        <v>3896</v>
      </c>
      <c r="L3366" t="s">
        <v>253</v>
      </c>
      <c r="M3366" t="s">
        <v>45</v>
      </c>
      <c r="N3366" t="s">
        <v>41</v>
      </c>
      <c r="O3366" t="s">
        <v>412</v>
      </c>
      <c r="P3366">
        <v>1588757</v>
      </c>
    </row>
    <row r="3367" spans="1:16" x14ac:dyDescent="0.15">
      <c r="A3367">
        <v>400124828</v>
      </c>
      <c r="B3367" t="s">
        <v>11337</v>
      </c>
      <c r="C3367" t="s">
        <v>17</v>
      </c>
      <c r="D3367" t="s">
        <v>18</v>
      </c>
      <c r="E3367" t="s">
        <v>19</v>
      </c>
      <c r="F3367" t="s">
        <v>20</v>
      </c>
      <c r="G3367" t="s">
        <v>21</v>
      </c>
      <c r="H3367" t="s">
        <v>22</v>
      </c>
      <c r="I3367" t="s">
        <v>6294</v>
      </c>
      <c r="J3367" t="s">
        <v>30</v>
      </c>
      <c r="K3367" t="s">
        <v>3896</v>
      </c>
      <c r="L3367" t="s">
        <v>253</v>
      </c>
      <c r="M3367" t="s">
        <v>45</v>
      </c>
      <c r="N3367" t="s">
        <v>3330</v>
      </c>
      <c r="O3367" t="s">
        <v>412</v>
      </c>
      <c r="P3367">
        <v>1588754</v>
      </c>
    </row>
    <row r="3368" spans="1:16" x14ac:dyDescent="0.15">
      <c r="A3368">
        <v>200102520</v>
      </c>
      <c r="B3368" t="s">
        <v>6608</v>
      </c>
      <c r="C3368" t="s">
        <v>17</v>
      </c>
      <c r="D3368" t="s">
        <v>18</v>
      </c>
      <c r="E3368" t="s">
        <v>19</v>
      </c>
      <c r="F3368" t="s">
        <v>20</v>
      </c>
      <c r="G3368" t="s">
        <v>21</v>
      </c>
      <c r="H3368" t="s">
        <v>22</v>
      </c>
      <c r="I3368" t="s">
        <v>6714</v>
      </c>
      <c r="J3368" t="s">
        <v>235</v>
      </c>
      <c r="K3368" t="s">
        <v>177</v>
      </c>
      <c r="L3368" t="s">
        <v>89</v>
      </c>
      <c r="M3368" t="s">
        <v>26</v>
      </c>
      <c r="N3368" t="s">
        <v>41</v>
      </c>
      <c r="O3368" t="s">
        <v>41</v>
      </c>
    </row>
    <row r="3369" spans="1:16" x14ac:dyDescent="0.15">
      <c r="A3369">
        <v>100000897</v>
      </c>
      <c r="B3369" t="s">
        <v>73</v>
      </c>
      <c r="C3369" t="s">
        <v>17</v>
      </c>
      <c r="D3369" t="s">
        <v>18</v>
      </c>
      <c r="E3369" t="s">
        <v>19</v>
      </c>
      <c r="F3369" t="s">
        <v>20</v>
      </c>
      <c r="G3369" t="s">
        <v>21</v>
      </c>
      <c r="H3369" t="s">
        <v>22</v>
      </c>
      <c r="I3369" t="s">
        <v>74</v>
      </c>
      <c r="J3369" t="s">
        <v>30</v>
      </c>
      <c r="K3369" t="s">
        <v>24</v>
      </c>
      <c r="L3369" t="s">
        <v>25</v>
      </c>
      <c r="M3369" t="s">
        <v>26</v>
      </c>
      <c r="N3369" t="s">
        <v>31</v>
      </c>
    </row>
    <row r="3370" spans="1:16" x14ac:dyDescent="0.15">
      <c r="A3370">
        <v>500009101</v>
      </c>
      <c r="B3370" t="s">
        <v>11676</v>
      </c>
      <c r="C3370" t="s">
        <v>17</v>
      </c>
      <c r="D3370" t="s">
        <v>18</v>
      </c>
      <c r="E3370" t="s">
        <v>19</v>
      </c>
      <c r="F3370" t="s">
        <v>20</v>
      </c>
      <c r="G3370" t="s">
        <v>21</v>
      </c>
      <c r="H3370" t="s">
        <v>22</v>
      </c>
      <c r="I3370" t="s">
        <v>74</v>
      </c>
      <c r="J3370" t="s">
        <v>138</v>
      </c>
      <c r="K3370" t="s">
        <v>361</v>
      </c>
      <c r="L3370" t="s">
        <v>25</v>
      </c>
      <c r="M3370" t="s">
        <v>26</v>
      </c>
      <c r="N3370" t="s">
        <v>27</v>
      </c>
    </row>
    <row r="3371" spans="1:16" x14ac:dyDescent="0.15">
      <c r="A3371">
        <v>800013159</v>
      </c>
      <c r="B3371" t="s">
        <v>12355</v>
      </c>
      <c r="C3371" t="s">
        <v>17</v>
      </c>
      <c r="D3371" t="s">
        <v>18</v>
      </c>
      <c r="E3371" t="s">
        <v>19</v>
      </c>
      <c r="F3371" t="s">
        <v>20</v>
      </c>
      <c r="G3371" t="s">
        <v>21</v>
      </c>
      <c r="H3371" t="s">
        <v>22</v>
      </c>
      <c r="I3371" t="s">
        <v>12356</v>
      </c>
      <c r="J3371" t="s">
        <v>30</v>
      </c>
      <c r="K3371" t="s">
        <v>592</v>
      </c>
      <c r="L3371" t="s">
        <v>25</v>
      </c>
      <c r="M3371" t="s">
        <v>26</v>
      </c>
      <c r="N3371" t="s">
        <v>27</v>
      </c>
    </row>
    <row r="3372" spans="1:16" x14ac:dyDescent="0.15">
      <c r="A3372">
        <v>800101767</v>
      </c>
      <c r="B3372" t="s">
        <v>12312</v>
      </c>
      <c r="C3372" t="s">
        <v>17</v>
      </c>
      <c r="D3372" t="s">
        <v>18</v>
      </c>
      <c r="E3372" t="s">
        <v>19</v>
      </c>
      <c r="F3372" t="s">
        <v>20</v>
      </c>
      <c r="G3372" t="s">
        <v>21</v>
      </c>
      <c r="H3372" t="s">
        <v>22</v>
      </c>
      <c r="I3372" t="s">
        <v>12356</v>
      </c>
      <c r="J3372" t="s">
        <v>235</v>
      </c>
      <c r="K3372" t="s">
        <v>592</v>
      </c>
      <c r="L3372" t="s">
        <v>25</v>
      </c>
      <c r="M3372" t="s">
        <v>45</v>
      </c>
      <c r="N3372" t="s">
        <v>194</v>
      </c>
      <c r="O3372" t="s">
        <v>41</v>
      </c>
    </row>
    <row r="3373" spans="1:16" x14ac:dyDescent="0.15">
      <c r="A3373">
        <v>800108359</v>
      </c>
      <c r="B3373" t="s">
        <v>12584</v>
      </c>
      <c r="C3373" t="s">
        <v>17</v>
      </c>
      <c r="D3373" t="s">
        <v>18</v>
      </c>
      <c r="E3373" t="s">
        <v>19</v>
      </c>
      <c r="F3373" t="s">
        <v>20</v>
      </c>
      <c r="G3373" t="s">
        <v>21</v>
      </c>
      <c r="H3373" t="s">
        <v>22</v>
      </c>
      <c r="I3373" t="s">
        <v>12356</v>
      </c>
      <c r="J3373" t="s">
        <v>35</v>
      </c>
      <c r="K3373" t="s">
        <v>592</v>
      </c>
      <c r="L3373" t="s">
        <v>25</v>
      </c>
      <c r="M3373" t="s">
        <v>36</v>
      </c>
      <c r="N3373" t="s">
        <v>314</v>
      </c>
      <c r="O3373" t="s">
        <v>412</v>
      </c>
    </row>
    <row r="3374" spans="1:16" x14ac:dyDescent="0.15">
      <c r="A3374">
        <v>800105676</v>
      </c>
      <c r="B3374" t="s">
        <v>12522</v>
      </c>
      <c r="C3374" t="s">
        <v>17</v>
      </c>
      <c r="D3374" t="s">
        <v>18</v>
      </c>
      <c r="E3374" t="s">
        <v>19</v>
      </c>
      <c r="F3374" t="s">
        <v>20</v>
      </c>
      <c r="G3374" t="s">
        <v>21</v>
      </c>
      <c r="H3374" t="s">
        <v>22</v>
      </c>
      <c r="I3374" t="s">
        <v>12523</v>
      </c>
      <c r="J3374" t="s">
        <v>30</v>
      </c>
      <c r="K3374" t="s">
        <v>592</v>
      </c>
      <c r="L3374" t="s">
        <v>25</v>
      </c>
      <c r="M3374" t="s">
        <v>26</v>
      </c>
      <c r="N3374" t="s">
        <v>139</v>
      </c>
      <c r="O3374" t="s">
        <v>126</v>
      </c>
    </row>
    <row r="3375" spans="1:16" x14ac:dyDescent="0.15">
      <c r="A3375">
        <v>300050569</v>
      </c>
      <c r="B3375" t="s">
        <v>8441</v>
      </c>
      <c r="C3375" t="s">
        <v>17</v>
      </c>
      <c r="D3375" t="s">
        <v>18</v>
      </c>
      <c r="E3375" t="s">
        <v>19</v>
      </c>
      <c r="F3375" t="s">
        <v>20</v>
      </c>
      <c r="G3375" t="s">
        <v>21</v>
      </c>
      <c r="H3375" t="s">
        <v>22</v>
      </c>
      <c r="I3375" t="s">
        <v>8442</v>
      </c>
      <c r="J3375" t="s">
        <v>1001</v>
      </c>
      <c r="K3375" t="s">
        <v>912</v>
      </c>
      <c r="L3375" t="s">
        <v>25</v>
      </c>
      <c r="M3375" t="s">
        <v>26</v>
      </c>
      <c r="N3375" t="s">
        <v>31</v>
      </c>
      <c r="O3375" t="s">
        <v>298</v>
      </c>
      <c r="P3375">
        <v>222508</v>
      </c>
    </row>
    <row r="3376" spans="1:16" x14ac:dyDescent="0.15">
      <c r="A3376">
        <v>100135408</v>
      </c>
      <c r="B3376" t="s">
        <v>2141</v>
      </c>
      <c r="C3376" t="s">
        <v>17</v>
      </c>
      <c r="D3376" t="s">
        <v>18</v>
      </c>
      <c r="E3376" t="s">
        <v>19</v>
      </c>
      <c r="F3376" t="s">
        <v>20</v>
      </c>
      <c r="G3376" t="s">
        <v>21</v>
      </c>
      <c r="H3376" t="s">
        <v>22</v>
      </c>
      <c r="I3376" t="s">
        <v>2142</v>
      </c>
      <c r="J3376" t="s">
        <v>138</v>
      </c>
      <c r="K3376" t="s">
        <v>177</v>
      </c>
      <c r="L3376" t="s">
        <v>25</v>
      </c>
      <c r="M3376" t="s">
        <v>26</v>
      </c>
      <c r="N3376" t="s">
        <v>139</v>
      </c>
      <c r="O3376" t="s">
        <v>37</v>
      </c>
    </row>
    <row r="3377" spans="1:16" x14ac:dyDescent="0.15">
      <c r="A3377">
        <v>100136465</v>
      </c>
      <c r="B3377" t="s">
        <v>2210</v>
      </c>
      <c r="C3377" t="s">
        <v>17</v>
      </c>
      <c r="D3377" t="s">
        <v>18</v>
      </c>
      <c r="E3377" t="s">
        <v>19</v>
      </c>
      <c r="F3377" t="s">
        <v>20</v>
      </c>
      <c r="G3377" t="s">
        <v>21</v>
      </c>
      <c r="H3377" t="s">
        <v>22</v>
      </c>
      <c r="I3377" t="s">
        <v>2142</v>
      </c>
      <c r="J3377" t="s">
        <v>138</v>
      </c>
      <c r="K3377" t="s">
        <v>24</v>
      </c>
      <c r="L3377" t="s">
        <v>25</v>
      </c>
      <c r="M3377" t="s">
        <v>26</v>
      </c>
      <c r="N3377" t="s">
        <v>139</v>
      </c>
      <c r="O3377" t="s">
        <v>126</v>
      </c>
    </row>
    <row r="3378" spans="1:16" x14ac:dyDescent="0.15">
      <c r="A3378">
        <v>400045262</v>
      </c>
      <c r="B3378" t="s">
        <v>9806</v>
      </c>
      <c r="C3378" t="s">
        <v>17</v>
      </c>
      <c r="D3378" t="s">
        <v>18</v>
      </c>
      <c r="E3378" t="s">
        <v>19</v>
      </c>
      <c r="F3378" t="s">
        <v>20</v>
      </c>
      <c r="G3378" t="s">
        <v>21</v>
      </c>
      <c r="H3378" t="s">
        <v>22</v>
      </c>
      <c r="I3378" t="s">
        <v>2142</v>
      </c>
      <c r="J3378" t="s">
        <v>508</v>
      </c>
      <c r="K3378" t="s">
        <v>3896</v>
      </c>
      <c r="L3378" t="s">
        <v>25</v>
      </c>
      <c r="M3378" t="s">
        <v>45</v>
      </c>
      <c r="N3378" t="s">
        <v>194</v>
      </c>
      <c r="O3378" t="s">
        <v>41</v>
      </c>
    </row>
    <row r="3379" spans="1:16" x14ac:dyDescent="0.15">
      <c r="A3379">
        <v>400045728</v>
      </c>
      <c r="B3379" t="s">
        <v>9819</v>
      </c>
      <c r="C3379" t="s">
        <v>17</v>
      </c>
      <c r="D3379" t="s">
        <v>18</v>
      </c>
      <c r="E3379" t="s">
        <v>19</v>
      </c>
      <c r="F3379" t="s">
        <v>20</v>
      </c>
      <c r="G3379" t="s">
        <v>21</v>
      </c>
      <c r="H3379" t="s">
        <v>22</v>
      </c>
      <c r="I3379" t="s">
        <v>2142</v>
      </c>
      <c r="J3379" t="s">
        <v>138</v>
      </c>
      <c r="K3379" t="s">
        <v>3896</v>
      </c>
      <c r="L3379" t="s">
        <v>25</v>
      </c>
      <c r="M3379" t="s">
        <v>26</v>
      </c>
      <c r="N3379" t="s">
        <v>139</v>
      </c>
      <c r="O3379" t="s">
        <v>41</v>
      </c>
    </row>
    <row r="3380" spans="1:16" x14ac:dyDescent="0.15">
      <c r="A3380">
        <v>200150725</v>
      </c>
      <c r="B3380" t="s">
        <v>6977</v>
      </c>
      <c r="C3380" t="s">
        <v>17</v>
      </c>
      <c r="D3380" t="s">
        <v>18</v>
      </c>
      <c r="E3380" t="s">
        <v>19</v>
      </c>
      <c r="F3380" t="s">
        <v>20</v>
      </c>
      <c r="G3380" t="s">
        <v>21</v>
      </c>
      <c r="H3380" t="s">
        <v>22</v>
      </c>
      <c r="I3380" t="s">
        <v>6978</v>
      </c>
      <c r="J3380" t="s">
        <v>138</v>
      </c>
      <c r="K3380" t="s">
        <v>177</v>
      </c>
      <c r="L3380" t="s">
        <v>25</v>
      </c>
      <c r="M3380" t="s">
        <v>45</v>
      </c>
      <c r="N3380" t="s">
        <v>139</v>
      </c>
      <c r="O3380" t="s">
        <v>738</v>
      </c>
      <c r="P3380">
        <v>353856</v>
      </c>
    </row>
    <row r="3381" spans="1:16" x14ac:dyDescent="0.15">
      <c r="A3381">
        <v>100154036</v>
      </c>
      <c r="B3381" t="s">
        <v>2880</v>
      </c>
      <c r="C3381" t="s">
        <v>17</v>
      </c>
      <c r="D3381" t="s">
        <v>18</v>
      </c>
      <c r="E3381" t="s">
        <v>19</v>
      </c>
      <c r="F3381" t="s">
        <v>20</v>
      </c>
      <c r="G3381" t="s">
        <v>21</v>
      </c>
      <c r="H3381" t="s">
        <v>22</v>
      </c>
      <c r="I3381" t="s">
        <v>2881</v>
      </c>
      <c r="J3381" t="s">
        <v>138</v>
      </c>
      <c r="K3381" t="s">
        <v>24</v>
      </c>
      <c r="L3381" t="s">
        <v>25</v>
      </c>
      <c r="M3381" t="s">
        <v>26</v>
      </c>
      <c r="N3381" t="s">
        <v>139</v>
      </c>
      <c r="O3381" t="s">
        <v>126</v>
      </c>
    </row>
    <row r="3382" spans="1:16" x14ac:dyDescent="0.15">
      <c r="A3382">
        <v>800147894</v>
      </c>
      <c r="B3382" t="s">
        <v>13032</v>
      </c>
      <c r="C3382" t="s">
        <v>17</v>
      </c>
      <c r="D3382" t="s">
        <v>18</v>
      </c>
      <c r="E3382" t="s">
        <v>19</v>
      </c>
      <c r="F3382" t="s">
        <v>20</v>
      </c>
      <c r="G3382" t="s">
        <v>21</v>
      </c>
      <c r="H3382" t="s">
        <v>22</v>
      </c>
      <c r="I3382" t="s">
        <v>2881</v>
      </c>
      <c r="J3382" t="s">
        <v>30</v>
      </c>
      <c r="K3382" t="s">
        <v>592</v>
      </c>
      <c r="L3382" t="s">
        <v>25</v>
      </c>
      <c r="M3382" t="s">
        <v>45</v>
      </c>
      <c r="N3382" t="s">
        <v>31</v>
      </c>
      <c r="O3382" t="s">
        <v>298</v>
      </c>
    </row>
    <row r="3383" spans="1:16" x14ac:dyDescent="0.15">
      <c r="A3383">
        <v>100167868</v>
      </c>
      <c r="B3383" t="s">
        <v>3431</v>
      </c>
      <c r="C3383" t="s">
        <v>17</v>
      </c>
      <c r="D3383" t="s">
        <v>18</v>
      </c>
      <c r="E3383" t="s">
        <v>19</v>
      </c>
      <c r="F3383" t="s">
        <v>20</v>
      </c>
      <c r="G3383" t="s">
        <v>21</v>
      </c>
      <c r="H3383" t="s">
        <v>22</v>
      </c>
      <c r="I3383" t="s">
        <v>3432</v>
      </c>
      <c r="J3383" t="s">
        <v>1533</v>
      </c>
      <c r="K3383" t="s">
        <v>24</v>
      </c>
      <c r="L3383" t="s">
        <v>25</v>
      </c>
      <c r="M3383" t="s">
        <v>45</v>
      </c>
      <c r="N3383" t="s">
        <v>139</v>
      </c>
      <c r="O3383" t="s">
        <v>126</v>
      </c>
      <c r="P3383">
        <v>872852</v>
      </c>
    </row>
    <row r="3384" spans="1:16" x14ac:dyDescent="0.15">
      <c r="A3384">
        <v>800165142</v>
      </c>
      <c r="B3384" t="s">
        <v>14244</v>
      </c>
      <c r="C3384" t="s">
        <v>17</v>
      </c>
      <c r="D3384" t="s">
        <v>18</v>
      </c>
      <c r="E3384" t="s">
        <v>19</v>
      </c>
      <c r="F3384" t="s">
        <v>20</v>
      </c>
      <c r="G3384" t="s">
        <v>21</v>
      </c>
      <c r="H3384" t="s">
        <v>22</v>
      </c>
      <c r="I3384" t="s">
        <v>14245</v>
      </c>
      <c r="J3384" t="s">
        <v>72</v>
      </c>
      <c r="K3384" t="s">
        <v>592</v>
      </c>
      <c r="L3384" t="s">
        <v>25</v>
      </c>
      <c r="M3384" t="s">
        <v>45</v>
      </c>
      <c r="N3384" t="s">
        <v>31</v>
      </c>
      <c r="O3384" t="s">
        <v>318</v>
      </c>
    </row>
    <row r="3385" spans="1:16" x14ac:dyDescent="0.15">
      <c r="A3385">
        <v>100181365</v>
      </c>
      <c r="B3385" t="s">
        <v>4143</v>
      </c>
      <c r="C3385" t="s">
        <v>17</v>
      </c>
      <c r="D3385" t="s">
        <v>18</v>
      </c>
      <c r="E3385" t="s">
        <v>19</v>
      </c>
      <c r="F3385" t="s">
        <v>20</v>
      </c>
      <c r="G3385" t="s">
        <v>21</v>
      </c>
      <c r="H3385" t="s">
        <v>22</v>
      </c>
      <c r="I3385" t="s">
        <v>4144</v>
      </c>
      <c r="J3385" t="s">
        <v>235</v>
      </c>
      <c r="K3385" t="s">
        <v>24</v>
      </c>
      <c r="L3385" t="s">
        <v>25</v>
      </c>
      <c r="M3385" t="s">
        <v>45</v>
      </c>
      <c r="N3385" t="s">
        <v>776</v>
      </c>
      <c r="O3385" t="s">
        <v>256</v>
      </c>
    </row>
    <row r="3386" spans="1:16" x14ac:dyDescent="0.15">
      <c r="A3386">
        <v>800181278</v>
      </c>
      <c r="B3386" t="s">
        <v>14628</v>
      </c>
      <c r="C3386" t="s">
        <v>17</v>
      </c>
      <c r="D3386" t="s">
        <v>18</v>
      </c>
      <c r="E3386" t="s">
        <v>19</v>
      </c>
      <c r="F3386" t="s">
        <v>20</v>
      </c>
      <c r="G3386" t="s">
        <v>21</v>
      </c>
      <c r="H3386" t="s">
        <v>22</v>
      </c>
      <c r="I3386" t="s">
        <v>5312</v>
      </c>
      <c r="J3386" t="s">
        <v>1192</v>
      </c>
      <c r="K3386" t="s">
        <v>592</v>
      </c>
      <c r="L3386" t="s">
        <v>25</v>
      </c>
      <c r="M3386" t="s">
        <v>26</v>
      </c>
      <c r="N3386" t="s">
        <v>27</v>
      </c>
      <c r="O3386" t="s">
        <v>32</v>
      </c>
      <c r="P3386">
        <v>1122625</v>
      </c>
    </row>
    <row r="3387" spans="1:16" x14ac:dyDescent="0.15">
      <c r="A3387">
        <v>800181313</v>
      </c>
      <c r="B3387" t="s">
        <v>14172</v>
      </c>
      <c r="C3387" t="s">
        <v>17</v>
      </c>
      <c r="D3387" t="s">
        <v>18</v>
      </c>
      <c r="E3387" t="s">
        <v>19</v>
      </c>
      <c r="F3387" t="s">
        <v>20</v>
      </c>
      <c r="G3387" t="s">
        <v>21</v>
      </c>
      <c r="H3387" t="s">
        <v>22</v>
      </c>
      <c r="I3387" t="s">
        <v>5312</v>
      </c>
      <c r="J3387" t="s">
        <v>235</v>
      </c>
      <c r="K3387" t="s">
        <v>177</v>
      </c>
      <c r="L3387" t="s">
        <v>25</v>
      </c>
      <c r="M3387" t="s">
        <v>26</v>
      </c>
      <c r="N3387" t="s">
        <v>194</v>
      </c>
      <c r="O3387" t="s">
        <v>1269</v>
      </c>
      <c r="P3387">
        <v>1122626</v>
      </c>
    </row>
    <row r="3388" spans="1:16" x14ac:dyDescent="0.15">
      <c r="A3388">
        <v>800189286</v>
      </c>
      <c r="B3388" t="s">
        <v>14876</v>
      </c>
      <c r="C3388" t="s">
        <v>17</v>
      </c>
      <c r="D3388" t="s">
        <v>18</v>
      </c>
      <c r="E3388" t="s">
        <v>19</v>
      </c>
      <c r="F3388" t="s">
        <v>20</v>
      </c>
      <c r="G3388" t="s">
        <v>21</v>
      </c>
      <c r="H3388" t="s">
        <v>22</v>
      </c>
      <c r="I3388" t="s">
        <v>5312</v>
      </c>
      <c r="J3388" t="s">
        <v>345</v>
      </c>
      <c r="K3388" t="s">
        <v>592</v>
      </c>
      <c r="L3388" t="s">
        <v>25</v>
      </c>
      <c r="M3388" t="s">
        <v>45</v>
      </c>
      <c r="N3388" t="s">
        <v>2389</v>
      </c>
      <c r="O3388" t="s">
        <v>41</v>
      </c>
    </row>
    <row r="3389" spans="1:16" x14ac:dyDescent="0.15">
      <c r="A3389">
        <v>200189123</v>
      </c>
      <c r="B3389" t="s">
        <v>7620</v>
      </c>
      <c r="C3389" t="s">
        <v>17</v>
      </c>
      <c r="D3389" t="s">
        <v>18</v>
      </c>
      <c r="E3389" t="s">
        <v>19</v>
      </c>
      <c r="F3389" t="s">
        <v>20</v>
      </c>
      <c r="G3389" t="s">
        <v>21</v>
      </c>
      <c r="H3389" t="s">
        <v>22</v>
      </c>
      <c r="I3389" t="s">
        <v>7621</v>
      </c>
      <c r="J3389" t="s">
        <v>133</v>
      </c>
      <c r="K3389" t="s">
        <v>177</v>
      </c>
      <c r="L3389" t="s">
        <v>253</v>
      </c>
      <c r="M3389" t="s">
        <v>45</v>
      </c>
      <c r="N3389" t="s">
        <v>139</v>
      </c>
      <c r="O3389" t="s">
        <v>1760</v>
      </c>
      <c r="P3389">
        <v>1211933</v>
      </c>
    </row>
    <row r="3390" spans="1:16" x14ac:dyDescent="0.15">
      <c r="A3390">
        <v>400101915</v>
      </c>
      <c r="B3390" t="s">
        <v>10809</v>
      </c>
      <c r="C3390" t="s">
        <v>17</v>
      </c>
      <c r="D3390" t="s">
        <v>18</v>
      </c>
      <c r="E3390" t="s">
        <v>19</v>
      </c>
      <c r="F3390" t="s">
        <v>20</v>
      </c>
      <c r="G3390" t="s">
        <v>21</v>
      </c>
      <c r="H3390" t="s">
        <v>22</v>
      </c>
      <c r="I3390" t="s">
        <v>10810</v>
      </c>
      <c r="J3390" t="s">
        <v>81</v>
      </c>
      <c r="K3390" t="s">
        <v>3896</v>
      </c>
      <c r="L3390" t="s">
        <v>253</v>
      </c>
      <c r="M3390" t="s">
        <v>45</v>
      </c>
      <c r="N3390" t="s">
        <v>27</v>
      </c>
      <c r="O3390" t="s">
        <v>1870</v>
      </c>
      <c r="P3390">
        <v>1257345</v>
      </c>
    </row>
    <row r="3391" spans="1:16" x14ac:dyDescent="0.15">
      <c r="A3391">
        <v>100213736</v>
      </c>
      <c r="B3391" t="s">
        <v>4631</v>
      </c>
      <c r="C3391" t="s">
        <v>17</v>
      </c>
      <c r="D3391" t="s">
        <v>18</v>
      </c>
      <c r="E3391" t="s">
        <v>19</v>
      </c>
      <c r="F3391" t="s">
        <v>20</v>
      </c>
      <c r="G3391" t="s">
        <v>21</v>
      </c>
      <c r="H3391" t="s">
        <v>22</v>
      </c>
      <c r="I3391" t="s">
        <v>5320</v>
      </c>
      <c r="J3391" t="s">
        <v>72</v>
      </c>
      <c r="K3391" t="s">
        <v>24</v>
      </c>
      <c r="L3391" t="s">
        <v>253</v>
      </c>
      <c r="M3391" t="s">
        <v>45</v>
      </c>
      <c r="N3391" t="s">
        <v>194</v>
      </c>
      <c r="O3391" t="s">
        <v>1005</v>
      </c>
      <c r="P3391">
        <v>1344681</v>
      </c>
    </row>
    <row r="3392" spans="1:16" x14ac:dyDescent="0.15">
      <c r="A3392">
        <v>100220935</v>
      </c>
      <c r="B3392" t="s">
        <v>5561</v>
      </c>
      <c r="C3392" t="s">
        <v>17</v>
      </c>
      <c r="D3392" t="s">
        <v>18</v>
      </c>
      <c r="E3392" t="s">
        <v>19</v>
      </c>
      <c r="F3392" t="s">
        <v>20</v>
      </c>
      <c r="G3392" t="s">
        <v>21</v>
      </c>
      <c r="H3392" t="s">
        <v>22</v>
      </c>
      <c r="I3392" t="s">
        <v>5562</v>
      </c>
      <c r="J3392" t="s">
        <v>46</v>
      </c>
      <c r="K3392" t="s">
        <v>24</v>
      </c>
      <c r="L3392" t="s">
        <v>253</v>
      </c>
      <c r="M3392" t="s">
        <v>26</v>
      </c>
      <c r="N3392" t="s">
        <v>5557</v>
      </c>
      <c r="O3392" t="s">
        <v>37</v>
      </c>
      <c r="P3392">
        <v>1434538</v>
      </c>
    </row>
    <row r="3393" spans="1:16" x14ac:dyDescent="0.15">
      <c r="A3393">
        <v>800211054</v>
      </c>
      <c r="B3393" t="s">
        <v>15460</v>
      </c>
      <c r="C3393" t="s">
        <v>17</v>
      </c>
      <c r="D3393" t="s">
        <v>18</v>
      </c>
      <c r="E3393" t="s">
        <v>19</v>
      </c>
      <c r="F3393" t="s">
        <v>20</v>
      </c>
      <c r="G3393" t="s">
        <v>21</v>
      </c>
      <c r="H3393" t="s">
        <v>22</v>
      </c>
      <c r="I3393" t="s">
        <v>5562</v>
      </c>
      <c r="J3393" t="s">
        <v>51</v>
      </c>
      <c r="K3393" t="s">
        <v>592</v>
      </c>
      <c r="L3393" t="s">
        <v>253</v>
      </c>
      <c r="M3393" t="s">
        <v>26</v>
      </c>
      <c r="N3393" t="s">
        <v>5557</v>
      </c>
      <c r="O3393" t="s">
        <v>41</v>
      </c>
    </row>
    <row r="3394" spans="1:16" x14ac:dyDescent="0.15">
      <c r="A3394">
        <v>200207871</v>
      </c>
      <c r="B3394" t="s">
        <v>7877</v>
      </c>
      <c r="C3394" t="s">
        <v>17</v>
      </c>
      <c r="D3394" t="s">
        <v>18</v>
      </c>
      <c r="E3394" t="s">
        <v>19</v>
      </c>
      <c r="F3394" t="s">
        <v>20</v>
      </c>
      <c r="G3394" t="s">
        <v>21</v>
      </c>
      <c r="H3394" t="s">
        <v>22</v>
      </c>
      <c r="I3394" t="s">
        <v>7878</v>
      </c>
      <c r="J3394" t="s">
        <v>30</v>
      </c>
      <c r="K3394" t="s">
        <v>177</v>
      </c>
      <c r="L3394" t="s">
        <v>253</v>
      </c>
      <c r="M3394" t="s">
        <v>45</v>
      </c>
      <c r="N3394" t="s">
        <v>139</v>
      </c>
      <c r="O3394" t="s">
        <v>1828</v>
      </c>
      <c r="P3394">
        <v>1479665</v>
      </c>
    </row>
    <row r="3395" spans="1:16" x14ac:dyDescent="0.15">
      <c r="A3395">
        <v>800211919</v>
      </c>
      <c r="B3395" t="s">
        <v>15487</v>
      </c>
      <c r="C3395" t="s">
        <v>17</v>
      </c>
      <c r="D3395" t="s">
        <v>18</v>
      </c>
      <c r="E3395" t="s">
        <v>19</v>
      </c>
      <c r="F3395" t="s">
        <v>20</v>
      </c>
      <c r="G3395" t="s">
        <v>21</v>
      </c>
      <c r="H3395" t="s">
        <v>22</v>
      </c>
      <c r="I3395" t="s">
        <v>7878</v>
      </c>
      <c r="J3395" t="s">
        <v>297</v>
      </c>
      <c r="K3395" t="s">
        <v>592</v>
      </c>
      <c r="L3395" t="s">
        <v>253</v>
      </c>
      <c r="M3395" t="s">
        <v>45</v>
      </c>
      <c r="N3395" t="s">
        <v>139</v>
      </c>
      <c r="O3395" t="s">
        <v>1076</v>
      </c>
      <c r="P3395">
        <v>1478940</v>
      </c>
    </row>
    <row r="3396" spans="1:16" x14ac:dyDescent="0.15">
      <c r="A3396">
        <v>800221251</v>
      </c>
      <c r="B3396" t="s">
        <v>15890</v>
      </c>
      <c r="C3396" t="s">
        <v>17</v>
      </c>
      <c r="D3396" t="s">
        <v>18</v>
      </c>
      <c r="E3396" t="s">
        <v>19</v>
      </c>
      <c r="F3396" t="s">
        <v>20</v>
      </c>
      <c r="G3396" t="s">
        <v>21</v>
      </c>
      <c r="H3396" t="s">
        <v>22</v>
      </c>
      <c r="I3396" t="s">
        <v>15891</v>
      </c>
      <c r="J3396" t="s">
        <v>30</v>
      </c>
      <c r="K3396" t="s">
        <v>592</v>
      </c>
      <c r="L3396" t="s">
        <v>253</v>
      </c>
      <c r="M3396" t="s">
        <v>45</v>
      </c>
      <c r="N3396" t="s">
        <v>139</v>
      </c>
      <c r="O3396" t="s">
        <v>412</v>
      </c>
      <c r="P3396">
        <v>1588883</v>
      </c>
    </row>
    <row r="3397" spans="1:16" x14ac:dyDescent="0.15">
      <c r="A3397">
        <v>200011594</v>
      </c>
      <c r="B3397" t="s">
        <v>4160</v>
      </c>
      <c r="C3397" t="s">
        <v>17</v>
      </c>
      <c r="D3397" t="s">
        <v>18</v>
      </c>
      <c r="E3397" t="s">
        <v>19</v>
      </c>
      <c r="F3397" t="s">
        <v>20</v>
      </c>
      <c r="G3397" t="s">
        <v>21</v>
      </c>
      <c r="H3397" t="s">
        <v>22</v>
      </c>
      <c r="I3397" t="s">
        <v>6600</v>
      </c>
      <c r="J3397" t="s">
        <v>30</v>
      </c>
      <c r="K3397" t="s">
        <v>24</v>
      </c>
      <c r="L3397" t="s">
        <v>25</v>
      </c>
      <c r="M3397" t="s">
        <v>26</v>
      </c>
      <c r="N3397" t="s">
        <v>41</v>
      </c>
      <c r="O3397" t="s">
        <v>279</v>
      </c>
    </row>
    <row r="3398" spans="1:16" x14ac:dyDescent="0.15">
      <c r="A3398">
        <v>100116797</v>
      </c>
      <c r="B3398" t="s">
        <v>1536</v>
      </c>
      <c r="C3398" t="s">
        <v>17</v>
      </c>
      <c r="D3398" t="s">
        <v>18</v>
      </c>
      <c r="E3398" t="s">
        <v>19</v>
      </c>
      <c r="F3398" t="s">
        <v>20</v>
      </c>
      <c r="G3398" t="s">
        <v>21</v>
      </c>
      <c r="H3398" t="s">
        <v>22</v>
      </c>
      <c r="I3398" t="s">
        <v>450</v>
      </c>
      <c r="J3398" t="s">
        <v>138</v>
      </c>
      <c r="K3398" t="s">
        <v>24</v>
      </c>
      <c r="L3398" t="s">
        <v>25</v>
      </c>
      <c r="M3398" t="s">
        <v>26</v>
      </c>
      <c r="N3398" t="s">
        <v>139</v>
      </c>
      <c r="O3398" t="s">
        <v>298</v>
      </c>
    </row>
    <row r="3399" spans="1:16" x14ac:dyDescent="0.15">
      <c r="A3399">
        <v>800141031</v>
      </c>
      <c r="B3399" t="s">
        <v>13570</v>
      </c>
      <c r="C3399" t="s">
        <v>17</v>
      </c>
      <c r="D3399" t="s">
        <v>18</v>
      </c>
      <c r="E3399" t="s">
        <v>19</v>
      </c>
      <c r="F3399" t="s">
        <v>20</v>
      </c>
      <c r="G3399" t="s">
        <v>21</v>
      </c>
      <c r="H3399" t="s">
        <v>22</v>
      </c>
      <c r="I3399" t="s">
        <v>450</v>
      </c>
      <c r="J3399" t="s">
        <v>65</v>
      </c>
      <c r="K3399" t="s">
        <v>592</v>
      </c>
      <c r="L3399" t="s">
        <v>25</v>
      </c>
      <c r="M3399" t="s">
        <v>26</v>
      </c>
      <c r="N3399" t="s">
        <v>27</v>
      </c>
      <c r="O3399" t="s">
        <v>37</v>
      </c>
    </row>
    <row r="3400" spans="1:16" x14ac:dyDescent="0.15">
      <c r="A3400">
        <v>800142265</v>
      </c>
      <c r="B3400" t="s">
        <v>13617</v>
      </c>
      <c r="C3400" t="s">
        <v>17</v>
      </c>
      <c r="D3400" t="s">
        <v>18</v>
      </c>
      <c r="E3400" t="s">
        <v>19</v>
      </c>
      <c r="F3400" t="s">
        <v>20</v>
      </c>
      <c r="G3400" t="s">
        <v>21</v>
      </c>
      <c r="H3400" t="s">
        <v>22</v>
      </c>
      <c r="I3400" t="s">
        <v>450</v>
      </c>
      <c r="J3400" t="s">
        <v>65</v>
      </c>
      <c r="K3400" t="s">
        <v>592</v>
      </c>
      <c r="L3400" t="s">
        <v>25</v>
      </c>
      <c r="M3400" t="s">
        <v>45</v>
      </c>
      <c r="N3400" t="s">
        <v>41</v>
      </c>
      <c r="O3400" t="s">
        <v>41</v>
      </c>
    </row>
    <row r="3401" spans="1:16" x14ac:dyDescent="0.15">
      <c r="A3401">
        <v>800110580</v>
      </c>
      <c r="B3401" t="s">
        <v>12643</v>
      </c>
      <c r="C3401" t="s">
        <v>17</v>
      </c>
      <c r="D3401" t="s">
        <v>18</v>
      </c>
      <c r="E3401" t="s">
        <v>19</v>
      </c>
      <c r="F3401" t="s">
        <v>20</v>
      </c>
      <c r="G3401" t="s">
        <v>21</v>
      </c>
      <c r="H3401" t="s">
        <v>22</v>
      </c>
      <c r="I3401" t="s">
        <v>12644</v>
      </c>
      <c r="J3401" t="s">
        <v>243</v>
      </c>
      <c r="K3401" t="s">
        <v>592</v>
      </c>
      <c r="L3401" t="s">
        <v>25</v>
      </c>
      <c r="M3401" t="s">
        <v>45</v>
      </c>
      <c r="N3401" t="s">
        <v>31</v>
      </c>
      <c r="O3401" t="s">
        <v>126</v>
      </c>
    </row>
    <row r="3402" spans="1:16" x14ac:dyDescent="0.15">
      <c r="A3402">
        <v>100126321</v>
      </c>
      <c r="B3402" t="s">
        <v>1881</v>
      </c>
      <c r="C3402" t="s">
        <v>17</v>
      </c>
      <c r="D3402" t="s">
        <v>18</v>
      </c>
      <c r="E3402" t="s">
        <v>19</v>
      </c>
      <c r="F3402" t="s">
        <v>20</v>
      </c>
      <c r="G3402" t="s">
        <v>21</v>
      </c>
      <c r="H3402" t="s">
        <v>22</v>
      </c>
      <c r="I3402" t="s">
        <v>1882</v>
      </c>
      <c r="J3402" t="s">
        <v>138</v>
      </c>
      <c r="K3402" t="s">
        <v>24</v>
      </c>
      <c r="L3402" t="s">
        <v>25</v>
      </c>
      <c r="M3402" t="s">
        <v>26</v>
      </c>
      <c r="N3402" t="s">
        <v>31</v>
      </c>
      <c r="O3402" t="s">
        <v>126</v>
      </c>
      <c r="P3402">
        <v>174430</v>
      </c>
    </row>
    <row r="3403" spans="1:16" x14ac:dyDescent="0.15">
      <c r="A3403">
        <v>800125910</v>
      </c>
      <c r="B3403" t="s">
        <v>7020</v>
      </c>
      <c r="C3403" t="s">
        <v>17</v>
      </c>
      <c r="D3403" t="s">
        <v>18</v>
      </c>
      <c r="E3403" t="s">
        <v>19</v>
      </c>
      <c r="F3403" t="s">
        <v>20</v>
      </c>
      <c r="G3403" t="s">
        <v>21</v>
      </c>
      <c r="H3403" t="s">
        <v>22</v>
      </c>
      <c r="I3403" t="s">
        <v>13045</v>
      </c>
      <c r="J3403" t="s">
        <v>1192</v>
      </c>
      <c r="K3403" t="s">
        <v>177</v>
      </c>
      <c r="L3403" t="s">
        <v>25</v>
      </c>
      <c r="M3403" t="s">
        <v>26</v>
      </c>
      <c r="N3403" t="s">
        <v>139</v>
      </c>
      <c r="O3403" t="s">
        <v>126</v>
      </c>
      <c r="P3403">
        <v>222518</v>
      </c>
    </row>
    <row r="3404" spans="1:16" x14ac:dyDescent="0.15">
      <c r="A3404">
        <v>100136119</v>
      </c>
      <c r="B3404" t="s">
        <v>2188</v>
      </c>
      <c r="C3404" t="s">
        <v>17</v>
      </c>
      <c r="D3404" t="s">
        <v>18</v>
      </c>
      <c r="E3404" t="s">
        <v>19</v>
      </c>
      <c r="F3404" t="s">
        <v>20</v>
      </c>
      <c r="G3404" t="s">
        <v>21</v>
      </c>
      <c r="H3404" t="s">
        <v>22</v>
      </c>
      <c r="I3404" t="s">
        <v>2189</v>
      </c>
      <c r="J3404" t="s">
        <v>345</v>
      </c>
      <c r="K3404" t="s">
        <v>24</v>
      </c>
      <c r="L3404" t="s">
        <v>25</v>
      </c>
      <c r="M3404" t="s">
        <v>45</v>
      </c>
      <c r="N3404" t="s">
        <v>41</v>
      </c>
      <c r="O3404" t="s">
        <v>1405</v>
      </c>
    </row>
    <row r="3405" spans="1:16" x14ac:dyDescent="0.15">
      <c r="A3405">
        <v>100155804</v>
      </c>
      <c r="B3405" t="s">
        <v>2956</v>
      </c>
      <c r="C3405" t="s">
        <v>17</v>
      </c>
      <c r="D3405" t="s">
        <v>18</v>
      </c>
      <c r="E3405" t="s">
        <v>19</v>
      </c>
      <c r="F3405" t="s">
        <v>20</v>
      </c>
      <c r="G3405" t="s">
        <v>21</v>
      </c>
      <c r="H3405" t="s">
        <v>22</v>
      </c>
      <c r="I3405" t="s">
        <v>2957</v>
      </c>
      <c r="J3405" t="s">
        <v>30</v>
      </c>
      <c r="K3405" t="s">
        <v>24</v>
      </c>
      <c r="L3405" t="s">
        <v>253</v>
      </c>
      <c r="M3405" t="s">
        <v>26</v>
      </c>
      <c r="N3405" t="s">
        <v>139</v>
      </c>
      <c r="O3405" t="s">
        <v>1733</v>
      </c>
      <c r="P3405">
        <v>353855</v>
      </c>
    </row>
    <row r="3406" spans="1:16" x14ac:dyDescent="0.15">
      <c r="A3406">
        <v>100162953</v>
      </c>
      <c r="B3406" t="s">
        <v>2644</v>
      </c>
      <c r="C3406" t="s">
        <v>17</v>
      </c>
      <c r="D3406" t="s">
        <v>18</v>
      </c>
      <c r="E3406" t="s">
        <v>19</v>
      </c>
      <c r="F3406" t="s">
        <v>20</v>
      </c>
      <c r="G3406" t="s">
        <v>21</v>
      </c>
      <c r="H3406" t="s">
        <v>22</v>
      </c>
      <c r="I3406" t="s">
        <v>3189</v>
      </c>
      <c r="J3406" t="s">
        <v>81</v>
      </c>
      <c r="K3406" t="s">
        <v>24</v>
      </c>
      <c r="L3406" t="s">
        <v>25</v>
      </c>
      <c r="M3406" t="s">
        <v>45</v>
      </c>
      <c r="N3406" t="s">
        <v>41</v>
      </c>
      <c r="O3406" t="s">
        <v>41</v>
      </c>
    </row>
    <row r="3407" spans="1:16" x14ac:dyDescent="0.15">
      <c r="A3407">
        <v>100172850</v>
      </c>
      <c r="B3407" t="s">
        <v>3702</v>
      </c>
      <c r="C3407" t="s">
        <v>17</v>
      </c>
      <c r="D3407" t="s">
        <v>18</v>
      </c>
      <c r="E3407" t="s">
        <v>19</v>
      </c>
      <c r="F3407" t="s">
        <v>20</v>
      </c>
      <c r="G3407" t="s">
        <v>21</v>
      </c>
      <c r="H3407" t="s">
        <v>22</v>
      </c>
      <c r="I3407" t="s">
        <v>3189</v>
      </c>
      <c r="J3407" t="s">
        <v>109</v>
      </c>
      <c r="K3407" t="s">
        <v>24</v>
      </c>
      <c r="L3407" t="s">
        <v>25</v>
      </c>
      <c r="M3407" t="s">
        <v>45</v>
      </c>
      <c r="N3407" t="s">
        <v>62</v>
      </c>
      <c r="O3407" t="s">
        <v>1678</v>
      </c>
      <c r="P3407">
        <v>916886</v>
      </c>
    </row>
    <row r="3408" spans="1:16" x14ac:dyDescent="0.15">
      <c r="A3408">
        <v>100183697</v>
      </c>
      <c r="B3408" t="s">
        <v>4254</v>
      </c>
      <c r="C3408" t="s">
        <v>17</v>
      </c>
      <c r="D3408" t="s">
        <v>18</v>
      </c>
      <c r="E3408" t="s">
        <v>19</v>
      </c>
      <c r="F3408" t="s">
        <v>20</v>
      </c>
      <c r="G3408" t="s">
        <v>21</v>
      </c>
      <c r="H3408" t="s">
        <v>22</v>
      </c>
      <c r="I3408" t="s">
        <v>4255</v>
      </c>
      <c r="J3408" t="s">
        <v>179</v>
      </c>
      <c r="K3408" t="s">
        <v>24</v>
      </c>
      <c r="L3408" t="s">
        <v>25</v>
      </c>
      <c r="M3408" t="s">
        <v>26</v>
      </c>
      <c r="N3408" t="s">
        <v>194</v>
      </c>
      <c r="O3408" t="s">
        <v>1005</v>
      </c>
      <c r="P3408">
        <v>1026883</v>
      </c>
    </row>
    <row r="3409" spans="1:16" x14ac:dyDescent="0.15">
      <c r="A3409">
        <v>100185849</v>
      </c>
      <c r="B3409" t="s">
        <v>4328</v>
      </c>
      <c r="C3409" t="s">
        <v>17</v>
      </c>
      <c r="D3409" t="s">
        <v>18</v>
      </c>
      <c r="E3409" t="s">
        <v>19</v>
      </c>
      <c r="F3409" t="s">
        <v>20</v>
      </c>
      <c r="G3409" t="s">
        <v>21</v>
      </c>
      <c r="H3409" t="s">
        <v>22</v>
      </c>
      <c r="I3409" t="s">
        <v>4329</v>
      </c>
      <c r="J3409" t="s">
        <v>138</v>
      </c>
      <c r="K3409" t="s">
        <v>24</v>
      </c>
      <c r="L3409" t="s">
        <v>25</v>
      </c>
      <c r="M3409" t="s">
        <v>26</v>
      </c>
      <c r="N3409" t="s">
        <v>139</v>
      </c>
      <c r="O3409" t="s">
        <v>738</v>
      </c>
      <c r="P3409">
        <v>1076454</v>
      </c>
    </row>
    <row r="3410" spans="1:16" x14ac:dyDescent="0.15">
      <c r="A3410">
        <v>100186115</v>
      </c>
      <c r="B3410" t="s">
        <v>4338</v>
      </c>
      <c r="C3410" t="s">
        <v>17</v>
      </c>
      <c r="D3410" t="s">
        <v>18</v>
      </c>
      <c r="E3410" t="s">
        <v>19</v>
      </c>
      <c r="F3410" t="s">
        <v>20</v>
      </c>
      <c r="G3410" t="s">
        <v>21</v>
      </c>
      <c r="H3410" t="s">
        <v>22</v>
      </c>
      <c r="I3410" t="s">
        <v>4329</v>
      </c>
      <c r="J3410" t="s">
        <v>30</v>
      </c>
      <c r="K3410" t="s">
        <v>24</v>
      </c>
      <c r="L3410" t="s">
        <v>25</v>
      </c>
      <c r="M3410" t="s">
        <v>45</v>
      </c>
      <c r="N3410" t="s">
        <v>139</v>
      </c>
      <c r="O3410" t="s">
        <v>1828</v>
      </c>
      <c r="P3410">
        <v>1076452</v>
      </c>
    </row>
    <row r="3411" spans="1:16" x14ac:dyDescent="0.15">
      <c r="A3411">
        <v>800193853</v>
      </c>
      <c r="B3411" t="s">
        <v>15005</v>
      </c>
      <c r="C3411" t="s">
        <v>17</v>
      </c>
      <c r="D3411" t="s">
        <v>18</v>
      </c>
      <c r="E3411" t="s">
        <v>19</v>
      </c>
      <c r="F3411" t="s">
        <v>20</v>
      </c>
      <c r="G3411" t="s">
        <v>21</v>
      </c>
      <c r="H3411" t="s">
        <v>22</v>
      </c>
      <c r="I3411" t="s">
        <v>15006</v>
      </c>
      <c r="J3411" t="s">
        <v>46</v>
      </c>
      <c r="K3411" t="s">
        <v>592</v>
      </c>
      <c r="L3411" t="s">
        <v>25</v>
      </c>
      <c r="M3411" t="s">
        <v>45</v>
      </c>
      <c r="N3411" t="s">
        <v>27</v>
      </c>
      <c r="O3411" t="s">
        <v>1870</v>
      </c>
      <c r="P3411">
        <v>1257347</v>
      </c>
    </row>
    <row r="3412" spans="1:16" x14ac:dyDescent="0.15">
      <c r="A3412">
        <v>800194588</v>
      </c>
      <c r="B3412" t="s">
        <v>13585</v>
      </c>
      <c r="C3412" t="s">
        <v>17</v>
      </c>
      <c r="D3412" t="s">
        <v>18</v>
      </c>
      <c r="E3412" t="s">
        <v>19</v>
      </c>
      <c r="F3412" t="s">
        <v>20</v>
      </c>
      <c r="G3412" t="s">
        <v>21</v>
      </c>
      <c r="H3412" t="s">
        <v>22</v>
      </c>
      <c r="I3412" t="s">
        <v>15006</v>
      </c>
      <c r="J3412" t="s">
        <v>138</v>
      </c>
      <c r="K3412" t="s">
        <v>177</v>
      </c>
      <c r="L3412" t="s">
        <v>253</v>
      </c>
      <c r="M3412" t="s">
        <v>26</v>
      </c>
      <c r="N3412" t="s">
        <v>3330</v>
      </c>
      <c r="O3412" t="s">
        <v>1733</v>
      </c>
      <c r="P3412">
        <v>1257348</v>
      </c>
    </row>
    <row r="3413" spans="1:16" x14ac:dyDescent="0.15">
      <c r="A3413">
        <v>100212883</v>
      </c>
      <c r="B3413" t="s">
        <v>5292</v>
      </c>
      <c r="C3413" t="s">
        <v>17</v>
      </c>
      <c r="D3413" t="s">
        <v>18</v>
      </c>
      <c r="E3413" t="s">
        <v>19</v>
      </c>
      <c r="F3413" t="s">
        <v>20</v>
      </c>
      <c r="G3413" t="s">
        <v>21</v>
      </c>
      <c r="H3413" t="s">
        <v>22</v>
      </c>
      <c r="I3413" t="s">
        <v>5293</v>
      </c>
      <c r="J3413" t="s">
        <v>138</v>
      </c>
      <c r="K3413" t="s">
        <v>24</v>
      </c>
      <c r="L3413" t="s">
        <v>253</v>
      </c>
      <c r="M3413" t="s">
        <v>45</v>
      </c>
      <c r="N3413" t="s">
        <v>139</v>
      </c>
      <c r="O3413" t="s">
        <v>2196</v>
      </c>
      <c r="P3413">
        <v>1345038</v>
      </c>
    </row>
    <row r="3414" spans="1:16" x14ac:dyDescent="0.15">
      <c r="A3414">
        <v>800206432</v>
      </c>
      <c r="B3414" t="s">
        <v>15323</v>
      </c>
      <c r="C3414" t="s">
        <v>17</v>
      </c>
      <c r="D3414" t="s">
        <v>18</v>
      </c>
      <c r="E3414" t="s">
        <v>19</v>
      </c>
      <c r="F3414" t="s">
        <v>20</v>
      </c>
      <c r="G3414" t="s">
        <v>21</v>
      </c>
      <c r="H3414" t="s">
        <v>22</v>
      </c>
      <c r="I3414" t="s">
        <v>15324</v>
      </c>
      <c r="J3414" t="s">
        <v>30</v>
      </c>
      <c r="K3414" t="s">
        <v>592</v>
      </c>
      <c r="L3414" t="s">
        <v>25</v>
      </c>
      <c r="M3414" t="s">
        <v>26</v>
      </c>
      <c r="N3414" t="s">
        <v>194</v>
      </c>
      <c r="O3414" t="s">
        <v>1678</v>
      </c>
      <c r="P3414">
        <v>1390818</v>
      </c>
    </row>
    <row r="3415" spans="1:16" x14ac:dyDescent="0.15">
      <c r="A3415">
        <v>400117077</v>
      </c>
      <c r="B3415" t="s">
        <v>11124</v>
      </c>
      <c r="C3415" t="s">
        <v>17</v>
      </c>
      <c r="D3415" t="s">
        <v>18</v>
      </c>
      <c r="E3415" t="s">
        <v>19</v>
      </c>
      <c r="F3415" t="s">
        <v>20</v>
      </c>
      <c r="G3415" t="s">
        <v>21</v>
      </c>
      <c r="H3415" t="s">
        <v>22</v>
      </c>
      <c r="I3415" t="s">
        <v>11125</v>
      </c>
      <c r="J3415" t="s">
        <v>30</v>
      </c>
      <c r="K3415" t="s">
        <v>3896</v>
      </c>
      <c r="L3415" t="s">
        <v>253</v>
      </c>
      <c r="M3415" t="s">
        <v>26</v>
      </c>
      <c r="N3415" t="s">
        <v>194</v>
      </c>
      <c r="O3415" t="s">
        <v>1678</v>
      </c>
      <c r="P3415">
        <v>1478573</v>
      </c>
    </row>
    <row r="3416" spans="1:16" x14ac:dyDescent="0.15">
      <c r="A3416">
        <v>400117102</v>
      </c>
      <c r="B3416" t="s">
        <v>11087</v>
      </c>
      <c r="C3416" t="s">
        <v>17</v>
      </c>
      <c r="D3416" t="s">
        <v>18</v>
      </c>
      <c r="E3416" t="s">
        <v>19</v>
      </c>
      <c r="F3416" t="s">
        <v>20</v>
      </c>
      <c r="G3416" t="s">
        <v>21</v>
      </c>
      <c r="H3416" t="s">
        <v>22</v>
      </c>
      <c r="I3416" t="s">
        <v>11125</v>
      </c>
      <c r="J3416" t="s">
        <v>1337</v>
      </c>
      <c r="K3416" t="s">
        <v>3896</v>
      </c>
      <c r="L3416" t="s">
        <v>253</v>
      </c>
      <c r="M3416" t="s">
        <v>45</v>
      </c>
      <c r="N3416" t="s">
        <v>194</v>
      </c>
      <c r="O3416" t="s">
        <v>412</v>
      </c>
      <c r="P3416">
        <v>1478937</v>
      </c>
    </row>
    <row r="3417" spans="1:16" x14ac:dyDescent="0.15">
      <c r="A3417">
        <v>400117504</v>
      </c>
      <c r="B3417" t="s">
        <v>10209</v>
      </c>
      <c r="C3417" t="s">
        <v>17</v>
      </c>
      <c r="D3417" t="s">
        <v>18</v>
      </c>
      <c r="E3417" t="s">
        <v>19</v>
      </c>
      <c r="F3417" t="s">
        <v>20</v>
      </c>
      <c r="G3417" t="s">
        <v>21</v>
      </c>
      <c r="H3417" t="s">
        <v>22</v>
      </c>
      <c r="I3417" t="s">
        <v>11125</v>
      </c>
      <c r="J3417" t="s">
        <v>133</v>
      </c>
      <c r="K3417" t="s">
        <v>3896</v>
      </c>
      <c r="L3417" t="s">
        <v>253</v>
      </c>
      <c r="M3417" t="s">
        <v>45</v>
      </c>
      <c r="N3417" t="s">
        <v>27</v>
      </c>
      <c r="O3417" t="s">
        <v>412</v>
      </c>
      <c r="P3417">
        <v>1479666</v>
      </c>
    </row>
    <row r="3418" spans="1:16" x14ac:dyDescent="0.15">
      <c r="A3418">
        <v>400117833</v>
      </c>
      <c r="B3418" t="s">
        <v>11006</v>
      </c>
      <c r="C3418" t="s">
        <v>17</v>
      </c>
      <c r="D3418" t="s">
        <v>18</v>
      </c>
      <c r="E3418" t="s">
        <v>19</v>
      </c>
      <c r="F3418" t="s">
        <v>20</v>
      </c>
      <c r="G3418" t="s">
        <v>21</v>
      </c>
      <c r="H3418" t="s">
        <v>22</v>
      </c>
      <c r="I3418" t="s">
        <v>11125</v>
      </c>
      <c r="J3418" t="s">
        <v>161</v>
      </c>
      <c r="K3418" t="s">
        <v>3896</v>
      </c>
      <c r="L3418" t="s">
        <v>253</v>
      </c>
      <c r="M3418" t="s">
        <v>45</v>
      </c>
      <c r="N3418" t="s">
        <v>31</v>
      </c>
      <c r="O3418" t="s">
        <v>412</v>
      </c>
      <c r="P3418">
        <v>1485296</v>
      </c>
    </row>
    <row r="3419" spans="1:16" x14ac:dyDescent="0.15">
      <c r="A3419">
        <v>800212420</v>
      </c>
      <c r="B3419" t="s">
        <v>15519</v>
      </c>
      <c r="C3419" t="s">
        <v>17</v>
      </c>
      <c r="D3419" t="s">
        <v>18</v>
      </c>
      <c r="E3419" t="s">
        <v>19</v>
      </c>
      <c r="F3419" t="s">
        <v>20</v>
      </c>
      <c r="G3419" t="s">
        <v>21</v>
      </c>
      <c r="H3419" t="s">
        <v>22</v>
      </c>
      <c r="I3419" t="s">
        <v>11125</v>
      </c>
      <c r="J3419" t="s">
        <v>133</v>
      </c>
      <c r="K3419" t="s">
        <v>592</v>
      </c>
      <c r="L3419" t="s">
        <v>253</v>
      </c>
      <c r="M3419" t="s">
        <v>45</v>
      </c>
      <c r="N3419" t="s">
        <v>139</v>
      </c>
      <c r="O3419" t="s">
        <v>1076</v>
      </c>
      <c r="P3419">
        <v>1479804</v>
      </c>
    </row>
    <row r="3420" spans="1:16" x14ac:dyDescent="0.15">
      <c r="A3420">
        <v>800218953</v>
      </c>
      <c r="B3420" t="s">
        <v>15793</v>
      </c>
      <c r="C3420" t="s">
        <v>17</v>
      </c>
      <c r="D3420" t="s">
        <v>18</v>
      </c>
      <c r="E3420" t="s">
        <v>19</v>
      </c>
      <c r="F3420" t="s">
        <v>20</v>
      </c>
      <c r="G3420" t="s">
        <v>21</v>
      </c>
      <c r="H3420" t="s">
        <v>22</v>
      </c>
      <c r="I3420" t="s">
        <v>15794</v>
      </c>
      <c r="J3420" t="s">
        <v>40</v>
      </c>
      <c r="K3420" t="s">
        <v>592</v>
      </c>
      <c r="L3420" t="s">
        <v>253</v>
      </c>
      <c r="M3420" t="s">
        <v>45</v>
      </c>
      <c r="N3420" t="s">
        <v>27</v>
      </c>
      <c r="O3420" t="s">
        <v>37</v>
      </c>
      <c r="P3420">
        <v>1553233</v>
      </c>
    </row>
    <row r="3421" spans="1:16" x14ac:dyDescent="0.15">
      <c r="A3421">
        <v>400126201</v>
      </c>
      <c r="B3421" t="s">
        <v>8983</v>
      </c>
      <c r="C3421" t="s">
        <v>17</v>
      </c>
      <c r="D3421" t="s">
        <v>18</v>
      </c>
      <c r="E3421" t="s">
        <v>19</v>
      </c>
      <c r="F3421" t="s">
        <v>20</v>
      </c>
      <c r="G3421" t="s">
        <v>21</v>
      </c>
      <c r="H3421" t="s">
        <v>22</v>
      </c>
      <c r="I3421" t="s">
        <v>11456</v>
      </c>
      <c r="J3421" t="s">
        <v>46</v>
      </c>
      <c r="K3421" t="s">
        <v>3896</v>
      </c>
      <c r="L3421" t="s">
        <v>253</v>
      </c>
      <c r="M3421" t="s">
        <v>26</v>
      </c>
      <c r="N3421" t="s">
        <v>139</v>
      </c>
      <c r="O3421" t="s">
        <v>771</v>
      </c>
      <c r="P3421">
        <v>1590781</v>
      </c>
    </row>
    <row r="3422" spans="1:16" x14ac:dyDescent="0.15">
      <c r="A3422">
        <v>200128888</v>
      </c>
      <c r="B3422" t="s">
        <v>6822</v>
      </c>
      <c r="C3422" t="s">
        <v>17</v>
      </c>
      <c r="D3422" t="s">
        <v>18</v>
      </c>
      <c r="E3422" t="s">
        <v>19</v>
      </c>
      <c r="F3422" t="s">
        <v>20</v>
      </c>
      <c r="G3422" t="s">
        <v>21</v>
      </c>
      <c r="H3422" t="s">
        <v>22</v>
      </c>
      <c r="I3422" t="s">
        <v>6823</v>
      </c>
      <c r="J3422" t="s">
        <v>138</v>
      </c>
      <c r="K3422" t="s">
        <v>177</v>
      </c>
      <c r="L3422" t="s">
        <v>253</v>
      </c>
      <c r="M3422" t="s">
        <v>26</v>
      </c>
      <c r="N3422" t="s">
        <v>27</v>
      </c>
      <c r="O3422" t="s">
        <v>37</v>
      </c>
    </row>
    <row r="3423" spans="1:16" x14ac:dyDescent="0.15">
      <c r="A3423">
        <v>200001133</v>
      </c>
      <c r="B3423" t="s">
        <v>6364</v>
      </c>
      <c r="C3423" t="s">
        <v>17</v>
      </c>
      <c r="D3423" t="s">
        <v>18</v>
      </c>
      <c r="E3423" t="s">
        <v>19</v>
      </c>
      <c r="F3423" t="s">
        <v>20</v>
      </c>
      <c r="G3423" t="s">
        <v>21</v>
      </c>
      <c r="H3423" t="s">
        <v>22</v>
      </c>
      <c r="I3423" t="s">
        <v>6365</v>
      </c>
      <c r="J3423" t="s">
        <v>35</v>
      </c>
      <c r="K3423" t="s">
        <v>177</v>
      </c>
      <c r="L3423" t="s">
        <v>89</v>
      </c>
      <c r="M3423" t="s">
        <v>26</v>
      </c>
      <c r="N3423" t="s">
        <v>27</v>
      </c>
    </row>
    <row r="3424" spans="1:16" x14ac:dyDescent="0.15">
      <c r="A3424">
        <v>200008273</v>
      </c>
      <c r="B3424" t="s">
        <v>6536</v>
      </c>
      <c r="C3424" t="s">
        <v>17</v>
      </c>
      <c r="D3424" t="s">
        <v>18</v>
      </c>
      <c r="E3424" t="s">
        <v>19</v>
      </c>
      <c r="F3424" t="s">
        <v>20</v>
      </c>
      <c r="G3424" t="s">
        <v>21</v>
      </c>
      <c r="H3424" t="s">
        <v>22</v>
      </c>
      <c r="I3424" t="s">
        <v>6537</v>
      </c>
      <c r="J3424" t="s">
        <v>321</v>
      </c>
      <c r="K3424" t="s">
        <v>177</v>
      </c>
      <c r="L3424" t="s">
        <v>25</v>
      </c>
      <c r="M3424" t="s">
        <v>26</v>
      </c>
      <c r="N3424" t="s">
        <v>27</v>
      </c>
      <c r="O3424" t="s">
        <v>37</v>
      </c>
    </row>
    <row r="3425" spans="1:16" x14ac:dyDescent="0.15">
      <c r="A3425">
        <v>200153749</v>
      </c>
      <c r="B3425" t="s">
        <v>6998</v>
      </c>
      <c r="C3425" t="s">
        <v>17</v>
      </c>
      <c r="D3425" t="s">
        <v>18</v>
      </c>
      <c r="E3425" t="s">
        <v>19</v>
      </c>
      <c r="F3425" t="s">
        <v>20</v>
      </c>
      <c r="G3425" t="s">
        <v>21</v>
      </c>
      <c r="H3425" t="s">
        <v>22</v>
      </c>
      <c r="I3425" t="s">
        <v>6537</v>
      </c>
      <c r="J3425" t="s">
        <v>202</v>
      </c>
      <c r="K3425" t="s">
        <v>177</v>
      </c>
      <c r="L3425" t="s">
        <v>253</v>
      </c>
      <c r="M3425" t="s">
        <v>45</v>
      </c>
      <c r="N3425" t="s">
        <v>27</v>
      </c>
      <c r="O3425" t="s">
        <v>756</v>
      </c>
    </row>
    <row r="3426" spans="1:16" x14ac:dyDescent="0.15">
      <c r="A3426">
        <v>100029633</v>
      </c>
      <c r="B3426" t="s">
        <v>477</v>
      </c>
      <c r="C3426" t="s">
        <v>17</v>
      </c>
      <c r="D3426" t="s">
        <v>18</v>
      </c>
      <c r="E3426" t="s">
        <v>19</v>
      </c>
      <c r="F3426" t="s">
        <v>20</v>
      </c>
      <c r="G3426" t="s">
        <v>21</v>
      </c>
      <c r="H3426" t="s">
        <v>22</v>
      </c>
      <c r="I3426" t="s">
        <v>353</v>
      </c>
      <c r="J3426" t="s">
        <v>23</v>
      </c>
      <c r="K3426" t="s">
        <v>24</v>
      </c>
      <c r="L3426" t="s">
        <v>25</v>
      </c>
      <c r="M3426" t="s">
        <v>45</v>
      </c>
      <c r="N3426" t="s">
        <v>27</v>
      </c>
    </row>
    <row r="3427" spans="1:16" x14ac:dyDescent="0.15">
      <c r="A3427">
        <v>100036190</v>
      </c>
      <c r="B3427" t="s">
        <v>614</v>
      </c>
      <c r="C3427" t="s">
        <v>17</v>
      </c>
      <c r="D3427" t="s">
        <v>18</v>
      </c>
      <c r="E3427" t="s">
        <v>19</v>
      </c>
      <c r="F3427" t="s">
        <v>20</v>
      </c>
      <c r="G3427" t="s">
        <v>21</v>
      </c>
      <c r="H3427" t="s">
        <v>22</v>
      </c>
      <c r="I3427" t="s">
        <v>615</v>
      </c>
      <c r="J3427" t="s">
        <v>514</v>
      </c>
      <c r="K3427" t="s">
        <v>24</v>
      </c>
      <c r="L3427" t="s">
        <v>25</v>
      </c>
      <c r="M3427" t="s">
        <v>26</v>
      </c>
      <c r="N3427" t="s">
        <v>27</v>
      </c>
      <c r="O3427" t="s">
        <v>37</v>
      </c>
    </row>
    <row r="3428" spans="1:16" x14ac:dyDescent="0.15">
      <c r="A3428">
        <v>100106898</v>
      </c>
      <c r="B3428" t="s">
        <v>1104</v>
      </c>
      <c r="C3428" t="s">
        <v>17</v>
      </c>
      <c r="D3428" t="s">
        <v>18</v>
      </c>
      <c r="E3428" t="s">
        <v>19</v>
      </c>
      <c r="F3428" t="s">
        <v>20</v>
      </c>
      <c r="G3428" t="s">
        <v>21</v>
      </c>
      <c r="H3428" t="s">
        <v>22</v>
      </c>
      <c r="I3428" t="s">
        <v>615</v>
      </c>
      <c r="J3428" t="s">
        <v>138</v>
      </c>
      <c r="K3428" t="s">
        <v>24</v>
      </c>
      <c r="L3428" t="s">
        <v>25</v>
      </c>
      <c r="M3428" t="s">
        <v>26</v>
      </c>
      <c r="N3428" t="s">
        <v>27</v>
      </c>
      <c r="O3428" t="s">
        <v>298</v>
      </c>
    </row>
    <row r="3429" spans="1:16" x14ac:dyDescent="0.15">
      <c r="A3429">
        <v>100104170</v>
      </c>
      <c r="B3429" t="s">
        <v>1014</v>
      </c>
      <c r="C3429" t="s">
        <v>17</v>
      </c>
      <c r="D3429" t="s">
        <v>18</v>
      </c>
      <c r="E3429" t="s">
        <v>19</v>
      </c>
      <c r="F3429" t="s">
        <v>20</v>
      </c>
      <c r="G3429" t="s">
        <v>21</v>
      </c>
      <c r="H3429" t="s">
        <v>22</v>
      </c>
      <c r="I3429" t="s">
        <v>1015</v>
      </c>
      <c r="J3429" t="s">
        <v>35</v>
      </c>
      <c r="K3429" t="s">
        <v>24</v>
      </c>
      <c r="L3429" t="s">
        <v>25</v>
      </c>
      <c r="M3429" t="s">
        <v>36</v>
      </c>
      <c r="N3429" t="s">
        <v>31</v>
      </c>
      <c r="O3429" t="s">
        <v>37</v>
      </c>
    </row>
    <row r="3430" spans="1:16" x14ac:dyDescent="0.15">
      <c r="A3430">
        <v>800119966</v>
      </c>
      <c r="B3430" t="s">
        <v>12864</v>
      </c>
      <c r="C3430" t="s">
        <v>17</v>
      </c>
      <c r="D3430" t="s">
        <v>18</v>
      </c>
      <c r="E3430" t="s">
        <v>19</v>
      </c>
      <c r="F3430" t="s">
        <v>20</v>
      </c>
      <c r="G3430" t="s">
        <v>21</v>
      </c>
      <c r="H3430" t="s">
        <v>22</v>
      </c>
      <c r="I3430" t="s">
        <v>12865</v>
      </c>
      <c r="J3430" t="s">
        <v>1487</v>
      </c>
      <c r="K3430" t="s">
        <v>592</v>
      </c>
      <c r="L3430" t="s">
        <v>25</v>
      </c>
      <c r="M3430" t="s">
        <v>45</v>
      </c>
      <c r="N3430" t="s">
        <v>2389</v>
      </c>
      <c r="O3430" t="s">
        <v>279</v>
      </c>
    </row>
    <row r="3431" spans="1:16" x14ac:dyDescent="0.15">
      <c r="A3431">
        <v>100135794</v>
      </c>
      <c r="B3431" t="s">
        <v>2165</v>
      </c>
      <c r="C3431" t="s">
        <v>17</v>
      </c>
      <c r="D3431" t="s">
        <v>18</v>
      </c>
      <c r="E3431" t="s">
        <v>19</v>
      </c>
      <c r="F3431" t="s">
        <v>20</v>
      </c>
      <c r="G3431" t="s">
        <v>21</v>
      </c>
      <c r="H3431" t="s">
        <v>22</v>
      </c>
      <c r="I3431" t="s">
        <v>2166</v>
      </c>
      <c r="J3431" t="s">
        <v>133</v>
      </c>
      <c r="K3431" t="s">
        <v>24</v>
      </c>
      <c r="L3431" t="s">
        <v>25</v>
      </c>
      <c r="M3431" t="s">
        <v>45</v>
      </c>
      <c r="N3431" t="s">
        <v>194</v>
      </c>
      <c r="O3431" t="s">
        <v>37</v>
      </c>
    </row>
    <row r="3432" spans="1:16" x14ac:dyDescent="0.15">
      <c r="A3432">
        <v>800148421</v>
      </c>
      <c r="B3432" t="s">
        <v>13795</v>
      </c>
      <c r="C3432" t="s">
        <v>17</v>
      </c>
      <c r="D3432" t="s">
        <v>18</v>
      </c>
      <c r="E3432" t="s">
        <v>19</v>
      </c>
      <c r="F3432" t="s">
        <v>20</v>
      </c>
      <c r="G3432" t="s">
        <v>21</v>
      </c>
      <c r="H3432" t="s">
        <v>22</v>
      </c>
      <c r="I3432" t="s">
        <v>13768</v>
      </c>
      <c r="J3432" t="s">
        <v>179</v>
      </c>
      <c r="K3432" t="s">
        <v>592</v>
      </c>
      <c r="L3432" t="s">
        <v>25</v>
      </c>
      <c r="M3432" t="s">
        <v>45</v>
      </c>
      <c r="N3432" t="s">
        <v>151</v>
      </c>
      <c r="O3432" t="s">
        <v>126</v>
      </c>
    </row>
    <row r="3433" spans="1:16" x14ac:dyDescent="0.15">
      <c r="A3433">
        <v>800151922</v>
      </c>
      <c r="B3433" t="s">
        <v>13547</v>
      </c>
      <c r="C3433" t="s">
        <v>17</v>
      </c>
      <c r="D3433" t="s">
        <v>18</v>
      </c>
      <c r="E3433" t="s">
        <v>19</v>
      </c>
      <c r="F3433" t="s">
        <v>20</v>
      </c>
      <c r="G3433" t="s">
        <v>21</v>
      </c>
      <c r="H3433" t="s">
        <v>22</v>
      </c>
      <c r="I3433" t="s">
        <v>3079</v>
      </c>
      <c r="J3433" t="s">
        <v>235</v>
      </c>
      <c r="K3433" t="s">
        <v>592</v>
      </c>
      <c r="L3433" t="s">
        <v>25</v>
      </c>
      <c r="M3433" t="s">
        <v>26</v>
      </c>
      <c r="N3433" t="s">
        <v>41</v>
      </c>
      <c r="O3433" t="s">
        <v>41</v>
      </c>
    </row>
    <row r="3434" spans="1:16" x14ac:dyDescent="0.15">
      <c r="A3434">
        <v>100163236</v>
      </c>
      <c r="B3434" t="s">
        <v>3199</v>
      </c>
      <c r="C3434" t="s">
        <v>17</v>
      </c>
      <c r="D3434" t="s">
        <v>18</v>
      </c>
      <c r="E3434" t="s">
        <v>19</v>
      </c>
      <c r="F3434" t="s">
        <v>20</v>
      </c>
      <c r="G3434" t="s">
        <v>21</v>
      </c>
      <c r="H3434" t="s">
        <v>22</v>
      </c>
      <c r="I3434" t="s">
        <v>3200</v>
      </c>
      <c r="J3434" t="s">
        <v>30</v>
      </c>
      <c r="K3434" t="s">
        <v>24</v>
      </c>
      <c r="L3434" t="s">
        <v>25</v>
      </c>
      <c r="M3434" t="s">
        <v>26</v>
      </c>
      <c r="N3434" t="s">
        <v>139</v>
      </c>
      <c r="O3434" t="s">
        <v>356</v>
      </c>
    </row>
    <row r="3435" spans="1:16" x14ac:dyDescent="0.15">
      <c r="A3435">
        <v>100189420</v>
      </c>
      <c r="B3435" t="s">
        <v>4469</v>
      </c>
      <c r="C3435" t="s">
        <v>17</v>
      </c>
      <c r="D3435" t="s">
        <v>18</v>
      </c>
      <c r="E3435" t="s">
        <v>19</v>
      </c>
      <c r="F3435" t="s">
        <v>20</v>
      </c>
      <c r="G3435" t="s">
        <v>21</v>
      </c>
      <c r="H3435" t="s">
        <v>22</v>
      </c>
      <c r="I3435" t="s">
        <v>3200</v>
      </c>
      <c r="J3435" t="s">
        <v>138</v>
      </c>
      <c r="K3435" t="s">
        <v>24</v>
      </c>
      <c r="L3435" t="s">
        <v>25</v>
      </c>
      <c r="M3435" t="s">
        <v>45</v>
      </c>
      <c r="N3435" t="s">
        <v>139</v>
      </c>
      <c r="O3435" t="s">
        <v>126</v>
      </c>
    </row>
    <row r="3436" spans="1:16" x14ac:dyDescent="0.15">
      <c r="A3436">
        <v>100172502</v>
      </c>
      <c r="B3436" t="s">
        <v>3678</v>
      </c>
      <c r="C3436" t="s">
        <v>17</v>
      </c>
      <c r="D3436" t="s">
        <v>18</v>
      </c>
      <c r="E3436" t="s">
        <v>19</v>
      </c>
      <c r="F3436" t="s">
        <v>20</v>
      </c>
      <c r="G3436" t="s">
        <v>21</v>
      </c>
      <c r="H3436" t="s">
        <v>22</v>
      </c>
      <c r="I3436" t="s">
        <v>3675</v>
      </c>
      <c r="J3436" t="s">
        <v>109</v>
      </c>
      <c r="K3436" t="s">
        <v>24</v>
      </c>
      <c r="L3436" t="s">
        <v>25</v>
      </c>
      <c r="M3436" t="s">
        <v>26</v>
      </c>
      <c r="N3436" t="s">
        <v>194</v>
      </c>
      <c r="O3436" t="s">
        <v>318</v>
      </c>
      <c r="P3436">
        <v>921975</v>
      </c>
    </row>
    <row r="3437" spans="1:16" x14ac:dyDescent="0.15">
      <c r="A3437">
        <v>100172686</v>
      </c>
      <c r="B3437" t="s">
        <v>3694</v>
      </c>
      <c r="C3437" t="s">
        <v>17</v>
      </c>
      <c r="D3437" t="s">
        <v>18</v>
      </c>
      <c r="E3437" t="s">
        <v>19</v>
      </c>
      <c r="F3437" t="s">
        <v>20</v>
      </c>
      <c r="G3437" t="s">
        <v>21</v>
      </c>
      <c r="H3437" t="s">
        <v>22</v>
      </c>
      <c r="I3437" t="s">
        <v>3675</v>
      </c>
      <c r="J3437" t="s">
        <v>133</v>
      </c>
      <c r="K3437" t="s">
        <v>24</v>
      </c>
      <c r="L3437" t="s">
        <v>25</v>
      </c>
      <c r="M3437" t="s">
        <v>45</v>
      </c>
      <c r="N3437" t="s">
        <v>139</v>
      </c>
      <c r="O3437" t="s">
        <v>126</v>
      </c>
    </row>
    <row r="3438" spans="1:16" x14ac:dyDescent="0.15">
      <c r="A3438">
        <v>100175027</v>
      </c>
      <c r="B3438" t="s">
        <v>3805</v>
      </c>
      <c r="C3438" t="s">
        <v>17</v>
      </c>
      <c r="D3438" t="s">
        <v>18</v>
      </c>
      <c r="E3438" t="s">
        <v>19</v>
      </c>
      <c r="F3438" t="s">
        <v>20</v>
      </c>
      <c r="G3438" t="s">
        <v>21</v>
      </c>
      <c r="H3438" t="s">
        <v>22</v>
      </c>
      <c r="I3438" t="s">
        <v>3675</v>
      </c>
      <c r="J3438" t="s">
        <v>30</v>
      </c>
      <c r="K3438" t="s">
        <v>24</v>
      </c>
      <c r="L3438" t="s">
        <v>25</v>
      </c>
      <c r="M3438" t="s">
        <v>26</v>
      </c>
      <c r="N3438" t="s">
        <v>139</v>
      </c>
      <c r="O3438" t="s">
        <v>126</v>
      </c>
      <c r="P3438">
        <v>921967</v>
      </c>
    </row>
    <row r="3439" spans="1:16" x14ac:dyDescent="0.15">
      <c r="A3439">
        <v>100177333</v>
      </c>
      <c r="B3439" t="s">
        <v>3912</v>
      </c>
      <c r="C3439" t="s">
        <v>17</v>
      </c>
      <c r="D3439" t="s">
        <v>18</v>
      </c>
      <c r="E3439" t="s">
        <v>19</v>
      </c>
      <c r="F3439" t="s">
        <v>20</v>
      </c>
      <c r="G3439" t="s">
        <v>21</v>
      </c>
      <c r="H3439" t="s">
        <v>22</v>
      </c>
      <c r="I3439" t="s">
        <v>3675</v>
      </c>
      <c r="J3439" t="s">
        <v>30</v>
      </c>
      <c r="K3439" t="s">
        <v>24</v>
      </c>
      <c r="L3439" t="s">
        <v>25</v>
      </c>
      <c r="M3439" t="s">
        <v>45</v>
      </c>
      <c r="N3439" t="s">
        <v>41</v>
      </c>
      <c r="O3439" t="s">
        <v>41</v>
      </c>
    </row>
    <row r="3440" spans="1:16" x14ac:dyDescent="0.15">
      <c r="A3440">
        <v>601059987</v>
      </c>
      <c r="B3440" t="s">
        <v>12102</v>
      </c>
      <c r="C3440" t="s">
        <v>17</v>
      </c>
      <c r="D3440" t="s">
        <v>18</v>
      </c>
      <c r="E3440" t="s">
        <v>19</v>
      </c>
      <c r="F3440" t="s">
        <v>20</v>
      </c>
      <c r="G3440" t="s">
        <v>21</v>
      </c>
      <c r="H3440" t="s">
        <v>22</v>
      </c>
      <c r="I3440" t="s">
        <v>3675</v>
      </c>
      <c r="J3440" t="s">
        <v>30</v>
      </c>
      <c r="K3440" t="s">
        <v>1306</v>
      </c>
      <c r="L3440" t="s">
        <v>25</v>
      </c>
      <c r="M3440" t="s">
        <v>26</v>
      </c>
      <c r="N3440" t="s">
        <v>139</v>
      </c>
      <c r="O3440" t="s">
        <v>126</v>
      </c>
    </row>
    <row r="3441" spans="1:16" x14ac:dyDescent="0.15">
      <c r="A3441">
        <v>300089642</v>
      </c>
      <c r="B3441" t="s">
        <v>8801</v>
      </c>
      <c r="C3441" t="s">
        <v>17</v>
      </c>
      <c r="D3441" t="s">
        <v>18</v>
      </c>
      <c r="E3441" t="s">
        <v>19</v>
      </c>
      <c r="F3441" t="s">
        <v>20</v>
      </c>
      <c r="G3441" t="s">
        <v>21</v>
      </c>
      <c r="H3441" t="s">
        <v>22</v>
      </c>
      <c r="I3441" t="s">
        <v>3894</v>
      </c>
      <c r="J3441" t="s">
        <v>161</v>
      </c>
      <c r="K3441" t="s">
        <v>912</v>
      </c>
      <c r="L3441" t="s">
        <v>253</v>
      </c>
      <c r="M3441" t="s">
        <v>45</v>
      </c>
      <c r="N3441" t="s">
        <v>139</v>
      </c>
      <c r="O3441" t="s">
        <v>126</v>
      </c>
      <c r="P3441">
        <v>974577</v>
      </c>
    </row>
    <row r="3442" spans="1:16" x14ac:dyDescent="0.15">
      <c r="A3442">
        <v>300090333</v>
      </c>
      <c r="B3442" t="s">
        <v>8808</v>
      </c>
      <c r="C3442" t="s">
        <v>17</v>
      </c>
      <c r="D3442" t="s">
        <v>18</v>
      </c>
      <c r="E3442" t="s">
        <v>19</v>
      </c>
      <c r="F3442" t="s">
        <v>20</v>
      </c>
      <c r="G3442" t="s">
        <v>21</v>
      </c>
      <c r="H3442" t="s">
        <v>22</v>
      </c>
      <c r="I3442" t="s">
        <v>3894</v>
      </c>
      <c r="J3442" t="s">
        <v>133</v>
      </c>
      <c r="K3442" t="s">
        <v>912</v>
      </c>
      <c r="L3442" t="s">
        <v>253</v>
      </c>
      <c r="M3442" t="s">
        <v>26</v>
      </c>
      <c r="N3442" t="s">
        <v>139</v>
      </c>
      <c r="O3442" t="s">
        <v>126</v>
      </c>
      <c r="P3442">
        <v>972850</v>
      </c>
    </row>
    <row r="3443" spans="1:16" x14ac:dyDescent="0.15">
      <c r="A3443">
        <v>800169311</v>
      </c>
      <c r="B3443" t="s">
        <v>14353</v>
      </c>
      <c r="C3443" t="s">
        <v>17</v>
      </c>
      <c r="D3443" t="s">
        <v>18</v>
      </c>
      <c r="E3443" t="s">
        <v>19</v>
      </c>
      <c r="F3443" t="s">
        <v>20</v>
      </c>
      <c r="G3443" t="s">
        <v>21</v>
      </c>
      <c r="H3443" t="s">
        <v>22</v>
      </c>
      <c r="I3443" t="s">
        <v>3894</v>
      </c>
      <c r="J3443" t="s">
        <v>30</v>
      </c>
      <c r="K3443" t="s">
        <v>592</v>
      </c>
      <c r="L3443" t="s">
        <v>25</v>
      </c>
      <c r="M3443" t="s">
        <v>45</v>
      </c>
      <c r="N3443" t="s">
        <v>139</v>
      </c>
      <c r="O3443" t="s">
        <v>126</v>
      </c>
      <c r="P3443">
        <v>974582</v>
      </c>
    </row>
    <row r="3444" spans="1:16" x14ac:dyDescent="0.15">
      <c r="A3444">
        <v>300093716</v>
      </c>
      <c r="B3444" t="s">
        <v>8860</v>
      </c>
      <c r="C3444" t="s">
        <v>17</v>
      </c>
      <c r="D3444" t="s">
        <v>18</v>
      </c>
      <c r="E3444" t="s">
        <v>19</v>
      </c>
      <c r="F3444" t="s">
        <v>20</v>
      </c>
      <c r="G3444" t="s">
        <v>21</v>
      </c>
      <c r="H3444" t="s">
        <v>22</v>
      </c>
      <c r="I3444" t="s">
        <v>8861</v>
      </c>
      <c r="J3444" t="s">
        <v>94</v>
      </c>
      <c r="K3444" t="s">
        <v>912</v>
      </c>
      <c r="L3444" t="s">
        <v>253</v>
      </c>
      <c r="M3444" t="s">
        <v>45</v>
      </c>
      <c r="N3444" t="s">
        <v>139</v>
      </c>
      <c r="O3444" t="s">
        <v>771</v>
      </c>
      <c r="P3444">
        <v>1026885</v>
      </c>
    </row>
    <row r="3445" spans="1:16" x14ac:dyDescent="0.15">
      <c r="A3445">
        <v>300115984</v>
      </c>
      <c r="B3445" t="s">
        <v>9021</v>
      </c>
      <c r="C3445" t="s">
        <v>17</v>
      </c>
      <c r="D3445" t="s">
        <v>18</v>
      </c>
      <c r="E3445" t="s">
        <v>19</v>
      </c>
      <c r="F3445" t="s">
        <v>20</v>
      </c>
      <c r="G3445" t="s">
        <v>21</v>
      </c>
      <c r="H3445" t="s">
        <v>22</v>
      </c>
      <c r="I3445" t="s">
        <v>9022</v>
      </c>
      <c r="J3445" t="s">
        <v>1495</v>
      </c>
      <c r="K3445" t="s">
        <v>912</v>
      </c>
      <c r="L3445" t="s">
        <v>253</v>
      </c>
      <c r="M3445" t="s">
        <v>45</v>
      </c>
      <c r="N3445" t="s">
        <v>41</v>
      </c>
      <c r="O3445" t="s">
        <v>41</v>
      </c>
    </row>
    <row r="3446" spans="1:16" x14ac:dyDescent="0.15">
      <c r="A3446">
        <v>300121797</v>
      </c>
      <c r="B3446" t="s">
        <v>9068</v>
      </c>
      <c r="C3446" t="s">
        <v>17</v>
      </c>
      <c r="D3446" t="s">
        <v>18</v>
      </c>
      <c r="E3446" t="s">
        <v>19</v>
      </c>
      <c r="F3446" t="s">
        <v>20</v>
      </c>
      <c r="G3446" t="s">
        <v>21</v>
      </c>
      <c r="H3446" t="s">
        <v>22</v>
      </c>
      <c r="I3446" t="s">
        <v>9069</v>
      </c>
      <c r="J3446" t="s">
        <v>1533</v>
      </c>
      <c r="K3446" t="s">
        <v>912</v>
      </c>
      <c r="L3446" t="s">
        <v>253</v>
      </c>
      <c r="M3446" t="s">
        <v>45</v>
      </c>
      <c r="N3446" t="s">
        <v>474</v>
      </c>
      <c r="O3446" t="s">
        <v>1076</v>
      </c>
      <c r="P3446">
        <v>1381309</v>
      </c>
    </row>
    <row r="3447" spans="1:16" x14ac:dyDescent="0.15">
      <c r="A3447">
        <v>100222115</v>
      </c>
      <c r="B3447" t="s">
        <v>5614</v>
      </c>
      <c r="C3447" t="s">
        <v>17</v>
      </c>
      <c r="D3447" t="s">
        <v>18</v>
      </c>
      <c r="E3447" t="s">
        <v>19</v>
      </c>
      <c r="F3447" t="s">
        <v>20</v>
      </c>
      <c r="G3447" t="s">
        <v>21</v>
      </c>
      <c r="H3447" t="s">
        <v>22</v>
      </c>
      <c r="I3447" t="s">
        <v>5615</v>
      </c>
      <c r="J3447" t="s">
        <v>133</v>
      </c>
      <c r="K3447" t="s">
        <v>24</v>
      </c>
      <c r="L3447" t="s">
        <v>253</v>
      </c>
      <c r="M3447" t="s">
        <v>45</v>
      </c>
      <c r="N3447" t="s">
        <v>139</v>
      </c>
      <c r="O3447" t="s">
        <v>738</v>
      </c>
      <c r="P3447">
        <v>1433570</v>
      </c>
    </row>
    <row r="3448" spans="1:16" x14ac:dyDescent="0.15">
      <c r="A3448">
        <v>200205569</v>
      </c>
      <c r="B3448" t="s">
        <v>7849</v>
      </c>
      <c r="C3448" t="s">
        <v>17</v>
      </c>
      <c r="D3448" t="s">
        <v>18</v>
      </c>
      <c r="E3448" t="s">
        <v>19</v>
      </c>
      <c r="F3448" t="s">
        <v>20</v>
      </c>
      <c r="G3448" t="s">
        <v>21</v>
      </c>
      <c r="H3448" t="s">
        <v>22</v>
      </c>
      <c r="I3448" t="s">
        <v>5615</v>
      </c>
      <c r="J3448" t="s">
        <v>1487</v>
      </c>
      <c r="K3448" t="s">
        <v>177</v>
      </c>
      <c r="L3448" t="s">
        <v>253</v>
      </c>
      <c r="M3448" t="s">
        <v>26</v>
      </c>
      <c r="N3448" t="s">
        <v>5557</v>
      </c>
      <c r="O3448" t="s">
        <v>5558</v>
      </c>
    </row>
    <row r="3449" spans="1:16" x14ac:dyDescent="0.15">
      <c r="A3449">
        <v>100225561</v>
      </c>
      <c r="B3449" t="s">
        <v>5086</v>
      </c>
      <c r="C3449" t="s">
        <v>17</v>
      </c>
      <c r="D3449" t="s">
        <v>18</v>
      </c>
      <c r="E3449" t="s">
        <v>19</v>
      </c>
      <c r="F3449" t="s">
        <v>20</v>
      </c>
      <c r="G3449" t="s">
        <v>21</v>
      </c>
      <c r="H3449" t="s">
        <v>22</v>
      </c>
      <c r="I3449" t="s">
        <v>5750</v>
      </c>
      <c r="J3449" t="s">
        <v>30</v>
      </c>
      <c r="K3449" t="s">
        <v>24</v>
      </c>
      <c r="L3449" t="s">
        <v>253</v>
      </c>
      <c r="M3449" t="s">
        <v>45</v>
      </c>
      <c r="N3449" t="s">
        <v>139</v>
      </c>
      <c r="O3449" t="s">
        <v>1733</v>
      </c>
      <c r="P3449">
        <v>1479618</v>
      </c>
    </row>
    <row r="3450" spans="1:16" x14ac:dyDescent="0.15">
      <c r="A3450">
        <v>800216727</v>
      </c>
      <c r="B3450" t="s">
        <v>15696</v>
      </c>
      <c r="C3450" t="s">
        <v>17</v>
      </c>
      <c r="D3450" t="s">
        <v>18</v>
      </c>
      <c r="E3450" t="s">
        <v>19</v>
      </c>
      <c r="F3450" t="s">
        <v>20</v>
      </c>
      <c r="G3450" t="s">
        <v>21</v>
      </c>
      <c r="H3450" t="s">
        <v>22</v>
      </c>
      <c r="I3450" t="s">
        <v>5750</v>
      </c>
      <c r="J3450" t="s">
        <v>133</v>
      </c>
      <c r="K3450" t="s">
        <v>592</v>
      </c>
      <c r="L3450" t="s">
        <v>253</v>
      </c>
      <c r="M3450" t="s">
        <v>45</v>
      </c>
      <c r="N3450" t="s">
        <v>139</v>
      </c>
      <c r="O3450" t="s">
        <v>1076</v>
      </c>
      <c r="P3450">
        <v>1484700</v>
      </c>
    </row>
    <row r="3451" spans="1:16" x14ac:dyDescent="0.15">
      <c r="A3451">
        <v>200213474</v>
      </c>
      <c r="B3451" t="s">
        <v>7677</v>
      </c>
      <c r="C3451" t="s">
        <v>17</v>
      </c>
      <c r="D3451" t="s">
        <v>18</v>
      </c>
      <c r="E3451" t="s">
        <v>19</v>
      </c>
      <c r="F3451" t="s">
        <v>20</v>
      </c>
      <c r="G3451" t="s">
        <v>21</v>
      </c>
      <c r="H3451" t="s">
        <v>22</v>
      </c>
      <c r="I3451" t="s">
        <v>8010</v>
      </c>
      <c r="J3451" t="s">
        <v>30</v>
      </c>
      <c r="K3451" t="s">
        <v>177</v>
      </c>
      <c r="L3451" t="s">
        <v>253</v>
      </c>
      <c r="M3451" t="s">
        <v>45</v>
      </c>
      <c r="N3451" t="s">
        <v>139</v>
      </c>
      <c r="O3451" t="s">
        <v>1870</v>
      </c>
      <c r="P3451">
        <v>1553504</v>
      </c>
    </row>
    <row r="3452" spans="1:16" x14ac:dyDescent="0.15">
      <c r="A3452">
        <v>100036987</v>
      </c>
      <c r="B3452" t="s">
        <v>646</v>
      </c>
      <c r="C3452" t="s">
        <v>17</v>
      </c>
      <c r="D3452" t="s">
        <v>18</v>
      </c>
      <c r="E3452" t="s">
        <v>19</v>
      </c>
      <c r="F3452" t="s">
        <v>20</v>
      </c>
      <c r="G3452" t="s">
        <v>21</v>
      </c>
      <c r="H3452" t="s">
        <v>22</v>
      </c>
      <c r="I3452" t="s">
        <v>524</v>
      </c>
      <c r="J3452" t="s">
        <v>23</v>
      </c>
      <c r="K3452" t="s">
        <v>24</v>
      </c>
      <c r="L3452" t="s">
        <v>25</v>
      </c>
      <c r="M3452" t="s">
        <v>26</v>
      </c>
      <c r="N3452" t="s">
        <v>27</v>
      </c>
    </row>
    <row r="3453" spans="1:16" x14ac:dyDescent="0.15">
      <c r="A3453">
        <v>100038444</v>
      </c>
      <c r="B3453" t="s">
        <v>678</v>
      </c>
      <c r="C3453" t="s">
        <v>17</v>
      </c>
      <c r="D3453" t="s">
        <v>18</v>
      </c>
      <c r="E3453" t="s">
        <v>19</v>
      </c>
      <c r="F3453" t="s">
        <v>20</v>
      </c>
      <c r="G3453" t="s">
        <v>21</v>
      </c>
      <c r="H3453" t="s">
        <v>22</v>
      </c>
      <c r="I3453" t="s">
        <v>679</v>
      </c>
      <c r="J3453" t="s">
        <v>46</v>
      </c>
      <c r="K3453" t="s">
        <v>24</v>
      </c>
      <c r="L3453" t="s">
        <v>25</v>
      </c>
      <c r="M3453" t="s">
        <v>26</v>
      </c>
      <c r="N3453" t="s">
        <v>31</v>
      </c>
    </row>
    <row r="3454" spans="1:16" x14ac:dyDescent="0.15">
      <c r="A3454">
        <v>100108902</v>
      </c>
      <c r="B3454" t="s">
        <v>1181</v>
      </c>
      <c r="C3454" t="s">
        <v>17</v>
      </c>
      <c r="D3454" t="s">
        <v>18</v>
      </c>
      <c r="E3454" t="s">
        <v>19</v>
      </c>
      <c r="F3454" t="s">
        <v>20</v>
      </c>
      <c r="G3454" t="s">
        <v>21</v>
      </c>
      <c r="H3454" t="s">
        <v>22</v>
      </c>
      <c r="I3454" t="s">
        <v>1182</v>
      </c>
      <c r="J3454" t="s">
        <v>30</v>
      </c>
      <c r="K3454" t="s">
        <v>24</v>
      </c>
      <c r="L3454" t="s">
        <v>25</v>
      </c>
      <c r="M3454" t="s">
        <v>45</v>
      </c>
      <c r="N3454" t="s">
        <v>194</v>
      </c>
      <c r="O3454" t="s">
        <v>256</v>
      </c>
    </row>
    <row r="3455" spans="1:16" x14ac:dyDescent="0.15">
      <c r="A3455">
        <v>400020906</v>
      </c>
      <c r="B3455" t="s">
        <v>9470</v>
      </c>
      <c r="C3455" t="s">
        <v>17</v>
      </c>
      <c r="D3455" t="s">
        <v>18</v>
      </c>
      <c r="E3455" t="s">
        <v>19</v>
      </c>
      <c r="F3455" t="s">
        <v>20</v>
      </c>
      <c r="G3455" t="s">
        <v>21</v>
      </c>
      <c r="H3455" t="s">
        <v>22</v>
      </c>
      <c r="I3455" t="s">
        <v>1182</v>
      </c>
      <c r="J3455" t="s">
        <v>46</v>
      </c>
      <c r="K3455" t="s">
        <v>3896</v>
      </c>
      <c r="L3455" t="s">
        <v>25</v>
      </c>
      <c r="M3455" t="s">
        <v>26</v>
      </c>
      <c r="N3455" t="s">
        <v>151</v>
      </c>
      <c r="O3455" t="s">
        <v>41</v>
      </c>
    </row>
    <row r="3456" spans="1:16" x14ac:dyDescent="0.15">
      <c r="A3456">
        <v>400034758</v>
      </c>
      <c r="B3456" t="s">
        <v>9628</v>
      </c>
      <c r="C3456" t="s">
        <v>17</v>
      </c>
      <c r="D3456" t="s">
        <v>18</v>
      </c>
      <c r="E3456" t="s">
        <v>19</v>
      </c>
      <c r="F3456" t="s">
        <v>20</v>
      </c>
      <c r="G3456" t="s">
        <v>21</v>
      </c>
      <c r="H3456" t="s">
        <v>22</v>
      </c>
      <c r="I3456" t="s">
        <v>9613</v>
      </c>
      <c r="J3456" t="s">
        <v>138</v>
      </c>
      <c r="K3456" t="s">
        <v>3896</v>
      </c>
      <c r="L3456" t="s">
        <v>25</v>
      </c>
      <c r="M3456" t="s">
        <v>45</v>
      </c>
      <c r="N3456" t="s">
        <v>31</v>
      </c>
      <c r="O3456" t="s">
        <v>318</v>
      </c>
    </row>
    <row r="3457" spans="1:16" x14ac:dyDescent="0.15">
      <c r="A3457">
        <v>400034789</v>
      </c>
      <c r="B3457" t="s">
        <v>9629</v>
      </c>
      <c r="C3457" t="s">
        <v>17</v>
      </c>
      <c r="D3457" t="s">
        <v>18</v>
      </c>
      <c r="E3457" t="s">
        <v>19</v>
      </c>
      <c r="F3457" t="s">
        <v>20</v>
      </c>
      <c r="G3457" t="s">
        <v>21</v>
      </c>
      <c r="H3457" t="s">
        <v>22</v>
      </c>
      <c r="I3457" t="s">
        <v>9613</v>
      </c>
      <c r="J3457" t="s">
        <v>138</v>
      </c>
      <c r="K3457" t="s">
        <v>3896</v>
      </c>
      <c r="L3457" t="s">
        <v>25</v>
      </c>
      <c r="M3457" t="s">
        <v>45</v>
      </c>
      <c r="N3457" t="s">
        <v>139</v>
      </c>
      <c r="O3457" t="s">
        <v>41</v>
      </c>
    </row>
    <row r="3458" spans="1:16" x14ac:dyDescent="0.15">
      <c r="A3458">
        <v>400034829</v>
      </c>
      <c r="B3458" t="s">
        <v>9630</v>
      </c>
      <c r="C3458" t="s">
        <v>17</v>
      </c>
      <c r="D3458" t="s">
        <v>18</v>
      </c>
      <c r="E3458" t="s">
        <v>19</v>
      </c>
      <c r="F3458" t="s">
        <v>20</v>
      </c>
      <c r="G3458" t="s">
        <v>21</v>
      </c>
      <c r="H3458" t="s">
        <v>22</v>
      </c>
      <c r="I3458" t="s">
        <v>9613</v>
      </c>
      <c r="J3458" t="s">
        <v>138</v>
      </c>
      <c r="K3458" t="s">
        <v>3896</v>
      </c>
      <c r="L3458" t="s">
        <v>25</v>
      </c>
      <c r="M3458" t="s">
        <v>26</v>
      </c>
      <c r="N3458" t="s">
        <v>139</v>
      </c>
      <c r="O3458" t="s">
        <v>41</v>
      </c>
    </row>
    <row r="3459" spans="1:16" x14ac:dyDescent="0.15">
      <c r="A3459">
        <v>100141162</v>
      </c>
      <c r="B3459" t="s">
        <v>2348</v>
      </c>
      <c r="C3459" t="s">
        <v>17</v>
      </c>
      <c r="D3459" t="s">
        <v>18</v>
      </c>
      <c r="E3459" t="s">
        <v>19</v>
      </c>
      <c r="F3459" t="s">
        <v>20</v>
      </c>
      <c r="G3459" t="s">
        <v>21</v>
      </c>
      <c r="H3459" t="s">
        <v>22</v>
      </c>
      <c r="I3459" t="s">
        <v>2349</v>
      </c>
      <c r="J3459" t="s">
        <v>243</v>
      </c>
      <c r="K3459" t="s">
        <v>24</v>
      </c>
      <c r="L3459" t="s">
        <v>25</v>
      </c>
      <c r="M3459" t="s">
        <v>45</v>
      </c>
      <c r="N3459" t="s">
        <v>139</v>
      </c>
      <c r="O3459" t="s">
        <v>250</v>
      </c>
      <c r="P3459">
        <v>314905</v>
      </c>
    </row>
    <row r="3460" spans="1:16" x14ac:dyDescent="0.15">
      <c r="A3460">
        <v>100150945</v>
      </c>
      <c r="B3460" t="s">
        <v>2743</v>
      </c>
      <c r="C3460" t="s">
        <v>17</v>
      </c>
      <c r="D3460" t="s">
        <v>18</v>
      </c>
      <c r="E3460" t="s">
        <v>19</v>
      </c>
      <c r="F3460" t="s">
        <v>20</v>
      </c>
      <c r="G3460" t="s">
        <v>21</v>
      </c>
      <c r="H3460" t="s">
        <v>22</v>
      </c>
      <c r="I3460" t="s">
        <v>2744</v>
      </c>
      <c r="J3460" t="s">
        <v>1655</v>
      </c>
      <c r="K3460" t="s">
        <v>24</v>
      </c>
      <c r="L3460" t="s">
        <v>25</v>
      </c>
      <c r="M3460" t="s">
        <v>26</v>
      </c>
      <c r="N3460" t="s">
        <v>139</v>
      </c>
      <c r="O3460" t="s">
        <v>126</v>
      </c>
    </row>
    <row r="3461" spans="1:16" x14ac:dyDescent="0.15">
      <c r="A3461">
        <v>200158611</v>
      </c>
      <c r="B3461" t="s">
        <v>7056</v>
      </c>
      <c r="C3461" t="s">
        <v>17</v>
      </c>
      <c r="D3461" t="s">
        <v>18</v>
      </c>
      <c r="E3461" t="s">
        <v>19</v>
      </c>
      <c r="F3461" t="s">
        <v>20</v>
      </c>
      <c r="G3461" t="s">
        <v>21</v>
      </c>
      <c r="H3461" t="s">
        <v>22</v>
      </c>
      <c r="I3461" t="s">
        <v>7057</v>
      </c>
      <c r="J3461" t="s">
        <v>109</v>
      </c>
      <c r="K3461" t="s">
        <v>177</v>
      </c>
      <c r="L3461" t="s">
        <v>25</v>
      </c>
      <c r="M3461" t="s">
        <v>45</v>
      </c>
      <c r="N3461" t="s">
        <v>41</v>
      </c>
      <c r="O3461" t="s">
        <v>41</v>
      </c>
    </row>
    <row r="3462" spans="1:16" x14ac:dyDescent="0.15">
      <c r="A3462">
        <v>200164552</v>
      </c>
      <c r="B3462" t="s">
        <v>7186</v>
      </c>
      <c r="C3462" t="s">
        <v>17</v>
      </c>
      <c r="D3462" t="s">
        <v>18</v>
      </c>
      <c r="E3462" t="s">
        <v>19</v>
      </c>
      <c r="F3462" t="s">
        <v>20</v>
      </c>
      <c r="G3462" t="s">
        <v>21</v>
      </c>
      <c r="H3462" t="s">
        <v>22</v>
      </c>
      <c r="I3462" t="s">
        <v>7057</v>
      </c>
      <c r="J3462" t="s">
        <v>35</v>
      </c>
      <c r="K3462" t="s">
        <v>177</v>
      </c>
      <c r="L3462" t="s">
        <v>25</v>
      </c>
      <c r="M3462" t="s">
        <v>45</v>
      </c>
      <c r="N3462" t="s">
        <v>27</v>
      </c>
      <c r="O3462" t="s">
        <v>298</v>
      </c>
    </row>
    <row r="3463" spans="1:16" x14ac:dyDescent="0.15">
      <c r="A3463">
        <v>100172382</v>
      </c>
      <c r="B3463" t="s">
        <v>3670</v>
      </c>
      <c r="C3463" t="s">
        <v>17</v>
      </c>
      <c r="D3463" t="s">
        <v>18</v>
      </c>
      <c r="E3463" t="s">
        <v>19</v>
      </c>
      <c r="F3463" t="s">
        <v>20</v>
      </c>
      <c r="G3463" t="s">
        <v>21</v>
      </c>
      <c r="H3463" t="s">
        <v>22</v>
      </c>
      <c r="I3463" t="s">
        <v>3671</v>
      </c>
      <c r="J3463" t="s">
        <v>297</v>
      </c>
      <c r="K3463" t="s">
        <v>24</v>
      </c>
      <c r="L3463" t="s">
        <v>253</v>
      </c>
      <c r="M3463" t="s">
        <v>26</v>
      </c>
      <c r="N3463" t="s">
        <v>139</v>
      </c>
      <c r="O3463" t="s">
        <v>126</v>
      </c>
      <c r="P3463">
        <v>921974</v>
      </c>
    </row>
    <row r="3464" spans="1:16" x14ac:dyDescent="0.15">
      <c r="A3464">
        <v>100173156</v>
      </c>
      <c r="B3464" t="s">
        <v>3712</v>
      </c>
      <c r="C3464" t="s">
        <v>17</v>
      </c>
      <c r="D3464" t="s">
        <v>18</v>
      </c>
      <c r="E3464" t="s">
        <v>19</v>
      </c>
      <c r="F3464" t="s">
        <v>20</v>
      </c>
      <c r="G3464" t="s">
        <v>21</v>
      </c>
      <c r="H3464" t="s">
        <v>22</v>
      </c>
      <c r="I3464" t="s">
        <v>3671</v>
      </c>
      <c r="J3464" t="s">
        <v>30</v>
      </c>
      <c r="K3464" t="s">
        <v>24</v>
      </c>
      <c r="L3464" t="s">
        <v>253</v>
      </c>
      <c r="M3464" t="s">
        <v>26</v>
      </c>
      <c r="N3464" t="s">
        <v>139</v>
      </c>
      <c r="O3464" t="s">
        <v>126</v>
      </c>
      <c r="P3464">
        <v>921980</v>
      </c>
    </row>
    <row r="3465" spans="1:16" x14ac:dyDescent="0.15">
      <c r="A3465">
        <v>100176955</v>
      </c>
      <c r="B3465" t="s">
        <v>3890</v>
      </c>
      <c r="C3465" t="s">
        <v>17</v>
      </c>
      <c r="D3465" t="s">
        <v>18</v>
      </c>
      <c r="E3465" t="s">
        <v>19</v>
      </c>
      <c r="F3465" t="s">
        <v>20</v>
      </c>
      <c r="G3465" t="s">
        <v>21</v>
      </c>
      <c r="H3465" t="s">
        <v>22</v>
      </c>
      <c r="I3465" t="s">
        <v>3891</v>
      </c>
      <c r="J3465" t="s">
        <v>202</v>
      </c>
      <c r="K3465" t="s">
        <v>24</v>
      </c>
      <c r="L3465" t="s">
        <v>25</v>
      </c>
      <c r="M3465" t="s">
        <v>45</v>
      </c>
      <c r="N3465" t="s">
        <v>41</v>
      </c>
      <c r="O3465" t="s">
        <v>41</v>
      </c>
    </row>
    <row r="3466" spans="1:16" x14ac:dyDescent="0.15">
      <c r="A3466">
        <v>200177737</v>
      </c>
      <c r="B3466" t="s">
        <v>7430</v>
      </c>
      <c r="C3466" t="s">
        <v>17</v>
      </c>
      <c r="D3466" t="s">
        <v>18</v>
      </c>
      <c r="E3466" t="s">
        <v>19</v>
      </c>
      <c r="F3466" t="s">
        <v>20</v>
      </c>
      <c r="G3466" t="s">
        <v>21</v>
      </c>
      <c r="H3466" t="s">
        <v>22</v>
      </c>
      <c r="I3466" t="s">
        <v>4331</v>
      </c>
      <c r="J3466" t="s">
        <v>30</v>
      </c>
      <c r="K3466" t="s">
        <v>177</v>
      </c>
      <c r="L3466" t="s">
        <v>25</v>
      </c>
      <c r="M3466" t="s">
        <v>45</v>
      </c>
      <c r="N3466" t="s">
        <v>139</v>
      </c>
      <c r="O3466" t="s">
        <v>242</v>
      </c>
      <c r="P3466">
        <v>1076647</v>
      </c>
    </row>
    <row r="3467" spans="1:16" x14ac:dyDescent="0.15">
      <c r="A3467">
        <v>200177799</v>
      </c>
      <c r="B3467" t="s">
        <v>7431</v>
      </c>
      <c r="C3467" t="s">
        <v>17</v>
      </c>
      <c r="D3467" t="s">
        <v>18</v>
      </c>
      <c r="E3467" t="s">
        <v>19</v>
      </c>
      <c r="F3467" t="s">
        <v>20</v>
      </c>
      <c r="G3467" t="s">
        <v>21</v>
      </c>
      <c r="H3467" t="s">
        <v>22</v>
      </c>
      <c r="I3467" t="s">
        <v>4331</v>
      </c>
      <c r="J3467" t="s">
        <v>138</v>
      </c>
      <c r="K3467" t="s">
        <v>177</v>
      </c>
      <c r="L3467" t="s">
        <v>25</v>
      </c>
      <c r="M3467" t="s">
        <v>26</v>
      </c>
      <c r="N3467" t="s">
        <v>139</v>
      </c>
      <c r="O3467" t="s">
        <v>412</v>
      </c>
      <c r="P3467">
        <v>1076644</v>
      </c>
    </row>
    <row r="3468" spans="1:16" x14ac:dyDescent="0.15">
      <c r="A3468">
        <v>200177875</v>
      </c>
      <c r="B3468" t="s">
        <v>7432</v>
      </c>
      <c r="C3468" t="s">
        <v>17</v>
      </c>
      <c r="D3468" t="s">
        <v>18</v>
      </c>
      <c r="E3468" t="s">
        <v>19</v>
      </c>
      <c r="F3468" t="s">
        <v>20</v>
      </c>
      <c r="G3468" t="s">
        <v>21</v>
      </c>
      <c r="H3468" t="s">
        <v>22</v>
      </c>
      <c r="I3468" t="s">
        <v>4331</v>
      </c>
      <c r="J3468" t="s">
        <v>138</v>
      </c>
      <c r="K3468" t="s">
        <v>177</v>
      </c>
      <c r="L3468" t="s">
        <v>253</v>
      </c>
      <c r="M3468" t="s">
        <v>45</v>
      </c>
      <c r="N3468" t="s">
        <v>31</v>
      </c>
      <c r="O3468" t="s">
        <v>412</v>
      </c>
      <c r="P3468">
        <v>1078176</v>
      </c>
    </row>
    <row r="3469" spans="1:16" x14ac:dyDescent="0.15">
      <c r="A3469">
        <v>100195385</v>
      </c>
      <c r="B3469" t="s">
        <v>4732</v>
      </c>
      <c r="C3469" t="s">
        <v>17</v>
      </c>
      <c r="D3469" t="s">
        <v>18</v>
      </c>
      <c r="E3469" t="s">
        <v>19</v>
      </c>
      <c r="F3469" t="s">
        <v>20</v>
      </c>
      <c r="G3469" t="s">
        <v>21</v>
      </c>
      <c r="H3469" t="s">
        <v>22</v>
      </c>
      <c r="I3469" t="s">
        <v>4733</v>
      </c>
      <c r="J3469" t="s">
        <v>1337</v>
      </c>
      <c r="K3469" t="s">
        <v>24</v>
      </c>
      <c r="L3469" t="s">
        <v>25</v>
      </c>
      <c r="M3469" t="s">
        <v>45</v>
      </c>
      <c r="N3469" t="s">
        <v>139</v>
      </c>
      <c r="O3469" t="s">
        <v>1076</v>
      </c>
      <c r="P3469">
        <v>1167187</v>
      </c>
    </row>
    <row r="3470" spans="1:16" x14ac:dyDescent="0.15">
      <c r="A3470">
        <v>601073793</v>
      </c>
      <c r="B3470" t="s">
        <v>12138</v>
      </c>
      <c r="C3470" t="s">
        <v>17</v>
      </c>
      <c r="D3470" t="s">
        <v>18</v>
      </c>
      <c r="E3470" t="s">
        <v>19</v>
      </c>
      <c r="F3470" t="s">
        <v>20</v>
      </c>
      <c r="G3470" t="s">
        <v>21</v>
      </c>
      <c r="H3470" t="s">
        <v>22</v>
      </c>
      <c r="I3470" t="s">
        <v>4733</v>
      </c>
      <c r="J3470" t="s">
        <v>348</v>
      </c>
      <c r="K3470" t="s">
        <v>1306</v>
      </c>
      <c r="L3470" t="s">
        <v>25</v>
      </c>
      <c r="M3470" t="s">
        <v>45</v>
      </c>
      <c r="N3470" t="s">
        <v>139</v>
      </c>
      <c r="O3470" t="s">
        <v>126</v>
      </c>
    </row>
    <row r="3471" spans="1:16" x14ac:dyDescent="0.15">
      <c r="A3471">
        <v>601078212</v>
      </c>
      <c r="B3471" t="s">
        <v>12152</v>
      </c>
      <c r="C3471" t="s">
        <v>17</v>
      </c>
      <c r="D3471" t="s">
        <v>18</v>
      </c>
      <c r="E3471" t="s">
        <v>19</v>
      </c>
      <c r="F3471" t="s">
        <v>20</v>
      </c>
      <c r="G3471" t="s">
        <v>21</v>
      </c>
      <c r="H3471" t="s">
        <v>22</v>
      </c>
      <c r="I3471" t="s">
        <v>12153</v>
      </c>
      <c r="J3471" t="s">
        <v>508</v>
      </c>
      <c r="K3471" t="s">
        <v>1306</v>
      </c>
      <c r="L3471" t="s">
        <v>25</v>
      </c>
      <c r="M3471" t="s">
        <v>45</v>
      </c>
      <c r="N3471" t="s">
        <v>27</v>
      </c>
      <c r="O3471" t="s">
        <v>41</v>
      </c>
    </row>
    <row r="3472" spans="1:16" x14ac:dyDescent="0.15">
      <c r="A3472">
        <v>100204354</v>
      </c>
      <c r="B3472" t="s">
        <v>5015</v>
      </c>
      <c r="C3472" t="s">
        <v>17</v>
      </c>
      <c r="D3472" t="s">
        <v>18</v>
      </c>
      <c r="E3472" t="s">
        <v>19</v>
      </c>
      <c r="F3472" t="s">
        <v>20</v>
      </c>
      <c r="G3472" t="s">
        <v>21</v>
      </c>
      <c r="H3472" t="s">
        <v>22</v>
      </c>
      <c r="I3472" t="s">
        <v>5016</v>
      </c>
      <c r="J3472" t="s">
        <v>981</v>
      </c>
      <c r="K3472" t="s">
        <v>24</v>
      </c>
      <c r="L3472" t="s">
        <v>253</v>
      </c>
      <c r="M3472" t="s">
        <v>45</v>
      </c>
      <c r="N3472" t="s">
        <v>139</v>
      </c>
      <c r="O3472" t="s">
        <v>1076</v>
      </c>
      <c r="P3472">
        <v>1257926</v>
      </c>
    </row>
    <row r="3473" spans="1:16" x14ac:dyDescent="0.15">
      <c r="A3473">
        <v>800193953</v>
      </c>
      <c r="B3473" t="s">
        <v>3571</v>
      </c>
      <c r="C3473" t="s">
        <v>17</v>
      </c>
      <c r="D3473" t="s">
        <v>18</v>
      </c>
      <c r="E3473" t="s">
        <v>19</v>
      </c>
      <c r="F3473" t="s">
        <v>20</v>
      </c>
      <c r="G3473" t="s">
        <v>21</v>
      </c>
      <c r="H3473" t="s">
        <v>22</v>
      </c>
      <c r="I3473" t="s">
        <v>5016</v>
      </c>
      <c r="J3473" t="s">
        <v>72</v>
      </c>
      <c r="K3473" t="s">
        <v>592</v>
      </c>
      <c r="L3473" t="s">
        <v>25</v>
      </c>
      <c r="M3473" t="s">
        <v>45</v>
      </c>
      <c r="N3473" t="s">
        <v>62</v>
      </c>
      <c r="O3473" t="s">
        <v>256</v>
      </c>
      <c r="P3473">
        <v>1257927</v>
      </c>
    </row>
    <row r="3474" spans="1:16" x14ac:dyDescent="0.15">
      <c r="A3474">
        <v>800195081</v>
      </c>
      <c r="B3474" t="s">
        <v>15041</v>
      </c>
      <c r="C3474" t="s">
        <v>17</v>
      </c>
      <c r="D3474" t="s">
        <v>18</v>
      </c>
      <c r="E3474" t="s">
        <v>19</v>
      </c>
      <c r="F3474" t="s">
        <v>20</v>
      </c>
      <c r="G3474" t="s">
        <v>21</v>
      </c>
      <c r="H3474" t="s">
        <v>22</v>
      </c>
      <c r="I3474" t="s">
        <v>5016</v>
      </c>
      <c r="J3474" t="s">
        <v>30</v>
      </c>
      <c r="K3474" t="s">
        <v>592</v>
      </c>
      <c r="L3474" t="s">
        <v>25</v>
      </c>
      <c r="M3474" t="s">
        <v>45</v>
      </c>
      <c r="N3474" t="s">
        <v>1585</v>
      </c>
      <c r="O3474" t="s">
        <v>1678</v>
      </c>
      <c r="P3474">
        <v>1260484</v>
      </c>
    </row>
    <row r="3475" spans="1:16" x14ac:dyDescent="0.15">
      <c r="A3475">
        <v>100216797</v>
      </c>
      <c r="B3475" t="s">
        <v>5424</v>
      </c>
      <c r="C3475" t="s">
        <v>17</v>
      </c>
      <c r="D3475" t="s">
        <v>18</v>
      </c>
      <c r="E3475" t="s">
        <v>19</v>
      </c>
      <c r="F3475" t="s">
        <v>20</v>
      </c>
      <c r="G3475" t="s">
        <v>21</v>
      </c>
      <c r="H3475" t="s">
        <v>22</v>
      </c>
      <c r="I3475" t="s">
        <v>5425</v>
      </c>
      <c r="J3475" t="s">
        <v>30</v>
      </c>
      <c r="K3475" t="s">
        <v>24</v>
      </c>
      <c r="L3475" t="s">
        <v>253</v>
      </c>
      <c r="M3475" t="s">
        <v>45</v>
      </c>
      <c r="N3475" t="s">
        <v>139</v>
      </c>
      <c r="O3475" t="s">
        <v>412</v>
      </c>
      <c r="P3475">
        <v>1390228</v>
      </c>
    </row>
    <row r="3476" spans="1:16" x14ac:dyDescent="0.15">
      <c r="A3476">
        <v>100218375</v>
      </c>
      <c r="B3476" t="s">
        <v>5485</v>
      </c>
      <c r="C3476" t="s">
        <v>17</v>
      </c>
      <c r="D3476" t="s">
        <v>18</v>
      </c>
      <c r="E3476" t="s">
        <v>19</v>
      </c>
      <c r="F3476" t="s">
        <v>20</v>
      </c>
      <c r="G3476" t="s">
        <v>21</v>
      </c>
      <c r="H3476" t="s">
        <v>22</v>
      </c>
      <c r="I3476" t="s">
        <v>5425</v>
      </c>
      <c r="J3476" t="s">
        <v>133</v>
      </c>
      <c r="K3476" t="s">
        <v>24</v>
      </c>
      <c r="L3476" t="s">
        <v>253</v>
      </c>
      <c r="M3476" t="s">
        <v>45</v>
      </c>
      <c r="N3476" t="s">
        <v>770</v>
      </c>
      <c r="O3476" t="s">
        <v>412</v>
      </c>
      <c r="P3476">
        <v>1390811</v>
      </c>
    </row>
    <row r="3477" spans="1:16" x14ac:dyDescent="0.15">
      <c r="A3477">
        <v>100220280</v>
      </c>
      <c r="B3477" t="s">
        <v>5203</v>
      </c>
      <c r="C3477" t="s">
        <v>17</v>
      </c>
      <c r="D3477" t="s">
        <v>18</v>
      </c>
      <c r="E3477" t="s">
        <v>19</v>
      </c>
      <c r="F3477" t="s">
        <v>20</v>
      </c>
      <c r="G3477" t="s">
        <v>21</v>
      </c>
      <c r="H3477" t="s">
        <v>22</v>
      </c>
      <c r="I3477" t="s">
        <v>5425</v>
      </c>
      <c r="J3477" t="s">
        <v>30</v>
      </c>
      <c r="K3477" t="s">
        <v>24</v>
      </c>
      <c r="L3477" t="s">
        <v>253</v>
      </c>
      <c r="M3477" t="s">
        <v>45</v>
      </c>
      <c r="N3477" t="s">
        <v>27</v>
      </c>
      <c r="O3477" t="s">
        <v>356</v>
      </c>
      <c r="P3477">
        <v>1407391</v>
      </c>
    </row>
    <row r="3478" spans="1:16" x14ac:dyDescent="0.15">
      <c r="A3478">
        <v>800204672</v>
      </c>
      <c r="B3478" t="s">
        <v>14291</v>
      </c>
      <c r="C3478" t="s">
        <v>17</v>
      </c>
      <c r="D3478" t="s">
        <v>18</v>
      </c>
      <c r="E3478" t="s">
        <v>19</v>
      </c>
      <c r="F3478" t="s">
        <v>20</v>
      </c>
      <c r="G3478" t="s">
        <v>21</v>
      </c>
      <c r="H3478" t="s">
        <v>22</v>
      </c>
      <c r="I3478" t="s">
        <v>5425</v>
      </c>
      <c r="J3478" t="s">
        <v>1655</v>
      </c>
      <c r="K3478" t="s">
        <v>592</v>
      </c>
      <c r="L3478" t="s">
        <v>25</v>
      </c>
      <c r="M3478" t="s">
        <v>45</v>
      </c>
      <c r="N3478" t="s">
        <v>139</v>
      </c>
      <c r="O3478" t="s">
        <v>1076</v>
      </c>
      <c r="P3478">
        <v>1390652</v>
      </c>
    </row>
    <row r="3479" spans="1:16" x14ac:dyDescent="0.15">
      <c r="A3479">
        <v>800212102</v>
      </c>
      <c r="B3479" t="s">
        <v>15493</v>
      </c>
      <c r="C3479" t="s">
        <v>17</v>
      </c>
      <c r="D3479" t="s">
        <v>18</v>
      </c>
      <c r="E3479" t="s">
        <v>19</v>
      </c>
      <c r="F3479" t="s">
        <v>20</v>
      </c>
      <c r="G3479" t="s">
        <v>21</v>
      </c>
      <c r="H3479" t="s">
        <v>22</v>
      </c>
      <c r="I3479" t="s">
        <v>15494</v>
      </c>
      <c r="J3479" t="s">
        <v>1495</v>
      </c>
      <c r="K3479" t="s">
        <v>592</v>
      </c>
      <c r="L3479" t="s">
        <v>253</v>
      </c>
      <c r="M3479" t="s">
        <v>45</v>
      </c>
      <c r="N3479" t="s">
        <v>41</v>
      </c>
      <c r="O3479" t="s">
        <v>41</v>
      </c>
    </row>
    <row r="3480" spans="1:16" x14ac:dyDescent="0.15">
      <c r="A3480">
        <v>100229064</v>
      </c>
      <c r="B3480" t="s">
        <v>4592</v>
      </c>
      <c r="C3480" t="s">
        <v>17</v>
      </c>
      <c r="D3480" t="s">
        <v>18</v>
      </c>
      <c r="E3480" t="s">
        <v>19</v>
      </c>
      <c r="F3480" t="s">
        <v>20</v>
      </c>
      <c r="G3480" t="s">
        <v>21</v>
      </c>
      <c r="H3480" t="s">
        <v>22</v>
      </c>
      <c r="I3480" t="s">
        <v>5856</v>
      </c>
      <c r="J3480" t="s">
        <v>40</v>
      </c>
      <c r="K3480" t="s">
        <v>24</v>
      </c>
      <c r="L3480" t="s">
        <v>253</v>
      </c>
      <c r="M3480" t="s">
        <v>45</v>
      </c>
      <c r="N3480" t="s">
        <v>1154</v>
      </c>
      <c r="O3480" t="s">
        <v>412</v>
      </c>
      <c r="P3480">
        <v>1517839</v>
      </c>
    </row>
    <row r="3481" spans="1:16" x14ac:dyDescent="0.15">
      <c r="A3481">
        <v>800218140</v>
      </c>
      <c r="B3481" t="s">
        <v>15652</v>
      </c>
      <c r="C3481" t="s">
        <v>17</v>
      </c>
      <c r="D3481" t="s">
        <v>18</v>
      </c>
      <c r="E3481" t="s">
        <v>19</v>
      </c>
      <c r="F3481" t="s">
        <v>20</v>
      </c>
      <c r="G3481" t="s">
        <v>21</v>
      </c>
      <c r="H3481" t="s">
        <v>22</v>
      </c>
      <c r="I3481" t="s">
        <v>15758</v>
      </c>
      <c r="J3481" t="s">
        <v>1337</v>
      </c>
      <c r="K3481" t="s">
        <v>592</v>
      </c>
      <c r="L3481" t="s">
        <v>253</v>
      </c>
      <c r="M3481" t="s">
        <v>26</v>
      </c>
      <c r="N3481" t="s">
        <v>139</v>
      </c>
      <c r="O3481" t="s">
        <v>412</v>
      </c>
      <c r="P3481">
        <v>1553112</v>
      </c>
    </row>
    <row r="3482" spans="1:16" x14ac:dyDescent="0.15">
      <c r="A3482">
        <v>200001739</v>
      </c>
      <c r="B3482" t="s">
        <v>6394</v>
      </c>
      <c r="C3482" t="s">
        <v>17</v>
      </c>
      <c r="D3482" t="s">
        <v>18</v>
      </c>
      <c r="E3482" t="s">
        <v>19</v>
      </c>
      <c r="F3482" t="s">
        <v>20</v>
      </c>
      <c r="G3482" t="s">
        <v>21</v>
      </c>
      <c r="H3482" t="s">
        <v>22</v>
      </c>
      <c r="I3482" t="s">
        <v>6395</v>
      </c>
      <c r="J3482" t="s">
        <v>44</v>
      </c>
      <c r="K3482" t="s">
        <v>177</v>
      </c>
      <c r="L3482" t="s">
        <v>25</v>
      </c>
      <c r="M3482" t="s">
        <v>36</v>
      </c>
      <c r="N3482" t="s">
        <v>27</v>
      </c>
    </row>
    <row r="3483" spans="1:16" x14ac:dyDescent="0.15">
      <c r="A3483">
        <v>300015576</v>
      </c>
      <c r="B3483" t="s">
        <v>8243</v>
      </c>
      <c r="C3483" t="s">
        <v>17</v>
      </c>
      <c r="D3483" t="s">
        <v>18</v>
      </c>
      <c r="E3483" t="s">
        <v>19</v>
      </c>
      <c r="F3483" t="s">
        <v>20</v>
      </c>
      <c r="G3483" t="s">
        <v>21</v>
      </c>
      <c r="H3483" t="s">
        <v>22</v>
      </c>
      <c r="I3483" t="s">
        <v>8244</v>
      </c>
      <c r="J3483" t="s">
        <v>30</v>
      </c>
      <c r="K3483" t="s">
        <v>912</v>
      </c>
      <c r="L3483" t="s">
        <v>25</v>
      </c>
      <c r="M3483" t="s">
        <v>26</v>
      </c>
      <c r="N3483" t="s">
        <v>27</v>
      </c>
    </row>
    <row r="3484" spans="1:16" x14ac:dyDescent="0.15">
      <c r="A3484">
        <v>100104546</v>
      </c>
      <c r="B3484" t="s">
        <v>1027</v>
      </c>
      <c r="C3484" t="s">
        <v>17</v>
      </c>
      <c r="D3484" t="s">
        <v>18</v>
      </c>
      <c r="E3484" t="s">
        <v>19</v>
      </c>
      <c r="F3484" t="s">
        <v>20</v>
      </c>
      <c r="G3484" t="s">
        <v>21</v>
      </c>
      <c r="H3484" t="s">
        <v>22</v>
      </c>
      <c r="I3484" t="s">
        <v>1028</v>
      </c>
      <c r="J3484" t="s">
        <v>138</v>
      </c>
      <c r="K3484" t="s">
        <v>24</v>
      </c>
      <c r="L3484" t="s">
        <v>25</v>
      </c>
      <c r="M3484" t="s">
        <v>26</v>
      </c>
      <c r="N3484" t="s">
        <v>139</v>
      </c>
      <c r="O3484" t="s">
        <v>298</v>
      </c>
    </row>
    <row r="3485" spans="1:16" x14ac:dyDescent="0.15">
      <c r="A3485">
        <v>800120569</v>
      </c>
      <c r="B3485" t="s">
        <v>12898</v>
      </c>
      <c r="C3485" t="s">
        <v>17</v>
      </c>
      <c r="D3485" t="s">
        <v>18</v>
      </c>
      <c r="E3485" t="s">
        <v>19</v>
      </c>
      <c r="F3485" t="s">
        <v>20</v>
      </c>
      <c r="G3485" t="s">
        <v>21</v>
      </c>
      <c r="H3485" t="s">
        <v>22</v>
      </c>
      <c r="I3485" t="s">
        <v>12899</v>
      </c>
      <c r="J3485" t="s">
        <v>138</v>
      </c>
      <c r="K3485" t="s">
        <v>592</v>
      </c>
      <c r="L3485" t="s">
        <v>25</v>
      </c>
      <c r="M3485" t="s">
        <v>45</v>
      </c>
      <c r="N3485" t="s">
        <v>1585</v>
      </c>
      <c r="O3485" t="s">
        <v>318</v>
      </c>
    </row>
    <row r="3486" spans="1:16" x14ac:dyDescent="0.15">
      <c r="A3486">
        <v>100119495</v>
      </c>
      <c r="B3486" t="s">
        <v>1618</v>
      </c>
      <c r="C3486" t="s">
        <v>17</v>
      </c>
      <c r="D3486" t="s">
        <v>18</v>
      </c>
      <c r="E3486" t="s">
        <v>19</v>
      </c>
      <c r="F3486" t="s">
        <v>20</v>
      </c>
      <c r="G3486" t="s">
        <v>21</v>
      </c>
      <c r="H3486" t="s">
        <v>22</v>
      </c>
      <c r="I3486" t="s">
        <v>1619</v>
      </c>
      <c r="J3486" t="s">
        <v>138</v>
      </c>
      <c r="K3486" t="s">
        <v>24</v>
      </c>
      <c r="L3486" t="s">
        <v>25</v>
      </c>
      <c r="M3486" t="s">
        <v>45</v>
      </c>
      <c r="N3486" t="s">
        <v>139</v>
      </c>
      <c r="O3486" t="s">
        <v>298</v>
      </c>
    </row>
    <row r="3487" spans="1:16" x14ac:dyDescent="0.15">
      <c r="A3487">
        <v>800116835</v>
      </c>
      <c r="B3487" t="s">
        <v>12764</v>
      </c>
      <c r="C3487" t="s">
        <v>17</v>
      </c>
      <c r="D3487" t="s">
        <v>18</v>
      </c>
      <c r="E3487" t="s">
        <v>19</v>
      </c>
      <c r="F3487" t="s">
        <v>20</v>
      </c>
      <c r="G3487" t="s">
        <v>21</v>
      </c>
      <c r="H3487" t="s">
        <v>22</v>
      </c>
      <c r="I3487" t="s">
        <v>1619</v>
      </c>
      <c r="J3487" t="s">
        <v>276</v>
      </c>
      <c r="K3487" t="s">
        <v>592</v>
      </c>
      <c r="L3487" t="s">
        <v>25</v>
      </c>
      <c r="M3487" t="s">
        <v>26</v>
      </c>
      <c r="N3487" t="s">
        <v>194</v>
      </c>
      <c r="O3487" t="s">
        <v>1076</v>
      </c>
    </row>
    <row r="3488" spans="1:16" x14ac:dyDescent="0.15">
      <c r="A3488">
        <v>800133777</v>
      </c>
      <c r="B3488" t="s">
        <v>13377</v>
      </c>
      <c r="C3488" t="s">
        <v>17</v>
      </c>
      <c r="D3488" t="s">
        <v>18</v>
      </c>
      <c r="E3488" t="s">
        <v>19</v>
      </c>
      <c r="F3488" t="s">
        <v>20</v>
      </c>
      <c r="G3488" t="s">
        <v>21</v>
      </c>
      <c r="H3488" t="s">
        <v>22</v>
      </c>
      <c r="I3488" t="s">
        <v>13378</v>
      </c>
      <c r="J3488" t="s">
        <v>1655</v>
      </c>
      <c r="K3488" t="s">
        <v>592</v>
      </c>
      <c r="L3488" t="s">
        <v>253</v>
      </c>
      <c r="M3488" t="s">
        <v>26</v>
      </c>
      <c r="N3488" t="s">
        <v>139</v>
      </c>
      <c r="O3488" t="s">
        <v>1870</v>
      </c>
      <c r="P3488">
        <v>285230</v>
      </c>
    </row>
    <row r="3489" spans="1:16" x14ac:dyDescent="0.15">
      <c r="A3489">
        <v>800144773</v>
      </c>
      <c r="B3489" t="s">
        <v>13694</v>
      </c>
      <c r="C3489" t="s">
        <v>17</v>
      </c>
      <c r="D3489" t="s">
        <v>18</v>
      </c>
      <c r="E3489" t="s">
        <v>19</v>
      </c>
      <c r="F3489" t="s">
        <v>20</v>
      </c>
      <c r="G3489" t="s">
        <v>21</v>
      </c>
      <c r="H3489" t="s">
        <v>22</v>
      </c>
      <c r="I3489" t="s">
        <v>13695</v>
      </c>
      <c r="J3489" t="s">
        <v>133</v>
      </c>
      <c r="K3489" t="s">
        <v>592</v>
      </c>
      <c r="L3489" t="s">
        <v>25</v>
      </c>
      <c r="M3489" t="s">
        <v>26</v>
      </c>
      <c r="N3489" t="s">
        <v>139</v>
      </c>
      <c r="O3489" t="s">
        <v>356</v>
      </c>
    </row>
    <row r="3490" spans="1:16" x14ac:dyDescent="0.15">
      <c r="A3490">
        <v>200151378</v>
      </c>
      <c r="B3490" t="s">
        <v>6982</v>
      </c>
      <c r="C3490" t="s">
        <v>17</v>
      </c>
      <c r="D3490" t="s">
        <v>18</v>
      </c>
      <c r="E3490" t="s">
        <v>19</v>
      </c>
      <c r="F3490" t="s">
        <v>20</v>
      </c>
      <c r="G3490" t="s">
        <v>21</v>
      </c>
      <c r="H3490" t="s">
        <v>22</v>
      </c>
      <c r="I3490" t="s">
        <v>6983</v>
      </c>
      <c r="J3490" t="s">
        <v>30</v>
      </c>
      <c r="K3490" t="s">
        <v>177</v>
      </c>
      <c r="L3490" t="s">
        <v>25</v>
      </c>
      <c r="M3490" t="s">
        <v>26</v>
      </c>
      <c r="N3490" t="s">
        <v>139</v>
      </c>
      <c r="O3490" t="s">
        <v>37</v>
      </c>
    </row>
    <row r="3491" spans="1:16" x14ac:dyDescent="0.15">
      <c r="A3491">
        <v>800152029</v>
      </c>
      <c r="B3491" t="s">
        <v>4568</v>
      </c>
      <c r="C3491" t="s">
        <v>17</v>
      </c>
      <c r="D3491" t="s">
        <v>18</v>
      </c>
      <c r="E3491" t="s">
        <v>19</v>
      </c>
      <c r="F3491" t="s">
        <v>20</v>
      </c>
      <c r="G3491" t="s">
        <v>21</v>
      </c>
      <c r="H3491" t="s">
        <v>22</v>
      </c>
      <c r="I3491" t="s">
        <v>13890</v>
      </c>
      <c r="J3491" t="s">
        <v>1487</v>
      </c>
      <c r="K3491" t="s">
        <v>592</v>
      </c>
      <c r="L3491" t="s">
        <v>25</v>
      </c>
      <c r="M3491" t="s">
        <v>26</v>
      </c>
      <c r="N3491" t="s">
        <v>27</v>
      </c>
      <c r="O3491" t="s">
        <v>1837</v>
      </c>
    </row>
    <row r="3492" spans="1:16" x14ac:dyDescent="0.15">
      <c r="A3492">
        <v>800152433</v>
      </c>
      <c r="B3492" t="s">
        <v>13900</v>
      </c>
      <c r="C3492" t="s">
        <v>17</v>
      </c>
      <c r="D3492" t="s">
        <v>18</v>
      </c>
      <c r="E3492" t="s">
        <v>19</v>
      </c>
      <c r="F3492" t="s">
        <v>20</v>
      </c>
      <c r="G3492" t="s">
        <v>21</v>
      </c>
      <c r="H3492" t="s">
        <v>22</v>
      </c>
      <c r="I3492" t="s">
        <v>13890</v>
      </c>
      <c r="J3492" t="s">
        <v>161</v>
      </c>
      <c r="K3492" t="s">
        <v>177</v>
      </c>
      <c r="L3492" t="s">
        <v>25</v>
      </c>
      <c r="M3492" t="s">
        <v>45</v>
      </c>
      <c r="N3492" t="s">
        <v>139</v>
      </c>
      <c r="O3492" t="s">
        <v>126</v>
      </c>
    </row>
    <row r="3493" spans="1:16" x14ac:dyDescent="0.15">
      <c r="A3493">
        <v>300081556</v>
      </c>
      <c r="B3493" t="s">
        <v>8669</v>
      </c>
      <c r="C3493" t="s">
        <v>17</v>
      </c>
      <c r="D3493" t="s">
        <v>18</v>
      </c>
      <c r="E3493" t="s">
        <v>19</v>
      </c>
      <c r="F3493" t="s">
        <v>20</v>
      </c>
      <c r="G3493" t="s">
        <v>21</v>
      </c>
      <c r="H3493" t="s">
        <v>22</v>
      </c>
      <c r="I3493" t="s">
        <v>8706</v>
      </c>
      <c r="J3493" t="s">
        <v>138</v>
      </c>
      <c r="K3493" t="s">
        <v>912</v>
      </c>
      <c r="L3493" t="s">
        <v>253</v>
      </c>
      <c r="M3493" t="s">
        <v>45</v>
      </c>
      <c r="N3493" t="s">
        <v>41</v>
      </c>
      <c r="O3493" t="s">
        <v>41</v>
      </c>
    </row>
    <row r="3494" spans="1:16" x14ac:dyDescent="0.15">
      <c r="A3494">
        <v>400077137</v>
      </c>
      <c r="B3494" t="s">
        <v>10387</v>
      </c>
      <c r="C3494" t="s">
        <v>17</v>
      </c>
      <c r="D3494" t="s">
        <v>18</v>
      </c>
      <c r="E3494" t="s">
        <v>19</v>
      </c>
      <c r="F3494" t="s">
        <v>20</v>
      </c>
      <c r="G3494" t="s">
        <v>21</v>
      </c>
      <c r="H3494" t="s">
        <v>22</v>
      </c>
      <c r="I3494" t="s">
        <v>10388</v>
      </c>
      <c r="J3494" t="s">
        <v>30</v>
      </c>
      <c r="K3494" t="s">
        <v>3896</v>
      </c>
      <c r="L3494" t="s">
        <v>253</v>
      </c>
      <c r="M3494" t="s">
        <v>45</v>
      </c>
      <c r="N3494" t="s">
        <v>139</v>
      </c>
      <c r="O3494" t="s">
        <v>1828</v>
      </c>
      <c r="P3494">
        <v>921981</v>
      </c>
    </row>
    <row r="3495" spans="1:16" x14ac:dyDescent="0.15">
      <c r="A3495">
        <v>601060736</v>
      </c>
      <c r="B3495" t="s">
        <v>12107</v>
      </c>
      <c r="C3495" t="s">
        <v>17</v>
      </c>
      <c r="D3495" t="s">
        <v>18</v>
      </c>
      <c r="E3495" t="s">
        <v>19</v>
      </c>
      <c r="F3495" t="s">
        <v>20</v>
      </c>
      <c r="G3495" t="s">
        <v>21</v>
      </c>
      <c r="H3495" t="s">
        <v>22</v>
      </c>
      <c r="I3495" t="s">
        <v>10388</v>
      </c>
      <c r="J3495" t="s">
        <v>297</v>
      </c>
      <c r="K3495" t="s">
        <v>1306</v>
      </c>
      <c r="L3495" t="s">
        <v>25</v>
      </c>
      <c r="M3495" t="s">
        <v>45</v>
      </c>
      <c r="N3495" t="s">
        <v>959</v>
      </c>
      <c r="O3495" t="s">
        <v>1870</v>
      </c>
      <c r="P3495">
        <v>980510</v>
      </c>
    </row>
    <row r="3496" spans="1:16" x14ac:dyDescent="0.15">
      <c r="A3496">
        <v>800176954</v>
      </c>
      <c r="B3496" t="s">
        <v>14535</v>
      </c>
      <c r="C3496" t="s">
        <v>17</v>
      </c>
      <c r="D3496" t="s">
        <v>18</v>
      </c>
      <c r="E3496" t="s">
        <v>19</v>
      </c>
      <c r="F3496" t="s">
        <v>20</v>
      </c>
      <c r="G3496" t="s">
        <v>21</v>
      </c>
      <c r="H3496" t="s">
        <v>22</v>
      </c>
      <c r="I3496" t="s">
        <v>14536</v>
      </c>
      <c r="J3496" t="s">
        <v>1001</v>
      </c>
      <c r="K3496" t="s">
        <v>592</v>
      </c>
      <c r="L3496" t="s">
        <v>25</v>
      </c>
      <c r="M3496" t="s">
        <v>45</v>
      </c>
      <c r="N3496" t="s">
        <v>139</v>
      </c>
      <c r="O3496" t="s">
        <v>318</v>
      </c>
    </row>
    <row r="3497" spans="1:16" x14ac:dyDescent="0.15">
      <c r="A3497">
        <v>800181524</v>
      </c>
      <c r="B3497" t="s">
        <v>14636</v>
      </c>
      <c r="C3497" t="s">
        <v>17</v>
      </c>
      <c r="D3497" t="s">
        <v>18</v>
      </c>
      <c r="E3497" t="s">
        <v>19</v>
      </c>
      <c r="F3497" t="s">
        <v>20</v>
      </c>
      <c r="G3497" t="s">
        <v>21</v>
      </c>
      <c r="H3497" t="s">
        <v>22</v>
      </c>
      <c r="I3497" t="s">
        <v>14637</v>
      </c>
      <c r="J3497" t="s">
        <v>138</v>
      </c>
      <c r="K3497" t="s">
        <v>592</v>
      </c>
      <c r="L3497" t="s">
        <v>25</v>
      </c>
      <c r="M3497" t="s">
        <v>45</v>
      </c>
      <c r="N3497" t="s">
        <v>139</v>
      </c>
      <c r="O3497" t="s">
        <v>1828</v>
      </c>
      <c r="P3497">
        <v>1123009</v>
      </c>
    </row>
    <row r="3498" spans="1:16" x14ac:dyDescent="0.15">
      <c r="A3498">
        <v>800185793</v>
      </c>
      <c r="B3498" t="s">
        <v>13779</v>
      </c>
      <c r="C3498" t="s">
        <v>17</v>
      </c>
      <c r="D3498" t="s">
        <v>18</v>
      </c>
      <c r="E3498" t="s">
        <v>19</v>
      </c>
      <c r="F3498" t="s">
        <v>20</v>
      </c>
      <c r="G3498" t="s">
        <v>21</v>
      </c>
      <c r="H3498" t="s">
        <v>22</v>
      </c>
      <c r="I3498" t="s">
        <v>14773</v>
      </c>
      <c r="J3498" t="s">
        <v>109</v>
      </c>
      <c r="K3498" t="s">
        <v>592</v>
      </c>
      <c r="L3498" t="s">
        <v>25</v>
      </c>
      <c r="M3498" t="s">
        <v>26</v>
      </c>
      <c r="N3498" t="s">
        <v>194</v>
      </c>
      <c r="O3498" t="s">
        <v>1678</v>
      </c>
      <c r="P3498">
        <v>1165697</v>
      </c>
    </row>
    <row r="3499" spans="1:16" x14ac:dyDescent="0.15">
      <c r="A3499">
        <v>100212700</v>
      </c>
      <c r="B3499" t="s">
        <v>5284</v>
      </c>
      <c r="C3499" t="s">
        <v>17</v>
      </c>
      <c r="D3499" t="s">
        <v>18</v>
      </c>
      <c r="E3499" t="s">
        <v>19</v>
      </c>
      <c r="F3499" t="s">
        <v>20</v>
      </c>
      <c r="G3499" t="s">
        <v>21</v>
      </c>
      <c r="H3499" t="s">
        <v>22</v>
      </c>
      <c r="I3499" t="s">
        <v>5285</v>
      </c>
      <c r="J3499" t="s">
        <v>950</v>
      </c>
      <c r="K3499" t="s">
        <v>24</v>
      </c>
      <c r="L3499" t="s">
        <v>253</v>
      </c>
      <c r="M3499" t="s">
        <v>45</v>
      </c>
      <c r="N3499" t="s">
        <v>62</v>
      </c>
      <c r="O3499" t="s">
        <v>356</v>
      </c>
      <c r="P3499">
        <v>1345035</v>
      </c>
    </row>
    <row r="3500" spans="1:16" x14ac:dyDescent="0.15">
      <c r="A3500">
        <v>100216947</v>
      </c>
      <c r="B3500" t="s">
        <v>4405</v>
      </c>
      <c r="C3500" t="s">
        <v>17</v>
      </c>
      <c r="D3500" t="s">
        <v>18</v>
      </c>
      <c r="E3500" t="s">
        <v>19</v>
      </c>
      <c r="F3500" t="s">
        <v>20</v>
      </c>
      <c r="G3500" t="s">
        <v>21</v>
      </c>
      <c r="H3500" t="s">
        <v>22</v>
      </c>
      <c r="I3500" t="s">
        <v>5285</v>
      </c>
      <c r="J3500" t="s">
        <v>72</v>
      </c>
      <c r="K3500" t="s">
        <v>24</v>
      </c>
      <c r="L3500" t="s">
        <v>253</v>
      </c>
      <c r="M3500" t="s">
        <v>45</v>
      </c>
      <c r="N3500" t="s">
        <v>139</v>
      </c>
      <c r="O3500" t="s">
        <v>126</v>
      </c>
    </row>
    <row r="3501" spans="1:16" x14ac:dyDescent="0.15">
      <c r="A3501">
        <v>400116657</v>
      </c>
      <c r="B3501" t="s">
        <v>10606</v>
      </c>
      <c r="C3501" t="s">
        <v>17</v>
      </c>
      <c r="D3501" t="s">
        <v>18</v>
      </c>
      <c r="E3501" t="s">
        <v>19</v>
      </c>
      <c r="F3501" t="s">
        <v>20</v>
      </c>
      <c r="G3501" t="s">
        <v>21</v>
      </c>
      <c r="H3501" t="s">
        <v>22</v>
      </c>
      <c r="I3501" t="s">
        <v>11069</v>
      </c>
      <c r="J3501" t="s">
        <v>46</v>
      </c>
      <c r="K3501" t="s">
        <v>912</v>
      </c>
      <c r="L3501" t="s">
        <v>253</v>
      </c>
      <c r="M3501" t="s">
        <v>26</v>
      </c>
      <c r="N3501" t="s">
        <v>5557</v>
      </c>
      <c r="O3501" t="s">
        <v>5558</v>
      </c>
      <c r="P3501">
        <v>1434020</v>
      </c>
    </row>
    <row r="3502" spans="1:16" x14ac:dyDescent="0.15">
      <c r="A3502">
        <v>800213247</v>
      </c>
      <c r="B3502" t="s">
        <v>15547</v>
      </c>
      <c r="C3502" t="s">
        <v>17</v>
      </c>
      <c r="D3502" t="s">
        <v>18</v>
      </c>
      <c r="E3502" t="s">
        <v>19</v>
      </c>
      <c r="F3502" t="s">
        <v>20</v>
      </c>
      <c r="G3502" t="s">
        <v>21</v>
      </c>
      <c r="H3502" t="s">
        <v>22</v>
      </c>
      <c r="I3502" t="s">
        <v>11069</v>
      </c>
      <c r="J3502" t="s">
        <v>1655</v>
      </c>
      <c r="K3502" t="s">
        <v>592</v>
      </c>
      <c r="L3502" t="s">
        <v>253</v>
      </c>
      <c r="M3502" t="s">
        <v>45</v>
      </c>
      <c r="N3502" t="s">
        <v>139</v>
      </c>
      <c r="O3502" t="s">
        <v>1733</v>
      </c>
      <c r="P3502">
        <v>1454470</v>
      </c>
    </row>
    <row r="3503" spans="1:16" x14ac:dyDescent="0.15">
      <c r="A3503">
        <v>300128886</v>
      </c>
      <c r="B3503" t="s">
        <v>8667</v>
      </c>
      <c r="C3503" t="s">
        <v>17</v>
      </c>
      <c r="D3503" t="s">
        <v>18</v>
      </c>
      <c r="E3503" t="s">
        <v>19</v>
      </c>
      <c r="F3503" t="s">
        <v>20</v>
      </c>
      <c r="G3503" t="s">
        <v>21</v>
      </c>
      <c r="H3503" t="s">
        <v>22</v>
      </c>
      <c r="I3503" t="s">
        <v>9147</v>
      </c>
      <c r="J3503" t="s">
        <v>30</v>
      </c>
      <c r="K3503" t="s">
        <v>912</v>
      </c>
      <c r="L3503" t="s">
        <v>253</v>
      </c>
      <c r="M3503" t="s">
        <v>45</v>
      </c>
      <c r="N3503" t="s">
        <v>139</v>
      </c>
      <c r="O3503" t="s">
        <v>37</v>
      </c>
      <c r="P3503">
        <v>1479514</v>
      </c>
    </row>
    <row r="3504" spans="1:16" x14ac:dyDescent="0.15">
      <c r="A3504">
        <v>300129834</v>
      </c>
      <c r="B3504" t="s">
        <v>9160</v>
      </c>
      <c r="C3504" t="s">
        <v>17</v>
      </c>
      <c r="D3504" t="s">
        <v>18</v>
      </c>
      <c r="E3504" t="s">
        <v>19</v>
      </c>
      <c r="F3504" t="s">
        <v>20</v>
      </c>
      <c r="G3504" t="s">
        <v>21</v>
      </c>
      <c r="H3504" t="s">
        <v>22</v>
      </c>
      <c r="I3504" t="s">
        <v>9147</v>
      </c>
      <c r="J3504" t="s">
        <v>138</v>
      </c>
      <c r="K3504" t="s">
        <v>912</v>
      </c>
      <c r="L3504" t="s">
        <v>253</v>
      </c>
      <c r="M3504" t="s">
        <v>45</v>
      </c>
      <c r="N3504" t="s">
        <v>139</v>
      </c>
      <c r="O3504" t="s">
        <v>412</v>
      </c>
      <c r="P3504">
        <v>1479910</v>
      </c>
    </row>
    <row r="3505" spans="1:16" x14ac:dyDescent="0.15">
      <c r="A3505">
        <v>500007554</v>
      </c>
      <c r="B3505" t="s">
        <v>11662</v>
      </c>
      <c r="C3505" t="s">
        <v>17</v>
      </c>
      <c r="D3505" t="s">
        <v>18</v>
      </c>
      <c r="E3505" t="s">
        <v>19</v>
      </c>
      <c r="F3505" t="s">
        <v>20</v>
      </c>
      <c r="G3505" t="s">
        <v>21</v>
      </c>
      <c r="H3505" t="s">
        <v>22</v>
      </c>
      <c r="I3505" t="s">
        <v>11663</v>
      </c>
      <c r="J3505" t="s">
        <v>276</v>
      </c>
      <c r="K3505" t="s">
        <v>361</v>
      </c>
      <c r="L3505" t="s">
        <v>25</v>
      </c>
      <c r="M3505" t="s">
        <v>36</v>
      </c>
      <c r="N3505" t="s">
        <v>27</v>
      </c>
    </row>
    <row r="3506" spans="1:16" x14ac:dyDescent="0.15">
      <c r="A3506">
        <v>500003259</v>
      </c>
      <c r="B3506" t="s">
        <v>11599</v>
      </c>
      <c r="C3506" t="s">
        <v>17</v>
      </c>
      <c r="D3506" t="s">
        <v>18</v>
      </c>
      <c r="E3506" t="s">
        <v>19</v>
      </c>
      <c r="F3506" t="s">
        <v>20</v>
      </c>
      <c r="G3506" t="s">
        <v>21</v>
      </c>
      <c r="H3506" t="s">
        <v>22</v>
      </c>
      <c r="I3506" t="s">
        <v>11600</v>
      </c>
      <c r="J3506" t="s">
        <v>161</v>
      </c>
      <c r="K3506" t="s">
        <v>361</v>
      </c>
      <c r="L3506" t="s">
        <v>25</v>
      </c>
      <c r="M3506" t="s">
        <v>26</v>
      </c>
      <c r="N3506" t="s">
        <v>27</v>
      </c>
    </row>
    <row r="3507" spans="1:16" x14ac:dyDescent="0.15">
      <c r="A3507">
        <v>100034693</v>
      </c>
      <c r="B3507" t="s">
        <v>580</v>
      </c>
      <c r="C3507" t="s">
        <v>17</v>
      </c>
      <c r="D3507" t="s">
        <v>18</v>
      </c>
      <c r="E3507" t="s">
        <v>19</v>
      </c>
      <c r="F3507" t="s">
        <v>20</v>
      </c>
      <c r="G3507" t="s">
        <v>21</v>
      </c>
      <c r="H3507" t="s">
        <v>22</v>
      </c>
      <c r="I3507" t="s">
        <v>581</v>
      </c>
      <c r="J3507" t="s">
        <v>161</v>
      </c>
      <c r="K3507" t="s">
        <v>24</v>
      </c>
      <c r="L3507" t="s">
        <v>25</v>
      </c>
      <c r="M3507" t="s">
        <v>26</v>
      </c>
      <c r="N3507" t="s">
        <v>27</v>
      </c>
    </row>
    <row r="3508" spans="1:16" x14ac:dyDescent="0.15">
      <c r="A3508">
        <v>400030228</v>
      </c>
      <c r="B3508" t="s">
        <v>9571</v>
      </c>
      <c r="C3508" t="s">
        <v>17</v>
      </c>
      <c r="D3508" t="s">
        <v>18</v>
      </c>
      <c r="E3508" t="s">
        <v>19</v>
      </c>
      <c r="F3508" t="s">
        <v>20</v>
      </c>
      <c r="G3508" t="s">
        <v>21</v>
      </c>
      <c r="H3508" t="s">
        <v>22</v>
      </c>
      <c r="I3508" t="s">
        <v>9572</v>
      </c>
      <c r="J3508" t="s">
        <v>30</v>
      </c>
      <c r="K3508" t="s">
        <v>3896</v>
      </c>
      <c r="L3508" t="s">
        <v>25</v>
      </c>
      <c r="M3508" t="s">
        <v>45</v>
      </c>
      <c r="N3508" t="s">
        <v>31</v>
      </c>
      <c r="O3508" t="s">
        <v>126</v>
      </c>
      <c r="P3508">
        <v>50782</v>
      </c>
    </row>
    <row r="3509" spans="1:16" x14ac:dyDescent="0.15">
      <c r="A3509">
        <v>800111863</v>
      </c>
      <c r="B3509" t="s">
        <v>12378</v>
      </c>
      <c r="C3509" t="s">
        <v>17</v>
      </c>
      <c r="D3509" t="s">
        <v>18</v>
      </c>
      <c r="E3509" t="s">
        <v>19</v>
      </c>
      <c r="F3509" t="s">
        <v>20</v>
      </c>
      <c r="G3509" t="s">
        <v>21</v>
      </c>
      <c r="H3509" t="s">
        <v>22</v>
      </c>
      <c r="I3509" t="s">
        <v>9572</v>
      </c>
      <c r="J3509" t="s">
        <v>94</v>
      </c>
      <c r="K3509" t="s">
        <v>592</v>
      </c>
      <c r="L3509" t="s">
        <v>25</v>
      </c>
      <c r="M3509" t="s">
        <v>26</v>
      </c>
      <c r="N3509" t="s">
        <v>31</v>
      </c>
      <c r="O3509" t="s">
        <v>298</v>
      </c>
      <c r="P3509">
        <v>50934</v>
      </c>
    </row>
    <row r="3510" spans="1:16" x14ac:dyDescent="0.15">
      <c r="A3510">
        <v>100113993</v>
      </c>
      <c r="B3510" t="s">
        <v>1388</v>
      </c>
      <c r="C3510" t="s">
        <v>17</v>
      </c>
      <c r="D3510" t="s">
        <v>18</v>
      </c>
      <c r="E3510" t="s">
        <v>19</v>
      </c>
      <c r="F3510" t="s">
        <v>20</v>
      </c>
      <c r="G3510" t="s">
        <v>21</v>
      </c>
      <c r="H3510" t="s">
        <v>22</v>
      </c>
      <c r="I3510" t="s">
        <v>1389</v>
      </c>
      <c r="J3510" t="s">
        <v>81</v>
      </c>
      <c r="K3510" t="s">
        <v>24</v>
      </c>
      <c r="L3510" t="s">
        <v>25</v>
      </c>
      <c r="M3510" t="s">
        <v>45</v>
      </c>
      <c r="N3510" t="s">
        <v>41</v>
      </c>
      <c r="O3510" t="s">
        <v>41</v>
      </c>
    </row>
    <row r="3511" spans="1:16" x14ac:dyDescent="0.15">
      <c r="A3511">
        <v>100114605</v>
      </c>
      <c r="B3511" t="s">
        <v>1449</v>
      </c>
      <c r="C3511" t="s">
        <v>17</v>
      </c>
      <c r="D3511" t="s">
        <v>18</v>
      </c>
      <c r="E3511" t="s">
        <v>19</v>
      </c>
      <c r="F3511" t="s">
        <v>20</v>
      </c>
      <c r="G3511" t="s">
        <v>21</v>
      </c>
      <c r="H3511" t="s">
        <v>22</v>
      </c>
      <c r="I3511" t="s">
        <v>1389</v>
      </c>
      <c r="J3511" t="s">
        <v>46</v>
      </c>
      <c r="K3511" t="s">
        <v>24</v>
      </c>
      <c r="L3511" t="s">
        <v>25</v>
      </c>
      <c r="M3511" t="s">
        <v>45</v>
      </c>
      <c r="N3511" t="s">
        <v>31</v>
      </c>
      <c r="O3511" t="s">
        <v>126</v>
      </c>
      <c r="P3511">
        <v>86467</v>
      </c>
    </row>
    <row r="3512" spans="1:16" x14ac:dyDescent="0.15">
      <c r="A3512">
        <v>300042080</v>
      </c>
      <c r="B3512" t="s">
        <v>8406</v>
      </c>
      <c r="C3512" t="s">
        <v>17</v>
      </c>
      <c r="D3512" t="s">
        <v>18</v>
      </c>
      <c r="E3512" t="s">
        <v>19</v>
      </c>
      <c r="F3512" t="s">
        <v>20</v>
      </c>
      <c r="G3512" t="s">
        <v>21</v>
      </c>
      <c r="H3512" t="s">
        <v>22</v>
      </c>
      <c r="I3512" t="s">
        <v>8407</v>
      </c>
      <c r="J3512" t="s">
        <v>276</v>
      </c>
      <c r="K3512" t="s">
        <v>912</v>
      </c>
      <c r="L3512" t="s">
        <v>25</v>
      </c>
      <c r="M3512" t="s">
        <v>26</v>
      </c>
      <c r="N3512" t="s">
        <v>41</v>
      </c>
      <c r="O3512" t="s">
        <v>41</v>
      </c>
    </row>
    <row r="3513" spans="1:16" x14ac:dyDescent="0.15">
      <c r="A3513">
        <v>601015986</v>
      </c>
      <c r="B3513" t="s">
        <v>11966</v>
      </c>
      <c r="C3513" t="s">
        <v>17</v>
      </c>
      <c r="D3513" t="s">
        <v>18</v>
      </c>
      <c r="E3513" t="s">
        <v>19</v>
      </c>
      <c r="F3513" t="s">
        <v>20</v>
      </c>
      <c r="G3513" t="s">
        <v>21</v>
      </c>
      <c r="H3513" t="s">
        <v>22</v>
      </c>
      <c r="I3513" t="s">
        <v>8407</v>
      </c>
      <c r="J3513" t="s">
        <v>1738</v>
      </c>
      <c r="K3513" t="s">
        <v>1306</v>
      </c>
      <c r="L3513" t="s">
        <v>25</v>
      </c>
      <c r="M3513" t="s">
        <v>45</v>
      </c>
      <c r="N3513" t="s">
        <v>1397</v>
      </c>
      <c r="O3513" t="s">
        <v>279</v>
      </c>
    </row>
    <row r="3514" spans="1:16" x14ac:dyDescent="0.15">
      <c r="A3514">
        <v>100126021</v>
      </c>
      <c r="B3514" t="s">
        <v>1875</v>
      </c>
      <c r="C3514" t="s">
        <v>17</v>
      </c>
      <c r="D3514" t="s">
        <v>18</v>
      </c>
      <c r="E3514" t="s">
        <v>19</v>
      </c>
      <c r="F3514" t="s">
        <v>20</v>
      </c>
      <c r="G3514" t="s">
        <v>21</v>
      </c>
      <c r="H3514" t="s">
        <v>22</v>
      </c>
      <c r="I3514" t="s">
        <v>1876</v>
      </c>
      <c r="J3514" t="s">
        <v>138</v>
      </c>
      <c r="K3514" t="s">
        <v>24</v>
      </c>
      <c r="L3514" t="s">
        <v>25</v>
      </c>
      <c r="M3514" t="s">
        <v>36</v>
      </c>
      <c r="N3514" t="s">
        <v>31</v>
      </c>
      <c r="O3514" t="s">
        <v>37</v>
      </c>
      <c r="P3514">
        <v>169618</v>
      </c>
    </row>
    <row r="3515" spans="1:16" x14ac:dyDescent="0.15">
      <c r="A3515">
        <v>800130117</v>
      </c>
      <c r="B3515" t="s">
        <v>13239</v>
      </c>
      <c r="C3515" t="s">
        <v>17</v>
      </c>
      <c r="D3515" t="s">
        <v>18</v>
      </c>
      <c r="E3515" t="s">
        <v>19</v>
      </c>
      <c r="F3515" t="s">
        <v>20</v>
      </c>
      <c r="G3515" t="s">
        <v>21</v>
      </c>
      <c r="H3515" t="s">
        <v>22</v>
      </c>
      <c r="I3515" t="s">
        <v>13240</v>
      </c>
      <c r="J3515" t="s">
        <v>138</v>
      </c>
      <c r="K3515" t="s">
        <v>592</v>
      </c>
      <c r="L3515" t="s">
        <v>25</v>
      </c>
      <c r="M3515" t="s">
        <v>45</v>
      </c>
      <c r="N3515" t="s">
        <v>31</v>
      </c>
      <c r="O3515" t="s">
        <v>126</v>
      </c>
    </row>
    <row r="3516" spans="1:16" x14ac:dyDescent="0.15">
      <c r="A3516">
        <v>800138833</v>
      </c>
      <c r="B3516" t="s">
        <v>13490</v>
      </c>
      <c r="C3516" t="s">
        <v>17</v>
      </c>
      <c r="D3516" t="s">
        <v>18</v>
      </c>
      <c r="E3516" t="s">
        <v>19</v>
      </c>
      <c r="F3516" t="s">
        <v>20</v>
      </c>
      <c r="G3516" t="s">
        <v>21</v>
      </c>
      <c r="H3516" t="s">
        <v>22</v>
      </c>
      <c r="I3516" t="s">
        <v>2741</v>
      </c>
      <c r="J3516" t="s">
        <v>1192</v>
      </c>
      <c r="K3516" t="s">
        <v>592</v>
      </c>
      <c r="L3516" t="s">
        <v>25</v>
      </c>
      <c r="M3516" t="s">
        <v>45</v>
      </c>
      <c r="N3516" t="s">
        <v>139</v>
      </c>
      <c r="O3516" t="s">
        <v>1678</v>
      </c>
    </row>
    <row r="3517" spans="1:16" x14ac:dyDescent="0.15">
      <c r="A3517">
        <v>800154843</v>
      </c>
      <c r="B3517" t="s">
        <v>13902</v>
      </c>
      <c r="C3517" t="s">
        <v>17</v>
      </c>
      <c r="D3517" t="s">
        <v>18</v>
      </c>
      <c r="E3517" t="s">
        <v>19</v>
      </c>
      <c r="F3517" t="s">
        <v>20</v>
      </c>
      <c r="G3517" t="s">
        <v>21</v>
      </c>
      <c r="H3517" t="s">
        <v>22</v>
      </c>
      <c r="I3517" t="s">
        <v>13933</v>
      </c>
      <c r="J3517" t="s">
        <v>30</v>
      </c>
      <c r="K3517" t="s">
        <v>592</v>
      </c>
      <c r="L3517" t="s">
        <v>25</v>
      </c>
      <c r="M3517" t="s">
        <v>45</v>
      </c>
      <c r="N3517" t="s">
        <v>31</v>
      </c>
      <c r="O3517" t="s">
        <v>1343</v>
      </c>
    </row>
    <row r="3518" spans="1:16" x14ac:dyDescent="0.15">
      <c r="A3518">
        <v>800152124</v>
      </c>
      <c r="B3518" t="s">
        <v>13892</v>
      </c>
      <c r="C3518" t="s">
        <v>17</v>
      </c>
      <c r="D3518" t="s">
        <v>18</v>
      </c>
      <c r="E3518" t="s">
        <v>19</v>
      </c>
      <c r="F3518" t="s">
        <v>20</v>
      </c>
      <c r="G3518" t="s">
        <v>21</v>
      </c>
      <c r="H3518" t="s">
        <v>22</v>
      </c>
      <c r="I3518" t="s">
        <v>13893</v>
      </c>
      <c r="J3518" t="s">
        <v>138</v>
      </c>
      <c r="K3518" t="s">
        <v>592</v>
      </c>
      <c r="L3518" t="s">
        <v>25</v>
      </c>
      <c r="M3518" t="s">
        <v>45</v>
      </c>
      <c r="N3518" t="s">
        <v>194</v>
      </c>
      <c r="O3518" t="s">
        <v>126</v>
      </c>
    </row>
    <row r="3519" spans="1:16" x14ac:dyDescent="0.15">
      <c r="A3519">
        <v>100180384</v>
      </c>
      <c r="B3519" t="s">
        <v>4096</v>
      </c>
      <c r="C3519" t="s">
        <v>17</v>
      </c>
      <c r="D3519" t="s">
        <v>18</v>
      </c>
      <c r="E3519" t="s">
        <v>19</v>
      </c>
      <c r="F3519" t="s">
        <v>20</v>
      </c>
      <c r="G3519" t="s">
        <v>21</v>
      </c>
      <c r="H3519" t="s">
        <v>22</v>
      </c>
      <c r="I3519" t="s">
        <v>4097</v>
      </c>
      <c r="J3519" t="s">
        <v>72</v>
      </c>
      <c r="K3519" t="s">
        <v>24</v>
      </c>
      <c r="L3519" t="s">
        <v>25</v>
      </c>
      <c r="M3519" t="s">
        <v>45</v>
      </c>
      <c r="N3519" t="s">
        <v>959</v>
      </c>
      <c r="O3519" t="s">
        <v>1870</v>
      </c>
      <c r="P3519">
        <v>834342</v>
      </c>
    </row>
    <row r="3520" spans="1:16" x14ac:dyDescent="0.15">
      <c r="A3520">
        <v>200159696</v>
      </c>
      <c r="B3520" t="s">
        <v>7074</v>
      </c>
      <c r="C3520" t="s">
        <v>17</v>
      </c>
      <c r="D3520" t="s">
        <v>18</v>
      </c>
      <c r="E3520" t="s">
        <v>19</v>
      </c>
      <c r="F3520" t="s">
        <v>20</v>
      </c>
      <c r="G3520" t="s">
        <v>21</v>
      </c>
      <c r="H3520" t="s">
        <v>22</v>
      </c>
      <c r="I3520" t="s">
        <v>4097</v>
      </c>
      <c r="J3520" t="s">
        <v>981</v>
      </c>
      <c r="K3520" t="s">
        <v>177</v>
      </c>
      <c r="L3520" t="s">
        <v>25</v>
      </c>
      <c r="M3520" t="s">
        <v>45</v>
      </c>
      <c r="N3520" t="s">
        <v>139</v>
      </c>
      <c r="O3520" t="s">
        <v>126</v>
      </c>
      <c r="P3520">
        <v>837646</v>
      </c>
    </row>
    <row r="3521" spans="1:16" x14ac:dyDescent="0.15">
      <c r="A3521">
        <v>100167828</v>
      </c>
      <c r="B3521" t="s">
        <v>3428</v>
      </c>
      <c r="C3521" t="s">
        <v>17</v>
      </c>
      <c r="D3521" t="s">
        <v>18</v>
      </c>
      <c r="E3521" t="s">
        <v>19</v>
      </c>
      <c r="F3521" t="s">
        <v>20</v>
      </c>
      <c r="G3521" t="s">
        <v>21</v>
      </c>
      <c r="H3521" t="s">
        <v>22</v>
      </c>
      <c r="I3521" t="s">
        <v>3429</v>
      </c>
      <c r="J3521" t="s">
        <v>133</v>
      </c>
      <c r="K3521" t="s">
        <v>24</v>
      </c>
      <c r="L3521" t="s">
        <v>25</v>
      </c>
      <c r="M3521" t="s">
        <v>45</v>
      </c>
      <c r="N3521" t="s">
        <v>139</v>
      </c>
      <c r="O3521" t="s">
        <v>242</v>
      </c>
      <c r="P3521">
        <v>873564</v>
      </c>
    </row>
    <row r="3522" spans="1:16" x14ac:dyDescent="0.15">
      <c r="A3522">
        <v>200178075</v>
      </c>
      <c r="B3522" t="s">
        <v>7438</v>
      </c>
      <c r="C3522" t="s">
        <v>17</v>
      </c>
      <c r="D3522" t="s">
        <v>18</v>
      </c>
      <c r="E3522" t="s">
        <v>19</v>
      </c>
      <c r="F3522" t="s">
        <v>20</v>
      </c>
      <c r="G3522" t="s">
        <v>21</v>
      </c>
      <c r="H3522" t="s">
        <v>22</v>
      </c>
      <c r="I3522" t="s">
        <v>7439</v>
      </c>
      <c r="J3522" t="s">
        <v>72</v>
      </c>
      <c r="K3522" t="s">
        <v>177</v>
      </c>
      <c r="L3522" t="s">
        <v>25</v>
      </c>
      <c r="M3522" t="s">
        <v>26</v>
      </c>
      <c r="N3522" t="s">
        <v>139</v>
      </c>
      <c r="O3522" t="s">
        <v>1870</v>
      </c>
      <c r="P3522">
        <v>1079390</v>
      </c>
    </row>
    <row r="3523" spans="1:16" x14ac:dyDescent="0.15">
      <c r="A3523">
        <v>800177291</v>
      </c>
      <c r="B3523" t="s">
        <v>14550</v>
      </c>
      <c r="C3523" t="s">
        <v>17</v>
      </c>
      <c r="D3523" t="s">
        <v>18</v>
      </c>
      <c r="E3523" t="s">
        <v>19</v>
      </c>
      <c r="F3523" t="s">
        <v>20</v>
      </c>
      <c r="G3523" t="s">
        <v>21</v>
      </c>
      <c r="H3523" t="s">
        <v>22</v>
      </c>
      <c r="I3523" t="s">
        <v>7439</v>
      </c>
      <c r="J3523" t="s">
        <v>30</v>
      </c>
      <c r="K3523" t="s">
        <v>592</v>
      </c>
      <c r="L3523" t="s">
        <v>25</v>
      </c>
      <c r="M3523" t="s">
        <v>45</v>
      </c>
      <c r="N3523" t="s">
        <v>139</v>
      </c>
      <c r="O3523" t="s">
        <v>1828</v>
      </c>
      <c r="P3523">
        <v>1076788</v>
      </c>
    </row>
    <row r="3524" spans="1:16" x14ac:dyDescent="0.15">
      <c r="A3524">
        <v>200192564</v>
      </c>
      <c r="B3524" t="s">
        <v>7671</v>
      </c>
      <c r="C3524" t="s">
        <v>17</v>
      </c>
      <c r="D3524" t="s">
        <v>18</v>
      </c>
      <c r="E3524" t="s">
        <v>19</v>
      </c>
      <c r="F3524" t="s">
        <v>20</v>
      </c>
      <c r="G3524" t="s">
        <v>21</v>
      </c>
      <c r="H3524" t="s">
        <v>22</v>
      </c>
      <c r="I3524" t="s">
        <v>7672</v>
      </c>
      <c r="J3524" t="s">
        <v>133</v>
      </c>
      <c r="K3524" t="s">
        <v>177</v>
      </c>
      <c r="L3524" t="s">
        <v>253</v>
      </c>
      <c r="M3524" t="s">
        <v>45</v>
      </c>
      <c r="N3524" t="s">
        <v>139</v>
      </c>
      <c r="O3524" t="s">
        <v>1076</v>
      </c>
      <c r="P3524">
        <v>1259481</v>
      </c>
    </row>
    <row r="3525" spans="1:16" x14ac:dyDescent="0.15">
      <c r="A3525">
        <v>100213771</v>
      </c>
      <c r="B3525" t="s">
        <v>5321</v>
      </c>
      <c r="C3525" t="s">
        <v>17</v>
      </c>
      <c r="D3525" t="s">
        <v>18</v>
      </c>
      <c r="E3525" t="s">
        <v>19</v>
      </c>
      <c r="F3525" t="s">
        <v>20</v>
      </c>
      <c r="G3525" t="s">
        <v>21</v>
      </c>
      <c r="H3525" t="s">
        <v>22</v>
      </c>
      <c r="I3525" t="s">
        <v>5322</v>
      </c>
      <c r="J3525" t="s">
        <v>276</v>
      </c>
      <c r="K3525" t="s">
        <v>24</v>
      </c>
      <c r="L3525" t="s">
        <v>253</v>
      </c>
      <c r="M3525" t="s">
        <v>45</v>
      </c>
      <c r="N3525" t="s">
        <v>1585</v>
      </c>
      <c r="O3525" t="s">
        <v>1076</v>
      </c>
      <c r="P3525">
        <v>1346164</v>
      </c>
    </row>
    <row r="3526" spans="1:16" x14ac:dyDescent="0.15">
      <c r="A3526">
        <v>100239950</v>
      </c>
      <c r="B3526" t="s">
        <v>5788</v>
      </c>
      <c r="C3526" t="s">
        <v>17</v>
      </c>
      <c r="D3526" t="s">
        <v>18</v>
      </c>
      <c r="E3526" t="s">
        <v>19</v>
      </c>
      <c r="F3526" t="s">
        <v>20</v>
      </c>
      <c r="G3526" t="s">
        <v>21</v>
      </c>
      <c r="H3526" t="s">
        <v>22</v>
      </c>
      <c r="I3526" t="s">
        <v>6298</v>
      </c>
      <c r="J3526" t="s">
        <v>46</v>
      </c>
      <c r="K3526" t="s">
        <v>24</v>
      </c>
      <c r="L3526" t="s">
        <v>253</v>
      </c>
      <c r="M3526" t="s">
        <v>45</v>
      </c>
      <c r="N3526" t="s">
        <v>139</v>
      </c>
      <c r="O3526" t="s">
        <v>412</v>
      </c>
      <c r="P3526">
        <v>1589289</v>
      </c>
    </row>
    <row r="3527" spans="1:16" x14ac:dyDescent="0.15">
      <c r="A3527">
        <v>100003374</v>
      </c>
      <c r="B3527" t="s">
        <v>159</v>
      </c>
      <c r="C3527" t="s">
        <v>17</v>
      </c>
      <c r="D3527" t="s">
        <v>18</v>
      </c>
      <c r="E3527" t="s">
        <v>19</v>
      </c>
      <c r="F3527" t="s">
        <v>20</v>
      </c>
      <c r="G3527" t="s">
        <v>21</v>
      </c>
      <c r="H3527" t="s">
        <v>22</v>
      </c>
      <c r="I3527" t="s">
        <v>160</v>
      </c>
      <c r="J3527" t="s">
        <v>161</v>
      </c>
      <c r="K3527" t="s">
        <v>24</v>
      </c>
      <c r="L3527" t="s">
        <v>25</v>
      </c>
      <c r="M3527" t="s">
        <v>26</v>
      </c>
      <c r="N3527" t="s">
        <v>27</v>
      </c>
    </row>
    <row r="3528" spans="1:16" x14ac:dyDescent="0.15">
      <c r="A3528">
        <v>300001220</v>
      </c>
      <c r="B3528" t="s">
        <v>8109</v>
      </c>
      <c r="C3528" t="s">
        <v>17</v>
      </c>
      <c r="D3528" t="s">
        <v>18</v>
      </c>
      <c r="E3528" t="s">
        <v>19</v>
      </c>
      <c r="F3528" t="s">
        <v>20</v>
      </c>
      <c r="G3528" t="s">
        <v>21</v>
      </c>
      <c r="H3528" t="s">
        <v>22</v>
      </c>
      <c r="I3528" t="s">
        <v>8110</v>
      </c>
      <c r="J3528" t="s">
        <v>30</v>
      </c>
      <c r="K3528" t="s">
        <v>912</v>
      </c>
      <c r="L3528" t="s">
        <v>25</v>
      </c>
      <c r="M3528" t="s">
        <v>26</v>
      </c>
      <c r="N3528" t="s">
        <v>27</v>
      </c>
    </row>
    <row r="3529" spans="1:16" x14ac:dyDescent="0.15">
      <c r="A3529">
        <v>400050076</v>
      </c>
      <c r="B3529" t="s">
        <v>9419</v>
      </c>
      <c r="C3529" t="s">
        <v>17</v>
      </c>
      <c r="D3529" t="s">
        <v>18</v>
      </c>
      <c r="E3529" t="s">
        <v>19</v>
      </c>
      <c r="F3529" t="s">
        <v>20</v>
      </c>
      <c r="G3529" t="s">
        <v>21</v>
      </c>
      <c r="H3529" t="s">
        <v>22</v>
      </c>
      <c r="I3529" t="s">
        <v>9431</v>
      </c>
      <c r="J3529" t="s">
        <v>1001</v>
      </c>
      <c r="K3529" t="s">
        <v>361</v>
      </c>
      <c r="L3529" t="s">
        <v>25</v>
      </c>
      <c r="M3529" t="s">
        <v>26</v>
      </c>
      <c r="N3529" t="s">
        <v>41</v>
      </c>
      <c r="O3529" t="s">
        <v>1828</v>
      </c>
    </row>
    <row r="3530" spans="1:16" x14ac:dyDescent="0.15">
      <c r="A3530">
        <v>800110422</v>
      </c>
      <c r="B3530" t="s">
        <v>12641</v>
      </c>
      <c r="C3530" t="s">
        <v>17</v>
      </c>
      <c r="D3530" t="s">
        <v>18</v>
      </c>
      <c r="E3530" t="s">
        <v>19</v>
      </c>
      <c r="F3530" t="s">
        <v>20</v>
      </c>
      <c r="G3530" t="s">
        <v>21</v>
      </c>
      <c r="H3530" t="s">
        <v>22</v>
      </c>
      <c r="I3530" t="s">
        <v>12642</v>
      </c>
      <c r="J3530" t="s">
        <v>35</v>
      </c>
      <c r="K3530" t="s">
        <v>912</v>
      </c>
      <c r="L3530" t="s">
        <v>253</v>
      </c>
      <c r="M3530" t="s">
        <v>26</v>
      </c>
      <c r="N3530" t="s">
        <v>139</v>
      </c>
      <c r="O3530" t="s">
        <v>298</v>
      </c>
    </row>
    <row r="3531" spans="1:16" x14ac:dyDescent="0.15">
      <c r="A3531">
        <v>100114256</v>
      </c>
      <c r="B3531" t="s">
        <v>1419</v>
      </c>
      <c r="C3531" t="s">
        <v>17</v>
      </c>
      <c r="D3531" t="s">
        <v>18</v>
      </c>
      <c r="E3531" t="s">
        <v>19</v>
      </c>
      <c r="F3531" t="s">
        <v>20</v>
      </c>
      <c r="G3531" t="s">
        <v>21</v>
      </c>
      <c r="H3531" t="s">
        <v>22</v>
      </c>
      <c r="I3531" t="s">
        <v>1420</v>
      </c>
      <c r="J3531" t="s">
        <v>65</v>
      </c>
      <c r="K3531" t="s">
        <v>24</v>
      </c>
      <c r="L3531" t="s">
        <v>25</v>
      </c>
      <c r="M3531" t="s">
        <v>45</v>
      </c>
      <c r="N3531" t="s">
        <v>355</v>
      </c>
      <c r="O3531" t="s">
        <v>37</v>
      </c>
      <c r="P3531">
        <v>86511</v>
      </c>
    </row>
    <row r="3532" spans="1:16" x14ac:dyDescent="0.15">
      <c r="A3532">
        <v>800132978</v>
      </c>
      <c r="B3532" t="s">
        <v>13347</v>
      </c>
      <c r="C3532" t="s">
        <v>17</v>
      </c>
      <c r="D3532" t="s">
        <v>18</v>
      </c>
      <c r="E3532" t="s">
        <v>19</v>
      </c>
      <c r="F3532" t="s">
        <v>20</v>
      </c>
      <c r="G3532" t="s">
        <v>21</v>
      </c>
      <c r="H3532" t="s">
        <v>22</v>
      </c>
      <c r="I3532" t="s">
        <v>1420</v>
      </c>
      <c r="J3532" t="s">
        <v>1738</v>
      </c>
      <c r="K3532" t="s">
        <v>592</v>
      </c>
      <c r="L3532" t="s">
        <v>25</v>
      </c>
      <c r="M3532" t="s">
        <v>45</v>
      </c>
      <c r="N3532" t="s">
        <v>55</v>
      </c>
      <c r="O3532" t="s">
        <v>279</v>
      </c>
    </row>
    <row r="3533" spans="1:16" x14ac:dyDescent="0.15">
      <c r="A3533">
        <v>800119823</v>
      </c>
      <c r="B3533" t="s">
        <v>12855</v>
      </c>
      <c r="C3533" t="s">
        <v>17</v>
      </c>
      <c r="D3533" t="s">
        <v>18</v>
      </c>
      <c r="E3533" t="s">
        <v>19</v>
      </c>
      <c r="F3533" t="s">
        <v>20</v>
      </c>
      <c r="G3533" t="s">
        <v>21</v>
      </c>
      <c r="H3533" t="s">
        <v>22</v>
      </c>
      <c r="I3533" t="s">
        <v>12856</v>
      </c>
      <c r="J3533" t="s">
        <v>1487</v>
      </c>
      <c r="K3533" t="s">
        <v>592</v>
      </c>
      <c r="L3533" t="s">
        <v>25</v>
      </c>
      <c r="M3533" t="s">
        <v>45</v>
      </c>
      <c r="N3533" t="s">
        <v>355</v>
      </c>
      <c r="O3533" t="s">
        <v>1648</v>
      </c>
    </row>
    <row r="3534" spans="1:16" x14ac:dyDescent="0.15">
      <c r="A3534">
        <v>800120365</v>
      </c>
      <c r="B3534" t="s">
        <v>12887</v>
      </c>
      <c r="C3534" t="s">
        <v>17</v>
      </c>
      <c r="D3534" t="s">
        <v>18</v>
      </c>
      <c r="E3534" t="s">
        <v>19</v>
      </c>
      <c r="F3534" t="s">
        <v>20</v>
      </c>
      <c r="G3534" t="s">
        <v>21</v>
      </c>
      <c r="H3534" t="s">
        <v>22</v>
      </c>
      <c r="I3534" t="s">
        <v>12856</v>
      </c>
      <c r="J3534" t="s">
        <v>30</v>
      </c>
      <c r="K3534" t="s">
        <v>592</v>
      </c>
      <c r="L3534" t="s">
        <v>25</v>
      </c>
      <c r="M3534" t="s">
        <v>45</v>
      </c>
      <c r="N3534" t="s">
        <v>31</v>
      </c>
      <c r="O3534" t="s">
        <v>298</v>
      </c>
      <c r="P3534">
        <v>169661</v>
      </c>
    </row>
    <row r="3535" spans="1:16" x14ac:dyDescent="0.15">
      <c r="A3535">
        <v>300060716</v>
      </c>
      <c r="B3535" t="s">
        <v>8526</v>
      </c>
      <c r="C3535" t="s">
        <v>17</v>
      </c>
      <c r="D3535" t="s">
        <v>18</v>
      </c>
      <c r="E3535" t="s">
        <v>19</v>
      </c>
      <c r="F3535" t="s">
        <v>20</v>
      </c>
      <c r="G3535" t="s">
        <v>21</v>
      </c>
      <c r="H3535" t="s">
        <v>22</v>
      </c>
      <c r="I3535" t="s">
        <v>8527</v>
      </c>
      <c r="J3535" t="s">
        <v>138</v>
      </c>
      <c r="K3535" t="s">
        <v>912</v>
      </c>
      <c r="L3535" t="s">
        <v>253</v>
      </c>
      <c r="M3535" t="s">
        <v>45</v>
      </c>
      <c r="N3535" t="s">
        <v>139</v>
      </c>
      <c r="O3535" t="s">
        <v>126</v>
      </c>
      <c r="P3535">
        <v>315787</v>
      </c>
    </row>
    <row r="3536" spans="1:16" x14ac:dyDescent="0.15">
      <c r="A3536">
        <v>100145250</v>
      </c>
      <c r="B3536" t="s">
        <v>2505</v>
      </c>
      <c r="C3536" t="s">
        <v>17</v>
      </c>
      <c r="D3536" t="s">
        <v>18</v>
      </c>
      <c r="E3536" t="s">
        <v>19</v>
      </c>
      <c r="F3536" t="s">
        <v>20</v>
      </c>
      <c r="G3536" t="s">
        <v>21</v>
      </c>
      <c r="H3536" t="s">
        <v>22</v>
      </c>
      <c r="I3536" t="s">
        <v>2506</v>
      </c>
      <c r="J3536" t="s">
        <v>65</v>
      </c>
      <c r="K3536" t="s">
        <v>24</v>
      </c>
      <c r="L3536" t="s">
        <v>25</v>
      </c>
      <c r="M3536" t="s">
        <v>26</v>
      </c>
      <c r="N3536" t="s">
        <v>1154</v>
      </c>
      <c r="O3536" t="s">
        <v>356</v>
      </c>
    </row>
    <row r="3537" spans="1:16" x14ac:dyDescent="0.15">
      <c r="A3537">
        <v>800138634</v>
      </c>
      <c r="B3537" t="s">
        <v>13488</v>
      </c>
      <c r="C3537" t="s">
        <v>17</v>
      </c>
      <c r="D3537" t="s">
        <v>18</v>
      </c>
      <c r="E3537" t="s">
        <v>19</v>
      </c>
      <c r="F3537" t="s">
        <v>20</v>
      </c>
      <c r="G3537" t="s">
        <v>21</v>
      </c>
      <c r="H3537" t="s">
        <v>22</v>
      </c>
      <c r="I3537" t="s">
        <v>2506</v>
      </c>
      <c r="J3537" t="s">
        <v>44</v>
      </c>
      <c r="K3537" t="s">
        <v>177</v>
      </c>
      <c r="L3537" t="s">
        <v>25</v>
      </c>
      <c r="M3537" t="s">
        <v>26</v>
      </c>
      <c r="N3537" t="s">
        <v>139</v>
      </c>
      <c r="O3537" t="s">
        <v>298</v>
      </c>
    </row>
    <row r="3538" spans="1:16" x14ac:dyDescent="0.15">
      <c r="A3538">
        <v>100155957</v>
      </c>
      <c r="B3538" t="s">
        <v>2101</v>
      </c>
      <c r="C3538" t="s">
        <v>17</v>
      </c>
      <c r="D3538" t="s">
        <v>18</v>
      </c>
      <c r="E3538" t="s">
        <v>19</v>
      </c>
      <c r="F3538" t="s">
        <v>20</v>
      </c>
      <c r="G3538" t="s">
        <v>21</v>
      </c>
      <c r="H3538" t="s">
        <v>22</v>
      </c>
      <c r="I3538" t="s">
        <v>2968</v>
      </c>
      <c r="J3538" t="s">
        <v>1655</v>
      </c>
      <c r="K3538" t="s">
        <v>24</v>
      </c>
      <c r="L3538" t="s">
        <v>253</v>
      </c>
      <c r="M3538" t="s">
        <v>26</v>
      </c>
      <c r="N3538" t="s">
        <v>194</v>
      </c>
      <c r="O3538" t="s">
        <v>412</v>
      </c>
    </row>
    <row r="3539" spans="1:16" x14ac:dyDescent="0.15">
      <c r="A3539">
        <v>800147841</v>
      </c>
      <c r="B3539" t="s">
        <v>13787</v>
      </c>
      <c r="C3539" t="s">
        <v>17</v>
      </c>
      <c r="D3539" t="s">
        <v>18</v>
      </c>
      <c r="E3539" t="s">
        <v>19</v>
      </c>
      <c r="F3539" t="s">
        <v>20</v>
      </c>
      <c r="G3539" t="s">
        <v>21</v>
      </c>
      <c r="H3539" t="s">
        <v>22</v>
      </c>
      <c r="I3539" t="s">
        <v>2968</v>
      </c>
      <c r="J3539" t="s">
        <v>161</v>
      </c>
      <c r="K3539" t="s">
        <v>592</v>
      </c>
      <c r="L3539" t="s">
        <v>25</v>
      </c>
      <c r="M3539" t="s">
        <v>45</v>
      </c>
      <c r="N3539" t="s">
        <v>151</v>
      </c>
      <c r="O3539" t="s">
        <v>356</v>
      </c>
    </row>
    <row r="3540" spans="1:16" x14ac:dyDescent="0.15">
      <c r="A3540">
        <v>100165905</v>
      </c>
      <c r="B3540" t="s">
        <v>3328</v>
      </c>
      <c r="C3540" t="s">
        <v>17</v>
      </c>
      <c r="D3540" t="s">
        <v>18</v>
      </c>
      <c r="E3540" t="s">
        <v>19</v>
      </c>
      <c r="F3540" t="s">
        <v>20</v>
      </c>
      <c r="G3540" t="s">
        <v>21</v>
      </c>
      <c r="H3540" t="s">
        <v>22</v>
      </c>
      <c r="I3540" t="s">
        <v>3329</v>
      </c>
      <c r="J3540" t="s">
        <v>46</v>
      </c>
      <c r="K3540" t="s">
        <v>24</v>
      </c>
      <c r="L3540" t="s">
        <v>253</v>
      </c>
      <c r="M3540" t="s">
        <v>26</v>
      </c>
      <c r="N3540" t="s">
        <v>3330</v>
      </c>
      <c r="O3540" t="s">
        <v>318</v>
      </c>
      <c r="P3540">
        <v>824270</v>
      </c>
    </row>
    <row r="3541" spans="1:16" x14ac:dyDescent="0.15">
      <c r="A3541">
        <v>300081603</v>
      </c>
      <c r="B3541" t="s">
        <v>8707</v>
      </c>
      <c r="C3541" t="s">
        <v>17</v>
      </c>
      <c r="D3541" t="s">
        <v>18</v>
      </c>
      <c r="E3541" t="s">
        <v>19</v>
      </c>
      <c r="F3541" t="s">
        <v>20</v>
      </c>
      <c r="G3541" t="s">
        <v>21</v>
      </c>
      <c r="H3541" t="s">
        <v>22</v>
      </c>
      <c r="I3541" t="s">
        <v>8708</v>
      </c>
      <c r="J3541" t="s">
        <v>179</v>
      </c>
      <c r="K3541" t="s">
        <v>912</v>
      </c>
      <c r="L3541" t="s">
        <v>253</v>
      </c>
      <c r="M3541" t="s">
        <v>45</v>
      </c>
      <c r="N3541" t="s">
        <v>194</v>
      </c>
      <c r="O3541" t="s">
        <v>41</v>
      </c>
    </row>
    <row r="3542" spans="1:16" x14ac:dyDescent="0.15">
      <c r="A3542">
        <v>100186159</v>
      </c>
      <c r="B3542" t="s">
        <v>4342</v>
      </c>
      <c r="C3542" t="s">
        <v>17</v>
      </c>
      <c r="D3542" t="s">
        <v>18</v>
      </c>
      <c r="E3542" t="s">
        <v>19</v>
      </c>
      <c r="F3542" t="s">
        <v>20</v>
      </c>
      <c r="G3542" t="s">
        <v>21</v>
      </c>
      <c r="H3542" t="s">
        <v>22</v>
      </c>
      <c r="I3542" t="s">
        <v>4343</v>
      </c>
      <c r="J3542" t="s">
        <v>138</v>
      </c>
      <c r="K3542" t="s">
        <v>24</v>
      </c>
      <c r="L3542" t="s">
        <v>25</v>
      </c>
      <c r="M3542" t="s">
        <v>45</v>
      </c>
      <c r="N3542" t="s">
        <v>139</v>
      </c>
      <c r="O3542" t="s">
        <v>1870</v>
      </c>
      <c r="P3542">
        <v>1077841</v>
      </c>
    </row>
    <row r="3543" spans="1:16" x14ac:dyDescent="0.15">
      <c r="A3543">
        <v>100186195</v>
      </c>
      <c r="B3543" t="s">
        <v>2812</v>
      </c>
      <c r="C3543" t="s">
        <v>17</v>
      </c>
      <c r="D3543" t="s">
        <v>18</v>
      </c>
      <c r="E3543" t="s">
        <v>19</v>
      </c>
      <c r="F3543" t="s">
        <v>20</v>
      </c>
      <c r="G3543" t="s">
        <v>21</v>
      </c>
      <c r="H3543" t="s">
        <v>22</v>
      </c>
      <c r="I3543" t="s">
        <v>4343</v>
      </c>
      <c r="J3543" t="s">
        <v>133</v>
      </c>
      <c r="K3543" t="s">
        <v>24</v>
      </c>
      <c r="L3543" t="s">
        <v>25</v>
      </c>
      <c r="M3543" t="s">
        <v>45</v>
      </c>
      <c r="N3543" t="s">
        <v>139</v>
      </c>
      <c r="O3543" t="s">
        <v>1733</v>
      </c>
      <c r="P3543">
        <v>1076985</v>
      </c>
    </row>
    <row r="3544" spans="1:16" x14ac:dyDescent="0.15">
      <c r="A3544">
        <v>100190911</v>
      </c>
      <c r="B3544" t="s">
        <v>4540</v>
      </c>
      <c r="C3544" t="s">
        <v>17</v>
      </c>
      <c r="D3544" t="s">
        <v>18</v>
      </c>
      <c r="E3544" t="s">
        <v>19</v>
      </c>
      <c r="F3544" t="s">
        <v>20</v>
      </c>
      <c r="G3544" t="s">
        <v>21</v>
      </c>
      <c r="H3544" t="s">
        <v>22</v>
      </c>
      <c r="I3544" t="s">
        <v>4541</v>
      </c>
      <c r="J3544" t="s">
        <v>30</v>
      </c>
      <c r="K3544" t="s">
        <v>24</v>
      </c>
      <c r="L3544" t="s">
        <v>253</v>
      </c>
      <c r="M3544" t="s">
        <v>26</v>
      </c>
      <c r="N3544" t="s">
        <v>139</v>
      </c>
      <c r="O3544" t="s">
        <v>1828</v>
      </c>
      <c r="P3544">
        <v>1123318</v>
      </c>
    </row>
    <row r="3545" spans="1:16" x14ac:dyDescent="0.15">
      <c r="A3545">
        <v>500168633</v>
      </c>
      <c r="B3545" t="s">
        <v>10449</v>
      </c>
      <c r="C3545" t="s">
        <v>17</v>
      </c>
      <c r="D3545" t="s">
        <v>18</v>
      </c>
      <c r="E3545" t="s">
        <v>19</v>
      </c>
      <c r="F3545" t="s">
        <v>20</v>
      </c>
      <c r="G3545" t="s">
        <v>21</v>
      </c>
      <c r="H3545" t="s">
        <v>22</v>
      </c>
      <c r="I3545" t="s">
        <v>11927</v>
      </c>
      <c r="J3545" t="s">
        <v>179</v>
      </c>
      <c r="K3545" t="s">
        <v>361</v>
      </c>
      <c r="L3545" t="s">
        <v>253</v>
      </c>
      <c r="M3545" t="s">
        <v>45</v>
      </c>
      <c r="N3545" t="s">
        <v>776</v>
      </c>
      <c r="O3545" t="s">
        <v>256</v>
      </c>
      <c r="P3545">
        <v>1301609</v>
      </c>
    </row>
    <row r="3546" spans="1:16" x14ac:dyDescent="0.15">
      <c r="A3546">
        <v>100217185</v>
      </c>
      <c r="B3546" t="s">
        <v>5437</v>
      </c>
      <c r="C3546" t="s">
        <v>17</v>
      </c>
      <c r="D3546" t="s">
        <v>18</v>
      </c>
      <c r="E3546" t="s">
        <v>19</v>
      </c>
      <c r="F3546" t="s">
        <v>20</v>
      </c>
      <c r="G3546" t="s">
        <v>21</v>
      </c>
      <c r="H3546" t="s">
        <v>22</v>
      </c>
      <c r="I3546" t="s">
        <v>5438</v>
      </c>
      <c r="J3546" t="s">
        <v>30</v>
      </c>
      <c r="K3546" t="s">
        <v>24</v>
      </c>
      <c r="L3546" t="s">
        <v>253</v>
      </c>
      <c r="M3546" t="s">
        <v>45</v>
      </c>
      <c r="N3546" t="s">
        <v>139</v>
      </c>
      <c r="O3546" t="s">
        <v>1828</v>
      </c>
      <c r="P3546">
        <v>1391512</v>
      </c>
    </row>
    <row r="3547" spans="1:16" x14ac:dyDescent="0.15">
      <c r="A3547">
        <v>200207656</v>
      </c>
      <c r="B3547" t="s">
        <v>7821</v>
      </c>
      <c r="C3547" t="s">
        <v>17</v>
      </c>
      <c r="D3547" t="s">
        <v>18</v>
      </c>
      <c r="E3547" t="s">
        <v>19</v>
      </c>
      <c r="F3547" t="s">
        <v>20</v>
      </c>
      <c r="G3547" t="s">
        <v>21</v>
      </c>
      <c r="H3547" t="s">
        <v>22</v>
      </c>
      <c r="I3547" t="s">
        <v>5438</v>
      </c>
      <c r="J3547" t="s">
        <v>138</v>
      </c>
      <c r="K3547" t="s">
        <v>177</v>
      </c>
      <c r="L3547" t="s">
        <v>253</v>
      </c>
      <c r="M3547" t="s">
        <v>26</v>
      </c>
      <c r="N3547" t="s">
        <v>139</v>
      </c>
      <c r="O3547" t="s">
        <v>356</v>
      </c>
      <c r="P3547">
        <v>1390961</v>
      </c>
    </row>
    <row r="3548" spans="1:16" x14ac:dyDescent="0.15">
      <c r="A3548">
        <v>100220927</v>
      </c>
      <c r="B3548" t="s">
        <v>5555</v>
      </c>
      <c r="C3548" t="s">
        <v>17</v>
      </c>
      <c r="D3548" t="s">
        <v>18</v>
      </c>
      <c r="E3548" t="s">
        <v>19</v>
      </c>
      <c r="F3548" t="s">
        <v>20</v>
      </c>
      <c r="G3548" t="s">
        <v>21</v>
      </c>
      <c r="H3548" t="s">
        <v>22</v>
      </c>
      <c r="I3548" t="s">
        <v>5556</v>
      </c>
      <c r="J3548" t="s">
        <v>46</v>
      </c>
      <c r="K3548" t="s">
        <v>24</v>
      </c>
      <c r="L3548" t="s">
        <v>253</v>
      </c>
      <c r="M3548" t="s">
        <v>45</v>
      </c>
      <c r="N3548" t="s">
        <v>5557</v>
      </c>
      <c r="O3548" t="s">
        <v>5558</v>
      </c>
      <c r="P3548">
        <v>1434142</v>
      </c>
    </row>
    <row r="3549" spans="1:16" x14ac:dyDescent="0.15">
      <c r="A3549">
        <v>300125700</v>
      </c>
      <c r="B3549" t="s">
        <v>9104</v>
      </c>
      <c r="C3549" t="s">
        <v>17</v>
      </c>
      <c r="D3549" t="s">
        <v>18</v>
      </c>
      <c r="E3549" t="s">
        <v>19</v>
      </c>
      <c r="F3549" t="s">
        <v>20</v>
      </c>
      <c r="G3549" t="s">
        <v>21</v>
      </c>
      <c r="H3549" t="s">
        <v>22</v>
      </c>
      <c r="I3549" t="s">
        <v>5556</v>
      </c>
      <c r="J3549" t="s">
        <v>179</v>
      </c>
      <c r="K3549" t="s">
        <v>912</v>
      </c>
      <c r="L3549" t="s">
        <v>253</v>
      </c>
      <c r="M3549" t="s">
        <v>45</v>
      </c>
      <c r="N3549" t="s">
        <v>194</v>
      </c>
      <c r="O3549" t="s">
        <v>1005</v>
      </c>
      <c r="P3549">
        <v>1436808</v>
      </c>
    </row>
    <row r="3550" spans="1:16" x14ac:dyDescent="0.15">
      <c r="A3550">
        <v>800209321</v>
      </c>
      <c r="B3550" t="s">
        <v>15412</v>
      </c>
      <c r="C3550" t="s">
        <v>17</v>
      </c>
      <c r="D3550" t="s">
        <v>18</v>
      </c>
      <c r="E3550" t="s">
        <v>19</v>
      </c>
      <c r="F3550" t="s">
        <v>20</v>
      </c>
      <c r="G3550" t="s">
        <v>21</v>
      </c>
      <c r="H3550" t="s">
        <v>22</v>
      </c>
      <c r="I3550" t="s">
        <v>5556</v>
      </c>
      <c r="J3550" t="s">
        <v>30</v>
      </c>
      <c r="K3550" t="s">
        <v>592</v>
      </c>
      <c r="L3550" t="s">
        <v>25</v>
      </c>
      <c r="M3550" t="s">
        <v>36</v>
      </c>
      <c r="N3550" t="s">
        <v>5557</v>
      </c>
      <c r="O3550" t="s">
        <v>5558</v>
      </c>
    </row>
    <row r="3551" spans="1:16" x14ac:dyDescent="0.15">
      <c r="A3551">
        <v>601100885</v>
      </c>
      <c r="B3551" t="s">
        <v>12224</v>
      </c>
      <c r="C3551" t="s">
        <v>17</v>
      </c>
      <c r="D3551" t="s">
        <v>18</v>
      </c>
      <c r="E3551" t="s">
        <v>19</v>
      </c>
      <c r="F3551" t="s">
        <v>20</v>
      </c>
      <c r="G3551" t="s">
        <v>21</v>
      </c>
      <c r="H3551" t="s">
        <v>22</v>
      </c>
      <c r="I3551" t="s">
        <v>12225</v>
      </c>
      <c r="J3551" t="s">
        <v>235</v>
      </c>
      <c r="K3551" t="s">
        <v>1306</v>
      </c>
      <c r="L3551" t="s">
        <v>253</v>
      </c>
      <c r="M3551" t="s">
        <v>45</v>
      </c>
      <c r="N3551" t="s">
        <v>31</v>
      </c>
      <c r="O3551" t="s">
        <v>1005</v>
      </c>
      <c r="P3551">
        <v>1553118</v>
      </c>
    </row>
    <row r="3552" spans="1:16" x14ac:dyDescent="0.15">
      <c r="A3552">
        <v>200218377</v>
      </c>
      <c r="B3552" t="s">
        <v>8083</v>
      </c>
      <c r="C3552" t="s">
        <v>17</v>
      </c>
      <c r="D3552" t="s">
        <v>18</v>
      </c>
      <c r="E3552" t="s">
        <v>19</v>
      </c>
      <c r="F3552" t="s">
        <v>20</v>
      </c>
      <c r="G3552" t="s">
        <v>21</v>
      </c>
      <c r="H3552" t="s">
        <v>22</v>
      </c>
      <c r="I3552" t="s">
        <v>8084</v>
      </c>
      <c r="J3552" t="s">
        <v>46</v>
      </c>
      <c r="K3552" t="s">
        <v>177</v>
      </c>
      <c r="L3552" t="s">
        <v>253</v>
      </c>
      <c r="M3552" t="s">
        <v>45</v>
      </c>
      <c r="N3552" t="s">
        <v>139</v>
      </c>
      <c r="O3552" t="s">
        <v>242</v>
      </c>
      <c r="P3552">
        <v>1620776</v>
      </c>
    </row>
    <row r="3553" spans="1:16" x14ac:dyDescent="0.15">
      <c r="A3553">
        <v>400126917</v>
      </c>
      <c r="B3553" t="s">
        <v>11253</v>
      </c>
      <c r="C3553" t="s">
        <v>17</v>
      </c>
      <c r="D3553" t="s">
        <v>18</v>
      </c>
      <c r="E3553" t="s">
        <v>19</v>
      </c>
      <c r="F3553" t="s">
        <v>20</v>
      </c>
      <c r="G3553" t="s">
        <v>21</v>
      </c>
      <c r="H3553" t="s">
        <v>22</v>
      </c>
      <c r="I3553" t="s">
        <v>8084</v>
      </c>
      <c r="J3553" t="s">
        <v>138</v>
      </c>
      <c r="K3553" t="s">
        <v>3896</v>
      </c>
      <c r="L3553" t="s">
        <v>253</v>
      </c>
      <c r="M3553" t="s">
        <v>45</v>
      </c>
      <c r="N3553" t="s">
        <v>41</v>
      </c>
      <c r="O3553" t="s">
        <v>41</v>
      </c>
    </row>
    <row r="3554" spans="1:16" x14ac:dyDescent="0.15">
      <c r="A3554">
        <v>400126974</v>
      </c>
      <c r="B3554" t="s">
        <v>11484</v>
      </c>
      <c r="C3554" t="s">
        <v>17</v>
      </c>
      <c r="D3554" t="s">
        <v>18</v>
      </c>
      <c r="E3554" t="s">
        <v>19</v>
      </c>
      <c r="F3554" t="s">
        <v>20</v>
      </c>
      <c r="G3554" t="s">
        <v>21</v>
      </c>
      <c r="H3554" t="s">
        <v>22</v>
      </c>
      <c r="I3554" t="s">
        <v>8084</v>
      </c>
      <c r="J3554" t="s">
        <v>138</v>
      </c>
      <c r="K3554" t="s">
        <v>592</v>
      </c>
      <c r="L3554" t="s">
        <v>253</v>
      </c>
      <c r="M3554" t="s">
        <v>26</v>
      </c>
      <c r="N3554" t="s">
        <v>139</v>
      </c>
      <c r="O3554" t="s">
        <v>412</v>
      </c>
      <c r="P3554">
        <v>1619985</v>
      </c>
    </row>
    <row r="3555" spans="1:16" x14ac:dyDescent="0.15">
      <c r="A3555">
        <v>400081240</v>
      </c>
      <c r="B3555" t="s">
        <v>10470</v>
      </c>
      <c r="C3555" t="s">
        <v>17</v>
      </c>
      <c r="D3555" t="s">
        <v>18</v>
      </c>
      <c r="E3555" t="s">
        <v>19</v>
      </c>
      <c r="F3555" t="s">
        <v>20</v>
      </c>
      <c r="G3555" t="s">
        <v>21</v>
      </c>
      <c r="H3555" t="s">
        <v>22</v>
      </c>
      <c r="I3555" t="s">
        <v>10471</v>
      </c>
      <c r="J3555" t="s">
        <v>51</v>
      </c>
      <c r="K3555" t="s">
        <v>3896</v>
      </c>
      <c r="L3555" t="s">
        <v>25</v>
      </c>
      <c r="M3555" t="s">
        <v>36</v>
      </c>
      <c r="N3555" t="s">
        <v>41</v>
      </c>
      <c r="O3555" t="s">
        <v>41</v>
      </c>
    </row>
    <row r="3556" spans="1:16" x14ac:dyDescent="0.15">
      <c r="A3556">
        <v>500005286</v>
      </c>
      <c r="B3556" t="s">
        <v>11632</v>
      </c>
      <c r="C3556" t="s">
        <v>17</v>
      </c>
      <c r="D3556" t="s">
        <v>18</v>
      </c>
      <c r="E3556" t="s">
        <v>19</v>
      </c>
      <c r="F3556" t="s">
        <v>20</v>
      </c>
      <c r="G3556" t="s">
        <v>21</v>
      </c>
      <c r="H3556" t="s">
        <v>22</v>
      </c>
      <c r="I3556" t="s">
        <v>11633</v>
      </c>
      <c r="J3556" t="s">
        <v>44</v>
      </c>
      <c r="K3556" t="s">
        <v>361</v>
      </c>
      <c r="L3556" t="s">
        <v>25</v>
      </c>
      <c r="M3556" t="s">
        <v>26</v>
      </c>
      <c r="N3556" t="s">
        <v>27</v>
      </c>
    </row>
    <row r="3557" spans="1:16" x14ac:dyDescent="0.15">
      <c r="A3557">
        <v>200001723</v>
      </c>
      <c r="B3557" t="s">
        <v>6391</v>
      </c>
      <c r="C3557" t="s">
        <v>17</v>
      </c>
      <c r="D3557" t="s">
        <v>18</v>
      </c>
      <c r="E3557" t="s">
        <v>19</v>
      </c>
      <c r="F3557" t="s">
        <v>20</v>
      </c>
      <c r="G3557" t="s">
        <v>21</v>
      </c>
      <c r="H3557" t="s">
        <v>22</v>
      </c>
      <c r="I3557" t="s">
        <v>6392</v>
      </c>
      <c r="J3557" t="s">
        <v>297</v>
      </c>
      <c r="K3557" t="s">
        <v>177</v>
      </c>
      <c r="L3557" t="s">
        <v>25</v>
      </c>
      <c r="M3557" t="s">
        <v>36</v>
      </c>
      <c r="N3557" t="s">
        <v>27</v>
      </c>
      <c r="O3557" t="s">
        <v>37</v>
      </c>
    </row>
    <row r="3558" spans="1:16" x14ac:dyDescent="0.15">
      <c r="A3558">
        <v>100102656</v>
      </c>
      <c r="B3558" t="s">
        <v>945</v>
      </c>
      <c r="C3558" t="s">
        <v>17</v>
      </c>
      <c r="D3558" t="s">
        <v>18</v>
      </c>
      <c r="E3558" t="s">
        <v>19</v>
      </c>
      <c r="F3558" t="s">
        <v>20</v>
      </c>
      <c r="G3558" t="s">
        <v>21</v>
      </c>
      <c r="H3558" t="s">
        <v>22</v>
      </c>
      <c r="I3558" t="s">
        <v>946</v>
      </c>
      <c r="J3558" t="s">
        <v>947</v>
      </c>
      <c r="K3558" t="s">
        <v>24</v>
      </c>
      <c r="L3558" t="s">
        <v>25</v>
      </c>
      <c r="M3558" t="s">
        <v>45</v>
      </c>
      <c r="N3558" t="s">
        <v>41</v>
      </c>
      <c r="O3558" t="s">
        <v>41</v>
      </c>
    </row>
    <row r="3559" spans="1:16" x14ac:dyDescent="0.15">
      <c r="A3559">
        <v>100102718</v>
      </c>
      <c r="B3559" t="s">
        <v>952</v>
      </c>
      <c r="C3559" t="s">
        <v>17</v>
      </c>
      <c r="D3559" t="s">
        <v>18</v>
      </c>
      <c r="E3559" t="s">
        <v>19</v>
      </c>
      <c r="F3559" t="s">
        <v>20</v>
      </c>
      <c r="G3559" t="s">
        <v>21</v>
      </c>
      <c r="H3559" t="s">
        <v>22</v>
      </c>
      <c r="I3559" t="s">
        <v>946</v>
      </c>
      <c r="J3559" t="s">
        <v>23</v>
      </c>
      <c r="K3559" t="s">
        <v>24</v>
      </c>
      <c r="L3559" t="s">
        <v>25</v>
      </c>
      <c r="M3559" t="s">
        <v>45</v>
      </c>
      <c r="N3559" t="s">
        <v>41</v>
      </c>
      <c r="O3559" t="s">
        <v>41</v>
      </c>
    </row>
    <row r="3560" spans="1:16" x14ac:dyDescent="0.15">
      <c r="A3560">
        <v>100102829</v>
      </c>
      <c r="B3560" t="s">
        <v>958</v>
      </c>
      <c r="C3560" t="s">
        <v>17</v>
      </c>
      <c r="D3560" t="s">
        <v>18</v>
      </c>
      <c r="E3560" t="s">
        <v>19</v>
      </c>
      <c r="F3560" t="s">
        <v>20</v>
      </c>
      <c r="G3560" t="s">
        <v>21</v>
      </c>
      <c r="H3560" t="s">
        <v>22</v>
      </c>
      <c r="I3560" t="s">
        <v>946</v>
      </c>
      <c r="J3560" t="s">
        <v>297</v>
      </c>
      <c r="K3560" t="s">
        <v>24</v>
      </c>
      <c r="L3560" t="s">
        <v>25</v>
      </c>
      <c r="M3560" t="s">
        <v>26</v>
      </c>
      <c r="N3560" t="s">
        <v>959</v>
      </c>
      <c r="O3560" t="s">
        <v>41</v>
      </c>
    </row>
    <row r="3561" spans="1:16" x14ac:dyDescent="0.15">
      <c r="A3561">
        <v>800101343</v>
      </c>
      <c r="B3561" t="s">
        <v>12445</v>
      </c>
      <c r="C3561" t="s">
        <v>17</v>
      </c>
      <c r="D3561" t="s">
        <v>18</v>
      </c>
      <c r="E3561" t="s">
        <v>19</v>
      </c>
      <c r="F3561" t="s">
        <v>20</v>
      </c>
      <c r="G3561" t="s">
        <v>21</v>
      </c>
      <c r="H3561" t="s">
        <v>22</v>
      </c>
      <c r="I3561" t="s">
        <v>946</v>
      </c>
      <c r="J3561" t="s">
        <v>947</v>
      </c>
      <c r="K3561" t="s">
        <v>592</v>
      </c>
      <c r="L3561" t="s">
        <v>25</v>
      </c>
      <c r="M3561" t="s">
        <v>26</v>
      </c>
      <c r="N3561" t="s">
        <v>139</v>
      </c>
      <c r="O3561" t="s">
        <v>298</v>
      </c>
    </row>
    <row r="3562" spans="1:16" x14ac:dyDescent="0.15">
      <c r="A3562">
        <v>800101572</v>
      </c>
      <c r="B3562" t="s">
        <v>943</v>
      </c>
      <c r="C3562" t="s">
        <v>17</v>
      </c>
      <c r="D3562" t="s">
        <v>18</v>
      </c>
      <c r="E3562" t="s">
        <v>19</v>
      </c>
      <c r="F3562" t="s">
        <v>20</v>
      </c>
      <c r="G3562" t="s">
        <v>21</v>
      </c>
      <c r="H3562" t="s">
        <v>22</v>
      </c>
      <c r="I3562" t="s">
        <v>946</v>
      </c>
      <c r="J3562" t="s">
        <v>9879</v>
      </c>
      <c r="K3562" t="s">
        <v>592</v>
      </c>
      <c r="L3562" t="s">
        <v>25</v>
      </c>
      <c r="M3562" t="s">
        <v>45</v>
      </c>
      <c r="N3562" t="s">
        <v>41</v>
      </c>
      <c r="O3562" t="s">
        <v>41</v>
      </c>
    </row>
    <row r="3563" spans="1:16" x14ac:dyDescent="0.15">
      <c r="A3563">
        <v>800101937</v>
      </c>
      <c r="B3563" t="s">
        <v>12455</v>
      </c>
      <c r="C3563" t="s">
        <v>17</v>
      </c>
      <c r="D3563" t="s">
        <v>18</v>
      </c>
      <c r="E3563" t="s">
        <v>19</v>
      </c>
      <c r="F3563" t="s">
        <v>20</v>
      </c>
      <c r="G3563" t="s">
        <v>21</v>
      </c>
      <c r="H3563" t="s">
        <v>22</v>
      </c>
      <c r="I3563" t="s">
        <v>946</v>
      </c>
      <c r="J3563" t="s">
        <v>297</v>
      </c>
      <c r="K3563" t="s">
        <v>592</v>
      </c>
      <c r="L3563" t="s">
        <v>25</v>
      </c>
      <c r="M3563" t="s">
        <v>45</v>
      </c>
      <c r="N3563" t="s">
        <v>41</v>
      </c>
      <c r="O3563" t="s">
        <v>41</v>
      </c>
      <c r="P3563">
        <v>36191</v>
      </c>
    </row>
    <row r="3564" spans="1:16" x14ac:dyDescent="0.15">
      <c r="A3564">
        <v>800107312</v>
      </c>
      <c r="B3564" t="s">
        <v>12557</v>
      </c>
      <c r="C3564" t="s">
        <v>17</v>
      </c>
      <c r="D3564" t="s">
        <v>18</v>
      </c>
      <c r="E3564" t="s">
        <v>19</v>
      </c>
      <c r="F3564" t="s">
        <v>20</v>
      </c>
      <c r="G3564" t="s">
        <v>21</v>
      </c>
      <c r="H3564" t="s">
        <v>22</v>
      </c>
      <c r="I3564" t="s">
        <v>12558</v>
      </c>
      <c r="J3564" t="s">
        <v>94</v>
      </c>
      <c r="K3564" t="s">
        <v>592</v>
      </c>
      <c r="L3564" t="s">
        <v>25</v>
      </c>
      <c r="M3564" t="s">
        <v>26</v>
      </c>
      <c r="N3564" t="s">
        <v>31</v>
      </c>
      <c r="O3564" t="s">
        <v>126</v>
      </c>
      <c r="P3564">
        <v>50933</v>
      </c>
    </row>
    <row r="3565" spans="1:16" x14ac:dyDescent="0.15">
      <c r="A3565">
        <v>100114609</v>
      </c>
      <c r="B3565" t="s">
        <v>1450</v>
      </c>
      <c r="C3565" t="s">
        <v>17</v>
      </c>
      <c r="D3565" t="s">
        <v>18</v>
      </c>
      <c r="E3565" t="s">
        <v>19</v>
      </c>
      <c r="F3565" t="s">
        <v>20</v>
      </c>
      <c r="G3565" t="s">
        <v>21</v>
      </c>
      <c r="H3565" t="s">
        <v>22</v>
      </c>
      <c r="I3565" t="s">
        <v>1451</v>
      </c>
      <c r="J3565" t="s">
        <v>1126</v>
      </c>
      <c r="K3565" t="s">
        <v>24</v>
      </c>
      <c r="L3565" t="s">
        <v>25</v>
      </c>
      <c r="M3565" t="s">
        <v>45</v>
      </c>
      <c r="N3565" t="s">
        <v>31</v>
      </c>
      <c r="O3565" t="s">
        <v>126</v>
      </c>
      <c r="P3565">
        <v>86582</v>
      </c>
    </row>
    <row r="3566" spans="1:16" x14ac:dyDescent="0.15">
      <c r="A3566">
        <v>100135913</v>
      </c>
      <c r="B3566" t="s">
        <v>2172</v>
      </c>
      <c r="C3566" t="s">
        <v>17</v>
      </c>
      <c r="D3566" t="s">
        <v>18</v>
      </c>
      <c r="E3566" t="s">
        <v>19</v>
      </c>
      <c r="F3566" t="s">
        <v>20</v>
      </c>
      <c r="G3566" t="s">
        <v>21</v>
      </c>
      <c r="H3566" t="s">
        <v>22</v>
      </c>
      <c r="I3566" t="s">
        <v>2169</v>
      </c>
      <c r="J3566" t="s">
        <v>138</v>
      </c>
      <c r="K3566" t="s">
        <v>24</v>
      </c>
      <c r="L3566" t="s">
        <v>25</v>
      </c>
      <c r="M3566" t="s">
        <v>26</v>
      </c>
      <c r="N3566" t="s">
        <v>139</v>
      </c>
      <c r="O3566" t="s">
        <v>298</v>
      </c>
    </row>
    <row r="3567" spans="1:16" x14ac:dyDescent="0.15">
      <c r="A3567">
        <v>300056159</v>
      </c>
      <c r="B3567" t="s">
        <v>8493</v>
      </c>
      <c r="C3567" t="s">
        <v>17</v>
      </c>
      <c r="D3567" t="s">
        <v>18</v>
      </c>
      <c r="E3567" t="s">
        <v>19</v>
      </c>
      <c r="F3567" t="s">
        <v>20</v>
      </c>
      <c r="G3567" t="s">
        <v>21</v>
      </c>
      <c r="H3567" t="s">
        <v>22</v>
      </c>
      <c r="I3567" t="s">
        <v>2169</v>
      </c>
      <c r="J3567" t="s">
        <v>138</v>
      </c>
      <c r="K3567" t="s">
        <v>912</v>
      </c>
      <c r="L3567" t="s">
        <v>25</v>
      </c>
      <c r="M3567" t="s">
        <v>45</v>
      </c>
      <c r="N3567" t="s">
        <v>139</v>
      </c>
      <c r="O3567" t="s">
        <v>738</v>
      </c>
      <c r="P3567">
        <v>277833</v>
      </c>
    </row>
    <row r="3568" spans="1:16" x14ac:dyDescent="0.15">
      <c r="A3568">
        <v>800129202</v>
      </c>
      <c r="B3568" t="s">
        <v>13191</v>
      </c>
      <c r="C3568" t="s">
        <v>17</v>
      </c>
      <c r="D3568" t="s">
        <v>18</v>
      </c>
      <c r="E3568" t="s">
        <v>19</v>
      </c>
      <c r="F3568" t="s">
        <v>20</v>
      </c>
      <c r="G3568" t="s">
        <v>21</v>
      </c>
      <c r="H3568" t="s">
        <v>22</v>
      </c>
      <c r="I3568" t="s">
        <v>2169</v>
      </c>
      <c r="J3568" t="s">
        <v>297</v>
      </c>
      <c r="K3568" t="s">
        <v>592</v>
      </c>
      <c r="L3568" t="s">
        <v>25</v>
      </c>
      <c r="M3568" t="s">
        <v>45</v>
      </c>
      <c r="N3568" t="s">
        <v>151</v>
      </c>
      <c r="O3568" t="s">
        <v>298</v>
      </c>
    </row>
    <row r="3569" spans="1:16" x14ac:dyDescent="0.15">
      <c r="A3569">
        <v>800129779</v>
      </c>
      <c r="B3569" t="s">
        <v>13224</v>
      </c>
      <c r="C3569" t="s">
        <v>17</v>
      </c>
      <c r="D3569" t="s">
        <v>18</v>
      </c>
      <c r="E3569" t="s">
        <v>19</v>
      </c>
      <c r="F3569" t="s">
        <v>20</v>
      </c>
      <c r="G3569" t="s">
        <v>21</v>
      </c>
      <c r="H3569" t="s">
        <v>22</v>
      </c>
      <c r="I3569" t="s">
        <v>2169</v>
      </c>
      <c r="J3569" t="s">
        <v>3387</v>
      </c>
      <c r="K3569" t="s">
        <v>592</v>
      </c>
      <c r="L3569" t="s">
        <v>25</v>
      </c>
      <c r="M3569" t="s">
        <v>45</v>
      </c>
      <c r="N3569" t="s">
        <v>151</v>
      </c>
      <c r="O3569" t="s">
        <v>1174</v>
      </c>
    </row>
    <row r="3570" spans="1:16" x14ac:dyDescent="0.15">
      <c r="A3570">
        <v>800133814</v>
      </c>
      <c r="B3570" t="s">
        <v>13379</v>
      </c>
      <c r="C3570" t="s">
        <v>17</v>
      </c>
      <c r="D3570" t="s">
        <v>18</v>
      </c>
      <c r="E3570" t="s">
        <v>19</v>
      </c>
      <c r="F3570" t="s">
        <v>20</v>
      </c>
      <c r="G3570" t="s">
        <v>21</v>
      </c>
      <c r="H3570" t="s">
        <v>22</v>
      </c>
      <c r="I3570" t="s">
        <v>13380</v>
      </c>
      <c r="J3570" t="s">
        <v>133</v>
      </c>
      <c r="K3570" t="s">
        <v>592</v>
      </c>
      <c r="L3570" t="s">
        <v>253</v>
      </c>
      <c r="M3570" t="s">
        <v>26</v>
      </c>
      <c r="N3570" t="s">
        <v>27</v>
      </c>
      <c r="O3570" t="s">
        <v>318</v>
      </c>
    </row>
    <row r="3571" spans="1:16" x14ac:dyDescent="0.15">
      <c r="A3571">
        <v>800152219</v>
      </c>
      <c r="B3571" t="s">
        <v>13896</v>
      </c>
      <c r="C3571" t="s">
        <v>17</v>
      </c>
      <c r="D3571" t="s">
        <v>18</v>
      </c>
      <c r="E3571" t="s">
        <v>19</v>
      </c>
      <c r="F3571" t="s">
        <v>20</v>
      </c>
      <c r="G3571" t="s">
        <v>21</v>
      </c>
      <c r="H3571" t="s">
        <v>22</v>
      </c>
      <c r="I3571" t="s">
        <v>13897</v>
      </c>
      <c r="J3571" t="s">
        <v>138</v>
      </c>
      <c r="K3571" t="s">
        <v>592</v>
      </c>
      <c r="L3571" t="s">
        <v>25</v>
      </c>
      <c r="M3571" t="s">
        <v>45</v>
      </c>
      <c r="N3571" t="s">
        <v>139</v>
      </c>
      <c r="O3571" t="s">
        <v>738</v>
      </c>
    </row>
    <row r="3572" spans="1:16" x14ac:dyDescent="0.15">
      <c r="A3572">
        <v>200162586</v>
      </c>
      <c r="B3572" t="s">
        <v>7140</v>
      </c>
      <c r="C3572" t="s">
        <v>17</v>
      </c>
      <c r="D3572" t="s">
        <v>18</v>
      </c>
      <c r="E3572" t="s">
        <v>19</v>
      </c>
      <c r="F3572" t="s">
        <v>20</v>
      </c>
      <c r="G3572" t="s">
        <v>21</v>
      </c>
      <c r="H3572" t="s">
        <v>22</v>
      </c>
      <c r="I3572" t="s">
        <v>7141</v>
      </c>
      <c r="J3572" t="s">
        <v>133</v>
      </c>
      <c r="K3572" t="s">
        <v>177</v>
      </c>
      <c r="L3572" t="s">
        <v>25</v>
      </c>
      <c r="M3572" t="s">
        <v>45</v>
      </c>
      <c r="N3572" t="s">
        <v>139</v>
      </c>
      <c r="O3572" t="s">
        <v>126</v>
      </c>
    </row>
    <row r="3573" spans="1:16" x14ac:dyDescent="0.15">
      <c r="A3573">
        <v>200162587</v>
      </c>
      <c r="B3573" t="s">
        <v>7142</v>
      </c>
      <c r="C3573" t="s">
        <v>17</v>
      </c>
      <c r="D3573" t="s">
        <v>18</v>
      </c>
      <c r="E3573" t="s">
        <v>19</v>
      </c>
      <c r="F3573" t="s">
        <v>20</v>
      </c>
      <c r="G3573" t="s">
        <v>21</v>
      </c>
      <c r="H3573" t="s">
        <v>22</v>
      </c>
      <c r="I3573" t="s">
        <v>7141</v>
      </c>
      <c r="J3573" t="s">
        <v>179</v>
      </c>
      <c r="K3573" t="s">
        <v>177</v>
      </c>
      <c r="L3573" t="s">
        <v>25</v>
      </c>
      <c r="M3573" t="s">
        <v>26</v>
      </c>
      <c r="N3573" t="s">
        <v>151</v>
      </c>
      <c r="O3573" t="s">
        <v>126</v>
      </c>
      <c r="P3573">
        <v>872851</v>
      </c>
    </row>
    <row r="3574" spans="1:16" x14ac:dyDescent="0.15">
      <c r="A3574">
        <v>800160541</v>
      </c>
      <c r="B3574" t="s">
        <v>14012</v>
      </c>
      <c r="C3574" t="s">
        <v>17</v>
      </c>
      <c r="D3574" t="s">
        <v>18</v>
      </c>
      <c r="E3574" t="s">
        <v>19</v>
      </c>
      <c r="F3574" t="s">
        <v>20</v>
      </c>
      <c r="G3574" t="s">
        <v>21</v>
      </c>
      <c r="H3574" t="s">
        <v>22</v>
      </c>
      <c r="I3574" t="s">
        <v>7141</v>
      </c>
      <c r="J3574" t="s">
        <v>235</v>
      </c>
      <c r="K3574" t="s">
        <v>592</v>
      </c>
      <c r="L3574" t="s">
        <v>25</v>
      </c>
      <c r="M3574" t="s">
        <v>45</v>
      </c>
      <c r="N3574" t="s">
        <v>1579</v>
      </c>
      <c r="O3574" t="s">
        <v>41</v>
      </c>
    </row>
    <row r="3575" spans="1:16" x14ac:dyDescent="0.15">
      <c r="A3575">
        <v>800161015</v>
      </c>
      <c r="B3575" t="s">
        <v>14107</v>
      </c>
      <c r="C3575" t="s">
        <v>17</v>
      </c>
      <c r="D3575" t="s">
        <v>18</v>
      </c>
      <c r="E3575" t="s">
        <v>19</v>
      </c>
      <c r="F3575" t="s">
        <v>20</v>
      </c>
      <c r="G3575" t="s">
        <v>21</v>
      </c>
      <c r="H3575" t="s">
        <v>22</v>
      </c>
      <c r="I3575" t="s">
        <v>7141</v>
      </c>
      <c r="J3575" t="s">
        <v>321</v>
      </c>
      <c r="K3575" t="s">
        <v>592</v>
      </c>
      <c r="L3575" t="s">
        <v>25</v>
      </c>
      <c r="M3575" t="s">
        <v>45</v>
      </c>
      <c r="N3575" t="s">
        <v>194</v>
      </c>
      <c r="O3575" t="s">
        <v>318</v>
      </c>
      <c r="P3575">
        <v>874211</v>
      </c>
    </row>
    <row r="3576" spans="1:16" x14ac:dyDescent="0.15">
      <c r="A3576">
        <v>100181622</v>
      </c>
      <c r="B3576" t="s">
        <v>4156</v>
      </c>
      <c r="C3576" t="s">
        <v>17</v>
      </c>
      <c r="D3576" t="s">
        <v>18</v>
      </c>
      <c r="E3576" t="s">
        <v>19</v>
      </c>
      <c r="F3576" t="s">
        <v>20</v>
      </c>
      <c r="G3576" t="s">
        <v>21</v>
      </c>
      <c r="H3576" t="s">
        <v>22</v>
      </c>
      <c r="I3576" t="s">
        <v>4157</v>
      </c>
      <c r="J3576" t="s">
        <v>30</v>
      </c>
      <c r="K3576" t="s">
        <v>24</v>
      </c>
      <c r="L3576" t="s">
        <v>25</v>
      </c>
      <c r="M3576" t="s">
        <v>45</v>
      </c>
      <c r="N3576" t="s">
        <v>139</v>
      </c>
      <c r="O3576" t="s">
        <v>126</v>
      </c>
      <c r="P3576">
        <v>1027164</v>
      </c>
    </row>
    <row r="3577" spans="1:16" x14ac:dyDescent="0.15">
      <c r="A3577">
        <v>100199002</v>
      </c>
      <c r="B3577" t="s">
        <v>2982</v>
      </c>
      <c r="C3577" t="s">
        <v>17</v>
      </c>
      <c r="D3577" t="s">
        <v>18</v>
      </c>
      <c r="E3577" t="s">
        <v>19</v>
      </c>
      <c r="F3577" t="s">
        <v>20</v>
      </c>
      <c r="G3577" t="s">
        <v>21</v>
      </c>
      <c r="H3577" t="s">
        <v>22</v>
      </c>
      <c r="I3577" t="s">
        <v>4840</v>
      </c>
      <c r="J3577" t="s">
        <v>30</v>
      </c>
      <c r="K3577" t="s">
        <v>24</v>
      </c>
      <c r="L3577" t="s">
        <v>253</v>
      </c>
      <c r="M3577" t="s">
        <v>26</v>
      </c>
      <c r="N3577" t="s">
        <v>139</v>
      </c>
      <c r="O3577" t="s">
        <v>298</v>
      </c>
    </row>
    <row r="3578" spans="1:16" x14ac:dyDescent="0.15">
      <c r="A3578">
        <v>400102068</v>
      </c>
      <c r="B3578" t="s">
        <v>10815</v>
      </c>
      <c r="C3578" t="s">
        <v>17</v>
      </c>
      <c r="D3578" t="s">
        <v>18</v>
      </c>
      <c r="E3578" t="s">
        <v>19</v>
      </c>
      <c r="F3578" t="s">
        <v>20</v>
      </c>
      <c r="G3578" t="s">
        <v>21</v>
      </c>
      <c r="H3578" t="s">
        <v>22</v>
      </c>
      <c r="I3578" t="s">
        <v>10816</v>
      </c>
      <c r="J3578" t="s">
        <v>30</v>
      </c>
      <c r="K3578" t="s">
        <v>3896</v>
      </c>
      <c r="L3578" t="s">
        <v>253</v>
      </c>
      <c r="M3578" t="s">
        <v>45</v>
      </c>
      <c r="N3578" t="s">
        <v>41</v>
      </c>
      <c r="O3578" t="s">
        <v>41</v>
      </c>
    </row>
    <row r="3579" spans="1:16" x14ac:dyDescent="0.15">
      <c r="A3579">
        <v>400105793</v>
      </c>
      <c r="B3579" t="s">
        <v>10879</v>
      </c>
      <c r="C3579" t="s">
        <v>17</v>
      </c>
      <c r="D3579" t="s">
        <v>18</v>
      </c>
      <c r="E3579" t="s">
        <v>19</v>
      </c>
      <c r="F3579" t="s">
        <v>20</v>
      </c>
      <c r="G3579" t="s">
        <v>21</v>
      </c>
      <c r="H3579" t="s">
        <v>22</v>
      </c>
      <c r="I3579" t="s">
        <v>10880</v>
      </c>
      <c r="J3579" t="s">
        <v>981</v>
      </c>
      <c r="K3579" t="s">
        <v>3896</v>
      </c>
      <c r="L3579" t="s">
        <v>253</v>
      </c>
      <c r="M3579" t="s">
        <v>26</v>
      </c>
      <c r="N3579" t="s">
        <v>770</v>
      </c>
      <c r="O3579" t="s">
        <v>1678</v>
      </c>
      <c r="P3579">
        <v>1304859</v>
      </c>
    </row>
    <row r="3580" spans="1:16" x14ac:dyDescent="0.15">
      <c r="A3580">
        <v>100217191</v>
      </c>
      <c r="B3580" t="s">
        <v>5199</v>
      </c>
      <c r="C3580" t="s">
        <v>17</v>
      </c>
      <c r="D3580" t="s">
        <v>18</v>
      </c>
      <c r="E3580" t="s">
        <v>19</v>
      </c>
      <c r="F3580" t="s">
        <v>20</v>
      </c>
      <c r="G3580" t="s">
        <v>21</v>
      </c>
      <c r="H3580" t="s">
        <v>22</v>
      </c>
      <c r="I3580" t="s">
        <v>5439</v>
      </c>
      <c r="J3580" t="s">
        <v>179</v>
      </c>
      <c r="K3580" t="s">
        <v>24</v>
      </c>
      <c r="L3580" t="s">
        <v>253</v>
      </c>
      <c r="M3580" t="s">
        <v>45</v>
      </c>
      <c r="N3580" t="s">
        <v>776</v>
      </c>
      <c r="O3580" t="s">
        <v>256</v>
      </c>
      <c r="P3580">
        <v>1391514</v>
      </c>
    </row>
    <row r="3581" spans="1:16" x14ac:dyDescent="0.15">
      <c r="A3581">
        <v>100223574</v>
      </c>
      <c r="B3581" t="s">
        <v>5672</v>
      </c>
      <c r="C3581" t="s">
        <v>17</v>
      </c>
      <c r="D3581" t="s">
        <v>18</v>
      </c>
      <c r="E3581" t="s">
        <v>19</v>
      </c>
      <c r="F3581" t="s">
        <v>20</v>
      </c>
      <c r="G3581" t="s">
        <v>21</v>
      </c>
      <c r="H3581" t="s">
        <v>22</v>
      </c>
      <c r="I3581" t="s">
        <v>5439</v>
      </c>
      <c r="J3581" t="s">
        <v>44</v>
      </c>
      <c r="K3581" t="s">
        <v>24</v>
      </c>
      <c r="L3581" t="s">
        <v>253</v>
      </c>
      <c r="M3581" t="s">
        <v>45</v>
      </c>
      <c r="N3581" t="s">
        <v>41</v>
      </c>
      <c r="O3581" t="s">
        <v>41</v>
      </c>
    </row>
    <row r="3582" spans="1:16" x14ac:dyDescent="0.15">
      <c r="A3582">
        <v>800208196</v>
      </c>
      <c r="B3582" t="s">
        <v>15366</v>
      </c>
      <c r="C3582" t="s">
        <v>17</v>
      </c>
      <c r="D3582" t="s">
        <v>18</v>
      </c>
      <c r="E3582" t="s">
        <v>19</v>
      </c>
      <c r="F3582" t="s">
        <v>20</v>
      </c>
      <c r="G3582" t="s">
        <v>21</v>
      </c>
      <c r="H3582" t="s">
        <v>22</v>
      </c>
      <c r="I3582" t="s">
        <v>15367</v>
      </c>
      <c r="J3582" t="s">
        <v>1738</v>
      </c>
      <c r="K3582" t="s">
        <v>592</v>
      </c>
      <c r="L3582" t="s">
        <v>25</v>
      </c>
      <c r="M3582" t="s">
        <v>45</v>
      </c>
      <c r="N3582" t="s">
        <v>27</v>
      </c>
      <c r="O3582" t="s">
        <v>37</v>
      </c>
      <c r="P3582">
        <v>1434652</v>
      </c>
    </row>
    <row r="3583" spans="1:16" x14ac:dyDescent="0.15">
      <c r="A3583">
        <v>800208207</v>
      </c>
      <c r="B3583" t="s">
        <v>15368</v>
      </c>
      <c r="C3583" t="s">
        <v>17</v>
      </c>
      <c r="D3583" t="s">
        <v>18</v>
      </c>
      <c r="E3583" t="s">
        <v>19</v>
      </c>
      <c r="F3583" t="s">
        <v>20</v>
      </c>
      <c r="G3583" t="s">
        <v>21</v>
      </c>
      <c r="H3583" t="s">
        <v>22</v>
      </c>
      <c r="I3583" t="s">
        <v>15367</v>
      </c>
      <c r="J3583" t="s">
        <v>35</v>
      </c>
      <c r="K3583" t="s">
        <v>592</v>
      </c>
      <c r="L3583" t="s">
        <v>25</v>
      </c>
      <c r="M3583" t="s">
        <v>45</v>
      </c>
      <c r="N3583" t="s">
        <v>3330</v>
      </c>
      <c r="O3583" t="s">
        <v>1076</v>
      </c>
      <c r="P3583">
        <v>1434414</v>
      </c>
    </row>
    <row r="3584" spans="1:16" x14ac:dyDescent="0.15">
      <c r="A3584">
        <v>800215806</v>
      </c>
      <c r="B3584" t="s">
        <v>15658</v>
      </c>
      <c r="C3584" t="s">
        <v>17</v>
      </c>
      <c r="D3584" t="s">
        <v>18</v>
      </c>
      <c r="E3584" t="s">
        <v>19</v>
      </c>
      <c r="F3584" t="s">
        <v>20</v>
      </c>
      <c r="G3584" t="s">
        <v>21</v>
      </c>
      <c r="H3584" t="s">
        <v>22</v>
      </c>
      <c r="I3584" t="s">
        <v>15659</v>
      </c>
      <c r="J3584" t="s">
        <v>138</v>
      </c>
      <c r="K3584" t="s">
        <v>592</v>
      </c>
      <c r="L3584" t="s">
        <v>253</v>
      </c>
      <c r="M3584" t="s">
        <v>26</v>
      </c>
      <c r="N3584" t="s">
        <v>2826</v>
      </c>
      <c r="O3584" t="s">
        <v>412</v>
      </c>
      <c r="P3584">
        <v>1518156</v>
      </c>
    </row>
    <row r="3585" spans="1:16" x14ac:dyDescent="0.15">
      <c r="A3585">
        <v>200216222</v>
      </c>
      <c r="B3585" t="s">
        <v>8052</v>
      </c>
      <c r="C3585" t="s">
        <v>17</v>
      </c>
      <c r="D3585" t="s">
        <v>18</v>
      </c>
      <c r="E3585" t="s">
        <v>19</v>
      </c>
      <c r="F3585" t="s">
        <v>20</v>
      </c>
      <c r="G3585" t="s">
        <v>21</v>
      </c>
      <c r="H3585" t="s">
        <v>22</v>
      </c>
      <c r="I3585" t="s">
        <v>8053</v>
      </c>
      <c r="J3585" t="s">
        <v>161</v>
      </c>
      <c r="K3585" t="s">
        <v>177</v>
      </c>
      <c r="L3585" t="s">
        <v>253</v>
      </c>
      <c r="M3585" t="s">
        <v>45</v>
      </c>
      <c r="N3585" t="s">
        <v>139</v>
      </c>
      <c r="O3585" t="s">
        <v>412</v>
      </c>
      <c r="P3585">
        <v>1590780</v>
      </c>
    </row>
    <row r="3586" spans="1:16" x14ac:dyDescent="0.15">
      <c r="A3586">
        <v>500114242</v>
      </c>
      <c r="B3586" t="s">
        <v>11574</v>
      </c>
      <c r="C3586" t="s">
        <v>17</v>
      </c>
      <c r="D3586" t="s">
        <v>18</v>
      </c>
      <c r="E3586" t="s">
        <v>19</v>
      </c>
      <c r="F3586" t="s">
        <v>20</v>
      </c>
      <c r="G3586" t="s">
        <v>21</v>
      </c>
      <c r="H3586" t="s">
        <v>22</v>
      </c>
      <c r="I3586" t="s">
        <v>11827</v>
      </c>
      <c r="J3586" t="s">
        <v>72</v>
      </c>
      <c r="K3586" t="s">
        <v>361</v>
      </c>
      <c r="L3586" t="s">
        <v>25</v>
      </c>
      <c r="M3586" t="s">
        <v>36</v>
      </c>
      <c r="N3586" t="s">
        <v>41</v>
      </c>
      <c r="O3586" t="s">
        <v>1076</v>
      </c>
    </row>
    <row r="3587" spans="1:16" x14ac:dyDescent="0.15">
      <c r="A3587">
        <v>300007894</v>
      </c>
      <c r="B3587" t="s">
        <v>8187</v>
      </c>
      <c r="C3587" t="s">
        <v>17</v>
      </c>
      <c r="D3587" t="s">
        <v>18</v>
      </c>
      <c r="E3587" t="s">
        <v>19</v>
      </c>
      <c r="F3587" t="s">
        <v>20</v>
      </c>
      <c r="G3587" t="s">
        <v>21</v>
      </c>
      <c r="H3587" t="s">
        <v>22</v>
      </c>
      <c r="I3587" t="s">
        <v>8188</v>
      </c>
      <c r="J3587" t="s">
        <v>94</v>
      </c>
      <c r="K3587" t="s">
        <v>912</v>
      </c>
      <c r="L3587" t="s">
        <v>25</v>
      </c>
      <c r="M3587" t="s">
        <v>26</v>
      </c>
      <c r="N3587" t="s">
        <v>27</v>
      </c>
    </row>
    <row r="3588" spans="1:16" x14ac:dyDescent="0.15">
      <c r="A3588">
        <v>100028301</v>
      </c>
      <c r="B3588" t="s">
        <v>440</v>
      </c>
      <c r="C3588" t="s">
        <v>17</v>
      </c>
      <c r="D3588" t="s">
        <v>18</v>
      </c>
      <c r="E3588" t="s">
        <v>19</v>
      </c>
      <c r="F3588" t="s">
        <v>20</v>
      </c>
      <c r="G3588" t="s">
        <v>21</v>
      </c>
      <c r="H3588" t="s">
        <v>22</v>
      </c>
      <c r="I3588" t="s">
        <v>441</v>
      </c>
      <c r="J3588" t="s">
        <v>23</v>
      </c>
      <c r="K3588" t="s">
        <v>24</v>
      </c>
      <c r="L3588" t="s">
        <v>25</v>
      </c>
      <c r="M3588" t="s">
        <v>26</v>
      </c>
      <c r="N3588" t="s">
        <v>27</v>
      </c>
    </row>
    <row r="3589" spans="1:16" x14ac:dyDescent="0.15">
      <c r="A3589">
        <v>800017858</v>
      </c>
      <c r="B3589" t="s">
        <v>12427</v>
      </c>
      <c r="C3589" t="s">
        <v>17</v>
      </c>
      <c r="D3589" t="s">
        <v>18</v>
      </c>
      <c r="E3589" t="s">
        <v>19</v>
      </c>
      <c r="F3589" t="s">
        <v>20</v>
      </c>
      <c r="G3589" t="s">
        <v>21</v>
      </c>
      <c r="H3589" t="s">
        <v>22</v>
      </c>
      <c r="I3589" t="s">
        <v>12428</v>
      </c>
      <c r="J3589" t="s">
        <v>35</v>
      </c>
      <c r="K3589" t="s">
        <v>592</v>
      </c>
      <c r="L3589" t="s">
        <v>25</v>
      </c>
      <c r="M3589" t="s">
        <v>45</v>
      </c>
      <c r="N3589" t="s">
        <v>27</v>
      </c>
    </row>
    <row r="3590" spans="1:16" x14ac:dyDescent="0.15">
      <c r="A3590">
        <v>100102709</v>
      </c>
      <c r="B3590" t="s">
        <v>707</v>
      </c>
      <c r="C3590" t="s">
        <v>17</v>
      </c>
      <c r="D3590" t="s">
        <v>18</v>
      </c>
      <c r="E3590" t="s">
        <v>19</v>
      </c>
      <c r="F3590" t="s">
        <v>20</v>
      </c>
      <c r="G3590" t="s">
        <v>21</v>
      </c>
      <c r="H3590" t="s">
        <v>22</v>
      </c>
      <c r="I3590" t="s">
        <v>951</v>
      </c>
      <c r="J3590" t="s">
        <v>72</v>
      </c>
      <c r="K3590" t="s">
        <v>24</v>
      </c>
      <c r="L3590" t="s">
        <v>25</v>
      </c>
      <c r="M3590" t="s">
        <v>36</v>
      </c>
      <c r="N3590" t="s">
        <v>41</v>
      </c>
      <c r="O3590" t="s">
        <v>41</v>
      </c>
    </row>
    <row r="3591" spans="1:16" x14ac:dyDescent="0.15">
      <c r="A3591">
        <v>400022040</v>
      </c>
      <c r="B3591" t="s">
        <v>9488</v>
      </c>
      <c r="C3591" t="s">
        <v>17</v>
      </c>
      <c r="D3591" t="s">
        <v>18</v>
      </c>
      <c r="E3591" t="s">
        <v>19</v>
      </c>
      <c r="F3591" t="s">
        <v>20</v>
      </c>
      <c r="G3591" t="s">
        <v>21</v>
      </c>
      <c r="H3591" t="s">
        <v>22</v>
      </c>
      <c r="I3591" t="s">
        <v>951</v>
      </c>
      <c r="J3591" t="s">
        <v>138</v>
      </c>
      <c r="K3591" t="s">
        <v>3896</v>
      </c>
      <c r="L3591" t="s">
        <v>89</v>
      </c>
      <c r="M3591" t="s">
        <v>26</v>
      </c>
      <c r="N3591" t="s">
        <v>31</v>
      </c>
      <c r="O3591" t="s">
        <v>32</v>
      </c>
    </row>
    <row r="3592" spans="1:16" x14ac:dyDescent="0.15">
      <c r="A3592">
        <v>800127153</v>
      </c>
      <c r="B3592" t="s">
        <v>13098</v>
      </c>
      <c r="C3592" t="s">
        <v>17</v>
      </c>
      <c r="D3592" t="s">
        <v>18</v>
      </c>
      <c r="E3592" t="s">
        <v>19</v>
      </c>
      <c r="F3592" t="s">
        <v>20</v>
      </c>
      <c r="G3592" t="s">
        <v>21</v>
      </c>
      <c r="H3592" t="s">
        <v>22</v>
      </c>
      <c r="I3592" t="s">
        <v>13099</v>
      </c>
      <c r="J3592" t="s">
        <v>138</v>
      </c>
      <c r="K3592" t="s">
        <v>177</v>
      </c>
      <c r="L3592" t="s">
        <v>25</v>
      </c>
      <c r="M3592" t="s">
        <v>26</v>
      </c>
      <c r="N3592" t="s">
        <v>31</v>
      </c>
      <c r="O3592" t="s">
        <v>1828</v>
      </c>
      <c r="P3592">
        <v>156623</v>
      </c>
    </row>
    <row r="3593" spans="1:16" x14ac:dyDescent="0.15">
      <c r="A3593">
        <v>800124397</v>
      </c>
      <c r="B3593" t="s">
        <v>12992</v>
      </c>
      <c r="C3593" t="s">
        <v>17</v>
      </c>
      <c r="D3593" t="s">
        <v>18</v>
      </c>
      <c r="E3593" t="s">
        <v>19</v>
      </c>
      <c r="F3593" t="s">
        <v>20</v>
      </c>
      <c r="G3593" t="s">
        <v>21</v>
      </c>
      <c r="H3593" t="s">
        <v>22</v>
      </c>
      <c r="I3593" t="s">
        <v>12993</v>
      </c>
      <c r="J3593" t="s">
        <v>109</v>
      </c>
      <c r="K3593" t="s">
        <v>592</v>
      </c>
      <c r="L3593" t="s">
        <v>25</v>
      </c>
      <c r="M3593" t="s">
        <v>45</v>
      </c>
      <c r="N3593" t="s">
        <v>27</v>
      </c>
      <c r="O3593" t="s">
        <v>37</v>
      </c>
    </row>
    <row r="3594" spans="1:16" x14ac:dyDescent="0.15">
      <c r="A3594">
        <v>800124445</v>
      </c>
      <c r="B3594" t="s">
        <v>12994</v>
      </c>
      <c r="C3594" t="s">
        <v>17</v>
      </c>
      <c r="D3594" t="s">
        <v>18</v>
      </c>
      <c r="E3594" t="s">
        <v>19</v>
      </c>
      <c r="F3594" t="s">
        <v>20</v>
      </c>
      <c r="G3594" t="s">
        <v>21</v>
      </c>
      <c r="H3594" t="s">
        <v>22</v>
      </c>
      <c r="I3594" t="s">
        <v>12993</v>
      </c>
      <c r="J3594" t="s">
        <v>81</v>
      </c>
      <c r="K3594" t="s">
        <v>592</v>
      </c>
      <c r="L3594" t="s">
        <v>25</v>
      </c>
      <c r="M3594" t="s">
        <v>45</v>
      </c>
      <c r="N3594" t="s">
        <v>27</v>
      </c>
      <c r="O3594" t="s">
        <v>37</v>
      </c>
      <c r="P3594">
        <v>224024</v>
      </c>
    </row>
    <row r="3595" spans="1:16" x14ac:dyDescent="0.15">
      <c r="A3595">
        <v>800138722</v>
      </c>
      <c r="B3595" t="s">
        <v>13489</v>
      </c>
      <c r="C3595" t="s">
        <v>17</v>
      </c>
      <c r="D3595" t="s">
        <v>18</v>
      </c>
      <c r="E3595" t="s">
        <v>19</v>
      </c>
      <c r="F3595" t="s">
        <v>20</v>
      </c>
      <c r="G3595" t="s">
        <v>21</v>
      </c>
      <c r="H3595" t="s">
        <v>22</v>
      </c>
      <c r="I3595" t="s">
        <v>12993</v>
      </c>
      <c r="J3595" t="s">
        <v>1192</v>
      </c>
      <c r="K3595" t="s">
        <v>592</v>
      </c>
      <c r="L3595" t="s">
        <v>25</v>
      </c>
      <c r="M3595" t="s">
        <v>26</v>
      </c>
      <c r="N3595" t="s">
        <v>139</v>
      </c>
      <c r="O3595" t="s">
        <v>32</v>
      </c>
    </row>
    <row r="3596" spans="1:16" x14ac:dyDescent="0.15">
      <c r="A3596">
        <v>400045673</v>
      </c>
      <c r="B3596" t="s">
        <v>9816</v>
      </c>
      <c r="C3596" t="s">
        <v>17</v>
      </c>
      <c r="D3596" t="s">
        <v>18</v>
      </c>
      <c r="E3596" t="s">
        <v>19</v>
      </c>
      <c r="F3596" t="s">
        <v>20</v>
      </c>
      <c r="G3596" t="s">
        <v>21</v>
      </c>
      <c r="H3596" t="s">
        <v>22</v>
      </c>
      <c r="I3596" t="s">
        <v>8492</v>
      </c>
      <c r="J3596" t="s">
        <v>133</v>
      </c>
      <c r="K3596" t="s">
        <v>3896</v>
      </c>
      <c r="L3596" t="s">
        <v>25</v>
      </c>
      <c r="M3596" t="s">
        <v>26</v>
      </c>
      <c r="N3596" t="s">
        <v>139</v>
      </c>
      <c r="O3596" t="s">
        <v>126</v>
      </c>
    </row>
    <row r="3597" spans="1:16" x14ac:dyDescent="0.15">
      <c r="A3597">
        <v>800130565</v>
      </c>
      <c r="B3597" t="s">
        <v>4226</v>
      </c>
      <c r="C3597" t="s">
        <v>17</v>
      </c>
      <c r="D3597" t="s">
        <v>18</v>
      </c>
      <c r="E3597" t="s">
        <v>19</v>
      </c>
      <c r="F3597" t="s">
        <v>20</v>
      </c>
      <c r="G3597" t="s">
        <v>21</v>
      </c>
      <c r="H3597" t="s">
        <v>22</v>
      </c>
      <c r="I3597" t="s">
        <v>8492</v>
      </c>
      <c r="J3597" t="s">
        <v>30</v>
      </c>
      <c r="K3597" t="s">
        <v>592</v>
      </c>
      <c r="L3597" t="s">
        <v>25</v>
      </c>
      <c r="M3597" t="s">
        <v>26</v>
      </c>
      <c r="N3597" t="s">
        <v>31</v>
      </c>
      <c r="O3597" t="s">
        <v>318</v>
      </c>
      <c r="P3597">
        <v>277381</v>
      </c>
    </row>
    <row r="3598" spans="1:16" x14ac:dyDescent="0.15">
      <c r="A3598">
        <v>400050431</v>
      </c>
      <c r="B3598" t="s">
        <v>9788</v>
      </c>
      <c r="C3598" t="s">
        <v>17</v>
      </c>
      <c r="D3598" t="s">
        <v>18</v>
      </c>
      <c r="E3598" t="s">
        <v>19</v>
      </c>
      <c r="F3598" t="s">
        <v>20</v>
      </c>
      <c r="G3598" t="s">
        <v>21</v>
      </c>
      <c r="H3598" t="s">
        <v>22</v>
      </c>
      <c r="I3598" t="s">
        <v>9898</v>
      </c>
      <c r="J3598" t="s">
        <v>30</v>
      </c>
      <c r="K3598" t="s">
        <v>3896</v>
      </c>
      <c r="L3598" t="s">
        <v>253</v>
      </c>
      <c r="M3598" t="s">
        <v>26</v>
      </c>
      <c r="N3598" t="s">
        <v>139</v>
      </c>
      <c r="O3598" t="s">
        <v>126</v>
      </c>
      <c r="P3598">
        <v>316522</v>
      </c>
    </row>
    <row r="3599" spans="1:16" x14ac:dyDescent="0.15">
      <c r="A3599">
        <v>500136554</v>
      </c>
      <c r="B3599" t="s">
        <v>11894</v>
      </c>
      <c r="C3599" t="s">
        <v>17</v>
      </c>
      <c r="D3599" t="s">
        <v>18</v>
      </c>
      <c r="E3599" t="s">
        <v>19</v>
      </c>
      <c r="F3599" t="s">
        <v>20</v>
      </c>
      <c r="G3599" t="s">
        <v>21</v>
      </c>
      <c r="H3599" t="s">
        <v>22</v>
      </c>
      <c r="I3599" t="s">
        <v>3065</v>
      </c>
      <c r="J3599" t="s">
        <v>1457</v>
      </c>
      <c r="K3599" t="s">
        <v>361</v>
      </c>
      <c r="L3599" t="s">
        <v>25</v>
      </c>
      <c r="M3599" t="s">
        <v>26</v>
      </c>
      <c r="N3599" t="s">
        <v>41</v>
      </c>
      <c r="O3599" t="s">
        <v>41</v>
      </c>
    </row>
    <row r="3600" spans="1:16" x14ac:dyDescent="0.15">
      <c r="A3600">
        <v>800147551</v>
      </c>
      <c r="B3600" t="s">
        <v>13674</v>
      </c>
      <c r="C3600" t="s">
        <v>17</v>
      </c>
      <c r="D3600" t="s">
        <v>18</v>
      </c>
      <c r="E3600" t="s">
        <v>19</v>
      </c>
      <c r="F3600" t="s">
        <v>20</v>
      </c>
      <c r="G3600" t="s">
        <v>21</v>
      </c>
      <c r="H3600" t="s">
        <v>22</v>
      </c>
      <c r="I3600" t="s">
        <v>3065</v>
      </c>
      <c r="J3600" t="s">
        <v>30</v>
      </c>
      <c r="K3600" t="s">
        <v>592</v>
      </c>
      <c r="L3600" t="s">
        <v>25</v>
      </c>
      <c r="M3600" t="s">
        <v>45</v>
      </c>
      <c r="N3600" t="s">
        <v>27</v>
      </c>
      <c r="O3600" t="s">
        <v>37</v>
      </c>
    </row>
    <row r="3601" spans="1:16" x14ac:dyDescent="0.15">
      <c r="A3601">
        <v>800147622</v>
      </c>
      <c r="B3601" t="s">
        <v>13774</v>
      </c>
      <c r="C3601" t="s">
        <v>17</v>
      </c>
      <c r="D3601" t="s">
        <v>18</v>
      </c>
      <c r="E3601" t="s">
        <v>19</v>
      </c>
      <c r="F3601" t="s">
        <v>20</v>
      </c>
      <c r="G3601" t="s">
        <v>21</v>
      </c>
      <c r="H3601" t="s">
        <v>22</v>
      </c>
      <c r="I3601" t="s">
        <v>3065</v>
      </c>
      <c r="J3601" t="s">
        <v>276</v>
      </c>
      <c r="K3601" t="s">
        <v>592</v>
      </c>
      <c r="L3601" t="s">
        <v>25</v>
      </c>
      <c r="M3601" t="s">
        <v>45</v>
      </c>
      <c r="N3601" t="s">
        <v>41</v>
      </c>
      <c r="O3601" t="s">
        <v>41</v>
      </c>
    </row>
    <row r="3602" spans="1:16" x14ac:dyDescent="0.15">
      <c r="A3602">
        <v>800149847</v>
      </c>
      <c r="B3602" t="s">
        <v>13838</v>
      </c>
      <c r="C3602" t="s">
        <v>17</v>
      </c>
      <c r="D3602" t="s">
        <v>18</v>
      </c>
      <c r="E3602" t="s">
        <v>19</v>
      </c>
      <c r="F3602" t="s">
        <v>20</v>
      </c>
      <c r="G3602" t="s">
        <v>21</v>
      </c>
      <c r="H3602" t="s">
        <v>22</v>
      </c>
      <c r="I3602" t="s">
        <v>3065</v>
      </c>
      <c r="J3602" t="s">
        <v>133</v>
      </c>
      <c r="K3602" t="s">
        <v>592</v>
      </c>
      <c r="L3602" t="s">
        <v>25</v>
      </c>
      <c r="M3602" t="s">
        <v>45</v>
      </c>
      <c r="N3602" t="s">
        <v>139</v>
      </c>
      <c r="O3602" t="s">
        <v>126</v>
      </c>
    </row>
    <row r="3603" spans="1:16" x14ac:dyDescent="0.15">
      <c r="A3603">
        <v>800152704</v>
      </c>
      <c r="B3603" t="s">
        <v>7103</v>
      </c>
      <c r="C3603" t="s">
        <v>17</v>
      </c>
      <c r="D3603" t="s">
        <v>18</v>
      </c>
      <c r="E3603" t="s">
        <v>19</v>
      </c>
      <c r="F3603" t="s">
        <v>20</v>
      </c>
      <c r="G3603" t="s">
        <v>21</v>
      </c>
      <c r="H3603" t="s">
        <v>22</v>
      </c>
      <c r="I3603" t="s">
        <v>3065</v>
      </c>
      <c r="J3603" t="s">
        <v>30</v>
      </c>
      <c r="K3603" t="s">
        <v>592</v>
      </c>
      <c r="L3603" t="s">
        <v>25</v>
      </c>
      <c r="M3603" t="s">
        <v>45</v>
      </c>
      <c r="N3603" t="s">
        <v>27</v>
      </c>
      <c r="O3603" t="s">
        <v>37</v>
      </c>
    </row>
    <row r="3604" spans="1:16" x14ac:dyDescent="0.15">
      <c r="A3604">
        <v>300078883</v>
      </c>
      <c r="B3604" t="s">
        <v>3315</v>
      </c>
      <c r="C3604" t="s">
        <v>17</v>
      </c>
      <c r="D3604" t="s">
        <v>18</v>
      </c>
      <c r="E3604" t="s">
        <v>19</v>
      </c>
      <c r="F3604" t="s">
        <v>20</v>
      </c>
      <c r="G3604" t="s">
        <v>21</v>
      </c>
      <c r="H3604" t="s">
        <v>22</v>
      </c>
      <c r="I3604" t="s">
        <v>3066</v>
      </c>
      <c r="J3604" t="s">
        <v>133</v>
      </c>
      <c r="K3604" t="s">
        <v>912</v>
      </c>
      <c r="L3604" t="s">
        <v>253</v>
      </c>
      <c r="M3604" t="s">
        <v>45</v>
      </c>
      <c r="N3604" t="s">
        <v>139</v>
      </c>
      <c r="O3604" t="s">
        <v>41</v>
      </c>
    </row>
    <row r="3605" spans="1:16" x14ac:dyDescent="0.15">
      <c r="A3605">
        <v>100172385</v>
      </c>
      <c r="B3605" t="s">
        <v>3281</v>
      </c>
      <c r="C3605" t="s">
        <v>17</v>
      </c>
      <c r="D3605" t="s">
        <v>18</v>
      </c>
      <c r="E3605" t="s">
        <v>19</v>
      </c>
      <c r="F3605" t="s">
        <v>20</v>
      </c>
      <c r="G3605" t="s">
        <v>21</v>
      </c>
      <c r="H3605" t="s">
        <v>22</v>
      </c>
      <c r="I3605" t="s">
        <v>3672</v>
      </c>
      <c r="J3605" t="s">
        <v>133</v>
      </c>
      <c r="K3605" t="s">
        <v>24</v>
      </c>
      <c r="L3605" t="s">
        <v>253</v>
      </c>
      <c r="M3605" t="s">
        <v>26</v>
      </c>
      <c r="N3605" t="s">
        <v>139</v>
      </c>
      <c r="O3605" t="s">
        <v>250</v>
      </c>
      <c r="P3605">
        <v>921969</v>
      </c>
    </row>
    <row r="3606" spans="1:16" x14ac:dyDescent="0.15">
      <c r="A3606">
        <v>100172849</v>
      </c>
      <c r="B3606" t="s">
        <v>3701</v>
      </c>
      <c r="C3606" t="s">
        <v>17</v>
      </c>
      <c r="D3606" t="s">
        <v>18</v>
      </c>
      <c r="E3606" t="s">
        <v>19</v>
      </c>
      <c r="F3606" t="s">
        <v>20</v>
      </c>
      <c r="G3606" t="s">
        <v>21</v>
      </c>
      <c r="H3606" t="s">
        <v>22</v>
      </c>
      <c r="I3606" t="s">
        <v>3672</v>
      </c>
      <c r="J3606" t="s">
        <v>179</v>
      </c>
      <c r="K3606" t="s">
        <v>24</v>
      </c>
      <c r="L3606" t="s">
        <v>25</v>
      </c>
      <c r="M3606" t="s">
        <v>45</v>
      </c>
      <c r="N3606" t="s">
        <v>139</v>
      </c>
      <c r="O3606" t="s">
        <v>126</v>
      </c>
      <c r="P3606">
        <v>922738</v>
      </c>
    </row>
    <row r="3607" spans="1:16" x14ac:dyDescent="0.15">
      <c r="A3607">
        <v>100181535</v>
      </c>
      <c r="B3607" t="s">
        <v>3104</v>
      </c>
      <c r="C3607" t="s">
        <v>17</v>
      </c>
      <c r="D3607" t="s">
        <v>18</v>
      </c>
      <c r="E3607" t="s">
        <v>19</v>
      </c>
      <c r="F3607" t="s">
        <v>20</v>
      </c>
      <c r="G3607" t="s">
        <v>21</v>
      </c>
      <c r="H3607" t="s">
        <v>22</v>
      </c>
      <c r="I3607" t="s">
        <v>4153</v>
      </c>
      <c r="J3607" t="s">
        <v>179</v>
      </c>
      <c r="K3607" t="s">
        <v>24</v>
      </c>
      <c r="L3607" t="s">
        <v>25</v>
      </c>
      <c r="M3607" t="s">
        <v>45</v>
      </c>
      <c r="N3607" t="s">
        <v>139</v>
      </c>
      <c r="O3607" t="s">
        <v>126</v>
      </c>
      <c r="P3607">
        <v>1027715</v>
      </c>
    </row>
    <row r="3608" spans="1:16" x14ac:dyDescent="0.15">
      <c r="A3608">
        <v>100225806</v>
      </c>
      <c r="B3608" t="s">
        <v>5759</v>
      </c>
      <c r="C3608" t="s">
        <v>17</v>
      </c>
      <c r="D3608" t="s">
        <v>18</v>
      </c>
      <c r="E3608" t="s">
        <v>19</v>
      </c>
      <c r="F3608" t="s">
        <v>20</v>
      </c>
      <c r="G3608" t="s">
        <v>21</v>
      </c>
      <c r="H3608" t="s">
        <v>22</v>
      </c>
      <c r="I3608" t="s">
        <v>4153</v>
      </c>
      <c r="J3608" t="s">
        <v>947</v>
      </c>
      <c r="K3608" t="s">
        <v>24</v>
      </c>
      <c r="L3608" t="s">
        <v>253</v>
      </c>
      <c r="M3608" t="s">
        <v>178</v>
      </c>
      <c r="N3608" t="s">
        <v>139</v>
      </c>
      <c r="O3608" t="s">
        <v>1678</v>
      </c>
    </row>
    <row r="3609" spans="1:16" x14ac:dyDescent="0.15">
      <c r="A3609">
        <v>200174065</v>
      </c>
      <c r="B3609" t="s">
        <v>7361</v>
      </c>
      <c r="C3609" t="s">
        <v>17</v>
      </c>
      <c r="D3609" t="s">
        <v>18</v>
      </c>
      <c r="E3609" t="s">
        <v>19</v>
      </c>
      <c r="F3609" t="s">
        <v>20</v>
      </c>
      <c r="G3609" t="s">
        <v>21</v>
      </c>
      <c r="H3609" t="s">
        <v>22</v>
      </c>
      <c r="I3609" t="s">
        <v>4153</v>
      </c>
      <c r="J3609" t="s">
        <v>138</v>
      </c>
      <c r="K3609" t="s">
        <v>24</v>
      </c>
      <c r="L3609" t="s">
        <v>25</v>
      </c>
      <c r="M3609" t="s">
        <v>26</v>
      </c>
      <c r="N3609" t="s">
        <v>139</v>
      </c>
      <c r="O3609" t="s">
        <v>126</v>
      </c>
      <c r="P3609">
        <v>1027716</v>
      </c>
    </row>
    <row r="3610" spans="1:16" x14ac:dyDescent="0.15">
      <c r="A3610">
        <v>300101784</v>
      </c>
      <c r="B3610" t="s">
        <v>8905</v>
      </c>
      <c r="C3610" t="s">
        <v>17</v>
      </c>
      <c r="D3610" t="s">
        <v>18</v>
      </c>
      <c r="E3610" t="s">
        <v>19</v>
      </c>
      <c r="F3610" t="s">
        <v>20</v>
      </c>
      <c r="G3610" t="s">
        <v>21</v>
      </c>
      <c r="H3610" t="s">
        <v>22</v>
      </c>
      <c r="I3610" t="s">
        <v>8906</v>
      </c>
      <c r="J3610" t="s">
        <v>138</v>
      </c>
      <c r="K3610" t="s">
        <v>912</v>
      </c>
      <c r="L3610" t="s">
        <v>253</v>
      </c>
      <c r="M3610" t="s">
        <v>45</v>
      </c>
      <c r="N3610" t="s">
        <v>41</v>
      </c>
      <c r="O3610" t="s">
        <v>41</v>
      </c>
    </row>
    <row r="3611" spans="1:16" x14ac:dyDescent="0.15">
      <c r="A3611">
        <v>300109421</v>
      </c>
      <c r="B3611" t="s">
        <v>8962</v>
      </c>
      <c r="C3611" t="s">
        <v>17</v>
      </c>
      <c r="D3611" t="s">
        <v>18</v>
      </c>
      <c r="E3611" t="s">
        <v>19</v>
      </c>
      <c r="F3611" t="s">
        <v>20</v>
      </c>
      <c r="G3611" t="s">
        <v>21</v>
      </c>
      <c r="H3611" t="s">
        <v>22</v>
      </c>
      <c r="I3611" t="s">
        <v>8961</v>
      </c>
      <c r="J3611" t="s">
        <v>138</v>
      </c>
      <c r="K3611" t="s">
        <v>912</v>
      </c>
      <c r="L3611" t="s">
        <v>253</v>
      </c>
      <c r="M3611" t="s">
        <v>45</v>
      </c>
      <c r="N3611" t="s">
        <v>139</v>
      </c>
      <c r="O3611" t="s">
        <v>412</v>
      </c>
      <c r="P3611">
        <v>1212707</v>
      </c>
    </row>
    <row r="3612" spans="1:16" x14ac:dyDescent="0.15">
      <c r="A3612">
        <v>800189758</v>
      </c>
      <c r="B3612" t="s">
        <v>14801</v>
      </c>
      <c r="C3612" t="s">
        <v>17</v>
      </c>
      <c r="D3612" t="s">
        <v>18</v>
      </c>
      <c r="E3612" t="s">
        <v>19</v>
      </c>
      <c r="F3612" t="s">
        <v>20</v>
      </c>
      <c r="G3612" t="s">
        <v>21</v>
      </c>
      <c r="H3612" t="s">
        <v>22</v>
      </c>
      <c r="I3612" t="s">
        <v>8961</v>
      </c>
      <c r="J3612" t="s">
        <v>46</v>
      </c>
      <c r="K3612" t="s">
        <v>592</v>
      </c>
      <c r="L3612" t="s">
        <v>25</v>
      </c>
      <c r="M3612" t="s">
        <v>45</v>
      </c>
      <c r="N3612" t="s">
        <v>27</v>
      </c>
      <c r="O3612" t="s">
        <v>37</v>
      </c>
      <c r="P3612">
        <v>1212705</v>
      </c>
    </row>
    <row r="3613" spans="1:16" x14ac:dyDescent="0.15">
      <c r="A3613">
        <v>200192508</v>
      </c>
      <c r="B3613" t="s">
        <v>7667</v>
      </c>
      <c r="C3613" t="s">
        <v>17</v>
      </c>
      <c r="D3613" t="s">
        <v>18</v>
      </c>
      <c r="E3613" t="s">
        <v>19</v>
      </c>
      <c r="F3613" t="s">
        <v>20</v>
      </c>
      <c r="G3613" t="s">
        <v>21</v>
      </c>
      <c r="H3613" t="s">
        <v>22</v>
      </c>
      <c r="I3613" t="s">
        <v>7668</v>
      </c>
      <c r="J3613" t="s">
        <v>109</v>
      </c>
      <c r="K3613" t="s">
        <v>177</v>
      </c>
      <c r="L3613" t="s">
        <v>25</v>
      </c>
      <c r="M3613" t="s">
        <v>26</v>
      </c>
      <c r="N3613" t="s">
        <v>1154</v>
      </c>
      <c r="O3613" t="s">
        <v>318</v>
      </c>
    </row>
    <row r="3614" spans="1:16" x14ac:dyDescent="0.15">
      <c r="A3614">
        <v>100208620</v>
      </c>
      <c r="B3614" t="s">
        <v>5159</v>
      </c>
      <c r="C3614" t="s">
        <v>17</v>
      </c>
      <c r="D3614" t="s">
        <v>18</v>
      </c>
      <c r="E3614" t="s">
        <v>19</v>
      </c>
      <c r="F3614" t="s">
        <v>20</v>
      </c>
      <c r="G3614" t="s">
        <v>21</v>
      </c>
      <c r="H3614" t="s">
        <v>22</v>
      </c>
      <c r="I3614" t="s">
        <v>5160</v>
      </c>
      <c r="J3614" t="s">
        <v>179</v>
      </c>
      <c r="K3614" t="s">
        <v>24</v>
      </c>
      <c r="L3614" t="s">
        <v>253</v>
      </c>
      <c r="M3614" t="s">
        <v>45</v>
      </c>
      <c r="N3614" t="s">
        <v>41</v>
      </c>
      <c r="O3614" t="s">
        <v>1393</v>
      </c>
    </row>
    <row r="3615" spans="1:16" x14ac:dyDescent="0.15">
      <c r="A3615">
        <v>100208929</v>
      </c>
      <c r="B3615" t="s">
        <v>5168</v>
      </c>
      <c r="C3615" t="s">
        <v>17</v>
      </c>
      <c r="D3615" t="s">
        <v>18</v>
      </c>
      <c r="E3615" t="s">
        <v>19</v>
      </c>
      <c r="F3615" t="s">
        <v>20</v>
      </c>
      <c r="G3615" t="s">
        <v>21</v>
      </c>
      <c r="H3615" t="s">
        <v>22</v>
      </c>
      <c r="I3615" t="s">
        <v>5160</v>
      </c>
      <c r="J3615" t="s">
        <v>235</v>
      </c>
      <c r="K3615" t="s">
        <v>24</v>
      </c>
      <c r="L3615" t="s">
        <v>253</v>
      </c>
      <c r="M3615" t="s">
        <v>45</v>
      </c>
      <c r="N3615" t="s">
        <v>139</v>
      </c>
      <c r="O3615" t="s">
        <v>1828</v>
      </c>
      <c r="P3615">
        <v>1302726</v>
      </c>
    </row>
    <row r="3616" spans="1:16" x14ac:dyDescent="0.15">
      <c r="A3616">
        <v>800197647</v>
      </c>
      <c r="B3616" t="s">
        <v>3123</v>
      </c>
      <c r="C3616" t="s">
        <v>17</v>
      </c>
      <c r="D3616" t="s">
        <v>18</v>
      </c>
      <c r="E3616" t="s">
        <v>19</v>
      </c>
      <c r="F3616" t="s">
        <v>20</v>
      </c>
      <c r="G3616" t="s">
        <v>21</v>
      </c>
      <c r="H3616" t="s">
        <v>22</v>
      </c>
      <c r="I3616" t="s">
        <v>5160</v>
      </c>
      <c r="J3616" t="s">
        <v>51</v>
      </c>
      <c r="K3616" t="s">
        <v>592</v>
      </c>
      <c r="L3616" t="s">
        <v>25</v>
      </c>
      <c r="M3616" t="s">
        <v>45</v>
      </c>
      <c r="N3616" t="s">
        <v>355</v>
      </c>
      <c r="O3616" t="s">
        <v>1648</v>
      </c>
      <c r="P3616">
        <v>1303168</v>
      </c>
    </row>
    <row r="3617" spans="1:16" x14ac:dyDescent="0.15">
      <c r="A3617">
        <v>800204321</v>
      </c>
      <c r="B3617" t="s">
        <v>14645</v>
      </c>
      <c r="C3617" t="s">
        <v>17</v>
      </c>
      <c r="D3617" t="s">
        <v>18</v>
      </c>
      <c r="E3617" t="s">
        <v>19</v>
      </c>
      <c r="F3617" t="s">
        <v>20</v>
      </c>
      <c r="G3617" t="s">
        <v>21</v>
      </c>
      <c r="H3617" t="s">
        <v>22</v>
      </c>
      <c r="I3617" t="s">
        <v>15179</v>
      </c>
      <c r="J3617" t="s">
        <v>72</v>
      </c>
      <c r="K3617" t="s">
        <v>592</v>
      </c>
      <c r="L3617" t="s">
        <v>25</v>
      </c>
      <c r="M3617" t="s">
        <v>45</v>
      </c>
      <c r="N3617" t="s">
        <v>139</v>
      </c>
      <c r="O3617" t="s">
        <v>356</v>
      </c>
      <c r="P3617">
        <v>1346014</v>
      </c>
    </row>
    <row r="3618" spans="1:16" x14ac:dyDescent="0.15">
      <c r="A3618">
        <v>100217072</v>
      </c>
      <c r="B3618" t="s">
        <v>5432</v>
      </c>
      <c r="C3618" t="s">
        <v>17</v>
      </c>
      <c r="D3618" t="s">
        <v>18</v>
      </c>
      <c r="E3618" t="s">
        <v>19</v>
      </c>
      <c r="F3618" t="s">
        <v>20</v>
      </c>
      <c r="G3618" t="s">
        <v>21</v>
      </c>
      <c r="H3618" t="s">
        <v>22</v>
      </c>
      <c r="I3618" t="s">
        <v>5433</v>
      </c>
      <c r="J3618" t="s">
        <v>133</v>
      </c>
      <c r="K3618" t="s">
        <v>24</v>
      </c>
      <c r="L3618" t="s">
        <v>253</v>
      </c>
      <c r="M3618" t="s">
        <v>45</v>
      </c>
      <c r="N3618" t="s">
        <v>31</v>
      </c>
      <c r="O3618" t="s">
        <v>412</v>
      </c>
      <c r="P3618">
        <v>1391546</v>
      </c>
    </row>
    <row r="3619" spans="1:16" x14ac:dyDescent="0.15">
      <c r="A3619">
        <v>100223611</v>
      </c>
      <c r="B3619" t="s">
        <v>5677</v>
      </c>
      <c r="C3619" t="s">
        <v>17</v>
      </c>
      <c r="D3619" t="s">
        <v>18</v>
      </c>
      <c r="E3619" t="s">
        <v>19</v>
      </c>
      <c r="F3619" t="s">
        <v>20</v>
      </c>
      <c r="G3619" t="s">
        <v>21</v>
      </c>
      <c r="H3619" t="s">
        <v>22</v>
      </c>
      <c r="I3619" t="s">
        <v>5678</v>
      </c>
      <c r="J3619" t="s">
        <v>5577</v>
      </c>
      <c r="K3619" t="s">
        <v>24</v>
      </c>
      <c r="L3619" t="s">
        <v>253</v>
      </c>
      <c r="M3619" t="s">
        <v>26</v>
      </c>
      <c r="N3619" t="s">
        <v>41</v>
      </c>
      <c r="O3619" t="s">
        <v>41</v>
      </c>
    </row>
    <row r="3620" spans="1:16" x14ac:dyDescent="0.15">
      <c r="A3620">
        <v>100236411</v>
      </c>
      <c r="B3620" t="s">
        <v>6107</v>
      </c>
      <c r="C3620" t="s">
        <v>17</v>
      </c>
      <c r="D3620" t="s">
        <v>18</v>
      </c>
      <c r="E3620" t="s">
        <v>19</v>
      </c>
      <c r="F3620" t="s">
        <v>20</v>
      </c>
      <c r="G3620" t="s">
        <v>21</v>
      </c>
      <c r="H3620" t="s">
        <v>22</v>
      </c>
      <c r="I3620" t="s">
        <v>5678</v>
      </c>
      <c r="J3620" t="s">
        <v>23</v>
      </c>
      <c r="K3620" t="s">
        <v>24</v>
      </c>
      <c r="L3620" t="s">
        <v>253</v>
      </c>
      <c r="M3620" t="s">
        <v>26</v>
      </c>
      <c r="N3620" t="s">
        <v>41</v>
      </c>
      <c r="O3620" t="s">
        <v>41</v>
      </c>
    </row>
    <row r="3621" spans="1:16" x14ac:dyDescent="0.15">
      <c r="A3621">
        <v>100232704</v>
      </c>
      <c r="B3621" t="s">
        <v>5989</v>
      </c>
      <c r="C3621" t="s">
        <v>17</v>
      </c>
      <c r="D3621" t="s">
        <v>18</v>
      </c>
      <c r="E3621" t="s">
        <v>19</v>
      </c>
      <c r="F3621" t="s">
        <v>20</v>
      </c>
      <c r="G3621" t="s">
        <v>21</v>
      </c>
      <c r="H3621" t="s">
        <v>22</v>
      </c>
      <c r="I3621" t="s">
        <v>5990</v>
      </c>
      <c r="J3621" t="s">
        <v>2601</v>
      </c>
      <c r="K3621" t="s">
        <v>24</v>
      </c>
      <c r="L3621" t="s">
        <v>253</v>
      </c>
      <c r="M3621" t="s">
        <v>26</v>
      </c>
      <c r="N3621" t="s">
        <v>41</v>
      </c>
      <c r="O3621" t="s">
        <v>41</v>
      </c>
    </row>
    <row r="3622" spans="1:16" x14ac:dyDescent="0.15">
      <c r="A3622">
        <v>800215456</v>
      </c>
      <c r="B3622" t="s">
        <v>15645</v>
      </c>
      <c r="C3622" t="s">
        <v>17</v>
      </c>
      <c r="D3622" t="s">
        <v>18</v>
      </c>
      <c r="E3622" t="s">
        <v>19</v>
      </c>
      <c r="F3622" t="s">
        <v>20</v>
      </c>
      <c r="G3622" t="s">
        <v>21</v>
      </c>
      <c r="H3622" t="s">
        <v>22</v>
      </c>
      <c r="I3622" t="s">
        <v>5990</v>
      </c>
      <c r="J3622" t="s">
        <v>30</v>
      </c>
      <c r="K3622" t="s">
        <v>592</v>
      </c>
      <c r="L3622" t="s">
        <v>253</v>
      </c>
      <c r="M3622" t="s">
        <v>26</v>
      </c>
      <c r="N3622" t="s">
        <v>139</v>
      </c>
      <c r="O3622" t="s">
        <v>1828</v>
      </c>
      <c r="P3622">
        <v>1520668</v>
      </c>
    </row>
    <row r="3623" spans="1:16" x14ac:dyDescent="0.15">
      <c r="A3623">
        <v>400122297</v>
      </c>
      <c r="B3623" t="s">
        <v>11211</v>
      </c>
      <c r="C3623" t="s">
        <v>17</v>
      </c>
      <c r="D3623" t="s">
        <v>18</v>
      </c>
      <c r="E3623" t="s">
        <v>19</v>
      </c>
      <c r="F3623" t="s">
        <v>20</v>
      </c>
      <c r="G3623" t="s">
        <v>21</v>
      </c>
      <c r="H3623" t="s">
        <v>22</v>
      </c>
      <c r="I3623" t="s">
        <v>11276</v>
      </c>
      <c r="J3623" t="s">
        <v>179</v>
      </c>
      <c r="K3623" t="s">
        <v>3896</v>
      </c>
      <c r="L3623" t="s">
        <v>253</v>
      </c>
      <c r="M3623" t="s">
        <v>45</v>
      </c>
      <c r="N3623" t="s">
        <v>151</v>
      </c>
      <c r="O3623" t="s">
        <v>1678</v>
      </c>
      <c r="P3623">
        <v>1559155</v>
      </c>
    </row>
    <row r="3624" spans="1:16" x14ac:dyDescent="0.15">
      <c r="A3624">
        <v>800220385</v>
      </c>
      <c r="B3624" t="s">
        <v>15854</v>
      </c>
      <c r="C3624" t="s">
        <v>17</v>
      </c>
      <c r="D3624" t="s">
        <v>18</v>
      </c>
      <c r="E3624" t="s">
        <v>19</v>
      </c>
      <c r="F3624" t="s">
        <v>20</v>
      </c>
      <c r="G3624" t="s">
        <v>21</v>
      </c>
      <c r="H3624" t="s">
        <v>22</v>
      </c>
      <c r="I3624" t="s">
        <v>11276</v>
      </c>
      <c r="J3624" t="s">
        <v>179</v>
      </c>
      <c r="K3624" t="s">
        <v>592</v>
      </c>
      <c r="L3624" t="s">
        <v>253</v>
      </c>
      <c r="M3624" t="s">
        <v>45</v>
      </c>
      <c r="N3624" t="s">
        <v>62</v>
      </c>
      <c r="O3624" t="s">
        <v>256</v>
      </c>
      <c r="P3624">
        <v>1553502</v>
      </c>
    </row>
    <row r="3625" spans="1:16" x14ac:dyDescent="0.15">
      <c r="A3625">
        <v>300137866</v>
      </c>
      <c r="B3625" t="s">
        <v>9252</v>
      </c>
      <c r="C3625" t="s">
        <v>17</v>
      </c>
      <c r="D3625" t="s">
        <v>18</v>
      </c>
      <c r="E3625" t="s">
        <v>19</v>
      </c>
      <c r="F3625" t="s">
        <v>20</v>
      </c>
      <c r="G3625" t="s">
        <v>21</v>
      </c>
      <c r="H3625" t="s">
        <v>22</v>
      </c>
      <c r="I3625" t="s">
        <v>9253</v>
      </c>
      <c r="J3625" t="s">
        <v>30</v>
      </c>
      <c r="K3625" t="s">
        <v>912</v>
      </c>
      <c r="L3625" t="s">
        <v>253</v>
      </c>
      <c r="M3625" t="s">
        <v>45</v>
      </c>
      <c r="N3625" t="s">
        <v>139</v>
      </c>
      <c r="O3625" t="s">
        <v>1870</v>
      </c>
      <c r="P3625">
        <v>1590725</v>
      </c>
    </row>
    <row r="3626" spans="1:16" x14ac:dyDescent="0.15">
      <c r="A3626">
        <v>300138056</v>
      </c>
      <c r="B3626" t="s">
        <v>9256</v>
      </c>
      <c r="C3626" t="s">
        <v>17</v>
      </c>
      <c r="D3626" t="s">
        <v>18</v>
      </c>
      <c r="E3626" t="s">
        <v>19</v>
      </c>
      <c r="F3626" t="s">
        <v>20</v>
      </c>
      <c r="G3626" t="s">
        <v>21</v>
      </c>
      <c r="H3626" t="s">
        <v>22</v>
      </c>
      <c r="I3626" t="s">
        <v>9253</v>
      </c>
      <c r="J3626" t="s">
        <v>235</v>
      </c>
      <c r="K3626" t="s">
        <v>912</v>
      </c>
      <c r="L3626" t="s">
        <v>253</v>
      </c>
      <c r="M3626" t="s">
        <v>45</v>
      </c>
      <c r="N3626" t="s">
        <v>31</v>
      </c>
      <c r="O3626" t="s">
        <v>1588</v>
      </c>
      <c r="P3626">
        <v>1589658</v>
      </c>
    </row>
    <row r="3627" spans="1:16" x14ac:dyDescent="0.15">
      <c r="A3627">
        <v>400124852</v>
      </c>
      <c r="B3627" t="s">
        <v>11401</v>
      </c>
      <c r="C3627" t="s">
        <v>17</v>
      </c>
      <c r="D3627" t="s">
        <v>18</v>
      </c>
      <c r="E3627" t="s">
        <v>19</v>
      </c>
      <c r="F3627" t="s">
        <v>20</v>
      </c>
      <c r="G3627" t="s">
        <v>21</v>
      </c>
      <c r="H3627" t="s">
        <v>22</v>
      </c>
      <c r="I3627" t="s">
        <v>9253</v>
      </c>
      <c r="J3627" t="s">
        <v>508</v>
      </c>
      <c r="K3627" t="s">
        <v>3896</v>
      </c>
      <c r="L3627" t="s">
        <v>253</v>
      </c>
      <c r="M3627" t="s">
        <v>45</v>
      </c>
      <c r="N3627" t="s">
        <v>151</v>
      </c>
      <c r="O3627" t="s">
        <v>1523</v>
      </c>
      <c r="P3627">
        <v>1589659</v>
      </c>
    </row>
    <row r="3628" spans="1:16" x14ac:dyDescent="0.15">
      <c r="A3628">
        <v>800224299</v>
      </c>
      <c r="B3628" t="s">
        <v>16024</v>
      </c>
      <c r="C3628" t="s">
        <v>17</v>
      </c>
      <c r="D3628" t="s">
        <v>18</v>
      </c>
      <c r="E3628" t="s">
        <v>19</v>
      </c>
      <c r="F3628" t="s">
        <v>20</v>
      </c>
      <c r="G3628" t="s">
        <v>21</v>
      </c>
      <c r="H3628" t="s">
        <v>22</v>
      </c>
      <c r="I3628" t="s">
        <v>16022</v>
      </c>
      <c r="J3628" t="s">
        <v>72</v>
      </c>
      <c r="K3628" t="s">
        <v>592</v>
      </c>
      <c r="L3628" t="s">
        <v>253</v>
      </c>
      <c r="M3628" t="s">
        <v>45</v>
      </c>
      <c r="N3628" t="s">
        <v>31</v>
      </c>
      <c r="O3628" t="s">
        <v>412</v>
      </c>
      <c r="P3628">
        <v>1619983</v>
      </c>
    </row>
    <row r="3629" spans="1:16" x14ac:dyDescent="0.15">
      <c r="A3629">
        <v>800224403</v>
      </c>
      <c r="B3629" t="s">
        <v>8825</v>
      </c>
      <c r="C3629" t="s">
        <v>17</v>
      </c>
      <c r="D3629" t="s">
        <v>18</v>
      </c>
      <c r="E3629" t="s">
        <v>19</v>
      </c>
      <c r="F3629" t="s">
        <v>20</v>
      </c>
      <c r="G3629" t="s">
        <v>21</v>
      </c>
      <c r="H3629" t="s">
        <v>22</v>
      </c>
      <c r="I3629" t="s">
        <v>16022</v>
      </c>
      <c r="J3629" t="s">
        <v>981</v>
      </c>
      <c r="K3629" t="s">
        <v>592</v>
      </c>
      <c r="L3629" t="s">
        <v>253</v>
      </c>
      <c r="M3629" t="s">
        <v>45</v>
      </c>
      <c r="N3629" t="s">
        <v>139</v>
      </c>
      <c r="O3629" t="s">
        <v>412</v>
      </c>
      <c r="P3629">
        <v>1620574</v>
      </c>
    </row>
    <row r="3630" spans="1:16" x14ac:dyDescent="0.15">
      <c r="A3630">
        <v>800013298</v>
      </c>
      <c r="B3630" t="s">
        <v>12357</v>
      </c>
      <c r="C3630" t="s">
        <v>17</v>
      </c>
      <c r="D3630" t="s">
        <v>18</v>
      </c>
      <c r="E3630" t="s">
        <v>19</v>
      </c>
      <c r="F3630" t="s">
        <v>20</v>
      </c>
      <c r="G3630" t="s">
        <v>21</v>
      </c>
      <c r="H3630" t="s">
        <v>22</v>
      </c>
      <c r="I3630" t="s">
        <v>12358</v>
      </c>
      <c r="J3630" t="s">
        <v>35</v>
      </c>
      <c r="K3630" t="s">
        <v>592</v>
      </c>
      <c r="L3630" t="s">
        <v>25</v>
      </c>
      <c r="M3630" t="s">
        <v>36</v>
      </c>
      <c r="N3630" t="s">
        <v>27</v>
      </c>
    </row>
    <row r="3631" spans="1:16" x14ac:dyDescent="0.15">
      <c r="A3631">
        <v>100114191</v>
      </c>
      <c r="B3631" t="s">
        <v>1410</v>
      </c>
      <c r="C3631" t="s">
        <v>17</v>
      </c>
      <c r="D3631" t="s">
        <v>18</v>
      </c>
      <c r="E3631" t="s">
        <v>19</v>
      </c>
      <c r="F3631" t="s">
        <v>20</v>
      </c>
      <c r="G3631" t="s">
        <v>21</v>
      </c>
      <c r="H3631" t="s">
        <v>22</v>
      </c>
      <c r="I3631" t="s">
        <v>1411</v>
      </c>
      <c r="J3631" t="s">
        <v>947</v>
      </c>
      <c r="K3631" t="s">
        <v>24</v>
      </c>
      <c r="L3631" t="s">
        <v>25</v>
      </c>
      <c r="M3631" t="s">
        <v>45</v>
      </c>
      <c r="N3631" t="s">
        <v>139</v>
      </c>
      <c r="O3631" t="s">
        <v>298</v>
      </c>
      <c r="P3631">
        <v>86468</v>
      </c>
    </row>
    <row r="3632" spans="1:16" x14ac:dyDescent="0.15">
      <c r="A3632">
        <v>100121641</v>
      </c>
      <c r="B3632" t="s">
        <v>1694</v>
      </c>
      <c r="C3632" t="s">
        <v>17</v>
      </c>
      <c r="D3632" t="s">
        <v>18</v>
      </c>
      <c r="E3632" t="s">
        <v>19</v>
      </c>
      <c r="F3632" t="s">
        <v>20</v>
      </c>
      <c r="G3632" t="s">
        <v>21</v>
      </c>
      <c r="H3632" t="s">
        <v>22</v>
      </c>
      <c r="I3632" t="s">
        <v>1411</v>
      </c>
      <c r="J3632" t="s">
        <v>46</v>
      </c>
      <c r="K3632" t="s">
        <v>24</v>
      </c>
      <c r="L3632" t="s">
        <v>25</v>
      </c>
      <c r="M3632" t="s">
        <v>36</v>
      </c>
      <c r="N3632" t="s">
        <v>27</v>
      </c>
      <c r="O3632" t="s">
        <v>37</v>
      </c>
      <c r="P3632">
        <v>86621</v>
      </c>
    </row>
    <row r="3633" spans="1:16" x14ac:dyDescent="0.15">
      <c r="A3633">
        <v>300035043</v>
      </c>
      <c r="B3633" t="s">
        <v>8373</v>
      </c>
      <c r="C3633" t="s">
        <v>17</v>
      </c>
      <c r="D3633" t="s">
        <v>18</v>
      </c>
      <c r="E3633" t="s">
        <v>19</v>
      </c>
      <c r="F3633" t="s">
        <v>20</v>
      </c>
      <c r="G3633" t="s">
        <v>21</v>
      </c>
      <c r="H3633" t="s">
        <v>22</v>
      </c>
      <c r="I3633" t="s">
        <v>1411</v>
      </c>
      <c r="J3633" t="s">
        <v>30</v>
      </c>
      <c r="K3633" t="s">
        <v>912</v>
      </c>
      <c r="L3633" t="s">
        <v>25</v>
      </c>
      <c r="M3633" t="s">
        <v>26</v>
      </c>
      <c r="N3633" t="s">
        <v>139</v>
      </c>
      <c r="O3633" t="s">
        <v>738</v>
      </c>
    </row>
    <row r="3634" spans="1:16" x14ac:dyDescent="0.15">
      <c r="A3634">
        <v>800111082</v>
      </c>
      <c r="B3634" t="s">
        <v>11815</v>
      </c>
      <c r="C3634" t="s">
        <v>17</v>
      </c>
      <c r="D3634" t="s">
        <v>18</v>
      </c>
      <c r="E3634" t="s">
        <v>19</v>
      </c>
      <c r="F3634" t="s">
        <v>20</v>
      </c>
      <c r="G3634" t="s">
        <v>21</v>
      </c>
      <c r="H3634" t="s">
        <v>22</v>
      </c>
      <c r="I3634" t="s">
        <v>1411</v>
      </c>
      <c r="J3634" t="s">
        <v>35</v>
      </c>
      <c r="K3634" t="s">
        <v>592</v>
      </c>
      <c r="L3634" t="s">
        <v>25</v>
      </c>
      <c r="M3634" t="s">
        <v>36</v>
      </c>
      <c r="N3634" t="s">
        <v>194</v>
      </c>
      <c r="O3634" t="s">
        <v>126</v>
      </c>
      <c r="P3634">
        <v>89505</v>
      </c>
    </row>
    <row r="3635" spans="1:16" x14ac:dyDescent="0.15">
      <c r="A3635">
        <v>100134646</v>
      </c>
      <c r="B3635" t="s">
        <v>2102</v>
      </c>
      <c r="C3635" t="s">
        <v>17</v>
      </c>
      <c r="D3635" t="s">
        <v>18</v>
      </c>
      <c r="E3635" t="s">
        <v>19</v>
      </c>
      <c r="F3635" t="s">
        <v>20</v>
      </c>
      <c r="G3635" t="s">
        <v>21</v>
      </c>
      <c r="H3635" t="s">
        <v>22</v>
      </c>
      <c r="I3635" t="s">
        <v>2103</v>
      </c>
      <c r="J3635" t="s">
        <v>243</v>
      </c>
      <c r="K3635" t="s">
        <v>24</v>
      </c>
      <c r="L3635" t="s">
        <v>25</v>
      </c>
      <c r="M3635" t="s">
        <v>26</v>
      </c>
      <c r="N3635" t="s">
        <v>194</v>
      </c>
      <c r="O3635" t="s">
        <v>41</v>
      </c>
      <c r="P3635">
        <v>224004</v>
      </c>
    </row>
    <row r="3636" spans="1:16" x14ac:dyDescent="0.15">
      <c r="A3636">
        <v>800127929</v>
      </c>
      <c r="B3636" t="s">
        <v>13126</v>
      </c>
      <c r="C3636" t="s">
        <v>17</v>
      </c>
      <c r="D3636" t="s">
        <v>18</v>
      </c>
      <c r="E3636" t="s">
        <v>19</v>
      </c>
      <c r="F3636" t="s">
        <v>20</v>
      </c>
      <c r="G3636" t="s">
        <v>21</v>
      </c>
      <c r="H3636" t="s">
        <v>22</v>
      </c>
      <c r="I3636" t="s">
        <v>2103</v>
      </c>
      <c r="J3636" t="s">
        <v>81</v>
      </c>
      <c r="K3636" t="s">
        <v>592</v>
      </c>
      <c r="L3636" t="s">
        <v>25</v>
      </c>
      <c r="M3636" t="s">
        <v>26</v>
      </c>
      <c r="N3636" t="s">
        <v>151</v>
      </c>
      <c r="O3636" t="s">
        <v>298</v>
      </c>
      <c r="P3636">
        <v>223657</v>
      </c>
    </row>
    <row r="3637" spans="1:16" x14ac:dyDescent="0.15">
      <c r="A3637">
        <v>100200724</v>
      </c>
      <c r="B3637" t="s">
        <v>4901</v>
      </c>
      <c r="C3637" t="s">
        <v>17</v>
      </c>
      <c r="D3637" t="s">
        <v>18</v>
      </c>
      <c r="E3637" t="s">
        <v>19</v>
      </c>
      <c r="F3637" t="s">
        <v>20</v>
      </c>
      <c r="G3637" t="s">
        <v>21</v>
      </c>
      <c r="H3637" t="s">
        <v>22</v>
      </c>
      <c r="I3637" t="s">
        <v>4902</v>
      </c>
      <c r="J3637" t="s">
        <v>138</v>
      </c>
      <c r="K3637" t="s">
        <v>24</v>
      </c>
      <c r="L3637" t="s">
        <v>25</v>
      </c>
      <c r="M3637" t="s">
        <v>26</v>
      </c>
      <c r="N3637" t="s">
        <v>41</v>
      </c>
      <c r="O3637" t="s">
        <v>41</v>
      </c>
      <c r="P3637">
        <v>382413</v>
      </c>
    </row>
    <row r="3638" spans="1:16" x14ac:dyDescent="0.15">
      <c r="A3638">
        <v>800147940</v>
      </c>
      <c r="B3638" t="s">
        <v>13790</v>
      </c>
      <c r="C3638" t="s">
        <v>17</v>
      </c>
      <c r="D3638" t="s">
        <v>18</v>
      </c>
      <c r="E3638" t="s">
        <v>19</v>
      </c>
      <c r="F3638" t="s">
        <v>20</v>
      </c>
      <c r="G3638" t="s">
        <v>21</v>
      </c>
      <c r="H3638" t="s">
        <v>22</v>
      </c>
      <c r="I3638" t="s">
        <v>4902</v>
      </c>
      <c r="J3638" t="s">
        <v>138</v>
      </c>
      <c r="K3638" t="s">
        <v>592</v>
      </c>
      <c r="L3638" t="s">
        <v>25</v>
      </c>
      <c r="M3638" t="s">
        <v>45</v>
      </c>
      <c r="N3638" t="s">
        <v>27</v>
      </c>
      <c r="O3638" t="s">
        <v>41</v>
      </c>
    </row>
    <row r="3639" spans="1:16" x14ac:dyDescent="0.15">
      <c r="A3639">
        <v>200158809</v>
      </c>
      <c r="B3639" t="s">
        <v>7059</v>
      </c>
      <c r="C3639" t="s">
        <v>17</v>
      </c>
      <c r="D3639" t="s">
        <v>18</v>
      </c>
      <c r="E3639" t="s">
        <v>19</v>
      </c>
      <c r="F3639" t="s">
        <v>20</v>
      </c>
      <c r="G3639" t="s">
        <v>21</v>
      </c>
      <c r="H3639" t="s">
        <v>22</v>
      </c>
      <c r="I3639" t="s">
        <v>7060</v>
      </c>
      <c r="J3639" t="s">
        <v>35</v>
      </c>
      <c r="K3639" t="s">
        <v>177</v>
      </c>
      <c r="L3639" t="s">
        <v>25</v>
      </c>
      <c r="M3639" t="s">
        <v>45</v>
      </c>
      <c r="N3639" t="s">
        <v>139</v>
      </c>
      <c r="O3639" t="s">
        <v>126</v>
      </c>
    </row>
    <row r="3640" spans="1:16" x14ac:dyDescent="0.15">
      <c r="A3640">
        <v>800156581</v>
      </c>
      <c r="B3640" t="s">
        <v>12709</v>
      </c>
      <c r="C3640" t="s">
        <v>17</v>
      </c>
      <c r="D3640" t="s">
        <v>18</v>
      </c>
      <c r="E3640" t="s">
        <v>19</v>
      </c>
      <c r="F3640" t="s">
        <v>20</v>
      </c>
      <c r="G3640" t="s">
        <v>21</v>
      </c>
      <c r="H3640" t="s">
        <v>22</v>
      </c>
      <c r="I3640" t="s">
        <v>7060</v>
      </c>
      <c r="J3640" t="s">
        <v>72</v>
      </c>
      <c r="K3640" t="s">
        <v>592</v>
      </c>
      <c r="L3640" t="s">
        <v>25</v>
      </c>
      <c r="M3640" t="s">
        <v>45</v>
      </c>
      <c r="N3640" t="s">
        <v>139</v>
      </c>
      <c r="O3640" t="s">
        <v>1076</v>
      </c>
    </row>
    <row r="3641" spans="1:16" x14ac:dyDescent="0.15">
      <c r="A3641">
        <v>100181828</v>
      </c>
      <c r="B3641" t="s">
        <v>3226</v>
      </c>
      <c r="C3641" t="s">
        <v>17</v>
      </c>
      <c r="D3641" t="s">
        <v>18</v>
      </c>
      <c r="E3641" t="s">
        <v>19</v>
      </c>
      <c r="F3641" t="s">
        <v>20</v>
      </c>
      <c r="G3641" t="s">
        <v>21</v>
      </c>
      <c r="H3641" t="s">
        <v>22</v>
      </c>
      <c r="I3641" t="s">
        <v>4164</v>
      </c>
      <c r="J3641" t="s">
        <v>30</v>
      </c>
      <c r="K3641" t="s">
        <v>24</v>
      </c>
      <c r="L3641" t="s">
        <v>25</v>
      </c>
      <c r="M3641" t="s">
        <v>45</v>
      </c>
      <c r="N3641" t="s">
        <v>139</v>
      </c>
      <c r="O3641" t="s">
        <v>298</v>
      </c>
      <c r="P3641">
        <v>1027712</v>
      </c>
    </row>
    <row r="3642" spans="1:16" x14ac:dyDescent="0.15">
      <c r="A3642">
        <v>100186221</v>
      </c>
      <c r="B3642" t="s">
        <v>4345</v>
      </c>
      <c r="C3642" t="s">
        <v>17</v>
      </c>
      <c r="D3642" t="s">
        <v>18</v>
      </c>
      <c r="E3642" t="s">
        <v>19</v>
      </c>
      <c r="F3642" t="s">
        <v>20</v>
      </c>
      <c r="G3642" t="s">
        <v>21</v>
      </c>
      <c r="H3642" t="s">
        <v>22</v>
      </c>
      <c r="I3642" t="s">
        <v>4335</v>
      </c>
      <c r="J3642" t="s">
        <v>276</v>
      </c>
      <c r="K3642" t="s">
        <v>24</v>
      </c>
      <c r="L3642" t="s">
        <v>25</v>
      </c>
      <c r="M3642" t="s">
        <v>26</v>
      </c>
      <c r="N3642" t="s">
        <v>62</v>
      </c>
      <c r="O3642" t="s">
        <v>37</v>
      </c>
      <c r="P3642">
        <v>1077525</v>
      </c>
    </row>
    <row r="3643" spans="1:16" x14ac:dyDescent="0.15">
      <c r="A3643">
        <v>200182795</v>
      </c>
      <c r="B3643" t="s">
        <v>7509</v>
      </c>
      <c r="C3643" t="s">
        <v>17</v>
      </c>
      <c r="D3643" t="s">
        <v>18</v>
      </c>
      <c r="E3643" t="s">
        <v>19</v>
      </c>
      <c r="F3643" t="s">
        <v>20</v>
      </c>
      <c r="G3643" t="s">
        <v>21</v>
      </c>
      <c r="H3643" t="s">
        <v>22</v>
      </c>
      <c r="I3643" t="s">
        <v>7510</v>
      </c>
      <c r="J3643" t="s">
        <v>947</v>
      </c>
      <c r="K3643" t="s">
        <v>177</v>
      </c>
      <c r="L3643" t="s">
        <v>253</v>
      </c>
      <c r="M3643" t="s">
        <v>26</v>
      </c>
      <c r="N3643" t="s">
        <v>139</v>
      </c>
      <c r="O3643" t="s">
        <v>1828</v>
      </c>
      <c r="P3643">
        <v>1124087</v>
      </c>
    </row>
    <row r="3644" spans="1:16" x14ac:dyDescent="0.15">
      <c r="A3644">
        <v>300105858</v>
      </c>
      <c r="B3644" t="s">
        <v>8923</v>
      </c>
      <c r="C3644" t="s">
        <v>17</v>
      </c>
      <c r="D3644" t="s">
        <v>18</v>
      </c>
      <c r="E3644" t="s">
        <v>19</v>
      </c>
      <c r="F3644" t="s">
        <v>20</v>
      </c>
      <c r="G3644" t="s">
        <v>21</v>
      </c>
      <c r="H3644" t="s">
        <v>22</v>
      </c>
      <c r="I3644" t="s">
        <v>8924</v>
      </c>
      <c r="J3644" t="s">
        <v>30</v>
      </c>
      <c r="K3644" t="s">
        <v>912</v>
      </c>
      <c r="L3644" t="s">
        <v>25</v>
      </c>
      <c r="M3644" t="s">
        <v>45</v>
      </c>
      <c r="N3644" t="s">
        <v>27</v>
      </c>
      <c r="O3644" t="s">
        <v>250</v>
      </c>
      <c r="P3644">
        <v>1166425</v>
      </c>
    </row>
    <row r="3645" spans="1:16" x14ac:dyDescent="0.15">
      <c r="A3645">
        <v>300109423</v>
      </c>
      <c r="B3645" t="s">
        <v>8963</v>
      </c>
      <c r="C3645" t="s">
        <v>17</v>
      </c>
      <c r="D3645" t="s">
        <v>18</v>
      </c>
      <c r="E3645" t="s">
        <v>19</v>
      </c>
      <c r="F3645" t="s">
        <v>20</v>
      </c>
      <c r="G3645" t="s">
        <v>21</v>
      </c>
      <c r="H3645" t="s">
        <v>22</v>
      </c>
      <c r="I3645" t="s">
        <v>8964</v>
      </c>
      <c r="J3645" t="s">
        <v>46</v>
      </c>
      <c r="K3645" t="s">
        <v>361</v>
      </c>
      <c r="L3645" t="s">
        <v>253</v>
      </c>
      <c r="M3645" t="s">
        <v>26</v>
      </c>
      <c r="N3645" t="s">
        <v>1579</v>
      </c>
      <c r="O3645" t="s">
        <v>37</v>
      </c>
      <c r="P3645">
        <v>1215113</v>
      </c>
    </row>
    <row r="3646" spans="1:16" x14ac:dyDescent="0.15">
      <c r="A3646">
        <v>100205978</v>
      </c>
      <c r="B3646" t="s">
        <v>5055</v>
      </c>
      <c r="C3646" t="s">
        <v>17</v>
      </c>
      <c r="D3646" t="s">
        <v>18</v>
      </c>
      <c r="E3646" t="s">
        <v>19</v>
      </c>
      <c r="F3646" t="s">
        <v>20</v>
      </c>
      <c r="G3646" t="s">
        <v>21</v>
      </c>
      <c r="H3646" t="s">
        <v>22</v>
      </c>
      <c r="I3646" t="s">
        <v>5056</v>
      </c>
      <c r="J3646" t="s">
        <v>235</v>
      </c>
      <c r="K3646" t="s">
        <v>24</v>
      </c>
      <c r="L3646" t="s">
        <v>253</v>
      </c>
      <c r="M3646" t="s">
        <v>45</v>
      </c>
      <c r="N3646" t="s">
        <v>139</v>
      </c>
      <c r="O3646" t="s">
        <v>126</v>
      </c>
    </row>
    <row r="3647" spans="1:16" x14ac:dyDescent="0.15">
      <c r="A3647">
        <v>800215197</v>
      </c>
      <c r="B3647" t="s">
        <v>15630</v>
      </c>
      <c r="C3647" t="s">
        <v>17</v>
      </c>
      <c r="D3647" t="s">
        <v>18</v>
      </c>
      <c r="E3647" t="s">
        <v>19</v>
      </c>
      <c r="F3647" t="s">
        <v>20</v>
      </c>
      <c r="G3647" t="s">
        <v>21</v>
      </c>
      <c r="H3647" t="s">
        <v>22</v>
      </c>
      <c r="I3647" t="s">
        <v>15631</v>
      </c>
      <c r="J3647" t="s">
        <v>30</v>
      </c>
      <c r="K3647" t="s">
        <v>592</v>
      </c>
      <c r="L3647" t="s">
        <v>253</v>
      </c>
      <c r="M3647" t="s">
        <v>45</v>
      </c>
      <c r="N3647" t="s">
        <v>194</v>
      </c>
      <c r="O3647" t="s">
        <v>412</v>
      </c>
      <c r="P3647">
        <v>1518393</v>
      </c>
    </row>
    <row r="3648" spans="1:16" x14ac:dyDescent="0.15">
      <c r="A3648">
        <v>800217105</v>
      </c>
      <c r="B3648" t="s">
        <v>5025</v>
      </c>
      <c r="C3648" t="s">
        <v>17</v>
      </c>
      <c r="D3648" t="s">
        <v>18</v>
      </c>
      <c r="E3648" t="s">
        <v>19</v>
      </c>
      <c r="F3648" t="s">
        <v>20</v>
      </c>
      <c r="G3648" t="s">
        <v>21</v>
      </c>
      <c r="H3648" t="s">
        <v>22</v>
      </c>
      <c r="I3648" t="s">
        <v>15631</v>
      </c>
      <c r="J3648" t="s">
        <v>30</v>
      </c>
      <c r="K3648" t="s">
        <v>592</v>
      </c>
      <c r="L3648" t="s">
        <v>253</v>
      </c>
      <c r="M3648" t="s">
        <v>26</v>
      </c>
      <c r="N3648" t="s">
        <v>151</v>
      </c>
      <c r="O3648" t="s">
        <v>412</v>
      </c>
      <c r="P3648">
        <v>1518504</v>
      </c>
    </row>
    <row r="3649" spans="1:16" x14ac:dyDescent="0.15">
      <c r="A3649">
        <v>100239545</v>
      </c>
      <c r="B3649" t="s">
        <v>6279</v>
      </c>
      <c r="C3649" t="s">
        <v>17</v>
      </c>
      <c r="D3649" t="s">
        <v>18</v>
      </c>
      <c r="E3649" t="s">
        <v>19</v>
      </c>
      <c r="F3649" t="s">
        <v>20</v>
      </c>
      <c r="G3649" t="s">
        <v>21</v>
      </c>
      <c r="H3649" t="s">
        <v>22</v>
      </c>
      <c r="I3649" t="s">
        <v>6280</v>
      </c>
      <c r="J3649" t="s">
        <v>30</v>
      </c>
      <c r="K3649" t="s">
        <v>24</v>
      </c>
      <c r="L3649" t="s">
        <v>253</v>
      </c>
      <c r="M3649" t="s">
        <v>45</v>
      </c>
      <c r="N3649" t="s">
        <v>139</v>
      </c>
      <c r="O3649" t="s">
        <v>1870</v>
      </c>
      <c r="P3649">
        <v>1620567</v>
      </c>
    </row>
    <row r="3650" spans="1:16" x14ac:dyDescent="0.15">
      <c r="A3650">
        <v>400127201</v>
      </c>
      <c r="B3650" t="s">
        <v>11228</v>
      </c>
      <c r="C3650" t="s">
        <v>17</v>
      </c>
      <c r="D3650" t="s">
        <v>18</v>
      </c>
      <c r="E3650" t="s">
        <v>19</v>
      </c>
      <c r="F3650" t="s">
        <v>20</v>
      </c>
      <c r="G3650" t="s">
        <v>21</v>
      </c>
      <c r="H3650" t="s">
        <v>22</v>
      </c>
      <c r="I3650" t="s">
        <v>6280</v>
      </c>
      <c r="J3650" t="s">
        <v>2580</v>
      </c>
      <c r="K3650" t="s">
        <v>3896</v>
      </c>
      <c r="L3650" t="s">
        <v>253</v>
      </c>
      <c r="M3650" t="s">
        <v>45</v>
      </c>
      <c r="N3650" t="s">
        <v>139</v>
      </c>
      <c r="O3650" t="s">
        <v>1870</v>
      </c>
      <c r="P3650">
        <v>1620479</v>
      </c>
    </row>
    <row r="3651" spans="1:16" x14ac:dyDescent="0.15">
      <c r="A3651">
        <v>100101055</v>
      </c>
      <c r="B3651" t="s">
        <v>902</v>
      </c>
      <c r="C3651" t="s">
        <v>17</v>
      </c>
      <c r="D3651" t="s">
        <v>18</v>
      </c>
      <c r="E3651" t="s">
        <v>19</v>
      </c>
      <c r="F3651" t="s">
        <v>20</v>
      </c>
      <c r="G3651" t="s">
        <v>21</v>
      </c>
      <c r="H3651" t="s">
        <v>22</v>
      </c>
      <c r="I3651" t="s">
        <v>903</v>
      </c>
      <c r="J3651" t="s">
        <v>30</v>
      </c>
      <c r="K3651" t="s">
        <v>24</v>
      </c>
      <c r="L3651" t="s">
        <v>89</v>
      </c>
      <c r="M3651" t="s">
        <v>26</v>
      </c>
      <c r="N3651" t="s">
        <v>27</v>
      </c>
    </row>
    <row r="3652" spans="1:16" x14ac:dyDescent="0.15">
      <c r="A3652">
        <v>500003873</v>
      </c>
      <c r="B3652" t="s">
        <v>11549</v>
      </c>
      <c r="C3652" t="s">
        <v>17</v>
      </c>
      <c r="D3652" t="s">
        <v>18</v>
      </c>
      <c r="E3652" t="s">
        <v>19</v>
      </c>
      <c r="F3652" t="s">
        <v>20</v>
      </c>
      <c r="G3652" t="s">
        <v>21</v>
      </c>
      <c r="H3652" t="s">
        <v>22</v>
      </c>
      <c r="I3652" t="s">
        <v>11537</v>
      </c>
      <c r="J3652" t="s">
        <v>44</v>
      </c>
      <c r="K3652" t="s">
        <v>361</v>
      </c>
      <c r="L3652" t="s">
        <v>25</v>
      </c>
      <c r="M3652" t="s">
        <v>26</v>
      </c>
      <c r="N3652" t="s">
        <v>27</v>
      </c>
    </row>
    <row r="3653" spans="1:16" x14ac:dyDescent="0.15">
      <c r="A3653">
        <v>800104817</v>
      </c>
      <c r="B3653" t="s">
        <v>1753</v>
      </c>
      <c r="C3653" t="s">
        <v>17</v>
      </c>
      <c r="D3653" t="s">
        <v>18</v>
      </c>
      <c r="E3653" t="s">
        <v>19</v>
      </c>
      <c r="F3653" t="s">
        <v>20</v>
      </c>
      <c r="G3653" t="s">
        <v>21</v>
      </c>
      <c r="H3653" t="s">
        <v>22</v>
      </c>
      <c r="I3653" t="s">
        <v>12506</v>
      </c>
      <c r="J3653" t="s">
        <v>30</v>
      </c>
      <c r="K3653" t="s">
        <v>592</v>
      </c>
      <c r="L3653" t="s">
        <v>25</v>
      </c>
      <c r="M3653" t="s">
        <v>36</v>
      </c>
      <c r="N3653" t="s">
        <v>194</v>
      </c>
      <c r="O3653" t="s">
        <v>412</v>
      </c>
    </row>
    <row r="3654" spans="1:16" x14ac:dyDescent="0.15">
      <c r="A3654">
        <v>100037448</v>
      </c>
      <c r="B3654" t="s">
        <v>657</v>
      </c>
      <c r="C3654" t="s">
        <v>17</v>
      </c>
      <c r="D3654" t="s">
        <v>18</v>
      </c>
      <c r="E3654" t="s">
        <v>19</v>
      </c>
      <c r="F3654" t="s">
        <v>20</v>
      </c>
      <c r="G3654" t="s">
        <v>21</v>
      </c>
      <c r="H3654" t="s">
        <v>22</v>
      </c>
      <c r="I3654" t="s">
        <v>658</v>
      </c>
      <c r="J3654" t="s">
        <v>23</v>
      </c>
      <c r="K3654" t="s">
        <v>24</v>
      </c>
      <c r="L3654" t="s">
        <v>25</v>
      </c>
      <c r="M3654" t="s">
        <v>45</v>
      </c>
      <c r="N3654" t="s">
        <v>27</v>
      </c>
    </row>
    <row r="3655" spans="1:16" x14ac:dyDescent="0.15">
      <c r="A3655">
        <v>400023569</v>
      </c>
      <c r="B3655" t="s">
        <v>9504</v>
      </c>
      <c r="C3655" t="s">
        <v>17</v>
      </c>
      <c r="D3655" t="s">
        <v>18</v>
      </c>
      <c r="E3655" t="s">
        <v>19</v>
      </c>
      <c r="F3655" t="s">
        <v>20</v>
      </c>
      <c r="G3655" t="s">
        <v>21</v>
      </c>
      <c r="H3655" t="s">
        <v>22</v>
      </c>
      <c r="I3655" t="s">
        <v>658</v>
      </c>
      <c r="J3655" t="s">
        <v>161</v>
      </c>
      <c r="K3655" t="s">
        <v>3896</v>
      </c>
      <c r="L3655" t="s">
        <v>25</v>
      </c>
      <c r="M3655" t="s">
        <v>26</v>
      </c>
      <c r="N3655" t="s">
        <v>41</v>
      </c>
      <c r="O3655" t="s">
        <v>41</v>
      </c>
    </row>
    <row r="3656" spans="1:16" x14ac:dyDescent="0.15">
      <c r="A3656">
        <v>800110334</v>
      </c>
      <c r="B3656" t="s">
        <v>12639</v>
      </c>
      <c r="C3656" t="s">
        <v>17</v>
      </c>
      <c r="D3656" t="s">
        <v>18</v>
      </c>
      <c r="E3656" t="s">
        <v>19</v>
      </c>
      <c r="F3656" t="s">
        <v>20</v>
      </c>
      <c r="G3656" t="s">
        <v>21</v>
      </c>
      <c r="H3656" t="s">
        <v>22</v>
      </c>
      <c r="I3656" t="s">
        <v>12640</v>
      </c>
      <c r="J3656" t="s">
        <v>81</v>
      </c>
      <c r="K3656" t="s">
        <v>592</v>
      </c>
      <c r="L3656" t="s">
        <v>25</v>
      </c>
      <c r="M3656" t="s">
        <v>26</v>
      </c>
      <c r="N3656" t="s">
        <v>1073</v>
      </c>
      <c r="O3656" t="s">
        <v>279</v>
      </c>
    </row>
    <row r="3657" spans="1:16" x14ac:dyDescent="0.15">
      <c r="A3657">
        <v>800125651</v>
      </c>
      <c r="B3657" t="s">
        <v>13041</v>
      </c>
      <c r="C3657" t="s">
        <v>17</v>
      </c>
      <c r="D3657" t="s">
        <v>18</v>
      </c>
      <c r="E3657" t="s">
        <v>19</v>
      </c>
      <c r="F3657" t="s">
        <v>20</v>
      </c>
      <c r="G3657" t="s">
        <v>21</v>
      </c>
      <c r="H3657" t="s">
        <v>22</v>
      </c>
      <c r="I3657" t="s">
        <v>12640</v>
      </c>
      <c r="J3657" t="s">
        <v>94</v>
      </c>
      <c r="K3657" t="s">
        <v>592</v>
      </c>
      <c r="L3657" t="s">
        <v>25</v>
      </c>
      <c r="M3657" t="s">
        <v>36</v>
      </c>
      <c r="N3657" t="s">
        <v>31</v>
      </c>
      <c r="O3657" t="s">
        <v>242</v>
      </c>
      <c r="P3657">
        <v>89504</v>
      </c>
    </row>
    <row r="3658" spans="1:16" x14ac:dyDescent="0.15">
      <c r="A3658">
        <v>800115152</v>
      </c>
      <c r="B3658" t="s">
        <v>12725</v>
      </c>
      <c r="C3658" t="s">
        <v>17</v>
      </c>
      <c r="D3658" t="s">
        <v>18</v>
      </c>
      <c r="E3658" t="s">
        <v>19</v>
      </c>
      <c r="F3658" t="s">
        <v>20</v>
      </c>
      <c r="G3658" t="s">
        <v>21</v>
      </c>
      <c r="H3658" t="s">
        <v>22</v>
      </c>
      <c r="I3658" t="s">
        <v>12726</v>
      </c>
      <c r="J3658" t="s">
        <v>297</v>
      </c>
      <c r="K3658" t="s">
        <v>592</v>
      </c>
      <c r="L3658" t="s">
        <v>25</v>
      </c>
      <c r="M3658" t="s">
        <v>26</v>
      </c>
      <c r="N3658" t="s">
        <v>151</v>
      </c>
      <c r="O3658" t="s">
        <v>126</v>
      </c>
    </row>
    <row r="3659" spans="1:16" x14ac:dyDescent="0.15">
      <c r="A3659">
        <v>400052684</v>
      </c>
      <c r="B3659" t="s">
        <v>9918</v>
      </c>
      <c r="C3659" t="s">
        <v>17</v>
      </c>
      <c r="D3659" t="s">
        <v>18</v>
      </c>
      <c r="E3659" t="s">
        <v>19</v>
      </c>
      <c r="F3659" t="s">
        <v>20</v>
      </c>
      <c r="G3659" t="s">
        <v>21</v>
      </c>
      <c r="H3659" t="s">
        <v>22</v>
      </c>
      <c r="I3659" t="s">
        <v>9919</v>
      </c>
      <c r="J3659" t="s">
        <v>179</v>
      </c>
      <c r="K3659" t="s">
        <v>1306</v>
      </c>
      <c r="L3659" t="s">
        <v>253</v>
      </c>
      <c r="M3659" t="s">
        <v>26</v>
      </c>
      <c r="N3659" t="s">
        <v>194</v>
      </c>
      <c r="O3659" t="s">
        <v>1005</v>
      </c>
    </row>
    <row r="3660" spans="1:16" x14ac:dyDescent="0.15">
      <c r="A3660">
        <v>100145023</v>
      </c>
      <c r="B3660" t="s">
        <v>2499</v>
      </c>
      <c r="C3660" t="s">
        <v>17</v>
      </c>
      <c r="D3660" t="s">
        <v>18</v>
      </c>
      <c r="E3660" t="s">
        <v>19</v>
      </c>
      <c r="F3660" t="s">
        <v>20</v>
      </c>
      <c r="G3660" t="s">
        <v>21</v>
      </c>
      <c r="H3660" t="s">
        <v>22</v>
      </c>
      <c r="I3660" t="s">
        <v>2500</v>
      </c>
      <c r="J3660" t="s">
        <v>30</v>
      </c>
      <c r="K3660" t="s">
        <v>24</v>
      </c>
      <c r="L3660" t="s">
        <v>25</v>
      </c>
      <c r="M3660" t="s">
        <v>45</v>
      </c>
      <c r="N3660" t="s">
        <v>41</v>
      </c>
      <c r="O3660" t="s">
        <v>242</v>
      </c>
    </row>
    <row r="3661" spans="1:16" x14ac:dyDescent="0.15">
      <c r="A3661">
        <v>200147761</v>
      </c>
      <c r="B3661" t="s">
        <v>6952</v>
      </c>
      <c r="C3661" t="s">
        <v>17</v>
      </c>
      <c r="D3661" t="s">
        <v>18</v>
      </c>
      <c r="E3661" t="s">
        <v>19</v>
      </c>
      <c r="F3661" t="s">
        <v>20</v>
      </c>
      <c r="G3661" t="s">
        <v>21</v>
      </c>
      <c r="H3661" t="s">
        <v>22</v>
      </c>
      <c r="I3661" t="s">
        <v>6953</v>
      </c>
      <c r="J3661" t="s">
        <v>138</v>
      </c>
      <c r="K3661" t="s">
        <v>177</v>
      </c>
      <c r="L3661" t="s">
        <v>25</v>
      </c>
      <c r="M3661" t="s">
        <v>45</v>
      </c>
      <c r="N3661" t="s">
        <v>194</v>
      </c>
      <c r="O3661" t="s">
        <v>298</v>
      </c>
    </row>
    <row r="3662" spans="1:16" x14ac:dyDescent="0.15">
      <c r="A3662">
        <v>601039923</v>
      </c>
      <c r="B3662" t="s">
        <v>12033</v>
      </c>
      <c r="C3662" t="s">
        <v>17</v>
      </c>
      <c r="D3662" t="s">
        <v>18</v>
      </c>
      <c r="E3662" t="s">
        <v>19</v>
      </c>
      <c r="F3662" t="s">
        <v>20</v>
      </c>
      <c r="G3662" t="s">
        <v>21</v>
      </c>
      <c r="H3662" t="s">
        <v>22</v>
      </c>
      <c r="I3662" t="s">
        <v>6953</v>
      </c>
      <c r="J3662" t="s">
        <v>72</v>
      </c>
      <c r="K3662" t="s">
        <v>1306</v>
      </c>
      <c r="L3662" t="s">
        <v>25</v>
      </c>
      <c r="M3662" t="s">
        <v>45</v>
      </c>
      <c r="N3662" t="s">
        <v>41</v>
      </c>
      <c r="O3662" t="s">
        <v>41</v>
      </c>
    </row>
    <row r="3663" spans="1:16" x14ac:dyDescent="0.15">
      <c r="A3663">
        <v>100172535</v>
      </c>
      <c r="B3663" t="s">
        <v>3683</v>
      </c>
      <c r="C3663" t="s">
        <v>17</v>
      </c>
      <c r="D3663" t="s">
        <v>18</v>
      </c>
      <c r="E3663" t="s">
        <v>19</v>
      </c>
      <c r="F3663" t="s">
        <v>20</v>
      </c>
      <c r="G3663" t="s">
        <v>21</v>
      </c>
      <c r="H3663" t="s">
        <v>22</v>
      </c>
      <c r="I3663" t="s">
        <v>3684</v>
      </c>
      <c r="J3663" t="s">
        <v>94</v>
      </c>
      <c r="K3663" t="s">
        <v>24</v>
      </c>
      <c r="L3663" t="s">
        <v>25</v>
      </c>
      <c r="M3663" t="s">
        <v>45</v>
      </c>
      <c r="N3663" t="s">
        <v>139</v>
      </c>
      <c r="O3663" t="s">
        <v>126</v>
      </c>
      <c r="P3663">
        <v>922740</v>
      </c>
    </row>
    <row r="3664" spans="1:16" x14ac:dyDescent="0.15">
      <c r="A3664">
        <v>100182001</v>
      </c>
      <c r="B3664" t="s">
        <v>4173</v>
      </c>
      <c r="C3664" t="s">
        <v>17</v>
      </c>
      <c r="D3664" t="s">
        <v>18</v>
      </c>
      <c r="E3664" t="s">
        <v>19</v>
      </c>
      <c r="F3664" t="s">
        <v>20</v>
      </c>
      <c r="G3664" t="s">
        <v>21</v>
      </c>
      <c r="H3664" t="s">
        <v>22</v>
      </c>
      <c r="I3664" t="s">
        <v>4174</v>
      </c>
      <c r="J3664" t="s">
        <v>30</v>
      </c>
      <c r="K3664" t="s">
        <v>24</v>
      </c>
      <c r="L3664" t="s">
        <v>25</v>
      </c>
      <c r="M3664" t="s">
        <v>45</v>
      </c>
      <c r="N3664" t="s">
        <v>139</v>
      </c>
      <c r="O3664" t="s">
        <v>298</v>
      </c>
      <c r="P3664">
        <v>1028014</v>
      </c>
    </row>
    <row r="3665" spans="1:16" x14ac:dyDescent="0.15">
      <c r="A3665">
        <v>200178017</v>
      </c>
      <c r="B3665" t="s">
        <v>7434</v>
      </c>
      <c r="C3665" t="s">
        <v>17</v>
      </c>
      <c r="D3665" t="s">
        <v>18</v>
      </c>
      <c r="E3665" t="s">
        <v>19</v>
      </c>
      <c r="F3665" t="s">
        <v>20</v>
      </c>
      <c r="G3665" t="s">
        <v>21</v>
      </c>
      <c r="H3665" t="s">
        <v>22</v>
      </c>
      <c r="I3665" t="s">
        <v>7435</v>
      </c>
      <c r="J3665" t="s">
        <v>46</v>
      </c>
      <c r="K3665" t="s">
        <v>177</v>
      </c>
      <c r="L3665" t="s">
        <v>25</v>
      </c>
      <c r="M3665" t="s">
        <v>45</v>
      </c>
      <c r="N3665" t="s">
        <v>194</v>
      </c>
      <c r="O3665" t="s">
        <v>250</v>
      </c>
      <c r="P3665">
        <v>1077522</v>
      </c>
    </row>
    <row r="3666" spans="1:16" x14ac:dyDescent="0.15">
      <c r="A3666">
        <v>200181418</v>
      </c>
      <c r="B3666" t="s">
        <v>7454</v>
      </c>
      <c r="C3666" t="s">
        <v>17</v>
      </c>
      <c r="D3666" t="s">
        <v>18</v>
      </c>
      <c r="E3666" t="s">
        <v>19</v>
      </c>
      <c r="F3666" t="s">
        <v>20</v>
      </c>
      <c r="G3666" t="s">
        <v>21</v>
      </c>
      <c r="H3666" t="s">
        <v>22</v>
      </c>
      <c r="I3666" t="s">
        <v>7483</v>
      </c>
      <c r="J3666" t="s">
        <v>1533</v>
      </c>
      <c r="K3666" t="s">
        <v>177</v>
      </c>
      <c r="L3666" t="s">
        <v>25</v>
      </c>
      <c r="M3666" t="s">
        <v>45</v>
      </c>
      <c r="N3666" t="s">
        <v>139</v>
      </c>
      <c r="O3666" t="s">
        <v>1828</v>
      </c>
      <c r="P3666">
        <v>1124088</v>
      </c>
    </row>
    <row r="3667" spans="1:16" x14ac:dyDescent="0.15">
      <c r="A3667">
        <v>100204118</v>
      </c>
      <c r="B3667" t="s">
        <v>5007</v>
      </c>
      <c r="C3667" t="s">
        <v>17</v>
      </c>
      <c r="D3667" t="s">
        <v>18</v>
      </c>
      <c r="E3667" t="s">
        <v>19</v>
      </c>
      <c r="F3667" t="s">
        <v>20</v>
      </c>
      <c r="G3667" t="s">
        <v>21</v>
      </c>
      <c r="H3667" t="s">
        <v>22</v>
      </c>
      <c r="I3667" t="s">
        <v>5008</v>
      </c>
      <c r="J3667" t="s">
        <v>109</v>
      </c>
      <c r="K3667" t="s">
        <v>24</v>
      </c>
      <c r="L3667" t="s">
        <v>253</v>
      </c>
      <c r="M3667" t="s">
        <v>45</v>
      </c>
      <c r="N3667" t="s">
        <v>27</v>
      </c>
      <c r="O3667" t="s">
        <v>318</v>
      </c>
      <c r="P3667">
        <v>1166542</v>
      </c>
    </row>
    <row r="3668" spans="1:16" x14ac:dyDescent="0.15">
      <c r="A3668">
        <v>800185836</v>
      </c>
      <c r="B3668" t="s">
        <v>14774</v>
      </c>
      <c r="C3668" t="s">
        <v>17</v>
      </c>
      <c r="D3668" t="s">
        <v>18</v>
      </c>
      <c r="E3668" t="s">
        <v>19</v>
      </c>
      <c r="F3668" t="s">
        <v>20</v>
      </c>
      <c r="G3668" t="s">
        <v>21</v>
      </c>
      <c r="H3668" t="s">
        <v>22</v>
      </c>
      <c r="I3668" t="s">
        <v>5008</v>
      </c>
      <c r="J3668" t="s">
        <v>1604</v>
      </c>
      <c r="K3668" t="s">
        <v>592</v>
      </c>
      <c r="L3668" t="s">
        <v>25</v>
      </c>
      <c r="M3668" t="s">
        <v>45</v>
      </c>
      <c r="N3668" t="s">
        <v>2217</v>
      </c>
      <c r="O3668" t="s">
        <v>242</v>
      </c>
      <c r="P3668">
        <v>1168302</v>
      </c>
    </row>
    <row r="3669" spans="1:16" x14ac:dyDescent="0.15">
      <c r="A3669">
        <v>100234809</v>
      </c>
      <c r="B3669" t="s">
        <v>6049</v>
      </c>
      <c r="C3669" t="s">
        <v>17</v>
      </c>
      <c r="D3669" t="s">
        <v>18</v>
      </c>
      <c r="E3669" t="s">
        <v>19</v>
      </c>
      <c r="F3669" t="s">
        <v>20</v>
      </c>
      <c r="G3669" t="s">
        <v>21</v>
      </c>
      <c r="H3669" t="s">
        <v>22</v>
      </c>
      <c r="I3669" t="s">
        <v>6050</v>
      </c>
      <c r="J3669" t="s">
        <v>30</v>
      </c>
      <c r="K3669" t="s">
        <v>24</v>
      </c>
      <c r="L3669" t="s">
        <v>253</v>
      </c>
      <c r="M3669" t="s">
        <v>26</v>
      </c>
      <c r="N3669" t="s">
        <v>139</v>
      </c>
      <c r="O3669" t="s">
        <v>242</v>
      </c>
      <c r="P3669">
        <v>1305509</v>
      </c>
    </row>
    <row r="3670" spans="1:16" x14ac:dyDescent="0.15">
      <c r="A3670">
        <v>400109611</v>
      </c>
      <c r="B3670" t="s">
        <v>10939</v>
      </c>
      <c r="C3670" t="s">
        <v>17</v>
      </c>
      <c r="D3670" t="s">
        <v>18</v>
      </c>
      <c r="E3670" t="s">
        <v>19</v>
      </c>
      <c r="F3670" t="s">
        <v>20</v>
      </c>
      <c r="G3670" t="s">
        <v>21</v>
      </c>
      <c r="H3670" t="s">
        <v>22</v>
      </c>
      <c r="I3670" t="s">
        <v>10975</v>
      </c>
      <c r="J3670" t="s">
        <v>138</v>
      </c>
      <c r="K3670" t="s">
        <v>3896</v>
      </c>
      <c r="L3670" t="s">
        <v>253</v>
      </c>
      <c r="M3670" t="s">
        <v>45</v>
      </c>
      <c r="N3670" t="s">
        <v>139</v>
      </c>
      <c r="O3670" t="s">
        <v>412</v>
      </c>
      <c r="P3670">
        <v>1347506</v>
      </c>
    </row>
    <row r="3671" spans="1:16" x14ac:dyDescent="0.15">
      <c r="A3671">
        <v>100217033</v>
      </c>
      <c r="B3671" t="s">
        <v>5431</v>
      </c>
      <c r="C3671" t="s">
        <v>17</v>
      </c>
      <c r="D3671" t="s">
        <v>18</v>
      </c>
      <c r="E3671" t="s">
        <v>19</v>
      </c>
      <c r="F3671" t="s">
        <v>20</v>
      </c>
      <c r="G3671" t="s">
        <v>21</v>
      </c>
      <c r="H3671" t="s">
        <v>22</v>
      </c>
      <c r="I3671" t="s">
        <v>5430</v>
      </c>
      <c r="J3671" t="s">
        <v>30</v>
      </c>
      <c r="K3671" t="s">
        <v>24</v>
      </c>
      <c r="L3671" t="s">
        <v>253</v>
      </c>
      <c r="M3671" t="s">
        <v>45</v>
      </c>
      <c r="N3671" t="s">
        <v>31</v>
      </c>
      <c r="O3671" t="s">
        <v>1828</v>
      </c>
      <c r="P3671">
        <v>1391987</v>
      </c>
    </row>
    <row r="3672" spans="1:16" x14ac:dyDescent="0.15">
      <c r="A3672">
        <v>100220929</v>
      </c>
      <c r="B3672" t="s">
        <v>5559</v>
      </c>
      <c r="C3672" t="s">
        <v>17</v>
      </c>
      <c r="D3672" t="s">
        <v>18</v>
      </c>
      <c r="E3672" t="s">
        <v>19</v>
      </c>
      <c r="F3672" t="s">
        <v>20</v>
      </c>
      <c r="G3672" t="s">
        <v>21</v>
      </c>
      <c r="H3672" t="s">
        <v>22</v>
      </c>
      <c r="I3672" t="s">
        <v>5560</v>
      </c>
      <c r="J3672" t="s">
        <v>1738</v>
      </c>
      <c r="K3672" t="s">
        <v>24</v>
      </c>
      <c r="L3672" t="s">
        <v>253</v>
      </c>
      <c r="M3672" t="s">
        <v>45</v>
      </c>
      <c r="N3672" t="s">
        <v>5557</v>
      </c>
      <c r="O3672" t="s">
        <v>5558</v>
      </c>
    </row>
    <row r="3673" spans="1:16" x14ac:dyDescent="0.15">
      <c r="A3673">
        <v>800212159</v>
      </c>
      <c r="B3673" t="s">
        <v>15497</v>
      </c>
      <c r="C3673" t="s">
        <v>17</v>
      </c>
      <c r="D3673" t="s">
        <v>18</v>
      </c>
      <c r="E3673" t="s">
        <v>19</v>
      </c>
      <c r="F3673" t="s">
        <v>20</v>
      </c>
      <c r="G3673" t="s">
        <v>21</v>
      </c>
      <c r="H3673" t="s">
        <v>22</v>
      </c>
      <c r="I3673" t="s">
        <v>15498</v>
      </c>
      <c r="J3673" t="s">
        <v>138</v>
      </c>
      <c r="K3673" t="s">
        <v>592</v>
      </c>
      <c r="L3673" t="s">
        <v>253</v>
      </c>
      <c r="M3673" t="s">
        <v>26</v>
      </c>
      <c r="N3673" t="s">
        <v>139</v>
      </c>
      <c r="O3673" t="s">
        <v>2196</v>
      </c>
      <c r="P3673">
        <v>1483281</v>
      </c>
    </row>
    <row r="3674" spans="1:16" x14ac:dyDescent="0.15">
      <c r="A3674">
        <v>800212411</v>
      </c>
      <c r="B3674" t="s">
        <v>15518</v>
      </c>
      <c r="C3674" t="s">
        <v>17</v>
      </c>
      <c r="D3674" t="s">
        <v>18</v>
      </c>
      <c r="E3674" t="s">
        <v>19</v>
      </c>
      <c r="F3674" t="s">
        <v>20</v>
      </c>
      <c r="G3674" t="s">
        <v>21</v>
      </c>
      <c r="H3674" t="s">
        <v>22</v>
      </c>
      <c r="I3674" t="s">
        <v>15498</v>
      </c>
      <c r="J3674" t="s">
        <v>30</v>
      </c>
      <c r="K3674" t="s">
        <v>1306</v>
      </c>
      <c r="L3674" t="s">
        <v>253</v>
      </c>
      <c r="M3674" t="s">
        <v>26</v>
      </c>
      <c r="N3674" t="s">
        <v>2826</v>
      </c>
      <c r="O3674" t="s">
        <v>242</v>
      </c>
      <c r="P3674">
        <v>1482503</v>
      </c>
    </row>
    <row r="3675" spans="1:16" x14ac:dyDescent="0.15">
      <c r="A3675">
        <v>500116745</v>
      </c>
      <c r="B3675" t="s">
        <v>11835</v>
      </c>
      <c r="C3675" t="s">
        <v>17</v>
      </c>
      <c r="D3675" t="s">
        <v>18</v>
      </c>
      <c r="E3675" t="s">
        <v>19</v>
      </c>
      <c r="F3675" t="s">
        <v>20</v>
      </c>
      <c r="G3675" t="s">
        <v>21</v>
      </c>
      <c r="H3675" t="s">
        <v>22</v>
      </c>
      <c r="I3675" t="s">
        <v>11837</v>
      </c>
      <c r="J3675" t="s">
        <v>1192</v>
      </c>
      <c r="K3675" t="s">
        <v>361</v>
      </c>
      <c r="L3675" t="s">
        <v>25</v>
      </c>
      <c r="M3675" t="s">
        <v>36</v>
      </c>
      <c r="N3675" t="s">
        <v>41</v>
      </c>
      <c r="O3675" t="s">
        <v>41</v>
      </c>
    </row>
    <row r="3676" spans="1:16" x14ac:dyDescent="0.15">
      <c r="A3676">
        <v>100110581</v>
      </c>
      <c r="B3676" t="s">
        <v>1262</v>
      </c>
      <c r="C3676" t="s">
        <v>17</v>
      </c>
      <c r="D3676" t="s">
        <v>18</v>
      </c>
      <c r="E3676" t="s">
        <v>19</v>
      </c>
      <c r="F3676" t="s">
        <v>20</v>
      </c>
      <c r="G3676" t="s">
        <v>21</v>
      </c>
      <c r="H3676" t="s">
        <v>22</v>
      </c>
      <c r="I3676" t="s">
        <v>1263</v>
      </c>
      <c r="J3676" t="s">
        <v>23</v>
      </c>
      <c r="K3676" t="s">
        <v>24</v>
      </c>
      <c r="L3676" t="s">
        <v>25</v>
      </c>
      <c r="M3676" t="s">
        <v>26</v>
      </c>
      <c r="N3676" t="s">
        <v>27</v>
      </c>
      <c r="O3676" t="s">
        <v>41</v>
      </c>
    </row>
    <row r="3677" spans="1:16" x14ac:dyDescent="0.15">
      <c r="A3677">
        <v>100042037</v>
      </c>
      <c r="B3677" t="s">
        <v>794</v>
      </c>
      <c r="C3677" t="s">
        <v>17</v>
      </c>
      <c r="D3677" t="s">
        <v>18</v>
      </c>
      <c r="E3677" t="s">
        <v>19</v>
      </c>
      <c r="F3677" t="s">
        <v>20</v>
      </c>
      <c r="G3677" t="s">
        <v>21</v>
      </c>
      <c r="H3677" t="s">
        <v>22</v>
      </c>
      <c r="I3677" t="s">
        <v>795</v>
      </c>
      <c r="J3677" t="s">
        <v>46</v>
      </c>
      <c r="K3677" t="s">
        <v>24</v>
      </c>
      <c r="L3677" t="s">
        <v>25</v>
      </c>
      <c r="M3677" t="s">
        <v>45</v>
      </c>
      <c r="N3677" t="s">
        <v>27</v>
      </c>
    </row>
    <row r="3678" spans="1:16" x14ac:dyDescent="0.15">
      <c r="A3678">
        <v>500007074</v>
      </c>
      <c r="B3678" t="s">
        <v>11651</v>
      </c>
      <c r="C3678" t="s">
        <v>17</v>
      </c>
      <c r="D3678" t="s">
        <v>18</v>
      </c>
      <c r="E3678" t="s">
        <v>19</v>
      </c>
      <c r="F3678" t="s">
        <v>20</v>
      </c>
      <c r="G3678" t="s">
        <v>21</v>
      </c>
      <c r="H3678" t="s">
        <v>22</v>
      </c>
      <c r="I3678" t="s">
        <v>461</v>
      </c>
      <c r="J3678" t="s">
        <v>44</v>
      </c>
      <c r="K3678" t="s">
        <v>361</v>
      </c>
      <c r="L3678" t="s">
        <v>25</v>
      </c>
      <c r="M3678" t="s">
        <v>26</v>
      </c>
      <c r="N3678" t="s">
        <v>27</v>
      </c>
    </row>
    <row r="3679" spans="1:16" x14ac:dyDescent="0.15">
      <c r="A3679">
        <v>800100946</v>
      </c>
      <c r="B3679" t="s">
        <v>12432</v>
      </c>
      <c r="C3679" t="s">
        <v>17</v>
      </c>
      <c r="D3679" t="s">
        <v>18</v>
      </c>
      <c r="E3679" t="s">
        <v>19</v>
      </c>
      <c r="F3679" t="s">
        <v>20</v>
      </c>
      <c r="G3679" t="s">
        <v>21</v>
      </c>
      <c r="H3679" t="s">
        <v>22</v>
      </c>
      <c r="I3679" t="s">
        <v>461</v>
      </c>
      <c r="J3679" t="s">
        <v>51</v>
      </c>
      <c r="K3679" t="s">
        <v>177</v>
      </c>
      <c r="L3679" t="s">
        <v>25</v>
      </c>
      <c r="M3679" t="s">
        <v>26</v>
      </c>
      <c r="N3679" t="s">
        <v>1073</v>
      </c>
      <c r="O3679" t="s">
        <v>279</v>
      </c>
    </row>
    <row r="3680" spans="1:16" x14ac:dyDescent="0.15">
      <c r="A3680">
        <v>100114592</v>
      </c>
      <c r="B3680" t="s">
        <v>1447</v>
      </c>
      <c r="C3680" t="s">
        <v>17</v>
      </c>
      <c r="D3680" t="s">
        <v>18</v>
      </c>
      <c r="E3680" t="s">
        <v>19</v>
      </c>
      <c r="F3680" t="s">
        <v>20</v>
      </c>
      <c r="G3680" t="s">
        <v>21</v>
      </c>
      <c r="H3680" t="s">
        <v>22</v>
      </c>
      <c r="I3680" t="s">
        <v>1448</v>
      </c>
      <c r="J3680" t="s">
        <v>297</v>
      </c>
      <c r="K3680" t="s">
        <v>24</v>
      </c>
      <c r="L3680" t="s">
        <v>25</v>
      </c>
      <c r="M3680" t="s">
        <v>45</v>
      </c>
      <c r="N3680" t="s">
        <v>31</v>
      </c>
      <c r="O3680" t="s">
        <v>126</v>
      </c>
      <c r="P3680">
        <v>86508</v>
      </c>
    </row>
    <row r="3681" spans="1:16" x14ac:dyDescent="0.15">
      <c r="A3681">
        <v>100115385</v>
      </c>
      <c r="B3681" t="s">
        <v>1486</v>
      </c>
      <c r="C3681" t="s">
        <v>17</v>
      </c>
      <c r="D3681" t="s">
        <v>18</v>
      </c>
      <c r="E3681" t="s">
        <v>19</v>
      </c>
      <c r="F3681" t="s">
        <v>20</v>
      </c>
      <c r="G3681" t="s">
        <v>21</v>
      </c>
      <c r="H3681" t="s">
        <v>22</v>
      </c>
      <c r="I3681" t="s">
        <v>1448</v>
      </c>
      <c r="J3681" t="s">
        <v>1487</v>
      </c>
      <c r="K3681" t="s">
        <v>24</v>
      </c>
      <c r="L3681" t="s">
        <v>25</v>
      </c>
      <c r="M3681" t="s">
        <v>26</v>
      </c>
      <c r="N3681" t="s">
        <v>41</v>
      </c>
      <c r="O3681" t="s">
        <v>41</v>
      </c>
    </row>
    <row r="3682" spans="1:16" x14ac:dyDescent="0.15">
      <c r="A3682">
        <v>800110903</v>
      </c>
      <c r="B3682" t="s">
        <v>12652</v>
      </c>
      <c r="C3682" t="s">
        <v>17</v>
      </c>
      <c r="D3682" t="s">
        <v>18</v>
      </c>
      <c r="E3682" t="s">
        <v>19</v>
      </c>
      <c r="F3682" t="s">
        <v>20</v>
      </c>
      <c r="G3682" t="s">
        <v>21</v>
      </c>
      <c r="H3682" t="s">
        <v>22</v>
      </c>
      <c r="I3682" t="s">
        <v>1448</v>
      </c>
      <c r="J3682" t="s">
        <v>1487</v>
      </c>
      <c r="K3682" t="s">
        <v>592</v>
      </c>
      <c r="L3682" t="s">
        <v>25</v>
      </c>
      <c r="M3682" t="s">
        <v>45</v>
      </c>
      <c r="N3682" t="s">
        <v>2389</v>
      </c>
      <c r="O3682" t="s">
        <v>279</v>
      </c>
    </row>
    <row r="3683" spans="1:16" x14ac:dyDescent="0.15">
      <c r="A3683">
        <v>400045827</v>
      </c>
      <c r="B3683" t="s">
        <v>9821</v>
      </c>
      <c r="C3683" t="s">
        <v>17</v>
      </c>
      <c r="D3683" t="s">
        <v>18</v>
      </c>
      <c r="E3683" t="s">
        <v>19</v>
      </c>
      <c r="F3683" t="s">
        <v>20</v>
      </c>
      <c r="G3683" t="s">
        <v>21</v>
      </c>
      <c r="H3683" t="s">
        <v>22</v>
      </c>
      <c r="I3683" t="s">
        <v>9822</v>
      </c>
      <c r="J3683" t="s">
        <v>138</v>
      </c>
      <c r="K3683" t="s">
        <v>3896</v>
      </c>
      <c r="L3683" t="s">
        <v>25</v>
      </c>
      <c r="M3683" t="s">
        <v>26</v>
      </c>
      <c r="N3683" t="s">
        <v>31</v>
      </c>
      <c r="O3683" t="s">
        <v>1343</v>
      </c>
    </row>
    <row r="3684" spans="1:16" x14ac:dyDescent="0.15">
      <c r="A3684">
        <v>800129792</v>
      </c>
      <c r="B3684" t="s">
        <v>7475</v>
      </c>
      <c r="C3684" t="s">
        <v>17</v>
      </c>
      <c r="D3684" t="s">
        <v>18</v>
      </c>
      <c r="E3684" t="s">
        <v>19</v>
      </c>
      <c r="F3684" t="s">
        <v>20</v>
      </c>
      <c r="G3684" t="s">
        <v>21</v>
      </c>
      <c r="H3684" t="s">
        <v>22</v>
      </c>
      <c r="I3684" t="s">
        <v>9822</v>
      </c>
      <c r="J3684" t="s">
        <v>345</v>
      </c>
      <c r="K3684" t="s">
        <v>592</v>
      </c>
      <c r="L3684" t="s">
        <v>25</v>
      </c>
      <c r="M3684" t="s">
        <v>45</v>
      </c>
      <c r="N3684" t="s">
        <v>62</v>
      </c>
      <c r="O3684" t="s">
        <v>256</v>
      </c>
    </row>
    <row r="3685" spans="1:16" x14ac:dyDescent="0.15">
      <c r="A3685">
        <v>800134038</v>
      </c>
      <c r="B3685" t="s">
        <v>13381</v>
      </c>
      <c r="C3685" t="s">
        <v>17</v>
      </c>
      <c r="D3685" t="s">
        <v>18</v>
      </c>
      <c r="E3685" t="s">
        <v>19</v>
      </c>
      <c r="F3685" t="s">
        <v>20</v>
      </c>
      <c r="G3685" t="s">
        <v>21</v>
      </c>
      <c r="H3685" t="s">
        <v>22</v>
      </c>
      <c r="I3685" t="s">
        <v>13382</v>
      </c>
      <c r="J3685" t="s">
        <v>981</v>
      </c>
      <c r="K3685" t="s">
        <v>592</v>
      </c>
      <c r="L3685" t="s">
        <v>25</v>
      </c>
      <c r="M3685" t="s">
        <v>45</v>
      </c>
      <c r="N3685" t="s">
        <v>139</v>
      </c>
      <c r="O3685" t="s">
        <v>1161</v>
      </c>
      <c r="P3685">
        <v>316534</v>
      </c>
    </row>
    <row r="3686" spans="1:16" x14ac:dyDescent="0.15">
      <c r="A3686">
        <v>400062228</v>
      </c>
      <c r="B3686" t="s">
        <v>10107</v>
      </c>
      <c r="C3686" t="s">
        <v>17</v>
      </c>
      <c r="D3686" t="s">
        <v>18</v>
      </c>
      <c r="E3686" t="s">
        <v>19</v>
      </c>
      <c r="F3686" t="s">
        <v>20</v>
      </c>
      <c r="G3686" t="s">
        <v>21</v>
      </c>
      <c r="H3686" t="s">
        <v>22</v>
      </c>
      <c r="I3686" t="s">
        <v>10108</v>
      </c>
      <c r="J3686" t="s">
        <v>508</v>
      </c>
      <c r="K3686" t="s">
        <v>361</v>
      </c>
      <c r="L3686" t="s">
        <v>25</v>
      </c>
      <c r="M3686" t="s">
        <v>26</v>
      </c>
      <c r="N3686" t="s">
        <v>151</v>
      </c>
      <c r="O3686" t="s">
        <v>242</v>
      </c>
      <c r="P3686">
        <v>404998</v>
      </c>
    </row>
    <row r="3687" spans="1:16" x14ac:dyDescent="0.15">
      <c r="A3687">
        <v>400066298</v>
      </c>
      <c r="B3687" t="s">
        <v>10178</v>
      </c>
      <c r="C3687" t="s">
        <v>17</v>
      </c>
      <c r="D3687" t="s">
        <v>18</v>
      </c>
      <c r="E3687" t="s">
        <v>19</v>
      </c>
      <c r="F3687" t="s">
        <v>20</v>
      </c>
      <c r="G3687" t="s">
        <v>21</v>
      </c>
      <c r="H3687" t="s">
        <v>22</v>
      </c>
      <c r="I3687" t="s">
        <v>10179</v>
      </c>
      <c r="J3687" t="s">
        <v>138</v>
      </c>
      <c r="K3687" t="s">
        <v>3896</v>
      </c>
      <c r="L3687" t="s">
        <v>253</v>
      </c>
      <c r="M3687" t="s">
        <v>45</v>
      </c>
      <c r="N3687" t="s">
        <v>41</v>
      </c>
      <c r="O3687" t="s">
        <v>41</v>
      </c>
    </row>
    <row r="3688" spans="1:16" x14ac:dyDescent="0.15">
      <c r="A3688">
        <v>601055817</v>
      </c>
      <c r="B3688" t="s">
        <v>12083</v>
      </c>
      <c r="C3688" t="s">
        <v>17</v>
      </c>
      <c r="D3688" t="s">
        <v>18</v>
      </c>
      <c r="E3688" t="s">
        <v>19</v>
      </c>
      <c r="F3688" t="s">
        <v>20</v>
      </c>
      <c r="G3688" t="s">
        <v>21</v>
      </c>
      <c r="H3688" t="s">
        <v>22</v>
      </c>
      <c r="I3688" t="s">
        <v>12084</v>
      </c>
      <c r="J3688" t="s">
        <v>138</v>
      </c>
      <c r="K3688" t="s">
        <v>1306</v>
      </c>
      <c r="L3688" t="s">
        <v>25</v>
      </c>
      <c r="M3688" t="s">
        <v>26</v>
      </c>
      <c r="N3688" t="s">
        <v>139</v>
      </c>
      <c r="O3688" t="s">
        <v>126</v>
      </c>
      <c r="P3688">
        <v>923171</v>
      </c>
    </row>
    <row r="3689" spans="1:16" x14ac:dyDescent="0.15">
      <c r="A3689">
        <v>601058105</v>
      </c>
      <c r="B3689" t="s">
        <v>12088</v>
      </c>
      <c r="C3689" t="s">
        <v>17</v>
      </c>
      <c r="D3689" t="s">
        <v>18</v>
      </c>
      <c r="E3689" t="s">
        <v>19</v>
      </c>
      <c r="F3689" t="s">
        <v>20</v>
      </c>
      <c r="G3689" t="s">
        <v>21</v>
      </c>
      <c r="H3689" t="s">
        <v>22</v>
      </c>
      <c r="I3689" t="s">
        <v>12084</v>
      </c>
      <c r="J3689" t="s">
        <v>138</v>
      </c>
      <c r="K3689" t="s">
        <v>1306</v>
      </c>
      <c r="L3689" t="s">
        <v>25</v>
      </c>
      <c r="M3689" t="s">
        <v>26</v>
      </c>
      <c r="N3689" t="s">
        <v>139</v>
      </c>
      <c r="O3689" t="s">
        <v>126</v>
      </c>
      <c r="P3689">
        <v>925099</v>
      </c>
    </row>
    <row r="3690" spans="1:16" x14ac:dyDescent="0.15">
      <c r="A3690">
        <v>800164716</v>
      </c>
      <c r="B3690" t="s">
        <v>14231</v>
      </c>
      <c r="C3690" t="s">
        <v>17</v>
      </c>
      <c r="D3690" t="s">
        <v>18</v>
      </c>
      <c r="E3690" t="s">
        <v>19</v>
      </c>
      <c r="F3690" t="s">
        <v>20</v>
      </c>
      <c r="G3690" t="s">
        <v>21</v>
      </c>
      <c r="H3690" t="s">
        <v>22</v>
      </c>
      <c r="I3690" t="s">
        <v>12084</v>
      </c>
      <c r="J3690" t="s">
        <v>179</v>
      </c>
      <c r="K3690" t="s">
        <v>592</v>
      </c>
      <c r="L3690" t="s">
        <v>25</v>
      </c>
      <c r="M3690" t="s">
        <v>45</v>
      </c>
      <c r="N3690" t="s">
        <v>194</v>
      </c>
      <c r="O3690" t="s">
        <v>1005</v>
      </c>
      <c r="P3690">
        <v>922736</v>
      </c>
    </row>
    <row r="3691" spans="1:16" x14ac:dyDescent="0.15">
      <c r="A3691">
        <v>200173939</v>
      </c>
      <c r="B3691" t="s">
        <v>7355</v>
      </c>
      <c r="C3691" t="s">
        <v>17</v>
      </c>
      <c r="D3691" t="s">
        <v>18</v>
      </c>
      <c r="E3691" t="s">
        <v>19</v>
      </c>
      <c r="F3691" t="s">
        <v>20</v>
      </c>
      <c r="G3691" t="s">
        <v>21</v>
      </c>
      <c r="H3691" t="s">
        <v>22</v>
      </c>
      <c r="I3691" t="s">
        <v>7356</v>
      </c>
      <c r="J3691" t="s">
        <v>138</v>
      </c>
      <c r="K3691" t="s">
        <v>177</v>
      </c>
      <c r="L3691" t="s">
        <v>253</v>
      </c>
      <c r="M3691" t="s">
        <v>45</v>
      </c>
      <c r="N3691" t="s">
        <v>139</v>
      </c>
      <c r="O3691" t="s">
        <v>1076</v>
      </c>
      <c r="P3691">
        <v>1028015</v>
      </c>
    </row>
    <row r="3692" spans="1:16" x14ac:dyDescent="0.15">
      <c r="A3692">
        <v>100190938</v>
      </c>
      <c r="B3692" t="s">
        <v>4543</v>
      </c>
      <c r="C3692" t="s">
        <v>17</v>
      </c>
      <c r="D3692" t="s">
        <v>18</v>
      </c>
      <c r="E3692" t="s">
        <v>19</v>
      </c>
      <c r="F3692" t="s">
        <v>20</v>
      </c>
      <c r="G3692" t="s">
        <v>21</v>
      </c>
      <c r="H3692" t="s">
        <v>22</v>
      </c>
      <c r="I3692" t="s">
        <v>4544</v>
      </c>
      <c r="J3692" t="s">
        <v>138</v>
      </c>
      <c r="K3692" t="s">
        <v>24</v>
      </c>
      <c r="L3692" t="s">
        <v>25</v>
      </c>
      <c r="M3692" t="s">
        <v>45</v>
      </c>
      <c r="N3692" t="s">
        <v>139</v>
      </c>
      <c r="O3692" t="s">
        <v>1760</v>
      </c>
      <c r="P3692">
        <v>1124142</v>
      </c>
    </row>
    <row r="3693" spans="1:16" x14ac:dyDescent="0.15">
      <c r="A3693">
        <v>200181417</v>
      </c>
      <c r="B3693" t="s">
        <v>7392</v>
      </c>
      <c r="C3693" t="s">
        <v>17</v>
      </c>
      <c r="D3693" t="s">
        <v>18</v>
      </c>
      <c r="E3693" t="s">
        <v>19</v>
      </c>
      <c r="F3693" t="s">
        <v>20</v>
      </c>
      <c r="G3693" t="s">
        <v>21</v>
      </c>
      <c r="H3693" t="s">
        <v>22</v>
      </c>
      <c r="I3693" t="s">
        <v>4544</v>
      </c>
      <c r="J3693" t="s">
        <v>514</v>
      </c>
      <c r="K3693" t="s">
        <v>177</v>
      </c>
      <c r="L3693" t="s">
        <v>25</v>
      </c>
      <c r="M3693" t="s">
        <v>45</v>
      </c>
      <c r="N3693" t="s">
        <v>139</v>
      </c>
      <c r="O3693" t="s">
        <v>318</v>
      </c>
      <c r="P3693">
        <v>1124126</v>
      </c>
    </row>
    <row r="3694" spans="1:16" x14ac:dyDescent="0.15">
      <c r="A3694">
        <v>100195397</v>
      </c>
      <c r="B3694" t="s">
        <v>4734</v>
      </c>
      <c r="C3694" t="s">
        <v>17</v>
      </c>
      <c r="D3694" t="s">
        <v>18</v>
      </c>
      <c r="E3694" t="s">
        <v>19</v>
      </c>
      <c r="F3694" t="s">
        <v>20</v>
      </c>
      <c r="G3694" t="s">
        <v>21</v>
      </c>
      <c r="H3694" t="s">
        <v>22</v>
      </c>
      <c r="I3694" t="s">
        <v>4735</v>
      </c>
      <c r="J3694" t="s">
        <v>81</v>
      </c>
      <c r="K3694" t="s">
        <v>24</v>
      </c>
      <c r="L3694" t="s">
        <v>25</v>
      </c>
      <c r="M3694" t="s">
        <v>45</v>
      </c>
      <c r="N3694" t="s">
        <v>139</v>
      </c>
      <c r="O3694" t="s">
        <v>126</v>
      </c>
      <c r="P3694">
        <v>1166543</v>
      </c>
    </row>
    <row r="3695" spans="1:16" x14ac:dyDescent="0.15">
      <c r="A3695">
        <v>800185936</v>
      </c>
      <c r="B3695" t="s">
        <v>14779</v>
      </c>
      <c r="C3695" t="s">
        <v>17</v>
      </c>
      <c r="D3695" t="s">
        <v>18</v>
      </c>
      <c r="E3695" t="s">
        <v>19</v>
      </c>
      <c r="F3695" t="s">
        <v>20</v>
      </c>
      <c r="G3695" t="s">
        <v>21</v>
      </c>
      <c r="H3695" t="s">
        <v>22</v>
      </c>
      <c r="I3695" t="s">
        <v>4735</v>
      </c>
      <c r="J3695" t="s">
        <v>138</v>
      </c>
      <c r="K3695" t="s">
        <v>592</v>
      </c>
      <c r="L3695" t="s">
        <v>25</v>
      </c>
      <c r="M3695" t="s">
        <v>45</v>
      </c>
      <c r="N3695" t="s">
        <v>139</v>
      </c>
      <c r="O3695" t="s">
        <v>771</v>
      </c>
      <c r="P3695">
        <v>1166544</v>
      </c>
    </row>
    <row r="3696" spans="1:16" x14ac:dyDescent="0.15">
      <c r="A3696">
        <v>800190150</v>
      </c>
      <c r="B3696" t="s">
        <v>14899</v>
      </c>
      <c r="C3696" t="s">
        <v>17</v>
      </c>
      <c r="D3696" t="s">
        <v>18</v>
      </c>
      <c r="E3696" t="s">
        <v>19</v>
      </c>
      <c r="F3696" t="s">
        <v>20</v>
      </c>
      <c r="G3696" t="s">
        <v>21</v>
      </c>
      <c r="H3696" t="s">
        <v>22</v>
      </c>
      <c r="I3696" t="s">
        <v>14900</v>
      </c>
      <c r="J3696" t="s">
        <v>133</v>
      </c>
      <c r="K3696" t="s">
        <v>592</v>
      </c>
      <c r="L3696" t="s">
        <v>25</v>
      </c>
      <c r="M3696" t="s">
        <v>45</v>
      </c>
      <c r="N3696" t="s">
        <v>1585</v>
      </c>
      <c r="O3696" t="s">
        <v>1733</v>
      </c>
      <c r="P3696">
        <v>1213376</v>
      </c>
    </row>
    <row r="3697" spans="1:16" x14ac:dyDescent="0.15">
      <c r="A3697">
        <v>100204328</v>
      </c>
      <c r="B3697" t="s">
        <v>4619</v>
      </c>
      <c r="C3697" t="s">
        <v>17</v>
      </c>
      <c r="D3697" t="s">
        <v>18</v>
      </c>
      <c r="E3697" t="s">
        <v>19</v>
      </c>
      <c r="F3697" t="s">
        <v>20</v>
      </c>
      <c r="G3697" t="s">
        <v>21</v>
      </c>
      <c r="H3697" t="s">
        <v>22</v>
      </c>
      <c r="I3697" t="s">
        <v>5014</v>
      </c>
      <c r="J3697" t="s">
        <v>138</v>
      </c>
      <c r="K3697" t="s">
        <v>24</v>
      </c>
      <c r="L3697" t="s">
        <v>253</v>
      </c>
      <c r="M3697" t="s">
        <v>26</v>
      </c>
      <c r="N3697" t="s">
        <v>139</v>
      </c>
      <c r="O3697" t="s">
        <v>1828</v>
      </c>
      <c r="P3697">
        <v>1260489</v>
      </c>
    </row>
    <row r="3698" spans="1:16" x14ac:dyDescent="0.15">
      <c r="A3698">
        <v>800198183</v>
      </c>
      <c r="B3698" t="s">
        <v>15108</v>
      </c>
      <c r="C3698" t="s">
        <v>17</v>
      </c>
      <c r="D3698" t="s">
        <v>18</v>
      </c>
      <c r="E3698" t="s">
        <v>19</v>
      </c>
      <c r="F3698" t="s">
        <v>20</v>
      </c>
      <c r="G3698" t="s">
        <v>21</v>
      </c>
      <c r="H3698" t="s">
        <v>22</v>
      </c>
      <c r="I3698" t="s">
        <v>15109</v>
      </c>
      <c r="J3698" t="s">
        <v>30</v>
      </c>
      <c r="K3698" t="s">
        <v>592</v>
      </c>
      <c r="L3698" t="s">
        <v>25</v>
      </c>
      <c r="M3698" t="s">
        <v>45</v>
      </c>
      <c r="N3698" t="s">
        <v>194</v>
      </c>
      <c r="O3698" t="s">
        <v>412</v>
      </c>
      <c r="P3698">
        <v>1304942</v>
      </c>
    </row>
    <row r="3699" spans="1:16" x14ac:dyDescent="0.15">
      <c r="A3699">
        <v>800201836</v>
      </c>
      <c r="B3699" t="s">
        <v>15190</v>
      </c>
      <c r="C3699" t="s">
        <v>17</v>
      </c>
      <c r="D3699" t="s">
        <v>18</v>
      </c>
      <c r="E3699" t="s">
        <v>19</v>
      </c>
      <c r="F3699" t="s">
        <v>20</v>
      </c>
      <c r="G3699" t="s">
        <v>21</v>
      </c>
      <c r="H3699" t="s">
        <v>22</v>
      </c>
      <c r="I3699" t="s">
        <v>7757</v>
      </c>
      <c r="J3699" t="s">
        <v>46</v>
      </c>
      <c r="K3699" t="s">
        <v>592</v>
      </c>
      <c r="L3699" t="s">
        <v>25</v>
      </c>
      <c r="M3699" t="s">
        <v>45</v>
      </c>
      <c r="N3699" t="s">
        <v>1360</v>
      </c>
      <c r="O3699" t="s">
        <v>412</v>
      </c>
      <c r="P3699">
        <v>1346167</v>
      </c>
    </row>
    <row r="3700" spans="1:16" x14ac:dyDescent="0.15">
      <c r="A3700">
        <v>300126278</v>
      </c>
      <c r="B3700" t="s">
        <v>9114</v>
      </c>
      <c r="C3700" t="s">
        <v>17</v>
      </c>
      <c r="D3700" t="s">
        <v>18</v>
      </c>
      <c r="E3700" t="s">
        <v>19</v>
      </c>
      <c r="F3700" t="s">
        <v>20</v>
      </c>
      <c r="G3700" t="s">
        <v>21</v>
      </c>
      <c r="H3700" t="s">
        <v>22</v>
      </c>
      <c r="I3700" t="s">
        <v>7871</v>
      </c>
      <c r="J3700" t="s">
        <v>161</v>
      </c>
      <c r="K3700" t="s">
        <v>912</v>
      </c>
      <c r="L3700" t="s">
        <v>253</v>
      </c>
      <c r="M3700" t="s">
        <v>45</v>
      </c>
      <c r="N3700" t="s">
        <v>139</v>
      </c>
      <c r="O3700" t="s">
        <v>412</v>
      </c>
      <c r="P3700">
        <v>1440524</v>
      </c>
    </row>
    <row r="3701" spans="1:16" x14ac:dyDescent="0.15">
      <c r="A3701">
        <v>800211887</v>
      </c>
      <c r="B3701" t="s">
        <v>15484</v>
      </c>
      <c r="C3701" t="s">
        <v>17</v>
      </c>
      <c r="D3701" t="s">
        <v>18</v>
      </c>
      <c r="E3701" t="s">
        <v>19</v>
      </c>
      <c r="F3701" t="s">
        <v>20</v>
      </c>
      <c r="G3701" t="s">
        <v>21</v>
      </c>
      <c r="H3701" t="s">
        <v>22</v>
      </c>
      <c r="I3701" t="s">
        <v>15485</v>
      </c>
      <c r="J3701" t="s">
        <v>30</v>
      </c>
      <c r="K3701" t="s">
        <v>592</v>
      </c>
      <c r="L3701" t="s">
        <v>253</v>
      </c>
      <c r="M3701" t="s">
        <v>45</v>
      </c>
      <c r="N3701" t="s">
        <v>2826</v>
      </c>
      <c r="O3701" t="s">
        <v>1678</v>
      </c>
      <c r="P3701">
        <v>1481580</v>
      </c>
    </row>
    <row r="3702" spans="1:16" x14ac:dyDescent="0.15">
      <c r="A3702">
        <v>400121916</v>
      </c>
      <c r="B3702" t="s">
        <v>11266</v>
      </c>
      <c r="C3702" t="s">
        <v>17</v>
      </c>
      <c r="D3702" t="s">
        <v>18</v>
      </c>
      <c r="E3702" t="s">
        <v>19</v>
      </c>
      <c r="F3702" t="s">
        <v>20</v>
      </c>
      <c r="G3702" t="s">
        <v>21</v>
      </c>
      <c r="H3702" t="s">
        <v>22</v>
      </c>
      <c r="I3702" t="s">
        <v>11267</v>
      </c>
      <c r="J3702" t="s">
        <v>138</v>
      </c>
      <c r="K3702" t="s">
        <v>361</v>
      </c>
      <c r="L3702" t="s">
        <v>253</v>
      </c>
      <c r="M3702" t="s">
        <v>26</v>
      </c>
      <c r="N3702" t="s">
        <v>41</v>
      </c>
      <c r="O3702" t="s">
        <v>41</v>
      </c>
    </row>
    <row r="3703" spans="1:16" x14ac:dyDescent="0.15">
      <c r="A3703">
        <v>400122009</v>
      </c>
      <c r="B3703" t="s">
        <v>11268</v>
      </c>
      <c r="C3703" t="s">
        <v>17</v>
      </c>
      <c r="D3703" t="s">
        <v>18</v>
      </c>
      <c r="E3703" t="s">
        <v>19</v>
      </c>
      <c r="F3703" t="s">
        <v>20</v>
      </c>
      <c r="G3703" t="s">
        <v>21</v>
      </c>
      <c r="H3703" t="s">
        <v>22</v>
      </c>
      <c r="I3703" t="s">
        <v>11267</v>
      </c>
      <c r="J3703" t="s">
        <v>46</v>
      </c>
      <c r="K3703" t="s">
        <v>3896</v>
      </c>
      <c r="L3703" t="s">
        <v>253</v>
      </c>
      <c r="M3703" t="s">
        <v>45</v>
      </c>
      <c r="N3703" t="s">
        <v>139</v>
      </c>
      <c r="O3703" t="s">
        <v>318</v>
      </c>
      <c r="P3703">
        <v>1553673</v>
      </c>
    </row>
    <row r="3704" spans="1:16" x14ac:dyDescent="0.15">
      <c r="A3704">
        <v>800221219</v>
      </c>
      <c r="B3704" t="s">
        <v>15888</v>
      </c>
      <c r="C3704" t="s">
        <v>17</v>
      </c>
      <c r="D3704" t="s">
        <v>18</v>
      </c>
      <c r="E3704" t="s">
        <v>19</v>
      </c>
      <c r="F3704" t="s">
        <v>20</v>
      </c>
      <c r="G3704" t="s">
        <v>21</v>
      </c>
      <c r="H3704" t="s">
        <v>22</v>
      </c>
      <c r="I3704" t="s">
        <v>15889</v>
      </c>
      <c r="J3704" t="s">
        <v>133</v>
      </c>
      <c r="K3704" t="s">
        <v>592</v>
      </c>
      <c r="L3704" t="s">
        <v>253</v>
      </c>
      <c r="M3704" t="s">
        <v>45</v>
      </c>
      <c r="N3704" t="s">
        <v>139</v>
      </c>
      <c r="O3704" t="s">
        <v>1870</v>
      </c>
      <c r="P3704">
        <v>1168869</v>
      </c>
    </row>
    <row r="3705" spans="1:16" x14ac:dyDescent="0.15">
      <c r="A3705">
        <v>800222755</v>
      </c>
      <c r="B3705" t="s">
        <v>15064</v>
      </c>
      <c r="C3705" t="s">
        <v>17</v>
      </c>
      <c r="D3705" t="s">
        <v>18</v>
      </c>
      <c r="E3705" t="s">
        <v>19</v>
      </c>
      <c r="F3705" t="s">
        <v>20</v>
      </c>
      <c r="G3705" t="s">
        <v>21</v>
      </c>
      <c r="H3705" t="s">
        <v>22</v>
      </c>
      <c r="I3705" t="s">
        <v>15889</v>
      </c>
      <c r="J3705" t="s">
        <v>276</v>
      </c>
      <c r="K3705" t="s">
        <v>592</v>
      </c>
      <c r="L3705" t="s">
        <v>253</v>
      </c>
      <c r="M3705" t="s">
        <v>26</v>
      </c>
      <c r="N3705" t="s">
        <v>41</v>
      </c>
      <c r="O3705" t="s">
        <v>41</v>
      </c>
    </row>
    <row r="3706" spans="1:16" x14ac:dyDescent="0.15">
      <c r="A3706">
        <v>100239511</v>
      </c>
      <c r="B3706" t="s">
        <v>6272</v>
      </c>
      <c r="C3706" t="s">
        <v>17</v>
      </c>
      <c r="D3706" t="s">
        <v>18</v>
      </c>
      <c r="E3706" t="s">
        <v>19</v>
      </c>
      <c r="F3706" t="s">
        <v>20</v>
      </c>
      <c r="G3706" t="s">
        <v>21</v>
      </c>
      <c r="H3706" t="s">
        <v>22</v>
      </c>
      <c r="I3706" t="s">
        <v>6273</v>
      </c>
      <c r="J3706" t="s">
        <v>176</v>
      </c>
      <c r="K3706" t="s">
        <v>24</v>
      </c>
      <c r="L3706" t="s">
        <v>253</v>
      </c>
      <c r="M3706" t="s">
        <v>45</v>
      </c>
      <c r="N3706" t="s">
        <v>41</v>
      </c>
      <c r="O3706" t="s">
        <v>41</v>
      </c>
    </row>
    <row r="3707" spans="1:16" x14ac:dyDescent="0.15">
      <c r="A3707">
        <v>100110573</v>
      </c>
      <c r="B3707" t="s">
        <v>1260</v>
      </c>
      <c r="C3707" t="s">
        <v>17</v>
      </c>
      <c r="D3707" t="s">
        <v>18</v>
      </c>
      <c r="E3707" t="s">
        <v>19</v>
      </c>
      <c r="F3707" t="s">
        <v>20</v>
      </c>
      <c r="G3707" t="s">
        <v>21</v>
      </c>
      <c r="H3707" t="s">
        <v>22</v>
      </c>
      <c r="I3707" t="s">
        <v>1261</v>
      </c>
      <c r="J3707" t="s">
        <v>981</v>
      </c>
      <c r="K3707" t="s">
        <v>24</v>
      </c>
      <c r="L3707" t="s">
        <v>253</v>
      </c>
      <c r="M3707" t="s">
        <v>26</v>
      </c>
      <c r="N3707" t="s">
        <v>41</v>
      </c>
      <c r="O3707" t="s">
        <v>41</v>
      </c>
    </row>
    <row r="3708" spans="1:16" x14ac:dyDescent="0.15">
      <c r="A3708">
        <v>100003344</v>
      </c>
      <c r="B3708" t="s">
        <v>157</v>
      </c>
      <c r="C3708" t="s">
        <v>17</v>
      </c>
      <c r="D3708" t="s">
        <v>18</v>
      </c>
      <c r="E3708" t="s">
        <v>19</v>
      </c>
      <c r="F3708" t="s">
        <v>20</v>
      </c>
      <c r="G3708" t="s">
        <v>21</v>
      </c>
      <c r="H3708" t="s">
        <v>22</v>
      </c>
      <c r="I3708" t="s">
        <v>158</v>
      </c>
      <c r="J3708" t="s">
        <v>23</v>
      </c>
      <c r="K3708" t="s">
        <v>24</v>
      </c>
      <c r="L3708" t="s">
        <v>25</v>
      </c>
      <c r="M3708" t="s">
        <v>26</v>
      </c>
      <c r="N3708" t="s">
        <v>27</v>
      </c>
    </row>
    <row r="3709" spans="1:16" x14ac:dyDescent="0.15">
      <c r="A3709">
        <v>300016198</v>
      </c>
      <c r="B3709" t="s">
        <v>8257</v>
      </c>
      <c r="C3709" t="s">
        <v>17</v>
      </c>
      <c r="D3709" t="s">
        <v>18</v>
      </c>
      <c r="E3709" t="s">
        <v>19</v>
      </c>
      <c r="F3709" t="s">
        <v>20</v>
      </c>
      <c r="G3709" t="s">
        <v>21</v>
      </c>
      <c r="H3709" t="s">
        <v>22</v>
      </c>
      <c r="I3709" t="s">
        <v>8258</v>
      </c>
      <c r="J3709" t="s">
        <v>179</v>
      </c>
      <c r="K3709" t="s">
        <v>912</v>
      </c>
      <c r="L3709" t="s">
        <v>25</v>
      </c>
      <c r="M3709" t="s">
        <v>36</v>
      </c>
      <c r="N3709" t="s">
        <v>27</v>
      </c>
      <c r="O3709" t="s">
        <v>41</v>
      </c>
    </row>
    <row r="3710" spans="1:16" x14ac:dyDescent="0.15">
      <c r="A3710">
        <v>800006452</v>
      </c>
      <c r="B3710" t="s">
        <v>322</v>
      </c>
      <c r="C3710" t="s">
        <v>17</v>
      </c>
      <c r="D3710" t="s">
        <v>18</v>
      </c>
      <c r="E3710" t="s">
        <v>19</v>
      </c>
      <c r="F3710" t="s">
        <v>20</v>
      </c>
      <c r="G3710" t="s">
        <v>21</v>
      </c>
      <c r="H3710" t="s">
        <v>22</v>
      </c>
      <c r="I3710" t="s">
        <v>8258</v>
      </c>
      <c r="J3710" t="s">
        <v>51</v>
      </c>
      <c r="K3710" t="s">
        <v>592</v>
      </c>
      <c r="L3710" t="s">
        <v>25</v>
      </c>
      <c r="M3710" t="s">
        <v>45</v>
      </c>
      <c r="N3710" t="s">
        <v>27</v>
      </c>
    </row>
    <row r="3711" spans="1:16" x14ac:dyDescent="0.15">
      <c r="A3711">
        <v>100114210</v>
      </c>
      <c r="B3711" t="s">
        <v>1417</v>
      </c>
      <c r="C3711" t="s">
        <v>17</v>
      </c>
      <c r="D3711" t="s">
        <v>18</v>
      </c>
      <c r="E3711" t="s">
        <v>19</v>
      </c>
      <c r="F3711" t="s">
        <v>20</v>
      </c>
      <c r="G3711" t="s">
        <v>21</v>
      </c>
      <c r="H3711" t="s">
        <v>22</v>
      </c>
      <c r="I3711" t="s">
        <v>1418</v>
      </c>
      <c r="J3711" t="s">
        <v>138</v>
      </c>
      <c r="K3711" t="s">
        <v>24</v>
      </c>
      <c r="L3711" t="s">
        <v>25</v>
      </c>
      <c r="M3711" t="s">
        <v>26</v>
      </c>
      <c r="N3711" t="s">
        <v>139</v>
      </c>
      <c r="O3711" t="s">
        <v>738</v>
      </c>
    </row>
    <row r="3712" spans="1:16" x14ac:dyDescent="0.15">
      <c r="A3712">
        <v>100114523</v>
      </c>
      <c r="B3712" t="s">
        <v>1444</v>
      </c>
      <c r="C3712" t="s">
        <v>17</v>
      </c>
      <c r="D3712" t="s">
        <v>18</v>
      </c>
      <c r="E3712" t="s">
        <v>19</v>
      </c>
      <c r="F3712" t="s">
        <v>20</v>
      </c>
      <c r="G3712" t="s">
        <v>21</v>
      </c>
      <c r="H3712" t="s">
        <v>22</v>
      </c>
      <c r="I3712" t="s">
        <v>1418</v>
      </c>
      <c r="J3712" t="s">
        <v>243</v>
      </c>
      <c r="K3712" t="s">
        <v>24</v>
      </c>
      <c r="L3712" t="s">
        <v>25</v>
      </c>
      <c r="M3712" t="s">
        <v>45</v>
      </c>
      <c r="N3712" t="s">
        <v>194</v>
      </c>
      <c r="O3712" t="s">
        <v>1005</v>
      </c>
      <c r="P3712">
        <v>86509</v>
      </c>
    </row>
    <row r="3713" spans="1:16" x14ac:dyDescent="0.15">
      <c r="A3713">
        <v>400043302</v>
      </c>
      <c r="B3713" t="s">
        <v>9765</v>
      </c>
      <c r="C3713" t="s">
        <v>17</v>
      </c>
      <c r="D3713" t="s">
        <v>18</v>
      </c>
      <c r="E3713" t="s">
        <v>19</v>
      </c>
      <c r="F3713" t="s">
        <v>20</v>
      </c>
      <c r="G3713" t="s">
        <v>21</v>
      </c>
      <c r="H3713" t="s">
        <v>22</v>
      </c>
      <c r="I3713" t="s">
        <v>1418</v>
      </c>
      <c r="J3713" t="s">
        <v>161</v>
      </c>
      <c r="K3713" t="s">
        <v>3896</v>
      </c>
      <c r="L3713" t="s">
        <v>25</v>
      </c>
      <c r="M3713" t="s">
        <v>26</v>
      </c>
      <c r="N3713" t="s">
        <v>41</v>
      </c>
      <c r="O3713" t="s">
        <v>318</v>
      </c>
    </row>
    <row r="3714" spans="1:16" x14ac:dyDescent="0.15">
      <c r="A3714">
        <v>100124976</v>
      </c>
      <c r="B3714" t="s">
        <v>1846</v>
      </c>
      <c r="C3714" t="s">
        <v>17</v>
      </c>
      <c r="D3714" t="s">
        <v>18</v>
      </c>
      <c r="E3714" t="s">
        <v>19</v>
      </c>
      <c r="F3714" t="s">
        <v>20</v>
      </c>
      <c r="G3714" t="s">
        <v>21</v>
      </c>
      <c r="H3714" t="s">
        <v>22</v>
      </c>
      <c r="I3714" t="s">
        <v>1847</v>
      </c>
      <c r="J3714" t="s">
        <v>138</v>
      </c>
      <c r="K3714" t="s">
        <v>24</v>
      </c>
      <c r="L3714" t="s">
        <v>25</v>
      </c>
      <c r="M3714" t="s">
        <v>36</v>
      </c>
      <c r="N3714" t="s">
        <v>194</v>
      </c>
      <c r="O3714" t="s">
        <v>814</v>
      </c>
    </row>
    <row r="3715" spans="1:16" x14ac:dyDescent="0.15">
      <c r="A3715">
        <v>800121505</v>
      </c>
      <c r="B3715" t="s">
        <v>12912</v>
      </c>
      <c r="C3715" t="s">
        <v>17</v>
      </c>
      <c r="D3715" t="s">
        <v>18</v>
      </c>
      <c r="E3715" t="s">
        <v>19</v>
      </c>
      <c r="F3715" t="s">
        <v>20</v>
      </c>
      <c r="G3715" t="s">
        <v>21</v>
      </c>
      <c r="H3715" t="s">
        <v>22</v>
      </c>
      <c r="I3715" t="s">
        <v>1847</v>
      </c>
      <c r="J3715" t="s">
        <v>94</v>
      </c>
      <c r="K3715" t="s">
        <v>24</v>
      </c>
      <c r="L3715" t="s">
        <v>253</v>
      </c>
      <c r="M3715" t="s">
        <v>45</v>
      </c>
      <c r="N3715" t="s">
        <v>31</v>
      </c>
      <c r="O3715" t="s">
        <v>37</v>
      </c>
      <c r="P3715">
        <v>169922</v>
      </c>
    </row>
    <row r="3716" spans="1:16" x14ac:dyDescent="0.15">
      <c r="A3716">
        <v>800125431</v>
      </c>
      <c r="B3716" t="s">
        <v>13033</v>
      </c>
      <c r="C3716" t="s">
        <v>17</v>
      </c>
      <c r="D3716" t="s">
        <v>18</v>
      </c>
      <c r="E3716" t="s">
        <v>19</v>
      </c>
      <c r="F3716" t="s">
        <v>20</v>
      </c>
      <c r="G3716" t="s">
        <v>21</v>
      </c>
      <c r="H3716" t="s">
        <v>22</v>
      </c>
      <c r="I3716" t="s">
        <v>13034</v>
      </c>
      <c r="J3716" t="s">
        <v>133</v>
      </c>
      <c r="K3716" t="s">
        <v>592</v>
      </c>
      <c r="L3716" t="s">
        <v>25</v>
      </c>
      <c r="M3716" t="s">
        <v>26</v>
      </c>
      <c r="N3716" t="s">
        <v>139</v>
      </c>
      <c r="O3716" t="s">
        <v>126</v>
      </c>
      <c r="P3716">
        <v>224019</v>
      </c>
    </row>
    <row r="3717" spans="1:16" x14ac:dyDescent="0.15">
      <c r="A3717">
        <v>800145116</v>
      </c>
      <c r="B3717" t="s">
        <v>6956</v>
      </c>
      <c r="C3717" t="s">
        <v>17</v>
      </c>
      <c r="D3717" t="s">
        <v>18</v>
      </c>
      <c r="E3717" t="s">
        <v>19</v>
      </c>
      <c r="F3717" t="s">
        <v>20</v>
      </c>
      <c r="G3717" t="s">
        <v>21</v>
      </c>
      <c r="H3717" t="s">
        <v>22</v>
      </c>
      <c r="I3717" t="s">
        <v>13034</v>
      </c>
      <c r="J3717" t="s">
        <v>44</v>
      </c>
      <c r="K3717" t="s">
        <v>592</v>
      </c>
      <c r="L3717" t="s">
        <v>25</v>
      </c>
      <c r="M3717" t="s">
        <v>36</v>
      </c>
      <c r="N3717" t="s">
        <v>139</v>
      </c>
      <c r="O3717" t="s">
        <v>126</v>
      </c>
      <c r="P3717">
        <v>224018</v>
      </c>
    </row>
    <row r="3718" spans="1:16" x14ac:dyDescent="0.15">
      <c r="A3718">
        <v>800135906</v>
      </c>
      <c r="B3718" t="s">
        <v>13430</v>
      </c>
      <c r="C3718" t="s">
        <v>17</v>
      </c>
      <c r="D3718" t="s">
        <v>18</v>
      </c>
      <c r="E3718" t="s">
        <v>19</v>
      </c>
      <c r="F3718" t="s">
        <v>20</v>
      </c>
      <c r="G3718" t="s">
        <v>21</v>
      </c>
      <c r="H3718" t="s">
        <v>22</v>
      </c>
      <c r="I3718" t="s">
        <v>13431</v>
      </c>
      <c r="J3718" t="s">
        <v>30</v>
      </c>
      <c r="K3718" t="s">
        <v>592</v>
      </c>
      <c r="L3718" t="s">
        <v>25</v>
      </c>
      <c r="M3718" t="s">
        <v>45</v>
      </c>
      <c r="N3718" t="s">
        <v>27</v>
      </c>
      <c r="O3718" t="s">
        <v>318</v>
      </c>
    </row>
    <row r="3719" spans="1:16" x14ac:dyDescent="0.15">
      <c r="A3719">
        <v>400053380</v>
      </c>
      <c r="B3719" t="s">
        <v>9941</v>
      </c>
      <c r="C3719" t="s">
        <v>17</v>
      </c>
      <c r="D3719" t="s">
        <v>18</v>
      </c>
      <c r="E3719" t="s">
        <v>19</v>
      </c>
      <c r="F3719" t="s">
        <v>20</v>
      </c>
      <c r="G3719" t="s">
        <v>21</v>
      </c>
      <c r="H3719" t="s">
        <v>22</v>
      </c>
      <c r="I3719" t="s">
        <v>9942</v>
      </c>
      <c r="J3719" t="s">
        <v>138</v>
      </c>
      <c r="K3719" t="s">
        <v>3896</v>
      </c>
      <c r="L3719" t="s">
        <v>253</v>
      </c>
      <c r="M3719" t="s">
        <v>45</v>
      </c>
      <c r="N3719" t="s">
        <v>41</v>
      </c>
      <c r="O3719" t="s">
        <v>41</v>
      </c>
    </row>
    <row r="3720" spans="1:16" x14ac:dyDescent="0.15">
      <c r="A3720">
        <v>100154143</v>
      </c>
      <c r="B3720" t="s">
        <v>2885</v>
      </c>
      <c r="C3720" t="s">
        <v>17</v>
      </c>
      <c r="D3720" t="s">
        <v>18</v>
      </c>
      <c r="E3720" t="s">
        <v>19</v>
      </c>
      <c r="F3720" t="s">
        <v>20</v>
      </c>
      <c r="G3720" t="s">
        <v>21</v>
      </c>
      <c r="H3720" t="s">
        <v>22</v>
      </c>
      <c r="I3720" t="s">
        <v>2886</v>
      </c>
      <c r="J3720" t="s">
        <v>508</v>
      </c>
      <c r="K3720" t="s">
        <v>24</v>
      </c>
      <c r="L3720" t="s">
        <v>25</v>
      </c>
      <c r="M3720" t="s">
        <v>45</v>
      </c>
      <c r="N3720" t="s">
        <v>194</v>
      </c>
      <c r="O3720" t="s">
        <v>1174</v>
      </c>
      <c r="P3720">
        <v>404993</v>
      </c>
    </row>
    <row r="3721" spans="1:16" x14ac:dyDescent="0.15">
      <c r="A3721">
        <v>400060839</v>
      </c>
      <c r="B3721" t="s">
        <v>10081</v>
      </c>
      <c r="C3721" t="s">
        <v>17</v>
      </c>
      <c r="D3721" t="s">
        <v>18</v>
      </c>
      <c r="E3721" t="s">
        <v>19</v>
      </c>
      <c r="F3721" t="s">
        <v>20</v>
      </c>
      <c r="G3721" t="s">
        <v>21</v>
      </c>
      <c r="H3721" t="s">
        <v>22</v>
      </c>
      <c r="I3721" t="s">
        <v>2886</v>
      </c>
      <c r="J3721" t="s">
        <v>138</v>
      </c>
      <c r="K3721" t="s">
        <v>3896</v>
      </c>
      <c r="L3721" t="s">
        <v>253</v>
      </c>
      <c r="M3721" t="s">
        <v>26</v>
      </c>
      <c r="N3721" t="s">
        <v>31</v>
      </c>
      <c r="O3721" t="s">
        <v>41</v>
      </c>
    </row>
    <row r="3722" spans="1:16" x14ac:dyDescent="0.15">
      <c r="A3722">
        <v>100163258</v>
      </c>
      <c r="B3722" t="s">
        <v>3201</v>
      </c>
      <c r="C3722" t="s">
        <v>17</v>
      </c>
      <c r="D3722" t="s">
        <v>18</v>
      </c>
      <c r="E3722" t="s">
        <v>19</v>
      </c>
      <c r="F3722" t="s">
        <v>20</v>
      </c>
      <c r="G3722" t="s">
        <v>21</v>
      </c>
      <c r="H3722" t="s">
        <v>22</v>
      </c>
      <c r="I3722" t="s">
        <v>3202</v>
      </c>
      <c r="J3722" t="s">
        <v>94</v>
      </c>
      <c r="K3722" t="s">
        <v>24</v>
      </c>
      <c r="L3722" t="s">
        <v>25</v>
      </c>
      <c r="M3722" t="s">
        <v>45</v>
      </c>
      <c r="N3722" t="s">
        <v>41</v>
      </c>
      <c r="O3722" t="s">
        <v>41</v>
      </c>
    </row>
    <row r="3723" spans="1:16" x14ac:dyDescent="0.15">
      <c r="A3723">
        <v>100166786</v>
      </c>
      <c r="B3723" t="s">
        <v>3371</v>
      </c>
      <c r="C3723" t="s">
        <v>17</v>
      </c>
      <c r="D3723" t="s">
        <v>18</v>
      </c>
      <c r="E3723" t="s">
        <v>19</v>
      </c>
      <c r="F3723" t="s">
        <v>20</v>
      </c>
      <c r="G3723" t="s">
        <v>21</v>
      </c>
      <c r="H3723" t="s">
        <v>22</v>
      </c>
      <c r="I3723" t="s">
        <v>3202</v>
      </c>
      <c r="J3723" t="s">
        <v>30</v>
      </c>
      <c r="K3723" t="s">
        <v>24</v>
      </c>
      <c r="L3723" t="s">
        <v>25</v>
      </c>
      <c r="M3723" t="s">
        <v>45</v>
      </c>
      <c r="N3723" t="s">
        <v>31</v>
      </c>
      <c r="O3723" t="s">
        <v>298</v>
      </c>
    </row>
    <row r="3724" spans="1:16" x14ac:dyDescent="0.15">
      <c r="A3724">
        <v>800161705</v>
      </c>
      <c r="B3724" t="s">
        <v>14124</v>
      </c>
      <c r="C3724" t="s">
        <v>17</v>
      </c>
      <c r="D3724" t="s">
        <v>18</v>
      </c>
      <c r="E3724" t="s">
        <v>19</v>
      </c>
      <c r="F3724" t="s">
        <v>20</v>
      </c>
      <c r="G3724" t="s">
        <v>21</v>
      </c>
      <c r="H3724" t="s">
        <v>22</v>
      </c>
      <c r="I3724" t="s">
        <v>3202</v>
      </c>
      <c r="J3724" t="s">
        <v>133</v>
      </c>
      <c r="K3724" t="s">
        <v>592</v>
      </c>
      <c r="L3724" t="s">
        <v>25</v>
      </c>
      <c r="M3724" t="s">
        <v>45</v>
      </c>
      <c r="N3724" t="s">
        <v>139</v>
      </c>
      <c r="O3724" t="s">
        <v>738</v>
      </c>
    </row>
    <row r="3725" spans="1:16" x14ac:dyDescent="0.15">
      <c r="A3725">
        <v>100168236</v>
      </c>
      <c r="B3725" t="s">
        <v>2237</v>
      </c>
      <c r="C3725" t="s">
        <v>17</v>
      </c>
      <c r="D3725" t="s">
        <v>18</v>
      </c>
      <c r="E3725" t="s">
        <v>19</v>
      </c>
      <c r="F3725" t="s">
        <v>20</v>
      </c>
      <c r="G3725" t="s">
        <v>21</v>
      </c>
      <c r="H3725" t="s">
        <v>22</v>
      </c>
      <c r="I3725" t="s">
        <v>3430</v>
      </c>
      <c r="J3725" t="s">
        <v>179</v>
      </c>
      <c r="K3725" t="s">
        <v>24</v>
      </c>
      <c r="L3725" t="s">
        <v>25</v>
      </c>
      <c r="M3725" t="s">
        <v>45</v>
      </c>
      <c r="N3725" t="s">
        <v>139</v>
      </c>
      <c r="O3725" t="s">
        <v>126</v>
      </c>
      <c r="P3725">
        <v>878243</v>
      </c>
    </row>
    <row r="3726" spans="1:16" x14ac:dyDescent="0.15">
      <c r="A3726">
        <v>100169005</v>
      </c>
      <c r="B3726" t="s">
        <v>2579</v>
      </c>
      <c r="C3726" t="s">
        <v>17</v>
      </c>
      <c r="D3726" t="s">
        <v>18</v>
      </c>
      <c r="E3726" t="s">
        <v>19</v>
      </c>
      <c r="F3726" t="s">
        <v>20</v>
      </c>
      <c r="G3726" t="s">
        <v>21</v>
      </c>
      <c r="H3726" t="s">
        <v>22</v>
      </c>
      <c r="I3726" t="s">
        <v>3430</v>
      </c>
      <c r="J3726" t="s">
        <v>30</v>
      </c>
      <c r="K3726" t="s">
        <v>24</v>
      </c>
      <c r="L3726" t="s">
        <v>253</v>
      </c>
      <c r="M3726" t="s">
        <v>26</v>
      </c>
      <c r="N3726" t="s">
        <v>139</v>
      </c>
      <c r="O3726" t="s">
        <v>126</v>
      </c>
      <c r="P3726">
        <v>873565</v>
      </c>
    </row>
    <row r="3727" spans="1:16" x14ac:dyDescent="0.15">
      <c r="A3727">
        <v>100173422</v>
      </c>
      <c r="B3727" t="s">
        <v>3730</v>
      </c>
      <c r="C3727" t="s">
        <v>17</v>
      </c>
      <c r="D3727" t="s">
        <v>18</v>
      </c>
      <c r="E3727" t="s">
        <v>19</v>
      </c>
      <c r="F3727" t="s">
        <v>20</v>
      </c>
      <c r="G3727" t="s">
        <v>21</v>
      </c>
      <c r="H3727" t="s">
        <v>22</v>
      </c>
      <c r="I3727" t="s">
        <v>3731</v>
      </c>
      <c r="J3727" t="s">
        <v>30</v>
      </c>
      <c r="K3727" t="s">
        <v>24</v>
      </c>
      <c r="L3727" t="s">
        <v>25</v>
      </c>
      <c r="M3727" t="s">
        <v>45</v>
      </c>
      <c r="N3727" t="s">
        <v>139</v>
      </c>
      <c r="O3727" t="s">
        <v>126</v>
      </c>
    </row>
    <row r="3728" spans="1:16" x14ac:dyDescent="0.15">
      <c r="A3728">
        <v>800182759</v>
      </c>
      <c r="B3728" t="s">
        <v>14674</v>
      </c>
      <c r="C3728" t="s">
        <v>17</v>
      </c>
      <c r="D3728" t="s">
        <v>18</v>
      </c>
      <c r="E3728" t="s">
        <v>19</v>
      </c>
      <c r="F3728" t="s">
        <v>20</v>
      </c>
      <c r="G3728" t="s">
        <v>21</v>
      </c>
      <c r="H3728" t="s">
        <v>22</v>
      </c>
      <c r="I3728" t="s">
        <v>14675</v>
      </c>
      <c r="J3728" t="s">
        <v>1533</v>
      </c>
      <c r="K3728" t="s">
        <v>592</v>
      </c>
      <c r="L3728" t="s">
        <v>25</v>
      </c>
      <c r="M3728" t="s">
        <v>26</v>
      </c>
      <c r="N3728" t="s">
        <v>474</v>
      </c>
      <c r="O3728" t="s">
        <v>1870</v>
      </c>
      <c r="P3728">
        <v>1124141</v>
      </c>
    </row>
    <row r="3729" spans="1:16" x14ac:dyDescent="0.15">
      <c r="A3729">
        <v>800204741</v>
      </c>
      <c r="B3729" t="s">
        <v>15023</v>
      </c>
      <c r="C3729" t="s">
        <v>17</v>
      </c>
      <c r="D3729" t="s">
        <v>18</v>
      </c>
      <c r="E3729" t="s">
        <v>19</v>
      </c>
      <c r="F3729" t="s">
        <v>20</v>
      </c>
      <c r="G3729" t="s">
        <v>21</v>
      </c>
      <c r="H3729" t="s">
        <v>22</v>
      </c>
      <c r="I3729" t="s">
        <v>15272</v>
      </c>
      <c r="J3729" t="s">
        <v>94</v>
      </c>
      <c r="K3729" t="s">
        <v>592</v>
      </c>
      <c r="L3729" t="s">
        <v>25</v>
      </c>
      <c r="M3729" t="s">
        <v>26</v>
      </c>
      <c r="N3729" t="s">
        <v>27</v>
      </c>
      <c r="O3729" t="s">
        <v>1828</v>
      </c>
      <c r="P3729">
        <v>1392686</v>
      </c>
    </row>
    <row r="3730" spans="1:16" x14ac:dyDescent="0.15">
      <c r="A3730">
        <v>800204985</v>
      </c>
      <c r="B3730" t="s">
        <v>14679</v>
      </c>
      <c r="C3730" t="s">
        <v>17</v>
      </c>
      <c r="D3730" t="s">
        <v>18</v>
      </c>
      <c r="E3730" t="s">
        <v>19</v>
      </c>
      <c r="F3730" t="s">
        <v>20</v>
      </c>
      <c r="G3730" t="s">
        <v>21</v>
      </c>
      <c r="H3730" t="s">
        <v>22</v>
      </c>
      <c r="I3730" t="s">
        <v>15272</v>
      </c>
      <c r="J3730" t="s">
        <v>133</v>
      </c>
      <c r="K3730" t="s">
        <v>592</v>
      </c>
      <c r="L3730" t="s">
        <v>253</v>
      </c>
      <c r="M3730" t="s">
        <v>26</v>
      </c>
      <c r="N3730" t="s">
        <v>139</v>
      </c>
      <c r="O3730" t="s">
        <v>1076</v>
      </c>
      <c r="P3730">
        <v>1392453</v>
      </c>
    </row>
    <row r="3731" spans="1:16" x14ac:dyDescent="0.15">
      <c r="A3731">
        <v>400122236</v>
      </c>
      <c r="B3731" t="s">
        <v>11273</v>
      </c>
      <c r="C3731" t="s">
        <v>17</v>
      </c>
      <c r="D3731" t="s">
        <v>18</v>
      </c>
      <c r="E3731" t="s">
        <v>19</v>
      </c>
      <c r="F3731" t="s">
        <v>20</v>
      </c>
      <c r="G3731" t="s">
        <v>21</v>
      </c>
      <c r="H3731" t="s">
        <v>22</v>
      </c>
      <c r="I3731" t="s">
        <v>11274</v>
      </c>
      <c r="J3731" t="s">
        <v>46</v>
      </c>
      <c r="K3731" t="s">
        <v>361</v>
      </c>
      <c r="L3731" t="s">
        <v>253</v>
      </c>
      <c r="M3731" t="s">
        <v>26</v>
      </c>
      <c r="N3731" t="s">
        <v>139</v>
      </c>
      <c r="O3731" t="s">
        <v>126</v>
      </c>
      <c r="P3731">
        <v>1553674</v>
      </c>
    </row>
    <row r="3732" spans="1:16" x14ac:dyDescent="0.15">
      <c r="A3732">
        <v>400123424</v>
      </c>
      <c r="B3732" t="s">
        <v>11330</v>
      </c>
      <c r="C3732" t="s">
        <v>17</v>
      </c>
      <c r="D3732" t="s">
        <v>18</v>
      </c>
      <c r="E3732" t="s">
        <v>19</v>
      </c>
      <c r="F3732" t="s">
        <v>20</v>
      </c>
      <c r="G3732" t="s">
        <v>21</v>
      </c>
      <c r="H3732" t="s">
        <v>22</v>
      </c>
      <c r="I3732" t="s">
        <v>11274</v>
      </c>
      <c r="J3732" t="s">
        <v>138</v>
      </c>
      <c r="K3732" t="s">
        <v>3896</v>
      </c>
      <c r="L3732" t="s">
        <v>253</v>
      </c>
      <c r="M3732" t="s">
        <v>45</v>
      </c>
      <c r="N3732" t="s">
        <v>770</v>
      </c>
      <c r="O3732" t="s">
        <v>738</v>
      </c>
      <c r="P3732">
        <v>1555209</v>
      </c>
    </row>
    <row r="3733" spans="1:16" x14ac:dyDescent="0.15">
      <c r="A3733">
        <v>400124743</v>
      </c>
      <c r="B3733" t="s">
        <v>11396</v>
      </c>
      <c r="C3733" t="s">
        <v>17</v>
      </c>
      <c r="D3733" t="s">
        <v>18</v>
      </c>
      <c r="E3733" t="s">
        <v>19</v>
      </c>
      <c r="F3733" t="s">
        <v>20</v>
      </c>
      <c r="G3733" t="s">
        <v>21</v>
      </c>
      <c r="H3733" t="s">
        <v>22</v>
      </c>
      <c r="I3733" t="s">
        <v>11274</v>
      </c>
      <c r="J3733" t="s">
        <v>30</v>
      </c>
      <c r="K3733" t="s">
        <v>3896</v>
      </c>
      <c r="L3733" t="s">
        <v>253</v>
      </c>
      <c r="M3733" t="s">
        <v>45</v>
      </c>
      <c r="N3733" t="s">
        <v>3330</v>
      </c>
      <c r="O3733" t="s">
        <v>318</v>
      </c>
      <c r="P3733">
        <v>1553805</v>
      </c>
    </row>
    <row r="3734" spans="1:16" x14ac:dyDescent="0.15">
      <c r="A3734">
        <v>100236839</v>
      </c>
      <c r="B3734" t="s">
        <v>6123</v>
      </c>
      <c r="C3734" t="s">
        <v>17</v>
      </c>
      <c r="D3734" t="s">
        <v>18</v>
      </c>
      <c r="E3734" t="s">
        <v>19</v>
      </c>
      <c r="F3734" t="s">
        <v>20</v>
      </c>
      <c r="G3734" t="s">
        <v>21</v>
      </c>
      <c r="H3734" t="s">
        <v>22</v>
      </c>
      <c r="I3734" t="s">
        <v>6124</v>
      </c>
      <c r="J3734" t="s">
        <v>138</v>
      </c>
      <c r="K3734" t="s">
        <v>24</v>
      </c>
      <c r="L3734" t="s">
        <v>253</v>
      </c>
      <c r="M3734" t="s">
        <v>26</v>
      </c>
      <c r="N3734" t="s">
        <v>139</v>
      </c>
      <c r="O3734" t="s">
        <v>1870</v>
      </c>
      <c r="P3734">
        <v>1598549</v>
      </c>
    </row>
    <row r="3735" spans="1:16" x14ac:dyDescent="0.15">
      <c r="A3735">
        <v>100236899</v>
      </c>
      <c r="B3735" t="s">
        <v>6128</v>
      </c>
      <c r="C3735" t="s">
        <v>17</v>
      </c>
      <c r="D3735" t="s">
        <v>18</v>
      </c>
      <c r="E3735" t="s">
        <v>19</v>
      </c>
      <c r="F3735" t="s">
        <v>20</v>
      </c>
      <c r="G3735" t="s">
        <v>21</v>
      </c>
      <c r="H3735" t="s">
        <v>22</v>
      </c>
      <c r="I3735" t="s">
        <v>6124</v>
      </c>
      <c r="J3735" t="s">
        <v>179</v>
      </c>
      <c r="K3735" t="s">
        <v>24</v>
      </c>
      <c r="L3735" t="s">
        <v>253</v>
      </c>
      <c r="M3735" t="s">
        <v>45</v>
      </c>
      <c r="N3735" t="s">
        <v>2826</v>
      </c>
      <c r="O3735" t="s">
        <v>412</v>
      </c>
      <c r="P3735">
        <v>1590726</v>
      </c>
    </row>
    <row r="3736" spans="1:16" x14ac:dyDescent="0.15">
      <c r="A3736">
        <v>400127102</v>
      </c>
      <c r="B3736" t="s">
        <v>11491</v>
      </c>
      <c r="C3736" t="s">
        <v>17</v>
      </c>
      <c r="D3736" t="s">
        <v>18</v>
      </c>
      <c r="E3736" t="s">
        <v>19</v>
      </c>
      <c r="F3736" t="s">
        <v>20</v>
      </c>
      <c r="G3736" t="s">
        <v>21</v>
      </c>
      <c r="H3736" t="s">
        <v>22</v>
      </c>
      <c r="I3736" t="s">
        <v>11492</v>
      </c>
      <c r="J3736" t="s">
        <v>23</v>
      </c>
      <c r="K3736" t="s">
        <v>3896</v>
      </c>
      <c r="L3736" t="s">
        <v>253</v>
      </c>
      <c r="M3736" t="s">
        <v>26</v>
      </c>
      <c r="N3736" t="s">
        <v>8042</v>
      </c>
      <c r="O3736" t="s">
        <v>41</v>
      </c>
    </row>
    <row r="3737" spans="1:16" x14ac:dyDescent="0.15">
      <c r="A3737">
        <v>100003742</v>
      </c>
      <c r="B3737" t="s">
        <v>170</v>
      </c>
      <c r="C3737" t="s">
        <v>17</v>
      </c>
      <c r="D3737" t="s">
        <v>18</v>
      </c>
      <c r="E3737" t="s">
        <v>19</v>
      </c>
      <c r="F3737" t="s">
        <v>20</v>
      </c>
      <c r="G3737" t="s">
        <v>21</v>
      </c>
      <c r="H3737" t="s">
        <v>22</v>
      </c>
      <c r="I3737" t="s">
        <v>171</v>
      </c>
      <c r="J3737" t="s">
        <v>46</v>
      </c>
      <c r="K3737" t="s">
        <v>24</v>
      </c>
      <c r="L3737" t="s">
        <v>25</v>
      </c>
      <c r="M3737" t="s">
        <v>26</v>
      </c>
      <c r="N3737" t="s">
        <v>27</v>
      </c>
    </row>
    <row r="3738" spans="1:16" x14ac:dyDescent="0.15">
      <c r="A3738">
        <v>500002741</v>
      </c>
      <c r="B3738" t="s">
        <v>11580</v>
      </c>
      <c r="C3738" t="s">
        <v>17</v>
      </c>
      <c r="D3738" t="s">
        <v>18</v>
      </c>
      <c r="E3738" t="s">
        <v>19</v>
      </c>
      <c r="F3738" t="s">
        <v>20</v>
      </c>
      <c r="G3738" t="s">
        <v>21</v>
      </c>
      <c r="H3738" t="s">
        <v>22</v>
      </c>
      <c r="I3738" t="s">
        <v>171</v>
      </c>
      <c r="J3738" t="s">
        <v>23</v>
      </c>
      <c r="K3738" t="s">
        <v>361</v>
      </c>
      <c r="L3738" t="s">
        <v>25</v>
      </c>
      <c r="M3738" t="s">
        <v>36</v>
      </c>
      <c r="N3738" t="s">
        <v>27</v>
      </c>
    </row>
    <row r="3739" spans="1:16" x14ac:dyDescent="0.15">
      <c r="A3739">
        <v>100013471</v>
      </c>
      <c r="B3739" t="s">
        <v>289</v>
      </c>
      <c r="C3739" t="s">
        <v>17</v>
      </c>
      <c r="D3739" t="s">
        <v>18</v>
      </c>
      <c r="E3739" t="s">
        <v>19</v>
      </c>
      <c r="F3739" t="s">
        <v>20</v>
      </c>
      <c r="G3739" t="s">
        <v>21</v>
      </c>
      <c r="H3739" t="s">
        <v>22</v>
      </c>
      <c r="I3739" t="s">
        <v>290</v>
      </c>
      <c r="J3739" t="s">
        <v>30</v>
      </c>
      <c r="K3739" t="s">
        <v>24</v>
      </c>
      <c r="L3739" t="s">
        <v>25</v>
      </c>
      <c r="M3739" t="s">
        <v>26</v>
      </c>
      <c r="N3739" t="s">
        <v>27</v>
      </c>
    </row>
    <row r="3740" spans="1:16" x14ac:dyDescent="0.15">
      <c r="A3740">
        <v>200001151</v>
      </c>
      <c r="B3740" t="s">
        <v>6372</v>
      </c>
      <c r="C3740" t="s">
        <v>17</v>
      </c>
      <c r="D3740" t="s">
        <v>18</v>
      </c>
      <c r="E3740" t="s">
        <v>19</v>
      </c>
      <c r="F3740" t="s">
        <v>20</v>
      </c>
      <c r="G3740" t="s">
        <v>21</v>
      </c>
      <c r="H3740" t="s">
        <v>22</v>
      </c>
      <c r="I3740" t="s">
        <v>290</v>
      </c>
      <c r="J3740" t="s">
        <v>44</v>
      </c>
      <c r="K3740" t="s">
        <v>177</v>
      </c>
      <c r="L3740" t="s">
        <v>89</v>
      </c>
      <c r="M3740" t="s">
        <v>26</v>
      </c>
      <c r="N3740" t="s">
        <v>27</v>
      </c>
    </row>
    <row r="3741" spans="1:16" x14ac:dyDescent="0.15">
      <c r="A3741">
        <v>200004326</v>
      </c>
      <c r="B3741" t="s">
        <v>6464</v>
      </c>
      <c r="C3741" t="s">
        <v>17</v>
      </c>
      <c r="D3741" t="s">
        <v>18</v>
      </c>
      <c r="E3741" t="s">
        <v>19</v>
      </c>
      <c r="F3741" t="s">
        <v>20</v>
      </c>
      <c r="G3741" t="s">
        <v>21</v>
      </c>
      <c r="H3741" t="s">
        <v>22</v>
      </c>
      <c r="I3741" t="s">
        <v>6465</v>
      </c>
      <c r="J3741" t="s">
        <v>1457</v>
      </c>
      <c r="K3741" t="s">
        <v>592</v>
      </c>
      <c r="L3741" t="s">
        <v>25</v>
      </c>
      <c r="M3741" t="s">
        <v>26</v>
      </c>
      <c r="N3741" t="s">
        <v>139</v>
      </c>
      <c r="O3741" t="s">
        <v>1828</v>
      </c>
    </row>
    <row r="3742" spans="1:16" x14ac:dyDescent="0.15">
      <c r="A3742">
        <v>100029867</v>
      </c>
      <c r="B3742" t="s">
        <v>480</v>
      </c>
      <c r="C3742" t="s">
        <v>17</v>
      </c>
      <c r="D3742" t="s">
        <v>18</v>
      </c>
      <c r="E3742" t="s">
        <v>19</v>
      </c>
      <c r="F3742" t="s">
        <v>20</v>
      </c>
      <c r="G3742" t="s">
        <v>21</v>
      </c>
      <c r="H3742" t="s">
        <v>22</v>
      </c>
      <c r="I3742" t="s">
        <v>481</v>
      </c>
      <c r="J3742" t="s">
        <v>46</v>
      </c>
      <c r="K3742" t="s">
        <v>24</v>
      </c>
      <c r="L3742" t="s">
        <v>25</v>
      </c>
      <c r="M3742" t="s">
        <v>26</v>
      </c>
      <c r="N3742" t="s">
        <v>27</v>
      </c>
      <c r="O3742" t="s">
        <v>37</v>
      </c>
    </row>
    <row r="3743" spans="1:16" x14ac:dyDescent="0.15">
      <c r="A3743">
        <v>800010151</v>
      </c>
      <c r="B3743" t="s">
        <v>12318</v>
      </c>
      <c r="C3743" t="s">
        <v>17</v>
      </c>
      <c r="D3743" t="s">
        <v>18</v>
      </c>
      <c r="E3743" t="s">
        <v>19</v>
      </c>
      <c r="F3743" t="s">
        <v>20</v>
      </c>
      <c r="G3743" t="s">
        <v>21</v>
      </c>
      <c r="H3743" t="s">
        <v>22</v>
      </c>
      <c r="I3743" t="s">
        <v>481</v>
      </c>
      <c r="J3743" t="s">
        <v>35</v>
      </c>
      <c r="K3743" t="s">
        <v>592</v>
      </c>
      <c r="L3743" t="s">
        <v>25</v>
      </c>
      <c r="M3743" t="s">
        <v>36</v>
      </c>
      <c r="N3743" t="s">
        <v>27</v>
      </c>
    </row>
    <row r="3744" spans="1:16" x14ac:dyDescent="0.15">
      <c r="A3744">
        <v>100035139</v>
      </c>
      <c r="B3744" t="s">
        <v>595</v>
      </c>
      <c r="C3744" t="s">
        <v>17</v>
      </c>
      <c r="D3744" t="s">
        <v>18</v>
      </c>
      <c r="E3744" t="s">
        <v>19</v>
      </c>
      <c r="F3744" t="s">
        <v>20</v>
      </c>
      <c r="G3744" t="s">
        <v>21</v>
      </c>
      <c r="H3744" t="s">
        <v>22</v>
      </c>
      <c r="I3744" t="s">
        <v>596</v>
      </c>
      <c r="J3744" t="s">
        <v>44</v>
      </c>
      <c r="K3744" t="s">
        <v>24</v>
      </c>
      <c r="L3744" t="s">
        <v>25</v>
      </c>
      <c r="M3744" t="s">
        <v>26</v>
      </c>
      <c r="N3744" t="s">
        <v>139</v>
      </c>
      <c r="O3744" t="s">
        <v>126</v>
      </c>
    </row>
    <row r="3745" spans="1:16" x14ac:dyDescent="0.15">
      <c r="A3745">
        <v>800114892</v>
      </c>
      <c r="B3745" t="s">
        <v>12712</v>
      </c>
      <c r="C3745" t="s">
        <v>17</v>
      </c>
      <c r="D3745" t="s">
        <v>18</v>
      </c>
      <c r="E3745" t="s">
        <v>19</v>
      </c>
      <c r="F3745" t="s">
        <v>20</v>
      </c>
      <c r="G3745" t="s">
        <v>21</v>
      </c>
      <c r="H3745" t="s">
        <v>22</v>
      </c>
      <c r="I3745" t="s">
        <v>12713</v>
      </c>
      <c r="J3745" t="s">
        <v>981</v>
      </c>
      <c r="K3745" t="s">
        <v>592</v>
      </c>
      <c r="L3745" t="s">
        <v>25</v>
      </c>
      <c r="M3745" t="s">
        <v>26</v>
      </c>
      <c r="N3745" t="s">
        <v>31</v>
      </c>
      <c r="O3745" t="s">
        <v>738</v>
      </c>
      <c r="P3745">
        <v>89563</v>
      </c>
    </row>
    <row r="3746" spans="1:16" x14ac:dyDescent="0.15">
      <c r="A3746">
        <v>100130289</v>
      </c>
      <c r="B3746" t="s">
        <v>1979</v>
      </c>
      <c r="C3746" t="s">
        <v>17</v>
      </c>
      <c r="D3746" t="s">
        <v>18</v>
      </c>
      <c r="E3746" t="s">
        <v>19</v>
      </c>
      <c r="F3746" t="s">
        <v>20</v>
      </c>
      <c r="G3746" t="s">
        <v>21</v>
      </c>
      <c r="H3746" t="s">
        <v>22</v>
      </c>
      <c r="I3746" t="s">
        <v>1980</v>
      </c>
      <c r="J3746" t="s">
        <v>81</v>
      </c>
      <c r="K3746" t="s">
        <v>24</v>
      </c>
      <c r="L3746" t="s">
        <v>25</v>
      </c>
      <c r="M3746" t="s">
        <v>45</v>
      </c>
      <c r="N3746" t="s">
        <v>41</v>
      </c>
      <c r="O3746" t="s">
        <v>41</v>
      </c>
      <c r="P3746">
        <v>224022</v>
      </c>
    </row>
    <row r="3747" spans="1:16" x14ac:dyDescent="0.15">
      <c r="A3747">
        <v>601040950</v>
      </c>
      <c r="B3747" t="s">
        <v>12038</v>
      </c>
      <c r="C3747" t="s">
        <v>17</v>
      </c>
      <c r="D3747" t="s">
        <v>18</v>
      </c>
      <c r="E3747" t="s">
        <v>19</v>
      </c>
      <c r="F3747" t="s">
        <v>20</v>
      </c>
      <c r="G3747" t="s">
        <v>21</v>
      </c>
      <c r="H3747" t="s">
        <v>22</v>
      </c>
      <c r="I3747" t="s">
        <v>1980</v>
      </c>
      <c r="J3747" t="s">
        <v>23</v>
      </c>
      <c r="K3747" t="s">
        <v>1306</v>
      </c>
      <c r="L3747" t="s">
        <v>25</v>
      </c>
      <c r="M3747" t="s">
        <v>45</v>
      </c>
      <c r="N3747" t="s">
        <v>194</v>
      </c>
      <c r="O3747" t="s">
        <v>356</v>
      </c>
      <c r="P3747">
        <v>224002</v>
      </c>
    </row>
    <row r="3748" spans="1:16" x14ac:dyDescent="0.15">
      <c r="A3748">
        <v>800127565</v>
      </c>
      <c r="B3748" t="s">
        <v>13113</v>
      </c>
      <c r="C3748" t="s">
        <v>17</v>
      </c>
      <c r="D3748" t="s">
        <v>18</v>
      </c>
      <c r="E3748" t="s">
        <v>19</v>
      </c>
      <c r="F3748" t="s">
        <v>20</v>
      </c>
      <c r="G3748" t="s">
        <v>21</v>
      </c>
      <c r="H3748" t="s">
        <v>22</v>
      </c>
      <c r="I3748" t="s">
        <v>1980</v>
      </c>
      <c r="J3748" t="s">
        <v>30</v>
      </c>
      <c r="K3748" t="s">
        <v>592</v>
      </c>
      <c r="L3748" t="s">
        <v>25</v>
      </c>
      <c r="M3748" t="s">
        <v>26</v>
      </c>
      <c r="N3748" t="s">
        <v>1585</v>
      </c>
      <c r="O3748" t="s">
        <v>126</v>
      </c>
      <c r="P3748">
        <v>223715</v>
      </c>
    </row>
    <row r="3749" spans="1:16" x14ac:dyDescent="0.15">
      <c r="A3749">
        <v>601031365</v>
      </c>
      <c r="B3749" t="s">
        <v>11999</v>
      </c>
      <c r="C3749" t="s">
        <v>17</v>
      </c>
      <c r="D3749" t="s">
        <v>18</v>
      </c>
      <c r="E3749" t="s">
        <v>19</v>
      </c>
      <c r="F3749" t="s">
        <v>20</v>
      </c>
      <c r="G3749" t="s">
        <v>21</v>
      </c>
      <c r="H3749" t="s">
        <v>22</v>
      </c>
      <c r="I3749" t="s">
        <v>12000</v>
      </c>
      <c r="J3749" t="s">
        <v>1655</v>
      </c>
      <c r="K3749" t="s">
        <v>1306</v>
      </c>
      <c r="L3749" t="s">
        <v>25</v>
      </c>
      <c r="M3749" t="s">
        <v>45</v>
      </c>
      <c r="N3749" t="s">
        <v>31</v>
      </c>
      <c r="O3749" t="s">
        <v>318</v>
      </c>
      <c r="P3749">
        <v>277384</v>
      </c>
    </row>
    <row r="3750" spans="1:16" x14ac:dyDescent="0.15">
      <c r="A3750">
        <v>800129118</v>
      </c>
      <c r="B3750" t="s">
        <v>13185</v>
      </c>
      <c r="C3750" t="s">
        <v>17</v>
      </c>
      <c r="D3750" t="s">
        <v>18</v>
      </c>
      <c r="E3750" t="s">
        <v>19</v>
      </c>
      <c r="F3750" t="s">
        <v>20</v>
      </c>
      <c r="G3750" t="s">
        <v>21</v>
      </c>
      <c r="H3750" t="s">
        <v>22</v>
      </c>
      <c r="I3750" t="s">
        <v>12000</v>
      </c>
      <c r="J3750" t="s">
        <v>94</v>
      </c>
      <c r="K3750" t="s">
        <v>592</v>
      </c>
      <c r="L3750" t="s">
        <v>25</v>
      </c>
      <c r="M3750" t="s">
        <v>26</v>
      </c>
      <c r="N3750" t="s">
        <v>139</v>
      </c>
      <c r="O3750" t="s">
        <v>126</v>
      </c>
    </row>
    <row r="3751" spans="1:16" x14ac:dyDescent="0.15">
      <c r="A3751">
        <v>100145654</v>
      </c>
      <c r="B3751" t="s">
        <v>2513</v>
      </c>
      <c r="C3751" t="s">
        <v>17</v>
      </c>
      <c r="D3751" t="s">
        <v>18</v>
      </c>
      <c r="E3751" t="s">
        <v>19</v>
      </c>
      <c r="F3751" t="s">
        <v>20</v>
      </c>
      <c r="G3751" t="s">
        <v>21</v>
      </c>
      <c r="H3751" t="s">
        <v>22</v>
      </c>
      <c r="I3751" t="s">
        <v>2338</v>
      </c>
      <c r="J3751" t="s">
        <v>133</v>
      </c>
      <c r="K3751" t="s">
        <v>24</v>
      </c>
      <c r="L3751" t="s">
        <v>253</v>
      </c>
      <c r="M3751" t="s">
        <v>26</v>
      </c>
      <c r="N3751" t="s">
        <v>194</v>
      </c>
      <c r="O3751" t="s">
        <v>1174</v>
      </c>
      <c r="P3751">
        <v>316564</v>
      </c>
    </row>
    <row r="3752" spans="1:16" x14ac:dyDescent="0.15">
      <c r="A3752">
        <v>100153422</v>
      </c>
      <c r="B3752" t="s">
        <v>2856</v>
      </c>
      <c r="C3752" t="s">
        <v>17</v>
      </c>
      <c r="D3752" t="s">
        <v>18</v>
      </c>
      <c r="E3752" t="s">
        <v>19</v>
      </c>
      <c r="F3752" t="s">
        <v>20</v>
      </c>
      <c r="G3752" t="s">
        <v>21</v>
      </c>
      <c r="H3752" t="s">
        <v>22</v>
      </c>
      <c r="I3752" t="s">
        <v>2338</v>
      </c>
      <c r="J3752" t="s">
        <v>30</v>
      </c>
      <c r="K3752" t="s">
        <v>24</v>
      </c>
      <c r="L3752" t="s">
        <v>25</v>
      </c>
      <c r="M3752" t="s">
        <v>45</v>
      </c>
      <c r="N3752" t="s">
        <v>41</v>
      </c>
      <c r="O3752" t="s">
        <v>1733</v>
      </c>
      <c r="P3752">
        <v>316579</v>
      </c>
    </row>
    <row r="3753" spans="1:16" x14ac:dyDescent="0.15">
      <c r="A3753">
        <v>200139606</v>
      </c>
      <c r="B3753" t="s">
        <v>6902</v>
      </c>
      <c r="C3753" t="s">
        <v>17</v>
      </c>
      <c r="D3753" t="s">
        <v>18</v>
      </c>
      <c r="E3753" t="s">
        <v>19</v>
      </c>
      <c r="F3753" t="s">
        <v>20</v>
      </c>
      <c r="G3753" t="s">
        <v>21</v>
      </c>
      <c r="H3753" t="s">
        <v>22</v>
      </c>
      <c r="I3753" t="s">
        <v>2338</v>
      </c>
      <c r="J3753" t="s">
        <v>138</v>
      </c>
      <c r="K3753" t="s">
        <v>177</v>
      </c>
      <c r="L3753" t="s">
        <v>25</v>
      </c>
      <c r="M3753" t="s">
        <v>45</v>
      </c>
      <c r="N3753" t="s">
        <v>31</v>
      </c>
      <c r="O3753" t="s">
        <v>37</v>
      </c>
    </row>
    <row r="3754" spans="1:16" x14ac:dyDescent="0.15">
      <c r="A3754">
        <v>800152019</v>
      </c>
      <c r="B3754" t="s">
        <v>13887</v>
      </c>
      <c r="C3754" t="s">
        <v>17</v>
      </c>
      <c r="D3754" t="s">
        <v>18</v>
      </c>
      <c r="E3754" t="s">
        <v>19</v>
      </c>
      <c r="F3754" t="s">
        <v>20</v>
      </c>
      <c r="G3754" t="s">
        <v>21</v>
      </c>
      <c r="H3754" t="s">
        <v>22</v>
      </c>
      <c r="I3754" t="s">
        <v>13888</v>
      </c>
      <c r="J3754" t="s">
        <v>179</v>
      </c>
      <c r="K3754" t="s">
        <v>592</v>
      </c>
      <c r="L3754" t="s">
        <v>25</v>
      </c>
      <c r="M3754" t="s">
        <v>45</v>
      </c>
      <c r="N3754" t="s">
        <v>151</v>
      </c>
      <c r="O3754" t="s">
        <v>1005</v>
      </c>
    </row>
    <row r="3755" spans="1:16" x14ac:dyDescent="0.15">
      <c r="A3755">
        <v>100163079</v>
      </c>
      <c r="B3755" t="s">
        <v>3195</v>
      </c>
      <c r="C3755" t="s">
        <v>17</v>
      </c>
      <c r="D3755" t="s">
        <v>18</v>
      </c>
      <c r="E3755" t="s">
        <v>19</v>
      </c>
      <c r="F3755" t="s">
        <v>20</v>
      </c>
      <c r="G3755" t="s">
        <v>21</v>
      </c>
      <c r="H3755" t="s">
        <v>22</v>
      </c>
      <c r="I3755" t="s">
        <v>3196</v>
      </c>
      <c r="J3755" t="s">
        <v>30</v>
      </c>
      <c r="K3755" t="s">
        <v>24</v>
      </c>
      <c r="L3755" t="s">
        <v>25</v>
      </c>
      <c r="M3755" t="s">
        <v>45</v>
      </c>
      <c r="N3755" t="s">
        <v>41</v>
      </c>
      <c r="O3755" t="s">
        <v>41</v>
      </c>
    </row>
    <row r="3756" spans="1:16" x14ac:dyDescent="0.15">
      <c r="A3756">
        <v>400068326</v>
      </c>
      <c r="B3756" t="s">
        <v>10214</v>
      </c>
      <c r="C3756" t="s">
        <v>17</v>
      </c>
      <c r="D3756" t="s">
        <v>18</v>
      </c>
      <c r="E3756" t="s">
        <v>19</v>
      </c>
      <c r="F3756" t="s">
        <v>20</v>
      </c>
      <c r="G3756" t="s">
        <v>21</v>
      </c>
      <c r="H3756" t="s">
        <v>22</v>
      </c>
      <c r="I3756" t="s">
        <v>3196</v>
      </c>
      <c r="J3756" t="s">
        <v>1126</v>
      </c>
      <c r="K3756" t="s">
        <v>3896</v>
      </c>
      <c r="L3756" t="s">
        <v>253</v>
      </c>
      <c r="M3756" t="s">
        <v>45</v>
      </c>
      <c r="N3756" t="s">
        <v>41</v>
      </c>
      <c r="O3756" t="s">
        <v>41</v>
      </c>
    </row>
    <row r="3757" spans="1:16" x14ac:dyDescent="0.15">
      <c r="A3757">
        <v>100167742</v>
      </c>
      <c r="B3757" t="s">
        <v>3424</v>
      </c>
      <c r="C3757" t="s">
        <v>17</v>
      </c>
      <c r="D3757" t="s">
        <v>18</v>
      </c>
      <c r="E3757" t="s">
        <v>19</v>
      </c>
      <c r="F3757" t="s">
        <v>20</v>
      </c>
      <c r="G3757" t="s">
        <v>21</v>
      </c>
      <c r="H3757" t="s">
        <v>22</v>
      </c>
      <c r="I3757" t="s">
        <v>3425</v>
      </c>
      <c r="J3757" t="s">
        <v>109</v>
      </c>
      <c r="K3757" t="s">
        <v>24</v>
      </c>
      <c r="L3757" t="s">
        <v>25</v>
      </c>
      <c r="M3757" t="s">
        <v>45</v>
      </c>
      <c r="N3757" t="s">
        <v>355</v>
      </c>
      <c r="O3757" t="s">
        <v>41</v>
      </c>
    </row>
    <row r="3758" spans="1:16" x14ac:dyDescent="0.15">
      <c r="A3758">
        <v>200168772</v>
      </c>
      <c r="B3758" t="s">
        <v>7270</v>
      </c>
      <c r="C3758" t="s">
        <v>17</v>
      </c>
      <c r="D3758" t="s">
        <v>18</v>
      </c>
      <c r="E3758" t="s">
        <v>19</v>
      </c>
      <c r="F3758" t="s">
        <v>20</v>
      </c>
      <c r="G3758" t="s">
        <v>21</v>
      </c>
      <c r="H3758" t="s">
        <v>22</v>
      </c>
      <c r="I3758" t="s">
        <v>7271</v>
      </c>
      <c r="J3758" t="s">
        <v>30</v>
      </c>
      <c r="K3758" t="s">
        <v>177</v>
      </c>
      <c r="L3758" t="s">
        <v>25</v>
      </c>
      <c r="M3758" t="s">
        <v>26</v>
      </c>
      <c r="N3758" t="s">
        <v>139</v>
      </c>
      <c r="O3758" t="s">
        <v>126</v>
      </c>
      <c r="P3758">
        <v>925499</v>
      </c>
    </row>
    <row r="3759" spans="1:16" x14ac:dyDescent="0.15">
      <c r="A3759">
        <v>300099274</v>
      </c>
      <c r="B3759" t="s">
        <v>8889</v>
      </c>
      <c r="C3759" t="s">
        <v>17</v>
      </c>
      <c r="D3759" t="s">
        <v>18</v>
      </c>
      <c r="E3759" t="s">
        <v>19</v>
      </c>
      <c r="F3759" t="s">
        <v>20</v>
      </c>
      <c r="G3759" t="s">
        <v>21</v>
      </c>
      <c r="H3759" t="s">
        <v>22</v>
      </c>
      <c r="I3759" t="s">
        <v>8887</v>
      </c>
      <c r="J3759" t="s">
        <v>942</v>
      </c>
      <c r="K3759" t="s">
        <v>912</v>
      </c>
      <c r="L3759" t="s">
        <v>253</v>
      </c>
      <c r="M3759" t="s">
        <v>45</v>
      </c>
      <c r="N3759" t="s">
        <v>41</v>
      </c>
      <c r="O3759" t="s">
        <v>41</v>
      </c>
    </row>
    <row r="3760" spans="1:16" x14ac:dyDescent="0.15">
      <c r="A3760">
        <v>400102166</v>
      </c>
      <c r="B3760" t="s">
        <v>10819</v>
      </c>
      <c r="C3760" t="s">
        <v>17</v>
      </c>
      <c r="D3760" t="s">
        <v>18</v>
      </c>
      <c r="E3760" t="s">
        <v>19</v>
      </c>
      <c r="F3760" t="s">
        <v>20</v>
      </c>
      <c r="G3760" t="s">
        <v>21</v>
      </c>
      <c r="H3760" t="s">
        <v>22</v>
      </c>
      <c r="I3760" t="s">
        <v>10820</v>
      </c>
      <c r="J3760" t="s">
        <v>46</v>
      </c>
      <c r="K3760" t="s">
        <v>3896</v>
      </c>
      <c r="L3760" t="s">
        <v>253</v>
      </c>
      <c r="M3760" t="s">
        <v>45</v>
      </c>
      <c r="N3760" t="s">
        <v>139</v>
      </c>
      <c r="O3760" t="s">
        <v>412</v>
      </c>
      <c r="P3760">
        <v>1260958</v>
      </c>
    </row>
    <row r="3761" spans="1:16" x14ac:dyDescent="0.15">
      <c r="A3761">
        <v>400110442</v>
      </c>
      <c r="B3761" t="s">
        <v>10983</v>
      </c>
      <c r="C3761" t="s">
        <v>17</v>
      </c>
      <c r="D3761" t="s">
        <v>18</v>
      </c>
      <c r="E3761" t="s">
        <v>19</v>
      </c>
      <c r="F3761" t="s">
        <v>20</v>
      </c>
      <c r="G3761" t="s">
        <v>21</v>
      </c>
      <c r="H3761" t="s">
        <v>22</v>
      </c>
      <c r="I3761" t="s">
        <v>10820</v>
      </c>
      <c r="J3761" t="s">
        <v>161</v>
      </c>
      <c r="K3761" t="s">
        <v>3896</v>
      </c>
      <c r="L3761" t="s">
        <v>253</v>
      </c>
      <c r="M3761" t="s">
        <v>45</v>
      </c>
      <c r="N3761" t="s">
        <v>139</v>
      </c>
      <c r="O3761" t="s">
        <v>412</v>
      </c>
      <c r="P3761">
        <v>1260490</v>
      </c>
    </row>
    <row r="3762" spans="1:16" x14ac:dyDescent="0.15">
      <c r="A3762">
        <v>800195069</v>
      </c>
      <c r="B3762" t="s">
        <v>10127</v>
      </c>
      <c r="C3762" t="s">
        <v>17</v>
      </c>
      <c r="D3762" t="s">
        <v>18</v>
      </c>
      <c r="E3762" t="s">
        <v>19</v>
      </c>
      <c r="F3762" t="s">
        <v>20</v>
      </c>
      <c r="G3762" t="s">
        <v>21</v>
      </c>
      <c r="H3762" t="s">
        <v>22</v>
      </c>
      <c r="I3762" t="s">
        <v>10820</v>
      </c>
      <c r="J3762" t="s">
        <v>133</v>
      </c>
      <c r="K3762" t="s">
        <v>592</v>
      </c>
      <c r="L3762" t="s">
        <v>25</v>
      </c>
      <c r="M3762" t="s">
        <v>26</v>
      </c>
      <c r="N3762" t="s">
        <v>139</v>
      </c>
      <c r="O3762" t="s">
        <v>1076</v>
      </c>
      <c r="P3762">
        <v>1259368</v>
      </c>
    </row>
    <row r="3763" spans="1:16" x14ac:dyDescent="0.15">
      <c r="A3763">
        <v>300116046</v>
      </c>
      <c r="B3763" t="s">
        <v>9023</v>
      </c>
      <c r="C3763" t="s">
        <v>17</v>
      </c>
      <c r="D3763" t="s">
        <v>18</v>
      </c>
      <c r="E3763" t="s">
        <v>19</v>
      </c>
      <c r="F3763" t="s">
        <v>20</v>
      </c>
      <c r="G3763" t="s">
        <v>21</v>
      </c>
      <c r="H3763" t="s">
        <v>22</v>
      </c>
      <c r="I3763" t="s">
        <v>9024</v>
      </c>
      <c r="J3763" t="s">
        <v>243</v>
      </c>
      <c r="K3763" t="s">
        <v>912</v>
      </c>
      <c r="L3763" t="s">
        <v>253</v>
      </c>
      <c r="M3763" t="s">
        <v>45</v>
      </c>
      <c r="N3763" t="s">
        <v>194</v>
      </c>
      <c r="O3763" t="s">
        <v>1405</v>
      </c>
      <c r="P3763">
        <v>1302073</v>
      </c>
    </row>
    <row r="3764" spans="1:16" x14ac:dyDescent="0.15">
      <c r="A3764">
        <v>100212998</v>
      </c>
      <c r="B3764" t="s">
        <v>5297</v>
      </c>
      <c r="C3764" t="s">
        <v>17</v>
      </c>
      <c r="D3764" t="s">
        <v>18</v>
      </c>
      <c r="E3764" t="s">
        <v>19</v>
      </c>
      <c r="F3764" t="s">
        <v>20</v>
      </c>
      <c r="G3764" t="s">
        <v>21</v>
      </c>
      <c r="H3764" t="s">
        <v>22</v>
      </c>
      <c r="I3764" t="s">
        <v>5298</v>
      </c>
      <c r="J3764" t="s">
        <v>81</v>
      </c>
      <c r="K3764" t="s">
        <v>24</v>
      </c>
      <c r="L3764" t="s">
        <v>253</v>
      </c>
      <c r="M3764" t="s">
        <v>45</v>
      </c>
      <c r="N3764" t="s">
        <v>27</v>
      </c>
      <c r="O3764" t="s">
        <v>37</v>
      </c>
      <c r="P3764">
        <v>1348141</v>
      </c>
    </row>
    <row r="3765" spans="1:16" x14ac:dyDescent="0.15">
      <c r="A3765">
        <v>800201532</v>
      </c>
      <c r="B3765" t="s">
        <v>3015</v>
      </c>
      <c r="C3765" t="s">
        <v>17</v>
      </c>
      <c r="D3765" t="s">
        <v>18</v>
      </c>
      <c r="E3765" t="s">
        <v>19</v>
      </c>
      <c r="F3765" t="s">
        <v>20</v>
      </c>
      <c r="G3765" t="s">
        <v>21</v>
      </c>
      <c r="H3765" t="s">
        <v>22</v>
      </c>
      <c r="I3765" t="s">
        <v>5298</v>
      </c>
      <c r="J3765" t="s">
        <v>235</v>
      </c>
      <c r="K3765" t="s">
        <v>592</v>
      </c>
      <c r="L3765" t="s">
        <v>25</v>
      </c>
      <c r="M3765" t="s">
        <v>45</v>
      </c>
      <c r="N3765" t="s">
        <v>151</v>
      </c>
      <c r="O3765" t="s">
        <v>242</v>
      </c>
      <c r="P3765">
        <v>1347508</v>
      </c>
    </row>
    <row r="3766" spans="1:16" x14ac:dyDescent="0.15">
      <c r="A3766">
        <v>800201838</v>
      </c>
      <c r="B3766" t="s">
        <v>15191</v>
      </c>
      <c r="C3766" t="s">
        <v>17</v>
      </c>
      <c r="D3766" t="s">
        <v>18</v>
      </c>
      <c r="E3766" t="s">
        <v>19</v>
      </c>
      <c r="F3766" t="s">
        <v>20</v>
      </c>
      <c r="G3766" t="s">
        <v>21</v>
      </c>
      <c r="H3766" t="s">
        <v>22</v>
      </c>
      <c r="I3766" t="s">
        <v>5298</v>
      </c>
      <c r="J3766" t="s">
        <v>94</v>
      </c>
      <c r="K3766" t="s">
        <v>592</v>
      </c>
      <c r="L3766" t="s">
        <v>25</v>
      </c>
      <c r="M3766" t="s">
        <v>45</v>
      </c>
      <c r="N3766" t="s">
        <v>1585</v>
      </c>
      <c r="O3766" t="s">
        <v>412</v>
      </c>
      <c r="P3766">
        <v>1347263</v>
      </c>
    </row>
    <row r="3767" spans="1:16" x14ac:dyDescent="0.15">
      <c r="A3767">
        <v>400111364</v>
      </c>
      <c r="B3767" t="s">
        <v>10832</v>
      </c>
      <c r="C3767" t="s">
        <v>17</v>
      </c>
      <c r="D3767" t="s">
        <v>18</v>
      </c>
      <c r="E3767" t="s">
        <v>19</v>
      </c>
      <c r="F3767" t="s">
        <v>20</v>
      </c>
      <c r="G3767" t="s">
        <v>21</v>
      </c>
      <c r="H3767" t="s">
        <v>22</v>
      </c>
      <c r="I3767" t="s">
        <v>10997</v>
      </c>
      <c r="J3767" t="s">
        <v>2601</v>
      </c>
      <c r="K3767" t="s">
        <v>3896</v>
      </c>
      <c r="L3767" t="s">
        <v>253</v>
      </c>
      <c r="M3767" t="s">
        <v>45</v>
      </c>
      <c r="N3767" t="s">
        <v>139</v>
      </c>
      <c r="O3767" t="s">
        <v>41</v>
      </c>
    </row>
    <row r="3768" spans="1:16" x14ac:dyDescent="0.15">
      <c r="A3768">
        <v>400111596</v>
      </c>
      <c r="B3768" t="s">
        <v>11005</v>
      </c>
      <c r="C3768" t="s">
        <v>17</v>
      </c>
      <c r="D3768" t="s">
        <v>18</v>
      </c>
      <c r="E3768" t="s">
        <v>19</v>
      </c>
      <c r="F3768" t="s">
        <v>20</v>
      </c>
      <c r="G3768" t="s">
        <v>21</v>
      </c>
      <c r="H3768" t="s">
        <v>22</v>
      </c>
      <c r="I3768" t="s">
        <v>10997</v>
      </c>
      <c r="J3768" t="s">
        <v>94</v>
      </c>
      <c r="K3768" t="s">
        <v>3896</v>
      </c>
      <c r="L3768" t="s">
        <v>253</v>
      </c>
      <c r="M3768" t="s">
        <v>26</v>
      </c>
      <c r="N3768" t="s">
        <v>151</v>
      </c>
      <c r="O3768" t="s">
        <v>318</v>
      </c>
      <c r="P3768">
        <v>1391615</v>
      </c>
    </row>
    <row r="3769" spans="1:16" x14ac:dyDescent="0.15">
      <c r="A3769">
        <v>400111726</v>
      </c>
      <c r="B3769" t="s">
        <v>11007</v>
      </c>
      <c r="C3769" t="s">
        <v>17</v>
      </c>
      <c r="D3769" t="s">
        <v>18</v>
      </c>
      <c r="E3769" t="s">
        <v>19</v>
      </c>
      <c r="F3769" t="s">
        <v>20</v>
      </c>
      <c r="G3769" t="s">
        <v>21</v>
      </c>
      <c r="H3769" t="s">
        <v>22</v>
      </c>
      <c r="I3769" t="s">
        <v>10997</v>
      </c>
      <c r="J3769" t="s">
        <v>276</v>
      </c>
      <c r="K3769" t="s">
        <v>3896</v>
      </c>
      <c r="L3769" t="s">
        <v>253</v>
      </c>
      <c r="M3769" t="s">
        <v>45</v>
      </c>
      <c r="N3769" t="s">
        <v>62</v>
      </c>
      <c r="O3769" t="s">
        <v>256</v>
      </c>
      <c r="P3769">
        <v>1393834</v>
      </c>
    </row>
    <row r="3770" spans="1:16" x14ac:dyDescent="0.15">
      <c r="A3770">
        <v>300126040</v>
      </c>
      <c r="B3770" t="s">
        <v>9111</v>
      </c>
      <c r="C3770" t="s">
        <v>17</v>
      </c>
      <c r="D3770" t="s">
        <v>18</v>
      </c>
      <c r="E3770" t="s">
        <v>19</v>
      </c>
      <c r="F3770" t="s">
        <v>20</v>
      </c>
      <c r="G3770" t="s">
        <v>21</v>
      </c>
      <c r="H3770" t="s">
        <v>22</v>
      </c>
      <c r="I3770" t="s">
        <v>9112</v>
      </c>
      <c r="J3770" t="s">
        <v>133</v>
      </c>
      <c r="K3770" t="s">
        <v>912</v>
      </c>
      <c r="L3770" t="s">
        <v>253</v>
      </c>
      <c r="M3770" t="s">
        <v>36</v>
      </c>
      <c r="N3770" t="s">
        <v>5557</v>
      </c>
      <c r="O3770" t="s">
        <v>5558</v>
      </c>
    </row>
    <row r="3771" spans="1:16" x14ac:dyDescent="0.15">
      <c r="A3771">
        <v>400117197</v>
      </c>
      <c r="B3771" t="s">
        <v>11130</v>
      </c>
      <c r="C3771" t="s">
        <v>17</v>
      </c>
      <c r="D3771" t="s">
        <v>18</v>
      </c>
      <c r="E3771" t="s">
        <v>19</v>
      </c>
      <c r="F3771" t="s">
        <v>20</v>
      </c>
      <c r="G3771" t="s">
        <v>21</v>
      </c>
      <c r="H3771" t="s">
        <v>22</v>
      </c>
      <c r="I3771" t="s">
        <v>11131</v>
      </c>
      <c r="J3771" t="s">
        <v>30</v>
      </c>
      <c r="K3771" t="s">
        <v>3896</v>
      </c>
      <c r="L3771" t="s">
        <v>253</v>
      </c>
      <c r="M3771" t="s">
        <v>45</v>
      </c>
      <c r="N3771" t="s">
        <v>2826</v>
      </c>
      <c r="O3771" t="s">
        <v>1828</v>
      </c>
      <c r="P3771">
        <v>1484003</v>
      </c>
    </row>
    <row r="3772" spans="1:16" x14ac:dyDescent="0.15">
      <c r="A3772">
        <v>400124414</v>
      </c>
      <c r="B3772" t="s">
        <v>11092</v>
      </c>
      <c r="C3772" t="s">
        <v>17</v>
      </c>
      <c r="D3772" t="s">
        <v>18</v>
      </c>
      <c r="E3772" t="s">
        <v>19</v>
      </c>
      <c r="F3772" t="s">
        <v>20</v>
      </c>
      <c r="G3772" t="s">
        <v>21</v>
      </c>
      <c r="H3772" t="s">
        <v>22</v>
      </c>
      <c r="I3772" t="s">
        <v>11131</v>
      </c>
      <c r="J3772" t="s">
        <v>133</v>
      </c>
      <c r="K3772" t="s">
        <v>3896</v>
      </c>
      <c r="L3772" t="s">
        <v>253</v>
      </c>
      <c r="M3772" t="s">
        <v>45</v>
      </c>
      <c r="N3772" t="s">
        <v>139</v>
      </c>
      <c r="O3772" t="s">
        <v>738</v>
      </c>
      <c r="P3772">
        <v>1487195</v>
      </c>
    </row>
    <row r="3773" spans="1:16" x14ac:dyDescent="0.15">
      <c r="A3773">
        <v>800215896</v>
      </c>
      <c r="B3773" t="s">
        <v>14131</v>
      </c>
      <c r="C3773" t="s">
        <v>17</v>
      </c>
      <c r="D3773" t="s">
        <v>18</v>
      </c>
      <c r="E3773" t="s">
        <v>19</v>
      </c>
      <c r="F3773" t="s">
        <v>20</v>
      </c>
      <c r="G3773" t="s">
        <v>21</v>
      </c>
      <c r="H3773" t="s">
        <v>22</v>
      </c>
      <c r="I3773" t="s">
        <v>11131</v>
      </c>
      <c r="J3773" t="s">
        <v>30</v>
      </c>
      <c r="K3773" t="s">
        <v>592</v>
      </c>
      <c r="L3773" t="s">
        <v>253</v>
      </c>
      <c r="M3773" t="s">
        <v>45</v>
      </c>
      <c r="N3773" t="s">
        <v>139</v>
      </c>
      <c r="O3773" t="s">
        <v>1828</v>
      </c>
      <c r="P3773">
        <v>1482915</v>
      </c>
    </row>
    <row r="3774" spans="1:16" x14ac:dyDescent="0.15">
      <c r="A3774">
        <v>400120286</v>
      </c>
      <c r="B3774" t="s">
        <v>11214</v>
      </c>
      <c r="C3774" t="s">
        <v>17</v>
      </c>
      <c r="D3774" t="s">
        <v>18</v>
      </c>
      <c r="E3774" t="s">
        <v>19</v>
      </c>
      <c r="F3774" t="s">
        <v>20</v>
      </c>
      <c r="G3774" t="s">
        <v>21</v>
      </c>
      <c r="H3774" t="s">
        <v>22</v>
      </c>
      <c r="I3774" t="s">
        <v>11215</v>
      </c>
      <c r="J3774" t="s">
        <v>133</v>
      </c>
      <c r="K3774" t="s">
        <v>3896</v>
      </c>
      <c r="L3774" t="s">
        <v>253</v>
      </c>
      <c r="M3774" t="s">
        <v>45</v>
      </c>
      <c r="N3774" t="s">
        <v>139</v>
      </c>
      <c r="O3774" t="s">
        <v>250</v>
      </c>
      <c r="P3774">
        <v>1519666</v>
      </c>
    </row>
    <row r="3775" spans="1:16" x14ac:dyDescent="0.15">
      <c r="A3775">
        <v>400122211</v>
      </c>
      <c r="B3775" t="s">
        <v>11271</v>
      </c>
      <c r="C3775" t="s">
        <v>17</v>
      </c>
      <c r="D3775" t="s">
        <v>18</v>
      </c>
      <c r="E3775" t="s">
        <v>19</v>
      </c>
      <c r="F3775" t="s">
        <v>20</v>
      </c>
      <c r="G3775" t="s">
        <v>21</v>
      </c>
      <c r="H3775" t="s">
        <v>22</v>
      </c>
      <c r="I3775" t="s">
        <v>11272</v>
      </c>
      <c r="J3775" t="s">
        <v>46</v>
      </c>
      <c r="K3775" t="s">
        <v>3896</v>
      </c>
      <c r="L3775" t="s">
        <v>253</v>
      </c>
      <c r="M3775" t="s">
        <v>45</v>
      </c>
      <c r="N3775" t="s">
        <v>139</v>
      </c>
      <c r="O3775" t="s">
        <v>242</v>
      </c>
      <c r="P3775">
        <v>1553812</v>
      </c>
    </row>
    <row r="3776" spans="1:16" x14ac:dyDescent="0.15">
      <c r="A3776">
        <v>800221845</v>
      </c>
      <c r="B3776" t="s">
        <v>15922</v>
      </c>
      <c r="C3776" t="s">
        <v>17</v>
      </c>
      <c r="D3776" t="s">
        <v>18</v>
      </c>
      <c r="E3776" t="s">
        <v>19</v>
      </c>
      <c r="F3776" t="s">
        <v>20</v>
      </c>
      <c r="G3776" t="s">
        <v>21</v>
      </c>
      <c r="H3776" t="s">
        <v>22</v>
      </c>
      <c r="I3776" t="s">
        <v>15923</v>
      </c>
      <c r="J3776" t="s">
        <v>30</v>
      </c>
      <c r="K3776" t="s">
        <v>592</v>
      </c>
      <c r="L3776" t="s">
        <v>253</v>
      </c>
      <c r="M3776" t="s">
        <v>45</v>
      </c>
      <c r="N3776" t="s">
        <v>2826</v>
      </c>
      <c r="O3776" t="s">
        <v>279</v>
      </c>
    </row>
    <row r="3777" spans="1:16" x14ac:dyDescent="0.15">
      <c r="A3777">
        <v>100001381</v>
      </c>
      <c r="B3777" t="s">
        <v>103</v>
      </c>
      <c r="C3777" t="s">
        <v>17</v>
      </c>
      <c r="D3777" t="s">
        <v>18</v>
      </c>
      <c r="E3777" t="s">
        <v>19</v>
      </c>
      <c r="F3777" t="s">
        <v>20</v>
      </c>
      <c r="G3777" t="s">
        <v>21</v>
      </c>
      <c r="H3777" t="s">
        <v>22</v>
      </c>
      <c r="I3777" t="s">
        <v>104</v>
      </c>
      <c r="J3777" t="s">
        <v>23</v>
      </c>
      <c r="K3777" t="s">
        <v>24</v>
      </c>
      <c r="L3777" t="s">
        <v>25</v>
      </c>
      <c r="M3777" t="s">
        <v>26</v>
      </c>
      <c r="N3777" t="s">
        <v>27</v>
      </c>
    </row>
    <row r="3778" spans="1:16" x14ac:dyDescent="0.15">
      <c r="A3778">
        <v>100016701</v>
      </c>
      <c r="B3778" t="s">
        <v>308</v>
      </c>
      <c r="C3778" t="s">
        <v>17</v>
      </c>
      <c r="D3778" t="s">
        <v>18</v>
      </c>
      <c r="E3778" t="s">
        <v>19</v>
      </c>
      <c r="F3778" t="s">
        <v>20</v>
      </c>
      <c r="G3778" t="s">
        <v>21</v>
      </c>
      <c r="H3778" t="s">
        <v>22</v>
      </c>
      <c r="I3778" t="s">
        <v>104</v>
      </c>
      <c r="J3778" t="s">
        <v>23</v>
      </c>
      <c r="K3778" t="s">
        <v>24</v>
      </c>
      <c r="L3778" t="s">
        <v>25</v>
      </c>
      <c r="M3778" t="s">
        <v>26</v>
      </c>
      <c r="N3778" t="s">
        <v>27</v>
      </c>
    </row>
    <row r="3779" spans="1:16" x14ac:dyDescent="0.15">
      <c r="A3779">
        <v>800106039</v>
      </c>
      <c r="B3779" t="s">
        <v>12534</v>
      </c>
      <c r="C3779" t="s">
        <v>17</v>
      </c>
      <c r="D3779" t="s">
        <v>18</v>
      </c>
      <c r="E3779" t="s">
        <v>19</v>
      </c>
      <c r="F3779" t="s">
        <v>20</v>
      </c>
      <c r="G3779" t="s">
        <v>21</v>
      </c>
      <c r="H3779" t="s">
        <v>22</v>
      </c>
      <c r="I3779" t="s">
        <v>1164</v>
      </c>
      <c r="J3779" t="s">
        <v>65</v>
      </c>
      <c r="K3779" t="s">
        <v>24</v>
      </c>
      <c r="L3779" t="s">
        <v>25</v>
      </c>
      <c r="M3779" t="s">
        <v>26</v>
      </c>
      <c r="N3779" t="s">
        <v>355</v>
      </c>
      <c r="O3779" t="s">
        <v>37</v>
      </c>
    </row>
    <row r="3780" spans="1:16" x14ac:dyDescent="0.15">
      <c r="A3780">
        <v>800106040</v>
      </c>
      <c r="B3780" t="s">
        <v>12535</v>
      </c>
      <c r="C3780" t="s">
        <v>17</v>
      </c>
      <c r="D3780" t="s">
        <v>18</v>
      </c>
      <c r="E3780" t="s">
        <v>19</v>
      </c>
      <c r="F3780" t="s">
        <v>20</v>
      </c>
      <c r="G3780" t="s">
        <v>21</v>
      </c>
      <c r="H3780" t="s">
        <v>22</v>
      </c>
      <c r="I3780" t="s">
        <v>1164</v>
      </c>
      <c r="J3780" t="s">
        <v>65</v>
      </c>
      <c r="K3780" t="s">
        <v>24</v>
      </c>
      <c r="L3780" t="s">
        <v>25</v>
      </c>
      <c r="M3780" t="s">
        <v>26</v>
      </c>
      <c r="N3780" t="s">
        <v>355</v>
      </c>
      <c r="O3780" t="s">
        <v>412</v>
      </c>
    </row>
    <row r="3781" spans="1:16" x14ac:dyDescent="0.15">
      <c r="A3781">
        <v>100115416</v>
      </c>
      <c r="B3781" t="s">
        <v>500</v>
      </c>
      <c r="C3781" t="s">
        <v>17</v>
      </c>
      <c r="D3781" t="s">
        <v>18</v>
      </c>
      <c r="E3781" t="s">
        <v>19</v>
      </c>
      <c r="F3781" t="s">
        <v>20</v>
      </c>
      <c r="G3781" t="s">
        <v>21</v>
      </c>
      <c r="H3781" t="s">
        <v>22</v>
      </c>
      <c r="I3781" t="s">
        <v>1490</v>
      </c>
      <c r="J3781" t="s">
        <v>35</v>
      </c>
      <c r="K3781" t="s">
        <v>24</v>
      </c>
      <c r="L3781" t="s">
        <v>25</v>
      </c>
      <c r="M3781" t="s">
        <v>26</v>
      </c>
      <c r="N3781" t="s">
        <v>194</v>
      </c>
      <c r="O3781" t="s">
        <v>1272</v>
      </c>
    </row>
    <row r="3782" spans="1:16" x14ac:dyDescent="0.15">
      <c r="A3782">
        <v>800110909</v>
      </c>
      <c r="B3782" t="s">
        <v>12653</v>
      </c>
      <c r="C3782" t="s">
        <v>17</v>
      </c>
      <c r="D3782" t="s">
        <v>18</v>
      </c>
      <c r="E3782" t="s">
        <v>19</v>
      </c>
      <c r="F3782" t="s">
        <v>20</v>
      </c>
      <c r="G3782" t="s">
        <v>21</v>
      </c>
      <c r="H3782" t="s">
        <v>22</v>
      </c>
      <c r="I3782" t="s">
        <v>1490</v>
      </c>
      <c r="J3782" t="s">
        <v>30</v>
      </c>
      <c r="K3782" t="s">
        <v>592</v>
      </c>
      <c r="L3782" t="s">
        <v>253</v>
      </c>
      <c r="M3782" t="s">
        <v>26</v>
      </c>
      <c r="N3782" t="s">
        <v>194</v>
      </c>
      <c r="O3782" t="s">
        <v>126</v>
      </c>
      <c r="P3782">
        <v>86581</v>
      </c>
    </row>
    <row r="3783" spans="1:16" x14ac:dyDescent="0.15">
      <c r="A3783">
        <v>100140611</v>
      </c>
      <c r="B3783" t="s">
        <v>2341</v>
      </c>
      <c r="C3783" t="s">
        <v>17</v>
      </c>
      <c r="D3783" t="s">
        <v>18</v>
      </c>
      <c r="E3783" t="s">
        <v>19</v>
      </c>
      <c r="F3783" t="s">
        <v>20</v>
      </c>
      <c r="G3783" t="s">
        <v>21</v>
      </c>
      <c r="H3783" t="s">
        <v>22</v>
      </c>
      <c r="I3783" t="s">
        <v>2342</v>
      </c>
      <c r="J3783" t="s">
        <v>1533</v>
      </c>
      <c r="K3783" t="s">
        <v>24</v>
      </c>
      <c r="L3783" t="s">
        <v>25</v>
      </c>
      <c r="M3783" t="s">
        <v>26</v>
      </c>
      <c r="N3783" t="s">
        <v>194</v>
      </c>
      <c r="O3783" t="s">
        <v>318</v>
      </c>
      <c r="P3783">
        <v>318227</v>
      </c>
    </row>
    <row r="3784" spans="1:16" x14ac:dyDescent="0.15">
      <c r="A3784">
        <v>300063232</v>
      </c>
      <c r="B3784" t="s">
        <v>8544</v>
      </c>
      <c r="C3784" t="s">
        <v>17</v>
      </c>
      <c r="D3784" t="s">
        <v>18</v>
      </c>
      <c r="E3784" t="s">
        <v>19</v>
      </c>
      <c r="F3784" t="s">
        <v>20</v>
      </c>
      <c r="G3784" t="s">
        <v>21</v>
      </c>
      <c r="H3784" t="s">
        <v>22</v>
      </c>
      <c r="I3784" t="s">
        <v>8545</v>
      </c>
      <c r="J3784" t="s">
        <v>30</v>
      </c>
      <c r="K3784" t="s">
        <v>912</v>
      </c>
      <c r="L3784" t="s">
        <v>25</v>
      </c>
      <c r="M3784" t="s">
        <v>45</v>
      </c>
      <c r="N3784" t="s">
        <v>194</v>
      </c>
      <c r="O3784" t="s">
        <v>41</v>
      </c>
    </row>
    <row r="3785" spans="1:16" x14ac:dyDescent="0.15">
      <c r="A3785">
        <v>800147662</v>
      </c>
      <c r="B3785" t="s">
        <v>13775</v>
      </c>
      <c r="C3785" t="s">
        <v>17</v>
      </c>
      <c r="D3785" t="s">
        <v>18</v>
      </c>
      <c r="E3785" t="s">
        <v>19</v>
      </c>
      <c r="F3785" t="s">
        <v>20</v>
      </c>
      <c r="G3785" t="s">
        <v>21</v>
      </c>
      <c r="H3785" t="s">
        <v>22</v>
      </c>
      <c r="I3785" t="s">
        <v>13776</v>
      </c>
      <c r="J3785" t="s">
        <v>133</v>
      </c>
      <c r="K3785" t="s">
        <v>592</v>
      </c>
      <c r="L3785" t="s">
        <v>25</v>
      </c>
      <c r="M3785" t="s">
        <v>45</v>
      </c>
      <c r="N3785" t="s">
        <v>139</v>
      </c>
      <c r="O3785" t="s">
        <v>738</v>
      </c>
    </row>
    <row r="3786" spans="1:16" x14ac:dyDescent="0.15">
      <c r="A3786">
        <v>100178843</v>
      </c>
      <c r="B3786" t="s">
        <v>4010</v>
      </c>
      <c r="C3786" t="s">
        <v>17</v>
      </c>
      <c r="D3786" t="s">
        <v>18</v>
      </c>
      <c r="E3786" t="s">
        <v>19</v>
      </c>
      <c r="F3786" t="s">
        <v>20</v>
      </c>
      <c r="G3786" t="s">
        <v>21</v>
      </c>
      <c r="H3786" t="s">
        <v>22</v>
      </c>
      <c r="I3786" t="s">
        <v>4011</v>
      </c>
      <c r="J3786" t="s">
        <v>133</v>
      </c>
      <c r="K3786" t="s">
        <v>24</v>
      </c>
      <c r="L3786" t="s">
        <v>25</v>
      </c>
      <c r="M3786" t="s">
        <v>45</v>
      </c>
      <c r="N3786" t="s">
        <v>139</v>
      </c>
      <c r="O3786" t="s">
        <v>126</v>
      </c>
      <c r="P3786">
        <v>995469</v>
      </c>
    </row>
    <row r="3787" spans="1:16" x14ac:dyDescent="0.15">
      <c r="A3787">
        <v>100186627</v>
      </c>
      <c r="B3787" t="s">
        <v>4358</v>
      </c>
      <c r="C3787" t="s">
        <v>17</v>
      </c>
      <c r="D3787" t="s">
        <v>18</v>
      </c>
      <c r="E3787" t="s">
        <v>19</v>
      </c>
      <c r="F3787" t="s">
        <v>20</v>
      </c>
      <c r="G3787" t="s">
        <v>21</v>
      </c>
      <c r="H3787" t="s">
        <v>22</v>
      </c>
      <c r="I3787" t="s">
        <v>4359</v>
      </c>
      <c r="J3787" t="s">
        <v>30</v>
      </c>
      <c r="K3787" t="s">
        <v>24</v>
      </c>
      <c r="L3787" t="s">
        <v>25</v>
      </c>
      <c r="M3787" t="s">
        <v>45</v>
      </c>
      <c r="N3787" t="s">
        <v>139</v>
      </c>
      <c r="O3787" t="s">
        <v>1870</v>
      </c>
      <c r="P3787">
        <v>1077998</v>
      </c>
    </row>
    <row r="3788" spans="1:16" x14ac:dyDescent="0.15">
      <c r="A3788">
        <v>100190583</v>
      </c>
      <c r="B3788" t="s">
        <v>4523</v>
      </c>
      <c r="C3788" t="s">
        <v>17</v>
      </c>
      <c r="D3788" t="s">
        <v>18</v>
      </c>
      <c r="E3788" t="s">
        <v>19</v>
      </c>
      <c r="F3788" t="s">
        <v>20</v>
      </c>
      <c r="G3788" t="s">
        <v>21</v>
      </c>
      <c r="H3788" t="s">
        <v>22</v>
      </c>
      <c r="I3788" t="s">
        <v>4524</v>
      </c>
      <c r="J3788" t="s">
        <v>30</v>
      </c>
      <c r="K3788" t="s">
        <v>24</v>
      </c>
      <c r="L3788" t="s">
        <v>25</v>
      </c>
      <c r="M3788" t="s">
        <v>45</v>
      </c>
      <c r="N3788" t="s">
        <v>139</v>
      </c>
      <c r="O3788" t="s">
        <v>1870</v>
      </c>
      <c r="P3788">
        <v>1124667</v>
      </c>
    </row>
    <row r="3789" spans="1:16" x14ac:dyDescent="0.15">
      <c r="A3789">
        <v>800181648</v>
      </c>
      <c r="B3789" t="s">
        <v>14643</v>
      </c>
      <c r="C3789" t="s">
        <v>17</v>
      </c>
      <c r="D3789" t="s">
        <v>18</v>
      </c>
      <c r="E3789" t="s">
        <v>19</v>
      </c>
      <c r="F3789" t="s">
        <v>20</v>
      </c>
      <c r="G3789" t="s">
        <v>21</v>
      </c>
      <c r="H3789" t="s">
        <v>22</v>
      </c>
      <c r="I3789" t="s">
        <v>4524</v>
      </c>
      <c r="J3789" t="s">
        <v>94</v>
      </c>
      <c r="K3789" t="s">
        <v>592</v>
      </c>
      <c r="L3789" t="s">
        <v>25</v>
      </c>
      <c r="M3789" t="s">
        <v>45</v>
      </c>
      <c r="N3789" t="s">
        <v>31</v>
      </c>
      <c r="O3789" t="s">
        <v>1828</v>
      </c>
      <c r="P3789">
        <v>1125125</v>
      </c>
    </row>
    <row r="3790" spans="1:16" x14ac:dyDescent="0.15">
      <c r="A3790">
        <v>100195626</v>
      </c>
      <c r="B3790" t="s">
        <v>4742</v>
      </c>
      <c r="C3790" t="s">
        <v>17</v>
      </c>
      <c r="D3790" t="s">
        <v>18</v>
      </c>
      <c r="E3790" t="s">
        <v>19</v>
      </c>
      <c r="F3790" t="s">
        <v>20</v>
      </c>
      <c r="G3790" t="s">
        <v>21</v>
      </c>
      <c r="H3790" t="s">
        <v>22</v>
      </c>
      <c r="I3790" t="s">
        <v>4743</v>
      </c>
      <c r="J3790" t="s">
        <v>72</v>
      </c>
      <c r="K3790" t="s">
        <v>24</v>
      </c>
      <c r="L3790" t="s">
        <v>25</v>
      </c>
      <c r="M3790" t="s">
        <v>45</v>
      </c>
      <c r="N3790" t="s">
        <v>776</v>
      </c>
      <c r="O3790" t="s">
        <v>256</v>
      </c>
      <c r="P3790">
        <v>1168839</v>
      </c>
    </row>
    <row r="3791" spans="1:16" x14ac:dyDescent="0.15">
      <c r="A3791">
        <v>100213162</v>
      </c>
      <c r="B3791" t="s">
        <v>5307</v>
      </c>
      <c r="C3791" t="s">
        <v>17</v>
      </c>
      <c r="D3791" t="s">
        <v>18</v>
      </c>
      <c r="E3791" t="s">
        <v>19</v>
      </c>
      <c r="F3791" t="s">
        <v>20</v>
      </c>
      <c r="G3791" t="s">
        <v>21</v>
      </c>
      <c r="H3791" t="s">
        <v>22</v>
      </c>
      <c r="I3791" t="s">
        <v>5308</v>
      </c>
      <c r="J3791" t="s">
        <v>508</v>
      </c>
      <c r="K3791" t="s">
        <v>24</v>
      </c>
      <c r="L3791" t="s">
        <v>253</v>
      </c>
      <c r="M3791" t="s">
        <v>45</v>
      </c>
      <c r="N3791" t="s">
        <v>31</v>
      </c>
      <c r="O3791" t="s">
        <v>356</v>
      </c>
      <c r="P3791">
        <v>1346294</v>
      </c>
    </row>
    <row r="3792" spans="1:16" x14ac:dyDescent="0.15">
      <c r="A3792">
        <v>800208272</v>
      </c>
      <c r="B3792" t="s">
        <v>15372</v>
      </c>
      <c r="C3792" t="s">
        <v>17</v>
      </c>
      <c r="D3792" t="s">
        <v>18</v>
      </c>
      <c r="E3792" t="s">
        <v>19</v>
      </c>
      <c r="F3792" t="s">
        <v>20</v>
      </c>
      <c r="G3792" t="s">
        <v>21</v>
      </c>
      <c r="H3792" t="s">
        <v>22</v>
      </c>
      <c r="I3792" t="s">
        <v>15373</v>
      </c>
      <c r="J3792" t="s">
        <v>731</v>
      </c>
      <c r="K3792" t="s">
        <v>592</v>
      </c>
      <c r="L3792" t="s">
        <v>25</v>
      </c>
      <c r="M3792" t="s">
        <v>45</v>
      </c>
      <c r="N3792" t="s">
        <v>151</v>
      </c>
      <c r="O3792" t="s">
        <v>1005</v>
      </c>
      <c r="P3792">
        <v>1434416</v>
      </c>
    </row>
    <row r="3793" spans="1:16" x14ac:dyDescent="0.15">
      <c r="A3793">
        <v>800218288</v>
      </c>
      <c r="B3793" t="s">
        <v>15776</v>
      </c>
      <c r="C3793" t="s">
        <v>17</v>
      </c>
      <c r="D3793" t="s">
        <v>18</v>
      </c>
      <c r="E3793" t="s">
        <v>19</v>
      </c>
      <c r="F3793" t="s">
        <v>20</v>
      </c>
      <c r="G3793" t="s">
        <v>21</v>
      </c>
      <c r="H3793" t="s">
        <v>22</v>
      </c>
      <c r="I3793" t="s">
        <v>15777</v>
      </c>
      <c r="J3793" t="s">
        <v>297</v>
      </c>
      <c r="K3793" t="s">
        <v>592</v>
      </c>
      <c r="L3793" t="s">
        <v>253</v>
      </c>
      <c r="M3793" t="s">
        <v>45</v>
      </c>
      <c r="N3793" t="s">
        <v>959</v>
      </c>
      <c r="O3793" t="s">
        <v>1870</v>
      </c>
      <c r="P3793">
        <v>1554040</v>
      </c>
    </row>
    <row r="3794" spans="1:16" x14ac:dyDescent="0.15">
      <c r="A3794">
        <v>100239659</v>
      </c>
      <c r="B3794" t="s">
        <v>6285</v>
      </c>
      <c r="C3794" t="s">
        <v>17</v>
      </c>
      <c r="D3794" t="s">
        <v>18</v>
      </c>
      <c r="E3794" t="s">
        <v>19</v>
      </c>
      <c r="F3794" t="s">
        <v>20</v>
      </c>
      <c r="G3794" t="s">
        <v>21</v>
      </c>
      <c r="H3794" t="s">
        <v>22</v>
      </c>
      <c r="I3794" t="s">
        <v>6286</v>
      </c>
      <c r="J3794" t="s">
        <v>133</v>
      </c>
      <c r="K3794" t="s">
        <v>24</v>
      </c>
      <c r="L3794" t="s">
        <v>253</v>
      </c>
      <c r="M3794" t="s">
        <v>45</v>
      </c>
      <c r="N3794" t="s">
        <v>139</v>
      </c>
      <c r="O3794" t="s">
        <v>412</v>
      </c>
      <c r="P3794">
        <v>1621737</v>
      </c>
    </row>
    <row r="3795" spans="1:16" x14ac:dyDescent="0.15">
      <c r="A3795">
        <v>400127053</v>
      </c>
      <c r="B3795" t="s">
        <v>11434</v>
      </c>
      <c r="C3795" t="s">
        <v>17</v>
      </c>
      <c r="D3795" t="s">
        <v>18</v>
      </c>
      <c r="E3795" t="s">
        <v>19</v>
      </c>
      <c r="F3795" t="s">
        <v>20</v>
      </c>
      <c r="G3795" t="s">
        <v>21</v>
      </c>
      <c r="H3795" t="s">
        <v>22</v>
      </c>
      <c r="I3795" t="s">
        <v>6286</v>
      </c>
      <c r="J3795" t="s">
        <v>133</v>
      </c>
      <c r="K3795" t="s">
        <v>3896</v>
      </c>
      <c r="L3795" t="s">
        <v>253</v>
      </c>
      <c r="M3795" t="s">
        <v>45</v>
      </c>
      <c r="N3795" t="s">
        <v>139</v>
      </c>
      <c r="O3795" t="s">
        <v>1870</v>
      </c>
      <c r="P3795">
        <v>1621585</v>
      </c>
    </row>
    <row r="3796" spans="1:16" x14ac:dyDescent="0.15">
      <c r="A3796">
        <v>200001145</v>
      </c>
      <c r="B3796" t="s">
        <v>6366</v>
      </c>
      <c r="C3796" t="s">
        <v>17</v>
      </c>
      <c r="D3796" t="s">
        <v>18</v>
      </c>
      <c r="E3796" t="s">
        <v>19</v>
      </c>
      <c r="F3796" t="s">
        <v>20</v>
      </c>
      <c r="G3796" t="s">
        <v>21</v>
      </c>
      <c r="H3796" t="s">
        <v>22</v>
      </c>
      <c r="I3796" t="s">
        <v>6367</v>
      </c>
      <c r="J3796" t="s">
        <v>30</v>
      </c>
      <c r="K3796" t="s">
        <v>177</v>
      </c>
      <c r="L3796" t="s">
        <v>25</v>
      </c>
      <c r="M3796" t="s">
        <v>36</v>
      </c>
      <c r="N3796" t="s">
        <v>27</v>
      </c>
      <c r="O3796" t="s">
        <v>41</v>
      </c>
    </row>
    <row r="3797" spans="1:16" x14ac:dyDescent="0.15">
      <c r="A3797">
        <v>200001718</v>
      </c>
      <c r="B3797" t="s">
        <v>6388</v>
      </c>
      <c r="C3797" t="s">
        <v>17</v>
      </c>
      <c r="D3797" t="s">
        <v>18</v>
      </c>
      <c r="E3797" t="s">
        <v>19</v>
      </c>
      <c r="F3797" t="s">
        <v>20</v>
      </c>
      <c r="G3797" t="s">
        <v>21</v>
      </c>
      <c r="H3797" t="s">
        <v>22</v>
      </c>
      <c r="I3797" t="s">
        <v>6375</v>
      </c>
      <c r="J3797" t="s">
        <v>44</v>
      </c>
      <c r="K3797" t="s">
        <v>177</v>
      </c>
      <c r="L3797" t="s">
        <v>89</v>
      </c>
      <c r="M3797" t="s">
        <v>26</v>
      </c>
      <c r="N3797" t="s">
        <v>27</v>
      </c>
    </row>
    <row r="3798" spans="1:16" x14ac:dyDescent="0.15">
      <c r="A3798">
        <v>300015720</v>
      </c>
      <c r="B3798" t="s">
        <v>8247</v>
      </c>
      <c r="C3798" t="s">
        <v>17</v>
      </c>
      <c r="D3798" t="s">
        <v>18</v>
      </c>
      <c r="E3798" t="s">
        <v>19</v>
      </c>
      <c r="F3798" t="s">
        <v>20</v>
      </c>
      <c r="G3798" t="s">
        <v>21</v>
      </c>
      <c r="H3798" t="s">
        <v>22</v>
      </c>
      <c r="I3798" t="s">
        <v>1011</v>
      </c>
      <c r="J3798" t="s">
        <v>51</v>
      </c>
      <c r="K3798" t="s">
        <v>912</v>
      </c>
      <c r="L3798" t="s">
        <v>25</v>
      </c>
      <c r="M3798" t="s">
        <v>45</v>
      </c>
      <c r="N3798" t="s">
        <v>27</v>
      </c>
    </row>
    <row r="3799" spans="1:16" x14ac:dyDescent="0.15">
      <c r="A3799">
        <v>100113954</v>
      </c>
      <c r="B3799" t="s">
        <v>1384</v>
      </c>
      <c r="C3799" t="s">
        <v>17</v>
      </c>
      <c r="D3799" t="s">
        <v>18</v>
      </c>
      <c r="E3799" t="s">
        <v>19</v>
      </c>
      <c r="F3799" t="s">
        <v>20</v>
      </c>
      <c r="G3799" t="s">
        <v>21</v>
      </c>
      <c r="H3799" t="s">
        <v>22</v>
      </c>
      <c r="I3799" t="s">
        <v>1385</v>
      </c>
      <c r="J3799" t="s">
        <v>46</v>
      </c>
      <c r="K3799" t="s">
        <v>24</v>
      </c>
      <c r="L3799" t="s">
        <v>25</v>
      </c>
      <c r="M3799" t="s">
        <v>45</v>
      </c>
      <c r="N3799" t="s">
        <v>31</v>
      </c>
      <c r="O3799" t="s">
        <v>126</v>
      </c>
      <c r="P3799">
        <v>54379</v>
      </c>
    </row>
    <row r="3800" spans="1:16" x14ac:dyDescent="0.15">
      <c r="A3800">
        <v>100114169</v>
      </c>
      <c r="B3800" t="s">
        <v>1402</v>
      </c>
      <c r="C3800" t="s">
        <v>17</v>
      </c>
      <c r="D3800" t="s">
        <v>18</v>
      </c>
      <c r="E3800" t="s">
        <v>19</v>
      </c>
      <c r="F3800" t="s">
        <v>20</v>
      </c>
      <c r="G3800" t="s">
        <v>21</v>
      </c>
      <c r="H3800" t="s">
        <v>22</v>
      </c>
      <c r="I3800" t="s">
        <v>1403</v>
      </c>
      <c r="J3800" t="s">
        <v>81</v>
      </c>
      <c r="K3800" t="s">
        <v>24</v>
      </c>
      <c r="L3800" t="s">
        <v>25</v>
      </c>
      <c r="M3800" t="s">
        <v>45</v>
      </c>
      <c r="N3800" t="s">
        <v>31</v>
      </c>
      <c r="O3800" t="s">
        <v>126</v>
      </c>
      <c r="P3800">
        <v>86512</v>
      </c>
    </row>
    <row r="3801" spans="1:16" x14ac:dyDescent="0.15">
      <c r="A3801">
        <v>601037961</v>
      </c>
      <c r="B3801" t="s">
        <v>12025</v>
      </c>
      <c r="C3801" t="s">
        <v>17</v>
      </c>
      <c r="D3801" t="s">
        <v>18</v>
      </c>
      <c r="E3801" t="s">
        <v>19</v>
      </c>
      <c r="F3801" t="s">
        <v>20</v>
      </c>
      <c r="G3801" t="s">
        <v>21</v>
      </c>
      <c r="H3801" t="s">
        <v>22</v>
      </c>
      <c r="I3801" t="s">
        <v>12026</v>
      </c>
      <c r="J3801" t="s">
        <v>276</v>
      </c>
      <c r="K3801" t="s">
        <v>1306</v>
      </c>
      <c r="L3801" t="s">
        <v>25</v>
      </c>
      <c r="M3801" t="s">
        <v>26</v>
      </c>
      <c r="N3801" t="s">
        <v>139</v>
      </c>
      <c r="O3801" t="s">
        <v>41</v>
      </c>
    </row>
    <row r="3802" spans="1:16" x14ac:dyDescent="0.15">
      <c r="A3802">
        <v>800143678</v>
      </c>
      <c r="B3802" t="s">
        <v>13662</v>
      </c>
      <c r="C3802" t="s">
        <v>17</v>
      </c>
      <c r="D3802" t="s">
        <v>18</v>
      </c>
      <c r="E3802" t="s">
        <v>19</v>
      </c>
      <c r="F3802" t="s">
        <v>20</v>
      </c>
      <c r="G3802" t="s">
        <v>21</v>
      </c>
      <c r="H3802" t="s">
        <v>22</v>
      </c>
      <c r="I3802" t="s">
        <v>12026</v>
      </c>
      <c r="J3802" t="s">
        <v>1487</v>
      </c>
      <c r="K3802" t="s">
        <v>592</v>
      </c>
      <c r="L3802" t="s">
        <v>25</v>
      </c>
      <c r="M3802" t="s">
        <v>45</v>
      </c>
      <c r="N3802" t="s">
        <v>355</v>
      </c>
      <c r="O3802" t="s">
        <v>41</v>
      </c>
    </row>
    <row r="3803" spans="1:16" x14ac:dyDescent="0.15">
      <c r="A3803">
        <v>300074227</v>
      </c>
      <c r="B3803" t="s">
        <v>8631</v>
      </c>
      <c r="C3803" t="s">
        <v>17</v>
      </c>
      <c r="D3803" t="s">
        <v>18</v>
      </c>
      <c r="E3803" t="s">
        <v>19</v>
      </c>
      <c r="F3803" t="s">
        <v>20</v>
      </c>
      <c r="G3803" t="s">
        <v>21</v>
      </c>
      <c r="H3803" t="s">
        <v>22</v>
      </c>
      <c r="I3803" t="s">
        <v>8632</v>
      </c>
      <c r="J3803" t="s">
        <v>138</v>
      </c>
      <c r="K3803" t="s">
        <v>912</v>
      </c>
      <c r="L3803" t="s">
        <v>253</v>
      </c>
      <c r="M3803" t="s">
        <v>45</v>
      </c>
      <c r="N3803" t="s">
        <v>41</v>
      </c>
      <c r="O3803" t="s">
        <v>41</v>
      </c>
    </row>
    <row r="3804" spans="1:16" x14ac:dyDescent="0.15">
      <c r="A3804">
        <v>800157319</v>
      </c>
      <c r="B3804" t="s">
        <v>13236</v>
      </c>
      <c r="C3804" t="s">
        <v>17</v>
      </c>
      <c r="D3804" t="s">
        <v>18</v>
      </c>
      <c r="E3804" t="s">
        <v>19</v>
      </c>
      <c r="F3804" t="s">
        <v>20</v>
      </c>
      <c r="G3804" t="s">
        <v>21</v>
      </c>
      <c r="H3804" t="s">
        <v>22</v>
      </c>
      <c r="I3804" t="s">
        <v>8632</v>
      </c>
      <c r="J3804" t="s">
        <v>72</v>
      </c>
      <c r="K3804" t="s">
        <v>592</v>
      </c>
      <c r="L3804" t="s">
        <v>25</v>
      </c>
      <c r="M3804" t="s">
        <v>45</v>
      </c>
      <c r="N3804" t="s">
        <v>139</v>
      </c>
      <c r="O3804" t="s">
        <v>738</v>
      </c>
    </row>
    <row r="3805" spans="1:16" x14ac:dyDescent="0.15">
      <c r="A3805">
        <v>400068462</v>
      </c>
      <c r="B3805" t="s">
        <v>10217</v>
      </c>
      <c r="C3805" t="s">
        <v>17</v>
      </c>
      <c r="D3805" t="s">
        <v>18</v>
      </c>
      <c r="E3805" t="s">
        <v>19</v>
      </c>
      <c r="F3805" t="s">
        <v>20</v>
      </c>
      <c r="G3805" t="s">
        <v>21</v>
      </c>
      <c r="H3805" t="s">
        <v>22</v>
      </c>
      <c r="I3805" t="s">
        <v>10218</v>
      </c>
      <c r="J3805" t="s">
        <v>161</v>
      </c>
      <c r="K3805" t="s">
        <v>3896</v>
      </c>
      <c r="L3805" t="s">
        <v>253</v>
      </c>
      <c r="M3805" t="s">
        <v>45</v>
      </c>
      <c r="N3805" t="s">
        <v>31</v>
      </c>
      <c r="O3805" t="s">
        <v>41</v>
      </c>
    </row>
    <row r="3806" spans="1:16" x14ac:dyDescent="0.15">
      <c r="A3806">
        <v>800156609</v>
      </c>
      <c r="B3806" t="s">
        <v>10041</v>
      </c>
      <c r="C3806" t="s">
        <v>17</v>
      </c>
      <c r="D3806" t="s">
        <v>18</v>
      </c>
      <c r="E3806" t="s">
        <v>19</v>
      </c>
      <c r="F3806" t="s">
        <v>20</v>
      </c>
      <c r="G3806" t="s">
        <v>21</v>
      </c>
      <c r="H3806" t="s">
        <v>22</v>
      </c>
      <c r="I3806" t="s">
        <v>10218</v>
      </c>
      <c r="J3806" t="s">
        <v>94</v>
      </c>
      <c r="K3806" t="s">
        <v>592</v>
      </c>
      <c r="L3806" t="s">
        <v>25</v>
      </c>
      <c r="M3806" t="s">
        <v>45</v>
      </c>
      <c r="N3806" t="s">
        <v>31</v>
      </c>
      <c r="O3806" t="s">
        <v>242</v>
      </c>
    </row>
    <row r="3807" spans="1:16" x14ac:dyDescent="0.15">
      <c r="A3807">
        <v>800156777</v>
      </c>
      <c r="B3807" t="s">
        <v>13972</v>
      </c>
      <c r="C3807" t="s">
        <v>17</v>
      </c>
      <c r="D3807" t="s">
        <v>18</v>
      </c>
      <c r="E3807" t="s">
        <v>19</v>
      </c>
      <c r="F3807" t="s">
        <v>20</v>
      </c>
      <c r="G3807" t="s">
        <v>21</v>
      </c>
      <c r="H3807" t="s">
        <v>22</v>
      </c>
      <c r="I3807" t="s">
        <v>10218</v>
      </c>
      <c r="J3807" t="s">
        <v>235</v>
      </c>
      <c r="K3807" t="s">
        <v>592</v>
      </c>
      <c r="L3807" t="s">
        <v>25</v>
      </c>
      <c r="M3807" t="s">
        <v>45</v>
      </c>
      <c r="N3807" t="s">
        <v>31</v>
      </c>
      <c r="O3807" t="s">
        <v>738</v>
      </c>
    </row>
    <row r="3808" spans="1:16" x14ac:dyDescent="0.15">
      <c r="A3808">
        <v>100173378</v>
      </c>
      <c r="B3808" t="s">
        <v>3727</v>
      </c>
      <c r="C3808" t="s">
        <v>17</v>
      </c>
      <c r="D3808" t="s">
        <v>18</v>
      </c>
      <c r="E3808" t="s">
        <v>19</v>
      </c>
      <c r="F3808" t="s">
        <v>20</v>
      </c>
      <c r="G3808" t="s">
        <v>21</v>
      </c>
      <c r="H3808" t="s">
        <v>22</v>
      </c>
      <c r="I3808" t="s">
        <v>3728</v>
      </c>
      <c r="J3808" t="s">
        <v>297</v>
      </c>
      <c r="K3808" t="s">
        <v>24</v>
      </c>
      <c r="L3808" t="s">
        <v>25</v>
      </c>
      <c r="M3808" t="s">
        <v>45</v>
      </c>
      <c r="N3808" t="s">
        <v>139</v>
      </c>
      <c r="O3808" t="s">
        <v>298</v>
      </c>
      <c r="P3808">
        <v>924607</v>
      </c>
    </row>
    <row r="3809" spans="1:16" x14ac:dyDescent="0.15">
      <c r="A3809">
        <v>100178991</v>
      </c>
      <c r="B3809" t="s">
        <v>4022</v>
      </c>
      <c r="C3809" t="s">
        <v>17</v>
      </c>
      <c r="D3809" t="s">
        <v>18</v>
      </c>
      <c r="E3809" t="s">
        <v>19</v>
      </c>
      <c r="F3809" t="s">
        <v>20</v>
      </c>
      <c r="G3809" t="s">
        <v>21</v>
      </c>
      <c r="H3809" t="s">
        <v>22</v>
      </c>
      <c r="I3809" t="s">
        <v>4023</v>
      </c>
      <c r="J3809" t="s">
        <v>235</v>
      </c>
      <c r="K3809" t="s">
        <v>24</v>
      </c>
      <c r="L3809" t="s">
        <v>25</v>
      </c>
      <c r="M3809" t="s">
        <v>26</v>
      </c>
      <c r="N3809" t="s">
        <v>139</v>
      </c>
      <c r="O3809" t="s">
        <v>1828</v>
      </c>
      <c r="P3809">
        <v>974994</v>
      </c>
    </row>
    <row r="3810" spans="1:16" x14ac:dyDescent="0.15">
      <c r="A3810">
        <v>400085261</v>
      </c>
      <c r="B3810" t="s">
        <v>10544</v>
      </c>
      <c r="C3810" t="s">
        <v>17</v>
      </c>
      <c r="D3810" t="s">
        <v>18</v>
      </c>
      <c r="E3810" t="s">
        <v>19</v>
      </c>
      <c r="F3810" t="s">
        <v>20</v>
      </c>
      <c r="G3810" t="s">
        <v>21</v>
      </c>
      <c r="H3810" t="s">
        <v>22</v>
      </c>
      <c r="I3810" t="s">
        <v>4023</v>
      </c>
      <c r="J3810" t="s">
        <v>514</v>
      </c>
      <c r="K3810" t="s">
        <v>3896</v>
      </c>
      <c r="L3810" t="s">
        <v>253</v>
      </c>
      <c r="M3810" t="s">
        <v>26</v>
      </c>
      <c r="N3810" t="s">
        <v>139</v>
      </c>
      <c r="O3810" t="s">
        <v>126</v>
      </c>
      <c r="P3810">
        <v>974995</v>
      </c>
    </row>
    <row r="3811" spans="1:16" x14ac:dyDescent="0.15">
      <c r="A3811">
        <v>100181859</v>
      </c>
      <c r="B3811" t="s">
        <v>4165</v>
      </c>
      <c r="C3811" t="s">
        <v>17</v>
      </c>
      <c r="D3811" t="s">
        <v>18</v>
      </c>
      <c r="E3811" t="s">
        <v>19</v>
      </c>
      <c r="F3811" t="s">
        <v>20</v>
      </c>
      <c r="G3811" t="s">
        <v>21</v>
      </c>
      <c r="H3811" t="s">
        <v>22</v>
      </c>
      <c r="I3811" t="s">
        <v>4166</v>
      </c>
      <c r="J3811" t="s">
        <v>235</v>
      </c>
      <c r="K3811" t="s">
        <v>24</v>
      </c>
      <c r="L3811" t="s">
        <v>25</v>
      </c>
      <c r="M3811" t="s">
        <v>45</v>
      </c>
      <c r="N3811" t="s">
        <v>139</v>
      </c>
      <c r="O3811" t="s">
        <v>250</v>
      </c>
      <c r="P3811">
        <v>1028252</v>
      </c>
    </row>
    <row r="3812" spans="1:16" x14ac:dyDescent="0.15">
      <c r="A3812">
        <v>400095364</v>
      </c>
      <c r="B3812" t="s">
        <v>10716</v>
      </c>
      <c r="C3812" t="s">
        <v>17</v>
      </c>
      <c r="D3812" t="s">
        <v>18</v>
      </c>
      <c r="E3812" t="s">
        <v>19</v>
      </c>
      <c r="F3812" t="s">
        <v>20</v>
      </c>
      <c r="G3812" t="s">
        <v>21</v>
      </c>
      <c r="H3812" t="s">
        <v>22</v>
      </c>
      <c r="I3812" t="s">
        <v>10717</v>
      </c>
      <c r="J3812" t="s">
        <v>276</v>
      </c>
      <c r="K3812" t="s">
        <v>3896</v>
      </c>
      <c r="L3812" t="s">
        <v>253</v>
      </c>
      <c r="M3812" t="s">
        <v>45</v>
      </c>
      <c r="N3812" t="s">
        <v>139</v>
      </c>
      <c r="O3812" t="s">
        <v>1733</v>
      </c>
      <c r="P3812">
        <v>1167034</v>
      </c>
    </row>
    <row r="3813" spans="1:16" x14ac:dyDescent="0.15">
      <c r="A3813">
        <v>400095443</v>
      </c>
      <c r="B3813" t="s">
        <v>10138</v>
      </c>
      <c r="C3813" t="s">
        <v>17</v>
      </c>
      <c r="D3813" t="s">
        <v>18</v>
      </c>
      <c r="E3813" t="s">
        <v>19</v>
      </c>
      <c r="F3813" t="s">
        <v>20</v>
      </c>
      <c r="G3813" t="s">
        <v>21</v>
      </c>
      <c r="H3813" t="s">
        <v>22</v>
      </c>
      <c r="I3813" t="s">
        <v>10717</v>
      </c>
      <c r="J3813" t="s">
        <v>179</v>
      </c>
      <c r="K3813" t="s">
        <v>3896</v>
      </c>
      <c r="L3813" t="s">
        <v>253</v>
      </c>
      <c r="M3813" t="s">
        <v>45</v>
      </c>
      <c r="N3813" t="s">
        <v>3330</v>
      </c>
      <c r="O3813" t="s">
        <v>1760</v>
      </c>
      <c r="P3813">
        <v>1167528</v>
      </c>
    </row>
    <row r="3814" spans="1:16" x14ac:dyDescent="0.15">
      <c r="A3814">
        <v>300109466</v>
      </c>
      <c r="B3814" t="s">
        <v>8965</v>
      </c>
      <c r="C3814" t="s">
        <v>17</v>
      </c>
      <c r="D3814" t="s">
        <v>18</v>
      </c>
      <c r="E3814" t="s">
        <v>19</v>
      </c>
      <c r="F3814" t="s">
        <v>20</v>
      </c>
      <c r="G3814" t="s">
        <v>21</v>
      </c>
      <c r="H3814" t="s">
        <v>22</v>
      </c>
      <c r="I3814" t="s">
        <v>8966</v>
      </c>
      <c r="J3814" t="s">
        <v>30</v>
      </c>
      <c r="K3814" t="s">
        <v>912</v>
      </c>
      <c r="L3814" t="s">
        <v>253</v>
      </c>
      <c r="M3814" t="s">
        <v>45</v>
      </c>
      <c r="N3814" t="s">
        <v>139</v>
      </c>
      <c r="O3814" t="s">
        <v>412</v>
      </c>
      <c r="P3814">
        <v>1213506</v>
      </c>
    </row>
    <row r="3815" spans="1:16" x14ac:dyDescent="0.15">
      <c r="A3815">
        <v>100225106</v>
      </c>
      <c r="B3815" t="s">
        <v>5735</v>
      </c>
      <c r="C3815" t="s">
        <v>17</v>
      </c>
      <c r="D3815" t="s">
        <v>18</v>
      </c>
      <c r="E3815" t="s">
        <v>19</v>
      </c>
      <c r="F3815" t="s">
        <v>20</v>
      </c>
      <c r="G3815" t="s">
        <v>21</v>
      </c>
      <c r="H3815" t="s">
        <v>22</v>
      </c>
      <c r="I3815" t="s">
        <v>5736</v>
      </c>
      <c r="J3815" t="s">
        <v>30</v>
      </c>
      <c r="K3815" t="s">
        <v>24</v>
      </c>
      <c r="L3815" t="s">
        <v>253</v>
      </c>
      <c r="M3815" t="s">
        <v>26</v>
      </c>
      <c r="N3815" t="s">
        <v>139</v>
      </c>
      <c r="O3815" t="s">
        <v>126</v>
      </c>
      <c r="P3815">
        <v>1481581</v>
      </c>
    </row>
    <row r="3816" spans="1:16" x14ac:dyDescent="0.15">
      <c r="A3816">
        <v>601095872</v>
      </c>
      <c r="B3816" t="s">
        <v>12209</v>
      </c>
      <c r="C3816" t="s">
        <v>17</v>
      </c>
      <c r="D3816" t="s">
        <v>18</v>
      </c>
      <c r="E3816" t="s">
        <v>19</v>
      </c>
      <c r="F3816" t="s">
        <v>20</v>
      </c>
      <c r="G3816" t="s">
        <v>21</v>
      </c>
      <c r="H3816" t="s">
        <v>22</v>
      </c>
      <c r="I3816" t="s">
        <v>5736</v>
      </c>
      <c r="J3816" t="s">
        <v>243</v>
      </c>
      <c r="K3816" t="s">
        <v>1306</v>
      </c>
      <c r="L3816" t="s">
        <v>253</v>
      </c>
      <c r="M3816" t="s">
        <v>45</v>
      </c>
      <c r="N3816" t="s">
        <v>1585</v>
      </c>
      <c r="O3816" t="s">
        <v>37</v>
      </c>
      <c r="P3816">
        <v>1481583</v>
      </c>
    </row>
    <row r="3817" spans="1:16" x14ac:dyDescent="0.15">
      <c r="A3817">
        <v>100229389</v>
      </c>
      <c r="B3817" t="s">
        <v>4621</v>
      </c>
      <c r="C3817" t="s">
        <v>17</v>
      </c>
      <c r="D3817" t="s">
        <v>18</v>
      </c>
      <c r="E3817" t="s">
        <v>19</v>
      </c>
      <c r="F3817" t="s">
        <v>20</v>
      </c>
      <c r="G3817" t="s">
        <v>21</v>
      </c>
      <c r="H3817" t="s">
        <v>22</v>
      </c>
      <c r="I3817" t="s">
        <v>5863</v>
      </c>
      <c r="J3817" t="s">
        <v>46</v>
      </c>
      <c r="K3817" t="s">
        <v>24</v>
      </c>
      <c r="L3817" t="s">
        <v>253</v>
      </c>
      <c r="M3817" t="s">
        <v>45</v>
      </c>
      <c r="N3817" t="s">
        <v>139</v>
      </c>
      <c r="O3817" t="s">
        <v>412</v>
      </c>
      <c r="P3817">
        <v>1519223</v>
      </c>
    </row>
    <row r="3818" spans="1:16" x14ac:dyDescent="0.15">
      <c r="A3818">
        <v>100229793</v>
      </c>
      <c r="B3818" t="s">
        <v>5876</v>
      </c>
      <c r="C3818" t="s">
        <v>17</v>
      </c>
      <c r="D3818" t="s">
        <v>18</v>
      </c>
      <c r="E3818" t="s">
        <v>19</v>
      </c>
      <c r="F3818" t="s">
        <v>20</v>
      </c>
      <c r="G3818" t="s">
        <v>21</v>
      </c>
      <c r="H3818" t="s">
        <v>22</v>
      </c>
      <c r="I3818" t="s">
        <v>5863</v>
      </c>
      <c r="J3818" t="s">
        <v>109</v>
      </c>
      <c r="K3818" t="s">
        <v>24</v>
      </c>
      <c r="L3818" t="s">
        <v>253</v>
      </c>
      <c r="M3818" t="s">
        <v>45</v>
      </c>
      <c r="N3818" t="s">
        <v>2826</v>
      </c>
      <c r="O3818" t="s">
        <v>412</v>
      </c>
      <c r="P3818">
        <v>1520673</v>
      </c>
    </row>
    <row r="3819" spans="1:16" x14ac:dyDescent="0.15">
      <c r="A3819">
        <v>100229863</v>
      </c>
      <c r="B3819" t="s">
        <v>5881</v>
      </c>
      <c r="C3819" t="s">
        <v>17</v>
      </c>
      <c r="D3819" t="s">
        <v>18</v>
      </c>
      <c r="E3819" t="s">
        <v>19</v>
      </c>
      <c r="F3819" t="s">
        <v>20</v>
      </c>
      <c r="G3819" t="s">
        <v>21</v>
      </c>
      <c r="H3819" t="s">
        <v>22</v>
      </c>
      <c r="I3819" t="s">
        <v>5863</v>
      </c>
      <c r="J3819" t="s">
        <v>30</v>
      </c>
      <c r="K3819" t="s">
        <v>24</v>
      </c>
      <c r="L3819" t="s">
        <v>253</v>
      </c>
      <c r="M3819" t="s">
        <v>26</v>
      </c>
      <c r="N3819" t="s">
        <v>2826</v>
      </c>
      <c r="O3819" t="s">
        <v>412</v>
      </c>
      <c r="P3819">
        <v>1519667</v>
      </c>
    </row>
    <row r="3820" spans="1:16" x14ac:dyDescent="0.15">
      <c r="A3820">
        <v>100232556</v>
      </c>
      <c r="B3820" t="s">
        <v>5983</v>
      </c>
      <c r="C3820" t="s">
        <v>17</v>
      </c>
      <c r="D3820" t="s">
        <v>18</v>
      </c>
      <c r="E3820" t="s">
        <v>19</v>
      </c>
      <c r="F3820" t="s">
        <v>20</v>
      </c>
      <c r="G3820" t="s">
        <v>21</v>
      </c>
      <c r="H3820" t="s">
        <v>22</v>
      </c>
      <c r="I3820" t="s">
        <v>5863</v>
      </c>
      <c r="J3820" t="s">
        <v>276</v>
      </c>
      <c r="K3820" t="s">
        <v>24</v>
      </c>
      <c r="L3820" t="s">
        <v>253</v>
      </c>
      <c r="M3820" t="s">
        <v>45</v>
      </c>
      <c r="N3820" t="s">
        <v>62</v>
      </c>
      <c r="O3820" t="s">
        <v>1760</v>
      </c>
      <c r="P3820">
        <v>1518672</v>
      </c>
    </row>
    <row r="3821" spans="1:16" x14ac:dyDescent="0.15">
      <c r="A3821">
        <v>800215188</v>
      </c>
      <c r="B3821" t="s">
        <v>15627</v>
      </c>
      <c r="C3821" t="s">
        <v>17</v>
      </c>
      <c r="D3821" t="s">
        <v>18</v>
      </c>
      <c r="E3821" t="s">
        <v>19</v>
      </c>
      <c r="F3821" t="s">
        <v>20</v>
      </c>
      <c r="G3821" t="s">
        <v>21</v>
      </c>
      <c r="H3821" t="s">
        <v>22</v>
      </c>
      <c r="I3821" t="s">
        <v>5863</v>
      </c>
      <c r="J3821" t="s">
        <v>138</v>
      </c>
      <c r="K3821" t="s">
        <v>177</v>
      </c>
      <c r="L3821" t="s">
        <v>253</v>
      </c>
      <c r="M3821" t="s">
        <v>26</v>
      </c>
      <c r="N3821" t="s">
        <v>151</v>
      </c>
      <c r="O3821" t="s">
        <v>1076</v>
      </c>
    </row>
    <row r="3822" spans="1:16" x14ac:dyDescent="0.15">
      <c r="A3822">
        <v>800215314</v>
      </c>
      <c r="B3822" t="s">
        <v>15639</v>
      </c>
      <c r="C3822" t="s">
        <v>17</v>
      </c>
      <c r="D3822" t="s">
        <v>18</v>
      </c>
      <c r="E3822" t="s">
        <v>19</v>
      </c>
      <c r="F3822" t="s">
        <v>20</v>
      </c>
      <c r="G3822" t="s">
        <v>21</v>
      </c>
      <c r="H3822" t="s">
        <v>22</v>
      </c>
      <c r="I3822" t="s">
        <v>5863</v>
      </c>
      <c r="J3822" t="s">
        <v>133</v>
      </c>
      <c r="K3822" t="s">
        <v>592</v>
      </c>
      <c r="L3822" t="s">
        <v>253</v>
      </c>
      <c r="M3822" t="s">
        <v>45</v>
      </c>
      <c r="N3822" t="s">
        <v>139</v>
      </c>
      <c r="O3822" t="s">
        <v>1828</v>
      </c>
      <c r="P3822">
        <v>1521519</v>
      </c>
    </row>
    <row r="3823" spans="1:16" x14ac:dyDescent="0.15">
      <c r="A3823">
        <v>400017674</v>
      </c>
      <c r="B3823" t="s">
        <v>9443</v>
      </c>
      <c r="C3823" t="s">
        <v>17</v>
      </c>
      <c r="D3823" t="s">
        <v>18</v>
      </c>
      <c r="E3823" t="s">
        <v>19</v>
      </c>
      <c r="F3823" t="s">
        <v>20</v>
      </c>
      <c r="G3823" t="s">
        <v>21</v>
      </c>
      <c r="H3823" t="s">
        <v>22</v>
      </c>
      <c r="I3823" t="s">
        <v>9444</v>
      </c>
      <c r="J3823" t="s">
        <v>23</v>
      </c>
      <c r="K3823" t="s">
        <v>3896</v>
      </c>
      <c r="L3823" t="s">
        <v>25</v>
      </c>
      <c r="M3823" t="s">
        <v>26</v>
      </c>
      <c r="N3823" t="s">
        <v>27</v>
      </c>
    </row>
    <row r="3824" spans="1:16" x14ac:dyDescent="0.15">
      <c r="A3824">
        <v>100042434</v>
      </c>
      <c r="B3824" t="s">
        <v>819</v>
      </c>
      <c r="C3824" t="s">
        <v>17</v>
      </c>
      <c r="D3824" t="s">
        <v>18</v>
      </c>
      <c r="E3824" t="s">
        <v>19</v>
      </c>
      <c r="F3824" t="s">
        <v>20</v>
      </c>
      <c r="G3824" t="s">
        <v>21</v>
      </c>
      <c r="H3824" t="s">
        <v>22</v>
      </c>
      <c r="I3824" t="s">
        <v>820</v>
      </c>
      <c r="J3824" t="s">
        <v>94</v>
      </c>
      <c r="K3824" t="s">
        <v>24</v>
      </c>
      <c r="L3824" t="s">
        <v>25</v>
      </c>
      <c r="M3824" t="s">
        <v>26</v>
      </c>
      <c r="N3824" t="s">
        <v>31</v>
      </c>
      <c r="O3824" t="s">
        <v>37</v>
      </c>
    </row>
    <row r="3825" spans="1:16" x14ac:dyDescent="0.15">
      <c r="A3825">
        <v>200008849</v>
      </c>
      <c r="B3825" t="s">
        <v>6545</v>
      </c>
      <c r="C3825" t="s">
        <v>17</v>
      </c>
      <c r="D3825" t="s">
        <v>18</v>
      </c>
      <c r="E3825" t="s">
        <v>19</v>
      </c>
      <c r="F3825" t="s">
        <v>20</v>
      </c>
      <c r="G3825" t="s">
        <v>21</v>
      </c>
      <c r="H3825" t="s">
        <v>22</v>
      </c>
      <c r="I3825" t="s">
        <v>820</v>
      </c>
      <c r="J3825" t="s">
        <v>138</v>
      </c>
      <c r="K3825" t="s">
        <v>1306</v>
      </c>
      <c r="L3825" t="s">
        <v>25</v>
      </c>
      <c r="M3825" t="s">
        <v>26</v>
      </c>
      <c r="N3825" t="s">
        <v>27</v>
      </c>
    </row>
    <row r="3826" spans="1:16" x14ac:dyDescent="0.15">
      <c r="A3826">
        <v>100104208</v>
      </c>
      <c r="B3826" t="s">
        <v>1016</v>
      </c>
      <c r="C3826" t="s">
        <v>17</v>
      </c>
      <c r="D3826" t="s">
        <v>18</v>
      </c>
      <c r="E3826" t="s">
        <v>19</v>
      </c>
      <c r="F3826" t="s">
        <v>20</v>
      </c>
      <c r="G3826" t="s">
        <v>21</v>
      </c>
      <c r="H3826" t="s">
        <v>22</v>
      </c>
      <c r="I3826" t="s">
        <v>1017</v>
      </c>
      <c r="J3826" t="s">
        <v>44</v>
      </c>
      <c r="K3826" t="s">
        <v>24</v>
      </c>
      <c r="L3826" t="s">
        <v>25</v>
      </c>
      <c r="M3826" t="s">
        <v>26</v>
      </c>
      <c r="N3826" t="s">
        <v>41</v>
      </c>
      <c r="O3826" t="s">
        <v>41</v>
      </c>
    </row>
    <row r="3827" spans="1:16" x14ac:dyDescent="0.15">
      <c r="A3827">
        <v>800115160</v>
      </c>
      <c r="B3827" t="s">
        <v>12727</v>
      </c>
      <c r="C3827" t="s">
        <v>17</v>
      </c>
      <c r="D3827" t="s">
        <v>18</v>
      </c>
      <c r="E3827" t="s">
        <v>19</v>
      </c>
      <c r="F3827" t="s">
        <v>20</v>
      </c>
      <c r="G3827" t="s">
        <v>21</v>
      </c>
      <c r="H3827" t="s">
        <v>22</v>
      </c>
      <c r="I3827" t="s">
        <v>12728</v>
      </c>
      <c r="J3827" t="s">
        <v>65</v>
      </c>
      <c r="K3827" t="s">
        <v>361</v>
      </c>
      <c r="L3827" t="s">
        <v>25</v>
      </c>
      <c r="M3827" t="s">
        <v>26</v>
      </c>
      <c r="N3827" t="s">
        <v>355</v>
      </c>
      <c r="O3827" t="s">
        <v>37</v>
      </c>
    </row>
    <row r="3828" spans="1:16" x14ac:dyDescent="0.15">
      <c r="A3828">
        <v>800124498</v>
      </c>
      <c r="B3828" t="s">
        <v>1305</v>
      </c>
      <c r="C3828" t="s">
        <v>17</v>
      </c>
      <c r="D3828" t="s">
        <v>18</v>
      </c>
      <c r="E3828" t="s">
        <v>19</v>
      </c>
      <c r="F3828" t="s">
        <v>20</v>
      </c>
      <c r="G3828" t="s">
        <v>21</v>
      </c>
      <c r="H3828" t="s">
        <v>22</v>
      </c>
      <c r="I3828" t="s">
        <v>12995</v>
      </c>
      <c r="J3828" t="s">
        <v>1487</v>
      </c>
      <c r="K3828" t="s">
        <v>1306</v>
      </c>
      <c r="L3828" t="s">
        <v>25</v>
      </c>
      <c r="M3828" t="s">
        <v>26</v>
      </c>
      <c r="N3828" t="s">
        <v>355</v>
      </c>
      <c r="O3828" t="s">
        <v>37</v>
      </c>
    </row>
    <row r="3829" spans="1:16" x14ac:dyDescent="0.15">
      <c r="A3829">
        <v>100138845</v>
      </c>
      <c r="B3829" t="s">
        <v>2298</v>
      </c>
      <c r="C3829" t="s">
        <v>17</v>
      </c>
      <c r="D3829" t="s">
        <v>18</v>
      </c>
      <c r="E3829" t="s">
        <v>19</v>
      </c>
      <c r="F3829" t="s">
        <v>20</v>
      </c>
      <c r="G3829" t="s">
        <v>21</v>
      </c>
      <c r="H3829" t="s">
        <v>22</v>
      </c>
      <c r="I3829" t="s">
        <v>2299</v>
      </c>
      <c r="J3829" t="s">
        <v>30</v>
      </c>
      <c r="K3829" t="s">
        <v>24</v>
      </c>
      <c r="L3829" t="s">
        <v>25</v>
      </c>
      <c r="M3829" t="s">
        <v>178</v>
      </c>
      <c r="N3829" t="s">
        <v>1585</v>
      </c>
      <c r="O3829" t="s">
        <v>37</v>
      </c>
      <c r="P3829">
        <v>279077</v>
      </c>
    </row>
    <row r="3830" spans="1:16" x14ac:dyDescent="0.15">
      <c r="A3830">
        <v>100149855</v>
      </c>
      <c r="B3830" t="s">
        <v>2694</v>
      </c>
      <c r="C3830" t="s">
        <v>17</v>
      </c>
      <c r="D3830" t="s">
        <v>18</v>
      </c>
      <c r="E3830" t="s">
        <v>19</v>
      </c>
      <c r="F3830" t="s">
        <v>20</v>
      </c>
      <c r="G3830" t="s">
        <v>21</v>
      </c>
      <c r="H3830" t="s">
        <v>22</v>
      </c>
      <c r="I3830" t="s">
        <v>2689</v>
      </c>
      <c r="J3830" t="s">
        <v>243</v>
      </c>
      <c r="K3830" t="s">
        <v>24</v>
      </c>
      <c r="L3830" t="s">
        <v>25</v>
      </c>
      <c r="M3830" t="s">
        <v>26</v>
      </c>
      <c r="N3830" t="s">
        <v>139</v>
      </c>
      <c r="O3830" t="s">
        <v>126</v>
      </c>
    </row>
    <row r="3831" spans="1:16" x14ac:dyDescent="0.15">
      <c r="A3831">
        <v>100151342</v>
      </c>
      <c r="B3831" t="s">
        <v>2766</v>
      </c>
      <c r="C3831" t="s">
        <v>17</v>
      </c>
      <c r="D3831" t="s">
        <v>18</v>
      </c>
      <c r="E3831" t="s">
        <v>19</v>
      </c>
      <c r="F3831" t="s">
        <v>20</v>
      </c>
      <c r="G3831" t="s">
        <v>21</v>
      </c>
      <c r="H3831" t="s">
        <v>22</v>
      </c>
      <c r="I3831" t="s">
        <v>2689</v>
      </c>
      <c r="J3831" t="s">
        <v>94</v>
      </c>
      <c r="K3831" t="s">
        <v>24</v>
      </c>
      <c r="L3831" t="s">
        <v>253</v>
      </c>
      <c r="M3831" t="s">
        <v>26</v>
      </c>
      <c r="N3831" t="s">
        <v>27</v>
      </c>
      <c r="O3831" t="s">
        <v>318</v>
      </c>
    </row>
    <row r="3832" spans="1:16" x14ac:dyDescent="0.15">
      <c r="A3832">
        <v>800147670</v>
      </c>
      <c r="B3832" t="s">
        <v>13777</v>
      </c>
      <c r="C3832" t="s">
        <v>17</v>
      </c>
      <c r="D3832" t="s">
        <v>18</v>
      </c>
      <c r="E3832" t="s">
        <v>19</v>
      </c>
      <c r="F3832" t="s">
        <v>20</v>
      </c>
      <c r="G3832" t="s">
        <v>21</v>
      </c>
      <c r="H3832" t="s">
        <v>22</v>
      </c>
      <c r="I3832" t="s">
        <v>13778</v>
      </c>
      <c r="J3832" t="s">
        <v>276</v>
      </c>
      <c r="K3832" t="s">
        <v>592</v>
      </c>
      <c r="L3832" t="s">
        <v>25</v>
      </c>
      <c r="M3832" t="s">
        <v>45</v>
      </c>
      <c r="N3832" t="s">
        <v>41</v>
      </c>
      <c r="O3832" t="s">
        <v>41</v>
      </c>
    </row>
    <row r="3833" spans="1:16" x14ac:dyDescent="0.15">
      <c r="A3833">
        <v>100164336</v>
      </c>
      <c r="B3833" t="s">
        <v>3252</v>
      </c>
      <c r="C3833" t="s">
        <v>17</v>
      </c>
      <c r="D3833" t="s">
        <v>18</v>
      </c>
      <c r="E3833" t="s">
        <v>19</v>
      </c>
      <c r="F3833" t="s">
        <v>20</v>
      </c>
      <c r="G3833" t="s">
        <v>21</v>
      </c>
      <c r="H3833" t="s">
        <v>22</v>
      </c>
      <c r="I3833" t="s">
        <v>3253</v>
      </c>
      <c r="J3833" t="s">
        <v>138</v>
      </c>
      <c r="K3833" t="s">
        <v>24</v>
      </c>
      <c r="L3833" t="s">
        <v>25</v>
      </c>
      <c r="M3833" t="s">
        <v>26</v>
      </c>
      <c r="N3833" t="s">
        <v>139</v>
      </c>
      <c r="O3833" t="s">
        <v>126</v>
      </c>
      <c r="P3833">
        <v>835952</v>
      </c>
    </row>
    <row r="3834" spans="1:16" x14ac:dyDescent="0.15">
      <c r="A3834">
        <v>400068524</v>
      </c>
      <c r="B3834" t="s">
        <v>10221</v>
      </c>
      <c r="C3834" t="s">
        <v>17</v>
      </c>
      <c r="D3834" t="s">
        <v>18</v>
      </c>
      <c r="E3834" t="s">
        <v>19</v>
      </c>
      <c r="F3834" t="s">
        <v>20</v>
      </c>
      <c r="G3834" t="s">
        <v>21</v>
      </c>
      <c r="H3834" t="s">
        <v>22</v>
      </c>
      <c r="I3834" t="s">
        <v>3253</v>
      </c>
      <c r="J3834" t="s">
        <v>30</v>
      </c>
      <c r="K3834" t="s">
        <v>3896</v>
      </c>
      <c r="L3834" t="s">
        <v>253</v>
      </c>
      <c r="M3834" t="s">
        <v>45</v>
      </c>
      <c r="N3834" t="s">
        <v>194</v>
      </c>
      <c r="O3834" t="s">
        <v>41</v>
      </c>
    </row>
    <row r="3835" spans="1:16" x14ac:dyDescent="0.15">
      <c r="A3835">
        <v>601048382</v>
      </c>
      <c r="B3835" t="s">
        <v>12051</v>
      </c>
      <c r="C3835" t="s">
        <v>17</v>
      </c>
      <c r="D3835" t="s">
        <v>18</v>
      </c>
      <c r="E3835" t="s">
        <v>19</v>
      </c>
      <c r="F3835" t="s">
        <v>20</v>
      </c>
      <c r="G3835" t="s">
        <v>21</v>
      </c>
      <c r="H3835" t="s">
        <v>22</v>
      </c>
      <c r="I3835" t="s">
        <v>3253</v>
      </c>
      <c r="J3835" t="s">
        <v>179</v>
      </c>
      <c r="K3835" t="s">
        <v>1306</v>
      </c>
      <c r="L3835" t="s">
        <v>25</v>
      </c>
      <c r="M3835" t="s">
        <v>45</v>
      </c>
      <c r="N3835" t="s">
        <v>151</v>
      </c>
      <c r="O3835" t="s">
        <v>771</v>
      </c>
      <c r="P3835">
        <v>828502</v>
      </c>
    </row>
    <row r="3836" spans="1:16" x14ac:dyDescent="0.15">
      <c r="A3836">
        <v>300085611</v>
      </c>
      <c r="B3836" t="s">
        <v>8752</v>
      </c>
      <c r="C3836" t="s">
        <v>17</v>
      </c>
      <c r="D3836" t="s">
        <v>18</v>
      </c>
      <c r="E3836" t="s">
        <v>19</v>
      </c>
      <c r="F3836" t="s">
        <v>20</v>
      </c>
      <c r="G3836" t="s">
        <v>21</v>
      </c>
      <c r="H3836" t="s">
        <v>22</v>
      </c>
      <c r="I3836" t="s">
        <v>8753</v>
      </c>
      <c r="J3836" t="s">
        <v>947</v>
      </c>
      <c r="K3836" t="s">
        <v>912</v>
      </c>
      <c r="L3836" t="s">
        <v>253</v>
      </c>
      <c r="M3836" t="s">
        <v>26</v>
      </c>
      <c r="N3836" t="s">
        <v>151</v>
      </c>
      <c r="O3836" t="s">
        <v>41</v>
      </c>
    </row>
    <row r="3837" spans="1:16" x14ac:dyDescent="0.15">
      <c r="A3837">
        <v>800169242</v>
      </c>
      <c r="B3837" t="s">
        <v>14347</v>
      </c>
      <c r="C3837" t="s">
        <v>17</v>
      </c>
      <c r="D3837" t="s">
        <v>18</v>
      </c>
      <c r="E3837" t="s">
        <v>19</v>
      </c>
      <c r="F3837" t="s">
        <v>20</v>
      </c>
      <c r="G3837" t="s">
        <v>21</v>
      </c>
      <c r="H3837" t="s">
        <v>22</v>
      </c>
      <c r="I3837" t="s">
        <v>14348</v>
      </c>
      <c r="J3837" t="s">
        <v>133</v>
      </c>
      <c r="K3837" t="s">
        <v>592</v>
      </c>
      <c r="L3837" t="s">
        <v>25</v>
      </c>
      <c r="M3837" t="s">
        <v>26</v>
      </c>
      <c r="N3837" t="s">
        <v>139</v>
      </c>
      <c r="O3837" t="s">
        <v>126</v>
      </c>
      <c r="P3837">
        <v>974997</v>
      </c>
    </row>
    <row r="3838" spans="1:16" x14ac:dyDescent="0.15">
      <c r="A3838">
        <v>100189359</v>
      </c>
      <c r="B3838" t="s">
        <v>4418</v>
      </c>
      <c r="C3838" t="s">
        <v>17</v>
      </c>
      <c r="D3838" t="s">
        <v>18</v>
      </c>
      <c r="E3838" t="s">
        <v>19</v>
      </c>
      <c r="F3838" t="s">
        <v>20</v>
      </c>
      <c r="G3838" t="s">
        <v>21</v>
      </c>
      <c r="H3838" t="s">
        <v>22</v>
      </c>
      <c r="I3838" t="s">
        <v>4466</v>
      </c>
      <c r="J3838" t="s">
        <v>51</v>
      </c>
      <c r="K3838" t="s">
        <v>24</v>
      </c>
      <c r="L3838" t="s">
        <v>25</v>
      </c>
      <c r="M3838" t="s">
        <v>36</v>
      </c>
      <c r="N3838" t="s">
        <v>1073</v>
      </c>
      <c r="O3838" t="s">
        <v>1648</v>
      </c>
      <c r="P3838">
        <v>1113601</v>
      </c>
    </row>
    <row r="3839" spans="1:16" x14ac:dyDescent="0.15">
      <c r="A3839">
        <v>200181551</v>
      </c>
      <c r="B3839" t="s">
        <v>7486</v>
      </c>
      <c r="C3839" t="s">
        <v>17</v>
      </c>
      <c r="D3839" t="s">
        <v>18</v>
      </c>
      <c r="E3839" t="s">
        <v>19</v>
      </c>
      <c r="F3839" t="s">
        <v>20</v>
      </c>
      <c r="G3839" t="s">
        <v>21</v>
      </c>
      <c r="H3839" t="s">
        <v>22</v>
      </c>
      <c r="I3839" t="s">
        <v>7487</v>
      </c>
      <c r="J3839" t="s">
        <v>30</v>
      </c>
      <c r="K3839" t="s">
        <v>177</v>
      </c>
      <c r="L3839" t="s">
        <v>25</v>
      </c>
      <c r="M3839" t="s">
        <v>45</v>
      </c>
      <c r="N3839" t="s">
        <v>194</v>
      </c>
      <c r="O3839" t="s">
        <v>126</v>
      </c>
    </row>
    <row r="3840" spans="1:16" x14ac:dyDescent="0.15">
      <c r="A3840">
        <v>200182261</v>
      </c>
      <c r="B3840" t="s">
        <v>7504</v>
      </c>
      <c r="C3840" t="s">
        <v>17</v>
      </c>
      <c r="D3840" t="s">
        <v>18</v>
      </c>
      <c r="E3840" t="s">
        <v>19</v>
      </c>
      <c r="F3840" t="s">
        <v>20</v>
      </c>
      <c r="G3840" t="s">
        <v>21</v>
      </c>
      <c r="H3840" t="s">
        <v>22</v>
      </c>
      <c r="I3840" t="s">
        <v>7487</v>
      </c>
      <c r="J3840" t="s">
        <v>72</v>
      </c>
      <c r="K3840" t="s">
        <v>177</v>
      </c>
      <c r="L3840" t="s">
        <v>253</v>
      </c>
      <c r="M3840" t="s">
        <v>45</v>
      </c>
      <c r="N3840" t="s">
        <v>27</v>
      </c>
      <c r="O3840" t="s">
        <v>37</v>
      </c>
      <c r="P3840">
        <v>1124442</v>
      </c>
    </row>
    <row r="3841" spans="1:16" x14ac:dyDescent="0.15">
      <c r="A3841">
        <v>800191017</v>
      </c>
      <c r="B3841" t="s">
        <v>14934</v>
      </c>
      <c r="C3841" t="s">
        <v>17</v>
      </c>
      <c r="D3841" t="s">
        <v>18</v>
      </c>
      <c r="E3841" t="s">
        <v>19</v>
      </c>
      <c r="F3841" t="s">
        <v>20</v>
      </c>
      <c r="G3841" t="s">
        <v>21</v>
      </c>
      <c r="H3841" t="s">
        <v>22</v>
      </c>
      <c r="I3841" t="s">
        <v>14903</v>
      </c>
      <c r="J3841" t="s">
        <v>51</v>
      </c>
      <c r="K3841" t="s">
        <v>592</v>
      </c>
      <c r="L3841" t="s">
        <v>25</v>
      </c>
      <c r="M3841" t="s">
        <v>26</v>
      </c>
      <c r="N3841" t="s">
        <v>41</v>
      </c>
      <c r="O3841" t="s">
        <v>41</v>
      </c>
    </row>
    <row r="3842" spans="1:16" x14ac:dyDescent="0.15">
      <c r="A3842">
        <v>100204464</v>
      </c>
      <c r="B3842" t="s">
        <v>5017</v>
      </c>
      <c r="C3842" t="s">
        <v>17</v>
      </c>
      <c r="D3842" t="s">
        <v>18</v>
      </c>
      <c r="E3842" t="s">
        <v>19</v>
      </c>
      <c r="F3842" t="s">
        <v>20</v>
      </c>
      <c r="G3842" t="s">
        <v>21</v>
      </c>
      <c r="H3842" t="s">
        <v>22</v>
      </c>
      <c r="I3842" t="s">
        <v>5018</v>
      </c>
      <c r="J3842" t="s">
        <v>138</v>
      </c>
      <c r="K3842" t="s">
        <v>24</v>
      </c>
      <c r="L3842" t="s">
        <v>253</v>
      </c>
      <c r="M3842" t="s">
        <v>45</v>
      </c>
      <c r="N3842" t="s">
        <v>139</v>
      </c>
      <c r="O3842" t="s">
        <v>1076</v>
      </c>
      <c r="P3842">
        <v>1259499</v>
      </c>
    </row>
    <row r="3843" spans="1:16" x14ac:dyDescent="0.15">
      <c r="A3843">
        <v>800201609</v>
      </c>
      <c r="B3843" t="s">
        <v>7389</v>
      </c>
      <c r="C3843" t="s">
        <v>17</v>
      </c>
      <c r="D3843" t="s">
        <v>18</v>
      </c>
      <c r="E3843" t="s">
        <v>19</v>
      </c>
      <c r="F3843" t="s">
        <v>20</v>
      </c>
      <c r="G3843" t="s">
        <v>21</v>
      </c>
      <c r="H3843" t="s">
        <v>22</v>
      </c>
      <c r="I3843" t="s">
        <v>5287</v>
      </c>
      <c r="J3843" t="s">
        <v>1533</v>
      </c>
      <c r="K3843" t="s">
        <v>592</v>
      </c>
      <c r="L3843" t="s">
        <v>25</v>
      </c>
      <c r="M3843" t="s">
        <v>45</v>
      </c>
      <c r="N3843" t="s">
        <v>474</v>
      </c>
      <c r="O3843" t="s">
        <v>738</v>
      </c>
      <c r="P3843">
        <v>1347656</v>
      </c>
    </row>
    <row r="3844" spans="1:16" x14ac:dyDescent="0.15">
      <c r="A3844">
        <v>100221117</v>
      </c>
      <c r="B3844" t="s">
        <v>5568</v>
      </c>
      <c r="C3844" t="s">
        <v>17</v>
      </c>
      <c r="D3844" t="s">
        <v>18</v>
      </c>
      <c r="E3844" t="s">
        <v>19</v>
      </c>
      <c r="F3844" t="s">
        <v>20</v>
      </c>
      <c r="G3844" t="s">
        <v>21</v>
      </c>
      <c r="H3844" t="s">
        <v>22</v>
      </c>
      <c r="I3844" t="s">
        <v>5563</v>
      </c>
      <c r="J3844" t="s">
        <v>179</v>
      </c>
      <c r="K3844" t="s">
        <v>24</v>
      </c>
      <c r="L3844" t="s">
        <v>253</v>
      </c>
      <c r="M3844" t="s">
        <v>26</v>
      </c>
      <c r="N3844" t="s">
        <v>151</v>
      </c>
      <c r="O3844" t="s">
        <v>412</v>
      </c>
      <c r="P3844">
        <v>1434655</v>
      </c>
    </row>
    <row r="3845" spans="1:16" x14ac:dyDescent="0.15">
      <c r="A3845">
        <v>100221142</v>
      </c>
      <c r="B3845" t="s">
        <v>5024</v>
      </c>
      <c r="C3845" t="s">
        <v>17</v>
      </c>
      <c r="D3845" t="s">
        <v>18</v>
      </c>
      <c r="E3845" t="s">
        <v>19</v>
      </c>
      <c r="F3845" t="s">
        <v>20</v>
      </c>
      <c r="G3845" t="s">
        <v>21</v>
      </c>
      <c r="H3845" t="s">
        <v>22</v>
      </c>
      <c r="I3845" t="s">
        <v>5563</v>
      </c>
      <c r="J3845" t="s">
        <v>72</v>
      </c>
      <c r="K3845" t="s">
        <v>24</v>
      </c>
      <c r="L3845" t="s">
        <v>253</v>
      </c>
      <c r="M3845" t="s">
        <v>45</v>
      </c>
      <c r="N3845" t="s">
        <v>139</v>
      </c>
      <c r="O3845" t="s">
        <v>412</v>
      </c>
      <c r="P3845">
        <v>1435018</v>
      </c>
    </row>
    <row r="3846" spans="1:16" x14ac:dyDescent="0.15">
      <c r="A3846">
        <v>400115538</v>
      </c>
      <c r="B3846" t="s">
        <v>11101</v>
      </c>
      <c r="C3846" t="s">
        <v>17</v>
      </c>
      <c r="D3846" t="s">
        <v>18</v>
      </c>
      <c r="E3846" t="s">
        <v>19</v>
      </c>
      <c r="F3846" t="s">
        <v>20</v>
      </c>
      <c r="G3846" t="s">
        <v>21</v>
      </c>
      <c r="H3846" t="s">
        <v>22</v>
      </c>
      <c r="I3846" t="s">
        <v>5563</v>
      </c>
      <c r="J3846" t="s">
        <v>23</v>
      </c>
      <c r="K3846" t="s">
        <v>3896</v>
      </c>
      <c r="L3846" t="s">
        <v>253</v>
      </c>
      <c r="M3846" t="s">
        <v>45</v>
      </c>
      <c r="N3846" t="s">
        <v>41</v>
      </c>
      <c r="O3846" t="s">
        <v>41</v>
      </c>
    </row>
    <row r="3847" spans="1:16" x14ac:dyDescent="0.15">
      <c r="A3847">
        <v>601096434</v>
      </c>
      <c r="B3847" t="s">
        <v>12211</v>
      </c>
      <c r="C3847" t="s">
        <v>17</v>
      </c>
      <c r="D3847" t="s">
        <v>18</v>
      </c>
      <c r="E3847" t="s">
        <v>19</v>
      </c>
      <c r="F3847" t="s">
        <v>20</v>
      </c>
      <c r="G3847" t="s">
        <v>21</v>
      </c>
      <c r="H3847" t="s">
        <v>22</v>
      </c>
      <c r="I3847" t="s">
        <v>9148</v>
      </c>
      <c r="J3847" t="s">
        <v>30</v>
      </c>
      <c r="K3847" t="s">
        <v>1306</v>
      </c>
      <c r="L3847" t="s">
        <v>253</v>
      </c>
      <c r="M3847" t="s">
        <v>45</v>
      </c>
      <c r="N3847" t="s">
        <v>27</v>
      </c>
      <c r="O3847" t="s">
        <v>1405</v>
      </c>
      <c r="P3847">
        <v>1481194</v>
      </c>
    </row>
    <row r="3848" spans="1:16" x14ac:dyDescent="0.15">
      <c r="A3848">
        <v>400122560</v>
      </c>
      <c r="B3848" t="s">
        <v>11287</v>
      </c>
      <c r="C3848" t="s">
        <v>17</v>
      </c>
      <c r="D3848" t="s">
        <v>18</v>
      </c>
      <c r="E3848" t="s">
        <v>19</v>
      </c>
      <c r="F3848" t="s">
        <v>20</v>
      </c>
      <c r="G3848" t="s">
        <v>21</v>
      </c>
      <c r="H3848" t="s">
        <v>22</v>
      </c>
      <c r="I3848" t="s">
        <v>11288</v>
      </c>
      <c r="J3848" t="s">
        <v>235</v>
      </c>
      <c r="K3848" t="s">
        <v>3896</v>
      </c>
      <c r="L3848" t="s">
        <v>253</v>
      </c>
      <c r="M3848" t="s">
        <v>26</v>
      </c>
      <c r="N3848" t="s">
        <v>31</v>
      </c>
      <c r="O3848" t="s">
        <v>771</v>
      </c>
      <c r="P3848">
        <v>1554160</v>
      </c>
    </row>
    <row r="3849" spans="1:16" x14ac:dyDescent="0.15">
      <c r="A3849">
        <v>800218177</v>
      </c>
      <c r="B3849" t="s">
        <v>15763</v>
      </c>
      <c r="C3849" t="s">
        <v>17</v>
      </c>
      <c r="D3849" t="s">
        <v>18</v>
      </c>
      <c r="E3849" t="s">
        <v>19</v>
      </c>
      <c r="F3849" t="s">
        <v>20</v>
      </c>
      <c r="G3849" t="s">
        <v>21</v>
      </c>
      <c r="H3849" t="s">
        <v>22</v>
      </c>
      <c r="I3849" t="s">
        <v>11288</v>
      </c>
      <c r="J3849" t="s">
        <v>138</v>
      </c>
      <c r="K3849" t="s">
        <v>592</v>
      </c>
      <c r="L3849" t="s">
        <v>253</v>
      </c>
      <c r="M3849" t="s">
        <v>45</v>
      </c>
      <c r="N3849" t="s">
        <v>41</v>
      </c>
      <c r="O3849" t="s">
        <v>41</v>
      </c>
    </row>
    <row r="3850" spans="1:16" x14ac:dyDescent="0.15">
      <c r="A3850">
        <v>100236239</v>
      </c>
      <c r="B3850" t="s">
        <v>6099</v>
      </c>
      <c r="C3850" t="s">
        <v>17</v>
      </c>
      <c r="D3850" t="s">
        <v>18</v>
      </c>
      <c r="E3850" t="s">
        <v>19</v>
      </c>
      <c r="F3850" t="s">
        <v>20</v>
      </c>
      <c r="G3850" t="s">
        <v>21</v>
      </c>
      <c r="H3850" t="s">
        <v>22</v>
      </c>
      <c r="I3850" t="s">
        <v>6100</v>
      </c>
      <c r="J3850" t="s">
        <v>30</v>
      </c>
      <c r="K3850" t="s">
        <v>24</v>
      </c>
      <c r="L3850" t="s">
        <v>253</v>
      </c>
      <c r="M3850" t="s">
        <v>45</v>
      </c>
      <c r="N3850" t="s">
        <v>27</v>
      </c>
      <c r="O3850" t="s">
        <v>1465</v>
      </c>
      <c r="P3850">
        <v>1591535</v>
      </c>
    </row>
    <row r="3851" spans="1:16" x14ac:dyDescent="0.15">
      <c r="A3851">
        <v>800221261</v>
      </c>
      <c r="B3851" t="s">
        <v>15892</v>
      </c>
      <c r="C3851" t="s">
        <v>17</v>
      </c>
      <c r="D3851" t="s">
        <v>18</v>
      </c>
      <c r="E3851" t="s">
        <v>19</v>
      </c>
      <c r="F3851" t="s">
        <v>20</v>
      </c>
      <c r="G3851" t="s">
        <v>21</v>
      </c>
      <c r="H3851" t="s">
        <v>22</v>
      </c>
      <c r="I3851" t="s">
        <v>6100</v>
      </c>
      <c r="J3851" t="s">
        <v>138</v>
      </c>
      <c r="K3851" t="s">
        <v>592</v>
      </c>
      <c r="L3851" t="s">
        <v>253</v>
      </c>
      <c r="M3851" t="s">
        <v>26</v>
      </c>
      <c r="N3851" t="s">
        <v>41</v>
      </c>
      <c r="O3851" t="s">
        <v>41</v>
      </c>
    </row>
    <row r="3852" spans="1:16" x14ac:dyDescent="0.15">
      <c r="A3852">
        <v>800224542</v>
      </c>
      <c r="B3852" t="s">
        <v>16031</v>
      </c>
      <c r="C3852" t="s">
        <v>17</v>
      </c>
      <c r="D3852" t="s">
        <v>18</v>
      </c>
      <c r="E3852" t="s">
        <v>19</v>
      </c>
      <c r="F3852" t="s">
        <v>20</v>
      </c>
      <c r="G3852" t="s">
        <v>21</v>
      </c>
      <c r="H3852" t="s">
        <v>22</v>
      </c>
      <c r="I3852" t="s">
        <v>16032</v>
      </c>
      <c r="J3852" t="s">
        <v>138</v>
      </c>
      <c r="K3852" t="s">
        <v>592</v>
      </c>
      <c r="L3852" t="s">
        <v>253</v>
      </c>
      <c r="M3852" t="s">
        <v>45</v>
      </c>
      <c r="N3852" t="s">
        <v>139</v>
      </c>
      <c r="O3852" t="s">
        <v>1870</v>
      </c>
      <c r="P3852">
        <v>1621588</v>
      </c>
    </row>
    <row r="3853" spans="1:16" x14ac:dyDescent="0.15">
      <c r="A3853">
        <v>400005977</v>
      </c>
      <c r="B3853" t="s">
        <v>9381</v>
      </c>
      <c r="C3853" t="s">
        <v>17</v>
      </c>
      <c r="D3853" t="s">
        <v>18</v>
      </c>
      <c r="E3853" t="s">
        <v>19</v>
      </c>
      <c r="F3853" t="s">
        <v>20</v>
      </c>
      <c r="G3853" t="s">
        <v>21</v>
      </c>
      <c r="H3853" t="s">
        <v>22</v>
      </c>
      <c r="I3853" t="s">
        <v>9382</v>
      </c>
      <c r="J3853" t="s">
        <v>44</v>
      </c>
      <c r="K3853" t="s">
        <v>3896</v>
      </c>
      <c r="L3853" t="s">
        <v>25</v>
      </c>
      <c r="M3853" t="s">
        <v>26</v>
      </c>
      <c r="N3853" t="s">
        <v>31</v>
      </c>
      <c r="O3853" t="s">
        <v>32</v>
      </c>
    </row>
    <row r="3854" spans="1:16" x14ac:dyDescent="0.15">
      <c r="A3854">
        <v>200007889</v>
      </c>
      <c r="B3854" t="s">
        <v>6529</v>
      </c>
      <c r="C3854" t="s">
        <v>17</v>
      </c>
      <c r="D3854" t="s">
        <v>18</v>
      </c>
      <c r="E3854" t="s">
        <v>19</v>
      </c>
      <c r="F3854" t="s">
        <v>20</v>
      </c>
      <c r="G3854" t="s">
        <v>21</v>
      </c>
      <c r="H3854" t="s">
        <v>22</v>
      </c>
      <c r="I3854" t="s">
        <v>6530</v>
      </c>
      <c r="J3854" t="s">
        <v>30</v>
      </c>
      <c r="K3854" t="s">
        <v>177</v>
      </c>
      <c r="L3854" t="s">
        <v>89</v>
      </c>
      <c r="M3854" t="s">
        <v>26</v>
      </c>
      <c r="N3854" t="s">
        <v>27</v>
      </c>
      <c r="O3854" t="s">
        <v>37</v>
      </c>
    </row>
    <row r="3855" spans="1:16" x14ac:dyDescent="0.15">
      <c r="A3855">
        <v>100100650</v>
      </c>
      <c r="B3855" t="s">
        <v>893</v>
      </c>
      <c r="C3855" t="s">
        <v>17</v>
      </c>
      <c r="D3855" t="s">
        <v>18</v>
      </c>
      <c r="E3855" t="s">
        <v>19</v>
      </c>
      <c r="F3855" t="s">
        <v>20</v>
      </c>
      <c r="G3855" t="s">
        <v>21</v>
      </c>
      <c r="H3855" t="s">
        <v>22</v>
      </c>
      <c r="I3855" t="s">
        <v>894</v>
      </c>
      <c r="J3855" t="s">
        <v>23</v>
      </c>
      <c r="K3855" t="s">
        <v>24</v>
      </c>
      <c r="L3855" t="s">
        <v>89</v>
      </c>
      <c r="M3855" t="s">
        <v>26</v>
      </c>
      <c r="N3855" t="s">
        <v>27</v>
      </c>
    </row>
    <row r="3856" spans="1:16" x14ac:dyDescent="0.15">
      <c r="A3856">
        <v>100103559</v>
      </c>
      <c r="B3856" t="s">
        <v>992</v>
      </c>
      <c r="C3856" t="s">
        <v>17</v>
      </c>
      <c r="D3856" t="s">
        <v>18</v>
      </c>
      <c r="E3856" t="s">
        <v>19</v>
      </c>
      <c r="F3856" t="s">
        <v>20</v>
      </c>
      <c r="G3856" t="s">
        <v>21</v>
      </c>
      <c r="H3856" t="s">
        <v>22</v>
      </c>
      <c r="I3856" t="s">
        <v>993</v>
      </c>
      <c r="J3856" t="s">
        <v>44</v>
      </c>
      <c r="K3856" t="s">
        <v>24</v>
      </c>
      <c r="L3856" t="s">
        <v>253</v>
      </c>
      <c r="M3856" t="s">
        <v>26</v>
      </c>
      <c r="N3856" t="s">
        <v>27</v>
      </c>
      <c r="O3856" t="s">
        <v>37</v>
      </c>
    </row>
    <row r="3857" spans="1:16" x14ac:dyDescent="0.15">
      <c r="A3857">
        <v>500005195</v>
      </c>
      <c r="B3857" t="s">
        <v>8126</v>
      </c>
      <c r="C3857" t="s">
        <v>17</v>
      </c>
      <c r="D3857" t="s">
        <v>18</v>
      </c>
      <c r="E3857" t="s">
        <v>19</v>
      </c>
      <c r="F3857" t="s">
        <v>20</v>
      </c>
      <c r="G3857" t="s">
        <v>21</v>
      </c>
      <c r="H3857" t="s">
        <v>22</v>
      </c>
      <c r="I3857" t="s">
        <v>993</v>
      </c>
      <c r="J3857" t="s">
        <v>109</v>
      </c>
      <c r="K3857" t="s">
        <v>361</v>
      </c>
      <c r="L3857" t="s">
        <v>25</v>
      </c>
      <c r="M3857" t="s">
        <v>36</v>
      </c>
      <c r="N3857" t="s">
        <v>27</v>
      </c>
    </row>
    <row r="3858" spans="1:16" x14ac:dyDescent="0.15">
      <c r="A3858">
        <v>500006862</v>
      </c>
      <c r="B3858" t="s">
        <v>11650</v>
      </c>
      <c r="C3858" t="s">
        <v>17</v>
      </c>
      <c r="D3858" t="s">
        <v>18</v>
      </c>
      <c r="E3858" t="s">
        <v>19</v>
      </c>
      <c r="F3858" t="s">
        <v>20</v>
      </c>
      <c r="G3858" t="s">
        <v>21</v>
      </c>
      <c r="H3858" t="s">
        <v>22</v>
      </c>
      <c r="I3858" t="s">
        <v>993</v>
      </c>
      <c r="J3858" t="s">
        <v>35</v>
      </c>
      <c r="K3858" t="s">
        <v>361</v>
      </c>
      <c r="L3858" t="s">
        <v>25</v>
      </c>
      <c r="M3858" t="s">
        <v>36</v>
      </c>
      <c r="N3858" t="s">
        <v>27</v>
      </c>
    </row>
    <row r="3859" spans="1:16" x14ac:dyDescent="0.15">
      <c r="A3859">
        <v>500103481</v>
      </c>
      <c r="B3859" t="s">
        <v>9399</v>
      </c>
      <c r="C3859" t="s">
        <v>17</v>
      </c>
      <c r="D3859" t="s">
        <v>18</v>
      </c>
      <c r="E3859" t="s">
        <v>19</v>
      </c>
      <c r="F3859" t="s">
        <v>20</v>
      </c>
      <c r="G3859" t="s">
        <v>21</v>
      </c>
      <c r="H3859" t="s">
        <v>22</v>
      </c>
      <c r="I3859" t="s">
        <v>993</v>
      </c>
      <c r="J3859" t="s">
        <v>51</v>
      </c>
      <c r="K3859" t="s">
        <v>361</v>
      </c>
      <c r="L3859" t="s">
        <v>25</v>
      </c>
      <c r="M3859" t="s">
        <v>45</v>
      </c>
      <c r="N3859" t="s">
        <v>27</v>
      </c>
      <c r="O3859" t="s">
        <v>279</v>
      </c>
    </row>
    <row r="3860" spans="1:16" x14ac:dyDescent="0.15">
      <c r="A3860">
        <v>800164446</v>
      </c>
      <c r="B3860" t="s">
        <v>14225</v>
      </c>
      <c r="C3860" t="s">
        <v>17</v>
      </c>
      <c r="D3860" t="s">
        <v>18</v>
      </c>
      <c r="E3860" t="s">
        <v>19</v>
      </c>
      <c r="F3860" t="s">
        <v>20</v>
      </c>
      <c r="G3860" t="s">
        <v>21</v>
      </c>
      <c r="H3860" t="s">
        <v>22</v>
      </c>
      <c r="I3860" t="s">
        <v>993</v>
      </c>
      <c r="J3860" t="s">
        <v>30</v>
      </c>
      <c r="K3860" t="s">
        <v>592</v>
      </c>
      <c r="L3860" t="s">
        <v>25</v>
      </c>
      <c r="M3860" t="s">
        <v>26</v>
      </c>
      <c r="N3860" t="s">
        <v>139</v>
      </c>
      <c r="O3860" t="s">
        <v>126</v>
      </c>
    </row>
    <row r="3861" spans="1:16" x14ac:dyDescent="0.15">
      <c r="A3861">
        <v>100103342</v>
      </c>
      <c r="B3861" t="s">
        <v>982</v>
      </c>
      <c r="C3861" t="s">
        <v>17</v>
      </c>
      <c r="D3861" t="s">
        <v>18</v>
      </c>
      <c r="E3861" t="s">
        <v>19</v>
      </c>
      <c r="F3861" t="s">
        <v>20</v>
      </c>
      <c r="G3861" t="s">
        <v>21</v>
      </c>
      <c r="H3861" t="s">
        <v>22</v>
      </c>
      <c r="I3861" t="s">
        <v>983</v>
      </c>
      <c r="J3861" t="s">
        <v>23</v>
      </c>
      <c r="K3861" t="s">
        <v>24</v>
      </c>
      <c r="L3861" t="s">
        <v>25</v>
      </c>
      <c r="M3861" t="s">
        <v>45</v>
      </c>
      <c r="N3861" t="s">
        <v>41</v>
      </c>
      <c r="O3861" t="s">
        <v>41</v>
      </c>
    </row>
    <row r="3862" spans="1:16" x14ac:dyDescent="0.15">
      <c r="A3862">
        <v>800101616</v>
      </c>
      <c r="B3862" t="s">
        <v>12450</v>
      </c>
      <c r="C3862" t="s">
        <v>17</v>
      </c>
      <c r="D3862" t="s">
        <v>18</v>
      </c>
      <c r="E3862" t="s">
        <v>19</v>
      </c>
      <c r="F3862" t="s">
        <v>20</v>
      </c>
      <c r="G3862" t="s">
        <v>21</v>
      </c>
      <c r="H3862" t="s">
        <v>22</v>
      </c>
      <c r="I3862" t="s">
        <v>983</v>
      </c>
      <c r="J3862" t="s">
        <v>30</v>
      </c>
      <c r="K3862" t="s">
        <v>592</v>
      </c>
      <c r="L3862" t="s">
        <v>25</v>
      </c>
      <c r="M3862" t="s">
        <v>26</v>
      </c>
      <c r="N3862" t="s">
        <v>474</v>
      </c>
      <c r="O3862" t="s">
        <v>412</v>
      </c>
    </row>
    <row r="3863" spans="1:16" x14ac:dyDescent="0.15">
      <c r="A3863">
        <v>800107047</v>
      </c>
      <c r="B3863" t="s">
        <v>12467</v>
      </c>
      <c r="C3863" t="s">
        <v>17</v>
      </c>
      <c r="D3863" t="s">
        <v>18</v>
      </c>
      <c r="E3863" t="s">
        <v>19</v>
      </c>
      <c r="F3863" t="s">
        <v>20</v>
      </c>
      <c r="G3863" t="s">
        <v>21</v>
      </c>
      <c r="H3863" t="s">
        <v>22</v>
      </c>
      <c r="I3863" t="s">
        <v>12552</v>
      </c>
      <c r="J3863" t="s">
        <v>161</v>
      </c>
      <c r="K3863" t="s">
        <v>592</v>
      </c>
      <c r="L3863" t="s">
        <v>25</v>
      </c>
      <c r="M3863" t="s">
        <v>36</v>
      </c>
      <c r="N3863" t="s">
        <v>151</v>
      </c>
      <c r="O3863" t="s">
        <v>32</v>
      </c>
      <c r="P3863">
        <v>54370</v>
      </c>
    </row>
    <row r="3864" spans="1:16" x14ac:dyDescent="0.15">
      <c r="A3864">
        <v>800115808</v>
      </c>
      <c r="B3864" t="s">
        <v>12740</v>
      </c>
      <c r="C3864" t="s">
        <v>17</v>
      </c>
      <c r="D3864" t="s">
        <v>18</v>
      </c>
      <c r="E3864" t="s">
        <v>19</v>
      </c>
      <c r="F3864" t="s">
        <v>20</v>
      </c>
      <c r="G3864" t="s">
        <v>21</v>
      </c>
      <c r="H3864" t="s">
        <v>22</v>
      </c>
      <c r="I3864" t="s">
        <v>12552</v>
      </c>
      <c r="J3864" t="s">
        <v>138</v>
      </c>
      <c r="K3864" t="s">
        <v>592</v>
      </c>
      <c r="L3864" t="s">
        <v>25</v>
      </c>
      <c r="M3864" t="s">
        <v>26</v>
      </c>
      <c r="N3864" t="s">
        <v>139</v>
      </c>
      <c r="O3864" t="s">
        <v>126</v>
      </c>
    </row>
    <row r="3865" spans="1:16" x14ac:dyDescent="0.15">
      <c r="A3865">
        <v>100114507</v>
      </c>
      <c r="B3865" t="s">
        <v>1439</v>
      </c>
      <c r="C3865" t="s">
        <v>17</v>
      </c>
      <c r="D3865" t="s">
        <v>18</v>
      </c>
      <c r="E3865" t="s">
        <v>19</v>
      </c>
      <c r="F3865" t="s">
        <v>20</v>
      </c>
      <c r="G3865" t="s">
        <v>21</v>
      </c>
      <c r="H3865" t="s">
        <v>22</v>
      </c>
      <c r="I3865" t="s">
        <v>1440</v>
      </c>
      <c r="J3865" t="s">
        <v>51</v>
      </c>
      <c r="K3865" t="s">
        <v>24</v>
      </c>
      <c r="L3865" t="s">
        <v>25</v>
      </c>
      <c r="M3865" t="s">
        <v>45</v>
      </c>
      <c r="N3865" t="s">
        <v>1253</v>
      </c>
      <c r="O3865" t="s">
        <v>41</v>
      </c>
    </row>
    <row r="3866" spans="1:16" x14ac:dyDescent="0.15">
      <c r="A3866">
        <v>800119515</v>
      </c>
      <c r="B3866" t="s">
        <v>12848</v>
      </c>
      <c r="C3866" t="s">
        <v>17</v>
      </c>
      <c r="D3866" t="s">
        <v>18</v>
      </c>
      <c r="E3866" t="s">
        <v>19</v>
      </c>
      <c r="F3866" t="s">
        <v>20</v>
      </c>
      <c r="G3866" t="s">
        <v>21</v>
      </c>
      <c r="H3866" t="s">
        <v>22</v>
      </c>
      <c r="I3866" t="s">
        <v>12849</v>
      </c>
      <c r="J3866" t="s">
        <v>51</v>
      </c>
      <c r="K3866" t="s">
        <v>592</v>
      </c>
      <c r="L3866" t="s">
        <v>25</v>
      </c>
      <c r="M3866" t="s">
        <v>36</v>
      </c>
      <c r="N3866" t="s">
        <v>1073</v>
      </c>
      <c r="O3866" t="s">
        <v>279</v>
      </c>
    </row>
    <row r="3867" spans="1:16" x14ac:dyDescent="0.15">
      <c r="A3867">
        <v>100126010</v>
      </c>
      <c r="B3867" t="s">
        <v>1871</v>
      </c>
      <c r="C3867" t="s">
        <v>17</v>
      </c>
      <c r="D3867" t="s">
        <v>18</v>
      </c>
      <c r="E3867" t="s">
        <v>19</v>
      </c>
      <c r="F3867" t="s">
        <v>20</v>
      </c>
      <c r="G3867" t="s">
        <v>21</v>
      </c>
      <c r="H3867" t="s">
        <v>22</v>
      </c>
      <c r="I3867" t="s">
        <v>1872</v>
      </c>
      <c r="J3867" t="s">
        <v>138</v>
      </c>
      <c r="K3867" t="s">
        <v>24</v>
      </c>
      <c r="L3867" t="s">
        <v>25</v>
      </c>
      <c r="M3867" t="s">
        <v>45</v>
      </c>
      <c r="N3867" t="s">
        <v>31</v>
      </c>
      <c r="O3867" t="s">
        <v>126</v>
      </c>
      <c r="P3867">
        <v>170048</v>
      </c>
    </row>
    <row r="3868" spans="1:16" x14ac:dyDescent="0.15">
      <c r="A3868">
        <v>400049331</v>
      </c>
      <c r="B3868" t="s">
        <v>8280</v>
      </c>
      <c r="C3868" t="s">
        <v>17</v>
      </c>
      <c r="D3868" t="s">
        <v>18</v>
      </c>
      <c r="E3868" t="s">
        <v>19</v>
      </c>
      <c r="F3868" t="s">
        <v>20</v>
      </c>
      <c r="G3868" t="s">
        <v>21</v>
      </c>
      <c r="H3868" t="s">
        <v>22</v>
      </c>
      <c r="I3868" t="s">
        <v>9881</v>
      </c>
      <c r="J3868" t="s">
        <v>30</v>
      </c>
      <c r="K3868" t="s">
        <v>3896</v>
      </c>
      <c r="L3868" t="s">
        <v>253</v>
      </c>
      <c r="M3868" t="s">
        <v>45</v>
      </c>
      <c r="N3868" t="s">
        <v>139</v>
      </c>
      <c r="O3868" t="s">
        <v>126</v>
      </c>
      <c r="P3868">
        <v>316624</v>
      </c>
    </row>
    <row r="3869" spans="1:16" x14ac:dyDescent="0.15">
      <c r="A3869">
        <v>400049750</v>
      </c>
      <c r="B3869" t="s">
        <v>9884</v>
      </c>
      <c r="C3869" t="s">
        <v>17</v>
      </c>
      <c r="D3869" t="s">
        <v>18</v>
      </c>
      <c r="E3869" t="s">
        <v>19</v>
      </c>
      <c r="F3869" t="s">
        <v>20</v>
      </c>
      <c r="G3869" t="s">
        <v>21</v>
      </c>
      <c r="H3869" t="s">
        <v>22</v>
      </c>
      <c r="I3869" t="s">
        <v>9881</v>
      </c>
      <c r="J3869" t="s">
        <v>72</v>
      </c>
      <c r="K3869" t="s">
        <v>3896</v>
      </c>
      <c r="L3869" t="s">
        <v>253</v>
      </c>
      <c r="M3869" t="s">
        <v>26</v>
      </c>
      <c r="N3869" t="s">
        <v>194</v>
      </c>
      <c r="O3869" t="s">
        <v>41</v>
      </c>
    </row>
    <row r="3870" spans="1:16" x14ac:dyDescent="0.15">
      <c r="A3870">
        <v>800135923</v>
      </c>
      <c r="B3870" t="s">
        <v>13434</v>
      </c>
      <c r="C3870" t="s">
        <v>17</v>
      </c>
      <c r="D3870" t="s">
        <v>18</v>
      </c>
      <c r="E3870" t="s">
        <v>19</v>
      </c>
      <c r="F3870" t="s">
        <v>20</v>
      </c>
      <c r="G3870" t="s">
        <v>21</v>
      </c>
      <c r="H3870" t="s">
        <v>22</v>
      </c>
      <c r="I3870" t="s">
        <v>9881</v>
      </c>
      <c r="J3870" t="s">
        <v>30</v>
      </c>
      <c r="K3870" t="s">
        <v>592</v>
      </c>
      <c r="L3870" t="s">
        <v>25</v>
      </c>
      <c r="M3870" t="s">
        <v>26</v>
      </c>
      <c r="N3870" t="s">
        <v>139</v>
      </c>
      <c r="O3870" t="s">
        <v>1405</v>
      </c>
    </row>
    <row r="3871" spans="1:16" x14ac:dyDescent="0.15">
      <c r="A3871">
        <v>100145660</v>
      </c>
      <c r="B3871" t="s">
        <v>2514</v>
      </c>
      <c r="C3871" t="s">
        <v>17</v>
      </c>
      <c r="D3871" t="s">
        <v>18</v>
      </c>
      <c r="E3871" t="s">
        <v>19</v>
      </c>
      <c r="F3871" t="s">
        <v>20</v>
      </c>
      <c r="G3871" t="s">
        <v>21</v>
      </c>
      <c r="H3871" t="s">
        <v>22</v>
      </c>
      <c r="I3871" t="s">
        <v>2515</v>
      </c>
      <c r="J3871" t="s">
        <v>30</v>
      </c>
      <c r="K3871" t="s">
        <v>24</v>
      </c>
      <c r="L3871" t="s">
        <v>25</v>
      </c>
      <c r="M3871" t="s">
        <v>45</v>
      </c>
      <c r="N3871" t="s">
        <v>139</v>
      </c>
      <c r="O3871" t="s">
        <v>126</v>
      </c>
    </row>
    <row r="3872" spans="1:16" x14ac:dyDescent="0.15">
      <c r="A3872">
        <v>300068026</v>
      </c>
      <c r="B3872" t="s">
        <v>8580</v>
      </c>
      <c r="C3872" t="s">
        <v>17</v>
      </c>
      <c r="D3872" t="s">
        <v>18</v>
      </c>
      <c r="E3872" t="s">
        <v>19</v>
      </c>
      <c r="F3872" t="s">
        <v>20</v>
      </c>
      <c r="G3872" t="s">
        <v>21</v>
      </c>
      <c r="H3872" t="s">
        <v>22</v>
      </c>
      <c r="I3872" t="s">
        <v>8581</v>
      </c>
      <c r="J3872" t="s">
        <v>514</v>
      </c>
      <c r="K3872" t="s">
        <v>912</v>
      </c>
      <c r="L3872" t="s">
        <v>253</v>
      </c>
      <c r="M3872" t="s">
        <v>26</v>
      </c>
      <c r="N3872" t="s">
        <v>139</v>
      </c>
      <c r="O3872" t="s">
        <v>41</v>
      </c>
    </row>
    <row r="3873" spans="1:16" x14ac:dyDescent="0.15">
      <c r="A3873">
        <v>100158354</v>
      </c>
      <c r="B3873" t="s">
        <v>3061</v>
      </c>
      <c r="C3873" t="s">
        <v>17</v>
      </c>
      <c r="D3873" t="s">
        <v>18</v>
      </c>
      <c r="E3873" t="s">
        <v>19</v>
      </c>
      <c r="F3873" t="s">
        <v>20</v>
      </c>
      <c r="G3873" t="s">
        <v>21</v>
      </c>
      <c r="H3873" t="s">
        <v>22</v>
      </c>
      <c r="I3873" t="s">
        <v>3062</v>
      </c>
      <c r="J3873" t="s">
        <v>138</v>
      </c>
      <c r="K3873" t="s">
        <v>24</v>
      </c>
      <c r="L3873" t="s">
        <v>25</v>
      </c>
      <c r="M3873" t="s">
        <v>26</v>
      </c>
      <c r="N3873" t="s">
        <v>41</v>
      </c>
      <c r="O3873" t="s">
        <v>41</v>
      </c>
    </row>
    <row r="3874" spans="1:16" x14ac:dyDescent="0.15">
      <c r="A3874">
        <v>800147660</v>
      </c>
      <c r="B3874" t="s">
        <v>13450</v>
      </c>
      <c r="C3874" t="s">
        <v>17</v>
      </c>
      <c r="D3874" t="s">
        <v>18</v>
      </c>
      <c r="E3874" t="s">
        <v>19</v>
      </c>
      <c r="F3874" t="s">
        <v>20</v>
      </c>
      <c r="G3874" t="s">
        <v>21</v>
      </c>
      <c r="H3874" t="s">
        <v>22</v>
      </c>
      <c r="I3874" t="s">
        <v>3062</v>
      </c>
      <c r="J3874" t="s">
        <v>81</v>
      </c>
      <c r="K3874" t="s">
        <v>592</v>
      </c>
      <c r="L3874" t="s">
        <v>25</v>
      </c>
      <c r="M3874" t="s">
        <v>45</v>
      </c>
      <c r="N3874" t="s">
        <v>139</v>
      </c>
      <c r="O3874" t="s">
        <v>298</v>
      </c>
    </row>
    <row r="3875" spans="1:16" x14ac:dyDescent="0.15">
      <c r="A3875">
        <v>800152651</v>
      </c>
      <c r="B3875" t="s">
        <v>13905</v>
      </c>
      <c r="C3875" t="s">
        <v>17</v>
      </c>
      <c r="D3875" t="s">
        <v>18</v>
      </c>
      <c r="E3875" t="s">
        <v>19</v>
      </c>
      <c r="F3875" t="s">
        <v>20</v>
      </c>
      <c r="G3875" t="s">
        <v>21</v>
      </c>
      <c r="H3875" t="s">
        <v>22</v>
      </c>
      <c r="I3875" t="s">
        <v>13906</v>
      </c>
      <c r="J3875" t="s">
        <v>30</v>
      </c>
      <c r="K3875" t="s">
        <v>592</v>
      </c>
      <c r="L3875" t="s">
        <v>25</v>
      </c>
      <c r="M3875" t="s">
        <v>45</v>
      </c>
      <c r="N3875" t="s">
        <v>139</v>
      </c>
      <c r="O3875" t="s">
        <v>318</v>
      </c>
    </row>
    <row r="3876" spans="1:16" x14ac:dyDescent="0.15">
      <c r="A3876">
        <v>800153377</v>
      </c>
      <c r="B3876" t="s">
        <v>13919</v>
      </c>
      <c r="C3876" t="s">
        <v>17</v>
      </c>
      <c r="D3876" t="s">
        <v>18</v>
      </c>
      <c r="E3876" t="s">
        <v>19</v>
      </c>
      <c r="F3876" t="s">
        <v>20</v>
      </c>
      <c r="G3876" t="s">
        <v>21</v>
      </c>
      <c r="H3876" t="s">
        <v>22</v>
      </c>
      <c r="I3876" t="s">
        <v>13906</v>
      </c>
      <c r="J3876" t="s">
        <v>1738</v>
      </c>
      <c r="K3876" t="s">
        <v>592</v>
      </c>
      <c r="L3876" t="s">
        <v>25</v>
      </c>
      <c r="M3876" t="s">
        <v>45</v>
      </c>
      <c r="N3876" t="s">
        <v>41</v>
      </c>
      <c r="O3876" t="s">
        <v>41</v>
      </c>
    </row>
    <row r="3877" spans="1:16" x14ac:dyDescent="0.15">
      <c r="A3877">
        <v>100167883</v>
      </c>
      <c r="B3877" t="s">
        <v>3436</v>
      </c>
      <c r="C3877" t="s">
        <v>17</v>
      </c>
      <c r="D3877" t="s">
        <v>18</v>
      </c>
      <c r="E3877" t="s">
        <v>19</v>
      </c>
      <c r="F3877" t="s">
        <v>20</v>
      </c>
      <c r="G3877" t="s">
        <v>21</v>
      </c>
      <c r="H3877" t="s">
        <v>22</v>
      </c>
      <c r="I3877" t="s">
        <v>3437</v>
      </c>
      <c r="J3877" t="s">
        <v>138</v>
      </c>
      <c r="K3877" t="s">
        <v>24</v>
      </c>
      <c r="L3877" t="s">
        <v>25</v>
      </c>
      <c r="M3877" t="s">
        <v>26</v>
      </c>
      <c r="N3877" t="s">
        <v>41</v>
      </c>
      <c r="O3877" t="s">
        <v>41</v>
      </c>
    </row>
    <row r="3878" spans="1:16" x14ac:dyDescent="0.15">
      <c r="A3878">
        <v>100168066</v>
      </c>
      <c r="B3878" t="s">
        <v>3448</v>
      </c>
      <c r="C3878" t="s">
        <v>17</v>
      </c>
      <c r="D3878" t="s">
        <v>18</v>
      </c>
      <c r="E3878" t="s">
        <v>19</v>
      </c>
      <c r="F3878" t="s">
        <v>20</v>
      </c>
      <c r="G3878" t="s">
        <v>21</v>
      </c>
      <c r="H3878" t="s">
        <v>22</v>
      </c>
      <c r="I3878" t="s">
        <v>3437</v>
      </c>
      <c r="J3878" t="s">
        <v>30</v>
      </c>
      <c r="K3878" t="s">
        <v>24</v>
      </c>
      <c r="L3878" t="s">
        <v>25</v>
      </c>
      <c r="M3878" t="s">
        <v>45</v>
      </c>
      <c r="N3878" t="s">
        <v>139</v>
      </c>
      <c r="O3878" t="s">
        <v>126</v>
      </c>
      <c r="P3878">
        <v>874203</v>
      </c>
    </row>
    <row r="3879" spans="1:16" x14ac:dyDescent="0.15">
      <c r="A3879">
        <v>100168180</v>
      </c>
      <c r="B3879" t="s">
        <v>3457</v>
      </c>
      <c r="C3879" t="s">
        <v>17</v>
      </c>
      <c r="D3879" t="s">
        <v>18</v>
      </c>
      <c r="E3879" t="s">
        <v>19</v>
      </c>
      <c r="F3879" t="s">
        <v>20</v>
      </c>
      <c r="G3879" t="s">
        <v>21</v>
      </c>
      <c r="H3879" t="s">
        <v>22</v>
      </c>
      <c r="I3879" t="s">
        <v>3437</v>
      </c>
      <c r="J3879" t="s">
        <v>2580</v>
      </c>
      <c r="K3879" t="s">
        <v>24</v>
      </c>
      <c r="L3879" t="s">
        <v>25</v>
      </c>
      <c r="M3879" t="s">
        <v>45</v>
      </c>
      <c r="N3879" t="s">
        <v>139</v>
      </c>
      <c r="O3879" t="s">
        <v>126</v>
      </c>
      <c r="P3879">
        <v>877069</v>
      </c>
    </row>
    <row r="3880" spans="1:16" x14ac:dyDescent="0.15">
      <c r="A3880">
        <v>100172515</v>
      </c>
      <c r="B3880" t="s">
        <v>3680</v>
      </c>
      <c r="C3880" t="s">
        <v>17</v>
      </c>
      <c r="D3880" t="s">
        <v>18</v>
      </c>
      <c r="E3880" t="s">
        <v>19</v>
      </c>
      <c r="F3880" t="s">
        <v>20</v>
      </c>
      <c r="G3880" t="s">
        <v>21</v>
      </c>
      <c r="H3880" t="s">
        <v>22</v>
      </c>
      <c r="I3880" t="s">
        <v>3681</v>
      </c>
      <c r="J3880" t="s">
        <v>138</v>
      </c>
      <c r="K3880" t="s">
        <v>24</v>
      </c>
      <c r="L3880" t="s">
        <v>25</v>
      </c>
      <c r="M3880" t="s">
        <v>26</v>
      </c>
      <c r="N3880" t="s">
        <v>139</v>
      </c>
      <c r="O3880" t="s">
        <v>738</v>
      </c>
      <c r="P3880">
        <v>923166</v>
      </c>
    </row>
    <row r="3881" spans="1:16" x14ac:dyDescent="0.15">
      <c r="A3881">
        <v>200169102</v>
      </c>
      <c r="B3881" t="s">
        <v>7277</v>
      </c>
      <c r="C3881" t="s">
        <v>17</v>
      </c>
      <c r="D3881" t="s">
        <v>18</v>
      </c>
      <c r="E3881" t="s">
        <v>19</v>
      </c>
      <c r="F3881" t="s">
        <v>20</v>
      </c>
      <c r="G3881" t="s">
        <v>21</v>
      </c>
      <c r="H3881" t="s">
        <v>22</v>
      </c>
      <c r="I3881" t="s">
        <v>3681</v>
      </c>
      <c r="J3881" t="s">
        <v>30</v>
      </c>
      <c r="K3881" t="s">
        <v>177</v>
      </c>
      <c r="L3881" t="s">
        <v>253</v>
      </c>
      <c r="M3881" t="s">
        <v>45</v>
      </c>
      <c r="N3881" t="s">
        <v>139</v>
      </c>
      <c r="O3881" t="s">
        <v>126</v>
      </c>
      <c r="P3881">
        <v>928382</v>
      </c>
    </row>
    <row r="3882" spans="1:16" x14ac:dyDescent="0.15">
      <c r="A3882">
        <v>100181567</v>
      </c>
      <c r="B3882" t="s">
        <v>4154</v>
      </c>
      <c r="C3882" t="s">
        <v>17</v>
      </c>
      <c r="D3882" t="s">
        <v>18</v>
      </c>
      <c r="E3882" t="s">
        <v>19</v>
      </c>
      <c r="F3882" t="s">
        <v>20</v>
      </c>
      <c r="G3882" t="s">
        <v>21</v>
      </c>
      <c r="H3882" t="s">
        <v>22</v>
      </c>
      <c r="I3882" t="s">
        <v>4155</v>
      </c>
      <c r="J3882" t="s">
        <v>138</v>
      </c>
      <c r="K3882" t="s">
        <v>24</v>
      </c>
      <c r="L3882" t="s">
        <v>253</v>
      </c>
      <c r="M3882" t="s">
        <v>26</v>
      </c>
      <c r="N3882" t="s">
        <v>139</v>
      </c>
      <c r="O3882" t="s">
        <v>771</v>
      </c>
      <c r="P3882">
        <v>1026886</v>
      </c>
    </row>
    <row r="3883" spans="1:16" x14ac:dyDescent="0.15">
      <c r="A3883">
        <v>601059222</v>
      </c>
      <c r="B3883" t="s">
        <v>1721</v>
      </c>
      <c r="C3883" t="s">
        <v>17</v>
      </c>
      <c r="D3883" t="s">
        <v>18</v>
      </c>
      <c r="E3883" t="s">
        <v>19</v>
      </c>
      <c r="F3883" t="s">
        <v>20</v>
      </c>
      <c r="G3883" t="s">
        <v>21</v>
      </c>
      <c r="H3883" t="s">
        <v>22</v>
      </c>
      <c r="I3883" t="s">
        <v>4155</v>
      </c>
      <c r="J3883" t="s">
        <v>46</v>
      </c>
      <c r="K3883" t="s">
        <v>1306</v>
      </c>
      <c r="L3883" t="s">
        <v>25</v>
      </c>
      <c r="M3883" t="s">
        <v>45</v>
      </c>
      <c r="N3883" t="s">
        <v>41</v>
      </c>
      <c r="O3883" t="s">
        <v>41</v>
      </c>
    </row>
    <row r="3884" spans="1:16" x14ac:dyDescent="0.15">
      <c r="A3884">
        <v>601065184</v>
      </c>
      <c r="B3884" t="s">
        <v>12120</v>
      </c>
      <c r="C3884" t="s">
        <v>17</v>
      </c>
      <c r="D3884" t="s">
        <v>18</v>
      </c>
      <c r="E3884" t="s">
        <v>19</v>
      </c>
      <c r="F3884" t="s">
        <v>20</v>
      </c>
      <c r="G3884" t="s">
        <v>21</v>
      </c>
      <c r="H3884" t="s">
        <v>22</v>
      </c>
      <c r="I3884" t="s">
        <v>12121</v>
      </c>
      <c r="J3884" t="s">
        <v>981</v>
      </c>
      <c r="K3884" t="s">
        <v>1306</v>
      </c>
      <c r="L3884" t="s">
        <v>25</v>
      </c>
      <c r="M3884" t="s">
        <v>45</v>
      </c>
      <c r="N3884" t="s">
        <v>139</v>
      </c>
      <c r="O3884" t="s">
        <v>738</v>
      </c>
      <c r="P3884">
        <v>1062289</v>
      </c>
    </row>
    <row r="3885" spans="1:16" x14ac:dyDescent="0.15">
      <c r="A3885">
        <v>400105442</v>
      </c>
      <c r="B3885" t="s">
        <v>10871</v>
      </c>
      <c r="C3885" t="s">
        <v>17</v>
      </c>
      <c r="D3885" t="s">
        <v>18</v>
      </c>
      <c r="E3885" t="s">
        <v>19</v>
      </c>
      <c r="F3885" t="s">
        <v>20</v>
      </c>
      <c r="G3885" t="s">
        <v>21</v>
      </c>
      <c r="H3885" t="s">
        <v>22</v>
      </c>
      <c r="I3885" t="s">
        <v>10872</v>
      </c>
      <c r="J3885" t="s">
        <v>72</v>
      </c>
      <c r="K3885" t="s">
        <v>3896</v>
      </c>
      <c r="L3885" t="s">
        <v>253</v>
      </c>
      <c r="M3885" t="s">
        <v>45</v>
      </c>
      <c r="N3885" t="s">
        <v>62</v>
      </c>
      <c r="O3885" t="s">
        <v>37</v>
      </c>
      <c r="P3885">
        <v>1302737</v>
      </c>
    </row>
    <row r="3886" spans="1:16" x14ac:dyDescent="0.15">
      <c r="A3886">
        <v>800206787</v>
      </c>
      <c r="B3886" t="s">
        <v>14963</v>
      </c>
      <c r="C3886" t="s">
        <v>17</v>
      </c>
      <c r="D3886" t="s">
        <v>18</v>
      </c>
      <c r="E3886" t="s">
        <v>19</v>
      </c>
      <c r="F3886" t="s">
        <v>20</v>
      </c>
      <c r="G3886" t="s">
        <v>21</v>
      </c>
      <c r="H3886" t="s">
        <v>22</v>
      </c>
      <c r="I3886" t="s">
        <v>5428</v>
      </c>
      <c r="J3886" t="s">
        <v>243</v>
      </c>
      <c r="K3886" t="s">
        <v>592</v>
      </c>
      <c r="L3886" t="s">
        <v>253</v>
      </c>
      <c r="M3886" t="s">
        <v>45</v>
      </c>
      <c r="N3886" t="s">
        <v>139</v>
      </c>
      <c r="O3886" t="s">
        <v>250</v>
      </c>
      <c r="P3886">
        <v>1411945</v>
      </c>
    </row>
    <row r="3887" spans="1:16" x14ac:dyDescent="0.15">
      <c r="A3887">
        <v>800208680</v>
      </c>
      <c r="B3887" t="s">
        <v>15390</v>
      </c>
      <c r="C3887" t="s">
        <v>17</v>
      </c>
      <c r="D3887" t="s">
        <v>18</v>
      </c>
      <c r="E3887" t="s">
        <v>19</v>
      </c>
      <c r="F3887" t="s">
        <v>20</v>
      </c>
      <c r="G3887" t="s">
        <v>21</v>
      </c>
      <c r="H3887" t="s">
        <v>22</v>
      </c>
      <c r="I3887" t="s">
        <v>7876</v>
      </c>
      <c r="J3887" t="s">
        <v>72</v>
      </c>
      <c r="K3887" t="s">
        <v>592</v>
      </c>
      <c r="L3887" t="s">
        <v>25</v>
      </c>
      <c r="M3887" t="s">
        <v>45</v>
      </c>
      <c r="N3887" t="s">
        <v>776</v>
      </c>
      <c r="O3887" t="s">
        <v>1296</v>
      </c>
      <c r="P3887">
        <v>1434662</v>
      </c>
    </row>
    <row r="3888" spans="1:16" x14ac:dyDescent="0.15">
      <c r="A3888">
        <v>400122081</v>
      </c>
      <c r="B3888" t="s">
        <v>11269</v>
      </c>
      <c r="C3888" t="s">
        <v>17</v>
      </c>
      <c r="D3888" t="s">
        <v>18</v>
      </c>
      <c r="E3888" t="s">
        <v>19</v>
      </c>
      <c r="F3888" t="s">
        <v>20</v>
      </c>
      <c r="G3888" t="s">
        <v>21</v>
      </c>
      <c r="H3888" t="s">
        <v>22</v>
      </c>
      <c r="I3888" t="s">
        <v>11270</v>
      </c>
      <c r="J3888" t="s">
        <v>138</v>
      </c>
      <c r="K3888" t="s">
        <v>3896</v>
      </c>
      <c r="L3888" t="s">
        <v>253</v>
      </c>
      <c r="M3888" t="s">
        <v>26</v>
      </c>
      <c r="N3888" t="s">
        <v>62</v>
      </c>
      <c r="O3888" t="s">
        <v>256</v>
      </c>
      <c r="P3888">
        <v>1554358</v>
      </c>
    </row>
    <row r="3889" spans="1:16" x14ac:dyDescent="0.15">
      <c r="A3889">
        <v>400124594</v>
      </c>
      <c r="B3889" t="s">
        <v>11390</v>
      </c>
      <c r="C3889" t="s">
        <v>17</v>
      </c>
      <c r="D3889" t="s">
        <v>18</v>
      </c>
      <c r="E3889" t="s">
        <v>19</v>
      </c>
      <c r="F3889" t="s">
        <v>20</v>
      </c>
      <c r="G3889" t="s">
        <v>21</v>
      </c>
      <c r="H3889" t="s">
        <v>22</v>
      </c>
      <c r="I3889" t="s">
        <v>11270</v>
      </c>
      <c r="J3889" t="s">
        <v>2580</v>
      </c>
      <c r="K3889" t="s">
        <v>3896</v>
      </c>
      <c r="L3889" t="s">
        <v>253</v>
      </c>
      <c r="M3889" t="s">
        <v>45</v>
      </c>
      <c r="N3889" t="s">
        <v>139</v>
      </c>
      <c r="O3889" t="s">
        <v>126</v>
      </c>
      <c r="P3889">
        <v>1555362</v>
      </c>
    </row>
    <row r="3890" spans="1:16" x14ac:dyDescent="0.15">
      <c r="A3890">
        <v>200216145</v>
      </c>
      <c r="B3890" t="s">
        <v>7886</v>
      </c>
      <c r="C3890" t="s">
        <v>17</v>
      </c>
      <c r="D3890" t="s">
        <v>18</v>
      </c>
      <c r="E3890" t="s">
        <v>19</v>
      </c>
      <c r="F3890" t="s">
        <v>20</v>
      </c>
      <c r="G3890" t="s">
        <v>21</v>
      </c>
      <c r="H3890" t="s">
        <v>22</v>
      </c>
      <c r="I3890" t="s">
        <v>8049</v>
      </c>
      <c r="J3890" t="s">
        <v>30</v>
      </c>
      <c r="K3890" t="s">
        <v>177</v>
      </c>
      <c r="L3890" t="s">
        <v>253</v>
      </c>
      <c r="M3890" t="s">
        <v>26</v>
      </c>
      <c r="N3890" t="s">
        <v>27</v>
      </c>
      <c r="O3890" t="s">
        <v>37</v>
      </c>
      <c r="P3890">
        <v>1591820</v>
      </c>
    </row>
    <row r="3891" spans="1:16" x14ac:dyDescent="0.15">
      <c r="A3891">
        <v>500012595</v>
      </c>
      <c r="B3891" t="s">
        <v>11702</v>
      </c>
      <c r="C3891" t="s">
        <v>17</v>
      </c>
      <c r="D3891" t="s">
        <v>18</v>
      </c>
      <c r="E3891" t="s">
        <v>19</v>
      </c>
      <c r="F3891" t="s">
        <v>20</v>
      </c>
      <c r="G3891" t="s">
        <v>21</v>
      </c>
      <c r="H3891" t="s">
        <v>22</v>
      </c>
      <c r="I3891" t="s">
        <v>11703</v>
      </c>
      <c r="J3891" t="s">
        <v>23</v>
      </c>
      <c r="K3891" t="s">
        <v>361</v>
      </c>
      <c r="L3891" t="s">
        <v>25</v>
      </c>
      <c r="M3891" t="s">
        <v>26</v>
      </c>
      <c r="N3891" t="s">
        <v>27</v>
      </c>
    </row>
    <row r="3892" spans="1:16" x14ac:dyDescent="0.15">
      <c r="A3892">
        <v>200119633</v>
      </c>
      <c r="B3892" t="s">
        <v>6799</v>
      </c>
      <c r="C3892" t="s">
        <v>17</v>
      </c>
      <c r="D3892" t="s">
        <v>18</v>
      </c>
      <c r="E3892" t="s">
        <v>19</v>
      </c>
      <c r="F3892" t="s">
        <v>20</v>
      </c>
      <c r="G3892" t="s">
        <v>21</v>
      </c>
      <c r="H3892" t="s">
        <v>22</v>
      </c>
      <c r="I3892" t="s">
        <v>6800</v>
      </c>
      <c r="J3892" t="s">
        <v>35</v>
      </c>
      <c r="K3892" t="s">
        <v>177</v>
      </c>
      <c r="L3892" t="s">
        <v>253</v>
      </c>
      <c r="M3892" t="s">
        <v>36</v>
      </c>
      <c r="N3892" t="s">
        <v>27</v>
      </c>
      <c r="O3892" t="s">
        <v>37</v>
      </c>
    </row>
    <row r="3893" spans="1:16" x14ac:dyDescent="0.15">
      <c r="A3893">
        <v>200113311</v>
      </c>
      <c r="B3893" t="s">
        <v>6345</v>
      </c>
      <c r="C3893" t="s">
        <v>17</v>
      </c>
      <c r="D3893" t="s">
        <v>18</v>
      </c>
      <c r="E3893" t="s">
        <v>19</v>
      </c>
      <c r="F3893" t="s">
        <v>20</v>
      </c>
      <c r="G3893" t="s">
        <v>21</v>
      </c>
      <c r="H3893" t="s">
        <v>22</v>
      </c>
      <c r="I3893" t="s">
        <v>6772</v>
      </c>
      <c r="J3893" t="s">
        <v>51</v>
      </c>
      <c r="K3893" t="s">
        <v>177</v>
      </c>
      <c r="L3893" t="s">
        <v>253</v>
      </c>
      <c r="M3893" t="s">
        <v>36</v>
      </c>
      <c r="N3893" t="s">
        <v>27</v>
      </c>
      <c r="O3893" t="s">
        <v>37</v>
      </c>
    </row>
    <row r="3894" spans="1:16" x14ac:dyDescent="0.15">
      <c r="A3894">
        <v>400023657</v>
      </c>
      <c r="B3894" t="s">
        <v>9505</v>
      </c>
      <c r="C3894" t="s">
        <v>17</v>
      </c>
      <c r="D3894" t="s">
        <v>18</v>
      </c>
      <c r="E3894" t="s">
        <v>19</v>
      </c>
      <c r="F3894" t="s">
        <v>20</v>
      </c>
      <c r="G3894" t="s">
        <v>21</v>
      </c>
      <c r="H3894" t="s">
        <v>22</v>
      </c>
      <c r="I3894" t="s">
        <v>9506</v>
      </c>
      <c r="J3894" t="s">
        <v>81</v>
      </c>
      <c r="K3894" t="s">
        <v>3896</v>
      </c>
      <c r="L3894" t="s">
        <v>25</v>
      </c>
      <c r="M3894" t="s">
        <v>45</v>
      </c>
      <c r="N3894" t="s">
        <v>41</v>
      </c>
      <c r="O3894" t="s">
        <v>41</v>
      </c>
    </row>
    <row r="3895" spans="1:16" x14ac:dyDescent="0.15">
      <c r="A3895">
        <v>300023494</v>
      </c>
      <c r="B3895" t="s">
        <v>8297</v>
      </c>
      <c r="C3895" t="s">
        <v>17</v>
      </c>
      <c r="D3895" t="s">
        <v>18</v>
      </c>
      <c r="E3895" t="s">
        <v>19</v>
      </c>
      <c r="F3895" t="s">
        <v>20</v>
      </c>
      <c r="G3895" t="s">
        <v>21</v>
      </c>
      <c r="H3895" t="s">
        <v>22</v>
      </c>
      <c r="I3895" t="s">
        <v>8298</v>
      </c>
      <c r="J3895" t="s">
        <v>94</v>
      </c>
      <c r="K3895" t="s">
        <v>912</v>
      </c>
      <c r="L3895" t="s">
        <v>25</v>
      </c>
      <c r="M3895" t="s">
        <v>26</v>
      </c>
      <c r="N3895" t="s">
        <v>41</v>
      </c>
      <c r="O3895" t="s">
        <v>41</v>
      </c>
    </row>
    <row r="3896" spans="1:16" x14ac:dyDescent="0.15">
      <c r="A3896">
        <v>100114177</v>
      </c>
      <c r="B3896" t="s">
        <v>1406</v>
      </c>
      <c r="C3896" t="s">
        <v>17</v>
      </c>
      <c r="D3896" t="s">
        <v>18</v>
      </c>
      <c r="E3896" t="s">
        <v>19</v>
      </c>
      <c r="F3896" t="s">
        <v>20</v>
      </c>
      <c r="G3896" t="s">
        <v>21</v>
      </c>
      <c r="H3896" t="s">
        <v>22</v>
      </c>
      <c r="I3896" t="s">
        <v>1407</v>
      </c>
      <c r="J3896" t="s">
        <v>161</v>
      </c>
      <c r="K3896" t="s">
        <v>24</v>
      </c>
      <c r="L3896" t="s">
        <v>25</v>
      </c>
      <c r="M3896" t="s">
        <v>45</v>
      </c>
      <c r="N3896" t="s">
        <v>151</v>
      </c>
      <c r="O3896" t="s">
        <v>298</v>
      </c>
    </row>
    <row r="3897" spans="1:16" x14ac:dyDescent="0.15">
      <c r="A3897">
        <v>800115648</v>
      </c>
      <c r="B3897" t="s">
        <v>12732</v>
      </c>
      <c r="C3897" t="s">
        <v>17</v>
      </c>
      <c r="D3897" t="s">
        <v>18</v>
      </c>
      <c r="E3897" t="s">
        <v>19</v>
      </c>
      <c r="F3897" t="s">
        <v>20</v>
      </c>
      <c r="G3897" t="s">
        <v>21</v>
      </c>
      <c r="H3897" t="s">
        <v>22</v>
      </c>
      <c r="I3897" t="s">
        <v>12733</v>
      </c>
      <c r="J3897" t="s">
        <v>65</v>
      </c>
      <c r="K3897" t="s">
        <v>177</v>
      </c>
      <c r="L3897" t="s">
        <v>25</v>
      </c>
      <c r="M3897" t="s">
        <v>26</v>
      </c>
      <c r="N3897" t="s">
        <v>194</v>
      </c>
      <c r="O3897" t="s">
        <v>356</v>
      </c>
    </row>
    <row r="3898" spans="1:16" x14ac:dyDescent="0.15">
      <c r="A3898">
        <v>800129369</v>
      </c>
      <c r="B3898" t="s">
        <v>13203</v>
      </c>
      <c r="C3898" t="s">
        <v>17</v>
      </c>
      <c r="D3898" t="s">
        <v>18</v>
      </c>
      <c r="E3898" t="s">
        <v>19</v>
      </c>
      <c r="F3898" t="s">
        <v>20</v>
      </c>
      <c r="G3898" t="s">
        <v>21</v>
      </c>
      <c r="H3898" t="s">
        <v>22</v>
      </c>
      <c r="I3898" t="s">
        <v>13204</v>
      </c>
      <c r="J3898" t="s">
        <v>94</v>
      </c>
      <c r="K3898" t="s">
        <v>592</v>
      </c>
      <c r="L3898" t="s">
        <v>25</v>
      </c>
      <c r="M3898" t="s">
        <v>36</v>
      </c>
      <c r="N3898" t="s">
        <v>31</v>
      </c>
      <c r="O3898" t="s">
        <v>126</v>
      </c>
      <c r="P3898">
        <v>277528</v>
      </c>
    </row>
    <row r="3899" spans="1:16" x14ac:dyDescent="0.15">
      <c r="A3899">
        <v>800140090</v>
      </c>
      <c r="B3899" t="s">
        <v>13535</v>
      </c>
      <c r="C3899" t="s">
        <v>17</v>
      </c>
      <c r="D3899" t="s">
        <v>18</v>
      </c>
      <c r="E3899" t="s">
        <v>19</v>
      </c>
      <c r="F3899" t="s">
        <v>20</v>
      </c>
      <c r="G3899" t="s">
        <v>21</v>
      </c>
      <c r="H3899" t="s">
        <v>22</v>
      </c>
      <c r="I3899" t="s">
        <v>2671</v>
      </c>
      <c r="J3899" t="s">
        <v>51</v>
      </c>
      <c r="K3899" t="s">
        <v>592</v>
      </c>
      <c r="L3899" t="s">
        <v>25</v>
      </c>
      <c r="M3899" t="s">
        <v>178</v>
      </c>
      <c r="N3899" t="s">
        <v>27</v>
      </c>
      <c r="O3899" t="s">
        <v>37</v>
      </c>
    </row>
    <row r="3900" spans="1:16" x14ac:dyDescent="0.15">
      <c r="A3900">
        <v>800141401</v>
      </c>
      <c r="B3900" t="s">
        <v>13586</v>
      </c>
      <c r="C3900" t="s">
        <v>17</v>
      </c>
      <c r="D3900" t="s">
        <v>18</v>
      </c>
      <c r="E3900" t="s">
        <v>19</v>
      </c>
      <c r="F3900" t="s">
        <v>20</v>
      </c>
      <c r="G3900" t="s">
        <v>21</v>
      </c>
      <c r="H3900" t="s">
        <v>22</v>
      </c>
      <c r="I3900" t="s">
        <v>2671</v>
      </c>
      <c r="J3900" t="s">
        <v>138</v>
      </c>
      <c r="K3900" t="s">
        <v>592</v>
      </c>
      <c r="L3900" t="s">
        <v>25</v>
      </c>
      <c r="M3900" t="s">
        <v>26</v>
      </c>
      <c r="N3900" t="s">
        <v>31</v>
      </c>
      <c r="O3900" t="s">
        <v>242</v>
      </c>
    </row>
    <row r="3901" spans="1:16" x14ac:dyDescent="0.15">
      <c r="A3901">
        <v>100202762</v>
      </c>
      <c r="B3901" t="s">
        <v>3786</v>
      </c>
      <c r="C3901" t="s">
        <v>17</v>
      </c>
      <c r="D3901" t="s">
        <v>18</v>
      </c>
      <c r="E3901" t="s">
        <v>19</v>
      </c>
      <c r="F3901" t="s">
        <v>20</v>
      </c>
      <c r="G3901" t="s">
        <v>21</v>
      </c>
      <c r="H3901" t="s">
        <v>22</v>
      </c>
      <c r="I3901" t="s">
        <v>4965</v>
      </c>
      <c r="J3901" t="s">
        <v>297</v>
      </c>
      <c r="K3901" t="s">
        <v>24</v>
      </c>
      <c r="L3901" t="s">
        <v>253</v>
      </c>
      <c r="M3901" t="s">
        <v>45</v>
      </c>
      <c r="N3901" t="s">
        <v>959</v>
      </c>
      <c r="O3901" t="s">
        <v>1870</v>
      </c>
      <c r="P3901">
        <v>926148</v>
      </c>
    </row>
    <row r="3902" spans="1:16" x14ac:dyDescent="0.15">
      <c r="A3902">
        <v>800185849</v>
      </c>
      <c r="B3902" t="s">
        <v>14775</v>
      </c>
      <c r="C3902" t="s">
        <v>17</v>
      </c>
      <c r="D3902" t="s">
        <v>18</v>
      </c>
      <c r="E3902" t="s">
        <v>19</v>
      </c>
      <c r="F3902" t="s">
        <v>20</v>
      </c>
      <c r="G3902" t="s">
        <v>21</v>
      </c>
      <c r="H3902" t="s">
        <v>22</v>
      </c>
      <c r="I3902" t="s">
        <v>14776</v>
      </c>
      <c r="J3902" t="s">
        <v>138</v>
      </c>
      <c r="K3902" t="s">
        <v>592</v>
      </c>
      <c r="L3902" t="s">
        <v>25</v>
      </c>
      <c r="M3902" t="s">
        <v>45</v>
      </c>
      <c r="N3902" t="s">
        <v>139</v>
      </c>
      <c r="O3902" t="s">
        <v>738</v>
      </c>
      <c r="P3902">
        <v>1167531</v>
      </c>
    </row>
    <row r="3903" spans="1:16" x14ac:dyDescent="0.15">
      <c r="A3903">
        <v>400105847</v>
      </c>
      <c r="B3903" t="s">
        <v>10881</v>
      </c>
      <c r="C3903" t="s">
        <v>17</v>
      </c>
      <c r="D3903" t="s">
        <v>18</v>
      </c>
      <c r="E3903" t="s">
        <v>19</v>
      </c>
      <c r="F3903" t="s">
        <v>20</v>
      </c>
      <c r="G3903" t="s">
        <v>21</v>
      </c>
      <c r="H3903" t="s">
        <v>22</v>
      </c>
      <c r="I3903" t="s">
        <v>10882</v>
      </c>
      <c r="J3903" t="s">
        <v>30</v>
      </c>
      <c r="K3903" t="s">
        <v>9723</v>
      </c>
      <c r="L3903" t="s">
        <v>253</v>
      </c>
      <c r="M3903" t="s">
        <v>26</v>
      </c>
      <c r="N3903" t="s">
        <v>27</v>
      </c>
      <c r="O3903" t="s">
        <v>412</v>
      </c>
      <c r="P3903">
        <v>1307098</v>
      </c>
    </row>
    <row r="3904" spans="1:16" x14ac:dyDescent="0.15">
      <c r="A3904">
        <v>400111530</v>
      </c>
      <c r="B3904" t="s">
        <v>11001</v>
      </c>
      <c r="C3904" t="s">
        <v>17</v>
      </c>
      <c r="D3904" t="s">
        <v>18</v>
      </c>
      <c r="E3904" t="s">
        <v>19</v>
      </c>
      <c r="F3904" t="s">
        <v>20</v>
      </c>
      <c r="G3904" t="s">
        <v>21</v>
      </c>
      <c r="H3904" t="s">
        <v>22</v>
      </c>
      <c r="I3904" t="s">
        <v>11002</v>
      </c>
      <c r="J3904" t="s">
        <v>1533</v>
      </c>
      <c r="K3904" t="s">
        <v>3896</v>
      </c>
      <c r="L3904" t="s">
        <v>253</v>
      </c>
      <c r="M3904" t="s">
        <v>45</v>
      </c>
      <c r="N3904" t="s">
        <v>139</v>
      </c>
      <c r="O3904" t="s">
        <v>738</v>
      </c>
      <c r="P3904">
        <v>1391991</v>
      </c>
    </row>
    <row r="3905" spans="1:16" x14ac:dyDescent="0.15">
      <c r="A3905">
        <v>100221107</v>
      </c>
      <c r="B3905" t="s">
        <v>5566</v>
      </c>
      <c r="C3905" t="s">
        <v>17</v>
      </c>
      <c r="D3905" t="s">
        <v>18</v>
      </c>
      <c r="E3905" t="s">
        <v>19</v>
      </c>
      <c r="F3905" t="s">
        <v>20</v>
      </c>
      <c r="G3905" t="s">
        <v>21</v>
      </c>
      <c r="H3905" t="s">
        <v>22</v>
      </c>
      <c r="I3905" t="s">
        <v>5567</v>
      </c>
      <c r="J3905" t="s">
        <v>72</v>
      </c>
      <c r="K3905" t="s">
        <v>24</v>
      </c>
      <c r="L3905" t="s">
        <v>253</v>
      </c>
      <c r="M3905" t="s">
        <v>45</v>
      </c>
      <c r="N3905" t="s">
        <v>2217</v>
      </c>
      <c r="O3905" t="s">
        <v>1648</v>
      </c>
    </row>
    <row r="3906" spans="1:16" x14ac:dyDescent="0.15">
      <c r="A3906">
        <v>100222006</v>
      </c>
      <c r="B3906" t="s">
        <v>5607</v>
      </c>
      <c r="C3906" t="s">
        <v>17</v>
      </c>
      <c r="D3906" t="s">
        <v>18</v>
      </c>
      <c r="E3906" t="s">
        <v>19</v>
      </c>
      <c r="F3906" t="s">
        <v>20</v>
      </c>
      <c r="G3906" t="s">
        <v>21</v>
      </c>
      <c r="H3906" t="s">
        <v>22</v>
      </c>
      <c r="I3906" t="s">
        <v>5567</v>
      </c>
      <c r="J3906" t="s">
        <v>72</v>
      </c>
      <c r="K3906" t="s">
        <v>24</v>
      </c>
      <c r="L3906" t="s">
        <v>253</v>
      </c>
      <c r="M3906" t="s">
        <v>45</v>
      </c>
      <c r="N3906" t="s">
        <v>2217</v>
      </c>
      <c r="O3906" t="s">
        <v>37</v>
      </c>
      <c r="P3906">
        <v>1449776</v>
      </c>
    </row>
    <row r="3907" spans="1:16" x14ac:dyDescent="0.15">
      <c r="A3907">
        <v>400117562</v>
      </c>
      <c r="B3907" t="s">
        <v>11142</v>
      </c>
      <c r="C3907" t="s">
        <v>17</v>
      </c>
      <c r="D3907" t="s">
        <v>18</v>
      </c>
      <c r="E3907" t="s">
        <v>19</v>
      </c>
      <c r="F3907" t="s">
        <v>20</v>
      </c>
      <c r="G3907" t="s">
        <v>21</v>
      </c>
      <c r="H3907" t="s">
        <v>22</v>
      </c>
      <c r="I3907" t="s">
        <v>7887</v>
      </c>
      <c r="J3907" t="s">
        <v>30</v>
      </c>
      <c r="K3907" t="s">
        <v>361</v>
      </c>
      <c r="L3907" t="s">
        <v>253</v>
      </c>
      <c r="M3907" t="s">
        <v>26</v>
      </c>
      <c r="N3907" t="s">
        <v>139</v>
      </c>
      <c r="O3907" t="s">
        <v>1733</v>
      </c>
      <c r="P3907">
        <v>1482917</v>
      </c>
    </row>
    <row r="3908" spans="1:16" x14ac:dyDescent="0.15">
      <c r="A3908">
        <v>800211911</v>
      </c>
      <c r="B3908" t="s">
        <v>15486</v>
      </c>
      <c r="C3908" t="s">
        <v>17</v>
      </c>
      <c r="D3908" t="s">
        <v>18</v>
      </c>
      <c r="E3908" t="s">
        <v>19</v>
      </c>
      <c r="F3908" t="s">
        <v>20</v>
      </c>
      <c r="G3908" t="s">
        <v>21</v>
      </c>
      <c r="H3908" t="s">
        <v>22</v>
      </c>
      <c r="I3908" t="s">
        <v>7887</v>
      </c>
      <c r="J3908" t="s">
        <v>1533</v>
      </c>
      <c r="K3908" t="s">
        <v>592</v>
      </c>
      <c r="L3908" t="s">
        <v>253</v>
      </c>
      <c r="M3908" t="s">
        <v>45</v>
      </c>
      <c r="N3908" t="s">
        <v>139</v>
      </c>
      <c r="O3908" t="s">
        <v>738</v>
      </c>
      <c r="P3908">
        <v>1481928</v>
      </c>
    </row>
    <row r="3909" spans="1:16" x14ac:dyDescent="0.15">
      <c r="A3909">
        <v>100239409</v>
      </c>
      <c r="B3909" t="s">
        <v>6267</v>
      </c>
      <c r="C3909" t="s">
        <v>17</v>
      </c>
      <c r="D3909" t="s">
        <v>18</v>
      </c>
      <c r="E3909" t="s">
        <v>19</v>
      </c>
      <c r="F3909" t="s">
        <v>20</v>
      </c>
      <c r="G3909" t="s">
        <v>21</v>
      </c>
      <c r="H3909" t="s">
        <v>22</v>
      </c>
      <c r="I3909" t="s">
        <v>6268</v>
      </c>
      <c r="J3909" t="s">
        <v>30</v>
      </c>
      <c r="K3909" t="s">
        <v>24</v>
      </c>
      <c r="L3909" t="s">
        <v>253</v>
      </c>
      <c r="M3909" t="s">
        <v>45</v>
      </c>
      <c r="N3909" t="s">
        <v>27</v>
      </c>
      <c r="O3909" t="s">
        <v>1870</v>
      </c>
      <c r="P3909">
        <v>1554362</v>
      </c>
    </row>
    <row r="3910" spans="1:16" x14ac:dyDescent="0.15">
      <c r="A3910">
        <v>200213461</v>
      </c>
      <c r="B3910" t="s">
        <v>8009</v>
      </c>
      <c r="C3910" t="s">
        <v>17</v>
      </c>
      <c r="D3910" t="s">
        <v>18</v>
      </c>
      <c r="E3910" t="s">
        <v>19</v>
      </c>
      <c r="F3910" t="s">
        <v>20</v>
      </c>
      <c r="G3910" t="s">
        <v>21</v>
      </c>
      <c r="H3910" t="s">
        <v>22</v>
      </c>
      <c r="I3910" t="s">
        <v>6268</v>
      </c>
      <c r="J3910" t="s">
        <v>133</v>
      </c>
      <c r="K3910" t="s">
        <v>177</v>
      </c>
      <c r="L3910" t="s">
        <v>253</v>
      </c>
      <c r="M3910" t="s">
        <v>45</v>
      </c>
      <c r="N3910" t="s">
        <v>31</v>
      </c>
      <c r="O3910" t="s">
        <v>1076</v>
      </c>
      <c r="P3910">
        <v>1554725</v>
      </c>
    </row>
    <row r="3911" spans="1:16" x14ac:dyDescent="0.15">
      <c r="A3911">
        <v>100236338</v>
      </c>
      <c r="B3911" t="s">
        <v>6106</v>
      </c>
      <c r="C3911" t="s">
        <v>17</v>
      </c>
      <c r="D3911" t="s">
        <v>18</v>
      </c>
      <c r="E3911" t="s">
        <v>19</v>
      </c>
      <c r="F3911" t="s">
        <v>20</v>
      </c>
      <c r="G3911" t="s">
        <v>21</v>
      </c>
      <c r="H3911" t="s">
        <v>22</v>
      </c>
      <c r="I3911" t="s">
        <v>6092</v>
      </c>
      <c r="J3911" t="s">
        <v>30</v>
      </c>
      <c r="K3911" t="s">
        <v>24</v>
      </c>
      <c r="L3911" t="s">
        <v>253</v>
      </c>
      <c r="M3911" t="s">
        <v>26</v>
      </c>
      <c r="N3911" t="s">
        <v>139</v>
      </c>
      <c r="O3911" t="s">
        <v>412</v>
      </c>
      <c r="P3911">
        <v>1591647</v>
      </c>
    </row>
    <row r="3912" spans="1:16" x14ac:dyDescent="0.15">
      <c r="A3912">
        <v>500003583</v>
      </c>
      <c r="B3912" t="s">
        <v>11606</v>
      </c>
      <c r="C3912" t="s">
        <v>17</v>
      </c>
      <c r="D3912" t="s">
        <v>18</v>
      </c>
      <c r="E3912" t="s">
        <v>19</v>
      </c>
      <c r="F3912" t="s">
        <v>20</v>
      </c>
      <c r="G3912" t="s">
        <v>21</v>
      </c>
      <c r="H3912" t="s">
        <v>22</v>
      </c>
      <c r="I3912" t="s">
        <v>11607</v>
      </c>
      <c r="J3912" t="s">
        <v>44</v>
      </c>
      <c r="K3912" t="s">
        <v>361</v>
      </c>
      <c r="L3912" t="s">
        <v>25</v>
      </c>
      <c r="M3912" t="s">
        <v>26</v>
      </c>
      <c r="N3912" t="s">
        <v>27</v>
      </c>
    </row>
    <row r="3913" spans="1:16" x14ac:dyDescent="0.15">
      <c r="A3913">
        <v>500115088</v>
      </c>
      <c r="B3913" t="s">
        <v>11831</v>
      </c>
      <c r="C3913" t="s">
        <v>17</v>
      </c>
      <c r="D3913" t="s">
        <v>18</v>
      </c>
      <c r="E3913" t="s">
        <v>19</v>
      </c>
      <c r="F3913" t="s">
        <v>20</v>
      </c>
      <c r="G3913" t="s">
        <v>21</v>
      </c>
      <c r="H3913" t="s">
        <v>22</v>
      </c>
      <c r="I3913" t="s">
        <v>11607</v>
      </c>
      <c r="J3913" t="s">
        <v>1001</v>
      </c>
      <c r="K3913" t="s">
        <v>592</v>
      </c>
      <c r="L3913" t="s">
        <v>25</v>
      </c>
      <c r="M3913" t="s">
        <v>26</v>
      </c>
      <c r="N3913" t="s">
        <v>139</v>
      </c>
      <c r="O3913" t="s">
        <v>41</v>
      </c>
    </row>
    <row r="3914" spans="1:16" x14ac:dyDescent="0.15">
      <c r="A3914">
        <v>200000780</v>
      </c>
      <c r="B3914" t="s">
        <v>1459</v>
      </c>
      <c r="C3914" t="s">
        <v>17</v>
      </c>
      <c r="D3914" t="s">
        <v>18</v>
      </c>
      <c r="E3914" t="s">
        <v>19</v>
      </c>
      <c r="F3914" t="s">
        <v>20</v>
      </c>
      <c r="G3914" t="s">
        <v>21</v>
      </c>
      <c r="H3914" t="s">
        <v>22</v>
      </c>
      <c r="I3914" t="s">
        <v>6340</v>
      </c>
      <c r="J3914" t="s">
        <v>44</v>
      </c>
      <c r="K3914" t="s">
        <v>177</v>
      </c>
      <c r="L3914" t="s">
        <v>25</v>
      </c>
      <c r="M3914" t="s">
        <v>26</v>
      </c>
      <c r="N3914" t="s">
        <v>27</v>
      </c>
      <c r="O3914" t="s">
        <v>37</v>
      </c>
    </row>
    <row r="3915" spans="1:16" x14ac:dyDescent="0.15">
      <c r="A3915">
        <v>100113382</v>
      </c>
      <c r="B3915" t="s">
        <v>1020</v>
      </c>
      <c r="C3915" t="s">
        <v>17</v>
      </c>
      <c r="D3915" t="s">
        <v>18</v>
      </c>
      <c r="E3915" t="s">
        <v>19</v>
      </c>
      <c r="F3915" t="s">
        <v>20</v>
      </c>
      <c r="G3915" t="s">
        <v>21</v>
      </c>
      <c r="H3915" t="s">
        <v>22</v>
      </c>
      <c r="I3915" t="s">
        <v>1365</v>
      </c>
      <c r="J3915" t="s">
        <v>981</v>
      </c>
      <c r="K3915" t="s">
        <v>24</v>
      </c>
      <c r="L3915" t="s">
        <v>25</v>
      </c>
      <c r="M3915" t="s">
        <v>36</v>
      </c>
      <c r="N3915" t="s">
        <v>31</v>
      </c>
      <c r="O3915" t="s">
        <v>126</v>
      </c>
      <c r="P3915">
        <v>54352</v>
      </c>
    </row>
    <row r="3916" spans="1:16" x14ac:dyDescent="0.15">
      <c r="A3916">
        <v>800106129</v>
      </c>
      <c r="B3916" t="s">
        <v>12537</v>
      </c>
      <c r="C3916" t="s">
        <v>17</v>
      </c>
      <c r="D3916" t="s">
        <v>18</v>
      </c>
      <c r="E3916" t="s">
        <v>19</v>
      </c>
      <c r="F3916" t="s">
        <v>20</v>
      </c>
      <c r="G3916" t="s">
        <v>21</v>
      </c>
      <c r="H3916" t="s">
        <v>22</v>
      </c>
      <c r="I3916" t="s">
        <v>1365</v>
      </c>
      <c r="J3916" t="s">
        <v>243</v>
      </c>
      <c r="K3916" t="s">
        <v>592</v>
      </c>
      <c r="L3916" t="s">
        <v>25</v>
      </c>
      <c r="M3916" t="s">
        <v>26</v>
      </c>
      <c r="N3916" t="s">
        <v>41</v>
      </c>
      <c r="O3916" t="s">
        <v>37</v>
      </c>
    </row>
    <row r="3917" spans="1:16" x14ac:dyDescent="0.15">
      <c r="A3917">
        <v>100114209</v>
      </c>
      <c r="B3917" t="s">
        <v>1415</v>
      </c>
      <c r="C3917" t="s">
        <v>17</v>
      </c>
      <c r="D3917" t="s">
        <v>18</v>
      </c>
      <c r="E3917" t="s">
        <v>19</v>
      </c>
      <c r="F3917" t="s">
        <v>20</v>
      </c>
      <c r="G3917" t="s">
        <v>21</v>
      </c>
      <c r="H3917" t="s">
        <v>22</v>
      </c>
      <c r="I3917" t="s">
        <v>1416</v>
      </c>
      <c r="J3917" t="s">
        <v>202</v>
      </c>
      <c r="K3917" t="s">
        <v>24</v>
      </c>
      <c r="L3917" t="s">
        <v>25</v>
      </c>
      <c r="M3917" t="s">
        <v>45</v>
      </c>
      <c r="N3917" t="s">
        <v>27</v>
      </c>
      <c r="O3917" t="s">
        <v>41</v>
      </c>
    </row>
    <row r="3918" spans="1:16" x14ac:dyDescent="0.15">
      <c r="A3918">
        <v>100119658</v>
      </c>
      <c r="B3918" t="s">
        <v>1327</v>
      </c>
      <c r="C3918" t="s">
        <v>17</v>
      </c>
      <c r="D3918" t="s">
        <v>18</v>
      </c>
      <c r="E3918" t="s">
        <v>19</v>
      </c>
      <c r="F3918" t="s">
        <v>20</v>
      </c>
      <c r="G3918" t="s">
        <v>21</v>
      </c>
      <c r="H3918" t="s">
        <v>22</v>
      </c>
      <c r="I3918" t="s">
        <v>1634</v>
      </c>
      <c r="J3918" t="s">
        <v>109</v>
      </c>
      <c r="K3918" t="s">
        <v>24</v>
      </c>
      <c r="L3918" t="s">
        <v>25</v>
      </c>
      <c r="M3918" t="s">
        <v>26</v>
      </c>
      <c r="N3918" t="s">
        <v>41</v>
      </c>
      <c r="O3918" t="s">
        <v>41</v>
      </c>
    </row>
    <row r="3919" spans="1:16" x14ac:dyDescent="0.15">
      <c r="A3919">
        <v>400037228</v>
      </c>
      <c r="B3919" t="s">
        <v>9575</v>
      </c>
      <c r="C3919" t="s">
        <v>17</v>
      </c>
      <c r="D3919" t="s">
        <v>18</v>
      </c>
      <c r="E3919" t="s">
        <v>19</v>
      </c>
      <c r="F3919" t="s">
        <v>20</v>
      </c>
      <c r="G3919" t="s">
        <v>21</v>
      </c>
      <c r="H3919" t="s">
        <v>22</v>
      </c>
      <c r="I3919" t="s">
        <v>1634</v>
      </c>
      <c r="J3919" t="s">
        <v>297</v>
      </c>
      <c r="K3919" t="s">
        <v>3896</v>
      </c>
      <c r="L3919" t="s">
        <v>25</v>
      </c>
      <c r="M3919" t="s">
        <v>26</v>
      </c>
      <c r="N3919" t="s">
        <v>31</v>
      </c>
      <c r="O3919" t="s">
        <v>318</v>
      </c>
      <c r="P3919">
        <v>156937</v>
      </c>
    </row>
    <row r="3920" spans="1:16" x14ac:dyDescent="0.15">
      <c r="A3920">
        <v>800119866</v>
      </c>
      <c r="B3920" t="s">
        <v>12858</v>
      </c>
      <c r="C3920" t="s">
        <v>17</v>
      </c>
      <c r="D3920" t="s">
        <v>18</v>
      </c>
      <c r="E3920" t="s">
        <v>19</v>
      </c>
      <c r="F3920" t="s">
        <v>20</v>
      </c>
      <c r="G3920" t="s">
        <v>21</v>
      </c>
      <c r="H3920" t="s">
        <v>22</v>
      </c>
      <c r="I3920" t="s">
        <v>12859</v>
      </c>
      <c r="J3920" t="s">
        <v>81</v>
      </c>
      <c r="K3920" t="s">
        <v>592</v>
      </c>
      <c r="L3920" t="s">
        <v>25</v>
      </c>
      <c r="M3920" t="s">
        <v>45</v>
      </c>
      <c r="N3920" t="s">
        <v>1253</v>
      </c>
      <c r="O3920" t="s">
        <v>279</v>
      </c>
    </row>
    <row r="3921" spans="1:16" x14ac:dyDescent="0.15">
      <c r="A3921">
        <v>800129501</v>
      </c>
      <c r="B3921" t="s">
        <v>13207</v>
      </c>
      <c r="C3921" t="s">
        <v>17</v>
      </c>
      <c r="D3921" t="s">
        <v>18</v>
      </c>
      <c r="E3921" t="s">
        <v>19</v>
      </c>
      <c r="F3921" t="s">
        <v>20</v>
      </c>
      <c r="G3921" t="s">
        <v>21</v>
      </c>
      <c r="H3921" t="s">
        <v>22</v>
      </c>
      <c r="I3921" t="s">
        <v>13208</v>
      </c>
      <c r="J3921" t="s">
        <v>297</v>
      </c>
      <c r="K3921" t="s">
        <v>592</v>
      </c>
      <c r="L3921" t="s">
        <v>25</v>
      </c>
      <c r="M3921" t="s">
        <v>45</v>
      </c>
      <c r="N3921" t="s">
        <v>31</v>
      </c>
      <c r="O3921" t="s">
        <v>356</v>
      </c>
      <c r="P3921">
        <v>277529</v>
      </c>
    </row>
    <row r="3922" spans="1:16" x14ac:dyDescent="0.15">
      <c r="A3922">
        <v>800138928</v>
      </c>
      <c r="B3922" t="s">
        <v>13495</v>
      </c>
      <c r="C3922" t="s">
        <v>17</v>
      </c>
      <c r="D3922" t="s">
        <v>18</v>
      </c>
      <c r="E3922" t="s">
        <v>19</v>
      </c>
      <c r="F3922" t="s">
        <v>20</v>
      </c>
      <c r="G3922" t="s">
        <v>21</v>
      </c>
      <c r="H3922" t="s">
        <v>22</v>
      </c>
      <c r="I3922" t="s">
        <v>13496</v>
      </c>
      <c r="J3922" t="s">
        <v>109</v>
      </c>
      <c r="K3922" t="s">
        <v>592</v>
      </c>
      <c r="L3922" t="s">
        <v>25</v>
      </c>
      <c r="M3922" t="s">
        <v>45</v>
      </c>
      <c r="N3922" t="s">
        <v>139</v>
      </c>
      <c r="O3922" t="s">
        <v>1252</v>
      </c>
    </row>
    <row r="3923" spans="1:16" x14ac:dyDescent="0.15">
      <c r="A3923">
        <v>800157027</v>
      </c>
      <c r="B3923" t="s">
        <v>13979</v>
      </c>
      <c r="C3923" t="s">
        <v>17</v>
      </c>
      <c r="D3923" t="s">
        <v>18</v>
      </c>
      <c r="E3923" t="s">
        <v>19</v>
      </c>
      <c r="F3923" t="s">
        <v>20</v>
      </c>
      <c r="G3923" t="s">
        <v>21</v>
      </c>
      <c r="H3923" t="s">
        <v>22</v>
      </c>
      <c r="I3923" t="s">
        <v>13980</v>
      </c>
      <c r="J3923" t="s">
        <v>30</v>
      </c>
      <c r="K3923" t="s">
        <v>592</v>
      </c>
      <c r="L3923" t="s">
        <v>25</v>
      </c>
      <c r="M3923" t="s">
        <v>45</v>
      </c>
      <c r="N3923" t="s">
        <v>139</v>
      </c>
      <c r="O3923" t="s">
        <v>1828</v>
      </c>
    </row>
    <row r="3924" spans="1:16" x14ac:dyDescent="0.15">
      <c r="A3924">
        <v>800157305</v>
      </c>
      <c r="B3924" t="s">
        <v>13993</v>
      </c>
      <c r="C3924" t="s">
        <v>17</v>
      </c>
      <c r="D3924" t="s">
        <v>18</v>
      </c>
      <c r="E3924" t="s">
        <v>19</v>
      </c>
      <c r="F3924" t="s">
        <v>20</v>
      </c>
      <c r="G3924" t="s">
        <v>21</v>
      </c>
      <c r="H3924" t="s">
        <v>22</v>
      </c>
      <c r="I3924" t="s">
        <v>13980</v>
      </c>
      <c r="J3924" t="s">
        <v>30</v>
      </c>
      <c r="K3924" t="s">
        <v>592</v>
      </c>
      <c r="L3924" t="s">
        <v>25</v>
      </c>
      <c r="M3924" t="s">
        <v>45</v>
      </c>
      <c r="N3924" t="s">
        <v>194</v>
      </c>
      <c r="O3924" t="s">
        <v>771</v>
      </c>
    </row>
    <row r="3925" spans="1:16" x14ac:dyDescent="0.15">
      <c r="A3925">
        <v>100186117</v>
      </c>
      <c r="B3925" t="s">
        <v>4339</v>
      </c>
      <c r="C3925" t="s">
        <v>17</v>
      </c>
      <c r="D3925" t="s">
        <v>18</v>
      </c>
      <c r="E3925" t="s">
        <v>19</v>
      </c>
      <c r="F3925" t="s">
        <v>20</v>
      </c>
      <c r="G3925" t="s">
        <v>21</v>
      </c>
      <c r="H3925" t="s">
        <v>22</v>
      </c>
      <c r="I3925" t="s">
        <v>4340</v>
      </c>
      <c r="J3925" t="s">
        <v>81</v>
      </c>
      <c r="K3925" t="s">
        <v>24</v>
      </c>
      <c r="L3925" t="s">
        <v>25</v>
      </c>
      <c r="M3925" t="s">
        <v>45</v>
      </c>
      <c r="N3925" t="s">
        <v>194</v>
      </c>
      <c r="O3925" t="s">
        <v>412</v>
      </c>
      <c r="P3925">
        <v>1078537</v>
      </c>
    </row>
    <row r="3926" spans="1:16" x14ac:dyDescent="0.15">
      <c r="A3926">
        <v>100187733</v>
      </c>
      <c r="B3926" t="s">
        <v>4395</v>
      </c>
      <c r="C3926" t="s">
        <v>17</v>
      </c>
      <c r="D3926" t="s">
        <v>18</v>
      </c>
      <c r="E3926" t="s">
        <v>19</v>
      </c>
      <c r="F3926" t="s">
        <v>20</v>
      </c>
      <c r="G3926" t="s">
        <v>21</v>
      </c>
      <c r="H3926" t="s">
        <v>22</v>
      </c>
      <c r="I3926" t="s">
        <v>4340</v>
      </c>
      <c r="J3926" t="s">
        <v>51</v>
      </c>
      <c r="K3926" t="s">
        <v>24</v>
      </c>
      <c r="L3926" t="s">
        <v>25</v>
      </c>
      <c r="M3926" t="s">
        <v>26</v>
      </c>
      <c r="N3926" t="s">
        <v>1073</v>
      </c>
      <c r="O3926" t="s">
        <v>1648</v>
      </c>
      <c r="P3926">
        <v>1095715</v>
      </c>
    </row>
    <row r="3927" spans="1:16" x14ac:dyDescent="0.15">
      <c r="A3927">
        <v>100190821</v>
      </c>
      <c r="B3927" t="s">
        <v>4532</v>
      </c>
      <c r="C3927" t="s">
        <v>17</v>
      </c>
      <c r="D3927" t="s">
        <v>18</v>
      </c>
      <c r="E3927" t="s">
        <v>19</v>
      </c>
      <c r="F3927" t="s">
        <v>20</v>
      </c>
      <c r="G3927" t="s">
        <v>21</v>
      </c>
      <c r="H3927" t="s">
        <v>22</v>
      </c>
      <c r="I3927" t="s">
        <v>4533</v>
      </c>
      <c r="J3927" t="s">
        <v>514</v>
      </c>
      <c r="K3927" t="s">
        <v>24</v>
      </c>
      <c r="L3927" t="s">
        <v>25</v>
      </c>
      <c r="M3927" t="s">
        <v>45</v>
      </c>
      <c r="N3927" t="s">
        <v>139</v>
      </c>
      <c r="O3927" t="s">
        <v>1828</v>
      </c>
      <c r="P3927">
        <v>1126532</v>
      </c>
    </row>
    <row r="3928" spans="1:16" x14ac:dyDescent="0.15">
      <c r="A3928">
        <v>200181471</v>
      </c>
      <c r="B3928" t="s">
        <v>7166</v>
      </c>
      <c r="C3928" t="s">
        <v>17</v>
      </c>
      <c r="D3928" t="s">
        <v>18</v>
      </c>
      <c r="E3928" t="s">
        <v>19</v>
      </c>
      <c r="F3928" t="s">
        <v>20</v>
      </c>
      <c r="G3928" t="s">
        <v>21</v>
      </c>
      <c r="H3928" t="s">
        <v>22</v>
      </c>
      <c r="I3928" t="s">
        <v>4533</v>
      </c>
      <c r="J3928" t="s">
        <v>72</v>
      </c>
      <c r="K3928" t="s">
        <v>177</v>
      </c>
      <c r="L3928" t="s">
        <v>25</v>
      </c>
      <c r="M3928" t="s">
        <v>26</v>
      </c>
      <c r="N3928" t="s">
        <v>27</v>
      </c>
      <c r="O3928" t="s">
        <v>37</v>
      </c>
      <c r="P3928">
        <v>1124819</v>
      </c>
    </row>
    <row r="3929" spans="1:16" x14ac:dyDescent="0.15">
      <c r="A3929">
        <v>200181472</v>
      </c>
      <c r="B3929" t="s">
        <v>7484</v>
      </c>
      <c r="C3929" t="s">
        <v>17</v>
      </c>
      <c r="D3929" t="s">
        <v>18</v>
      </c>
      <c r="E3929" t="s">
        <v>19</v>
      </c>
      <c r="F3929" t="s">
        <v>20</v>
      </c>
      <c r="G3929" t="s">
        <v>21</v>
      </c>
      <c r="H3929" t="s">
        <v>22</v>
      </c>
      <c r="I3929" t="s">
        <v>4533</v>
      </c>
      <c r="J3929" t="s">
        <v>72</v>
      </c>
      <c r="K3929" t="s">
        <v>177</v>
      </c>
      <c r="L3929" t="s">
        <v>253</v>
      </c>
      <c r="M3929" t="s">
        <v>45</v>
      </c>
      <c r="N3929" t="s">
        <v>41</v>
      </c>
      <c r="O3929" t="s">
        <v>41</v>
      </c>
    </row>
    <row r="3930" spans="1:16" x14ac:dyDescent="0.15">
      <c r="A3930">
        <v>200181473</v>
      </c>
      <c r="B3930" t="s">
        <v>7485</v>
      </c>
      <c r="C3930" t="s">
        <v>17</v>
      </c>
      <c r="D3930" t="s">
        <v>18</v>
      </c>
      <c r="E3930" t="s">
        <v>19</v>
      </c>
      <c r="F3930" t="s">
        <v>20</v>
      </c>
      <c r="G3930" t="s">
        <v>21</v>
      </c>
      <c r="H3930" t="s">
        <v>22</v>
      </c>
      <c r="I3930" t="s">
        <v>4533</v>
      </c>
      <c r="J3930" t="s">
        <v>72</v>
      </c>
      <c r="K3930" t="s">
        <v>177</v>
      </c>
      <c r="L3930" t="s">
        <v>25</v>
      </c>
      <c r="M3930" t="s">
        <v>26</v>
      </c>
      <c r="N3930" t="s">
        <v>41</v>
      </c>
      <c r="O3930" t="s">
        <v>41</v>
      </c>
    </row>
    <row r="3931" spans="1:16" x14ac:dyDescent="0.15">
      <c r="A3931">
        <v>300106473</v>
      </c>
      <c r="B3931" t="s">
        <v>8449</v>
      </c>
      <c r="C3931" t="s">
        <v>17</v>
      </c>
      <c r="D3931" t="s">
        <v>18</v>
      </c>
      <c r="E3931" t="s">
        <v>19</v>
      </c>
      <c r="F3931" t="s">
        <v>20</v>
      </c>
      <c r="G3931" t="s">
        <v>21</v>
      </c>
      <c r="H3931" t="s">
        <v>22</v>
      </c>
      <c r="I3931" t="s">
        <v>8933</v>
      </c>
      <c r="J3931" t="s">
        <v>161</v>
      </c>
      <c r="K3931" t="s">
        <v>912</v>
      </c>
      <c r="L3931" t="s">
        <v>253</v>
      </c>
      <c r="M3931" t="s">
        <v>45</v>
      </c>
      <c r="N3931" t="s">
        <v>2826</v>
      </c>
      <c r="O3931" t="s">
        <v>1760</v>
      </c>
      <c r="P3931">
        <v>1170022</v>
      </c>
    </row>
    <row r="3932" spans="1:16" x14ac:dyDescent="0.15">
      <c r="A3932">
        <v>400095465</v>
      </c>
      <c r="B3932" t="s">
        <v>10718</v>
      </c>
      <c r="C3932" t="s">
        <v>17</v>
      </c>
      <c r="D3932" t="s">
        <v>18</v>
      </c>
      <c r="E3932" t="s">
        <v>19</v>
      </c>
      <c r="F3932" t="s">
        <v>20</v>
      </c>
      <c r="G3932" t="s">
        <v>21</v>
      </c>
      <c r="H3932" t="s">
        <v>22</v>
      </c>
      <c r="I3932" t="s">
        <v>8933</v>
      </c>
      <c r="J3932" t="s">
        <v>161</v>
      </c>
      <c r="K3932" t="s">
        <v>3896</v>
      </c>
      <c r="L3932" t="s">
        <v>253</v>
      </c>
      <c r="M3932" t="s">
        <v>45</v>
      </c>
      <c r="N3932" t="s">
        <v>151</v>
      </c>
      <c r="O3932" t="s">
        <v>1588</v>
      </c>
      <c r="P3932">
        <v>1167944</v>
      </c>
    </row>
    <row r="3933" spans="1:16" x14ac:dyDescent="0.15">
      <c r="A3933">
        <v>800190426</v>
      </c>
      <c r="B3933" t="s">
        <v>14913</v>
      </c>
      <c r="C3933" t="s">
        <v>17</v>
      </c>
      <c r="D3933" t="s">
        <v>18</v>
      </c>
      <c r="E3933" t="s">
        <v>19</v>
      </c>
      <c r="F3933" t="s">
        <v>20</v>
      </c>
      <c r="G3933" t="s">
        <v>21</v>
      </c>
      <c r="H3933" t="s">
        <v>22</v>
      </c>
      <c r="I3933" t="s">
        <v>14914</v>
      </c>
      <c r="J3933" t="s">
        <v>138</v>
      </c>
      <c r="K3933" t="s">
        <v>592</v>
      </c>
      <c r="L3933" t="s">
        <v>25</v>
      </c>
      <c r="M3933" t="s">
        <v>45</v>
      </c>
      <c r="N3933" t="s">
        <v>2826</v>
      </c>
      <c r="O3933" t="s">
        <v>37</v>
      </c>
      <c r="P3933">
        <v>1217695</v>
      </c>
    </row>
    <row r="3934" spans="1:16" x14ac:dyDescent="0.15">
      <c r="A3934">
        <v>800194073</v>
      </c>
      <c r="B3934" t="s">
        <v>15014</v>
      </c>
      <c r="C3934" t="s">
        <v>17</v>
      </c>
      <c r="D3934" t="s">
        <v>18</v>
      </c>
      <c r="E3934" t="s">
        <v>19</v>
      </c>
      <c r="F3934" t="s">
        <v>20</v>
      </c>
      <c r="G3934" t="s">
        <v>21</v>
      </c>
      <c r="H3934" t="s">
        <v>22</v>
      </c>
      <c r="I3934" t="s">
        <v>12173</v>
      </c>
      <c r="J3934" t="s">
        <v>345</v>
      </c>
      <c r="K3934" t="s">
        <v>592</v>
      </c>
      <c r="L3934" t="s">
        <v>25</v>
      </c>
      <c r="M3934" t="s">
        <v>45</v>
      </c>
      <c r="N3934" t="s">
        <v>1295</v>
      </c>
      <c r="O3934" t="s">
        <v>37</v>
      </c>
      <c r="P3934">
        <v>1259838</v>
      </c>
    </row>
    <row r="3935" spans="1:16" x14ac:dyDescent="0.15">
      <c r="A3935">
        <v>800200381</v>
      </c>
      <c r="B3935" t="s">
        <v>15151</v>
      </c>
      <c r="C3935" t="s">
        <v>17</v>
      </c>
      <c r="D3935" t="s">
        <v>18</v>
      </c>
      <c r="E3935" t="s">
        <v>19</v>
      </c>
      <c r="F3935" t="s">
        <v>20</v>
      </c>
      <c r="G3935" t="s">
        <v>21</v>
      </c>
      <c r="H3935" t="s">
        <v>22</v>
      </c>
      <c r="I3935" t="s">
        <v>15099</v>
      </c>
      <c r="J3935" t="s">
        <v>30</v>
      </c>
      <c r="K3935" t="s">
        <v>592</v>
      </c>
      <c r="L3935" t="s">
        <v>25</v>
      </c>
      <c r="M3935" t="s">
        <v>45</v>
      </c>
      <c r="N3935" t="s">
        <v>1585</v>
      </c>
      <c r="O3935" t="s">
        <v>298</v>
      </c>
      <c r="P3935">
        <v>1304944</v>
      </c>
    </row>
    <row r="3936" spans="1:16" x14ac:dyDescent="0.15">
      <c r="A3936">
        <v>800201441</v>
      </c>
      <c r="B3936" t="s">
        <v>15177</v>
      </c>
      <c r="C3936" t="s">
        <v>17</v>
      </c>
      <c r="D3936" t="s">
        <v>18</v>
      </c>
      <c r="E3936" t="s">
        <v>19</v>
      </c>
      <c r="F3936" t="s">
        <v>20</v>
      </c>
      <c r="G3936" t="s">
        <v>21</v>
      </c>
      <c r="H3936" t="s">
        <v>22</v>
      </c>
      <c r="I3936" t="s">
        <v>15178</v>
      </c>
      <c r="J3936" t="s">
        <v>72</v>
      </c>
      <c r="K3936" t="s">
        <v>592</v>
      </c>
      <c r="L3936" t="s">
        <v>25</v>
      </c>
      <c r="M3936" t="s">
        <v>26</v>
      </c>
      <c r="N3936" t="s">
        <v>151</v>
      </c>
      <c r="O3936" t="s">
        <v>1174</v>
      </c>
      <c r="P3936">
        <v>1347107</v>
      </c>
    </row>
    <row r="3937" spans="1:16" x14ac:dyDescent="0.15">
      <c r="A3937">
        <v>800207513</v>
      </c>
      <c r="B3937" t="s">
        <v>15353</v>
      </c>
      <c r="C3937" t="s">
        <v>17</v>
      </c>
      <c r="D3937" t="s">
        <v>18</v>
      </c>
      <c r="E3937" t="s">
        <v>19</v>
      </c>
      <c r="F3937" t="s">
        <v>20</v>
      </c>
      <c r="G3937" t="s">
        <v>21</v>
      </c>
      <c r="H3937" t="s">
        <v>22</v>
      </c>
      <c r="I3937" t="s">
        <v>11000</v>
      </c>
      <c r="J3937" t="s">
        <v>51</v>
      </c>
      <c r="K3937" t="s">
        <v>592</v>
      </c>
      <c r="L3937" t="s">
        <v>25</v>
      </c>
      <c r="M3937" t="s">
        <v>45</v>
      </c>
      <c r="N3937" t="s">
        <v>1073</v>
      </c>
      <c r="O3937" t="s">
        <v>37</v>
      </c>
      <c r="P3937">
        <v>1427067</v>
      </c>
    </row>
    <row r="3938" spans="1:16" x14ac:dyDescent="0.15">
      <c r="A3938">
        <v>400114367</v>
      </c>
      <c r="B3938" t="s">
        <v>10963</v>
      </c>
      <c r="C3938" t="s">
        <v>17</v>
      </c>
      <c r="D3938" t="s">
        <v>18</v>
      </c>
      <c r="E3938" t="s">
        <v>19</v>
      </c>
      <c r="F3938" t="s">
        <v>20</v>
      </c>
      <c r="G3938" t="s">
        <v>21</v>
      </c>
      <c r="H3938" t="s">
        <v>22</v>
      </c>
      <c r="I3938" t="s">
        <v>11070</v>
      </c>
      <c r="J3938" t="s">
        <v>133</v>
      </c>
      <c r="K3938" t="s">
        <v>3896</v>
      </c>
      <c r="L3938" t="s">
        <v>253</v>
      </c>
      <c r="M3938" t="s">
        <v>45</v>
      </c>
      <c r="N3938" t="s">
        <v>139</v>
      </c>
      <c r="O3938" t="s">
        <v>1678</v>
      </c>
      <c r="P3938">
        <v>1437088</v>
      </c>
    </row>
    <row r="3939" spans="1:16" x14ac:dyDescent="0.15">
      <c r="A3939">
        <v>400114507</v>
      </c>
      <c r="B3939" t="s">
        <v>11075</v>
      </c>
      <c r="C3939" t="s">
        <v>17</v>
      </c>
      <c r="D3939" t="s">
        <v>18</v>
      </c>
      <c r="E3939" t="s">
        <v>19</v>
      </c>
      <c r="F3939" t="s">
        <v>20</v>
      </c>
      <c r="G3939" t="s">
        <v>21</v>
      </c>
      <c r="H3939" t="s">
        <v>22</v>
      </c>
      <c r="I3939" t="s">
        <v>11070</v>
      </c>
      <c r="J3939" t="s">
        <v>235</v>
      </c>
      <c r="K3939" t="s">
        <v>3896</v>
      </c>
      <c r="L3939" t="s">
        <v>253</v>
      </c>
      <c r="M3939" t="s">
        <v>45</v>
      </c>
      <c r="N3939" t="s">
        <v>139</v>
      </c>
      <c r="O3939" t="s">
        <v>1828</v>
      </c>
      <c r="P3939">
        <v>1438093</v>
      </c>
    </row>
    <row r="3940" spans="1:16" x14ac:dyDescent="0.15">
      <c r="A3940">
        <v>800212812</v>
      </c>
      <c r="B3940" t="s">
        <v>15152</v>
      </c>
      <c r="C3940" t="s">
        <v>17</v>
      </c>
      <c r="D3940" t="s">
        <v>18</v>
      </c>
      <c r="E3940" t="s">
        <v>19</v>
      </c>
      <c r="F3940" t="s">
        <v>20</v>
      </c>
      <c r="G3940" t="s">
        <v>21</v>
      </c>
      <c r="H3940" t="s">
        <v>22</v>
      </c>
      <c r="I3940" t="s">
        <v>15536</v>
      </c>
      <c r="J3940" t="s">
        <v>138</v>
      </c>
      <c r="K3940" t="s">
        <v>592</v>
      </c>
      <c r="L3940" t="s">
        <v>253</v>
      </c>
      <c r="M3940" t="s">
        <v>26</v>
      </c>
      <c r="N3940" t="s">
        <v>139</v>
      </c>
      <c r="O3940" t="s">
        <v>738</v>
      </c>
      <c r="P3940">
        <v>1483284</v>
      </c>
    </row>
    <row r="3941" spans="1:16" x14ac:dyDescent="0.15">
      <c r="A3941">
        <v>200215885</v>
      </c>
      <c r="B3941" t="s">
        <v>7810</v>
      </c>
      <c r="C3941" t="s">
        <v>17</v>
      </c>
      <c r="D3941" t="s">
        <v>18</v>
      </c>
      <c r="E3941" t="s">
        <v>19</v>
      </c>
      <c r="F3941" t="s">
        <v>20</v>
      </c>
      <c r="G3941" t="s">
        <v>21</v>
      </c>
      <c r="H3941" t="s">
        <v>22</v>
      </c>
      <c r="I3941" t="s">
        <v>8041</v>
      </c>
      <c r="J3941" t="s">
        <v>65</v>
      </c>
      <c r="K3941" t="s">
        <v>177</v>
      </c>
      <c r="L3941" t="s">
        <v>253</v>
      </c>
      <c r="M3941" t="s">
        <v>26</v>
      </c>
      <c r="N3941" t="s">
        <v>8042</v>
      </c>
      <c r="O3941" t="s">
        <v>1648</v>
      </c>
    </row>
    <row r="3942" spans="1:16" x14ac:dyDescent="0.15">
      <c r="A3942">
        <v>200218203</v>
      </c>
      <c r="B3942" t="s">
        <v>8080</v>
      </c>
      <c r="C3942" t="s">
        <v>17</v>
      </c>
      <c r="D3942" t="s">
        <v>18</v>
      </c>
      <c r="E3942" t="s">
        <v>19</v>
      </c>
      <c r="F3942" t="s">
        <v>20</v>
      </c>
      <c r="G3942" t="s">
        <v>21</v>
      </c>
      <c r="H3942" t="s">
        <v>22</v>
      </c>
      <c r="I3942" t="s">
        <v>8041</v>
      </c>
      <c r="J3942" t="s">
        <v>138</v>
      </c>
      <c r="K3942" t="s">
        <v>177</v>
      </c>
      <c r="L3942" t="s">
        <v>253</v>
      </c>
      <c r="M3942" t="s">
        <v>26</v>
      </c>
      <c r="N3942" t="s">
        <v>139</v>
      </c>
      <c r="O3942" t="s">
        <v>1174</v>
      </c>
    </row>
    <row r="3943" spans="1:16" x14ac:dyDescent="0.15">
      <c r="A3943">
        <v>100102178</v>
      </c>
      <c r="B3943" t="s">
        <v>934</v>
      </c>
      <c r="C3943" t="s">
        <v>17</v>
      </c>
      <c r="D3943" t="s">
        <v>18</v>
      </c>
      <c r="E3943" t="s">
        <v>19</v>
      </c>
      <c r="F3943" t="s">
        <v>20</v>
      </c>
      <c r="G3943" t="s">
        <v>21</v>
      </c>
      <c r="H3943" t="s">
        <v>22</v>
      </c>
      <c r="I3943" t="s">
        <v>935</v>
      </c>
      <c r="J3943" t="s">
        <v>23</v>
      </c>
      <c r="K3943" t="s">
        <v>24</v>
      </c>
      <c r="L3943" t="s">
        <v>89</v>
      </c>
      <c r="M3943" t="s">
        <v>26</v>
      </c>
      <c r="N3943" t="s">
        <v>27</v>
      </c>
    </row>
    <row r="3944" spans="1:16" x14ac:dyDescent="0.15">
      <c r="A3944">
        <v>800010388</v>
      </c>
      <c r="B3944" t="s">
        <v>12322</v>
      </c>
      <c r="C3944" t="s">
        <v>17</v>
      </c>
      <c r="D3944" t="s">
        <v>18</v>
      </c>
      <c r="E3944" t="s">
        <v>19</v>
      </c>
      <c r="F3944" t="s">
        <v>20</v>
      </c>
      <c r="G3944" t="s">
        <v>21</v>
      </c>
      <c r="H3944" t="s">
        <v>22</v>
      </c>
      <c r="I3944" t="s">
        <v>935</v>
      </c>
      <c r="J3944" t="s">
        <v>202</v>
      </c>
      <c r="K3944" t="s">
        <v>592</v>
      </c>
      <c r="L3944" t="s">
        <v>25</v>
      </c>
      <c r="M3944" t="s">
        <v>45</v>
      </c>
      <c r="N3944" t="s">
        <v>27</v>
      </c>
    </row>
    <row r="3945" spans="1:16" x14ac:dyDescent="0.15">
      <c r="A3945">
        <v>601032959</v>
      </c>
      <c r="B3945" t="s">
        <v>12014</v>
      </c>
      <c r="C3945" t="s">
        <v>17</v>
      </c>
      <c r="D3945" t="s">
        <v>18</v>
      </c>
      <c r="E3945" t="s">
        <v>19</v>
      </c>
      <c r="F3945" t="s">
        <v>20</v>
      </c>
      <c r="G3945" t="s">
        <v>21</v>
      </c>
      <c r="H3945" t="s">
        <v>22</v>
      </c>
      <c r="I3945" t="s">
        <v>137</v>
      </c>
      <c r="J3945" t="s">
        <v>35</v>
      </c>
      <c r="K3945" t="s">
        <v>1306</v>
      </c>
      <c r="L3945" t="s">
        <v>25</v>
      </c>
      <c r="M3945" t="s">
        <v>36</v>
      </c>
      <c r="N3945" t="s">
        <v>139</v>
      </c>
      <c r="O3945" t="s">
        <v>37</v>
      </c>
    </row>
    <row r="3946" spans="1:16" x14ac:dyDescent="0.15">
      <c r="A3946">
        <v>100003490</v>
      </c>
      <c r="B3946" t="s">
        <v>162</v>
      </c>
      <c r="C3946" t="s">
        <v>17</v>
      </c>
      <c r="D3946" t="s">
        <v>18</v>
      </c>
      <c r="E3946" t="s">
        <v>19</v>
      </c>
      <c r="F3946" t="s">
        <v>20</v>
      </c>
      <c r="G3946" t="s">
        <v>21</v>
      </c>
      <c r="H3946" t="s">
        <v>22</v>
      </c>
      <c r="I3946" t="s">
        <v>163</v>
      </c>
      <c r="J3946" t="s">
        <v>23</v>
      </c>
      <c r="K3946" t="s">
        <v>24</v>
      </c>
      <c r="L3946" t="s">
        <v>25</v>
      </c>
      <c r="M3946" t="s">
        <v>26</v>
      </c>
      <c r="N3946" t="s">
        <v>27</v>
      </c>
    </row>
    <row r="3947" spans="1:16" x14ac:dyDescent="0.15">
      <c r="A3947">
        <v>100141450</v>
      </c>
      <c r="B3947" t="s">
        <v>2364</v>
      </c>
      <c r="C3947" t="s">
        <v>17</v>
      </c>
      <c r="D3947" t="s">
        <v>18</v>
      </c>
      <c r="E3947" t="s">
        <v>19</v>
      </c>
      <c r="F3947" t="s">
        <v>20</v>
      </c>
      <c r="G3947" t="s">
        <v>21</v>
      </c>
      <c r="H3947" t="s">
        <v>22</v>
      </c>
      <c r="I3947" t="s">
        <v>163</v>
      </c>
      <c r="J3947" t="s">
        <v>235</v>
      </c>
      <c r="K3947" t="s">
        <v>24</v>
      </c>
      <c r="L3947" t="s">
        <v>25</v>
      </c>
      <c r="M3947" t="s">
        <v>26</v>
      </c>
      <c r="N3947" t="s">
        <v>41</v>
      </c>
      <c r="O3947" t="s">
        <v>41</v>
      </c>
    </row>
    <row r="3948" spans="1:16" x14ac:dyDescent="0.15">
      <c r="A3948">
        <v>500103420</v>
      </c>
      <c r="B3948" t="s">
        <v>11782</v>
      </c>
      <c r="C3948" t="s">
        <v>17</v>
      </c>
      <c r="D3948" t="s">
        <v>18</v>
      </c>
      <c r="E3948" t="s">
        <v>19</v>
      </c>
      <c r="F3948" t="s">
        <v>20</v>
      </c>
      <c r="G3948" t="s">
        <v>21</v>
      </c>
      <c r="H3948" t="s">
        <v>22</v>
      </c>
      <c r="I3948" t="s">
        <v>11783</v>
      </c>
      <c r="J3948" t="s">
        <v>44</v>
      </c>
      <c r="K3948" t="s">
        <v>361</v>
      </c>
      <c r="L3948" t="s">
        <v>25</v>
      </c>
      <c r="M3948" t="s">
        <v>26</v>
      </c>
      <c r="N3948" t="s">
        <v>27</v>
      </c>
      <c r="O3948" t="s">
        <v>279</v>
      </c>
    </row>
    <row r="3949" spans="1:16" x14ac:dyDescent="0.15">
      <c r="A3949">
        <v>100108495</v>
      </c>
      <c r="B3949" t="s">
        <v>1165</v>
      </c>
      <c r="C3949" t="s">
        <v>17</v>
      </c>
      <c r="D3949" t="s">
        <v>18</v>
      </c>
      <c r="E3949" t="s">
        <v>19</v>
      </c>
      <c r="F3949" t="s">
        <v>20</v>
      </c>
      <c r="G3949" t="s">
        <v>21</v>
      </c>
      <c r="H3949" t="s">
        <v>22</v>
      </c>
      <c r="I3949" t="s">
        <v>1166</v>
      </c>
      <c r="J3949" t="s">
        <v>94</v>
      </c>
      <c r="K3949" t="s">
        <v>24</v>
      </c>
      <c r="L3949" t="s">
        <v>25</v>
      </c>
      <c r="M3949" t="s">
        <v>45</v>
      </c>
      <c r="N3949" t="s">
        <v>31</v>
      </c>
      <c r="O3949" t="s">
        <v>298</v>
      </c>
    </row>
    <row r="3950" spans="1:16" x14ac:dyDescent="0.15">
      <c r="A3950">
        <v>100108519</v>
      </c>
      <c r="B3950" t="s">
        <v>1167</v>
      </c>
      <c r="C3950" t="s">
        <v>17</v>
      </c>
      <c r="D3950" t="s">
        <v>18</v>
      </c>
      <c r="E3950" t="s">
        <v>19</v>
      </c>
      <c r="F3950" t="s">
        <v>20</v>
      </c>
      <c r="G3950" t="s">
        <v>21</v>
      </c>
      <c r="H3950" t="s">
        <v>22</v>
      </c>
      <c r="I3950" t="s">
        <v>1166</v>
      </c>
      <c r="J3950" t="s">
        <v>276</v>
      </c>
      <c r="K3950" t="s">
        <v>24</v>
      </c>
      <c r="L3950" t="s">
        <v>25</v>
      </c>
      <c r="M3950" t="s">
        <v>45</v>
      </c>
      <c r="N3950" t="s">
        <v>41</v>
      </c>
      <c r="O3950" t="s">
        <v>298</v>
      </c>
    </row>
    <row r="3951" spans="1:16" x14ac:dyDescent="0.15">
      <c r="A3951">
        <v>800111434</v>
      </c>
      <c r="B3951" t="s">
        <v>12665</v>
      </c>
      <c r="C3951" t="s">
        <v>17</v>
      </c>
      <c r="D3951" t="s">
        <v>18</v>
      </c>
      <c r="E3951" t="s">
        <v>19</v>
      </c>
      <c r="F3951" t="s">
        <v>20</v>
      </c>
      <c r="G3951" t="s">
        <v>21</v>
      </c>
      <c r="H3951" t="s">
        <v>22</v>
      </c>
      <c r="I3951" t="s">
        <v>1379</v>
      </c>
      <c r="J3951" t="s">
        <v>138</v>
      </c>
      <c r="K3951" t="s">
        <v>592</v>
      </c>
      <c r="L3951" t="s">
        <v>25</v>
      </c>
      <c r="M3951" t="s">
        <v>36</v>
      </c>
      <c r="N3951" t="s">
        <v>31</v>
      </c>
      <c r="O3951" t="s">
        <v>126</v>
      </c>
      <c r="P3951">
        <v>89568</v>
      </c>
    </row>
    <row r="3952" spans="1:16" x14ac:dyDescent="0.15">
      <c r="A3952">
        <v>200121224</v>
      </c>
      <c r="B3952" t="s">
        <v>6802</v>
      </c>
      <c r="C3952" t="s">
        <v>17</v>
      </c>
      <c r="D3952" t="s">
        <v>18</v>
      </c>
      <c r="E3952" t="s">
        <v>19</v>
      </c>
      <c r="F3952" t="s">
        <v>20</v>
      </c>
      <c r="G3952" t="s">
        <v>21</v>
      </c>
      <c r="H3952" t="s">
        <v>22</v>
      </c>
      <c r="I3952" t="s">
        <v>6803</v>
      </c>
      <c r="J3952" t="s">
        <v>138</v>
      </c>
      <c r="K3952" t="s">
        <v>177</v>
      </c>
      <c r="L3952" t="s">
        <v>25</v>
      </c>
      <c r="M3952" t="s">
        <v>45</v>
      </c>
      <c r="N3952" t="s">
        <v>139</v>
      </c>
      <c r="O3952" t="s">
        <v>1076</v>
      </c>
    </row>
    <row r="3953" spans="1:16" x14ac:dyDescent="0.15">
      <c r="A3953">
        <v>400039140</v>
      </c>
      <c r="B3953" t="s">
        <v>9698</v>
      </c>
      <c r="C3953" t="s">
        <v>17</v>
      </c>
      <c r="D3953" t="s">
        <v>18</v>
      </c>
      <c r="E3953" t="s">
        <v>19</v>
      </c>
      <c r="F3953" t="s">
        <v>20</v>
      </c>
      <c r="G3953" t="s">
        <v>21</v>
      </c>
      <c r="H3953" t="s">
        <v>22</v>
      </c>
      <c r="I3953" t="s">
        <v>9699</v>
      </c>
      <c r="J3953" t="s">
        <v>133</v>
      </c>
      <c r="K3953" t="s">
        <v>3896</v>
      </c>
      <c r="L3953" t="s">
        <v>25</v>
      </c>
      <c r="M3953" t="s">
        <v>26</v>
      </c>
      <c r="N3953" t="s">
        <v>31</v>
      </c>
      <c r="O3953" t="s">
        <v>41</v>
      </c>
      <c r="P3953">
        <v>170178</v>
      </c>
    </row>
    <row r="3954" spans="1:16" x14ac:dyDescent="0.15">
      <c r="A3954">
        <v>800212204</v>
      </c>
      <c r="B3954" t="s">
        <v>15499</v>
      </c>
      <c r="C3954" t="s">
        <v>17</v>
      </c>
      <c r="D3954" t="s">
        <v>18</v>
      </c>
      <c r="E3954" t="s">
        <v>19</v>
      </c>
      <c r="F3954" t="s">
        <v>20</v>
      </c>
      <c r="G3954" t="s">
        <v>21</v>
      </c>
      <c r="H3954" t="s">
        <v>22</v>
      </c>
      <c r="I3954" t="s">
        <v>15500</v>
      </c>
      <c r="J3954" t="s">
        <v>297</v>
      </c>
      <c r="K3954" t="s">
        <v>592</v>
      </c>
      <c r="L3954" t="s">
        <v>253</v>
      </c>
      <c r="M3954" t="s">
        <v>45</v>
      </c>
      <c r="N3954" t="s">
        <v>41</v>
      </c>
      <c r="O3954" t="s">
        <v>1870</v>
      </c>
    </row>
    <row r="3955" spans="1:16" x14ac:dyDescent="0.15">
      <c r="A3955">
        <v>100149889</v>
      </c>
      <c r="B3955" t="s">
        <v>2695</v>
      </c>
      <c r="C3955" t="s">
        <v>17</v>
      </c>
      <c r="D3955" t="s">
        <v>18</v>
      </c>
      <c r="E3955" t="s">
        <v>19</v>
      </c>
      <c r="F3955" t="s">
        <v>20</v>
      </c>
      <c r="G3955" t="s">
        <v>21</v>
      </c>
      <c r="H3955" t="s">
        <v>22</v>
      </c>
      <c r="I3955" t="s">
        <v>2696</v>
      </c>
      <c r="J3955" t="s">
        <v>138</v>
      </c>
      <c r="K3955" t="s">
        <v>24</v>
      </c>
      <c r="L3955" t="s">
        <v>25</v>
      </c>
      <c r="M3955" t="s">
        <v>45</v>
      </c>
      <c r="N3955" t="s">
        <v>194</v>
      </c>
      <c r="O3955" t="s">
        <v>37</v>
      </c>
    </row>
    <row r="3956" spans="1:16" x14ac:dyDescent="0.15">
      <c r="A3956">
        <v>800152158</v>
      </c>
      <c r="B3956" t="s">
        <v>13894</v>
      </c>
      <c r="C3956" t="s">
        <v>17</v>
      </c>
      <c r="D3956" t="s">
        <v>18</v>
      </c>
      <c r="E3956" t="s">
        <v>19</v>
      </c>
      <c r="F3956" t="s">
        <v>20</v>
      </c>
      <c r="G3956" t="s">
        <v>21</v>
      </c>
      <c r="H3956" t="s">
        <v>22</v>
      </c>
      <c r="I3956" t="s">
        <v>8634</v>
      </c>
      <c r="J3956" t="s">
        <v>1487</v>
      </c>
      <c r="K3956" t="s">
        <v>592</v>
      </c>
      <c r="L3956" t="s">
        <v>25</v>
      </c>
      <c r="M3956" t="s">
        <v>45</v>
      </c>
      <c r="N3956" t="s">
        <v>55</v>
      </c>
      <c r="O3956" t="s">
        <v>1837</v>
      </c>
    </row>
    <row r="3957" spans="1:16" x14ac:dyDescent="0.15">
      <c r="A3957">
        <v>100168026</v>
      </c>
      <c r="B3957" t="s">
        <v>3445</v>
      </c>
      <c r="C3957" t="s">
        <v>17</v>
      </c>
      <c r="D3957" t="s">
        <v>18</v>
      </c>
      <c r="E3957" t="s">
        <v>19</v>
      </c>
      <c r="F3957" t="s">
        <v>20</v>
      </c>
      <c r="G3957" t="s">
        <v>21</v>
      </c>
      <c r="H3957" t="s">
        <v>22</v>
      </c>
      <c r="I3957" t="s">
        <v>3446</v>
      </c>
      <c r="J3957" t="s">
        <v>30</v>
      </c>
      <c r="K3957" t="s">
        <v>24</v>
      </c>
      <c r="L3957" t="s">
        <v>25</v>
      </c>
      <c r="M3957" t="s">
        <v>45</v>
      </c>
      <c r="N3957" t="s">
        <v>139</v>
      </c>
      <c r="O3957" t="s">
        <v>771</v>
      </c>
      <c r="P3957">
        <v>874200</v>
      </c>
    </row>
    <row r="3958" spans="1:16" x14ac:dyDescent="0.15">
      <c r="A3958">
        <v>300092521</v>
      </c>
      <c r="B3958" t="s">
        <v>8842</v>
      </c>
      <c r="C3958" t="s">
        <v>17</v>
      </c>
      <c r="D3958" t="s">
        <v>18</v>
      </c>
      <c r="E3958" t="s">
        <v>19</v>
      </c>
      <c r="F3958" t="s">
        <v>20</v>
      </c>
      <c r="G3958" t="s">
        <v>21</v>
      </c>
      <c r="H3958" t="s">
        <v>22</v>
      </c>
      <c r="I3958" t="s">
        <v>8844</v>
      </c>
      <c r="J3958" t="s">
        <v>179</v>
      </c>
      <c r="K3958" t="s">
        <v>912</v>
      </c>
      <c r="L3958" t="s">
        <v>253</v>
      </c>
      <c r="M3958" t="s">
        <v>45</v>
      </c>
      <c r="N3958" t="s">
        <v>194</v>
      </c>
      <c r="O3958" t="s">
        <v>1005</v>
      </c>
      <c r="P3958">
        <v>925100</v>
      </c>
    </row>
    <row r="3959" spans="1:16" x14ac:dyDescent="0.15">
      <c r="A3959">
        <v>100182903</v>
      </c>
      <c r="B3959" t="s">
        <v>2991</v>
      </c>
      <c r="C3959" t="s">
        <v>17</v>
      </c>
      <c r="D3959" t="s">
        <v>18</v>
      </c>
      <c r="E3959" t="s">
        <v>19</v>
      </c>
      <c r="F3959" t="s">
        <v>20</v>
      </c>
      <c r="G3959" t="s">
        <v>21</v>
      </c>
      <c r="H3959" t="s">
        <v>22</v>
      </c>
      <c r="I3959" t="s">
        <v>4227</v>
      </c>
      <c r="J3959" t="s">
        <v>1604</v>
      </c>
      <c r="K3959" t="s">
        <v>24</v>
      </c>
      <c r="L3959" t="s">
        <v>25</v>
      </c>
      <c r="M3959" t="s">
        <v>26</v>
      </c>
      <c r="N3959" t="s">
        <v>355</v>
      </c>
      <c r="O3959" t="s">
        <v>1648</v>
      </c>
      <c r="P3959">
        <v>1041051</v>
      </c>
    </row>
    <row r="3960" spans="1:16" x14ac:dyDescent="0.15">
      <c r="A3960">
        <v>300109506</v>
      </c>
      <c r="B3960" t="s">
        <v>8969</v>
      </c>
      <c r="C3960" t="s">
        <v>17</v>
      </c>
      <c r="D3960" t="s">
        <v>18</v>
      </c>
      <c r="E3960" t="s">
        <v>19</v>
      </c>
      <c r="F3960" t="s">
        <v>20</v>
      </c>
      <c r="G3960" t="s">
        <v>21</v>
      </c>
      <c r="H3960" t="s">
        <v>22</v>
      </c>
      <c r="I3960" t="s">
        <v>8970</v>
      </c>
      <c r="J3960" t="s">
        <v>46</v>
      </c>
      <c r="K3960" t="s">
        <v>912</v>
      </c>
      <c r="L3960" t="s">
        <v>253</v>
      </c>
      <c r="M3960" t="s">
        <v>45</v>
      </c>
      <c r="N3960" t="s">
        <v>3330</v>
      </c>
      <c r="O3960" t="s">
        <v>356</v>
      </c>
      <c r="P3960">
        <v>1215025</v>
      </c>
    </row>
    <row r="3961" spans="1:16" x14ac:dyDescent="0.15">
      <c r="A3961">
        <v>400106159</v>
      </c>
      <c r="B3961" t="s">
        <v>10888</v>
      </c>
      <c r="C3961" t="s">
        <v>17</v>
      </c>
      <c r="D3961" t="s">
        <v>18</v>
      </c>
      <c r="E3961" t="s">
        <v>19</v>
      </c>
      <c r="F3961" t="s">
        <v>20</v>
      </c>
      <c r="G3961" t="s">
        <v>21</v>
      </c>
      <c r="H3961" t="s">
        <v>22</v>
      </c>
      <c r="I3961" t="s">
        <v>10889</v>
      </c>
      <c r="J3961" t="s">
        <v>72</v>
      </c>
      <c r="K3961" t="s">
        <v>3896</v>
      </c>
      <c r="L3961" t="s">
        <v>253</v>
      </c>
      <c r="M3961" t="s">
        <v>45</v>
      </c>
      <c r="N3961" t="s">
        <v>1295</v>
      </c>
      <c r="O3961" t="s">
        <v>37</v>
      </c>
      <c r="P3961">
        <v>1314103</v>
      </c>
    </row>
    <row r="3962" spans="1:16" x14ac:dyDescent="0.15">
      <c r="A3962">
        <v>800197981</v>
      </c>
      <c r="B3962" t="s">
        <v>15102</v>
      </c>
      <c r="C3962" t="s">
        <v>17</v>
      </c>
      <c r="D3962" t="s">
        <v>18</v>
      </c>
      <c r="E3962" t="s">
        <v>19</v>
      </c>
      <c r="F3962" t="s">
        <v>20</v>
      </c>
      <c r="G3962" t="s">
        <v>21</v>
      </c>
      <c r="H3962" t="s">
        <v>22</v>
      </c>
      <c r="I3962" t="s">
        <v>10889</v>
      </c>
      <c r="J3962" t="s">
        <v>30</v>
      </c>
      <c r="K3962" t="s">
        <v>592</v>
      </c>
      <c r="L3962" t="s">
        <v>25</v>
      </c>
      <c r="M3962" t="s">
        <v>45</v>
      </c>
      <c r="N3962" t="s">
        <v>194</v>
      </c>
      <c r="O3962" t="s">
        <v>412</v>
      </c>
      <c r="P3962">
        <v>1303018</v>
      </c>
    </row>
    <row r="3963" spans="1:16" x14ac:dyDescent="0.15">
      <c r="A3963">
        <v>100213525</v>
      </c>
      <c r="B3963" t="s">
        <v>5317</v>
      </c>
      <c r="C3963" t="s">
        <v>17</v>
      </c>
      <c r="D3963" t="s">
        <v>18</v>
      </c>
      <c r="E3963" t="s">
        <v>19</v>
      </c>
      <c r="F3963" t="s">
        <v>20</v>
      </c>
      <c r="G3963" t="s">
        <v>21</v>
      </c>
      <c r="H3963" t="s">
        <v>22</v>
      </c>
      <c r="I3963" t="s">
        <v>5318</v>
      </c>
      <c r="J3963" t="s">
        <v>46</v>
      </c>
      <c r="K3963" t="s">
        <v>24</v>
      </c>
      <c r="L3963" t="s">
        <v>253</v>
      </c>
      <c r="M3963" t="s">
        <v>26</v>
      </c>
      <c r="N3963" t="s">
        <v>139</v>
      </c>
      <c r="O3963" t="s">
        <v>1760</v>
      </c>
      <c r="P3963">
        <v>1347108</v>
      </c>
    </row>
    <row r="3964" spans="1:16" x14ac:dyDescent="0.15">
      <c r="A3964">
        <v>200201867</v>
      </c>
      <c r="B3964" t="s">
        <v>7728</v>
      </c>
      <c r="C3964" t="s">
        <v>17</v>
      </c>
      <c r="D3964" t="s">
        <v>18</v>
      </c>
      <c r="E3964" t="s">
        <v>19</v>
      </c>
      <c r="F3964" t="s">
        <v>20</v>
      </c>
      <c r="G3964" t="s">
        <v>21</v>
      </c>
      <c r="H3964" t="s">
        <v>22</v>
      </c>
      <c r="I3964" t="s">
        <v>5318</v>
      </c>
      <c r="J3964" t="s">
        <v>30</v>
      </c>
      <c r="K3964" t="s">
        <v>177</v>
      </c>
      <c r="L3964" t="s">
        <v>253</v>
      </c>
      <c r="M3964" t="s">
        <v>45</v>
      </c>
      <c r="N3964" t="s">
        <v>139</v>
      </c>
      <c r="O3964" t="s">
        <v>412</v>
      </c>
      <c r="P3964">
        <v>1349161</v>
      </c>
    </row>
    <row r="3965" spans="1:16" x14ac:dyDescent="0.15">
      <c r="A3965">
        <v>200205415</v>
      </c>
      <c r="B3965" t="s">
        <v>7842</v>
      </c>
      <c r="C3965" t="s">
        <v>17</v>
      </c>
      <c r="D3965" t="s">
        <v>18</v>
      </c>
      <c r="E3965" t="s">
        <v>19</v>
      </c>
      <c r="F3965" t="s">
        <v>20</v>
      </c>
      <c r="G3965" t="s">
        <v>21</v>
      </c>
      <c r="H3965" t="s">
        <v>22</v>
      </c>
      <c r="I3965" t="s">
        <v>7843</v>
      </c>
      <c r="J3965" t="s">
        <v>138</v>
      </c>
      <c r="K3965" t="s">
        <v>177</v>
      </c>
      <c r="L3965" t="s">
        <v>253</v>
      </c>
      <c r="M3965" t="s">
        <v>26</v>
      </c>
      <c r="N3965" t="s">
        <v>139</v>
      </c>
      <c r="O3965" t="s">
        <v>412</v>
      </c>
      <c r="P3965">
        <v>1435027</v>
      </c>
    </row>
    <row r="3966" spans="1:16" x14ac:dyDescent="0.15">
      <c r="A3966">
        <v>200205636</v>
      </c>
      <c r="B3966" t="s">
        <v>7851</v>
      </c>
      <c r="C3966" t="s">
        <v>17</v>
      </c>
      <c r="D3966" t="s">
        <v>18</v>
      </c>
      <c r="E3966" t="s">
        <v>19</v>
      </c>
      <c r="F3966" t="s">
        <v>20</v>
      </c>
      <c r="G3966" t="s">
        <v>21</v>
      </c>
      <c r="H3966" t="s">
        <v>22</v>
      </c>
      <c r="I3966" t="s">
        <v>7843</v>
      </c>
      <c r="J3966" t="s">
        <v>138</v>
      </c>
      <c r="K3966" t="s">
        <v>177</v>
      </c>
      <c r="L3966" t="s">
        <v>253</v>
      </c>
      <c r="M3966" t="s">
        <v>45</v>
      </c>
      <c r="N3966" t="s">
        <v>139</v>
      </c>
      <c r="O3966" t="s">
        <v>412</v>
      </c>
      <c r="P3966">
        <v>1437253</v>
      </c>
    </row>
    <row r="3967" spans="1:16" x14ac:dyDescent="0.15">
      <c r="A3967">
        <v>200205638</v>
      </c>
      <c r="B3967" t="s">
        <v>5634</v>
      </c>
      <c r="C3967" t="s">
        <v>17</v>
      </c>
      <c r="D3967" t="s">
        <v>18</v>
      </c>
      <c r="E3967" t="s">
        <v>19</v>
      </c>
      <c r="F3967" t="s">
        <v>20</v>
      </c>
      <c r="G3967" t="s">
        <v>21</v>
      </c>
      <c r="H3967" t="s">
        <v>22</v>
      </c>
      <c r="I3967" t="s">
        <v>7843</v>
      </c>
      <c r="J3967" t="s">
        <v>1533</v>
      </c>
      <c r="K3967" t="s">
        <v>177</v>
      </c>
      <c r="L3967" t="s">
        <v>253</v>
      </c>
      <c r="M3967" t="s">
        <v>45</v>
      </c>
      <c r="N3967" t="s">
        <v>194</v>
      </c>
      <c r="O3967" t="s">
        <v>412</v>
      </c>
      <c r="P3967">
        <v>1435024</v>
      </c>
    </row>
    <row r="3968" spans="1:16" x14ac:dyDescent="0.15">
      <c r="A3968">
        <v>800211599</v>
      </c>
      <c r="B3968" t="s">
        <v>15472</v>
      </c>
      <c r="C3968" t="s">
        <v>17</v>
      </c>
      <c r="D3968" t="s">
        <v>18</v>
      </c>
      <c r="E3968" t="s">
        <v>19</v>
      </c>
      <c r="F3968" t="s">
        <v>20</v>
      </c>
      <c r="G3968" t="s">
        <v>21</v>
      </c>
      <c r="H3968" t="s">
        <v>22</v>
      </c>
      <c r="I3968" t="s">
        <v>7843</v>
      </c>
      <c r="J3968" t="s">
        <v>1738</v>
      </c>
      <c r="K3968" t="s">
        <v>592</v>
      </c>
      <c r="L3968" t="s">
        <v>253</v>
      </c>
      <c r="M3968" t="s">
        <v>45</v>
      </c>
      <c r="N3968" t="s">
        <v>5557</v>
      </c>
      <c r="O3968" t="s">
        <v>5558</v>
      </c>
      <c r="P3968">
        <v>1476785</v>
      </c>
    </row>
    <row r="3969" spans="1:16" x14ac:dyDescent="0.15">
      <c r="A3969">
        <v>400122863</v>
      </c>
      <c r="B3969" t="s">
        <v>11299</v>
      </c>
      <c r="C3969" t="s">
        <v>17</v>
      </c>
      <c r="D3969" t="s">
        <v>18</v>
      </c>
      <c r="E3969" t="s">
        <v>19</v>
      </c>
      <c r="F3969" t="s">
        <v>20</v>
      </c>
      <c r="G3969" t="s">
        <v>21</v>
      </c>
      <c r="H3969" t="s">
        <v>22</v>
      </c>
      <c r="I3969" t="s">
        <v>11300</v>
      </c>
      <c r="J3969" t="s">
        <v>30</v>
      </c>
      <c r="K3969" t="s">
        <v>3896</v>
      </c>
      <c r="L3969" t="s">
        <v>253</v>
      </c>
      <c r="M3969" t="s">
        <v>45</v>
      </c>
      <c r="N3969" t="s">
        <v>139</v>
      </c>
      <c r="O3969" t="s">
        <v>1828</v>
      </c>
      <c r="P3969">
        <v>1523463</v>
      </c>
    </row>
    <row r="3970" spans="1:16" x14ac:dyDescent="0.15">
      <c r="A3970">
        <v>400122328</v>
      </c>
      <c r="B3970" t="s">
        <v>10615</v>
      </c>
      <c r="C3970" t="s">
        <v>17</v>
      </c>
      <c r="D3970" t="s">
        <v>18</v>
      </c>
      <c r="E3970" t="s">
        <v>19</v>
      </c>
      <c r="F3970" t="s">
        <v>20</v>
      </c>
      <c r="G3970" t="s">
        <v>21</v>
      </c>
      <c r="H3970" t="s">
        <v>22</v>
      </c>
      <c r="I3970" t="s">
        <v>11277</v>
      </c>
      <c r="J3970" t="s">
        <v>138</v>
      </c>
      <c r="K3970" t="s">
        <v>3896</v>
      </c>
      <c r="L3970" t="s">
        <v>253</v>
      </c>
      <c r="M3970" t="s">
        <v>45</v>
      </c>
      <c r="N3970" t="s">
        <v>139</v>
      </c>
      <c r="O3970" t="s">
        <v>1161</v>
      </c>
      <c r="P3970">
        <v>1554467</v>
      </c>
    </row>
    <row r="3971" spans="1:16" x14ac:dyDescent="0.15">
      <c r="A3971">
        <v>300138331</v>
      </c>
      <c r="B3971" t="s">
        <v>9266</v>
      </c>
      <c r="C3971" t="s">
        <v>17</v>
      </c>
      <c r="D3971" t="s">
        <v>18</v>
      </c>
      <c r="E3971" t="s">
        <v>19</v>
      </c>
      <c r="F3971" t="s">
        <v>20</v>
      </c>
      <c r="G3971" t="s">
        <v>21</v>
      </c>
      <c r="H3971" t="s">
        <v>22</v>
      </c>
      <c r="I3971" t="s">
        <v>9267</v>
      </c>
      <c r="J3971" t="s">
        <v>138</v>
      </c>
      <c r="K3971" t="s">
        <v>912</v>
      </c>
      <c r="L3971" t="s">
        <v>253</v>
      </c>
      <c r="M3971" t="s">
        <v>45</v>
      </c>
      <c r="N3971" t="s">
        <v>139</v>
      </c>
      <c r="O3971" t="s">
        <v>412</v>
      </c>
      <c r="P3971">
        <v>1591758</v>
      </c>
    </row>
    <row r="3972" spans="1:16" x14ac:dyDescent="0.15">
      <c r="A3972">
        <v>400127082</v>
      </c>
      <c r="B3972" t="s">
        <v>11489</v>
      </c>
      <c r="C3972" t="s">
        <v>17</v>
      </c>
      <c r="D3972" t="s">
        <v>18</v>
      </c>
      <c r="E3972" t="s">
        <v>19</v>
      </c>
      <c r="F3972" t="s">
        <v>20</v>
      </c>
      <c r="G3972" t="s">
        <v>21</v>
      </c>
      <c r="H3972" t="s">
        <v>22</v>
      </c>
      <c r="I3972" t="s">
        <v>11490</v>
      </c>
      <c r="J3972" t="s">
        <v>46</v>
      </c>
      <c r="K3972" t="s">
        <v>3896</v>
      </c>
      <c r="L3972" t="s">
        <v>253</v>
      </c>
      <c r="M3972" t="s">
        <v>45</v>
      </c>
      <c r="N3972" t="s">
        <v>31</v>
      </c>
      <c r="O3972" t="s">
        <v>412</v>
      </c>
      <c r="P3972">
        <v>1621859</v>
      </c>
    </row>
    <row r="3973" spans="1:16" x14ac:dyDescent="0.15">
      <c r="A3973">
        <v>400127247</v>
      </c>
      <c r="B3973" t="s">
        <v>11493</v>
      </c>
      <c r="C3973" t="s">
        <v>17</v>
      </c>
      <c r="D3973" t="s">
        <v>18</v>
      </c>
      <c r="E3973" t="s">
        <v>19</v>
      </c>
      <c r="F3973" t="s">
        <v>20</v>
      </c>
      <c r="G3973" t="s">
        <v>21</v>
      </c>
      <c r="H3973" t="s">
        <v>22</v>
      </c>
      <c r="I3973" t="s">
        <v>11490</v>
      </c>
      <c r="J3973" t="s">
        <v>981</v>
      </c>
      <c r="K3973" t="s">
        <v>3896</v>
      </c>
      <c r="L3973" t="s">
        <v>253</v>
      </c>
      <c r="M3973" t="s">
        <v>45</v>
      </c>
      <c r="N3973" t="s">
        <v>194</v>
      </c>
      <c r="O3973" t="s">
        <v>412</v>
      </c>
      <c r="P3973">
        <v>1621861</v>
      </c>
    </row>
    <row r="3974" spans="1:16" x14ac:dyDescent="0.15">
      <c r="A3974">
        <v>100019861</v>
      </c>
      <c r="B3974" t="s">
        <v>340</v>
      </c>
      <c r="C3974" t="s">
        <v>17</v>
      </c>
      <c r="D3974" t="s">
        <v>18</v>
      </c>
      <c r="E3974" t="s">
        <v>19</v>
      </c>
      <c r="F3974" t="s">
        <v>20</v>
      </c>
      <c r="G3974" t="s">
        <v>21</v>
      </c>
      <c r="H3974" t="s">
        <v>22</v>
      </c>
      <c r="I3974" t="s">
        <v>341</v>
      </c>
      <c r="J3974" t="s">
        <v>30</v>
      </c>
      <c r="K3974" t="s">
        <v>24</v>
      </c>
      <c r="L3974" t="s">
        <v>25</v>
      </c>
      <c r="M3974" t="s">
        <v>26</v>
      </c>
      <c r="N3974" t="s">
        <v>27</v>
      </c>
    </row>
    <row r="3975" spans="1:16" x14ac:dyDescent="0.15">
      <c r="A3975">
        <v>100022687</v>
      </c>
      <c r="B3975" t="s">
        <v>370</v>
      </c>
      <c r="C3975" t="s">
        <v>17</v>
      </c>
      <c r="D3975" t="s">
        <v>18</v>
      </c>
      <c r="E3975" t="s">
        <v>19</v>
      </c>
      <c r="F3975" t="s">
        <v>20</v>
      </c>
      <c r="G3975" t="s">
        <v>21</v>
      </c>
      <c r="H3975" t="s">
        <v>22</v>
      </c>
      <c r="I3975" t="s">
        <v>341</v>
      </c>
      <c r="J3975" t="s">
        <v>23</v>
      </c>
      <c r="K3975" t="s">
        <v>24</v>
      </c>
      <c r="L3975" t="s">
        <v>25</v>
      </c>
      <c r="M3975" t="s">
        <v>45</v>
      </c>
      <c r="N3975" t="s">
        <v>27</v>
      </c>
    </row>
    <row r="3976" spans="1:16" x14ac:dyDescent="0.15">
      <c r="A3976">
        <v>300009172</v>
      </c>
      <c r="B3976" t="s">
        <v>8145</v>
      </c>
      <c r="C3976" t="s">
        <v>17</v>
      </c>
      <c r="D3976" t="s">
        <v>18</v>
      </c>
      <c r="E3976" t="s">
        <v>19</v>
      </c>
      <c r="F3976" t="s">
        <v>20</v>
      </c>
      <c r="G3976" t="s">
        <v>21</v>
      </c>
      <c r="H3976" t="s">
        <v>22</v>
      </c>
      <c r="I3976" t="s">
        <v>8196</v>
      </c>
      <c r="J3976" t="s">
        <v>44</v>
      </c>
      <c r="K3976" t="s">
        <v>912</v>
      </c>
      <c r="L3976" t="s">
        <v>25</v>
      </c>
      <c r="M3976" t="s">
        <v>26</v>
      </c>
      <c r="N3976" t="s">
        <v>27</v>
      </c>
    </row>
    <row r="3977" spans="1:16" x14ac:dyDescent="0.15">
      <c r="A3977">
        <v>300016084</v>
      </c>
      <c r="B3977" t="s">
        <v>8251</v>
      </c>
      <c r="C3977" t="s">
        <v>17</v>
      </c>
      <c r="D3977" t="s">
        <v>18</v>
      </c>
      <c r="E3977" t="s">
        <v>19</v>
      </c>
      <c r="F3977" t="s">
        <v>20</v>
      </c>
      <c r="G3977" t="s">
        <v>21</v>
      </c>
      <c r="H3977" t="s">
        <v>22</v>
      </c>
      <c r="I3977" t="s">
        <v>8252</v>
      </c>
      <c r="J3977" t="s">
        <v>109</v>
      </c>
      <c r="K3977" t="s">
        <v>912</v>
      </c>
      <c r="L3977" t="s">
        <v>25</v>
      </c>
      <c r="M3977" t="s">
        <v>36</v>
      </c>
      <c r="N3977" t="s">
        <v>27</v>
      </c>
      <c r="O3977" t="s">
        <v>41</v>
      </c>
    </row>
    <row r="3978" spans="1:16" x14ac:dyDescent="0.15">
      <c r="A3978">
        <v>800101255</v>
      </c>
      <c r="B3978" t="s">
        <v>12444</v>
      </c>
      <c r="C3978" t="s">
        <v>17</v>
      </c>
      <c r="D3978" t="s">
        <v>18</v>
      </c>
      <c r="E3978" t="s">
        <v>19</v>
      </c>
      <c r="F3978" t="s">
        <v>20</v>
      </c>
      <c r="G3978" t="s">
        <v>21</v>
      </c>
      <c r="H3978" t="s">
        <v>22</v>
      </c>
      <c r="I3978" t="s">
        <v>977</v>
      </c>
      <c r="J3978" t="s">
        <v>46</v>
      </c>
      <c r="K3978" t="s">
        <v>592</v>
      </c>
      <c r="L3978" t="s">
        <v>25</v>
      </c>
      <c r="M3978" t="s">
        <v>36</v>
      </c>
      <c r="N3978" t="s">
        <v>355</v>
      </c>
      <c r="O3978" t="s">
        <v>412</v>
      </c>
    </row>
    <row r="3979" spans="1:16" x14ac:dyDescent="0.15">
      <c r="A3979">
        <v>100108579</v>
      </c>
      <c r="B3979" t="s">
        <v>1074</v>
      </c>
      <c r="C3979" t="s">
        <v>17</v>
      </c>
      <c r="D3979" t="s">
        <v>18</v>
      </c>
      <c r="E3979" t="s">
        <v>19</v>
      </c>
      <c r="F3979" t="s">
        <v>20</v>
      </c>
      <c r="G3979" t="s">
        <v>21</v>
      </c>
      <c r="H3979" t="s">
        <v>22</v>
      </c>
      <c r="I3979" t="s">
        <v>1168</v>
      </c>
      <c r="J3979" t="s">
        <v>950</v>
      </c>
      <c r="K3979" t="s">
        <v>24</v>
      </c>
      <c r="L3979" t="s">
        <v>25</v>
      </c>
      <c r="M3979" t="s">
        <v>45</v>
      </c>
      <c r="N3979" t="s">
        <v>151</v>
      </c>
      <c r="O3979" t="s">
        <v>41</v>
      </c>
    </row>
    <row r="3980" spans="1:16" x14ac:dyDescent="0.15">
      <c r="A3980">
        <v>400032352</v>
      </c>
      <c r="B3980" t="s">
        <v>9410</v>
      </c>
      <c r="C3980" t="s">
        <v>17</v>
      </c>
      <c r="D3980" t="s">
        <v>18</v>
      </c>
      <c r="E3980" t="s">
        <v>19</v>
      </c>
      <c r="F3980" t="s">
        <v>20</v>
      </c>
      <c r="G3980" t="s">
        <v>21</v>
      </c>
      <c r="H3980" t="s">
        <v>22</v>
      </c>
      <c r="I3980" t="s">
        <v>1168</v>
      </c>
      <c r="J3980" t="s">
        <v>35</v>
      </c>
      <c r="K3980" t="s">
        <v>3896</v>
      </c>
      <c r="L3980" t="s">
        <v>25</v>
      </c>
      <c r="M3980" t="s">
        <v>45</v>
      </c>
      <c r="N3980" t="s">
        <v>31</v>
      </c>
      <c r="O3980" t="s">
        <v>37</v>
      </c>
      <c r="P3980">
        <v>53835</v>
      </c>
    </row>
    <row r="3981" spans="1:16" x14ac:dyDescent="0.15">
      <c r="A3981">
        <v>200122117</v>
      </c>
      <c r="B3981" t="s">
        <v>6810</v>
      </c>
      <c r="C3981" t="s">
        <v>17</v>
      </c>
      <c r="D3981" t="s">
        <v>18</v>
      </c>
      <c r="E3981" t="s">
        <v>19</v>
      </c>
      <c r="F3981" t="s">
        <v>20</v>
      </c>
      <c r="G3981" t="s">
        <v>21</v>
      </c>
      <c r="H3981" t="s">
        <v>22</v>
      </c>
      <c r="I3981" t="s">
        <v>6811</v>
      </c>
      <c r="J3981" t="s">
        <v>30</v>
      </c>
      <c r="K3981" t="s">
        <v>177</v>
      </c>
      <c r="L3981" t="s">
        <v>25</v>
      </c>
      <c r="M3981" t="s">
        <v>26</v>
      </c>
      <c r="N3981" t="s">
        <v>27</v>
      </c>
      <c r="O3981" t="s">
        <v>37</v>
      </c>
    </row>
    <row r="3982" spans="1:16" x14ac:dyDescent="0.15">
      <c r="A3982">
        <v>400040345</v>
      </c>
      <c r="B3982" t="s">
        <v>9713</v>
      </c>
      <c r="C3982" t="s">
        <v>17</v>
      </c>
      <c r="D3982" t="s">
        <v>18</v>
      </c>
      <c r="E3982" t="s">
        <v>19</v>
      </c>
      <c r="F3982" t="s">
        <v>20</v>
      </c>
      <c r="G3982" t="s">
        <v>21</v>
      </c>
      <c r="H3982" t="s">
        <v>22</v>
      </c>
      <c r="I3982" t="s">
        <v>9714</v>
      </c>
      <c r="J3982" t="s">
        <v>35</v>
      </c>
      <c r="K3982" t="s">
        <v>3896</v>
      </c>
      <c r="L3982" t="s">
        <v>253</v>
      </c>
      <c r="M3982" t="s">
        <v>26</v>
      </c>
      <c r="N3982" t="s">
        <v>31</v>
      </c>
      <c r="O3982" t="s">
        <v>318</v>
      </c>
      <c r="P3982">
        <v>170179</v>
      </c>
    </row>
    <row r="3983" spans="1:16" x14ac:dyDescent="0.15">
      <c r="A3983">
        <v>800130486</v>
      </c>
      <c r="B3983" t="s">
        <v>13257</v>
      </c>
      <c r="C3983" t="s">
        <v>17</v>
      </c>
      <c r="D3983" t="s">
        <v>18</v>
      </c>
      <c r="E3983" t="s">
        <v>19</v>
      </c>
      <c r="F3983" t="s">
        <v>20</v>
      </c>
      <c r="G3983" t="s">
        <v>21</v>
      </c>
      <c r="H3983" t="s">
        <v>22</v>
      </c>
      <c r="I3983" t="s">
        <v>2277</v>
      </c>
      <c r="J3983" t="s">
        <v>94</v>
      </c>
      <c r="K3983" t="s">
        <v>361</v>
      </c>
      <c r="L3983" t="s">
        <v>25</v>
      </c>
      <c r="M3983" t="s">
        <v>26</v>
      </c>
      <c r="N3983" t="s">
        <v>31</v>
      </c>
      <c r="O3983" t="s">
        <v>126</v>
      </c>
      <c r="P3983">
        <v>277694</v>
      </c>
    </row>
    <row r="3984" spans="1:16" x14ac:dyDescent="0.15">
      <c r="A3984">
        <v>400063574</v>
      </c>
      <c r="B3984" t="s">
        <v>9926</v>
      </c>
      <c r="C3984" t="s">
        <v>17</v>
      </c>
      <c r="D3984" t="s">
        <v>18</v>
      </c>
      <c r="E3984" t="s">
        <v>19</v>
      </c>
      <c r="F3984" t="s">
        <v>20</v>
      </c>
      <c r="G3984" t="s">
        <v>21</v>
      </c>
      <c r="H3984" t="s">
        <v>22</v>
      </c>
      <c r="I3984" t="s">
        <v>10139</v>
      </c>
      <c r="J3984" t="s">
        <v>297</v>
      </c>
      <c r="K3984" t="s">
        <v>3896</v>
      </c>
      <c r="L3984" t="s">
        <v>253</v>
      </c>
      <c r="M3984" t="s">
        <v>26</v>
      </c>
      <c r="N3984" t="s">
        <v>41</v>
      </c>
      <c r="O3984" t="s">
        <v>41</v>
      </c>
    </row>
    <row r="3985" spans="1:16" x14ac:dyDescent="0.15">
      <c r="A3985">
        <v>800148283</v>
      </c>
      <c r="B3985" t="s">
        <v>13794</v>
      </c>
      <c r="C3985" t="s">
        <v>17</v>
      </c>
      <c r="D3985" t="s">
        <v>18</v>
      </c>
      <c r="E3985" t="s">
        <v>19</v>
      </c>
      <c r="F3985" t="s">
        <v>20</v>
      </c>
      <c r="G3985" t="s">
        <v>21</v>
      </c>
      <c r="H3985" t="s">
        <v>22</v>
      </c>
      <c r="I3985" t="s">
        <v>10139</v>
      </c>
      <c r="J3985" t="s">
        <v>1192</v>
      </c>
      <c r="K3985" t="s">
        <v>177</v>
      </c>
      <c r="L3985" t="s">
        <v>25</v>
      </c>
      <c r="M3985" t="s">
        <v>26</v>
      </c>
      <c r="N3985" t="s">
        <v>139</v>
      </c>
      <c r="O3985" t="s">
        <v>126</v>
      </c>
    </row>
    <row r="3986" spans="1:16" x14ac:dyDescent="0.15">
      <c r="A3986">
        <v>100158625</v>
      </c>
      <c r="B3986" t="s">
        <v>2639</v>
      </c>
      <c r="C3986" t="s">
        <v>17</v>
      </c>
      <c r="D3986" t="s">
        <v>18</v>
      </c>
      <c r="E3986" t="s">
        <v>19</v>
      </c>
      <c r="F3986" t="s">
        <v>20</v>
      </c>
      <c r="G3986" t="s">
        <v>21</v>
      </c>
      <c r="H3986" t="s">
        <v>22</v>
      </c>
      <c r="I3986" t="s">
        <v>3070</v>
      </c>
      <c r="J3986" t="s">
        <v>161</v>
      </c>
      <c r="K3986" t="s">
        <v>24</v>
      </c>
      <c r="L3986" t="s">
        <v>25</v>
      </c>
      <c r="M3986" t="s">
        <v>45</v>
      </c>
      <c r="N3986" t="s">
        <v>41</v>
      </c>
      <c r="O3986" t="s">
        <v>41</v>
      </c>
    </row>
    <row r="3987" spans="1:16" x14ac:dyDescent="0.15">
      <c r="A3987">
        <v>100163553</v>
      </c>
      <c r="B3987" t="s">
        <v>3222</v>
      </c>
      <c r="C3987" t="s">
        <v>17</v>
      </c>
      <c r="D3987" t="s">
        <v>18</v>
      </c>
      <c r="E3987" t="s">
        <v>19</v>
      </c>
      <c r="F3987" t="s">
        <v>20</v>
      </c>
      <c r="G3987" t="s">
        <v>21</v>
      </c>
      <c r="H3987" t="s">
        <v>22</v>
      </c>
      <c r="I3987" t="s">
        <v>3204</v>
      </c>
      <c r="J3987" t="s">
        <v>30</v>
      </c>
      <c r="K3987" t="s">
        <v>24</v>
      </c>
      <c r="L3987" t="s">
        <v>25</v>
      </c>
      <c r="M3987" t="s">
        <v>45</v>
      </c>
      <c r="N3987" t="s">
        <v>139</v>
      </c>
      <c r="O3987" t="s">
        <v>41</v>
      </c>
    </row>
    <row r="3988" spans="1:16" x14ac:dyDescent="0.15">
      <c r="A3988">
        <v>100167870</v>
      </c>
      <c r="B3988" t="s">
        <v>3433</v>
      </c>
      <c r="C3988" t="s">
        <v>17</v>
      </c>
      <c r="D3988" t="s">
        <v>18</v>
      </c>
      <c r="E3988" t="s">
        <v>19</v>
      </c>
      <c r="F3988" t="s">
        <v>20</v>
      </c>
      <c r="G3988" t="s">
        <v>21</v>
      </c>
      <c r="H3988" t="s">
        <v>22</v>
      </c>
      <c r="I3988" t="s">
        <v>3434</v>
      </c>
      <c r="J3988" t="s">
        <v>133</v>
      </c>
      <c r="K3988" t="s">
        <v>24</v>
      </c>
      <c r="L3988" t="s">
        <v>25</v>
      </c>
      <c r="M3988" t="s">
        <v>45</v>
      </c>
      <c r="N3988" t="s">
        <v>139</v>
      </c>
      <c r="O3988" t="s">
        <v>126</v>
      </c>
    </row>
    <row r="3989" spans="1:16" x14ac:dyDescent="0.15">
      <c r="A3989">
        <v>100186269</v>
      </c>
      <c r="B3989" t="s">
        <v>4306</v>
      </c>
      <c r="C3989" t="s">
        <v>17</v>
      </c>
      <c r="D3989" t="s">
        <v>18</v>
      </c>
      <c r="E3989" t="s">
        <v>19</v>
      </c>
      <c r="F3989" t="s">
        <v>20</v>
      </c>
      <c r="G3989" t="s">
        <v>21</v>
      </c>
      <c r="H3989" t="s">
        <v>22</v>
      </c>
      <c r="I3989" t="s">
        <v>4346</v>
      </c>
      <c r="J3989" t="s">
        <v>30</v>
      </c>
      <c r="K3989" t="s">
        <v>24</v>
      </c>
      <c r="L3989" t="s">
        <v>25</v>
      </c>
      <c r="M3989" t="s">
        <v>26</v>
      </c>
      <c r="N3989" t="s">
        <v>151</v>
      </c>
      <c r="O3989" t="s">
        <v>242</v>
      </c>
      <c r="P3989">
        <v>1078864</v>
      </c>
    </row>
    <row r="3990" spans="1:16" x14ac:dyDescent="0.15">
      <c r="A3990">
        <v>400087834</v>
      </c>
      <c r="B3990" t="s">
        <v>10588</v>
      </c>
      <c r="C3990" t="s">
        <v>17</v>
      </c>
      <c r="D3990" t="s">
        <v>18</v>
      </c>
      <c r="E3990" t="s">
        <v>19</v>
      </c>
      <c r="F3990" t="s">
        <v>20</v>
      </c>
      <c r="G3990" t="s">
        <v>21</v>
      </c>
      <c r="H3990" t="s">
        <v>22</v>
      </c>
      <c r="I3990" t="s">
        <v>4346</v>
      </c>
      <c r="J3990" t="s">
        <v>138</v>
      </c>
      <c r="K3990" t="s">
        <v>3896</v>
      </c>
      <c r="L3990" t="s">
        <v>253</v>
      </c>
      <c r="M3990" t="s">
        <v>26</v>
      </c>
      <c r="N3990" t="s">
        <v>139</v>
      </c>
      <c r="O3990" t="s">
        <v>1828</v>
      </c>
      <c r="P3990">
        <v>1078863</v>
      </c>
    </row>
    <row r="3991" spans="1:16" x14ac:dyDescent="0.15">
      <c r="A3991">
        <v>800185921</v>
      </c>
      <c r="B3991" t="s">
        <v>14778</v>
      </c>
      <c r="C3991" t="s">
        <v>17</v>
      </c>
      <c r="D3991" t="s">
        <v>18</v>
      </c>
      <c r="E3991" t="s">
        <v>19</v>
      </c>
      <c r="F3991" t="s">
        <v>20</v>
      </c>
      <c r="G3991" t="s">
        <v>21</v>
      </c>
      <c r="H3991" t="s">
        <v>22</v>
      </c>
      <c r="I3991" t="s">
        <v>4534</v>
      </c>
      <c r="J3991" t="s">
        <v>46</v>
      </c>
      <c r="K3991" t="s">
        <v>592</v>
      </c>
      <c r="L3991" t="s">
        <v>25</v>
      </c>
      <c r="M3991" t="s">
        <v>26</v>
      </c>
      <c r="N3991" t="s">
        <v>27</v>
      </c>
      <c r="O3991" t="s">
        <v>37</v>
      </c>
      <c r="P3991">
        <v>1169104</v>
      </c>
    </row>
    <row r="3992" spans="1:16" x14ac:dyDescent="0.15">
      <c r="A3992">
        <v>100208480</v>
      </c>
      <c r="B3992" t="s">
        <v>5152</v>
      </c>
      <c r="C3992" t="s">
        <v>17</v>
      </c>
      <c r="D3992" t="s">
        <v>18</v>
      </c>
      <c r="E3992" t="s">
        <v>19</v>
      </c>
      <c r="F3992" t="s">
        <v>20</v>
      </c>
      <c r="G3992" t="s">
        <v>21</v>
      </c>
      <c r="H3992" t="s">
        <v>22</v>
      </c>
      <c r="I3992" t="s">
        <v>5153</v>
      </c>
      <c r="J3992" t="s">
        <v>345</v>
      </c>
      <c r="K3992" t="s">
        <v>24</v>
      </c>
      <c r="L3992" t="s">
        <v>253</v>
      </c>
      <c r="M3992" t="s">
        <v>45</v>
      </c>
      <c r="N3992" t="s">
        <v>27</v>
      </c>
      <c r="O3992" t="s">
        <v>37</v>
      </c>
      <c r="P3992">
        <v>1303019</v>
      </c>
    </row>
    <row r="3993" spans="1:16" x14ac:dyDescent="0.15">
      <c r="A3993">
        <v>100212906</v>
      </c>
      <c r="B3993" t="s">
        <v>5294</v>
      </c>
      <c r="C3993" t="s">
        <v>17</v>
      </c>
      <c r="D3993" t="s">
        <v>18</v>
      </c>
      <c r="E3993" t="s">
        <v>19</v>
      </c>
      <c r="F3993" t="s">
        <v>20</v>
      </c>
      <c r="G3993" t="s">
        <v>21</v>
      </c>
      <c r="H3993" t="s">
        <v>22</v>
      </c>
      <c r="I3993" t="s">
        <v>5153</v>
      </c>
      <c r="J3993" t="s">
        <v>30</v>
      </c>
      <c r="K3993" t="s">
        <v>24</v>
      </c>
      <c r="L3993" t="s">
        <v>253</v>
      </c>
      <c r="M3993" t="s">
        <v>45</v>
      </c>
      <c r="N3993" t="s">
        <v>27</v>
      </c>
      <c r="O3993" t="s">
        <v>1678</v>
      </c>
      <c r="P3993">
        <v>1303842</v>
      </c>
    </row>
    <row r="3994" spans="1:16" x14ac:dyDescent="0.15">
      <c r="A3994">
        <v>800201411</v>
      </c>
      <c r="B3994" t="s">
        <v>15175</v>
      </c>
      <c r="C3994" t="s">
        <v>17</v>
      </c>
      <c r="D3994" t="s">
        <v>18</v>
      </c>
      <c r="E3994" t="s">
        <v>19</v>
      </c>
      <c r="F3994" t="s">
        <v>20</v>
      </c>
      <c r="G3994" t="s">
        <v>21</v>
      </c>
      <c r="H3994" t="s">
        <v>22</v>
      </c>
      <c r="I3994" t="s">
        <v>15176</v>
      </c>
      <c r="J3994" t="s">
        <v>30</v>
      </c>
      <c r="K3994" t="s">
        <v>592</v>
      </c>
      <c r="L3994" t="s">
        <v>25</v>
      </c>
      <c r="M3994" t="s">
        <v>45</v>
      </c>
      <c r="N3994" t="s">
        <v>27</v>
      </c>
      <c r="O3994" t="s">
        <v>250</v>
      </c>
      <c r="P3994">
        <v>1347281</v>
      </c>
    </row>
    <row r="3995" spans="1:16" x14ac:dyDescent="0.15">
      <c r="A3995">
        <v>800202350</v>
      </c>
      <c r="B3995" t="s">
        <v>15204</v>
      </c>
      <c r="C3995" t="s">
        <v>17</v>
      </c>
      <c r="D3995" t="s">
        <v>18</v>
      </c>
      <c r="E3995" t="s">
        <v>19</v>
      </c>
      <c r="F3995" t="s">
        <v>20</v>
      </c>
      <c r="G3995" t="s">
        <v>21</v>
      </c>
      <c r="H3995" t="s">
        <v>22</v>
      </c>
      <c r="I3995" t="s">
        <v>15176</v>
      </c>
      <c r="J3995" t="s">
        <v>81</v>
      </c>
      <c r="K3995" t="s">
        <v>592</v>
      </c>
      <c r="L3995" t="s">
        <v>25</v>
      </c>
      <c r="M3995" t="s">
        <v>45</v>
      </c>
      <c r="N3995" t="s">
        <v>139</v>
      </c>
      <c r="O3995" t="s">
        <v>126</v>
      </c>
      <c r="P3995">
        <v>1360189</v>
      </c>
    </row>
    <row r="3996" spans="1:16" x14ac:dyDescent="0.15">
      <c r="A3996">
        <v>800221340</v>
      </c>
      <c r="B3996" t="s">
        <v>14504</v>
      </c>
      <c r="C3996" t="s">
        <v>17</v>
      </c>
      <c r="D3996" t="s">
        <v>18</v>
      </c>
      <c r="E3996" t="s">
        <v>19</v>
      </c>
      <c r="F3996" t="s">
        <v>20</v>
      </c>
      <c r="G3996" t="s">
        <v>21</v>
      </c>
      <c r="H3996" t="s">
        <v>22</v>
      </c>
      <c r="I3996" t="s">
        <v>15899</v>
      </c>
      <c r="J3996" t="s">
        <v>2580</v>
      </c>
      <c r="K3996" t="s">
        <v>592</v>
      </c>
      <c r="L3996" t="s">
        <v>253</v>
      </c>
      <c r="M3996" t="s">
        <v>26</v>
      </c>
      <c r="N3996" t="s">
        <v>139</v>
      </c>
      <c r="O3996" t="s">
        <v>1870</v>
      </c>
      <c r="P3996">
        <v>1591762</v>
      </c>
    </row>
    <row r="3997" spans="1:16" x14ac:dyDescent="0.15">
      <c r="A3997">
        <v>800224629</v>
      </c>
      <c r="B3997" t="s">
        <v>8897</v>
      </c>
      <c r="C3997" t="s">
        <v>17</v>
      </c>
      <c r="D3997" t="s">
        <v>18</v>
      </c>
      <c r="E3997" t="s">
        <v>19</v>
      </c>
      <c r="F3997" t="s">
        <v>20</v>
      </c>
      <c r="G3997" t="s">
        <v>21</v>
      </c>
      <c r="H3997" t="s">
        <v>22</v>
      </c>
      <c r="I3997" t="s">
        <v>16035</v>
      </c>
      <c r="J3997" t="s">
        <v>2580</v>
      </c>
      <c r="K3997" t="s">
        <v>592</v>
      </c>
      <c r="L3997" t="s">
        <v>253</v>
      </c>
      <c r="M3997" t="s">
        <v>45</v>
      </c>
      <c r="N3997" t="s">
        <v>139</v>
      </c>
      <c r="O3997" t="s">
        <v>412</v>
      </c>
      <c r="P3997">
        <v>1621733</v>
      </c>
    </row>
    <row r="3998" spans="1:16" x14ac:dyDescent="0.15">
      <c r="A3998">
        <v>300007791</v>
      </c>
      <c r="B3998" t="s">
        <v>8184</v>
      </c>
      <c r="C3998" t="s">
        <v>17</v>
      </c>
      <c r="D3998" t="s">
        <v>18</v>
      </c>
      <c r="E3998" t="s">
        <v>19</v>
      </c>
      <c r="F3998" t="s">
        <v>20</v>
      </c>
      <c r="G3998" t="s">
        <v>21</v>
      </c>
      <c r="H3998" t="s">
        <v>22</v>
      </c>
      <c r="I3998" t="s">
        <v>8185</v>
      </c>
      <c r="J3998" t="s">
        <v>161</v>
      </c>
      <c r="K3998" t="s">
        <v>912</v>
      </c>
      <c r="L3998" t="s">
        <v>25</v>
      </c>
      <c r="M3998" t="s">
        <v>26</v>
      </c>
      <c r="N3998" t="s">
        <v>27</v>
      </c>
    </row>
    <row r="3999" spans="1:16" x14ac:dyDescent="0.15">
      <c r="A3999">
        <v>100001159</v>
      </c>
      <c r="B3999" t="s">
        <v>91</v>
      </c>
      <c r="C3999" t="s">
        <v>17</v>
      </c>
      <c r="D3999" t="s">
        <v>18</v>
      </c>
      <c r="E3999" t="s">
        <v>19</v>
      </c>
      <c r="F3999" t="s">
        <v>20</v>
      </c>
      <c r="G3999" t="s">
        <v>21</v>
      </c>
      <c r="H3999" t="s">
        <v>22</v>
      </c>
      <c r="I3999" t="s">
        <v>92</v>
      </c>
      <c r="J3999" t="s">
        <v>44</v>
      </c>
      <c r="K3999" t="s">
        <v>24</v>
      </c>
      <c r="L3999" t="s">
        <v>25</v>
      </c>
      <c r="M3999" t="s">
        <v>26</v>
      </c>
      <c r="N3999" t="s">
        <v>31</v>
      </c>
    </row>
    <row r="4000" spans="1:16" x14ac:dyDescent="0.15">
      <c r="A4000">
        <v>100003178</v>
      </c>
      <c r="B4000" t="s">
        <v>145</v>
      </c>
      <c r="C4000" t="s">
        <v>17</v>
      </c>
      <c r="D4000" t="s">
        <v>18</v>
      </c>
      <c r="E4000" t="s">
        <v>19</v>
      </c>
      <c r="F4000" t="s">
        <v>20</v>
      </c>
      <c r="G4000" t="s">
        <v>21</v>
      </c>
      <c r="H4000" t="s">
        <v>22</v>
      </c>
      <c r="I4000" t="s">
        <v>146</v>
      </c>
      <c r="J4000" t="s">
        <v>138</v>
      </c>
      <c r="K4000" t="s">
        <v>24</v>
      </c>
      <c r="L4000" t="s">
        <v>25</v>
      </c>
      <c r="M4000" t="s">
        <v>36</v>
      </c>
      <c r="N4000" t="s">
        <v>27</v>
      </c>
    </row>
    <row r="4001" spans="1:16" x14ac:dyDescent="0.15">
      <c r="A4001">
        <v>300008112</v>
      </c>
      <c r="B4001" t="s">
        <v>8191</v>
      </c>
      <c r="C4001" t="s">
        <v>17</v>
      </c>
      <c r="D4001" t="s">
        <v>18</v>
      </c>
      <c r="E4001" t="s">
        <v>19</v>
      </c>
      <c r="F4001" t="s">
        <v>20</v>
      </c>
      <c r="G4001" t="s">
        <v>21</v>
      </c>
      <c r="H4001" t="s">
        <v>22</v>
      </c>
      <c r="I4001" t="s">
        <v>8192</v>
      </c>
      <c r="J4001" t="s">
        <v>35</v>
      </c>
      <c r="K4001" t="s">
        <v>24</v>
      </c>
      <c r="L4001" t="s">
        <v>25</v>
      </c>
      <c r="M4001" t="s">
        <v>26</v>
      </c>
      <c r="N4001" t="s">
        <v>27</v>
      </c>
      <c r="O4001" t="s">
        <v>1005</v>
      </c>
    </row>
    <row r="4002" spans="1:16" x14ac:dyDescent="0.15">
      <c r="A4002">
        <v>300011044</v>
      </c>
      <c r="B4002" t="s">
        <v>8202</v>
      </c>
      <c r="C4002" t="s">
        <v>17</v>
      </c>
      <c r="D4002" t="s">
        <v>18</v>
      </c>
      <c r="E4002" t="s">
        <v>19</v>
      </c>
      <c r="F4002" t="s">
        <v>20</v>
      </c>
      <c r="G4002" t="s">
        <v>21</v>
      </c>
      <c r="H4002" t="s">
        <v>22</v>
      </c>
      <c r="I4002" t="s">
        <v>8192</v>
      </c>
      <c r="J4002" t="s">
        <v>46</v>
      </c>
      <c r="K4002" t="s">
        <v>912</v>
      </c>
      <c r="L4002" t="s">
        <v>25</v>
      </c>
      <c r="M4002" t="s">
        <v>36</v>
      </c>
      <c r="N4002" t="s">
        <v>27</v>
      </c>
    </row>
    <row r="4003" spans="1:16" x14ac:dyDescent="0.15">
      <c r="A4003">
        <v>300027150</v>
      </c>
      <c r="B4003" t="s">
        <v>8321</v>
      </c>
      <c r="C4003" t="s">
        <v>17</v>
      </c>
      <c r="D4003" t="s">
        <v>18</v>
      </c>
      <c r="E4003" t="s">
        <v>19</v>
      </c>
      <c r="F4003" t="s">
        <v>20</v>
      </c>
      <c r="G4003" t="s">
        <v>21</v>
      </c>
      <c r="H4003" t="s">
        <v>22</v>
      </c>
      <c r="I4003" t="s">
        <v>8192</v>
      </c>
      <c r="J4003" t="s">
        <v>138</v>
      </c>
      <c r="K4003" t="s">
        <v>912</v>
      </c>
      <c r="L4003" t="s">
        <v>25</v>
      </c>
      <c r="M4003" t="s">
        <v>45</v>
      </c>
      <c r="N4003" t="s">
        <v>41</v>
      </c>
      <c r="O4003" t="s">
        <v>41</v>
      </c>
    </row>
    <row r="4004" spans="1:16" x14ac:dyDescent="0.15">
      <c r="A4004">
        <v>800012833</v>
      </c>
      <c r="B4004" t="s">
        <v>12348</v>
      </c>
      <c r="C4004" t="s">
        <v>17</v>
      </c>
      <c r="D4004" t="s">
        <v>18</v>
      </c>
      <c r="E4004" t="s">
        <v>19</v>
      </c>
      <c r="F4004" t="s">
        <v>20</v>
      </c>
      <c r="G4004" t="s">
        <v>21</v>
      </c>
      <c r="H4004" t="s">
        <v>22</v>
      </c>
      <c r="I4004" t="s">
        <v>12349</v>
      </c>
      <c r="J4004" t="s">
        <v>202</v>
      </c>
      <c r="K4004" t="s">
        <v>592</v>
      </c>
      <c r="L4004" t="s">
        <v>25</v>
      </c>
      <c r="M4004" t="s">
        <v>26</v>
      </c>
      <c r="N4004" t="s">
        <v>27</v>
      </c>
    </row>
    <row r="4005" spans="1:16" x14ac:dyDescent="0.15">
      <c r="A4005">
        <v>200109361</v>
      </c>
      <c r="B4005" t="s">
        <v>6748</v>
      </c>
      <c r="C4005" t="s">
        <v>17</v>
      </c>
      <c r="D4005" t="s">
        <v>18</v>
      </c>
      <c r="E4005" t="s">
        <v>19</v>
      </c>
      <c r="F4005" t="s">
        <v>20</v>
      </c>
      <c r="G4005" t="s">
        <v>21</v>
      </c>
      <c r="H4005" t="s">
        <v>22</v>
      </c>
      <c r="I4005" t="s">
        <v>6749</v>
      </c>
      <c r="J4005" t="s">
        <v>138</v>
      </c>
      <c r="K4005" t="s">
        <v>177</v>
      </c>
      <c r="L4005" t="s">
        <v>89</v>
      </c>
      <c r="M4005" t="s">
        <v>45</v>
      </c>
      <c r="N4005" t="s">
        <v>41</v>
      </c>
      <c r="O4005" t="s">
        <v>41</v>
      </c>
    </row>
    <row r="4006" spans="1:16" x14ac:dyDescent="0.15">
      <c r="A4006">
        <v>100125292</v>
      </c>
      <c r="B4006" t="s">
        <v>1859</v>
      </c>
      <c r="C4006" t="s">
        <v>17</v>
      </c>
      <c r="D4006" t="s">
        <v>18</v>
      </c>
      <c r="E4006" t="s">
        <v>19</v>
      </c>
      <c r="F4006" t="s">
        <v>20</v>
      </c>
      <c r="G4006" t="s">
        <v>21</v>
      </c>
      <c r="H4006" t="s">
        <v>22</v>
      </c>
      <c r="I4006" t="s">
        <v>1860</v>
      </c>
      <c r="J4006" t="s">
        <v>72</v>
      </c>
      <c r="K4006" t="s">
        <v>24</v>
      </c>
      <c r="L4006" t="s">
        <v>25</v>
      </c>
      <c r="M4006" t="s">
        <v>45</v>
      </c>
      <c r="N4006" t="s">
        <v>1792</v>
      </c>
      <c r="O4006" t="s">
        <v>37</v>
      </c>
      <c r="P4006">
        <v>170172</v>
      </c>
    </row>
    <row r="4007" spans="1:16" x14ac:dyDescent="0.15">
      <c r="A4007">
        <v>800124574</v>
      </c>
      <c r="B4007" t="s">
        <v>13001</v>
      </c>
      <c r="C4007" t="s">
        <v>17</v>
      </c>
      <c r="D4007" t="s">
        <v>18</v>
      </c>
      <c r="E4007" t="s">
        <v>19</v>
      </c>
      <c r="F4007" t="s">
        <v>20</v>
      </c>
      <c r="G4007" t="s">
        <v>21</v>
      </c>
      <c r="H4007" t="s">
        <v>22</v>
      </c>
      <c r="I4007" t="s">
        <v>13002</v>
      </c>
      <c r="J4007" t="s">
        <v>179</v>
      </c>
      <c r="K4007" t="s">
        <v>592</v>
      </c>
      <c r="L4007" t="s">
        <v>25</v>
      </c>
      <c r="M4007" t="s">
        <v>45</v>
      </c>
      <c r="N4007" t="s">
        <v>62</v>
      </c>
      <c r="O4007" t="s">
        <v>1465</v>
      </c>
      <c r="P4007">
        <v>225040</v>
      </c>
    </row>
    <row r="4008" spans="1:16" x14ac:dyDescent="0.15">
      <c r="A4008">
        <v>200160940</v>
      </c>
      <c r="B4008" t="s">
        <v>7097</v>
      </c>
      <c r="C4008" t="s">
        <v>17</v>
      </c>
      <c r="D4008" t="s">
        <v>18</v>
      </c>
      <c r="E4008" t="s">
        <v>19</v>
      </c>
      <c r="F4008" t="s">
        <v>20</v>
      </c>
      <c r="G4008" t="s">
        <v>21</v>
      </c>
      <c r="H4008" t="s">
        <v>22</v>
      </c>
      <c r="I4008" t="s">
        <v>7098</v>
      </c>
      <c r="J4008" t="s">
        <v>51</v>
      </c>
      <c r="K4008" t="s">
        <v>177</v>
      </c>
      <c r="L4008" t="s">
        <v>25</v>
      </c>
      <c r="M4008" t="s">
        <v>36</v>
      </c>
      <c r="N4008" t="s">
        <v>41</v>
      </c>
      <c r="O4008" t="s">
        <v>41</v>
      </c>
    </row>
    <row r="4009" spans="1:16" x14ac:dyDescent="0.15">
      <c r="A4009">
        <v>800163441</v>
      </c>
      <c r="B4009" t="s">
        <v>14179</v>
      </c>
      <c r="C4009" t="s">
        <v>17</v>
      </c>
      <c r="D4009" t="s">
        <v>18</v>
      </c>
      <c r="E4009" t="s">
        <v>19</v>
      </c>
      <c r="F4009" t="s">
        <v>20</v>
      </c>
      <c r="G4009" t="s">
        <v>21</v>
      </c>
      <c r="H4009" t="s">
        <v>22</v>
      </c>
      <c r="I4009" t="s">
        <v>14180</v>
      </c>
      <c r="J4009" t="s">
        <v>1487</v>
      </c>
      <c r="K4009" t="s">
        <v>592</v>
      </c>
      <c r="L4009" t="s">
        <v>25</v>
      </c>
      <c r="M4009" t="s">
        <v>45</v>
      </c>
      <c r="N4009" t="s">
        <v>27</v>
      </c>
      <c r="O4009" t="s">
        <v>37</v>
      </c>
    </row>
    <row r="4010" spans="1:16" x14ac:dyDescent="0.15">
      <c r="A4010">
        <v>100177369</v>
      </c>
      <c r="B4010" t="s">
        <v>3915</v>
      </c>
      <c r="C4010" t="s">
        <v>17</v>
      </c>
      <c r="D4010" t="s">
        <v>18</v>
      </c>
      <c r="E4010" t="s">
        <v>19</v>
      </c>
      <c r="F4010" t="s">
        <v>20</v>
      </c>
      <c r="G4010" t="s">
        <v>21</v>
      </c>
      <c r="H4010" t="s">
        <v>22</v>
      </c>
      <c r="I4010" t="s">
        <v>3916</v>
      </c>
      <c r="J4010" t="s">
        <v>161</v>
      </c>
      <c r="K4010" t="s">
        <v>24</v>
      </c>
      <c r="L4010" t="s">
        <v>25</v>
      </c>
      <c r="M4010" t="s">
        <v>26</v>
      </c>
      <c r="N4010" t="s">
        <v>31</v>
      </c>
      <c r="O4010" t="s">
        <v>1076</v>
      </c>
      <c r="P4010">
        <v>977153</v>
      </c>
    </row>
    <row r="4011" spans="1:16" x14ac:dyDescent="0.15">
      <c r="A4011">
        <v>601095646</v>
      </c>
      <c r="B4011" t="s">
        <v>9551</v>
      </c>
      <c r="C4011" t="s">
        <v>17</v>
      </c>
      <c r="D4011" t="s">
        <v>18</v>
      </c>
      <c r="E4011" t="s">
        <v>19</v>
      </c>
      <c r="F4011" t="s">
        <v>20</v>
      </c>
      <c r="G4011" t="s">
        <v>21</v>
      </c>
      <c r="H4011" t="s">
        <v>22</v>
      </c>
      <c r="I4011" t="s">
        <v>12208</v>
      </c>
      <c r="J4011" t="s">
        <v>133</v>
      </c>
      <c r="K4011" t="s">
        <v>1306</v>
      </c>
      <c r="L4011" t="s">
        <v>253</v>
      </c>
      <c r="M4011" t="s">
        <v>26</v>
      </c>
      <c r="N4011" t="s">
        <v>139</v>
      </c>
      <c r="O4011" t="s">
        <v>37</v>
      </c>
      <c r="P4011">
        <v>1167958</v>
      </c>
    </row>
    <row r="4012" spans="1:16" x14ac:dyDescent="0.15">
      <c r="A4012">
        <v>200208043</v>
      </c>
      <c r="B4012" t="s">
        <v>7881</v>
      </c>
      <c r="C4012" t="s">
        <v>17</v>
      </c>
      <c r="D4012" t="s">
        <v>18</v>
      </c>
      <c r="E4012" t="s">
        <v>19</v>
      </c>
      <c r="F4012" t="s">
        <v>20</v>
      </c>
      <c r="G4012" t="s">
        <v>21</v>
      </c>
      <c r="H4012" t="s">
        <v>22</v>
      </c>
      <c r="I4012" t="s">
        <v>7882</v>
      </c>
      <c r="J4012" t="s">
        <v>243</v>
      </c>
      <c r="K4012" t="s">
        <v>177</v>
      </c>
      <c r="L4012" t="s">
        <v>253</v>
      </c>
      <c r="M4012" t="s">
        <v>45</v>
      </c>
      <c r="N4012" t="s">
        <v>31</v>
      </c>
      <c r="O4012" t="s">
        <v>1828</v>
      </c>
      <c r="P4012">
        <v>1481198</v>
      </c>
    </row>
    <row r="4013" spans="1:16" x14ac:dyDescent="0.15">
      <c r="A4013">
        <v>200213954</v>
      </c>
      <c r="B4013" t="s">
        <v>7965</v>
      </c>
      <c r="C4013" t="s">
        <v>17</v>
      </c>
      <c r="D4013" t="s">
        <v>18</v>
      </c>
      <c r="E4013" t="s">
        <v>19</v>
      </c>
      <c r="F4013" t="s">
        <v>20</v>
      </c>
      <c r="G4013" t="s">
        <v>21</v>
      </c>
      <c r="H4013" t="s">
        <v>22</v>
      </c>
      <c r="I4013" t="s">
        <v>8018</v>
      </c>
      <c r="J4013" t="s">
        <v>72</v>
      </c>
      <c r="K4013" t="s">
        <v>177</v>
      </c>
      <c r="L4013" t="s">
        <v>253</v>
      </c>
      <c r="M4013" t="s">
        <v>45</v>
      </c>
      <c r="N4013" t="s">
        <v>139</v>
      </c>
      <c r="O4013" t="s">
        <v>1678</v>
      </c>
      <c r="P4013">
        <v>1558964</v>
      </c>
    </row>
    <row r="4014" spans="1:16" x14ac:dyDescent="0.15">
      <c r="A4014">
        <v>300135858</v>
      </c>
      <c r="B4014" t="s">
        <v>9239</v>
      </c>
      <c r="C4014" t="s">
        <v>17</v>
      </c>
      <c r="D4014" t="s">
        <v>18</v>
      </c>
      <c r="E4014" t="s">
        <v>19</v>
      </c>
      <c r="F4014" t="s">
        <v>20</v>
      </c>
      <c r="G4014" t="s">
        <v>21</v>
      </c>
      <c r="H4014" t="s">
        <v>22</v>
      </c>
      <c r="I4014" t="s">
        <v>8018</v>
      </c>
      <c r="J4014" t="s">
        <v>46</v>
      </c>
      <c r="K4014" t="s">
        <v>912</v>
      </c>
      <c r="L4014" t="s">
        <v>253</v>
      </c>
      <c r="M4014" t="s">
        <v>45</v>
      </c>
      <c r="N4014" t="s">
        <v>3330</v>
      </c>
      <c r="O4014" t="s">
        <v>814</v>
      </c>
      <c r="P4014">
        <v>1555073</v>
      </c>
    </row>
    <row r="4015" spans="1:16" x14ac:dyDescent="0.15">
      <c r="A4015">
        <v>200218597</v>
      </c>
      <c r="B4015" t="s">
        <v>8088</v>
      </c>
      <c r="C4015" t="s">
        <v>17</v>
      </c>
      <c r="D4015" t="s">
        <v>18</v>
      </c>
      <c r="E4015" t="s">
        <v>19</v>
      </c>
      <c r="F4015" t="s">
        <v>20</v>
      </c>
      <c r="G4015" t="s">
        <v>21</v>
      </c>
      <c r="H4015" t="s">
        <v>22</v>
      </c>
      <c r="I4015" t="s">
        <v>8089</v>
      </c>
      <c r="J4015" t="s">
        <v>276</v>
      </c>
      <c r="K4015" t="s">
        <v>592</v>
      </c>
      <c r="L4015" t="s">
        <v>253</v>
      </c>
      <c r="M4015" t="s">
        <v>26</v>
      </c>
      <c r="N4015" t="s">
        <v>31</v>
      </c>
      <c r="O4015" t="s">
        <v>126</v>
      </c>
      <c r="P4015">
        <v>1621075</v>
      </c>
    </row>
    <row r="4016" spans="1:16" x14ac:dyDescent="0.15">
      <c r="A4016">
        <v>200000823</v>
      </c>
      <c r="B4016" t="s">
        <v>6357</v>
      </c>
      <c r="C4016" t="s">
        <v>17</v>
      </c>
      <c r="D4016" t="s">
        <v>18</v>
      </c>
      <c r="E4016" t="s">
        <v>19</v>
      </c>
      <c r="F4016" t="s">
        <v>20</v>
      </c>
      <c r="G4016" t="s">
        <v>21</v>
      </c>
      <c r="H4016" t="s">
        <v>22</v>
      </c>
      <c r="I4016" t="s">
        <v>6358</v>
      </c>
      <c r="J4016" t="s">
        <v>23</v>
      </c>
      <c r="K4016" t="s">
        <v>177</v>
      </c>
      <c r="L4016" t="s">
        <v>89</v>
      </c>
      <c r="M4016" t="s">
        <v>26</v>
      </c>
      <c r="N4016" t="s">
        <v>27</v>
      </c>
    </row>
    <row r="4017" spans="1:16" x14ac:dyDescent="0.15">
      <c r="A4017">
        <v>200101036</v>
      </c>
      <c r="B4017" t="s">
        <v>6697</v>
      </c>
      <c r="C4017" t="s">
        <v>17</v>
      </c>
      <c r="D4017" t="s">
        <v>18</v>
      </c>
      <c r="E4017" t="s">
        <v>19</v>
      </c>
      <c r="F4017" t="s">
        <v>20</v>
      </c>
      <c r="G4017" t="s">
        <v>21</v>
      </c>
      <c r="H4017" t="s">
        <v>22</v>
      </c>
      <c r="I4017" t="s">
        <v>6358</v>
      </c>
      <c r="J4017" t="s">
        <v>30</v>
      </c>
      <c r="K4017" t="s">
        <v>177</v>
      </c>
      <c r="L4017" t="s">
        <v>89</v>
      </c>
      <c r="M4017" t="s">
        <v>45</v>
      </c>
      <c r="N4017" t="s">
        <v>139</v>
      </c>
      <c r="O4017" t="s">
        <v>41</v>
      </c>
    </row>
    <row r="4018" spans="1:16" x14ac:dyDescent="0.15">
      <c r="A4018">
        <v>500013823</v>
      </c>
      <c r="B4018" t="s">
        <v>11718</v>
      </c>
      <c r="C4018" t="s">
        <v>17</v>
      </c>
      <c r="D4018" t="s">
        <v>18</v>
      </c>
      <c r="E4018" t="s">
        <v>19</v>
      </c>
      <c r="F4018" t="s">
        <v>20</v>
      </c>
      <c r="G4018" t="s">
        <v>21</v>
      </c>
      <c r="H4018" t="s">
        <v>22</v>
      </c>
      <c r="I4018" t="s">
        <v>6358</v>
      </c>
      <c r="J4018" t="s">
        <v>297</v>
      </c>
      <c r="K4018" t="s">
        <v>361</v>
      </c>
      <c r="L4018" t="s">
        <v>25</v>
      </c>
      <c r="M4018" t="s">
        <v>45</v>
      </c>
      <c r="N4018" t="s">
        <v>27</v>
      </c>
    </row>
    <row r="4019" spans="1:16" x14ac:dyDescent="0.15">
      <c r="A4019">
        <v>100037096</v>
      </c>
      <c r="B4019" t="s">
        <v>647</v>
      </c>
      <c r="C4019" t="s">
        <v>17</v>
      </c>
      <c r="D4019" t="s">
        <v>18</v>
      </c>
      <c r="E4019" t="s">
        <v>19</v>
      </c>
      <c r="F4019" t="s">
        <v>20</v>
      </c>
      <c r="G4019" t="s">
        <v>21</v>
      </c>
      <c r="H4019" t="s">
        <v>22</v>
      </c>
      <c r="I4019" t="s">
        <v>648</v>
      </c>
      <c r="J4019" t="s">
        <v>40</v>
      </c>
      <c r="K4019" t="s">
        <v>24</v>
      </c>
      <c r="L4019" t="s">
        <v>25</v>
      </c>
      <c r="M4019" t="s">
        <v>26</v>
      </c>
      <c r="N4019" t="s">
        <v>62</v>
      </c>
    </row>
    <row r="4020" spans="1:16" x14ac:dyDescent="0.15">
      <c r="A4020">
        <v>300026042</v>
      </c>
      <c r="B4020" t="s">
        <v>8309</v>
      </c>
      <c r="C4020" t="s">
        <v>17</v>
      </c>
      <c r="D4020" t="s">
        <v>18</v>
      </c>
      <c r="E4020" t="s">
        <v>19</v>
      </c>
      <c r="F4020" t="s">
        <v>20</v>
      </c>
      <c r="G4020" t="s">
        <v>21</v>
      </c>
      <c r="H4020" t="s">
        <v>22</v>
      </c>
      <c r="I4020" t="s">
        <v>8310</v>
      </c>
      <c r="J4020" t="s">
        <v>23</v>
      </c>
      <c r="K4020" t="s">
        <v>912</v>
      </c>
      <c r="L4020" t="s">
        <v>25</v>
      </c>
      <c r="M4020" t="s">
        <v>45</v>
      </c>
      <c r="N4020" t="s">
        <v>41</v>
      </c>
      <c r="O4020" t="s">
        <v>41</v>
      </c>
    </row>
    <row r="4021" spans="1:16" x14ac:dyDescent="0.15">
      <c r="A4021">
        <v>800101531</v>
      </c>
      <c r="B4021" t="s">
        <v>12448</v>
      </c>
      <c r="C4021" t="s">
        <v>17</v>
      </c>
      <c r="D4021" t="s">
        <v>18</v>
      </c>
      <c r="E4021" t="s">
        <v>19</v>
      </c>
      <c r="F4021" t="s">
        <v>20</v>
      </c>
      <c r="G4021" t="s">
        <v>21</v>
      </c>
      <c r="H4021" t="s">
        <v>22</v>
      </c>
      <c r="I4021" t="s">
        <v>8310</v>
      </c>
      <c r="J4021" t="s">
        <v>179</v>
      </c>
      <c r="K4021" t="s">
        <v>592</v>
      </c>
      <c r="L4021" t="s">
        <v>25</v>
      </c>
      <c r="M4021" t="s">
        <v>45</v>
      </c>
      <c r="N4021" t="s">
        <v>1360</v>
      </c>
      <c r="O4021" t="s">
        <v>1482</v>
      </c>
    </row>
    <row r="4022" spans="1:16" x14ac:dyDescent="0.15">
      <c r="A4022">
        <v>800120512</v>
      </c>
      <c r="B4022" t="s">
        <v>12896</v>
      </c>
      <c r="C4022" t="s">
        <v>17</v>
      </c>
      <c r="D4022" t="s">
        <v>18</v>
      </c>
      <c r="E4022" t="s">
        <v>19</v>
      </c>
      <c r="F4022" t="s">
        <v>20</v>
      </c>
      <c r="G4022" t="s">
        <v>21</v>
      </c>
      <c r="H4022" t="s">
        <v>22</v>
      </c>
      <c r="I4022" t="s">
        <v>9706</v>
      </c>
      <c r="J4022" t="s">
        <v>161</v>
      </c>
      <c r="K4022" t="s">
        <v>592</v>
      </c>
      <c r="L4022" t="s">
        <v>25</v>
      </c>
      <c r="M4022" t="s">
        <v>26</v>
      </c>
      <c r="N4022" t="s">
        <v>194</v>
      </c>
      <c r="O4022" t="s">
        <v>126</v>
      </c>
      <c r="P4022">
        <v>170180</v>
      </c>
    </row>
    <row r="4023" spans="1:16" x14ac:dyDescent="0.15">
      <c r="A4023">
        <v>800129993</v>
      </c>
      <c r="B4023" t="s">
        <v>13234</v>
      </c>
      <c r="C4023" t="s">
        <v>17</v>
      </c>
      <c r="D4023" t="s">
        <v>18</v>
      </c>
      <c r="E4023" t="s">
        <v>19</v>
      </c>
      <c r="F4023" t="s">
        <v>20</v>
      </c>
      <c r="G4023" t="s">
        <v>21</v>
      </c>
      <c r="H4023" t="s">
        <v>22</v>
      </c>
      <c r="I4023" t="s">
        <v>13235</v>
      </c>
      <c r="J4023" t="s">
        <v>138</v>
      </c>
      <c r="K4023" t="s">
        <v>592</v>
      </c>
      <c r="L4023" t="s">
        <v>25</v>
      </c>
      <c r="M4023" t="s">
        <v>45</v>
      </c>
      <c r="N4023" t="s">
        <v>139</v>
      </c>
      <c r="O4023" t="s">
        <v>37</v>
      </c>
    </row>
    <row r="4024" spans="1:16" x14ac:dyDescent="0.15">
      <c r="A4024">
        <v>800143947</v>
      </c>
      <c r="B4024" t="s">
        <v>13667</v>
      </c>
      <c r="C4024" t="s">
        <v>17</v>
      </c>
      <c r="D4024" t="s">
        <v>18</v>
      </c>
      <c r="E4024" t="s">
        <v>19</v>
      </c>
      <c r="F4024" t="s">
        <v>20</v>
      </c>
      <c r="G4024" t="s">
        <v>21</v>
      </c>
      <c r="H4024" t="s">
        <v>22</v>
      </c>
      <c r="I4024" t="s">
        <v>13668</v>
      </c>
      <c r="J4024" t="s">
        <v>138</v>
      </c>
      <c r="K4024" t="s">
        <v>592</v>
      </c>
      <c r="L4024" t="s">
        <v>25</v>
      </c>
      <c r="M4024" t="s">
        <v>45</v>
      </c>
      <c r="N4024" t="s">
        <v>41</v>
      </c>
      <c r="O4024" t="s">
        <v>41</v>
      </c>
    </row>
    <row r="4025" spans="1:16" x14ac:dyDescent="0.15">
      <c r="A4025">
        <v>300079402</v>
      </c>
      <c r="B4025" t="s">
        <v>8684</v>
      </c>
      <c r="C4025" t="s">
        <v>17</v>
      </c>
      <c r="D4025" t="s">
        <v>18</v>
      </c>
      <c r="E4025" t="s">
        <v>19</v>
      </c>
      <c r="F4025" t="s">
        <v>20</v>
      </c>
      <c r="G4025" t="s">
        <v>21</v>
      </c>
      <c r="H4025" t="s">
        <v>22</v>
      </c>
      <c r="I4025" t="s">
        <v>8685</v>
      </c>
      <c r="J4025" t="s">
        <v>133</v>
      </c>
      <c r="K4025" t="s">
        <v>912</v>
      </c>
      <c r="L4025" t="s">
        <v>253</v>
      </c>
      <c r="M4025" t="s">
        <v>26</v>
      </c>
      <c r="N4025" t="s">
        <v>31</v>
      </c>
      <c r="O4025" t="s">
        <v>250</v>
      </c>
    </row>
    <row r="4026" spans="1:16" x14ac:dyDescent="0.15">
      <c r="A4026">
        <v>400068499</v>
      </c>
      <c r="B4026" t="s">
        <v>10219</v>
      </c>
      <c r="C4026" t="s">
        <v>17</v>
      </c>
      <c r="D4026" t="s">
        <v>18</v>
      </c>
      <c r="E4026" t="s">
        <v>19</v>
      </c>
      <c r="F4026" t="s">
        <v>20</v>
      </c>
      <c r="G4026" t="s">
        <v>21</v>
      </c>
      <c r="H4026" t="s">
        <v>22</v>
      </c>
      <c r="I4026" t="s">
        <v>10220</v>
      </c>
      <c r="J4026" t="s">
        <v>46</v>
      </c>
      <c r="K4026" t="s">
        <v>3896</v>
      </c>
      <c r="L4026" t="s">
        <v>253</v>
      </c>
      <c r="M4026" t="s">
        <v>45</v>
      </c>
      <c r="N4026" t="s">
        <v>3330</v>
      </c>
      <c r="O4026" t="s">
        <v>126</v>
      </c>
      <c r="P4026">
        <v>825956</v>
      </c>
    </row>
    <row r="4027" spans="1:16" x14ac:dyDescent="0.15">
      <c r="A4027">
        <v>400076785</v>
      </c>
      <c r="B4027" t="s">
        <v>10226</v>
      </c>
      <c r="C4027" t="s">
        <v>17</v>
      </c>
      <c r="D4027" t="s">
        <v>18</v>
      </c>
      <c r="E4027" t="s">
        <v>19</v>
      </c>
      <c r="F4027" t="s">
        <v>20</v>
      </c>
      <c r="G4027" t="s">
        <v>21</v>
      </c>
      <c r="H4027" t="s">
        <v>22</v>
      </c>
      <c r="I4027" t="s">
        <v>8782</v>
      </c>
      <c r="J4027" t="s">
        <v>981</v>
      </c>
      <c r="K4027" t="s">
        <v>3896</v>
      </c>
      <c r="L4027" t="s">
        <v>253</v>
      </c>
      <c r="M4027" t="s">
        <v>45</v>
      </c>
      <c r="N4027" t="s">
        <v>139</v>
      </c>
      <c r="O4027" t="s">
        <v>126</v>
      </c>
      <c r="P4027">
        <v>925097</v>
      </c>
    </row>
    <row r="4028" spans="1:16" x14ac:dyDescent="0.15">
      <c r="A4028">
        <v>100181901</v>
      </c>
      <c r="B4028" t="s">
        <v>4167</v>
      </c>
      <c r="C4028" t="s">
        <v>17</v>
      </c>
      <c r="D4028" t="s">
        <v>18</v>
      </c>
      <c r="E4028" t="s">
        <v>19</v>
      </c>
      <c r="F4028" t="s">
        <v>20</v>
      </c>
      <c r="G4028" t="s">
        <v>21</v>
      </c>
      <c r="H4028" t="s">
        <v>22</v>
      </c>
      <c r="I4028" t="s">
        <v>4168</v>
      </c>
      <c r="J4028" t="s">
        <v>30</v>
      </c>
      <c r="K4028" t="s">
        <v>24</v>
      </c>
      <c r="L4028" t="s">
        <v>25</v>
      </c>
      <c r="M4028" t="s">
        <v>45</v>
      </c>
      <c r="N4028" t="s">
        <v>31</v>
      </c>
      <c r="O4028" t="s">
        <v>250</v>
      </c>
      <c r="P4028">
        <v>1029046</v>
      </c>
    </row>
    <row r="4029" spans="1:16" x14ac:dyDescent="0.15">
      <c r="A4029">
        <v>400098796</v>
      </c>
      <c r="B4029" t="s">
        <v>10769</v>
      </c>
      <c r="C4029" t="s">
        <v>17</v>
      </c>
      <c r="D4029" t="s">
        <v>18</v>
      </c>
      <c r="E4029" t="s">
        <v>19</v>
      </c>
      <c r="F4029" t="s">
        <v>20</v>
      </c>
      <c r="G4029" t="s">
        <v>21</v>
      </c>
      <c r="H4029" t="s">
        <v>22</v>
      </c>
      <c r="I4029" t="s">
        <v>10770</v>
      </c>
      <c r="J4029" t="s">
        <v>133</v>
      </c>
      <c r="K4029" t="s">
        <v>3896</v>
      </c>
      <c r="L4029" t="s">
        <v>253</v>
      </c>
      <c r="M4029" t="s">
        <v>45</v>
      </c>
      <c r="N4029" t="s">
        <v>139</v>
      </c>
      <c r="O4029" t="s">
        <v>356</v>
      </c>
      <c r="P4029">
        <v>1216015</v>
      </c>
    </row>
    <row r="4030" spans="1:16" x14ac:dyDescent="0.15">
      <c r="A4030">
        <v>800196103</v>
      </c>
      <c r="B4030" t="s">
        <v>14978</v>
      </c>
      <c r="C4030" t="s">
        <v>17</v>
      </c>
      <c r="D4030" t="s">
        <v>18</v>
      </c>
      <c r="E4030" t="s">
        <v>19</v>
      </c>
      <c r="F4030" t="s">
        <v>20</v>
      </c>
      <c r="G4030" t="s">
        <v>21</v>
      </c>
      <c r="H4030" t="s">
        <v>22</v>
      </c>
      <c r="I4030" t="s">
        <v>10770</v>
      </c>
      <c r="J4030" t="s">
        <v>44</v>
      </c>
      <c r="K4030" t="s">
        <v>592</v>
      </c>
      <c r="L4030" t="s">
        <v>25</v>
      </c>
      <c r="M4030" t="s">
        <v>26</v>
      </c>
      <c r="N4030" t="s">
        <v>139</v>
      </c>
      <c r="O4030" t="s">
        <v>356</v>
      </c>
      <c r="P4030">
        <v>1216829</v>
      </c>
    </row>
    <row r="4031" spans="1:16" x14ac:dyDescent="0.15">
      <c r="A4031">
        <v>800198491</v>
      </c>
      <c r="B4031" t="s">
        <v>15117</v>
      </c>
      <c r="C4031" t="s">
        <v>17</v>
      </c>
      <c r="D4031" t="s">
        <v>18</v>
      </c>
      <c r="E4031" t="s">
        <v>19</v>
      </c>
      <c r="F4031" t="s">
        <v>20</v>
      </c>
      <c r="G4031" t="s">
        <v>21</v>
      </c>
      <c r="H4031" t="s">
        <v>22</v>
      </c>
      <c r="I4031" t="s">
        <v>15118</v>
      </c>
      <c r="J4031" t="s">
        <v>138</v>
      </c>
      <c r="K4031" t="s">
        <v>592</v>
      </c>
      <c r="L4031" t="s">
        <v>25</v>
      </c>
      <c r="M4031" t="s">
        <v>45</v>
      </c>
      <c r="N4031" t="s">
        <v>139</v>
      </c>
      <c r="O4031" t="s">
        <v>738</v>
      </c>
      <c r="P4031">
        <v>1311220</v>
      </c>
    </row>
    <row r="4032" spans="1:16" x14ac:dyDescent="0.15">
      <c r="A4032">
        <v>800208435</v>
      </c>
      <c r="B4032" t="s">
        <v>14790</v>
      </c>
      <c r="C4032" t="s">
        <v>17</v>
      </c>
      <c r="D4032" t="s">
        <v>18</v>
      </c>
      <c r="E4032" t="s">
        <v>19</v>
      </c>
      <c r="F4032" t="s">
        <v>20</v>
      </c>
      <c r="G4032" t="s">
        <v>21</v>
      </c>
      <c r="H4032" t="s">
        <v>22</v>
      </c>
      <c r="I4032" t="s">
        <v>15381</v>
      </c>
      <c r="J4032" t="s">
        <v>46</v>
      </c>
      <c r="K4032" t="s">
        <v>592</v>
      </c>
      <c r="L4032" t="s">
        <v>253</v>
      </c>
      <c r="M4032" t="s">
        <v>45</v>
      </c>
      <c r="N4032" t="s">
        <v>3330</v>
      </c>
      <c r="O4032" t="s">
        <v>412</v>
      </c>
      <c r="P4032">
        <v>1435122</v>
      </c>
    </row>
    <row r="4033" spans="1:16" x14ac:dyDescent="0.15">
      <c r="A4033">
        <v>800208593</v>
      </c>
      <c r="B4033" t="s">
        <v>15387</v>
      </c>
      <c r="C4033" t="s">
        <v>17</v>
      </c>
      <c r="D4033" t="s">
        <v>18</v>
      </c>
      <c r="E4033" t="s">
        <v>19</v>
      </c>
      <c r="F4033" t="s">
        <v>20</v>
      </c>
      <c r="G4033" t="s">
        <v>21</v>
      </c>
      <c r="H4033" t="s">
        <v>22</v>
      </c>
      <c r="I4033" t="s">
        <v>15381</v>
      </c>
      <c r="J4033" t="s">
        <v>133</v>
      </c>
      <c r="K4033" t="s">
        <v>592</v>
      </c>
      <c r="L4033" t="s">
        <v>253</v>
      </c>
      <c r="M4033" t="s">
        <v>45</v>
      </c>
      <c r="N4033" t="s">
        <v>139</v>
      </c>
      <c r="O4033" t="s">
        <v>412</v>
      </c>
      <c r="P4033">
        <v>1437256</v>
      </c>
    </row>
    <row r="4034" spans="1:16" x14ac:dyDescent="0.15">
      <c r="A4034">
        <v>800209160</v>
      </c>
      <c r="B4034" t="s">
        <v>15403</v>
      </c>
      <c r="C4034" t="s">
        <v>17</v>
      </c>
      <c r="D4034" t="s">
        <v>18</v>
      </c>
      <c r="E4034" t="s">
        <v>19</v>
      </c>
      <c r="F4034" t="s">
        <v>20</v>
      </c>
      <c r="G4034" t="s">
        <v>21</v>
      </c>
      <c r="H4034" t="s">
        <v>22</v>
      </c>
      <c r="I4034" t="s">
        <v>15381</v>
      </c>
      <c r="J4034" t="s">
        <v>109</v>
      </c>
      <c r="K4034" t="s">
        <v>592</v>
      </c>
      <c r="L4034" t="s">
        <v>25</v>
      </c>
      <c r="M4034" t="s">
        <v>26</v>
      </c>
      <c r="N4034" t="s">
        <v>3330</v>
      </c>
      <c r="O4034" t="s">
        <v>242</v>
      </c>
      <c r="P4034">
        <v>1435811</v>
      </c>
    </row>
    <row r="4035" spans="1:16" x14ac:dyDescent="0.15">
      <c r="A4035">
        <v>100225223</v>
      </c>
      <c r="B4035" t="s">
        <v>4554</v>
      </c>
      <c r="C4035" t="s">
        <v>17</v>
      </c>
      <c r="D4035" t="s">
        <v>18</v>
      </c>
      <c r="E4035" t="s">
        <v>19</v>
      </c>
      <c r="F4035" t="s">
        <v>20</v>
      </c>
      <c r="G4035" t="s">
        <v>21</v>
      </c>
      <c r="H4035" t="s">
        <v>22</v>
      </c>
      <c r="I4035" t="s">
        <v>5741</v>
      </c>
      <c r="J4035" t="s">
        <v>138</v>
      </c>
      <c r="K4035" t="s">
        <v>24</v>
      </c>
      <c r="L4035" t="s">
        <v>253</v>
      </c>
      <c r="M4035" t="s">
        <v>26</v>
      </c>
      <c r="N4035" t="s">
        <v>41</v>
      </c>
      <c r="O4035" t="s">
        <v>41</v>
      </c>
    </row>
    <row r="4036" spans="1:16" x14ac:dyDescent="0.15">
      <c r="A4036">
        <v>800215293</v>
      </c>
      <c r="B4036" t="s">
        <v>15637</v>
      </c>
      <c r="C4036" t="s">
        <v>17</v>
      </c>
      <c r="D4036" t="s">
        <v>18</v>
      </c>
      <c r="E4036" t="s">
        <v>19</v>
      </c>
      <c r="F4036" t="s">
        <v>20</v>
      </c>
      <c r="G4036" t="s">
        <v>21</v>
      </c>
      <c r="H4036" t="s">
        <v>22</v>
      </c>
      <c r="I4036" t="s">
        <v>15638</v>
      </c>
      <c r="J4036" t="s">
        <v>235</v>
      </c>
      <c r="K4036" t="s">
        <v>592</v>
      </c>
      <c r="L4036" t="s">
        <v>253</v>
      </c>
      <c r="M4036" t="s">
        <v>45</v>
      </c>
      <c r="N4036" t="s">
        <v>139</v>
      </c>
      <c r="O4036" t="s">
        <v>738</v>
      </c>
      <c r="P4036">
        <v>1519541</v>
      </c>
    </row>
    <row r="4037" spans="1:16" x14ac:dyDescent="0.15">
      <c r="A4037">
        <v>800215834</v>
      </c>
      <c r="B4037" t="s">
        <v>9090</v>
      </c>
      <c r="C4037" t="s">
        <v>17</v>
      </c>
      <c r="D4037" t="s">
        <v>18</v>
      </c>
      <c r="E4037" t="s">
        <v>19</v>
      </c>
      <c r="F4037" t="s">
        <v>20</v>
      </c>
      <c r="G4037" t="s">
        <v>21</v>
      </c>
      <c r="H4037" t="s">
        <v>22</v>
      </c>
      <c r="I4037" t="s">
        <v>15638</v>
      </c>
      <c r="J4037" t="s">
        <v>30</v>
      </c>
      <c r="K4037" t="s">
        <v>592</v>
      </c>
      <c r="L4037" t="s">
        <v>253</v>
      </c>
      <c r="M4037" t="s">
        <v>45</v>
      </c>
      <c r="N4037" t="s">
        <v>2826</v>
      </c>
      <c r="O4037" t="s">
        <v>1828</v>
      </c>
      <c r="P4037">
        <v>1526225</v>
      </c>
    </row>
    <row r="4038" spans="1:16" x14ac:dyDescent="0.15">
      <c r="A4038">
        <v>800215941</v>
      </c>
      <c r="B4038" t="s">
        <v>10491</v>
      </c>
      <c r="C4038" t="s">
        <v>17</v>
      </c>
      <c r="D4038" t="s">
        <v>18</v>
      </c>
      <c r="E4038" t="s">
        <v>19</v>
      </c>
      <c r="F4038" t="s">
        <v>20</v>
      </c>
      <c r="G4038" t="s">
        <v>21</v>
      </c>
      <c r="H4038" t="s">
        <v>22</v>
      </c>
      <c r="I4038" t="s">
        <v>15638</v>
      </c>
      <c r="J4038" t="s">
        <v>46</v>
      </c>
      <c r="K4038" t="s">
        <v>3896</v>
      </c>
      <c r="L4038" t="s">
        <v>253</v>
      </c>
      <c r="M4038" t="s">
        <v>26</v>
      </c>
      <c r="N4038" t="s">
        <v>139</v>
      </c>
      <c r="O4038" t="s">
        <v>1828</v>
      </c>
      <c r="P4038">
        <v>1524310</v>
      </c>
    </row>
    <row r="4039" spans="1:16" x14ac:dyDescent="0.15">
      <c r="A4039">
        <v>100236169</v>
      </c>
      <c r="B4039" t="s">
        <v>6095</v>
      </c>
      <c r="C4039" t="s">
        <v>17</v>
      </c>
      <c r="D4039" t="s">
        <v>18</v>
      </c>
      <c r="E4039" t="s">
        <v>19</v>
      </c>
      <c r="F4039" t="s">
        <v>20</v>
      </c>
      <c r="G4039" t="s">
        <v>21</v>
      </c>
      <c r="H4039" t="s">
        <v>22</v>
      </c>
      <c r="I4039" t="s">
        <v>6096</v>
      </c>
      <c r="J4039" t="s">
        <v>40</v>
      </c>
      <c r="K4039" t="s">
        <v>24</v>
      </c>
      <c r="L4039" t="s">
        <v>253</v>
      </c>
      <c r="M4039" t="s">
        <v>45</v>
      </c>
      <c r="N4039" t="s">
        <v>139</v>
      </c>
      <c r="O4039" t="s">
        <v>37</v>
      </c>
      <c r="P4039">
        <v>1592685</v>
      </c>
    </row>
    <row r="4040" spans="1:16" x14ac:dyDescent="0.15">
      <c r="A4040">
        <v>400124703</v>
      </c>
      <c r="B4040" t="s">
        <v>11395</v>
      </c>
      <c r="C4040" t="s">
        <v>17</v>
      </c>
      <c r="D4040" t="s">
        <v>18</v>
      </c>
      <c r="E4040" t="s">
        <v>19</v>
      </c>
      <c r="F4040" t="s">
        <v>20</v>
      </c>
      <c r="G4040" t="s">
        <v>21</v>
      </c>
      <c r="H4040" t="s">
        <v>22</v>
      </c>
      <c r="I4040" t="s">
        <v>6096</v>
      </c>
      <c r="J4040" t="s">
        <v>109</v>
      </c>
      <c r="K4040" t="s">
        <v>592</v>
      </c>
      <c r="L4040" t="s">
        <v>253</v>
      </c>
      <c r="M4040" t="s">
        <v>26</v>
      </c>
      <c r="N4040" t="s">
        <v>8042</v>
      </c>
      <c r="O4040" t="s">
        <v>37</v>
      </c>
      <c r="P4040">
        <v>1592944</v>
      </c>
    </row>
    <row r="4041" spans="1:16" x14ac:dyDescent="0.15">
      <c r="A4041">
        <v>500014686</v>
      </c>
      <c r="B4041" t="s">
        <v>11730</v>
      </c>
      <c r="C4041" t="s">
        <v>17</v>
      </c>
      <c r="D4041" t="s">
        <v>18</v>
      </c>
      <c r="E4041" t="s">
        <v>19</v>
      </c>
      <c r="F4041" t="s">
        <v>20</v>
      </c>
      <c r="G4041" t="s">
        <v>21</v>
      </c>
      <c r="H4041" t="s">
        <v>22</v>
      </c>
      <c r="I4041" t="s">
        <v>11731</v>
      </c>
      <c r="J4041" t="s">
        <v>30</v>
      </c>
      <c r="K4041" t="s">
        <v>361</v>
      </c>
      <c r="L4041" t="s">
        <v>25</v>
      </c>
      <c r="M4041" t="s">
        <v>36</v>
      </c>
      <c r="N4041" t="s">
        <v>27</v>
      </c>
    </row>
    <row r="4042" spans="1:16" x14ac:dyDescent="0.15">
      <c r="A4042">
        <v>200002507</v>
      </c>
      <c r="B4042" t="s">
        <v>6410</v>
      </c>
      <c r="C4042" t="s">
        <v>17</v>
      </c>
      <c r="D4042" t="s">
        <v>18</v>
      </c>
      <c r="E4042" t="s">
        <v>19</v>
      </c>
      <c r="F4042" t="s">
        <v>20</v>
      </c>
      <c r="G4042" t="s">
        <v>21</v>
      </c>
      <c r="H4042" t="s">
        <v>22</v>
      </c>
      <c r="I4042" t="s">
        <v>6411</v>
      </c>
      <c r="J4042" t="s">
        <v>35</v>
      </c>
      <c r="K4042" t="s">
        <v>177</v>
      </c>
      <c r="L4042" t="s">
        <v>89</v>
      </c>
      <c r="M4042" t="s">
        <v>26</v>
      </c>
      <c r="N4042" t="s">
        <v>27</v>
      </c>
    </row>
    <row r="4043" spans="1:16" x14ac:dyDescent="0.15">
      <c r="A4043">
        <v>300005014</v>
      </c>
      <c r="B4043" t="s">
        <v>8168</v>
      </c>
      <c r="C4043" t="s">
        <v>17</v>
      </c>
      <c r="D4043" t="s">
        <v>18</v>
      </c>
      <c r="E4043" t="s">
        <v>19</v>
      </c>
      <c r="F4043" t="s">
        <v>20</v>
      </c>
      <c r="G4043" t="s">
        <v>21</v>
      </c>
      <c r="H4043" t="s">
        <v>22</v>
      </c>
      <c r="I4043" t="s">
        <v>6411</v>
      </c>
      <c r="J4043" t="s">
        <v>65</v>
      </c>
      <c r="K4043" t="s">
        <v>912</v>
      </c>
      <c r="L4043" t="s">
        <v>25</v>
      </c>
      <c r="M4043" t="s">
        <v>36</v>
      </c>
      <c r="N4043" t="s">
        <v>27</v>
      </c>
    </row>
    <row r="4044" spans="1:16" x14ac:dyDescent="0.15">
      <c r="A4044">
        <v>100027820</v>
      </c>
      <c r="B4044" t="s">
        <v>429</v>
      </c>
      <c r="C4044" t="s">
        <v>17</v>
      </c>
      <c r="D4044" t="s">
        <v>18</v>
      </c>
      <c r="E4044" t="s">
        <v>19</v>
      </c>
      <c r="F4044" t="s">
        <v>20</v>
      </c>
      <c r="G4044" t="s">
        <v>21</v>
      </c>
      <c r="H4044" t="s">
        <v>22</v>
      </c>
      <c r="I4044" t="s">
        <v>430</v>
      </c>
      <c r="J4044" t="s">
        <v>276</v>
      </c>
      <c r="K4044" t="s">
        <v>24</v>
      </c>
      <c r="L4044" t="s">
        <v>25</v>
      </c>
      <c r="M4044" t="s">
        <v>45</v>
      </c>
      <c r="N4044" t="s">
        <v>27</v>
      </c>
    </row>
    <row r="4045" spans="1:16" x14ac:dyDescent="0.15">
      <c r="A4045">
        <v>300015148</v>
      </c>
      <c r="B4045" t="s">
        <v>8240</v>
      </c>
      <c r="C4045" t="s">
        <v>17</v>
      </c>
      <c r="D4045" t="s">
        <v>18</v>
      </c>
      <c r="E4045" t="s">
        <v>19</v>
      </c>
      <c r="F4045" t="s">
        <v>20</v>
      </c>
      <c r="G4045" t="s">
        <v>21</v>
      </c>
      <c r="H4045" t="s">
        <v>22</v>
      </c>
      <c r="I4045" t="s">
        <v>8241</v>
      </c>
      <c r="J4045" t="s">
        <v>44</v>
      </c>
      <c r="K4045" t="s">
        <v>912</v>
      </c>
      <c r="L4045" t="s">
        <v>25</v>
      </c>
      <c r="M4045" t="s">
        <v>26</v>
      </c>
      <c r="N4045" t="s">
        <v>27</v>
      </c>
    </row>
    <row r="4046" spans="1:16" x14ac:dyDescent="0.15">
      <c r="A4046">
        <v>300015154</v>
      </c>
      <c r="B4046" t="s">
        <v>8242</v>
      </c>
      <c r="C4046" t="s">
        <v>17</v>
      </c>
      <c r="D4046" t="s">
        <v>18</v>
      </c>
      <c r="E4046" t="s">
        <v>19</v>
      </c>
      <c r="F4046" t="s">
        <v>20</v>
      </c>
      <c r="G4046" t="s">
        <v>21</v>
      </c>
      <c r="H4046" t="s">
        <v>22</v>
      </c>
      <c r="I4046" t="s">
        <v>8241</v>
      </c>
      <c r="J4046" t="s">
        <v>46</v>
      </c>
      <c r="K4046" t="s">
        <v>912</v>
      </c>
      <c r="L4046" t="s">
        <v>25</v>
      </c>
      <c r="M4046" t="s">
        <v>45</v>
      </c>
      <c r="N4046" t="s">
        <v>27</v>
      </c>
    </row>
    <row r="4047" spans="1:16" x14ac:dyDescent="0.15">
      <c r="A4047">
        <v>800012963</v>
      </c>
      <c r="B4047" t="s">
        <v>12351</v>
      </c>
      <c r="C4047" t="s">
        <v>17</v>
      </c>
      <c r="D4047" t="s">
        <v>18</v>
      </c>
      <c r="E4047" t="s">
        <v>19</v>
      </c>
      <c r="F4047" t="s">
        <v>20</v>
      </c>
      <c r="G4047" t="s">
        <v>21</v>
      </c>
      <c r="H4047" t="s">
        <v>22</v>
      </c>
      <c r="I4047" t="s">
        <v>8241</v>
      </c>
      <c r="J4047" t="s">
        <v>81</v>
      </c>
      <c r="K4047" t="s">
        <v>592</v>
      </c>
      <c r="L4047" t="s">
        <v>25</v>
      </c>
      <c r="M4047" t="s">
        <v>45</v>
      </c>
      <c r="N4047" t="s">
        <v>27</v>
      </c>
    </row>
    <row r="4048" spans="1:16" x14ac:dyDescent="0.15">
      <c r="A4048">
        <v>100103338</v>
      </c>
      <c r="B4048" t="s">
        <v>979</v>
      </c>
      <c r="C4048" t="s">
        <v>17</v>
      </c>
      <c r="D4048" t="s">
        <v>18</v>
      </c>
      <c r="E4048" t="s">
        <v>19</v>
      </c>
      <c r="F4048" t="s">
        <v>20</v>
      </c>
      <c r="G4048" t="s">
        <v>21</v>
      </c>
      <c r="H4048" t="s">
        <v>22</v>
      </c>
      <c r="I4048" t="s">
        <v>980</v>
      </c>
      <c r="J4048" t="s">
        <v>981</v>
      </c>
      <c r="K4048" t="s">
        <v>24</v>
      </c>
      <c r="L4048" t="s">
        <v>25</v>
      </c>
      <c r="M4048" t="s">
        <v>26</v>
      </c>
      <c r="N4048" t="s">
        <v>27</v>
      </c>
      <c r="O4048" t="s">
        <v>412</v>
      </c>
    </row>
    <row r="4049" spans="1:16" x14ac:dyDescent="0.15">
      <c r="A4049">
        <v>800110657</v>
      </c>
      <c r="B4049" t="s">
        <v>12646</v>
      </c>
      <c r="C4049" t="s">
        <v>17</v>
      </c>
      <c r="D4049" t="s">
        <v>18</v>
      </c>
      <c r="E4049" t="s">
        <v>19</v>
      </c>
      <c r="F4049" t="s">
        <v>20</v>
      </c>
      <c r="G4049" t="s">
        <v>21</v>
      </c>
      <c r="H4049" t="s">
        <v>22</v>
      </c>
      <c r="I4049" t="s">
        <v>1557</v>
      </c>
      <c r="J4049" t="s">
        <v>138</v>
      </c>
      <c r="K4049" t="s">
        <v>177</v>
      </c>
      <c r="L4049" t="s">
        <v>25</v>
      </c>
      <c r="M4049" t="s">
        <v>26</v>
      </c>
      <c r="N4049" t="s">
        <v>139</v>
      </c>
      <c r="O4049" t="s">
        <v>126</v>
      </c>
      <c r="P4049">
        <v>85901</v>
      </c>
    </row>
    <row r="4050" spans="1:16" x14ac:dyDescent="0.15">
      <c r="A4050">
        <v>800113614</v>
      </c>
      <c r="B4050" t="s">
        <v>12694</v>
      </c>
      <c r="C4050" t="s">
        <v>17</v>
      </c>
      <c r="D4050" t="s">
        <v>18</v>
      </c>
      <c r="E4050" t="s">
        <v>19</v>
      </c>
      <c r="F4050" t="s">
        <v>20</v>
      </c>
      <c r="G4050" t="s">
        <v>21</v>
      </c>
      <c r="H4050" t="s">
        <v>22</v>
      </c>
      <c r="I4050" t="s">
        <v>1557</v>
      </c>
      <c r="J4050" t="s">
        <v>179</v>
      </c>
      <c r="K4050" t="s">
        <v>592</v>
      </c>
      <c r="L4050" t="s">
        <v>25</v>
      </c>
      <c r="M4050" t="s">
        <v>45</v>
      </c>
      <c r="N4050" t="s">
        <v>194</v>
      </c>
      <c r="O4050" t="s">
        <v>1005</v>
      </c>
      <c r="P4050">
        <v>89455</v>
      </c>
    </row>
    <row r="4051" spans="1:16" x14ac:dyDescent="0.15">
      <c r="A4051">
        <v>500120717</v>
      </c>
      <c r="B4051" t="s">
        <v>9570</v>
      </c>
      <c r="C4051" t="s">
        <v>17</v>
      </c>
      <c r="D4051" t="s">
        <v>18</v>
      </c>
      <c r="E4051" t="s">
        <v>19</v>
      </c>
      <c r="F4051" t="s">
        <v>20</v>
      </c>
      <c r="G4051" t="s">
        <v>21</v>
      </c>
      <c r="H4051" t="s">
        <v>22</v>
      </c>
      <c r="I4051" t="s">
        <v>11848</v>
      </c>
      <c r="J4051" t="s">
        <v>138</v>
      </c>
      <c r="K4051" t="s">
        <v>361</v>
      </c>
      <c r="L4051" t="s">
        <v>25</v>
      </c>
      <c r="M4051" t="s">
        <v>45</v>
      </c>
      <c r="N4051" t="s">
        <v>31</v>
      </c>
      <c r="O4051" t="s">
        <v>126</v>
      </c>
      <c r="P4051">
        <v>225033</v>
      </c>
    </row>
    <row r="4052" spans="1:16" x14ac:dyDescent="0.15">
      <c r="A4052">
        <v>800124797</v>
      </c>
      <c r="B4052" t="s">
        <v>13009</v>
      </c>
      <c r="C4052" t="s">
        <v>17</v>
      </c>
      <c r="D4052" t="s">
        <v>18</v>
      </c>
      <c r="E4052" t="s">
        <v>19</v>
      </c>
      <c r="F4052" t="s">
        <v>20</v>
      </c>
      <c r="G4052" t="s">
        <v>21</v>
      </c>
      <c r="H4052" t="s">
        <v>22</v>
      </c>
      <c r="I4052" t="s">
        <v>11848</v>
      </c>
      <c r="J4052" t="s">
        <v>138</v>
      </c>
      <c r="K4052" t="s">
        <v>592</v>
      </c>
      <c r="L4052" t="s">
        <v>25</v>
      </c>
      <c r="M4052" t="s">
        <v>45</v>
      </c>
      <c r="N4052" t="s">
        <v>31</v>
      </c>
      <c r="O4052" t="s">
        <v>126</v>
      </c>
      <c r="P4052">
        <v>225038</v>
      </c>
    </row>
    <row r="4053" spans="1:16" x14ac:dyDescent="0.15">
      <c r="A4053">
        <v>800129695</v>
      </c>
      <c r="B4053" t="s">
        <v>13221</v>
      </c>
      <c r="C4053" t="s">
        <v>17</v>
      </c>
      <c r="D4053" t="s">
        <v>18</v>
      </c>
      <c r="E4053" t="s">
        <v>19</v>
      </c>
      <c r="F4053" t="s">
        <v>20</v>
      </c>
      <c r="G4053" t="s">
        <v>21</v>
      </c>
      <c r="H4053" t="s">
        <v>22</v>
      </c>
      <c r="I4053" t="s">
        <v>13222</v>
      </c>
      <c r="J4053" t="s">
        <v>30</v>
      </c>
      <c r="K4053" t="s">
        <v>592</v>
      </c>
      <c r="L4053" t="s">
        <v>25</v>
      </c>
      <c r="M4053" t="s">
        <v>26</v>
      </c>
      <c r="N4053" t="s">
        <v>139</v>
      </c>
      <c r="O4053" t="s">
        <v>1870</v>
      </c>
    </row>
    <row r="4054" spans="1:16" x14ac:dyDescent="0.15">
      <c r="A4054">
        <v>800138908</v>
      </c>
      <c r="B4054" t="s">
        <v>13492</v>
      </c>
      <c r="C4054" t="s">
        <v>17</v>
      </c>
      <c r="D4054" t="s">
        <v>18</v>
      </c>
      <c r="E4054" t="s">
        <v>19</v>
      </c>
      <c r="F4054" t="s">
        <v>20</v>
      </c>
      <c r="G4054" t="s">
        <v>21</v>
      </c>
      <c r="H4054" t="s">
        <v>22</v>
      </c>
      <c r="I4054" t="s">
        <v>13493</v>
      </c>
      <c r="J4054" t="s">
        <v>202</v>
      </c>
      <c r="K4054" t="s">
        <v>592</v>
      </c>
      <c r="L4054" t="s">
        <v>25</v>
      </c>
      <c r="M4054" t="s">
        <v>26</v>
      </c>
      <c r="N4054" t="s">
        <v>41</v>
      </c>
      <c r="O4054" t="s">
        <v>41</v>
      </c>
    </row>
    <row r="4055" spans="1:16" x14ac:dyDescent="0.15">
      <c r="A4055">
        <v>100155140</v>
      </c>
      <c r="B4055" t="s">
        <v>2918</v>
      </c>
      <c r="C4055" t="s">
        <v>17</v>
      </c>
      <c r="D4055" t="s">
        <v>18</v>
      </c>
      <c r="E4055" t="s">
        <v>19</v>
      </c>
      <c r="F4055" t="s">
        <v>20</v>
      </c>
      <c r="G4055" t="s">
        <v>21</v>
      </c>
      <c r="H4055" t="s">
        <v>22</v>
      </c>
      <c r="I4055" t="s">
        <v>2919</v>
      </c>
      <c r="J4055" t="s">
        <v>133</v>
      </c>
      <c r="K4055" t="s">
        <v>24</v>
      </c>
      <c r="L4055" t="s">
        <v>25</v>
      </c>
      <c r="M4055" t="s">
        <v>26</v>
      </c>
      <c r="N4055" t="s">
        <v>139</v>
      </c>
      <c r="O4055" t="s">
        <v>738</v>
      </c>
    </row>
    <row r="4056" spans="1:16" x14ac:dyDescent="0.15">
      <c r="A4056">
        <v>100163378</v>
      </c>
      <c r="B4056" t="s">
        <v>3209</v>
      </c>
      <c r="C4056" t="s">
        <v>17</v>
      </c>
      <c r="D4056" t="s">
        <v>18</v>
      </c>
      <c r="E4056" t="s">
        <v>19</v>
      </c>
      <c r="F4056" t="s">
        <v>20</v>
      </c>
      <c r="G4056" t="s">
        <v>21</v>
      </c>
      <c r="H4056" t="s">
        <v>22</v>
      </c>
      <c r="I4056" t="s">
        <v>3210</v>
      </c>
      <c r="J4056" t="s">
        <v>30</v>
      </c>
      <c r="K4056" t="s">
        <v>24</v>
      </c>
      <c r="L4056" t="s">
        <v>25</v>
      </c>
      <c r="M4056" t="s">
        <v>45</v>
      </c>
      <c r="N4056" t="s">
        <v>139</v>
      </c>
      <c r="O4056" t="s">
        <v>41</v>
      </c>
    </row>
    <row r="4057" spans="1:16" x14ac:dyDescent="0.15">
      <c r="A4057">
        <v>100177119</v>
      </c>
      <c r="B4057" t="s">
        <v>3897</v>
      </c>
      <c r="C4057" t="s">
        <v>17</v>
      </c>
      <c r="D4057" t="s">
        <v>18</v>
      </c>
      <c r="E4057" t="s">
        <v>19</v>
      </c>
      <c r="F4057" t="s">
        <v>20</v>
      </c>
      <c r="G4057" t="s">
        <v>21</v>
      </c>
      <c r="H4057" t="s">
        <v>22</v>
      </c>
      <c r="I4057" t="s">
        <v>3898</v>
      </c>
      <c r="J4057" t="s">
        <v>23</v>
      </c>
      <c r="K4057" t="s">
        <v>24</v>
      </c>
      <c r="L4057" t="s">
        <v>25</v>
      </c>
      <c r="M4057" t="s">
        <v>45</v>
      </c>
      <c r="N4057" t="s">
        <v>41</v>
      </c>
      <c r="O4057" t="s">
        <v>41</v>
      </c>
    </row>
    <row r="4058" spans="1:16" x14ac:dyDescent="0.15">
      <c r="A4058">
        <v>800176910</v>
      </c>
      <c r="B4058" t="s">
        <v>14369</v>
      </c>
      <c r="C4058" t="s">
        <v>17</v>
      </c>
      <c r="D4058" t="s">
        <v>18</v>
      </c>
      <c r="E4058" t="s">
        <v>19</v>
      </c>
      <c r="F4058" t="s">
        <v>20</v>
      </c>
      <c r="G4058" t="s">
        <v>21</v>
      </c>
      <c r="H4058" t="s">
        <v>22</v>
      </c>
      <c r="I4058" t="s">
        <v>3898</v>
      </c>
      <c r="J4058" t="s">
        <v>133</v>
      </c>
      <c r="K4058" t="s">
        <v>592</v>
      </c>
      <c r="L4058" t="s">
        <v>25</v>
      </c>
      <c r="M4058" t="s">
        <v>45</v>
      </c>
      <c r="N4058" t="s">
        <v>139</v>
      </c>
      <c r="O4058" t="s">
        <v>126</v>
      </c>
      <c r="P4058">
        <v>976337</v>
      </c>
    </row>
    <row r="4059" spans="1:16" x14ac:dyDescent="0.15">
      <c r="A4059">
        <v>100182029</v>
      </c>
      <c r="B4059" t="s">
        <v>2759</v>
      </c>
      <c r="C4059" t="s">
        <v>17</v>
      </c>
      <c r="D4059" t="s">
        <v>18</v>
      </c>
      <c r="E4059" t="s">
        <v>19</v>
      </c>
      <c r="F4059" t="s">
        <v>20</v>
      </c>
      <c r="G4059" t="s">
        <v>21</v>
      </c>
      <c r="H4059" t="s">
        <v>22</v>
      </c>
      <c r="I4059" t="s">
        <v>4178</v>
      </c>
      <c r="J4059" t="s">
        <v>30</v>
      </c>
      <c r="K4059" t="s">
        <v>24</v>
      </c>
      <c r="L4059" t="s">
        <v>25</v>
      </c>
      <c r="M4059" t="s">
        <v>45</v>
      </c>
      <c r="N4059" t="s">
        <v>139</v>
      </c>
      <c r="O4059" t="s">
        <v>126</v>
      </c>
      <c r="P4059">
        <v>1029047</v>
      </c>
    </row>
    <row r="4060" spans="1:16" x14ac:dyDescent="0.15">
      <c r="A4060">
        <v>100182997</v>
      </c>
      <c r="B4060" t="s">
        <v>4228</v>
      </c>
      <c r="C4060" t="s">
        <v>17</v>
      </c>
      <c r="D4060" t="s">
        <v>18</v>
      </c>
      <c r="E4060" t="s">
        <v>19</v>
      </c>
      <c r="F4060" t="s">
        <v>20</v>
      </c>
      <c r="G4060" t="s">
        <v>21</v>
      </c>
      <c r="H4060" t="s">
        <v>22</v>
      </c>
      <c r="I4060" t="s">
        <v>4178</v>
      </c>
      <c r="J4060" t="s">
        <v>138</v>
      </c>
      <c r="K4060" t="s">
        <v>24</v>
      </c>
      <c r="L4060" t="s">
        <v>25</v>
      </c>
      <c r="M4060" t="s">
        <v>45</v>
      </c>
      <c r="N4060" t="s">
        <v>139</v>
      </c>
      <c r="O4060" t="s">
        <v>126</v>
      </c>
      <c r="P4060">
        <v>1029049</v>
      </c>
    </row>
    <row r="4061" spans="1:16" x14ac:dyDescent="0.15">
      <c r="A4061">
        <v>200174572</v>
      </c>
      <c r="B4061" t="s">
        <v>1684</v>
      </c>
      <c r="C4061" t="s">
        <v>17</v>
      </c>
      <c r="D4061" t="s">
        <v>18</v>
      </c>
      <c r="E4061" t="s">
        <v>19</v>
      </c>
      <c r="F4061" t="s">
        <v>20</v>
      </c>
      <c r="G4061" t="s">
        <v>21</v>
      </c>
      <c r="H4061" t="s">
        <v>22</v>
      </c>
      <c r="I4061" t="s">
        <v>4178</v>
      </c>
      <c r="J4061" t="s">
        <v>30</v>
      </c>
      <c r="K4061" t="s">
        <v>177</v>
      </c>
      <c r="L4061" t="s">
        <v>25</v>
      </c>
      <c r="M4061" t="s">
        <v>45</v>
      </c>
      <c r="N4061" t="s">
        <v>139</v>
      </c>
      <c r="O4061" t="s">
        <v>771</v>
      </c>
    </row>
    <row r="4062" spans="1:16" x14ac:dyDescent="0.15">
      <c r="A4062">
        <v>601062775</v>
      </c>
      <c r="B4062" t="s">
        <v>12112</v>
      </c>
      <c r="C4062" t="s">
        <v>17</v>
      </c>
      <c r="D4062" t="s">
        <v>18</v>
      </c>
      <c r="E4062" t="s">
        <v>19</v>
      </c>
      <c r="F4062" t="s">
        <v>20</v>
      </c>
      <c r="G4062" t="s">
        <v>21</v>
      </c>
      <c r="H4062" t="s">
        <v>22</v>
      </c>
      <c r="I4062" t="s">
        <v>4178</v>
      </c>
      <c r="J4062" t="s">
        <v>109</v>
      </c>
      <c r="K4062" t="s">
        <v>1306</v>
      </c>
      <c r="L4062" t="s">
        <v>25</v>
      </c>
      <c r="M4062" t="s">
        <v>45</v>
      </c>
      <c r="N4062" t="s">
        <v>41</v>
      </c>
      <c r="O4062" t="s">
        <v>41</v>
      </c>
    </row>
    <row r="4063" spans="1:16" x14ac:dyDescent="0.15">
      <c r="A4063">
        <v>100186516</v>
      </c>
      <c r="B4063" t="s">
        <v>4353</v>
      </c>
      <c r="C4063" t="s">
        <v>17</v>
      </c>
      <c r="D4063" t="s">
        <v>18</v>
      </c>
      <c r="E4063" t="s">
        <v>19</v>
      </c>
      <c r="F4063" t="s">
        <v>20</v>
      </c>
      <c r="G4063" t="s">
        <v>21</v>
      </c>
      <c r="H4063" t="s">
        <v>22</v>
      </c>
      <c r="I4063" t="s">
        <v>4354</v>
      </c>
      <c r="J4063" t="s">
        <v>508</v>
      </c>
      <c r="K4063" t="s">
        <v>24</v>
      </c>
      <c r="L4063" t="s">
        <v>25</v>
      </c>
      <c r="M4063" t="s">
        <v>45</v>
      </c>
      <c r="N4063" t="s">
        <v>2826</v>
      </c>
      <c r="O4063" t="s">
        <v>1005</v>
      </c>
      <c r="P4063">
        <v>1079248</v>
      </c>
    </row>
    <row r="4064" spans="1:16" x14ac:dyDescent="0.15">
      <c r="A4064">
        <v>800181556</v>
      </c>
      <c r="B4064" t="s">
        <v>10055</v>
      </c>
      <c r="C4064" t="s">
        <v>17</v>
      </c>
      <c r="D4064" t="s">
        <v>18</v>
      </c>
      <c r="E4064" t="s">
        <v>19</v>
      </c>
      <c r="F4064" t="s">
        <v>20</v>
      </c>
      <c r="G4064" t="s">
        <v>21</v>
      </c>
      <c r="H4064" t="s">
        <v>22</v>
      </c>
      <c r="I4064" t="s">
        <v>14638</v>
      </c>
      <c r="J4064" t="s">
        <v>947</v>
      </c>
      <c r="K4064" t="s">
        <v>361</v>
      </c>
      <c r="L4064" t="s">
        <v>253</v>
      </c>
      <c r="M4064" t="s">
        <v>26</v>
      </c>
      <c r="N4064" t="s">
        <v>139</v>
      </c>
      <c r="O4064" t="s">
        <v>1828</v>
      </c>
      <c r="P4064">
        <v>1125301</v>
      </c>
    </row>
    <row r="4065" spans="1:16" x14ac:dyDescent="0.15">
      <c r="A4065">
        <v>100197128</v>
      </c>
      <c r="B4065" t="s">
        <v>4777</v>
      </c>
      <c r="C4065" t="s">
        <v>17</v>
      </c>
      <c r="D4065" t="s">
        <v>18</v>
      </c>
      <c r="E4065" t="s">
        <v>19</v>
      </c>
      <c r="F4065" t="s">
        <v>20</v>
      </c>
      <c r="G4065" t="s">
        <v>21</v>
      </c>
      <c r="H4065" t="s">
        <v>22</v>
      </c>
      <c r="I4065" t="s">
        <v>4778</v>
      </c>
      <c r="J4065" t="s">
        <v>161</v>
      </c>
      <c r="K4065" t="s">
        <v>24</v>
      </c>
      <c r="L4065" t="s">
        <v>25</v>
      </c>
      <c r="M4065" t="s">
        <v>45</v>
      </c>
      <c r="N4065" t="s">
        <v>27</v>
      </c>
      <c r="O4065" t="s">
        <v>1076</v>
      </c>
      <c r="P4065">
        <v>1169464</v>
      </c>
    </row>
    <row r="4066" spans="1:16" x14ac:dyDescent="0.15">
      <c r="A4066">
        <v>300105940</v>
      </c>
      <c r="B4066" t="s">
        <v>8927</v>
      </c>
      <c r="C4066" t="s">
        <v>17</v>
      </c>
      <c r="D4066" t="s">
        <v>18</v>
      </c>
      <c r="E4066" t="s">
        <v>19</v>
      </c>
      <c r="F4066" t="s">
        <v>20</v>
      </c>
      <c r="G4066" t="s">
        <v>21</v>
      </c>
      <c r="H4066" t="s">
        <v>22</v>
      </c>
      <c r="I4066" t="s">
        <v>4778</v>
      </c>
      <c r="J4066" t="s">
        <v>30</v>
      </c>
      <c r="K4066" t="s">
        <v>912</v>
      </c>
      <c r="L4066" t="s">
        <v>253</v>
      </c>
      <c r="M4066" t="s">
        <v>45</v>
      </c>
      <c r="N4066" t="s">
        <v>194</v>
      </c>
      <c r="O4066" t="s">
        <v>242</v>
      </c>
      <c r="P4066">
        <v>1170283</v>
      </c>
    </row>
    <row r="4067" spans="1:16" x14ac:dyDescent="0.15">
      <c r="A4067">
        <v>300106076</v>
      </c>
      <c r="B4067" t="s">
        <v>8930</v>
      </c>
      <c r="C4067" t="s">
        <v>17</v>
      </c>
      <c r="D4067" t="s">
        <v>18</v>
      </c>
      <c r="E4067" t="s">
        <v>19</v>
      </c>
      <c r="F4067" t="s">
        <v>20</v>
      </c>
      <c r="G4067" t="s">
        <v>21</v>
      </c>
      <c r="H4067" t="s">
        <v>22</v>
      </c>
      <c r="I4067" t="s">
        <v>4778</v>
      </c>
      <c r="J4067" t="s">
        <v>345</v>
      </c>
      <c r="K4067" t="s">
        <v>912</v>
      </c>
      <c r="L4067" t="s">
        <v>253</v>
      </c>
      <c r="M4067" t="s">
        <v>26</v>
      </c>
      <c r="N4067" t="s">
        <v>62</v>
      </c>
      <c r="O4067" t="s">
        <v>318</v>
      </c>
      <c r="P4067">
        <v>1168430</v>
      </c>
    </row>
    <row r="4068" spans="1:16" x14ac:dyDescent="0.15">
      <c r="A4068">
        <v>800197695</v>
      </c>
      <c r="B4068" t="s">
        <v>15096</v>
      </c>
      <c r="C4068" t="s">
        <v>17</v>
      </c>
      <c r="D4068" t="s">
        <v>18</v>
      </c>
      <c r="E4068" t="s">
        <v>19</v>
      </c>
      <c r="F4068" t="s">
        <v>20</v>
      </c>
      <c r="G4068" t="s">
        <v>21</v>
      </c>
      <c r="H4068" t="s">
        <v>22</v>
      </c>
      <c r="I4068" t="s">
        <v>15097</v>
      </c>
      <c r="J4068" t="s">
        <v>94</v>
      </c>
      <c r="K4068" t="s">
        <v>592</v>
      </c>
      <c r="L4068" t="s">
        <v>25</v>
      </c>
      <c r="M4068" t="s">
        <v>45</v>
      </c>
      <c r="N4068" t="s">
        <v>1585</v>
      </c>
      <c r="O4068" t="s">
        <v>1870</v>
      </c>
      <c r="P4068">
        <v>1303548</v>
      </c>
    </row>
    <row r="4069" spans="1:16" x14ac:dyDescent="0.15">
      <c r="A4069">
        <v>200202590</v>
      </c>
      <c r="B4069" t="s">
        <v>7781</v>
      </c>
      <c r="C4069" t="s">
        <v>17</v>
      </c>
      <c r="D4069" t="s">
        <v>18</v>
      </c>
      <c r="E4069" t="s">
        <v>19</v>
      </c>
      <c r="F4069" t="s">
        <v>20</v>
      </c>
      <c r="G4069" t="s">
        <v>21</v>
      </c>
      <c r="H4069" t="s">
        <v>22</v>
      </c>
      <c r="I4069" t="s">
        <v>7782</v>
      </c>
      <c r="J4069" t="s">
        <v>297</v>
      </c>
      <c r="K4069" t="s">
        <v>177</v>
      </c>
      <c r="L4069" t="s">
        <v>253</v>
      </c>
      <c r="M4069" t="s">
        <v>45</v>
      </c>
      <c r="N4069" t="s">
        <v>139</v>
      </c>
      <c r="O4069" t="s">
        <v>412</v>
      </c>
      <c r="P4069">
        <v>1392830</v>
      </c>
    </row>
    <row r="4070" spans="1:16" x14ac:dyDescent="0.15">
      <c r="A4070">
        <v>400117196</v>
      </c>
      <c r="B4070" t="s">
        <v>11128</v>
      </c>
      <c r="C4070" t="s">
        <v>17</v>
      </c>
      <c r="D4070" t="s">
        <v>18</v>
      </c>
      <c r="E4070" t="s">
        <v>19</v>
      </c>
      <c r="F4070" t="s">
        <v>20</v>
      </c>
      <c r="G4070" t="s">
        <v>21</v>
      </c>
      <c r="H4070" t="s">
        <v>22</v>
      </c>
      <c r="I4070" t="s">
        <v>11129</v>
      </c>
      <c r="J4070" t="s">
        <v>138</v>
      </c>
      <c r="K4070" t="s">
        <v>9723</v>
      </c>
      <c r="L4070" t="s">
        <v>253</v>
      </c>
      <c r="M4070" t="s">
        <v>26</v>
      </c>
      <c r="N4070" t="s">
        <v>41</v>
      </c>
      <c r="O4070" t="s">
        <v>41</v>
      </c>
    </row>
    <row r="4071" spans="1:16" x14ac:dyDescent="0.15">
      <c r="A4071">
        <v>200000239</v>
      </c>
      <c r="B4071" t="s">
        <v>6311</v>
      </c>
      <c r="C4071" t="s">
        <v>17</v>
      </c>
      <c r="D4071" t="s">
        <v>18</v>
      </c>
      <c r="E4071" t="s">
        <v>19</v>
      </c>
      <c r="F4071" t="s">
        <v>20</v>
      </c>
      <c r="G4071" t="s">
        <v>21</v>
      </c>
      <c r="H4071" t="s">
        <v>22</v>
      </c>
      <c r="I4071" t="s">
        <v>6312</v>
      </c>
      <c r="J4071" t="s">
        <v>23</v>
      </c>
      <c r="K4071" t="s">
        <v>177</v>
      </c>
      <c r="L4071" t="s">
        <v>89</v>
      </c>
      <c r="M4071" t="s">
        <v>26</v>
      </c>
      <c r="N4071" t="s">
        <v>27</v>
      </c>
    </row>
    <row r="4072" spans="1:16" x14ac:dyDescent="0.15">
      <c r="A4072">
        <v>100009814</v>
      </c>
      <c r="B4072" t="s">
        <v>251</v>
      </c>
      <c r="C4072" t="s">
        <v>17</v>
      </c>
      <c r="D4072" t="s">
        <v>18</v>
      </c>
      <c r="E4072" t="s">
        <v>19</v>
      </c>
      <c r="F4072" t="s">
        <v>20</v>
      </c>
      <c r="G4072" t="s">
        <v>21</v>
      </c>
      <c r="H4072" t="s">
        <v>22</v>
      </c>
      <c r="I4072" t="s">
        <v>252</v>
      </c>
      <c r="J4072" t="s">
        <v>46</v>
      </c>
      <c r="K4072" t="s">
        <v>24</v>
      </c>
      <c r="L4072" t="s">
        <v>253</v>
      </c>
      <c r="M4072" t="s">
        <v>26</v>
      </c>
      <c r="N4072" t="s">
        <v>27</v>
      </c>
      <c r="O4072" t="s">
        <v>41</v>
      </c>
    </row>
    <row r="4073" spans="1:16" x14ac:dyDescent="0.15">
      <c r="A4073">
        <v>200105863</v>
      </c>
      <c r="B4073" t="s">
        <v>6735</v>
      </c>
      <c r="C4073" t="s">
        <v>17</v>
      </c>
      <c r="D4073" t="s">
        <v>18</v>
      </c>
      <c r="E4073" t="s">
        <v>19</v>
      </c>
      <c r="F4073" t="s">
        <v>20</v>
      </c>
      <c r="G4073" t="s">
        <v>21</v>
      </c>
      <c r="H4073" t="s">
        <v>22</v>
      </c>
      <c r="I4073" t="s">
        <v>252</v>
      </c>
      <c r="J4073" t="s">
        <v>138</v>
      </c>
      <c r="K4073" t="s">
        <v>24</v>
      </c>
      <c r="L4073" t="s">
        <v>25</v>
      </c>
      <c r="M4073" t="s">
        <v>26</v>
      </c>
      <c r="N4073" t="s">
        <v>139</v>
      </c>
      <c r="O4073" t="s">
        <v>318</v>
      </c>
    </row>
    <row r="4074" spans="1:16" x14ac:dyDescent="0.15">
      <c r="A4074">
        <v>100103882</v>
      </c>
      <c r="B4074" t="s">
        <v>1006</v>
      </c>
      <c r="C4074" t="s">
        <v>17</v>
      </c>
      <c r="D4074" t="s">
        <v>18</v>
      </c>
      <c r="E4074" t="s">
        <v>19</v>
      </c>
      <c r="F4074" t="s">
        <v>20</v>
      </c>
      <c r="G4074" t="s">
        <v>21</v>
      </c>
      <c r="H4074" t="s">
        <v>22</v>
      </c>
      <c r="I4074" t="s">
        <v>1007</v>
      </c>
      <c r="J4074" t="s">
        <v>161</v>
      </c>
      <c r="K4074" t="s">
        <v>24</v>
      </c>
      <c r="L4074" t="s">
        <v>25</v>
      </c>
      <c r="M4074" t="s">
        <v>45</v>
      </c>
      <c r="N4074" t="s">
        <v>41</v>
      </c>
      <c r="O4074" t="s">
        <v>41</v>
      </c>
    </row>
    <row r="4075" spans="1:16" x14ac:dyDescent="0.15">
      <c r="A4075">
        <v>800111104</v>
      </c>
      <c r="B4075" t="s">
        <v>9319</v>
      </c>
      <c r="C4075" t="s">
        <v>17</v>
      </c>
      <c r="D4075" t="s">
        <v>18</v>
      </c>
      <c r="E4075" t="s">
        <v>19</v>
      </c>
      <c r="F4075" t="s">
        <v>20</v>
      </c>
      <c r="G4075" t="s">
        <v>21</v>
      </c>
      <c r="H4075" t="s">
        <v>22</v>
      </c>
      <c r="I4075" t="s">
        <v>12657</v>
      </c>
      <c r="J4075" t="s">
        <v>30</v>
      </c>
      <c r="K4075" t="s">
        <v>592</v>
      </c>
      <c r="L4075" t="s">
        <v>25</v>
      </c>
      <c r="M4075" t="s">
        <v>45</v>
      </c>
      <c r="N4075" t="s">
        <v>31</v>
      </c>
      <c r="O4075" t="s">
        <v>242</v>
      </c>
      <c r="P4075">
        <v>55005</v>
      </c>
    </row>
    <row r="4076" spans="1:16" x14ac:dyDescent="0.15">
      <c r="A4076">
        <v>100114057</v>
      </c>
      <c r="B4076" t="s">
        <v>1394</v>
      </c>
      <c r="C4076" t="s">
        <v>17</v>
      </c>
      <c r="D4076" t="s">
        <v>18</v>
      </c>
      <c r="E4076" t="s">
        <v>19</v>
      </c>
      <c r="F4076" t="s">
        <v>20</v>
      </c>
      <c r="G4076" t="s">
        <v>21</v>
      </c>
      <c r="H4076" t="s">
        <v>22</v>
      </c>
      <c r="I4076" t="s">
        <v>1395</v>
      </c>
      <c r="J4076" t="s">
        <v>1396</v>
      </c>
      <c r="K4076" t="s">
        <v>24</v>
      </c>
      <c r="L4076" t="s">
        <v>25</v>
      </c>
      <c r="M4076" t="s">
        <v>36</v>
      </c>
      <c r="N4076" t="s">
        <v>1397</v>
      </c>
      <c r="O4076" t="s">
        <v>318</v>
      </c>
    </row>
    <row r="4077" spans="1:16" x14ac:dyDescent="0.15">
      <c r="A4077">
        <v>100114131</v>
      </c>
      <c r="B4077" t="s">
        <v>1399</v>
      </c>
      <c r="C4077" t="s">
        <v>17</v>
      </c>
      <c r="D4077" t="s">
        <v>18</v>
      </c>
      <c r="E4077" t="s">
        <v>19</v>
      </c>
      <c r="F4077" t="s">
        <v>20</v>
      </c>
      <c r="G4077" t="s">
        <v>21</v>
      </c>
      <c r="H4077" t="s">
        <v>22</v>
      </c>
      <c r="I4077" t="s">
        <v>1395</v>
      </c>
      <c r="J4077" t="s">
        <v>46</v>
      </c>
      <c r="K4077" t="s">
        <v>24</v>
      </c>
      <c r="L4077" t="s">
        <v>25</v>
      </c>
      <c r="M4077" t="s">
        <v>26</v>
      </c>
      <c r="N4077" t="s">
        <v>41</v>
      </c>
      <c r="O4077" t="s">
        <v>318</v>
      </c>
    </row>
    <row r="4078" spans="1:16" x14ac:dyDescent="0.15">
      <c r="A4078">
        <v>800119820</v>
      </c>
      <c r="B4078" t="s">
        <v>12852</v>
      </c>
      <c r="C4078" t="s">
        <v>17</v>
      </c>
      <c r="D4078" t="s">
        <v>18</v>
      </c>
      <c r="E4078" t="s">
        <v>19</v>
      </c>
      <c r="F4078" t="s">
        <v>20</v>
      </c>
      <c r="G4078" t="s">
        <v>21</v>
      </c>
      <c r="H4078" t="s">
        <v>22</v>
      </c>
      <c r="I4078" t="s">
        <v>12853</v>
      </c>
      <c r="J4078" t="s">
        <v>81</v>
      </c>
      <c r="K4078" t="s">
        <v>592</v>
      </c>
      <c r="L4078" t="s">
        <v>25</v>
      </c>
      <c r="M4078" t="s">
        <v>45</v>
      </c>
      <c r="N4078" t="s">
        <v>12854</v>
      </c>
      <c r="O4078" t="s">
        <v>279</v>
      </c>
    </row>
    <row r="4079" spans="1:16" x14ac:dyDescent="0.15">
      <c r="A4079">
        <v>800124557</v>
      </c>
      <c r="B4079" t="s">
        <v>12999</v>
      </c>
      <c r="C4079" t="s">
        <v>17</v>
      </c>
      <c r="D4079" t="s">
        <v>18</v>
      </c>
      <c r="E4079" t="s">
        <v>19</v>
      </c>
      <c r="F4079" t="s">
        <v>20</v>
      </c>
      <c r="G4079" t="s">
        <v>21</v>
      </c>
      <c r="H4079" t="s">
        <v>22</v>
      </c>
      <c r="I4079" t="s">
        <v>13000</v>
      </c>
      <c r="J4079" t="s">
        <v>138</v>
      </c>
      <c r="K4079" t="s">
        <v>592</v>
      </c>
      <c r="L4079" t="s">
        <v>25</v>
      </c>
      <c r="M4079" t="s">
        <v>26</v>
      </c>
      <c r="N4079" t="s">
        <v>139</v>
      </c>
      <c r="O4079" t="s">
        <v>126</v>
      </c>
      <c r="P4079">
        <v>227020</v>
      </c>
    </row>
    <row r="4080" spans="1:16" x14ac:dyDescent="0.15">
      <c r="A4080">
        <v>300056427</v>
      </c>
      <c r="B4080" t="s">
        <v>8498</v>
      </c>
      <c r="C4080" t="s">
        <v>17</v>
      </c>
      <c r="D4080" t="s">
        <v>18</v>
      </c>
      <c r="E4080" t="s">
        <v>19</v>
      </c>
      <c r="F4080" t="s">
        <v>20</v>
      </c>
      <c r="G4080" t="s">
        <v>21</v>
      </c>
      <c r="H4080" t="s">
        <v>22</v>
      </c>
      <c r="I4080" t="s">
        <v>8499</v>
      </c>
      <c r="J4080" t="s">
        <v>138</v>
      </c>
      <c r="K4080" t="s">
        <v>912</v>
      </c>
      <c r="L4080" t="s">
        <v>25</v>
      </c>
      <c r="M4080" t="s">
        <v>45</v>
      </c>
      <c r="N4080" t="s">
        <v>139</v>
      </c>
      <c r="O4080" t="s">
        <v>126</v>
      </c>
      <c r="P4080">
        <v>277787</v>
      </c>
    </row>
    <row r="4081" spans="1:16" x14ac:dyDescent="0.15">
      <c r="A4081">
        <v>300064133</v>
      </c>
      <c r="B4081" t="s">
        <v>8397</v>
      </c>
      <c r="C4081" t="s">
        <v>17</v>
      </c>
      <c r="D4081" t="s">
        <v>18</v>
      </c>
      <c r="E4081" t="s">
        <v>19</v>
      </c>
      <c r="F4081" t="s">
        <v>20</v>
      </c>
      <c r="G4081" t="s">
        <v>21</v>
      </c>
      <c r="H4081" t="s">
        <v>22</v>
      </c>
      <c r="I4081" t="s">
        <v>8499</v>
      </c>
      <c r="J4081" t="s">
        <v>6387</v>
      </c>
      <c r="K4081" t="s">
        <v>912</v>
      </c>
      <c r="L4081" t="s">
        <v>253</v>
      </c>
      <c r="M4081" t="s">
        <v>26</v>
      </c>
      <c r="N4081" t="s">
        <v>41</v>
      </c>
      <c r="O4081" t="s">
        <v>41</v>
      </c>
    </row>
    <row r="4082" spans="1:16" x14ac:dyDescent="0.15">
      <c r="A4082">
        <v>800134396</v>
      </c>
      <c r="B4082" t="s">
        <v>13388</v>
      </c>
      <c r="C4082" t="s">
        <v>17</v>
      </c>
      <c r="D4082" t="s">
        <v>18</v>
      </c>
      <c r="E4082" t="s">
        <v>19</v>
      </c>
      <c r="F4082" t="s">
        <v>20</v>
      </c>
      <c r="G4082" t="s">
        <v>21</v>
      </c>
      <c r="H4082" t="s">
        <v>22</v>
      </c>
      <c r="I4082" t="s">
        <v>13389</v>
      </c>
      <c r="J4082" t="s">
        <v>109</v>
      </c>
      <c r="K4082" t="s">
        <v>592</v>
      </c>
      <c r="L4082" t="s">
        <v>25</v>
      </c>
      <c r="M4082" t="s">
        <v>45</v>
      </c>
      <c r="N4082" t="s">
        <v>41</v>
      </c>
      <c r="O4082" t="s">
        <v>41</v>
      </c>
    </row>
    <row r="4083" spans="1:16" x14ac:dyDescent="0.15">
      <c r="A4083">
        <v>100154623</v>
      </c>
      <c r="B4083" t="s">
        <v>2898</v>
      </c>
      <c r="C4083" t="s">
        <v>17</v>
      </c>
      <c r="D4083" t="s">
        <v>18</v>
      </c>
      <c r="E4083" t="s">
        <v>19</v>
      </c>
      <c r="F4083" t="s">
        <v>20</v>
      </c>
      <c r="G4083" t="s">
        <v>21</v>
      </c>
      <c r="H4083" t="s">
        <v>22</v>
      </c>
      <c r="I4083" t="s">
        <v>2899</v>
      </c>
      <c r="J4083" t="s">
        <v>348</v>
      </c>
      <c r="K4083" t="s">
        <v>24</v>
      </c>
      <c r="L4083" t="s">
        <v>25</v>
      </c>
      <c r="M4083" t="s">
        <v>26</v>
      </c>
      <c r="N4083" t="s">
        <v>349</v>
      </c>
      <c r="O4083" t="s">
        <v>2900</v>
      </c>
    </row>
    <row r="4084" spans="1:16" x14ac:dyDescent="0.15">
      <c r="A4084">
        <v>400058331</v>
      </c>
      <c r="B4084" t="s">
        <v>10035</v>
      </c>
      <c r="C4084" t="s">
        <v>17</v>
      </c>
      <c r="D4084" t="s">
        <v>18</v>
      </c>
      <c r="E4084" t="s">
        <v>19</v>
      </c>
      <c r="F4084" t="s">
        <v>20</v>
      </c>
      <c r="G4084" t="s">
        <v>21</v>
      </c>
      <c r="H4084" t="s">
        <v>22</v>
      </c>
      <c r="I4084" t="s">
        <v>2899</v>
      </c>
      <c r="J4084" t="s">
        <v>30</v>
      </c>
      <c r="K4084" t="s">
        <v>3896</v>
      </c>
      <c r="L4084" t="s">
        <v>253</v>
      </c>
      <c r="M4084" t="s">
        <v>45</v>
      </c>
      <c r="N4084" t="s">
        <v>139</v>
      </c>
      <c r="O4084" t="s">
        <v>1828</v>
      </c>
    </row>
    <row r="4085" spans="1:16" x14ac:dyDescent="0.15">
      <c r="A4085">
        <v>100166787</v>
      </c>
      <c r="B4085" t="s">
        <v>3372</v>
      </c>
      <c r="C4085" t="s">
        <v>17</v>
      </c>
      <c r="D4085" t="s">
        <v>18</v>
      </c>
      <c r="E4085" t="s">
        <v>19</v>
      </c>
      <c r="F4085" t="s">
        <v>20</v>
      </c>
      <c r="G4085" t="s">
        <v>21</v>
      </c>
      <c r="H4085" t="s">
        <v>22</v>
      </c>
      <c r="I4085" t="s">
        <v>3373</v>
      </c>
      <c r="J4085" t="s">
        <v>30</v>
      </c>
      <c r="K4085" t="s">
        <v>24</v>
      </c>
      <c r="L4085" t="s">
        <v>25</v>
      </c>
      <c r="M4085" t="s">
        <v>45</v>
      </c>
      <c r="N4085" t="s">
        <v>139</v>
      </c>
      <c r="O4085" t="s">
        <v>1076</v>
      </c>
    </row>
    <row r="4086" spans="1:16" x14ac:dyDescent="0.15">
      <c r="A4086">
        <v>100163299</v>
      </c>
      <c r="B4086" t="s">
        <v>3205</v>
      </c>
      <c r="C4086" t="s">
        <v>17</v>
      </c>
      <c r="D4086" t="s">
        <v>18</v>
      </c>
      <c r="E4086" t="s">
        <v>19</v>
      </c>
      <c r="F4086" t="s">
        <v>20</v>
      </c>
      <c r="G4086" t="s">
        <v>21</v>
      </c>
      <c r="H4086" t="s">
        <v>22</v>
      </c>
      <c r="I4086" t="s">
        <v>3206</v>
      </c>
      <c r="J4086" t="s">
        <v>202</v>
      </c>
      <c r="K4086" t="s">
        <v>24</v>
      </c>
      <c r="L4086" t="s">
        <v>25</v>
      </c>
      <c r="M4086" t="s">
        <v>45</v>
      </c>
      <c r="N4086" t="s">
        <v>41</v>
      </c>
      <c r="O4086" t="s">
        <v>41</v>
      </c>
    </row>
    <row r="4087" spans="1:16" x14ac:dyDescent="0.15">
      <c r="A4087">
        <v>100168031</v>
      </c>
      <c r="B4087" t="s">
        <v>3447</v>
      </c>
      <c r="C4087" t="s">
        <v>17</v>
      </c>
      <c r="D4087" t="s">
        <v>18</v>
      </c>
      <c r="E4087" t="s">
        <v>19</v>
      </c>
      <c r="F4087" t="s">
        <v>20</v>
      </c>
      <c r="G4087" t="s">
        <v>21</v>
      </c>
      <c r="H4087" t="s">
        <v>22</v>
      </c>
      <c r="I4087" t="s">
        <v>3443</v>
      </c>
      <c r="J4087" t="s">
        <v>30</v>
      </c>
      <c r="K4087" t="s">
        <v>24</v>
      </c>
      <c r="L4087" t="s">
        <v>25</v>
      </c>
      <c r="M4087" t="s">
        <v>26</v>
      </c>
      <c r="N4087" t="s">
        <v>139</v>
      </c>
      <c r="O4087" t="s">
        <v>41</v>
      </c>
    </row>
    <row r="4088" spans="1:16" x14ac:dyDescent="0.15">
      <c r="A4088">
        <v>100168630</v>
      </c>
      <c r="B4088" t="s">
        <v>3003</v>
      </c>
      <c r="C4088" t="s">
        <v>17</v>
      </c>
      <c r="D4088" t="s">
        <v>18</v>
      </c>
      <c r="E4088" t="s">
        <v>19</v>
      </c>
      <c r="F4088" t="s">
        <v>20</v>
      </c>
      <c r="G4088" t="s">
        <v>21</v>
      </c>
      <c r="H4088" t="s">
        <v>22</v>
      </c>
      <c r="I4088" t="s">
        <v>3443</v>
      </c>
      <c r="J4088" t="s">
        <v>276</v>
      </c>
      <c r="K4088" t="s">
        <v>24</v>
      </c>
      <c r="L4088" t="s">
        <v>25</v>
      </c>
      <c r="M4088" t="s">
        <v>45</v>
      </c>
      <c r="N4088" t="s">
        <v>139</v>
      </c>
      <c r="O4088" t="s">
        <v>126</v>
      </c>
    </row>
    <row r="4089" spans="1:16" x14ac:dyDescent="0.15">
      <c r="A4089">
        <v>400073046</v>
      </c>
      <c r="B4089" t="s">
        <v>10181</v>
      </c>
      <c r="C4089" t="s">
        <v>17</v>
      </c>
      <c r="D4089" t="s">
        <v>18</v>
      </c>
      <c r="E4089" t="s">
        <v>19</v>
      </c>
      <c r="F4089" t="s">
        <v>20</v>
      </c>
      <c r="G4089" t="s">
        <v>21</v>
      </c>
      <c r="H4089" t="s">
        <v>22</v>
      </c>
      <c r="I4089" t="s">
        <v>3443</v>
      </c>
      <c r="J4089" t="s">
        <v>297</v>
      </c>
      <c r="K4089" t="s">
        <v>3896</v>
      </c>
      <c r="L4089" t="s">
        <v>253</v>
      </c>
      <c r="M4089" t="s">
        <v>26</v>
      </c>
      <c r="N4089" t="s">
        <v>151</v>
      </c>
      <c r="O4089" t="s">
        <v>41</v>
      </c>
    </row>
    <row r="4090" spans="1:16" x14ac:dyDescent="0.15">
      <c r="A4090">
        <v>100172818</v>
      </c>
      <c r="B4090" t="s">
        <v>3695</v>
      </c>
      <c r="C4090" t="s">
        <v>17</v>
      </c>
      <c r="D4090" t="s">
        <v>18</v>
      </c>
      <c r="E4090" t="s">
        <v>19</v>
      </c>
      <c r="F4090" t="s">
        <v>20</v>
      </c>
      <c r="G4090" t="s">
        <v>21</v>
      </c>
      <c r="H4090" t="s">
        <v>22</v>
      </c>
      <c r="I4090" t="s">
        <v>3696</v>
      </c>
      <c r="J4090" t="s">
        <v>243</v>
      </c>
      <c r="K4090" t="s">
        <v>24</v>
      </c>
      <c r="L4090" t="s">
        <v>25</v>
      </c>
      <c r="M4090" t="s">
        <v>45</v>
      </c>
      <c r="N4090" t="s">
        <v>194</v>
      </c>
      <c r="O4090" t="s">
        <v>356</v>
      </c>
      <c r="P4090">
        <v>926138</v>
      </c>
    </row>
    <row r="4091" spans="1:16" x14ac:dyDescent="0.15">
      <c r="A4091">
        <v>800173612</v>
      </c>
      <c r="B4091" t="s">
        <v>14466</v>
      </c>
      <c r="C4091" t="s">
        <v>17</v>
      </c>
      <c r="D4091" t="s">
        <v>18</v>
      </c>
      <c r="E4091" t="s">
        <v>19</v>
      </c>
      <c r="F4091" t="s">
        <v>20</v>
      </c>
      <c r="G4091" t="s">
        <v>21</v>
      </c>
      <c r="H4091" t="s">
        <v>22</v>
      </c>
      <c r="I4091" t="s">
        <v>7358</v>
      </c>
      <c r="J4091" t="s">
        <v>981</v>
      </c>
      <c r="K4091" t="s">
        <v>592</v>
      </c>
      <c r="L4091" t="s">
        <v>25</v>
      </c>
      <c r="M4091" t="s">
        <v>26</v>
      </c>
      <c r="N4091" t="s">
        <v>139</v>
      </c>
      <c r="O4091" t="s">
        <v>126</v>
      </c>
      <c r="P4091">
        <v>1030729</v>
      </c>
    </row>
    <row r="4092" spans="1:16" x14ac:dyDescent="0.15">
      <c r="A4092">
        <v>800173883</v>
      </c>
      <c r="B4092" t="s">
        <v>14473</v>
      </c>
      <c r="C4092" t="s">
        <v>17</v>
      </c>
      <c r="D4092" t="s">
        <v>18</v>
      </c>
      <c r="E4092" t="s">
        <v>19</v>
      </c>
      <c r="F4092" t="s">
        <v>20</v>
      </c>
      <c r="G4092" t="s">
        <v>21</v>
      </c>
      <c r="H4092" t="s">
        <v>22</v>
      </c>
      <c r="I4092" t="s">
        <v>7358</v>
      </c>
      <c r="J4092" t="s">
        <v>1192</v>
      </c>
      <c r="K4092" t="s">
        <v>592</v>
      </c>
      <c r="L4092" t="s">
        <v>25</v>
      </c>
      <c r="M4092" t="s">
        <v>45</v>
      </c>
      <c r="N4092" t="s">
        <v>139</v>
      </c>
      <c r="O4092" t="s">
        <v>41</v>
      </c>
    </row>
    <row r="4093" spans="1:16" x14ac:dyDescent="0.15">
      <c r="A4093">
        <v>500156338</v>
      </c>
      <c r="B4093" t="s">
        <v>11910</v>
      </c>
      <c r="C4093" t="s">
        <v>17</v>
      </c>
      <c r="D4093" t="s">
        <v>18</v>
      </c>
      <c r="E4093" t="s">
        <v>19</v>
      </c>
      <c r="F4093" t="s">
        <v>20</v>
      </c>
      <c r="G4093" t="s">
        <v>21</v>
      </c>
      <c r="H4093" t="s">
        <v>22</v>
      </c>
      <c r="I4093" t="s">
        <v>11911</v>
      </c>
      <c r="J4093" t="s">
        <v>51</v>
      </c>
      <c r="K4093" t="s">
        <v>361</v>
      </c>
      <c r="L4093" t="s">
        <v>25</v>
      </c>
      <c r="M4093" t="s">
        <v>36</v>
      </c>
      <c r="N4093" t="s">
        <v>1253</v>
      </c>
      <c r="O4093" t="s">
        <v>1648</v>
      </c>
      <c r="P4093">
        <v>1081253</v>
      </c>
    </row>
    <row r="4094" spans="1:16" x14ac:dyDescent="0.15">
      <c r="A4094">
        <v>100200121</v>
      </c>
      <c r="B4094" t="s">
        <v>3783</v>
      </c>
      <c r="C4094" t="s">
        <v>17</v>
      </c>
      <c r="D4094" t="s">
        <v>18</v>
      </c>
      <c r="E4094" t="s">
        <v>19</v>
      </c>
      <c r="F4094" t="s">
        <v>20</v>
      </c>
      <c r="G4094" t="s">
        <v>21</v>
      </c>
      <c r="H4094" t="s">
        <v>22</v>
      </c>
      <c r="I4094" t="s">
        <v>4880</v>
      </c>
      <c r="J4094" t="s">
        <v>138</v>
      </c>
      <c r="K4094" t="s">
        <v>24</v>
      </c>
      <c r="L4094" t="s">
        <v>25</v>
      </c>
      <c r="M4094" t="s">
        <v>45</v>
      </c>
      <c r="N4094" t="s">
        <v>194</v>
      </c>
      <c r="O4094" t="s">
        <v>250</v>
      </c>
      <c r="P4094">
        <v>1215513</v>
      </c>
    </row>
    <row r="4095" spans="1:16" x14ac:dyDescent="0.15">
      <c r="A4095">
        <v>300113356</v>
      </c>
      <c r="B4095" t="s">
        <v>9006</v>
      </c>
      <c r="C4095" t="s">
        <v>17</v>
      </c>
      <c r="D4095" t="s">
        <v>18</v>
      </c>
      <c r="E4095" t="s">
        <v>19</v>
      </c>
      <c r="F4095" t="s">
        <v>20</v>
      </c>
      <c r="G4095" t="s">
        <v>21</v>
      </c>
      <c r="H4095" t="s">
        <v>22</v>
      </c>
      <c r="I4095" t="s">
        <v>9007</v>
      </c>
      <c r="J4095" t="s">
        <v>72</v>
      </c>
      <c r="K4095" t="s">
        <v>912</v>
      </c>
      <c r="L4095" t="s">
        <v>253</v>
      </c>
      <c r="M4095" t="s">
        <v>26</v>
      </c>
      <c r="N4095" t="s">
        <v>151</v>
      </c>
      <c r="O4095" t="s">
        <v>356</v>
      </c>
      <c r="P4095">
        <v>1260670</v>
      </c>
    </row>
    <row r="4096" spans="1:16" x14ac:dyDescent="0.15">
      <c r="A4096">
        <v>800208449</v>
      </c>
      <c r="B4096" t="s">
        <v>15382</v>
      </c>
      <c r="C4096" t="s">
        <v>17</v>
      </c>
      <c r="D4096" t="s">
        <v>18</v>
      </c>
      <c r="E4096" t="s">
        <v>19</v>
      </c>
      <c r="F4096" t="s">
        <v>20</v>
      </c>
      <c r="G4096" t="s">
        <v>21</v>
      </c>
      <c r="H4096" t="s">
        <v>22</v>
      </c>
      <c r="I4096" t="s">
        <v>15383</v>
      </c>
      <c r="J4096" t="s">
        <v>243</v>
      </c>
      <c r="K4096" t="s">
        <v>592</v>
      </c>
      <c r="L4096" t="s">
        <v>25</v>
      </c>
      <c r="M4096" t="s">
        <v>45</v>
      </c>
      <c r="N4096" t="s">
        <v>1585</v>
      </c>
      <c r="O4096" t="s">
        <v>1279</v>
      </c>
      <c r="P4096">
        <v>1436587</v>
      </c>
    </row>
    <row r="4097" spans="1:16" x14ac:dyDescent="0.15">
      <c r="A4097">
        <v>800208537</v>
      </c>
      <c r="B4097" t="s">
        <v>15385</v>
      </c>
      <c r="C4097" t="s">
        <v>17</v>
      </c>
      <c r="D4097" t="s">
        <v>18</v>
      </c>
      <c r="E4097" t="s">
        <v>19</v>
      </c>
      <c r="F4097" t="s">
        <v>20</v>
      </c>
      <c r="G4097" t="s">
        <v>21</v>
      </c>
      <c r="H4097" t="s">
        <v>22</v>
      </c>
      <c r="I4097" t="s">
        <v>15383</v>
      </c>
      <c r="J4097" t="s">
        <v>40</v>
      </c>
      <c r="K4097" t="s">
        <v>592</v>
      </c>
      <c r="L4097" t="s">
        <v>253</v>
      </c>
      <c r="M4097" t="s">
        <v>45</v>
      </c>
      <c r="N4097" t="s">
        <v>2217</v>
      </c>
      <c r="O4097" t="s">
        <v>37</v>
      </c>
      <c r="P4097">
        <v>1436585</v>
      </c>
    </row>
    <row r="4098" spans="1:16" x14ac:dyDescent="0.15">
      <c r="A4098">
        <v>800208647</v>
      </c>
      <c r="B4098" t="s">
        <v>14066</v>
      </c>
      <c r="C4098" t="s">
        <v>17</v>
      </c>
      <c r="D4098" t="s">
        <v>18</v>
      </c>
      <c r="E4098" t="s">
        <v>19</v>
      </c>
      <c r="F4098" t="s">
        <v>20</v>
      </c>
      <c r="G4098" t="s">
        <v>21</v>
      </c>
      <c r="H4098" t="s">
        <v>22</v>
      </c>
      <c r="I4098" t="s">
        <v>15383</v>
      </c>
      <c r="J4098" t="s">
        <v>30</v>
      </c>
      <c r="K4098" t="s">
        <v>592</v>
      </c>
      <c r="L4098" t="s">
        <v>253</v>
      </c>
      <c r="M4098" t="s">
        <v>26</v>
      </c>
      <c r="N4098" t="s">
        <v>41</v>
      </c>
      <c r="O4098" t="s">
        <v>41</v>
      </c>
    </row>
    <row r="4099" spans="1:16" x14ac:dyDescent="0.15">
      <c r="A4099">
        <v>800212347</v>
      </c>
      <c r="B4099" t="s">
        <v>4562</v>
      </c>
      <c r="C4099" t="s">
        <v>17</v>
      </c>
      <c r="D4099" t="s">
        <v>18</v>
      </c>
      <c r="E4099" t="s">
        <v>19</v>
      </c>
      <c r="F4099" t="s">
        <v>20</v>
      </c>
      <c r="G4099" t="s">
        <v>21</v>
      </c>
      <c r="H4099" t="s">
        <v>22</v>
      </c>
      <c r="I4099" t="s">
        <v>15508</v>
      </c>
      <c r="J4099" t="s">
        <v>30</v>
      </c>
      <c r="K4099" t="s">
        <v>361</v>
      </c>
      <c r="L4099" t="s">
        <v>253</v>
      </c>
      <c r="M4099" t="s">
        <v>26</v>
      </c>
      <c r="N4099" t="s">
        <v>31</v>
      </c>
      <c r="O4099" t="s">
        <v>738</v>
      </c>
      <c r="P4099">
        <v>1484139</v>
      </c>
    </row>
    <row r="4100" spans="1:16" x14ac:dyDescent="0.15">
      <c r="A4100">
        <v>800213026</v>
      </c>
      <c r="B4100" t="s">
        <v>15542</v>
      </c>
      <c r="C4100" t="s">
        <v>17</v>
      </c>
      <c r="D4100" t="s">
        <v>18</v>
      </c>
      <c r="E4100" t="s">
        <v>19</v>
      </c>
      <c r="F4100" t="s">
        <v>20</v>
      </c>
      <c r="G4100" t="s">
        <v>21</v>
      </c>
      <c r="H4100" t="s">
        <v>22</v>
      </c>
      <c r="I4100" t="s">
        <v>15508</v>
      </c>
      <c r="J4100" t="s">
        <v>30</v>
      </c>
      <c r="K4100" t="s">
        <v>592</v>
      </c>
      <c r="L4100" t="s">
        <v>253</v>
      </c>
      <c r="M4100" t="s">
        <v>45</v>
      </c>
      <c r="N4100" t="s">
        <v>31</v>
      </c>
      <c r="O4100" t="s">
        <v>2196</v>
      </c>
      <c r="P4100">
        <v>1482653</v>
      </c>
    </row>
    <row r="4101" spans="1:16" x14ac:dyDescent="0.15">
      <c r="A4101">
        <v>601105694</v>
      </c>
      <c r="B4101" t="s">
        <v>11355</v>
      </c>
      <c r="C4101" t="s">
        <v>17</v>
      </c>
      <c r="D4101" t="s">
        <v>18</v>
      </c>
      <c r="E4101" t="s">
        <v>19</v>
      </c>
      <c r="F4101" t="s">
        <v>20</v>
      </c>
      <c r="G4101" t="s">
        <v>21</v>
      </c>
      <c r="H4101" t="s">
        <v>22</v>
      </c>
      <c r="I4101" t="s">
        <v>11498</v>
      </c>
      <c r="J4101" t="s">
        <v>297</v>
      </c>
      <c r="K4101" t="s">
        <v>1306</v>
      </c>
      <c r="L4101" t="s">
        <v>253</v>
      </c>
      <c r="M4101" t="s">
        <v>45</v>
      </c>
      <c r="N4101" t="s">
        <v>41</v>
      </c>
      <c r="O4101" t="s">
        <v>41</v>
      </c>
    </row>
    <row r="4102" spans="1:16" x14ac:dyDescent="0.15">
      <c r="A4102">
        <v>500000769</v>
      </c>
      <c r="B4102" t="s">
        <v>11538</v>
      </c>
      <c r="C4102" t="s">
        <v>17</v>
      </c>
      <c r="D4102" t="s">
        <v>18</v>
      </c>
      <c r="E4102" t="s">
        <v>19</v>
      </c>
      <c r="F4102" t="s">
        <v>20</v>
      </c>
      <c r="G4102" t="s">
        <v>21</v>
      </c>
      <c r="H4102" t="s">
        <v>22</v>
      </c>
      <c r="I4102" t="s">
        <v>11539</v>
      </c>
      <c r="J4102" t="s">
        <v>51</v>
      </c>
      <c r="K4102" t="s">
        <v>361</v>
      </c>
      <c r="L4102" t="s">
        <v>253</v>
      </c>
      <c r="M4102" t="s">
        <v>26</v>
      </c>
      <c r="N4102" t="s">
        <v>27</v>
      </c>
    </row>
    <row r="4103" spans="1:16" x14ac:dyDescent="0.15">
      <c r="A4103">
        <v>100124831</v>
      </c>
      <c r="B4103" t="s">
        <v>1831</v>
      </c>
      <c r="C4103" t="s">
        <v>17</v>
      </c>
      <c r="D4103" t="s">
        <v>18</v>
      </c>
      <c r="E4103" t="s">
        <v>19</v>
      </c>
      <c r="F4103" t="s">
        <v>20</v>
      </c>
      <c r="G4103" t="s">
        <v>21</v>
      </c>
      <c r="H4103" t="s">
        <v>22</v>
      </c>
      <c r="I4103" t="s">
        <v>1832</v>
      </c>
      <c r="J4103" t="s">
        <v>46</v>
      </c>
      <c r="K4103" t="s">
        <v>24</v>
      </c>
      <c r="L4103" t="s">
        <v>25</v>
      </c>
      <c r="M4103" t="s">
        <v>26</v>
      </c>
      <c r="N4103" t="s">
        <v>31</v>
      </c>
      <c r="O4103" t="s">
        <v>126</v>
      </c>
      <c r="P4103">
        <v>53872</v>
      </c>
    </row>
    <row r="4104" spans="1:16" x14ac:dyDescent="0.15">
      <c r="A4104">
        <v>800109778</v>
      </c>
      <c r="B4104" t="s">
        <v>1955</v>
      </c>
      <c r="C4104" t="s">
        <v>17</v>
      </c>
      <c r="D4104" t="s">
        <v>18</v>
      </c>
      <c r="E4104" t="s">
        <v>19</v>
      </c>
      <c r="F4104" t="s">
        <v>20</v>
      </c>
      <c r="G4104" t="s">
        <v>21</v>
      </c>
      <c r="H4104" t="s">
        <v>22</v>
      </c>
      <c r="I4104" t="s">
        <v>1832</v>
      </c>
      <c r="J4104" t="s">
        <v>965</v>
      </c>
      <c r="K4104" t="s">
        <v>592</v>
      </c>
      <c r="L4104" t="s">
        <v>25</v>
      </c>
      <c r="M4104" t="s">
        <v>26</v>
      </c>
      <c r="N4104" t="s">
        <v>151</v>
      </c>
      <c r="O4104" t="s">
        <v>37</v>
      </c>
      <c r="P4104">
        <v>53747</v>
      </c>
    </row>
    <row r="4105" spans="1:16" x14ac:dyDescent="0.15">
      <c r="A4105">
        <v>100121560</v>
      </c>
      <c r="B4105" t="s">
        <v>1688</v>
      </c>
      <c r="C4105" t="s">
        <v>17</v>
      </c>
      <c r="D4105" t="s">
        <v>18</v>
      </c>
      <c r="E4105" t="s">
        <v>19</v>
      </c>
      <c r="F4105" t="s">
        <v>20</v>
      </c>
      <c r="G4105" t="s">
        <v>21</v>
      </c>
      <c r="H4105" t="s">
        <v>22</v>
      </c>
      <c r="I4105" t="s">
        <v>1689</v>
      </c>
      <c r="J4105" t="s">
        <v>51</v>
      </c>
      <c r="K4105" t="s">
        <v>24</v>
      </c>
      <c r="L4105" t="s">
        <v>25</v>
      </c>
      <c r="M4105" t="s">
        <v>45</v>
      </c>
      <c r="N4105" t="s">
        <v>1253</v>
      </c>
      <c r="O4105" t="s">
        <v>41</v>
      </c>
    </row>
    <row r="4106" spans="1:16" x14ac:dyDescent="0.15">
      <c r="A4106">
        <v>800120230</v>
      </c>
      <c r="B4106" t="s">
        <v>12878</v>
      </c>
      <c r="C4106" t="s">
        <v>17</v>
      </c>
      <c r="D4106" t="s">
        <v>18</v>
      </c>
      <c r="E4106" t="s">
        <v>19</v>
      </c>
      <c r="F4106" t="s">
        <v>20</v>
      </c>
      <c r="G4106" t="s">
        <v>21</v>
      </c>
      <c r="H4106" t="s">
        <v>22</v>
      </c>
      <c r="I4106" t="s">
        <v>1925</v>
      </c>
      <c r="J4106" t="s">
        <v>1192</v>
      </c>
      <c r="K4106" t="s">
        <v>592</v>
      </c>
      <c r="L4106" t="s">
        <v>25</v>
      </c>
      <c r="M4106" t="s">
        <v>45</v>
      </c>
      <c r="N4106" t="s">
        <v>139</v>
      </c>
      <c r="O4106" t="s">
        <v>738</v>
      </c>
    </row>
    <row r="4107" spans="1:16" x14ac:dyDescent="0.15">
      <c r="A4107">
        <v>300051829</v>
      </c>
      <c r="B4107" t="s">
        <v>8201</v>
      </c>
      <c r="C4107" t="s">
        <v>17</v>
      </c>
      <c r="D4107" t="s">
        <v>18</v>
      </c>
      <c r="E4107" t="s">
        <v>19</v>
      </c>
      <c r="F4107" t="s">
        <v>20</v>
      </c>
      <c r="G4107" t="s">
        <v>21</v>
      </c>
      <c r="H4107" t="s">
        <v>22</v>
      </c>
      <c r="I4107" t="s">
        <v>8445</v>
      </c>
      <c r="J4107" t="s">
        <v>94</v>
      </c>
      <c r="K4107" t="s">
        <v>912</v>
      </c>
      <c r="L4107" t="s">
        <v>25</v>
      </c>
      <c r="M4107" t="s">
        <v>26</v>
      </c>
      <c r="N4107" t="s">
        <v>31</v>
      </c>
      <c r="O4107" t="s">
        <v>126</v>
      </c>
      <c r="P4107">
        <v>227118</v>
      </c>
    </row>
    <row r="4108" spans="1:16" x14ac:dyDescent="0.15">
      <c r="A4108">
        <v>400045727</v>
      </c>
      <c r="B4108" t="s">
        <v>9817</v>
      </c>
      <c r="C4108" t="s">
        <v>17</v>
      </c>
      <c r="D4108" t="s">
        <v>18</v>
      </c>
      <c r="E4108" t="s">
        <v>19</v>
      </c>
      <c r="F4108" t="s">
        <v>20</v>
      </c>
      <c r="G4108" t="s">
        <v>21</v>
      </c>
      <c r="H4108" t="s">
        <v>22</v>
      </c>
      <c r="I4108" t="s">
        <v>9818</v>
      </c>
      <c r="J4108" t="s">
        <v>133</v>
      </c>
      <c r="K4108" t="s">
        <v>3896</v>
      </c>
      <c r="L4108" t="s">
        <v>25</v>
      </c>
      <c r="M4108" t="s">
        <v>45</v>
      </c>
      <c r="N4108" t="s">
        <v>194</v>
      </c>
      <c r="O4108" t="s">
        <v>41</v>
      </c>
    </row>
    <row r="4109" spans="1:16" x14ac:dyDescent="0.15">
      <c r="A4109">
        <v>800143827</v>
      </c>
      <c r="B4109" t="s">
        <v>13665</v>
      </c>
      <c r="C4109" t="s">
        <v>17</v>
      </c>
      <c r="D4109" t="s">
        <v>18</v>
      </c>
      <c r="E4109" t="s">
        <v>19</v>
      </c>
      <c r="F4109" t="s">
        <v>20</v>
      </c>
      <c r="G4109" t="s">
        <v>21</v>
      </c>
      <c r="H4109" t="s">
        <v>22</v>
      </c>
      <c r="I4109" t="s">
        <v>8576</v>
      </c>
      <c r="J4109" t="s">
        <v>297</v>
      </c>
      <c r="K4109" t="s">
        <v>592</v>
      </c>
      <c r="L4109" t="s">
        <v>25</v>
      </c>
      <c r="M4109" t="s">
        <v>45</v>
      </c>
      <c r="N4109" t="s">
        <v>139</v>
      </c>
      <c r="O4109" t="s">
        <v>1782</v>
      </c>
    </row>
    <row r="4110" spans="1:16" x14ac:dyDescent="0.15">
      <c r="A4110">
        <v>100158728</v>
      </c>
      <c r="B4110" t="s">
        <v>2625</v>
      </c>
      <c r="C4110" t="s">
        <v>17</v>
      </c>
      <c r="D4110" t="s">
        <v>18</v>
      </c>
      <c r="E4110" t="s">
        <v>19</v>
      </c>
      <c r="F4110" t="s">
        <v>20</v>
      </c>
      <c r="G4110" t="s">
        <v>21</v>
      </c>
      <c r="H4110" t="s">
        <v>22</v>
      </c>
      <c r="I4110" t="s">
        <v>3075</v>
      </c>
      <c r="J4110" t="s">
        <v>30</v>
      </c>
      <c r="K4110" t="s">
        <v>24</v>
      </c>
      <c r="L4110" t="s">
        <v>25</v>
      </c>
      <c r="M4110" t="s">
        <v>26</v>
      </c>
      <c r="N4110" t="s">
        <v>41</v>
      </c>
      <c r="O4110" t="s">
        <v>41</v>
      </c>
    </row>
    <row r="4111" spans="1:16" x14ac:dyDescent="0.15">
      <c r="A4111">
        <v>100163383</v>
      </c>
      <c r="B4111" t="s">
        <v>3211</v>
      </c>
      <c r="C4111" t="s">
        <v>17</v>
      </c>
      <c r="D4111" t="s">
        <v>18</v>
      </c>
      <c r="E4111" t="s">
        <v>19</v>
      </c>
      <c r="F4111" t="s">
        <v>20</v>
      </c>
      <c r="G4111" t="s">
        <v>21</v>
      </c>
      <c r="H4111" t="s">
        <v>22</v>
      </c>
      <c r="I4111" t="s">
        <v>3212</v>
      </c>
      <c r="J4111" t="s">
        <v>30</v>
      </c>
      <c r="K4111" t="s">
        <v>24</v>
      </c>
      <c r="L4111" t="s">
        <v>25</v>
      </c>
      <c r="M4111" t="s">
        <v>45</v>
      </c>
      <c r="N4111" t="s">
        <v>139</v>
      </c>
      <c r="O4111" t="s">
        <v>126</v>
      </c>
      <c r="P4111">
        <v>827730</v>
      </c>
    </row>
    <row r="4112" spans="1:16" x14ac:dyDescent="0.15">
      <c r="A4112">
        <v>100163450</v>
      </c>
      <c r="B4112" t="s">
        <v>3216</v>
      </c>
      <c r="C4112" t="s">
        <v>17</v>
      </c>
      <c r="D4112" t="s">
        <v>18</v>
      </c>
      <c r="E4112" t="s">
        <v>19</v>
      </c>
      <c r="F4112" t="s">
        <v>20</v>
      </c>
      <c r="G4112" t="s">
        <v>21</v>
      </c>
      <c r="H4112" t="s">
        <v>22</v>
      </c>
      <c r="I4112" t="s">
        <v>3212</v>
      </c>
      <c r="J4112" t="s">
        <v>1457</v>
      </c>
      <c r="K4112" t="s">
        <v>24</v>
      </c>
      <c r="L4112" t="s">
        <v>25</v>
      </c>
      <c r="M4112" t="s">
        <v>45</v>
      </c>
      <c r="N4112" t="s">
        <v>139</v>
      </c>
      <c r="O4112" t="s">
        <v>1828</v>
      </c>
      <c r="P4112">
        <v>827724</v>
      </c>
    </row>
    <row r="4113" spans="1:16" x14ac:dyDescent="0.15">
      <c r="A4113">
        <v>100164177</v>
      </c>
      <c r="B4113" t="s">
        <v>3250</v>
      </c>
      <c r="C4113" t="s">
        <v>17</v>
      </c>
      <c r="D4113" t="s">
        <v>18</v>
      </c>
      <c r="E4113" t="s">
        <v>19</v>
      </c>
      <c r="F4113" t="s">
        <v>20</v>
      </c>
      <c r="G4113" t="s">
        <v>21</v>
      </c>
      <c r="H4113" t="s">
        <v>22</v>
      </c>
      <c r="I4113" t="s">
        <v>3212</v>
      </c>
      <c r="J4113" t="s">
        <v>138</v>
      </c>
      <c r="K4113" t="s">
        <v>24</v>
      </c>
      <c r="L4113" t="s">
        <v>25</v>
      </c>
      <c r="M4113" t="s">
        <v>45</v>
      </c>
      <c r="N4113" t="s">
        <v>139</v>
      </c>
      <c r="O4113" t="s">
        <v>250</v>
      </c>
      <c r="P4113">
        <v>827727</v>
      </c>
    </row>
    <row r="4114" spans="1:16" x14ac:dyDescent="0.15">
      <c r="A4114">
        <v>400076483</v>
      </c>
      <c r="B4114" t="s">
        <v>10346</v>
      </c>
      <c r="C4114" t="s">
        <v>17</v>
      </c>
      <c r="D4114" t="s">
        <v>18</v>
      </c>
      <c r="E4114" t="s">
        <v>19</v>
      </c>
      <c r="F4114" t="s">
        <v>20</v>
      </c>
      <c r="G4114" t="s">
        <v>21</v>
      </c>
      <c r="H4114" t="s">
        <v>22</v>
      </c>
      <c r="I4114" t="s">
        <v>7239</v>
      </c>
      <c r="J4114" t="s">
        <v>138</v>
      </c>
      <c r="K4114" t="s">
        <v>3896</v>
      </c>
      <c r="L4114" t="s">
        <v>253</v>
      </c>
      <c r="M4114" t="s">
        <v>26</v>
      </c>
      <c r="N4114" t="s">
        <v>139</v>
      </c>
      <c r="O4114" t="s">
        <v>126</v>
      </c>
      <c r="P4114">
        <v>926337</v>
      </c>
    </row>
    <row r="4115" spans="1:16" x14ac:dyDescent="0.15">
      <c r="A4115">
        <v>100196930</v>
      </c>
      <c r="B4115" t="s">
        <v>4767</v>
      </c>
      <c r="C4115" t="s">
        <v>17</v>
      </c>
      <c r="D4115" t="s">
        <v>18</v>
      </c>
      <c r="E4115" t="s">
        <v>19</v>
      </c>
      <c r="F4115" t="s">
        <v>20</v>
      </c>
      <c r="G4115" t="s">
        <v>21</v>
      </c>
      <c r="H4115" t="s">
        <v>22</v>
      </c>
      <c r="I4115" t="s">
        <v>4768</v>
      </c>
      <c r="J4115" t="s">
        <v>138</v>
      </c>
      <c r="K4115" t="s">
        <v>24</v>
      </c>
      <c r="L4115" t="s">
        <v>25</v>
      </c>
      <c r="M4115" t="s">
        <v>26</v>
      </c>
      <c r="N4115" t="s">
        <v>139</v>
      </c>
      <c r="O4115" t="s">
        <v>318</v>
      </c>
    </row>
    <row r="4116" spans="1:16" x14ac:dyDescent="0.15">
      <c r="A4116">
        <v>300089716</v>
      </c>
      <c r="B4116" t="s">
        <v>8802</v>
      </c>
      <c r="C4116" t="s">
        <v>17</v>
      </c>
      <c r="D4116" t="s">
        <v>18</v>
      </c>
      <c r="E4116" t="s">
        <v>19</v>
      </c>
      <c r="F4116" t="s">
        <v>20</v>
      </c>
      <c r="G4116" t="s">
        <v>21</v>
      </c>
      <c r="H4116" t="s">
        <v>22</v>
      </c>
      <c r="I4116" t="s">
        <v>4768</v>
      </c>
      <c r="J4116" t="s">
        <v>276</v>
      </c>
      <c r="K4116" t="s">
        <v>912</v>
      </c>
      <c r="L4116" t="s">
        <v>25</v>
      </c>
      <c r="M4116" t="s">
        <v>36</v>
      </c>
      <c r="N4116" t="s">
        <v>41</v>
      </c>
      <c r="O4116" t="s">
        <v>41</v>
      </c>
    </row>
    <row r="4117" spans="1:16" x14ac:dyDescent="0.15">
      <c r="A4117">
        <v>800170237</v>
      </c>
      <c r="B4117" t="s">
        <v>14379</v>
      </c>
      <c r="C4117" t="s">
        <v>17</v>
      </c>
      <c r="D4117" t="s">
        <v>18</v>
      </c>
      <c r="E4117" t="s">
        <v>19</v>
      </c>
      <c r="F4117" t="s">
        <v>20</v>
      </c>
      <c r="G4117" t="s">
        <v>21</v>
      </c>
      <c r="H4117" t="s">
        <v>22</v>
      </c>
      <c r="I4117" t="s">
        <v>4768</v>
      </c>
      <c r="J4117" t="s">
        <v>235</v>
      </c>
      <c r="K4117" t="s">
        <v>592</v>
      </c>
      <c r="L4117" t="s">
        <v>25</v>
      </c>
      <c r="M4117" t="s">
        <v>45</v>
      </c>
      <c r="N4117" t="s">
        <v>139</v>
      </c>
      <c r="O4117" t="s">
        <v>126</v>
      </c>
      <c r="P4117">
        <v>977157</v>
      </c>
    </row>
    <row r="4118" spans="1:16" x14ac:dyDescent="0.15">
      <c r="A4118">
        <v>800194032</v>
      </c>
      <c r="B4118" t="s">
        <v>15012</v>
      </c>
      <c r="C4118" t="s">
        <v>17</v>
      </c>
      <c r="D4118" t="s">
        <v>18</v>
      </c>
      <c r="E4118" t="s">
        <v>19</v>
      </c>
      <c r="F4118" t="s">
        <v>20</v>
      </c>
      <c r="G4118" t="s">
        <v>21</v>
      </c>
      <c r="H4118" t="s">
        <v>22</v>
      </c>
      <c r="I4118" t="s">
        <v>15013</v>
      </c>
      <c r="J4118" t="s">
        <v>30</v>
      </c>
      <c r="K4118" t="s">
        <v>592</v>
      </c>
      <c r="L4118" t="s">
        <v>253</v>
      </c>
      <c r="M4118" t="s">
        <v>26</v>
      </c>
      <c r="N4118" t="s">
        <v>31</v>
      </c>
      <c r="O4118" t="s">
        <v>1828</v>
      </c>
      <c r="P4118">
        <v>1261141</v>
      </c>
    </row>
    <row r="4119" spans="1:16" x14ac:dyDescent="0.15">
      <c r="A4119">
        <v>800194155</v>
      </c>
      <c r="B4119" t="s">
        <v>15016</v>
      </c>
      <c r="C4119" t="s">
        <v>17</v>
      </c>
      <c r="D4119" t="s">
        <v>18</v>
      </c>
      <c r="E4119" t="s">
        <v>19</v>
      </c>
      <c r="F4119" t="s">
        <v>20</v>
      </c>
      <c r="G4119" t="s">
        <v>21</v>
      </c>
      <c r="H4119" t="s">
        <v>22</v>
      </c>
      <c r="I4119" t="s">
        <v>15013</v>
      </c>
      <c r="J4119" t="s">
        <v>94</v>
      </c>
      <c r="K4119" t="s">
        <v>592</v>
      </c>
      <c r="L4119" t="s">
        <v>25</v>
      </c>
      <c r="M4119" t="s">
        <v>26</v>
      </c>
      <c r="N4119" t="s">
        <v>31</v>
      </c>
      <c r="O4119" t="s">
        <v>412</v>
      </c>
      <c r="P4119">
        <v>1260673</v>
      </c>
    </row>
    <row r="4120" spans="1:16" x14ac:dyDescent="0.15">
      <c r="A4120">
        <v>800205053</v>
      </c>
      <c r="B4120" t="s">
        <v>3521</v>
      </c>
      <c r="C4120" t="s">
        <v>17</v>
      </c>
      <c r="D4120" t="s">
        <v>18</v>
      </c>
      <c r="E4120" t="s">
        <v>19</v>
      </c>
      <c r="F4120" t="s">
        <v>20</v>
      </c>
      <c r="G4120" t="s">
        <v>21</v>
      </c>
      <c r="H4120" t="s">
        <v>22</v>
      </c>
      <c r="I4120" t="s">
        <v>15279</v>
      </c>
      <c r="J4120" t="s">
        <v>1655</v>
      </c>
      <c r="K4120" t="s">
        <v>592</v>
      </c>
      <c r="L4120" t="s">
        <v>25</v>
      </c>
      <c r="M4120" t="s">
        <v>45</v>
      </c>
      <c r="N4120" t="s">
        <v>139</v>
      </c>
      <c r="O4120" t="s">
        <v>41</v>
      </c>
      <c r="P4120">
        <v>1394686</v>
      </c>
    </row>
    <row r="4121" spans="1:16" x14ac:dyDescent="0.15">
      <c r="A4121">
        <v>800208302</v>
      </c>
      <c r="B4121" t="s">
        <v>14932</v>
      </c>
      <c r="C4121" t="s">
        <v>17</v>
      </c>
      <c r="D4121" t="s">
        <v>18</v>
      </c>
      <c r="E4121" t="s">
        <v>19</v>
      </c>
      <c r="F4121" t="s">
        <v>20</v>
      </c>
      <c r="G4121" t="s">
        <v>21</v>
      </c>
      <c r="H4121" t="s">
        <v>22</v>
      </c>
      <c r="I4121" t="s">
        <v>15376</v>
      </c>
      <c r="J4121" t="s">
        <v>23</v>
      </c>
      <c r="K4121" t="s">
        <v>592</v>
      </c>
      <c r="L4121" t="s">
        <v>25</v>
      </c>
      <c r="M4121" t="s">
        <v>45</v>
      </c>
      <c r="N4121" t="s">
        <v>41</v>
      </c>
      <c r="O4121" t="s">
        <v>1837</v>
      </c>
    </row>
    <row r="4122" spans="1:16" x14ac:dyDescent="0.15">
      <c r="A4122">
        <v>800208318</v>
      </c>
      <c r="B4122" t="s">
        <v>15377</v>
      </c>
      <c r="C4122" t="s">
        <v>17</v>
      </c>
      <c r="D4122" t="s">
        <v>18</v>
      </c>
      <c r="E4122" t="s">
        <v>19</v>
      </c>
      <c r="F4122" t="s">
        <v>20</v>
      </c>
      <c r="G4122" t="s">
        <v>21</v>
      </c>
      <c r="H4122" t="s">
        <v>22</v>
      </c>
      <c r="I4122" t="s">
        <v>15376</v>
      </c>
      <c r="J4122" t="s">
        <v>23</v>
      </c>
      <c r="K4122" t="s">
        <v>592</v>
      </c>
      <c r="L4122" t="s">
        <v>25</v>
      </c>
      <c r="M4122" t="s">
        <v>45</v>
      </c>
      <c r="N4122" t="s">
        <v>41</v>
      </c>
      <c r="O4122" t="s">
        <v>1837</v>
      </c>
    </row>
    <row r="4123" spans="1:16" x14ac:dyDescent="0.15">
      <c r="A4123">
        <v>100230617</v>
      </c>
      <c r="B4123" t="s">
        <v>5918</v>
      </c>
      <c r="C4123" t="s">
        <v>17</v>
      </c>
      <c r="D4123" t="s">
        <v>18</v>
      </c>
      <c r="E4123" t="s">
        <v>19</v>
      </c>
      <c r="F4123" t="s">
        <v>20</v>
      </c>
      <c r="G4123" t="s">
        <v>21</v>
      </c>
      <c r="H4123" t="s">
        <v>22</v>
      </c>
      <c r="I4123" t="s">
        <v>5919</v>
      </c>
      <c r="J4123" t="s">
        <v>1337</v>
      </c>
      <c r="K4123" t="s">
        <v>24</v>
      </c>
      <c r="L4123" t="s">
        <v>253</v>
      </c>
      <c r="M4123" t="s">
        <v>45</v>
      </c>
      <c r="N4123" t="s">
        <v>139</v>
      </c>
      <c r="O4123" t="s">
        <v>412</v>
      </c>
      <c r="P4123">
        <v>1492350</v>
      </c>
    </row>
    <row r="4124" spans="1:16" x14ac:dyDescent="0.15">
      <c r="A4124">
        <v>800212815</v>
      </c>
      <c r="B4124" t="s">
        <v>15537</v>
      </c>
      <c r="C4124" t="s">
        <v>17</v>
      </c>
      <c r="D4124" t="s">
        <v>18</v>
      </c>
      <c r="E4124" t="s">
        <v>19</v>
      </c>
      <c r="F4124" t="s">
        <v>20</v>
      </c>
      <c r="G4124" t="s">
        <v>21</v>
      </c>
      <c r="H4124" t="s">
        <v>22</v>
      </c>
      <c r="I4124" t="s">
        <v>5919</v>
      </c>
      <c r="J4124" t="s">
        <v>94</v>
      </c>
      <c r="K4124" t="s">
        <v>592</v>
      </c>
      <c r="L4124" t="s">
        <v>253</v>
      </c>
      <c r="M4124" t="s">
        <v>45</v>
      </c>
      <c r="N4124" t="s">
        <v>151</v>
      </c>
      <c r="O4124" t="s">
        <v>1828</v>
      </c>
      <c r="P4124">
        <v>1484254</v>
      </c>
    </row>
    <row r="4125" spans="1:16" x14ac:dyDescent="0.15">
      <c r="A4125">
        <v>800219567</v>
      </c>
      <c r="B4125" t="s">
        <v>15331</v>
      </c>
      <c r="C4125" t="s">
        <v>17</v>
      </c>
      <c r="D4125" t="s">
        <v>18</v>
      </c>
      <c r="E4125" t="s">
        <v>19</v>
      </c>
      <c r="F4125" t="s">
        <v>20</v>
      </c>
      <c r="G4125" t="s">
        <v>21</v>
      </c>
      <c r="H4125" t="s">
        <v>22</v>
      </c>
      <c r="I4125" t="s">
        <v>15820</v>
      </c>
      <c r="J4125" t="s">
        <v>30</v>
      </c>
      <c r="K4125" t="s">
        <v>592</v>
      </c>
      <c r="L4125" t="s">
        <v>253</v>
      </c>
      <c r="M4125" t="s">
        <v>45</v>
      </c>
      <c r="N4125" t="s">
        <v>2826</v>
      </c>
      <c r="O4125" t="s">
        <v>242</v>
      </c>
      <c r="P4125">
        <v>1554941</v>
      </c>
    </row>
    <row r="4126" spans="1:16" x14ac:dyDescent="0.15">
      <c r="A4126">
        <v>800221676</v>
      </c>
      <c r="B4126" t="s">
        <v>15912</v>
      </c>
      <c r="C4126" t="s">
        <v>17</v>
      </c>
      <c r="D4126" t="s">
        <v>18</v>
      </c>
      <c r="E4126" t="s">
        <v>19</v>
      </c>
      <c r="F4126" t="s">
        <v>20</v>
      </c>
      <c r="G4126" t="s">
        <v>21</v>
      </c>
      <c r="H4126" t="s">
        <v>22</v>
      </c>
      <c r="I4126" t="s">
        <v>15913</v>
      </c>
      <c r="J4126" t="s">
        <v>2580</v>
      </c>
      <c r="K4126" t="s">
        <v>592</v>
      </c>
      <c r="L4126" t="s">
        <v>253</v>
      </c>
      <c r="M4126" t="s">
        <v>45</v>
      </c>
      <c r="N4126" t="s">
        <v>2826</v>
      </c>
      <c r="O4126" t="s">
        <v>2196</v>
      </c>
      <c r="P4126">
        <v>1591825</v>
      </c>
    </row>
    <row r="4127" spans="1:16" x14ac:dyDescent="0.15">
      <c r="A4127">
        <v>300140515</v>
      </c>
      <c r="B4127" t="s">
        <v>9309</v>
      </c>
      <c r="C4127" t="s">
        <v>17</v>
      </c>
      <c r="D4127" t="s">
        <v>18</v>
      </c>
      <c r="E4127" t="s">
        <v>19</v>
      </c>
      <c r="F4127" t="s">
        <v>20</v>
      </c>
      <c r="G4127" t="s">
        <v>21</v>
      </c>
      <c r="H4127" t="s">
        <v>22</v>
      </c>
      <c r="I4127" t="s">
        <v>9310</v>
      </c>
      <c r="J4127" t="s">
        <v>161</v>
      </c>
      <c r="K4127" t="s">
        <v>912</v>
      </c>
      <c r="L4127" t="s">
        <v>253</v>
      </c>
      <c r="M4127" t="s">
        <v>45</v>
      </c>
      <c r="N4127" t="s">
        <v>194</v>
      </c>
      <c r="O4127" t="s">
        <v>412</v>
      </c>
      <c r="P4127">
        <v>1621587</v>
      </c>
    </row>
    <row r="4128" spans="1:16" x14ac:dyDescent="0.15">
      <c r="A4128">
        <v>100006415</v>
      </c>
      <c r="B4128" t="s">
        <v>217</v>
      </c>
      <c r="C4128" t="s">
        <v>17</v>
      </c>
      <c r="D4128" t="s">
        <v>18</v>
      </c>
      <c r="E4128" t="s">
        <v>19</v>
      </c>
      <c r="F4128" t="s">
        <v>20</v>
      </c>
      <c r="G4128" t="s">
        <v>21</v>
      </c>
      <c r="H4128" t="s">
        <v>22</v>
      </c>
      <c r="I4128" t="s">
        <v>218</v>
      </c>
      <c r="J4128" t="s">
        <v>46</v>
      </c>
      <c r="K4128" t="s">
        <v>24</v>
      </c>
      <c r="L4128" t="s">
        <v>25</v>
      </c>
      <c r="M4128" t="s">
        <v>26</v>
      </c>
      <c r="N4128" t="s">
        <v>27</v>
      </c>
    </row>
    <row r="4129" spans="1:16" x14ac:dyDescent="0.15">
      <c r="A4129">
        <v>100029514</v>
      </c>
      <c r="B4129" t="s">
        <v>472</v>
      </c>
      <c r="C4129" t="s">
        <v>17</v>
      </c>
      <c r="D4129" t="s">
        <v>18</v>
      </c>
      <c r="E4129" t="s">
        <v>19</v>
      </c>
      <c r="F4129" t="s">
        <v>20</v>
      </c>
      <c r="G4129" t="s">
        <v>21</v>
      </c>
      <c r="H4129" t="s">
        <v>22</v>
      </c>
      <c r="I4129" t="s">
        <v>473</v>
      </c>
      <c r="J4129" t="s">
        <v>44</v>
      </c>
      <c r="K4129" t="s">
        <v>24</v>
      </c>
      <c r="L4129" t="s">
        <v>25</v>
      </c>
      <c r="M4129" t="s">
        <v>26</v>
      </c>
      <c r="N4129" t="s">
        <v>474</v>
      </c>
      <c r="O4129" t="s">
        <v>126</v>
      </c>
    </row>
    <row r="4130" spans="1:16" x14ac:dyDescent="0.15">
      <c r="A4130">
        <v>400002851</v>
      </c>
      <c r="B4130" t="s">
        <v>9360</v>
      </c>
      <c r="C4130" t="s">
        <v>17</v>
      </c>
      <c r="D4130" t="s">
        <v>18</v>
      </c>
      <c r="E4130" t="s">
        <v>19</v>
      </c>
      <c r="F4130" t="s">
        <v>20</v>
      </c>
      <c r="G4130" t="s">
        <v>21</v>
      </c>
      <c r="H4130" t="s">
        <v>22</v>
      </c>
      <c r="I4130" t="s">
        <v>473</v>
      </c>
      <c r="J4130" t="s">
        <v>345</v>
      </c>
      <c r="K4130" t="s">
        <v>3896</v>
      </c>
      <c r="L4130" t="s">
        <v>253</v>
      </c>
      <c r="M4130" t="s">
        <v>26</v>
      </c>
      <c r="N4130" t="s">
        <v>27</v>
      </c>
    </row>
    <row r="4131" spans="1:16" x14ac:dyDescent="0.15">
      <c r="A4131">
        <v>800107558</v>
      </c>
      <c r="B4131" t="s">
        <v>12561</v>
      </c>
      <c r="C4131" t="s">
        <v>17</v>
      </c>
      <c r="D4131" t="s">
        <v>18</v>
      </c>
      <c r="E4131" t="s">
        <v>19</v>
      </c>
      <c r="F4131" t="s">
        <v>20</v>
      </c>
      <c r="G4131" t="s">
        <v>21</v>
      </c>
      <c r="H4131" t="s">
        <v>22</v>
      </c>
      <c r="I4131" t="s">
        <v>12562</v>
      </c>
      <c r="J4131" t="s">
        <v>65</v>
      </c>
      <c r="K4131" t="s">
        <v>592</v>
      </c>
      <c r="L4131" t="s">
        <v>25</v>
      </c>
      <c r="M4131" t="s">
        <v>45</v>
      </c>
      <c r="N4131" t="s">
        <v>355</v>
      </c>
      <c r="O4131" t="s">
        <v>37</v>
      </c>
    </row>
    <row r="4132" spans="1:16" x14ac:dyDescent="0.15">
      <c r="A4132">
        <v>100127062</v>
      </c>
      <c r="B4132" t="s">
        <v>1908</v>
      </c>
      <c r="C4132" t="s">
        <v>17</v>
      </c>
      <c r="D4132" t="s">
        <v>18</v>
      </c>
      <c r="E4132" t="s">
        <v>19</v>
      </c>
      <c r="F4132" t="s">
        <v>20</v>
      </c>
      <c r="G4132" t="s">
        <v>21</v>
      </c>
      <c r="H4132" t="s">
        <v>22</v>
      </c>
      <c r="I4132" t="s">
        <v>1909</v>
      </c>
      <c r="J4132" t="s">
        <v>1655</v>
      </c>
      <c r="K4132" t="s">
        <v>24</v>
      </c>
      <c r="L4132" t="s">
        <v>25</v>
      </c>
      <c r="M4132" t="s">
        <v>36</v>
      </c>
      <c r="N4132" t="s">
        <v>139</v>
      </c>
      <c r="O4132" t="s">
        <v>1343</v>
      </c>
    </row>
    <row r="4133" spans="1:16" x14ac:dyDescent="0.15">
      <c r="A4133">
        <v>400032317</v>
      </c>
      <c r="B4133" t="s">
        <v>9593</v>
      </c>
      <c r="C4133" t="s">
        <v>17</v>
      </c>
      <c r="D4133" t="s">
        <v>18</v>
      </c>
      <c r="E4133" t="s">
        <v>19</v>
      </c>
      <c r="F4133" t="s">
        <v>20</v>
      </c>
      <c r="G4133" t="s">
        <v>21</v>
      </c>
      <c r="H4133" t="s">
        <v>22</v>
      </c>
      <c r="I4133" t="s">
        <v>1909</v>
      </c>
      <c r="J4133" t="s">
        <v>1738</v>
      </c>
      <c r="K4133" t="s">
        <v>3896</v>
      </c>
      <c r="L4133" t="s">
        <v>25</v>
      </c>
      <c r="M4133" t="s">
        <v>26</v>
      </c>
      <c r="N4133" t="s">
        <v>41</v>
      </c>
      <c r="O4133" t="s">
        <v>41</v>
      </c>
    </row>
    <row r="4134" spans="1:16" x14ac:dyDescent="0.15">
      <c r="A4134">
        <v>100120214</v>
      </c>
      <c r="B4134" t="s">
        <v>1458</v>
      </c>
      <c r="C4134" t="s">
        <v>17</v>
      </c>
      <c r="D4134" t="s">
        <v>18</v>
      </c>
      <c r="E4134" t="s">
        <v>19</v>
      </c>
      <c r="F4134" t="s">
        <v>20</v>
      </c>
      <c r="G4134" t="s">
        <v>21</v>
      </c>
      <c r="H4134" t="s">
        <v>22</v>
      </c>
      <c r="I4134" t="s">
        <v>1651</v>
      </c>
      <c r="J4134" t="s">
        <v>30</v>
      </c>
      <c r="K4134" t="s">
        <v>24</v>
      </c>
      <c r="L4134" t="s">
        <v>25</v>
      </c>
      <c r="M4134" t="s">
        <v>45</v>
      </c>
      <c r="N4134" t="s">
        <v>194</v>
      </c>
      <c r="O4134" t="s">
        <v>37</v>
      </c>
    </row>
    <row r="4135" spans="1:16" x14ac:dyDescent="0.15">
      <c r="A4135">
        <v>800125184</v>
      </c>
      <c r="B4135" t="s">
        <v>13021</v>
      </c>
      <c r="C4135" t="s">
        <v>17</v>
      </c>
      <c r="D4135" t="s">
        <v>18</v>
      </c>
      <c r="E4135" t="s">
        <v>19</v>
      </c>
      <c r="F4135" t="s">
        <v>20</v>
      </c>
      <c r="G4135" t="s">
        <v>21</v>
      </c>
      <c r="H4135" t="s">
        <v>22</v>
      </c>
      <c r="I4135" t="s">
        <v>13004</v>
      </c>
      <c r="J4135" t="s">
        <v>133</v>
      </c>
      <c r="K4135" t="s">
        <v>592</v>
      </c>
      <c r="L4135" t="s">
        <v>25</v>
      </c>
      <c r="M4135" t="s">
        <v>45</v>
      </c>
      <c r="N4135" t="s">
        <v>31</v>
      </c>
      <c r="O4135" t="s">
        <v>126</v>
      </c>
      <c r="P4135">
        <v>227119</v>
      </c>
    </row>
    <row r="4136" spans="1:16" x14ac:dyDescent="0.15">
      <c r="A4136">
        <v>400049819</v>
      </c>
      <c r="B4136" t="s">
        <v>9885</v>
      </c>
      <c r="C4136" t="s">
        <v>17</v>
      </c>
      <c r="D4136" t="s">
        <v>18</v>
      </c>
      <c r="E4136" t="s">
        <v>19</v>
      </c>
      <c r="F4136" t="s">
        <v>20</v>
      </c>
      <c r="G4136" t="s">
        <v>21</v>
      </c>
      <c r="H4136" t="s">
        <v>22</v>
      </c>
      <c r="I4136" t="s">
        <v>9886</v>
      </c>
      <c r="J4136" t="s">
        <v>138</v>
      </c>
      <c r="K4136" t="s">
        <v>912</v>
      </c>
      <c r="L4136" t="s">
        <v>253</v>
      </c>
      <c r="M4136" t="s">
        <v>26</v>
      </c>
      <c r="N4136" t="s">
        <v>41</v>
      </c>
      <c r="O4136" t="s">
        <v>41</v>
      </c>
    </row>
    <row r="4137" spans="1:16" x14ac:dyDescent="0.15">
      <c r="A4137">
        <v>601044099</v>
      </c>
      <c r="B4137" t="s">
        <v>12043</v>
      </c>
      <c r="C4137" t="s">
        <v>17</v>
      </c>
      <c r="D4137" t="s">
        <v>18</v>
      </c>
      <c r="E4137" t="s">
        <v>19</v>
      </c>
      <c r="F4137" t="s">
        <v>20</v>
      </c>
      <c r="G4137" t="s">
        <v>21</v>
      </c>
      <c r="H4137" t="s">
        <v>22</v>
      </c>
      <c r="I4137" t="s">
        <v>9886</v>
      </c>
      <c r="J4137" t="s">
        <v>138</v>
      </c>
      <c r="K4137" t="s">
        <v>1306</v>
      </c>
      <c r="L4137" t="s">
        <v>25</v>
      </c>
      <c r="M4137" t="s">
        <v>26</v>
      </c>
      <c r="N4137" t="s">
        <v>41</v>
      </c>
      <c r="O4137" t="s">
        <v>41</v>
      </c>
    </row>
    <row r="4138" spans="1:16" x14ac:dyDescent="0.15">
      <c r="A4138">
        <v>800138723</v>
      </c>
      <c r="B4138" t="s">
        <v>7082</v>
      </c>
      <c r="C4138" t="s">
        <v>17</v>
      </c>
      <c r="D4138" t="s">
        <v>18</v>
      </c>
      <c r="E4138" t="s">
        <v>19</v>
      </c>
      <c r="F4138" t="s">
        <v>20</v>
      </c>
      <c r="G4138" t="s">
        <v>21</v>
      </c>
      <c r="H4138" t="s">
        <v>22</v>
      </c>
      <c r="I4138" t="s">
        <v>9886</v>
      </c>
      <c r="J4138" t="s">
        <v>1487</v>
      </c>
      <c r="K4138" t="s">
        <v>592</v>
      </c>
      <c r="L4138" t="s">
        <v>25</v>
      </c>
      <c r="M4138" t="s">
        <v>45</v>
      </c>
      <c r="N4138" t="s">
        <v>41</v>
      </c>
      <c r="O4138" t="s">
        <v>41</v>
      </c>
    </row>
    <row r="4139" spans="1:16" x14ac:dyDescent="0.15">
      <c r="A4139">
        <v>200151586</v>
      </c>
      <c r="B4139" t="s">
        <v>6986</v>
      </c>
      <c r="C4139" t="s">
        <v>17</v>
      </c>
      <c r="D4139" t="s">
        <v>18</v>
      </c>
      <c r="E4139" t="s">
        <v>19</v>
      </c>
      <c r="F4139" t="s">
        <v>20</v>
      </c>
      <c r="G4139" t="s">
        <v>21</v>
      </c>
      <c r="H4139" t="s">
        <v>22</v>
      </c>
      <c r="I4139" t="s">
        <v>6987</v>
      </c>
      <c r="J4139" t="s">
        <v>46</v>
      </c>
      <c r="K4139" t="s">
        <v>177</v>
      </c>
      <c r="L4139" t="s">
        <v>25</v>
      </c>
      <c r="M4139" t="s">
        <v>45</v>
      </c>
      <c r="N4139" t="s">
        <v>27</v>
      </c>
      <c r="O4139" t="s">
        <v>37</v>
      </c>
      <c r="P4139">
        <v>408189</v>
      </c>
    </row>
    <row r="4140" spans="1:16" x14ac:dyDescent="0.15">
      <c r="A4140">
        <v>100158797</v>
      </c>
      <c r="B4140" t="s">
        <v>2060</v>
      </c>
      <c r="C4140" t="s">
        <v>17</v>
      </c>
      <c r="D4140" t="s">
        <v>18</v>
      </c>
      <c r="E4140" t="s">
        <v>19</v>
      </c>
      <c r="F4140" t="s">
        <v>20</v>
      </c>
      <c r="G4140" t="s">
        <v>21</v>
      </c>
      <c r="H4140" t="s">
        <v>22</v>
      </c>
      <c r="I4140" t="s">
        <v>3078</v>
      </c>
      <c r="J4140" t="s">
        <v>30</v>
      </c>
      <c r="K4140" t="s">
        <v>24</v>
      </c>
      <c r="L4140" t="s">
        <v>253</v>
      </c>
      <c r="M4140" t="s">
        <v>26</v>
      </c>
      <c r="N4140" t="s">
        <v>41</v>
      </c>
      <c r="O4140" t="s">
        <v>41</v>
      </c>
    </row>
    <row r="4141" spans="1:16" x14ac:dyDescent="0.15">
      <c r="A4141">
        <v>800152173</v>
      </c>
      <c r="B4141" t="s">
        <v>13895</v>
      </c>
      <c r="C4141" t="s">
        <v>17</v>
      </c>
      <c r="D4141" t="s">
        <v>18</v>
      </c>
      <c r="E4141" t="s">
        <v>19</v>
      </c>
      <c r="F4141" t="s">
        <v>20</v>
      </c>
      <c r="G4141" t="s">
        <v>21</v>
      </c>
      <c r="H4141" t="s">
        <v>22</v>
      </c>
      <c r="I4141" t="s">
        <v>3078</v>
      </c>
      <c r="J4141" t="s">
        <v>1487</v>
      </c>
      <c r="K4141" t="s">
        <v>592</v>
      </c>
      <c r="L4141" t="s">
        <v>25</v>
      </c>
      <c r="M4141" t="s">
        <v>45</v>
      </c>
      <c r="N4141" t="s">
        <v>27</v>
      </c>
      <c r="O4141" t="s">
        <v>37</v>
      </c>
    </row>
    <row r="4142" spans="1:16" x14ac:dyDescent="0.15">
      <c r="A4142">
        <v>800155483</v>
      </c>
      <c r="B4142" t="s">
        <v>13943</v>
      </c>
      <c r="C4142" t="s">
        <v>17</v>
      </c>
      <c r="D4142" t="s">
        <v>18</v>
      </c>
      <c r="E4142" t="s">
        <v>19</v>
      </c>
      <c r="F4142" t="s">
        <v>20</v>
      </c>
      <c r="G4142" t="s">
        <v>21</v>
      </c>
      <c r="H4142" t="s">
        <v>22</v>
      </c>
      <c r="I4142" t="s">
        <v>3078</v>
      </c>
      <c r="J4142" t="s">
        <v>176</v>
      </c>
      <c r="K4142" t="s">
        <v>592</v>
      </c>
      <c r="L4142" t="s">
        <v>25</v>
      </c>
      <c r="M4142" t="s">
        <v>45</v>
      </c>
      <c r="N4142" t="s">
        <v>139</v>
      </c>
      <c r="O4142" t="s">
        <v>126</v>
      </c>
    </row>
    <row r="4143" spans="1:16" x14ac:dyDescent="0.15">
      <c r="A4143">
        <v>400068811</v>
      </c>
      <c r="B4143" t="s">
        <v>10227</v>
      </c>
      <c r="C4143" t="s">
        <v>17</v>
      </c>
      <c r="D4143" t="s">
        <v>18</v>
      </c>
      <c r="E4143" t="s">
        <v>19</v>
      </c>
      <c r="F4143" t="s">
        <v>20</v>
      </c>
      <c r="G4143" t="s">
        <v>21</v>
      </c>
      <c r="H4143" t="s">
        <v>22</v>
      </c>
      <c r="I4143" t="s">
        <v>10225</v>
      </c>
      <c r="J4143" t="s">
        <v>2170</v>
      </c>
      <c r="K4143" t="s">
        <v>3896</v>
      </c>
      <c r="L4143" t="s">
        <v>253</v>
      </c>
      <c r="M4143" t="s">
        <v>45</v>
      </c>
      <c r="N4143" t="s">
        <v>194</v>
      </c>
      <c r="O4143" t="s">
        <v>32</v>
      </c>
      <c r="P4143">
        <v>827735</v>
      </c>
    </row>
    <row r="4144" spans="1:16" x14ac:dyDescent="0.15">
      <c r="A4144">
        <v>200168927</v>
      </c>
      <c r="B4144" t="s">
        <v>7064</v>
      </c>
      <c r="C4144" t="s">
        <v>17</v>
      </c>
      <c r="D4144" t="s">
        <v>18</v>
      </c>
      <c r="E4144" t="s">
        <v>19</v>
      </c>
      <c r="F4144" t="s">
        <v>20</v>
      </c>
      <c r="G4144" t="s">
        <v>21</v>
      </c>
      <c r="H4144" t="s">
        <v>22</v>
      </c>
      <c r="I4144" t="s">
        <v>3444</v>
      </c>
      <c r="J4144" t="s">
        <v>133</v>
      </c>
      <c r="K4144" t="s">
        <v>177</v>
      </c>
      <c r="L4144" t="s">
        <v>25</v>
      </c>
      <c r="M4144" t="s">
        <v>26</v>
      </c>
      <c r="N4144" t="s">
        <v>27</v>
      </c>
      <c r="O4144" t="s">
        <v>37</v>
      </c>
    </row>
    <row r="4145" spans="1:16" x14ac:dyDescent="0.15">
      <c r="A4145">
        <v>800171317</v>
      </c>
      <c r="B4145" t="s">
        <v>14402</v>
      </c>
      <c r="C4145" t="s">
        <v>17</v>
      </c>
      <c r="D4145" t="s">
        <v>18</v>
      </c>
      <c r="E4145" t="s">
        <v>19</v>
      </c>
      <c r="F4145" t="s">
        <v>20</v>
      </c>
      <c r="G4145" t="s">
        <v>21</v>
      </c>
      <c r="H4145" t="s">
        <v>22</v>
      </c>
      <c r="I4145" t="s">
        <v>14403</v>
      </c>
      <c r="J4145" t="s">
        <v>94</v>
      </c>
      <c r="K4145" t="s">
        <v>592</v>
      </c>
      <c r="L4145" t="s">
        <v>25</v>
      </c>
      <c r="M4145" t="s">
        <v>26</v>
      </c>
      <c r="N4145" t="s">
        <v>139</v>
      </c>
      <c r="O4145" t="s">
        <v>250</v>
      </c>
      <c r="P4145">
        <v>976695</v>
      </c>
    </row>
    <row r="4146" spans="1:16" x14ac:dyDescent="0.15">
      <c r="A4146">
        <v>100186441</v>
      </c>
      <c r="B4146" t="s">
        <v>4349</v>
      </c>
      <c r="C4146" t="s">
        <v>17</v>
      </c>
      <c r="D4146" t="s">
        <v>18</v>
      </c>
      <c r="E4146" t="s">
        <v>19</v>
      </c>
      <c r="F4146" t="s">
        <v>20</v>
      </c>
      <c r="G4146" t="s">
        <v>21</v>
      </c>
      <c r="H4146" t="s">
        <v>22</v>
      </c>
      <c r="I4146" t="s">
        <v>4350</v>
      </c>
      <c r="J4146" t="s">
        <v>133</v>
      </c>
      <c r="K4146" t="s">
        <v>24</v>
      </c>
      <c r="L4146" t="s">
        <v>25</v>
      </c>
      <c r="M4146" t="s">
        <v>45</v>
      </c>
      <c r="N4146" t="s">
        <v>139</v>
      </c>
      <c r="O4146" t="s">
        <v>1828</v>
      </c>
      <c r="P4146">
        <v>1079606</v>
      </c>
    </row>
    <row r="4147" spans="1:16" x14ac:dyDescent="0.15">
      <c r="A4147">
        <v>500159059</v>
      </c>
      <c r="B4147" t="s">
        <v>11912</v>
      </c>
      <c r="C4147" t="s">
        <v>17</v>
      </c>
      <c r="D4147" t="s">
        <v>18</v>
      </c>
      <c r="E4147" t="s">
        <v>19</v>
      </c>
      <c r="F4147" t="s">
        <v>20</v>
      </c>
      <c r="G4147" t="s">
        <v>21</v>
      </c>
      <c r="H4147" t="s">
        <v>22</v>
      </c>
      <c r="I4147" t="s">
        <v>11913</v>
      </c>
      <c r="J4147" t="s">
        <v>138</v>
      </c>
      <c r="K4147" t="s">
        <v>361</v>
      </c>
      <c r="L4147" t="s">
        <v>25</v>
      </c>
      <c r="M4147" t="s">
        <v>45</v>
      </c>
      <c r="N4147" t="s">
        <v>139</v>
      </c>
      <c r="O4147" t="s">
        <v>1828</v>
      </c>
      <c r="P4147">
        <v>1125713</v>
      </c>
    </row>
    <row r="4148" spans="1:16" x14ac:dyDescent="0.15">
      <c r="A4148">
        <v>200185235</v>
      </c>
      <c r="B4148" t="s">
        <v>7391</v>
      </c>
      <c r="C4148" t="s">
        <v>17</v>
      </c>
      <c r="D4148" t="s">
        <v>18</v>
      </c>
      <c r="E4148" t="s">
        <v>19</v>
      </c>
      <c r="F4148" t="s">
        <v>20</v>
      </c>
      <c r="G4148" t="s">
        <v>21</v>
      </c>
      <c r="H4148" t="s">
        <v>22</v>
      </c>
      <c r="I4148" t="s">
        <v>7564</v>
      </c>
      <c r="J4148" t="s">
        <v>109</v>
      </c>
      <c r="K4148" t="s">
        <v>177</v>
      </c>
      <c r="L4148" t="s">
        <v>253</v>
      </c>
      <c r="M4148" t="s">
        <v>45</v>
      </c>
      <c r="N4148" t="s">
        <v>194</v>
      </c>
      <c r="O4148" t="s">
        <v>1678</v>
      </c>
      <c r="P4148">
        <v>1168849</v>
      </c>
    </row>
    <row r="4149" spans="1:16" x14ac:dyDescent="0.15">
      <c r="A4149">
        <v>800190179</v>
      </c>
      <c r="B4149" t="s">
        <v>14904</v>
      </c>
      <c r="C4149" t="s">
        <v>17</v>
      </c>
      <c r="D4149" t="s">
        <v>18</v>
      </c>
      <c r="E4149" t="s">
        <v>19</v>
      </c>
      <c r="F4149" t="s">
        <v>20</v>
      </c>
      <c r="G4149" t="s">
        <v>21</v>
      </c>
      <c r="H4149" t="s">
        <v>22</v>
      </c>
      <c r="I4149" t="s">
        <v>14905</v>
      </c>
      <c r="J4149" t="s">
        <v>276</v>
      </c>
      <c r="K4149" t="s">
        <v>592</v>
      </c>
      <c r="L4149" t="s">
        <v>25</v>
      </c>
      <c r="M4149" t="s">
        <v>45</v>
      </c>
      <c r="N4149" t="s">
        <v>1295</v>
      </c>
      <c r="O4149" t="s">
        <v>1837</v>
      </c>
      <c r="P4149">
        <v>1215964</v>
      </c>
    </row>
    <row r="4150" spans="1:16" x14ac:dyDescent="0.15">
      <c r="A4150">
        <v>100223669</v>
      </c>
      <c r="B4150" t="s">
        <v>5684</v>
      </c>
      <c r="C4150" t="s">
        <v>17</v>
      </c>
      <c r="D4150" t="s">
        <v>18</v>
      </c>
      <c r="E4150" t="s">
        <v>19</v>
      </c>
      <c r="F4150" t="s">
        <v>20</v>
      </c>
      <c r="G4150" t="s">
        <v>21</v>
      </c>
      <c r="H4150" t="s">
        <v>22</v>
      </c>
      <c r="I4150" t="s">
        <v>5685</v>
      </c>
      <c r="J4150" t="s">
        <v>276</v>
      </c>
      <c r="K4150" t="s">
        <v>24</v>
      </c>
      <c r="L4150" t="s">
        <v>253</v>
      </c>
      <c r="M4150" t="s">
        <v>45</v>
      </c>
      <c r="N4150" t="s">
        <v>139</v>
      </c>
      <c r="O4150" t="s">
        <v>1828</v>
      </c>
      <c r="P4150">
        <v>1306594</v>
      </c>
    </row>
    <row r="4151" spans="1:16" x14ac:dyDescent="0.15">
      <c r="A4151">
        <v>800197722</v>
      </c>
      <c r="B4151" t="s">
        <v>15098</v>
      </c>
      <c r="C4151" t="s">
        <v>17</v>
      </c>
      <c r="D4151" t="s">
        <v>18</v>
      </c>
      <c r="E4151" t="s">
        <v>19</v>
      </c>
      <c r="F4151" t="s">
        <v>20</v>
      </c>
      <c r="G4151" t="s">
        <v>21</v>
      </c>
      <c r="H4151" t="s">
        <v>22</v>
      </c>
      <c r="I4151" t="s">
        <v>5685</v>
      </c>
      <c r="J4151" t="s">
        <v>1487</v>
      </c>
      <c r="K4151" t="s">
        <v>592</v>
      </c>
      <c r="L4151" t="s">
        <v>25</v>
      </c>
      <c r="M4151" t="s">
        <v>45</v>
      </c>
      <c r="N4151" t="s">
        <v>2363</v>
      </c>
      <c r="O4151" t="s">
        <v>37</v>
      </c>
      <c r="P4151">
        <v>1303847</v>
      </c>
    </row>
    <row r="4152" spans="1:16" x14ac:dyDescent="0.15">
      <c r="A4152">
        <v>800198284</v>
      </c>
      <c r="B4152" t="s">
        <v>14921</v>
      </c>
      <c r="C4152" t="s">
        <v>17</v>
      </c>
      <c r="D4152" t="s">
        <v>18</v>
      </c>
      <c r="E4152" t="s">
        <v>19</v>
      </c>
      <c r="F4152" t="s">
        <v>20</v>
      </c>
      <c r="G4152" t="s">
        <v>21</v>
      </c>
      <c r="H4152" t="s">
        <v>22</v>
      </c>
      <c r="I4152" t="s">
        <v>5685</v>
      </c>
      <c r="J4152" t="s">
        <v>94</v>
      </c>
      <c r="K4152" t="s">
        <v>592</v>
      </c>
      <c r="L4152" t="s">
        <v>25</v>
      </c>
      <c r="M4152" t="s">
        <v>45</v>
      </c>
      <c r="N4152" t="s">
        <v>139</v>
      </c>
      <c r="O4152" t="s">
        <v>1828</v>
      </c>
      <c r="P4152">
        <v>1303687</v>
      </c>
    </row>
    <row r="4153" spans="1:16" x14ac:dyDescent="0.15">
      <c r="A4153">
        <v>800199415</v>
      </c>
      <c r="B4153" t="s">
        <v>14780</v>
      </c>
      <c r="C4153" t="s">
        <v>17</v>
      </c>
      <c r="D4153" t="s">
        <v>18</v>
      </c>
      <c r="E4153" t="s">
        <v>19</v>
      </c>
      <c r="F4153" t="s">
        <v>20</v>
      </c>
      <c r="G4153" t="s">
        <v>21</v>
      </c>
      <c r="H4153" t="s">
        <v>22</v>
      </c>
      <c r="I4153" t="s">
        <v>5685</v>
      </c>
      <c r="J4153" t="s">
        <v>297</v>
      </c>
      <c r="K4153" t="s">
        <v>592</v>
      </c>
      <c r="L4153" t="s">
        <v>253</v>
      </c>
      <c r="M4153" t="s">
        <v>45</v>
      </c>
      <c r="N4153" t="s">
        <v>139</v>
      </c>
      <c r="O4153" t="s">
        <v>412</v>
      </c>
      <c r="P4153">
        <v>1305092</v>
      </c>
    </row>
    <row r="4154" spans="1:16" x14ac:dyDescent="0.15">
      <c r="A4154">
        <v>100215135</v>
      </c>
      <c r="B4154" t="s">
        <v>5375</v>
      </c>
      <c r="C4154" t="s">
        <v>17</v>
      </c>
      <c r="D4154" t="s">
        <v>18</v>
      </c>
      <c r="E4154" t="s">
        <v>19</v>
      </c>
      <c r="F4154" t="s">
        <v>20</v>
      </c>
      <c r="G4154" t="s">
        <v>21</v>
      </c>
      <c r="H4154" t="s">
        <v>22</v>
      </c>
      <c r="I4154" t="s">
        <v>5376</v>
      </c>
      <c r="J4154" t="s">
        <v>72</v>
      </c>
      <c r="K4154" t="s">
        <v>24</v>
      </c>
      <c r="L4154" t="s">
        <v>253</v>
      </c>
      <c r="M4154" t="s">
        <v>45</v>
      </c>
      <c r="N4154" t="s">
        <v>139</v>
      </c>
      <c r="O4154" t="s">
        <v>1870</v>
      </c>
      <c r="P4154">
        <v>1365473</v>
      </c>
    </row>
    <row r="4155" spans="1:16" x14ac:dyDescent="0.15">
      <c r="A4155">
        <v>100217122</v>
      </c>
      <c r="B4155" t="s">
        <v>5434</v>
      </c>
      <c r="C4155" t="s">
        <v>17</v>
      </c>
      <c r="D4155" t="s">
        <v>18</v>
      </c>
      <c r="E4155" t="s">
        <v>19</v>
      </c>
      <c r="F4155" t="s">
        <v>20</v>
      </c>
      <c r="G4155" t="s">
        <v>21</v>
      </c>
      <c r="H4155" t="s">
        <v>22</v>
      </c>
      <c r="I4155" t="s">
        <v>5435</v>
      </c>
      <c r="J4155" t="s">
        <v>46</v>
      </c>
      <c r="K4155" t="s">
        <v>24</v>
      </c>
      <c r="L4155" t="s">
        <v>253</v>
      </c>
      <c r="M4155" t="s">
        <v>45</v>
      </c>
      <c r="N4155" t="s">
        <v>139</v>
      </c>
      <c r="O4155" t="s">
        <v>242</v>
      </c>
      <c r="P4155">
        <v>1394527</v>
      </c>
    </row>
    <row r="4156" spans="1:16" x14ac:dyDescent="0.15">
      <c r="A4156">
        <v>100217402</v>
      </c>
      <c r="B4156" t="s">
        <v>5349</v>
      </c>
      <c r="C4156" t="s">
        <v>17</v>
      </c>
      <c r="D4156" t="s">
        <v>18</v>
      </c>
      <c r="E4156" t="s">
        <v>19</v>
      </c>
      <c r="F4156" t="s">
        <v>20</v>
      </c>
      <c r="G4156" t="s">
        <v>21</v>
      </c>
      <c r="H4156" t="s">
        <v>22</v>
      </c>
      <c r="I4156" t="s">
        <v>5435</v>
      </c>
      <c r="J4156" t="s">
        <v>138</v>
      </c>
      <c r="K4156" t="s">
        <v>24</v>
      </c>
      <c r="L4156" t="s">
        <v>253</v>
      </c>
      <c r="M4156" t="s">
        <v>45</v>
      </c>
      <c r="N4156" t="s">
        <v>139</v>
      </c>
      <c r="O4156" t="s">
        <v>1828</v>
      </c>
      <c r="P4156">
        <v>1397606</v>
      </c>
    </row>
    <row r="4157" spans="1:16" x14ac:dyDescent="0.15">
      <c r="A4157">
        <v>800209236</v>
      </c>
      <c r="B4157" t="s">
        <v>15407</v>
      </c>
      <c r="C4157" t="s">
        <v>17</v>
      </c>
      <c r="D4157" t="s">
        <v>18</v>
      </c>
      <c r="E4157" t="s">
        <v>19</v>
      </c>
      <c r="F4157" t="s">
        <v>20</v>
      </c>
      <c r="G4157" t="s">
        <v>21</v>
      </c>
      <c r="H4157" t="s">
        <v>22</v>
      </c>
      <c r="I4157" t="s">
        <v>15408</v>
      </c>
      <c r="J4157" t="s">
        <v>138</v>
      </c>
      <c r="K4157" t="s">
        <v>592</v>
      </c>
      <c r="L4157" t="s">
        <v>253</v>
      </c>
      <c r="M4157" t="s">
        <v>26</v>
      </c>
      <c r="N4157" t="s">
        <v>139</v>
      </c>
      <c r="O4157" t="s">
        <v>1733</v>
      </c>
      <c r="P4157">
        <v>1440136</v>
      </c>
    </row>
    <row r="4158" spans="1:16" x14ac:dyDescent="0.15">
      <c r="A4158">
        <v>800221428</v>
      </c>
      <c r="B4158" t="s">
        <v>15900</v>
      </c>
      <c r="C4158" t="s">
        <v>17</v>
      </c>
      <c r="D4158" t="s">
        <v>18</v>
      </c>
      <c r="E4158" t="s">
        <v>19</v>
      </c>
      <c r="F4158" t="s">
        <v>20</v>
      </c>
      <c r="G4158" t="s">
        <v>21</v>
      </c>
      <c r="H4158" t="s">
        <v>22</v>
      </c>
      <c r="I4158" t="s">
        <v>15901</v>
      </c>
      <c r="J4158" t="s">
        <v>30</v>
      </c>
      <c r="K4158" t="s">
        <v>592</v>
      </c>
      <c r="L4158" t="s">
        <v>253</v>
      </c>
      <c r="M4158" t="s">
        <v>45</v>
      </c>
      <c r="N4158" t="s">
        <v>2826</v>
      </c>
      <c r="O4158" t="s">
        <v>1870</v>
      </c>
      <c r="P4158">
        <v>1591981</v>
      </c>
    </row>
    <row r="4159" spans="1:16" x14ac:dyDescent="0.15">
      <c r="A4159">
        <v>100239740</v>
      </c>
      <c r="B4159" t="s">
        <v>6290</v>
      </c>
      <c r="C4159" t="s">
        <v>17</v>
      </c>
      <c r="D4159" t="s">
        <v>18</v>
      </c>
      <c r="E4159" t="s">
        <v>19</v>
      </c>
      <c r="F4159" t="s">
        <v>20</v>
      </c>
      <c r="G4159" t="s">
        <v>21</v>
      </c>
      <c r="H4159" t="s">
        <v>22</v>
      </c>
      <c r="I4159" t="s">
        <v>6291</v>
      </c>
      <c r="J4159" t="s">
        <v>508</v>
      </c>
      <c r="K4159" t="s">
        <v>24</v>
      </c>
      <c r="L4159" t="s">
        <v>253</v>
      </c>
      <c r="M4159" t="s">
        <v>45</v>
      </c>
      <c r="N4159" t="s">
        <v>41</v>
      </c>
      <c r="O4159" t="s">
        <v>41</v>
      </c>
    </row>
    <row r="4160" spans="1:16" x14ac:dyDescent="0.15">
      <c r="A4160">
        <v>100239778</v>
      </c>
      <c r="B4160" t="s">
        <v>6292</v>
      </c>
      <c r="C4160" t="s">
        <v>17</v>
      </c>
      <c r="D4160" t="s">
        <v>18</v>
      </c>
      <c r="E4160" t="s">
        <v>19</v>
      </c>
      <c r="F4160" t="s">
        <v>20</v>
      </c>
      <c r="G4160" t="s">
        <v>21</v>
      </c>
      <c r="H4160" t="s">
        <v>22</v>
      </c>
      <c r="I4160" t="s">
        <v>6291</v>
      </c>
      <c r="J4160" t="s">
        <v>138</v>
      </c>
      <c r="K4160" t="s">
        <v>24</v>
      </c>
      <c r="L4160" t="s">
        <v>253</v>
      </c>
      <c r="M4160" t="s">
        <v>45</v>
      </c>
      <c r="N4160" t="s">
        <v>139</v>
      </c>
      <c r="O4160" t="s">
        <v>412</v>
      </c>
      <c r="P4160">
        <v>1622903</v>
      </c>
    </row>
    <row r="4161" spans="1:16" x14ac:dyDescent="0.15">
      <c r="A4161">
        <v>300004740</v>
      </c>
      <c r="B4161" t="s">
        <v>8164</v>
      </c>
      <c r="C4161" t="s">
        <v>17</v>
      </c>
      <c r="D4161" t="s">
        <v>18</v>
      </c>
      <c r="E4161" t="s">
        <v>19</v>
      </c>
      <c r="F4161" t="s">
        <v>20</v>
      </c>
      <c r="G4161" t="s">
        <v>21</v>
      </c>
      <c r="H4161" t="s">
        <v>22</v>
      </c>
      <c r="I4161" t="s">
        <v>8165</v>
      </c>
      <c r="J4161" t="s">
        <v>44</v>
      </c>
      <c r="K4161" t="s">
        <v>912</v>
      </c>
      <c r="L4161" t="s">
        <v>25</v>
      </c>
      <c r="M4161" t="s">
        <v>26</v>
      </c>
      <c r="N4161" t="s">
        <v>27</v>
      </c>
    </row>
    <row r="4162" spans="1:16" x14ac:dyDescent="0.15">
      <c r="A4162">
        <v>500004567</v>
      </c>
      <c r="B4162" t="s">
        <v>11623</v>
      </c>
      <c r="C4162" t="s">
        <v>17</v>
      </c>
      <c r="D4162" t="s">
        <v>18</v>
      </c>
      <c r="E4162" t="s">
        <v>19</v>
      </c>
      <c r="F4162" t="s">
        <v>20</v>
      </c>
      <c r="G4162" t="s">
        <v>21</v>
      </c>
      <c r="H4162" t="s">
        <v>22</v>
      </c>
      <c r="I4162" t="s">
        <v>11624</v>
      </c>
      <c r="J4162" t="s">
        <v>23</v>
      </c>
      <c r="K4162" t="s">
        <v>361</v>
      </c>
      <c r="L4162" t="s">
        <v>25</v>
      </c>
      <c r="M4162" t="s">
        <v>45</v>
      </c>
      <c r="N4162" t="s">
        <v>27</v>
      </c>
    </row>
    <row r="4163" spans="1:16" x14ac:dyDescent="0.15">
      <c r="A4163">
        <v>100142202</v>
      </c>
      <c r="B4163" t="s">
        <v>2402</v>
      </c>
      <c r="C4163" t="s">
        <v>17</v>
      </c>
      <c r="D4163" t="s">
        <v>18</v>
      </c>
      <c r="E4163" t="s">
        <v>19</v>
      </c>
      <c r="F4163" t="s">
        <v>20</v>
      </c>
      <c r="G4163" t="s">
        <v>21</v>
      </c>
      <c r="H4163" t="s">
        <v>22</v>
      </c>
      <c r="I4163" t="s">
        <v>2403</v>
      </c>
      <c r="J4163" t="s">
        <v>109</v>
      </c>
      <c r="K4163" t="s">
        <v>24</v>
      </c>
      <c r="L4163" t="s">
        <v>25</v>
      </c>
      <c r="M4163" t="s">
        <v>26</v>
      </c>
      <c r="N4163" t="s">
        <v>41</v>
      </c>
      <c r="O4163" t="s">
        <v>41</v>
      </c>
    </row>
    <row r="4164" spans="1:16" x14ac:dyDescent="0.15">
      <c r="A4164">
        <v>100155615</v>
      </c>
      <c r="B4164" t="s">
        <v>2945</v>
      </c>
      <c r="C4164" t="s">
        <v>17</v>
      </c>
      <c r="D4164" t="s">
        <v>18</v>
      </c>
      <c r="E4164" t="s">
        <v>19</v>
      </c>
      <c r="F4164" t="s">
        <v>20</v>
      </c>
      <c r="G4164" t="s">
        <v>21</v>
      </c>
      <c r="H4164" t="s">
        <v>22</v>
      </c>
      <c r="I4164" t="s">
        <v>2946</v>
      </c>
      <c r="J4164" t="s">
        <v>947</v>
      </c>
      <c r="K4164" t="s">
        <v>24</v>
      </c>
      <c r="L4164" t="s">
        <v>25</v>
      </c>
      <c r="M4164" t="s">
        <v>45</v>
      </c>
      <c r="N4164" t="s">
        <v>139</v>
      </c>
      <c r="O4164" t="s">
        <v>1076</v>
      </c>
    </row>
    <row r="4165" spans="1:16" x14ac:dyDescent="0.15">
      <c r="A4165">
        <v>400063345</v>
      </c>
      <c r="B4165" t="s">
        <v>10142</v>
      </c>
      <c r="C4165" t="s">
        <v>17</v>
      </c>
      <c r="D4165" t="s">
        <v>18</v>
      </c>
      <c r="E4165" t="s">
        <v>19</v>
      </c>
      <c r="F4165" t="s">
        <v>20</v>
      </c>
      <c r="G4165" t="s">
        <v>21</v>
      </c>
      <c r="H4165" t="s">
        <v>22</v>
      </c>
      <c r="I4165" t="s">
        <v>2946</v>
      </c>
      <c r="J4165" t="s">
        <v>44</v>
      </c>
      <c r="K4165" t="s">
        <v>3896</v>
      </c>
      <c r="L4165" t="s">
        <v>253</v>
      </c>
      <c r="M4165" t="s">
        <v>26</v>
      </c>
      <c r="N4165" t="s">
        <v>41</v>
      </c>
      <c r="O4165" t="s">
        <v>41</v>
      </c>
    </row>
    <row r="4166" spans="1:16" x14ac:dyDescent="0.15">
      <c r="A4166">
        <v>100164857</v>
      </c>
      <c r="B4166" t="s">
        <v>3289</v>
      </c>
      <c r="C4166" t="s">
        <v>17</v>
      </c>
      <c r="D4166" t="s">
        <v>18</v>
      </c>
      <c r="E4166" t="s">
        <v>19</v>
      </c>
      <c r="F4166" t="s">
        <v>20</v>
      </c>
      <c r="G4166" t="s">
        <v>21</v>
      </c>
      <c r="H4166" t="s">
        <v>22</v>
      </c>
      <c r="I4166" t="s">
        <v>3290</v>
      </c>
      <c r="J4166" t="s">
        <v>133</v>
      </c>
      <c r="K4166" t="s">
        <v>24</v>
      </c>
      <c r="L4166" t="s">
        <v>25</v>
      </c>
      <c r="M4166" t="s">
        <v>26</v>
      </c>
      <c r="N4166" t="s">
        <v>139</v>
      </c>
      <c r="O4166" t="s">
        <v>126</v>
      </c>
      <c r="P4166">
        <v>844469</v>
      </c>
    </row>
    <row r="4167" spans="1:16" x14ac:dyDescent="0.15">
      <c r="A4167">
        <v>100177423</v>
      </c>
      <c r="B4167" t="s">
        <v>3921</v>
      </c>
      <c r="C4167" t="s">
        <v>17</v>
      </c>
      <c r="D4167" t="s">
        <v>18</v>
      </c>
      <c r="E4167" t="s">
        <v>19</v>
      </c>
      <c r="F4167" t="s">
        <v>20</v>
      </c>
      <c r="G4167" t="s">
        <v>21</v>
      </c>
      <c r="H4167" t="s">
        <v>22</v>
      </c>
      <c r="I4167" t="s">
        <v>3922</v>
      </c>
      <c r="J4167" t="s">
        <v>72</v>
      </c>
      <c r="K4167" t="s">
        <v>24</v>
      </c>
      <c r="L4167" t="s">
        <v>25</v>
      </c>
      <c r="M4167" t="s">
        <v>45</v>
      </c>
      <c r="N4167" t="s">
        <v>31</v>
      </c>
      <c r="O4167" t="s">
        <v>41</v>
      </c>
    </row>
    <row r="4168" spans="1:16" x14ac:dyDescent="0.15">
      <c r="A4168">
        <v>800165081</v>
      </c>
      <c r="B4168" t="s">
        <v>14239</v>
      </c>
      <c r="C4168" t="s">
        <v>17</v>
      </c>
      <c r="D4168" t="s">
        <v>18</v>
      </c>
      <c r="E4168" t="s">
        <v>19</v>
      </c>
      <c r="F4168" t="s">
        <v>20</v>
      </c>
      <c r="G4168" t="s">
        <v>21</v>
      </c>
      <c r="H4168" t="s">
        <v>22</v>
      </c>
      <c r="I4168" t="s">
        <v>3922</v>
      </c>
      <c r="J4168" t="s">
        <v>72</v>
      </c>
      <c r="K4168" t="s">
        <v>592</v>
      </c>
      <c r="L4168" t="s">
        <v>25</v>
      </c>
      <c r="M4168" t="s">
        <v>45</v>
      </c>
      <c r="N4168" t="s">
        <v>194</v>
      </c>
      <c r="O4168" t="s">
        <v>756</v>
      </c>
      <c r="P4168">
        <v>926149</v>
      </c>
    </row>
    <row r="4169" spans="1:16" x14ac:dyDescent="0.15">
      <c r="A4169">
        <v>800165296</v>
      </c>
      <c r="B4169" t="s">
        <v>14115</v>
      </c>
      <c r="C4169" t="s">
        <v>17</v>
      </c>
      <c r="D4169" t="s">
        <v>18</v>
      </c>
      <c r="E4169" t="s">
        <v>19</v>
      </c>
      <c r="F4169" t="s">
        <v>20</v>
      </c>
      <c r="G4169" t="s">
        <v>21</v>
      </c>
      <c r="H4169" t="s">
        <v>22</v>
      </c>
      <c r="I4169" t="s">
        <v>3922</v>
      </c>
      <c r="J4169" t="s">
        <v>133</v>
      </c>
      <c r="K4169" t="s">
        <v>592</v>
      </c>
      <c r="L4169" t="s">
        <v>25</v>
      </c>
      <c r="M4169" t="s">
        <v>45</v>
      </c>
      <c r="N4169" t="s">
        <v>139</v>
      </c>
      <c r="O4169" t="s">
        <v>126</v>
      </c>
      <c r="P4169">
        <v>928181</v>
      </c>
    </row>
    <row r="4170" spans="1:16" x14ac:dyDescent="0.15">
      <c r="A4170">
        <v>100181817</v>
      </c>
      <c r="B4170" t="s">
        <v>4162</v>
      </c>
      <c r="C4170" t="s">
        <v>17</v>
      </c>
      <c r="D4170" t="s">
        <v>18</v>
      </c>
      <c r="E4170" t="s">
        <v>19</v>
      </c>
      <c r="F4170" t="s">
        <v>20</v>
      </c>
      <c r="G4170" t="s">
        <v>21</v>
      </c>
      <c r="H4170" t="s">
        <v>22</v>
      </c>
      <c r="I4170" t="s">
        <v>4163</v>
      </c>
      <c r="J4170" t="s">
        <v>30</v>
      </c>
      <c r="K4170" t="s">
        <v>24</v>
      </c>
      <c r="L4170" t="s">
        <v>25</v>
      </c>
      <c r="M4170" t="s">
        <v>36</v>
      </c>
      <c r="N4170" t="s">
        <v>31</v>
      </c>
      <c r="O4170" t="s">
        <v>126</v>
      </c>
      <c r="P4170">
        <v>1029924</v>
      </c>
    </row>
    <row r="4171" spans="1:16" x14ac:dyDescent="0.15">
      <c r="A4171">
        <v>100182155</v>
      </c>
      <c r="B4171" t="s">
        <v>3777</v>
      </c>
      <c r="C4171" t="s">
        <v>17</v>
      </c>
      <c r="D4171" t="s">
        <v>18</v>
      </c>
      <c r="E4171" t="s">
        <v>19</v>
      </c>
      <c r="F4171" t="s">
        <v>20</v>
      </c>
      <c r="G4171" t="s">
        <v>21</v>
      </c>
      <c r="H4171" t="s">
        <v>22</v>
      </c>
      <c r="I4171" t="s">
        <v>4163</v>
      </c>
      <c r="J4171" t="s">
        <v>30</v>
      </c>
      <c r="K4171" t="s">
        <v>24</v>
      </c>
      <c r="L4171" t="s">
        <v>25</v>
      </c>
      <c r="M4171" t="s">
        <v>45</v>
      </c>
      <c r="N4171" t="s">
        <v>139</v>
      </c>
      <c r="O4171" t="s">
        <v>126</v>
      </c>
      <c r="P4171">
        <v>1029379</v>
      </c>
    </row>
    <row r="4172" spans="1:16" x14ac:dyDescent="0.15">
      <c r="A4172">
        <v>200176670</v>
      </c>
      <c r="B4172" t="s">
        <v>7412</v>
      </c>
      <c r="C4172" t="s">
        <v>17</v>
      </c>
      <c r="D4172" t="s">
        <v>18</v>
      </c>
      <c r="E4172" t="s">
        <v>19</v>
      </c>
      <c r="F4172" t="s">
        <v>20</v>
      </c>
      <c r="G4172" t="s">
        <v>21</v>
      </c>
      <c r="H4172" t="s">
        <v>22</v>
      </c>
      <c r="I4172" t="s">
        <v>4163</v>
      </c>
      <c r="J4172" t="s">
        <v>30</v>
      </c>
      <c r="K4172" t="s">
        <v>177</v>
      </c>
      <c r="L4172" t="s">
        <v>253</v>
      </c>
      <c r="M4172" t="s">
        <v>45</v>
      </c>
      <c r="N4172" t="s">
        <v>139</v>
      </c>
      <c r="O4172" t="s">
        <v>41</v>
      </c>
    </row>
    <row r="4173" spans="1:16" x14ac:dyDescent="0.15">
      <c r="A4173">
        <v>400087880</v>
      </c>
      <c r="B4173" t="s">
        <v>10589</v>
      </c>
      <c r="C4173" t="s">
        <v>17</v>
      </c>
      <c r="D4173" t="s">
        <v>18</v>
      </c>
      <c r="E4173" t="s">
        <v>19</v>
      </c>
      <c r="F4173" t="s">
        <v>20</v>
      </c>
      <c r="G4173" t="s">
        <v>21</v>
      </c>
      <c r="H4173" t="s">
        <v>22</v>
      </c>
      <c r="I4173" t="s">
        <v>10590</v>
      </c>
      <c r="J4173" t="s">
        <v>133</v>
      </c>
      <c r="K4173" t="s">
        <v>3896</v>
      </c>
      <c r="L4173" t="s">
        <v>253</v>
      </c>
      <c r="M4173" t="s">
        <v>45</v>
      </c>
      <c r="N4173" t="s">
        <v>139</v>
      </c>
      <c r="O4173" t="s">
        <v>41</v>
      </c>
      <c r="P4173">
        <v>1081464</v>
      </c>
    </row>
    <row r="4174" spans="1:16" x14ac:dyDescent="0.15">
      <c r="A4174">
        <v>400090050</v>
      </c>
      <c r="B4174" t="s">
        <v>10623</v>
      </c>
      <c r="C4174" t="s">
        <v>17</v>
      </c>
      <c r="D4174" t="s">
        <v>18</v>
      </c>
      <c r="E4174" t="s">
        <v>19</v>
      </c>
      <c r="F4174" t="s">
        <v>20</v>
      </c>
      <c r="G4174" t="s">
        <v>21</v>
      </c>
      <c r="H4174" t="s">
        <v>22</v>
      </c>
      <c r="I4174" t="s">
        <v>10590</v>
      </c>
      <c r="J4174" t="s">
        <v>30</v>
      </c>
      <c r="K4174" t="s">
        <v>3896</v>
      </c>
      <c r="L4174" t="s">
        <v>253</v>
      </c>
      <c r="M4174" t="s">
        <v>45</v>
      </c>
      <c r="N4174" t="s">
        <v>1585</v>
      </c>
      <c r="O4174" t="s">
        <v>242</v>
      </c>
      <c r="P4174">
        <v>1081993</v>
      </c>
    </row>
    <row r="4175" spans="1:16" x14ac:dyDescent="0.15">
      <c r="A4175">
        <v>800177756</v>
      </c>
      <c r="B4175" t="s">
        <v>14559</v>
      </c>
      <c r="C4175" t="s">
        <v>17</v>
      </c>
      <c r="D4175" t="s">
        <v>18</v>
      </c>
      <c r="E4175" t="s">
        <v>19</v>
      </c>
      <c r="F4175" t="s">
        <v>20</v>
      </c>
      <c r="G4175" t="s">
        <v>21</v>
      </c>
      <c r="H4175" t="s">
        <v>22</v>
      </c>
      <c r="I4175" t="s">
        <v>10590</v>
      </c>
      <c r="J4175" t="s">
        <v>138</v>
      </c>
      <c r="K4175" t="s">
        <v>592</v>
      </c>
      <c r="L4175" t="s">
        <v>25</v>
      </c>
      <c r="M4175" t="s">
        <v>45</v>
      </c>
      <c r="N4175" t="s">
        <v>139</v>
      </c>
      <c r="O4175" t="s">
        <v>738</v>
      </c>
      <c r="P4175">
        <v>1079777</v>
      </c>
    </row>
    <row r="4176" spans="1:16" x14ac:dyDescent="0.15">
      <c r="A4176">
        <v>800177775</v>
      </c>
      <c r="B4176" t="s">
        <v>13338</v>
      </c>
      <c r="C4176" t="s">
        <v>17</v>
      </c>
      <c r="D4176" t="s">
        <v>18</v>
      </c>
      <c r="E4176" t="s">
        <v>19</v>
      </c>
      <c r="F4176" t="s">
        <v>20</v>
      </c>
      <c r="G4176" t="s">
        <v>21</v>
      </c>
      <c r="H4176" t="s">
        <v>22</v>
      </c>
      <c r="I4176" t="s">
        <v>10590</v>
      </c>
      <c r="J4176" t="s">
        <v>138</v>
      </c>
      <c r="K4176" t="s">
        <v>592</v>
      </c>
      <c r="L4176" t="s">
        <v>25</v>
      </c>
      <c r="M4176" t="s">
        <v>45</v>
      </c>
      <c r="N4176" t="s">
        <v>31</v>
      </c>
      <c r="O4176" t="s">
        <v>126</v>
      </c>
      <c r="P4176">
        <v>1081994</v>
      </c>
    </row>
    <row r="4177" spans="1:16" x14ac:dyDescent="0.15">
      <c r="A4177">
        <v>400091761</v>
      </c>
      <c r="B4177" t="s">
        <v>10490</v>
      </c>
      <c r="C4177" t="s">
        <v>17</v>
      </c>
      <c r="D4177" t="s">
        <v>18</v>
      </c>
      <c r="E4177" t="s">
        <v>19</v>
      </c>
      <c r="F4177" t="s">
        <v>20</v>
      </c>
      <c r="G4177" t="s">
        <v>21</v>
      </c>
      <c r="H4177" t="s">
        <v>22</v>
      </c>
      <c r="I4177" t="s">
        <v>10659</v>
      </c>
      <c r="J4177" t="s">
        <v>276</v>
      </c>
      <c r="K4177" t="s">
        <v>3896</v>
      </c>
      <c r="L4177" t="s">
        <v>253</v>
      </c>
      <c r="M4177" t="s">
        <v>26</v>
      </c>
      <c r="N4177" t="s">
        <v>41</v>
      </c>
      <c r="O4177" t="s">
        <v>37</v>
      </c>
      <c r="P4177">
        <v>1125895</v>
      </c>
    </row>
    <row r="4178" spans="1:16" x14ac:dyDescent="0.15">
      <c r="A4178">
        <v>100200373</v>
      </c>
      <c r="B4178" t="s">
        <v>4893</v>
      </c>
      <c r="C4178" t="s">
        <v>17</v>
      </c>
      <c r="D4178" t="s">
        <v>18</v>
      </c>
      <c r="E4178" t="s">
        <v>19</v>
      </c>
      <c r="F4178" t="s">
        <v>20</v>
      </c>
      <c r="G4178" t="s">
        <v>21</v>
      </c>
      <c r="H4178" t="s">
        <v>22</v>
      </c>
      <c r="I4178" t="s">
        <v>4882</v>
      </c>
      <c r="J4178" t="s">
        <v>345</v>
      </c>
      <c r="K4178" t="s">
        <v>24</v>
      </c>
      <c r="L4178" t="s">
        <v>253</v>
      </c>
      <c r="M4178" t="s">
        <v>26</v>
      </c>
      <c r="N4178" t="s">
        <v>3330</v>
      </c>
      <c r="O4178" t="s">
        <v>356</v>
      </c>
      <c r="P4178">
        <v>1215245</v>
      </c>
    </row>
    <row r="4179" spans="1:16" x14ac:dyDescent="0.15">
      <c r="A4179">
        <v>100208886</v>
      </c>
      <c r="B4179" t="s">
        <v>5166</v>
      </c>
      <c r="C4179" t="s">
        <v>17</v>
      </c>
      <c r="D4179" t="s">
        <v>18</v>
      </c>
      <c r="E4179" t="s">
        <v>19</v>
      </c>
      <c r="F4179" t="s">
        <v>20</v>
      </c>
      <c r="G4179" t="s">
        <v>21</v>
      </c>
      <c r="H4179" t="s">
        <v>22</v>
      </c>
      <c r="I4179" t="s">
        <v>5167</v>
      </c>
      <c r="J4179" t="s">
        <v>297</v>
      </c>
      <c r="K4179" t="s">
        <v>24</v>
      </c>
      <c r="L4179" t="s">
        <v>253</v>
      </c>
      <c r="M4179" t="s">
        <v>45</v>
      </c>
      <c r="N4179" t="s">
        <v>139</v>
      </c>
      <c r="O4179" t="s">
        <v>412</v>
      </c>
      <c r="P4179">
        <v>1306995</v>
      </c>
    </row>
    <row r="4180" spans="1:16" x14ac:dyDescent="0.15">
      <c r="A4180">
        <v>300127872</v>
      </c>
      <c r="B4180" t="s">
        <v>9127</v>
      </c>
      <c r="C4180" t="s">
        <v>17</v>
      </c>
      <c r="D4180" t="s">
        <v>18</v>
      </c>
      <c r="E4180" t="s">
        <v>19</v>
      </c>
      <c r="F4180" t="s">
        <v>20</v>
      </c>
      <c r="G4180" t="s">
        <v>21</v>
      </c>
      <c r="H4180" t="s">
        <v>22</v>
      </c>
      <c r="I4180" t="s">
        <v>5167</v>
      </c>
      <c r="J4180" t="s">
        <v>46</v>
      </c>
      <c r="K4180" t="s">
        <v>912</v>
      </c>
      <c r="L4180" t="s">
        <v>253</v>
      </c>
      <c r="M4180" t="s">
        <v>26</v>
      </c>
      <c r="N4180" t="s">
        <v>3330</v>
      </c>
      <c r="O4180" t="s">
        <v>412</v>
      </c>
      <c r="P4180">
        <v>1463356</v>
      </c>
    </row>
    <row r="4181" spans="1:16" x14ac:dyDescent="0.15">
      <c r="A4181">
        <v>400111727</v>
      </c>
      <c r="B4181" t="s">
        <v>10538</v>
      </c>
      <c r="C4181" t="s">
        <v>17</v>
      </c>
      <c r="D4181" t="s">
        <v>18</v>
      </c>
      <c r="E4181" t="s">
        <v>19</v>
      </c>
      <c r="F4181" t="s">
        <v>20</v>
      </c>
      <c r="G4181" t="s">
        <v>21</v>
      </c>
      <c r="H4181" t="s">
        <v>22</v>
      </c>
      <c r="I4181" t="s">
        <v>11008</v>
      </c>
      <c r="J4181" t="s">
        <v>161</v>
      </c>
      <c r="K4181" t="s">
        <v>3896</v>
      </c>
      <c r="L4181" t="s">
        <v>253</v>
      </c>
      <c r="M4181" t="s">
        <v>45</v>
      </c>
      <c r="N4181" t="s">
        <v>194</v>
      </c>
      <c r="O4181" t="s">
        <v>356</v>
      </c>
      <c r="P4181">
        <v>1395501</v>
      </c>
    </row>
    <row r="4182" spans="1:16" x14ac:dyDescent="0.15">
      <c r="A4182">
        <v>800212023</v>
      </c>
      <c r="B4182" t="s">
        <v>15490</v>
      </c>
      <c r="C4182" t="s">
        <v>17</v>
      </c>
      <c r="D4182" t="s">
        <v>18</v>
      </c>
      <c r="E4182" t="s">
        <v>19</v>
      </c>
      <c r="F4182" t="s">
        <v>20</v>
      </c>
      <c r="G4182" t="s">
        <v>21</v>
      </c>
      <c r="H4182" t="s">
        <v>22</v>
      </c>
      <c r="I4182" t="s">
        <v>15491</v>
      </c>
      <c r="J4182" t="s">
        <v>193</v>
      </c>
      <c r="K4182" t="s">
        <v>592</v>
      </c>
      <c r="L4182" t="s">
        <v>253</v>
      </c>
      <c r="M4182" t="s">
        <v>26</v>
      </c>
      <c r="N4182" t="s">
        <v>3330</v>
      </c>
      <c r="O4182" t="s">
        <v>242</v>
      </c>
      <c r="P4182">
        <v>1482228</v>
      </c>
    </row>
    <row r="4183" spans="1:16" x14ac:dyDescent="0.15">
      <c r="A4183">
        <v>300135519</v>
      </c>
      <c r="B4183" t="s">
        <v>9225</v>
      </c>
      <c r="C4183" t="s">
        <v>17</v>
      </c>
      <c r="D4183" t="s">
        <v>18</v>
      </c>
      <c r="E4183" t="s">
        <v>19</v>
      </c>
      <c r="F4183" t="s">
        <v>20</v>
      </c>
      <c r="G4183" t="s">
        <v>21</v>
      </c>
      <c r="H4183" t="s">
        <v>22</v>
      </c>
      <c r="I4183" t="s">
        <v>9226</v>
      </c>
      <c r="J4183" t="s">
        <v>133</v>
      </c>
      <c r="K4183" t="s">
        <v>912</v>
      </c>
      <c r="L4183" t="s">
        <v>253</v>
      </c>
      <c r="M4183" t="s">
        <v>26</v>
      </c>
      <c r="N4183" t="s">
        <v>41</v>
      </c>
      <c r="O4183" t="s">
        <v>41</v>
      </c>
    </row>
    <row r="4184" spans="1:16" x14ac:dyDescent="0.15">
      <c r="A4184">
        <v>800221500</v>
      </c>
      <c r="B4184" t="s">
        <v>15906</v>
      </c>
      <c r="C4184" t="s">
        <v>17</v>
      </c>
      <c r="D4184" t="s">
        <v>18</v>
      </c>
      <c r="E4184" t="s">
        <v>19</v>
      </c>
      <c r="F4184" t="s">
        <v>20</v>
      </c>
      <c r="G4184" t="s">
        <v>21</v>
      </c>
      <c r="H4184" t="s">
        <v>22</v>
      </c>
      <c r="I4184" t="s">
        <v>8048</v>
      </c>
      <c r="J4184" t="s">
        <v>235</v>
      </c>
      <c r="K4184" t="s">
        <v>592</v>
      </c>
      <c r="L4184" t="s">
        <v>253</v>
      </c>
      <c r="M4184" t="s">
        <v>45</v>
      </c>
      <c r="N4184" t="s">
        <v>139</v>
      </c>
      <c r="O4184" t="s">
        <v>1870</v>
      </c>
      <c r="P4184">
        <v>1592683</v>
      </c>
    </row>
    <row r="4185" spans="1:16" x14ac:dyDescent="0.15">
      <c r="A4185">
        <v>500000508</v>
      </c>
      <c r="B4185" t="s">
        <v>11522</v>
      </c>
      <c r="C4185" t="s">
        <v>17</v>
      </c>
      <c r="D4185" t="s">
        <v>18</v>
      </c>
      <c r="E4185" t="s">
        <v>19</v>
      </c>
      <c r="F4185" t="s">
        <v>20</v>
      </c>
      <c r="G4185" t="s">
        <v>21</v>
      </c>
      <c r="H4185" t="s">
        <v>22</v>
      </c>
      <c r="I4185" t="s">
        <v>11523</v>
      </c>
      <c r="J4185" t="s">
        <v>44</v>
      </c>
      <c r="K4185" t="s">
        <v>361</v>
      </c>
      <c r="L4185" t="s">
        <v>25</v>
      </c>
      <c r="M4185" t="s">
        <v>36</v>
      </c>
      <c r="N4185" t="s">
        <v>27</v>
      </c>
    </row>
    <row r="4186" spans="1:16" x14ac:dyDescent="0.15">
      <c r="A4186">
        <v>800006599</v>
      </c>
      <c r="B4186" t="s">
        <v>12293</v>
      </c>
      <c r="C4186" t="s">
        <v>17</v>
      </c>
      <c r="D4186" t="s">
        <v>18</v>
      </c>
      <c r="E4186" t="s">
        <v>19</v>
      </c>
      <c r="F4186" t="s">
        <v>20</v>
      </c>
      <c r="G4186" t="s">
        <v>21</v>
      </c>
      <c r="H4186" t="s">
        <v>22</v>
      </c>
      <c r="I4186" t="s">
        <v>12294</v>
      </c>
      <c r="J4186" t="s">
        <v>44</v>
      </c>
      <c r="K4186" t="s">
        <v>592</v>
      </c>
      <c r="L4186" t="s">
        <v>25</v>
      </c>
      <c r="M4186" t="s">
        <v>26</v>
      </c>
      <c r="N4186" t="s">
        <v>27</v>
      </c>
    </row>
    <row r="4187" spans="1:16" x14ac:dyDescent="0.15">
      <c r="A4187">
        <v>800017806</v>
      </c>
      <c r="B4187" t="s">
        <v>6632</v>
      </c>
      <c r="C4187" t="s">
        <v>17</v>
      </c>
      <c r="D4187" t="s">
        <v>18</v>
      </c>
      <c r="E4187" t="s">
        <v>19</v>
      </c>
      <c r="F4187" t="s">
        <v>20</v>
      </c>
      <c r="G4187" t="s">
        <v>21</v>
      </c>
      <c r="H4187" t="s">
        <v>22</v>
      </c>
      <c r="I4187" t="s">
        <v>12425</v>
      </c>
      <c r="J4187" t="s">
        <v>942</v>
      </c>
      <c r="K4187" t="s">
        <v>592</v>
      </c>
      <c r="L4187" t="s">
        <v>25</v>
      </c>
      <c r="M4187" t="s">
        <v>45</v>
      </c>
      <c r="N4187" t="s">
        <v>27</v>
      </c>
    </row>
    <row r="4188" spans="1:16" x14ac:dyDescent="0.15">
      <c r="A4188">
        <v>800106133</v>
      </c>
      <c r="B4188" t="s">
        <v>12538</v>
      </c>
      <c r="C4188" t="s">
        <v>17</v>
      </c>
      <c r="D4188" t="s">
        <v>18</v>
      </c>
      <c r="E4188" t="s">
        <v>19</v>
      </c>
      <c r="F4188" t="s">
        <v>20</v>
      </c>
      <c r="G4188" t="s">
        <v>21</v>
      </c>
      <c r="H4188" t="s">
        <v>22</v>
      </c>
      <c r="I4188" t="s">
        <v>12539</v>
      </c>
      <c r="J4188" t="s">
        <v>138</v>
      </c>
      <c r="K4188" t="s">
        <v>592</v>
      </c>
      <c r="L4188" t="s">
        <v>25</v>
      </c>
      <c r="M4188" t="s">
        <v>45</v>
      </c>
      <c r="N4188" t="s">
        <v>31</v>
      </c>
      <c r="O4188" t="s">
        <v>41</v>
      </c>
    </row>
    <row r="4189" spans="1:16" x14ac:dyDescent="0.15">
      <c r="A4189">
        <v>100135780</v>
      </c>
      <c r="B4189" t="s">
        <v>2159</v>
      </c>
      <c r="C4189" t="s">
        <v>17</v>
      </c>
      <c r="D4189" t="s">
        <v>18</v>
      </c>
      <c r="E4189" t="s">
        <v>19</v>
      </c>
      <c r="F4189" t="s">
        <v>20</v>
      </c>
      <c r="G4189" t="s">
        <v>21</v>
      </c>
      <c r="H4189" t="s">
        <v>22</v>
      </c>
      <c r="I4189" t="s">
        <v>2160</v>
      </c>
      <c r="J4189" t="s">
        <v>23</v>
      </c>
      <c r="K4189" t="s">
        <v>24</v>
      </c>
      <c r="L4189" t="s">
        <v>25</v>
      </c>
      <c r="M4189" t="s">
        <v>45</v>
      </c>
      <c r="N4189" t="s">
        <v>41</v>
      </c>
      <c r="O4189" t="s">
        <v>41</v>
      </c>
    </row>
    <row r="4190" spans="1:16" x14ac:dyDescent="0.15">
      <c r="A4190">
        <v>800129534</v>
      </c>
      <c r="B4190" t="s">
        <v>13211</v>
      </c>
      <c r="C4190" t="s">
        <v>17</v>
      </c>
      <c r="D4190" t="s">
        <v>18</v>
      </c>
      <c r="E4190" t="s">
        <v>19</v>
      </c>
      <c r="F4190" t="s">
        <v>20</v>
      </c>
      <c r="G4190" t="s">
        <v>21</v>
      </c>
      <c r="H4190" t="s">
        <v>22</v>
      </c>
      <c r="I4190" t="s">
        <v>2160</v>
      </c>
      <c r="J4190" t="s">
        <v>276</v>
      </c>
      <c r="K4190" t="s">
        <v>592</v>
      </c>
      <c r="L4190" t="s">
        <v>25</v>
      </c>
      <c r="M4190" t="s">
        <v>45</v>
      </c>
      <c r="N4190" t="s">
        <v>139</v>
      </c>
      <c r="O4190" t="s">
        <v>1733</v>
      </c>
    </row>
    <row r="4191" spans="1:16" x14ac:dyDescent="0.15">
      <c r="A4191">
        <v>100147813</v>
      </c>
      <c r="B4191" t="s">
        <v>2615</v>
      </c>
      <c r="C4191" t="s">
        <v>17</v>
      </c>
      <c r="D4191" t="s">
        <v>18</v>
      </c>
      <c r="E4191" t="s">
        <v>19</v>
      </c>
      <c r="F4191" t="s">
        <v>20</v>
      </c>
      <c r="G4191" t="s">
        <v>21</v>
      </c>
      <c r="H4191" t="s">
        <v>22</v>
      </c>
      <c r="I4191" t="s">
        <v>2616</v>
      </c>
      <c r="J4191" t="s">
        <v>1655</v>
      </c>
      <c r="K4191" t="s">
        <v>24</v>
      </c>
      <c r="L4191" t="s">
        <v>25</v>
      </c>
      <c r="M4191" t="s">
        <v>45</v>
      </c>
      <c r="N4191" t="s">
        <v>139</v>
      </c>
      <c r="O4191" t="s">
        <v>298</v>
      </c>
    </row>
    <row r="4192" spans="1:16" x14ac:dyDescent="0.15">
      <c r="A4192">
        <v>800141424</v>
      </c>
      <c r="B4192" t="s">
        <v>13587</v>
      </c>
      <c r="C4192" t="s">
        <v>17</v>
      </c>
      <c r="D4192" t="s">
        <v>18</v>
      </c>
      <c r="E4192" t="s">
        <v>19</v>
      </c>
      <c r="F4192" t="s">
        <v>20</v>
      </c>
      <c r="G4192" t="s">
        <v>21</v>
      </c>
      <c r="H4192" t="s">
        <v>22</v>
      </c>
      <c r="I4192" t="s">
        <v>2616</v>
      </c>
      <c r="J4192" t="s">
        <v>243</v>
      </c>
      <c r="K4192" t="s">
        <v>592</v>
      </c>
      <c r="L4192" t="s">
        <v>25</v>
      </c>
      <c r="M4192" t="s">
        <v>26</v>
      </c>
      <c r="N4192" t="s">
        <v>41</v>
      </c>
      <c r="O4192" t="s">
        <v>37</v>
      </c>
    </row>
    <row r="4193" spans="1:16" x14ac:dyDescent="0.15">
      <c r="A4193">
        <v>100156047</v>
      </c>
      <c r="B4193" t="s">
        <v>2973</v>
      </c>
      <c r="C4193" t="s">
        <v>17</v>
      </c>
      <c r="D4193" t="s">
        <v>18</v>
      </c>
      <c r="E4193" t="s">
        <v>19</v>
      </c>
      <c r="F4193" t="s">
        <v>20</v>
      </c>
      <c r="G4193" t="s">
        <v>21</v>
      </c>
      <c r="H4193" t="s">
        <v>22</v>
      </c>
      <c r="I4193" t="s">
        <v>2974</v>
      </c>
      <c r="J4193" t="s">
        <v>179</v>
      </c>
      <c r="K4193" t="s">
        <v>24</v>
      </c>
      <c r="L4193" t="s">
        <v>25</v>
      </c>
      <c r="M4193" t="s">
        <v>26</v>
      </c>
      <c r="N4193" t="s">
        <v>41</v>
      </c>
      <c r="O4193" t="s">
        <v>41</v>
      </c>
    </row>
    <row r="4194" spans="1:16" x14ac:dyDescent="0.15">
      <c r="A4194">
        <v>100154498</v>
      </c>
      <c r="B4194" t="s">
        <v>2892</v>
      </c>
      <c r="C4194" t="s">
        <v>17</v>
      </c>
      <c r="D4194" t="s">
        <v>18</v>
      </c>
      <c r="E4194" t="s">
        <v>19</v>
      </c>
      <c r="F4194" t="s">
        <v>20</v>
      </c>
      <c r="G4194" t="s">
        <v>21</v>
      </c>
      <c r="H4194" t="s">
        <v>22</v>
      </c>
      <c r="I4194" t="s">
        <v>2893</v>
      </c>
      <c r="J4194" t="s">
        <v>94</v>
      </c>
      <c r="K4194" t="s">
        <v>24</v>
      </c>
      <c r="L4194" t="s">
        <v>25</v>
      </c>
      <c r="M4194" t="s">
        <v>26</v>
      </c>
      <c r="N4194" t="s">
        <v>41</v>
      </c>
      <c r="O4194" t="s">
        <v>41</v>
      </c>
    </row>
    <row r="4195" spans="1:16" x14ac:dyDescent="0.15">
      <c r="A4195">
        <v>300071699</v>
      </c>
      <c r="B4195" t="s">
        <v>8536</v>
      </c>
      <c r="C4195" t="s">
        <v>17</v>
      </c>
      <c r="D4195" t="s">
        <v>18</v>
      </c>
      <c r="E4195" t="s">
        <v>19</v>
      </c>
      <c r="F4195" t="s">
        <v>20</v>
      </c>
      <c r="G4195" t="s">
        <v>21</v>
      </c>
      <c r="H4195" t="s">
        <v>22</v>
      </c>
      <c r="I4195" t="s">
        <v>2893</v>
      </c>
      <c r="J4195" t="s">
        <v>133</v>
      </c>
      <c r="K4195" t="s">
        <v>3896</v>
      </c>
      <c r="L4195" t="s">
        <v>25</v>
      </c>
      <c r="M4195" t="s">
        <v>26</v>
      </c>
      <c r="N4195" t="s">
        <v>139</v>
      </c>
      <c r="O4195" t="s">
        <v>41</v>
      </c>
    </row>
    <row r="4196" spans="1:16" x14ac:dyDescent="0.15">
      <c r="A4196">
        <v>100186450</v>
      </c>
      <c r="B4196" t="s">
        <v>4351</v>
      </c>
      <c r="C4196" t="s">
        <v>17</v>
      </c>
      <c r="D4196" t="s">
        <v>18</v>
      </c>
      <c r="E4196" t="s">
        <v>19</v>
      </c>
      <c r="F4196" t="s">
        <v>20</v>
      </c>
      <c r="G4196" t="s">
        <v>21</v>
      </c>
      <c r="H4196" t="s">
        <v>22</v>
      </c>
      <c r="I4196" t="s">
        <v>4352</v>
      </c>
      <c r="J4196" t="s">
        <v>133</v>
      </c>
      <c r="K4196" t="s">
        <v>24</v>
      </c>
      <c r="L4196" t="s">
        <v>25</v>
      </c>
      <c r="M4196" t="s">
        <v>26</v>
      </c>
      <c r="N4196" t="s">
        <v>139</v>
      </c>
      <c r="O4196" t="s">
        <v>738</v>
      </c>
    </row>
    <row r="4197" spans="1:16" x14ac:dyDescent="0.15">
      <c r="A4197">
        <v>100163212</v>
      </c>
      <c r="B4197" t="s">
        <v>3121</v>
      </c>
      <c r="C4197" t="s">
        <v>17</v>
      </c>
      <c r="D4197" t="s">
        <v>18</v>
      </c>
      <c r="E4197" t="s">
        <v>19</v>
      </c>
      <c r="F4197" t="s">
        <v>20</v>
      </c>
      <c r="G4197" t="s">
        <v>21</v>
      </c>
      <c r="H4197" t="s">
        <v>22</v>
      </c>
      <c r="I4197" t="s">
        <v>3198</v>
      </c>
      <c r="J4197" t="s">
        <v>65</v>
      </c>
      <c r="K4197" t="s">
        <v>24</v>
      </c>
      <c r="L4197" t="s">
        <v>25</v>
      </c>
      <c r="M4197" t="s">
        <v>45</v>
      </c>
      <c r="N4197" t="s">
        <v>355</v>
      </c>
      <c r="O4197" t="s">
        <v>41</v>
      </c>
    </row>
    <row r="4198" spans="1:16" x14ac:dyDescent="0.15">
      <c r="A4198">
        <v>100170879</v>
      </c>
      <c r="B4198" t="s">
        <v>3583</v>
      </c>
      <c r="C4198" t="s">
        <v>17</v>
      </c>
      <c r="D4198" t="s">
        <v>18</v>
      </c>
      <c r="E4198" t="s">
        <v>19</v>
      </c>
      <c r="F4198" t="s">
        <v>20</v>
      </c>
      <c r="G4198" t="s">
        <v>21</v>
      </c>
      <c r="H4198" t="s">
        <v>22</v>
      </c>
      <c r="I4198" t="s">
        <v>3198</v>
      </c>
      <c r="J4198" t="s">
        <v>161</v>
      </c>
      <c r="K4198" t="s">
        <v>24</v>
      </c>
      <c r="L4198" t="s">
        <v>25</v>
      </c>
      <c r="M4198" t="s">
        <v>45</v>
      </c>
      <c r="N4198" t="s">
        <v>194</v>
      </c>
      <c r="O4198" t="s">
        <v>298</v>
      </c>
      <c r="P4198">
        <v>846759</v>
      </c>
    </row>
    <row r="4199" spans="1:16" x14ac:dyDescent="0.15">
      <c r="A4199">
        <v>100185915</v>
      </c>
      <c r="B4199" t="s">
        <v>4333</v>
      </c>
      <c r="C4199" t="s">
        <v>17</v>
      </c>
      <c r="D4199" t="s">
        <v>18</v>
      </c>
      <c r="E4199" t="s">
        <v>19</v>
      </c>
      <c r="F4199" t="s">
        <v>20</v>
      </c>
      <c r="G4199" t="s">
        <v>21</v>
      </c>
      <c r="H4199" t="s">
        <v>22</v>
      </c>
      <c r="I4199" t="s">
        <v>3198</v>
      </c>
      <c r="J4199" t="s">
        <v>30</v>
      </c>
      <c r="K4199" t="s">
        <v>24</v>
      </c>
      <c r="L4199" t="s">
        <v>25</v>
      </c>
      <c r="M4199" t="s">
        <v>45</v>
      </c>
      <c r="N4199" t="s">
        <v>139</v>
      </c>
      <c r="O4199" t="s">
        <v>318</v>
      </c>
      <c r="P4199">
        <v>844877</v>
      </c>
    </row>
    <row r="4200" spans="1:16" x14ac:dyDescent="0.15">
      <c r="A4200">
        <v>500142382</v>
      </c>
      <c r="B4200" t="s">
        <v>1995</v>
      </c>
      <c r="C4200" t="s">
        <v>17</v>
      </c>
      <c r="D4200" t="s">
        <v>18</v>
      </c>
      <c r="E4200" t="s">
        <v>19</v>
      </c>
      <c r="F4200" t="s">
        <v>20</v>
      </c>
      <c r="G4200" t="s">
        <v>21</v>
      </c>
      <c r="H4200" t="s">
        <v>22</v>
      </c>
      <c r="I4200" t="s">
        <v>3198</v>
      </c>
      <c r="J4200" t="s">
        <v>138</v>
      </c>
      <c r="K4200" t="s">
        <v>361</v>
      </c>
      <c r="L4200" t="s">
        <v>25</v>
      </c>
      <c r="M4200" t="s">
        <v>45</v>
      </c>
      <c r="N4200" t="s">
        <v>139</v>
      </c>
      <c r="O4200" t="s">
        <v>41</v>
      </c>
    </row>
    <row r="4201" spans="1:16" x14ac:dyDescent="0.15">
      <c r="A4201">
        <v>100177300</v>
      </c>
      <c r="B4201" t="s">
        <v>3910</v>
      </c>
      <c r="C4201" t="s">
        <v>17</v>
      </c>
      <c r="D4201" t="s">
        <v>18</v>
      </c>
      <c r="E4201" t="s">
        <v>19</v>
      </c>
      <c r="F4201" t="s">
        <v>20</v>
      </c>
      <c r="G4201" t="s">
        <v>21</v>
      </c>
      <c r="H4201" t="s">
        <v>22</v>
      </c>
      <c r="I4201" t="s">
        <v>3911</v>
      </c>
      <c r="J4201" t="s">
        <v>72</v>
      </c>
      <c r="K4201" t="s">
        <v>24</v>
      </c>
      <c r="L4201" t="s">
        <v>25</v>
      </c>
      <c r="M4201" t="s">
        <v>45</v>
      </c>
      <c r="N4201" t="s">
        <v>194</v>
      </c>
      <c r="O4201" t="s">
        <v>126</v>
      </c>
      <c r="P4201">
        <v>977158</v>
      </c>
    </row>
    <row r="4202" spans="1:16" x14ac:dyDescent="0.15">
      <c r="A4202">
        <v>400082202</v>
      </c>
      <c r="B4202" t="s">
        <v>10494</v>
      </c>
      <c r="C4202" t="s">
        <v>17</v>
      </c>
      <c r="D4202" t="s">
        <v>18</v>
      </c>
      <c r="E4202" t="s">
        <v>19</v>
      </c>
      <c r="F4202" t="s">
        <v>20</v>
      </c>
      <c r="G4202" t="s">
        <v>21</v>
      </c>
      <c r="H4202" t="s">
        <v>22</v>
      </c>
      <c r="I4202" t="s">
        <v>3911</v>
      </c>
      <c r="J4202" t="s">
        <v>30</v>
      </c>
      <c r="K4202" t="s">
        <v>3896</v>
      </c>
      <c r="L4202" t="s">
        <v>253</v>
      </c>
      <c r="M4202" t="s">
        <v>26</v>
      </c>
      <c r="N4202" t="s">
        <v>139</v>
      </c>
      <c r="O4202" t="s">
        <v>126</v>
      </c>
      <c r="P4202">
        <v>1006510</v>
      </c>
    </row>
    <row r="4203" spans="1:16" x14ac:dyDescent="0.15">
      <c r="A4203">
        <v>200174128</v>
      </c>
      <c r="B4203" t="s">
        <v>7362</v>
      </c>
      <c r="C4203" t="s">
        <v>17</v>
      </c>
      <c r="D4203" t="s">
        <v>18</v>
      </c>
      <c r="E4203" t="s">
        <v>19</v>
      </c>
      <c r="F4203" t="s">
        <v>20</v>
      </c>
      <c r="G4203" t="s">
        <v>21</v>
      </c>
      <c r="H4203" t="s">
        <v>22</v>
      </c>
      <c r="I4203" t="s">
        <v>7363</v>
      </c>
      <c r="J4203" t="s">
        <v>161</v>
      </c>
      <c r="K4203" t="s">
        <v>177</v>
      </c>
      <c r="L4203" t="s">
        <v>25</v>
      </c>
      <c r="M4203" t="s">
        <v>45</v>
      </c>
      <c r="N4203" t="s">
        <v>139</v>
      </c>
      <c r="O4203" t="s">
        <v>1405</v>
      </c>
      <c r="P4203">
        <v>1029922</v>
      </c>
    </row>
    <row r="4204" spans="1:16" x14ac:dyDescent="0.15">
      <c r="A4204">
        <v>200185701</v>
      </c>
      <c r="B4204" t="s">
        <v>7578</v>
      </c>
      <c r="C4204" t="s">
        <v>17</v>
      </c>
      <c r="D4204" t="s">
        <v>18</v>
      </c>
      <c r="E4204" t="s">
        <v>19</v>
      </c>
      <c r="F4204" t="s">
        <v>20</v>
      </c>
      <c r="G4204" t="s">
        <v>21</v>
      </c>
      <c r="H4204" t="s">
        <v>22</v>
      </c>
      <c r="I4204" t="s">
        <v>4389</v>
      </c>
      <c r="J4204" t="s">
        <v>30</v>
      </c>
      <c r="K4204" t="s">
        <v>177</v>
      </c>
      <c r="L4204" t="s">
        <v>253</v>
      </c>
      <c r="M4204" t="s">
        <v>45</v>
      </c>
      <c r="N4204" t="s">
        <v>139</v>
      </c>
      <c r="O4204" t="s">
        <v>412</v>
      </c>
      <c r="P4204">
        <v>1080026</v>
      </c>
    </row>
    <row r="4205" spans="1:16" x14ac:dyDescent="0.15">
      <c r="A4205">
        <v>400087937</v>
      </c>
      <c r="B4205" t="s">
        <v>10591</v>
      </c>
      <c r="C4205" t="s">
        <v>17</v>
      </c>
      <c r="D4205" t="s">
        <v>18</v>
      </c>
      <c r="E4205" t="s">
        <v>19</v>
      </c>
      <c r="F4205" t="s">
        <v>20</v>
      </c>
      <c r="G4205" t="s">
        <v>21</v>
      </c>
      <c r="H4205" t="s">
        <v>22</v>
      </c>
      <c r="I4205" t="s">
        <v>4389</v>
      </c>
      <c r="J4205" t="s">
        <v>138</v>
      </c>
      <c r="K4205" t="s">
        <v>3896</v>
      </c>
      <c r="L4205" t="s">
        <v>253</v>
      </c>
      <c r="M4205" t="s">
        <v>45</v>
      </c>
      <c r="N4205" t="s">
        <v>41</v>
      </c>
      <c r="O4205" t="s">
        <v>41</v>
      </c>
    </row>
    <row r="4206" spans="1:16" x14ac:dyDescent="0.15">
      <c r="A4206">
        <v>800182717</v>
      </c>
      <c r="B4206" t="s">
        <v>14668</v>
      </c>
      <c r="C4206" t="s">
        <v>17</v>
      </c>
      <c r="D4206" t="s">
        <v>18</v>
      </c>
      <c r="E4206" t="s">
        <v>19</v>
      </c>
      <c r="F4206" t="s">
        <v>20</v>
      </c>
      <c r="G4206" t="s">
        <v>21</v>
      </c>
      <c r="H4206" t="s">
        <v>22</v>
      </c>
      <c r="I4206" t="s">
        <v>14669</v>
      </c>
      <c r="J4206" t="s">
        <v>133</v>
      </c>
      <c r="K4206" t="s">
        <v>592</v>
      </c>
      <c r="L4206" t="s">
        <v>25</v>
      </c>
      <c r="M4206" t="s">
        <v>45</v>
      </c>
      <c r="N4206" t="s">
        <v>139</v>
      </c>
      <c r="O4206" t="s">
        <v>1828</v>
      </c>
      <c r="P4206">
        <v>1127802</v>
      </c>
    </row>
    <row r="4207" spans="1:16" x14ac:dyDescent="0.15">
      <c r="A4207">
        <v>800183614</v>
      </c>
      <c r="B4207" t="s">
        <v>14706</v>
      </c>
      <c r="C4207" t="s">
        <v>17</v>
      </c>
      <c r="D4207" t="s">
        <v>18</v>
      </c>
      <c r="E4207" t="s">
        <v>19</v>
      </c>
      <c r="F4207" t="s">
        <v>20</v>
      </c>
      <c r="G4207" t="s">
        <v>21</v>
      </c>
      <c r="H4207" t="s">
        <v>22</v>
      </c>
      <c r="I4207" t="s">
        <v>14669</v>
      </c>
      <c r="J4207" t="s">
        <v>138</v>
      </c>
      <c r="K4207" t="s">
        <v>592</v>
      </c>
      <c r="L4207" t="s">
        <v>25</v>
      </c>
      <c r="M4207" t="s">
        <v>45</v>
      </c>
      <c r="N4207" t="s">
        <v>770</v>
      </c>
      <c r="O4207" t="s">
        <v>1828</v>
      </c>
      <c r="P4207">
        <v>1146921</v>
      </c>
    </row>
    <row r="4208" spans="1:16" x14ac:dyDescent="0.15">
      <c r="A4208">
        <v>400098823</v>
      </c>
      <c r="B4208" t="s">
        <v>10771</v>
      </c>
      <c r="C4208" t="s">
        <v>17</v>
      </c>
      <c r="D4208" t="s">
        <v>18</v>
      </c>
      <c r="E4208" t="s">
        <v>19</v>
      </c>
      <c r="F4208" t="s">
        <v>20</v>
      </c>
      <c r="G4208" t="s">
        <v>21</v>
      </c>
      <c r="H4208" t="s">
        <v>22</v>
      </c>
      <c r="I4208" t="s">
        <v>4891</v>
      </c>
      <c r="J4208" t="s">
        <v>40</v>
      </c>
      <c r="K4208" t="s">
        <v>3896</v>
      </c>
      <c r="L4208" t="s">
        <v>253</v>
      </c>
      <c r="M4208" t="s">
        <v>45</v>
      </c>
      <c r="N4208" t="s">
        <v>27</v>
      </c>
      <c r="O4208" t="s">
        <v>37</v>
      </c>
      <c r="P4208">
        <v>1215247</v>
      </c>
    </row>
    <row r="4209" spans="1:16" x14ac:dyDescent="0.15">
      <c r="A4209">
        <v>400105180</v>
      </c>
      <c r="B4209" t="s">
        <v>10864</v>
      </c>
      <c r="C4209" t="s">
        <v>17</v>
      </c>
      <c r="D4209" t="s">
        <v>18</v>
      </c>
      <c r="E4209" t="s">
        <v>19</v>
      </c>
      <c r="F4209" t="s">
        <v>20</v>
      </c>
      <c r="G4209" t="s">
        <v>21</v>
      </c>
      <c r="H4209" t="s">
        <v>22</v>
      </c>
      <c r="I4209" t="s">
        <v>10865</v>
      </c>
      <c r="J4209" t="s">
        <v>30</v>
      </c>
      <c r="K4209" t="s">
        <v>3896</v>
      </c>
      <c r="L4209" t="s">
        <v>253</v>
      </c>
      <c r="M4209" t="s">
        <v>26</v>
      </c>
      <c r="N4209" t="s">
        <v>139</v>
      </c>
      <c r="O4209" t="s">
        <v>1269</v>
      </c>
      <c r="P4209">
        <v>1261782</v>
      </c>
    </row>
    <row r="4210" spans="1:16" x14ac:dyDescent="0.15">
      <c r="A4210">
        <v>800195520</v>
      </c>
      <c r="B4210" t="s">
        <v>15053</v>
      </c>
      <c r="C4210" t="s">
        <v>17</v>
      </c>
      <c r="D4210" t="s">
        <v>18</v>
      </c>
      <c r="E4210" t="s">
        <v>19</v>
      </c>
      <c r="F4210" t="s">
        <v>20</v>
      </c>
      <c r="G4210" t="s">
        <v>21</v>
      </c>
      <c r="H4210" t="s">
        <v>22</v>
      </c>
      <c r="I4210" t="s">
        <v>10865</v>
      </c>
      <c r="J4210" t="s">
        <v>30</v>
      </c>
      <c r="K4210" t="s">
        <v>592</v>
      </c>
      <c r="L4210" t="s">
        <v>25</v>
      </c>
      <c r="M4210" t="s">
        <v>45</v>
      </c>
      <c r="N4210" t="s">
        <v>139</v>
      </c>
      <c r="O4210" t="s">
        <v>356</v>
      </c>
    </row>
    <row r="4211" spans="1:16" x14ac:dyDescent="0.15">
      <c r="A4211">
        <v>200196177</v>
      </c>
      <c r="B4211" t="s">
        <v>7709</v>
      </c>
      <c r="C4211" t="s">
        <v>17</v>
      </c>
      <c r="D4211" t="s">
        <v>18</v>
      </c>
      <c r="E4211" t="s">
        <v>19</v>
      </c>
      <c r="F4211" t="s">
        <v>20</v>
      </c>
      <c r="G4211" t="s">
        <v>21</v>
      </c>
      <c r="H4211" t="s">
        <v>22</v>
      </c>
      <c r="I4211" t="s">
        <v>7710</v>
      </c>
      <c r="J4211" t="s">
        <v>30</v>
      </c>
      <c r="K4211" t="s">
        <v>177</v>
      </c>
      <c r="L4211" t="s">
        <v>253</v>
      </c>
      <c r="M4211" t="s">
        <v>45</v>
      </c>
      <c r="N4211" t="s">
        <v>31</v>
      </c>
      <c r="O4211" t="s">
        <v>412</v>
      </c>
      <c r="P4211">
        <v>1304075</v>
      </c>
    </row>
    <row r="4212" spans="1:16" x14ac:dyDescent="0.15">
      <c r="A4212">
        <v>800198204</v>
      </c>
      <c r="B4212" t="s">
        <v>15110</v>
      </c>
      <c r="C4212" t="s">
        <v>17</v>
      </c>
      <c r="D4212" t="s">
        <v>18</v>
      </c>
      <c r="E4212" t="s">
        <v>19</v>
      </c>
      <c r="F4212" t="s">
        <v>20</v>
      </c>
      <c r="G4212" t="s">
        <v>21</v>
      </c>
      <c r="H4212" t="s">
        <v>22</v>
      </c>
      <c r="I4212" t="s">
        <v>7710</v>
      </c>
      <c r="J4212" t="s">
        <v>133</v>
      </c>
      <c r="K4212" t="s">
        <v>592</v>
      </c>
      <c r="L4212" t="s">
        <v>25</v>
      </c>
      <c r="M4212" t="s">
        <v>45</v>
      </c>
      <c r="N4212" t="s">
        <v>139</v>
      </c>
      <c r="O4212" t="s">
        <v>1733</v>
      </c>
      <c r="P4212">
        <v>1309154</v>
      </c>
    </row>
    <row r="4213" spans="1:16" x14ac:dyDescent="0.15">
      <c r="A4213">
        <v>800205144</v>
      </c>
      <c r="B4213" t="s">
        <v>9772</v>
      </c>
      <c r="C4213" t="s">
        <v>17</v>
      </c>
      <c r="D4213" t="s">
        <v>18</v>
      </c>
      <c r="E4213" t="s">
        <v>19</v>
      </c>
      <c r="F4213" t="s">
        <v>20</v>
      </c>
      <c r="G4213" t="s">
        <v>21</v>
      </c>
      <c r="H4213" t="s">
        <v>22</v>
      </c>
      <c r="I4213" t="s">
        <v>15281</v>
      </c>
      <c r="J4213" t="s">
        <v>94</v>
      </c>
      <c r="K4213" t="s">
        <v>3896</v>
      </c>
      <c r="L4213" t="s">
        <v>253</v>
      </c>
      <c r="M4213" t="s">
        <v>26</v>
      </c>
      <c r="N4213" t="s">
        <v>41</v>
      </c>
      <c r="O4213" t="s">
        <v>1782</v>
      </c>
      <c r="P4213">
        <v>1395636</v>
      </c>
    </row>
    <row r="4214" spans="1:16" x14ac:dyDescent="0.15">
      <c r="A4214">
        <v>100221551</v>
      </c>
      <c r="B4214" t="s">
        <v>5591</v>
      </c>
      <c r="C4214" t="s">
        <v>17</v>
      </c>
      <c r="D4214" t="s">
        <v>18</v>
      </c>
      <c r="E4214" t="s">
        <v>19</v>
      </c>
      <c r="F4214" t="s">
        <v>20</v>
      </c>
      <c r="G4214" t="s">
        <v>21</v>
      </c>
      <c r="H4214" t="s">
        <v>22</v>
      </c>
      <c r="I4214" t="s">
        <v>5592</v>
      </c>
      <c r="J4214" t="s">
        <v>72</v>
      </c>
      <c r="K4214" t="s">
        <v>24</v>
      </c>
      <c r="L4214" t="s">
        <v>253</v>
      </c>
      <c r="M4214" t="s">
        <v>26</v>
      </c>
      <c r="N4214" t="s">
        <v>1360</v>
      </c>
      <c r="O4214" t="s">
        <v>318</v>
      </c>
      <c r="P4214">
        <v>1437567</v>
      </c>
    </row>
    <row r="4215" spans="1:16" x14ac:dyDescent="0.15">
      <c r="A4215">
        <v>400117103</v>
      </c>
      <c r="B4215" t="s">
        <v>11126</v>
      </c>
      <c r="C4215" t="s">
        <v>17</v>
      </c>
      <c r="D4215" t="s">
        <v>18</v>
      </c>
      <c r="E4215" t="s">
        <v>19</v>
      </c>
      <c r="F4215" t="s">
        <v>20</v>
      </c>
      <c r="G4215" t="s">
        <v>21</v>
      </c>
      <c r="H4215" t="s">
        <v>22</v>
      </c>
      <c r="I4215" t="s">
        <v>11127</v>
      </c>
      <c r="J4215" t="s">
        <v>297</v>
      </c>
      <c r="K4215" t="s">
        <v>3896</v>
      </c>
      <c r="L4215" t="s">
        <v>253</v>
      </c>
      <c r="M4215" t="s">
        <v>26</v>
      </c>
      <c r="N4215" t="s">
        <v>31</v>
      </c>
      <c r="O4215" t="s">
        <v>318</v>
      </c>
      <c r="P4215">
        <v>1482509</v>
      </c>
    </row>
    <row r="4216" spans="1:16" x14ac:dyDescent="0.15">
      <c r="A4216">
        <v>400118773</v>
      </c>
      <c r="B4216" t="s">
        <v>11176</v>
      </c>
      <c r="C4216" t="s">
        <v>17</v>
      </c>
      <c r="D4216" t="s">
        <v>18</v>
      </c>
      <c r="E4216" t="s">
        <v>19</v>
      </c>
      <c r="F4216" t="s">
        <v>20</v>
      </c>
      <c r="G4216" t="s">
        <v>21</v>
      </c>
      <c r="H4216" t="s">
        <v>22</v>
      </c>
      <c r="I4216" t="s">
        <v>11127</v>
      </c>
      <c r="J4216" t="s">
        <v>46</v>
      </c>
      <c r="K4216" t="s">
        <v>3896</v>
      </c>
      <c r="L4216" t="s">
        <v>253</v>
      </c>
      <c r="M4216" t="s">
        <v>26</v>
      </c>
      <c r="N4216" t="s">
        <v>3330</v>
      </c>
      <c r="O4216" t="s">
        <v>318</v>
      </c>
      <c r="P4216">
        <v>1482510</v>
      </c>
    </row>
    <row r="4217" spans="1:16" x14ac:dyDescent="0.15">
      <c r="A4217">
        <v>100229381</v>
      </c>
      <c r="B4217" t="s">
        <v>5861</v>
      </c>
      <c r="C4217" t="s">
        <v>17</v>
      </c>
      <c r="D4217" t="s">
        <v>18</v>
      </c>
      <c r="E4217" t="s">
        <v>19</v>
      </c>
      <c r="F4217" t="s">
        <v>20</v>
      </c>
      <c r="G4217" t="s">
        <v>21</v>
      </c>
      <c r="H4217" t="s">
        <v>22</v>
      </c>
      <c r="I4217" t="s">
        <v>5862</v>
      </c>
      <c r="J4217" t="s">
        <v>235</v>
      </c>
      <c r="K4217" t="s">
        <v>24</v>
      </c>
      <c r="L4217" t="s">
        <v>253</v>
      </c>
      <c r="M4217" t="s">
        <v>45</v>
      </c>
      <c r="N4217" t="s">
        <v>194</v>
      </c>
      <c r="O4217" t="s">
        <v>412</v>
      </c>
      <c r="P4217">
        <v>1520267</v>
      </c>
    </row>
    <row r="4218" spans="1:16" x14ac:dyDescent="0.15">
      <c r="A4218">
        <v>100236646</v>
      </c>
      <c r="B4218" t="s">
        <v>6113</v>
      </c>
      <c r="C4218" t="s">
        <v>17</v>
      </c>
      <c r="D4218" t="s">
        <v>18</v>
      </c>
      <c r="E4218" t="s">
        <v>19</v>
      </c>
      <c r="F4218" t="s">
        <v>20</v>
      </c>
      <c r="G4218" t="s">
        <v>21</v>
      </c>
      <c r="H4218" t="s">
        <v>22</v>
      </c>
      <c r="I4218" t="s">
        <v>6103</v>
      </c>
      <c r="J4218" t="s">
        <v>138</v>
      </c>
      <c r="K4218" t="s">
        <v>24</v>
      </c>
      <c r="L4218" t="s">
        <v>253</v>
      </c>
      <c r="M4218" t="s">
        <v>26</v>
      </c>
      <c r="N4218" t="s">
        <v>139</v>
      </c>
      <c r="O4218" t="s">
        <v>738</v>
      </c>
      <c r="P4218">
        <v>1594947</v>
      </c>
    </row>
    <row r="4219" spans="1:16" x14ac:dyDescent="0.15">
      <c r="A4219">
        <v>800224421</v>
      </c>
      <c r="B4219" t="s">
        <v>16026</v>
      </c>
      <c r="C4219" t="s">
        <v>17</v>
      </c>
      <c r="D4219" t="s">
        <v>18</v>
      </c>
      <c r="E4219" t="s">
        <v>19</v>
      </c>
      <c r="F4219" t="s">
        <v>20</v>
      </c>
      <c r="G4219" t="s">
        <v>21</v>
      </c>
      <c r="H4219" t="s">
        <v>22</v>
      </c>
      <c r="I4219" t="s">
        <v>6103</v>
      </c>
      <c r="J4219" t="s">
        <v>138</v>
      </c>
      <c r="K4219" t="s">
        <v>592</v>
      </c>
      <c r="L4219" t="s">
        <v>253</v>
      </c>
      <c r="M4219" t="s">
        <v>45</v>
      </c>
      <c r="N4219" t="s">
        <v>139</v>
      </c>
      <c r="O4219" t="s">
        <v>1870</v>
      </c>
      <c r="P4219">
        <v>1615034</v>
      </c>
    </row>
    <row r="4220" spans="1:16" x14ac:dyDescent="0.15">
      <c r="A4220">
        <v>800126869</v>
      </c>
      <c r="B4220" t="s">
        <v>13073</v>
      </c>
      <c r="C4220" t="s">
        <v>17</v>
      </c>
      <c r="D4220" t="s">
        <v>18</v>
      </c>
      <c r="E4220" t="s">
        <v>19</v>
      </c>
      <c r="F4220" t="s">
        <v>20</v>
      </c>
      <c r="G4220" t="s">
        <v>21</v>
      </c>
      <c r="H4220" t="s">
        <v>22</v>
      </c>
      <c r="I4220" t="s">
        <v>13074</v>
      </c>
      <c r="J4220" t="s">
        <v>30</v>
      </c>
      <c r="K4220" t="s">
        <v>361</v>
      </c>
      <c r="L4220" t="s">
        <v>253</v>
      </c>
      <c r="M4220" t="s">
        <v>26</v>
      </c>
      <c r="N4220" t="s">
        <v>1585</v>
      </c>
      <c r="O4220" t="s">
        <v>41</v>
      </c>
    </row>
    <row r="4221" spans="1:16" x14ac:dyDescent="0.15">
      <c r="A4221">
        <v>200000806</v>
      </c>
      <c r="B4221" t="s">
        <v>1819</v>
      </c>
      <c r="C4221" t="s">
        <v>17</v>
      </c>
      <c r="D4221" t="s">
        <v>18</v>
      </c>
      <c r="E4221" t="s">
        <v>19</v>
      </c>
      <c r="F4221" t="s">
        <v>20</v>
      </c>
      <c r="G4221" t="s">
        <v>21</v>
      </c>
      <c r="H4221" t="s">
        <v>22</v>
      </c>
      <c r="I4221" t="s">
        <v>941</v>
      </c>
      <c r="J4221" t="s">
        <v>44</v>
      </c>
      <c r="K4221" t="s">
        <v>24</v>
      </c>
      <c r="L4221" t="s">
        <v>25</v>
      </c>
      <c r="M4221" t="s">
        <v>26</v>
      </c>
      <c r="N4221" t="s">
        <v>27</v>
      </c>
      <c r="O4221" t="s">
        <v>41</v>
      </c>
    </row>
    <row r="4222" spans="1:16" x14ac:dyDescent="0.15">
      <c r="A4222">
        <v>300003574</v>
      </c>
      <c r="B4222" t="s">
        <v>8134</v>
      </c>
      <c r="C4222" t="s">
        <v>17</v>
      </c>
      <c r="D4222" t="s">
        <v>18</v>
      </c>
      <c r="E4222" t="s">
        <v>19</v>
      </c>
      <c r="F4222" t="s">
        <v>20</v>
      </c>
      <c r="G4222" t="s">
        <v>21</v>
      </c>
      <c r="H4222" t="s">
        <v>22</v>
      </c>
      <c r="I4222" t="s">
        <v>941</v>
      </c>
      <c r="J4222" t="s">
        <v>161</v>
      </c>
      <c r="K4222" t="s">
        <v>912</v>
      </c>
      <c r="L4222" t="s">
        <v>25</v>
      </c>
      <c r="M4222" t="s">
        <v>45</v>
      </c>
      <c r="N4222" t="s">
        <v>27</v>
      </c>
    </row>
    <row r="4223" spans="1:16" x14ac:dyDescent="0.15">
      <c r="A4223">
        <v>500017115</v>
      </c>
      <c r="B4223" t="s">
        <v>11585</v>
      </c>
      <c r="C4223" t="s">
        <v>17</v>
      </c>
      <c r="D4223" t="s">
        <v>18</v>
      </c>
      <c r="E4223" t="s">
        <v>19</v>
      </c>
      <c r="F4223" t="s">
        <v>20</v>
      </c>
      <c r="G4223" t="s">
        <v>21</v>
      </c>
      <c r="H4223" t="s">
        <v>22</v>
      </c>
      <c r="I4223" t="s">
        <v>941</v>
      </c>
      <c r="J4223" t="s">
        <v>44</v>
      </c>
      <c r="K4223" t="s">
        <v>361</v>
      </c>
      <c r="L4223" t="s">
        <v>25</v>
      </c>
      <c r="M4223" t="s">
        <v>26</v>
      </c>
      <c r="N4223" t="s">
        <v>27</v>
      </c>
    </row>
    <row r="4224" spans="1:16" x14ac:dyDescent="0.15">
      <c r="A4224">
        <v>100123063</v>
      </c>
      <c r="B4224" t="s">
        <v>1736</v>
      </c>
      <c r="C4224" t="s">
        <v>17</v>
      </c>
      <c r="D4224" t="s">
        <v>18</v>
      </c>
      <c r="E4224" t="s">
        <v>19</v>
      </c>
      <c r="F4224" t="s">
        <v>20</v>
      </c>
      <c r="G4224" t="s">
        <v>21</v>
      </c>
      <c r="H4224" t="s">
        <v>22</v>
      </c>
      <c r="I4224" t="s">
        <v>1737</v>
      </c>
      <c r="J4224" t="s">
        <v>1738</v>
      </c>
      <c r="K4224" t="s">
        <v>24</v>
      </c>
      <c r="L4224" t="s">
        <v>25</v>
      </c>
      <c r="M4224" t="s">
        <v>45</v>
      </c>
      <c r="N4224" t="s">
        <v>27</v>
      </c>
      <c r="O4224" t="s">
        <v>37</v>
      </c>
    </row>
    <row r="4225" spans="1:16" x14ac:dyDescent="0.15">
      <c r="A4225">
        <v>601021780</v>
      </c>
      <c r="B4225" t="s">
        <v>11976</v>
      </c>
      <c r="C4225" t="s">
        <v>17</v>
      </c>
      <c r="D4225" t="s">
        <v>18</v>
      </c>
      <c r="E4225" t="s">
        <v>19</v>
      </c>
      <c r="F4225" t="s">
        <v>20</v>
      </c>
      <c r="G4225" t="s">
        <v>21</v>
      </c>
      <c r="H4225" t="s">
        <v>22</v>
      </c>
      <c r="I4225" t="s">
        <v>11977</v>
      </c>
      <c r="J4225" t="s">
        <v>72</v>
      </c>
      <c r="K4225" t="s">
        <v>1306</v>
      </c>
      <c r="L4225" t="s">
        <v>25</v>
      </c>
      <c r="M4225" t="s">
        <v>45</v>
      </c>
      <c r="N4225" t="s">
        <v>959</v>
      </c>
      <c r="O4225" t="s">
        <v>279</v>
      </c>
      <c r="P4225">
        <v>174593</v>
      </c>
    </row>
    <row r="4226" spans="1:16" x14ac:dyDescent="0.15">
      <c r="A4226">
        <v>100131042</v>
      </c>
      <c r="B4226" t="s">
        <v>1996</v>
      </c>
      <c r="C4226" t="s">
        <v>17</v>
      </c>
      <c r="D4226" t="s">
        <v>18</v>
      </c>
      <c r="E4226" t="s">
        <v>19</v>
      </c>
      <c r="F4226" t="s">
        <v>20</v>
      </c>
      <c r="G4226" t="s">
        <v>21</v>
      </c>
      <c r="H4226" t="s">
        <v>22</v>
      </c>
      <c r="I4226" t="s">
        <v>1997</v>
      </c>
      <c r="J4226" t="s">
        <v>138</v>
      </c>
      <c r="K4226" t="s">
        <v>24</v>
      </c>
      <c r="L4226" t="s">
        <v>25</v>
      </c>
      <c r="M4226" t="s">
        <v>45</v>
      </c>
      <c r="N4226" t="s">
        <v>31</v>
      </c>
      <c r="O4226" t="s">
        <v>242</v>
      </c>
      <c r="P4226">
        <v>227288</v>
      </c>
    </row>
    <row r="4227" spans="1:16" x14ac:dyDescent="0.15">
      <c r="A4227">
        <v>100131369</v>
      </c>
      <c r="B4227" t="s">
        <v>2006</v>
      </c>
      <c r="C4227" t="s">
        <v>17</v>
      </c>
      <c r="D4227" t="s">
        <v>18</v>
      </c>
      <c r="E4227" t="s">
        <v>19</v>
      </c>
      <c r="F4227" t="s">
        <v>20</v>
      </c>
      <c r="G4227" t="s">
        <v>21</v>
      </c>
      <c r="H4227" t="s">
        <v>22</v>
      </c>
      <c r="I4227" t="s">
        <v>1997</v>
      </c>
      <c r="J4227" t="s">
        <v>138</v>
      </c>
      <c r="K4227" t="s">
        <v>24</v>
      </c>
      <c r="L4227" t="s">
        <v>25</v>
      </c>
      <c r="M4227" t="s">
        <v>45</v>
      </c>
      <c r="N4227" t="s">
        <v>31</v>
      </c>
      <c r="O4227" t="s">
        <v>242</v>
      </c>
      <c r="P4227">
        <v>227175</v>
      </c>
    </row>
    <row r="4228" spans="1:16" x14ac:dyDescent="0.15">
      <c r="A4228">
        <v>100137059</v>
      </c>
      <c r="B4228" t="s">
        <v>739</v>
      </c>
      <c r="C4228" t="s">
        <v>17</v>
      </c>
      <c r="D4228" t="s">
        <v>18</v>
      </c>
      <c r="E4228" t="s">
        <v>19</v>
      </c>
      <c r="F4228" t="s">
        <v>20</v>
      </c>
      <c r="G4228" t="s">
        <v>21</v>
      </c>
      <c r="H4228" t="s">
        <v>22</v>
      </c>
      <c r="I4228" t="s">
        <v>2245</v>
      </c>
      <c r="J4228" t="s">
        <v>30</v>
      </c>
      <c r="K4228" t="s">
        <v>24</v>
      </c>
      <c r="L4228" t="s">
        <v>25</v>
      </c>
      <c r="M4228" t="s">
        <v>45</v>
      </c>
      <c r="N4228" t="s">
        <v>194</v>
      </c>
      <c r="O4228" t="s">
        <v>1678</v>
      </c>
      <c r="P4228">
        <v>278053</v>
      </c>
    </row>
    <row r="4229" spans="1:16" x14ac:dyDescent="0.15">
      <c r="A4229">
        <v>800145417</v>
      </c>
      <c r="B4229" t="s">
        <v>7414</v>
      </c>
      <c r="C4229" t="s">
        <v>17</v>
      </c>
      <c r="D4229" t="s">
        <v>18</v>
      </c>
      <c r="E4229" t="s">
        <v>19</v>
      </c>
      <c r="F4229" t="s">
        <v>20</v>
      </c>
      <c r="G4229" t="s">
        <v>21</v>
      </c>
      <c r="H4229" t="s">
        <v>22</v>
      </c>
      <c r="I4229" t="s">
        <v>10023</v>
      </c>
      <c r="J4229" t="s">
        <v>30</v>
      </c>
      <c r="K4229" t="s">
        <v>592</v>
      </c>
      <c r="L4229" t="s">
        <v>25</v>
      </c>
      <c r="M4229" t="s">
        <v>45</v>
      </c>
      <c r="N4229" t="s">
        <v>27</v>
      </c>
      <c r="O4229" t="s">
        <v>37</v>
      </c>
    </row>
    <row r="4230" spans="1:16" x14ac:dyDescent="0.15">
      <c r="A4230">
        <v>100163493</v>
      </c>
      <c r="B4230" t="s">
        <v>3217</v>
      </c>
      <c r="C4230" t="s">
        <v>17</v>
      </c>
      <c r="D4230" t="s">
        <v>18</v>
      </c>
      <c r="E4230" t="s">
        <v>19</v>
      </c>
      <c r="F4230" t="s">
        <v>20</v>
      </c>
      <c r="G4230" t="s">
        <v>21</v>
      </c>
      <c r="H4230" t="s">
        <v>22</v>
      </c>
      <c r="I4230" t="s">
        <v>3218</v>
      </c>
      <c r="J4230" t="s">
        <v>1533</v>
      </c>
      <c r="K4230" t="s">
        <v>24</v>
      </c>
      <c r="L4230" t="s">
        <v>25</v>
      </c>
      <c r="M4230" t="s">
        <v>45</v>
      </c>
      <c r="N4230" t="s">
        <v>194</v>
      </c>
      <c r="O4230" t="s">
        <v>318</v>
      </c>
      <c r="P4230">
        <v>827729</v>
      </c>
    </row>
    <row r="4231" spans="1:16" x14ac:dyDescent="0.15">
      <c r="A4231">
        <v>200162986</v>
      </c>
      <c r="B4231" t="s">
        <v>7146</v>
      </c>
      <c r="C4231" t="s">
        <v>17</v>
      </c>
      <c r="D4231" t="s">
        <v>18</v>
      </c>
      <c r="E4231" t="s">
        <v>19</v>
      </c>
      <c r="F4231" t="s">
        <v>20</v>
      </c>
      <c r="G4231" t="s">
        <v>21</v>
      </c>
      <c r="H4231" t="s">
        <v>22</v>
      </c>
      <c r="I4231" t="s">
        <v>7147</v>
      </c>
      <c r="J4231" t="s">
        <v>138</v>
      </c>
      <c r="K4231" t="s">
        <v>177</v>
      </c>
      <c r="L4231" t="s">
        <v>253</v>
      </c>
      <c r="M4231" t="s">
        <v>26</v>
      </c>
      <c r="N4231" t="s">
        <v>139</v>
      </c>
      <c r="O4231" t="s">
        <v>126</v>
      </c>
      <c r="P4231">
        <v>159109</v>
      </c>
    </row>
    <row r="4232" spans="1:16" x14ac:dyDescent="0.15">
      <c r="A4232">
        <v>100172847</v>
      </c>
      <c r="B4232" t="s">
        <v>3699</v>
      </c>
      <c r="C4232" t="s">
        <v>17</v>
      </c>
      <c r="D4232" t="s">
        <v>18</v>
      </c>
      <c r="E4232" t="s">
        <v>19</v>
      </c>
      <c r="F4232" t="s">
        <v>20</v>
      </c>
      <c r="G4232" t="s">
        <v>21</v>
      </c>
      <c r="H4232" t="s">
        <v>22</v>
      </c>
      <c r="I4232" t="s">
        <v>3700</v>
      </c>
      <c r="J4232" t="s">
        <v>30</v>
      </c>
      <c r="K4232" t="s">
        <v>24</v>
      </c>
      <c r="L4232" t="s">
        <v>25</v>
      </c>
      <c r="M4232" t="s">
        <v>45</v>
      </c>
      <c r="N4232" t="s">
        <v>139</v>
      </c>
      <c r="O4232" t="s">
        <v>126</v>
      </c>
      <c r="P4232">
        <v>926925</v>
      </c>
    </row>
    <row r="4233" spans="1:16" x14ac:dyDescent="0.15">
      <c r="A4233">
        <v>100173116</v>
      </c>
      <c r="B4233" t="s">
        <v>2936</v>
      </c>
      <c r="C4233" t="s">
        <v>17</v>
      </c>
      <c r="D4233" t="s">
        <v>18</v>
      </c>
      <c r="E4233" t="s">
        <v>19</v>
      </c>
      <c r="F4233" t="s">
        <v>20</v>
      </c>
      <c r="G4233" t="s">
        <v>21</v>
      </c>
      <c r="H4233" t="s">
        <v>22</v>
      </c>
      <c r="I4233" t="s">
        <v>3700</v>
      </c>
      <c r="J4233" t="s">
        <v>138</v>
      </c>
      <c r="K4233" t="s">
        <v>24</v>
      </c>
      <c r="L4233" t="s">
        <v>25</v>
      </c>
      <c r="M4233" t="s">
        <v>45</v>
      </c>
      <c r="N4233" t="s">
        <v>139</v>
      </c>
      <c r="O4233" t="s">
        <v>126</v>
      </c>
      <c r="P4233">
        <v>926930</v>
      </c>
    </row>
    <row r="4234" spans="1:16" x14ac:dyDescent="0.15">
      <c r="A4234">
        <v>100174068</v>
      </c>
      <c r="B4234" t="s">
        <v>3763</v>
      </c>
      <c r="C4234" t="s">
        <v>17</v>
      </c>
      <c r="D4234" t="s">
        <v>18</v>
      </c>
      <c r="E4234" t="s">
        <v>19</v>
      </c>
      <c r="F4234" t="s">
        <v>20</v>
      </c>
      <c r="G4234" t="s">
        <v>21</v>
      </c>
      <c r="H4234" t="s">
        <v>22</v>
      </c>
      <c r="I4234" t="s">
        <v>3700</v>
      </c>
      <c r="J4234" t="s">
        <v>508</v>
      </c>
      <c r="K4234" t="s">
        <v>24</v>
      </c>
      <c r="L4234" t="s">
        <v>25</v>
      </c>
      <c r="M4234" t="s">
        <v>45</v>
      </c>
      <c r="N4234" t="s">
        <v>139</v>
      </c>
      <c r="O4234" t="s">
        <v>126</v>
      </c>
      <c r="P4234">
        <v>926140</v>
      </c>
    </row>
    <row r="4235" spans="1:16" x14ac:dyDescent="0.15">
      <c r="A4235">
        <v>100178800</v>
      </c>
      <c r="B4235" t="s">
        <v>4005</v>
      </c>
      <c r="C4235" t="s">
        <v>17</v>
      </c>
      <c r="D4235" t="s">
        <v>18</v>
      </c>
      <c r="E4235" t="s">
        <v>19</v>
      </c>
      <c r="F4235" t="s">
        <v>20</v>
      </c>
      <c r="G4235" t="s">
        <v>21</v>
      </c>
      <c r="H4235" t="s">
        <v>22</v>
      </c>
      <c r="I4235" t="s">
        <v>3700</v>
      </c>
      <c r="J4235" t="s">
        <v>94</v>
      </c>
      <c r="K4235" t="s">
        <v>24</v>
      </c>
      <c r="L4235" t="s">
        <v>253</v>
      </c>
      <c r="M4235" t="s">
        <v>26</v>
      </c>
      <c r="N4235" t="s">
        <v>139</v>
      </c>
      <c r="O4235" t="s">
        <v>242</v>
      </c>
      <c r="P4235">
        <v>926145</v>
      </c>
    </row>
    <row r="4236" spans="1:16" x14ac:dyDescent="0.15">
      <c r="A4236">
        <v>800169229</v>
      </c>
      <c r="B4236" t="s">
        <v>14346</v>
      </c>
      <c r="C4236" t="s">
        <v>17</v>
      </c>
      <c r="D4236" t="s">
        <v>18</v>
      </c>
      <c r="E4236" t="s">
        <v>19</v>
      </c>
      <c r="F4236" t="s">
        <v>20</v>
      </c>
      <c r="G4236" t="s">
        <v>21</v>
      </c>
      <c r="H4236" t="s">
        <v>22</v>
      </c>
      <c r="I4236" t="s">
        <v>3914</v>
      </c>
      <c r="J4236" t="s">
        <v>133</v>
      </c>
      <c r="K4236" t="s">
        <v>592</v>
      </c>
      <c r="L4236" t="s">
        <v>25</v>
      </c>
      <c r="M4236" t="s">
        <v>45</v>
      </c>
      <c r="N4236" t="s">
        <v>139</v>
      </c>
      <c r="O4236" t="s">
        <v>126</v>
      </c>
      <c r="P4236">
        <v>977156</v>
      </c>
    </row>
    <row r="4237" spans="1:16" x14ac:dyDescent="0.15">
      <c r="A4237">
        <v>800169790</v>
      </c>
      <c r="B4237" t="s">
        <v>14365</v>
      </c>
      <c r="C4237" t="s">
        <v>17</v>
      </c>
      <c r="D4237" t="s">
        <v>18</v>
      </c>
      <c r="E4237" t="s">
        <v>19</v>
      </c>
      <c r="F4237" t="s">
        <v>20</v>
      </c>
      <c r="G4237" t="s">
        <v>21</v>
      </c>
      <c r="H4237" t="s">
        <v>22</v>
      </c>
      <c r="I4237" t="s">
        <v>3914</v>
      </c>
      <c r="J4237" t="s">
        <v>133</v>
      </c>
      <c r="K4237" t="s">
        <v>592</v>
      </c>
      <c r="L4237" t="s">
        <v>25</v>
      </c>
      <c r="M4237" t="s">
        <v>45</v>
      </c>
      <c r="N4237" t="s">
        <v>139</v>
      </c>
      <c r="O4237" t="s">
        <v>126</v>
      </c>
      <c r="P4237">
        <v>977159</v>
      </c>
    </row>
    <row r="4238" spans="1:16" x14ac:dyDescent="0.15">
      <c r="A4238">
        <v>200174828</v>
      </c>
      <c r="B4238" t="s">
        <v>7159</v>
      </c>
      <c r="C4238" t="s">
        <v>17</v>
      </c>
      <c r="D4238" t="s">
        <v>18</v>
      </c>
      <c r="E4238" t="s">
        <v>19</v>
      </c>
      <c r="F4238" t="s">
        <v>20</v>
      </c>
      <c r="G4238" t="s">
        <v>21</v>
      </c>
      <c r="H4238" t="s">
        <v>22</v>
      </c>
      <c r="I4238" t="s">
        <v>7371</v>
      </c>
      <c r="J4238" t="s">
        <v>30</v>
      </c>
      <c r="K4238" t="s">
        <v>177</v>
      </c>
      <c r="L4238" t="s">
        <v>253</v>
      </c>
      <c r="M4238" t="s">
        <v>45</v>
      </c>
      <c r="N4238" t="s">
        <v>139</v>
      </c>
      <c r="O4238" t="s">
        <v>126</v>
      </c>
      <c r="P4238">
        <v>1034914</v>
      </c>
    </row>
    <row r="4239" spans="1:16" x14ac:dyDescent="0.15">
      <c r="A4239">
        <v>300103577</v>
      </c>
      <c r="B4239" t="s">
        <v>8915</v>
      </c>
      <c r="C4239" t="s">
        <v>17</v>
      </c>
      <c r="D4239" t="s">
        <v>18</v>
      </c>
      <c r="E4239" t="s">
        <v>19</v>
      </c>
      <c r="F4239" t="s">
        <v>20</v>
      </c>
      <c r="G4239" t="s">
        <v>21</v>
      </c>
      <c r="H4239" t="s">
        <v>22</v>
      </c>
      <c r="I4239" t="s">
        <v>7371</v>
      </c>
      <c r="J4239" t="s">
        <v>508</v>
      </c>
      <c r="K4239" t="s">
        <v>912</v>
      </c>
      <c r="L4239" t="s">
        <v>253</v>
      </c>
      <c r="M4239" t="s">
        <v>45</v>
      </c>
      <c r="N4239" t="s">
        <v>41</v>
      </c>
      <c r="O4239" t="s">
        <v>41</v>
      </c>
    </row>
    <row r="4240" spans="1:16" x14ac:dyDescent="0.15">
      <c r="A4240">
        <v>300105914</v>
      </c>
      <c r="B4240" t="s">
        <v>8925</v>
      </c>
      <c r="C4240" t="s">
        <v>17</v>
      </c>
      <c r="D4240" t="s">
        <v>18</v>
      </c>
      <c r="E4240" t="s">
        <v>19</v>
      </c>
      <c r="F4240" t="s">
        <v>20</v>
      </c>
      <c r="G4240" t="s">
        <v>21</v>
      </c>
      <c r="H4240" t="s">
        <v>22</v>
      </c>
      <c r="I4240" t="s">
        <v>8926</v>
      </c>
      <c r="J4240" t="s">
        <v>133</v>
      </c>
      <c r="K4240" t="s">
        <v>912</v>
      </c>
      <c r="L4240" t="s">
        <v>253</v>
      </c>
      <c r="M4240" t="s">
        <v>45</v>
      </c>
      <c r="N4240" t="s">
        <v>139</v>
      </c>
      <c r="O4240" t="s">
        <v>1076</v>
      </c>
      <c r="P4240">
        <v>1169103</v>
      </c>
    </row>
    <row r="4241" spans="1:16" x14ac:dyDescent="0.15">
      <c r="A4241">
        <v>200189138</v>
      </c>
      <c r="B4241" t="s">
        <v>4018</v>
      </c>
      <c r="C4241" t="s">
        <v>17</v>
      </c>
      <c r="D4241" t="s">
        <v>18</v>
      </c>
      <c r="E4241" t="s">
        <v>19</v>
      </c>
      <c r="F4241" t="s">
        <v>20</v>
      </c>
      <c r="G4241" t="s">
        <v>21</v>
      </c>
      <c r="H4241" t="s">
        <v>22</v>
      </c>
      <c r="I4241" t="s">
        <v>7622</v>
      </c>
      <c r="J4241" t="s">
        <v>138</v>
      </c>
      <c r="K4241" t="s">
        <v>24</v>
      </c>
      <c r="L4241" t="s">
        <v>253</v>
      </c>
      <c r="M4241" t="s">
        <v>26</v>
      </c>
      <c r="N4241" t="s">
        <v>139</v>
      </c>
      <c r="O4241" t="s">
        <v>1828</v>
      </c>
      <c r="P4241">
        <v>1215961</v>
      </c>
    </row>
    <row r="4242" spans="1:16" x14ac:dyDescent="0.15">
      <c r="A4242">
        <v>400105548</v>
      </c>
      <c r="B4242" t="s">
        <v>10874</v>
      </c>
      <c r="C4242" t="s">
        <v>17</v>
      </c>
      <c r="D4242" t="s">
        <v>18</v>
      </c>
      <c r="E4242" t="s">
        <v>19</v>
      </c>
      <c r="F4242" t="s">
        <v>20</v>
      </c>
      <c r="G4242" t="s">
        <v>21</v>
      </c>
      <c r="H4242" t="s">
        <v>22</v>
      </c>
      <c r="I4242" t="s">
        <v>10875</v>
      </c>
      <c r="J4242" t="s">
        <v>276</v>
      </c>
      <c r="K4242" t="s">
        <v>3896</v>
      </c>
      <c r="L4242" t="s">
        <v>253</v>
      </c>
      <c r="M4242" t="s">
        <v>45</v>
      </c>
      <c r="N4242" t="s">
        <v>776</v>
      </c>
      <c r="O4242" t="s">
        <v>256</v>
      </c>
      <c r="P4242">
        <v>1306407</v>
      </c>
    </row>
    <row r="4243" spans="1:16" x14ac:dyDescent="0.15">
      <c r="A4243">
        <v>100213090</v>
      </c>
      <c r="B4243" t="s">
        <v>4894</v>
      </c>
      <c r="C4243" t="s">
        <v>17</v>
      </c>
      <c r="D4243" t="s">
        <v>18</v>
      </c>
      <c r="E4243" t="s">
        <v>19</v>
      </c>
      <c r="F4243" t="s">
        <v>20</v>
      </c>
      <c r="G4243" t="s">
        <v>21</v>
      </c>
      <c r="H4243" t="s">
        <v>22</v>
      </c>
      <c r="I4243" t="s">
        <v>5306</v>
      </c>
      <c r="J4243" t="s">
        <v>30</v>
      </c>
      <c r="K4243" t="s">
        <v>24</v>
      </c>
      <c r="L4243" t="s">
        <v>253</v>
      </c>
      <c r="M4243" t="s">
        <v>45</v>
      </c>
      <c r="N4243" t="s">
        <v>139</v>
      </c>
      <c r="O4243" t="s">
        <v>242</v>
      </c>
      <c r="P4243">
        <v>1349173</v>
      </c>
    </row>
    <row r="4244" spans="1:16" x14ac:dyDescent="0.15">
      <c r="A4244">
        <v>100217236</v>
      </c>
      <c r="B4244" t="s">
        <v>5088</v>
      </c>
      <c r="C4244" t="s">
        <v>17</v>
      </c>
      <c r="D4244" t="s">
        <v>18</v>
      </c>
      <c r="E4244" t="s">
        <v>19</v>
      </c>
      <c r="F4244" t="s">
        <v>20</v>
      </c>
      <c r="G4244" t="s">
        <v>21</v>
      </c>
      <c r="H4244" t="s">
        <v>22</v>
      </c>
      <c r="I4244" t="s">
        <v>5440</v>
      </c>
      <c r="J4244" t="s">
        <v>138</v>
      </c>
      <c r="K4244" t="s">
        <v>24</v>
      </c>
      <c r="L4244" t="s">
        <v>253</v>
      </c>
      <c r="M4244" t="s">
        <v>45</v>
      </c>
      <c r="N4244" t="s">
        <v>139</v>
      </c>
      <c r="O4244" t="s">
        <v>412</v>
      </c>
      <c r="P4244">
        <v>1393614</v>
      </c>
    </row>
    <row r="4245" spans="1:16" x14ac:dyDescent="0.15">
      <c r="A4245">
        <v>800215426</v>
      </c>
      <c r="B4245" t="s">
        <v>15643</v>
      </c>
      <c r="C4245" t="s">
        <v>17</v>
      </c>
      <c r="D4245" t="s">
        <v>18</v>
      </c>
      <c r="E4245" t="s">
        <v>19</v>
      </c>
      <c r="F4245" t="s">
        <v>20</v>
      </c>
      <c r="G4245" t="s">
        <v>21</v>
      </c>
      <c r="H4245" t="s">
        <v>22</v>
      </c>
      <c r="I4245" t="s">
        <v>15644</v>
      </c>
      <c r="J4245" t="s">
        <v>235</v>
      </c>
      <c r="K4245" t="s">
        <v>592</v>
      </c>
      <c r="L4245" t="s">
        <v>253</v>
      </c>
      <c r="M4245" t="s">
        <v>45</v>
      </c>
      <c r="N4245" t="s">
        <v>139</v>
      </c>
      <c r="O4245" t="s">
        <v>1828</v>
      </c>
      <c r="P4245">
        <v>1520265</v>
      </c>
    </row>
    <row r="4246" spans="1:16" x14ac:dyDescent="0.15">
      <c r="A4246">
        <v>800215491</v>
      </c>
      <c r="B4246" t="s">
        <v>15646</v>
      </c>
      <c r="C4246" t="s">
        <v>17</v>
      </c>
      <c r="D4246" t="s">
        <v>18</v>
      </c>
      <c r="E4246" t="s">
        <v>19</v>
      </c>
      <c r="F4246" t="s">
        <v>20</v>
      </c>
      <c r="G4246" t="s">
        <v>21</v>
      </c>
      <c r="H4246" t="s">
        <v>22</v>
      </c>
      <c r="I4246" t="s">
        <v>15644</v>
      </c>
      <c r="J4246" t="s">
        <v>138</v>
      </c>
      <c r="K4246" t="s">
        <v>592</v>
      </c>
      <c r="L4246" t="s">
        <v>253</v>
      </c>
      <c r="M4246" t="s">
        <v>45</v>
      </c>
      <c r="N4246" t="s">
        <v>139</v>
      </c>
      <c r="O4246" t="s">
        <v>1828</v>
      </c>
      <c r="P4246">
        <v>1521087</v>
      </c>
    </row>
    <row r="4247" spans="1:16" x14ac:dyDescent="0.15">
      <c r="A4247">
        <v>800217300</v>
      </c>
      <c r="B4247" t="s">
        <v>15726</v>
      </c>
      <c r="C4247" t="s">
        <v>17</v>
      </c>
      <c r="D4247" t="s">
        <v>18</v>
      </c>
      <c r="E4247" t="s">
        <v>19</v>
      </c>
      <c r="F4247" t="s">
        <v>20</v>
      </c>
      <c r="G4247" t="s">
        <v>21</v>
      </c>
      <c r="H4247" t="s">
        <v>22</v>
      </c>
      <c r="I4247" t="s">
        <v>15644</v>
      </c>
      <c r="J4247" t="s">
        <v>94</v>
      </c>
      <c r="K4247" t="s">
        <v>592</v>
      </c>
      <c r="L4247" t="s">
        <v>253</v>
      </c>
      <c r="M4247" t="s">
        <v>45</v>
      </c>
      <c r="N4247" t="s">
        <v>139</v>
      </c>
      <c r="O4247" t="s">
        <v>1828</v>
      </c>
      <c r="P4247">
        <v>1522147</v>
      </c>
    </row>
    <row r="4248" spans="1:16" x14ac:dyDescent="0.15">
      <c r="A4248">
        <v>800218299</v>
      </c>
      <c r="B4248" t="s">
        <v>15287</v>
      </c>
      <c r="C4248" t="s">
        <v>17</v>
      </c>
      <c r="D4248" t="s">
        <v>18</v>
      </c>
      <c r="E4248" t="s">
        <v>19</v>
      </c>
      <c r="F4248" t="s">
        <v>20</v>
      </c>
      <c r="G4248" t="s">
        <v>21</v>
      </c>
      <c r="H4248" t="s">
        <v>22</v>
      </c>
      <c r="I4248" t="s">
        <v>15778</v>
      </c>
      <c r="J4248" t="s">
        <v>276</v>
      </c>
      <c r="K4248" t="s">
        <v>592</v>
      </c>
      <c r="L4248" t="s">
        <v>253</v>
      </c>
      <c r="M4248" t="s">
        <v>45</v>
      </c>
      <c r="N4248" t="s">
        <v>41</v>
      </c>
      <c r="O4248" t="s">
        <v>412</v>
      </c>
    </row>
    <row r="4249" spans="1:16" x14ac:dyDescent="0.15">
      <c r="A4249">
        <v>100236122</v>
      </c>
      <c r="B4249" t="s">
        <v>6093</v>
      </c>
      <c r="C4249" t="s">
        <v>17</v>
      </c>
      <c r="D4249" t="s">
        <v>18</v>
      </c>
      <c r="E4249" t="s">
        <v>19</v>
      </c>
      <c r="F4249" t="s">
        <v>20</v>
      </c>
      <c r="G4249" t="s">
        <v>21</v>
      </c>
      <c r="H4249" t="s">
        <v>22</v>
      </c>
      <c r="I4249" t="s">
        <v>6094</v>
      </c>
      <c r="J4249" t="s">
        <v>30</v>
      </c>
      <c r="K4249" t="s">
        <v>24</v>
      </c>
      <c r="L4249" t="s">
        <v>253</v>
      </c>
      <c r="M4249" t="s">
        <v>26</v>
      </c>
      <c r="N4249" t="s">
        <v>139</v>
      </c>
      <c r="O4249" t="s">
        <v>126</v>
      </c>
    </row>
    <row r="4250" spans="1:16" x14ac:dyDescent="0.15">
      <c r="A4250">
        <v>200218577</v>
      </c>
      <c r="B4250" t="s">
        <v>8085</v>
      </c>
      <c r="C4250" t="s">
        <v>17</v>
      </c>
      <c r="D4250" t="s">
        <v>18</v>
      </c>
      <c r="E4250" t="s">
        <v>19</v>
      </c>
      <c r="F4250" t="s">
        <v>20</v>
      </c>
      <c r="G4250" t="s">
        <v>21</v>
      </c>
      <c r="H4250" t="s">
        <v>22</v>
      </c>
      <c r="I4250" t="s">
        <v>8086</v>
      </c>
      <c r="J4250" t="s">
        <v>1655</v>
      </c>
      <c r="K4250" t="s">
        <v>177</v>
      </c>
      <c r="L4250" t="s">
        <v>253</v>
      </c>
      <c r="M4250" t="s">
        <v>45</v>
      </c>
      <c r="N4250" t="s">
        <v>139</v>
      </c>
      <c r="O4250" t="s">
        <v>1588</v>
      </c>
      <c r="P4250">
        <v>1622447</v>
      </c>
    </row>
    <row r="4251" spans="1:16" x14ac:dyDescent="0.15">
      <c r="A4251">
        <v>400001164</v>
      </c>
      <c r="B4251" t="s">
        <v>9336</v>
      </c>
      <c r="C4251" t="s">
        <v>17</v>
      </c>
      <c r="D4251" t="s">
        <v>18</v>
      </c>
      <c r="E4251" t="s">
        <v>19</v>
      </c>
      <c r="F4251" t="s">
        <v>20</v>
      </c>
      <c r="G4251" t="s">
        <v>21</v>
      </c>
      <c r="H4251" t="s">
        <v>22</v>
      </c>
      <c r="I4251" t="s">
        <v>9337</v>
      </c>
      <c r="J4251" t="s">
        <v>243</v>
      </c>
      <c r="K4251" t="s">
        <v>3896</v>
      </c>
      <c r="L4251" t="s">
        <v>25</v>
      </c>
      <c r="M4251" t="s">
        <v>26</v>
      </c>
      <c r="N4251" t="s">
        <v>27</v>
      </c>
    </row>
    <row r="4252" spans="1:16" x14ac:dyDescent="0.15">
      <c r="A4252">
        <v>500017857</v>
      </c>
      <c r="B4252" t="s">
        <v>11764</v>
      </c>
      <c r="C4252" t="s">
        <v>17</v>
      </c>
      <c r="D4252" t="s">
        <v>18</v>
      </c>
      <c r="E4252" t="s">
        <v>19</v>
      </c>
      <c r="F4252" t="s">
        <v>20</v>
      </c>
      <c r="G4252" t="s">
        <v>21</v>
      </c>
      <c r="H4252" t="s">
        <v>22</v>
      </c>
      <c r="I4252" t="s">
        <v>11765</v>
      </c>
      <c r="J4252" t="s">
        <v>72</v>
      </c>
      <c r="K4252" t="s">
        <v>361</v>
      </c>
      <c r="L4252" t="s">
        <v>25</v>
      </c>
      <c r="M4252" t="s">
        <v>45</v>
      </c>
      <c r="N4252" t="s">
        <v>27</v>
      </c>
    </row>
    <row r="4253" spans="1:16" x14ac:dyDescent="0.15">
      <c r="A4253">
        <v>400021722</v>
      </c>
      <c r="B4253" t="s">
        <v>9483</v>
      </c>
      <c r="C4253" t="s">
        <v>17</v>
      </c>
      <c r="D4253" t="s">
        <v>18</v>
      </c>
      <c r="E4253" t="s">
        <v>19</v>
      </c>
      <c r="F4253" t="s">
        <v>20</v>
      </c>
      <c r="G4253" t="s">
        <v>21</v>
      </c>
      <c r="H4253" t="s">
        <v>22</v>
      </c>
      <c r="I4253" t="s">
        <v>9484</v>
      </c>
      <c r="J4253" t="s">
        <v>51</v>
      </c>
      <c r="K4253" t="s">
        <v>3896</v>
      </c>
      <c r="L4253" t="s">
        <v>25</v>
      </c>
      <c r="M4253" t="s">
        <v>26</v>
      </c>
      <c r="N4253" t="s">
        <v>41</v>
      </c>
      <c r="O4253" t="s">
        <v>41</v>
      </c>
    </row>
    <row r="4254" spans="1:16" x14ac:dyDescent="0.15">
      <c r="A4254">
        <v>100114315</v>
      </c>
      <c r="B4254" t="s">
        <v>1424</v>
      </c>
      <c r="C4254" t="s">
        <v>17</v>
      </c>
      <c r="D4254" t="s">
        <v>18</v>
      </c>
      <c r="E4254" t="s">
        <v>19</v>
      </c>
      <c r="F4254" t="s">
        <v>20</v>
      </c>
      <c r="G4254" t="s">
        <v>21</v>
      </c>
      <c r="H4254" t="s">
        <v>22</v>
      </c>
      <c r="I4254" t="s">
        <v>1425</v>
      </c>
      <c r="J4254" t="s">
        <v>51</v>
      </c>
      <c r="K4254" t="s">
        <v>24</v>
      </c>
      <c r="L4254" t="s">
        <v>25</v>
      </c>
      <c r="M4254" t="s">
        <v>45</v>
      </c>
      <c r="N4254" t="s">
        <v>1253</v>
      </c>
      <c r="O4254" t="s">
        <v>41</v>
      </c>
    </row>
    <row r="4255" spans="1:16" x14ac:dyDescent="0.15">
      <c r="A4255">
        <v>100115852</v>
      </c>
      <c r="B4255" t="s">
        <v>1503</v>
      </c>
      <c r="C4255" t="s">
        <v>17</v>
      </c>
      <c r="D4255" t="s">
        <v>18</v>
      </c>
      <c r="E4255" t="s">
        <v>19</v>
      </c>
      <c r="F4255" t="s">
        <v>20</v>
      </c>
      <c r="G4255" t="s">
        <v>21</v>
      </c>
      <c r="H4255" t="s">
        <v>22</v>
      </c>
      <c r="I4255" t="s">
        <v>1425</v>
      </c>
      <c r="J4255" t="s">
        <v>30</v>
      </c>
      <c r="K4255" t="s">
        <v>24</v>
      </c>
      <c r="L4255" t="s">
        <v>25</v>
      </c>
      <c r="M4255" t="s">
        <v>26</v>
      </c>
      <c r="N4255" t="s">
        <v>194</v>
      </c>
      <c r="O4255" t="s">
        <v>1405</v>
      </c>
      <c r="P4255">
        <v>89396</v>
      </c>
    </row>
    <row r="4256" spans="1:16" x14ac:dyDescent="0.15">
      <c r="A4256">
        <v>100130881</v>
      </c>
      <c r="B4256" t="s">
        <v>1990</v>
      </c>
      <c r="C4256" t="s">
        <v>17</v>
      </c>
      <c r="D4256" t="s">
        <v>18</v>
      </c>
      <c r="E4256" t="s">
        <v>19</v>
      </c>
      <c r="F4256" t="s">
        <v>20</v>
      </c>
      <c r="G4256" t="s">
        <v>21</v>
      </c>
      <c r="H4256" t="s">
        <v>22</v>
      </c>
      <c r="I4256" t="s">
        <v>1991</v>
      </c>
      <c r="J4256" t="s">
        <v>138</v>
      </c>
      <c r="K4256" t="s">
        <v>24</v>
      </c>
      <c r="L4256" t="s">
        <v>253</v>
      </c>
      <c r="M4256" t="s">
        <v>26</v>
      </c>
      <c r="N4256" t="s">
        <v>41</v>
      </c>
      <c r="O4256" t="s">
        <v>356</v>
      </c>
      <c r="P4256">
        <v>227925</v>
      </c>
    </row>
    <row r="4257" spans="1:16" x14ac:dyDescent="0.15">
      <c r="A4257">
        <v>400042495</v>
      </c>
      <c r="B4257" t="s">
        <v>9743</v>
      </c>
      <c r="C4257" t="s">
        <v>17</v>
      </c>
      <c r="D4257" t="s">
        <v>18</v>
      </c>
      <c r="E4257" t="s">
        <v>19</v>
      </c>
      <c r="F4257" t="s">
        <v>20</v>
      </c>
      <c r="G4257" t="s">
        <v>21</v>
      </c>
      <c r="H4257" t="s">
        <v>22</v>
      </c>
      <c r="I4257" t="s">
        <v>1991</v>
      </c>
      <c r="J4257" t="s">
        <v>133</v>
      </c>
      <c r="K4257" t="s">
        <v>3896</v>
      </c>
      <c r="L4257" t="s">
        <v>25</v>
      </c>
      <c r="M4257" t="s">
        <v>45</v>
      </c>
      <c r="N4257" t="s">
        <v>31</v>
      </c>
      <c r="O4257" t="s">
        <v>37</v>
      </c>
      <c r="P4257">
        <v>227265</v>
      </c>
    </row>
    <row r="4258" spans="1:16" x14ac:dyDescent="0.15">
      <c r="A4258">
        <v>800125534</v>
      </c>
      <c r="B4258" t="s">
        <v>13036</v>
      </c>
      <c r="C4258" t="s">
        <v>17</v>
      </c>
      <c r="D4258" t="s">
        <v>18</v>
      </c>
      <c r="E4258" t="s">
        <v>19</v>
      </c>
      <c r="F4258" t="s">
        <v>20</v>
      </c>
      <c r="G4258" t="s">
        <v>21</v>
      </c>
      <c r="H4258" t="s">
        <v>22</v>
      </c>
      <c r="I4258" t="s">
        <v>1991</v>
      </c>
      <c r="J4258" t="s">
        <v>1192</v>
      </c>
      <c r="K4258" t="s">
        <v>592</v>
      </c>
      <c r="L4258" t="s">
        <v>25</v>
      </c>
      <c r="M4258" t="s">
        <v>45</v>
      </c>
      <c r="N4258" t="s">
        <v>31</v>
      </c>
      <c r="O4258" t="s">
        <v>738</v>
      </c>
      <c r="P4258">
        <v>226717</v>
      </c>
    </row>
    <row r="4259" spans="1:16" x14ac:dyDescent="0.15">
      <c r="A4259">
        <v>100156004</v>
      </c>
      <c r="B4259" t="s">
        <v>2466</v>
      </c>
      <c r="C4259" t="s">
        <v>17</v>
      </c>
      <c r="D4259" t="s">
        <v>18</v>
      </c>
      <c r="E4259" t="s">
        <v>19</v>
      </c>
      <c r="F4259" t="s">
        <v>20</v>
      </c>
      <c r="G4259" t="s">
        <v>21</v>
      </c>
      <c r="H4259" t="s">
        <v>22</v>
      </c>
      <c r="I4259" t="s">
        <v>2971</v>
      </c>
      <c r="J4259" t="s">
        <v>51</v>
      </c>
      <c r="K4259" t="s">
        <v>24</v>
      </c>
      <c r="L4259" t="s">
        <v>253</v>
      </c>
      <c r="M4259" t="s">
        <v>26</v>
      </c>
      <c r="N4259" t="s">
        <v>41</v>
      </c>
      <c r="O4259" t="s">
        <v>41</v>
      </c>
    </row>
    <row r="4260" spans="1:16" x14ac:dyDescent="0.15">
      <c r="A4260">
        <v>200151966</v>
      </c>
      <c r="B4260" t="s">
        <v>6988</v>
      </c>
      <c r="C4260" t="s">
        <v>17</v>
      </c>
      <c r="D4260" t="s">
        <v>18</v>
      </c>
      <c r="E4260" t="s">
        <v>19</v>
      </c>
      <c r="F4260" t="s">
        <v>20</v>
      </c>
      <c r="G4260" t="s">
        <v>21</v>
      </c>
      <c r="H4260" t="s">
        <v>22</v>
      </c>
      <c r="I4260" t="s">
        <v>2971</v>
      </c>
      <c r="J4260" t="s">
        <v>81</v>
      </c>
      <c r="K4260" t="s">
        <v>177</v>
      </c>
      <c r="L4260" t="s">
        <v>25</v>
      </c>
      <c r="M4260" t="s">
        <v>45</v>
      </c>
      <c r="N4260" t="s">
        <v>27</v>
      </c>
      <c r="O4260" t="s">
        <v>37</v>
      </c>
    </row>
    <row r="4261" spans="1:16" x14ac:dyDescent="0.15">
      <c r="A4261">
        <v>800152235</v>
      </c>
      <c r="B4261" t="s">
        <v>13898</v>
      </c>
      <c r="C4261" t="s">
        <v>17</v>
      </c>
      <c r="D4261" t="s">
        <v>18</v>
      </c>
      <c r="E4261" t="s">
        <v>19</v>
      </c>
      <c r="F4261" t="s">
        <v>20</v>
      </c>
      <c r="G4261" t="s">
        <v>21</v>
      </c>
      <c r="H4261" t="s">
        <v>22</v>
      </c>
      <c r="I4261" t="s">
        <v>7014</v>
      </c>
      <c r="J4261" t="s">
        <v>1487</v>
      </c>
      <c r="K4261" t="s">
        <v>592</v>
      </c>
      <c r="L4261" t="s">
        <v>25</v>
      </c>
      <c r="M4261" t="s">
        <v>45</v>
      </c>
      <c r="N4261" t="s">
        <v>27</v>
      </c>
      <c r="O4261" t="s">
        <v>1837</v>
      </c>
    </row>
    <row r="4262" spans="1:16" x14ac:dyDescent="0.15">
      <c r="A4262">
        <v>200158937</v>
      </c>
      <c r="B4262" t="s">
        <v>7061</v>
      </c>
      <c r="C4262" t="s">
        <v>17</v>
      </c>
      <c r="D4262" t="s">
        <v>18</v>
      </c>
      <c r="E4262" t="s">
        <v>19</v>
      </c>
      <c r="F4262" t="s">
        <v>20</v>
      </c>
      <c r="G4262" t="s">
        <v>21</v>
      </c>
      <c r="H4262" t="s">
        <v>22</v>
      </c>
      <c r="I4262" t="s">
        <v>7062</v>
      </c>
      <c r="J4262" t="s">
        <v>46</v>
      </c>
      <c r="K4262" t="s">
        <v>177</v>
      </c>
      <c r="L4262" t="s">
        <v>25</v>
      </c>
      <c r="M4262" t="s">
        <v>45</v>
      </c>
      <c r="N4262" t="s">
        <v>41</v>
      </c>
      <c r="O4262" t="s">
        <v>41</v>
      </c>
    </row>
    <row r="4263" spans="1:16" x14ac:dyDescent="0.15">
      <c r="A4263">
        <v>400068815</v>
      </c>
      <c r="B4263" t="s">
        <v>10228</v>
      </c>
      <c r="C4263" t="s">
        <v>17</v>
      </c>
      <c r="D4263" t="s">
        <v>18</v>
      </c>
      <c r="E4263" t="s">
        <v>19</v>
      </c>
      <c r="F4263" t="s">
        <v>20</v>
      </c>
      <c r="G4263" t="s">
        <v>21</v>
      </c>
      <c r="H4263" t="s">
        <v>22</v>
      </c>
      <c r="I4263" t="s">
        <v>7062</v>
      </c>
      <c r="J4263" t="s">
        <v>133</v>
      </c>
      <c r="K4263" t="s">
        <v>3896</v>
      </c>
      <c r="L4263" t="s">
        <v>253</v>
      </c>
      <c r="M4263" t="s">
        <v>45</v>
      </c>
      <c r="N4263" t="s">
        <v>139</v>
      </c>
      <c r="O4263" t="s">
        <v>1269</v>
      </c>
      <c r="P4263">
        <v>828500</v>
      </c>
    </row>
    <row r="4264" spans="1:16" x14ac:dyDescent="0.15">
      <c r="A4264">
        <v>800156590</v>
      </c>
      <c r="B4264" t="s">
        <v>13964</v>
      </c>
      <c r="C4264" t="s">
        <v>17</v>
      </c>
      <c r="D4264" t="s">
        <v>18</v>
      </c>
      <c r="E4264" t="s">
        <v>19</v>
      </c>
      <c r="F4264" t="s">
        <v>20</v>
      </c>
      <c r="G4264" t="s">
        <v>21</v>
      </c>
      <c r="H4264" t="s">
        <v>22</v>
      </c>
      <c r="I4264" t="s">
        <v>7062</v>
      </c>
      <c r="J4264" t="s">
        <v>133</v>
      </c>
      <c r="K4264" t="s">
        <v>592</v>
      </c>
      <c r="L4264" t="s">
        <v>25</v>
      </c>
      <c r="M4264" t="s">
        <v>45</v>
      </c>
      <c r="N4264" t="s">
        <v>139</v>
      </c>
      <c r="O4264" t="s">
        <v>1076</v>
      </c>
    </row>
    <row r="4265" spans="1:16" x14ac:dyDescent="0.15">
      <c r="A4265">
        <v>200163011</v>
      </c>
      <c r="B4265" t="s">
        <v>7148</v>
      </c>
      <c r="C4265" t="s">
        <v>17</v>
      </c>
      <c r="D4265" t="s">
        <v>18</v>
      </c>
      <c r="E4265" t="s">
        <v>19</v>
      </c>
      <c r="F4265" t="s">
        <v>20</v>
      </c>
      <c r="G4265" t="s">
        <v>21</v>
      </c>
      <c r="H4265" t="s">
        <v>22</v>
      </c>
      <c r="I4265" t="s">
        <v>7149</v>
      </c>
      <c r="J4265" t="s">
        <v>138</v>
      </c>
      <c r="K4265" t="s">
        <v>177</v>
      </c>
      <c r="L4265" t="s">
        <v>25</v>
      </c>
      <c r="M4265" t="s">
        <v>26</v>
      </c>
      <c r="N4265" t="s">
        <v>27</v>
      </c>
      <c r="O4265" t="s">
        <v>37</v>
      </c>
    </row>
    <row r="4266" spans="1:16" x14ac:dyDescent="0.15">
      <c r="A4266">
        <v>100175751</v>
      </c>
      <c r="B4266" t="s">
        <v>3832</v>
      </c>
      <c r="C4266" t="s">
        <v>17</v>
      </c>
      <c r="D4266" t="s">
        <v>18</v>
      </c>
      <c r="E4266" t="s">
        <v>19</v>
      </c>
      <c r="F4266" t="s">
        <v>20</v>
      </c>
      <c r="G4266" t="s">
        <v>21</v>
      </c>
      <c r="H4266" t="s">
        <v>22</v>
      </c>
      <c r="I4266" t="s">
        <v>3833</v>
      </c>
      <c r="J4266" t="s">
        <v>133</v>
      </c>
      <c r="K4266" t="s">
        <v>24</v>
      </c>
      <c r="L4266" t="s">
        <v>25</v>
      </c>
      <c r="M4266" t="s">
        <v>45</v>
      </c>
      <c r="N4266" t="s">
        <v>139</v>
      </c>
      <c r="O4266" t="s">
        <v>126</v>
      </c>
      <c r="P4266">
        <v>926942</v>
      </c>
    </row>
    <row r="4267" spans="1:16" x14ac:dyDescent="0.15">
      <c r="A4267">
        <v>400076452</v>
      </c>
      <c r="B4267" t="s">
        <v>10381</v>
      </c>
      <c r="C4267" t="s">
        <v>17</v>
      </c>
      <c r="D4267" t="s">
        <v>18</v>
      </c>
      <c r="E4267" t="s">
        <v>19</v>
      </c>
      <c r="F4267" t="s">
        <v>20</v>
      </c>
      <c r="G4267" t="s">
        <v>21</v>
      </c>
      <c r="H4267" t="s">
        <v>22</v>
      </c>
      <c r="I4267" t="s">
        <v>3833</v>
      </c>
      <c r="J4267" t="s">
        <v>72</v>
      </c>
      <c r="K4267" t="s">
        <v>3896</v>
      </c>
      <c r="L4267" t="s">
        <v>253</v>
      </c>
      <c r="M4267" t="s">
        <v>45</v>
      </c>
      <c r="N4267" t="s">
        <v>41</v>
      </c>
      <c r="O4267" t="s">
        <v>41</v>
      </c>
    </row>
    <row r="4268" spans="1:16" x14ac:dyDescent="0.15">
      <c r="A4268">
        <v>100179335</v>
      </c>
      <c r="B4268" t="s">
        <v>4045</v>
      </c>
      <c r="C4268" t="s">
        <v>17</v>
      </c>
      <c r="D4268" t="s">
        <v>18</v>
      </c>
      <c r="E4268" t="s">
        <v>19</v>
      </c>
      <c r="F4268" t="s">
        <v>20</v>
      </c>
      <c r="G4268" t="s">
        <v>21</v>
      </c>
      <c r="H4268" t="s">
        <v>22</v>
      </c>
      <c r="I4268" t="s">
        <v>4046</v>
      </c>
      <c r="J4268" t="s">
        <v>133</v>
      </c>
      <c r="K4268" t="s">
        <v>24</v>
      </c>
      <c r="L4268" t="s">
        <v>253</v>
      </c>
      <c r="M4268" t="s">
        <v>26</v>
      </c>
      <c r="N4268" t="s">
        <v>31</v>
      </c>
      <c r="O4268" t="s">
        <v>126</v>
      </c>
      <c r="P4268">
        <v>978365</v>
      </c>
    </row>
    <row r="4269" spans="1:16" x14ac:dyDescent="0.15">
      <c r="A4269">
        <v>601060188</v>
      </c>
      <c r="B4269" t="s">
        <v>12105</v>
      </c>
      <c r="C4269" t="s">
        <v>17</v>
      </c>
      <c r="D4269" t="s">
        <v>18</v>
      </c>
      <c r="E4269" t="s">
        <v>19</v>
      </c>
      <c r="F4269" t="s">
        <v>20</v>
      </c>
      <c r="G4269" t="s">
        <v>21</v>
      </c>
      <c r="H4269" t="s">
        <v>22</v>
      </c>
      <c r="I4269" t="s">
        <v>4046</v>
      </c>
      <c r="J4269" t="s">
        <v>138</v>
      </c>
      <c r="K4269" t="s">
        <v>1306</v>
      </c>
      <c r="L4269" t="s">
        <v>25</v>
      </c>
      <c r="M4269" t="s">
        <v>45</v>
      </c>
      <c r="N4269" t="s">
        <v>139</v>
      </c>
      <c r="O4269" t="s">
        <v>738</v>
      </c>
      <c r="P4269">
        <v>977588</v>
      </c>
    </row>
    <row r="4270" spans="1:16" x14ac:dyDescent="0.15">
      <c r="A4270">
        <v>200174157</v>
      </c>
      <c r="B4270" t="s">
        <v>7364</v>
      </c>
      <c r="C4270" t="s">
        <v>17</v>
      </c>
      <c r="D4270" t="s">
        <v>18</v>
      </c>
      <c r="E4270" t="s">
        <v>19</v>
      </c>
      <c r="F4270" t="s">
        <v>20</v>
      </c>
      <c r="G4270" t="s">
        <v>21</v>
      </c>
      <c r="H4270" t="s">
        <v>22</v>
      </c>
      <c r="I4270" t="s">
        <v>7365</v>
      </c>
      <c r="J4270" t="s">
        <v>138</v>
      </c>
      <c r="K4270" t="s">
        <v>177</v>
      </c>
      <c r="L4270" t="s">
        <v>253</v>
      </c>
      <c r="M4270" t="s">
        <v>26</v>
      </c>
      <c r="N4270" t="s">
        <v>139</v>
      </c>
      <c r="O4270" t="s">
        <v>738</v>
      </c>
      <c r="P4270">
        <v>1030727</v>
      </c>
    </row>
    <row r="4271" spans="1:16" x14ac:dyDescent="0.15">
      <c r="A4271">
        <v>800193883</v>
      </c>
      <c r="B4271" t="s">
        <v>15009</v>
      </c>
      <c r="C4271" t="s">
        <v>17</v>
      </c>
      <c r="D4271" t="s">
        <v>18</v>
      </c>
      <c r="E4271" t="s">
        <v>19</v>
      </c>
      <c r="F4271" t="s">
        <v>20</v>
      </c>
      <c r="G4271" t="s">
        <v>21</v>
      </c>
      <c r="H4271" t="s">
        <v>22</v>
      </c>
      <c r="I4271" t="s">
        <v>14883</v>
      </c>
      <c r="J4271" t="s">
        <v>133</v>
      </c>
      <c r="K4271" t="s">
        <v>592</v>
      </c>
      <c r="L4271" t="s">
        <v>25</v>
      </c>
      <c r="M4271" t="s">
        <v>45</v>
      </c>
      <c r="N4271" t="s">
        <v>139</v>
      </c>
      <c r="O4271" t="s">
        <v>1174</v>
      </c>
    </row>
    <row r="4272" spans="1:16" x14ac:dyDescent="0.15">
      <c r="A4272">
        <v>100200068</v>
      </c>
      <c r="B4272" t="s">
        <v>3775</v>
      </c>
      <c r="C4272" t="s">
        <v>17</v>
      </c>
      <c r="D4272" t="s">
        <v>18</v>
      </c>
      <c r="E4272" t="s">
        <v>19</v>
      </c>
      <c r="F4272" t="s">
        <v>20</v>
      </c>
      <c r="G4272" t="s">
        <v>21</v>
      </c>
      <c r="H4272" t="s">
        <v>22</v>
      </c>
      <c r="I4272" t="s">
        <v>4879</v>
      </c>
      <c r="J4272" t="s">
        <v>1495</v>
      </c>
      <c r="K4272" t="s">
        <v>24</v>
      </c>
      <c r="L4272" t="s">
        <v>25</v>
      </c>
      <c r="M4272" t="s">
        <v>45</v>
      </c>
      <c r="N4272" t="s">
        <v>27</v>
      </c>
      <c r="O4272" t="s">
        <v>37</v>
      </c>
      <c r="P4272">
        <v>1215807</v>
      </c>
    </row>
    <row r="4273" spans="1:16" x14ac:dyDescent="0.15">
      <c r="A4273">
        <v>800190243</v>
      </c>
      <c r="B4273" t="s">
        <v>14907</v>
      </c>
      <c r="C4273" t="s">
        <v>17</v>
      </c>
      <c r="D4273" t="s">
        <v>18</v>
      </c>
      <c r="E4273" t="s">
        <v>19</v>
      </c>
      <c r="F4273" t="s">
        <v>20</v>
      </c>
      <c r="G4273" t="s">
        <v>21</v>
      </c>
      <c r="H4273" t="s">
        <v>22</v>
      </c>
      <c r="I4273" t="s">
        <v>4879</v>
      </c>
      <c r="J4273" t="s">
        <v>138</v>
      </c>
      <c r="K4273" t="s">
        <v>592</v>
      </c>
      <c r="L4273" t="s">
        <v>25</v>
      </c>
      <c r="M4273" t="s">
        <v>45</v>
      </c>
      <c r="N4273" t="s">
        <v>139</v>
      </c>
      <c r="O4273" t="s">
        <v>738</v>
      </c>
    </row>
    <row r="4274" spans="1:16" x14ac:dyDescent="0.15">
      <c r="A4274">
        <v>800194395</v>
      </c>
      <c r="B4274" t="s">
        <v>15025</v>
      </c>
      <c r="C4274" t="s">
        <v>17</v>
      </c>
      <c r="D4274" t="s">
        <v>18</v>
      </c>
      <c r="E4274" t="s">
        <v>19</v>
      </c>
      <c r="F4274" t="s">
        <v>20</v>
      </c>
      <c r="G4274" t="s">
        <v>21</v>
      </c>
      <c r="H4274" t="s">
        <v>22</v>
      </c>
      <c r="I4274" t="s">
        <v>15026</v>
      </c>
      <c r="J4274" t="s">
        <v>133</v>
      </c>
      <c r="K4274" t="s">
        <v>592</v>
      </c>
      <c r="L4274" t="s">
        <v>25</v>
      </c>
      <c r="M4274" t="s">
        <v>45</v>
      </c>
      <c r="N4274" t="s">
        <v>139</v>
      </c>
      <c r="O4274" t="s">
        <v>412</v>
      </c>
      <c r="P4274">
        <v>1261233</v>
      </c>
    </row>
    <row r="4275" spans="1:16" x14ac:dyDescent="0.15">
      <c r="A4275">
        <v>800199919</v>
      </c>
      <c r="B4275" t="s">
        <v>13714</v>
      </c>
      <c r="C4275" t="s">
        <v>17</v>
      </c>
      <c r="D4275" t="s">
        <v>18</v>
      </c>
      <c r="E4275" t="s">
        <v>19</v>
      </c>
      <c r="F4275" t="s">
        <v>20</v>
      </c>
      <c r="G4275" t="s">
        <v>21</v>
      </c>
      <c r="H4275" t="s">
        <v>22</v>
      </c>
      <c r="I4275" t="s">
        <v>15026</v>
      </c>
      <c r="J4275" t="s">
        <v>133</v>
      </c>
      <c r="K4275" t="s">
        <v>592</v>
      </c>
      <c r="L4275" t="s">
        <v>25</v>
      </c>
      <c r="M4275" t="s">
        <v>45</v>
      </c>
      <c r="N4275" t="s">
        <v>151</v>
      </c>
      <c r="O4275" t="s">
        <v>242</v>
      </c>
      <c r="P4275">
        <v>1261234</v>
      </c>
    </row>
    <row r="4276" spans="1:16" x14ac:dyDescent="0.15">
      <c r="A4276">
        <v>100208581</v>
      </c>
      <c r="B4276" t="s">
        <v>5157</v>
      </c>
      <c r="C4276" t="s">
        <v>17</v>
      </c>
      <c r="D4276" t="s">
        <v>18</v>
      </c>
      <c r="E4276" t="s">
        <v>19</v>
      </c>
      <c r="F4276" t="s">
        <v>20</v>
      </c>
      <c r="G4276" t="s">
        <v>21</v>
      </c>
      <c r="H4276" t="s">
        <v>22</v>
      </c>
      <c r="I4276" t="s">
        <v>5158</v>
      </c>
      <c r="J4276" t="s">
        <v>109</v>
      </c>
      <c r="K4276" t="s">
        <v>24</v>
      </c>
      <c r="L4276" t="s">
        <v>253</v>
      </c>
      <c r="M4276" t="s">
        <v>45</v>
      </c>
      <c r="N4276" t="s">
        <v>62</v>
      </c>
      <c r="O4276" t="s">
        <v>41</v>
      </c>
    </row>
    <row r="4277" spans="1:16" x14ac:dyDescent="0.15">
      <c r="A4277">
        <v>100208744</v>
      </c>
      <c r="B4277" t="s">
        <v>5164</v>
      </c>
      <c r="C4277" t="s">
        <v>17</v>
      </c>
      <c r="D4277" t="s">
        <v>18</v>
      </c>
      <c r="E4277" t="s">
        <v>19</v>
      </c>
      <c r="F4277" t="s">
        <v>20</v>
      </c>
      <c r="G4277" t="s">
        <v>21</v>
      </c>
      <c r="H4277" t="s">
        <v>22</v>
      </c>
      <c r="I4277" t="s">
        <v>5158</v>
      </c>
      <c r="J4277" t="s">
        <v>46</v>
      </c>
      <c r="K4277" t="s">
        <v>24</v>
      </c>
      <c r="L4277" t="s">
        <v>253</v>
      </c>
      <c r="M4277" t="s">
        <v>45</v>
      </c>
      <c r="N4277" t="s">
        <v>3330</v>
      </c>
      <c r="O4277" t="s">
        <v>242</v>
      </c>
      <c r="P4277">
        <v>1305157</v>
      </c>
    </row>
    <row r="4278" spans="1:16" x14ac:dyDescent="0.15">
      <c r="A4278">
        <v>400105484</v>
      </c>
      <c r="B4278" t="s">
        <v>10873</v>
      </c>
      <c r="C4278" t="s">
        <v>17</v>
      </c>
      <c r="D4278" t="s">
        <v>18</v>
      </c>
      <c r="E4278" t="s">
        <v>19</v>
      </c>
      <c r="F4278" t="s">
        <v>20</v>
      </c>
      <c r="G4278" t="s">
        <v>21</v>
      </c>
      <c r="H4278" t="s">
        <v>22</v>
      </c>
      <c r="I4278" t="s">
        <v>5158</v>
      </c>
      <c r="J4278" t="s">
        <v>30</v>
      </c>
      <c r="K4278" t="s">
        <v>3896</v>
      </c>
      <c r="L4278" t="s">
        <v>253</v>
      </c>
      <c r="M4278" t="s">
        <v>45</v>
      </c>
      <c r="N4278" t="s">
        <v>31</v>
      </c>
      <c r="O4278" t="s">
        <v>2196</v>
      </c>
      <c r="P4278">
        <v>1305722</v>
      </c>
    </row>
    <row r="4279" spans="1:16" x14ac:dyDescent="0.15">
      <c r="A4279">
        <v>400108545</v>
      </c>
      <c r="B4279" t="s">
        <v>10937</v>
      </c>
      <c r="C4279" t="s">
        <v>17</v>
      </c>
      <c r="D4279" t="s">
        <v>18</v>
      </c>
      <c r="E4279" t="s">
        <v>19</v>
      </c>
      <c r="F4279" t="s">
        <v>20</v>
      </c>
      <c r="G4279" t="s">
        <v>21</v>
      </c>
      <c r="H4279" t="s">
        <v>22</v>
      </c>
      <c r="I4279" t="s">
        <v>10938</v>
      </c>
      <c r="J4279" t="s">
        <v>72</v>
      </c>
      <c r="K4279" t="s">
        <v>3896</v>
      </c>
      <c r="L4279" t="s">
        <v>253</v>
      </c>
      <c r="M4279" t="s">
        <v>45</v>
      </c>
      <c r="N4279" t="s">
        <v>139</v>
      </c>
      <c r="O4279" t="s">
        <v>1076</v>
      </c>
      <c r="P4279">
        <v>1349172</v>
      </c>
    </row>
    <row r="4280" spans="1:16" x14ac:dyDescent="0.15">
      <c r="A4280">
        <v>100221251</v>
      </c>
      <c r="B4280" t="s">
        <v>5572</v>
      </c>
      <c r="C4280" t="s">
        <v>17</v>
      </c>
      <c r="D4280" t="s">
        <v>18</v>
      </c>
      <c r="E4280" t="s">
        <v>19</v>
      </c>
      <c r="F4280" t="s">
        <v>20</v>
      </c>
      <c r="G4280" t="s">
        <v>21</v>
      </c>
      <c r="H4280" t="s">
        <v>22</v>
      </c>
      <c r="I4280" t="s">
        <v>5573</v>
      </c>
      <c r="J4280" t="s">
        <v>138</v>
      </c>
      <c r="K4280" t="s">
        <v>24</v>
      </c>
      <c r="L4280" t="s">
        <v>253</v>
      </c>
      <c r="M4280" t="s">
        <v>26</v>
      </c>
      <c r="N4280" t="s">
        <v>139</v>
      </c>
      <c r="O4280" t="s">
        <v>738</v>
      </c>
      <c r="P4280">
        <v>1438095</v>
      </c>
    </row>
    <row r="4281" spans="1:16" x14ac:dyDescent="0.15">
      <c r="A4281">
        <v>400119780</v>
      </c>
      <c r="B4281" t="s">
        <v>11206</v>
      </c>
      <c r="C4281" t="s">
        <v>17</v>
      </c>
      <c r="D4281" t="s">
        <v>18</v>
      </c>
      <c r="E4281" t="s">
        <v>19</v>
      </c>
      <c r="F4281" t="s">
        <v>20</v>
      </c>
      <c r="G4281" t="s">
        <v>21</v>
      </c>
      <c r="H4281" t="s">
        <v>22</v>
      </c>
      <c r="I4281" t="s">
        <v>11207</v>
      </c>
      <c r="J4281" t="s">
        <v>109</v>
      </c>
      <c r="K4281" t="s">
        <v>3896</v>
      </c>
      <c r="L4281" t="s">
        <v>253</v>
      </c>
      <c r="M4281" t="s">
        <v>45</v>
      </c>
      <c r="N4281" t="s">
        <v>62</v>
      </c>
      <c r="O4281" t="s">
        <v>318</v>
      </c>
      <c r="P4281">
        <v>1522943</v>
      </c>
    </row>
    <row r="4282" spans="1:16" x14ac:dyDescent="0.15">
      <c r="A4282">
        <v>800218640</v>
      </c>
      <c r="B4282" t="s">
        <v>15782</v>
      </c>
      <c r="C4282" t="s">
        <v>17</v>
      </c>
      <c r="D4282" t="s">
        <v>18</v>
      </c>
      <c r="E4282" t="s">
        <v>19</v>
      </c>
      <c r="F4282" t="s">
        <v>20</v>
      </c>
      <c r="G4282" t="s">
        <v>21</v>
      </c>
      <c r="H4282" t="s">
        <v>22</v>
      </c>
      <c r="I4282" t="s">
        <v>15783</v>
      </c>
      <c r="J4282" t="s">
        <v>235</v>
      </c>
      <c r="K4282" t="s">
        <v>592</v>
      </c>
      <c r="L4282" t="s">
        <v>253</v>
      </c>
      <c r="M4282" t="s">
        <v>45</v>
      </c>
      <c r="N4282" t="s">
        <v>139</v>
      </c>
      <c r="O4282" t="s">
        <v>126</v>
      </c>
      <c r="P4282">
        <v>1555920</v>
      </c>
    </row>
    <row r="4283" spans="1:16" x14ac:dyDescent="0.15">
      <c r="A4283">
        <v>400125035</v>
      </c>
      <c r="B4283" t="s">
        <v>11404</v>
      </c>
      <c r="C4283" t="s">
        <v>17</v>
      </c>
      <c r="D4283" t="s">
        <v>18</v>
      </c>
      <c r="E4283" t="s">
        <v>19</v>
      </c>
      <c r="F4283" t="s">
        <v>20</v>
      </c>
      <c r="G4283" t="s">
        <v>21</v>
      </c>
      <c r="H4283" t="s">
        <v>22</v>
      </c>
      <c r="I4283" t="s">
        <v>6101</v>
      </c>
      <c r="J4283" t="s">
        <v>138</v>
      </c>
      <c r="K4283" t="s">
        <v>3896</v>
      </c>
      <c r="L4283" t="s">
        <v>253</v>
      </c>
      <c r="M4283" t="s">
        <v>45</v>
      </c>
      <c r="N4283" t="s">
        <v>139</v>
      </c>
      <c r="O4283" t="s">
        <v>1076</v>
      </c>
      <c r="P4283">
        <v>1593090</v>
      </c>
    </row>
    <row r="4284" spans="1:16" x14ac:dyDescent="0.15">
      <c r="A4284">
        <v>800001124</v>
      </c>
      <c r="B4284" t="s">
        <v>11742</v>
      </c>
      <c r="C4284" t="s">
        <v>17</v>
      </c>
      <c r="D4284" t="s">
        <v>18</v>
      </c>
      <c r="E4284" t="s">
        <v>19</v>
      </c>
      <c r="F4284" t="s">
        <v>20</v>
      </c>
      <c r="G4284" t="s">
        <v>21</v>
      </c>
      <c r="H4284" t="s">
        <v>22</v>
      </c>
      <c r="I4284" t="s">
        <v>12275</v>
      </c>
      <c r="J4284" t="s">
        <v>44</v>
      </c>
      <c r="K4284" t="s">
        <v>592</v>
      </c>
      <c r="L4284" t="s">
        <v>25</v>
      </c>
      <c r="M4284" t="s">
        <v>26</v>
      </c>
      <c r="N4284" t="s">
        <v>27</v>
      </c>
    </row>
    <row r="4285" spans="1:16" x14ac:dyDescent="0.15">
      <c r="A4285">
        <v>100026783</v>
      </c>
      <c r="B4285" t="s">
        <v>42</v>
      </c>
      <c r="C4285" t="s">
        <v>17</v>
      </c>
      <c r="D4285" t="s">
        <v>18</v>
      </c>
      <c r="E4285" t="s">
        <v>19</v>
      </c>
      <c r="F4285" t="s">
        <v>20</v>
      </c>
      <c r="G4285" t="s">
        <v>21</v>
      </c>
      <c r="H4285" t="s">
        <v>22</v>
      </c>
      <c r="I4285" t="s">
        <v>413</v>
      </c>
      <c r="J4285" t="s">
        <v>51</v>
      </c>
      <c r="K4285" t="s">
        <v>24</v>
      </c>
      <c r="L4285" t="s">
        <v>25</v>
      </c>
      <c r="M4285" t="s">
        <v>45</v>
      </c>
      <c r="N4285" t="s">
        <v>27</v>
      </c>
    </row>
    <row r="4286" spans="1:16" x14ac:dyDescent="0.15">
      <c r="A4286">
        <v>800005246</v>
      </c>
      <c r="B4286" t="s">
        <v>12287</v>
      </c>
      <c r="C4286" t="s">
        <v>17</v>
      </c>
      <c r="D4286" t="s">
        <v>18</v>
      </c>
      <c r="E4286" t="s">
        <v>19</v>
      </c>
      <c r="F4286" t="s">
        <v>20</v>
      </c>
      <c r="G4286" t="s">
        <v>21</v>
      </c>
      <c r="H4286" t="s">
        <v>22</v>
      </c>
      <c r="I4286" t="s">
        <v>413</v>
      </c>
      <c r="J4286" t="s">
        <v>235</v>
      </c>
      <c r="K4286" t="s">
        <v>592</v>
      </c>
      <c r="L4286" t="s">
        <v>25</v>
      </c>
      <c r="M4286" t="s">
        <v>26</v>
      </c>
      <c r="N4286" t="s">
        <v>151</v>
      </c>
      <c r="O4286" t="s">
        <v>356</v>
      </c>
    </row>
    <row r="4287" spans="1:16" x14ac:dyDescent="0.15">
      <c r="A4287">
        <v>100102849</v>
      </c>
      <c r="B4287" t="s">
        <v>960</v>
      </c>
      <c r="C4287" t="s">
        <v>17</v>
      </c>
      <c r="D4287" t="s">
        <v>18</v>
      </c>
      <c r="E4287" t="s">
        <v>19</v>
      </c>
      <c r="F4287" t="s">
        <v>20</v>
      </c>
      <c r="G4287" t="s">
        <v>21</v>
      </c>
      <c r="H4287" t="s">
        <v>22</v>
      </c>
      <c r="I4287" t="s">
        <v>961</v>
      </c>
      <c r="J4287" t="s">
        <v>109</v>
      </c>
      <c r="K4287" t="s">
        <v>24</v>
      </c>
      <c r="L4287" t="s">
        <v>25</v>
      </c>
      <c r="M4287" t="s">
        <v>26</v>
      </c>
      <c r="N4287" t="s">
        <v>194</v>
      </c>
    </row>
    <row r="4288" spans="1:16" x14ac:dyDescent="0.15">
      <c r="A4288">
        <v>100103190</v>
      </c>
      <c r="B4288" t="s">
        <v>978</v>
      </c>
      <c r="C4288" t="s">
        <v>17</v>
      </c>
      <c r="D4288" t="s">
        <v>18</v>
      </c>
      <c r="E4288" t="s">
        <v>19</v>
      </c>
      <c r="F4288" t="s">
        <v>20</v>
      </c>
      <c r="G4288" t="s">
        <v>21</v>
      </c>
      <c r="H4288" t="s">
        <v>22</v>
      </c>
      <c r="I4288" t="s">
        <v>961</v>
      </c>
      <c r="J4288" t="s">
        <v>23</v>
      </c>
      <c r="K4288" t="s">
        <v>24</v>
      </c>
      <c r="L4288" t="s">
        <v>25</v>
      </c>
      <c r="M4288" t="s">
        <v>45</v>
      </c>
      <c r="N4288" t="s">
        <v>41</v>
      </c>
      <c r="O4288" t="s">
        <v>41</v>
      </c>
    </row>
    <row r="4289" spans="1:16" x14ac:dyDescent="0.15">
      <c r="A4289">
        <v>800101827</v>
      </c>
      <c r="B4289" t="s">
        <v>12453</v>
      </c>
      <c r="C4289" t="s">
        <v>17</v>
      </c>
      <c r="D4289" t="s">
        <v>18</v>
      </c>
      <c r="E4289" t="s">
        <v>19</v>
      </c>
      <c r="F4289" t="s">
        <v>20</v>
      </c>
      <c r="G4289" t="s">
        <v>21</v>
      </c>
      <c r="H4289" t="s">
        <v>22</v>
      </c>
      <c r="I4289" t="s">
        <v>961</v>
      </c>
      <c r="J4289" t="s">
        <v>65</v>
      </c>
      <c r="K4289" t="s">
        <v>592</v>
      </c>
      <c r="L4289" t="s">
        <v>25</v>
      </c>
      <c r="M4289" t="s">
        <v>45</v>
      </c>
      <c r="N4289" t="s">
        <v>314</v>
      </c>
      <c r="O4289" t="s">
        <v>41</v>
      </c>
    </row>
    <row r="4290" spans="1:16" x14ac:dyDescent="0.15">
      <c r="A4290">
        <v>800118666</v>
      </c>
      <c r="B4290" t="s">
        <v>12817</v>
      </c>
      <c r="C4290" t="s">
        <v>17</v>
      </c>
      <c r="D4290" t="s">
        <v>18</v>
      </c>
      <c r="E4290" t="s">
        <v>19</v>
      </c>
      <c r="F4290" t="s">
        <v>20</v>
      </c>
      <c r="G4290" t="s">
        <v>21</v>
      </c>
      <c r="H4290" t="s">
        <v>22</v>
      </c>
      <c r="I4290" t="s">
        <v>12818</v>
      </c>
      <c r="J4290" t="s">
        <v>947</v>
      </c>
      <c r="K4290" t="s">
        <v>592</v>
      </c>
      <c r="L4290" t="s">
        <v>25</v>
      </c>
      <c r="M4290" t="s">
        <v>26</v>
      </c>
      <c r="N4290" t="s">
        <v>194</v>
      </c>
      <c r="O4290" t="s">
        <v>126</v>
      </c>
      <c r="P4290">
        <v>53668</v>
      </c>
    </row>
    <row r="4291" spans="1:16" x14ac:dyDescent="0.15">
      <c r="A4291">
        <v>400036424</v>
      </c>
      <c r="B4291" t="s">
        <v>9651</v>
      </c>
      <c r="C4291" t="s">
        <v>17</v>
      </c>
      <c r="D4291" t="s">
        <v>18</v>
      </c>
      <c r="E4291" t="s">
        <v>19</v>
      </c>
      <c r="F4291" t="s">
        <v>20</v>
      </c>
      <c r="G4291" t="s">
        <v>21</v>
      </c>
      <c r="H4291" t="s">
        <v>22</v>
      </c>
      <c r="I4291" t="s">
        <v>1467</v>
      </c>
      <c r="J4291" t="s">
        <v>35</v>
      </c>
      <c r="K4291" t="s">
        <v>3896</v>
      </c>
      <c r="L4291" t="s">
        <v>25</v>
      </c>
      <c r="M4291" t="s">
        <v>45</v>
      </c>
      <c r="N4291" t="s">
        <v>31</v>
      </c>
      <c r="O4291" t="s">
        <v>242</v>
      </c>
      <c r="P4291">
        <v>97686</v>
      </c>
    </row>
    <row r="4292" spans="1:16" x14ac:dyDescent="0.15">
      <c r="A4292">
        <v>100119961</v>
      </c>
      <c r="B4292" t="s">
        <v>1638</v>
      </c>
      <c r="C4292" t="s">
        <v>17</v>
      </c>
      <c r="D4292" t="s">
        <v>18</v>
      </c>
      <c r="E4292" t="s">
        <v>19</v>
      </c>
      <c r="F4292" t="s">
        <v>20</v>
      </c>
      <c r="G4292" t="s">
        <v>21</v>
      </c>
      <c r="H4292" t="s">
        <v>22</v>
      </c>
      <c r="I4292" t="s">
        <v>1639</v>
      </c>
      <c r="J4292" t="s">
        <v>94</v>
      </c>
      <c r="K4292" t="s">
        <v>24</v>
      </c>
      <c r="L4292" t="s">
        <v>25</v>
      </c>
      <c r="M4292" t="s">
        <v>45</v>
      </c>
      <c r="N4292" t="s">
        <v>31</v>
      </c>
      <c r="O4292" t="s">
        <v>1269</v>
      </c>
    </row>
    <row r="4293" spans="1:16" x14ac:dyDescent="0.15">
      <c r="A4293">
        <v>100120551</v>
      </c>
      <c r="B4293" t="s">
        <v>1656</v>
      </c>
      <c r="C4293" t="s">
        <v>17</v>
      </c>
      <c r="D4293" t="s">
        <v>18</v>
      </c>
      <c r="E4293" t="s">
        <v>19</v>
      </c>
      <c r="F4293" t="s">
        <v>20</v>
      </c>
      <c r="G4293" t="s">
        <v>21</v>
      </c>
      <c r="H4293" t="s">
        <v>22</v>
      </c>
      <c r="I4293" t="s">
        <v>1639</v>
      </c>
      <c r="J4293" t="s">
        <v>138</v>
      </c>
      <c r="K4293" t="s">
        <v>24</v>
      </c>
      <c r="L4293" t="s">
        <v>25</v>
      </c>
      <c r="M4293" t="s">
        <v>45</v>
      </c>
      <c r="N4293" t="s">
        <v>194</v>
      </c>
      <c r="O4293" t="s">
        <v>318</v>
      </c>
    </row>
    <row r="4294" spans="1:16" x14ac:dyDescent="0.15">
      <c r="A4294">
        <v>100129313</v>
      </c>
      <c r="B4294" t="s">
        <v>1960</v>
      </c>
      <c r="C4294" t="s">
        <v>17</v>
      </c>
      <c r="D4294" t="s">
        <v>18</v>
      </c>
      <c r="E4294" t="s">
        <v>19</v>
      </c>
      <c r="F4294" t="s">
        <v>20</v>
      </c>
      <c r="G4294" t="s">
        <v>21</v>
      </c>
      <c r="H4294" t="s">
        <v>22</v>
      </c>
      <c r="I4294" t="s">
        <v>1639</v>
      </c>
      <c r="J4294" t="s">
        <v>30</v>
      </c>
      <c r="K4294" t="s">
        <v>24</v>
      </c>
      <c r="L4294" t="s">
        <v>25</v>
      </c>
      <c r="M4294" t="s">
        <v>45</v>
      </c>
      <c r="N4294" t="s">
        <v>41</v>
      </c>
      <c r="O4294" t="s">
        <v>41</v>
      </c>
      <c r="P4294">
        <v>157187</v>
      </c>
    </row>
    <row r="4295" spans="1:16" x14ac:dyDescent="0.15">
      <c r="A4295">
        <v>601015980</v>
      </c>
      <c r="B4295" t="s">
        <v>11965</v>
      </c>
      <c r="C4295" t="s">
        <v>17</v>
      </c>
      <c r="D4295" t="s">
        <v>18</v>
      </c>
      <c r="E4295" t="s">
        <v>19</v>
      </c>
      <c r="F4295" t="s">
        <v>20</v>
      </c>
      <c r="G4295" t="s">
        <v>21</v>
      </c>
      <c r="H4295" t="s">
        <v>22</v>
      </c>
      <c r="I4295" t="s">
        <v>1639</v>
      </c>
      <c r="J4295" t="s">
        <v>23</v>
      </c>
      <c r="K4295" t="s">
        <v>1306</v>
      </c>
      <c r="L4295" t="s">
        <v>25</v>
      </c>
      <c r="M4295" t="s">
        <v>26</v>
      </c>
      <c r="N4295" t="s">
        <v>355</v>
      </c>
      <c r="O4295" t="s">
        <v>37</v>
      </c>
    </row>
    <row r="4296" spans="1:16" x14ac:dyDescent="0.15">
      <c r="A4296">
        <v>800129293</v>
      </c>
      <c r="B4296" t="s">
        <v>8239</v>
      </c>
      <c r="C4296" t="s">
        <v>17</v>
      </c>
      <c r="D4296" t="s">
        <v>18</v>
      </c>
      <c r="E4296" t="s">
        <v>19</v>
      </c>
      <c r="F4296" t="s">
        <v>20</v>
      </c>
      <c r="G4296" t="s">
        <v>21</v>
      </c>
      <c r="H4296" t="s">
        <v>22</v>
      </c>
      <c r="I4296" t="s">
        <v>1639</v>
      </c>
      <c r="J4296" t="s">
        <v>35</v>
      </c>
      <c r="K4296" t="s">
        <v>592</v>
      </c>
      <c r="L4296" t="s">
        <v>25</v>
      </c>
      <c r="M4296" t="s">
        <v>45</v>
      </c>
      <c r="N4296" t="s">
        <v>139</v>
      </c>
      <c r="O4296" t="s">
        <v>738</v>
      </c>
      <c r="P4296">
        <v>157197</v>
      </c>
    </row>
    <row r="4297" spans="1:16" x14ac:dyDescent="0.15">
      <c r="A4297">
        <v>800124740</v>
      </c>
      <c r="B4297" t="s">
        <v>13006</v>
      </c>
      <c r="C4297" t="s">
        <v>17</v>
      </c>
      <c r="D4297" t="s">
        <v>18</v>
      </c>
      <c r="E4297" t="s">
        <v>19</v>
      </c>
      <c r="F4297" t="s">
        <v>20</v>
      </c>
      <c r="G4297" t="s">
        <v>21</v>
      </c>
      <c r="H4297" t="s">
        <v>22</v>
      </c>
      <c r="I4297" t="s">
        <v>13007</v>
      </c>
      <c r="J4297" t="s">
        <v>81</v>
      </c>
      <c r="K4297" t="s">
        <v>592</v>
      </c>
      <c r="L4297" t="s">
        <v>25</v>
      </c>
      <c r="M4297" t="s">
        <v>45</v>
      </c>
      <c r="N4297" t="s">
        <v>1253</v>
      </c>
      <c r="O4297" t="s">
        <v>37</v>
      </c>
    </row>
    <row r="4298" spans="1:16" x14ac:dyDescent="0.15">
      <c r="A4298">
        <v>100135954</v>
      </c>
      <c r="B4298" t="s">
        <v>2177</v>
      </c>
      <c r="C4298" t="s">
        <v>17</v>
      </c>
      <c r="D4298" t="s">
        <v>18</v>
      </c>
      <c r="E4298" t="s">
        <v>19</v>
      </c>
      <c r="F4298" t="s">
        <v>20</v>
      </c>
      <c r="G4298" t="s">
        <v>21</v>
      </c>
      <c r="H4298" t="s">
        <v>22</v>
      </c>
      <c r="I4298" t="s">
        <v>2178</v>
      </c>
      <c r="J4298" t="s">
        <v>176</v>
      </c>
      <c r="K4298" t="s">
        <v>24</v>
      </c>
      <c r="L4298" t="s">
        <v>25</v>
      </c>
      <c r="M4298" t="s">
        <v>45</v>
      </c>
      <c r="N4298" t="s">
        <v>139</v>
      </c>
      <c r="O4298" t="s">
        <v>1343</v>
      </c>
    </row>
    <row r="4299" spans="1:16" x14ac:dyDescent="0.15">
      <c r="A4299">
        <v>400046208</v>
      </c>
      <c r="B4299" t="s">
        <v>9597</v>
      </c>
      <c r="C4299" t="s">
        <v>17</v>
      </c>
      <c r="D4299" t="s">
        <v>18</v>
      </c>
      <c r="E4299" t="s">
        <v>19</v>
      </c>
      <c r="F4299" t="s">
        <v>20</v>
      </c>
      <c r="G4299" t="s">
        <v>21</v>
      </c>
      <c r="H4299" t="s">
        <v>22</v>
      </c>
      <c r="I4299" t="s">
        <v>2178</v>
      </c>
      <c r="J4299" t="s">
        <v>508</v>
      </c>
      <c r="K4299" t="s">
        <v>3896</v>
      </c>
      <c r="L4299" t="s">
        <v>25</v>
      </c>
      <c r="M4299" t="s">
        <v>45</v>
      </c>
      <c r="N4299" t="s">
        <v>31</v>
      </c>
      <c r="O4299" t="s">
        <v>126</v>
      </c>
    </row>
    <row r="4300" spans="1:16" x14ac:dyDescent="0.15">
      <c r="A4300">
        <v>100145254</v>
      </c>
      <c r="B4300" t="s">
        <v>2507</v>
      </c>
      <c r="C4300" t="s">
        <v>17</v>
      </c>
      <c r="D4300" t="s">
        <v>18</v>
      </c>
      <c r="E4300" t="s">
        <v>19</v>
      </c>
      <c r="F4300" t="s">
        <v>20</v>
      </c>
      <c r="G4300" t="s">
        <v>21</v>
      </c>
      <c r="H4300" t="s">
        <v>22</v>
      </c>
      <c r="I4300" t="s">
        <v>2508</v>
      </c>
      <c r="J4300" t="s">
        <v>1655</v>
      </c>
      <c r="K4300" t="s">
        <v>24</v>
      </c>
      <c r="L4300" t="s">
        <v>25</v>
      </c>
      <c r="M4300" t="s">
        <v>45</v>
      </c>
      <c r="N4300" t="s">
        <v>41</v>
      </c>
      <c r="O4300" t="s">
        <v>41</v>
      </c>
    </row>
    <row r="4301" spans="1:16" x14ac:dyDescent="0.15">
      <c r="A4301">
        <v>100146263</v>
      </c>
      <c r="B4301" t="s">
        <v>2539</v>
      </c>
      <c r="C4301" t="s">
        <v>17</v>
      </c>
      <c r="D4301" t="s">
        <v>18</v>
      </c>
      <c r="E4301" t="s">
        <v>19</v>
      </c>
      <c r="F4301" t="s">
        <v>20</v>
      </c>
      <c r="G4301" t="s">
        <v>21</v>
      </c>
      <c r="H4301" t="s">
        <v>22</v>
      </c>
      <c r="I4301" t="s">
        <v>2508</v>
      </c>
      <c r="J4301" t="s">
        <v>348</v>
      </c>
      <c r="K4301" t="s">
        <v>24</v>
      </c>
      <c r="L4301" t="s">
        <v>25</v>
      </c>
      <c r="M4301" t="s">
        <v>45</v>
      </c>
      <c r="N4301" t="s">
        <v>41</v>
      </c>
      <c r="O4301" t="s">
        <v>41</v>
      </c>
    </row>
    <row r="4302" spans="1:16" x14ac:dyDescent="0.15">
      <c r="A4302">
        <v>100150029</v>
      </c>
      <c r="B4302" t="s">
        <v>2698</v>
      </c>
      <c r="C4302" t="s">
        <v>17</v>
      </c>
      <c r="D4302" t="s">
        <v>18</v>
      </c>
      <c r="E4302" t="s">
        <v>19</v>
      </c>
      <c r="F4302" t="s">
        <v>20</v>
      </c>
      <c r="G4302" t="s">
        <v>21</v>
      </c>
      <c r="H4302" t="s">
        <v>22</v>
      </c>
      <c r="I4302" t="s">
        <v>2699</v>
      </c>
      <c r="J4302" t="s">
        <v>30</v>
      </c>
      <c r="K4302" t="s">
        <v>24</v>
      </c>
      <c r="L4302" t="s">
        <v>25</v>
      </c>
      <c r="M4302" t="s">
        <v>36</v>
      </c>
      <c r="N4302" t="s">
        <v>31</v>
      </c>
      <c r="O4302" t="s">
        <v>298</v>
      </c>
    </row>
    <row r="4303" spans="1:16" x14ac:dyDescent="0.15">
      <c r="A4303">
        <v>100153934</v>
      </c>
      <c r="B4303" t="s">
        <v>2871</v>
      </c>
      <c r="C4303" t="s">
        <v>17</v>
      </c>
      <c r="D4303" t="s">
        <v>18</v>
      </c>
      <c r="E4303" t="s">
        <v>19</v>
      </c>
      <c r="F4303" t="s">
        <v>20</v>
      </c>
      <c r="G4303" t="s">
        <v>21</v>
      </c>
      <c r="H4303" t="s">
        <v>22</v>
      </c>
      <c r="I4303" t="s">
        <v>2699</v>
      </c>
      <c r="J4303" t="s">
        <v>1533</v>
      </c>
      <c r="K4303" t="s">
        <v>24</v>
      </c>
      <c r="L4303" t="s">
        <v>25</v>
      </c>
      <c r="M4303" t="s">
        <v>26</v>
      </c>
      <c r="N4303" t="s">
        <v>41</v>
      </c>
      <c r="O4303" t="s">
        <v>41</v>
      </c>
    </row>
    <row r="4304" spans="1:16" x14ac:dyDescent="0.15">
      <c r="A4304">
        <v>800144638</v>
      </c>
      <c r="B4304" t="s">
        <v>13689</v>
      </c>
      <c r="C4304" t="s">
        <v>17</v>
      </c>
      <c r="D4304" t="s">
        <v>18</v>
      </c>
      <c r="E4304" t="s">
        <v>19</v>
      </c>
      <c r="F4304" t="s">
        <v>20</v>
      </c>
      <c r="G4304" t="s">
        <v>21</v>
      </c>
      <c r="H4304" t="s">
        <v>22</v>
      </c>
      <c r="I4304" t="s">
        <v>2699</v>
      </c>
      <c r="J4304" t="s">
        <v>30</v>
      </c>
      <c r="K4304" t="s">
        <v>592</v>
      </c>
      <c r="L4304" t="s">
        <v>253</v>
      </c>
      <c r="M4304" t="s">
        <v>26</v>
      </c>
      <c r="N4304" t="s">
        <v>62</v>
      </c>
      <c r="O4304" t="s">
        <v>298</v>
      </c>
    </row>
    <row r="4305" spans="1:16" x14ac:dyDescent="0.15">
      <c r="A4305">
        <v>800148401</v>
      </c>
      <c r="B4305" t="s">
        <v>8324</v>
      </c>
      <c r="C4305" t="s">
        <v>17</v>
      </c>
      <c r="D4305" t="s">
        <v>18</v>
      </c>
      <c r="E4305" t="s">
        <v>19</v>
      </c>
      <c r="F4305" t="s">
        <v>20</v>
      </c>
      <c r="G4305" t="s">
        <v>21</v>
      </c>
      <c r="H4305" t="s">
        <v>22</v>
      </c>
      <c r="I4305" t="s">
        <v>2699</v>
      </c>
      <c r="J4305" t="s">
        <v>133</v>
      </c>
      <c r="K4305" t="s">
        <v>592</v>
      </c>
      <c r="L4305" t="s">
        <v>25</v>
      </c>
      <c r="M4305" t="s">
        <v>45</v>
      </c>
      <c r="N4305" t="s">
        <v>27</v>
      </c>
      <c r="O4305" t="s">
        <v>37</v>
      </c>
    </row>
    <row r="4306" spans="1:16" x14ac:dyDescent="0.15">
      <c r="A4306">
        <v>800150387</v>
      </c>
      <c r="B4306" t="s">
        <v>13852</v>
      </c>
      <c r="C4306" t="s">
        <v>17</v>
      </c>
      <c r="D4306" t="s">
        <v>18</v>
      </c>
      <c r="E4306" t="s">
        <v>19</v>
      </c>
      <c r="F4306" t="s">
        <v>20</v>
      </c>
      <c r="G4306" t="s">
        <v>21</v>
      </c>
      <c r="H4306" t="s">
        <v>22</v>
      </c>
      <c r="I4306" t="s">
        <v>13853</v>
      </c>
      <c r="J4306" t="s">
        <v>1487</v>
      </c>
      <c r="K4306" t="s">
        <v>592</v>
      </c>
      <c r="L4306" t="s">
        <v>25</v>
      </c>
      <c r="M4306" t="s">
        <v>45</v>
      </c>
      <c r="N4306" t="s">
        <v>55</v>
      </c>
      <c r="O4306" t="s">
        <v>1837</v>
      </c>
    </row>
    <row r="4307" spans="1:16" x14ac:dyDescent="0.15">
      <c r="A4307">
        <v>800150512</v>
      </c>
      <c r="B4307" t="s">
        <v>13854</v>
      </c>
      <c r="C4307" t="s">
        <v>17</v>
      </c>
      <c r="D4307" t="s">
        <v>18</v>
      </c>
      <c r="E4307" t="s">
        <v>19</v>
      </c>
      <c r="F4307" t="s">
        <v>20</v>
      </c>
      <c r="G4307" t="s">
        <v>21</v>
      </c>
      <c r="H4307" t="s">
        <v>22</v>
      </c>
      <c r="I4307" t="s">
        <v>13853</v>
      </c>
      <c r="J4307" t="s">
        <v>202</v>
      </c>
      <c r="K4307" t="s">
        <v>592</v>
      </c>
      <c r="L4307" t="s">
        <v>25</v>
      </c>
      <c r="M4307" t="s">
        <v>45</v>
      </c>
      <c r="N4307" t="s">
        <v>203</v>
      </c>
      <c r="O4307" t="s">
        <v>37</v>
      </c>
    </row>
    <row r="4308" spans="1:16" x14ac:dyDescent="0.15">
      <c r="A4308">
        <v>400068820</v>
      </c>
      <c r="B4308" t="s">
        <v>10229</v>
      </c>
      <c r="C4308" t="s">
        <v>17</v>
      </c>
      <c r="D4308" t="s">
        <v>18</v>
      </c>
      <c r="E4308" t="s">
        <v>19</v>
      </c>
      <c r="F4308" t="s">
        <v>20</v>
      </c>
      <c r="G4308" t="s">
        <v>21</v>
      </c>
      <c r="H4308" t="s">
        <v>22</v>
      </c>
      <c r="I4308" t="s">
        <v>10230</v>
      </c>
      <c r="J4308" t="s">
        <v>72</v>
      </c>
      <c r="K4308" t="s">
        <v>3896</v>
      </c>
      <c r="L4308" t="s">
        <v>253</v>
      </c>
      <c r="M4308" t="s">
        <v>45</v>
      </c>
      <c r="N4308" t="s">
        <v>139</v>
      </c>
      <c r="O4308" t="s">
        <v>126</v>
      </c>
      <c r="P4308">
        <v>827725</v>
      </c>
    </row>
    <row r="4309" spans="1:16" x14ac:dyDescent="0.15">
      <c r="A4309">
        <v>601050192</v>
      </c>
      <c r="B4309" t="s">
        <v>12053</v>
      </c>
      <c r="C4309" t="s">
        <v>17</v>
      </c>
      <c r="D4309" t="s">
        <v>18</v>
      </c>
      <c r="E4309" t="s">
        <v>19</v>
      </c>
      <c r="F4309" t="s">
        <v>20</v>
      </c>
      <c r="G4309" t="s">
        <v>21</v>
      </c>
      <c r="H4309" t="s">
        <v>22</v>
      </c>
      <c r="I4309" t="s">
        <v>10230</v>
      </c>
      <c r="J4309" t="s">
        <v>138</v>
      </c>
      <c r="K4309" t="s">
        <v>24</v>
      </c>
      <c r="L4309" t="s">
        <v>25</v>
      </c>
      <c r="M4309" t="s">
        <v>26</v>
      </c>
      <c r="N4309" t="s">
        <v>139</v>
      </c>
      <c r="O4309" t="s">
        <v>738</v>
      </c>
      <c r="P4309">
        <v>827726</v>
      </c>
    </row>
    <row r="4310" spans="1:16" x14ac:dyDescent="0.15">
      <c r="A4310">
        <v>100168183</v>
      </c>
      <c r="B4310" t="s">
        <v>3458</v>
      </c>
      <c r="C4310" t="s">
        <v>17</v>
      </c>
      <c r="D4310" t="s">
        <v>18</v>
      </c>
      <c r="E4310" t="s">
        <v>19</v>
      </c>
      <c r="F4310" t="s">
        <v>20</v>
      </c>
      <c r="G4310" t="s">
        <v>21</v>
      </c>
      <c r="H4310" t="s">
        <v>22</v>
      </c>
      <c r="I4310" t="s">
        <v>3459</v>
      </c>
      <c r="J4310" t="s">
        <v>138</v>
      </c>
      <c r="K4310" t="s">
        <v>24</v>
      </c>
      <c r="L4310" t="s">
        <v>25</v>
      </c>
      <c r="M4310" t="s">
        <v>45</v>
      </c>
      <c r="N4310" t="s">
        <v>139</v>
      </c>
      <c r="O4310" t="s">
        <v>1076</v>
      </c>
      <c r="P4310">
        <v>876182</v>
      </c>
    </row>
    <row r="4311" spans="1:16" x14ac:dyDescent="0.15">
      <c r="A4311">
        <v>100173208</v>
      </c>
      <c r="B4311" t="s">
        <v>3718</v>
      </c>
      <c r="C4311" t="s">
        <v>17</v>
      </c>
      <c r="D4311" t="s">
        <v>18</v>
      </c>
      <c r="E4311" t="s">
        <v>19</v>
      </c>
      <c r="F4311" t="s">
        <v>20</v>
      </c>
      <c r="G4311" t="s">
        <v>21</v>
      </c>
      <c r="H4311" t="s">
        <v>22</v>
      </c>
      <c r="I4311" t="s">
        <v>3719</v>
      </c>
      <c r="J4311" t="s">
        <v>161</v>
      </c>
      <c r="K4311" t="s">
        <v>24</v>
      </c>
      <c r="L4311" t="s">
        <v>25</v>
      </c>
      <c r="M4311" t="s">
        <v>26</v>
      </c>
      <c r="N4311" t="s">
        <v>139</v>
      </c>
      <c r="O4311" t="s">
        <v>126</v>
      </c>
      <c r="P4311">
        <v>926940</v>
      </c>
    </row>
    <row r="4312" spans="1:16" x14ac:dyDescent="0.15">
      <c r="A4312">
        <v>200174505</v>
      </c>
      <c r="B4312" t="s">
        <v>7283</v>
      </c>
      <c r="C4312" t="s">
        <v>17</v>
      </c>
      <c r="D4312" t="s">
        <v>18</v>
      </c>
      <c r="E4312" t="s">
        <v>19</v>
      </c>
      <c r="F4312" t="s">
        <v>20</v>
      </c>
      <c r="G4312" t="s">
        <v>21</v>
      </c>
      <c r="H4312" t="s">
        <v>22</v>
      </c>
      <c r="I4312" t="s">
        <v>3719</v>
      </c>
      <c r="J4312" t="s">
        <v>514</v>
      </c>
      <c r="K4312" t="s">
        <v>177</v>
      </c>
      <c r="L4312" t="s">
        <v>253</v>
      </c>
      <c r="M4312" t="s">
        <v>45</v>
      </c>
      <c r="N4312" t="s">
        <v>139</v>
      </c>
      <c r="O4312" t="s">
        <v>126</v>
      </c>
      <c r="P4312">
        <v>1021888</v>
      </c>
    </row>
    <row r="4313" spans="1:16" x14ac:dyDescent="0.15">
      <c r="A4313">
        <v>400076844</v>
      </c>
      <c r="B4313" t="s">
        <v>10231</v>
      </c>
      <c r="C4313" t="s">
        <v>17</v>
      </c>
      <c r="D4313" t="s">
        <v>18</v>
      </c>
      <c r="E4313" t="s">
        <v>19</v>
      </c>
      <c r="F4313" t="s">
        <v>20</v>
      </c>
      <c r="G4313" t="s">
        <v>21</v>
      </c>
      <c r="H4313" t="s">
        <v>22</v>
      </c>
      <c r="I4313" t="s">
        <v>3719</v>
      </c>
      <c r="J4313" t="s">
        <v>138</v>
      </c>
      <c r="K4313" t="s">
        <v>3896</v>
      </c>
      <c r="L4313" t="s">
        <v>253</v>
      </c>
      <c r="M4313" t="s">
        <v>45</v>
      </c>
      <c r="N4313" t="s">
        <v>139</v>
      </c>
      <c r="O4313" t="s">
        <v>41</v>
      </c>
    </row>
    <row r="4314" spans="1:16" x14ac:dyDescent="0.15">
      <c r="A4314">
        <v>400081195</v>
      </c>
      <c r="B4314" t="s">
        <v>9666</v>
      </c>
      <c r="C4314" t="s">
        <v>17</v>
      </c>
      <c r="D4314" t="s">
        <v>18</v>
      </c>
      <c r="E4314" t="s">
        <v>19</v>
      </c>
      <c r="F4314" t="s">
        <v>20</v>
      </c>
      <c r="G4314" t="s">
        <v>21</v>
      </c>
      <c r="H4314" t="s">
        <v>22</v>
      </c>
      <c r="I4314" t="s">
        <v>3719</v>
      </c>
      <c r="J4314" t="s">
        <v>138</v>
      </c>
      <c r="K4314" t="s">
        <v>3896</v>
      </c>
      <c r="L4314" t="s">
        <v>25</v>
      </c>
      <c r="M4314" t="s">
        <v>45</v>
      </c>
      <c r="N4314" t="s">
        <v>139</v>
      </c>
      <c r="O4314" t="s">
        <v>771</v>
      </c>
      <c r="P4314">
        <v>926935</v>
      </c>
    </row>
    <row r="4315" spans="1:16" x14ac:dyDescent="0.15">
      <c r="A4315">
        <v>800165227</v>
      </c>
      <c r="B4315" t="s">
        <v>14246</v>
      </c>
      <c r="C4315" t="s">
        <v>17</v>
      </c>
      <c r="D4315" t="s">
        <v>18</v>
      </c>
      <c r="E4315" t="s">
        <v>19</v>
      </c>
      <c r="F4315" t="s">
        <v>20</v>
      </c>
      <c r="G4315" t="s">
        <v>21</v>
      </c>
      <c r="H4315" t="s">
        <v>22</v>
      </c>
      <c r="I4315" t="s">
        <v>3719</v>
      </c>
      <c r="J4315" t="s">
        <v>30</v>
      </c>
      <c r="K4315" t="s">
        <v>177</v>
      </c>
      <c r="L4315" t="s">
        <v>25</v>
      </c>
      <c r="M4315" t="s">
        <v>26</v>
      </c>
      <c r="N4315" t="s">
        <v>139</v>
      </c>
      <c r="O4315" t="s">
        <v>242</v>
      </c>
      <c r="P4315">
        <v>926936</v>
      </c>
    </row>
    <row r="4316" spans="1:16" x14ac:dyDescent="0.15">
      <c r="A4316">
        <v>800165469</v>
      </c>
      <c r="B4316" t="s">
        <v>13205</v>
      </c>
      <c r="C4316" t="s">
        <v>17</v>
      </c>
      <c r="D4316" t="s">
        <v>18</v>
      </c>
      <c r="E4316" t="s">
        <v>19</v>
      </c>
      <c r="F4316" t="s">
        <v>20</v>
      </c>
      <c r="G4316" t="s">
        <v>21</v>
      </c>
      <c r="H4316" t="s">
        <v>22</v>
      </c>
      <c r="I4316" t="s">
        <v>3719</v>
      </c>
      <c r="J4316" t="s">
        <v>138</v>
      </c>
      <c r="K4316" t="s">
        <v>592</v>
      </c>
      <c r="L4316" t="s">
        <v>25</v>
      </c>
      <c r="M4316" t="s">
        <v>45</v>
      </c>
      <c r="N4316" t="s">
        <v>139</v>
      </c>
      <c r="O4316" t="s">
        <v>126</v>
      </c>
    </row>
    <row r="4317" spans="1:16" x14ac:dyDescent="0.15">
      <c r="A4317">
        <v>100177494</v>
      </c>
      <c r="B4317" t="s">
        <v>3592</v>
      </c>
      <c r="C4317" t="s">
        <v>17</v>
      </c>
      <c r="D4317" t="s">
        <v>18</v>
      </c>
      <c r="E4317" t="s">
        <v>19</v>
      </c>
      <c r="F4317" t="s">
        <v>20</v>
      </c>
      <c r="G4317" t="s">
        <v>21</v>
      </c>
      <c r="H4317" t="s">
        <v>22</v>
      </c>
      <c r="I4317" t="s">
        <v>3930</v>
      </c>
      <c r="J4317" t="s">
        <v>133</v>
      </c>
      <c r="K4317" t="s">
        <v>24</v>
      </c>
      <c r="L4317" t="s">
        <v>25</v>
      </c>
      <c r="M4317" t="s">
        <v>45</v>
      </c>
      <c r="N4317" t="s">
        <v>139</v>
      </c>
      <c r="O4317" t="s">
        <v>126</v>
      </c>
      <c r="P4317">
        <v>977589</v>
      </c>
    </row>
    <row r="4318" spans="1:16" x14ac:dyDescent="0.15">
      <c r="A4318">
        <v>800169713</v>
      </c>
      <c r="B4318" t="s">
        <v>9750</v>
      </c>
      <c r="C4318" t="s">
        <v>17</v>
      </c>
      <c r="D4318" t="s">
        <v>18</v>
      </c>
      <c r="E4318" t="s">
        <v>19</v>
      </c>
      <c r="F4318" t="s">
        <v>20</v>
      </c>
      <c r="G4318" t="s">
        <v>21</v>
      </c>
      <c r="H4318" t="s">
        <v>22</v>
      </c>
      <c r="I4318" t="s">
        <v>3930</v>
      </c>
      <c r="J4318" t="s">
        <v>981</v>
      </c>
      <c r="K4318" t="s">
        <v>361</v>
      </c>
      <c r="L4318" t="s">
        <v>253</v>
      </c>
      <c r="M4318" t="s">
        <v>26</v>
      </c>
      <c r="N4318" t="s">
        <v>139</v>
      </c>
      <c r="O4318" t="s">
        <v>126</v>
      </c>
      <c r="P4318">
        <v>977590</v>
      </c>
    </row>
    <row r="4319" spans="1:16" x14ac:dyDescent="0.15">
      <c r="A4319">
        <v>200181631</v>
      </c>
      <c r="B4319" t="s">
        <v>7489</v>
      </c>
      <c r="C4319" t="s">
        <v>17</v>
      </c>
      <c r="D4319" t="s">
        <v>18</v>
      </c>
      <c r="E4319" t="s">
        <v>19</v>
      </c>
      <c r="F4319" t="s">
        <v>20</v>
      </c>
      <c r="G4319" t="s">
        <v>21</v>
      </c>
      <c r="H4319" t="s">
        <v>22</v>
      </c>
      <c r="I4319" t="s">
        <v>7490</v>
      </c>
      <c r="J4319" t="s">
        <v>30</v>
      </c>
      <c r="K4319" t="s">
        <v>177</v>
      </c>
      <c r="L4319" t="s">
        <v>25</v>
      </c>
      <c r="M4319" t="s">
        <v>36</v>
      </c>
      <c r="N4319" t="s">
        <v>139</v>
      </c>
      <c r="O4319" t="s">
        <v>1828</v>
      </c>
      <c r="P4319">
        <v>1126256</v>
      </c>
    </row>
    <row r="4320" spans="1:16" x14ac:dyDescent="0.15">
      <c r="A4320">
        <v>800182418</v>
      </c>
      <c r="B4320" t="s">
        <v>14658</v>
      </c>
      <c r="C4320" t="s">
        <v>17</v>
      </c>
      <c r="D4320" t="s">
        <v>18</v>
      </c>
      <c r="E4320" t="s">
        <v>19</v>
      </c>
      <c r="F4320" t="s">
        <v>20</v>
      </c>
      <c r="G4320" t="s">
        <v>21</v>
      </c>
      <c r="H4320" t="s">
        <v>22</v>
      </c>
      <c r="I4320" t="s">
        <v>7490</v>
      </c>
      <c r="J4320" t="s">
        <v>1001</v>
      </c>
      <c r="K4320" t="s">
        <v>592</v>
      </c>
      <c r="L4320" t="s">
        <v>253</v>
      </c>
      <c r="M4320" t="s">
        <v>26</v>
      </c>
      <c r="N4320" t="s">
        <v>139</v>
      </c>
      <c r="O4320" t="s">
        <v>1828</v>
      </c>
      <c r="P4320">
        <v>1127235</v>
      </c>
    </row>
    <row r="4321" spans="1:16" x14ac:dyDescent="0.15">
      <c r="A4321">
        <v>200185456</v>
      </c>
      <c r="B4321" t="s">
        <v>7573</v>
      </c>
      <c r="C4321" t="s">
        <v>17</v>
      </c>
      <c r="D4321" t="s">
        <v>18</v>
      </c>
      <c r="E4321" t="s">
        <v>19</v>
      </c>
      <c r="F4321" t="s">
        <v>20</v>
      </c>
      <c r="G4321" t="s">
        <v>21</v>
      </c>
      <c r="H4321" t="s">
        <v>22</v>
      </c>
      <c r="I4321" t="s">
        <v>7572</v>
      </c>
      <c r="J4321" t="s">
        <v>276</v>
      </c>
      <c r="K4321" t="s">
        <v>177</v>
      </c>
      <c r="L4321" t="s">
        <v>253</v>
      </c>
      <c r="M4321" t="s">
        <v>45</v>
      </c>
      <c r="N4321" t="s">
        <v>27</v>
      </c>
      <c r="O4321" t="s">
        <v>37</v>
      </c>
      <c r="P4321">
        <v>1169476</v>
      </c>
    </row>
    <row r="4322" spans="1:16" x14ac:dyDescent="0.15">
      <c r="A4322">
        <v>800190308</v>
      </c>
      <c r="B4322" t="s">
        <v>14908</v>
      </c>
      <c r="C4322" t="s">
        <v>17</v>
      </c>
      <c r="D4322" t="s">
        <v>18</v>
      </c>
      <c r="E4322" t="s">
        <v>19</v>
      </c>
      <c r="F4322" t="s">
        <v>20</v>
      </c>
      <c r="G4322" t="s">
        <v>21</v>
      </c>
      <c r="H4322" t="s">
        <v>22</v>
      </c>
      <c r="I4322" t="s">
        <v>12150</v>
      </c>
      <c r="J4322" t="s">
        <v>1495</v>
      </c>
      <c r="K4322" t="s">
        <v>592</v>
      </c>
      <c r="L4322" t="s">
        <v>25</v>
      </c>
      <c r="M4322" t="s">
        <v>45</v>
      </c>
      <c r="N4322" t="s">
        <v>776</v>
      </c>
      <c r="O4322" t="s">
        <v>1296</v>
      </c>
      <c r="P4322">
        <v>1218100</v>
      </c>
    </row>
    <row r="4323" spans="1:16" x14ac:dyDescent="0.15">
      <c r="A4323">
        <v>300112808</v>
      </c>
      <c r="B4323" t="s">
        <v>9001</v>
      </c>
      <c r="C4323" t="s">
        <v>17</v>
      </c>
      <c r="D4323" t="s">
        <v>18</v>
      </c>
      <c r="E4323" t="s">
        <v>19</v>
      </c>
      <c r="F4323" t="s">
        <v>20</v>
      </c>
      <c r="G4323" t="s">
        <v>21</v>
      </c>
      <c r="H4323" t="s">
        <v>22</v>
      </c>
      <c r="I4323" t="s">
        <v>9002</v>
      </c>
      <c r="J4323" t="s">
        <v>30</v>
      </c>
      <c r="K4323" t="s">
        <v>912</v>
      </c>
      <c r="L4323" t="s">
        <v>253</v>
      </c>
      <c r="M4323" t="s">
        <v>45</v>
      </c>
      <c r="N4323" t="s">
        <v>41</v>
      </c>
      <c r="O4323" t="s">
        <v>41</v>
      </c>
    </row>
    <row r="4324" spans="1:16" x14ac:dyDescent="0.15">
      <c r="A4324">
        <v>400102200</v>
      </c>
      <c r="B4324" t="s">
        <v>10821</v>
      </c>
      <c r="C4324" t="s">
        <v>17</v>
      </c>
      <c r="D4324" t="s">
        <v>18</v>
      </c>
      <c r="E4324" t="s">
        <v>19</v>
      </c>
      <c r="F4324" t="s">
        <v>20</v>
      </c>
      <c r="G4324" t="s">
        <v>21</v>
      </c>
      <c r="H4324" t="s">
        <v>22</v>
      </c>
      <c r="I4324" t="s">
        <v>9002</v>
      </c>
      <c r="J4324" t="s">
        <v>46</v>
      </c>
      <c r="K4324" t="s">
        <v>3896</v>
      </c>
      <c r="L4324" t="s">
        <v>253</v>
      </c>
      <c r="M4324" t="s">
        <v>45</v>
      </c>
      <c r="N4324" t="s">
        <v>31</v>
      </c>
      <c r="O4324" t="s">
        <v>412</v>
      </c>
      <c r="P4324">
        <v>1261443</v>
      </c>
    </row>
    <row r="4325" spans="1:16" x14ac:dyDescent="0.15">
      <c r="A4325">
        <v>100208625</v>
      </c>
      <c r="B4325" t="s">
        <v>5161</v>
      </c>
      <c r="C4325" t="s">
        <v>17</v>
      </c>
      <c r="D4325" t="s">
        <v>18</v>
      </c>
      <c r="E4325" t="s">
        <v>19</v>
      </c>
      <c r="F4325" t="s">
        <v>20</v>
      </c>
      <c r="G4325" t="s">
        <v>21</v>
      </c>
      <c r="H4325" t="s">
        <v>22</v>
      </c>
      <c r="I4325" t="s">
        <v>5162</v>
      </c>
      <c r="J4325" t="s">
        <v>947</v>
      </c>
      <c r="K4325" t="s">
        <v>24</v>
      </c>
      <c r="L4325" t="s">
        <v>253</v>
      </c>
      <c r="M4325" t="s">
        <v>45</v>
      </c>
      <c r="N4325" t="s">
        <v>139</v>
      </c>
      <c r="O4325" t="s">
        <v>41</v>
      </c>
    </row>
    <row r="4326" spans="1:16" x14ac:dyDescent="0.15">
      <c r="A4326">
        <v>601097658</v>
      </c>
      <c r="B4326" t="s">
        <v>12216</v>
      </c>
      <c r="C4326" t="s">
        <v>17</v>
      </c>
      <c r="D4326" t="s">
        <v>18</v>
      </c>
      <c r="E4326" t="s">
        <v>19</v>
      </c>
      <c r="F4326" t="s">
        <v>20</v>
      </c>
      <c r="G4326" t="s">
        <v>21</v>
      </c>
      <c r="H4326" t="s">
        <v>22</v>
      </c>
      <c r="I4326" t="s">
        <v>12217</v>
      </c>
      <c r="J4326" t="s">
        <v>297</v>
      </c>
      <c r="K4326" t="s">
        <v>1306</v>
      </c>
      <c r="L4326" t="s">
        <v>253</v>
      </c>
      <c r="M4326" t="s">
        <v>45</v>
      </c>
      <c r="N4326" t="s">
        <v>31</v>
      </c>
      <c r="O4326" t="s">
        <v>37</v>
      </c>
      <c r="P4326">
        <v>1483070</v>
      </c>
    </row>
    <row r="4327" spans="1:16" x14ac:dyDescent="0.15">
      <c r="A4327">
        <v>400017871</v>
      </c>
      <c r="B4327" t="s">
        <v>9445</v>
      </c>
      <c r="C4327" t="s">
        <v>17</v>
      </c>
      <c r="D4327" t="s">
        <v>18</v>
      </c>
      <c r="E4327" t="s">
        <v>19</v>
      </c>
      <c r="F4327" t="s">
        <v>20</v>
      </c>
      <c r="G4327" t="s">
        <v>21</v>
      </c>
      <c r="H4327" t="s">
        <v>22</v>
      </c>
      <c r="I4327" t="s">
        <v>9446</v>
      </c>
      <c r="J4327" t="s">
        <v>23</v>
      </c>
      <c r="K4327" t="s">
        <v>3896</v>
      </c>
      <c r="L4327" t="s">
        <v>25</v>
      </c>
      <c r="M4327" t="s">
        <v>26</v>
      </c>
      <c r="N4327" t="s">
        <v>27</v>
      </c>
    </row>
    <row r="4328" spans="1:16" x14ac:dyDescent="0.15">
      <c r="A4328">
        <v>800108829</v>
      </c>
      <c r="B4328" t="s">
        <v>12596</v>
      </c>
      <c r="C4328" t="s">
        <v>17</v>
      </c>
      <c r="D4328" t="s">
        <v>18</v>
      </c>
      <c r="E4328" t="s">
        <v>19</v>
      </c>
      <c r="F4328" t="s">
        <v>20</v>
      </c>
      <c r="G4328" t="s">
        <v>21</v>
      </c>
      <c r="H4328" t="s">
        <v>22</v>
      </c>
      <c r="I4328" t="s">
        <v>12597</v>
      </c>
      <c r="J4328" t="s">
        <v>138</v>
      </c>
      <c r="K4328" t="s">
        <v>592</v>
      </c>
      <c r="L4328" t="s">
        <v>25</v>
      </c>
      <c r="M4328" t="s">
        <v>26</v>
      </c>
      <c r="N4328" t="s">
        <v>139</v>
      </c>
      <c r="O4328" t="s">
        <v>126</v>
      </c>
    </row>
    <row r="4329" spans="1:16" x14ac:dyDescent="0.15">
      <c r="A4329">
        <v>100027327</v>
      </c>
      <c r="B4329" t="s">
        <v>420</v>
      </c>
      <c r="C4329" t="s">
        <v>17</v>
      </c>
      <c r="D4329" t="s">
        <v>18</v>
      </c>
      <c r="E4329" t="s">
        <v>19</v>
      </c>
      <c r="F4329" t="s">
        <v>20</v>
      </c>
      <c r="G4329" t="s">
        <v>21</v>
      </c>
      <c r="H4329" t="s">
        <v>22</v>
      </c>
      <c r="I4329" t="s">
        <v>421</v>
      </c>
      <c r="J4329" t="s">
        <v>23</v>
      </c>
      <c r="K4329" t="s">
        <v>24</v>
      </c>
      <c r="L4329" t="s">
        <v>25</v>
      </c>
      <c r="M4329" t="s">
        <v>45</v>
      </c>
      <c r="N4329" t="s">
        <v>27</v>
      </c>
    </row>
    <row r="4330" spans="1:16" x14ac:dyDescent="0.15">
      <c r="A4330">
        <v>800014460</v>
      </c>
      <c r="B4330" t="s">
        <v>11784</v>
      </c>
      <c r="C4330" t="s">
        <v>17</v>
      </c>
      <c r="D4330" t="s">
        <v>18</v>
      </c>
      <c r="E4330" t="s">
        <v>19</v>
      </c>
      <c r="F4330" t="s">
        <v>20</v>
      </c>
      <c r="G4330" t="s">
        <v>21</v>
      </c>
      <c r="H4330" t="s">
        <v>22</v>
      </c>
      <c r="I4330" t="s">
        <v>421</v>
      </c>
      <c r="J4330" t="s">
        <v>46</v>
      </c>
      <c r="K4330" t="s">
        <v>592</v>
      </c>
      <c r="L4330" t="s">
        <v>25</v>
      </c>
      <c r="M4330" t="s">
        <v>36</v>
      </c>
      <c r="N4330" t="s">
        <v>27</v>
      </c>
    </row>
    <row r="4331" spans="1:16" x14ac:dyDescent="0.15">
      <c r="A4331">
        <v>800102513</v>
      </c>
      <c r="B4331" t="s">
        <v>12472</v>
      </c>
      <c r="C4331" t="s">
        <v>17</v>
      </c>
      <c r="D4331" t="s">
        <v>18</v>
      </c>
      <c r="E4331" t="s">
        <v>19</v>
      </c>
      <c r="F4331" t="s">
        <v>20</v>
      </c>
      <c r="G4331" t="s">
        <v>21</v>
      </c>
      <c r="H4331" t="s">
        <v>22</v>
      </c>
      <c r="I4331" t="s">
        <v>12473</v>
      </c>
      <c r="J4331" t="s">
        <v>30</v>
      </c>
      <c r="K4331" t="s">
        <v>177</v>
      </c>
      <c r="L4331" t="s">
        <v>25</v>
      </c>
      <c r="M4331" t="s">
        <v>26</v>
      </c>
      <c r="N4331" t="s">
        <v>194</v>
      </c>
      <c r="O4331" t="s">
        <v>37</v>
      </c>
    </row>
    <row r="4332" spans="1:16" x14ac:dyDescent="0.15">
      <c r="A4332">
        <v>300029551</v>
      </c>
      <c r="B4332" t="s">
        <v>8333</v>
      </c>
      <c r="C4332" t="s">
        <v>17</v>
      </c>
      <c r="D4332" t="s">
        <v>18</v>
      </c>
      <c r="E4332" t="s">
        <v>19</v>
      </c>
      <c r="F4332" t="s">
        <v>20</v>
      </c>
      <c r="G4332" t="s">
        <v>21</v>
      </c>
      <c r="H4332" t="s">
        <v>22</v>
      </c>
      <c r="I4332" t="s">
        <v>8334</v>
      </c>
      <c r="J4332" t="s">
        <v>35</v>
      </c>
      <c r="K4332" t="s">
        <v>912</v>
      </c>
      <c r="L4332" t="s">
        <v>25</v>
      </c>
      <c r="M4332" t="s">
        <v>26</v>
      </c>
      <c r="N4332" t="s">
        <v>41</v>
      </c>
      <c r="O4332" t="s">
        <v>41</v>
      </c>
    </row>
    <row r="4333" spans="1:16" x14ac:dyDescent="0.15">
      <c r="A4333">
        <v>100114617</v>
      </c>
      <c r="B4333" t="s">
        <v>1453</v>
      </c>
      <c r="C4333" t="s">
        <v>17</v>
      </c>
      <c r="D4333" t="s">
        <v>18</v>
      </c>
      <c r="E4333" t="s">
        <v>19</v>
      </c>
      <c r="F4333" t="s">
        <v>20</v>
      </c>
      <c r="G4333" t="s">
        <v>21</v>
      </c>
      <c r="H4333" t="s">
        <v>22</v>
      </c>
      <c r="I4333" t="s">
        <v>1454</v>
      </c>
      <c r="J4333" t="s">
        <v>30</v>
      </c>
      <c r="K4333" t="s">
        <v>24</v>
      </c>
      <c r="L4333" t="s">
        <v>25</v>
      </c>
      <c r="M4333" t="s">
        <v>45</v>
      </c>
      <c r="N4333" t="s">
        <v>31</v>
      </c>
      <c r="O4333" t="s">
        <v>37</v>
      </c>
    </row>
    <row r="4334" spans="1:16" x14ac:dyDescent="0.15">
      <c r="A4334">
        <v>100136094</v>
      </c>
      <c r="B4334" t="s">
        <v>1722</v>
      </c>
      <c r="C4334" t="s">
        <v>17</v>
      </c>
      <c r="D4334" t="s">
        <v>18</v>
      </c>
      <c r="E4334" t="s">
        <v>19</v>
      </c>
      <c r="F4334" t="s">
        <v>20</v>
      </c>
      <c r="G4334" t="s">
        <v>21</v>
      </c>
      <c r="H4334" t="s">
        <v>22</v>
      </c>
      <c r="I4334" t="s">
        <v>2162</v>
      </c>
      <c r="J4334" t="s">
        <v>235</v>
      </c>
      <c r="K4334" t="s">
        <v>24</v>
      </c>
      <c r="L4334" t="s">
        <v>25</v>
      </c>
      <c r="M4334" t="s">
        <v>45</v>
      </c>
      <c r="N4334" t="s">
        <v>139</v>
      </c>
      <c r="O4334" t="s">
        <v>41</v>
      </c>
    </row>
    <row r="4335" spans="1:16" x14ac:dyDescent="0.15">
      <c r="A4335">
        <v>800129797</v>
      </c>
      <c r="B4335" t="s">
        <v>13225</v>
      </c>
      <c r="C4335" t="s">
        <v>17</v>
      </c>
      <c r="D4335" t="s">
        <v>18</v>
      </c>
      <c r="E4335" t="s">
        <v>19</v>
      </c>
      <c r="F4335" t="s">
        <v>20</v>
      </c>
      <c r="G4335" t="s">
        <v>21</v>
      </c>
      <c r="H4335" t="s">
        <v>22</v>
      </c>
      <c r="I4335" t="s">
        <v>2162</v>
      </c>
      <c r="J4335" t="s">
        <v>138</v>
      </c>
      <c r="K4335" t="s">
        <v>177</v>
      </c>
      <c r="L4335" t="s">
        <v>25</v>
      </c>
      <c r="M4335" t="s">
        <v>26</v>
      </c>
      <c r="N4335" t="s">
        <v>27</v>
      </c>
      <c r="O4335" t="s">
        <v>37</v>
      </c>
      <c r="P4335">
        <v>278114</v>
      </c>
    </row>
    <row r="4336" spans="1:16" x14ac:dyDescent="0.15">
      <c r="A4336">
        <v>400049533</v>
      </c>
      <c r="B4336" t="s">
        <v>9882</v>
      </c>
      <c r="C4336" t="s">
        <v>17</v>
      </c>
      <c r="D4336" t="s">
        <v>18</v>
      </c>
      <c r="E4336" t="s">
        <v>19</v>
      </c>
      <c r="F4336" t="s">
        <v>20</v>
      </c>
      <c r="G4336" t="s">
        <v>21</v>
      </c>
      <c r="H4336" t="s">
        <v>22</v>
      </c>
      <c r="I4336" t="s">
        <v>9883</v>
      </c>
      <c r="J4336" t="s">
        <v>138</v>
      </c>
      <c r="K4336" t="s">
        <v>3896</v>
      </c>
      <c r="L4336" t="s">
        <v>253</v>
      </c>
      <c r="M4336" t="s">
        <v>45</v>
      </c>
      <c r="N4336" t="s">
        <v>139</v>
      </c>
      <c r="O4336" t="s">
        <v>738</v>
      </c>
      <c r="P4336">
        <v>318936</v>
      </c>
    </row>
    <row r="4337" spans="1:16" x14ac:dyDescent="0.15">
      <c r="A4337">
        <v>400053501</v>
      </c>
      <c r="B4337" t="s">
        <v>9944</v>
      </c>
      <c r="C4337" t="s">
        <v>17</v>
      </c>
      <c r="D4337" t="s">
        <v>18</v>
      </c>
      <c r="E4337" t="s">
        <v>19</v>
      </c>
      <c r="F4337" t="s">
        <v>20</v>
      </c>
      <c r="G4337" t="s">
        <v>21</v>
      </c>
      <c r="H4337" t="s">
        <v>22</v>
      </c>
      <c r="I4337" t="s">
        <v>9945</v>
      </c>
      <c r="J4337" t="s">
        <v>138</v>
      </c>
      <c r="K4337" t="s">
        <v>3896</v>
      </c>
      <c r="L4337" t="s">
        <v>253</v>
      </c>
      <c r="M4337" t="s">
        <v>45</v>
      </c>
      <c r="N4337" t="s">
        <v>139</v>
      </c>
      <c r="O4337" t="s">
        <v>41</v>
      </c>
    </row>
    <row r="4338" spans="1:16" x14ac:dyDescent="0.15">
      <c r="A4338">
        <v>100158714</v>
      </c>
      <c r="B4338" t="s">
        <v>3073</v>
      </c>
      <c r="C4338" t="s">
        <v>17</v>
      </c>
      <c r="D4338" t="s">
        <v>18</v>
      </c>
      <c r="E4338" t="s">
        <v>19</v>
      </c>
      <c r="F4338" t="s">
        <v>20</v>
      </c>
      <c r="G4338" t="s">
        <v>21</v>
      </c>
      <c r="H4338" t="s">
        <v>22</v>
      </c>
      <c r="I4338" t="s">
        <v>3074</v>
      </c>
      <c r="J4338" t="s">
        <v>981</v>
      </c>
      <c r="K4338" t="s">
        <v>24</v>
      </c>
      <c r="L4338" t="s">
        <v>25</v>
      </c>
      <c r="M4338" t="s">
        <v>45</v>
      </c>
      <c r="N4338" t="s">
        <v>41</v>
      </c>
      <c r="O4338" t="s">
        <v>41</v>
      </c>
    </row>
    <row r="4339" spans="1:16" x14ac:dyDescent="0.15">
      <c r="A4339">
        <v>300081992</v>
      </c>
      <c r="B4339" t="s">
        <v>8717</v>
      </c>
      <c r="C4339" t="s">
        <v>17</v>
      </c>
      <c r="D4339" t="s">
        <v>18</v>
      </c>
      <c r="E4339" t="s">
        <v>19</v>
      </c>
      <c r="F4339" t="s">
        <v>20</v>
      </c>
      <c r="G4339" t="s">
        <v>21</v>
      </c>
      <c r="H4339" t="s">
        <v>22</v>
      </c>
      <c r="I4339" t="s">
        <v>3453</v>
      </c>
      <c r="J4339" t="s">
        <v>138</v>
      </c>
      <c r="K4339" t="s">
        <v>912</v>
      </c>
      <c r="L4339" t="s">
        <v>253</v>
      </c>
      <c r="M4339" t="s">
        <v>45</v>
      </c>
      <c r="N4339" t="s">
        <v>139</v>
      </c>
      <c r="O4339" t="s">
        <v>41</v>
      </c>
    </row>
    <row r="4340" spans="1:16" x14ac:dyDescent="0.15">
      <c r="A4340">
        <v>800160853</v>
      </c>
      <c r="B4340" t="s">
        <v>14100</v>
      </c>
      <c r="C4340" t="s">
        <v>17</v>
      </c>
      <c r="D4340" t="s">
        <v>18</v>
      </c>
      <c r="E4340" t="s">
        <v>19</v>
      </c>
      <c r="F4340" t="s">
        <v>20</v>
      </c>
      <c r="G4340" t="s">
        <v>21</v>
      </c>
      <c r="H4340" t="s">
        <v>22</v>
      </c>
      <c r="I4340" t="s">
        <v>3453</v>
      </c>
      <c r="J4340" t="s">
        <v>138</v>
      </c>
      <c r="K4340" t="s">
        <v>592</v>
      </c>
      <c r="L4340" t="s">
        <v>25</v>
      </c>
      <c r="M4340" t="s">
        <v>45</v>
      </c>
      <c r="N4340" t="s">
        <v>139</v>
      </c>
      <c r="O4340" t="s">
        <v>738</v>
      </c>
    </row>
    <row r="4341" spans="1:16" x14ac:dyDescent="0.15">
      <c r="A4341">
        <v>100172844</v>
      </c>
      <c r="B4341" t="s">
        <v>3697</v>
      </c>
      <c r="C4341" t="s">
        <v>17</v>
      </c>
      <c r="D4341" t="s">
        <v>18</v>
      </c>
      <c r="E4341" t="s">
        <v>19</v>
      </c>
      <c r="F4341" t="s">
        <v>20</v>
      </c>
      <c r="G4341" t="s">
        <v>21</v>
      </c>
      <c r="H4341" t="s">
        <v>22</v>
      </c>
      <c r="I4341" t="s">
        <v>3698</v>
      </c>
      <c r="J4341" t="s">
        <v>942</v>
      </c>
      <c r="K4341" t="s">
        <v>24</v>
      </c>
      <c r="L4341" t="s">
        <v>25</v>
      </c>
      <c r="M4341" t="s">
        <v>45</v>
      </c>
      <c r="N4341" t="s">
        <v>151</v>
      </c>
      <c r="O4341" t="s">
        <v>41</v>
      </c>
    </row>
    <row r="4342" spans="1:16" x14ac:dyDescent="0.15">
      <c r="A4342">
        <v>100173072</v>
      </c>
      <c r="B4342" t="s">
        <v>3710</v>
      </c>
      <c r="C4342" t="s">
        <v>17</v>
      </c>
      <c r="D4342" t="s">
        <v>18</v>
      </c>
      <c r="E4342" t="s">
        <v>19</v>
      </c>
      <c r="F4342" t="s">
        <v>20</v>
      </c>
      <c r="G4342" t="s">
        <v>21</v>
      </c>
      <c r="H4342" t="s">
        <v>22</v>
      </c>
      <c r="I4342" t="s">
        <v>3698</v>
      </c>
      <c r="J4342" t="s">
        <v>297</v>
      </c>
      <c r="K4342" t="s">
        <v>24</v>
      </c>
      <c r="L4342" t="s">
        <v>25</v>
      </c>
      <c r="M4342" t="s">
        <v>26</v>
      </c>
      <c r="N4342" t="s">
        <v>139</v>
      </c>
      <c r="O4342" t="s">
        <v>126</v>
      </c>
      <c r="P4342">
        <v>926938</v>
      </c>
    </row>
    <row r="4343" spans="1:16" x14ac:dyDescent="0.15">
      <c r="A4343">
        <v>400076494</v>
      </c>
      <c r="B4343" t="s">
        <v>10382</v>
      </c>
      <c r="C4343" t="s">
        <v>17</v>
      </c>
      <c r="D4343" t="s">
        <v>18</v>
      </c>
      <c r="E4343" t="s">
        <v>19</v>
      </c>
      <c r="F4343" t="s">
        <v>20</v>
      </c>
      <c r="G4343" t="s">
        <v>21</v>
      </c>
      <c r="H4343" t="s">
        <v>22</v>
      </c>
      <c r="I4343" t="s">
        <v>3698</v>
      </c>
      <c r="J4343" t="s">
        <v>46</v>
      </c>
      <c r="K4343" t="s">
        <v>3896</v>
      </c>
      <c r="L4343" t="s">
        <v>253</v>
      </c>
      <c r="M4343" t="s">
        <v>45</v>
      </c>
      <c r="N4343" t="s">
        <v>139</v>
      </c>
      <c r="O4343" t="s">
        <v>126</v>
      </c>
      <c r="P4343">
        <v>926937</v>
      </c>
    </row>
    <row r="4344" spans="1:16" x14ac:dyDescent="0.15">
      <c r="A4344">
        <v>100188054</v>
      </c>
      <c r="B4344" t="s">
        <v>4400</v>
      </c>
      <c r="C4344" t="s">
        <v>17</v>
      </c>
      <c r="D4344" t="s">
        <v>18</v>
      </c>
      <c r="E4344" t="s">
        <v>19</v>
      </c>
      <c r="F4344" t="s">
        <v>20</v>
      </c>
      <c r="G4344" t="s">
        <v>21</v>
      </c>
      <c r="H4344" t="s">
        <v>22</v>
      </c>
      <c r="I4344" t="s">
        <v>4401</v>
      </c>
      <c r="J4344" t="s">
        <v>138</v>
      </c>
      <c r="K4344" t="s">
        <v>24</v>
      </c>
      <c r="L4344" t="s">
        <v>25</v>
      </c>
      <c r="M4344" t="s">
        <v>45</v>
      </c>
      <c r="N4344" t="s">
        <v>139</v>
      </c>
      <c r="O4344" t="s">
        <v>250</v>
      </c>
      <c r="P4344">
        <v>1080390</v>
      </c>
    </row>
    <row r="4345" spans="1:16" x14ac:dyDescent="0.15">
      <c r="A4345">
        <v>800178230</v>
      </c>
      <c r="B4345" t="s">
        <v>14566</v>
      </c>
      <c r="C4345" t="s">
        <v>17</v>
      </c>
      <c r="D4345" t="s">
        <v>18</v>
      </c>
      <c r="E4345" t="s">
        <v>19</v>
      </c>
      <c r="F4345" t="s">
        <v>20</v>
      </c>
      <c r="G4345" t="s">
        <v>21</v>
      </c>
      <c r="H4345" t="s">
        <v>22</v>
      </c>
      <c r="I4345" t="s">
        <v>4401</v>
      </c>
      <c r="J4345" t="s">
        <v>81</v>
      </c>
      <c r="K4345" t="s">
        <v>592</v>
      </c>
      <c r="L4345" t="s">
        <v>25</v>
      </c>
      <c r="M4345" t="s">
        <v>45</v>
      </c>
      <c r="N4345" t="s">
        <v>139</v>
      </c>
      <c r="O4345" t="s">
        <v>1828</v>
      </c>
      <c r="P4345">
        <v>1080865</v>
      </c>
    </row>
    <row r="4346" spans="1:16" x14ac:dyDescent="0.15">
      <c r="A4346">
        <v>800178670</v>
      </c>
      <c r="B4346" t="s">
        <v>14573</v>
      </c>
      <c r="C4346" t="s">
        <v>17</v>
      </c>
      <c r="D4346" t="s">
        <v>18</v>
      </c>
      <c r="E4346" t="s">
        <v>19</v>
      </c>
      <c r="F4346" t="s">
        <v>20</v>
      </c>
      <c r="G4346" t="s">
        <v>21</v>
      </c>
      <c r="H4346" t="s">
        <v>22</v>
      </c>
      <c r="I4346" t="s">
        <v>4401</v>
      </c>
      <c r="J4346" t="s">
        <v>133</v>
      </c>
      <c r="K4346" t="s">
        <v>592</v>
      </c>
      <c r="L4346" t="s">
        <v>25</v>
      </c>
      <c r="M4346" t="s">
        <v>45</v>
      </c>
      <c r="N4346" t="s">
        <v>1585</v>
      </c>
      <c r="O4346" t="s">
        <v>1076</v>
      </c>
      <c r="P4346">
        <v>1081618</v>
      </c>
    </row>
    <row r="4347" spans="1:16" x14ac:dyDescent="0.15">
      <c r="A4347">
        <v>300102301</v>
      </c>
      <c r="B4347" t="s">
        <v>8908</v>
      </c>
      <c r="C4347" t="s">
        <v>17</v>
      </c>
      <c r="D4347" t="s">
        <v>18</v>
      </c>
      <c r="E4347" t="s">
        <v>19</v>
      </c>
      <c r="F4347" t="s">
        <v>20</v>
      </c>
      <c r="G4347" t="s">
        <v>21</v>
      </c>
      <c r="H4347" t="s">
        <v>22</v>
      </c>
      <c r="I4347" t="s">
        <v>4550</v>
      </c>
      <c r="J4347" t="s">
        <v>109</v>
      </c>
      <c r="K4347" t="s">
        <v>912</v>
      </c>
      <c r="L4347" t="s">
        <v>253</v>
      </c>
      <c r="M4347" t="s">
        <v>45</v>
      </c>
      <c r="N4347" t="s">
        <v>2363</v>
      </c>
      <c r="O4347" t="s">
        <v>1648</v>
      </c>
      <c r="P4347">
        <v>1126401</v>
      </c>
    </row>
    <row r="4348" spans="1:16" x14ac:dyDescent="0.15">
      <c r="A4348">
        <v>400112260</v>
      </c>
      <c r="B4348" t="s">
        <v>11019</v>
      </c>
      <c r="C4348" t="s">
        <v>17</v>
      </c>
      <c r="D4348" t="s">
        <v>18</v>
      </c>
      <c r="E4348" t="s">
        <v>19</v>
      </c>
      <c r="F4348" t="s">
        <v>20</v>
      </c>
      <c r="G4348" t="s">
        <v>21</v>
      </c>
      <c r="H4348" t="s">
        <v>22</v>
      </c>
      <c r="I4348" t="s">
        <v>10822</v>
      </c>
      <c r="J4348" t="s">
        <v>133</v>
      </c>
      <c r="K4348" t="s">
        <v>3896</v>
      </c>
      <c r="L4348" t="s">
        <v>253</v>
      </c>
      <c r="M4348" t="s">
        <v>45</v>
      </c>
      <c r="N4348" t="s">
        <v>139</v>
      </c>
      <c r="O4348" t="s">
        <v>1828</v>
      </c>
      <c r="P4348">
        <v>1272290</v>
      </c>
    </row>
    <row r="4349" spans="1:16" x14ac:dyDescent="0.15">
      <c r="A4349">
        <v>200204829</v>
      </c>
      <c r="B4349" t="s">
        <v>7825</v>
      </c>
      <c r="C4349" t="s">
        <v>17</v>
      </c>
      <c r="D4349" t="s">
        <v>18</v>
      </c>
      <c r="E4349" t="s">
        <v>19</v>
      </c>
      <c r="F4349" t="s">
        <v>20</v>
      </c>
      <c r="G4349" t="s">
        <v>21</v>
      </c>
      <c r="H4349" t="s">
        <v>22</v>
      </c>
      <c r="I4349" t="s">
        <v>7826</v>
      </c>
      <c r="J4349" t="s">
        <v>981</v>
      </c>
      <c r="K4349" t="s">
        <v>177</v>
      </c>
      <c r="L4349" t="s">
        <v>253</v>
      </c>
      <c r="M4349" t="s">
        <v>45</v>
      </c>
      <c r="N4349" t="s">
        <v>139</v>
      </c>
      <c r="O4349" t="s">
        <v>1076</v>
      </c>
      <c r="P4349">
        <v>1395268</v>
      </c>
    </row>
    <row r="4350" spans="1:16" x14ac:dyDescent="0.15">
      <c r="A4350">
        <v>800205045</v>
      </c>
      <c r="B4350" t="s">
        <v>15278</v>
      </c>
      <c r="C4350" t="s">
        <v>17</v>
      </c>
      <c r="D4350" t="s">
        <v>18</v>
      </c>
      <c r="E4350" t="s">
        <v>19</v>
      </c>
      <c r="F4350" t="s">
        <v>20</v>
      </c>
      <c r="G4350" t="s">
        <v>21</v>
      </c>
      <c r="H4350" t="s">
        <v>22</v>
      </c>
      <c r="I4350" t="s">
        <v>7826</v>
      </c>
      <c r="J4350" t="s">
        <v>94</v>
      </c>
      <c r="K4350" t="s">
        <v>592</v>
      </c>
      <c r="L4350" t="s">
        <v>25</v>
      </c>
      <c r="M4350" t="s">
        <v>45</v>
      </c>
      <c r="N4350" t="s">
        <v>31</v>
      </c>
      <c r="O4350" t="s">
        <v>41</v>
      </c>
      <c r="P4350">
        <v>1395443</v>
      </c>
    </row>
    <row r="4351" spans="1:16" x14ac:dyDescent="0.15">
      <c r="A4351">
        <v>100222841</v>
      </c>
      <c r="B4351" t="s">
        <v>4749</v>
      </c>
      <c r="C4351" t="s">
        <v>17</v>
      </c>
      <c r="D4351" t="s">
        <v>18</v>
      </c>
      <c r="E4351" t="s">
        <v>19</v>
      </c>
      <c r="F4351" t="s">
        <v>20</v>
      </c>
      <c r="G4351" t="s">
        <v>21</v>
      </c>
      <c r="H4351" t="s">
        <v>22</v>
      </c>
      <c r="I4351" t="s">
        <v>5647</v>
      </c>
      <c r="J4351" t="s">
        <v>1738</v>
      </c>
      <c r="K4351" t="s">
        <v>24</v>
      </c>
      <c r="L4351" t="s">
        <v>253</v>
      </c>
      <c r="M4351" t="s">
        <v>26</v>
      </c>
      <c r="N4351" t="s">
        <v>5557</v>
      </c>
      <c r="O4351" t="s">
        <v>41</v>
      </c>
    </row>
    <row r="4352" spans="1:16" x14ac:dyDescent="0.15">
      <c r="A4352">
        <v>100225612</v>
      </c>
      <c r="B4352" t="s">
        <v>5751</v>
      </c>
      <c r="C4352" t="s">
        <v>17</v>
      </c>
      <c r="D4352" t="s">
        <v>18</v>
      </c>
      <c r="E4352" t="s">
        <v>19</v>
      </c>
      <c r="F4352" t="s">
        <v>20</v>
      </c>
      <c r="G4352" t="s">
        <v>21</v>
      </c>
      <c r="H4352" t="s">
        <v>22</v>
      </c>
      <c r="I4352" t="s">
        <v>5752</v>
      </c>
      <c r="J4352" t="s">
        <v>30</v>
      </c>
      <c r="K4352" t="s">
        <v>1306</v>
      </c>
      <c r="L4352" t="s">
        <v>253</v>
      </c>
      <c r="M4352" t="s">
        <v>26</v>
      </c>
      <c r="N4352" t="s">
        <v>139</v>
      </c>
      <c r="O4352" t="s">
        <v>412</v>
      </c>
      <c r="P4352">
        <v>1487922</v>
      </c>
    </row>
    <row r="4353" spans="1:16" x14ac:dyDescent="0.15">
      <c r="A4353">
        <v>200217432</v>
      </c>
      <c r="B4353" t="s">
        <v>8067</v>
      </c>
      <c r="C4353" t="s">
        <v>17</v>
      </c>
      <c r="D4353" t="s">
        <v>18</v>
      </c>
      <c r="E4353" t="s">
        <v>19</v>
      </c>
      <c r="F4353" t="s">
        <v>20</v>
      </c>
      <c r="G4353" t="s">
        <v>21</v>
      </c>
      <c r="H4353" t="s">
        <v>22</v>
      </c>
      <c r="I4353" t="s">
        <v>8068</v>
      </c>
      <c r="J4353" t="s">
        <v>235</v>
      </c>
      <c r="K4353" t="s">
        <v>177</v>
      </c>
      <c r="L4353" t="s">
        <v>253</v>
      </c>
      <c r="M4353" t="s">
        <v>45</v>
      </c>
      <c r="N4353" t="s">
        <v>139</v>
      </c>
      <c r="O4353" t="s">
        <v>1828</v>
      </c>
      <c r="P4353">
        <v>1520487</v>
      </c>
    </row>
    <row r="4354" spans="1:16" x14ac:dyDescent="0.15">
      <c r="A4354">
        <v>400122329</v>
      </c>
      <c r="B4354" t="s">
        <v>11278</v>
      </c>
      <c r="C4354" t="s">
        <v>17</v>
      </c>
      <c r="D4354" t="s">
        <v>18</v>
      </c>
      <c r="E4354" t="s">
        <v>19</v>
      </c>
      <c r="F4354" t="s">
        <v>20</v>
      </c>
      <c r="G4354" t="s">
        <v>21</v>
      </c>
      <c r="H4354" t="s">
        <v>22</v>
      </c>
      <c r="I4354" t="s">
        <v>11279</v>
      </c>
      <c r="J4354" t="s">
        <v>947</v>
      </c>
      <c r="K4354" t="s">
        <v>3896</v>
      </c>
      <c r="L4354" t="s">
        <v>253</v>
      </c>
      <c r="M4354" t="s">
        <v>45</v>
      </c>
      <c r="N4354" t="s">
        <v>194</v>
      </c>
      <c r="O4354" t="s">
        <v>318</v>
      </c>
      <c r="P4354">
        <v>1559157</v>
      </c>
    </row>
    <row r="4355" spans="1:16" x14ac:dyDescent="0.15">
      <c r="A4355">
        <v>800221439</v>
      </c>
      <c r="B4355" t="s">
        <v>15902</v>
      </c>
      <c r="C4355" t="s">
        <v>17</v>
      </c>
      <c r="D4355" t="s">
        <v>18</v>
      </c>
      <c r="E4355" t="s">
        <v>19</v>
      </c>
      <c r="F4355" t="s">
        <v>20</v>
      </c>
      <c r="G4355" t="s">
        <v>21</v>
      </c>
      <c r="H4355" t="s">
        <v>22</v>
      </c>
      <c r="I4355" t="s">
        <v>15903</v>
      </c>
      <c r="J4355" t="s">
        <v>138</v>
      </c>
      <c r="K4355" t="s">
        <v>592</v>
      </c>
      <c r="L4355" t="s">
        <v>253</v>
      </c>
      <c r="M4355" t="s">
        <v>45</v>
      </c>
      <c r="N4355" t="s">
        <v>139</v>
      </c>
      <c r="O4355" t="s">
        <v>1588</v>
      </c>
      <c r="P4355">
        <v>1592684</v>
      </c>
    </row>
    <row r="4356" spans="1:16" x14ac:dyDescent="0.15">
      <c r="A4356">
        <v>800221899</v>
      </c>
      <c r="B4356" t="s">
        <v>5087</v>
      </c>
      <c r="C4356" t="s">
        <v>17</v>
      </c>
      <c r="D4356" t="s">
        <v>18</v>
      </c>
      <c r="E4356" t="s">
        <v>19</v>
      </c>
      <c r="F4356" t="s">
        <v>20</v>
      </c>
      <c r="G4356" t="s">
        <v>21</v>
      </c>
      <c r="H4356" t="s">
        <v>22</v>
      </c>
      <c r="I4356" t="s">
        <v>15903</v>
      </c>
      <c r="J4356" t="s">
        <v>2580</v>
      </c>
      <c r="K4356" t="s">
        <v>592</v>
      </c>
      <c r="L4356" t="s">
        <v>253</v>
      </c>
      <c r="M4356" t="s">
        <v>26</v>
      </c>
      <c r="N4356" t="s">
        <v>139</v>
      </c>
      <c r="O4356" t="s">
        <v>1870</v>
      </c>
      <c r="P4356">
        <v>1594246</v>
      </c>
    </row>
    <row r="4357" spans="1:16" x14ac:dyDescent="0.15">
      <c r="A4357">
        <v>500014512</v>
      </c>
      <c r="B4357" t="s">
        <v>11726</v>
      </c>
      <c r="C4357" t="s">
        <v>17</v>
      </c>
      <c r="D4357" t="s">
        <v>18</v>
      </c>
      <c r="E4357" t="s">
        <v>19</v>
      </c>
      <c r="F4357" t="s">
        <v>20</v>
      </c>
      <c r="G4357" t="s">
        <v>21</v>
      </c>
      <c r="H4357" t="s">
        <v>22</v>
      </c>
      <c r="I4357" t="s">
        <v>11727</v>
      </c>
      <c r="J4357" t="s">
        <v>72</v>
      </c>
      <c r="K4357" t="s">
        <v>361</v>
      </c>
      <c r="L4357" t="s">
        <v>25</v>
      </c>
      <c r="M4357" t="s">
        <v>45</v>
      </c>
      <c r="N4357" t="s">
        <v>27</v>
      </c>
    </row>
    <row r="4358" spans="1:16" x14ac:dyDescent="0.15">
      <c r="A4358">
        <v>200001149</v>
      </c>
      <c r="B4358" t="s">
        <v>6368</v>
      </c>
      <c r="C4358" t="s">
        <v>17</v>
      </c>
      <c r="D4358" t="s">
        <v>18</v>
      </c>
      <c r="E4358" t="s">
        <v>19</v>
      </c>
      <c r="F4358" t="s">
        <v>20</v>
      </c>
      <c r="G4358" t="s">
        <v>21</v>
      </c>
      <c r="H4358" t="s">
        <v>22</v>
      </c>
      <c r="I4358" t="s">
        <v>6369</v>
      </c>
      <c r="J4358" t="s">
        <v>44</v>
      </c>
      <c r="K4358" t="s">
        <v>177</v>
      </c>
      <c r="L4358" t="s">
        <v>253</v>
      </c>
      <c r="M4358" t="s">
        <v>36</v>
      </c>
      <c r="N4358" t="s">
        <v>27</v>
      </c>
      <c r="O4358" t="s">
        <v>41</v>
      </c>
    </row>
    <row r="4359" spans="1:16" x14ac:dyDescent="0.15">
      <c r="A4359">
        <v>100009121</v>
      </c>
      <c r="B4359" t="s">
        <v>244</v>
      </c>
      <c r="C4359" t="s">
        <v>17</v>
      </c>
      <c r="D4359" t="s">
        <v>18</v>
      </c>
      <c r="E4359" t="s">
        <v>19</v>
      </c>
      <c r="F4359" t="s">
        <v>20</v>
      </c>
      <c r="G4359" t="s">
        <v>21</v>
      </c>
      <c r="H4359" t="s">
        <v>22</v>
      </c>
      <c r="I4359" t="s">
        <v>245</v>
      </c>
      <c r="J4359" t="s">
        <v>46</v>
      </c>
      <c r="K4359" t="s">
        <v>24</v>
      </c>
      <c r="L4359" t="s">
        <v>89</v>
      </c>
      <c r="M4359" t="s">
        <v>45</v>
      </c>
      <c r="N4359" t="s">
        <v>27</v>
      </c>
    </row>
    <row r="4360" spans="1:16" x14ac:dyDescent="0.15">
      <c r="A4360">
        <v>100033002</v>
      </c>
      <c r="B4360" t="s">
        <v>546</v>
      </c>
      <c r="C4360" t="s">
        <v>17</v>
      </c>
      <c r="D4360" t="s">
        <v>18</v>
      </c>
      <c r="E4360" t="s">
        <v>19</v>
      </c>
      <c r="F4360" t="s">
        <v>20</v>
      </c>
      <c r="G4360" t="s">
        <v>21</v>
      </c>
      <c r="H4360" t="s">
        <v>22</v>
      </c>
      <c r="I4360" t="s">
        <v>547</v>
      </c>
      <c r="J4360" t="s">
        <v>65</v>
      </c>
      <c r="K4360" t="s">
        <v>24</v>
      </c>
      <c r="L4360" t="s">
        <v>25</v>
      </c>
      <c r="M4360" t="s">
        <v>36</v>
      </c>
      <c r="N4360" t="s">
        <v>27</v>
      </c>
    </row>
    <row r="4361" spans="1:16" x14ac:dyDescent="0.15">
      <c r="A4361">
        <v>800007025</v>
      </c>
      <c r="B4361" t="s">
        <v>12295</v>
      </c>
      <c r="C4361" t="s">
        <v>17</v>
      </c>
      <c r="D4361" t="s">
        <v>18</v>
      </c>
      <c r="E4361" t="s">
        <v>19</v>
      </c>
      <c r="F4361" t="s">
        <v>20</v>
      </c>
      <c r="G4361" t="s">
        <v>21</v>
      </c>
      <c r="H4361" t="s">
        <v>22</v>
      </c>
      <c r="I4361" t="s">
        <v>12296</v>
      </c>
      <c r="J4361" t="s">
        <v>30</v>
      </c>
      <c r="K4361" t="s">
        <v>177</v>
      </c>
      <c r="L4361" t="s">
        <v>253</v>
      </c>
      <c r="M4361" t="s">
        <v>36</v>
      </c>
      <c r="N4361" t="s">
        <v>31</v>
      </c>
      <c r="O4361" t="s">
        <v>298</v>
      </c>
    </row>
    <row r="4362" spans="1:16" x14ac:dyDescent="0.15">
      <c r="A4362">
        <v>800106998</v>
      </c>
      <c r="B4362" t="s">
        <v>11690</v>
      </c>
      <c r="C4362" t="s">
        <v>17</v>
      </c>
      <c r="D4362" t="s">
        <v>18</v>
      </c>
      <c r="E4362" t="s">
        <v>19</v>
      </c>
      <c r="F4362" t="s">
        <v>20</v>
      </c>
      <c r="G4362" t="s">
        <v>21</v>
      </c>
      <c r="H4362" t="s">
        <v>22</v>
      </c>
      <c r="I4362" t="s">
        <v>12551</v>
      </c>
      <c r="J4362" t="s">
        <v>30</v>
      </c>
      <c r="K4362" t="s">
        <v>1306</v>
      </c>
      <c r="L4362" t="s">
        <v>25</v>
      </c>
      <c r="M4362" t="s">
        <v>26</v>
      </c>
      <c r="N4362" t="s">
        <v>194</v>
      </c>
      <c r="O4362" t="s">
        <v>37</v>
      </c>
      <c r="P4362">
        <v>54067</v>
      </c>
    </row>
    <row r="4363" spans="1:16" x14ac:dyDescent="0.15">
      <c r="A4363">
        <v>100114490</v>
      </c>
      <c r="B4363" t="s">
        <v>1437</v>
      </c>
      <c r="C4363" t="s">
        <v>17</v>
      </c>
      <c r="D4363" t="s">
        <v>18</v>
      </c>
      <c r="E4363" t="s">
        <v>19</v>
      </c>
      <c r="F4363" t="s">
        <v>20</v>
      </c>
      <c r="G4363" t="s">
        <v>21</v>
      </c>
      <c r="H4363" t="s">
        <v>22</v>
      </c>
      <c r="I4363" t="s">
        <v>1438</v>
      </c>
      <c r="J4363" t="s">
        <v>44</v>
      </c>
      <c r="K4363" t="s">
        <v>24</v>
      </c>
      <c r="L4363" t="s">
        <v>25</v>
      </c>
      <c r="M4363" t="s">
        <v>45</v>
      </c>
      <c r="N4363" t="s">
        <v>31</v>
      </c>
      <c r="O4363" t="s">
        <v>1161</v>
      </c>
    </row>
    <row r="4364" spans="1:16" x14ac:dyDescent="0.15">
      <c r="A4364">
        <v>800114457</v>
      </c>
      <c r="B4364" t="s">
        <v>12705</v>
      </c>
      <c r="C4364" t="s">
        <v>17</v>
      </c>
      <c r="D4364" t="s">
        <v>18</v>
      </c>
      <c r="E4364" t="s">
        <v>19</v>
      </c>
      <c r="F4364" t="s">
        <v>20</v>
      </c>
      <c r="G4364" t="s">
        <v>21</v>
      </c>
      <c r="H4364" t="s">
        <v>22</v>
      </c>
      <c r="I4364" t="s">
        <v>1438</v>
      </c>
      <c r="J4364" t="s">
        <v>40</v>
      </c>
      <c r="K4364" t="s">
        <v>592</v>
      </c>
      <c r="L4364" t="s">
        <v>25</v>
      </c>
      <c r="M4364" t="s">
        <v>26</v>
      </c>
      <c r="N4364" t="s">
        <v>194</v>
      </c>
      <c r="O4364" t="s">
        <v>242</v>
      </c>
      <c r="P4364">
        <v>89533</v>
      </c>
    </row>
    <row r="4365" spans="1:16" x14ac:dyDescent="0.15">
      <c r="A4365">
        <v>800131727</v>
      </c>
      <c r="B4365" t="s">
        <v>13326</v>
      </c>
      <c r="C4365" t="s">
        <v>17</v>
      </c>
      <c r="D4365" t="s">
        <v>18</v>
      </c>
      <c r="E4365" t="s">
        <v>19</v>
      </c>
      <c r="F4365" t="s">
        <v>20</v>
      </c>
      <c r="G4365" t="s">
        <v>21</v>
      </c>
      <c r="H4365" t="s">
        <v>22</v>
      </c>
      <c r="I4365" t="s">
        <v>1438</v>
      </c>
      <c r="J4365" t="s">
        <v>508</v>
      </c>
      <c r="K4365" t="s">
        <v>592</v>
      </c>
      <c r="L4365" t="s">
        <v>25</v>
      </c>
      <c r="M4365" t="s">
        <v>45</v>
      </c>
      <c r="N4365" t="s">
        <v>1397</v>
      </c>
      <c r="O4365" t="s">
        <v>1870</v>
      </c>
    </row>
    <row r="4366" spans="1:16" x14ac:dyDescent="0.15">
      <c r="A4366">
        <v>800117927</v>
      </c>
      <c r="B4366" t="s">
        <v>12793</v>
      </c>
      <c r="C4366" t="s">
        <v>17</v>
      </c>
      <c r="D4366" t="s">
        <v>18</v>
      </c>
      <c r="E4366" t="s">
        <v>19</v>
      </c>
      <c r="F4366" t="s">
        <v>20</v>
      </c>
      <c r="G4366" t="s">
        <v>21</v>
      </c>
      <c r="H4366" t="s">
        <v>22</v>
      </c>
      <c r="I4366" t="s">
        <v>12794</v>
      </c>
      <c r="J4366" t="s">
        <v>35</v>
      </c>
      <c r="K4366" t="s">
        <v>592</v>
      </c>
      <c r="L4366" t="s">
        <v>25</v>
      </c>
      <c r="M4366" t="s">
        <v>45</v>
      </c>
      <c r="N4366" t="s">
        <v>139</v>
      </c>
      <c r="O4366" t="s">
        <v>1870</v>
      </c>
    </row>
    <row r="4367" spans="1:16" x14ac:dyDescent="0.15">
      <c r="A4367">
        <v>800119914</v>
      </c>
      <c r="B4367" t="s">
        <v>12587</v>
      </c>
      <c r="C4367" t="s">
        <v>17</v>
      </c>
      <c r="D4367" t="s">
        <v>18</v>
      </c>
      <c r="E4367" t="s">
        <v>19</v>
      </c>
      <c r="F4367" t="s">
        <v>20</v>
      </c>
      <c r="G4367" t="s">
        <v>21</v>
      </c>
      <c r="H4367" t="s">
        <v>22</v>
      </c>
      <c r="I4367" t="s">
        <v>12794</v>
      </c>
      <c r="J4367" t="s">
        <v>243</v>
      </c>
      <c r="K4367" t="s">
        <v>592</v>
      </c>
      <c r="L4367" t="s">
        <v>25</v>
      </c>
      <c r="M4367" t="s">
        <v>45</v>
      </c>
      <c r="N4367" t="s">
        <v>194</v>
      </c>
      <c r="O4367" t="s">
        <v>318</v>
      </c>
      <c r="P4367">
        <v>157244</v>
      </c>
    </row>
    <row r="4368" spans="1:16" x14ac:dyDescent="0.15">
      <c r="A4368">
        <v>100130440</v>
      </c>
      <c r="B4368" t="s">
        <v>1982</v>
      </c>
      <c r="C4368" t="s">
        <v>17</v>
      </c>
      <c r="D4368" t="s">
        <v>18</v>
      </c>
      <c r="E4368" t="s">
        <v>19</v>
      </c>
      <c r="F4368" t="s">
        <v>20</v>
      </c>
      <c r="G4368" t="s">
        <v>21</v>
      </c>
      <c r="H4368" t="s">
        <v>22</v>
      </c>
      <c r="I4368" t="s">
        <v>1984</v>
      </c>
      <c r="J4368" t="s">
        <v>138</v>
      </c>
      <c r="K4368" t="s">
        <v>24</v>
      </c>
      <c r="L4368" t="s">
        <v>25</v>
      </c>
      <c r="M4368" t="s">
        <v>36</v>
      </c>
      <c r="N4368" t="s">
        <v>139</v>
      </c>
      <c r="O4368" t="s">
        <v>1828</v>
      </c>
    </row>
    <row r="4369" spans="1:16" x14ac:dyDescent="0.15">
      <c r="A4369">
        <v>800140028</v>
      </c>
      <c r="B4369" t="s">
        <v>13533</v>
      </c>
      <c r="C4369" t="s">
        <v>17</v>
      </c>
      <c r="D4369" t="s">
        <v>18</v>
      </c>
      <c r="E4369" t="s">
        <v>19</v>
      </c>
      <c r="F4369" t="s">
        <v>20</v>
      </c>
      <c r="G4369" t="s">
        <v>21</v>
      </c>
      <c r="H4369" t="s">
        <v>22</v>
      </c>
      <c r="I4369" t="s">
        <v>13534</v>
      </c>
      <c r="J4369" t="s">
        <v>1655</v>
      </c>
      <c r="K4369" t="s">
        <v>592</v>
      </c>
      <c r="L4369" t="s">
        <v>25</v>
      </c>
      <c r="M4369" t="s">
        <v>45</v>
      </c>
      <c r="N4369" t="s">
        <v>31</v>
      </c>
      <c r="O4369" t="s">
        <v>242</v>
      </c>
      <c r="P4369">
        <v>278113</v>
      </c>
    </row>
    <row r="4370" spans="1:16" x14ac:dyDescent="0.15">
      <c r="A4370">
        <v>100151366</v>
      </c>
      <c r="B4370" t="s">
        <v>2232</v>
      </c>
      <c r="C4370" t="s">
        <v>17</v>
      </c>
      <c r="D4370" t="s">
        <v>18</v>
      </c>
      <c r="E4370" t="s">
        <v>19</v>
      </c>
      <c r="F4370" t="s">
        <v>20</v>
      </c>
      <c r="G4370" t="s">
        <v>21</v>
      </c>
      <c r="H4370" t="s">
        <v>22</v>
      </c>
      <c r="I4370" t="s">
        <v>2768</v>
      </c>
      <c r="J4370" t="s">
        <v>138</v>
      </c>
      <c r="K4370" t="s">
        <v>24</v>
      </c>
      <c r="L4370" t="s">
        <v>25</v>
      </c>
      <c r="M4370" t="s">
        <v>26</v>
      </c>
      <c r="N4370" t="s">
        <v>139</v>
      </c>
      <c r="O4370" t="s">
        <v>298</v>
      </c>
    </row>
    <row r="4371" spans="1:16" x14ac:dyDescent="0.15">
      <c r="A4371">
        <v>800143608</v>
      </c>
      <c r="B4371" t="s">
        <v>13659</v>
      </c>
      <c r="C4371" t="s">
        <v>17</v>
      </c>
      <c r="D4371" t="s">
        <v>18</v>
      </c>
      <c r="E4371" t="s">
        <v>19</v>
      </c>
      <c r="F4371" t="s">
        <v>20</v>
      </c>
      <c r="G4371" t="s">
        <v>21</v>
      </c>
      <c r="H4371" t="s">
        <v>22</v>
      </c>
      <c r="I4371" t="s">
        <v>2768</v>
      </c>
      <c r="J4371" t="s">
        <v>1655</v>
      </c>
      <c r="K4371" t="s">
        <v>592</v>
      </c>
      <c r="L4371" t="s">
        <v>25</v>
      </c>
      <c r="M4371" t="s">
        <v>45</v>
      </c>
      <c r="N4371" t="s">
        <v>139</v>
      </c>
      <c r="O4371" t="s">
        <v>41</v>
      </c>
    </row>
    <row r="4372" spans="1:16" x14ac:dyDescent="0.15">
      <c r="A4372">
        <v>800162884</v>
      </c>
      <c r="B4372" t="s">
        <v>14163</v>
      </c>
      <c r="C4372" t="s">
        <v>17</v>
      </c>
      <c r="D4372" t="s">
        <v>18</v>
      </c>
      <c r="E4372" t="s">
        <v>19</v>
      </c>
      <c r="F4372" t="s">
        <v>20</v>
      </c>
      <c r="G4372" t="s">
        <v>21</v>
      </c>
      <c r="H4372" t="s">
        <v>22</v>
      </c>
      <c r="I4372" t="s">
        <v>10232</v>
      </c>
      <c r="J4372" t="s">
        <v>30</v>
      </c>
      <c r="K4372" t="s">
        <v>592</v>
      </c>
      <c r="L4372" t="s">
        <v>253</v>
      </c>
      <c r="M4372" t="s">
        <v>45</v>
      </c>
      <c r="N4372" t="s">
        <v>139</v>
      </c>
      <c r="O4372" t="s">
        <v>356</v>
      </c>
    </row>
    <row r="4373" spans="1:16" x14ac:dyDescent="0.15">
      <c r="A4373">
        <v>800160800</v>
      </c>
      <c r="B4373" t="s">
        <v>14098</v>
      </c>
      <c r="C4373" t="s">
        <v>17</v>
      </c>
      <c r="D4373" t="s">
        <v>18</v>
      </c>
      <c r="E4373" t="s">
        <v>19</v>
      </c>
      <c r="F4373" t="s">
        <v>20</v>
      </c>
      <c r="G4373" t="s">
        <v>21</v>
      </c>
      <c r="H4373" t="s">
        <v>22</v>
      </c>
      <c r="I4373" t="s">
        <v>14099</v>
      </c>
      <c r="J4373" t="s">
        <v>81</v>
      </c>
      <c r="K4373" t="s">
        <v>592</v>
      </c>
      <c r="L4373" t="s">
        <v>25</v>
      </c>
      <c r="M4373" t="s">
        <v>26</v>
      </c>
      <c r="N4373" t="s">
        <v>27</v>
      </c>
      <c r="O4373" t="s">
        <v>37</v>
      </c>
    </row>
    <row r="4374" spans="1:16" x14ac:dyDescent="0.15">
      <c r="A4374">
        <v>100172649</v>
      </c>
      <c r="B4374" t="s">
        <v>3692</v>
      </c>
      <c r="C4374" t="s">
        <v>17</v>
      </c>
      <c r="D4374" t="s">
        <v>18</v>
      </c>
      <c r="E4374" t="s">
        <v>19</v>
      </c>
      <c r="F4374" t="s">
        <v>20</v>
      </c>
      <c r="G4374" t="s">
        <v>21</v>
      </c>
      <c r="H4374" t="s">
        <v>22</v>
      </c>
      <c r="I4374" t="s">
        <v>3693</v>
      </c>
      <c r="J4374" t="s">
        <v>30</v>
      </c>
      <c r="K4374" t="s">
        <v>24</v>
      </c>
      <c r="L4374" t="s">
        <v>25</v>
      </c>
      <c r="M4374" t="s">
        <v>45</v>
      </c>
      <c r="N4374" t="s">
        <v>194</v>
      </c>
      <c r="O4374" t="s">
        <v>41</v>
      </c>
    </row>
    <row r="4375" spans="1:16" x14ac:dyDescent="0.15">
      <c r="A4375">
        <v>200166788</v>
      </c>
      <c r="B4375" t="s">
        <v>7234</v>
      </c>
      <c r="C4375" t="s">
        <v>17</v>
      </c>
      <c r="D4375" t="s">
        <v>18</v>
      </c>
      <c r="E4375" t="s">
        <v>19</v>
      </c>
      <c r="F4375" t="s">
        <v>20</v>
      </c>
      <c r="G4375" t="s">
        <v>21</v>
      </c>
      <c r="H4375" t="s">
        <v>22</v>
      </c>
      <c r="I4375" t="s">
        <v>3693</v>
      </c>
      <c r="J4375" t="s">
        <v>30</v>
      </c>
      <c r="K4375" t="s">
        <v>177</v>
      </c>
      <c r="L4375" t="s">
        <v>25</v>
      </c>
      <c r="M4375" t="s">
        <v>45</v>
      </c>
      <c r="N4375" t="s">
        <v>139</v>
      </c>
      <c r="O4375" t="s">
        <v>412</v>
      </c>
      <c r="P4375">
        <v>926934</v>
      </c>
    </row>
    <row r="4376" spans="1:16" x14ac:dyDescent="0.15">
      <c r="A4376">
        <v>300101112</v>
      </c>
      <c r="B4376" t="s">
        <v>8902</v>
      </c>
      <c r="C4376" t="s">
        <v>17</v>
      </c>
      <c r="D4376" t="s">
        <v>18</v>
      </c>
      <c r="E4376" t="s">
        <v>19</v>
      </c>
      <c r="F4376" t="s">
        <v>20</v>
      </c>
      <c r="G4376" t="s">
        <v>21</v>
      </c>
      <c r="H4376" t="s">
        <v>22</v>
      </c>
      <c r="I4376" t="s">
        <v>4397</v>
      </c>
      <c r="J4376" t="s">
        <v>1457</v>
      </c>
      <c r="K4376" t="s">
        <v>912</v>
      </c>
      <c r="L4376" t="s">
        <v>253</v>
      </c>
      <c r="M4376" t="s">
        <v>45</v>
      </c>
      <c r="N4376" t="s">
        <v>959</v>
      </c>
      <c r="O4376" t="s">
        <v>41</v>
      </c>
    </row>
    <row r="4377" spans="1:16" x14ac:dyDescent="0.15">
      <c r="A4377">
        <v>100190868</v>
      </c>
      <c r="B4377" t="s">
        <v>4535</v>
      </c>
      <c r="C4377" t="s">
        <v>17</v>
      </c>
      <c r="D4377" t="s">
        <v>18</v>
      </c>
      <c r="E4377" t="s">
        <v>19</v>
      </c>
      <c r="F4377" t="s">
        <v>20</v>
      </c>
      <c r="G4377" t="s">
        <v>21</v>
      </c>
      <c r="H4377" t="s">
        <v>22</v>
      </c>
      <c r="I4377" t="s">
        <v>4536</v>
      </c>
      <c r="J4377" t="s">
        <v>947</v>
      </c>
      <c r="K4377" t="s">
        <v>24</v>
      </c>
      <c r="L4377" t="s">
        <v>253</v>
      </c>
      <c r="M4377" t="s">
        <v>26</v>
      </c>
      <c r="N4377" t="s">
        <v>139</v>
      </c>
      <c r="O4377" t="s">
        <v>1828</v>
      </c>
      <c r="P4377">
        <v>1127043</v>
      </c>
    </row>
    <row r="4378" spans="1:16" x14ac:dyDescent="0.15">
      <c r="A4378">
        <v>100191079</v>
      </c>
      <c r="B4378" t="s">
        <v>4548</v>
      </c>
      <c r="C4378" t="s">
        <v>17</v>
      </c>
      <c r="D4378" t="s">
        <v>18</v>
      </c>
      <c r="E4378" t="s">
        <v>19</v>
      </c>
      <c r="F4378" t="s">
        <v>20</v>
      </c>
      <c r="G4378" t="s">
        <v>21</v>
      </c>
      <c r="H4378" t="s">
        <v>22</v>
      </c>
      <c r="I4378" t="s">
        <v>4536</v>
      </c>
      <c r="J4378" t="s">
        <v>72</v>
      </c>
      <c r="K4378" t="s">
        <v>24</v>
      </c>
      <c r="L4378" t="s">
        <v>25</v>
      </c>
      <c r="M4378" t="s">
        <v>45</v>
      </c>
      <c r="N4378" t="s">
        <v>62</v>
      </c>
      <c r="O4378" t="s">
        <v>318</v>
      </c>
      <c r="P4378">
        <v>1130370</v>
      </c>
    </row>
    <row r="4379" spans="1:16" x14ac:dyDescent="0.15">
      <c r="A4379">
        <v>800182046</v>
      </c>
      <c r="B4379" t="s">
        <v>14648</v>
      </c>
      <c r="C4379" t="s">
        <v>17</v>
      </c>
      <c r="D4379" t="s">
        <v>18</v>
      </c>
      <c r="E4379" t="s">
        <v>19</v>
      </c>
      <c r="F4379" t="s">
        <v>20</v>
      </c>
      <c r="G4379" t="s">
        <v>21</v>
      </c>
      <c r="H4379" t="s">
        <v>22</v>
      </c>
      <c r="I4379" t="s">
        <v>4536</v>
      </c>
      <c r="J4379" t="s">
        <v>40</v>
      </c>
      <c r="K4379" t="s">
        <v>592</v>
      </c>
      <c r="L4379" t="s">
        <v>25</v>
      </c>
      <c r="M4379" t="s">
        <v>45</v>
      </c>
      <c r="N4379" t="s">
        <v>27</v>
      </c>
      <c r="O4379" t="s">
        <v>37</v>
      </c>
      <c r="P4379">
        <v>1130249</v>
      </c>
    </row>
    <row r="4380" spans="1:16" x14ac:dyDescent="0.15">
      <c r="A4380">
        <v>800186133</v>
      </c>
      <c r="B4380" t="s">
        <v>11865</v>
      </c>
      <c r="C4380" t="s">
        <v>17</v>
      </c>
      <c r="D4380" t="s">
        <v>18</v>
      </c>
      <c r="E4380" t="s">
        <v>19</v>
      </c>
      <c r="F4380" t="s">
        <v>20</v>
      </c>
      <c r="G4380" t="s">
        <v>21</v>
      </c>
      <c r="H4380" t="s">
        <v>22</v>
      </c>
      <c r="I4380" t="s">
        <v>14783</v>
      </c>
      <c r="J4380" t="s">
        <v>46</v>
      </c>
      <c r="K4380" t="s">
        <v>592</v>
      </c>
      <c r="L4380" t="s">
        <v>25</v>
      </c>
      <c r="M4380" t="s">
        <v>45</v>
      </c>
      <c r="N4380" t="s">
        <v>194</v>
      </c>
      <c r="O4380" t="s">
        <v>242</v>
      </c>
      <c r="P4380">
        <v>1170034</v>
      </c>
    </row>
    <row r="4381" spans="1:16" x14ac:dyDescent="0.15">
      <c r="A4381">
        <v>400098897</v>
      </c>
      <c r="B4381" t="s">
        <v>10774</v>
      </c>
      <c r="C4381" t="s">
        <v>17</v>
      </c>
      <c r="D4381" t="s">
        <v>18</v>
      </c>
      <c r="E4381" t="s">
        <v>19</v>
      </c>
      <c r="F4381" t="s">
        <v>20</v>
      </c>
      <c r="G4381" t="s">
        <v>21</v>
      </c>
      <c r="H4381" t="s">
        <v>22</v>
      </c>
      <c r="I4381" t="s">
        <v>10775</v>
      </c>
      <c r="J4381" t="s">
        <v>1738</v>
      </c>
      <c r="K4381" t="s">
        <v>3896</v>
      </c>
      <c r="L4381" t="s">
        <v>253</v>
      </c>
      <c r="M4381" t="s">
        <v>45</v>
      </c>
      <c r="N4381" t="s">
        <v>27</v>
      </c>
      <c r="O4381" t="s">
        <v>1648</v>
      </c>
      <c r="P4381">
        <v>1216203</v>
      </c>
    </row>
    <row r="4382" spans="1:16" x14ac:dyDescent="0.15">
      <c r="A4382">
        <v>300116131</v>
      </c>
      <c r="B4382" t="s">
        <v>9025</v>
      </c>
      <c r="C4382" t="s">
        <v>17</v>
      </c>
      <c r="D4382" t="s">
        <v>18</v>
      </c>
      <c r="E4382" t="s">
        <v>19</v>
      </c>
      <c r="F4382" t="s">
        <v>20</v>
      </c>
      <c r="G4382" t="s">
        <v>21</v>
      </c>
      <c r="H4382" t="s">
        <v>22</v>
      </c>
      <c r="I4382" t="s">
        <v>9026</v>
      </c>
      <c r="J4382" t="s">
        <v>161</v>
      </c>
      <c r="K4382" t="s">
        <v>912</v>
      </c>
      <c r="L4382" t="s">
        <v>253</v>
      </c>
      <c r="M4382" t="s">
        <v>45</v>
      </c>
      <c r="N4382" t="s">
        <v>194</v>
      </c>
      <c r="O4382" t="s">
        <v>1760</v>
      </c>
      <c r="P4382">
        <v>1306718</v>
      </c>
    </row>
    <row r="4383" spans="1:16" x14ac:dyDescent="0.15">
      <c r="A4383">
        <v>800197917</v>
      </c>
      <c r="B4383" t="s">
        <v>9973</v>
      </c>
      <c r="C4383" t="s">
        <v>17</v>
      </c>
      <c r="D4383" t="s">
        <v>18</v>
      </c>
      <c r="E4383" t="s">
        <v>19</v>
      </c>
      <c r="F4383" t="s">
        <v>20</v>
      </c>
      <c r="G4383" t="s">
        <v>21</v>
      </c>
      <c r="H4383" t="s">
        <v>22</v>
      </c>
      <c r="I4383" t="s">
        <v>9026</v>
      </c>
      <c r="J4383" t="s">
        <v>30</v>
      </c>
      <c r="K4383" t="s">
        <v>592</v>
      </c>
      <c r="L4383" t="s">
        <v>253</v>
      </c>
      <c r="M4383" t="s">
        <v>26</v>
      </c>
      <c r="N4383" t="s">
        <v>139</v>
      </c>
      <c r="O4383" t="s">
        <v>412</v>
      </c>
      <c r="P4383">
        <v>1305159</v>
      </c>
    </row>
    <row r="4384" spans="1:16" x14ac:dyDescent="0.15">
      <c r="A4384">
        <v>800197951</v>
      </c>
      <c r="B4384" t="s">
        <v>15101</v>
      </c>
      <c r="C4384" t="s">
        <v>17</v>
      </c>
      <c r="D4384" t="s">
        <v>18</v>
      </c>
      <c r="E4384" t="s">
        <v>19</v>
      </c>
      <c r="F4384" t="s">
        <v>20</v>
      </c>
      <c r="G4384" t="s">
        <v>21</v>
      </c>
      <c r="H4384" t="s">
        <v>22</v>
      </c>
      <c r="I4384" t="s">
        <v>9026</v>
      </c>
      <c r="J4384" t="s">
        <v>109</v>
      </c>
      <c r="K4384" t="s">
        <v>592</v>
      </c>
      <c r="L4384" t="s">
        <v>25</v>
      </c>
      <c r="M4384" t="s">
        <v>45</v>
      </c>
      <c r="N4384" t="s">
        <v>194</v>
      </c>
      <c r="O4384" t="s">
        <v>412</v>
      </c>
      <c r="P4384">
        <v>1305160</v>
      </c>
    </row>
    <row r="4385" spans="1:16" x14ac:dyDescent="0.15">
      <c r="A4385">
        <v>800199453</v>
      </c>
      <c r="B4385" t="s">
        <v>15133</v>
      </c>
      <c r="C4385" t="s">
        <v>17</v>
      </c>
      <c r="D4385" t="s">
        <v>18</v>
      </c>
      <c r="E4385" t="s">
        <v>19</v>
      </c>
      <c r="F4385" t="s">
        <v>20</v>
      </c>
      <c r="G4385" t="s">
        <v>21</v>
      </c>
      <c r="H4385" t="s">
        <v>22</v>
      </c>
      <c r="I4385" t="s">
        <v>9026</v>
      </c>
      <c r="J4385" t="s">
        <v>947</v>
      </c>
      <c r="K4385" t="s">
        <v>592</v>
      </c>
      <c r="L4385" t="s">
        <v>25</v>
      </c>
      <c r="M4385" t="s">
        <v>26</v>
      </c>
      <c r="N4385" t="s">
        <v>139</v>
      </c>
      <c r="O4385" t="s">
        <v>1588</v>
      </c>
      <c r="P4385">
        <v>1316980</v>
      </c>
    </row>
    <row r="4386" spans="1:16" x14ac:dyDescent="0.15">
      <c r="A4386">
        <v>100218479</v>
      </c>
      <c r="B4386" t="s">
        <v>5488</v>
      </c>
      <c r="C4386" t="s">
        <v>17</v>
      </c>
      <c r="D4386" t="s">
        <v>18</v>
      </c>
      <c r="E4386" t="s">
        <v>19</v>
      </c>
      <c r="F4386" t="s">
        <v>20</v>
      </c>
      <c r="G4386" t="s">
        <v>21</v>
      </c>
      <c r="H4386" t="s">
        <v>22</v>
      </c>
      <c r="I4386" t="s">
        <v>5489</v>
      </c>
      <c r="J4386" t="s">
        <v>133</v>
      </c>
      <c r="K4386" t="s">
        <v>24</v>
      </c>
      <c r="L4386" t="s">
        <v>253</v>
      </c>
      <c r="M4386" t="s">
        <v>45</v>
      </c>
      <c r="N4386" t="s">
        <v>139</v>
      </c>
      <c r="O4386" t="s">
        <v>412</v>
      </c>
      <c r="P4386">
        <v>1398123</v>
      </c>
    </row>
    <row r="4387" spans="1:16" x14ac:dyDescent="0.15">
      <c r="A4387">
        <v>400114845</v>
      </c>
      <c r="B4387" t="s">
        <v>11083</v>
      </c>
      <c r="C4387" t="s">
        <v>17</v>
      </c>
      <c r="D4387" t="s">
        <v>18</v>
      </c>
      <c r="E4387" t="s">
        <v>19</v>
      </c>
      <c r="F4387" t="s">
        <v>20</v>
      </c>
      <c r="G4387" t="s">
        <v>21</v>
      </c>
      <c r="H4387" t="s">
        <v>22</v>
      </c>
      <c r="I4387" t="s">
        <v>5489</v>
      </c>
      <c r="J4387" t="s">
        <v>94</v>
      </c>
      <c r="K4387" t="s">
        <v>3896</v>
      </c>
      <c r="L4387" t="s">
        <v>253</v>
      </c>
      <c r="M4387" t="s">
        <v>45</v>
      </c>
      <c r="N4387" t="s">
        <v>31</v>
      </c>
      <c r="O4387" t="s">
        <v>250</v>
      </c>
      <c r="P4387">
        <v>1394538</v>
      </c>
    </row>
    <row r="4388" spans="1:16" x14ac:dyDescent="0.15">
      <c r="A4388">
        <v>100222400</v>
      </c>
      <c r="B4388" t="s">
        <v>5631</v>
      </c>
      <c r="C4388" t="s">
        <v>17</v>
      </c>
      <c r="D4388" t="s">
        <v>18</v>
      </c>
      <c r="E4388" t="s">
        <v>19</v>
      </c>
      <c r="F4388" t="s">
        <v>20</v>
      </c>
      <c r="G4388" t="s">
        <v>21</v>
      </c>
      <c r="H4388" t="s">
        <v>22</v>
      </c>
      <c r="I4388" t="s">
        <v>5632</v>
      </c>
      <c r="J4388" t="s">
        <v>133</v>
      </c>
      <c r="K4388" t="s">
        <v>24</v>
      </c>
      <c r="L4388" t="s">
        <v>253</v>
      </c>
      <c r="M4388" t="s">
        <v>45</v>
      </c>
      <c r="N4388" t="s">
        <v>27</v>
      </c>
      <c r="O4388" t="s">
        <v>412</v>
      </c>
      <c r="P4388">
        <v>1438096</v>
      </c>
    </row>
    <row r="4389" spans="1:16" x14ac:dyDescent="0.15">
      <c r="A4389">
        <v>100223942</v>
      </c>
      <c r="B4389" t="s">
        <v>4924</v>
      </c>
      <c r="C4389" t="s">
        <v>17</v>
      </c>
      <c r="D4389" t="s">
        <v>18</v>
      </c>
      <c r="E4389" t="s">
        <v>19</v>
      </c>
      <c r="F4389" t="s">
        <v>20</v>
      </c>
      <c r="G4389" t="s">
        <v>21</v>
      </c>
      <c r="H4389" t="s">
        <v>22</v>
      </c>
      <c r="I4389" t="s">
        <v>5632</v>
      </c>
      <c r="J4389" t="s">
        <v>133</v>
      </c>
      <c r="K4389" t="s">
        <v>24</v>
      </c>
      <c r="L4389" t="s">
        <v>253</v>
      </c>
      <c r="M4389" t="s">
        <v>26</v>
      </c>
      <c r="N4389" t="s">
        <v>27</v>
      </c>
      <c r="O4389" t="s">
        <v>412</v>
      </c>
      <c r="P4389">
        <v>1441767</v>
      </c>
    </row>
    <row r="4390" spans="1:16" x14ac:dyDescent="0.15">
      <c r="A4390">
        <v>100232994</v>
      </c>
      <c r="B4390" t="s">
        <v>5995</v>
      </c>
      <c r="C4390" t="s">
        <v>17</v>
      </c>
      <c r="D4390" t="s">
        <v>18</v>
      </c>
      <c r="E4390" t="s">
        <v>19</v>
      </c>
      <c r="F4390" t="s">
        <v>20</v>
      </c>
      <c r="G4390" t="s">
        <v>21</v>
      </c>
      <c r="H4390" t="s">
        <v>22</v>
      </c>
      <c r="I4390" t="s">
        <v>5996</v>
      </c>
      <c r="J4390" t="s">
        <v>133</v>
      </c>
      <c r="K4390" t="s">
        <v>177</v>
      </c>
      <c r="L4390" t="s">
        <v>253</v>
      </c>
      <c r="M4390" t="s">
        <v>26</v>
      </c>
      <c r="N4390" t="s">
        <v>139</v>
      </c>
      <c r="O4390" t="s">
        <v>412</v>
      </c>
      <c r="P4390">
        <v>1557967</v>
      </c>
    </row>
    <row r="4391" spans="1:16" x14ac:dyDescent="0.15">
      <c r="A4391">
        <v>400127265</v>
      </c>
      <c r="B4391" t="s">
        <v>11494</v>
      </c>
      <c r="C4391" t="s">
        <v>17</v>
      </c>
      <c r="D4391" t="s">
        <v>18</v>
      </c>
      <c r="E4391" t="s">
        <v>19</v>
      </c>
      <c r="F4391" t="s">
        <v>20</v>
      </c>
      <c r="G4391" t="s">
        <v>21</v>
      </c>
      <c r="H4391" t="s">
        <v>22</v>
      </c>
      <c r="I4391" t="s">
        <v>11495</v>
      </c>
      <c r="J4391" t="s">
        <v>30</v>
      </c>
      <c r="K4391" t="s">
        <v>3896</v>
      </c>
      <c r="L4391" t="s">
        <v>253</v>
      </c>
      <c r="M4391" t="s">
        <v>26</v>
      </c>
      <c r="N4391" t="s">
        <v>139</v>
      </c>
      <c r="O4391" t="s">
        <v>738</v>
      </c>
      <c r="P4391">
        <v>1622446</v>
      </c>
    </row>
    <row r="4392" spans="1:16" x14ac:dyDescent="0.15">
      <c r="A4392">
        <v>800106026</v>
      </c>
      <c r="B4392" t="s">
        <v>12532</v>
      </c>
      <c r="C4392" t="s">
        <v>17</v>
      </c>
      <c r="D4392" t="s">
        <v>18</v>
      </c>
      <c r="E4392" t="s">
        <v>19</v>
      </c>
      <c r="F4392" t="s">
        <v>20</v>
      </c>
      <c r="G4392" t="s">
        <v>21</v>
      </c>
      <c r="H4392" t="s">
        <v>22</v>
      </c>
      <c r="I4392" t="s">
        <v>12533</v>
      </c>
      <c r="J4392" t="s">
        <v>297</v>
      </c>
      <c r="K4392" t="s">
        <v>592</v>
      </c>
      <c r="L4392" t="s">
        <v>25</v>
      </c>
      <c r="M4392" t="s">
        <v>45</v>
      </c>
      <c r="N4392" t="s">
        <v>31</v>
      </c>
      <c r="O4392" t="s">
        <v>1076</v>
      </c>
    </row>
    <row r="4393" spans="1:16" x14ac:dyDescent="0.15">
      <c r="A4393">
        <v>800110980</v>
      </c>
      <c r="B4393" t="s">
        <v>12654</v>
      </c>
      <c r="C4393" t="s">
        <v>17</v>
      </c>
      <c r="D4393" t="s">
        <v>18</v>
      </c>
      <c r="E4393" t="s">
        <v>19</v>
      </c>
      <c r="F4393" t="s">
        <v>20</v>
      </c>
      <c r="G4393" t="s">
        <v>21</v>
      </c>
      <c r="H4393" t="s">
        <v>22</v>
      </c>
      <c r="I4393" t="s">
        <v>6015</v>
      </c>
      <c r="J4393" t="s">
        <v>81</v>
      </c>
      <c r="K4393" t="s">
        <v>592</v>
      </c>
      <c r="L4393" t="s">
        <v>25</v>
      </c>
      <c r="M4393" t="s">
        <v>26</v>
      </c>
      <c r="N4393" t="s">
        <v>27</v>
      </c>
      <c r="O4393" t="s">
        <v>37</v>
      </c>
    </row>
    <row r="4394" spans="1:16" x14ac:dyDescent="0.15">
      <c r="A4394">
        <v>800129123</v>
      </c>
      <c r="B4394" t="s">
        <v>13186</v>
      </c>
      <c r="C4394" t="s">
        <v>17</v>
      </c>
      <c r="D4394" t="s">
        <v>18</v>
      </c>
      <c r="E4394" t="s">
        <v>19</v>
      </c>
      <c r="F4394" t="s">
        <v>20</v>
      </c>
      <c r="G4394" t="s">
        <v>21</v>
      </c>
      <c r="H4394" t="s">
        <v>22</v>
      </c>
      <c r="I4394" t="s">
        <v>13187</v>
      </c>
      <c r="J4394" t="s">
        <v>51</v>
      </c>
      <c r="K4394" t="s">
        <v>177</v>
      </c>
      <c r="L4394" t="s">
        <v>25</v>
      </c>
      <c r="M4394" t="s">
        <v>26</v>
      </c>
      <c r="N4394" t="s">
        <v>27</v>
      </c>
      <c r="O4394" t="s">
        <v>37</v>
      </c>
    </row>
    <row r="4395" spans="1:16" x14ac:dyDescent="0.15">
      <c r="A4395">
        <v>200135199</v>
      </c>
      <c r="B4395" t="s">
        <v>6879</v>
      </c>
      <c r="C4395" t="s">
        <v>17</v>
      </c>
      <c r="D4395" t="s">
        <v>18</v>
      </c>
      <c r="E4395" t="s">
        <v>19</v>
      </c>
      <c r="F4395" t="s">
        <v>20</v>
      </c>
      <c r="G4395" t="s">
        <v>21</v>
      </c>
      <c r="H4395" t="s">
        <v>22</v>
      </c>
      <c r="I4395" t="s">
        <v>6880</v>
      </c>
      <c r="J4395" t="s">
        <v>138</v>
      </c>
      <c r="K4395" t="s">
        <v>177</v>
      </c>
      <c r="L4395" t="s">
        <v>25</v>
      </c>
      <c r="M4395" t="s">
        <v>45</v>
      </c>
      <c r="N4395" t="s">
        <v>139</v>
      </c>
      <c r="O4395" t="s">
        <v>1782</v>
      </c>
    </row>
    <row r="4396" spans="1:16" x14ac:dyDescent="0.15">
      <c r="A4396">
        <v>601032444</v>
      </c>
      <c r="B4396" t="s">
        <v>12008</v>
      </c>
      <c r="C4396" t="s">
        <v>17</v>
      </c>
      <c r="D4396" t="s">
        <v>18</v>
      </c>
      <c r="E4396" t="s">
        <v>19</v>
      </c>
      <c r="F4396" t="s">
        <v>20</v>
      </c>
      <c r="G4396" t="s">
        <v>21</v>
      </c>
      <c r="H4396" t="s">
        <v>22</v>
      </c>
      <c r="I4396" t="s">
        <v>6880</v>
      </c>
      <c r="J4396" t="s">
        <v>138</v>
      </c>
      <c r="K4396" t="s">
        <v>1306</v>
      </c>
      <c r="L4396" t="s">
        <v>25</v>
      </c>
      <c r="M4396" t="s">
        <v>36</v>
      </c>
      <c r="N4396" t="s">
        <v>41</v>
      </c>
      <c r="O4396" t="s">
        <v>814</v>
      </c>
      <c r="P4396">
        <v>278285</v>
      </c>
    </row>
    <row r="4397" spans="1:16" x14ac:dyDescent="0.15">
      <c r="A4397">
        <v>200168770</v>
      </c>
      <c r="B4397" t="s">
        <v>7268</v>
      </c>
      <c r="C4397" t="s">
        <v>17</v>
      </c>
      <c r="D4397" t="s">
        <v>18</v>
      </c>
      <c r="E4397" t="s">
        <v>19</v>
      </c>
      <c r="F4397" t="s">
        <v>20</v>
      </c>
      <c r="G4397" t="s">
        <v>21</v>
      </c>
      <c r="H4397" t="s">
        <v>22</v>
      </c>
      <c r="I4397" t="s">
        <v>7269</v>
      </c>
      <c r="J4397" t="s">
        <v>72</v>
      </c>
      <c r="K4397" t="s">
        <v>177</v>
      </c>
      <c r="L4397" t="s">
        <v>253</v>
      </c>
      <c r="M4397" t="s">
        <v>45</v>
      </c>
      <c r="N4397" t="s">
        <v>959</v>
      </c>
      <c r="O4397" t="s">
        <v>1870</v>
      </c>
      <c r="P4397">
        <v>939728</v>
      </c>
    </row>
    <row r="4398" spans="1:16" x14ac:dyDescent="0.15">
      <c r="A4398">
        <v>400072800</v>
      </c>
      <c r="B4398" t="s">
        <v>10308</v>
      </c>
      <c r="C4398" t="s">
        <v>17</v>
      </c>
      <c r="D4398" t="s">
        <v>18</v>
      </c>
      <c r="E4398" t="s">
        <v>19</v>
      </c>
      <c r="F4398" t="s">
        <v>20</v>
      </c>
      <c r="G4398" t="s">
        <v>21</v>
      </c>
      <c r="H4398" t="s">
        <v>22</v>
      </c>
      <c r="I4398" t="s">
        <v>7269</v>
      </c>
      <c r="J4398" t="s">
        <v>202</v>
      </c>
      <c r="K4398" t="s">
        <v>3896</v>
      </c>
      <c r="L4398" t="s">
        <v>253</v>
      </c>
      <c r="M4398" t="s">
        <v>45</v>
      </c>
      <c r="N4398" t="s">
        <v>41</v>
      </c>
      <c r="O4398" t="s">
        <v>41</v>
      </c>
    </row>
    <row r="4399" spans="1:16" x14ac:dyDescent="0.15">
      <c r="A4399">
        <v>800160870</v>
      </c>
      <c r="B4399" t="s">
        <v>14103</v>
      </c>
      <c r="C4399" t="s">
        <v>17</v>
      </c>
      <c r="D4399" t="s">
        <v>18</v>
      </c>
      <c r="E4399" t="s">
        <v>19</v>
      </c>
      <c r="F4399" t="s">
        <v>20</v>
      </c>
      <c r="G4399" t="s">
        <v>21</v>
      </c>
      <c r="H4399" t="s">
        <v>22</v>
      </c>
      <c r="I4399" t="s">
        <v>7269</v>
      </c>
      <c r="J4399" t="s">
        <v>276</v>
      </c>
      <c r="K4399" t="s">
        <v>592</v>
      </c>
      <c r="L4399" t="s">
        <v>25</v>
      </c>
      <c r="M4399" t="s">
        <v>45</v>
      </c>
      <c r="N4399" t="s">
        <v>62</v>
      </c>
      <c r="O4399" t="s">
        <v>256</v>
      </c>
      <c r="P4399">
        <v>876071</v>
      </c>
    </row>
    <row r="4400" spans="1:16" x14ac:dyDescent="0.15">
      <c r="A4400">
        <v>300091674</v>
      </c>
      <c r="B4400" t="s">
        <v>8830</v>
      </c>
      <c r="C4400" t="s">
        <v>17</v>
      </c>
      <c r="D4400" t="s">
        <v>18</v>
      </c>
      <c r="E4400" t="s">
        <v>19</v>
      </c>
      <c r="F4400" t="s">
        <v>20</v>
      </c>
      <c r="G4400" t="s">
        <v>21</v>
      </c>
      <c r="H4400" t="s">
        <v>22</v>
      </c>
      <c r="I4400" t="s">
        <v>3907</v>
      </c>
      <c r="J4400" t="s">
        <v>133</v>
      </c>
      <c r="K4400" t="s">
        <v>912</v>
      </c>
      <c r="L4400" t="s">
        <v>253</v>
      </c>
      <c r="M4400" t="s">
        <v>26</v>
      </c>
      <c r="N4400" t="s">
        <v>139</v>
      </c>
      <c r="O4400" t="s">
        <v>126</v>
      </c>
      <c r="P4400">
        <v>980511</v>
      </c>
    </row>
    <row r="4401" spans="1:16" x14ac:dyDescent="0.15">
      <c r="A4401">
        <v>300092004</v>
      </c>
      <c r="B4401" t="s">
        <v>8841</v>
      </c>
      <c r="C4401" t="s">
        <v>17</v>
      </c>
      <c r="D4401" t="s">
        <v>18</v>
      </c>
      <c r="E4401" t="s">
        <v>19</v>
      </c>
      <c r="F4401" t="s">
        <v>20</v>
      </c>
      <c r="G4401" t="s">
        <v>21</v>
      </c>
      <c r="H4401" t="s">
        <v>22</v>
      </c>
      <c r="I4401" t="s">
        <v>3907</v>
      </c>
      <c r="J4401" t="s">
        <v>23</v>
      </c>
      <c r="K4401" t="s">
        <v>912</v>
      </c>
      <c r="L4401" t="s">
        <v>253</v>
      </c>
      <c r="M4401" t="s">
        <v>26</v>
      </c>
      <c r="N4401" t="s">
        <v>41</v>
      </c>
      <c r="O4401" t="s">
        <v>41</v>
      </c>
    </row>
    <row r="4402" spans="1:16" x14ac:dyDescent="0.15">
      <c r="A4402">
        <v>400083065</v>
      </c>
      <c r="B4402" t="s">
        <v>10521</v>
      </c>
      <c r="C4402" t="s">
        <v>17</v>
      </c>
      <c r="D4402" t="s">
        <v>18</v>
      </c>
      <c r="E4402" t="s">
        <v>19</v>
      </c>
      <c r="F4402" t="s">
        <v>20</v>
      </c>
      <c r="G4402" t="s">
        <v>21</v>
      </c>
      <c r="H4402" t="s">
        <v>22</v>
      </c>
      <c r="I4402" t="s">
        <v>3907</v>
      </c>
      <c r="J4402" t="s">
        <v>133</v>
      </c>
      <c r="K4402" t="s">
        <v>3896</v>
      </c>
      <c r="L4402" t="s">
        <v>253</v>
      </c>
      <c r="M4402" t="s">
        <v>45</v>
      </c>
      <c r="N4402" t="s">
        <v>139</v>
      </c>
      <c r="O4402" t="s">
        <v>318</v>
      </c>
      <c r="P4402">
        <v>978366</v>
      </c>
    </row>
    <row r="4403" spans="1:16" x14ac:dyDescent="0.15">
      <c r="A4403">
        <v>400088417</v>
      </c>
      <c r="B4403" t="s">
        <v>10600</v>
      </c>
      <c r="C4403" t="s">
        <v>17</v>
      </c>
      <c r="D4403" t="s">
        <v>18</v>
      </c>
      <c r="E4403" t="s">
        <v>19</v>
      </c>
      <c r="F4403" t="s">
        <v>20</v>
      </c>
      <c r="G4403" t="s">
        <v>21</v>
      </c>
      <c r="H4403" t="s">
        <v>22</v>
      </c>
      <c r="I4403" t="s">
        <v>10593</v>
      </c>
      <c r="J4403" t="s">
        <v>30</v>
      </c>
      <c r="K4403" t="s">
        <v>3896</v>
      </c>
      <c r="L4403" t="s">
        <v>253</v>
      </c>
      <c r="M4403" t="s">
        <v>45</v>
      </c>
      <c r="N4403" t="s">
        <v>139</v>
      </c>
      <c r="O4403" t="s">
        <v>2196</v>
      </c>
      <c r="P4403">
        <v>1081620</v>
      </c>
    </row>
    <row r="4404" spans="1:16" x14ac:dyDescent="0.15">
      <c r="A4404">
        <v>800182700</v>
      </c>
      <c r="B4404" t="s">
        <v>10563</v>
      </c>
      <c r="C4404" t="s">
        <v>17</v>
      </c>
      <c r="D4404" t="s">
        <v>18</v>
      </c>
      <c r="E4404" t="s">
        <v>19</v>
      </c>
      <c r="F4404" t="s">
        <v>20</v>
      </c>
      <c r="G4404" t="s">
        <v>21</v>
      </c>
      <c r="H4404" t="s">
        <v>22</v>
      </c>
      <c r="I4404" t="s">
        <v>14667</v>
      </c>
      <c r="J4404" t="s">
        <v>72</v>
      </c>
      <c r="K4404" t="s">
        <v>592</v>
      </c>
      <c r="L4404" t="s">
        <v>25</v>
      </c>
      <c r="M4404" t="s">
        <v>45</v>
      </c>
      <c r="N4404" t="s">
        <v>959</v>
      </c>
      <c r="O4404" t="s">
        <v>738</v>
      </c>
      <c r="P4404">
        <v>1130358</v>
      </c>
    </row>
    <row r="4405" spans="1:16" x14ac:dyDescent="0.15">
      <c r="A4405">
        <v>300106033</v>
      </c>
      <c r="B4405" t="s">
        <v>8928</v>
      </c>
      <c r="C4405" t="s">
        <v>17</v>
      </c>
      <c r="D4405" t="s">
        <v>18</v>
      </c>
      <c r="E4405" t="s">
        <v>19</v>
      </c>
      <c r="F4405" t="s">
        <v>20</v>
      </c>
      <c r="G4405" t="s">
        <v>21</v>
      </c>
      <c r="H4405" t="s">
        <v>22</v>
      </c>
      <c r="I4405" t="s">
        <v>8929</v>
      </c>
      <c r="J4405" t="s">
        <v>508</v>
      </c>
      <c r="K4405" t="s">
        <v>912</v>
      </c>
      <c r="L4405" t="s">
        <v>253</v>
      </c>
      <c r="M4405" t="s">
        <v>45</v>
      </c>
      <c r="N4405" t="s">
        <v>2826</v>
      </c>
      <c r="O4405" t="s">
        <v>1760</v>
      </c>
      <c r="P4405">
        <v>1170298</v>
      </c>
    </row>
    <row r="4406" spans="1:16" x14ac:dyDescent="0.15">
      <c r="A4406">
        <v>100204633</v>
      </c>
      <c r="B4406" t="s">
        <v>5022</v>
      </c>
      <c r="C4406" t="s">
        <v>17</v>
      </c>
      <c r="D4406" t="s">
        <v>18</v>
      </c>
      <c r="E4406" t="s">
        <v>19</v>
      </c>
      <c r="F4406" t="s">
        <v>20</v>
      </c>
      <c r="G4406" t="s">
        <v>21</v>
      </c>
      <c r="H4406" t="s">
        <v>22</v>
      </c>
      <c r="I4406" t="s">
        <v>5023</v>
      </c>
      <c r="J4406" t="s">
        <v>30</v>
      </c>
      <c r="K4406" t="s">
        <v>24</v>
      </c>
      <c r="L4406" t="s">
        <v>253</v>
      </c>
      <c r="M4406" t="s">
        <v>26</v>
      </c>
      <c r="N4406" t="s">
        <v>139</v>
      </c>
      <c r="O4406" t="s">
        <v>1828</v>
      </c>
      <c r="P4406">
        <v>1263504</v>
      </c>
    </row>
    <row r="4407" spans="1:16" x14ac:dyDescent="0.15">
      <c r="A4407">
        <v>800194229</v>
      </c>
      <c r="B4407" t="s">
        <v>15017</v>
      </c>
      <c r="C4407" t="s">
        <v>17</v>
      </c>
      <c r="D4407" t="s">
        <v>18</v>
      </c>
      <c r="E4407" t="s">
        <v>19</v>
      </c>
      <c r="F4407" t="s">
        <v>20</v>
      </c>
      <c r="G4407" t="s">
        <v>21</v>
      </c>
      <c r="H4407" t="s">
        <v>22</v>
      </c>
      <c r="I4407" t="s">
        <v>5023</v>
      </c>
      <c r="J4407" t="s">
        <v>138</v>
      </c>
      <c r="K4407" t="s">
        <v>592</v>
      </c>
      <c r="L4407" t="s">
        <v>253</v>
      </c>
      <c r="M4407" t="s">
        <v>26</v>
      </c>
      <c r="N4407" t="s">
        <v>31</v>
      </c>
      <c r="O4407" t="s">
        <v>356</v>
      </c>
    </row>
    <row r="4408" spans="1:16" x14ac:dyDescent="0.15">
      <c r="A4408">
        <v>800194376</v>
      </c>
      <c r="B4408" t="s">
        <v>15024</v>
      </c>
      <c r="C4408" t="s">
        <v>17</v>
      </c>
      <c r="D4408" t="s">
        <v>18</v>
      </c>
      <c r="E4408" t="s">
        <v>19</v>
      </c>
      <c r="F4408" t="s">
        <v>20</v>
      </c>
      <c r="G4408" t="s">
        <v>21</v>
      </c>
      <c r="H4408" t="s">
        <v>22</v>
      </c>
      <c r="I4408" t="s">
        <v>5023</v>
      </c>
      <c r="J4408" t="s">
        <v>46</v>
      </c>
      <c r="K4408" t="s">
        <v>592</v>
      </c>
      <c r="L4408" t="s">
        <v>25</v>
      </c>
      <c r="M4408" t="s">
        <v>45</v>
      </c>
      <c r="N4408" t="s">
        <v>151</v>
      </c>
      <c r="O4408" t="s">
        <v>2196</v>
      </c>
      <c r="P4408">
        <v>1261588</v>
      </c>
    </row>
    <row r="4409" spans="1:16" x14ac:dyDescent="0.15">
      <c r="A4409">
        <v>800194419</v>
      </c>
      <c r="B4409" t="s">
        <v>14649</v>
      </c>
      <c r="C4409" t="s">
        <v>17</v>
      </c>
      <c r="D4409" t="s">
        <v>18</v>
      </c>
      <c r="E4409" t="s">
        <v>19</v>
      </c>
      <c r="F4409" t="s">
        <v>20</v>
      </c>
      <c r="G4409" t="s">
        <v>21</v>
      </c>
      <c r="H4409" t="s">
        <v>22</v>
      </c>
      <c r="I4409" t="s">
        <v>5023</v>
      </c>
      <c r="J4409" t="s">
        <v>276</v>
      </c>
      <c r="K4409" t="s">
        <v>592</v>
      </c>
      <c r="L4409" t="s">
        <v>25</v>
      </c>
      <c r="M4409" t="s">
        <v>45</v>
      </c>
      <c r="N4409" t="s">
        <v>139</v>
      </c>
      <c r="O4409" t="s">
        <v>1870</v>
      </c>
      <c r="P4409">
        <v>1263346</v>
      </c>
    </row>
    <row r="4410" spans="1:16" x14ac:dyDescent="0.15">
      <c r="A4410">
        <v>200196491</v>
      </c>
      <c r="B4410" t="s">
        <v>7715</v>
      </c>
      <c r="C4410" t="s">
        <v>17</v>
      </c>
      <c r="D4410" t="s">
        <v>18</v>
      </c>
      <c r="E4410" t="s">
        <v>19</v>
      </c>
      <c r="F4410" t="s">
        <v>20</v>
      </c>
      <c r="G4410" t="s">
        <v>21</v>
      </c>
      <c r="H4410" t="s">
        <v>22</v>
      </c>
      <c r="I4410" t="s">
        <v>7716</v>
      </c>
      <c r="J4410" t="s">
        <v>297</v>
      </c>
      <c r="K4410" t="s">
        <v>177</v>
      </c>
      <c r="L4410" t="s">
        <v>25</v>
      </c>
      <c r="M4410" t="s">
        <v>26</v>
      </c>
      <c r="N4410" t="s">
        <v>27</v>
      </c>
      <c r="O4410" t="s">
        <v>1870</v>
      </c>
      <c r="P4410">
        <v>1308660</v>
      </c>
    </row>
    <row r="4411" spans="1:16" x14ac:dyDescent="0.15">
      <c r="A4411">
        <v>800216517</v>
      </c>
      <c r="B4411" t="s">
        <v>15685</v>
      </c>
      <c r="C4411" t="s">
        <v>17</v>
      </c>
      <c r="D4411" t="s">
        <v>18</v>
      </c>
      <c r="E4411" t="s">
        <v>19</v>
      </c>
      <c r="F4411" t="s">
        <v>20</v>
      </c>
      <c r="G4411" t="s">
        <v>21</v>
      </c>
      <c r="H4411" t="s">
        <v>22</v>
      </c>
      <c r="I4411" t="s">
        <v>15686</v>
      </c>
      <c r="J4411" t="s">
        <v>1337</v>
      </c>
      <c r="K4411" t="s">
        <v>592</v>
      </c>
      <c r="L4411" t="s">
        <v>253</v>
      </c>
      <c r="M4411" t="s">
        <v>45</v>
      </c>
      <c r="N4411" t="s">
        <v>27</v>
      </c>
      <c r="O4411" t="s">
        <v>412</v>
      </c>
      <c r="P4411">
        <v>1489934</v>
      </c>
    </row>
    <row r="4412" spans="1:16" x14ac:dyDescent="0.15">
      <c r="A4412">
        <v>500180451</v>
      </c>
      <c r="B4412" t="s">
        <v>11944</v>
      </c>
      <c r="C4412" t="s">
        <v>17</v>
      </c>
      <c r="D4412" t="s">
        <v>18</v>
      </c>
      <c r="E4412" t="s">
        <v>19</v>
      </c>
      <c r="F4412" t="s">
        <v>20</v>
      </c>
      <c r="G4412" t="s">
        <v>21</v>
      </c>
      <c r="H4412" t="s">
        <v>22</v>
      </c>
      <c r="I4412" t="s">
        <v>11945</v>
      </c>
      <c r="J4412" t="s">
        <v>133</v>
      </c>
      <c r="K4412" t="s">
        <v>361</v>
      </c>
      <c r="L4412" t="s">
        <v>253</v>
      </c>
      <c r="M4412" t="s">
        <v>45</v>
      </c>
      <c r="N4412" t="s">
        <v>139</v>
      </c>
      <c r="O4412" t="s">
        <v>356</v>
      </c>
      <c r="P4412">
        <v>1556213</v>
      </c>
    </row>
    <row r="4413" spans="1:16" x14ac:dyDescent="0.15">
      <c r="A4413">
        <v>800221639</v>
      </c>
      <c r="B4413" t="s">
        <v>15911</v>
      </c>
      <c r="C4413" t="s">
        <v>17</v>
      </c>
      <c r="D4413" t="s">
        <v>18</v>
      </c>
      <c r="E4413" t="s">
        <v>19</v>
      </c>
      <c r="F4413" t="s">
        <v>20</v>
      </c>
      <c r="G4413" t="s">
        <v>21</v>
      </c>
      <c r="H4413" t="s">
        <v>22</v>
      </c>
      <c r="I4413" t="s">
        <v>6192</v>
      </c>
      <c r="J4413" t="s">
        <v>133</v>
      </c>
      <c r="K4413" t="s">
        <v>592</v>
      </c>
      <c r="L4413" t="s">
        <v>253</v>
      </c>
      <c r="M4413" t="s">
        <v>45</v>
      </c>
      <c r="N4413" t="s">
        <v>139</v>
      </c>
      <c r="O4413" t="s">
        <v>250</v>
      </c>
      <c r="P4413">
        <v>1593302</v>
      </c>
    </row>
    <row r="4414" spans="1:16" x14ac:dyDescent="0.15">
      <c r="A4414">
        <v>800221786</v>
      </c>
      <c r="B4414" t="s">
        <v>15920</v>
      </c>
      <c r="C4414" t="s">
        <v>17</v>
      </c>
      <c r="D4414" t="s">
        <v>18</v>
      </c>
      <c r="E4414" t="s">
        <v>19</v>
      </c>
      <c r="F4414" t="s">
        <v>20</v>
      </c>
      <c r="G4414" t="s">
        <v>21</v>
      </c>
      <c r="H4414" t="s">
        <v>22</v>
      </c>
      <c r="I4414" t="s">
        <v>6192</v>
      </c>
      <c r="J4414" t="s">
        <v>276</v>
      </c>
      <c r="K4414" t="s">
        <v>592</v>
      </c>
      <c r="L4414" t="s">
        <v>253</v>
      </c>
      <c r="M4414" t="s">
        <v>45</v>
      </c>
      <c r="N4414" t="s">
        <v>31</v>
      </c>
      <c r="O4414" t="s">
        <v>41</v>
      </c>
    </row>
    <row r="4415" spans="1:16" x14ac:dyDescent="0.15">
      <c r="A4415">
        <v>100028303</v>
      </c>
      <c r="B4415" t="s">
        <v>442</v>
      </c>
      <c r="C4415" t="s">
        <v>17</v>
      </c>
      <c r="D4415" t="s">
        <v>18</v>
      </c>
      <c r="E4415" t="s">
        <v>19</v>
      </c>
      <c r="F4415" t="s">
        <v>20</v>
      </c>
      <c r="G4415" t="s">
        <v>21</v>
      </c>
      <c r="H4415" t="s">
        <v>22</v>
      </c>
      <c r="I4415" t="s">
        <v>443</v>
      </c>
      <c r="J4415" t="s">
        <v>46</v>
      </c>
      <c r="K4415" t="s">
        <v>24</v>
      </c>
      <c r="L4415" t="s">
        <v>25</v>
      </c>
      <c r="M4415" t="s">
        <v>36</v>
      </c>
      <c r="N4415" t="s">
        <v>194</v>
      </c>
      <c r="O4415" t="s">
        <v>356</v>
      </c>
    </row>
    <row r="4416" spans="1:16" x14ac:dyDescent="0.15">
      <c r="A4416">
        <v>800135576</v>
      </c>
      <c r="B4416" t="s">
        <v>13417</v>
      </c>
      <c r="C4416" t="s">
        <v>17</v>
      </c>
      <c r="D4416" t="s">
        <v>18</v>
      </c>
      <c r="E4416" t="s">
        <v>19</v>
      </c>
      <c r="F4416" t="s">
        <v>20</v>
      </c>
      <c r="G4416" t="s">
        <v>21</v>
      </c>
      <c r="H4416" t="s">
        <v>22</v>
      </c>
      <c r="I4416" t="s">
        <v>13418</v>
      </c>
      <c r="J4416" t="s">
        <v>1337</v>
      </c>
      <c r="K4416" t="s">
        <v>592</v>
      </c>
      <c r="L4416" t="s">
        <v>25</v>
      </c>
      <c r="M4416" t="s">
        <v>178</v>
      </c>
      <c r="N4416" t="s">
        <v>27</v>
      </c>
      <c r="O4416" t="s">
        <v>37</v>
      </c>
      <c r="P4416">
        <v>37205</v>
      </c>
    </row>
    <row r="4417" spans="1:16" x14ac:dyDescent="0.15">
      <c r="A4417">
        <v>800109088</v>
      </c>
      <c r="B4417" t="s">
        <v>12606</v>
      </c>
      <c r="C4417" t="s">
        <v>17</v>
      </c>
      <c r="D4417" t="s">
        <v>18</v>
      </c>
      <c r="E4417" t="s">
        <v>19</v>
      </c>
      <c r="F4417" t="s">
        <v>20</v>
      </c>
      <c r="G4417" t="s">
        <v>21</v>
      </c>
      <c r="H4417" t="s">
        <v>22</v>
      </c>
      <c r="I4417" t="s">
        <v>12607</v>
      </c>
      <c r="J4417" t="s">
        <v>30</v>
      </c>
      <c r="K4417" t="s">
        <v>592</v>
      </c>
      <c r="L4417" t="s">
        <v>25</v>
      </c>
      <c r="M4417" t="s">
        <v>45</v>
      </c>
      <c r="N4417" t="s">
        <v>31</v>
      </c>
      <c r="O4417" t="s">
        <v>242</v>
      </c>
      <c r="P4417">
        <v>54150</v>
      </c>
    </row>
    <row r="4418" spans="1:16" x14ac:dyDescent="0.15">
      <c r="A4418">
        <v>800124143</v>
      </c>
      <c r="B4418" t="s">
        <v>12988</v>
      </c>
      <c r="C4418" t="s">
        <v>17</v>
      </c>
      <c r="D4418" t="s">
        <v>18</v>
      </c>
      <c r="E4418" t="s">
        <v>19</v>
      </c>
      <c r="F4418" t="s">
        <v>20</v>
      </c>
      <c r="G4418" t="s">
        <v>21</v>
      </c>
      <c r="H4418" t="s">
        <v>22</v>
      </c>
      <c r="I4418" t="s">
        <v>12989</v>
      </c>
      <c r="J4418" t="s">
        <v>30</v>
      </c>
      <c r="K4418" t="s">
        <v>592</v>
      </c>
      <c r="L4418" t="s">
        <v>25</v>
      </c>
      <c r="M4418" t="s">
        <v>45</v>
      </c>
      <c r="N4418" t="s">
        <v>1585</v>
      </c>
      <c r="O4418" t="s">
        <v>298</v>
      </c>
      <c r="P4418">
        <v>174646</v>
      </c>
    </row>
    <row r="4419" spans="1:16" x14ac:dyDescent="0.15">
      <c r="A4419">
        <v>200131934</v>
      </c>
      <c r="B4419" t="s">
        <v>6855</v>
      </c>
      <c r="C4419" t="s">
        <v>17</v>
      </c>
      <c r="D4419" t="s">
        <v>18</v>
      </c>
      <c r="E4419" t="s">
        <v>19</v>
      </c>
      <c r="F4419" t="s">
        <v>20</v>
      </c>
      <c r="G4419" t="s">
        <v>21</v>
      </c>
      <c r="H4419" t="s">
        <v>22</v>
      </c>
      <c r="I4419" t="s">
        <v>6856</v>
      </c>
      <c r="J4419" t="s">
        <v>243</v>
      </c>
      <c r="K4419" t="s">
        <v>177</v>
      </c>
      <c r="L4419" t="s">
        <v>25</v>
      </c>
      <c r="M4419" t="s">
        <v>26</v>
      </c>
      <c r="N4419" t="s">
        <v>31</v>
      </c>
      <c r="O4419" t="s">
        <v>126</v>
      </c>
      <c r="P4419">
        <v>226871</v>
      </c>
    </row>
    <row r="4420" spans="1:16" x14ac:dyDescent="0.15">
      <c r="A4420">
        <v>800125119</v>
      </c>
      <c r="B4420" t="s">
        <v>13020</v>
      </c>
      <c r="C4420" t="s">
        <v>17</v>
      </c>
      <c r="D4420" t="s">
        <v>18</v>
      </c>
      <c r="E4420" t="s">
        <v>19</v>
      </c>
      <c r="F4420" t="s">
        <v>20</v>
      </c>
      <c r="G4420" t="s">
        <v>21</v>
      </c>
      <c r="H4420" t="s">
        <v>22</v>
      </c>
      <c r="I4420" t="s">
        <v>6856</v>
      </c>
      <c r="J4420" t="s">
        <v>1495</v>
      </c>
      <c r="K4420" t="s">
        <v>592</v>
      </c>
      <c r="L4420" t="s">
        <v>25</v>
      </c>
      <c r="M4420" t="s">
        <v>45</v>
      </c>
      <c r="N4420" t="s">
        <v>27</v>
      </c>
      <c r="O4420" t="s">
        <v>37</v>
      </c>
      <c r="P4420">
        <v>226799</v>
      </c>
    </row>
    <row r="4421" spans="1:16" x14ac:dyDescent="0.15">
      <c r="A4421">
        <v>100136138</v>
      </c>
      <c r="B4421" t="s">
        <v>1497</v>
      </c>
      <c r="C4421" t="s">
        <v>17</v>
      </c>
      <c r="D4421" t="s">
        <v>18</v>
      </c>
      <c r="E4421" t="s">
        <v>19</v>
      </c>
      <c r="F4421" t="s">
        <v>20</v>
      </c>
      <c r="G4421" t="s">
        <v>21</v>
      </c>
      <c r="H4421" t="s">
        <v>22</v>
      </c>
      <c r="I4421" t="s">
        <v>2190</v>
      </c>
      <c r="J4421" t="s">
        <v>133</v>
      </c>
      <c r="K4421" t="s">
        <v>24</v>
      </c>
      <c r="L4421" t="s">
        <v>25</v>
      </c>
      <c r="M4421" t="s">
        <v>45</v>
      </c>
      <c r="N4421" t="s">
        <v>194</v>
      </c>
      <c r="O4421" t="s">
        <v>37</v>
      </c>
    </row>
    <row r="4422" spans="1:16" x14ac:dyDescent="0.15">
      <c r="A4422">
        <v>100141673</v>
      </c>
      <c r="B4422" t="s">
        <v>2385</v>
      </c>
      <c r="C4422" t="s">
        <v>17</v>
      </c>
      <c r="D4422" t="s">
        <v>18</v>
      </c>
      <c r="E4422" t="s">
        <v>19</v>
      </c>
      <c r="F4422" t="s">
        <v>20</v>
      </c>
      <c r="G4422" t="s">
        <v>21</v>
      </c>
      <c r="H4422" t="s">
        <v>22</v>
      </c>
      <c r="I4422" t="s">
        <v>2386</v>
      </c>
      <c r="J4422" t="s">
        <v>72</v>
      </c>
      <c r="K4422" t="s">
        <v>24</v>
      </c>
      <c r="L4422" t="s">
        <v>25</v>
      </c>
      <c r="M4422" t="s">
        <v>26</v>
      </c>
      <c r="N4422" t="s">
        <v>776</v>
      </c>
      <c r="O4422" t="s">
        <v>37</v>
      </c>
    </row>
    <row r="4423" spans="1:16" x14ac:dyDescent="0.15">
      <c r="A4423">
        <v>100150030</v>
      </c>
      <c r="B4423" t="s">
        <v>2700</v>
      </c>
      <c r="C4423" t="s">
        <v>17</v>
      </c>
      <c r="D4423" t="s">
        <v>18</v>
      </c>
      <c r="E4423" t="s">
        <v>19</v>
      </c>
      <c r="F4423" t="s">
        <v>20</v>
      </c>
      <c r="G4423" t="s">
        <v>21</v>
      </c>
      <c r="H4423" t="s">
        <v>22</v>
      </c>
      <c r="I4423" t="s">
        <v>2701</v>
      </c>
      <c r="J4423" t="s">
        <v>138</v>
      </c>
      <c r="K4423" t="s">
        <v>24</v>
      </c>
      <c r="L4423" t="s">
        <v>25</v>
      </c>
      <c r="M4423" t="s">
        <v>45</v>
      </c>
      <c r="N4423" t="s">
        <v>139</v>
      </c>
      <c r="O4423" t="s">
        <v>37</v>
      </c>
    </row>
    <row r="4424" spans="1:16" x14ac:dyDescent="0.15">
      <c r="A4424">
        <v>400062415</v>
      </c>
      <c r="B4424" t="s">
        <v>10112</v>
      </c>
      <c r="C4424" t="s">
        <v>17</v>
      </c>
      <c r="D4424" t="s">
        <v>18</v>
      </c>
      <c r="E4424" t="s">
        <v>19</v>
      </c>
      <c r="F4424" t="s">
        <v>20</v>
      </c>
      <c r="G4424" t="s">
        <v>21</v>
      </c>
      <c r="H4424" t="s">
        <v>22</v>
      </c>
      <c r="I4424" t="s">
        <v>2701</v>
      </c>
      <c r="J4424" t="s">
        <v>138</v>
      </c>
      <c r="K4424" t="s">
        <v>3896</v>
      </c>
      <c r="L4424" t="s">
        <v>253</v>
      </c>
      <c r="M4424" t="s">
        <v>45</v>
      </c>
      <c r="N4424" t="s">
        <v>31</v>
      </c>
      <c r="O4424" t="s">
        <v>242</v>
      </c>
      <c r="P4424">
        <v>61041</v>
      </c>
    </row>
    <row r="4425" spans="1:16" x14ac:dyDescent="0.15">
      <c r="A4425">
        <v>100163437</v>
      </c>
      <c r="B4425" t="s">
        <v>3213</v>
      </c>
      <c r="C4425" t="s">
        <v>17</v>
      </c>
      <c r="D4425" t="s">
        <v>18</v>
      </c>
      <c r="E4425" t="s">
        <v>19</v>
      </c>
      <c r="F4425" t="s">
        <v>20</v>
      </c>
      <c r="G4425" t="s">
        <v>21</v>
      </c>
      <c r="H4425" t="s">
        <v>22</v>
      </c>
      <c r="I4425" t="s">
        <v>3214</v>
      </c>
      <c r="J4425" t="s">
        <v>30</v>
      </c>
      <c r="K4425" t="s">
        <v>24</v>
      </c>
      <c r="L4425" t="s">
        <v>25</v>
      </c>
      <c r="M4425" t="s">
        <v>45</v>
      </c>
      <c r="N4425" t="s">
        <v>139</v>
      </c>
      <c r="O4425" t="s">
        <v>126</v>
      </c>
      <c r="P4425">
        <v>828503</v>
      </c>
    </row>
    <row r="4426" spans="1:16" x14ac:dyDescent="0.15">
      <c r="A4426">
        <v>200159629</v>
      </c>
      <c r="B4426" t="s">
        <v>7072</v>
      </c>
      <c r="C4426" t="s">
        <v>17</v>
      </c>
      <c r="D4426" t="s">
        <v>18</v>
      </c>
      <c r="E4426" t="s">
        <v>19</v>
      </c>
      <c r="F4426" t="s">
        <v>20</v>
      </c>
      <c r="G4426" t="s">
        <v>21</v>
      </c>
      <c r="H4426" t="s">
        <v>22</v>
      </c>
      <c r="I4426" t="s">
        <v>3214</v>
      </c>
      <c r="J4426" t="s">
        <v>81</v>
      </c>
      <c r="K4426" t="s">
        <v>177</v>
      </c>
      <c r="L4426" t="s">
        <v>25</v>
      </c>
      <c r="M4426" t="s">
        <v>26</v>
      </c>
      <c r="N4426" t="s">
        <v>27</v>
      </c>
      <c r="O4426" t="s">
        <v>37</v>
      </c>
    </row>
    <row r="4427" spans="1:16" x14ac:dyDescent="0.15">
      <c r="A4427">
        <v>300078167</v>
      </c>
      <c r="B4427" t="s">
        <v>8668</v>
      </c>
      <c r="C4427" t="s">
        <v>17</v>
      </c>
      <c r="D4427" t="s">
        <v>18</v>
      </c>
      <c r="E4427" t="s">
        <v>19</v>
      </c>
      <c r="F4427" t="s">
        <v>20</v>
      </c>
      <c r="G4427" t="s">
        <v>21</v>
      </c>
      <c r="H4427" t="s">
        <v>22</v>
      </c>
      <c r="I4427" t="s">
        <v>3214</v>
      </c>
      <c r="J4427" t="s">
        <v>46</v>
      </c>
      <c r="K4427" t="s">
        <v>912</v>
      </c>
      <c r="L4427" t="s">
        <v>253</v>
      </c>
      <c r="M4427" t="s">
        <v>45</v>
      </c>
      <c r="N4427" t="s">
        <v>194</v>
      </c>
      <c r="O4427" t="s">
        <v>298</v>
      </c>
      <c r="P4427">
        <v>828504</v>
      </c>
    </row>
    <row r="4428" spans="1:16" x14ac:dyDescent="0.15">
      <c r="A4428">
        <v>400074660</v>
      </c>
      <c r="B4428" t="s">
        <v>10340</v>
      </c>
      <c r="C4428" t="s">
        <v>17</v>
      </c>
      <c r="D4428" t="s">
        <v>18</v>
      </c>
      <c r="E4428" t="s">
        <v>19</v>
      </c>
      <c r="F4428" t="s">
        <v>20</v>
      </c>
      <c r="G4428" t="s">
        <v>21</v>
      </c>
      <c r="H4428" t="s">
        <v>22</v>
      </c>
      <c r="I4428" t="s">
        <v>3214</v>
      </c>
      <c r="J4428" t="s">
        <v>133</v>
      </c>
      <c r="K4428" t="s">
        <v>3896</v>
      </c>
      <c r="L4428" t="s">
        <v>253</v>
      </c>
      <c r="M4428" t="s">
        <v>45</v>
      </c>
      <c r="N4428" t="s">
        <v>139</v>
      </c>
      <c r="O4428" t="s">
        <v>126</v>
      </c>
      <c r="P4428">
        <v>828499</v>
      </c>
    </row>
    <row r="4429" spans="1:16" x14ac:dyDescent="0.15">
      <c r="A4429">
        <v>100171455</v>
      </c>
      <c r="B4429" t="s">
        <v>3621</v>
      </c>
      <c r="C4429" t="s">
        <v>17</v>
      </c>
      <c r="D4429" t="s">
        <v>18</v>
      </c>
      <c r="E4429" t="s">
        <v>19</v>
      </c>
      <c r="F4429" t="s">
        <v>20</v>
      </c>
      <c r="G4429" t="s">
        <v>21</v>
      </c>
      <c r="H4429" t="s">
        <v>22</v>
      </c>
      <c r="I4429" t="s">
        <v>3622</v>
      </c>
      <c r="J4429" t="s">
        <v>133</v>
      </c>
      <c r="K4429" t="s">
        <v>24</v>
      </c>
      <c r="L4429" t="s">
        <v>25</v>
      </c>
      <c r="M4429" t="s">
        <v>45</v>
      </c>
      <c r="N4429" t="s">
        <v>139</v>
      </c>
      <c r="O4429" t="s">
        <v>298</v>
      </c>
      <c r="P4429">
        <v>897921</v>
      </c>
    </row>
    <row r="4430" spans="1:16" x14ac:dyDescent="0.15">
      <c r="A4430">
        <v>200162839</v>
      </c>
      <c r="B4430" t="s">
        <v>7145</v>
      </c>
      <c r="C4430" t="s">
        <v>17</v>
      </c>
      <c r="D4430" t="s">
        <v>18</v>
      </c>
      <c r="E4430" t="s">
        <v>19</v>
      </c>
      <c r="F4430" t="s">
        <v>20</v>
      </c>
      <c r="G4430" t="s">
        <v>21</v>
      </c>
      <c r="H4430" t="s">
        <v>22</v>
      </c>
      <c r="I4430" t="s">
        <v>3622</v>
      </c>
      <c r="J4430" t="s">
        <v>276</v>
      </c>
      <c r="K4430" t="s">
        <v>177</v>
      </c>
      <c r="L4430" t="s">
        <v>25</v>
      </c>
      <c r="M4430" t="s">
        <v>45</v>
      </c>
      <c r="N4430" t="s">
        <v>139</v>
      </c>
      <c r="O4430" t="s">
        <v>1076</v>
      </c>
      <c r="P4430">
        <v>318988</v>
      </c>
    </row>
    <row r="4431" spans="1:16" x14ac:dyDescent="0.15">
      <c r="A4431">
        <v>200163040</v>
      </c>
      <c r="B4431" t="s">
        <v>7150</v>
      </c>
      <c r="C4431" t="s">
        <v>17</v>
      </c>
      <c r="D4431" t="s">
        <v>18</v>
      </c>
      <c r="E4431" t="s">
        <v>19</v>
      </c>
      <c r="F4431" t="s">
        <v>20</v>
      </c>
      <c r="G4431" t="s">
        <v>21</v>
      </c>
      <c r="H4431" t="s">
        <v>22</v>
      </c>
      <c r="I4431" t="s">
        <v>3622</v>
      </c>
      <c r="J4431" t="s">
        <v>30</v>
      </c>
      <c r="K4431" t="s">
        <v>177</v>
      </c>
      <c r="L4431" t="s">
        <v>25</v>
      </c>
      <c r="M4431" t="s">
        <v>45</v>
      </c>
      <c r="N4431" t="s">
        <v>139</v>
      </c>
      <c r="O4431" t="s">
        <v>126</v>
      </c>
      <c r="P4431">
        <v>878249</v>
      </c>
    </row>
    <row r="4432" spans="1:16" x14ac:dyDescent="0.15">
      <c r="A4432">
        <v>400081496</v>
      </c>
      <c r="B4432" t="s">
        <v>10476</v>
      </c>
      <c r="C4432" t="s">
        <v>17</v>
      </c>
      <c r="D4432" t="s">
        <v>18</v>
      </c>
      <c r="E4432" t="s">
        <v>19</v>
      </c>
      <c r="F4432" t="s">
        <v>20</v>
      </c>
      <c r="G4432" t="s">
        <v>21</v>
      </c>
      <c r="H4432" t="s">
        <v>22</v>
      </c>
      <c r="I4432" t="s">
        <v>3974</v>
      </c>
      <c r="J4432" t="s">
        <v>243</v>
      </c>
      <c r="K4432" t="s">
        <v>3896</v>
      </c>
      <c r="L4432" t="s">
        <v>25</v>
      </c>
      <c r="M4432" t="s">
        <v>45</v>
      </c>
      <c r="N4432" t="s">
        <v>139</v>
      </c>
      <c r="O4432" t="s">
        <v>250</v>
      </c>
      <c r="P4432">
        <v>926926</v>
      </c>
    </row>
    <row r="4433" spans="1:16" x14ac:dyDescent="0.15">
      <c r="A4433">
        <v>400082037</v>
      </c>
      <c r="B4433" t="s">
        <v>10485</v>
      </c>
      <c r="C4433" t="s">
        <v>17</v>
      </c>
      <c r="D4433" t="s">
        <v>18</v>
      </c>
      <c r="E4433" t="s">
        <v>19</v>
      </c>
      <c r="F4433" t="s">
        <v>20</v>
      </c>
      <c r="G4433" t="s">
        <v>21</v>
      </c>
      <c r="H4433" t="s">
        <v>22</v>
      </c>
      <c r="I4433" t="s">
        <v>10486</v>
      </c>
      <c r="J4433" t="s">
        <v>35</v>
      </c>
      <c r="K4433" t="s">
        <v>3896</v>
      </c>
      <c r="L4433" t="s">
        <v>253</v>
      </c>
      <c r="M4433" t="s">
        <v>26</v>
      </c>
      <c r="N4433" t="s">
        <v>41</v>
      </c>
      <c r="O4433" t="s">
        <v>41</v>
      </c>
    </row>
    <row r="4434" spans="1:16" x14ac:dyDescent="0.15">
      <c r="A4434">
        <v>400089775</v>
      </c>
      <c r="B4434" t="s">
        <v>10620</v>
      </c>
      <c r="C4434" t="s">
        <v>17</v>
      </c>
      <c r="D4434" t="s">
        <v>18</v>
      </c>
      <c r="E4434" t="s">
        <v>19</v>
      </c>
      <c r="F4434" t="s">
        <v>20</v>
      </c>
      <c r="G4434" t="s">
        <v>21</v>
      </c>
      <c r="H4434" t="s">
        <v>22</v>
      </c>
      <c r="I4434" t="s">
        <v>4355</v>
      </c>
      <c r="J4434" t="s">
        <v>1533</v>
      </c>
      <c r="K4434" t="s">
        <v>3896</v>
      </c>
      <c r="L4434" t="s">
        <v>253</v>
      </c>
      <c r="M4434" t="s">
        <v>45</v>
      </c>
      <c r="N4434" t="s">
        <v>1585</v>
      </c>
      <c r="O4434" t="s">
        <v>738</v>
      </c>
      <c r="P4434">
        <v>1086143</v>
      </c>
    </row>
    <row r="4435" spans="1:16" x14ac:dyDescent="0.15">
      <c r="A4435">
        <v>200181785</v>
      </c>
      <c r="B4435" t="s">
        <v>7493</v>
      </c>
      <c r="C4435" t="s">
        <v>17</v>
      </c>
      <c r="D4435" t="s">
        <v>18</v>
      </c>
      <c r="E4435" t="s">
        <v>19</v>
      </c>
      <c r="F4435" t="s">
        <v>20</v>
      </c>
      <c r="G4435" t="s">
        <v>21</v>
      </c>
      <c r="H4435" t="s">
        <v>22</v>
      </c>
      <c r="I4435" t="s">
        <v>7494</v>
      </c>
      <c r="J4435" t="s">
        <v>109</v>
      </c>
      <c r="K4435" t="s">
        <v>177</v>
      </c>
      <c r="L4435" t="s">
        <v>25</v>
      </c>
      <c r="M4435" t="s">
        <v>26</v>
      </c>
      <c r="N4435" t="s">
        <v>4896</v>
      </c>
      <c r="O4435" t="s">
        <v>1648</v>
      </c>
      <c r="P4435">
        <v>1129558</v>
      </c>
    </row>
    <row r="4436" spans="1:16" x14ac:dyDescent="0.15">
      <c r="A4436">
        <v>300116162</v>
      </c>
      <c r="B4436" t="s">
        <v>7759</v>
      </c>
      <c r="C4436" t="s">
        <v>17</v>
      </c>
      <c r="D4436" t="s">
        <v>18</v>
      </c>
      <c r="E4436" t="s">
        <v>19</v>
      </c>
      <c r="F4436" t="s">
        <v>20</v>
      </c>
      <c r="G4436" t="s">
        <v>21</v>
      </c>
      <c r="H4436" t="s">
        <v>22</v>
      </c>
      <c r="I4436" t="s">
        <v>9027</v>
      </c>
      <c r="J4436" t="s">
        <v>514</v>
      </c>
      <c r="K4436" t="s">
        <v>592</v>
      </c>
      <c r="L4436" t="s">
        <v>253</v>
      </c>
      <c r="M4436" t="s">
        <v>26</v>
      </c>
      <c r="N4436" t="s">
        <v>139</v>
      </c>
      <c r="O4436" t="s">
        <v>814</v>
      </c>
      <c r="P4436">
        <v>1305063</v>
      </c>
    </row>
    <row r="4437" spans="1:16" x14ac:dyDescent="0.15">
      <c r="A4437">
        <v>800197881</v>
      </c>
      <c r="B4437" t="s">
        <v>15100</v>
      </c>
      <c r="C4437" t="s">
        <v>17</v>
      </c>
      <c r="D4437" t="s">
        <v>18</v>
      </c>
      <c r="E4437" t="s">
        <v>19</v>
      </c>
      <c r="F4437" t="s">
        <v>20</v>
      </c>
      <c r="G4437" t="s">
        <v>21</v>
      </c>
      <c r="H4437" t="s">
        <v>22</v>
      </c>
      <c r="I4437" t="s">
        <v>9027</v>
      </c>
      <c r="J4437" t="s">
        <v>243</v>
      </c>
      <c r="K4437" t="s">
        <v>592</v>
      </c>
      <c r="L4437" t="s">
        <v>25</v>
      </c>
      <c r="M4437" t="s">
        <v>45</v>
      </c>
      <c r="N4437" t="s">
        <v>139</v>
      </c>
      <c r="O4437" t="s">
        <v>126</v>
      </c>
    </row>
    <row r="4438" spans="1:16" x14ac:dyDescent="0.15">
      <c r="A4438">
        <v>800198062</v>
      </c>
      <c r="B4438" t="s">
        <v>15107</v>
      </c>
      <c r="C4438" t="s">
        <v>17</v>
      </c>
      <c r="D4438" t="s">
        <v>18</v>
      </c>
      <c r="E4438" t="s">
        <v>19</v>
      </c>
      <c r="F4438" t="s">
        <v>20</v>
      </c>
      <c r="G4438" t="s">
        <v>21</v>
      </c>
      <c r="H4438" t="s">
        <v>22</v>
      </c>
      <c r="I4438" t="s">
        <v>9027</v>
      </c>
      <c r="J4438" t="s">
        <v>138</v>
      </c>
      <c r="K4438" t="s">
        <v>592</v>
      </c>
      <c r="L4438" t="s">
        <v>25</v>
      </c>
      <c r="M4438" t="s">
        <v>26</v>
      </c>
      <c r="N4438" t="s">
        <v>139</v>
      </c>
      <c r="O4438" t="s">
        <v>738</v>
      </c>
      <c r="P4438">
        <v>1305518</v>
      </c>
    </row>
    <row r="4439" spans="1:16" x14ac:dyDescent="0.15">
      <c r="A4439">
        <v>800202000</v>
      </c>
      <c r="B4439" t="s">
        <v>15196</v>
      </c>
      <c r="C4439" t="s">
        <v>17</v>
      </c>
      <c r="D4439" t="s">
        <v>18</v>
      </c>
      <c r="E4439" t="s">
        <v>19</v>
      </c>
      <c r="F4439" t="s">
        <v>20</v>
      </c>
      <c r="G4439" t="s">
        <v>21</v>
      </c>
      <c r="H4439" t="s">
        <v>22</v>
      </c>
      <c r="I4439" t="s">
        <v>15197</v>
      </c>
      <c r="J4439" t="s">
        <v>161</v>
      </c>
      <c r="K4439" t="s">
        <v>592</v>
      </c>
      <c r="L4439" t="s">
        <v>25</v>
      </c>
      <c r="M4439" t="s">
        <v>26</v>
      </c>
      <c r="N4439" t="s">
        <v>139</v>
      </c>
      <c r="O4439" t="s">
        <v>412</v>
      </c>
      <c r="P4439">
        <v>1355910</v>
      </c>
    </row>
    <row r="4440" spans="1:16" x14ac:dyDescent="0.15">
      <c r="A4440">
        <v>800212409</v>
      </c>
      <c r="B4440" t="s">
        <v>15516</v>
      </c>
      <c r="C4440" t="s">
        <v>17</v>
      </c>
      <c r="D4440" t="s">
        <v>18</v>
      </c>
      <c r="E4440" t="s">
        <v>19</v>
      </c>
      <c r="F4440" t="s">
        <v>20</v>
      </c>
      <c r="G4440" t="s">
        <v>21</v>
      </c>
      <c r="H4440" t="s">
        <v>22</v>
      </c>
      <c r="I4440" t="s">
        <v>15517</v>
      </c>
      <c r="J4440" t="s">
        <v>243</v>
      </c>
      <c r="K4440" t="s">
        <v>592</v>
      </c>
      <c r="L4440" t="s">
        <v>253</v>
      </c>
      <c r="M4440" t="s">
        <v>45</v>
      </c>
      <c r="N4440" t="s">
        <v>139</v>
      </c>
      <c r="O4440" t="s">
        <v>1828</v>
      </c>
      <c r="P4440">
        <v>1484016</v>
      </c>
    </row>
    <row r="4441" spans="1:16" x14ac:dyDescent="0.15">
      <c r="A4441">
        <v>100233121</v>
      </c>
      <c r="B4441" t="s">
        <v>6000</v>
      </c>
      <c r="C4441" t="s">
        <v>17</v>
      </c>
      <c r="D4441" t="s">
        <v>18</v>
      </c>
      <c r="E4441" t="s">
        <v>19</v>
      </c>
      <c r="F4441" t="s">
        <v>20</v>
      </c>
      <c r="G4441" t="s">
        <v>21</v>
      </c>
      <c r="H4441" t="s">
        <v>22</v>
      </c>
      <c r="I4441" t="s">
        <v>6001</v>
      </c>
      <c r="J4441" t="s">
        <v>138</v>
      </c>
      <c r="K4441" t="s">
        <v>24</v>
      </c>
      <c r="L4441" t="s">
        <v>253</v>
      </c>
      <c r="M4441" t="s">
        <v>45</v>
      </c>
      <c r="N4441" t="s">
        <v>41</v>
      </c>
      <c r="O4441" t="s">
        <v>41</v>
      </c>
      <c r="P4441">
        <v>1557752</v>
      </c>
    </row>
    <row r="4442" spans="1:16" x14ac:dyDescent="0.15">
      <c r="A4442">
        <v>300138682</v>
      </c>
      <c r="B4442" t="s">
        <v>9275</v>
      </c>
      <c r="C4442" t="s">
        <v>17</v>
      </c>
      <c r="D4442" t="s">
        <v>18</v>
      </c>
      <c r="E4442" t="s">
        <v>19</v>
      </c>
      <c r="F4442" t="s">
        <v>20</v>
      </c>
      <c r="G4442" t="s">
        <v>21</v>
      </c>
      <c r="H4442" t="s">
        <v>22</v>
      </c>
      <c r="I4442" t="s">
        <v>9276</v>
      </c>
      <c r="J4442" t="s">
        <v>138</v>
      </c>
      <c r="K4442" t="s">
        <v>912</v>
      </c>
      <c r="L4442" t="s">
        <v>253</v>
      </c>
      <c r="M4442" t="s">
        <v>45</v>
      </c>
      <c r="N4442" t="s">
        <v>139</v>
      </c>
      <c r="O4442" t="s">
        <v>412</v>
      </c>
      <c r="P4442">
        <v>1592943</v>
      </c>
    </row>
    <row r="4443" spans="1:16" x14ac:dyDescent="0.15">
      <c r="A4443">
        <v>800221552</v>
      </c>
      <c r="B4443" t="s">
        <v>15909</v>
      </c>
      <c r="C4443" t="s">
        <v>17</v>
      </c>
      <c r="D4443" t="s">
        <v>18</v>
      </c>
      <c r="E4443" t="s">
        <v>19</v>
      </c>
      <c r="F4443" t="s">
        <v>20</v>
      </c>
      <c r="G4443" t="s">
        <v>21</v>
      </c>
      <c r="H4443" t="s">
        <v>22</v>
      </c>
      <c r="I4443" t="s">
        <v>9276</v>
      </c>
      <c r="J4443" t="s">
        <v>72</v>
      </c>
      <c r="K4443" t="s">
        <v>592</v>
      </c>
      <c r="L4443" t="s">
        <v>253</v>
      </c>
      <c r="M4443" t="s">
        <v>45</v>
      </c>
      <c r="N4443" t="s">
        <v>3330</v>
      </c>
      <c r="O4443" t="s">
        <v>1523</v>
      </c>
      <c r="P4443">
        <v>1592817</v>
      </c>
    </row>
    <row r="4444" spans="1:16" x14ac:dyDescent="0.15">
      <c r="A4444">
        <v>200003458</v>
      </c>
      <c r="B4444" t="s">
        <v>6437</v>
      </c>
      <c r="C4444" t="s">
        <v>17</v>
      </c>
      <c r="D4444" t="s">
        <v>18</v>
      </c>
      <c r="E4444" t="s">
        <v>19</v>
      </c>
      <c r="F4444" t="s">
        <v>20</v>
      </c>
      <c r="G4444" t="s">
        <v>21</v>
      </c>
      <c r="H4444" t="s">
        <v>22</v>
      </c>
      <c r="I4444" t="s">
        <v>6438</v>
      </c>
      <c r="J4444" t="s">
        <v>23</v>
      </c>
      <c r="K4444" t="s">
        <v>177</v>
      </c>
      <c r="L4444" t="s">
        <v>89</v>
      </c>
      <c r="M4444" t="s">
        <v>36</v>
      </c>
      <c r="N4444" t="s">
        <v>27</v>
      </c>
    </row>
    <row r="4445" spans="1:16" x14ac:dyDescent="0.15">
      <c r="A4445">
        <v>100043248</v>
      </c>
      <c r="B4445" t="s">
        <v>849</v>
      </c>
      <c r="C4445" t="s">
        <v>17</v>
      </c>
      <c r="D4445" t="s">
        <v>18</v>
      </c>
      <c r="E4445" t="s">
        <v>19</v>
      </c>
      <c r="F4445" t="s">
        <v>20</v>
      </c>
      <c r="G4445" t="s">
        <v>21</v>
      </c>
      <c r="H4445" t="s">
        <v>22</v>
      </c>
      <c r="I4445" t="s">
        <v>850</v>
      </c>
      <c r="J4445" t="s">
        <v>176</v>
      </c>
      <c r="K4445" t="s">
        <v>24</v>
      </c>
      <c r="L4445" t="s">
        <v>25</v>
      </c>
      <c r="M4445" t="s">
        <v>45</v>
      </c>
      <c r="N4445" t="s">
        <v>31</v>
      </c>
    </row>
    <row r="4446" spans="1:16" x14ac:dyDescent="0.15">
      <c r="A4446">
        <v>400040135</v>
      </c>
      <c r="B4446" t="s">
        <v>9708</v>
      </c>
      <c r="C4446" t="s">
        <v>17</v>
      </c>
      <c r="D4446" t="s">
        <v>18</v>
      </c>
      <c r="E4446" t="s">
        <v>19</v>
      </c>
      <c r="F4446" t="s">
        <v>20</v>
      </c>
      <c r="G4446" t="s">
        <v>21</v>
      </c>
      <c r="H4446" t="s">
        <v>22</v>
      </c>
      <c r="I4446" t="s">
        <v>9709</v>
      </c>
      <c r="J4446" t="s">
        <v>94</v>
      </c>
      <c r="K4446" t="s">
        <v>3896</v>
      </c>
      <c r="L4446" t="s">
        <v>25</v>
      </c>
      <c r="M4446" t="s">
        <v>26</v>
      </c>
      <c r="N4446" t="s">
        <v>1585</v>
      </c>
      <c r="O4446" t="s">
        <v>298</v>
      </c>
      <c r="P4446">
        <v>174711</v>
      </c>
    </row>
    <row r="4447" spans="1:16" x14ac:dyDescent="0.15">
      <c r="A4447">
        <v>400042628</v>
      </c>
      <c r="B4447" t="s">
        <v>9747</v>
      </c>
      <c r="C4447" t="s">
        <v>17</v>
      </c>
      <c r="D4447" t="s">
        <v>18</v>
      </c>
      <c r="E4447" t="s">
        <v>19</v>
      </c>
      <c r="F4447" t="s">
        <v>20</v>
      </c>
      <c r="G4447" t="s">
        <v>21</v>
      </c>
      <c r="H4447" t="s">
        <v>22</v>
      </c>
      <c r="I4447" t="s">
        <v>9748</v>
      </c>
      <c r="J4447" t="s">
        <v>138</v>
      </c>
      <c r="K4447" t="s">
        <v>3896</v>
      </c>
      <c r="L4447" t="s">
        <v>25</v>
      </c>
      <c r="M4447" t="s">
        <v>45</v>
      </c>
      <c r="N4447" t="s">
        <v>31</v>
      </c>
      <c r="O4447" t="s">
        <v>298</v>
      </c>
      <c r="P4447">
        <v>227928</v>
      </c>
    </row>
    <row r="4448" spans="1:16" x14ac:dyDescent="0.15">
      <c r="A4448">
        <v>800125209</v>
      </c>
      <c r="B4448" t="s">
        <v>13022</v>
      </c>
      <c r="C4448" t="s">
        <v>17</v>
      </c>
      <c r="D4448" t="s">
        <v>18</v>
      </c>
      <c r="E4448" t="s">
        <v>19</v>
      </c>
      <c r="F4448" t="s">
        <v>20</v>
      </c>
      <c r="G4448" t="s">
        <v>21</v>
      </c>
      <c r="H4448" t="s">
        <v>22</v>
      </c>
      <c r="I4448" t="s">
        <v>9748</v>
      </c>
      <c r="J4448" t="s">
        <v>138</v>
      </c>
      <c r="K4448" t="s">
        <v>592</v>
      </c>
      <c r="L4448" t="s">
        <v>25</v>
      </c>
      <c r="M4448" t="s">
        <v>26</v>
      </c>
      <c r="N4448" t="s">
        <v>139</v>
      </c>
      <c r="O4448" t="s">
        <v>126</v>
      </c>
      <c r="P4448">
        <v>226813</v>
      </c>
    </row>
    <row r="4449" spans="1:16" x14ac:dyDescent="0.15">
      <c r="A4449">
        <v>800130208</v>
      </c>
      <c r="B4449" t="s">
        <v>13246</v>
      </c>
      <c r="C4449" t="s">
        <v>17</v>
      </c>
      <c r="D4449" t="s">
        <v>18</v>
      </c>
      <c r="E4449" t="s">
        <v>19</v>
      </c>
      <c r="F4449" t="s">
        <v>20</v>
      </c>
      <c r="G4449" t="s">
        <v>21</v>
      </c>
      <c r="H4449" t="s">
        <v>22</v>
      </c>
      <c r="I4449" t="s">
        <v>9748</v>
      </c>
      <c r="J4449" t="s">
        <v>30</v>
      </c>
      <c r="K4449" t="s">
        <v>592</v>
      </c>
      <c r="L4449" t="s">
        <v>25</v>
      </c>
      <c r="M4449" t="s">
        <v>45</v>
      </c>
      <c r="N4449" t="s">
        <v>27</v>
      </c>
      <c r="O4449" t="s">
        <v>356</v>
      </c>
      <c r="P4449">
        <v>226803</v>
      </c>
    </row>
    <row r="4450" spans="1:16" x14ac:dyDescent="0.15">
      <c r="A4450">
        <v>100141137</v>
      </c>
      <c r="B4450" t="s">
        <v>2346</v>
      </c>
      <c r="C4450" t="s">
        <v>17</v>
      </c>
      <c r="D4450" t="s">
        <v>18</v>
      </c>
      <c r="E4450" t="s">
        <v>19</v>
      </c>
      <c r="F4450" t="s">
        <v>20</v>
      </c>
      <c r="G4450" t="s">
        <v>21</v>
      </c>
      <c r="H4450" t="s">
        <v>22</v>
      </c>
      <c r="I4450" t="s">
        <v>2347</v>
      </c>
      <c r="J4450" t="s">
        <v>35</v>
      </c>
      <c r="K4450" t="s">
        <v>24</v>
      </c>
      <c r="L4450" t="s">
        <v>25</v>
      </c>
      <c r="M4450" t="s">
        <v>26</v>
      </c>
      <c r="N4450" t="s">
        <v>139</v>
      </c>
      <c r="O4450" t="s">
        <v>738</v>
      </c>
      <c r="P4450">
        <v>321092</v>
      </c>
    </row>
    <row r="4451" spans="1:16" x14ac:dyDescent="0.15">
      <c r="A4451">
        <v>800135907</v>
      </c>
      <c r="B4451" t="s">
        <v>13432</v>
      </c>
      <c r="C4451" t="s">
        <v>17</v>
      </c>
      <c r="D4451" t="s">
        <v>18</v>
      </c>
      <c r="E4451" t="s">
        <v>19</v>
      </c>
      <c r="F4451" t="s">
        <v>20</v>
      </c>
      <c r="G4451" t="s">
        <v>21</v>
      </c>
      <c r="H4451" t="s">
        <v>22</v>
      </c>
      <c r="I4451" t="s">
        <v>2347</v>
      </c>
      <c r="J4451" t="s">
        <v>35</v>
      </c>
      <c r="K4451" t="s">
        <v>592</v>
      </c>
      <c r="L4451" t="s">
        <v>25</v>
      </c>
      <c r="M4451" t="s">
        <v>36</v>
      </c>
      <c r="N4451" t="s">
        <v>41</v>
      </c>
      <c r="O4451" t="s">
        <v>41</v>
      </c>
    </row>
    <row r="4452" spans="1:16" x14ac:dyDescent="0.15">
      <c r="A4452">
        <v>100150110</v>
      </c>
      <c r="B4452" t="s">
        <v>2704</v>
      </c>
      <c r="C4452" t="s">
        <v>17</v>
      </c>
      <c r="D4452" t="s">
        <v>18</v>
      </c>
      <c r="E4452" t="s">
        <v>19</v>
      </c>
      <c r="F4452" t="s">
        <v>20</v>
      </c>
      <c r="G4452" t="s">
        <v>21</v>
      </c>
      <c r="H4452" t="s">
        <v>22</v>
      </c>
      <c r="I4452" t="s">
        <v>2705</v>
      </c>
      <c r="J4452" t="s">
        <v>81</v>
      </c>
      <c r="K4452" t="s">
        <v>24</v>
      </c>
      <c r="L4452" t="s">
        <v>25</v>
      </c>
      <c r="M4452" t="s">
        <v>45</v>
      </c>
      <c r="N4452" t="s">
        <v>194</v>
      </c>
      <c r="O4452" t="s">
        <v>356</v>
      </c>
    </row>
    <row r="4453" spans="1:16" x14ac:dyDescent="0.15">
      <c r="A4453">
        <v>800143901</v>
      </c>
      <c r="B4453" t="s">
        <v>13666</v>
      </c>
      <c r="C4453" t="s">
        <v>17</v>
      </c>
      <c r="D4453" t="s">
        <v>18</v>
      </c>
      <c r="E4453" t="s">
        <v>19</v>
      </c>
      <c r="F4453" t="s">
        <v>20</v>
      </c>
      <c r="G4453" t="s">
        <v>21</v>
      </c>
      <c r="H4453" t="s">
        <v>22</v>
      </c>
      <c r="I4453" t="s">
        <v>2705</v>
      </c>
      <c r="J4453" t="s">
        <v>30</v>
      </c>
      <c r="K4453" t="s">
        <v>592</v>
      </c>
      <c r="L4453" t="s">
        <v>25</v>
      </c>
      <c r="M4453" t="s">
        <v>45</v>
      </c>
      <c r="N4453" t="s">
        <v>31</v>
      </c>
      <c r="O4453" t="s">
        <v>1828</v>
      </c>
    </row>
    <row r="4454" spans="1:16" x14ac:dyDescent="0.15">
      <c r="A4454">
        <v>100154892</v>
      </c>
      <c r="B4454" t="s">
        <v>2909</v>
      </c>
      <c r="C4454" t="s">
        <v>17</v>
      </c>
      <c r="D4454" t="s">
        <v>18</v>
      </c>
      <c r="E4454" t="s">
        <v>19</v>
      </c>
      <c r="F4454" t="s">
        <v>20</v>
      </c>
      <c r="G4454" t="s">
        <v>21</v>
      </c>
      <c r="H4454" t="s">
        <v>22</v>
      </c>
      <c r="I4454" t="s">
        <v>2910</v>
      </c>
      <c r="J4454" t="s">
        <v>981</v>
      </c>
      <c r="K4454" t="s">
        <v>24</v>
      </c>
      <c r="L4454" t="s">
        <v>25</v>
      </c>
      <c r="M4454" t="s">
        <v>45</v>
      </c>
      <c r="N4454" t="s">
        <v>194</v>
      </c>
      <c r="O4454" t="s">
        <v>126</v>
      </c>
    </row>
    <row r="4455" spans="1:16" x14ac:dyDescent="0.15">
      <c r="A4455">
        <v>300074458</v>
      </c>
      <c r="B4455" t="s">
        <v>8635</v>
      </c>
      <c r="C4455" t="s">
        <v>17</v>
      </c>
      <c r="D4455" t="s">
        <v>18</v>
      </c>
      <c r="E4455" t="s">
        <v>19</v>
      </c>
      <c r="F4455" t="s">
        <v>20</v>
      </c>
      <c r="G4455" t="s">
        <v>21</v>
      </c>
      <c r="H4455" t="s">
        <v>22</v>
      </c>
      <c r="I4455" t="s">
        <v>8636</v>
      </c>
      <c r="J4455" t="s">
        <v>30</v>
      </c>
      <c r="K4455" t="s">
        <v>912</v>
      </c>
      <c r="L4455" t="s">
        <v>253</v>
      </c>
      <c r="M4455" t="s">
        <v>45</v>
      </c>
      <c r="N4455" t="s">
        <v>41</v>
      </c>
      <c r="O4455" t="s">
        <v>1828</v>
      </c>
    </row>
    <row r="4456" spans="1:16" x14ac:dyDescent="0.15">
      <c r="A4456">
        <v>800152451</v>
      </c>
      <c r="B4456" t="s">
        <v>13901</v>
      </c>
      <c r="C4456" t="s">
        <v>17</v>
      </c>
      <c r="D4456" t="s">
        <v>18</v>
      </c>
      <c r="E4456" t="s">
        <v>19</v>
      </c>
      <c r="F4456" t="s">
        <v>20</v>
      </c>
      <c r="G4456" t="s">
        <v>21</v>
      </c>
      <c r="H4456" t="s">
        <v>22</v>
      </c>
      <c r="I4456" t="s">
        <v>8636</v>
      </c>
      <c r="J4456" t="s">
        <v>138</v>
      </c>
      <c r="K4456" t="s">
        <v>592</v>
      </c>
      <c r="L4456" t="s">
        <v>25</v>
      </c>
      <c r="M4456" t="s">
        <v>45</v>
      </c>
      <c r="N4456" t="s">
        <v>27</v>
      </c>
      <c r="O4456" t="s">
        <v>41</v>
      </c>
    </row>
    <row r="4457" spans="1:16" x14ac:dyDescent="0.15">
      <c r="A4457">
        <v>800161070</v>
      </c>
      <c r="B4457" t="s">
        <v>14109</v>
      </c>
      <c r="C4457" t="s">
        <v>17</v>
      </c>
      <c r="D4457" t="s">
        <v>18</v>
      </c>
      <c r="E4457" t="s">
        <v>19</v>
      </c>
      <c r="F4457" t="s">
        <v>20</v>
      </c>
      <c r="G4457" t="s">
        <v>21</v>
      </c>
      <c r="H4457" t="s">
        <v>22</v>
      </c>
      <c r="I4457" t="s">
        <v>14110</v>
      </c>
      <c r="J4457" t="s">
        <v>133</v>
      </c>
      <c r="K4457" t="s">
        <v>24</v>
      </c>
      <c r="L4457" t="s">
        <v>25</v>
      </c>
      <c r="M4457" t="s">
        <v>36</v>
      </c>
      <c r="N4457" t="s">
        <v>139</v>
      </c>
      <c r="O4457" t="s">
        <v>250</v>
      </c>
      <c r="P4457">
        <v>876076</v>
      </c>
    </row>
    <row r="4458" spans="1:16" x14ac:dyDescent="0.15">
      <c r="A4458">
        <v>100173222</v>
      </c>
      <c r="B4458" t="s">
        <v>3722</v>
      </c>
      <c r="C4458" t="s">
        <v>17</v>
      </c>
      <c r="D4458" t="s">
        <v>18</v>
      </c>
      <c r="E4458" t="s">
        <v>19</v>
      </c>
      <c r="F4458" t="s">
        <v>20</v>
      </c>
      <c r="G4458" t="s">
        <v>21</v>
      </c>
      <c r="H4458" t="s">
        <v>22</v>
      </c>
      <c r="I4458" t="s">
        <v>3723</v>
      </c>
      <c r="J4458" t="s">
        <v>35</v>
      </c>
      <c r="K4458" t="s">
        <v>24</v>
      </c>
      <c r="L4458" t="s">
        <v>25</v>
      </c>
      <c r="M4458" t="s">
        <v>45</v>
      </c>
      <c r="N4458" t="s">
        <v>139</v>
      </c>
      <c r="O4458" t="s">
        <v>738</v>
      </c>
      <c r="P4458">
        <v>928387</v>
      </c>
    </row>
    <row r="4459" spans="1:16" x14ac:dyDescent="0.15">
      <c r="A4459">
        <v>300085843</v>
      </c>
      <c r="B4459" t="s">
        <v>8554</v>
      </c>
      <c r="C4459" t="s">
        <v>17</v>
      </c>
      <c r="D4459" t="s">
        <v>18</v>
      </c>
      <c r="E4459" t="s">
        <v>19</v>
      </c>
      <c r="F4459" t="s">
        <v>20</v>
      </c>
      <c r="G4459" t="s">
        <v>21</v>
      </c>
      <c r="H4459" t="s">
        <v>22</v>
      </c>
      <c r="I4459" t="s">
        <v>3723</v>
      </c>
      <c r="J4459" t="s">
        <v>276</v>
      </c>
      <c r="K4459" t="s">
        <v>912</v>
      </c>
      <c r="L4459" t="s">
        <v>253</v>
      </c>
      <c r="M4459" t="s">
        <v>45</v>
      </c>
      <c r="N4459" t="s">
        <v>41</v>
      </c>
      <c r="O4459" t="s">
        <v>41</v>
      </c>
    </row>
    <row r="4460" spans="1:16" x14ac:dyDescent="0.15">
      <c r="A4460">
        <v>400076461</v>
      </c>
      <c r="B4460" t="s">
        <v>1169</v>
      </c>
      <c r="C4460" t="s">
        <v>17</v>
      </c>
      <c r="D4460" t="s">
        <v>18</v>
      </c>
      <c r="E4460" t="s">
        <v>19</v>
      </c>
      <c r="F4460" t="s">
        <v>20</v>
      </c>
      <c r="G4460" t="s">
        <v>21</v>
      </c>
      <c r="H4460" t="s">
        <v>22</v>
      </c>
      <c r="I4460" t="s">
        <v>3723</v>
      </c>
      <c r="J4460" t="s">
        <v>243</v>
      </c>
      <c r="K4460" t="s">
        <v>3896</v>
      </c>
      <c r="L4460" t="s">
        <v>253</v>
      </c>
      <c r="M4460" t="s">
        <v>45</v>
      </c>
      <c r="N4460" t="s">
        <v>41</v>
      </c>
      <c r="O4460" t="s">
        <v>41</v>
      </c>
    </row>
    <row r="4461" spans="1:16" x14ac:dyDescent="0.15">
      <c r="A4461">
        <v>400099174</v>
      </c>
      <c r="B4461" t="s">
        <v>10782</v>
      </c>
      <c r="C4461" t="s">
        <v>17</v>
      </c>
      <c r="D4461" t="s">
        <v>18</v>
      </c>
      <c r="E4461" t="s">
        <v>19</v>
      </c>
      <c r="F4461" t="s">
        <v>20</v>
      </c>
      <c r="G4461" t="s">
        <v>21</v>
      </c>
      <c r="H4461" t="s">
        <v>22</v>
      </c>
      <c r="I4461" t="s">
        <v>10778</v>
      </c>
      <c r="J4461" t="s">
        <v>46</v>
      </c>
      <c r="K4461" t="s">
        <v>3896</v>
      </c>
      <c r="L4461" t="s">
        <v>253</v>
      </c>
      <c r="M4461" t="s">
        <v>45</v>
      </c>
      <c r="N4461" t="s">
        <v>139</v>
      </c>
      <c r="O4461" t="s">
        <v>738</v>
      </c>
      <c r="P4461">
        <v>1216350</v>
      </c>
    </row>
    <row r="4462" spans="1:16" x14ac:dyDescent="0.15">
      <c r="A4462">
        <v>800197989</v>
      </c>
      <c r="B4462" t="s">
        <v>15103</v>
      </c>
      <c r="C4462" t="s">
        <v>17</v>
      </c>
      <c r="D4462" t="s">
        <v>18</v>
      </c>
      <c r="E4462" t="s">
        <v>19</v>
      </c>
      <c r="F4462" t="s">
        <v>20</v>
      </c>
      <c r="G4462" t="s">
        <v>21</v>
      </c>
      <c r="H4462" t="s">
        <v>22</v>
      </c>
      <c r="I4462" t="s">
        <v>15104</v>
      </c>
      <c r="J4462" t="s">
        <v>235</v>
      </c>
      <c r="K4462" t="s">
        <v>592</v>
      </c>
      <c r="L4462" t="s">
        <v>25</v>
      </c>
      <c r="M4462" t="s">
        <v>45</v>
      </c>
      <c r="N4462" t="s">
        <v>139</v>
      </c>
      <c r="O4462" t="s">
        <v>1828</v>
      </c>
      <c r="P4462">
        <v>1305806</v>
      </c>
    </row>
    <row r="4463" spans="1:16" x14ac:dyDescent="0.15">
      <c r="A4463">
        <v>100212997</v>
      </c>
      <c r="B4463" t="s">
        <v>5295</v>
      </c>
      <c r="C4463" t="s">
        <v>17</v>
      </c>
      <c r="D4463" t="s">
        <v>18</v>
      </c>
      <c r="E4463" t="s">
        <v>19</v>
      </c>
      <c r="F4463" t="s">
        <v>20</v>
      </c>
      <c r="G4463" t="s">
        <v>21</v>
      </c>
      <c r="H4463" t="s">
        <v>22</v>
      </c>
      <c r="I4463" t="s">
        <v>5296</v>
      </c>
      <c r="J4463" t="s">
        <v>81</v>
      </c>
      <c r="K4463" t="s">
        <v>24</v>
      </c>
      <c r="L4463" t="s">
        <v>253</v>
      </c>
      <c r="M4463" t="s">
        <v>45</v>
      </c>
      <c r="N4463" t="s">
        <v>27</v>
      </c>
      <c r="O4463" t="s">
        <v>37</v>
      </c>
      <c r="P4463">
        <v>1349800</v>
      </c>
    </row>
    <row r="4464" spans="1:16" x14ac:dyDescent="0.15">
      <c r="A4464">
        <v>100213036</v>
      </c>
      <c r="B4464" t="s">
        <v>5301</v>
      </c>
      <c r="C4464" t="s">
        <v>17</v>
      </c>
      <c r="D4464" t="s">
        <v>18</v>
      </c>
      <c r="E4464" t="s">
        <v>19</v>
      </c>
      <c r="F4464" t="s">
        <v>20</v>
      </c>
      <c r="G4464" t="s">
        <v>21</v>
      </c>
      <c r="H4464" t="s">
        <v>22</v>
      </c>
      <c r="I4464" t="s">
        <v>5296</v>
      </c>
      <c r="J4464" t="s">
        <v>46</v>
      </c>
      <c r="K4464" t="s">
        <v>24</v>
      </c>
      <c r="L4464" t="s">
        <v>253</v>
      </c>
      <c r="M4464" t="s">
        <v>45</v>
      </c>
      <c r="N4464" t="s">
        <v>2217</v>
      </c>
      <c r="O4464" t="s">
        <v>37</v>
      </c>
      <c r="P4464">
        <v>1349943</v>
      </c>
    </row>
    <row r="4465" spans="1:16" x14ac:dyDescent="0.15">
      <c r="A4465">
        <v>100213885</v>
      </c>
      <c r="B4465" t="s">
        <v>5143</v>
      </c>
      <c r="C4465" t="s">
        <v>17</v>
      </c>
      <c r="D4465" t="s">
        <v>18</v>
      </c>
      <c r="E4465" t="s">
        <v>19</v>
      </c>
      <c r="F4465" t="s">
        <v>20</v>
      </c>
      <c r="G4465" t="s">
        <v>21</v>
      </c>
      <c r="H4465" t="s">
        <v>22</v>
      </c>
      <c r="I4465" t="s">
        <v>5296</v>
      </c>
      <c r="J4465" t="s">
        <v>138</v>
      </c>
      <c r="K4465" t="s">
        <v>24</v>
      </c>
      <c r="L4465" t="s">
        <v>253</v>
      </c>
      <c r="M4465" t="s">
        <v>26</v>
      </c>
      <c r="N4465" t="s">
        <v>139</v>
      </c>
      <c r="O4465" t="s">
        <v>738</v>
      </c>
      <c r="P4465">
        <v>1350513</v>
      </c>
    </row>
    <row r="4466" spans="1:16" x14ac:dyDescent="0.15">
      <c r="A4466">
        <v>300125997</v>
      </c>
      <c r="B4466" t="s">
        <v>9109</v>
      </c>
      <c r="C4466" t="s">
        <v>17</v>
      </c>
      <c r="D4466" t="s">
        <v>18</v>
      </c>
      <c r="E4466" t="s">
        <v>19</v>
      </c>
      <c r="F4466" t="s">
        <v>20</v>
      </c>
      <c r="G4466" t="s">
        <v>21</v>
      </c>
      <c r="H4466" t="s">
        <v>22</v>
      </c>
      <c r="I4466" t="s">
        <v>9110</v>
      </c>
      <c r="J4466" t="s">
        <v>514</v>
      </c>
      <c r="K4466" t="s">
        <v>912</v>
      </c>
      <c r="L4466" t="s">
        <v>253</v>
      </c>
      <c r="M4466" t="s">
        <v>45</v>
      </c>
      <c r="N4466" t="s">
        <v>139</v>
      </c>
      <c r="O4466" t="s">
        <v>738</v>
      </c>
      <c r="P4466">
        <v>1440300</v>
      </c>
    </row>
    <row r="4467" spans="1:16" x14ac:dyDescent="0.15">
      <c r="A4467">
        <v>100225162</v>
      </c>
      <c r="B4467" t="s">
        <v>5737</v>
      </c>
      <c r="C4467" t="s">
        <v>17</v>
      </c>
      <c r="D4467" t="s">
        <v>18</v>
      </c>
      <c r="E4467" t="s">
        <v>19</v>
      </c>
      <c r="F4467" t="s">
        <v>20</v>
      </c>
      <c r="G4467" t="s">
        <v>21</v>
      </c>
      <c r="H4467" t="s">
        <v>22</v>
      </c>
      <c r="I4467" t="s">
        <v>5738</v>
      </c>
      <c r="J4467" t="s">
        <v>5577</v>
      </c>
      <c r="K4467" t="s">
        <v>24</v>
      </c>
      <c r="L4467" t="s">
        <v>253</v>
      </c>
      <c r="M4467" t="s">
        <v>45</v>
      </c>
      <c r="N4467" t="s">
        <v>5557</v>
      </c>
      <c r="O4467" t="s">
        <v>5558</v>
      </c>
    </row>
    <row r="4468" spans="1:16" x14ac:dyDescent="0.15">
      <c r="A4468">
        <v>800212115</v>
      </c>
      <c r="B4468" t="s">
        <v>15495</v>
      </c>
      <c r="C4468" t="s">
        <v>17</v>
      </c>
      <c r="D4468" t="s">
        <v>18</v>
      </c>
      <c r="E4468" t="s">
        <v>19</v>
      </c>
      <c r="F4468" t="s">
        <v>20</v>
      </c>
      <c r="G4468" t="s">
        <v>21</v>
      </c>
      <c r="H4468" t="s">
        <v>22</v>
      </c>
      <c r="I4468" t="s">
        <v>5738</v>
      </c>
      <c r="J4468" t="s">
        <v>1655</v>
      </c>
      <c r="K4468" t="s">
        <v>592</v>
      </c>
      <c r="L4468" t="s">
        <v>253</v>
      </c>
      <c r="M4468" t="s">
        <v>45</v>
      </c>
      <c r="N4468" t="s">
        <v>139</v>
      </c>
      <c r="O4468" t="s">
        <v>318</v>
      </c>
    </row>
    <row r="4469" spans="1:16" x14ac:dyDescent="0.15">
      <c r="A4469">
        <v>800212289</v>
      </c>
      <c r="B4469" t="s">
        <v>15510</v>
      </c>
      <c r="C4469" t="s">
        <v>17</v>
      </c>
      <c r="D4469" t="s">
        <v>18</v>
      </c>
      <c r="E4469" t="s">
        <v>19</v>
      </c>
      <c r="F4469" t="s">
        <v>20</v>
      </c>
      <c r="G4469" t="s">
        <v>21</v>
      </c>
      <c r="H4469" t="s">
        <v>22</v>
      </c>
      <c r="I4469" t="s">
        <v>5738</v>
      </c>
      <c r="J4469" t="s">
        <v>138</v>
      </c>
      <c r="K4469" t="s">
        <v>592</v>
      </c>
      <c r="L4469" t="s">
        <v>253</v>
      </c>
      <c r="M4469" t="s">
        <v>45</v>
      </c>
      <c r="N4469" t="s">
        <v>139</v>
      </c>
      <c r="O4469" t="s">
        <v>1828</v>
      </c>
      <c r="P4469">
        <v>1484015</v>
      </c>
    </row>
    <row r="4470" spans="1:16" x14ac:dyDescent="0.15">
      <c r="A4470">
        <v>800212477</v>
      </c>
      <c r="B4470" t="s">
        <v>15520</v>
      </c>
      <c r="C4470" t="s">
        <v>17</v>
      </c>
      <c r="D4470" t="s">
        <v>18</v>
      </c>
      <c r="E4470" t="s">
        <v>19</v>
      </c>
      <c r="F4470" t="s">
        <v>20</v>
      </c>
      <c r="G4470" t="s">
        <v>21</v>
      </c>
      <c r="H4470" t="s">
        <v>22</v>
      </c>
      <c r="I4470" t="s">
        <v>5738</v>
      </c>
      <c r="J4470" t="s">
        <v>30</v>
      </c>
      <c r="K4470" t="s">
        <v>592</v>
      </c>
      <c r="L4470" t="s">
        <v>253</v>
      </c>
      <c r="M4470" t="s">
        <v>45</v>
      </c>
      <c r="N4470" t="s">
        <v>139</v>
      </c>
      <c r="O4470" t="s">
        <v>1828</v>
      </c>
      <c r="P4470">
        <v>1484011</v>
      </c>
    </row>
    <row r="4471" spans="1:16" x14ac:dyDescent="0.15">
      <c r="A4471">
        <v>800219302</v>
      </c>
      <c r="B4471" t="s">
        <v>15571</v>
      </c>
      <c r="C4471" t="s">
        <v>17</v>
      </c>
      <c r="D4471" t="s">
        <v>18</v>
      </c>
      <c r="E4471" t="s">
        <v>19</v>
      </c>
      <c r="F4471" t="s">
        <v>20</v>
      </c>
      <c r="G4471" t="s">
        <v>21</v>
      </c>
      <c r="H4471" t="s">
        <v>22</v>
      </c>
      <c r="I4471" t="s">
        <v>8012</v>
      </c>
      <c r="J4471" t="s">
        <v>276</v>
      </c>
      <c r="K4471" t="s">
        <v>592</v>
      </c>
      <c r="L4471" t="s">
        <v>253</v>
      </c>
      <c r="M4471" t="s">
        <v>45</v>
      </c>
      <c r="N4471" t="s">
        <v>139</v>
      </c>
      <c r="O4471" t="s">
        <v>298</v>
      </c>
      <c r="P4471">
        <v>1556606</v>
      </c>
    </row>
    <row r="4472" spans="1:16" x14ac:dyDescent="0.15">
      <c r="A4472">
        <v>800224430</v>
      </c>
      <c r="B4472" t="s">
        <v>15417</v>
      </c>
      <c r="C4472" t="s">
        <v>17</v>
      </c>
      <c r="D4472" t="s">
        <v>18</v>
      </c>
      <c r="E4472" t="s">
        <v>19</v>
      </c>
      <c r="F4472" t="s">
        <v>20</v>
      </c>
      <c r="G4472" t="s">
        <v>21</v>
      </c>
      <c r="H4472" t="s">
        <v>22</v>
      </c>
      <c r="I4472" t="s">
        <v>8012</v>
      </c>
      <c r="J4472" t="s">
        <v>94</v>
      </c>
      <c r="K4472" t="s">
        <v>592</v>
      </c>
      <c r="L4472" t="s">
        <v>253</v>
      </c>
      <c r="M4472" t="s">
        <v>45</v>
      </c>
      <c r="N4472" t="s">
        <v>139</v>
      </c>
      <c r="O4472" t="s">
        <v>412</v>
      </c>
      <c r="P4472">
        <v>1565176</v>
      </c>
    </row>
    <row r="4473" spans="1:16" x14ac:dyDescent="0.15">
      <c r="A4473">
        <v>500013838</v>
      </c>
      <c r="B4473" t="s">
        <v>11719</v>
      </c>
      <c r="C4473" t="s">
        <v>17</v>
      </c>
      <c r="D4473" t="s">
        <v>18</v>
      </c>
      <c r="E4473" t="s">
        <v>19</v>
      </c>
      <c r="F4473" t="s">
        <v>20</v>
      </c>
      <c r="G4473" t="s">
        <v>21</v>
      </c>
      <c r="H4473" t="s">
        <v>22</v>
      </c>
      <c r="I4473" t="s">
        <v>11720</v>
      </c>
      <c r="J4473" t="s">
        <v>46</v>
      </c>
      <c r="K4473" t="s">
        <v>361</v>
      </c>
      <c r="L4473" t="s">
        <v>25</v>
      </c>
      <c r="M4473" t="s">
        <v>45</v>
      </c>
      <c r="N4473" t="s">
        <v>27</v>
      </c>
    </row>
    <row r="4474" spans="1:16" x14ac:dyDescent="0.15">
      <c r="A4474">
        <v>500003053</v>
      </c>
      <c r="B4474" t="s">
        <v>11592</v>
      </c>
      <c r="C4474" t="s">
        <v>17</v>
      </c>
      <c r="D4474" t="s">
        <v>18</v>
      </c>
      <c r="E4474" t="s">
        <v>19</v>
      </c>
      <c r="F4474" t="s">
        <v>20</v>
      </c>
      <c r="G4474" t="s">
        <v>21</v>
      </c>
      <c r="H4474" t="s">
        <v>22</v>
      </c>
      <c r="I4474" t="s">
        <v>11593</v>
      </c>
      <c r="J4474" t="s">
        <v>44</v>
      </c>
      <c r="K4474" t="s">
        <v>361</v>
      </c>
      <c r="L4474" t="s">
        <v>25</v>
      </c>
      <c r="M4474" t="s">
        <v>36</v>
      </c>
      <c r="N4474" t="s">
        <v>27</v>
      </c>
      <c r="O4474" t="s">
        <v>37</v>
      </c>
    </row>
    <row r="4475" spans="1:16" x14ac:dyDescent="0.15">
      <c r="A4475">
        <v>100103443</v>
      </c>
      <c r="B4475" t="s">
        <v>984</v>
      </c>
      <c r="C4475" t="s">
        <v>17</v>
      </c>
      <c r="D4475" t="s">
        <v>18</v>
      </c>
      <c r="E4475" t="s">
        <v>19</v>
      </c>
      <c r="F4475" t="s">
        <v>20</v>
      </c>
      <c r="G4475" t="s">
        <v>21</v>
      </c>
      <c r="H4475" t="s">
        <v>22</v>
      </c>
      <c r="I4475" t="s">
        <v>985</v>
      </c>
      <c r="J4475" t="s">
        <v>30</v>
      </c>
      <c r="K4475" t="s">
        <v>24</v>
      </c>
      <c r="L4475" t="s">
        <v>25</v>
      </c>
      <c r="M4475" t="s">
        <v>45</v>
      </c>
      <c r="N4475" t="s">
        <v>41</v>
      </c>
      <c r="O4475" t="s">
        <v>41</v>
      </c>
    </row>
    <row r="4476" spans="1:16" x14ac:dyDescent="0.15">
      <c r="A4476">
        <v>200101629</v>
      </c>
      <c r="B4476" t="s">
        <v>6705</v>
      </c>
      <c r="C4476" t="s">
        <v>17</v>
      </c>
      <c r="D4476" t="s">
        <v>18</v>
      </c>
      <c r="E4476" t="s">
        <v>19</v>
      </c>
      <c r="F4476" t="s">
        <v>20</v>
      </c>
      <c r="G4476" t="s">
        <v>21</v>
      </c>
      <c r="H4476" t="s">
        <v>22</v>
      </c>
      <c r="I4476" t="s">
        <v>985</v>
      </c>
      <c r="J4476" t="s">
        <v>179</v>
      </c>
      <c r="K4476" t="s">
        <v>177</v>
      </c>
      <c r="L4476" t="s">
        <v>25</v>
      </c>
      <c r="M4476" t="s">
        <v>45</v>
      </c>
      <c r="N4476" t="s">
        <v>194</v>
      </c>
      <c r="O4476" t="s">
        <v>1405</v>
      </c>
    </row>
    <row r="4477" spans="1:16" x14ac:dyDescent="0.15">
      <c r="A4477">
        <v>400043003</v>
      </c>
      <c r="B4477" t="s">
        <v>9754</v>
      </c>
      <c r="C4477" t="s">
        <v>17</v>
      </c>
      <c r="D4477" t="s">
        <v>18</v>
      </c>
      <c r="E4477" t="s">
        <v>19</v>
      </c>
      <c r="F4477" t="s">
        <v>20</v>
      </c>
      <c r="G4477" t="s">
        <v>21</v>
      </c>
      <c r="H4477" t="s">
        <v>22</v>
      </c>
      <c r="I4477" t="s">
        <v>2926</v>
      </c>
      <c r="J4477" t="s">
        <v>133</v>
      </c>
      <c r="K4477" t="s">
        <v>3896</v>
      </c>
      <c r="L4477" t="s">
        <v>25</v>
      </c>
      <c r="M4477" t="s">
        <v>45</v>
      </c>
      <c r="N4477" t="s">
        <v>194</v>
      </c>
      <c r="O4477" t="s">
        <v>1301</v>
      </c>
      <c r="P4477">
        <v>226868</v>
      </c>
    </row>
    <row r="4478" spans="1:16" x14ac:dyDescent="0.15">
      <c r="A4478">
        <v>800124807</v>
      </c>
      <c r="B4478" t="s">
        <v>13010</v>
      </c>
      <c r="C4478" t="s">
        <v>17</v>
      </c>
      <c r="D4478" t="s">
        <v>18</v>
      </c>
      <c r="E4478" t="s">
        <v>19</v>
      </c>
      <c r="F4478" t="s">
        <v>20</v>
      </c>
      <c r="G4478" t="s">
        <v>21</v>
      </c>
      <c r="H4478" t="s">
        <v>22</v>
      </c>
      <c r="I4478" t="s">
        <v>2926</v>
      </c>
      <c r="J4478" t="s">
        <v>202</v>
      </c>
      <c r="K4478" t="s">
        <v>592</v>
      </c>
      <c r="L4478" t="s">
        <v>25</v>
      </c>
      <c r="M4478" t="s">
        <v>45</v>
      </c>
      <c r="N4478" t="s">
        <v>1579</v>
      </c>
      <c r="O4478" t="s">
        <v>37</v>
      </c>
    </row>
    <row r="4479" spans="1:16" x14ac:dyDescent="0.15">
      <c r="A4479">
        <v>800135121</v>
      </c>
      <c r="B4479" t="s">
        <v>12361</v>
      </c>
      <c r="C4479" t="s">
        <v>17</v>
      </c>
      <c r="D4479" t="s">
        <v>18</v>
      </c>
      <c r="E4479" t="s">
        <v>19</v>
      </c>
      <c r="F4479" t="s">
        <v>20</v>
      </c>
      <c r="G4479" t="s">
        <v>21</v>
      </c>
      <c r="H4479" t="s">
        <v>22</v>
      </c>
      <c r="I4479" t="s">
        <v>13404</v>
      </c>
      <c r="J4479" t="s">
        <v>138</v>
      </c>
      <c r="K4479" t="s">
        <v>592</v>
      </c>
      <c r="L4479" t="s">
        <v>25</v>
      </c>
      <c r="M4479" t="s">
        <v>26</v>
      </c>
      <c r="N4479" t="s">
        <v>41</v>
      </c>
      <c r="O4479" t="s">
        <v>41</v>
      </c>
    </row>
    <row r="4480" spans="1:16" x14ac:dyDescent="0.15">
      <c r="A4480">
        <v>400054093</v>
      </c>
      <c r="B4480" t="s">
        <v>9961</v>
      </c>
      <c r="C4480" t="s">
        <v>17</v>
      </c>
      <c r="D4480" t="s">
        <v>18</v>
      </c>
      <c r="E4480" t="s">
        <v>19</v>
      </c>
      <c r="F4480" t="s">
        <v>20</v>
      </c>
      <c r="G4480" t="s">
        <v>21</v>
      </c>
      <c r="H4480" t="s">
        <v>22</v>
      </c>
      <c r="I4480" t="s">
        <v>9962</v>
      </c>
      <c r="J4480" t="s">
        <v>46</v>
      </c>
      <c r="K4480" t="s">
        <v>3896</v>
      </c>
      <c r="L4480" t="s">
        <v>253</v>
      </c>
      <c r="M4480" t="s">
        <v>45</v>
      </c>
      <c r="N4480" t="s">
        <v>139</v>
      </c>
      <c r="O4480" t="s">
        <v>318</v>
      </c>
      <c r="P4480">
        <v>352190</v>
      </c>
    </row>
    <row r="4481" spans="1:16" x14ac:dyDescent="0.15">
      <c r="A4481">
        <v>100150105</v>
      </c>
      <c r="B4481" t="s">
        <v>2702</v>
      </c>
      <c r="C4481" t="s">
        <v>17</v>
      </c>
      <c r="D4481" t="s">
        <v>18</v>
      </c>
      <c r="E4481" t="s">
        <v>19</v>
      </c>
      <c r="F4481" t="s">
        <v>20</v>
      </c>
      <c r="G4481" t="s">
        <v>21</v>
      </c>
      <c r="H4481" t="s">
        <v>22</v>
      </c>
      <c r="I4481" t="s">
        <v>2703</v>
      </c>
      <c r="J4481" t="s">
        <v>179</v>
      </c>
      <c r="K4481" t="s">
        <v>24</v>
      </c>
      <c r="L4481" t="s">
        <v>25</v>
      </c>
      <c r="M4481" t="s">
        <v>45</v>
      </c>
      <c r="N4481" t="s">
        <v>1360</v>
      </c>
      <c r="O4481" t="s">
        <v>37</v>
      </c>
    </row>
    <row r="4482" spans="1:16" x14ac:dyDescent="0.15">
      <c r="A4482">
        <v>100155721</v>
      </c>
      <c r="B4482" t="s">
        <v>2951</v>
      </c>
      <c r="C4482" t="s">
        <v>17</v>
      </c>
      <c r="D4482" t="s">
        <v>18</v>
      </c>
      <c r="E4482" t="s">
        <v>19</v>
      </c>
      <c r="F4482" t="s">
        <v>20</v>
      </c>
      <c r="G4482" t="s">
        <v>21</v>
      </c>
      <c r="H4482" t="s">
        <v>22</v>
      </c>
      <c r="I4482" t="s">
        <v>2952</v>
      </c>
      <c r="J4482" t="s">
        <v>138</v>
      </c>
      <c r="K4482" t="s">
        <v>24</v>
      </c>
      <c r="L4482" t="s">
        <v>25</v>
      </c>
      <c r="M4482" t="s">
        <v>26</v>
      </c>
      <c r="N4482" t="s">
        <v>41</v>
      </c>
      <c r="O4482" t="s">
        <v>41</v>
      </c>
    </row>
    <row r="4483" spans="1:16" x14ac:dyDescent="0.15">
      <c r="A4483">
        <v>800160947</v>
      </c>
      <c r="B4483" t="s">
        <v>14106</v>
      </c>
      <c r="C4483" t="s">
        <v>17</v>
      </c>
      <c r="D4483" t="s">
        <v>18</v>
      </c>
      <c r="E4483" t="s">
        <v>19</v>
      </c>
      <c r="F4483" t="s">
        <v>20</v>
      </c>
      <c r="G4483" t="s">
        <v>21</v>
      </c>
      <c r="H4483" t="s">
        <v>22</v>
      </c>
      <c r="I4483" t="s">
        <v>8718</v>
      </c>
      <c r="J4483" t="s">
        <v>1192</v>
      </c>
      <c r="K4483" t="s">
        <v>592</v>
      </c>
      <c r="L4483" t="s">
        <v>25</v>
      </c>
      <c r="M4483" t="s">
        <v>45</v>
      </c>
      <c r="N4483" t="s">
        <v>31</v>
      </c>
      <c r="O4483" t="s">
        <v>41</v>
      </c>
      <c r="P4483">
        <v>876073</v>
      </c>
    </row>
    <row r="4484" spans="1:16" x14ac:dyDescent="0.15">
      <c r="A4484">
        <v>100174012</v>
      </c>
      <c r="B4484" t="s">
        <v>3757</v>
      </c>
      <c r="C4484" t="s">
        <v>17</v>
      </c>
      <c r="D4484" t="s">
        <v>18</v>
      </c>
      <c r="E4484" t="s">
        <v>19</v>
      </c>
      <c r="F4484" t="s">
        <v>20</v>
      </c>
      <c r="G4484" t="s">
        <v>21</v>
      </c>
      <c r="H4484" t="s">
        <v>22</v>
      </c>
      <c r="I4484" t="s">
        <v>3758</v>
      </c>
      <c r="J4484" t="s">
        <v>81</v>
      </c>
      <c r="K4484" t="s">
        <v>24</v>
      </c>
      <c r="L4484" t="s">
        <v>25</v>
      </c>
      <c r="M4484" t="s">
        <v>45</v>
      </c>
      <c r="N4484" t="s">
        <v>41</v>
      </c>
      <c r="O4484" t="s">
        <v>41</v>
      </c>
    </row>
    <row r="4485" spans="1:16" x14ac:dyDescent="0.15">
      <c r="A4485">
        <v>100177481</v>
      </c>
      <c r="B4485" t="s">
        <v>3927</v>
      </c>
      <c r="C4485" t="s">
        <v>17</v>
      </c>
      <c r="D4485" t="s">
        <v>18</v>
      </c>
      <c r="E4485" t="s">
        <v>19</v>
      </c>
      <c r="F4485" t="s">
        <v>20</v>
      </c>
      <c r="G4485" t="s">
        <v>21</v>
      </c>
      <c r="H4485" t="s">
        <v>22</v>
      </c>
      <c r="I4485" t="s">
        <v>3928</v>
      </c>
      <c r="J4485" t="s">
        <v>138</v>
      </c>
      <c r="K4485" t="s">
        <v>24</v>
      </c>
      <c r="L4485" t="s">
        <v>25</v>
      </c>
      <c r="M4485" t="s">
        <v>45</v>
      </c>
      <c r="N4485" t="s">
        <v>139</v>
      </c>
      <c r="O4485" t="s">
        <v>126</v>
      </c>
      <c r="P4485">
        <v>978369</v>
      </c>
    </row>
    <row r="4486" spans="1:16" x14ac:dyDescent="0.15">
      <c r="A4486">
        <v>400080272</v>
      </c>
      <c r="B4486" t="s">
        <v>10448</v>
      </c>
      <c r="C4486" t="s">
        <v>17</v>
      </c>
      <c r="D4486" t="s">
        <v>18</v>
      </c>
      <c r="E4486" t="s">
        <v>19</v>
      </c>
      <c r="F4486" t="s">
        <v>20</v>
      </c>
      <c r="G4486" t="s">
        <v>21</v>
      </c>
      <c r="H4486" t="s">
        <v>22</v>
      </c>
      <c r="I4486" t="s">
        <v>3928</v>
      </c>
      <c r="J4486" t="s">
        <v>30</v>
      </c>
      <c r="K4486" t="s">
        <v>592</v>
      </c>
      <c r="L4486" t="s">
        <v>25</v>
      </c>
      <c r="M4486" t="s">
        <v>26</v>
      </c>
      <c r="N4486" t="s">
        <v>194</v>
      </c>
      <c r="O4486" t="s">
        <v>242</v>
      </c>
      <c r="P4486">
        <v>978368</v>
      </c>
    </row>
    <row r="4487" spans="1:16" x14ac:dyDescent="0.15">
      <c r="A4487">
        <v>500161961</v>
      </c>
      <c r="B4487" t="s">
        <v>11914</v>
      </c>
      <c r="C4487" t="s">
        <v>17</v>
      </c>
      <c r="D4487" t="s">
        <v>18</v>
      </c>
      <c r="E4487" t="s">
        <v>19</v>
      </c>
      <c r="F4487" t="s">
        <v>20</v>
      </c>
      <c r="G4487" t="s">
        <v>21</v>
      </c>
      <c r="H4487" t="s">
        <v>22</v>
      </c>
      <c r="I4487" t="s">
        <v>11915</v>
      </c>
      <c r="J4487" t="s">
        <v>133</v>
      </c>
      <c r="K4487" t="s">
        <v>361</v>
      </c>
      <c r="L4487" t="s">
        <v>25</v>
      </c>
      <c r="M4487" t="s">
        <v>45</v>
      </c>
      <c r="N4487" t="s">
        <v>139</v>
      </c>
      <c r="O4487" t="s">
        <v>738</v>
      </c>
      <c r="P4487">
        <v>1171772</v>
      </c>
    </row>
    <row r="4488" spans="1:16" x14ac:dyDescent="0.15">
      <c r="A4488">
        <v>300110223</v>
      </c>
      <c r="B4488" t="s">
        <v>8978</v>
      </c>
      <c r="C4488" t="s">
        <v>17</v>
      </c>
      <c r="D4488" t="s">
        <v>18</v>
      </c>
      <c r="E4488" t="s">
        <v>19</v>
      </c>
      <c r="F4488" t="s">
        <v>20</v>
      </c>
      <c r="G4488" t="s">
        <v>21</v>
      </c>
      <c r="H4488" t="s">
        <v>22</v>
      </c>
      <c r="I4488" t="s">
        <v>7628</v>
      </c>
      <c r="J4488" t="s">
        <v>1457</v>
      </c>
      <c r="K4488" t="s">
        <v>912</v>
      </c>
      <c r="L4488" t="s">
        <v>253</v>
      </c>
      <c r="M4488" t="s">
        <v>45</v>
      </c>
      <c r="N4488" t="s">
        <v>959</v>
      </c>
      <c r="O4488" t="s">
        <v>1870</v>
      </c>
      <c r="P4488">
        <v>1219254</v>
      </c>
    </row>
    <row r="4489" spans="1:16" x14ac:dyDescent="0.15">
      <c r="A4489">
        <v>800206782</v>
      </c>
      <c r="B4489" t="s">
        <v>15334</v>
      </c>
      <c r="C4489" t="s">
        <v>17</v>
      </c>
      <c r="D4489" t="s">
        <v>18</v>
      </c>
      <c r="E4489" t="s">
        <v>19</v>
      </c>
      <c r="F4489" t="s">
        <v>20</v>
      </c>
      <c r="G4489" t="s">
        <v>21</v>
      </c>
      <c r="H4489" t="s">
        <v>22</v>
      </c>
      <c r="I4489" t="s">
        <v>15335</v>
      </c>
      <c r="J4489" t="s">
        <v>138</v>
      </c>
      <c r="K4489" t="s">
        <v>592</v>
      </c>
      <c r="L4489" t="s">
        <v>25</v>
      </c>
      <c r="M4489" t="s">
        <v>45</v>
      </c>
      <c r="N4489" t="s">
        <v>3330</v>
      </c>
      <c r="O4489" t="s">
        <v>242</v>
      </c>
      <c r="P4489">
        <v>1340468</v>
      </c>
    </row>
    <row r="4490" spans="1:16" x14ac:dyDescent="0.15">
      <c r="A4490">
        <v>200216169</v>
      </c>
      <c r="B4490" t="s">
        <v>8050</v>
      </c>
      <c r="C4490" t="s">
        <v>17</v>
      </c>
      <c r="D4490" t="s">
        <v>18</v>
      </c>
      <c r="E4490" t="s">
        <v>19</v>
      </c>
      <c r="F4490" t="s">
        <v>20</v>
      </c>
      <c r="G4490" t="s">
        <v>21</v>
      </c>
      <c r="H4490" t="s">
        <v>22</v>
      </c>
      <c r="I4490" t="s">
        <v>8051</v>
      </c>
      <c r="J4490" t="s">
        <v>30</v>
      </c>
      <c r="K4490" t="s">
        <v>177</v>
      </c>
      <c r="L4490" t="s">
        <v>253</v>
      </c>
      <c r="M4490" t="s">
        <v>45</v>
      </c>
      <c r="N4490" t="s">
        <v>139</v>
      </c>
      <c r="O4490" t="s">
        <v>242</v>
      </c>
      <c r="P4490">
        <v>1592816</v>
      </c>
    </row>
    <row r="4491" spans="1:16" x14ac:dyDescent="0.15">
      <c r="A4491">
        <v>800224553</v>
      </c>
      <c r="B4491" t="s">
        <v>16033</v>
      </c>
      <c r="C4491" t="s">
        <v>17</v>
      </c>
      <c r="D4491" t="s">
        <v>18</v>
      </c>
      <c r="E4491" t="s">
        <v>19</v>
      </c>
      <c r="F4491" t="s">
        <v>20</v>
      </c>
      <c r="G4491" t="s">
        <v>21</v>
      </c>
      <c r="H4491" t="s">
        <v>22</v>
      </c>
      <c r="I4491" t="s">
        <v>16034</v>
      </c>
      <c r="J4491" t="s">
        <v>1655</v>
      </c>
      <c r="K4491" t="s">
        <v>592</v>
      </c>
      <c r="L4491" t="s">
        <v>253</v>
      </c>
      <c r="M4491" t="s">
        <v>45</v>
      </c>
      <c r="N4491" t="s">
        <v>8042</v>
      </c>
      <c r="O4491" t="s">
        <v>1870</v>
      </c>
      <c r="P4491">
        <v>1622796</v>
      </c>
    </row>
    <row r="4492" spans="1:16" x14ac:dyDescent="0.15">
      <c r="A4492">
        <v>100012097</v>
      </c>
      <c r="B4492" t="s">
        <v>274</v>
      </c>
      <c r="C4492" t="s">
        <v>17</v>
      </c>
      <c r="D4492" t="s">
        <v>18</v>
      </c>
      <c r="E4492" t="s">
        <v>19</v>
      </c>
      <c r="F4492" t="s">
        <v>20</v>
      </c>
      <c r="G4492" t="s">
        <v>21</v>
      </c>
      <c r="H4492" t="s">
        <v>22</v>
      </c>
      <c r="I4492" t="s">
        <v>275</v>
      </c>
      <c r="J4492" t="s">
        <v>276</v>
      </c>
      <c r="K4492" t="s">
        <v>24</v>
      </c>
      <c r="L4492" t="s">
        <v>89</v>
      </c>
      <c r="M4492" t="s">
        <v>45</v>
      </c>
      <c r="N4492" t="s">
        <v>151</v>
      </c>
    </row>
    <row r="4493" spans="1:16" x14ac:dyDescent="0.15">
      <c r="A4493">
        <v>200002452</v>
      </c>
      <c r="B4493" t="s">
        <v>6409</v>
      </c>
      <c r="C4493" t="s">
        <v>17</v>
      </c>
      <c r="D4493" t="s">
        <v>18</v>
      </c>
      <c r="E4493" t="s">
        <v>19</v>
      </c>
      <c r="F4493" t="s">
        <v>20</v>
      </c>
      <c r="G4493" t="s">
        <v>21</v>
      </c>
      <c r="H4493" t="s">
        <v>22</v>
      </c>
      <c r="I4493" t="s">
        <v>275</v>
      </c>
      <c r="J4493" t="s">
        <v>44</v>
      </c>
      <c r="K4493" t="s">
        <v>177</v>
      </c>
      <c r="L4493" t="s">
        <v>89</v>
      </c>
      <c r="M4493" t="s">
        <v>26</v>
      </c>
      <c r="N4493" t="s">
        <v>27</v>
      </c>
    </row>
    <row r="4494" spans="1:16" x14ac:dyDescent="0.15">
      <c r="A4494">
        <v>400018829</v>
      </c>
      <c r="B4494" t="s">
        <v>9450</v>
      </c>
      <c r="C4494" t="s">
        <v>17</v>
      </c>
      <c r="D4494" t="s">
        <v>18</v>
      </c>
      <c r="E4494" t="s">
        <v>19</v>
      </c>
      <c r="F4494" t="s">
        <v>20</v>
      </c>
      <c r="G4494" t="s">
        <v>21</v>
      </c>
      <c r="H4494" t="s">
        <v>22</v>
      </c>
      <c r="I4494" t="s">
        <v>9451</v>
      </c>
      <c r="J4494" t="s">
        <v>23</v>
      </c>
      <c r="K4494" t="s">
        <v>3896</v>
      </c>
      <c r="L4494" t="s">
        <v>89</v>
      </c>
      <c r="M4494" t="s">
        <v>26</v>
      </c>
      <c r="N4494" t="s">
        <v>27</v>
      </c>
    </row>
    <row r="4495" spans="1:16" x14ac:dyDescent="0.15">
      <c r="A4495">
        <v>300030019</v>
      </c>
      <c r="B4495" t="s">
        <v>8339</v>
      </c>
      <c r="C4495" t="s">
        <v>17</v>
      </c>
      <c r="D4495" t="s">
        <v>18</v>
      </c>
      <c r="E4495" t="s">
        <v>19</v>
      </c>
      <c r="F4495" t="s">
        <v>20</v>
      </c>
      <c r="G4495" t="s">
        <v>21</v>
      </c>
      <c r="H4495" t="s">
        <v>22</v>
      </c>
      <c r="I4495" t="s">
        <v>8340</v>
      </c>
      <c r="J4495" t="s">
        <v>202</v>
      </c>
      <c r="K4495" t="s">
        <v>912</v>
      </c>
      <c r="L4495" t="s">
        <v>25</v>
      </c>
      <c r="M4495" t="s">
        <v>26</v>
      </c>
      <c r="N4495" t="s">
        <v>41</v>
      </c>
      <c r="O4495" t="s">
        <v>41</v>
      </c>
    </row>
    <row r="4496" spans="1:16" x14ac:dyDescent="0.15">
      <c r="A4496">
        <v>100114517</v>
      </c>
      <c r="B4496" t="s">
        <v>1442</v>
      </c>
      <c r="C4496" t="s">
        <v>17</v>
      </c>
      <c r="D4496" t="s">
        <v>18</v>
      </c>
      <c r="E4496" t="s">
        <v>19</v>
      </c>
      <c r="F4496" t="s">
        <v>20</v>
      </c>
      <c r="G4496" t="s">
        <v>21</v>
      </c>
      <c r="H4496" t="s">
        <v>22</v>
      </c>
      <c r="I4496" t="s">
        <v>1443</v>
      </c>
      <c r="J4496" t="s">
        <v>23</v>
      </c>
      <c r="K4496" t="s">
        <v>24</v>
      </c>
      <c r="L4496" t="s">
        <v>25</v>
      </c>
      <c r="M4496" t="s">
        <v>45</v>
      </c>
      <c r="N4496" t="s">
        <v>1295</v>
      </c>
      <c r="O4496" t="s">
        <v>1296</v>
      </c>
    </row>
    <row r="4497" spans="1:16" x14ac:dyDescent="0.15">
      <c r="A4497">
        <v>800120204</v>
      </c>
      <c r="B4497" t="s">
        <v>12875</v>
      </c>
      <c r="C4497" t="s">
        <v>17</v>
      </c>
      <c r="D4497" t="s">
        <v>18</v>
      </c>
      <c r="E4497" t="s">
        <v>19</v>
      </c>
      <c r="F4497" t="s">
        <v>20</v>
      </c>
      <c r="G4497" t="s">
        <v>21</v>
      </c>
      <c r="H4497" t="s">
        <v>22</v>
      </c>
      <c r="I4497" t="s">
        <v>12876</v>
      </c>
      <c r="J4497" t="s">
        <v>345</v>
      </c>
      <c r="K4497" t="s">
        <v>592</v>
      </c>
      <c r="L4497" t="s">
        <v>25</v>
      </c>
      <c r="M4497" t="s">
        <v>45</v>
      </c>
      <c r="N4497" t="s">
        <v>1585</v>
      </c>
      <c r="O4497" t="s">
        <v>2574</v>
      </c>
    </row>
    <row r="4498" spans="1:16" x14ac:dyDescent="0.15">
      <c r="A4498">
        <v>800131924</v>
      </c>
      <c r="B4498" t="s">
        <v>13328</v>
      </c>
      <c r="C4498" t="s">
        <v>17</v>
      </c>
      <c r="D4498" t="s">
        <v>18</v>
      </c>
      <c r="E4498" t="s">
        <v>19</v>
      </c>
      <c r="F4498" t="s">
        <v>20</v>
      </c>
      <c r="G4498" t="s">
        <v>21</v>
      </c>
      <c r="H4498" t="s">
        <v>22</v>
      </c>
      <c r="I4498" t="s">
        <v>13329</v>
      </c>
      <c r="J4498" t="s">
        <v>138</v>
      </c>
      <c r="K4498" t="s">
        <v>592</v>
      </c>
      <c r="L4498" t="s">
        <v>25</v>
      </c>
      <c r="M4498" t="s">
        <v>45</v>
      </c>
      <c r="N4498" t="s">
        <v>31</v>
      </c>
      <c r="O4498" t="s">
        <v>318</v>
      </c>
      <c r="P4498">
        <v>226869</v>
      </c>
    </row>
    <row r="4499" spans="1:16" x14ac:dyDescent="0.15">
      <c r="A4499">
        <v>100158796</v>
      </c>
      <c r="B4499" t="s">
        <v>3076</v>
      </c>
      <c r="C4499" t="s">
        <v>17</v>
      </c>
      <c r="D4499" t="s">
        <v>18</v>
      </c>
      <c r="E4499" t="s">
        <v>19</v>
      </c>
      <c r="F4499" t="s">
        <v>20</v>
      </c>
      <c r="G4499" t="s">
        <v>21</v>
      </c>
      <c r="H4499" t="s">
        <v>22</v>
      </c>
      <c r="I4499" t="s">
        <v>3077</v>
      </c>
      <c r="J4499" t="s">
        <v>30</v>
      </c>
      <c r="K4499" t="s">
        <v>24</v>
      </c>
      <c r="L4499" t="s">
        <v>25</v>
      </c>
      <c r="M4499" t="s">
        <v>45</v>
      </c>
      <c r="N4499" t="s">
        <v>139</v>
      </c>
      <c r="O4499" t="s">
        <v>41</v>
      </c>
    </row>
    <row r="4500" spans="1:16" x14ac:dyDescent="0.15">
      <c r="A4500">
        <v>800152992</v>
      </c>
      <c r="B4500" t="s">
        <v>13576</v>
      </c>
      <c r="C4500" t="s">
        <v>17</v>
      </c>
      <c r="D4500" t="s">
        <v>18</v>
      </c>
      <c r="E4500" t="s">
        <v>19</v>
      </c>
      <c r="F4500" t="s">
        <v>20</v>
      </c>
      <c r="G4500" t="s">
        <v>21</v>
      </c>
      <c r="H4500" t="s">
        <v>22</v>
      </c>
      <c r="I4500" t="s">
        <v>3077</v>
      </c>
      <c r="J4500" t="s">
        <v>30</v>
      </c>
      <c r="K4500" t="s">
        <v>592</v>
      </c>
      <c r="L4500" t="s">
        <v>25</v>
      </c>
      <c r="M4500" t="s">
        <v>45</v>
      </c>
      <c r="N4500" t="s">
        <v>139</v>
      </c>
      <c r="O4500" t="s">
        <v>242</v>
      </c>
    </row>
    <row r="4501" spans="1:16" x14ac:dyDescent="0.15">
      <c r="A4501">
        <v>300082723</v>
      </c>
      <c r="B4501" t="s">
        <v>8648</v>
      </c>
      <c r="C4501" t="s">
        <v>17</v>
      </c>
      <c r="D4501" t="s">
        <v>18</v>
      </c>
      <c r="E4501" t="s">
        <v>19</v>
      </c>
      <c r="F4501" t="s">
        <v>20</v>
      </c>
      <c r="G4501" t="s">
        <v>21</v>
      </c>
      <c r="H4501" t="s">
        <v>22</v>
      </c>
      <c r="I4501" t="s">
        <v>3442</v>
      </c>
      <c r="J4501" t="s">
        <v>46</v>
      </c>
      <c r="K4501" t="s">
        <v>912</v>
      </c>
      <c r="L4501" t="s">
        <v>25</v>
      </c>
      <c r="M4501" t="s">
        <v>36</v>
      </c>
      <c r="N4501" t="s">
        <v>41</v>
      </c>
      <c r="O4501" t="s">
        <v>41</v>
      </c>
    </row>
    <row r="4502" spans="1:16" x14ac:dyDescent="0.15">
      <c r="A4502">
        <v>200182097</v>
      </c>
      <c r="B4502" t="s">
        <v>7500</v>
      </c>
      <c r="C4502" t="s">
        <v>17</v>
      </c>
      <c r="D4502" t="s">
        <v>18</v>
      </c>
      <c r="E4502" t="s">
        <v>19</v>
      </c>
      <c r="F4502" t="s">
        <v>20</v>
      </c>
      <c r="G4502" t="s">
        <v>21</v>
      </c>
      <c r="H4502" t="s">
        <v>22</v>
      </c>
      <c r="I4502" t="s">
        <v>7501</v>
      </c>
      <c r="J4502" t="s">
        <v>30</v>
      </c>
      <c r="K4502" t="s">
        <v>177</v>
      </c>
      <c r="L4502" t="s">
        <v>253</v>
      </c>
      <c r="M4502" t="s">
        <v>45</v>
      </c>
      <c r="N4502" t="s">
        <v>139</v>
      </c>
      <c r="O4502" t="s">
        <v>1828</v>
      </c>
      <c r="P4502">
        <v>1127052</v>
      </c>
    </row>
    <row r="4503" spans="1:16" x14ac:dyDescent="0.15">
      <c r="A4503">
        <v>200182751</v>
      </c>
      <c r="B4503" t="s">
        <v>7508</v>
      </c>
      <c r="C4503" t="s">
        <v>17</v>
      </c>
      <c r="D4503" t="s">
        <v>18</v>
      </c>
      <c r="E4503" t="s">
        <v>19</v>
      </c>
      <c r="F4503" t="s">
        <v>20</v>
      </c>
      <c r="G4503" t="s">
        <v>21</v>
      </c>
      <c r="H4503" t="s">
        <v>22</v>
      </c>
      <c r="I4503" t="s">
        <v>7501</v>
      </c>
      <c r="J4503" t="s">
        <v>72</v>
      </c>
      <c r="K4503" t="s">
        <v>177</v>
      </c>
      <c r="L4503" t="s">
        <v>25</v>
      </c>
      <c r="M4503" t="s">
        <v>26</v>
      </c>
      <c r="N4503" t="s">
        <v>1397</v>
      </c>
      <c r="O4503" t="s">
        <v>279</v>
      </c>
    </row>
    <row r="4504" spans="1:16" x14ac:dyDescent="0.15">
      <c r="A4504">
        <v>800186321</v>
      </c>
      <c r="B4504" t="s">
        <v>13850</v>
      </c>
      <c r="C4504" t="s">
        <v>17</v>
      </c>
      <c r="D4504" t="s">
        <v>18</v>
      </c>
      <c r="E4504" t="s">
        <v>19</v>
      </c>
      <c r="F4504" t="s">
        <v>20</v>
      </c>
      <c r="G4504" t="s">
        <v>21</v>
      </c>
      <c r="H4504" t="s">
        <v>22</v>
      </c>
      <c r="I4504" t="s">
        <v>14787</v>
      </c>
      <c r="J4504" t="s">
        <v>1192</v>
      </c>
      <c r="K4504" t="s">
        <v>592</v>
      </c>
      <c r="L4504" t="s">
        <v>25</v>
      </c>
      <c r="M4504" t="s">
        <v>45</v>
      </c>
      <c r="N4504" t="s">
        <v>139</v>
      </c>
      <c r="O4504" t="s">
        <v>318</v>
      </c>
      <c r="P4504">
        <v>1170721</v>
      </c>
    </row>
    <row r="4505" spans="1:16" x14ac:dyDescent="0.15">
      <c r="A4505">
        <v>300109502</v>
      </c>
      <c r="B4505" t="s">
        <v>8967</v>
      </c>
      <c r="C4505" t="s">
        <v>17</v>
      </c>
      <c r="D4505" t="s">
        <v>18</v>
      </c>
      <c r="E4505" t="s">
        <v>19</v>
      </c>
      <c r="F4505" t="s">
        <v>20</v>
      </c>
      <c r="G4505" t="s">
        <v>21</v>
      </c>
      <c r="H4505" t="s">
        <v>22</v>
      </c>
      <c r="I4505" t="s">
        <v>8968</v>
      </c>
      <c r="J4505" t="s">
        <v>46</v>
      </c>
      <c r="K4505" t="s">
        <v>912</v>
      </c>
      <c r="L4505" t="s">
        <v>253</v>
      </c>
      <c r="M4505" t="s">
        <v>45</v>
      </c>
      <c r="N4505" t="s">
        <v>3330</v>
      </c>
      <c r="O4505" t="s">
        <v>37</v>
      </c>
      <c r="P4505">
        <v>1216683</v>
      </c>
    </row>
    <row r="4506" spans="1:16" x14ac:dyDescent="0.15">
      <c r="A4506">
        <v>100204468</v>
      </c>
      <c r="B4506" t="s">
        <v>5019</v>
      </c>
      <c r="C4506" t="s">
        <v>17</v>
      </c>
      <c r="D4506" t="s">
        <v>18</v>
      </c>
      <c r="E4506" t="s">
        <v>19</v>
      </c>
      <c r="F4506" t="s">
        <v>20</v>
      </c>
      <c r="G4506" t="s">
        <v>21</v>
      </c>
      <c r="H4506" t="s">
        <v>22</v>
      </c>
      <c r="I4506" t="s">
        <v>5020</v>
      </c>
      <c r="J4506" t="s">
        <v>1604</v>
      </c>
      <c r="K4506" t="s">
        <v>24</v>
      </c>
      <c r="L4506" t="s">
        <v>253</v>
      </c>
      <c r="M4506" t="s">
        <v>45</v>
      </c>
      <c r="N4506" t="s">
        <v>355</v>
      </c>
      <c r="O4506" t="s">
        <v>37</v>
      </c>
      <c r="P4506">
        <v>1262244</v>
      </c>
    </row>
    <row r="4507" spans="1:16" x14ac:dyDescent="0.15">
      <c r="A4507">
        <v>800194598</v>
      </c>
      <c r="B4507" t="s">
        <v>13690</v>
      </c>
      <c r="C4507" t="s">
        <v>17</v>
      </c>
      <c r="D4507" t="s">
        <v>18</v>
      </c>
      <c r="E4507" t="s">
        <v>19</v>
      </c>
      <c r="F4507" t="s">
        <v>20</v>
      </c>
      <c r="G4507" t="s">
        <v>21</v>
      </c>
      <c r="H4507" t="s">
        <v>22</v>
      </c>
      <c r="I4507" t="s">
        <v>5020</v>
      </c>
      <c r="J4507" t="s">
        <v>133</v>
      </c>
      <c r="K4507" t="s">
        <v>592</v>
      </c>
      <c r="L4507" t="s">
        <v>25</v>
      </c>
      <c r="M4507" t="s">
        <v>45</v>
      </c>
      <c r="N4507" t="s">
        <v>139</v>
      </c>
      <c r="O4507" t="s">
        <v>738</v>
      </c>
      <c r="P4507">
        <v>1262247</v>
      </c>
    </row>
    <row r="4508" spans="1:16" x14ac:dyDescent="0.15">
      <c r="A4508">
        <v>100213056</v>
      </c>
      <c r="B4508" t="s">
        <v>5302</v>
      </c>
      <c r="C4508" t="s">
        <v>17</v>
      </c>
      <c r="D4508" t="s">
        <v>18</v>
      </c>
      <c r="E4508" t="s">
        <v>19</v>
      </c>
      <c r="F4508" t="s">
        <v>20</v>
      </c>
      <c r="G4508" t="s">
        <v>21</v>
      </c>
      <c r="H4508" t="s">
        <v>22</v>
      </c>
      <c r="I4508" t="s">
        <v>5303</v>
      </c>
      <c r="J4508" t="s">
        <v>133</v>
      </c>
      <c r="K4508" t="s">
        <v>24</v>
      </c>
      <c r="L4508" t="s">
        <v>253</v>
      </c>
      <c r="M4508" t="s">
        <v>45</v>
      </c>
      <c r="N4508" t="s">
        <v>139</v>
      </c>
      <c r="O4508" t="s">
        <v>1076</v>
      </c>
      <c r="P4508">
        <v>1350130</v>
      </c>
    </row>
    <row r="4509" spans="1:16" x14ac:dyDescent="0.15">
      <c r="A4509">
        <v>800214314</v>
      </c>
      <c r="B4509" t="s">
        <v>15594</v>
      </c>
      <c r="C4509" t="s">
        <v>17</v>
      </c>
      <c r="D4509" t="s">
        <v>18</v>
      </c>
      <c r="E4509" t="s">
        <v>19</v>
      </c>
      <c r="F4509" t="s">
        <v>20</v>
      </c>
      <c r="G4509" t="s">
        <v>21</v>
      </c>
      <c r="H4509" t="s">
        <v>22</v>
      </c>
      <c r="I4509" t="s">
        <v>5303</v>
      </c>
      <c r="J4509" t="s">
        <v>297</v>
      </c>
      <c r="K4509" t="s">
        <v>592</v>
      </c>
      <c r="L4509" t="s">
        <v>253</v>
      </c>
      <c r="M4509" t="s">
        <v>45</v>
      </c>
      <c r="N4509" t="s">
        <v>139</v>
      </c>
      <c r="O4509" t="s">
        <v>412</v>
      </c>
      <c r="P4509">
        <v>1352059</v>
      </c>
    </row>
    <row r="4510" spans="1:16" x14ac:dyDescent="0.15">
      <c r="A4510">
        <v>800204950</v>
      </c>
      <c r="B4510" t="s">
        <v>15275</v>
      </c>
      <c r="C4510" t="s">
        <v>17</v>
      </c>
      <c r="D4510" t="s">
        <v>18</v>
      </c>
      <c r="E4510" t="s">
        <v>19</v>
      </c>
      <c r="F4510" t="s">
        <v>20</v>
      </c>
      <c r="G4510" t="s">
        <v>21</v>
      </c>
      <c r="H4510" t="s">
        <v>22</v>
      </c>
      <c r="I4510" t="s">
        <v>5449</v>
      </c>
      <c r="J4510" t="s">
        <v>65</v>
      </c>
      <c r="K4510" t="s">
        <v>592</v>
      </c>
      <c r="L4510" t="s">
        <v>25</v>
      </c>
      <c r="M4510" t="s">
        <v>26</v>
      </c>
      <c r="N4510" t="s">
        <v>2363</v>
      </c>
      <c r="O4510" t="s">
        <v>41</v>
      </c>
      <c r="P4510">
        <v>1394883</v>
      </c>
    </row>
    <row r="4511" spans="1:16" x14ac:dyDescent="0.15">
      <c r="A4511">
        <v>800204953</v>
      </c>
      <c r="B4511" t="s">
        <v>15276</v>
      </c>
      <c r="C4511" t="s">
        <v>17</v>
      </c>
      <c r="D4511" t="s">
        <v>18</v>
      </c>
      <c r="E4511" t="s">
        <v>19</v>
      </c>
      <c r="F4511" t="s">
        <v>20</v>
      </c>
      <c r="G4511" t="s">
        <v>21</v>
      </c>
      <c r="H4511" t="s">
        <v>22</v>
      </c>
      <c r="I4511" t="s">
        <v>5449</v>
      </c>
      <c r="J4511" t="s">
        <v>1738</v>
      </c>
      <c r="K4511" t="s">
        <v>592</v>
      </c>
      <c r="L4511" t="s">
        <v>25</v>
      </c>
      <c r="M4511" t="s">
        <v>45</v>
      </c>
      <c r="N4511" t="s">
        <v>203</v>
      </c>
      <c r="O4511" t="s">
        <v>41</v>
      </c>
      <c r="P4511">
        <v>1394884</v>
      </c>
    </row>
    <row r="4512" spans="1:16" x14ac:dyDescent="0.15">
      <c r="A4512">
        <v>800212217</v>
      </c>
      <c r="B4512" t="s">
        <v>7697</v>
      </c>
      <c r="C4512" t="s">
        <v>17</v>
      </c>
      <c r="D4512" t="s">
        <v>18</v>
      </c>
      <c r="E4512" t="s">
        <v>19</v>
      </c>
      <c r="F4512" t="s">
        <v>20</v>
      </c>
      <c r="G4512" t="s">
        <v>21</v>
      </c>
      <c r="H4512" t="s">
        <v>22</v>
      </c>
      <c r="I4512" t="s">
        <v>15503</v>
      </c>
      <c r="J4512" t="s">
        <v>46</v>
      </c>
      <c r="K4512" t="s">
        <v>592</v>
      </c>
      <c r="L4512" t="s">
        <v>253</v>
      </c>
      <c r="M4512" t="s">
        <v>45</v>
      </c>
      <c r="N4512" t="s">
        <v>139</v>
      </c>
      <c r="O4512" t="s">
        <v>250</v>
      </c>
      <c r="P4512">
        <v>1483862</v>
      </c>
    </row>
    <row r="4513" spans="1:16" x14ac:dyDescent="0.15">
      <c r="A4513">
        <v>400119741</v>
      </c>
      <c r="B4513" t="s">
        <v>11204</v>
      </c>
      <c r="C4513" t="s">
        <v>17</v>
      </c>
      <c r="D4513" t="s">
        <v>18</v>
      </c>
      <c r="E4513" t="s">
        <v>19</v>
      </c>
      <c r="F4513" t="s">
        <v>20</v>
      </c>
      <c r="G4513" t="s">
        <v>21</v>
      </c>
      <c r="H4513" t="s">
        <v>22</v>
      </c>
      <c r="I4513" t="s">
        <v>11205</v>
      </c>
      <c r="J4513" t="s">
        <v>138</v>
      </c>
      <c r="K4513" t="s">
        <v>3896</v>
      </c>
      <c r="L4513" t="s">
        <v>253</v>
      </c>
      <c r="M4513" t="s">
        <v>45</v>
      </c>
      <c r="N4513" t="s">
        <v>139</v>
      </c>
      <c r="O4513" t="s">
        <v>738</v>
      </c>
      <c r="P4513">
        <v>1522148</v>
      </c>
    </row>
    <row r="4514" spans="1:16" x14ac:dyDescent="0.15">
      <c r="A4514">
        <v>800217369</v>
      </c>
      <c r="B4514" t="s">
        <v>15729</v>
      </c>
      <c r="C4514" t="s">
        <v>17</v>
      </c>
      <c r="D4514" t="s">
        <v>18</v>
      </c>
      <c r="E4514" t="s">
        <v>19</v>
      </c>
      <c r="F4514" t="s">
        <v>20</v>
      </c>
      <c r="G4514" t="s">
        <v>21</v>
      </c>
      <c r="H4514" t="s">
        <v>22</v>
      </c>
      <c r="I4514" t="s">
        <v>11205</v>
      </c>
      <c r="J4514" t="s">
        <v>176</v>
      </c>
      <c r="K4514" t="s">
        <v>592</v>
      </c>
      <c r="L4514" t="s">
        <v>253</v>
      </c>
      <c r="M4514" t="s">
        <v>45</v>
      </c>
      <c r="N4514" t="s">
        <v>194</v>
      </c>
      <c r="O4514" t="s">
        <v>814</v>
      </c>
    </row>
    <row r="4515" spans="1:16" x14ac:dyDescent="0.15">
      <c r="A4515">
        <v>800221810</v>
      </c>
      <c r="B4515" t="s">
        <v>15229</v>
      </c>
      <c r="C4515" t="s">
        <v>17</v>
      </c>
      <c r="D4515" t="s">
        <v>18</v>
      </c>
      <c r="E4515" t="s">
        <v>19</v>
      </c>
      <c r="F4515" t="s">
        <v>20</v>
      </c>
      <c r="G4515" t="s">
        <v>21</v>
      </c>
      <c r="H4515" t="s">
        <v>22</v>
      </c>
      <c r="I4515" t="s">
        <v>9261</v>
      </c>
      <c r="J4515" t="s">
        <v>235</v>
      </c>
      <c r="K4515" t="s">
        <v>592</v>
      </c>
      <c r="L4515" t="s">
        <v>253</v>
      </c>
      <c r="M4515" t="s">
        <v>45</v>
      </c>
      <c r="N4515" t="s">
        <v>139</v>
      </c>
      <c r="O4515" t="s">
        <v>1870</v>
      </c>
      <c r="P4515">
        <v>1594012</v>
      </c>
    </row>
    <row r="4516" spans="1:16" x14ac:dyDescent="0.15">
      <c r="A4516">
        <v>500017458</v>
      </c>
      <c r="B4516" t="s">
        <v>11759</v>
      </c>
      <c r="C4516" t="s">
        <v>17</v>
      </c>
      <c r="D4516" t="s">
        <v>18</v>
      </c>
      <c r="E4516" t="s">
        <v>19</v>
      </c>
      <c r="F4516" t="s">
        <v>20</v>
      </c>
      <c r="G4516" t="s">
        <v>21</v>
      </c>
      <c r="H4516" t="s">
        <v>22</v>
      </c>
      <c r="I4516" t="s">
        <v>11760</v>
      </c>
      <c r="J4516" t="s">
        <v>950</v>
      </c>
      <c r="K4516" t="s">
        <v>361</v>
      </c>
      <c r="L4516" t="s">
        <v>25</v>
      </c>
      <c r="M4516" t="s">
        <v>45</v>
      </c>
      <c r="N4516" t="s">
        <v>27</v>
      </c>
    </row>
    <row r="4517" spans="1:16" x14ac:dyDescent="0.15">
      <c r="A4517">
        <v>500014580</v>
      </c>
      <c r="B4517" t="s">
        <v>11728</v>
      </c>
      <c r="C4517" t="s">
        <v>17</v>
      </c>
      <c r="D4517" t="s">
        <v>18</v>
      </c>
      <c r="E4517" t="s">
        <v>19</v>
      </c>
      <c r="F4517" t="s">
        <v>20</v>
      </c>
      <c r="G4517" t="s">
        <v>21</v>
      </c>
      <c r="H4517" t="s">
        <v>22</v>
      </c>
      <c r="I4517" t="s">
        <v>11729</v>
      </c>
      <c r="J4517" t="s">
        <v>44</v>
      </c>
      <c r="K4517" t="s">
        <v>361</v>
      </c>
      <c r="L4517" t="s">
        <v>25</v>
      </c>
      <c r="M4517" t="s">
        <v>45</v>
      </c>
      <c r="N4517" t="s">
        <v>27</v>
      </c>
    </row>
    <row r="4518" spans="1:16" x14ac:dyDescent="0.15">
      <c r="A4518">
        <v>200011443</v>
      </c>
      <c r="B4518" t="s">
        <v>6596</v>
      </c>
      <c r="C4518" t="s">
        <v>17</v>
      </c>
      <c r="D4518" t="s">
        <v>18</v>
      </c>
      <c r="E4518" t="s">
        <v>19</v>
      </c>
      <c r="F4518" t="s">
        <v>20</v>
      </c>
      <c r="G4518" t="s">
        <v>21</v>
      </c>
      <c r="H4518" t="s">
        <v>22</v>
      </c>
      <c r="I4518" t="s">
        <v>6597</v>
      </c>
      <c r="J4518" t="s">
        <v>30</v>
      </c>
      <c r="K4518" t="s">
        <v>177</v>
      </c>
      <c r="L4518" t="s">
        <v>89</v>
      </c>
      <c r="M4518" t="s">
        <v>36</v>
      </c>
      <c r="N4518" t="s">
        <v>27</v>
      </c>
      <c r="O4518" t="s">
        <v>298</v>
      </c>
    </row>
    <row r="4519" spans="1:16" x14ac:dyDescent="0.15">
      <c r="A4519">
        <v>100114564</v>
      </c>
      <c r="B4519" t="s">
        <v>1021</v>
      </c>
      <c r="C4519" t="s">
        <v>17</v>
      </c>
      <c r="D4519" t="s">
        <v>18</v>
      </c>
      <c r="E4519" t="s">
        <v>19</v>
      </c>
      <c r="F4519" t="s">
        <v>20</v>
      </c>
      <c r="G4519" t="s">
        <v>21</v>
      </c>
      <c r="H4519" t="s">
        <v>22</v>
      </c>
      <c r="I4519" t="s">
        <v>1446</v>
      </c>
      <c r="J4519" t="s">
        <v>81</v>
      </c>
      <c r="K4519" t="s">
        <v>24</v>
      </c>
      <c r="L4519" t="s">
        <v>25</v>
      </c>
      <c r="M4519" t="s">
        <v>45</v>
      </c>
      <c r="N4519" t="s">
        <v>27</v>
      </c>
      <c r="O4519" t="s">
        <v>126</v>
      </c>
      <c r="P4519">
        <v>89405</v>
      </c>
    </row>
    <row r="4520" spans="1:16" x14ac:dyDescent="0.15">
      <c r="A4520">
        <v>100114616</v>
      </c>
      <c r="B4520" t="s">
        <v>1452</v>
      </c>
      <c r="C4520" t="s">
        <v>17</v>
      </c>
      <c r="D4520" t="s">
        <v>18</v>
      </c>
      <c r="E4520" t="s">
        <v>19</v>
      </c>
      <c r="F4520" t="s">
        <v>20</v>
      </c>
      <c r="G4520" t="s">
        <v>21</v>
      </c>
      <c r="H4520" t="s">
        <v>22</v>
      </c>
      <c r="I4520" t="s">
        <v>1446</v>
      </c>
      <c r="J4520" t="s">
        <v>35</v>
      </c>
      <c r="K4520" t="s">
        <v>24</v>
      </c>
      <c r="L4520" t="s">
        <v>25</v>
      </c>
      <c r="M4520" t="s">
        <v>45</v>
      </c>
      <c r="N4520" t="s">
        <v>31</v>
      </c>
      <c r="O4520" t="s">
        <v>1076</v>
      </c>
    </row>
    <row r="4521" spans="1:16" x14ac:dyDescent="0.15">
      <c r="A4521">
        <v>800110720</v>
      </c>
      <c r="B4521" t="s">
        <v>12648</v>
      </c>
      <c r="C4521" t="s">
        <v>17</v>
      </c>
      <c r="D4521" t="s">
        <v>18</v>
      </c>
      <c r="E4521" t="s">
        <v>19</v>
      </c>
      <c r="F4521" t="s">
        <v>20</v>
      </c>
      <c r="G4521" t="s">
        <v>21</v>
      </c>
      <c r="H4521" t="s">
        <v>22</v>
      </c>
      <c r="I4521" t="s">
        <v>1446</v>
      </c>
      <c r="J4521" t="s">
        <v>297</v>
      </c>
      <c r="K4521" t="s">
        <v>592</v>
      </c>
      <c r="L4521" t="s">
        <v>25</v>
      </c>
      <c r="M4521" t="s">
        <v>26</v>
      </c>
      <c r="N4521" t="s">
        <v>139</v>
      </c>
      <c r="O4521" t="s">
        <v>126</v>
      </c>
    </row>
    <row r="4522" spans="1:16" x14ac:dyDescent="0.15">
      <c r="A4522">
        <v>100126440</v>
      </c>
      <c r="B4522" t="s">
        <v>1883</v>
      </c>
      <c r="C4522" t="s">
        <v>17</v>
      </c>
      <c r="D4522" t="s">
        <v>18</v>
      </c>
      <c r="E4522" t="s">
        <v>19</v>
      </c>
      <c r="F4522" t="s">
        <v>20</v>
      </c>
      <c r="G4522" t="s">
        <v>21</v>
      </c>
      <c r="H4522" t="s">
        <v>22</v>
      </c>
      <c r="I4522" t="s">
        <v>1884</v>
      </c>
      <c r="J4522" t="s">
        <v>30</v>
      </c>
      <c r="K4522" t="s">
        <v>24</v>
      </c>
      <c r="L4522" t="s">
        <v>25</v>
      </c>
      <c r="M4522" t="s">
        <v>26</v>
      </c>
      <c r="N4522" t="s">
        <v>31</v>
      </c>
      <c r="O4522" t="s">
        <v>37</v>
      </c>
      <c r="P4522">
        <v>174802</v>
      </c>
    </row>
    <row r="4523" spans="1:16" x14ac:dyDescent="0.15">
      <c r="A4523">
        <v>100135792</v>
      </c>
      <c r="B4523" t="s">
        <v>2163</v>
      </c>
      <c r="C4523" t="s">
        <v>17</v>
      </c>
      <c r="D4523" t="s">
        <v>18</v>
      </c>
      <c r="E4523" t="s">
        <v>19</v>
      </c>
      <c r="F4523" t="s">
        <v>20</v>
      </c>
      <c r="G4523" t="s">
        <v>21</v>
      </c>
      <c r="H4523" t="s">
        <v>22</v>
      </c>
      <c r="I4523" t="s">
        <v>2164</v>
      </c>
      <c r="J4523" t="s">
        <v>235</v>
      </c>
      <c r="K4523" t="s">
        <v>24</v>
      </c>
      <c r="L4523" t="s">
        <v>25</v>
      </c>
      <c r="M4523" t="s">
        <v>45</v>
      </c>
      <c r="N4523" t="s">
        <v>1585</v>
      </c>
      <c r="O4523" t="s">
        <v>37</v>
      </c>
    </row>
    <row r="4524" spans="1:16" x14ac:dyDescent="0.15">
      <c r="A4524">
        <v>800130130</v>
      </c>
      <c r="B4524" t="s">
        <v>13241</v>
      </c>
      <c r="C4524" t="s">
        <v>17</v>
      </c>
      <c r="D4524" t="s">
        <v>18</v>
      </c>
      <c r="E4524" t="s">
        <v>19</v>
      </c>
      <c r="F4524" t="s">
        <v>20</v>
      </c>
      <c r="G4524" t="s">
        <v>21</v>
      </c>
      <c r="H4524" t="s">
        <v>22</v>
      </c>
      <c r="I4524" t="s">
        <v>2164</v>
      </c>
      <c r="J4524" t="s">
        <v>30</v>
      </c>
      <c r="K4524" t="s">
        <v>592</v>
      </c>
      <c r="L4524" t="s">
        <v>25</v>
      </c>
      <c r="M4524" t="s">
        <v>45</v>
      </c>
      <c r="N4524" t="s">
        <v>139</v>
      </c>
      <c r="O4524" t="s">
        <v>298</v>
      </c>
    </row>
    <row r="4525" spans="1:16" x14ac:dyDescent="0.15">
      <c r="A4525">
        <v>800135455</v>
      </c>
      <c r="B4525" t="s">
        <v>13413</v>
      </c>
      <c r="C4525" t="s">
        <v>17</v>
      </c>
      <c r="D4525" t="s">
        <v>18</v>
      </c>
      <c r="E4525" t="s">
        <v>19</v>
      </c>
      <c r="F4525" t="s">
        <v>20</v>
      </c>
      <c r="G4525" t="s">
        <v>21</v>
      </c>
      <c r="H4525" t="s">
        <v>22</v>
      </c>
      <c r="I4525" t="s">
        <v>13414</v>
      </c>
      <c r="J4525" t="s">
        <v>51</v>
      </c>
      <c r="K4525" t="s">
        <v>361</v>
      </c>
      <c r="L4525" t="s">
        <v>25</v>
      </c>
      <c r="M4525" t="s">
        <v>26</v>
      </c>
      <c r="N4525" t="s">
        <v>27</v>
      </c>
      <c r="O4525" t="s">
        <v>279</v>
      </c>
    </row>
    <row r="4526" spans="1:16" x14ac:dyDescent="0.15">
      <c r="A4526">
        <v>100155970</v>
      </c>
      <c r="B4526" t="s">
        <v>2969</v>
      </c>
      <c r="C4526" t="s">
        <v>17</v>
      </c>
      <c r="D4526" t="s">
        <v>18</v>
      </c>
      <c r="E4526" t="s">
        <v>19</v>
      </c>
      <c r="F4526" t="s">
        <v>20</v>
      </c>
      <c r="G4526" t="s">
        <v>21</v>
      </c>
      <c r="H4526" t="s">
        <v>22</v>
      </c>
      <c r="I4526" t="s">
        <v>2970</v>
      </c>
      <c r="J4526" t="s">
        <v>133</v>
      </c>
      <c r="K4526" t="s">
        <v>24</v>
      </c>
      <c r="L4526" t="s">
        <v>25</v>
      </c>
      <c r="M4526" t="s">
        <v>26</v>
      </c>
      <c r="N4526" t="s">
        <v>139</v>
      </c>
      <c r="O4526" t="s">
        <v>298</v>
      </c>
    </row>
    <row r="4527" spans="1:16" x14ac:dyDescent="0.15">
      <c r="A4527">
        <v>800148020</v>
      </c>
      <c r="B4527" t="s">
        <v>13793</v>
      </c>
      <c r="C4527" t="s">
        <v>17</v>
      </c>
      <c r="D4527" t="s">
        <v>18</v>
      </c>
      <c r="E4527" t="s">
        <v>19</v>
      </c>
      <c r="F4527" t="s">
        <v>20</v>
      </c>
      <c r="G4527" t="s">
        <v>21</v>
      </c>
      <c r="H4527" t="s">
        <v>22</v>
      </c>
      <c r="I4527" t="s">
        <v>2970</v>
      </c>
      <c r="J4527" t="s">
        <v>94</v>
      </c>
      <c r="K4527" t="s">
        <v>592</v>
      </c>
      <c r="L4527" t="s">
        <v>25</v>
      </c>
      <c r="M4527" t="s">
        <v>26</v>
      </c>
      <c r="N4527" t="s">
        <v>151</v>
      </c>
      <c r="O4527" t="s">
        <v>41</v>
      </c>
    </row>
    <row r="4528" spans="1:16" x14ac:dyDescent="0.15">
      <c r="A4528">
        <v>200159247</v>
      </c>
      <c r="B4528" t="s">
        <v>7067</v>
      </c>
      <c r="C4528" t="s">
        <v>17</v>
      </c>
      <c r="D4528" t="s">
        <v>18</v>
      </c>
      <c r="E4528" t="s">
        <v>19</v>
      </c>
      <c r="F4528" t="s">
        <v>20</v>
      </c>
      <c r="G4528" t="s">
        <v>21</v>
      </c>
      <c r="H4528" t="s">
        <v>22</v>
      </c>
      <c r="I4528" t="s">
        <v>7068</v>
      </c>
      <c r="J4528" t="s">
        <v>109</v>
      </c>
      <c r="K4528" t="s">
        <v>177</v>
      </c>
      <c r="L4528" t="s">
        <v>253</v>
      </c>
      <c r="M4528" t="s">
        <v>26</v>
      </c>
      <c r="N4528" t="s">
        <v>1154</v>
      </c>
      <c r="O4528" t="s">
        <v>1174</v>
      </c>
      <c r="P4528">
        <v>828993</v>
      </c>
    </row>
    <row r="4529" spans="1:16" x14ac:dyDescent="0.15">
      <c r="A4529">
        <v>100177877</v>
      </c>
      <c r="B4529" t="s">
        <v>3942</v>
      </c>
      <c r="C4529" t="s">
        <v>17</v>
      </c>
      <c r="D4529" t="s">
        <v>18</v>
      </c>
      <c r="E4529" t="s">
        <v>19</v>
      </c>
      <c r="F4529" t="s">
        <v>20</v>
      </c>
      <c r="G4529" t="s">
        <v>21</v>
      </c>
      <c r="H4529" t="s">
        <v>22</v>
      </c>
      <c r="I4529" t="s">
        <v>3943</v>
      </c>
      <c r="J4529" t="s">
        <v>1533</v>
      </c>
      <c r="K4529" t="s">
        <v>24</v>
      </c>
      <c r="L4529" t="s">
        <v>25</v>
      </c>
      <c r="M4529" t="s">
        <v>36</v>
      </c>
      <c r="N4529" t="s">
        <v>139</v>
      </c>
      <c r="O4529" t="s">
        <v>126</v>
      </c>
      <c r="P4529">
        <v>902183</v>
      </c>
    </row>
    <row r="4530" spans="1:16" x14ac:dyDescent="0.15">
      <c r="A4530">
        <v>800173652</v>
      </c>
      <c r="B4530" t="s">
        <v>14467</v>
      </c>
      <c r="C4530" t="s">
        <v>17</v>
      </c>
      <c r="D4530" t="s">
        <v>18</v>
      </c>
      <c r="E4530" t="s">
        <v>19</v>
      </c>
      <c r="F4530" t="s">
        <v>20</v>
      </c>
      <c r="G4530" t="s">
        <v>21</v>
      </c>
      <c r="H4530" t="s">
        <v>22</v>
      </c>
      <c r="I4530" t="s">
        <v>14468</v>
      </c>
      <c r="J4530" t="s">
        <v>235</v>
      </c>
      <c r="K4530" t="s">
        <v>592</v>
      </c>
      <c r="L4530" t="s">
        <v>25</v>
      </c>
      <c r="M4530" t="s">
        <v>45</v>
      </c>
      <c r="N4530" t="s">
        <v>139</v>
      </c>
      <c r="O4530" t="s">
        <v>126</v>
      </c>
      <c r="P4530">
        <v>1031080</v>
      </c>
    </row>
    <row r="4531" spans="1:16" x14ac:dyDescent="0.15">
      <c r="A4531">
        <v>200181747</v>
      </c>
      <c r="B4531" t="s">
        <v>7491</v>
      </c>
      <c r="C4531" t="s">
        <v>17</v>
      </c>
      <c r="D4531" t="s">
        <v>18</v>
      </c>
      <c r="E4531" t="s">
        <v>19</v>
      </c>
      <c r="F4531" t="s">
        <v>20</v>
      </c>
      <c r="G4531" t="s">
        <v>21</v>
      </c>
      <c r="H4531" t="s">
        <v>22</v>
      </c>
      <c r="I4531" t="s">
        <v>7492</v>
      </c>
      <c r="J4531" t="s">
        <v>321</v>
      </c>
      <c r="K4531" t="s">
        <v>177</v>
      </c>
      <c r="L4531" t="s">
        <v>25</v>
      </c>
      <c r="M4531" t="s">
        <v>26</v>
      </c>
      <c r="N4531" t="s">
        <v>151</v>
      </c>
      <c r="O4531" t="s">
        <v>318</v>
      </c>
      <c r="P4531">
        <v>1127245</v>
      </c>
    </row>
    <row r="4532" spans="1:16" x14ac:dyDescent="0.15">
      <c r="A4532">
        <v>800190531</v>
      </c>
      <c r="B4532" t="s">
        <v>14830</v>
      </c>
      <c r="C4532" t="s">
        <v>17</v>
      </c>
      <c r="D4532" t="s">
        <v>18</v>
      </c>
      <c r="E4532" t="s">
        <v>19</v>
      </c>
      <c r="F4532" t="s">
        <v>20</v>
      </c>
      <c r="G4532" t="s">
        <v>21</v>
      </c>
      <c r="H4532" t="s">
        <v>22</v>
      </c>
      <c r="I4532" t="s">
        <v>14916</v>
      </c>
      <c r="J4532" t="s">
        <v>1738</v>
      </c>
      <c r="K4532" t="s">
        <v>592</v>
      </c>
      <c r="L4532" t="s">
        <v>25</v>
      </c>
      <c r="M4532" t="s">
        <v>45</v>
      </c>
      <c r="N4532" t="s">
        <v>41</v>
      </c>
      <c r="O4532" t="s">
        <v>1837</v>
      </c>
    </row>
    <row r="4533" spans="1:16" x14ac:dyDescent="0.15">
      <c r="A4533">
        <v>100213788</v>
      </c>
      <c r="B4533" t="s">
        <v>5323</v>
      </c>
      <c r="C4533" t="s">
        <v>17</v>
      </c>
      <c r="D4533" t="s">
        <v>18</v>
      </c>
      <c r="E4533" t="s">
        <v>19</v>
      </c>
      <c r="F4533" t="s">
        <v>20</v>
      </c>
      <c r="G4533" t="s">
        <v>21</v>
      </c>
      <c r="H4533" t="s">
        <v>22</v>
      </c>
      <c r="I4533" t="s">
        <v>5324</v>
      </c>
      <c r="J4533" t="s">
        <v>243</v>
      </c>
      <c r="K4533" t="s">
        <v>24</v>
      </c>
      <c r="L4533" t="s">
        <v>253</v>
      </c>
      <c r="M4533" t="s">
        <v>45</v>
      </c>
      <c r="N4533" t="s">
        <v>151</v>
      </c>
      <c r="O4533" t="s">
        <v>41</v>
      </c>
      <c r="P4533">
        <v>1349650</v>
      </c>
    </row>
    <row r="4534" spans="1:16" x14ac:dyDescent="0.15">
      <c r="A4534">
        <v>100217757</v>
      </c>
      <c r="B4534" t="s">
        <v>5457</v>
      </c>
      <c r="C4534" t="s">
        <v>17</v>
      </c>
      <c r="D4534" t="s">
        <v>18</v>
      </c>
      <c r="E4534" t="s">
        <v>19</v>
      </c>
      <c r="F4534" t="s">
        <v>20</v>
      </c>
      <c r="G4534" t="s">
        <v>21</v>
      </c>
      <c r="H4534" t="s">
        <v>22</v>
      </c>
      <c r="I4534" t="s">
        <v>5458</v>
      </c>
      <c r="J4534" t="s">
        <v>138</v>
      </c>
      <c r="K4534" t="s">
        <v>24</v>
      </c>
      <c r="L4534" t="s">
        <v>253</v>
      </c>
      <c r="M4534" t="s">
        <v>45</v>
      </c>
      <c r="N4534" t="s">
        <v>3330</v>
      </c>
      <c r="O4534" t="s">
        <v>242</v>
      </c>
      <c r="P4534">
        <v>1394886</v>
      </c>
    </row>
    <row r="4535" spans="1:16" x14ac:dyDescent="0.15">
      <c r="A4535">
        <v>200205450</v>
      </c>
      <c r="B4535" t="s">
        <v>7844</v>
      </c>
      <c r="C4535" t="s">
        <v>17</v>
      </c>
      <c r="D4535" t="s">
        <v>18</v>
      </c>
      <c r="E4535" t="s">
        <v>19</v>
      </c>
      <c r="F4535" t="s">
        <v>20</v>
      </c>
      <c r="G4535" t="s">
        <v>21</v>
      </c>
      <c r="H4535" t="s">
        <v>22</v>
      </c>
      <c r="I4535" t="s">
        <v>7845</v>
      </c>
      <c r="J4535" t="s">
        <v>1738</v>
      </c>
      <c r="K4535" t="s">
        <v>177</v>
      </c>
      <c r="L4535" t="s">
        <v>253</v>
      </c>
      <c r="M4535" t="s">
        <v>45</v>
      </c>
      <c r="N4535" t="s">
        <v>27</v>
      </c>
      <c r="O4535" t="s">
        <v>37</v>
      </c>
      <c r="P4535">
        <v>1438225</v>
      </c>
    </row>
    <row r="4536" spans="1:16" x14ac:dyDescent="0.15">
      <c r="A4536">
        <v>800212215</v>
      </c>
      <c r="B4536" t="s">
        <v>15501</v>
      </c>
      <c r="C4536" t="s">
        <v>17</v>
      </c>
      <c r="D4536" t="s">
        <v>18</v>
      </c>
      <c r="E4536" t="s">
        <v>19</v>
      </c>
      <c r="F4536" t="s">
        <v>20</v>
      </c>
      <c r="G4536" t="s">
        <v>21</v>
      </c>
      <c r="H4536" t="s">
        <v>22</v>
      </c>
      <c r="I4536" t="s">
        <v>15502</v>
      </c>
      <c r="J4536" t="s">
        <v>193</v>
      </c>
      <c r="K4536" t="s">
        <v>592</v>
      </c>
      <c r="L4536" t="s">
        <v>253</v>
      </c>
      <c r="M4536" t="s">
        <v>45</v>
      </c>
      <c r="N4536" t="s">
        <v>139</v>
      </c>
      <c r="O4536" t="s">
        <v>412</v>
      </c>
      <c r="P4536">
        <v>1483863</v>
      </c>
    </row>
    <row r="4537" spans="1:16" x14ac:dyDescent="0.15">
      <c r="A4537">
        <v>800213224</v>
      </c>
      <c r="B4537" t="s">
        <v>15546</v>
      </c>
      <c r="C4537" t="s">
        <v>17</v>
      </c>
      <c r="D4537" t="s">
        <v>18</v>
      </c>
      <c r="E4537" t="s">
        <v>19</v>
      </c>
      <c r="F4537" t="s">
        <v>20</v>
      </c>
      <c r="G4537" t="s">
        <v>21</v>
      </c>
      <c r="H4537" t="s">
        <v>22</v>
      </c>
      <c r="I4537" t="s">
        <v>15502</v>
      </c>
      <c r="J4537" t="s">
        <v>30</v>
      </c>
      <c r="K4537" t="s">
        <v>592</v>
      </c>
      <c r="L4537" t="s">
        <v>253</v>
      </c>
      <c r="M4537" t="s">
        <v>26</v>
      </c>
      <c r="N4537" t="s">
        <v>139</v>
      </c>
      <c r="O4537" t="s">
        <v>412</v>
      </c>
      <c r="P4537">
        <v>1484246</v>
      </c>
    </row>
    <row r="4538" spans="1:16" x14ac:dyDescent="0.15">
      <c r="A4538">
        <v>800216870</v>
      </c>
      <c r="B4538" t="s">
        <v>15141</v>
      </c>
      <c r="C4538" t="s">
        <v>17</v>
      </c>
      <c r="D4538" t="s">
        <v>18</v>
      </c>
      <c r="E4538" t="s">
        <v>19</v>
      </c>
      <c r="F4538" t="s">
        <v>20</v>
      </c>
      <c r="G4538" t="s">
        <v>21</v>
      </c>
      <c r="H4538" t="s">
        <v>22</v>
      </c>
      <c r="I4538" t="s">
        <v>15502</v>
      </c>
      <c r="J4538" t="s">
        <v>46</v>
      </c>
      <c r="K4538" t="s">
        <v>592</v>
      </c>
      <c r="L4538" t="s">
        <v>253</v>
      </c>
      <c r="M4538" t="s">
        <v>45</v>
      </c>
      <c r="N4538" t="s">
        <v>139</v>
      </c>
      <c r="O4538" t="s">
        <v>412</v>
      </c>
      <c r="P4538">
        <v>1484576</v>
      </c>
    </row>
    <row r="4539" spans="1:16" x14ac:dyDescent="0.15">
      <c r="A4539">
        <v>100236226</v>
      </c>
      <c r="B4539" t="s">
        <v>6097</v>
      </c>
      <c r="C4539" t="s">
        <v>17</v>
      </c>
      <c r="D4539" t="s">
        <v>18</v>
      </c>
      <c r="E4539" t="s">
        <v>19</v>
      </c>
      <c r="F4539" t="s">
        <v>20</v>
      </c>
      <c r="G4539" t="s">
        <v>21</v>
      </c>
      <c r="H4539" t="s">
        <v>22</v>
      </c>
      <c r="I4539" t="s">
        <v>6098</v>
      </c>
      <c r="J4539" t="s">
        <v>72</v>
      </c>
      <c r="K4539" t="s">
        <v>24</v>
      </c>
      <c r="L4539" t="s">
        <v>253</v>
      </c>
      <c r="M4539" t="s">
        <v>26</v>
      </c>
      <c r="N4539" t="s">
        <v>41</v>
      </c>
      <c r="O4539" t="s">
        <v>41</v>
      </c>
    </row>
    <row r="4540" spans="1:16" x14ac:dyDescent="0.15">
      <c r="A4540">
        <v>100236305</v>
      </c>
      <c r="B4540" t="s">
        <v>6102</v>
      </c>
      <c r="C4540" t="s">
        <v>17</v>
      </c>
      <c r="D4540" t="s">
        <v>18</v>
      </c>
      <c r="E4540" t="s">
        <v>19</v>
      </c>
      <c r="F4540" t="s">
        <v>20</v>
      </c>
      <c r="G4540" t="s">
        <v>21</v>
      </c>
      <c r="H4540" t="s">
        <v>22</v>
      </c>
      <c r="I4540" t="s">
        <v>6098</v>
      </c>
      <c r="J4540" t="s">
        <v>81</v>
      </c>
      <c r="K4540" t="s">
        <v>24</v>
      </c>
      <c r="L4540" t="s">
        <v>253</v>
      </c>
      <c r="M4540" t="s">
        <v>45</v>
      </c>
      <c r="N4540" t="s">
        <v>194</v>
      </c>
      <c r="O4540" t="s">
        <v>1870</v>
      </c>
      <c r="P4540">
        <v>1592819</v>
      </c>
    </row>
    <row r="4541" spans="1:16" x14ac:dyDescent="0.15">
      <c r="A4541">
        <v>200019081</v>
      </c>
      <c r="B4541" t="s">
        <v>6451</v>
      </c>
      <c r="C4541" t="s">
        <v>17</v>
      </c>
      <c r="D4541" t="s">
        <v>18</v>
      </c>
      <c r="E4541" t="s">
        <v>19</v>
      </c>
      <c r="F4541" t="s">
        <v>20</v>
      </c>
      <c r="G4541" t="s">
        <v>21</v>
      </c>
      <c r="H4541" t="s">
        <v>22</v>
      </c>
      <c r="I4541" t="s">
        <v>6671</v>
      </c>
      <c r="J4541" t="s">
        <v>72</v>
      </c>
      <c r="K4541" t="s">
        <v>177</v>
      </c>
      <c r="L4541" t="s">
        <v>89</v>
      </c>
      <c r="M4541" t="s">
        <v>36</v>
      </c>
      <c r="N4541" t="s">
        <v>27</v>
      </c>
      <c r="O4541" t="s">
        <v>41</v>
      </c>
    </row>
    <row r="4542" spans="1:16" x14ac:dyDescent="0.15">
      <c r="A4542">
        <v>500008640</v>
      </c>
      <c r="B4542" t="s">
        <v>11673</v>
      </c>
      <c r="C4542" t="s">
        <v>17</v>
      </c>
      <c r="D4542" t="s">
        <v>18</v>
      </c>
      <c r="E4542" t="s">
        <v>19</v>
      </c>
      <c r="F4542" t="s">
        <v>20</v>
      </c>
      <c r="G4542" t="s">
        <v>21</v>
      </c>
      <c r="H4542" t="s">
        <v>22</v>
      </c>
      <c r="I4542" t="s">
        <v>6671</v>
      </c>
      <c r="J4542" t="s">
        <v>30</v>
      </c>
      <c r="K4542" t="s">
        <v>361</v>
      </c>
      <c r="L4542" t="s">
        <v>25</v>
      </c>
      <c r="M4542" t="s">
        <v>45</v>
      </c>
      <c r="N4542" t="s">
        <v>27</v>
      </c>
    </row>
    <row r="4543" spans="1:16" x14ac:dyDescent="0.15">
      <c r="A4543">
        <v>300007701</v>
      </c>
      <c r="B4543" t="s">
        <v>8183</v>
      </c>
      <c r="C4543" t="s">
        <v>17</v>
      </c>
      <c r="D4543" t="s">
        <v>18</v>
      </c>
      <c r="E4543" t="s">
        <v>19</v>
      </c>
      <c r="F4543" t="s">
        <v>20</v>
      </c>
      <c r="G4543" t="s">
        <v>21</v>
      </c>
      <c r="H4543" t="s">
        <v>22</v>
      </c>
      <c r="I4543" t="s">
        <v>6531</v>
      </c>
      <c r="J4543" t="s">
        <v>942</v>
      </c>
      <c r="K4543" t="s">
        <v>912</v>
      </c>
      <c r="L4543" t="s">
        <v>25</v>
      </c>
      <c r="M4543" t="s">
        <v>26</v>
      </c>
      <c r="N4543" t="s">
        <v>27</v>
      </c>
    </row>
    <row r="4544" spans="1:16" x14ac:dyDescent="0.15">
      <c r="A4544">
        <v>300022386</v>
      </c>
      <c r="B4544" t="s">
        <v>8293</v>
      </c>
      <c r="C4544" t="s">
        <v>17</v>
      </c>
      <c r="D4544" t="s">
        <v>18</v>
      </c>
      <c r="E4544" t="s">
        <v>19</v>
      </c>
      <c r="F4544" t="s">
        <v>20</v>
      </c>
      <c r="G4544" t="s">
        <v>21</v>
      </c>
      <c r="H4544" t="s">
        <v>22</v>
      </c>
      <c r="I4544" t="s">
        <v>6531</v>
      </c>
      <c r="J4544" t="s">
        <v>942</v>
      </c>
      <c r="K4544" t="s">
        <v>912</v>
      </c>
      <c r="L4544" t="s">
        <v>25</v>
      </c>
      <c r="M4544" t="s">
        <v>26</v>
      </c>
      <c r="N4544" t="s">
        <v>41</v>
      </c>
      <c r="O4544" t="s">
        <v>41</v>
      </c>
    </row>
    <row r="4545" spans="1:16" x14ac:dyDescent="0.15">
      <c r="A4545">
        <v>500004702</v>
      </c>
      <c r="B4545" t="s">
        <v>11627</v>
      </c>
      <c r="C4545" t="s">
        <v>17</v>
      </c>
      <c r="D4545" t="s">
        <v>18</v>
      </c>
      <c r="E4545" t="s">
        <v>19</v>
      </c>
      <c r="F4545" t="s">
        <v>20</v>
      </c>
      <c r="G4545" t="s">
        <v>21</v>
      </c>
      <c r="H4545" t="s">
        <v>22</v>
      </c>
      <c r="I4545" t="s">
        <v>6531</v>
      </c>
      <c r="J4545" t="s">
        <v>81</v>
      </c>
      <c r="K4545" t="s">
        <v>361</v>
      </c>
      <c r="L4545" t="s">
        <v>25</v>
      </c>
      <c r="M4545" t="s">
        <v>45</v>
      </c>
      <c r="N4545" t="s">
        <v>27</v>
      </c>
    </row>
    <row r="4546" spans="1:16" x14ac:dyDescent="0.15">
      <c r="A4546">
        <v>100036810</v>
      </c>
      <c r="B4546" t="s">
        <v>636</v>
      </c>
      <c r="C4546" t="s">
        <v>17</v>
      </c>
      <c r="D4546" t="s">
        <v>18</v>
      </c>
      <c r="E4546" t="s">
        <v>19</v>
      </c>
      <c r="F4546" t="s">
        <v>20</v>
      </c>
      <c r="G4546" t="s">
        <v>21</v>
      </c>
      <c r="H4546" t="s">
        <v>22</v>
      </c>
      <c r="I4546" t="s">
        <v>637</v>
      </c>
      <c r="J4546" t="s">
        <v>23</v>
      </c>
      <c r="K4546" t="s">
        <v>24</v>
      </c>
      <c r="L4546" t="s">
        <v>25</v>
      </c>
      <c r="M4546" t="s">
        <v>45</v>
      </c>
      <c r="N4546" t="s">
        <v>27</v>
      </c>
    </row>
    <row r="4547" spans="1:16" x14ac:dyDescent="0.15">
      <c r="A4547">
        <v>100131364</v>
      </c>
      <c r="B4547" t="s">
        <v>2005</v>
      </c>
      <c r="C4547" t="s">
        <v>17</v>
      </c>
      <c r="D4547" t="s">
        <v>18</v>
      </c>
      <c r="E4547" t="s">
        <v>19</v>
      </c>
      <c r="F4547" t="s">
        <v>20</v>
      </c>
      <c r="G4547" t="s">
        <v>21</v>
      </c>
      <c r="H4547" t="s">
        <v>22</v>
      </c>
      <c r="I4547" t="s">
        <v>1981</v>
      </c>
      <c r="J4547" t="s">
        <v>51</v>
      </c>
      <c r="K4547" t="s">
        <v>24</v>
      </c>
      <c r="L4547" t="s">
        <v>25</v>
      </c>
      <c r="M4547" t="s">
        <v>45</v>
      </c>
      <c r="N4547" t="s">
        <v>1073</v>
      </c>
      <c r="O4547" t="s">
        <v>41</v>
      </c>
      <c r="P4547">
        <v>226866</v>
      </c>
    </row>
    <row r="4548" spans="1:16" x14ac:dyDescent="0.15">
      <c r="A4548">
        <v>800208957</v>
      </c>
      <c r="B4548" t="s">
        <v>15395</v>
      </c>
      <c r="C4548" t="s">
        <v>17</v>
      </c>
      <c r="D4548" t="s">
        <v>18</v>
      </c>
      <c r="E4548" t="s">
        <v>19</v>
      </c>
      <c r="F4548" t="s">
        <v>20</v>
      </c>
      <c r="G4548" t="s">
        <v>21</v>
      </c>
      <c r="H4548" t="s">
        <v>22</v>
      </c>
      <c r="I4548" t="s">
        <v>1981</v>
      </c>
      <c r="J4548" t="s">
        <v>30</v>
      </c>
      <c r="K4548" t="s">
        <v>592</v>
      </c>
      <c r="L4548" t="s">
        <v>25</v>
      </c>
      <c r="M4548" t="s">
        <v>45</v>
      </c>
      <c r="N4548" t="s">
        <v>194</v>
      </c>
      <c r="O4548" t="s">
        <v>242</v>
      </c>
      <c r="P4548">
        <v>226979</v>
      </c>
    </row>
    <row r="4549" spans="1:16" x14ac:dyDescent="0.15">
      <c r="A4549">
        <v>100164347</v>
      </c>
      <c r="B4549" t="s">
        <v>3254</v>
      </c>
      <c r="C4549" t="s">
        <v>17</v>
      </c>
      <c r="D4549" t="s">
        <v>18</v>
      </c>
      <c r="E4549" t="s">
        <v>19</v>
      </c>
      <c r="F4549" t="s">
        <v>20</v>
      </c>
      <c r="G4549" t="s">
        <v>21</v>
      </c>
      <c r="H4549" t="s">
        <v>22</v>
      </c>
      <c r="I4549" t="s">
        <v>3255</v>
      </c>
      <c r="J4549" t="s">
        <v>133</v>
      </c>
      <c r="K4549" t="s">
        <v>24</v>
      </c>
      <c r="L4549" t="s">
        <v>25</v>
      </c>
      <c r="M4549" t="s">
        <v>26</v>
      </c>
      <c r="N4549" t="s">
        <v>139</v>
      </c>
      <c r="O4549" t="s">
        <v>318</v>
      </c>
      <c r="P4549">
        <v>828498</v>
      </c>
    </row>
    <row r="4550" spans="1:16" x14ac:dyDescent="0.15">
      <c r="A4550">
        <v>200159669</v>
      </c>
      <c r="B4550" t="s">
        <v>7073</v>
      </c>
      <c r="C4550" t="s">
        <v>17</v>
      </c>
      <c r="D4550" t="s">
        <v>18</v>
      </c>
      <c r="E4550" t="s">
        <v>19</v>
      </c>
      <c r="F4550" t="s">
        <v>20</v>
      </c>
      <c r="G4550" t="s">
        <v>21</v>
      </c>
      <c r="H4550" t="s">
        <v>22</v>
      </c>
      <c r="I4550" t="s">
        <v>3255</v>
      </c>
      <c r="J4550" t="s">
        <v>133</v>
      </c>
      <c r="K4550" t="s">
        <v>177</v>
      </c>
      <c r="L4550" t="s">
        <v>25</v>
      </c>
      <c r="M4550" t="s">
        <v>26</v>
      </c>
      <c r="N4550" t="s">
        <v>139</v>
      </c>
      <c r="O4550" t="s">
        <v>126</v>
      </c>
      <c r="P4550">
        <v>835953</v>
      </c>
    </row>
    <row r="4551" spans="1:16" x14ac:dyDescent="0.15">
      <c r="A4551">
        <v>800161597</v>
      </c>
      <c r="B4551" t="s">
        <v>14120</v>
      </c>
      <c r="C4551" t="s">
        <v>17</v>
      </c>
      <c r="D4551" t="s">
        <v>18</v>
      </c>
      <c r="E4551" t="s">
        <v>19</v>
      </c>
      <c r="F4551" t="s">
        <v>20</v>
      </c>
      <c r="G4551" t="s">
        <v>21</v>
      </c>
      <c r="H4551" t="s">
        <v>22</v>
      </c>
      <c r="I4551" t="s">
        <v>14105</v>
      </c>
      <c r="J4551" t="s">
        <v>235</v>
      </c>
      <c r="K4551" t="s">
        <v>592</v>
      </c>
      <c r="L4551" t="s">
        <v>25</v>
      </c>
      <c r="M4551" t="s">
        <v>45</v>
      </c>
      <c r="N4551" t="s">
        <v>139</v>
      </c>
      <c r="O4551" t="s">
        <v>126</v>
      </c>
      <c r="P4551">
        <v>877071</v>
      </c>
    </row>
    <row r="4552" spans="1:16" x14ac:dyDescent="0.15">
      <c r="A4552">
        <v>100173071</v>
      </c>
      <c r="B4552" t="s">
        <v>3708</v>
      </c>
      <c r="C4552" t="s">
        <v>17</v>
      </c>
      <c r="D4552" t="s">
        <v>18</v>
      </c>
      <c r="E4552" t="s">
        <v>19</v>
      </c>
      <c r="F4552" t="s">
        <v>20</v>
      </c>
      <c r="G4552" t="s">
        <v>21</v>
      </c>
      <c r="H4552" t="s">
        <v>22</v>
      </c>
      <c r="I4552" t="s">
        <v>3709</v>
      </c>
      <c r="J4552" t="s">
        <v>30</v>
      </c>
      <c r="K4552" t="s">
        <v>24</v>
      </c>
      <c r="L4552" t="s">
        <v>25</v>
      </c>
      <c r="M4552" t="s">
        <v>45</v>
      </c>
      <c r="N4552" t="s">
        <v>139</v>
      </c>
      <c r="O4552" t="s">
        <v>2196</v>
      </c>
      <c r="P4552">
        <v>928383</v>
      </c>
    </row>
    <row r="4553" spans="1:16" x14ac:dyDescent="0.15">
      <c r="A4553">
        <v>800170644</v>
      </c>
      <c r="B4553" t="s">
        <v>14389</v>
      </c>
      <c r="C4553" t="s">
        <v>17</v>
      </c>
      <c r="D4553" t="s">
        <v>18</v>
      </c>
      <c r="E4553" t="s">
        <v>19</v>
      </c>
      <c r="F4553" t="s">
        <v>20</v>
      </c>
      <c r="G4553" t="s">
        <v>21</v>
      </c>
      <c r="H4553" t="s">
        <v>22</v>
      </c>
      <c r="I4553" t="s">
        <v>3709</v>
      </c>
      <c r="J4553" t="s">
        <v>297</v>
      </c>
      <c r="K4553" t="s">
        <v>592</v>
      </c>
      <c r="L4553" t="s">
        <v>25</v>
      </c>
      <c r="M4553" t="s">
        <v>45</v>
      </c>
      <c r="N4553" t="s">
        <v>139</v>
      </c>
      <c r="O4553" t="s">
        <v>1870</v>
      </c>
      <c r="P4553">
        <v>936373</v>
      </c>
    </row>
    <row r="4554" spans="1:16" x14ac:dyDescent="0.15">
      <c r="A4554">
        <v>300102096</v>
      </c>
      <c r="B4554" t="s">
        <v>8907</v>
      </c>
      <c r="C4554" t="s">
        <v>17</v>
      </c>
      <c r="D4554" t="s">
        <v>18</v>
      </c>
      <c r="E4554" t="s">
        <v>19</v>
      </c>
      <c r="F4554" t="s">
        <v>20</v>
      </c>
      <c r="G4554" t="s">
        <v>21</v>
      </c>
      <c r="H4554" t="s">
        <v>22</v>
      </c>
      <c r="I4554" t="s">
        <v>4606</v>
      </c>
      <c r="J4554" t="s">
        <v>72</v>
      </c>
      <c r="K4554" t="s">
        <v>912</v>
      </c>
      <c r="L4554" t="s">
        <v>253</v>
      </c>
      <c r="M4554" t="s">
        <v>45</v>
      </c>
      <c r="N4554" t="s">
        <v>151</v>
      </c>
      <c r="O4554" t="s">
        <v>1828</v>
      </c>
      <c r="P4554">
        <v>1127422</v>
      </c>
    </row>
    <row r="4555" spans="1:16" x14ac:dyDescent="0.15">
      <c r="A4555">
        <v>601071006</v>
      </c>
      <c r="B4555" t="s">
        <v>4556</v>
      </c>
      <c r="C4555" t="s">
        <v>17</v>
      </c>
      <c r="D4555" t="s">
        <v>18</v>
      </c>
      <c r="E4555" t="s">
        <v>19</v>
      </c>
      <c r="F4555" t="s">
        <v>20</v>
      </c>
      <c r="G4555" t="s">
        <v>21</v>
      </c>
      <c r="H4555" t="s">
        <v>22</v>
      </c>
      <c r="I4555" t="s">
        <v>4606</v>
      </c>
      <c r="J4555" t="s">
        <v>243</v>
      </c>
      <c r="K4555" t="s">
        <v>24</v>
      </c>
      <c r="L4555" t="s">
        <v>253</v>
      </c>
      <c r="M4555" t="s">
        <v>26</v>
      </c>
      <c r="N4555" t="s">
        <v>27</v>
      </c>
      <c r="O4555" t="s">
        <v>242</v>
      </c>
      <c r="P4555">
        <v>1136311</v>
      </c>
    </row>
    <row r="4556" spans="1:16" x14ac:dyDescent="0.15">
      <c r="A4556">
        <v>300111594</v>
      </c>
      <c r="B4556" t="s">
        <v>8988</v>
      </c>
      <c r="C4556" t="s">
        <v>17</v>
      </c>
      <c r="D4556" t="s">
        <v>18</v>
      </c>
      <c r="E4556" t="s">
        <v>19</v>
      </c>
      <c r="F4556" t="s">
        <v>20</v>
      </c>
      <c r="G4556" t="s">
        <v>21</v>
      </c>
      <c r="H4556" t="s">
        <v>22</v>
      </c>
      <c r="I4556" t="s">
        <v>8989</v>
      </c>
      <c r="J4556" t="s">
        <v>138</v>
      </c>
      <c r="K4556" t="s">
        <v>912</v>
      </c>
      <c r="L4556" t="s">
        <v>253</v>
      </c>
      <c r="M4556" t="s">
        <v>26</v>
      </c>
      <c r="N4556" t="s">
        <v>31</v>
      </c>
      <c r="O4556" t="s">
        <v>814</v>
      </c>
      <c r="P4556">
        <v>1217196</v>
      </c>
    </row>
    <row r="4557" spans="1:16" x14ac:dyDescent="0.15">
      <c r="A4557">
        <v>800194640</v>
      </c>
      <c r="B4557" t="s">
        <v>15031</v>
      </c>
      <c r="C4557" t="s">
        <v>17</v>
      </c>
      <c r="D4557" t="s">
        <v>18</v>
      </c>
      <c r="E4557" t="s">
        <v>19</v>
      </c>
      <c r="F4557" t="s">
        <v>20</v>
      </c>
      <c r="G4557" t="s">
        <v>21</v>
      </c>
      <c r="H4557" t="s">
        <v>22</v>
      </c>
      <c r="I4557" t="s">
        <v>15032</v>
      </c>
      <c r="J4557" t="s">
        <v>30</v>
      </c>
      <c r="K4557" t="s">
        <v>592</v>
      </c>
      <c r="L4557" t="s">
        <v>25</v>
      </c>
      <c r="M4557" t="s">
        <v>45</v>
      </c>
      <c r="N4557" t="s">
        <v>27</v>
      </c>
      <c r="O4557" t="s">
        <v>412</v>
      </c>
      <c r="P4557">
        <v>1264777</v>
      </c>
    </row>
    <row r="4558" spans="1:16" x14ac:dyDescent="0.15">
      <c r="A4558">
        <v>100221288</v>
      </c>
      <c r="B4558" t="s">
        <v>5578</v>
      </c>
      <c r="C4558" t="s">
        <v>17</v>
      </c>
      <c r="D4558" t="s">
        <v>18</v>
      </c>
      <c r="E4558" t="s">
        <v>19</v>
      </c>
      <c r="F4558" t="s">
        <v>20</v>
      </c>
      <c r="G4558" t="s">
        <v>21</v>
      </c>
      <c r="H4558" t="s">
        <v>22</v>
      </c>
      <c r="I4558" t="s">
        <v>5579</v>
      </c>
      <c r="J4558" t="s">
        <v>179</v>
      </c>
      <c r="K4558" t="s">
        <v>24</v>
      </c>
      <c r="L4558" t="s">
        <v>253</v>
      </c>
      <c r="M4558" t="s">
        <v>45</v>
      </c>
      <c r="N4558" t="s">
        <v>62</v>
      </c>
      <c r="O4558" t="s">
        <v>1005</v>
      </c>
    </row>
    <row r="4559" spans="1:16" x14ac:dyDescent="0.15">
      <c r="A4559">
        <v>100236335</v>
      </c>
      <c r="B4559" t="s">
        <v>6104</v>
      </c>
      <c r="C4559" t="s">
        <v>17</v>
      </c>
      <c r="D4559" t="s">
        <v>18</v>
      </c>
      <c r="E4559" t="s">
        <v>19</v>
      </c>
      <c r="F4559" t="s">
        <v>20</v>
      </c>
      <c r="G4559" t="s">
        <v>21</v>
      </c>
      <c r="H4559" t="s">
        <v>22</v>
      </c>
      <c r="I4559" t="s">
        <v>6105</v>
      </c>
      <c r="J4559" t="s">
        <v>138</v>
      </c>
      <c r="K4559" t="s">
        <v>24</v>
      </c>
      <c r="L4559" t="s">
        <v>253</v>
      </c>
      <c r="M4559" t="s">
        <v>45</v>
      </c>
      <c r="N4559" t="s">
        <v>139</v>
      </c>
      <c r="O4559" t="s">
        <v>298</v>
      </c>
    </row>
    <row r="4560" spans="1:16" x14ac:dyDescent="0.15">
      <c r="A4560">
        <v>400124660</v>
      </c>
      <c r="B4560" t="s">
        <v>11394</v>
      </c>
      <c r="C4560" t="s">
        <v>17</v>
      </c>
      <c r="D4560" t="s">
        <v>18</v>
      </c>
      <c r="E4560" t="s">
        <v>19</v>
      </c>
      <c r="F4560" t="s">
        <v>20</v>
      </c>
      <c r="G4560" t="s">
        <v>21</v>
      </c>
      <c r="H4560" t="s">
        <v>22</v>
      </c>
      <c r="I4560" t="s">
        <v>6105</v>
      </c>
      <c r="J4560" t="s">
        <v>138</v>
      </c>
      <c r="K4560" t="s">
        <v>3896</v>
      </c>
      <c r="L4560" t="s">
        <v>253</v>
      </c>
      <c r="M4560" t="s">
        <v>45</v>
      </c>
      <c r="N4560" t="s">
        <v>139</v>
      </c>
      <c r="O4560" t="s">
        <v>41</v>
      </c>
    </row>
    <row r="4561" spans="1:16" x14ac:dyDescent="0.15">
      <c r="A4561">
        <v>400127382</v>
      </c>
      <c r="B4561" t="s">
        <v>11501</v>
      </c>
      <c r="C4561" t="s">
        <v>17</v>
      </c>
      <c r="D4561" t="s">
        <v>18</v>
      </c>
      <c r="E4561" t="s">
        <v>19</v>
      </c>
      <c r="F4561" t="s">
        <v>20</v>
      </c>
      <c r="G4561" t="s">
        <v>21</v>
      </c>
      <c r="H4561" t="s">
        <v>22</v>
      </c>
      <c r="I4561" t="s">
        <v>11502</v>
      </c>
      <c r="J4561" t="s">
        <v>133</v>
      </c>
      <c r="K4561" t="s">
        <v>3896</v>
      </c>
      <c r="L4561" t="s">
        <v>253</v>
      </c>
      <c r="M4561" t="s">
        <v>45</v>
      </c>
      <c r="N4561" t="s">
        <v>139</v>
      </c>
      <c r="O4561" t="s">
        <v>1733</v>
      </c>
      <c r="P4561">
        <v>1623716</v>
      </c>
    </row>
    <row r="4562" spans="1:16" x14ac:dyDescent="0.15">
      <c r="A4562">
        <v>601105737</v>
      </c>
      <c r="B4562" t="s">
        <v>12242</v>
      </c>
      <c r="C4562" t="s">
        <v>17</v>
      </c>
      <c r="D4562" t="s">
        <v>18</v>
      </c>
      <c r="E4562" t="s">
        <v>19</v>
      </c>
      <c r="F4562" t="s">
        <v>20</v>
      </c>
      <c r="G4562" t="s">
        <v>21</v>
      </c>
      <c r="H4562" t="s">
        <v>22</v>
      </c>
      <c r="I4562" t="s">
        <v>11502</v>
      </c>
      <c r="J4562" t="s">
        <v>1487</v>
      </c>
      <c r="K4562" t="s">
        <v>1306</v>
      </c>
      <c r="L4562" t="s">
        <v>253</v>
      </c>
      <c r="M4562" t="s">
        <v>45</v>
      </c>
      <c r="N4562" t="s">
        <v>41</v>
      </c>
      <c r="O4562" t="s">
        <v>41</v>
      </c>
    </row>
    <row r="4563" spans="1:16" x14ac:dyDescent="0.15">
      <c r="A4563">
        <v>100037605</v>
      </c>
      <c r="B4563" t="s">
        <v>661</v>
      </c>
      <c r="C4563" t="s">
        <v>17</v>
      </c>
      <c r="D4563" t="s">
        <v>18</v>
      </c>
      <c r="E4563" t="s">
        <v>19</v>
      </c>
      <c r="F4563" t="s">
        <v>20</v>
      </c>
      <c r="G4563" t="s">
        <v>21</v>
      </c>
      <c r="H4563" t="s">
        <v>22</v>
      </c>
      <c r="I4563" t="s">
        <v>662</v>
      </c>
      <c r="J4563" t="s">
        <v>176</v>
      </c>
      <c r="K4563" t="s">
        <v>24</v>
      </c>
      <c r="L4563" t="s">
        <v>25</v>
      </c>
      <c r="M4563" t="s">
        <v>26</v>
      </c>
      <c r="N4563" t="s">
        <v>27</v>
      </c>
    </row>
    <row r="4564" spans="1:16" x14ac:dyDescent="0.15">
      <c r="A4564">
        <v>601031580</v>
      </c>
      <c r="B4564" t="s">
        <v>12001</v>
      </c>
      <c r="C4564" t="s">
        <v>17</v>
      </c>
      <c r="D4564" t="s">
        <v>18</v>
      </c>
      <c r="E4564" t="s">
        <v>19</v>
      </c>
      <c r="F4564" t="s">
        <v>20</v>
      </c>
      <c r="G4564" t="s">
        <v>21</v>
      </c>
      <c r="H4564" t="s">
        <v>22</v>
      </c>
      <c r="I4564" t="s">
        <v>12002</v>
      </c>
      <c r="J4564" t="s">
        <v>30</v>
      </c>
      <c r="K4564" t="s">
        <v>1306</v>
      </c>
      <c r="L4564" t="s">
        <v>25</v>
      </c>
      <c r="M4564" t="s">
        <v>45</v>
      </c>
      <c r="N4564" t="s">
        <v>194</v>
      </c>
      <c r="O4564" t="s">
        <v>1678</v>
      </c>
      <c r="P4564">
        <v>319723</v>
      </c>
    </row>
    <row r="4565" spans="1:16" x14ac:dyDescent="0.15">
      <c r="A4565">
        <v>800134380</v>
      </c>
      <c r="B4565" t="s">
        <v>13387</v>
      </c>
      <c r="C4565" t="s">
        <v>17</v>
      </c>
      <c r="D4565" t="s">
        <v>18</v>
      </c>
      <c r="E4565" t="s">
        <v>19</v>
      </c>
      <c r="F4565" t="s">
        <v>20</v>
      </c>
      <c r="G4565" t="s">
        <v>21</v>
      </c>
      <c r="H4565" t="s">
        <v>22</v>
      </c>
      <c r="I4565" t="s">
        <v>12002</v>
      </c>
      <c r="J4565" t="s">
        <v>1738</v>
      </c>
      <c r="K4565" t="s">
        <v>592</v>
      </c>
      <c r="L4565" t="s">
        <v>25</v>
      </c>
      <c r="M4565" t="s">
        <v>45</v>
      </c>
      <c r="N4565" t="s">
        <v>203</v>
      </c>
      <c r="O4565" t="s">
        <v>1837</v>
      </c>
    </row>
    <row r="4566" spans="1:16" x14ac:dyDescent="0.15">
      <c r="A4566">
        <v>100146767</v>
      </c>
      <c r="B4566" t="s">
        <v>2559</v>
      </c>
      <c r="C4566" t="s">
        <v>17</v>
      </c>
      <c r="D4566" t="s">
        <v>18</v>
      </c>
      <c r="E4566" t="s">
        <v>19</v>
      </c>
      <c r="F4566" t="s">
        <v>20</v>
      </c>
      <c r="G4566" t="s">
        <v>21</v>
      </c>
      <c r="H4566" t="s">
        <v>22</v>
      </c>
      <c r="I4566" t="s">
        <v>2560</v>
      </c>
      <c r="J4566" t="s">
        <v>133</v>
      </c>
      <c r="K4566" t="s">
        <v>24</v>
      </c>
      <c r="L4566" t="s">
        <v>25</v>
      </c>
      <c r="M4566" t="s">
        <v>45</v>
      </c>
      <c r="N4566" t="s">
        <v>41</v>
      </c>
      <c r="O4566" t="s">
        <v>41</v>
      </c>
    </row>
    <row r="4567" spans="1:16" x14ac:dyDescent="0.15">
      <c r="A4567">
        <v>800143981</v>
      </c>
      <c r="B4567" t="s">
        <v>13671</v>
      </c>
      <c r="C4567" t="s">
        <v>17</v>
      </c>
      <c r="D4567" t="s">
        <v>18</v>
      </c>
      <c r="E4567" t="s">
        <v>19</v>
      </c>
      <c r="F4567" t="s">
        <v>20</v>
      </c>
      <c r="G4567" t="s">
        <v>21</v>
      </c>
      <c r="H4567" t="s">
        <v>22</v>
      </c>
      <c r="I4567" t="s">
        <v>13672</v>
      </c>
      <c r="J4567" t="s">
        <v>1604</v>
      </c>
      <c r="K4567" t="s">
        <v>592</v>
      </c>
      <c r="L4567" t="s">
        <v>25</v>
      </c>
      <c r="M4567" t="s">
        <v>45</v>
      </c>
      <c r="N4567" t="s">
        <v>41</v>
      </c>
      <c r="O4567" t="s">
        <v>256</v>
      </c>
    </row>
    <row r="4568" spans="1:16" x14ac:dyDescent="0.15">
      <c r="A4568">
        <v>100158084</v>
      </c>
      <c r="B4568" t="s">
        <v>2106</v>
      </c>
      <c r="C4568" t="s">
        <v>17</v>
      </c>
      <c r="D4568" t="s">
        <v>18</v>
      </c>
      <c r="E4568" t="s">
        <v>19</v>
      </c>
      <c r="F4568" t="s">
        <v>20</v>
      </c>
      <c r="G4568" t="s">
        <v>21</v>
      </c>
      <c r="H4568" t="s">
        <v>22</v>
      </c>
      <c r="I4568" t="s">
        <v>3054</v>
      </c>
      <c r="J4568" t="s">
        <v>30</v>
      </c>
      <c r="K4568" t="s">
        <v>24</v>
      </c>
      <c r="L4568" t="s">
        <v>25</v>
      </c>
      <c r="M4568" t="s">
        <v>26</v>
      </c>
      <c r="N4568" t="s">
        <v>139</v>
      </c>
      <c r="O4568" t="s">
        <v>41</v>
      </c>
    </row>
    <row r="4569" spans="1:16" x14ac:dyDescent="0.15">
      <c r="A4569">
        <v>300074885</v>
      </c>
      <c r="B4569" t="s">
        <v>8600</v>
      </c>
      <c r="C4569" t="s">
        <v>17</v>
      </c>
      <c r="D4569" t="s">
        <v>18</v>
      </c>
      <c r="E4569" t="s">
        <v>19</v>
      </c>
      <c r="F4569" t="s">
        <v>20</v>
      </c>
      <c r="G4569" t="s">
        <v>21</v>
      </c>
      <c r="H4569" t="s">
        <v>22</v>
      </c>
      <c r="I4569" t="s">
        <v>8637</v>
      </c>
      <c r="J4569" t="s">
        <v>179</v>
      </c>
      <c r="K4569" t="s">
        <v>912</v>
      </c>
      <c r="L4569" t="s">
        <v>253</v>
      </c>
      <c r="M4569" t="s">
        <v>26</v>
      </c>
      <c r="N4569" t="s">
        <v>151</v>
      </c>
      <c r="O4569" t="s">
        <v>250</v>
      </c>
    </row>
    <row r="4570" spans="1:16" x14ac:dyDescent="0.15">
      <c r="A4570">
        <v>700142700</v>
      </c>
      <c r="B4570" t="s">
        <v>12266</v>
      </c>
      <c r="C4570" t="s">
        <v>17</v>
      </c>
      <c r="D4570" t="s">
        <v>18</v>
      </c>
      <c r="E4570" t="s">
        <v>19</v>
      </c>
      <c r="F4570" t="s">
        <v>20</v>
      </c>
      <c r="G4570" t="s">
        <v>21</v>
      </c>
      <c r="H4570" t="s">
        <v>22</v>
      </c>
      <c r="I4570" t="s">
        <v>8637</v>
      </c>
      <c r="J4570" t="s">
        <v>1604</v>
      </c>
      <c r="K4570" t="s">
        <v>9723</v>
      </c>
      <c r="L4570" t="s">
        <v>25</v>
      </c>
      <c r="M4570" t="s">
        <v>45</v>
      </c>
      <c r="N4570" t="s">
        <v>2217</v>
      </c>
      <c r="O4570" t="s">
        <v>41</v>
      </c>
    </row>
    <row r="4571" spans="1:16" x14ac:dyDescent="0.15">
      <c r="A4571">
        <v>800156759</v>
      </c>
      <c r="B4571" t="s">
        <v>13970</v>
      </c>
      <c r="C4571" t="s">
        <v>17</v>
      </c>
      <c r="D4571" t="s">
        <v>18</v>
      </c>
      <c r="E4571" t="s">
        <v>19</v>
      </c>
      <c r="F4571" t="s">
        <v>20</v>
      </c>
      <c r="G4571" t="s">
        <v>21</v>
      </c>
      <c r="H4571" t="s">
        <v>22</v>
      </c>
      <c r="I4571" t="s">
        <v>10234</v>
      </c>
      <c r="J4571" t="s">
        <v>133</v>
      </c>
      <c r="K4571" t="s">
        <v>592</v>
      </c>
      <c r="L4571" t="s">
        <v>25</v>
      </c>
      <c r="M4571" t="s">
        <v>45</v>
      </c>
      <c r="N4571" t="s">
        <v>139</v>
      </c>
      <c r="O4571" t="s">
        <v>126</v>
      </c>
      <c r="P4571">
        <v>828991</v>
      </c>
    </row>
    <row r="4572" spans="1:16" x14ac:dyDescent="0.15">
      <c r="A4572">
        <v>400073524</v>
      </c>
      <c r="B4572" t="s">
        <v>10322</v>
      </c>
      <c r="C4572" t="s">
        <v>17</v>
      </c>
      <c r="D4572" t="s">
        <v>18</v>
      </c>
      <c r="E4572" t="s">
        <v>19</v>
      </c>
      <c r="F4572" t="s">
        <v>20</v>
      </c>
      <c r="G4572" t="s">
        <v>21</v>
      </c>
      <c r="H4572" t="s">
        <v>22</v>
      </c>
      <c r="I4572" t="s">
        <v>8713</v>
      </c>
      <c r="J4572" t="s">
        <v>508</v>
      </c>
      <c r="K4572" t="s">
        <v>3896</v>
      </c>
      <c r="L4572" t="s">
        <v>253</v>
      </c>
      <c r="M4572" t="s">
        <v>45</v>
      </c>
      <c r="N4572" t="s">
        <v>31</v>
      </c>
      <c r="O4572" t="s">
        <v>126</v>
      </c>
      <c r="P4572">
        <v>878425</v>
      </c>
    </row>
    <row r="4573" spans="1:16" x14ac:dyDescent="0.15">
      <c r="A4573">
        <v>800165329</v>
      </c>
      <c r="B4573" t="s">
        <v>4622</v>
      </c>
      <c r="C4573" t="s">
        <v>17</v>
      </c>
      <c r="D4573" t="s">
        <v>18</v>
      </c>
      <c r="E4573" t="s">
        <v>19</v>
      </c>
      <c r="F4573" t="s">
        <v>20</v>
      </c>
      <c r="G4573" t="s">
        <v>21</v>
      </c>
      <c r="H4573" t="s">
        <v>22</v>
      </c>
      <c r="I4573" t="s">
        <v>8713</v>
      </c>
      <c r="J4573" t="s">
        <v>40</v>
      </c>
      <c r="K4573" t="s">
        <v>592</v>
      </c>
      <c r="L4573" t="s">
        <v>25</v>
      </c>
      <c r="M4573" t="s">
        <v>26</v>
      </c>
      <c r="N4573" t="s">
        <v>62</v>
      </c>
      <c r="O4573" t="s">
        <v>256</v>
      </c>
      <c r="P4573">
        <v>877064</v>
      </c>
    </row>
    <row r="4574" spans="1:16" x14ac:dyDescent="0.15">
      <c r="A4574">
        <v>100181981</v>
      </c>
      <c r="B4574" t="s">
        <v>4170</v>
      </c>
      <c r="C4574" t="s">
        <v>17</v>
      </c>
      <c r="D4574" t="s">
        <v>18</v>
      </c>
      <c r="E4574" t="s">
        <v>19</v>
      </c>
      <c r="F4574" t="s">
        <v>20</v>
      </c>
      <c r="G4574" t="s">
        <v>21</v>
      </c>
      <c r="H4574" t="s">
        <v>22</v>
      </c>
      <c r="I4574" t="s">
        <v>4171</v>
      </c>
      <c r="J4574" t="s">
        <v>138</v>
      </c>
      <c r="K4574" t="s">
        <v>24</v>
      </c>
      <c r="L4574" t="s">
        <v>25</v>
      </c>
      <c r="M4574" t="s">
        <v>26</v>
      </c>
      <c r="N4574" t="s">
        <v>139</v>
      </c>
      <c r="O4574" t="s">
        <v>738</v>
      </c>
      <c r="P4574">
        <v>1031622</v>
      </c>
    </row>
    <row r="4575" spans="1:16" x14ac:dyDescent="0.15">
      <c r="A4575">
        <v>100181999</v>
      </c>
      <c r="B4575" t="s">
        <v>4172</v>
      </c>
      <c r="C4575" t="s">
        <v>17</v>
      </c>
      <c r="D4575" t="s">
        <v>18</v>
      </c>
      <c r="E4575" t="s">
        <v>19</v>
      </c>
      <c r="F4575" t="s">
        <v>20</v>
      </c>
      <c r="G4575" t="s">
        <v>21</v>
      </c>
      <c r="H4575" t="s">
        <v>22</v>
      </c>
      <c r="I4575" t="s">
        <v>4171</v>
      </c>
      <c r="J4575" t="s">
        <v>109</v>
      </c>
      <c r="K4575" t="s">
        <v>24</v>
      </c>
      <c r="L4575" t="s">
        <v>25</v>
      </c>
      <c r="M4575" t="s">
        <v>26</v>
      </c>
      <c r="N4575" t="s">
        <v>41</v>
      </c>
      <c r="O4575" t="s">
        <v>356</v>
      </c>
    </row>
    <row r="4576" spans="1:16" x14ac:dyDescent="0.15">
      <c r="A4576">
        <v>100182016</v>
      </c>
      <c r="B4576" t="s">
        <v>4177</v>
      </c>
      <c r="C4576" t="s">
        <v>17</v>
      </c>
      <c r="D4576" t="s">
        <v>18</v>
      </c>
      <c r="E4576" t="s">
        <v>19</v>
      </c>
      <c r="F4576" t="s">
        <v>20</v>
      </c>
      <c r="G4576" t="s">
        <v>21</v>
      </c>
      <c r="H4576" t="s">
        <v>22</v>
      </c>
      <c r="I4576" t="s">
        <v>4171</v>
      </c>
      <c r="J4576" t="s">
        <v>94</v>
      </c>
      <c r="K4576" t="s">
        <v>24</v>
      </c>
      <c r="L4576" t="s">
        <v>25</v>
      </c>
      <c r="M4576" t="s">
        <v>45</v>
      </c>
      <c r="N4576" t="s">
        <v>139</v>
      </c>
      <c r="O4576" t="s">
        <v>1828</v>
      </c>
      <c r="P4576">
        <v>1031623</v>
      </c>
    </row>
    <row r="4577" spans="1:16" x14ac:dyDescent="0.15">
      <c r="A4577">
        <v>200174415</v>
      </c>
      <c r="B4577" t="s">
        <v>7370</v>
      </c>
      <c r="C4577" t="s">
        <v>17</v>
      </c>
      <c r="D4577" t="s">
        <v>18</v>
      </c>
      <c r="E4577" t="s">
        <v>19</v>
      </c>
      <c r="F4577" t="s">
        <v>20</v>
      </c>
      <c r="G4577" t="s">
        <v>21</v>
      </c>
      <c r="H4577" t="s">
        <v>22</v>
      </c>
      <c r="I4577" t="s">
        <v>4171</v>
      </c>
      <c r="J4577" t="s">
        <v>947</v>
      </c>
      <c r="K4577" t="s">
        <v>177</v>
      </c>
      <c r="L4577" t="s">
        <v>25</v>
      </c>
      <c r="M4577" t="s">
        <v>45</v>
      </c>
      <c r="N4577" t="s">
        <v>139</v>
      </c>
      <c r="O4577" t="s">
        <v>412</v>
      </c>
      <c r="P4577">
        <v>1031077</v>
      </c>
    </row>
    <row r="4578" spans="1:16" x14ac:dyDescent="0.15">
      <c r="A4578">
        <v>200183063</v>
      </c>
      <c r="B4578" t="s">
        <v>7520</v>
      </c>
      <c r="C4578" t="s">
        <v>17</v>
      </c>
      <c r="D4578" t="s">
        <v>18</v>
      </c>
      <c r="E4578" t="s">
        <v>19</v>
      </c>
      <c r="F4578" t="s">
        <v>20</v>
      </c>
      <c r="G4578" t="s">
        <v>21</v>
      </c>
      <c r="H4578" t="s">
        <v>22</v>
      </c>
      <c r="I4578" t="s">
        <v>4171</v>
      </c>
      <c r="J4578" t="s">
        <v>133</v>
      </c>
      <c r="K4578" t="s">
        <v>177</v>
      </c>
      <c r="L4578" t="s">
        <v>253</v>
      </c>
      <c r="M4578" t="s">
        <v>45</v>
      </c>
      <c r="N4578" t="s">
        <v>27</v>
      </c>
      <c r="O4578" t="s">
        <v>412</v>
      </c>
    </row>
    <row r="4579" spans="1:16" x14ac:dyDescent="0.15">
      <c r="A4579">
        <v>100204528</v>
      </c>
      <c r="B4579" t="s">
        <v>4789</v>
      </c>
      <c r="C4579" t="s">
        <v>17</v>
      </c>
      <c r="D4579" t="s">
        <v>18</v>
      </c>
      <c r="E4579" t="s">
        <v>19</v>
      </c>
      <c r="F4579" t="s">
        <v>20</v>
      </c>
      <c r="G4579" t="s">
        <v>21</v>
      </c>
      <c r="H4579" t="s">
        <v>22</v>
      </c>
      <c r="I4579" t="s">
        <v>5021</v>
      </c>
      <c r="J4579" t="s">
        <v>138</v>
      </c>
      <c r="K4579" t="s">
        <v>24</v>
      </c>
      <c r="L4579" t="s">
        <v>253</v>
      </c>
      <c r="M4579" t="s">
        <v>45</v>
      </c>
      <c r="N4579" t="s">
        <v>139</v>
      </c>
      <c r="O4579" t="s">
        <v>126</v>
      </c>
      <c r="P4579">
        <v>1262386</v>
      </c>
    </row>
    <row r="4580" spans="1:16" x14ac:dyDescent="0.15">
      <c r="A4580">
        <v>200202588</v>
      </c>
      <c r="B4580" t="s">
        <v>7779</v>
      </c>
      <c r="C4580" t="s">
        <v>17</v>
      </c>
      <c r="D4580" t="s">
        <v>18</v>
      </c>
      <c r="E4580" t="s">
        <v>19</v>
      </c>
      <c r="F4580" t="s">
        <v>20</v>
      </c>
      <c r="G4580" t="s">
        <v>21</v>
      </c>
      <c r="H4580" t="s">
        <v>22</v>
      </c>
      <c r="I4580" t="s">
        <v>7780</v>
      </c>
      <c r="J4580" t="s">
        <v>138</v>
      </c>
      <c r="K4580" t="s">
        <v>177</v>
      </c>
      <c r="L4580" t="s">
        <v>253</v>
      </c>
      <c r="M4580" t="s">
        <v>45</v>
      </c>
      <c r="N4580" t="s">
        <v>139</v>
      </c>
      <c r="O4580" t="s">
        <v>1733</v>
      </c>
      <c r="P4580">
        <v>1395634</v>
      </c>
    </row>
    <row r="4581" spans="1:16" x14ac:dyDescent="0.15">
      <c r="A4581">
        <v>400114445</v>
      </c>
      <c r="B4581" t="s">
        <v>11071</v>
      </c>
      <c r="C4581" t="s">
        <v>17</v>
      </c>
      <c r="D4581" t="s">
        <v>18</v>
      </c>
      <c r="E4581" t="s">
        <v>19</v>
      </c>
      <c r="F4581" t="s">
        <v>20</v>
      </c>
      <c r="G4581" t="s">
        <v>21</v>
      </c>
      <c r="H4581" t="s">
        <v>22</v>
      </c>
      <c r="I4581" t="s">
        <v>5585</v>
      </c>
      <c r="J4581" t="s">
        <v>138</v>
      </c>
      <c r="K4581" t="s">
        <v>3896</v>
      </c>
      <c r="L4581" t="s">
        <v>253</v>
      </c>
      <c r="M4581" t="s">
        <v>26</v>
      </c>
      <c r="N4581" t="s">
        <v>139</v>
      </c>
      <c r="O4581" t="s">
        <v>41</v>
      </c>
    </row>
    <row r="4582" spans="1:16" x14ac:dyDescent="0.15">
      <c r="A4582">
        <v>400115333</v>
      </c>
      <c r="B4582" t="s">
        <v>10395</v>
      </c>
      <c r="C4582" t="s">
        <v>17</v>
      </c>
      <c r="D4582" t="s">
        <v>18</v>
      </c>
      <c r="E4582" t="s">
        <v>19</v>
      </c>
      <c r="F4582" t="s">
        <v>20</v>
      </c>
      <c r="G4582" t="s">
        <v>21</v>
      </c>
      <c r="H4582" t="s">
        <v>22</v>
      </c>
      <c r="I4582" t="s">
        <v>5585</v>
      </c>
      <c r="J4582" t="s">
        <v>30</v>
      </c>
      <c r="K4582" t="s">
        <v>3896</v>
      </c>
      <c r="L4582" t="s">
        <v>253</v>
      </c>
      <c r="M4582" t="s">
        <v>45</v>
      </c>
      <c r="N4582" t="s">
        <v>151</v>
      </c>
      <c r="O4582" t="s">
        <v>412</v>
      </c>
      <c r="P4582">
        <v>1438416</v>
      </c>
    </row>
    <row r="4583" spans="1:16" x14ac:dyDescent="0.15">
      <c r="A4583">
        <v>400115708</v>
      </c>
      <c r="B4583" t="s">
        <v>11106</v>
      </c>
      <c r="C4583" t="s">
        <v>17</v>
      </c>
      <c r="D4583" t="s">
        <v>18</v>
      </c>
      <c r="E4583" t="s">
        <v>19</v>
      </c>
      <c r="F4583" t="s">
        <v>20</v>
      </c>
      <c r="G4583" t="s">
        <v>21</v>
      </c>
      <c r="H4583" t="s">
        <v>22</v>
      </c>
      <c r="I4583" t="s">
        <v>5585</v>
      </c>
      <c r="J4583" t="s">
        <v>46</v>
      </c>
      <c r="K4583" t="s">
        <v>3896</v>
      </c>
      <c r="L4583" t="s">
        <v>253</v>
      </c>
      <c r="M4583" t="s">
        <v>45</v>
      </c>
      <c r="N4583" t="s">
        <v>3330</v>
      </c>
      <c r="O4583" t="s">
        <v>412</v>
      </c>
      <c r="P4583">
        <v>1438420</v>
      </c>
    </row>
    <row r="4584" spans="1:16" x14ac:dyDescent="0.15">
      <c r="A4584">
        <v>100237366</v>
      </c>
      <c r="B4584" t="s">
        <v>6161</v>
      </c>
      <c r="C4584" t="s">
        <v>17</v>
      </c>
      <c r="D4584" t="s">
        <v>18</v>
      </c>
      <c r="E4584" t="s">
        <v>19</v>
      </c>
      <c r="F4584" t="s">
        <v>20</v>
      </c>
      <c r="G4584" t="s">
        <v>21</v>
      </c>
      <c r="H4584" t="s">
        <v>22</v>
      </c>
      <c r="I4584" t="s">
        <v>6162</v>
      </c>
      <c r="J4584" t="s">
        <v>40</v>
      </c>
      <c r="K4584" t="s">
        <v>24</v>
      </c>
      <c r="L4584" t="s">
        <v>253</v>
      </c>
      <c r="M4584" t="s">
        <v>45</v>
      </c>
      <c r="N4584" t="s">
        <v>2826</v>
      </c>
      <c r="O4584" t="s">
        <v>412</v>
      </c>
      <c r="P4584">
        <v>1594365</v>
      </c>
    </row>
    <row r="4585" spans="1:16" x14ac:dyDescent="0.15">
      <c r="A4585">
        <v>500007513</v>
      </c>
      <c r="B4585" t="s">
        <v>11660</v>
      </c>
      <c r="C4585" t="s">
        <v>17</v>
      </c>
      <c r="D4585" t="s">
        <v>18</v>
      </c>
      <c r="E4585" t="s">
        <v>19</v>
      </c>
      <c r="F4585" t="s">
        <v>20</v>
      </c>
      <c r="G4585" t="s">
        <v>21</v>
      </c>
      <c r="H4585" t="s">
        <v>22</v>
      </c>
      <c r="I4585" t="s">
        <v>11661</v>
      </c>
      <c r="J4585" t="s">
        <v>44</v>
      </c>
      <c r="K4585" t="s">
        <v>361</v>
      </c>
      <c r="L4585" t="s">
        <v>25</v>
      </c>
      <c r="M4585" t="s">
        <v>36</v>
      </c>
      <c r="N4585" t="s">
        <v>27</v>
      </c>
    </row>
    <row r="4586" spans="1:16" x14ac:dyDescent="0.15">
      <c r="A4586">
        <v>100132032</v>
      </c>
      <c r="B4586" t="s">
        <v>411</v>
      </c>
      <c r="C4586" t="s">
        <v>17</v>
      </c>
      <c r="D4586" t="s">
        <v>18</v>
      </c>
      <c r="E4586" t="s">
        <v>19</v>
      </c>
      <c r="F4586" t="s">
        <v>20</v>
      </c>
      <c r="G4586" t="s">
        <v>21</v>
      </c>
      <c r="H4586" t="s">
        <v>22</v>
      </c>
      <c r="I4586" t="s">
        <v>2032</v>
      </c>
      <c r="J4586" t="s">
        <v>1192</v>
      </c>
      <c r="K4586" t="s">
        <v>24</v>
      </c>
      <c r="L4586" t="s">
        <v>25</v>
      </c>
      <c r="M4586" t="s">
        <v>26</v>
      </c>
      <c r="N4586" t="s">
        <v>27</v>
      </c>
      <c r="O4586" t="s">
        <v>356</v>
      </c>
    </row>
    <row r="4587" spans="1:16" x14ac:dyDescent="0.15">
      <c r="A4587">
        <v>100011450</v>
      </c>
      <c r="B4587" t="s">
        <v>272</v>
      </c>
      <c r="C4587" t="s">
        <v>17</v>
      </c>
      <c r="D4587" t="s">
        <v>18</v>
      </c>
      <c r="E4587" t="s">
        <v>19</v>
      </c>
      <c r="F4587" t="s">
        <v>20</v>
      </c>
      <c r="G4587" t="s">
        <v>21</v>
      </c>
      <c r="H4587" t="s">
        <v>22</v>
      </c>
      <c r="I4587" t="s">
        <v>273</v>
      </c>
      <c r="J4587" t="s">
        <v>30</v>
      </c>
      <c r="K4587" t="s">
        <v>24</v>
      </c>
      <c r="L4587" t="s">
        <v>25</v>
      </c>
      <c r="M4587" t="s">
        <v>26</v>
      </c>
      <c r="N4587" t="s">
        <v>27</v>
      </c>
    </row>
    <row r="4588" spans="1:16" x14ac:dyDescent="0.15">
      <c r="A4588">
        <v>800115716</v>
      </c>
      <c r="B4588" t="s">
        <v>12735</v>
      </c>
      <c r="C4588" t="s">
        <v>17</v>
      </c>
      <c r="D4588" t="s">
        <v>18</v>
      </c>
      <c r="E4588" t="s">
        <v>19</v>
      </c>
      <c r="F4588" t="s">
        <v>20</v>
      </c>
      <c r="G4588" t="s">
        <v>21</v>
      </c>
      <c r="H4588" t="s">
        <v>22</v>
      </c>
      <c r="I4588" t="s">
        <v>12736</v>
      </c>
      <c r="J4588" t="s">
        <v>276</v>
      </c>
      <c r="K4588" t="s">
        <v>592</v>
      </c>
      <c r="L4588" t="s">
        <v>25</v>
      </c>
      <c r="M4588" t="s">
        <v>45</v>
      </c>
      <c r="N4588" t="s">
        <v>2389</v>
      </c>
      <c r="O4588" t="s">
        <v>756</v>
      </c>
    </row>
    <row r="4589" spans="1:16" x14ac:dyDescent="0.15">
      <c r="A4589">
        <v>500117332</v>
      </c>
      <c r="B4589" t="s">
        <v>11840</v>
      </c>
      <c r="C4589" t="s">
        <v>17</v>
      </c>
      <c r="D4589" t="s">
        <v>18</v>
      </c>
      <c r="E4589" t="s">
        <v>19</v>
      </c>
      <c r="F4589" t="s">
        <v>20</v>
      </c>
      <c r="G4589" t="s">
        <v>21</v>
      </c>
      <c r="H4589" t="s">
        <v>22</v>
      </c>
      <c r="I4589" t="s">
        <v>11841</v>
      </c>
      <c r="J4589" t="s">
        <v>81</v>
      </c>
      <c r="K4589" t="s">
        <v>361</v>
      </c>
      <c r="L4589" t="s">
        <v>25</v>
      </c>
      <c r="M4589" t="s">
        <v>45</v>
      </c>
      <c r="N4589" t="s">
        <v>355</v>
      </c>
      <c r="O4589" t="s">
        <v>279</v>
      </c>
    </row>
    <row r="4590" spans="1:16" x14ac:dyDescent="0.15">
      <c r="A4590">
        <v>800125304</v>
      </c>
      <c r="B4590" t="s">
        <v>13024</v>
      </c>
      <c r="C4590" t="s">
        <v>17</v>
      </c>
      <c r="D4590" t="s">
        <v>18</v>
      </c>
      <c r="E4590" t="s">
        <v>19</v>
      </c>
      <c r="F4590" t="s">
        <v>20</v>
      </c>
      <c r="G4590" t="s">
        <v>21</v>
      </c>
      <c r="H4590" t="s">
        <v>22</v>
      </c>
      <c r="I4590" t="s">
        <v>13025</v>
      </c>
      <c r="J4590" t="s">
        <v>276</v>
      </c>
      <c r="K4590" t="s">
        <v>592</v>
      </c>
      <c r="L4590" t="s">
        <v>25</v>
      </c>
      <c r="M4590" t="s">
        <v>45</v>
      </c>
      <c r="N4590" t="s">
        <v>194</v>
      </c>
      <c r="O4590" t="s">
        <v>256</v>
      </c>
      <c r="P4590">
        <v>226988</v>
      </c>
    </row>
    <row r="4591" spans="1:16" x14ac:dyDescent="0.15">
      <c r="A4591">
        <v>800125367</v>
      </c>
      <c r="B4591" t="s">
        <v>13031</v>
      </c>
      <c r="C4591" t="s">
        <v>17</v>
      </c>
      <c r="D4591" t="s">
        <v>18</v>
      </c>
      <c r="E4591" t="s">
        <v>19</v>
      </c>
      <c r="F4591" t="s">
        <v>20</v>
      </c>
      <c r="G4591" t="s">
        <v>21</v>
      </c>
      <c r="H4591" t="s">
        <v>22</v>
      </c>
      <c r="I4591" t="s">
        <v>13025</v>
      </c>
      <c r="J4591" t="s">
        <v>1457</v>
      </c>
      <c r="K4591" t="s">
        <v>592</v>
      </c>
      <c r="L4591" t="s">
        <v>25</v>
      </c>
      <c r="M4591" t="s">
        <v>45</v>
      </c>
      <c r="N4591" t="s">
        <v>959</v>
      </c>
      <c r="O4591" t="s">
        <v>1870</v>
      </c>
      <c r="P4591">
        <v>226961</v>
      </c>
    </row>
    <row r="4592" spans="1:16" x14ac:dyDescent="0.15">
      <c r="A4592">
        <v>800143793</v>
      </c>
      <c r="B4592" t="s">
        <v>13076</v>
      </c>
      <c r="C4592" t="s">
        <v>17</v>
      </c>
      <c r="D4592" t="s">
        <v>18</v>
      </c>
      <c r="E4592" t="s">
        <v>19</v>
      </c>
      <c r="F4592" t="s">
        <v>20</v>
      </c>
      <c r="G4592" t="s">
        <v>21</v>
      </c>
      <c r="H4592" t="s">
        <v>22</v>
      </c>
      <c r="I4592" t="s">
        <v>13664</v>
      </c>
      <c r="J4592" t="s">
        <v>138</v>
      </c>
      <c r="K4592" t="s">
        <v>592</v>
      </c>
      <c r="L4592" t="s">
        <v>25</v>
      </c>
      <c r="M4592" t="s">
        <v>26</v>
      </c>
      <c r="N4592" t="s">
        <v>139</v>
      </c>
      <c r="O4592" t="s">
        <v>318</v>
      </c>
    </row>
    <row r="4593" spans="1:16" x14ac:dyDescent="0.15">
      <c r="A4593">
        <v>100154633</v>
      </c>
      <c r="B4593" t="s">
        <v>2901</v>
      </c>
      <c r="C4593" t="s">
        <v>17</v>
      </c>
      <c r="D4593" t="s">
        <v>18</v>
      </c>
      <c r="E4593" t="s">
        <v>19</v>
      </c>
      <c r="F4593" t="s">
        <v>20</v>
      </c>
      <c r="G4593" t="s">
        <v>21</v>
      </c>
      <c r="H4593" t="s">
        <v>22</v>
      </c>
      <c r="I4593" t="s">
        <v>2902</v>
      </c>
      <c r="J4593" t="s">
        <v>297</v>
      </c>
      <c r="K4593" t="s">
        <v>24</v>
      </c>
      <c r="L4593" t="s">
        <v>25</v>
      </c>
      <c r="M4593" t="s">
        <v>45</v>
      </c>
      <c r="N4593" t="s">
        <v>194</v>
      </c>
      <c r="O4593" t="s">
        <v>126</v>
      </c>
      <c r="P4593">
        <v>411959</v>
      </c>
    </row>
    <row r="4594" spans="1:16" x14ac:dyDescent="0.15">
      <c r="A4594">
        <v>100155154</v>
      </c>
      <c r="B4594" t="s">
        <v>2004</v>
      </c>
      <c r="C4594" t="s">
        <v>17</v>
      </c>
      <c r="D4594" t="s">
        <v>18</v>
      </c>
      <c r="E4594" t="s">
        <v>19</v>
      </c>
      <c r="F4594" t="s">
        <v>20</v>
      </c>
      <c r="G4594" t="s">
        <v>21</v>
      </c>
      <c r="H4594" t="s">
        <v>22</v>
      </c>
      <c r="I4594" t="s">
        <v>2902</v>
      </c>
      <c r="J4594" t="s">
        <v>30</v>
      </c>
      <c r="K4594" t="s">
        <v>24</v>
      </c>
      <c r="L4594" t="s">
        <v>25</v>
      </c>
      <c r="M4594" t="s">
        <v>45</v>
      </c>
      <c r="N4594" t="s">
        <v>139</v>
      </c>
      <c r="O4594" t="s">
        <v>126</v>
      </c>
    </row>
    <row r="4595" spans="1:16" x14ac:dyDescent="0.15">
      <c r="A4595">
        <v>100159200</v>
      </c>
      <c r="B4595" t="s">
        <v>3086</v>
      </c>
      <c r="C4595" t="s">
        <v>17</v>
      </c>
      <c r="D4595" t="s">
        <v>18</v>
      </c>
      <c r="E4595" t="s">
        <v>19</v>
      </c>
      <c r="F4595" t="s">
        <v>20</v>
      </c>
      <c r="G4595" t="s">
        <v>21</v>
      </c>
      <c r="H4595" t="s">
        <v>22</v>
      </c>
      <c r="I4595" t="s">
        <v>3087</v>
      </c>
      <c r="J4595" t="s">
        <v>23</v>
      </c>
      <c r="K4595" t="s">
        <v>24</v>
      </c>
      <c r="L4595" t="s">
        <v>25</v>
      </c>
      <c r="M4595" t="s">
        <v>45</v>
      </c>
      <c r="N4595" t="s">
        <v>41</v>
      </c>
      <c r="O4595" t="s">
        <v>41</v>
      </c>
    </row>
    <row r="4596" spans="1:16" x14ac:dyDescent="0.15">
      <c r="A4596">
        <v>100159955</v>
      </c>
      <c r="B4596" t="s">
        <v>3115</v>
      </c>
      <c r="C4596" t="s">
        <v>17</v>
      </c>
      <c r="D4596" t="s">
        <v>18</v>
      </c>
      <c r="E4596" t="s">
        <v>19</v>
      </c>
      <c r="F4596" t="s">
        <v>20</v>
      </c>
      <c r="G4596" t="s">
        <v>21</v>
      </c>
      <c r="H4596" t="s">
        <v>22</v>
      </c>
      <c r="I4596" t="s">
        <v>3087</v>
      </c>
      <c r="J4596" t="s">
        <v>30</v>
      </c>
      <c r="K4596" t="s">
        <v>24</v>
      </c>
      <c r="L4596" t="s">
        <v>25</v>
      </c>
      <c r="M4596" t="s">
        <v>45</v>
      </c>
      <c r="N4596" t="s">
        <v>139</v>
      </c>
      <c r="O4596" t="s">
        <v>126</v>
      </c>
    </row>
    <row r="4597" spans="1:16" x14ac:dyDescent="0.15">
      <c r="A4597">
        <v>100163692</v>
      </c>
      <c r="B4597" t="s">
        <v>3227</v>
      </c>
      <c r="C4597" t="s">
        <v>17</v>
      </c>
      <c r="D4597" t="s">
        <v>18</v>
      </c>
      <c r="E4597" t="s">
        <v>19</v>
      </c>
      <c r="F4597" t="s">
        <v>20</v>
      </c>
      <c r="G4597" t="s">
        <v>21</v>
      </c>
      <c r="H4597" t="s">
        <v>22</v>
      </c>
      <c r="I4597" t="s">
        <v>3228</v>
      </c>
      <c r="J4597" t="s">
        <v>30</v>
      </c>
      <c r="K4597" t="s">
        <v>24</v>
      </c>
      <c r="L4597" t="s">
        <v>25</v>
      </c>
      <c r="M4597" t="s">
        <v>45</v>
      </c>
      <c r="N4597" t="s">
        <v>31</v>
      </c>
      <c r="O4597" t="s">
        <v>41</v>
      </c>
    </row>
    <row r="4598" spans="1:16" x14ac:dyDescent="0.15">
      <c r="A4598">
        <v>100168130</v>
      </c>
      <c r="B4598" t="s">
        <v>3455</v>
      </c>
      <c r="C4598" t="s">
        <v>17</v>
      </c>
      <c r="D4598" t="s">
        <v>18</v>
      </c>
      <c r="E4598" t="s">
        <v>19</v>
      </c>
      <c r="F4598" t="s">
        <v>20</v>
      </c>
      <c r="G4598" t="s">
        <v>21</v>
      </c>
      <c r="H4598" t="s">
        <v>22</v>
      </c>
      <c r="I4598" t="s">
        <v>3456</v>
      </c>
      <c r="J4598" t="s">
        <v>30</v>
      </c>
      <c r="K4598" t="s">
        <v>24</v>
      </c>
      <c r="L4598" t="s">
        <v>25</v>
      </c>
      <c r="M4598" t="s">
        <v>26</v>
      </c>
      <c r="N4598" t="s">
        <v>139</v>
      </c>
      <c r="O4598" t="s">
        <v>126</v>
      </c>
      <c r="P4598">
        <v>877065</v>
      </c>
    </row>
    <row r="4599" spans="1:16" x14ac:dyDescent="0.15">
      <c r="A4599">
        <v>100168240</v>
      </c>
      <c r="B4599" t="s">
        <v>3461</v>
      </c>
      <c r="C4599" t="s">
        <v>17</v>
      </c>
      <c r="D4599" t="s">
        <v>18</v>
      </c>
      <c r="E4599" t="s">
        <v>19</v>
      </c>
      <c r="F4599" t="s">
        <v>20</v>
      </c>
      <c r="G4599" t="s">
        <v>21</v>
      </c>
      <c r="H4599" t="s">
        <v>22</v>
      </c>
      <c r="I4599" t="s">
        <v>3456</v>
      </c>
      <c r="J4599" t="s">
        <v>94</v>
      </c>
      <c r="K4599" t="s">
        <v>24</v>
      </c>
      <c r="L4599" t="s">
        <v>253</v>
      </c>
      <c r="M4599" t="s">
        <v>45</v>
      </c>
      <c r="N4599" t="s">
        <v>139</v>
      </c>
      <c r="O4599" t="s">
        <v>126</v>
      </c>
      <c r="P4599">
        <v>877073</v>
      </c>
    </row>
    <row r="4600" spans="1:16" x14ac:dyDescent="0.15">
      <c r="A4600">
        <v>100168421</v>
      </c>
      <c r="B4600" t="s">
        <v>3471</v>
      </c>
      <c r="C4600" t="s">
        <v>17</v>
      </c>
      <c r="D4600" t="s">
        <v>18</v>
      </c>
      <c r="E4600" t="s">
        <v>19</v>
      </c>
      <c r="F4600" t="s">
        <v>20</v>
      </c>
      <c r="G4600" t="s">
        <v>21</v>
      </c>
      <c r="H4600" t="s">
        <v>22</v>
      </c>
      <c r="I4600" t="s">
        <v>3456</v>
      </c>
      <c r="J4600" t="s">
        <v>94</v>
      </c>
      <c r="K4600" t="s">
        <v>24</v>
      </c>
      <c r="L4600" t="s">
        <v>25</v>
      </c>
      <c r="M4600" t="s">
        <v>26</v>
      </c>
      <c r="N4600" t="s">
        <v>139</v>
      </c>
      <c r="O4600" t="s">
        <v>41</v>
      </c>
    </row>
    <row r="4601" spans="1:16" x14ac:dyDescent="0.15">
      <c r="A4601">
        <v>200170470</v>
      </c>
      <c r="B4601" t="s">
        <v>7288</v>
      </c>
      <c r="C4601" t="s">
        <v>17</v>
      </c>
      <c r="D4601" t="s">
        <v>18</v>
      </c>
      <c r="E4601" t="s">
        <v>19</v>
      </c>
      <c r="F4601" t="s">
        <v>20</v>
      </c>
      <c r="G4601" t="s">
        <v>21</v>
      </c>
      <c r="H4601" t="s">
        <v>22</v>
      </c>
      <c r="I4601" t="s">
        <v>7289</v>
      </c>
      <c r="J4601" t="s">
        <v>1533</v>
      </c>
      <c r="K4601" t="s">
        <v>177</v>
      </c>
      <c r="L4601" t="s">
        <v>25</v>
      </c>
      <c r="M4601" t="s">
        <v>45</v>
      </c>
      <c r="N4601" t="s">
        <v>41</v>
      </c>
      <c r="O4601" t="s">
        <v>41</v>
      </c>
    </row>
    <row r="4602" spans="1:16" x14ac:dyDescent="0.15">
      <c r="A4602">
        <v>400080477</v>
      </c>
      <c r="B4602" t="s">
        <v>10450</v>
      </c>
      <c r="C4602" t="s">
        <v>17</v>
      </c>
      <c r="D4602" t="s">
        <v>18</v>
      </c>
      <c r="E4602" t="s">
        <v>19</v>
      </c>
      <c r="F4602" t="s">
        <v>20</v>
      </c>
      <c r="G4602" t="s">
        <v>21</v>
      </c>
      <c r="H4602" t="s">
        <v>22</v>
      </c>
      <c r="I4602" t="s">
        <v>7289</v>
      </c>
      <c r="J4602" t="s">
        <v>35</v>
      </c>
      <c r="K4602" t="s">
        <v>3896</v>
      </c>
      <c r="L4602" t="s">
        <v>25</v>
      </c>
      <c r="M4602" t="s">
        <v>45</v>
      </c>
      <c r="N4602" t="s">
        <v>41</v>
      </c>
      <c r="O4602" t="s">
        <v>41</v>
      </c>
    </row>
    <row r="4603" spans="1:16" x14ac:dyDescent="0.15">
      <c r="A4603">
        <v>100182011</v>
      </c>
      <c r="B4603" t="s">
        <v>4175</v>
      </c>
      <c r="C4603" t="s">
        <v>17</v>
      </c>
      <c r="D4603" t="s">
        <v>18</v>
      </c>
      <c r="E4603" t="s">
        <v>19</v>
      </c>
      <c r="F4603" t="s">
        <v>20</v>
      </c>
      <c r="G4603" t="s">
        <v>21</v>
      </c>
      <c r="H4603" t="s">
        <v>22</v>
      </c>
      <c r="I4603" t="s">
        <v>4176</v>
      </c>
      <c r="J4603" t="s">
        <v>1533</v>
      </c>
      <c r="K4603" t="s">
        <v>24</v>
      </c>
      <c r="L4603" t="s">
        <v>25</v>
      </c>
      <c r="M4603" t="s">
        <v>45</v>
      </c>
      <c r="N4603" t="s">
        <v>139</v>
      </c>
      <c r="O4603" t="s">
        <v>298</v>
      </c>
      <c r="P4603">
        <v>1031937</v>
      </c>
    </row>
    <row r="4604" spans="1:16" x14ac:dyDescent="0.15">
      <c r="A4604">
        <v>601076609</v>
      </c>
      <c r="B4604" t="s">
        <v>12144</v>
      </c>
      <c r="C4604" t="s">
        <v>17</v>
      </c>
      <c r="D4604" t="s">
        <v>18</v>
      </c>
      <c r="E4604" t="s">
        <v>19</v>
      </c>
      <c r="F4604" t="s">
        <v>20</v>
      </c>
      <c r="G4604" t="s">
        <v>21</v>
      </c>
      <c r="H4604" t="s">
        <v>22</v>
      </c>
      <c r="I4604" t="s">
        <v>4176</v>
      </c>
      <c r="J4604" t="s">
        <v>30</v>
      </c>
      <c r="K4604" t="s">
        <v>1306</v>
      </c>
      <c r="L4604" t="s">
        <v>25</v>
      </c>
      <c r="M4604" t="s">
        <v>26</v>
      </c>
      <c r="N4604" t="s">
        <v>41</v>
      </c>
      <c r="O4604" t="s">
        <v>41</v>
      </c>
    </row>
    <row r="4605" spans="1:16" x14ac:dyDescent="0.15">
      <c r="A4605">
        <v>800173792</v>
      </c>
      <c r="B4605" t="s">
        <v>14472</v>
      </c>
      <c r="C4605" t="s">
        <v>17</v>
      </c>
      <c r="D4605" t="s">
        <v>18</v>
      </c>
      <c r="E4605" t="s">
        <v>19</v>
      </c>
      <c r="F4605" t="s">
        <v>20</v>
      </c>
      <c r="G4605" t="s">
        <v>21</v>
      </c>
      <c r="H4605" t="s">
        <v>22</v>
      </c>
      <c r="I4605" t="s">
        <v>4176</v>
      </c>
      <c r="J4605" t="s">
        <v>30</v>
      </c>
      <c r="K4605" t="s">
        <v>592</v>
      </c>
      <c r="L4605" t="s">
        <v>253</v>
      </c>
      <c r="M4605" t="s">
        <v>26</v>
      </c>
      <c r="N4605" t="s">
        <v>139</v>
      </c>
      <c r="O4605" t="s">
        <v>298</v>
      </c>
      <c r="P4605">
        <v>1031625</v>
      </c>
    </row>
    <row r="4606" spans="1:16" x14ac:dyDescent="0.15">
      <c r="A4606">
        <v>100196431</v>
      </c>
      <c r="B4606" t="s">
        <v>4754</v>
      </c>
      <c r="C4606" t="s">
        <v>17</v>
      </c>
      <c r="D4606" t="s">
        <v>18</v>
      </c>
      <c r="E4606" t="s">
        <v>19</v>
      </c>
      <c r="F4606" t="s">
        <v>20</v>
      </c>
      <c r="G4606" t="s">
        <v>21</v>
      </c>
      <c r="H4606" t="s">
        <v>22</v>
      </c>
      <c r="I4606" t="s">
        <v>4755</v>
      </c>
      <c r="J4606" t="s">
        <v>345</v>
      </c>
      <c r="K4606" t="s">
        <v>24</v>
      </c>
      <c r="L4606" t="s">
        <v>25</v>
      </c>
      <c r="M4606" t="s">
        <v>45</v>
      </c>
      <c r="N4606" t="s">
        <v>194</v>
      </c>
      <c r="O4606" t="s">
        <v>1678</v>
      </c>
      <c r="P4606">
        <v>1127818</v>
      </c>
    </row>
    <row r="4607" spans="1:16" x14ac:dyDescent="0.15">
      <c r="A4607">
        <v>800186120</v>
      </c>
      <c r="B4607" t="s">
        <v>14781</v>
      </c>
      <c r="C4607" t="s">
        <v>17</v>
      </c>
      <c r="D4607" t="s">
        <v>18</v>
      </c>
      <c r="E4607" t="s">
        <v>19</v>
      </c>
      <c r="F4607" t="s">
        <v>20</v>
      </c>
      <c r="G4607" t="s">
        <v>21</v>
      </c>
      <c r="H4607" t="s">
        <v>22</v>
      </c>
      <c r="I4607" t="s">
        <v>14782</v>
      </c>
      <c r="J4607" t="s">
        <v>109</v>
      </c>
      <c r="K4607" t="s">
        <v>592</v>
      </c>
      <c r="L4607" t="s">
        <v>25</v>
      </c>
      <c r="M4607" t="s">
        <v>45</v>
      </c>
      <c r="N4607" t="s">
        <v>1154</v>
      </c>
      <c r="O4607" t="s">
        <v>318</v>
      </c>
      <c r="P4607">
        <v>1171590</v>
      </c>
    </row>
    <row r="4608" spans="1:16" x14ac:dyDescent="0.15">
      <c r="A4608">
        <v>100200282</v>
      </c>
      <c r="B4608" t="s">
        <v>4889</v>
      </c>
      <c r="C4608" t="s">
        <v>17</v>
      </c>
      <c r="D4608" t="s">
        <v>18</v>
      </c>
      <c r="E4608" t="s">
        <v>19</v>
      </c>
      <c r="F4608" t="s">
        <v>20</v>
      </c>
      <c r="G4608" t="s">
        <v>21</v>
      </c>
      <c r="H4608" t="s">
        <v>22</v>
      </c>
      <c r="I4608" t="s">
        <v>4890</v>
      </c>
      <c r="J4608" t="s">
        <v>138</v>
      </c>
      <c r="K4608" t="s">
        <v>24</v>
      </c>
      <c r="L4608" t="s">
        <v>25</v>
      </c>
      <c r="M4608" t="s">
        <v>26</v>
      </c>
      <c r="N4608" t="s">
        <v>31</v>
      </c>
      <c r="O4608" t="s">
        <v>1760</v>
      </c>
      <c r="P4608">
        <v>1218093</v>
      </c>
    </row>
    <row r="4609" spans="1:16" x14ac:dyDescent="0.15">
      <c r="A4609">
        <v>800202471</v>
      </c>
      <c r="B4609" t="s">
        <v>15205</v>
      </c>
      <c r="C4609" t="s">
        <v>17</v>
      </c>
      <c r="D4609" t="s">
        <v>18</v>
      </c>
      <c r="E4609" t="s">
        <v>19</v>
      </c>
      <c r="F4609" t="s">
        <v>20</v>
      </c>
      <c r="G4609" t="s">
        <v>21</v>
      </c>
      <c r="H4609" t="s">
        <v>22</v>
      </c>
      <c r="I4609" t="s">
        <v>15182</v>
      </c>
      <c r="J4609" t="s">
        <v>138</v>
      </c>
      <c r="K4609" t="s">
        <v>592</v>
      </c>
      <c r="L4609" t="s">
        <v>253</v>
      </c>
      <c r="M4609" t="s">
        <v>26</v>
      </c>
      <c r="N4609" t="s">
        <v>31</v>
      </c>
      <c r="O4609" t="s">
        <v>356</v>
      </c>
      <c r="P4609">
        <v>1351102</v>
      </c>
    </row>
    <row r="4610" spans="1:16" x14ac:dyDescent="0.15">
      <c r="A4610">
        <v>400117396</v>
      </c>
      <c r="B4610" t="s">
        <v>11138</v>
      </c>
      <c r="C4610" t="s">
        <v>17</v>
      </c>
      <c r="D4610" t="s">
        <v>18</v>
      </c>
      <c r="E4610" t="s">
        <v>19</v>
      </c>
      <c r="F4610" t="s">
        <v>20</v>
      </c>
      <c r="G4610" t="s">
        <v>21</v>
      </c>
      <c r="H4610" t="s">
        <v>22</v>
      </c>
      <c r="I4610" t="s">
        <v>11139</v>
      </c>
      <c r="J4610" t="s">
        <v>30</v>
      </c>
      <c r="K4610" t="s">
        <v>3896</v>
      </c>
      <c r="L4610" t="s">
        <v>253</v>
      </c>
      <c r="M4610" t="s">
        <v>45</v>
      </c>
      <c r="N4610" t="s">
        <v>139</v>
      </c>
      <c r="O4610" t="s">
        <v>2196</v>
      </c>
      <c r="P4610">
        <v>1484577</v>
      </c>
    </row>
    <row r="4611" spans="1:16" x14ac:dyDescent="0.15">
      <c r="A4611">
        <v>200211226</v>
      </c>
      <c r="B4611" t="s">
        <v>7956</v>
      </c>
      <c r="C4611" t="s">
        <v>17</v>
      </c>
      <c r="D4611" t="s">
        <v>18</v>
      </c>
      <c r="E4611" t="s">
        <v>19</v>
      </c>
      <c r="F4611" t="s">
        <v>20</v>
      </c>
      <c r="G4611" t="s">
        <v>21</v>
      </c>
      <c r="H4611" t="s">
        <v>22</v>
      </c>
      <c r="I4611" t="s">
        <v>5872</v>
      </c>
      <c r="J4611" t="s">
        <v>30</v>
      </c>
      <c r="K4611" t="s">
        <v>177</v>
      </c>
      <c r="L4611" t="s">
        <v>253</v>
      </c>
      <c r="M4611" t="s">
        <v>26</v>
      </c>
      <c r="N4611" t="s">
        <v>139</v>
      </c>
      <c r="O4611" t="s">
        <v>1828</v>
      </c>
      <c r="P4611">
        <v>1521883</v>
      </c>
    </row>
    <row r="4612" spans="1:16" x14ac:dyDescent="0.15">
      <c r="A4612">
        <v>400120550</v>
      </c>
      <c r="B4612" t="s">
        <v>5982</v>
      </c>
      <c r="C4612" t="s">
        <v>17</v>
      </c>
      <c r="D4612" t="s">
        <v>18</v>
      </c>
      <c r="E4612" t="s">
        <v>19</v>
      </c>
      <c r="F4612" t="s">
        <v>20</v>
      </c>
      <c r="G4612" t="s">
        <v>21</v>
      </c>
      <c r="H4612" t="s">
        <v>22</v>
      </c>
      <c r="I4612" t="s">
        <v>5872</v>
      </c>
      <c r="J4612" t="s">
        <v>179</v>
      </c>
      <c r="K4612" t="s">
        <v>3896</v>
      </c>
      <c r="L4612" t="s">
        <v>253</v>
      </c>
      <c r="M4612" t="s">
        <v>45</v>
      </c>
      <c r="N4612" t="s">
        <v>151</v>
      </c>
      <c r="O4612" t="s">
        <v>412</v>
      </c>
      <c r="P4612">
        <v>1524209</v>
      </c>
    </row>
    <row r="4613" spans="1:16" x14ac:dyDescent="0.15">
      <c r="A4613">
        <v>800221920</v>
      </c>
      <c r="B4613" t="s">
        <v>15209</v>
      </c>
      <c r="C4613" t="s">
        <v>17</v>
      </c>
      <c r="D4613" t="s">
        <v>18</v>
      </c>
      <c r="E4613" t="s">
        <v>19</v>
      </c>
      <c r="F4613" t="s">
        <v>20</v>
      </c>
      <c r="G4613" t="s">
        <v>21</v>
      </c>
      <c r="H4613" t="s">
        <v>22</v>
      </c>
      <c r="I4613" t="s">
        <v>15926</v>
      </c>
      <c r="J4613" t="s">
        <v>46</v>
      </c>
      <c r="K4613" t="s">
        <v>592</v>
      </c>
      <c r="L4613" t="s">
        <v>253</v>
      </c>
      <c r="M4613" t="s">
        <v>45</v>
      </c>
      <c r="N4613" t="s">
        <v>139</v>
      </c>
      <c r="O4613" t="s">
        <v>412</v>
      </c>
      <c r="P4613">
        <v>1593878</v>
      </c>
    </row>
    <row r="4614" spans="1:16" x14ac:dyDescent="0.15">
      <c r="A4614">
        <v>800224476</v>
      </c>
      <c r="B4614" t="s">
        <v>16029</v>
      </c>
      <c r="C4614" t="s">
        <v>17</v>
      </c>
      <c r="D4614" t="s">
        <v>18</v>
      </c>
      <c r="E4614" t="s">
        <v>19</v>
      </c>
      <c r="F4614" t="s">
        <v>20</v>
      </c>
      <c r="G4614" t="s">
        <v>21</v>
      </c>
      <c r="H4614" t="s">
        <v>22</v>
      </c>
      <c r="I4614" t="s">
        <v>15926</v>
      </c>
      <c r="J4614" t="s">
        <v>133</v>
      </c>
      <c r="K4614" t="s">
        <v>592</v>
      </c>
      <c r="L4614" t="s">
        <v>253</v>
      </c>
      <c r="M4614" t="s">
        <v>45</v>
      </c>
      <c r="N4614" t="s">
        <v>27</v>
      </c>
      <c r="O4614" t="s">
        <v>412</v>
      </c>
      <c r="P4614">
        <v>1612332</v>
      </c>
    </row>
    <row r="4615" spans="1:16" x14ac:dyDescent="0.15">
      <c r="A4615">
        <v>100239653</v>
      </c>
      <c r="B4615" t="s">
        <v>6283</v>
      </c>
      <c r="C4615" t="s">
        <v>17</v>
      </c>
      <c r="D4615" t="s">
        <v>18</v>
      </c>
      <c r="E4615" t="s">
        <v>19</v>
      </c>
      <c r="F4615" t="s">
        <v>20</v>
      </c>
      <c r="G4615" t="s">
        <v>21</v>
      </c>
      <c r="H4615" t="s">
        <v>22</v>
      </c>
      <c r="I4615" t="s">
        <v>6284</v>
      </c>
      <c r="J4615" t="s">
        <v>1533</v>
      </c>
      <c r="K4615" t="s">
        <v>24</v>
      </c>
      <c r="L4615" t="s">
        <v>253</v>
      </c>
      <c r="M4615" t="s">
        <v>45</v>
      </c>
      <c r="N4615" t="s">
        <v>139</v>
      </c>
      <c r="O4615" t="s">
        <v>1870</v>
      </c>
      <c r="P4615">
        <v>1623505</v>
      </c>
    </row>
    <row r="4616" spans="1:16" x14ac:dyDescent="0.15">
      <c r="A4616">
        <v>100239660</v>
      </c>
      <c r="B4616" t="s">
        <v>3724</v>
      </c>
      <c r="C4616" t="s">
        <v>17</v>
      </c>
      <c r="D4616" t="s">
        <v>18</v>
      </c>
      <c r="E4616" t="s">
        <v>19</v>
      </c>
      <c r="F4616" t="s">
        <v>20</v>
      </c>
      <c r="G4616" t="s">
        <v>21</v>
      </c>
      <c r="H4616" t="s">
        <v>22</v>
      </c>
      <c r="I4616" t="s">
        <v>6284</v>
      </c>
      <c r="J4616" t="s">
        <v>30</v>
      </c>
      <c r="K4616" t="s">
        <v>24</v>
      </c>
      <c r="L4616" t="s">
        <v>253</v>
      </c>
      <c r="M4616" t="s">
        <v>45</v>
      </c>
      <c r="N4616" t="s">
        <v>139</v>
      </c>
      <c r="O4616" t="s">
        <v>1828</v>
      </c>
      <c r="P4616">
        <v>1623807</v>
      </c>
    </row>
    <row r="4617" spans="1:16" x14ac:dyDescent="0.15">
      <c r="A4617">
        <v>100001459</v>
      </c>
      <c r="B4617" t="s">
        <v>107</v>
      </c>
      <c r="C4617" t="s">
        <v>17</v>
      </c>
      <c r="D4617" t="s">
        <v>18</v>
      </c>
      <c r="E4617" t="s">
        <v>19</v>
      </c>
      <c r="F4617" t="s">
        <v>20</v>
      </c>
      <c r="G4617" t="s">
        <v>21</v>
      </c>
      <c r="H4617" t="s">
        <v>22</v>
      </c>
      <c r="I4617" t="s">
        <v>108</v>
      </c>
      <c r="J4617" t="s">
        <v>109</v>
      </c>
      <c r="K4617" t="s">
        <v>24</v>
      </c>
      <c r="L4617" t="s">
        <v>25</v>
      </c>
      <c r="M4617" t="s">
        <v>36</v>
      </c>
      <c r="N4617" t="s">
        <v>27</v>
      </c>
      <c r="O4617" t="s">
        <v>37</v>
      </c>
    </row>
    <row r="4618" spans="1:16" x14ac:dyDescent="0.15">
      <c r="A4618">
        <v>200110202</v>
      </c>
      <c r="B4618" t="s">
        <v>6753</v>
      </c>
      <c r="C4618" t="s">
        <v>17</v>
      </c>
      <c r="D4618" t="s">
        <v>18</v>
      </c>
      <c r="E4618" t="s">
        <v>19</v>
      </c>
      <c r="F4618" t="s">
        <v>20</v>
      </c>
      <c r="G4618" t="s">
        <v>21</v>
      </c>
      <c r="H4618" t="s">
        <v>22</v>
      </c>
      <c r="I4618" t="s">
        <v>108</v>
      </c>
      <c r="J4618" t="s">
        <v>35</v>
      </c>
      <c r="K4618" t="s">
        <v>24</v>
      </c>
      <c r="L4618" t="s">
        <v>25</v>
      </c>
      <c r="M4618" t="s">
        <v>26</v>
      </c>
      <c r="N4618" t="s">
        <v>139</v>
      </c>
      <c r="O4618" t="s">
        <v>412</v>
      </c>
    </row>
    <row r="4619" spans="1:16" x14ac:dyDescent="0.15">
      <c r="A4619">
        <v>300000175</v>
      </c>
      <c r="B4619" t="s">
        <v>8095</v>
      </c>
      <c r="C4619" t="s">
        <v>17</v>
      </c>
      <c r="D4619" t="s">
        <v>18</v>
      </c>
      <c r="E4619" t="s">
        <v>19</v>
      </c>
      <c r="F4619" t="s">
        <v>20</v>
      </c>
      <c r="G4619" t="s">
        <v>21</v>
      </c>
      <c r="H4619" t="s">
        <v>22</v>
      </c>
      <c r="I4619" t="s">
        <v>6346</v>
      </c>
      <c r="J4619" t="s">
        <v>51</v>
      </c>
      <c r="K4619" t="s">
        <v>912</v>
      </c>
      <c r="L4619" t="s">
        <v>25</v>
      </c>
      <c r="M4619" t="s">
        <v>26</v>
      </c>
      <c r="N4619" t="s">
        <v>27</v>
      </c>
    </row>
    <row r="4620" spans="1:16" x14ac:dyDescent="0.15">
      <c r="A4620">
        <v>300003702</v>
      </c>
      <c r="B4620" t="s">
        <v>8142</v>
      </c>
      <c r="C4620" t="s">
        <v>17</v>
      </c>
      <c r="D4620" t="s">
        <v>18</v>
      </c>
      <c r="E4620" t="s">
        <v>19</v>
      </c>
      <c r="F4620" t="s">
        <v>20</v>
      </c>
      <c r="G4620" t="s">
        <v>21</v>
      </c>
      <c r="H4620" t="s">
        <v>22</v>
      </c>
      <c r="I4620" t="s">
        <v>6346</v>
      </c>
      <c r="J4620" t="s">
        <v>44</v>
      </c>
      <c r="K4620" t="s">
        <v>912</v>
      </c>
      <c r="L4620" t="s">
        <v>25</v>
      </c>
      <c r="M4620" t="s">
        <v>26</v>
      </c>
      <c r="N4620" t="s">
        <v>27</v>
      </c>
    </row>
    <row r="4621" spans="1:16" x14ac:dyDescent="0.15">
      <c r="A4621">
        <v>100149643</v>
      </c>
      <c r="B4621" t="s">
        <v>2678</v>
      </c>
      <c r="C4621" t="s">
        <v>17</v>
      </c>
      <c r="D4621" t="s">
        <v>18</v>
      </c>
      <c r="E4621" t="s">
        <v>19</v>
      </c>
      <c r="F4621" t="s">
        <v>20</v>
      </c>
      <c r="G4621" t="s">
        <v>21</v>
      </c>
      <c r="H4621" t="s">
        <v>22</v>
      </c>
      <c r="I4621" t="s">
        <v>2679</v>
      </c>
      <c r="J4621" t="s">
        <v>94</v>
      </c>
      <c r="K4621" t="s">
        <v>24</v>
      </c>
      <c r="L4621" t="s">
        <v>25</v>
      </c>
      <c r="M4621" t="s">
        <v>26</v>
      </c>
      <c r="N4621" t="s">
        <v>31</v>
      </c>
      <c r="O4621" t="s">
        <v>126</v>
      </c>
    </row>
    <row r="4622" spans="1:16" x14ac:dyDescent="0.15">
      <c r="A4622">
        <v>100114933</v>
      </c>
      <c r="B4622" t="s">
        <v>1463</v>
      </c>
      <c r="C4622" t="s">
        <v>17</v>
      </c>
      <c r="D4622" t="s">
        <v>18</v>
      </c>
      <c r="E4622" t="s">
        <v>19</v>
      </c>
      <c r="F4622" t="s">
        <v>20</v>
      </c>
      <c r="G4622" t="s">
        <v>21</v>
      </c>
      <c r="H4622" t="s">
        <v>22</v>
      </c>
      <c r="I4622" t="s">
        <v>1464</v>
      </c>
      <c r="J4622" t="s">
        <v>942</v>
      </c>
      <c r="K4622" t="s">
        <v>24</v>
      </c>
      <c r="L4622" t="s">
        <v>25</v>
      </c>
      <c r="M4622" t="s">
        <v>26</v>
      </c>
      <c r="N4622" t="s">
        <v>1397</v>
      </c>
      <c r="O4622" t="s">
        <v>1465</v>
      </c>
    </row>
    <row r="4623" spans="1:16" x14ac:dyDescent="0.15">
      <c r="A4623">
        <v>800126958</v>
      </c>
      <c r="B4623" t="s">
        <v>13085</v>
      </c>
      <c r="C4623" t="s">
        <v>17</v>
      </c>
      <c r="D4623" t="s">
        <v>18</v>
      </c>
      <c r="E4623" t="s">
        <v>19</v>
      </c>
      <c r="F4623" t="s">
        <v>20</v>
      </c>
      <c r="G4623" t="s">
        <v>21</v>
      </c>
      <c r="H4623" t="s">
        <v>22</v>
      </c>
      <c r="I4623" t="s">
        <v>13086</v>
      </c>
      <c r="J4623" t="s">
        <v>1337</v>
      </c>
      <c r="K4623" t="s">
        <v>592</v>
      </c>
      <c r="L4623" t="s">
        <v>25</v>
      </c>
      <c r="M4623" t="s">
        <v>45</v>
      </c>
      <c r="N4623" t="s">
        <v>31</v>
      </c>
      <c r="O4623" t="s">
        <v>126</v>
      </c>
      <c r="P4623">
        <v>174955</v>
      </c>
    </row>
    <row r="4624" spans="1:16" x14ac:dyDescent="0.15">
      <c r="A4624">
        <v>100151751</v>
      </c>
      <c r="B4624" t="s">
        <v>2787</v>
      </c>
      <c r="C4624" t="s">
        <v>17</v>
      </c>
      <c r="D4624" t="s">
        <v>18</v>
      </c>
      <c r="E4624" t="s">
        <v>19</v>
      </c>
      <c r="F4624" t="s">
        <v>20</v>
      </c>
      <c r="G4624" t="s">
        <v>21</v>
      </c>
      <c r="H4624" t="s">
        <v>22</v>
      </c>
      <c r="I4624" t="s">
        <v>2788</v>
      </c>
      <c r="J4624" t="s">
        <v>109</v>
      </c>
      <c r="K4624" t="s">
        <v>24</v>
      </c>
      <c r="L4624" t="s">
        <v>25</v>
      </c>
      <c r="M4624" t="s">
        <v>45</v>
      </c>
      <c r="N4624" t="s">
        <v>41</v>
      </c>
      <c r="O4624" t="s">
        <v>242</v>
      </c>
      <c r="P4624">
        <v>319742</v>
      </c>
    </row>
    <row r="4625" spans="1:16" x14ac:dyDescent="0.15">
      <c r="A4625">
        <v>800135535</v>
      </c>
      <c r="B4625" t="s">
        <v>13416</v>
      </c>
      <c r="C4625" t="s">
        <v>17</v>
      </c>
      <c r="D4625" t="s">
        <v>18</v>
      </c>
      <c r="E4625" t="s">
        <v>19</v>
      </c>
      <c r="F4625" t="s">
        <v>20</v>
      </c>
      <c r="G4625" t="s">
        <v>21</v>
      </c>
      <c r="H4625" t="s">
        <v>22</v>
      </c>
      <c r="I4625" t="s">
        <v>2788</v>
      </c>
      <c r="J4625" t="s">
        <v>72</v>
      </c>
      <c r="K4625" t="s">
        <v>592</v>
      </c>
      <c r="L4625" t="s">
        <v>25</v>
      </c>
      <c r="M4625" t="s">
        <v>45</v>
      </c>
      <c r="N4625" t="s">
        <v>151</v>
      </c>
      <c r="O4625" t="s">
        <v>1076</v>
      </c>
    </row>
    <row r="4626" spans="1:16" x14ac:dyDescent="0.15">
      <c r="A4626">
        <v>800148250</v>
      </c>
      <c r="B4626" t="s">
        <v>13588</v>
      </c>
      <c r="C4626" t="s">
        <v>17</v>
      </c>
      <c r="D4626" t="s">
        <v>18</v>
      </c>
      <c r="E4626" t="s">
        <v>19</v>
      </c>
      <c r="F4626" t="s">
        <v>20</v>
      </c>
      <c r="G4626" t="s">
        <v>21</v>
      </c>
      <c r="H4626" t="s">
        <v>22</v>
      </c>
      <c r="I4626" t="s">
        <v>2788</v>
      </c>
      <c r="J4626" t="s">
        <v>138</v>
      </c>
      <c r="K4626" t="s">
        <v>592</v>
      </c>
      <c r="L4626" t="s">
        <v>25</v>
      </c>
      <c r="M4626" t="s">
        <v>26</v>
      </c>
      <c r="N4626" t="s">
        <v>139</v>
      </c>
      <c r="O4626" t="s">
        <v>738</v>
      </c>
      <c r="P4626">
        <v>319755</v>
      </c>
    </row>
    <row r="4627" spans="1:16" x14ac:dyDescent="0.15">
      <c r="A4627">
        <v>100150206</v>
      </c>
      <c r="B4627" t="s">
        <v>2633</v>
      </c>
      <c r="C4627" t="s">
        <v>17</v>
      </c>
      <c r="D4627" t="s">
        <v>18</v>
      </c>
      <c r="E4627" t="s">
        <v>19</v>
      </c>
      <c r="F4627" t="s">
        <v>20</v>
      </c>
      <c r="G4627" t="s">
        <v>21</v>
      </c>
      <c r="H4627" t="s">
        <v>22</v>
      </c>
      <c r="I4627" t="s">
        <v>2713</v>
      </c>
      <c r="J4627" t="s">
        <v>30</v>
      </c>
      <c r="K4627" t="s">
        <v>24</v>
      </c>
      <c r="L4627" t="s">
        <v>25</v>
      </c>
      <c r="M4627" t="s">
        <v>26</v>
      </c>
      <c r="N4627" t="s">
        <v>139</v>
      </c>
      <c r="O4627" t="s">
        <v>1005</v>
      </c>
    </row>
    <row r="4628" spans="1:16" x14ac:dyDescent="0.15">
      <c r="A4628">
        <v>300070267</v>
      </c>
      <c r="B4628" t="s">
        <v>8596</v>
      </c>
      <c r="C4628" t="s">
        <v>17</v>
      </c>
      <c r="D4628" t="s">
        <v>18</v>
      </c>
      <c r="E4628" t="s">
        <v>19</v>
      </c>
      <c r="F4628" t="s">
        <v>20</v>
      </c>
      <c r="G4628" t="s">
        <v>21</v>
      </c>
      <c r="H4628" t="s">
        <v>22</v>
      </c>
      <c r="I4628" t="s">
        <v>2713</v>
      </c>
      <c r="J4628" t="s">
        <v>138</v>
      </c>
      <c r="K4628" t="s">
        <v>912</v>
      </c>
      <c r="L4628" t="s">
        <v>25</v>
      </c>
      <c r="M4628" t="s">
        <v>36</v>
      </c>
      <c r="N4628" t="s">
        <v>139</v>
      </c>
      <c r="O4628" t="s">
        <v>298</v>
      </c>
    </row>
    <row r="4629" spans="1:16" x14ac:dyDescent="0.15">
      <c r="A4629">
        <v>100154546</v>
      </c>
      <c r="B4629" t="s">
        <v>2896</v>
      </c>
      <c r="C4629" t="s">
        <v>17</v>
      </c>
      <c r="D4629" t="s">
        <v>18</v>
      </c>
      <c r="E4629" t="s">
        <v>19</v>
      </c>
      <c r="F4629" t="s">
        <v>20</v>
      </c>
      <c r="G4629" t="s">
        <v>21</v>
      </c>
      <c r="H4629" t="s">
        <v>22</v>
      </c>
      <c r="I4629" t="s">
        <v>2897</v>
      </c>
      <c r="J4629" t="s">
        <v>72</v>
      </c>
      <c r="K4629" t="s">
        <v>24</v>
      </c>
      <c r="L4629" t="s">
        <v>25</v>
      </c>
      <c r="M4629" t="s">
        <v>45</v>
      </c>
      <c r="N4629" t="s">
        <v>776</v>
      </c>
      <c r="O4629" t="s">
        <v>41</v>
      </c>
    </row>
    <row r="4630" spans="1:16" x14ac:dyDescent="0.15">
      <c r="A4630">
        <v>100156587</v>
      </c>
      <c r="B4630" t="s">
        <v>2246</v>
      </c>
      <c r="C4630" t="s">
        <v>17</v>
      </c>
      <c r="D4630" t="s">
        <v>18</v>
      </c>
      <c r="E4630" t="s">
        <v>19</v>
      </c>
      <c r="F4630" t="s">
        <v>20</v>
      </c>
      <c r="G4630" t="s">
        <v>21</v>
      </c>
      <c r="H4630" t="s">
        <v>22</v>
      </c>
      <c r="I4630" t="s">
        <v>2897</v>
      </c>
      <c r="J4630" t="s">
        <v>297</v>
      </c>
      <c r="K4630" t="s">
        <v>24</v>
      </c>
      <c r="L4630" t="s">
        <v>25</v>
      </c>
      <c r="M4630" t="s">
        <v>45</v>
      </c>
      <c r="N4630" t="s">
        <v>139</v>
      </c>
      <c r="O4630" t="s">
        <v>126</v>
      </c>
    </row>
    <row r="4631" spans="1:16" x14ac:dyDescent="0.15">
      <c r="A4631">
        <v>300070957</v>
      </c>
      <c r="B4631" t="s">
        <v>8598</v>
      </c>
      <c r="C4631" t="s">
        <v>17</v>
      </c>
      <c r="D4631" t="s">
        <v>18</v>
      </c>
      <c r="E4631" t="s">
        <v>19</v>
      </c>
      <c r="F4631" t="s">
        <v>20</v>
      </c>
      <c r="G4631" t="s">
        <v>21</v>
      </c>
      <c r="H4631" t="s">
        <v>22</v>
      </c>
      <c r="I4631" t="s">
        <v>2897</v>
      </c>
      <c r="J4631" t="s">
        <v>2170</v>
      </c>
      <c r="K4631" t="s">
        <v>912</v>
      </c>
      <c r="L4631" t="s">
        <v>25</v>
      </c>
      <c r="M4631" t="s">
        <v>26</v>
      </c>
      <c r="N4631" t="s">
        <v>3330</v>
      </c>
      <c r="O4631" t="s">
        <v>1405</v>
      </c>
      <c r="P4631">
        <v>411964</v>
      </c>
    </row>
    <row r="4632" spans="1:16" x14ac:dyDescent="0.15">
      <c r="A4632">
        <v>400072729</v>
      </c>
      <c r="B4632" t="s">
        <v>10248</v>
      </c>
      <c r="C4632" t="s">
        <v>17</v>
      </c>
      <c r="D4632" t="s">
        <v>18</v>
      </c>
      <c r="E4632" t="s">
        <v>19</v>
      </c>
      <c r="F4632" t="s">
        <v>20</v>
      </c>
      <c r="G4632" t="s">
        <v>21</v>
      </c>
      <c r="H4632" t="s">
        <v>22</v>
      </c>
      <c r="I4632" t="s">
        <v>10307</v>
      </c>
      <c r="J4632" t="s">
        <v>243</v>
      </c>
      <c r="K4632" t="s">
        <v>3896</v>
      </c>
      <c r="L4632" t="s">
        <v>253</v>
      </c>
      <c r="M4632" t="s">
        <v>26</v>
      </c>
      <c r="N4632" t="s">
        <v>41</v>
      </c>
      <c r="O4632" t="s">
        <v>41</v>
      </c>
    </row>
    <row r="4633" spans="1:16" x14ac:dyDescent="0.15">
      <c r="A4633">
        <v>100200225</v>
      </c>
      <c r="B4633" t="s">
        <v>4887</v>
      </c>
      <c r="C4633" t="s">
        <v>17</v>
      </c>
      <c r="D4633" t="s">
        <v>18</v>
      </c>
      <c r="E4633" t="s">
        <v>19</v>
      </c>
      <c r="F4633" t="s">
        <v>20</v>
      </c>
      <c r="G4633" t="s">
        <v>21</v>
      </c>
      <c r="H4633" t="s">
        <v>22</v>
      </c>
      <c r="I4633" t="s">
        <v>4888</v>
      </c>
      <c r="J4633" t="s">
        <v>161</v>
      </c>
      <c r="K4633" t="s">
        <v>24</v>
      </c>
      <c r="L4633" t="s">
        <v>25</v>
      </c>
      <c r="M4633" t="s">
        <v>45</v>
      </c>
      <c r="N4633" t="s">
        <v>31</v>
      </c>
      <c r="O4633" t="s">
        <v>771</v>
      </c>
      <c r="P4633">
        <v>1217195</v>
      </c>
    </row>
    <row r="4634" spans="1:16" x14ac:dyDescent="0.15">
      <c r="A4634">
        <v>100200310</v>
      </c>
      <c r="B4634" t="s">
        <v>4892</v>
      </c>
      <c r="C4634" t="s">
        <v>17</v>
      </c>
      <c r="D4634" t="s">
        <v>18</v>
      </c>
      <c r="E4634" t="s">
        <v>19</v>
      </c>
      <c r="F4634" t="s">
        <v>20</v>
      </c>
      <c r="G4634" t="s">
        <v>21</v>
      </c>
      <c r="H4634" t="s">
        <v>22</v>
      </c>
      <c r="I4634" t="s">
        <v>4888</v>
      </c>
      <c r="J4634" t="s">
        <v>161</v>
      </c>
      <c r="K4634" t="s">
        <v>24</v>
      </c>
      <c r="L4634" t="s">
        <v>25</v>
      </c>
      <c r="M4634" t="s">
        <v>45</v>
      </c>
      <c r="N4634" t="s">
        <v>139</v>
      </c>
      <c r="O4634" t="s">
        <v>298</v>
      </c>
    </row>
    <row r="4635" spans="1:16" x14ac:dyDescent="0.15">
      <c r="A4635">
        <v>400099704</v>
      </c>
      <c r="B4635" t="s">
        <v>10627</v>
      </c>
      <c r="C4635" t="s">
        <v>17</v>
      </c>
      <c r="D4635" t="s">
        <v>18</v>
      </c>
      <c r="E4635" t="s">
        <v>19</v>
      </c>
      <c r="F4635" t="s">
        <v>20</v>
      </c>
      <c r="G4635" t="s">
        <v>21</v>
      </c>
      <c r="H4635" t="s">
        <v>22</v>
      </c>
      <c r="I4635" t="s">
        <v>4888</v>
      </c>
      <c r="J4635" t="s">
        <v>30</v>
      </c>
      <c r="K4635" t="s">
        <v>3896</v>
      </c>
      <c r="L4635" t="s">
        <v>253</v>
      </c>
      <c r="M4635" t="s">
        <v>45</v>
      </c>
      <c r="N4635" t="s">
        <v>27</v>
      </c>
      <c r="O4635" t="s">
        <v>412</v>
      </c>
      <c r="P4635">
        <v>1217193</v>
      </c>
    </row>
    <row r="4636" spans="1:16" x14ac:dyDescent="0.15">
      <c r="A4636">
        <v>300120361</v>
      </c>
      <c r="B4636" t="s">
        <v>9057</v>
      </c>
      <c r="C4636" t="s">
        <v>17</v>
      </c>
      <c r="D4636" t="s">
        <v>18</v>
      </c>
      <c r="E4636" t="s">
        <v>19</v>
      </c>
      <c r="F4636" t="s">
        <v>20</v>
      </c>
      <c r="G4636" t="s">
        <v>21</v>
      </c>
      <c r="H4636" t="s">
        <v>22</v>
      </c>
      <c r="I4636" t="s">
        <v>9058</v>
      </c>
      <c r="J4636" t="s">
        <v>297</v>
      </c>
      <c r="K4636" t="s">
        <v>912</v>
      </c>
      <c r="L4636" t="s">
        <v>253</v>
      </c>
      <c r="M4636" t="s">
        <v>26</v>
      </c>
      <c r="N4636" t="s">
        <v>151</v>
      </c>
      <c r="O4636" t="s">
        <v>412</v>
      </c>
      <c r="P4636">
        <v>1351101</v>
      </c>
    </row>
    <row r="4637" spans="1:16" x14ac:dyDescent="0.15">
      <c r="A4637">
        <v>400111362</v>
      </c>
      <c r="B4637" t="s">
        <v>10984</v>
      </c>
      <c r="C4637" t="s">
        <v>17</v>
      </c>
      <c r="D4637" t="s">
        <v>18</v>
      </c>
      <c r="E4637" t="s">
        <v>19</v>
      </c>
      <c r="F4637" t="s">
        <v>20</v>
      </c>
      <c r="G4637" t="s">
        <v>21</v>
      </c>
      <c r="H4637" t="s">
        <v>22</v>
      </c>
      <c r="I4637" t="s">
        <v>9058</v>
      </c>
      <c r="J4637" t="s">
        <v>72</v>
      </c>
      <c r="K4637" t="s">
        <v>3896</v>
      </c>
      <c r="L4637" t="s">
        <v>253</v>
      </c>
      <c r="M4637" t="s">
        <v>45</v>
      </c>
      <c r="N4637" t="s">
        <v>41</v>
      </c>
      <c r="O4637" t="s">
        <v>41</v>
      </c>
    </row>
    <row r="4638" spans="1:16" x14ac:dyDescent="0.15">
      <c r="A4638">
        <v>800201705</v>
      </c>
      <c r="B4638" t="s">
        <v>15183</v>
      </c>
      <c r="C4638" t="s">
        <v>17</v>
      </c>
      <c r="D4638" t="s">
        <v>18</v>
      </c>
      <c r="E4638" t="s">
        <v>19</v>
      </c>
      <c r="F4638" t="s">
        <v>20</v>
      </c>
      <c r="G4638" t="s">
        <v>21</v>
      </c>
      <c r="H4638" t="s">
        <v>22</v>
      </c>
      <c r="I4638" t="s">
        <v>9058</v>
      </c>
      <c r="J4638" t="s">
        <v>243</v>
      </c>
      <c r="K4638" t="s">
        <v>592</v>
      </c>
      <c r="L4638" t="s">
        <v>25</v>
      </c>
      <c r="M4638" t="s">
        <v>45</v>
      </c>
      <c r="N4638" t="s">
        <v>31</v>
      </c>
      <c r="O4638" t="s">
        <v>242</v>
      </c>
      <c r="P4638">
        <v>1350361</v>
      </c>
    </row>
    <row r="4639" spans="1:16" x14ac:dyDescent="0.15">
      <c r="A4639">
        <v>400114467</v>
      </c>
      <c r="B4639" t="s">
        <v>11072</v>
      </c>
      <c r="C4639" t="s">
        <v>17</v>
      </c>
      <c r="D4639" t="s">
        <v>18</v>
      </c>
      <c r="E4639" t="s">
        <v>19</v>
      </c>
      <c r="F4639" t="s">
        <v>20</v>
      </c>
      <c r="G4639" t="s">
        <v>21</v>
      </c>
      <c r="H4639" t="s">
        <v>22</v>
      </c>
      <c r="I4639" t="s">
        <v>11073</v>
      </c>
      <c r="J4639" t="s">
        <v>1533</v>
      </c>
      <c r="K4639" t="s">
        <v>3896</v>
      </c>
      <c r="L4639" t="s">
        <v>253</v>
      </c>
      <c r="M4639" t="s">
        <v>45</v>
      </c>
      <c r="N4639" t="s">
        <v>139</v>
      </c>
      <c r="O4639" t="s">
        <v>298</v>
      </c>
      <c r="P4639">
        <v>1440774</v>
      </c>
    </row>
    <row r="4640" spans="1:16" x14ac:dyDescent="0.15">
      <c r="A4640">
        <v>100225384</v>
      </c>
      <c r="B4640" t="s">
        <v>5745</v>
      </c>
      <c r="C4640" t="s">
        <v>17</v>
      </c>
      <c r="D4640" t="s">
        <v>18</v>
      </c>
      <c r="E4640" t="s">
        <v>19</v>
      </c>
      <c r="F4640" t="s">
        <v>20</v>
      </c>
      <c r="G4640" t="s">
        <v>21</v>
      </c>
      <c r="H4640" t="s">
        <v>22</v>
      </c>
      <c r="I4640" t="s">
        <v>5746</v>
      </c>
      <c r="J4640" t="s">
        <v>276</v>
      </c>
      <c r="K4640" t="s">
        <v>24</v>
      </c>
      <c r="L4640" t="s">
        <v>253</v>
      </c>
      <c r="M4640" t="s">
        <v>45</v>
      </c>
      <c r="N4640" t="s">
        <v>194</v>
      </c>
      <c r="O4640" t="s">
        <v>412</v>
      </c>
      <c r="P4640">
        <v>1484967</v>
      </c>
    </row>
    <row r="4641" spans="1:16" x14ac:dyDescent="0.15">
      <c r="A4641">
        <v>200212376</v>
      </c>
      <c r="B4641" t="s">
        <v>7988</v>
      </c>
      <c r="C4641" t="s">
        <v>17</v>
      </c>
      <c r="D4641" t="s">
        <v>18</v>
      </c>
      <c r="E4641" t="s">
        <v>19</v>
      </c>
      <c r="F4641" t="s">
        <v>20</v>
      </c>
      <c r="G4641" t="s">
        <v>21</v>
      </c>
      <c r="H4641" t="s">
        <v>22</v>
      </c>
      <c r="I4641" t="s">
        <v>7959</v>
      </c>
      <c r="J4641" t="s">
        <v>46</v>
      </c>
      <c r="K4641" t="s">
        <v>177</v>
      </c>
      <c r="L4641" t="s">
        <v>253</v>
      </c>
      <c r="M4641" t="s">
        <v>26</v>
      </c>
      <c r="N4641" t="s">
        <v>3330</v>
      </c>
      <c r="O4641" t="s">
        <v>412</v>
      </c>
      <c r="P4641">
        <v>1523189</v>
      </c>
    </row>
    <row r="4642" spans="1:16" x14ac:dyDescent="0.15">
      <c r="A4642">
        <v>200213443</v>
      </c>
      <c r="B4642" t="s">
        <v>8008</v>
      </c>
      <c r="C4642" t="s">
        <v>17</v>
      </c>
      <c r="D4642" t="s">
        <v>18</v>
      </c>
      <c r="E4642" t="s">
        <v>19</v>
      </c>
      <c r="F4642" t="s">
        <v>20</v>
      </c>
      <c r="G4642" t="s">
        <v>21</v>
      </c>
      <c r="H4642" t="s">
        <v>22</v>
      </c>
      <c r="I4642" t="s">
        <v>7959</v>
      </c>
      <c r="J4642" t="s">
        <v>133</v>
      </c>
      <c r="K4642" t="s">
        <v>177</v>
      </c>
      <c r="L4642" t="s">
        <v>253</v>
      </c>
      <c r="M4642" t="s">
        <v>26</v>
      </c>
      <c r="N4642" t="s">
        <v>31</v>
      </c>
      <c r="O4642" t="s">
        <v>1733</v>
      </c>
      <c r="P4642">
        <v>1522300</v>
      </c>
    </row>
    <row r="4643" spans="1:16" x14ac:dyDescent="0.15">
      <c r="A4643">
        <v>100233075</v>
      </c>
      <c r="B4643" t="s">
        <v>5998</v>
      </c>
      <c r="C4643" t="s">
        <v>17</v>
      </c>
      <c r="D4643" t="s">
        <v>18</v>
      </c>
      <c r="E4643" t="s">
        <v>19</v>
      </c>
      <c r="F4643" t="s">
        <v>20</v>
      </c>
      <c r="G4643" t="s">
        <v>21</v>
      </c>
      <c r="H4643" t="s">
        <v>22</v>
      </c>
      <c r="I4643" t="s">
        <v>5999</v>
      </c>
      <c r="J4643" t="s">
        <v>46</v>
      </c>
      <c r="K4643" t="s">
        <v>24</v>
      </c>
      <c r="L4643" t="s">
        <v>253</v>
      </c>
      <c r="M4643" t="s">
        <v>45</v>
      </c>
      <c r="N4643" t="s">
        <v>31</v>
      </c>
      <c r="O4643" t="s">
        <v>1733</v>
      </c>
      <c r="P4643">
        <v>1557379</v>
      </c>
    </row>
    <row r="4644" spans="1:16" x14ac:dyDescent="0.15">
      <c r="A4644">
        <v>800219009</v>
      </c>
      <c r="B4644" t="s">
        <v>15796</v>
      </c>
      <c r="C4644" t="s">
        <v>17</v>
      </c>
      <c r="D4644" t="s">
        <v>18</v>
      </c>
      <c r="E4644" t="s">
        <v>19</v>
      </c>
      <c r="F4644" t="s">
        <v>20</v>
      </c>
      <c r="G4644" t="s">
        <v>21</v>
      </c>
      <c r="H4644" t="s">
        <v>22</v>
      </c>
      <c r="I4644" t="s">
        <v>5999</v>
      </c>
      <c r="J4644" t="s">
        <v>46</v>
      </c>
      <c r="K4644" t="s">
        <v>592</v>
      </c>
      <c r="L4644" t="s">
        <v>253</v>
      </c>
      <c r="M4644" t="s">
        <v>45</v>
      </c>
      <c r="N4644" t="s">
        <v>139</v>
      </c>
      <c r="O4644" t="s">
        <v>242</v>
      </c>
      <c r="P4644">
        <v>1563585</v>
      </c>
    </row>
    <row r="4645" spans="1:16" x14ac:dyDescent="0.15">
      <c r="A4645">
        <v>800222176</v>
      </c>
      <c r="B4645" t="s">
        <v>15934</v>
      </c>
      <c r="C4645" t="s">
        <v>17</v>
      </c>
      <c r="D4645" t="s">
        <v>18</v>
      </c>
      <c r="E4645" t="s">
        <v>19</v>
      </c>
      <c r="F4645" t="s">
        <v>20</v>
      </c>
      <c r="G4645" t="s">
        <v>21</v>
      </c>
      <c r="H4645" t="s">
        <v>22</v>
      </c>
      <c r="I4645" t="s">
        <v>15935</v>
      </c>
      <c r="J4645" t="s">
        <v>46</v>
      </c>
      <c r="K4645" t="s">
        <v>592</v>
      </c>
      <c r="L4645" t="s">
        <v>253</v>
      </c>
      <c r="M4645" t="s">
        <v>26</v>
      </c>
      <c r="N4645" t="s">
        <v>139</v>
      </c>
      <c r="O4645" t="s">
        <v>242</v>
      </c>
      <c r="P4645">
        <v>1594001</v>
      </c>
    </row>
    <row r="4646" spans="1:16" x14ac:dyDescent="0.15">
      <c r="A4646">
        <v>200009193</v>
      </c>
      <c r="B4646" t="s">
        <v>6555</v>
      </c>
      <c r="C4646" t="s">
        <v>17</v>
      </c>
      <c r="D4646" t="s">
        <v>18</v>
      </c>
      <c r="E4646" t="s">
        <v>19</v>
      </c>
      <c r="F4646" t="s">
        <v>20</v>
      </c>
      <c r="G4646" t="s">
        <v>21</v>
      </c>
      <c r="H4646" t="s">
        <v>22</v>
      </c>
      <c r="I4646" t="s">
        <v>6556</v>
      </c>
      <c r="J4646" t="s">
        <v>202</v>
      </c>
      <c r="K4646" t="s">
        <v>177</v>
      </c>
      <c r="L4646" t="s">
        <v>25</v>
      </c>
      <c r="M4646" t="s">
        <v>26</v>
      </c>
      <c r="N4646" t="s">
        <v>27</v>
      </c>
      <c r="O4646" t="s">
        <v>37</v>
      </c>
    </row>
    <row r="4647" spans="1:16" x14ac:dyDescent="0.15">
      <c r="A4647">
        <v>400020874</v>
      </c>
      <c r="B4647" t="s">
        <v>9469</v>
      </c>
      <c r="C4647" t="s">
        <v>17</v>
      </c>
      <c r="D4647" t="s">
        <v>18</v>
      </c>
      <c r="E4647" t="s">
        <v>19</v>
      </c>
      <c r="F4647" t="s">
        <v>20</v>
      </c>
      <c r="G4647" t="s">
        <v>21</v>
      </c>
      <c r="H4647" t="s">
        <v>22</v>
      </c>
      <c r="I4647" t="s">
        <v>6556</v>
      </c>
      <c r="J4647" t="s">
        <v>44</v>
      </c>
      <c r="K4647" t="s">
        <v>3896</v>
      </c>
      <c r="L4647" t="s">
        <v>25</v>
      </c>
      <c r="M4647" t="s">
        <v>45</v>
      </c>
      <c r="N4647" t="s">
        <v>41</v>
      </c>
      <c r="O4647" t="s">
        <v>41</v>
      </c>
    </row>
    <row r="4648" spans="1:16" x14ac:dyDescent="0.15">
      <c r="A4648">
        <v>100038513</v>
      </c>
      <c r="B4648" t="s">
        <v>680</v>
      </c>
      <c r="C4648" t="s">
        <v>17</v>
      </c>
      <c r="D4648" t="s">
        <v>18</v>
      </c>
      <c r="E4648" t="s">
        <v>19</v>
      </c>
      <c r="F4648" t="s">
        <v>20</v>
      </c>
      <c r="G4648" t="s">
        <v>21</v>
      </c>
      <c r="H4648" t="s">
        <v>22</v>
      </c>
      <c r="I4648" t="s">
        <v>681</v>
      </c>
      <c r="J4648" t="s">
        <v>30</v>
      </c>
      <c r="K4648" t="s">
        <v>24</v>
      </c>
      <c r="L4648" t="s">
        <v>25</v>
      </c>
      <c r="M4648" t="s">
        <v>45</v>
      </c>
      <c r="N4648" t="s">
        <v>27</v>
      </c>
    </row>
    <row r="4649" spans="1:16" x14ac:dyDescent="0.15">
      <c r="A4649">
        <v>300015875</v>
      </c>
      <c r="B4649" t="s">
        <v>8248</v>
      </c>
      <c r="C4649" t="s">
        <v>17</v>
      </c>
      <c r="D4649" t="s">
        <v>18</v>
      </c>
      <c r="E4649" t="s">
        <v>19</v>
      </c>
      <c r="F4649" t="s">
        <v>20</v>
      </c>
      <c r="G4649" t="s">
        <v>21</v>
      </c>
      <c r="H4649" t="s">
        <v>22</v>
      </c>
      <c r="I4649" t="s">
        <v>681</v>
      </c>
      <c r="J4649" t="s">
        <v>44</v>
      </c>
      <c r="K4649" t="s">
        <v>912</v>
      </c>
      <c r="L4649" t="s">
        <v>25</v>
      </c>
      <c r="M4649" t="s">
        <v>26</v>
      </c>
      <c r="N4649" t="s">
        <v>27</v>
      </c>
    </row>
    <row r="4650" spans="1:16" x14ac:dyDescent="0.15">
      <c r="A4650">
        <v>100127213</v>
      </c>
      <c r="B4650" t="s">
        <v>1910</v>
      </c>
      <c r="C4650" t="s">
        <v>17</v>
      </c>
      <c r="D4650" t="s">
        <v>18</v>
      </c>
      <c r="E4650" t="s">
        <v>19</v>
      </c>
      <c r="F4650" t="s">
        <v>20</v>
      </c>
      <c r="G4650" t="s">
        <v>21</v>
      </c>
      <c r="H4650" t="s">
        <v>22</v>
      </c>
      <c r="I4650" t="s">
        <v>1914</v>
      </c>
      <c r="J4650" t="s">
        <v>514</v>
      </c>
      <c r="K4650" t="s">
        <v>24</v>
      </c>
      <c r="L4650" t="s">
        <v>25</v>
      </c>
      <c r="M4650" t="s">
        <v>36</v>
      </c>
      <c r="N4650" t="s">
        <v>139</v>
      </c>
      <c r="O4650" t="s">
        <v>41</v>
      </c>
    </row>
    <row r="4651" spans="1:16" x14ac:dyDescent="0.15">
      <c r="A4651">
        <v>800111382</v>
      </c>
      <c r="B4651" t="s">
        <v>12664</v>
      </c>
      <c r="C4651" t="s">
        <v>17</v>
      </c>
      <c r="D4651" t="s">
        <v>18</v>
      </c>
      <c r="E4651" t="s">
        <v>19</v>
      </c>
      <c r="F4651" t="s">
        <v>20</v>
      </c>
      <c r="G4651" t="s">
        <v>21</v>
      </c>
      <c r="H4651" t="s">
        <v>22</v>
      </c>
      <c r="I4651" t="s">
        <v>1914</v>
      </c>
      <c r="J4651" t="s">
        <v>109</v>
      </c>
      <c r="K4651" t="s">
        <v>592</v>
      </c>
      <c r="L4651" t="s">
        <v>25</v>
      </c>
      <c r="M4651" t="s">
        <v>45</v>
      </c>
      <c r="N4651" t="s">
        <v>27</v>
      </c>
      <c r="O4651" t="s">
        <v>37</v>
      </c>
    </row>
    <row r="4652" spans="1:16" x14ac:dyDescent="0.15">
      <c r="A4652">
        <v>800116308</v>
      </c>
      <c r="B4652" t="s">
        <v>12581</v>
      </c>
      <c r="C4652" t="s">
        <v>17</v>
      </c>
      <c r="D4652" t="s">
        <v>18</v>
      </c>
      <c r="E4652" t="s">
        <v>19</v>
      </c>
      <c r="F4652" t="s">
        <v>20</v>
      </c>
      <c r="G4652" t="s">
        <v>21</v>
      </c>
      <c r="H4652" t="s">
        <v>22</v>
      </c>
      <c r="I4652" t="s">
        <v>1914</v>
      </c>
      <c r="J4652" t="s">
        <v>35</v>
      </c>
      <c r="K4652" t="s">
        <v>592</v>
      </c>
      <c r="L4652" t="s">
        <v>25</v>
      </c>
      <c r="M4652" t="s">
        <v>36</v>
      </c>
      <c r="N4652" t="s">
        <v>31</v>
      </c>
      <c r="O4652" t="s">
        <v>126</v>
      </c>
      <c r="P4652">
        <v>94174</v>
      </c>
    </row>
    <row r="4653" spans="1:16" x14ac:dyDescent="0.15">
      <c r="A4653">
        <v>100134577</v>
      </c>
      <c r="B4653" t="s">
        <v>2096</v>
      </c>
      <c r="C4653" t="s">
        <v>17</v>
      </c>
      <c r="D4653" t="s">
        <v>18</v>
      </c>
      <c r="E4653" t="s">
        <v>19</v>
      </c>
      <c r="F4653" t="s">
        <v>20</v>
      </c>
      <c r="G4653" t="s">
        <v>21</v>
      </c>
      <c r="H4653" t="s">
        <v>22</v>
      </c>
      <c r="I4653" t="s">
        <v>2097</v>
      </c>
      <c r="J4653" t="s">
        <v>276</v>
      </c>
      <c r="K4653" t="s">
        <v>24</v>
      </c>
      <c r="L4653" t="s">
        <v>25</v>
      </c>
      <c r="M4653" t="s">
        <v>45</v>
      </c>
      <c r="N4653" t="s">
        <v>27</v>
      </c>
      <c r="O4653" t="s">
        <v>2098</v>
      </c>
      <c r="P4653">
        <v>227989</v>
      </c>
    </row>
    <row r="4654" spans="1:16" x14ac:dyDescent="0.15">
      <c r="A4654">
        <v>100141569</v>
      </c>
      <c r="B4654" t="s">
        <v>2371</v>
      </c>
      <c r="C4654" t="s">
        <v>17</v>
      </c>
      <c r="D4654" t="s">
        <v>18</v>
      </c>
      <c r="E4654" t="s">
        <v>19</v>
      </c>
      <c r="F4654" t="s">
        <v>20</v>
      </c>
      <c r="G4654" t="s">
        <v>21</v>
      </c>
      <c r="H4654" t="s">
        <v>22</v>
      </c>
      <c r="I4654" t="s">
        <v>2372</v>
      </c>
      <c r="J4654" t="s">
        <v>1738</v>
      </c>
      <c r="K4654" t="s">
        <v>24</v>
      </c>
      <c r="L4654" t="s">
        <v>25</v>
      </c>
      <c r="M4654" t="s">
        <v>45</v>
      </c>
      <c r="N4654" t="s">
        <v>203</v>
      </c>
      <c r="O4654" t="s">
        <v>37</v>
      </c>
      <c r="P4654">
        <v>319752</v>
      </c>
    </row>
    <row r="4655" spans="1:16" x14ac:dyDescent="0.15">
      <c r="A4655">
        <v>800134929</v>
      </c>
      <c r="B4655" t="s">
        <v>13394</v>
      </c>
      <c r="C4655" t="s">
        <v>17</v>
      </c>
      <c r="D4655" t="s">
        <v>18</v>
      </c>
      <c r="E4655" t="s">
        <v>19</v>
      </c>
      <c r="F4655" t="s">
        <v>20</v>
      </c>
      <c r="G4655" t="s">
        <v>21</v>
      </c>
      <c r="H4655" t="s">
        <v>22</v>
      </c>
      <c r="I4655" t="s">
        <v>2372</v>
      </c>
      <c r="J4655" t="s">
        <v>51</v>
      </c>
      <c r="K4655" t="s">
        <v>592</v>
      </c>
      <c r="L4655" t="s">
        <v>25</v>
      </c>
      <c r="M4655" t="s">
        <v>45</v>
      </c>
      <c r="N4655" t="s">
        <v>1073</v>
      </c>
      <c r="O4655" t="s">
        <v>37</v>
      </c>
      <c r="P4655">
        <v>321104</v>
      </c>
    </row>
    <row r="4656" spans="1:16" x14ac:dyDescent="0.15">
      <c r="A4656">
        <v>200163643</v>
      </c>
      <c r="B4656" t="s">
        <v>7164</v>
      </c>
      <c r="C4656" t="s">
        <v>17</v>
      </c>
      <c r="D4656" t="s">
        <v>18</v>
      </c>
      <c r="E4656" t="s">
        <v>19</v>
      </c>
      <c r="F4656" t="s">
        <v>20</v>
      </c>
      <c r="G4656" t="s">
        <v>21</v>
      </c>
      <c r="H4656" t="s">
        <v>22</v>
      </c>
      <c r="I4656" t="s">
        <v>7165</v>
      </c>
      <c r="J4656" t="s">
        <v>138</v>
      </c>
      <c r="K4656" t="s">
        <v>177</v>
      </c>
      <c r="L4656" t="s">
        <v>25</v>
      </c>
      <c r="M4656" t="s">
        <v>45</v>
      </c>
      <c r="N4656" t="s">
        <v>139</v>
      </c>
      <c r="O4656" t="s">
        <v>738</v>
      </c>
      <c r="P4656">
        <v>884345</v>
      </c>
    </row>
    <row r="4657" spans="1:16" x14ac:dyDescent="0.15">
      <c r="A4657">
        <v>100179193</v>
      </c>
      <c r="B4657" t="s">
        <v>4035</v>
      </c>
      <c r="C4657" t="s">
        <v>17</v>
      </c>
      <c r="D4657" t="s">
        <v>18</v>
      </c>
      <c r="E4657" t="s">
        <v>19</v>
      </c>
      <c r="F4657" t="s">
        <v>20</v>
      </c>
      <c r="G4657" t="s">
        <v>21</v>
      </c>
      <c r="H4657" t="s">
        <v>22</v>
      </c>
      <c r="I4657" t="s">
        <v>3918</v>
      </c>
      <c r="J4657" t="s">
        <v>94</v>
      </c>
      <c r="K4657" t="s">
        <v>24</v>
      </c>
      <c r="L4657" t="s">
        <v>25</v>
      </c>
      <c r="M4657" t="s">
        <v>45</v>
      </c>
      <c r="N4657" t="s">
        <v>139</v>
      </c>
      <c r="O4657" t="s">
        <v>32</v>
      </c>
      <c r="P4657">
        <v>979690</v>
      </c>
    </row>
    <row r="4658" spans="1:16" x14ac:dyDescent="0.15">
      <c r="A4658">
        <v>800171801</v>
      </c>
      <c r="B4658" t="s">
        <v>14410</v>
      </c>
      <c r="C4658" t="s">
        <v>17</v>
      </c>
      <c r="D4658" t="s">
        <v>18</v>
      </c>
      <c r="E4658" t="s">
        <v>19</v>
      </c>
      <c r="F4658" t="s">
        <v>20</v>
      </c>
      <c r="G4658" t="s">
        <v>21</v>
      </c>
      <c r="H4658" t="s">
        <v>22</v>
      </c>
      <c r="I4658" t="s">
        <v>3918</v>
      </c>
      <c r="J4658" t="s">
        <v>30</v>
      </c>
      <c r="K4658" t="s">
        <v>1306</v>
      </c>
      <c r="L4658" t="s">
        <v>253</v>
      </c>
      <c r="M4658" t="s">
        <v>26</v>
      </c>
      <c r="N4658" t="s">
        <v>139</v>
      </c>
      <c r="O4658" t="s">
        <v>1828</v>
      </c>
      <c r="P4658">
        <v>983382</v>
      </c>
    </row>
    <row r="4659" spans="1:16" x14ac:dyDescent="0.15">
      <c r="A4659">
        <v>400095618</v>
      </c>
      <c r="B4659" t="s">
        <v>10723</v>
      </c>
      <c r="C4659" t="s">
        <v>17</v>
      </c>
      <c r="D4659" t="s">
        <v>18</v>
      </c>
      <c r="E4659" t="s">
        <v>19</v>
      </c>
      <c r="F4659" t="s">
        <v>20</v>
      </c>
      <c r="G4659" t="s">
        <v>21</v>
      </c>
      <c r="H4659" t="s">
        <v>22</v>
      </c>
      <c r="I4659" t="s">
        <v>8931</v>
      </c>
      <c r="J4659" t="s">
        <v>981</v>
      </c>
      <c r="K4659" t="s">
        <v>3896</v>
      </c>
      <c r="L4659" t="s">
        <v>253</v>
      </c>
      <c r="M4659" t="s">
        <v>26</v>
      </c>
      <c r="N4659" t="s">
        <v>139</v>
      </c>
      <c r="O4659" t="s">
        <v>1733</v>
      </c>
      <c r="P4659">
        <v>1171778</v>
      </c>
    </row>
    <row r="4660" spans="1:16" x14ac:dyDescent="0.15">
      <c r="A4660">
        <v>400095695</v>
      </c>
      <c r="B4660" t="s">
        <v>10725</v>
      </c>
      <c r="C4660" t="s">
        <v>17</v>
      </c>
      <c r="D4660" t="s">
        <v>18</v>
      </c>
      <c r="E4660" t="s">
        <v>19</v>
      </c>
      <c r="F4660" t="s">
        <v>20</v>
      </c>
      <c r="G4660" t="s">
        <v>21</v>
      </c>
      <c r="H4660" t="s">
        <v>22</v>
      </c>
      <c r="I4660" t="s">
        <v>8931</v>
      </c>
      <c r="J4660" t="s">
        <v>1126</v>
      </c>
      <c r="K4660" t="s">
        <v>3896</v>
      </c>
      <c r="L4660" t="s">
        <v>253</v>
      </c>
      <c r="M4660" t="s">
        <v>45</v>
      </c>
      <c r="N4660" t="s">
        <v>27</v>
      </c>
      <c r="O4660" t="s">
        <v>1733</v>
      </c>
      <c r="P4660">
        <v>1171777</v>
      </c>
    </row>
    <row r="4661" spans="1:16" x14ac:dyDescent="0.15">
      <c r="A4661">
        <v>400098957</v>
      </c>
      <c r="B4661" t="s">
        <v>10779</v>
      </c>
      <c r="C4661" t="s">
        <v>17</v>
      </c>
      <c r="D4661" t="s">
        <v>18</v>
      </c>
      <c r="E4661" t="s">
        <v>19</v>
      </c>
      <c r="F4661" t="s">
        <v>20</v>
      </c>
      <c r="G4661" t="s">
        <v>21</v>
      </c>
      <c r="H4661" t="s">
        <v>22</v>
      </c>
      <c r="I4661" t="s">
        <v>4895</v>
      </c>
      <c r="J4661" t="s">
        <v>161</v>
      </c>
      <c r="K4661" t="s">
        <v>3896</v>
      </c>
      <c r="L4661" t="s">
        <v>253</v>
      </c>
      <c r="M4661" t="s">
        <v>45</v>
      </c>
      <c r="N4661" t="s">
        <v>55</v>
      </c>
      <c r="O4661" t="s">
        <v>126</v>
      </c>
      <c r="P4661">
        <v>1217386</v>
      </c>
    </row>
    <row r="4662" spans="1:16" x14ac:dyDescent="0.15">
      <c r="A4662">
        <v>800194254</v>
      </c>
      <c r="B4662" t="s">
        <v>15018</v>
      </c>
      <c r="C4662" t="s">
        <v>17</v>
      </c>
      <c r="D4662" t="s">
        <v>18</v>
      </c>
      <c r="E4662" t="s">
        <v>19</v>
      </c>
      <c r="F4662" t="s">
        <v>20</v>
      </c>
      <c r="G4662" t="s">
        <v>21</v>
      </c>
      <c r="H4662" t="s">
        <v>22</v>
      </c>
      <c r="I4662" t="s">
        <v>15019</v>
      </c>
      <c r="J4662" t="s">
        <v>133</v>
      </c>
      <c r="K4662" t="s">
        <v>592</v>
      </c>
      <c r="L4662" t="s">
        <v>25</v>
      </c>
      <c r="M4662" t="s">
        <v>26</v>
      </c>
      <c r="N4662" t="s">
        <v>139</v>
      </c>
      <c r="O4662" t="s">
        <v>412</v>
      </c>
      <c r="P4662">
        <v>1263707</v>
      </c>
    </row>
    <row r="4663" spans="1:16" x14ac:dyDescent="0.15">
      <c r="A4663">
        <v>100221833</v>
      </c>
      <c r="B4663" t="s">
        <v>5600</v>
      </c>
      <c r="C4663" t="s">
        <v>17</v>
      </c>
      <c r="D4663" t="s">
        <v>18</v>
      </c>
      <c r="E4663" t="s">
        <v>19</v>
      </c>
      <c r="F4663" t="s">
        <v>20</v>
      </c>
      <c r="G4663" t="s">
        <v>21</v>
      </c>
      <c r="H4663" t="s">
        <v>22</v>
      </c>
      <c r="I4663" t="s">
        <v>5587</v>
      </c>
      <c r="J4663" t="s">
        <v>133</v>
      </c>
      <c r="K4663" t="s">
        <v>24</v>
      </c>
      <c r="L4663" t="s">
        <v>253</v>
      </c>
      <c r="M4663" t="s">
        <v>26</v>
      </c>
      <c r="N4663" t="s">
        <v>139</v>
      </c>
      <c r="O4663" t="s">
        <v>738</v>
      </c>
      <c r="P4663">
        <v>1440525</v>
      </c>
    </row>
    <row r="4664" spans="1:16" x14ac:dyDescent="0.15">
      <c r="A4664">
        <v>800213648</v>
      </c>
      <c r="B4664" t="s">
        <v>15556</v>
      </c>
      <c r="C4664" t="s">
        <v>17</v>
      </c>
      <c r="D4664" t="s">
        <v>18</v>
      </c>
      <c r="E4664" t="s">
        <v>19</v>
      </c>
      <c r="F4664" t="s">
        <v>20</v>
      </c>
      <c r="G4664" t="s">
        <v>21</v>
      </c>
      <c r="H4664" t="s">
        <v>22</v>
      </c>
      <c r="I4664" t="s">
        <v>5587</v>
      </c>
      <c r="J4664" t="s">
        <v>276</v>
      </c>
      <c r="K4664" t="s">
        <v>592</v>
      </c>
      <c r="L4664" t="s">
        <v>253</v>
      </c>
      <c r="M4664" t="s">
        <v>45</v>
      </c>
      <c r="N4664" t="s">
        <v>139</v>
      </c>
      <c r="O4664" t="s">
        <v>1828</v>
      </c>
      <c r="P4664">
        <v>1470264</v>
      </c>
    </row>
    <row r="4665" spans="1:16" x14ac:dyDescent="0.15">
      <c r="A4665">
        <v>200212168</v>
      </c>
      <c r="B4665" t="s">
        <v>7980</v>
      </c>
      <c r="C4665" t="s">
        <v>17</v>
      </c>
      <c r="D4665" t="s">
        <v>18</v>
      </c>
      <c r="E4665" t="s">
        <v>19</v>
      </c>
      <c r="F4665" t="s">
        <v>20</v>
      </c>
      <c r="G4665" t="s">
        <v>21</v>
      </c>
      <c r="H4665" t="s">
        <v>22</v>
      </c>
      <c r="I4665" t="s">
        <v>7981</v>
      </c>
      <c r="J4665" t="s">
        <v>30</v>
      </c>
      <c r="K4665" t="s">
        <v>177</v>
      </c>
      <c r="L4665" t="s">
        <v>253</v>
      </c>
      <c r="M4665" t="s">
        <v>45</v>
      </c>
      <c r="N4665" t="s">
        <v>3330</v>
      </c>
      <c r="O4665" t="s">
        <v>412</v>
      </c>
      <c r="P4665">
        <v>1523911</v>
      </c>
    </row>
    <row r="4666" spans="1:16" x14ac:dyDescent="0.15">
      <c r="A4666">
        <v>800219459</v>
      </c>
      <c r="B4666" t="s">
        <v>15812</v>
      </c>
      <c r="C4666" t="s">
        <v>17</v>
      </c>
      <c r="D4666" t="s">
        <v>18</v>
      </c>
      <c r="E4666" t="s">
        <v>19</v>
      </c>
      <c r="F4666" t="s">
        <v>20</v>
      </c>
      <c r="G4666" t="s">
        <v>21</v>
      </c>
      <c r="H4666" t="s">
        <v>22</v>
      </c>
      <c r="I4666" t="s">
        <v>15813</v>
      </c>
      <c r="J4666" t="s">
        <v>30</v>
      </c>
      <c r="K4666" t="s">
        <v>592</v>
      </c>
      <c r="L4666" t="s">
        <v>253</v>
      </c>
      <c r="M4666" t="s">
        <v>26</v>
      </c>
      <c r="N4666" t="s">
        <v>31</v>
      </c>
      <c r="O4666" t="s">
        <v>771</v>
      </c>
      <c r="P4666">
        <v>1557992</v>
      </c>
    </row>
    <row r="4667" spans="1:16" x14ac:dyDescent="0.15">
      <c r="A4667">
        <v>800224630</v>
      </c>
      <c r="B4667" t="s">
        <v>8497</v>
      </c>
      <c r="C4667" t="s">
        <v>17</v>
      </c>
      <c r="D4667" t="s">
        <v>18</v>
      </c>
      <c r="E4667" t="s">
        <v>19</v>
      </c>
      <c r="F4667" t="s">
        <v>20</v>
      </c>
      <c r="G4667" t="s">
        <v>21</v>
      </c>
      <c r="H4667" t="s">
        <v>22</v>
      </c>
      <c r="I4667" t="s">
        <v>16027</v>
      </c>
      <c r="J4667" t="s">
        <v>30</v>
      </c>
      <c r="K4667" t="s">
        <v>592</v>
      </c>
      <c r="L4667" t="s">
        <v>253</v>
      </c>
      <c r="M4667" t="s">
        <v>45</v>
      </c>
      <c r="N4667" t="s">
        <v>139</v>
      </c>
      <c r="O4667" t="s">
        <v>41</v>
      </c>
    </row>
    <row r="4668" spans="1:16" x14ac:dyDescent="0.15">
      <c r="A4668">
        <v>100109980</v>
      </c>
      <c r="B4668" t="s">
        <v>1239</v>
      </c>
      <c r="C4668" t="s">
        <v>17</v>
      </c>
      <c r="D4668" t="s">
        <v>18</v>
      </c>
      <c r="E4668" t="s">
        <v>19</v>
      </c>
      <c r="F4668" t="s">
        <v>20</v>
      </c>
      <c r="G4668" t="s">
        <v>21</v>
      </c>
      <c r="H4668" t="s">
        <v>22</v>
      </c>
      <c r="I4668" t="s">
        <v>1240</v>
      </c>
      <c r="J4668" t="s">
        <v>138</v>
      </c>
      <c r="K4668" t="s">
        <v>24</v>
      </c>
      <c r="L4668" t="s">
        <v>25</v>
      </c>
      <c r="M4668" t="s">
        <v>45</v>
      </c>
      <c r="N4668" t="s">
        <v>41</v>
      </c>
      <c r="O4668" t="s">
        <v>41</v>
      </c>
    </row>
    <row r="4669" spans="1:16" x14ac:dyDescent="0.15">
      <c r="A4669">
        <v>100037107</v>
      </c>
      <c r="B4669" t="s">
        <v>650</v>
      </c>
      <c r="C4669" t="s">
        <v>17</v>
      </c>
      <c r="D4669" t="s">
        <v>18</v>
      </c>
      <c r="E4669" t="s">
        <v>19</v>
      </c>
      <c r="F4669" t="s">
        <v>20</v>
      </c>
      <c r="G4669" t="s">
        <v>21</v>
      </c>
      <c r="H4669" t="s">
        <v>22</v>
      </c>
      <c r="I4669" t="s">
        <v>651</v>
      </c>
      <c r="J4669" t="s">
        <v>72</v>
      </c>
      <c r="K4669" t="s">
        <v>24</v>
      </c>
      <c r="L4669" t="s">
        <v>25</v>
      </c>
      <c r="M4669" t="s">
        <v>45</v>
      </c>
      <c r="N4669" t="s">
        <v>151</v>
      </c>
    </row>
    <row r="4670" spans="1:16" x14ac:dyDescent="0.15">
      <c r="A4670">
        <v>200118680</v>
      </c>
      <c r="B4670" t="s">
        <v>6790</v>
      </c>
      <c r="C4670" t="s">
        <v>17</v>
      </c>
      <c r="D4670" t="s">
        <v>18</v>
      </c>
      <c r="E4670" t="s">
        <v>19</v>
      </c>
      <c r="F4670" t="s">
        <v>20</v>
      </c>
      <c r="G4670" t="s">
        <v>21</v>
      </c>
      <c r="H4670" t="s">
        <v>22</v>
      </c>
      <c r="I4670" t="s">
        <v>3044</v>
      </c>
      <c r="J4670" t="s">
        <v>161</v>
      </c>
      <c r="K4670" t="s">
        <v>177</v>
      </c>
      <c r="L4670" t="s">
        <v>253</v>
      </c>
      <c r="M4670" t="s">
        <v>36</v>
      </c>
      <c r="N4670" t="s">
        <v>194</v>
      </c>
      <c r="O4670" t="s">
        <v>37</v>
      </c>
      <c r="P4670">
        <v>89393</v>
      </c>
    </row>
    <row r="4671" spans="1:16" x14ac:dyDescent="0.15">
      <c r="A4671">
        <v>100120114</v>
      </c>
      <c r="B4671" t="s">
        <v>1644</v>
      </c>
      <c r="C4671" t="s">
        <v>17</v>
      </c>
      <c r="D4671" t="s">
        <v>18</v>
      </c>
      <c r="E4671" t="s">
        <v>19</v>
      </c>
      <c r="F4671" t="s">
        <v>20</v>
      </c>
      <c r="G4671" t="s">
        <v>21</v>
      </c>
      <c r="H4671" t="s">
        <v>22</v>
      </c>
      <c r="I4671" t="s">
        <v>1645</v>
      </c>
      <c r="J4671" t="s">
        <v>276</v>
      </c>
      <c r="K4671" t="s">
        <v>24</v>
      </c>
      <c r="L4671" t="s">
        <v>25</v>
      </c>
      <c r="M4671" t="s">
        <v>45</v>
      </c>
      <c r="N4671" t="s">
        <v>31</v>
      </c>
      <c r="O4671" t="s">
        <v>1076</v>
      </c>
    </row>
    <row r="4672" spans="1:16" x14ac:dyDescent="0.15">
      <c r="A4672">
        <v>100120317</v>
      </c>
      <c r="B4672" t="s">
        <v>1652</v>
      </c>
      <c r="C4672" t="s">
        <v>17</v>
      </c>
      <c r="D4672" t="s">
        <v>18</v>
      </c>
      <c r="E4672" t="s">
        <v>19</v>
      </c>
      <c r="F4672" t="s">
        <v>20</v>
      </c>
      <c r="G4672" t="s">
        <v>21</v>
      </c>
      <c r="H4672" t="s">
        <v>22</v>
      </c>
      <c r="I4672" t="s">
        <v>1645</v>
      </c>
      <c r="J4672" t="s">
        <v>276</v>
      </c>
      <c r="K4672" t="s">
        <v>24</v>
      </c>
      <c r="L4672" t="s">
        <v>25</v>
      </c>
      <c r="M4672" t="s">
        <v>45</v>
      </c>
      <c r="N4672" t="s">
        <v>27</v>
      </c>
      <c r="O4672" t="s">
        <v>37</v>
      </c>
    </row>
    <row r="4673" spans="1:16" x14ac:dyDescent="0.15">
      <c r="A4673">
        <v>800120362</v>
      </c>
      <c r="B4673" t="s">
        <v>12695</v>
      </c>
      <c r="C4673" t="s">
        <v>17</v>
      </c>
      <c r="D4673" t="s">
        <v>18</v>
      </c>
      <c r="E4673" t="s">
        <v>19</v>
      </c>
      <c r="F4673" t="s">
        <v>20</v>
      </c>
      <c r="G4673" t="s">
        <v>21</v>
      </c>
      <c r="H4673" t="s">
        <v>22</v>
      </c>
      <c r="I4673" t="s">
        <v>12886</v>
      </c>
      <c r="J4673" t="s">
        <v>81</v>
      </c>
      <c r="K4673" t="s">
        <v>592</v>
      </c>
      <c r="L4673" t="s">
        <v>25</v>
      </c>
      <c r="M4673" t="s">
        <v>36</v>
      </c>
      <c r="N4673" t="s">
        <v>41</v>
      </c>
      <c r="O4673" t="s">
        <v>41</v>
      </c>
    </row>
    <row r="4674" spans="1:16" x14ac:dyDescent="0.15">
      <c r="A4674">
        <v>100135920</v>
      </c>
      <c r="B4674" t="s">
        <v>2173</v>
      </c>
      <c r="C4674" t="s">
        <v>17</v>
      </c>
      <c r="D4674" t="s">
        <v>18</v>
      </c>
      <c r="E4674" t="s">
        <v>19</v>
      </c>
      <c r="F4674" t="s">
        <v>20</v>
      </c>
      <c r="G4674" t="s">
        <v>21</v>
      </c>
      <c r="H4674" t="s">
        <v>22</v>
      </c>
      <c r="I4674" t="s">
        <v>2174</v>
      </c>
      <c r="J4674" t="s">
        <v>179</v>
      </c>
      <c r="K4674" t="s">
        <v>24</v>
      </c>
      <c r="L4674" t="s">
        <v>25</v>
      </c>
      <c r="M4674" t="s">
        <v>45</v>
      </c>
      <c r="N4674" t="s">
        <v>194</v>
      </c>
      <c r="O4674" t="s">
        <v>318</v>
      </c>
    </row>
    <row r="4675" spans="1:16" x14ac:dyDescent="0.15">
      <c r="A4675">
        <v>100144058</v>
      </c>
      <c r="B4675" t="s">
        <v>2457</v>
      </c>
      <c r="C4675" t="s">
        <v>17</v>
      </c>
      <c r="D4675" t="s">
        <v>18</v>
      </c>
      <c r="E4675" t="s">
        <v>19</v>
      </c>
      <c r="F4675" t="s">
        <v>20</v>
      </c>
      <c r="G4675" t="s">
        <v>21</v>
      </c>
      <c r="H4675" t="s">
        <v>22</v>
      </c>
      <c r="I4675" t="s">
        <v>2458</v>
      </c>
      <c r="J4675" t="s">
        <v>138</v>
      </c>
      <c r="K4675" t="s">
        <v>24</v>
      </c>
      <c r="L4675" t="s">
        <v>25</v>
      </c>
      <c r="M4675" t="s">
        <v>26</v>
      </c>
      <c r="N4675" t="s">
        <v>139</v>
      </c>
      <c r="O4675" t="s">
        <v>1279</v>
      </c>
      <c r="P4675">
        <v>320239</v>
      </c>
    </row>
    <row r="4676" spans="1:16" x14ac:dyDescent="0.15">
      <c r="A4676">
        <v>100150742</v>
      </c>
      <c r="B4676" t="s">
        <v>2728</v>
      </c>
      <c r="C4676" t="s">
        <v>17</v>
      </c>
      <c r="D4676" t="s">
        <v>18</v>
      </c>
      <c r="E4676" t="s">
        <v>19</v>
      </c>
      <c r="F4676" t="s">
        <v>20</v>
      </c>
      <c r="G4676" t="s">
        <v>21</v>
      </c>
      <c r="H4676" t="s">
        <v>22</v>
      </c>
      <c r="I4676" t="s">
        <v>2729</v>
      </c>
      <c r="J4676" t="s">
        <v>138</v>
      </c>
      <c r="K4676" t="s">
        <v>24</v>
      </c>
      <c r="L4676" t="s">
        <v>253</v>
      </c>
      <c r="M4676" t="s">
        <v>26</v>
      </c>
      <c r="N4676" t="s">
        <v>139</v>
      </c>
      <c r="O4676" t="s">
        <v>1733</v>
      </c>
    </row>
    <row r="4677" spans="1:16" x14ac:dyDescent="0.15">
      <c r="A4677">
        <v>100173028</v>
      </c>
      <c r="B4677" t="s">
        <v>3705</v>
      </c>
      <c r="C4677" t="s">
        <v>17</v>
      </c>
      <c r="D4677" t="s">
        <v>18</v>
      </c>
      <c r="E4677" t="s">
        <v>19</v>
      </c>
      <c r="F4677" t="s">
        <v>20</v>
      </c>
      <c r="G4677" t="s">
        <v>21</v>
      </c>
      <c r="H4677" t="s">
        <v>22</v>
      </c>
      <c r="I4677" t="s">
        <v>3706</v>
      </c>
      <c r="J4677" t="s">
        <v>508</v>
      </c>
      <c r="K4677" t="s">
        <v>24</v>
      </c>
      <c r="L4677" t="s">
        <v>25</v>
      </c>
      <c r="M4677" t="s">
        <v>45</v>
      </c>
      <c r="N4677" t="s">
        <v>194</v>
      </c>
      <c r="O4677" t="s">
        <v>126</v>
      </c>
      <c r="P4677">
        <v>928385</v>
      </c>
    </row>
    <row r="4678" spans="1:16" x14ac:dyDescent="0.15">
      <c r="A4678">
        <v>800165090</v>
      </c>
      <c r="B4678" t="s">
        <v>14240</v>
      </c>
      <c r="C4678" t="s">
        <v>17</v>
      </c>
      <c r="D4678" t="s">
        <v>18</v>
      </c>
      <c r="E4678" t="s">
        <v>19</v>
      </c>
      <c r="F4678" t="s">
        <v>20</v>
      </c>
      <c r="G4678" t="s">
        <v>21</v>
      </c>
      <c r="H4678" t="s">
        <v>22</v>
      </c>
      <c r="I4678" t="s">
        <v>3706</v>
      </c>
      <c r="J4678" t="s">
        <v>94</v>
      </c>
      <c r="K4678" t="s">
        <v>592</v>
      </c>
      <c r="L4678" t="s">
        <v>25</v>
      </c>
      <c r="M4678" t="s">
        <v>45</v>
      </c>
      <c r="N4678" t="s">
        <v>139</v>
      </c>
      <c r="O4678" t="s">
        <v>126</v>
      </c>
    </row>
    <row r="4679" spans="1:16" x14ac:dyDescent="0.15">
      <c r="A4679">
        <v>800165660</v>
      </c>
      <c r="B4679" t="s">
        <v>14255</v>
      </c>
      <c r="C4679" t="s">
        <v>17</v>
      </c>
      <c r="D4679" t="s">
        <v>18</v>
      </c>
      <c r="E4679" t="s">
        <v>19</v>
      </c>
      <c r="F4679" t="s">
        <v>20</v>
      </c>
      <c r="G4679" t="s">
        <v>21</v>
      </c>
      <c r="H4679" t="s">
        <v>22</v>
      </c>
      <c r="I4679" t="s">
        <v>3706</v>
      </c>
      <c r="J4679" t="s">
        <v>109</v>
      </c>
      <c r="K4679" t="s">
        <v>592</v>
      </c>
      <c r="L4679" t="s">
        <v>25</v>
      </c>
      <c r="M4679" t="s">
        <v>45</v>
      </c>
      <c r="N4679" t="s">
        <v>194</v>
      </c>
      <c r="O4679" t="s">
        <v>126</v>
      </c>
    </row>
    <row r="4680" spans="1:16" x14ac:dyDescent="0.15">
      <c r="A4680">
        <v>800169294</v>
      </c>
      <c r="B4680" t="s">
        <v>14350</v>
      </c>
      <c r="C4680" t="s">
        <v>17</v>
      </c>
      <c r="D4680" t="s">
        <v>18</v>
      </c>
      <c r="E4680" t="s">
        <v>19</v>
      </c>
      <c r="F4680" t="s">
        <v>20</v>
      </c>
      <c r="G4680" t="s">
        <v>21</v>
      </c>
      <c r="H4680" t="s">
        <v>22</v>
      </c>
      <c r="I4680" t="s">
        <v>14351</v>
      </c>
      <c r="J4680" t="s">
        <v>46</v>
      </c>
      <c r="K4680" t="s">
        <v>592</v>
      </c>
      <c r="L4680" t="s">
        <v>25</v>
      </c>
      <c r="M4680" t="s">
        <v>45</v>
      </c>
      <c r="N4680" t="s">
        <v>27</v>
      </c>
      <c r="O4680" t="s">
        <v>37</v>
      </c>
    </row>
    <row r="4681" spans="1:16" x14ac:dyDescent="0.15">
      <c r="A4681">
        <v>800181845</v>
      </c>
      <c r="B4681" t="s">
        <v>14644</v>
      </c>
      <c r="C4681" t="s">
        <v>17</v>
      </c>
      <c r="D4681" t="s">
        <v>18</v>
      </c>
      <c r="E4681" t="s">
        <v>19</v>
      </c>
      <c r="F4681" t="s">
        <v>20</v>
      </c>
      <c r="G4681" t="s">
        <v>21</v>
      </c>
      <c r="H4681" t="s">
        <v>22</v>
      </c>
      <c r="I4681" t="s">
        <v>14351</v>
      </c>
      <c r="J4681" t="s">
        <v>138</v>
      </c>
      <c r="K4681" t="s">
        <v>592</v>
      </c>
      <c r="L4681" t="s">
        <v>25</v>
      </c>
      <c r="M4681" t="s">
        <v>26</v>
      </c>
      <c r="N4681" t="s">
        <v>139</v>
      </c>
      <c r="O4681" t="s">
        <v>126</v>
      </c>
      <c r="P4681">
        <v>987033</v>
      </c>
    </row>
    <row r="4682" spans="1:16" x14ac:dyDescent="0.15">
      <c r="A4682">
        <v>200174354</v>
      </c>
      <c r="B4682" t="s">
        <v>7366</v>
      </c>
      <c r="C4682" t="s">
        <v>17</v>
      </c>
      <c r="D4682" t="s">
        <v>18</v>
      </c>
      <c r="E4682" t="s">
        <v>19</v>
      </c>
      <c r="F4682" t="s">
        <v>20</v>
      </c>
      <c r="G4682" t="s">
        <v>21</v>
      </c>
      <c r="H4682" t="s">
        <v>22</v>
      </c>
      <c r="I4682" t="s">
        <v>7367</v>
      </c>
      <c r="J4682" t="s">
        <v>947</v>
      </c>
      <c r="K4682" t="s">
        <v>177</v>
      </c>
      <c r="L4682" t="s">
        <v>25</v>
      </c>
      <c r="M4682" t="s">
        <v>26</v>
      </c>
      <c r="N4682" t="s">
        <v>194</v>
      </c>
      <c r="O4682" t="s">
        <v>356</v>
      </c>
      <c r="P4682">
        <v>1032931</v>
      </c>
    </row>
    <row r="4683" spans="1:16" x14ac:dyDescent="0.15">
      <c r="A4683">
        <v>800194335</v>
      </c>
      <c r="B4683" t="s">
        <v>15020</v>
      </c>
      <c r="C4683" t="s">
        <v>17</v>
      </c>
      <c r="D4683" t="s">
        <v>18</v>
      </c>
      <c r="E4683" t="s">
        <v>19</v>
      </c>
      <c r="F4683" t="s">
        <v>20</v>
      </c>
      <c r="G4683" t="s">
        <v>21</v>
      </c>
      <c r="H4683" t="s">
        <v>22</v>
      </c>
      <c r="I4683" t="s">
        <v>15021</v>
      </c>
      <c r="J4683" t="s">
        <v>1604</v>
      </c>
      <c r="K4683" t="s">
        <v>592</v>
      </c>
      <c r="L4683" t="s">
        <v>25</v>
      </c>
      <c r="M4683" t="s">
        <v>45</v>
      </c>
      <c r="N4683" t="s">
        <v>3330</v>
      </c>
      <c r="O4683" t="s">
        <v>37</v>
      </c>
      <c r="P4683">
        <v>1263511</v>
      </c>
    </row>
    <row r="4684" spans="1:16" x14ac:dyDescent="0.15">
      <c r="A4684">
        <v>800197992</v>
      </c>
      <c r="B4684" t="s">
        <v>15105</v>
      </c>
      <c r="C4684" t="s">
        <v>17</v>
      </c>
      <c r="D4684" t="s">
        <v>18</v>
      </c>
      <c r="E4684" t="s">
        <v>19</v>
      </c>
      <c r="F4684" t="s">
        <v>20</v>
      </c>
      <c r="G4684" t="s">
        <v>21</v>
      </c>
      <c r="H4684" t="s">
        <v>22</v>
      </c>
      <c r="I4684" t="s">
        <v>15106</v>
      </c>
      <c r="J4684" t="s">
        <v>81</v>
      </c>
      <c r="K4684" t="s">
        <v>592</v>
      </c>
      <c r="L4684" t="s">
        <v>25</v>
      </c>
      <c r="M4684" t="s">
        <v>45</v>
      </c>
      <c r="N4684" t="s">
        <v>2217</v>
      </c>
      <c r="O4684" t="s">
        <v>1870</v>
      </c>
      <c r="P4684">
        <v>1306211</v>
      </c>
    </row>
    <row r="4685" spans="1:16" x14ac:dyDescent="0.15">
      <c r="A4685">
        <v>100217651</v>
      </c>
      <c r="B4685" t="s">
        <v>5450</v>
      </c>
      <c r="C4685" t="s">
        <v>17</v>
      </c>
      <c r="D4685" t="s">
        <v>18</v>
      </c>
      <c r="E4685" t="s">
        <v>19</v>
      </c>
      <c r="F4685" t="s">
        <v>20</v>
      </c>
      <c r="G4685" t="s">
        <v>21</v>
      </c>
      <c r="H4685" t="s">
        <v>22</v>
      </c>
      <c r="I4685" t="s">
        <v>5451</v>
      </c>
      <c r="J4685" t="s">
        <v>46</v>
      </c>
      <c r="K4685" t="s">
        <v>24</v>
      </c>
      <c r="L4685" t="s">
        <v>253</v>
      </c>
      <c r="M4685" t="s">
        <v>45</v>
      </c>
      <c r="N4685" t="s">
        <v>3330</v>
      </c>
      <c r="O4685" t="s">
        <v>1588</v>
      </c>
      <c r="P4685">
        <v>1395273</v>
      </c>
    </row>
    <row r="4686" spans="1:16" x14ac:dyDescent="0.15">
      <c r="A4686">
        <v>100221295</v>
      </c>
      <c r="B4686" t="s">
        <v>5580</v>
      </c>
      <c r="C4686" t="s">
        <v>17</v>
      </c>
      <c r="D4686" t="s">
        <v>18</v>
      </c>
      <c r="E4686" t="s">
        <v>19</v>
      </c>
      <c r="F4686" t="s">
        <v>20</v>
      </c>
      <c r="G4686" t="s">
        <v>21</v>
      </c>
      <c r="H4686" t="s">
        <v>22</v>
      </c>
      <c r="I4686" t="s">
        <v>5581</v>
      </c>
      <c r="J4686" t="s">
        <v>138</v>
      </c>
      <c r="K4686" t="s">
        <v>24</v>
      </c>
      <c r="L4686" t="s">
        <v>253</v>
      </c>
      <c r="M4686" t="s">
        <v>45</v>
      </c>
      <c r="N4686" t="s">
        <v>139</v>
      </c>
      <c r="O4686" t="s">
        <v>1828</v>
      </c>
      <c r="P4686">
        <v>1440775</v>
      </c>
    </row>
    <row r="4687" spans="1:16" x14ac:dyDescent="0.15">
      <c r="A4687">
        <v>100238663</v>
      </c>
      <c r="B4687" t="s">
        <v>6227</v>
      </c>
      <c r="C4687" t="s">
        <v>17</v>
      </c>
      <c r="D4687" t="s">
        <v>18</v>
      </c>
      <c r="E4687" t="s">
        <v>19</v>
      </c>
      <c r="F4687" t="s">
        <v>20</v>
      </c>
      <c r="G4687" t="s">
        <v>21</v>
      </c>
      <c r="H4687" t="s">
        <v>22</v>
      </c>
      <c r="I4687" t="s">
        <v>6228</v>
      </c>
      <c r="J4687" t="s">
        <v>508</v>
      </c>
      <c r="K4687" t="s">
        <v>24</v>
      </c>
      <c r="L4687" t="s">
        <v>253</v>
      </c>
      <c r="M4687" t="s">
        <v>45</v>
      </c>
      <c r="N4687" t="s">
        <v>139</v>
      </c>
      <c r="O4687" t="s">
        <v>126</v>
      </c>
      <c r="P4687">
        <v>1593881</v>
      </c>
    </row>
    <row r="4688" spans="1:16" x14ac:dyDescent="0.15">
      <c r="A4688">
        <v>800007526</v>
      </c>
      <c r="B4688" t="s">
        <v>12301</v>
      </c>
      <c r="C4688" t="s">
        <v>17</v>
      </c>
      <c r="D4688" t="s">
        <v>18</v>
      </c>
      <c r="E4688" t="s">
        <v>19</v>
      </c>
      <c r="F4688" t="s">
        <v>20</v>
      </c>
      <c r="G4688" t="s">
        <v>21</v>
      </c>
      <c r="H4688" t="s">
        <v>22</v>
      </c>
      <c r="I4688" t="s">
        <v>12302</v>
      </c>
      <c r="J4688" t="s">
        <v>1192</v>
      </c>
      <c r="K4688" t="s">
        <v>592</v>
      </c>
      <c r="L4688" t="s">
        <v>25</v>
      </c>
      <c r="M4688" t="s">
        <v>26</v>
      </c>
      <c r="N4688" t="s">
        <v>139</v>
      </c>
      <c r="O4688" t="s">
        <v>126</v>
      </c>
    </row>
    <row r="4689" spans="1:16" x14ac:dyDescent="0.15">
      <c r="A4689">
        <v>200125474</v>
      </c>
      <c r="B4689" t="s">
        <v>6816</v>
      </c>
      <c r="C4689" t="s">
        <v>17</v>
      </c>
      <c r="D4689" t="s">
        <v>18</v>
      </c>
      <c r="E4689" t="s">
        <v>19</v>
      </c>
      <c r="F4689" t="s">
        <v>20</v>
      </c>
      <c r="G4689" t="s">
        <v>21</v>
      </c>
      <c r="H4689" t="s">
        <v>22</v>
      </c>
      <c r="I4689" t="s">
        <v>6817</v>
      </c>
      <c r="J4689" t="s">
        <v>133</v>
      </c>
      <c r="K4689" t="s">
        <v>177</v>
      </c>
      <c r="L4689" t="s">
        <v>25</v>
      </c>
      <c r="M4689" t="s">
        <v>45</v>
      </c>
      <c r="N4689" t="s">
        <v>31</v>
      </c>
      <c r="O4689" t="s">
        <v>242</v>
      </c>
      <c r="P4689">
        <v>174958</v>
      </c>
    </row>
    <row r="4690" spans="1:16" x14ac:dyDescent="0.15">
      <c r="A4690">
        <v>300046158</v>
      </c>
      <c r="B4690" t="s">
        <v>8429</v>
      </c>
      <c r="C4690" t="s">
        <v>17</v>
      </c>
      <c r="D4690" t="s">
        <v>18</v>
      </c>
      <c r="E4690" t="s">
        <v>19</v>
      </c>
      <c r="F4690" t="s">
        <v>20</v>
      </c>
      <c r="G4690" t="s">
        <v>21</v>
      </c>
      <c r="H4690" t="s">
        <v>22</v>
      </c>
      <c r="I4690" t="s">
        <v>6817</v>
      </c>
      <c r="J4690" t="s">
        <v>138</v>
      </c>
      <c r="K4690" t="s">
        <v>912</v>
      </c>
      <c r="L4690" t="s">
        <v>25</v>
      </c>
      <c r="M4690" t="s">
        <v>45</v>
      </c>
      <c r="N4690" t="s">
        <v>139</v>
      </c>
      <c r="O4690" t="s">
        <v>738</v>
      </c>
    </row>
    <row r="4691" spans="1:16" x14ac:dyDescent="0.15">
      <c r="A4691">
        <v>100145517</v>
      </c>
      <c r="B4691" t="s">
        <v>1178</v>
      </c>
      <c r="C4691" t="s">
        <v>17</v>
      </c>
      <c r="D4691" t="s">
        <v>18</v>
      </c>
      <c r="E4691" t="s">
        <v>19</v>
      </c>
      <c r="F4691" t="s">
        <v>20</v>
      </c>
      <c r="G4691" t="s">
        <v>21</v>
      </c>
      <c r="H4691" t="s">
        <v>22</v>
      </c>
      <c r="I4691" t="s">
        <v>2512</v>
      </c>
      <c r="J4691" t="s">
        <v>276</v>
      </c>
      <c r="K4691" t="s">
        <v>24</v>
      </c>
      <c r="L4691" t="s">
        <v>25</v>
      </c>
      <c r="M4691" t="s">
        <v>36</v>
      </c>
      <c r="N4691" t="s">
        <v>139</v>
      </c>
      <c r="O4691" t="s">
        <v>126</v>
      </c>
    </row>
    <row r="4692" spans="1:16" x14ac:dyDescent="0.15">
      <c r="A4692">
        <v>200146411</v>
      </c>
      <c r="B4692" t="s">
        <v>6941</v>
      </c>
      <c r="C4692" t="s">
        <v>17</v>
      </c>
      <c r="D4692" t="s">
        <v>18</v>
      </c>
      <c r="E4692" t="s">
        <v>19</v>
      </c>
      <c r="F4692" t="s">
        <v>20</v>
      </c>
      <c r="G4692" t="s">
        <v>21</v>
      </c>
      <c r="H4692" t="s">
        <v>22</v>
      </c>
      <c r="I4692" t="s">
        <v>2512</v>
      </c>
      <c r="J4692" t="s">
        <v>30</v>
      </c>
      <c r="K4692" t="s">
        <v>177</v>
      </c>
      <c r="L4692" t="s">
        <v>25</v>
      </c>
      <c r="M4692" t="s">
        <v>26</v>
      </c>
      <c r="N4692" t="s">
        <v>139</v>
      </c>
      <c r="O4692" t="s">
        <v>126</v>
      </c>
    </row>
    <row r="4693" spans="1:16" x14ac:dyDescent="0.15">
      <c r="A4693">
        <v>100155062</v>
      </c>
      <c r="B4693" t="s">
        <v>2914</v>
      </c>
      <c r="C4693" t="s">
        <v>17</v>
      </c>
      <c r="D4693" t="s">
        <v>18</v>
      </c>
      <c r="E4693" t="s">
        <v>19</v>
      </c>
      <c r="F4693" t="s">
        <v>20</v>
      </c>
      <c r="G4693" t="s">
        <v>21</v>
      </c>
      <c r="H4693" t="s">
        <v>22</v>
      </c>
      <c r="I4693" t="s">
        <v>2915</v>
      </c>
      <c r="J4693" t="s">
        <v>109</v>
      </c>
      <c r="K4693" t="s">
        <v>24</v>
      </c>
      <c r="L4693" t="s">
        <v>25</v>
      </c>
      <c r="M4693" t="s">
        <v>45</v>
      </c>
      <c r="N4693" t="s">
        <v>62</v>
      </c>
      <c r="O4693" t="s">
        <v>298</v>
      </c>
    </row>
    <row r="4694" spans="1:16" x14ac:dyDescent="0.15">
      <c r="A4694">
        <v>100164831</v>
      </c>
      <c r="B4694" t="s">
        <v>3286</v>
      </c>
      <c r="C4694" t="s">
        <v>17</v>
      </c>
      <c r="D4694" t="s">
        <v>18</v>
      </c>
      <c r="E4694" t="s">
        <v>19</v>
      </c>
      <c r="F4694" t="s">
        <v>20</v>
      </c>
      <c r="G4694" t="s">
        <v>21</v>
      </c>
      <c r="H4694" t="s">
        <v>22</v>
      </c>
      <c r="I4694" t="s">
        <v>3287</v>
      </c>
      <c r="J4694" t="s">
        <v>133</v>
      </c>
      <c r="K4694" t="s">
        <v>24</v>
      </c>
      <c r="L4694" t="s">
        <v>253</v>
      </c>
      <c r="M4694" t="s">
        <v>26</v>
      </c>
      <c r="N4694" t="s">
        <v>139</v>
      </c>
      <c r="O4694" t="s">
        <v>126</v>
      </c>
    </row>
    <row r="4695" spans="1:16" x14ac:dyDescent="0.15">
      <c r="A4695">
        <v>100163502</v>
      </c>
      <c r="B4695" t="s">
        <v>3219</v>
      </c>
      <c r="C4695" t="s">
        <v>17</v>
      </c>
      <c r="D4695" t="s">
        <v>18</v>
      </c>
      <c r="E4695" t="s">
        <v>19</v>
      </c>
      <c r="F4695" t="s">
        <v>20</v>
      </c>
      <c r="G4695" t="s">
        <v>21</v>
      </c>
      <c r="H4695" t="s">
        <v>22</v>
      </c>
      <c r="I4695" t="s">
        <v>3220</v>
      </c>
      <c r="J4695" t="s">
        <v>51</v>
      </c>
      <c r="K4695" t="s">
        <v>24</v>
      </c>
      <c r="L4695" t="s">
        <v>25</v>
      </c>
      <c r="M4695" t="s">
        <v>45</v>
      </c>
      <c r="N4695" t="s">
        <v>41</v>
      </c>
      <c r="O4695" t="s">
        <v>41</v>
      </c>
    </row>
    <row r="4696" spans="1:16" x14ac:dyDescent="0.15">
      <c r="A4696">
        <v>800156869</v>
      </c>
      <c r="B4696" t="s">
        <v>13973</v>
      </c>
      <c r="C4696" t="s">
        <v>17</v>
      </c>
      <c r="D4696" t="s">
        <v>18</v>
      </c>
      <c r="E4696" t="s">
        <v>19</v>
      </c>
      <c r="F4696" t="s">
        <v>20</v>
      </c>
      <c r="G4696" t="s">
        <v>21</v>
      </c>
      <c r="H4696" t="s">
        <v>22</v>
      </c>
      <c r="I4696" t="s">
        <v>3220</v>
      </c>
      <c r="J4696" t="s">
        <v>81</v>
      </c>
      <c r="K4696" t="s">
        <v>592</v>
      </c>
      <c r="L4696" t="s">
        <v>25</v>
      </c>
      <c r="M4696" t="s">
        <v>45</v>
      </c>
      <c r="N4696" t="s">
        <v>27</v>
      </c>
      <c r="O4696" t="s">
        <v>37</v>
      </c>
    </row>
    <row r="4697" spans="1:16" x14ac:dyDescent="0.15">
      <c r="A4697">
        <v>100177429</v>
      </c>
      <c r="B4697" t="s">
        <v>3925</v>
      </c>
      <c r="C4697" t="s">
        <v>17</v>
      </c>
      <c r="D4697" t="s">
        <v>18</v>
      </c>
      <c r="E4697" t="s">
        <v>19</v>
      </c>
      <c r="F4697" t="s">
        <v>20</v>
      </c>
      <c r="G4697" t="s">
        <v>21</v>
      </c>
      <c r="H4697" t="s">
        <v>22</v>
      </c>
      <c r="I4697" t="s">
        <v>3926</v>
      </c>
      <c r="J4697" t="s">
        <v>1495</v>
      </c>
      <c r="K4697" t="s">
        <v>24</v>
      </c>
      <c r="L4697" t="s">
        <v>25</v>
      </c>
      <c r="M4697" t="s">
        <v>45</v>
      </c>
      <c r="N4697" t="s">
        <v>2363</v>
      </c>
      <c r="O4697" t="s">
        <v>41</v>
      </c>
    </row>
    <row r="4698" spans="1:16" x14ac:dyDescent="0.15">
      <c r="A4698">
        <v>100195847</v>
      </c>
      <c r="B4698" t="s">
        <v>4744</v>
      </c>
      <c r="C4698" t="s">
        <v>17</v>
      </c>
      <c r="D4698" t="s">
        <v>18</v>
      </c>
      <c r="E4698" t="s">
        <v>19</v>
      </c>
      <c r="F4698" t="s">
        <v>20</v>
      </c>
      <c r="G4698" t="s">
        <v>21</v>
      </c>
      <c r="H4698" t="s">
        <v>22</v>
      </c>
      <c r="I4698" t="s">
        <v>4745</v>
      </c>
      <c r="J4698" t="s">
        <v>81</v>
      </c>
      <c r="K4698" t="s">
        <v>24</v>
      </c>
      <c r="L4698" t="s">
        <v>25</v>
      </c>
      <c r="M4698" t="s">
        <v>45</v>
      </c>
      <c r="N4698" t="s">
        <v>139</v>
      </c>
      <c r="O4698" t="s">
        <v>1343</v>
      </c>
      <c r="P4698">
        <v>1172453</v>
      </c>
    </row>
    <row r="4699" spans="1:16" x14ac:dyDescent="0.15">
      <c r="A4699">
        <v>800186228</v>
      </c>
      <c r="B4699" t="s">
        <v>14784</v>
      </c>
      <c r="C4699" t="s">
        <v>17</v>
      </c>
      <c r="D4699" t="s">
        <v>18</v>
      </c>
      <c r="E4699" t="s">
        <v>19</v>
      </c>
      <c r="F4699" t="s">
        <v>20</v>
      </c>
      <c r="G4699" t="s">
        <v>21</v>
      </c>
      <c r="H4699" t="s">
        <v>22</v>
      </c>
      <c r="I4699" t="s">
        <v>4745</v>
      </c>
      <c r="J4699" t="s">
        <v>138</v>
      </c>
      <c r="K4699" t="s">
        <v>177</v>
      </c>
      <c r="L4699" t="s">
        <v>25</v>
      </c>
      <c r="M4699" t="s">
        <v>26</v>
      </c>
      <c r="N4699" t="s">
        <v>3330</v>
      </c>
      <c r="O4699" t="s">
        <v>318</v>
      </c>
      <c r="P4699">
        <v>1172272</v>
      </c>
    </row>
    <row r="4700" spans="1:16" x14ac:dyDescent="0.15">
      <c r="A4700">
        <v>800186313</v>
      </c>
      <c r="B4700" t="s">
        <v>14622</v>
      </c>
      <c r="C4700" t="s">
        <v>17</v>
      </c>
      <c r="D4700" t="s">
        <v>18</v>
      </c>
      <c r="E4700" t="s">
        <v>19</v>
      </c>
      <c r="F4700" t="s">
        <v>20</v>
      </c>
      <c r="G4700" t="s">
        <v>21</v>
      </c>
      <c r="H4700" t="s">
        <v>22</v>
      </c>
      <c r="I4700" t="s">
        <v>4745</v>
      </c>
      <c r="J4700" t="s">
        <v>94</v>
      </c>
      <c r="K4700" t="s">
        <v>592</v>
      </c>
      <c r="L4700" t="s">
        <v>25</v>
      </c>
      <c r="M4700" t="s">
        <v>45</v>
      </c>
      <c r="N4700" t="s">
        <v>139</v>
      </c>
      <c r="O4700" t="s">
        <v>2196</v>
      </c>
      <c r="P4700">
        <v>1174144</v>
      </c>
    </row>
    <row r="4701" spans="1:16" x14ac:dyDescent="0.15">
      <c r="A4701">
        <v>800194277</v>
      </c>
      <c r="B4701" t="s">
        <v>13796</v>
      </c>
      <c r="C4701" t="s">
        <v>17</v>
      </c>
      <c r="D4701" t="s">
        <v>18</v>
      </c>
      <c r="E4701" t="s">
        <v>19</v>
      </c>
      <c r="F4701" t="s">
        <v>20</v>
      </c>
      <c r="G4701" t="s">
        <v>21</v>
      </c>
      <c r="H4701" t="s">
        <v>22</v>
      </c>
      <c r="I4701" t="s">
        <v>4745</v>
      </c>
      <c r="J4701" t="s">
        <v>133</v>
      </c>
      <c r="K4701" t="s">
        <v>592</v>
      </c>
      <c r="L4701" t="s">
        <v>25</v>
      </c>
      <c r="M4701" t="s">
        <v>26</v>
      </c>
      <c r="N4701" t="s">
        <v>31</v>
      </c>
      <c r="O4701" t="s">
        <v>41</v>
      </c>
      <c r="P4701">
        <v>1274080</v>
      </c>
    </row>
    <row r="4702" spans="1:16" x14ac:dyDescent="0.15">
      <c r="A4702">
        <v>200196691</v>
      </c>
      <c r="B4702" t="s">
        <v>7585</v>
      </c>
      <c r="C4702" t="s">
        <v>17</v>
      </c>
      <c r="D4702" t="s">
        <v>18</v>
      </c>
      <c r="E4702" t="s">
        <v>19</v>
      </c>
      <c r="F4702" t="s">
        <v>20</v>
      </c>
      <c r="G4702" t="s">
        <v>21</v>
      </c>
      <c r="H4702" t="s">
        <v>22</v>
      </c>
      <c r="I4702" t="s">
        <v>7718</v>
      </c>
      <c r="J4702" t="s">
        <v>243</v>
      </c>
      <c r="K4702" t="s">
        <v>177</v>
      </c>
      <c r="L4702" t="s">
        <v>253</v>
      </c>
      <c r="M4702" t="s">
        <v>45</v>
      </c>
      <c r="N4702" t="s">
        <v>2826</v>
      </c>
      <c r="O4702" t="s">
        <v>1405</v>
      </c>
      <c r="P4702">
        <v>1307286</v>
      </c>
    </row>
    <row r="4703" spans="1:16" x14ac:dyDescent="0.15">
      <c r="A4703">
        <v>800205273</v>
      </c>
      <c r="B4703" t="s">
        <v>15285</v>
      </c>
      <c r="C4703" t="s">
        <v>17</v>
      </c>
      <c r="D4703" t="s">
        <v>18</v>
      </c>
      <c r="E4703" t="s">
        <v>19</v>
      </c>
      <c r="F4703" t="s">
        <v>20</v>
      </c>
      <c r="G4703" t="s">
        <v>21</v>
      </c>
      <c r="H4703" t="s">
        <v>22</v>
      </c>
      <c r="I4703" t="s">
        <v>15286</v>
      </c>
      <c r="J4703" t="s">
        <v>138</v>
      </c>
      <c r="K4703" t="s">
        <v>592</v>
      </c>
      <c r="L4703" t="s">
        <v>253</v>
      </c>
      <c r="M4703" t="s">
        <v>45</v>
      </c>
      <c r="N4703" t="s">
        <v>31</v>
      </c>
      <c r="O4703" t="s">
        <v>1828</v>
      </c>
      <c r="P4703">
        <v>1396227</v>
      </c>
    </row>
    <row r="4704" spans="1:16" x14ac:dyDescent="0.15">
      <c r="A4704">
        <v>200208354</v>
      </c>
      <c r="B4704" t="s">
        <v>7890</v>
      </c>
      <c r="C4704" t="s">
        <v>17</v>
      </c>
      <c r="D4704" t="s">
        <v>18</v>
      </c>
      <c r="E4704" t="s">
        <v>19</v>
      </c>
      <c r="F4704" t="s">
        <v>20</v>
      </c>
      <c r="G4704" t="s">
        <v>21</v>
      </c>
      <c r="H4704" t="s">
        <v>22</v>
      </c>
      <c r="I4704" t="s">
        <v>7891</v>
      </c>
      <c r="J4704" t="s">
        <v>138</v>
      </c>
      <c r="K4704" t="s">
        <v>177</v>
      </c>
      <c r="L4704" t="s">
        <v>253</v>
      </c>
      <c r="M4704" t="s">
        <v>45</v>
      </c>
      <c r="N4704" t="s">
        <v>139</v>
      </c>
      <c r="O4704" t="s">
        <v>738</v>
      </c>
      <c r="P4704">
        <v>1484970</v>
      </c>
    </row>
    <row r="4705" spans="1:16" x14ac:dyDescent="0.15">
      <c r="A4705">
        <v>200210450</v>
      </c>
      <c r="B4705" t="s">
        <v>7941</v>
      </c>
      <c r="C4705" t="s">
        <v>17</v>
      </c>
      <c r="D4705" t="s">
        <v>18</v>
      </c>
      <c r="E4705" t="s">
        <v>19</v>
      </c>
      <c r="F4705" t="s">
        <v>20</v>
      </c>
      <c r="G4705" t="s">
        <v>21</v>
      </c>
      <c r="H4705" t="s">
        <v>22</v>
      </c>
      <c r="I4705" t="s">
        <v>7891</v>
      </c>
      <c r="J4705" t="s">
        <v>243</v>
      </c>
      <c r="K4705" t="s">
        <v>177</v>
      </c>
      <c r="L4705" t="s">
        <v>253</v>
      </c>
      <c r="M4705" t="s">
        <v>45</v>
      </c>
      <c r="N4705" t="s">
        <v>2826</v>
      </c>
      <c r="O4705" t="s">
        <v>1828</v>
      </c>
      <c r="P4705">
        <v>1483717</v>
      </c>
    </row>
    <row r="4706" spans="1:16" x14ac:dyDescent="0.15">
      <c r="A4706">
        <v>800212247</v>
      </c>
      <c r="B4706" t="s">
        <v>15505</v>
      </c>
      <c r="C4706" t="s">
        <v>17</v>
      </c>
      <c r="D4706" t="s">
        <v>18</v>
      </c>
      <c r="E4706" t="s">
        <v>19</v>
      </c>
      <c r="F4706" t="s">
        <v>20</v>
      </c>
      <c r="G4706" t="s">
        <v>21</v>
      </c>
      <c r="H4706" t="s">
        <v>22</v>
      </c>
      <c r="I4706" t="s">
        <v>7891</v>
      </c>
      <c r="J4706" t="s">
        <v>235</v>
      </c>
      <c r="K4706" t="s">
        <v>592</v>
      </c>
      <c r="L4706" t="s">
        <v>253</v>
      </c>
      <c r="M4706" t="s">
        <v>45</v>
      </c>
      <c r="N4706" t="s">
        <v>139</v>
      </c>
      <c r="O4706" t="s">
        <v>1828</v>
      </c>
      <c r="P4706">
        <v>1483718</v>
      </c>
    </row>
    <row r="4707" spans="1:16" x14ac:dyDescent="0.15">
      <c r="A4707">
        <v>800212591</v>
      </c>
      <c r="B4707" t="s">
        <v>15529</v>
      </c>
      <c r="C4707" t="s">
        <v>17</v>
      </c>
      <c r="D4707" t="s">
        <v>18</v>
      </c>
      <c r="E4707" t="s">
        <v>19</v>
      </c>
      <c r="F4707" t="s">
        <v>20</v>
      </c>
      <c r="G4707" t="s">
        <v>21</v>
      </c>
      <c r="H4707" t="s">
        <v>22</v>
      </c>
      <c r="I4707" t="s">
        <v>7891</v>
      </c>
      <c r="J4707" t="s">
        <v>235</v>
      </c>
      <c r="K4707" t="s">
        <v>592</v>
      </c>
      <c r="L4707" t="s">
        <v>253</v>
      </c>
      <c r="M4707" t="s">
        <v>45</v>
      </c>
      <c r="N4707" t="s">
        <v>139</v>
      </c>
      <c r="O4707" t="s">
        <v>1828</v>
      </c>
      <c r="P4707">
        <v>1483719</v>
      </c>
    </row>
    <row r="4708" spans="1:16" x14ac:dyDescent="0.15">
      <c r="A4708">
        <v>601105826</v>
      </c>
      <c r="B4708" t="s">
        <v>12243</v>
      </c>
      <c r="C4708" t="s">
        <v>17</v>
      </c>
      <c r="D4708" t="s">
        <v>18</v>
      </c>
      <c r="E4708" t="s">
        <v>19</v>
      </c>
      <c r="F4708" t="s">
        <v>20</v>
      </c>
      <c r="G4708" t="s">
        <v>21</v>
      </c>
      <c r="H4708" t="s">
        <v>22</v>
      </c>
      <c r="I4708" t="s">
        <v>12244</v>
      </c>
      <c r="J4708" t="s">
        <v>94</v>
      </c>
      <c r="K4708" t="s">
        <v>1306</v>
      </c>
      <c r="L4708" t="s">
        <v>253</v>
      </c>
      <c r="M4708" t="s">
        <v>45</v>
      </c>
      <c r="N4708" t="s">
        <v>27</v>
      </c>
      <c r="O4708" t="s">
        <v>1828</v>
      </c>
      <c r="P4708">
        <v>1623604</v>
      </c>
    </row>
    <row r="4709" spans="1:16" x14ac:dyDescent="0.15">
      <c r="A4709">
        <v>300003652</v>
      </c>
      <c r="B4709" t="s">
        <v>8138</v>
      </c>
      <c r="C4709" t="s">
        <v>17</v>
      </c>
      <c r="D4709" t="s">
        <v>18</v>
      </c>
      <c r="E4709" t="s">
        <v>19</v>
      </c>
      <c r="F4709" t="s">
        <v>20</v>
      </c>
      <c r="G4709" t="s">
        <v>21</v>
      </c>
      <c r="H4709" t="s">
        <v>22</v>
      </c>
      <c r="I4709" t="s">
        <v>8139</v>
      </c>
      <c r="J4709" t="s">
        <v>138</v>
      </c>
      <c r="K4709" t="s">
        <v>912</v>
      </c>
      <c r="L4709" t="s">
        <v>25</v>
      </c>
      <c r="M4709" t="s">
        <v>36</v>
      </c>
      <c r="N4709" t="s">
        <v>27</v>
      </c>
      <c r="O4709" t="s">
        <v>126</v>
      </c>
    </row>
    <row r="4710" spans="1:16" x14ac:dyDescent="0.15">
      <c r="A4710">
        <v>200103312</v>
      </c>
      <c r="B4710" t="s">
        <v>6724</v>
      </c>
      <c r="C4710" t="s">
        <v>17</v>
      </c>
      <c r="D4710" t="s">
        <v>18</v>
      </c>
      <c r="E4710" t="s">
        <v>19</v>
      </c>
      <c r="F4710" t="s">
        <v>20</v>
      </c>
      <c r="G4710" t="s">
        <v>21</v>
      </c>
      <c r="H4710" t="s">
        <v>22</v>
      </c>
      <c r="I4710" t="s">
        <v>6725</v>
      </c>
      <c r="J4710" t="s">
        <v>81</v>
      </c>
      <c r="K4710" t="s">
        <v>177</v>
      </c>
      <c r="L4710" t="s">
        <v>89</v>
      </c>
      <c r="M4710" t="s">
        <v>45</v>
      </c>
      <c r="N4710" t="s">
        <v>41</v>
      </c>
      <c r="O4710" t="s">
        <v>41</v>
      </c>
    </row>
    <row r="4711" spans="1:16" x14ac:dyDescent="0.15">
      <c r="A4711">
        <v>100108755</v>
      </c>
      <c r="B4711" t="s">
        <v>1096</v>
      </c>
      <c r="C4711" t="s">
        <v>17</v>
      </c>
      <c r="D4711" t="s">
        <v>18</v>
      </c>
      <c r="E4711" t="s">
        <v>19</v>
      </c>
      <c r="F4711" t="s">
        <v>20</v>
      </c>
      <c r="G4711" t="s">
        <v>21</v>
      </c>
      <c r="H4711" t="s">
        <v>22</v>
      </c>
      <c r="I4711" t="s">
        <v>1175</v>
      </c>
      <c r="J4711" t="s">
        <v>30</v>
      </c>
      <c r="K4711" t="s">
        <v>24</v>
      </c>
      <c r="L4711" t="s">
        <v>25</v>
      </c>
      <c r="M4711" t="s">
        <v>26</v>
      </c>
      <c r="N4711" t="s">
        <v>41</v>
      </c>
      <c r="O4711" t="s">
        <v>771</v>
      </c>
    </row>
    <row r="4712" spans="1:16" x14ac:dyDescent="0.15">
      <c r="A4712">
        <v>100109846</v>
      </c>
      <c r="B4712" t="s">
        <v>1229</v>
      </c>
      <c r="C4712" t="s">
        <v>17</v>
      </c>
      <c r="D4712" t="s">
        <v>18</v>
      </c>
      <c r="E4712" t="s">
        <v>19</v>
      </c>
      <c r="F4712" t="s">
        <v>20</v>
      </c>
      <c r="G4712" t="s">
        <v>21</v>
      </c>
      <c r="H4712" t="s">
        <v>22</v>
      </c>
      <c r="I4712" t="s">
        <v>1175</v>
      </c>
      <c r="J4712" t="s">
        <v>44</v>
      </c>
      <c r="K4712" t="s">
        <v>24</v>
      </c>
      <c r="L4712" t="s">
        <v>25</v>
      </c>
      <c r="M4712" t="s">
        <v>26</v>
      </c>
      <c r="N4712" t="s">
        <v>31</v>
      </c>
      <c r="O4712" t="s">
        <v>242</v>
      </c>
      <c r="P4712">
        <v>54112</v>
      </c>
    </row>
    <row r="4713" spans="1:16" x14ac:dyDescent="0.15">
      <c r="A4713">
        <v>100110285</v>
      </c>
      <c r="B4713" t="s">
        <v>1251</v>
      </c>
      <c r="C4713" t="s">
        <v>17</v>
      </c>
      <c r="D4713" t="s">
        <v>18</v>
      </c>
      <c r="E4713" t="s">
        <v>19</v>
      </c>
      <c r="F4713" t="s">
        <v>20</v>
      </c>
      <c r="G4713" t="s">
        <v>21</v>
      </c>
      <c r="H4713" t="s">
        <v>22</v>
      </c>
      <c r="I4713" t="s">
        <v>1175</v>
      </c>
      <c r="J4713" t="s">
        <v>46</v>
      </c>
      <c r="K4713" t="s">
        <v>24</v>
      </c>
      <c r="L4713" t="s">
        <v>25</v>
      </c>
      <c r="M4713" t="s">
        <v>26</v>
      </c>
      <c r="N4713" t="s">
        <v>194</v>
      </c>
      <c r="O4713" t="s">
        <v>1252</v>
      </c>
      <c r="P4713">
        <v>55252</v>
      </c>
    </row>
    <row r="4714" spans="1:16" x14ac:dyDescent="0.15">
      <c r="A4714">
        <v>100135725</v>
      </c>
      <c r="B4714" t="s">
        <v>1097</v>
      </c>
      <c r="C4714" t="s">
        <v>17</v>
      </c>
      <c r="D4714" t="s">
        <v>18</v>
      </c>
      <c r="E4714" t="s">
        <v>19</v>
      </c>
      <c r="F4714" t="s">
        <v>20</v>
      </c>
      <c r="G4714" t="s">
        <v>21</v>
      </c>
      <c r="H4714" t="s">
        <v>22</v>
      </c>
      <c r="I4714" t="s">
        <v>2152</v>
      </c>
      <c r="J4714" t="s">
        <v>30</v>
      </c>
      <c r="K4714" t="s">
        <v>24</v>
      </c>
      <c r="L4714" t="s">
        <v>253</v>
      </c>
      <c r="M4714" t="s">
        <v>26</v>
      </c>
      <c r="N4714" t="s">
        <v>41</v>
      </c>
      <c r="O4714" t="s">
        <v>298</v>
      </c>
      <c r="P4714">
        <v>227969</v>
      </c>
    </row>
    <row r="4715" spans="1:16" x14ac:dyDescent="0.15">
      <c r="A4715">
        <v>200131758</v>
      </c>
      <c r="B4715" t="s">
        <v>6854</v>
      </c>
      <c r="C4715" t="s">
        <v>17</v>
      </c>
      <c r="D4715" t="s">
        <v>18</v>
      </c>
      <c r="E4715" t="s">
        <v>19</v>
      </c>
      <c r="F4715" t="s">
        <v>20</v>
      </c>
      <c r="G4715" t="s">
        <v>21</v>
      </c>
      <c r="H4715" t="s">
        <v>22</v>
      </c>
      <c r="I4715" t="s">
        <v>2152</v>
      </c>
      <c r="J4715" t="s">
        <v>1655</v>
      </c>
      <c r="K4715" t="s">
        <v>177</v>
      </c>
      <c r="L4715" t="s">
        <v>25</v>
      </c>
      <c r="M4715" t="s">
        <v>45</v>
      </c>
      <c r="N4715" t="s">
        <v>194</v>
      </c>
      <c r="O4715" t="s">
        <v>242</v>
      </c>
      <c r="P4715">
        <v>227941</v>
      </c>
    </row>
    <row r="4716" spans="1:16" x14ac:dyDescent="0.15">
      <c r="A4716">
        <v>800125236</v>
      </c>
      <c r="B4716" t="s">
        <v>12702</v>
      </c>
      <c r="C4716" t="s">
        <v>17</v>
      </c>
      <c r="D4716" t="s">
        <v>18</v>
      </c>
      <c r="E4716" t="s">
        <v>19</v>
      </c>
      <c r="F4716" t="s">
        <v>20</v>
      </c>
      <c r="G4716" t="s">
        <v>21</v>
      </c>
      <c r="H4716" t="s">
        <v>22</v>
      </c>
      <c r="I4716" t="s">
        <v>2152</v>
      </c>
      <c r="J4716" t="s">
        <v>947</v>
      </c>
      <c r="K4716" t="s">
        <v>592</v>
      </c>
      <c r="L4716" t="s">
        <v>25</v>
      </c>
      <c r="M4716" t="s">
        <v>45</v>
      </c>
      <c r="N4716" t="s">
        <v>194</v>
      </c>
      <c r="O4716" t="s">
        <v>242</v>
      </c>
      <c r="P4716">
        <v>227931</v>
      </c>
    </row>
    <row r="4717" spans="1:16" x14ac:dyDescent="0.15">
      <c r="A4717">
        <v>200155779</v>
      </c>
      <c r="B4717" t="s">
        <v>7018</v>
      </c>
      <c r="C4717" t="s">
        <v>17</v>
      </c>
      <c r="D4717" t="s">
        <v>18</v>
      </c>
      <c r="E4717" t="s">
        <v>19</v>
      </c>
      <c r="F4717" t="s">
        <v>20</v>
      </c>
      <c r="G4717" t="s">
        <v>21</v>
      </c>
      <c r="H4717" t="s">
        <v>22</v>
      </c>
      <c r="I4717" t="s">
        <v>7019</v>
      </c>
      <c r="J4717" t="s">
        <v>2601</v>
      </c>
      <c r="K4717" t="s">
        <v>177</v>
      </c>
      <c r="L4717" t="s">
        <v>25</v>
      </c>
      <c r="M4717" t="s">
        <v>45</v>
      </c>
      <c r="N4717" t="s">
        <v>139</v>
      </c>
      <c r="O4717" t="s">
        <v>126</v>
      </c>
    </row>
    <row r="4718" spans="1:16" x14ac:dyDescent="0.15">
      <c r="A4718">
        <v>800157057</v>
      </c>
      <c r="B4718" t="s">
        <v>13981</v>
      </c>
      <c r="C4718" t="s">
        <v>17</v>
      </c>
      <c r="D4718" t="s">
        <v>18</v>
      </c>
      <c r="E4718" t="s">
        <v>19</v>
      </c>
      <c r="F4718" t="s">
        <v>20</v>
      </c>
      <c r="G4718" t="s">
        <v>21</v>
      </c>
      <c r="H4718" t="s">
        <v>22</v>
      </c>
      <c r="I4718" t="s">
        <v>13982</v>
      </c>
      <c r="J4718" t="s">
        <v>30</v>
      </c>
      <c r="K4718" t="s">
        <v>592</v>
      </c>
      <c r="L4718" t="s">
        <v>25</v>
      </c>
      <c r="M4718" t="s">
        <v>26</v>
      </c>
      <c r="N4718" t="s">
        <v>139</v>
      </c>
      <c r="O4718" t="s">
        <v>298</v>
      </c>
      <c r="P4718">
        <v>830832</v>
      </c>
    </row>
    <row r="4719" spans="1:16" x14ac:dyDescent="0.15">
      <c r="A4719">
        <v>800157369</v>
      </c>
      <c r="B4719" t="s">
        <v>13995</v>
      </c>
      <c r="C4719" t="s">
        <v>17</v>
      </c>
      <c r="D4719" t="s">
        <v>18</v>
      </c>
      <c r="E4719" t="s">
        <v>19</v>
      </c>
      <c r="F4719" t="s">
        <v>20</v>
      </c>
      <c r="G4719" t="s">
        <v>21</v>
      </c>
      <c r="H4719" t="s">
        <v>22</v>
      </c>
      <c r="I4719" t="s">
        <v>13982</v>
      </c>
      <c r="J4719" t="s">
        <v>235</v>
      </c>
      <c r="K4719" t="s">
        <v>592</v>
      </c>
      <c r="L4719" t="s">
        <v>25</v>
      </c>
      <c r="M4719" t="s">
        <v>26</v>
      </c>
      <c r="N4719" t="s">
        <v>194</v>
      </c>
      <c r="O4719" t="s">
        <v>298</v>
      </c>
      <c r="P4719">
        <v>835424</v>
      </c>
    </row>
    <row r="4720" spans="1:16" x14ac:dyDescent="0.15">
      <c r="A4720">
        <v>300094382</v>
      </c>
      <c r="B4720" t="s">
        <v>8864</v>
      </c>
      <c r="C4720" t="s">
        <v>17</v>
      </c>
      <c r="D4720" t="s">
        <v>18</v>
      </c>
      <c r="E4720" t="s">
        <v>19</v>
      </c>
      <c r="F4720" t="s">
        <v>20</v>
      </c>
      <c r="G4720" t="s">
        <v>21</v>
      </c>
      <c r="H4720" t="s">
        <v>22</v>
      </c>
      <c r="I4720" t="s">
        <v>8865</v>
      </c>
      <c r="J4720" t="s">
        <v>94</v>
      </c>
      <c r="K4720" t="s">
        <v>912</v>
      </c>
      <c r="L4720" t="s">
        <v>253</v>
      </c>
      <c r="M4720" t="s">
        <v>45</v>
      </c>
      <c r="N4720" t="s">
        <v>139</v>
      </c>
      <c r="O4720" t="s">
        <v>126</v>
      </c>
      <c r="P4720">
        <v>1032927</v>
      </c>
    </row>
    <row r="4721" spans="1:16" x14ac:dyDescent="0.15">
      <c r="A4721">
        <v>300094767</v>
      </c>
      <c r="B4721" t="s">
        <v>8867</v>
      </c>
      <c r="C4721" t="s">
        <v>17</v>
      </c>
      <c r="D4721" t="s">
        <v>18</v>
      </c>
      <c r="E4721" t="s">
        <v>19</v>
      </c>
      <c r="F4721" t="s">
        <v>20</v>
      </c>
      <c r="G4721" t="s">
        <v>21</v>
      </c>
      <c r="H4721" t="s">
        <v>22</v>
      </c>
      <c r="I4721" t="s">
        <v>8865</v>
      </c>
      <c r="J4721" t="s">
        <v>133</v>
      </c>
      <c r="K4721" t="s">
        <v>912</v>
      </c>
      <c r="L4721" t="s">
        <v>253</v>
      </c>
      <c r="M4721" t="s">
        <v>45</v>
      </c>
      <c r="N4721" t="s">
        <v>41</v>
      </c>
      <c r="O4721" t="s">
        <v>41</v>
      </c>
    </row>
    <row r="4722" spans="1:16" x14ac:dyDescent="0.15">
      <c r="A4722">
        <v>100191962</v>
      </c>
      <c r="B4722" t="s">
        <v>4585</v>
      </c>
      <c r="C4722" t="s">
        <v>17</v>
      </c>
      <c r="D4722" t="s">
        <v>18</v>
      </c>
      <c r="E4722" t="s">
        <v>19</v>
      </c>
      <c r="F4722" t="s">
        <v>20</v>
      </c>
      <c r="G4722" t="s">
        <v>21</v>
      </c>
      <c r="H4722" t="s">
        <v>22</v>
      </c>
      <c r="I4722" t="s">
        <v>4586</v>
      </c>
      <c r="J4722" t="s">
        <v>109</v>
      </c>
      <c r="K4722" t="s">
        <v>24</v>
      </c>
      <c r="L4722" t="s">
        <v>25</v>
      </c>
      <c r="M4722" t="s">
        <v>26</v>
      </c>
      <c r="N4722" t="s">
        <v>1154</v>
      </c>
      <c r="O4722" t="s">
        <v>318</v>
      </c>
      <c r="P4722">
        <v>1128387</v>
      </c>
    </row>
    <row r="4723" spans="1:16" x14ac:dyDescent="0.15">
      <c r="A4723">
        <v>100191995</v>
      </c>
      <c r="B4723" t="s">
        <v>4588</v>
      </c>
      <c r="C4723" t="s">
        <v>17</v>
      </c>
      <c r="D4723" t="s">
        <v>18</v>
      </c>
      <c r="E4723" t="s">
        <v>19</v>
      </c>
      <c r="F4723" t="s">
        <v>20</v>
      </c>
      <c r="G4723" t="s">
        <v>21</v>
      </c>
      <c r="H4723" t="s">
        <v>22</v>
      </c>
      <c r="I4723" t="s">
        <v>4586</v>
      </c>
      <c r="J4723" t="s">
        <v>138</v>
      </c>
      <c r="K4723" t="s">
        <v>24</v>
      </c>
      <c r="L4723" t="s">
        <v>25</v>
      </c>
      <c r="M4723" t="s">
        <v>45</v>
      </c>
      <c r="N4723" t="s">
        <v>139</v>
      </c>
      <c r="O4723" t="s">
        <v>1828</v>
      </c>
      <c r="P4723">
        <v>1130071</v>
      </c>
    </row>
    <row r="4724" spans="1:16" x14ac:dyDescent="0.15">
      <c r="A4724">
        <v>100201848</v>
      </c>
      <c r="B4724" t="s">
        <v>3109</v>
      </c>
      <c r="C4724" t="s">
        <v>17</v>
      </c>
      <c r="D4724" t="s">
        <v>18</v>
      </c>
      <c r="E4724" t="s">
        <v>19</v>
      </c>
      <c r="F4724" t="s">
        <v>20</v>
      </c>
      <c r="G4724" t="s">
        <v>21</v>
      </c>
      <c r="H4724" t="s">
        <v>22</v>
      </c>
      <c r="I4724" t="s">
        <v>4932</v>
      </c>
      <c r="J4724" t="s">
        <v>30</v>
      </c>
      <c r="K4724" t="s">
        <v>24</v>
      </c>
      <c r="L4724" t="s">
        <v>253</v>
      </c>
      <c r="M4724" t="s">
        <v>45</v>
      </c>
      <c r="N4724" t="s">
        <v>139</v>
      </c>
      <c r="O4724" t="s">
        <v>1828</v>
      </c>
    </row>
    <row r="4725" spans="1:16" x14ac:dyDescent="0.15">
      <c r="A4725">
        <v>100205086</v>
      </c>
      <c r="B4725" t="s">
        <v>5032</v>
      </c>
      <c r="C4725" t="s">
        <v>17</v>
      </c>
      <c r="D4725" t="s">
        <v>18</v>
      </c>
      <c r="E4725" t="s">
        <v>19</v>
      </c>
      <c r="F4725" t="s">
        <v>20</v>
      </c>
      <c r="G4725" t="s">
        <v>21</v>
      </c>
      <c r="H4725" t="s">
        <v>22</v>
      </c>
      <c r="I4725" t="s">
        <v>5033</v>
      </c>
      <c r="J4725" t="s">
        <v>235</v>
      </c>
      <c r="K4725" t="s">
        <v>24</v>
      </c>
      <c r="L4725" t="s">
        <v>253</v>
      </c>
      <c r="M4725" t="s">
        <v>45</v>
      </c>
      <c r="N4725" t="s">
        <v>31</v>
      </c>
      <c r="O4725" t="s">
        <v>1828</v>
      </c>
      <c r="P4725">
        <v>1263857</v>
      </c>
    </row>
    <row r="4726" spans="1:16" x14ac:dyDescent="0.15">
      <c r="A4726">
        <v>100213076</v>
      </c>
      <c r="B4726" t="s">
        <v>5304</v>
      </c>
      <c r="C4726" t="s">
        <v>17</v>
      </c>
      <c r="D4726" t="s">
        <v>18</v>
      </c>
      <c r="E4726" t="s">
        <v>19</v>
      </c>
      <c r="F4726" t="s">
        <v>20</v>
      </c>
      <c r="G4726" t="s">
        <v>21</v>
      </c>
      <c r="H4726" t="s">
        <v>22</v>
      </c>
      <c r="I4726" t="s">
        <v>5305</v>
      </c>
      <c r="J4726" t="s">
        <v>72</v>
      </c>
      <c r="K4726" t="s">
        <v>24</v>
      </c>
      <c r="L4726" t="s">
        <v>253</v>
      </c>
      <c r="M4726" t="s">
        <v>45</v>
      </c>
      <c r="N4726" t="s">
        <v>151</v>
      </c>
      <c r="O4726" t="s">
        <v>1678</v>
      </c>
      <c r="P4726">
        <v>1352062</v>
      </c>
    </row>
    <row r="4727" spans="1:16" x14ac:dyDescent="0.15">
      <c r="A4727">
        <v>100221263</v>
      </c>
      <c r="B4727" t="s">
        <v>5574</v>
      </c>
      <c r="C4727" t="s">
        <v>17</v>
      </c>
      <c r="D4727" t="s">
        <v>18</v>
      </c>
      <c r="E4727" t="s">
        <v>19</v>
      </c>
      <c r="F4727" t="s">
        <v>20</v>
      </c>
      <c r="G4727" t="s">
        <v>21</v>
      </c>
      <c r="H4727" t="s">
        <v>22</v>
      </c>
      <c r="I4727" t="s">
        <v>5575</v>
      </c>
      <c r="J4727" t="s">
        <v>30</v>
      </c>
      <c r="K4727" t="s">
        <v>24</v>
      </c>
      <c r="L4727" t="s">
        <v>253</v>
      </c>
      <c r="M4727" t="s">
        <v>26</v>
      </c>
      <c r="N4727" t="s">
        <v>139</v>
      </c>
      <c r="O4727" t="s">
        <v>1828</v>
      </c>
      <c r="P4727">
        <v>1439774</v>
      </c>
    </row>
    <row r="4728" spans="1:16" x14ac:dyDescent="0.15">
      <c r="A4728">
        <v>800218523</v>
      </c>
      <c r="B4728" t="s">
        <v>15047</v>
      </c>
      <c r="C4728" t="s">
        <v>17</v>
      </c>
      <c r="D4728" t="s">
        <v>18</v>
      </c>
      <c r="E4728" t="s">
        <v>19</v>
      </c>
      <c r="F4728" t="s">
        <v>20</v>
      </c>
      <c r="G4728" t="s">
        <v>21</v>
      </c>
      <c r="H4728" t="s">
        <v>22</v>
      </c>
      <c r="I4728" t="s">
        <v>15780</v>
      </c>
      <c r="J4728" t="s">
        <v>94</v>
      </c>
      <c r="K4728" t="s">
        <v>592</v>
      </c>
      <c r="L4728" t="s">
        <v>253</v>
      </c>
      <c r="M4728" t="s">
        <v>45</v>
      </c>
      <c r="N4728" t="s">
        <v>139</v>
      </c>
      <c r="O4728" t="s">
        <v>37</v>
      </c>
      <c r="P4728">
        <v>1557506</v>
      </c>
    </row>
    <row r="4729" spans="1:16" x14ac:dyDescent="0.15">
      <c r="A4729">
        <v>300138216</v>
      </c>
      <c r="B4729" t="s">
        <v>9262</v>
      </c>
      <c r="C4729" t="s">
        <v>17</v>
      </c>
      <c r="D4729" t="s">
        <v>18</v>
      </c>
      <c r="E4729" t="s">
        <v>19</v>
      </c>
      <c r="F4729" t="s">
        <v>20</v>
      </c>
      <c r="G4729" t="s">
        <v>21</v>
      </c>
      <c r="H4729" t="s">
        <v>22</v>
      </c>
      <c r="I4729" t="s">
        <v>9263</v>
      </c>
      <c r="J4729" t="s">
        <v>72</v>
      </c>
      <c r="K4729" t="s">
        <v>912</v>
      </c>
      <c r="L4729" t="s">
        <v>253</v>
      </c>
      <c r="M4729" t="s">
        <v>45</v>
      </c>
      <c r="N4729" t="s">
        <v>31</v>
      </c>
      <c r="O4729" t="s">
        <v>298</v>
      </c>
      <c r="P4729">
        <v>1594009</v>
      </c>
    </row>
    <row r="4730" spans="1:16" x14ac:dyDescent="0.15">
      <c r="A4730">
        <v>100000657</v>
      </c>
      <c r="B4730" t="s">
        <v>66</v>
      </c>
      <c r="C4730" t="s">
        <v>17</v>
      </c>
      <c r="D4730" t="s">
        <v>18</v>
      </c>
      <c r="E4730" t="s">
        <v>19</v>
      </c>
      <c r="F4730" t="s">
        <v>20</v>
      </c>
      <c r="G4730" t="s">
        <v>21</v>
      </c>
      <c r="H4730" t="s">
        <v>22</v>
      </c>
      <c r="I4730" t="s">
        <v>67</v>
      </c>
      <c r="J4730" t="s">
        <v>51</v>
      </c>
      <c r="K4730" t="s">
        <v>24</v>
      </c>
      <c r="L4730" t="s">
        <v>25</v>
      </c>
      <c r="M4730" t="s">
        <v>26</v>
      </c>
      <c r="N4730" t="s">
        <v>27</v>
      </c>
    </row>
    <row r="4731" spans="1:16" x14ac:dyDescent="0.15">
      <c r="A4731">
        <v>500014199</v>
      </c>
      <c r="B4731" t="s">
        <v>11723</v>
      </c>
      <c r="C4731" t="s">
        <v>17</v>
      </c>
      <c r="D4731" t="s">
        <v>18</v>
      </c>
      <c r="E4731" t="s">
        <v>19</v>
      </c>
      <c r="F4731" t="s">
        <v>20</v>
      </c>
      <c r="G4731" t="s">
        <v>21</v>
      </c>
      <c r="H4731" t="s">
        <v>22</v>
      </c>
      <c r="I4731" t="s">
        <v>9354</v>
      </c>
      <c r="J4731" t="s">
        <v>94</v>
      </c>
      <c r="K4731" t="s">
        <v>361</v>
      </c>
      <c r="L4731" t="s">
        <v>25</v>
      </c>
      <c r="M4731" t="s">
        <v>45</v>
      </c>
      <c r="N4731" t="s">
        <v>27</v>
      </c>
    </row>
    <row r="4732" spans="1:16" x14ac:dyDescent="0.15">
      <c r="A4732">
        <v>800104881</v>
      </c>
      <c r="B4732" t="s">
        <v>12508</v>
      </c>
      <c r="C4732" t="s">
        <v>17</v>
      </c>
      <c r="D4732" t="s">
        <v>18</v>
      </c>
      <c r="E4732" t="s">
        <v>19</v>
      </c>
      <c r="F4732" t="s">
        <v>20</v>
      </c>
      <c r="G4732" t="s">
        <v>21</v>
      </c>
      <c r="H4732" t="s">
        <v>22</v>
      </c>
      <c r="I4732" t="s">
        <v>12509</v>
      </c>
      <c r="J4732" t="s">
        <v>176</v>
      </c>
      <c r="K4732" t="s">
        <v>592</v>
      </c>
      <c r="L4732" t="s">
        <v>25</v>
      </c>
      <c r="M4732" t="s">
        <v>26</v>
      </c>
      <c r="N4732" t="s">
        <v>31</v>
      </c>
      <c r="O4732" t="s">
        <v>242</v>
      </c>
      <c r="P4732">
        <v>37162</v>
      </c>
    </row>
    <row r="4733" spans="1:16" x14ac:dyDescent="0.15">
      <c r="A4733">
        <v>800125320</v>
      </c>
      <c r="B4733" t="s">
        <v>13029</v>
      </c>
      <c r="C4733" t="s">
        <v>17</v>
      </c>
      <c r="D4733" t="s">
        <v>18</v>
      </c>
      <c r="E4733" t="s">
        <v>19</v>
      </c>
      <c r="F4733" t="s">
        <v>20</v>
      </c>
      <c r="G4733" t="s">
        <v>21</v>
      </c>
      <c r="H4733" t="s">
        <v>22</v>
      </c>
      <c r="I4733" t="s">
        <v>13030</v>
      </c>
      <c r="J4733" t="s">
        <v>35</v>
      </c>
      <c r="K4733" t="s">
        <v>592</v>
      </c>
      <c r="L4733" t="s">
        <v>25</v>
      </c>
      <c r="M4733" t="s">
        <v>45</v>
      </c>
      <c r="N4733" t="s">
        <v>31</v>
      </c>
      <c r="O4733" t="s">
        <v>126</v>
      </c>
      <c r="P4733">
        <v>55224</v>
      </c>
    </row>
    <row r="4734" spans="1:16" x14ac:dyDescent="0.15">
      <c r="A4734">
        <v>800140695</v>
      </c>
      <c r="B4734" t="s">
        <v>13563</v>
      </c>
      <c r="C4734" t="s">
        <v>17</v>
      </c>
      <c r="D4734" t="s">
        <v>18</v>
      </c>
      <c r="E4734" t="s">
        <v>19</v>
      </c>
      <c r="F4734" t="s">
        <v>20</v>
      </c>
      <c r="G4734" t="s">
        <v>21</v>
      </c>
      <c r="H4734" t="s">
        <v>22</v>
      </c>
      <c r="I4734" t="s">
        <v>9950</v>
      </c>
      <c r="J4734" t="s">
        <v>30</v>
      </c>
      <c r="K4734" t="s">
        <v>592</v>
      </c>
      <c r="L4734" t="s">
        <v>25</v>
      </c>
      <c r="M4734" t="s">
        <v>26</v>
      </c>
      <c r="N4734" t="s">
        <v>139</v>
      </c>
      <c r="O4734" t="s">
        <v>126</v>
      </c>
      <c r="P4734">
        <v>352359</v>
      </c>
    </row>
    <row r="4735" spans="1:16" x14ac:dyDescent="0.15">
      <c r="A4735">
        <v>800141515</v>
      </c>
      <c r="B4735" t="s">
        <v>13590</v>
      </c>
      <c r="C4735" t="s">
        <v>17</v>
      </c>
      <c r="D4735" t="s">
        <v>18</v>
      </c>
      <c r="E4735" t="s">
        <v>19</v>
      </c>
      <c r="F4735" t="s">
        <v>20</v>
      </c>
      <c r="G4735" t="s">
        <v>21</v>
      </c>
      <c r="H4735" t="s">
        <v>22</v>
      </c>
      <c r="I4735" t="s">
        <v>9950</v>
      </c>
      <c r="J4735" t="s">
        <v>1655</v>
      </c>
      <c r="K4735" t="s">
        <v>592</v>
      </c>
      <c r="L4735" t="s">
        <v>25</v>
      </c>
      <c r="M4735" t="s">
        <v>26</v>
      </c>
      <c r="N4735" t="s">
        <v>139</v>
      </c>
      <c r="O4735" t="s">
        <v>1076</v>
      </c>
    </row>
    <row r="4736" spans="1:16" x14ac:dyDescent="0.15">
      <c r="A4736">
        <v>100150164</v>
      </c>
      <c r="B4736" t="s">
        <v>2709</v>
      </c>
      <c r="C4736" t="s">
        <v>17</v>
      </c>
      <c r="D4736" t="s">
        <v>18</v>
      </c>
      <c r="E4736" t="s">
        <v>19</v>
      </c>
      <c r="F4736" t="s">
        <v>20</v>
      </c>
      <c r="G4736" t="s">
        <v>21</v>
      </c>
      <c r="H4736" t="s">
        <v>22</v>
      </c>
      <c r="I4736" t="s">
        <v>2710</v>
      </c>
      <c r="J4736" t="s">
        <v>1495</v>
      </c>
      <c r="K4736" t="s">
        <v>24</v>
      </c>
      <c r="L4736" t="s">
        <v>25</v>
      </c>
      <c r="M4736" t="s">
        <v>26</v>
      </c>
      <c r="N4736" t="s">
        <v>41</v>
      </c>
      <c r="O4736" t="s">
        <v>41</v>
      </c>
    </row>
    <row r="4737" spans="1:16" x14ac:dyDescent="0.15">
      <c r="A4737">
        <v>100159632</v>
      </c>
      <c r="B4737" t="s">
        <v>3101</v>
      </c>
      <c r="C4737" t="s">
        <v>17</v>
      </c>
      <c r="D4737" t="s">
        <v>18</v>
      </c>
      <c r="E4737" t="s">
        <v>19</v>
      </c>
      <c r="F4737" t="s">
        <v>20</v>
      </c>
      <c r="G4737" t="s">
        <v>21</v>
      </c>
      <c r="H4737" t="s">
        <v>22</v>
      </c>
      <c r="I4737" t="s">
        <v>3081</v>
      </c>
      <c r="J4737" t="s">
        <v>133</v>
      </c>
      <c r="K4737" t="s">
        <v>24</v>
      </c>
      <c r="L4737" t="s">
        <v>25</v>
      </c>
      <c r="M4737" t="s">
        <v>45</v>
      </c>
      <c r="N4737" t="s">
        <v>139</v>
      </c>
      <c r="O4737" t="s">
        <v>250</v>
      </c>
    </row>
    <row r="4738" spans="1:16" x14ac:dyDescent="0.15">
      <c r="A4738">
        <v>400065765</v>
      </c>
      <c r="B4738" t="s">
        <v>10172</v>
      </c>
      <c r="C4738" t="s">
        <v>17</v>
      </c>
      <c r="D4738" t="s">
        <v>18</v>
      </c>
      <c r="E4738" t="s">
        <v>19</v>
      </c>
      <c r="F4738" t="s">
        <v>20</v>
      </c>
      <c r="G4738" t="s">
        <v>21</v>
      </c>
      <c r="H4738" t="s">
        <v>22</v>
      </c>
      <c r="I4738" t="s">
        <v>3081</v>
      </c>
      <c r="J4738" t="s">
        <v>276</v>
      </c>
      <c r="K4738" t="s">
        <v>3896</v>
      </c>
      <c r="L4738" t="s">
        <v>253</v>
      </c>
      <c r="M4738" t="s">
        <v>45</v>
      </c>
      <c r="N4738" t="s">
        <v>41</v>
      </c>
      <c r="O4738" t="s">
        <v>41</v>
      </c>
    </row>
    <row r="4739" spans="1:16" x14ac:dyDescent="0.15">
      <c r="A4739">
        <v>800182063</v>
      </c>
      <c r="B4739" t="s">
        <v>7626</v>
      </c>
      <c r="C4739" t="s">
        <v>17</v>
      </c>
      <c r="D4739" t="s">
        <v>18</v>
      </c>
      <c r="E4739" t="s">
        <v>19</v>
      </c>
      <c r="F4739" t="s">
        <v>20</v>
      </c>
      <c r="G4739" t="s">
        <v>21</v>
      </c>
      <c r="H4739" t="s">
        <v>22</v>
      </c>
      <c r="I4739" t="s">
        <v>4549</v>
      </c>
      <c r="J4739" t="s">
        <v>81</v>
      </c>
      <c r="K4739" t="s">
        <v>592</v>
      </c>
      <c r="L4739" t="s">
        <v>25</v>
      </c>
      <c r="M4739" t="s">
        <v>26</v>
      </c>
      <c r="N4739" t="s">
        <v>139</v>
      </c>
      <c r="O4739" t="s">
        <v>318</v>
      </c>
      <c r="P4739">
        <v>1128690</v>
      </c>
    </row>
    <row r="4740" spans="1:16" x14ac:dyDescent="0.15">
      <c r="A4740">
        <v>800191268</v>
      </c>
      <c r="B4740" t="s">
        <v>14940</v>
      </c>
      <c r="C4740" t="s">
        <v>17</v>
      </c>
      <c r="D4740" t="s">
        <v>18</v>
      </c>
      <c r="E4740" t="s">
        <v>19</v>
      </c>
      <c r="F4740" t="s">
        <v>20</v>
      </c>
      <c r="G4740" t="s">
        <v>21</v>
      </c>
      <c r="H4740" t="s">
        <v>22</v>
      </c>
      <c r="I4740" t="s">
        <v>14941</v>
      </c>
      <c r="J4740" t="s">
        <v>30</v>
      </c>
      <c r="K4740" t="s">
        <v>592</v>
      </c>
      <c r="L4740" t="s">
        <v>253</v>
      </c>
      <c r="M4740" t="s">
        <v>26</v>
      </c>
      <c r="N4740" t="s">
        <v>27</v>
      </c>
      <c r="O4740" t="s">
        <v>242</v>
      </c>
      <c r="P4740">
        <v>1218094</v>
      </c>
    </row>
    <row r="4741" spans="1:16" x14ac:dyDescent="0.15">
      <c r="A4741">
        <v>800202049</v>
      </c>
      <c r="B4741" t="s">
        <v>15193</v>
      </c>
      <c r="C4741" t="s">
        <v>17</v>
      </c>
      <c r="D4741" t="s">
        <v>18</v>
      </c>
      <c r="E4741" t="s">
        <v>19</v>
      </c>
      <c r="F4741" t="s">
        <v>20</v>
      </c>
      <c r="G4741" t="s">
        <v>21</v>
      </c>
      <c r="H4741" t="s">
        <v>22</v>
      </c>
      <c r="I4741" t="s">
        <v>9063</v>
      </c>
      <c r="J4741" t="s">
        <v>345</v>
      </c>
      <c r="K4741" t="s">
        <v>592</v>
      </c>
      <c r="L4741" t="s">
        <v>253</v>
      </c>
      <c r="M4741" t="s">
        <v>26</v>
      </c>
      <c r="N4741" t="s">
        <v>1295</v>
      </c>
      <c r="O4741" t="s">
        <v>2574</v>
      </c>
      <c r="P4741">
        <v>1354666</v>
      </c>
    </row>
    <row r="4742" spans="1:16" x14ac:dyDescent="0.15">
      <c r="A4742">
        <v>200208701</v>
      </c>
      <c r="B4742" t="s">
        <v>7588</v>
      </c>
      <c r="C4742" t="s">
        <v>17</v>
      </c>
      <c r="D4742" t="s">
        <v>18</v>
      </c>
      <c r="E4742" t="s">
        <v>19</v>
      </c>
      <c r="F4742" t="s">
        <v>20</v>
      </c>
      <c r="G4742" t="s">
        <v>21</v>
      </c>
      <c r="H4742" t="s">
        <v>22</v>
      </c>
      <c r="I4742" t="s">
        <v>7902</v>
      </c>
      <c r="J4742" t="s">
        <v>276</v>
      </c>
      <c r="K4742" t="s">
        <v>177</v>
      </c>
      <c r="L4742" t="s">
        <v>253</v>
      </c>
      <c r="M4742" t="s">
        <v>45</v>
      </c>
      <c r="N4742" t="s">
        <v>3330</v>
      </c>
      <c r="O4742" t="s">
        <v>250</v>
      </c>
      <c r="P4742">
        <v>1483867</v>
      </c>
    </row>
    <row r="4743" spans="1:16" x14ac:dyDescent="0.15">
      <c r="A4743">
        <v>400120329</v>
      </c>
      <c r="B4743" t="s">
        <v>11216</v>
      </c>
      <c r="C4743" t="s">
        <v>17</v>
      </c>
      <c r="D4743" t="s">
        <v>18</v>
      </c>
      <c r="E4743" t="s">
        <v>19</v>
      </c>
      <c r="F4743" t="s">
        <v>20</v>
      </c>
      <c r="G4743" t="s">
        <v>21</v>
      </c>
      <c r="H4743" t="s">
        <v>22</v>
      </c>
      <c r="I4743" t="s">
        <v>11217</v>
      </c>
      <c r="J4743" t="s">
        <v>30</v>
      </c>
      <c r="K4743" t="s">
        <v>3896</v>
      </c>
      <c r="L4743" t="s">
        <v>253</v>
      </c>
      <c r="M4743" t="s">
        <v>45</v>
      </c>
      <c r="N4743" t="s">
        <v>139</v>
      </c>
      <c r="O4743" t="s">
        <v>412</v>
      </c>
      <c r="P4743">
        <v>1522492</v>
      </c>
    </row>
    <row r="4744" spans="1:16" x14ac:dyDescent="0.15">
      <c r="A4744">
        <v>400125096</v>
      </c>
      <c r="B4744" t="s">
        <v>11410</v>
      </c>
      <c r="C4744" t="s">
        <v>17</v>
      </c>
      <c r="D4744" t="s">
        <v>18</v>
      </c>
      <c r="E4744" t="s">
        <v>19</v>
      </c>
      <c r="F4744" t="s">
        <v>20</v>
      </c>
      <c r="G4744" t="s">
        <v>21</v>
      </c>
      <c r="H4744" t="s">
        <v>22</v>
      </c>
      <c r="I4744" t="s">
        <v>11411</v>
      </c>
      <c r="J4744" t="s">
        <v>138</v>
      </c>
      <c r="K4744" t="s">
        <v>3896</v>
      </c>
      <c r="L4744" t="s">
        <v>253</v>
      </c>
      <c r="M4744" t="s">
        <v>45</v>
      </c>
      <c r="N4744" t="s">
        <v>3330</v>
      </c>
      <c r="O4744" t="s">
        <v>412</v>
      </c>
      <c r="P4744">
        <v>1594157</v>
      </c>
    </row>
    <row r="4745" spans="1:16" x14ac:dyDescent="0.15">
      <c r="A4745">
        <v>800221548</v>
      </c>
      <c r="B4745" t="s">
        <v>15908</v>
      </c>
      <c r="C4745" t="s">
        <v>17</v>
      </c>
      <c r="D4745" t="s">
        <v>18</v>
      </c>
      <c r="E4745" t="s">
        <v>19</v>
      </c>
      <c r="F4745" t="s">
        <v>20</v>
      </c>
      <c r="G4745" t="s">
        <v>21</v>
      </c>
      <c r="H4745" t="s">
        <v>22</v>
      </c>
      <c r="I4745" t="s">
        <v>11411</v>
      </c>
      <c r="J4745" t="s">
        <v>30</v>
      </c>
      <c r="K4745" t="s">
        <v>592</v>
      </c>
      <c r="L4745" t="s">
        <v>253</v>
      </c>
      <c r="M4745" t="s">
        <v>26</v>
      </c>
      <c r="N4745" t="s">
        <v>2826</v>
      </c>
      <c r="O4745" t="s">
        <v>412</v>
      </c>
    </row>
    <row r="4746" spans="1:16" x14ac:dyDescent="0.15">
      <c r="A4746">
        <v>800221752</v>
      </c>
      <c r="B4746" t="s">
        <v>15918</v>
      </c>
      <c r="C4746" t="s">
        <v>17</v>
      </c>
      <c r="D4746" t="s">
        <v>18</v>
      </c>
      <c r="E4746" t="s">
        <v>19</v>
      </c>
      <c r="F4746" t="s">
        <v>20</v>
      </c>
      <c r="G4746" t="s">
        <v>21</v>
      </c>
      <c r="H4746" t="s">
        <v>22</v>
      </c>
      <c r="I4746" t="s">
        <v>11411</v>
      </c>
      <c r="J4746" t="s">
        <v>46</v>
      </c>
      <c r="K4746" t="s">
        <v>592</v>
      </c>
      <c r="L4746" t="s">
        <v>253</v>
      </c>
      <c r="M4746" t="s">
        <v>45</v>
      </c>
      <c r="N4746" t="s">
        <v>139</v>
      </c>
      <c r="O4746" t="s">
        <v>412</v>
      </c>
      <c r="P4746">
        <v>1593885</v>
      </c>
    </row>
    <row r="4747" spans="1:16" x14ac:dyDescent="0.15">
      <c r="A4747">
        <v>800222107</v>
      </c>
      <c r="B4747" t="s">
        <v>15592</v>
      </c>
      <c r="C4747" t="s">
        <v>17</v>
      </c>
      <c r="D4747" t="s">
        <v>18</v>
      </c>
      <c r="E4747" t="s">
        <v>19</v>
      </c>
      <c r="F4747" t="s">
        <v>20</v>
      </c>
      <c r="G4747" t="s">
        <v>21</v>
      </c>
      <c r="H4747" t="s">
        <v>22</v>
      </c>
      <c r="I4747" t="s">
        <v>11411</v>
      </c>
      <c r="J4747" t="s">
        <v>138</v>
      </c>
      <c r="K4747" t="s">
        <v>592</v>
      </c>
      <c r="L4747" t="s">
        <v>253</v>
      </c>
      <c r="M4747" t="s">
        <v>26</v>
      </c>
      <c r="N4747" t="s">
        <v>139</v>
      </c>
      <c r="O4747" t="s">
        <v>1828</v>
      </c>
      <c r="P4747">
        <v>1594011</v>
      </c>
    </row>
    <row r="4748" spans="1:16" x14ac:dyDescent="0.15">
      <c r="A4748">
        <v>300140742</v>
      </c>
      <c r="B4748" t="s">
        <v>9311</v>
      </c>
      <c r="C4748" t="s">
        <v>17</v>
      </c>
      <c r="D4748" t="s">
        <v>18</v>
      </c>
      <c r="E4748" t="s">
        <v>19</v>
      </c>
      <c r="F4748" t="s">
        <v>20</v>
      </c>
      <c r="G4748" t="s">
        <v>21</v>
      </c>
      <c r="H4748" t="s">
        <v>22</v>
      </c>
      <c r="I4748" t="s">
        <v>9312</v>
      </c>
      <c r="J4748" t="s">
        <v>179</v>
      </c>
      <c r="K4748" t="s">
        <v>912</v>
      </c>
      <c r="L4748" t="s">
        <v>253</v>
      </c>
      <c r="M4748" t="s">
        <v>45</v>
      </c>
      <c r="N4748" t="s">
        <v>151</v>
      </c>
      <c r="O4748" t="s">
        <v>1005</v>
      </c>
      <c r="P4748">
        <v>1623805</v>
      </c>
    </row>
    <row r="4749" spans="1:16" x14ac:dyDescent="0.15">
      <c r="A4749">
        <v>100026396</v>
      </c>
      <c r="B4749" t="s">
        <v>406</v>
      </c>
      <c r="C4749" t="s">
        <v>17</v>
      </c>
      <c r="D4749" t="s">
        <v>18</v>
      </c>
      <c r="E4749" t="s">
        <v>19</v>
      </c>
      <c r="F4749" t="s">
        <v>20</v>
      </c>
      <c r="G4749" t="s">
        <v>21</v>
      </c>
      <c r="H4749" t="s">
        <v>22</v>
      </c>
      <c r="I4749" t="s">
        <v>407</v>
      </c>
      <c r="J4749" t="s">
        <v>46</v>
      </c>
      <c r="K4749" t="s">
        <v>24</v>
      </c>
      <c r="L4749" t="s">
        <v>25</v>
      </c>
      <c r="M4749" t="s">
        <v>45</v>
      </c>
      <c r="N4749" t="s">
        <v>27</v>
      </c>
    </row>
    <row r="4750" spans="1:16" x14ac:dyDescent="0.15">
      <c r="A4750">
        <v>300020707</v>
      </c>
      <c r="B4750" t="s">
        <v>8285</v>
      </c>
      <c r="C4750" t="s">
        <v>17</v>
      </c>
      <c r="D4750" t="s">
        <v>18</v>
      </c>
      <c r="E4750" t="s">
        <v>19</v>
      </c>
      <c r="F4750" t="s">
        <v>20</v>
      </c>
      <c r="G4750" t="s">
        <v>21</v>
      </c>
      <c r="H4750" t="s">
        <v>22</v>
      </c>
      <c r="I4750" t="s">
        <v>8286</v>
      </c>
      <c r="J4750" t="s">
        <v>46</v>
      </c>
      <c r="K4750" t="s">
        <v>912</v>
      </c>
      <c r="L4750" t="s">
        <v>25</v>
      </c>
      <c r="M4750" t="s">
        <v>45</v>
      </c>
      <c r="N4750" t="s">
        <v>27</v>
      </c>
    </row>
    <row r="4751" spans="1:16" x14ac:dyDescent="0.15">
      <c r="A4751">
        <v>300033970</v>
      </c>
      <c r="B4751" t="s">
        <v>8363</v>
      </c>
      <c r="C4751" t="s">
        <v>17</v>
      </c>
      <c r="D4751" t="s">
        <v>18</v>
      </c>
      <c r="E4751" t="s">
        <v>19</v>
      </c>
      <c r="F4751" t="s">
        <v>20</v>
      </c>
      <c r="G4751" t="s">
        <v>21</v>
      </c>
      <c r="H4751" t="s">
        <v>22</v>
      </c>
      <c r="I4751" t="s">
        <v>8286</v>
      </c>
      <c r="J4751" t="s">
        <v>138</v>
      </c>
      <c r="K4751" t="s">
        <v>912</v>
      </c>
      <c r="L4751" t="s">
        <v>25</v>
      </c>
      <c r="M4751" t="s">
        <v>45</v>
      </c>
      <c r="N4751" t="s">
        <v>41</v>
      </c>
      <c r="O4751" t="s">
        <v>41</v>
      </c>
    </row>
    <row r="4752" spans="1:16" x14ac:dyDescent="0.15">
      <c r="A4752">
        <v>400041785</v>
      </c>
      <c r="B4752" t="s">
        <v>9737</v>
      </c>
      <c r="C4752" t="s">
        <v>17</v>
      </c>
      <c r="D4752" t="s">
        <v>18</v>
      </c>
      <c r="E4752" t="s">
        <v>19</v>
      </c>
      <c r="F4752" t="s">
        <v>20</v>
      </c>
      <c r="G4752" t="s">
        <v>21</v>
      </c>
      <c r="H4752" t="s">
        <v>22</v>
      </c>
      <c r="I4752" t="s">
        <v>9738</v>
      </c>
      <c r="J4752" t="s">
        <v>179</v>
      </c>
      <c r="K4752" t="s">
        <v>361</v>
      </c>
      <c r="L4752" t="s">
        <v>25</v>
      </c>
      <c r="M4752" t="s">
        <v>26</v>
      </c>
      <c r="N4752" t="s">
        <v>31</v>
      </c>
      <c r="O4752" t="s">
        <v>318</v>
      </c>
      <c r="P4752">
        <v>228094</v>
      </c>
    </row>
    <row r="4753" spans="1:16" x14ac:dyDescent="0.15">
      <c r="A4753">
        <v>800124955</v>
      </c>
      <c r="B4753" t="s">
        <v>13018</v>
      </c>
      <c r="C4753" t="s">
        <v>17</v>
      </c>
      <c r="D4753" t="s">
        <v>18</v>
      </c>
      <c r="E4753" t="s">
        <v>19</v>
      </c>
      <c r="F4753" t="s">
        <v>20</v>
      </c>
      <c r="G4753" t="s">
        <v>21</v>
      </c>
      <c r="H4753" t="s">
        <v>22</v>
      </c>
      <c r="I4753" t="s">
        <v>9738</v>
      </c>
      <c r="J4753" t="s">
        <v>965</v>
      </c>
      <c r="K4753" t="s">
        <v>592</v>
      </c>
      <c r="L4753" t="s">
        <v>25</v>
      </c>
      <c r="M4753" t="s">
        <v>45</v>
      </c>
      <c r="N4753" t="s">
        <v>151</v>
      </c>
      <c r="O4753" t="s">
        <v>37</v>
      </c>
    </row>
    <row r="4754" spans="1:16" x14ac:dyDescent="0.15">
      <c r="A4754">
        <v>800135742</v>
      </c>
      <c r="B4754" t="s">
        <v>13081</v>
      </c>
      <c r="C4754" t="s">
        <v>17</v>
      </c>
      <c r="D4754" t="s">
        <v>18</v>
      </c>
      <c r="E4754" t="s">
        <v>19</v>
      </c>
      <c r="F4754" t="s">
        <v>20</v>
      </c>
      <c r="G4754" t="s">
        <v>21</v>
      </c>
      <c r="H4754" t="s">
        <v>22</v>
      </c>
      <c r="I4754" t="s">
        <v>13426</v>
      </c>
      <c r="J4754" t="s">
        <v>138</v>
      </c>
      <c r="K4754" t="s">
        <v>177</v>
      </c>
      <c r="L4754" t="s">
        <v>25</v>
      </c>
      <c r="M4754" t="s">
        <v>26</v>
      </c>
      <c r="N4754" t="s">
        <v>139</v>
      </c>
      <c r="O4754" t="s">
        <v>1076</v>
      </c>
      <c r="P4754">
        <v>321063</v>
      </c>
    </row>
    <row r="4755" spans="1:16" x14ac:dyDescent="0.15">
      <c r="A4755">
        <v>300079602</v>
      </c>
      <c r="B4755" t="s">
        <v>8686</v>
      </c>
      <c r="C4755" t="s">
        <v>17</v>
      </c>
      <c r="D4755" t="s">
        <v>18</v>
      </c>
      <c r="E4755" t="s">
        <v>19</v>
      </c>
      <c r="F4755" t="s">
        <v>20</v>
      </c>
      <c r="G4755" t="s">
        <v>21</v>
      </c>
      <c r="H4755" t="s">
        <v>22</v>
      </c>
      <c r="I4755" t="s">
        <v>8687</v>
      </c>
      <c r="J4755" t="s">
        <v>161</v>
      </c>
      <c r="K4755" t="s">
        <v>912</v>
      </c>
      <c r="L4755" t="s">
        <v>253</v>
      </c>
      <c r="M4755" t="s">
        <v>26</v>
      </c>
      <c r="N4755" t="s">
        <v>41</v>
      </c>
      <c r="O4755" t="s">
        <v>41</v>
      </c>
      <c r="P4755">
        <v>830831</v>
      </c>
    </row>
    <row r="4756" spans="1:16" x14ac:dyDescent="0.15">
      <c r="A4756">
        <v>100173497</v>
      </c>
      <c r="B4756" t="s">
        <v>3734</v>
      </c>
      <c r="C4756" t="s">
        <v>17</v>
      </c>
      <c r="D4756" t="s">
        <v>18</v>
      </c>
      <c r="E4756" t="s">
        <v>19</v>
      </c>
      <c r="F4756" t="s">
        <v>20</v>
      </c>
      <c r="G4756" t="s">
        <v>21</v>
      </c>
      <c r="H4756" t="s">
        <v>22</v>
      </c>
      <c r="I4756" t="s">
        <v>3735</v>
      </c>
      <c r="J4756" t="s">
        <v>276</v>
      </c>
      <c r="K4756" t="s">
        <v>24</v>
      </c>
      <c r="L4756" t="s">
        <v>25</v>
      </c>
      <c r="M4756" t="s">
        <v>45</v>
      </c>
      <c r="N4756" t="s">
        <v>62</v>
      </c>
      <c r="O4756" t="s">
        <v>256</v>
      </c>
      <c r="P4756">
        <v>931529</v>
      </c>
    </row>
    <row r="4757" spans="1:16" x14ac:dyDescent="0.15">
      <c r="A4757">
        <v>100177427</v>
      </c>
      <c r="B4757" t="s">
        <v>3923</v>
      </c>
      <c r="C4757" t="s">
        <v>17</v>
      </c>
      <c r="D4757" t="s">
        <v>18</v>
      </c>
      <c r="E4757" t="s">
        <v>19</v>
      </c>
      <c r="F4757" t="s">
        <v>20</v>
      </c>
      <c r="G4757" t="s">
        <v>21</v>
      </c>
      <c r="H4757" t="s">
        <v>22</v>
      </c>
      <c r="I4757" t="s">
        <v>3924</v>
      </c>
      <c r="J4757" t="s">
        <v>138</v>
      </c>
      <c r="K4757" t="s">
        <v>24</v>
      </c>
      <c r="L4757" t="s">
        <v>25</v>
      </c>
      <c r="M4757" t="s">
        <v>26</v>
      </c>
      <c r="N4757" t="s">
        <v>41</v>
      </c>
      <c r="O4757" t="s">
        <v>41</v>
      </c>
    </row>
    <row r="4758" spans="1:16" x14ac:dyDescent="0.15">
      <c r="A4758">
        <v>300090072</v>
      </c>
      <c r="B4758" t="s">
        <v>8804</v>
      </c>
      <c r="C4758" t="s">
        <v>17</v>
      </c>
      <c r="D4758" t="s">
        <v>18</v>
      </c>
      <c r="E4758" t="s">
        <v>19</v>
      </c>
      <c r="F4758" t="s">
        <v>20</v>
      </c>
      <c r="G4758" t="s">
        <v>21</v>
      </c>
      <c r="H4758" t="s">
        <v>22</v>
      </c>
      <c r="I4758" t="s">
        <v>3924</v>
      </c>
      <c r="J4758" t="s">
        <v>942</v>
      </c>
      <c r="K4758" t="s">
        <v>912</v>
      </c>
      <c r="L4758" t="s">
        <v>253</v>
      </c>
      <c r="M4758" t="s">
        <v>26</v>
      </c>
      <c r="N4758" t="s">
        <v>41</v>
      </c>
      <c r="O4758" t="s">
        <v>41</v>
      </c>
    </row>
    <row r="4759" spans="1:16" x14ac:dyDescent="0.15">
      <c r="A4759">
        <v>100182218</v>
      </c>
      <c r="B4759" t="s">
        <v>2783</v>
      </c>
      <c r="C4759" t="s">
        <v>17</v>
      </c>
      <c r="D4759" t="s">
        <v>18</v>
      </c>
      <c r="E4759" t="s">
        <v>19</v>
      </c>
      <c r="F4759" t="s">
        <v>20</v>
      </c>
      <c r="G4759" t="s">
        <v>21</v>
      </c>
      <c r="H4759" t="s">
        <v>22</v>
      </c>
      <c r="I4759" t="s">
        <v>4183</v>
      </c>
      <c r="J4759" t="s">
        <v>133</v>
      </c>
      <c r="K4759" t="s">
        <v>24</v>
      </c>
      <c r="L4759" t="s">
        <v>25</v>
      </c>
      <c r="M4759" t="s">
        <v>26</v>
      </c>
      <c r="N4759" t="s">
        <v>139</v>
      </c>
      <c r="O4759" t="s">
        <v>126</v>
      </c>
    </row>
    <row r="4760" spans="1:16" x14ac:dyDescent="0.15">
      <c r="A4760">
        <v>100187013</v>
      </c>
      <c r="B4760" t="s">
        <v>4369</v>
      </c>
      <c r="C4760" t="s">
        <v>17</v>
      </c>
      <c r="D4760" t="s">
        <v>18</v>
      </c>
      <c r="E4760" t="s">
        <v>19</v>
      </c>
      <c r="F4760" t="s">
        <v>20</v>
      </c>
      <c r="G4760" t="s">
        <v>21</v>
      </c>
      <c r="H4760" t="s">
        <v>22</v>
      </c>
      <c r="I4760" t="s">
        <v>4370</v>
      </c>
      <c r="J4760" t="s">
        <v>243</v>
      </c>
      <c r="K4760" t="s">
        <v>24</v>
      </c>
      <c r="L4760" t="s">
        <v>25</v>
      </c>
      <c r="M4760" t="s">
        <v>45</v>
      </c>
      <c r="N4760" t="s">
        <v>139</v>
      </c>
      <c r="O4760" t="s">
        <v>1828</v>
      </c>
      <c r="P4760">
        <v>1083589</v>
      </c>
    </row>
    <row r="4761" spans="1:16" x14ac:dyDescent="0.15">
      <c r="A4761">
        <v>800178620</v>
      </c>
      <c r="B4761" t="s">
        <v>14572</v>
      </c>
      <c r="C4761" t="s">
        <v>17</v>
      </c>
      <c r="D4761" t="s">
        <v>18</v>
      </c>
      <c r="E4761" t="s">
        <v>19</v>
      </c>
      <c r="F4761" t="s">
        <v>20</v>
      </c>
      <c r="G4761" t="s">
        <v>21</v>
      </c>
      <c r="H4761" t="s">
        <v>22</v>
      </c>
      <c r="I4761" t="s">
        <v>4370</v>
      </c>
      <c r="J4761" t="s">
        <v>1533</v>
      </c>
      <c r="K4761" t="s">
        <v>592</v>
      </c>
      <c r="L4761" t="s">
        <v>25</v>
      </c>
      <c r="M4761" t="s">
        <v>45</v>
      </c>
      <c r="N4761" t="s">
        <v>27</v>
      </c>
      <c r="O4761" t="s">
        <v>37</v>
      </c>
      <c r="P4761">
        <v>1083191</v>
      </c>
    </row>
    <row r="4762" spans="1:16" x14ac:dyDescent="0.15">
      <c r="A4762">
        <v>400092110</v>
      </c>
      <c r="B4762" t="s">
        <v>10425</v>
      </c>
      <c r="C4762" t="s">
        <v>17</v>
      </c>
      <c r="D4762" t="s">
        <v>18</v>
      </c>
      <c r="E4762" t="s">
        <v>19</v>
      </c>
      <c r="F4762" t="s">
        <v>20</v>
      </c>
      <c r="G4762" t="s">
        <v>21</v>
      </c>
      <c r="H4762" t="s">
        <v>22</v>
      </c>
      <c r="I4762" t="s">
        <v>10663</v>
      </c>
      <c r="J4762" t="s">
        <v>297</v>
      </c>
      <c r="K4762" t="s">
        <v>3896</v>
      </c>
      <c r="L4762" t="s">
        <v>253</v>
      </c>
      <c r="M4762" t="s">
        <v>26</v>
      </c>
      <c r="N4762" t="s">
        <v>139</v>
      </c>
      <c r="O4762" t="s">
        <v>1828</v>
      </c>
      <c r="P4762">
        <v>1128837</v>
      </c>
    </row>
    <row r="4763" spans="1:16" x14ac:dyDescent="0.15">
      <c r="A4763">
        <v>200192883</v>
      </c>
      <c r="B4763" t="s">
        <v>7673</v>
      </c>
      <c r="C4763" t="s">
        <v>17</v>
      </c>
      <c r="D4763" t="s">
        <v>18</v>
      </c>
      <c r="E4763" t="s">
        <v>19</v>
      </c>
      <c r="F4763" t="s">
        <v>20</v>
      </c>
      <c r="G4763" t="s">
        <v>21</v>
      </c>
      <c r="H4763" t="s">
        <v>22</v>
      </c>
      <c r="I4763" t="s">
        <v>7674</v>
      </c>
      <c r="J4763" t="s">
        <v>138</v>
      </c>
      <c r="K4763" t="s">
        <v>177</v>
      </c>
      <c r="L4763" t="s">
        <v>253</v>
      </c>
      <c r="M4763" t="s">
        <v>45</v>
      </c>
      <c r="N4763" t="s">
        <v>139</v>
      </c>
      <c r="O4763" t="s">
        <v>1870</v>
      </c>
      <c r="P4763">
        <v>1263358</v>
      </c>
    </row>
    <row r="4764" spans="1:16" x14ac:dyDescent="0.15">
      <c r="A4764">
        <v>300113939</v>
      </c>
      <c r="B4764" t="s">
        <v>9012</v>
      </c>
      <c r="C4764" t="s">
        <v>17</v>
      </c>
      <c r="D4764" t="s">
        <v>18</v>
      </c>
      <c r="E4764" t="s">
        <v>19</v>
      </c>
      <c r="F4764" t="s">
        <v>20</v>
      </c>
      <c r="G4764" t="s">
        <v>21</v>
      </c>
      <c r="H4764" t="s">
        <v>22</v>
      </c>
      <c r="I4764" t="s">
        <v>7674</v>
      </c>
      <c r="J4764" t="s">
        <v>30</v>
      </c>
      <c r="K4764" t="s">
        <v>912</v>
      </c>
      <c r="L4764" t="s">
        <v>25</v>
      </c>
      <c r="M4764" t="s">
        <v>45</v>
      </c>
      <c r="N4764" t="s">
        <v>2826</v>
      </c>
      <c r="O4764" t="s">
        <v>1588</v>
      </c>
      <c r="P4764">
        <v>1263510</v>
      </c>
    </row>
    <row r="4765" spans="1:16" x14ac:dyDescent="0.15">
      <c r="A4765">
        <v>300116971</v>
      </c>
      <c r="B4765" t="s">
        <v>9034</v>
      </c>
      <c r="C4765" t="s">
        <v>17</v>
      </c>
      <c r="D4765" t="s">
        <v>18</v>
      </c>
      <c r="E4765" t="s">
        <v>19</v>
      </c>
      <c r="F4765" t="s">
        <v>20</v>
      </c>
      <c r="G4765" t="s">
        <v>21</v>
      </c>
      <c r="H4765" t="s">
        <v>22</v>
      </c>
      <c r="I4765" t="s">
        <v>7674</v>
      </c>
      <c r="J4765" t="s">
        <v>46</v>
      </c>
      <c r="K4765" t="s">
        <v>912</v>
      </c>
      <c r="L4765" t="s">
        <v>253</v>
      </c>
      <c r="M4765" t="s">
        <v>26</v>
      </c>
      <c r="N4765" t="s">
        <v>139</v>
      </c>
      <c r="O4765" t="s">
        <v>242</v>
      </c>
      <c r="P4765">
        <v>1263357</v>
      </c>
    </row>
    <row r="4766" spans="1:16" x14ac:dyDescent="0.15">
      <c r="A4766">
        <v>100217269</v>
      </c>
      <c r="B4766" t="s">
        <v>5441</v>
      </c>
      <c r="C4766" t="s">
        <v>17</v>
      </c>
      <c r="D4766" t="s">
        <v>18</v>
      </c>
      <c r="E4766" t="s">
        <v>19</v>
      </c>
      <c r="F4766" t="s">
        <v>20</v>
      </c>
      <c r="G4766" t="s">
        <v>21</v>
      </c>
      <c r="H4766" t="s">
        <v>22</v>
      </c>
      <c r="I4766" t="s">
        <v>5442</v>
      </c>
      <c r="J4766" t="s">
        <v>30</v>
      </c>
      <c r="K4766" t="s">
        <v>24</v>
      </c>
      <c r="L4766" t="s">
        <v>253</v>
      </c>
      <c r="M4766" t="s">
        <v>45</v>
      </c>
      <c r="N4766" t="s">
        <v>3330</v>
      </c>
      <c r="O4766" t="s">
        <v>356</v>
      </c>
      <c r="P4766">
        <v>1396417</v>
      </c>
    </row>
    <row r="4767" spans="1:16" x14ac:dyDescent="0.15">
      <c r="A4767">
        <v>100219867</v>
      </c>
      <c r="B4767" t="s">
        <v>5524</v>
      </c>
      <c r="C4767" t="s">
        <v>17</v>
      </c>
      <c r="D4767" t="s">
        <v>18</v>
      </c>
      <c r="E4767" t="s">
        <v>19</v>
      </c>
      <c r="F4767" t="s">
        <v>20</v>
      </c>
      <c r="G4767" t="s">
        <v>21</v>
      </c>
      <c r="H4767" t="s">
        <v>22</v>
      </c>
      <c r="I4767" t="s">
        <v>5442</v>
      </c>
      <c r="J4767" t="s">
        <v>46</v>
      </c>
      <c r="K4767" t="s">
        <v>24</v>
      </c>
      <c r="L4767" t="s">
        <v>253</v>
      </c>
      <c r="M4767" t="s">
        <v>45</v>
      </c>
      <c r="N4767" t="s">
        <v>3330</v>
      </c>
      <c r="O4767" t="s">
        <v>356</v>
      </c>
      <c r="P4767">
        <v>1396416</v>
      </c>
    </row>
    <row r="4768" spans="1:16" x14ac:dyDescent="0.15">
      <c r="A4768">
        <v>500178630</v>
      </c>
      <c r="B4768" t="s">
        <v>11940</v>
      </c>
      <c r="C4768" t="s">
        <v>17</v>
      </c>
      <c r="D4768" t="s">
        <v>18</v>
      </c>
      <c r="E4768" t="s">
        <v>19</v>
      </c>
      <c r="F4768" t="s">
        <v>20</v>
      </c>
      <c r="G4768" t="s">
        <v>21</v>
      </c>
      <c r="H4768" t="s">
        <v>22</v>
      </c>
      <c r="I4768" t="s">
        <v>5756</v>
      </c>
      <c r="J4768" t="s">
        <v>235</v>
      </c>
      <c r="K4768" t="s">
        <v>361</v>
      </c>
      <c r="L4768" t="s">
        <v>253</v>
      </c>
      <c r="M4768" t="s">
        <v>45</v>
      </c>
      <c r="N4768" t="s">
        <v>139</v>
      </c>
      <c r="O4768" t="s">
        <v>1733</v>
      </c>
      <c r="P4768">
        <v>1484976</v>
      </c>
    </row>
    <row r="4769" spans="1:16" x14ac:dyDescent="0.15">
      <c r="A4769">
        <v>400124822</v>
      </c>
      <c r="B4769" t="s">
        <v>11398</v>
      </c>
      <c r="C4769" t="s">
        <v>17</v>
      </c>
      <c r="D4769" t="s">
        <v>18</v>
      </c>
      <c r="E4769" t="s">
        <v>19</v>
      </c>
      <c r="F4769" t="s">
        <v>20</v>
      </c>
      <c r="G4769" t="s">
        <v>21</v>
      </c>
      <c r="H4769" t="s">
        <v>22</v>
      </c>
      <c r="I4769" t="s">
        <v>11399</v>
      </c>
      <c r="J4769" t="s">
        <v>138</v>
      </c>
      <c r="K4769" t="s">
        <v>3896</v>
      </c>
      <c r="L4769" t="s">
        <v>253</v>
      </c>
      <c r="M4769" t="s">
        <v>26</v>
      </c>
      <c r="N4769" t="s">
        <v>139</v>
      </c>
      <c r="O4769" t="s">
        <v>412</v>
      </c>
      <c r="P4769">
        <v>1593880</v>
      </c>
    </row>
    <row r="4770" spans="1:16" x14ac:dyDescent="0.15">
      <c r="A4770">
        <v>100239802</v>
      </c>
      <c r="B4770" t="s">
        <v>6296</v>
      </c>
      <c r="C4770" t="s">
        <v>17</v>
      </c>
      <c r="D4770" t="s">
        <v>18</v>
      </c>
      <c r="E4770" t="s">
        <v>19</v>
      </c>
      <c r="F4770" t="s">
        <v>20</v>
      </c>
      <c r="G4770" t="s">
        <v>21</v>
      </c>
      <c r="H4770" t="s">
        <v>22</v>
      </c>
      <c r="I4770" t="s">
        <v>6297</v>
      </c>
      <c r="J4770" t="s">
        <v>30</v>
      </c>
      <c r="K4770" t="s">
        <v>24</v>
      </c>
      <c r="L4770" t="s">
        <v>253</v>
      </c>
      <c r="M4770" t="s">
        <v>45</v>
      </c>
      <c r="N4770" t="s">
        <v>139</v>
      </c>
      <c r="O4770" t="s">
        <v>1870</v>
      </c>
      <c r="P4770">
        <v>1623714</v>
      </c>
    </row>
    <row r="4771" spans="1:16" x14ac:dyDescent="0.15">
      <c r="A4771">
        <v>800224528</v>
      </c>
      <c r="B4771" t="s">
        <v>16030</v>
      </c>
      <c r="C4771" t="s">
        <v>17</v>
      </c>
      <c r="D4771" t="s">
        <v>18</v>
      </c>
      <c r="E4771" t="s">
        <v>19</v>
      </c>
      <c r="F4771" t="s">
        <v>20</v>
      </c>
      <c r="G4771" t="s">
        <v>21</v>
      </c>
      <c r="H4771" t="s">
        <v>22</v>
      </c>
      <c r="I4771" t="s">
        <v>6297</v>
      </c>
      <c r="J4771" t="s">
        <v>345</v>
      </c>
      <c r="K4771" t="s">
        <v>592</v>
      </c>
      <c r="L4771" t="s">
        <v>253</v>
      </c>
      <c r="M4771" t="s">
        <v>45</v>
      </c>
      <c r="N4771" t="s">
        <v>41</v>
      </c>
      <c r="O4771" t="s">
        <v>37</v>
      </c>
    </row>
    <row r="4772" spans="1:16" x14ac:dyDescent="0.15">
      <c r="A4772">
        <v>100010510</v>
      </c>
      <c r="B4772" t="s">
        <v>262</v>
      </c>
      <c r="C4772" t="s">
        <v>17</v>
      </c>
      <c r="D4772" t="s">
        <v>18</v>
      </c>
      <c r="E4772" t="s">
        <v>19</v>
      </c>
      <c r="F4772" t="s">
        <v>20</v>
      </c>
      <c r="G4772" t="s">
        <v>21</v>
      </c>
      <c r="H4772" t="s">
        <v>22</v>
      </c>
      <c r="I4772" t="s">
        <v>263</v>
      </c>
      <c r="J4772" t="s">
        <v>109</v>
      </c>
      <c r="K4772" t="s">
        <v>24</v>
      </c>
      <c r="L4772" t="s">
        <v>89</v>
      </c>
      <c r="M4772" t="s">
        <v>45</v>
      </c>
      <c r="N4772" t="s">
        <v>27</v>
      </c>
    </row>
    <row r="4773" spans="1:16" x14ac:dyDescent="0.15">
      <c r="A4773">
        <v>100010749</v>
      </c>
      <c r="B4773" t="s">
        <v>264</v>
      </c>
      <c r="C4773" t="s">
        <v>17</v>
      </c>
      <c r="D4773" t="s">
        <v>18</v>
      </c>
      <c r="E4773" t="s">
        <v>19</v>
      </c>
      <c r="F4773" t="s">
        <v>20</v>
      </c>
      <c r="G4773" t="s">
        <v>21</v>
      </c>
      <c r="H4773" t="s">
        <v>22</v>
      </c>
      <c r="I4773" t="s">
        <v>263</v>
      </c>
      <c r="J4773" t="s">
        <v>46</v>
      </c>
      <c r="K4773" t="s">
        <v>24</v>
      </c>
      <c r="L4773" t="s">
        <v>89</v>
      </c>
      <c r="M4773" t="s">
        <v>45</v>
      </c>
      <c r="N4773" t="s">
        <v>27</v>
      </c>
    </row>
    <row r="4774" spans="1:16" x14ac:dyDescent="0.15">
      <c r="A4774">
        <v>100100042</v>
      </c>
      <c r="B4774" t="s">
        <v>870</v>
      </c>
      <c r="C4774" t="s">
        <v>17</v>
      </c>
      <c r="D4774" t="s">
        <v>18</v>
      </c>
      <c r="E4774" t="s">
        <v>19</v>
      </c>
      <c r="F4774" t="s">
        <v>20</v>
      </c>
      <c r="G4774" t="s">
        <v>21</v>
      </c>
      <c r="H4774" t="s">
        <v>22</v>
      </c>
      <c r="I4774" t="s">
        <v>871</v>
      </c>
      <c r="J4774" t="s">
        <v>46</v>
      </c>
      <c r="K4774" t="s">
        <v>24</v>
      </c>
      <c r="L4774" t="s">
        <v>25</v>
      </c>
      <c r="M4774" t="s">
        <v>36</v>
      </c>
      <c r="N4774" t="s">
        <v>27</v>
      </c>
      <c r="O4774" t="s">
        <v>412</v>
      </c>
    </row>
    <row r="4775" spans="1:16" x14ac:dyDescent="0.15">
      <c r="A4775">
        <v>100100600</v>
      </c>
      <c r="B4775" t="s">
        <v>891</v>
      </c>
      <c r="C4775" t="s">
        <v>17</v>
      </c>
      <c r="D4775" t="s">
        <v>18</v>
      </c>
      <c r="E4775" t="s">
        <v>19</v>
      </c>
      <c r="F4775" t="s">
        <v>20</v>
      </c>
      <c r="G4775" t="s">
        <v>21</v>
      </c>
      <c r="H4775" t="s">
        <v>22</v>
      </c>
      <c r="I4775" t="s">
        <v>892</v>
      </c>
      <c r="J4775" t="s">
        <v>44</v>
      </c>
      <c r="K4775" t="s">
        <v>24</v>
      </c>
      <c r="L4775" t="s">
        <v>89</v>
      </c>
      <c r="M4775" t="s">
        <v>26</v>
      </c>
      <c r="N4775" t="s">
        <v>27</v>
      </c>
    </row>
    <row r="4776" spans="1:16" x14ac:dyDescent="0.15">
      <c r="A4776">
        <v>100112141</v>
      </c>
      <c r="B4776" t="s">
        <v>767</v>
      </c>
      <c r="C4776" t="s">
        <v>17</v>
      </c>
      <c r="D4776" t="s">
        <v>18</v>
      </c>
      <c r="E4776" t="s">
        <v>19</v>
      </c>
      <c r="F4776" t="s">
        <v>20</v>
      </c>
      <c r="G4776" t="s">
        <v>21</v>
      </c>
      <c r="H4776" t="s">
        <v>22</v>
      </c>
      <c r="I4776" t="s">
        <v>1315</v>
      </c>
      <c r="J4776" t="s">
        <v>138</v>
      </c>
      <c r="K4776" t="s">
        <v>24</v>
      </c>
      <c r="L4776" t="s">
        <v>25</v>
      </c>
      <c r="M4776" t="s">
        <v>45</v>
      </c>
      <c r="N4776" t="s">
        <v>41</v>
      </c>
      <c r="O4776" t="s">
        <v>41</v>
      </c>
    </row>
    <row r="4777" spans="1:16" x14ac:dyDescent="0.15">
      <c r="A4777">
        <v>100041113</v>
      </c>
      <c r="B4777" t="s">
        <v>759</v>
      </c>
      <c r="C4777" t="s">
        <v>17</v>
      </c>
      <c r="D4777" t="s">
        <v>18</v>
      </c>
      <c r="E4777" t="s">
        <v>19</v>
      </c>
      <c r="F4777" t="s">
        <v>20</v>
      </c>
      <c r="G4777" t="s">
        <v>21</v>
      </c>
      <c r="H4777" t="s">
        <v>22</v>
      </c>
      <c r="I4777" t="s">
        <v>760</v>
      </c>
      <c r="J4777" t="s">
        <v>23</v>
      </c>
      <c r="K4777" t="s">
        <v>24</v>
      </c>
      <c r="L4777" t="s">
        <v>25</v>
      </c>
      <c r="M4777" t="s">
        <v>45</v>
      </c>
      <c r="N4777" t="s">
        <v>27</v>
      </c>
    </row>
    <row r="4778" spans="1:16" x14ac:dyDescent="0.15">
      <c r="A4778">
        <v>300021583</v>
      </c>
      <c r="B4778" t="s">
        <v>8291</v>
      </c>
      <c r="C4778" t="s">
        <v>17</v>
      </c>
      <c r="D4778" t="s">
        <v>18</v>
      </c>
      <c r="E4778" t="s">
        <v>19</v>
      </c>
      <c r="F4778" t="s">
        <v>20</v>
      </c>
      <c r="G4778" t="s">
        <v>21</v>
      </c>
      <c r="H4778" t="s">
        <v>22</v>
      </c>
      <c r="I4778" t="s">
        <v>760</v>
      </c>
      <c r="J4778" t="s">
        <v>235</v>
      </c>
      <c r="K4778" t="s">
        <v>912</v>
      </c>
      <c r="L4778" t="s">
        <v>25</v>
      </c>
      <c r="M4778" t="s">
        <v>26</v>
      </c>
      <c r="N4778" t="s">
        <v>139</v>
      </c>
      <c r="O4778" t="s">
        <v>298</v>
      </c>
    </row>
    <row r="4779" spans="1:16" x14ac:dyDescent="0.15">
      <c r="A4779">
        <v>800017404</v>
      </c>
      <c r="B4779" t="s">
        <v>6510</v>
      </c>
      <c r="C4779" t="s">
        <v>17</v>
      </c>
      <c r="D4779" t="s">
        <v>18</v>
      </c>
      <c r="E4779" t="s">
        <v>19</v>
      </c>
      <c r="F4779" t="s">
        <v>20</v>
      </c>
      <c r="G4779" t="s">
        <v>21</v>
      </c>
      <c r="H4779" t="s">
        <v>22</v>
      </c>
      <c r="I4779" t="s">
        <v>760</v>
      </c>
      <c r="J4779" t="s">
        <v>35</v>
      </c>
      <c r="K4779" t="s">
        <v>592</v>
      </c>
      <c r="L4779" t="s">
        <v>25</v>
      </c>
      <c r="M4779" t="s">
        <v>45</v>
      </c>
      <c r="N4779" t="s">
        <v>27</v>
      </c>
    </row>
    <row r="4780" spans="1:16" x14ac:dyDescent="0.15">
      <c r="A4780">
        <v>300026460</v>
      </c>
      <c r="B4780" t="s">
        <v>8316</v>
      </c>
      <c r="C4780" t="s">
        <v>17</v>
      </c>
      <c r="D4780" t="s">
        <v>18</v>
      </c>
      <c r="E4780" t="s">
        <v>19</v>
      </c>
      <c r="F4780" t="s">
        <v>20</v>
      </c>
      <c r="G4780" t="s">
        <v>21</v>
      </c>
      <c r="H4780" t="s">
        <v>22</v>
      </c>
      <c r="I4780" t="s">
        <v>1091</v>
      </c>
      <c r="J4780" t="s">
        <v>30</v>
      </c>
      <c r="K4780" t="s">
        <v>912</v>
      </c>
      <c r="L4780" t="s">
        <v>89</v>
      </c>
      <c r="M4780" t="s">
        <v>26</v>
      </c>
      <c r="N4780" t="s">
        <v>41</v>
      </c>
      <c r="O4780" t="s">
        <v>41</v>
      </c>
    </row>
    <row r="4781" spans="1:16" x14ac:dyDescent="0.15">
      <c r="A4781">
        <v>800120626</v>
      </c>
      <c r="B4781" t="s">
        <v>12900</v>
      </c>
      <c r="C4781" t="s">
        <v>17</v>
      </c>
      <c r="D4781" t="s">
        <v>18</v>
      </c>
      <c r="E4781" t="s">
        <v>19</v>
      </c>
      <c r="F4781" t="s">
        <v>20</v>
      </c>
      <c r="G4781" t="s">
        <v>21</v>
      </c>
      <c r="H4781" t="s">
        <v>22</v>
      </c>
      <c r="I4781" t="s">
        <v>12901</v>
      </c>
      <c r="J4781" t="s">
        <v>30</v>
      </c>
      <c r="K4781" t="s">
        <v>592</v>
      </c>
      <c r="L4781" t="s">
        <v>25</v>
      </c>
      <c r="M4781" t="s">
        <v>36</v>
      </c>
      <c r="N4781" t="s">
        <v>139</v>
      </c>
      <c r="O4781" t="s">
        <v>126</v>
      </c>
      <c r="P4781">
        <v>55236</v>
      </c>
    </row>
    <row r="4782" spans="1:16" x14ac:dyDescent="0.15">
      <c r="A4782">
        <v>400039975</v>
      </c>
      <c r="B4782" t="s">
        <v>9707</v>
      </c>
      <c r="C4782" t="s">
        <v>17</v>
      </c>
      <c r="D4782" t="s">
        <v>18</v>
      </c>
      <c r="E4782" t="s">
        <v>19</v>
      </c>
      <c r="F4782" t="s">
        <v>20</v>
      </c>
      <c r="G4782" t="s">
        <v>21</v>
      </c>
      <c r="H4782" t="s">
        <v>22</v>
      </c>
      <c r="I4782" t="s">
        <v>1888</v>
      </c>
      <c r="J4782" t="s">
        <v>138</v>
      </c>
      <c r="K4782" t="s">
        <v>3896</v>
      </c>
      <c r="L4782" t="s">
        <v>25</v>
      </c>
      <c r="M4782" t="s">
        <v>45</v>
      </c>
      <c r="N4782" t="s">
        <v>139</v>
      </c>
      <c r="O4782" t="s">
        <v>738</v>
      </c>
      <c r="P4782">
        <v>175082</v>
      </c>
    </row>
    <row r="4783" spans="1:16" x14ac:dyDescent="0.15">
      <c r="A4783">
        <v>100136752</v>
      </c>
      <c r="B4783" t="s">
        <v>2223</v>
      </c>
      <c r="C4783" t="s">
        <v>17</v>
      </c>
      <c r="D4783" t="s">
        <v>18</v>
      </c>
      <c r="E4783" t="s">
        <v>19</v>
      </c>
      <c r="F4783" t="s">
        <v>20</v>
      </c>
      <c r="G4783" t="s">
        <v>21</v>
      </c>
      <c r="H4783" t="s">
        <v>22</v>
      </c>
      <c r="I4783" t="s">
        <v>2059</v>
      </c>
      <c r="J4783" t="s">
        <v>508</v>
      </c>
      <c r="K4783" t="s">
        <v>24</v>
      </c>
      <c r="L4783" t="s">
        <v>25</v>
      </c>
      <c r="M4783" t="s">
        <v>45</v>
      </c>
      <c r="N4783" t="s">
        <v>41</v>
      </c>
      <c r="O4783" t="s">
        <v>41</v>
      </c>
      <c r="P4783">
        <v>228091</v>
      </c>
    </row>
    <row r="4784" spans="1:16" x14ac:dyDescent="0.15">
      <c r="A4784">
        <v>400049259</v>
      </c>
      <c r="B4784" t="s">
        <v>9878</v>
      </c>
      <c r="C4784" t="s">
        <v>17</v>
      </c>
      <c r="D4784" t="s">
        <v>18</v>
      </c>
      <c r="E4784" t="s">
        <v>19</v>
      </c>
      <c r="F4784" t="s">
        <v>20</v>
      </c>
      <c r="G4784" t="s">
        <v>21</v>
      </c>
      <c r="H4784" t="s">
        <v>22</v>
      </c>
      <c r="I4784" t="s">
        <v>2206</v>
      </c>
      <c r="J4784" t="s">
        <v>9879</v>
      </c>
      <c r="K4784" t="s">
        <v>3896</v>
      </c>
      <c r="L4784" t="s">
        <v>253</v>
      </c>
      <c r="M4784" t="s">
        <v>26</v>
      </c>
      <c r="N4784" t="s">
        <v>31</v>
      </c>
      <c r="O4784" t="s">
        <v>242</v>
      </c>
      <c r="P4784">
        <v>279087</v>
      </c>
    </row>
    <row r="4785" spans="1:16" x14ac:dyDescent="0.15">
      <c r="A4785">
        <v>100150273</v>
      </c>
      <c r="B4785" t="s">
        <v>2714</v>
      </c>
      <c r="C4785" t="s">
        <v>17</v>
      </c>
      <c r="D4785" t="s">
        <v>18</v>
      </c>
      <c r="E4785" t="s">
        <v>19</v>
      </c>
      <c r="F4785" t="s">
        <v>20</v>
      </c>
      <c r="G4785" t="s">
        <v>21</v>
      </c>
      <c r="H4785" t="s">
        <v>22</v>
      </c>
      <c r="I4785" t="s">
        <v>2715</v>
      </c>
      <c r="J4785" t="s">
        <v>30</v>
      </c>
      <c r="K4785" t="s">
        <v>24</v>
      </c>
      <c r="L4785" t="s">
        <v>25</v>
      </c>
      <c r="M4785" t="s">
        <v>45</v>
      </c>
      <c r="N4785" t="s">
        <v>31</v>
      </c>
      <c r="O4785" t="s">
        <v>318</v>
      </c>
    </row>
    <row r="4786" spans="1:16" x14ac:dyDescent="0.15">
      <c r="A4786">
        <v>100160440</v>
      </c>
      <c r="B4786" t="s">
        <v>2306</v>
      </c>
      <c r="C4786" t="s">
        <v>17</v>
      </c>
      <c r="D4786" t="s">
        <v>18</v>
      </c>
      <c r="E4786" t="s">
        <v>19</v>
      </c>
      <c r="F4786" t="s">
        <v>20</v>
      </c>
      <c r="G4786" t="s">
        <v>21</v>
      </c>
      <c r="H4786" t="s">
        <v>22</v>
      </c>
      <c r="I4786" t="s">
        <v>3088</v>
      </c>
      <c r="J4786" t="s">
        <v>30</v>
      </c>
      <c r="K4786" t="s">
        <v>24</v>
      </c>
      <c r="L4786" t="s">
        <v>25</v>
      </c>
      <c r="M4786" t="s">
        <v>45</v>
      </c>
      <c r="N4786" t="s">
        <v>41</v>
      </c>
      <c r="O4786" t="s">
        <v>41</v>
      </c>
    </row>
    <row r="4787" spans="1:16" x14ac:dyDescent="0.15">
      <c r="A4787">
        <v>300078571</v>
      </c>
      <c r="B4787" t="s">
        <v>8673</v>
      </c>
      <c r="C4787" t="s">
        <v>17</v>
      </c>
      <c r="D4787" t="s">
        <v>18</v>
      </c>
      <c r="E4787" t="s">
        <v>19</v>
      </c>
      <c r="F4787" t="s">
        <v>20</v>
      </c>
      <c r="G4787" t="s">
        <v>21</v>
      </c>
      <c r="H4787" t="s">
        <v>22</v>
      </c>
      <c r="I4787" t="s">
        <v>8674</v>
      </c>
      <c r="J4787" t="s">
        <v>981</v>
      </c>
      <c r="K4787" t="s">
        <v>912</v>
      </c>
      <c r="L4787" t="s">
        <v>253</v>
      </c>
      <c r="M4787" t="s">
        <v>26</v>
      </c>
      <c r="N4787" t="s">
        <v>776</v>
      </c>
      <c r="O4787" t="s">
        <v>1296</v>
      </c>
      <c r="P4787">
        <v>830834</v>
      </c>
    </row>
    <row r="4788" spans="1:16" x14ac:dyDescent="0.15">
      <c r="A4788">
        <v>800157303</v>
      </c>
      <c r="B4788" t="s">
        <v>9633</v>
      </c>
      <c r="C4788" t="s">
        <v>17</v>
      </c>
      <c r="D4788" t="s">
        <v>18</v>
      </c>
      <c r="E4788" t="s">
        <v>19</v>
      </c>
      <c r="F4788" t="s">
        <v>20</v>
      </c>
      <c r="G4788" t="s">
        <v>21</v>
      </c>
      <c r="H4788" t="s">
        <v>22</v>
      </c>
      <c r="I4788" t="s">
        <v>8674</v>
      </c>
      <c r="J4788" t="s">
        <v>30</v>
      </c>
      <c r="K4788" t="s">
        <v>592</v>
      </c>
      <c r="L4788" t="s">
        <v>25</v>
      </c>
      <c r="M4788" t="s">
        <v>26</v>
      </c>
      <c r="N4788" t="s">
        <v>194</v>
      </c>
      <c r="O4788" t="s">
        <v>356</v>
      </c>
    </row>
    <row r="4789" spans="1:16" x14ac:dyDescent="0.15">
      <c r="A4789">
        <v>100168492</v>
      </c>
      <c r="B4789" t="s">
        <v>3472</v>
      </c>
      <c r="C4789" t="s">
        <v>17</v>
      </c>
      <c r="D4789" t="s">
        <v>18</v>
      </c>
      <c r="E4789" t="s">
        <v>19</v>
      </c>
      <c r="F4789" t="s">
        <v>20</v>
      </c>
      <c r="G4789" t="s">
        <v>21</v>
      </c>
      <c r="H4789" t="s">
        <v>22</v>
      </c>
      <c r="I4789" t="s">
        <v>3473</v>
      </c>
      <c r="J4789" t="s">
        <v>46</v>
      </c>
      <c r="K4789" t="s">
        <v>24</v>
      </c>
      <c r="L4789" t="s">
        <v>25</v>
      </c>
      <c r="M4789" t="s">
        <v>45</v>
      </c>
      <c r="N4789" t="s">
        <v>139</v>
      </c>
      <c r="O4789" t="s">
        <v>126</v>
      </c>
      <c r="P4789">
        <v>878244</v>
      </c>
    </row>
    <row r="4790" spans="1:16" x14ac:dyDescent="0.15">
      <c r="A4790">
        <v>100172982</v>
      </c>
      <c r="B4790" t="s">
        <v>3703</v>
      </c>
      <c r="C4790" t="s">
        <v>17</v>
      </c>
      <c r="D4790" t="s">
        <v>18</v>
      </c>
      <c r="E4790" t="s">
        <v>19</v>
      </c>
      <c r="F4790" t="s">
        <v>20</v>
      </c>
      <c r="G4790" t="s">
        <v>21</v>
      </c>
      <c r="H4790" t="s">
        <v>22</v>
      </c>
      <c r="I4790" t="s">
        <v>3704</v>
      </c>
      <c r="J4790" t="s">
        <v>138</v>
      </c>
      <c r="K4790" t="s">
        <v>24</v>
      </c>
      <c r="L4790" t="s">
        <v>25</v>
      </c>
      <c r="M4790" t="s">
        <v>45</v>
      </c>
      <c r="N4790" t="s">
        <v>139</v>
      </c>
      <c r="O4790" t="s">
        <v>298</v>
      </c>
      <c r="P4790">
        <v>928389</v>
      </c>
    </row>
    <row r="4791" spans="1:16" x14ac:dyDescent="0.15">
      <c r="A4791">
        <v>800169389</v>
      </c>
      <c r="B4791" t="s">
        <v>2623</v>
      </c>
      <c r="C4791" t="s">
        <v>17</v>
      </c>
      <c r="D4791" t="s">
        <v>18</v>
      </c>
      <c r="E4791" t="s">
        <v>19</v>
      </c>
      <c r="F4791" t="s">
        <v>20</v>
      </c>
      <c r="G4791" t="s">
        <v>21</v>
      </c>
      <c r="H4791" t="s">
        <v>22</v>
      </c>
      <c r="I4791" t="s">
        <v>3704</v>
      </c>
      <c r="J4791" t="s">
        <v>30</v>
      </c>
      <c r="K4791" t="s">
        <v>592</v>
      </c>
      <c r="L4791" t="s">
        <v>25</v>
      </c>
      <c r="M4791" t="s">
        <v>26</v>
      </c>
      <c r="N4791" t="s">
        <v>139</v>
      </c>
      <c r="O4791" t="s">
        <v>126</v>
      </c>
      <c r="P4791">
        <v>930102</v>
      </c>
    </row>
    <row r="4792" spans="1:16" x14ac:dyDescent="0.15">
      <c r="A4792">
        <v>100178324</v>
      </c>
      <c r="B4792" t="s">
        <v>3620</v>
      </c>
      <c r="C4792" t="s">
        <v>17</v>
      </c>
      <c r="D4792" t="s">
        <v>18</v>
      </c>
      <c r="E4792" t="s">
        <v>19</v>
      </c>
      <c r="F4792" t="s">
        <v>20</v>
      </c>
      <c r="G4792" t="s">
        <v>21</v>
      </c>
      <c r="H4792" t="s">
        <v>22</v>
      </c>
      <c r="I4792" t="s">
        <v>3964</v>
      </c>
      <c r="J4792" t="s">
        <v>1533</v>
      </c>
      <c r="K4792" t="s">
        <v>24</v>
      </c>
      <c r="L4792" t="s">
        <v>25</v>
      </c>
      <c r="M4792" t="s">
        <v>26</v>
      </c>
      <c r="N4792" t="s">
        <v>139</v>
      </c>
      <c r="O4792" t="s">
        <v>738</v>
      </c>
      <c r="P4792">
        <v>980892</v>
      </c>
    </row>
    <row r="4793" spans="1:16" x14ac:dyDescent="0.15">
      <c r="A4793">
        <v>800194337</v>
      </c>
      <c r="B4793" t="s">
        <v>15022</v>
      </c>
      <c r="C4793" t="s">
        <v>17</v>
      </c>
      <c r="D4793" t="s">
        <v>18</v>
      </c>
      <c r="E4793" t="s">
        <v>19</v>
      </c>
      <c r="F4793" t="s">
        <v>20</v>
      </c>
      <c r="G4793" t="s">
        <v>21</v>
      </c>
      <c r="H4793" t="s">
        <v>22</v>
      </c>
      <c r="I4793" t="s">
        <v>5043</v>
      </c>
      <c r="J4793" t="s">
        <v>138</v>
      </c>
      <c r="K4793" t="s">
        <v>592</v>
      </c>
      <c r="L4793" t="s">
        <v>25</v>
      </c>
      <c r="M4793" t="s">
        <v>45</v>
      </c>
      <c r="N4793" t="s">
        <v>139</v>
      </c>
      <c r="O4793" t="s">
        <v>1733</v>
      </c>
      <c r="P4793">
        <v>1263513</v>
      </c>
    </row>
    <row r="4794" spans="1:16" x14ac:dyDescent="0.15">
      <c r="A4794">
        <v>800194539</v>
      </c>
      <c r="B4794" t="s">
        <v>15029</v>
      </c>
      <c r="C4794" t="s">
        <v>17</v>
      </c>
      <c r="D4794" t="s">
        <v>18</v>
      </c>
      <c r="E4794" t="s">
        <v>19</v>
      </c>
      <c r="F4794" t="s">
        <v>20</v>
      </c>
      <c r="G4794" t="s">
        <v>21</v>
      </c>
      <c r="H4794" t="s">
        <v>22</v>
      </c>
      <c r="I4794" t="s">
        <v>5043</v>
      </c>
      <c r="J4794" t="s">
        <v>138</v>
      </c>
      <c r="K4794" t="s">
        <v>592</v>
      </c>
      <c r="L4794" t="s">
        <v>253</v>
      </c>
      <c r="M4794" t="s">
        <v>45</v>
      </c>
      <c r="N4794" t="s">
        <v>139</v>
      </c>
      <c r="O4794" t="s">
        <v>126</v>
      </c>
    </row>
    <row r="4795" spans="1:16" x14ac:dyDescent="0.15">
      <c r="A4795">
        <v>200196860</v>
      </c>
      <c r="B4795" t="s">
        <v>7720</v>
      </c>
      <c r="C4795" t="s">
        <v>17</v>
      </c>
      <c r="D4795" t="s">
        <v>18</v>
      </c>
      <c r="E4795" t="s">
        <v>19</v>
      </c>
      <c r="F4795" t="s">
        <v>20</v>
      </c>
      <c r="G4795" t="s">
        <v>21</v>
      </c>
      <c r="H4795" t="s">
        <v>22</v>
      </c>
      <c r="I4795" t="s">
        <v>7721</v>
      </c>
      <c r="J4795" t="s">
        <v>30</v>
      </c>
      <c r="K4795" t="s">
        <v>177</v>
      </c>
      <c r="L4795" t="s">
        <v>253</v>
      </c>
      <c r="M4795" t="s">
        <v>45</v>
      </c>
      <c r="N4795" t="s">
        <v>31</v>
      </c>
      <c r="O4795" t="s">
        <v>250</v>
      </c>
      <c r="P4795">
        <v>1306939</v>
      </c>
    </row>
    <row r="4796" spans="1:16" x14ac:dyDescent="0.15">
      <c r="A4796">
        <v>800198393</v>
      </c>
      <c r="B4796" t="s">
        <v>15116</v>
      </c>
      <c r="C4796" t="s">
        <v>17</v>
      </c>
      <c r="D4796" t="s">
        <v>18</v>
      </c>
      <c r="E4796" t="s">
        <v>19</v>
      </c>
      <c r="F4796" t="s">
        <v>20</v>
      </c>
      <c r="G4796" t="s">
        <v>21</v>
      </c>
      <c r="H4796" t="s">
        <v>22</v>
      </c>
      <c r="I4796" t="s">
        <v>7721</v>
      </c>
      <c r="J4796" t="s">
        <v>345</v>
      </c>
      <c r="K4796" t="s">
        <v>592</v>
      </c>
      <c r="L4796" t="s">
        <v>25</v>
      </c>
      <c r="M4796" t="s">
        <v>45</v>
      </c>
      <c r="N4796" t="s">
        <v>62</v>
      </c>
      <c r="O4796" t="s">
        <v>1678</v>
      </c>
      <c r="P4796">
        <v>1306940</v>
      </c>
    </row>
    <row r="4797" spans="1:16" x14ac:dyDescent="0.15">
      <c r="A4797">
        <v>300119777</v>
      </c>
      <c r="B4797" t="s">
        <v>9046</v>
      </c>
      <c r="C4797" t="s">
        <v>17</v>
      </c>
      <c r="D4797" t="s">
        <v>18</v>
      </c>
      <c r="E4797" t="s">
        <v>19</v>
      </c>
      <c r="F4797" t="s">
        <v>20</v>
      </c>
      <c r="G4797" t="s">
        <v>21</v>
      </c>
      <c r="H4797" t="s">
        <v>22</v>
      </c>
      <c r="I4797" t="s">
        <v>9047</v>
      </c>
      <c r="J4797" t="s">
        <v>46</v>
      </c>
      <c r="K4797" t="s">
        <v>912</v>
      </c>
      <c r="L4797" t="s">
        <v>253</v>
      </c>
      <c r="M4797" t="s">
        <v>45</v>
      </c>
      <c r="N4797" t="s">
        <v>27</v>
      </c>
      <c r="O4797" t="s">
        <v>37</v>
      </c>
      <c r="P4797">
        <v>1351291</v>
      </c>
    </row>
    <row r="4798" spans="1:16" x14ac:dyDescent="0.15">
      <c r="A4798">
        <v>800210187</v>
      </c>
      <c r="B4798" t="s">
        <v>10149</v>
      </c>
      <c r="C4798" t="s">
        <v>17</v>
      </c>
      <c r="D4798" t="s">
        <v>18</v>
      </c>
      <c r="E4798" t="s">
        <v>19</v>
      </c>
      <c r="F4798" t="s">
        <v>20</v>
      </c>
      <c r="G4798" t="s">
        <v>21</v>
      </c>
      <c r="H4798" t="s">
        <v>22</v>
      </c>
      <c r="I4798" t="s">
        <v>15437</v>
      </c>
      <c r="J4798" t="s">
        <v>161</v>
      </c>
      <c r="K4798" t="s">
        <v>592</v>
      </c>
      <c r="L4798" t="s">
        <v>253</v>
      </c>
      <c r="M4798" t="s">
        <v>45</v>
      </c>
      <c r="N4798" t="s">
        <v>2826</v>
      </c>
      <c r="O4798" t="s">
        <v>412</v>
      </c>
      <c r="P4798">
        <v>1398126</v>
      </c>
    </row>
    <row r="4799" spans="1:16" x14ac:dyDescent="0.15">
      <c r="A4799">
        <v>400117219</v>
      </c>
      <c r="B4799" t="s">
        <v>11133</v>
      </c>
      <c r="C4799" t="s">
        <v>17</v>
      </c>
      <c r="D4799" t="s">
        <v>18</v>
      </c>
      <c r="E4799" t="s">
        <v>19</v>
      </c>
      <c r="F4799" t="s">
        <v>20</v>
      </c>
      <c r="G4799" t="s">
        <v>21</v>
      </c>
      <c r="H4799" t="s">
        <v>22</v>
      </c>
      <c r="I4799" t="s">
        <v>9155</v>
      </c>
      <c r="J4799" t="s">
        <v>1337</v>
      </c>
      <c r="K4799" t="s">
        <v>3896</v>
      </c>
      <c r="L4799" t="s">
        <v>253</v>
      </c>
      <c r="M4799" t="s">
        <v>45</v>
      </c>
      <c r="N4799" t="s">
        <v>139</v>
      </c>
      <c r="O4799" t="s">
        <v>412</v>
      </c>
      <c r="P4799">
        <v>1485427</v>
      </c>
    </row>
    <row r="4800" spans="1:16" x14ac:dyDescent="0.15">
      <c r="A4800">
        <v>400118427</v>
      </c>
      <c r="B4800" t="s">
        <v>10384</v>
      </c>
      <c r="C4800" t="s">
        <v>17</v>
      </c>
      <c r="D4800" t="s">
        <v>18</v>
      </c>
      <c r="E4800" t="s">
        <v>19</v>
      </c>
      <c r="F4800" t="s">
        <v>20</v>
      </c>
      <c r="G4800" t="s">
        <v>21</v>
      </c>
      <c r="H4800" t="s">
        <v>22</v>
      </c>
      <c r="I4800" t="s">
        <v>9155</v>
      </c>
      <c r="J4800" t="s">
        <v>46</v>
      </c>
      <c r="K4800" t="s">
        <v>3896</v>
      </c>
      <c r="L4800" t="s">
        <v>253</v>
      </c>
      <c r="M4800" t="s">
        <v>45</v>
      </c>
      <c r="N4800" t="s">
        <v>3330</v>
      </c>
      <c r="O4800" t="s">
        <v>412</v>
      </c>
      <c r="P4800">
        <v>1484974</v>
      </c>
    </row>
    <row r="4801" spans="1:16" x14ac:dyDescent="0.15">
      <c r="A4801">
        <v>300135319</v>
      </c>
      <c r="B4801" t="s">
        <v>9222</v>
      </c>
      <c r="C4801" t="s">
        <v>17</v>
      </c>
      <c r="D4801" t="s">
        <v>18</v>
      </c>
      <c r="E4801" t="s">
        <v>19</v>
      </c>
      <c r="F4801" t="s">
        <v>20</v>
      </c>
      <c r="G4801" t="s">
        <v>21</v>
      </c>
      <c r="H4801" t="s">
        <v>22</v>
      </c>
      <c r="I4801" t="s">
        <v>9223</v>
      </c>
      <c r="J4801" t="s">
        <v>46</v>
      </c>
      <c r="K4801" t="s">
        <v>912</v>
      </c>
      <c r="L4801" t="s">
        <v>253</v>
      </c>
      <c r="M4801" t="s">
        <v>45</v>
      </c>
      <c r="N4801" t="s">
        <v>3330</v>
      </c>
      <c r="O4801" t="s">
        <v>412</v>
      </c>
      <c r="P4801">
        <v>1557896</v>
      </c>
    </row>
    <row r="4802" spans="1:16" x14ac:dyDescent="0.15">
      <c r="A4802">
        <v>300135421</v>
      </c>
      <c r="B4802" t="s">
        <v>9224</v>
      </c>
      <c r="C4802" t="s">
        <v>17</v>
      </c>
      <c r="D4802" t="s">
        <v>18</v>
      </c>
      <c r="E4802" t="s">
        <v>19</v>
      </c>
      <c r="F4802" t="s">
        <v>20</v>
      </c>
      <c r="G4802" t="s">
        <v>21</v>
      </c>
      <c r="H4802" t="s">
        <v>22</v>
      </c>
      <c r="I4802" t="s">
        <v>9223</v>
      </c>
      <c r="J4802" t="s">
        <v>46</v>
      </c>
      <c r="K4802" t="s">
        <v>912</v>
      </c>
      <c r="L4802" t="s">
        <v>253</v>
      </c>
      <c r="M4802" t="s">
        <v>26</v>
      </c>
      <c r="N4802" t="s">
        <v>1295</v>
      </c>
      <c r="O4802" t="s">
        <v>412</v>
      </c>
      <c r="P4802">
        <v>1557897</v>
      </c>
    </row>
    <row r="4803" spans="1:16" x14ac:dyDescent="0.15">
      <c r="A4803">
        <v>300135569</v>
      </c>
      <c r="B4803" t="s">
        <v>9227</v>
      </c>
      <c r="C4803" t="s">
        <v>17</v>
      </c>
      <c r="D4803" t="s">
        <v>18</v>
      </c>
      <c r="E4803" t="s">
        <v>19</v>
      </c>
      <c r="F4803" t="s">
        <v>20</v>
      </c>
      <c r="G4803" t="s">
        <v>21</v>
      </c>
      <c r="H4803" t="s">
        <v>22</v>
      </c>
      <c r="I4803" t="s">
        <v>9223</v>
      </c>
      <c r="J4803" t="s">
        <v>30</v>
      </c>
      <c r="K4803" t="s">
        <v>912</v>
      </c>
      <c r="L4803" t="s">
        <v>253</v>
      </c>
      <c r="M4803" t="s">
        <v>26</v>
      </c>
      <c r="N4803" t="s">
        <v>139</v>
      </c>
      <c r="O4803" t="s">
        <v>126</v>
      </c>
      <c r="P4803">
        <v>1557888</v>
      </c>
    </row>
    <row r="4804" spans="1:16" x14ac:dyDescent="0.15">
      <c r="A4804">
        <v>300135587</v>
      </c>
      <c r="B4804" t="s">
        <v>9228</v>
      </c>
      <c r="C4804" t="s">
        <v>17</v>
      </c>
      <c r="D4804" t="s">
        <v>18</v>
      </c>
      <c r="E4804" t="s">
        <v>19</v>
      </c>
      <c r="F4804" t="s">
        <v>20</v>
      </c>
      <c r="G4804" t="s">
        <v>21</v>
      </c>
      <c r="H4804" t="s">
        <v>22</v>
      </c>
      <c r="I4804" t="s">
        <v>9223</v>
      </c>
      <c r="J4804" t="s">
        <v>138</v>
      </c>
      <c r="K4804" t="s">
        <v>912</v>
      </c>
      <c r="L4804" t="s">
        <v>253</v>
      </c>
      <c r="M4804" t="s">
        <v>45</v>
      </c>
      <c r="N4804" t="s">
        <v>139</v>
      </c>
      <c r="O4804" t="s">
        <v>412</v>
      </c>
      <c r="P4804">
        <v>1557894</v>
      </c>
    </row>
    <row r="4805" spans="1:16" x14ac:dyDescent="0.15">
      <c r="A4805">
        <v>601101071</v>
      </c>
      <c r="B4805" t="s">
        <v>12226</v>
      </c>
      <c r="C4805" t="s">
        <v>17</v>
      </c>
      <c r="D4805" t="s">
        <v>18</v>
      </c>
      <c r="E4805" t="s">
        <v>19</v>
      </c>
      <c r="F4805" t="s">
        <v>20</v>
      </c>
      <c r="G4805" t="s">
        <v>21</v>
      </c>
      <c r="H4805" t="s">
        <v>22</v>
      </c>
      <c r="I4805" t="s">
        <v>9223</v>
      </c>
      <c r="J4805" t="s">
        <v>138</v>
      </c>
      <c r="K4805" t="s">
        <v>177</v>
      </c>
      <c r="L4805" t="s">
        <v>253</v>
      </c>
      <c r="M4805" t="s">
        <v>45</v>
      </c>
      <c r="N4805" t="s">
        <v>139</v>
      </c>
      <c r="O4805" t="s">
        <v>412</v>
      </c>
      <c r="P4805">
        <v>1557895</v>
      </c>
    </row>
    <row r="4806" spans="1:16" x14ac:dyDescent="0.15">
      <c r="A4806">
        <v>800218715</v>
      </c>
      <c r="B4806" t="s">
        <v>15786</v>
      </c>
      <c r="C4806" t="s">
        <v>17</v>
      </c>
      <c r="D4806" t="s">
        <v>18</v>
      </c>
      <c r="E4806" t="s">
        <v>19</v>
      </c>
      <c r="F4806" t="s">
        <v>20</v>
      </c>
      <c r="G4806" t="s">
        <v>21</v>
      </c>
      <c r="H4806" t="s">
        <v>22</v>
      </c>
      <c r="I4806" t="s">
        <v>9223</v>
      </c>
      <c r="J4806" t="s">
        <v>138</v>
      </c>
      <c r="K4806" t="s">
        <v>592</v>
      </c>
      <c r="L4806" t="s">
        <v>253</v>
      </c>
      <c r="M4806" t="s">
        <v>45</v>
      </c>
      <c r="N4806" t="s">
        <v>31</v>
      </c>
      <c r="O4806" t="s">
        <v>41</v>
      </c>
    </row>
    <row r="4807" spans="1:16" x14ac:dyDescent="0.15">
      <c r="A4807">
        <v>100101372</v>
      </c>
      <c r="B4807" t="s">
        <v>909</v>
      </c>
      <c r="C4807" t="s">
        <v>17</v>
      </c>
      <c r="D4807" t="s">
        <v>18</v>
      </c>
      <c r="E4807" t="s">
        <v>19</v>
      </c>
      <c r="F4807" t="s">
        <v>20</v>
      </c>
      <c r="G4807" t="s">
        <v>21</v>
      </c>
      <c r="H4807" t="s">
        <v>22</v>
      </c>
      <c r="I4807" t="s">
        <v>910</v>
      </c>
      <c r="J4807" t="s">
        <v>23</v>
      </c>
      <c r="K4807" t="s">
        <v>24</v>
      </c>
      <c r="L4807" t="s">
        <v>89</v>
      </c>
      <c r="M4807" t="s">
        <v>26</v>
      </c>
      <c r="N4807" t="s">
        <v>27</v>
      </c>
    </row>
    <row r="4808" spans="1:16" x14ac:dyDescent="0.15">
      <c r="A4808">
        <v>200014207</v>
      </c>
      <c r="B4808" t="s">
        <v>6627</v>
      </c>
      <c r="C4808" t="s">
        <v>17</v>
      </c>
      <c r="D4808" t="s">
        <v>18</v>
      </c>
      <c r="E4808" t="s">
        <v>19</v>
      </c>
      <c r="F4808" t="s">
        <v>20</v>
      </c>
      <c r="G4808" t="s">
        <v>21</v>
      </c>
      <c r="H4808" t="s">
        <v>22</v>
      </c>
      <c r="I4808" t="s">
        <v>910</v>
      </c>
      <c r="J4808" t="s">
        <v>65</v>
      </c>
      <c r="K4808" t="s">
        <v>177</v>
      </c>
      <c r="L4808" t="s">
        <v>89</v>
      </c>
      <c r="M4808" t="s">
        <v>45</v>
      </c>
      <c r="N4808" t="s">
        <v>27</v>
      </c>
    </row>
    <row r="4809" spans="1:16" x14ac:dyDescent="0.15">
      <c r="A4809">
        <v>300036622</v>
      </c>
      <c r="B4809" t="s">
        <v>8381</v>
      </c>
      <c r="C4809" t="s">
        <v>17</v>
      </c>
      <c r="D4809" t="s">
        <v>18</v>
      </c>
      <c r="E4809" t="s">
        <v>19</v>
      </c>
      <c r="F4809" t="s">
        <v>20</v>
      </c>
      <c r="G4809" t="s">
        <v>21</v>
      </c>
      <c r="H4809" t="s">
        <v>22</v>
      </c>
      <c r="I4809" t="s">
        <v>8382</v>
      </c>
      <c r="J4809" t="s">
        <v>30</v>
      </c>
      <c r="K4809" t="s">
        <v>912</v>
      </c>
      <c r="L4809" t="s">
        <v>25</v>
      </c>
      <c r="M4809" t="s">
        <v>26</v>
      </c>
      <c r="N4809" t="s">
        <v>31</v>
      </c>
      <c r="O4809" t="s">
        <v>126</v>
      </c>
      <c r="P4809">
        <v>94105</v>
      </c>
    </row>
    <row r="4810" spans="1:16" x14ac:dyDescent="0.15">
      <c r="A4810">
        <v>400037285</v>
      </c>
      <c r="B4810" t="s">
        <v>9668</v>
      </c>
      <c r="C4810" t="s">
        <v>17</v>
      </c>
      <c r="D4810" t="s">
        <v>18</v>
      </c>
      <c r="E4810" t="s">
        <v>19</v>
      </c>
      <c r="F4810" t="s">
        <v>20</v>
      </c>
      <c r="G4810" t="s">
        <v>21</v>
      </c>
      <c r="H4810" t="s">
        <v>22</v>
      </c>
      <c r="I4810" t="s">
        <v>9669</v>
      </c>
      <c r="J4810" t="s">
        <v>297</v>
      </c>
      <c r="K4810" t="s">
        <v>912</v>
      </c>
      <c r="L4810" t="s">
        <v>253</v>
      </c>
      <c r="M4810" t="s">
        <v>45</v>
      </c>
      <c r="N4810" t="s">
        <v>41</v>
      </c>
      <c r="O4810" t="s">
        <v>41</v>
      </c>
      <c r="P4810">
        <v>157633</v>
      </c>
    </row>
    <row r="4811" spans="1:16" x14ac:dyDescent="0.15">
      <c r="A4811">
        <v>800116748</v>
      </c>
      <c r="B4811" t="s">
        <v>12761</v>
      </c>
      <c r="C4811" t="s">
        <v>17</v>
      </c>
      <c r="D4811" t="s">
        <v>18</v>
      </c>
      <c r="E4811" t="s">
        <v>19</v>
      </c>
      <c r="F4811" t="s">
        <v>20</v>
      </c>
      <c r="G4811" t="s">
        <v>21</v>
      </c>
      <c r="H4811" t="s">
        <v>22</v>
      </c>
      <c r="I4811" t="s">
        <v>9669</v>
      </c>
      <c r="J4811" t="s">
        <v>35</v>
      </c>
      <c r="K4811" t="s">
        <v>592</v>
      </c>
      <c r="L4811" t="s">
        <v>25</v>
      </c>
      <c r="M4811" t="s">
        <v>36</v>
      </c>
      <c r="N4811" t="s">
        <v>139</v>
      </c>
      <c r="O4811" t="s">
        <v>126</v>
      </c>
    </row>
    <row r="4812" spans="1:16" x14ac:dyDescent="0.15">
      <c r="A4812">
        <v>100182166</v>
      </c>
      <c r="B4812" t="s">
        <v>4180</v>
      </c>
      <c r="C4812" t="s">
        <v>17</v>
      </c>
      <c r="D4812" t="s">
        <v>18</v>
      </c>
      <c r="E4812" t="s">
        <v>19</v>
      </c>
      <c r="F4812" t="s">
        <v>20</v>
      </c>
      <c r="G4812" t="s">
        <v>21</v>
      </c>
      <c r="H4812" t="s">
        <v>22</v>
      </c>
      <c r="I4812" t="s">
        <v>4181</v>
      </c>
      <c r="J4812" t="s">
        <v>30</v>
      </c>
      <c r="K4812" t="s">
        <v>24</v>
      </c>
      <c r="L4812" t="s">
        <v>25</v>
      </c>
      <c r="M4812" t="s">
        <v>45</v>
      </c>
      <c r="N4812" t="s">
        <v>139</v>
      </c>
      <c r="O4812" t="s">
        <v>298</v>
      </c>
      <c r="P4812">
        <v>1033039</v>
      </c>
    </row>
    <row r="4813" spans="1:16" x14ac:dyDescent="0.15">
      <c r="A4813">
        <v>200181969</v>
      </c>
      <c r="B4813" t="s">
        <v>7498</v>
      </c>
      <c r="C4813" t="s">
        <v>17</v>
      </c>
      <c r="D4813" t="s">
        <v>18</v>
      </c>
      <c r="E4813" t="s">
        <v>19</v>
      </c>
      <c r="F4813" t="s">
        <v>20</v>
      </c>
      <c r="G4813" t="s">
        <v>21</v>
      </c>
      <c r="H4813" t="s">
        <v>22</v>
      </c>
      <c r="I4813" t="s">
        <v>7499</v>
      </c>
      <c r="J4813" t="s">
        <v>30</v>
      </c>
      <c r="K4813" t="s">
        <v>177</v>
      </c>
      <c r="L4813" t="s">
        <v>253</v>
      </c>
      <c r="M4813" t="s">
        <v>45</v>
      </c>
      <c r="N4813" t="s">
        <v>194</v>
      </c>
      <c r="O4813" t="s">
        <v>242</v>
      </c>
      <c r="P4813">
        <v>1129548</v>
      </c>
    </row>
    <row r="4814" spans="1:16" x14ac:dyDescent="0.15">
      <c r="A4814">
        <v>100200181</v>
      </c>
      <c r="B4814" t="s">
        <v>4885</v>
      </c>
      <c r="C4814" t="s">
        <v>17</v>
      </c>
      <c r="D4814" t="s">
        <v>18</v>
      </c>
      <c r="E4814" t="s">
        <v>19</v>
      </c>
      <c r="F4814" t="s">
        <v>20</v>
      </c>
      <c r="G4814" t="s">
        <v>21</v>
      </c>
      <c r="H4814" t="s">
        <v>22</v>
      </c>
      <c r="I4814" t="s">
        <v>4886</v>
      </c>
      <c r="J4814" t="s">
        <v>94</v>
      </c>
      <c r="K4814" t="s">
        <v>24</v>
      </c>
      <c r="L4814" t="s">
        <v>253</v>
      </c>
      <c r="M4814" t="s">
        <v>45</v>
      </c>
      <c r="N4814" t="s">
        <v>139</v>
      </c>
      <c r="O4814" t="s">
        <v>126</v>
      </c>
      <c r="P4814">
        <v>1174276</v>
      </c>
    </row>
    <row r="4815" spans="1:16" x14ac:dyDescent="0.15">
      <c r="A4815">
        <v>400111896</v>
      </c>
      <c r="B4815" t="s">
        <v>11009</v>
      </c>
      <c r="C4815" t="s">
        <v>17</v>
      </c>
      <c r="D4815" t="s">
        <v>18</v>
      </c>
      <c r="E4815" t="s">
        <v>19</v>
      </c>
      <c r="F4815" t="s">
        <v>20</v>
      </c>
      <c r="G4815" t="s">
        <v>21</v>
      </c>
      <c r="H4815" t="s">
        <v>22</v>
      </c>
      <c r="I4815" t="s">
        <v>11010</v>
      </c>
      <c r="J4815" t="s">
        <v>138</v>
      </c>
      <c r="K4815" t="s">
        <v>3896</v>
      </c>
      <c r="L4815" t="s">
        <v>253</v>
      </c>
      <c r="M4815" t="s">
        <v>45</v>
      </c>
      <c r="N4815" t="s">
        <v>139</v>
      </c>
      <c r="O4815" t="s">
        <v>412</v>
      </c>
      <c r="P4815">
        <v>1396412</v>
      </c>
    </row>
    <row r="4816" spans="1:16" x14ac:dyDescent="0.15">
      <c r="A4816">
        <v>400115206</v>
      </c>
      <c r="B4816" t="s">
        <v>11096</v>
      </c>
      <c r="C4816" t="s">
        <v>17</v>
      </c>
      <c r="D4816" t="s">
        <v>18</v>
      </c>
      <c r="E4816" t="s">
        <v>19</v>
      </c>
      <c r="F4816" t="s">
        <v>20</v>
      </c>
      <c r="G4816" t="s">
        <v>21</v>
      </c>
      <c r="H4816" t="s">
        <v>22</v>
      </c>
      <c r="I4816" t="s">
        <v>11010</v>
      </c>
      <c r="J4816" t="s">
        <v>138</v>
      </c>
      <c r="K4816" t="s">
        <v>3896</v>
      </c>
      <c r="L4816" t="s">
        <v>253</v>
      </c>
      <c r="M4816" t="s">
        <v>45</v>
      </c>
      <c r="N4816" t="s">
        <v>139</v>
      </c>
      <c r="O4816" t="s">
        <v>412</v>
      </c>
      <c r="P4816">
        <v>1445276</v>
      </c>
    </row>
    <row r="4817" spans="1:16" x14ac:dyDescent="0.15">
      <c r="A4817">
        <v>400114700</v>
      </c>
      <c r="B4817" t="s">
        <v>11078</v>
      </c>
      <c r="C4817" t="s">
        <v>17</v>
      </c>
      <c r="D4817" t="s">
        <v>18</v>
      </c>
      <c r="E4817" t="s">
        <v>19</v>
      </c>
      <c r="F4817" t="s">
        <v>20</v>
      </c>
      <c r="G4817" t="s">
        <v>21</v>
      </c>
      <c r="H4817" t="s">
        <v>22</v>
      </c>
      <c r="I4817" t="s">
        <v>11079</v>
      </c>
      <c r="J4817" t="s">
        <v>138</v>
      </c>
      <c r="K4817" t="s">
        <v>3896</v>
      </c>
      <c r="L4817" t="s">
        <v>253</v>
      </c>
      <c r="M4817" t="s">
        <v>26</v>
      </c>
      <c r="N4817" t="s">
        <v>139</v>
      </c>
      <c r="O4817" t="s">
        <v>412</v>
      </c>
      <c r="P4817">
        <v>1440138</v>
      </c>
    </row>
    <row r="4818" spans="1:16" x14ac:dyDescent="0.15">
      <c r="A4818">
        <v>400115211</v>
      </c>
      <c r="B4818" t="s">
        <v>11097</v>
      </c>
      <c r="C4818" t="s">
        <v>17</v>
      </c>
      <c r="D4818" t="s">
        <v>18</v>
      </c>
      <c r="E4818" t="s">
        <v>19</v>
      </c>
      <c r="F4818" t="s">
        <v>20</v>
      </c>
      <c r="G4818" t="s">
        <v>21</v>
      </c>
      <c r="H4818" t="s">
        <v>22</v>
      </c>
      <c r="I4818" t="s">
        <v>11079</v>
      </c>
      <c r="J4818" t="s">
        <v>138</v>
      </c>
      <c r="K4818" t="s">
        <v>3896</v>
      </c>
      <c r="L4818" t="s">
        <v>253</v>
      </c>
      <c r="M4818" t="s">
        <v>45</v>
      </c>
      <c r="N4818" t="s">
        <v>770</v>
      </c>
      <c r="O4818" t="s">
        <v>412</v>
      </c>
      <c r="P4818">
        <v>1440307</v>
      </c>
    </row>
    <row r="4819" spans="1:16" x14ac:dyDescent="0.15">
      <c r="A4819">
        <v>800217445</v>
      </c>
      <c r="B4819" t="s">
        <v>15735</v>
      </c>
      <c r="C4819" t="s">
        <v>17</v>
      </c>
      <c r="D4819" t="s">
        <v>18</v>
      </c>
      <c r="E4819" t="s">
        <v>19</v>
      </c>
      <c r="F4819" t="s">
        <v>20</v>
      </c>
      <c r="G4819" t="s">
        <v>21</v>
      </c>
      <c r="H4819" t="s">
        <v>22</v>
      </c>
      <c r="I4819" t="s">
        <v>15736</v>
      </c>
      <c r="J4819" t="s">
        <v>508</v>
      </c>
      <c r="K4819" t="s">
        <v>592</v>
      </c>
      <c r="L4819" t="s">
        <v>253</v>
      </c>
      <c r="M4819" t="s">
        <v>45</v>
      </c>
      <c r="N4819" t="s">
        <v>2826</v>
      </c>
      <c r="O4819" t="s">
        <v>1005</v>
      </c>
      <c r="P4819">
        <v>1525002</v>
      </c>
    </row>
    <row r="4820" spans="1:16" x14ac:dyDescent="0.15">
      <c r="A4820">
        <v>800217563</v>
      </c>
      <c r="B4820" t="s">
        <v>4465</v>
      </c>
      <c r="C4820" t="s">
        <v>17</v>
      </c>
      <c r="D4820" t="s">
        <v>18</v>
      </c>
      <c r="E4820" t="s">
        <v>19</v>
      </c>
      <c r="F4820" t="s">
        <v>20</v>
      </c>
      <c r="G4820" t="s">
        <v>21</v>
      </c>
      <c r="H4820" t="s">
        <v>22</v>
      </c>
      <c r="I4820" t="s">
        <v>15736</v>
      </c>
      <c r="J4820" t="s">
        <v>138</v>
      </c>
      <c r="K4820" t="s">
        <v>592</v>
      </c>
      <c r="L4820" t="s">
        <v>253</v>
      </c>
      <c r="M4820" t="s">
        <v>26</v>
      </c>
      <c r="N4820" t="s">
        <v>139</v>
      </c>
      <c r="O4820" t="s">
        <v>412</v>
      </c>
      <c r="P4820">
        <v>1524143</v>
      </c>
    </row>
    <row r="4821" spans="1:16" x14ac:dyDescent="0.15">
      <c r="A4821">
        <v>100236487</v>
      </c>
      <c r="B4821" t="s">
        <v>6108</v>
      </c>
      <c r="C4821" t="s">
        <v>17</v>
      </c>
      <c r="D4821" t="s">
        <v>18</v>
      </c>
      <c r="E4821" t="s">
        <v>19</v>
      </c>
      <c r="F4821" t="s">
        <v>20</v>
      </c>
      <c r="G4821" t="s">
        <v>21</v>
      </c>
      <c r="H4821" t="s">
        <v>22</v>
      </c>
      <c r="I4821" t="s">
        <v>6109</v>
      </c>
      <c r="J4821" t="s">
        <v>235</v>
      </c>
      <c r="K4821" t="s">
        <v>24</v>
      </c>
      <c r="L4821" t="s">
        <v>253</v>
      </c>
      <c r="M4821" t="s">
        <v>45</v>
      </c>
      <c r="N4821" t="s">
        <v>139</v>
      </c>
      <c r="O4821" t="s">
        <v>1870</v>
      </c>
      <c r="P4821">
        <v>1594098</v>
      </c>
    </row>
    <row r="4822" spans="1:16" x14ac:dyDescent="0.15">
      <c r="A4822">
        <v>400125061</v>
      </c>
      <c r="B4822" t="s">
        <v>10548</v>
      </c>
      <c r="C4822" t="s">
        <v>17</v>
      </c>
      <c r="D4822" t="s">
        <v>18</v>
      </c>
      <c r="E4822" t="s">
        <v>19</v>
      </c>
      <c r="F4822" t="s">
        <v>20</v>
      </c>
      <c r="G4822" t="s">
        <v>21</v>
      </c>
      <c r="H4822" t="s">
        <v>22</v>
      </c>
      <c r="I4822" t="s">
        <v>6109</v>
      </c>
      <c r="J4822" t="s">
        <v>138</v>
      </c>
      <c r="K4822" t="s">
        <v>3896</v>
      </c>
      <c r="L4822" t="s">
        <v>253</v>
      </c>
      <c r="M4822" t="s">
        <v>45</v>
      </c>
      <c r="N4822" t="s">
        <v>139</v>
      </c>
      <c r="O4822" t="s">
        <v>1733</v>
      </c>
      <c r="P4822">
        <v>1594679</v>
      </c>
    </row>
    <row r="4823" spans="1:16" x14ac:dyDescent="0.15">
      <c r="A4823">
        <v>100001508</v>
      </c>
      <c r="B4823" t="s">
        <v>112</v>
      </c>
      <c r="C4823" t="s">
        <v>17</v>
      </c>
      <c r="D4823" t="s">
        <v>18</v>
      </c>
      <c r="E4823" t="s">
        <v>19</v>
      </c>
      <c r="F4823" t="s">
        <v>20</v>
      </c>
      <c r="G4823" t="s">
        <v>21</v>
      </c>
      <c r="H4823" t="s">
        <v>22</v>
      </c>
      <c r="I4823" t="s">
        <v>113</v>
      </c>
      <c r="J4823" t="s">
        <v>44</v>
      </c>
      <c r="K4823" t="s">
        <v>24</v>
      </c>
      <c r="L4823" t="s">
        <v>25</v>
      </c>
      <c r="M4823" t="s">
        <v>26</v>
      </c>
      <c r="N4823" t="s">
        <v>27</v>
      </c>
    </row>
    <row r="4824" spans="1:16" x14ac:dyDescent="0.15">
      <c r="A4824">
        <v>100109189</v>
      </c>
      <c r="B4824" t="s">
        <v>1193</v>
      </c>
      <c r="C4824" t="s">
        <v>17</v>
      </c>
      <c r="D4824" t="s">
        <v>18</v>
      </c>
      <c r="E4824" t="s">
        <v>19</v>
      </c>
      <c r="F4824" t="s">
        <v>20</v>
      </c>
      <c r="G4824" t="s">
        <v>21</v>
      </c>
      <c r="H4824" t="s">
        <v>22</v>
      </c>
      <c r="I4824" t="s">
        <v>1194</v>
      </c>
      <c r="J4824" t="s">
        <v>44</v>
      </c>
      <c r="K4824" t="s">
        <v>24</v>
      </c>
      <c r="L4824" t="s">
        <v>25</v>
      </c>
      <c r="M4824" t="s">
        <v>26</v>
      </c>
      <c r="N4824" t="s">
        <v>41</v>
      </c>
      <c r="O4824" t="s">
        <v>41</v>
      </c>
    </row>
    <row r="4825" spans="1:16" x14ac:dyDescent="0.15">
      <c r="A4825">
        <v>300004323</v>
      </c>
      <c r="B4825" t="s">
        <v>8155</v>
      </c>
      <c r="C4825" t="s">
        <v>17</v>
      </c>
      <c r="D4825" t="s">
        <v>18</v>
      </c>
      <c r="E4825" t="s">
        <v>19</v>
      </c>
      <c r="F4825" t="s">
        <v>20</v>
      </c>
      <c r="G4825" t="s">
        <v>21</v>
      </c>
      <c r="H4825" t="s">
        <v>22</v>
      </c>
      <c r="I4825" t="s">
        <v>1194</v>
      </c>
      <c r="J4825" t="s">
        <v>46</v>
      </c>
      <c r="K4825" t="s">
        <v>912</v>
      </c>
      <c r="L4825" t="s">
        <v>25</v>
      </c>
      <c r="M4825" t="s">
        <v>36</v>
      </c>
      <c r="N4825" t="s">
        <v>139</v>
      </c>
      <c r="O4825" t="s">
        <v>298</v>
      </c>
    </row>
    <row r="4826" spans="1:16" x14ac:dyDescent="0.15">
      <c r="A4826">
        <v>100043288</v>
      </c>
      <c r="B4826" t="s">
        <v>851</v>
      </c>
      <c r="C4826" t="s">
        <v>17</v>
      </c>
      <c r="D4826" t="s">
        <v>18</v>
      </c>
      <c r="E4826" t="s">
        <v>19</v>
      </c>
      <c r="F4826" t="s">
        <v>20</v>
      </c>
      <c r="G4826" t="s">
        <v>21</v>
      </c>
      <c r="H4826" t="s">
        <v>22</v>
      </c>
      <c r="I4826" t="s">
        <v>852</v>
      </c>
      <c r="J4826" t="s">
        <v>202</v>
      </c>
      <c r="K4826" t="s">
        <v>24</v>
      </c>
      <c r="L4826" t="s">
        <v>89</v>
      </c>
      <c r="M4826" t="s">
        <v>26</v>
      </c>
      <c r="N4826" t="s">
        <v>474</v>
      </c>
      <c r="O4826" t="s">
        <v>37</v>
      </c>
    </row>
    <row r="4827" spans="1:16" x14ac:dyDescent="0.15">
      <c r="A4827">
        <v>800110982</v>
      </c>
      <c r="B4827" t="s">
        <v>12655</v>
      </c>
      <c r="C4827" t="s">
        <v>17</v>
      </c>
      <c r="D4827" t="s">
        <v>18</v>
      </c>
      <c r="E4827" t="s">
        <v>19</v>
      </c>
      <c r="F4827" t="s">
        <v>20</v>
      </c>
      <c r="G4827" t="s">
        <v>21</v>
      </c>
      <c r="H4827" t="s">
        <v>22</v>
      </c>
      <c r="I4827" t="s">
        <v>12656</v>
      </c>
      <c r="J4827" t="s">
        <v>81</v>
      </c>
      <c r="K4827" t="s">
        <v>592</v>
      </c>
      <c r="L4827" t="s">
        <v>25</v>
      </c>
      <c r="M4827" t="s">
        <v>45</v>
      </c>
      <c r="N4827" t="s">
        <v>1253</v>
      </c>
      <c r="O4827" t="s">
        <v>37</v>
      </c>
    </row>
    <row r="4828" spans="1:16" x14ac:dyDescent="0.15">
      <c r="A4828">
        <v>100120553</v>
      </c>
      <c r="B4828" t="s">
        <v>1659</v>
      </c>
      <c r="C4828" t="s">
        <v>17</v>
      </c>
      <c r="D4828" t="s">
        <v>18</v>
      </c>
      <c r="E4828" t="s">
        <v>19</v>
      </c>
      <c r="F4828" t="s">
        <v>20</v>
      </c>
      <c r="G4828" t="s">
        <v>21</v>
      </c>
      <c r="H4828" t="s">
        <v>22</v>
      </c>
      <c r="I4828" t="s">
        <v>1660</v>
      </c>
      <c r="J4828" t="s">
        <v>161</v>
      </c>
      <c r="K4828" t="s">
        <v>24</v>
      </c>
      <c r="L4828" t="s">
        <v>25</v>
      </c>
      <c r="M4828" t="s">
        <v>45</v>
      </c>
      <c r="N4828" t="s">
        <v>27</v>
      </c>
      <c r="O4828" t="s">
        <v>37</v>
      </c>
    </row>
    <row r="4829" spans="1:16" x14ac:dyDescent="0.15">
      <c r="A4829">
        <v>800122476</v>
      </c>
      <c r="B4829" t="s">
        <v>12930</v>
      </c>
      <c r="C4829" t="s">
        <v>17</v>
      </c>
      <c r="D4829" t="s">
        <v>18</v>
      </c>
      <c r="E4829" t="s">
        <v>19</v>
      </c>
      <c r="F4829" t="s">
        <v>20</v>
      </c>
      <c r="G4829" t="s">
        <v>21</v>
      </c>
      <c r="H4829" t="s">
        <v>22</v>
      </c>
      <c r="I4829" t="s">
        <v>1660</v>
      </c>
      <c r="J4829" t="s">
        <v>981</v>
      </c>
      <c r="K4829" t="s">
        <v>592</v>
      </c>
      <c r="L4829" t="s">
        <v>25</v>
      </c>
      <c r="M4829" t="s">
        <v>45</v>
      </c>
      <c r="N4829" t="s">
        <v>1585</v>
      </c>
      <c r="O4829" t="s">
        <v>738</v>
      </c>
      <c r="P4829">
        <v>157691</v>
      </c>
    </row>
    <row r="4830" spans="1:16" x14ac:dyDescent="0.15">
      <c r="A4830">
        <v>200130161</v>
      </c>
      <c r="B4830" t="s">
        <v>6824</v>
      </c>
      <c r="C4830" t="s">
        <v>17</v>
      </c>
      <c r="D4830" t="s">
        <v>18</v>
      </c>
      <c r="E4830" t="s">
        <v>19</v>
      </c>
      <c r="F4830" t="s">
        <v>20</v>
      </c>
      <c r="G4830" t="s">
        <v>21</v>
      </c>
      <c r="H4830" t="s">
        <v>22</v>
      </c>
      <c r="I4830" t="s">
        <v>6844</v>
      </c>
      <c r="J4830" t="s">
        <v>161</v>
      </c>
      <c r="K4830" t="s">
        <v>177</v>
      </c>
      <c r="L4830" t="s">
        <v>25</v>
      </c>
      <c r="M4830" t="s">
        <v>26</v>
      </c>
      <c r="N4830" t="s">
        <v>1338</v>
      </c>
      <c r="O4830" t="s">
        <v>41</v>
      </c>
      <c r="P4830">
        <v>228800</v>
      </c>
    </row>
    <row r="4831" spans="1:16" x14ac:dyDescent="0.15">
      <c r="A4831">
        <v>400054281</v>
      </c>
      <c r="B4831" t="s">
        <v>9965</v>
      </c>
      <c r="C4831" t="s">
        <v>17</v>
      </c>
      <c r="D4831" t="s">
        <v>18</v>
      </c>
      <c r="E4831" t="s">
        <v>19</v>
      </c>
      <c r="F4831" t="s">
        <v>20</v>
      </c>
      <c r="G4831" t="s">
        <v>21</v>
      </c>
      <c r="H4831" t="s">
        <v>22</v>
      </c>
      <c r="I4831" t="s">
        <v>9947</v>
      </c>
      <c r="J4831" t="s">
        <v>30</v>
      </c>
      <c r="K4831" t="s">
        <v>3896</v>
      </c>
      <c r="L4831" t="s">
        <v>253</v>
      </c>
      <c r="M4831" t="s">
        <v>26</v>
      </c>
      <c r="N4831" t="s">
        <v>139</v>
      </c>
      <c r="O4831" t="s">
        <v>1733</v>
      </c>
      <c r="P4831">
        <v>352371</v>
      </c>
    </row>
    <row r="4832" spans="1:16" x14ac:dyDescent="0.15">
      <c r="A4832">
        <v>100150319</v>
      </c>
      <c r="B4832" t="s">
        <v>2717</v>
      </c>
      <c r="C4832" t="s">
        <v>17</v>
      </c>
      <c r="D4832" t="s">
        <v>18</v>
      </c>
      <c r="E4832" t="s">
        <v>19</v>
      </c>
      <c r="F4832" t="s">
        <v>20</v>
      </c>
      <c r="G4832" t="s">
        <v>21</v>
      </c>
      <c r="H4832" t="s">
        <v>22</v>
      </c>
      <c r="I4832" t="s">
        <v>2718</v>
      </c>
      <c r="J4832" t="s">
        <v>2601</v>
      </c>
      <c r="K4832" t="s">
        <v>24</v>
      </c>
      <c r="L4832" t="s">
        <v>25</v>
      </c>
      <c r="M4832" t="s">
        <v>45</v>
      </c>
      <c r="N4832" t="s">
        <v>139</v>
      </c>
      <c r="O4832" t="s">
        <v>126</v>
      </c>
    </row>
    <row r="4833" spans="1:16" x14ac:dyDescent="0.15">
      <c r="A4833">
        <v>100155642</v>
      </c>
      <c r="B4833" t="s">
        <v>2947</v>
      </c>
      <c r="C4833" t="s">
        <v>17</v>
      </c>
      <c r="D4833" t="s">
        <v>18</v>
      </c>
      <c r="E4833" t="s">
        <v>19</v>
      </c>
      <c r="F4833" t="s">
        <v>20</v>
      </c>
      <c r="G4833" t="s">
        <v>21</v>
      </c>
      <c r="H4833" t="s">
        <v>22</v>
      </c>
      <c r="I4833" t="s">
        <v>2948</v>
      </c>
      <c r="J4833" t="s">
        <v>109</v>
      </c>
      <c r="K4833" t="s">
        <v>1306</v>
      </c>
      <c r="L4833" t="s">
        <v>25</v>
      </c>
      <c r="M4833" t="s">
        <v>26</v>
      </c>
      <c r="N4833" t="s">
        <v>139</v>
      </c>
      <c r="O4833" t="s">
        <v>318</v>
      </c>
      <c r="P4833">
        <v>413306</v>
      </c>
    </row>
    <row r="4834" spans="1:16" x14ac:dyDescent="0.15">
      <c r="A4834">
        <v>100168383</v>
      </c>
      <c r="B4834" t="s">
        <v>3465</v>
      </c>
      <c r="C4834" t="s">
        <v>17</v>
      </c>
      <c r="D4834" t="s">
        <v>18</v>
      </c>
      <c r="E4834" t="s">
        <v>19</v>
      </c>
      <c r="F4834" t="s">
        <v>20</v>
      </c>
      <c r="G4834" t="s">
        <v>21</v>
      </c>
      <c r="H4834" t="s">
        <v>22</v>
      </c>
      <c r="I4834" t="s">
        <v>3466</v>
      </c>
      <c r="J4834" t="s">
        <v>947</v>
      </c>
      <c r="K4834" t="s">
        <v>24</v>
      </c>
      <c r="L4834" t="s">
        <v>25</v>
      </c>
      <c r="M4834" t="s">
        <v>36</v>
      </c>
      <c r="N4834" t="s">
        <v>139</v>
      </c>
      <c r="O4834" t="s">
        <v>242</v>
      </c>
    </row>
    <row r="4835" spans="1:16" x14ac:dyDescent="0.15">
      <c r="A4835">
        <v>800165833</v>
      </c>
      <c r="B4835" t="s">
        <v>14264</v>
      </c>
      <c r="C4835" t="s">
        <v>17</v>
      </c>
      <c r="D4835" t="s">
        <v>18</v>
      </c>
      <c r="E4835" t="s">
        <v>19</v>
      </c>
      <c r="F4835" t="s">
        <v>20</v>
      </c>
      <c r="G4835" t="s">
        <v>21</v>
      </c>
      <c r="H4835" t="s">
        <v>22</v>
      </c>
      <c r="I4835" t="s">
        <v>14265</v>
      </c>
      <c r="J4835" t="s">
        <v>72</v>
      </c>
      <c r="K4835" t="s">
        <v>592</v>
      </c>
      <c r="L4835" t="s">
        <v>25</v>
      </c>
      <c r="M4835" t="s">
        <v>45</v>
      </c>
      <c r="N4835" t="s">
        <v>139</v>
      </c>
      <c r="O4835" t="s">
        <v>1870</v>
      </c>
      <c r="P4835">
        <v>933224</v>
      </c>
    </row>
    <row r="4836" spans="1:16" x14ac:dyDescent="0.15">
      <c r="A4836">
        <v>100184401</v>
      </c>
      <c r="B4836" t="s">
        <v>4284</v>
      </c>
      <c r="C4836" t="s">
        <v>17</v>
      </c>
      <c r="D4836" t="s">
        <v>18</v>
      </c>
      <c r="E4836" t="s">
        <v>19</v>
      </c>
      <c r="F4836" t="s">
        <v>20</v>
      </c>
      <c r="G4836" t="s">
        <v>21</v>
      </c>
      <c r="H4836" t="s">
        <v>22</v>
      </c>
      <c r="I4836" t="s">
        <v>4185</v>
      </c>
      <c r="J4836" t="s">
        <v>35</v>
      </c>
      <c r="K4836" t="s">
        <v>24</v>
      </c>
      <c r="L4836" t="s">
        <v>25</v>
      </c>
      <c r="M4836" t="s">
        <v>45</v>
      </c>
      <c r="N4836" t="s">
        <v>1585</v>
      </c>
      <c r="O4836" t="s">
        <v>738</v>
      </c>
      <c r="P4836">
        <v>1033429</v>
      </c>
    </row>
    <row r="4837" spans="1:16" x14ac:dyDescent="0.15">
      <c r="A4837">
        <v>100196001</v>
      </c>
      <c r="B4837" t="s">
        <v>4747</v>
      </c>
      <c r="C4837" t="s">
        <v>17</v>
      </c>
      <c r="D4837" t="s">
        <v>18</v>
      </c>
      <c r="E4837" t="s">
        <v>19</v>
      </c>
      <c r="F4837" t="s">
        <v>20</v>
      </c>
      <c r="G4837" t="s">
        <v>21</v>
      </c>
      <c r="H4837" t="s">
        <v>22</v>
      </c>
      <c r="I4837" t="s">
        <v>4748</v>
      </c>
      <c r="J4837" t="s">
        <v>138</v>
      </c>
      <c r="K4837" t="s">
        <v>24</v>
      </c>
      <c r="L4837" t="s">
        <v>253</v>
      </c>
      <c r="M4837" t="s">
        <v>45</v>
      </c>
      <c r="N4837" t="s">
        <v>139</v>
      </c>
      <c r="O4837" t="s">
        <v>1870</v>
      </c>
      <c r="P4837">
        <v>1174534</v>
      </c>
    </row>
    <row r="4838" spans="1:16" x14ac:dyDescent="0.15">
      <c r="A4838">
        <v>400095659</v>
      </c>
      <c r="B4838" t="s">
        <v>10724</v>
      </c>
      <c r="C4838" t="s">
        <v>17</v>
      </c>
      <c r="D4838" t="s">
        <v>18</v>
      </c>
      <c r="E4838" t="s">
        <v>19</v>
      </c>
      <c r="F4838" t="s">
        <v>20</v>
      </c>
      <c r="G4838" t="s">
        <v>21</v>
      </c>
      <c r="H4838" t="s">
        <v>22</v>
      </c>
      <c r="I4838" t="s">
        <v>4748</v>
      </c>
      <c r="J4838" t="s">
        <v>30</v>
      </c>
      <c r="K4838" t="s">
        <v>3896</v>
      </c>
      <c r="L4838" t="s">
        <v>253</v>
      </c>
      <c r="M4838" t="s">
        <v>45</v>
      </c>
      <c r="N4838" t="s">
        <v>62</v>
      </c>
      <c r="O4838" t="s">
        <v>1678</v>
      </c>
      <c r="P4838">
        <v>1172854</v>
      </c>
    </row>
    <row r="4839" spans="1:16" x14ac:dyDescent="0.15">
      <c r="A4839">
        <v>800186431</v>
      </c>
      <c r="B4839" t="s">
        <v>14793</v>
      </c>
      <c r="C4839" t="s">
        <v>17</v>
      </c>
      <c r="D4839" t="s">
        <v>18</v>
      </c>
      <c r="E4839" t="s">
        <v>19</v>
      </c>
      <c r="F4839" t="s">
        <v>20</v>
      </c>
      <c r="G4839" t="s">
        <v>21</v>
      </c>
      <c r="H4839" t="s">
        <v>22</v>
      </c>
      <c r="I4839" t="s">
        <v>4748</v>
      </c>
      <c r="J4839" t="s">
        <v>276</v>
      </c>
      <c r="K4839" t="s">
        <v>592</v>
      </c>
      <c r="L4839" t="s">
        <v>25</v>
      </c>
      <c r="M4839" t="s">
        <v>45</v>
      </c>
      <c r="N4839" t="s">
        <v>139</v>
      </c>
      <c r="O4839" t="s">
        <v>126</v>
      </c>
      <c r="P4839">
        <v>1174150</v>
      </c>
    </row>
    <row r="4840" spans="1:16" x14ac:dyDescent="0.15">
      <c r="A4840">
        <v>400099604</v>
      </c>
      <c r="B4840" t="s">
        <v>10401</v>
      </c>
      <c r="C4840" t="s">
        <v>17</v>
      </c>
      <c r="D4840" t="s">
        <v>18</v>
      </c>
      <c r="E4840" t="s">
        <v>19</v>
      </c>
      <c r="F4840" t="s">
        <v>20</v>
      </c>
      <c r="G4840" t="s">
        <v>21</v>
      </c>
      <c r="H4840" t="s">
        <v>22</v>
      </c>
      <c r="I4840" t="s">
        <v>10790</v>
      </c>
      <c r="J4840" t="s">
        <v>46</v>
      </c>
      <c r="K4840" t="s">
        <v>3896</v>
      </c>
      <c r="L4840" t="s">
        <v>253</v>
      </c>
      <c r="M4840" t="s">
        <v>26</v>
      </c>
      <c r="N4840" t="s">
        <v>139</v>
      </c>
      <c r="O4840" t="s">
        <v>412</v>
      </c>
      <c r="P4840">
        <v>1218251</v>
      </c>
    </row>
    <row r="4841" spans="1:16" x14ac:dyDescent="0.15">
      <c r="A4841">
        <v>100209034</v>
      </c>
      <c r="B4841" t="s">
        <v>5171</v>
      </c>
      <c r="C4841" t="s">
        <v>17</v>
      </c>
      <c r="D4841" t="s">
        <v>18</v>
      </c>
      <c r="E4841" t="s">
        <v>19</v>
      </c>
      <c r="F4841" t="s">
        <v>20</v>
      </c>
      <c r="G4841" t="s">
        <v>21</v>
      </c>
      <c r="H4841" t="s">
        <v>22</v>
      </c>
      <c r="I4841" t="s">
        <v>5172</v>
      </c>
      <c r="J4841" t="s">
        <v>1487</v>
      </c>
      <c r="K4841" t="s">
        <v>24</v>
      </c>
      <c r="L4841" t="s">
        <v>253</v>
      </c>
      <c r="M4841" t="s">
        <v>45</v>
      </c>
      <c r="N4841" t="s">
        <v>2363</v>
      </c>
      <c r="O4841" t="s">
        <v>1648</v>
      </c>
      <c r="P4841">
        <v>1308147</v>
      </c>
    </row>
    <row r="4842" spans="1:16" x14ac:dyDescent="0.15">
      <c r="A4842">
        <v>800213888</v>
      </c>
      <c r="B4842" t="s">
        <v>15580</v>
      </c>
      <c r="C4842" t="s">
        <v>17</v>
      </c>
      <c r="D4842" t="s">
        <v>18</v>
      </c>
      <c r="E4842" t="s">
        <v>19</v>
      </c>
      <c r="F4842" t="s">
        <v>20</v>
      </c>
      <c r="G4842" t="s">
        <v>21</v>
      </c>
      <c r="H4842" t="s">
        <v>22</v>
      </c>
      <c r="I4842" t="s">
        <v>15581</v>
      </c>
      <c r="J4842" t="s">
        <v>30</v>
      </c>
      <c r="K4842" t="s">
        <v>592</v>
      </c>
      <c r="L4842" t="s">
        <v>253</v>
      </c>
      <c r="M4842" t="s">
        <v>26</v>
      </c>
      <c r="N4842" t="s">
        <v>139</v>
      </c>
      <c r="O4842" t="s">
        <v>242</v>
      </c>
      <c r="P4842">
        <v>1486665</v>
      </c>
    </row>
    <row r="4843" spans="1:16" x14ac:dyDescent="0.15">
      <c r="A4843">
        <v>200211077</v>
      </c>
      <c r="B4843" t="s">
        <v>7952</v>
      </c>
      <c r="C4843" t="s">
        <v>17</v>
      </c>
      <c r="D4843" t="s">
        <v>18</v>
      </c>
      <c r="E4843" t="s">
        <v>19</v>
      </c>
      <c r="F4843" t="s">
        <v>20</v>
      </c>
      <c r="G4843" t="s">
        <v>21</v>
      </c>
      <c r="H4843" t="s">
        <v>22</v>
      </c>
      <c r="I4843" t="s">
        <v>5986</v>
      </c>
      <c r="J4843" t="s">
        <v>133</v>
      </c>
      <c r="K4843" t="s">
        <v>177</v>
      </c>
      <c r="L4843" t="s">
        <v>253</v>
      </c>
      <c r="M4843" t="s">
        <v>45</v>
      </c>
      <c r="N4843" t="s">
        <v>770</v>
      </c>
      <c r="O4843" t="s">
        <v>1076</v>
      </c>
      <c r="P4843">
        <v>1523024</v>
      </c>
    </row>
    <row r="4844" spans="1:16" x14ac:dyDescent="0.15">
      <c r="A4844">
        <v>400120083</v>
      </c>
      <c r="B4844" t="s">
        <v>11143</v>
      </c>
      <c r="C4844" t="s">
        <v>17</v>
      </c>
      <c r="D4844" t="s">
        <v>18</v>
      </c>
      <c r="E4844" t="s">
        <v>19</v>
      </c>
      <c r="F4844" t="s">
        <v>20</v>
      </c>
      <c r="G4844" t="s">
        <v>21</v>
      </c>
      <c r="H4844" t="s">
        <v>22</v>
      </c>
      <c r="I4844" t="s">
        <v>5986</v>
      </c>
      <c r="J4844" t="s">
        <v>46</v>
      </c>
      <c r="K4844" t="s">
        <v>3896</v>
      </c>
      <c r="L4844" t="s">
        <v>253</v>
      </c>
      <c r="M4844" t="s">
        <v>26</v>
      </c>
      <c r="N4844" t="s">
        <v>41</v>
      </c>
      <c r="O4844" t="s">
        <v>41</v>
      </c>
      <c r="P4844">
        <v>1526376</v>
      </c>
    </row>
    <row r="4845" spans="1:16" x14ac:dyDescent="0.15">
      <c r="A4845">
        <v>100003242</v>
      </c>
      <c r="B4845" t="s">
        <v>155</v>
      </c>
      <c r="C4845" t="s">
        <v>17</v>
      </c>
      <c r="D4845" t="s">
        <v>18</v>
      </c>
      <c r="E4845" t="s">
        <v>19</v>
      </c>
      <c r="F4845" t="s">
        <v>20</v>
      </c>
      <c r="G4845" t="s">
        <v>21</v>
      </c>
      <c r="H4845" t="s">
        <v>22</v>
      </c>
      <c r="I4845" t="s">
        <v>156</v>
      </c>
      <c r="J4845" t="s">
        <v>30</v>
      </c>
      <c r="K4845" t="s">
        <v>24</v>
      </c>
      <c r="L4845" t="s">
        <v>89</v>
      </c>
      <c r="M4845" t="s">
        <v>26</v>
      </c>
      <c r="N4845" t="s">
        <v>27</v>
      </c>
    </row>
    <row r="4846" spans="1:16" x14ac:dyDescent="0.15">
      <c r="A4846">
        <v>100100231</v>
      </c>
      <c r="B4846" t="s">
        <v>875</v>
      </c>
      <c r="C4846" t="s">
        <v>17</v>
      </c>
      <c r="D4846" t="s">
        <v>18</v>
      </c>
      <c r="E4846" t="s">
        <v>19</v>
      </c>
      <c r="F4846" t="s">
        <v>20</v>
      </c>
      <c r="G4846" t="s">
        <v>21</v>
      </c>
      <c r="H4846" t="s">
        <v>22</v>
      </c>
      <c r="I4846" t="s">
        <v>876</v>
      </c>
      <c r="J4846" t="s">
        <v>44</v>
      </c>
      <c r="K4846" t="s">
        <v>24</v>
      </c>
      <c r="L4846" t="s">
        <v>25</v>
      </c>
      <c r="M4846" t="s">
        <v>26</v>
      </c>
      <c r="N4846" t="s">
        <v>776</v>
      </c>
      <c r="O4846" t="s">
        <v>412</v>
      </c>
    </row>
    <row r="4847" spans="1:16" x14ac:dyDescent="0.15">
      <c r="A4847">
        <v>100114400</v>
      </c>
      <c r="B4847" t="s">
        <v>1432</v>
      </c>
      <c r="C4847" t="s">
        <v>17</v>
      </c>
      <c r="D4847" t="s">
        <v>18</v>
      </c>
      <c r="E4847" t="s">
        <v>19</v>
      </c>
      <c r="F4847" t="s">
        <v>20</v>
      </c>
      <c r="G4847" t="s">
        <v>21</v>
      </c>
      <c r="H4847" t="s">
        <v>22</v>
      </c>
      <c r="I4847" t="s">
        <v>1433</v>
      </c>
      <c r="J4847" t="s">
        <v>138</v>
      </c>
      <c r="K4847" t="s">
        <v>24</v>
      </c>
      <c r="L4847" t="s">
        <v>25</v>
      </c>
      <c r="M4847" t="s">
        <v>26</v>
      </c>
      <c r="N4847" t="s">
        <v>31</v>
      </c>
      <c r="O4847" t="s">
        <v>37</v>
      </c>
    </row>
    <row r="4848" spans="1:16" x14ac:dyDescent="0.15">
      <c r="A4848">
        <v>100114551</v>
      </c>
      <c r="B4848" t="s">
        <v>1445</v>
      </c>
      <c r="C4848" t="s">
        <v>17</v>
      </c>
      <c r="D4848" t="s">
        <v>18</v>
      </c>
      <c r="E4848" t="s">
        <v>19</v>
      </c>
      <c r="F4848" t="s">
        <v>20</v>
      </c>
      <c r="G4848" t="s">
        <v>21</v>
      </c>
      <c r="H4848" t="s">
        <v>22</v>
      </c>
      <c r="I4848" t="s">
        <v>1433</v>
      </c>
      <c r="J4848" t="s">
        <v>133</v>
      </c>
      <c r="K4848" t="s">
        <v>24</v>
      </c>
      <c r="L4848" t="s">
        <v>25</v>
      </c>
      <c r="M4848" t="s">
        <v>26</v>
      </c>
      <c r="N4848" t="s">
        <v>31</v>
      </c>
      <c r="O4848" t="s">
        <v>41</v>
      </c>
    </row>
    <row r="4849" spans="1:16" x14ac:dyDescent="0.15">
      <c r="A4849">
        <v>100115161</v>
      </c>
      <c r="B4849" t="s">
        <v>1478</v>
      </c>
      <c r="C4849" t="s">
        <v>17</v>
      </c>
      <c r="D4849" t="s">
        <v>18</v>
      </c>
      <c r="E4849" t="s">
        <v>19</v>
      </c>
      <c r="F4849" t="s">
        <v>20</v>
      </c>
      <c r="G4849" t="s">
        <v>21</v>
      </c>
      <c r="H4849" t="s">
        <v>22</v>
      </c>
      <c r="I4849" t="s">
        <v>1433</v>
      </c>
      <c r="J4849" t="s">
        <v>30</v>
      </c>
      <c r="K4849" t="s">
        <v>24</v>
      </c>
      <c r="L4849" t="s">
        <v>25</v>
      </c>
      <c r="M4849" t="s">
        <v>45</v>
      </c>
      <c r="N4849" t="s">
        <v>31</v>
      </c>
      <c r="O4849" t="s">
        <v>318</v>
      </c>
    </row>
    <row r="4850" spans="1:16" x14ac:dyDescent="0.15">
      <c r="A4850">
        <v>200117059</v>
      </c>
      <c r="B4850" t="s">
        <v>6789</v>
      </c>
      <c r="C4850" t="s">
        <v>17</v>
      </c>
      <c r="D4850" t="s">
        <v>18</v>
      </c>
      <c r="E4850" t="s">
        <v>19</v>
      </c>
      <c r="F4850" t="s">
        <v>20</v>
      </c>
      <c r="G4850" t="s">
        <v>21</v>
      </c>
      <c r="H4850" t="s">
        <v>22</v>
      </c>
      <c r="I4850" t="s">
        <v>1433</v>
      </c>
      <c r="J4850" t="s">
        <v>30</v>
      </c>
      <c r="K4850" t="s">
        <v>177</v>
      </c>
      <c r="L4850" t="s">
        <v>25</v>
      </c>
      <c r="M4850" t="s">
        <v>45</v>
      </c>
      <c r="N4850" t="s">
        <v>194</v>
      </c>
      <c r="O4850" t="s">
        <v>37</v>
      </c>
      <c r="P4850">
        <v>94103</v>
      </c>
    </row>
    <row r="4851" spans="1:16" x14ac:dyDescent="0.15">
      <c r="A4851">
        <v>200130159</v>
      </c>
      <c r="B4851" t="s">
        <v>6842</v>
      </c>
      <c r="C4851" t="s">
        <v>17</v>
      </c>
      <c r="D4851" t="s">
        <v>18</v>
      </c>
      <c r="E4851" t="s">
        <v>19</v>
      </c>
      <c r="F4851" t="s">
        <v>20</v>
      </c>
      <c r="G4851" t="s">
        <v>21</v>
      </c>
      <c r="H4851" t="s">
        <v>22</v>
      </c>
      <c r="I4851" t="s">
        <v>6843</v>
      </c>
      <c r="J4851" t="s">
        <v>81</v>
      </c>
      <c r="K4851" t="s">
        <v>177</v>
      </c>
      <c r="L4851" t="s">
        <v>25</v>
      </c>
      <c r="M4851" t="s">
        <v>45</v>
      </c>
      <c r="N4851" t="s">
        <v>27</v>
      </c>
      <c r="O4851" t="s">
        <v>41</v>
      </c>
      <c r="P4851">
        <v>228924</v>
      </c>
    </row>
    <row r="4852" spans="1:16" x14ac:dyDescent="0.15">
      <c r="A4852">
        <v>800128277</v>
      </c>
      <c r="B4852" t="s">
        <v>13143</v>
      </c>
      <c r="C4852" t="s">
        <v>17</v>
      </c>
      <c r="D4852" t="s">
        <v>18</v>
      </c>
      <c r="E4852" t="s">
        <v>19</v>
      </c>
      <c r="F4852" t="s">
        <v>20</v>
      </c>
      <c r="G4852" t="s">
        <v>21</v>
      </c>
      <c r="H4852" t="s">
        <v>22</v>
      </c>
      <c r="I4852" t="s">
        <v>6843</v>
      </c>
      <c r="J4852" t="s">
        <v>161</v>
      </c>
      <c r="K4852" t="s">
        <v>592</v>
      </c>
      <c r="L4852" t="s">
        <v>25</v>
      </c>
      <c r="M4852" t="s">
        <v>45</v>
      </c>
      <c r="N4852" t="s">
        <v>194</v>
      </c>
      <c r="O4852" t="s">
        <v>41</v>
      </c>
      <c r="P4852">
        <v>228794</v>
      </c>
    </row>
    <row r="4853" spans="1:16" x14ac:dyDescent="0.15">
      <c r="A4853">
        <v>400050215</v>
      </c>
      <c r="B4853" t="s">
        <v>9894</v>
      </c>
      <c r="C4853" t="s">
        <v>17</v>
      </c>
      <c r="D4853" t="s">
        <v>18</v>
      </c>
      <c r="E4853" t="s">
        <v>19</v>
      </c>
      <c r="F4853" t="s">
        <v>20</v>
      </c>
      <c r="G4853" t="s">
        <v>21</v>
      </c>
      <c r="H4853" t="s">
        <v>22</v>
      </c>
      <c r="I4853" t="s">
        <v>9895</v>
      </c>
      <c r="J4853" t="s">
        <v>138</v>
      </c>
      <c r="K4853" t="s">
        <v>3896</v>
      </c>
      <c r="L4853" t="s">
        <v>253</v>
      </c>
      <c r="M4853" t="s">
        <v>26</v>
      </c>
      <c r="N4853" t="s">
        <v>139</v>
      </c>
      <c r="O4853" t="s">
        <v>41</v>
      </c>
    </row>
    <row r="4854" spans="1:16" x14ac:dyDescent="0.15">
      <c r="A4854">
        <v>300081966</v>
      </c>
      <c r="B4854" t="s">
        <v>8716</v>
      </c>
      <c r="C4854" t="s">
        <v>17</v>
      </c>
      <c r="D4854" t="s">
        <v>18</v>
      </c>
      <c r="E4854" t="s">
        <v>19</v>
      </c>
      <c r="F4854" t="s">
        <v>20</v>
      </c>
      <c r="G4854" t="s">
        <v>21</v>
      </c>
      <c r="H4854" t="s">
        <v>22</v>
      </c>
      <c r="I4854" t="s">
        <v>3464</v>
      </c>
      <c r="J4854" t="s">
        <v>30</v>
      </c>
      <c r="K4854" t="s">
        <v>912</v>
      </c>
      <c r="L4854" t="s">
        <v>253</v>
      </c>
      <c r="M4854" t="s">
        <v>45</v>
      </c>
      <c r="N4854" t="s">
        <v>139</v>
      </c>
      <c r="O4854" t="s">
        <v>126</v>
      </c>
      <c r="P4854">
        <v>878428</v>
      </c>
    </row>
    <row r="4855" spans="1:16" x14ac:dyDescent="0.15">
      <c r="A4855">
        <v>100178000</v>
      </c>
      <c r="B4855" t="s">
        <v>3954</v>
      </c>
      <c r="C4855" t="s">
        <v>17</v>
      </c>
      <c r="D4855" t="s">
        <v>18</v>
      </c>
      <c r="E4855" t="s">
        <v>19</v>
      </c>
      <c r="F4855" t="s">
        <v>20</v>
      </c>
      <c r="G4855" t="s">
        <v>21</v>
      </c>
      <c r="H4855" t="s">
        <v>22</v>
      </c>
      <c r="I4855" t="s">
        <v>3948</v>
      </c>
      <c r="J4855" t="s">
        <v>30</v>
      </c>
      <c r="K4855" t="s">
        <v>24</v>
      </c>
      <c r="L4855" t="s">
        <v>25</v>
      </c>
      <c r="M4855" t="s">
        <v>45</v>
      </c>
      <c r="N4855" t="s">
        <v>139</v>
      </c>
      <c r="O4855" t="s">
        <v>126</v>
      </c>
      <c r="P4855">
        <v>980894</v>
      </c>
    </row>
    <row r="4856" spans="1:16" x14ac:dyDescent="0.15">
      <c r="A4856">
        <v>100186638</v>
      </c>
      <c r="B4856" t="s">
        <v>4360</v>
      </c>
      <c r="C4856" t="s">
        <v>17</v>
      </c>
      <c r="D4856" t="s">
        <v>18</v>
      </c>
      <c r="E4856" t="s">
        <v>19</v>
      </c>
      <c r="F4856" t="s">
        <v>20</v>
      </c>
      <c r="G4856" t="s">
        <v>21</v>
      </c>
      <c r="H4856" t="s">
        <v>22</v>
      </c>
      <c r="I4856" t="s">
        <v>4361</v>
      </c>
      <c r="J4856" t="s">
        <v>176</v>
      </c>
      <c r="K4856" t="s">
        <v>24</v>
      </c>
      <c r="L4856" t="s">
        <v>25</v>
      </c>
      <c r="M4856" t="s">
        <v>45</v>
      </c>
      <c r="N4856" t="s">
        <v>139</v>
      </c>
      <c r="O4856" t="s">
        <v>318</v>
      </c>
      <c r="P4856">
        <v>1084202</v>
      </c>
    </row>
    <row r="4857" spans="1:16" x14ac:dyDescent="0.15">
      <c r="A4857">
        <v>100191025</v>
      </c>
      <c r="B4857" t="s">
        <v>4545</v>
      </c>
      <c r="C4857" t="s">
        <v>17</v>
      </c>
      <c r="D4857" t="s">
        <v>18</v>
      </c>
      <c r="E4857" t="s">
        <v>19</v>
      </c>
      <c r="F4857" t="s">
        <v>20</v>
      </c>
      <c r="G4857" t="s">
        <v>21</v>
      </c>
      <c r="H4857" t="s">
        <v>22</v>
      </c>
      <c r="I4857" t="s">
        <v>4546</v>
      </c>
      <c r="J4857" t="s">
        <v>72</v>
      </c>
      <c r="K4857" t="s">
        <v>24</v>
      </c>
      <c r="L4857" t="s">
        <v>25</v>
      </c>
      <c r="M4857" t="s">
        <v>45</v>
      </c>
      <c r="N4857" t="s">
        <v>41</v>
      </c>
      <c r="O4857" t="s">
        <v>1837</v>
      </c>
    </row>
    <row r="4858" spans="1:16" x14ac:dyDescent="0.15">
      <c r="A4858">
        <v>100191027</v>
      </c>
      <c r="B4858" t="s">
        <v>4547</v>
      </c>
      <c r="C4858" t="s">
        <v>17</v>
      </c>
      <c r="D4858" t="s">
        <v>18</v>
      </c>
      <c r="E4858" t="s">
        <v>19</v>
      </c>
      <c r="F4858" t="s">
        <v>20</v>
      </c>
      <c r="G4858" t="s">
        <v>21</v>
      </c>
      <c r="H4858" t="s">
        <v>22</v>
      </c>
      <c r="I4858" t="s">
        <v>4546</v>
      </c>
      <c r="J4858" t="s">
        <v>72</v>
      </c>
      <c r="K4858" t="s">
        <v>24</v>
      </c>
      <c r="L4858" t="s">
        <v>25</v>
      </c>
      <c r="M4858" t="s">
        <v>45</v>
      </c>
      <c r="N4858" t="s">
        <v>41</v>
      </c>
      <c r="O4858" t="s">
        <v>1837</v>
      </c>
    </row>
    <row r="4859" spans="1:16" x14ac:dyDescent="0.15">
      <c r="A4859">
        <v>100191280</v>
      </c>
      <c r="B4859" t="s">
        <v>4553</v>
      </c>
      <c r="C4859" t="s">
        <v>17</v>
      </c>
      <c r="D4859" t="s">
        <v>18</v>
      </c>
      <c r="E4859" t="s">
        <v>19</v>
      </c>
      <c r="F4859" t="s">
        <v>20</v>
      </c>
      <c r="G4859" t="s">
        <v>21</v>
      </c>
      <c r="H4859" t="s">
        <v>22</v>
      </c>
      <c r="I4859" t="s">
        <v>4546</v>
      </c>
      <c r="J4859" t="s">
        <v>138</v>
      </c>
      <c r="K4859" t="s">
        <v>24</v>
      </c>
      <c r="L4859" t="s">
        <v>25</v>
      </c>
      <c r="M4859" t="s">
        <v>45</v>
      </c>
      <c r="N4859" t="s">
        <v>139</v>
      </c>
      <c r="O4859" t="s">
        <v>1828</v>
      </c>
      <c r="P4859">
        <v>1128569</v>
      </c>
    </row>
    <row r="4860" spans="1:16" x14ac:dyDescent="0.15">
      <c r="A4860">
        <v>100196182</v>
      </c>
      <c r="B4860" t="s">
        <v>4683</v>
      </c>
      <c r="C4860" t="s">
        <v>17</v>
      </c>
      <c r="D4860" t="s">
        <v>18</v>
      </c>
      <c r="E4860" t="s">
        <v>19</v>
      </c>
      <c r="F4860" t="s">
        <v>20</v>
      </c>
      <c r="G4860" t="s">
        <v>21</v>
      </c>
      <c r="H4860" t="s">
        <v>22</v>
      </c>
      <c r="I4860" t="s">
        <v>4546</v>
      </c>
      <c r="J4860" t="s">
        <v>30</v>
      </c>
      <c r="K4860" t="s">
        <v>24</v>
      </c>
      <c r="L4860" t="s">
        <v>25</v>
      </c>
      <c r="M4860" t="s">
        <v>45</v>
      </c>
      <c r="N4860" t="s">
        <v>139</v>
      </c>
      <c r="O4860" t="s">
        <v>1828</v>
      </c>
      <c r="P4860">
        <v>1128567</v>
      </c>
    </row>
    <row r="4861" spans="1:16" x14ac:dyDescent="0.15">
      <c r="A4861">
        <v>100209057</v>
      </c>
      <c r="B4861" t="s">
        <v>5173</v>
      </c>
      <c r="C4861" t="s">
        <v>17</v>
      </c>
      <c r="D4861" t="s">
        <v>18</v>
      </c>
      <c r="E4861" t="s">
        <v>19</v>
      </c>
      <c r="F4861" t="s">
        <v>20</v>
      </c>
      <c r="G4861" t="s">
        <v>21</v>
      </c>
      <c r="H4861" t="s">
        <v>22</v>
      </c>
      <c r="I4861" t="s">
        <v>5174</v>
      </c>
      <c r="J4861" t="s">
        <v>30</v>
      </c>
      <c r="K4861" t="s">
        <v>24</v>
      </c>
      <c r="L4861" t="s">
        <v>253</v>
      </c>
      <c r="M4861" t="s">
        <v>26</v>
      </c>
      <c r="N4861" t="s">
        <v>41</v>
      </c>
      <c r="O4861" t="s">
        <v>41</v>
      </c>
    </row>
    <row r="4862" spans="1:16" x14ac:dyDescent="0.15">
      <c r="A4862">
        <v>800205182</v>
      </c>
      <c r="B4862" t="s">
        <v>15282</v>
      </c>
      <c r="C4862" t="s">
        <v>17</v>
      </c>
      <c r="D4862" t="s">
        <v>18</v>
      </c>
      <c r="E4862" t="s">
        <v>19</v>
      </c>
      <c r="F4862" t="s">
        <v>20</v>
      </c>
      <c r="G4862" t="s">
        <v>21</v>
      </c>
      <c r="H4862" t="s">
        <v>22</v>
      </c>
      <c r="I4862" t="s">
        <v>11144</v>
      </c>
      <c r="J4862" t="s">
        <v>133</v>
      </c>
      <c r="K4862" t="s">
        <v>592</v>
      </c>
      <c r="L4862" t="s">
        <v>25</v>
      </c>
      <c r="M4862" t="s">
        <v>45</v>
      </c>
      <c r="N4862" t="s">
        <v>139</v>
      </c>
      <c r="O4862" t="s">
        <v>1076</v>
      </c>
      <c r="P4862">
        <v>1397471</v>
      </c>
    </row>
    <row r="4863" spans="1:16" x14ac:dyDescent="0.15">
      <c r="A4863">
        <v>800212406</v>
      </c>
      <c r="B4863" t="s">
        <v>14929</v>
      </c>
      <c r="C4863" t="s">
        <v>17</v>
      </c>
      <c r="D4863" t="s">
        <v>18</v>
      </c>
      <c r="E4863" t="s">
        <v>19</v>
      </c>
      <c r="F4863" t="s">
        <v>20</v>
      </c>
      <c r="G4863" t="s">
        <v>21</v>
      </c>
      <c r="H4863" t="s">
        <v>22</v>
      </c>
      <c r="I4863" t="s">
        <v>15515</v>
      </c>
      <c r="J4863" t="s">
        <v>30</v>
      </c>
      <c r="K4863" t="s">
        <v>592</v>
      </c>
      <c r="L4863" t="s">
        <v>253</v>
      </c>
      <c r="M4863" t="s">
        <v>45</v>
      </c>
      <c r="N4863" t="s">
        <v>2826</v>
      </c>
      <c r="O4863" t="s">
        <v>1828</v>
      </c>
      <c r="P4863">
        <v>1485433</v>
      </c>
    </row>
    <row r="4864" spans="1:16" x14ac:dyDescent="0.15">
      <c r="A4864">
        <v>800212560</v>
      </c>
      <c r="B4864" t="s">
        <v>15525</v>
      </c>
      <c r="C4864" t="s">
        <v>17</v>
      </c>
      <c r="D4864" t="s">
        <v>18</v>
      </c>
      <c r="E4864" t="s">
        <v>19</v>
      </c>
      <c r="F4864" t="s">
        <v>20</v>
      </c>
      <c r="G4864" t="s">
        <v>21</v>
      </c>
      <c r="H4864" t="s">
        <v>22</v>
      </c>
      <c r="I4864" t="s">
        <v>15515</v>
      </c>
      <c r="J4864" t="s">
        <v>243</v>
      </c>
      <c r="K4864" t="s">
        <v>592</v>
      </c>
      <c r="L4864" t="s">
        <v>253</v>
      </c>
      <c r="M4864" t="s">
        <v>45</v>
      </c>
      <c r="N4864" t="s">
        <v>139</v>
      </c>
      <c r="O4864" t="s">
        <v>2196</v>
      </c>
      <c r="P4864">
        <v>1486969</v>
      </c>
    </row>
    <row r="4865" spans="1:16" x14ac:dyDescent="0.15">
      <c r="A4865">
        <v>800216025</v>
      </c>
      <c r="B4865" t="s">
        <v>15671</v>
      </c>
      <c r="C4865" t="s">
        <v>17</v>
      </c>
      <c r="D4865" t="s">
        <v>18</v>
      </c>
      <c r="E4865" t="s">
        <v>19</v>
      </c>
      <c r="F4865" t="s">
        <v>20</v>
      </c>
      <c r="G4865" t="s">
        <v>21</v>
      </c>
      <c r="H4865" t="s">
        <v>22</v>
      </c>
      <c r="I4865" t="s">
        <v>15672</v>
      </c>
      <c r="J4865" t="s">
        <v>276</v>
      </c>
      <c r="K4865" t="s">
        <v>592</v>
      </c>
      <c r="L4865" t="s">
        <v>253</v>
      </c>
      <c r="M4865" t="s">
        <v>26</v>
      </c>
      <c r="N4865" t="s">
        <v>2826</v>
      </c>
      <c r="O4865" t="s">
        <v>412</v>
      </c>
      <c r="P4865">
        <v>1523025</v>
      </c>
    </row>
    <row r="4866" spans="1:16" x14ac:dyDescent="0.15">
      <c r="A4866">
        <v>500183172</v>
      </c>
      <c r="B4866" t="s">
        <v>11949</v>
      </c>
      <c r="C4866" t="s">
        <v>17</v>
      </c>
      <c r="D4866" t="s">
        <v>18</v>
      </c>
      <c r="E4866" t="s">
        <v>19</v>
      </c>
      <c r="F4866" t="s">
        <v>20</v>
      </c>
      <c r="G4866" t="s">
        <v>21</v>
      </c>
      <c r="H4866" t="s">
        <v>22</v>
      </c>
      <c r="I4866" t="s">
        <v>11950</v>
      </c>
      <c r="J4866" t="s">
        <v>138</v>
      </c>
      <c r="K4866" t="s">
        <v>361</v>
      </c>
      <c r="L4866" t="s">
        <v>253</v>
      </c>
      <c r="M4866" t="s">
        <v>26</v>
      </c>
      <c r="N4866" t="s">
        <v>41</v>
      </c>
      <c r="O4866" t="s">
        <v>41</v>
      </c>
    </row>
    <row r="4867" spans="1:16" x14ac:dyDescent="0.15">
      <c r="A4867">
        <v>300023496</v>
      </c>
      <c r="B4867" t="s">
        <v>7993</v>
      </c>
      <c r="C4867" t="s">
        <v>17</v>
      </c>
      <c r="D4867" t="s">
        <v>18</v>
      </c>
      <c r="E4867" t="s">
        <v>19</v>
      </c>
      <c r="F4867" t="s">
        <v>20</v>
      </c>
      <c r="G4867" t="s">
        <v>21</v>
      </c>
      <c r="H4867" t="s">
        <v>22</v>
      </c>
      <c r="I4867" t="s">
        <v>8299</v>
      </c>
      <c r="J4867" t="s">
        <v>30</v>
      </c>
      <c r="K4867" t="s">
        <v>912</v>
      </c>
      <c r="L4867" t="s">
        <v>25</v>
      </c>
      <c r="M4867" t="s">
        <v>36</v>
      </c>
      <c r="N4867" t="s">
        <v>41</v>
      </c>
      <c r="O4867" t="s">
        <v>41</v>
      </c>
    </row>
    <row r="4868" spans="1:16" x14ac:dyDescent="0.15">
      <c r="A4868">
        <v>800120303</v>
      </c>
      <c r="B4868" t="s">
        <v>12883</v>
      </c>
      <c r="C4868" t="s">
        <v>17</v>
      </c>
      <c r="D4868" t="s">
        <v>18</v>
      </c>
      <c r="E4868" t="s">
        <v>19</v>
      </c>
      <c r="F4868" t="s">
        <v>20</v>
      </c>
      <c r="G4868" t="s">
        <v>21</v>
      </c>
      <c r="H4868" t="s">
        <v>22</v>
      </c>
      <c r="I4868" t="s">
        <v>12884</v>
      </c>
      <c r="J4868" t="s">
        <v>276</v>
      </c>
      <c r="K4868" t="s">
        <v>592</v>
      </c>
      <c r="L4868" t="s">
        <v>25</v>
      </c>
      <c r="M4868" t="s">
        <v>26</v>
      </c>
      <c r="N4868" t="s">
        <v>55</v>
      </c>
      <c r="O4868" t="s">
        <v>37</v>
      </c>
    </row>
    <row r="4869" spans="1:16" x14ac:dyDescent="0.15">
      <c r="A4869">
        <v>100133137</v>
      </c>
      <c r="B4869" t="s">
        <v>2062</v>
      </c>
      <c r="C4869" t="s">
        <v>17</v>
      </c>
      <c r="D4869" t="s">
        <v>18</v>
      </c>
      <c r="E4869" t="s">
        <v>19</v>
      </c>
      <c r="F4869" t="s">
        <v>20</v>
      </c>
      <c r="G4869" t="s">
        <v>21</v>
      </c>
      <c r="H4869" t="s">
        <v>22</v>
      </c>
      <c r="I4869" t="s">
        <v>2063</v>
      </c>
      <c r="J4869" t="s">
        <v>23</v>
      </c>
      <c r="K4869" t="s">
        <v>24</v>
      </c>
      <c r="L4869" t="s">
        <v>25</v>
      </c>
      <c r="M4869" t="s">
        <v>26</v>
      </c>
      <c r="N4869" t="s">
        <v>41</v>
      </c>
      <c r="O4869" t="s">
        <v>41</v>
      </c>
      <c r="P4869">
        <v>228092</v>
      </c>
    </row>
    <row r="4870" spans="1:16" x14ac:dyDescent="0.15">
      <c r="A4870">
        <v>400041909</v>
      </c>
      <c r="B4870" t="s">
        <v>9739</v>
      </c>
      <c r="C4870" t="s">
        <v>17</v>
      </c>
      <c r="D4870" t="s">
        <v>18</v>
      </c>
      <c r="E4870" t="s">
        <v>19</v>
      </c>
      <c r="F4870" t="s">
        <v>20</v>
      </c>
      <c r="G4870" t="s">
        <v>21</v>
      </c>
      <c r="H4870" t="s">
        <v>22</v>
      </c>
      <c r="I4870" t="s">
        <v>2063</v>
      </c>
      <c r="J4870" t="s">
        <v>297</v>
      </c>
      <c r="K4870" t="s">
        <v>3896</v>
      </c>
      <c r="L4870" t="s">
        <v>25</v>
      </c>
      <c r="M4870" t="s">
        <v>45</v>
      </c>
      <c r="N4870" t="s">
        <v>31</v>
      </c>
      <c r="O4870" t="s">
        <v>41</v>
      </c>
      <c r="P4870">
        <v>228097</v>
      </c>
    </row>
    <row r="4871" spans="1:16" x14ac:dyDescent="0.15">
      <c r="A4871">
        <v>400042627</v>
      </c>
      <c r="B4871" t="s">
        <v>9746</v>
      </c>
      <c r="C4871" t="s">
        <v>17</v>
      </c>
      <c r="D4871" t="s">
        <v>18</v>
      </c>
      <c r="E4871" t="s">
        <v>19</v>
      </c>
      <c r="F4871" t="s">
        <v>20</v>
      </c>
      <c r="G4871" t="s">
        <v>21</v>
      </c>
      <c r="H4871" t="s">
        <v>22</v>
      </c>
      <c r="I4871" t="s">
        <v>2063</v>
      </c>
      <c r="J4871" t="s">
        <v>1655</v>
      </c>
      <c r="K4871" t="s">
        <v>3896</v>
      </c>
      <c r="L4871" t="s">
        <v>25</v>
      </c>
      <c r="M4871" t="s">
        <v>36</v>
      </c>
      <c r="N4871" t="s">
        <v>31</v>
      </c>
      <c r="O4871" t="s">
        <v>318</v>
      </c>
      <c r="P4871">
        <v>228098</v>
      </c>
    </row>
    <row r="4872" spans="1:16" x14ac:dyDescent="0.15">
      <c r="A4872">
        <v>200140293</v>
      </c>
      <c r="B4872" t="s">
        <v>6903</v>
      </c>
      <c r="C4872" t="s">
        <v>17</v>
      </c>
      <c r="D4872" t="s">
        <v>18</v>
      </c>
      <c r="E4872" t="s">
        <v>19</v>
      </c>
      <c r="F4872" t="s">
        <v>20</v>
      </c>
      <c r="G4872" t="s">
        <v>21</v>
      </c>
      <c r="H4872" t="s">
        <v>22</v>
      </c>
      <c r="I4872" t="s">
        <v>6904</v>
      </c>
      <c r="J4872" t="s">
        <v>138</v>
      </c>
      <c r="K4872" t="s">
        <v>177</v>
      </c>
      <c r="L4872" t="s">
        <v>25</v>
      </c>
      <c r="M4872" t="s">
        <v>45</v>
      </c>
      <c r="N4872" t="s">
        <v>139</v>
      </c>
      <c r="O4872" t="s">
        <v>242</v>
      </c>
      <c r="P4872">
        <v>321108</v>
      </c>
    </row>
    <row r="4873" spans="1:16" x14ac:dyDescent="0.15">
      <c r="A4873">
        <v>400050736</v>
      </c>
      <c r="B4873" t="s">
        <v>9903</v>
      </c>
      <c r="C4873" t="s">
        <v>17</v>
      </c>
      <c r="D4873" t="s">
        <v>18</v>
      </c>
      <c r="E4873" t="s">
        <v>19</v>
      </c>
      <c r="F4873" t="s">
        <v>20</v>
      </c>
      <c r="G4873" t="s">
        <v>21</v>
      </c>
      <c r="H4873" t="s">
        <v>22</v>
      </c>
      <c r="I4873" t="s">
        <v>6904</v>
      </c>
      <c r="J4873" t="s">
        <v>30</v>
      </c>
      <c r="K4873" t="s">
        <v>3896</v>
      </c>
      <c r="L4873" t="s">
        <v>253</v>
      </c>
      <c r="M4873" t="s">
        <v>26</v>
      </c>
      <c r="N4873" t="s">
        <v>139</v>
      </c>
      <c r="O4873" t="s">
        <v>298</v>
      </c>
    </row>
    <row r="4874" spans="1:16" x14ac:dyDescent="0.15">
      <c r="A4874">
        <v>400053260</v>
      </c>
      <c r="B4874" t="s">
        <v>9936</v>
      </c>
      <c r="C4874" t="s">
        <v>17</v>
      </c>
      <c r="D4874" t="s">
        <v>18</v>
      </c>
      <c r="E4874" t="s">
        <v>19</v>
      </c>
      <c r="F4874" t="s">
        <v>20</v>
      </c>
      <c r="G4874" t="s">
        <v>21</v>
      </c>
      <c r="H4874" t="s">
        <v>22</v>
      </c>
      <c r="I4874" t="s">
        <v>6904</v>
      </c>
      <c r="J4874" t="s">
        <v>46</v>
      </c>
      <c r="K4874" t="s">
        <v>9723</v>
      </c>
      <c r="L4874" t="s">
        <v>253</v>
      </c>
      <c r="M4874" t="s">
        <v>26</v>
      </c>
      <c r="N4874" t="s">
        <v>194</v>
      </c>
      <c r="O4874" t="s">
        <v>242</v>
      </c>
      <c r="P4874">
        <v>321099</v>
      </c>
    </row>
    <row r="4875" spans="1:16" x14ac:dyDescent="0.15">
      <c r="A4875">
        <v>800139589</v>
      </c>
      <c r="B4875" t="s">
        <v>13516</v>
      </c>
      <c r="C4875" t="s">
        <v>17</v>
      </c>
      <c r="D4875" t="s">
        <v>18</v>
      </c>
      <c r="E4875" t="s">
        <v>19</v>
      </c>
      <c r="F4875" t="s">
        <v>20</v>
      </c>
      <c r="G4875" t="s">
        <v>21</v>
      </c>
      <c r="H4875" t="s">
        <v>22</v>
      </c>
      <c r="I4875" t="s">
        <v>2518</v>
      </c>
      <c r="J4875" t="s">
        <v>30</v>
      </c>
      <c r="K4875" t="s">
        <v>592</v>
      </c>
      <c r="L4875" t="s">
        <v>25</v>
      </c>
      <c r="M4875" t="s">
        <v>26</v>
      </c>
      <c r="N4875" t="s">
        <v>139</v>
      </c>
      <c r="O4875" t="s">
        <v>126</v>
      </c>
      <c r="P4875">
        <v>356143</v>
      </c>
    </row>
    <row r="4876" spans="1:16" x14ac:dyDescent="0.15">
      <c r="A4876">
        <v>100159021</v>
      </c>
      <c r="B4876" t="s">
        <v>2938</v>
      </c>
      <c r="C4876" t="s">
        <v>17</v>
      </c>
      <c r="D4876" t="s">
        <v>18</v>
      </c>
      <c r="E4876" t="s">
        <v>19</v>
      </c>
      <c r="F4876" t="s">
        <v>20</v>
      </c>
      <c r="G4876" t="s">
        <v>21</v>
      </c>
      <c r="H4876" t="s">
        <v>22</v>
      </c>
      <c r="I4876" t="s">
        <v>3080</v>
      </c>
      <c r="J4876" t="s">
        <v>345</v>
      </c>
      <c r="K4876" t="s">
        <v>24</v>
      </c>
      <c r="L4876" t="s">
        <v>25</v>
      </c>
      <c r="M4876" t="s">
        <v>45</v>
      </c>
      <c r="N4876" t="s">
        <v>41</v>
      </c>
      <c r="O4876" t="s">
        <v>41</v>
      </c>
    </row>
    <row r="4877" spans="1:16" x14ac:dyDescent="0.15">
      <c r="A4877">
        <v>800158573</v>
      </c>
      <c r="B4877" t="s">
        <v>14032</v>
      </c>
      <c r="C4877" t="s">
        <v>17</v>
      </c>
      <c r="D4877" t="s">
        <v>18</v>
      </c>
      <c r="E4877" t="s">
        <v>19</v>
      </c>
      <c r="F4877" t="s">
        <v>20</v>
      </c>
      <c r="G4877" t="s">
        <v>21</v>
      </c>
      <c r="H4877" t="s">
        <v>22</v>
      </c>
      <c r="I4877" t="s">
        <v>14033</v>
      </c>
      <c r="J4877" t="s">
        <v>133</v>
      </c>
      <c r="K4877" t="s">
        <v>592</v>
      </c>
      <c r="L4877" t="s">
        <v>25</v>
      </c>
      <c r="M4877" t="s">
        <v>45</v>
      </c>
      <c r="N4877" t="s">
        <v>139</v>
      </c>
      <c r="O4877" t="s">
        <v>126</v>
      </c>
    </row>
    <row r="4878" spans="1:16" x14ac:dyDescent="0.15">
      <c r="A4878">
        <v>300082116</v>
      </c>
      <c r="B4878" t="s">
        <v>8719</v>
      </c>
      <c r="C4878" t="s">
        <v>17</v>
      </c>
      <c r="D4878" t="s">
        <v>18</v>
      </c>
      <c r="E4878" t="s">
        <v>19</v>
      </c>
      <c r="F4878" t="s">
        <v>20</v>
      </c>
      <c r="G4878" t="s">
        <v>21</v>
      </c>
      <c r="H4878" t="s">
        <v>22</v>
      </c>
      <c r="I4878" t="s">
        <v>8720</v>
      </c>
      <c r="J4878" t="s">
        <v>138</v>
      </c>
      <c r="K4878" t="s">
        <v>361</v>
      </c>
      <c r="L4878" t="s">
        <v>25</v>
      </c>
      <c r="M4878" t="s">
        <v>26</v>
      </c>
      <c r="N4878" t="s">
        <v>139</v>
      </c>
      <c r="O4878" t="s">
        <v>126</v>
      </c>
      <c r="P4878">
        <v>879272</v>
      </c>
    </row>
    <row r="4879" spans="1:16" x14ac:dyDescent="0.15">
      <c r="A4879">
        <v>100173204</v>
      </c>
      <c r="B4879" t="s">
        <v>3716</v>
      </c>
      <c r="C4879" t="s">
        <v>17</v>
      </c>
      <c r="D4879" t="s">
        <v>18</v>
      </c>
      <c r="E4879" t="s">
        <v>19</v>
      </c>
      <c r="F4879" t="s">
        <v>20</v>
      </c>
      <c r="G4879" t="s">
        <v>21</v>
      </c>
      <c r="H4879" t="s">
        <v>22</v>
      </c>
      <c r="I4879" t="s">
        <v>3717</v>
      </c>
      <c r="J4879" t="s">
        <v>94</v>
      </c>
      <c r="K4879" t="s">
        <v>24</v>
      </c>
      <c r="L4879" t="s">
        <v>25</v>
      </c>
      <c r="M4879" t="s">
        <v>45</v>
      </c>
      <c r="N4879" t="s">
        <v>139</v>
      </c>
      <c r="O4879" t="s">
        <v>771</v>
      </c>
      <c r="P4879">
        <v>930103</v>
      </c>
    </row>
    <row r="4880" spans="1:16" x14ac:dyDescent="0.15">
      <c r="A4880">
        <v>100180490</v>
      </c>
      <c r="B4880" t="s">
        <v>4103</v>
      </c>
      <c r="C4880" t="s">
        <v>17</v>
      </c>
      <c r="D4880" t="s">
        <v>18</v>
      </c>
      <c r="E4880" t="s">
        <v>19</v>
      </c>
      <c r="F4880" t="s">
        <v>20</v>
      </c>
      <c r="G4880" t="s">
        <v>21</v>
      </c>
      <c r="H4880" t="s">
        <v>22</v>
      </c>
      <c r="I4880" t="s">
        <v>3717</v>
      </c>
      <c r="J4880" t="s">
        <v>30</v>
      </c>
      <c r="K4880" t="s">
        <v>24</v>
      </c>
      <c r="L4880" t="s">
        <v>25</v>
      </c>
      <c r="M4880" t="s">
        <v>26</v>
      </c>
      <c r="N4880" t="s">
        <v>3330</v>
      </c>
      <c r="O4880" t="s">
        <v>250</v>
      </c>
      <c r="P4880">
        <v>930107</v>
      </c>
    </row>
    <row r="4881" spans="1:16" x14ac:dyDescent="0.15">
      <c r="A4881">
        <v>800165258</v>
      </c>
      <c r="B4881" t="s">
        <v>14247</v>
      </c>
      <c r="C4881" t="s">
        <v>17</v>
      </c>
      <c r="D4881" t="s">
        <v>18</v>
      </c>
      <c r="E4881" t="s">
        <v>19</v>
      </c>
      <c r="F4881" t="s">
        <v>20</v>
      </c>
      <c r="G4881" t="s">
        <v>21</v>
      </c>
      <c r="H4881" t="s">
        <v>22</v>
      </c>
      <c r="I4881" t="s">
        <v>3717</v>
      </c>
      <c r="J4881" t="s">
        <v>51</v>
      </c>
      <c r="K4881" t="s">
        <v>361</v>
      </c>
      <c r="L4881" t="s">
        <v>253</v>
      </c>
      <c r="M4881" t="s">
        <v>26</v>
      </c>
      <c r="N4881" t="s">
        <v>194</v>
      </c>
      <c r="O4881" t="s">
        <v>318</v>
      </c>
      <c r="P4881">
        <v>930108</v>
      </c>
    </row>
    <row r="4882" spans="1:16" x14ac:dyDescent="0.15">
      <c r="A4882">
        <v>300090516</v>
      </c>
      <c r="B4882" t="s">
        <v>8810</v>
      </c>
      <c r="C4882" t="s">
        <v>17</v>
      </c>
      <c r="D4882" t="s">
        <v>18</v>
      </c>
      <c r="E4882" t="s">
        <v>19</v>
      </c>
      <c r="F4882" t="s">
        <v>20</v>
      </c>
      <c r="G4882" t="s">
        <v>21</v>
      </c>
      <c r="H4882" t="s">
        <v>22</v>
      </c>
      <c r="I4882" t="s">
        <v>8811</v>
      </c>
      <c r="J4882" t="s">
        <v>942</v>
      </c>
      <c r="K4882" t="s">
        <v>912</v>
      </c>
      <c r="L4882" t="s">
        <v>253</v>
      </c>
      <c r="M4882" t="s">
        <v>45</v>
      </c>
      <c r="N4882" t="s">
        <v>41</v>
      </c>
      <c r="O4882" t="s">
        <v>41</v>
      </c>
    </row>
    <row r="4883" spans="1:16" x14ac:dyDescent="0.15">
      <c r="A4883">
        <v>800173939</v>
      </c>
      <c r="B4883" t="s">
        <v>14474</v>
      </c>
      <c r="C4883" t="s">
        <v>17</v>
      </c>
      <c r="D4883" t="s">
        <v>18</v>
      </c>
      <c r="E4883" t="s">
        <v>19</v>
      </c>
      <c r="F4883" t="s">
        <v>20</v>
      </c>
      <c r="G4883" t="s">
        <v>21</v>
      </c>
      <c r="H4883" t="s">
        <v>22</v>
      </c>
      <c r="I4883" t="s">
        <v>14475</v>
      </c>
      <c r="J4883" t="s">
        <v>202</v>
      </c>
      <c r="K4883" t="s">
        <v>592</v>
      </c>
      <c r="L4883" t="s">
        <v>25</v>
      </c>
      <c r="M4883" t="s">
        <v>45</v>
      </c>
      <c r="N4883" t="s">
        <v>2389</v>
      </c>
      <c r="O4883" t="s">
        <v>318</v>
      </c>
      <c r="P4883">
        <v>1033430</v>
      </c>
    </row>
    <row r="4884" spans="1:16" x14ac:dyDescent="0.15">
      <c r="A4884">
        <v>200181786</v>
      </c>
      <c r="B4884" t="s">
        <v>7495</v>
      </c>
      <c r="C4884" t="s">
        <v>17</v>
      </c>
      <c r="D4884" t="s">
        <v>18</v>
      </c>
      <c r="E4884" t="s">
        <v>19</v>
      </c>
      <c r="F4884" t="s">
        <v>20</v>
      </c>
      <c r="G4884" t="s">
        <v>21</v>
      </c>
      <c r="H4884" t="s">
        <v>22</v>
      </c>
      <c r="I4884" t="s">
        <v>4561</v>
      </c>
      <c r="J4884" t="s">
        <v>345</v>
      </c>
      <c r="K4884" t="s">
        <v>177</v>
      </c>
      <c r="L4884" t="s">
        <v>253</v>
      </c>
      <c r="M4884" t="s">
        <v>45</v>
      </c>
      <c r="N4884" t="s">
        <v>2826</v>
      </c>
      <c r="O4884" t="s">
        <v>2574</v>
      </c>
      <c r="P4884">
        <v>1129002</v>
      </c>
    </row>
    <row r="4885" spans="1:16" x14ac:dyDescent="0.15">
      <c r="A4885">
        <v>400092061</v>
      </c>
      <c r="B4885" t="s">
        <v>10662</v>
      </c>
      <c r="C4885" t="s">
        <v>17</v>
      </c>
      <c r="D4885" t="s">
        <v>18</v>
      </c>
      <c r="E4885" t="s">
        <v>19</v>
      </c>
      <c r="F4885" t="s">
        <v>20</v>
      </c>
      <c r="G4885" t="s">
        <v>21</v>
      </c>
      <c r="H4885" t="s">
        <v>22</v>
      </c>
      <c r="I4885" t="s">
        <v>4561</v>
      </c>
      <c r="J4885" t="s">
        <v>30</v>
      </c>
      <c r="K4885" t="s">
        <v>3896</v>
      </c>
      <c r="L4885" t="s">
        <v>253</v>
      </c>
      <c r="M4885" t="s">
        <v>45</v>
      </c>
      <c r="N4885" t="s">
        <v>194</v>
      </c>
      <c r="O4885" t="s">
        <v>318</v>
      </c>
      <c r="P4885">
        <v>1129551</v>
      </c>
    </row>
    <row r="4886" spans="1:16" x14ac:dyDescent="0.15">
      <c r="A4886">
        <v>100200646</v>
      </c>
      <c r="B4886" t="s">
        <v>4899</v>
      </c>
      <c r="C4886" t="s">
        <v>17</v>
      </c>
      <c r="D4886" t="s">
        <v>18</v>
      </c>
      <c r="E4886" t="s">
        <v>19</v>
      </c>
      <c r="F4886" t="s">
        <v>20</v>
      </c>
      <c r="G4886" t="s">
        <v>21</v>
      </c>
      <c r="H4886" t="s">
        <v>22</v>
      </c>
      <c r="I4886" t="s">
        <v>4900</v>
      </c>
      <c r="J4886" t="s">
        <v>72</v>
      </c>
      <c r="K4886" t="s">
        <v>24</v>
      </c>
      <c r="L4886" t="s">
        <v>25</v>
      </c>
      <c r="M4886" t="s">
        <v>45</v>
      </c>
      <c r="N4886" t="s">
        <v>776</v>
      </c>
      <c r="O4886" t="s">
        <v>356</v>
      </c>
      <c r="P4886">
        <v>1218564</v>
      </c>
    </row>
    <row r="4887" spans="1:16" x14ac:dyDescent="0.15">
      <c r="A4887">
        <v>100210871</v>
      </c>
      <c r="B4887" t="s">
        <v>5225</v>
      </c>
      <c r="C4887" t="s">
        <v>17</v>
      </c>
      <c r="D4887" t="s">
        <v>18</v>
      </c>
      <c r="E4887" t="s">
        <v>19</v>
      </c>
      <c r="F4887" t="s">
        <v>20</v>
      </c>
      <c r="G4887" t="s">
        <v>21</v>
      </c>
      <c r="H4887" t="s">
        <v>22</v>
      </c>
      <c r="I4887" t="s">
        <v>5226</v>
      </c>
      <c r="J4887" t="s">
        <v>297</v>
      </c>
      <c r="K4887" t="s">
        <v>24</v>
      </c>
      <c r="L4887" t="s">
        <v>253</v>
      </c>
      <c r="M4887" t="s">
        <v>45</v>
      </c>
      <c r="N4887" t="s">
        <v>151</v>
      </c>
      <c r="O4887" t="s">
        <v>412</v>
      </c>
      <c r="P4887">
        <v>1307293</v>
      </c>
    </row>
    <row r="4888" spans="1:16" x14ac:dyDescent="0.15">
      <c r="A4888">
        <v>100217482</v>
      </c>
      <c r="B4888" t="s">
        <v>5447</v>
      </c>
      <c r="C4888" t="s">
        <v>17</v>
      </c>
      <c r="D4888" t="s">
        <v>18</v>
      </c>
      <c r="E4888" t="s">
        <v>19</v>
      </c>
      <c r="F4888" t="s">
        <v>20</v>
      </c>
      <c r="G4888" t="s">
        <v>21</v>
      </c>
      <c r="H4888" t="s">
        <v>22</v>
      </c>
      <c r="I4888" t="s">
        <v>5448</v>
      </c>
      <c r="J4888" t="s">
        <v>46</v>
      </c>
      <c r="K4888" t="s">
        <v>24</v>
      </c>
      <c r="L4888" t="s">
        <v>253</v>
      </c>
      <c r="M4888" t="s">
        <v>26</v>
      </c>
      <c r="N4888" t="s">
        <v>139</v>
      </c>
      <c r="O4888" t="s">
        <v>37</v>
      </c>
      <c r="P4888">
        <v>1398903</v>
      </c>
    </row>
    <row r="4889" spans="1:16" x14ac:dyDescent="0.15">
      <c r="A4889">
        <v>200202891</v>
      </c>
      <c r="B4889" t="s">
        <v>7789</v>
      </c>
      <c r="C4889" t="s">
        <v>17</v>
      </c>
      <c r="D4889" t="s">
        <v>18</v>
      </c>
      <c r="E4889" t="s">
        <v>19</v>
      </c>
      <c r="F4889" t="s">
        <v>20</v>
      </c>
      <c r="G4889" t="s">
        <v>21</v>
      </c>
      <c r="H4889" t="s">
        <v>22</v>
      </c>
      <c r="I4889" t="s">
        <v>5448</v>
      </c>
      <c r="J4889" t="s">
        <v>46</v>
      </c>
      <c r="K4889" t="s">
        <v>177</v>
      </c>
      <c r="L4889" t="s">
        <v>253</v>
      </c>
      <c r="M4889" t="s">
        <v>45</v>
      </c>
      <c r="N4889" t="s">
        <v>3330</v>
      </c>
      <c r="O4889" t="s">
        <v>37</v>
      </c>
      <c r="P4889">
        <v>1396648</v>
      </c>
    </row>
    <row r="4890" spans="1:16" x14ac:dyDescent="0.15">
      <c r="A4890">
        <v>100233239</v>
      </c>
      <c r="B4890" t="s">
        <v>6005</v>
      </c>
      <c r="C4890" t="s">
        <v>17</v>
      </c>
      <c r="D4890" t="s">
        <v>18</v>
      </c>
      <c r="E4890" t="s">
        <v>19</v>
      </c>
      <c r="F4890" t="s">
        <v>20</v>
      </c>
      <c r="G4890" t="s">
        <v>21</v>
      </c>
      <c r="H4890" t="s">
        <v>22</v>
      </c>
      <c r="I4890" t="s">
        <v>6006</v>
      </c>
      <c r="J4890" t="s">
        <v>133</v>
      </c>
      <c r="K4890" t="s">
        <v>24</v>
      </c>
      <c r="L4890" t="s">
        <v>253</v>
      </c>
      <c r="M4890" t="s">
        <v>45</v>
      </c>
      <c r="N4890" t="s">
        <v>27</v>
      </c>
      <c r="O4890" t="s">
        <v>1678</v>
      </c>
      <c r="P4890">
        <v>1558086</v>
      </c>
    </row>
    <row r="4891" spans="1:16" x14ac:dyDescent="0.15">
      <c r="A4891">
        <v>601105837</v>
      </c>
      <c r="B4891" t="s">
        <v>12245</v>
      </c>
      <c r="C4891" t="s">
        <v>17</v>
      </c>
      <c r="D4891" t="s">
        <v>18</v>
      </c>
      <c r="E4891" t="s">
        <v>19</v>
      </c>
      <c r="F4891" t="s">
        <v>20</v>
      </c>
      <c r="G4891" t="s">
        <v>21</v>
      </c>
      <c r="H4891" t="s">
        <v>22</v>
      </c>
      <c r="I4891" t="s">
        <v>6006</v>
      </c>
      <c r="J4891" t="s">
        <v>297</v>
      </c>
      <c r="K4891" t="s">
        <v>1306</v>
      </c>
      <c r="L4891" t="s">
        <v>253</v>
      </c>
      <c r="M4891" t="s">
        <v>45</v>
      </c>
      <c r="N4891" t="s">
        <v>31</v>
      </c>
      <c r="O4891" t="s">
        <v>126</v>
      </c>
      <c r="P4891">
        <v>1578969</v>
      </c>
    </row>
    <row r="4892" spans="1:16" x14ac:dyDescent="0.15">
      <c r="A4892">
        <v>400127329</v>
      </c>
      <c r="B4892" t="s">
        <v>11499</v>
      </c>
      <c r="C4892" t="s">
        <v>17</v>
      </c>
      <c r="D4892" t="s">
        <v>18</v>
      </c>
      <c r="E4892" t="s">
        <v>19</v>
      </c>
      <c r="F4892" t="s">
        <v>20</v>
      </c>
      <c r="G4892" t="s">
        <v>21</v>
      </c>
      <c r="H4892" t="s">
        <v>22</v>
      </c>
      <c r="I4892" t="s">
        <v>11500</v>
      </c>
      <c r="J4892" t="s">
        <v>40</v>
      </c>
      <c r="K4892" t="s">
        <v>3896</v>
      </c>
      <c r="L4892" t="s">
        <v>253</v>
      </c>
      <c r="M4892" t="s">
        <v>45</v>
      </c>
      <c r="N4892" t="s">
        <v>62</v>
      </c>
      <c r="O4892" t="s">
        <v>5177</v>
      </c>
      <c r="P4892">
        <v>1625133</v>
      </c>
    </row>
    <row r="4893" spans="1:16" x14ac:dyDescent="0.15">
      <c r="A4893">
        <v>100009234</v>
      </c>
      <c r="B4893" t="s">
        <v>246</v>
      </c>
      <c r="C4893" t="s">
        <v>17</v>
      </c>
      <c r="D4893" t="s">
        <v>18</v>
      </c>
      <c r="E4893" t="s">
        <v>19</v>
      </c>
      <c r="F4893" t="s">
        <v>20</v>
      </c>
      <c r="G4893" t="s">
        <v>21</v>
      </c>
      <c r="H4893" t="s">
        <v>22</v>
      </c>
      <c r="I4893" t="s">
        <v>247</v>
      </c>
      <c r="J4893" t="s">
        <v>176</v>
      </c>
      <c r="K4893" t="s">
        <v>24</v>
      </c>
      <c r="L4893" t="s">
        <v>89</v>
      </c>
      <c r="M4893" t="s">
        <v>26</v>
      </c>
      <c r="N4893" t="s">
        <v>27</v>
      </c>
    </row>
    <row r="4894" spans="1:16" x14ac:dyDescent="0.15">
      <c r="A4894">
        <v>100100043</v>
      </c>
      <c r="B4894" t="s">
        <v>872</v>
      </c>
      <c r="C4894" t="s">
        <v>17</v>
      </c>
      <c r="D4894" t="s">
        <v>18</v>
      </c>
      <c r="E4894" t="s">
        <v>19</v>
      </c>
      <c r="F4894" t="s">
        <v>20</v>
      </c>
      <c r="G4894" t="s">
        <v>21</v>
      </c>
      <c r="H4894" t="s">
        <v>22</v>
      </c>
      <c r="I4894" t="s">
        <v>237</v>
      </c>
      <c r="J4894" t="s">
        <v>44</v>
      </c>
      <c r="K4894" t="s">
        <v>24</v>
      </c>
      <c r="L4894" t="s">
        <v>25</v>
      </c>
      <c r="M4894" t="s">
        <v>26</v>
      </c>
      <c r="N4894" t="s">
        <v>27</v>
      </c>
    </row>
    <row r="4895" spans="1:16" x14ac:dyDescent="0.15">
      <c r="A4895">
        <v>800014451</v>
      </c>
      <c r="B4895" t="s">
        <v>12039</v>
      </c>
      <c r="C4895" t="s">
        <v>17</v>
      </c>
      <c r="D4895" t="s">
        <v>18</v>
      </c>
      <c r="E4895" t="s">
        <v>19</v>
      </c>
      <c r="F4895" t="s">
        <v>20</v>
      </c>
      <c r="G4895" t="s">
        <v>21</v>
      </c>
      <c r="H4895" t="s">
        <v>22</v>
      </c>
      <c r="I4895" t="s">
        <v>12375</v>
      </c>
      <c r="J4895" t="s">
        <v>276</v>
      </c>
      <c r="K4895" t="s">
        <v>1306</v>
      </c>
      <c r="L4895" t="s">
        <v>25</v>
      </c>
      <c r="M4895" t="s">
        <v>26</v>
      </c>
      <c r="N4895" t="s">
        <v>27</v>
      </c>
      <c r="O4895" t="s">
        <v>41</v>
      </c>
    </row>
    <row r="4896" spans="1:16" x14ac:dyDescent="0.15">
      <c r="A4896">
        <v>800101861</v>
      </c>
      <c r="B4896" t="s">
        <v>6442</v>
      </c>
      <c r="C4896" t="s">
        <v>17</v>
      </c>
      <c r="D4896" t="s">
        <v>18</v>
      </c>
      <c r="E4896" t="s">
        <v>19</v>
      </c>
      <c r="F4896" t="s">
        <v>20</v>
      </c>
      <c r="G4896" t="s">
        <v>21</v>
      </c>
      <c r="H4896" t="s">
        <v>22</v>
      </c>
      <c r="I4896" t="s">
        <v>12454</v>
      </c>
      <c r="J4896" t="s">
        <v>81</v>
      </c>
      <c r="K4896" t="s">
        <v>592</v>
      </c>
      <c r="L4896" t="s">
        <v>25</v>
      </c>
      <c r="M4896" t="s">
        <v>45</v>
      </c>
      <c r="N4896" t="s">
        <v>41</v>
      </c>
      <c r="O4896" t="s">
        <v>41</v>
      </c>
    </row>
    <row r="4897" spans="1:16" x14ac:dyDescent="0.15">
      <c r="A4897">
        <v>300030021</v>
      </c>
      <c r="B4897" t="s">
        <v>8341</v>
      </c>
      <c r="C4897" t="s">
        <v>17</v>
      </c>
      <c r="D4897" t="s">
        <v>18</v>
      </c>
      <c r="E4897" t="s">
        <v>19</v>
      </c>
      <c r="F4897" t="s">
        <v>20</v>
      </c>
      <c r="G4897" t="s">
        <v>21</v>
      </c>
      <c r="H4897" t="s">
        <v>22</v>
      </c>
      <c r="I4897" t="s">
        <v>8342</v>
      </c>
      <c r="J4897" t="s">
        <v>345</v>
      </c>
      <c r="K4897" t="s">
        <v>912</v>
      </c>
      <c r="L4897" t="s">
        <v>25</v>
      </c>
      <c r="M4897" t="s">
        <v>26</v>
      </c>
      <c r="N4897" t="s">
        <v>41</v>
      </c>
      <c r="O4897" t="s">
        <v>41</v>
      </c>
    </row>
    <row r="4898" spans="1:16" x14ac:dyDescent="0.15">
      <c r="A4898">
        <v>100115401</v>
      </c>
      <c r="B4898" t="s">
        <v>1488</v>
      </c>
      <c r="C4898" t="s">
        <v>17</v>
      </c>
      <c r="D4898" t="s">
        <v>18</v>
      </c>
      <c r="E4898" t="s">
        <v>19</v>
      </c>
      <c r="F4898" t="s">
        <v>20</v>
      </c>
      <c r="G4898" t="s">
        <v>21</v>
      </c>
      <c r="H4898" t="s">
        <v>22</v>
      </c>
      <c r="I4898" t="s">
        <v>1489</v>
      </c>
      <c r="J4898" t="s">
        <v>981</v>
      </c>
      <c r="K4898" t="s">
        <v>24</v>
      </c>
      <c r="L4898" t="s">
        <v>25</v>
      </c>
      <c r="M4898" t="s">
        <v>45</v>
      </c>
      <c r="N4898" t="s">
        <v>31</v>
      </c>
      <c r="O4898" t="s">
        <v>242</v>
      </c>
      <c r="P4898">
        <v>94055</v>
      </c>
    </row>
    <row r="4899" spans="1:16" x14ac:dyDescent="0.15">
      <c r="A4899">
        <v>800133113</v>
      </c>
      <c r="B4899" t="s">
        <v>13351</v>
      </c>
      <c r="C4899" t="s">
        <v>17</v>
      </c>
      <c r="D4899" t="s">
        <v>18</v>
      </c>
      <c r="E4899" t="s">
        <v>19</v>
      </c>
      <c r="F4899" t="s">
        <v>20</v>
      </c>
      <c r="G4899" t="s">
        <v>21</v>
      </c>
      <c r="H4899" t="s">
        <v>22</v>
      </c>
      <c r="I4899" t="s">
        <v>13350</v>
      </c>
      <c r="J4899" t="s">
        <v>30</v>
      </c>
      <c r="K4899" t="s">
        <v>592</v>
      </c>
      <c r="L4899" t="s">
        <v>25</v>
      </c>
      <c r="M4899" t="s">
        <v>26</v>
      </c>
      <c r="N4899" t="s">
        <v>41</v>
      </c>
      <c r="O4899" t="s">
        <v>41</v>
      </c>
      <c r="P4899">
        <v>279046</v>
      </c>
    </row>
    <row r="4900" spans="1:16" x14ac:dyDescent="0.15">
      <c r="A4900">
        <v>100159127</v>
      </c>
      <c r="B4900" t="s">
        <v>3083</v>
      </c>
      <c r="C4900" t="s">
        <v>17</v>
      </c>
      <c r="D4900" t="s">
        <v>18</v>
      </c>
      <c r="E4900" t="s">
        <v>19</v>
      </c>
      <c r="F4900" t="s">
        <v>20</v>
      </c>
      <c r="G4900" t="s">
        <v>21</v>
      </c>
      <c r="H4900" t="s">
        <v>22</v>
      </c>
      <c r="I4900" t="s">
        <v>3084</v>
      </c>
      <c r="J4900" t="s">
        <v>30</v>
      </c>
      <c r="K4900" t="s">
        <v>24</v>
      </c>
      <c r="L4900" t="s">
        <v>25</v>
      </c>
      <c r="M4900" t="s">
        <v>45</v>
      </c>
      <c r="N4900" t="s">
        <v>62</v>
      </c>
      <c r="O4900" t="s">
        <v>250</v>
      </c>
    </row>
    <row r="4901" spans="1:16" x14ac:dyDescent="0.15">
      <c r="A4901">
        <v>200155730</v>
      </c>
      <c r="B4901" t="s">
        <v>7015</v>
      </c>
      <c r="C4901" t="s">
        <v>17</v>
      </c>
      <c r="D4901" t="s">
        <v>18</v>
      </c>
      <c r="E4901" t="s">
        <v>19</v>
      </c>
      <c r="F4901" t="s">
        <v>20</v>
      </c>
      <c r="G4901" t="s">
        <v>21</v>
      </c>
      <c r="H4901" t="s">
        <v>22</v>
      </c>
      <c r="I4901" t="s">
        <v>3084</v>
      </c>
      <c r="J4901" t="s">
        <v>51</v>
      </c>
      <c r="K4901" t="s">
        <v>177</v>
      </c>
      <c r="L4901" t="s">
        <v>25</v>
      </c>
      <c r="M4901" t="s">
        <v>26</v>
      </c>
      <c r="N4901" t="s">
        <v>27</v>
      </c>
      <c r="O4901" t="s">
        <v>37</v>
      </c>
    </row>
    <row r="4902" spans="1:16" x14ac:dyDescent="0.15">
      <c r="A4902">
        <v>100163776</v>
      </c>
      <c r="B4902" t="s">
        <v>3232</v>
      </c>
      <c r="C4902" t="s">
        <v>17</v>
      </c>
      <c r="D4902" t="s">
        <v>18</v>
      </c>
      <c r="E4902" t="s">
        <v>19</v>
      </c>
      <c r="F4902" t="s">
        <v>20</v>
      </c>
      <c r="G4902" t="s">
        <v>21</v>
      </c>
      <c r="H4902" t="s">
        <v>22</v>
      </c>
      <c r="I4902" t="s">
        <v>3233</v>
      </c>
      <c r="J4902" t="s">
        <v>51</v>
      </c>
      <c r="K4902" t="s">
        <v>24</v>
      </c>
      <c r="L4902" t="s">
        <v>25</v>
      </c>
      <c r="M4902" t="s">
        <v>26</v>
      </c>
      <c r="N4902" t="s">
        <v>1073</v>
      </c>
      <c r="O4902" t="s">
        <v>37</v>
      </c>
      <c r="P4902">
        <v>831698</v>
      </c>
    </row>
    <row r="4903" spans="1:16" x14ac:dyDescent="0.15">
      <c r="A4903">
        <v>100177528</v>
      </c>
      <c r="B4903" t="s">
        <v>3931</v>
      </c>
      <c r="C4903" t="s">
        <v>17</v>
      </c>
      <c r="D4903" t="s">
        <v>18</v>
      </c>
      <c r="E4903" t="s">
        <v>19</v>
      </c>
      <c r="F4903" t="s">
        <v>20</v>
      </c>
      <c r="G4903" t="s">
        <v>21</v>
      </c>
      <c r="H4903" t="s">
        <v>22</v>
      </c>
      <c r="I4903" t="s">
        <v>3932</v>
      </c>
      <c r="J4903" t="s">
        <v>1533</v>
      </c>
      <c r="K4903" t="s">
        <v>24</v>
      </c>
      <c r="L4903" t="s">
        <v>25</v>
      </c>
      <c r="M4903" t="s">
        <v>45</v>
      </c>
      <c r="N4903" t="s">
        <v>41</v>
      </c>
      <c r="O4903" t="s">
        <v>41</v>
      </c>
    </row>
    <row r="4904" spans="1:16" x14ac:dyDescent="0.15">
      <c r="A4904">
        <v>800169423</v>
      </c>
      <c r="B4904" t="s">
        <v>14356</v>
      </c>
      <c r="C4904" t="s">
        <v>17</v>
      </c>
      <c r="D4904" t="s">
        <v>18</v>
      </c>
      <c r="E4904" t="s">
        <v>19</v>
      </c>
      <c r="F4904" t="s">
        <v>20</v>
      </c>
      <c r="G4904" t="s">
        <v>21</v>
      </c>
      <c r="H4904" t="s">
        <v>22</v>
      </c>
      <c r="I4904" t="s">
        <v>3932</v>
      </c>
      <c r="J4904" t="s">
        <v>1337</v>
      </c>
      <c r="K4904" t="s">
        <v>592</v>
      </c>
      <c r="L4904" t="s">
        <v>25</v>
      </c>
      <c r="M4904" t="s">
        <v>26</v>
      </c>
      <c r="N4904" t="s">
        <v>3330</v>
      </c>
      <c r="O4904" t="s">
        <v>250</v>
      </c>
      <c r="P4904">
        <v>980895</v>
      </c>
    </row>
    <row r="4905" spans="1:16" x14ac:dyDescent="0.15">
      <c r="A4905">
        <v>400095971</v>
      </c>
      <c r="B4905" t="s">
        <v>10731</v>
      </c>
      <c r="C4905" t="s">
        <v>17</v>
      </c>
      <c r="D4905" t="s">
        <v>18</v>
      </c>
      <c r="E4905" t="s">
        <v>19</v>
      </c>
      <c r="F4905" t="s">
        <v>20</v>
      </c>
      <c r="G4905" t="s">
        <v>21</v>
      </c>
      <c r="H4905" t="s">
        <v>22</v>
      </c>
      <c r="I4905" t="s">
        <v>10732</v>
      </c>
      <c r="J4905" t="s">
        <v>276</v>
      </c>
      <c r="K4905" t="s">
        <v>3896</v>
      </c>
      <c r="L4905" t="s">
        <v>253</v>
      </c>
      <c r="M4905" t="s">
        <v>45</v>
      </c>
      <c r="N4905" t="s">
        <v>31</v>
      </c>
      <c r="O4905" t="s">
        <v>242</v>
      </c>
      <c r="P4905">
        <v>1174105</v>
      </c>
    </row>
    <row r="4906" spans="1:16" x14ac:dyDescent="0.15">
      <c r="A4906">
        <v>400096976</v>
      </c>
      <c r="B4906" t="s">
        <v>10748</v>
      </c>
      <c r="C4906" t="s">
        <v>17</v>
      </c>
      <c r="D4906" t="s">
        <v>18</v>
      </c>
      <c r="E4906" t="s">
        <v>19</v>
      </c>
      <c r="F4906" t="s">
        <v>20</v>
      </c>
      <c r="G4906" t="s">
        <v>21</v>
      </c>
      <c r="H4906" t="s">
        <v>22</v>
      </c>
      <c r="I4906" t="s">
        <v>10732</v>
      </c>
      <c r="J4906" t="s">
        <v>35</v>
      </c>
      <c r="K4906" t="s">
        <v>3896</v>
      </c>
      <c r="L4906" t="s">
        <v>253</v>
      </c>
      <c r="M4906" t="s">
        <v>26</v>
      </c>
      <c r="N4906" t="s">
        <v>41</v>
      </c>
      <c r="O4906" t="s">
        <v>41</v>
      </c>
    </row>
    <row r="4907" spans="1:16" x14ac:dyDescent="0.15">
      <c r="A4907">
        <v>400099014</v>
      </c>
      <c r="B4907" t="s">
        <v>10781</v>
      </c>
      <c r="C4907" t="s">
        <v>17</v>
      </c>
      <c r="D4907" t="s">
        <v>18</v>
      </c>
      <c r="E4907" t="s">
        <v>19</v>
      </c>
      <c r="F4907" t="s">
        <v>20</v>
      </c>
      <c r="G4907" t="s">
        <v>21</v>
      </c>
      <c r="H4907" t="s">
        <v>22</v>
      </c>
      <c r="I4907" t="s">
        <v>10732</v>
      </c>
      <c r="J4907" t="s">
        <v>1738</v>
      </c>
      <c r="K4907" t="s">
        <v>3896</v>
      </c>
      <c r="L4907" t="s">
        <v>253</v>
      </c>
      <c r="M4907" t="s">
        <v>45</v>
      </c>
      <c r="N4907" t="s">
        <v>41</v>
      </c>
      <c r="O4907" t="s">
        <v>41</v>
      </c>
    </row>
    <row r="4908" spans="1:16" x14ac:dyDescent="0.15">
      <c r="A4908">
        <v>200196377</v>
      </c>
      <c r="B4908" t="s">
        <v>7713</v>
      </c>
      <c r="C4908" t="s">
        <v>17</v>
      </c>
      <c r="D4908" t="s">
        <v>18</v>
      </c>
      <c r="E4908" t="s">
        <v>19</v>
      </c>
      <c r="F4908" t="s">
        <v>20</v>
      </c>
      <c r="G4908" t="s">
        <v>21</v>
      </c>
      <c r="H4908" t="s">
        <v>22</v>
      </c>
      <c r="I4908" t="s">
        <v>7714</v>
      </c>
      <c r="J4908" t="s">
        <v>1604</v>
      </c>
      <c r="K4908" t="s">
        <v>177</v>
      </c>
      <c r="L4908" t="s">
        <v>25</v>
      </c>
      <c r="M4908" t="s">
        <v>45</v>
      </c>
      <c r="N4908" t="s">
        <v>2217</v>
      </c>
      <c r="O4908" t="s">
        <v>37</v>
      </c>
      <c r="P4908">
        <v>1307970</v>
      </c>
    </row>
    <row r="4909" spans="1:16" x14ac:dyDescent="0.15">
      <c r="A4909">
        <v>300120084</v>
      </c>
      <c r="B4909" t="s">
        <v>9053</v>
      </c>
      <c r="C4909" t="s">
        <v>17</v>
      </c>
      <c r="D4909" t="s">
        <v>18</v>
      </c>
      <c r="E4909" t="s">
        <v>19</v>
      </c>
      <c r="F4909" t="s">
        <v>20</v>
      </c>
      <c r="G4909" t="s">
        <v>21</v>
      </c>
      <c r="H4909" t="s">
        <v>22</v>
      </c>
      <c r="I4909" t="s">
        <v>9054</v>
      </c>
      <c r="J4909" t="s">
        <v>1738</v>
      </c>
      <c r="K4909" t="s">
        <v>912</v>
      </c>
      <c r="L4909" t="s">
        <v>253</v>
      </c>
      <c r="M4909" t="s">
        <v>45</v>
      </c>
      <c r="N4909" t="s">
        <v>27</v>
      </c>
      <c r="O4909" t="s">
        <v>37</v>
      </c>
      <c r="P4909">
        <v>1353005</v>
      </c>
    </row>
    <row r="4910" spans="1:16" x14ac:dyDescent="0.15">
      <c r="A4910">
        <v>400109162</v>
      </c>
      <c r="B4910" t="s">
        <v>10947</v>
      </c>
      <c r="C4910" t="s">
        <v>17</v>
      </c>
      <c r="D4910" t="s">
        <v>18</v>
      </c>
      <c r="E4910" t="s">
        <v>19</v>
      </c>
      <c r="F4910" t="s">
        <v>20</v>
      </c>
      <c r="G4910" t="s">
        <v>21</v>
      </c>
      <c r="H4910" t="s">
        <v>22</v>
      </c>
      <c r="I4910" t="s">
        <v>9054</v>
      </c>
      <c r="J4910" t="s">
        <v>30</v>
      </c>
      <c r="K4910" t="s">
        <v>3896</v>
      </c>
      <c r="L4910" t="s">
        <v>253</v>
      </c>
      <c r="M4910" t="s">
        <v>45</v>
      </c>
      <c r="N4910" t="s">
        <v>139</v>
      </c>
      <c r="O4910" t="s">
        <v>1828</v>
      </c>
      <c r="P4910">
        <v>1352736</v>
      </c>
    </row>
    <row r="4911" spans="1:16" x14ac:dyDescent="0.15">
      <c r="A4911">
        <v>100221143</v>
      </c>
      <c r="B4911" t="s">
        <v>5570</v>
      </c>
      <c r="C4911" t="s">
        <v>17</v>
      </c>
      <c r="D4911" t="s">
        <v>18</v>
      </c>
      <c r="E4911" t="s">
        <v>19</v>
      </c>
      <c r="F4911" t="s">
        <v>20</v>
      </c>
      <c r="G4911" t="s">
        <v>21</v>
      </c>
      <c r="H4911" t="s">
        <v>22</v>
      </c>
      <c r="I4911" t="s">
        <v>5571</v>
      </c>
      <c r="J4911" t="s">
        <v>72</v>
      </c>
      <c r="K4911" t="s">
        <v>24</v>
      </c>
      <c r="L4911" t="s">
        <v>253</v>
      </c>
      <c r="M4911" t="s">
        <v>26</v>
      </c>
      <c r="N4911" t="s">
        <v>139</v>
      </c>
      <c r="O4911" t="s">
        <v>412</v>
      </c>
      <c r="P4911">
        <v>1397162</v>
      </c>
    </row>
    <row r="4912" spans="1:16" x14ac:dyDescent="0.15">
      <c r="A4912">
        <v>100032911</v>
      </c>
      <c r="B4912" t="s">
        <v>538</v>
      </c>
      <c r="C4912" t="s">
        <v>17</v>
      </c>
      <c r="D4912" t="s">
        <v>18</v>
      </c>
      <c r="E4912" t="s">
        <v>19</v>
      </c>
      <c r="F4912" t="s">
        <v>20</v>
      </c>
      <c r="G4912" t="s">
        <v>21</v>
      </c>
      <c r="H4912" t="s">
        <v>22</v>
      </c>
      <c r="I4912" t="s">
        <v>539</v>
      </c>
      <c r="J4912" t="s">
        <v>44</v>
      </c>
      <c r="K4912" t="s">
        <v>24</v>
      </c>
      <c r="L4912" t="s">
        <v>25</v>
      </c>
      <c r="M4912" t="s">
        <v>26</v>
      </c>
      <c r="N4912" t="s">
        <v>27</v>
      </c>
    </row>
    <row r="4913" spans="1:16" x14ac:dyDescent="0.15">
      <c r="A4913">
        <v>800109591</v>
      </c>
      <c r="B4913" t="s">
        <v>12616</v>
      </c>
      <c r="C4913" t="s">
        <v>17</v>
      </c>
      <c r="D4913" t="s">
        <v>18</v>
      </c>
      <c r="E4913" t="s">
        <v>19</v>
      </c>
      <c r="F4913" t="s">
        <v>20</v>
      </c>
      <c r="G4913" t="s">
        <v>21</v>
      </c>
      <c r="H4913" t="s">
        <v>22</v>
      </c>
      <c r="I4913" t="s">
        <v>12617</v>
      </c>
      <c r="J4913" t="s">
        <v>981</v>
      </c>
      <c r="K4913" t="s">
        <v>592</v>
      </c>
      <c r="L4913" t="s">
        <v>25</v>
      </c>
      <c r="M4913" t="s">
        <v>26</v>
      </c>
      <c r="N4913" t="s">
        <v>31</v>
      </c>
      <c r="O4913" t="s">
        <v>242</v>
      </c>
      <c r="P4913">
        <v>55027</v>
      </c>
    </row>
    <row r="4914" spans="1:16" x14ac:dyDescent="0.15">
      <c r="A4914">
        <v>300036027</v>
      </c>
      <c r="B4914" t="s">
        <v>8314</v>
      </c>
      <c r="C4914" t="s">
        <v>17</v>
      </c>
      <c r="D4914" t="s">
        <v>18</v>
      </c>
      <c r="E4914" t="s">
        <v>19</v>
      </c>
      <c r="F4914" t="s">
        <v>20</v>
      </c>
      <c r="G4914" t="s">
        <v>21</v>
      </c>
      <c r="H4914" t="s">
        <v>22</v>
      </c>
      <c r="I4914" t="s">
        <v>8377</v>
      </c>
      <c r="J4914" t="s">
        <v>161</v>
      </c>
      <c r="K4914" t="s">
        <v>912</v>
      </c>
      <c r="L4914" t="s">
        <v>25</v>
      </c>
      <c r="M4914" t="s">
        <v>26</v>
      </c>
      <c r="N4914" t="s">
        <v>41</v>
      </c>
      <c r="O4914" t="s">
        <v>41</v>
      </c>
      <c r="P4914">
        <v>94104</v>
      </c>
    </row>
    <row r="4915" spans="1:16" x14ac:dyDescent="0.15">
      <c r="A4915">
        <v>800115650</v>
      </c>
      <c r="B4915" t="s">
        <v>12734</v>
      </c>
      <c r="C4915" t="s">
        <v>17</v>
      </c>
      <c r="D4915" t="s">
        <v>18</v>
      </c>
      <c r="E4915" t="s">
        <v>19</v>
      </c>
      <c r="F4915" t="s">
        <v>20</v>
      </c>
      <c r="G4915" t="s">
        <v>21</v>
      </c>
      <c r="H4915" t="s">
        <v>22</v>
      </c>
      <c r="I4915" t="s">
        <v>8377</v>
      </c>
      <c r="J4915" t="s">
        <v>138</v>
      </c>
      <c r="K4915" t="s">
        <v>592</v>
      </c>
      <c r="L4915" t="s">
        <v>25</v>
      </c>
      <c r="M4915" t="s">
        <v>45</v>
      </c>
      <c r="N4915" t="s">
        <v>139</v>
      </c>
      <c r="O4915" t="s">
        <v>771</v>
      </c>
    </row>
    <row r="4916" spans="1:16" x14ac:dyDescent="0.15">
      <c r="A4916">
        <v>800152022</v>
      </c>
      <c r="B4916" t="s">
        <v>13889</v>
      </c>
      <c r="C4916" t="s">
        <v>17</v>
      </c>
      <c r="D4916" t="s">
        <v>18</v>
      </c>
      <c r="E4916" t="s">
        <v>19</v>
      </c>
      <c r="F4916" t="s">
        <v>20</v>
      </c>
      <c r="G4916" t="s">
        <v>21</v>
      </c>
      <c r="H4916" t="s">
        <v>22</v>
      </c>
      <c r="I4916" t="s">
        <v>2022</v>
      </c>
      <c r="J4916" t="s">
        <v>30</v>
      </c>
      <c r="K4916" t="s">
        <v>592</v>
      </c>
      <c r="L4916" t="s">
        <v>25</v>
      </c>
      <c r="M4916" t="s">
        <v>45</v>
      </c>
      <c r="N4916" t="s">
        <v>194</v>
      </c>
      <c r="O4916" t="s">
        <v>1678</v>
      </c>
      <c r="P4916">
        <v>228927</v>
      </c>
    </row>
    <row r="4917" spans="1:16" x14ac:dyDescent="0.15">
      <c r="A4917">
        <v>100136389</v>
      </c>
      <c r="B4917" t="s">
        <v>527</v>
      </c>
      <c r="C4917" t="s">
        <v>17</v>
      </c>
      <c r="D4917" t="s">
        <v>18</v>
      </c>
      <c r="E4917" t="s">
        <v>19</v>
      </c>
      <c r="F4917" t="s">
        <v>20</v>
      </c>
      <c r="G4917" t="s">
        <v>21</v>
      </c>
      <c r="H4917" t="s">
        <v>22</v>
      </c>
      <c r="I4917" t="s">
        <v>2192</v>
      </c>
      <c r="J4917" t="s">
        <v>276</v>
      </c>
      <c r="K4917" t="s">
        <v>24</v>
      </c>
      <c r="L4917" t="s">
        <v>253</v>
      </c>
      <c r="M4917" t="s">
        <v>26</v>
      </c>
      <c r="N4917" t="s">
        <v>151</v>
      </c>
      <c r="O4917" t="s">
        <v>32</v>
      </c>
    </row>
    <row r="4918" spans="1:16" x14ac:dyDescent="0.15">
      <c r="A4918">
        <v>800136829</v>
      </c>
      <c r="B4918" t="s">
        <v>13452</v>
      </c>
      <c r="C4918" t="s">
        <v>17</v>
      </c>
      <c r="D4918" t="s">
        <v>18</v>
      </c>
      <c r="E4918" t="s">
        <v>19</v>
      </c>
      <c r="F4918" t="s">
        <v>20</v>
      </c>
      <c r="G4918" t="s">
        <v>21</v>
      </c>
      <c r="H4918" t="s">
        <v>22</v>
      </c>
      <c r="I4918" t="s">
        <v>2192</v>
      </c>
      <c r="J4918" t="s">
        <v>138</v>
      </c>
      <c r="K4918" t="s">
        <v>592</v>
      </c>
      <c r="L4918" t="s">
        <v>25</v>
      </c>
      <c r="M4918" t="s">
        <v>26</v>
      </c>
      <c r="N4918" t="s">
        <v>31</v>
      </c>
      <c r="O4918" t="s">
        <v>41</v>
      </c>
    </row>
    <row r="4919" spans="1:16" x14ac:dyDescent="0.15">
      <c r="A4919">
        <v>800137523</v>
      </c>
      <c r="B4919" t="s">
        <v>13464</v>
      </c>
      <c r="C4919" t="s">
        <v>17</v>
      </c>
      <c r="D4919" t="s">
        <v>18</v>
      </c>
      <c r="E4919" t="s">
        <v>19</v>
      </c>
      <c r="F4919" t="s">
        <v>20</v>
      </c>
      <c r="G4919" t="s">
        <v>21</v>
      </c>
      <c r="H4919" t="s">
        <v>22</v>
      </c>
      <c r="I4919" t="s">
        <v>2192</v>
      </c>
      <c r="J4919" t="s">
        <v>138</v>
      </c>
      <c r="K4919" t="s">
        <v>592</v>
      </c>
      <c r="L4919" t="s">
        <v>25</v>
      </c>
      <c r="M4919" t="s">
        <v>45</v>
      </c>
      <c r="N4919" t="s">
        <v>31</v>
      </c>
      <c r="O4919" t="s">
        <v>41</v>
      </c>
      <c r="P4919">
        <v>279091</v>
      </c>
    </row>
    <row r="4920" spans="1:16" x14ac:dyDescent="0.15">
      <c r="A4920">
        <v>100155329</v>
      </c>
      <c r="B4920" t="s">
        <v>2929</v>
      </c>
      <c r="C4920" t="s">
        <v>17</v>
      </c>
      <c r="D4920" t="s">
        <v>18</v>
      </c>
      <c r="E4920" t="s">
        <v>19</v>
      </c>
      <c r="F4920" t="s">
        <v>20</v>
      </c>
      <c r="G4920" t="s">
        <v>21</v>
      </c>
      <c r="H4920" t="s">
        <v>22</v>
      </c>
      <c r="I4920" t="s">
        <v>2930</v>
      </c>
      <c r="J4920" t="s">
        <v>30</v>
      </c>
      <c r="K4920" t="s">
        <v>24</v>
      </c>
      <c r="L4920" t="s">
        <v>25</v>
      </c>
      <c r="M4920" t="s">
        <v>26</v>
      </c>
      <c r="N4920" t="s">
        <v>139</v>
      </c>
      <c r="O4920" t="s">
        <v>126</v>
      </c>
    </row>
    <row r="4921" spans="1:16" x14ac:dyDescent="0.15">
      <c r="A4921">
        <v>800157069</v>
      </c>
      <c r="B4921" t="s">
        <v>12071</v>
      </c>
      <c r="C4921" t="s">
        <v>17</v>
      </c>
      <c r="D4921" t="s">
        <v>18</v>
      </c>
      <c r="E4921" t="s">
        <v>19</v>
      </c>
      <c r="F4921" t="s">
        <v>20</v>
      </c>
      <c r="G4921" t="s">
        <v>21</v>
      </c>
      <c r="H4921" t="s">
        <v>22</v>
      </c>
      <c r="I4921" t="s">
        <v>13983</v>
      </c>
      <c r="J4921" t="s">
        <v>1655</v>
      </c>
      <c r="K4921" t="s">
        <v>592</v>
      </c>
      <c r="L4921" t="s">
        <v>25</v>
      </c>
      <c r="M4921" t="s">
        <v>26</v>
      </c>
      <c r="N4921" t="s">
        <v>194</v>
      </c>
      <c r="O4921" t="s">
        <v>1482</v>
      </c>
    </row>
    <row r="4922" spans="1:16" x14ac:dyDescent="0.15">
      <c r="A4922">
        <v>800161608</v>
      </c>
      <c r="B4922" t="s">
        <v>14121</v>
      </c>
      <c r="C4922" t="s">
        <v>17</v>
      </c>
      <c r="D4922" t="s">
        <v>18</v>
      </c>
      <c r="E4922" t="s">
        <v>19</v>
      </c>
      <c r="F4922" t="s">
        <v>20</v>
      </c>
      <c r="G4922" t="s">
        <v>21</v>
      </c>
      <c r="H4922" t="s">
        <v>22</v>
      </c>
      <c r="I4922" t="s">
        <v>13983</v>
      </c>
      <c r="J4922" t="s">
        <v>94</v>
      </c>
      <c r="K4922" t="s">
        <v>592</v>
      </c>
      <c r="L4922" t="s">
        <v>25</v>
      </c>
      <c r="M4922" t="s">
        <v>45</v>
      </c>
      <c r="N4922" t="s">
        <v>1585</v>
      </c>
      <c r="O4922" t="s">
        <v>37</v>
      </c>
    </row>
    <row r="4923" spans="1:16" x14ac:dyDescent="0.15">
      <c r="A4923">
        <v>100168500</v>
      </c>
      <c r="B4923" t="s">
        <v>3474</v>
      </c>
      <c r="C4923" t="s">
        <v>17</v>
      </c>
      <c r="D4923" t="s">
        <v>18</v>
      </c>
      <c r="E4923" t="s">
        <v>19</v>
      </c>
      <c r="F4923" t="s">
        <v>20</v>
      </c>
      <c r="G4923" t="s">
        <v>21</v>
      </c>
      <c r="H4923" t="s">
        <v>22</v>
      </c>
      <c r="I4923" t="s">
        <v>3475</v>
      </c>
      <c r="J4923" t="s">
        <v>81</v>
      </c>
      <c r="K4923" t="s">
        <v>24</v>
      </c>
      <c r="L4923" t="s">
        <v>253</v>
      </c>
      <c r="M4923" t="s">
        <v>26</v>
      </c>
      <c r="N4923" t="s">
        <v>41</v>
      </c>
      <c r="O4923" t="s">
        <v>41</v>
      </c>
    </row>
    <row r="4924" spans="1:16" x14ac:dyDescent="0.15">
      <c r="A4924">
        <v>800175434</v>
      </c>
      <c r="B4924" t="s">
        <v>14511</v>
      </c>
      <c r="C4924" t="s">
        <v>17</v>
      </c>
      <c r="D4924" t="s">
        <v>18</v>
      </c>
      <c r="E4924" t="s">
        <v>19</v>
      </c>
      <c r="F4924" t="s">
        <v>20</v>
      </c>
      <c r="G4924" t="s">
        <v>21</v>
      </c>
      <c r="H4924" t="s">
        <v>22</v>
      </c>
      <c r="I4924" t="s">
        <v>14512</v>
      </c>
      <c r="J4924" t="s">
        <v>508</v>
      </c>
      <c r="K4924" t="s">
        <v>592</v>
      </c>
      <c r="L4924" t="s">
        <v>25</v>
      </c>
      <c r="M4924" t="s">
        <v>45</v>
      </c>
      <c r="N4924" t="s">
        <v>776</v>
      </c>
      <c r="O4924" t="s">
        <v>1760</v>
      </c>
    </row>
    <row r="4925" spans="1:16" x14ac:dyDescent="0.15">
      <c r="A4925">
        <v>400094234</v>
      </c>
      <c r="B4925" t="s">
        <v>10693</v>
      </c>
      <c r="C4925" t="s">
        <v>17</v>
      </c>
      <c r="D4925" t="s">
        <v>18</v>
      </c>
      <c r="E4925" t="s">
        <v>19</v>
      </c>
      <c r="F4925" t="s">
        <v>20</v>
      </c>
      <c r="G4925" t="s">
        <v>21</v>
      </c>
      <c r="H4925" t="s">
        <v>22</v>
      </c>
      <c r="I4925" t="s">
        <v>4375</v>
      </c>
      <c r="J4925" t="s">
        <v>133</v>
      </c>
      <c r="K4925" t="s">
        <v>3896</v>
      </c>
      <c r="L4925" t="s">
        <v>253</v>
      </c>
      <c r="M4925" t="s">
        <v>45</v>
      </c>
      <c r="N4925" t="s">
        <v>139</v>
      </c>
      <c r="O4925" t="s">
        <v>1828</v>
      </c>
      <c r="P4925">
        <v>1084002</v>
      </c>
    </row>
    <row r="4926" spans="1:16" x14ac:dyDescent="0.15">
      <c r="A4926">
        <v>800177867</v>
      </c>
      <c r="B4926" t="s">
        <v>14140</v>
      </c>
      <c r="C4926" t="s">
        <v>17</v>
      </c>
      <c r="D4926" t="s">
        <v>18</v>
      </c>
      <c r="E4926" t="s">
        <v>19</v>
      </c>
      <c r="F4926" t="s">
        <v>20</v>
      </c>
      <c r="G4926" t="s">
        <v>21</v>
      </c>
      <c r="H4926" t="s">
        <v>22</v>
      </c>
      <c r="I4926" t="s">
        <v>4375</v>
      </c>
      <c r="J4926" t="s">
        <v>345</v>
      </c>
      <c r="K4926" t="s">
        <v>592</v>
      </c>
      <c r="L4926" t="s">
        <v>25</v>
      </c>
      <c r="M4926" t="s">
        <v>26</v>
      </c>
      <c r="N4926" t="s">
        <v>62</v>
      </c>
      <c r="O4926" t="s">
        <v>412</v>
      </c>
      <c r="P4926">
        <v>1083767</v>
      </c>
    </row>
    <row r="4927" spans="1:16" x14ac:dyDescent="0.15">
      <c r="A4927">
        <v>800182240</v>
      </c>
      <c r="B4927" t="s">
        <v>14652</v>
      </c>
      <c r="C4927" t="s">
        <v>17</v>
      </c>
      <c r="D4927" t="s">
        <v>18</v>
      </c>
      <c r="E4927" t="s">
        <v>19</v>
      </c>
      <c r="F4927" t="s">
        <v>20</v>
      </c>
      <c r="G4927" t="s">
        <v>21</v>
      </c>
      <c r="H4927" t="s">
        <v>22</v>
      </c>
      <c r="I4927" t="s">
        <v>14646</v>
      </c>
      <c r="J4927" t="s">
        <v>51</v>
      </c>
      <c r="K4927" t="s">
        <v>592</v>
      </c>
      <c r="L4927" t="s">
        <v>25</v>
      </c>
      <c r="M4927" t="s">
        <v>45</v>
      </c>
      <c r="N4927" t="s">
        <v>1397</v>
      </c>
      <c r="O4927" t="s">
        <v>1870</v>
      </c>
    </row>
    <row r="4928" spans="1:16" x14ac:dyDescent="0.15">
      <c r="A4928">
        <v>800182403</v>
      </c>
      <c r="B4928" t="s">
        <v>14657</v>
      </c>
      <c r="C4928" t="s">
        <v>17</v>
      </c>
      <c r="D4928" t="s">
        <v>18</v>
      </c>
      <c r="E4928" t="s">
        <v>19</v>
      </c>
      <c r="F4928" t="s">
        <v>20</v>
      </c>
      <c r="G4928" t="s">
        <v>21</v>
      </c>
      <c r="H4928" t="s">
        <v>22</v>
      </c>
      <c r="I4928" t="s">
        <v>14646</v>
      </c>
      <c r="J4928" t="s">
        <v>138</v>
      </c>
      <c r="K4928" t="s">
        <v>592</v>
      </c>
      <c r="L4928" t="s">
        <v>25</v>
      </c>
      <c r="M4928" t="s">
        <v>45</v>
      </c>
      <c r="N4928" t="s">
        <v>139</v>
      </c>
      <c r="O4928" t="s">
        <v>738</v>
      </c>
    </row>
    <row r="4929" spans="1:16" x14ac:dyDescent="0.15">
      <c r="A4929">
        <v>400096676</v>
      </c>
      <c r="B4929" t="s">
        <v>10743</v>
      </c>
      <c r="C4929" t="s">
        <v>17</v>
      </c>
      <c r="D4929" t="s">
        <v>18</v>
      </c>
      <c r="E4929" t="s">
        <v>19</v>
      </c>
      <c r="F4929" t="s">
        <v>20</v>
      </c>
      <c r="G4929" t="s">
        <v>21</v>
      </c>
      <c r="H4929" t="s">
        <v>22</v>
      </c>
      <c r="I4929" t="s">
        <v>7579</v>
      </c>
      <c r="J4929" t="s">
        <v>46</v>
      </c>
      <c r="K4929" t="s">
        <v>3896</v>
      </c>
      <c r="L4929" t="s">
        <v>253</v>
      </c>
      <c r="M4929" t="s">
        <v>45</v>
      </c>
      <c r="N4929" t="s">
        <v>2826</v>
      </c>
      <c r="O4929" t="s">
        <v>1733</v>
      </c>
      <c r="P4929">
        <v>1174102</v>
      </c>
    </row>
    <row r="4930" spans="1:16" x14ac:dyDescent="0.15">
      <c r="A4930">
        <v>800186450</v>
      </c>
      <c r="B4930" t="s">
        <v>14794</v>
      </c>
      <c r="C4930" t="s">
        <v>17</v>
      </c>
      <c r="D4930" t="s">
        <v>18</v>
      </c>
      <c r="E4930" t="s">
        <v>19</v>
      </c>
      <c r="F4930" t="s">
        <v>20</v>
      </c>
      <c r="G4930" t="s">
        <v>21</v>
      </c>
      <c r="H4930" t="s">
        <v>22</v>
      </c>
      <c r="I4930" t="s">
        <v>7579</v>
      </c>
      <c r="J4930" t="s">
        <v>30</v>
      </c>
      <c r="K4930" t="s">
        <v>592</v>
      </c>
      <c r="L4930" t="s">
        <v>25</v>
      </c>
      <c r="M4930" t="s">
        <v>45</v>
      </c>
      <c r="N4930" t="s">
        <v>139</v>
      </c>
      <c r="O4930" t="s">
        <v>126</v>
      </c>
      <c r="P4930">
        <v>1174103</v>
      </c>
    </row>
    <row r="4931" spans="1:16" x14ac:dyDescent="0.15">
      <c r="A4931">
        <v>200192931</v>
      </c>
      <c r="B4931" t="s">
        <v>7675</v>
      </c>
      <c r="C4931" t="s">
        <v>17</v>
      </c>
      <c r="D4931" t="s">
        <v>18</v>
      </c>
      <c r="E4931" t="s">
        <v>19</v>
      </c>
      <c r="F4931" t="s">
        <v>20</v>
      </c>
      <c r="G4931" t="s">
        <v>21</v>
      </c>
      <c r="H4931" t="s">
        <v>22</v>
      </c>
      <c r="I4931" t="s">
        <v>7676</v>
      </c>
      <c r="J4931" t="s">
        <v>72</v>
      </c>
      <c r="K4931" t="s">
        <v>177</v>
      </c>
      <c r="L4931" t="s">
        <v>253</v>
      </c>
      <c r="M4931" t="s">
        <v>45</v>
      </c>
      <c r="N4931" t="s">
        <v>41</v>
      </c>
      <c r="O4931" t="s">
        <v>41</v>
      </c>
    </row>
    <row r="4932" spans="1:16" x14ac:dyDescent="0.15">
      <c r="A4932">
        <v>100208958</v>
      </c>
      <c r="B4932" t="s">
        <v>5169</v>
      </c>
      <c r="C4932" t="s">
        <v>17</v>
      </c>
      <c r="D4932" t="s">
        <v>18</v>
      </c>
      <c r="E4932" t="s">
        <v>19</v>
      </c>
      <c r="F4932" t="s">
        <v>20</v>
      </c>
      <c r="G4932" t="s">
        <v>21</v>
      </c>
      <c r="H4932" t="s">
        <v>22</v>
      </c>
      <c r="I4932" t="s">
        <v>5170</v>
      </c>
      <c r="J4932" t="s">
        <v>1738</v>
      </c>
      <c r="K4932" t="s">
        <v>24</v>
      </c>
      <c r="L4932" t="s">
        <v>253</v>
      </c>
      <c r="M4932" t="s">
        <v>45</v>
      </c>
      <c r="N4932" t="s">
        <v>203</v>
      </c>
      <c r="O4932" t="s">
        <v>37</v>
      </c>
      <c r="P4932">
        <v>1307645</v>
      </c>
    </row>
    <row r="4933" spans="1:16" x14ac:dyDescent="0.15">
      <c r="A4933">
        <v>100209483</v>
      </c>
      <c r="B4933" t="s">
        <v>5186</v>
      </c>
      <c r="C4933" t="s">
        <v>17</v>
      </c>
      <c r="D4933" t="s">
        <v>18</v>
      </c>
      <c r="E4933" t="s">
        <v>19</v>
      </c>
      <c r="F4933" t="s">
        <v>20</v>
      </c>
      <c r="G4933" t="s">
        <v>21</v>
      </c>
      <c r="H4933" t="s">
        <v>22</v>
      </c>
      <c r="I4933" t="s">
        <v>5170</v>
      </c>
      <c r="J4933" t="s">
        <v>30</v>
      </c>
      <c r="K4933" t="s">
        <v>24</v>
      </c>
      <c r="L4933" t="s">
        <v>253</v>
      </c>
      <c r="M4933" t="s">
        <v>45</v>
      </c>
      <c r="N4933" t="s">
        <v>139</v>
      </c>
      <c r="O4933" t="s">
        <v>1828</v>
      </c>
      <c r="P4933">
        <v>1307844</v>
      </c>
    </row>
    <row r="4934" spans="1:16" x14ac:dyDescent="0.15">
      <c r="A4934">
        <v>300119697</v>
      </c>
      <c r="B4934" t="s">
        <v>9044</v>
      </c>
      <c r="C4934" t="s">
        <v>17</v>
      </c>
      <c r="D4934" t="s">
        <v>18</v>
      </c>
      <c r="E4934" t="s">
        <v>19</v>
      </c>
      <c r="F4934" t="s">
        <v>20</v>
      </c>
      <c r="G4934" t="s">
        <v>21</v>
      </c>
      <c r="H4934" t="s">
        <v>22</v>
      </c>
      <c r="I4934" t="s">
        <v>9045</v>
      </c>
      <c r="J4934" t="s">
        <v>46</v>
      </c>
      <c r="K4934" t="s">
        <v>912</v>
      </c>
      <c r="L4934" t="s">
        <v>25</v>
      </c>
      <c r="M4934" t="s">
        <v>26</v>
      </c>
      <c r="N4934" t="s">
        <v>3330</v>
      </c>
      <c r="O4934" t="s">
        <v>1161</v>
      </c>
      <c r="P4934">
        <v>1353607</v>
      </c>
    </row>
    <row r="4935" spans="1:16" x14ac:dyDescent="0.15">
      <c r="A4935">
        <v>300119907</v>
      </c>
      <c r="B4935" t="s">
        <v>9049</v>
      </c>
      <c r="C4935" t="s">
        <v>17</v>
      </c>
      <c r="D4935" t="s">
        <v>18</v>
      </c>
      <c r="E4935" t="s">
        <v>19</v>
      </c>
      <c r="F4935" t="s">
        <v>20</v>
      </c>
      <c r="G4935" t="s">
        <v>21</v>
      </c>
      <c r="H4935" t="s">
        <v>22</v>
      </c>
      <c r="I4935" t="s">
        <v>9045</v>
      </c>
      <c r="J4935" t="s">
        <v>138</v>
      </c>
      <c r="K4935" t="s">
        <v>912</v>
      </c>
      <c r="L4935" t="s">
        <v>253</v>
      </c>
      <c r="M4935" t="s">
        <v>26</v>
      </c>
      <c r="N4935" t="s">
        <v>139</v>
      </c>
      <c r="O4935" t="s">
        <v>1161</v>
      </c>
      <c r="P4935">
        <v>1353132</v>
      </c>
    </row>
    <row r="4936" spans="1:16" x14ac:dyDescent="0.15">
      <c r="A4936">
        <v>800205096</v>
      </c>
      <c r="B4936" t="s">
        <v>5334</v>
      </c>
      <c r="C4936" t="s">
        <v>17</v>
      </c>
      <c r="D4936" t="s">
        <v>18</v>
      </c>
      <c r="E4936" t="s">
        <v>19</v>
      </c>
      <c r="F4936" t="s">
        <v>20</v>
      </c>
      <c r="G4936" t="s">
        <v>21</v>
      </c>
      <c r="H4936" t="s">
        <v>22</v>
      </c>
      <c r="I4936" t="s">
        <v>15280</v>
      </c>
      <c r="J4936" t="s">
        <v>30</v>
      </c>
      <c r="K4936" t="s">
        <v>592</v>
      </c>
      <c r="L4936" t="s">
        <v>25</v>
      </c>
      <c r="M4936" t="s">
        <v>45</v>
      </c>
      <c r="N4936" t="s">
        <v>194</v>
      </c>
      <c r="O4936" t="s">
        <v>412</v>
      </c>
      <c r="P4936">
        <v>1397163</v>
      </c>
    </row>
    <row r="4937" spans="1:16" x14ac:dyDescent="0.15">
      <c r="A4937">
        <v>200209450</v>
      </c>
      <c r="B4937" t="s">
        <v>7922</v>
      </c>
      <c r="C4937" t="s">
        <v>17</v>
      </c>
      <c r="D4937" t="s">
        <v>18</v>
      </c>
      <c r="E4937" t="s">
        <v>19</v>
      </c>
      <c r="F4937" t="s">
        <v>20</v>
      </c>
      <c r="G4937" t="s">
        <v>21</v>
      </c>
      <c r="H4937" t="s">
        <v>22</v>
      </c>
      <c r="I4937" t="s">
        <v>7923</v>
      </c>
      <c r="J4937" t="s">
        <v>133</v>
      </c>
      <c r="K4937" t="s">
        <v>177</v>
      </c>
      <c r="L4937" t="s">
        <v>253</v>
      </c>
      <c r="M4937" t="s">
        <v>45</v>
      </c>
      <c r="N4937" t="s">
        <v>139</v>
      </c>
      <c r="O4937" t="s">
        <v>738</v>
      </c>
      <c r="P4937">
        <v>1485441</v>
      </c>
    </row>
    <row r="4938" spans="1:16" x14ac:dyDescent="0.15">
      <c r="A4938">
        <v>500000594</v>
      </c>
      <c r="B4938" t="s">
        <v>11533</v>
      </c>
      <c r="C4938" t="s">
        <v>17</v>
      </c>
      <c r="D4938" t="s">
        <v>18</v>
      </c>
      <c r="E4938" t="s">
        <v>19</v>
      </c>
      <c r="F4938" t="s">
        <v>20</v>
      </c>
      <c r="G4938" t="s">
        <v>21</v>
      </c>
      <c r="H4938" t="s">
        <v>22</v>
      </c>
      <c r="I4938" t="s">
        <v>11534</v>
      </c>
      <c r="J4938" t="s">
        <v>947</v>
      </c>
      <c r="K4938" t="s">
        <v>361</v>
      </c>
      <c r="L4938" t="s">
        <v>25</v>
      </c>
      <c r="M4938" t="s">
        <v>36</v>
      </c>
      <c r="N4938" t="s">
        <v>27</v>
      </c>
    </row>
    <row r="4939" spans="1:16" x14ac:dyDescent="0.15">
      <c r="A4939">
        <v>500000097</v>
      </c>
      <c r="B4939" t="s">
        <v>11507</v>
      </c>
      <c r="C4939" t="s">
        <v>17</v>
      </c>
      <c r="D4939" t="s">
        <v>18</v>
      </c>
      <c r="E4939" t="s">
        <v>19</v>
      </c>
      <c r="F4939" t="s">
        <v>20</v>
      </c>
      <c r="G4939" t="s">
        <v>21</v>
      </c>
      <c r="H4939" t="s">
        <v>22</v>
      </c>
      <c r="I4939" t="s">
        <v>6386</v>
      </c>
      <c r="J4939" t="s">
        <v>65</v>
      </c>
      <c r="K4939" t="s">
        <v>361</v>
      </c>
      <c r="L4939" t="s">
        <v>25</v>
      </c>
      <c r="M4939" t="s">
        <v>26</v>
      </c>
      <c r="N4939" t="s">
        <v>27</v>
      </c>
    </row>
    <row r="4940" spans="1:16" x14ac:dyDescent="0.15">
      <c r="A4940">
        <v>500002889</v>
      </c>
      <c r="B4940" t="s">
        <v>11587</v>
      </c>
      <c r="C4940" t="s">
        <v>17</v>
      </c>
      <c r="D4940" t="s">
        <v>18</v>
      </c>
      <c r="E4940" t="s">
        <v>19</v>
      </c>
      <c r="F4940" t="s">
        <v>20</v>
      </c>
      <c r="G4940" t="s">
        <v>21</v>
      </c>
      <c r="H4940" t="s">
        <v>22</v>
      </c>
      <c r="I4940" t="s">
        <v>6386</v>
      </c>
      <c r="J4940" t="s">
        <v>65</v>
      </c>
      <c r="K4940" t="s">
        <v>361</v>
      </c>
      <c r="L4940" t="s">
        <v>25</v>
      </c>
      <c r="M4940" t="s">
        <v>26</v>
      </c>
      <c r="N4940" t="s">
        <v>27</v>
      </c>
    </row>
    <row r="4941" spans="1:16" x14ac:dyDescent="0.15">
      <c r="A4941">
        <v>100005024</v>
      </c>
      <c r="B4941" t="s">
        <v>199</v>
      </c>
      <c r="C4941" t="s">
        <v>17</v>
      </c>
      <c r="D4941" t="s">
        <v>18</v>
      </c>
      <c r="E4941" t="s">
        <v>19</v>
      </c>
      <c r="F4941" t="s">
        <v>20</v>
      </c>
      <c r="G4941" t="s">
        <v>21</v>
      </c>
      <c r="H4941" t="s">
        <v>22</v>
      </c>
      <c r="I4941" t="s">
        <v>200</v>
      </c>
      <c r="J4941" t="s">
        <v>35</v>
      </c>
      <c r="K4941" t="s">
        <v>24</v>
      </c>
      <c r="L4941" t="s">
        <v>25</v>
      </c>
      <c r="M4941" t="s">
        <v>26</v>
      </c>
      <c r="N4941" t="s">
        <v>27</v>
      </c>
      <c r="O4941" t="s">
        <v>126</v>
      </c>
    </row>
    <row r="4942" spans="1:16" x14ac:dyDescent="0.15">
      <c r="A4942">
        <v>100005489</v>
      </c>
      <c r="B4942" t="s">
        <v>201</v>
      </c>
      <c r="C4942" t="s">
        <v>17</v>
      </c>
      <c r="D4942" t="s">
        <v>18</v>
      </c>
      <c r="E4942" t="s">
        <v>19</v>
      </c>
      <c r="F4942" t="s">
        <v>20</v>
      </c>
      <c r="G4942" t="s">
        <v>21</v>
      </c>
      <c r="H4942" t="s">
        <v>22</v>
      </c>
      <c r="I4942" t="s">
        <v>200</v>
      </c>
      <c r="J4942" t="s">
        <v>202</v>
      </c>
      <c r="K4942" t="s">
        <v>24</v>
      </c>
      <c r="L4942" t="s">
        <v>25</v>
      </c>
      <c r="M4942" t="s">
        <v>26</v>
      </c>
      <c r="N4942" t="s">
        <v>203</v>
      </c>
    </row>
    <row r="4943" spans="1:16" x14ac:dyDescent="0.15">
      <c r="A4943">
        <v>400029926</v>
      </c>
      <c r="B4943" t="s">
        <v>9565</v>
      </c>
      <c r="C4943" t="s">
        <v>17</v>
      </c>
      <c r="D4943" t="s">
        <v>18</v>
      </c>
      <c r="E4943" t="s">
        <v>19</v>
      </c>
      <c r="F4943" t="s">
        <v>20</v>
      </c>
      <c r="G4943" t="s">
        <v>21</v>
      </c>
      <c r="H4943" t="s">
        <v>22</v>
      </c>
      <c r="I4943" t="s">
        <v>9566</v>
      </c>
      <c r="J4943" t="s">
        <v>138</v>
      </c>
      <c r="K4943" t="s">
        <v>3896</v>
      </c>
      <c r="L4943" t="s">
        <v>25</v>
      </c>
      <c r="M4943" t="s">
        <v>45</v>
      </c>
      <c r="N4943" t="s">
        <v>139</v>
      </c>
      <c r="O4943" t="s">
        <v>41</v>
      </c>
    </row>
    <row r="4944" spans="1:16" x14ac:dyDescent="0.15">
      <c r="A4944">
        <v>100120548</v>
      </c>
      <c r="B4944" t="s">
        <v>1653</v>
      </c>
      <c r="C4944" t="s">
        <v>17</v>
      </c>
      <c r="D4944" t="s">
        <v>18</v>
      </c>
      <c r="E4944" t="s">
        <v>19</v>
      </c>
      <c r="F4944" t="s">
        <v>20</v>
      </c>
      <c r="G4944" t="s">
        <v>21</v>
      </c>
      <c r="H4944" t="s">
        <v>22</v>
      </c>
      <c r="I4944" t="s">
        <v>1654</v>
      </c>
      <c r="J4944" t="s">
        <v>1655</v>
      </c>
      <c r="K4944" t="s">
        <v>24</v>
      </c>
      <c r="L4944" t="s">
        <v>25</v>
      </c>
      <c r="M4944" t="s">
        <v>45</v>
      </c>
      <c r="N4944" t="s">
        <v>139</v>
      </c>
      <c r="O4944" t="s">
        <v>37</v>
      </c>
    </row>
    <row r="4945" spans="1:16" x14ac:dyDescent="0.15">
      <c r="A4945">
        <v>800125305</v>
      </c>
      <c r="B4945" t="s">
        <v>12419</v>
      </c>
      <c r="C4945" t="s">
        <v>17</v>
      </c>
      <c r="D4945" t="s">
        <v>18</v>
      </c>
      <c r="E4945" t="s">
        <v>19</v>
      </c>
      <c r="F4945" t="s">
        <v>20</v>
      </c>
      <c r="G4945" t="s">
        <v>21</v>
      </c>
      <c r="H4945" t="s">
        <v>22</v>
      </c>
      <c r="I4945" t="s">
        <v>13026</v>
      </c>
      <c r="J4945" t="s">
        <v>138</v>
      </c>
      <c r="K4945" t="s">
        <v>177</v>
      </c>
      <c r="L4945" t="s">
        <v>25</v>
      </c>
      <c r="M4945" t="s">
        <v>26</v>
      </c>
      <c r="N4945" t="s">
        <v>31</v>
      </c>
      <c r="O4945" t="s">
        <v>1076</v>
      </c>
      <c r="P4945">
        <v>228952</v>
      </c>
    </row>
    <row r="4946" spans="1:16" x14ac:dyDescent="0.15">
      <c r="A4946">
        <v>500127916</v>
      </c>
      <c r="B4946" t="s">
        <v>11888</v>
      </c>
      <c r="C4946" t="s">
        <v>17</v>
      </c>
      <c r="D4946" t="s">
        <v>18</v>
      </c>
      <c r="E4946" t="s">
        <v>19</v>
      </c>
      <c r="F4946" t="s">
        <v>20</v>
      </c>
      <c r="G4946" t="s">
        <v>21</v>
      </c>
      <c r="H4946" t="s">
        <v>22</v>
      </c>
      <c r="I4946" t="s">
        <v>9826</v>
      </c>
      <c r="J4946" t="s">
        <v>345</v>
      </c>
      <c r="K4946" t="s">
        <v>361</v>
      </c>
      <c r="L4946" t="s">
        <v>25</v>
      </c>
      <c r="M4946" t="s">
        <v>45</v>
      </c>
      <c r="N4946" t="s">
        <v>349</v>
      </c>
      <c r="O4946" t="s">
        <v>41</v>
      </c>
    </row>
    <row r="4947" spans="1:16" x14ac:dyDescent="0.15">
      <c r="A4947">
        <v>800135196</v>
      </c>
      <c r="B4947" t="s">
        <v>13104</v>
      </c>
      <c r="C4947" t="s">
        <v>17</v>
      </c>
      <c r="D4947" t="s">
        <v>18</v>
      </c>
      <c r="E4947" t="s">
        <v>19</v>
      </c>
      <c r="F4947" t="s">
        <v>20</v>
      </c>
      <c r="G4947" t="s">
        <v>21</v>
      </c>
      <c r="H4947" t="s">
        <v>22</v>
      </c>
      <c r="I4947" t="s">
        <v>9826</v>
      </c>
      <c r="J4947" t="s">
        <v>30</v>
      </c>
      <c r="K4947" t="s">
        <v>592</v>
      </c>
      <c r="L4947" t="s">
        <v>25</v>
      </c>
      <c r="M4947" t="s">
        <v>45</v>
      </c>
      <c r="N4947" t="s">
        <v>139</v>
      </c>
      <c r="O4947" t="s">
        <v>41</v>
      </c>
    </row>
    <row r="4948" spans="1:16" x14ac:dyDescent="0.15">
      <c r="A4948">
        <v>800140235</v>
      </c>
      <c r="B4948" t="s">
        <v>13539</v>
      </c>
      <c r="C4948" t="s">
        <v>17</v>
      </c>
      <c r="D4948" t="s">
        <v>18</v>
      </c>
      <c r="E4948" t="s">
        <v>19</v>
      </c>
      <c r="F4948" t="s">
        <v>20</v>
      </c>
      <c r="G4948" t="s">
        <v>21</v>
      </c>
      <c r="H4948" t="s">
        <v>22</v>
      </c>
      <c r="I4948" t="s">
        <v>10208</v>
      </c>
      <c r="J4948" t="s">
        <v>243</v>
      </c>
      <c r="K4948" t="s">
        <v>592</v>
      </c>
      <c r="L4948" t="s">
        <v>25</v>
      </c>
      <c r="M4948" t="s">
        <v>26</v>
      </c>
      <c r="N4948" t="s">
        <v>194</v>
      </c>
      <c r="O4948" t="s">
        <v>1870</v>
      </c>
      <c r="P4948">
        <v>340107</v>
      </c>
    </row>
    <row r="4949" spans="1:16" x14ac:dyDescent="0.15">
      <c r="A4949">
        <v>300065411</v>
      </c>
      <c r="B4949" t="s">
        <v>8558</v>
      </c>
      <c r="C4949" t="s">
        <v>17</v>
      </c>
      <c r="D4949" t="s">
        <v>18</v>
      </c>
      <c r="E4949" t="s">
        <v>19</v>
      </c>
      <c r="F4949" t="s">
        <v>20</v>
      </c>
      <c r="G4949" t="s">
        <v>21</v>
      </c>
      <c r="H4949" t="s">
        <v>22</v>
      </c>
      <c r="I4949" t="s">
        <v>8559</v>
      </c>
      <c r="J4949" t="s">
        <v>235</v>
      </c>
      <c r="K4949" t="s">
        <v>912</v>
      </c>
      <c r="L4949" t="s">
        <v>253</v>
      </c>
      <c r="M4949" t="s">
        <v>26</v>
      </c>
      <c r="N4949" t="s">
        <v>41</v>
      </c>
      <c r="O4949" t="s">
        <v>41</v>
      </c>
    </row>
    <row r="4950" spans="1:16" x14ac:dyDescent="0.15">
      <c r="A4950">
        <v>800145244</v>
      </c>
      <c r="B4950" t="s">
        <v>13709</v>
      </c>
      <c r="C4950" t="s">
        <v>17</v>
      </c>
      <c r="D4950" t="s">
        <v>18</v>
      </c>
      <c r="E4950" t="s">
        <v>19</v>
      </c>
      <c r="F4950" t="s">
        <v>20</v>
      </c>
      <c r="G4950" t="s">
        <v>21</v>
      </c>
      <c r="H4950" t="s">
        <v>22</v>
      </c>
      <c r="I4950" t="s">
        <v>13710</v>
      </c>
      <c r="J4950" t="s">
        <v>23</v>
      </c>
      <c r="K4950" t="s">
        <v>592</v>
      </c>
      <c r="L4950" t="s">
        <v>25</v>
      </c>
      <c r="M4950" t="s">
        <v>45</v>
      </c>
      <c r="N4950" t="s">
        <v>41</v>
      </c>
      <c r="O4950" t="s">
        <v>41</v>
      </c>
    </row>
    <row r="4951" spans="1:16" x14ac:dyDescent="0.15">
      <c r="A4951">
        <v>100155852</v>
      </c>
      <c r="B4951" t="s">
        <v>2963</v>
      </c>
      <c r="C4951" t="s">
        <v>17</v>
      </c>
      <c r="D4951" t="s">
        <v>18</v>
      </c>
      <c r="E4951" t="s">
        <v>19</v>
      </c>
      <c r="F4951" t="s">
        <v>20</v>
      </c>
      <c r="G4951" t="s">
        <v>21</v>
      </c>
      <c r="H4951" t="s">
        <v>22</v>
      </c>
      <c r="I4951" t="s">
        <v>2906</v>
      </c>
      <c r="J4951" t="s">
        <v>133</v>
      </c>
      <c r="K4951" t="s">
        <v>24</v>
      </c>
      <c r="L4951" t="s">
        <v>25</v>
      </c>
      <c r="M4951" t="s">
        <v>45</v>
      </c>
      <c r="N4951" t="s">
        <v>139</v>
      </c>
      <c r="O4951" t="s">
        <v>1005</v>
      </c>
    </row>
    <row r="4952" spans="1:16" x14ac:dyDescent="0.15">
      <c r="A4952">
        <v>601048494</v>
      </c>
      <c r="B4952" t="s">
        <v>12052</v>
      </c>
      <c r="C4952" t="s">
        <v>17</v>
      </c>
      <c r="D4952" t="s">
        <v>18</v>
      </c>
      <c r="E4952" t="s">
        <v>19</v>
      </c>
      <c r="F4952" t="s">
        <v>20</v>
      </c>
      <c r="G4952" t="s">
        <v>21</v>
      </c>
      <c r="H4952" t="s">
        <v>22</v>
      </c>
      <c r="I4952" t="s">
        <v>4529</v>
      </c>
      <c r="J4952" t="s">
        <v>297</v>
      </c>
      <c r="K4952" t="s">
        <v>1306</v>
      </c>
      <c r="L4952" t="s">
        <v>25</v>
      </c>
      <c r="M4952" t="s">
        <v>45</v>
      </c>
      <c r="N4952" t="s">
        <v>41</v>
      </c>
      <c r="O4952" t="s">
        <v>41</v>
      </c>
    </row>
    <row r="4953" spans="1:16" x14ac:dyDescent="0.15">
      <c r="A4953">
        <v>200167140</v>
      </c>
      <c r="B4953" t="s">
        <v>7241</v>
      </c>
      <c r="C4953" t="s">
        <v>17</v>
      </c>
      <c r="D4953" t="s">
        <v>18</v>
      </c>
      <c r="E4953" t="s">
        <v>19</v>
      </c>
      <c r="F4953" t="s">
        <v>20</v>
      </c>
      <c r="G4953" t="s">
        <v>21</v>
      </c>
      <c r="H4953" t="s">
        <v>22</v>
      </c>
      <c r="I4953" t="s">
        <v>7242</v>
      </c>
      <c r="J4953" t="s">
        <v>94</v>
      </c>
      <c r="K4953" t="s">
        <v>177</v>
      </c>
      <c r="L4953" t="s">
        <v>25</v>
      </c>
      <c r="M4953" t="s">
        <v>45</v>
      </c>
      <c r="N4953" t="s">
        <v>139</v>
      </c>
      <c r="O4953" t="s">
        <v>250</v>
      </c>
    </row>
    <row r="4954" spans="1:16" x14ac:dyDescent="0.15">
      <c r="A4954">
        <v>200167179</v>
      </c>
      <c r="B4954" t="s">
        <v>7243</v>
      </c>
      <c r="C4954" t="s">
        <v>17</v>
      </c>
      <c r="D4954" t="s">
        <v>18</v>
      </c>
      <c r="E4954" t="s">
        <v>19</v>
      </c>
      <c r="F4954" t="s">
        <v>20</v>
      </c>
      <c r="G4954" t="s">
        <v>21</v>
      </c>
      <c r="H4954" t="s">
        <v>22</v>
      </c>
      <c r="I4954" t="s">
        <v>7242</v>
      </c>
      <c r="J4954" t="s">
        <v>133</v>
      </c>
      <c r="K4954" t="s">
        <v>177</v>
      </c>
      <c r="L4954" t="s">
        <v>25</v>
      </c>
      <c r="M4954" t="s">
        <v>26</v>
      </c>
      <c r="N4954" t="s">
        <v>139</v>
      </c>
      <c r="O4954" t="s">
        <v>738</v>
      </c>
      <c r="P4954">
        <v>935312</v>
      </c>
    </row>
    <row r="4955" spans="1:16" x14ac:dyDescent="0.15">
      <c r="A4955">
        <v>800165828</v>
      </c>
      <c r="B4955" t="s">
        <v>14263</v>
      </c>
      <c r="C4955" t="s">
        <v>17</v>
      </c>
      <c r="D4955" t="s">
        <v>18</v>
      </c>
      <c r="E4955" t="s">
        <v>19</v>
      </c>
      <c r="F4955" t="s">
        <v>20</v>
      </c>
      <c r="G4955" t="s">
        <v>21</v>
      </c>
      <c r="H4955" t="s">
        <v>22</v>
      </c>
      <c r="I4955" t="s">
        <v>7242</v>
      </c>
      <c r="J4955" t="s">
        <v>1192</v>
      </c>
      <c r="K4955" t="s">
        <v>592</v>
      </c>
      <c r="L4955" t="s">
        <v>25</v>
      </c>
      <c r="M4955" t="s">
        <v>26</v>
      </c>
      <c r="N4955" t="s">
        <v>139</v>
      </c>
      <c r="O4955" t="s">
        <v>126</v>
      </c>
      <c r="P4955">
        <v>930380</v>
      </c>
    </row>
    <row r="4956" spans="1:16" x14ac:dyDescent="0.15">
      <c r="A4956">
        <v>300094322</v>
      </c>
      <c r="B4956" t="s">
        <v>8862</v>
      </c>
      <c r="C4956" t="s">
        <v>17</v>
      </c>
      <c r="D4956" t="s">
        <v>18</v>
      </c>
      <c r="E4956" t="s">
        <v>19</v>
      </c>
      <c r="F4956" t="s">
        <v>20</v>
      </c>
      <c r="G4956" t="s">
        <v>21</v>
      </c>
      <c r="H4956" t="s">
        <v>22</v>
      </c>
      <c r="I4956" t="s">
        <v>8863</v>
      </c>
      <c r="J4956" t="s">
        <v>133</v>
      </c>
      <c r="K4956" t="s">
        <v>912</v>
      </c>
      <c r="L4956" t="s">
        <v>253</v>
      </c>
      <c r="M4956" t="s">
        <v>45</v>
      </c>
      <c r="N4956" t="s">
        <v>2826</v>
      </c>
      <c r="O4956" t="s">
        <v>126</v>
      </c>
      <c r="P4956">
        <v>1032932</v>
      </c>
    </row>
    <row r="4957" spans="1:16" x14ac:dyDescent="0.15">
      <c r="A4957">
        <v>800192488</v>
      </c>
      <c r="B4957" t="s">
        <v>14967</v>
      </c>
      <c r="C4957" t="s">
        <v>17</v>
      </c>
      <c r="D4957" t="s">
        <v>18</v>
      </c>
      <c r="E4957" t="s">
        <v>19</v>
      </c>
      <c r="F4957" t="s">
        <v>20</v>
      </c>
      <c r="G4957" t="s">
        <v>21</v>
      </c>
      <c r="H4957" t="s">
        <v>22</v>
      </c>
      <c r="I4957" t="s">
        <v>14968</v>
      </c>
      <c r="J4957" t="s">
        <v>276</v>
      </c>
      <c r="K4957" t="s">
        <v>592</v>
      </c>
      <c r="L4957" t="s">
        <v>25</v>
      </c>
      <c r="M4957" t="s">
        <v>45</v>
      </c>
      <c r="N4957" t="s">
        <v>139</v>
      </c>
      <c r="O4957" t="s">
        <v>1733</v>
      </c>
      <c r="P4957">
        <v>1241586</v>
      </c>
    </row>
    <row r="4958" spans="1:16" x14ac:dyDescent="0.15">
      <c r="A4958">
        <v>100200840</v>
      </c>
      <c r="B4958" t="s">
        <v>4909</v>
      </c>
      <c r="C4958" t="s">
        <v>17</v>
      </c>
      <c r="D4958" t="s">
        <v>18</v>
      </c>
      <c r="E4958" t="s">
        <v>19</v>
      </c>
      <c r="F4958" t="s">
        <v>20</v>
      </c>
      <c r="G4958" t="s">
        <v>21</v>
      </c>
      <c r="H4958" t="s">
        <v>22</v>
      </c>
      <c r="I4958" t="s">
        <v>4910</v>
      </c>
      <c r="J4958" t="s">
        <v>30</v>
      </c>
      <c r="K4958" t="s">
        <v>24</v>
      </c>
      <c r="L4958" t="s">
        <v>253</v>
      </c>
      <c r="M4958" t="s">
        <v>26</v>
      </c>
      <c r="N4958" t="s">
        <v>31</v>
      </c>
      <c r="O4958" t="s">
        <v>242</v>
      </c>
      <c r="P4958">
        <v>1222684</v>
      </c>
    </row>
    <row r="4959" spans="1:16" x14ac:dyDescent="0.15">
      <c r="A4959">
        <v>800194779</v>
      </c>
      <c r="B4959" t="s">
        <v>15035</v>
      </c>
      <c r="C4959" t="s">
        <v>17</v>
      </c>
      <c r="D4959" t="s">
        <v>18</v>
      </c>
      <c r="E4959" t="s">
        <v>19</v>
      </c>
      <c r="F4959" t="s">
        <v>20</v>
      </c>
      <c r="G4959" t="s">
        <v>21</v>
      </c>
      <c r="H4959" t="s">
        <v>22</v>
      </c>
      <c r="I4959" t="s">
        <v>15036</v>
      </c>
      <c r="J4959" t="s">
        <v>138</v>
      </c>
      <c r="K4959" t="s">
        <v>592</v>
      </c>
      <c r="L4959" t="s">
        <v>253</v>
      </c>
      <c r="M4959" t="s">
        <v>45</v>
      </c>
      <c r="N4959" t="s">
        <v>139</v>
      </c>
      <c r="O4959" t="s">
        <v>242</v>
      </c>
      <c r="P4959">
        <v>1266272</v>
      </c>
    </row>
    <row r="4960" spans="1:16" x14ac:dyDescent="0.15">
      <c r="A4960">
        <v>800197144</v>
      </c>
      <c r="B4960" t="s">
        <v>15087</v>
      </c>
      <c r="C4960" t="s">
        <v>17</v>
      </c>
      <c r="D4960" t="s">
        <v>18</v>
      </c>
      <c r="E4960" t="s">
        <v>19</v>
      </c>
      <c r="F4960" t="s">
        <v>20</v>
      </c>
      <c r="G4960" t="s">
        <v>21</v>
      </c>
      <c r="H4960" t="s">
        <v>22</v>
      </c>
      <c r="I4960" t="s">
        <v>15036</v>
      </c>
      <c r="J4960" t="s">
        <v>30</v>
      </c>
      <c r="K4960" t="s">
        <v>592</v>
      </c>
      <c r="L4960" t="s">
        <v>25</v>
      </c>
      <c r="M4960" t="s">
        <v>45</v>
      </c>
      <c r="N4960" t="s">
        <v>31</v>
      </c>
      <c r="O4960" t="s">
        <v>41</v>
      </c>
    </row>
    <row r="4961" spans="1:16" x14ac:dyDescent="0.15">
      <c r="A4961">
        <v>800197163</v>
      </c>
      <c r="B4961" t="s">
        <v>14944</v>
      </c>
      <c r="C4961" t="s">
        <v>17</v>
      </c>
      <c r="D4961" t="s">
        <v>18</v>
      </c>
      <c r="E4961" t="s">
        <v>19</v>
      </c>
      <c r="F4961" t="s">
        <v>20</v>
      </c>
      <c r="G4961" t="s">
        <v>21</v>
      </c>
      <c r="H4961" t="s">
        <v>22</v>
      </c>
      <c r="I4961" t="s">
        <v>15036</v>
      </c>
      <c r="J4961" t="s">
        <v>942</v>
      </c>
      <c r="K4961" t="s">
        <v>592</v>
      </c>
      <c r="L4961" t="s">
        <v>25</v>
      </c>
      <c r="M4961" t="s">
        <v>45</v>
      </c>
      <c r="N4961" t="s">
        <v>139</v>
      </c>
      <c r="O4961" t="s">
        <v>126</v>
      </c>
      <c r="P4961">
        <v>1264193</v>
      </c>
    </row>
    <row r="4962" spans="1:16" x14ac:dyDescent="0.15">
      <c r="A4962">
        <v>100209221</v>
      </c>
      <c r="B4962" t="s">
        <v>4587</v>
      </c>
      <c r="C4962" t="s">
        <v>17</v>
      </c>
      <c r="D4962" t="s">
        <v>18</v>
      </c>
      <c r="E4962" t="s">
        <v>19</v>
      </c>
      <c r="F4962" t="s">
        <v>20</v>
      </c>
      <c r="G4962" t="s">
        <v>21</v>
      </c>
      <c r="H4962" t="s">
        <v>22</v>
      </c>
      <c r="I4962" t="s">
        <v>5178</v>
      </c>
      <c r="J4962" t="s">
        <v>138</v>
      </c>
      <c r="K4962" t="s">
        <v>24</v>
      </c>
      <c r="L4962" t="s">
        <v>253</v>
      </c>
      <c r="M4962" t="s">
        <v>26</v>
      </c>
      <c r="N4962" t="s">
        <v>139</v>
      </c>
      <c r="O4962" t="s">
        <v>1733</v>
      </c>
      <c r="P4962">
        <v>1308315</v>
      </c>
    </row>
    <row r="4963" spans="1:16" x14ac:dyDescent="0.15">
      <c r="A4963">
        <v>200208381</v>
      </c>
      <c r="B4963" t="s">
        <v>7892</v>
      </c>
      <c r="C4963" t="s">
        <v>17</v>
      </c>
      <c r="D4963" t="s">
        <v>18</v>
      </c>
      <c r="E4963" t="s">
        <v>19</v>
      </c>
      <c r="F4963" t="s">
        <v>20</v>
      </c>
      <c r="G4963" t="s">
        <v>21</v>
      </c>
      <c r="H4963" t="s">
        <v>22</v>
      </c>
      <c r="I4963" t="s">
        <v>7893</v>
      </c>
      <c r="J4963" t="s">
        <v>30</v>
      </c>
      <c r="K4963" t="s">
        <v>177</v>
      </c>
      <c r="L4963" t="s">
        <v>253</v>
      </c>
      <c r="M4963" t="s">
        <v>45</v>
      </c>
      <c r="N4963" t="s">
        <v>139</v>
      </c>
      <c r="O4963" t="s">
        <v>738</v>
      </c>
      <c r="P4963">
        <v>1485603</v>
      </c>
    </row>
    <row r="4964" spans="1:16" x14ac:dyDescent="0.15">
      <c r="A4964">
        <v>800212336</v>
      </c>
      <c r="B4964" t="s">
        <v>15513</v>
      </c>
      <c r="C4964" t="s">
        <v>17</v>
      </c>
      <c r="D4964" t="s">
        <v>18</v>
      </c>
      <c r="E4964" t="s">
        <v>19</v>
      </c>
      <c r="F4964" t="s">
        <v>20</v>
      </c>
      <c r="G4964" t="s">
        <v>21</v>
      </c>
      <c r="H4964" t="s">
        <v>22</v>
      </c>
      <c r="I4964" t="s">
        <v>7893</v>
      </c>
      <c r="J4964" t="s">
        <v>133</v>
      </c>
      <c r="K4964" t="s">
        <v>592</v>
      </c>
      <c r="L4964" t="s">
        <v>253</v>
      </c>
      <c r="M4964" t="s">
        <v>45</v>
      </c>
      <c r="N4964" t="s">
        <v>139</v>
      </c>
      <c r="O4964" t="s">
        <v>1343</v>
      </c>
      <c r="P4964">
        <v>1485845</v>
      </c>
    </row>
    <row r="4965" spans="1:16" x14ac:dyDescent="0.15">
      <c r="A4965">
        <v>800213301</v>
      </c>
      <c r="B4965" t="s">
        <v>15548</v>
      </c>
      <c r="C4965" t="s">
        <v>17</v>
      </c>
      <c r="D4965" t="s">
        <v>18</v>
      </c>
      <c r="E4965" t="s">
        <v>19</v>
      </c>
      <c r="F4965" t="s">
        <v>20</v>
      </c>
      <c r="G4965" t="s">
        <v>21</v>
      </c>
      <c r="H4965" t="s">
        <v>22</v>
      </c>
      <c r="I4965" t="s">
        <v>7893</v>
      </c>
      <c r="J4965" t="s">
        <v>138</v>
      </c>
      <c r="K4965" t="s">
        <v>592</v>
      </c>
      <c r="L4965" t="s">
        <v>253</v>
      </c>
      <c r="M4965" t="s">
        <v>26</v>
      </c>
      <c r="N4965" t="s">
        <v>139</v>
      </c>
      <c r="O4965" t="s">
        <v>1828</v>
      </c>
      <c r="P4965">
        <v>1486591</v>
      </c>
    </row>
    <row r="4966" spans="1:16" x14ac:dyDescent="0.15">
      <c r="A4966">
        <v>800219891</v>
      </c>
      <c r="B4966" t="s">
        <v>15836</v>
      </c>
      <c r="C4966" t="s">
        <v>17</v>
      </c>
      <c r="D4966" t="s">
        <v>18</v>
      </c>
      <c r="E4966" t="s">
        <v>19</v>
      </c>
      <c r="F4966" t="s">
        <v>20</v>
      </c>
      <c r="G4966" t="s">
        <v>21</v>
      </c>
      <c r="H4966" t="s">
        <v>22</v>
      </c>
      <c r="I4966" t="s">
        <v>15837</v>
      </c>
      <c r="J4966" t="s">
        <v>297</v>
      </c>
      <c r="K4966" t="s">
        <v>592</v>
      </c>
      <c r="L4966" t="s">
        <v>253</v>
      </c>
      <c r="M4966" t="s">
        <v>45</v>
      </c>
      <c r="N4966" t="s">
        <v>31</v>
      </c>
      <c r="O4966" t="s">
        <v>738</v>
      </c>
      <c r="P4966">
        <v>1560643</v>
      </c>
    </row>
    <row r="4967" spans="1:16" x14ac:dyDescent="0.15">
      <c r="A4967">
        <v>300003404</v>
      </c>
      <c r="B4967" t="s">
        <v>8132</v>
      </c>
      <c r="C4967" t="s">
        <v>17</v>
      </c>
      <c r="D4967" t="s">
        <v>18</v>
      </c>
      <c r="E4967" t="s">
        <v>19</v>
      </c>
      <c r="F4967" t="s">
        <v>20</v>
      </c>
      <c r="G4967" t="s">
        <v>21</v>
      </c>
      <c r="H4967" t="s">
        <v>22</v>
      </c>
      <c r="I4967" t="s">
        <v>8133</v>
      </c>
      <c r="J4967" t="s">
        <v>508</v>
      </c>
      <c r="K4967" t="s">
        <v>912</v>
      </c>
      <c r="L4967" t="s">
        <v>25</v>
      </c>
      <c r="M4967" t="s">
        <v>45</v>
      </c>
      <c r="N4967" t="s">
        <v>27</v>
      </c>
    </row>
    <row r="4968" spans="1:16" x14ac:dyDescent="0.15">
      <c r="A4968">
        <v>100041864</v>
      </c>
      <c r="B4968" t="s">
        <v>790</v>
      </c>
      <c r="C4968" t="s">
        <v>17</v>
      </c>
      <c r="D4968" t="s">
        <v>18</v>
      </c>
      <c r="E4968" t="s">
        <v>19</v>
      </c>
      <c r="F4968" t="s">
        <v>20</v>
      </c>
      <c r="G4968" t="s">
        <v>21</v>
      </c>
      <c r="H4968" t="s">
        <v>22</v>
      </c>
      <c r="I4968" t="s">
        <v>791</v>
      </c>
      <c r="J4968" t="s">
        <v>179</v>
      </c>
      <c r="K4968" t="s">
        <v>24</v>
      </c>
      <c r="L4968" t="s">
        <v>25</v>
      </c>
      <c r="M4968" t="s">
        <v>45</v>
      </c>
      <c r="N4968" t="s">
        <v>27</v>
      </c>
    </row>
    <row r="4969" spans="1:16" x14ac:dyDescent="0.15">
      <c r="A4969">
        <v>800014089</v>
      </c>
      <c r="B4969" t="s">
        <v>12366</v>
      </c>
      <c r="C4969" t="s">
        <v>17</v>
      </c>
      <c r="D4969" t="s">
        <v>18</v>
      </c>
      <c r="E4969" t="s">
        <v>19</v>
      </c>
      <c r="F4969" t="s">
        <v>20</v>
      </c>
      <c r="G4969" t="s">
        <v>21</v>
      </c>
      <c r="H4969" t="s">
        <v>22</v>
      </c>
      <c r="I4969" t="s">
        <v>791</v>
      </c>
      <c r="J4969" t="s">
        <v>30</v>
      </c>
      <c r="K4969" t="s">
        <v>361</v>
      </c>
      <c r="L4969" t="s">
        <v>89</v>
      </c>
      <c r="M4969" t="s">
        <v>26</v>
      </c>
      <c r="N4969" t="s">
        <v>194</v>
      </c>
      <c r="O4969" t="s">
        <v>242</v>
      </c>
    </row>
    <row r="4970" spans="1:16" x14ac:dyDescent="0.15">
      <c r="A4970">
        <v>400031607</v>
      </c>
      <c r="B4970" t="s">
        <v>9585</v>
      </c>
      <c r="C4970" t="s">
        <v>17</v>
      </c>
      <c r="D4970" t="s">
        <v>18</v>
      </c>
      <c r="E4970" t="s">
        <v>19</v>
      </c>
      <c r="F4970" t="s">
        <v>20</v>
      </c>
      <c r="G4970" t="s">
        <v>21</v>
      </c>
      <c r="H4970" t="s">
        <v>22</v>
      </c>
      <c r="I4970" t="s">
        <v>1462</v>
      </c>
      <c r="J4970" t="s">
        <v>138</v>
      </c>
      <c r="K4970" t="s">
        <v>3896</v>
      </c>
      <c r="L4970" t="s">
        <v>25</v>
      </c>
      <c r="M4970" t="s">
        <v>26</v>
      </c>
      <c r="N4970" t="s">
        <v>31</v>
      </c>
      <c r="O4970" t="s">
        <v>242</v>
      </c>
      <c r="P4970">
        <v>94009</v>
      </c>
    </row>
    <row r="4971" spans="1:16" x14ac:dyDescent="0.15">
      <c r="A4971">
        <v>100127586</v>
      </c>
      <c r="B4971" t="s">
        <v>1923</v>
      </c>
      <c r="C4971" t="s">
        <v>17</v>
      </c>
      <c r="D4971" t="s">
        <v>18</v>
      </c>
      <c r="E4971" t="s">
        <v>19</v>
      </c>
      <c r="F4971" t="s">
        <v>20</v>
      </c>
      <c r="G4971" t="s">
        <v>21</v>
      </c>
      <c r="H4971" t="s">
        <v>22</v>
      </c>
      <c r="I4971" t="s">
        <v>1924</v>
      </c>
      <c r="J4971" t="s">
        <v>179</v>
      </c>
      <c r="K4971" t="s">
        <v>24</v>
      </c>
      <c r="L4971" t="s">
        <v>25</v>
      </c>
      <c r="M4971" t="s">
        <v>26</v>
      </c>
      <c r="N4971" t="s">
        <v>27</v>
      </c>
      <c r="O4971" t="s">
        <v>1782</v>
      </c>
      <c r="P4971">
        <v>157937</v>
      </c>
    </row>
    <row r="4972" spans="1:16" x14ac:dyDescent="0.15">
      <c r="A4972">
        <v>800130070</v>
      </c>
      <c r="B4972" t="s">
        <v>4555</v>
      </c>
      <c r="C4972" t="s">
        <v>17</v>
      </c>
      <c r="D4972" t="s">
        <v>18</v>
      </c>
      <c r="E4972" t="s">
        <v>19</v>
      </c>
      <c r="F4972" t="s">
        <v>20</v>
      </c>
      <c r="G4972" t="s">
        <v>21</v>
      </c>
      <c r="H4972" t="s">
        <v>22</v>
      </c>
      <c r="I4972" t="s">
        <v>13237</v>
      </c>
      <c r="J4972" t="s">
        <v>133</v>
      </c>
      <c r="K4972" t="s">
        <v>592</v>
      </c>
      <c r="L4972" t="s">
        <v>25</v>
      </c>
      <c r="M4972" t="s">
        <v>45</v>
      </c>
      <c r="N4972" t="s">
        <v>31</v>
      </c>
      <c r="O4972" t="s">
        <v>1828</v>
      </c>
      <c r="P4972">
        <v>177778</v>
      </c>
    </row>
    <row r="4973" spans="1:16" x14ac:dyDescent="0.15">
      <c r="A4973">
        <v>100131450</v>
      </c>
      <c r="B4973" t="s">
        <v>2010</v>
      </c>
      <c r="C4973" t="s">
        <v>17</v>
      </c>
      <c r="D4973" t="s">
        <v>18</v>
      </c>
      <c r="E4973" t="s">
        <v>19</v>
      </c>
      <c r="F4973" t="s">
        <v>20</v>
      </c>
      <c r="G4973" t="s">
        <v>21</v>
      </c>
      <c r="H4973" t="s">
        <v>22</v>
      </c>
      <c r="I4973" t="s">
        <v>2011</v>
      </c>
      <c r="J4973" t="s">
        <v>133</v>
      </c>
      <c r="K4973" t="s">
        <v>24</v>
      </c>
      <c r="L4973" t="s">
        <v>25</v>
      </c>
      <c r="M4973" t="s">
        <v>45</v>
      </c>
      <c r="N4973" t="s">
        <v>31</v>
      </c>
      <c r="O4973" t="s">
        <v>126</v>
      </c>
      <c r="P4973">
        <v>230805</v>
      </c>
    </row>
    <row r="4974" spans="1:16" x14ac:dyDescent="0.15">
      <c r="A4974">
        <v>100137533</v>
      </c>
      <c r="B4974" t="s">
        <v>2270</v>
      </c>
      <c r="C4974" t="s">
        <v>17</v>
      </c>
      <c r="D4974" t="s">
        <v>18</v>
      </c>
      <c r="E4974" t="s">
        <v>19</v>
      </c>
      <c r="F4974" t="s">
        <v>20</v>
      </c>
      <c r="G4974" t="s">
        <v>21</v>
      </c>
      <c r="H4974" t="s">
        <v>22</v>
      </c>
      <c r="I4974" t="s">
        <v>2011</v>
      </c>
      <c r="J4974" t="s">
        <v>40</v>
      </c>
      <c r="K4974" t="s">
        <v>24</v>
      </c>
      <c r="L4974" t="s">
        <v>25</v>
      </c>
      <c r="M4974" t="s">
        <v>26</v>
      </c>
      <c r="N4974" t="s">
        <v>62</v>
      </c>
      <c r="O4974" t="s">
        <v>41</v>
      </c>
      <c r="P4974">
        <v>228900</v>
      </c>
    </row>
    <row r="4975" spans="1:16" x14ac:dyDescent="0.15">
      <c r="A4975">
        <v>800129005</v>
      </c>
      <c r="B4975" t="s">
        <v>13178</v>
      </c>
      <c r="C4975" t="s">
        <v>17</v>
      </c>
      <c r="D4975" t="s">
        <v>18</v>
      </c>
      <c r="E4975" t="s">
        <v>19</v>
      </c>
      <c r="F4975" t="s">
        <v>20</v>
      </c>
      <c r="G4975" t="s">
        <v>21</v>
      </c>
      <c r="H4975" t="s">
        <v>22</v>
      </c>
      <c r="I4975" t="s">
        <v>2011</v>
      </c>
      <c r="J4975" t="s">
        <v>138</v>
      </c>
      <c r="K4975" t="s">
        <v>592</v>
      </c>
      <c r="L4975" t="s">
        <v>25</v>
      </c>
      <c r="M4975" t="s">
        <v>45</v>
      </c>
      <c r="N4975" t="s">
        <v>139</v>
      </c>
      <c r="O4975" t="s">
        <v>32</v>
      </c>
      <c r="P4975">
        <v>228914</v>
      </c>
    </row>
    <row r="4976" spans="1:16" x14ac:dyDescent="0.15">
      <c r="A4976">
        <v>601028967</v>
      </c>
      <c r="B4976" t="s">
        <v>11997</v>
      </c>
      <c r="C4976" t="s">
        <v>17</v>
      </c>
      <c r="D4976" t="s">
        <v>18</v>
      </c>
      <c r="E4976" t="s">
        <v>19</v>
      </c>
      <c r="F4976" t="s">
        <v>20</v>
      </c>
      <c r="G4976" t="s">
        <v>21</v>
      </c>
      <c r="H4976" t="s">
        <v>22</v>
      </c>
      <c r="I4976" t="s">
        <v>11998</v>
      </c>
      <c r="J4976" t="s">
        <v>109</v>
      </c>
      <c r="K4976" t="s">
        <v>1306</v>
      </c>
      <c r="L4976" t="s">
        <v>25</v>
      </c>
      <c r="M4976" t="s">
        <v>26</v>
      </c>
      <c r="N4976" t="s">
        <v>1073</v>
      </c>
      <c r="O4976" t="s">
        <v>41</v>
      </c>
      <c r="P4976">
        <v>302267</v>
      </c>
    </row>
    <row r="4977" spans="1:16" x14ac:dyDescent="0.15">
      <c r="A4977">
        <v>800135316</v>
      </c>
      <c r="B4977" t="s">
        <v>13410</v>
      </c>
      <c r="C4977" t="s">
        <v>17</v>
      </c>
      <c r="D4977" t="s">
        <v>18</v>
      </c>
      <c r="E4977" t="s">
        <v>19</v>
      </c>
      <c r="F4977" t="s">
        <v>20</v>
      </c>
      <c r="G4977" t="s">
        <v>21</v>
      </c>
      <c r="H4977" t="s">
        <v>22</v>
      </c>
      <c r="I4977" t="s">
        <v>13411</v>
      </c>
      <c r="J4977" t="s">
        <v>942</v>
      </c>
      <c r="K4977" t="s">
        <v>592</v>
      </c>
      <c r="L4977" t="s">
        <v>25</v>
      </c>
      <c r="M4977" t="s">
        <v>45</v>
      </c>
      <c r="N4977" t="s">
        <v>194</v>
      </c>
      <c r="O4977" t="s">
        <v>41</v>
      </c>
    </row>
    <row r="4978" spans="1:16" x14ac:dyDescent="0.15">
      <c r="A4978">
        <v>100155390</v>
      </c>
      <c r="B4978" t="s">
        <v>2931</v>
      </c>
      <c r="C4978" t="s">
        <v>17</v>
      </c>
      <c r="D4978" t="s">
        <v>18</v>
      </c>
      <c r="E4978" t="s">
        <v>19</v>
      </c>
      <c r="F4978" t="s">
        <v>20</v>
      </c>
      <c r="G4978" t="s">
        <v>21</v>
      </c>
      <c r="H4978" t="s">
        <v>22</v>
      </c>
      <c r="I4978" t="s">
        <v>2932</v>
      </c>
      <c r="J4978" t="s">
        <v>44</v>
      </c>
      <c r="K4978" t="s">
        <v>1306</v>
      </c>
      <c r="L4978" t="s">
        <v>253</v>
      </c>
      <c r="M4978" t="s">
        <v>26</v>
      </c>
      <c r="N4978" t="s">
        <v>194</v>
      </c>
      <c r="O4978" t="s">
        <v>412</v>
      </c>
    </row>
    <row r="4979" spans="1:16" x14ac:dyDescent="0.15">
      <c r="A4979">
        <v>601038513</v>
      </c>
      <c r="B4979" t="s">
        <v>12027</v>
      </c>
      <c r="C4979" t="s">
        <v>17</v>
      </c>
      <c r="D4979" t="s">
        <v>18</v>
      </c>
      <c r="E4979" t="s">
        <v>19</v>
      </c>
      <c r="F4979" t="s">
        <v>20</v>
      </c>
      <c r="G4979" t="s">
        <v>21</v>
      </c>
      <c r="H4979" t="s">
        <v>22</v>
      </c>
      <c r="I4979" t="s">
        <v>2932</v>
      </c>
      <c r="J4979" t="s">
        <v>138</v>
      </c>
      <c r="K4979" t="s">
        <v>1306</v>
      </c>
      <c r="L4979" t="s">
        <v>25</v>
      </c>
      <c r="M4979" t="s">
        <v>26</v>
      </c>
      <c r="N4979" t="s">
        <v>41</v>
      </c>
      <c r="O4979" t="s">
        <v>814</v>
      </c>
    </row>
    <row r="4980" spans="1:16" x14ac:dyDescent="0.15">
      <c r="A4980">
        <v>200159229</v>
      </c>
      <c r="B4980" t="s">
        <v>7065</v>
      </c>
      <c r="C4980" t="s">
        <v>17</v>
      </c>
      <c r="D4980" t="s">
        <v>18</v>
      </c>
      <c r="E4980" t="s">
        <v>19</v>
      </c>
      <c r="F4980" t="s">
        <v>20</v>
      </c>
      <c r="G4980" t="s">
        <v>21</v>
      </c>
      <c r="H4980" t="s">
        <v>22</v>
      </c>
      <c r="I4980" t="s">
        <v>7066</v>
      </c>
      <c r="J4980" t="s">
        <v>345</v>
      </c>
      <c r="K4980" t="s">
        <v>177</v>
      </c>
      <c r="L4980" t="s">
        <v>25</v>
      </c>
      <c r="M4980" t="s">
        <v>45</v>
      </c>
      <c r="N4980" t="s">
        <v>41</v>
      </c>
      <c r="O4980" t="s">
        <v>41</v>
      </c>
    </row>
    <row r="4981" spans="1:16" x14ac:dyDescent="0.15">
      <c r="A4981">
        <v>800156918</v>
      </c>
      <c r="B4981" t="s">
        <v>13975</v>
      </c>
      <c r="C4981" t="s">
        <v>17</v>
      </c>
      <c r="D4981" t="s">
        <v>18</v>
      </c>
      <c r="E4981" t="s">
        <v>19</v>
      </c>
      <c r="F4981" t="s">
        <v>20</v>
      </c>
      <c r="G4981" t="s">
        <v>21</v>
      </c>
      <c r="H4981" t="s">
        <v>22</v>
      </c>
      <c r="I4981" t="s">
        <v>7066</v>
      </c>
      <c r="J4981" t="s">
        <v>138</v>
      </c>
      <c r="K4981" t="s">
        <v>912</v>
      </c>
      <c r="L4981" t="s">
        <v>253</v>
      </c>
      <c r="M4981" t="s">
        <v>26</v>
      </c>
      <c r="N4981" t="s">
        <v>139</v>
      </c>
      <c r="O4981" t="s">
        <v>126</v>
      </c>
      <c r="P4981">
        <v>831148</v>
      </c>
    </row>
    <row r="4982" spans="1:16" x14ac:dyDescent="0.15">
      <c r="A4982">
        <v>100190038</v>
      </c>
      <c r="B4982" t="s">
        <v>4498</v>
      </c>
      <c r="C4982" t="s">
        <v>17</v>
      </c>
      <c r="D4982" t="s">
        <v>18</v>
      </c>
      <c r="E4982" t="s">
        <v>19</v>
      </c>
      <c r="F4982" t="s">
        <v>20</v>
      </c>
      <c r="G4982" t="s">
        <v>21</v>
      </c>
      <c r="H4982" t="s">
        <v>22</v>
      </c>
      <c r="I4982" t="s">
        <v>4499</v>
      </c>
      <c r="J4982" t="s">
        <v>30</v>
      </c>
      <c r="K4982" t="s">
        <v>24</v>
      </c>
      <c r="L4982" t="s">
        <v>25</v>
      </c>
      <c r="M4982" t="s">
        <v>45</v>
      </c>
      <c r="N4982" t="s">
        <v>139</v>
      </c>
      <c r="O4982" t="s">
        <v>126</v>
      </c>
      <c r="P4982">
        <v>881755</v>
      </c>
    </row>
    <row r="4983" spans="1:16" x14ac:dyDescent="0.15">
      <c r="A4983">
        <v>200163177</v>
      </c>
      <c r="B4983" t="s">
        <v>7156</v>
      </c>
      <c r="C4983" t="s">
        <v>17</v>
      </c>
      <c r="D4983" t="s">
        <v>18</v>
      </c>
      <c r="E4983" t="s">
        <v>19</v>
      </c>
      <c r="F4983" t="s">
        <v>20</v>
      </c>
      <c r="G4983" t="s">
        <v>21</v>
      </c>
      <c r="H4983" t="s">
        <v>22</v>
      </c>
      <c r="I4983" t="s">
        <v>4499</v>
      </c>
      <c r="J4983" t="s">
        <v>731</v>
      </c>
      <c r="K4983" t="s">
        <v>177</v>
      </c>
      <c r="L4983" t="s">
        <v>25</v>
      </c>
      <c r="M4983" t="s">
        <v>45</v>
      </c>
      <c r="N4983" t="s">
        <v>151</v>
      </c>
      <c r="O4983" t="s">
        <v>356</v>
      </c>
      <c r="P4983">
        <v>879861</v>
      </c>
    </row>
    <row r="4984" spans="1:16" x14ac:dyDescent="0.15">
      <c r="A4984">
        <v>200166776</v>
      </c>
      <c r="B4984" t="s">
        <v>7232</v>
      </c>
      <c r="C4984" t="s">
        <v>17</v>
      </c>
      <c r="D4984" t="s">
        <v>18</v>
      </c>
      <c r="E4984" t="s">
        <v>19</v>
      </c>
      <c r="F4984" t="s">
        <v>20</v>
      </c>
      <c r="G4984" t="s">
        <v>21</v>
      </c>
      <c r="H4984" t="s">
        <v>22</v>
      </c>
      <c r="I4984" t="s">
        <v>7233</v>
      </c>
      <c r="J4984" t="s">
        <v>51</v>
      </c>
      <c r="K4984" t="s">
        <v>177</v>
      </c>
      <c r="L4984" t="s">
        <v>25</v>
      </c>
      <c r="M4984" t="s">
        <v>45</v>
      </c>
      <c r="N4984" t="s">
        <v>27</v>
      </c>
      <c r="O4984" t="s">
        <v>37</v>
      </c>
    </row>
    <row r="4985" spans="1:16" x14ac:dyDescent="0.15">
      <c r="A4985">
        <v>800165293</v>
      </c>
      <c r="B4985" t="s">
        <v>14248</v>
      </c>
      <c r="C4985" t="s">
        <v>17</v>
      </c>
      <c r="D4985" t="s">
        <v>18</v>
      </c>
      <c r="E4985" t="s">
        <v>19</v>
      </c>
      <c r="F4985" t="s">
        <v>20</v>
      </c>
      <c r="G4985" t="s">
        <v>21</v>
      </c>
      <c r="H4985" t="s">
        <v>22</v>
      </c>
      <c r="I4985" t="s">
        <v>7233</v>
      </c>
      <c r="J4985" t="s">
        <v>345</v>
      </c>
      <c r="K4985" t="s">
        <v>592</v>
      </c>
      <c r="L4985" t="s">
        <v>25</v>
      </c>
      <c r="M4985" t="s">
        <v>45</v>
      </c>
      <c r="N4985" t="s">
        <v>27</v>
      </c>
      <c r="O4985" t="s">
        <v>2574</v>
      </c>
    </row>
    <row r="4986" spans="1:16" x14ac:dyDescent="0.15">
      <c r="A4986">
        <v>800174957</v>
      </c>
      <c r="B4986" t="s">
        <v>5266</v>
      </c>
      <c r="C4986" t="s">
        <v>17</v>
      </c>
      <c r="D4986" t="s">
        <v>18</v>
      </c>
      <c r="E4986" t="s">
        <v>19</v>
      </c>
      <c r="F4986" t="s">
        <v>20</v>
      </c>
      <c r="G4986" t="s">
        <v>21</v>
      </c>
      <c r="H4986" t="s">
        <v>22</v>
      </c>
      <c r="I4986" t="s">
        <v>7233</v>
      </c>
      <c r="J4986" t="s">
        <v>161</v>
      </c>
      <c r="K4986" t="s">
        <v>592</v>
      </c>
      <c r="L4986" t="s">
        <v>25</v>
      </c>
      <c r="M4986" t="s">
        <v>45</v>
      </c>
      <c r="N4986" t="s">
        <v>139</v>
      </c>
      <c r="O4986" t="s">
        <v>356</v>
      </c>
      <c r="P4986">
        <v>1029378</v>
      </c>
    </row>
    <row r="4987" spans="1:16" x14ac:dyDescent="0.15">
      <c r="A4987">
        <v>100177531</v>
      </c>
      <c r="B4987" t="s">
        <v>3933</v>
      </c>
      <c r="C4987" t="s">
        <v>17</v>
      </c>
      <c r="D4987" t="s">
        <v>18</v>
      </c>
      <c r="E4987" t="s">
        <v>19</v>
      </c>
      <c r="F4987" t="s">
        <v>20</v>
      </c>
      <c r="G4987" t="s">
        <v>21</v>
      </c>
      <c r="H4987" t="s">
        <v>22</v>
      </c>
      <c r="I4987" t="s">
        <v>3934</v>
      </c>
      <c r="J4987" t="s">
        <v>72</v>
      </c>
      <c r="K4987" t="s">
        <v>24</v>
      </c>
      <c r="L4987" t="s">
        <v>25</v>
      </c>
      <c r="M4987" t="s">
        <v>45</v>
      </c>
      <c r="N4987" t="s">
        <v>194</v>
      </c>
      <c r="O4987" t="s">
        <v>356</v>
      </c>
    </row>
    <row r="4988" spans="1:16" x14ac:dyDescent="0.15">
      <c r="A4988">
        <v>400080496</v>
      </c>
      <c r="B4988" t="s">
        <v>10451</v>
      </c>
      <c r="C4988" t="s">
        <v>17</v>
      </c>
      <c r="D4988" t="s">
        <v>18</v>
      </c>
      <c r="E4988" t="s">
        <v>19</v>
      </c>
      <c r="F4988" t="s">
        <v>20</v>
      </c>
      <c r="G4988" t="s">
        <v>21</v>
      </c>
      <c r="H4988" t="s">
        <v>22</v>
      </c>
      <c r="I4988" t="s">
        <v>3934</v>
      </c>
      <c r="J4988" t="s">
        <v>981</v>
      </c>
      <c r="K4988" t="s">
        <v>3896</v>
      </c>
      <c r="L4988" t="s">
        <v>25</v>
      </c>
      <c r="M4988" t="s">
        <v>45</v>
      </c>
      <c r="N4988" t="s">
        <v>139</v>
      </c>
      <c r="O4988" t="s">
        <v>126</v>
      </c>
      <c r="P4988">
        <v>981771</v>
      </c>
    </row>
    <row r="4989" spans="1:16" x14ac:dyDescent="0.15">
      <c r="A4989">
        <v>100182361</v>
      </c>
      <c r="B4989" t="s">
        <v>4186</v>
      </c>
      <c r="C4989" t="s">
        <v>17</v>
      </c>
      <c r="D4989" t="s">
        <v>18</v>
      </c>
      <c r="E4989" t="s">
        <v>19</v>
      </c>
      <c r="F4989" t="s">
        <v>20</v>
      </c>
      <c r="G4989" t="s">
        <v>21</v>
      </c>
      <c r="H4989" t="s">
        <v>22</v>
      </c>
      <c r="I4989" t="s">
        <v>4187</v>
      </c>
      <c r="J4989" t="s">
        <v>35</v>
      </c>
      <c r="K4989" t="s">
        <v>24</v>
      </c>
      <c r="L4989" t="s">
        <v>25</v>
      </c>
      <c r="M4989" t="s">
        <v>45</v>
      </c>
      <c r="N4989" t="s">
        <v>139</v>
      </c>
      <c r="O4989" t="s">
        <v>1076</v>
      </c>
      <c r="P4989">
        <v>1034915</v>
      </c>
    </row>
    <row r="4990" spans="1:16" x14ac:dyDescent="0.15">
      <c r="A4990">
        <v>400095746</v>
      </c>
      <c r="B4990" t="s">
        <v>10550</v>
      </c>
      <c r="C4990" t="s">
        <v>17</v>
      </c>
      <c r="D4990" t="s">
        <v>18</v>
      </c>
      <c r="E4990" t="s">
        <v>19</v>
      </c>
      <c r="F4990" t="s">
        <v>20</v>
      </c>
      <c r="G4990" t="s">
        <v>21</v>
      </c>
      <c r="H4990" t="s">
        <v>22</v>
      </c>
      <c r="I4990" t="s">
        <v>10726</v>
      </c>
      <c r="J4990" t="s">
        <v>1487</v>
      </c>
      <c r="K4990" t="s">
        <v>3896</v>
      </c>
      <c r="L4990" t="s">
        <v>253</v>
      </c>
      <c r="M4990" t="s">
        <v>45</v>
      </c>
      <c r="N4990" t="s">
        <v>27</v>
      </c>
      <c r="O4990" t="s">
        <v>37</v>
      </c>
      <c r="P4990">
        <v>1174227</v>
      </c>
    </row>
    <row r="4991" spans="1:16" x14ac:dyDescent="0.15">
      <c r="A4991">
        <v>400122248</v>
      </c>
      <c r="B4991" t="s">
        <v>11275</v>
      </c>
      <c r="C4991" t="s">
        <v>17</v>
      </c>
      <c r="D4991" t="s">
        <v>18</v>
      </c>
      <c r="E4991" t="s">
        <v>19</v>
      </c>
      <c r="F4991" t="s">
        <v>20</v>
      </c>
      <c r="G4991" t="s">
        <v>21</v>
      </c>
      <c r="H4991" t="s">
        <v>22</v>
      </c>
      <c r="I4991" t="s">
        <v>10726</v>
      </c>
      <c r="J4991" t="s">
        <v>1604</v>
      </c>
      <c r="K4991" t="s">
        <v>3896</v>
      </c>
      <c r="L4991" t="s">
        <v>253</v>
      </c>
      <c r="M4991" t="s">
        <v>45</v>
      </c>
      <c r="N4991" t="s">
        <v>8042</v>
      </c>
      <c r="O4991" t="s">
        <v>37</v>
      </c>
      <c r="P4991">
        <v>1557646</v>
      </c>
    </row>
    <row r="4992" spans="1:16" x14ac:dyDescent="0.15">
      <c r="A4992">
        <v>100204184</v>
      </c>
      <c r="B4992" t="s">
        <v>4374</v>
      </c>
      <c r="C4992" t="s">
        <v>17</v>
      </c>
      <c r="D4992" t="s">
        <v>18</v>
      </c>
      <c r="E4992" t="s">
        <v>19</v>
      </c>
      <c r="F4992" t="s">
        <v>20</v>
      </c>
      <c r="G4992" t="s">
        <v>21</v>
      </c>
      <c r="H4992" t="s">
        <v>22</v>
      </c>
      <c r="I4992" t="s">
        <v>5011</v>
      </c>
      <c r="J4992" t="s">
        <v>161</v>
      </c>
      <c r="K4992" t="s">
        <v>24</v>
      </c>
      <c r="L4992" t="s">
        <v>253</v>
      </c>
      <c r="M4992" t="s">
        <v>45</v>
      </c>
      <c r="N4992" t="s">
        <v>139</v>
      </c>
      <c r="O4992" t="s">
        <v>1870</v>
      </c>
      <c r="P4992">
        <v>1222899</v>
      </c>
    </row>
    <row r="4993" spans="1:16" x14ac:dyDescent="0.15">
      <c r="A4993">
        <v>400099008</v>
      </c>
      <c r="B4993" t="s">
        <v>10780</v>
      </c>
      <c r="C4993" t="s">
        <v>17</v>
      </c>
      <c r="D4993" t="s">
        <v>18</v>
      </c>
      <c r="E4993" t="s">
        <v>19</v>
      </c>
      <c r="F4993" t="s">
        <v>20</v>
      </c>
      <c r="G4993" t="s">
        <v>21</v>
      </c>
      <c r="H4993" t="s">
        <v>22</v>
      </c>
      <c r="I4993" t="s">
        <v>5011</v>
      </c>
      <c r="J4993" t="s">
        <v>72</v>
      </c>
      <c r="K4993" t="s">
        <v>3896</v>
      </c>
      <c r="L4993" t="s">
        <v>253</v>
      </c>
      <c r="M4993" t="s">
        <v>26</v>
      </c>
      <c r="N4993" t="s">
        <v>31</v>
      </c>
      <c r="O4993" t="s">
        <v>41</v>
      </c>
    </row>
    <row r="4994" spans="1:16" x14ac:dyDescent="0.15">
      <c r="A4994">
        <v>400099707</v>
      </c>
      <c r="B4994" t="s">
        <v>10419</v>
      </c>
      <c r="C4994" t="s">
        <v>17</v>
      </c>
      <c r="D4994" t="s">
        <v>18</v>
      </c>
      <c r="E4994" t="s">
        <v>19</v>
      </c>
      <c r="F4994" t="s">
        <v>20</v>
      </c>
      <c r="G4994" t="s">
        <v>21</v>
      </c>
      <c r="H4994" t="s">
        <v>22</v>
      </c>
      <c r="I4994" t="s">
        <v>5011</v>
      </c>
      <c r="J4994" t="s">
        <v>514</v>
      </c>
      <c r="K4994" t="s">
        <v>3896</v>
      </c>
      <c r="L4994" t="s">
        <v>253</v>
      </c>
      <c r="M4994" t="s">
        <v>26</v>
      </c>
      <c r="N4994" t="s">
        <v>31</v>
      </c>
      <c r="O4994" t="s">
        <v>412</v>
      </c>
      <c r="P4994">
        <v>1222723</v>
      </c>
    </row>
    <row r="4995" spans="1:16" x14ac:dyDescent="0.15">
      <c r="A4995">
        <v>100222098</v>
      </c>
      <c r="B4995" t="s">
        <v>5610</v>
      </c>
      <c r="C4995" t="s">
        <v>17</v>
      </c>
      <c r="D4995" t="s">
        <v>18</v>
      </c>
      <c r="E4995" t="s">
        <v>19</v>
      </c>
      <c r="F4995" t="s">
        <v>20</v>
      </c>
      <c r="G4995" t="s">
        <v>21</v>
      </c>
      <c r="H4995" t="s">
        <v>22</v>
      </c>
      <c r="I4995" t="s">
        <v>5611</v>
      </c>
      <c r="J4995" t="s">
        <v>161</v>
      </c>
      <c r="K4995" t="s">
        <v>24</v>
      </c>
      <c r="L4995" t="s">
        <v>253</v>
      </c>
      <c r="M4995" t="s">
        <v>45</v>
      </c>
      <c r="N4995" t="s">
        <v>2826</v>
      </c>
      <c r="O4995" t="s">
        <v>242</v>
      </c>
      <c r="P4995">
        <v>1445547</v>
      </c>
    </row>
    <row r="4996" spans="1:16" x14ac:dyDescent="0.15">
      <c r="A4996">
        <v>100229572</v>
      </c>
      <c r="B4996" t="s">
        <v>5866</v>
      </c>
      <c r="C4996" t="s">
        <v>17</v>
      </c>
      <c r="D4996" t="s">
        <v>18</v>
      </c>
      <c r="E4996" t="s">
        <v>19</v>
      </c>
      <c r="F4996" t="s">
        <v>20</v>
      </c>
      <c r="G4996" t="s">
        <v>21</v>
      </c>
      <c r="H4996" t="s">
        <v>22</v>
      </c>
      <c r="I4996" t="s">
        <v>5867</v>
      </c>
      <c r="J4996" t="s">
        <v>1487</v>
      </c>
      <c r="K4996" t="s">
        <v>24</v>
      </c>
      <c r="L4996" t="s">
        <v>253</v>
      </c>
      <c r="M4996" t="s">
        <v>45</v>
      </c>
      <c r="N4996" t="s">
        <v>41</v>
      </c>
      <c r="O4996" t="s">
        <v>41</v>
      </c>
    </row>
    <row r="4997" spans="1:16" x14ac:dyDescent="0.15">
      <c r="A4997">
        <v>100230296</v>
      </c>
      <c r="B4997" t="s">
        <v>5899</v>
      </c>
      <c r="C4997" t="s">
        <v>17</v>
      </c>
      <c r="D4997" t="s">
        <v>18</v>
      </c>
      <c r="E4997" t="s">
        <v>19</v>
      </c>
      <c r="F4997" t="s">
        <v>20</v>
      </c>
      <c r="G4997" t="s">
        <v>21</v>
      </c>
      <c r="H4997" t="s">
        <v>22</v>
      </c>
      <c r="I4997" t="s">
        <v>5867</v>
      </c>
      <c r="J4997" t="s">
        <v>30</v>
      </c>
      <c r="K4997" t="s">
        <v>24</v>
      </c>
      <c r="L4997" t="s">
        <v>253</v>
      </c>
      <c r="M4997" t="s">
        <v>45</v>
      </c>
      <c r="N4997" t="s">
        <v>139</v>
      </c>
      <c r="O4997" t="s">
        <v>1828</v>
      </c>
      <c r="P4997">
        <v>1530045</v>
      </c>
    </row>
    <row r="4998" spans="1:16" x14ac:dyDescent="0.15">
      <c r="A4998">
        <v>601098944</v>
      </c>
      <c r="B4998" t="s">
        <v>12218</v>
      </c>
      <c r="C4998" t="s">
        <v>17</v>
      </c>
      <c r="D4998" t="s">
        <v>18</v>
      </c>
      <c r="E4998" t="s">
        <v>19</v>
      </c>
      <c r="F4998" t="s">
        <v>20</v>
      </c>
      <c r="G4998" t="s">
        <v>21</v>
      </c>
      <c r="H4998" t="s">
        <v>22</v>
      </c>
      <c r="I4998" t="s">
        <v>5867</v>
      </c>
      <c r="J4998" t="s">
        <v>30</v>
      </c>
      <c r="K4998" t="s">
        <v>1306</v>
      </c>
      <c r="L4998" t="s">
        <v>253</v>
      </c>
      <c r="M4998" t="s">
        <v>45</v>
      </c>
      <c r="N4998" t="s">
        <v>139</v>
      </c>
      <c r="O4998" t="s">
        <v>1828</v>
      </c>
      <c r="P4998">
        <v>1525003</v>
      </c>
    </row>
    <row r="4999" spans="1:16" x14ac:dyDescent="0.15">
      <c r="A4999">
        <v>500180357</v>
      </c>
      <c r="B4999" t="s">
        <v>11942</v>
      </c>
      <c r="C4999" t="s">
        <v>17</v>
      </c>
      <c r="D4999" t="s">
        <v>18</v>
      </c>
      <c r="E4999" t="s">
        <v>19</v>
      </c>
      <c r="F4999" t="s">
        <v>20</v>
      </c>
      <c r="G4999" t="s">
        <v>21</v>
      </c>
      <c r="H4999" t="s">
        <v>22</v>
      </c>
      <c r="I4999" t="s">
        <v>11943</v>
      </c>
      <c r="J4999" t="s">
        <v>23</v>
      </c>
      <c r="K4999" t="s">
        <v>361</v>
      </c>
      <c r="L4999" t="s">
        <v>253</v>
      </c>
      <c r="M4999" t="s">
        <v>45</v>
      </c>
      <c r="N4999" t="s">
        <v>41</v>
      </c>
      <c r="O4999" t="s">
        <v>41</v>
      </c>
    </row>
    <row r="5000" spans="1:16" x14ac:dyDescent="0.15">
      <c r="A5000">
        <v>200216318</v>
      </c>
      <c r="B5000" t="s">
        <v>8054</v>
      </c>
      <c r="C5000" t="s">
        <v>17</v>
      </c>
      <c r="D5000" t="s">
        <v>18</v>
      </c>
      <c r="E5000" t="s">
        <v>19</v>
      </c>
      <c r="F5000" t="s">
        <v>20</v>
      </c>
      <c r="G5000" t="s">
        <v>21</v>
      </c>
      <c r="H5000" t="s">
        <v>22</v>
      </c>
      <c r="I5000" t="s">
        <v>8055</v>
      </c>
      <c r="J5000" t="s">
        <v>65</v>
      </c>
      <c r="K5000" t="s">
        <v>177</v>
      </c>
      <c r="L5000" t="s">
        <v>253</v>
      </c>
      <c r="M5000" t="s">
        <v>45</v>
      </c>
      <c r="N5000" t="s">
        <v>27</v>
      </c>
      <c r="O5000" t="s">
        <v>37</v>
      </c>
    </row>
    <row r="5001" spans="1:16" x14ac:dyDescent="0.15">
      <c r="A5001">
        <v>200009558</v>
      </c>
      <c r="B5001" t="s">
        <v>6561</v>
      </c>
      <c r="C5001" t="s">
        <v>17</v>
      </c>
      <c r="D5001" t="s">
        <v>18</v>
      </c>
      <c r="E5001" t="s">
        <v>19</v>
      </c>
      <c r="F5001" t="s">
        <v>20</v>
      </c>
      <c r="G5001" t="s">
        <v>21</v>
      </c>
      <c r="H5001" t="s">
        <v>22</v>
      </c>
      <c r="I5001" t="s">
        <v>6562</v>
      </c>
      <c r="J5001" t="s">
        <v>44</v>
      </c>
      <c r="K5001" t="s">
        <v>177</v>
      </c>
      <c r="L5001" t="s">
        <v>89</v>
      </c>
      <c r="M5001" t="s">
        <v>26</v>
      </c>
      <c r="N5001" t="s">
        <v>27</v>
      </c>
    </row>
    <row r="5002" spans="1:16" x14ac:dyDescent="0.15">
      <c r="A5002">
        <v>500101668</v>
      </c>
      <c r="B5002" t="s">
        <v>11777</v>
      </c>
      <c r="C5002" t="s">
        <v>17</v>
      </c>
      <c r="D5002" t="s">
        <v>18</v>
      </c>
      <c r="E5002" t="s">
        <v>19</v>
      </c>
      <c r="F5002" t="s">
        <v>20</v>
      </c>
      <c r="G5002" t="s">
        <v>21</v>
      </c>
      <c r="H5002" t="s">
        <v>22</v>
      </c>
      <c r="I5002" t="s">
        <v>6562</v>
      </c>
      <c r="J5002" t="s">
        <v>138</v>
      </c>
      <c r="K5002" t="s">
        <v>361</v>
      </c>
      <c r="L5002" t="s">
        <v>25</v>
      </c>
      <c r="M5002" t="s">
        <v>45</v>
      </c>
      <c r="N5002" t="s">
        <v>27</v>
      </c>
      <c r="O5002" t="s">
        <v>279</v>
      </c>
    </row>
    <row r="5003" spans="1:16" x14ac:dyDescent="0.15">
      <c r="A5003">
        <v>300014433</v>
      </c>
      <c r="B5003" t="s">
        <v>8229</v>
      </c>
      <c r="C5003" t="s">
        <v>17</v>
      </c>
      <c r="D5003" t="s">
        <v>18</v>
      </c>
      <c r="E5003" t="s">
        <v>19</v>
      </c>
      <c r="F5003" t="s">
        <v>20</v>
      </c>
      <c r="G5003" t="s">
        <v>21</v>
      </c>
      <c r="H5003" t="s">
        <v>22</v>
      </c>
      <c r="I5003" t="s">
        <v>8230</v>
      </c>
      <c r="J5003" t="s">
        <v>72</v>
      </c>
      <c r="K5003" t="s">
        <v>912</v>
      </c>
      <c r="L5003" t="s">
        <v>25</v>
      </c>
      <c r="M5003" t="s">
        <v>45</v>
      </c>
      <c r="N5003" t="s">
        <v>27</v>
      </c>
    </row>
    <row r="5004" spans="1:16" x14ac:dyDescent="0.15">
      <c r="A5004">
        <v>100028391</v>
      </c>
      <c r="B5004" t="s">
        <v>445</v>
      </c>
      <c r="C5004" t="s">
        <v>17</v>
      </c>
      <c r="D5004" t="s">
        <v>18</v>
      </c>
      <c r="E5004" t="s">
        <v>19</v>
      </c>
      <c r="F5004" t="s">
        <v>20</v>
      </c>
      <c r="G5004" t="s">
        <v>21</v>
      </c>
      <c r="H5004" t="s">
        <v>22</v>
      </c>
      <c r="I5004" t="s">
        <v>446</v>
      </c>
      <c r="J5004" t="s">
        <v>46</v>
      </c>
      <c r="K5004" t="s">
        <v>24</v>
      </c>
      <c r="L5004" t="s">
        <v>25</v>
      </c>
      <c r="M5004" t="s">
        <v>26</v>
      </c>
      <c r="N5004" t="s">
        <v>27</v>
      </c>
    </row>
    <row r="5005" spans="1:16" x14ac:dyDescent="0.15">
      <c r="A5005">
        <v>800102523</v>
      </c>
      <c r="B5005" t="s">
        <v>12474</v>
      </c>
      <c r="C5005" t="s">
        <v>17</v>
      </c>
      <c r="D5005" t="s">
        <v>18</v>
      </c>
      <c r="E5005" t="s">
        <v>19</v>
      </c>
      <c r="F5005" t="s">
        <v>20</v>
      </c>
      <c r="G5005" t="s">
        <v>21</v>
      </c>
      <c r="H5005" t="s">
        <v>22</v>
      </c>
      <c r="I5005" t="s">
        <v>12475</v>
      </c>
      <c r="J5005" t="s">
        <v>35</v>
      </c>
      <c r="K5005" t="s">
        <v>592</v>
      </c>
      <c r="L5005" t="s">
        <v>25</v>
      </c>
      <c r="M5005" t="s">
        <v>45</v>
      </c>
      <c r="N5005" t="s">
        <v>2826</v>
      </c>
      <c r="O5005" t="s">
        <v>41</v>
      </c>
    </row>
    <row r="5006" spans="1:16" x14ac:dyDescent="0.15">
      <c r="A5006">
        <v>100120974</v>
      </c>
      <c r="B5006" t="s">
        <v>1672</v>
      </c>
      <c r="C5006" t="s">
        <v>17</v>
      </c>
      <c r="D5006" t="s">
        <v>18</v>
      </c>
      <c r="E5006" t="s">
        <v>19</v>
      </c>
      <c r="F5006" t="s">
        <v>20</v>
      </c>
      <c r="G5006" t="s">
        <v>21</v>
      </c>
      <c r="H5006" t="s">
        <v>22</v>
      </c>
      <c r="I5006" t="s">
        <v>1666</v>
      </c>
      <c r="J5006" t="s">
        <v>179</v>
      </c>
      <c r="K5006" t="s">
        <v>24</v>
      </c>
      <c r="L5006" t="s">
        <v>25</v>
      </c>
      <c r="M5006" t="s">
        <v>45</v>
      </c>
      <c r="N5006" t="s">
        <v>62</v>
      </c>
      <c r="O5006" t="s">
        <v>37</v>
      </c>
    </row>
    <row r="5007" spans="1:16" x14ac:dyDescent="0.15">
      <c r="A5007">
        <v>100136114</v>
      </c>
      <c r="B5007" t="s">
        <v>2186</v>
      </c>
      <c r="C5007" t="s">
        <v>17</v>
      </c>
      <c r="D5007" t="s">
        <v>18</v>
      </c>
      <c r="E5007" t="s">
        <v>19</v>
      </c>
      <c r="F5007" t="s">
        <v>20</v>
      </c>
      <c r="G5007" t="s">
        <v>21</v>
      </c>
      <c r="H5007" t="s">
        <v>22</v>
      </c>
      <c r="I5007" t="s">
        <v>2187</v>
      </c>
      <c r="J5007" t="s">
        <v>94</v>
      </c>
      <c r="K5007" t="s">
        <v>24</v>
      </c>
      <c r="L5007" t="s">
        <v>25</v>
      </c>
      <c r="M5007" t="s">
        <v>45</v>
      </c>
      <c r="N5007" t="s">
        <v>31</v>
      </c>
      <c r="O5007" t="s">
        <v>37</v>
      </c>
    </row>
    <row r="5008" spans="1:16" x14ac:dyDescent="0.15">
      <c r="A5008">
        <v>200135389</v>
      </c>
      <c r="B5008" t="s">
        <v>6881</v>
      </c>
      <c r="C5008" t="s">
        <v>17</v>
      </c>
      <c r="D5008" t="s">
        <v>18</v>
      </c>
      <c r="E5008" t="s">
        <v>19</v>
      </c>
      <c r="F5008" t="s">
        <v>20</v>
      </c>
      <c r="G5008" t="s">
        <v>21</v>
      </c>
      <c r="H5008" t="s">
        <v>22</v>
      </c>
      <c r="I5008" t="s">
        <v>2187</v>
      </c>
      <c r="J5008" t="s">
        <v>133</v>
      </c>
      <c r="K5008" t="s">
        <v>177</v>
      </c>
      <c r="L5008" t="s">
        <v>25</v>
      </c>
      <c r="M5008" t="s">
        <v>45</v>
      </c>
      <c r="N5008" t="s">
        <v>139</v>
      </c>
      <c r="O5008" t="s">
        <v>126</v>
      </c>
    </row>
    <row r="5009" spans="1:16" x14ac:dyDescent="0.15">
      <c r="A5009">
        <v>200135569</v>
      </c>
      <c r="B5009" t="s">
        <v>6882</v>
      </c>
      <c r="C5009" t="s">
        <v>17</v>
      </c>
      <c r="D5009" t="s">
        <v>18</v>
      </c>
      <c r="E5009" t="s">
        <v>19</v>
      </c>
      <c r="F5009" t="s">
        <v>20</v>
      </c>
      <c r="G5009" t="s">
        <v>21</v>
      </c>
      <c r="H5009" t="s">
        <v>22</v>
      </c>
      <c r="I5009" t="s">
        <v>2187</v>
      </c>
      <c r="J5009" t="s">
        <v>30</v>
      </c>
      <c r="K5009" t="s">
        <v>177</v>
      </c>
      <c r="L5009" t="s">
        <v>25</v>
      </c>
      <c r="M5009" t="s">
        <v>45</v>
      </c>
      <c r="N5009" t="s">
        <v>139</v>
      </c>
      <c r="O5009" t="s">
        <v>412</v>
      </c>
    </row>
    <row r="5010" spans="1:16" x14ac:dyDescent="0.15">
      <c r="A5010">
        <v>100141635</v>
      </c>
      <c r="B5010" t="s">
        <v>2376</v>
      </c>
      <c r="C5010" t="s">
        <v>17</v>
      </c>
      <c r="D5010" t="s">
        <v>18</v>
      </c>
      <c r="E5010" t="s">
        <v>19</v>
      </c>
      <c r="F5010" t="s">
        <v>20</v>
      </c>
      <c r="G5010" t="s">
        <v>21</v>
      </c>
      <c r="H5010" t="s">
        <v>22</v>
      </c>
      <c r="I5010" t="s">
        <v>2377</v>
      </c>
      <c r="J5010" t="s">
        <v>243</v>
      </c>
      <c r="K5010" t="s">
        <v>24</v>
      </c>
      <c r="L5010" t="s">
        <v>25</v>
      </c>
      <c r="M5010" t="s">
        <v>45</v>
      </c>
      <c r="N5010" t="s">
        <v>31</v>
      </c>
      <c r="O5010" t="s">
        <v>298</v>
      </c>
      <c r="P5010">
        <v>321745</v>
      </c>
    </row>
    <row r="5011" spans="1:16" x14ac:dyDescent="0.15">
      <c r="A5011">
        <v>400061788</v>
      </c>
      <c r="B5011" t="s">
        <v>10100</v>
      </c>
      <c r="C5011" t="s">
        <v>17</v>
      </c>
      <c r="D5011" t="s">
        <v>18</v>
      </c>
      <c r="E5011" t="s">
        <v>19</v>
      </c>
      <c r="F5011" t="s">
        <v>20</v>
      </c>
      <c r="G5011" t="s">
        <v>21</v>
      </c>
      <c r="H5011" t="s">
        <v>22</v>
      </c>
      <c r="I5011" t="s">
        <v>10101</v>
      </c>
      <c r="J5011" t="s">
        <v>94</v>
      </c>
      <c r="K5011" t="s">
        <v>3896</v>
      </c>
      <c r="L5011" t="s">
        <v>253</v>
      </c>
      <c r="M5011" t="s">
        <v>45</v>
      </c>
      <c r="N5011" t="s">
        <v>31</v>
      </c>
      <c r="O5011" t="s">
        <v>41</v>
      </c>
    </row>
    <row r="5012" spans="1:16" x14ac:dyDescent="0.15">
      <c r="A5012">
        <v>800148264</v>
      </c>
      <c r="B5012" t="s">
        <v>13621</v>
      </c>
      <c r="C5012" t="s">
        <v>17</v>
      </c>
      <c r="D5012" t="s">
        <v>18</v>
      </c>
      <c r="E5012" t="s">
        <v>19</v>
      </c>
      <c r="F5012" t="s">
        <v>20</v>
      </c>
      <c r="G5012" t="s">
        <v>21</v>
      </c>
      <c r="H5012" t="s">
        <v>22</v>
      </c>
      <c r="I5012" t="s">
        <v>10101</v>
      </c>
      <c r="J5012" t="s">
        <v>35</v>
      </c>
      <c r="K5012" t="s">
        <v>592</v>
      </c>
      <c r="L5012" t="s">
        <v>25</v>
      </c>
      <c r="M5012" t="s">
        <v>45</v>
      </c>
      <c r="N5012" t="s">
        <v>139</v>
      </c>
      <c r="O5012" t="s">
        <v>41</v>
      </c>
    </row>
    <row r="5013" spans="1:16" x14ac:dyDescent="0.15">
      <c r="A5013">
        <v>200159328</v>
      </c>
      <c r="B5013" t="s">
        <v>7069</v>
      </c>
      <c r="C5013" t="s">
        <v>17</v>
      </c>
      <c r="D5013" t="s">
        <v>18</v>
      </c>
      <c r="E5013" t="s">
        <v>19</v>
      </c>
      <c r="F5013" t="s">
        <v>20</v>
      </c>
      <c r="G5013" t="s">
        <v>21</v>
      </c>
      <c r="H5013" t="s">
        <v>22</v>
      </c>
      <c r="I5013" t="s">
        <v>7070</v>
      </c>
      <c r="J5013" t="s">
        <v>81</v>
      </c>
      <c r="K5013" t="s">
        <v>177</v>
      </c>
      <c r="L5013" t="s">
        <v>25</v>
      </c>
      <c r="M5013" t="s">
        <v>45</v>
      </c>
      <c r="N5013" t="s">
        <v>41</v>
      </c>
      <c r="O5013" t="s">
        <v>41</v>
      </c>
    </row>
    <row r="5014" spans="1:16" x14ac:dyDescent="0.15">
      <c r="A5014">
        <v>400069524</v>
      </c>
      <c r="B5014" t="s">
        <v>10245</v>
      </c>
      <c r="C5014" t="s">
        <v>17</v>
      </c>
      <c r="D5014" t="s">
        <v>18</v>
      </c>
      <c r="E5014" t="s">
        <v>19</v>
      </c>
      <c r="F5014" t="s">
        <v>20</v>
      </c>
      <c r="G5014" t="s">
        <v>21</v>
      </c>
      <c r="H5014" t="s">
        <v>22</v>
      </c>
      <c r="I5014" t="s">
        <v>7070</v>
      </c>
      <c r="J5014" t="s">
        <v>133</v>
      </c>
      <c r="K5014" t="s">
        <v>3896</v>
      </c>
      <c r="L5014" t="s">
        <v>253</v>
      </c>
      <c r="M5014" t="s">
        <v>26</v>
      </c>
      <c r="N5014" t="s">
        <v>139</v>
      </c>
      <c r="O5014" t="s">
        <v>738</v>
      </c>
      <c r="P5014">
        <v>835231</v>
      </c>
    </row>
    <row r="5015" spans="1:16" x14ac:dyDescent="0.15">
      <c r="A5015">
        <v>800166761</v>
      </c>
      <c r="B5015" t="s">
        <v>14284</v>
      </c>
      <c r="C5015" t="s">
        <v>17</v>
      </c>
      <c r="D5015" t="s">
        <v>18</v>
      </c>
      <c r="E5015" t="s">
        <v>19</v>
      </c>
      <c r="F5015" t="s">
        <v>20</v>
      </c>
      <c r="G5015" t="s">
        <v>21</v>
      </c>
      <c r="H5015" t="s">
        <v>22</v>
      </c>
      <c r="I5015" t="s">
        <v>7070</v>
      </c>
      <c r="J5015" t="s">
        <v>35</v>
      </c>
      <c r="K5015" t="s">
        <v>592</v>
      </c>
      <c r="L5015" t="s">
        <v>25</v>
      </c>
      <c r="M5015" t="s">
        <v>45</v>
      </c>
      <c r="N5015" t="s">
        <v>139</v>
      </c>
      <c r="O5015" t="s">
        <v>37</v>
      </c>
    </row>
    <row r="5016" spans="1:16" x14ac:dyDescent="0.15">
      <c r="A5016">
        <v>100168535</v>
      </c>
      <c r="B5016" t="s">
        <v>3477</v>
      </c>
      <c r="C5016" t="s">
        <v>17</v>
      </c>
      <c r="D5016" t="s">
        <v>18</v>
      </c>
      <c r="E5016" t="s">
        <v>19</v>
      </c>
      <c r="F5016" t="s">
        <v>20</v>
      </c>
      <c r="G5016" t="s">
        <v>21</v>
      </c>
      <c r="H5016" t="s">
        <v>22</v>
      </c>
      <c r="I5016" t="s">
        <v>3478</v>
      </c>
      <c r="J5016" t="s">
        <v>30</v>
      </c>
      <c r="K5016" t="s">
        <v>24</v>
      </c>
      <c r="L5016" t="s">
        <v>25</v>
      </c>
      <c r="M5016" t="s">
        <v>26</v>
      </c>
      <c r="N5016" t="s">
        <v>31</v>
      </c>
      <c r="O5016" t="s">
        <v>242</v>
      </c>
      <c r="P5016">
        <v>879270</v>
      </c>
    </row>
    <row r="5017" spans="1:16" x14ac:dyDescent="0.15">
      <c r="A5017">
        <v>100179069</v>
      </c>
      <c r="B5017" t="s">
        <v>3577</v>
      </c>
      <c r="C5017" t="s">
        <v>17</v>
      </c>
      <c r="D5017" t="s">
        <v>18</v>
      </c>
      <c r="E5017" t="s">
        <v>19</v>
      </c>
      <c r="F5017" t="s">
        <v>20</v>
      </c>
      <c r="G5017" t="s">
        <v>21</v>
      </c>
      <c r="H5017" t="s">
        <v>22</v>
      </c>
      <c r="I5017" t="s">
        <v>4028</v>
      </c>
      <c r="J5017" t="s">
        <v>2580</v>
      </c>
      <c r="K5017" t="s">
        <v>24</v>
      </c>
      <c r="L5017" t="s">
        <v>25</v>
      </c>
      <c r="M5017" t="s">
        <v>45</v>
      </c>
      <c r="N5017" t="s">
        <v>139</v>
      </c>
      <c r="O5017" t="s">
        <v>126</v>
      </c>
      <c r="P5017">
        <v>984027</v>
      </c>
    </row>
    <row r="5018" spans="1:16" x14ac:dyDescent="0.15">
      <c r="A5018">
        <v>200174414</v>
      </c>
      <c r="B5018" t="s">
        <v>7368</v>
      </c>
      <c r="C5018" t="s">
        <v>17</v>
      </c>
      <c r="D5018" t="s">
        <v>18</v>
      </c>
      <c r="E5018" t="s">
        <v>19</v>
      </c>
      <c r="F5018" t="s">
        <v>20</v>
      </c>
      <c r="G5018" t="s">
        <v>21</v>
      </c>
      <c r="H5018" t="s">
        <v>22</v>
      </c>
      <c r="I5018" t="s">
        <v>7369</v>
      </c>
      <c r="J5018" t="s">
        <v>942</v>
      </c>
      <c r="K5018" t="s">
        <v>177</v>
      </c>
      <c r="L5018" t="s">
        <v>25</v>
      </c>
      <c r="M5018" t="s">
        <v>45</v>
      </c>
      <c r="N5018" t="s">
        <v>194</v>
      </c>
      <c r="O5018" t="s">
        <v>318</v>
      </c>
      <c r="P5018">
        <v>1033264</v>
      </c>
    </row>
    <row r="5019" spans="1:16" x14ac:dyDescent="0.15">
      <c r="A5019">
        <v>100187233</v>
      </c>
      <c r="B5019" t="s">
        <v>4376</v>
      </c>
      <c r="C5019" t="s">
        <v>17</v>
      </c>
      <c r="D5019" t="s">
        <v>18</v>
      </c>
      <c r="E5019" t="s">
        <v>19</v>
      </c>
      <c r="F5019" t="s">
        <v>20</v>
      </c>
      <c r="G5019" t="s">
        <v>21</v>
      </c>
      <c r="H5019" t="s">
        <v>22</v>
      </c>
      <c r="I5019" t="s">
        <v>4362</v>
      </c>
      <c r="J5019" t="s">
        <v>30</v>
      </c>
      <c r="K5019" t="s">
        <v>24</v>
      </c>
      <c r="L5019" t="s">
        <v>25</v>
      </c>
      <c r="M5019" t="s">
        <v>45</v>
      </c>
      <c r="N5019" t="s">
        <v>139</v>
      </c>
      <c r="O5019" t="s">
        <v>1828</v>
      </c>
      <c r="P5019">
        <v>1084739</v>
      </c>
    </row>
    <row r="5020" spans="1:16" x14ac:dyDescent="0.15">
      <c r="A5020">
        <v>400092372</v>
      </c>
      <c r="B5020" t="s">
        <v>10666</v>
      </c>
      <c r="C5020" t="s">
        <v>17</v>
      </c>
      <c r="D5020" t="s">
        <v>18</v>
      </c>
      <c r="E5020" t="s">
        <v>19</v>
      </c>
      <c r="F5020" t="s">
        <v>20</v>
      </c>
      <c r="G5020" t="s">
        <v>21</v>
      </c>
      <c r="H5020" t="s">
        <v>22</v>
      </c>
      <c r="I5020" t="s">
        <v>4632</v>
      </c>
      <c r="J5020" t="s">
        <v>30</v>
      </c>
      <c r="K5020" t="s">
        <v>3896</v>
      </c>
      <c r="L5020" t="s">
        <v>253</v>
      </c>
      <c r="M5020" t="s">
        <v>45</v>
      </c>
      <c r="N5020" t="s">
        <v>139</v>
      </c>
      <c r="O5020" t="s">
        <v>1828</v>
      </c>
      <c r="P5020">
        <v>1130977</v>
      </c>
    </row>
    <row r="5021" spans="1:16" x14ac:dyDescent="0.15">
      <c r="A5021">
        <v>400093606</v>
      </c>
      <c r="B5021" t="s">
        <v>10682</v>
      </c>
      <c r="C5021" t="s">
        <v>17</v>
      </c>
      <c r="D5021" t="s">
        <v>18</v>
      </c>
      <c r="E5021" t="s">
        <v>19</v>
      </c>
      <c r="F5021" t="s">
        <v>20</v>
      </c>
      <c r="G5021" t="s">
        <v>21</v>
      </c>
      <c r="H5021" t="s">
        <v>22</v>
      </c>
      <c r="I5021" t="s">
        <v>4632</v>
      </c>
      <c r="J5021" t="s">
        <v>138</v>
      </c>
      <c r="K5021" t="s">
        <v>3896</v>
      </c>
      <c r="L5021" t="s">
        <v>253</v>
      </c>
      <c r="M5021" t="s">
        <v>26</v>
      </c>
      <c r="N5021" t="s">
        <v>139</v>
      </c>
      <c r="O5021" t="s">
        <v>318</v>
      </c>
      <c r="P5021">
        <v>1129395</v>
      </c>
    </row>
    <row r="5022" spans="1:16" x14ac:dyDescent="0.15">
      <c r="A5022">
        <v>800190353</v>
      </c>
      <c r="B5022" t="s">
        <v>14910</v>
      </c>
      <c r="C5022" t="s">
        <v>17</v>
      </c>
      <c r="D5022" t="s">
        <v>18</v>
      </c>
      <c r="E5022" t="s">
        <v>19</v>
      </c>
      <c r="F5022" t="s">
        <v>20</v>
      </c>
      <c r="G5022" t="s">
        <v>21</v>
      </c>
      <c r="H5022" t="s">
        <v>22</v>
      </c>
      <c r="I5022" t="s">
        <v>7627</v>
      </c>
      <c r="J5022" t="s">
        <v>94</v>
      </c>
      <c r="K5022" t="s">
        <v>592</v>
      </c>
      <c r="L5022" t="s">
        <v>25</v>
      </c>
      <c r="M5022" t="s">
        <v>45</v>
      </c>
      <c r="N5022" t="s">
        <v>41</v>
      </c>
      <c r="O5022" t="s">
        <v>41</v>
      </c>
    </row>
    <row r="5023" spans="1:16" x14ac:dyDescent="0.15">
      <c r="A5023">
        <v>800196820</v>
      </c>
      <c r="B5023" t="s">
        <v>15083</v>
      </c>
      <c r="C5023" t="s">
        <v>17</v>
      </c>
      <c r="D5023" t="s">
        <v>18</v>
      </c>
      <c r="E5023" t="s">
        <v>19</v>
      </c>
      <c r="F5023" t="s">
        <v>20</v>
      </c>
      <c r="G5023" t="s">
        <v>21</v>
      </c>
      <c r="H5023" t="s">
        <v>22</v>
      </c>
      <c r="I5023" t="s">
        <v>15084</v>
      </c>
      <c r="J5023" t="s">
        <v>133</v>
      </c>
      <c r="K5023" t="s">
        <v>592</v>
      </c>
      <c r="L5023" t="s">
        <v>25</v>
      </c>
      <c r="M5023" t="s">
        <v>45</v>
      </c>
      <c r="N5023" t="s">
        <v>3330</v>
      </c>
      <c r="O5023" t="s">
        <v>412</v>
      </c>
      <c r="P5023">
        <v>1264610</v>
      </c>
    </row>
    <row r="5024" spans="1:16" x14ac:dyDescent="0.15">
      <c r="A5024">
        <v>800200063</v>
      </c>
      <c r="B5024" t="s">
        <v>15145</v>
      </c>
      <c r="C5024" t="s">
        <v>17</v>
      </c>
      <c r="D5024" t="s">
        <v>18</v>
      </c>
      <c r="E5024" t="s">
        <v>19</v>
      </c>
      <c r="F5024" t="s">
        <v>20</v>
      </c>
      <c r="G5024" t="s">
        <v>21</v>
      </c>
      <c r="H5024" t="s">
        <v>22</v>
      </c>
      <c r="I5024" t="s">
        <v>15084</v>
      </c>
      <c r="J5024" t="s">
        <v>508</v>
      </c>
      <c r="K5024" t="s">
        <v>592</v>
      </c>
      <c r="L5024" t="s">
        <v>25</v>
      </c>
      <c r="M5024" t="s">
        <v>45</v>
      </c>
      <c r="N5024" t="s">
        <v>139</v>
      </c>
      <c r="O5024" t="s">
        <v>412</v>
      </c>
      <c r="P5024">
        <v>1264611</v>
      </c>
    </row>
    <row r="5025" spans="1:16" x14ac:dyDescent="0.15">
      <c r="A5025">
        <v>100221532</v>
      </c>
      <c r="B5025" t="s">
        <v>5590</v>
      </c>
      <c r="C5025" t="s">
        <v>17</v>
      </c>
      <c r="D5025" t="s">
        <v>18</v>
      </c>
      <c r="E5025" t="s">
        <v>19</v>
      </c>
      <c r="F5025" t="s">
        <v>20</v>
      </c>
      <c r="G5025" t="s">
        <v>21</v>
      </c>
      <c r="H5025" t="s">
        <v>22</v>
      </c>
      <c r="I5025" t="s">
        <v>5576</v>
      </c>
      <c r="J5025" t="s">
        <v>297</v>
      </c>
      <c r="K5025" t="s">
        <v>24</v>
      </c>
      <c r="L5025" t="s">
        <v>253</v>
      </c>
      <c r="M5025" t="s">
        <v>45</v>
      </c>
      <c r="N5025" t="s">
        <v>31</v>
      </c>
      <c r="O5025" t="s">
        <v>242</v>
      </c>
      <c r="P5025">
        <v>1443460</v>
      </c>
    </row>
    <row r="5026" spans="1:16" x14ac:dyDescent="0.15">
      <c r="A5026">
        <v>800208661</v>
      </c>
      <c r="B5026" t="s">
        <v>15389</v>
      </c>
      <c r="C5026" t="s">
        <v>17</v>
      </c>
      <c r="D5026" t="s">
        <v>18</v>
      </c>
      <c r="E5026" t="s">
        <v>19</v>
      </c>
      <c r="F5026" t="s">
        <v>20</v>
      </c>
      <c r="G5026" t="s">
        <v>21</v>
      </c>
      <c r="H5026" t="s">
        <v>22</v>
      </c>
      <c r="I5026" t="s">
        <v>5576</v>
      </c>
      <c r="J5026" t="s">
        <v>35</v>
      </c>
      <c r="K5026" t="s">
        <v>592</v>
      </c>
      <c r="L5026" t="s">
        <v>253</v>
      </c>
      <c r="M5026" t="s">
        <v>45</v>
      </c>
      <c r="N5026" t="s">
        <v>139</v>
      </c>
      <c r="O5026" t="s">
        <v>41</v>
      </c>
      <c r="P5026">
        <v>1442199</v>
      </c>
    </row>
    <row r="5027" spans="1:16" x14ac:dyDescent="0.15">
      <c r="A5027">
        <v>100226562</v>
      </c>
      <c r="B5027" t="s">
        <v>5774</v>
      </c>
      <c r="C5027" t="s">
        <v>17</v>
      </c>
      <c r="D5027" t="s">
        <v>18</v>
      </c>
      <c r="E5027" t="s">
        <v>19</v>
      </c>
      <c r="F5027" t="s">
        <v>20</v>
      </c>
      <c r="G5027" t="s">
        <v>21</v>
      </c>
      <c r="H5027" t="s">
        <v>22</v>
      </c>
      <c r="I5027" t="s">
        <v>5755</v>
      </c>
      <c r="J5027" t="s">
        <v>46</v>
      </c>
      <c r="K5027" t="s">
        <v>24</v>
      </c>
      <c r="L5027" t="s">
        <v>253</v>
      </c>
      <c r="M5027" t="s">
        <v>45</v>
      </c>
      <c r="N5027" t="s">
        <v>3330</v>
      </c>
      <c r="O5027" t="s">
        <v>412</v>
      </c>
      <c r="P5027">
        <v>1486019</v>
      </c>
    </row>
    <row r="5028" spans="1:16" x14ac:dyDescent="0.15">
      <c r="A5028">
        <v>100233546</v>
      </c>
      <c r="B5028" t="s">
        <v>6016</v>
      </c>
      <c r="C5028" t="s">
        <v>17</v>
      </c>
      <c r="D5028" t="s">
        <v>18</v>
      </c>
      <c r="E5028" t="s">
        <v>19</v>
      </c>
      <c r="F5028" t="s">
        <v>20</v>
      </c>
      <c r="G5028" t="s">
        <v>21</v>
      </c>
      <c r="H5028" t="s">
        <v>22</v>
      </c>
      <c r="I5028" t="s">
        <v>6017</v>
      </c>
      <c r="J5028" t="s">
        <v>3387</v>
      </c>
      <c r="K5028" t="s">
        <v>24</v>
      </c>
      <c r="L5028" t="s">
        <v>253</v>
      </c>
      <c r="M5028" t="s">
        <v>45</v>
      </c>
      <c r="N5028" t="s">
        <v>139</v>
      </c>
      <c r="O5028" t="s">
        <v>356</v>
      </c>
      <c r="P5028">
        <v>1560218</v>
      </c>
    </row>
    <row r="5029" spans="1:16" x14ac:dyDescent="0.15">
      <c r="A5029">
        <v>300138155</v>
      </c>
      <c r="B5029" t="s">
        <v>9257</v>
      </c>
      <c r="C5029" t="s">
        <v>17</v>
      </c>
      <c r="D5029" t="s">
        <v>18</v>
      </c>
      <c r="E5029" t="s">
        <v>19</v>
      </c>
      <c r="F5029" t="s">
        <v>20</v>
      </c>
      <c r="G5029" t="s">
        <v>21</v>
      </c>
      <c r="H5029" t="s">
        <v>22</v>
      </c>
      <c r="I5029" t="s">
        <v>9258</v>
      </c>
      <c r="J5029" t="s">
        <v>30</v>
      </c>
      <c r="K5029" t="s">
        <v>912</v>
      </c>
      <c r="L5029" t="s">
        <v>253</v>
      </c>
      <c r="M5029" t="s">
        <v>45</v>
      </c>
      <c r="N5029" t="s">
        <v>139</v>
      </c>
      <c r="O5029" t="s">
        <v>412</v>
      </c>
      <c r="P5029">
        <v>1594951</v>
      </c>
    </row>
    <row r="5030" spans="1:16" x14ac:dyDescent="0.15">
      <c r="A5030">
        <v>400125083</v>
      </c>
      <c r="B5030" t="s">
        <v>11406</v>
      </c>
      <c r="C5030" t="s">
        <v>17</v>
      </c>
      <c r="D5030" t="s">
        <v>18</v>
      </c>
      <c r="E5030" t="s">
        <v>19</v>
      </c>
      <c r="F5030" t="s">
        <v>20</v>
      </c>
      <c r="G5030" t="s">
        <v>21</v>
      </c>
      <c r="H5030" t="s">
        <v>22</v>
      </c>
      <c r="I5030" t="s">
        <v>9258</v>
      </c>
      <c r="J5030" t="s">
        <v>30</v>
      </c>
      <c r="K5030" t="s">
        <v>3896</v>
      </c>
      <c r="L5030" t="s">
        <v>253</v>
      </c>
      <c r="M5030" t="s">
        <v>45</v>
      </c>
      <c r="N5030" t="s">
        <v>139</v>
      </c>
      <c r="O5030" t="s">
        <v>1870</v>
      </c>
      <c r="P5030">
        <v>1595145</v>
      </c>
    </row>
    <row r="5031" spans="1:16" x14ac:dyDescent="0.15">
      <c r="A5031">
        <v>800222336</v>
      </c>
      <c r="B5031" t="s">
        <v>15944</v>
      </c>
      <c r="C5031" t="s">
        <v>17</v>
      </c>
      <c r="D5031" t="s">
        <v>18</v>
      </c>
      <c r="E5031" t="s">
        <v>19</v>
      </c>
      <c r="F5031" t="s">
        <v>20</v>
      </c>
      <c r="G5031" t="s">
        <v>21</v>
      </c>
      <c r="H5031" t="s">
        <v>22</v>
      </c>
      <c r="I5031" t="s">
        <v>9258</v>
      </c>
      <c r="J5031" t="s">
        <v>46</v>
      </c>
      <c r="K5031" t="s">
        <v>592</v>
      </c>
      <c r="L5031" t="s">
        <v>253</v>
      </c>
      <c r="M5031" t="s">
        <v>45</v>
      </c>
      <c r="N5031" t="s">
        <v>139</v>
      </c>
      <c r="O5031" t="s">
        <v>412</v>
      </c>
      <c r="P5031">
        <v>1595248</v>
      </c>
    </row>
    <row r="5032" spans="1:16" x14ac:dyDescent="0.15">
      <c r="A5032">
        <v>800115717</v>
      </c>
      <c r="B5032" t="s">
        <v>12737</v>
      </c>
      <c r="C5032" t="s">
        <v>17</v>
      </c>
      <c r="D5032" t="s">
        <v>18</v>
      </c>
      <c r="E5032" t="s">
        <v>19</v>
      </c>
      <c r="F5032" t="s">
        <v>20</v>
      </c>
      <c r="G5032" t="s">
        <v>21</v>
      </c>
      <c r="H5032" t="s">
        <v>22</v>
      </c>
      <c r="I5032" t="s">
        <v>12738</v>
      </c>
      <c r="J5032" t="s">
        <v>1604</v>
      </c>
      <c r="K5032" t="s">
        <v>592</v>
      </c>
      <c r="L5032" t="s">
        <v>25</v>
      </c>
      <c r="M5032" t="s">
        <v>45</v>
      </c>
      <c r="N5032" t="s">
        <v>355</v>
      </c>
      <c r="O5032" t="s">
        <v>37</v>
      </c>
    </row>
    <row r="5033" spans="1:16" x14ac:dyDescent="0.15">
      <c r="A5033">
        <v>400046611</v>
      </c>
      <c r="B5033" t="s">
        <v>9634</v>
      </c>
      <c r="C5033" t="s">
        <v>17</v>
      </c>
      <c r="D5033" t="s">
        <v>18</v>
      </c>
      <c r="E5033" t="s">
        <v>19</v>
      </c>
      <c r="F5033" t="s">
        <v>20</v>
      </c>
      <c r="G5033" t="s">
        <v>21</v>
      </c>
      <c r="H5033" t="s">
        <v>22</v>
      </c>
      <c r="I5033" t="s">
        <v>9834</v>
      </c>
      <c r="J5033" t="s">
        <v>1655</v>
      </c>
      <c r="K5033" t="s">
        <v>3896</v>
      </c>
      <c r="L5033" t="s">
        <v>25</v>
      </c>
      <c r="M5033" t="s">
        <v>26</v>
      </c>
      <c r="N5033" t="s">
        <v>139</v>
      </c>
      <c r="O5033" t="s">
        <v>41</v>
      </c>
      <c r="P5033">
        <v>279330</v>
      </c>
    </row>
    <row r="5034" spans="1:16" x14ac:dyDescent="0.15">
      <c r="A5034">
        <v>400046620</v>
      </c>
      <c r="B5034" t="s">
        <v>9835</v>
      </c>
      <c r="C5034" t="s">
        <v>17</v>
      </c>
      <c r="D5034" t="s">
        <v>18</v>
      </c>
      <c r="E5034" t="s">
        <v>19</v>
      </c>
      <c r="F5034" t="s">
        <v>20</v>
      </c>
      <c r="G5034" t="s">
        <v>21</v>
      </c>
      <c r="H5034" t="s">
        <v>22</v>
      </c>
      <c r="I5034" t="s">
        <v>9834</v>
      </c>
      <c r="J5034" t="s">
        <v>1655</v>
      </c>
      <c r="K5034" t="s">
        <v>3896</v>
      </c>
      <c r="L5034" t="s">
        <v>25</v>
      </c>
      <c r="M5034" t="s">
        <v>45</v>
      </c>
      <c r="N5034" t="s">
        <v>139</v>
      </c>
      <c r="O5034" t="s">
        <v>41</v>
      </c>
    </row>
    <row r="5035" spans="1:16" x14ac:dyDescent="0.15">
      <c r="A5035">
        <v>601027193</v>
      </c>
      <c r="B5035" t="s">
        <v>11995</v>
      </c>
      <c r="C5035" t="s">
        <v>17</v>
      </c>
      <c r="D5035" t="s">
        <v>18</v>
      </c>
      <c r="E5035" t="s">
        <v>19</v>
      </c>
      <c r="F5035" t="s">
        <v>20</v>
      </c>
      <c r="G5035" t="s">
        <v>21</v>
      </c>
      <c r="H5035" t="s">
        <v>22</v>
      </c>
      <c r="I5035" t="s">
        <v>9834</v>
      </c>
      <c r="J5035" t="s">
        <v>94</v>
      </c>
      <c r="K5035" t="s">
        <v>1306</v>
      </c>
      <c r="L5035" t="s">
        <v>25</v>
      </c>
      <c r="M5035" t="s">
        <v>45</v>
      </c>
      <c r="N5035" t="s">
        <v>151</v>
      </c>
      <c r="O5035" t="s">
        <v>1161</v>
      </c>
    </row>
    <row r="5036" spans="1:16" x14ac:dyDescent="0.15">
      <c r="A5036">
        <v>300060052</v>
      </c>
      <c r="B5036" t="s">
        <v>8306</v>
      </c>
      <c r="C5036" t="s">
        <v>17</v>
      </c>
      <c r="D5036" t="s">
        <v>18</v>
      </c>
      <c r="E5036" t="s">
        <v>19</v>
      </c>
      <c r="F5036" t="s">
        <v>20</v>
      </c>
      <c r="G5036" t="s">
        <v>21</v>
      </c>
      <c r="H5036" t="s">
        <v>22</v>
      </c>
      <c r="I5036" t="s">
        <v>8520</v>
      </c>
      <c r="J5036" t="s">
        <v>138</v>
      </c>
      <c r="K5036" t="s">
        <v>912</v>
      </c>
      <c r="L5036" t="s">
        <v>253</v>
      </c>
      <c r="M5036" t="s">
        <v>45</v>
      </c>
      <c r="N5036" t="s">
        <v>139</v>
      </c>
      <c r="O5036" t="s">
        <v>738</v>
      </c>
      <c r="P5036">
        <v>322581</v>
      </c>
    </row>
    <row r="5037" spans="1:16" x14ac:dyDescent="0.15">
      <c r="A5037">
        <v>601035309</v>
      </c>
      <c r="B5037" t="s">
        <v>12017</v>
      </c>
      <c r="C5037" t="s">
        <v>17</v>
      </c>
      <c r="D5037" t="s">
        <v>18</v>
      </c>
      <c r="E5037" t="s">
        <v>19</v>
      </c>
      <c r="F5037" t="s">
        <v>20</v>
      </c>
      <c r="G5037" t="s">
        <v>21</v>
      </c>
      <c r="H5037" t="s">
        <v>22</v>
      </c>
      <c r="I5037" t="s">
        <v>8520</v>
      </c>
      <c r="J5037" t="s">
        <v>30</v>
      </c>
      <c r="K5037" t="s">
        <v>1306</v>
      </c>
      <c r="L5037" t="s">
        <v>25</v>
      </c>
      <c r="M5037" t="s">
        <v>45</v>
      </c>
      <c r="N5037" t="s">
        <v>194</v>
      </c>
      <c r="O5037" t="s">
        <v>298</v>
      </c>
    </row>
    <row r="5038" spans="1:16" x14ac:dyDescent="0.15">
      <c r="A5038">
        <v>400054473</v>
      </c>
      <c r="B5038" t="s">
        <v>9970</v>
      </c>
      <c r="C5038" t="s">
        <v>17</v>
      </c>
      <c r="D5038" t="s">
        <v>18</v>
      </c>
      <c r="E5038" t="s">
        <v>19</v>
      </c>
      <c r="F5038" t="s">
        <v>20</v>
      </c>
      <c r="G5038" t="s">
        <v>21</v>
      </c>
      <c r="H5038" t="s">
        <v>22</v>
      </c>
      <c r="I5038" t="s">
        <v>9971</v>
      </c>
      <c r="J5038" t="s">
        <v>30</v>
      </c>
      <c r="K5038" t="s">
        <v>3896</v>
      </c>
      <c r="L5038" t="s">
        <v>253</v>
      </c>
      <c r="M5038" t="s">
        <v>26</v>
      </c>
      <c r="N5038" t="s">
        <v>139</v>
      </c>
      <c r="O5038" t="s">
        <v>356</v>
      </c>
    </row>
    <row r="5039" spans="1:16" x14ac:dyDescent="0.15">
      <c r="A5039">
        <v>800139871</v>
      </c>
      <c r="B5039" t="s">
        <v>13526</v>
      </c>
      <c r="C5039" t="s">
        <v>17</v>
      </c>
      <c r="D5039" t="s">
        <v>18</v>
      </c>
      <c r="E5039" t="s">
        <v>19</v>
      </c>
      <c r="F5039" t="s">
        <v>20</v>
      </c>
      <c r="G5039" t="s">
        <v>21</v>
      </c>
      <c r="H5039" t="s">
        <v>22</v>
      </c>
      <c r="I5039" t="s">
        <v>9971</v>
      </c>
      <c r="J5039" t="s">
        <v>138</v>
      </c>
      <c r="K5039" t="s">
        <v>592</v>
      </c>
      <c r="L5039" t="s">
        <v>25</v>
      </c>
      <c r="M5039" t="s">
        <v>45</v>
      </c>
      <c r="N5039" t="s">
        <v>41</v>
      </c>
      <c r="O5039" t="s">
        <v>41</v>
      </c>
    </row>
    <row r="5040" spans="1:16" x14ac:dyDescent="0.15">
      <c r="A5040">
        <v>800144168</v>
      </c>
      <c r="B5040" t="s">
        <v>13677</v>
      </c>
      <c r="C5040" t="s">
        <v>17</v>
      </c>
      <c r="D5040" t="s">
        <v>18</v>
      </c>
      <c r="E5040" t="s">
        <v>19</v>
      </c>
      <c r="F5040" t="s">
        <v>20</v>
      </c>
      <c r="G5040" t="s">
        <v>21</v>
      </c>
      <c r="H5040" t="s">
        <v>22</v>
      </c>
      <c r="I5040" t="s">
        <v>13678</v>
      </c>
      <c r="J5040" t="s">
        <v>81</v>
      </c>
      <c r="K5040" t="s">
        <v>592</v>
      </c>
      <c r="L5040" t="s">
        <v>25</v>
      </c>
      <c r="M5040" t="s">
        <v>45</v>
      </c>
      <c r="N5040" t="s">
        <v>41</v>
      </c>
      <c r="O5040" t="s">
        <v>41</v>
      </c>
    </row>
    <row r="5041" spans="1:16" x14ac:dyDescent="0.15">
      <c r="A5041">
        <v>800148323</v>
      </c>
      <c r="B5041" t="s">
        <v>12911</v>
      </c>
      <c r="C5041" t="s">
        <v>17</v>
      </c>
      <c r="D5041" t="s">
        <v>18</v>
      </c>
      <c r="E5041" t="s">
        <v>19</v>
      </c>
      <c r="F5041" t="s">
        <v>20</v>
      </c>
      <c r="G5041" t="s">
        <v>21</v>
      </c>
      <c r="H5041" t="s">
        <v>22</v>
      </c>
      <c r="I5041" t="s">
        <v>13678</v>
      </c>
      <c r="J5041" t="s">
        <v>30</v>
      </c>
      <c r="K5041" t="s">
        <v>592</v>
      </c>
      <c r="L5041" t="s">
        <v>25</v>
      </c>
      <c r="M5041" t="s">
        <v>26</v>
      </c>
      <c r="N5041" t="s">
        <v>27</v>
      </c>
      <c r="O5041" t="s">
        <v>37</v>
      </c>
    </row>
    <row r="5042" spans="1:16" x14ac:dyDescent="0.15">
      <c r="A5042">
        <v>601058945</v>
      </c>
      <c r="B5042" t="s">
        <v>3591</v>
      </c>
      <c r="C5042" t="s">
        <v>17</v>
      </c>
      <c r="D5042" t="s">
        <v>18</v>
      </c>
      <c r="E5042" t="s">
        <v>19</v>
      </c>
      <c r="F5042" t="s">
        <v>20</v>
      </c>
      <c r="G5042" t="s">
        <v>21</v>
      </c>
      <c r="H5042" t="s">
        <v>22</v>
      </c>
      <c r="I5042" t="s">
        <v>12094</v>
      </c>
      <c r="J5042" t="s">
        <v>1457</v>
      </c>
      <c r="K5042" t="s">
        <v>1306</v>
      </c>
      <c r="L5042" t="s">
        <v>25</v>
      </c>
      <c r="M5042" t="s">
        <v>36</v>
      </c>
      <c r="N5042" t="s">
        <v>41</v>
      </c>
      <c r="O5042" t="s">
        <v>41</v>
      </c>
    </row>
    <row r="5043" spans="1:16" x14ac:dyDescent="0.15">
      <c r="A5043">
        <v>100177756</v>
      </c>
      <c r="B5043" t="s">
        <v>3936</v>
      </c>
      <c r="C5043" t="s">
        <v>17</v>
      </c>
      <c r="D5043" t="s">
        <v>18</v>
      </c>
      <c r="E5043" t="s">
        <v>19</v>
      </c>
      <c r="F5043" t="s">
        <v>20</v>
      </c>
      <c r="G5043" t="s">
        <v>21</v>
      </c>
      <c r="H5043" t="s">
        <v>22</v>
      </c>
      <c r="I5043" t="s">
        <v>3937</v>
      </c>
      <c r="J5043" t="s">
        <v>94</v>
      </c>
      <c r="K5043" t="s">
        <v>24</v>
      </c>
      <c r="L5043" t="s">
        <v>25</v>
      </c>
      <c r="M5043" t="s">
        <v>45</v>
      </c>
      <c r="N5043" t="s">
        <v>139</v>
      </c>
      <c r="O5043" t="s">
        <v>126</v>
      </c>
      <c r="P5043">
        <v>981770</v>
      </c>
    </row>
    <row r="5044" spans="1:16" x14ac:dyDescent="0.15">
      <c r="A5044">
        <v>400082440</v>
      </c>
      <c r="B5044" t="s">
        <v>10505</v>
      </c>
      <c r="C5044" t="s">
        <v>17</v>
      </c>
      <c r="D5044" t="s">
        <v>18</v>
      </c>
      <c r="E5044" t="s">
        <v>19</v>
      </c>
      <c r="F5044" t="s">
        <v>20</v>
      </c>
      <c r="G5044" t="s">
        <v>21</v>
      </c>
      <c r="H5044" t="s">
        <v>22</v>
      </c>
      <c r="I5044" t="s">
        <v>3937</v>
      </c>
      <c r="J5044" t="s">
        <v>30</v>
      </c>
      <c r="K5044" t="s">
        <v>3896</v>
      </c>
      <c r="L5044" t="s">
        <v>253</v>
      </c>
      <c r="M5044" t="s">
        <v>26</v>
      </c>
      <c r="N5044" t="s">
        <v>139</v>
      </c>
      <c r="O5044" t="s">
        <v>771</v>
      </c>
      <c r="P5044">
        <v>1010613</v>
      </c>
    </row>
    <row r="5045" spans="1:16" x14ac:dyDescent="0.15">
      <c r="A5045">
        <v>400082681</v>
      </c>
      <c r="B5045" t="s">
        <v>10509</v>
      </c>
      <c r="C5045" t="s">
        <v>17</v>
      </c>
      <c r="D5045" t="s">
        <v>18</v>
      </c>
      <c r="E5045" t="s">
        <v>19</v>
      </c>
      <c r="F5045" t="s">
        <v>20</v>
      </c>
      <c r="G5045" t="s">
        <v>21</v>
      </c>
      <c r="H5045" t="s">
        <v>22</v>
      </c>
      <c r="I5045" t="s">
        <v>3937</v>
      </c>
      <c r="J5045" t="s">
        <v>30</v>
      </c>
      <c r="K5045" t="s">
        <v>3896</v>
      </c>
      <c r="L5045" t="s">
        <v>25</v>
      </c>
      <c r="M5045" t="s">
        <v>45</v>
      </c>
      <c r="N5045" t="s">
        <v>41</v>
      </c>
      <c r="O5045" t="s">
        <v>41</v>
      </c>
    </row>
    <row r="5046" spans="1:16" x14ac:dyDescent="0.15">
      <c r="A5046">
        <v>800169545</v>
      </c>
      <c r="B5046" t="s">
        <v>14359</v>
      </c>
      <c r="C5046" t="s">
        <v>17</v>
      </c>
      <c r="D5046" t="s">
        <v>18</v>
      </c>
      <c r="E5046" t="s">
        <v>19</v>
      </c>
      <c r="F5046" t="s">
        <v>20</v>
      </c>
      <c r="G5046" t="s">
        <v>21</v>
      </c>
      <c r="H5046" t="s">
        <v>22</v>
      </c>
      <c r="I5046" t="s">
        <v>3937</v>
      </c>
      <c r="J5046" t="s">
        <v>138</v>
      </c>
      <c r="K5046" t="s">
        <v>592</v>
      </c>
      <c r="L5046" t="s">
        <v>25</v>
      </c>
      <c r="M5046" t="s">
        <v>45</v>
      </c>
      <c r="N5046" t="s">
        <v>194</v>
      </c>
      <c r="O5046" t="s">
        <v>756</v>
      </c>
      <c r="P5046">
        <v>982445</v>
      </c>
    </row>
    <row r="5047" spans="1:16" x14ac:dyDescent="0.15">
      <c r="A5047">
        <v>601067295</v>
      </c>
      <c r="B5047" t="s">
        <v>12123</v>
      </c>
      <c r="C5047" t="s">
        <v>17</v>
      </c>
      <c r="D5047" t="s">
        <v>18</v>
      </c>
      <c r="E5047" t="s">
        <v>19</v>
      </c>
      <c r="F5047" t="s">
        <v>20</v>
      </c>
      <c r="G5047" t="s">
        <v>21</v>
      </c>
      <c r="H5047" t="s">
        <v>22</v>
      </c>
      <c r="I5047" t="s">
        <v>12124</v>
      </c>
      <c r="J5047" t="s">
        <v>30</v>
      </c>
      <c r="K5047" t="s">
        <v>1306</v>
      </c>
      <c r="L5047" t="s">
        <v>25</v>
      </c>
      <c r="M5047" t="s">
        <v>45</v>
      </c>
      <c r="N5047" t="s">
        <v>139</v>
      </c>
      <c r="O5047" t="s">
        <v>1828</v>
      </c>
      <c r="P5047">
        <v>1088375</v>
      </c>
    </row>
    <row r="5048" spans="1:16" x14ac:dyDescent="0.15">
      <c r="A5048">
        <v>601073140</v>
      </c>
      <c r="B5048" t="s">
        <v>12136</v>
      </c>
      <c r="C5048" t="s">
        <v>17</v>
      </c>
      <c r="D5048" t="s">
        <v>18</v>
      </c>
      <c r="E5048" t="s">
        <v>19</v>
      </c>
      <c r="F5048" t="s">
        <v>20</v>
      </c>
      <c r="G5048" t="s">
        <v>21</v>
      </c>
      <c r="H5048" t="s">
        <v>22</v>
      </c>
      <c r="I5048" t="s">
        <v>12124</v>
      </c>
      <c r="J5048" t="s">
        <v>133</v>
      </c>
      <c r="K5048" t="s">
        <v>1306</v>
      </c>
      <c r="L5048" t="s">
        <v>25</v>
      </c>
      <c r="M5048" t="s">
        <v>45</v>
      </c>
      <c r="N5048" t="s">
        <v>1585</v>
      </c>
      <c r="O5048" t="s">
        <v>738</v>
      </c>
      <c r="P5048">
        <v>1106293</v>
      </c>
    </row>
    <row r="5049" spans="1:16" x14ac:dyDescent="0.15">
      <c r="A5049">
        <v>800178152</v>
      </c>
      <c r="B5049" t="s">
        <v>14564</v>
      </c>
      <c r="C5049" t="s">
        <v>17</v>
      </c>
      <c r="D5049" t="s">
        <v>18</v>
      </c>
      <c r="E5049" t="s">
        <v>19</v>
      </c>
      <c r="F5049" t="s">
        <v>20</v>
      </c>
      <c r="G5049" t="s">
        <v>21</v>
      </c>
      <c r="H5049" t="s">
        <v>22</v>
      </c>
      <c r="I5049" t="s">
        <v>12124</v>
      </c>
      <c r="J5049" t="s">
        <v>94</v>
      </c>
      <c r="K5049" t="s">
        <v>592</v>
      </c>
      <c r="L5049" t="s">
        <v>25</v>
      </c>
      <c r="M5049" t="s">
        <v>45</v>
      </c>
      <c r="N5049" t="s">
        <v>139</v>
      </c>
      <c r="O5049" t="s">
        <v>1828</v>
      </c>
      <c r="P5049">
        <v>1084538</v>
      </c>
    </row>
    <row r="5050" spans="1:16" x14ac:dyDescent="0.15">
      <c r="A5050">
        <v>300109885</v>
      </c>
      <c r="B5050" t="s">
        <v>8972</v>
      </c>
      <c r="C5050" t="s">
        <v>17</v>
      </c>
      <c r="D5050" t="s">
        <v>18</v>
      </c>
      <c r="E5050" t="s">
        <v>19</v>
      </c>
      <c r="F5050" t="s">
        <v>20</v>
      </c>
      <c r="G5050" t="s">
        <v>21</v>
      </c>
      <c r="H5050" t="s">
        <v>22</v>
      </c>
      <c r="I5050" t="s">
        <v>7640</v>
      </c>
      <c r="J5050" t="s">
        <v>109</v>
      </c>
      <c r="K5050" t="s">
        <v>912</v>
      </c>
      <c r="L5050" t="s">
        <v>253</v>
      </c>
      <c r="M5050" t="s">
        <v>45</v>
      </c>
      <c r="N5050" t="s">
        <v>194</v>
      </c>
      <c r="O5050" t="s">
        <v>242</v>
      </c>
      <c r="P5050">
        <v>1220113</v>
      </c>
    </row>
    <row r="5051" spans="1:16" x14ac:dyDescent="0.15">
      <c r="A5051">
        <v>300112988</v>
      </c>
      <c r="B5051" t="s">
        <v>8990</v>
      </c>
      <c r="C5051" t="s">
        <v>17</v>
      </c>
      <c r="D5051" t="s">
        <v>18</v>
      </c>
      <c r="E5051" t="s">
        <v>19</v>
      </c>
      <c r="F5051" t="s">
        <v>20</v>
      </c>
      <c r="G5051" t="s">
        <v>21</v>
      </c>
      <c r="H5051" t="s">
        <v>22</v>
      </c>
      <c r="I5051" t="s">
        <v>9005</v>
      </c>
      <c r="J5051" t="s">
        <v>72</v>
      </c>
      <c r="K5051" t="s">
        <v>912</v>
      </c>
      <c r="L5051" t="s">
        <v>25</v>
      </c>
      <c r="M5051" t="s">
        <v>45</v>
      </c>
      <c r="N5051" t="s">
        <v>41</v>
      </c>
      <c r="O5051" t="s">
        <v>41</v>
      </c>
    </row>
    <row r="5052" spans="1:16" x14ac:dyDescent="0.15">
      <c r="A5052">
        <v>800201877</v>
      </c>
      <c r="B5052" t="s">
        <v>15192</v>
      </c>
      <c r="C5052" t="s">
        <v>17</v>
      </c>
      <c r="D5052" t="s">
        <v>18</v>
      </c>
      <c r="E5052" t="s">
        <v>19</v>
      </c>
      <c r="F5052" t="s">
        <v>20</v>
      </c>
      <c r="G5052" t="s">
        <v>21</v>
      </c>
      <c r="H5052" t="s">
        <v>22</v>
      </c>
      <c r="I5052" t="s">
        <v>15180</v>
      </c>
      <c r="J5052" t="s">
        <v>46</v>
      </c>
      <c r="K5052" t="s">
        <v>592</v>
      </c>
      <c r="L5052" t="s">
        <v>253</v>
      </c>
      <c r="M5052" t="s">
        <v>26</v>
      </c>
      <c r="N5052" t="s">
        <v>1481</v>
      </c>
      <c r="O5052" t="s">
        <v>318</v>
      </c>
      <c r="P5052">
        <v>1352404</v>
      </c>
    </row>
    <row r="5053" spans="1:16" x14ac:dyDescent="0.15">
      <c r="A5053">
        <v>800208803</v>
      </c>
      <c r="B5053" t="s">
        <v>15392</v>
      </c>
      <c r="C5053" t="s">
        <v>17</v>
      </c>
      <c r="D5053" t="s">
        <v>18</v>
      </c>
      <c r="E5053" t="s">
        <v>19</v>
      </c>
      <c r="F5053" t="s">
        <v>20</v>
      </c>
      <c r="G5053" t="s">
        <v>21</v>
      </c>
      <c r="H5053" t="s">
        <v>22</v>
      </c>
      <c r="I5053" t="s">
        <v>15393</v>
      </c>
      <c r="J5053" t="s">
        <v>1337</v>
      </c>
      <c r="K5053" t="s">
        <v>592</v>
      </c>
      <c r="L5053" t="s">
        <v>25</v>
      </c>
      <c r="M5053" t="s">
        <v>45</v>
      </c>
      <c r="N5053" t="s">
        <v>3330</v>
      </c>
      <c r="O5053" t="s">
        <v>298</v>
      </c>
      <c r="P5053">
        <v>1441670</v>
      </c>
    </row>
    <row r="5054" spans="1:16" x14ac:dyDescent="0.15">
      <c r="A5054">
        <v>200208715</v>
      </c>
      <c r="B5054" t="s">
        <v>7903</v>
      </c>
      <c r="C5054" t="s">
        <v>17</v>
      </c>
      <c r="D5054" t="s">
        <v>18</v>
      </c>
      <c r="E5054" t="s">
        <v>19</v>
      </c>
      <c r="F5054" t="s">
        <v>20</v>
      </c>
      <c r="G5054" t="s">
        <v>21</v>
      </c>
      <c r="H5054" t="s">
        <v>22</v>
      </c>
      <c r="I5054" t="s">
        <v>7904</v>
      </c>
      <c r="J5054" t="s">
        <v>965</v>
      </c>
      <c r="K5054" t="s">
        <v>177</v>
      </c>
      <c r="L5054" t="s">
        <v>253</v>
      </c>
      <c r="M5054" t="s">
        <v>45</v>
      </c>
      <c r="N5054" t="s">
        <v>3330</v>
      </c>
      <c r="O5054" t="s">
        <v>242</v>
      </c>
      <c r="P5054">
        <v>1487608</v>
      </c>
    </row>
    <row r="5055" spans="1:16" x14ac:dyDescent="0.15">
      <c r="A5055">
        <v>800215668</v>
      </c>
      <c r="B5055" t="s">
        <v>15649</v>
      </c>
      <c r="C5055" t="s">
        <v>17</v>
      </c>
      <c r="D5055" t="s">
        <v>18</v>
      </c>
      <c r="E5055" t="s">
        <v>19</v>
      </c>
      <c r="F5055" t="s">
        <v>20</v>
      </c>
      <c r="G5055" t="s">
        <v>21</v>
      </c>
      <c r="H5055" t="s">
        <v>22</v>
      </c>
      <c r="I5055" t="s">
        <v>15650</v>
      </c>
      <c r="J5055" t="s">
        <v>176</v>
      </c>
      <c r="K5055" t="s">
        <v>592</v>
      </c>
      <c r="L5055" t="s">
        <v>253</v>
      </c>
      <c r="M5055" t="s">
        <v>26</v>
      </c>
      <c r="N5055" t="s">
        <v>139</v>
      </c>
      <c r="O5055" t="s">
        <v>814</v>
      </c>
    </row>
    <row r="5056" spans="1:16" x14ac:dyDescent="0.15">
      <c r="A5056">
        <v>100236894</v>
      </c>
      <c r="B5056" t="s">
        <v>6126</v>
      </c>
      <c r="C5056" t="s">
        <v>17</v>
      </c>
      <c r="D5056" t="s">
        <v>18</v>
      </c>
      <c r="E5056" t="s">
        <v>19</v>
      </c>
      <c r="F5056" t="s">
        <v>20</v>
      </c>
      <c r="G5056" t="s">
        <v>21</v>
      </c>
      <c r="H5056" t="s">
        <v>22</v>
      </c>
      <c r="I5056" t="s">
        <v>6127</v>
      </c>
      <c r="J5056" t="s">
        <v>235</v>
      </c>
      <c r="K5056" t="s">
        <v>24</v>
      </c>
      <c r="L5056" t="s">
        <v>253</v>
      </c>
      <c r="M5056" t="s">
        <v>45</v>
      </c>
      <c r="N5056" t="s">
        <v>139</v>
      </c>
      <c r="O5056" t="s">
        <v>1870</v>
      </c>
      <c r="P5056">
        <v>1595241</v>
      </c>
    </row>
    <row r="5057" spans="1:16" x14ac:dyDescent="0.15">
      <c r="A5057">
        <v>200218776</v>
      </c>
      <c r="B5057" t="s">
        <v>8019</v>
      </c>
      <c r="C5057" t="s">
        <v>17</v>
      </c>
      <c r="D5057" t="s">
        <v>18</v>
      </c>
      <c r="E5057" t="s">
        <v>19</v>
      </c>
      <c r="F5057" t="s">
        <v>20</v>
      </c>
      <c r="G5057" t="s">
        <v>21</v>
      </c>
      <c r="H5057" t="s">
        <v>22</v>
      </c>
      <c r="I5057" t="s">
        <v>8092</v>
      </c>
      <c r="J5057" t="s">
        <v>243</v>
      </c>
      <c r="K5057" t="s">
        <v>177</v>
      </c>
      <c r="L5057" t="s">
        <v>253</v>
      </c>
      <c r="M5057" t="s">
        <v>45</v>
      </c>
      <c r="N5057" t="s">
        <v>139</v>
      </c>
      <c r="O5057" t="s">
        <v>1870</v>
      </c>
      <c r="P5057">
        <v>1624685</v>
      </c>
    </row>
    <row r="5058" spans="1:16" x14ac:dyDescent="0.15">
      <c r="A5058">
        <v>200149070</v>
      </c>
      <c r="B5058" t="s">
        <v>724</v>
      </c>
      <c r="C5058" t="s">
        <v>17</v>
      </c>
      <c r="D5058" t="s">
        <v>18</v>
      </c>
      <c r="E5058" t="s">
        <v>19</v>
      </c>
      <c r="F5058" t="s">
        <v>20</v>
      </c>
      <c r="G5058" t="s">
        <v>21</v>
      </c>
      <c r="H5058" t="s">
        <v>22</v>
      </c>
      <c r="I5058" t="s">
        <v>6962</v>
      </c>
      <c r="J5058" t="s">
        <v>72</v>
      </c>
      <c r="K5058" t="s">
        <v>24</v>
      </c>
      <c r="L5058" t="s">
        <v>25</v>
      </c>
      <c r="M5058" t="s">
        <v>26</v>
      </c>
      <c r="N5058" t="s">
        <v>41</v>
      </c>
      <c r="O5058" t="s">
        <v>41</v>
      </c>
    </row>
    <row r="5059" spans="1:16" x14ac:dyDescent="0.15">
      <c r="A5059">
        <v>100163558</v>
      </c>
      <c r="B5059" t="s">
        <v>3223</v>
      </c>
      <c r="C5059" t="s">
        <v>17</v>
      </c>
      <c r="D5059" t="s">
        <v>18</v>
      </c>
      <c r="E5059" t="s">
        <v>19</v>
      </c>
      <c r="F5059" t="s">
        <v>20</v>
      </c>
      <c r="G5059" t="s">
        <v>21</v>
      </c>
      <c r="H5059" t="s">
        <v>22</v>
      </c>
      <c r="I5059" t="s">
        <v>228</v>
      </c>
      <c r="J5059" t="s">
        <v>133</v>
      </c>
      <c r="K5059" t="s">
        <v>24</v>
      </c>
      <c r="L5059" t="s">
        <v>253</v>
      </c>
      <c r="M5059" t="s">
        <v>26</v>
      </c>
      <c r="N5059" t="s">
        <v>31</v>
      </c>
      <c r="O5059" t="s">
        <v>3224</v>
      </c>
    </row>
    <row r="5060" spans="1:16" x14ac:dyDescent="0.15">
      <c r="A5060">
        <v>500004737</v>
      </c>
      <c r="B5060" t="s">
        <v>11628</v>
      </c>
      <c r="C5060" t="s">
        <v>17</v>
      </c>
      <c r="D5060" t="s">
        <v>18</v>
      </c>
      <c r="E5060" t="s">
        <v>19</v>
      </c>
      <c r="F5060" t="s">
        <v>20</v>
      </c>
      <c r="G5060" t="s">
        <v>21</v>
      </c>
      <c r="H5060" t="s">
        <v>22</v>
      </c>
      <c r="I5060" t="s">
        <v>11629</v>
      </c>
      <c r="J5060" t="s">
        <v>65</v>
      </c>
      <c r="K5060" t="s">
        <v>361</v>
      </c>
      <c r="L5060" t="s">
        <v>25</v>
      </c>
      <c r="M5060" t="s">
        <v>26</v>
      </c>
      <c r="N5060" t="s">
        <v>27</v>
      </c>
    </row>
    <row r="5061" spans="1:16" x14ac:dyDescent="0.15">
      <c r="A5061">
        <v>100038002</v>
      </c>
      <c r="B5061" t="s">
        <v>670</v>
      </c>
      <c r="C5061" t="s">
        <v>17</v>
      </c>
      <c r="D5061" t="s">
        <v>18</v>
      </c>
      <c r="E5061" t="s">
        <v>19</v>
      </c>
      <c r="F5061" t="s">
        <v>20</v>
      </c>
      <c r="G5061" t="s">
        <v>21</v>
      </c>
      <c r="H5061" t="s">
        <v>22</v>
      </c>
      <c r="I5061" t="s">
        <v>671</v>
      </c>
      <c r="J5061" t="s">
        <v>23</v>
      </c>
      <c r="K5061" t="s">
        <v>24</v>
      </c>
      <c r="L5061" t="s">
        <v>25</v>
      </c>
      <c r="M5061" t="s">
        <v>45</v>
      </c>
      <c r="N5061" t="s">
        <v>27</v>
      </c>
    </row>
    <row r="5062" spans="1:16" x14ac:dyDescent="0.15">
      <c r="A5062">
        <v>100103519</v>
      </c>
      <c r="B5062" t="s">
        <v>987</v>
      </c>
      <c r="C5062" t="s">
        <v>17</v>
      </c>
      <c r="D5062" t="s">
        <v>18</v>
      </c>
      <c r="E5062" t="s">
        <v>19</v>
      </c>
      <c r="F5062" t="s">
        <v>20</v>
      </c>
      <c r="G5062" t="s">
        <v>21</v>
      </c>
      <c r="H5062" t="s">
        <v>22</v>
      </c>
      <c r="I5062" t="s">
        <v>988</v>
      </c>
      <c r="J5062" t="s">
        <v>72</v>
      </c>
      <c r="K5062" t="s">
        <v>24</v>
      </c>
      <c r="L5062" t="s">
        <v>25</v>
      </c>
      <c r="M5062" t="s">
        <v>45</v>
      </c>
      <c r="N5062" t="s">
        <v>41</v>
      </c>
      <c r="O5062" t="s">
        <v>41</v>
      </c>
    </row>
    <row r="5063" spans="1:16" x14ac:dyDescent="0.15">
      <c r="A5063">
        <v>100103520</v>
      </c>
      <c r="B5063" t="s">
        <v>989</v>
      </c>
      <c r="C5063" t="s">
        <v>17</v>
      </c>
      <c r="D5063" t="s">
        <v>18</v>
      </c>
      <c r="E5063" t="s">
        <v>19</v>
      </c>
      <c r="F5063" t="s">
        <v>20</v>
      </c>
      <c r="G5063" t="s">
        <v>21</v>
      </c>
      <c r="H5063" t="s">
        <v>22</v>
      </c>
      <c r="I5063" t="s">
        <v>988</v>
      </c>
      <c r="J5063" t="s">
        <v>81</v>
      </c>
      <c r="K5063" t="s">
        <v>24</v>
      </c>
      <c r="L5063" t="s">
        <v>25</v>
      </c>
      <c r="M5063" t="s">
        <v>45</v>
      </c>
      <c r="N5063" t="s">
        <v>41</v>
      </c>
      <c r="O5063" t="s">
        <v>41</v>
      </c>
    </row>
    <row r="5064" spans="1:16" x14ac:dyDescent="0.15">
      <c r="A5064">
        <v>100103801</v>
      </c>
      <c r="B5064" t="s">
        <v>1000</v>
      </c>
      <c r="C5064" t="s">
        <v>17</v>
      </c>
      <c r="D5064" t="s">
        <v>18</v>
      </c>
      <c r="E5064" t="s">
        <v>19</v>
      </c>
      <c r="F5064" t="s">
        <v>20</v>
      </c>
      <c r="G5064" t="s">
        <v>21</v>
      </c>
      <c r="H5064" t="s">
        <v>22</v>
      </c>
      <c r="I5064" t="s">
        <v>988</v>
      </c>
      <c r="J5064" t="s">
        <v>1001</v>
      </c>
      <c r="K5064" t="s">
        <v>24</v>
      </c>
      <c r="L5064" t="s">
        <v>25</v>
      </c>
      <c r="M5064" t="s">
        <v>45</v>
      </c>
      <c r="N5064" t="s">
        <v>41</v>
      </c>
      <c r="O5064" t="s">
        <v>41</v>
      </c>
    </row>
    <row r="5065" spans="1:16" x14ac:dyDescent="0.15">
      <c r="A5065">
        <v>800116467</v>
      </c>
      <c r="B5065" t="s">
        <v>12748</v>
      </c>
      <c r="C5065" t="s">
        <v>17</v>
      </c>
      <c r="D5065" t="s">
        <v>18</v>
      </c>
      <c r="E5065" t="s">
        <v>19</v>
      </c>
      <c r="F5065" t="s">
        <v>20</v>
      </c>
      <c r="G5065" t="s">
        <v>21</v>
      </c>
      <c r="H5065" t="s">
        <v>22</v>
      </c>
      <c r="I5065" t="s">
        <v>12749</v>
      </c>
      <c r="J5065" t="s">
        <v>942</v>
      </c>
      <c r="K5065" t="s">
        <v>592</v>
      </c>
      <c r="L5065" t="s">
        <v>25</v>
      </c>
      <c r="M5065" t="s">
        <v>26</v>
      </c>
      <c r="N5065" t="s">
        <v>62</v>
      </c>
      <c r="O5065" t="s">
        <v>256</v>
      </c>
    </row>
    <row r="5066" spans="1:16" x14ac:dyDescent="0.15">
      <c r="A5066">
        <v>800127975</v>
      </c>
      <c r="B5066" t="s">
        <v>12671</v>
      </c>
      <c r="C5066" t="s">
        <v>17</v>
      </c>
      <c r="D5066" t="s">
        <v>18</v>
      </c>
      <c r="E5066" t="s">
        <v>19</v>
      </c>
      <c r="F5066" t="s">
        <v>20</v>
      </c>
      <c r="G5066" t="s">
        <v>21</v>
      </c>
      <c r="H5066" t="s">
        <v>22</v>
      </c>
      <c r="I5066" t="s">
        <v>13134</v>
      </c>
      <c r="J5066" t="s">
        <v>44</v>
      </c>
      <c r="K5066" t="s">
        <v>592</v>
      </c>
      <c r="L5066" t="s">
        <v>25</v>
      </c>
      <c r="M5066" t="s">
        <v>26</v>
      </c>
      <c r="N5066" t="s">
        <v>41</v>
      </c>
      <c r="O5066" t="s">
        <v>41</v>
      </c>
      <c r="P5066">
        <v>157956</v>
      </c>
    </row>
    <row r="5067" spans="1:16" x14ac:dyDescent="0.15">
      <c r="A5067">
        <v>100136024</v>
      </c>
      <c r="B5067" t="s">
        <v>2184</v>
      </c>
      <c r="C5067" t="s">
        <v>17</v>
      </c>
      <c r="D5067" t="s">
        <v>18</v>
      </c>
      <c r="E5067" t="s">
        <v>19</v>
      </c>
      <c r="F5067" t="s">
        <v>20</v>
      </c>
      <c r="G5067" t="s">
        <v>21</v>
      </c>
      <c r="H5067" t="s">
        <v>22</v>
      </c>
      <c r="I5067" t="s">
        <v>1992</v>
      </c>
      <c r="J5067" t="s">
        <v>44</v>
      </c>
      <c r="K5067" t="s">
        <v>24</v>
      </c>
      <c r="L5067" t="s">
        <v>25</v>
      </c>
      <c r="M5067" t="s">
        <v>45</v>
      </c>
      <c r="N5067" t="s">
        <v>41</v>
      </c>
      <c r="O5067" t="s">
        <v>41</v>
      </c>
      <c r="P5067">
        <v>263530</v>
      </c>
    </row>
    <row r="5068" spans="1:16" x14ac:dyDescent="0.15">
      <c r="A5068">
        <v>800135251</v>
      </c>
      <c r="B5068" t="s">
        <v>13405</v>
      </c>
      <c r="C5068" t="s">
        <v>17</v>
      </c>
      <c r="D5068" t="s">
        <v>18</v>
      </c>
      <c r="E5068" t="s">
        <v>19</v>
      </c>
      <c r="F5068" t="s">
        <v>20</v>
      </c>
      <c r="G5068" t="s">
        <v>21</v>
      </c>
      <c r="H5068" t="s">
        <v>22</v>
      </c>
      <c r="I5068" t="s">
        <v>13406</v>
      </c>
      <c r="J5068" t="s">
        <v>276</v>
      </c>
      <c r="K5068" t="s">
        <v>592</v>
      </c>
      <c r="L5068" t="s">
        <v>25</v>
      </c>
      <c r="M5068" t="s">
        <v>26</v>
      </c>
      <c r="N5068" t="s">
        <v>139</v>
      </c>
      <c r="O5068" t="s">
        <v>37</v>
      </c>
    </row>
    <row r="5069" spans="1:16" x14ac:dyDescent="0.15">
      <c r="A5069">
        <v>100146071</v>
      </c>
      <c r="B5069" t="s">
        <v>2527</v>
      </c>
      <c r="C5069" t="s">
        <v>17</v>
      </c>
      <c r="D5069" t="s">
        <v>18</v>
      </c>
      <c r="E5069" t="s">
        <v>19</v>
      </c>
      <c r="F5069" t="s">
        <v>20</v>
      </c>
      <c r="G5069" t="s">
        <v>21</v>
      </c>
      <c r="H5069" t="s">
        <v>22</v>
      </c>
      <c r="I5069" t="s">
        <v>2528</v>
      </c>
      <c r="J5069" t="s">
        <v>94</v>
      </c>
      <c r="K5069" t="s">
        <v>24</v>
      </c>
      <c r="L5069" t="s">
        <v>25</v>
      </c>
      <c r="M5069" t="s">
        <v>26</v>
      </c>
      <c r="N5069" t="s">
        <v>31</v>
      </c>
      <c r="O5069" t="s">
        <v>126</v>
      </c>
    </row>
    <row r="5070" spans="1:16" x14ac:dyDescent="0.15">
      <c r="A5070">
        <v>100164697</v>
      </c>
      <c r="B5070" t="s">
        <v>3279</v>
      </c>
      <c r="C5070" t="s">
        <v>17</v>
      </c>
      <c r="D5070" t="s">
        <v>18</v>
      </c>
      <c r="E5070" t="s">
        <v>19</v>
      </c>
      <c r="F5070" t="s">
        <v>20</v>
      </c>
      <c r="G5070" t="s">
        <v>21</v>
      </c>
      <c r="H5070" t="s">
        <v>22</v>
      </c>
      <c r="I5070" t="s">
        <v>3280</v>
      </c>
      <c r="J5070" t="s">
        <v>138</v>
      </c>
      <c r="K5070" t="s">
        <v>24</v>
      </c>
      <c r="L5070" t="s">
        <v>25</v>
      </c>
      <c r="M5070" t="s">
        <v>26</v>
      </c>
      <c r="N5070" t="s">
        <v>139</v>
      </c>
      <c r="O5070" t="s">
        <v>298</v>
      </c>
    </row>
    <row r="5071" spans="1:16" x14ac:dyDescent="0.15">
      <c r="A5071">
        <v>400072903</v>
      </c>
      <c r="B5071" t="s">
        <v>10310</v>
      </c>
      <c r="C5071" t="s">
        <v>17</v>
      </c>
      <c r="D5071" t="s">
        <v>18</v>
      </c>
      <c r="E5071" t="s">
        <v>19</v>
      </c>
      <c r="F5071" t="s">
        <v>20</v>
      </c>
      <c r="G5071" t="s">
        <v>21</v>
      </c>
      <c r="H5071" t="s">
        <v>22</v>
      </c>
      <c r="I5071" t="s">
        <v>7160</v>
      </c>
      <c r="J5071" t="s">
        <v>1457</v>
      </c>
      <c r="K5071" t="s">
        <v>3896</v>
      </c>
      <c r="L5071" t="s">
        <v>253</v>
      </c>
      <c r="M5071" t="s">
        <v>26</v>
      </c>
      <c r="N5071" t="s">
        <v>41</v>
      </c>
      <c r="O5071" t="s">
        <v>41</v>
      </c>
    </row>
    <row r="5072" spans="1:16" x14ac:dyDescent="0.15">
      <c r="A5072">
        <v>400073166</v>
      </c>
      <c r="B5072" t="s">
        <v>10311</v>
      </c>
      <c r="C5072" t="s">
        <v>17</v>
      </c>
      <c r="D5072" t="s">
        <v>18</v>
      </c>
      <c r="E5072" t="s">
        <v>19</v>
      </c>
      <c r="F5072" t="s">
        <v>20</v>
      </c>
      <c r="G5072" t="s">
        <v>21</v>
      </c>
      <c r="H5072" t="s">
        <v>22</v>
      </c>
      <c r="I5072" t="s">
        <v>7160</v>
      </c>
      <c r="J5072" t="s">
        <v>94</v>
      </c>
      <c r="K5072" t="s">
        <v>3896</v>
      </c>
      <c r="L5072" t="s">
        <v>253</v>
      </c>
      <c r="M5072" t="s">
        <v>45</v>
      </c>
      <c r="N5072" t="s">
        <v>139</v>
      </c>
      <c r="O5072" t="s">
        <v>126</v>
      </c>
      <c r="P5072">
        <v>879271</v>
      </c>
    </row>
    <row r="5073" spans="1:16" x14ac:dyDescent="0.15">
      <c r="A5073">
        <v>400074727</v>
      </c>
      <c r="B5073" t="s">
        <v>10341</v>
      </c>
      <c r="C5073" t="s">
        <v>17</v>
      </c>
      <c r="D5073" t="s">
        <v>18</v>
      </c>
      <c r="E5073" t="s">
        <v>19</v>
      </c>
      <c r="F5073" t="s">
        <v>20</v>
      </c>
      <c r="G5073" t="s">
        <v>21</v>
      </c>
      <c r="H5073" t="s">
        <v>22</v>
      </c>
      <c r="I5073" t="s">
        <v>7160</v>
      </c>
      <c r="J5073" t="s">
        <v>1457</v>
      </c>
      <c r="K5073" t="s">
        <v>3896</v>
      </c>
      <c r="L5073" t="s">
        <v>253</v>
      </c>
      <c r="M5073" t="s">
        <v>26</v>
      </c>
      <c r="N5073" t="s">
        <v>139</v>
      </c>
      <c r="O5073" t="s">
        <v>126</v>
      </c>
      <c r="P5073">
        <v>879268</v>
      </c>
    </row>
    <row r="5074" spans="1:16" x14ac:dyDescent="0.15">
      <c r="A5074">
        <v>100186196</v>
      </c>
      <c r="B5074" t="s">
        <v>3768</v>
      </c>
      <c r="C5074" t="s">
        <v>17</v>
      </c>
      <c r="D5074" t="s">
        <v>18</v>
      </c>
      <c r="E5074" t="s">
        <v>19</v>
      </c>
      <c r="F5074" t="s">
        <v>20</v>
      </c>
      <c r="G5074" t="s">
        <v>21</v>
      </c>
      <c r="H5074" t="s">
        <v>22</v>
      </c>
      <c r="I5074" t="s">
        <v>4344</v>
      </c>
      <c r="J5074" t="s">
        <v>297</v>
      </c>
      <c r="K5074" t="s">
        <v>24</v>
      </c>
      <c r="L5074" t="s">
        <v>25</v>
      </c>
      <c r="M5074" t="s">
        <v>45</v>
      </c>
      <c r="N5074" t="s">
        <v>27</v>
      </c>
      <c r="O5074" t="s">
        <v>756</v>
      </c>
    </row>
    <row r="5075" spans="1:16" x14ac:dyDescent="0.15">
      <c r="A5075">
        <v>200176405</v>
      </c>
      <c r="B5075" t="s">
        <v>7403</v>
      </c>
      <c r="C5075" t="s">
        <v>17</v>
      </c>
      <c r="D5075" t="s">
        <v>18</v>
      </c>
      <c r="E5075" t="s">
        <v>19</v>
      </c>
      <c r="F5075" t="s">
        <v>20</v>
      </c>
      <c r="G5075" t="s">
        <v>21</v>
      </c>
      <c r="H5075" t="s">
        <v>22</v>
      </c>
      <c r="I5075" t="s">
        <v>7404</v>
      </c>
      <c r="J5075" t="s">
        <v>243</v>
      </c>
      <c r="K5075" t="s">
        <v>177</v>
      </c>
      <c r="L5075" t="s">
        <v>25</v>
      </c>
      <c r="M5075" t="s">
        <v>36</v>
      </c>
      <c r="N5075" t="s">
        <v>139</v>
      </c>
      <c r="O5075" t="s">
        <v>242</v>
      </c>
      <c r="P5075">
        <v>1061200</v>
      </c>
    </row>
    <row r="5076" spans="1:16" x14ac:dyDescent="0.15">
      <c r="A5076">
        <v>800178671</v>
      </c>
      <c r="B5076" t="s">
        <v>14574</v>
      </c>
      <c r="C5076" t="s">
        <v>17</v>
      </c>
      <c r="D5076" t="s">
        <v>18</v>
      </c>
      <c r="E5076" t="s">
        <v>19</v>
      </c>
      <c r="F5076" t="s">
        <v>20</v>
      </c>
      <c r="G5076" t="s">
        <v>21</v>
      </c>
      <c r="H5076" t="s">
        <v>22</v>
      </c>
      <c r="I5076" t="s">
        <v>14575</v>
      </c>
      <c r="J5076" t="s">
        <v>1487</v>
      </c>
      <c r="K5076" t="s">
        <v>592</v>
      </c>
      <c r="L5076" t="s">
        <v>25</v>
      </c>
      <c r="M5076" t="s">
        <v>45</v>
      </c>
      <c r="N5076" t="s">
        <v>27</v>
      </c>
      <c r="O5076" t="s">
        <v>37</v>
      </c>
      <c r="P5076">
        <v>1087572</v>
      </c>
    </row>
    <row r="5077" spans="1:16" x14ac:dyDescent="0.15">
      <c r="A5077">
        <v>800187250</v>
      </c>
      <c r="B5077" t="s">
        <v>14152</v>
      </c>
      <c r="C5077" t="s">
        <v>17</v>
      </c>
      <c r="D5077" t="s">
        <v>18</v>
      </c>
      <c r="E5077" t="s">
        <v>19</v>
      </c>
      <c r="F5077" t="s">
        <v>20</v>
      </c>
      <c r="G5077" t="s">
        <v>21</v>
      </c>
      <c r="H5077" t="s">
        <v>22</v>
      </c>
      <c r="I5077" t="s">
        <v>14575</v>
      </c>
      <c r="J5077" t="s">
        <v>1457</v>
      </c>
      <c r="K5077" t="s">
        <v>592</v>
      </c>
      <c r="L5077" t="s">
        <v>25</v>
      </c>
      <c r="M5077" t="s">
        <v>45</v>
      </c>
      <c r="N5077" t="s">
        <v>27</v>
      </c>
      <c r="O5077" t="s">
        <v>1870</v>
      </c>
      <c r="P5077">
        <v>1084958</v>
      </c>
    </row>
    <row r="5078" spans="1:16" x14ac:dyDescent="0.15">
      <c r="A5078">
        <v>200181928</v>
      </c>
      <c r="B5078" t="s">
        <v>7496</v>
      </c>
      <c r="C5078" t="s">
        <v>17</v>
      </c>
      <c r="D5078" t="s">
        <v>18</v>
      </c>
      <c r="E5078" t="s">
        <v>19</v>
      </c>
      <c r="F5078" t="s">
        <v>20</v>
      </c>
      <c r="G5078" t="s">
        <v>21</v>
      </c>
      <c r="H5078" t="s">
        <v>22</v>
      </c>
      <c r="I5078" t="s">
        <v>7497</v>
      </c>
      <c r="J5078" t="s">
        <v>235</v>
      </c>
      <c r="K5078" t="s">
        <v>177</v>
      </c>
      <c r="L5078" t="s">
        <v>25</v>
      </c>
      <c r="M5078" t="s">
        <v>45</v>
      </c>
      <c r="N5078" t="s">
        <v>1792</v>
      </c>
      <c r="O5078" t="s">
        <v>4861</v>
      </c>
      <c r="P5078">
        <v>1129741</v>
      </c>
    </row>
    <row r="5079" spans="1:16" x14ac:dyDescent="0.15">
      <c r="A5079">
        <v>800182029</v>
      </c>
      <c r="B5079" t="s">
        <v>14647</v>
      </c>
      <c r="C5079" t="s">
        <v>17</v>
      </c>
      <c r="D5079" t="s">
        <v>18</v>
      </c>
      <c r="E5079" t="s">
        <v>19</v>
      </c>
      <c r="F5079" t="s">
        <v>20</v>
      </c>
      <c r="G5079" t="s">
        <v>21</v>
      </c>
      <c r="H5079" t="s">
        <v>22</v>
      </c>
      <c r="I5079" t="s">
        <v>7497</v>
      </c>
      <c r="J5079" t="s">
        <v>30</v>
      </c>
      <c r="K5079" t="s">
        <v>592</v>
      </c>
      <c r="L5079" t="s">
        <v>25</v>
      </c>
      <c r="M5079" t="s">
        <v>45</v>
      </c>
      <c r="N5079" t="s">
        <v>139</v>
      </c>
      <c r="O5079" t="s">
        <v>1678</v>
      </c>
      <c r="P5079">
        <v>1129739</v>
      </c>
    </row>
    <row r="5080" spans="1:16" x14ac:dyDescent="0.15">
      <c r="A5080">
        <v>800182213</v>
      </c>
      <c r="B5080" t="s">
        <v>14650</v>
      </c>
      <c r="C5080" t="s">
        <v>17</v>
      </c>
      <c r="D5080" t="s">
        <v>18</v>
      </c>
      <c r="E5080" t="s">
        <v>19</v>
      </c>
      <c r="F5080" t="s">
        <v>20</v>
      </c>
      <c r="G5080" t="s">
        <v>21</v>
      </c>
      <c r="H5080" t="s">
        <v>22</v>
      </c>
      <c r="I5080" t="s">
        <v>7497</v>
      </c>
      <c r="J5080" t="s">
        <v>133</v>
      </c>
      <c r="K5080" t="s">
        <v>592</v>
      </c>
      <c r="L5080" t="s">
        <v>25</v>
      </c>
      <c r="M5080" t="s">
        <v>45</v>
      </c>
      <c r="N5080" t="s">
        <v>27</v>
      </c>
      <c r="O5080" t="s">
        <v>1648</v>
      </c>
      <c r="P5080">
        <v>1130978</v>
      </c>
    </row>
    <row r="5081" spans="1:16" x14ac:dyDescent="0.15">
      <c r="A5081">
        <v>400099539</v>
      </c>
      <c r="B5081" t="s">
        <v>10786</v>
      </c>
      <c r="C5081" t="s">
        <v>17</v>
      </c>
      <c r="D5081" t="s">
        <v>18</v>
      </c>
      <c r="E5081" t="s">
        <v>19</v>
      </c>
      <c r="F5081" t="s">
        <v>20</v>
      </c>
      <c r="G5081" t="s">
        <v>21</v>
      </c>
      <c r="H5081" t="s">
        <v>22</v>
      </c>
      <c r="I5081" t="s">
        <v>10787</v>
      </c>
      <c r="J5081" t="s">
        <v>161</v>
      </c>
      <c r="K5081" t="s">
        <v>3896</v>
      </c>
      <c r="L5081" t="s">
        <v>253</v>
      </c>
      <c r="M5081" t="s">
        <v>45</v>
      </c>
      <c r="N5081" t="s">
        <v>31</v>
      </c>
      <c r="O5081" t="s">
        <v>412</v>
      </c>
      <c r="P5081">
        <v>1221255</v>
      </c>
    </row>
    <row r="5082" spans="1:16" x14ac:dyDescent="0.15">
      <c r="A5082">
        <v>800206191</v>
      </c>
      <c r="B5082" t="s">
        <v>15277</v>
      </c>
      <c r="C5082" t="s">
        <v>17</v>
      </c>
      <c r="D5082" t="s">
        <v>18</v>
      </c>
      <c r="E5082" t="s">
        <v>19</v>
      </c>
      <c r="F5082" t="s">
        <v>20</v>
      </c>
      <c r="G5082" t="s">
        <v>21</v>
      </c>
      <c r="H5082" t="s">
        <v>22</v>
      </c>
      <c r="I5082" t="s">
        <v>15314</v>
      </c>
      <c r="J5082" t="s">
        <v>276</v>
      </c>
      <c r="K5082" t="s">
        <v>592</v>
      </c>
      <c r="L5082" t="s">
        <v>25</v>
      </c>
      <c r="M5082" t="s">
        <v>45</v>
      </c>
      <c r="N5082" t="s">
        <v>139</v>
      </c>
      <c r="O5082" t="s">
        <v>1870</v>
      </c>
      <c r="P5082">
        <v>1402788</v>
      </c>
    </row>
    <row r="5083" spans="1:16" x14ac:dyDescent="0.15">
      <c r="A5083">
        <v>800212327</v>
      </c>
      <c r="B5083" t="s">
        <v>15511</v>
      </c>
      <c r="C5083" t="s">
        <v>17</v>
      </c>
      <c r="D5083" t="s">
        <v>18</v>
      </c>
      <c r="E5083" t="s">
        <v>19</v>
      </c>
      <c r="F5083" t="s">
        <v>20</v>
      </c>
      <c r="G5083" t="s">
        <v>21</v>
      </c>
      <c r="H5083" t="s">
        <v>22</v>
      </c>
      <c r="I5083" t="s">
        <v>15512</v>
      </c>
      <c r="J5083" t="s">
        <v>508</v>
      </c>
      <c r="K5083" t="s">
        <v>592</v>
      </c>
      <c r="L5083" t="s">
        <v>253</v>
      </c>
      <c r="M5083" t="s">
        <v>45</v>
      </c>
      <c r="N5083" t="s">
        <v>139</v>
      </c>
      <c r="O5083" t="s">
        <v>412</v>
      </c>
      <c r="P5083">
        <v>1486028</v>
      </c>
    </row>
    <row r="5084" spans="1:16" x14ac:dyDescent="0.15">
      <c r="A5084">
        <v>400123681</v>
      </c>
      <c r="B5084" t="s">
        <v>11350</v>
      </c>
      <c r="C5084" t="s">
        <v>17</v>
      </c>
      <c r="D5084" t="s">
        <v>18</v>
      </c>
      <c r="E5084" t="s">
        <v>19</v>
      </c>
      <c r="F5084" t="s">
        <v>20</v>
      </c>
      <c r="G5084" t="s">
        <v>21</v>
      </c>
      <c r="H5084" t="s">
        <v>22</v>
      </c>
      <c r="I5084" t="s">
        <v>11351</v>
      </c>
      <c r="J5084" t="s">
        <v>138</v>
      </c>
      <c r="K5084" t="s">
        <v>3896</v>
      </c>
      <c r="L5084" t="s">
        <v>253</v>
      </c>
      <c r="M5084" t="s">
        <v>26</v>
      </c>
      <c r="N5084" t="s">
        <v>139</v>
      </c>
      <c r="O5084" t="s">
        <v>1076</v>
      </c>
      <c r="P5084">
        <v>1561315</v>
      </c>
    </row>
    <row r="5085" spans="1:16" x14ac:dyDescent="0.15">
      <c r="A5085">
        <v>200216438</v>
      </c>
      <c r="B5085" t="s">
        <v>7932</v>
      </c>
      <c r="C5085" t="s">
        <v>17</v>
      </c>
      <c r="D5085" t="s">
        <v>18</v>
      </c>
      <c r="E5085" t="s">
        <v>19</v>
      </c>
      <c r="F5085" t="s">
        <v>20</v>
      </c>
      <c r="G5085" t="s">
        <v>21</v>
      </c>
      <c r="H5085" t="s">
        <v>22</v>
      </c>
      <c r="I5085" t="s">
        <v>6114</v>
      </c>
      <c r="J5085" t="s">
        <v>138</v>
      </c>
      <c r="K5085" t="s">
        <v>177</v>
      </c>
      <c r="L5085" t="s">
        <v>253</v>
      </c>
      <c r="M5085" t="s">
        <v>26</v>
      </c>
      <c r="N5085" t="s">
        <v>139</v>
      </c>
      <c r="O5085" t="s">
        <v>412</v>
      </c>
      <c r="P5085">
        <v>1594949</v>
      </c>
    </row>
    <row r="5086" spans="1:16" x14ac:dyDescent="0.15">
      <c r="A5086">
        <v>200216667</v>
      </c>
      <c r="B5086" t="s">
        <v>8059</v>
      </c>
      <c r="C5086" t="s">
        <v>17</v>
      </c>
      <c r="D5086" t="s">
        <v>18</v>
      </c>
      <c r="E5086" t="s">
        <v>19</v>
      </c>
      <c r="F5086" t="s">
        <v>20</v>
      </c>
      <c r="G5086" t="s">
        <v>21</v>
      </c>
      <c r="H5086" t="s">
        <v>22</v>
      </c>
      <c r="I5086" t="s">
        <v>6114</v>
      </c>
      <c r="J5086" t="s">
        <v>297</v>
      </c>
      <c r="K5086" t="s">
        <v>177</v>
      </c>
      <c r="L5086" t="s">
        <v>253</v>
      </c>
      <c r="M5086" t="s">
        <v>45</v>
      </c>
      <c r="N5086" t="s">
        <v>31</v>
      </c>
      <c r="O5086" t="s">
        <v>412</v>
      </c>
      <c r="P5086">
        <v>1594509</v>
      </c>
    </row>
    <row r="5087" spans="1:16" x14ac:dyDescent="0.15">
      <c r="A5087">
        <v>300139608</v>
      </c>
      <c r="B5087" t="s">
        <v>9289</v>
      </c>
      <c r="C5087" t="s">
        <v>17</v>
      </c>
      <c r="D5087" t="s">
        <v>18</v>
      </c>
      <c r="E5087" t="s">
        <v>19</v>
      </c>
      <c r="F5087" t="s">
        <v>20</v>
      </c>
      <c r="G5087" t="s">
        <v>21</v>
      </c>
      <c r="H5087" t="s">
        <v>22</v>
      </c>
      <c r="I5087" t="s">
        <v>6114</v>
      </c>
      <c r="J5087" t="s">
        <v>81</v>
      </c>
      <c r="K5087" t="s">
        <v>912</v>
      </c>
      <c r="L5087" t="s">
        <v>253</v>
      </c>
      <c r="M5087" t="s">
        <v>45</v>
      </c>
      <c r="N5087" t="s">
        <v>1360</v>
      </c>
      <c r="O5087" t="s">
        <v>1005</v>
      </c>
      <c r="P5087">
        <v>1596040</v>
      </c>
    </row>
    <row r="5088" spans="1:16" x14ac:dyDescent="0.15">
      <c r="A5088">
        <v>400124909</v>
      </c>
      <c r="B5088" t="s">
        <v>11293</v>
      </c>
      <c r="C5088" t="s">
        <v>17</v>
      </c>
      <c r="D5088" t="s">
        <v>18</v>
      </c>
      <c r="E5088" t="s">
        <v>19</v>
      </c>
      <c r="F5088" t="s">
        <v>20</v>
      </c>
      <c r="G5088" t="s">
        <v>21</v>
      </c>
      <c r="H5088" t="s">
        <v>22</v>
      </c>
      <c r="I5088" t="s">
        <v>6114</v>
      </c>
      <c r="J5088" t="s">
        <v>243</v>
      </c>
      <c r="K5088" t="s">
        <v>3896</v>
      </c>
      <c r="L5088" t="s">
        <v>253</v>
      </c>
      <c r="M5088" t="s">
        <v>45</v>
      </c>
      <c r="N5088" t="s">
        <v>139</v>
      </c>
      <c r="O5088" t="s">
        <v>1870</v>
      </c>
      <c r="P5088">
        <v>1595242</v>
      </c>
    </row>
    <row r="5089" spans="1:16" x14ac:dyDescent="0.15">
      <c r="A5089">
        <v>800221937</v>
      </c>
      <c r="B5089" t="s">
        <v>15927</v>
      </c>
      <c r="C5089" t="s">
        <v>17</v>
      </c>
      <c r="D5089" t="s">
        <v>18</v>
      </c>
      <c r="E5089" t="s">
        <v>19</v>
      </c>
      <c r="F5089" t="s">
        <v>20</v>
      </c>
      <c r="G5089" t="s">
        <v>21</v>
      </c>
      <c r="H5089" t="s">
        <v>22</v>
      </c>
      <c r="I5089" t="s">
        <v>6114</v>
      </c>
      <c r="J5089" t="s">
        <v>94</v>
      </c>
      <c r="K5089" t="s">
        <v>592</v>
      </c>
      <c r="L5089" t="s">
        <v>253</v>
      </c>
      <c r="M5089" t="s">
        <v>45</v>
      </c>
      <c r="N5089" t="s">
        <v>139</v>
      </c>
      <c r="O5089" t="s">
        <v>298</v>
      </c>
      <c r="P5089">
        <v>1595142</v>
      </c>
    </row>
    <row r="5090" spans="1:16" x14ac:dyDescent="0.15">
      <c r="A5090">
        <v>200003375</v>
      </c>
      <c r="B5090" t="s">
        <v>6434</v>
      </c>
      <c r="C5090" t="s">
        <v>17</v>
      </c>
      <c r="D5090" t="s">
        <v>18</v>
      </c>
      <c r="E5090" t="s">
        <v>19</v>
      </c>
      <c r="F5090" t="s">
        <v>20</v>
      </c>
      <c r="G5090" t="s">
        <v>21</v>
      </c>
      <c r="H5090" t="s">
        <v>22</v>
      </c>
      <c r="I5090" t="s">
        <v>6431</v>
      </c>
      <c r="J5090" t="s">
        <v>72</v>
      </c>
      <c r="K5090" t="s">
        <v>177</v>
      </c>
      <c r="L5090" t="s">
        <v>25</v>
      </c>
      <c r="M5090" t="s">
        <v>36</v>
      </c>
      <c r="N5090" t="s">
        <v>27</v>
      </c>
      <c r="O5090" t="s">
        <v>1523</v>
      </c>
    </row>
    <row r="5091" spans="1:16" x14ac:dyDescent="0.15">
      <c r="A5091">
        <v>100109732</v>
      </c>
      <c r="B5091" t="s">
        <v>1214</v>
      </c>
      <c r="C5091" t="s">
        <v>17</v>
      </c>
      <c r="D5091" t="s">
        <v>18</v>
      </c>
      <c r="E5091" t="s">
        <v>19</v>
      </c>
      <c r="F5091" t="s">
        <v>20</v>
      </c>
      <c r="G5091" t="s">
        <v>21</v>
      </c>
      <c r="H5091" t="s">
        <v>22</v>
      </c>
      <c r="I5091" t="s">
        <v>1215</v>
      </c>
      <c r="J5091" t="s">
        <v>40</v>
      </c>
      <c r="K5091" t="s">
        <v>24</v>
      </c>
      <c r="L5091" t="s">
        <v>25</v>
      </c>
      <c r="M5091" t="s">
        <v>26</v>
      </c>
      <c r="N5091" t="s">
        <v>27</v>
      </c>
      <c r="O5091" t="s">
        <v>126</v>
      </c>
      <c r="P5091">
        <v>55637</v>
      </c>
    </row>
    <row r="5092" spans="1:16" x14ac:dyDescent="0.15">
      <c r="A5092">
        <v>800106499</v>
      </c>
      <c r="B5092" t="s">
        <v>12542</v>
      </c>
      <c r="C5092" t="s">
        <v>17</v>
      </c>
      <c r="D5092" t="s">
        <v>18</v>
      </c>
      <c r="E5092" t="s">
        <v>19</v>
      </c>
      <c r="F5092" t="s">
        <v>20</v>
      </c>
      <c r="G5092" t="s">
        <v>21</v>
      </c>
      <c r="H5092" t="s">
        <v>22</v>
      </c>
      <c r="I5092" t="s">
        <v>1215</v>
      </c>
      <c r="J5092" t="s">
        <v>51</v>
      </c>
      <c r="K5092" t="s">
        <v>177</v>
      </c>
      <c r="L5092" t="s">
        <v>25</v>
      </c>
      <c r="M5092" t="s">
        <v>26</v>
      </c>
      <c r="N5092" t="s">
        <v>1073</v>
      </c>
      <c r="O5092" t="s">
        <v>37</v>
      </c>
    </row>
    <row r="5093" spans="1:16" x14ac:dyDescent="0.15">
      <c r="A5093">
        <v>800120415</v>
      </c>
      <c r="B5093" t="s">
        <v>12890</v>
      </c>
      <c r="C5093" t="s">
        <v>17</v>
      </c>
      <c r="D5093" t="s">
        <v>18</v>
      </c>
      <c r="E5093" t="s">
        <v>19</v>
      </c>
      <c r="F5093" t="s">
        <v>20</v>
      </c>
      <c r="G5093" t="s">
        <v>21</v>
      </c>
      <c r="H5093" t="s">
        <v>22</v>
      </c>
      <c r="I5093" t="s">
        <v>12891</v>
      </c>
      <c r="J5093" t="s">
        <v>1533</v>
      </c>
      <c r="K5093" t="s">
        <v>592</v>
      </c>
      <c r="L5093" t="s">
        <v>25</v>
      </c>
      <c r="M5093" t="s">
        <v>45</v>
      </c>
      <c r="N5093" t="s">
        <v>1579</v>
      </c>
      <c r="O5093" t="s">
        <v>279</v>
      </c>
    </row>
    <row r="5094" spans="1:16" x14ac:dyDescent="0.15">
      <c r="A5094">
        <v>400042272</v>
      </c>
      <c r="B5094" t="s">
        <v>9741</v>
      </c>
      <c r="C5094" t="s">
        <v>17</v>
      </c>
      <c r="D5094" t="s">
        <v>18</v>
      </c>
      <c r="E5094" t="s">
        <v>19</v>
      </c>
      <c r="F5094" t="s">
        <v>20</v>
      </c>
      <c r="G5094" t="s">
        <v>21</v>
      </c>
      <c r="H5094" t="s">
        <v>22</v>
      </c>
      <c r="I5094" t="s">
        <v>8444</v>
      </c>
      <c r="J5094" t="s">
        <v>1533</v>
      </c>
      <c r="K5094" t="s">
        <v>3896</v>
      </c>
      <c r="L5094" t="s">
        <v>25</v>
      </c>
      <c r="M5094" t="s">
        <v>26</v>
      </c>
      <c r="N5094" t="s">
        <v>474</v>
      </c>
      <c r="O5094" t="s">
        <v>126</v>
      </c>
      <c r="P5094">
        <v>230831</v>
      </c>
    </row>
    <row r="5095" spans="1:16" x14ac:dyDescent="0.15">
      <c r="A5095">
        <v>100136981</v>
      </c>
      <c r="B5095" t="s">
        <v>2240</v>
      </c>
      <c r="C5095" t="s">
        <v>17</v>
      </c>
      <c r="D5095" t="s">
        <v>18</v>
      </c>
      <c r="E5095" t="s">
        <v>19</v>
      </c>
      <c r="F5095" t="s">
        <v>20</v>
      </c>
      <c r="G5095" t="s">
        <v>21</v>
      </c>
      <c r="H5095" t="s">
        <v>22</v>
      </c>
      <c r="I5095" t="s">
        <v>2241</v>
      </c>
      <c r="J5095" t="s">
        <v>46</v>
      </c>
      <c r="K5095" t="s">
        <v>24</v>
      </c>
      <c r="L5095" t="s">
        <v>25</v>
      </c>
      <c r="M5095" t="s">
        <v>45</v>
      </c>
      <c r="N5095" t="s">
        <v>41</v>
      </c>
      <c r="O5095" t="s">
        <v>126</v>
      </c>
      <c r="P5095">
        <v>285946</v>
      </c>
    </row>
    <row r="5096" spans="1:16" x14ac:dyDescent="0.15">
      <c r="A5096">
        <v>100154403</v>
      </c>
      <c r="B5096" t="s">
        <v>2890</v>
      </c>
      <c r="C5096" t="s">
        <v>17</v>
      </c>
      <c r="D5096" t="s">
        <v>18</v>
      </c>
      <c r="E5096" t="s">
        <v>19</v>
      </c>
      <c r="F5096" t="s">
        <v>20</v>
      </c>
      <c r="G5096" t="s">
        <v>21</v>
      </c>
      <c r="H5096" t="s">
        <v>22</v>
      </c>
      <c r="I5096" t="s">
        <v>2891</v>
      </c>
      <c r="J5096" t="s">
        <v>72</v>
      </c>
      <c r="K5096" t="s">
        <v>24</v>
      </c>
      <c r="L5096" t="s">
        <v>25</v>
      </c>
      <c r="M5096" t="s">
        <v>45</v>
      </c>
      <c r="N5096" t="s">
        <v>139</v>
      </c>
      <c r="O5096" t="s">
        <v>412</v>
      </c>
    </row>
    <row r="5097" spans="1:16" x14ac:dyDescent="0.15">
      <c r="A5097">
        <v>800166792</v>
      </c>
      <c r="B5097" t="s">
        <v>12710</v>
      </c>
      <c r="C5097" t="s">
        <v>17</v>
      </c>
      <c r="D5097" t="s">
        <v>18</v>
      </c>
      <c r="E5097" t="s">
        <v>19</v>
      </c>
      <c r="F5097" t="s">
        <v>20</v>
      </c>
      <c r="G5097" t="s">
        <v>21</v>
      </c>
      <c r="H5097" t="s">
        <v>22</v>
      </c>
      <c r="I5097" t="s">
        <v>14022</v>
      </c>
      <c r="J5097" t="s">
        <v>30</v>
      </c>
      <c r="K5097" t="s">
        <v>592</v>
      </c>
      <c r="L5097" t="s">
        <v>253</v>
      </c>
      <c r="M5097" t="s">
        <v>45</v>
      </c>
      <c r="N5097" t="s">
        <v>139</v>
      </c>
      <c r="O5097" t="s">
        <v>126</v>
      </c>
      <c r="P5097">
        <v>846083</v>
      </c>
    </row>
    <row r="5098" spans="1:16" x14ac:dyDescent="0.15">
      <c r="A5098">
        <v>100168847</v>
      </c>
      <c r="B5098" t="s">
        <v>3484</v>
      </c>
      <c r="C5098" t="s">
        <v>17</v>
      </c>
      <c r="D5098" t="s">
        <v>18</v>
      </c>
      <c r="E5098" t="s">
        <v>19</v>
      </c>
      <c r="F5098" t="s">
        <v>20</v>
      </c>
      <c r="G5098" t="s">
        <v>21</v>
      </c>
      <c r="H5098" t="s">
        <v>22</v>
      </c>
      <c r="I5098" t="s">
        <v>3485</v>
      </c>
      <c r="J5098" t="s">
        <v>243</v>
      </c>
      <c r="K5098" t="s">
        <v>24</v>
      </c>
      <c r="L5098" t="s">
        <v>25</v>
      </c>
      <c r="M5098" t="s">
        <v>45</v>
      </c>
      <c r="N5098" t="s">
        <v>139</v>
      </c>
      <c r="O5098" t="s">
        <v>298</v>
      </c>
      <c r="P5098">
        <v>881760</v>
      </c>
    </row>
    <row r="5099" spans="1:16" x14ac:dyDescent="0.15">
      <c r="A5099">
        <v>200163169</v>
      </c>
      <c r="B5099" t="s">
        <v>7155</v>
      </c>
      <c r="C5099" t="s">
        <v>17</v>
      </c>
      <c r="D5099" t="s">
        <v>18</v>
      </c>
      <c r="E5099" t="s">
        <v>19</v>
      </c>
      <c r="F5099" t="s">
        <v>20</v>
      </c>
      <c r="G5099" t="s">
        <v>21</v>
      </c>
      <c r="H5099" t="s">
        <v>22</v>
      </c>
      <c r="I5099" t="s">
        <v>3485</v>
      </c>
      <c r="J5099" t="s">
        <v>179</v>
      </c>
      <c r="K5099" t="s">
        <v>177</v>
      </c>
      <c r="L5099" t="s">
        <v>25</v>
      </c>
      <c r="M5099" t="s">
        <v>45</v>
      </c>
      <c r="N5099" t="s">
        <v>62</v>
      </c>
      <c r="O5099" t="s">
        <v>256</v>
      </c>
      <c r="P5099">
        <v>879856</v>
      </c>
    </row>
    <row r="5100" spans="1:16" x14ac:dyDescent="0.15">
      <c r="A5100">
        <v>100173213</v>
      </c>
      <c r="B5100" t="s">
        <v>3720</v>
      </c>
      <c r="C5100" t="s">
        <v>17</v>
      </c>
      <c r="D5100" t="s">
        <v>18</v>
      </c>
      <c r="E5100" t="s">
        <v>19</v>
      </c>
      <c r="F5100" t="s">
        <v>20</v>
      </c>
      <c r="G5100" t="s">
        <v>21</v>
      </c>
      <c r="H5100" t="s">
        <v>22</v>
      </c>
      <c r="I5100" t="s">
        <v>3721</v>
      </c>
      <c r="J5100" t="s">
        <v>138</v>
      </c>
      <c r="K5100" t="s">
        <v>24</v>
      </c>
      <c r="L5100" t="s">
        <v>25</v>
      </c>
      <c r="M5100" t="s">
        <v>26</v>
      </c>
      <c r="N5100" t="s">
        <v>139</v>
      </c>
      <c r="O5100" t="s">
        <v>738</v>
      </c>
      <c r="P5100">
        <v>930384</v>
      </c>
    </row>
    <row r="5101" spans="1:16" x14ac:dyDescent="0.15">
      <c r="A5101">
        <v>100186774</v>
      </c>
      <c r="B5101" t="s">
        <v>4365</v>
      </c>
      <c r="C5101" t="s">
        <v>17</v>
      </c>
      <c r="D5101" t="s">
        <v>18</v>
      </c>
      <c r="E5101" t="s">
        <v>19</v>
      </c>
      <c r="F5101" t="s">
        <v>20</v>
      </c>
      <c r="G5101" t="s">
        <v>21</v>
      </c>
      <c r="H5101" t="s">
        <v>22</v>
      </c>
      <c r="I5101" t="s">
        <v>4366</v>
      </c>
      <c r="J5101" t="s">
        <v>109</v>
      </c>
      <c r="K5101" t="s">
        <v>24</v>
      </c>
      <c r="L5101" t="s">
        <v>25</v>
      </c>
      <c r="M5101" t="s">
        <v>45</v>
      </c>
      <c r="N5101" t="s">
        <v>194</v>
      </c>
      <c r="O5101" t="s">
        <v>318</v>
      </c>
      <c r="P5101">
        <v>1084711</v>
      </c>
    </row>
    <row r="5102" spans="1:16" x14ac:dyDescent="0.15">
      <c r="A5102">
        <v>400088366</v>
      </c>
      <c r="B5102" t="s">
        <v>10598</v>
      </c>
      <c r="C5102" t="s">
        <v>17</v>
      </c>
      <c r="D5102" t="s">
        <v>18</v>
      </c>
      <c r="E5102" t="s">
        <v>19</v>
      </c>
      <c r="F5102" t="s">
        <v>20</v>
      </c>
      <c r="G5102" t="s">
        <v>21</v>
      </c>
      <c r="H5102" t="s">
        <v>22</v>
      </c>
      <c r="I5102" t="s">
        <v>4366</v>
      </c>
      <c r="J5102" t="s">
        <v>276</v>
      </c>
      <c r="K5102" t="s">
        <v>3896</v>
      </c>
      <c r="L5102" t="s">
        <v>253</v>
      </c>
      <c r="M5102" t="s">
        <v>45</v>
      </c>
      <c r="N5102" t="s">
        <v>3330</v>
      </c>
      <c r="O5102" t="s">
        <v>37</v>
      </c>
      <c r="P5102">
        <v>1086671</v>
      </c>
    </row>
    <row r="5103" spans="1:16" x14ac:dyDescent="0.15">
      <c r="A5103">
        <v>400095848</v>
      </c>
      <c r="B5103" t="s">
        <v>10727</v>
      </c>
      <c r="C5103" t="s">
        <v>17</v>
      </c>
      <c r="D5103" t="s">
        <v>18</v>
      </c>
      <c r="E5103" t="s">
        <v>19</v>
      </c>
      <c r="F5103" t="s">
        <v>20</v>
      </c>
      <c r="G5103" t="s">
        <v>21</v>
      </c>
      <c r="H5103" t="s">
        <v>22</v>
      </c>
      <c r="I5103" t="s">
        <v>10728</v>
      </c>
      <c r="J5103" t="s">
        <v>40</v>
      </c>
      <c r="K5103" t="s">
        <v>3896</v>
      </c>
      <c r="L5103" t="s">
        <v>253</v>
      </c>
      <c r="M5103" t="s">
        <v>45</v>
      </c>
      <c r="N5103" t="s">
        <v>27</v>
      </c>
      <c r="O5103" t="s">
        <v>37</v>
      </c>
      <c r="P5103">
        <v>1174545</v>
      </c>
    </row>
    <row r="5104" spans="1:16" x14ac:dyDescent="0.15">
      <c r="A5104">
        <v>800186359</v>
      </c>
      <c r="B5104" t="s">
        <v>14151</v>
      </c>
      <c r="C5104" t="s">
        <v>17</v>
      </c>
      <c r="D5104" t="s">
        <v>18</v>
      </c>
      <c r="E5104" t="s">
        <v>19</v>
      </c>
      <c r="F5104" t="s">
        <v>20</v>
      </c>
      <c r="G5104" t="s">
        <v>21</v>
      </c>
      <c r="H5104" t="s">
        <v>22</v>
      </c>
      <c r="I5104" t="s">
        <v>10728</v>
      </c>
      <c r="J5104" t="s">
        <v>133</v>
      </c>
      <c r="K5104" t="s">
        <v>592</v>
      </c>
      <c r="L5104" t="s">
        <v>253</v>
      </c>
      <c r="M5104" t="s">
        <v>26</v>
      </c>
      <c r="N5104" t="s">
        <v>139</v>
      </c>
      <c r="O5104" t="s">
        <v>1733</v>
      </c>
      <c r="P5104">
        <v>1174559</v>
      </c>
    </row>
    <row r="5105" spans="1:16" x14ac:dyDescent="0.15">
      <c r="A5105">
        <v>800186364</v>
      </c>
      <c r="B5105" t="s">
        <v>14788</v>
      </c>
      <c r="C5105" t="s">
        <v>17</v>
      </c>
      <c r="D5105" t="s">
        <v>18</v>
      </c>
      <c r="E5105" t="s">
        <v>19</v>
      </c>
      <c r="F5105" t="s">
        <v>20</v>
      </c>
      <c r="G5105" t="s">
        <v>21</v>
      </c>
      <c r="H5105" t="s">
        <v>22</v>
      </c>
      <c r="I5105" t="s">
        <v>10728</v>
      </c>
      <c r="J5105" t="s">
        <v>1495</v>
      </c>
      <c r="K5105" t="s">
        <v>592</v>
      </c>
      <c r="L5105" t="s">
        <v>25</v>
      </c>
      <c r="M5105" t="s">
        <v>45</v>
      </c>
      <c r="N5105" t="s">
        <v>27</v>
      </c>
      <c r="O5105" t="s">
        <v>37</v>
      </c>
      <c r="P5105">
        <v>1174711</v>
      </c>
    </row>
    <row r="5106" spans="1:16" x14ac:dyDescent="0.15">
      <c r="A5106">
        <v>800186462</v>
      </c>
      <c r="B5106" t="s">
        <v>14795</v>
      </c>
      <c r="C5106" t="s">
        <v>17</v>
      </c>
      <c r="D5106" t="s">
        <v>18</v>
      </c>
      <c r="E5106" t="s">
        <v>19</v>
      </c>
      <c r="F5106" t="s">
        <v>20</v>
      </c>
      <c r="G5106" t="s">
        <v>21</v>
      </c>
      <c r="H5106" t="s">
        <v>22</v>
      </c>
      <c r="I5106" t="s">
        <v>10728</v>
      </c>
      <c r="J5106" t="s">
        <v>133</v>
      </c>
      <c r="K5106" t="s">
        <v>592</v>
      </c>
      <c r="L5106" t="s">
        <v>253</v>
      </c>
      <c r="M5106" t="s">
        <v>26</v>
      </c>
      <c r="N5106" t="s">
        <v>139</v>
      </c>
      <c r="O5106" t="s">
        <v>738</v>
      </c>
      <c r="P5106">
        <v>1174549</v>
      </c>
    </row>
    <row r="5107" spans="1:16" x14ac:dyDescent="0.15">
      <c r="A5107">
        <v>400102773</v>
      </c>
      <c r="B5107" t="s">
        <v>10826</v>
      </c>
      <c r="C5107" t="s">
        <v>17</v>
      </c>
      <c r="D5107" t="s">
        <v>18</v>
      </c>
      <c r="E5107" t="s">
        <v>19</v>
      </c>
      <c r="F5107" t="s">
        <v>20</v>
      </c>
      <c r="G5107" t="s">
        <v>21</v>
      </c>
      <c r="H5107" t="s">
        <v>22</v>
      </c>
      <c r="I5107" t="s">
        <v>10827</v>
      </c>
      <c r="J5107" t="s">
        <v>133</v>
      </c>
      <c r="K5107" t="s">
        <v>3896</v>
      </c>
      <c r="L5107" t="s">
        <v>253</v>
      </c>
      <c r="M5107" t="s">
        <v>45</v>
      </c>
      <c r="N5107" t="s">
        <v>139</v>
      </c>
      <c r="O5107" t="s">
        <v>412</v>
      </c>
      <c r="P5107">
        <v>1266275</v>
      </c>
    </row>
    <row r="5108" spans="1:16" x14ac:dyDescent="0.15">
      <c r="A5108">
        <v>400103110</v>
      </c>
      <c r="B5108" t="s">
        <v>10393</v>
      </c>
      <c r="C5108" t="s">
        <v>17</v>
      </c>
      <c r="D5108" t="s">
        <v>18</v>
      </c>
      <c r="E5108" t="s">
        <v>19</v>
      </c>
      <c r="F5108" t="s">
        <v>20</v>
      </c>
      <c r="G5108" t="s">
        <v>21</v>
      </c>
      <c r="H5108" t="s">
        <v>22</v>
      </c>
      <c r="I5108" t="s">
        <v>10827</v>
      </c>
      <c r="J5108" t="s">
        <v>30</v>
      </c>
      <c r="K5108" t="s">
        <v>3896</v>
      </c>
      <c r="L5108" t="s">
        <v>253</v>
      </c>
      <c r="M5108" t="s">
        <v>45</v>
      </c>
      <c r="N5108" t="s">
        <v>1585</v>
      </c>
      <c r="O5108" t="s">
        <v>356</v>
      </c>
      <c r="P5108">
        <v>1273092</v>
      </c>
    </row>
    <row r="5109" spans="1:16" x14ac:dyDescent="0.15">
      <c r="A5109">
        <v>400105324</v>
      </c>
      <c r="B5109" t="s">
        <v>10870</v>
      </c>
      <c r="C5109" t="s">
        <v>17</v>
      </c>
      <c r="D5109" t="s">
        <v>18</v>
      </c>
      <c r="E5109" t="s">
        <v>19</v>
      </c>
      <c r="F5109" t="s">
        <v>20</v>
      </c>
      <c r="G5109" t="s">
        <v>21</v>
      </c>
      <c r="H5109" t="s">
        <v>22</v>
      </c>
      <c r="I5109" t="s">
        <v>10827</v>
      </c>
      <c r="J5109" t="s">
        <v>138</v>
      </c>
      <c r="K5109" t="s">
        <v>3896</v>
      </c>
      <c r="L5109" t="s">
        <v>253</v>
      </c>
      <c r="M5109" t="s">
        <v>45</v>
      </c>
      <c r="N5109" t="s">
        <v>139</v>
      </c>
      <c r="O5109" t="s">
        <v>412</v>
      </c>
      <c r="P5109">
        <v>1266890</v>
      </c>
    </row>
    <row r="5110" spans="1:16" x14ac:dyDescent="0.15">
      <c r="A5110">
        <v>800201784</v>
      </c>
      <c r="B5110" t="s">
        <v>15187</v>
      </c>
      <c r="C5110" t="s">
        <v>17</v>
      </c>
      <c r="D5110" t="s">
        <v>18</v>
      </c>
      <c r="E5110" t="s">
        <v>19</v>
      </c>
      <c r="F5110" t="s">
        <v>20</v>
      </c>
      <c r="G5110" t="s">
        <v>21</v>
      </c>
      <c r="H5110" t="s">
        <v>22</v>
      </c>
      <c r="I5110" t="s">
        <v>15188</v>
      </c>
      <c r="J5110" t="s">
        <v>30</v>
      </c>
      <c r="K5110" t="s">
        <v>592</v>
      </c>
      <c r="L5110" t="s">
        <v>25</v>
      </c>
      <c r="M5110" t="s">
        <v>45</v>
      </c>
      <c r="N5110" t="s">
        <v>194</v>
      </c>
      <c r="O5110" t="s">
        <v>318</v>
      </c>
      <c r="P5110">
        <v>1353677</v>
      </c>
    </row>
    <row r="5111" spans="1:16" x14ac:dyDescent="0.15">
      <c r="A5111">
        <v>800201796</v>
      </c>
      <c r="B5111" t="s">
        <v>15189</v>
      </c>
      <c r="C5111" t="s">
        <v>17</v>
      </c>
      <c r="D5111" t="s">
        <v>18</v>
      </c>
      <c r="E5111" t="s">
        <v>19</v>
      </c>
      <c r="F5111" t="s">
        <v>20</v>
      </c>
      <c r="G5111" t="s">
        <v>21</v>
      </c>
      <c r="H5111" t="s">
        <v>22</v>
      </c>
      <c r="I5111" t="s">
        <v>15188</v>
      </c>
      <c r="J5111" t="s">
        <v>30</v>
      </c>
      <c r="K5111" t="s">
        <v>592</v>
      </c>
      <c r="L5111" t="s">
        <v>25</v>
      </c>
      <c r="M5111" t="s">
        <v>45</v>
      </c>
      <c r="N5111" t="s">
        <v>194</v>
      </c>
      <c r="O5111" t="s">
        <v>318</v>
      </c>
      <c r="P5111">
        <v>1353678</v>
      </c>
    </row>
    <row r="5112" spans="1:16" x14ac:dyDescent="0.15">
      <c r="A5112">
        <v>800201926</v>
      </c>
      <c r="B5112" t="s">
        <v>14972</v>
      </c>
      <c r="C5112" t="s">
        <v>17</v>
      </c>
      <c r="D5112" t="s">
        <v>18</v>
      </c>
      <c r="E5112" t="s">
        <v>19</v>
      </c>
      <c r="F5112" t="s">
        <v>20</v>
      </c>
      <c r="G5112" t="s">
        <v>21</v>
      </c>
      <c r="H5112" t="s">
        <v>22</v>
      </c>
      <c r="I5112" t="s">
        <v>15188</v>
      </c>
      <c r="J5112" t="s">
        <v>133</v>
      </c>
      <c r="K5112" t="s">
        <v>592</v>
      </c>
      <c r="L5112" t="s">
        <v>25</v>
      </c>
      <c r="M5112" t="s">
        <v>45</v>
      </c>
      <c r="N5112" t="s">
        <v>31</v>
      </c>
      <c r="O5112" t="s">
        <v>318</v>
      </c>
      <c r="P5112">
        <v>1354099</v>
      </c>
    </row>
    <row r="5113" spans="1:16" x14ac:dyDescent="0.15">
      <c r="A5113">
        <v>800205328</v>
      </c>
      <c r="B5113" t="s">
        <v>15288</v>
      </c>
      <c r="C5113" t="s">
        <v>17</v>
      </c>
      <c r="D5113" t="s">
        <v>18</v>
      </c>
      <c r="E5113" t="s">
        <v>19</v>
      </c>
      <c r="F5113" t="s">
        <v>20</v>
      </c>
      <c r="G5113" t="s">
        <v>21</v>
      </c>
      <c r="H5113" t="s">
        <v>22</v>
      </c>
      <c r="I5113" t="s">
        <v>7794</v>
      </c>
      <c r="J5113" t="s">
        <v>138</v>
      </c>
      <c r="K5113" t="s">
        <v>592</v>
      </c>
      <c r="L5113" t="s">
        <v>25</v>
      </c>
      <c r="M5113" t="s">
        <v>45</v>
      </c>
      <c r="N5113" t="s">
        <v>139</v>
      </c>
      <c r="O5113" t="s">
        <v>738</v>
      </c>
      <c r="P5113">
        <v>1398636</v>
      </c>
    </row>
    <row r="5114" spans="1:16" x14ac:dyDescent="0.15">
      <c r="A5114">
        <v>400120262</v>
      </c>
      <c r="B5114" t="s">
        <v>11212</v>
      </c>
      <c r="C5114" t="s">
        <v>17</v>
      </c>
      <c r="D5114" t="s">
        <v>18</v>
      </c>
      <c r="E5114" t="s">
        <v>19</v>
      </c>
      <c r="F5114" t="s">
        <v>20</v>
      </c>
      <c r="G5114" t="s">
        <v>21</v>
      </c>
      <c r="H5114" t="s">
        <v>22</v>
      </c>
      <c r="I5114" t="s">
        <v>11213</v>
      </c>
      <c r="J5114" t="s">
        <v>46</v>
      </c>
      <c r="K5114" t="s">
        <v>3896</v>
      </c>
      <c r="L5114" t="s">
        <v>253</v>
      </c>
      <c r="M5114" t="s">
        <v>45</v>
      </c>
      <c r="N5114" t="s">
        <v>3330</v>
      </c>
      <c r="O5114" t="s">
        <v>1733</v>
      </c>
      <c r="P5114">
        <v>1530184</v>
      </c>
    </row>
    <row r="5115" spans="1:16" x14ac:dyDescent="0.15">
      <c r="A5115">
        <v>400120671</v>
      </c>
      <c r="B5115" t="s">
        <v>11227</v>
      </c>
      <c r="C5115" t="s">
        <v>17</v>
      </c>
      <c r="D5115" t="s">
        <v>18</v>
      </c>
      <c r="E5115" t="s">
        <v>19</v>
      </c>
      <c r="F5115" t="s">
        <v>20</v>
      </c>
      <c r="G5115" t="s">
        <v>21</v>
      </c>
      <c r="H5115" t="s">
        <v>22</v>
      </c>
      <c r="I5115" t="s">
        <v>11213</v>
      </c>
      <c r="J5115" t="s">
        <v>138</v>
      </c>
      <c r="K5115" t="s">
        <v>3896</v>
      </c>
      <c r="L5115" t="s">
        <v>253</v>
      </c>
      <c r="M5115" t="s">
        <v>45</v>
      </c>
      <c r="N5115" t="s">
        <v>139</v>
      </c>
      <c r="O5115" t="s">
        <v>1733</v>
      </c>
      <c r="P5115">
        <v>1524145</v>
      </c>
    </row>
    <row r="5116" spans="1:16" x14ac:dyDescent="0.15">
      <c r="A5116">
        <v>800215823</v>
      </c>
      <c r="B5116" t="s">
        <v>15660</v>
      </c>
      <c r="C5116" t="s">
        <v>17</v>
      </c>
      <c r="D5116" t="s">
        <v>18</v>
      </c>
      <c r="E5116" t="s">
        <v>19</v>
      </c>
      <c r="F5116" t="s">
        <v>20</v>
      </c>
      <c r="G5116" t="s">
        <v>21</v>
      </c>
      <c r="H5116" t="s">
        <v>22</v>
      </c>
      <c r="I5116" t="s">
        <v>11213</v>
      </c>
      <c r="J5116" t="s">
        <v>94</v>
      </c>
      <c r="K5116" t="s">
        <v>592</v>
      </c>
      <c r="L5116" t="s">
        <v>253</v>
      </c>
      <c r="M5116" t="s">
        <v>45</v>
      </c>
      <c r="N5116" t="s">
        <v>31</v>
      </c>
      <c r="O5116" t="s">
        <v>2196</v>
      </c>
      <c r="P5116">
        <v>1523812</v>
      </c>
    </row>
    <row r="5117" spans="1:16" x14ac:dyDescent="0.15">
      <c r="A5117">
        <v>200010489</v>
      </c>
      <c r="B5117" t="s">
        <v>6581</v>
      </c>
      <c r="C5117" t="s">
        <v>17</v>
      </c>
      <c r="D5117" t="s">
        <v>18</v>
      </c>
      <c r="E5117" t="s">
        <v>19</v>
      </c>
      <c r="F5117" t="s">
        <v>20</v>
      </c>
      <c r="G5117" t="s">
        <v>21</v>
      </c>
      <c r="H5117" t="s">
        <v>22</v>
      </c>
      <c r="I5117" t="s">
        <v>6582</v>
      </c>
      <c r="J5117" t="s">
        <v>44</v>
      </c>
      <c r="K5117" t="s">
        <v>24</v>
      </c>
      <c r="L5117" t="s">
        <v>25</v>
      </c>
      <c r="M5117" t="s">
        <v>36</v>
      </c>
      <c r="N5117" t="s">
        <v>27</v>
      </c>
    </row>
    <row r="5118" spans="1:16" x14ac:dyDescent="0.15">
      <c r="A5118">
        <v>100037411</v>
      </c>
      <c r="B5118" t="s">
        <v>656</v>
      </c>
      <c r="C5118" t="s">
        <v>17</v>
      </c>
      <c r="D5118" t="s">
        <v>18</v>
      </c>
      <c r="E5118" t="s">
        <v>19</v>
      </c>
      <c r="F5118" t="s">
        <v>20</v>
      </c>
      <c r="G5118" t="s">
        <v>21</v>
      </c>
      <c r="H5118" t="s">
        <v>22</v>
      </c>
      <c r="I5118" t="s">
        <v>414</v>
      </c>
      <c r="J5118" t="s">
        <v>30</v>
      </c>
      <c r="K5118" t="s">
        <v>24</v>
      </c>
      <c r="L5118" t="s">
        <v>25</v>
      </c>
      <c r="M5118" t="s">
        <v>26</v>
      </c>
      <c r="N5118" t="s">
        <v>27</v>
      </c>
    </row>
    <row r="5119" spans="1:16" x14ac:dyDescent="0.15">
      <c r="A5119">
        <v>200020379</v>
      </c>
      <c r="B5119" t="s">
        <v>6687</v>
      </c>
      <c r="C5119" t="s">
        <v>17</v>
      </c>
      <c r="D5119" t="s">
        <v>18</v>
      </c>
      <c r="E5119" t="s">
        <v>19</v>
      </c>
      <c r="F5119" t="s">
        <v>20</v>
      </c>
      <c r="G5119" t="s">
        <v>21</v>
      </c>
      <c r="H5119" t="s">
        <v>22</v>
      </c>
      <c r="I5119" t="s">
        <v>414</v>
      </c>
      <c r="J5119" t="s">
        <v>72</v>
      </c>
      <c r="K5119" t="s">
        <v>177</v>
      </c>
      <c r="L5119" t="s">
        <v>89</v>
      </c>
      <c r="M5119" t="s">
        <v>26</v>
      </c>
      <c r="N5119" t="s">
        <v>27</v>
      </c>
    </row>
    <row r="5120" spans="1:16" x14ac:dyDescent="0.15">
      <c r="A5120">
        <v>800014867</v>
      </c>
      <c r="B5120" t="s">
        <v>12380</v>
      </c>
      <c r="C5120" t="s">
        <v>17</v>
      </c>
      <c r="D5120" t="s">
        <v>18</v>
      </c>
      <c r="E5120" t="s">
        <v>19</v>
      </c>
      <c r="F5120" t="s">
        <v>20</v>
      </c>
      <c r="G5120" t="s">
        <v>21</v>
      </c>
      <c r="H5120" t="s">
        <v>22</v>
      </c>
      <c r="I5120" t="s">
        <v>12381</v>
      </c>
      <c r="J5120" t="s">
        <v>23</v>
      </c>
      <c r="K5120" t="s">
        <v>592</v>
      </c>
      <c r="L5120" t="s">
        <v>25</v>
      </c>
      <c r="M5120" t="s">
        <v>45</v>
      </c>
      <c r="N5120" t="s">
        <v>27</v>
      </c>
    </row>
    <row r="5121" spans="1:16" x14ac:dyDescent="0.15">
      <c r="A5121">
        <v>100118686</v>
      </c>
      <c r="B5121" t="s">
        <v>1598</v>
      </c>
      <c r="C5121" t="s">
        <v>17</v>
      </c>
      <c r="D5121" t="s">
        <v>18</v>
      </c>
      <c r="E5121" t="s">
        <v>19</v>
      </c>
      <c r="F5121" t="s">
        <v>20</v>
      </c>
      <c r="G5121" t="s">
        <v>21</v>
      </c>
      <c r="H5121" t="s">
        <v>22</v>
      </c>
      <c r="I5121" t="s">
        <v>1599</v>
      </c>
      <c r="J5121" t="s">
        <v>508</v>
      </c>
      <c r="K5121" t="s">
        <v>24</v>
      </c>
      <c r="L5121" t="s">
        <v>25</v>
      </c>
      <c r="M5121" t="s">
        <v>45</v>
      </c>
      <c r="N5121" t="s">
        <v>27</v>
      </c>
      <c r="O5121" t="s">
        <v>37</v>
      </c>
      <c r="P5121">
        <v>94054</v>
      </c>
    </row>
    <row r="5122" spans="1:16" x14ac:dyDescent="0.15">
      <c r="A5122">
        <v>100136327</v>
      </c>
      <c r="B5122" t="s">
        <v>2204</v>
      </c>
      <c r="C5122" t="s">
        <v>17</v>
      </c>
      <c r="D5122" t="s">
        <v>18</v>
      </c>
      <c r="E5122" t="s">
        <v>19</v>
      </c>
      <c r="F5122" t="s">
        <v>20</v>
      </c>
      <c r="G5122" t="s">
        <v>21</v>
      </c>
      <c r="H5122" t="s">
        <v>22</v>
      </c>
      <c r="I5122" t="s">
        <v>2205</v>
      </c>
      <c r="J5122" t="s">
        <v>276</v>
      </c>
      <c r="K5122" t="s">
        <v>24</v>
      </c>
      <c r="L5122" t="s">
        <v>25</v>
      </c>
      <c r="M5122" t="s">
        <v>45</v>
      </c>
      <c r="N5122" t="s">
        <v>31</v>
      </c>
      <c r="O5122" t="s">
        <v>41</v>
      </c>
    </row>
    <row r="5123" spans="1:16" x14ac:dyDescent="0.15">
      <c r="A5123">
        <v>100141400</v>
      </c>
      <c r="B5123" t="s">
        <v>2358</v>
      </c>
      <c r="C5123" t="s">
        <v>17</v>
      </c>
      <c r="D5123" t="s">
        <v>18</v>
      </c>
      <c r="E5123" t="s">
        <v>19</v>
      </c>
      <c r="F5123" t="s">
        <v>20</v>
      </c>
      <c r="G5123" t="s">
        <v>21</v>
      </c>
      <c r="H5123" t="s">
        <v>22</v>
      </c>
      <c r="I5123" t="s">
        <v>2359</v>
      </c>
      <c r="J5123" t="s">
        <v>109</v>
      </c>
      <c r="K5123" t="s">
        <v>24</v>
      </c>
      <c r="L5123" t="s">
        <v>25</v>
      </c>
      <c r="M5123" t="s">
        <v>26</v>
      </c>
      <c r="N5123" t="s">
        <v>355</v>
      </c>
      <c r="O5123" t="s">
        <v>37</v>
      </c>
      <c r="P5123">
        <v>325696</v>
      </c>
    </row>
    <row r="5124" spans="1:16" x14ac:dyDescent="0.15">
      <c r="A5124">
        <v>100141401</v>
      </c>
      <c r="B5124" t="s">
        <v>2360</v>
      </c>
      <c r="C5124" t="s">
        <v>17</v>
      </c>
      <c r="D5124" t="s">
        <v>18</v>
      </c>
      <c r="E5124" t="s">
        <v>19</v>
      </c>
      <c r="F5124" t="s">
        <v>20</v>
      </c>
      <c r="G5124" t="s">
        <v>21</v>
      </c>
      <c r="H5124" t="s">
        <v>22</v>
      </c>
      <c r="I5124" t="s">
        <v>2359</v>
      </c>
      <c r="J5124" t="s">
        <v>1533</v>
      </c>
      <c r="K5124" t="s">
        <v>24</v>
      </c>
      <c r="L5124" t="s">
        <v>25</v>
      </c>
      <c r="M5124" t="s">
        <v>26</v>
      </c>
      <c r="N5124" t="s">
        <v>139</v>
      </c>
      <c r="O5124" t="s">
        <v>126</v>
      </c>
      <c r="P5124">
        <v>322618</v>
      </c>
    </row>
    <row r="5125" spans="1:16" x14ac:dyDescent="0.15">
      <c r="A5125">
        <v>400050614</v>
      </c>
      <c r="B5125" t="s">
        <v>9900</v>
      </c>
      <c r="C5125" t="s">
        <v>17</v>
      </c>
      <c r="D5125" t="s">
        <v>18</v>
      </c>
      <c r="E5125" t="s">
        <v>19</v>
      </c>
      <c r="F5125" t="s">
        <v>20</v>
      </c>
      <c r="G5125" t="s">
        <v>21</v>
      </c>
      <c r="H5125" t="s">
        <v>22</v>
      </c>
      <c r="I5125" t="s">
        <v>2359</v>
      </c>
      <c r="J5125" t="s">
        <v>133</v>
      </c>
      <c r="K5125" t="s">
        <v>3896</v>
      </c>
      <c r="L5125" t="s">
        <v>253</v>
      </c>
      <c r="M5125" t="s">
        <v>26</v>
      </c>
      <c r="N5125" t="s">
        <v>139</v>
      </c>
      <c r="O5125" t="s">
        <v>1733</v>
      </c>
      <c r="P5125">
        <v>322511</v>
      </c>
    </row>
    <row r="5126" spans="1:16" x14ac:dyDescent="0.15">
      <c r="A5126">
        <v>400056949</v>
      </c>
      <c r="B5126" t="s">
        <v>10012</v>
      </c>
      <c r="C5126" t="s">
        <v>17</v>
      </c>
      <c r="D5126" t="s">
        <v>18</v>
      </c>
      <c r="E5126" t="s">
        <v>19</v>
      </c>
      <c r="F5126" t="s">
        <v>20</v>
      </c>
      <c r="G5126" t="s">
        <v>21</v>
      </c>
      <c r="H5126" t="s">
        <v>22</v>
      </c>
      <c r="I5126" t="s">
        <v>2359</v>
      </c>
      <c r="J5126" t="s">
        <v>30</v>
      </c>
      <c r="K5126" t="s">
        <v>3896</v>
      </c>
      <c r="L5126" t="s">
        <v>253</v>
      </c>
      <c r="M5126" t="s">
        <v>45</v>
      </c>
      <c r="N5126" t="s">
        <v>139</v>
      </c>
      <c r="O5126" t="s">
        <v>126</v>
      </c>
    </row>
    <row r="5127" spans="1:16" x14ac:dyDescent="0.15">
      <c r="A5127">
        <v>800152714</v>
      </c>
      <c r="B5127" t="s">
        <v>13907</v>
      </c>
      <c r="C5127" t="s">
        <v>17</v>
      </c>
      <c r="D5127" t="s">
        <v>18</v>
      </c>
      <c r="E5127" t="s">
        <v>19</v>
      </c>
      <c r="F5127" t="s">
        <v>20</v>
      </c>
      <c r="G5127" t="s">
        <v>21</v>
      </c>
      <c r="H5127" t="s">
        <v>22</v>
      </c>
      <c r="I5127" t="s">
        <v>10171</v>
      </c>
      <c r="J5127" t="s">
        <v>133</v>
      </c>
      <c r="K5127" t="s">
        <v>592</v>
      </c>
      <c r="L5127" t="s">
        <v>25</v>
      </c>
      <c r="M5127" t="s">
        <v>45</v>
      </c>
      <c r="N5127" t="s">
        <v>31</v>
      </c>
      <c r="O5127" t="s">
        <v>738</v>
      </c>
    </row>
    <row r="5128" spans="1:16" x14ac:dyDescent="0.15">
      <c r="A5128">
        <v>800156873</v>
      </c>
      <c r="B5128" t="s">
        <v>13974</v>
      </c>
      <c r="C5128" t="s">
        <v>17</v>
      </c>
      <c r="D5128" t="s">
        <v>18</v>
      </c>
      <c r="E5128" t="s">
        <v>19</v>
      </c>
      <c r="F5128" t="s">
        <v>20</v>
      </c>
      <c r="G5128" t="s">
        <v>21</v>
      </c>
      <c r="H5128" t="s">
        <v>22</v>
      </c>
      <c r="I5128" t="s">
        <v>4527</v>
      </c>
      <c r="J5128" t="s">
        <v>235</v>
      </c>
      <c r="K5128" t="s">
        <v>592</v>
      </c>
      <c r="L5128" t="s">
        <v>25</v>
      </c>
      <c r="M5128" t="s">
        <v>45</v>
      </c>
      <c r="N5128" t="s">
        <v>27</v>
      </c>
      <c r="O5128" t="s">
        <v>37</v>
      </c>
    </row>
    <row r="5129" spans="1:16" x14ac:dyDescent="0.15">
      <c r="A5129">
        <v>800178114</v>
      </c>
      <c r="B5129" t="s">
        <v>14562</v>
      </c>
      <c r="C5129" t="s">
        <v>17</v>
      </c>
      <c r="D5129" t="s">
        <v>18</v>
      </c>
      <c r="E5129" t="s">
        <v>19</v>
      </c>
      <c r="F5129" t="s">
        <v>20</v>
      </c>
      <c r="G5129" t="s">
        <v>21</v>
      </c>
      <c r="H5129" t="s">
        <v>22</v>
      </c>
      <c r="I5129" t="s">
        <v>14563</v>
      </c>
      <c r="J5129" t="s">
        <v>94</v>
      </c>
      <c r="K5129" t="s">
        <v>592</v>
      </c>
      <c r="L5129" t="s">
        <v>25</v>
      </c>
      <c r="M5129" t="s">
        <v>45</v>
      </c>
      <c r="N5129" t="s">
        <v>139</v>
      </c>
      <c r="O5129" t="s">
        <v>250</v>
      </c>
      <c r="P5129">
        <v>1084715</v>
      </c>
    </row>
    <row r="5130" spans="1:16" x14ac:dyDescent="0.15">
      <c r="A5130">
        <v>100191198</v>
      </c>
      <c r="B5130" t="s">
        <v>4551</v>
      </c>
      <c r="C5130" t="s">
        <v>17</v>
      </c>
      <c r="D5130" t="s">
        <v>18</v>
      </c>
      <c r="E5130" t="s">
        <v>19</v>
      </c>
      <c r="F5130" t="s">
        <v>20</v>
      </c>
      <c r="G5130" t="s">
        <v>21</v>
      </c>
      <c r="H5130" t="s">
        <v>22</v>
      </c>
      <c r="I5130" t="s">
        <v>4552</v>
      </c>
      <c r="J5130" t="s">
        <v>133</v>
      </c>
      <c r="K5130" t="s">
        <v>24</v>
      </c>
      <c r="L5130" t="s">
        <v>25</v>
      </c>
      <c r="M5130" t="s">
        <v>45</v>
      </c>
      <c r="N5130" t="s">
        <v>151</v>
      </c>
      <c r="O5130" t="s">
        <v>1588</v>
      </c>
      <c r="P5130">
        <v>1130261</v>
      </c>
    </row>
    <row r="5131" spans="1:16" x14ac:dyDescent="0.15">
      <c r="A5131">
        <v>300109983</v>
      </c>
      <c r="B5131" t="s">
        <v>8973</v>
      </c>
      <c r="C5131" t="s">
        <v>17</v>
      </c>
      <c r="D5131" t="s">
        <v>18</v>
      </c>
      <c r="E5131" t="s">
        <v>19</v>
      </c>
      <c r="F5131" t="s">
        <v>20</v>
      </c>
      <c r="G5131" t="s">
        <v>21</v>
      </c>
      <c r="H5131" t="s">
        <v>22</v>
      </c>
      <c r="I5131" t="s">
        <v>8974</v>
      </c>
      <c r="J5131" t="s">
        <v>297</v>
      </c>
      <c r="K5131" t="s">
        <v>912</v>
      </c>
      <c r="L5131" t="s">
        <v>253</v>
      </c>
      <c r="M5131" t="s">
        <v>45</v>
      </c>
      <c r="N5131" t="s">
        <v>2826</v>
      </c>
      <c r="O5131" t="s">
        <v>1760</v>
      </c>
      <c r="P5131">
        <v>1221007</v>
      </c>
    </row>
    <row r="5132" spans="1:16" x14ac:dyDescent="0.15">
      <c r="A5132">
        <v>100212092</v>
      </c>
      <c r="B5132" t="s">
        <v>5259</v>
      </c>
      <c r="C5132" t="s">
        <v>17</v>
      </c>
      <c r="D5132" t="s">
        <v>18</v>
      </c>
      <c r="E5132" t="s">
        <v>19</v>
      </c>
      <c r="F5132" t="s">
        <v>20</v>
      </c>
      <c r="G5132" t="s">
        <v>21</v>
      </c>
      <c r="H5132" t="s">
        <v>22</v>
      </c>
      <c r="I5132" t="s">
        <v>5205</v>
      </c>
      <c r="J5132" t="s">
        <v>321</v>
      </c>
      <c r="K5132" t="s">
        <v>24</v>
      </c>
      <c r="L5132" t="s">
        <v>253</v>
      </c>
      <c r="M5132" t="s">
        <v>26</v>
      </c>
      <c r="N5132" t="s">
        <v>194</v>
      </c>
      <c r="O5132" t="s">
        <v>242</v>
      </c>
      <c r="P5132">
        <v>1308321</v>
      </c>
    </row>
    <row r="5133" spans="1:16" x14ac:dyDescent="0.15">
      <c r="A5133">
        <v>100213593</v>
      </c>
      <c r="B5133" t="s">
        <v>4617</v>
      </c>
      <c r="C5133" t="s">
        <v>17</v>
      </c>
      <c r="D5133" t="s">
        <v>18</v>
      </c>
      <c r="E5133" t="s">
        <v>19</v>
      </c>
      <c r="F5133" t="s">
        <v>20</v>
      </c>
      <c r="G5133" t="s">
        <v>21</v>
      </c>
      <c r="H5133" t="s">
        <v>22</v>
      </c>
      <c r="I5133" t="s">
        <v>5319</v>
      </c>
      <c r="J5133" t="s">
        <v>179</v>
      </c>
      <c r="K5133" t="s">
        <v>24</v>
      </c>
      <c r="L5133" t="s">
        <v>253</v>
      </c>
      <c r="M5133" t="s">
        <v>45</v>
      </c>
      <c r="N5133" t="s">
        <v>776</v>
      </c>
      <c r="O5133" t="s">
        <v>37</v>
      </c>
      <c r="P5133">
        <v>1352739</v>
      </c>
    </row>
    <row r="5134" spans="1:16" x14ac:dyDescent="0.15">
      <c r="A5134">
        <v>800201951</v>
      </c>
      <c r="B5134" t="s">
        <v>15194</v>
      </c>
      <c r="C5134" t="s">
        <v>17</v>
      </c>
      <c r="D5134" t="s">
        <v>18</v>
      </c>
      <c r="E5134" t="s">
        <v>19</v>
      </c>
      <c r="F5134" t="s">
        <v>20</v>
      </c>
      <c r="G5134" t="s">
        <v>21</v>
      </c>
      <c r="H5134" t="s">
        <v>22</v>
      </c>
      <c r="I5134" t="s">
        <v>5319</v>
      </c>
      <c r="J5134" t="s">
        <v>94</v>
      </c>
      <c r="K5134" t="s">
        <v>592</v>
      </c>
      <c r="L5134" t="s">
        <v>25</v>
      </c>
      <c r="M5134" t="s">
        <v>45</v>
      </c>
      <c r="N5134" t="s">
        <v>31</v>
      </c>
      <c r="O5134" t="s">
        <v>1828</v>
      </c>
      <c r="P5134">
        <v>1353004</v>
      </c>
    </row>
    <row r="5135" spans="1:16" x14ac:dyDescent="0.15">
      <c r="A5135">
        <v>100225915</v>
      </c>
      <c r="B5135" t="s">
        <v>5208</v>
      </c>
      <c r="C5135" t="s">
        <v>17</v>
      </c>
      <c r="D5135" t="s">
        <v>18</v>
      </c>
      <c r="E5135" t="s">
        <v>19</v>
      </c>
      <c r="F5135" t="s">
        <v>20</v>
      </c>
      <c r="G5135" t="s">
        <v>21</v>
      </c>
      <c r="H5135" t="s">
        <v>22</v>
      </c>
      <c r="I5135" t="s">
        <v>5760</v>
      </c>
      <c r="J5135" t="s">
        <v>138</v>
      </c>
      <c r="K5135" t="s">
        <v>24</v>
      </c>
      <c r="L5135" t="s">
        <v>253</v>
      </c>
      <c r="M5135" t="s">
        <v>45</v>
      </c>
      <c r="N5135" t="s">
        <v>139</v>
      </c>
      <c r="O5135" t="s">
        <v>738</v>
      </c>
      <c r="P5135">
        <v>1486592</v>
      </c>
    </row>
    <row r="5136" spans="1:16" x14ac:dyDescent="0.15">
      <c r="A5136">
        <v>800214152</v>
      </c>
      <c r="B5136" t="s">
        <v>15310</v>
      </c>
      <c r="C5136" t="s">
        <v>17</v>
      </c>
      <c r="D5136" t="s">
        <v>18</v>
      </c>
      <c r="E5136" t="s">
        <v>19</v>
      </c>
      <c r="F5136" t="s">
        <v>20</v>
      </c>
      <c r="G5136" t="s">
        <v>21</v>
      </c>
      <c r="H5136" t="s">
        <v>22</v>
      </c>
      <c r="I5136" t="s">
        <v>5760</v>
      </c>
      <c r="J5136" t="s">
        <v>133</v>
      </c>
      <c r="K5136" t="s">
        <v>592</v>
      </c>
      <c r="L5136" t="s">
        <v>253</v>
      </c>
      <c r="M5136" t="s">
        <v>45</v>
      </c>
      <c r="N5136" t="s">
        <v>27</v>
      </c>
      <c r="O5136" t="s">
        <v>412</v>
      </c>
      <c r="P5136">
        <v>1502657</v>
      </c>
    </row>
    <row r="5137" spans="1:16" x14ac:dyDescent="0.15">
      <c r="A5137">
        <v>800216902</v>
      </c>
      <c r="B5137" t="s">
        <v>14720</v>
      </c>
      <c r="C5137" t="s">
        <v>17</v>
      </c>
      <c r="D5137" t="s">
        <v>18</v>
      </c>
      <c r="E5137" t="s">
        <v>19</v>
      </c>
      <c r="F5137" t="s">
        <v>20</v>
      </c>
      <c r="G5137" t="s">
        <v>21</v>
      </c>
      <c r="H5137" t="s">
        <v>22</v>
      </c>
      <c r="I5137" t="s">
        <v>5760</v>
      </c>
      <c r="J5137" t="s">
        <v>46</v>
      </c>
      <c r="K5137" t="s">
        <v>592</v>
      </c>
      <c r="L5137" t="s">
        <v>253</v>
      </c>
      <c r="M5137" t="s">
        <v>45</v>
      </c>
      <c r="N5137" t="s">
        <v>139</v>
      </c>
      <c r="O5137" t="s">
        <v>242</v>
      </c>
      <c r="P5137">
        <v>1486970</v>
      </c>
    </row>
    <row r="5138" spans="1:16" x14ac:dyDescent="0.15">
      <c r="A5138">
        <v>100232952</v>
      </c>
      <c r="B5138" t="s">
        <v>5993</v>
      </c>
      <c r="C5138" t="s">
        <v>17</v>
      </c>
      <c r="D5138" t="s">
        <v>18</v>
      </c>
      <c r="E5138" t="s">
        <v>19</v>
      </c>
      <c r="F5138" t="s">
        <v>20</v>
      </c>
      <c r="G5138" t="s">
        <v>21</v>
      </c>
      <c r="H5138" t="s">
        <v>22</v>
      </c>
      <c r="I5138" t="s">
        <v>5994</v>
      </c>
      <c r="J5138" t="s">
        <v>133</v>
      </c>
      <c r="K5138" t="s">
        <v>24</v>
      </c>
      <c r="L5138" t="s">
        <v>253</v>
      </c>
      <c r="M5138" t="s">
        <v>45</v>
      </c>
      <c r="N5138" t="s">
        <v>139</v>
      </c>
      <c r="O5138" t="s">
        <v>412</v>
      </c>
      <c r="P5138">
        <v>1558962</v>
      </c>
    </row>
    <row r="5139" spans="1:16" x14ac:dyDescent="0.15">
      <c r="A5139">
        <v>100238153</v>
      </c>
      <c r="B5139" t="s">
        <v>6205</v>
      </c>
      <c r="C5139" t="s">
        <v>17</v>
      </c>
      <c r="D5139" t="s">
        <v>18</v>
      </c>
      <c r="E5139" t="s">
        <v>19</v>
      </c>
      <c r="F5139" t="s">
        <v>20</v>
      </c>
      <c r="G5139" t="s">
        <v>21</v>
      </c>
      <c r="H5139" t="s">
        <v>22</v>
      </c>
      <c r="I5139" t="s">
        <v>6206</v>
      </c>
      <c r="J5139" t="s">
        <v>138</v>
      </c>
      <c r="K5139" t="s">
        <v>361</v>
      </c>
      <c r="L5139" t="s">
        <v>253</v>
      </c>
      <c r="M5139" t="s">
        <v>26</v>
      </c>
      <c r="N5139" t="s">
        <v>770</v>
      </c>
      <c r="O5139" t="s">
        <v>1870</v>
      </c>
      <c r="P5139">
        <v>1595646</v>
      </c>
    </row>
    <row r="5140" spans="1:16" x14ac:dyDescent="0.15">
      <c r="A5140">
        <v>100033845</v>
      </c>
      <c r="B5140" t="s">
        <v>566</v>
      </c>
      <c r="C5140" t="s">
        <v>17</v>
      </c>
      <c r="D5140" t="s">
        <v>18</v>
      </c>
      <c r="E5140" t="s">
        <v>19</v>
      </c>
      <c r="F5140" t="s">
        <v>20</v>
      </c>
      <c r="G5140" t="s">
        <v>21</v>
      </c>
      <c r="H5140" t="s">
        <v>22</v>
      </c>
      <c r="I5140" t="s">
        <v>567</v>
      </c>
      <c r="J5140" t="s">
        <v>46</v>
      </c>
      <c r="K5140" t="s">
        <v>24</v>
      </c>
      <c r="L5140" t="s">
        <v>25</v>
      </c>
      <c r="M5140" t="s">
        <v>26</v>
      </c>
      <c r="N5140" t="s">
        <v>27</v>
      </c>
    </row>
    <row r="5141" spans="1:16" x14ac:dyDescent="0.15">
      <c r="A5141">
        <v>100120795</v>
      </c>
      <c r="B5141" t="s">
        <v>1667</v>
      </c>
      <c r="C5141" t="s">
        <v>17</v>
      </c>
      <c r="D5141" t="s">
        <v>18</v>
      </c>
      <c r="E5141" t="s">
        <v>19</v>
      </c>
      <c r="F5141" t="s">
        <v>20</v>
      </c>
      <c r="G5141" t="s">
        <v>21</v>
      </c>
      <c r="H5141" t="s">
        <v>22</v>
      </c>
      <c r="I5141" t="s">
        <v>1668</v>
      </c>
      <c r="J5141" t="s">
        <v>94</v>
      </c>
      <c r="K5141" t="s">
        <v>24</v>
      </c>
      <c r="L5141" t="s">
        <v>25</v>
      </c>
      <c r="M5141" t="s">
        <v>45</v>
      </c>
      <c r="N5141" t="s">
        <v>31</v>
      </c>
      <c r="O5141" t="s">
        <v>37</v>
      </c>
    </row>
    <row r="5142" spans="1:16" x14ac:dyDescent="0.15">
      <c r="A5142">
        <v>400042552</v>
      </c>
      <c r="B5142" t="s">
        <v>9744</v>
      </c>
      <c r="C5142" t="s">
        <v>17</v>
      </c>
      <c r="D5142" t="s">
        <v>18</v>
      </c>
      <c r="E5142" t="s">
        <v>19</v>
      </c>
      <c r="F5142" t="s">
        <v>20</v>
      </c>
      <c r="G5142" t="s">
        <v>21</v>
      </c>
      <c r="H5142" t="s">
        <v>22</v>
      </c>
      <c r="I5142" t="s">
        <v>9745</v>
      </c>
      <c r="J5142" t="s">
        <v>276</v>
      </c>
      <c r="K5142" t="s">
        <v>3896</v>
      </c>
      <c r="L5142" t="s">
        <v>25</v>
      </c>
      <c r="M5142" t="s">
        <v>26</v>
      </c>
      <c r="N5142" t="s">
        <v>151</v>
      </c>
      <c r="O5142" t="s">
        <v>318</v>
      </c>
      <c r="P5142">
        <v>229523</v>
      </c>
    </row>
    <row r="5143" spans="1:16" x14ac:dyDescent="0.15">
      <c r="A5143">
        <v>800145984</v>
      </c>
      <c r="B5143" t="s">
        <v>13730</v>
      </c>
      <c r="C5143" t="s">
        <v>17</v>
      </c>
      <c r="D5143" t="s">
        <v>18</v>
      </c>
      <c r="E5143" t="s">
        <v>19</v>
      </c>
      <c r="F5143" t="s">
        <v>20</v>
      </c>
      <c r="G5143" t="s">
        <v>21</v>
      </c>
      <c r="H5143" t="s">
        <v>22</v>
      </c>
      <c r="I5143" t="s">
        <v>13731</v>
      </c>
      <c r="J5143" t="s">
        <v>133</v>
      </c>
      <c r="K5143" t="s">
        <v>592</v>
      </c>
      <c r="L5143" t="s">
        <v>25</v>
      </c>
      <c r="M5143" t="s">
        <v>45</v>
      </c>
      <c r="N5143" t="s">
        <v>1585</v>
      </c>
      <c r="O5143" t="s">
        <v>41</v>
      </c>
    </row>
    <row r="5144" spans="1:16" x14ac:dyDescent="0.15">
      <c r="A5144">
        <v>100155251</v>
      </c>
      <c r="B5144" t="s">
        <v>2922</v>
      </c>
      <c r="C5144" t="s">
        <v>17</v>
      </c>
      <c r="D5144" t="s">
        <v>18</v>
      </c>
      <c r="E5144" t="s">
        <v>19</v>
      </c>
      <c r="F5144" t="s">
        <v>20</v>
      </c>
      <c r="G5144" t="s">
        <v>21</v>
      </c>
      <c r="H5144" t="s">
        <v>22</v>
      </c>
      <c r="I5144" t="s">
        <v>2923</v>
      </c>
      <c r="J5144" t="s">
        <v>138</v>
      </c>
      <c r="K5144" t="s">
        <v>24</v>
      </c>
      <c r="L5144" t="s">
        <v>25</v>
      </c>
      <c r="M5144" t="s">
        <v>26</v>
      </c>
      <c r="N5144" t="s">
        <v>31</v>
      </c>
      <c r="O5144" t="s">
        <v>756</v>
      </c>
    </row>
    <row r="5145" spans="1:16" x14ac:dyDescent="0.15">
      <c r="A5145">
        <v>400080677</v>
      </c>
      <c r="B5145" t="s">
        <v>10453</v>
      </c>
      <c r="C5145" t="s">
        <v>17</v>
      </c>
      <c r="D5145" t="s">
        <v>18</v>
      </c>
      <c r="E5145" t="s">
        <v>19</v>
      </c>
      <c r="F5145" t="s">
        <v>20</v>
      </c>
      <c r="G5145" t="s">
        <v>21</v>
      </c>
      <c r="H5145" t="s">
        <v>22</v>
      </c>
      <c r="I5145" t="s">
        <v>10454</v>
      </c>
      <c r="J5145" t="s">
        <v>138</v>
      </c>
      <c r="K5145" t="s">
        <v>3896</v>
      </c>
      <c r="L5145" t="s">
        <v>25</v>
      </c>
      <c r="M5145" t="s">
        <v>45</v>
      </c>
      <c r="N5145" t="s">
        <v>776</v>
      </c>
      <c r="O5145" t="s">
        <v>318</v>
      </c>
      <c r="P5145">
        <v>983390</v>
      </c>
    </row>
    <row r="5146" spans="1:16" x14ac:dyDescent="0.15">
      <c r="A5146">
        <v>100182512</v>
      </c>
      <c r="B5146" t="s">
        <v>4195</v>
      </c>
      <c r="C5146" t="s">
        <v>17</v>
      </c>
      <c r="D5146" t="s">
        <v>18</v>
      </c>
      <c r="E5146" t="s">
        <v>19</v>
      </c>
      <c r="F5146" t="s">
        <v>20</v>
      </c>
      <c r="G5146" t="s">
        <v>21</v>
      </c>
      <c r="H5146" t="s">
        <v>22</v>
      </c>
      <c r="I5146" t="s">
        <v>4196</v>
      </c>
      <c r="J5146" t="s">
        <v>138</v>
      </c>
      <c r="K5146" t="s">
        <v>24</v>
      </c>
      <c r="L5146" t="s">
        <v>25</v>
      </c>
      <c r="M5146" t="s">
        <v>45</v>
      </c>
      <c r="N5146" t="s">
        <v>139</v>
      </c>
      <c r="O5146" t="s">
        <v>250</v>
      </c>
      <c r="P5146">
        <v>1034344</v>
      </c>
    </row>
    <row r="5147" spans="1:16" x14ac:dyDescent="0.15">
      <c r="A5147">
        <v>800175137</v>
      </c>
      <c r="B5147" t="s">
        <v>14499</v>
      </c>
      <c r="C5147" t="s">
        <v>17</v>
      </c>
      <c r="D5147" t="s">
        <v>18</v>
      </c>
      <c r="E5147" t="s">
        <v>19</v>
      </c>
      <c r="F5147" t="s">
        <v>20</v>
      </c>
      <c r="G5147" t="s">
        <v>21</v>
      </c>
      <c r="H5147" t="s">
        <v>22</v>
      </c>
      <c r="I5147" t="s">
        <v>4196</v>
      </c>
      <c r="J5147" t="s">
        <v>1533</v>
      </c>
      <c r="K5147" t="s">
        <v>592</v>
      </c>
      <c r="L5147" t="s">
        <v>25</v>
      </c>
      <c r="M5147" t="s">
        <v>45</v>
      </c>
      <c r="N5147" t="s">
        <v>2826</v>
      </c>
      <c r="O5147" t="s">
        <v>298</v>
      </c>
    </row>
    <row r="5148" spans="1:16" x14ac:dyDescent="0.15">
      <c r="A5148">
        <v>400088359</v>
      </c>
      <c r="B5148" t="s">
        <v>10516</v>
      </c>
      <c r="C5148" t="s">
        <v>17</v>
      </c>
      <c r="D5148" t="s">
        <v>18</v>
      </c>
      <c r="E5148" t="s">
        <v>19</v>
      </c>
      <c r="F5148" t="s">
        <v>20</v>
      </c>
      <c r="G5148" t="s">
        <v>21</v>
      </c>
      <c r="H5148" t="s">
        <v>22</v>
      </c>
      <c r="I5148" t="s">
        <v>10597</v>
      </c>
      <c r="J5148" t="s">
        <v>30</v>
      </c>
      <c r="K5148" t="s">
        <v>3896</v>
      </c>
      <c r="L5148" t="s">
        <v>253</v>
      </c>
      <c r="M5148" t="s">
        <v>45</v>
      </c>
      <c r="N5148" t="s">
        <v>139</v>
      </c>
      <c r="O5148" t="s">
        <v>412</v>
      </c>
      <c r="P5148">
        <v>1085516</v>
      </c>
    </row>
    <row r="5149" spans="1:16" x14ac:dyDescent="0.15">
      <c r="A5149">
        <v>400088588</v>
      </c>
      <c r="B5149" t="s">
        <v>10603</v>
      </c>
      <c r="C5149" t="s">
        <v>17</v>
      </c>
      <c r="D5149" t="s">
        <v>18</v>
      </c>
      <c r="E5149" t="s">
        <v>19</v>
      </c>
      <c r="F5149" t="s">
        <v>20</v>
      </c>
      <c r="G5149" t="s">
        <v>21</v>
      </c>
      <c r="H5149" t="s">
        <v>22</v>
      </c>
      <c r="I5149" t="s">
        <v>10597</v>
      </c>
      <c r="J5149" t="s">
        <v>30</v>
      </c>
      <c r="K5149" t="s">
        <v>3896</v>
      </c>
      <c r="L5149" t="s">
        <v>253</v>
      </c>
      <c r="M5149" t="s">
        <v>45</v>
      </c>
      <c r="N5149" t="s">
        <v>139</v>
      </c>
      <c r="O5149" t="s">
        <v>412</v>
      </c>
      <c r="P5149">
        <v>1085515</v>
      </c>
    </row>
    <row r="5150" spans="1:16" x14ac:dyDescent="0.15">
      <c r="A5150">
        <v>300102446</v>
      </c>
      <c r="B5150" t="s">
        <v>8910</v>
      </c>
      <c r="C5150" t="s">
        <v>17</v>
      </c>
      <c r="D5150" t="s">
        <v>18</v>
      </c>
      <c r="E5150" t="s">
        <v>19</v>
      </c>
      <c r="F5150" t="s">
        <v>20</v>
      </c>
      <c r="G5150" t="s">
        <v>21</v>
      </c>
      <c r="H5150" t="s">
        <v>22</v>
      </c>
      <c r="I5150" t="s">
        <v>8911</v>
      </c>
      <c r="J5150" t="s">
        <v>179</v>
      </c>
      <c r="K5150" t="s">
        <v>912</v>
      </c>
      <c r="L5150" t="s">
        <v>253</v>
      </c>
      <c r="M5150" t="s">
        <v>45</v>
      </c>
      <c r="N5150" t="s">
        <v>62</v>
      </c>
      <c r="O5150" t="s">
        <v>1005</v>
      </c>
      <c r="P5150">
        <v>1130262</v>
      </c>
    </row>
    <row r="5151" spans="1:16" x14ac:dyDescent="0.15">
      <c r="A5151">
        <v>100195948</v>
      </c>
      <c r="B5151" t="s">
        <v>4444</v>
      </c>
      <c r="C5151" t="s">
        <v>17</v>
      </c>
      <c r="D5151" t="s">
        <v>18</v>
      </c>
      <c r="E5151" t="s">
        <v>19</v>
      </c>
      <c r="F5151" t="s">
        <v>20</v>
      </c>
      <c r="G5151" t="s">
        <v>21</v>
      </c>
      <c r="H5151" t="s">
        <v>22</v>
      </c>
      <c r="I5151" t="s">
        <v>4746</v>
      </c>
      <c r="J5151" t="s">
        <v>109</v>
      </c>
      <c r="K5151" t="s">
        <v>24</v>
      </c>
      <c r="L5151" t="s">
        <v>25</v>
      </c>
      <c r="M5151" t="s">
        <v>45</v>
      </c>
      <c r="N5151" t="s">
        <v>2363</v>
      </c>
      <c r="O5151" t="s">
        <v>242</v>
      </c>
      <c r="P5151">
        <v>1174922</v>
      </c>
    </row>
    <row r="5152" spans="1:16" x14ac:dyDescent="0.15">
      <c r="A5152">
        <v>800186791</v>
      </c>
      <c r="B5152" t="s">
        <v>7648</v>
      </c>
      <c r="C5152" t="s">
        <v>17</v>
      </c>
      <c r="D5152" t="s">
        <v>18</v>
      </c>
      <c r="E5152" t="s">
        <v>19</v>
      </c>
      <c r="F5152" t="s">
        <v>20</v>
      </c>
      <c r="G5152" t="s">
        <v>21</v>
      </c>
      <c r="H5152" t="s">
        <v>22</v>
      </c>
      <c r="I5152" t="s">
        <v>4746</v>
      </c>
      <c r="J5152" t="s">
        <v>138</v>
      </c>
      <c r="K5152" t="s">
        <v>592</v>
      </c>
      <c r="L5152" t="s">
        <v>25</v>
      </c>
      <c r="M5152" t="s">
        <v>45</v>
      </c>
      <c r="N5152" t="s">
        <v>139</v>
      </c>
      <c r="O5152" t="s">
        <v>1733</v>
      </c>
      <c r="P5152">
        <v>1175931</v>
      </c>
    </row>
    <row r="5153" spans="1:16" x14ac:dyDescent="0.15">
      <c r="A5153">
        <v>800186869</v>
      </c>
      <c r="B5153" t="s">
        <v>14286</v>
      </c>
      <c r="C5153" t="s">
        <v>17</v>
      </c>
      <c r="D5153" t="s">
        <v>18</v>
      </c>
      <c r="E5153" t="s">
        <v>19</v>
      </c>
      <c r="F5153" t="s">
        <v>20</v>
      </c>
      <c r="G5153" t="s">
        <v>21</v>
      </c>
      <c r="H5153" t="s">
        <v>22</v>
      </c>
      <c r="I5153" t="s">
        <v>4746</v>
      </c>
      <c r="J5153" t="s">
        <v>161</v>
      </c>
      <c r="K5153" t="s">
        <v>592</v>
      </c>
      <c r="L5153" t="s">
        <v>25</v>
      </c>
      <c r="M5153" t="s">
        <v>45</v>
      </c>
      <c r="N5153" t="s">
        <v>31</v>
      </c>
      <c r="O5153" t="s">
        <v>242</v>
      </c>
      <c r="P5153">
        <v>1176896</v>
      </c>
    </row>
    <row r="5154" spans="1:16" x14ac:dyDescent="0.15">
      <c r="A5154">
        <v>100200767</v>
      </c>
      <c r="B5154" t="s">
        <v>4903</v>
      </c>
      <c r="C5154" t="s">
        <v>17</v>
      </c>
      <c r="D5154" t="s">
        <v>18</v>
      </c>
      <c r="E5154" t="s">
        <v>19</v>
      </c>
      <c r="F5154" t="s">
        <v>20</v>
      </c>
      <c r="G5154" t="s">
        <v>21</v>
      </c>
      <c r="H5154" t="s">
        <v>22</v>
      </c>
      <c r="I5154" t="s">
        <v>4904</v>
      </c>
      <c r="J5154" t="s">
        <v>94</v>
      </c>
      <c r="K5154" t="s">
        <v>24</v>
      </c>
      <c r="L5154" t="s">
        <v>25</v>
      </c>
      <c r="M5154" t="s">
        <v>45</v>
      </c>
      <c r="N5154" t="s">
        <v>31</v>
      </c>
      <c r="O5154" t="s">
        <v>242</v>
      </c>
      <c r="P5154">
        <v>1222730</v>
      </c>
    </row>
    <row r="5155" spans="1:16" x14ac:dyDescent="0.15">
      <c r="A5155">
        <v>100217993</v>
      </c>
      <c r="B5155" t="s">
        <v>5465</v>
      </c>
      <c r="C5155" t="s">
        <v>17</v>
      </c>
      <c r="D5155" t="s">
        <v>18</v>
      </c>
      <c r="E5155" t="s">
        <v>19</v>
      </c>
      <c r="F5155" t="s">
        <v>20</v>
      </c>
      <c r="G5155" t="s">
        <v>21</v>
      </c>
      <c r="H5155" t="s">
        <v>22</v>
      </c>
      <c r="I5155" t="s">
        <v>5466</v>
      </c>
      <c r="J5155" t="s">
        <v>30</v>
      </c>
      <c r="K5155" t="s">
        <v>24</v>
      </c>
      <c r="L5155" t="s">
        <v>253</v>
      </c>
      <c r="M5155" t="s">
        <v>45</v>
      </c>
      <c r="N5155" t="s">
        <v>27</v>
      </c>
      <c r="O5155" t="s">
        <v>2196</v>
      </c>
      <c r="P5155">
        <v>1308673</v>
      </c>
    </row>
    <row r="5156" spans="1:16" x14ac:dyDescent="0.15">
      <c r="A5156">
        <v>800205335</v>
      </c>
      <c r="B5156" t="s">
        <v>15289</v>
      </c>
      <c r="C5156" t="s">
        <v>17</v>
      </c>
      <c r="D5156" t="s">
        <v>18</v>
      </c>
      <c r="E5156" t="s">
        <v>19</v>
      </c>
      <c r="F5156" t="s">
        <v>20</v>
      </c>
      <c r="G5156" t="s">
        <v>21</v>
      </c>
      <c r="H5156" t="s">
        <v>22</v>
      </c>
      <c r="I5156" t="s">
        <v>15290</v>
      </c>
      <c r="J5156" t="s">
        <v>276</v>
      </c>
      <c r="K5156" t="s">
        <v>592</v>
      </c>
      <c r="L5156" t="s">
        <v>25</v>
      </c>
      <c r="M5156" t="s">
        <v>45</v>
      </c>
      <c r="N5156" t="s">
        <v>194</v>
      </c>
      <c r="O5156" t="s">
        <v>126</v>
      </c>
      <c r="P5156">
        <v>1400202</v>
      </c>
    </row>
    <row r="5157" spans="1:16" x14ac:dyDescent="0.15">
      <c r="A5157">
        <v>300130131</v>
      </c>
      <c r="B5157" t="s">
        <v>9165</v>
      </c>
      <c r="C5157" t="s">
        <v>17</v>
      </c>
      <c r="D5157" t="s">
        <v>18</v>
      </c>
      <c r="E5157" t="s">
        <v>19</v>
      </c>
      <c r="F5157" t="s">
        <v>20</v>
      </c>
      <c r="G5157" t="s">
        <v>21</v>
      </c>
      <c r="H5157" t="s">
        <v>22</v>
      </c>
      <c r="I5157" t="s">
        <v>9166</v>
      </c>
      <c r="J5157" t="s">
        <v>46</v>
      </c>
      <c r="K5157" t="s">
        <v>912</v>
      </c>
      <c r="L5157" t="s">
        <v>253</v>
      </c>
      <c r="M5157" t="s">
        <v>45</v>
      </c>
      <c r="N5157" t="s">
        <v>3330</v>
      </c>
      <c r="O5157" t="s">
        <v>1588</v>
      </c>
      <c r="P5157">
        <v>1486396</v>
      </c>
    </row>
    <row r="5158" spans="1:16" x14ac:dyDescent="0.15">
      <c r="A5158">
        <v>200002893</v>
      </c>
      <c r="B5158" t="s">
        <v>6422</v>
      </c>
      <c r="C5158" t="s">
        <v>17</v>
      </c>
      <c r="D5158" t="s">
        <v>18</v>
      </c>
      <c r="E5158" t="s">
        <v>19</v>
      </c>
      <c r="F5158" t="s">
        <v>20</v>
      </c>
      <c r="G5158" t="s">
        <v>21</v>
      </c>
      <c r="H5158" t="s">
        <v>22</v>
      </c>
      <c r="I5158" t="s">
        <v>6423</v>
      </c>
      <c r="J5158" t="s">
        <v>65</v>
      </c>
      <c r="K5158" t="s">
        <v>177</v>
      </c>
      <c r="L5158" t="s">
        <v>25</v>
      </c>
      <c r="M5158" t="s">
        <v>26</v>
      </c>
      <c r="N5158" t="s">
        <v>27</v>
      </c>
    </row>
    <row r="5159" spans="1:16" x14ac:dyDescent="0.15">
      <c r="A5159">
        <v>200009605</v>
      </c>
      <c r="B5159" t="s">
        <v>6566</v>
      </c>
      <c r="C5159" t="s">
        <v>17</v>
      </c>
      <c r="D5159" t="s">
        <v>18</v>
      </c>
      <c r="E5159" t="s">
        <v>19</v>
      </c>
      <c r="F5159" t="s">
        <v>20</v>
      </c>
      <c r="G5159" t="s">
        <v>21</v>
      </c>
      <c r="H5159" t="s">
        <v>22</v>
      </c>
      <c r="I5159" t="s">
        <v>6423</v>
      </c>
      <c r="J5159" t="s">
        <v>30</v>
      </c>
      <c r="K5159" t="s">
        <v>177</v>
      </c>
      <c r="L5159" t="s">
        <v>25</v>
      </c>
      <c r="M5159" t="s">
        <v>26</v>
      </c>
      <c r="N5159" t="s">
        <v>27</v>
      </c>
    </row>
    <row r="5160" spans="1:16" x14ac:dyDescent="0.15">
      <c r="A5160">
        <v>200120581</v>
      </c>
      <c r="B5160" t="s">
        <v>6801</v>
      </c>
      <c r="C5160" t="s">
        <v>17</v>
      </c>
      <c r="D5160" t="s">
        <v>18</v>
      </c>
      <c r="E5160" t="s">
        <v>19</v>
      </c>
      <c r="F5160" t="s">
        <v>20</v>
      </c>
      <c r="G5160" t="s">
        <v>21</v>
      </c>
      <c r="H5160" t="s">
        <v>22</v>
      </c>
      <c r="I5160" t="s">
        <v>6423</v>
      </c>
      <c r="J5160" t="s">
        <v>138</v>
      </c>
      <c r="K5160" t="s">
        <v>177</v>
      </c>
      <c r="L5160" t="s">
        <v>25</v>
      </c>
      <c r="M5160" t="s">
        <v>45</v>
      </c>
      <c r="N5160" t="s">
        <v>41</v>
      </c>
      <c r="O5160" t="s">
        <v>41</v>
      </c>
    </row>
    <row r="5161" spans="1:16" x14ac:dyDescent="0.15">
      <c r="A5161">
        <v>800014526</v>
      </c>
      <c r="B5161" t="s">
        <v>6384</v>
      </c>
      <c r="C5161" t="s">
        <v>17</v>
      </c>
      <c r="D5161" t="s">
        <v>18</v>
      </c>
      <c r="E5161" t="s">
        <v>19</v>
      </c>
      <c r="F5161" t="s">
        <v>20</v>
      </c>
      <c r="G5161" t="s">
        <v>21</v>
      </c>
      <c r="H5161" t="s">
        <v>22</v>
      </c>
      <c r="I5161" t="s">
        <v>12376</v>
      </c>
      <c r="J5161" t="s">
        <v>23</v>
      </c>
      <c r="K5161" t="s">
        <v>592</v>
      </c>
      <c r="L5161" t="s">
        <v>25</v>
      </c>
      <c r="M5161" t="s">
        <v>45</v>
      </c>
      <c r="N5161" t="s">
        <v>27</v>
      </c>
    </row>
    <row r="5162" spans="1:16" x14ac:dyDescent="0.15">
      <c r="A5162">
        <v>100103789</v>
      </c>
      <c r="B5162" t="s">
        <v>998</v>
      </c>
      <c r="C5162" t="s">
        <v>17</v>
      </c>
      <c r="D5162" t="s">
        <v>18</v>
      </c>
      <c r="E5162" t="s">
        <v>19</v>
      </c>
      <c r="F5162" t="s">
        <v>20</v>
      </c>
      <c r="G5162" t="s">
        <v>21</v>
      </c>
      <c r="H5162" t="s">
        <v>22</v>
      </c>
      <c r="I5162" t="s">
        <v>999</v>
      </c>
      <c r="J5162" t="s">
        <v>46</v>
      </c>
      <c r="K5162" t="s">
        <v>24</v>
      </c>
      <c r="L5162" t="s">
        <v>25</v>
      </c>
      <c r="M5162" t="s">
        <v>26</v>
      </c>
      <c r="N5162" t="s">
        <v>27</v>
      </c>
      <c r="O5162" t="s">
        <v>37</v>
      </c>
    </row>
    <row r="5163" spans="1:16" x14ac:dyDescent="0.15">
      <c r="A5163">
        <v>100110197</v>
      </c>
      <c r="B5163" t="s">
        <v>1249</v>
      </c>
      <c r="C5163" t="s">
        <v>17</v>
      </c>
      <c r="D5163" t="s">
        <v>18</v>
      </c>
      <c r="E5163" t="s">
        <v>19</v>
      </c>
      <c r="F5163" t="s">
        <v>20</v>
      </c>
      <c r="G5163" t="s">
        <v>21</v>
      </c>
      <c r="H5163" t="s">
        <v>22</v>
      </c>
      <c r="I5163" t="s">
        <v>1250</v>
      </c>
      <c r="J5163" t="s">
        <v>94</v>
      </c>
      <c r="K5163" t="s">
        <v>24</v>
      </c>
      <c r="L5163" t="s">
        <v>25</v>
      </c>
      <c r="M5163" t="s">
        <v>45</v>
      </c>
      <c r="N5163" t="s">
        <v>31</v>
      </c>
      <c r="O5163" t="s">
        <v>126</v>
      </c>
      <c r="P5163">
        <v>55476</v>
      </c>
    </row>
    <row r="5164" spans="1:16" x14ac:dyDescent="0.15">
      <c r="A5164">
        <v>200108087</v>
      </c>
      <c r="B5164" t="s">
        <v>6743</v>
      </c>
      <c r="C5164" t="s">
        <v>17</v>
      </c>
      <c r="D5164" t="s">
        <v>18</v>
      </c>
      <c r="E5164" t="s">
        <v>19</v>
      </c>
      <c r="F5164" t="s">
        <v>20</v>
      </c>
      <c r="G5164" t="s">
        <v>21</v>
      </c>
      <c r="H5164" t="s">
        <v>22</v>
      </c>
      <c r="I5164" t="s">
        <v>1250</v>
      </c>
      <c r="J5164" t="s">
        <v>138</v>
      </c>
      <c r="K5164" t="s">
        <v>177</v>
      </c>
      <c r="L5164" t="s">
        <v>25</v>
      </c>
      <c r="M5164" t="s">
        <v>26</v>
      </c>
      <c r="N5164" t="s">
        <v>31</v>
      </c>
      <c r="O5164" t="s">
        <v>298</v>
      </c>
    </row>
    <row r="5165" spans="1:16" x14ac:dyDescent="0.15">
      <c r="A5165">
        <v>800112520</v>
      </c>
      <c r="B5165" t="s">
        <v>12683</v>
      </c>
      <c r="C5165" t="s">
        <v>17</v>
      </c>
      <c r="D5165" t="s">
        <v>18</v>
      </c>
      <c r="E5165" t="s">
        <v>19</v>
      </c>
      <c r="F5165" t="s">
        <v>20</v>
      </c>
      <c r="G5165" t="s">
        <v>21</v>
      </c>
      <c r="H5165" t="s">
        <v>22</v>
      </c>
      <c r="I5165" t="s">
        <v>1250</v>
      </c>
      <c r="J5165" t="s">
        <v>297</v>
      </c>
      <c r="K5165" t="s">
        <v>592</v>
      </c>
      <c r="L5165" t="s">
        <v>25</v>
      </c>
      <c r="M5165" t="s">
        <v>45</v>
      </c>
      <c r="N5165" t="s">
        <v>31</v>
      </c>
      <c r="O5165" t="s">
        <v>126</v>
      </c>
      <c r="P5165">
        <v>54844</v>
      </c>
    </row>
    <row r="5166" spans="1:16" x14ac:dyDescent="0.15">
      <c r="A5166">
        <v>100146153</v>
      </c>
      <c r="B5166" t="s">
        <v>2533</v>
      </c>
      <c r="C5166" t="s">
        <v>17</v>
      </c>
      <c r="D5166" t="s">
        <v>18</v>
      </c>
      <c r="E5166" t="s">
        <v>19</v>
      </c>
      <c r="F5166" t="s">
        <v>20</v>
      </c>
      <c r="G5166" t="s">
        <v>21</v>
      </c>
      <c r="H5166" t="s">
        <v>22</v>
      </c>
      <c r="I5166" t="s">
        <v>2534</v>
      </c>
      <c r="J5166" t="s">
        <v>30</v>
      </c>
      <c r="K5166" t="s">
        <v>24</v>
      </c>
      <c r="L5166" t="s">
        <v>25</v>
      </c>
      <c r="M5166" t="s">
        <v>45</v>
      </c>
      <c r="N5166" t="s">
        <v>194</v>
      </c>
      <c r="O5166" t="s">
        <v>32</v>
      </c>
      <c r="P5166">
        <v>355779</v>
      </c>
    </row>
    <row r="5167" spans="1:16" x14ac:dyDescent="0.15">
      <c r="A5167">
        <v>800139968</v>
      </c>
      <c r="B5167" t="s">
        <v>13530</v>
      </c>
      <c r="C5167" t="s">
        <v>17</v>
      </c>
      <c r="D5167" t="s">
        <v>18</v>
      </c>
      <c r="E5167" t="s">
        <v>19</v>
      </c>
      <c r="F5167" t="s">
        <v>20</v>
      </c>
      <c r="G5167" t="s">
        <v>21</v>
      </c>
      <c r="H5167" t="s">
        <v>22</v>
      </c>
      <c r="I5167" t="s">
        <v>2534</v>
      </c>
      <c r="J5167" t="s">
        <v>40</v>
      </c>
      <c r="K5167" t="s">
        <v>592</v>
      </c>
      <c r="L5167" t="s">
        <v>25</v>
      </c>
      <c r="M5167" t="s">
        <v>45</v>
      </c>
      <c r="N5167" t="s">
        <v>1338</v>
      </c>
      <c r="O5167" t="s">
        <v>1837</v>
      </c>
    </row>
    <row r="5168" spans="1:16" x14ac:dyDescent="0.15">
      <c r="A5168">
        <v>400061450</v>
      </c>
      <c r="B5168" t="s">
        <v>10090</v>
      </c>
      <c r="C5168" t="s">
        <v>17</v>
      </c>
      <c r="D5168" t="s">
        <v>18</v>
      </c>
      <c r="E5168" t="s">
        <v>19</v>
      </c>
      <c r="F5168" t="s">
        <v>20</v>
      </c>
      <c r="G5168" t="s">
        <v>21</v>
      </c>
      <c r="H5168" t="s">
        <v>22</v>
      </c>
      <c r="I5168" t="s">
        <v>10091</v>
      </c>
      <c r="J5168" t="s">
        <v>35</v>
      </c>
      <c r="K5168" t="s">
        <v>3896</v>
      </c>
      <c r="L5168" t="s">
        <v>253</v>
      </c>
      <c r="M5168" t="s">
        <v>45</v>
      </c>
      <c r="N5168" t="s">
        <v>41</v>
      </c>
      <c r="O5168" t="s">
        <v>41</v>
      </c>
    </row>
    <row r="5169" spans="1:16" x14ac:dyDescent="0.15">
      <c r="A5169">
        <v>400062917</v>
      </c>
      <c r="B5169" t="s">
        <v>10124</v>
      </c>
      <c r="C5169" t="s">
        <v>17</v>
      </c>
      <c r="D5169" t="s">
        <v>18</v>
      </c>
      <c r="E5169" t="s">
        <v>19</v>
      </c>
      <c r="F5169" t="s">
        <v>20</v>
      </c>
      <c r="G5169" t="s">
        <v>21</v>
      </c>
      <c r="H5169" t="s">
        <v>22</v>
      </c>
      <c r="I5169" t="s">
        <v>10091</v>
      </c>
      <c r="J5169" t="s">
        <v>297</v>
      </c>
      <c r="K5169" t="s">
        <v>3896</v>
      </c>
      <c r="L5169" t="s">
        <v>253</v>
      </c>
      <c r="M5169" t="s">
        <v>26</v>
      </c>
      <c r="N5169" t="s">
        <v>151</v>
      </c>
      <c r="O5169" t="s">
        <v>126</v>
      </c>
      <c r="P5169">
        <v>414658</v>
      </c>
    </row>
    <row r="5170" spans="1:16" x14ac:dyDescent="0.15">
      <c r="A5170">
        <v>400066530</v>
      </c>
      <c r="B5170" t="s">
        <v>10180</v>
      </c>
      <c r="C5170" t="s">
        <v>17</v>
      </c>
      <c r="D5170" t="s">
        <v>18</v>
      </c>
      <c r="E5170" t="s">
        <v>19</v>
      </c>
      <c r="F5170" t="s">
        <v>20</v>
      </c>
      <c r="G5170" t="s">
        <v>21</v>
      </c>
      <c r="H5170" t="s">
        <v>22</v>
      </c>
      <c r="I5170" t="s">
        <v>10091</v>
      </c>
      <c r="J5170" t="s">
        <v>133</v>
      </c>
      <c r="K5170" t="s">
        <v>361</v>
      </c>
      <c r="L5170" t="s">
        <v>25</v>
      </c>
      <c r="M5170" t="s">
        <v>26</v>
      </c>
      <c r="N5170" t="s">
        <v>194</v>
      </c>
      <c r="O5170" t="s">
        <v>318</v>
      </c>
      <c r="P5170">
        <v>414657</v>
      </c>
    </row>
    <row r="5171" spans="1:16" x14ac:dyDescent="0.15">
      <c r="A5171">
        <v>100168401</v>
      </c>
      <c r="B5171" t="s">
        <v>3468</v>
      </c>
      <c r="C5171" t="s">
        <v>17</v>
      </c>
      <c r="D5171" t="s">
        <v>18</v>
      </c>
      <c r="E5171" t="s">
        <v>19</v>
      </c>
      <c r="F5171" t="s">
        <v>20</v>
      </c>
      <c r="G5171" t="s">
        <v>21</v>
      </c>
      <c r="H5171" t="s">
        <v>22</v>
      </c>
      <c r="I5171" t="s">
        <v>3462</v>
      </c>
      <c r="J5171" t="s">
        <v>2601</v>
      </c>
      <c r="K5171" t="s">
        <v>24</v>
      </c>
      <c r="L5171" t="s">
        <v>25</v>
      </c>
      <c r="M5171" t="s">
        <v>45</v>
      </c>
      <c r="N5171" t="s">
        <v>139</v>
      </c>
      <c r="O5171" t="s">
        <v>126</v>
      </c>
      <c r="P5171">
        <v>879859</v>
      </c>
    </row>
    <row r="5172" spans="1:16" x14ac:dyDescent="0.15">
      <c r="A5172">
        <v>400074423</v>
      </c>
      <c r="B5172" t="s">
        <v>10337</v>
      </c>
      <c r="C5172" t="s">
        <v>17</v>
      </c>
      <c r="D5172" t="s">
        <v>18</v>
      </c>
      <c r="E5172" t="s">
        <v>19</v>
      </c>
      <c r="F5172" t="s">
        <v>20</v>
      </c>
      <c r="G5172" t="s">
        <v>21</v>
      </c>
      <c r="H5172" t="s">
        <v>22</v>
      </c>
      <c r="I5172" t="s">
        <v>3462</v>
      </c>
      <c r="J5172" t="s">
        <v>133</v>
      </c>
      <c r="K5172" t="s">
        <v>3896</v>
      </c>
      <c r="L5172" t="s">
        <v>253</v>
      </c>
      <c r="M5172" t="s">
        <v>26</v>
      </c>
      <c r="N5172" t="s">
        <v>139</v>
      </c>
      <c r="O5172" t="s">
        <v>242</v>
      </c>
      <c r="P5172">
        <v>880365</v>
      </c>
    </row>
    <row r="5173" spans="1:16" x14ac:dyDescent="0.15">
      <c r="A5173">
        <v>400074784</v>
      </c>
      <c r="B5173" t="s">
        <v>10342</v>
      </c>
      <c r="C5173" t="s">
        <v>17</v>
      </c>
      <c r="D5173" t="s">
        <v>18</v>
      </c>
      <c r="E5173" t="s">
        <v>19</v>
      </c>
      <c r="F5173" t="s">
        <v>20</v>
      </c>
      <c r="G5173" t="s">
        <v>21</v>
      </c>
      <c r="H5173" t="s">
        <v>22</v>
      </c>
      <c r="I5173" t="s">
        <v>3462</v>
      </c>
      <c r="J5173" t="s">
        <v>30</v>
      </c>
      <c r="K5173" t="s">
        <v>3896</v>
      </c>
      <c r="L5173" t="s">
        <v>253</v>
      </c>
      <c r="M5173" t="s">
        <v>45</v>
      </c>
      <c r="N5173" t="s">
        <v>139</v>
      </c>
      <c r="O5173" t="s">
        <v>126</v>
      </c>
      <c r="P5173">
        <v>880360</v>
      </c>
    </row>
    <row r="5174" spans="1:16" x14ac:dyDescent="0.15">
      <c r="A5174">
        <v>800161294</v>
      </c>
      <c r="B5174" t="s">
        <v>14113</v>
      </c>
      <c r="C5174" t="s">
        <v>17</v>
      </c>
      <c r="D5174" t="s">
        <v>18</v>
      </c>
      <c r="E5174" t="s">
        <v>19</v>
      </c>
      <c r="F5174" t="s">
        <v>20</v>
      </c>
      <c r="G5174" t="s">
        <v>21</v>
      </c>
      <c r="H5174" t="s">
        <v>22</v>
      </c>
      <c r="I5174" t="s">
        <v>3462</v>
      </c>
      <c r="J5174" t="s">
        <v>30</v>
      </c>
      <c r="K5174" t="s">
        <v>592</v>
      </c>
      <c r="L5174" t="s">
        <v>25</v>
      </c>
      <c r="M5174" t="s">
        <v>45</v>
      </c>
      <c r="N5174" t="s">
        <v>139</v>
      </c>
      <c r="O5174" t="s">
        <v>771</v>
      </c>
      <c r="P5174">
        <v>880367</v>
      </c>
    </row>
    <row r="5175" spans="1:16" x14ac:dyDescent="0.15">
      <c r="A5175">
        <v>300086123</v>
      </c>
      <c r="B5175" t="s">
        <v>8757</v>
      </c>
      <c r="C5175" t="s">
        <v>17</v>
      </c>
      <c r="D5175" t="s">
        <v>18</v>
      </c>
      <c r="E5175" t="s">
        <v>19</v>
      </c>
      <c r="F5175" t="s">
        <v>20</v>
      </c>
      <c r="G5175" t="s">
        <v>21</v>
      </c>
      <c r="H5175" t="s">
        <v>22</v>
      </c>
      <c r="I5175" t="s">
        <v>8758</v>
      </c>
      <c r="J5175" t="s">
        <v>161</v>
      </c>
      <c r="K5175" t="s">
        <v>912</v>
      </c>
      <c r="L5175" t="s">
        <v>253</v>
      </c>
      <c r="M5175" t="s">
        <v>45</v>
      </c>
      <c r="N5175" t="s">
        <v>41</v>
      </c>
      <c r="O5175" t="s">
        <v>41</v>
      </c>
    </row>
    <row r="5176" spans="1:16" x14ac:dyDescent="0.15">
      <c r="A5176">
        <v>300086530</v>
      </c>
      <c r="B5176" t="s">
        <v>8763</v>
      </c>
      <c r="C5176" t="s">
        <v>17</v>
      </c>
      <c r="D5176" t="s">
        <v>18</v>
      </c>
      <c r="E5176" t="s">
        <v>19</v>
      </c>
      <c r="F5176" t="s">
        <v>20</v>
      </c>
      <c r="G5176" t="s">
        <v>21</v>
      </c>
      <c r="H5176" t="s">
        <v>22</v>
      </c>
      <c r="I5176" t="s">
        <v>8758</v>
      </c>
      <c r="J5176" t="s">
        <v>133</v>
      </c>
      <c r="K5176" t="s">
        <v>912</v>
      </c>
      <c r="L5176" t="s">
        <v>253</v>
      </c>
      <c r="M5176" t="s">
        <v>45</v>
      </c>
      <c r="N5176" t="s">
        <v>139</v>
      </c>
      <c r="O5176" t="s">
        <v>1076</v>
      </c>
      <c r="P5176">
        <v>930776</v>
      </c>
    </row>
    <row r="5177" spans="1:16" x14ac:dyDescent="0.15">
      <c r="A5177">
        <v>100182440</v>
      </c>
      <c r="B5177" t="s">
        <v>4193</v>
      </c>
      <c r="C5177" t="s">
        <v>17</v>
      </c>
      <c r="D5177" t="s">
        <v>18</v>
      </c>
      <c r="E5177" t="s">
        <v>19</v>
      </c>
      <c r="F5177" t="s">
        <v>20</v>
      </c>
      <c r="G5177" t="s">
        <v>21</v>
      </c>
      <c r="H5177" t="s">
        <v>22</v>
      </c>
      <c r="I5177" t="s">
        <v>4194</v>
      </c>
      <c r="J5177" t="s">
        <v>30</v>
      </c>
      <c r="K5177" t="s">
        <v>24</v>
      </c>
      <c r="L5177" t="s">
        <v>25</v>
      </c>
      <c r="M5177" t="s">
        <v>45</v>
      </c>
      <c r="N5177" t="s">
        <v>139</v>
      </c>
      <c r="O5177" t="s">
        <v>242</v>
      </c>
      <c r="P5177">
        <v>1034346</v>
      </c>
    </row>
    <row r="5178" spans="1:16" x14ac:dyDescent="0.15">
      <c r="A5178">
        <v>601070477</v>
      </c>
      <c r="B5178" t="s">
        <v>12131</v>
      </c>
      <c r="C5178" t="s">
        <v>17</v>
      </c>
      <c r="D5178" t="s">
        <v>18</v>
      </c>
      <c r="E5178" t="s">
        <v>19</v>
      </c>
      <c r="F5178" t="s">
        <v>20</v>
      </c>
      <c r="G5178" t="s">
        <v>21</v>
      </c>
      <c r="H5178" t="s">
        <v>22</v>
      </c>
      <c r="I5178" t="s">
        <v>12132</v>
      </c>
      <c r="J5178" t="s">
        <v>40</v>
      </c>
      <c r="K5178" t="s">
        <v>1306</v>
      </c>
      <c r="L5178" t="s">
        <v>25</v>
      </c>
      <c r="M5178" t="s">
        <v>45</v>
      </c>
      <c r="N5178" t="s">
        <v>27</v>
      </c>
      <c r="O5178" t="s">
        <v>37</v>
      </c>
      <c r="P5178">
        <v>1130260</v>
      </c>
    </row>
    <row r="5179" spans="1:16" x14ac:dyDescent="0.15">
      <c r="A5179">
        <v>400106030</v>
      </c>
      <c r="B5179" t="s">
        <v>10886</v>
      </c>
      <c r="C5179" t="s">
        <v>17</v>
      </c>
      <c r="D5179" t="s">
        <v>18</v>
      </c>
      <c r="E5179" t="s">
        <v>19</v>
      </c>
      <c r="F5179" t="s">
        <v>20</v>
      </c>
      <c r="G5179" t="s">
        <v>21</v>
      </c>
      <c r="H5179" t="s">
        <v>22</v>
      </c>
      <c r="I5179" t="s">
        <v>10887</v>
      </c>
      <c r="J5179" t="s">
        <v>133</v>
      </c>
      <c r="K5179" t="s">
        <v>3896</v>
      </c>
      <c r="L5179" t="s">
        <v>253</v>
      </c>
      <c r="M5179" t="s">
        <v>45</v>
      </c>
      <c r="N5179" t="s">
        <v>139</v>
      </c>
      <c r="O5179" t="s">
        <v>412</v>
      </c>
      <c r="P5179">
        <v>1309326</v>
      </c>
    </row>
    <row r="5180" spans="1:16" x14ac:dyDescent="0.15">
      <c r="A5180">
        <v>800199446</v>
      </c>
      <c r="B5180" t="s">
        <v>15132</v>
      </c>
      <c r="C5180" t="s">
        <v>17</v>
      </c>
      <c r="D5180" t="s">
        <v>18</v>
      </c>
      <c r="E5180" t="s">
        <v>19</v>
      </c>
      <c r="F5180" t="s">
        <v>20</v>
      </c>
      <c r="G5180" t="s">
        <v>21</v>
      </c>
      <c r="H5180" t="s">
        <v>22</v>
      </c>
      <c r="I5180" t="s">
        <v>10887</v>
      </c>
      <c r="J5180" t="s">
        <v>138</v>
      </c>
      <c r="K5180" t="s">
        <v>592</v>
      </c>
      <c r="L5180" t="s">
        <v>25</v>
      </c>
      <c r="M5180" t="s">
        <v>45</v>
      </c>
      <c r="N5180" t="s">
        <v>139</v>
      </c>
      <c r="O5180" t="s">
        <v>126</v>
      </c>
      <c r="P5180">
        <v>1309327</v>
      </c>
    </row>
    <row r="5181" spans="1:16" x14ac:dyDescent="0.15">
      <c r="A5181">
        <v>800014125</v>
      </c>
      <c r="B5181" t="s">
        <v>12367</v>
      </c>
      <c r="C5181" t="s">
        <v>17</v>
      </c>
      <c r="D5181" t="s">
        <v>18</v>
      </c>
      <c r="E5181" t="s">
        <v>19</v>
      </c>
      <c r="F5181" t="s">
        <v>20</v>
      </c>
      <c r="G5181" t="s">
        <v>21</v>
      </c>
      <c r="H5181" t="s">
        <v>22</v>
      </c>
      <c r="I5181" t="s">
        <v>12368</v>
      </c>
      <c r="J5181" t="s">
        <v>23</v>
      </c>
      <c r="K5181" t="s">
        <v>592</v>
      </c>
      <c r="L5181" t="s">
        <v>25</v>
      </c>
      <c r="M5181" t="s">
        <v>45</v>
      </c>
      <c r="N5181" t="s">
        <v>27</v>
      </c>
    </row>
    <row r="5182" spans="1:16" x14ac:dyDescent="0.15">
      <c r="A5182">
        <v>800106378</v>
      </c>
      <c r="B5182" t="s">
        <v>12540</v>
      </c>
      <c r="C5182" t="s">
        <v>17</v>
      </c>
      <c r="D5182" t="s">
        <v>18</v>
      </c>
      <c r="E5182" t="s">
        <v>19</v>
      </c>
      <c r="F5182" t="s">
        <v>20</v>
      </c>
      <c r="G5182" t="s">
        <v>21</v>
      </c>
      <c r="H5182" t="s">
        <v>22</v>
      </c>
      <c r="I5182" t="s">
        <v>12541</v>
      </c>
      <c r="J5182" t="s">
        <v>94</v>
      </c>
      <c r="K5182" t="s">
        <v>592</v>
      </c>
      <c r="L5182" t="s">
        <v>25</v>
      </c>
      <c r="M5182" t="s">
        <v>45</v>
      </c>
      <c r="N5182" t="s">
        <v>31</v>
      </c>
      <c r="O5182" t="s">
        <v>126</v>
      </c>
    </row>
    <row r="5183" spans="1:16" x14ac:dyDescent="0.15">
      <c r="A5183">
        <v>800108068</v>
      </c>
      <c r="B5183" t="s">
        <v>12579</v>
      </c>
      <c r="C5183" t="s">
        <v>17</v>
      </c>
      <c r="D5183" t="s">
        <v>18</v>
      </c>
      <c r="E5183" t="s">
        <v>19</v>
      </c>
      <c r="F5183" t="s">
        <v>20</v>
      </c>
      <c r="G5183" t="s">
        <v>21</v>
      </c>
      <c r="H5183" t="s">
        <v>22</v>
      </c>
      <c r="I5183" t="s">
        <v>12541</v>
      </c>
      <c r="J5183" t="s">
        <v>981</v>
      </c>
      <c r="K5183" t="s">
        <v>592</v>
      </c>
      <c r="L5183" t="s">
        <v>25</v>
      </c>
      <c r="M5183" t="s">
        <v>36</v>
      </c>
      <c r="N5183" t="s">
        <v>31</v>
      </c>
      <c r="O5183" t="s">
        <v>771</v>
      </c>
      <c r="P5183">
        <v>55605</v>
      </c>
    </row>
    <row r="5184" spans="1:16" x14ac:dyDescent="0.15">
      <c r="A5184">
        <v>100123524</v>
      </c>
      <c r="B5184" t="s">
        <v>1671</v>
      </c>
      <c r="C5184" t="s">
        <v>17</v>
      </c>
      <c r="D5184" t="s">
        <v>18</v>
      </c>
      <c r="E5184" t="s">
        <v>19</v>
      </c>
      <c r="F5184" t="s">
        <v>20</v>
      </c>
      <c r="G5184" t="s">
        <v>21</v>
      </c>
      <c r="H5184" t="s">
        <v>22</v>
      </c>
      <c r="I5184" t="s">
        <v>1759</v>
      </c>
      <c r="J5184" t="s">
        <v>30</v>
      </c>
      <c r="K5184" t="s">
        <v>24</v>
      </c>
      <c r="L5184" t="s">
        <v>25</v>
      </c>
      <c r="M5184" t="s">
        <v>26</v>
      </c>
      <c r="N5184" t="s">
        <v>139</v>
      </c>
      <c r="O5184" t="s">
        <v>1760</v>
      </c>
    </row>
    <row r="5185" spans="1:16" x14ac:dyDescent="0.15">
      <c r="A5185">
        <v>800116086</v>
      </c>
      <c r="B5185" t="s">
        <v>12741</v>
      </c>
      <c r="C5185" t="s">
        <v>17</v>
      </c>
      <c r="D5185" t="s">
        <v>18</v>
      </c>
      <c r="E5185" t="s">
        <v>19</v>
      </c>
      <c r="F5185" t="s">
        <v>20</v>
      </c>
      <c r="G5185" t="s">
        <v>21</v>
      </c>
      <c r="H5185" t="s">
        <v>22</v>
      </c>
      <c r="I5185" t="s">
        <v>1759</v>
      </c>
      <c r="J5185" t="s">
        <v>109</v>
      </c>
      <c r="K5185" t="s">
        <v>592</v>
      </c>
      <c r="L5185" t="s">
        <v>25</v>
      </c>
      <c r="M5185" t="s">
        <v>45</v>
      </c>
      <c r="N5185" t="s">
        <v>194</v>
      </c>
      <c r="O5185" t="s">
        <v>37</v>
      </c>
    </row>
    <row r="5186" spans="1:16" x14ac:dyDescent="0.15">
      <c r="A5186">
        <v>100126023</v>
      </c>
      <c r="B5186" t="s">
        <v>1877</v>
      </c>
      <c r="C5186" t="s">
        <v>17</v>
      </c>
      <c r="D5186" t="s">
        <v>18</v>
      </c>
      <c r="E5186" t="s">
        <v>19</v>
      </c>
      <c r="F5186" t="s">
        <v>20</v>
      </c>
      <c r="G5186" t="s">
        <v>21</v>
      </c>
      <c r="H5186" t="s">
        <v>22</v>
      </c>
      <c r="I5186" t="s">
        <v>1878</v>
      </c>
      <c r="J5186" t="s">
        <v>94</v>
      </c>
      <c r="K5186" t="s">
        <v>24</v>
      </c>
      <c r="L5186" t="s">
        <v>25</v>
      </c>
      <c r="M5186" t="s">
        <v>26</v>
      </c>
      <c r="N5186" t="s">
        <v>139</v>
      </c>
      <c r="O5186" t="s">
        <v>37</v>
      </c>
    </row>
    <row r="5187" spans="1:16" x14ac:dyDescent="0.15">
      <c r="A5187">
        <v>800126165</v>
      </c>
      <c r="B5187" t="s">
        <v>13052</v>
      </c>
      <c r="C5187" t="s">
        <v>17</v>
      </c>
      <c r="D5187" t="s">
        <v>18</v>
      </c>
      <c r="E5187" t="s">
        <v>19</v>
      </c>
      <c r="F5187" t="s">
        <v>20</v>
      </c>
      <c r="G5187" t="s">
        <v>21</v>
      </c>
      <c r="H5187" t="s">
        <v>22</v>
      </c>
      <c r="I5187" t="s">
        <v>13053</v>
      </c>
      <c r="J5187" t="s">
        <v>138</v>
      </c>
      <c r="K5187" t="s">
        <v>592</v>
      </c>
      <c r="L5187" t="s">
        <v>25</v>
      </c>
      <c r="M5187" t="s">
        <v>26</v>
      </c>
      <c r="N5187" t="s">
        <v>139</v>
      </c>
      <c r="O5187" t="s">
        <v>37</v>
      </c>
      <c r="P5187">
        <v>230850</v>
      </c>
    </row>
    <row r="5188" spans="1:16" x14ac:dyDescent="0.15">
      <c r="A5188">
        <v>200146853</v>
      </c>
      <c r="B5188" t="s">
        <v>6863</v>
      </c>
      <c r="C5188" t="s">
        <v>17</v>
      </c>
      <c r="D5188" t="s">
        <v>18</v>
      </c>
      <c r="E5188" t="s">
        <v>19</v>
      </c>
      <c r="F5188" t="s">
        <v>20</v>
      </c>
      <c r="G5188" t="s">
        <v>21</v>
      </c>
      <c r="H5188" t="s">
        <v>22</v>
      </c>
      <c r="I5188" t="s">
        <v>6945</v>
      </c>
      <c r="J5188" t="s">
        <v>138</v>
      </c>
      <c r="K5188" t="s">
        <v>177</v>
      </c>
      <c r="L5188" t="s">
        <v>25</v>
      </c>
      <c r="M5188" t="s">
        <v>45</v>
      </c>
      <c r="N5188" t="s">
        <v>139</v>
      </c>
      <c r="O5188" t="s">
        <v>126</v>
      </c>
    </row>
    <row r="5189" spans="1:16" x14ac:dyDescent="0.15">
      <c r="A5189">
        <v>800139485</v>
      </c>
      <c r="B5189" t="s">
        <v>13075</v>
      </c>
      <c r="C5189" t="s">
        <v>17</v>
      </c>
      <c r="D5189" t="s">
        <v>18</v>
      </c>
      <c r="E5189" t="s">
        <v>19</v>
      </c>
      <c r="F5189" t="s">
        <v>20</v>
      </c>
      <c r="G5189" t="s">
        <v>21</v>
      </c>
      <c r="H5189" t="s">
        <v>22</v>
      </c>
      <c r="I5189" t="s">
        <v>6945</v>
      </c>
      <c r="J5189" t="s">
        <v>30</v>
      </c>
      <c r="K5189" t="s">
        <v>592</v>
      </c>
      <c r="L5189" t="s">
        <v>25</v>
      </c>
      <c r="M5189" t="s">
        <v>45</v>
      </c>
      <c r="N5189" t="s">
        <v>27</v>
      </c>
      <c r="O5189" t="s">
        <v>37</v>
      </c>
    </row>
    <row r="5190" spans="1:16" x14ac:dyDescent="0.15">
      <c r="A5190">
        <v>800143953</v>
      </c>
      <c r="B5190" t="s">
        <v>13669</v>
      </c>
      <c r="C5190" t="s">
        <v>17</v>
      </c>
      <c r="D5190" t="s">
        <v>18</v>
      </c>
      <c r="E5190" t="s">
        <v>19</v>
      </c>
      <c r="F5190" t="s">
        <v>20</v>
      </c>
      <c r="G5190" t="s">
        <v>21</v>
      </c>
      <c r="H5190" t="s">
        <v>22</v>
      </c>
      <c r="I5190" t="s">
        <v>6945</v>
      </c>
      <c r="J5190" t="s">
        <v>109</v>
      </c>
      <c r="K5190" t="s">
        <v>592</v>
      </c>
      <c r="L5190" t="s">
        <v>25</v>
      </c>
      <c r="M5190" t="s">
        <v>26</v>
      </c>
      <c r="N5190" t="s">
        <v>62</v>
      </c>
      <c r="O5190" t="s">
        <v>256</v>
      </c>
      <c r="P5190">
        <v>355964</v>
      </c>
    </row>
    <row r="5191" spans="1:16" x14ac:dyDescent="0.15">
      <c r="A5191">
        <v>800143977</v>
      </c>
      <c r="B5191" t="s">
        <v>13670</v>
      </c>
      <c r="C5191" t="s">
        <v>17</v>
      </c>
      <c r="D5191" t="s">
        <v>18</v>
      </c>
      <c r="E5191" t="s">
        <v>19</v>
      </c>
      <c r="F5191" t="s">
        <v>20</v>
      </c>
      <c r="G5191" t="s">
        <v>21</v>
      </c>
      <c r="H5191" t="s">
        <v>22</v>
      </c>
      <c r="I5191" t="s">
        <v>2756</v>
      </c>
      <c r="J5191" t="s">
        <v>297</v>
      </c>
      <c r="K5191" t="s">
        <v>592</v>
      </c>
      <c r="L5191" t="s">
        <v>25</v>
      </c>
      <c r="M5191" t="s">
        <v>45</v>
      </c>
      <c r="N5191" t="s">
        <v>27</v>
      </c>
      <c r="O5191" t="s">
        <v>37</v>
      </c>
    </row>
    <row r="5192" spans="1:16" x14ac:dyDescent="0.15">
      <c r="A5192">
        <v>800145305</v>
      </c>
      <c r="B5192" t="s">
        <v>13713</v>
      </c>
      <c r="C5192" t="s">
        <v>17</v>
      </c>
      <c r="D5192" t="s">
        <v>18</v>
      </c>
      <c r="E5192" t="s">
        <v>19</v>
      </c>
      <c r="F5192" t="s">
        <v>20</v>
      </c>
      <c r="G5192" t="s">
        <v>21</v>
      </c>
      <c r="H5192" t="s">
        <v>22</v>
      </c>
      <c r="I5192" t="s">
        <v>2756</v>
      </c>
      <c r="J5192" t="s">
        <v>44</v>
      </c>
      <c r="K5192" t="s">
        <v>592</v>
      </c>
      <c r="L5192" t="s">
        <v>25</v>
      </c>
      <c r="M5192" t="s">
        <v>26</v>
      </c>
      <c r="N5192" t="s">
        <v>139</v>
      </c>
      <c r="O5192" t="s">
        <v>126</v>
      </c>
    </row>
    <row r="5193" spans="1:16" x14ac:dyDescent="0.15">
      <c r="A5193">
        <v>100159138</v>
      </c>
      <c r="B5193" t="s">
        <v>2286</v>
      </c>
      <c r="C5193" t="s">
        <v>17</v>
      </c>
      <c r="D5193" t="s">
        <v>18</v>
      </c>
      <c r="E5193" t="s">
        <v>19</v>
      </c>
      <c r="F5193" t="s">
        <v>20</v>
      </c>
      <c r="G5193" t="s">
        <v>21</v>
      </c>
      <c r="H5193" t="s">
        <v>22</v>
      </c>
      <c r="I5193" t="s">
        <v>3085</v>
      </c>
      <c r="J5193" t="s">
        <v>345</v>
      </c>
      <c r="K5193" t="s">
        <v>24</v>
      </c>
      <c r="L5193" t="s">
        <v>25</v>
      </c>
      <c r="M5193" t="s">
        <v>45</v>
      </c>
      <c r="N5193" t="s">
        <v>41</v>
      </c>
      <c r="O5193" t="s">
        <v>41</v>
      </c>
    </row>
    <row r="5194" spans="1:16" x14ac:dyDescent="0.15">
      <c r="A5194">
        <v>800161375</v>
      </c>
      <c r="B5194" t="s">
        <v>14114</v>
      </c>
      <c r="C5194" t="s">
        <v>17</v>
      </c>
      <c r="D5194" t="s">
        <v>18</v>
      </c>
      <c r="E5194" t="s">
        <v>19</v>
      </c>
      <c r="F5194" t="s">
        <v>20</v>
      </c>
      <c r="G5194" t="s">
        <v>21</v>
      </c>
      <c r="H5194" t="s">
        <v>22</v>
      </c>
      <c r="I5194" t="s">
        <v>3470</v>
      </c>
      <c r="J5194" t="s">
        <v>94</v>
      </c>
      <c r="K5194" t="s">
        <v>592</v>
      </c>
      <c r="L5194" t="s">
        <v>25</v>
      </c>
      <c r="M5194" t="s">
        <v>45</v>
      </c>
      <c r="N5194" t="s">
        <v>139</v>
      </c>
      <c r="O5194" t="s">
        <v>126</v>
      </c>
      <c r="P5194">
        <v>880368</v>
      </c>
    </row>
    <row r="5195" spans="1:16" x14ac:dyDescent="0.15">
      <c r="A5195">
        <v>800161465</v>
      </c>
      <c r="B5195" t="s">
        <v>14117</v>
      </c>
      <c r="C5195" t="s">
        <v>17</v>
      </c>
      <c r="D5195" t="s">
        <v>18</v>
      </c>
      <c r="E5195" t="s">
        <v>19</v>
      </c>
      <c r="F5195" t="s">
        <v>20</v>
      </c>
      <c r="G5195" t="s">
        <v>21</v>
      </c>
      <c r="H5195" t="s">
        <v>22</v>
      </c>
      <c r="I5195" t="s">
        <v>3470</v>
      </c>
      <c r="J5195" t="s">
        <v>30</v>
      </c>
      <c r="K5195" t="s">
        <v>592</v>
      </c>
      <c r="L5195" t="s">
        <v>25</v>
      </c>
      <c r="M5195" t="s">
        <v>26</v>
      </c>
      <c r="N5195" t="s">
        <v>139</v>
      </c>
      <c r="O5195" t="s">
        <v>126</v>
      </c>
      <c r="P5195">
        <v>881763</v>
      </c>
    </row>
    <row r="5196" spans="1:16" x14ac:dyDescent="0.15">
      <c r="A5196">
        <v>200175061</v>
      </c>
      <c r="B5196" t="s">
        <v>7168</v>
      </c>
      <c r="C5196" t="s">
        <v>17</v>
      </c>
      <c r="D5196" t="s">
        <v>18</v>
      </c>
      <c r="E5196" t="s">
        <v>19</v>
      </c>
      <c r="F5196" t="s">
        <v>20</v>
      </c>
      <c r="G5196" t="s">
        <v>21</v>
      </c>
      <c r="H5196" t="s">
        <v>22</v>
      </c>
      <c r="I5196" t="s">
        <v>7376</v>
      </c>
      <c r="J5196" t="s">
        <v>243</v>
      </c>
      <c r="K5196" t="s">
        <v>177</v>
      </c>
      <c r="L5196" t="s">
        <v>25</v>
      </c>
      <c r="M5196" t="s">
        <v>26</v>
      </c>
      <c r="N5196" t="s">
        <v>2826</v>
      </c>
      <c r="O5196" t="s">
        <v>1870</v>
      </c>
      <c r="P5196">
        <v>1041867</v>
      </c>
    </row>
    <row r="5197" spans="1:16" x14ac:dyDescent="0.15">
      <c r="A5197">
        <v>400095890</v>
      </c>
      <c r="B5197" t="s">
        <v>10729</v>
      </c>
      <c r="C5197" t="s">
        <v>17</v>
      </c>
      <c r="D5197" t="s">
        <v>18</v>
      </c>
      <c r="E5197" t="s">
        <v>19</v>
      </c>
      <c r="F5197" t="s">
        <v>20</v>
      </c>
      <c r="G5197" t="s">
        <v>21</v>
      </c>
      <c r="H5197" t="s">
        <v>22</v>
      </c>
      <c r="I5197" t="s">
        <v>10730</v>
      </c>
      <c r="J5197" t="s">
        <v>138</v>
      </c>
      <c r="K5197" t="s">
        <v>3896</v>
      </c>
      <c r="L5197" t="s">
        <v>253</v>
      </c>
      <c r="M5197" t="s">
        <v>26</v>
      </c>
      <c r="N5197" t="s">
        <v>139</v>
      </c>
      <c r="O5197" t="s">
        <v>738</v>
      </c>
      <c r="P5197">
        <v>1174927</v>
      </c>
    </row>
    <row r="5198" spans="1:16" x14ac:dyDescent="0.15">
      <c r="A5198">
        <v>100204888</v>
      </c>
      <c r="B5198" t="s">
        <v>5028</v>
      </c>
      <c r="C5198" t="s">
        <v>17</v>
      </c>
      <c r="D5198" t="s">
        <v>18</v>
      </c>
      <c r="E5198" t="s">
        <v>19</v>
      </c>
      <c r="F5198" t="s">
        <v>20</v>
      </c>
      <c r="G5198" t="s">
        <v>21</v>
      </c>
      <c r="H5198" t="s">
        <v>22</v>
      </c>
      <c r="I5198" t="s">
        <v>5029</v>
      </c>
      <c r="J5198" t="s">
        <v>46</v>
      </c>
      <c r="K5198" t="s">
        <v>24</v>
      </c>
      <c r="L5198" t="s">
        <v>253</v>
      </c>
      <c r="M5198" t="s">
        <v>26</v>
      </c>
      <c r="N5198" t="s">
        <v>3330</v>
      </c>
      <c r="O5198" t="s">
        <v>37</v>
      </c>
      <c r="P5198">
        <v>1266281</v>
      </c>
    </row>
    <row r="5199" spans="1:16" x14ac:dyDescent="0.15">
      <c r="A5199">
        <v>300126439</v>
      </c>
      <c r="B5199" t="s">
        <v>6112</v>
      </c>
      <c r="C5199" t="s">
        <v>17</v>
      </c>
      <c r="D5199" t="s">
        <v>18</v>
      </c>
      <c r="E5199" t="s">
        <v>19</v>
      </c>
      <c r="F5199" t="s">
        <v>20</v>
      </c>
      <c r="G5199" t="s">
        <v>21</v>
      </c>
      <c r="H5199" t="s">
        <v>22</v>
      </c>
      <c r="I5199" t="s">
        <v>9118</v>
      </c>
      <c r="J5199" t="s">
        <v>46</v>
      </c>
      <c r="K5199" t="s">
        <v>24</v>
      </c>
      <c r="L5199" t="s">
        <v>253</v>
      </c>
      <c r="M5199" t="s">
        <v>26</v>
      </c>
      <c r="N5199" t="s">
        <v>3330</v>
      </c>
      <c r="O5199" t="s">
        <v>412</v>
      </c>
      <c r="P5199">
        <v>1442607</v>
      </c>
    </row>
    <row r="5200" spans="1:16" x14ac:dyDescent="0.15">
      <c r="A5200">
        <v>800209169</v>
      </c>
      <c r="B5200" t="s">
        <v>15404</v>
      </c>
      <c r="C5200" t="s">
        <v>17</v>
      </c>
      <c r="D5200" t="s">
        <v>18</v>
      </c>
      <c r="E5200" t="s">
        <v>19</v>
      </c>
      <c r="F5200" t="s">
        <v>20</v>
      </c>
      <c r="G5200" t="s">
        <v>21</v>
      </c>
      <c r="H5200" t="s">
        <v>22</v>
      </c>
      <c r="I5200" t="s">
        <v>9118</v>
      </c>
      <c r="J5200" t="s">
        <v>133</v>
      </c>
      <c r="K5200" t="s">
        <v>592</v>
      </c>
      <c r="L5200" t="s">
        <v>253</v>
      </c>
      <c r="M5200" t="s">
        <v>26</v>
      </c>
      <c r="N5200" t="s">
        <v>139</v>
      </c>
      <c r="O5200" t="s">
        <v>412</v>
      </c>
      <c r="P5200">
        <v>1443380</v>
      </c>
    </row>
    <row r="5201" spans="1:16" x14ac:dyDescent="0.15">
      <c r="A5201">
        <v>200208513</v>
      </c>
      <c r="B5201" t="s">
        <v>7894</v>
      </c>
      <c r="C5201" t="s">
        <v>17</v>
      </c>
      <c r="D5201" t="s">
        <v>18</v>
      </c>
      <c r="E5201" t="s">
        <v>19</v>
      </c>
      <c r="F5201" t="s">
        <v>20</v>
      </c>
      <c r="G5201" t="s">
        <v>21</v>
      </c>
      <c r="H5201" t="s">
        <v>22</v>
      </c>
      <c r="I5201" t="s">
        <v>7895</v>
      </c>
      <c r="J5201" t="s">
        <v>109</v>
      </c>
      <c r="K5201" t="s">
        <v>177</v>
      </c>
      <c r="L5201" t="s">
        <v>253</v>
      </c>
      <c r="M5201" t="s">
        <v>45</v>
      </c>
      <c r="N5201" t="s">
        <v>1154</v>
      </c>
      <c r="O5201" t="s">
        <v>1174</v>
      </c>
      <c r="P5201">
        <v>1487199</v>
      </c>
    </row>
    <row r="5202" spans="1:16" x14ac:dyDescent="0.15">
      <c r="A5202">
        <v>800212527</v>
      </c>
      <c r="B5202" t="s">
        <v>15524</v>
      </c>
      <c r="C5202" t="s">
        <v>17</v>
      </c>
      <c r="D5202" t="s">
        <v>18</v>
      </c>
      <c r="E5202" t="s">
        <v>19</v>
      </c>
      <c r="F5202" t="s">
        <v>20</v>
      </c>
      <c r="G5202" t="s">
        <v>21</v>
      </c>
      <c r="H5202" t="s">
        <v>22</v>
      </c>
      <c r="I5202" t="s">
        <v>7895</v>
      </c>
      <c r="J5202" t="s">
        <v>30</v>
      </c>
      <c r="K5202" t="s">
        <v>592</v>
      </c>
      <c r="L5202" t="s">
        <v>253</v>
      </c>
      <c r="M5202" t="s">
        <v>45</v>
      </c>
      <c r="N5202" t="s">
        <v>139</v>
      </c>
      <c r="O5202" t="s">
        <v>1828</v>
      </c>
      <c r="P5202">
        <v>1486474</v>
      </c>
    </row>
    <row r="5203" spans="1:16" x14ac:dyDescent="0.15">
      <c r="A5203">
        <v>200211107</v>
      </c>
      <c r="B5203" t="s">
        <v>7953</v>
      </c>
      <c r="C5203" t="s">
        <v>17</v>
      </c>
      <c r="D5203" t="s">
        <v>18</v>
      </c>
      <c r="E5203" t="s">
        <v>19</v>
      </c>
      <c r="F5203" t="s">
        <v>20</v>
      </c>
      <c r="G5203" t="s">
        <v>21</v>
      </c>
      <c r="H5203" t="s">
        <v>22</v>
      </c>
      <c r="I5203" t="s">
        <v>7954</v>
      </c>
      <c r="J5203" t="s">
        <v>2170</v>
      </c>
      <c r="K5203" t="s">
        <v>177</v>
      </c>
      <c r="L5203" t="s">
        <v>253</v>
      </c>
      <c r="M5203" t="s">
        <v>45</v>
      </c>
      <c r="N5203" t="s">
        <v>27</v>
      </c>
      <c r="O5203" t="s">
        <v>1296</v>
      </c>
    </row>
    <row r="5204" spans="1:16" x14ac:dyDescent="0.15">
      <c r="A5204">
        <v>800215973</v>
      </c>
      <c r="B5204" t="s">
        <v>15667</v>
      </c>
      <c r="C5204" t="s">
        <v>17</v>
      </c>
      <c r="D5204" t="s">
        <v>18</v>
      </c>
      <c r="E5204" t="s">
        <v>19</v>
      </c>
      <c r="F5204" t="s">
        <v>20</v>
      </c>
      <c r="G5204" t="s">
        <v>21</v>
      </c>
      <c r="H5204" t="s">
        <v>22</v>
      </c>
      <c r="I5204" t="s">
        <v>7954</v>
      </c>
      <c r="J5204" t="s">
        <v>72</v>
      </c>
      <c r="K5204" t="s">
        <v>592</v>
      </c>
      <c r="L5204" t="s">
        <v>253</v>
      </c>
      <c r="M5204" t="s">
        <v>45</v>
      </c>
      <c r="N5204" t="s">
        <v>3330</v>
      </c>
      <c r="O5204" t="s">
        <v>1005</v>
      </c>
      <c r="P5204">
        <v>1523997</v>
      </c>
    </row>
    <row r="5205" spans="1:16" x14ac:dyDescent="0.15">
      <c r="A5205">
        <v>800216392</v>
      </c>
      <c r="B5205" t="s">
        <v>15678</v>
      </c>
      <c r="C5205" t="s">
        <v>17</v>
      </c>
      <c r="D5205" t="s">
        <v>18</v>
      </c>
      <c r="E5205" t="s">
        <v>19</v>
      </c>
      <c r="F5205" t="s">
        <v>20</v>
      </c>
      <c r="G5205" t="s">
        <v>21</v>
      </c>
      <c r="H5205" t="s">
        <v>22</v>
      </c>
      <c r="I5205" t="s">
        <v>7954</v>
      </c>
      <c r="J5205" t="s">
        <v>30</v>
      </c>
      <c r="K5205" t="s">
        <v>592</v>
      </c>
      <c r="L5205" t="s">
        <v>253</v>
      </c>
      <c r="M5205" t="s">
        <v>45</v>
      </c>
      <c r="N5205" t="s">
        <v>31</v>
      </c>
      <c r="O5205" t="s">
        <v>412</v>
      </c>
      <c r="P5205">
        <v>1523993</v>
      </c>
    </row>
    <row r="5206" spans="1:16" x14ac:dyDescent="0.15">
      <c r="A5206">
        <v>100232876</v>
      </c>
      <c r="B5206" t="s">
        <v>5991</v>
      </c>
      <c r="C5206" t="s">
        <v>17</v>
      </c>
      <c r="D5206" t="s">
        <v>18</v>
      </c>
      <c r="E5206" t="s">
        <v>19</v>
      </c>
      <c r="F5206" t="s">
        <v>20</v>
      </c>
      <c r="G5206" t="s">
        <v>21</v>
      </c>
      <c r="H5206" t="s">
        <v>22</v>
      </c>
      <c r="I5206" t="s">
        <v>5992</v>
      </c>
      <c r="J5206" t="s">
        <v>109</v>
      </c>
      <c r="K5206" t="s">
        <v>24</v>
      </c>
      <c r="L5206" t="s">
        <v>253</v>
      </c>
      <c r="M5206" t="s">
        <v>45</v>
      </c>
      <c r="N5206" t="s">
        <v>1154</v>
      </c>
      <c r="O5206" t="s">
        <v>318</v>
      </c>
      <c r="P5206">
        <v>1559766</v>
      </c>
    </row>
    <row r="5207" spans="1:16" x14ac:dyDescent="0.15">
      <c r="A5207">
        <v>800220427</v>
      </c>
      <c r="B5207" t="s">
        <v>15855</v>
      </c>
      <c r="C5207" t="s">
        <v>17</v>
      </c>
      <c r="D5207" t="s">
        <v>18</v>
      </c>
      <c r="E5207" t="s">
        <v>19</v>
      </c>
      <c r="F5207" t="s">
        <v>20</v>
      </c>
      <c r="G5207" t="s">
        <v>21</v>
      </c>
      <c r="H5207" t="s">
        <v>22</v>
      </c>
      <c r="I5207" t="s">
        <v>5992</v>
      </c>
      <c r="J5207" t="s">
        <v>243</v>
      </c>
      <c r="K5207" t="s">
        <v>592</v>
      </c>
      <c r="L5207" t="s">
        <v>253</v>
      </c>
      <c r="M5207" t="s">
        <v>45</v>
      </c>
      <c r="N5207" t="s">
        <v>139</v>
      </c>
      <c r="O5207" t="s">
        <v>1870</v>
      </c>
      <c r="P5207">
        <v>1559261</v>
      </c>
    </row>
    <row r="5208" spans="1:16" x14ac:dyDescent="0.15">
      <c r="A5208">
        <v>100238267</v>
      </c>
      <c r="B5208" t="s">
        <v>6209</v>
      </c>
      <c r="C5208" t="s">
        <v>17</v>
      </c>
      <c r="D5208" t="s">
        <v>18</v>
      </c>
      <c r="E5208" t="s">
        <v>19</v>
      </c>
      <c r="F5208" t="s">
        <v>20</v>
      </c>
      <c r="G5208" t="s">
        <v>21</v>
      </c>
      <c r="H5208" t="s">
        <v>22</v>
      </c>
      <c r="I5208" t="s">
        <v>6210</v>
      </c>
      <c r="J5208" t="s">
        <v>133</v>
      </c>
      <c r="K5208" t="s">
        <v>24</v>
      </c>
      <c r="L5208" t="s">
        <v>253</v>
      </c>
      <c r="M5208" t="s">
        <v>45</v>
      </c>
      <c r="N5208" t="s">
        <v>27</v>
      </c>
      <c r="O5208" t="s">
        <v>242</v>
      </c>
      <c r="P5208">
        <v>1606849</v>
      </c>
    </row>
    <row r="5209" spans="1:16" x14ac:dyDescent="0.15">
      <c r="A5209">
        <v>300041431</v>
      </c>
      <c r="B5209" t="s">
        <v>8402</v>
      </c>
      <c r="C5209" t="s">
        <v>17</v>
      </c>
      <c r="D5209" t="s">
        <v>18</v>
      </c>
      <c r="E5209" t="s">
        <v>19</v>
      </c>
      <c r="F5209" t="s">
        <v>20</v>
      </c>
      <c r="G5209" t="s">
        <v>21</v>
      </c>
      <c r="H5209" t="s">
        <v>22</v>
      </c>
      <c r="I5209" t="s">
        <v>6584</v>
      </c>
      <c r="J5209" t="s">
        <v>981</v>
      </c>
      <c r="K5209" t="s">
        <v>912</v>
      </c>
      <c r="L5209" t="s">
        <v>25</v>
      </c>
      <c r="M5209" t="s">
        <v>36</v>
      </c>
      <c r="N5209" t="s">
        <v>139</v>
      </c>
      <c r="O5209" t="s">
        <v>356</v>
      </c>
    </row>
    <row r="5210" spans="1:16" x14ac:dyDescent="0.15">
      <c r="A5210">
        <v>200009892</v>
      </c>
      <c r="B5210" t="s">
        <v>6567</v>
      </c>
      <c r="C5210" t="s">
        <v>17</v>
      </c>
      <c r="D5210" t="s">
        <v>18</v>
      </c>
      <c r="E5210" t="s">
        <v>19</v>
      </c>
      <c r="F5210" t="s">
        <v>20</v>
      </c>
      <c r="G5210" t="s">
        <v>21</v>
      </c>
      <c r="H5210" t="s">
        <v>22</v>
      </c>
      <c r="I5210" t="s">
        <v>6568</v>
      </c>
      <c r="J5210" t="s">
        <v>179</v>
      </c>
      <c r="K5210" t="s">
        <v>177</v>
      </c>
      <c r="L5210" t="s">
        <v>25</v>
      </c>
      <c r="M5210" t="s">
        <v>26</v>
      </c>
      <c r="N5210" t="s">
        <v>776</v>
      </c>
      <c r="O5210" t="s">
        <v>37</v>
      </c>
    </row>
    <row r="5211" spans="1:16" x14ac:dyDescent="0.15">
      <c r="A5211">
        <v>800011696</v>
      </c>
      <c r="B5211" t="s">
        <v>12333</v>
      </c>
      <c r="C5211" t="s">
        <v>17</v>
      </c>
      <c r="D5211" t="s">
        <v>18</v>
      </c>
      <c r="E5211" t="s">
        <v>19</v>
      </c>
      <c r="F5211" t="s">
        <v>20</v>
      </c>
      <c r="G5211" t="s">
        <v>21</v>
      </c>
      <c r="H5211" t="s">
        <v>22</v>
      </c>
      <c r="I5211" t="s">
        <v>6568</v>
      </c>
      <c r="J5211" t="s">
        <v>243</v>
      </c>
      <c r="K5211" t="s">
        <v>592</v>
      </c>
      <c r="L5211" t="s">
        <v>253</v>
      </c>
      <c r="M5211" t="s">
        <v>26</v>
      </c>
      <c r="N5211" t="s">
        <v>151</v>
      </c>
      <c r="O5211" t="s">
        <v>242</v>
      </c>
    </row>
    <row r="5212" spans="1:16" x14ac:dyDescent="0.15">
      <c r="A5212">
        <v>400046533</v>
      </c>
      <c r="B5212" t="s">
        <v>9831</v>
      </c>
      <c r="C5212" t="s">
        <v>17</v>
      </c>
      <c r="D5212" t="s">
        <v>18</v>
      </c>
      <c r="E5212" t="s">
        <v>19</v>
      </c>
      <c r="F5212" t="s">
        <v>20</v>
      </c>
      <c r="G5212" t="s">
        <v>21</v>
      </c>
      <c r="H5212" t="s">
        <v>22</v>
      </c>
      <c r="I5212" t="s">
        <v>9832</v>
      </c>
      <c r="J5212" t="s">
        <v>138</v>
      </c>
      <c r="K5212" t="s">
        <v>3896</v>
      </c>
      <c r="L5212" t="s">
        <v>25</v>
      </c>
      <c r="M5212" t="s">
        <v>45</v>
      </c>
      <c r="N5212" t="s">
        <v>31</v>
      </c>
      <c r="O5212" t="s">
        <v>41</v>
      </c>
      <c r="P5212">
        <v>279587</v>
      </c>
    </row>
    <row r="5213" spans="1:16" x14ac:dyDescent="0.15">
      <c r="A5213">
        <v>100141413</v>
      </c>
      <c r="B5213" t="s">
        <v>2361</v>
      </c>
      <c r="C5213" t="s">
        <v>17</v>
      </c>
      <c r="D5213" t="s">
        <v>18</v>
      </c>
      <c r="E5213" t="s">
        <v>19</v>
      </c>
      <c r="F5213" t="s">
        <v>20</v>
      </c>
      <c r="G5213" t="s">
        <v>21</v>
      </c>
      <c r="H5213" t="s">
        <v>22</v>
      </c>
      <c r="I5213" t="s">
        <v>2362</v>
      </c>
      <c r="J5213" t="s">
        <v>1495</v>
      </c>
      <c r="K5213" t="s">
        <v>24</v>
      </c>
      <c r="L5213" t="s">
        <v>25</v>
      </c>
      <c r="M5213" t="s">
        <v>45</v>
      </c>
      <c r="N5213" t="s">
        <v>2363</v>
      </c>
      <c r="O5213" t="s">
        <v>37</v>
      </c>
      <c r="P5213">
        <v>322612</v>
      </c>
    </row>
    <row r="5214" spans="1:16" x14ac:dyDescent="0.15">
      <c r="A5214">
        <v>300082165</v>
      </c>
      <c r="B5214" t="s">
        <v>8681</v>
      </c>
      <c r="C5214" t="s">
        <v>17</v>
      </c>
      <c r="D5214" t="s">
        <v>18</v>
      </c>
      <c r="E5214" t="s">
        <v>19</v>
      </c>
      <c r="F5214" t="s">
        <v>20</v>
      </c>
      <c r="G5214" t="s">
        <v>21</v>
      </c>
      <c r="H5214" t="s">
        <v>22</v>
      </c>
      <c r="I5214" t="s">
        <v>8722</v>
      </c>
      <c r="J5214" t="s">
        <v>138</v>
      </c>
      <c r="K5214" t="s">
        <v>912</v>
      </c>
      <c r="L5214" t="s">
        <v>253</v>
      </c>
      <c r="M5214" t="s">
        <v>45</v>
      </c>
      <c r="N5214" t="s">
        <v>139</v>
      </c>
      <c r="O5214" t="s">
        <v>298</v>
      </c>
    </row>
    <row r="5215" spans="1:16" x14ac:dyDescent="0.15">
      <c r="A5215">
        <v>800161727</v>
      </c>
      <c r="B5215" t="s">
        <v>14125</v>
      </c>
      <c r="C5215" t="s">
        <v>17</v>
      </c>
      <c r="D5215" t="s">
        <v>18</v>
      </c>
      <c r="E5215" t="s">
        <v>19</v>
      </c>
      <c r="F5215" t="s">
        <v>20</v>
      </c>
      <c r="G5215" t="s">
        <v>21</v>
      </c>
      <c r="H5215" t="s">
        <v>22</v>
      </c>
      <c r="I5215" t="s">
        <v>8722</v>
      </c>
      <c r="J5215" t="s">
        <v>297</v>
      </c>
      <c r="K5215" t="s">
        <v>592</v>
      </c>
      <c r="L5215" t="s">
        <v>25</v>
      </c>
      <c r="M5215" t="s">
        <v>45</v>
      </c>
      <c r="N5215" t="s">
        <v>41</v>
      </c>
      <c r="O5215" t="s">
        <v>41</v>
      </c>
      <c r="P5215">
        <v>886482</v>
      </c>
    </row>
    <row r="5216" spans="1:16" x14ac:dyDescent="0.15">
      <c r="A5216">
        <v>400076877</v>
      </c>
      <c r="B5216" t="s">
        <v>9789</v>
      </c>
      <c r="C5216" t="s">
        <v>17</v>
      </c>
      <c r="D5216" t="s">
        <v>18</v>
      </c>
      <c r="E5216" t="s">
        <v>19</v>
      </c>
      <c r="F5216" t="s">
        <v>20</v>
      </c>
      <c r="G5216" t="s">
        <v>21</v>
      </c>
      <c r="H5216" t="s">
        <v>22</v>
      </c>
      <c r="I5216" t="s">
        <v>10385</v>
      </c>
      <c r="J5216" t="s">
        <v>508</v>
      </c>
      <c r="K5216" t="s">
        <v>3896</v>
      </c>
      <c r="L5216" t="s">
        <v>253</v>
      </c>
      <c r="M5216" t="s">
        <v>45</v>
      </c>
      <c r="N5216" t="s">
        <v>41</v>
      </c>
      <c r="O5216" t="s">
        <v>41</v>
      </c>
    </row>
    <row r="5217" spans="1:16" x14ac:dyDescent="0.15">
      <c r="A5217">
        <v>400082513</v>
      </c>
      <c r="B5217" t="s">
        <v>10506</v>
      </c>
      <c r="C5217" t="s">
        <v>17</v>
      </c>
      <c r="D5217" t="s">
        <v>18</v>
      </c>
      <c r="E5217" t="s">
        <v>19</v>
      </c>
      <c r="F5217" t="s">
        <v>20</v>
      </c>
      <c r="G5217" t="s">
        <v>21</v>
      </c>
      <c r="H5217" t="s">
        <v>22</v>
      </c>
      <c r="I5217" t="s">
        <v>10477</v>
      </c>
      <c r="J5217" t="s">
        <v>30</v>
      </c>
      <c r="K5217" t="s">
        <v>3896</v>
      </c>
      <c r="L5217" t="s">
        <v>253</v>
      </c>
      <c r="M5217" t="s">
        <v>45</v>
      </c>
      <c r="N5217" t="s">
        <v>139</v>
      </c>
      <c r="O5217" t="s">
        <v>126</v>
      </c>
      <c r="P5217">
        <v>983392</v>
      </c>
    </row>
    <row r="5218" spans="1:16" x14ac:dyDescent="0.15">
      <c r="A5218">
        <v>100186763</v>
      </c>
      <c r="B5218" t="s">
        <v>4363</v>
      </c>
      <c r="C5218" t="s">
        <v>17</v>
      </c>
      <c r="D5218" t="s">
        <v>18</v>
      </c>
      <c r="E5218" t="s">
        <v>19</v>
      </c>
      <c r="F5218" t="s">
        <v>20</v>
      </c>
      <c r="G5218" t="s">
        <v>21</v>
      </c>
      <c r="H5218" t="s">
        <v>22</v>
      </c>
      <c r="I5218" t="s">
        <v>4364</v>
      </c>
      <c r="J5218" t="s">
        <v>138</v>
      </c>
      <c r="K5218" t="s">
        <v>24</v>
      </c>
      <c r="L5218" t="s">
        <v>25</v>
      </c>
      <c r="M5218" t="s">
        <v>45</v>
      </c>
      <c r="N5218" t="s">
        <v>139</v>
      </c>
      <c r="O5218" t="s">
        <v>1828</v>
      </c>
      <c r="P5218">
        <v>1085971</v>
      </c>
    </row>
    <row r="5219" spans="1:16" x14ac:dyDescent="0.15">
      <c r="A5219">
        <v>400088432</v>
      </c>
      <c r="B5219" t="s">
        <v>10601</v>
      </c>
      <c r="C5219" t="s">
        <v>17</v>
      </c>
      <c r="D5219" t="s">
        <v>18</v>
      </c>
      <c r="E5219" t="s">
        <v>19</v>
      </c>
      <c r="F5219" t="s">
        <v>20</v>
      </c>
      <c r="G5219" t="s">
        <v>21</v>
      </c>
      <c r="H5219" t="s">
        <v>22</v>
      </c>
      <c r="I5219" t="s">
        <v>4364</v>
      </c>
      <c r="J5219" t="s">
        <v>94</v>
      </c>
      <c r="K5219" t="s">
        <v>3896</v>
      </c>
      <c r="L5219" t="s">
        <v>253</v>
      </c>
      <c r="M5219" t="s">
        <v>26</v>
      </c>
      <c r="N5219" t="s">
        <v>2826</v>
      </c>
      <c r="O5219" t="s">
        <v>242</v>
      </c>
      <c r="P5219">
        <v>1085107</v>
      </c>
    </row>
    <row r="5220" spans="1:16" x14ac:dyDescent="0.15">
      <c r="A5220">
        <v>800178505</v>
      </c>
      <c r="B5220" t="s">
        <v>14197</v>
      </c>
      <c r="C5220" t="s">
        <v>17</v>
      </c>
      <c r="D5220" t="s">
        <v>18</v>
      </c>
      <c r="E5220" t="s">
        <v>19</v>
      </c>
      <c r="F5220" t="s">
        <v>20</v>
      </c>
      <c r="G5220" t="s">
        <v>21</v>
      </c>
      <c r="H5220" t="s">
        <v>22</v>
      </c>
      <c r="I5220" t="s">
        <v>4364</v>
      </c>
      <c r="J5220" t="s">
        <v>133</v>
      </c>
      <c r="K5220" t="s">
        <v>592</v>
      </c>
      <c r="L5220" t="s">
        <v>25</v>
      </c>
      <c r="M5220" t="s">
        <v>45</v>
      </c>
      <c r="N5220" t="s">
        <v>31</v>
      </c>
      <c r="O5220" t="s">
        <v>412</v>
      </c>
      <c r="P5220">
        <v>1087226</v>
      </c>
    </row>
    <row r="5221" spans="1:16" x14ac:dyDescent="0.15">
      <c r="A5221">
        <v>100191611</v>
      </c>
      <c r="B5221" t="s">
        <v>4557</v>
      </c>
      <c r="C5221" t="s">
        <v>17</v>
      </c>
      <c r="D5221" t="s">
        <v>18</v>
      </c>
      <c r="E5221" t="s">
        <v>19</v>
      </c>
      <c r="F5221" t="s">
        <v>20</v>
      </c>
      <c r="G5221" t="s">
        <v>21</v>
      </c>
      <c r="H5221" t="s">
        <v>22</v>
      </c>
      <c r="I5221" t="s">
        <v>4558</v>
      </c>
      <c r="J5221" t="s">
        <v>94</v>
      </c>
      <c r="K5221" t="s">
        <v>24</v>
      </c>
      <c r="L5221" t="s">
        <v>25</v>
      </c>
      <c r="M5221" t="s">
        <v>45</v>
      </c>
      <c r="N5221" t="s">
        <v>139</v>
      </c>
      <c r="O5221" t="s">
        <v>41</v>
      </c>
    </row>
    <row r="5222" spans="1:16" x14ac:dyDescent="0.15">
      <c r="A5222">
        <v>100191911</v>
      </c>
      <c r="B5222" t="s">
        <v>4583</v>
      </c>
      <c r="C5222" t="s">
        <v>17</v>
      </c>
      <c r="D5222" t="s">
        <v>18</v>
      </c>
      <c r="E5222" t="s">
        <v>19</v>
      </c>
      <c r="F5222" t="s">
        <v>20</v>
      </c>
      <c r="G5222" t="s">
        <v>21</v>
      </c>
      <c r="H5222" t="s">
        <v>22</v>
      </c>
      <c r="I5222" t="s">
        <v>4558</v>
      </c>
      <c r="J5222" t="s">
        <v>30</v>
      </c>
      <c r="K5222" t="s">
        <v>24</v>
      </c>
      <c r="L5222" t="s">
        <v>25</v>
      </c>
      <c r="M5222" t="s">
        <v>45</v>
      </c>
      <c r="N5222" t="s">
        <v>139</v>
      </c>
      <c r="O5222" t="s">
        <v>242</v>
      </c>
      <c r="P5222">
        <v>1132792</v>
      </c>
    </row>
    <row r="5223" spans="1:16" x14ac:dyDescent="0.15">
      <c r="A5223">
        <v>400110603</v>
      </c>
      <c r="B5223" t="s">
        <v>10985</v>
      </c>
      <c r="C5223" t="s">
        <v>17</v>
      </c>
      <c r="D5223" t="s">
        <v>18</v>
      </c>
      <c r="E5223" t="s">
        <v>19</v>
      </c>
      <c r="F5223" t="s">
        <v>20</v>
      </c>
      <c r="G5223" t="s">
        <v>21</v>
      </c>
      <c r="H5223" t="s">
        <v>22</v>
      </c>
      <c r="I5223" t="s">
        <v>10986</v>
      </c>
      <c r="J5223" t="s">
        <v>133</v>
      </c>
      <c r="K5223" t="s">
        <v>3896</v>
      </c>
      <c r="L5223" t="s">
        <v>253</v>
      </c>
      <c r="M5223" t="s">
        <v>45</v>
      </c>
      <c r="N5223" t="s">
        <v>139</v>
      </c>
      <c r="O5223" t="s">
        <v>412</v>
      </c>
      <c r="P5223">
        <v>1310498</v>
      </c>
    </row>
    <row r="5224" spans="1:16" x14ac:dyDescent="0.15">
      <c r="A5224">
        <v>800221770</v>
      </c>
      <c r="B5224" t="s">
        <v>15919</v>
      </c>
      <c r="C5224" t="s">
        <v>17</v>
      </c>
      <c r="D5224" t="s">
        <v>18</v>
      </c>
      <c r="E5224" t="s">
        <v>19</v>
      </c>
      <c r="F5224" t="s">
        <v>20</v>
      </c>
      <c r="G5224" t="s">
        <v>21</v>
      </c>
      <c r="H5224" t="s">
        <v>22</v>
      </c>
      <c r="I5224" t="s">
        <v>6110</v>
      </c>
      <c r="J5224" t="s">
        <v>297</v>
      </c>
      <c r="K5224" t="s">
        <v>592</v>
      </c>
      <c r="L5224" t="s">
        <v>253</v>
      </c>
      <c r="M5224" t="s">
        <v>45</v>
      </c>
      <c r="N5224" t="s">
        <v>3330</v>
      </c>
      <c r="O5224" t="s">
        <v>1076</v>
      </c>
      <c r="P5224">
        <v>1594948</v>
      </c>
    </row>
    <row r="5225" spans="1:16" x14ac:dyDescent="0.15">
      <c r="A5225">
        <v>200000507</v>
      </c>
      <c r="B5225" t="s">
        <v>6324</v>
      </c>
      <c r="C5225" t="s">
        <v>17</v>
      </c>
      <c r="D5225" t="s">
        <v>18</v>
      </c>
      <c r="E5225" t="s">
        <v>19</v>
      </c>
      <c r="F5225" t="s">
        <v>20</v>
      </c>
      <c r="G5225" t="s">
        <v>21</v>
      </c>
      <c r="H5225" t="s">
        <v>22</v>
      </c>
      <c r="I5225" t="s">
        <v>6325</v>
      </c>
      <c r="J5225" t="s">
        <v>138</v>
      </c>
      <c r="K5225" t="s">
        <v>24</v>
      </c>
      <c r="L5225" t="s">
        <v>25</v>
      </c>
      <c r="M5225" t="s">
        <v>26</v>
      </c>
      <c r="N5225" t="s">
        <v>27</v>
      </c>
      <c r="O5225" t="s">
        <v>41</v>
      </c>
    </row>
    <row r="5226" spans="1:16" x14ac:dyDescent="0.15">
      <c r="A5226">
        <v>100035638</v>
      </c>
      <c r="B5226" t="s">
        <v>602</v>
      </c>
      <c r="C5226" t="s">
        <v>17</v>
      </c>
      <c r="D5226" t="s">
        <v>18</v>
      </c>
      <c r="E5226" t="s">
        <v>19</v>
      </c>
      <c r="F5226" t="s">
        <v>20</v>
      </c>
      <c r="G5226" t="s">
        <v>21</v>
      </c>
      <c r="H5226" t="s">
        <v>22</v>
      </c>
      <c r="I5226" t="s">
        <v>605</v>
      </c>
      <c r="J5226" t="s">
        <v>345</v>
      </c>
      <c r="K5226" t="s">
        <v>24</v>
      </c>
      <c r="L5226" t="s">
        <v>25</v>
      </c>
      <c r="M5226" t="s">
        <v>45</v>
      </c>
      <c r="N5226" t="s">
        <v>27</v>
      </c>
    </row>
    <row r="5227" spans="1:16" x14ac:dyDescent="0.15">
      <c r="A5227">
        <v>500102885</v>
      </c>
      <c r="B5227" t="s">
        <v>11780</v>
      </c>
      <c r="C5227" t="s">
        <v>17</v>
      </c>
      <c r="D5227" t="s">
        <v>18</v>
      </c>
      <c r="E5227" t="s">
        <v>19</v>
      </c>
      <c r="F5227" t="s">
        <v>20</v>
      </c>
      <c r="G5227" t="s">
        <v>21</v>
      </c>
      <c r="H5227" t="s">
        <v>22</v>
      </c>
      <c r="I5227" t="s">
        <v>605</v>
      </c>
      <c r="J5227" t="s">
        <v>23</v>
      </c>
      <c r="K5227" t="s">
        <v>361</v>
      </c>
      <c r="L5227" t="s">
        <v>25</v>
      </c>
      <c r="M5227" t="s">
        <v>45</v>
      </c>
      <c r="N5227" t="s">
        <v>27</v>
      </c>
      <c r="O5227" t="s">
        <v>279</v>
      </c>
    </row>
    <row r="5228" spans="1:16" x14ac:dyDescent="0.15">
      <c r="A5228">
        <v>400034058</v>
      </c>
      <c r="B5228" t="s">
        <v>9616</v>
      </c>
      <c r="C5228" t="s">
        <v>17</v>
      </c>
      <c r="D5228" t="s">
        <v>18</v>
      </c>
      <c r="E5228" t="s">
        <v>19</v>
      </c>
      <c r="F5228" t="s">
        <v>20</v>
      </c>
      <c r="G5228" t="s">
        <v>21</v>
      </c>
      <c r="H5228" t="s">
        <v>22</v>
      </c>
      <c r="I5228" t="s">
        <v>9617</v>
      </c>
      <c r="J5228" t="s">
        <v>202</v>
      </c>
      <c r="K5228" t="s">
        <v>3896</v>
      </c>
      <c r="L5228" t="s">
        <v>25</v>
      </c>
      <c r="M5228" t="s">
        <v>26</v>
      </c>
      <c r="N5228" t="s">
        <v>474</v>
      </c>
      <c r="O5228" t="s">
        <v>1828</v>
      </c>
    </row>
    <row r="5229" spans="1:16" x14ac:dyDescent="0.15">
      <c r="A5229">
        <v>601054810</v>
      </c>
      <c r="B5229" t="s">
        <v>12075</v>
      </c>
      <c r="C5229" t="s">
        <v>17</v>
      </c>
      <c r="D5229" t="s">
        <v>18</v>
      </c>
      <c r="E5229" t="s">
        <v>19</v>
      </c>
      <c r="F5229" t="s">
        <v>20</v>
      </c>
      <c r="G5229" t="s">
        <v>21</v>
      </c>
      <c r="H5229" t="s">
        <v>22</v>
      </c>
      <c r="I5229" t="s">
        <v>9617</v>
      </c>
      <c r="J5229" t="s">
        <v>1655</v>
      </c>
      <c r="K5229" t="s">
        <v>1306</v>
      </c>
      <c r="L5229" t="s">
        <v>25</v>
      </c>
      <c r="M5229" t="s">
        <v>45</v>
      </c>
      <c r="N5229" t="s">
        <v>31</v>
      </c>
      <c r="O5229" t="s">
        <v>37</v>
      </c>
      <c r="P5229">
        <v>158148</v>
      </c>
    </row>
    <row r="5230" spans="1:16" x14ac:dyDescent="0.15">
      <c r="A5230">
        <v>800117065</v>
      </c>
      <c r="B5230" t="s">
        <v>12772</v>
      </c>
      <c r="C5230" t="s">
        <v>17</v>
      </c>
      <c r="D5230" t="s">
        <v>18</v>
      </c>
      <c r="E5230" t="s">
        <v>19</v>
      </c>
      <c r="F5230" t="s">
        <v>20</v>
      </c>
      <c r="G5230" t="s">
        <v>21</v>
      </c>
      <c r="H5230" t="s">
        <v>22</v>
      </c>
      <c r="I5230" t="s">
        <v>9617</v>
      </c>
      <c r="J5230" t="s">
        <v>30</v>
      </c>
      <c r="K5230" t="s">
        <v>592</v>
      </c>
      <c r="L5230" t="s">
        <v>25</v>
      </c>
      <c r="M5230" t="s">
        <v>36</v>
      </c>
      <c r="N5230" t="s">
        <v>27</v>
      </c>
      <c r="O5230" t="s">
        <v>298</v>
      </c>
    </row>
    <row r="5231" spans="1:16" x14ac:dyDescent="0.15">
      <c r="A5231">
        <v>800120493</v>
      </c>
      <c r="B5231" t="s">
        <v>12894</v>
      </c>
      <c r="C5231" t="s">
        <v>17</v>
      </c>
      <c r="D5231" t="s">
        <v>18</v>
      </c>
      <c r="E5231" t="s">
        <v>19</v>
      </c>
      <c r="F5231" t="s">
        <v>20</v>
      </c>
      <c r="G5231" t="s">
        <v>21</v>
      </c>
      <c r="H5231" t="s">
        <v>22</v>
      </c>
      <c r="I5231" t="s">
        <v>12895</v>
      </c>
      <c r="J5231" t="s">
        <v>81</v>
      </c>
      <c r="K5231" t="s">
        <v>592</v>
      </c>
      <c r="L5231" t="s">
        <v>25</v>
      </c>
      <c r="M5231" t="s">
        <v>45</v>
      </c>
      <c r="N5231" t="s">
        <v>1253</v>
      </c>
      <c r="O5231" t="s">
        <v>37</v>
      </c>
    </row>
    <row r="5232" spans="1:16" x14ac:dyDescent="0.15">
      <c r="A5232">
        <v>800130546</v>
      </c>
      <c r="B5232" t="s">
        <v>13262</v>
      </c>
      <c r="C5232" t="s">
        <v>17</v>
      </c>
      <c r="D5232" t="s">
        <v>18</v>
      </c>
      <c r="E5232" t="s">
        <v>19</v>
      </c>
      <c r="F5232" t="s">
        <v>20</v>
      </c>
      <c r="G5232" t="s">
        <v>21</v>
      </c>
      <c r="H5232" t="s">
        <v>22</v>
      </c>
      <c r="I5232" t="s">
        <v>9824</v>
      </c>
      <c r="J5232" t="s">
        <v>81</v>
      </c>
      <c r="K5232" t="s">
        <v>592</v>
      </c>
      <c r="L5232" t="s">
        <v>25</v>
      </c>
      <c r="M5232" t="s">
        <v>45</v>
      </c>
      <c r="N5232" t="s">
        <v>194</v>
      </c>
      <c r="O5232" t="s">
        <v>1760</v>
      </c>
      <c r="P5232">
        <v>279628</v>
      </c>
    </row>
    <row r="5233" spans="1:16" x14ac:dyDescent="0.15">
      <c r="A5233">
        <v>601031736</v>
      </c>
      <c r="B5233" t="s">
        <v>12003</v>
      </c>
      <c r="C5233" t="s">
        <v>17</v>
      </c>
      <c r="D5233" t="s">
        <v>18</v>
      </c>
      <c r="E5233" t="s">
        <v>19</v>
      </c>
      <c r="F5233" t="s">
        <v>20</v>
      </c>
      <c r="G5233" t="s">
        <v>21</v>
      </c>
      <c r="H5233" t="s">
        <v>22</v>
      </c>
      <c r="I5233" t="s">
        <v>2381</v>
      </c>
      <c r="J5233" t="s">
        <v>109</v>
      </c>
      <c r="K5233" t="s">
        <v>1306</v>
      </c>
      <c r="L5233" t="s">
        <v>25</v>
      </c>
      <c r="M5233" t="s">
        <v>45</v>
      </c>
      <c r="N5233" t="s">
        <v>27</v>
      </c>
      <c r="O5233" t="s">
        <v>37</v>
      </c>
      <c r="P5233">
        <v>328557</v>
      </c>
    </row>
    <row r="5234" spans="1:16" x14ac:dyDescent="0.15">
      <c r="A5234">
        <v>100145833</v>
      </c>
      <c r="B5234" t="s">
        <v>2075</v>
      </c>
      <c r="C5234" t="s">
        <v>17</v>
      </c>
      <c r="D5234" t="s">
        <v>18</v>
      </c>
      <c r="E5234" t="s">
        <v>19</v>
      </c>
      <c r="F5234" t="s">
        <v>20</v>
      </c>
      <c r="G5234" t="s">
        <v>21</v>
      </c>
      <c r="H5234" t="s">
        <v>22</v>
      </c>
      <c r="I5234" t="s">
        <v>2520</v>
      </c>
      <c r="J5234" t="s">
        <v>72</v>
      </c>
      <c r="K5234" t="s">
        <v>24</v>
      </c>
      <c r="L5234" t="s">
        <v>25</v>
      </c>
      <c r="M5234" t="s">
        <v>45</v>
      </c>
      <c r="N5234" t="s">
        <v>139</v>
      </c>
      <c r="O5234" t="s">
        <v>1870</v>
      </c>
    </row>
    <row r="5235" spans="1:16" x14ac:dyDescent="0.15">
      <c r="A5235">
        <v>100147147</v>
      </c>
      <c r="B5235" t="s">
        <v>2578</v>
      </c>
      <c r="C5235" t="s">
        <v>17</v>
      </c>
      <c r="D5235" t="s">
        <v>18</v>
      </c>
      <c r="E5235" t="s">
        <v>19</v>
      </c>
      <c r="F5235" t="s">
        <v>20</v>
      </c>
      <c r="G5235" t="s">
        <v>21</v>
      </c>
      <c r="H5235" t="s">
        <v>22</v>
      </c>
      <c r="I5235" t="s">
        <v>2520</v>
      </c>
      <c r="J5235" t="s">
        <v>138</v>
      </c>
      <c r="K5235" t="s">
        <v>24</v>
      </c>
      <c r="L5235" t="s">
        <v>25</v>
      </c>
      <c r="M5235" t="s">
        <v>45</v>
      </c>
      <c r="N5235" t="s">
        <v>139</v>
      </c>
      <c r="O5235" t="s">
        <v>1733</v>
      </c>
      <c r="P5235">
        <v>356158</v>
      </c>
    </row>
    <row r="5236" spans="1:16" x14ac:dyDescent="0.15">
      <c r="A5236">
        <v>800143790</v>
      </c>
      <c r="B5236" t="s">
        <v>13663</v>
      </c>
      <c r="C5236" t="s">
        <v>17</v>
      </c>
      <c r="D5236" t="s">
        <v>18</v>
      </c>
      <c r="E5236" t="s">
        <v>19</v>
      </c>
      <c r="F5236" t="s">
        <v>20</v>
      </c>
      <c r="G5236" t="s">
        <v>21</v>
      </c>
      <c r="H5236" t="s">
        <v>22</v>
      </c>
      <c r="I5236" t="s">
        <v>2520</v>
      </c>
      <c r="J5236" t="s">
        <v>1001</v>
      </c>
      <c r="K5236" t="s">
        <v>592</v>
      </c>
      <c r="L5236" t="s">
        <v>25</v>
      </c>
      <c r="M5236" t="s">
        <v>26</v>
      </c>
      <c r="N5236" t="s">
        <v>139</v>
      </c>
      <c r="O5236" t="s">
        <v>1076</v>
      </c>
    </row>
    <row r="5237" spans="1:16" x14ac:dyDescent="0.15">
      <c r="A5237">
        <v>800149712</v>
      </c>
      <c r="B5237" t="s">
        <v>13833</v>
      </c>
      <c r="C5237" t="s">
        <v>17</v>
      </c>
      <c r="D5237" t="s">
        <v>18</v>
      </c>
      <c r="E5237" t="s">
        <v>19</v>
      </c>
      <c r="F5237" t="s">
        <v>20</v>
      </c>
      <c r="G5237" t="s">
        <v>21</v>
      </c>
      <c r="H5237" t="s">
        <v>22</v>
      </c>
      <c r="I5237" t="s">
        <v>2520</v>
      </c>
      <c r="J5237" t="s">
        <v>981</v>
      </c>
      <c r="K5237" t="s">
        <v>592</v>
      </c>
      <c r="L5237" t="s">
        <v>25</v>
      </c>
      <c r="M5237" t="s">
        <v>26</v>
      </c>
      <c r="N5237" t="s">
        <v>139</v>
      </c>
      <c r="O5237" t="s">
        <v>32</v>
      </c>
      <c r="P5237">
        <v>356118</v>
      </c>
    </row>
    <row r="5238" spans="1:16" x14ac:dyDescent="0.15">
      <c r="A5238">
        <v>800145221</v>
      </c>
      <c r="B5238" t="s">
        <v>12570</v>
      </c>
      <c r="C5238" t="s">
        <v>17</v>
      </c>
      <c r="D5238" t="s">
        <v>18</v>
      </c>
      <c r="E5238" t="s">
        <v>19</v>
      </c>
      <c r="F5238" t="s">
        <v>20</v>
      </c>
      <c r="G5238" t="s">
        <v>21</v>
      </c>
      <c r="H5238" t="s">
        <v>22</v>
      </c>
      <c r="I5238" t="s">
        <v>13676</v>
      </c>
      <c r="J5238" t="s">
        <v>1192</v>
      </c>
      <c r="K5238" t="s">
        <v>1306</v>
      </c>
      <c r="L5238" t="s">
        <v>25</v>
      </c>
      <c r="M5238" t="s">
        <v>26</v>
      </c>
      <c r="N5238" t="s">
        <v>139</v>
      </c>
      <c r="O5238" t="s">
        <v>126</v>
      </c>
    </row>
    <row r="5239" spans="1:16" x14ac:dyDescent="0.15">
      <c r="A5239">
        <v>800152930</v>
      </c>
      <c r="B5239" t="s">
        <v>13911</v>
      </c>
      <c r="C5239" t="s">
        <v>17</v>
      </c>
      <c r="D5239" t="s">
        <v>18</v>
      </c>
      <c r="E5239" t="s">
        <v>19</v>
      </c>
      <c r="F5239" t="s">
        <v>20</v>
      </c>
      <c r="G5239" t="s">
        <v>21</v>
      </c>
      <c r="H5239" t="s">
        <v>22</v>
      </c>
      <c r="I5239" t="s">
        <v>3140</v>
      </c>
      <c r="J5239" t="s">
        <v>1457</v>
      </c>
      <c r="K5239" t="s">
        <v>592</v>
      </c>
      <c r="L5239" t="s">
        <v>25</v>
      </c>
      <c r="M5239" t="s">
        <v>45</v>
      </c>
      <c r="N5239" t="s">
        <v>959</v>
      </c>
      <c r="O5239" t="s">
        <v>1782</v>
      </c>
    </row>
    <row r="5240" spans="1:16" x14ac:dyDescent="0.15">
      <c r="A5240">
        <v>400073463</v>
      </c>
      <c r="B5240" t="s">
        <v>8835</v>
      </c>
      <c r="C5240" t="s">
        <v>17</v>
      </c>
      <c r="D5240" t="s">
        <v>18</v>
      </c>
      <c r="E5240" t="s">
        <v>19</v>
      </c>
      <c r="F5240" t="s">
        <v>20</v>
      </c>
      <c r="G5240" t="s">
        <v>21</v>
      </c>
      <c r="H5240" t="s">
        <v>22</v>
      </c>
      <c r="I5240" t="s">
        <v>8721</v>
      </c>
      <c r="J5240" t="s">
        <v>72</v>
      </c>
      <c r="K5240" t="s">
        <v>3896</v>
      </c>
      <c r="L5240" t="s">
        <v>25</v>
      </c>
      <c r="M5240" t="s">
        <v>45</v>
      </c>
      <c r="N5240" t="s">
        <v>139</v>
      </c>
      <c r="O5240" t="s">
        <v>738</v>
      </c>
      <c r="P5240">
        <v>881761</v>
      </c>
    </row>
    <row r="5241" spans="1:16" x14ac:dyDescent="0.15">
      <c r="A5241">
        <v>800161576</v>
      </c>
      <c r="B5241" t="s">
        <v>14048</v>
      </c>
      <c r="C5241" t="s">
        <v>17</v>
      </c>
      <c r="D5241" t="s">
        <v>18</v>
      </c>
      <c r="E5241" t="s">
        <v>19</v>
      </c>
      <c r="F5241" t="s">
        <v>20</v>
      </c>
      <c r="G5241" t="s">
        <v>21</v>
      </c>
      <c r="H5241" t="s">
        <v>22</v>
      </c>
      <c r="I5241" t="s">
        <v>8721</v>
      </c>
      <c r="J5241" t="s">
        <v>30</v>
      </c>
      <c r="K5241" t="s">
        <v>592</v>
      </c>
      <c r="L5241" t="s">
        <v>25</v>
      </c>
      <c r="M5241" t="s">
        <v>26</v>
      </c>
      <c r="N5241" t="s">
        <v>139</v>
      </c>
      <c r="O5241" t="s">
        <v>126</v>
      </c>
      <c r="P5241">
        <v>881759</v>
      </c>
    </row>
    <row r="5242" spans="1:16" x14ac:dyDescent="0.15">
      <c r="A5242">
        <v>800161667</v>
      </c>
      <c r="B5242" t="s">
        <v>14122</v>
      </c>
      <c r="C5242" t="s">
        <v>17</v>
      </c>
      <c r="D5242" t="s">
        <v>18</v>
      </c>
      <c r="E5242" t="s">
        <v>19</v>
      </c>
      <c r="F5242" t="s">
        <v>20</v>
      </c>
      <c r="G5242" t="s">
        <v>21</v>
      </c>
      <c r="H5242" t="s">
        <v>22</v>
      </c>
      <c r="I5242" t="s">
        <v>8721</v>
      </c>
      <c r="J5242" t="s">
        <v>30</v>
      </c>
      <c r="K5242" t="s">
        <v>592</v>
      </c>
      <c r="L5242" t="s">
        <v>25</v>
      </c>
      <c r="M5242" t="s">
        <v>45</v>
      </c>
      <c r="N5242" t="s">
        <v>139</v>
      </c>
      <c r="O5242" t="s">
        <v>126</v>
      </c>
      <c r="P5242">
        <v>880364</v>
      </c>
    </row>
    <row r="5243" spans="1:16" x14ac:dyDescent="0.15">
      <c r="A5243">
        <v>800163761</v>
      </c>
      <c r="B5243" t="s">
        <v>13270</v>
      </c>
      <c r="C5243" t="s">
        <v>17</v>
      </c>
      <c r="D5243" t="s">
        <v>18</v>
      </c>
      <c r="E5243" t="s">
        <v>19</v>
      </c>
      <c r="F5243" t="s">
        <v>20</v>
      </c>
      <c r="G5243" t="s">
        <v>21</v>
      </c>
      <c r="H5243" t="s">
        <v>22</v>
      </c>
      <c r="I5243" t="s">
        <v>8721</v>
      </c>
      <c r="J5243" t="s">
        <v>133</v>
      </c>
      <c r="K5243" t="s">
        <v>592</v>
      </c>
      <c r="L5243" t="s">
        <v>25</v>
      </c>
      <c r="M5243" t="s">
        <v>26</v>
      </c>
      <c r="N5243" t="s">
        <v>139</v>
      </c>
      <c r="O5243" t="s">
        <v>41</v>
      </c>
    </row>
    <row r="5244" spans="1:16" x14ac:dyDescent="0.15">
      <c r="A5244">
        <v>100173201</v>
      </c>
      <c r="B5244" t="s">
        <v>3713</v>
      </c>
      <c r="C5244" t="s">
        <v>17</v>
      </c>
      <c r="D5244" t="s">
        <v>18</v>
      </c>
      <c r="E5244" t="s">
        <v>19</v>
      </c>
      <c r="F5244" t="s">
        <v>20</v>
      </c>
      <c r="G5244" t="s">
        <v>21</v>
      </c>
      <c r="H5244" t="s">
        <v>22</v>
      </c>
      <c r="I5244" t="s">
        <v>3714</v>
      </c>
      <c r="J5244" t="s">
        <v>30</v>
      </c>
      <c r="K5244" t="s">
        <v>24</v>
      </c>
      <c r="L5244" t="s">
        <v>25</v>
      </c>
      <c r="M5244" t="s">
        <v>45</v>
      </c>
      <c r="N5244" t="s">
        <v>139</v>
      </c>
      <c r="O5244" t="s">
        <v>1870</v>
      </c>
      <c r="P5244">
        <v>931526</v>
      </c>
    </row>
    <row r="5245" spans="1:16" x14ac:dyDescent="0.15">
      <c r="A5245">
        <v>100173203</v>
      </c>
      <c r="B5245" t="s">
        <v>3715</v>
      </c>
      <c r="C5245" t="s">
        <v>17</v>
      </c>
      <c r="D5245" t="s">
        <v>18</v>
      </c>
      <c r="E5245" t="s">
        <v>19</v>
      </c>
      <c r="F5245" t="s">
        <v>20</v>
      </c>
      <c r="G5245" t="s">
        <v>21</v>
      </c>
      <c r="H5245" t="s">
        <v>22</v>
      </c>
      <c r="I5245" t="s">
        <v>3714</v>
      </c>
      <c r="J5245" t="s">
        <v>321</v>
      </c>
      <c r="K5245" t="s">
        <v>24</v>
      </c>
      <c r="L5245" t="s">
        <v>25</v>
      </c>
      <c r="M5245" t="s">
        <v>45</v>
      </c>
      <c r="N5245" t="s">
        <v>151</v>
      </c>
      <c r="O5245" t="s">
        <v>318</v>
      </c>
      <c r="P5245">
        <v>931528</v>
      </c>
    </row>
    <row r="5246" spans="1:16" x14ac:dyDescent="0.15">
      <c r="A5246">
        <v>400088324</v>
      </c>
      <c r="B5246" t="s">
        <v>10595</v>
      </c>
      <c r="C5246" t="s">
        <v>17</v>
      </c>
      <c r="D5246" t="s">
        <v>18</v>
      </c>
      <c r="E5246" t="s">
        <v>19</v>
      </c>
      <c r="F5246" t="s">
        <v>20</v>
      </c>
      <c r="G5246" t="s">
        <v>21</v>
      </c>
      <c r="H5246" t="s">
        <v>22</v>
      </c>
      <c r="I5246" t="s">
        <v>10596</v>
      </c>
      <c r="J5246" t="s">
        <v>46</v>
      </c>
      <c r="K5246" t="s">
        <v>3896</v>
      </c>
      <c r="L5246" t="s">
        <v>253</v>
      </c>
      <c r="M5246" t="s">
        <v>45</v>
      </c>
      <c r="N5246" t="s">
        <v>194</v>
      </c>
      <c r="O5246" t="s">
        <v>318</v>
      </c>
      <c r="P5246">
        <v>1085309</v>
      </c>
    </row>
    <row r="5247" spans="1:16" x14ac:dyDescent="0.15">
      <c r="A5247">
        <v>100201051</v>
      </c>
      <c r="B5247" t="s">
        <v>4912</v>
      </c>
      <c r="C5247" t="s">
        <v>17</v>
      </c>
      <c r="D5247" t="s">
        <v>18</v>
      </c>
      <c r="E5247" t="s">
        <v>19</v>
      </c>
      <c r="F5247" t="s">
        <v>20</v>
      </c>
      <c r="G5247" t="s">
        <v>21</v>
      </c>
      <c r="H5247" t="s">
        <v>22</v>
      </c>
      <c r="I5247" t="s">
        <v>4913</v>
      </c>
      <c r="J5247" t="s">
        <v>46</v>
      </c>
      <c r="K5247" t="s">
        <v>24</v>
      </c>
      <c r="L5247" t="s">
        <v>25</v>
      </c>
      <c r="M5247" t="s">
        <v>26</v>
      </c>
      <c r="N5247" t="s">
        <v>1481</v>
      </c>
      <c r="O5247" t="s">
        <v>356</v>
      </c>
    </row>
    <row r="5248" spans="1:16" x14ac:dyDescent="0.15">
      <c r="A5248">
        <v>800190439</v>
      </c>
      <c r="B5248" t="s">
        <v>14915</v>
      </c>
      <c r="C5248" t="s">
        <v>17</v>
      </c>
      <c r="D5248" t="s">
        <v>18</v>
      </c>
      <c r="E5248" t="s">
        <v>19</v>
      </c>
      <c r="F5248" t="s">
        <v>20</v>
      </c>
      <c r="G5248" t="s">
        <v>21</v>
      </c>
      <c r="H5248" t="s">
        <v>22</v>
      </c>
      <c r="I5248" t="s">
        <v>4913</v>
      </c>
      <c r="J5248" t="s">
        <v>1738</v>
      </c>
      <c r="K5248" t="s">
        <v>592</v>
      </c>
      <c r="L5248" t="s">
        <v>25</v>
      </c>
      <c r="M5248" t="s">
        <v>45</v>
      </c>
      <c r="N5248" t="s">
        <v>27</v>
      </c>
      <c r="O5248" t="s">
        <v>37</v>
      </c>
      <c r="P5248">
        <v>1220290</v>
      </c>
    </row>
    <row r="5249" spans="1:16" x14ac:dyDescent="0.15">
      <c r="A5249">
        <v>300116489</v>
      </c>
      <c r="B5249" t="s">
        <v>9028</v>
      </c>
      <c r="C5249" t="s">
        <v>17</v>
      </c>
      <c r="D5249" t="s">
        <v>18</v>
      </c>
      <c r="E5249" t="s">
        <v>19</v>
      </c>
      <c r="F5249" t="s">
        <v>20</v>
      </c>
      <c r="G5249" t="s">
        <v>21</v>
      </c>
      <c r="H5249" t="s">
        <v>22</v>
      </c>
      <c r="I5249" t="s">
        <v>9029</v>
      </c>
      <c r="J5249" t="s">
        <v>40</v>
      </c>
      <c r="K5249" t="s">
        <v>912</v>
      </c>
      <c r="L5249" t="s">
        <v>253</v>
      </c>
      <c r="M5249" t="s">
        <v>45</v>
      </c>
      <c r="N5249" t="s">
        <v>1295</v>
      </c>
      <c r="O5249" t="s">
        <v>412</v>
      </c>
      <c r="P5249">
        <v>1308828</v>
      </c>
    </row>
    <row r="5250" spans="1:16" x14ac:dyDescent="0.15">
      <c r="A5250">
        <v>800201769</v>
      </c>
      <c r="B5250" t="s">
        <v>15184</v>
      </c>
      <c r="C5250" t="s">
        <v>17</v>
      </c>
      <c r="D5250" t="s">
        <v>18</v>
      </c>
      <c r="E5250" t="s">
        <v>19</v>
      </c>
      <c r="F5250" t="s">
        <v>20</v>
      </c>
      <c r="G5250" t="s">
        <v>21</v>
      </c>
      <c r="H5250" t="s">
        <v>22</v>
      </c>
      <c r="I5250" t="s">
        <v>15185</v>
      </c>
      <c r="J5250" t="s">
        <v>81</v>
      </c>
      <c r="K5250" t="s">
        <v>592</v>
      </c>
      <c r="L5250" t="s">
        <v>25</v>
      </c>
      <c r="M5250" t="s">
        <v>45</v>
      </c>
      <c r="N5250" t="s">
        <v>139</v>
      </c>
      <c r="O5250" t="s">
        <v>37</v>
      </c>
      <c r="P5250">
        <v>1353333</v>
      </c>
    </row>
    <row r="5251" spans="1:16" x14ac:dyDescent="0.15">
      <c r="A5251">
        <v>100225748</v>
      </c>
      <c r="B5251" t="s">
        <v>5757</v>
      </c>
      <c r="C5251" t="s">
        <v>17</v>
      </c>
      <c r="D5251" t="s">
        <v>18</v>
      </c>
      <c r="E5251" t="s">
        <v>19</v>
      </c>
      <c r="F5251" t="s">
        <v>20</v>
      </c>
      <c r="G5251" t="s">
        <v>21</v>
      </c>
      <c r="H5251" t="s">
        <v>22</v>
      </c>
      <c r="I5251" t="s">
        <v>5758</v>
      </c>
      <c r="J5251" t="s">
        <v>276</v>
      </c>
      <c r="K5251" t="s">
        <v>24</v>
      </c>
      <c r="L5251" t="s">
        <v>253</v>
      </c>
      <c r="M5251" t="s">
        <v>45</v>
      </c>
      <c r="N5251" t="s">
        <v>139</v>
      </c>
      <c r="O5251" t="s">
        <v>1076</v>
      </c>
      <c r="P5251">
        <v>1487610</v>
      </c>
    </row>
    <row r="5252" spans="1:16" x14ac:dyDescent="0.15">
      <c r="A5252">
        <v>300129654</v>
      </c>
      <c r="B5252" t="s">
        <v>9159</v>
      </c>
      <c r="C5252" t="s">
        <v>17</v>
      </c>
      <c r="D5252" t="s">
        <v>18</v>
      </c>
      <c r="E5252" t="s">
        <v>19</v>
      </c>
      <c r="F5252" t="s">
        <v>20</v>
      </c>
      <c r="G5252" t="s">
        <v>21</v>
      </c>
      <c r="H5252" t="s">
        <v>22</v>
      </c>
      <c r="I5252" t="s">
        <v>5758</v>
      </c>
      <c r="J5252" t="s">
        <v>243</v>
      </c>
      <c r="K5252" t="s">
        <v>912</v>
      </c>
      <c r="L5252" t="s">
        <v>253</v>
      </c>
      <c r="M5252" t="s">
        <v>45</v>
      </c>
      <c r="N5252" t="s">
        <v>2826</v>
      </c>
      <c r="O5252" t="s">
        <v>412</v>
      </c>
      <c r="P5252">
        <v>1487082</v>
      </c>
    </row>
    <row r="5253" spans="1:16" x14ac:dyDescent="0.15">
      <c r="A5253">
        <v>400122449</v>
      </c>
      <c r="B5253" t="s">
        <v>11282</v>
      </c>
      <c r="C5253" t="s">
        <v>17</v>
      </c>
      <c r="D5253" t="s">
        <v>18</v>
      </c>
      <c r="E5253" t="s">
        <v>19</v>
      </c>
      <c r="F5253" t="s">
        <v>20</v>
      </c>
      <c r="G5253" t="s">
        <v>21</v>
      </c>
      <c r="H5253" t="s">
        <v>22</v>
      </c>
      <c r="I5253" t="s">
        <v>11283</v>
      </c>
      <c r="J5253" t="s">
        <v>30</v>
      </c>
      <c r="K5253" t="s">
        <v>3896</v>
      </c>
      <c r="L5253" t="s">
        <v>253</v>
      </c>
      <c r="M5253" t="s">
        <v>45</v>
      </c>
      <c r="N5253" t="s">
        <v>139</v>
      </c>
      <c r="O5253" t="s">
        <v>1828</v>
      </c>
      <c r="P5253">
        <v>1560225</v>
      </c>
    </row>
    <row r="5254" spans="1:16" x14ac:dyDescent="0.15">
      <c r="A5254">
        <v>100236931</v>
      </c>
      <c r="B5254" t="s">
        <v>6130</v>
      </c>
      <c r="C5254" t="s">
        <v>17</v>
      </c>
      <c r="D5254" t="s">
        <v>18</v>
      </c>
      <c r="E5254" t="s">
        <v>19</v>
      </c>
      <c r="F5254" t="s">
        <v>20</v>
      </c>
      <c r="G5254" t="s">
        <v>21</v>
      </c>
      <c r="H5254" t="s">
        <v>22</v>
      </c>
      <c r="I5254" t="s">
        <v>6131</v>
      </c>
      <c r="J5254" t="s">
        <v>276</v>
      </c>
      <c r="K5254" t="s">
        <v>24</v>
      </c>
      <c r="L5254" t="s">
        <v>253</v>
      </c>
      <c r="M5254" t="s">
        <v>26</v>
      </c>
      <c r="N5254" t="s">
        <v>139</v>
      </c>
      <c r="O5254" t="s">
        <v>1005</v>
      </c>
      <c r="P5254">
        <v>1596147</v>
      </c>
    </row>
    <row r="5255" spans="1:16" x14ac:dyDescent="0.15">
      <c r="A5255">
        <v>300138570</v>
      </c>
      <c r="B5255" t="s">
        <v>9268</v>
      </c>
      <c r="C5255" t="s">
        <v>17</v>
      </c>
      <c r="D5255" t="s">
        <v>18</v>
      </c>
      <c r="E5255" t="s">
        <v>19</v>
      </c>
      <c r="F5255" t="s">
        <v>20</v>
      </c>
      <c r="G5255" t="s">
        <v>21</v>
      </c>
      <c r="H5255" t="s">
        <v>22</v>
      </c>
      <c r="I5255" t="s">
        <v>6131</v>
      </c>
      <c r="J5255" t="s">
        <v>46</v>
      </c>
      <c r="K5255" t="s">
        <v>912</v>
      </c>
      <c r="L5255" t="s">
        <v>253</v>
      </c>
      <c r="M5255" t="s">
        <v>26</v>
      </c>
      <c r="N5255" t="s">
        <v>139</v>
      </c>
      <c r="O5255" t="s">
        <v>242</v>
      </c>
      <c r="P5255">
        <v>1595243</v>
      </c>
    </row>
    <row r="5256" spans="1:16" x14ac:dyDescent="0.15">
      <c r="A5256">
        <v>400125039</v>
      </c>
      <c r="B5256" t="s">
        <v>11405</v>
      </c>
      <c r="C5256" t="s">
        <v>17</v>
      </c>
      <c r="D5256" t="s">
        <v>18</v>
      </c>
      <c r="E5256" t="s">
        <v>19</v>
      </c>
      <c r="F5256" t="s">
        <v>20</v>
      </c>
      <c r="G5256" t="s">
        <v>21</v>
      </c>
      <c r="H5256" t="s">
        <v>22</v>
      </c>
      <c r="I5256" t="s">
        <v>6131</v>
      </c>
      <c r="J5256" t="s">
        <v>30</v>
      </c>
      <c r="K5256" t="s">
        <v>3896</v>
      </c>
      <c r="L5256" t="s">
        <v>253</v>
      </c>
      <c r="M5256" t="s">
        <v>45</v>
      </c>
      <c r="N5256" t="s">
        <v>27</v>
      </c>
      <c r="O5256" t="s">
        <v>1870</v>
      </c>
      <c r="P5256">
        <v>1596044</v>
      </c>
    </row>
    <row r="5257" spans="1:16" x14ac:dyDescent="0.15">
      <c r="A5257">
        <v>400126033</v>
      </c>
      <c r="B5257" t="s">
        <v>11449</v>
      </c>
      <c r="C5257" t="s">
        <v>17</v>
      </c>
      <c r="D5257" t="s">
        <v>18</v>
      </c>
      <c r="E5257" t="s">
        <v>19</v>
      </c>
      <c r="F5257" t="s">
        <v>20</v>
      </c>
      <c r="G5257" t="s">
        <v>21</v>
      </c>
      <c r="H5257" t="s">
        <v>22</v>
      </c>
      <c r="I5257" t="s">
        <v>6131</v>
      </c>
      <c r="J5257" t="s">
        <v>109</v>
      </c>
      <c r="K5257" t="s">
        <v>3896</v>
      </c>
      <c r="L5257" t="s">
        <v>253</v>
      </c>
      <c r="M5257" t="s">
        <v>45</v>
      </c>
      <c r="N5257" t="s">
        <v>355</v>
      </c>
      <c r="O5257" t="s">
        <v>37</v>
      </c>
      <c r="P5257">
        <v>1597889</v>
      </c>
    </row>
    <row r="5258" spans="1:16" x14ac:dyDescent="0.15">
      <c r="A5258">
        <v>800221788</v>
      </c>
      <c r="B5258" t="s">
        <v>15921</v>
      </c>
      <c r="C5258" t="s">
        <v>17</v>
      </c>
      <c r="D5258" t="s">
        <v>18</v>
      </c>
      <c r="E5258" t="s">
        <v>19</v>
      </c>
      <c r="F5258" t="s">
        <v>20</v>
      </c>
      <c r="G5258" t="s">
        <v>21</v>
      </c>
      <c r="H5258" t="s">
        <v>22</v>
      </c>
      <c r="I5258" t="s">
        <v>6131</v>
      </c>
      <c r="J5258" t="s">
        <v>94</v>
      </c>
      <c r="K5258" t="s">
        <v>592</v>
      </c>
      <c r="L5258" t="s">
        <v>253</v>
      </c>
      <c r="M5258" t="s">
        <v>45</v>
      </c>
      <c r="N5258" t="s">
        <v>31</v>
      </c>
      <c r="O5258" t="s">
        <v>1523</v>
      </c>
      <c r="P5258">
        <v>1596143</v>
      </c>
    </row>
    <row r="5259" spans="1:16" x14ac:dyDescent="0.15">
      <c r="A5259">
        <v>100101660</v>
      </c>
      <c r="B5259" t="s">
        <v>918</v>
      </c>
      <c r="C5259" t="s">
        <v>17</v>
      </c>
      <c r="D5259" t="s">
        <v>18</v>
      </c>
      <c r="E5259" t="s">
        <v>19</v>
      </c>
      <c r="F5259" t="s">
        <v>20</v>
      </c>
      <c r="G5259" t="s">
        <v>21</v>
      </c>
      <c r="H5259" t="s">
        <v>22</v>
      </c>
      <c r="I5259" t="s">
        <v>919</v>
      </c>
      <c r="J5259" t="s">
        <v>23</v>
      </c>
      <c r="K5259" t="s">
        <v>24</v>
      </c>
      <c r="L5259" t="s">
        <v>89</v>
      </c>
      <c r="M5259" t="s">
        <v>26</v>
      </c>
      <c r="N5259" t="s">
        <v>27</v>
      </c>
    </row>
    <row r="5260" spans="1:16" x14ac:dyDescent="0.15">
      <c r="A5260">
        <v>300082669</v>
      </c>
      <c r="B5260" t="s">
        <v>8727</v>
      </c>
      <c r="C5260" t="s">
        <v>17</v>
      </c>
      <c r="D5260" t="s">
        <v>18</v>
      </c>
      <c r="E5260" t="s">
        <v>19</v>
      </c>
      <c r="F5260" t="s">
        <v>20</v>
      </c>
      <c r="G5260" t="s">
        <v>21</v>
      </c>
      <c r="H5260" t="s">
        <v>22</v>
      </c>
      <c r="I5260" t="s">
        <v>919</v>
      </c>
      <c r="J5260" t="s">
        <v>138</v>
      </c>
      <c r="K5260" t="s">
        <v>912</v>
      </c>
      <c r="L5260" t="s">
        <v>253</v>
      </c>
      <c r="M5260" t="s">
        <v>45</v>
      </c>
      <c r="N5260" t="s">
        <v>41</v>
      </c>
      <c r="O5260" t="s">
        <v>41</v>
      </c>
    </row>
    <row r="5261" spans="1:16" x14ac:dyDescent="0.15">
      <c r="A5261">
        <v>300083913</v>
      </c>
      <c r="B5261" t="s">
        <v>8736</v>
      </c>
      <c r="C5261" t="s">
        <v>17</v>
      </c>
      <c r="D5261" t="s">
        <v>18</v>
      </c>
      <c r="E5261" t="s">
        <v>19</v>
      </c>
      <c r="F5261" t="s">
        <v>20</v>
      </c>
      <c r="G5261" t="s">
        <v>21</v>
      </c>
      <c r="H5261" t="s">
        <v>22</v>
      </c>
      <c r="I5261" t="s">
        <v>919</v>
      </c>
      <c r="J5261" t="s">
        <v>138</v>
      </c>
      <c r="K5261" t="s">
        <v>912</v>
      </c>
      <c r="L5261" t="s">
        <v>25</v>
      </c>
      <c r="M5261" t="s">
        <v>26</v>
      </c>
      <c r="N5261" t="s">
        <v>41</v>
      </c>
      <c r="O5261" t="s">
        <v>41</v>
      </c>
    </row>
    <row r="5262" spans="1:16" x14ac:dyDescent="0.15">
      <c r="A5262">
        <v>400020304</v>
      </c>
      <c r="B5262" t="s">
        <v>9412</v>
      </c>
      <c r="C5262" t="s">
        <v>17</v>
      </c>
      <c r="D5262" t="s">
        <v>18</v>
      </c>
      <c r="E5262" t="s">
        <v>19</v>
      </c>
      <c r="F5262" t="s">
        <v>20</v>
      </c>
      <c r="G5262" t="s">
        <v>21</v>
      </c>
      <c r="H5262" t="s">
        <v>22</v>
      </c>
      <c r="I5262" t="s">
        <v>919</v>
      </c>
      <c r="J5262" t="s">
        <v>46</v>
      </c>
      <c r="K5262" t="s">
        <v>3896</v>
      </c>
      <c r="L5262" t="s">
        <v>25</v>
      </c>
      <c r="M5262" t="s">
        <v>36</v>
      </c>
      <c r="N5262" t="s">
        <v>27</v>
      </c>
    </row>
    <row r="5263" spans="1:16" x14ac:dyDescent="0.15">
      <c r="A5263">
        <v>400019828</v>
      </c>
      <c r="B5263" t="s">
        <v>9440</v>
      </c>
      <c r="C5263" t="s">
        <v>17</v>
      </c>
      <c r="D5263" t="s">
        <v>18</v>
      </c>
      <c r="E5263" t="s">
        <v>19</v>
      </c>
      <c r="F5263" t="s">
        <v>20</v>
      </c>
      <c r="G5263" t="s">
        <v>21</v>
      </c>
      <c r="H5263" t="s">
        <v>22</v>
      </c>
      <c r="I5263" t="s">
        <v>9459</v>
      </c>
      <c r="J5263" t="s">
        <v>65</v>
      </c>
      <c r="K5263" t="s">
        <v>3896</v>
      </c>
      <c r="L5263" t="s">
        <v>25</v>
      </c>
      <c r="M5263" t="s">
        <v>36</v>
      </c>
      <c r="N5263" t="s">
        <v>27</v>
      </c>
    </row>
    <row r="5264" spans="1:16" x14ac:dyDescent="0.15">
      <c r="A5264">
        <v>100103805</v>
      </c>
      <c r="B5264" t="s">
        <v>1002</v>
      </c>
      <c r="C5264" t="s">
        <v>17</v>
      </c>
      <c r="D5264" t="s">
        <v>18</v>
      </c>
      <c r="E5264" t="s">
        <v>19</v>
      </c>
      <c r="F5264" t="s">
        <v>20</v>
      </c>
      <c r="G5264" t="s">
        <v>21</v>
      </c>
      <c r="H5264" t="s">
        <v>22</v>
      </c>
      <c r="I5264" t="s">
        <v>1003</v>
      </c>
      <c r="J5264" t="s">
        <v>138</v>
      </c>
      <c r="K5264" t="s">
        <v>24</v>
      </c>
      <c r="L5264" t="s">
        <v>25</v>
      </c>
      <c r="M5264" t="s">
        <v>45</v>
      </c>
      <c r="N5264" t="s">
        <v>41</v>
      </c>
      <c r="O5264" t="s">
        <v>41</v>
      </c>
    </row>
    <row r="5265" spans="1:16" x14ac:dyDescent="0.15">
      <c r="A5265">
        <v>100103589</v>
      </c>
      <c r="B5265" t="s">
        <v>994</v>
      </c>
      <c r="C5265" t="s">
        <v>17</v>
      </c>
      <c r="D5265" t="s">
        <v>18</v>
      </c>
      <c r="E5265" t="s">
        <v>19</v>
      </c>
      <c r="F5265" t="s">
        <v>20</v>
      </c>
      <c r="G5265" t="s">
        <v>21</v>
      </c>
      <c r="H5265" t="s">
        <v>22</v>
      </c>
      <c r="I5265" t="s">
        <v>995</v>
      </c>
      <c r="J5265" t="s">
        <v>23</v>
      </c>
      <c r="K5265" t="s">
        <v>24</v>
      </c>
      <c r="L5265" t="s">
        <v>25</v>
      </c>
      <c r="M5265" t="s">
        <v>45</v>
      </c>
      <c r="N5265" t="s">
        <v>41</v>
      </c>
      <c r="O5265" t="s">
        <v>41</v>
      </c>
    </row>
    <row r="5266" spans="1:16" x14ac:dyDescent="0.15">
      <c r="A5266">
        <v>800125311</v>
      </c>
      <c r="B5266" t="s">
        <v>13027</v>
      </c>
      <c r="C5266" t="s">
        <v>17</v>
      </c>
      <c r="D5266" t="s">
        <v>18</v>
      </c>
      <c r="E5266" t="s">
        <v>19</v>
      </c>
      <c r="F5266" t="s">
        <v>20</v>
      </c>
      <c r="G5266" t="s">
        <v>21</v>
      </c>
      <c r="H5266" t="s">
        <v>22</v>
      </c>
      <c r="I5266" t="s">
        <v>13028</v>
      </c>
      <c r="J5266" t="s">
        <v>81</v>
      </c>
      <c r="K5266" t="s">
        <v>592</v>
      </c>
      <c r="L5266" t="s">
        <v>25</v>
      </c>
      <c r="M5266" t="s">
        <v>45</v>
      </c>
      <c r="N5266" t="s">
        <v>203</v>
      </c>
      <c r="O5266" t="s">
        <v>41</v>
      </c>
    </row>
    <row r="5267" spans="1:16" x14ac:dyDescent="0.15">
      <c r="A5267">
        <v>400061406</v>
      </c>
      <c r="B5267" t="s">
        <v>10088</v>
      </c>
      <c r="C5267" t="s">
        <v>17</v>
      </c>
      <c r="D5267" t="s">
        <v>18</v>
      </c>
      <c r="E5267" t="s">
        <v>19</v>
      </c>
      <c r="F5267" t="s">
        <v>20</v>
      </c>
      <c r="G5267" t="s">
        <v>21</v>
      </c>
      <c r="H5267" t="s">
        <v>22</v>
      </c>
      <c r="I5267" t="s">
        <v>10089</v>
      </c>
      <c r="J5267" t="s">
        <v>72</v>
      </c>
      <c r="K5267" t="s">
        <v>3896</v>
      </c>
      <c r="L5267" t="s">
        <v>253</v>
      </c>
      <c r="M5267" t="s">
        <v>26</v>
      </c>
      <c r="N5267" t="s">
        <v>41</v>
      </c>
      <c r="O5267" t="s">
        <v>41</v>
      </c>
    </row>
    <row r="5268" spans="1:16" x14ac:dyDescent="0.15">
      <c r="A5268">
        <v>800148528</v>
      </c>
      <c r="B5268" t="s">
        <v>13466</v>
      </c>
      <c r="C5268" t="s">
        <v>17</v>
      </c>
      <c r="D5268" t="s">
        <v>18</v>
      </c>
      <c r="E5268" t="s">
        <v>19</v>
      </c>
      <c r="F5268" t="s">
        <v>20</v>
      </c>
      <c r="G5268" t="s">
        <v>21</v>
      </c>
      <c r="H5268" t="s">
        <v>22</v>
      </c>
      <c r="I5268" t="s">
        <v>10089</v>
      </c>
      <c r="J5268" t="s">
        <v>1655</v>
      </c>
      <c r="K5268" t="s">
        <v>592</v>
      </c>
      <c r="L5268" t="s">
        <v>25</v>
      </c>
      <c r="M5268" t="s">
        <v>45</v>
      </c>
      <c r="N5268" t="s">
        <v>139</v>
      </c>
      <c r="O5268" t="s">
        <v>126</v>
      </c>
    </row>
    <row r="5269" spans="1:16" x14ac:dyDescent="0.15">
      <c r="A5269">
        <v>400065203</v>
      </c>
      <c r="B5269" t="s">
        <v>10165</v>
      </c>
      <c r="C5269" t="s">
        <v>17</v>
      </c>
      <c r="D5269" t="s">
        <v>18</v>
      </c>
      <c r="E5269" t="s">
        <v>19</v>
      </c>
      <c r="F5269" t="s">
        <v>20</v>
      </c>
      <c r="G5269" t="s">
        <v>21</v>
      </c>
      <c r="H5269" t="s">
        <v>22</v>
      </c>
      <c r="I5269" t="s">
        <v>10166</v>
      </c>
      <c r="J5269" t="s">
        <v>1487</v>
      </c>
      <c r="K5269" t="s">
        <v>3896</v>
      </c>
      <c r="L5269" t="s">
        <v>253</v>
      </c>
      <c r="M5269" t="s">
        <v>45</v>
      </c>
      <c r="N5269" t="s">
        <v>41</v>
      </c>
      <c r="O5269" t="s">
        <v>41</v>
      </c>
    </row>
    <row r="5270" spans="1:16" x14ac:dyDescent="0.15">
      <c r="A5270">
        <v>200164195</v>
      </c>
      <c r="B5270" t="s">
        <v>7175</v>
      </c>
      <c r="C5270" t="s">
        <v>17</v>
      </c>
      <c r="D5270" t="s">
        <v>18</v>
      </c>
      <c r="E5270" t="s">
        <v>19</v>
      </c>
      <c r="F5270" t="s">
        <v>20</v>
      </c>
      <c r="G5270" t="s">
        <v>21</v>
      </c>
      <c r="H5270" t="s">
        <v>22</v>
      </c>
      <c r="I5270" t="s">
        <v>7176</v>
      </c>
      <c r="J5270" t="s">
        <v>35</v>
      </c>
      <c r="K5270" t="s">
        <v>177</v>
      </c>
      <c r="L5270" t="s">
        <v>25</v>
      </c>
      <c r="M5270" t="s">
        <v>26</v>
      </c>
      <c r="N5270" t="s">
        <v>41</v>
      </c>
      <c r="O5270" t="s">
        <v>41</v>
      </c>
    </row>
    <row r="5271" spans="1:16" x14ac:dyDescent="0.15">
      <c r="A5271">
        <v>400073279</v>
      </c>
      <c r="B5271" t="s">
        <v>10315</v>
      </c>
      <c r="C5271" t="s">
        <v>17</v>
      </c>
      <c r="D5271" t="s">
        <v>18</v>
      </c>
      <c r="E5271" t="s">
        <v>19</v>
      </c>
      <c r="F5271" t="s">
        <v>20</v>
      </c>
      <c r="G5271" t="s">
        <v>21</v>
      </c>
      <c r="H5271" t="s">
        <v>22</v>
      </c>
      <c r="I5271" t="s">
        <v>7176</v>
      </c>
      <c r="J5271" t="s">
        <v>30</v>
      </c>
      <c r="K5271" t="s">
        <v>3896</v>
      </c>
      <c r="L5271" t="s">
        <v>253</v>
      </c>
      <c r="M5271" t="s">
        <v>45</v>
      </c>
      <c r="N5271" t="s">
        <v>139</v>
      </c>
      <c r="O5271" t="s">
        <v>126</v>
      </c>
      <c r="P5271">
        <v>881756</v>
      </c>
    </row>
    <row r="5272" spans="1:16" x14ac:dyDescent="0.15">
      <c r="A5272">
        <v>800161750</v>
      </c>
      <c r="B5272" t="s">
        <v>14127</v>
      </c>
      <c r="C5272" t="s">
        <v>17</v>
      </c>
      <c r="D5272" t="s">
        <v>18</v>
      </c>
      <c r="E5272" t="s">
        <v>19</v>
      </c>
      <c r="F5272" t="s">
        <v>20</v>
      </c>
      <c r="G5272" t="s">
        <v>21</v>
      </c>
      <c r="H5272" t="s">
        <v>22</v>
      </c>
      <c r="I5272" t="s">
        <v>7176</v>
      </c>
      <c r="J5272" t="s">
        <v>138</v>
      </c>
      <c r="K5272" t="s">
        <v>592</v>
      </c>
      <c r="L5272" t="s">
        <v>25</v>
      </c>
      <c r="M5272" t="s">
        <v>45</v>
      </c>
      <c r="N5272" t="s">
        <v>139</v>
      </c>
      <c r="O5272" t="s">
        <v>126</v>
      </c>
      <c r="P5272">
        <v>881764</v>
      </c>
    </row>
    <row r="5273" spans="1:16" x14ac:dyDescent="0.15">
      <c r="A5273">
        <v>200184058</v>
      </c>
      <c r="B5273" t="s">
        <v>7540</v>
      </c>
      <c r="C5273" t="s">
        <v>17</v>
      </c>
      <c r="D5273" t="s">
        <v>18</v>
      </c>
      <c r="E5273" t="s">
        <v>19</v>
      </c>
      <c r="F5273" t="s">
        <v>20</v>
      </c>
      <c r="G5273" t="s">
        <v>21</v>
      </c>
      <c r="H5273" t="s">
        <v>22</v>
      </c>
      <c r="I5273" t="s">
        <v>7541</v>
      </c>
      <c r="J5273" t="s">
        <v>72</v>
      </c>
      <c r="K5273" t="s">
        <v>177</v>
      </c>
      <c r="L5273" t="s">
        <v>25</v>
      </c>
      <c r="M5273" t="s">
        <v>45</v>
      </c>
      <c r="N5273" t="s">
        <v>151</v>
      </c>
      <c r="O5273" t="s">
        <v>250</v>
      </c>
      <c r="P5273">
        <v>1085525</v>
      </c>
    </row>
    <row r="5274" spans="1:16" x14ac:dyDescent="0.15">
      <c r="A5274">
        <v>800178208</v>
      </c>
      <c r="B5274" t="s">
        <v>14565</v>
      </c>
      <c r="C5274" t="s">
        <v>17</v>
      </c>
      <c r="D5274" t="s">
        <v>18</v>
      </c>
      <c r="E5274" t="s">
        <v>19</v>
      </c>
      <c r="F5274" t="s">
        <v>20</v>
      </c>
      <c r="G5274" t="s">
        <v>21</v>
      </c>
      <c r="H5274" t="s">
        <v>22</v>
      </c>
      <c r="I5274" t="s">
        <v>7541</v>
      </c>
      <c r="J5274" t="s">
        <v>138</v>
      </c>
      <c r="K5274" t="s">
        <v>592</v>
      </c>
      <c r="L5274" t="s">
        <v>25</v>
      </c>
      <c r="M5274" t="s">
        <v>45</v>
      </c>
      <c r="N5274" t="s">
        <v>139</v>
      </c>
      <c r="O5274" t="s">
        <v>738</v>
      </c>
      <c r="P5274">
        <v>1086711</v>
      </c>
    </row>
    <row r="5275" spans="1:16" x14ac:dyDescent="0.15">
      <c r="A5275">
        <v>400103218</v>
      </c>
      <c r="B5275" t="s">
        <v>10840</v>
      </c>
      <c r="C5275" t="s">
        <v>17</v>
      </c>
      <c r="D5275" t="s">
        <v>18</v>
      </c>
      <c r="E5275" t="s">
        <v>19</v>
      </c>
      <c r="F5275" t="s">
        <v>20</v>
      </c>
      <c r="G5275" t="s">
        <v>21</v>
      </c>
      <c r="H5275" t="s">
        <v>22</v>
      </c>
      <c r="I5275" t="s">
        <v>10841</v>
      </c>
      <c r="J5275" t="s">
        <v>321</v>
      </c>
      <c r="K5275" t="s">
        <v>3896</v>
      </c>
      <c r="L5275" t="s">
        <v>253</v>
      </c>
      <c r="M5275" t="s">
        <v>45</v>
      </c>
      <c r="N5275" t="s">
        <v>151</v>
      </c>
      <c r="O5275" t="s">
        <v>1678</v>
      </c>
      <c r="P5275">
        <v>1265600</v>
      </c>
    </row>
    <row r="5276" spans="1:16" x14ac:dyDescent="0.15">
      <c r="A5276">
        <v>800194902</v>
      </c>
      <c r="B5276" t="s">
        <v>14813</v>
      </c>
      <c r="C5276" t="s">
        <v>17</v>
      </c>
      <c r="D5276" t="s">
        <v>18</v>
      </c>
      <c r="E5276" t="s">
        <v>19</v>
      </c>
      <c r="F5276" t="s">
        <v>20</v>
      </c>
      <c r="G5276" t="s">
        <v>21</v>
      </c>
      <c r="H5276" t="s">
        <v>22</v>
      </c>
      <c r="I5276" t="s">
        <v>10841</v>
      </c>
      <c r="J5276" t="s">
        <v>30</v>
      </c>
      <c r="K5276" t="s">
        <v>592</v>
      </c>
      <c r="L5276" t="s">
        <v>25</v>
      </c>
      <c r="M5276" t="s">
        <v>45</v>
      </c>
      <c r="N5276" t="s">
        <v>139</v>
      </c>
      <c r="O5276" t="s">
        <v>1870</v>
      </c>
      <c r="P5276">
        <v>1269714</v>
      </c>
    </row>
    <row r="5277" spans="1:16" x14ac:dyDescent="0.15">
      <c r="A5277">
        <v>400112367</v>
      </c>
      <c r="B5277" t="s">
        <v>11022</v>
      </c>
      <c r="C5277" t="s">
        <v>17</v>
      </c>
      <c r="D5277" t="s">
        <v>18</v>
      </c>
      <c r="E5277" t="s">
        <v>19</v>
      </c>
      <c r="F5277" t="s">
        <v>20</v>
      </c>
      <c r="G5277" t="s">
        <v>21</v>
      </c>
      <c r="H5277" t="s">
        <v>22</v>
      </c>
      <c r="I5277" t="s">
        <v>11023</v>
      </c>
      <c r="J5277" t="s">
        <v>30</v>
      </c>
      <c r="K5277" t="s">
        <v>3896</v>
      </c>
      <c r="L5277" t="s">
        <v>253</v>
      </c>
      <c r="M5277" t="s">
        <v>26</v>
      </c>
      <c r="N5277" t="s">
        <v>31</v>
      </c>
      <c r="O5277" t="s">
        <v>1828</v>
      </c>
      <c r="P5277">
        <v>1353809</v>
      </c>
    </row>
    <row r="5278" spans="1:16" x14ac:dyDescent="0.15">
      <c r="A5278">
        <v>800203684</v>
      </c>
      <c r="B5278" t="s">
        <v>15231</v>
      </c>
      <c r="C5278" t="s">
        <v>17</v>
      </c>
      <c r="D5278" t="s">
        <v>18</v>
      </c>
      <c r="E5278" t="s">
        <v>19</v>
      </c>
      <c r="F5278" t="s">
        <v>20</v>
      </c>
      <c r="G5278" t="s">
        <v>21</v>
      </c>
      <c r="H5278" t="s">
        <v>22</v>
      </c>
      <c r="I5278" t="s">
        <v>11023</v>
      </c>
      <c r="J5278" t="s">
        <v>30</v>
      </c>
      <c r="K5278" t="s">
        <v>592</v>
      </c>
      <c r="L5278" t="s">
        <v>25</v>
      </c>
      <c r="M5278" t="s">
        <v>45</v>
      </c>
      <c r="N5278" t="s">
        <v>1585</v>
      </c>
      <c r="O5278" t="s">
        <v>1870</v>
      </c>
      <c r="P5278">
        <v>1273093</v>
      </c>
    </row>
    <row r="5279" spans="1:16" x14ac:dyDescent="0.15">
      <c r="A5279">
        <v>800212727</v>
      </c>
      <c r="B5279" t="s">
        <v>15532</v>
      </c>
      <c r="C5279" t="s">
        <v>17</v>
      </c>
      <c r="D5279" t="s">
        <v>18</v>
      </c>
      <c r="E5279" t="s">
        <v>19</v>
      </c>
      <c r="F5279" t="s">
        <v>20</v>
      </c>
      <c r="G5279" t="s">
        <v>21</v>
      </c>
      <c r="H5279" t="s">
        <v>22</v>
      </c>
      <c r="I5279" t="s">
        <v>9172</v>
      </c>
      <c r="J5279" t="s">
        <v>30</v>
      </c>
      <c r="K5279" t="s">
        <v>592</v>
      </c>
      <c r="L5279" t="s">
        <v>253</v>
      </c>
      <c r="M5279" t="s">
        <v>45</v>
      </c>
      <c r="N5279" t="s">
        <v>3330</v>
      </c>
      <c r="O5279" t="s">
        <v>242</v>
      </c>
      <c r="P5279">
        <v>1488025</v>
      </c>
    </row>
    <row r="5280" spans="1:16" x14ac:dyDescent="0.15">
      <c r="A5280">
        <v>800217175</v>
      </c>
      <c r="B5280" t="s">
        <v>14758</v>
      </c>
      <c r="C5280" t="s">
        <v>17</v>
      </c>
      <c r="D5280" t="s">
        <v>18</v>
      </c>
      <c r="E5280" t="s">
        <v>19</v>
      </c>
      <c r="F5280" t="s">
        <v>20</v>
      </c>
      <c r="G5280" t="s">
        <v>21</v>
      </c>
      <c r="H5280" t="s">
        <v>22</v>
      </c>
      <c r="I5280" t="s">
        <v>11231</v>
      </c>
      <c r="J5280" t="s">
        <v>46</v>
      </c>
      <c r="K5280" t="s">
        <v>592</v>
      </c>
      <c r="L5280" t="s">
        <v>253</v>
      </c>
      <c r="M5280" t="s">
        <v>45</v>
      </c>
      <c r="N5280" t="s">
        <v>139</v>
      </c>
      <c r="O5280" t="s">
        <v>412</v>
      </c>
      <c r="P5280">
        <v>1524444</v>
      </c>
    </row>
    <row r="5281" spans="1:16" x14ac:dyDescent="0.15">
      <c r="A5281">
        <v>800218716</v>
      </c>
      <c r="B5281" t="s">
        <v>15533</v>
      </c>
      <c r="C5281" t="s">
        <v>17</v>
      </c>
      <c r="D5281" t="s">
        <v>18</v>
      </c>
      <c r="E5281" t="s">
        <v>19</v>
      </c>
      <c r="F5281" t="s">
        <v>20</v>
      </c>
      <c r="G5281" t="s">
        <v>21</v>
      </c>
      <c r="H5281" t="s">
        <v>22</v>
      </c>
      <c r="I5281" t="s">
        <v>11286</v>
      </c>
      <c r="J5281" t="s">
        <v>109</v>
      </c>
      <c r="K5281" t="s">
        <v>592</v>
      </c>
      <c r="L5281" t="s">
        <v>253</v>
      </c>
      <c r="M5281" t="s">
        <v>45</v>
      </c>
      <c r="N5281" t="s">
        <v>3330</v>
      </c>
      <c r="O5281" t="s">
        <v>1870</v>
      </c>
      <c r="P5281">
        <v>1559487</v>
      </c>
    </row>
    <row r="5282" spans="1:16" x14ac:dyDescent="0.15">
      <c r="A5282">
        <v>800220361</v>
      </c>
      <c r="B5282" t="s">
        <v>15853</v>
      </c>
      <c r="C5282" t="s">
        <v>17</v>
      </c>
      <c r="D5282" t="s">
        <v>18</v>
      </c>
      <c r="E5282" t="s">
        <v>19</v>
      </c>
      <c r="F5282" t="s">
        <v>20</v>
      </c>
      <c r="G5282" t="s">
        <v>21</v>
      </c>
      <c r="H5282" t="s">
        <v>22</v>
      </c>
      <c r="I5282" t="s">
        <v>11286</v>
      </c>
      <c r="J5282" t="s">
        <v>138</v>
      </c>
      <c r="K5282" t="s">
        <v>592</v>
      </c>
      <c r="L5282" t="s">
        <v>253</v>
      </c>
      <c r="M5282" t="s">
        <v>45</v>
      </c>
      <c r="N5282" t="s">
        <v>139</v>
      </c>
      <c r="O5282" t="s">
        <v>1733</v>
      </c>
      <c r="P5282">
        <v>1559605</v>
      </c>
    </row>
    <row r="5283" spans="1:16" x14ac:dyDescent="0.15">
      <c r="A5283">
        <v>800222765</v>
      </c>
      <c r="B5283" t="s">
        <v>15965</v>
      </c>
      <c r="C5283" t="s">
        <v>17</v>
      </c>
      <c r="D5283" t="s">
        <v>18</v>
      </c>
      <c r="E5283" t="s">
        <v>19</v>
      </c>
      <c r="F5283" t="s">
        <v>20</v>
      </c>
      <c r="G5283" t="s">
        <v>21</v>
      </c>
      <c r="H5283" t="s">
        <v>22</v>
      </c>
      <c r="I5283" t="s">
        <v>11286</v>
      </c>
      <c r="J5283" t="s">
        <v>46</v>
      </c>
      <c r="K5283" t="s">
        <v>592</v>
      </c>
      <c r="L5283" t="s">
        <v>253</v>
      </c>
      <c r="M5283" t="s">
        <v>45</v>
      </c>
      <c r="N5283" t="s">
        <v>139</v>
      </c>
      <c r="O5283" t="s">
        <v>1733</v>
      </c>
      <c r="P5283">
        <v>1559604</v>
      </c>
    </row>
    <row r="5284" spans="1:16" x14ac:dyDescent="0.15">
      <c r="A5284">
        <v>400127387</v>
      </c>
      <c r="B5284" t="s">
        <v>11503</v>
      </c>
      <c r="C5284" t="s">
        <v>17</v>
      </c>
      <c r="D5284" t="s">
        <v>18</v>
      </c>
      <c r="E5284" t="s">
        <v>19</v>
      </c>
      <c r="F5284" t="s">
        <v>20</v>
      </c>
      <c r="G5284" t="s">
        <v>21</v>
      </c>
      <c r="H5284" t="s">
        <v>22</v>
      </c>
      <c r="I5284" t="s">
        <v>11504</v>
      </c>
      <c r="J5284" t="s">
        <v>109</v>
      </c>
      <c r="K5284" t="s">
        <v>3896</v>
      </c>
      <c r="L5284" t="s">
        <v>253</v>
      </c>
      <c r="M5284" t="s">
        <v>45</v>
      </c>
      <c r="N5284" t="s">
        <v>41</v>
      </c>
      <c r="O5284" t="s">
        <v>41</v>
      </c>
    </row>
    <row r="5285" spans="1:16" x14ac:dyDescent="0.15">
      <c r="A5285">
        <v>100023301</v>
      </c>
      <c r="B5285" t="s">
        <v>374</v>
      </c>
      <c r="C5285" t="s">
        <v>17</v>
      </c>
      <c r="D5285" t="s">
        <v>18</v>
      </c>
      <c r="E5285" t="s">
        <v>19</v>
      </c>
      <c r="F5285" t="s">
        <v>20</v>
      </c>
      <c r="G5285" t="s">
        <v>21</v>
      </c>
      <c r="H5285" t="s">
        <v>22</v>
      </c>
      <c r="I5285" t="s">
        <v>375</v>
      </c>
      <c r="J5285" t="s">
        <v>44</v>
      </c>
      <c r="K5285" t="s">
        <v>24</v>
      </c>
      <c r="L5285" t="s">
        <v>25</v>
      </c>
      <c r="M5285" t="s">
        <v>45</v>
      </c>
      <c r="N5285" t="s">
        <v>27</v>
      </c>
    </row>
    <row r="5286" spans="1:16" x14ac:dyDescent="0.15">
      <c r="A5286">
        <v>200000236</v>
      </c>
      <c r="B5286" t="s">
        <v>6310</v>
      </c>
      <c r="C5286" t="s">
        <v>17</v>
      </c>
      <c r="D5286" t="s">
        <v>18</v>
      </c>
      <c r="E5286" t="s">
        <v>19</v>
      </c>
      <c r="F5286" t="s">
        <v>20</v>
      </c>
      <c r="G5286" t="s">
        <v>21</v>
      </c>
      <c r="H5286" t="s">
        <v>22</v>
      </c>
      <c r="I5286" t="s">
        <v>890</v>
      </c>
      <c r="J5286" t="s">
        <v>35</v>
      </c>
      <c r="K5286" t="s">
        <v>177</v>
      </c>
      <c r="L5286" t="s">
        <v>89</v>
      </c>
      <c r="M5286" t="s">
        <v>36</v>
      </c>
      <c r="N5286" t="s">
        <v>27</v>
      </c>
      <c r="O5286" t="s">
        <v>41</v>
      </c>
    </row>
    <row r="5287" spans="1:16" x14ac:dyDescent="0.15">
      <c r="A5287">
        <v>100030560</v>
      </c>
      <c r="B5287" t="s">
        <v>494</v>
      </c>
      <c r="C5287" t="s">
        <v>17</v>
      </c>
      <c r="D5287" t="s">
        <v>18</v>
      </c>
      <c r="E5287" t="s">
        <v>19</v>
      </c>
      <c r="F5287" t="s">
        <v>20</v>
      </c>
      <c r="G5287" t="s">
        <v>21</v>
      </c>
      <c r="H5287" t="s">
        <v>22</v>
      </c>
      <c r="I5287" t="s">
        <v>495</v>
      </c>
      <c r="J5287" t="s">
        <v>23</v>
      </c>
      <c r="K5287" t="s">
        <v>24</v>
      </c>
      <c r="L5287" t="s">
        <v>25</v>
      </c>
      <c r="M5287" t="s">
        <v>45</v>
      </c>
      <c r="N5287" t="s">
        <v>27</v>
      </c>
    </row>
    <row r="5288" spans="1:16" x14ac:dyDescent="0.15">
      <c r="A5288">
        <v>100038016</v>
      </c>
      <c r="B5288" t="s">
        <v>672</v>
      </c>
      <c r="C5288" t="s">
        <v>17</v>
      </c>
      <c r="D5288" t="s">
        <v>18</v>
      </c>
      <c r="E5288" t="s">
        <v>19</v>
      </c>
      <c r="F5288" t="s">
        <v>20</v>
      </c>
      <c r="G5288" t="s">
        <v>21</v>
      </c>
      <c r="H5288" t="s">
        <v>22</v>
      </c>
      <c r="I5288" t="s">
        <v>495</v>
      </c>
      <c r="J5288" t="s">
        <v>44</v>
      </c>
      <c r="K5288" t="s">
        <v>24</v>
      </c>
      <c r="L5288" t="s">
        <v>25</v>
      </c>
      <c r="M5288" t="s">
        <v>36</v>
      </c>
      <c r="N5288" t="s">
        <v>27</v>
      </c>
    </row>
    <row r="5289" spans="1:16" x14ac:dyDescent="0.15">
      <c r="A5289">
        <v>500009113</v>
      </c>
      <c r="B5289" t="s">
        <v>11677</v>
      </c>
      <c r="C5289" t="s">
        <v>17</v>
      </c>
      <c r="D5289" t="s">
        <v>18</v>
      </c>
      <c r="E5289" t="s">
        <v>19</v>
      </c>
      <c r="F5289" t="s">
        <v>20</v>
      </c>
      <c r="G5289" t="s">
        <v>21</v>
      </c>
      <c r="H5289" t="s">
        <v>22</v>
      </c>
      <c r="I5289" t="s">
        <v>495</v>
      </c>
      <c r="J5289" t="s">
        <v>133</v>
      </c>
      <c r="K5289" t="s">
        <v>361</v>
      </c>
      <c r="L5289" t="s">
        <v>25</v>
      </c>
      <c r="M5289" t="s">
        <v>36</v>
      </c>
      <c r="N5289" t="s">
        <v>27</v>
      </c>
    </row>
    <row r="5290" spans="1:16" x14ac:dyDescent="0.15">
      <c r="A5290">
        <v>800016664</v>
      </c>
      <c r="B5290" t="s">
        <v>12403</v>
      </c>
      <c r="C5290" t="s">
        <v>17</v>
      </c>
      <c r="D5290" t="s">
        <v>18</v>
      </c>
      <c r="E5290" t="s">
        <v>19</v>
      </c>
      <c r="F5290" t="s">
        <v>20</v>
      </c>
      <c r="G5290" t="s">
        <v>21</v>
      </c>
      <c r="H5290" t="s">
        <v>22</v>
      </c>
      <c r="I5290" t="s">
        <v>9519</v>
      </c>
      <c r="J5290" t="s">
        <v>44</v>
      </c>
      <c r="K5290" t="s">
        <v>592</v>
      </c>
      <c r="L5290" t="s">
        <v>25</v>
      </c>
      <c r="M5290" t="s">
        <v>45</v>
      </c>
      <c r="N5290" t="s">
        <v>27</v>
      </c>
    </row>
    <row r="5291" spans="1:16" x14ac:dyDescent="0.15">
      <c r="A5291">
        <v>400030071</v>
      </c>
      <c r="B5291" t="s">
        <v>9567</v>
      </c>
      <c r="C5291" t="s">
        <v>17</v>
      </c>
      <c r="D5291" t="s">
        <v>18</v>
      </c>
      <c r="E5291" t="s">
        <v>19</v>
      </c>
      <c r="F5291" t="s">
        <v>20</v>
      </c>
      <c r="G5291" t="s">
        <v>21</v>
      </c>
      <c r="H5291" t="s">
        <v>22</v>
      </c>
      <c r="I5291" t="s">
        <v>9568</v>
      </c>
      <c r="J5291" t="s">
        <v>94</v>
      </c>
      <c r="K5291" t="s">
        <v>3896</v>
      </c>
      <c r="L5291" t="s">
        <v>25</v>
      </c>
      <c r="M5291" t="s">
        <v>26</v>
      </c>
      <c r="N5291" t="s">
        <v>139</v>
      </c>
      <c r="O5291" t="s">
        <v>412</v>
      </c>
    </row>
    <row r="5292" spans="1:16" x14ac:dyDescent="0.15">
      <c r="A5292">
        <v>800106668</v>
      </c>
      <c r="B5292" t="s">
        <v>12543</v>
      </c>
      <c r="C5292" t="s">
        <v>17</v>
      </c>
      <c r="D5292" t="s">
        <v>18</v>
      </c>
      <c r="E5292" t="s">
        <v>19</v>
      </c>
      <c r="F5292" t="s">
        <v>20</v>
      </c>
      <c r="G5292" t="s">
        <v>21</v>
      </c>
      <c r="H5292" t="s">
        <v>22</v>
      </c>
      <c r="I5292" t="s">
        <v>9568</v>
      </c>
      <c r="J5292" t="s">
        <v>1126</v>
      </c>
      <c r="K5292" t="s">
        <v>592</v>
      </c>
      <c r="L5292" t="s">
        <v>25</v>
      </c>
      <c r="M5292" t="s">
        <v>45</v>
      </c>
      <c r="N5292" t="s">
        <v>1073</v>
      </c>
      <c r="O5292" t="s">
        <v>279</v>
      </c>
      <c r="P5292">
        <v>55265</v>
      </c>
    </row>
    <row r="5293" spans="1:16" x14ac:dyDescent="0.15">
      <c r="A5293">
        <v>300041277</v>
      </c>
      <c r="B5293" t="s">
        <v>8398</v>
      </c>
      <c r="C5293" t="s">
        <v>17</v>
      </c>
      <c r="D5293" t="s">
        <v>18</v>
      </c>
      <c r="E5293" t="s">
        <v>19</v>
      </c>
      <c r="F5293" t="s">
        <v>20</v>
      </c>
      <c r="G5293" t="s">
        <v>21</v>
      </c>
      <c r="H5293" t="s">
        <v>22</v>
      </c>
      <c r="I5293" t="s">
        <v>8399</v>
      </c>
      <c r="J5293" t="s">
        <v>30</v>
      </c>
      <c r="K5293" t="s">
        <v>912</v>
      </c>
      <c r="L5293" t="s">
        <v>25</v>
      </c>
      <c r="M5293" t="s">
        <v>45</v>
      </c>
      <c r="N5293" t="s">
        <v>41</v>
      </c>
      <c r="O5293" t="s">
        <v>126</v>
      </c>
    </row>
    <row r="5294" spans="1:16" x14ac:dyDescent="0.15">
      <c r="A5294">
        <v>300046415</v>
      </c>
      <c r="B5294" t="s">
        <v>8430</v>
      </c>
      <c r="C5294" t="s">
        <v>17</v>
      </c>
      <c r="D5294" t="s">
        <v>18</v>
      </c>
      <c r="E5294" t="s">
        <v>19</v>
      </c>
      <c r="F5294" t="s">
        <v>20</v>
      </c>
      <c r="G5294" t="s">
        <v>21</v>
      </c>
      <c r="H5294" t="s">
        <v>22</v>
      </c>
      <c r="I5294" t="s">
        <v>8431</v>
      </c>
      <c r="J5294" t="s">
        <v>345</v>
      </c>
      <c r="K5294" t="s">
        <v>912</v>
      </c>
      <c r="L5294" t="s">
        <v>25</v>
      </c>
      <c r="M5294" t="s">
        <v>26</v>
      </c>
      <c r="N5294" t="s">
        <v>4896</v>
      </c>
      <c r="O5294" t="s">
        <v>41</v>
      </c>
    </row>
    <row r="5295" spans="1:16" x14ac:dyDescent="0.15">
      <c r="A5295">
        <v>800126609</v>
      </c>
      <c r="B5295" t="s">
        <v>12308</v>
      </c>
      <c r="C5295" t="s">
        <v>17</v>
      </c>
      <c r="D5295" t="s">
        <v>18</v>
      </c>
      <c r="E5295" t="s">
        <v>19</v>
      </c>
      <c r="F5295" t="s">
        <v>20</v>
      </c>
      <c r="G5295" t="s">
        <v>21</v>
      </c>
      <c r="H5295" t="s">
        <v>22</v>
      </c>
      <c r="I5295" t="s">
        <v>13068</v>
      </c>
      <c r="J5295" t="s">
        <v>138</v>
      </c>
      <c r="K5295" t="s">
        <v>592</v>
      </c>
      <c r="L5295" t="s">
        <v>25</v>
      </c>
      <c r="M5295" t="s">
        <v>45</v>
      </c>
      <c r="N5295" t="s">
        <v>31</v>
      </c>
      <c r="O5295" t="s">
        <v>126</v>
      </c>
      <c r="P5295">
        <v>230846</v>
      </c>
    </row>
    <row r="5296" spans="1:16" x14ac:dyDescent="0.15">
      <c r="A5296">
        <v>800127060</v>
      </c>
      <c r="B5296" t="s">
        <v>13092</v>
      </c>
      <c r="C5296" t="s">
        <v>17</v>
      </c>
      <c r="D5296" t="s">
        <v>18</v>
      </c>
      <c r="E5296" t="s">
        <v>19</v>
      </c>
      <c r="F5296" t="s">
        <v>20</v>
      </c>
      <c r="G5296" t="s">
        <v>21</v>
      </c>
      <c r="H5296" t="s">
        <v>22</v>
      </c>
      <c r="I5296" t="s">
        <v>13068</v>
      </c>
      <c r="J5296" t="s">
        <v>243</v>
      </c>
      <c r="K5296" t="s">
        <v>592</v>
      </c>
      <c r="L5296" t="s">
        <v>25</v>
      </c>
      <c r="M5296" t="s">
        <v>45</v>
      </c>
      <c r="N5296" t="s">
        <v>31</v>
      </c>
      <c r="O5296" t="s">
        <v>126</v>
      </c>
      <c r="P5296">
        <v>230847</v>
      </c>
    </row>
    <row r="5297" spans="1:16" x14ac:dyDescent="0.15">
      <c r="A5297">
        <v>100136588</v>
      </c>
      <c r="B5297" t="s">
        <v>2218</v>
      </c>
      <c r="C5297" t="s">
        <v>17</v>
      </c>
      <c r="D5297" t="s">
        <v>18</v>
      </c>
      <c r="E5297" t="s">
        <v>19</v>
      </c>
      <c r="F5297" t="s">
        <v>20</v>
      </c>
      <c r="G5297" t="s">
        <v>21</v>
      </c>
      <c r="H5297" t="s">
        <v>22</v>
      </c>
      <c r="I5297" t="s">
        <v>2219</v>
      </c>
      <c r="J5297" t="s">
        <v>138</v>
      </c>
      <c r="K5297" t="s">
        <v>24</v>
      </c>
      <c r="L5297" t="s">
        <v>25</v>
      </c>
      <c r="M5297" t="s">
        <v>36</v>
      </c>
      <c r="N5297" t="s">
        <v>139</v>
      </c>
      <c r="O5297" t="s">
        <v>126</v>
      </c>
    </row>
    <row r="5298" spans="1:16" x14ac:dyDescent="0.15">
      <c r="A5298">
        <v>400046564</v>
      </c>
      <c r="B5298" t="s">
        <v>9833</v>
      </c>
      <c r="C5298" t="s">
        <v>17</v>
      </c>
      <c r="D5298" t="s">
        <v>18</v>
      </c>
      <c r="E5298" t="s">
        <v>19</v>
      </c>
      <c r="F5298" t="s">
        <v>20</v>
      </c>
      <c r="G5298" t="s">
        <v>21</v>
      </c>
      <c r="H5298" t="s">
        <v>22</v>
      </c>
      <c r="I5298" t="s">
        <v>2219</v>
      </c>
      <c r="J5298" t="s">
        <v>133</v>
      </c>
      <c r="K5298" t="s">
        <v>3896</v>
      </c>
      <c r="L5298" t="s">
        <v>25</v>
      </c>
      <c r="M5298" t="s">
        <v>45</v>
      </c>
      <c r="N5298" t="s">
        <v>194</v>
      </c>
      <c r="O5298" t="s">
        <v>32</v>
      </c>
      <c r="P5298">
        <v>280945</v>
      </c>
    </row>
    <row r="5299" spans="1:16" x14ac:dyDescent="0.15">
      <c r="A5299">
        <v>100141502</v>
      </c>
      <c r="B5299" t="s">
        <v>2367</v>
      </c>
      <c r="C5299" t="s">
        <v>17</v>
      </c>
      <c r="D5299" t="s">
        <v>18</v>
      </c>
      <c r="E5299" t="s">
        <v>19</v>
      </c>
      <c r="F5299" t="s">
        <v>20</v>
      </c>
      <c r="G5299" t="s">
        <v>21</v>
      </c>
      <c r="H5299" t="s">
        <v>22</v>
      </c>
      <c r="I5299" t="s">
        <v>2368</v>
      </c>
      <c r="J5299" t="s">
        <v>133</v>
      </c>
      <c r="K5299" t="s">
        <v>24</v>
      </c>
      <c r="L5299" t="s">
        <v>25</v>
      </c>
      <c r="M5299" t="s">
        <v>26</v>
      </c>
      <c r="N5299" t="s">
        <v>139</v>
      </c>
      <c r="O5299" t="s">
        <v>126</v>
      </c>
    </row>
    <row r="5300" spans="1:16" x14ac:dyDescent="0.15">
      <c r="A5300">
        <v>100147477</v>
      </c>
      <c r="B5300" t="s">
        <v>2588</v>
      </c>
      <c r="C5300" t="s">
        <v>17</v>
      </c>
      <c r="D5300" t="s">
        <v>18</v>
      </c>
      <c r="E5300" t="s">
        <v>19</v>
      </c>
      <c r="F5300" t="s">
        <v>20</v>
      </c>
      <c r="G5300" t="s">
        <v>21</v>
      </c>
      <c r="H5300" t="s">
        <v>22</v>
      </c>
      <c r="I5300" t="s">
        <v>2368</v>
      </c>
      <c r="J5300" t="s">
        <v>72</v>
      </c>
      <c r="K5300" t="s">
        <v>24</v>
      </c>
      <c r="L5300" t="s">
        <v>253</v>
      </c>
      <c r="M5300" t="s">
        <v>26</v>
      </c>
      <c r="N5300" t="s">
        <v>139</v>
      </c>
      <c r="O5300" t="s">
        <v>771</v>
      </c>
      <c r="P5300">
        <v>322662</v>
      </c>
    </row>
    <row r="5301" spans="1:16" x14ac:dyDescent="0.15">
      <c r="A5301">
        <v>700133844</v>
      </c>
      <c r="B5301" t="s">
        <v>12257</v>
      </c>
      <c r="C5301" t="s">
        <v>17</v>
      </c>
      <c r="D5301" t="s">
        <v>18</v>
      </c>
      <c r="E5301" t="s">
        <v>19</v>
      </c>
      <c r="F5301" t="s">
        <v>20</v>
      </c>
      <c r="G5301" t="s">
        <v>21</v>
      </c>
      <c r="H5301" t="s">
        <v>22</v>
      </c>
      <c r="I5301" t="s">
        <v>12258</v>
      </c>
      <c r="J5301" t="s">
        <v>138</v>
      </c>
      <c r="K5301" t="s">
        <v>912</v>
      </c>
      <c r="L5301" t="s">
        <v>253</v>
      </c>
      <c r="M5301" t="s">
        <v>26</v>
      </c>
      <c r="N5301" t="s">
        <v>139</v>
      </c>
      <c r="O5301" t="s">
        <v>1161</v>
      </c>
      <c r="P5301">
        <v>356090</v>
      </c>
    </row>
    <row r="5302" spans="1:16" x14ac:dyDescent="0.15">
      <c r="A5302">
        <v>700139768</v>
      </c>
      <c r="B5302" t="s">
        <v>12265</v>
      </c>
      <c r="C5302" t="s">
        <v>17</v>
      </c>
      <c r="D5302" t="s">
        <v>18</v>
      </c>
      <c r="E5302" t="s">
        <v>19</v>
      </c>
      <c r="F5302" t="s">
        <v>20</v>
      </c>
      <c r="G5302" t="s">
        <v>21</v>
      </c>
      <c r="H5302" t="s">
        <v>22</v>
      </c>
      <c r="I5302" t="s">
        <v>12258</v>
      </c>
      <c r="J5302" t="s">
        <v>109</v>
      </c>
      <c r="K5302" t="s">
        <v>9723</v>
      </c>
      <c r="L5302" t="s">
        <v>25</v>
      </c>
      <c r="M5302" t="s">
        <v>45</v>
      </c>
      <c r="N5302" t="s">
        <v>194</v>
      </c>
      <c r="O5302" t="s">
        <v>1161</v>
      </c>
      <c r="P5302">
        <v>356109</v>
      </c>
    </row>
    <row r="5303" spans="1:16" x14ac:dyDescent="0.15">
      <c r="A5303">
        <v>800144213</v>
      </c>
      <c r="B5303" t="s">
        <v>13681</v>
      </c>
      <c r="C5303" t="s">
        <v>17</v>
      </c>
      <c r="D5303" t="s">
        <v>18</v>
      </c>
      <c r="E5303" t="s">
        <v>19</v>
      </c>
      <c r="F5303" t="s">
        <v>20</v>
      </c>
      <c r="G5303" t="s">
        <v>21</v>
      </c>
      <c r="H5303" t="s">
        <v>22</v>
      </c>
      <c r="I5303" t="s">
        <v>13682</v>
      </c>
      <c r="J5303" t="s">
        <v>297</v>
      </c>
      <c r="K5303" t="s">
        <v>592</v>
      </c>
      <c r="L5303" t="s">
        <v>25</v>
      </c>
      <c r="M5303" t="s">
        <v>26</v>
      </c>
      <c r="N5303" t="s">
        <v>31</v>
      </c>
      <c r="O5303" t="s">
        <v>126</v>
      </c>
    </row>
    <row r="5304" spans="1:16" x14ac:dyDescent="0.15">
      <c r="A5304">
        <v>800144220</v>
      </c>
      <c r="B5304" t="s">
        <v>13683</v>
      </c>
      <c r="C5304" t="s">
        <v>17</v>
      </c>
      <c r="D5304" t="s">
        <v>18</v>
      </c>
      <c r="E5304" t="s">
        <v>19</v>
      </c>
      <c r="F5304" t="s">
        <v>20</v>
      </c>
      <c r="G5304" t="s">
        <v>21</v>
      </c>
      <c r="H5304" t="s">
        <v>22</v>
      </c>
      <c r="I5304" t="s">
        <v>13682</v>
      </c>
      <c r="J5304" t="s">
        <v>235</v>
      </c>
      <c r="K5304" t="s">
        <v>592</v>
      </c>
      <c r="L5304" t="s">
        <v>25</v>
      </c>
      <c r="M5304" t="s">
        <v>45</v>
      </c>
      <c r="N5304" t="s">
        <v>139</v>
      </c>
      <c r="O5304" t="s">
        <v>126</v>
      </c>
    </row>
    <row r="5305" spans="1:16" x14ac:dyDescent="0.15">
      <c r="A5305">
        <v>100155607</v>
      </c>
      <c r="B5305" t="s">
        <v>2943</v>
      </c>
      <c r="C5305" t="s">
        <v>17</v>
      </c>
      <c r="D5305" t="s">
        <v>18</v>
      </c>
      <c r="E5305" t="s">
        <v>19</v>
      </c>
      <c r="F5305" t="s">
        <v>20</v>
      </c>
      <c r="G5305" t="s">
        <v>21</v>
      </c>
      <c r="H5305" t="s">
        <v>22</v>
      </c>
      <c r="I5305" t="s">
        <v>2944</v>
      </c>
      <c r="J5305" t="s">
        <v>243</v>
      </c>
      <c r="K5305" t="s">
        <v>24</v>
      </c>
      <c r="L5305" t="s">
        <v>25</v>
      </c>
      <c r="M5305" t="s">
        <v>45</v>
      </c>
      <c r="N5305" t="s">
        <v>41</v>
      </c>
      <c r="O5305" t="s">
        <v>41</v>
      </c>
    </row>
    <row r="5306" spans="1:16" x14ac:dyDescent="0.15">
      <c r="A5306">
        <v>100159633</v>
      </c>
      <c r="B5306" t="s">
        <v>3102</v>
      </c>
      <c r="C5306" t="s">
        <v>17</v>
      </c>
      <c r="D5306" t="s">
        <v>18</v>
      </c>
      <c r="E5306" t="s">
        <v>19</v>
      </c>
      <c r="F5306" t="s">
        <v>20</v>
      </c>
      <c r="G5306" t="s">
        <v>21</v>
      </c>
      <c r="H5306" t="s">
        <v>22</v>
      </c>
      <c r="I5306" t="s">
        <v>3103</v>
      </c>
      <c r="J5306" t="s">
        <v>1655</v>
      </c>
      <c r="K5306" t="s">
        <v>24</v>
      </c>
      <c r="L5306" t="s">
        <v>25</v>
      </c>
      <c r="M5306" t="s">
        <v>26</v>
      </c>
      <c r="N5306" t="s">
        <v>194</v>
      </c>
      <c r="O5306" t="s">
        <v>356</v>
      </c>
    </row>
    <row r="5307" spans="1:16" x14ac:dyDescent="0.15">
      <c r="A5307">
        <v>300100689</v>
      </c>
      <c r="B5307" t="s">
        <v>8348</v>
      </c>
      <c r="C5307" t="s">
        <v>17</v>
      </c>
      <c r="D5307" t="s">
        <v>18</v>
      </c>
      <c r="E5307" t="s">
        <v>19</v>
      </c>
      <c r="F5307" t="s">
        <v>20</v>
      </c>
      <c r="G5307" t="s">
        <v>21</v>
      </c>
      <c r="H5307" t="s">
        <v>22</v>
      </c>
      <c r="I5307" t="s">
        <v>3103</v>
      </c>
      <c r="J5307" t="s">
        <v>133</v>
      </c>
      <c r="K5307" t="s">
        <v>912</v>
      </c>
      <c r="L5307" t="s">
        <v>253</v>
      </c>
      <c r="M5307" t="s">
        <v>45</v>
      </c>
      <c r="N5307" t="s">
        <v>41</v>
      </c>
      <c r="O5307" t="s">
        <v>41</v>
      </c>
    </row>
    <row r="5308" spans="1:16" x14ac:dyDescent="0.15">
      <c r="A5308">
        <v>400069116</v>
      </c>
      <c r="B5308" t="s">
        <v>10237</v>
      </c>
      <c r="C5308" t="s">
        <v>17</v>
      </c>
      <c r="D5308" t="s">
        <v>18</v>
      </c>
      <c r="E5308" t="s">
        <v>19</v>
      </c>
      <c r="F5308" t="s">
        <v>20</v>
      </c>
      <c r="G5308" t="s">
        <v>21</v>
      </c>
      <c r="H5308" t="s">
        <v>22</v>
      </c>
      <c r="I5308" t="s">
        <v>10238</v>
      </c>
      <c r="J5308" t="s">
        <v>276</v>
      </c>
      <c r="K5308" t="s">
        <v>3896</v>
      </c>
      <c r="L5308" t="s">
        <v>253</v>
      </c>
      <c r="M5308" t="s">
        <v>45</v>
      </c>
      <c r="N5308" t="s">
        <v>1792</v>
      </c>
      <c r="O5308" t="s">
        <v>6467</v>
      </c>
      <c r="P5308">
        <v>832285</v>
      </c>
    </row>
    <row r="5309" spans="1:16" x14ac:dyDescent="0.15">
      <c r="A5309">
        <v>800161224</v>
      </c>
      <c r="B5309" t="s">
        <v>14111</v>
      </c>
      <c r="C5309" t="s">
        <v>17</v>
      </c>
      <c r="D5309" t="s">
        <v>18</v>
      </c>
      <c r="E5309" t="s">
        <v>19</v>
      </c>
      <c r="F5309" t="s">
        <v>20</v>
      </c>
      <c r="G5309" t="s">
        <v>21</v>
      </c>
      <c r="H5309" t="s">
        <v>22</v>
      </c>
      <c r="I5309" t="s">
        <v>14112</v>
      </c>
      <c r="J5309" t="s">
        <v>1604</v>
      </c>
      <c r="K5309" t="s">
        <v>592</v>
      </c>
      <c r="L5309" t="s">
        <v>253</v>
      </c>
      <c r="M5309" t="s">
        <v>26</v>
      </c>
      <c r="N5309" t="s">
        <v>41</v>
      </c>
      <c r="O5309" t="s">
        <v>41</v>
      </c>
    </row>
    <row r="5310" spans="1:16" x14ac:dyDescent="0.15">
      <c r="A5310">
        <v>200170752</v>
      </c>
      <c r="B5310" t="s">
        <v>7291</v>
      </c>
      <c r="C5310" t="s">
        <v>17</v>
      </c>
      <c r="D5310" t="s">
        <v>18</v>
      </c>
      <c r="E5310" t="s">
        <v>19</v>
      </c>
      <c r="F5310" t="s">
        <v>20</v>
      </c>
      <c r="G5310" t="s">
        <v>21</v>
      </c>
      <c r="H5310" t="s">
        <v>22</v>
      </c>
      <c r="I5310" t="s">
        <v>7292</v>
      </c>
      <c r="J5310" t="s">
        <v>297</v>
      </c>
      <c r="K5310" t="s">
        <v>177</v>
      </c>
      <c r="L5310" t="s">
        <v>25</v>
      </c>
      <c r="M5310" t="s">
        <v>45</v>
      </c>
      <c r="N5310" t="s">
        <v>139</v>
      </c>
      <c r="O5310" t="s">
        <v>126</v>
      </c>
      <c r="P5310">
        <v>984030</v>
      </c>
    </row>
    <row r="5311" spans="1:16" x14ac:dyDescent="0.15">
      <c r="A5311">
        <v>200171036</v>
      </c>
      <c r="B5311" t="s">
        <v>7298</v>
      </c>
      <c r="C5311" t="s">
        <v>17</v>
      </c>
      <c r="D5311" t="s">
        <v>18</v>
      </c>
      <c r="E5311" t="s">
        <v>19</v>
      </c>
      <c r="F5311" t="s">
        <v>20</v>
      </c>
      <c r="G5311" t="s">
        <v>21</v>
      </c>
      <c r="H5311" t="s">
        <v>22</v>
      </c>
      <c r="I5311" t="s">
        <v>7292</v>
      </c>
      <c r="J5311" t="s">
        <v>235</v>
      </c>
      <c r="K5311" t="s">
        <v>177</v>
      </c>
      <c r="L5311" t="s">
        <v>25</v>
      </c>
      <c r="M5311" t="s">
        <v>45</v>
      </c>
      <c r="N5311" t="s">
        <v>62</v>
      </c>
      <c r="O5311" t="s">
        <v>412</v>
      </c>
      <c r="P5311">
        <v>983384</v>
      </c>
    </row>
    <row r="5312" spans="1:16" x14ac:dyDescent="0.15">
      <c r="A5312">
        <v>200172123</v>
      </c>
      <c r="B5312" t="s">
        <v>7317</v>
      </c>
      <c r="C5312" t="s">
        <v>17</v>
      </c>
      <c r="D5312" t="s">
        <v>18</v>
      </c>
      <c r="E5312" t="s">
        <v>19</v>
      </c>
      <c r="F5312" t="s">
        <v>20</v>
      </c>
      <c r="G5312" t="s">
        <v>21</v>
      </c>
      <c r="H5312" t="s">
        <v>22</v>
      </c>
      <c r="I5312" t="s">
        <v>7292</v>
      </c>
      <c r="J5312" t="s">
        <v>138</v>
      </c>
      <c r="K5312" t="s">
        <v>177</v>
      </c>
      <c r="L5312" t="s">
        <v>25</v>
      </c>
      <c r="M5312" t="s">
        <v>26</v>
      </c>
      <c r="N5312" t="s">
        <v>139</v>
      </c>
      <c r="O5312" t="s">
        <v>126</v>
      </c>
      <c r="P5312">
        <v>983387</v>
      </c>
    </row>
    <row r="5313" spans="1:16" x14ac:dyDescent="0.15">
      <c r="A5313">
        <v>200172400</v>
      </c>
      <c r="B5313" t="s">
        <v>7321</v>
      </c>
      <c r="C5313" t="s">
        <v>17</v>
      </c>
      <c r="D5313" t="s">
        <v>18</v>
      </c>
      <c r="E5313" t="s">
        <v>19</v>
      </c>
      <c r="F5313" t="s">
        <v>20</v>
      </c>
      <c r="G5313" t="s">
        <v>21</v>
      </c>
      <c r="H5313" t="s">
        <v>22</v>
      </c>
      <c r="I5313" t="s">
        <v>7292</v>
      </c>
      <c r="J5313" t="s">
        <v>94</v>
      </c>
      <c r="K5313" t="s">
        <v>177</v>
      </c>
      <c r="L5313" t="s">
        <v>25</v>
      </c>
      <c r="M5313" t="s">
        <v>45</v>
      </c>
      <c r="N5313" t="s">
        <v>139</v>
      </c>
      <c r="O5313" t="s">
        <v>1828</v>
      </c>
      <c r="P5313">
        <v>984029</v>
      </c>
    </row>
    <row r="5314" spans="1:16" x14ac:dyDescent="0.15">
      <c r="A5314">
        <v>300096621</v>
      </c>
      <c r="B5314" t="s">
        <v>8874</v>
      </c>
      <c r="C5314" t="s">
        <v>17</v>
      </c>
      <c r="D5314" t="s">
        <v>18</v>
      </c>
      <c r="E5314" t="s">
        <v>19</v>
      </c>
      <c r="F5314" t="s">
        <v>20</v>
      </c>
      <c r="G5314" t="s">
        <v>21</v>
      </c>
      <c r="H5314" t="s">
        <v>22</v>
      </c>
      <c r="I5314" t="s">
        <v>8875</v>
      </c>
      <c r="J5314" t="s">
        <v>133</v>
      </c>
      <c r="K5314" t="s">
        <v>912</v>
      </c>
      <c r="L5314" t="s">
        <v>253</v>
      </c>
      <c r="M5314" t="s">
        <v>26</v>
      </c>
      <c r="N5314" t="s">
        <v>41</v>
      </c>
      <c r="O5314" t="s">
        <v>41</v>
      </c>
    </row>
    <row r="5315" spans="1:16" x14ac:dyDescent="0.15">
      <c r="A5315">
        <v>400096129</v>
      </c>
      <c r="B5315" t="s">
        <v>10734</v>
      </c>
      <c r="C5315" t="s">
        <v>17</v>
      </c>
      <c r="D5315" t="s">
        <v>18</v>
      </c>
      <c r="E5315" t="s">
        <v>19</v>
      </c>
      <c r="F5315" t="s">
        <v>20</v>
      </c>
      <c r="G5315" t="s">
        <v>21</v>
      </c>
      <c r="H5315" t="s">
        <v>22</v>
      </c>
      <c r="I5315" t="s">
        <v>10735</v>
      </c>
      <c r="J5315" t="s">
        <v>133</v>
      </c>
      <c r="K5315" t="s">
        <v>3896</v>
      </c>
      <c r="L5315" t="s">
        <v>253</v>
      </c>
      <c r="M5315" t="s">
        <v>45</v>
      </c>
      <c r="N5315" t="s">
        <v>139</v>
      </c>
      <c r="O5315" t="s">
        <v>242</v>
      </c>
      <c r="P5315">
        <v>1178625</v>
      </c>
    </row>
    <row r="5316" spans="1:16" x14ac:dyDescent="0.15">
      <c r="A5316">
        <v>601088663</v>
      </c>
      <c r="B5316" t="s">
        <v>12190</v>
      </c>
      <c r="C5316" t="s">
        <v>17</v>
      </c>
      <c r="D5316" t="s">
        <v>18</v>
      </c>
      <c r="E5316" t="s">
        <v>19</v>
      </c>
      <c r="F5316" t="s">
        <v>20</v>
      </c>
      <c r="G5316" t="s">
        <v>21</v>
      </c>
      <c r="H5316" t="s">
        <v>22</v>
      </c>
      <c r="I5316" t="s">
        <v>12191</v>
      </c>
      <c r="J5316" t="s">
        <v>30</v>
      </c>
      <c r="K5316" t="s">
        <v>1306</v>
      </c>
      <c r="L5316" t="s">
        <v>25</v>
      </c>
      <c r="M5316" t="s">
        <v>45</v>
      </c>
      <c r="N5316" t="s">
        <v>194</v>
      </c>
      <c r="O5316" t="s">
        <v>250</v>
      </c>
      <c r="P5316">
        <v>1311068</v>
      </c>
    </row>
    <row r="5317" spans="1:16" x14ac:dyDescent="0.15">
      <c r="A5317">
        <v>100213359</v>
      </c>
      <c r="B5317" t="s">
        <v>5313</v>
      </c>
      <c r="C5317" t="s">
        <v>17</v>
      </c>
      <c r="D5317" t="s">
        <v>18</v>
      </c>
      <c r="E5317" t="s">
        <v>19</v>
      </c>
      <c r="F5317" t="s">
        <v>20</v>
      </c>
      <c r="G5317" t="s">
        <v>21</v>
      </c>
      <c r="H5317" t="s">
        <v>22</v>
      </c>
      <c r="I5317" t="s">
        <v>5314</v>
      </c>
      <c r="J5317" t="s">
        <v>30</v>
      </c>
      <c r="K5317" t="s">
        <v>24</v>
      </c>
      <c r="L5317" t="s">
        <v>253</v>
      </c>
      <c r="M5317" t="s">
        <v>45</v>
      </c>
      <c r="N5317" t="s">
        <v>139</v>
      </c>
      <c r="O5317" t="s">
        <v>1828</v>
      </c>
      <c r="P5317">
        <v>1353808</v>
      </c>
    </row>
    <row r="5318" spans="1:16" x14ac:dyDescent="0.15">
      <c r="A5318">
        <v>601089233</v>
      </c>
      <c r="B5318" t="s">
        <v>12192</v>
      </c>
      <c r="C5318" t="s">
        <v>17</v>
      </c>
      <c r="D5318" t="s">
        <v>18</v>
      </c>
      <c r="E5318" t="s">
        <v>19</v>
      </c>
      <c r="F5318" t="s">
        <v>20</v>
      </c>
      <c r="G5318" t="s">
        <v>21</v>
      </c>
      <c r="H5318" t="s">
        <v>22</v>
      </c>
      <c r="I5318" t="s">
        <v>5314</v>
      </c>
      <c r="J5318" t="s">
        <v>179</v>
      </c>
      <c r="K5318" t="s">
        <v>361</v>
      </c>
      <c r="L5318" t="s">
        <v>253</v>
      </c>
      <c r="M5318" t="s">
        <v>26</v>
      </c>
      <c r="N5318" t="s">
        <v>2826</v>
      </c>
      <c r="O5318" t="s">
        <v>1870</v>
      </c>
      <c r="P5318">
        <v>1356647</v>
      </c>
    </row>
    <row r="5319" spans="1:16" x14ac:dyDescent="0.15">
      <c r="A5319">
        <v>100226251</v>
      </c>
      <c r="B5319" t="s">
        <v>5767</v>
      </c>
      <c r="C5319" t="s">
        <v>17</v>
      </c>
      <c r="D5319" t="s">
        <v>18</v>
      </c>
      <c r="E5319" t="s">
        <v>19</v>
      </c>
      <c r="F5319" t="s">
        <v>20</v>
      </c>
      <c r="G5319" t="s">
        <v>21</v>
      </c>
      <c r="H5319" t="s">
        <v>22</v>
      </c>
      <c r="I5319" t="s">
        <v>5768</v>
      </c>
      <c r="J5319" t="s">
        <v>46</v>
      </c>
      <c r="K5319" t="s">
        <v>24</v>
      </c>
      <c r="L5319" t="s">
        <v>253</v>
      </c>
      <c r="M5319" t="s">
        <v>45</v>
      </c>
      <c r="N5319" t="s">
        <v>139</v>
      </c>
      <c r="O5319" t="s">
        <v>412</v>
      </c>
      <c r="P5319">
        <v>1486829</v>
      </c>
    </row>
    <row r="5320" spans="1:16" x14ac:dyDescent="0.15">
      <c r="A5320">
        <v>601097539</v>
      </c>
      <c r="B5320" t="s">
        <v>12215</v>
      </c>
      <c r="C5320" t="s">
        <v>17</v>
      </c>
      <c r="D5320" t="s">
        <v>18</v>
      </c>
      <c r="E5320" t="s">
        <v>19</v>
      </c>
      <c r="F5320" t="s">
        <v>20</v>
      </c>
      <c r="G5320" t="s">
        <v>21</v>
      </c>
      <c r="H5320" t="s">
        <v>22</v>
      </c>
      <c r="I5320" t="s">
        <v>5768</v>
      </c>
      <c r="J5320" t="s">
        <v>176</v>
      </c>
      <c r="K5320" t="s">
        <v>24</v>
      </c>
      <c r="L5320" t="s">
        <v>253</v>
      </c>
      <c r="M5320" t="s">
        <v>45</v>
      </c>
      <c r="N5320" t="s">
        <v>770</v>
      </c>
      <c r="O5320" t="s">
        <v>738</v>
      </c>
      <c r="P5320">
        <v>1487197</v>
      </c>
    </row>
    <row r="5321" spans="1:16" x14ac:dyDescent="0.15">
      <c r="A5321">
        <v>800212382</v>
      </c>
      <c r="B5321" t="s">
        <v>15514</v>
      </c>
      <c r="C5321" t="s">
        <v>17</v>
      </c>
      <c r="D5321" t="s">
        <v>18</v>
      </c>
      <c r="E5321" t="s">
        <v>19</v>
      </c>
      <c r="F5321" t="s">
        <v>20</v>
      </c>
      <c r="G5321" t="s">
        <v>21</v>
      </c>
      <c r="H5321" t="s">
        <v>22</v>
      </c>
      <c r="I5321" t="s">
        <v>5768</v>
      </c>
      <c r="J5321" t="s">
        <v>138</v>
      </c>
      <c r="K5321" t="s">
        <v>592</v>
      </c>
      <c r="L5321" t="s">
        <v>253</v>
      </c>
      <c r="M5321" t="s">
        <v>45</v>
      </c>
      <c r="N5321" t="s">
        <v>41</v>
      </c>
      <c r="O5321" t="s">
        <v>41</v>
      </c>
      <c r="P5321">
        <v>1486832</v>
      </c>
    </row>
    <row r="5322" spans="1:16" x14ac:dyDescent="0.15">
      <c r="A5322">
        <v>100234097</v>
      </c>
      <c r="B5322" t="s">
        <v>6036</v>
      </c>
      <c r="C5322" t="s">
        <v>17</v>
      </c>
      <c r="D5322" t="s">
        <v>18</v>
      </c>
      <c r="E5322" t="s">
        <v>19</v>
      </c>
      <c r="F5322" t="s">
        <v>20</v>
      </c>
      <c r="G5322" t="s">
        <v>21</v>
      </c>
      <c r="H5322" t="s">
        <v>22</v>
      </c>
      <c r="I5322" t="s">
        <v>6026</v>
      </c>
      <c r="J5322" t="s">
        <v>138</v>
      </c>
      <c r="K5322" t="s">
        <v>24</v>
      </c>
      <c r="L5322" t="s">
        <v>253</v>
      </c>
      <c r="M5322" t="s">
        <v>45</v>
      </c>
      <c r="N5322" t="s">
        <v>139</v>
      </c>
      <c r="O5322" t="s">
        <v>1828</v>
      </c>
      <c r="P5322">
        <v>1560075</v>
      </c>
    </row>
    <row r="5323" spans="1:16" x14ac:dyDescent="0.15">
      <c r="A5323">
        <v>300024864</v>
      </c>
      <c r="B5323" t="s">
        <v>8304</v>
      </c>
      <c r="C5323" t="s">
        <v>17</v>
      </c>
      <c r="D5323" t="s">
        <v>18</v>
      </c>
      <c r="E5323" t="s">
        <v>19</v>
      </c>
      <c r="F5323" t="s">
        <v>20</v>
      </c>
      <c r="G5323" t="s">
        <v>21</v>
      </c>
      <c r="H5323" t="s">
        <v>22</v>
      </c>
      <c r="I5323" t="s">
        <v>232</v>
      </c>
      <c r="J5323" t="s">
        <v>179</v>
      </c>
      <c r="K5323" t="s">
        <v>912</v>
      </c>
      <c r="L5323" t="s">
        <v>25</v>
      </c>
      <c r="M5323" t="s">
        <v>26</v>
      </c>
      <c r="N5323" t="s">
        <v>41</v>
      </c>
      <c r="O5323" t="s">
        <v>41</v>
      </c>
    </row>
    <row r="5324" spans="1:16" x14ac:dyDescent="0.15">
      <c r="A5324">
        <v>100115425</v>
      </c>
      <c r="B5324" t="s">
        <v>1491</v>
      </c>
      <c r="C5324" t="s">
        <v>17</v>
      </c>
      <c r="D5324" t="s">
        <v>18</v>
      </c>
      <c r="E5324" t="s">
        <v>19</v>
      </c>
      <c r="F5324" t="s">
        <v>20</v>
      </c>
      <c r="G5324" t="s">
        <v>21</v>
      </c>
      <c r="H5324" t="s">
        <v>22</v>
      </c>
      <c r="I5324" t="s">
        <v>1492</v>
      </c>
      <c r="J5324" t="s">
        <v>179</v>
      </c>
      <c r="K5324" t="s">
        <v>24</v>
      </c>
      <c r="L5324" t="s">
        <v>25</v>
      </c>
      <c r="M5324" t="s">
        <v>45</v>
      </c>
      <c r="N5324" t="s">
        <v>151</v>
      </c>
      <c r="O5324" t="s">
        <v>126</v>
      </c>
      <c r="P5324">
        <v>55530</v>
      </c>
    </row>
    <row r="5325" spans="1:16" x14ac:dyDescent="0.15">
      <c r="A5325">
        <v>100121123</v>
      </c>
      <c r="B5325" t="s">
        <v>1676</v>
      </c>
      <c r="C5325" t="s">
        <v>17</v>
      </c>
      <c r="D5325" t="s">
        <v>18</v>
      </c>
      <c r="E5325" t="s">
        <v>19</v>
      </c>
      <c r="F5325" t="s">
        <v>20</v>
      </c>
      <c r="G5325" t="s">
        <v>21</v>
      </c>
      <c r="H5325" t="s">
        <v>22</v>
      </c>
      <c r="I5325" t="s">
        <v>1677</v>
      </c>
      <c r="J5325" t="s">
        <v>46</v>
      </c>
      <c r="K5325" t="s">
        <v>24</v>
      </c>
      <c r="L5325" t="s">
        <v>25</v>
      </c>
      <c r="M5325" t="s">
        <v>26</v>
      </c>
      <c r="N5325" t="s">
        <v>355</v>
      </c>
      <c r="O5325" t="s">
        <v>41</v>
      </c>
    </row>
    <row r="5326" spans="1:16" x14ac:dyDescent="0.15">
      <c r="A5326">
        <v>800127607</v>
      </c>
      <c r="B5326" t="s">
        <v>13115</v>
      </c>
      <c r="C5326" t="s">
        <v>17</v>
      </c>
      <c r="D5326" t="s">
        <v>18</v>
      </c>
      <c r="E5326" t="s">
        <v>19</v>
      </c>
      <c r="F5326" t="s">
        <v>20</v>
      </c>
      <c r="G5326" t="s">
        <v>21</v>
      </c>
      <c r="H5326" t="s">
        <v>22</v>
      </c>
      <c r="I5326" t="s">
        <v>1911</v>
      </c>
      <c r="J5326" t="s">
        <v>30</v>
      </c>
      <c r="K5326" t="s">
        <v>592</v>
      </c>
      <c r="L5326" t="s">
        <v>25</v>
      </c>
      <c r="M5326" t="s">
        <v>45</v>
      </c>
      <c r="N5326" t="s">
        <v>31</v>
      </c>
      <c r="O5326" t="s">
        <v>1678</v>
      </c>
      <c r="P5326">
        <v>178080</v>
      </c>
    </row>
    <row r="5327" spans="1:16" x14ac:dyDescent="0.15">
      <c r="A5327">
        <v>100141570</v>
      </c>
      <c r="B5327" t="s">
        <v>2373</v>
      </c>
      <c r="C5327" t="s">
        <v>17</v>
      </c>
      <c r="D5327" t="s">
        <v>18</v>
      </c>
      <c r="E5327" t="s">
        <v>19</v>
      </c>
      <c r="F5327" t="s">
        <v>20</v>
      </c>
      <c r="G5327" t="s">
        <v>21</v>
      </c>
      <c r="H5327" t="s">
        <v>22</v>
      </c>
      <c r="I5327" t="s">
        <v>2374</v>
      </c>
      <c r="J5327" t="s">
        <v>81</v>
      </c>
      <c r="K5327" t="s">
        <v>24</v>
      </c>
      <c r="L5327" t="s">
        <v>25</v>
      </c>
      <c r="M5327" t="s">
        <v>45</v>
      </c>
      <c r="N5327" t="s">
        <v>1073</v>
      </c>
      <c r="O5327" t="s">
        <v>37</v>
      </c>
      <c r="P5327">
        <v>322649</v>
      </c>
    </row>
    <row r="5328" spans="1:16" x14ac:dyDescent="0.15">
      <c r="A5328">
        <v>100150461</v>
      </c>
      <c r="B5328" t="s">
        <v>2719</v>
      </c>
      <c r="C5328" t="s">
        <v>17</v>
      </c>
      <c r="D5328" t="s">
        <v>18</v>
      </c>
      <c r="E5328" t="s">
        <v>19</v>
      </c>
      <c r="F5328" t="s">
        <v>20</v>
      </c>
      <c r="G5328" t="s">
        <v>21</v>
      </c>
      <c r="H5328" t="s">
        <v>22</v>
      </c>
      <c r="I5328" t="s">
        <v>2720</v>
      </c>
      <c r="J5328" t="s">
        <v>138</v>
      </c>
      <c r="K5328" t="s">
        <v>24</v>
      </c>
      <c r="L5328" t="s">
        <v>25</v>
      </c>
      <c r="M5328" t="s">
        <v>45</v>
      </c>
      <c r="N5328" t="s">
        <v>139</v>
      </c>
      <c r="O5328" t="s">
        <v>126</v>
      </c>
    </row>
    <row r="5329" spans="1:16" x14ac:dyDescent="0.15">
      <c r="A5329">
        <v>200152117</v>
      </c>
      <c r="B5329" t="s">
        <v>6806</v>
      </c>
      <c r="C5329" t="s">
        <v>17</v>
      </c>
      <c r="D5329" t="s">
        <v>18</v>
      </c>
      <c r="E5329" t="s">
        <v>19</v>
      </c>
      <c r="F5329" t="s">
        <v>20</v>
      </c>
      <c r="G5329" t="s">
        <v>21</v>
      </c>
      <c r="H5329" t="s">
        <v>22</v>
      </c>
      <c r="I5329" t="s">
        <v>6989</v>
      </c>
      <c r="J5329" t="s">
        <v>46</v>
      </c>
      <c r="K5329" t="s">
        <v>177</v>
      </c>
      <c r="L5329" t="s">
        <v>25</v>
      </c>
      <c r="M5329" t="s">
        <v>45</v>
      </c>
      <c r="N5329" t="s">
        <v>27</v>
      </c>
      <c r="O5329" t="s">
        <v>37</v>
      </c>
    </row>
    <row r="5330" spans="1:16" x14ac:dyDescent="0.15">
      <c r="A5330">
        <v>800157038</v>
      </c>
      <c r="B5330" t="s">
        <v>13946</v>
      </c>
      <c r="C5330" t="s">
        <v>17</v>
      </c>
      <c r="D5330" t="s">
        <v>18</v>
      </c>
      <c r="E5330" t="s">
        <v>19</v>
      </c>
      <c r="F5330" t="s">
        <v>20</v>
      </c>
      <c r="G5330" t="s">
        <v>21</v>
      </c>
      <c r="H5330" t="s">
        <v>22</v>
      </c>
      <c r="I5330" t="s">
        <v>3266</v>
      </c>
      <c r="J5330" t="s">
        <v>30</v>
      </c>
      <c r="K5330" t="s">
        <v>592</v>
      </c>
      <c r="L5330" t="s">
        <v>25</v>
      </c>
      <c r="M5330" t="s">
        <v>45</v>
      </c>
      <c r="N5330" t="s">
        <v>27</v>
      </c>
      <c r="O5330" t="s">
        <v>37</v>
      </c>
    </row>
    <row r="5331" spans="1:16" x14ac:dyDescent="0.15">
      <c r="A5331">
        <v>800165482</v>
      </c>
      <c r="B5331" t="s">
        <v>14252</v>
      </c>
      <c r="C5331" t="s">
        <v>17</v>
      </c>
      <c r="D5331" t="s">
        <v>18</v>
      </c>
      <c r="E5331" t="s">
        <v>19</v>
      </c>
      <c r="F5331" t="s">
        <v>20</v>
      </c>
      <c r="G5331" t="s">
        <v>21</v>
      </c>
      <c r="H5331" t="s">
        <v>22</v>
      </c>
      <c r="I5331" t="s">
        <v>3725</v>
      </c>
      <c r="J5331" t="s">
        <v>1533</v>
      </c>
      <c r="K5331" t="s">
        <v>592</v>
      </c>
      <c r="L5331" t="s">
        <v>25</v>
      </c>
      <c r="M5331" t="s">
        <v>26</v>
      </c>
      <c r="N5331" t="s">
        <v>139</v>
      </c>
      <c r="O5331" t="s">
        <v>738</v>
      </c>
      <c r="P5331">
        <v>932110</v>
      </c>
    </row>
    <row r="5332" spans="1:16" x14ac:dyDescent="0.15">
      <c r="A5332">
        <v>200196759</v>
      </c>
      <c r="B5332" t="s">
        <v>7719</v>
      </c>
      <c r="C5332" t="s">
        <v>17</v>
      </c>
      <c r="D5332" t="s">
        <v>18</v>
      </c>
      <c r="E5332" t="s">
        <v>19</v>
      </c>
      <c r="F5332" t="s">
        <v>20</v>
      </c>
      <c r="G5332" t="s">
        <v>21</v>
      </c>
      <c r="H5332" t="s">
        <v>22</v>
      </c>
      <c r="I5332" t="s">
        <v>5179</v>
      </c>
      <c r="J5332" t="s">
        <v>30</v>
      </c>
      <c r="K5332" t="s">
        <v>177</v>
      </c>
      <c r="L5332" t="s">
        <v>25</v>
      </c>
      <c r="M5332" t="s">
        <v>26</v>
      </c>
      <c r="N5332" t="s">
        <v>139</v>
      </c>
      <c r="O5332" t="s">
        <v>1828</v>
      </c>
      <c r="P5332">
        <v>1310226</v>
      </c>
    </row>
    <row r="5333" spans="1:16" x14ac:dyDescent="0.15">
      <c r="A5333">
        <v>400106314</v>
      </c>
      <c r="B5333" t="s">
        <v>10027</v>
      </c>
      <c r="C5333" t="s">
        <v>17</v>
      </c>
      <c r="D5333" t="s">
        <v>18</v>
      </c>
      <c r="E5333" t="s">
        <v>19</v>
      </c>
      <c r="F5333" t="s">
        <v>20</v>
      </c>
      <c r="G5333" t="s">
        <v>21</v>
      </c>
      <c r="H5333" t="s">
        <v>22</v>
      </c>
      <c r="I5333" t="s">
        <v>5179</v>
      </c>
      <c r="J5333" t="s">
        <v>30</v>
      </c>
      <c r="K5333" t="s">
        <v>3896</v>
      </c>
      <c r="L5333" t="s">
        <v>253</v>
      </c>
      <c r="M5333" t="s">
        <v>45</v>
      </c>
      <c r="N5333" t="s">
        <v>1585</v>
      </c>
      <c r="O5333" t="s">
        <v>1870</v>
      </c>
      <c r="P5333">
        <v>1310322</v>
      </c>
    </row>
    <row r="5334" spans="1:16" x14ac:dyDescent="0.15">
      <c r="A5334">
        <v>400108987</v>
      </c>
      <c r="B5334" t="s">
        <v>10945</v>
      </c>
      <c r="C5334" t="s">
        <v>17</v>
      </c>
      <c r="D5334" t="s">
        <v>18</v>
      </c>
      <c r="E5334" t="s">
        <v>19</v>
      </c>
      <c r="F5334" t="s">
        <v>20</v>
      </c>
      <c r="G5334" t="s">
        <v>21</v>
      </c>
      <c r="H5334" t="s">
        <v>22</v>
      </c>
      <c r="I5334" t="s">
        <v>10946</v>
      </c>
      <c r="J5334" t="s">
        <v>133</v>
      </c>
      <c r="K5334" t="s">
        <v>3896</v>
      </c>
      <c r="L5334" t="s">
        <v>253</v>
      </c>
      <c r="M5334" t="s">
        <v>45</v>
      </c>
      <c r="N5334" t="s">
        <v>139</v>
      </c>
      <c r="O5334" t="s">
        <v>1076</v>
      </c>
      <c r="P5334">
        <v>1353807</v>
      </c>
    </row>
    <row r="5335" spans="1:16" x14ac:dyDescent="0.15">
      <c r="A5335">
        <v>100221761</v>
      </c>
      <c r="B5335" t="s">
        <v>5598</v>
      </c>
      <c r="C5335" t="s">
        <v>17</v>
      </c>
      <c r="D5335" t="s">
        <v>18</v>
      </c>
      <c r="E5335" t="s">
        <v>19</v>
      </c>
      <c r="F5335" t="s">
        <v>20</v>
      </c>
      <c r="G5335" t="s">
        <v>21</v>
      </c>
      <c r="H5335" t="s">
        <v>22</v>
      </c>
      <c r="I5335" t="s">
        <v>5599</v>
      </c>
      <c r="J5335" t="s">
        <v>243</v>
      </c>
      <c r="K5335" t="s">
        <v>24</v>
      </c>
      <c r="L5335" t="s">
        <v>253</v>
      </c>
      <c r="M5335" t="s">
        <v>45</v>
      </c>
      <c r="N5335" t="s">
        <v>151</v>
      </c>
      <c r="O5335" t="s">
        <v>1828</v>
      </c>
      <c r="P5335">
        <v>1444499</v>
      </c>
    </row>
    <row r="5336" spans="1:16" x14ac:dyDescent="0.15">
      <c r="A5336">
        <v>500000592</v>
      </c>
      <c r="B5336" t="s">
        <v>11532</v>
      </c>
      <c r="C5336" t="s">
        <v>17</v>
      </c>
      <c r="D5336" t="s">
        <v>18</v>
      </c>
      <c r="E5336" t="s">
        <v>19</v>
      </c>
      <c r="F5336" t="s">
        <v>20</v>
      </c>
      <c r="G5336" t="s">
        <v>21</v>
      </c>
      <c r="H5336" t="s">
        <v>22</v>
      </c>
      <c r="I5336" t="s">
        <v>84</v>
      </c>
      <c r="J5336" t="s">
        <v>44</v>
      </c>
      <c r="K5336" t="s">
        <v>361</v>
      </c>
      <c r="L5336" t="s">
        <v>25</v>
      </c>
      <c r="M5336" t="s">
        <v>26</v>
      </c>
      <c r="N5336" t="s">
        <v>27</v>
      </c>
    </row>
    <row r="5337" spans="1:16" x14ac:dyDescent="0.15">
      <c r="A5337">
        <v>601001770</v>
      </c>
      <c r="B5337" t="s">
        <v>11957</v>
      </c>
      <c r="C5337" t="s">
        <v>17</v>
      </c>
      <c r="D5337" t="s">
        <v>18</v>
      </c>
      <c r="E5337" t="s">
        <v>19</v>
      </c>
      <c r="F5337" t="s">
        <v>20</v>
      </c>
      <c r="G5337" t="s">
        <v>21</v>
      </c>
      <c r="H5337" t="s">
        <v>22</v>
      </c>
      <c r="I5337" t="s">
        <v>11958</v>
      </c>
      <c r="J5337" t="s">
        <v>23</v>
      </c>
      <c r="K5337" t="s">
        <v>1306</v>
      </c>
      <c r="L5337" t="s">
        <v>25</v>
      </c>
      <c r="M5337" t="s">
        <v>26</v>
      </c>
      <c r="N5337" t="s">
        <v>27</v>
      </c>
    </row>
    <row r="5338" spans="1:16" x14ac:dyDescent="0.15">
      <c r="A5338">
        <v>800014380</v>
      </c>
      <c r="B5338" t="s">
        <v>12371</v>
      </c>
      <c r="C5338" t="s">
        <v>17</v>
      </c>
      <c r="D5338" t="s">
        <v>18</v>
      </c>
      <c r="E5338" t="s">
        <v>19</v>
      </c>
      <c r="F5338" t="s">
        <v>20</v>
      </c>
      <c r="G5338" t="s">
        <v>21</v>
      </c>
      <c r="H5338" t="s">
        <v>22</v>
      </c>
      <c r="I5338" t="s">
        <v>12372</v>
      </c>
      <c r="J5338" t="s">
        <v>44</v>
      </c>
      <c r="K5338" t="s">
        <v>592</v>
      </c>
      <c r="L5338" t="s">
        <v>25</v>
      </c>
      <c r="M5338" t="s">
        <v>26</v>
      </c>
      <c r="N5338" t="s">
        <v>27</v>
      </c>
    </row>
    <row r="5339" spans="1:16" x14ac:dyDescent="0.15">
      <c r="A5339">
        <v>100109382</v>
      </c>
      <c r="B5339" t="s">
        <v>1198</v>
      </c>
      <c r="C5339" t="s">
        <v>17</v>
      </c>
      <c r="D5339" t="s">
        <v>18</v>
      </c>
      <c r="E5339" t="s">
        <v>19</v>
      </c>
      <c r="F5339" t="s">
        <v>20</v>
      </c>
      <c r="G5339" t="s">
        <v>21</v>
      </c>
      <c r="H5339" t="s">
        <v>22</v>
      </c>
      <c r="I5339" t="s">
        <v>1199</v>
      </c>
      <c r="J5339" t="s">
        <v>138</v>
      </c>
      <c r="K5339" t="s">
        <v>24</v>
      </c>
      <c r="L5339" t="s">
        <v>25</v>
      </c>
      <c r="M5339" t="s">
        <v>26</v>
      </c>
      <c r="N5339" t="s">
        <v>41</v>
      </c>
      <c r="O5339" t="s">
        <v>41</v>
      </c>
      <c r="P5339">
        <v>55400</v>
      </c>
    </row>
    <row r="5340" spans="1:16" x14ac:dyDescent="0.15">
      <c r="A5340">
        <v>100110189</v>
      </c>
      <c r="B5340" t="s">
        <v>1248</v>
      </c>
      <c r="C5340" t="s">
        <v>17</v>
      </c>
      <c r="D5340" t="s">
        <v>18</v>
      </c>
      <c r="E5340" t="s">
        <v>19</v>
      </c>
      <c r="F5340" t="s">
        <v>20</v>
      </c>
      <c r="G5340" t="s">
        <v>21</v>
      </c>
      <c r="H5340" t="s">
        <v>22</v>
      </c>
      <c r="I5340" t="s">
        <v>1199</v>
      </c>
      <c r="J5340" t="s">
        <v>35</v>
      </c>
      <c r="K5340" t="s">
        <v>24</v>
      </c>
      <c r="L5340" t="s">
        <v>25</v>
      </c>
      <c r="M5340" t="s">
        <v>26</v>
      </c>
      <c r="N5340" t="s">
        <v>27</v>
      </c>
      <c r="O5340" t="s">
        <v>318</v>
      </c>
    </row>
    <row r="5341" spans="1:16" x14ac:dyDescent="0.15">
      <c r="A5341">
        <v>100114424</v>
      </c>
      <c r="B5341" t="s">
        <v>1434</v>
      </c>
      <c r="C5341" t="s">
        <v>17</v>
      </c>
      <c r="D5341" t="s">
        <v>18</v>
      </c>
      <c r="E5341" t="s">
        <v>19</v>
      </c>
      <c r="F5341" t="s">
        <v>20</v>
      </c>
      <c r="G5341" t="s">
        <v>21</v>
      </c>
      <c r="H5341" t="s">
        <v>22</v>
      </c>
      <c r="I5341" t="s">
        <v>1199</v>
      </c>
      <c r="J5341" t="s">
        <v>35</v>
      </c>
      <c r="K5341" t="s">
        <v>24</v>
      </c>
      <c r="L5341" t="s">
        <v>25</v>
      </c>
      <c r="M5341" t="s">
        <v>178</v>
      </c>
      <c r="N5341" t="s">
        <v>194</v>
      </c>
      <c r="O5341" t="s">
        <v>126</v>
      </c>
      <c r="P5341">
        <v>55399</v>
      </c>
    </row>
    <row r="5342" spans="1:16" x14ac:dyDescent="0.15">
      <c r="A5342">
        <v>100117289</v>
      </c>
      <c r="B5342" t="s">
        <v>1556</v>
      </c>
      <c r="C5342" t="s">
        <v>17</v>
      </c>
      <c r="D5342" t="s">
        <v>18</v>
      </c>
      <c r="E5342" t="s">
        <v>19</v>
      </c>
      <c r="F5342" t="s">
        <v>20</v>
      </c>
      <c r="G5342" t="s">
        <v>21</v>
      </c>
      <c r="H5342" t="s">
        <v>22</v>
      </c>
      <c r="I5342" t="s">
        <v>1199</v>
      </c>
      <c r="J5342" t="s">
        <v>179</v>
      </c>
      <c r="K5342" t="s">
        <v>24</v>
      </c>
      <c r="L5342" t="s">
        <v>25</v>
      </c>
      <c r="M5342" t="s">
        <v>45</v>
      </c>
      <c r="N5342" t="s">
        <v>41</v>
      </c>
      <c r="O5342" t="s">
        <v>41</v>
      </c>
    </row>
    <row r="5343" spans="1:16" x14ac:dyDescent="0.15">
      <c r="A5343">
        <v>100115106</v>
      </c>
      <c r="B5343" t="s">
        <v>1471</v>
      </c>
      <c r="C5343" t="s">
        <v>17</v>
      </c>
      <c r="D5343" t="s">
        <v>18</v>
      </c>
      <c r="E5343" t="s">
        <v>19</v>
      </c>
      <c r="F5343" t="s">
        <v>20</v>
      </c>
      <c r="G5343" t="s">
        <v>21</v>
      </c>
      <c r="H5343" t="s">
        <v>22</v>
      </c>
      <c r="I5343" t="s">
        <v>1472</v>
      </c>
      <c r="J5343" t="s">
        <v>35</v>
      </c>
      <c r="K5343" t="s">
        <v>24</v>
      </c>
      <c r="L5343" t="s">
        <v>25</v>
      </c>
      <c r="M5343" t="s">
        <v>36</v>
      </c>
      <c r="N5343" t="s">
        <v>139</v>
      </c>
      <c r="O5343" t="s">
        <v>37</v>
      </c>
    </row>
    <row r="5344" spans="1:16" x14ac:dyDescent="0.15">
      <c r="A5344">
        <v>400030507</v>
      </c>
      <c r="B5344" t="s">
        <v>9573</v>
      </c>
      <c r="C5344" t="s">
        <v>17</v>
      </c>
      <c r="D5344" t="s">
        <v>18</v>
      </c>
      <c r="E5344" t="s">
        <v>19</v>
      </c>
      <c r="F5344" t="s">
        <v>20</v>
      </c>
      <c r="G5344" t="s">
        <v>21</v>
      </c>
      <c r="H5344" t="s">
        <v>22</v>
      </c>
      <c r="I5344" t="s">
        <v>1472</v>
      </c>
      <c r="J5344" t="s">
        <v>65</v>
      </c>
      <c r="K5344" t="s">
        <v>3896</v>
      </c>
      <c r="L5344" t="s">
        <v>25</v>
      </c>
      <c r="M5344" t="s">
        <v>26</v>
      </c>
      <c r="N5344" t="s">
        <v>41</v>
      </c>
      <c r="O5344" t="s">
        <v>41</v>
      </c>
    </row>
    <row r="5345" spans="1:16" x14ac:dyDescent="0.15">
      <c r="A5345">
        <v>800111555</v>
      </c>
      <c r="B5345" t="s">
        <v>12667</v>
      </c>
      <c r="C5345" t="s">
        <v>17</v>
      </c>
      <c r="D5345" t="s">
        <v>18</v>
      </c>
      <c r="E5345" t="s">
        <v>19</v>
      </c>
      <c r="F5345" t="s">
        <v>20</v>
      </c>
      <c r="G5345" t="s">
        <v>21</v>
      </c>
      <c r="H5345" t="s">
        <v>22</v>
      </c>
      <c r="I5345" t="s">
        <v>1472</v>
      </c>
      <c r="J5345" t="s">
        <v>981</v>
      </c>
      <c r="K5345" t="s">
        <v>592</v>
      </c>
      <c r="L5345" t="s">
        <v>25</v>
      </c>
      <c r="M5345" t="s">
        <v>45</v>
      </c>
      <c r="N5345" t="s">
        <v>139</v>
      </c>
      <c r="O5345" t="s">
        <v>1393</v>
      </c>
    </row>
    <row r="5346" spans="1:16" x14ac:dyDescent="0.15">
      <c r="A5346">
        <v>400046487</v>
      </c>
      <c r="B5346" t="s">
        <v>9828</v>
      </c>
      <c r="C5346" t="s">
        <v>17</v>
      </c>
      <c r="D5346" t="s">
        <v>18</v>
      </c>
      <c r="E5346" t="s">
        <v>19</v>
      </c>
      <c r="F5346" t="s">
        <v>20</v>
      </c>
      <c r="G5346" t="s">
        <v>21</v>
      </c>
      <c r="H5346" t="s">
        <v>22</v>
      </c>
      <c r="I5346" t="s">
        <v>9829</v>
      </c>
      <c r="J5346" t="s">
        <v>23</v>
      </c>
      <c r="K5346" t="s">
        <v>3896</v>
      </c>
      <c r="L5346" t="s">
        <v>25</v>
      </c>
      <c r="M5346" t="s">
        <v>45</v>
      </c>
      <c r="N5346" t="s">
        <v>41</v>
      </c>
      <c r="O5346" t="s">
        <v>41</v>
      </c>
      <c r="P5346">
        <v>279837</v>
      </c>
    </row>
    <row r="5347" spans="1:16" x14ac:dyDescent="0.15">
      <c r="A5347">
        <v>800139482</v>
      </c>
      <c r="B5347" t="s">
        <v>13514</v>
      </c>
      <c r="C5347" t="s">
        <v>17</v>
      </c>
      <c r="D5347" t="s">
        <v>18</v>
      </c>
      <c r="E5347" t="s">
        <v>19</v>
      </c>
      <c r="F5347" t="s">
        <v>20</v>
      </c>
      <c r="G5347" t="s">
        <v>21</v>
      </c>
      <c r="H5347" t="s">
        <v>22</v>
      </c>
      <c r="I5347" t="s">
        <v>13515</v>
      </c>
      <c r="J5347" t="s">
        <v>44</v>
      </c>
      <c r="K5347" t="s">
        <v>592</v>
      </c>
      <c r="L5347" t="s">
        <v>25</v>
      </c>
      <c r="M5347" t="s">
        <v>45</v>
      </c>
      <c r="N5347" t="s">
        <v>139</v>
      </c>
      <c r="O5347" t="s">
        <v>126</v>
      </c>
    </row>
    <row r="5348" spans="1:16" x14ac:dyDescent="0.15">
      <c r="A5348">
        <v>100155475</v>
      </c>
      <c r="B5348" t="s">
        <v>2934</v>
      </c>
      <c r="C5348" t="s">
        <v>17</v>
      </c>
      <c r="D5348" t="s">
        <v>18</v>
      </c>
      <c r="E5348" t="s">
        <v>19</v>
      </c>
      <c r="F5348" t="s">
        <v>20</v>
      </c>
      <c r="G5348" t="s">
        <v>21</v>
      </c>
      <c r="H5348" t="s">
        <v>22</v>
      </c>
      <c r="I5348" t="s">
        <v>2935</v>
      </c>
      <c r="J5348" t="s">
        <v>138</v>
      </c>
      <c r="K5348" t="s">
        <v>24</v>
      </c>
      <c r="L5348" t="s">
        <v>25</v>
      </c>
      <c r="M5348" t="s">
        <v>26</v>
      </c>
      <c r="N5348" t="s">
        <v>139</v>
      </c>
      <c r="O5348" t="s">
        <v>126</v>
      </c>
    </row>
    <row r="5349" spans="1:16" x14ac:dyDescent="0.15">
      <c r="A5349">
        <v>400061741</v>
      </c>
      <c r="B5349" t="s">
        <v>10097</v>
      </c>
      <c r="C5349" t="s">
        <v>17</v>
      </c>
      <c r="D5349" t="s">
        <v>18</v>
      </c>
      <c r="E5349" t="s">
        <v>19</v>
      </c>
      <c r="F5349" t="s">
        <v>20</v>
      </c>
      <c r="G5349" t="s">
        <v>21</v>
      </c>
      <c r="H5349" t="s">
        <v>22</v>
      </c>
      <c r="I5349" t="s">
        <v>10098</v>
      </c>
      <c r="J5349" t="s">
        <v>51</v>
      </c>
      <c r="K5349" t="s">
        <v>3896</v>
      </c>
      <c r="L5349" t="s">
        <v>253</v>
      </c>
      <c r="M5349" t="s">
        <v>26</v>
      </c>
      <c r="N5349" t="s">
        <v>41</v>
      </c>
      <c r="O5349" t="s">
        <v>41</v>
      </c>
    </row>
    <row r="5350" spans="1:16" x14ac:dyDescent="0.15">
      <c r="A5350">
        <v>800153299</v>
      </c>
      <c r="B5350" t="s">
        <v>13917</v>
      </c>
      <c r="C5350" t="s">
        <v>17</v>
      </c>
      <c r="D5350" t="s">
        <v>18</v>
      </c>
      <c r="E5350" t="s">
        <v>19</v>
      </c>
      <c r="F5350" t="s">
        <v>20</v>
      </c>
      <c r="G5350" t="s">
        <v>21</v>
      </c>
      <c r="H5350" t="s">
        <v>22</v>
      </c>
      <c r="I5350" t="s">
        <v>8643</v>
      </c>
      <c r="J5350" t="s">
        <v>161</v>
      </c>
      <c r="K5350" t="s">
        <v>592</v>
      </c>
      <c r="L5350" t="s">
        <v>25</v>
      </c>
      <c r="M5350" t="s">
        <v>26</v>
      </c>
      <c r="N5350" t="s">
        <v>41</v>
      </c>
      <c r="O5350" t="s">
        <v>41</v>
      </c>
    </row>
    <row r="5351" spans="1:16" x14ac:dyDescent="0.15">
      <c r="A5351">
        <v>400073667</v>
      </c>
      <c r="B5351" t="s">
        <v>10325</v>
      </c>
      <c r="C5351" t="s">
        <v>17</v>
      </c>
      <c r="D5351" t="s">
        <v>18</v>
      </c>
      <c r="E5351" t="s">
        <v>19</v>
      </c>
      <c r="F5351" t="s">
        <v>20</v>
      </c>
      <c r="G5351" t="s">
        <v>21</v>
      </c>
      <c r="H5351" t="s">
        <v>22</v>
      </c>
      <c r="I5351" t="s">
        <v>10326</v>
      </c>
      <c r="J5351" t="s">
        <v>72</v>
      </c>
      <c r="K5351" t="s">
        <v>361</v>
      </c>
      <c r="L5351" t="s">
        <v>25</v>
      </c>
      <c r="M5351" t="s">
        <v>26</v>
      </c>
      <c r="N5351" t="s">
        <v>139</v>
      </c>
      <c r="O5351" t="s">
        <v>126</v>
      </c>
      <c r="P5351">
        <v>884344</v>
      </c>
    </row>
    <row r="5352" spans="1:16" x14ac:dyDescent="0.15">
      <c r="A5352">
        <v>100182377</v>
      </c>
      <c r="B5352" t="s">
        <v>4189</v>
      </c>
      <c r="C5352" t="s">
        <v>17</v>
      </c>
      <c r="D5352" t="s">
        <v>18</v>
      </c>
      <c r="E5352" t="s">
        <v>19</v>
      </c>
      <c r="F5352" t="s">
        <v>20</v>
      </c>
      <c r="G5352" t="s">
        <v>21</v>
      </c>
      <c r="H5352" t="s">
        <v>22</v>
      </c>
      <c r="I5352" t="s">
        <v>4190</v>
      </c>
      <c r="J5352" t="s">
        <v>942</v>
      </c>
      <c r="K5352" t="s">
        <v>24</v>
      </c>
      <c r="L5352" t="s">
        <v>25</v>
      </c>
      <c r="M5352" t="s">
        <v>45</v>
      </c>
      <c r="N5352" t="s">
        <v>194</v>
      </c>
      <c r="O5352" t="s">
        <v>41</v>
      </c>
    </row>
    <row r="5353" spans="1:16" x14ac:dyDescent="0.15">
      <c r="A5353">
        <v>100183501</v>
      </c>
      <c r="B5353" t="s">
        <v>4252</v>
      </c>
      <c r="C5353" t="s">
        <v>17</v>
      </c>
      <c r="D5353" t="s">
        <v>18</v>
      </c>
      <c r="E5353" t="s">
        <v>19</v>
      </c>
      <c r="F5353" t="s">
        <v>20</v>
      </c>
      <c r="G5353" t="s">
        <v>21</v>
      </c>
      <c r="H5353" t="s">
        <v>22</v>
      </c>
      <c r="I5353" t="s">
        <v>4190</v>
      </c>
      <c r="J5353" t="s">
        <v>30</v>
      </c>
      <c r="K5353" t="s">
        <v>24</v>
      </c>
      <c r="L5353" t="s">
        <v>25</v>
      </c>
      <c r="M5353" t="s">
        <v>26</v>
      </c>
      <c r="N5353" t="s">
        <v>62</v>
      </c>
      <c r="O5353" t="s">
        <v>2323</v>
      </c>
    </row>
    <row r="5354" spans="1:16" x14ac:dyDescent="0.15">
      <c r="A5354">
        <v>500165449</v>
      </c>
      <c r="B5354" t="s">
        <v>11919</v>
      </c>
      <c r="C5354" t="s">
        <v>17</v>
      </c>
      <c r="D5354" t="s">
        <v>18</v>
      </c>
      <c r="E5354" t="s">
        <v>19</v>
      </c>
      <c r="F5354" t="s">
        <v>20</v>
      </c>
      <c r="G5354" t="s">
        <v>21</v>
      </c>
      <c r="H5354" t="s">
        <v>22</v>
      </c>
      <c r="I5354" t="s">
        <v>11920</v>
      </c>
      <c r="J5354" t="s">
        <v>65</v>
      </c>
      <c r="K5354" t="s">
        <v>361</v>
      </c>
      <c r="L5354" t="s">
        <v>253</v>
      </c>
      <c r="M5354" t="s">
        <v>26</v>
      </c>
      <c r="N5354" t="s">
        <v>41</v>
      </c>
      <c r="O5354" t="s">
        <v>41</v>
      </c>
    </row>
    <row r="5355" spans="1:16" x14ac:dyDescent="0.15">
      <c r="A5355">
        <v>601084766</v>
      </c>
      <c r="B5355" t="s">
        <v>12180</v>
      </c>
      <c r="C5355" t="s">
        <v>17</v>
      </c>
      <c r="D5355" t="s">
        <v>18</v>
      </c>
      <c r="E5355" t="s">
        <v>19</v>
      </c>
      <c r="F5355" t="s">
        <v>20</v>
      </c>
      <c r="G5355" t="s">
        <v>21</v>
      </c>
      <c r="H5355" t="s">
        <v>22</v>
      </c>
      <c r="I5355" t="s">
        <v>12181</v>
      </c>
      <c r="J5355" t="s">
        <v>508</v>
      </c>
      <c r="K5355" t="s">
        <v>1306</v>
      </c>
      <c r="L5355" t="s">
        <v>253</v>
      </c>
      <c r="M5355" t="s">
        <v>26</v>
      </c>
      <c r="N5355" t="s">
        <v>139</v>
      </c>
      <c r="O5355" t="s">
        <v>412</v>
      </c>
      <c r="P5355">
        <v>1309503</v>
      </c>
    </row>
    <row r="5356" spans="1:16" x14ac:dyDescent="0.15">
      <c r="A5356">
        <v>100221657</v>
      </c>
      <c r="B5356" t="s">
        <v>5594</v>
      </c>
      <c r="C5356" t="s">
        <v>17</v>
      </c>
      <c r="D5356" t="s">
        <v>18</v>
      </c>
      <c r="E5356" t="s">
        <v>19</v>
      </c>
      <c r="F5356" t="s">
        <v>20</v>
      </c>
      <c r="G5356" t="s">
        <v>21</v>
      </c>
      <c r="H5356" t="s">
        <v>22</v>
      </c>
      <c r="I5356" t="s">
        <v>5595</v>
      </c>
      <c r="J5356" t="s">
        <v>30</v>
      </c>
      <c r="K5356" t="s">
        <v>24</v>
      </c>
      <c r="L5356" t="s">
        <v>253</v>
      </c>
      <c r="M5356" t="s">
        <v>45</v>
      </c>
      <c r="N5356" t="s">
        <v>194</v>
      </c>
      <c r="O5356" t="s">
        <v>318</v>
      </c>
    </row>
    <row r="5357" spans="1:16" x14ac:dyDescent="0.15">
      <c r="A5357">
        <v>800211228</v>
      </c>
      <c r="B5357" t="s">
        <v>8031</v>
      </c>
      <c r="C5357" t="s">
        <v>17</v>
      </c>
      <c r="D5357" t="s">
        <v>18</v>
      </c>
      <c r="E5357" t="s">
        <v>19</v>
      </c>
      <c r="F5357" t="s">
        <v>20</v>
      </c>
      <c r="G5357" t="s">
        <v>21</v>
      </c>
      <c r="H5357" t="s">
        <v>22</v>
      </c>
      <c r="I5357" t="s">
        <v>5595</v>
      </c>
      <c r="J5357" t="s">
        <v>133</v>
      </c>
      <c r="K5357" t="s">
        <v>592</v>
      </c>
      <c r="L5357" t="s">
        <v>253</v>
      </c>
      <c r="M5357" t="s">
        <v>45</v>
      </c>
      <c r="N5357" t="s">
        <v>151</v>
      </c>
      <c r="O5357" t="s">
        <v>1678</v>
      </c>
      <c r="P5357">
        <v>1443753</v>
      </c>
    </row>
    <row r="5358" spans="1:16" x14ac:dyDescent="0.15">
      <c r="A5358">
        <v>500004944</v>
      </c>
      <c r="B5358" t="s">
        <v>11630</v>
      </c>
      <c r="C5358" t="s">
        <v>17</v>
      </c>
      <c r="D5358" t="s">
        <v>18</v>
      </c>
      <c r="E5358" t="s">
        <v>19</v>
      </c>
      <c r="F5358" t="s">
        <v>20</v>
      </c>
      <c r="G5358" t="s">
        <v>21</v>
      </c>
      <c r="H5358" t="s">
        <v>22</v>
      </c>
      <c r="I5358" t="s">
        <v>11631</v>
      </c>
      <c r="J5358" t="s">
        <v>109</v>
      </c>
      <c r="K5358" t="s">
        <v>361</v>
      </c>
      <c r="L5358" t="s">
        <v>25</v>
      </c>
      <c r="M5358" t="s">
        <v>36</v>
      </c>
      <c r="N5358" t="s">
        <v>27</v>
      </c>
    </row>
    <row r="5359" spans="1:16" x14ac:dyDescent="0.15">
      <c r="A5359">
        <v>200102438</v>
      </c>
      <c r="B5359" t="s">
        <v>6712</v>
      </c>
      <c r="C5359" t="s">
        <v>17</v>
      </c>
      <c r="D5359" t="s">
        <v>18</v>
      </c>
      <c r="E5359" t="s">
        <v>19</v>
      </c>
      <c r="F5359" t="s">
        <v>20</v>
      </c>
      <c r="G5359" t="s">
        <v>21</v>
      </c>
      <c r="H5359" t="s">
        <v>22</v>
      </c>
      <c r="I5359" t="s">
        <v>6713</v>
      </c>
      <c r="J5359" t="s">
        <v>2601</v>
      </c>
      <c r="K5359" t="s">
        <v>24</v>
      </c>
      <c r="L5359" t="s">
        <v>25</v>
      </c>
      <c r="M5359" t="s">
        <v>26</v>
      </c>
      <c r="N5359" t="s">
        <v>41</v>
      </c>
      <c r="O5359" t="s">
        <v>41</v>
      </c>
    </row>
    <row r="5360" spans="1:16" x14ac:dyDescent="0.15">
      <c r="A5360">
        <v>100136215</v>
      </c>
      <c r="B5360" t="s">
        <v>2197</v>
      </c>
      <c r="C5360" t="s">
        <v>17</v>
      </c>
      <c r="D5360" t="s">
        <v>18</v>
      </c>
      <c r="E5360" t="s">
        <v>19</v>
      </c>
      <c r="F5360" t="s">
        <v>20</v>
      </c>
      <c r="G5360" t="s">
        <v>21</v>
      </c>
      <c r="H5360" t="s">
        <v>22</v>
      </c>
      <c r="I5360" t="s">
        <v>2198</v>
      </c>
      <c r="J5360" t="s">
        <v>138</v>
      </c>
      <c r="K5360" t="s">
        <v>24</v>
      </c>
      <c r="L5360" t="s">
        <v>253</v>
      </c>
      <c r="M5360" t="s">
        <v>26</v>
      </c>
      <c r="N5360" t="s">
        <v>139</v>
      </c>
      <c r="O5360" t="s">
        <v>41</v>
      </c>
    </row>
    <row r="5361" spans="1:16" x14ac:dyDescent="0.15">
      <c r="A5361">
        <v>800130761</v>
      </c>
      <c r="B5361" t="s">
        <v>13280</v>
      </c>
      <c r="C5361" t="s">
        <v>17</v>
      </c>
      <c r="D5361" t="s">
        <v>18</v>
      </c>
      <c r="E5361" t="s">
        <v>19</v>
      </c>
      <c r="F5361" t="s">
        <v>20</v>
      </c>
      <c r="G5361" t="s">
        <v>21</v>
      </c>
      <c r="H5361" t="s">
        <v>22</v>
      </c>
      <c r="I5361" t="s">
        <v>2198</v>
      </c>
      <c r="J5361" t="s">
        <v>46</v>
      </c>
      <c r="K5361" t="s">
        <v>592</v>
      </c>
      <c r="L5361" t="s">
        <v>25</v>
      </c>
      <c r="M5361" t="s">
        <v>26</v>
      </c>
      <c r="N5361" t="s">
        <v>8831</v>
      </c>
      <c r="O5361" t="s">
        <v>8832</v>
      </c>
      <c r="P5361">
        <v>279840</v>
      </c>
    </row>
    <row r="5362" spans="1:16" x14ac:dyDescent="0.15">
      <c r="A5362">
        <v>800135005</v>
      </c>
      <c r="B5362" t="s">
        <v>13398</v>
      </c>
      <c r="C5362" t="s">
        <v>17</v>
      </c>
      <c r="D5362" t="s">
        <v>18</v>
      </c>
      <c r="E5362" t="s">
        <v>19</v>
      </c>
      <c r="F5362" t="s">
        <v>20</v>
      </c>
      <c r="G5362" t="s">
        <v>21</v>
      </c>
      <c r="H5362" t="s">
        <v>22</v>
      </c>
      <c r="I5362" t="s">
        <v>13399</v>
      </c>
      <c r="J5362" t="s">
        <v>138</v>
      </c>
      <c r="K5362" t="s">
        <v>592</v>
      </c>
      <c r="L5362" t="s">
        <v>25</v>
      </c>
      <c r="M5362" t="s">
        <v>36</v>
      </c>
      <c r="N5362" t="s">
        <v>139</v>
      </c>
      <c r="O5362" t="s">
        <v>126</v>
      </c>
      <c r="P5362">
        <v>323131</v>
      </c>
    </row>
    <row r="5363" spans="1:16" x14ac:dyDescent="0.15">
      <c r="A5363">
        <v>400053787</v>
      </c>
      <c r="B5363" t="s">
        <v>9953</v>
      </c>
      <c r="C5363" t="s">
        <v>17</v>
      </c>
      <c r="D5363" t="s">
        <v>18</v>
      </c>
      <c r="E5363" t="s">
        <v>19</v>
      </c>
      <c r="F5363" t="s">
        <v>20</v>
      </c>
      <c r="G5363" t="s">
        <v>21</v>
      </c>
      <c r="H5363" t="s">
        <v>22</v>
      </c>
      <c r="I5363" t="s">
        <v>9954</v>
      </c>
      <c r="J5363" t="s">
        <v>138</v>
      </c>
      <c r="K5363" t="s">
        <v>3896</v>
      </c>
      <c r="L5363" t="s">
        <v>253</v>
      </c>
      <c r="M5363" t="s">
        <v>45</v>
      </c>
      <c r="N5363" t="s">
        <v>139</v>
      </c>
      <c r="O5363" t="s">
        <v>41</v>
      </c>
    </row>
    <row r="5364" spans="1:16" x14ac:dyDescent="0.15">
      <c r="A5364">
        <v>800141321</v>
      </c>
      <c r="B5364" t="s">
        <v>13582</v>
      </c>
      <c r="C5364" t="s">
        <v>17</v>
      </c>
      <c r="D5364" t="s">
        <v>18</v>
      </c>
      <c r="E5364" t="s">
        <v>19</v>
      </c>
      <c r="F5364" t="s">
        <v>20</v>
      </c>
      <c r="G5364" t="s">
        <v>21</v>
      </c>
      <c r="H5364" t="s">
        <v>22</v>
      </c>
      <c r="I5364" t="s">
        <v>9954</v>
      </c>
      <c r="J5364" t="s">
        <v>133</v>
      </c>
      <c r="K5364" t="s">
        <v>177</v>
      </c>
      <c r="L5364" t="s">
        <v>25</v>
      </c>
      <c r="M5364" t="s">
        <v>26</v>
      </c>
      <c r="N5364" t="s">
        <v>139</v>
      </c>
      <c r="O5364" t="s">
        <v>1405</v>
      </c>
    </row>
    <row r="5365" spans="1:16" x14ac:dyDescent="0.15">
      <c r="A5365">
        <v>400059139</v>
      </c>
      <c r="B5365" t="s">
        <v>9850</v>
      </c>
      <c r="C5365" t="s">
        <v>17</v>
      </c>
      <c r="D5365" t="s">
        <v>18</v>
      </c>
      <c r="E5365" t="s">
        <v>19</v>
      </c>
      <c r="F5365" t="s">
        <v>20</v>
      </c>
      <c r="G5365" t="s">
        <v>21</v>
      </c>
      <c r="H5365" t="s">
        <v>22</v>
      </c>
      <c r="I5365" t="s">
        <v>10061</v>
      </c>
      <c r="J5365" t="s">
        <v>243</v>
      </c>
      <c r="K5365" t="s">
        <v>3896</v>
      </c>
      <c r="L5365" t="s">
        <v>253</v>
      </c>
      <c r="M5365" t="s">
        <v>45</v>
      </c>
      <c r="N5365" t="s">
        <v>139</v>
      </c>
      <c r="O5365" t="s">
        <v>1076</v>
      </c>
    </row>
    <row r="5366" spans="1:16" x14ac:dyDescent="0.15">
      <c r="A5366">
        <v>800144589</v>
      </c>
      <c r="B5366" t="s">
        <v>13688</v>
      </c>
      <c r="C5366" t="s">
        <v>17</v>
      </c>
      <c r="D5366" t="s">
        <v>18</v>
      </c>
      <c r="E5366" t="s">
        <v>19</v>
      </c>
      <c r="F5366" t="s">
        <v>20</v>
      </c>
      <c r="G5366" t="s">
        <v>21</v>
      </c>
      <c r="H5366" t="s">
        <v>22</v>
      </c>
      <c r="I5366" t="s">
        <v>10061</v>
      </c>
      <c r="J5366" t="s">
        <v>81</v>
      </c>
      <c r="K5366" t="s">
        <v>592</v>
      </c>
      <c r="L5366" t="s">
        <v>25</v>
      </c>
      <c r="M5366" t="s">
        <v>45</v>
      </c>
      <c r="N5366" t="s">
        <v>41</v>
      </c>
      <c r="O5366" t="s">
        <v>41</v>
      </c>
    </row>
    <row r="5367" spans="1:16" x14ac:dyDescent="0.15">
      <c r="A5367">
        <v>200155776</v>
      </c>
      <c r="B5367" t="s">
        <v>7016</v>
      </c>
      <c r="C5367" t="s">
        <v>17</v>
      </c>
      <c r="D5367" t="s">
        <v>18</v>
      </c>
      <c r="E5367" t="s">
        <v>19</v>
      </c>
      <c r="F5367" t="s">
        <v>20</v>
      </c>
      <c r="G5367" t="s">
        <v>21</v>
      </c>
      <c r="H5367" t="s">
        <v>22</v>
      </c>
      <c r="I5367" t="s">
        <v>7017</v>
      </c>
      <c r="J5367" t="s">
        <v>947</v>
      </c>
      <c r="K5367" t="s">
        <v>177</v>
      </c>
      <c r="L5367" t="s">
        <v>25</v>
      </c>
      <c r="M5367" t="s">
        <v>45</v>
      </c>
      <c r="N5367" t="s">
        <v>27</v>
      </c>
      <c r="O5367" t="s">
        <v>37</v>
      </c>
    </row>
    <row r="5368" spans="1:16" x14ac:dyDescent="0.15">
      <c r="A5368">
        <v>800154101</v>
      </c>
      <c r="B5368" t="s">
        <v>13927</v>
      </c>
      <c r="C5368" t="s">
        <v>17</v>
      </c>
      <c r="D5368" t="s">
        <v>18</v>
      </c>
      <c r="E5368" t="s">
        <v>19</v>
      </c>
      <c r="F5368" t="s">
        <v>20</v>
      </c>
      <c r="G5368" t="s">
        <v>21</v>
      </c>
      <c r="H5368" t="s">
        <v>22</v>
      </c>
      <c r="I5368" t="s">
        <v>7017</v>
      </c>
      <c r="J5368" t="s">
        <v>51</v>
      </c>
      <c r="K5368" t="s">
        <v>177</v>
      </c>
      <c r="L5368" t="s">
        <v>25</v>
      </c>
      <c r="M5368" t="s">
        <v>26</v>
      </c>
      <c r="N5368" t="s">
        <v>2217</v>
      </c>
      <c r="O5368" t="s">
        <v>37</v>
      </c>
    </row>
    <row r="5369" spans="1:16" x14ac:dyDescent="0.15">
      <c r="A5369">
        <v>100217668</v>
      </c>
      <c r="B5369" t="s">
        <v>5452</v>
      </c>
      <c r="C5369" t="s">
        <v>17</v>
      </c>
      <c r="D5369" t="s">
        <v>18</v>
      </c>
      <c r="E5369" t="s">
        <v>19</v>
      </c>
      <c r="F5369" t="s">
        <v>20</v>
      </c>
      <c r="G5369" t="s">
        <v>21</v>
      </c>
      <c r="H5369" t="s">
        <v>22</v>
      </c>
      <c r="I5369" t="s">
        <v>5453</v>
      </c>
      <c r="J5369" t="s">
        <v>508</v>
      </c>
      <c r="K5369" t="s">
        <v>24</v>
      </c>
      <c r="L5369" t="s">
        <v>253</v>
      </c>
      <c r="M5369" t="s">
        <v>45</v>
      </c>
      <c r="N5369" t="s">
        <v>776</v>
      </c>
      <c r="O5369" t="s">
        <v>256</v>
      </c>
      <c r="P5369">
        <v>1399085</v>
      </c>
    </row>
    <row r="5370" spans="1:16" x14ac:dyDescent="0.15">
      <c r="A5370">
        <v>100217952</v>
      </c>
      <c r="B5370" t="s">
        <v>5462</v>
      </c>
      <c r="C5370" t="s">
        <v>17</v>
      </c>
      <c r="D5370" t="s">
        <v>18</v>
      </c>
      <c r="E5370" t="s">
        <v>19</v>
      </c>
      <c r="F5370" t="s">
        <v>20</v>
      </c>
      <c r="G5370" t="s">
        <v>21</v>
      </c>
      <c r="H5370" t="s">
        <v>22</v>
      </c>
      <c r="I5370" t="s">
        <v>5453</v>
      </c>
      <c r="J5370" t="s">
        <v>46</v>
      </c>
      <c r="K5370" t="s">
        <v>24</v>
      </c>
      <c r="L5370" t="s">
        <v>253</v>
      </c>
      <c r="M5370" t="s">
        <v>45</v>
      </c>
      <c r="N5370" t="s">
        <v>3330</v>
      </c>
      <c r="O5370" t="s">
        <v>356</v>
      </c>
      <c r="P5370">
        <v>1399084</v>
      </c>
    </row>
    <row r="5371" spans="1:16" x14ac:dyDescent="0.15">
      <c r="A5371">
        <v>300135829</v>
      </c>
      <c r="B5371" t="s">
        <v>9234</v>
      </c>
      <c r="C5371" t="s">
        <v>17</v>
      </c>
      <c r="D5371" t="s">
        <v>18</v>
      </c>
      <c r="E5371" t="s">
        <v>19</v>
      </c>
      <c r="F5371" t="s">
        <v>20</v>
      </c>
      <c r="G5371" t="s">
        <v>21</v>
      </c>
      <c r="H5371" t="s">
        <v>22</v>
      </c>
      <c r="I5371" t="s">
        <v>9235</v>
      </c>
      <c r="J5371" t="s">
        <v>46</v>
      </c>
      <c r="K5371" t="s">
        <v>912</v>
      </c>
      <c r="L5371" t="s">
        <v>253</v>
      </c>
      <c r="M5371" t="s">
        <v>26</v>
      </c>
      <c r="N5371" t="s">
        <v>2826</v>
      </c>
      <c r="O5371" t="s">
        <v>242</v>
      </c>
      <c r="P5371">
        <v>1559920</v>
      </c>
    </row>
    <row r="5372" spans="1:16" x14ac:dyDescent="0.15">
      <c r="A5372">
        <v>800221877</v>
      </c>
      <c r="B5372" t="s">
        <v>15924</v>
      </c>
      <c r="C5372" t="s">
        <v>17</v>
      </c>
      <c r="D5372" t="s">
        <v>18</v>
      </c>
      <c r="E5372" t="s">
        <v>19</v>
      </c>
      <c r="F5372" t="s">
        <v>20</v>
      </c>
      <c r="G5372" t="s">
        <v>21</v>
      </c>
      <c r="H5372" t="s">
        <v>22</v>
      </c>
      <c r="I5372" t="s">
        <v>15925</v>
      </c>
      <c r="J5372" t="s">
        <v>193</v>
      </c>
      <c r="K5372" t="s">
        <v>592</v>
      </c>
      <c r="L5372" t="s">
        <v>253</v>
      </c>
      <c r="M5372" t="s">
        <v>45</v>
      </c>
      <c r="N5372" t="s">
        <v>139</v>
      </c>
      <c r="O5372" t="s">
        <v>1752</v>
      </c>
      <c r="P5372">
        <v>1596142</v>
      </c>
    </row>
    <row r="5373" spans="1:16" x14ac:dyDescent="0.15">
      <c r="A5373">
        <v>500013424</v>
      </c>
      <c r="B5373" t="s">
        <v>11716</v>
      </c>
      <c r="C5373" t="s">
        <v>17</v>
      </c>
      <c r="D5373" t="s">
        <v>18</v>
      </c>
      <c r="E5373" t="s">
        <v>19</v>
      </c>
      <c r="F5373" t="s">
        <v>20</v>
      </c>
      <c r="G5373" t="s">
        <v>21</v>
      </c>
      <c r="H5373" t="s">
        <v>22</v>
      </c>
      <c r="I5373" t="s">
        <v>11717</v>
      </c>
      <c r="J5373" t="s">
        <v>44</v>
      </c>
      <c r="K5373" t="s">
        <v>361</v>
      </c>
      <c r="L5373" t="s">
        <v>25</v>
      </c>
      <c r="M5373" t="s">
        <v>45</v>
      </c>
      <c r="N5373" t="s">
        <v>27</v>
      </c>
    </row>
    <row r="5374" spans="1:16" x14ac:dyDescent="0.15">
      <c r="A5374">
        <v>100032381</v>
      </c>
      <c r="B5374" t="s">
        <v>530</v>
      </c>
      <c r="C5374" t="s">
        <v>17</v>
      </c>
      <c r="D5374" t="s">
        <v>18</v>
      </c>
      <c r="E5374" t="s">
        <v>19</v>
      </c>
      <c r="F5374" t="s">
        <v>20</v>
      </c>
      <c r="G5374" t="s">
        <v>21</v>
      </c>
      <c r="H5374" t="s">
        <v>22</v>
      </c>
      <c r="I5374" t="s">
        <v>531</v>
      </c>
      <c r="J5374" t="s">
        <v>44</v>
      </c>
      <c r="K5374" t="s">
        <v>24</v>
      </c>
      <c r="L5374" t="s">
        <v>25</v>
      </c>
      <c r="M5374" t="s">
        <v>36</v>
      </c>
      <c r="N5374" t="s">
        <v>31</v>
      </c>
      <c r="O5374" t="s">
        <v>37</v>
      </c>
    </row>
    <row r="5375" spans="1:16" x14ac:dyDescent="0.15">
      <c r="A5375">
        <v>300009416</v>
      </c>
      <c r="B5375" t="s">
        <v>8136</v>
      </c>
      <c r="C5375" t="s">
        <v>17</v>
      </c>
      <c r="D5375" t="s">
        <v>18</v>
      </c>
      <c r="E5375" t="s">
        <v>19</v>
      </c>
      <c r="F5375" t="s">
        <v>20</v>
      </c>
      <c r="G5375" t="s">
        <v>21</v>
      </c>
      <c r="H5375" t="s">
        <v>22</v>
      </c>
      <c r="I5375" t="s">
        <v>531</v>
      </c>
      <c r="J5375" t="s">
        <v>46</v>
      </c>
      <c r="K5375" t="s">
        <v>912</v>
      </c>
      <c r="L5375" t="s">
        <v>25</v>
      </c>
      <c r="M5375" t="s">
        <v>26</v>
      </c>
      <c r="N5375" t="s">
        <v>27</v>
      </c>
    </row>
    <row r="5376" spans="1:16" x14ac:dyDescent="0.15">
      <c r="A5376">
        <v>800106909</v>
      </c>
      <c r="B5376" t="s">
        <v>12549</v>
      </c>
      <c r="C5376" t="s">
        <v>17</v>
      </c>
      <c r="D5376" t="s">
        <v>18</v>
      </c>
      <c r="E5376" t="s">
        <v>19</v>
      </c>
      <c r="F5376" t="s">
        <v>20</v>
      </c>
      <c r="G5376" t="s">
        <v>21</v>
      </c>
      <c r="H5376" t="s">
        <v>22</v>
      </c>
      <c r="I5376" t="s">
        <v>12550</v>
      </c>
      <c r="J5376" t="s">
        <v>30</v>
      </c>
      <c r="K5376" t="s">
        <v>361</v>
      </c>
      <c r="L5376" t="s">
        <v>253</v>
      </c>
      <c r="M5376" t="s">
        <v>26</v>
      </c>
      <c r="N5376" t="s">
        <v>41</v>
      </c>
      <c r="O5376" t="s">
        <v>298</v>
      </c>
    </row>
    <row r="5377" spans="1:16" x14ac:dyDescent="0.15">
      <c r="A5377">
        <v>800152650</v>
      </c>
      <c r="B5377" t="s">
        <v>13903</v>
      </c>
      <c r="C5377" t="s">
        <v>17</v>
      </c>
      <c r="D5377" t="s">
        <v>18</v>
      </c>
      <c r="E5377" t="s">
        <v>19</v>
      </c>
      <c r="F5377" t="s">
        <v>20</v>
      </c>
      <c r="G5377" t="s">
        <v>21</v>
      </c>
      <c r="H5377" t="s">
        <v>22</v>
      </c>
      <c r="I5377" t="s">
        <v>13904</v>
      </c>
      <c r="J5377" t="s">
        <v>981</v>
      </c>
      <c r="K5377" t="s">
        <v>592</v>
      </c>
      <c r="L5377" t="s">
        <v>25</v>
      </c>
      <c r="M5377" t="s">
        <v>26</v>
      </c>
      <c r="N5377" t="s">
        <v>31</v>
      </c>
      <c r="O5377" t="s">
        <v>37</v>
      </c>
      <c r="P5377">
        <v>97710</v>
      </c>
    </row>
    <row r="5378" spans="1:16" x14ac:dyDescent="0.15">
      <c r="A5378">
        <v>800118026</v>
      </c>
      <c r="B5378" t="s">
        <v>12798</v>
      </c>
      <c r="C5378" t="s">
        <v>17</v>
      </c>
      <c r="D5378" t="s">
        <v>18</v>
      </c>
      <c r="E5378" t="s">
        <v>19</v>
      </c>
      <c r="F5378" t="s">
        <v>20</v>
      </c>
      <c r="G5378" t="s">
        <v>21</v>
      </c>
      <c r="H5378" t="s">
        <v>22</v>
      </c>
      <c r="I5378" t="s">
        <v>12799</v>
      </c>
      <c r="J5378" t="s">
        <v>30</v>
      </c>
      <c r="K5378" t="s">
        <v>592</v>
      </c>
      <c r="L5378" t="s">
        <v>25</v>
      </c>
      <c r="M5378" t="s">
        <v>26</v>
      </c>
      <c r="N5378" t="s">
        <v>31</v>
      </c>
      <c r="O5378" t="s">
        <v>250</v>
      </c>
    </row>
    <row r="5379" spans="1:16" x14ac:dyDescent="0.15">
      <c r="A5379">
        <v>100136297</v>
      </c>
      <c r="B5379" t="s">
        <v>2202</v>
      </c>
      <c r="C5379" t="s">
        <v>17</v>
      </c>
      <c r="D5379" t="s">
        <v>18</v>
      </c>
      <c r="E5379" t="s">
        <v>19</v>
      </c>
      <c r="F5379" t="s">
        <v>20</v>
      </c>
      <c r="G5379" t="s">
        <v>21</v>
      </c>
      <c r="H5379" t="s">
        <v>22</v>
      </c>
      <c r="I5379" t="s">
        <v>2203</v>
      </c>
      <c r="J5379" t="s">
        <v>297</v>
      </c>
      <c r="K5379" t="s">
        <v>24</v>
      </c>
      <c r="L5379" t="s">
        <v>25</v>
      </c>
      <c r="M5379" t="s">
        <v>45</v>
      </c>
      <c r="N5379" t="s">
        <v>31</v>
      </c>
      <c r="O5379" t="s">
        <v>37</v>
      </c>
    </row>
    <row r="5380" spans="1:16" x14ac:dyDescent="0.15">
      <c r="A5380">
        <v>800130576</v>
      </c>
      <c r="B5380" t="s">
        <v>13266</v>
      </c>
      <c r="C5380" t="s">
        <v>17</v>
      </c>
      <c r="D5380" t="s">
        <v>18</v>
      </c>
      <c r="E5380" t="s">
        <v>19</v>
      </c>
      <c r="F5380" t="s">
        <v>20</v>
      </c>
      <c r="G5380" t="s">
        <v>21</v>
      </c>
      <c r="H5380" t="s">
        <v>22</v>
      </c>
      <c r="I5380" t="s">
        <v>2203</v>
      </c>
      <c r="J5380" t="s">
        <v>202</v>
      </c>
      <c r="K5380" t="s">
        <v>592</v>
      </c>
      <c r="L5380" t="s">
        <v>25</v>
      </c>
      <c r="M5380" t="s">
        <v>45</v>
      </c>
      <c r="N5380" t="s">
        <v>314</v>
      </c>
      <c r="O5380" t="s">
        <v>126</v>
      </c>
      <c r="P5380">
        <v>281007</v>
      </c>
    </row>
    <row r="5381" spans="1:16" x14ac:dyDescent="0.15">
      <c r="A5381">
        <v>800145243</v>
      </c>
      <c r="B5381" t="s">
        <v>13707</v>
      </c>
      <c r="C5381" t="s">
        <v>17</v>
      </c>
      <c r="D5381" t="s">
        <v>18</v>
      </c>
      <c r="E5381" t="s">
        <v>19</v>
      </c>
      <c r="F5381" t="s">
        <v>20</v>
      </c>
      <c r="G5381" t="s">
        <v>21</v>
      </c>
      <c r="H5381" t="s">
        <v>22</v>
      </c>
      <c r="I5381" t="s">
        <v>13708</v>
      </c>
      <c r="J5381" t="s">
        <v>44</v>
      </c>
      <c r="K5381" t="s">
        <v>592</v>
      </c>
      <c r="L5381" t="s">
        <v>25</v>
      </c>
      <c r="M5381" t="s">
        <v>45</v>
      </c>
      <c r="N5381" t="s">
        <v>41</v>
      </c>
      <c r="O5381" t="s">
        <v>41</v>
      </c>
    </row>
    <row r="5382" spans="1:16" x14ac:dyDescent="0.15">
      <c r="A5382">
        <v>100163988</v>
      </c>
      <c r="B5382" t="s">
        <v>3241</v>
      </c>
      <c r="C5382" t="s">
        <v>17</v>
      </c>
      <c r="D5382" t="s">
        <v>18</v>
      </c>
      <c r="E5382" t="s">
        <v>19</v>
      </c>
      <c r="F5382" t="s">
        <v>20</v>
      </c>
      <c r="G5382" t="s">
        <v>21</v>
      </c>
      <c r="H5382" t="s">
        <v>22</v>
      </c>
      <c r="I5382" t="s">
        <v>3242</v>
      </c>
      <c r="J5382" t="s">
        <v>1533</v>
      </c>
      <c r="K5382" t="s">
        <v>24</v>
      </c>
      <c r="L5382" t="s">
        <v>25</v>
      </c>
      <c r="M5382" t="s">
        <v>45</v>
      </c>
      <c r="N5382" t="s">
        <v>139</v>
      </c>
      <c r="O5382" t="s">
        <v>126</v>
      </c>
    </row>
    <row r="5383" spans="1:16" x14ac:dyDescent="0.15">
      <c r="A5383">
        <v>800161577</v>
      </c>
      <c r="B5383" t="s">
        <v>9911</v>
      </c>
      <c r="C5383" t="s">
        <v>17</v>
      </c>
      <c r="D5383" t="s">
        <v>18</v>
      </c>
      <c r="E5383" t="s">
        <v>19</v>
      </c>
      <c r="F5383" t="s">
        <v>20</v>
      </c>
      <c r="G5383" t="s">
        <v>21</v>
      </c>
      <c r="H5383" t="s">
        <v>22</v>
      </c>
      <c r="I5383" t="s">
        <v>14116</v>
      </c>
      <c r="J5383" t="s">
        <v>109</v>
      </c>
      <c r="K5383" t="s">
        <v>592</v>
      </c>
      <c r="L5383" t="s">
        <v>25</v>
      </c>
      <c r="M5383" t="s">
        <v>45</v>
      </c>
      <c r="N5383" t="s">
        <v>139</v>
      </c>
      <c r="O5383" t="s">
        <v>41</v>
      </c>
    </row>
    <row r="5384" spans="1:16" x14ac:dyDescent="0.15">
      <c r="A5384">
        <v>200167093</v>
      </c>
      <c r="B5384" t="s">
        <v>7236</v>
      </c>
      <c r="C5384" t="s">
        <v>17</v>
      </c>
      <c r="D5384" t="s">
        <v>18</v>
      </c>
      <c r="E5384" t="s">
        <v>19</v>
      </c>
      <c r="F5384" t="s">
        <v>20</v>
      </c>
      <c r="G5384" t="s">
        <v>21</v>
      </c>
      <c r="H5384" t="s">
        <v>22</v>
      </c>
      <c r="I5384" t="s">
        <v>7237</v>
      </c>
      <c r="J5384" t="s">
        <v>981</v>
      </c>
      <c r="K5384" t="s">
        <v>177</v>
      </c>
      <c r="L5384" t="s">
        <v>25</v>
      </c>
      <c r="M5384" t="s">
        <v>45</v>
      </c>
      <c r="N5384" t="s">
        <v>139</v>
      </c>
      <c r="O5384" t="s">
        <v>318</v>
      </c>
      <c r="P5384">
        <v>932648</v>
      </c>
    </row>
    <row r="5385" spans="1:16" x14ac:dyDescent="0.15">
      <c r="A5385">
        <v>200167094</v>
      </c>
      <c r="B5385" t="s">
        <v>7238</v>
      </c>
      <c r="C5385" t="s">
        <v>17</v>
      </c>
      <c r="D5385" t="s">
        <v>18</v>
      </c>
      <c r="E5385" t="s">
        <v>19</v>
      </c>
      <c r="F5385" t="s">
        <v>20</v>
      </c>
      <c r="G5385" t="s">
        <v>21</v>
      </c>
      <c r="H5385" t="s">
        <v>22</v>
      </c>
      <c r="I5385" t="s">
        <v>7237</v>
      </c>
      <c r="J5385" t="s">
        <v>947</v>
      </c>
      <c r="K5385" t="s">
        <v>177</v>
      </c>
      <c r="L5385" t="s">
        <v>253</v>
      </c>
      <c r="M5385" t="s">
        <v>26</v>
      </c>
      <c r="N5385" t="s">
        <v>139</v>
      </c>
      <c r="O5385" t="s">
        <v>126</v>
      </c>
      <c r="P5385">
        <v>932647</v>
      </c>
    </row>
    <row r="5386" spans="1:16" x14ac:dyDescent="0.15">
      <c r="A5386">
        <v>601059840</v>
      </c>
      <c r="B5386" t="s">
        <v>12098</v>
      </c>
      <c r="C5386" t="s">
        <v>17</v>
      </c>
      <c r="D5386" t="s">
        <v>18</v>
      </c>
      <c r="E5386" t="s">
        <v>19</v>
      </c>
      <c r="F5386" t="s">
        <v>20</v>
      </c>
      <c r="G5386" t="s">
        <v>21</v>
      </c>
      <c r="H5386" t="s">
        <v>22</v>
      </c>
      <c r="I5386" t="s">
        <v>12099</v>
      </c>
      <c r="J5386" t="s">
        <v>138</v>
      </c>
      <c r="K5386" t="s">
        <v>1306</v>
      </c>
      <c r="L5386" t="s">
        <v>25</v>
      </c>
      <c r="M5386" t="s">
        <v>45</v>
      </c>
      <c r="N5386" t="s">
        <v>41</v>
      </c>
      <c r="O5386" t="s">
        <v>41</v>
      </c>
    </row>
    <row r="5387" spans="1:16" x14ac:dyDescent="0.15">
      <c r="A5387">
        <v>800190824</v>
      </c>
      <c r="B5387" t="s">
        <v>14853</v>
      </c>
      <c r="C5387" t="s">
        <v>17</v>
      </c>
      <c r="D5387" t="s">
        <v>18</v>
      </c>
      <c r="E5387" t="s">
        <v>19</v>
      </c>
      <c r="F5387" t="s">
        <v>20</v>
      </c>
      <c r="G5387" t="s">
        <v>21</v>
      </c>
      <c r="H5387" t="s">
        <v>22</v>
      </c>
      <c r="I5387" t="s">
        <v>14925</v>
      </c>
      <c r="J5387" t="s">
        <v>3387</v>
      </c>
      <c r="K5387" t="s">
        <v>592</v>
      </c>
      <c r="L5387" t="s">
        <v>25</v>
      </c>
      <c r="M5387" t="s">
        <v>45</v>
      </c>
      <c r="N5387" t="s">
        <v>139</v>
      </c>
      <c r="O5387" t="s">
        <v>1828</v>
      </c>
      <c r="P5387">
        <v>1221256</v>
      </c>
    </row>
    <row r="5388" spans="1:16" x14ac:dyDescent="0.15">
      <c r="A5388">
        <v>100205009</v>
      </c>
      <c r="B5388" t="s">
        <v>5030</v>
      </c>
      <c r="C5388" t="s">
        <v>17</v>
      </c>
      <c r="D5388" t="s">
        <v>18</v>
      </c>
      <c r="E5388" t="s">
        <v>19</v>
      </c>
      <c r="F5388" t="s">
        <v>20</v>
      </c>
      <c r="G5388" t="s">
        <v>21</v>
      </c>
      <c r="H5388" t="s">
        <v>22</v>
      </c>
      <c r="I5388" t="s">
        <v>5031</v>
      </c>
      <c r="J5388" t="s">
        <v>46</v>
      </c>
      <c r="K5388" t="s">
        <v>24</v>
      </c>
      <c r="L5388" t="s">
        <v>253</v>
      </c>
      <c r="M5388" t="s">
        <v>45</v>
      </c>
      <c r="N5388" t="s">
        <v>139</v>
      </c>
      <c r="O5388" t="s">
        <v>1828</v>
      </c>
      <c r="P5388">
        <v>1267650</v>
      </c>
    </row>
    <row r="5389" spans="1:16" x14ac:dyDescent="0.15">
      <c r="A5389">
        <v>800201969</v>
      </c>
      <c r="B5389" t="s">
        <v>15195</v>
      </c>
      <c r="C5389" t="s">
        <v>17</v>
      </c>
      <c r="D5389" t="s">
        <v>18</v>
      </c>
      <c r="E5389" t="s">
        <v>19</v>
      </c>
      <c r="F5389" t="s">
        <v>20</v>
      </c>
      <c r="G5389" t="s">
        <v>21</v>
      </c>
      <c r="H5389" t="s">
        <v>22</v>
      </c>
      <c r="I5389" t="s">
        <v>10977</v>
      </c>
      <c r="J5389" t="s">
        <v>179</v>
      </c>
      <c r="K5389" t="s">
        <v>592</v>
      </c>
      <c r="L5389" t="s">
        <v>25</v>
      </c>
      <c r="M5389" t="s">
        <v>45</v>
      </c>
      <c r="N5389" t="s">
        <v>1295</v>
      </c>
      <c r="O5389" t="s">
        <v>8693</v>
      </c>
      <c r="P5389">
        <v>1353976</v>
      </c>
    </row>
    <row r="5390" spans="1:16" x14ac:dyDescent="0.15">
      <c r="A5390">
        <v>800203805</v>
      </c>
      <c r="B5390" t="s">
        <v>15234</v>
      </c>
      <c r="C5390" t="s">
        <v>17</v>
      </c>
      <c r="D5390" t="s">
        <v>18</v>
      </c>
      <c r="E5390" t="s">
        <v>19</v>
      </c>
      <c r="F5390" t="s">
        <v>20</v>
      </c>
      <c r="G5390" t="s">
        <v>21</v>
      </c>
      <c r="H5390" t="s">
        <v>22</v>
      </c>
      <c r="I5390" t="s">
        <v>10977</v>
      </c>
      <c r="J5390" t="s">
        <v>30</v>
      </c>
      <c r="K5390" t="s">
        <v>592</v>
      </c>
      <c r="L5390" t="s">
        <v>25</v>
      </c>
      <c r="M5390" t="s">
        <v>45</v>
      </c>
      <c r="N5390" t="s">
        <v>1585</v>
      </c>
      <c r="O5390" t="s">
        <v>412</v>
      </c>
      <c r="P5390">
        <v>1353975</v>
      </c>
    </row>
    <row r="5391" spans="1:16" x14ac:dyDescent="0.15">
      <c r="A5391">
        <v>200202905</v>
      </c>
      <c r="B5391" t="s">
        <v>7790</v>
      </c>
      <c r="C5391" t="s">
        <v>17</v>
      </c>
      <c r="D5391" t="s">
        <v>18</v>
      </c>
      <c r="E5391" t="s">
        <v>19</v>
      </c>
      <c r="F5391" t="s">
        <v>20</v>
      </c>
      <c r="G5391" t="s">
        <v>21</v>
      </c>
      <c r="H5391" t="s">
        <v>22</v>
      </c>
      <c r="I5391" t="s">
        <v>7791</v>
      </c>
      <c r="J5391" t="s">
        <v>94</v>
      </c>
      <c r="K5391" t="s">
        <v>177</v>
      </c>
      <c r="L5391" t="s">
        <v>253</v>
      </c>
      <c r="M5391" t="s">
        <v>45</v>
      </c>
      <c r="N5391" t="s">
        <v>151</v>
      </c>
      <c r="O5391" t="s">
        <v>32</v>
      </c>
    </row>
    <row r="5392" spans="1:16" x14ac:dyDescent="0.15">
      <c r="A5392">
        <v>300136184</v>
      </c>
      <c r="B5392" t="s">
        <v>9242</v>
      </c>
      <c r="C5392" t="s">
        <v>17</v>
      </c>
      <c r="D5392" t="s">
        <v>18</v>
      </c>
      <c r="E5392" t="s">
        <v>19</v>
      </c>
      <c r="F5392" t="s">
        <v>20</v>
      </c>
      <c r="G5392" t="s">
        <v>21</v>
      </c>
      <c r="H5392" t="s">
        <v>22</v>
      </c>
      <c r="I5392" t="s">
        <v>9243</v>
      </c>
      <c r="J5392" t="s">
        <v>46</v>
      </c>
      <c r="K5392" t="s">
        <v>912</v>
      </c>
      <c r="L5392" t="s">
        <v>253</v>
      </c>
      <c r="M5392" t="s">
        <v>26</v>
      </c>
      <c r="N5392" t="s">
        <v>139</v>
      </c>
      <c r="O5392" t="s">
        <v>738</v>
      </c>
      <c r="P5392">
        <v>1560082</v>
      </c>
    </row>
    <row r="5393" spans="1:16" x14ac:dyDescent="0.15">
      <c r="A5393">
        <v>800218868</v>
      </c>
      <c r="B5393" t="s">
        <v>15790</v>
      </c>
      <c r="C5393" t="s">
        <v>17</v>
      </c>
      <c r="D5393" t="s">
        <v>18</v>
      </c>
      <c r="E5393" t="s">
        <v>19</v>
      </c>
      <c r="F5393" t="s">
        <v>20</v>
      </c>
      <c r="G5393" t="s">
        <v>21</v>
      </c>
      <c r="H5393" t="s">
        <v>22</v>
      </c>
      <c r="I5393" t="s">
        <v>9243</v>
      </c>
      <c r="J5393" t="s">
        <v>133</v>
      </c>
      <c r="K5393" t="s">
        <v>592</v>
      </c>
      <c r="L5393" t="s">
        <v>253</v>
      </c>
      <c r="M5393" t="s">
        <v>26</v>
      </c>
      <c r="N5393" t="s">
        <v>139</v>
      </c>
      <c r="O5393" t="s">
        <v>1161</v>
      </c>
      <c r="P5393">
        <v>1561550</v>
      </c>
    </row>
    <row r="5394" spans="1:16" x14ac:dyDescent="0.15">
      <c r="A5394">
        <v>500003995</v>
      </c>
      <c r="B5394" t="s">
        <v>11612</v>
      </c>
      <c r="C5394" t="s">
        <v>17</v>
      </c>
      <c r="D5394" t="s">
        <v>18</v>
      </c>
      <c r="E5394" t="s">
        <v>19</v>
      </c>
      <c r="F5394" t="s">
        <v>20</v>
      </c>
      <c r="G5394" t="s">
        <v>21</v>
      </c>
      <c r="H5394" t="s">
        <v>22</v>
      </c>
      <c r="I5394" t="s">
        <v>11613</v>
      </c>
      <c r="J5394" t="s">
        <v>81</v>
      </c>
      <c r="K5394" t="s">
        <v>361</v>
      </c>
      <c r="L5394" t="s">
        <v>25</v>
      </c>
      <c r="M5394" t="s">
        <v>36</v>
      </c>
      <c r="N5394" t="s">
        <v>27</v>
      </c>
    </row>
    <row r="5395" spans="1:16" x14ac:dyDescent="0.15">
      <c r="A5395">
        <v>800102013</v>
      </c>
      <c r="B5395" t="s">
        <v>12456</v>
      </c>
      <c r="C5395" t="s">
        <v>17</v>
      </c>
      <c r="D5395" t="s">
        <v>18</v>
      </c>
      <c r="E5395" t="s">
        <v>19</v>
      </c>
      <c r="F5395" t="s">
        <v>20</v>
      </c>
      <c r="G5395" t="s">
        <v>21</v>
      </c>
      <c r="H5395" t="s">
        <v>22</v>
      </c>
      <c r="I5395" t="s">
        <v>12457</v>
      </c>
      <c r="J5395" t="s">
        <v>72</v>
      </c>
      <c r="K5395" t="s">
        <v>592</v>
      </c>
      <c r="L5395" t="s">
        <v>25</v>
      </c>
      <c r="M5395" t="s">
        <v>26</v>
      </c>
      <c r="N5395" t="s">
        <v>959</v>
      </c>
      <c r="O5395" t="s">
        <v>279</v>
      </c>
    </row>
    <row r="5396" spans="1:16" x14ac:dyDescent="0.15">
      <c r="A5396">
        <v>800105106</v>
      </c>
      <c r="B5396" t="s">
        <v>12516</v>
      </c>
      <c r="C5396" t="s">
        <v>17</v>
      </c>
      <c r="D5396" t="s">
        <v>18</v>
      </c>
      <c r="E5396" t="s">
        <v>19</v>
      </c>
      <c r="F5396" t="s">
        <v>20</v>
      </c>
      <c r="G5396" t="s">
        <v>21</v>
      </c>
      <c r="H5396" t="s">
        <v>22</v>
      </c>
      <c r="I5396" t="s">
        <v>12457</v>
      </c>
      <c r="J5396" t="s">
        <v>138</v>
      </c>
      <c r="K5396" t="s">
        <v>592</v>
      </c>
      <c r="L5396" t="s">
        <v>25</v>
      </c>
      <c r="M5396" t="s">
        <v>26</v>
      </c>
      <c r="N5396" t="s">
        <v>31</v>
      </c>
      <c r="O5396" t="s">
        <v>126</v>
      </c>
    </row>
    <row r="5397" spans="1:16" x14ac:dyDescent="0.15">
      <c r="A5397">
        <v>800130145</v>
      </c>
      <c r="B5397" t="s">
        <v>13242</v>
      </c>
      <c r="C5397" t="s">
        <v>17</v>
      </c>
      <c r="D5397" t="s">
        <v>18</v>
      </c>
      <c r="E5397" t="s">
        <v>19</v>
      </c>
      <c r="F5397" t="s">
        <v>20</v>
      </c>
      <c r="G5397" t="s">
        <v>21</v>
      </c>
      <c r="H5397" t="s">
        <v>22</v>
      </c>
      <c r="I5397" t="s">
        <v>2225</v>
      </c>
      <c r="J5397" t="s">
        <v>30</v>
      </c>
      <c r="K5397" t="s">
        <v>592</v>
      </c>
      <c r="L5397" t="s">
        <v>25</v>
      </c>
      <c r="M5397" t="s">
        <v>45</v>
      </c>
      <c r="N5397" t="s">
        <v>27</v>
      </c>
      <c r="O5397" t="s">
        <v>37</v>
      </c>
    </row>
    <row r="5398" spans="1:16" x14ac:dyDescent="0.15">
      <c r="A5398">
        <v>100168818</v>
      </c>
      <c r="B5398" t="s">
        <v>3482</v>
      </c>
      <c r="C5398" t="s">
        <v>17</v>
      </c>
      <c r="D5398" t="s">
        <v>18</v>
      </c>
      <c r="E5398" t="s">
        <v>19</v>
      </c>
      <c r="F5398" t="s">
        <v>20</v>
      </c>
      <c r="G5398" t="s">
        <v>21</v>
      </c>
      <c r="H5398" t="s">
        <v>22</v>
      </c>
      <c r="I5398" t="s">
        <v>3483</v>
      </c>
      <c r="J5398" t="s">
        <v>942</v>
      </c>
      <c r="K5398" t="s">
        <v>24</v>
      </c>
      <c r="L5398" t="s">
        <v>25</v>
      </c>
      <c r="M5398" t="s">
        <v>26</v>
      </c>
      <c r="N5398" t="s">
        <v>41</v>
      </c>
      <c r="O5398" t="s">
        <v>41</v>
      </c>
    </row>
    <row r="5399" spans="1:16" x14ac:dyDescent="0.15">
      <c r="A5399">
        <v>400077443</v>
      </c>
      <c r="B5399" t="s">
        <v>10399</v>
      </c>
      <c r="C5399" t="s">
        <v>17</v>
      </c>
      <c r="D5399" t="s">
        <v>18</v>
      </c>
      <c r="E5399" t="s">
        <v>19</v>
      </c>
      <c r="F5399" t="s">
        <v>20</v>
      </c>
      <c r="G5399" t="s">
        <v>21</v>
      </c>
      <c r="H5399" t="s">
        <v>22</v>
      </c>
      <c r="I5399" t="s">
        <v>10400</v>
      </c>
      <c r="J5399" t="s">
        <v>161</v>
      </c>
      <c r="K5399" t="s">
        <v>3896</v>
      </c>
      <c r="L5399" t="s">
        <v>25</v>
      </c>
      <c r="M5399" t="s">
        <v>26</v>
      </c>
      <c r="N5399" t="s">
        <v>139</v>
      </c>
      <c r="O5399" t="s">
        <v>126</v>
      </c>
      <c r="P5399">
        <v>932645</v>
      </c>
    </row>
    <row r="5400" spans="1:16" x14ac:dyDescent="0.15">
      <c r="A5400">
        <v>800169753</v>
      </c>
      <c r="B5400" t="s">
        <v>14363</v>
      </c>
      <c r="C5400" t="s">
        <v>17</v>
      </c>
      <c r="D5400" t="s">
        <v>18</v>
      </c>
      <c r="E5400" t="s">
        <v>19</v>
      </c>
      <c r="F5400" t="s">
        <v>20</v>
      </c>
      <c r="G5400" t="s">
        <v>21</v>
      </c>
      <c r="H5400" t="s">
        <v>22</v>
      </c>
      <c r="I5400" t="s">
        <v>14364</v>
      </c>
      <c r="J5400" t="s">
        <v>40</v>
      </c>
      <c r="K5400" t="s">
        <v>592</v>
      </c>
      <c r="L5400" t="s">
        <v>25</v>
      </c>
      <c r="M5400" t="s">
        <v>45</v>
      </c>
      <c r="N5400" t="s">
        <v>139</v>
      </c>
      <c r="O5400" t="s">
        <v>318</v>
      </c>
      <c r="P5400">
        <v>984026</v>
      </c>
    </row>
    <row r="5401" spans="1:16" x14ac:dyDescent="0.15">
      <c r="A5401">
        <v>800198322</v>
      </c>
      <c r="B5401" t="s">
        <v>15114</v>
      </c>
      <c r="C5401" t="s">
        <v>17</v>
      </c>
      <c r="D5401" t="s">
        <v>18</v>
      </c>
      <c r="E5401" t="s">
        <v>19</v>
      </c>
      <c r="F5401" t="s">
        <v>20</v>
      </c>
      <c r="G5401" t="s">
        <v>21</v>
      </c>
      <c r="H5401" t="s">
        <v>22</v>
      </c>
      <c r="I5401" t="s">
        <v>15115</v>
      </c>
      <c r="J5401" t="s">
        <v>138</v>
      </c>
      <c r="K5401" t="s">
        <v>592</v>
      </c>
      <c r="L5401" t="s">
        <v>25</v>
      </c>
      <c r="M5401" t="s">
        <v>45</v>
      </c>
      <c r="N5401" t="s">
        <v>139</v>
      </c>
      <c r="O5401" t="s">
        <v>1828</v>
      </c>
      <c r="P5401">
        <v>1309639</v>
      </c>
    </row>
    <row r="5402" spans="1:16" x14ac:dyDescent="0.15">
      <c r="A5402">
        <v>400111975</v>
      </c>
      <c r="B5402" t="s">
        <v>11011</v>
      </c>
      <c r="C5402" t="s">
        <v>17</v>
      </c>
      <c r="D5402" t="s">
        <v>18</v>
      </c>
      <c r="E5402" t="s">
        <v>19</v>
      </c>
      <c r="F5402" t="s">
        <v>20</v>
      </c>
      <c r="G5402" t="s">
        <v>21</v>
      </c>
      <c r="H5402" t="s">
        <v>22</v>
      </c>
      <c r="I5402" t="s">
        <v>11012</v>
      </c>
      <c r="J5402" t="s">
        <v>109</v>
      </c>
      <c r="K5402" t="s">
        <v>3896</v>
      </c>
      <c r="L5402" t="s">
        <v>253</v>
      </c>
      <c r="M5402" t="s">
        <v>45</v>
      </c>
      <c r="N5402" t="s">
        <v>1154</v>
      </c>
      <c r="O5402" t="s">
        <v>1760</v>
      </c>
      <c r="P5402">
        <v>1400375</v>
      </c>
    </row>
    <row r="5403" spans="1:16" x14ac:dyDescent="0.15">
      <c r="A5403">
        <v>100222375</v>
      </c>
      <c r="B5403" t="s">
        <v>5629</v>
      </c>
      <c r="C5403" t="s">
        <v>17</v>
      </c>
      <c r="D5403" t="s">
        <v>18</v>
      </c>
      <c r="E5403" t="s">
        <v>19</v>
      </c>
      <c r="F5403" t="s">
        <v>20</v>
      </c>
      <c r="G5403" t="s">
        <v>21</v>
      </c>
      <c r="H5403" t="s">
        <v>22</v>
      </c>
      <c r="I5403" t="s">
        <v>5630</v>
      </c>
      <c r="J5403" t="s">
        <v>947</v>
      </c>
      <c r="K5403" t="s">
        <v>24</v>
      </c>
      <c r="L5403" t="s">
        <v>253</v>
      </c>
      <c r="M5403" t="s">
        <v>45</v>
      </c>
      <c r="N5403" t="s">
        <v>194</v>
      </c>
      <c r="O5403" t="s">
        <v>242</v>
      </c>
      <c r="P5403">
        <v>1446173</v>
      </c>
    </row>
    <row r="5404" spans="1:16" x14ac:dyDescent="0.15">
      <c r="A5404">
        <v>300135856</v>
      </c>
      <c r="B5404" t="s">
        <v>9236</v>
      </c>
      <c r="C5404" t="s">
        <v>17</v>
      </c>
      <c r="D5404" t="s">
        <v>18</v>
      </c>
      <c r="E5404" t="s">
        <v>19</v>
      </c>
      <c r="F5404" t="s">
        <v>20</v>
      </c>
      <c r="G5404" t="s">
        <v>21</v>
      </c>
      <c r="H5404" t="s">
        <v>22</v>
      </c>
      <c r="I5404" t="s">
        <v>9237</v>
      </c>
      <c r="J5404" t="s">
        <v>138</v>
      </c>
      <c r="K5404" t="s">
        <v>912</v>
      </c>
      <c r="L5404" t="s">
        <v>253</v>
      </c>
      <c r="M5404" t="s">
        <v>26</v>
      </c>
      <c r="N5404" t="s">
        <v>139</v>
      </c>
      <c r="O5404" t="s">
        <v>298</v>
      </c>
      <c r="P5404">
        <v>1562935</v>
      </c>
    </row>
    <row r="5405" spans="1:16" x14ac:dyDescent="0.15">
      <c r="A5405">
        <v>500015811</v>
      </c>
      <c r="B5405" t="s">
        <v>11550</v>
      </c>
      <c r="C5405" t="s">
        <v>17</v>
      </c>
      <c r="D5405" t="s">
        <v>18</v>
      </c>
      <c r="E5405" t="s">
        <v>19</v>
      </c>
      <c r="F5405" t="s">
        <v>20</v>
      </c>
      <c r="G5405" t="s">
        <v>21</v>
      </c>
      <c r="H5405" t="s">
        <v>22</v>
      </c>
      <c r="I5405" t="s">
        <v>11741</v>
      </c>
      <c r="J5405" t="s">
        <v>30</v>
      </c>
      <c r="K5405" t="s">
        <v>361</v>
      </c>
      <c r="L5405" t="s">
        <v>25</v>
      </c>
      <c r="M5405" t="s">
        <v>36</v>
      </c>
      <c r="N5405" t="s">
        <v>27</v>
      </c>
    </row>
    <row r="5406" spans="1:16" x14ac:dyDescent="0.15">
      <c r="A5406">
        <v>100042972</v>
      </c>
      <c r="B5406" t="s">
        <v>844</v>
      </c>
      <c r="C5406" t="s">
        <v>17</v>
      </c>
      <c r="D5406" t="s">
        <v>18</v>
      </c>
      <c r="E5406" t="s">
        <v>19</v>
      </c>
      <c r="F5406" t="s">
        <v>20</v>
      </c>
      <c r="G5406" t="s">
        <v>21</v>
      </c>
      <c r="H5406" t="s">
        <v>22</v>
      </c>
      <c r="I5406" t="s">
        <v>845</v>
      </c>
      <c r="J5406" t="s">
        <v>138</v>
      </c>
      <c r="K5406" t="s">
        <v>24</v>
      </c>
      <c r="L5406" t="s">
        <v>25</v>
      </c>
      <c r="M5406" t="s">
        <v>26</v>
      </c>
      <c r="N5406" t="s">
        <v>31</v>
      </c>
      <c r="O5406" t="s">
        <v>41</v>
      </c>
    </row>
    <row r="5407" spans="1:16" x14ac:dyDescent="0.15">
      <c r="A5407">
        <v>800115621</v>
      </c>
      <c r="B5407" t="s">
        <v>12730</v>
      </c>
      <c r="C5407" t="s">
        <v>17</v>
      </c>
      <c r="D5407" t="s">
        <v>18</v>
      </c>
      <c r="E5407" t="s">
        <v>19</v>
      </c>
      <c r="F5407" t="s">
        <v>20</v>
      </c>
      <c r="G5407" t="s">
        <v>21</v>
      </c>
      <c r="H5407" t="s">
        <v>22</v>
      </c>
      <c r="I5407" t="s">
        <v>12731</v>
      </c>
      <c r="J5407" t="s">
        <v>51</v>
      </c>
      <c r="K5407" t="s">
        <v>592</v>
      </c>
      <c r="L5407" t="s">
        <v>25</v>
      </c>
      <c r="M5407" t="s">
        <v>26</v>
      </c>
      <c r="N5407" t="s">
        <v>1073</v>
      </c>
      <c r="O5407" t="s">
        <v>279</v>
      </c>
    </row>
    <row r="5408" spans="1:16" x14ac:dyDescent="0.15">
      <c r="A5408">
        <v>400026141</v>
      </c>
      <c r="B5408" t="s">
        <v>8582</v>
      </c>
      <c r="C5408" t="s">
        <v>17</v>
      </c>
      <c r="D5408" t="s">
        <v>18</v>
      </c>
      <c r="E5408" t="s">
        <v>19</v>
      </c>
      <c r="F5408" t="s">
        <v>20</v>
      </c>
      <c r="G5408" t="s">
        <v>21</v>
      </c>
      <c r="H5408" t="s">
        <v>22</v>
      </c>
      <c r="I5408" t="s">
        <v>9536</v>
      </c>
      <c r="J5408" t="s">
        <v>138</v>
      </c>
      <c r="K5408" t="s">
        <v>3896</v>
      </c>
      <c r="L5408" t="s">
        <v>25</v>
      </c>
      <c r="M5408" t="s">
        <v>26</v>
      </c>
      <c r="N5408" t="s">
        <v>31</v>
      </c>
      <c r="O5408" t="s">
        <v>41</v>
      </c>
    </row>
    <row r="5409" spans="1:16" x14ac:dyDescent="0.15">
      <c r="A5409">
        <v>100132598</v>
      </c>
      <c r="B5409" t="s">
        <v>2044</v>
      </c>
      <c r="C5409" t="s">
        <v>17</v>
      </c>
      <c r="D5409" t="s">
        <v>18</v>
      </c>
      <c r="E5409" t="s">
        <v>19</v>
      </c>
      <c r="F5409" t="s">
        <v>20</v>
      </c>
      <c r="G5409" t="s">
        <v>21</v>
      </c>
      <c r="H5409" t="s">
        <v>22</v>
      </c>
      <c r="I5409" t="s">
        <v>2045</v>
      </c>
      <c r="J5409" t="s">
        <v>276</v>
      </c>
      <c r="K5409" t="s">
        <v>24</v>
      </c>
      <c r="L5409" t="s">
        <v>25</v>
      </c>
      <c r="M5409" t="s">
        <v>45</v>
      </c>
      <c r="N5409" t="s">
        <v>41</v>
      </c>
      <c r="O5409" t="s">
        <v>41</v>
      </c>
      <c r="P5409">
        <v>231076</v>
      </c>
    </row>
    <row r="5410" spans="1:16" x14ac:dyDescent="0.15">
      <c r="A5410">
        <v>100146218</v>
      </c>
      <c r="B5410" t="s">
        <v>2535</v>
      </c>
      <c r="C5410" t="s">
        <v>17</v>
      </c>
      <c r="D5410" t="s">
        <v>18</v>
      </c>
      <c r="E5410" t="s">
        <v>19</v>
      </c>
      <c r="F5410" t="s">
        <v>20</v>
      </c>
      <c r="G5410" t="s">
        <v>21</v>
      </c>
      <c r="H5410" t="s">
        <v>22</v>
      </c>
      <c r="I5410" t="s">
        <v>2536</v>
      </c>
      <c r="J5410" t="s">
        <v>947</v>
      </c>
      <c r="K5410" t="s">
        <v>24</v>
      </c>
      <c r="L5410" t="s">
        <v>25</v>
      </c>
      <c r="M5410" t="s">
        <v>26</v>
      </c>
      <c r="N5410" t="s">
        <v>41</v>
      </c>
      <c r="O5410" t="s">
        <v>41</v>
      </c>
    </row>
    <row r="5411" spans="1:16" x14ac:dyDescent="0.15">
      <c r="A5411">
        <v>601034815</v>
      </c>
      <c r="B5411" t="s">
        <v>12016</v>
      </c>
      <c r="C5411" t="s">
        <v>17</v>
      </c>
      <c r="D5411" t="s">
        <v>18</v>
      </c>
      <c r="E5411" t="s">
        <v>19</v>
      </c>
      <c r="F5411" t="s">
        <v>20</v>
      </c>
      <c r="G5411" t="s">
        <v>21</v>
      </c>
      <c r="H5411" t="s">
        <v>22</v>
      </c>
      <c r="I5411" t="s">
        <v>2544</v>
      </c>
      <c r="J5411" t="s">
        <v>1495</v>
      </c>
      <c r="K5411" t="s">
        <v>1306</v>
      </c>
      <c r="L5411" t="s">
        <v>25</v>
      </c>
      <c r="M5411" t="s">
        <v>45</v>
      </c>
      <c r="N5411" t="s">
        <v>355</v>
      </c>
      <c r="O5411" t="s">
        <v>41</v>
      </c>
    </row>
    <row r="5412" spans="1:16" x14ac:dyDescent="0.15">
      <c r="A5412">
        <v>200148700</v>
      </c>
      <c r="B5412" t="s">
        <v>6960</v>
      </c>
      <c r="C5412" t="s">
        <v>17</v>
      </c>
      <c r="D5412" t="s">
        <v>18</v>
      </c>
      <c r="E5412" t="s">
        <v>19</v>
      </c>
      <c r="F5412" t="s">
        <v>20</v>
      </c>
      <c r="G5412" t="s">
        <v>21</v>
      </c>
      <c r="H5412" t="s">
        <v>22</v>
      </c>
      <c r="I5412" t="s">
        <v>6961</v>
      </c>
      <c r="J5412" t="s">
        <v>138</v>
      </c>
      <c r="K5412" t="s">
        <v>177</v>
      </c>
      <c r="L5412" t="s">
        <v>25</v>
      </c>
      <c r="M5412" t="s">
        <v>26</v>
      </c>
      <c r="N5412" t="s">
        <v>139</v>
      </c>
      <c r="O5412" t="s">
        <v>318</v>
      </c>
    </row>
    <row r="5413" spans="1:16" x14ac:dyDescent="0.15">
      <c r="A5413">
        <v>100176720</v>
      </c>
      <c r="B5413" t="s">
        <v>2248</v>
      </c>
      <c r="C5413" t="s">
        <v>17</v>
      </c>
      <c r="D5413" t="s">
        <v>18</v>
      </c>
      <c r="E5413" t="s">
        <v>19</v>
      </c>
      <c r="F5413" t="s">
        <v>20</v>
      </c>
      <c r="G5413" t="s">
        <v>21</v>
      </c>
      <c r="H5413" t="s">
        <v>22</v>
      </c>
      <c r="I5413" t="s">
        <v>3884</v>
      </c>
      <c r="J5413" t="s">
        <v>72</v>
      </c>
      <c r="K5413" t="s">
        <v>24</v>
      </c>
      <c r="L5413" t="s">
        <v>25</v>
      </c>
      <c r="M5413" t="s">
        <v>45</v>
      </c>
      <c r="N5413" t="s">
        <v>55</v>
      </c>
      <c r="O5413" t="s">
        <v>298</v>
      </c>
    </row>
    <row r="5414" spans="1:16" x14ac:dyDescent="0.15">
      <c r="A5414">
        <v>800178428</v>
      </c>
      <c r="B5414" t="s">
        <v>14571</v>
      </c>
      <c r="C5414" t="s">
        <v>17</v>
      </c>
      <c r="D5414" t="s">
        <v>18</v>
      </c>
      <c r="E5414" t="s">
        <v>19</v>
      </c>
      <c r="F5414" t="s">
        <v>20</v>
      </c>
      <c r="G5414" t="s">
        <v>21</v>
      </c>
      <c r="H5414" t="s">
        <v>22</v>
      </c>
      <c r="I5414" t="s">
        <v>7441</v>
      </c>
      <c r="J5414" t="s">
        <v>243</v>
      </c>
      <c r="K5414" t="s">
        <v>592</v>
      </c>
      <c r="L5414" t="s">
        <v>25</v>
      </c>
      <c r="M5414" t="s">
        <v>45</v>
      </c>
      <c r="N5414" t="s">
        <v>139</v>
      </c>
      <c r="O5414" t="s">
        <v>1648</v>
      </c>
      <c r="P5414">
        <v>1089151</v>
      </c>
    </row>
    <row r="5415" spans="1:16" x14ac:dyDescent="0.15">
      <c r="A5415">
        <v>800178742</v>
      </c>
      <c r="B5415" t="s">
        <v>14576</v>
      </c>
      <c r="C5415" t="s">
        <v>17</v>
      </c>
      <c r="D5415" t="s">
        <v>18</v>
      </c>
      <c r="E5415" t="s">
        <v>19</v>
      </c>
      <c r="F5415" t="s">
        <v>20</v>
      </c>
      <c r="G5415" t="s">
        <v>21</v>
      </c>
      <c r="H5415" t="s">
        <v>22</v>
      </c>
      <c r="I5415" t="s">
        <v>7441</v>
      </c>
      <c r="J5415" t="s">
        <v>30</v>
      </c>
      <c r="K5415" t="s">
        <v>592</v>
      </c>
      <c r="L5415" t="s">
        <v>25</v>
      </c>
      <c r="M5415" t="s">
        <v>45</v>
      </c>
      <c r="N5415" t="s">
        <v>139</v>
      </c>
      <c r="O5415" t="s">
        <v>1828</v>
      </c>
      <c r="P5415">
        <v>1087567</v>
      </c>
    </row>
    <row r="5416" spans="1:16" x14ac:dyDescent="0.15">
      <c r="A5416">
        <v>400106648</v>
      </c>
      <c r="B5416" t="s">
        <v>10903</v>
      </c>
      <c r="C5416" t="s">
        <v>17</v>
      </c>
      <c r="D5416" t="s">
        <v>18</v>
      </c>
      <c r="E5416" t="s">
        <v>19</v>
      </c>
      <c r="F5416" t="s">
        <v>20</v>
      </c>
      <c r="G5416" t="s">
        <v>21</v>
      </c>
      <c r="H5416" t="s">
        <v>22</v>
      </c>
      <c r="I5416" t="s">
        <v>10904</v>
      </c>
      <c r="J5416" t="s">
        <v>514</v>
      </c>
      <c r="K5416" t="s">
        <v>3896</v>
      </c>
      <c r="L5416" t="s">
        <v>253</v>
      </c>
      <c r="M5416" t="s">
        <v>45</v>
      </c>
      <c r="N5416" t="s">
        <v>31</v>
      </c>
      <c r="O5416" t="s">
        <v>412</v>
      </c>
      <c r="P5416">
        <v>1309913</v>
      </c>
    </row>
    <row r="5417" spans="1:16" x14ac:dyDescent="0.15">
      <c r="A5417">
        <v>200203015</v>
      </c>
      <c r="B5417" t="s">
        <v>7797</v>
      </c>
      <c r="C5417" t="s">
        <v>17</v>
      </c>
      <c r="D5417" t="s">
        <v>18</v>
      </c>
      <c r="E5417" t="s">
        <v>19</v>
      </c>
      <c r="F5417" t="s">
        <v>20</v>
      </c>
      <c r="G5417" t="s">
        <v>21</v>
      </c>
      <c r="H5417" t="s">
        <v>22</v>
      </c>
      <c r="I5417" t="s">
        <v>7798</v>
      </c>
      <c r="J5417" t="s">
        <v>94</v>
      </c>
      <c r="K5417" t="s">
        <v>177</v>
      </c>
      <c r="L5417" t="s">
        <v>253</v>
      </c>
      <c r="M5417" t="s">
        <v>26</v>
      </c>
      <c r="N5417" t="s">
        <v>3330</v>
      </c>
      <c r="O5417" t="s">
        <v>1828</v>
      </c>
      <c r="P5417">
        <v>1400756</v>
      </c>
    </row>
    <row r="5418" spans="1:16" x14ac:dyDescent="0.15">
      <c r="A5418">
        <v>300126303</v>
      </c>
      <c r="B5418" t="s">
        <v>9115</v>
      </c>
      <c r="C5418" t="s">
        <v>17</v>
      </c>
      <c r="D5418" t="s">
        <v>18</v>
      </c>
      <c r="E5418" t="s">
        <v>19</v>
      </c>
      <c r="F5418" t="s">
        <v>20</v>
      </c>
      <c r="G5418" t="s">
        <v>21</v>
      </c>
      <c r="H5418" t="s">
        <v>22</v>
      </c>
      <c r="I5418" t="s">
        <v>9116</v>
      </c>
      <c r="J5418" t="s">
        <v>179</v>
      </c>
      <c r="K5418" t="s">
        <v>912</v>
      </c>
      <c r="L5418" t="s">
        <v>253</v>
      </c>
      <c r="M5418" t="s">
        <v>45</v>
      </c>
      <c r="N5418" t="s">
        <v>41</v>
      </c>
      <c r="O5418" t="s">
        <v>41</v>
      </c>
    </row>
    <row r="5419" spans="1:16" x14ac:dyDescent="0.15">
      <c r="A5419">
        <v>800212288</v>
      </c>
      <c r="B5419" t="s">
        <v>15509</v>
      </c>
      <c r="C5419" t="s">
        <v>17</v>
      </c>
      <c r="D5419" t="s">
        <v>18</v>
      </c>
      <c r="E5419" t="s">
        <v>19</v>
      </c>
      <c r="F5419" t="s">
        <v>20</v>
      </c>
      <c r="G5419" t="s">
        <v>21</v>
      </c>
      <c r="H5419" t="s">
        <v>22</v>
      </c>
      <c r="I5419" t="s">
        <v>9116</v>
      </c>
      <c r="J5419" t="s">
        <v>179</v>
      </c>
      <c r="K5419" t="s">
        <v>592</v>
      </c>
      <c r="L5419" t="s">
        <v>253</v>
      </c>
      <c r="M5419" t="s">
        <v>26</v>
      </c>
      <c r="N5419" t="s">
        <v>770</v>
      </c>
      <c r="O5419" t="s">
        <v>242</v>
      </c>
      <c r="P5419">
        <v>1443756</v>
      </c>
    </row>
    <row r="5420" spans="1:16" x14ac:dyDescent="0.15">
      <c r="A5420">
        <v>300134152</v>
      </c>
      <c r="B5420" t="s">
        <v>9149</v>
      </c>
      <c r="C5420" t="s">
        <v>17</v>
      </c>
      <c r="D5420" t="s">
        <v>18</v>
      </c>
      <c r="E5420" t="s">
        <v>19</v>
      </c>
      <c r="F5420" t="s">
        <v>20</v>
      </c>
      <c r="G5420" t="s">
        <v>21</v>
      </c>
      <c r="H5420" t="s">
        <v>22</v>
      </c>
      <c r="I5420" t="s">
        <v>9212</v>
      </c>
      <c r="J5420" t="s">
        <v>30</v>
      </c>
      <c r="K5420" t="s">
        <v>912</v>
      </c>
      <c r="L5420" t="s">
        <v>253</v>
      </c>
      <c r="M5420" t="s">
        <v>45</v>
      </c>
      <c r="N5420" t="s">
        <v>194</v>
      </c>
      <c r="O5420" t="s">
        <v>412</v>
      </c>
      <c r="P5420">
        <v>1524881</v>
      </c>
    </row>
    <row r="5421" spans="1:16" x14ac:dyDescent="0.15">
      <c r="A5421">
        <v>800219274</v>
      </c>
      <c r="B5421" t="s">
        <v>11111</v>
      </c>
      <c r="C5421" t="s">
        <v>17</v>
      </c>
      <c r="D5421" t="s">
        <v>18</v>
      </c>
      <c r="E5421" t="s">
        <v>19</v>
      </c>
      <c r="F5421" t="s">
        <v>20</v>
      </c>
      <c r="G5421" t="s">
        <v>21</v>
      </c>
      <c r="H5421" t="s">
        <v>22</v>
      </c>
      <c r="I5421" t="s">
        <v>15801</v>
      </c>
      <c r="J5421" t="s">
        <v>1192</v>
      </c>
      <c r="K5421" t="s">
        <v>592</v>
      </c>
      <c r="L5421" t="s">
        <v>253</v>
      </c>
      <c r="M5421" t="s">
        <v>26</v>
      </c>
      <c r="N5421" t="s">
        <v>139</v>
      </c>
      <c r="O5421" t="s">
        <v>1828</v>
      </c>
      <c r="P5421">
        <v>1560083</v>
      </c>
    </row>
    <row r="5422" spans="1:16" x14ac:dyDescent="0.15">
      <c r="A5422">
        <v>400125166</v>
      </c>
      <c r="B5422" t="s">
        <v>11413</v>
      </c>
      <c r="C5422" t="s">
        <v>17</v>
      </c>
      <c r="D5422" t="s">
        <v>18</v>
      </c>
      <c r="E5422" t="s">
        <v>19</v>
      </c>
      <c r="F5422" t="s">
        <v>20</v>
      </c>
      <c r="G5422" t="s">
        <v>21</v>
      </c>
      <c r="H5422" t="s">
        <v>22</v>
      </c>
      <c r="I5422" t="s">
        <v>11414</v>
      </c>
      <c r="J5422" t="s">
        <v>161</v>
      </c>
      <c r="K5422" t="s">
        <v>3896</v>
      </c>
      <c r="L5422" t="s">
        <v>253</v>
      </c>
      <c r="M5422" t="s">
        <v>45</v>
      </c>
      <c r="N5422" t="s">
        <v>27</v>
      </c>
      <c r="O5422" t="s">
        <v>318</v>
      </c>
      <c r="P5422">
        <v>1595524</v>
      </c>
    </row>
    <row r="5423" spans="1:16" x14ac:dyDescent="0.15">
      <c r="A5423">
        <v>800224811</v>
      </c>
      <c r="B5423" t="s">
        <v>16038</v>
      </c>
      <c r="C5423" t="s">
        <v>17</v>
      </c>
      <c r="D5423" t="s">
        <v>18</v>
      </c>
      <c r="E5423" t="s">
        <v>19</v>
      </c>
      <c r="F5423" t="s">
        <v>20</v>
      </c>
      <c r="G5423" t="s">
        <v>21</v>
      </c>
      <c r="H5423" t="s">
        <v>22</v>
      </c>
      <c r="I5423" t="s">
        <v>16039</v>
      </c>
      <c r="J5423" t="s">
        <v>276</v>
      </c>
      <c r="K5423" t="s">
        <v>592</v>
      </c>
      <c r="L5423" t="s">
        <v>253</v>
      </c>
      <c r="M5423" t="s">
        <v>45</v>
      </c>
      <c r="N5423" t="s">
        <v>139</v>
      </c>
      <c r="O5423" t="s">
        <v>242</v>
      </c>
      <c r="P5423">
        <v>1625656</v>
      </c>
    </row>
    <row r="5424" spans="1:16" x14ac:dyDescent="0.15">
      <c r="A5424">
        <v>400030768</v>
      </c>
      <c r="B5424" t="s">
        <v>9578</v>
      </c>
      <c r="C5424" t="s">
        <v>17</v>
      </c>
      <c r="D5424" t="s">
        <v>18</v>
      </c>
      <c r="E5424" t="s">
        <v>19</v>
      </c>
      <c r="F5424" t="s">
        <v>20</v>
      </c>
      <c r="G5424" t="s">
        <v>21</v>
      </c>
      <c r="H5424" t="s">
        <v>22</v>
      </c>
      <c r="I5424" t="s">
        <v>9579</v>
      </c>
      <c r="J5424" t="s">
        <v>138</v>
      </c>
      <c r="K5424" t="s">
        <v>3896</v>
      </c>
      <c r="L5424" t="s">
        <v>25</v>
      </c>
      <c r="M5424" t="s">
        <v>26</v>
      </c>
      <c r="N5424" t="s">
        <v>41</v>
      </c>
      <c r="O5424" t="s">
        <v>41</v>
      </c>
    </row>
    <row r="5425" spans="1:16" x14ac:dyDescent="0.15">
      <c r="A5425">
        <v>800112421</v>
      </c>
      <c r="B5425" t="s">
        <v>12681</v>
      </c>
      <c r="C5425" t="s">
        <v>17</v>
      </c>
      <c r="D5425" t="s">
        <v>18</v>
      </c>
      <c r="E5425" t="s">
        <v>19</v>
      </c>
      <c r="F5425" t="s">
        <v>20</v>
      </c>
      <c r="G5425" t="s">
        <v>21</v>
      </c>
      <c r="H5425" t="s">
        <v>22</v>
      </c>
      <c r="I5425" t="s">
        <v>655</v>
      </c>
      <c r="J5425" t="s">
        <v>30</v>
      </c>
      <c r="K5425" t="s">
        <v>592</v>
      </c>
      <c r="L5425" t="s">
        <v>25</v>
      </c>
      <c r="M5425" t="s">
        <v>26</v>
      </c>
      <c r="N5425" t="s">
        <v>194</v>
      </c>
      <c r="O5425" t="s">
        <v>412</v>
      </c>
    </row>
    <row r="5426" spans="1:16" x14ac:dyDescent="0.15">
      <c r="A5426">
        <v>400011946</v>
      </c>
      <c r="B5426" t="s">
        <v>9417</v>
      </c>
      <c r="C5426" t="s">
        <v>17</v>
      </c>
      <c r="D5426" t="s">
        <v>18</v>
      </c>
      <c r="E5426" t="s">
        <v>19</v>
      </c>
      <c r="F5426" t="s">
        <v>20</v>
      </c>
      <c r="G5426" t="s">
        <v>21</v>
      </c>
      <c r="H5426" t="s">
        <v>22</v>
      </c>
      <c r="I5426" t="s">
        <v>9418</v>
      </c>
      <c r="J5426" t="s">
        <v>65</v>
      </c>
      <c r="K5426" t="s">
        <v>3896</v>
      </c>
      <c r="L5426" t="s">
        <v>25</v>
      </c>
      <c r="M5426" t="s">
        <v>36</v>
      </c>
      <c r="N5426" t="s">
        <v>27</v>
      </c>
      <c r="O5426" t="s">
        <v>318</v>
      </c>
    </row>
    <row r="5427" spans="1:16" x14ac:dyDescent="0.15">
      <c r="A5427">
        <v>100106243</v>
      </c>
      <c r="B5427" t="s">
        <v>1084</v>
      </c>
      <c r="C5427" t="s">
        <v>17</v>
      </c>
      <c r="D5427" t="s">
        <v>18</v>
      </c>
      <c r="E5427" t="s">
        <v>19</v>
      </c>
      <c r="F5427" t="s">
        <v>20</v>
      </c>
      <c r="G5427" t="s">
        <v>21</v>
      </c>
      <c r="H5427" t="s">
        <v>22</v>
      </c>
      <c r="I5427" t="s">
        <v>1085</v>
      </c>
      <c r="J5427" t="s">
        <v>23</v>
      </c>
      <c r="K5427" t="s">
        <v>24</v>
      </c>
      <c r="L5427" t="s">
        <v>25</v>
      </c>
      <c r="M5427" t="s">
        <v>45</v>
      </c>
      <c r="N5427" t="s">
        <v>41</v>
      </c>
      <c r="O5427" t="s">
        <v>41</v>
      </c>
    </row>
    <row r="5428" spans="1:16" x14ac:dyDescent="0.15">
      <c r="A5428">
        <v>100109716</v>
      </c>
      <c r="B5428" t="s">
        <v>1209</v>
      </c>
      <c r="C5428" t="s">
        <v>17</v>
      </c>
      <c r="D5428" t="s">
        <v>18</v>
      </c>
      <c r="E5428" t="s">
        <v>19</v>
      </c>
      <c r="F5428" t="s">
        <v>20</v>
      </c>
      <c r="G5428" t="s">
        <v>21</v>
      </c>
      <c r="H5428" t="s">
        <v>22</v>
      </c>
      <c r="I5428" t="s">
        <v>1210</v>
      </c>
      <c r="J5428" t="s">
        <v>345</v>
      </c>
      <c r="K5428" t="s">
        <v>24</v>
      </c>
      <c r="L5428" t="s">
        <v>25</v>
      </c>
      <c r="M5428" t="s">
        <v>26</v>
      </c>
      <c r="N5428" t="s">
        <v>194</v>
      </c>
      <c r="O5428" t="s">
        <v>41</v>
      </c>
    </row>
    <row r="5429" spans="1:16" x14ac:dyDescent="0.15">
      <c r="A5429">
        <v>100125868</v>
      </c>
      <c r="B5429" t="s">
        <v>1867</v>
      </c>
      <c r="C5429" t="s">
        <v>17</v>
      </c>
      <c r="D5429" t="s">
        <v>18</v>
      </c>
      <c r="E5429" t="s">
        <v>19</v>
      </c>
      <c r="F5429" t="s">
        <v>20</v>
      </c>
      <c r="G5429" t="s">
        <v>21</v>
      </c>
      <c r="H5429" t="s">
        <v>22</v>
      </c>
      <c r="I5429" t="s">
        <v>1868</v>
      </c>
      <c r="J5429" t="s">
        <v>35</v>
      </c>
      <c r="K5429" t="s">
        <v>24</v>
      </c>
      <c r="L5429" t="s">
        <v>25</v>
      </c>
      <c r="M5429" t="s">
        <v>36</v>
      </c>
      <c r="N5429" t="s">
        <v>41</v>
      </c>
      <c r="O5429" t="s">
        <v>41</v>
      </c>
    </row>
    <row r="5430" spans="1:16" x14ac:dyDescent="0.15">
      <c r="A5430">
        <v>100130892</v>
      </c>
      <c r="B5430" t="s">
        <v>1993</v>
      </c>
      <c r="C5430" t="s">
        <v>17</v>
      </c>
      <c r="D5430" t="s">
        <v>18</v>
      </c>
      <c r="E5430" t="s">
        <v>19</v>
      </c>
      <c r="F5430" t="s">
        <v>20</v>
      </c>
      <c r="G5430" t="s">
        <v>21</v>
      </c>
      <c r="H5430" t="s">
        <v>22</v>
      </c>
      <c r="I5430" t="s">
        <v>1868</v>
      </c>
      <c r="J5430" t="s">
        <v>51</v>
      </c>
      <c r="K5430" t="s">
        <v>24</v>
      </c>
      <c r="L5430" t="s">
        <v>25</v>
      </c>
      <c r="M5430" t="s">
        <v>36</v>
      </c>
      <c r="N5430" t="s">
        <v>1073</v>
      </c>
      <c r="O5430" t="s">
        <v>41</v>
      </c>
    </row>
    <row r="5431" spans="1:16" x14ac:dyDescent="0.15">
      <c r="A5431">
        <v>800136556</v>
      </c>
      <c r="B5431" t="s">
        <v>13447</v>
      </c>
      <c r="C5431" t="s">
        <v>17</v>
      </c>
      <c r="D5431" t="s">
        <v>18</v>
      </c>
      <c r="E5431" t="s">
        <v>19</v>
      </c>
      <c r="F5431" t="s">
        <v>20</v>
      </c>
      <c r="G5431" t="s">
        <v>21</v>
      </c>
      <c r="H5431" t="s">
        <v>22</v>
      </c>
      <c r="I5431" t="s">
        <v>13448</v>
      </c>
      <c r="J5431" t="s">
        <v>1533</v>
      </c>
      <c r="K5431" t="s">
        <v>361</v>
      </c>
      <c r="L5431" t="s">
        <v>25</v>
      </c>
      <c r="M5431" t="s">
        <v>26</v>
      </c>
      <c r="N5431" t="s">
        <v>139</v>
      </c>
      <c r="O5431" t="s">
        <v>126</v>
      </c>
      <c r="P5431">
        <v>325760</v>
      </c>
    </row>
    <row r="5432" spans="1:16" x14ac:dyDescent="0.15">
      <c r="A5432">
        <v>800144236</v>
      </c>
      <c r="B5432" t="s">
        <v>13684</v>
      </c>
      <c r="C5432" t="s">
        <v>17</v>
      </c>
      <c r="D5432" t="s">
        <v>18</v>
      </c>
      <c r="E5432" t="s">
        <v>19</v>
      </c>
      <c r="F5432" t="s">
        <v>20</v>
      </c>
      <c r="G5432" t="s">
        <v>21</v>
      </c>
      <c r="H5432" t="s">
        <v>22</v>
      </c>
      <c r="I5432" t="s">
        <v>2727</v>
      </c>
      <c r="J5432" t="s">
        <v>138</v>
      </c>
      <c r="K5432" t="s">
        <v>361</v>
      </c>
      <c r="L5432" t="s">
        <v>253</v>
      </c>
      <c r="M5432" t="s">
        <v>26</v>
      </c>
      <c r="N5432" t="s">
        <v>139</v>
      </c>
      <c r="O5432" t="s">
        <v>126</v>
      </c>
    </row>
    <row r="5433" spans="1:16" x14ac:dyDescent="0.15">
      <c r="A5433">
        <v>800152844</v>
      </c>
      <c r="B5433" t="s">
        <v>13909</v>
      </c>
      <c r="C5433" t="s">
        <v>17</v>
      </c>
      <c r="D5433" t="s">
        <v>18</v>
      </c>
      <c r="E5433" t="s">
        <v>19</v>
      </c>
      <c r="F5433" t="s">
        <v>20</v>
      </c>
      <c r="G5433" t="s">
        <v>21</v>
      </c>
      <c r="H5433" t="s">
        <v>22</v>
      </c>
      <c r="I5433" t="s">
        <v>13910</v>
      </c>
      <c r="J5433" t="s">
        <v>1487</v>
      </c>
      <c r="K5433" t="s">
        <v>592</v>
      </c>
      <c r="L5433" t="s">
        <v>25</v>
      </c>
      <c r="M5433" t="s">
        <v>45</v>
      </c>
      <c r="N5433" t="s">
        <v>27</v>
      </c>
      <c r="O5433" t="s">
        <v>37</v>
      </c>
    </row>
    <row r="5434" spans="1:16" x14ac:dyDescent="0.15">
      <c r="A5434">
        <v>300080110</v>
      </c>
      <c r="B5434" t="s">
        <v>8552</v>
      </c>
      <c r="C5434" t="s">
        <v>17</v>
      </c>
      <c r="D5434" t="s">
        <v>18</v>
      </c>
      <c r="E5434" t="s">
        <v>19</v>
      </c>
      <c r="F5434" t="s">
        <v>20</v>
      </c>
      <c r="G5434" t="s">
        <v>21</v>
      </c>
      <c r="H5434" t="s">
        <v>22</v>
      </c>
      <c r="I5434" t="s">
        <v>8694</v>
      </c>
      <c r="J5434" t="s">
        <v>276</v>
      </c>
      <c r="K5434" t="s">
        <v>912</v>
      </c>
      <c r="L5434" t="s">
        <v>253</v>
      </c>
      <c r="M5434" t="s">
        <v>45</v>
      </c>
      <c r="N5434" t="s">
        <v>194</v>
      </c>
      <c r="O5434" t="s">
        <v>1405</v>
      </c>
      <c r="P5434">
        <v>834344</v>
      </c>
    </row>
    <row r="5435" spans="1:16" x14ac:dyDescent="0.15">
      <c r="A5435">
        <v>400069337</v>
      </c>
      <c r="B5435" t="s">
        <v>10242</v>
      </c>
      <c r="C5435" t="s">
        <v>17</v>
      </c>
      <c r="D5435" t="s">
        <v>18</v>
      </c>
      <c r="E5435" t="s">
        <v>19</v>
      </c>
      <c r="F5435" t="s">
        <v>20</v>
      </c>
      <c r="G5435" t="s">
        <v>21</v>
      </c>
      <c r="H5435" t="s">
        <v>22</v>
      </c>
      <c r="I5435" t="s">
        <v>8694</v>
      </c>
      <c r="J5435" t="s">
        <v>276</v>
      </c>
      <c r="K5435" t="s">
        <v>3896</v>
      </c>
      <c r="L5435" t="s">
        <v>253</v>
      </c>
      <c r="M5435" t="s">
        <v>45</v>
      </c>
      <c r="N5435" t="s">
        <v>41</v>
      </c>
      <c r="O5435" t="s">
        <v>41</v>
      </c>
    </row>
    <row r="5436" spans="1:16" x14ac:dyDescent="0.15">
      <c r="A5436">
        <v>400080957</v>
      </c>
      <c r="B5436" t="s">
        <v>10461</v>
      </c>
      <c r="C5436" t="s">
        <v>17</v>
      </c>
      <c r="D5436" t="s">
        <v>18</v>
      </c>
      <c r="E5436" t="s">
        <v>19</v>
      </c>
      <c r="F5436" t="s">
        <v>20</v>
      </c>
      <c r="G5436" t="s">
        <v>21</v>
      </c>
      <c r="H5436" t="s">
        <v>22</v>
      </c>
      <c r="I5436" t="s">
        <v>10462</v>
      </c>
      <c r="J5436" t="s">
        <v>138</v>
      </c>
      <c r="K5436" t="s">
        <v>3896</v>
      </c>
      <c r="L5436" t="s">
        <v>25</v>
      </c>
      <c r="M5436" t="s">
        <v>45</v>
      </c>
      <c r="N5436" t="s">
        <v>139</v>
      </c>
      <c r="O5436" t="s">
        <v>738</v>
      </c>
      <c r="P5436">
        <v>986146</v>
      </c>
    </row>
    <row r="5437" spans="1:16" x14ac:dyDescent="0.15">
      <c r="A5437">
        <v>300095565</v>
      </c>
      <c r="B5437" t="s">
        <v>8770</v>
      </c>
      <c r="C5437" t="s">
        <v>17</v>
      </c>
      <c r="D5437" t="s">
        <v>18</v>
      </c>
      <c r="E5437" t="s">
        <v>19</v>
      </c>
      <c r="F5437" t="s">
        <v>20</v>
      </c>
      <c r="G5437" t="s">
        <v>21</v>
      </c>
      <c r="H5437" t="s">
        <v>22</v>
      </c>
      <c r="I5437" t="s">
        <v>8870</v>
      </c>
      <c r="J5437" t="s">
        <v>179</v>
      </c>
      <c r="K5437" t="s">
        <v>912</v>
      </c>
      <c r="L5437" t="s">
        <v>253</v>
      </c>
      <c r="M5437" t="s">
        <v>45</v>
      </c>
      <c r="N5437" t="s">
        <v>194</v>
      </c>
      <c r="O5437" t="s">
        <v>1678</v>
      </c>
      <c r="P5437">
        <v>1042038</v>
      </c>
    </row>
    <row r="5438" spans="1:16" x14ac:dyDescent="0.15">
      <c r="A5438">
        <v>800174301</v>
      </c>
      <c r="B5438" t="s">
        <v>14387</v>
      </c>
      <c r="C5438" t="s">
        <v>17</v>
      </c>
      <c r="D5438" t="s">
        <v>18</v>
      </c>
      <c r="E5438" t="s">
        <v>19</v>
      </c>
      <c r="F5438" t="s">
        <v>20</v>
      </c>
      <c r="G5438" t="s">
        <v>21</v>
      </c>
      <c r="H5438" t="s">
        <v>22</v>
      </c>
      <c r="I5438" t="s">
        <v>8870</v>
      </c>
      <c r="J5438" t="s">
        <v>243</v>
      </c>
      <c r="K5438" t="s">
        <v>592</v>
      </c>
      <c r="L5438" t="s">
        <v>25</v>
      </c>
      <c r="M5438" t="s">
        <v>45</v>
      </c>
      <c r="N5438" t="s">
        <v>31</v>
      </c>
      <c r="O5438" t="s">
        <v>126</v>
      </c>
    </row>
    <row r="5439" spans="1:16" x14ac:dyDescent="0.15">
      <c r="A5439">
        <v>100200526</v>
      </c>
      <c r="B5439" t="s">
        <v>4897</v>
      </c>
      <c r="C5439" t="s">
        <v>17</v>
      </c>
      <c r="D5439" t="s">
        <v>18</v>
      </c>
      <c r="E5439" t="s">
        <v>19</v>
      </c>
      <c r="F5439" t="s">
        <v>20</v>
      </c>
      <c r="G5439" t="s">
        <v>21</v>
      </c>
      <c r="H5439" t="s">
        <v>22</v>
      </c>
      <c r="I5439" t="s">
        <v>4898</v>
      </c>
      <c r="J5439" t="s">
        <v>235</v>
      </c>
      <c r="K5439" t="s">
        <v>24</v>
      </c>
      <c r="L5439" t="s">
        <v>25</v>
      </c>
      <c r="M5439" t="s">
        <v>45</v>
      </c>
      <c r="N5439" t="s">
        <v>194</v>
      </c>
      <c r="O5439" t="s">
        <v>356</v>
      </c>
    </row>
    <row r="5440" spans="1:16" x14ac:dyDescent="0.15">
      <c r="A5440">
        <v>200193644</v>
      </c>
      <c r="B5440" t="s">
        <v>7682</v>
      </c>
      <c r="C5440" t="s">
        <v>17</v>
      </c>
      <c r="D5440" t="s">
        <v>18</v>
      </c>
      <c r="E5440" t="s">
        <v>19</v>
      </c>
      <c r="F5440" t="s">
        <v>20</v>
      </c>
      <c r="G5440" t="s">
        <v>21</v>
      </c>
      <c r="H5440" t="s">
        <v>22</v>
      </c>
      <c r="I5440" t="s">
        <v>7683</v>
      </c>
      <c r="J5440" t="s">
        <v>1495</v>
      </c>
      <c r="K5440" t="s">
        <v>177</v>
      </c>
      <c r="L5440" t="s">
        <v>253</v>
      </c>
      <c r="M5440" t="s">
        <v>45</v>
      </c>
      <c r="N5440" t="s">
        <v>776</v>
      </c>
      <c r="O5440" t="s">
        <v>1296</v>
      </c>
      <c r="P5440">
        <v>1273809</v>
      </c>
    </row>
    <row r="5441" spans="1:16" x14ac:dyDescent="0.15">
      <c r="A5441">
        <v>100222213</v>
      </c>
      <c r="B5441" t="s">
        <v>5096</v>
      </c>
      <c r="C5441" t="s">
        <v>17</v>
      </c>
      <c r="D5441" t="s">
        <v>18</v>
      </c>
      <c r="E5441" t="s">
        <v>19</v>
      </c>
      <c r="F5441" t="s">
        <v>20</v>
      </c>
      <c r="G5441" t="s">
        <v>21</v>
      </c>
      <c r="H5441" t="s">
        <v>22</v>
      </c>
      <c r="I5441" t="s">
        <v>5618</v>
      </c>
      <c r="J5441" t="s">
        <v>1533</v>
      </c>
      <c r="K5441" t="s">
        <v>24</v>
      </c>
      <c r="L5441" t="s">
        <v>253</v>
      </c>
      <c r="M5441" t="s">
        <v>45</v>
      </c>
      <c r="N5441" t="s">
        <v>139</v>
      </c>
      <c r="O5441" t="s">
        <v>1828</v>
      </c>
      <c r="P5441">
        <v>1443913</v>
      </c>
    </row>
    <row r="5442" spans="1:16" x14ac:dyDescent="0.15">
      <c r="A5442">
        <v>400117430</v>
      </c>
      <c r="B5442" t="s">
        <v>11140</v>
      </c>
      <c r="C5442" t="s">
        <v>17</v>
      </c>
      <c r="D5442" t="s">
        <v>18</v>
      </c>
      <c r="E5442" t="s">
        <v>19</v>
      </c>
      <c r="F5442" t="s">
        <v>20</v>
      </c>
      <c r="G5442" t="s">
        <v>21</v>
      </c>
      <c r="H5442" t="s">
        <v>22</v>
      </c>
      <c r="I5442" t="s">
        <v>11141</v>
      </c>
      <c r="J5442" t="s">
        <v>72</v>
      </c>
      <c r="K5442" t="s">
        <v>3896</v>
      </c>
      <c r="L5442" t="s">
        <v>253</v>
      </c>
      <c r="M5442" t="s">
        <v>45</v>
      </c>
      <c r="N5442" t="s">
        <v>139</v>
      </c>
      <c r="O5442" t="s">
        <v>412</v>
      </c>
      <c r="P5442">
        <v>1488026</v>
      </c>
    </row>
    <row r="5443" spans="1:16" x14ac:dyDescent="0.15">
      <c r="A5443">
        <v>500012544</v>
      </c>
      <c r="B5443" t="s">
        <v>11698</v>
      </c>
      <c r="C5443" t="s">
        <v>17</v>
      </c>
      <c r="D5443" t="s">
        <v>18</v>
      </c>
      <c r="E5443" t="s">
        <v>19</v>
      </c>
      <c r="F5443" t="s">
        <v>20</v>
      </c>
      <c r="G5443" t="s">
        <v>21</v>
      </c>
      <c r="H5443" t="s">
        <v>22</v>
      </c>
      <c r="I5443" t="s">
        <v>11699</v>
      </c>
      <c r="J5443" t="s">
        <v>35</v>
      </c>
      <c r="K5443" t="s">
        <v>361</v>
      </c>
      <c r="L5443" t="s">
        <v>25</v>
      </c>
      <c r="M5443" t="s">
        <v>45</v>
      </c>
      <c r="N5443" t="s">
        <v>27</v>
      </c>
    </row>
    <row r="5444" spans="1:16" x14ac:dyDescent="0.15">
      <c r="A5444">
        <v>100016081</v>
      </c>
      <c r="B5444" t="s">
        <v>303</v>
      </c>
      <c r="C5444" t="s">
        <v>17</v>
      </c>
      <c r="D5444" t="s">
        <v>18</v>
      </c>
      <c r="E5444" t="s">
        <v>19</v>
      </c>
      <c r="F5444" t="s">
        <v>20</v>
      </c>
      <c r="G5444" t="s">
        <v>21</v>
      </c>
      <c r="H5444" t="s">
        <v>22</v>
      </c>
      <c r="I5444" t="s">
        <v>304</v>
      </c>
      <c r="J5444" t="s">
        <v>44</v>
      </c>
      <c r="K5444" t="s">
        <v>24</v>
      </c>
      <c r="L5444" t="s">
        <v>25</v>
      </c>
      <c r="M5444" t="s">
        <v>45</v>
      </c>
      <c r="N5444" t="s">
        <v>27</v>
      </c>
    </row>
    <row r="5445" spans="1:16" x14ac:dyDescent="0.15">
      <c r="A5445">
        <v>500006128</v>
      </c>
      <c r="B5445" t="s">
        <v>11642</v>
      </c>
      <c r="C5445" t="s">
        <v>17</v>
      </c>
      <c r="D5445" t="s">
        <v>18</v>
      </c>
      <c r="E5445" t="s">
        <v>19</v>
      </c>
      <c r="F5445" t="s">
        <v>20</v>
      </c>
      <c r="G5445" t="s">
        <v>21</v>
      </c>
      <c r="H5445" t="s">
        <v>22</v>
      </c>
      <c r="I5445" t="s">
        <v>8156</v>
      </c>
      <c r="J5445" t="s">
        <v>30</v>
      </c>
      <c r="K5445" t="s">
        <v>361</v>
      </c>
      <c r="L5445" t="s">
        <v>25</v>
      </c>
      <c r="M5445" t="s">
        <v>36</v>
      </c>
      <c r="N5445" t="s">
        <v>27</v>
      </c>
    </row>
    <row r="5446" spans="1:16" x14ac:dyDescent="0.15">
      <c r="A5446">
        <v>800102092</v>
      </c>
      <c r="B5446" t="s">
        <v>6490</v>
      </c>
      <c r="C5446" t="s">
        <v>17</v>
      </c>
      <c r="D5446" t="s">
        <v>18</v>
      </c>
      <c r="E5446" t="s">
        <v>19</v>
      </c>
      <c r="F5446" t="s">
        <v>20</v>
      </c>
      <c r="G5446" t="s">
        <v>21</v>
      </c>
      <c r="H5446" t="s">
        <v>22</v>
      </c>
      <c r="I5446" t="s">
        <v>12460</v>
      </c>
      <c r="J5446" t="s">
        <v>731</v>
      </c>
      <c r="K5446" t="s">
        <v>592</v>
      </c>
      <c r="L5446" t="s">
        <v>25</v>
      </c>
      <c r="M5446" t="s">
        <v>45</v>
      </c>
      <c r="N5446" t="s">
        <v>41</v>
      </c>
      <c r="O5446" t="s">
        <v>41</v>
      </c>
    </row>
    <row r="5447" spans="1:16" x14ac:dyDescent="0.15">
      <c r="A5447">
        <v>800102246</v>
      </c>
      <c r="B5447" t="s">
        <v>82</v>
      </c>
      <c r="C5447" t="s">
        <v>17</v>
      </c>
      <c r="D5447" t="s">
        <v>18</v>
      </c>
      <c r="E5447" t="s">
        <v>19</v>
      </c>
      <c r="F5447" t="s">
        <v>20</v>
      </c>
      <c r="G5447" t="s">
        <v>21</v>
      </c>
      <c r="H5447" t="s">
        <v>22</v>
      </c>
      <c r="I5447" t="s">
        <v>12460</v>
      </c>
      <c r="J5447" t="s">
        <v>297</v>
      </c>
      <c r="K5447" t="s">
        <v>592</v>
      </c>
      <c r="L5447" t="s">
        <v>25</v>
      </c>
      <c r="M5447" t="s">
        <v>45</v>
      </c>
      <c r="N5447" t="s">
        <v>31</v>
      </c>
      <c r="O5447" t="s">
        <v>41</v>
      </c>
    </row>
    <row r="5448" spans="1:16" x14ac:dyDescent="0.15">
      <c r="A5448">
        <v>400043151</v>
      </c>
      <c r="B5448" t="s">
        <v>9758</v>
      </c>
      <c r="C5448" t="s">
        <v>17</v>
      </c>
      <c r="D5448" t="s">
        <v>18</v>
      </c>
      <c r="E5448" t="s">
        <v>19</v>
      </c>
      <c r="F5448" t="s">
        <v>20</v>
      </c>
      <c r="G5448" t="s">
        <v>21</v>
      </c>
      <c r="H5448" t="s">
        <v>22</v>
      </c>
      <c r="I5448" t="s">
        <v>9759</v>
      </c>
      <c r="J5448" t="s">
        <v>297</v>
      </c>
      <c r="K5448" t="s">
        <v>3896</v>
      </c>
      <c r="L5448" t="s">
        <v>25</v>
      </c>
      <c r="M5448" t="s">
        <v>45</v>
      </c>
      <c r="N5448" t="s">
        <v>194</v>
      </c>
      <c r="O5448" t="s">
        <v>1005</v>
      </c>
      <c r="P5448">
        <v>231158</v>
      </c>
    </row>
    <row r="5449" spans="1:16" x14ac:dyDescent="0.15">
      <c r="A5449">
        <v>800130336</v>
      </c>
      <c r="B5449" t="s">
        <v>13248</v>
      </c>
      <c r="C5449" t="s">
        <v>17</v>
      </c>
      <c r="D5449" t="s">
        <v>18</v>
      </c>
      <c r="E5449" t="s">
        <v>19</v>
      </c>
      <c r="F5449" t="s">
        <v>20</v>
      </c>
      <c r="G5449" t="s">
        <v>21</v>
      </c>
      <c r="H5449" t="s">
        <v>22</v>
      </c>
      <c r="I5449" t="s">
        <v>13249</v>
      </c>
      <c r="J5449" t="s">
        <v>1533</v>
      </c>
      <c r="K5449" t="s">
        <v>592</v>
      </c>
      <c r="L5449" t="s">
        <v>25</v>
      </c>
      <c r="M5449" t="s">
        <v>45</v>
      </c>
      <c r="N5449" t="s">
        <v>474</v>
      </c>
      <c r="O5449" t="s">
        <v>1828</v>
      </c>
    </row>
    <row r="5450" spans="1:16" x14ac:dyDescent="0.15">
      <c r="A5450">
        <v>800130438</v>
      </c>
      <c r="B5450" t="s">
        <v>13254</v>
      </c>
      <c r="C5450" t="s">
        <v>17</v>
      </c>
      <c r="D5450" t="s">
        <v>18</v>
      </c>
      <c r="E5450" t="s">
        <v>19</v>
      </c>
      <c r="F5450" t="s">
        <v>20</v>
      </c>
      <c r="G5450" t="s">
        <v>21</v>
      </c>
      <c r="H5450" t="s">
        <v>22</v>
      </c>
      <c r="I5450" t="s">
        <v>13249</v>
      </c>
      <c r="J5450" t="s">
        <v>1533</v>
      </c>
      <c r="K5450" t="s">
        <v>592</v>
      </c>
      <c r="L5450" t="s">
        <v>25</v>
      </c>
      <c r="M5450" t="s">
        <v>45</v>
      </c>
      <c r="N5450" t="s">
        <v>474</v>
      </c>
      <c r="O5450" t="s">
        <v>41</v>
      </c>
    </row>
    <row r="5451" spans="1:16" x14ac:dyDescent="0.15">
      <c r="A5451">
        <v>100163940</v>
      </c>
      <c r="B5451" t="s">
        <v>1723</v>
      </c>
      <c r="C5451" t="s">
        <v>17</v>
      </c>
      <c r="D5451" t="s">
        <v>18</v>
      </c>
      <c r="E5451" t="s">
        <v>19</v>
      </c>
      <c r="F5451" t="s">
        <v>20</v>
      </c>
      <c r="G5451" t="s">
        <v>21</v>
      </c>
      <c r="H5451" t="s">
        <v>22</v>
      </c>
      <c r="I5451" t="s">
        <v>3238</v>
      </c>
      <c r="J5451" t="s">
        <v>138</v>
      </c>
      <c r="K5451" t="s">
        <v>24</v>
      </c>
      <c r="L5451" t="s">
        <v>25</v>
      </c>
      <c r="M5451" t="s">
        <v>45</v>
      </c>
      <c r="N5451" t="s">
        <v>139</v>
      </c>
      <c r="O5451" t="s">
        <v>126</v>
      </c>
    </row>
    <row r="5452" spans="1:16" x14ac:dyDescent="0.15">
      <c r="A5452">
        <v>100173493</v>
      </c>
      <c r="B5452" t="s">
        <v>3732</v>
      </c>
      <c r="C5452" t="s">
        <v>17</v>
      </c>
      <c r="D5452" t="s">
        <v>18</v>
      </c>
      <c r="E5452" t="s">
        <v>19</v>
      </c>
      <c r="F5452" t="s">
        <v>20</v>
      </c>
      <c r="G5452" t="s">
        <v>21</v>
      </c>
      <c r="H5452" t="s">
        <v>22</v>
      </c>
      <c r="I5452" t="s">
        <v>3733</v>
      </c>
      <c r="J5452" t="s">
        <v>94</v>
      </c>
      <c r="K5452" t="s">
        <v>24</v>
      </c>
      <c r="L5452" t="s">
        <v>25</v>
      </c>
      <c r="M5452" t="s">
        <v>45</v>
      </c>
      <c r="N5452" t="s">
        <v>151</v>
      </c>
      <c r="O5452" t="s">
        <v>250</v>
      </c>
      <c r="P5452">
        <v>933535</v>
      </c>
    </row>
    <row r="5453" spans="1:16" x14ac:dyDescent="0.15">
      <c r="A5453">
        <v>800165575</v>
      </c>
      <c r="B5453" t="s">
        <v>14254</v>
      </c>
      <c r="C5453" t="s">
        <v>17</v>
      </c>
      <c r="D5453" t="s">
        <v>18</v>
      </c>
      <c r="E5453" t="s">
        <v>19</v>
      </c>
      <c r="F5453" t="s">
        <v>20</v>
      </c>
      <c r="G5453" t="s">
        <v>21</v>
      </c>
      <c r="H5453" t="s">
        <v>22</v>
      </c>
      <c r="I5453" t="s">
        <v>3733</v>
      </c>
      <c r="J5453" t="s">
        <v>138</v>
      </c>
      <c r="K5453" t="s">
        <v>912</v>
      </c>
      <c r="L5453" t="s">
        <v>253</v>
      </c>
      <c r="M5453" t="s">
        <v>26</v>
      </c>
      <c r="N5453" t="s">
        <v>139</v>
      </c>
      <c r="O5453" t="s">
        <v>126</v>
      </c>
      <c r="P5453">
        <v>932643</v>
      </c>
    </row>
    <row r="5454" spans="1:16" x14ac:dyDescent="0.15">
      <c r="A5454">
        <v>100177845</v>
      </c>
      <c r="B5454" t="s">
        <v>3940</v>
      </c>
      <c r="C5454" t="s">
        <v>17</v>
      </c>
      <c r="D5454" t="s">
        <v>18</v>
      </c>
      <c r="E5454" t="s">
        <v>19</v>
      </c>
      <c r="F5454" t="s">
        <v>20</v>
      </c>
      <c r="G5454" t="s">
        <v>21</v>
      </c>
      <c r="H5454" t="s">
        <v>22</v>
      </c>
      <c r="I5454" t="s">
        <v>3941</v>
      </c>
      <c r="J5454" t="s">
        <v>109</v>
      </c>
      <c r="K5454" t="s">
        <v>24</v>
      </c>
      <c r="L5454" t="s">
        <v>25</v>
      </c>
      <c r="M5454" t="s">
        <v>45</v>
      </c>
      <c r="N5454" t="s">
        <v>194</v>
      </c>
      <c r="O5454" t="s">
        <v>1174</v>
      </c>
      <c r="P5454">
        <v>984039</v>
      </c>
    </row>
    <row r="5455" spans="1:16" x14ac:dyDescent="0.15">
      <c r="A5455">
        <v>300091924</v>
      </c>
      <c r="B5455" t="s">
        <v>8840</v>
      </c>
      <c r="C5455" t="s">
        <v>17</v>
      </c>
      <c r="D5455" t="s">
        <v>18</v>
      </c>
      <c r="E5455" t="s">
        <v>19</v>
      </c>
      <c r="F5455" t="s">
        <v>20</v>
      </c>
      <c r="G5455" t="s">
        <v>21</v>
      </c>
      <c r="H5455" t="s">
        <v>22</v>
      </c>
      <c r="I5455" t="s">
        <v>3941</v>
      </c>
      <c r="J5455" t="s">
        <v>179</v>
      </c>
      <c r="K5455" t="s">
        <v>912</v>
      </c>
      <c r="L5455" t="s">
        <v>253</v>
      </c>
      <c r="M5455" t="s">
        <v>45</v>
      </c>
      <c r="N5455" t="s">
        <v>41</v>
      </c>
      <c r="O5455" t="s">
        <v>41</v>
      </c>
    </row>
    <row r="5456" spans="1:16" x14ac:dyDescent="0.15">
      <c r="A5456">
        <v>800178419</v>
      </c>
      <c r="B5456" t="s">
        <v>14570</v>
      </c>
      <c r="C5456" t="s">
        <v>17</v>
      </c>
      <c r="D5456" t="s">
        <v>18</v>
      </c>
      <c r="E5456" t="s">
        <v>19</v>
      </c>
      <c r="F5456" t="s">
        <v>20</v>
      </c>
      <c r="G5456" t="s">
        <v>21</v>
      </c>
      <c r="H5456" t="s">
        <v>22</v>
      </c>
      <c r="I5456" t="s">
        <v>10605</v>
      </c>
      <c r="J5456" t="s">
        <v>1738</v>
      </c>
      <c r="K5456" t="s">
        <v>592</v>
      </c>
      <c r="L5456" t="s">
        <v>25</v>
      </c>
      <c r="M5456" t="s">
        <v>45</v>
      </c>
      <c r="N5456" t="s">
        <v>27</v>
      </c>
      <c r="O5456" t="s">
        <v>1837</v>
      </c>
      <c r="P5456">
        <v>1087739</v>
      </c>
    </row>
    <row r="5457" spans="1:16" x14ac:dyDescent="0.15">
      <c r="A5457">
        <v>400117994</v>
      </c>
      <c r="B5457" t="s">
        <v>11154</v>
      </c>
      <c r="C5457" t="s">
        <v>17</v>
      </c>
      <c r="D5457" t="s">
        <v>18</v>
      </c>
      <c r="E5457" t="s">
        <v>19</v>
      </c>
      <c r="F5457" t="s">
        <v>20</v>
      </c>
      <c r="G5457" t="s">
        <v>21</v>
      </c>
      <c r="H5457" t="s">
        <v>22</v>
      </c>
      <c r="I5457" t="s">
        <v>9156</v>
      </c>
      <c r="J5457" t="s">
        <v>138</v>
      </c>
      <c r="K5457" t="s">
        <v>592</v>
      </c>
      <c r="L5457" t="s">
        <v>253</v>
      </c>
      <c r="M5457" t="s">
        <v>26</v>
      </c>
      <c r="N5457" t="s">
        <v>139</v>
      </c>
      <c r="O5457" t="s">
        <v>1828</v>
      </c>
      <c r="P5457">
        <v>1487618</v>
      </c>
    </row>
    <row r="5458" spans="1:16" x14ac:dyDescent="0.15">
      <c r="A5458">
        <v>400118169</v>
      </c>
      <c r="B5458" t="s">
        <v>11156</v>
      </c>
      <c r="C5458" t="s">
        <v>17</v>
      </c>
      <c r="D5458" t="s">
        <v>18</v>
      </c>
      <c r="E5458" t="s">
        <v>19</v>
      </c>
      <c r="F5458" t="s">
        <v>20</v>
      </c>
      <c r="G5458" t="s">
        <v>21</v>
      </c>
      <c r="H5458" t="s">
        <v>22</v>
      </c>
      <c r="I5458" t="s">
        <v>9156</v>
      </c>
      <c r="J5458" t="s">
        <v>94</v>
      </c>
      <c r="K5458" t="s">
        <v>3896</v>
      </c>
      <c r="L5458" t="s">
        <v>253</v>
      </c>
      <c r="M5458" t="s">
        <v>26</v>
      </c>
      <c r="N5458" t="s">
        <v>31</v>
      </c>
      <c r="O5458" t="s">
        <v>1828</v>
      </c>
      <c r="P5458">
        <v>1488340</v>
      </c>
    </row>
    <row r="5459" spans="1:16" x14ac:dyDescent="0.15">
      <c r="A5459">
        <v>800221750</v>
      </c>
      <c r="B5459" t="s">
        <v>4456</v>
      </c>
      <c r="C5459" t="s">
        <v>17</v>
      </c>
      <c r="D5459" t="s">
        <v>18</v>
      </c>
      <c r="E5459" t="s">
        <v>19</v>
      </c>
      <c r="F5459" t="s">
        <v>20</v>
      </c>
      <c r="G5459" t="s">
        <v>21</v>
      </c>
      <c r="H5459" t="s">
        <v>22</v>
      </c>
      <c r="I5459" t="s">
        <v>15917</v>
      </c>
      <c r="J5459" t="s">
        <v>81</v>
      </c>
      <c r="K5459" t="s">
        <v>592</v>
      </c>
      <c r="L5459" t="s">
        <v>253</v>
      </c>
      <c r="M5459" t="s">
        <v>45</v>
      </c>
      <c r="N5459" t="s">
        <v>139</v>
      </c>
      <c r="O5459" t="s">
        <v>37</v>
      </c>
    </row>
    <row r="5460" spans="1:16" x14ac:dyDescent="0.15">
      <c r="A5460">
        <v>800222274</v>
      </c>
      <c r="B5460" t="s">
        <v>4075</v>
      </c>
      <c r="C5460" t="s">
        <v>17</v>
      </c>
      <c r="D5460" t="s">
        <v>18</v>
      </c>
      <c r="E5460" t="s">
        <v>19</v>
      </c>
      <c r="F5460" t="s">
        <v>20</v>
      </c>
      <c r="G5460" t="s">
        <v>21</v>
      </c>
      <c r="H5460" t="s">
        <v>22</v>
      </c>
      <c r="I5460" t="s">
        <v>15917</v>
      </c>
      <c r="J5460" t="s">
        <v>30</v>
      </c>
      <c r="K5460" t="s">
        <v>24</v>
      </c>
      <c r="L5460" t="s">
        <v>253</v>
      </c>
      <c r="M5460" t="s">
        <v>26</v>
      </c>
      <c r="N5460" t="s">
        <v>139</v>
      </c>
      <c r="O5460" t="s">
        <v>242</v>
      </c>
      <c r="P5460">
        <v>1596257</v>
      </c>
    </row>
    <row r="5461" spans="1:16" x14ac:dyDescent="0.15">
      <c r="A5461">
        <v>400067019</v>
      </c>
      <c r="B5461" t="s">
        <v>10051</v>
      </c>
      <c r="C5461" t="s">
        <v>17</v>
      </c>
      <c r="D5461" t="s">
        <v>18</v>
      </c>
      <c r="E5461" t="s">
        <v>19</v>
      </c>
      <c r="F5461" t="s">
        <v>20</v>
      </c>
      <c r="G5461" t="s">
        <v>21</v>
      </c>
      <c r="H5461" t="s">
        <v>22</v>
      </c>
      <c r="I5461" t="s">
        <v>10188</v>
      </c>
      <c r="J5461" t="s">
        <v>1192</v>
      </c>
      <c r="K5461" t="s">
        <v>3896</v>
      </c>
      <c r="L5461" t="s">
        <v>253</v>
      </c>
      <c r="M5461" t="s">
        <v>45</v>
      </c>
      <c r="N5461" t="s">
        <v>139</v>
      </c>
      <c r="O5461" t="s">
        <v>41</v>
      </c>
    </row>
    <row r="5462" spans="1:16" x14ac:dyDescent="0.15">
      <c r="A5462">
        <v>300011376</v>
      </c>
      <c r="B5462" t="s">
        <v>8208</v>
      </c>
      <c r="C5462" t="s">
        <v>17</v>
      </c>
      <c r="D5462" t="s">
        <v>18</v>
      </c>
      <c r="E5462" t="s">
        <v>19</v>
      </c>
      <c r="F5462" t="s">
        <v>20</v>
      </c>
      <c r="G5462" t="s">
        <v>21</v>
      </c>
      <c r="H5462" t="s">
        <v>22</v>
      </c>
      <c r="I5462" t="s">
        <v>8209</v>
      </c>
      <c r="J5462" t="s">
        <v>161</v>
      </c>
      <c r="K5462" t="s">
        <v>912</v>
      </c>
      <c r="L5462" t="s">
        <v>25</v>
      </c>
      <c r="M5462" t="s">
        <v>26</v>
      </c>
      <c r="N5462" t="s">
        <v>27</v>
      </c>
    </row>
    <row r="5463" spans="1:16" x14ac:dyDescent="0.15">
      <c r="A5463">
        <v>800102376</v>
      </c>
      <c r="B5463" t="s">
        <v>12468</v>
      </c>
      <c r="C5463" t="s">
        <v>17</v>
      </c>
      <c r="D5463" t="s">
        <v>18</v>
      </c>
      <c r="E5463" t="s">
        <v>19</v>
      </c>
      <c r="F5463" t="s">
        <v>20</v>
      </c>
      <c r="G5463" t="s">
        <v>21</v>
      </c>
      <c r="H5463" t="s">
        <v>22</v>
      </c>
      <c r="I5463" t="s">
        <v>12469</v>
      </c>
      <c r="J5463" t="s">
        <v>30</v>
      </c>
      <c r="K5463" t="s">
        <v>592</v>
      </c>
      <c r="L5463" t="s">
        <v>25</v>
      </c>
      <c r="M5463" t="s">
        <v>45</v>
      </c>
      <c r="N5463" t="s">
        <v>139</v>
      </c>
      <c r="O5463" t="s">
        <v>126</v>
      </c>
    </row>
    <row r="5464" spans="1:16" x14ac:dyDescent="0.15">
      <c r="A5464">
        <v>800102173</v>
      </c>
      <c r="B5464" t="s">
        <v>12463</v>
      </c>
      <c r="C5464" t="s">
        <v>17</v>
      </c>
      <c r="D5464" t="s">
        <v>18</v>
      </c>
      <c r="E5464" t="s">
        <v>19</v>
      </c>
      <c r="F5464" t="s">
        <v>20</v>
      </c>
      <c r="G5464" t="s">
        <v>21</v>
      </c>
      <c r="H5464" t="s">
        <v>22</v>
      </c>
      <c r="I5464" t="s">
        <v>12459</v>
      </c>
      <c r="J5464" t="s">
        <v>94</v>
      </c>
      <c r="K5464" t="s">
        <v>592</v>
      </c>
      <c r="L5464" t="s">
        <v>25</v>
      </c>
      <c r="M5464" t="s">
        <v>45</v>
      </c>
      <c r="N5464" t="s">
        <v>31</v>
      </c>
      <c r="O5464" t="s">
        <v>1465</v>
      </c>
    </row>
    <row r="5465" spans="1:16" x14ac:dyDescent="0.15">
      <c r="A5465">
        <v>800102247</v>
      </c>
      <c r="B5465" t="s">
        <v>12464</v>
      </c>
      <c r="C5465" t="s">
        <v>17</v>
      </c>
      <c r="D5465" t="s">
        <v>18</v>
      </c>
      <c r="E5465" t="s">
        <v>19</v>
      </c>
      <c r="F5465" t="s">
        <v>20</v>
      </c>
      <c r="G5465" t="s">
        <v>21</v>
      </c>
      <c r="H5465" t="s">
        <v>22</v>
      </c>
      <c r="I5465" t="s">
        <v>12459</v>
      </c>
      <c r="J5465" t="s">
        <v>94</v>
      </c>
      <c r="K5465" t="s">
        <v>592</v>
      </c>
      <c r="L5465" t="s">
        <v>25</v>
      </c>
      <c r="M5465" t="s">
        <v>26</v>
      </c>
      <c r="N5465" t="s">
        <v>139</v>
      </c>
      <c r="O5465" t="s">
        <v>41</v>
      </c>
    </row>
    <row r="5466" spans="1:16" x14ac:dyDescent="0.15">
      <c r="A5466">
        <v>400026023</v>
      </c>
      <c r="B5466" t="s">
        <v>9531</v>
      </c>
      <c r="C5466" t="s">
        <v>17</v>
      </c>
      <c r="D5466" t="s">
        <v>18</v>
      </c>
      <c r="E5466" t="s">
        <v>19</v>
      </c>
      <c r="F5466" t="s">
        <v>20</v>
      </c>
      <c r="G5466" t="s">
        <v>21</v>
      </c>
      <c r="H5466" t="s">
        <v>22</v>
      </c>
      <c r="I5466" t="s">
        <v>9532</v>
      </c>
      <c r="J5466" t="s">
        <v>81</v>
      </c>
      <c r="K5466" t="s">
        <v>3896</v>
      </c>
      <c r="L5466" t="s">
        <v>25</v>
      </c>
      <c r="M5466" t="s">
        <v>45</v>
      </c>
      <c r="N5466" t="s">
        <v>41</v>
      </c>
      <c r="O5466" t="s">
        <v>41</v>
      </c>
    </row>
    <row r="5467" spans="1:16" x14ac:dyDescent="0.15">
      <c r="A5467">
        <v>601019686</v>
      </c>
      <c r="B5467" t="s">
        <v>11972</v>
      </c>
      <c r="C5467" t="s">
        <v>17</v>
      </c>
      <c r="D5467" t="s">
        <v>18</v>
      </c>
      <c r="E5467" t="s">
        <v>19</v>
      </c>
      <c r="F5467" t="s">
        <v>20</v>
      </c>
      <c r="G5467" t="s">
        <v>21</v>
      </c>
      <c r="H5467" t="s">
        <v>22</v>
      </c>
      <c r="I5467" t="s">
        <v>11973</v>
      </c>
      <c r="J5467" t="s">
        <v>30</v>
      </c>
      <c r="K5467" t="s">
        <v>1306</v>
      </c>
      <c r="L5467" t="s">
        <v>25</v>
      </c>
      <c r="M5467" t="s">
        <v>45</v>
      </c>
      <c r="N5467" t="s">
        <v>41</v>
      </c>
      <c r="O5467" t="s">
        <v>298</v>
      </c>
    </row>
    <row r="5468" spans="1:16" x14ac:dyDescent="0.15">
      <c r="A5468">
        <v>601024257</v>
      </c>
      <c r="B5468" t="s">
        <v>11985</v>
      </c>
      <c r="C5468" t="s">
        <v>17</v>
      </c>
      <c r="D5468" t="s">
        <v>18</v>
      </c>
      <c r="E5468" t="s">
        <v>19</v>
      </c>
      <c r="F5468" t="s">
        <v>20</v>
      </c>
      <c r="G5468" t="s">
        <v>21</v>
      </c>
      <c r="H5468" t="s">
        <v>22</v>
      </c>
      <c r="I5468" t="s">
        <v>11986</v>
      </c>
      <c r="J5468" t="s">
        <v>81</v>
      </c>
      <c r="K5468" t="s">
        <v>1306</v>
      </c>
      <c r="L5468" t="s">
        <v>25</v>
      </c>
      <c r="M5468" t="s">
        <v>45</v>
      </c>
      <c r="N5468" t="s">
        <v>41</v>
      </c>
      <c r="O5468" t="s">
        <v>41</v>
      </c>
      <c r="P5468">
        <v>239569</v>
      </c>
    </row>
    <row r="5469" spans="1:16" x14ac:dyDescent="0.15">
      <c r="A5469">
        <v>100141660</v>
      </c>
      <c r="B5469" t="s">
        <v>2383</v>
      </c>
      <c r="C5469" t="s">
        <v>17</v>
      </c>
      <c r="D5469" t="s">
        <v>18</v>
      </c>
      <c r="E5469" t="s">
        <v>19</v>
      </c>
      <c r="F5469" t="s">
        <v>20</v>
      </c>
      <c r="G5469" t="s">
        <v>21</v>
      </c>
      <c r="H5469" t="s">
        <v>22</v>
      </c>
      <c r="I5469" t="s">
        <v>2384</v>
      </c>
      <c r="J5469" t="s">
        <v>81</v>
      </c>
      <c r="K5469" t="s">
        <v>24</v>
      </c>
      <c r="L5469" t="s">
        <v>25</v>
      </c>
      <c r="M5469" t="s">
        <v>45</v>
      </c>
      <c r="N5469" t="s">
        <v>27</v>
      </c>
      <c r="O5469" t="s">
        <v>37</v>
      </c>
      <c r="P5469">
        <v>323607</v>
      </c>
    </row>
    <row r="5470" spans="1:16" x14ac:dyDescent="0.15">
      <c r="A5470">
        <v>100146563</v>
      </c>
      <c r="B5470" t="s">
        <v>2548</v>
      </c>
      <c r="C5470" t="s">
        <v>17</v>
      </c>
      <c r="D5470" t="s">
        <v>18</v>
      </c>
      <c r="E5470" t="s">
        <v>19</v>
      </c>
      <c r="F5470" t="s">
        <v>20</v>
      </c>
      <c r="G5470" t="s">
        <v>21</v>
      </c>
      <c r="H5470" t="s">
        <v>22</v>
      </c>
      <c r="I5470" t="s">
        <v>2549</v>
      </c>
      <c r="J5470" t="s">
        <v>1655</v>
      </c>
      <c r="K5470" t="s">
        <v>24</v>
      </c>
      <c r="L5470" t="s">
        <v>25</v>
      </c>
      <c r="M5470" t="s">
        <v>45</v>
      </c>
      <c r="N5470" t="s">
        <v>139</v>
      </c>
      <c r="O5470" t="s">
        <v>738</v>
      </c>
    </row>
    <row r="5471" spans="1:16" x14ac:dyDescent="0.15">
      <c r="A5471">
        <v>100161240</v>
      </c>
      <c r="B5471" t="s">
        <v>3138</v>
      </c>
      <c r="C5471" t="s">
        <v>17</v>
      </c>
      <c r="D5471" t="s">
        <v>18</v>
      </c>
      <c r="E5471" t="s">
        <v>19</v>
      </c>
      <c r="F5471" t="s">
        <v>20</v>
      </c>
      <c r="G5471" t="s">
        <v>21</v>
      </c>
      <c r="H5471" t="s">
        <v>22</v>
      </c>
      <c r="I5471" t="s">
        <v>3139</v>
      </c>
      <c r="J5471" t="s">
        <v>2601</v>
      </c>
      <c r="K5471" t="s">
        <v>24</v>
      </c>
      <c r="L5471" t="s">
        <v>253</v>
      </c>
      <c r="M5471" t="s">
        <v>26</v>
      </c>
      <c r="N5471" t="s">
        <v>139</v>
      </c>
      <c r="O5471" t="s">
        <v>738</v>
      </c>
    </row>
    <row r="5472" spans="1:16" x14ac:dyDescent="0.15">
      <c r="A5472">
        <v>800152833</v>
      </c>
      <c r="B5472" t="s">
        <v>7955</v>
      </c>
      <c r="C5472" t="s">
        <v>17</v>
      </c>
      <c r="D5472" t="s">
        <v>18</v>
      </c>
      <c r="E5472" t="s">
        <v>19</v>
      </c>
      <c r="F5472" t="s">
        <v>20</v>
      </c>
      <c r="G5472" t="s">
        <v>21</v>
      </c>
      <c r="H5472" t="s">
        <v>22</v>
      </c>
      <c r="I5472" t="s">
        <v>3139</v>
      </c>
      <c r="J5472" t="s">
        <v>508</v>
      </c>
      <c r="K5472" t="s">
        <v>592</v>
      </c>
      <c r="L5472" t="s">
        <v>25</v>
      </c>
      <c r="M5472" t="s">
        <v>45</v>
      </c>
      <c r="N5472" t="s">
        <v>27</v>
      </c>
      <c r="O5472" t="s">
        <v>37</v>
      </c>
    </row>
    <row r="5473" spans="1:16" x14ac:dyDescent="0.15">
      <c r="A5473">
        <v>400070115</v>
      </c>
      <c r="B5473" t="s">
        <v>10257</v>
      </c>
      <c r="C5473" t="s">
        <v>17</v>
      </c>
      <c r="D5473" t="s">
        <v>18</v>
      </c>
      <c r="E5473" t="s">
        <v>19</v>
      </c>
      <c r="F5473" t="s">
        <v>20</v>
      </c>
      <c r="G5473" t="s">
        <v>21</v>
      </c>
      <c r="H5473" t="s">
        <v>22</v>
      </c>
      <c r="I5473" t="s">
        <v>10258</v>
      </c>
      <c r="J5473" t="s">
        <v>30</v>
      </c>
      <c r="K5473" t="s">
        <v>3896</v>
      </c>
      <c r="L5473" t="s">
        <v>253</v>
      </c>
      <c r="M5473" t="s">
        <v>26</v>
      </c>
      <c r="N5473" t="s">
        <v>139</v>
      </c>
      <c r="O5473" t="s">
        <v>126</v>
      </c>
      <c r="P5473">
        <v>834341</v>
      </c>
    </row>
    <row r="5474" spans="1:16" x14ac:dyDescent="0.15">
      <c r="A5474">
        <v>200164460</v>
      </c>
      <c r="B5474" t="s">
        <v>7183</v>
      </c>
      <c r="C5474" t="s">
        <v>17</v>
      </c>
      <c r="D5474" t="s">
        <v>18</v>
      </c>
      <c r="E5474" t="s">
        <v>19</v>
      </c>
      <c r="F5474" t="s">
        <v>20</v>
      </c>
      <c r="G5474" t="s">
        <v>21</v>
      </c>
      <c r="H5474" t="s">
        <v>22</v>
      </c>
      <c r="I5474" t="s">
        <v>7184</v>
      </c>
      <c r="J5474" t="s">
        <v>51</v>
      </c>
      <c r="K5474" t="s">
        <v>177</v>
      </c>
      <c r="L5474" t="s">
        <v>25</v>
      </c>
      <c r="M5474" t="s">
        <v>26</v>
      </c>
      <c r="N5474" t="s">
        <v>27</v>
      </c>
      <c r="O5474" t="s">
        <v>37</v>
      </c>
    </row>
    <row r="5475" spans="1:16" x14ac:dyDescent="0.15">
      <c r="A5475">
        <v>100182741</v>
      </c>
      <c r="B5475" t="s">
        <v>3595</v>
      </c>
      <c r="C5475" t="s">
        <v>17</v>
      </c>
      <c r="D5475" t="s">
        <v>18</v>
      </c>
      <c r="E5475" t="s">
        <v>19</v>
      </c>
      <c r="F5475" t="s">
        <v>20</v>
      </c>
      <c r="G5475" t="s">
        <v>21</v>
      </c>
      <c r="H5475" t="s">
        <v>22</v>
      </c>
      <c r="I5475" t="s">
        <v>4212</v>
      </c>
      <c r="J5475" t="s">
        <v>297</v>
      </c>
      <c r="K5475" t="s">
        <v>24</v>
      </c>
      <c r="L5475" t="s">
        <v>25</v>
      </c>
      <c r="M5475" t="s">
        <v>45</v>
      </c>
      <c r="N5475" t="s">
        <v>959</v>
      </c>
      <c r="O5475" t="s">
        <v>1870</v>
      </c>
      <c r="P5475">
        <v>941874</v>
      </c>
    </row>
    <row r="5476" spans="1:16" x14ac:dyDescent="0.15">
      <c r="A5476">
        <v>400077389</v>
      </c>
      <c r="B5476" t="s">
        <v>10397</v>
      </c>
      <c r="C5476" t="s">
        <v>17</v>
      </c>
      <c r="D5476" t="s">
        <v>18</v>
      </c>
      <c r="E5476" t="s">
        <v>19</v>
      </c>
      <c r="F5476" t="s">
        <v>20</v>
      </c>
      <c r="G5476" t="s">
        <v>21</v>
      </c>
      <c r="H5476" t="s">
        <v>22</v>
      </c>
      <c r="I5476" t="s">
        <v>4212</v>
      </c>
      <c r="J5476" t="s">
        <v>138</v>
      </c>
      <c r="K5476" t="s">
        <v>3896</v>
      </c>
      <c r="L5476" t="s">
        <v>253</v>
      </c>
      <c r="M5476" t="s">
        <v>45</v>
      </c>
      <c r="N5476" t="s">
        <v>139</v>
      </c>
      <c r="O5476" t="s">
        <v>298</v>
      </c>
      <c r="P5476">
        <v>932644</v>
      </c>
    </row>
    <row r="5477" spans="1:16" x14ac:dyDescent="0.15">
      <c r="A5477">
        <v>800169656</v>
      </c>
      <c r="B5477" t="s">
        <v>14362</v>
      </c>
      <c r="C5477" t="s">
        <v>17</v>
      </c>
      <c r="D5477" t="s">
        <v>18</v>
      </c>
      <c r="E5477" t="s">
        <v>19</v>
      </c>
      <c r="F5477" t="s">
        <v>20</v>
      </c>
      <c r="G5477" t="s">
        <v>21</v>
      </c>
      <c r="H5477" t="s">
        <v>22</v>
      </c>
      <c r="I5477" t="s">
        <v>10513</v>
      </c>
      <c r="J5477" t="s">
        <v>30</v>
      </c>
      <c r="K5477" t="s">
        <v>592</v>
      </c>
      <c r="L5477" t="s">
        <v>25</v>
      </c>
      <c r="M5477" t="s">
        <v>45</v>
      </c>
      <c r="N5477" t="s">
        <v>139</v>
      </c>
      <c r="O5477" t="s">
        <v>318</v>
      </c>
      <c r="P5477">
        <v>984038</v>
      </c>
    </row>
    <row r="5478" spans="1:16" x14ac:dyDescent="0.15">
      <c r="A5478">
        <v>100182752</v>
      </c>
      <c r="B5478" t="s">
        <v>4213</v>
      </c>
      <c r="C5478" t="s">
        <v>17</v>
      </c>
      <c r="D5478" t="s">
        <v>18</v>
      </c>
      <c r="E5478" t="s">
        <v>19</v>
      </c>
      <c r="F5478" t="s">
        <v>20</v>
      </c>
      <c r="G5478" t="s">
        <v>21</v>
      </c>
      <c r="H5478" t="s">
        <v>22</v>
      </c>
      <c r="I5478" t="s">
        <v>4214</v>
      </c>
      <c r="J5478" t="s">
        <v>138</v>
      </c>
      <c r="K5478" t="s">
        <v>24</v>
      </c>
      <c r="L5478" t="s">
        <v>25</v>
      </c>
      <c r="M5478" t="s">
        <v>26</v>
      </c>
      <c r="N5478" t="s">
        <v>139</v>
      </c>
      <c r="O5478" t="s">
        <v>738</v>
      </c>
      <c r="P5478">
        <v>1037145</v>
      </c>
    </row>
    <row r="5479" spans="1:16" x14ac:dyDescent="0.15">
      <c r="A5479">
        <v>800191203</v>
      </c>
      <c r="B5479" t="s">
        <v>14839</v>
      </c>
      <c r="C5479" t="s">
        <v>17</v>
      </c>
      <c r="D5479" t="s">
        <v>18</v>
      </c>
      <c r="E5479" t="s">
        <v>19</v>
      </c>
      <c r="F5479" t="s">
        <v>20</v>
      </c>
      <c r="G5479" t="s">
        <v>21</v>
      </c>
      <c r="H5479" t="s">
        <v>22</v>
      </c>
      <c r="I5479" t="s">
        <v>14939</v>
      </c>
      <c r="J5479" t="s">
        <v>133</v>
      </c>
      <c r="K5479" t="s">
        <v>592</v>
      </c>
      <c r="L5479" t="s">
        <v>25</v>
      </c>
      <c r="M5479" t="s">
        <v>26</v>
      </c>
      <c r="N5479" t="s">
        <v>1585</v>
      </c>
      <c r="O5479" t="s">
        <v>242</v>
      </c>
      <c r="P5479">
        <v>1221259</v>
      </c>
    </row>
    <row r="5480" spans="1:16" x14ac:dyDescent="0.15">
      <c r="A5480">
        <v>100209570</v>
      </c>
      <c r="B5480" t="s">
        <v>5188</v>
      </c>
      <c r="C5480" t="s">
        <v>17</v>
      </c>
      <c r="D5480" t="s">
        <v>18</v>
      </c>
      <c r="E5480" t="s">
        <v>19</v>
      </c>
      <c r="F5480" t="s">
        <v>20</v>
      </c>
      <c r="G5480" t="s">
        <v>21</v>
      </c>
      <c r="H5480" t="s">
        <v>22</v>
      </c>
      <c r="I5480" t="s">
        <v>5189</v>
      </c>
      <c r="J5480" t="s">
        <v>94</v>
      </c>
      <c r="K5480" t="s">
        <v>24</v>
      </c>
      <c r="L5480" t="s">
        <v>253</v>
      </c>
      <c r="M5480" t="s">
        <v>45</v>
      </c>
      <c r="N5480" t="s">
        <v>151</v>
      </c>
      <c r="O5480" t="s">
        <v>242</v>
      </c>
      <c r="P5480">
        <v>1310500</v>
      </c>
    </row>
    <row r="5481" spans="1:16" x14ac:dyDescent="0.15">
      <c r="A5481">
        <v>200196611</v>
      </c>
      <c r="B5481" t="s">
        <v>7717</v>
      </c>
      <c r="C5481" t="s">
        <v>17</v>
      </c>
      <c r="D5481" t="s">
        <v>18</v>
      </c>
      <c r="E5481" t="s">
        <v>19</v>
      </c>
      <c r="F5481" t="s">
        <v>20</v>
      </c>
      <c r="G5481" t="s">
        <v>21</v>
      </c>
      <c r="H5481" t="s">
        <v>22</v>
      </c>
      <c r="I5481" t="s">
        <v>5189</v>
      </c>
      <c r="J5481" t="s">
        <v>161</v>
      </c>
      <c r="K5481" t="s">
        <v>177</v>
      </c>
      <c r="L5481" t="s">
        <v>25</v>
      </c>
      <c r="M5481" t="s">
        <v>45</v>
      </c>
      <c r="N5481" t="s">
        <v>1295</v>
      </c>
      <c r="O5481" t="s">
        <v>37</v>
      </c>
      <c r="P5481">
        <v>1310229</v>
      </c>
    </row>
    <row r="5482" spans="1:16" x14ac:dyDescent="0.15">
      <c r="A5482">
        <v>200202771</v>
      </c>
      <c r="B5482" t="s">
        <v>7785</v>
      </c>
      <c r="C5482" t="s">
        <v>17</v>
      </c>
      <c r="D5482" t="s">
        <v>18</v>
      </c>
      <c r="E5482" t="s">
        <v>19</v>
      </c>
      <c r="F5482" t="s">
        <v>20</v>
      </c>
      <c r="G5482" t="s">
        <v>21</v>
      </c>
      <c r="H5482" t="s">
        <v>22</v>
      </c>
      <c r="I5482" t="s">
        <v>7786</v>
      </c>
      <c r="J5482" t="s">
        <v>51</v>
      </c>
      <c r="K5482" t="s">
        <v>177</v>
      </c>
      <c r="L5482" t="s">
        <v>253</v>
      </c>
      <c r="M5482" t="s">
        <v>45</v>
      </c>
      <c r="N5482" t="s">
        <v>3330</v>
      </c>
      <c r="O5482" t="s">
        <v>37</v>
      </c>
      <c r="P5482">
        <v>1400765</v>
      </c>
    </row>
    <row r="5483" spans="1:16" x14ac:dyDescent="0.15">
      <c r="A5483">
        <v>200211280</v>
      </c>
      <c r="B5483" t="s">
        <v>7957</v>
      </c>
      <c r="C5483" t="s">
        <v>17</v>
      </c>
      <c r="D5483" t="s">
        <v>18</v>
      </c>
      <c r="E5483" t="s">
        <v>19</v>
      </c>
      <c r="F5483" t="s">
        <v>20</v>
      </c>
      <c r="G5483" t="s">
        <v>21</v>
      </c>
      <c r="H5483" t="s">
        <v>22</v>
      </c>
      <c r="I5483" t="s">
        <v>7958</v>
      </c>
      <c r="J5483" t="s">
        <v>30</v>
      </c>
      <c r="K5483" t="s">
        <v>177</v>
      </c>
      <c r="L5483" t="s">
        <v>253</v>
      </c>
      <c r="M5483" t="s">
        <v>45</v>
      </c>
      <c r="N5483" t="s">
        <v>2826</v>
      </c>
      <c r="O5483" t="s">
        <v>412</v>
      </c>
      <c r="P5483">
        <v>1525963</v>
      </c>
    </row>
    <row r="5484" spans="1:16" x14ac:dyDescent="0.15">
      <c r="A5484">
        <v>200000153</v>
      </c>
      <c r="B5484" t="s">
        <v>6299</v>
      </c>
      <c r="C5484" t="s">
        <v>17</v>
      </c>
      <c r="D5484" t="s">
        <v>18</v>
      </c>
      <c r="E5484" t="s">
        <v>19</v>
      </c>
      <c r="F5484" t="s">
        <v>20</v>
      </c>
      <c r="G5484" t="s">
        <v>21</v>
      </c>
      <c r="H5484" t="s">
        <v>22</v>
      </c>
      <c r="I5484" t="s">
        <v>6300</v>
      </c>
      <c r="J5484" t="s">
        <v>44</v>
      </c>
      <c r="K5484" t="s">
        <v>177</v>
      </c>
      <c r="L5484" t="s">
        <v>25</v>
      </c>
      <c r="M5484" t="s">
        <v>26</v>
      </c>
      <c r="N5484" t="s">
        <v>27</v>
      </c>
    </row>
    <row r="5485" spans="1:16" x14ac:dyDescent="0.15">
      <c r="A5485">
        <v>100040869</v>
      </c>
      <c r="B5485" t="s">
        <v>750</v>
      </c>
      <c r="C5485" t="s">
        <v>17</v>
      </c>
      <c r="D5485" t="s">
        <v>18</v>
      </c>
      <c r="E5485" t="s">
        <v>19</v>
      </c>
      <c r="F5485" t="s">
        <v>20</v>
      </c>
      <c r="G5485" t="s">
        <v>21</v>
      </c>
      <c r="H5485" t="s">
        <v>22</v>
      </c>
      <c r="I5485" t="s">
        <v>751</v>
      </c>
      <c r="J5485" t="s">
        <v>23</v>
      </c>
      <c r="K5485" t="s">
        <v>24</v>
      </c>
      <c r="L5485" t="s">
        <v>25</v>
      </c>
      <c r="M5485" t="s">
        <v>45</v>
      </c>
      <c r="N5485" t="s">
        <v>27</v>
      </c>
    </row>
    <row r="5486" spans="1:16" x14ac:dyDescent="0.15">
      <c r="A5486">
        <v>100109738</v>
      </c>
      <c r="B5486" t="s">
        <v>1216</v>
      </c>
      <c r="C5486" t="s">
        <v>17</v>
      </c>
      <c r="D5486" t="s">
        <v>18</v>
      </c>
      <c r="E5486" t="s">
        <v>19</v>
      </c>
      <c r="F5486" t="s">
        <v>20</v>
      </c>
      <c r="G5486" t="s">
        <v>21</v>
      </c>
      <c r="H5486" t="s">
        <v>22</v>
      </c>
      <c r="I5486" t="s">
        <v>1217</v>
      </c>
      <c r="J5486" t="s">
        <v>138</v>
      </c>
      <c r="K5486" t="s">
        <v>24</v>
      </c>
      <c r="L5486" t="s">
        <v>25</v>
      </c>
      <c r="M5486" t="s">
        <v>45</v>
      </c>
      <c r="N5486" t="s">
        <v>31</v>
      </c>
      <c r="O5486" t="s">
        <v>738</v>
      </c>
    </row>
    <row r="5487" spans="1:16" x14ac:dyDescent="0.15">
      <c r="A5487">
        <v>300037066</v>
      </c>
      <c r="B5487" t="s">
        <v>8383</v>
      </c>
      <c r="C5487" t="s">
        <v>17</v>
      </c>
      <c r="D5487" t="s">
        <v>18</v>
      </c>
      <c r="E5487" t="s">
        <v>19</v>
      </c>
      <c r="F5487" t="s">
        <v>20</v>
      </c>
      <c r="G5487" t="s">
        <v>21</v>
      </c>
      <c r="H5487" t="s">
        <v>22</v>
      </c>
      <c r="I5487" t="s">
        <v>1504</v>
      </c>
      <c r="J5487" t="s">
        <v>46</v>
      </c>
      <c r="K5487" t="s">
        <v>912</v>
      </c>
      <c r="L5487" t="s">
        <v>25</v>
      </c>
      <c r="M5487" t="s">
        <v>26</v>
      </c>
      <c r="N5487" t="s">
        <v>194</v>
      </c>
      <c r="O5487" t="s">
        <v>242</v>
      </c>
      <c r="P5487">
        <v>97755</v>
      </c>
    </row>
    <row r="5488" spans="1:16" x14ac:dyDescent="0.15">
      <c r="A5488">
        <v>100126641</v>
      </c>
      <c r="B5488" t="s">
        <v>1897</v>
      </c>
      <c r="C5488" t="s">
        <v>17</v>
      </c>
      <c r="D5488" t="s">
        <v>18</v>
      </c>
      <c r="E5488" t="s">
        <v>19</v>
      </c>
      <c r="F5488" t="s">
        <v>20</v>
      </c>
      <c r="G5488" t="s">
        <v>21</v>
      </c>
      <c r="H5488" t="s">
        <v>22</v>
      </c>
      <c r="I5488" t="s">
        <v>1898</v>
      </c>
      <c r="J5488" t="s">
        <v>40</v>
      </c>
      <c r="K5488" t="s">
        <v>24</v>
      </c>
      <c r="L5488" t="s">
        <v>25</v>
      </c>
      <c r="M5488" t="s">
        <v>45</v>
      </c>
      <c r="N5488" t="s">
        <v>194</v>
      </c>
      <c r="O5488" t="s">
        <v>1678</v>
      </c>
      <c r="P5488">
        <v>181233</v>
      </c>
    </row>
    <row r="5489" spans="1:16" x14ac:dyDescent="0.15">
      <c r="A5489">
        <v>400056317</v>
      </c>
      <c r="B5489" t="s">
        <v>9501</v>
      </c>
      <c r="C5489" t="s">
        <v>17</v>
      </c>
      <c r="D5489" t="s">
        <v>18</v>
      </c>
      <c r="E5489" t="s">
        <v>19</v>
      </c>
      <c r="F5489" t="s">
        <v>20</v>
      </c>
      <c r="G5489" t="s">
        <v>21</v>
      </c>
      <c r="H5489" t="s">
        <v>22</v>
      </c>
      <c r="I5489" t="s">
        <v>10003</v>
      </c>
      <c r="J5489" t="s">
        <v>508</v>
      </c>
      <c r="K5489" t="s">
        <v>3896</v>
      </c>
      <c r="L5489" t="s">
        <v>253</v>
      </c>
      <c r="M5489" t="s">
        <v>45</v>
      </c>
      <c r="N5489" t="s">
        <v>41</v>
      </c>
      <c r="O5489" t="s">
        <v>41</v>
      </c>
    </row>
    <row r="5490" spans="1:16" x14ac:dyDescent="0.15">
      <c r="A5490">
        <v>100146080</v>
      </c>
      <c r="B5490" t="s">
        <v>2529</v>
      </c>
      <c r="C5490" t="s">
        <v>17</v>
      </c>
      <c r="D5490" t="s">
        <v>18</v>
      </c>
      <c r="E5490" t="s">
        <v>19</v>
      </c>
      <c r="F5490" t="s">
        <v>20</v>
      </c>
      <c r="G5490" t="s">
        <v>21</v>
      </c>
      <c r="H5490" t="s">
        <v>22</v>
      </c>
      <c r="I5490" t="s">
        <v>2530</v>
      </c>
      <c r="J5490" t="s">
        <v>94</v>
      </c>
      <c r="K5490" t="s">
        <v>24</v>
      </c>
      <c r="L5490" t="s">
        <v>253</v>
      </c>
      <c r="M5490" t="s">
        <v>26</v>
      </c>
      <c r="N5490" t="s">
        <v>139</v>
      </c>
      <c r="O5490" t="s">
        <v>1733</v>
      </c>
      <c r="P5490">
        <v>356608</v>
      </c>
    </row>
    <row r="5491" spans="1:16" x14ac:dyDescent="0.15">
      <c r="A5491">
        <v>400054295</v>
      </c>
      <c r="B5491" t="s">
        <v>9637</v>
      </c>
      <c r="C5491" t="s">
        <v>17</v>
      </c>
      <c r="D5491" t="s">
        <v>18</v>
      </c>
      <c r="E5491" t="s">
        <v>19</v>
      </c>
      <c r="F5491" t="s">
        <v>20</v>
      </c>
      <c r="G5491" t="s">
        <v>21</v>
      </c>
      <c r="H5491" t="s">
        <v>22</v>
      </c>
      <c r="I5491" t="s">
        <v>2530</v>
      </c>
      <c r="J5491" t="s">
        <v>109</v>
      </c>
      <c r="K5491" t="s">
        <v>3896</v>
      </c>
      <c r="L5491" t="s">
        <v>253</v>
      </c>
      <c r="M5491" t="s">
        <v>26</v>
      </c>
      <c r="N5491" t="s">
        <v>41</v>
      </c>
      <c r="O5491" t="s">
        <v>41</v>
      </c>
    </row>
    <row r="5492" spans="1:16" x14ac:dyDescent="0.15">
      <c r="A5492">
        <v>800139858</v>
      </c>
      <c r="B5492" t="s">
        <v>13524</v>
      </c>
      <c r="C5492" t="s">
        <v>17</v>
      </c>
      <c r="D5492" t="s">
        <v>18</v>
      </c>
      <c r="E5492" t="s">
        <v>19</v>
      </c>
      <c r="F5492" t="s">
        <v>20</v>
      </c>
      <c r="G5492" t="s">
        <v>21</v>
      </c>
      <c r="H5492" t="s">
        <v>22</v>
      </c>
      <c r="I5492" t="s">
        <v>2530</v>
      </c>
      <c r="J5492" t="s">
        <v>46</v>
      </c>
      <c r="K5492" t="s">
        <v>592</v>
      </c>
      <c r="L5492" t="s">
        <v>25</v>
      </c>
      <c r="M5492" t="s">
        <v>45</v>
      </c>
      <c r="N5492" t="s">
        <v>1397</v>
      </c>
      <c r="O5492" t="s">
        <v>37</v>
      </c>
      <c r="P5492">
        <v>356577</v>
      </c>
    </row>
    <row r="5493" spans="1:16" x14ac:dyDescent="0.15">
      <c r="A5493">
        <v>800140600</v>
      </c>
      <c r="B5493" t="s">
        <v>13499</v>
      </c>
      <c r="C5493" t="s">
        <v>17</v>
      </c>
      <c r="D5493" t="s">
        <v>18</v>
      </c>
      <c r="E5493" t="s">
        <v>19</v>
      </c>
      <c r="F5493" t="s">
        <v>20</v>
      </c>
      <c r="G5493" t="s">
        <v>21</v>
      </c>
      <c r="H5493" t="s">
        <v>22</v>
      </c>
      <c r="I5493" t="s">
        <v>2530</v>
      </c>
      <c r="J5493" t="s">
        <v>1655</v>
      </c>
      <c r="K5493" t="s">
        <v>592</v>
      </c>
      <c r="L5493" t="s">
        <v>253</v>
      </c>
      <c r="M5493" t="s">
        <v>26</v>
      </c>
      <c r="N5493" t="s">
        <v>41</v>
      </c>
      <c r="O5493" t="s">
        <v>41</v>
      </c>
    </row>
    <row r="5494" spans="1:16" x14ac:dyDescent="0.15">
      <c r="A5494">
        <v>100155455</v>
      </c>
      <c r="B5494" t="s">
        <v>2042</v>
      </c>
      <c r="C5494" t="s">
        <v>17</v>
      </c>
      <c r="D5494" t="s">
        <v>18</v>
      </c>
      <c r="E5494" t="s">
        <v>19</v>
      </c>
      <c r="F5494" t="s">
        <v>20</v>
      </c>
      <c r="G5494" t="s">
        <v>21</v>
      </c>
      <c r="H5494" t="s">
        <v>22</v>
      </c>
      <c r="I5494" t="s">
        <v>2933</v>
      </c>
      <c r="J5494" t="s">
        <v>2580</v>
      </c>
      <c r="K5494" t="s">
        <v>24</v>
      </c>
      <c r="L5494" t="s">
        <v>25</v>
      </c>
      <c r="M5494" t="s">
        <v>45</v>
      </c>
      <c r="N5494" t="s">
        <v>194</v>
      </c>
      <c r="O5494" t="s">
        <v>41</v>
      </c>
    </row>
    <row r="5495" spans="1:16" x14ac:dyDescent="0.15">
      <c r="A5495">
        <v>400061658</v>
      </c>
      <c r="B5495" t="s">
        <v>10079</v>
      </c>
      <c r="C5495" t="s">
        <v>17</v>
      </c>
      <c r="D5495" t="s">
        <v>18</v>
      </c>
      <c r="E5495" t="s">
        <v>19</v>
      </c>
      <c r="F5495" t="s">
        <v>20</v>
      </c>
      <c r="G5495" t="s">
        <v>21</v>
      </c>
      <c r="H5495" t="s">
        <v>22</v>
      </c>
      <c r="I5495" t="s">
        <v>2933</v>
      </c>
      <c r="J5495" t="s">
        <v>138</v>
      </c>
      <c r="K5495" t="s">
        <v>3896</v>
      </c>
      <c r="L5495" t="s">
        <v>253</v>
      </c>
      <c r="M5495" t="s">
        <v>26</v>
      </c>
      <c r="N5495" t="s">
        <v>139</v>
      </c>
      <c r="O5495" t="s">
        <v>41</v>
      </c>
    </row>
    <row r="5496" spans="1:16" x14ac:dyDescent="0.15">
      <c r="A5496">
        <v>800148498</v>
      </c>
      <c r="B5496" t="s">
        <v>13800</v>
      </c>
      <c r="C5496" t="s">
        <v>17</v>
      </c>
      <c r="D5496" t="s">
        <v>18</v>
      </c>
      <c r="E5496" t="s">
        <v>19</v>
      </c>
      <c r="F5496" t="s">
        <v>20</v>
      </c>
      <c r="G5496" t="s">
        <v>21</v>
      </c>
      <c r="H5496" t="s">
        <v>22</v>
      </c>
      <c r="I5496" t="s">
        <v>2933</v>
      </c>
      <c r="J5496" t="s">
        <v>1457</v>
      </c>
      <c r="K5496" t="s">
        <v>592</v>
      </c>
      <c r="L5496" t="s">
        <v>25</v>
      </c>
      <c r="M5496" t="s">
        <v>45</v>
      </c>
      <c r="N5496" t="s">
        <v>139</v>
      </c>
      <c r="O5496" t="s">
        <v>1870</v>
      </c>
      <c r="P5496">
        <v>415472</v>
      </c>
    </row>
    <row r="5497" spans="1:16" x14ac:dyDescent="0.15">
      <c r="A5497">
        <v>800149167</v>
      </c>
      <c r="B5497" t="s">
        <v>13826</v>
      </c>
      <c r="C5497" t="s">
        <v>17</v>
      </c>
      <c r="D5497" t="s">
        <v>18</v>
      </c>
      <c r="E5497" t="s">
        <v>19</v>
      </c>
      <c r="F5497" t="s">
        <v>20</v>
      </c>
      <c r="G5497" t="s">
        <v>21</v>
      </c>
      <c r="H5497" t="s">
        <v>22</v>
      </c>
      <c r="I5497" t="s">
        <v>2933</v>
      </c>
      <c r="J5497" t="s">
        <v>94</v>
      </c>
      <c r="K5497" t="s">
        <v>592</v>
      </c>
      <c r="L5497" t="s">
        <v>25</v>
      </c>
      <c r="M5497" t="s">
        <v>45</v>
      </c>
      <c r="N5497" t="s">
        <v>139</v>
      </c>
      <c r="O5497" t="s">
        <v>1733</v>
      </c>
    </row>
    <row r="5498" spans="1:16" x14ac:dyDescent="0.15">
      <c r="A5498">
        <v>400074033</v>
      </c>
      <c r="B5498" t="s">
        <v>9779</v>
      </c>
      <c r="C5498" t="s">
        <v>17</v>
      </c>
      <c r="D5498" t="s">
        <v>18</v>
      </c>
      <c r="E5498" t="s">
        <v>19</v>
      </c>
      <c r="F5498" t="s">
        <v>20</v>
      </c>
      <c r="G5498" t="s">
        <v>21</v>
      </c>
      <c r="H5498" t="s">
        <v>22</v>
      </c>
      <c r="I5498" t="s">
        <v>10333</v>
      </c>
      <c r="J5498" t="s">
        <v>30</v>
      </c>
      <c r="K5498" t="s">
        <v>3896</v>
      </c>
      <c r="L5498" t="s">
        <v>253</v>
      </c>
      <c r="M5498" t="s">
        <v>45</v>
      </c>
      <c r="N5498" t="s">
        <v>31</v>
      </c>
      <c r="O5498" t="s">
        <v>41</v>
      </c>
    </row>
    <row r="5499" spans="1:16" x14ac:dyDescent="0.15">
      <c r="A5499">
        <v>400080613</v>
      </c>
      <c r="B5499" t="s">
        <v>10452</v>
      </c>
      <c r="C5499" t="s">
        <v>17</v>
      </c>
      <c r="D5499" t="s">
        <v>18</v>
      </c>
      <c r="E5499" t="s">
        <v>19</v>
      </c>
      <c r="F5499" t="s">
        <v>20</v>
      </c>
      <c r="G5499" t="s">
        <v>21</v>
      </c>
      <c r="H5499" t="s">
        <v>22</v>
      </c>
      <c r="I5499" t="s">
        <v>4673</v>
      </c>
      <c r="J5499" t="s">
        <v>35</v>
      </c>
      <c r="K5499" t="s">
        <v>3896</v>
      </c>
      <c r="L5499" t="s">
        <v>25</v>
      </c>
      <c r="M5499" t="s">
        <v>45</v>
      </c>
      <c r="N5499" t="s">
        <v>139</v>
      </c>
      <c r="O5499" t="s">
        <v>126</v>
      </c>
      <c r="P5499">
        <v>984313</v>
      </c>
    </row>
    <row r="5500" spans="1:16" x14ac:dyDescent="0.15">
      <c r="A5500">
        <v>800169900</v>
      </c>
      <c r="B5500" t="s">
        <v>14366</v>
      </c>
      <c r="C5500" t="s">
        <v>17</v>
      </c>
      <c r="D5500" t="s">
        <v>18</v>
      </c>
      <c r="E5500" t="s">
        <v>19</v>
      </c>
      <c r="F5500" t="s">
        <v>20</v>
      </c>
      <c r="G5500" t="s">
        <v>21</v>
      </c>
      <c r="H5500" t="s">
        <v>22</v>
      </c>
      <c r="I5500" t="s">
        <v>4673</v>
      </c>
      <c r="J5500" t="s">
        <v>109</v>
      </c>
      <c r="K5500" t="s">
        <v>592</v>
      </c>
      <c r="L5500" t="s">
        <v>25</v>
      </c>
      <c r="M5500" t="s">
        <v>45</v>
      </c>
      <c r="N5500" t="s">
        <v>194</v>
      </c>
      <c r="O5500" t="s">
        <v>1174</v>
      </c>
      <c r="P5500">
        <v>984309</v>
      </c>
    </row>
    <row r="5501" spans="1:16" x14ac:dyDescent="0.15">
      <c r="A5501">
        <v>400100709</v>
      </c>
      <c r="B5501" t="s">
        <v>10797</v>
      </c>
      <c r="C5501" t="s">
        <v>17</v>
      </c>
      <c r="D5501" t="s">
        <v>18</v>
      </c>
      <c r="E5501" t="s">
        <v>19</v>
      </c>
      <c r="F5501" t="s">
        <v>20</v>
      </c>
      <c r="G5501" t="s">
        <v>21</v>
      </c>
      <c r="H5501" t="s">
        <v>22</v>
      </c>
      <c r="I5501" t="s">
        <v>10798</v>
      </c>
      <c r="J5501" t="s">
        <v>94</v>
      </c>
      <c r="K5501" t="s">
        <v>3896</v>
      </c>
      <c r="L5501" t="s">
        <v>253</v>
      </c>
      <c r="M5501" t="s">
        <v>45</v>
      </c>
      <c r="N5501" t="s">
        <v>31</v>
      </c>
      <c r="O5501" t="s">
        <v>1828</v>
      </c>
      <c r="P5501">
        <v>1220606</v>
      </c>
    </row>
    <row r="5502" spans="1:16" x14ac:dyDescent="0.15">
      <c r="A5502">
        <v>601077925</v>
      </c>
      <c r="B5502" t="s">
        <v>12151</v>
      </c>
      <c r="C5502" t="s">
        <v>17</v>
      </c>
      <c r="D5502" t="s">
        <v>18</v>
      </c>
      <c r="E5502" t="s">
        <v>19</v>
      </c>
      <c r="F5502" t="s">
        <v>20</v>
      </c>
      <c r="G5502" t="s">
        <v>21</v>
      </c>
      <c r="H5502" t="s">
        <v>22</v>
      </c>
      <c r="I5502" t="s">
        <v>10798</v>
      </c>
      <c r="J5502" t="s">
        <v>1495</v>
      </c>
      <c r="K5502" t="s">
        <v>1306</v>
      </c>
      <c r="L5502" t="s">
        <v>25</v>
      </c>
      <c r="M5502" t="s">
        <v>45</v>
      </c>
      <c r="N5502" t="s">
        <v>3330</v>
      </c>
      <c r="O5502" t="s">
        <v>37</v>
      </c>
      <c r="P5502">
        <v>1220425</v>
      </c>
    </row>
    <row r="5503" spans="1:16" x14ac:dyDescent="0.15">
      <c r="A5503">
        <v>800198711</v>
      </c>
      <c r="B5503" t="s">
        <v>15123</v>
      </c>
      <c r="C5503" t="s">
        <v>17</v>
      </c>
      <c r="D5503" t="s">
        <v>18</v>
      </c>
      <c r="E5503" t="s">
        <v>19</v>
      </c>
      <c r="F5503" t="s">
        <v>20</v>
      </c>
      <c r="G5503" t="s">
        <v>21</v>
      </c>
      <c r="H5503" t="s">
        <v>22</v>
      </c>
      <c r="I5503" t="s">
        <v>15124</v>
      </c>
      <c r="J5503" t="s">
        <v>72</v>
      </c>
      <c r="K5503" t="s">
        <v>592</v>
      </c>
      <c r="L5503" t="s">
        <v>25</v>
      </c>
      <c r="M5503" t="s">
        <v>45</v>
      </c>
      <c r="N5503" t="s">
        <v>1295</v>
      </c>
      <c r="O5503" t="s">
        <v>37</v>
      </c>
      <c r="P5503">
        <v>1310227</v>
      </c>
    </row>
    <row r="5504" spans="1:16" x14ac:dyDescent="0.15">
      <c r="A5504">
        <v>400108983</v>
      </c>
      <c r="B5504" t="s">
        <v>10944</v>
      </c>
      <c r="C5504" t="s">
        <v>17</v>
      </c>
      <c r="D5504" t="s">
        <v>18</v>
      </c>
      <c r="E5504" t="s">
        <v>19</v>
      </c>
      <c r="F5504" t="s">
        <v>20</v>
      </c>
      <c r="G5504" t="s">
        <v>21</v>
      </c>
      <c r="H5504" t="s">
        <v>22</v>
      </c>
      <c r="I5504" t="s">
        <v>7760</v>
      </c>
      <c r="J5504" t="s">
        <v>508</v>
      </c>
      <c r="K5504" t="s">
        <v>3896</v>
      </c>
      <c r="L5504" t="s">
        <v>253</v>
      </c>
      <c r="M5504" t="s">
        <v>45</v>
      </c>
      <c r="N5504" t="s">
        <v>776</v>
      </c>
      <c r="O5504" t="s">
        <v>256</v>
      </c>
      <c r="P5504">
        <v>1354998</v>
      </c>
    </row>
    <row r="5505" spans="1:16" x14ac:dyDescent="0.15">
      <c r="A5505">
        <v>300125717</v>
      </c>
      <c r="B5505" t="s">
        <v>9105</v>
      </c>
      <c r="C5505" t="s">
        <v>17</v>
      </c>
      <c r="D5505" t="s">
        <v>18</v>
      </c>
      <c r="E5505" t="s">
        <v>19</v>
      </c>
      <c r="F5505" t="s">
        <v>20</v>
      </c>
      <c r="G5505" t="s">
        <v>21</v>
      </c>
      <c r="H5505" t="s">
        <v>22</v>
      </c>
      <c r="I5505" t="s">
        <v>9106</v>
      </c>
      <c r="J5505" t="s">
        <v>235</v>
      </c>
      <c r="K5505" t="s">
        <v>912</v>
      </c>
      <c r="L5505" t="s">
        <v>253</v>
      </c>
      <c r="M5505" t="s">
        <v>45</v>
      </c>
      <c r="N5505" t="s">
        <v>139</v>
      </c>
      <c r="O5505" t="s">
        <v>242</v>
      </c>
      <c r="P5505">
        <v>1403937</v>
      </c>
    </row>
    <row r="5506" spans="1:16" x14ac:dyDescent="0.15">
      <c r="A5506">
        <v>400114943</v>
      </c>
      <c r="B5506" t="s">
        <v>10331</v>
      </c>
      <c r="C5506" t="s">
        <v>17</v>
      </c>
      <c r="D5506" t="s">
        <v>18</v>
      </c>
      <c r="E5506" t="s">
        <v>19</v>
      </c>
      <c r="F5506" t="s">
        <v>20</v>
      </c>
      <c r="G5506" t="s">
        <v>21</v>
      </c>
      <c r="H5506" t="s">
        <v>22</v>
      </c>
      <c r="I5506" t="s">
        <v>11086</v>
      </c>
      <c r="J5506" t="s">
        <v>133</v>
      </c>
      <c r="K5506" t="s">
        <v>3896</v>
      </c>
      <c r="L5506" t="s">
        <v>253</v>
      </c>
      <c r="M5506" t="s">
        <v>45</v>
      </c>
      <c r="N5506" t="s">
        <v>139</v>
      </c>
      <c r="O5506" t="s">
        <v>738</v>
      </c>
      <c r="P5506">
        <v>1447132</v>
      </c>
    </row>
    <row r="5507" spans="1:16" x14ac:dyDescent="0.15">
      <c r="A5507">
        <v>800218751</v>
      </c>
      <c r="B5507" t="s">
        <v>15787</v>
      </c>
      <c r="C5507" t="s">
        <v>17</v>
      </c>
      <c r="D5507" t="s">
        <v>18</v>
      </c>
      <c r="E5507" t="s">
        <v>19</v>
      </c>
      <c r="F5507" t="s">
        <v>20</v>
      </c>
      <c r="G5507" t="s">
        <v>21</v>
      </c>
      <c r="H5507" t="s">
        <v>22</v>
      </c>
      <c r="I5507" t="s">
        <v>15788</v>
      </c>
      <c r="J5507" t="s">
        <v>1738</v>
      </c>
      <c r="K5507" t="s">
        <v>592</v>
      </c>
      <c r="L5507" t="s">
        <v>253</v>
      </c>
      <c r="M5507" t="s">
        <v>45</v>
      </c>
      <c r="N5507" t="s">
        <v>203</v>
      </c>
      <c r="O5507" t="s">
        <v>1837</v>
      </c>
      <c r="P5507">
        <v>1560657</v>
      </c>
    </row>
    <row r="5508" spans="1:16" x14ac:dyDescent="0.15">
      <c r="A5508">
        <v>800221736</v>
      </c>
      <c r="B5508" t="s">
        <v>15861</v>
      </c>
      <c r="C5508" t="s">
        <v>17</v>
      </c>
      <c r="D5508" t="s">
        <v>18</v>
      </c>
      <c r="E5508" t="s">
        <v>19</v>
      </c>
      <c r="F5508" t="s">
        <v>20</v>
      </c>
      <c r="G5508" t="s">
        <v>21</v>
      </c>
      <c r="H5508" t="s">
        <v>22</v>
      </c>
      <c r="I5508" t="s">
        <v>15916</v>
      </c>
      <c r="J5508" t="s">
        <v>235</v>
      </c>
      <c r="K5508" t="s">
        <v>592</v>
      </c>
      <c r="L5508" t="s">
        <v>253</v>
      </c>
      <c r="M5508" t="s">
        <v>26</v>
      </c>
      <c r="N5508" t="s">
        <v>1585</v>
      </c>
      <c r="O5508" t="s">
        <v>412</v>
      </c>
      <c r="P5508">
        <v>1595525</v>
      </c>
    </row>
    <row r="5509" spans="1:16" x14ac:dyDescent="0.15">
      <c r="A5509">
        <v>100000647</v>
      </c>
      <c r="B5509" t="s">
        <v>63</v>
      </c>
      <c r="C5509" t="s">
        <v>17</v>
      </c>
      <c r="D5509" t="s">
        <v>18</v>
      </c>
      <c r="E5509" t="s">
        <v>19</v>
      </c>
      <c r="F5509" t="s">
        <v>20</v>
      </c>
      <c r="G5509" t="s">
        <v>21</v>
      </c>
      <c r="H5509" t="s">
        <v>22</v>
      </c>
      <c r="I5509" t="s">
        <v>64</v>
      </c>
      <c r="J5509" t="s">
        <v>23</v>
      </c>
      <c r="K5509" t="s">
        <v>24</v>
      </c>
      <c r="L5509" t="s">
        <v>25</v>
      </c>
      <c r="M5509" t="s">
        <v>26</v>
      </c>
      <c r="N5509" t="s">
        <v>27</v>
      </c>
    </row>
    <row r="5510" spans="1:16" x14ac:dyDescent="0.15">
      <c r="A5510">
        <v>200019361</v>
      </c>
      <c r="B5510" t="s">
        <v>6673</v>
      </c>
      <c r="C5510" t="s">
        <v>17</v>
      </c>
      <c r="D5510" t="s">
        <v>18</v>
      </c>
      <c r="E5510" t="s">
        <v>19</v>
      </c>
      <c r="F5510" t="s">
        <v>20</v>
      </c>
      <c r="G5510" t="s">
        <v>21</v>
      </c>
      <c r="H5510" t="s">
        <v>22</v>
      </c>
      <c r="I5510" t="s">
        <v>64</v>
      </c>
      <c r="J5510" t="s">
        <v>138</v>
      </c>
      <c r="K5510" t="s">
        <v>177</v>
      </c>
      <c r="L5510" t="s">
        <v>89</v>
      </c>
      <c r="M5510" t="s">
        <v>36</v>
      </c>
      <c r="N5510" t="s">
        <v>27</v>
      </c>
      <c r="O5510" t="s">
        <v>318</v>
      </c>
    </row>
    <row r="5511" spans="1:16" x14ac:dyDescent="0.15">
      <c r="A5511">
        <v>100006932</v>
      </c>
      <c r="B5511" t="s">
        <v>222</v>
      </c>
      <c r="C5511" t="s">
        <v>17</v>
      </c>
      <c r="D5511" t="s">
        <v>18</v>
      </c>
      <c r="E5511" t="s">
        <v>19</v>
      </c>
      <c r="F5511" t="s">
        <v>20</v>
      </c>
      <c r="G5511" t="s">
        <v>21</v>
      </c>
      <c r="H5511" t="s">
        <v>22</v>
      </c>
      <c r="I5511" t="s">
        <v>223</v>
      </c>
      <c r="J5511" t="s">
        <v>161</v>
      </c>
      <c r="K5511" t="s">
        <v>24</v>
      </c>
      <c r="L5511" t="s">
        <v>25</v>
      </c>
      <c r="M5511" t="s">
        <v>45</v>
      </c>
      <c r="N5511" t="s">
        <v>62</v>
      </c>
    </row>
    <row r="5512" spans="1:16" x14ac:dyDescent="0.15">
      <c r="A5512">
        <v>100179926</v>
      </c>
      <c r="B5512" t="s">
        <v>4072</v>
      </c>
      <c r="C5512" t="s">
        <v>17</v>
      </c>
      <c r="D5512" t="s">
        <v>18</v>
      </c>
      <c r="E5512" t="s">
        <v>19</v>
      </c>
      <c r="F5512" t="s">
        <v>20</v>
      </c>
      <c r="G5512" t="s">
        <v>21</v>
      </c>
      <c r="H5512" t="s">
        <v>22</v>
      </c>
      <c r="I5512" t="s">
        <v>4073</v>
      </c>
      <c r="J5512" t="s">
        <v>44</v>
      </c>
      <c r="K5512" t="s">
        <v>24</v>
      </c>
      <c r="L5512" t="s">
        <v>25</v>
      </c>
      <c r="M5512" t="s">
        <v>45</v>
      </c>
      <c r="N5512" t="s">
        <v>41</v>
      </c>
      <c r="O5512" t="s">
        <v>41</v>
      </c>
    </row>
    <row r="5513" spans="1:16" x14ac:dyDescent="0.15">
      <c r="A5513">
        <v>500012804</v>
      </c>
      <c r="B5513" t="s">
        <v>11705</v>
      </c>
      <c r="C5513" t="s">
        <v>17</v>
      </c>
      <c r="D5513" t="s">
        <v>18</v>
      </c>
      <c r="E5513" t="s">
        <v>19</v>
      </c>
      <c r="F5513" t="s">
        <v>20</v>
      </c>
      <c r="G5513" t="s">
        <v>21</v>
      </c>
      <c r="H5513" t="s">
        <v>22</v>
      </c>
      <c r="I5513" t="s">
        <v>4073</v>
      </c>
      <c r="J5513" t="s">
        <v>30</v>
      </c>
      <c r="K5513" t="s">
        <v>361</v>
      </c>
      <c r="L5513" t="s">
        <v>25</v>
      </c>
      <c r="M5513" t="s">
        <v>36</v>
      </c>
      <c r="N5513" t="s">
        <v>27</v>
      </c>
      <c r="O5513" t="s">
        <v>279</v>
      </c>
    </row>
    <row r="5514" spans="1:16" x14ac:dyDescent="0.15">
      <c r="A5514">
        <v>800103975</v>
      </c>
      <c r="B5514" t="s">
        <v>12490</v>
      </c>
      <c r="C5514" t="s">
        <v>17</v>
      </c>
      <c r="D5514" t="s">
        <v>18</v>
      </c>
      <c r="E5514" t="s">
        <v>19</v>
      </c>
      <c r="F5514" t="s">
        <v>20</v>
      </c>
      <c r="G5514" t="s">
        <v>21</v>
      </c>
      <c r="H5514" t="s">
        <v>22</v>
      </c>
      <c r="I5514" t="s">
        <v>1009</v>
      </c>
      <c r="J5514" t="s">
        <v>30</v>
      </c>
      <c r="K5514" t="s">
        <v>592</v>
      </c>
      <c r="L5514" t="s">
        <v>25</v>
      </c>
      <c r="M5514" t="s">
        <v>26</v>
      </c>
      <c r="N5514" t="s">
        <v>194</v>
      </c>
      <c r="O5514" t="s">
        <v>356</v>
      </c>
    </row>
    <row r="5515" spans="1:16" x14ac:dyDescent="0.15">
      <c r="A5515">
        <v>100116023</v>
      </c>
      <c r="B5515" t="s">
        <v>1509</v>
      </c>
      <c r="C5515" t="s">
        <v>17</v>
      </c>
      <c r="D5515" t="s">
        <v>18</v>
      </c>
      <c r="E5515" t="s">
        <v>19</v>
      </c>
      <c r="F5515" t="s">
        <v>20</v>
      </c>
      <c r="G5515" t="s">
        <v>21</v>
      </c>
      <c r="H5515" t="s">
        <v>22</v>
      </c>
      <c r="I5515" t="s">
        <v>1510</v>
      </c>
      <c r="J5515" t="s">
        <v>46</v>
      </c>
      <c r="K5515" t="s">
        <v>24</v>
      </c>
      <c r="L5515" t="s">
        <v>25</v>
      </c>
      <c r="M5515" t="s">
        <v>45</v>
      </c>
      <c r="N5515" t="s">
        <v>55</v>
      </c>
      <c r="O5515" t="s">
        <v>126</v>
      </c>
      <c r="P5515">
        <v>100201</v>
      </c>
    </row>
    <row r="5516" spans="1:16" x14ac:dyDescent="0.15">
      <c r="A5516">
        <v>800111440</v>
      </c>
      <c r="B5516" t="s">
        <v>12666</v>
      </c>
      <c r="C5516" t="s">
        <v>17</v>
      </c>
      <c r="D5516" t="s">
        <v>18</v>
      </c>
      <c r="E5516" t="s">
        <v>19</v>
      </c>
      <c r="F5516" t="s">
        <v>20</v>
      </c>
      <c r="G5516" t="s">
        <v>21</v>
      </c>
      <c r="H5516" t="s">
        <v>22</v>
      </c>
      <c r="I5516" t="s">
        <v>1510</v>
      </c>
      <c r="J5516" t="s">
        <v>109</v>
      </c>
      <c r="K5516" t="s">
        <v>592</v>
      </c>
      <c r="L5516" t="s">
        <v>25</v>
      </c>
      <c r="M5516" t="s">
        <v>45</v>
      </c>
      <c r="N5516" t="s">
        <v>2363</v>
      </c>
      <c r="O5516" t="s">
        <v>1648</v>
      </c>
    </row>
    <row r="5517" spans="1:16" x14ac:dyDescent="0.15">
      <c r="A5517">
        <v>100127878</v>
      </c>
      <c r="B5517" t="s">
        <v>1948</v>
      </c>
      <c r="C5517" t="s">
        <v>17</v>
      </c>
      <c r="D5517" t="s">
        <v>18</v>
      </c>
      <c r="E5517" t="s">
        <v>19</v>
      </c>
      <c r="F5517" t="s">
        <v>20</v>
      </c>
      <c r="G5517" t="s">
        <v>21</v>
      </c>
      <c r="H5517" t="s">
        <v>22</v>
      </c>
      <c r="I5517" t="s">
        <v>1949</v>
      </c>
      <c r="J5517" t="s">
        <v>1926</v>
      </c>
      <c r="K5517" t="s">
        <v>24</v>
      </c>
      <c r="L5517" t="s">
        <v>25</v>
      </c>
      <c r="M5517" t="s">
        <v>45</v>
      </c>
      <c r="N5517" t="s">
        <v>194</v>
      </c>
      <c r="O5517" t="s">
        <v>41</v>
      </c>
      <c r="P5517">
        <v>181252</v>
      </c>
    </row>
    <row r="5518" spans="1:16" x14ac:dyDescent="0.15">
      <c r="A5518">
        <v>800130168</v>
      </c>
      <c r="B5518" t="s">
        <v>13243</v>
      </c>
      <c r="C5518" t="s">
        <v>17</v>
      </c>
      <c r="D5518" t="s">
        <v>18</v>
      </c>
      <c r="E5518" t="s">
        <v>19</v>
      </c>
      <c r="F5518" t="s">
        <v>20</v>
      </c>
      <c r="G5518" t="s">
        <v>21</v>
      </c>
      <c r="H5518" t="s">
        <v>22</v>
      </c>
      <c r="I5518" t="s">
        <v>13244</v>
      </c>
      <c r="J5518" t="s">
        <v>30</v>
      </c>
      <c r="K5518" t="s">
        <v>592</v>
      </c>
      <c r="L5518" t="s">
        <v>25</v>
      </c>
      <c r="M5518" t="s">
        <v>45</v>
      </c>
      <c r="N5518" t="s">
        <v>41</v>
      </c>
      <c r="O5518" t="s">
        <v>242</v>
      </c>
      <c r="P5518">
        <v>231212</v>
      </c>
    </row>
    <row r="5519" spans="1:16" x14ac:dyDescent="0.15">
      <c r="A5519">
        <v>100136446</v>
      </c>
      <c r="B5519" t="s">
        <v>2207</v>
      </c>
      <c r="C5519" t="s">
        <v>17</v>
      </c>
      <c r="D5519" t="s">
        <v>18</v>
      </c>
      <c r="E5519" t="s">
        <v>19</v>
      </c>
      <c r="F5519" t="s">
        <v>20</v>
      </c>
      <c r="G5519" t="s">
        <v>21</v>
      </c>
      <c r="H5519" t="s">
        <v>22</v>
      </c>
      <c r="I5519" t="s">
        <v>2208</v>
      </c>
      <c r="J5519" t="s">
        <v>81</v>
      </c>
      <c r="K5519" t="s">
        <v>24</v>
      </c>
      <c r="L5519" t="s">
        <v>25</v>
      </c>
      <c r="M5519" t="s">
        <v>45</v>
      </c>
      <c r="N5519" t="s">
        <v>41</v>
      </c>
      <c r="O5519" t="s">
        <v>41</v>
      </c>
    </row>
    <row r="5520" spans="1:16" x14ac:dyDescent="0.15">
      <c r="A5520">
        <v>800130174</v>
      </c>
      <c r="B5520" t="s">
        <v>13245</v>
      </c>
      <c r="C5520" t="s">
        <v>17</v>
      </c>
      <c r="D5520" t="s">
        <v>18</v>
      </c>
      <c r="E5520" t="s">
        <v>19</v>
      </c>
      <c r="F5520" t="s">
        <v>20</v>
      </c>
      <c r="G5520" t="s">
        <v>21</v>
      </c>
      <c r="H5520" t="s">
        <v>22</v>
      </c>
      <c r="I5520" t="s">
        <v>2208</v>
      </c>
      <c r="J5520" t="s">
        <v>179</v>
      </c>
      <c r="K5520" t="s">
        <v>592</v>
      </c>
      <c r="L5520" t="s">
        <v>25</v>
      </c>
      <c r="M5520" t="s">
        <v>45</v>
      </c>
      <c r="N5520" t="s">
        <v>151</v>
      </c>
      <c r="O5520" t="s">
        <v>1005</v>
      </c>
    </row>
    <row r="5521" spans="1:16" x14ac:dyDescent="0.15">
      <c r="A5521">
        <v>400050250</v>
      </c>
      <c r="B5521" t="s">
        <v>9896</v>
      </c>
      <c r="C5521" t="s">
        <v>17</v>
      </c>
      <c r="D5521" t="s">
        <v>18</v>
      </c>
      <c r="E5521" t="s">
        <v>19</v>
      </c>
      <c r="F5521" t="s">
        <v>20</v>
      </c>
      <c r="G5521" t="s">
        <v>21</v>
      </c>
      <c r="H5521" t="s">
        <v>22</v>
      </c>
      <c r="I5521" t="s">
        <v>9897</v>
      </c>
      <c r="J5521" t="s">
        <v>514</v>
      </c>
      <c r="K5521" t="s">
        <v>3896</v>
      </c>
      <c r="L5521" t="s">
        <v>253</v>
      </c>
      <c r="M5521" t="s">
        <v>45</v>
      </c>
      <c r="N5521" t="s">
        <v>139</v>
      </c>
      <c r="O5521" t="s">
        <v>1161</v>
      </c>
      <c r="P5521">
        <v>325726</v>
      </c>
    </row>
    <row r="5522" spans="1:16" x14ac:dyDescent="0.15">
      <c r="A5522">
        <v>800135481</v>
      </c>
      <c r="B5522" t="s">
        <v>13415</v>
      </c>
      <c r="C5522" t="s">
        <v>17</v>
      </c>
      <c r="D5522" t="s">
        <v>18</v>
      </c>
      <c r="E5522" t="s">
        <v>19</v>
      </c>
      <c r="F5522" t="s">
        <v>20</v>
      </c>
      <c r="G5522" t="s">
        <v>21</v>
      </c>
      <c r="H5522" t="s">
        <v>22</v>
      </c>
      <c r="I5522" t="s">
        <v>9897</v>
      </c>
      <c r="J5522" t="s">
        <v>94</v>
      </c>
      <c r="K5522" t="s">
        <v>592</v>
      </c>
      <c r="L5522" t="s">
        <v>25</v>
      </c>
      <c r="M5522" t="s">
        <v>45</v>
      </c>
      <c r="N5522" t="s">
        <v>31</v>
      </c>
      <c r="O5522" t="s">
        <v>126</v>
      </c>
      <c r="P5522">
        <v>324291</v>
      </c>
    </row>
    <row r="5523" spans="1:16" x14ac:dyDescent="0.15">
      <c r="A5523">
        <v>800140829</v>
      </c>
      <c r="B5523" t="s">
        <v>13247</v>
      </c>
      <c r="C5523" t="s">
        <v>17</v>
      </c>
      <c r="D5523" t="s">
        <v>18</v>
      </c>
      <c r="E5523" t="s">
        <v>19</v>
      </c>
      <c r="F5523" t="s">
        <v>20</v>
      </c>
      <c r="G5523" t="s">
        <v>21</v>
      </c>
      <c r="H5523" t="s">
        <v>22</v>
      </c>
      <c r="I5523" t="s">
        <v>9897</v>
      </c>
      <c r="J5523" t="s">
        <v>1192</v>
      </c>
      <c r="K5523" t="s">
        <v>592</v>
      </c>
      <c r="L5523" t="s">
        <v>25</v>
      </c>
      <c r="M5523" t="s">
        <v>26</v>
      </c>
      <c r="N5523" t="s">
        <v>41</v>
      </c>
      <c r="O5523" t="s">
        <v>41</v>
      </c>
    </row>
    <row r="5524" spans="1:16" x14ac:dyDescent="0.15">
      <c r="A5524">
        <v>800139618</v>
      </c>
      <c r="B5524" t="s">
        <v>13517</v>
      </c>
      <c r="C5524" t="s">
        <v>17</v>
      </c>
      <c r="D5524" t="s">
        <v>18</v>
      </c>
      <c r="E5524" t="s">
        <v>19</v>
      </c>
      <c r="F5524" t="s">
        <v>20</v>
      </c>
      <c r="G5524" t="s">
        <v>21</v>
      </c>
      <c r="H5524" t="s">
        <v>22</v>
      </c>
      <c r="I5524" t="s">
        <v>13518</v>
      </c>
      <c r="J5524" t="s">
        <v>297</v>
      </c>
      <c r="K5524" t="s">
        <v>592</v>
      </c>
      <c r="L5524" t="s">
        <v>25</v>
      </c>
      <c r="M5524" t="s">
        <v>45</v>
      </c>
      <c r="N5524" t="s">
        <v>31</v>
      </c>
      <c r="O5524" t="s">
        <v>738</v>
      </c>
      <c r="P5524">
        <v>356952</v>
      </c>
    </row>
    <row r="5525" spans="1:16" x14ac:dyDescent="0.15">
      <c r="A5525">
        <v>100163889</v>
      </c>
      <c r="B5525" t="s">
        <v>3236</v>
      </c>
      <c r="C5525" t="s">
        <v>17</v>
      </c>
      <c r="D5525" t="s">
        <v>18</v>
      </c>
      <c r="E5525" t="s">
        <v>19</v>
      </c>
      <c r="F5525" t="s">
        <v>20</v>
      </c>
      <c r="G5525" t="s">
        <v>21</v>
      </c>
      <c r="H5525" t="s">
        <v>22</v>
      </c>
      <c r="I5525" t="s">
        <v>3237</v>
      </c>
      <c r="J5525" t="s">
        <v>138</v>
      </c>
      <c r="K5525" t="s">
        <v>24</v>
      </c>
      <c r="L5525" t="s">
        <v>25</v>
      </c>
      <c r="M5525" t="s">
        <v>45</v>
      </c>
      <c r="N5525" t="s">
        <v>139</v>
      </c>
      <c r="O5525" t="s">
        <v>298</v>
      </c>
    </row>
    <row r="5526" spans="1:16" x14ac:dyDescent="0.15">
      <c r="A5526">
        <v>100182606</v>
      </c>
      <c r="B5526" t="s">
        <v>4203</v>
      </c>
      <c r="C5526" t="s">
        <v>17</v>
      </c>
      <c r="D5526" t="s">
        <v>18</v>
      </c>
      <c r="E5526" t="s">
        <v>19</v>
      </c>
      <c r="F5526" t="s">
        <v>20</v>
      </c>
      <c r="G5526" t="s">
        <v>21</v>
      </c>
      <c r="H5526" t="s">
        <v>22</v>
      </c>
      <c r="I5526" t="s">
        <v>4201</v>
      </c>
      <c r="J5526" t="s">
        <v>30</v>
      </c>
      <c r="K5526" t="s">
        <v>24</v>
      </c>
      <c r="L5526" t="s">
        <v>253</v>
      </c>
      <c r="M5526" t="s">
        <v>45</v>
      </c>
      <c r="N5526" t="s">
        <v>139</v>
      </c>
      <c r="O5526" t="s">
        <v>126</v>
      </c>
      <c r="P5526">
        <v>1036662</v>
      </c>
    </row>
    <row r="5527" spans="1:16" x14ac:dyDescent="0.15">
      <c r="A5527">
        <v>100182626</v>
      </c>
      <c r="B5527" t="s">
        <v>4204</v>
      </c>
      <c r="C5527" t="s">
        <v>17</v>
      </c>
      <c r="D5527" t="s">
        <v>18</v>
      </c>
      <c r="E5527" t="s">
        <v>19</v>
      </c>
      <c r="F5527" t="s">
        <v>20</v>
      </c>
      <c r="G5527" t="s">
        <v>21</v>
      </c>
      <c r="H5527" t="s">
        <v>22</v>
      </c>
      <c r="I5527" t="s">
        <v>4201</v>
      </c>
      <c r="J5527" t="s">
        <v>133</v>
      </c>
      <c r="K5527" t="s">
        <v>24</v>
      </c>
      <c r="L5527" t="s">
        <v>25</v>
      </c>
      <c r="M5527" t="s">
        <v>45</v>
      </c>
      <c r="N5527" t="s">
        <v>139</v>
      </c>
      <c r="O5527" t="s">
        <v>298</v>
      </c>
      <c r="P5527">
        <v>1037652</v>
      </c>
    </row>
    <row r="5528" spans="1:16" x14ac:dyDescent="0.15">
      <c r="A5528">
        <v>100186940</v>
      </c>
      <c r="B5528" t="s">
        <v>4367</v>
      </c>
      <c r="C5528" t="s">
        <v>17</v>
      </c>
      <c r="D5528" t="s">
        <v>18</v>
      </c>
      <c r="E5528" t="s">
        <v>19</v>
      </c>
      <c r="F5528" t="s">
        <v>20</v>
      </c>
      <c r="G5528" t="s">
        <v>21</v>
      </c>
      <c r="H5528" t="s">
        <v>22</v>
      </c>
      <c r="I5528" t="s">
        <v>4368</v>
      </c>
      <c r="J5528" t="s">
        <v>1487</v>
      </c>
      <c r="K5528" t="s">
        <v>24</v>
      </c>
      <c r="L5528" t="s">
        <v>25</v>
      </c>
      <c r="M5528" t="s">
        <v>45</v>
      </c>
      <c r="N5528" t="s">
        <v>2363</v>
      </c>
      <c r="O5528" t="s">
        <v>1648</v>
      </c>
      <c r="P5528">
        <v>1087035</v>
      </c>
    </row>
    <row r="5529" spans="1:16" x14ac:dyDescent="0.15">
      <c r="A5529">
        <v>100196110</v>
      </c>
      <c r="B5529" t="s">
        <v>4750</v>
      </c>
      <c r="C5529" t="s">
        <v>17</v>
      </c>
      <c r="D5529" t="s">
        <v>18</v>
      </c>
      <c r="E5529" t="s">
        <v>19</v>
      </c>
      <c r="F5529" t="s">
        <v>20</v>
      </c>
      <c r="G5529" t="s">
        <v>21</v>
      </c>
      <c r="H5529" t="s">
        <v>22</v>
      </c>
      <c r="I5529" t="s">
        <v>4751</v>
      </c>
      <c r="J5529" t="s">
        <v>109</v>
      </c>
      <c r="K5529" t="s">
        <v>24</v>
      </c>
      <c r="L5529" t="s">
        <v>25</v>
      </c>
      <c r="M5529" t="s">
        <v>45</v>
      </c>
      <c r="N5529" t="s">
        <v>194</v>
      </c>
      <c r="O5529" t="s">
        <v>41</v>
      </c>
    </row>
    <row r="5530" spans="1:16" x14ac:dyDescent="0.15">
      <c r="A5530">
        <v>100196377</v>
      </c>
      <c r="B5530" t="s">
        <v>4753</v>
      </c>
      <c r="C5530" t="s">
        <v>17</v>
      </c>
      <c r="D5530" t="s">
        <v>18</v>
      </c>
      <c r="E5530" t="s">
        <v>19</v>
      </c>
      <c r="F5530" t="s">
        <v>20</v>
      </c>
      <c r="G5530" t="s">
        <v>21</v>
      </c>
      <c r="H5530" t="s">
        <v>22</v>
      </c>
      <c r="I5530" t="s">
        <v>4751</v>
      </c>
      <c r="J5530" t="s">
        <v>138</v>
      </c>
      <c r="K5530" t="s">
        <v>24</v>
      </c>
      <c r="L5530" t="s">
        <v>25</v>
      </c>
      <c r="M5530" t="s">
        <v>45</v>
      </c>
      <c r="N5530" t="s">
        <v>139</v>
      </c>
      <c r="O5530" t="s">
        <v>1870</v>
      </c>
      <c r="P5530">
        <v>1178627</v>
      </c>
    </row>
    <row r="5531" spans="1:16" x14ac:dyDescent="0.15">
      <c r="A5531">
        <v>800186633</v>
      </c>
      <c r="B5531" t="s">
        <v>14797</v>
      </c>
      <c r="C5531" t="s">
        <v>17</v>
      </c>
      <c r="D5531" t="s">
        <v>18</v>
      </c>
      <c r="E5531" t="s">
        <v>19</v>
      </c>
      <c r="F5531" t="s">
        <v>20</v>
      </c>
      <c r="G5531" t="s">
        <v>21</v>
      </c>
      <c r="H5531" t="s">
        <v>22</v>
      </c>
      <c r="I5531" t="s">
        <v>4751</v>
      </c>
      <c r="J5531" t="s">
        <v>81</v>
      </c>
      <c r="K5531" t="s">
        <v>592</v>
      </c>
      <c r="L5531" t="s">
        <v>25</v>
      </c>
      <c r="M5531" t="s">
        <v>45</v>
      </c>
      <c r="N5531" t="s">
        <v>139</v>
      </c>
      <c r="O5531" t="s">
        <v>242</v>
      </c>
      <c r="P5531">
        <v>1177141</v>
      </c>
    </row>
    <row r="5532" spans="1:16" x14ac:dyDescent="0.15">
      <c r="A5532">
        <v>800186944</v>
      </c>
      <c r="B5532" t="s">
        <v>14810</v>
      </c>
      <c r="C5532" t="s">
        <v>17</v>
      </c>
      <c r="D5532" t="s">
        <v>18</v>
      </c>
      <c r="E5532" t="s">
        <v>19</v>
      </c>
      <c r="F5532" t="s">
        <v>20</v>
      </c>
      <c r="G5532" t="s">
        <v>21</v>
      </c>
      <c r="H5532" t="s">
        <v>22</v>
      </c>
      <c r="I5532" t="s">
        <v>4751</v>
      </c>
      <c r="J5532" t="s">
        <v>30</v>
      </c>
      <c r="K5532" t="s">
        <v>592</v>
      </c>
      <c r="L5532" t="s">
        <v>25</v>
      </c>
      <c r="M5532" t="s">
        <v>26</v>
      </c>
      <c r="N5532" t="s">
        <v>1585</v>
      </c>
      <c r="O5532" t="s">
        <v>1828</v>
      </c>
      <c r="P5532">
        <v>1176857</v>
      </c>
    </row>
    <row r="5533" spans="1:16" x14ac:dyDescent="0.15">
      <c r="A5533">
        <v>601087909</v>
      </c>
      <c r="B5533" t="s">
        <v>12187</v>
      </c>
      <c r="C5533" t="s">
        <v>17</v>
      </c>
      <c r="D5533" t="s">
        <v>18</v>
      </c>
      <c r="E5533" t="s">
        <v>19</v>
      </c>
      <c r="F5533" t="s">
        <v>20</v>
      </c>
      <c r="G5533" t="s">
        <v>21</v>
      </c>
      <c r="H5533" t="s">
        <v>22</v>
      </c>
      <c r="I5533" t="s">
        <v>10948</v>
      </c>
      <c r="J5533" t="s">
        <v>1655</v>
      </c>
      <c r="K5533" t="s">
        <v>1306</v>
      </c>
      <c r="L5533" t="s">
        <v>253</v>
      </c>
      <c r="M5533" t="s">
        <v>45</v>
      </c>
      <c r="N5533" t="s">
        <v>139</v>
      </c>
      <c r="O5533" t="s">
        <v>814</v>
      </c>
      <c r="P5533">
        <v>1355921</v>
      </c>
    </row>
    <row r="5534" spans="1:16" x14ac:dyDescent="0.15">
      <c r="A5534">
        <v>400112000</v>
      </c>
      <c r="B5534" t="s">
        <v>11013</v>
      </c>
      <c r="C5534" t="s">
        <v>17</v>
      </c>
      <c r="D5534" t="s">
        <v>18</v>
      </c>
      <c r="E5534" t="s">
        <v>19</v>
      </c>
      <c r="F5534" t="s">
        <v>20</v>
      </c>
      <c r="G5534" t="s">
        <v>21</v>
      </c>
      <c r="H5534" t="s">
        <v>22</v>
      </c>
      <c r="I5534" t="s">
        <v>11014</v>
      </c>
      <c r="J5534" t="s">
        <v>297</v>
      </c>
      <c r="K5534" t="s">
        <v>3896</v>
      </c>
      <c r="L5534" t="s">
        <v>253</v>
      </c>
      <c r="M5534" t="s">
        <v>45</v>
      </c>
      <c r="N5534" t="s">
        <v>139</v>
      </c>
      <c r="O5534" t="s">
        <v>356</v>
      </c>
      <c r="P5534">
        <v>1400148</v>
      </c>
    </row>
    <row r="5535" spans="1:16" x14ac:dyDescent="0.15">
      <c r="A5535">
        <v>800209531</v>
      </c>
      <c r="B5535" t="s">
        <v>15418</v>
      </c>
      <c r="C5535" t="s">
        <v>17</v>
      </c>
      <c r="D5535" t="s">
        <v>18</v>
      </c>
      <c r="E5535" t="s">
        <v>19</v>
      </c>
      <c r="F5535" t="s">
        <v>20</v>
      </c>
      <c r="G5535" t="s">
        <v>21</v>
      </c>
      <c r="H5535" t="s">
        <v>22</v>
      </c>
      <c r="I5535" t="s">
        <v>15419</v>
      </c>
      <c r="J5535" t="s">
        <v>297</v>
      </c>
      <c r="K5535" t="s">
        <v>592</v>
      </c>
      <c r="L5535" t="s">
        <v>253</v>
      </c>
      <c r="M5535" t="s">
        <v>45</v>
      </c>
      <c r="N5535" t="s">
        <v>27</v>
      </c>
      <c r="O5535" t="s">
        <v>738</v>
      </c>
      <c r="P5535">
        <v>1444807</v>
      </c>
    </row>
    <row r="5536" spans="1:16" x14ac:dyDescent="0.15">
      <c r="A5536">
        <v>100233462</v>
      </c>
      <c r="B5536" t="s">
        <v>6013</v>
      </c>
      <c r="C5536" t="s">
        <v>17</v>
      </c>
      <c r="D5536" t="s">
        <v>18</v>
      </c>
      <c r="E5536" t="s">
        <v>19</v>
      </c>
      <c r="F5536" t="s">
        <v>20</v>
      </c>
      <c r="G5536" t="s">
        <v>21</v>
      </c>
      <c r="H5536" t="s">
        <v>22</v>
      </c>
      <c r="I5536" t="s">
        <v>6014</v>
      </c>
      <c r="J5536" t="s">
        <v>46</v>
      </c>
      <c r="K5536" t="s">
        <v>24</v>
      </c>
      <c r="L5536" t="s">
        <v>253</v>
      </c>
      <c r="M5536" t="s">
        <v>45</v>
      </c>
      <c r="N5536" t="s">
        <v>3330</v>
      </c>
      <c r="O5536" t="s">
        <v>412</v>
      </c>
      <c r="P5536">
        <v>1560658</v>
      </c>
    </row>
    <row r="5537" spans="1:16" x14ac:dyDescent="0.15">
      <c r="A5537">
        <v>100233754</v>
      </c>
      <c r="B5537" t="s">
        <v>6023</v>
      </c>
      <c r="C5537" t="s">
        <v>17</v>
      </c>
      <c r="D5537" t="s">
        <v>18</v>
      </c>
      <c r="E5537" t="s">
        <v>19</v>
      </c>
      <c r="F5537" t="s">
        <v>20</v>
      </c>
      <c r="G5537" t="s">
        <v>21</v>
      </c>
      <c r="H5537" t="s">
        <v>22</v>
      </c>
      <c r="I5537" t="s">
        <v>6014</v>
      </c>
      <c r="J5537" t="s">
        <v>46</v>
      </c>
      <c r="K5537" t="s">
        <v>24</v>
      </c>
      <c r="L5537" t="s">
        <v>253</v>
      </c>
      <c r="M5537" t="s">
        <v>45</v>
      </c>
      <c r="N5537" t="s">
        <v>41</v>
      </c>
      <c r="O5537" t="s">
        <v>41</v>
      </c>
    </row>
    <row r="5538" spans="1:16" x14ac:dyDescent="0.15">
      <c r="A5538">
        <v>601101321</v>
      </c>
      <c r="B5538" t="s">
        <v>12229</v>
      </c>
      <c r="C5538" t="s">
        <v>17</v>
      </c>
      <c r="D5538" t="s">
        <v>18</v>
      </c>
      <c r="E5538" t="s">
        <v>19</v>
      </c>
      <c r="F5538" t="s">
        <v>20</v>
      </c>
      <c r="G5538" t="s">
        <v>21</v>
      </c>
      <c r="H5538" t="s">
        <v>22</v>
      </c>
      <c r="I5538" t="s">
        <v>6014</v>
      </c>
      <c r="J5538" t="s">
        <v>138</v>
      </c>
      <c r="K5538" t="s">
        <v>1306</v>
      </c>
      <c r="L5538" t="s">
        <v>253</v>
      </c>
      <c r="M5538" t="s">
        <v>45</v>
      </c>
      <c r="N5538" t="s">
        <v>139</v>
      </c>
      <c r="O5538" t="s">
        <v>771</v>
      </c>
      <c r="P5538">
        <v>1560765</v>
      </c>
    </row>
    <row r="5539" spans="1:16" x14ac:dyDescent="0.15">
      <c r="A5539">
        <v>200001190</v>
      </c>
      <c r="B5539" t="s">
        <v>6376</v>
      </c>
      <c r="C5539" t="s">
        <v>17</v>
      </c>
      <c r="D5539" t="s">
        <v>18</v>
      </c>
      <c r="E5539" t="s">
        <v>19</v>
      </c>
      <c r="F5539" t="s">
        <v>20</v>
      </c>
      <c r="G5539" t="s">
        <v>21</v>
      </c>
      <c r="H5539" t="s">
        <v>22</v>
      </c>
      <c r="I5539" t="s">
        <v>6377</v>
      </c>
      <c r="J5539" t="s">
        <v>23</v>
      </c>
      <c r="K5539" t="s">
        <v>177</v>
      </c>
      <c r="L5539" t="s">
        <v>25</v>
      </c>
      <c r="M5539" t="s">
        <v>26</v>
      </c>
      <c r="N5539" t="s">
        <v>27</v>
      </c>
      <c r="O5539" t="s">
        <v>1296</v>
      </c>
    </row>
    <row r="5540" spans="1:16" x14ac:dyDescent="0.15">
      <c r="A5540">
        <v>200006311</v>
      </c>
      <c r="B5540" t="s">
        <v>6506</v>
      </c>
      <c r="C5540" t="s">
        <v>17</v>
      </c>
      <c r="D5540" t="s">
        <v>18</v>
      </c>
      <c r="E5540" t="s">
        <v>19</v>
      </c>
      <c r="F5540" t="s">
        <v>20</v>
      </c>
      <c r="G5540" t="s">
        <v>21</v>
      </c>
      <c r="H5540" t="s">
        <v>22</v>
      </c>
      <c r="I5540" t="s">
        <v>6507</v>
      </c>
      <c r="J5540" t="s">
        <v>297</v>
      </c>
      <c r="K5540" t="s">
        <v>177</v>
      </c>
      <c r="L5540" t="s">
        <v>89</v>
      </c>
      <c r="M5540" t="s">
        <v>36</v>
      </c>
      <c r="N5540" t="s">
        <v>27</v>
      </c>
    </row>
    <row r="5541" spans="1:16" x14ac:dyDescent="0.15">
      <c r="A5541">
        <v>500007397</v>
      </c>
      <c r="B5541" t="s">
        <v>11658</v>
      </c>
      <c r="C5541" t="s">
        <v>17</v>
      </c>
      <c r="D5541" t="s">
        <v>18</v>
      </c>
      <c r="E5541" t="s">
        <v>19</v>
      </c>
      <c r="F5541" t="s">
        <v>20</v>
      </c>
      <c r="G5541" t="s">
        <v>21</v>
      </c>
      <c r="H5541" t="s">
        <v>22</v>
      </c>
      <c r="I5541" t="s">
        <v>11659</v>
      </c>
      <c r="J5541" t="s">
        <v>30</v>
      </c>
      <c r="K5541" t="s">
        <v>361</v>
      </c>
      <c r="L5541" t="s">
        <v>25</v>
      </c>
      <c r="M5541" t="s">
        <v>45</v>
      </c>
      <c r="N5541" t="s">
        <v>27</v>
      </c>
    </row>
    <row r="5542" spans="1:16" x14ac:dyDescent="0.15">
      <c r="A5542">
        <v>500100986</v>
      </c>
      <c r="B5542" t="s">
        <v>11775</v>
      </c>
      <c r="C5542" t="s">
        <v>17</v>
      </c>
      <c r="D5542" t="s">
        <v>18</v>
      </c>
      <c r="E5542" t="s">
        <v>19</v>
      </c>
      <c r="F5542" t="s">
        <v>20</v>
      </c>
      <c r="G5542" t="s">
        <v>21</v>
      </c>
      <c r="H5542" t="s">
        <v>22</v>
      </c>
      <c r="I5542" t="s">
        <v>11659</v>
      </c>
      <c r="J5542" t="s">
        <v>138</v>
      </c>
      <c r="K5542" t="s">
        <v>361</v>
      </c>
      <c r="L5542" t="s">
        <v>25</v>
      </c>
      <c r="M5542" t="s">
        <v>26</v>
      </c>
      <c r="N5542" t="s">
        <v>27</v>
      </c>
      <c r="O5542" t="s">
        <v>279</v>
      </c>
    </row>
    <row r="5543" spans="1:16" x14ac:dyDescent="0.15">
      <c r="A5543">
        <v>300003578</v>
      </c>
      <c r="B5543" t="s">
        <v>8135</v>
      </c>
      <c r="C5543" t="s">
        <v>17</v>
      </c>
      <c r="D5543" t="s">
        <v>18</v>
      </c>
      <c r="E5543" t="s">
        <v>19</v>
      </c>
      <c r="F5543" t="s">
        <v>20</v>
      </c>
      <c r="G5543" t="s">
        <v>21</v>
      </c>
      <c r="H5543" t="s">
        <v>22</v>
      </c>
      <c r="I5543" t="s">
        <v>8094</v>
      </c>
      <c r="J5543" t="s">
        <v>44</v>
      </c>
      <c r="K5543" t="s">
        <v>912</v>
      </c>
      <c r="L5543" t="s">
        <v>25</v>
      </c>
      <c r="M5543" t="s">
        <v>45</v>
      </c>
      <c r="N5543" t="s">
        <v>27</v>
      </c>
    </row>
    <row r="5544" spans="1:16" x14ac:dyDescent="0.15">
      <c r="A5544">
        <v>400020088</v>
      </c>
      <c r="B5544" t="s">
        <v>9462</v>
      </c>
      <c r="C5544" t="s">
        <v>17</v>
      </c>
      <c r="D5544" t="s">
        <v>18</v>
      </c>
      <c r="E5544" t="s">
        <v>19</v>
      </c>
      <c r="F5544" t="s">
        <v>20</v>
      </c>
      <c r="G5544" t="s">
        <v>21</v>
      </c>
      <c r="H5544" t="s">
        <v>22</v>
      </c>
      <c r="I5544" t="s">
        <v>8094</v>
      </c>
      <c r="J5544" t="s">
        <v>23</v>
      </c>
      <c r="K5544" t="s">
        <v>3896</v>
      </c>
      <c r="L5544" t="s">
        <v>25</v>
      </c>
      <c r="M5544" t="s">
        <v>26</v>
      </c>
      <c r="N5544" t="s">
        <v>27</v>
      </c>
    </row>
    <row r="5545" spans="1:16" x14ac:dyDescent="0.15">
      <c r="A5545">
        <v>200008060</v>
      </c>
      <c r="B5545" t="s">
        <v>6532</v>
      </c>
      <c r="C5545" t="s">
        <v>17</v>
      </c>
      <c r="D5545" t="s">
        <v>18</v>
      </c>
      <c r="E5545" t="s">
        <v>19</v>
      </c>
      <c r="F5545" t="s">
        <v>20</v>
      </c>
      <c r="G5545" t="s">
        <v>21</v>
      </c>
      <c r="H5545" t="s">
        <v>22</v>
      </c>
      <c r="I5545" t="s">
        <v>6533</v>
      </c>
      <c r="J5545" t="s">
        <v>81</v>
      </c>
      <c r="K5545" t="s">
        <v>177</v>
      </c>
      <c r="L5545" t="s">
        <v>25</v>
      </c>
      <c r="M5545" t="s">
        <v>26</v>
      </c>
      <c r="N5545" t="s">
        <v>27</v>
      </c>
      <c r="O5545" t="s">
        <v>318</v>
      </c>
    </row>
    <row r="5546" spans="1:16" x14ac:dyDescent="0.15">
      <c r="A5546">
        <v>300001445</v>
      </c>
      <c r="B5546" t="s">
        <v>8111</v>
      </c>
      <c r="C5546" t="s">
        <v>17</v>
      </c>
      <c r="D5546" t="s">
        <v>18</v>
      </c>
      <c r="E5546" t="s">
        <v>19</v>
      </c>
      <c r="F5546" t="s">
        <v>20</v>
      </c>
      <c r="G5546" t="s">
        <v>21</v>
      </c>
      <c r="H5546" t="s">
        <v>22</v>
      </c>
      <c r="I5546" t="s">
        <v>6533</v>
      </c>
      <c r="J5546" t="s">
        <v>297</v>
      </c>
      <c r="K5546" t="s">
        <v>912</v>
      </c>
      <c r="L5546" t="s">
        <v>25</v>
      </c>
      <c r="M5546" t="s">
        <v>26</v>
      </c>
      <c r="N5546" t="s">
        <v>27</v>
      </c>
    </row>
    <row r="5547" spans="1:16" x14ac:dyDescent="0.15">
      <c r="A5547">
        <v>300005783</v>
      </c>
      <c r="B5547" t="s">
        <v>8176</v>
      </c>
      <c r="C5547" t="s">
        <v>17</v>
      </c>
      <c r="D5547" t="s">
        <v>18</v>
      </c>
      <c r="E5547" t="s">
        <v>19</v>
      </c>
      <c r="F5547" t="s">
        <v>20</v>
      </c>
      <c r="G5547" t="s">
        <v>21</v>
      </c>
      <c r="H5547" t="s">
        <v>22</v>
      </c>
      <c r="I5547" t="s">
        <v>6533</v>
      </c>
      <c r="J5547" t="s">
        <v>44</v>
      </c>
      <c r="K5547" t="s">
        <v>912</v>
      </c>
      <c r="L5547" t="s">
        <v>25</v>
      </c>
      <c r="M5547" t="s">
        <v>26</v>
      </c>
      <c r="N5547" t="s">
        <v>31</v>
      </c>
    </row>
    <row r="5548" spans="1:16" x14ac:dyDescent="0.15">
      <c r="A5548">
        <v>100038541</v>
      </c>
      <c r="B5548" t="s">
        <v>503</v>
      </c>
      <c r="C5548" t="s">
        <v>17</v>
      </c>
      <c r="D5548" t="s">
        <v>18</v>
      </c>
      <c r="E5548" t="s">
        <v>19</v>
      </c>
      <c r="F5548" t="s">
        <v>20</v>
      </c>
      <c r="G5548" t="s">
        <v>21</v>
      </c>
      <c r="H5548" t="s">
        <v>22</v>
      </c>
      <c r="I5548" t="s">
        <v>682</v>
      </c>
      <c r="J5548" t="s">
        <v>297</v>
      </c>
      <c r="K5548" t="s">
        <v>24</v>
      </c>
      <c r="L5548" t="s">
        <v>25</v>
      </c>
      <c r="M5548" t="s">
        <v>45</v>
      </c>
      <c r="N5548" t="s">
        <v>27</v>
      </c>
    </row>
    <row r="5549" spans="1:16" x14ac:dyDescent="0.15">
      <c r="A5549">
        <v>300023661</v>
      </c>
      <c r="B5549" t="s">
        <v>8300</v>
      </c>
      <c r="C5549" t="s">
        <v>17</v>
      </c>
      <c r="D5549" t="s">
        <v>18</v>
      </c>
      <c r="E5549" t="s">
        <v>19</v>
      </c>
      <c r="F5549" t="s">
        <v>20</v>
      </c>
      <c r="G5549" t="s">
        <v>21</v>
      </c>
      <c r="H5549" t="s">
        <v>22</v>
      </c>
      <c r="I5549" t="s">
        <v>682</v>
      </c>
      <c r="J5549" t="s">
        <v>138</v>
      </c>
      <c r="K5549" t="s">
        <v>912</v>
      </c>
      <c r="L5549" t="s">
        <v>25</v>
      </c>
      <c r="M5549" t="s">
        <v>36</v>
      </c>
      <c r="N5549" t="s">
        <v>139</v>
      </c>
      <c r="O5549" t="s">
        <v>242</v>
      </c>
    </row>
    <row r="5550" spans="1:16" x14ac:dyDescent="0.15">
      <c r="A5550">
        <v>800107074</v>
      </c>
      <c r="B5550" t="s">
        <v>12553</v>
      </c>
      <c r="C5550" t="s">
        <v>17</v>
      </c>
      <c r="D5550" t="s">
        <v>18</v>
      </c>
      <c r="E5550" t="s">
        <v>19</v>
      </c>
      <c r="F5550" t="s">
        <v>20</v>
      </c>
      <c r="G5550" t="s">
        <v>21</v>
      </c>
      <c r="H5550" t="s">
        <v>22</v>
      </c>
      <c r="I5550" t="s">
        <v>12554</v>
      </c>
      <c r="J5550" t="s">
        <v>1192</v>
      </c>
      <c r="K5550" t="s">
        <v>592</v>
      </c>
      <c r="L5550" t="s">
        <v>25</v>
      </c>
      <c r="M5550" t="s">
        <v>26</v>
      </c>
      <c r="N5550" t="s">
        <v>31</v>
      </c>
      <c r="O5550" t="s">
        <v>771</v>
      </c>
    </row>
    <row r="5551" spans="1:16" x14ac:dyDescent="0.15">
      <c r="A5551">
        <v>100117033</v>
      </c>
      <c r="B5551" t="s">
        <v>1542</v>
      </c>
      <c r="C5551" t="s">
        <v>17</v>
      </c>
      <c r="D5551" t="s">
        <v>18</v>
      </c>
      <c r="E5551" t="s">
        <v>19</v>
      </c>
      <c r="F5551" t="s">
        <v>20</v>
      </c>
      <c r="G5551" t="s">
        <v>21</v>
      </c>
      <c r="H5551" t="s">
        <v>22</v>
      </c>
      <c r="I5551" t="s">
        <v>1543</v>
      </c>
      <c r="J5551" t="s">
        <v>133</v>
      </c>
      <c r="K5551" t="s">
        <v>24</v>
      </c>
      <c r="L5551" t="s">
        <v>25</v>
      </c>
      <c r="M5551" t="s">
        <v>45</v>
      </c>
      <c r="N5551" t="s">
        <v>31</v>
      </c>
      <c r="O5551" t="s">
        <v>41</v>
      </c>
    </row>
    <row r="5552" spans="1:16" x14ac:dyDescent="0.15">
      <c r="A5552">
        <v>400053861</v>
      </c>
      <c r="B5552" t="s">
        <v>2763</v>
      </c>
      <c r="C5552" t="s">
        <v>17</v>
      </c>
      <c r="D5552" t="s">
        <v>18</v>
      </c>
      <c r="E5552" t="s">
        <v>19</v>
      </c>
      <c r="F5552" t="s">
        <v>20</v>
      </c>
      <c r="G5552" t="s">
        <v>21</v>
      </c>
      <c r="H5552" t="s">
        <v>22</v>
      </c>
      <c r="I5552" t="s">
        <v>6927</v>
      </c>
      <c r="J5552" t="s">
        <v>138</v>
      </c>
      <c r="K5552" t="s">
        <v>3896</v>
      </c>
      <c r="L5552" t="s">
        <v>253</v>
      </c>
      <c r="M5552" t="s">
        <v>26</v>
      </c>
      <c r="N5552" t="s">
        <v>139</v>
      </c>
      <c r="O5552" t="s">
        <v>41</v>
      </c>
    </row>
    <row r="5553" spans="1:16" x14ac:dyDescent="0.15">
      <c r="A5553">
        <v>100160816</v>
      </c>
      <c r="B5553" t="s">
        <v>3130</v>
      </c>
      <c r="C5553" t="s">
        <v>17</v>
      </c>
      <c r="D5553" t="s">
        <v>18</v>
      </c>
      <c r="E5553" t="s">
        <v>19</v>
      </c>
      <c r="F5553" t="s">
        <v>20</v>
      </c>
      <c r="G5553" t="s">
        <v>21</v>
      </c>
      <c r="H5553" t="s">
        <v>22</v>
      </c>
      <c r="I5553" t="s">
        <v>3100</v>
      </c>
      <c r="J5553" t="s">
        <v>30</v>
      </c>
      <c r="K5553" t="s">
        <v>24</v>
      </c>
      <c r="L5553" t="s">
        <v>25</v>
      </c>
      <c r="M5553" t="s">
        <v>45</v>
      </c>
      <c r="N5553" t="s">
        <v>139</v>
      </c>
      <c r="O5553" t="s">
        <v>41</v>
      </c>
    </row>
    <row r="5554" spans="1:16" x14ac:dyDescent="0.15">
      <c r="A5554">
        <v>200156275</v>
      </c>
      <c r="B5554" t="s">
        <v>7023</v>
      </c>
      <c r="C5554" t="s">
        <v>17</v>
      </c>
      <c r="D5554" t="s">
        <v>18</v>
      </c>
      <c r="E5554" t="s">
        <v>19</v>
      </c>
      <c r="F5554" t="s">
        <v>20</v>
      </c>
      <c r="G5554" t="s">
        <v>21</v>
      </c>
      <c r="H5554" t="s">
        <v>22</v>
      </c>
      <c r="I5554" t="s">
        <v>3100</v>
      </c>
      <c r="J5554" t="s">
        <v>30</v>
      </c>
      <c r="K5554" t="s">
        <v>177</v>
      </c>
      <c r="L5554" t="s">
        <v>25</v>
      </c>
      <c r="M5554" t="s">
        <v>45</v>
      </c>
      <c r="N5554" t="s">
        <v>194</v>
      </c>
      <c r="O5554" t="s">
        <v>356</v>
      </c>
    </row>
    <row r="5555" spans="1:16" x14ac:dyDescent="0.15">
      <c r="A5555">
        <v>100176960</v>
      </c>
      <c r="B5555" t="s">
        <v>3892</v>
      </c>
      <c r="C5555" t="s">
        <v>17</v>
      </c>
      <c r="D5555" t="s">
        <v>18</v>
      </c>
      <c r="E5555" t="s">
        <v>19</v>
      </c>
      <c r="F5555" t="s">
        <v>20</v>
      </c>
      <c r="G5555" t="s">
        <v>21</v>
      </c>
      <c r="H5555" t="s">
        <v>22</v>
      </c>
      <c r="I5555" t="s">
        <v>3893</v>
      </c>
      <c r="J5555" t="s">
        <v>133</v>
      </c>
      <c r="K5555" t="s">
        <v>24</v>
      </c>
      <c r="L5555" t="s">
        <v>25</v>
      </c>
      <c r="M5555" t="s">
        <v>26</v>
      </c>
      <c r="N5555" t="s">
        <v>139</v>
      </c>
      <c r="O5555" t="s">
        <v>126</v>
      </c>
    </row>
    <row r="5556" spans="1:16" x14ac:dyDescent="0.15">
      <c r="A5556">
        <v>300086544</v>
      </c>
      <c r="B5556" t="s">
        <v>8764</v>
      </c>
      <c r="C5556" t="s">
        <v>17</v>
      </c>
      <c r="D5556" t="s">
        <v>18</v>
      </c>
      <c r="E5556" t="s">
        <v>19</v>
      </c>
      <c r="F5556" t="s">
        <v>20</v>
      </c>
      <c r="G5556" t="s">
        <v>21</v>
      </c>
      <c r="H5556" t="s">
        <v>22</v>
      </c>
      <c r="I5556" t="s">
        <v>3893</v>
      </c>
      <c r="J5556" t="s">
        <v>276</v>
      </c>
      <c r="K5556" t="s">
        <v>912</v>
      </c>
      <c r="L5556" t="s">
        <v>25</v>
      </c>
      <c r="M5556" t="s">
        <v>26</v>
      </c>
      <c r="N5556" t="s">
        <v>41</v>
      </c>
      <c r="O5556" t="s">
        <v>41</v>
      </c>
    </row>
    <row r="5557" spans="1:16" x14ac:dyDescent="0.15">
      <c r="A5557">
        <v>100182537</v>
      </c>
      <c r="B5557" t="s">
        <v>4199</v>
      </c>
      <c r="C5557" t="s">
        <v>17</v>
      </c>
      <c r="D5557" t="s">
        <v>18</v>
      </c>
      <c r="E5557" t="s">
        <v>19</v>
      </c>
      <c r="F5557" t="s">
        <v>20</v>
      </c>
      <c r="G5557" t="s">
        <v>21</v>
      </c>
      <c r="H5557" t="s">
        <v>22</v>
      </c>
      <c r="I5557" t="s">
        <v>4200</v>
      </c>
      <c r="J5557" t="s">
        <v>30</v>
      </c>
      <c r="K5557" t="s">
        <v>24</v>
      </c>
      <c r="L5557" t="s">
        <v>25</v>
      </c>
      <c r="M5557" t="s">
        <v>45</v>
      </c>
      <c r="N5557" t="s">
        <v>139</v>
      </c>
      <c r="O5557" t="s">
        <v>126</v>
      </c>
      <c r="P5557">
        <v>1036497</v>
      </c>
    </row>
    <row r="5558" spans="1:16" x14ac:dyDescent="0.15">
      <c r="A5558">
        <v>400088525</v>
      </c>
      <c r="B5558" t="s">
        <v>10174</v>
      </c>
      <c r="C5558" t="s">
        <v>17</v>
      </c>
      <c r="D5558" t="s">
        <v>18</v>
      </c>
      <c r="E5558" t="s">
        <v>19</v>
      </c>
      <c r="F5558" t="s">
        <v>20</v>
      </c>
      <c r="G5558" t="s">
        <v>21</v>
      </c>
      <c r="H5558" t="s">
        <v>22</v>
      </c>
      <c r="I5558" t="s">
        <v>10602</v>
      </c>
      <c r="J5558" t="s">
        <v>138</v>
      </c>
      <c r="K5558" t="s">
        <v>3896</v>
      </c>
      <c r="L5558" t="s">
        <v>253</v>
      </c>
      <c r="M5558" t="s">
        <v>45</v>
      </c>
      <c r="N5558" t="s">
        <v>139</v>
      </c>
      <c r="O5558" t="s">
        <v>412</v>
      </c>
      <c r="P5558">
        <v>1087240</v>
      </c>
    </row>
    <row r="5559" spans="1:16" x14ac:dyDescent="0.15">
      <c r="A5559">
        <v>800182279</v>
      </c>
      <c r="B5559" t="s">
        <v>14261</v>
      </c>
      <c r="C5559" t="s">
        <v>17</v>
      </c>
      <c r="D5559" t="s">
        <v>18</v>
      </c>
      <c r="E5559" t="s">
        <v>19</v>
      </c>
      <c r="F5559" t="s">
        <v>20</v>
      </c>
      <c r="G5559" t="s">
        <v>21</v>
      </c>
      <c r="H5559" t="s">
        <v>22</v>
      </c>
      <c r="I5559" t="s">
        <v>14654</v>
      </c>
      <c r="J5559" t="s">
        <v>65</v>
      </c>
      <c r="K5559" t="s">
        <v>592</v>
      </c>
      <c r="L5559" t="s">
        <v>25</v>
      </c>
      <c r="M5559" t="s">
        <v>45</v>
      </c>
      <c r="N5559" t="s">
        <v>355</v>
      </c>
      <c r="O5559" t="s">
        <v>37</v>
      </c>
      <c r="P5559">
        <v>1132794</v>
      </c>
    </row>
    <row r="5560" spans="1:16" x14ac:dyDescent="0.15">
      <c r="A5560">
        <v>800182674</v>
      </c>
      <c r="B5560" t="s">
        <v>14664</v>
      </c>
      <c r="C5560" t="s">
        <v>17</v>
      </c>
      <c r="D5560" t="s">
        <v>18</v>
      </c>
      <c r="E5560" t="s">
        <v>19</v>
      </c>
      <c r="F5560" t="s">
        <v>20</v>
      </c>
      <c r="G5560" t="s">
        <v>21</v>
      </c>
      <c r="H5560" t="s">
        <v>22</v>
      </c>
      <c r="I5560" t="s">
        <v>14654</v>
      </c>
      <c r="J5560" t="s">
        <v>138</v>
      </c>
      <c r="K5560" t="s">
        <v>177</v>
      </c>
      <c r="L5560" t="s">
        <v>25</v>
      </c>
      <c r="M5560" t="s">
        <v>26</v>
      </c>
      <c r="N5560" t="s">
        <v>139</v>
      </c>
      <c r="O5560" t="s">
        <v>738</v>
      </c>
      <c r="P5560">
        <v>1133529</v>
      </c>
    </row>
    <row r="5561" spans="1:16" x14ac:dyDescent="0.15">
      <c r="A5561">
        <v>800190667</v>
      </c>
      <c r="B5561" t="s">
        <v>14919</v>
      </c>
      <c r="C5561" t="s">
        <v>17</v>
      </c>
      <c r="D5561" t="s">
        <v>18</v>
      </c>
      <c r="E5561" t="s">
        <v>19</v>
      </c>
      <c r="F5561" t="s">
        <v>20</v>
      </c>
      <c r="G5561" t="s">
        <v>21</v>
      </c>
      <c r="H5561" t="s">
        <v>22</v>
      </c>
      <c r="I5561" t="s">
        <v>14920</v>
      </c>
      <c r="J5561" t="s">
        <v>297</v>
      </c>
      <c r="K5561" t="s">
        <v>592</v>
      </c>
      <c r="L5561" t="s">
        <v>25</v>
      </c>
      <c r="M5561" t="s">
        <v>45</v>
      </c>
      <c r="N5561" t="s">
        <v>959</v>
      </c>
      <c r="O5561" t="s">
        <v>1782</v>
      </c>
      <c r="P5561">
        <v>1221809</v>
      </c>
    </row>
    <row r="5562" spans="1:16" x14ac:dyDescent="0.15">
      <c r="A5562">
        <v>100218003</v>
      </c>
      <c r="B5562" t="s">
        <v>5471</v>
      </c>
      <c r="C5562" t="s">
        <v>17</v>
      </c>
      <c r="D5562" t="s">
        <v>18</v>
      </c>
      <c r="E5562" t="s">
        <v>19</v>
      </c>
      <c r="F5562" t="s">
        <v>20</v>
      </c>
      <c r="G5562" t="s">
        <v>21</v>
      </c>
      <c r="H5562" t="s">
        <v>22</v>
      </c>
      <c r="I5562" t="s">
        <v>5472</v>
      </c>
      <c r="J5562" t="s">
        <v>243</v>
      </c>
      <c r="K5562" t="s">
        <v>24</v>
      </c>
      <c r="L5562" t="s">
        <v>253</v>
      </c>
      <c r="M5562" t="s">
        <v>45</v>
      </c>
      <c r="N5562" t="s">
        <v>1792</v>
      </c>
      <c r="O5562" t="s">
        <v>4861</v>
      </c>
      <c r="P5562">
        <v>1400150</v>
      </c>
    </row>
    <row r="5563" spans="1:16" x14ac:dyDescent="0.15">
      <c r="A5563">
        <v>800209060</v>
      </c>
      <c r="B5563" t="s">
        <v>15400</v>
      </c>
      <c r="C5563" t="s">
        <v>17</v>
      </c>
      <c r="D5563" t="s">
        <v>18</v>
      </c>
      <c r="E5563" t="s">
        <v>19</v>
      </c>
      <c r="F5563" t="s">
        <v>20</v>
      </c>
      <c r="G5563" t="s">
        <v>21</v>
      </c>
      <c r="H5563" t="s">
        <v>22</v>
      </c>
      <c r="I5563" t="s">
        <v>15401</v>
      </c>
      <c r="J5563" t="s">
        <v>138</v>
      </c>
      <c r="K5563" t="s">
        <v>592</v>
      </c>
      <c r="L5563" t="s">
        <v>25</v>
      </c>
      <c r="M5563" t="s">
        <v>45</v>
      </c>
      <c r="N5563" t="s">
        <v>194</v>
      </c>
      <c r="O5563" t="s">
        <v>250</v>
      </c>
      <c r="P5563">
        <v>1445925</v>
      </c>
    </row>
    <row r="5564" spans="1:16" x14ac:dyDescent="0.15">
      <c r="A5564">
        <v>800213876</v>
      </c>
      <c r="B5564" t="s">
        <v>15579</v>
      </c>
      <c r="C5564" t="s">
        <v>17</v>
      </c>
      <c r="D5564" t="s">
        <v>18</v>
      </c>
      <c r="E5564" t="s">
        <v>19</v>
      </c>
      <c r="F5564" t="s">
        <v>20</v>
      </c>
      <c r="G5564" t="s">
        <v>21</v>
      </c>
      <c r="H5564" t="s">
        <v>22</v>
      </c>
      <c r="I5564" t="s">
        <v>15401</v>
      </c>
      <c r="J5564" t="s">
        <v>1192</v>
      </c>
      <c r="K5564" t="s">
        <v>592</v>
      </c>
      <c r="L5564" t="s">
        <v>253</v>
      </c>
      <c r="M5564" t="s">
        <v>26</v>
      </c>
      <c r="N5564" t="s">
        <v>139</v>
      </c>
      <c r="O5564" t="s">
        <v>738</v>
      </c>
      <c r="P5564">
        <v>1449777</v>
      </c>
    </row>
    <row r="5565" spans="1:16" x14ac:dyDescent="0.15">
      <c r="A5565">
        <v>800216593</v>
      </c>
      <c r="B5565" t="s">
        <v>15690</v>
      </c>
      <c r="C5565" t="s">
        <v>17</v>
      </c>
      <c r="D5565" t="s">
        <v>18</v>
      </c>
      <c r="E5565" t="s">
        <v>19</v>
      </c>
      <c r="F5565" t="s">
        <v>20</v>
      </c>
      <c r="G5565" t="s">
        <v>21</v>
      </c>
      <c r="H5565" t="s">
        <v>22</v>
      </c>
      <c r="I5565" t="s">
        <v>15691</v>
      </c>
      <c r="J5565" t="s">
        <v>297</v>
      </c>
      <c r="K5565" t="s">
        <v>592</v>
      </c>
      <c r="L5565" t="s">
        <v>253</v>
      </c>
      <c r="M5565" t="s">
        <v>45</v>
      </c>
      <c r="N5565" t="s">
        <v>194</v>
      </c>
      <c r="O5565" t="s">
        <v>1733</v>
      </c>
      <c r="P5565">
        <v>1526808</v>
      </c>
    </row>
    <row r="5566" spans="1:16" x14ac:dyDescent="0.15">
      <c r="A5566">
        <v>800223997</v>
      </c>
      <c r="B5566" t="s">
        <v>16011</v>
      </c>
      <c r="C5566" t="s">
        <v>17</v>
      </c>
      <c r="D5566" t="s">
        <v>18</v>
      </c>
      <c r="E5566" t="s">
        <v>19</v>
      </c>
      <c r="F5566" t="s">
        <v>20</v>
      </c>
      <c r="G5566" t="s">
        <v>21</v>
      </c>
      <c r="H5566" t="s">
        <v>22</v>
      </c>
      <c r="I5566" t="s">
        <v>16012</v>
      </c>
      <c r="J5566" t="s">
        <v>30</v>
      </c>
      <c r="K5566" t="s">
        <v>592</v>
      </c>
      <c r="L5566" t="s">
        <v>253</v>
      </c>
      <c r="M5566" t="s">
        <v>26</v>
      </c>
      <c r="N5566" t="s">
        <v>41</v>
      </c>
      <c r="O5566" t="s">
        <v>41</v>
      </c>
    </row>
    <row r="5567" spans="1:16" x14ac:dyDescent="0.15">
      <c r="A5567">
        <v>500013112</v>
      </c>
      <c r="B5567" t="s">
        <v>11708</v>
      </c>
      <c r="C5567" t="s">
        <v>17</v>
      </c>
      <c r="D5567" t="s">
        <v>18</v>
      </c>
      <c r="E5567" t="s">
        <v>19</v>
      </c>
      <c r="F5567" t="s">
        <v>20</v>
      </c>
      <c r="G5567" t="s">
        <v>21</v>
      </c>
      <c r="H5567" t="s">
        <v>22</v>
      </c>
      <c r="I5567" t="s">
        <v>11709</v>
      </c>
      <c r="J5567" t="s">
        <v>44</v>
      </c>
      <c r="K5567" t="s">
        <v>361</v>
      </c>
      <c r="L5567" t="s">
        <v>25</v>
      </c>
      <c r="M5567" t="s">
        <v>26</v>
      </c>
      <c r="N5567" t="s">
        <v>27</v>
      </c>
    </row>
    <row r="5568" spans="1:16" x14ac:dyDescent="0.15">
      <c r="A5568">
        <v>200008403</v>
      </c>
      <c r="B5568" t="s">
        <v>6539</v>
      </c>
      <c r="C5568" t="s">
        <v>17</v>
      </c>
      <c r="D5568" t="s">
        <v>18</v>
      </c>
      <c r="E5568" t="s">
        <v>19</v>
      </c>
      <c r="F5568" t="s">
        <v>20</v>
      </c>
      <c r="G5568" t="s">
        <v>21</v>
      </c>
      <c r="H5568" t="s">
        <v>22</v>
      </c>
      <c r="I5568" t="s">
        <v>6540</v>
      </c>
      <c r="J5568" t="s">
        <v>44</v>
      </c>
      <c r="K5568" t="s">
        <v>177</v>
      </c>
      <c r="L5568" t="s">
        <v>89</v>
      </c>
      <c r="M5568" t="s">
        <v>45</v>
      </c>
      <c r="N5568" t="s">
        <v>27</v>
      </c>
    </row>
    <row r="5569" spans="1:16" x14ac:dyDescent="0.15">
      <c r="A5569">
        <v>100109381</v>
      </c>
      <c r="B5569" t="s">
        <v>1196</v>
      </c>
      <c r="C5569" t="s">
        <v>17</v>
      </c>
      <c r="D5569" t="s">
        <v>18</v>
      </c>
      <c r="E5569" t="s">
        <v>19</v>
      </c>
      <c r="F5569" t="s">
        <v>20</v>
      </c>
      <c r="G5569" t="s">
        <v>21</v>
      </c>
      <c r="H5569" t="s">
        <v>22</v>
      </c>
      <c r="I5569" t="s">
        <v>1197</v>
      </c>
      <c r="J5569" t="s">
        <v>138</v>
      </c>
      <c r="K5569" t="s">
        <v>24</v>
      </c>
      <c r="L5569" t="s">
        <v>25</v>
      </c>
      <c r="M5569" t="s">
        <v>26</v>
      </c>
      <c r="N5569" t="s">
        <v>41</v>
      </c>
      <c r="O5569" t="s">
        <v>41</v>
      </c>
    </row>
    <row r="5570" spans="1:16" x14ac:dyDescent="0.15">
      <c r="A5570">
        <v>100112117</v>
      </c>
      <c r="B5570" t="s">
        <v>1313</v>
      </c>
      <c r="C5570" t="s">
        <v>17</v>
      </c>
      <c r="D5570" t="s">
        <v>18</v>
      </c>
      <c r="E5570" t="s">
        <v>19</v>
      </c>
      <c r="F5570" t="s">
        <v>20</v>
      </c>
      <c r="G5570" t="s">
        <v>21</v>
      </c>
      <c r="H5570" t="s">
        <v>22</v>
      </c>
      <c r="I5570" t="s">
        <v>1197</v>
      </c>
      <c r="J5570" t="s">
        <v>46</v>
      </c>
      <c r="K5570" t="s">
        <v>24</v>
      </c>
      <c r="L5570" t="s">
        <v>25</v>
      </c>
      <c r="M5570" t="s">
        <v>45</v>
      </c>
      <c r="N5570" t="s">
        <v>31</v>
      </c>
      <c r="O5570" t="s">
        <v>126</v>
      </c>
      <c r="P5570">
        <v>60060</v>
      </c>
    </row>
    <row r="5571" spans="1:16" x14ac:dyDescent="0.15">
      <c r="A5571">
        <v>400030743</v>
      </c>
      <c r="B5571" t="s">
        <v>9518</v>
      </c>
      <c r="C5571" t="s">
        <v>17</v>
      </c>
      <c r="D5571" t="s">
        <v>18</v>
      </c>
      <c r="E5571" t="s">
        <v>19</v>
      </c>
      <c r="F5571" t="s">
        <v>20</v>
      </c>
      <c r="G5571" t="s">
        <v>21</v>
      </c>
      <c r="H5571" t="s">
        <v>22</v>
      </c>
      <c r="I5571" t="s">
        <v>1197</v>
      </c>
      <c r="J5571" t="s">
        <v>138</v>
      </c>
      <c r="K5571" t="s">
        <v>3896</v>
      </c>
      <c r="L5571" t="s">
        <v>25</v>
      </c>
      <c r="M5571" t="s">
        <v>26</v>
      </c>
      <c r="N5571" t="s">
        <v>139</v>
      </c>
      <c r="O5571" t="s">
        <v>41</v>
      </c>
    </row>
    <row r="5572" spans="1:16" x14ac:dyDescent="0.15">
      <c r="A5572">
        <v>800139909</v>
      </c>
      <c r="B5572" t="s">
        <v>13529</v>
      </c>
      <c r="C5572" t="s">
        <v>17</v>
      </c>
      <c r="D5572" t="s">
        <v>18</v>
      </c>
      <c r="E5572" t="s">
        <v>19</v>
      </c>
      <c r="F5572" t="s">
        <v>20</v>
      </c>
      <c r="G5572" t="s">
        <v>21</v>
      </c>
      <c r="H5572" t="s">
        <v>22</v>
      </c>
      <c r="I5572" t="s">
        <v>9892</v>
      </c>
      <c r="J5572" t="s">
        <v>514</v>
      </c>
      <c r="K5572" t="s">
        <v>592</v>
      </c>
      <c r="L5572" t="s">
        <v>25</v>
      </c>
      <c r="M5572" t="s">
        <v>45</v>
      </c>
      <c r="N5572" t="s">
        <v>139</v>
      </c>
      <c r="O5572" t="s">
        <v>318</v>
      </c>
      <c r="P5572">
        <v>325689</v>
      </c>
    </row>
    <row r="5573" spans="1:16" x14ac:dyDescent="0.15">
      <c r="A5573">
        <v>100145949</v>
      </c>
      <c r="B5573" t="s">
        <v>2523</v>
      </c>
      <c r="C5573" t="s">
        <v>17</v>
      </c>
      <c r="D5573" t="s">
        <v>18</v>
      </c>
      <c r="E5573" t="s">
        <v>19</v>
      </c>
      <c r="F5573" t="s">
        <v>20</v>
      </c>
      <c r="G5573" t="s">
        <v>21</v>
      </c>
      <c r="H5573" t="s">
        <v>22</v>
      </c>
      <c r="I5573" t="s">
        <v>2524</v>
      </c>
      <c r="J5573" t="s">
        <v>44</v>
      </c>
      <c r="K5573" t="s">
        <v>24</v>
      </c>
      <c r="L5573" t="s">
        <v>25</v>
      </c>
      <c r="M5573" t="s">
        <v>45</v>
      </c>
      <c r="N5573" t="s">
        <v>139</v>
      </c>
      <c r="O5573" t="s">
        <v>1161</v>
      </c>
      <c r="P5573">
        <v>356981</v>
      </c>
    </row>
    <row r="5574" spans="1:16" x14ac:dyDescent="0.15">
      <c r="A5574">
        <v>800139711</v>
      </c>
      <c r="B5574" t="s">
        <v>13519</v>
      </c>
      <c r="C5574" t="s">
        <v>17</v>
      </c>
      <c r="D5574" t="s">
        <v>18</v>
      </c>
      <c r="E5574" t="s">
        <v>19</v>
      </c>
      <c r="F5574" t="s">
        <v>20</v>
      </c>
      <c r="G5574" t="s">
        <v>21</v>
      </c>
      <c r="H5574" t="s">
        <v>22</v>
      </c>
      <c r="I5574" t="s">
        <v>2524</v>
      </c>
      <c r="J5574" t="s">
        <v>138</v>
      </c>
      <c r="K5574" t="s">
        <v>592</v>
      </c>
      <c r="L5574" t="s">
        <v>25</v>
      </c>
      <c r="M5574" t="s">
        <v>26</v>
      </c>
      <c r="N5574" t="s">
        <v>41</v>
      </c>
      <c r="O5574" t="s">
        <v>41</v>
      </c>
    </row>
    <row r="5575" spans="1:16" x14ac:dyDescent="0.15">
      <c r="A5575">
        <v>400062449</v>
      </c>
      <c r="B5575" t="s">
        <v>10103</v>
      </c>
      <c r="C5575" t="s">
        <v>17</v>
      </c>
      <c r="D5575" t="s">
        <v>18</v>
      </c>
      <c r="E5575" t="s">
        <v>19</v>
      </c>
      <c r="F5575" t="s">
        <v>20</v>
      </c>
      <c r="G5575" t="s">
        <v>21</v>
      </c>
      <c r="H5575" t="s">
        <v>22</v>
      </c>
      <c r="I5575" t="s">
        <v>10116</v>
      </c>
      <c r="J5575" t="s">
        <v>243</v>
      </c>
      <c r="K5575" t="s">
        <v>3896</v>
      </c>
      <c r="L5575" t="s">
        <v>253</v>
      </c>
      <c r="M5575" t="s">
        <v>45</v>
      </c>
      <c r="N5575" t="s">
        <v>41</v>
      </c>
      <c r="O5575" t="s">
        <v>41</v>
      </c>
    </row>
    <row r="5576" spans="1:16" x14ac:dyDescent="0.15">
      <c r="A5576">
        <v>100164386</v>
      </c>
      <c r="B5576" t="s">
        <v>3257</v>
      </c>
      <c r="C5576" t="s">
        <v>17</v>
      </c>
      <c r="D5576" t="s">
        <v>18</v>
      </c>
      <c r="E5576" t="s">
        <v>19</v>
      </c>
      <c r="F5576" t="s">
        <v>20</v>
      </c>
      <c r="G5576" t="s">
        <v>21</v>
      </c>
      <c r="H5576" t="s">
        <v>22</v>
      </c>
      <c r="I5576" t="s">
        <v>3258</v>
      </c>
      <c r="J5576" t="s">
        <v>30</v>
      </c>
      <c r="K5576" t="s">
        <v>24</v>
      </c>
      <c r="L5576" t="s">
        <v>25</v>
      </c>
      <c r="M5576" t="s">
        <v>45</v>
      </c>
      <c r="N5576" t="s">
        <v>31</v>
      </c>
      <c r="O5576" t="s">
        <v>771</v>
      </c>
      <c r="P5576">
        <v>837639</v>
      </c>
    </row>
    <row r="5577" spans="1:16" x14ac:dyDescent="0.15">
      <c r="A5577">
        <v>300078463</v>
      </c>
      <c r="B5577" t="s">
        <v>8671</v>
      </c>
      <c r="C5577" t="s">
        <v>17</v>
      </c>
      <c r="D5577" t="s">
        <v>18</v>
      </c>
      <c r="E5577" t="s">
        <v>19</v>
      </c>
      <c r="F5577" t="s">
        <v>20</v>
      </c>
      <c r="G5577" t="s">
        <v>21</v>
      </c>
      <c r="H5577" t="s">
        <v>22</v>
      </c>
      <c r="I5577" t="s">
        <v>3258</v>
      </c>
      <c r="J5577" t="s">
        <v>81</v>
      </c>
      <c r="K5577" t="s">
        <v>912</v>
      </c>
      <c r="L5577" t="s">
        <v>253</v>
      </c>
      <c r="M5577" t="s">
        <v>45</v>
      </c>
      <c r="N5577" t="s">
        <v>41</v>
      </c>
      <c r="O5577" t="s">
        <v>41</v>
      </c>
    </row>
    <row r="5578" spans="1:16" x14ac:dyDescent="0.15">
      <c r="A5578">
        <v>100177986</v>
      </c>
      <c r="B5578" t="s">
        <v>3950</v>
      </c>
      <c r="C5578" t="s">
        <v>17</v>
      </c>
      <c r="D5578" t="s">
        <v>18</v>
      </c>
      <c r="E5578" t="s">
        <v>19</v>
      </c>
      <c r="F5578" t="s">
        <v>20</v>
      </c>
      <c r="G5578" t="s">
        <v>21</v>
      </c>
      <c r="H5578" t="s">
        <v>22</v>
      </c>
      <c r="I5578" t="s">
        <v>3951</v>
      </c>
      <c r="J5578" t="s">
        <v>30</v>
      </c>
      <c r="K5578" t="s">
        <v>24</v>
      </c>
      <c r="L5578" t="s">
        <v>25</v>
      </c>
      <c r="M5578" t="s">
        <v>26</v>
      </c>
      <c r="N5578" t="s">
        <v>31</v>
      </c>
      <c r="O5578" t="s">
        <v>126</v>
      </c>
      <c r="P5578">
        <v>984533</v>
      </c>
    </row>
    <row r="5579" spans="1:16" x14ac:dyDescent="0.15">
      <c r="A5579">
        <v>800174136</v>
      </c>
      <c r="B5579" t="s">
        <v>14478</v>
      </c>
      <c r="C5579" t="s">
        <v>17</v>
      </c>
      <c r="D5579" t="s">
        <v>18</v>
      </c>
      <c r="E5579" t="s">
        <v>19</v>
      </c>
      <c r="F5579" t="s">
        <v>20</v>
      </c>
      <c r="G5579" t="s">
        <v>21</v>
      </c>
      <c r="H5579" t="s">
        <v>22</v>
      </c>
      <c r="I5579" t="s">
        <v>14479</v>
      </c>
      <c r="J5579" t="s">
        <v>30</v>
      </c>
      <c r="K5579" t="s">
        <v>592</v>
      </c>
      <c r="L5579" t="s">
        <v>25</v>
      </c>
      <c r="M5579" t="s">
        <v>45</v>
      </c>
      <c r="N5579" t="s">
        <v>139</v>
      </c>
      <c r="O5579" t="s">
        <v>318</v>
      </c>
      <c r="P5579">
        <v>1037318</v>
      </c>
    </row>
    <row r="5580" spans="1:16" x14ac:dyDescent="0.15">
      <c r="A5580">
        <v>800174170</v>
      </c>
      <c r="B5580" t="s">
        <v>14391</v>
      </c>
      <c r="C5580" t="s">
        <v>17</v>
      </c>
      <c r="D5580" t="s">
        <v>18</v>
      </c>
      <c r="E5580" t="s">
        <v>19</v>
      </c>
      <c r="F5580" t="s">
        <v>20</v>
      </c>
      <c r="G5580" t="s">
        <v>21</v>
      </c>
      <c r="H5580" t="s">
        <v>22</v>
      </c>
      <c r="I5580" t="s">
        <v>14479</v>
      </c>
      <c r="J5580" t="s">
        <v>138</v>
      </c>
      <c r="K5580" t="s">
        <v>912</v>
      </c>
      <c r="L5580" t="s">
        <v>253</v>
      </c>
      <c r="M5580" t="s">
        <v>26</v>
      </c>
      <c r="N5580" t="s">
        <v>139</v>
      </c>
      <c r="O5580" t="s">
        <v>126</v>
      </c>
      <c r="P5580">
        <v>1036660</v>
      </c>
    </row>
    <row r="5581" spans="1:16" x14ac:dyDescent="0.15">
      <c r="A5581">
        <v>800174280</v>
      </c>
      <c r="B5581" t="s">
        <v>14481</v>
      </c>
      <c r="C5581" t="s">
        <v>17</v>
      </c>
      <c r="D5581" t="s">
        <v>18</v>
      </c>
      <c r="E5581" t="s">
        <v>19</v>
      </c>
      <c r="F5581" t="s">
        <v>20</v>
      </c>
      <c r="G5581" t="s">
        <v>21</v>
      </c>
      <c r="H5581" t="s">
        <v>22</v>
      </c>
      <c r="I5581" t="s">
        <v>14479</v>
      </c>
      <c r="J5581" t="s">
        <v>138</v>
      </c>
      <c r="K5581" t="s">
        <v>592</v>
      </c>
      <c r="L5581" t="s">
        <v>253</v>
      </c>
      <c r="M5581" t="s">
        <v>26</v>
      </c>
      <c r="N5581" t="s">
        <v>139</v>
      </c>
      <c r="O5581" t="s">
        <v>126</v>
      </c>
      <c r="P5581">
        <v>1036661</v>
      </c>
    </row>
    <row r="5582" spans="1:16" x14ac:dyDescent="0.15">
      <c r="A5582">
        <v>800182814</v>
      </c>
      <c r="B5582" t="s">
        <v>14677</v>
      </c>
      <c r="C5582" t="s">
        <v>17</v>
      </c>
      <c r="D5582" t="s">
        <v>18</v>
      </c>
      <c r="E5582" t="s">
        <v>19</v>
      </c>
      <c r="F5582" t="s">
        <v>20</v>
      </c>
      <c r="G5582" t="s">
        <v>21</v>
      </c>
      <c r="H5582" t="s">
        <v>22</v>
      </c>
      <c r="I5582" t="s">
        <v>14678</v>
      </c>
      <c r="J5582" t="s">
        <v>30</v>
      </c>
      <c r="K5582" t="s">
        <v>592</v>
      </c>
      <c r="L5582" t="s">
        <v>253</v>
      </c>
      <c r="M5582" t="s">
        <v>26</v>
      </c>
      <c r="N5582" t="s">
        <v>139</v>
      </c>
      <c r="O5582" t="s">
        <v>1828</v>
      </c>
      <c r="P5582">
        <v>1090365</v>
      </c>
    </row>
    <row r="5583" spans="1:16" x14ac:dyDescent="0.15">
      <c r="A5583">
        <v>100217998</v>
      </c>
      <c r="B5583" t="s">
        <v>5467</v>
      </c>
      <c r="C5583" t="s">
        <v>17</v>
      </c>
      <c r="D5583" t="s">
        <v>18</v>
      </c>
      <c r="E5583" t="s">
        <v>19</v>
      </c>
      <c r="F5583" t="s">
        <v>20</v>
      </c>
      <c r="G5583" t="s">
        <v>21</v>
      </c>
      <c r="H5583" t="s">
        <v>22</v>
      </c>
      <c r="I5583" t="s">
        <v>5468</v>
      </c>
      <c r="J5583" t="s">
        <v>138</v>
      </c>
      <c r="K5583" t="s">
        <v>24</v>
      </c>
      <c r="L5583" t="s">
        <v>253</v>
      </c>
      <c r="M5583" t="s">
        <v>45</v>
      </c>
      <c r="N5583" t="s">
        <v>139</v>
      </c>
      <c r="O5583" t="s">
        <v>1828</v>
      </c>
      <c r="P5583">
        <v>1400184</v>
      </c>
    </row>
    <row r="5584" spans="1:16" x14ac:dyDescent="0.15">
      <c r="A5584">
        <v>400115224</v>
      </c>
      <c r="B5584" t="s">
        <v>11098</v>
      </c>
      <c r="C5584" t="s">
        <v>17</v>
      </c>
      <c r="D5584" t="s">
        <v>18</v>
      </c>
      <c r="E5584" t="s">
        <v>19</v>
      </c>
      <c r="F5584" t="s">
        <v>20</v>
      </c>
      <c r="G5584" t="s">
        <v>21</v>
      </c>
      <c r="H5584" t="s">
        <v>22</v>
      </c>
      <c r="I5584" t="s">
        <v>11099</v>
      </c>
      <c r="J5584" t="s">
        <v>235</v>
      </c>
      <c r="K5584" t="s">
        <v>3896</v>
      </c>
      <c r="L5584" t="s">
        <v>253</v>
      </c>
      <c r="M5584" t="s">
        <v>45</v>
      </c>
      <c r="N5584" t="s">
        <v>139</v>
      </c>
      <c r="O5584" t="s">
        <v>242</v>
      </c>
      <c r="P5584">
        <v>1450949</v>
      </c>
    </row>
    <row r="5585" spans="1:16" x14ac:dyDescent="0.15">
      <c r="A5585">
        <v>800216021</v>
      </c>
      <c r="B5585" t="s">
        <v>15669</v>
      </c>
      <c r="C5585" t="s">
        <v>17</v>
      </c>
      <c r="D5585" t="s">
        <v>18</v>
      </c>
      <c r="E5585" t="s">
        <v>19</v>
      </c>
      <c r="F5585" t="s">
        <v>20</v>
      </c>
      <c r="G5585" t="s">
        <v>21</v>
      </c>
      <c r="H5585" t="s">
        <v>22</v>
      </c>
      <c r="I5585" t="s">
        <v>15670</v>
      </c>
      <c r="J5585" t="s">
        <v>950</v>
      </c>
      <c r="K5585" t="s">
        <v>592</v>
      </c>
      <c r="L5585" t="s">
        <v>253</v>
      </c>
      <c r="M5585" t="s">
        <v>45</v>
      </c>
      <c r="N5585" t="s">
        <v>41</v>
      </c>
      <c r="O5585" t="s">
        <v>2098</v>
      </c>
    </row>
    <row r="5586" spans="1:16" x14ac:dyDescent="0.15">
      <c r="A5586">
        <v>800217571</v>
      </c>
      <c r="B5586" t="s">
        <v>15743</v>
      </c>
      <c r="C5586" t="s">
        <v>17</v>
      </c>
      <c r="D5586" t="s">
        <v>18</v>
      </c>
      <c r="E5586" t="s">
        <v>19</v>
      </c>
      <c r="F5586" t="s">
        <v>20</v>
      </c>
      <c r="G5586" t="s">
        <v>21</v>
      </c>
      <c r="H5586" t="s">
        <v>22</v>
      </c>
      <c r="I5586" t="s">
        <v>15670</v>
      </c>
      <c r="J5586" t="s">
        <v>297</v>
      </c>
      <c r="K5586" t="s">
        <v>592</v>
      </c>
      <c r="L5586" t="s">
        <v>253</v>
      </c>
      <c r="M5586" t="s">
        <v>45</v>
      </c>
      <c r="N5586" t="s">
        <v>139</v>
      </c>
      <c r="O5586" t="s">
        <v>738</v>
      </c>
      <c r="P5586">
        <v>1525750</v>
      </c>
    </row>
    <row r="5587" spans="1:16" x14ac:dyDescent="0.15">
      <c r="A5587">
        <v>400126650</v>
      </c>
      <c r="B5587" t="s">
        <v>11471</v>
      </c>
      <c r="C5587" t="s">
        <v>17</v>
      </c>
      <c r="D5587" t="s">
        <v>18</v>
      </c>
      <c r="E5587" t="s">
        <v>19</v>
      </c>
      <c r="F5587" t="s">
        <v>20</v>
      </c>
      <c r="G5587" t="s">
        <v>21</v>
      </c>
      <c r="H5587" t="s">
        <v>22</v>
      </c>
      <c r="I5587" t="s">
        <v>11472</v>
      </c>
      <c r="J5587" t="s">
        <v>133</v>
      </c>
      <c r="K5587" t="s">
        <v>3896</v>
      </c>
      <c r="L5587" t="s">
        <v>253</v>
      </c>
      <c r="M5587" t="s">
        <v>45</v>
      </c>
      <c r="N5587" t="s">
        <v>27</v>
      </c>
      <c r="O5587" t="s">
        <v>1076</v>
      </c>
      <c r="P5587">
        <v>1561809</v>
      </c>
    </row>
    <row r="5588" spans="1:16" x14ac:dyDescent="0.15">
      <c r="A5588">
        <v>200216758</v>
      </c>
      <c r="B5588" t="s">
        <v>7542</v>
      </c>
      <c r="C5588" t="s">
        <v>17</v>
      </c>
      <c r="D5588" t="s">
        <v>18</v>
      </c>
      <c r="E5588" t="s">
        <v>19</v>
      </c>
      <c r="F5588" t="s">
        <v>20</v>
      </c>
      <c r="G5588" t="s">
        <v>21</v>
      </c>
      <c r="H5588" t="s">
        <v>22</v>
      </c>
      <c r="I5588" t="s">
        <v>8061</v>
      </c>
      <c r="J5588" t="s">
        <v>297</v>
      </c>
      <c r="K5588" t="s">
        <v>177</v>
      </c>
      <c r="L5588" t="s">
        <v>253</v>
      </c>
      <c r="M5588" t="s">
        <v>45</v>
      </c>
      <c r="N5588" t="s">
        <v>139</v>
      </c>
      <c r="O5588" t="s">
        <v>1076</v>
      </c>
      <c r="P5588">
        <v>1596833</v>
      </c>
    </row>
    <row r="5589" spans="1:16" x14ac:dyDescent="0.15">
      <c r="A5589">
        <v>200148630</v>
      </c>
      <c r="B5589" t="s">
        <v>6958</v>
      </c>
      <c r="C5589" t="s">
        <v>17</v>
      </c>
      <c r="D5589" t="s">
        <v>18</v>
      </c>
      <c r="E5589" t="s">
        <v>19</v>
      </c>
      <c r="F5589" t="s">
        <v>20</v>
      </c>
      <c r="G5589" t="s">
        <v>21</v>
      </c>
      <c r="H5589" t="s">
        <v>22</v>
      </c>
      <c r="I5589" t="s">
        <v>6959</v>
      </c>
      <c r="J5589" t="s">
        <v>138</v>
      </c>
      <c r="K5589" t="s">
        <v>177</v>
      </c>
      <c r="L5589" t="s">
        <v>25</v>
      </c>
      <c r="M5589" t="s">
        <v>26</v>
      </c>
      <c r="N5589" t="s">
        <v>27</v>
      </c>
      <c r="O5589" t="s">
        <v>37</v>
      </c>
    </row>
    <row r="5590" spans="1:16" x14ac:dyDescent="0.15">
      <c r="A5590">
        <v>500004374</v>
      </c>
      <c r="B5590" t="s">
        <v>11619</v>
      </c>
      <c r="C5590" t="s">
        <v>17</v>
      </c>
      <c r="D5590" t="s">
        <v>18</v>
      </c>
      <c r="E5590" t="s">
        <v>19</v>
      </c>
      <c r="F5590" t="s">
        <v>20</v>
      </c>
      <c r="G5590" t="s">
        <v>21</v>
      </c>
      <c r="H5590" t="s">
        <v>22</v>
      </c>
      <c r="I5590" t="s">
        <v>11620</v>
      </c>
      <c r="J5590" t="s">
        <v>1337</v>
      </c>
      <c r="K5590" t="s">
        <v>361</v>
      </c>
      <c r="L5590" t="s">
        <v>25</v>
      </c>
      <c r="M5590" t="s">
        <v>26</v>
      </c>
      <c r="N5590" t="s">
        <v>27</v>
      </c>
    </row>
    <row r="5591" spans="1:16" x14ac:dyDescent="0.15">
      <c r="A5591">
        <v>100100454</v>
      </c>
      <c r="B5591" t="s">
        <v>886</v>
      </c>
      <c r="C5591" t="s">
        <v>17</v>
      </c>
      <c r="D5591" t="s">
        <v>18</v>
      </c>
      <c r="E5591" t="s">
        <v>19</v>
      </c>
      <c r="F5591" t="s">
        <v>20</v>
      </c>
      <c r="G5591" t="s">
        <v>21</v>
      </c>
      <c r="H5591" t="s">
        <v>22</v>
      </c>
      <c r="I5591" t="s">
        <v>887</v>
      </c>
      <c r="J5591" t="s">
        <v>23</v>
      </c>
      <c r="K5591" t="s">
        <v>24</v>
      </c>
      <c r="L5591" t="s">
        <v>89</v>
      </c>
      <c r="M5591" t="s">
        <v>26</v>
      </c>
      <c r="N5591" t="s">
        <v>27</v>
      </c>
    </row>
    <row r="5592" spans="1:16" x14ac:dyDescent="0.15">
      <c r="A5592">
        <v>300002957</v>
      </c>
      <c r="B5592" t="s">
        <v>8127</v>
      </c>
      <c r="C5592" t="s">
        <v>17</v>
      </c>
      <c r="D5592" t="s">
        <v>18</v>
      </c>
      <c r="E5592" t="s">
        <v>19</v>
      </c>
      <c r="F5592" t="s">
        <v>20</v>
      </c>
      <c r="G5592" t="s">
        <v>21</v>
      </c>
      <c r="H5592" t="s">
        <v>22</v>
      </c>
      <c r="I5592" t="s">
        <v>887</v>
      </c>
      <c r="J5592" t="s">
        <v>176</v>
      </c>
      <c r="K5592" t="s">
        <v>912</v>
      </c>
      <c r="L5592" t="s">
        <v>25</v>
      </c>
      <c r="M5592" t="s">
        <v>36</v>
      </c>
      <c r="N5592" t="s">
        <v>27</v>
      </c>
      <c r="O5592" t="s">
        <v>41</v>
      </c>
    </row>
    <row r="5593" spans="1:16" x14ac:dyDescent="0.15">
      <c r="A5593">
        <v>100029152</v>
      </c>
      <c r="B5593" t="s">
        <v>466</v>
      </c>
      <c r="C5593" t="s">
        <v>17</v>
      </c>
      <c r="D5593" t="s">
        <v>18</v>
      </c>
      <c r="E5593" t="s">
        <v>19</v>
      </c>
      <c r="F5593" t="s">
        <v>20</v>
      </c>
      <c r="G5593" t="s">
        <v>21</v>
      </c>
      <c r="H5593" t="s">
        <v>22</v>
      </c>
      <c r="I5593" t="s">
        <v>467</v>
      </c>
      <c r="J5593" t="s">
        <v>23</v>
      </c>
      <c r="K5593" t="s">
        <v>24</v>
      </c>
      <c r="L5593" t="s">
        <v>25</v>
      </c>
      <c r="M5593" t="s">
        <v>26</v>
      </c>
      <c r="N5593" t="s">
        <v>27</v>
      </c>
    </row>
    <row r="5594" spans="1:16" x14ac:dyDescent="0.15">
      <c r="A5594">
        <v>300016826</v>
      </c>
      <c r="B5594" t="s">
        <v>8261</v>
      </c>
      <c r="C5594" t="s">
        <v>17</v>
      </c>
      <c r="D5594" t="s">
        <v>18</v>
      </c>
      <c r="E5594" t="s">
        <v>19</v>
      </c>
      <c r="F5594" t="s">
        <v>20</v>
      </c>
      <c r="G5594" t="s">
        <v>21</v>
      </c>
      <c r="H5594" t="s">
        <v>22</v>
      </c>
      <c r="I5594" t="s">
        <v>467</v>
      </c>
      <c r="J5594" t="s">
        <v>161</v>
      </c>
      <c r="K5594" t="s">
        <v>912</v>
      </c>
      <c r="L5594" t="s">
        <v>25</v>
      </c>
      <c r="M5594" t="s">
        <v>26</v>
      </c>
      <c r="N5594" t="s">
        <v>27</v>
      </c>
    </row>
    <row r="5595" spans="1:16" x14ac:dyDescent="0.15">
      <c r="A5595">
        <v>600008375</v>
      </c>
      <c r="B5595" t="s">
        <v>11956</v>
      </c>
      <c r="C5595" t="s">
        <v>17</v>
      </c>
      <c r="D5595" t="s">
        <v>18</v>
      </c>
      <c r="E5595" t="s">
        <v>19</v>
      </c>
      <c r="F5595" t="s">
        <v>20</v>
      </c>
      <c r="G5595" t="s">
        <v>21</v>
      </c>
      <c r="H5595" t="s">
        <v>22</v>
      </c>
      <c r="I5595" t="s">
        <v>467</v>
      </c>
      <c r="J5595" t="s">
        <v>35</v>
      </c>
      <c r="K5595" t="s">
        <v>1306</v>
      </c>
      <c r="L5595" t="s">
        <v>25</v>
      </c>
      <c r="M5595" t="s">
        <v>36</v>
      </c>
      <c r="N5595" t="s">
        <v>27</v>
      </c>
      <c r="O5595" t="s">
        <v>41</v>
      </c>
    </row>
    <row r="5596" spans="1:16" x14ac:dyDescent="0.15">
      <c r="A5596">
        <v>100117034</v>
      </c>
      <c r="B5596" t="s">
        <v>1544</v>
      </c>
      <c r="C5596" t="s">
        <v>17</v>
      </c>
      <c r="D5596" t="s">
        <v>18</v>
      </c>
      <c r="E5596" t="s">
        <v>19</v>
      </c>
      <c r="F5596" t="s">
        <v>20</v>
      </c>
      <c r="G5596" t="s">
        <v>21</v>
      </c>
      <c r="H5596" t="s">
        <v>22</v>
      </c>
      <c r="I5596" t="s">
        <v>1545</v>
      </c>
      <c r="J5596" t="s">
        <v>297</v>
      </c>
      <c r="K5596" t="s">
        <v>24</v>
      </c>
      <c r="L5596" t="s">
        <v>25</v>
      </c>
      <c r="M5596" t="s">
        <v>26</v>
      </c>
      <c r="N5596" t="s">
        <v>55</v>
      </c>
      <c r="O5596" t="s">
        <v>126</v>
      </c>
      <c r="P5596">
        <v>66415</v>
      </c>
    </row>
    <row r="5597" spans="1:16" x14ac:dyDescent="0.15">
      <c r="A5597">
        <v>601023674</v>
      </c>
      <c r="B5597" t="s">
        <v>11575</v>
      </c>
      <c r="C5597" t="s">
        <v>17</v>
      </c>
      <c r="D5597" t="s">
        <v>18</v>
      </c>
      <c r="E5597" t="s">
        <v>19</v>
      </c>
      <c r="F5597" t="s">
        <v>20</v>
      </c>
      <c r="G5597" t="s">
        <v>21</v>
      </c>
      <c r="H5597" t="s">
        <v>22</v>
      </c>
      <c r="I5597" t="s">
        <v>11984</v>
      </c>
      <c r="J5597" t="s">
        <v>81</v>
      </c>
      <c r="K5597" t="s">
        <v>1306</v>
      </c>
      <c r="L5597" t="s">
        <v>253</v>
      </c>
      <c r="M5597" t="s">
        <v>26</v>
      </c>
      <c r="N5597" t="s">
        <v>41</v>
      </c>
      <c r="O5597" t="s">
        <v>126</v>
      </c>
      <c r="P5597">
        <v>232011</v>
      </c>
    </row>
    <row r="5598" spans="1:16" x14ac:dyDescent="0.15">
      <c r="A5598">
        <v>100136265</v>
      </c>
      <c r="B5598" t="s">
        <v>2199</v>
      </c>
      <c r="C5598" t="s">
        <v>17</v>
      </c>
      <c r="D5598" t="s">
        <v>18</v>
      </c>
      <c r="E5598" t="s">
        <v>19</v>
      </c>
      <c r="F5598" t="s">
        <v>20</v>
      </c>
      <c r="G5598" t="s">
        <v>21</v>
      </c>
      <c r="H5598" t="s">
        <v>22</v>
      </c>
      <c r="I5598" t="s">
        <v>2200</v>
      </c>
      <c r="J5598" t="s">
        <v>44</v>
      </c>
      <c r="K5598" t="s">
        <v>24</v>
      </c>
      <c r="L5598" t="s">
        <v>253</v>
      </c>
      <c r="M5598" t="s">
        <v>26</v>
      </c>
      <c r="N5598" t="s">
        <v>139</v>
      </c>
      <c r="O5598" t="s">
        <v>126</v>
      </c>
    </row>
    <row r="5599" spans="1:16" x14ac:dyDescent="0.15">
      <c r="A5599">
        <v>400046685</v>
      </c>
      <c r="B5599" t="s">
        <v>9838</v>
      </c>
      <c r="C5599" t="s">
        <v>17</v>
      </c>
      <c r="D5599" t="s">
        <v>18</v>
      </c>
      <c r="E5599" t="s">
        <v>19</v>
      </c>
      <c r="F5599" t="s">
        <v>20</v>
      </c>
      <c r="G5599" t="s">
        <v>21</v>
      </c>
      <c r="H5599" t="s">
        <v>22</v>
      </c>
      <c r="I5599" t="s">
        <v>2200</v>
      </c>
      <c r="J5599" t="s">
        <v>138</v>
      </c>
      <c r="K5599" t="s">
        <v>3896</v>
      </c>
      <c r="L5599" t="s">
        <v>25</v>
      </c>
      <c r="M5599" t="s">
        <v>45</v>
      </c>
      <c r="N5599" t="s">
        <v>31</v>
      </c>
      <c r="O5599" t="s">
        <v>41</v>
      </c>
      <c r="P5599">
        <v>280200</v>
      </c>
    </row>
    <row r="5600" spans="1:16" x14ac:dyDescent="0.15">
      <c r="A5600">
        <v>400046980</v>
      </c>
      <c r="B5600" t="s">
        <v>9843</v>
      </c>
      <c r="C5600" t="s">
        <v>17</v>
      </c>
      <c r="D5600" t="s">
        <v>18</v>
      </c>
      <c r="E5600" t="s">
        <v>19</v>
      </c>
      <c r="F5600" t="s">
        <v>20</v>
      </c>
      <c r="G5600" t="s">
        <v>21</v>
      </c>
      <c r="H5600" t="s">
        <v>22</v>
      </c>
      <c r="I5600" t="s">
        <v>2200</v>
      </c>
      <c r="J5600" t="s">
        <v>138</v>
      </c>
      <c r="K5600" t="s">
        <v>3896</v>
      </c>
      <c r="L5600" t="s">
        <v>25</v>
      </c>
      <c r="M5600" t="s">
        <v>45</v>
      </c>
      <c r="N5600" t="s">
        <v>139</v>
      </c>
      <c r="O5600" t="s">
        <v>771</v>
      </c>
      <c r="P5600">
        <v>280114</v>
      </c>
    </row>
    <row r="5601" spans="1:16" x14ac:dyDescent="0.15">
      <c r="A5601">
        <v>800134903</v>
      </c>
      <c r="B5601" t="s">
        <v>13393</v>
      </c>
      <c r="C5601" t="s">
        <v>17</v>
      </c>
      <c r="D5601" t="s">
        <v>18</v>
      </c>
      <c r="E5601" t="s">
        <v>19</v>
      </c>
      <c r="F5601" t="s">
        <v>20</v>
      </c>
      <c r="G5601" t="s">
        <v>21</v>
      </c>
      <c r="H5601" t="s">
        <v>22</v>
      </c>
      <c r="I5601" t="s">
        <v>8521</v>
      </c>
      <c r="J5601" t="s">
        <v>72</v>
      </c>
      <c r="K5601" t="s">
        <v>592</v>
      </c>
      <c r="L5601" t="s">
        <v>25</v>
      </c>
      <c r="M5601" t="s">
        <v>45</v>
      </c>
      <c r="N5601" t="s">
        <v>1360</v>
      </c>
      <c r="O5601" t="s">
        <v>1005</v>
      </c>
      <c r="P5601">
        <v>324317</v>
      </c>
    </row>
    <row r="5602" spans="1:16" x14ac:dyDescent="0.15">
      <c r="A5602">
        <v>800135297</v>
      </c>
      <c r="B5602" t="s">
        <v>13408</v>
      </c>
      <c r="C5602" t="s">
        <v>17</v>
      </c>
      <c r="D5602" t="s">
        <v>18</v>
      </c>
      <c r="E5602" t="s">
        <v>19</v>
      </c>
      <c r="F5602" t="s">
        <v>20</v>
      </c>
      <c r="G5602" t="s">
        <v>21</v>
      </c>
      <c r="H5602" t="s">
        <v>22</v>
      </c>
      <c r="I5602" t="s">
        <v>8521</v>
      </c>
      <c r="J5602" t="s">
        <v>133</v>
      </c>
      <c r="K5602" t="s">
        <v>592</v>
      </c>
      <c r="L5602" t="s">
        <v>25</v>
      </c>
      <c r="M5602" t="s">
        <v>26</v>
      </c>
      <c r="N5602" t="s">
        <v>770</v>
      </c>
      <c r="O5602" t="s">
        <v>318</v>
      </c>
    </row>
    <row r="5603" spans="1:16" x14ac:dyDescent="0.15">
      <c r="A5603">
        <v>300067654</v>
      </c>
      <c r="B5603" t="s">
        <v>8572</v>
      </c>
      <c r="C5603" t="s">
        <v>17</v>
      </c>
      <c r="D5603" t="s">
        <v>18</v>
      </c>
      <c r="E5603" t="s">
        <v>19</v>
      </c>
      <c r="F5603" t="s">
        <v>20</v>
      </c>
      <c r="G5603" t="s">
        <v>21</v>
      </c>
      <c r="H5603" t="s">
        <v>22</v>
      </c>
      <c r="I5603" t="s">
        <v>8573</v>
      </c>
      <c r="J5603" t="s">
        <v>202</v>
      </c>
      <c r="K5603" t="s">
        <v>912</v>
      </c>
      <c r="L5603" t="s">
        <v>253</v>
      </c>
      <c r="M5603" t="s">
        <v>45</v>
      </c>
      <c r="N5603" t="s">
        <v>41</v>
      </c>
      <c r="O5603" t="s">
        <v>1837</v>
      </c>
    </row>
    <row r="5604" spans="1:16" x14ac:dyDescent="0.15">
      <c r="A5604">
        <v>100182850</v>
      </c>
      <c r="B5604" t="s">
        <v>4220</v>
      </c>
      <c r="C5604" t="s">
        <v>17</v>
      </c>
      <c r="D5604" t="s">
        <v>18</v>
      </c>
      <c r="E5604" t="s">
        <v>19</v>
      </c>
      <c r="F5604" t="s">
        <v>20</v>
      </c>
      <c r="G5604" t="s">
        <v>21</v>
      </c>
      <c r="H5604" t="s">
        <v>22</v>
      </c>
      <c r="I5604" t="s">
        <v>4221</v>
      </c>
      <c r="J5604" t="s">
        <v>94</v>
      </c>
      <c r="K5604" t="s">
        <v>24</v>
      </c>
      <c r="L5604" t="s">
        <v>25</v>
      </c>
      <c r="M5604" t="s">
        <v>45</v>
      </c>
      <c r="N5604" t="s">
        <v>139</v>
      </c>
      <c r="O5604" t="s">
        <v>298</v>
      </c>
      <c r="P5604">
        <v>1037492</v>
      </c>
    </row>
    <row r="5605" spans="1:16" x14ac:dyDescent="0.15">
      <c r="A5605">
        <v>100191851</v>
      </c>
      <c r="B5605" t="s">
        <v>4575</v>
      </c>
      <c r="C5605" t="s">
        <v>17</v>
      </c>
      <c r="D5605" t="s">
        <v>18</v>
      </c>
      <c r="E5605" t="s">
        <v>19</v>
      </c>
      <c r="F5605" t="s">
        <v>20</v>
      </c>
      <c r="G5605" t="s">
        <v>21</v>
      </c>
      <c r="H5605" t="s">
        <v>22</v>
      </c>
      <c r="I5605" t="s">
        <v>4576</v>
      </c>
      <c r="J5605" t="s">
        <v>109</v>
      </c>
      <c r="K5605" t="s">
        <v>24</v>
      </c>
      <c r="L5605" t="s">
        <v>25</v>
      </c>
      <c r="M5605" t="s">
        <v>45</v>
      </c>
      <c r="N5605" t="s">
        <v>194</v>
      </c>
      <c r="O5605" t="s">
        <v>1161</v>
      </c>
      <c r="P5605">
        <v>1133303</v>
      </c>
    </row>
    <row r="5606" spans="1:16" x14ac:dyDescent="0.15">
      <c r="A5606">
        <v>100191857</v>
      </c>
      <c r="B5606" t="s">
        <v>4578</v>
      </c>
      <c r="C5606" t="s">
        <v>17</v>
      </c>
      <c r="D5606" t="s">
        <v>18</v>
      </c>
      <c r="E5606" t="s">
        <v>19</v>
      </c>
      <c r="F5606" t="s">
        <v>20</v>
      </c>
      <c r="G5606" t="s">
        <v>21</v>
      </c>
      <c r="H5606" t="s">
        <v>22</v>
      </c>
      <c r="I5606" t="s">
        <v>4576</v>
      </c>
      <c r="J5606" t="s">
        <v>138</v>
      </c>
      <c r="K5606" t="s">
        <v>24</v>
      </c>
      <c r="L5606" t="s">
        <v>25</v>
      </c>
      <c r="M5606" t="s">
        <v>45</v>
      </c>
      <c r="N5606" t="s">
        <v>139</v>
      </c>
      <c r="O5606" t="s">
        <v>1161</v>
      </c>
      <c r="P5606">
        <v>1132795</v>
      </c>
    </row>
    <row r="5607" spans="1:16" x14ac:dyDescent="0.15">
      <c r="A5607">
        <v>100209361</v>
      </c>
      <c r="B5607" t="s">
        <v>5183</v>
      </c>
      <c r="C5607" t="s">
        <v>17</v>
      </c>
      <c r="D5607" t="s">
        <v>18</v>
      </c>
      <c r="E5607" t="s">
        <v>19</v>
      </c>
      <c r="F5607" t="s">
        <v>20</v>
      </c>
      <c r="G5607" t="s">
        <v>21</v>
      </c>
      <c r="H5607" t="s">
        <v>22</v>
      </c>
      <c r="I5607" t="s">
        <v>5184</v>
      </c>
      <c r="J5607" t="s">
        <v>138</v>
      </c>
      <c r="K5607" t="s">
        <v>24</v>
      </c>
      <c r="L5607" t="s">
        <v>253</v>
      </c>
      <c r="M5607" t="s">
        <v>45</v>
      </c>
      <c r="N5607" t="s">
        <v>139</v>
      </c>
      <c r="O5607" t="s">
        <v>412</v>
      </c>
      <c r="P5607">
        <v>1310701</v>
      </c>
    </row>
    <row r="5608" spans="1:16" x14ac:dyDescent="0.15">
      <c r="A5608">
        <v>800202229</v>
      </c>
      <c r="B5608" t="s">
        <v>15200</v>
      </c>
      <c r="C5608" t="s">
        <v>17</v>
      </c>
      <c r="D5608" t="s">
        <v>18</v>
      </c>
      <c r="E5608" t="s">
        <v>19</v>
      </c>
      <c r="F5608" t="s">
        <v>20</v>
      </c>
      <c r="G5608" t="s">
        <v>21</v>
      </c>
      <c r="H5608" t="s">
        <v>22</v>
      </c>
      <c r="I5608" t="s">
        <v>15201</v>
      </c>
      <c r="J5608" t="s">
        <v>46</v>
      </c>
      <c r="K5608" t="s">
        <v>592</v>
      </c>
      <c r="L5608" t="s">
        <v>25</v>
      </c>
      <c r="M5608" t="s">
        <v>45</v>
      </c>
      <c r="N5608" t="s">
        <v>27</v>
      </c>
      <c r="O5608" t="s">
        <v>37</v>
      </c>
      <c r="P5608">
        <v>1358201</v>
      </c>
    </row>
    <row r="5609" spans="1:16" x14ac:dyDescent="0.15">
      <c r="A5609">
        <v>200202871</v>
      </c>
      <c r="B5609" t="s">
        <v>7787</v>
      </c>
      <c r="C5609" t="s">
        <v>17</v>
      </c>
      <c r="D5609" t="s">
        <v>18</v>
      </c>
      <c r="E5609" t="s">
        <v>19</v>
      </c>
      <c r="F5609" t="s">
        <v>20</v>
      </c>
      <c r="G5609" t="s">
        <v>21</v>
      </c>
      <c r="H5609" t="s">
        <v>22</v>
      </c>
      <c r="I5609" t="s">
        <v>7788</v>
      </c>
      <c r="J5609" t="s">
        <v>276</v>
      </c>
      <c r="K5609" t="s">
        <v>177</v>
      </c>
      <c r="L5609" t="s">
        <v>253</v>
      </c>
      <c r="M5609" t="s">
        <v>45</v>
      </c>
      <c r="N5609" t="s">
        <v>3330</v>
      </c>
      <c r="O5609" t="s">
        <v>412</v>
      </c>
      <c r="P5609">
        <v>1400638</v>
      </c>
    </row>
    <row r="5610" spans="1:16" x14ac:dyDescent="0.15">
      <c r="A5610">
        <v>800205816</v>
      </c>
      <c r="B5610" t="s">
        <v>15304</v>
      </c>
      <c r="C5610" t="s">
        <v>17</v>
      </c>
      <c r="D5610" t="s">
        <v>18</v>
      </c>
      <c r="E5610" t="s">
        <v>19</v>
      </c>
      <c r="F5610" t="s">
        <v>20</v>
      </c>
      <c r="G5610" t="s">
        <v>21</v>
      </c>
      <c r="H5610" t="s">
        <v>22</v>
      </c>
      <c r="I5610" t="s">
        <v>7788</v>
      </c>
      <c r="J5610" t="s">
        <v>109</v>
      </c>
      <c r="K5610" t="s">
        <v>592</v>
      </c>
      <c r="L5610" t="s">
        <v>25</v>
      </c>
      <c r="M5610" t="s">
        <v>45</v>
      </c>
      <c r="N5610" t="s">
        <v>2363</v>
      </c>
      <c r="O5610" t="s">
        <v>1733</v>
      </c>
      <c r="P5610">
        <v>1405616</v>
      </c>
    </row>
    <row r="5611" spans="1:16" x14ac:dyDescent="0.15">
      <c r="A5611">
        <v>100229590</v>
      </c>
      <c r="B5611" t="s">
        <v>5868</v>
      </c>
      <c r="C5611" t="s">
        <v>17</v>
      </c>
      <c r="D5611" t="s">
        <v>18</v>
      </c>
      <c r="E5611" t="s">
        <v>19</v>
      </c>
      <c r="F5611" t="s">
        <v>20</v>
      </c>
      <c r="G5611" t="s">
        <v>21</v>
      </c>
      <c r="H5611" t="s">
        <v>22</v>
      </c>
      <c r="I5611" t="s">
        <v>5869</v>
      </c>
      <c r="J5611" t="s">
        <v>1337</v>
      </c>
      <c r="K5611" t="s">
        <v>24</v>
      </c>
      <c r="L5611" t="s">
        <v>253</v>
      </c>
      <c r="M5611" t="s">
        <v>45</v>
      </c>
      <c r="N5611" t="s">
        <v>139</v>
      </c>
      <c r="O5611" t="s">
        <v>412</v>
      </c>
      <c r="P5611">
        <v>1525848</v>
      </c>
    </row>
    <row r="5612" spans="1:16" x14ac:dyDescent="0.15">
      <c r="A5612">
        <v>100229638</v>
      </c>
      <c r="B5612" t="s">
        <v>5870</v>
      </c>
      <c r="C5612" t="s">
        <v>17</v>
      </c>
      <c r="D5612" t="s">
        <v>18</v>
      </c>
      <c r="E5612" t="s">
        <v>19</v>
      </c>
      <c r="F5612" t="s">
        <v>20</v>
      </c>
      <c r="G5612" t="s">
        <v>21</v>
      </c>
      <c r="H5612" t="s">
        <v>22</v>
      </c>
      <c r="I5612" t="s">
        <v>5869</v>
      </c>
      <c r="J5612" t="s">
        <v>46</v>
      </c>
      <c r="K5612" t="s">
        <v>24</v>
      </c>
      <c r="L5612" t="s">
        <v>253</v>
      </c>
      <c r="M5612" t="s">
        <v>45</v>
      </c>
      <c r="N5612" t="s">
        <v>139</v>
      </c>
      <c r="O5612" t="s">
        <v>412</v>
      </c>
      <c r="P5612">
        <v>1525850</v>
      </c>
    </row>
    <row r="5613" spans="1:16" x14ac:dyDescent="0.15">
      <c r="A5613">
        <v>400121884</v>
      </c>
      <c r="B5613" t="s">
        <v>11265</v>
      </c>
      <c r="C5613" t="s">
        <v>17</v>
      </c>
      <c r="D5613" t="s">
        <v>18</v>
      </c>
      <c r="E5613" t="s">
        <v>19</v>
      </c>
      <c r="F5613" t="s">
        <v>20</v>
      </c>
      <c r="G5613" t="s">
        <v>21</v>
      </c>
      <c r="H5613" t="s">
        <v>22</v>
      </c>
      <c r="I5613" t="s">
        <v>5869</v>
      </c>
      <c r="J5613" t="s">
        <v>94</v>
      </c>
      <c r="K5613" t="s">
        <v>3896</v>
      </c>
      <c r="L5613" t="s">
        <v>253</v>
      </c>
      <c r="M5613" t="s">
        <v>45</v>
      </c>
      <c r="N5613" t="s">
        <v>3330</v>
      </c>
      <c r="O5613" t="s">
        <v>1828</v>
      </c>
      <c r="P5613">
        <v>1525964</v>
      </c>
    </row>
    <row r="5614" spans="1:16" x14ac:dyDescent="0.15">
      <c r="A5614">
        <v>300135679</v>
      </c>
      <c r="B5614" t="s">
        <v>9230</v>
      </c>
      <c r="C5614" t="s">
        <v>17</v>
      </c>
      <c r="D5614" t="s">
        <v>18</v>
      </c>
      <c r="E5614" t="s">
        <v>19</v>
      </c>
      <c r="F5614" t="s">
        <v>20</v>
      </c>
      <c r="G5614" t="s">
        <v>21</v>
      </c>
      <c r="H5614" t="s">
        <v>22</v>
      </c>
      <c r="I5614" t="s">
        <v>9231</v>
      </c>
      <c r="J5614" t="s">
        <v>109</v>
      </c>
      <c r="K5614" t="s">
        <v>912</v>
      </c>
      <c r="L5614" t="s">
        <v>253</v>
      </c>
      <c r="M5614" t="s">
        <v>26</v>
      </c>
      <c r="N5614" t="s">
        <v>1154</v>
      </c>
      <c r="O5614" t="s">
        <v>412</v>
      </c>
      <c r="P5614">
        <v>1562936</v>
      </c>
    </row>
    <row r="5615" spans="1:16" x14ac:dyDescent="0.15">
      <c r="A5615">
        <v>200009571</v>
      </c>
      <c r="B5615" t="s">
        <v>6563</v>
      </c>
      <c r="C5615" t="s">
        <v>17</v>
      </c>
      <c r="D5615" t="s">
        <v>18</v>
      </c>
      <c r="E5615" t="s">
        <v>19</v>
      </c>
      <c r="F5615" t="s">
        <v>20</v>
      </c>
      <c r="G5615" t="s">
        <v>21</v>
      </c>
      <c r="H5615" t="s">
        <v>22</v>
      </c>
      <c r="I5615" t="s">
        <v>6564</v>
      </c>
      <c r="J5615" t="s">
        <v>35</v>
      </c>
      <c r="K5615" t="s">
        <v>177</v>
      </c>
      <c r="L5615" t="s">
        <v>89</v>
      </c>
      <c r="M5615" t="s">
        <v>36</v>
      </c>
      <c r="N5615" t="s">
        <v>27</v>
      </c>
      <c r="O5615" t="s">
        <v>37</v>
      </c>
    </row>
    <row r="5616" spans="1:16" x14ac:dyDescent="0.15">
      <c r="A5616">
        <v>400023485</v>
      </c>
      <c r="B5616" t="s">
        <v>9502</v>
      </c>
      <c r="C5616" t="s">
        <v>17</v>
      </c>
      <c r="D5616" t="s">
        <v>18</v>
      </c>
      <c r="E5616" t="s">
        <v>19</v>
      </c>
      <c r="F5616" t="s">
        <v>20</v>
      </c>
      <c r="G5616" t="s">
        <v>21</v>
      </c>
      <c r="H5616" t="s">
        <v>22</v>
      </c>
      <c r="I5616" t="s">
        <v>9503</v>
      </c>
      <c r="J5616" t="s">
        <v>138</v>
      </c>
      <c r="K5616" t="s">
        <v>3896</v>
      </c>
      <c r="L5616" t="s">
        <v>25</v>
      </c>
      <c r="M5616" t="s">
        <v>26</v>
      </c>
      <c r="N5616" t="s">
        <v>31</v>
      </c>
      <c r="O5616" t="s">
        <v>298</v>
      </c>
    </row>
    <row r="5617" spans="1:16" x14ac:dyDescent="0.15">
      <c r="A5617">
        <v>100126268</v>
      </c>
      <c r="B5617" t="s">
        <v>1879</v>
      </c>
      <c r="C5617" t="s">
        <v>17</v>
      </c>
      <c r="D5617" t="s">
        <v>18</v>
      </c>
      <c r="E5617" t="s">
        <v>19</v>
      </c>
      <c r="F5617" t="s">
        <v>20</v>
      </c>
      <c r="G5617" t="s">
        <v>21</v>
      </c>
      <c r="H5617" t="s">
        <v>22</v>
      </c>
      <c r="I5617" t="s">
        <v>1880</v>
      </c>
      <c r="J5617" t="s">
        <v>46</v>
      </c>
      <c r="K5617" t="s">
        <v>24</v>
      </c>
      <c r="L5617" t="s">
        <v>25</v>
      </c>
      <c r="M5617" t="s">
        <v>26</v>
      </c>
      <c r="N5617" t="s">
        <v>139</v>
      </c>
      <c r="O5617" t="s">
        <v>1161</v>
      </c>
    </row>
    <row r="5618" spans="1:16" x14ac:dyDescent="0.15">
      <c r="A5618">
        <v>100127235</v>
      </c>
      <c r="B5618" t="s">
        <v>1920</v>
      </c>
      <c r="C5618" t="s">
        <v>17</v>
      </c>
      <c r="D5618" t="s">
        <v>18</v>
      </c>
      <c r="E5618" t="s">
        <v>19</v>
      </c>
      <c r="F5618" t="s">
        <v>20</v>
      </c>
      <c r="G5618" t="s">
        <v>21</v>
      </c>
      <c r="H5618" t="s">
        <v>22</v>
      </c>
      <c r="I5618" t="s">
        <v>1880</v>
      </c>
      <c r="J5618" t="s">
        <v>30</v>
      </c>
      <c r="K5618" t="s">
        <v>24</v>
      </c>
      <c r="L5618" t="s">
        <v>25</v>
      </c>
      <c r="M5618" t="s">
        <v>26</v>
      </c>
      <c r="N5618" t="s">
        <v>31</v>
      </c>
      <c r="O5618" t="s">
        <v>1161</v>
      </c>
      <c r="P5618">
        <v>181224</v>
      </c>
    </row>
    <row r="5619" spans="1:16" x14ac:dyDescent="0.15">
      <c r="A5619">
        <v>800123829</v>
      </c>
      <c r="B5619" t="s">
        <v>12981</v>
      </c>
      <c r="C5619" t="s">
        <v>17</v>
      </c>
      <c r="D5619" t="s">
        <v>18</v>
      </c>
      <c r="E5619" t="s">
        <v>19</v>
      </c>
      <c r="F5619" t="s">
        <v>20</v>
      </c>
      <c r="G5619" t="s">
        <v>21</v>
      </c>
      <c r="H5619" t="s">
        <v>22</v>
      </c>
      <c r="I5619" t="s">
        <v>1880</v>
      </c>
      <c r="J5619" t="s">
        <v>72</v>
      </c>
      <c r="K5619" t="s">
        <v>592</v>
      </c>
      <c r="L5619" t="s">
        <v>25</v>
      </c>
      <c r="M5619" t="s">
        <v>45</v>
      </c>
      <c r="N5619" t="s">
        <v>959</v>
      </c>
      <c r="O5619" t="s">
        <v>126</v>
      </c>
      <c r="P5619">
        <v>181270</v>
      </c>
    </row>
    <row r="5620" spans="1:16" x14ac:dyDescent="0.15">
      <c r="A5620">
        <v>100131486</v>
      </c>
      <c r="B5620" t="s">
        <v>2016</v>
      </c>
      <c r="C5620" t="s">
        <v>17</v>
      </c>
      <c r="D5620" t="s">
        <v>18</v>
      </c>
      <c r="E5620" t="s">
        <v>19</v>
      </c>
      <c r="F5620" t="s">
        <v>20</v>
      </c>
      <c r="G5620" t="s">
        <v>21</v>
      </c>
      <c r="H5620" t="s">
        <v>22</v>
      </c>
      <c r="I5620" t="s">
        <v>2017</v>
      </c>
      <c r="J5620" t="s">
        <v>138</v>
      </c>
      <c r="K5620" t="s">
        <v>24</v>
      </c>
      <c r="L5620" t="s">
        <v>253</v>
      </c>
      <c r="M5620" t="s">
        <v>26</v>
      </c>
      <c r="N5620" t="s">
        <v>139</v>
      </c>
      <c r="O5620" t="s">
        <v>771</v>
      </c>
      <c r="P5620">
        <v>232894</v>
      </c>
    </row>
    <row r="5621" spans="1:16" x14ac:dyDescent="0.15">
      <c r="A5621">
        <v>300056192</v>
      </c>
      <c r="B5621" t="s">
        <v>8494</v>
      </c>
      <c r="C5621" t="s">
        <v>17</v>
      </c>
      <c r="D5621" t="s">
        <v>18</v>
      </c>
      <c r="E5621" t="s">
        <v>19</v>
      </c>
      <c r="F5621" t="s">
        <v>20</v>
      </c>
      <c r="G5621" t="s">
        <v>21</v>
      </c>
      <c r="H5621" t="s">
        <v>22</v>
      </c>
      <c r="I5621" t="s">
        <v>8495</v>
      </c>
      <c r="J5621" t="s">
        <v>1533</v>
      </c>
      <c r="K5621" t="s">
        <v>912</v>
      </c>
      <c r="L5621" t="s">
        <v>25</v>
      </c>
      <c r="M5621" t="s">
        <v>45</v>
      </c>
      <c r="N5621" t="s">
        <v>474</v>
      </c>
      <c r="O5621" t="s">
        <v>738</v>
      </c>
      <c r="P5621">
        <v>280204</v>
      </c>
    </row>
    <row r="5622" spans="1:16" x14ac:dyDescent="0.15">
      <c r="A5622">
        <v>400046515</v>
      </c>
      <c r="B5622" t="s">
        <v>9830</v>
      </c>
      <c r="C5622" t="s">
        <v>17</v>
      </c>
      <c r="D5622" t="s">
        <v>18</v>
      </c>
      <c r="E5622" t="s">
        <v>19</v>
      </c>
      <c r="F5622" t="s">
        <v>20</v>
      </c>
      <c r="G5622" t="s">
        <v>21</v>
      </c>
      <c r="H5622" t="s">
        <v>22</v>
      </c>
      <c r="I5622" t="s">
        <v>8495</v>
      </c>
      <c r="J5622" t="s">
        <v>30</v>
      </c>
      <c r="K5622" t="s">
        <v>3896</v>
      </c>
      <c r="L5622" t="s">
        <v>25</v>
      </c>
      <c r="M5622" t="s">
        <v>26</v>
      </c>
      <c r="N5622" t="s">
        <v>31</v>
      </c>
      <c r="O5622" t="s">
        <v>41</v>
      </c>
      <c r="P5622">
        <v>280302</v>
      </c>
    </row>
    <row r="5623" spans="1:16" x14ac:dyDescent="0.15">
      <c r="A5623">
        <v>400053799</v>
      </c>
      <c r="B5623" t="s">
        <v>9957</v>
      </c>
      <c r="C5623" t="s">
        <v>17</v>
      </c>
      <c r="D5623" t="s">
        <v>18</v>
      </c>
      <c r="E5623" t="s">
        <v>19</v>
      </c>
      <c r="F5623" t="s">
        <v>20</v>
      </c>
      <c r="G5623" t="s">
        <v>21</v>
      </c>
      <c r="H5623" t="s">
        <v>22</v>
      </c>
      <c r="I5623" t="s">
        <v>8495</v>
      </c>
      <c r="J5623" t="s">
        <v>161</v>
      </c>
      <c r="K5623" t="s">
        <v>3896</v>
      </c>
      <c r="L5623" t="s">
        <v>253</v>
      </c>
      <c r="M5623" t="s">
        <v>26</v>
      </c>
      <c r="N5623" t="s">
        <v>1397</v>
      </c>
      <c r="O5623" t="s">
        <v>126</v>
      </c>
      <c r="P5623">
        <v>285831</v>
      </c>
    </row>
    <row r="5624" spans="1:16" x14ac:dyDescent="0.15">
      <c r="A5624">
        <v>800134557</v>
      </c>
      <c r="B5624" t="s">
        <v>12869</v>
      </c>
      <c r="C5624" t="s">
        <v>17</v>
      </c>
      <c r="D5624" t="s">
        <v>18</v>
      </c>
      <c r="E5624" t="s">
        <v>19</v>
      </c>
      <c r="F5624" t="s">
        <v>20</v>
      </c>
      <c r="G5624" t="s">
        <v>21</v>
      </c>
      <c r="H5624" t="s">
        <v>22</v>
      </c>
      <c r="I5624" t="s">
        <v>8495</v>
      </c>
      <c r="J5624" t="s">
        <v>1655</v>
      </c>
      <c r="K5624" t="s">
        <v>3896</v>
      </c>
      <c r="L5624" t="s">
        <v>253</v>
      </c>
      <c r="M5624" t="s">
        <v>26</v>
      </c>
      <c r="N5624" t="s">
        <v>31</v>
      </c>
      <c r="O5624" t="s">
        <v>37</v>
      </c>
      <c r="P5624">
        <v>280304</v>
      </c>
    </row>
    <row r="5625" spans="1:16" x14ac:dyDescent="0.15">
      <c r="A5625">
        <v>400050735</v>
      </c>
      <c r="B5625" t="s">
        <v>9901</v>
      </c>
      <c r="C5625" t="s">
        <v>17</v>
      </c>
      <c r="D5625" t="s">
        <v>18</v>
      </c>
      <c r="E5625" t="s">
        <v>19</v>
      </c>
      <c r="F5625" t="s">
        <v>20</v>
      </c>
      <c r="G5625" t="s">
        <v>21</v>
      </c>
      <c r="H5625" t="s">
        <v>22</v>
      </c>
      <c r="I5625" t="s">
        <v>9902</v>
      </c>
      <c r="J5625" t="s">
        <v>30</v>
      </c>
      <c r="K5625" t="s">
        <v>3896</v>
      </c>
      <c r="L5625" t="s">
        <v>253</v>
      </c>
      <c r="M5625" t="s">
        <v>26</v>
      </c>
      <c r="N5625" t="s">
        <v>139</v>
      </c>
      <c r="O5625" t="s">
        <v>41</v>
      </c>
    </row>
    <row r="5626" spans="1:16" x14ac:dyDescent="0.15">
      <c r="A5626">
        <v>800157270</v>
      </c>
      <c r="B5626" t="s">
        <v>13989</v>
      </c>
      <c r="C5626" t="s">
        <v>17</v>
      </c>
      <c r="D5626" t="s">
        <v>18</v>
      </c>
      <c r="E5626" t="s">
        <v>19</v>
      </c>
      <c r="F5626" t="s">
        <v>20</v>
      </c>
      <c r="G5626" t="s">
        <v>21</v>
      </c>
      <c r="H5626" t="s">
        <v>22</v>
      </c>
      <c r="I5626" t="s">
        <v>13990</v>
      </c>
      <c r="J5626" t="s">
        <v>981</v>
      </c>
      <c r="K5626" t="s">
        <v>592</v>
      </c>
      <c r="L5626" t="s">
        <v>25</v>
      </c>
      <c r="M5626" t="s">
        <v>26</v>
      </c>
      <c r="N5626" t="s">
        <v>139</v>
      </c>
      <c r="O5626" t="s">
        <v>126</v>
      </c>
      <c r="P5626">
        <v>835708</v>
      </c>
    </row>
    <row r="5627" spans="1:16" x14ac:dyDescent="0.15">
      <c r="A5627">
        <v>100169067</v>
      </c>
      <c r="B5627" t="s">
        <v>3495</v>
      </c>
      <c r="C5627" t="s">
        <v>17</v>
      </c>
      <c r="D5627" t="s">
        <v>18</v>
      </c>
      <c r="E5627" t="s">
        <v>19</v>
      </c>
      <c r="F5627" t="s">
        <v>20</v>
      </c>
      <c r="G5627" t="s">
        <v>21</v>
      </c>
      <c r="H5627" t="s">
        <v>22</v>
      </c>
      <c r="I5627" t="s">
        <v>3496</v>
      </c>
      <c r="J5627" t="s">
        <v>297</v>
      </c>
      <c r="K5627" t="s">
        <v>24</v>
      </c>
      <c r="L5627" t="s">
        <v>25</v>
      </c>
      <c r="M5627" t="s">
        <v>36</v>
      </c>
      <c r="N5627" t="s">
        <v>139</v>
      </c>
      <c r="O5627" t="s">
        <v>1076</v>
      </c>
    </row>
    <row r="5628" spans="1:16" x14ac:dyDescent="0.15">
      <c r="A5628">
        <v>100169626</v>
      </c>
      <c r="B5628" t="s">
        <v>1661</v>
      </c>
      <c r="C5628" t="s">
        <v>17</v>
      </c>
      <c r="D5628" t="s">
        <v>18</v>
      </c>
      <c r="E5628" t="s">
        <v>19</v>
      </c>
      <c r="F5628" t="s">
        <v>20</v>
      </c>
      <c r="G5628" t="s">
        <v>21</v>
      </c>
      <c r="H5628" t="s">
        <v>22</v>
      </c>
      <c r="I5628" t="s">
        <v>3496</v>
      </c>
      <c r="J5628" t="s">
        <v>30</v>
      </c>
      <c r="K5628" t="s">
        <v>24</v>
      </c>
      <c r="L5628" t="s">
        <v>25</v>
      </c>
      <c r="M5628" t="s">
        <v>36</v>
      </c>
      <c r="N5628" t="s">
        <v>41</v>
      </c>
      <c r="O5628" t="s">
        <v>41</v>
      </c>
    </row>
    <row r="5629" spans="1:16" x14ac:dyDescent="0.15">
      <c r="A5629">
        <v>400077348</v>
      </c>
      <c r="B5629" t="s">
        <v>10392</v>
      </c>
      <c r="C5629" t="s">
        <v>17</v>
      </c>
      <c r="D5629" t="s">
        <v>18</v>
      </c>
      <c r="E5629" t="s">
        <v>19</v>
      </c>
      <c r="F5629" t="s">
        <v>20</v>
      </c>
      <c r="G5629" t="s">
        <v>21</v>
      </c>
      <c r="H5629" t="s">
        <v>22</v>
      </c>
      <c r="I5629" t="s">
        <v>3729</v>
      </c>
      <c r="J5629" t="s">
        <v>235</v>
      </c>
      <c r="K5629" t="s">
        <v>3896</v>
      </c>
      <c r="L5629" t="s">
        <v>25</v>
      </c>
      <c r="M5629" t="s">
        <v>26</v>
      </c>
      <c r="N5629" t="s">
        <v>139</v>
      </c>
      <c r="O5629" t="s">
        <v>126</v>
      </c>
      <c r="P5629">
        <v>938456</v>
      </c>
    </row>
    <row r="5630" spans="1:16" x14ac:dyDescent="0.15">
      <c r="A5630">
        <v>800165923</v>
      </c>
      <c r="B5630" t="s">
        <v>14128</v>
      </c>
      <c r="C5630" t="s">
        <v>17</v>
      </c>
      <c r="D5630" t="s">
        <v>18</v>
      </c>
      <c r="E5630" t="s">
        <v>19</v>
      </c>
      <c r="F5630" t="s">
        <v>20</v>
      </c>
      <c r="G5630" t="s">
        <v>21</v>
      </c>
      <c r="H5630" t="s">
        <v>22</v>
      </c>
      <c r="I5630" t="s">
        <v>3729</v>
      </c>
      <c r="J5630" t="s">
        <v>243</v>
      </c>
      <c r="K5630" t="s">
        <v>592</v>
      </c>
      <c r="L5630" t="s">
        <v>25</v>
      </c>
      <c r="M5630" t="s">
        <v>26</v>
      </c>
      <c r="N5630" t="s">
        <v>139</v>
      </c>
      <c r="O5630" t="s">
        <v>126</v>
      </c>
      <c r="P5630">
        <v>934473</v>
      </c>
    </row>
    <row r="5631" spans="1:16" x14ac:dyDescent="0.15">
      <c r="A5631">
        <v>100187437</v>
      </c>
      <c r="B5631" t="s">
        <v>4379</v>
      </c>
      <c r="C5631" t="s">
        <v>17</v>
      </c>
      <c r="D5631" t="s">
        <v>18</v>
      </c>
      <c r="E5631" t="s">
        <v>19</v>
      </c>
      <c r="F5631" t="s">
        <v>20</v>
      </c>
      <c r="G5631" t="s">
        <v>21</v>
      </c>
      <c r="H5631" t="s">
        <v>22</v>
      </c>
      <c r="I5631" t="s">
        <v>4380</v>
      </c>
      <c r="J5631" t="s">
        <v>72</v>
      </c>
      <c r="K5631" t="s">
        <v>24</v>
      </c>
      <c r="L5631" t="s">
        <v>25</v>
      </c>
      <c r="M5631" t="s">
        <v>45</v>
      </c>
      <c r="N5631" t="s">
        <v>776</v>
      </c>
      <c r="O5631" t="s">
        <v>41</v>
      </c>
    </row>
    <row r="5632" spans="1:16" x14ac:dyDescent="0.15">
      <c r="A5632">
        <v>400100251</v>
      </c>
      <c r="B5632" t="s">
        <v>10793</v>
      </c>
      <c r="C5632" t="s">
        <v>17</v>
      </c>
      <c r="D5632" t="s">
        <v>18</v>
      </c>
      <c r="E5632" t="s">
        <v>19</v>
      </c>
      <c r="F5632" t="s">
        <v>20</v>
      </c>
      <c r="G5632" t="s">
        <v>21</v>
      </c>
      <c r="H5632" t="s">
        <v>22</v>
      </c>
      <c r="I5632" t="s">
        <v>8979</v>
      </c>
      <c r="J5632" t="s">
        <v>138</v>
      </c>
      <c r="K5632" t="s">
        <v>3896</v>
      </c>
      <c r="L5632" t="s">
        <v>253</v>
      </c>
      <c r="M5632" t="s">
        <v>26</v>
      </c>
      <c r="N5632" t="s">
        <v>139</v>
      </c>
      <c r="O5632" t="s">
        <v>1405</v>
      </c>
      <c r="P5632">
        <v>1234120</v>
      </c>
    </row>
    <row r="5633" spans="1:16" x14ac:dyDescent="0.15">
      <c r="A5633">
        <v>100206242</v>
      </c>
      <c r="B5633" t="s">
        <v>2471</v>
      </c>
      <c r="C5633" t="s">
        <v>17</v>
      </c>
      <c r="D5633" t="s">
        <v>18</v>
      </c>
      <c r="E5633" t="s">
        <v>19</v>
      </c>
      <c r="F5633" t="s">
        <v>20</v>
      </c>
      <c r="G5633" t="s">
        <v>21</v>
      </c>
      <c r="H5633" t="s">
        <v>22</v>
      </c>
      <c r="I5633" t="s">
        <v>5067</v>
      </c>
      <c r="J5633" t="s">
        <v>1533</v>
      </c>
      <c r="K5633" t="s">
        <v>24</v>
      </c>
      <c r="L5633" t="s">
        <v>253</v>
      </c>
      <c r="M5633" t="s">
        <v>45</v>
      </c>
      <c r="N5633" t="s">
        <v>474</v>
      </c>
      <c r="O5633" t="s">
        <v>738</v>
      </c>
      <c r="P5633">
        <v>1269974</v>
      </c>
    </row>
    <row r="5634" spans="1:16" x14ac:dyDescent="0.15">
      <c r="A5634">
        <v>800215733</v>
      </c>
      <c r="B5634" t="s">
        <v>15654</v>
      </c>
      <c r="C5634" t="s">
        <v>17</v>
      </c>
      <c r="D5634" t="s">
        <v>18</v>
      </c>
      <c r="E5634" t="s">
        <v>19</v>
      </c>
      <c r="F5634" t="s">
        <v>20</v>
      </c>
      <c r="G5634" t="s">
        <v>21</v>
      </c>
      <c r="H5634" t="s">
        <v>22</v>
      </c>
      <c r="I5634" t="s">
        <v>15655</v>
      </c>
      <c r="J5634" t="s">
        <v>133</v>
      </c>
      <c r="K5634" t="s">
        <v>592</v>
      </c>
      <c r="L5634" t="s">
        <v>253</v>
      </c>
      <c r="M5634" t="s">
        <v>26</v>
      </c>
      <c r="N5634" t="s">
        <v>139</v>
      </c>
      <c r="O5634" t="s">
        <v>412</v>
      </c>
      <c r="P5634">
        <v>1446329</v>
      </c>
    </row>
    <row r="5635" spans="1:16" x14ac:dyDescent="0.15">
      <c r="A5635">
        <v>200217687</v>
      </c>
      <c r="B5635" t="s">
        <v>8072</v>
      </c>
      <c r="C5635" t="s">
        <v>17</v>
      </c>
      <c r="D5635" t="s">
        <v>18</v>
      </c>
      <c r="E5635" t="s">
        <v>19</v>
      </c>
      <c r="F5635" t="s">
        <v>20</v>
      </c>
      <c r="G5635" t="s">
        <v>21</v>
      </c>
      <c r="H5635" t="s">
        <v>22</v>
      </c>
      <c r="I5635" t="s">
        <v>8073</v>
      </c>
      <c r="J5635" t="s">
        <v>297</v>
      </c>
      <c r="K5635" t="s">
        <v>177</v>
      </c>
      <c r="L5635" t="s">
        <v>253</v>
      </c>
      <c r="M5635" t="s">
        <v>45</v>
      </c>
      <c r="N5635" t="s">
        <v>139</v>
      </c>
      <c r="O5635" t="s">
        <v>1828</v>
      </c>
      <c r="P5635">
        <v>1612821</v>
      </c>
    </row>
    <row r="5636" spans="1:16" x14ac:dyDescent="0.15">
      <c r="A5636">
        <v>200218371</v>
      </c>
      <c r="B5636" t="s">
        <v>8081</v>
      </c>
      <c r="C5636" t="s">
        <v>17</v>
      </c>
      <c r="D5636" t="s">
        <v>18</v>
      </c>
      <c r="E5636" t="s">
        <v>19</v>
      </c>
      <c r="F5636" t="s">
        <v>20</v>
      </c>
      <c r="G5636" t="s">
        <v>21</v>
      </c>
      <c r="H5636" t="s">
        <v>22</v>
      </c>
      <c r="I5636" t="s">
        <v>8073</v>
      </c>
      <c r="J5636" t="s">
        <v>161</v>
      </c>
      <c r="K5636" t="s">
        <v>177</v>
      </c>
      <c r="L5636" t="s">
        <v>253</v>
      </c>
      <c r="M5636" t="s">
        <v>45</v>
      </c>
      <c r="N5636" t="s">
        <v>139</v>
      </c>
      <c r="O5636" t="s">
        <v>1828</v>
      </c>
      <c r="P5636">
        <v>1568297</v>
      </c>
    </row>
    <row r="5637" spans="1:16" x14ac:dyDescent="0.15">
      <c r="A5637">
        <v>400013441</v>
      </c>
      <c r="B5637" t="s">
        <v>9427</v>
      </c>
      <c r="C5637" t="s">
        <v>17</v>
      </c>
      <c r="D5637" t="s">
        <v>18</v>
      </c>
      <c r="E5637" t="s">
        <v>19</v>
      </c>
      <c r="F5637" t="s">
        <v>20</v>
      </c>
      <c r="G5637" t="s">
        <v>21</v>
      </c>
      <c r="H5637" t="s">
        <v>22</v>
      </c>
      <c r="I5637" t="s">
        <v>9428</v>
      </c>
      <c r="J5637" t="s">
        <v>44</v>
      </c>
      <c r="K5637" t="s">
        <v>3896</v>
      </c>
      <c r="L5637" t="s">
        <v>89</v>
      </c>
      <c r="M5637" t="s">
        <v>36</v>
      </c>
      <c r="N5637" t="s">
        <v>27</v>
      </c>
    </row>
    <row r="5638" spans="1:16" x14ac:dyDescent="0.15">
      <c r="A5638">
        <v>800105944</v>
      </c>
      <c r="B5638" t="s">
        <v>12530</v>
      </c>
      <c r="C5638" t="s">
        <v>17</v>
      </c>
      <c r="D5638" t="s">
        <v>18</v>
      </c>
      <c r="E5638" t="s">
        <v>19</v>
      </c>
      <c r="F5638" t="s">
        <v>20</v>
      </c>
      <c r="G5638" t="s">
        <v>21</v>
      </c>
      <c r="H5638" t="s">
        <v>22</v>
      </c>
      <c r="I5638" t="s">
        <v>12531</v>
      </c>
      <c r="J5638" t="s">
        <v>65</v>
      </c>
      <c r="K5638" t="s">
        <v>592</v>
      </c>
      <c r="L5638" t="s">
        <v>25</v>
      </c>
      <c r="M5638" t="s">
        <v>45</v>
      </c>
      <c r="N5638" t="s">
        <v>355</v>
      </c>
      <c r="O5638" t="s">
        <v>37</v>
      </c>
    </row>
    <row r="5639" spans="1:16" x14ac:dyDescent="0.15">
      <c r="A5639">
        <v>100115079</v>
      </c>
      <c r="B5639" t="s">
        <v>1469</v>
      </c>
      <c r="C5639" t="s">
        <v>17</v>
      </c>
      <c r="D5639" t="s">
        <v>18</v>
      </c>
      <c r="E5639" t="s">
        <v>19</v>
      </c>
      <c r="F5639" t="s">
        <v>20</v>
      </c>
      <c r="G5639" t="s">
        <v>21</v>
      </c>
      <c r="H5639" t="s">
        <v>22</v>
      </c>
      <c r="I5639" t="s">
        <v>1470</v>
      </c>
      <c r="J5639" t="s">
        <v>30</v>
      </c>
      <c r="K5639" t="s">
        <v>24</v>
      </c>
      <c r="L5639" t="s">
        <v>25</v>
      </c>
      <c r="M5639" t="s">
        <v>45</v>
      </c>
      <c r="N5639" t="s">
        <v>31</v>
      </c>
      <c r="O5639" t="s">
        <v>37</v>
      </c>
    </row>
    <row r="5640" spans="1:16" x14ac:dyDescent="0.15">
      <c r="A5640">
        <v>800112550</v>
      </c>
      <c r="B5640" t="s">
        <v>12684</v>
      </c>
      <c r="C5640" t="s">
        <v>17</v>
      </c>
      <c r="D5640" t="s">
        <v>18</v>
      </c>
      <c r="E5640" t="s">
        <v>19</v>
      </c>
      <c r="F5640" t="s">
        <v>20</v>
      </c>
      <c r="G5640" t="s">
        <v>21</v>
      </c>
      <c r="H5640" t="s">
        <v>22</v>
      </c>
      <c r="I5640" t="s">
        <v>1470</v>
      </c>
      <c r="J5640" t="s">
        <v>109</v>
      </c>
      <c r="K5640" t="s">
        <v>592</v>
      </c>
      <c r="L5640" t="s">
        <v>25</v>
      </c>
      <c r="M5640" t="s">
        <v>45</v>
      </c>
      <c r="N5640" t="s">
        <v>27</v>
      </c>
      <c r="O5640" t="s">
        <v>126</v>
      </c>
      <c r="P5640">
        <v>97746</v>
      </c>
    </row>
    <row r="5641" spans="1:16" x14ac:dyDescent="0.15">
      <c r="A5641">
        <v>400035902</v>
      </c>
      <c r="B5641" t="s">
        <v>9638</v>
      </c>
      <c r="C5641" t="s">
        <v>17</v>
      </c>
      <c r="D5641" t="s">
        <v>18</v>
      </c>
      <c r="E5641" t="s">
        <v>19</v>
      </c>
      <c r="F5641" t="s">
        <v>20</v>
      </c>
      <c r="G5641" t="s">
        <v>21</v>
      </c>
      <c r="H5641" t="s">
        <v>22</v>
      </c>
      <c r="I5641" t="s">
        <v>9639</v>
      </c>
      <c r="J5641" t="s">
        <v>81</v>
      </c>
      <c r="K5641" t="s">
        <v>3896</v>
      </c>
      <c r="L5641" t="s">
        <v>25</v>
      </c>
      <c r="M5641" t="s">
        <v>45</v>
      </c>
      <c r="N5641" t="s">
        <v>41</v>
      </c>
      <c r="O5641" t="s">
        <v>41</v>
      </c>
    </row>
    <row r="5642" spans="1:16" x14ac:dyDescent="0.15">
      <c r="A5642">
        <v>800120704</v>
      </c>
      <c r="B5642" t="s">
        <v>12904</v>
      </c>
      <c r="C5642" t="s">
        <v>17</v>
      </c>
      <c r="D5642" t="s">
        <v>18</v>
      </c>
      <c r="E5642" t="s">
        <v>19</v>
      </c>
      <c r="F5642" t="s">
        <v>20</v>
      </c>
      <c r="G5642" t="s">
        <v>21</v>
      </c>
      <c r="H5642" t="s">
        <v>22</v>
      </c>
      <c r="I5642" t="s">
        <v>12905</v>
      </c>
      <c r="J5642" t="s">
        <v>345</v>
      </c>
      <c r="K5642" t="s">
        <v>592</v>
      </c>
      <c r="L5642" t="s">
        <v>25</v>
      </c>
      <c r="M5642" t="s">
        <v>45</v>
      </c>
      <c r="N5642" t="s">
        <v>1295</v>
      </c>
      <c r="O5642" t="s">
        <v>2574</v>
      </c>
    </row>
    <row r="5643" spans="1:16" x14ac:dyDescent="0.15">
      <c r="A5643">
        <v>800126774</v>
      </c>
      <c r="B5643" t="s">
        <v>13069</v>
      </c>
      <c r="C5643" t="s">
        <v>17</v>
      </c>
      <c r="D5643" t="s">
        <v>18</v>
      </c>
      <c r="E5643" t="s">
        <v>19</v>
      </c>
      <c r="F5643" t="s">
        <v>20</v>
      </c>
      <c r="G5643" t="s">
        <v>21</v>
      </c>
      <c r="H5643" t="s">
        <v>22</v>
      </c>
      <c r="I5643" t="s">
        <v>12041</v>
      </c>
      <c r="J5643" t="s">
        <v>46</v>
      </c>
      <c r="K5643" t="s">
        <v>592</v>
      </c>
      <c r="L5643" t="s">
        <v>25</v>
      </c>
      <c r="M5643" t="s">
        <v>26</v>
      </c>
      <c r="N5643" t="s">
        <v>27</v>
      </c>
      <c r="O5643" t="s">
        <v>37</v>
      </c>
      <c r="P5643">
        <v>232022</v>
      </c>
    </row>
    <row r="5644" spans="1:16" x14ac:dyDescent="0.15">
      <c r="A5644">
        <v>800142992</v>
      </c>
      <c r="B5644" t="s">
        <v>13308</v>
      </c>
      <c r="C5644" t="s">
        <v>17</v>
      </c>
      <c r="D5644" t="s">
        <v>18</v>
      </c>
      <c r="E5644" t="s">
        <v>19</v>
      </c>
      <c r="F5644" t="s">
        <v>20</v>
      </c>
      <c r="G5644" t="s">
        <v>21</v>
      </c>
      <c r="H5644" t="s">
        <v>22</v>
      </c>
      <c r="I5644" t="s">
        <v>13647</v>
      </c>
      <c r="J5644" t="s">
        <v>30</v>
      </c>
      <c r="K5644" t="s">
        <v>592</v>
      </c>
      <c r="L5644" t="s">
        <v>25</v>
      </c>
      <c r="M5644" t="s">
        <v>26</v>
      </c>
      <c r="N5644" t="s">
        <v>139</v>
      </c>
      <c r="O5644" t="s">
        <v>318</v>
      </c>
    </row>
    <row r="5645" spans="1:16" x14ac:dyDescent="0.15">
      <c r="A5645">
        <v>800148931</v>
      </c>
      <c r="B5645" t="s">
        <v>13813</v>
      </c>
      <c r="C5645" t="s">
        <v>17</v>
      </c>
      <c r="D5645" t="s">
        <v>18</v>
      </c>
      <c r="E5645" t="s">
        <v>19</v>
      </c>
      <c r="F5645" t="s">
        <v>20</v>
      </c>
      <c r="G5645" t="s">
        <v>21</v>
      </c>
      <c r="H5645" t="s">
        <v>22</v>
      </c>
      <c r="I5645" t="s">
        <v>10034</v>
      </c>
      <c r="J5645" t="s">
        <v>138</v>
      </c>
      <c r="K5645" t="s">
        <v>592</v>
      </c>
      <c r="L5645" t="s">
        <v>25</v>
      </c>
      <c r="M5645" t="s">
        <v>26</v>
      </c>
      <c r="N5645" t="s">
        <v>194</v>
      </c>
      <c r="O5645" t="s">
        <v>126</v>
      </c>
    </row>
    <row r="5646" spans="1:16" x14ac:dyDescent="0.15">
      <c r="A5646">
        <v>800162514</v>
      </c>
      <c r="B5646" t="s">
        <v>12246</v>
      </c>
      <c r="C5646" t="s">
        <v>17</v>
      </c>
      <c r="D5646" t="s">
        <v>18</v>
      </c>
      <c r="E5646" t="s">
        <v>19</v>
      </c>
      <c r="F5646" t="s">
        <v>20</v>
      </c>
      <c r="G5646" t="s">
        <v>21</v>
      </c>
      <c r="H5646" t="s">
        <v>22</v>
      </c>
      <c r="I5646" t="s">
        <v>14129</v>
      </c>
      <c r="J5646" t="s">
        <v>30</v>
      </c>
      <c r="K5646" t="s">
        <v>592</v>
      </c>
      <c r="L5646" t="s">
        <v>25</v>
      </c>
      <c r="M5646" t="s">
        <v>36</v>
      </c>
      <c r="N5646" t="s">
        <v>194</v>
      </c>
      <c r="O5646" t="s">
        <v>814</v>
      </c>
      <c r="P5646">
        <v>883434</v>
      </c>
    </row>
    <row r="5647" spans="1:16" x14ac:dyDescent="0.15">
      <c r="A5647">
        <v>800165684</v>
      </c>
      <c r="B5647" t="s">
        <v>14256</v>
      </c>
      <c r="C5647" t="s">
        <v>17</v>
      </c>
      <c r="D5647" t="s">
        <v>18</v>
      </c>
      <c r="E5647" t="s">
        <v>19</v>
      </c>
      <c r="F5647" t="s">
        <v>20</v>
      </c>
      <c r="G5647" t="s">
        <v>21</v>
      </c>
      <c r="H5647" t="s">
        <v>22</v>
      </c>
      <c r="I5647" t="s">
        <v>14257</v>
      </c>
      <c r="J5647" t="s">
        <v>508</v>
      </c>
      <c r="K5647" t="s">
        <v>592</v>
      </c>
      <c r="L5647" t="s">
        <v>25</v>
      </c>
      <c r="M5647" t="s">
        <v>45</v>
      </c>
      <c r="N5647" t="s">
        <v>139</v>
      </c>
      <c r="O5647" t="s">
        <v>41</v>
      </c>
    </row>
    <row r="5648" spans="1:16" x14ac:dyDescent="0.15">
      <c r="A5648">
        <v>200173452</v>
      </c>
      <c r="B5648" t="s">
        <v>532</v>
      </c>
      <c r="C5648" t="s">
        <v>17</v>
      </c>
      <c r="D5648" t="s">
        <v>18</v>
      </c>
      <c r="E5648" t="s">
        <v>19</v>
      </c>
      <c r="F5648" t="s">
        <v>20</v>
      </c>
      <c r="G5648" t="s">
        <v>21</v>
      </c>
      <c r="H5648" t="s">
        <v>22</v>
      </c>
      <c r="I5648" t="s">
        <v>7345</v>
      </c>
      <c r="J5648" t="s">
        <v>138</v>
      </c>
      <c r="K5648" t="s">
        <v>177</v>
      </c>
      <c r="L5648" t="s">
        <v>25</v>
      </c>
      <c r="M5648" t="s">
        <v>26</v>
      </c>
      <c r="N5648" t="s">
        <v>27</v>
      </c>
      <c r="O5648" t="s">
        <v>37</v>
      </c>
    </row>
    <row r="5649" spans="1:16" x14ac:dyDescent="0.15">
      <c r="A5649">
        <v>400084830</v>
      </c>
      <c r="B5649" t="s">
        <v>10535</v>
      </c>
      <c r="C5649" t="s">
        <v>17</v>
      </c>
      <c r="D5649" t="s">
        <v>18</v>
      </c>
      <c r="E5649" t="s">
        <v>19</v>
      </c>
      <c r="F5649" t="s">
        <v>20</v>
      </c>
      <c r="G5649" t="s">
        <v>21</v>
      </c>
      <c r="H5649" t="s">
        <v>22</v>
      </c>
      <c r="I5649" t="s">
        <v>10536</v>
      </c>
      <c r="J5649" t="s">
        <v>30</v>
      </c>
      <c r="K5649" t="s">
        <v>3896</v>
      </c>
      <c r="L5649" t="s">
        <v>253</v>
      </c>
      <c r="M5649" t="s">
        <v>45</v>
      </c>
      <c r="N5649" t="s">
        <v>41</v>
      </c>
      <c r="O5649" t="s">
        <v>41</v>
      </c>
    </row>
    <row r="5650" spans="1:16" x14ac:dyDescent="0.15">
      <c r="A5650">
        <v>800177132</v>
      </c>
      <c r="B5650" t="s">
        <v>14546</v>
      </c>
      <c r="C5650" t="s">
        <v>17</v>
      </c>
      <c r="D5650" t="s">
        <v>18</v>
      </c>
      <c r="E5650" t="s">
        <v>19</v>
      </c>
      <c r="F5650" t="s">
        <v>20</v>
      </c>
      <c r="G5650" t="s">
        <v>21</v>
      </c>
      <c r="H5650" t="s">
        <v>22</v>
      </c>
      <c r="I5650" t="s">
        <v>10536</v>
      </c>
      <c r="J5650" t="s">
        <v>133</v>
      </c>
      <c r="K5650" t="s">
        <v>592</v>
      </c>
      <c r="L5650" t="s">
        <v>25</v>
      </c>
      <c r="M5650" t="s">
        <v>45</v>
      </c>
      <c r="N5650" t="s">
        <v>27</v>
      </c>
      <c r="O5650" t="s">
        <v>37</v>
      </c>
    </row>
    <row r="5651" spans="1:16" x14ac:dyDescent="0.15">
      <c r="A5651">
        <v>400098315</v>
      </c>
      <c r="B5651" t="s">
        <v>10765</v>
      </c>
      <c r="C5651" t="s">
        <v>17</v>
      </c>
      <c r="D5651" t="s">
        <v>18</v>
      </c>
      <c r="E5651" t="s">
        <v>19</v>
      </c>
      <c r="F5651" t="s">
        <v>20</v>
      </c>
      <c r="G5651" t="s">
        <v>21</v>
      </c>
      <c r="H5651" t="s">
        <v>22</v>
      </c>
      <c r="I5651" t="s">
        <v>10766</v>
      </c>
      <c r="J5651" t="s">
        <v>133</v>
      </c>
      <c r="K5651" t="s">
        <v>3896</v>
      </c>
      <c r="L5651" t="s">
        <v>253</v>
      </c>
      <c r="M5651" t="s">
        <v>26</v>
      </c>
      <c r="N5651" t="s">
        <v>1585</v>
      </c>
      <c r="O5651" t="s">
        <v>356</v>
      </c>
      <c r="P5651">
        <v>1204019</v>
      </c>
    </row>
    <row r="5652" spans="1:16" x14ac:dyDescent="0.15">
      <c r="A5652">
        <v>100216327</v>
      </c>
      <c r="B5652" t="s">
        <v>5410</v>
      </c>
      <c r="C5652" t="s">
        <v>17</v>
      </c>
      <c r="D5652" t="s">
        <v>18</v>
      </c>
      <c r="E5652" t="s">
        <v>19</v>
      </c>
      <c r="F5652" t="s">
        <v>20</v>
      </c>
      <c r="G5652" t="s">
        <v>21</v>
      </c>
      <c r="H5652" t="s">
        <v>22</v>
      </c>
      <c r="I5652" t="s">
        <v>5411</v>
      </c>
      <c r="J5652" t="s">
        <v>161</v>
      </c>
      <c r="K5652" t="s">
        <v>24</v>
      </c>
      <c r="L5652" t="s">
        <v>253</v>
      </c>
      <c r="M5652" t="s">
        <v>45</v>
      </c>
      <c r="N5652" t="s">
        <v>959</v>
      </c>
      <c r="O5652" t="s">
        <v>1870</v>
      </c>
      <c r="P5652">
        <v>1313956</v>
      </c>
    </row>
    <row r="5653" spans="1:16" x14ac:dyDescent="0.15">
      <c r="A5653">
        <v>100213846</v>
      </c>
      <c r="B5653" t="s">
        <v>5325</v>
      </c>
      <c r="C5653" t="s">
        <v>17</v>
      </c>
      <c r="D5653" t="s">
        <v>18</v>
      </c>
      <c r="E5653" t="s">
        <v>19</v>
      </c>
      <c r="F5653" t="s">
        <v>20</v>
      </c>
      <c r="G5653" t="s">
        <v>21</v>
      </c>
      <c r="H5653" t="s">
        <v>22</v>
      </c>
      <c r="I5653" t="s">
        <v>5326</v>
      </c>
      <c r="J5653" t="s">
        <v>30</v>
      </c>
      <c r="K5653" t="s">
        <v>24</v>
      </c>
      <c r="L5653" t="s">
        <v>253</v>
      </c>
      <c r="M5653" t="s">
        <v>45</v>
      </c>
      <c r="N5653" t="s">
        <v>27</v>
      </c>
      <c r="O5653" t="s">
        <v>412</v>
      </c>
      <c r="P5653">
        <v>1356702</v>
      </c>
    </row>
    <row r="5654" spans="1:16" x14ac:dyDescent="0.15">
      <c r="A5654">
        <v>300121263</v>
      </c>
      <c r="B5654" t="s">
        <v>9066</v>
      </c>
      <c r="C5654" t="s">
        <v>17</v>
      </c>
      <c r="D5654" t="s">
        <v>18</v>
      </c>
      <c r="E5654" t="s">
        <v>19</v>
      </c>
      <c r="F5654" t="s">
        <v>20</v>
      </c>
      <c r="G5654" t="s">
        <v>21</v>
      </c>
      <c r="H5654" t="s">
        <v>22</v>
      </c>
      <c r="I5654" t="s">
        <v>5326</v>
      </c>
      <c r="J5654" t="s">
        <v>133</v>
      </c>
      <c r="K5654" t="s">
        <v>912</v>
      </c>
      <c r="L5654" t="s">
        <v>253</v>
      </c>
      <c r="M5654" t="s">
        <v>45</v>
      </c>
      <c r="N5654" t="s">
        <v>31</v>
      </c>
      <c r="O5654" t="s">
        <v>1076</v>
      </c>
      <c r="P5654">
        <v>1355490</v>
      </c>
    </row>
    <row r="5655" spans="1:16" x14ac:dyDescent="0.15">
      <c r="A5655">
        <v>300126355</v>
      </c>
      <c r="B5655" t="s">
        <v>9117</v>
      </c>
      <c r="C5655" t="s">
        <v>17</v>
      </c>
      <c r="D5655" t="s">
        <v>18</v>
      </c>
      <c r="E5655" t="s">
        <v>19</v>
      </c>
      <c r="F5655" t="s">
        <v>20</v>
      </c>
      <c r="G5655" t="s">
        <v>21</v>
      </c>
      <c r="H5655" t="s">
        <v>22</v>
      </c>
      <c r="I5655" t="s">
        <v>5326</v>
      </c>
      <c r="J5655" t="s">
        <v>133</v>
      </c>
      <c r="K5655" t="s">
        <v>1306</v>
      </c>
      <c r="L5655" t="s">
        <v>253</v>
      </c>
      <c r="M5655" t="s">
        <v>26</v>
      </c>
      <c r="N5655" t="s">
        <v>27</v>
      </c>
      <c r="O5655" t="s">
        <v>1733</v>
      </c>
      <c r="P5655">
        <v>1357183</v>
      </c>
    </row>
    <row r="5656" spans="1:16" x14ac:dyDescent="0.15">
      <c r="A5656">
        <v>200202965</v>
      </c>
      <c r="B5656" t="s">
        <v>7795</v>
      </c>
      <c r="C5656" t="s">
        <v>17</v>
      </c>
      <c r="D5656" t="s">
        <v>18</v>
      </c>
      <c r="E5656" t="s">
        <v>19</v>
      </c>
      <c r="F5656" t="s">
        <v>20</v>
      </c>
      <c r="G5656" t="s">
        <v>21</v>
      </c>
      <c r="H5656" t="s">
        <v>22</v>
      </c>
      <c r="I5656" t="s">
        <v>7796</v>
      </c>
      <c r="J5656" t="s">
        <v>35</v>
      </c>
      <c r="K5656" t="s">
        <v>177</v>
      </c>
      <c r="L5656" t="s">
        <v>253</v>
      </c>
      <c r="M5656" t="s">
        <v>45</v>
      </c>
      <c r="N5656" t="s">
        <v>1585</v>
      </c>
      <c r="O5656" t="s">
        <v>738</v>
      </c>
      <c r="P5656">
        <v>1400639</v>
      </c>
    </row>
    <row r="5657" spans="1:16" x14ac:dyDescent="0.15">
      <c r="A5657">
        <v>200205551</v>
      </c>
      <c r="B5657" t="s">
        <v>7847</v>
      </c>
      <c r="C5657" t="s">
        <v>17</v>
      </c>
      <c r="D5657" t="s">
        <v>18</v>
      </c>
      <c r="E5657" t="s">
        <v>19</v>
      </c>
      <c r="F5657" t="s">
        <v>20</v>
      </c>
      <c r="G5657" t="s">
        <v>21</v>
      </c>
      <c r="H5657" t="s">
        <v>22</v>
      </c>
      <c r="I5657" t="s">
        <v>7848</v>
      </c>
      <c r="J5657" t="s">
        <v>138</v>
      </c>
      <c r="K5657" t="s">
        <v>177</v>
      </c>
      <c r="L5657" t="s">
        <v>253</v>
      </c>
      <c r="M5657" t="s">
        <v>45</v>
      </c>
      <c r="N5657" t="s">
        <v>139</v>
      </c>
      <c r="O5657" t="s">
        <v>318</v>
      </c>
    </row>
    <row r="5658" spans="1:16" x14ac:dyDescent="0.15">
      <c r="A5658">
        <v>800209625</v>
      </c>
      <c r="B5658" t="s">
        <v>15421</v>
      </c>
      <c r="C5658" t="s">
        <v>17</v>
      </c>
      <c r="D5658" t="s">
        <v>18</v>
      </c>
      <c r="E5658" t="s">
        <v>19</v>
      </c>
      <c r="F5658" t="s">
        <v>20</v>
      </c>
      <c r="G5658" t="s">
        <v>21</v>
      </c>
      <c r="H5658" t="s">
        <v>22</v>
      </c>
      <c r="I5658" t="s">
        <v>7848</v>
      </c>
      <c r="J5658" t="s">
        <v>72</v>
      </c>
      <c r="K5658" t="s">
        <v>592</v>
      </c>
      <c r="L5658" t="s">
        <v>25</v>
      </c>
      <c r="M5658" t="s">
        <v>45</v>
      </c>
      <c r="N5658" t="s">
        <v>31</v>
      </c>
      <c r="O5658" t="s">
        <v>412</v>
      </c>
      <c r="P5658">
        <v>1452474</v>
      </c>
    </row>
    <row r="5659" spans="1:16" x14ac:dyDescent="0.15">
      <c r="A5659">
        <v>100226011</v>
      </c>
      <c r="B5659" t="s">
        <v>4577</v>
      </c>
      <c r="C5659" t="s">
        <v>17</v>
      </c>
      <c r="D5659" t="s">
        <v>18</v>
      </c>
      <c r="E5659" t="s">
        <v>19</v>
      </c>
      <c r="F5659" t="s">
        <v>20</v>
      </c>
      <c r="G5659" t="s">
        <v>21</v>
      </c>
      <c r="H5659" t="s">
        <v>22</v>
      </c>
      <c r="I5659" t="s">
        <v>5762</v>
      </c>
      <c r="J5659" t="s">
        <v>138</v>
      </c>
      <c r="K5659" t="s">
        <v>24</v>
      </c>
      <c r="L5659" t="s">
        <v>253</v>
      </c>
      <c r="M5659" t="s">
        <v>45</v>
      </c>
      <c r="N5659" t="s">
        <v>139</v>
      </c>
      <c r="O5659" t="s">
        <v>412</v>
      </c>
      <c r="P5659">
        <v>1488441</v>
      </c>
    </row>
    <row r="5660" spans="1:16" x14ac:dyDescent="0.15">
      <c r="A5660">
        <v>100226198</v>
      </c>
      <c r="B5660" t="s">
        <v>5765</v>
      </c>
      <c r="C5660" t="s">
        <v>17</v>
      </c>
      <c r="D5660" t="s">
        <v>18</v>
      </c>
      <c r="E5660" t="s">
        <v>19</v>
      </c>
      <c r="F5660" t="s">
        <v>20</v>
      </c>
      <c r="G5660" t="s">
        <v>21</v>
      </c>
      <c r="H5660" t="s">
        <v>22</v>
      </c>
      <c r="I5660" t="s">
        <v>5762</v>
      </c>
      <c r="J5660" t="s">
        <v>235</v>
      </c>
      <c r="K5660" t="s">
        <v>24</v>
      </c>
      <c r="L5660" t="s">
        <v>253</v>
      </c>
      <c r="M5660" t="s">
        <v>45</v>
      </c>
      <c r="N5660" t="s">
        <v>139</v>
      </c>
      <c r="O5660" t="s">
        <v>242</v>
      </c>
      <c r="P5660">
        <v>1489206</v>
      </c>
    </row>
    <row r="5661" spans="1:16" x14ac:dyDescent="0.15">
      <c r="A5661">
        <v>100229979</v>
      </c>
      <c r="B5661" t="s">
        <v>5887</v>
      </c>
      <c r="C5661" t="s">
        <v>17</v>
      </c>
      <c r="D5661" t="s">
        <v>18</v>
      </c>
      <c r="E5661" t="s">
        <v>19</v>
      </c>
      <c r="F5661" t="s">
        <v>20</v>
      </c>
      <c r="G5661" t="s">
        <v>21</v>
      </c>
      <c r="H5661" t="s">
        <v>22</v>
      </c>
      <c r="I5661" t="s">
        <v>5888</v>
      </c>
      <c r="J5661" t="s">
        <v>508</v>
      </c>
      <c r="K5661" t="s">
        <v>24</v>
      </c>
      <c r="L5661" t="s">
        <v>253</v>
      </c>
      <c r="M5661" t="s">
        <v>45</v>
      </c>
      <c r="N5661" t="s">
        <v>776</v>
      </c>
      <c r="O5661" t="s">
        <v>256</v>
      </c>
      <c r="P5661">
        <v>1526100</v>
      </c>
    </row>
    <row r="5662" spans="1:16" x14ac:dyDescent="0.15">
      <c r="A5662">
        <v>800219084</v>
      </c>
      <c r="B5662" t="s">
        <v>15797</v>
      </c>
      <c r="C5662" t="s">
        <v>17</v>
      </c>
      <c r="D5662" t="s">
        <v>18</v>
      </c>
      <c r="E5662" t="s">
        <v>19</v>
      </c>
      <c r="F5662" t="s">
        <v>20</v>
      </c>
      <c r="G5662" t="s">
        <v>21</v>
      </c>
      <c r="H5662" t="s">
        <v>22</v>
      </c>
      <c r="I5662" t="s">
        <v>15798</v>
      </c>
      <c r="J5662" t="s">
        <v>276</v>
      </c>
      <c r="K5662" t="s">
        <v>592</v>
      </c>
      <c r="L5662" t="s">
        <v>253</v>
      </c>
      <c r="M5662" t="s">
        <v>45</v>
      </c>
      <c r="N5662" t="s">
        <v>139</v>
      </c>
      <c r="O5662" t="s">
        <v>1752</v>
      </c>
      <c r="P5662">
        <v>1561698</v>
      </c>
    </row>
    <row r="5663" spans="1:16" x14ac:dyDescent="0.15">
      <c r="A5663">
        <v>200129093</v>
      </c>
      <c r="B5663" t="s">
        <v>6829</v>
      </c>
      <c r="C5663" t="s">
        <v>17</v>
      </c>
      <c r="D5663" t="s">
        <v>18</v>
      </c>
      <c r="E5663" t="s">
        <v>19</v>
      </c>
      <c r="F5663" t="s">
        <v>20</v>
      </c>
      <c r="G5663" t="s">
        <v>21</v>
      </c>
      <c r="H5663" t="s">
        <v>22</v>
      </c>
      <c r="I5663" t="s">
        <v>6830</v>
      </c>
      <c r="J5663" t="s">
        <v>235</v>
      </c>
      <c r="K5663" t="s">
        <v>177</v>
      </c>
      <c r="L5663" t="s">
        <v>253</v>
      </c>
      <c r="M5663" t="s">
        <v>45</v>
      </c>
      <c r="N5663" t="s">
        <v>27</v>
      </c>
      <c r="O5663" t="s">
        <v>37</v>
      </c>
    </row>
    <row r="5664" spans="1:16" x14ac:dyDescent="0.15">
      <c r="A5664">
        <v>100156478</v>
      </c>
      <c r="B5664" t="s">
        <v>475</v>
      </c>
      <c r="C5664" t="s">
        <v>17</v>
      </c>
      <c r="D5664" t="s">
        <v>18</v>
      </c>
      <c r="E5664" t="s">
        <v>19</v>
      </c>
      <c r="F5664" t="s">
        <v>20</v>
      </c>
      <c r="G5664" t="s">
        <v>21</v>
      </c>
      <c r="H5664" t="s">
        <v>22</v>
      </c>
      <c r="I5664" t="s">
        <v>2988</v>
      </c>
      <c r="J5664" t="s">
        <v>30</v>
      </c>
      <c r="K5664" t="s">
        <v>24</v>
      </c>
      <c r="L5664" t="s">
        <v>25</v>
      </c>
      <c r="M5664" t="s">
        <v>36</v>
      </c>
      <c r="N5664" t="s">
        <v>41</v>
      </c>
      <c r="O5664" t="s">
        <v>41</v>
      </c>
    </row>
    <row r="5665" spans="1:16" x14ac:dyDescent="0.15">
      <c r="A5665">
        <v>100150767</v>
      </c>
      <c r="B5665" t="s">
        <v>2732</v>
      </c>
      <c r="C5665" t="s">
        <v>17</v>
      </c>
      <c r="D5665" t="s">
        <v>18</v>
      </c>
      <c r="E5665" t="s">
        <v>19</v>
      </c>
      <c r="F5665" t="s">
        <v>20</v>
      </c>
      <c r="G5665" t="s">
        <v>21</v>
      </c>
      <c r="H5665" t="s">
        <v>22</v>
      </c>
      <c r="I5665" t="s">
        <v>2733</v>
      </c>
      <c r="J5665" t="s">
        <v>44</v>
      </c>
      <c r="K5665" t="s">
        <v>24</v>
      </c>
      <c r="L5665" t="s">
        <v>253</v>
      </c>
      <c r="M5665" t="s">
        <v>26</v>
      </c>
      <c r="N5665" t="s">
        <v>41</v>
      </c>
      <c r="O5665" t="s">
        <v>41</v>
      </c>
      <c r="P5665">
        <v>45082</v>
      </c>
    </row>
    <row r="5666" spans="1:16" x14ac:dyDescent="0.15">
      <c r="A5666">
        <v>100037792</v>
      </c>
      <c r="B5666" t="s">
        <v>668</v>
      </c>
      <c r="C5666" t="s">
        <v>17</v>
      </c>
      <c r="D5666" t="s">
        <v>18</v>
      </c>
      <c r="E5666" t="s">
        <v>19</v>
      </c>
      <c r="F5666" t="s">
        <v>20</v>
      </c>
      <c r="G5666" t="s">
        <v>21</v>
      </c>
      <c r="H5666" t="s">
        <v>22</v>
      </c>
      <c r="I5666" t="s">
        <v>669</v>
      </c>
      <c r="J5666" t="s">
        <v>179</v>
      </c>
      <c r="K5666" t="s">
        <v>24</v>
      </c>
      <c r="L5666" t="s">
        <v>89</v>
      </c>
      <c r="M5666" t="s">
        <v>26</v>
      </c>
      <c r="N5666" t="s">
        <v>27</v>
      </c>
      <c r="O5666" t="s">
        <v>37</v>
      </c>
    </row>
    <row r="5667" spans="1:16" x14ac:dyDescent="0.15">
      <c r="A5667">
        <v>400018892</v>
      </c>
      <c r="B5667" t="s">
        <v>9453</v>
      </c>
      <c r="C5667" t="s">
        <v>17</v>
      </c>
      <c r="D5667" t="s">
        <v>18</v>
      </c>
      <c r="E5667" t="s">
        <v>19</v>
      </c>
      <c r="F5667" t="s">
        <v>20</v>
      </c>
      <c r="G5667" t="s">
        <v>21</v>
      </c>
      <c r="H5667" t="s">
        <v>22</v>
      </c>
      <c r="I5667" t="s">
        <v>669</v>
      </c>
      <c r="J5667" t="s">
        <v>23</v>
      </c>
      <c r="K5667" t="s">
        <v>3896</v>
      </c>
      <c r="L5667" t="s">
        <v>25</v>
      </c>
      <c r="M5667" t="s">
        <v>26</v>
      </c>
      <c r="N5667" t="s">
        <v>27</v>
      </c>
    </row>
    <row r="5668" spans="1:16" x14ac:dyDescent="0.15">
      <c r="A5668">
        <v>500108870</v>
      </c>
      <c r="B5668" t="s">
        <v>11805</v>
      </c>
      <c r="C5668" t="s">
        <v>17</v>
      </c>
      <c r="D5668" t="s">
        <v>18</v>
      </c>
      <c r="E5668" t="s">
        <v>19</v>
      </c>
      <c r="F5668" t="s">
        <v>20</v>
      </c>
      <c r="G5668" t="s">
        <v>21</v>
      </c>
      <c r="H5668" t="s">
        <v>22</v>
      </c>
      <c r="I5668" t="s">
        <v>11806</v>
      </c>
      <c r="J5668" t="s">
        <v>23</v>
      </c>
      <c r="K5668" t="s">
        <v>361</v>
      </c>
      <c r="L5668" t="s">
        <v>25</v>
      </c>
      <c r="M5668" t="s">
        <v>45</v>
      </c>
      <c r="N5668" t="s">
        <v>41</v>
      </c>
      <c r="O5668" t="s">
        <v>41</v>
      </c>
    </row>
    <row r="5669" spans="1:16" x14ac:dyDescent="0.15">
      <c r="A5669">
        <v>500100504</v>
      </c>
      <c r="B5669" t="s">
        <v>11770</v>
      </c>
      <c r="C5669" t="s">
        <v>17</v>
      </c>
      <c r="D5669" t="s">
        <v>18</v>
      </c>
      <c r="E5669" t="s">
        <v>19</v>
      </c>
      <c r="F5669" t="s">
        <v>20</v>
      </c>
      <c r="G5669" t="s">
        <v>21</v>
      </c>
      <c r="H5669" t="s">
        <v>22</v>
      </c>
      <c r="I5669" t="s">
        <v>11771</v>
      </c>
      <c r="J5669" t="s">
        <v>138</v>
      </c>
      <c r="K5669" t="s">
        <v>361</v>
      </c>
      <c r="L5669" t="s">
        <v>25</v>
      </c>
      <c r="M5669" t="s">
        <v>26</v>
      </c>
      <c r="N5669" t="s">
        <v>41</v>
      </c>
      <c r="O5669" t="s">
        <v>41</v>
      </c>
    </row>
    <row r="5670" spans="1:16" x14ac:dyDescent="0.15">
      <c r="A5670">
        <v>800014687</v>
      </c>
      <c r="B5670" t="s">
        <v>12379</v>
      </c>
      <c r="C5670" t="s">
        <v>17</v>
      </c>
      <c r="D5670" t="s">
        <v>18</v>
      </c>
      <c r="E5670" t="s">
        <v>19</v>
      </c>
      <c r="F5670" t="s">
        <v>20</v>
      </c>
      <c r="G5670" t="s">
        <v>21</v>
      </c>
      <c r="H5670" t="s">
        <v>22</v>
      </c>
      <c r="I5670" t="s">
        <v>704</v>
      </c>
      <c r="J5670" t="s">
        <v>44</v>
      </c>
      <c r="K5670" t="s">
        <v>177</v>
      </c>
      <c r="L5670" t="s">
        <v>25</v>
      </c>
      <c r="M5670" t="s">
        <v>26</v>
      </c>
      <c r="N5670" t="s">
        <v>27</v>
      </c>
      <c r="O5670" t="s">
        <v>37</v>
      </c>
    </row>
    <row r="5671" spans="1:16" x14ac:dyDescent="0.15">
      <c r="A5671">
        <v>800017504</v>
      </c>
      <c r="B5671" t="s">
        <v>11693</v>
      </c>
      <c r="C5671" t="s">
        <v>17</v>
      </c>
      <c r="D5671" t="s">
        <v>18</v>
      </c>
      <c r="E5671" t="s">
        <v>19</v>
      </c>
      <c r="F5671" t="s">
        <v>20</v>
      </c>
      <c r="G5671" t="s">
        <v>21</v>
      </c>
      <c r="H5671" t="s">
        <v>22</v>
      </c>
      <c r="I5671" t="s">
        <v>704</v>
      </c>
      <c r="J5671" t="s">
        <v>72</v>
      </c>
      <c r="K5671" t="s">
        <v>592</v>
      </c>
      <c r="L5671" t="s">
        <v>25</v>
      </c>
      <c r="M5671" t="s">
        <v>45</v>
      </c>
      <c r="N5671" t="s">
        <v>27</v>
      </c>
    </row>
    <row r="5672" spans="1:16" x14ac:dyDescent="0.15">
      <c r="A5672">
        <v>400026115</v>
      </c>
      <c r="B5672" t="s">
        <v>9534</v>
      </c>
      <c r="C5672" t="s">
        <v>17</v>
      </c>
      <c r="D5672" t="s">
        <v>18</v>
      </c>
      <c r="E5672" t="s">
        <v>19</v>
      </c>
      <c r="F5672" t="s">
        <v>20</v>
      </c>
      <c r="G5672" t="s">
        <v>21</v>
      </c>
      <c r="H5672" t="s">
        <v>22</v>
      </c>
      <c r="I5672" t="s">
        <v>9535</v>
      </c>
      <c r="J5672" t="s">
        <v>138</v>
      </c>
      <c r="K5672" t="s">
        <v>3896</v>
      </c>
      <c r="L5672" t="s">
        <v>25</v>
      </c>
      <c r="M5672" t="s">
        <v>26</v>
      </c>
      <c r="N5672" t="s">
        <v>41</v>
      </c>
      <c r="O5672" t="s">
        <v>356</v>
      </c>
    </row>
    <row r="5673" spans="1:16" x14ac:dyDescent="0.15">
      <c r="A5673">
        <v>400027390</v>
      </c>
      <c r="B5673" t="s">
        <v>9544</v>
      </c>
      <c r="C5673" t="s">
        <v>17</v>
      </c>
      <c r="D5673" t="s">
        <v>18</v>
      </c>
      <c r="E5673" t="s">
        <v>19</v>
      </c>
      <c r="F5673" t="s">
        <v>20</v>
      </c>
      <c r="G5673" t="s">
        <v>21</v>
      </c>
      <c r="H5673" t="s">
        <v>22</v>
      </c>
      <c r="I5673" t="s">
        <v>9535</v>
      </c>
      <c r="J5673" t="s">
        <v>138</v>
      </c>
      <c r="K5673" t="s">
        <v>3896</v>
      </c>
      <c r="L5673" t="s">
        <v>25</v>
      </c>
      <c r="M5673" t="s">
        <v>45</v>
      </c>
      <c r="N5673" t="s">
        <v>41</v>
      </c>
      <c r="O5673" t="s">
        <v>41</v>
      </c>
    </row>
    <row r="5674" spans="1:16" x14ac:dyDescent="0.15">
      <c r="A5674">
        <v>800118311</v>
      </c>
      <c r="B5674" t="s">
        <v>12806</v>
      </c>
      <c r="C5674" t="s">
        <v>17</v>
      </c>
      <c r="D5674" t="s">
        <v>18</v>
      </c>
      <c r="E5674" t="s">
        <v>19</v>
      </c>
      <c r="F5674" t="s">
        <v>20</v>
      </c>
      <c r="G5674" t="s">
        <v>21</v>
      </c>
      <c r="H5674" t="s">
        <v>22</v>
      </c>
      <c r="I5674" t="s">
        <v>9535</v>
      </c>
      <c r="J5674" t="s">
        <v>176</v>
      </c>
      <c r="K5674" t="s">
        <v>592</v>
      </c>
      <c r="L5674" t="s">
        <v>25</v>
      </c>
      <c r="M5674" t="s">
        <v>26</v>
      </c>
      <c r="N5674" t="s">
        <v>139</v>
      </c>
      <c r="O5674" t="s">
        <v>298</v>
      </c>
      <c r="P5674">
        <v>59680</v>
      </c>
    </row>
    <row r="5675" spans="1:16" x14ac:dyDescent="0.15">
      <c r="A5675">
        <v>300036193</v>
      </c>
      <c r="B5675" t="s">
        <v>8378</v>
      </c>
      <c r="C5675" t="s">
        <v>17</v>
      </c>
      <c r="D5675" t="s">
        <v>18</v>
      </c>
      <c r="E5675" t="s">
        <v>19</v>
      </c>
      <c r="F5675" t="s">
        <v>20</v>
      </c>
      <c r="G5675" t="s">
        <v>21</v>
      </c>
      <c r="H5675" t="s">
        <v>22</v>
      </c>
      <c r="I5675" t="s">
        <v>8379</v>
      </c>
      <c r="J5675" t="s">
        <v>30</v>
      </c>
      <c r="K5675" t="s">
        <v>912</v>
      </c>
      <c r="L5675" t="s">
        <v>25</v>
      </c>
      <c r="M5675" t="s">
        <v>26</v>
      </c>
      <c r="N5675" t="s">
        <v>41</v>
      </c>
      <c r="O5675" t="s">
        <v>41</v>
      </c>
    </row>
    <row r="5676" spans="1:16" x14ac:dyDescent="0.15">
      <c r="A5676">
        <v>100213195</v>
      </c>
      <c r="B5676" t="s">
        <v>5309</v>
      </c>
      <c r="C5676" t="s">
        <v>17</v>
      </c>
      <c r="D5676" t="s">
        <v>18</v>
      </c>
      <c r="E5676" t="s">
        <v>19</v>
      </c>
      <c r="F5676" t="s">
        <v>20</v>
      </c>
      <c r="G5676" t="s">
        <v>21</v>
      </c>
      <c r="H5676" t="s">
        <v>22</v>
      </c>
      <c r="I5676" t="s">
        <v>5310</v>
      </c>
      <c r="J5676" t="s">
        <v>30</v>
      </c>
      <c r="K5676" t="s">
        <v>24</v>
      </c>
      <c r="L5676" t="s">
        <v>253</v>
      </c>
      <c r="M5676" t="s">
        <v>26</v>
      </c>
      <c r="N5676" t="s">
        <v>31</v>
      </c>
      <c r="O5676" t="s">
        <v>37</v>
      </c>
      <c r="P5676">
        <v>152716</v>
      </c>
    </row>
    <row r="5677" spans="1:16" x14ac:dyDescent="0.15">
      <c r="A5677">
        <v>100132847</v>
      </c>
      <c r="B5677" t="s">
        <v>2054</v>
      </c>
      <c r="C5677" t="s">
        <v>17</v>
      </c>
      <c r="D5677" t="s">
        <v>18</v>
      </c>
      <c r="E5677" t="s">
        <v>19</v>
      </c>
      <c r="F5677" t="s">
        <v>20</v>
      </c>
      <c r="G5677" t="s">
        <v>21</v>
      </c>
      <c r="H5677" t="s">
        <v>22</v>
      </c>
      <c r="I5677" t="s">
        <v>2055</v>
      </c>
      <c r="J5677" t="s">
        <v>72</v>
      </c>
      <c r="K5677" t="s">
        <v>24</v>
      </c>
      <c r="L5677" t="s">
        <v>25</v>
      </c>
      <c r="M5677" t="s">
        <v>26</v>
      </c>
      <c r="N5677" t="s">
        <v>41</v>
      </c>
      <c r="O5677" t="s">
        <v>41</v>
      </c>
    </row>
    <row r="5678" spans="1:16" x14ac:dyDescent="0.15">
      <c r="A5678">
        <v>100136921</v>
      </c>
      <c r="B5678" t="s">
        <v>2236</v>
      </c>
      <c r="C5678" t="s">
        <v>17</v>
      </c>
      <c r="D5678" t="s">
        <v>18</v>
      </c>
      <c r="E5678" t="s">
        <v>19</v>
      </c>
      <c r="F5678" t="s">
        <v>20</v>
      </c>
      <c r="G5678" t="s">
        <v>21</v>
      </c>
      <c r="H5678" t="s">
        <v>22</v>
      </c>
      <c r="I5678" t="s">
        <v>2055</v>
      </c>
      <c r="J5678" t="s">
        <v>345</v>
      </c>
      <c r="K5678" t="s">
        <v>24</v>
      </c>
      <c r="L5678" t="s">
        <v>25</v>
      </c>
      <c r="M5678" t="s">
        <v>26</v>
      </c>
      <c r="N5678" t="s">
        <v>41</v>
      </c>
      <c r="O5678" t="s">
        <v>41</v>
      </c>
      <c r="P5678">
        <v>181515</v>
      </c>
    </row>
    <row r="5679" spans="1:16" x14ac:dyDescent="0.15">
      <c r="A5679">
        <v>100143019</v>
      </c>
      <c r="B5679" t="s">
        <v>2423</v>
      </c>
      <c r="C5679" t="s">
        <v>17</v>
      </c>
      <c r="D5679" t="s">
        <v>18</v>
      </c>
      <c r="E5679" t="s">
        <v>19</v>
      </c>
      <c r="F5679" t="s">
        <v>20</v>
      </c>
      <c r="G5679" t="s">
        <v>21</v>
      </c>
      <c r="H5679" t="s">
        <v>22</v>
      </c>
      <c r="I5679" t="s">
        <v>2424</v>
      </c>
      <c r="J5679" t="s">
        <v>30</v>
      </c>
      <c r="K5679" t="s">
        <v>24</v>
      </c>
      <c r="L5679" t="s">
        <v>25</v>
      </c>
      <c r="M5679" t="s">
        <v>26</v>
      </c>
      <c r="N5679" t="s">
        <v>194</v>
      </c>
      <c r="O5679" t="s">
        <v>1678</v>
      </c>
      <c r="P5679">
        <v>324968</v>
      </c>
    </row>
    <row r="5680" spans="1:16" x14ac:dyDescent="0.15">
      <c r="A5680">
        <v>100147305</v>
      </c>
      <c r="B5680" t="s">
        <v>2581</v>
      </c>
      <c r="C5680" t="s">
        <v>17</v>
      </c>
      <c r="D5680" t="s">
        <v>18</v>
      </c>
      <c r="E5680" t="s">
        <v>19</v>
      </c>
      <c r="F5680" t="s">
        <v>20</v>
      </c>
      <c r="G5680" t="s">
        <v>21</v>
      </c>
      <c r="H5680" t="s">
        <v>22</v>
      </c>
      <c r="I5680" t="s">
        <v>2424</v>
      </c>
      <c r="J5680" t="s">
        <v>94</v>
      </c>
      <c r="K5680" t="s">
        <v>24</v>
      </c>
      <c r="L5680" t="s">
        <v>25</v>
      </c>
      <c r="M5680" t="s">
        <v>45</v>
      </c>
      <c r="N5680" t="s">
        <v>41</v>
      </c>
      <c r="O5680" t="s">
        <v>126</v>
      </c>
      <c r="P5680">
        <v>324911</v>
      </c>
    </row>
    <row r="5681" spans="1:16" x14ac:dyDescent="0.15">
      <c r="A5681">
        <v>100147008</v>
      </c>
      <c r="B5681" t="s">
        <v>2572</v>
      </c>
      <c r="C5681" t="s">
        <v>17</v>
      </c>
      <c r="D5681" t="s">
        <v>18</v>
      </c>
      <c r="E5681" t="s">
        <v>19</v>
      </c>
      <c r="F5681" t="s">
        <v>20</v>
      </c>
      <c r="G5681" t="s">
        <v>21</v>
      </c>
      <c r="H5681" t="s">
        <v>22</v>
      </c>
      <c r="I5681" t="s">
        <v>2573</v>
      </c>
      <c r="J5681" t="s">
        <v>345</v>
      </c>
      <c r="K5681" t="s">
        <v>24</v>
      </c>
      <c r="L5681" t="s">
        <v>25</v>
      </c>
      <c r="M5681" t="s">
        <v>45</v>
      </c>
      <c r="N5681" t="s">
        <v>1295</v>
      </c>
      <c r="O5681" t="s">
        <v>2574</v>
      </c>
    </row>
    <row r="5682" spans="1:16" x14ac:dyDescent="0.15">
      <c r="A5682">
        <v>800139696</v>
      </c>
      <c r="B5682" t="s">
        <v>13513</v>
      </c>
      <c r="C5682" t="s">
        <v>17</v>
      </c>
      <c r="D5682" t="s">
        <v>18</v>
      </c>
      <c r="E5682" t="s">
        <v>19</v>
      </c>
      <c r="F5682" t="s">
        <v>20</v>
      </c>
      <c r="G5682" t="s">
        <v>21</v>
      </c>
      <c r="H5682" t="s">
        <v>22</v>
      </c>
      <c r="I5682" t="s">
        <v>2573</v>
      </c>
      <c r="J5682" t="s">
        <v>44</v>
      </c>
      <c r="K5682" t="s">
        <v>592</v>
      </c>
      <c r="L5682" t="s">
        <v>25</v>
      </c>
      <c r="M5682" t="s">
        <v>45</v>
      </c>
      <c r="N5682" t="s">
        <v>31</v>
      </c>
      <c r="O5682" t="s">
        <v>126</v>
      </c>
    </row>
    <row r="5683" spans="1:16" x14ac:dyDescent="0.15">
      <c r="A5683">
        <v>800144688</v>
      </c>
      <c r="B5683" t="s">
        <v>13691</v>
      </c>
      <c r="C5683" t="s">
        <v>17</v>
      </c>
      <c r="D5683" t="s">
        <v>18</v>
      </c>
      <c r="E5683" t="s">
        <v>19</v>
      </c>
      <c r="F5683" t="s">
        <v>20</v>
      </c>
      <c r="G5683" t="s">
        <v>21</v>
      </c>
      <c r="H5683" t="s">
        <v>22</v>
      </c>
      <c r="I5683" t="s">
        <v>13692</v>
      </c>
      <c r="J5683" t="s">
        <v>44</v>
      </c>
      <c r="K5683" t="s">
        <v>592</v>
      </c>
      <c r="L5683" t="s">
        <v>25</v>
      </c>
      <c r="M5683" t="s">
        <v>45</v>
      </c>
      <c r="N5683" t="s">
        <v>139</v>
      </c>
      <c r="O5683" t="s">
        <v>126</v>
      </c>
    </row>
    <row r="5684" spans="1:16" x14ac:dyDescent="0.15">
      <c r="A5684">
        <v>100155058</v>
      </c>
      <c r="B5684" t="s">
        <v>2912</v>
      </c>
      <c r="C5684" t="s">
        <v>17</v>
      </c>
      <c r="D5684" t="s">
        <v>18</v>
      </c>
      <c r="E5684" t="s">
        <v>19</v>
      </c>
      <c r="F5684" t="s">
        <v>20</v>
      </c>
      <c r="G5684" t="s">
        <v>21</v>
      </c>
      <c r="H5684" t="s">
        <v>22</v>
      </c>
      <c r="I5684" t="s">
        <v>2913</v>
      </c>
      <c r="J5684" t="s">
        <v>94</v>
      </c>
      <c r="K5684" t="s">
        <v>24</v>
      </c>
      <c r="L5684" t="s">
        <v>25</v>
      </c>
      <c r="M5684" t="s">
        <v>45</v>
      </c>
      <c r="N5684" t="s">
        <v>139</v>
      </c>
      <c r="O5684" t="s">
        <v>126</v>
      </c>
    </row>
    <row r="5685" spans="1:16" x14ac:dyDescent="0.15">
      <c r="A5685">
        <v>200159765</v>
      </c>
      <c r="B5685" t="s">
        <v>7075</v>
      </c>
      <c r="C5685" t="s">
        <v>17</v>
      </c>
      <c r="D5685" t="s">
        <v>18</v>
      </c>
      <c r="E5685" t="s">
        <v>19</v>
      </c>
      <c r="F5685" t="s">
        <v>20</v>
      </c>
      <c r="G5685" t="s">
        <v>21</v>
      </c>
      <c r="H5685" t="s">
        <v>22</v>
      </c>
      <c r="I5685" t="s">
        <v>7076</v>
      </c>
      <c r="J5685" t="s">
        <v>2601</v>
      </c>
      <c r="K5685" t="s">
        <v>177</v>
      </c>
      <c r="L5685" t="s">
        <v>25</v>
      </c>
      <c r="M5685" t="s">
        <v>45</v>
      </c>
      <c r="N5685" t="s">
        <v>139</v>
      </c>
      <c r="O5685" t="s">
        <v>126</v>
      </c>
    </row>
    <row r="5686" spans="1:16" x14ac:dyDescent="0.15">
      <c r="A5686">
        <v>300078626</v>
      </c>
      <c r="B5686" t="s">
        <v>8675</v>
      </c>
      <c r="C5686" t="s">
        <v>17</v>
      </c>
      <c r="D5686" t="s">
        <v>18</v>
      </c>
      <c r="E5686" t="s">
        <v>19</v>
      </c>
      <c r="F5686" t="s">
        <v>20</v>
      </c>
      <c r="G5686" t="s">
        <v>21</v>
      </c>
      <c r="H5686" t="s">
        <v>22</v>
      </c>
      <c r="I5686" t="s">
        <v>7076</v>
      </c>
      <c r="J5686" t="s">
        <v>235</v>
      </c>
      <c r="K5686" t="s">
        <v>912</v>
      </c>
      <c r="L5686" t="s">
        <v>253</v>
      </c>
      <c r="M5686" t="s">
        <v>45</v>
      </c>
      <c r="N5686" t="s">
        <v>139</v>
      </c>
      <c r="O5686" t="s">
        <v>126</v>
      </c>
      <c r="P5686">
        <v>835951</v>
      </c>
    </row>
    <row r="5687" spans="1:16" x14ac:dyDescent="0.15">
      <c r="A5687">
        <v>601053136</v>
      </c>
      <c r="B5687" t="s">
        <v>12069</v>
      </c>
      <c r="C5687" t="s">
        <v>17</v>
      </c>
      <c r="D5687" t="s">
        <v>18</v>
      </c>
      <c r="E5687" t="s">
        <v>19</v>
      </c>
      <c r="F5687" t="s">
        <v>20</v>
      </c>
      <c r="G5687" t="s">
        <v>21</v>
      </c>
      <c r="H5687" t="s">
        <v>22</v>
      </c>
      <c r="I5687" t="s">
        <v>3494</v>
      </c>
      <c r="J5687" t="s">
        <v>179</v>
      </c>
      <c r="K5687" t="s">
        <v>1306</v>
      </c>
      <c r="L5687" t="s">
        <v>25</v>
      </c>
      <c r="M5687" t="s">
        <v>45</v>
      </c>
      <c r="N5687" t="s">
        <v>139</v>
      </c>
      <c r="O5687" t="s">
        <v>126</v>
      </c>
    </row>
    <row r="5688" spans="1:16" x14ac:dyDescent="0.15">
      <c r="A5688">
        <v>800163751</v>
      </c>
      <c r="B5688" t="s">
        <v>14194</v>
      </c>
      <c r="C5688" t="s">
        <v>17</v>
      </c>
      <c r="D5688" t="s">
        <v>18</v>
      </c>
      <c r="E5688" t="s">
        <v>19</v>
      </c>
      <c r="F5688" t="s">
        <v>20</v>
      </c>
      <c r="G5688" t="s">
        <v>21</v>
      </c>
      <c r="H5688" t="s">
        <v>22</v>
      </c>
      <c r="I5688" t="s">
        <v>3494</v>
      </c>
      <c r="J5688" t="s">
        <v>30</v>
      </c>
      <c r="K5688" t="s">
        <v>592</v>
      </c>
      <c r="L5688" t="s">
        <v>25</v>
      </c>
      <c r="M5688" t="s">
        <v>26</v>
      </c>
      <c r="N5688" t="s">
        <v>139</v>
      </c>
      <c r="O5688" t="s">
        <v>1870</v>
      </c>
      <c r="P5688">
        <v>884334</v>
      </c>
    </row>
    <row r="5689" spans="1:16" x14ac:dyDescent="0.15">
      <c r="A5689">
        <v>400080794</v>
      </c>
      <c r="B5689" t="s">
        <v>10455</v>
      </c>
      <c r="C5689" t="s">
        <v>17</v>
      </c>
      <c r="D5689" t="s">
        <v>18</v>
      </c>
      <c r="E5689" t="s">
        <v>19</v>
      </c>
      <c r="F5689" t="s">
        <v>20</v>
      </c>
      <c r="G5689" t="s">
        <v>21</v>
      </c>
      <c r="H5689" t="s">
        <v>22</v>
      </c>
      <c r="I5689" t="s">
        <v>10456</v>
      </c>
      <c r="J5689" t="s">
        <v>138</v>
      </c>
      <c r="K5689" t="s">
        <v>3896</v>
      </c>
      <c r="L5689" t="s">
        <v>253</v>
      </c>
      <c r="M5689" t="s">
        <v>45</v>
      </c>
      <c r="N5689" t="s">
        <v>139</v>
      </c>
      <c r="O5689" t="s">
        <v>126</v>
      </c>
      <c r="P5689">
        <v>986148</v>
      </c>
    </row>
    <row r="5690" spans="1:16" x14ac:dyDescent="0.15">
      <c r="A5690">
        <v>400081197</v>
      </c>
      <c r="B5690" t="s">
        <v>10465</v>
      </c>
      <c r="C5690" t="s">
        <v>17</v>
      </c>
      <c r="D5690" t="s">
        <v>18</v>
      </c>
      <c r="E5690" t="s">
        <v>19</v>
      </c>
      <c r="F5690" t="s">
        <v>20</v>
      </c>
      <c r="G5690" t="s">
        <v>21</v>
      </c>
      <c r="H5690" t="s">
        <v>22</v>
      </c>
      <c r="I5690" t="s">
        <v>10456</v>
      </c>
      <c r="J5690" t="s">
        <v>133</v>
      </c>
      <c r="K5690" t="s">
        <v>3896</v>
      </c>
      <c r="L5690" t="s">
        <v>253</v>
      </c>
      <c r="M5690" t="s">
        <v>45</v>
      </c>
      <c r="N5690" t="s">
        <v>139</v>
      </c>
      <c r="O5690" t="s">
        <v>126</v>
      </c>
      <c r="P5690">
        <v>986149</v>
      </c>
    </row>
    <row r="5691" spans="1:16" x14ac:dyDescent="0.15">
      <c r="A5691">
        <v>200184833</v>
      </c>
      <c r="B5691" t="s">
        <v>7557</v>
      </c>
      <c r="C5691" t="s">
        <v>17</v>
      </c>
      <c r="D5691" t="s">
        <v>18</v>
      </c>
      <c r="E5691" t="s">
        <v>19</v>
      </c>
      <c r="F5691" t="s">
        <v>20</v>
      </c>
      <c r="G5691" t="s">
        <v>21</v>
      </c>
      <c r="H5691" t="s">
        <v>22</v>
      </c>
      <c r="I5691" t="s">
        <v>7558</v>
      </c>
      <c r="J5691" t="s">
        <v>514</v>
      </c>
      <c r="K5691" t="s">
        <v>177</v>
      </c>
      <c r="L5691" t="s">
        <v>253</v>
      </c>
      <c r="M5691" t="s">
        <v>45</v>
      </c>
      <c r="N5691" t="s">
        <v>139</v>
      </c>
      <c r="O5691" t="s">
        <v>1870</v>
      </c>
      <c r="P5691">
        <v>1149440</v>
      </c>
    </row>
    <row r="5692" spans="1:16" x14ac:dyDescent="0.15">
      <c r="A5692">
        <v>800182537</v>
      </c>
      <c r="B5692" t="s">
        <v>14663</v>
      </c>
      <c r="C5692" t="s">
        <v>17</v>
      </c>
      <c r="D5692" t="s">
        <v>18</v>
      </c>
      <c r="E5692" t="s">
        <v>19</v>
      </c>
      <c r="F5692" t="s">
        <v>20</v>
      </c>
      <c r="G5692" t="s">
        <v>21</v>
      </c>
      <c r="H5692" t="s">
        <v>22</v>
      </c>
      <c r="I5692" t="s">
        <v>7558</v>
      </c>
      <c r="J5692" t="s">
        <v>30</v>
      </c>
      <c r="K5692" t="s">
        <v>177</v>
      </c>
      <c r="L5692" t="s">
        <v>25</v>
      </c>
      <c r="M5692" t="s">
        <v>45</v>
      </c>
      <c r="N5692" t="s">
        <v>151</v>
      </c>
      <c r="O5692" t="s">
        <v>1828</v>
      </c>
      <c r="P5692">
        <v>1132961</v>
      </c>
    </row>
    <row r="5693" spans="1:16" x14ac:dyDescent="0.15">
      <c r="A5693">
        <v>100196619</v>
      </c>
      <c r="B5693" t="s">
        <v>4758</v>
      </c>
      <c r="C5693" t="s">
        <v>17</v>
      </c>
      <c r="D5693" t="s">
        <v>18</v>
      </c>
      <c r="E5693" t="s">
        <v>19</v>
      </c>
      <c r="F5693" t="s">
        <v>20</v>
      </c>
      <c r="G5693" t="s">
        <v>21</v>
      </c>
      <c r="H5693" t="s">
        <v>22</v>
      </c>
      <c r="I5693" t="s">
        <v>4759</v>
      </c>
      <c r="J5693" t="s">
        <v>176</v>
      </c>
      <c r="K5693" t="s">
        <v>24</v>
      </c>
      <c r="L5693" t="s">
        <v>25</v>
      </c>
      <c r="M5693" t="s">
        <v>45</v>
      </c>
      <c r="N5693" t="s">
        <v>139</v>
      </c>
      <c r="O5693" t="s">
        <v>318</v>
      </c>
    </row>
    <row r="5694" spans="1:16" x14ac:dyDescent="0.15">
      <c r="A5694">
        <v>400096310</v>
      </c>
      <c r="B5694" t="s">
        <v>10739</v>
      </c>
      <c r="C5694" t="s">
        <v>17</v>
      </c>
      <c r="D5694" t="s">
        <v>18</v>
      </c>
      <c r="E5694" t="s">
        <v>19</v>
      </c>
      <c r="F5694" t="s">
        <v>20</v>
      </c>
      <c r="G5694" t="s">
        <v>21</v>
      </c>
      <c r="H5694" t="s">
        <v>22</v>
      </c>
      <c r="I5694" t="s">
        <v>4759</v>
      </c>
      <c r="J5694" t="s">
        <v>235</v>
      </c>
      <c r="K5694" t="s">
        <v>3896</v>
      </c>
      <c r="L5694" t="s">
        <v>253</v>
      </c>
      <c r="M5694" t="s">
        <v>45</v>
      </c>
      <c r="N5694" t="s">
        <v>2826</v>
      </c>
      <c r="O5694" t="s">
        <v>1678</v>
      </c>
      <c r="P5694">
        <v>1178984</v>
      </c>
    </row>
    <row r="5695" spans="1:16" x14ac:dyDescent="0.15">
      <c r="A5695">
        <v>100218147</v>
      </c>
      <c r="B5695" t="s">
        <v>5475</v>
      </c>
      <c r="C5695" t="s">
        <v>17</v>
      </c>
      <c r="D5695" t="s">
        <v>18</v>
      </c>
      <c r="E5695" t="s">
        <v>19</v>
      </c>
      <c r="F5695" t="s">
        <v>20</v>
      </c>
      <c r="G5695" t="s">
        <v>21</v>
      </c>
      <c r="H5695" t="s">
        <v>22</v>
      </c>
      <c r="I5695" t="s">
        <v>5476</v>
      </c>
      <c r="J5695" t="s">
        <v>46</v>
      </c>
      <c r="K5695" t="s">
        <v>24</v>
      </c>
      <c r="L5695" t="s">
        <v>253</v>
      </c>
      <c r="M5695" t="s">
        <v>45</v>
      </c>
      <c r="N5695" t="s">
        <v>194</v>
      </c>
      <c r="O5695" t="s">
        <v>1760</v>
      </c>
      <c r="P5695">
        <v>1401616</v>
      </c>
    </row>
    <row r="5696" spans="1:16" x14ac:dyDescent="0.15">
      <c r="A5696">
        <v>800205585</v>
      </c>
      <c r="B5696" t="s">
        <v>14123</v>
      </c>
      <c r="C5696" t="s">
        <v>17</v>
      </c>
      <c r="D5696" t="s">
        <v>18</v>
      </c>
      <c r="E5696" t="s">
        <v>19</v>
      </c>
      <c r="F5696" t="s">
        <v>20</v>
      </c>
      <c r="G5696" t="s">
        <v>21</v>
      </c>
      <c r="H5696" t="s">
        <v>22</v>
      </c>
      <c r="I5696" t="s">
        <v>5476</v>
      </c>
      <c r="J5696" t="s">
        <v>138</v>
      </c>
      <c r="K5696" t="s">
        <v>592</v>
      </c>
      <c r="L5696" t="s">
        <v>25</v>
      </c>
      <c r="M5696" t="s">
        <v>45</v>
      </c>
      <c r="N5696" t="s">
        <v>139</v>
      </c>
      <c r="O5696" t="s">
        <v>1828</v>
      </c>
      <c r="P5696">
        <v>1401436</v>
      </c>
    </row>
    <row r="5697" spans="1:16" x14ac:dyDescent="0.15">
      <c r="A5697">
        <v>200208632</v>
      </c>
      <c r="B5697" t="s">
        <v>7896</v>
      </c>
      <c r="C5697" t="s">
        <v>17</v>
      </c>
      <c r="D5697" t="s">
        <v>18</v>
      </c>
      <c r="E5697" t="s">
        <v>19</v>
      </c>
      <c r="F5697" t="s">
        <v>20</v>
      </c>
      <c r="G5697" t="s">
        <v>21</v>
      </c>
      <c r="H5697" t="s">
        <v>22</v>
      </c>
      <c r="I5697" t="s">
        <v>7897</v>
      </c>
      <c r="J5697" t="s">
        <v>1738</v>
      </c>
      <c r="K5697" t="s">
        <v>177</v>
      </c>
      <c r="L5697" t="s">
        <v>253</v>
      </c>
      <c r="M5697" t="s">
        <v>45</v>
      </c>
      <c r="N5697" t="s">
        <v>27</v>
      </c>
      <c r="O5697" t="s">
        <v>1837</v>
      </c>
      <c r="P5697">
        <v>1488551</v>
      </c>
    </row>
    <row r="5698" spans="1:16" x14ac:dyDescent="0.15">
      <c r="A5698">
        <v>200208637</v>
      </c>
      <c r="B5698" t="s">
        <v>7899</v>
      </c>
      <c r="C5698" t="s">
        <v>17</v>
      </c>
      <c r="D5698" t="s">
        <v>18</v>
      </c>
      <c r="E5698" t="s">
        <v>19</v>
      </c>
      <c r="F5698" t="s">
        <v>20</v>
      </c>
      <c r="G5698" t="s">
        <v>21</v>
      </c>
      <c r="H5698" t="s">
        <v>22</v>
      </c>
      <c r="I5698" t="s">
        <v>7897</v>
      </c>
      <c r="J5698" t="s">
        <v>1738</v>
      </c>
      <c r="K5698" t="s">
        <v>177</v>
      </c>
      <c r="L5698" t="s">
        <v>253</v>
      </c>
      <c r="M5698" t="s">
        <v>45</v>
      </c>
      <c r="N5698" t="s">
        <v>27</v>
      </c>
      <c r="O5698" t="s">
        <v>1837</v>
      </c>
      <c r="P5698">
        <v>1488549</v>
      </c>
    </row>
    <row r="5699" spans="1:16" x14ac:dyDescent="0.15">
      <c r="A5699">
        <v>200208746</v>
      </c>
      <c r="B5699" t="s">
        <v>7905</v>
      </c>
      <c r="C5699" t="s">
        <v>17</v>
      </c>
      <c r="D5699" t="s">
        <v>18</v>
      </c>
      <c r="E5699" t="s">
        <v>19</v>
      </c>
      <c r="F5699" t="s">
        <v>20</v>
      </c>
      <c r="G5699" t="s">
        <v>21</v>
      </c>
      <c r="H5699" t="s">
        <v>22</v>
      </c>
      <c r="I5699" t="s">
        <v>7897</v>
      </c>
      <c r="J5699" t="s">
        <v>1604</v>
      </c>
      <c r="K5699" t="s">
        <v>177</v>
      </c>
      <c r="L5699" t="s">
        <v>253</v>
      </c>
      <c r="M5699" t="s">
        <v>45</v>
      </c>
      <c r="N5699" t="s">
        <v>27</v>
      </c>
      <c r="O5699" t="s">
        <v>1837</v>
      </c>
    </row>
    <row r="5700" spans="1:16" x14ac:dyDescent="0.15">
      <c r="A5700">
        <v>800219768</v>
      </c>
      <c r="B5700" t="s">
        <v>15094</v>
      </c>
      <c r="C5700" t="s">
        <v>17</v>
      </c>
      <c r="D5700" t="s">
        <v>18</v>
      </c>
      <c r="E5700" t="s">
        <v>19</v>
      </c>
      <c r="F5700" t="s">
        <v>20</v>
      </c>
      <c r="G5700" t="s">
        <v>21</v>
      </c>
      <c r="H5700" t="s">
        <v>22</v>
      </c>
      <c r="I5700" t="s">
        <v>7897</v>
      </c>
      <c r="J5700" t="s">
        <v>1337</v>
      </c>
      <c r="K5700" t="s">
        <v>592</v>
      </c>
      <c r="L5700" t="s">
        <v>253</v>
      </c>
      <c r="M5700" t="s">
        <v>45</v>
      </c>
      <c r="N5700" t="s">
        <v>139</v>
      </c>
      <c r="O5700" t="s">
        <v>1076</v>
      </c>
      <c r="P5700">
        <v>1489324</v>
      </c>
    </row>
    <row r="5701" spans="1:16" x14ac:dyDescent="0.15">
      <c r="A5701">
        <v>200216502</v>
      </c>
      <c r="B5701" t="s">
        <v>7647</v>
      </c>
      <c r="C5701" t="s">
        <v>17</v>
      </c>
      <c r="D5701" t="s">
        <v>18</v>
      </c>
      <c r="E5701" t="s">
        <v>19</v>
      </c>
      <c r="F5701" t="s">
        <v>20</v>
      </c>
      <c r="G5701" t="s">
        <v>21</v>
      </c>
      <c r="H5701" t="s">
        <v>22</v>
      </c>
      <c r="I5701" t="s">
        <v>8056</v>
      </c>
      <c r="J5701" t="s">
        <v>950</v>
      </c>
      <c r="K5701" t="s">
        <v>177</v>
      </c>
      <c r="L5701" t="s">
        <v>253</v>
      </c>
      <c r="M5701" t="s">
        <v>45</v>
      </c>
      <c r="N5701" t="s">
        <v>3330</v>
      </c>
      <c r="O5701" t="s">
        <v>318</v>
      </c>
      <c r="P5701">
        <v>1596041</v>
      </c>
    </row>
    <row r="5702" spans="1:16" x14ac:dyDescent="0.15">
      <c r="A5702">
        <v>800222723</v>
      </c>
      <c r="B5702" t="s">
        <v>5394</v>
      </c>
      <c r="C5702" t="s">
        <v>17</v>
      </c>
      <c r="D5702" t="s">
        <v>18</v>
      </c>
      <c r="E5702" t="s">
        <v>19</v>
      </c>
      <c r="F5702" t="s">
        <v>20</v>
      </c>
      <c r="G5702" t="s">
        <v>21</v>
      </c>
      <c r="H5702" t="s">
        <v>22</v>
      </c>
      <c r="I5702" t="s">
        <v>8056</v>
      </c>
      <c r="J5702" t="s">
        <v>30</v>
      </c>
      <c r="K5702" t="s">
        <v>592</v>
      </c>
      <c r="L5702" t="s">
        <v>253</v>
      </c>
      <c r="M5702" t="s">
        <v>45</v>
      </c>
      <c r="N5702" t="s">
        <v>139</v>
      </c>
      <c r="O5702" t="s">
        <v>1588</v>
      </c>
      <c r="P5702">
        <v>1596834</v>
      </c>
    </row>
    <row r="5703" spans="1:16" x14ac:dyDescent="0.15">
      <c r="A5703">
        <v>200012193</v>
      </c>
      <c r="B5703" t="s">
        <v>6605</v>
      </c>
      <c r="C5703" t="s">
        <v>17</v>
      </c>
      <c r="D5703" t="s">
        <v>18</v>
      </c>
      <c r="E5703" t="s">
        <v>19</v>
      </c>
      <c r="F5703" t="s">
        <v>20</v>
      </c>
      <c r="G5703" t="s">
        <v>21</v>
      </c>
      <c r="H5703" t="s">
        <v>22</v>
      </c>
      <c r="I5703" t="s">
        <v>6606</v>
      </c>
      <c r="J5703" t="s">
        <v>72</v>
      </c>
      <c r="K5703" t="s">
        <v>177</v>
      </c>
      <c r="L5703" t="s">
        <v>25</v>
      </c>
      <c r="M5703" t="s">
        <v>36</v>
      </c>
      <c r="N5703" t="s">
        <v>27</v>
      </c>
    </row>
    <row r="5704" spans="1:16" x14ac:dyDescent="0.15">
      <c r="A5704">
        <v>400021715</v>
      </c>
      <c r="B5704" t="s">
        <v>9482</v>
      </c>
      <c r="C5704" t="s">
        <v>17</v>
      </c>
      <c r="D5704" t="s">
        <v>18</v>
      </c>
      <c r="E5704" t="s">
        <v>19</v>
      </c>
      <c r="F5704" t="s">
        <v>20</v>
      </c>
      <c r="G5704" t="s">
        <v>21</v>
      </c>
      <c r="H5704" t="s">
        <v>22</v>
      </c>
      <c r="I5704" t="s">
        <v>523</v>
      </c>
      <c r="J5704" t="s">
        <v>138</v>
      </c>
      <c r="K5704" t="s">
        <v>3896</v>
      </c>
      <c r="L5704" t="s">
        <v>25</v>
      </c>
      <c r="M5704" t="s">
        <v>45</v>
      </c>
      <c r="N5704" t="s">
        <v>139</v>
      </c>
      <c r="O5704" t="s">
        <v>41</v>
      </c>
    </row>
    <row r="5705" spans="1:16" x14ac:dyDescent="0.15">
      <c r="A5705">
        <v>300026635</v>
      </c>
      <c r="B5705" t="s">
        <v>8317</v>
      </c>
      <c r="C5705" t="s">
        <v>17</v>
      </c>
      <c r="D5705" t="s">
        <v>18</v>
      </c>
      <c r="E5705" t="s">
        <v>19</v>
      </c>
      <c r="F5705" t="s">
        <v>20</v>
      </c>
      <c r="G5705" t="s">
        <v>21</v>
      </c>
      <c r="H5705" t="s">
        <v>22</v>
      </c>
      <c r="I5705" t="s">
        <v>1067</v>
      </c>
      <c r="J5705" t="s">
        <v>30</v>
      </c>
      <c r="K5705" t="s">
        <v>912</v>
      </c>
      <c r="L5705" t="s">
        <v>25</v>
      </c>
      <c r="M5705" t="s">
        <v>45</v>
      </c>
      <c r="N5705" t="s">
        <v>41</v>
      </c>
      <c r="O5705" t="s">
        <v>41</v>
      </c>
    </row>
    <row r="5706" spans="1:16" x14ac:dyDescent="0.15">
      <c r="A5706">
        <v>300038945</v>
      </c>
      <c r="B5706" t="s">
        <v>8390</v>
      </c>
      <c r="C5706" t="s">
        <v>17</v>
      </c>
      <c r="D5706" t="s">
        <v>18</v>
      </c>
      <c r="E5706" t="s">
        <v>19</v>
      </c>
      <c r="F5706" t="s">
        <v>20</v>
      </c>
      <c r="G5706" t="s">
        <v>21</v>
      </c>
      <c r="H5706" t="s">
        <v>22</v>
      </c>
      <c r="I5706" t="s">
        <v>8391</v>
      </c>
      <c r="J5706" t="s">
        <v>133</v>
      </c>
      <c r="K5706" t="s">
        <v>912</v>
      </c>
      <c r="L5706" t="s">
        <v>25</v>
      </c>
      <c r="M5706" t="s">
        <v>36</v>
      </c>
      <c r="N5706" t="s">
        <v>139</v>
      </c>
      <c r="O5706" t="s">
        <v>41</v>
      </c>
    </row>
    <row r="5707" spans="1:16" x14ac:dyDescent="0.15">
      <c r="A5707">
        <v>100121339</v>
      </c>
      <c r="B5707" t="s">
        <v>1292</v>
      </c>
      <c r="C5707" t="s">
        <v>17</v>
      </c>
      <c r="D5707" t="s">
        <v>18</v>
      </c>
      <c r="E5707" t="s">
        <v>19</v>
      </c>
      <c r="F5707" t="s">
        <v>20</v>
      </c>
      <c r="G5707" t="s">
        <v>21</v>
      </c>
      <c r="H5707" t="s">
        <v>22</v>
      </c>
      <c r="I5707" t="s">
        <v>1683</v>
      </c>
      <c r="J5707" t="s">
        <v>51</v>
      </c>
      <c r="K5707" t="s">
        <v>24</v>
      </c>
      <c r="L5707" t="s">
        <v>25</v>
      </c>
      <c r="M5707" t="s">
        <v>26</v>
      </c>
      <c r="N5707" t="s">
        <v>1253</v>
      </c>
      <c r="O5707" t="s">
        <v>41</v>
      </c>
    </row>
    <row r="5708" spans="1:16" x14ac:dyDescent="0.15">
      <c r="A5708">
        <v>200132116</v>
      </c>
      <c r="B5708" t="s">
        <v>6859</v>
      </c>
      <c r="C5708" t="s">
        <v>17</v>
      </c>
      <c r="D5708" t="s">
        <v>18</v>
      </c>
      <c r="E5708" t="s">
        <v>19</v>
      </c>
      <c r="F5708" t="s">
        <v>20</v>
      </c>
      <c r="G5708" t="s">
        <v>21</v>
      </c>
      <c r="H5708" t="s">
        <v>22</v>
      </c>
      <c r="I5708" t="s">
        <v>2453</v>
      </c>
      <c r="J5708" t="s">
        <v>193</v>
      </c>
      <c r="K5708" t="s">
        <v>177</v>
      </c>
      <c r="L5708" t="s">
        <v>253</v>
      </c>
      <c r="M5708" t="s">
        <v>36</v>
      </c>
      <c r="N5708" t="s">
        <v>31</v>
      </c>
      <c r="O5708" t="s">
        <v>126</v>
      </c>
      <c r="P5708">
        <v>232693</v>
      </c>
    </row>
    <row r="5709" spans="1:16" x14ac:dyDescent="0.15">
      <c r="A5709">
        <v>800125605</v>
      </c>
      <c r="B5709" t="s">
        <v>13040</v>
      </c>
      <c r="C5709" t="s">
        <v>17</v>
      </c>
      <c r="D5709" t="s">
        <v>18</v>
      </c>
      <c r="E5709" t="s">
        <v>19</v>
      </c>
      <c r="F5709" t="s">
        <v>20</v>
      </c>
      <c r="G5709" t="s">
        <v>21</v>
      </c>
      <c r="H5709" t="s">
        <v>22</v>
      </c>
      <c r="I5709" t="s">
        <v>2453</v>
      </c>
      <c r="J5709" t="s">
        <v>161</v>
      </c>
      <c r="K5709" t="s">
        <v>592</v>
      </c>
      <c r="L5709" t="s">
        <v>253</v>
      </c>
      <c r="M5709" t="s">
        <v>26</v>
      </c>
      <c r="N5709" t="s">
        <v>194</v>
      </c>
      <c r="O5709" t="s">
        <v>32</v>
      </c>
      <c r="P5709">
        <v>232694</v>
      </c>
    </row>
    <row r="5710" spans="1:16" x14ac:dyDescent="0.15">
      <c r="A5710">
        <v>400046359</v>
      </c>
      <c r="B5710" t="s">
        <v>9527</v>
      </c>
      <c r="C5710" t="s">
        <v>17</v>
      </c>
      <c r="D5710" t="s">
        <v>18</v>
      </c>
      <c r="E5710" t="s">
        <v>19</v>
      </c>
      <c r="F5710" t="s">
        <v>20</v>
      </c>
      <c r="G5710" t="s">
        <v>21</v>
      </c>
      <c r="H5710" t="s">
        <v>22</v>
      </c>
      <c r="I5710" t="s">
        <v>2278</v>
      </c>
      <c r="J5710" t="s">
        <v>276</v>
      </c>
      <c r="K5710" t="s">
        <v>3896</v>
      </c>
      <c r="L5710" t="s">
        <v>25</v>
      </c>
      <c r="M5710" t="s">
        <v>26</v>
      </c>
      <c r="N5710" t="s">
        <v>194</v>
      </c>
      <c r="O5710" t="s">
        <v>41</v>
      </c>
    </row>
    <row r="5711" spans="1:16" x14ac:dyDescent="0.15">
      <c r="A5711">
        <v>100146261</v>
      </c>
      <c r="B5711" t="s">
        <v>2537</v>
      </c>
      <c r="C5711" t="s">
        <v>17</v>
      </c>
      <c r="D5711" t="s">
        <v>18</v>
      </c>
      <c r="E5711" t="s">
        <v>19</v>
      </c>
      <c r="F5711" t="s">
        <v>20</v>
      </c>
      <c r="G5711" t="s">
        <v>21</v>
      </c>
      <c r="H5711" t="s">
        <v>22</v>
      </c>
      <c r="I5711" t="s">
        <v>2538</v>
      </c>
      <c r="J5711" t="s">
        <v>1495</v>
      </c>
      <c r="K5711" t="s">
        <v>24</v>
      </c>
      <c r="L5711" t="s">
        <v>25</v>
      </c>
      <c r="M5711" t="s">
        <v>45</v>
      </c>
      <c r="N5711" t="s">
        <v>355</v>
      </c>
      <c r="O5711" t="s">
        <v>41</v>
      </c>
    </row>
    <row r="5712" spans="1:16" x14ac:dyDescent="0.15">
      <c r="A5712">
        <v>800143063</v>
      </c>
      <c r="B5712" t="s">
        <v>13648</v>
      </c>
      <c r="C5712" t="s">
        <v>17</v>
      </c>
      <c r="D5712" t="s">
        <v>18</v>
      </c>
      <c r="E5712" t="s">
        <v>19</v>
      </c>
      <c r="F5712" t="s">
        <v>20</v>
      </c>
      <c r="G5712" t="s">
        <v>21</v>
      </c>
      <c r="H5712" t="s">
        <v>22</v>
      </c>
      <c r="I5712" t="s">
        <v>2538</v>
      </c>
      <c r="J5712" t="s">
        <v>133</v>
      </c>
      <c r="K5712" t="s">
        <v>592</v>
      </c>
      <c r="L5712" t="s">
        <v>25</v>
      </c>
      <c r="M5712" t="s">
        <v>45</v>
      </c>
      <c r="N5712" t="s">
        <v>31</v>
      </c>
      <c r="O5712" t="s">
        <v>318</v>
      </c>
    </row>
    <row r="5713" spans="1:16" x14ac:dyDescent="0.15">
      <c r="A5713">
        <v>800148760</v>
      </c>
      <c r="B5713" t="s">
        <v>13806</v>
      </c>
      <c r="C5713" t="s">
        <v>17</v>
      </c>
      <c r="D5713" t="s">
        <v>18</v>
      </c>
      <c r="E5713" t="s">
        <v>19</v>
      </c>
      <c r="F5713" t="s">
        <v>20</v>
      </c>
      <c r="G5713" t="s">
        <v>21</v>
      </c>
      <c r="H5713" t="s">
        <v>22</v>
      </c>
      <c r="I5713" t="s">
        <v>13804</v>
      </c>
      <c r="J5713" t="s">
        <v>133</v>
      </c>
      <c r="K5713" t="s">
        <v>592</v>
      </c>
      <c r="L5713" t="s">
        <v>25</v>
      </c>
      <c r="M5713" t="s">
        <v>26</v>
      </c>
      <c r="N5713" t="s">
        <v>139</v>
      </c>
      <c r="O5713" t="s">
        <v>126</v>
      </c>
    </row>
    <row r="5714" spans="1:16" x14ac:dyDescent="0.15">
      <c r="A5714">
        <v>800154670</v>
      </c>
      <c r="B5714" t="s">
        <v>13929</v>
      </c>
      <c r="C5714" t="s">
        <v>17</v>
      </c>
      <c r="D5714" t="s">
        <v>18</v>
      </c>
      <c r="E5714" t="s">
        <v>19</v>
      </c>
      <c r="F5714" t="s">
        <v>20</v>
      </c>
      <c r="G5714" t="s">
        <v>21</v>
      </c>
      <c r="H5714" t="s">
        <v>22</v>
      </c>
      <c r="I5714" t="s">
        <v>13930</v>
      </c>
      <c r="J5714" t="s">
        <v>30</v>
      </c>
      <c r="K5714" t="s">
        <v>177</v>
      </c>
      <c r="L5714" t="s">
        <v>25</v>
      </c>
      <c r="M5714" t="s">
        <v>26</v>
      </c>
      <c r="N5714" t="s">
        <v>27</v>
      </c>
      <c r="O5714" t="s">
        <v>126</v>
      </c>
    </row>
    <row r="5715" spans="1:16" x14ac:dyDescent="0.15">
      <c r="A5715">
        <v>100164143</v>
      </c>
      <c r="B5715" t="s">
        <v>3248</v>
      </c>
      <c r="C5715" t="s">
        <v>17</v>
      </c>
      <c r="D5715" t="s">
        <v>18</v>
      </c>
      <c r="E5715" t="s">
        <v>19</v>
      </c>
      <c r="F5715" t="s">
        <v>20</v>
      </c>
      <c r="G5715" t="s">
        <v>21</v>
      </c>
      <c r="H5715" t="s">
        <v>22</v>
      </c>
      <c r="I5715" t="s">
        <v>3249</v>
      </c>
      <c r="J5715" t="s">
        <v>243</v>
      </c>
      <c r="K5715" t="s">
        <v>24</v>
      </c>
      <c r="L5715" t="s">
        <v>25</v>
      </c>
      <c r="M5715" t="s">
        <v>45</v>
      </c>
      <c r="N5715" t="s">
        <v>31</v>
      </c>
      <c r="O5715" t="s">
        <v>126</v>
      </c>
      <c r="P5715">
        <v>835950</v>
      </c>
    </row>
    <row r="5716" spans="1:16" x14ac:dyDescent="0.15">
      <c r="A5716">
        <v>300086396</v>
      </c>
      <c r="B5716" t="s">
        <v>8759</v>
      </c>
      <c r="C5716" t="s">
        <v>17</v>
      </c>
      <c r="D5716" t="s">
        <v>18</v>
      </c>
      <c r="E5716" t="s">
        <v>19</v>
      </c>
      <c r="F5716" t="s">
        <v>20</v>
      </c>
      <c r="G5716" t="s">
        <v>21</v>
      </c>
      <c r="H5716" t="s">
        <v>22</v>
      </c>
      <c r="I5716" t="s">
        <v>8760</v>
      </c>
      <c r="J5716" t="s">
        <v>1533</v>
      </c>
      <c r="K5716" t="s">
        <v>912</v>
      </c>
      <c r="L5716" t="s">
        <v>253</v>
      </c>
      <c r="M5716" t="s">
        <v>45</v>
      </c>
      <c r="N5716" t="s">
        <v>139</v>
      </c>
      <c r="O5716" t="s">
        <v>126</v>
      </c>
      <c r="P5716">
        <v>934217</v>
      </c>
    </row>
    <row r="5717" spans="1:16" x14ac:dyDescent="0.15">
      <c r="A5717">
        <v>800169807</v>
      </c>
      <c r="B5717" t="s">
        <v>6153</v>
      </c>
      <c r="C5717" t="s">
        <v>17</v>
      </c>
      <c r="D5717" t="s">
        <v>18</v>
      </c>
      <c r="E5717" t="s">
        <v>19</v>
      </c>
      <c r="F5717" t="s">
        <v>20</v>
      </c>
      <c r="G5717" t="s">
        <v>21</v>
      </c>
      <c r="H5717" t="s">
        <v>22</v>
      </c>
      <c r="I5717" t="s">
        <v>3949</v>
      </c>
      <c r="J5717" t="s">
        <v>1533</v>
      </c>
      <c r="K5717" t="s">
        <v>592</v>
      </c>
      <c r="L5717" t="s">
        <v>25</v>
      </c>
      <c r="M5717" t="s">
        <v>45</v>
      </c>
      <c r="N5717" t="s">
        <v>27</v>
      </c>
      <c r="O5717" t="s">
        <v>37</v>
      </c>
    </row>
    <row r="5718" spans="1:16" x14ac:dyDescent="0.15">
      <c r="A5718">
        <v>800169952</v>
      </c>
      <c r="B5718" t="s">
        <v>14370</v>
      </c>
      <c r="C5718" t="s">
        <v>17</v>
      </c>
      <c r="D5718" t="s">
        <v>18</v>
      </c>
      <c r="E5718" t="s">
        <v>19</v>
      </c>
      <c r="F5718" t="s">
        <v>20</v>
      </c>
      <c r="G5718" t="s">
        <v>21</v>
      </c>
      <c r="H5718" t="s">
        <v>22</v>
      </c>
      <c r="I5718" t="s">
        <v>3949</v>
      </c>
      <c r="J5718" t="s">
        <v>30</v>
      </c>
      <c r="K5718" t="s">
        <v>3896</v>
      </c>
      <c r="L5718" t="s">
        <v>253</v>
      </c>
      <c r="M5718" t="s">
        <v>26</v>
      </c>
      <c r="N5718" t="s">
        <v>139</v>
      </c>
      <c r="O5718" t="s">
        <v>126</v>
      </c>
      <c r="P5718">
        <v>985779</v>
      </c>
    </row>
    <row r="5719" spans="1:16" x14ac:dyDescent="0.15">
      <c r="A5719">
        <v>400092351</v>
      </c>
      <c r="B5719" t="s">
        <v>10664</v>
      </c>
      <c r="C5719" t="s">
        <v>17</v>
      </c>
      <c r="D5719" t="s">
        <v>18</v>
      </c>
      <c r="E5719" t="s">
        <v>19</v>
      </c>
      <c r="F5719" t="s">
        <v>20</v>
      </c>
      <c r="G5719" t="s">
        <v>21</v>
      </c>
      <c r="H5719" t="s">
        <v>22</v>
      </c>
      <c r="I5719" t="s">
        <v>4563</v>
      </c>
      <c r="J5719" t="s">
        <v>138</v>
      </c>
      <c r="K5719" t="s">
        <v>3896</v>
      </c>
      <c r="L5719" t="s">
        <v>253</v>
      </c>
      <c r="M5719" t="s">
        <v>26</v>
      </c>
      <c r="N5719" t="s">
        <v>139</v>
      </c>
      <c r="O5719" t="s">
        <v>1588</v>
      </c>
      <c r="P5719">
        <v>1133149</v>
      </c>
    </row>
    <row r="5720" spans="1:16" x14ac:dyDescent="0.15">
      <c r="A5720">
        <v>400092405</v>
      </c>
      <c r="B5720" t="s">
        <v>10667</v>
      </c>
      <c r="C5720" t="s">
        <v>17</v>
      </c>
      <c r="D5720" t="s">
        <v>18</v>
      </c>
      <c r="E5720" t="s">
        <v>19</v>
      </c>
      <c r="F5720" t="s">
        <v>20</v>
      </c>
      <c r="G5720" t="s">
        <v>21</v>
      </c>
      <c r="H5720" t="s">
        <v>22</v>
      </c>
      <c r="I5720" t="s">
        <v>4563</v>
      </c>
      <c r="J5720" t="s">
        <v>35</v>
      </c>
      <c r="K5720" t="s">
        <v>3896</v>
      </c>
      <c r="L5720" t="s">
        <v>253</v>
      </c>
      <c r="M5720" t="s">
        <v>45</v>
      </c>
      <c r="N5720" t="s">
        <v>139</v>
      </c>
      <c r="O5720" t="s">
        <v>1076</v>
      </c>
      <c r="P5720">
        <v>1134405</v>
      </c>
    </row>
    <row r="5721" spans="1:16" x14ac:dyDescent="0.15">
      <c r="A5721">
        <v>601076883</v>
      </c>
      <c r="B5721" t="s">
        <v>12146</v>
      </c>
      <c r="C5721" t="s">
        <v>17</v>
      </c>
      <c r="D5721" t="s">
        <v>18</v>
      </c>
      <c r="E5721" t="s">
        <v>19</v>
      </c>
      <c r="F5721" t="s">
        <v>20</v>
      </c>
      <c r="G5721" t="s">
        <v>21</v>
      </c>
      <c r="H5721" t="s">
        <v>22</v>
      </c>
      <c r="I5721" t="s">
        <v>12147</v>
      </c>
      <c r="J5721" t="s">
        <v>51</v>
      </c>
      <c r="K5721" t="s">
        <v>1306</v>
      </c>
      <c r="L5721" t="s">
        <v>25</v>
      </c>
      <c r="M5721" t="s">
        <v>45</v>
      </c>
      <c r="N5721" t="s">
        <v>55</v>
      </c>
      <c r="O5721" t="s">
        <v>37</v>
      </c>
      <c r="P5721">
        <v>1211757</v>
      </c>
    </row>
    <row r="5722" spans="1:16" x14ac:dyDescent="0.15">
      <c r="A5722">
        <v>800190364</v>
      </c>
      <c r="B5722" t="s">
        <v>5000</v>
      </c>
      <c r="C5722" t="s">
        <v>17</v>
      </c>
      <c r="D5722" t="s">
        <v>18</v>
      </c>
      <c r="E5722" t="s">
        <v>19</v>
      </c>
      <c r="F5722" t="s">
        <v>20</v>
      </c>
      <c r="G5722" t="s">
        <v>21</v>
      </c>
      <c r="H5722" t="s">
        <v>22</v>
      </c>
      <c r="I5722" t="s">
        <v>12147</v>
      </c>
      <c r="J5722" t="s">
        <v>133</v>
      </c>
      <c r="K5722" t="s">
        <v>592</v>
      </c>
      <c r="L5722" t="s">
        <v>25</v>
      </c>
      <c r="M5722" t="s">
        <v>45</v>
      </c>
      <c r="N5722" t="s">
        <v>139</v>
      </c>
      <c r="O5722" t="s">
        <v>1076</v>
      </c>
      <c r="P5722">
        <v>1179761</v>
      </c>
    </row>
    <row r="5723" spans="1:16" x14ac:dyDescent="0.15">
      <c r="A5723">
        <v>100218209</v>
      </c>
      <c r="B5723" t="s">
        <v>4826</v>
      </c>
      <c r="C5723" t="s">
        <v>17</v>
      </c>
      <c r="D5723" t="s">
        <v>18</v>
      </c>
      <c r="E5723" t="s">
        <v>19</v>
      </c>
      <c r="F5723" t="s">
        <v>20</v>
      </c>
      <c r="G5723" t="s">
        <v>21</v>
      </c>
      <c r="H5723" t="s">
        <v>22</v>
      </c>
      <c r="I5723" t="s">
        <v>5481</v>
      </c>
      <c r="J5723" t="s">
        <v>109</v>
      </c>
      <c r="K5723" t="s">
        <v>24</v>
      </c>
      <c r="L5723" t="s">
        <v>253</v>
      </c>
      <c r="M5723" t="s">
        <v>45</v>
      </c>
      <c r="N5723" t="s">
        <v>1295</v>
      </c>
      <c r="O5723" t="s">
        <v>37</v>
      </c>
      <c r="P5723">
        <v>1400547</v>
      </c>
    </row>
    <row r="5724" spans="1:16" x14ac:dyDescent="0.15">
      <c r="A5724">
        <v>100227027</v>
      </c>
      <c r="B5724" t="s">
        <v>5790</v>
      </c>
      <c r="C5724" t="s">
        <v>17</v>
      </c>
      <c r="D5724" t="s">
        <v>18</v>
      </c>
      <c r="E5724" t="s">
        <v>19</v>
      </c>
      <c r="F5724" t="s">
        <v>20</v>
      </c>
      <c r="G5724" t="s">
        <v>21</v>
      </c>
      <c r="H5724" t="s">
        <v>22</v>
      </c>
      <c r="I5724" t="s">
        <v>5791</v>
      </c>
      <c r="J5724" t="s">
        <v>30</v>
      </c>
      <c r="K5724" t="s">
        <v>24</v>
      </c>
      <c r="L5724" t="s">
        <v>253</v>
      </c>
      <c r="M5724" t="s">
        <v>45</v>
      </c>
      <c r="N5724" t="s">
        <v>27</v>
      </c>
      <c r="O5724" t="s">
        <v>412</v>
      </c>
      <c r="P5724">
        <v>1488688</v>
      </c>
    </row>
    <row r="5725" spans="1:16" x14ac:dyDescent="0.15">
      <c r="A5725">
        <v>500000258</v>
      </c>
      <c r="B5725" t="s">
        <v>11514</v>
      </c>
      <c r="C5725" t="s">
        <v>17</v>
      </c>
      <c r="D5725" t="s">
        <v>18</v>
      </c>
      <c r="E5725" t="s">
        <v>19</v>
      </c>
      <c r="F5725" t="s">
        <v>20</v>
      </c>
      <c r="G5725" t="s">
        <v>21</v>
      </c>
      <c r="H5725" t="s">
        <v>22</v>
      </c>
      <c r="I5725" t="s">
        <v>11515</v>
      </c>
      <c r="J5725" t="s">
        <v>44</v>
      </c>
      <c r="K5725" t="s">
        <v>3896</v>
      </c>
      <c r="L5725" t="s">
        <v>253</v>
      </c>
      <c r="M5725" t="s">
        <v>26</v>
      </c>
      <c r="N5725" t="s">
        <v>27</v>
      </c>
    </row>
    <row r="5726" spans="1:16" x14ac:dyDescent="0.15">
      <c r="A5726">
        <v>800015564</v>
      </c>
      <c r="B5726" t="s">
        <v>9678</v>
      </c>
      <c r="C5726" t="s">
        <v>17</v>
      </c>
      <c r="D5726" t="s">
        <v>18</v>
      </c>
      <c r="E5726" t="s">
        <v>19</v>
      </c>
      <c r="F5726" t="s">
        <v>20</v>
      </c>
      <c r="G5726" t="s">
        <v>21</v>
      </c>
      <c r="H5726" t="s">
        <v>22</v>
      </c>
      <c r="I5726" t="s">
        <v>11515</v>
      </c>
      <c r="J5726" t="s">
        <v>44</v>
      </c>
      <c r="K5726" t="s">
        <v>592</v>
      </c>
      <c r="L5726" t="s">
        <v>89</v>
      </c>
      <c r="M5726" t="s">
        <v>45</v>
      </c>
      <c r="N5726" t="s">
        <v>27</v>
      </c>
    </row>
    <row r="5727" spans="1:16" x14ac:dyDescent="0.15">
      <c r="A5727">
        <v>500002849</v>
      </c>
      <c r="B5727" t="s">
        <v>11586</v>
      </c>
      <c r="C5727" t="s">
        <v>17</v>
      </c>
      <c r="D5727" t="s">
        <v>18</v>
      </c>
      <c r="E5727" t="s">
        <v>19</v>
      </c>
      <c r="F5727" t="s">
        <v>20</v>
      </c>
      <c r="G5727" t="s">
        <v>21</v>
      </c>
      <c r="H5727" t="s">
        <v>22</v>
      </c>
      <c r="I5727" t="s">
        <v>8380</v>
      </c>
      <c r="J5727" t="s">
        <v>65</v>
      </c>
      <c r="K5727" t="s">
        <v>361</v>
      </c>
      <c r="L5727" t="s">
        <v>25</v>
      </c>
      <c r="M5727" t="s">
        <v>26</v>
      </c>
      <c r="N5727" t="s">
        <v>27</v>
      </c>
    </row>
    <row r="5728" spans="1:16" x14ac:dyDescent="0.15">
      <c r="A5728">
        <v>100032974</v>
      </c>
      <c r="B5728" t="s">
        <v>542</v>
      </c>
      <c r="C5728" t="s">
        <v>17</v>
      </c>
      <c r="D5728" t="s">
        <v>18</v>
      </c>
      <c r="E5728" t="s">
        <v>19</v>
      </c>
      <c r="F5728" t="s">
        <v>20</v>
      </c>
      <c r="G5728" t="s">
        <v>21</v>
      </c>
      <c r="H5728" t="s">
        <v>22</v>
      </c>
      <c r="I5728" t="s">
        <v>543</v>
      </c>
      <c r="J5728" t="s">
        <v>23</v>
      </c>
      <c r="K5728" t="s">
        <v>24</v>
      </c>
      <c r="L5728" t="s">
        <v>25</v>
      </c>
      <c r="M5728" t="s">
        <v>45</v>
      </c>
      <c r="N5728" t="s">
        <v>27</v>
      </c>
    </row>
    <row r="5729" spans="1:16" x14ac:dyDescent="0.15">
      <c r="A5729">
        <v>200018948</v>
      </c>
      <c r="B5729" t="s">
        <v>6669</v>
      </c>
      <c r="C5729" t="s">
        <v>17</v>
      </c>
      <c r="D5729" t="s">
        <v>18</v>
      </c>
      <c r="E5729" t="s">
        <v>19</v>
      </c>
      <c r="F5729" t="s">
        <v>20</v>
      </c>
      <c r="G5729" t="s">
        <v>21</v>
      </c>
      <c r="H5729" t="s">
        <v>22</v>
      </c>
      <c r="I5729" t="s">
        <v>6670</v>
      </c>
      <c r="J5729" t="s">
        <v>30</v>
      </c>
      <c r="K5729" t="s">
        <v>177</v>
      </c>
      <c r="L5729" t="s">
        <v>25</v>
      </c>
      <c r="M5729" t="s">
        <v>26</v>
      </c>
      <c r="N5729" t="s">
        <v>27</v>
      </c>
      <c r="O5729" t="s">
        <v>41</v>
      </c>
    </row>
    <row r="5730" spans="1:16" x14ac:dyDescent="0.15">
      <c r="A5730">
        <v>100109739</v>
      </c>
      <c r="B5730" t="s">
        <v>1218</v>
      </c>
      <c r="C5730" t="s">
        <v>17</v>
      </c>
      <c r="D5730" t="s">
        <v>18</v>
      </c>
      <c r="E5730" t="s">
        <v>19</v>
      </c>
      <c r="F5730" t="s">
        <v>20</v>
      </c>
      <c r="G5730" t="s">
        <v>21</v>
      </c>
      <c r="H5730" t="s">
        <v>22</v>
      </c>
      <c r="I5730" t="s">
        <v>1219</v>
      </c>
      <c r="J5730" t="s">
        <v>72</v>
      </c>
      <c r="K5730" t="s">
        <v>24</v>
      </c>
      <c r="L5730" t="s">
        <v>25</v>
      </c>
      <c r="M5730" t="s">
        <v>45</v>
      </c>
      <c r="N5730" t="s">
        <v>41</v>
      </c>
      <c r="O5730" t="s">
        <v>41</v>
      </c>
    </row>
    <row r="5731" spans="1:16" x14ac:dyDescent="0.15">
      <c r="A5731">
        <v>800107960</v>
      </c>
      <c r="B5731" t="s">
        <v>12574</v>
      </c>
      <c r="C5731" t="s">
        <v>17</v>
      </c>
      <c r="D5731" t="s">
        <v>18</v>
      </c>
      <c r="E5731" t="s">
        <v>19</v>
      </c>
      <c r="F5731" t="s">
        <v>20</v>
      </c>
      <c r="G5731" t="s">
        <v>21</v>
      </c>
      <c r="H5731" t="s">
        <v>22</v>
      </c>
      <c r="I5731" t="s">
        <v>1219</v>
      </c>
      <c r="J5731" t="s">
        <v>138</v>
      </c>
      <c r="K5731" t="s">
        <v>592</v>
      </c>
      <c r="L5731" t="s">
        <v>25</v>
      </c>
      <c r="M5731" t="s">
        <v>26</v>
      </c>
      <c r="N5731" t="s">
        <v>31</v>
      </c>
      <c r="O5731" t="s">
        <v>242</v>
      </c>
      <c r="P5731">
        <v>60036</v>
      </c>
    </row>
    <row r="5732" spans="1:16" x14ac:dyDescent="0.15">
      <c r="A5732">
        <v>100136531</v>
      </c>
      <c r="B5732" t="s">
        <v>2213</v>
      </c>
      <c r="C5732" t="s">
        <v>17</v>
      </c>
      <c r="D5732" t="s">
        <v>18</v>
      </c>
      <c r="E5732" t="s">
        <v>19</v>
      </c>
      <c r="F5732" t="s">
        <v>20</v>
      </c>
      <c r="G5732" t="s">
        <v>21</v>
      </c>
      <c r="H5732" t="s">
        <v>22</v>
      </c>
      <c r="I5732" t="s">
        <v>2214</v>
      </c>
      <c r="J5732" t="s">
        <v>23</v>
      </c>
      <c r="K5732" t="s">
        <v>24</v>
      </c>
      <c r="L5732" t="s">
        <v>25</v>
      </c>
      <c r="M5732" t="s">
        <v>45</v>
      </c>
      <c r="N5732" t="s">
        <v>41</v>
      </c>
      <c r="O5732" t="s">
        <v>41</v>
      </c>
    </row>
    <row r="5733" spans="1:16" x14ac:dyDescent="0.15">
      <c r="A5733">
        <v>200136104</v>
      </c>
      <c r="B5733" t="s">
        <v>6885</v>
      </c>
      <c r="C5733" t="s">
        <v>17</v>
      </c>
      <c r="D5733" t="s">
        <v>18</v>
      </c>
      <c r="E5733" t="s">
        <v>19</v>
      </c>
      <c r="F5733" t="s">
        <v>20</v>
      </c>
      <c r="G5733" t="s">
        <v>21</v>
      </c>
      <c r="H5733" t="s">
        <v>22</v>
      </c>
      <c r="I5733" t="s">
        <v>2214</v>
      </c>
      <c r="J5733" t="s">
        <v>30</v>
      </c>
      <c r="K5733" t="s">
        <v>177</v>
      </c>
      <c r="L5733" t="s">
        <v>25</v>
      </c>
      <c r="M5733" t="s">
        <v>26</v>
      </c>
      <c r="N5733" t="s">
        <v>194</v>
      </c>
      <c r="O5733" t="s">
        <v>242</v>
      </c>
      <c r="P5733">
        <v>280370</v>
      </c>
    </row>
    <row r="5734" spans="1:16" x14ac:dyDescent="0.15">
      <c r="A5734">
        <v>800157288</v>
      </c>
      <c r="B5734" t="s">
        <v>13991</v>
      </c>
      <c r="C5734" t="s">
        <v>17</v>
      </c>
      <c r="D5734" t="s">
        <v>18</v>
      </c>
      <c r="E5734" t="s">
        <v>19</v>
      </c>
      <c r="F5734" t="s">
        <v>20</v>
      </c>
      <c r="G5734" t="s">
        <v>21</v>
      </c>
      <c r="H5734" t="s">
        <v>22</v>
      </c>
      <c r="I5734" t="s">
        <v>13992</v>
      </c>
      <c r="J5734" t="s">
        <v>1738</v>
      </c>
      <c r="K5734" t="s">
        <v>592</v>
      </c>
      <c r="L5734" t="s">
        <v>25</v>
      </c>
      <c r="M5734" t="s">
        <v>45</v>
      </c>
      <c r="N5734" t="s">
        <v>203</v>
      </c>
      <c r="O5734" t="s">
        <v>37</v>
      </c>
    </row>
    <row r="5735" spans="1:16" x14ac:dyDescent="0.15">
      <c r="A5735">
        <v>400073480</v>
      </c>
      <c r="B5735" t="s">
        <v>10320</v>
      </c>
      <c r="C5735" t="s">
        <v>17</v>
      </c>
      <c r="D5735" t="s">
        <v>18</v>
      </c>
      <c r="E5735" t="s">
        <v>19</v>
      </c>
      <c r="F5735" t="s">
        <v>20</v>
      </c>
      <c r="G5735" t="s">
        <v>21</v>
      </c>
      <c r="H5735" t="s">
        <v>22</v>
      </c>
      <c r="I5735" t="s">
        <v>10321</v>
      </c>
      <c r="J5735" t="s">
        <v>1738</v>
      </c>
      <c r="K5735" t="s">
        <v>3896</v>
      </c>
      <c r="L5735" t="s">
        <v>253</v>
      </c>
      <c r="M5735" t="s">
        <v>26</v>
      </c>
      <c r="N5735" t="s">
        <v>27</v>
      </c>
      <c r="O5735" t="s">
        <v>37</v>
      </c>
      <c r="P5735">
        <v>886488</v>
      </c>
    </row>
    <row r="5736" spans="1:16" x14ac:dyDescent="0.15">
      <c r="A5736">
        <v>601052698</v>
      </c>
      <c r="B5736" t="s">
        <v>12067</v>
      </c>
      <c r="C5736" t="s">
        <v>17</v>
      </c>
      <c r="D5736" t="s">
        <v>18</v>
      </c>
      <c r="E5736" t="s">
        <v>19</v>
      </c>
      <c r="F5736" t="s">
        <v>20</v>
      </c>
      <c r="G5736" t="s">
        <v>21</v>
      </c>
      <c r="H5736" t="s">
        <v>22</v>
      </c>
      <c r="I5736" t="s">
        <v>10321</v>
      </c>
      <c r="J5736" t="s">
        <v>243</v>
      </c>
      <c r="K5736" t="s">
        <v>1306</v>
      </c>
      <c r="L5736" t="s">
        <v>25</v>
      </c>
      <c r="M5736" t="s">
        <v>45</v>
      </c>
      <c r="N5736" t="s">
        <v>139</v>
      </c>
      <c r="O5736" t="s">
        <v>1076</v>
      </c>
      <c r="P5736">
        <v>884328</v>
      </c>
    </row>
    <row r="5737" spans="1:16" x14ac:dyDescent="0.15">
      <c r="A5737">
        <v>800161540</v>
      </c>
      <c r="B5737" t="s">
        <v>14119</v>
      </c>
      <c r="C5737" t="s">
        <v>17</v>
      </c>
      <c r="D5737" t="s">
        <v>18</v>
      </c>
      <c r="E5737" t="s">
        <v>19</v>
      </c>
      <c r="F5737" t="s">
        <v>20</v>
      </c>
      <c r="G5737" t="s">
        <v>21</v>
      </c>
      <c r="H5737" t="s">
        <v>22</v>
      </c>
      <c r="I5737" t="s">
        <v>10321</v>
      </c>
      <c r="J5737" t="s">
        <v>23</v>
      </c>
      <c r="K5737" t="s">
        <v>592</v>
      </c>
      <c r="L5737" t="s">
        <v>25</v>
      </c>
      <c r="M5737" t="s">
        <v>45</v>
      </c>
      <c r="N5737" t="s">
        <v>41</v>
      </c>
      <c r="O5737" t="s">
        <v>41</v>
      </c>
    </row>
    <row r="5738" spans="1:16" x14ac:dyDescent="0.15">
      <c r="A5738">
        <v>100173602</v>
      </c>
      <c r="B5738" t="s">
        <v>3738</v>
      </c>
      <c r="C5738" t="s">
        <v>17</v>
      </c>
      <c r="D5738" t="s">
        <v>18</v>
      </c>
      <c r="E5738" t="s">
        <v>19</v>
      </c>
      <c r="F5738" t="s">
        <v>20</v>
      </c>
      <c r="G5738" t="s">
        <v>21</v>
      </c>
      <c r="H5738" t="s">
        <v>22</v>
      </c>
      <c r="I5738" t="s">
        <v>3739</v>
      </c>
      <c r="J5738" t="s">
        <v>179</v>
      </c>
      <c r="K5738" t="s">
        <v>24</v>
      </c>
      <c r="L5738" t="s">
        <v>25</v>
      </c>
      <c r="M5738" t="s">
        <v>45</v>
      </c>
      <c r="N5738" t="s">
        <v>139</v>
      </c>
      <c r="O5738" t="s">
        <v>250</v>
      </c>
      <c r="P5738">
        <v>934218</v>
      </c>
    </row>
    <row r="5739" spans="1:16" x14ac:dyDescent="0.15">
      <c r="A5739">
        <v>400084715</v>
      </c>
      <c r="B5739" t="s">
        <v>10533</v>
      </c>
      <c r="C5739" t="s">
        <v>17</v>
      </c>
      <c r="D5739" t="s">
        <v>18</v>
      </c>
      <c r="E5739" t="s">
        <v>19</v>
      </c>
      <c r="F5739" t="s">
        <v>20</v>
      </c>
      <c r="G5739" t="s">
        <v>21</v>
      </c>
      <c r="H5739" t="s">
        <v>22</v>
      </c>
      <c r="I5739" t="s">
        <v>10534</v>
      </c>
      <c r="J5739" t="s">
        <v>138</v>
      </c>
      <c r="K5739" t="s">
        <v>912</v>
      </c>
      <c r="L5739" t="s">
        <v>253</v>
      </c>
      <c r="M5739" t="s">
        <v>26</v>
      </c>
      <c r="N5739" t="s">
        <v>139</v>
      </c>
      <c r="O5739" t="s">
        <v>771</v>
      </c>
      <c r="P5739">
        <v>1036999</v>
      </c>
    </row>
    <row r="5740" spans="1:16" x14ac:dyDescent="0.15">
      <c r="A5740">
        <v>800182295</v>
      </c>
      <c r="B5740" t="s">
        <v>14655</v>
      </c>
      <c r="C5740" t="s">
        <v>17</v>
      </c>
      <c r="D5740" t="s">
        <v>18</v>
      </c>
      <c r="E5740" t="s">
        <v>19</v>
      </c>
      <c r="F5740" t="s">
        <v>20</v>
      </c>
      <c r="G5740" t="s">
        <v>21</v>
      </c>
      <c r="H5740" t="s">
        <v>22</v>
      </c>
      <c r="I5740" t="s">
        <v>14656</v>
      </c>
      <c r="J5740" t="s">
        <v>235</v>
      </c>
      <c r="K5740" t="s">
        <v>24</v>
      </c>
      <c r="L5740" t="s">
        <v>25</v>
      </c>
      <c r="M5740" t="s">
        <v>26</v>
      </c>
      <c r="N5740" t="s">
        <v>139</v>
      </c>
      <c r="O5740" t="s">
        <v>1828</v>
      </c>
      <c r="P5740">
        <v>1133301</v>
      </c>
    </row>
    <row r="5741" spans="1:16" x14ac:dyDescent="0.15">
      <c r="A5741">
        <v>800194755</v>
      </c>
      <c r="B5741" t="s">
        <v>15033</v>
      </c>
      <c r="C5741" t="s">
        <v>17</v>
      </c>
      <c r="D5741" t="s">
        <v>18</v>
      </c>
      <c r="E5741" t="s">
        <v>19</v>
      </c>
      <c r="F5741" t="s">
        <v>20</v>
      </c>
      <c r="G5741" t="s">
        <v>21</v>
      </c>
      <c r="H5741" t="s">
        <v>22</v>
      </c>
      <c r="I5741" t="s">
        <v>15034</v>
      </c>
      <c r="J5741" t="s">
        <v>138</v>
      </c>
      <c r="K5741" t="s">
        <v>592</v>
      </c>
      <c r="L5741" t="s">
        <v>25</v>
      </c>
      <c r="M5741" t="s">
        <v>26</v>
      </c>
      <c r="N5741" t="s">
        <v>2826</v>
      </c>
      <c r="O5741" t="s">
        <v>356</v>
      </c>
      <c r="P5741">
        <v>1267820</v>
      </c>
    </row>
    <row r="5742" spans="1:16" x14ac:dyDescent="0.15">
      <c r="A5742">
        <v>100218452</v>
      </c>
      <c r="B5742" t="s">
        <v>5486</v>
      </c>
      <c r="C5742" t="s">
        <v>17</v>
      </c>
      <c r="D5742" t="s">
        <v>18</v>
      </c>
      <c r="E5742" t="s">
        <v>19</v>
      </c>
      <c r="F5742" t="s">
        <v>20</v>
      </c>
      <c r="G5742" t="s">
        <v>21</v>
      </c>
      <c r="H5742" t="s">
        <v>22</v>
      </c>
      <c r="I5742" t="s">
        <v>5487</v>
      </c>
      <c r="J5742" t="s">
        <v>46</v>
      </c>
      <c r="K5742" t="s">
        <v>24</v>
      </c>
      <c r="L5742" t="s">
        <v>253</v>
      </c>
      <c r="M5742" t="s">
        <v>45</v>
      </c>
      <c r="N5742" t="s">
        <v>3330</v>
      </c>
      <c r="O5742" t="s">
        <v>250</v>
      </c>
      <c r="P5742">
        <v>1403764</v>
      </c>
    </row>
    <row r="5743" spans="1:16" x14ac:dyDescent="0.15">
      <c r="A5743">
        <v>100233399</v>
      </c>
      <c r="B5743" t="s">
        <v>6009</v>
      </c>
      <c r="C5743" t="s">
        <v>17</v>
      </c>
      <c r="D5743" t="s">
        <v>18</v>
      </c>
      <c r="E5743" t="s">
        <v>19</v>
      </c>
      <c r="F5743" t="s">
        <v>20</v>
      </c>
      <c r="G5743" t="s">
        <v>21</v>
      </c>
      <c r="H5743" t="s">
        <v>22</v>
      </c>
      <c r="I5743" t="s">
        <v>6010</v>
      </c>
      <c r="J5743" t="s">
        <v>46</v>
      </c>
      <c r="K5743" t="s">
        <v>24</v>
      </c>
      <c r="L5743" t="s">
        <v>253</v>
      </c>
      <c r="M5743" t="s">
        <v>26</v>
      </c>
      <c r="N5743" t="s">
        <v>2826</v>
      </c>
      <c r="O5743" t="s">
        <v>242</v>
      </c>
      <c r="P5743">
        <v>1561456</v>
      </c>
    </row>
    <row r="5744" spans="1:16" x14ac:dyDescent="0.15">
      <c r="A5744">
        <v>400125189</v>
      </c>
      <c r="B5744" t="s">
        <v>11246</v>
      </c>
      <c r="C5744" t="s">
        <v>17</v>
      </c>
      <c r="D5744" t="s">
        <v>18</v>
      </c>
      <c r="E5744" t="s">
        <v>19</v>
      </c>
      <c r="F5744" t="s">
        <v>20</v>
      </c>
      <c r="G5744" t="s">
        <v>21</v>
      </c>
      <c r="H5744" t="s">
        <v>22</v>
      </c>
      <c r="I5744" t="s">
        <v>11415</v>
      </c>
      <c r="J5744" t="s">
        <v>30</v>
      </c>
      <c r="K5744" t="s">
        <v>3896</v>
      </c>
      <c r="L5744" t="s">
        <v>253</v>
      </c>
      <c r="M5744" t="s">
        <v>45</v>
      </c>
      <c r="N5744" t="s">
        <v>194</v>
      </c>
      <c r="O5744" t="s">
        <v>242</v>
      </c>
      <c r="P5744">
        <v>1596617</v>
      </c>
    </row>
    <row r="5745" spans="1:16" x14ac:dyDescent="0.15">
      <c r="A5745">
        <v>800221854</v>
      </c>
      <c r="B5745" t="s">
        <v>15504</v>
      </c>
      <c r="C5745" t="s">
        <v>17</v>
      </c>
      <c r="D5745" t="s">
        <v>18</v>
      </c>
      <c r="E5745" t="s">
        <v>19</v>
      </c>
      <c r="F5745" t="s">
        <v>20</v>
      </c>
      <c r="G5745" t="s">
        <v>21</v>
      </c>
      <c r="H5745" t="s">
        <v>22</v>
      </c>
      <c r="I5745" t="s">
        <v>11415</v>
      </c>
      <c r="J5745" t="s">
        <v>138</v>
      </c>
      <c r="K5745" t="s">
        <v>592</v>
      </c>
      <c r="L5745" t="s">
        <v>253</v>
      </c>
      <c r="M5745" t="s">
        <v>26</v>
      </c>
      <c r="N5745" t="s">
        <v>139</v>
      </c>
      <c r="O5745" t="s">
        <v>1870</v>
      </c>
      <c r="P5745">
        <v>1596680</v>
      </c>
    </row>
    <row r="5746" spans="1:16" x14ac:dyDescent="0.15">
      <c r="A5746">
        <v>800223461</v>
      </c>
      <c r="B5746" t="s">
        <v>4817</v>
      </c>
      <c r="C5746" t="s">
        <v>17</v>
      </c>
      <c r="D5746" t="s">
        <v>18</v>
      </c>
      <c r="E5746" t="s">
        <v>19</v>
      </c>
      <c r="F5746" t="s">
        <v>20</v>
      </c>
      <c r="G5746" t="s">
        <v>21</v>
      </c>
      <c r="H5746" t="s">
        <v>22</v>
      </c>
      <c r="I5746" t="s">
        <v>11415</v>
      </c>
      <c r="J5746" t="s">
        <v>138</v>
      </c>
      <c r="K5746" t="s">
        <v>592</v>
      </c>
      <c r="L5746" t="s">
        <v>253</v>
      </c>
      <c r="M5746" t="s">
        <v>45</v>
      </c>
      <c r="N5746" t="s">
        <v>139</v>
      </c>
      <c r="O5746" t="s">
        <v>412</v>
      </c>
      <c r="P5746">
        <v>1598229</v>
      </c>
    </row>
    <row r="5747" spans="1:16" x14ac:dyDescent="0.15">
      <c r="A5747">
        <v>500012032</v>
      </c>
      <c r="B5747" t="s">
        <v>11694</v>
      </c>
      <c r="C5747" t="s">
        <v>17</v>
      </c>
      <c r="D5747" t="s">
        <v>18</v>
      </c>
      <c r="E5747" t="s">
        <v>19</v>
      </c>
      <c r="F5747" t="s">
        <v>20</v>
      </c>
      <c r="G5747" t="s">
        <v>21</v>
      </c>
      <c r="H5747" t="s">
        <v>22</v>
      </c>
      <c r="I5747" t="s">
        <v>11695</v>
      </c>
      <c r="J5747" t="s">
        <v>44</v>
      </c>
      <c r="K5747" t="s">
        <v>361</v>
      </c>
      <c r="L5747" t="s">
        <v>25</v>
      </c>
      <c r="M5747" t="s">
        <v>26</v>
      </c>
      <c r="N5747" t="s">
        <v>27</v>
      </c>
    </row>
    <row r="5748" spans="1:16" x14ac:dyDescent="0.15">
      <c r="A5748">
        <v>300002435</v>
      </c>
      <c r="B5748" t="s">
        <v>8121</v>
      </c>
      <c r="C5748" t="s">
        <v>17</v>
      </c>
      <c r="D5748" t="s">
        <v>18</v>
      </c>
      <c r="E5748" t="s">
        <v>19</v>
      </c>
      <c r="F5748" t="s">
        <v>20</v>
      </c>
      <c r="G5748" t="s">
        <v>21</v>
      </c>
      <c r="H5748" t="s">
        <v>22</v>
      </c>
      <c r="I5748" t="s">
        <v>8122</v>
      </c>
      <c r="J5748" t="s">
        <v>44</v>
      </c>
      <c r="K5748" t="s">
        <v>912</v>
      </c>
      <c r="L5748" t="s">
        <v>25</v>
      </c>
      <c r="M5748" t="s">
        <v>26</v>
      </c>
      <c r="N5748" t="s">
        <v>27</v>
      </c>
    </row>
    <row r="5749" spans="1:16" x14ac:dyDescent="0.15">
      <c r="A5749">
        <v>300013342</v>
      </c>
      <c r="B5749" t="s">
        <v>8225</v>
      </c>
      <c r="C5749" t="s">
        <v>17</v>
      </c>
      <c r="D5749" t="s">
        <v>18</v>
      </c>
      <c r="E5749" t="s">
        <v>19</v>
      </c>
      <c r="F5749" t="s">
        <v>20</v>
      </c>
      <c r="G5749" t="s">
        <v>21</v>
      </c>
      <c r="H5749" t="s">
        <v>22</v>
      </c>
      <c r="I5749" t="s">
        <v>8122</v>
      </c>
      <c r="J5749" t="s">
        <v>176</v>
      </c>
      <c r="K5749" t="s">
        <v>912</v>
      </c>
      <c r="L5749" t="s">
        <v>25</v>
      </c>
      <c r="M5749" t="s">
        <v>26</v>
      </c>
      <c r="N5749" t="s">
        <v>27</v>
      </c>
    </row>
    <row r="5750" spans="1:16" x14ac:dyDescent="0.15">
      <c r="A5750">
        <v>300014723</v>
      </c>
      <c r="B5750" t="s">
        <v>8236</v>
      </c>
      <c r="C5750" t="s">
        <v>17</v>
      </c>
      <c r="D5750" t="s">
        <v>18</v>
      </c>
      <c r="E5750" t="s">
        <v>19</v>
      </c>
      <c r="F5750" t="s">
        <v>20</v>
      </c>
      <c r="G5750" t="s">
        <v>21</v>
      </c>
      <c r="H5750" t="s">
        <v>22</v>
      </c>
      <c r="I5750" t="s">
        <v>8122</v>
      </c>
      <c r="J5750" t="s">
        <v>46</v>
      </c>
      <c r="K5750" t="s">
        <v>912</v>
      </c>
      <c r="L5750" t="s">
        <v>25</v>
      </c>
      <c r="M5750" t="s">
        <v>26</v>
      </c>
      <c r="N5750" t="s">
        <v>27</v>
      </c>
    </row>
    <row r="5751" spans="1:16" x14ac:dyDescent="0.15">
      <c r="A5751">
        <v>500000532</v>
      </c>
      <c r="B5751" t="s">
        <v>11528</v>
      </c>
      <c r="C5751" t="s">
        <v>17</v>
      </c>
      <c r="D5751" t="s">
        <v>18</v>
      </c>
      <c r="E5751" t="s">
        <v>19</v>
      </c>
      <c r="F5751" t="s">
        <v>20</v>
      </c>
      <c r="G5751" t="s">
        <v>21</v>
      </c>
      <c r="H5751" t="s">
        <v>22</v>
      </c>
      <c r="I5751" t="s">
        <v>11529</v>
      </c>
      <c r="J5751" t="s">
        <v>297</v>
      </c>
      <c r="K5751" t="s">
        <v>361</v>
      </c>
      <c r="L5751" t="s">
        <v>25</v>
      </c>
      <c r="M5751" t="s">
        <v>26</v>
      </c>
      <c r="N5751" t="s">
        <v>27</v>
      </c>
    </row>
    <row r="5752" spans="1:16" x14ac:dyDescent="0.15">
      <c r="A5752">
        <v>400007290</v>
      </c>
      <c r="B5752" t="s">
        <v>9391</v>
      </c>
      <c r="C5752" t="s">
        <v>17</v>
      </c>
      <c r="D5752" t="s">
        <v>18</v>
      </c>
      <c r="E5752" t="s">
        <v>19</v>
      </c>
      <c r="F5752" t="s">
        <v>20</v>
      </c>
      <c r="G5752" t="s">
        <v>21</v>
      </c>
      <c r="H5752" t="s">
        <v>22</v>
      </c>
      <c r="I5752" t="s">
        <v>9392</v>
      </c>
      <c r="J5752" t="s">
        <v>947</v>
      </c>
      <c r="K5752" t="s">
        <v>3896</v>
      </c>
      <c r="L5752" t="s">
        <v>25</v>
      </c>
      <c r="M5752" t="s">
        <v>26</v>
      </c>
      <c r="N5752" t="s">
        <v>27</v>
      </c>
    </row>
    <row r="5753" spans="1:16" x14ac:dyDescent="0.15">
      <c r="A5753">
        <v>500109099</v>
      </c>
      <c r="B5753" t="s">
        <v>11511</v>
      </c>
      <c r="C5753" t="s">
        <v>17</v>
      </c>
      <c r="D5753" t="s">
        <v>18</v>
      </c>
      <c r="E5753" t="s">
        <v>19</v>
      </c>
      <c r="F5753" t="s">
        <v>20</v>
      </c>
      <c r="G5753" t="s">
        <v>21</v>
      </c>
      <c r="H5753" t="s">
        <v>22</v>
      </c>
      <c r="I5753" t="s">
        <v>9392</v>
      </c>
      <c r="J5753" t="s">
        <v>138</v>
      </c>
      <c r="K5753" t="s">
        <v>361</v>
      </c>
      <c r="L5753" t="s">
        <v>25</v>
      </c>
      <c r="M5753" t="s">
        <v>45</v>
      </c>
      <c r="N5753" t="s">
        <v>41</v>
      </c>
      <c r="O5753" t="s">
        <v>41</v>
      </c>
    </row>
    <row r="5754" spans="1:16" x14ac:dyDescent="0.15">
      <c r="A5754">
        <v>100104977</v>
      </c>
      <c r="B5754" t="s">
        <v>1042</v>
      </c>
      <c r="C5754" t="s">
        <v>17</v>
      </c>
      <c r="D5754" t="s">
        <v>18</v>
      </c>
      <c r="E5754" t="s">
        <v>19</v>
      </c>
      <c r="F5754" t="s">
        <v>20</v>
      </c>
      <c r="G5754" t="s">
        <v>21</v>
      </c>
      <c r="H5754" t="s">
        <v>22</v>
      </c>
      <c r="I5754" t="s">
        <v>1043</v>
      </c>
      <c r="J5754" t="s">
        <v>35</v>
      </c>
      <c r="K5754" t="s">
        <v>177</v>
      </c>
      <c r="L5754" t="s">
        <v>25</v>
      </c>
      <c r="M5754" t="s">
        <v>26</v>
      </c>
      <c r="N5754" t="s">
        <v>27</v>
      </c>
      <c r="O5754" t="s">
        <v>37</v>
      </c>
    </row>
    <row r="5755" spans="1:16" x14ac:dyDescent="0.15">
      <c r="A5755">
        <v>300051968</v>
      </c>
      <c r="B5755" t="s">
        <v>8446</v>
      </c>
      <c r="C5755" t="s">
        <v>17</v>
      </c>
      <c r="D5755" t="s">
        <v>18</v>
      </c>
      <c r="E5755" t="s">
        <v>19</v>
      </c>
      <c r="F5755" t="s">
        <v>20</v>
      </c>
      <c r="G5755" t="s">
        <v>21</v>
      </c>
      <c r="H5755" t="s">
        <v>22</v>
      </c>
      <c r="I5755" t="s">
        <v>8447</v>
      </c>
      <c r="J5755" t="s">
        <v>30</v>
      </c>
      <c r="K5755" t="s">
        <v>912</v>
      </c>
      <c r="L5755" t="s">
        <v>25</v>
      </c>
      <c r="M5755" t="s">
        <v>45</v>
      </c>
      <c r="N5755" t="s">
        <v>194</v>
      </c>
      <c r="O5755" t="s">
        <v>298</v>
      </c>
      <c r="P5755">
        <v>232895</v>
      </c>
    </row>
    <row r="5756" spans="1:16" x14ac:dyDescent="0.15">
      <c r="A5756">
        <v>800126466</v>
      </c>
      <c r="B5756" t="s">
        <v>13060</v>
      </c>
      <c r="C5756" t="s">
        <v>17</v>
      </c>
      <c r="D5756" t="s">
        <v>18</v>
      </c>
      <c r="E5756" t="s">
        <v>19</v>
      </c>
      <c r="F5756" t="s">
        <v>20</v>
      </c>
      <c r="G5756" t="s">
        <v>21</v>
      </c>
      <c r="H5756" t="s">
        <v>22</v>
      </c>
      <c r="I5756" t="s">
        <v>8447</v>
      </c>
      <c r="J5756" t="s">
        <v>179</v>
      </c>
      <c r="K5756" t="s">
        <v>592</v>
      </c>
      <c r="L5756" t="s">
        <v>25</v>
      </c>
      <c r="M5756" t="s">
        <v>45</v>
      </c>
      <c r="N5756" t="s">
        <v>151</v>
      </c>
      <c r="O5756" t="s">
        <v>1005</v>
      </c>
      <c r="P5756">
        <v>232907</v>
      </c>
    </row>
    <row r="5757" spans="1:16" x14ac:dyDescent="0.15">
      <c r="A5757">
        <v>800129205</v>
      </c>
      <c r="B5757" t="s">
        <v>12505</v>
      </c>
      <c r="C5757" t="s">
        <v>17</v>
      </c>
      <c r="D5757" t="s">
        <v>18</v>
      </c>
      <c r="E5757" t="s">
        <v>19</v>
      </c>
      <c r="F5757" t="s">
        <v>20</v>
      </c>
      <c r="G5757" t="s">
        <v>21</v>
      </c>
      <c r="H5757" t="s">
        <v>22</v>
      </c>
      <c r="I5757" t="s">
        <v>8447</v>
      </c>
      <c r="J5757" t="s">
        <v>44</v>
      </c>
      <c r="K5757" t="s">
        <v>592</v>
      </c>
      <c r="L5757" t="s">
        <v>25</v>
      </c>
      <c r="M5757" t="s">
        <v>26</v>
      </c>
      <c r="N5757" t="s">
        <v>139</v>
      </c>
      <c r="O5757" t="s">
        <v>771</v>
      </c>
      <c r="P5757">
        <v>232896</v>
      </c>
    </row>
    <row r="5758" spans="1:16" x14ac:dyDescent="0.15">
      <c r="A5758">
        <v>800135619</v>
      </c>
      <c r="B5758" t="s">
        <v>13421</v>
      </c>
      <c r="C5758" t="s">
        <v>17</v>
      </c>
      <c r="D5758" t="s">
        <v>18</v>
      </c>
      <c r="E5758" t="s">
        <v>19</v>
      </c>
      <c r="F5758" t="s">
        <v>20</v>
      </c>
      <c r="G5758" t="s">
        <v>21</v>
      </c>
      <c r="H5758" t="s">
        <v>22</v>
      </c>
      <c r="I5758" t="s">
        <v>13422</v>
      </c>
      <c r="J5758" t="s">
        <v>138</v>
      </c>
      <c r="K5758" t="s">
        <v>592</v>
      </c>
      <c r="L5758" t="s">
        <v>25</v>
      </c>
      <c r="M5758" t="s">
        <v>26</v>
      </c>
      <c r="N5758" t="s">
        <v>139</v>
      </c>
      <c r="O5758" t="s">
        <v>126</v>
      </c>
    </row>
    <row r="5759" spans="1:16" x14ac:dyDescent="0.15">
      <c r="A5759">
        <v>100146116</v>
      </c>
      <c r="B5759" t="s">
        <v>2531</v>
      </c>
      <c r="C5759" t="s">
        <v>17</v>
      </c>
      <c r="D5759" t="s">
        <v>18</v>
      </c>
      <c r="E5759" t="s">
        <v>19</v>
      </c>
      <c r="F5759" t="s">
        <v>20</v>
      </c>
      <c r="G5759" t="s">
        <v>21</v>
      </c>
      <c r="H5759" t="s">
        <v>22</v>
      </c>
      <c r="I5759" t="s">
        <v>2532</v>
      </c>
      <c r="J5759" t="s">
        <v>243</v>
      </c>
      <c r="K5759" t="s">
        <v>24</v>
      </c>
      <c r="L5759" t="s">
        <v>253</v>
      </c>
      <c r="M5759" t="s">
        <v>26</v>
      </c>
      <c r="N5759" t="s">
        <v>41</v>
      </c>
      <c r="O5759" t="s">
        <v>41</v>
      </c>
    </row>
    <row r="5760" spans="1:16" x14ac:dyDescent="0.15">
      <c r="A5760">
        <v>800144933</v>
      </c>
      <c r="B5760" t="s">
        <v>13703</v>
      </c>
      <c r="C5760" t="s">
        <v>17</v>
      </c>
      <c r="D5760" t="s">
        <v>18</v>
      </c>
      <c r="E5760" t="s">
        <v>19</v>
      </c>
      <c r="F5760" t="s">
        <v>20</v>
      </c>
      <c r="G5760" t="s">
        <v>21</v>
      </c>
      <c r="H5760" t="s">
        <v>22</v>
      </c>
      <c r="I5760" t="s">
        <v>13687</v>
      </c>
      <c r="J5760" t="s">
        <v>138</v>
      </c>
      <c r="K5760" t="s">
        <v>592</v>
      </c>
      <c r="L5760" t="s">
        <v>25</v>
      </c>
      <c r="M5760" t="s">
        <v>45</v>
      </c>
      <c r="N5760" t="s">
        <v>31</v>
      </c>
      <c r="O5760" t="s">
        <v>738</v>
      </c>
    </row>
    <row r="5761" spans="1:16" x14ac:dyDescent="0.15">
      <c r="A5761">
        <v>200159956</v>
      </c>
      <c r="B5761" t="s">
        <v>7078</v>
      </c>
      <c r="C5761" t="s">
        <v>17</v>
      </c>
      <c r="D5761" t="s">
        <v>18</v>
      </c>
      <c r="E5761" t="s">
        <v>19</v>
      </c>
      <c r="F5761" t="s">
        <v>20</v>
      </c>
      <c r="G5761" t="s">
        <v>21</v>
      </c>
      <c r="H5761" t="s">
        <v>22</v>
      </c>
      <c r="I5761" t="s">
        <v>7079</v>
      </c>
      <c r="J5761" t="s">
        <v>94</v>
      </c>
      <c r="K5761" t="s">
        <v>177</v>
      </c>
      <c r="L5761" t="s">
        <v>25</v>
      </c>
      <c r="M5761" t="s">
        <v>45</v>
      </c>
      <c r="N5761" t="s">
        <v>139</v>
      </c>
      <c r="O5761" t="s">
        <v>250</v>
      </c>
      <c r="P5761">
        <v>837640</v>
      </c>
    </row>
    <row r="5762" spans="1:16" x14ac:dyDescent="0.15">
      <c r="A5762">
        <v>400073192</v>
      </c>
      <c r="B5762" t="s">
        <v>10312</v>
      </c>
      <c r="C5762" t="s">
        <v>17</v>
      </c>
      <c r="D5762" t="s">
        <v>18</v>
      </c>
      <c r="E5762" t="s">
        <v>19</v>
      </c>
      <c r="F5762" t="s">
        <v>20</v>
      </c>
      <c r="G5762" t="s">
        <v>21</v>
      </c>
      <c r="H5762" t="s">
        <v>22</v>
      </c>
      <c r="I5762" t="s">
        <v>10313</v>
      </c>
      <c r="J5762" t="s">
        <v>138</v>
      </c>
      <c r="K5762" t="s">
        <v>3896</v>
      </c>
      <c r="L5762" t="s">
        <v>253</v>
      </c>
      <c r="M5762" t="s">
        <v>26</v>
      </c>
      <c r="N5762" t="s">
        <v>41</v>
      </c>
      <c r="O5762" t="s">
        <v>41</v>
      </c>
    </row>
    <row r="5763" spans="1:16" x14ac:dyDescent="0.15">
      <c r="A5763">
        <v>400077015</v>
      </c>
      <c r="B5763" t="s">
        <v>10386</v>
      </c>
      <c r="C5763" t="s">
        <v>17</v>
      </c>
      <c r="D5763" t="s">
        <v>18</v>
      </c>
      <c r="E5763" t="s">
        <v>19</v>
      </c>
      <c r="F5763" t="s">
        <v>20</v>
      </c>
      <c r="G5763" t="s">
        <v>21</v>
      </c>
      <c r="H5763" t="s">
        <v>22</v>
      </c>
      <c r="I5763" t="s">
        <v>10313</v>
      </c>
      <c r="J5763" t="s">
        <v>72</v>
      </c>
      <c r="K5763" t="s">
        <v>3896</v>
      </c>
      <c r="L5763" t="s">
        <v>253</v>
      </c>
      <c r="M5763" t="s">
        <v>26</v>
      </c>
      <c r="N5763" t="s">
        <v>139</v>
      </c>
      <c r="O5763" t="s">
        <v>126</v>
      </c>
      <c r="P5763">
        <v>884326</v>
      </c>
    </row>
    <row r="5764" spans="1:16" x14ac:dyDescent="0.15">
      <c r="A5764">
        <v>400079753</v>
      </c>
      <c r="B5764" t="s">
        <v>10444</v>
      </c>
      <c r="C5764" t="s">
        <v>17</v>
      </c>
      <c r="D5764" t="s">
        <v>18</v>
      </c>
      <c r="E5764" t="s">
        <v>19</v>
      </c>
      <c r="F5764" t="s">
        <v>20</v>
      </c>
      <c r="G5764" t="s">
        <v>21</v>
      </c>
      <c r="H5764" t="s">
        <v>22</v>
      </c>
      <c r="I5764" t="s">
        <v>10445</v>
      </c>
      <c r="J5764" t="s">
        <v>51</v>
      </c>
      <c r="K5764" t="s">
        <v>3896</v>
      </c>
      <c r="L5764" t="s">
        <v>25</v>
      </c>
      <c r="M5764" t="s">
        <v>36</v>
      </c>
      <c r="N5764" t="s">
        <v>55</v>
      </c>
      <c r="O5764" t="s">
        <v>37</v>
      </c>
    </row>
    <row r="5765" spans="1:16" x14ac:dyDescent="0.15">
      <c r="A5765">
        <v>100182520</v>
      </c>
      <c r="B5765" t="s">
        <v>2993</v>
      </c>
      <c r="C5765" t="s">
        <v>17</v>
      </c>
      <c r="D5765" t="s">
        <v>18</v>
      </c>
      <c r="E5765" t="s">
        <v>19</v>
      </c>
      <c r="F5765" t="s">
        <v>20</v>
      </c>
      <c r="G5765" t="s">
        <v>21</v>
      </c>
      <c r="H5765" t="s">
        <v>22</v>
      </c>
      <c r="I5765" t="s">
        <v>4197</v>
      </c>
      <c r="J5765" t="s">
        <v>243</v>
      </c>
      <c r="K5765" t="s">
        <v>24</v>
      </c>
      <c r="L5765" t="s">
        <v>25</v>
      </c>
      <c r="M5765" t="s">
        <v>45</v>
      </c>
      <c r="N5765" t="s">
        <v>139</v>
      </c>
      <c r="O5765" t="s">
        <v>126</v>
      </c>
      <c r="P5765">
        <v>1037000</v>
      </c>
    </row>
    <row r="5766" spans="1:16" x14ac:dyDescent="0.15">
      <c r="A5766">
        <v>100182523</v>
      </c>
      <c r="B5766" t="s">
        <v>4198</v>
      </c>
      <c r="C5766" t="s">
        <v>17</v>
      </c>
      <c r="D5766" t="s">
        <v>18</v>
      </c>
      <c r="E5766" t="s">
        <v>19</v>
      </c>
      <c r="F5766" t="s">
        <v>20</v>
      </c>
      <c r="G5766" t="s">
        <v>21</v>
      </c>
      <c r="H5766" t="s">
        <v>22</v>
      </c>
      <c r="I5766" t="s">
        <v>4197</v>
      </c>
      <c r="J5766" t="s">
        <v>965</v>
      </c>
      <c r="K5766" t="s">
        <v>24</v>
      </c>
      <c r="L5766" t="s">
        <v>25</v>
      </c>
      <c r="M5766" t="s">
        <v>45</v>
      </c>
      <c r="N5766" t="s">
        <v>41</v>
      </c>
      <c r="O5766" t="s">
        <v>41</v>
      </c>
    </row>
    <row r="5767" spans="1:16" x14ac:dyDescent="0.15">
      <c r="A5767">
        <v>800186809</v>
      </c>
      <c r="B5767" t="s">
        <v>14804</v>
      </c>
      <c r="C5767" t="s">
        <v>17</v>
      </c>
      <c r="D5767" t="s">
        <v>18</v>
      </c>
      <c r="E5767" t="s">
        <v>19</v>
      </c>
      <c r="F5767" t="s">
        <v>20</v>
      </c>
      <c r="G5767" t="s">
        <v>21</v>
      </c>
      <c r="H5767" t="s">
        <v>22</v>
      </c>
      <c r="I5767" t="s">
        <v>14805</v>
      </c>
      <c r="J5767" t="s">
        <v>514</v>
      </c>
      <c r="K5767" t="s">
        <v>592</v>
      </c>
      <c r="L5767" t="s">
        <v>25</v>
      </c>
      <c r="M5767" t="s">
        <v>45</v>
      </c>
      <c r="N5767" t="s">
        <v>31</v>
      </c>
      <c r="O5767" t="s">
        <v>1161</v>
      </c>
      <c r="P5767">
        <v>1179183</v>
      </c>
    </row>
    <row r="5768" spans="1:16" x14ac:dyDescent="0.15">
      <c r="A5768">
        <v>800194822</v>
      </c>
      <c r="B5768" t="s">
        <v>15037</v>
      </c>
      <c r="C5768" t="s">
        <v>17</v>
      </c>
      <c r="D5768" t="s">
        <v>18</v>
      </c>
      <c r="E5768" t="s">
        <v>19</v>
      </c>
      <c r="F5768" t="s">
        <v>20</v>
      </c>
      <c r="G5768" t="s">
        <v>21</v>
      </c>
      <c r="H5768" t="s">
        <v>22</v>
      </c>
      <c r="I5768" t="s">
        <v>15038</v>
      </c>
      <c r="J5768" t="s">
        <v>276</v>
      </c>
      <c r="K5768" t="s">
        <v>592</v>
      </c>
      <c r="L5768" t="s">
        <v>25</v>
      </c>
      <c r="M5768" t="s">
        <v>45</v>
      </c>
      <c r="N5768" t="s">
        <v>139</v>
      </c>
      <c r="O5768" t="s">
        <v>412</v>
      </c>
      <c r="P5768">
        <v>1267818</v>
      </c>
    </row>
    <row r="5769" spans="1:16" x14ac:dyDescent="0.15">
      <c r="A5769">
        <v>800196109</v>
      </c>
      <c r="B5769" t="s">
        <v>15063</v>
      </c>
      <c r="C5769" t="s">
        <v>17</v>
      </c>
      <c r="D5769" t="s">
        <v>18</v>
      </c>
      <c r="E5769" t="s">
        <v>19</v>
      </c>
      <c r="F5769" t="s">
        <v>20</v>
      </c>
      <c r="G5769" t="s">
        <v>21</v>
      </c>
      <c r="H5769" t="s">
        <v>22</v>
      </c>
      <c r="I5769" t="s">
        <v>15038</v>
      </c>
      <c r="J5769" t="s">
        <v>35</v>
      </c>
      <c r="K5769" t="s">
        <v>592</v>
      </c>
      <c r="L5769" t="s">
        <v>25</v>
      </c>
      <c r="M5769" t="s">
        <v>45</v>
      </c>
      <c r="N5769" t="s">
        <v>1585</v>
      </c>
      <c r="O5769" t="s">
        <v>412</v>
      </c>
      <c r="P5769">
        <v>1267819</v>
      </c>
    </row>
    <row r="5770" spans="1:16" x14ac:dyDescent="0.15">
      <c r="A5770">
        <v>100209326</v>
      </c>
      <c r="B5770" t="s">
        <v>5180</v>
      </c>
      <c r="C5770" t="s">
        <v>17</v>
      </c>
      <c r="D5770" t="s">
        <v>18</v>
      </c>
      <c r="E5770" t="s">
        <v>19</v>
      </c>
      <c r="F5770" t="s">
        <v>20</v>
      </c>
      <c r="G5770" t="s">
        <v>21</v>
      </c>
      <c r="H5770" t="s">
        <v>22</v>
      </c>
      <c r="I5770" t="s">
        <v>5181</v>
      </c>
      <c r="J5770" t="s">
        <v>1533</v>
      </c>
      <c r="K5770" t="s">
        <v>24</v>
      </c>
      <c r="L5770" t="s">
        <v>253</v>
      </c>
      <c r="M5770" t="s">
        <v>45</v>
      </c>
      <c r="N5770" t="s">
        <v>474</v>
      </c>
      <c r="O5770" t="s">
        <v>37</v>
      </c>
      <c r="P5770">
        <v>1311412</v>
      </c>
    </row>
    <row r="5771" spans="1:16" x14ac:dyDescent="0.15">
      <c r="A5771">
        <v>800211976</v>
      </c>
      <c r="B5771" t="s">
        <v>4939</v>
      </c>
      <c r="C5771" t="s">
        <v>17</v>
      </c>
      <c r="D5771" t="s">
        <v>18</v>
      </c>
      <c r="E5771" t="s">
        <v>19</v>
      </c>
      <c r="F5771" t="s">
        <v>20</v>
      </c>
      <c r="G5771" t="s">
        <v>21</v>
      </c>
      <c r="H5771" t="s">
        <v>22</v>
      </c>
      <c r="I5771" t="s">
        <v>15303</v>
      </c>
      <c r="J5771" t="s">
        <v>1337</v>
      </c>
      <c r="K5771" t="s">
        <v>592</v>
      </c>
      <c r="L5771" t="s">
        <v>253</v>
      </c>
      <c r="M5771" t="s">
        <v>45</v>
      </c>
      <c r="N5771" t="s">
        <v>3330</v>
      </c>
      <c r="O5771" t="s">
        <v>242</v>
      </c>
      <c r="P5771">
        <v>1402276</v>
      </c>
    </row>
    <row r="5772" spans="1:16" x14ac:dyDescent="0.15">
      <c r="A5772">
        <v>100221659</v>
      </c>
      <c r="B5772" t="s">
        <v>5596</v>
      </c>
      <c r="C5772" t="s">
        <v>17</v>
      </c>
      <c r="D5772" t="s">
        <v>18</v>
      </c>
      <c r="E5772" t="s">
        <v>19</v>
      </c>
      <c r="F5772" t="s">
        <v>20</v>
      </c>
      <c r="G5772" t="s">
        <v>21</v>
      </c>
      <c r="H5772" t="s">
        <v>22</v>
      </c>
      <c r="I5772" t="s">
        <v>5597</v>
      </c>
      <c r="J5772" t="s">
        <v>297</v>
      </c>
      <c r="K5772" t="s">
        <v>24</v>
      </c>
      <c r="L5772" t="s">
        <v>253</v>
      </c>
      <c r="M5772" t="s">
        <v>45</v>
      </c>
      <c r="N5772" t="s">
        <v>151</v>
      </c>
      <c r="O5772" t="s">
        <v>1870</v>
      </c>
      <c r="P5772">
        <v>1445553</v>
      </c>
    </row>
    <row r="5773" spans="1:16" x14ac:dyDescent="0.15">
      <c r="A5773">
        <v>100221988</v>
      </c>
      <c r="B5773" t="s">
        <v>5606</v>
      </c>
      <c r="C5773" t="s">
        <v>17</v>
      </c>
      <c r="D5773" t="s">
        <v>18</v>
      </c>
      <c r="E5773" t="s">
        <v>19</v>
      </c>
      <c r="F5773" t="s">
        <v>20</v>
      </c>
      <c r="G5773" t="s">
        <v>21</v>
      </c>
      <c r="H5773" t="s">
        <v>22</v>
      </c>
      <c r="I5773" t="s">
        <v>5597</v>
      </c>
      <c r="J5773" t="s">
        <v>133</v>
      </c>
      <c r="K5773" t="s">
        <v>24</v>
      </c>
      <c r="L5773" t="s">
        <v>253</v>
      </c>
      <c r="M5773" t="s">
        <v>45</v>
      </c>
      <c r="N5773" t="s">
        <v>139</v>
      </c>
      <c r="O5773" t="s">
        <v>242</v>
      </c>
      <c r="P5773">
        <v>1446330</v>
      </c>
    </row>
    <row r="5774" spans="1:16" x14ac:dyDescent="0.15">
      <c r="A5774">
        <v>300138311</v>
      </c>
      <c r="B5774" t="s">
        <v>9264</v>
      </c>
      <c r="C5774" t="s">
        <v>17</v>
      </c>
      <c r="D5774" t="s">
        <v>18</v>
      </c>
      <c r="E5774" t="s">
        <v>19</v>
      </c>
      <c r="F5774" t="s">
        <v>20</v>
      </c>
      <c r="G5774" t="s">
        <v>21</v>
      </c>
      <c r="H5774" t="s">
        <v>22</v>
      </c>
      <c r="I5774" t="s">
        <v>9265</v>
      </c>
      <c r="J5774" t="s">
        <v>1533</v>
      </c>
      <c r="K5774" t="s">
        <v>912</v>
      </c>
      <c r="L5774" t="s">
        <v>253</v>
      </c>
      <c r="M5774" t="s">
        <v>26</v>
      </c>
      <c r="N5774" t="s">
        <v>41</v>
      </c>
      <c r="O5774" t="s">
        <v>41</v>
      </c>
    </row>
    <row r="5775" spans="1:16" x14ac:dyDescent="0.15">
      <c r="A5775">
        <v>200016382</v>
      </c>
      <c r="B5775" t="s">
        <v>6651</v>
      </c>
      <c r="C5775" t="s">
        <v>17</v>
      </c>
      <c r="D5775" t="s">
        <v>18</v>
      </c>
      <c r="E5775" t="s">
        <v>19</v>
      </c>
      <c r="F5775" t="s">
        <v>20</v>
      </c>
      <c r="G5775" t="s">
        <v>21</v>
      </c>
      <c r="H5775" t="s">
        <v>22</v>
      </c>
      <c r="I5775" t="s">
        <v>6652</v>
      </c>
      <c r="J5775" t="s">
        <v>297</v>
      </c>
      <c r="K5775" t="s">
        <v>177</v>
      </c>
      <c r="L5775" t="s">
        <v>25</v>
      </c>
      <c r="M5775" t="s">
        <v>36</v>
      </c>
      <c r="N5775" t="s">
        <v>27</v>
      </c>
    </row>
    <row r="5776" spans="1:16" x14ac:dyDescent="0.15">
      <c r="A5776">
        <v>200114433</v>
      </c>
      <c r="B5776" t="s">
        <v>6779</v>
      </c>
      <c r="C5776" t="s">
        <v>17</v>
      </c>
      <c r="D5776" t="s">
        <v>18</v>
      </c>
      <c r="E5776" t="s">
        <v>19</v>
      </c>
      <c r="F5776" t="s">
        <v>20</v>
      </c>
      <c r="G5776" t="s">
        <v>21</v>
      </c>
      <c r="H5776" t="s">
        <v>22</v>
      </c>
      <c r="I5776" t="s">
        <v>6780</v>
      </c>
      <c r="J5776" t="s">
        <v>23</v>
      </c>
      <c r="K5776" t="s">
        <v>177</v>
      </c>
      <c r="L5776" t="s">
        <v>253</v>
      </c>
      <c r="M5776" t="s">
        <v>45</v>
      </c>
      <c r="N5776" t="s">
        <v>41</v>
      </c>
      <c r="O5776" t="s">
        <v>41</v>
      </c>
    </row>
    <row r="5777" spans="1:16" x14ac:dyDescent="0.15">
      <c r="A5777">
        <v>500009422</v>
      </c>
      <c r="B5777" t="s">
        <v>11680</v>
      </c>
      <c r="C5777" t="s">
        <v>17</v>
      </c>
      <c r="D5777" t="s">
        <v>18</v>
      </c>
      <c r="E5777" t="s">
        <v>19</v>
      </c>
      <c r="F5777" t="s">
        <v>20</v>
      </c>
      <c r="G5777" t="s">
        <v>21</v>
      </c>
      <c r="H5777" t="s">
        <v>22</v>
      </c>
      <c r="I5777" t="s">
        <v>6780</v>
      </c>
      <c r="J5777" t="s">
        <v>44</v>
      </c>
      <c r="K5777" t="s">
        <v>361</v>
      </c>
      <c r="L5777" t="s">
        <v>25</v>
      </c>
      <c r="M5777" t="s">
        <v>26</v>
      </c>
      <c r="N5777" t="s">
        <v>27</v>
      </c>
    </row>
    <row r="5778" spans="1:16" x14ac:dyDescent="0.15">
      <c r="A5778">
        <v>800014072</v>
      </c>
      <c r="B5778" t="s">
        <v>12364</v>
      </c>
      <c r="C5778" t="s">
        <v>17</v>
      </c>
      <c r="D5778" t="s">
        <v>18</v>
      </c>
      <c r="E5778" t="s">
        <v>19</v>
      </c>
      <c r="F5778" t="s">
        <v>20</v>
      </c>
      <c r="G5778" t="s">
        <v>21</v>
      </c>
      <c r="H5778" t="s">
        <v>22</v>
      </c>
      <c r="I5778" t="s">
        <v>12365</v>
      </c>
      <c r="J5778" t="s">
        <v>40</v>
      </c>
      <c r="K5778" t="s">
        <v>592</v>
      </c>
      <c r="L5778" t="s">
        <v>25</v>
      </c>
      <c r="M5778" t="s">
        <v>45</v>
      </c>
      <c r="N5778" t="s">
        <v>27</v>
      </c>
    </row>
    <row r="5779" spans="1:16" x14ac:dyDescent="0.15">
      <c r="A5779">
        <v>100109840</v>
      </c>
      <c r="B5779" t="s">
        <v>1227</v>
      </c>
      <c r="C5779" t="s">
        <v>17</v>
      </c>
      <c r="D5779" t="s">
        <v>18</v>
      </c>
      <c r="E5779" t="s">
        <v>19</v>
      </c>
      <c r="F5779" t="s">
        <v>20</v>
      </c>
      <c r="G5779" t="s">
        <v>21</v>
      </c>
      <c r="H5779" t="s">
        <v>22</v>
      </c>
      <c r="I5779" t="s">
        <v>1228</v>
      </c>
      <c r="J5779" t="s">
        <v>138</v>
      </c>
      <c r="K5779" t="s">
        <v>24</v>
      </c>
      <c r="L5779" t="s">
        <v>25</v>
      </c>
      <c r="M5779" t="s">
        <v>26</v>
      </c>
      <c r="N5779" t="s">
        <v>41</v>
      </c>
      <c r="O5779" t="s">
        <v>41</v>
      </c>
    </row>
    <row r="5780" spans="1:16" x14ac:dyDescent="0.15">
      <c r="A5780">
        <v>100141756</v>
      </c>
      <c r="B5780" t="s">
        <v>2387</v>
      </c>
      <c r="C5780" t="s">
        <v>17</v>
      </c>
      <c r="D5780" t="s">
        <v>18</v>
      </c>
      <c r="E5780" t="s">
        <v>19</v>
      </c>
      <c r="F5780" t="s">
        <v>20</v>
      </c>
      <c r="G5780" t="s">
        <v>21</v>
      </c>
      <c r="H5780" t="s">
        <v>22</v>
      </c>
      <c r="I5780" t="s">
        <v>2388</v>
      </c>
      <c r="J5780" t="s">
        <v>1738</v>
      </c>
      <c r="K5780" t="s">
        <v>24</v>
      </c>
      <c r="L5780" t="s">
        <v>25</v>
      </c>
      <c r="M5780" t="s">
        <v>45</v>
      </c>
      <c r="N5780" t="s">
        <v>2389</v>
      </c>
      <c r="O5780" t="s">
        <v>1837</v>
      </c>
      <c r="P5780">
        <v>324989</v>
      </c>
    </row>
    <row r="5781" spans="1:16" x14ac:dyDescent="0.15">
      <c r="A5781">
        <v>100191761</v>
      </c>
      <c r="B5781" t="s">
        <v>4569</v>
      </c>
      <c r="C5781" t="s">
        <v>17</v>
      </c>
      <c r="D5781" t="s">
        <v>18</v>
      </c>
      <c r="E5781" t="s">
        <v>19</v>
      </c>
      <c r="F5781" t="s">
        <v>20</v>
      </c>
      <c r="G5781" t="s">
        <v>21</v>
      </c>
      <c r="H5781" t="s">
        <v>22</v>
      </c>
      <c r="I5781" t="s">
        <v>4570</v>
      </c>
      <c r="J5781" t="s">
        <v>138</v>
      </c>
      <c r="K5781" t="s">
        <v>24</v>
      </c>
      <c r="L5781" t="s">
        <v>25</v>
      </c>
      <c r="M5781" t="s">
        <v>26</v>
      </c>
      <c r="N5781" t="s">
        <v>139</v>
      </c>
      <c r="O5781" t="s">
        <v>1828</v>
      </c>
      <c r="P5781">
        <v>1133306</v>
      </c>
    </row>
    <row r="5782" spans="1:16" x14ac:dyDescent="0.15">
      <c r="A5782">
        <v>200194599</v>
      </c>
      <c r="B5782" t="s">
        <v>7690</v>
      </c>
      <c r="C5782" t="s">
        <v>17</v>
      </c>
      <c r="D5782" t="s">
        <v>18</v>
      </c>
      <c r="E5782" t="s">
        <v>19</v>
      </c>
      <c r="F5782" t="s">
        <v>20</v>
      </c>
      <c r="G5782" t="s">
        <v>21</v>
      </c>
      <c r="H5782" t="s">
        <v>22</v>
      </c>
      <c r="I5782" t="s">
        <v>7678</v>
      </c>
      <c r="J5782" t="s">
        <v>30</v>
      </c>
      <c r="K5782" t="s">
        <v>177</v>
      </c>
      <c r="L5782" t="s">
        <v>253</v>
      </c>
      <c r="M5782" t="s">
        <v>26</v>
      </c>
      <c r="N5782" t="s">
        <v>2826</v>
      </c>
      <c r="O5782" t="s">
        <v>412</v>
      </c>
      <c r="P5782">
        <v>1267981</v>
      </c>
    </row>
    <row r="5783" spans="1:16" x14ac:dyDescent="0.15">
      <c r="A5783">
        <v>400102945</v>
      </c>
      <c r="B5783" t="s">
        <v>10831</v>
      </c>
      <c r="C5783" t="s">
        <v>17</v>
      </c>
      <c r="D5783" t="s">
        <v>18</v>
      </c>
      <c r="E5783" t="s">
        <v>19</v>
      </c>
      <c r="F5783" t="s">
        <v>20</v>
      </c>
      <c r="G5783" t="s">
        <v>21</v>
      </c>
      <c r="H5783" t="s">
        <v>22</v>
      </c>
      <c r="I5783" t="s">
        <v>7678</v>
      </c>
      <c r="J5783" t="s">
        <v>133</v>
      </c>
      <c r="K5783" t="s">
        <v>3896</v>
      </c>
      <c r="L5783" t="s">
        <v>253</v>
      </c>
      <c r="M5783" t="s">
        <v>26</v>
      </c>
      <c r="N5783" t="s">
        <v>139</v>
      </c>
      <c r="O5783" t="s">
        <v>412</v>
      </c>
      <c r="P5783">
        <v>1269041</v>
      </c>
    </row>
    <row r="5784" spans="1:16" x14ac:dyDescent="0.15">
      <c r="A5784">
        <v>400103279</v>
      </c>
      <c r="B5784" t="s">
        <v>10847</v>
      </c>
      <c r="C5784" t="s">
        <v>17</v>
      </c>
      <c r="D5784" t="s">
        <v>18</v>
      </c>
      <c r="E5784" t="s">
        <v>19</v>
      </c>
      <c r="F5784" t="s">
        <v>20</v>
      </c>
      <c r="G5784" t="s">
        <v>21</v>
      </c>
      <c r="H5784" t="s">
        <v>22</v>
      </c>
      <c r="I5784" t="s">
        <v>7678</v>
      </c>
      <c r="J5784" t="s">
        <v>46</v>
      </c>
      <c r="K5784" t="s">
        <v>3896</v>
      </c>
      <c r="L5784" t="s">
        <v>253</v>
      </c>
      <c r="M5784" t="s">
        <v>26</v>
      </c>
      <c r="N5784" t="s">
        <v>2826</v>
      </c>
      <c r="O5784" t="s">
        <v>242</v>
      </c>
      <c r="P5784">
        <v>1268438</v>
      </c>
    </row>
    <row r="5785" spans="1:16" x14ac:dyDescent="0.15">
      <c r="A5785">
        <v>100209516</v>
      </c>
      <c r="B5785" t="s">
        <v>4440</v>
      </c>
      <c r="C5785" t="s">
        <v>17</v>
      </c>
      <c r="D5785" t="s">
        <v>18</v>
      </c>
      <c r="E5785" t="s">
        <v>19</v>
      </c>
      <c r="F5785" t="s">
        <v>20</v>
      </c>
      <c r="G5785" t="s">
        <v>21</v>
      </c>
      <c r="H5785" t="s">
        <v>22</v>
      </c>
      <c r="I5785" t="s">
        <v>5187</v>
      </c>
      <c r="J5785" t="s">
        <v>46</v>
      </c>
      <c r="K5785" t="s">
        <v>24</v>
      </c>
      <c r="L5785" t="s">
        <v>253</v>
      </c>
      <c r="M5785" t="s">
        <v>45</v>
      </c>
      <c r="N5785" t="s">
        <v>1295</v>
      </c>
      <c r="O5785" t="s">
        <v>37</v>
      </c>
      <c r="P5785">
        <v>1313175</v>
      </c>
    </row>
    <row r="5786" spans="1:16" x14ac:dyDescent="0.15">
      <c r="A5786">
        <v>100222107</v>
      </c>
      <c r="B5786" t="s">
        <v>5612</v>
      </c>
      <c r="C5786" t="s">
        <v>17</v>
      </c>
      <c r="D5786" t="s">
        <v>18</v>
      </c>
      <c r="E5786" t="s">
        <v>19</v>
      </c>
      <c r="F5786" t="s">
        <v>20</v>
      </c>
      <c r="G5786" t="s">
        <v>21</v>
      </c>
      <c r="H5786" t="s">
        <v>22</v>
      </c>
      <c r="I5786" t="s">
        <v>5613</v>
      </c>
      <c r="J5786" t="s">
        <v>46</v>
      </c>
      <c r="K5786" t="s">
        <v>24</v>
      </c>
      <c r="L5786" t="s">
        <v>253</v>
      </c>
      <c r="M5786" t="s">
        <v>26</v>
      </c>
      <c r="N5786" t="s">
        <v>3330</v>
      </c>
      <c r="O5786" t="s">
        <v>412</v>
      </c>
      <c r="P5786">
        <v>1445424</v>
      </c>
    </row>
    <row r="5787" spans="1:16" x14ac:dyDescent="0.15">
      <c r="A5787">
        <v>100226088</v>
      </c>
      <c r="B5787" t="s">
        <v>5763</v>
      </c>
      <c r="C5787" t="s">
        <v>17</v>
      </c>
      <c r="D5787" t="s">
        <v>18</v>
      </c>
      <c r="E5787" t="s">
        <v>19</v>
      </c>
      <c r="F5787" t="s">
        <v>20</v>
      </c>
      <c r="G5787" t="s">
        <v>21</v>
      </c>
      <c r="H5787" t="s">
        <v>22</v>
      </c>
      <c r="I5787" t="s">
        <v>5764</v>
      </c>
      <c r="J5787" t="s">
        <v>46</v>
      </c>
      <c r="K5787" t="s">
        <v>24</v>
      </c>
      <c r="L5787" t="s">
        <v>253</v>
      </c>
      <c r="M5787" t="s">
        <v>45</v>
      </c>
      <c r="N5787" t="s">
        <v>139</v>
      </c>
      <c r="O5787" t="s">
        <v>412</v>
      </c>
      <c r="P5787">
        <v>1490713</v>
      </c>
    </row>
    <row r="5788" spans="1:16" x14ac:dyDescent="0.15">
      <c r="A5788">
        <v>100229724</v>
      </c>
      <c r="B5788" t="s">
        <v>5873</v>
      </c>
      <c r="C5788" t="s">
        <v>17</v>
      </c>
      <c r="D5788" t="s">
        <v>18</v>
      </c>
      <c r="E5788" t="s">
        <v>19</v>
      </c>
      <c r="F5788" t="s">
        <v>20</v>
      </c>
      <c r="G5788" t="s">
        <v>21</v>
      </c>
      <c r="H5788" t="s">
        <v>22</v>
      </c>
      <c r="I5788" t="s">
        <v>5874</v>
      </c>
      <c r="J5788" t="s">
        <v>30</v>
      </c>
      <c r="K5788" t="s">
        <v>24</v>
      </c>
      <c r="L5788" t="s">
        <v>253</v>
      </c>
      <c r="M5788" t="s">
        <v>26</v>
      </c>
      <c r="N5788" t="s">
        <v>31</v>
      </c>
      <c r="O5788" t="s">
        <v>412</v>
      </c>
      <c r="P5788">
        <v>1526810</v>
      </c>
    </row>
    <row r="5789" spans="1:16" x14ac:dyDescent="0.15">
      <c r="A5789">
        <v>601099094</v>
      </c>
      <c r="B5789" t="s">
        <v>12219</v>
      </c>
      <c r="C5789" t="s">
        <v>17</v>
      </c>
      <c r="D5789" t="s">
        <v>18</v>
      </c>
      <c r="E5789" t="s">
        <v>19</v>
      </c>
      <c r="F5789" t="s">
        <v>20</v>
      </c>
      <c r="G5789" t="s">
        <v>21</v>
      </c>
      <c r="H5789" t="s">
        <v>22</v>
      </c>
      <c r="I5789" t="s">
        <v>5874</v>
      </c>
      <c r="J5789" t="s">
        <v>72</v>
      </c>
      <c r="K5789" t="s">
        <v>1306</v>
      </c>
      <c r="L5789" t="s">
        <v>253</v>
      </c>
      <c r="M5789" t="s">
        <v>45</v>
      </c>
      <c r="N5789" t="s">
        <v>776</v>
      </c>
      <c r="O5789" t="s">
        <v>1296</v>
      </c>
      <c r="P5789">
        <v>1526232</v>
      </c>
    </row>
    <row r="5790" spans="1:16" x14ac:dyDescent="0.15">
      <c r="A5790">
        <v>100236783</v>
      </c>
      <c r="B5790" t="s">
        <v>6117</v>
      </c>
      <c r="C5790" t="s">
        <v>17</v>
      </c>
      <c r="D5790" t="s">
        <v>18</v>
      </c>
      <c r="E5790" t="s">
        <v>19</v>
      </c>
      <c r="F5790" t="s">
        <v>20</v>
      </c>
      <c r="G5790" t="s">
        <v>21</v>
      </c>
      <c r="H5790" t="s">
        <v>22</v>
      </c>
      <c r="I5790" t="s">
        <v>6118</v>
      </c>
      <c r="J5790" t="s">
        <v>297</v>
      </c>
      <c r="K5790" t="s">
        <v>24</v>
      </c>
      <c r="L5790" t="s">
        <v>253</v>
      </c>
      <c r="M5790" t="s">
        <v>45</v>
      </c>
      <c r="N5790" t="s">
        <v>139</v>
      </c>
      <c r="O5790" t="s">
        <v>412</v>
      </c>
      <c r="P5790">
        <v>1597322</v>
      </c>
    </row>
    <row r="5791" spans="1:16" x14ac:dyDescent="0.15">
      <c r="A5791">
        <v>100237149</v>
      </c>
      <c r="B5791" t="s">
        <v>6147</v>
      </c>
      <c r="C5791" t="s">
        <v>17</v>
      </c>
      <c r="D5791" t="s">
        <v>18</v>
      </c>
      <c r="E5791" t="s">
        <v>19</v>
      </c>
      <c r="F5791" t="s">
        <v>20</v>
      </c>
      <c r="G5791" t="s">
        <v>21</v>
      </c>
      <c r="H5791" t="s">
        <v>22</v>
      </c>
      <c r="I5791" t="s">
        <v>6118</v>
      </c>
      <c r="J5791" t="s">
        <v>161</v>
      </c>
      <c r="K5791" t="s">
        <v>24</v>
      </c>
      <c r="L5791" t="s">
        <v>253</v>
      </c>
      <c r="M5791" t="s">
        <v>45</v>
      </c>
      <c r="N5791" t="s">
        <v>194</v>
      </c>
      <c r="O5791" t="s">
        <v>1678</v>
      </c>
      <c r="P5791">
        <v>1596972</v>
      </c>
    </row>
    <row r="5792" spans="1:16" x14ac:dyDescent="0.15">
      <c r="A5792">
        <v>200000665</v>
      </c>
      <c r="B5792" t="s">
        <v>6332</v>
      </c>
      <c r="C5792" t="s">
        <v>17</v>
      </c>
      <c r="D5792" t="s">
        <v>18</v>
      </c>
      <c r="E5792" t="s">
        <v>19</v>
      </c>
      <c r="F5792" t="s">
        <v>20</v>
      </c>
      <c r="G5792" t="s">
        <v>21</v>
      </c>
      <c r="H5792" t="s">
        <v>22</v>
      </c>
      <c r="I5792" t="s">
        <v>6333</v>
      </c>
      <c r="J5792" t="s">
        <v>44</v>
      </c>
      <c r="K5792" t="s">
        <v>177</v>
      </c>
      <c r="L5792" t="s">
        <v>89</v>
      </c>
      <c r="M5792" t="s">
        <v>26</v>
      </c>
      <c r="N5792" t="s">
        <v>27</v>
      </c>
    </row>
    <row r="5793" spans="1:16" x14ac:dyDescent="0.15">
      <c r="A5793">
        <v>500002721</v>
      </c>
      <c r="B5793" t="s">
        <v>11576</v>
      </c>
      <c r="C5793" t="s">
        <v>17</v>
      </c>
      <c r="D5793" t="s">
        <v>18</v>
      </c>
      <c r="E5793" t="s">
        <v>19</v>
      </c>
      <c r="F5793" t="s">
        <v>20</v>
      </c>
      <c r="G5793" t="s">
        <v>21</v>
      </c>
      <c r="H5793" t="s">
        <v>22</v>
      </c>
      <c r="I5793" t="s">
        <v>11577</v>
      </c>
      <c r="J5793" t="s">
        <v>51</v>
      </c>
      <c r="K5793" t="s">
        <v>361</v>
      </c>
      <c r="L5793" t="s">
        <v>25</v>
      </c>
      <c r="M5793" t="s">
        <v>26</v>
      </c>
      <c r="N5793" t="s">
        <v>27</v>
      </c>
    </row>
    <row r="5794" spans="1:16" x14ac:dyDescent="0.15">
      <c r="A5794">
        <v>100101124</v>
      </c>
      <c r="B5794" t="s">
        <v>907</v>
      </c>
      <c r="C5794" t="s">
        <v>17</v>
      </c>
      <c r="D5794" t="s">
        <v>18</v>
      </c>
      <c r="E5794" t="s">
        <v>19</v>
      </c>
      <c r="F5794" t="s">
        <v>20</v>
      </c>
      <c r="G5794" t="s">
        <v>21</v>
      </c>
      <c r="H5794" t="s">
        <v>22</v>
      </c>
      <c r="I5794" t="s">
        <v>908</v>
      </c>
      <c r="J5794" t="s">
        <v>23</v>
      </c>
      <c r="K5794" t="s">
        <v>24</v>
      </c>
      <c r="L5794" t="s">
        <v>89</v>
      </c>
      <c r="M5794" t="s">
        <v>26</v>
      </c>
      <c r="N5794" t="s">
        <v>27</v>
      </c>
    </row>
    <row r="5795" spans="1:16" x14ac:dyDescent="0.15">
      <c r="A5795">
        <v>100004834</v>
      </c>
      <c r="B5795" t="s">
        <v>195</v>
      </c>
      <c r="C5795" t="s">
        <v>17</v>
      </c>
      <c r="D5795" t="s">
        <v>18</v>
      </c>
      <c r="E5795" t="s">
        <v>19</v>
      </c>
      <c r="F5795" t="s">
        <v>20</v>
      </c>
      <c r="G5795" t="s">
        <v>21</v>
      </c>
      <c r="H5795" t="s">
        <v>22</v>
      </c>
      <c r="I5795" t="s">
        <v>196</v>
      </c>
      <c r="J5795" t="s">
        <v>72</v>
      </c>
      <c r="K5795" t="s">
        <v>24</v>
      </c>
      <c r="L5795" t="s">
        <v>25</v>
      </c>
      <c r="M5795" t="s">
        <v>26</v>
      </c>
      <c r="N5795" t="s">
        <v>27</v>
      </c>
    </row>
    <row r="5796" spans="1:16" x14ac:dyDescent="0.15">
      <c r="A5796">
        <v>800120683</v>
      </c>
      <c r="B5796" t="s">
        <v>12902</v>
      </c>
      <c r="C5796" t="s">
        <v>17</v>
      </c>
      <c r="D5796" t="s">
        <v>18</v>
      </c>
      <c r="E5796" t="s">
        <v>19</v>
      </c>
      <c r="F5796" t="s">
        <v>20</v>
      </c>
      <c r="G5796" t="s">
        <v>21</v>
      </c>
      <c r="H5796" t="s">
        <v>22</v>
      </c>
      <c r="I5796" t="s">
        <v>12903</v>
      </c>
      <c r="J5796" t="s">
        <v>138</v>
      </c>
      <c r="K5796" t="s">
        <v>592</v>
      </c>
      <c r="L5796" t="s">
        <v>25</v>
      </c>
      <c r="M5796" t="s">
        <v>45</v>
      </c>
      <c r="N5796" t="s">
        <v>139</v>
      </c>
      <c r="O5796" t="s">
        <v>126</v>
      </c>
    </row>
    <row r="5797" spans="1:16" x14ac:dyDescent="0.15">
      <c r="A5797">
        <v>100137277</v>
      </c>
      <c r="B5797" t="s">
        <v>2254</v>
      </c>
      <c r="C5797" t="s">
        <v>17</v>
      </c>
      <c r="D5797" t="s">
        <v>18</v>
      </c>
      <c r="E5797" t="s">
        <v>19</v>
      </c>
      <c r="F5797" t="s">
        <v>20</v>
      </c>
      <c r="G5797" t="s">
        <v>21</v>
      </c>
      <c r="H5797" t="s">
        <v>22</v>
      </c>
      <c r="I5797" t="s">
        <v>2255</v>
      </c>
      <c r="J5797" t="s">
        <v>138</v>
      </c>
      <c r="K5797" t="s">
        <v>24</v>
      </c>
      <c r="L5797" t="s">
        <v>25</v>
      </c>
      <c r="M5797" t="s">
        <v>45</v>
      </c>
      <c r="N5797" t="s">
        <v>31</v>
      </c>
      <c r="O5797" t="s">
        <v>41</v>
      </c>
      <c r="P5797">
        <v>280468</v>
      </c>
    </row>
    <row r="5798" spans="1:16" x14ac:dyDescent="0.15">
      <c r="A5798">
        <v>300058006</v>
      </c>
      <c r="B5798" t="s">
        <v>8504</v>
      </c>
      <c r="C5798" t="s">
        <v>17</v>
      </c>
      <c r="D5798" t="s">
        <v>18</v>
      </c>
      <c r="E5798" t="s">
        <v>19</v>
      </c>
      <c r="F5798" t="s">
        <v>20</v>
      </c>
      <c r="G5798" t="s">
        <v>21</v>
      </c>
      <c r="H5798" t="s">
        <v>22</v>
      </c>
      <c r="I5798" t="s">
        <v>2255</v>
      </c>
      <c r="J5798" t="s">
        <v>138</v>
      </c>
      <c r="K5798" t="s">
        <v>912</v>
      </c>
      <c r="L5798" t="s">
        <v>25</v>
      </c>
      <c r="M5798" t="s">
        <v>178</v>
      </c>
      <c r="N5798" t="s">
        <v>31</v>
      </c>
      <c r="O5798" t="s">
        <v>126</v>
      </c>
      <c r="P5798">
        <v>281008</v>
      </c>
    </row>
    <row r="5799" spans="1:16" x14ac:dyDescent="0.15">
      <c r="A5799">
        <v>400058305</v>
      </c>
      <c r="B5799" t="s">
        <v>10032</v>
      </c>
      <c r="C5799" t="s">
        <v>17</v>
      </c>
      <c r="D5799" t="s">
        <v>18</v>
      </c>
      <c r="E5799" t="s">
        <v>19</v>
      </c>
      <c r="F5799" t="s">
        <v>20</v>
      </c>
      <c r="G5799" t="s">
        <v>21</v>
      </c>
      <c r="H5799" t="s">
        <v>22</v>
      </c>
      <c r="I5799" t="s">
        <v>2779</v>
      </c>
      <c r="J5799" t="s">
        <v>133</v>
      </c>
      <c r="K5799" t="s">
        <v>3896</v>
      </c>
      <c r="L5799" t="s">
        <v>253</v>
      </c>
      <c r="M5799" t="s">
        <v>45</v>
      </c>
      <c r="N5799" t="s">
        <v>41</v>
      </c>
      <c r="O5799" t="s">
        <v>41</v>
      </c>
    </row>
    <row r="5800" spans="1:16" x14ac:dyDescent="0.15">
      <c r="A5800">
        <v>300071483</v>
      </c>
      <c r="B5800" t="s">
        <v>8604</v>
      </c>
      <c r="C5800" t="s">
        <v>17</v>
      </c>
      <c r="D5800" t="s">
        <v>18</v>
      </c>
      <c r="E5800" t="s">
        <v>19</v>
      </c>
      <c r="F5800" t="s">
        <v>20</v>
      </c>
      <c r="G5800" t="s">
        <v>21</v>
      </c>
      <c r="H5800" t="s">
        <v>22</v>
      </c>
      <c r="I5800" t="s">
        <v>8605</v>
      </c>
      <c r="J5800" t="s">
        <v>109</v>
      </c>
      <c r="K5800" t="s">
        <v>912</v>
      </c>
      <c r="L5800" t="s">
        <v>253</v>
      </c>
      <c r="M5800" t="s">
        <v>45</v>
      </c>
      <c r="N5800" t="s">
        <v>62</v>
      </c>
      <c r="O5800" t="s">
        <v>256</v>
      </c>
    </row>
    <row r="5801" spans="1:16" x14ac:dyDescent="0.15">
      <c r="A5801">
        <v>100159450</v>
      </c>
      <c r="B5801" t="s">
        <v>3089</v>
      </c>
      <c r="C5801" t="s">
        <v>17</v>
      </c>
      <c r="D5801" t="s">
        <v>18</v>
      </c>
      <c r="E5801" t="s">
        <v>19</v>
      </c>
      <c r="F5801" t="s">
        <v>20</v>
      </c>
      <c r="G5801" t="s">
        <v>21</v>
      </c>
      <c r="H5801" t="s">
        <v>22</v>
      </c>
      <c r="I5801" t="s">
        <v>3090</v>
      </c>
      <c r="J5801" t="s">
        <v>193</v>
      </c>
      <c r="K5801" t="s">
        <v>24</v>
      </c>
      <c r="L5801" t="s">
        <v>25</v>
      </c>
      <c r="M5801" t="s">
        <v>45</v>
      </c>
      <c r="N5801" t="s">
        <v>41</v>
      </c>
      <c r="O5801" t="s">
        <v>41</v>
      </c>
    </row>
    <row r="5802" spans="1:16" x14ac:dyDescent="0.15">
      <c r="A5802">
        <v>300082964</v>
      </c>
      <c r="B5802" t="s">
        <v>8730</v>
      </c>
      <c r="C5802" t="s">
        <v>17</v>
      </c>
      <c r="D5802" t="s">
        <v>18</v>
      </c>
      <c r="E5802" t="s">
        <v>19</v>
      </c>
      <c r="F5802" t="s">
        <v>20</v>
      </c>
      <c r="G5802" t="s">
        <v>21</v>
      </c>
      <c r="H5802" t="s">
        <v>22</v>
      </c>
      <c r="I5802" t="s">
        <v>8731</v>
      </c>
      <c r="J5802" t="s">
        <v>30</v>
      </c>
      <c r="K5802" t="s">
        <v>912</v>
      </c>
      <c r="L5802" t="s">
        <v>253</v>
      </c>
      <c r="M5802" t="s">
        <v>45</v>
      </c>
      <c r="N5802" t="s">
        <v>194</v>
      </c>
      <c r="O5802" t="s">
        <v>298</v>
      </c>
      <c r="P5802">
        <v>884331</v>
      </c>
    </row>
    <row r="5803" spans="1:16" x14ac:dyDescent="0.15">
      <c r="A5803">
        <v>800161745</v>
      </c>
      <c r="B5803" t="s">
        <v>14126</v>
      </c>
      <c r="C5803" t="s">
        <v>17</v>
      </c>
      <c r="D5803" t="s">
        <v>18</v>
      </c>
      <c r="E5803" t="s">
        <v>19</v>
      </c>
      <c r="F5803" t="s">
        <v>20</v>
      </c>
      <c r="G5803" t="s">
        <v>21</v>
      </c>
      <c r="H5803" t="s">
        <v>22</v>
      </c>
      <c r="I5803" t="s">
        <v>8731</v>
      </c>
      <c r="J5803" t="s">
        <v>176</v>
      </c>
      <c r="K5803" t="s">
        <v>592</v>
      </c>
      <c r="L5803" t="s">
        <v>25</v>
      </c>
      <c r="M5803" t="s">
        <v>45</v>
      </c>
      <c r="N5803" t="s">
        <v>194</v>
      </c>
      <c r="O5803" t="s">
        <v>126</v>
      </c>
      <c r="P5803">
        <v>885792</v>
      </c>
    </row>
    <row r="5804" spans="1:16" x14ac:dyDescent="0.15">
      <c r="A5804">
        <v>100177911</v>
      </c>
      <c r="B5804" t="s">
        <v>3946</v>
      </c>
      <c r="C5804" t="s">
        <v>17</v>
      </c>
      <c r="D5804" t="s">
        <v>18</v>
      </c>
      <c r="E5804" t="s">
        <v>19</v>
      </c>
      <c r="F5804" t="s">
        <v>20</v>
      </c>
      <c r="G5804" t="s">
        <v>21</v>
      </c>
      <c r="H5804" t="s">
        <v>22</v>
      </c>
      <c r="I5804" t="s">
        <v>3947</v>
      </c>
      <c r="J5804" t="s">
        <v>94</v>
      </c>
      <c r="K5804" t="s">
        <v>24</v>
      </c>
      <c r="L5804" t="s">
        <v>25</v>
      </c>
      <c r="M5804" t="s">
        <v>26</v>
      </c>
      <c r="N5804" t="s">
        <v>139</v>
      </c>
      <c r="O5804" t="s">
        <v>1828</v>
      </c>
      <c r="P5804">
        <v>985784</v>
      </c>
    </row>
    <row r="5805" spans="1:16" x14ac:dyDescent="0.15">
      <c r="A5805">
        <v>300090639</v>
      </c>
      <c r="B5805" t="s">
        <v>8812</v>
      </c>
      <c r="C5805" t="s">
        <v>17</v>
      </c>
      <c r="D5805" t="s">
        <v>18</v>
      </c>
      <c r="E5805" t="s">
        <v>19</v>
      </c>
      <c r="F5805" t="s">
        <v>20</v>
      </c>
      <c r="G5805" t="s">
        <v>21</v>
      </c>
      <c r="H5805" t="s">
        <v>22</v>
      </c>
      <c r="I5805" t="s">
        <v>3947</v>
      </c>
      <c r="J5805" t="s">
        <v>72</v>
      </c>
      <c r="K5805" t="s">
        <v>912</v>
      </c>
      <c r="L5805" t="s">
        <v>253</v>
      </c>
      <c r="M5805" t="s">
        <v>45</v>
      </c>
      <c r="N5805" t="s">
        <v>41</v>
      </c>
      <c r="O5805" t="s">
        <v>41</v>
      </c>
    </row>
    <row r="5806" spans="1:16" x14ac:dyDescent="0.15">
      <c r="A5806">
        <v>100182790</v>
      </c>
      <c r="B5806" t="s">
        <v>4215</v>
      </c>
      <c r="C5806" t="s">
        <v>17</v>
      </c>
      <c r="D5806" t="s">
        <v>18</v>
      </c>
      <c r="E5806" t="s">
        <v>19</v>
      </c>
      <c r="F5806" t="s">
        <v>20</v>
      </c>
      <c r="G5806" t="s">
        <v>21</v>
      </c>
      <c r="H5806" t="s">
        <v>22</v>
      </c>
      <c r="I5806" t="s">
        <v>4216</v>
      </c>
      <c r="J5806" t="s">
        <v>508</v>
      </c>
      <c r="K5806" t="s">
        <v>24</v>
      </c>
      <c r="L5806" t="s">
        <v>25</v>
      </c>
      <c r="M5806" t="s">
        <v>45</v>
      </c>
      <c r="N5806" t="s">
        <v>62</v>
      </c>
      <c r="O5806" t="s">
        <v>756</v>
      </c>
      <c r="P5806">
        <v>1038472</v>
      </c>
    </row>
    <row r="5807" spans="1:16" x14ac:dyDescent="0.15">
      <c r="A5807">
        <v>200178741</v>
      </c>
      <c r="B5807" t="s">
        <v>7443</v>
      </c>
      <c r="C5807" t="s">
        <v>17</v>
      </c>
      <c r="D5807" t="s">
        <v>18</v>
      </c>
      <c r="E5807" t="s">
        <v>19</v>
      </c>
      <c r="F5807" t="s">
        <v>20</v>
      </c>
      <c r="G5807" t="s">
        <v>21</v>
      </c>
      <c r="H5807" t="s">
        <v>22</v>
      </c>
      <c r="I5807" t="s">
        <v>7444</v>
      </c>
      <c r="J5807" t="s">
        <v>94</v>
      </c>
      <c r="K5807" t="s">
        <v>177</v>
      </c>
      <c r="L5807" t="s">
        <v>25</v>
      </c>
      <c r="M5807" t="s">
        <v>45</v>
      </c>
      <c r="N5807" t="s">
        <v>3330</v>
      </c>
      <c r="O5807" t="s">
        <v>318</v>
      </c>
      <c r="P5807">
        <v>1088381</v>
      </c>
    </row>
    <row r="5808" spans="1:16" x14ac:dyDescent="0.15">
      <c r="A5808">
        <v>400098919</v>
      </c>
      <c r="B5808" t="s">
        <v>10776</v>
      </c>
      <c r="C5808" t="s">
        <v>17</v>
      </c>
      <c r="D5808" t="s">
        <v>18</v>
      </c>
      <c r="E5808" t="s">
        <v>19</v>
      </c>
      <c r="F5808" t="s">
        <v>20</v>
      </c>
      <c r="G5808" t="s">
        <v>21</v>
      </c>
      <c r="H5808" t="s">
        <v>22</v>
      </c>
      <c r="I5808" t="s">
        <v>10777</v>
      </c>
      <c r="J5808" t="s">
        <v>30</v>
      </c>
      <c r="K5808" t="s">
        <v>3896</v>
      </c>
      <c r="L5808" t="s">
        <v>253</v>
      </c>
      <c r="M5808" t="s">
        <v>45</v>
      </c>
      <c r="N5808" t="s">
        <v>31</v>
      </c>
      <c r="O5808" t="s">
        <v>1678</v>
      </c>
      <c r="P5808">
        <v>1178594</v>
      </c>
    </row>
    <row r="5809" spans="1:16" x14ac:dyDescent="0.15">
      <c r="A5809">
        <v>100205222</v>
      </c>
      <c r="B5809" t="s">
        <v>5036</v>
      </c>
      <c r="C5809" t="s">
        <v>17</v>
      </c>
      <c r="D5809" t="s">
        <v>18</v>
      </c>
      <c r="E5809" t="s">
        <v>19</v>
      </c>
      <c r="F5809" t="s">
        <v>20</v>
      </c>
      <c r="G5809" t="s">
        <v>21</v>
      </c>
      <c r="H5809" t="s">
        <v>22</v>
      </c>
      <c r="I5809" t="s">
        <v>5037</v>
      </c>
      <c r="J5809" t="s">
        <v>72</v>
      </c>
      <c r="K5809" t="s">
        <v>24</v>
      </c>
      <c r="L5809" t="s">
        <v>253</v>
      </c>
      <c r="M5809" t="s">
        <v>45</v>
      </c>
      <c r="N5809" t="s">
        <v>41</v>
      </c>
      <c r="O5809" t="s">
        <v>41</v>
      </c>
    </row>
    <row r="5810" spans="1:16" x14ac:dyDescent="0.15">
      <c r="A5810">
        <v>100205278</v>
      </c>
      <c r="B5810" t="s">
        <v>5038</v>
      </c>
      <c r="C5810" t="s">
        <v>17</v>
      </c>
      <c r="D5810" t="s">
        <v>18</v>
      </c>
      <c r="E5810" t="s">
        <v>19</v>
      </c>
      <c r="F5810" t="s">
        <v>20</v>
      </c>
      <c r="G5810" t="s">
        <v>21</v>
      </c>
      <c r="H5810" t="s">
        <v>22</v>
      </c>
      <c r="I5810" t="s">
        <v>5037</v>
      </c>
      <c r="J5810" t="s">
        <v>46</v>
      </c>
      <c r="K5810" t="s">
        <v>24</v>
      </c>
      <c r="L5810" t="s">
        <v>253</v>
      </c>
      <c r="M5810" t="s">
        <v>45</v>
      </c>
      <c r="N5810" t="s">
        <v>139</v>
      </c>
      <c r="O5810" t="s">
        <v>1828</v>
      </c>
      <c r="P5810">
        <v>1268275</v>
      </c>
    </row>
    <row r="5811" spans="1:16" x14ac:dyDescent="0.15">
      <c r="A5811">
        <v>100206769</v>
      </c>
      <c r="B5811" t="s">
        <v>5081</v>
      </c>
      <c r="C5811" t="s">
        <v>17</v>
      </c>
      <c r="D5811" t="s">
        <v>18</v>
      </c>
      <c r="E5811" t="s">
        <v>19</v>
      </c>
      <c r="F5811" t="s">
        <v>20</v>
      </c>
      <c r="G5811" t="s">
        <v>21</v>
      </c>
      <c r="H5811" t="s">
        <v>22</v>
      </c>
      <c r="I5811" t="s">
        <v>5037</v>
      </c>
      <c r="J5811" t="s">
        <v>133</v>
      </c>
      <c r="K5811" t="s">
        <v>24</v>
      </c>
      <c r="L5811" t="s">
        <v>253</v>
      </c>
      <c r="M5811" t="s">
        <v>45</v>
      </c>
      <c r="N5811" t="s">
        <v>139</v>
      </c>
      <c r="O5811" t="s">
        <v>412</v>
      </c>
      <c r="P5811">
        <v>1268894</v>
      </c>
    </row>
    <row r="5812" spans="1:16" x14ac:dyDescent="0.15">
      <c r="A5812">
        <v>300123415</v>
      </c>
      <c r="B5812" t="s">
        <v>9083</v>
      </c>
      <c r="C5812" t="s">
        <v>17</v>
      </c>
      <c r="D5812" t="s">
        <v>18</v>
      </c>
      <c r="E5812" t="s">
        <v>19</v>
      </c>
      <c r="F5812" t="s">
        <v>20</v>
      </c>
      <c r="G5812" t="s">
        <v>21</v>
      </c>
      <c r="H5812" t="s">
        <v>22</v>
      </c>
      <c r="I5812" t="s">
        <v>9084</v>
      </c>
      <c r="J5812" t="s">
        <v>133</v>
      </c>
      <c r="K5812" t="s">
        <v>912</v>
      </c>
      <c r="L5812" t="s">
        <v>253</v>
      </c>
      <c r="M5812" t="s">
        <v>45</v>
      </c>
      <c r="N5812" t="s">
        <v>41</v>
      </c>
      <c r="O5812" t="s">
        <v>41</v>
      </c>
    </row>
    <row r="5813" spans="1:16" x14ac:dyDescent="0.15">
      <c r="A5813">
        <v>400112488</v>
      </c>
      <c r="B5813" t="s">
        <v>11024</v>
      </c>
      <c r="C5813" t="s">
        <v>17</v>
      </c>
      <c r="D5813" t="s">
        <v>18</v>
      </c>
      <c r="E5813" t="s">
        <v>19</v>
      </c>
      <c r="F5813" t="s">
        <v>20</v>
      </c>
      <c r="G5813" t="s">
        <v>21</v>
      </c>
      <c r="H5813" t="s">
        <v>22</v>
      </c>
      <c r="I5813" t="s">
        <v>11025</v>
      </c>
      <c r="J5813" t="s">
        <v>138</v>
      </c>
      <c r="K5813" t="s">
        <v>3896</v>
      </c>
      <c r="L5813" t="s">
        <v>253</v>
      </c>
      <c r="M5813" t="s">
        <v>26</v>
      </c>
      <c r="N5813" t="s">
        <v>139</v>
      </c>
      <c r="O5813" t="s">
        <v>412</v>
      </c>
      <c r="P5813">
        <v>1403416</v>
      </c>
    </row>
    <row r="5814" spans="1:16" x14ac:dyDescent="0.15">
      <c r="A5814">
        <v>300132870</v>
      </c>
      <c r="B5814" t="s">
        <v>9195</v>
      </c>
      <c r="C5814" t="s">
        <v>17</v>
      </c>
      <c r="D5814" t="s">
        <v>18</v>
      </c>
      <c r="E5814" t="s">
        <v>19</v>
      </c>
      <c r="F5814" t="s">
        <v>20</v>
      </c>
      <c r="G5814" t="s">
        <v>21</v>
      </c>
      <c r="H5814" t="s">
        <v>22</v>
      </c>
      <c r="I5814" t="s">
        <v>9196</v>
      </c>
      <c r="J5814" t="s">
        <v>51</v>
      </c>
      <c r="K5814" t="s">
        <v>912</v>
      </c>
      <c r="L5814" t="s">
        <v>253</v>
      </c>
      <c r="M5814" t="s">
        <v>45</v>
      </c>
      <c r="N5814" t="s">
        <v>2217</v>
      </c>
      <c r="O5814" t="s">
        <v>37</v>
      </c>
      <c r="P5814">
        <v>1526679</v>
      </c>
    </row>
    <row r="5815" spans="1:16" x14ac:dyDescent="0.15">
      <c r="A5815">
        <v>800215939</v>
      </c>
      <c r="B5815" t="s">
        <v>15665</v>
      </c>
      <c r="C5815" t="s">
        <v>17</v>
      </c>
      <c r="D5815" t="s">
        <v>18</v>
      </c>
      <c r="E5815" t="s">
        <v>19</v>
      </c>
      <c r="F5815" t="s">
        <v>20</v>
      </c>
      <c r="G5815" t="s">
        <v>21</v>
      </c>
      <c r="H5815" t="s">
        <v>22</v>
      </c>
      <c r="I5815" t="s">
        <v>9196</v>
      </c>
      <c r="J5815" t="s">
        <v>161</v>
      </c>
      <c r="K5815" t="s">
        <v>592</v>
      </c>
      <c r="L5815" t="s">
        <v>253</v>
      </c>
      <c r="M5815" t="s">
        <v>45</v>
      </c>
      <c r="N5815" t="s">
        <v>139</v>
      </c>
      <c r="O5815" t="s">
        <v>1733</v>
      </c>
      <c r="P5815">
        <v>1526374</v>
      </c>
    </row>
    <row r="5816" spans="1:16" x14ac:dyDescent="0.15">
      <c r="A5816">
        <v>500001974</v>
      </c>
      <c r="B5816" t="s">
        <v>11564</v>
      </c>
      <c r="C5816" t="s">
        <v>17</v>
      </c>
      <c r="D5816" t="s">
        <v>18</v>
      </c>
      <c r="E5816" t="s">
        <v>19</v>
      </c>
      <c r="F5816" t="s">
        <v>20</v>
      </c>
      <c r="G5816" t="s">
        <v>21</v>
      </c>
      <c r="H5816" t="s">
        <v>22</v>
      </c>
      <c r="I5816" t="s">
        <v>11565</v>
      </c>
      <c r="J5816" t="s">
        <v>30</v>
      </c>
      <c r="K5816" t="s">
        <v>361</v>
      </c>
      <c r="L5816" t="s">
        <v>25</v>
      </c>
      <c r="M5816" t="s">
        <v>36</v>
      </c>
      <c r="N5816" t="s">
        <v>27</v>
      </c>
    </row>
    <row r="5817" spans="1:16" x14ac:dyDescent="0.15">
      <c r="A5817">
        <v>500009306</v>
      </c>
      <c r="B5817" t="s">
        <v>11678</v>
      </c>
      <c r="C5817" t="s">
        <v>17</v>
      </c>
      <c r="D5817" t="s">
        <v>18</v>
      </c>
      <c r="E5817" t="s">
        <v>19</v>
      </c>
      <c r="F5817" t="s">
        <v>20</v>
      </c>
      <c r="G5817" t="s">
        <v>21</v>
      </c>
      <c r="H5817" t="s">
        <v>22</v>
      </c>
      <c r="I5817" t="s">
        <v>11565</v>
      </c>
      <c r="J5817" t="s">
        <v>30</v>
      </c>
      <c r="K5817" t="s">
        <v>361</v>
      </c>
      <c r="L5817" t="s">
        <v>25</v>
      </c>
      <c r="M5817" t="s">
        <v>26</v>
      </c>
      <c r="N5817" t="s">
        <v>27</v>
      </c>
    </row>
    <row r="5818" spans="1:16" x14ac:dyDescent="0.15">
      <c r="A5818">
        <v>100100480</v>
      </c>
      <c r="B5818" t="s">
        <v>888</v>
      </c>
      <c r="C5818" t="s">
        <v>17</v>
      </c>
      <c r="D5818" t="s">
        <v>18</v>
      </c>
      <c r="E5818" t="s">
        <v>19</v>
      </c>
      <c r="F5818" t="s">
        <v>20</v>
      </c>
      <c r="G5818" t="s">
        <v>21</v>
      </c>
      <c r="H5818" t="s">
        <v>22</v>
      </c>
      <c r="I5818" t="s">
        <v>889</v>
      </c>
      <c r="J5818" t="s">
        <v>138</v>
      </c>
      <c r="K5818" t="s">
        <v>24</v>
      </c>
      <c r="L5818" t="s">
        <v>25</v>
      </c>
      <c r="M5818" t="s">
        <v>36</v>
      </c>
      <c r="N5818" t="s">
        <v>27</v>
      </c>
    </row>
    <row r="5819" spans="1:16" x14ac:dyDescent="0.15">
      <c r="A5819">
        <v>200021248</v>
      </c>
      <c r="B5819" t="s">
        <v>6696</v>
      </c>
      <c r="C5819" t="s">
        <v>17</v>
      </c>
      <c r="D5819" t="s">
        <v>18</v>
      </c>
      <c r="E5819" t="s">
        <v>19</v>
      </c>
      <c r="F5819" t="s">
        <v>20</v>
      </c>
      <c r="G5819" t="s">
        <v>21</v>
      </c>
      <c r="H5819" t="s">
        <v>22</v>
      </c>
      <c r="I5819" t="s">
        <v>889</v>
      </c>
      <c r="J5819" t="s">
        <v>44</v>
      </c>
      <c r="K5819" t="s">
        <v>177</v>
      </c>
      <c r="L5819" t="s">
        <v>25</v>
      </c>
      <c r="M5819" t="s">
        <v>26</v>
      </c>
      <c r="N5819" t="s">
        <v>27</v>
      </c>
      <c r="O5819" t="s">
        <v>41</v>
      </c>
    </row>
    <row r="5820" spans="1:16" x14ac:dyDescent="0.15">
      <c r="A5820">
        <v>100004705</v>
      </c>
      <c r="B5820" t="s">
        <v>191</v>
      </c>
      <c r="C5820" t="s">
        <v>17</v>
      </c>
      <c r="D5820" t="s">
        <v>18</v>
      </c>
      <c r="E5820" t="s">
        <v>19</v>
      </c>
      <c r="F5820" t="s">
        <v>20</v>
      </c>
      <c r="G5820" t="s">
        <v>21</v>
      </c>
      <c r="H5820" t="s">
        <v>22</v>
      </c>
      <c r="I5820" t="s">
        <v>192</v>
      </c>
      <c r="J5820" t="s">
        <v>193</v>
      </c>
      <c r="K5820" t="s">
        <v>24</v>
      </c>
      <c r="L5820" t="s">
        <v>25</v>
      </c>
      <c r="M5820" t="s">
        <v>26</v>
      </c>
      <c r="N5820" t="s">
        <v>194</v>
      </c>
      <c r="O5820" t="s">
        <v>126</v>
      </c>
    </row>
    <row r="5821" spans="1:16" x14ac:dyDescent="0.15">
      <c r="A5821">
        <v>800008026</v>
      </c>
      <c r="B5821" t="s">
        <v>11774</v>
      </c>
      <c r="C5821" t="s">
        <v>17</v>
      </c>
      <c r="D5821" t="s">
        <v>18</v>
      </c>
      <c r="E5821" t="s">
        <v>19</v>
      </c>
      <c r="F5821" t="s">
        <v>20</v>
      </c>
      <c r="G5821" t="s">
        <v>21</v>
      </c>
      <c r="H5821" t="s">
        <v>22</v>
      </c>
      <c r="I5821" t="s">
        <v>12306</v>
      </c>
      <c r="J5821" t="s">
        <v>138</v>
      </c>
      <c r="K5821" t="s">
        <v>592</v>
      </c>
      <c r="L5821" t="s">
        <v>25</v>
      </c>
      <c r="M5821" t="s">
        <v>36</v>
      </c>
      <c r="N5821" t="s">
        <v>27</v>
      </c>
    </row>
    <row r="5822" spans="1:16" x14ac:dyDescent="0.15">
      <c r="A5822">
        <v>400032314</v>
      </c>
      <c r="B5822" t="s">
        <v>9591</v>
      </c>
      <c r="C5822" t="s">
        <v>17</v>
      </c>
      <c r="D5822" t="s">
        <v>18</v>
      </c>
      <c r="E5822" t="s">
        <v>19</v>
      </c>
      <c r="F5822" t="s">
        <v>20</v>
      </c>
      <c r="G5822" t="s">
        <v>21</v>
      </c>
      <c r="H5822" t="s">
        <v>22</v>
      </c>
      <c r="I5822" t="s">
        <v>9592</v>
      </c>
      <c r="J5822" t="s">
        <v>179</v>
      </c>
      <c r="K5822" t="s">
        <v>3896</v>
      </c>
      <c r="L5822" t="s">
        <v>25</v>
      </c>
      <c r="M5822" t="s">
        <v>26</v>
      </c>
      <c r="N5822" t="s">
        <v>194</v>
      </c>
      <c r="O5822" t="s">
        <v>1005</v>
      </c>
      <c r="P5822">
        <v>97729</v>
      </c>
    </row>
    <row r="5823" spans="1:16" x14ac:dyDescent="0.15">
      <c r="A5823">
        <v>800131227</v>
      </c>
      <c r="B5823" t="s">
        <v>13299</v>
      </c>
      <c r="C5823" t="s">
        <v>17</v>
      </c>
      <c r="D5823" t="s">
        <v>18</v>
      </c>
      <c r="E5823" t="s">
        <v>19</v>
      </c>
      <c r="F5823" t="s">
        <v>20</v>
      </c>
      <c r="G5823" t="s">
        <v>21</v>
      </c>
      <c r="H5823" t="s">
        <v>22</v>
      </c>
      <c r="I5823" t="s">
        <v>9592</v>
      </c>
      <c r="J5823" t="s">
        <v>981</v>
      </c>
      <c r="K5823" t="s">
        <v>592</v>
      </c>
      <c r="L5823" t="s">
        <v>25</v>
      </c>
      <c r="M5823" t="s">
        <v>26</v>
      </c>
      <c r="N5823" t="s">
        <v>31</v>
      </c>
      <c r="O5823" t="s">
        <v>37</v>
      </c>
      <c r="P5823">
        <v>97745</v>
      </c>
    </row>
    <row r="5824" spans="1:16" x14ac:dyDescent="0.15">
      <c r="A5824">
        <v>100127592</v>
      </c>
      <c r="B5824" t="s">
        <v>1929</v>
      </c>
      <c r="C5824" t="s">
        <v>17</v>
      </c>
      <c r="D5824" t="s">
        <v>18</v>
      </c>
      <c r="E5824" t="s">
        <v>19</v>
      </c>
      <c r="F5824" t="s">
        <v>20</v>
      </c>
      <c r="G5824" t="s">
        <v>21</v>
      </c>
      <c r="H5824" t="s">
        <v>22</v>
      </c>
      <c r="I5824" t="s">
        <v>1930</v>
      </c>
      <c r="J5824" t="s">
        <v>243</v>
      </c>
      <c r="K5824" t="s">
        <v>24</v>
      </c>
      <c r="L5824" t="s">
        <v>25</v>
      </c>
      <c r="M5824" t="s">
        <v>45</v>
      </c>
      <c r="N5824" t="s">
        <v>776</v>
      </c>
      <c r="O5824" t="s">
        <v>1678</v>
      </c>
      <c r="P5824">
        <v>181562</v>
      </c>
    </row>
    <row r="5825" spans="1:16" x14ac:dyDescent="0.15">
      <c r="A5825">
        <v>200131127</v>
      </c>
      <c r="B5825" t="s">
        <v>6850</v>
      </c>
      <c r="C5825" t="s">
        <v>17</v>
      </c>
      <c r="D5825" t="s">
        <v>18</v>
      </c>
      <c r="E5825" t="s">
        <v>19</v>
      </c>
      <c r="F5825" t="s">
        <v>20</v>
      </c>
      <c r="G5825" t="s">
        <v>21</v>
      </c>
      <c r="H5825" t="s">
        <v>22</v>
      </c>
      <c r="I5825" t="s">
        <v>2043</v>
      </c>
      <c r="J5825" t="s">
        <v>23</v>
      </c>
      <c r="K5825" t="s">
        <v>177</v>
      </c>
      <c r="L5825" t="s">
        <v>25</v>
      </c>
      <c r="M5825" t="s">
        <v>178</v>
      </c>
      <c r="N5825" t="s">
        <v>1481</v>
      </c>
      <c r="O5825" t="s">
        <v>814</v>
      </c>
    </row>
    <row r="5826" spans="1:16" x14ac:dyDescent="0.15">
      <c r="A5826">
        <v>800127059</v>
      </c>
      <c r="B5826" t="s">
        <v>13091</v>
      </c>
      <c r="C5826" t="s">
        <v>17</v>
      </c>
      <c r="D5826" t="s">
        <v>18</v>
      </c>
      <c r="E5826" t="s">
        <v>19</v>
      </c>
      <c r="F5826" t="s">
        <v>20</v>
      </c>
      <c r="G5826" t="s">
        <v>21</v>
      </c>
      <c r="H5826" t="s">
        <v>22</v>
      </c>
      <c r="I5826" t="s">
        <v>2043</v>
      </c>
      <c r="J5826" t="s">
        <v>133</v>
      </c>
      <c r="K5826" t="s">
        <v>592</v>
      </c>
      <c r="L5826" t="s">
        <v>25</v>
      </c>
      <c r="M5826" t="s">
        <v>45</v>
      </c>
      <c r="N5826" t="s">
        <v>139</v>
      </c>
      <c r="O5826" t="s">
        <v>738</v>
      </c>
      <c r="P5826">
        <v>232909</v>
      </c>
    </row>
    <row r="5827" spans="1:16" x14ac:dyDescent="0.15">
      <c r="A5827">
        <v>800130408</v>
      </c>
      <c r="B5827" t="s">
        <v>13252</v>
      </c>
      <c r="C5827" t="s">
        <v>17</v>
      </c>
      <c r="D5827" t="s">
        <v>18</v>
      </c>
      <c r="E5827" t="s">
        <v>19</v>
      </c>
      <c r="F5827" t="s">
        <v>20</v>
      </c>
      <c r="G5827" t="s">
        <v>21</v>
      </c>
      <c r="H5827" t="s">
        <v>22</v>
      </c>
      <c r="I5827" t="s">
        <v>13253</v>
      </c>
      <c r="J5827" t="s">
        <v>81</v>
      </c>
      <c r="K5827" t="s">
        <v>592</v>
      </c>
      <c r="L5827" t="s">
        <v>25</v>
      </c>
      <c r="M5827" t="s">
        <v>45</v>
      </c>
      <c r="N5827" t="s">
        <v>55</v>
      </c>
      <c r="O5827" t="s">
        <v>1837</v>
      </c>
      <c r="P5827">
        <v>280447</v>
      </c>
    </row>
    <row r="5828" spans="1:16" x14ac:dyDescent="0.15">
      <c r="A5828">
        <v>800131257</v>
      </c>
      <c r="B5828" t="s">
        <v>13300</v>
      </c>
      <c r="C5828" t="s">
        <v>17</v>
      </c>
      <c r="D5828" t="s">
        <v>18</v>
      </c>
      <c r="E5828" t="s">
        <v>19</v>
      </c>
      <c r="F5828" t="s">
        <v>20</v>
      </c>
      <c r="G5828" t="s">
        <v>21</v>
      </c>
      <c r="H5828" t="s">
        <v>22</v>
      </c>
      <c r="I5828" t="s">
        <v>13253</v>
      </c>
      <c r="J5828" t="s">
        <v>138</v>
      </c>
      <c r="K5828" t="s">
        <v>592</v>
      </c>
      <c r="L5828" t="s">
        <v>25</v>
      </c>
      <c r="M5828" t="s">
        <v>45</v>
      </c>
      <c r="N5828" t="s">
        <v>139</v>
      </c>
      <c r="O5828" t="s">
        <v>32</v>
      </c>
      <c r="P5828">
        <v>280448</v>
      </c>
    </row>
    <row r="5829" spans="1:16" x14ac:dyDescent="0.15">
      <c r="A5829">
        <v>100141568</v>
      </c>
      <c r="B5829" t="s">
        <v>2370</v>
      </c>
      <c r="C5829" t="s">
        <v>17</v>
      </c>
      <c r="D5829" t="s">
        <v>18</v>
      </c>
      <c r="E5829" t="s">
        <v>19</v>
      </c>
      <c r="F5829" t="s">
        <v>20</v>
      </c>
      <c r="G5829" t="s">
        <v>21</v>
      </c>
      <c r="H5829" t="s">
        <v>22</v>
      </c>
      <c r="I5829" t="s">
        <v>2355</v>
      </c>
      <c r="J5829" t="s">
        <v>72</v>
      </c>
      <c r="K5829" t="s">
        <v>24</v>
      </c>
      <c r="L5829" t="s">
        <v>253</v>
      </c>
      <c r="M5829" t="s">
        <v>26</v>
      </c>
      <c r="N5829" t="s">
        <v>194</v>
      </c>
      <c r="O5829" t="s">
        <v>1678</v>
      </c>
      <c r="P5829">
        <v>324982</v>
      </c>
    </row>
    <row r="5830" spans="1:16" x14ac:dyDescent="0.15">
      <c r="A5830">
        <v>800147805</v>
      </c>
      <c r="B5830" t="s">
        <v>13783</v>
      </c>
      <c r="C5830" t="s">
        <v>17</v>
      </c>
      <c r="D5830" t="s">
        <v>18</v>
      </c>
      <c r="E5830" t="s">
        <v>19</v>
      </c>
      <c r="F5830" t="s">
        <v>20</v>
      </c>
      <c r="G5830" t="s">
        <v>21</v>
      </c>
      <c r="H5830" t="s">
        <v>22</v>
      </c>
      <c r="I5830" t="s">
        <v>13784</v>
      </c>
      <c r="J5830" t="s">
        <v>138</v>
      </c>
      <c r="K5830" t="s">
        <v>177</v>
      </c>
      <c r="L5830" t="s">
        <v>25</v>
      </c>
      <c r="M5830" t="s">
        <v>26</v>
      </c>
      <c r="N5830" t="s">
        <v>139</v>
      </c>
      <c r="O5830" t="s">
        <v>37</v>
      </c>
    </row>
    <row r="5831" spans="1:16" x14ac:dyDescent="0.15">
      <c r="A5831">
        <v>300075492</v>
      </c>
      <c r="B5831" t="s">
        <v>8640</v>
      </c>
      <c r="C5831" t="s">
        <v>17</v>
      </c>
      <c r="D5831" t="s">
        <v>18</v>
      </c>
      <c r="E5831" t="s">
        <v>19</v>
      </c>
      <c r="F5831" t="s">
        <v>20</v>
      </c>
      <c r="G5831" t="s">
        <v>21</v>
      </c>
      <c r="H5831" t="s">
        <v>22</v>
      </c>
      <c r="I5831" t="s">
        <v>8641</v>
      </c>
      <c r="J5831" t="s">
        <v>94</v>
      </c>
      <c r="K5831" t="s">
        <v>912</v>
      </c>
      <c r="L5831" t="s">
        <v>253</v>
      </c>
      <c r="M5831" t="s">
        <v>45</v>
      </c>
      <c r="N5831" t="s">
        <v>139</v>
      </c>
      <c r="O5831" t="s">
        <v>1828</v>
      </c>
    </row>
    <row r="5832" spans="1:16" x14ac:dyDescent="0.15">
      <c r="A5832">
        <v>800157841</v>
      </c>
      <c r="B5832" t="s">
        <v>14015</v>
      </c>
      <c r="C5832" t="s">
        <v>17</v>
      </c>
      <c r="D5832" t="s">
        <v>18</v>
      </c>
      <c r="E5832" t="s">
        <v>19</v>
      </c>
      <c r="F5832" t="s">
        <v>20</v>
      </c>
      <c r="G5832" t="s">
        <v>21</v>
      </c>
      <c r="H5832" t="s">
        <v>22</v>
      </c>
      <c r="I5832" t="s">
        <v>14016</v>
      </c>
      <c r="J5832" t="s">
        <v>508</v>
      </c>
      <c r="K5832" t="s">
        <v>592</v>
      </c>
      <c r="L5832" t="s">
        <v>25</v>
      </c>
      <c r="M5832" t="s">
        <v>26</v>
      </c>
      <c r="N5832" t="s">
        <v>1792</v>
      </c>
      <c r="O5832" t="s">
        <v>8832</v>
      </c>
      <c r="P5832">
        <v>837852</v>
      </c>
    </row>
    <row r="5833" spans="1:16" x14ac:dyDescent="0.15">
      <c r="A5833">
        <v>100169616</v>
      </c>
      <c r="B5833" t="s">
        <v>3519</v>
      </c>
      <c r="C5833" t="s">
        <v>17</v>
      </c>
      <c r="D5833" t="s">
        <v>18</v>
      </c>
      <c r="E5833" t="s">
        <v>19</v>
      </c>
      <c r="F5833" t="s">
        <v>20</v>
      </c>
      <c r="G5833" t="s">
        <v>21</v>
      </c>
      <c r="H5833" t="s">
        <v>22</v>
      </c>
      <c r="I5833" t="s">
        <v>3520</v>
      </c>
      <c r="J5833" t="s">
        <v>138</v>
      </c>
      <c r="K5833" t="s">
        <v>24</v>
      </c>
      <c r="L5833" t="s">
        <v>25</v>
      </c>
      <c r="M5833" t="s">
        <v>45</v>
      </c>
      <c r="N5833" t="s">
        <v>139</v>
      </c>
      <c r="O5833" t="s">
        <v>738</v>
      </c>
      <c r="P5833">
        <v>884336</v>
      </c>
    </row>
    <row r="5834" spans="1:16" x14ac:dyDescent="0.15">
      <c r="A5834">
        <v>800189379</v>
      </c>
      <c r="B5834" t="s">
        <v>14879</v>
      </c>
      <c r="C5834" t="s">
        <v>17</v>
      </c>
      <c r="D5834" t="s">
        <v>18</v>
      </c>
      <c r="E5834" t="s">
        <v>19</v>
      </c>
      <c r="F5834" t="s">
        <v>20</v>
      </c>
      <c r="G5834" t="s">
        <v>21</v>
      </c>
      <c r="H5834" t="s">
        <v>22</v>
      </c>
      <c r="I5834" t="s">
        <v>3520</v>
      </c>
      <c r="J5834" t="s">
        <v>1533</v>
      </c>
      <c r="K5834" t="s">
        <v>592</v>
      </c>
      <c r="L5834" t="s">
        <v>25</v>
      </c>
      <c r="M5834" t="s">
        <v>45</v>
      </c>
      <c r="N5834" t="s">
        <v>31</v>
      </c>
      <c r="O5834" t="s">
        <v>318</v>
      </c>
    </row>
    <row r="5835" spans="1:16" x14ac:dyDescent="0.15">
      <c r="A5835">
        <v>100177900</v>
      </c>
      <c r="B5835" t="s">
        <v>3945</v>
      </c>
      <c r="C5835" t="s">
        <v>17</v>
      </c>
      <c r="D5835" t="s">
        <v>18</v>
      </c>
      <c r="E5835" t="s">
        <v>19</v>
      </c>
      <c r="F5835" t="s">
        <v>20</v>
      </c>
      <c r="G5835" t="s">
        <v>21</v>
      </c>
      <c r="H5835" t="s">
        <v>22</v>
      </c>
      <c r="I5835" t="s">
        <v>3944</v>
      </c>
      <c r="J5835" t="s">
        <v>345</v>
      </c>
      <c r="K5835" t="s">
        <v>24</v>
      </c>
      <c r="L5835" t="s">
        <v>25</v>
      </c>
      <c r="M5835" t="s">
        <v>45</v>
      </c>
      <c r="N5835" t="s">
        <v>41</v>
      </c>
      <c r="O5835" t="s">
        <v>41</v>
      </c>
    </row>
    <row r="5836" spans="1:16" x14ac:dyDescent="0.15">
      <c r="A5836">
        <v>800169859</v>
      </c>
      <c r="B5836" t="s">
        <v>10846</v>
      </c>
      <c r="C5836" t="s">
        <v>17</v>
      </c>
      <c r="D5836" t="s">
        <v>18</v>
      </c>
      <c r="E5836" t="s">
        <v>19</v>
      </c>
      <c r="F5836" t="s">
        <v>20</v>
      </c>
      <c r="G5836" t="s">
        <v>21</v>
      </c>
      <c r="H5836" t="s">
        <v>22</v>
      </c>
      <c r="I5836" t="s">
        <v>3944</v>
      </c>
      <c r="J5836" t="s">
        <v>30</v>
      </c>
      <c r="K5836" t="s">
        <v>592</v>
      </c>
      <c r="L5836" t="s">
        <v>25</v>
      </c>
      <c r="M5836" t="s">
        <v>26</v>
      </c>
      <c r="N5836" t="s">
        <v>139</v>
      </c>
      <c r="O5836" t="s">
        <v>1828</v>
      </c>
      <c r="P5836">
        <v>986700</v>
      </c>
    </row>
    <row r="5837" spans="1:16" x14ac:dyDescent="0.15">
      <c r="A5837">
        <v>800170352</v>
      </c>
      <c r="B5837" t="s">
        <v>14386</v>
      </c>
      <c r="C5837" t="s">
        <v>17</v>
      </c>
      <c r="D5837" t="s">
        <v>18</v>
      </c>
      <c r="E5837" t="s">
        <v>19</v>
      </c>
      <c r="F5837" t="s">
        <v>20</v>
      </c>
      <c r="G5837" t="s">
        <v>21</v>
      </c>
      <c r="H5837" t="s">
        <v>22</v>
      </c>
      <c r="I5837" t="s">
        <v>3944</v>
      </c>
      <c r="J5837" t="s">
        <v>30</v>
      </c>
      <c r="K5837" t="s">
        <v>592</v>
      </c>
      <c r="L5837" t="s">
        <v>25</v>
      </c>
      <c r="M5837" t="s">
        <v>26</v>
      </c>
      <c r="N5837" t="s">
        <v>139</v>
      </c>
      <c r="O5837" t="s">
        <v>298</v>
      </c>
      <c r="P5837">
        <v>986702</v>
      </c>
    </row>
    <row r="5838" spans="1:16" x14ac:dyDescent="0.15">
      <c r="A5838">
        <v>300110066</v>
      </c>
      <c r="B5838" t="s">
        <v>8975</v>
      </c>
      <c r="C5838" t="s">
        <v>17</v>
      </c>
      <c r="D5838" t="s">
        <v>18</v>
      </c>
      <c r="E5838" t="s">
        <v>19</v>
      </c>
      <c r="F5838" t="s">
        <v>20</v>
      </c>
      <c r="G5838" t="s">
        <v>21</v>
      </c>
      <c r="H5838" t="s">
        <v>22</v>
      </c>
      <c r="I5838" t="s">
        <v>8976</v>
      </c>
      <c r="J5838" t="s">
        <v>30</v>
      </c>
      <c r="K5838" t="s">
        <v>912</v>
      </c>
      <c r="L5838" t="s">
        <v>253</v>
      </c>
      <c r="M5838" t="s">
        <v>45</v>
      </c>
      <c r="N5838" t="s">
        <v>139</v>
      </c>
      <c r="O5838" t="s">
        <v>356</v>
      </c>
      <c r="P5838">
        <v>1223048</v>
      </c>
    </row>
    <row r="5839" spans="1:16" x14ac:dyDescent="0.15">
      <c r="A5839">
        <v>300110126</v>
      </c>
      <c r="B5839" t="s">
        <v>8977</v>
      </c>
      <c r="C5839" t="s">
        <v>17</v>
      </c>
      <c r="D5839" t="s">
        <v>18</v>
      </c>
      <c r="E5839" t="s">
        <v>19</v>
      </c>
      <c r="F5839" t="s">
        <v>20</v>
      </c>
      <c r="G5839" t="s">
        <v>21</v>
      </c>
      <c r="H5839" t="s">
        <v>22</v>
      </c>
      <c r="I5839" t="s">
        <v>8976</v>
      </c>
      <c r="J5839" t="s">
        <v>276</v>
      </c>
      <c r="K5839" t="s">
        <v>912</v>
      </c>
      <c r="L5839" t="s">
        <v>253</v>
      </c>
      <c r="M5839" t="s">
        <v>45</v>
      </c>
      <c r="N5839" t="s">
        <v>139</v>
      </c>
      <c r="O5839" t="s">
        <v>356</v>
      </c>
      <c r="P5839">
        <v>1223478</v>
      </c>
    </row>
    <row r="5840" spans="1:16" x14ac:dyDescent="0.15">
      <c r="A5840">
        <v>300110441</v>
      </c>
      <c r="B5840" t="s">
        <v>8981</v>
      </c>
      <c r="C5840" t="s">
        <v>17</v>
      </c>
      <c r="D5840" t="s">
        <v>18</v>
      </c>
      <c r="E5840" t="s">
        <v>19</v>
      </c>
      <c r="F5840" t="s">
        <v>20</v>
      </c>
      <c r="G5840" t="s">
        <v>21</v>
      </c>
      <c r="H5840" t="s">
        <v>22</v>
      </c>
      <c r="I5840" t="s">
        <v>8976</v>
      </c>
      <c r="J5840" t="s">
        <v>94</v>
      </c>
      <c r="K5840" t="s">
        <v>912</v>
      </c>
      <c r="L5840" t="s">
        <v>253</v>
      </c>
      <c r="M5840" t="s">
        <v>45</v>
      </c>
      <c r="N5840" t="s">
        <v>3330</v>
      </c>
      <c r="O5840" t="s">
        <v>412</v>
      </c>
      <c r="P5840">
        <v>1222901</v>
      </c>
    </row>
    <row r="5841" spans="1:16" x14ac:dyDescent="0.15">
      <c r="A5841">
        <v>800190825</v>
      </c>
      <c r="B5841" t="s">
        <v>14926</v>
      </c>
      <c r="C5841" t="s">
        <v>17</v>
      </c>
      <c r="D5841" t="s">
        <v>18</v>
      </c>
      <c r="E5841" t="s">
        <v>19</v>
      </c>
      <c r="F5841" t="s">
        <v>20</v>
      </c>
      <c r="G5841" t="s">
        <v>21</v>
      </c>
      <c r="H5841" t="s">
        <v>22</v>
      </c>
      <c r="I5841" t="s">
        <v>8976</v>
      </c>
      <c r="J5841" t="s">
        <v>72</v>
      </c>
      <c r="K5841" t="s">
        <v>592</v>
      </c>
      <c r="L5841" t="s">
        <v>25</v>
      </c>
      <c r="M5841" t="s">
        <v>45</v>
      </c>
      <c r="N5841" t="s">
        <v>2826</v>
      </c>
      <c r="O5841" t="s">
        <v>1296</v>
      </c>
      <c r="P5841">
        <v>1222196</v>
      </c>
    </row>
    <row r="5842" spans="1:16" x14ac:dyDescent="0.15">
      <c r="A5842">
        <v>100206609</v>
      </c>
      <c r="B5842" t="s">
        <v>5076</v>
      </c>
      <c r="C5842" t="s">
        <v>17</v>
      </c>
      <c r="D5842" t="s">
        <v>18</v>
      </c>
      <c r="E5842" t="s">
        <v>19</v>
      </c>
      <c r="F5842" t="s">
        <v>20</v>
      </c>
      <c r="G5842" t="s">
        <v>21</v>
      </c>
      <c r="H5842" t="s">
        <v>22</v>
      </c>
      <c r="I5842" t="s">
        <v>5077</v>
      </c>
      <c r="J5842" t="s">
        <v>133</v>
      </c>
      <c r="K5842" t="s">
        <v>24</v>
      </c>
      <c r="L5842" t="s">
        <v>253</v>
      </c>
      <c r="M5842" t="s">
        <v>45</v>
      </c>
      <c r="N5842" t="s">
        <v>139</v>
      </c>
      <c r="O5842" t="s">
        <v>1828</v>
      </c>
      <c r="P5842">
        <v>1269977</v>
      </c>
    </row>
    <row r="5843" spans="1:16" x14ac:dyDescent="0.15">
      <c r="A5843">
        <v>100217978</v>
      </c>
      <c r="B5843" t="s">
        <v>5463</v>
      </c>
      <c r="C5843" t="s">
        <v>17</v>
      </c>
      <c r="D5843" t="s">
        <v>18</v>
      </c>
      <c r="E5843" t="s">
        <v>19</v>
      </c>
      <c r="F5843" t="s">
        <v>20</v>
      </c>
      <c r="G5843" t="s">
        <v>21</v>
      </c>
      <c r="H5843" t="s">
        <v>22</v>
      </c>
      <c r="I5843" t="s">
        <v>5464</v>
      </c>
      <c r="J5843" t="s">
        <v>133</v>
      </c>
      <c r="K5843" t="s">
        <v>24</v>
      </c>
      <c r="L5843" t="s">
        <v>253</v>
      </c>
      <c r="M5843" t="s">
        <v>45</v>
      </c>
      <c r="N5843" t="s">
        <v>139</v>
      </c>
      <c r="O5843" t="s">
        <v>412</v>
      </c>
      <c r="P5843">
        <v>1402405</v>
      </c>
    </row>
    <row r="5844" spans="1:16" x14ac:dyDescent="0.15">
      <c r="A5844">
        <v>800209128</v>
      </c>
      <c r="B5844" t="s">
        <v>15402</v>
      </c>
      <c r="C5844" t="s">
        <v>17</v>
      </c>
      <c r="D5844" t="s">
        <v>18</v>
      </c>
      <c r="E5844" t="s">
        <v>19</v>
      </c>
      <c r="F5844" t="s">
        <v>20</v>
      </c>
      <c r="G5844" t="s">
        <v>21</v>
      </c>
      <c r="H5844" t="s">
        <v>22</v>
      </c>
      <c r="I5844" t="s">
        <v>11077</v>
      </c>
      <c r="J5844" t="s">
        <v>947</v>
      </c>
      <c r="K5844" t="s">
        <v>592</v>
      </c>
      <c r="L5844" t="s">
        <v>25</v>
      </c>
      <c r="M5844" t="s">
        <v>45</v>
      </c>
      <c r="N5844" t="s">
        <v>3330</v>
      </c>
      <c r="O5844" t="s">
        <v>1588</v>
      </c>
      <c r="P5844">
        <v>1446563</v>
      </c>
    </row>
    <row r="5845" spans="1:16" x14ac:dyDescent="0.15">
      <c r="A5845">
        <v>400120834</v>
      </c>
      <c r="B5845" t="s">
        <v>11236</v>
      </c>
      <c r="C5845" t="s">
        <v>17</v>
      </c>
      <c r="D5845" t="s">
        <v>18</v>
      </c>
      <c r="E5845" t="s">
        <v>19</v>
      </c>
      <c r="F5845" t="s">
        <v>20</v>
      </c>
      <c r="G5845" t="s">
        <v>21</v>
      </c>
      <c r="H5845" t="s">
        <v>22</v>
      </c>
      <c r="I5845" t="s">
        <v>9204</v>
      </c>
      <c r="J5845" t="s">
        <v>235</v>
      </c>
      <c r="K5845" t="s">
        <v>3896</v>
      </c>
      <c r="L5845" t="s">
        <v>253</v>
      </c>
      <c r="M5845" t="s">
        <v>45</v>
      </c>
      <c r="N5845" t="s">
        <v>139</v>
      </c>
      <c r="O5845" t="s">
        <v>1828</v>
      </c>
      <c r="P5845">
        <v>1526561</v>
      </c>
    </row>
    <row r="5846" spans="1:16" x14ac:dyDescent="0.15">
      <c r="A5846">
        <v>400121362</v>
      </c>
      <c r="B5846" t="s">
        <v>11252</v>
      </c>
      <c r="C5846" t="s">
        <v>17</v>
      </c>
      <c r="D5846" t="s">
        <v>18</v>
      </c>
      <c r="E5846" t="s">
        <v>19</v>
      </c>
      <c r="F5846" t="s">
        <v>20</v>
      </c>
      <c r="G5846" t="s">
        <v>21</v>
      </c>
      <c r="H5846" t="s">
        <v>22</v>
      </c>
      <c r="I5846" t="s">
        <v>9204</v>
      </c>
      <c r="J5846" t="s">
        <v>193</v>
      </c>
      <c r="K5846" t="s">
        <v>3896</v>
      </c>
      <c r="L5846" t="s">
        <v>253</v>
      </c>
      <c r="M5846" t="s">
        <v>26</v>
      </c>
      <c r="N5846" t="s">
        <v>139</v>
      </c>
      <c r="O5846" t="s">
        <v>412</v>
      </c>
      <c r="P5846">
        <v>1528035</v>
      </c>
    </row>
    <row r="5847" spans="1:16" x14ac:dyDescent="0.15">
      <c r="A5847">
        <v>300032924</v>
      </c>
      <c r="B5847" t="s">
        <v>8355</v>
      </c>
      <c r="C5847" t="s">
        <v>17</v>
      </c>
      <c r="D5847" t="s">
        <v>18</v>
      </c>
      <c r="E5847" t="s">
        <v>19</v>
      </c>
      <c r="F5847" t="s">
        <v>20</v>
      </c>
      <c r="G5847" t="s">
        <v>21</v>
      </c>
      <c r="H5847" t="s">
        <v>22</v>
      </c>
      <c r="I5847" t="s">
        <v>8356</v>
      </c>
      <c r="J5847" t="s">
        <v>44</v>
      </c>
      <c r="K5847" t="s">
        <v>912</v>
      </c>
      <c r="L5847" t="s">
        <v>25</v>
      </c>
      <c r="M5847" t="s">
        <v>26</v>
      </c>
      <c r="N5847" t="s">
        <v>31</v>
      </c>
      <c r="O5847" t="s">
        <v>41</v>
      </c>
    </row>
    <row r="5848" spans="1:16" x14ac:dyDescent="0.15">
      <c r="A5848">
        <v>400020202</v>
      </c>
      <c r="B5848" t="s">
        <v>9463</v>
      </c>
      <c r="C5848" t="s">
        <v>17</v>
      </c>
      <c r="D5848" t="s">
        <v>18</v>
      </c>
      <c r="E5848" t="s">
        <v>19</v>
      </c>
      <c r="F5848" t="s">
        <v>20</v>
      </c>
      <c r="G5848" t="s">
        <v>21</v>
      </c>
      <c r="H5848" t="s">
        <v>22</v>
      </c>
      <c r="I5848" t="s">
        <v>9464</v>
      </c>
      <c r="J5848" t="s">
        <v>23</v>
      </c>
      <c r="K5848" t="s">
        <v>3896</v>
      </c>
      <c r="L5848" t="s">
        <v>25</v>
      </c>
      <c r="M5848" t="s">
        <v>26</v>
      </c>
      <c r="N5848" t="s">
        <v>27</v>
      </c>
    </row>
    <row r="5849" spans="1:16" x14ac:dyDescent="0.15">
      <c r="A5849">
        <v>200004233</v>
      </c>
      <c r="B5849" t="s">
        <v>6458</v>
      </c>
      <c r="C5849" t="s">
        <v>17</v>
      </c>
      <c r="D5849" t="s">
        <v>18</v>
      </c>
      <c r="E5849" t="s">
        <v>19</v>
      </c>
      <c r="F5849" t="s">
        <v>20</v>
      </c>
      <c r="G5849" t="s">
        <v>21</v>
      </c>
      <c r="H5849" t="s">
        <v>22</v>
      </c>
      <c r="I5849" t="s">
        <v>6459</v>
      </c>
      <c r="J5849" t="s">
        <v>30</v>
      </c>
      <c r="K5849" t="s">
        <v>177</v>
      </c>
      <c r="L5849" t="s">
        <v>25</v>
      </c>
      <c r="M5849" t="s">
        <v>36</v>
      </c>
      <c r="N5849" t="s">
        <v>27</v>
      </c>
      <c r="O5849" t="s">
        <v>771</v>
      </c>
    </row>
    <row r="5850" spans="1:16" x14ac:dyDescent="0.15">
      <c r="A5850">
        <v>300002265</v>
      </c>
      <c r="B5850" t="s">
        <v>8120</v>
      </c>
      <c r="C5850" t="s">
        <v>17</v>
      </c>
      <c r="D5850" t="s">
        <v>18</v>
      </c>
      <c r="E5850" t="s">
        <v>19</v>
      </c>
      <c r="F5850" t="s">
        <v>20</v>
      </c>
      <c r="G5850" t="s">
        <v>21</v>
      </c>
      <c r="H5850" t="s">
        <v>22</v>
      </c>
      <c r="I5850" t="s">
        <v>6459</v>
      </c>
      <c r="J5850" t="s">
        <v>46</v>
      </c>
      <c r="K5850" t="s">
        <v>912</v>
      </c>
      <c r="L5850" t="s">
        <v>25</v>
      </c>
      <c r="M5850" t="s">
        <v>26</v>
      </c>
      <c r="N5850" t="s">
        <v>27</v>
      </c>
    </row>
    <row r="5851" spans="1:16" x14ac:dyDescent="0.15">
      <c r="A5851">
        <v>100109805</v>
      </c>
      <c r="B5851" t="s">
        <v>740</v>
      </c>
      <c r="C5851" t="s">
        <v>17</v>
      </c>
      <c r="D5851" t="s">
        <v>18</v>
      </c>
      <c r="E5851" t="s">
        <v>19</v>
      </c>
      <c r="F5851" t="s">
        <v>20</v>
      </c>
      <c r="G5851" t="s">
        <v>21</v>
      </c>
      <c r="H5851" t="s">
        <v>22</v>
      </c>
      <c r="I5851" t="s">
        <v>1213</v>
      </c>
      <c r="J5851" t="s">
        <v>23</v>
      </c>
      <c r="K5851" t="s">
        <v>24</v>
      </c>
      <c r="L5851" t="s">
        <v>25</v>
      </c>
      <c r="M5851" t="s">
        <v>45</v>
      </c>
      <c r="N5851" t="s">
        <v>355</v>
      </c>
      <c r="O5851" t="s">
        <v>41</v>
      </c>
    </row>
    <row r="5852" spans="1:16" x14ac:dyDescent="0.15">
      <c r="A5852">
        <v>100126637</v>
      </c>
      <c r="B5852" t="s">
        <v>1895</v>
      </c>
      <c r="C5852" t="s">
        <v>17</v>
      </c>
      <c r="D5852" t="s">
        <v>18</v>
      </c>
      <c r="E5852" t="s">
        <v>19</v>
      </c>
      <c r="F5852" t="s">
        <v>20</v>
      </c>
      <c r="G5852" t="s">
        <v>21</v>
      </c>
      <c r="H5852" t="s">
        <v>22</v>
      </c>
      <c r="I5852" t="s">
        <v>1896</v>
      </c>
      <c r="J5852" t="s">
        <v>30</v>
      </c>
      <c r="K5852" t="s">
        <v>24</v>
      </c>
      <c r="L5852" t="s">
        <v>25</v>
      </c>
      <c r="M5852" t="s">
        <v>45</v>
      </c>
      <c r="N5852" t="s">
        <v>31</v>
      </c>
      <c r="O5852" t="s">
        <v>32</v>
      </c>
      <c r="P5852">
        <v>181516</v>
      </c>
    </row>
    <row r="5853" spans="1:16" x14ac:dyDescent="0.15">
      <c r="A5853">
        <v>400039329</v>
      </c>
      <c r="B5853" t="s">
        <v>9702</v>
      </c>
      <c r="C5853" t="s">
        <v>17</v>
      </c>
      <c r="D5853" t="s">
        <v>18</v>
      </c>
      <c r="E5853" t="s">
        <v>19</v>
      </c>
      <c r="F5853" t="s">
        <v>20</v>
      </c>
      <c r="G5853" t="s">
        <v>21</v>
      </c>
      <c r="H5853" t="s">
        <v>22</v>
      </c>
      <c r="I5853" t="s">
        <v>1896</v>
      </c>
      <c r="J5853" t="s">
        <v>51</v>
      </c>
      <c r="K5853" t="s">
        <v>3896</v>
      </c>
      <c r="L5853" t="s">
        <v>25</v>
      </c>
      <c r="M5853" t="s">
        <v>45</v>
      </c>
      <c r="N5853" t="s">
        <v>55</v>
      </c>
      <c r="O5853" t="s">
        <v>126</v>
      </c>
      <c r="P5853">
        <v>181467</v>
      </c>
    </row>
    <row r="5854" spans="1:16" x14ac:dyDescent="0.15">
      <c r="A5854">
        <v>800135275</v>
      </c>
      <c r="B5854" t="s">
        <v>13407</v>
      </c>
      <c r="C5854" t="s">
        <v>17</v>
      </c>
      <c r="D5854" t="s">
        <v>18</v>
      </c>
      <c r="E5854" t="s">
        <v>19</v>
      </c>
      <c r="F5854" t="s">
        <v>20</v>
      </c>
      <c r="G5854" t="s">
        <v>21</v>
      </c>
      <c r="H5854" t="s">
        <v>22</v>
      </c>
      <c r="I5854" t="s">
        <v>1896</v>
      </c>
      <c r="J5854" t="s">
        <v>109</v>
      </c>
      <c r="K5854" t="s">
        <v>592</v>
      </c>
      <c r="L5854" t="s">
        <v>25</v>
      </c>
      <c r="M5854" t="s">
        <v>26</v>
      </c>
      <c r="N5854" t="s">
        <v>1154</v>
      </c>
      <c r="O5854" t="s">
        <v>356</v>
      </c>
      <c r="P5854">
        <v>181519</v>
      </c>
    </row>
    <row r="5855" spans="1:16" x14ac:dyDescent="0.15">
      <c r="A5855">
        <v>800131015</v>
      </c>
      <c r="B5855" t="s">
        <v>13294</v>
      </c>
      <c r="C5855" t="s">
        <v>17</v>
      </c>
      <c r="D5855" t="s">
        <v>18</v>
      </c>
      <c r="E5855" t="s">
        <v>19</v>
      </c>
      <c r="F5855" t="s">
        <v>20</v>
      </c>
      <c r="G5855" t="s">
        <v>21</v>
      </c>
      <c r="H5855" t="s">
        <v>22</v>
      </c>
      <c r="I5855" t="s">
        <v>2249</v>
      </c>
      <c r="J5855" t="s">
        <v>23</v>
      </c>
      <c r="K5855" t="s">
        <v>592</v>
      </c>
      <c r="L5855" t="s">
        <v>25</v>
      </c>
      <c r="M5855" t="s">
        <v>45</v>
      </c>
      <c r="N5855" t="s">
        <v>27</v>
      </c>
      <c r="O5855" t="s">
        <v>318</v>
      </c>
      <c r="P5855">
        <v>280418</v>
      </c>
    </row>
    <row r="5856" spans="1:16" x14ac:dyDescent="0.15">
      <c r="A5856">
        <v>700136307</v>
      </c>
      <c r="B5856" t="s">
        <v>9404</v>
      </c>
      <c r="C5856" t="s">
        <v>17</v>
      </c>
      <c r="D5856" t="s">
        <v>18</v>
      </c>
      <c r="E5856" t="s">
        <v>19</v>
      </c>
      <c r="F5856" t="s">
        <v>20</v>
      </c>
      <c r="G5856" t="s">
        <v>21</v>
      </c>
      <c r="H5856" t="s">
        <v>22</v>
      </c>
      <c r="I5856" t="s">
        <v>12264</v>
      </c>
      <c r="J5856" t="s">
        <v>65</v>
      </c>
      <c r="K5856" t="s">
        <v>9723</v>
      </c>
      <c r="L5856" t="s">
        <v>25</v>
      </c>
      <c r="M5856" t="s">
        <v>36</v>
      </c>
      <c r="N5856" t="s">
        <v>2217</v>
      </c>
      <c r="O5856" t="s">
        <v>1648</v>
      </c>
    </row>
    <row r="5857" spans="1:16" x14ac:dyDescent="0.15">
      <c r="A5857">
        <v>400069791</v>
      </c>
      <c r="B5857" t="s">
        <v>10211</v>
      </c>
      <c r="C5857" t="s">
        <v>17</v>
      </c>
      <c r="D5857" t="s">
        <v>18</v>
      </c>
      <c r="E5857" t="s">
        <v>19</v>
      </c>
      <c r="F5857" t="s">
        <v>20</v>
      </c>
      <c r="G5857" t="s">
        <v>21</v>
      </c>
      <c r="H5857" t="s">
        <v>22</v>
      </c>
      <c r="I5857" t="s">
        <v>10251</v>
      </c>
      <c r="J5857" t="s">
        <v>109</v>
      </c>
      <c r="K5857" t="s">
        <v>3896</v>
      </c>
      <c r="L5857" t="s">
        <v>253</v>
      </c>
      <c r="M5857" t="s">
        <v>45</v>
      </c>
      <c r="N5857" t="s">
        <v>3330</v>
      </c>
      <c r="O5857" t="s">
        <v>356</v>
      </c>
      <c r="P5857">
        <v>833684</v>
      </c>
    </row>
    <row r="5858" spans="1:16" x14ac:dyDescent="0.15">
      <c r="A5858">
        <v>100173806</v>
      </c>
      <c r="B5858" t="s">
        <v>3751</v>
      </c>
      <c r="C5858" t="s">
        <v>17</v>
      </c>
      <c r="D5858" t="s">
        <v>18</v>
      </c>
      <c r="E5858" t="s">
        <v>19</v>
      </c>
      <c r="F5858" t="s">
        <v>20</v>
      </c>
      <c r="G5858" t="s">
        <v>21</v>
      </c>
      <c r="H5858" t="s">
        <v>22</v>
      </c>
      <c r="I5858" t="s">
        <v>3752</v>
      </c>
      <c r="J5858" t="s">
        <v>23</v>
      </c>
      <c r="K5858" t="s">
        <v>24</v>
      </c>
      <c r="L5858" t="s">
        <v>253</v>
      </c>
      <c r="M5858" t="s">
        <v>26</v>
      </c>
      <c r="N5858" t="s">
        <v>41</v>
      </c>
      <c r="O5858" t="s">
        <v>41</v>
      </c>
    </row>
    <row r="5859" spans="1:16" x14ac:dyDescent="0.15">
      <c r="A5859">
        <v>300086408</v>
      </c>
      <c r="B5859" t="s">
        <v>8761</v>
      </c>
      <c r="C5859" t="s">
        <v>17</v>
      </c>
      <c r="D5859" t="s">
        <v>18</v>
      </c>
      <c r="E5859" t="s">
        <v>19</v>
      </c>
      <c r="F5859" t="s">
        <v>20</v>
      </c>
      <c r="G5859" t="s">
        <v>21</v>
      </c>
      <c r="H5859" t="s">
        <v>22</v>
      </c>
      <c r="I5859" t="s">
        <v>3752</v>
      </c>
      <c r="J5859" t="s">
        <v>30</v>
      </c>
      <c r="K5859" t="s">
        <v>912</v>
      </c>
      <c r="L5859" t="s">
        <v>253</v>
      </c>
      <c r="M5859" t="s">
        <v>45</v>
      </c>
      <c r="N5859" t="s">
        <v>139</v>
      </c>
      <c r="O5859" t="s">
        <v>126</v>
      </c>
      <c r="P5859">
        <v>934469</v>
      </c>
    </row>
    <row r="5860" spans="1:16" x14ac:dyDescent="0.15">
      <c r="A5860">
        <v>800165771</v>
      </c>
      <c r="B5860" t="s">
        <v>14262</v>
      </c>
      <c r="C5860" t="s">
        <v>17</v>
      </c>
      <c r="D5860" t="s">
        <v>18</v>
      </c>
      <c r="E5860" t="s">
        <v>19</v>
      </c>
      <c r="F5860" t="s">
        <v>20</v>
      </c>
      <c r="G5860" t="s">
        <v>21</v>
      </c>
      <c r="H5860" t="s">
        <v>22</v>
      </c>
      <c r="I5860" t="s">
        <v>3752</v>
      </c>
      <c r="J5860" t="s">
        <v>1487</v>
      </c>
      <c r="K5860" t="s">
        <v>592</v>
      </c>
      <c r="L5860" t="s">
        <v>25</v>
      </c>
      <c r="M5860" t="s">
        <v>45</v>
      </c>
      <c r="N5860" t="s">
        <v>27</v>
      </c>
      <c r="O5860" t="s">
        <v>37</v>
      </c>
    </row>
    <row r="5861" spans="1:16" x14ac:dyDescent="0.15">
      <c r="A5861">
        <v>100177989</v>
      </c>
      <c r="B5861" t="s">
        <v>3952</v>
      </c>
      <c r="C5861" t="s">
        <v>17</v>
      </c>
      <c r="D5861" t="s">
        <v>18</v>
      </c>
      <c r="E5861" t="s">
        <v>19</v>
      </c>
      <c r="F5861" t="s">
        <v>20</v>
      </c>
      <c r="G5861" t="s">
        <v>21</v>
      </c>
      <c r="H5861" t="s">
        <v>22</v>
      </c>
      <c r="I5861" t="s">
        <v>3953</v>
      </c>
      <c r="J5861" t="s">
        <v>138</v>
      </c>
      <c r="K5861" t="s">
        <v>24</v>
      </c>
      <c r="L5861" t="s">
        <v>25</v>
      </c>
      <c r="M5861" t="s">
        <v>26</v>
      </c>
      <c r="N5861" t="s">
        <v>139</v>
      </c>
      <c r="O5861" t="s">
        <v>771</v>
      </c>
      <c r="P5861">
        <v>986701</v>
      </c>
    </row>
    <row r="5862" spans="1:16" x14ac:dyDescent="0.15">
      <c r="A5862">
        <v>100182665</v>
      </c>
      <c r="B5862" t="s">
        <v>4207</v>
      </c>
      <c r="C5862" t="s">
        <v>17</v>
      </c>
      <c r="D5862" t="s">
        <v>18</v>
      </c>
      <c r="E5862" t="s">
        <v>19</v>
      </c>
      <c r="F5862" t="s">
        <v>20</v>
      </c>
      <c r="G5862" t="s">
        <v>21</v>
      </c>
      <c r="H5862" t="s">
        <v>22</v>
      </c>
      <c r="I5862" t="s">
        <v>4208</v>
      </c>
      <c r="J5862" t="s">
        <v>30</v>
      </c>
      <c r="K5862" t="s">
        <v>177</v>
      </c>
      <c r="L5862" t="s">
        <v>25</v>
      </c>
      <c r="M5862" t="s">
        <v>26</v>
      </c>
      <c r="N5862" t="s">
        <v>194</v>
      </c>
      <c r="O5862" t="s">
        <v>356</v>
      </c>
      <c r="P5862">
        <v>1038473</v>
      </c>
    </row>
    <row r="5863" spans="1:16" x14ac:dyDescent="0.15">
      <c r="A5863">
        <v>300099138</v>
      </c>
      <c r="B5863" t="s">
        <v>8767</v>
      </c>
      <c r="C5863" t="s">
        <v>17</v>
      </c>
      <c r="D5863" t="s">
        <v>18</v>
      </c>
      <c r="E5863" t="s">
        <v>19</v>
      </c>
      <c r="F5863" t="s">
        <v>20</v>
      </c>
      <c r="G5863" t="s">
        <v>21</v>
      </c>
      <c r="H5863" t="s">
        <v>22</v>
      </c>
      <c r="I5863" t="s">
        <v>8888</v>
      </c>
      <c r="J5863" t="s">
        <v>138</v>
      </c>
      <c r="K5863" t="s">
        <v>912</v>
      </c>
      <c r="L5863" t="s">
        <v>253</v>
      </c>
      <c r="M5863" t="s">
        <v>45</v>
      </c>
      <c r="N5863" t="s">
        <v>139</v>
      </c>
      <c r="O5863" t="s">
        <v>412</v>
      </c>
      <c r="P5863">
        <v>1088634</v>
      </c>
    </row>
    <row r="5864" spans="1:16" x14ac:dyDescent="0.15">
      <c r="A5864">
        <v>300099999</v>
      </c>
      <c r="B5864" t="s">
        <v>8892</v>
      </c>
      <c r="C5864" t="s">
        <v>17</v>
      </c>
      <c r="D5864" t="s">
        <v>18</v>
      </c>
      <c r="E5864" t="s">
        <v>19</v>
      </c>
      <c r="F5864" t="s">
        <v>20</v>
      </c>
      <c r="G5864" t="s">
        <v>21</v>
      </c>
      <c r="H5864" t="s">
        <v>22</v>
      </c>
      <c r="I5864" t="s">
        <v>8888</v>
      </c>
      <c r="J5864" t="s">
        <v>138</v>
      </c>
      <c r="K5864" t="s">
        <v>912</v>
      </c>
      <c r="L5864" t="s">
        <v>253</v>
      </c>
      <c r="M5864" t="s">
        <v>26</v>
      </c>
      <c r="N5864" t="s">
        <v>2826</v>
      </c>
      <c r="O5864" t="s">
        <v>412</v>
      </c>
      <c r="P5864">
        <v>1088631</v>
      </c>
    </row>
    <row r="5865" spans="1:16" x14ac:dyDescent="0.15">
      <c r="A5865">
        <v>800182676</v>
      </c>
      <c r="B5865" t="s">
        <v>10233</v>
      </c>
      <c r="C5865" t="s">
        <v>17</v>
      </c>
      <c r="D5865" t="s">
        <v>18</v>
      </c>
      <c r="E5865" t="s">
        <v>19</v>
      </c>
      <c r="F5865" t="s">
        <v>20</v>
      </c>
      <c r="G5865" t="s">
        <v>21</v>
      </c>
      <c r="H5865" t="s">
        <v>22</v>
      </c>
      <c r="I5865" t="s">
        <v>14665</v>
      </c>
      <c r="J5865" t="s">
        <v>138</v>
      </c>
      <c r="K5865" t="s">
        <v>592</v>
      </c>
      <c r="L5865" t="s">
        <v>25</v>
      </c>
      <c r="M5865" t="s">
        <v>45</v>
      </c>
      <c r="N5865" t="s">
        <v>139</v>
      </c>
      <c r="O5865" t="s">
        <v>1828</v>
      </c>
      <c r="P5865">
        <v>1134799</v>
      </c>
    </row>
    <row r="5866" spans="1:16" x14ac:dyDescent="0.15">
      <c r="A5866">
        <v>800186825</v>
      </c>
      <c r="B5866" t="s">
        <v>14806</v>
      </c>
      <c r="C5866" t="s">
        <v>17</v>
      </c>
      <c r="D5866" t="s">
        <v>18</v>
      </c>
      <c r="E5866" t="s">
        <v>19</v>
      </c>
      <c r="F5866" t="s">
        <v>20</v>
      </c>
      <c r="G5866" t="s">
        <v>21</v>
      </c>
      <c r="H5866" t="s">
        <v>22</v>
      </c>
      <c r="I5866" t="s">
        <v>14807</v>
      </c>
      <c r="J5866" t="s">
        <v>81</v>
      </c>
      <c r="K5866" t="s">
        <v>592</v>
      </c>
      <c r="L5866" t="s">
        <v>25</v>
      </c>
      <c r="M5866" t="s">
        <v>45</v>
      </c>
      <c r="N5866" t="s">
        <v>151</v>
      </c>
      <c r="O5866" t="s">
        <v>242</v>
      </c>
      <c r="P5866">
        <v>1178448</v>
      </c>
    </row>
    <row r="5867" spans="1:16" x14ac:dyDescent="0.15">
      <c r="A5867">
        <v>800186834</v>
      </c>
      <c r="B5867" t="s">
        <v>14808</v>
      </c>
      <c r="C5867" t="s">
        <v>17</v>
      </c>
      <c r="D5867" t="s">
        <v>18</v>
      </c>
      <c r="E5867" t="s">
        <v>19</v>
      </c>
      <c r="F5867" t="s">
        <v>20</v>
      </c>
      <c r="G5867" t="s">
        <v>21</v>
      </c>
      <c r="H5867" t="s">
        <v>22</v>
      </c>
      <c r="I5867" t="s">
        <v>14807</v>
      </c>
      <c r="J5867" t="s">
        <v>46</v>
      </c>
      <c r="K5867" t="s">
        <v>592</v>
      </c>
      <c r="L5867" t="s">
        <v>25</v>
      </c>
      <c r="M5867" t="s">
        <v>45</v>
      </c>
      <c r="N5867" t="s">
        <v>3330</v>
      </c>
      <c r="O5867" t="s">
        <v>1161</v>
      </c>
      <c r="P5867">
        <v>1178326</v>
      </c>
    </row>
    <row r="5868" spans="1:16" x14ac:dyDescent="0.15">
      <c r="A5868">
        <v>400099432</v>
      </c>
      <c r="B5868" t="s">
        <v>10619</v>
      </c>
      <c r="C5868" t="s">
        <v>17</v>
      </c>
      <c r="D5868" t="s">
        <v>18</v>
      </c>
      <c r="E5868" t="s">
        <v>19</v>
      </c>
      <c r="F5868" t="s">
        <v>20</v>
      </c>
      <c r="G5868" t="s">
        <v>21</v>
      </c>
      <c r="H5868" t="s">
        <v>22</v>
      </c>
      <c r="I5868" t="s">
        <v>10785</v>
      </c>
      <c r="J5868" t="s">
        <v>46</v>
      </c>
      <c r="K5868" t="s">
        <v>3896</v>
      </c>
      <c r="L5868" t="s">
        <v>253</v>
      </c>
      <c r="M5868" t="s">
        <v>26</v>
      </c>
      <c r="N5868" t="s">
        <v>139</v>
      </c>
      <c r="O5868" t="s">
        <v>412</v>
      </c>
      <c r="P5868">
        <v>1222652</v>
      </c>
    </row>
    <row r="5869" spans="1:16" x14ac:dyDescent="0.15">
      <c r="A5869">
        <v>400099956</v>
      </c>
      <c r="B5869" t="s">
        <v>10336</v>
      </c>
      <c r="C5869" t="s">
        <v>17</v>
      </c>
      <c r="D5869" t="s">
        <v>18</v>
      </c>
      <c r="E5869" t="s">
        <v>19</v>
      </c>
      <c r="F5869" t="s">
        <v>20</v>
      </c>
      <c r="G5869" t="s">
        <v>21</v>
      </c>
      <c r="H5869" t="s">
        <v>22</v>
      </c>
      <c r="I5869" t="s">
        <v>10785</v>
      </c>
      <c r="J5869" t="s">
        <v>46</v>
      </c>
      <c r="K5869" t="s">
        <v>3896</v>
      </c>
      <c r="L5869" t="s">
        <v>253</v>
      </c>
      <c r="M5869" t="s">
        <v>45</v>
      </c>
      <c r="N5869" t="s">
        <v>3330</v>
      </c>
      <c r="O5869" t="s">
        <v>412</v>
      </c>
      <c r="P5869">
        <v>1222653</v>
      </c>
    </row>
    <row r="5870" spans="1:16" x14ac:dyDescent="0.15">
      <c r="A5870">
        <v>800191064</v>
      </c>
      <c r="B5870" t="s">
        <v>14936</v>
      </c>
      <c r="C5870" t="s">
        <v>17</v>
      </c>
      <c r="D5870" t="s">
        <v>18</v>
      </c>
      <c r="E5870" t="s">
        <v>19</v>
      </c>
      <c r="F5870" t="s">
        <v>20</v>
      </c>
      <c r="G5870" t="s">
        <v>21</v>
      </c>
      <c r="H5870" t="s">
        <v>22</v>
      </c>
      <c r="I5870" t="s">
        <v>10785</v>
      </c>
      <c r="J5870" t="s">
        <v>133</v>
      </c>
      <c r="K5870" t="s">
        <v>592</v>
      </c>
      <c r="L5870" t="s">
        <v>25</v>
      </c>
      <c r="M5870" t="s">
        <v>45</v>
      </c>
      <c r="N5870" t="s">
        <v>139</v>
      </c>
      <c r="O5870" t="s">
        <v>1828</v>
      </c>
      <c r="P5870">
        <v>1223481</v>
      </c>
    </row>
    <row r="5871" spans="1:16" x14ac:dyDescent="0.15">
      <c r="A5871">
        <v>800203947</v>
      </c>
      <c r="B5871" t="s">
        <v>14799</v>
      </c>
      <c r="C5871" t="s">
        <v>17</v>
      </c>
      <c r="D5871" t="s">
        <v>18</v>
      </c>
      <c r="E5871" t="s">
        <v>19</v>
      </c>
      <c r="F5871" t="s">
        <v>20</v>
      </c>
      <c r="G5871" t="s">
        <v>21</v>
      </c>
      <c r="H5871" t="s">
        <v>22</v>
      </c>
      <c r="I5871" t="s">
        <v>15242</v>
      </c>
      <c r="J5871" t="s">
        <v>947</v>
      </c>
      <c r="K5871" t="s">
        <v>592</v>
      </c>
      <c r="L5871" t="s">
        <v>253</v>
      </c>
      <c r="M5871" t="s">
        <v>26</v>
      </c>
      <c r="N5871" t="s">
        <v>139</v>
      </c>
      <c r="O5871" t="s">
        <v>1828</v>
      </c>
      <c r="P5871">
        <v>1356664</v>
      </c>
    </row>
    <row r="5872" spans="1:16" x14ac:dyDescent="0.15">
      <c r="A5872">
        <v>100218000</v>
      </c>
      <c r="B5872" t="s">
        <v>5469</v>
      </c>
      <c r="C5872" t="s">
        <v>17</v>
      </c>
      <c r="D5872" t="s">
        <v>18</v>
      </c>
      <c r="E5872" t="s">
        <v>19</v>
      </c>
      <c r="F5872" t="s">
        <v>20</v>
      </c>
      <c r="G5872" t="s">
        <v>21</v>
      </c>
      <c r="H5872" t="s">
        <v>22</v>
      </c>
      <c r="I5872" t="s">
        <v>5470</v>
      </c>
      <c r="J5872" t="s">
        <v>46</v>
      </c>
      <c r="K5872" t="s">
        <v>24</v>
      </c>
      <c r="L5872" t="s">
        <v>253</v>
      </c>
      <c r="M5872" t="s">
        <v>45</v>
      </c>
      <c r="N5872" t="s">
        <v>31</v>
      </c>
      <c r="O5872" t="s">
        <v>356</v>
      </c>
      <c r="P5872">
        <v>1401441</v>
      </c>
    </row>
    <row r="5873" spans="1:16" x14ac:dyDescent="0.15">
      <c r="A5873">
        <v>400120744</v>
      </c>
      <c r="B5873" t="s">
        <v>11232</v>
      </c>
      <c r="C5873" t="s">
        <v>17</v>
      </c>
      <c r="D5873" t="s">
        <v>18</v>
      </c>
      <c r="E5873" t="s">
        <v>19</v>
      </c>
      <c r="F5873" t="s">
        <v>20</v>
      </c>
      <c r="G5873" t="s">
        <v>21</v>
      </c>
      <c r="H5873" t="s">
        <v>22</v>
      </c>
      <c r="I5873" t="s">
        <v>11233</v>
      </c>
      <c r="J5873" t="s">
        <v>138</v>
      </c>
      <c r="K5873" t="s">
        <v>3896</v>
      </c>
      <c r="L5873" t="s">
        <v>253</v>
      </c>
      <c r="M5873" t="s">
        <v>26</v>
      </c>
      <c r="N5873" t="s">
        <v>139</v>
      </c>
      <c r="O5873" t="s">
        <v>738</v>
      </c>
      <c r="P5873">
        <v>1526935</v>
      </c>
    </row>
    <row r="5874" spans="1:16" x14ac:dyDescent="0.15">
      <c r="A5874">
        <v>800215947</v>
      </c>
      <c r="B5874" t="s">
        <v>15666</v>
      </c>
      <c r="C5874" t="s">
        <v>17</v>
      </c>
      <c r="D5874" t="s">
        <v>18</v>
      </c>
      <c r="E5874" t="s">
        <v>19</v>
      </c>
      <c r="F5874" t="s">
        <v>20</v>
      </c>
      <c r="G5874" t="s">
        <v>21</v>
      </c>
      <c r="H5874" t="s">
        <v>22</v>
      </c>
      <c r="I5874" t="s">
        <v>11233</v>
      </c>
      <c r="J5874" t="s">
        <v>138</v>
      </c>
      <c r="K5874" t="s">
        <v>592</v>
      </c>
      <c r="L5874" t="s">
        <v>253</v>
      </c>
      <c r="M5874" t="s">
        <v>45</v>
      </c>
      <c r="N5874" t="s">
        <v>139</v>
      </c>
      <c r="O5874" t="s">
        <v>1828</v>
      </c>
      <c r="P5874">
        <v>1527475</v>
      </c>
    </row>
    <row r="5875" spans="1:16" x14ac:dyDescent="0.15">
      <c r="A5875">
        <v>400125084</v>
      </c>
      <c r="B5875" t="s">
        <v>11407</v>
      </c>
      <c r="C5875" t="s">
        <v>17</v>
      </c>
      <c r="D5875" t="s">
        <v>18</v>
      </c>
      <c r="E5875" t="s">
        <v>19</v>
      </c>
      <c r="F5875" t="s">
        <v>20</v>
      </c>
      <c r="G5875" t="s">
        <v>21</v>
      </c>
      <c r="H5875" t="s">
        <v>22</v>
      </c>
      <c r="I5875" t="s">
        <v>11408</v>
      </c>
      <c r="J5875" t="s">
        <v>138</v>
      </c>
      <c r="K5875" t="s">
        <v>3896</v>
      </c>
      <c r="L5875" t="s">
        <v>253</v>
      </c>
      <c r="M5875" t="s">
        <v>45</v>
      </c>
      <c r="N5875" t="s">
        <v>139</v>
      </c>
      <c r="O5875" t="s">
        <v>412</v>
      </c>
      <c r="P5875">
        <v>1597242</v>
      </c>
    </row>
    <row r="5876" spans="1:16" x14ac:dyDescent="0.15">
      <c r="A5876">
        <v>400125326</v>
      </c>
      <c r="B5876" t="s">
        <v>11424</v>
      </c>
      <c r="C5876" t="s">
        <v>17</v>
      </c>
      <c r="D5876" t="s">
        <v>18</v>
      </c>
      <c r="E5876" t="s">
        <v>19</v>
      </c>
      <c r="F5876" t="s">
        <v>20</v>
      </c>
      <c r="G5876" t="s">
        <v>21</v>
      </c>
      <c r="H5876" t="s">
        <v>22</v>
      </c>
      <c r="I5876" t="s">
        <v>11408</v>
      </c>
      <c r="J5876" t="s">
        <v>30</v>
      </c>
      <c r="K5876" t="s">
        <v>3896</v>
      </c>
      <c r="L5876" t="s">
        <v>253</v>
      </c>
      <c r="M5876" t="s">
        <v>45</v>
      </c>
      <c r="N5876" t="s">
        <v>139</v>
      </c>
      <c r="O5876" t="s">
        <v>1870</v>
      </c>
      <c r="P5876">
        <v>1597234</v>
      </c>
    </row>
    <row r="5877" spans="1:16" x14ac:dyDescent="0.15">
      <c r="A5877">
        <v>200115599</v>
      </c>
      <c r="B5877" t="s">
        <v>6784</v>
      </c>
      <c r="C5877" t="s">
        <v>17</v>
      </c>
      <c r="D5877" t="s">
        <v>18</v>
      </c>
      <c r="E5877" t="s">
        <v>19</v>
      </c>
      <c r="F5877" t="s">
        <v>20</v>
      </c>
      <c r="G5877" t="s">
        <v>21</v>
      </c>
      <c r="H5877" t="s">
        <v>22</v>
      </c>
      <c r="I5877" t="s">
        <v>6457</v>
      </c>
      <c r="J5877" t="s">
        <v>23</v>
      </c>
      <c r="K5877" t="s">
        <v>177</v>
      </c>
      <c r="L5877" t="s">
        <v>253</v>
      </c>
      <c r="M5877" t="s">
        <v>45</v>
      </c>
      <c r="N5877" t="s">
        <v>41</v>
      </c>
      <c r="O5877" t="s">
        <v>41</v>
      </c>
    </row>
    <row r="5878" spans="1:16" x14ac:dyDescent="0.15">
      <c r="A5878">
        <v>800102340</v>
      </c>
      <c r="B5878" t="s">
        <v>12465</v>
      </c>
      <c r="C5878" t="s">
        <v>17</v>
      </c>
      <c r="D5878" t="s">
        <v>18</v>
      </c>
      <c r="E5878" t="s">
        <v>19</v>
      </c>
      <c r="F5878" t="s">
        <v>20</v>
      </c>
      <c r="G5878" t="s">
        <v>21</v>
      </c>
      <c r="H5878" t="s">
        <v>22</v>
      </c>
      <c r="I5878" t="s">
        <v>12466</v>
      </c>
      <c r="J5878" t="s">
        <v>243</v>
      </c>
      <c r="K5878" t="s">
        <v>592</v>
      </c>
      <c r="L5878" t="s">
        <v>25</v>
      </c>
      <c r="M5878" t="s">
        <v>26</v>
      </c>
      <c r="N5878" t="s">
        <v>139</v>
      </c>
      <c r="O5878" t="s">
        <v>32</v>
      </c>
    </row>
    <row r="5879" spans="1:16" x14ac:dyDescent="0.15">
      <c r="A5879">
        <v>100109800</v>
      </c>
      <c r="B5879" t="s">
        <v>1225</v>
      </c>
      <c r="C5879" t="s">
        <v>17</v>
      </c>
      <c r="D5879" t="s">
        <v>18</v>
      </c>
      <c r="E5879" t="s">
        <v>19</v>
      </c>
      <c r="F5879" t="s">
        <v>20</v>
      </c>
      <c r="G5879" t="s">
        <v>21</v>
      </c>
      <c r="H5879" t="s">
        <v>22</v>
      </c>
      <c r="I5879" t="s">
        <v>1226</v>
      </c>
      <c r="J5879" t="s">
        <v>138</v>
      </c>
      <c r="K5879" t="s">
        <v>24</v>
      </c>
      <c r="L5879" t="s">
        <v>25</v>
      </c>
      <c r="M5879" t="s">
        <v>45</v>
      </c>
      <c r="N5879" t="s">
        <v>41</v>
      </c>
      <c r="O5879" t="s">
        <v>298</v>
      </c>
    </row>
    <row r="5880" spans="1:16" x14ac:dyDescent="0.15">
      <c r="A5880">
        <v>800112076</v>
      </c>
      <c r="B5880" t="s">
        <v>12675</v>
      </c>
      <c r="C5880" t="s">
        <v>17</v>
      </c>
      <c r="D5880" t="s">
        <v>18</v>
      </c>
      <c r="E5880" t="s">
        <v>19</v>
      </c>
      <c r="F5880" t="s">
        <v>20</v>
      </c>
      <c r="G5880" t="s">
        <v>21</v>
      </c>
      <c r="H5880" t="s">
        <v>22</v>
      </c>
      <c r="I5880" t="s">
        <v>1226</v>
      </c>
      <c r="J5880" t="s">
        <v>30</v>
      </c>
      <c r="K5880" t="s">
        <v>592</v>
      </c>
      <c r="L5880" t="s">
        <v>25</v>
      </c>
      <c r="M5880" t="s">
        <v>26</v>
      </c>
      <c r="N5880" t="s">
        <v>31</v>
      </c>
      <c r="O5880" t="s">
        <v>126</v>
      </c>
      <c r="P5880">
        <v>60211</v>
      </c>
    </row>
    <row r="5881" spans="1:16" x14ac:dyDescent="0.15">
      <c r="A5881">
        <v>100115165</v>
      </c>
      <c r="B5881" t="s">
        <v>1479</v>
      </c>
      <c r="C5881" t="s">
        <v>17</v>
      </c>
      <c r="D5881" t="s">
        <v>18</v>
      </c>
      <c r="E5881" t="s">
        <v>19</v>
      </c>
      <c r="F5881" t="s">
        <v>20</v>
      </c>
      <c r="G5881" t="s">
        <v>21</v>
      </c>
      <c r="H5881" t="s">
        <v>22</v>
      </c>
      <c r="I5881" t="s">
        <v>1480</v>
      </c>
      <c r="J5881" t="s">
        <v>46</v>
      </c>
      <c r="K5881" t="s">
        <v>24</v>
      </c>
      <c r="L5881" t="s">
        <v>25</v>
      </c>
      <c r="M5881" t="s">
        <v>36</v>
      </c>
      <c r="N5881" t="s">
        <v>1481</v>
      </c>
      <c r="O5881" t="s">
        <v>1482</v>
      </c>
    </row>
    <row r="5882" spans="1:16" x14ac:dyDescent="0.15">
      <c r="A5882">
        <v>800112711</v>
      </c>
      <c r="B5882" t="s">
        <v>12685</v>
      </c>
      <c r="C5882" t="s">
        <v>17</v>
      </c>
      <c r="D5882" t="s">
        <v>18</v>
      </c>
      <c r="E5882" t="s">
        <v>19</v>
      </c>
      <c r="F5882" t="s">
        <v>20</v>
      </c>
      <c r="G5882" t="s">
        <v>21</v>
      </c>
      <c r="H5882" t="s">
        <v>22</v>
      </c>
      <c r="I5882" t="s">
        <v>1480</v>
      </c>
      <c r="J5882" t="s">
        <v>138</v>
      </c>
      <c r="K5882" t="s">
        <v>592</v>
      </c>
      <c r="L5882" t="s">
        <v>25</v>
      </c>
      <c r="M5882" t="s">
        <v>26</v>
      </c>
      <c r="N5882" t="s">
        <v>139</v>
      </c>
      <c r="O5882" t="s">
        <v>1828</v>
      </c>
      <c r="P5882">
        <v>95980</v>
      </c>
    </row>
    <row r="5883" spans="1:16" x14ac:dyDescent="0.15">
      <c r="A5883">
        <v>100136762</v>
      </c>
      <c r="B5883" t="s">
        <v>2226</v>
      </c>
      <c r="C5883" t="s">
        <v>17</v>
      </c>
      <c r="D5883" t="s">
        <v>18</v>
      </c>
      <c r="E5883" t="s">
        <v>19</v>
      </c>
      <c r="F5883" t="s">
        <v>20</v>
      </c>
      <c r="G5883" t="s">
        <v>21</v>
      </c>
      <c r="H5883" t="s">
        <v>22</v>
      </c>
      <c r="I5883" t="s">
        <v>2227</v>
      </c>
      <c r="J5883" t="s">
        <v>514</v>
      </c>
      <c r="K5883" t="s">
        <v>24</v>
      </c>
      <c r="L5883" t="s">
        <v>25</v>
      </c>
      <c r="M5883" t="s">
        <v>26</v>
      </c>
      <c r="N5883" t="s">
        <v>31</v>
      </c>
      <c r="O5883" t="s">
        <v>41</v>
      </c>
    </row>
    <row r="5884" spans="1:16" x14ac:dyDescent="0.15">
      <c r="A5884">
        <v>300060890</v>
      </c>
      <c r="B5884" t="s">
        <v>8528</v>
      </c>
      <c r="C5884" t="s">
        <v>17</v>
      </c>
      <c r="D5884" t="s">
        <v>18</v>
      </c>
      <c r="E5884" t="s">
        <v>19</v>
      </c>
      <c r="F5884" t="s">
        <v>20</v>
      </c>
      <c r="G5884" t="s">
        <v>21</v>
      </c>
      <c r="H5884" t="s">
        <v>22</v>
      </c>
      <c r="I5884" t="s">
        <v>8529</v>
      </c>
      <c r="J5884" t="s">
        <v>138</v>
      </c>
      <c r="K5884" t="s">
        <v>912</v>
      </c>
      <c r="L5884" t="s">
        <v>25</v>
      </c>
      <c r="M5884" t="s">
        <v>45</v>
      </c>
      <c r="N5884" t="s">
        <v>139</v>
      </c>
      <c r="O5884" t="s">
        <v>1076</v>
      </c>
      <c r="P5884">
        <v>325723</v>
      </c>
    </row>
    <row r="5885" spans="1:16" x14ac:dyDescent="0.15">
      <c r="A5885">
        <v>800135888</v>
      </c>
      <c r="B5885" t="s">
        <v>13429</v>
      </c>
      <c r="C5885" t="s">
        <v>17</v>
      </c>
      <c r="D5885" t="s">
        <v>18</v>
      </c>
      <c r="E5885" t="s">
        <v>19</v>
      </c>
      <c r="F5885" t="s">
        <v>20</v>
      </c>
      <c r="G5885" t="s">
        <v>21</v>
      </c>
      <c r="H5885" t="s">
        <v>22</v>
      </c>
      <c r="I5885" t="s">
        <v>8529</v>
      </c>
      <c r="J5885" t="s">
        <v>30</v>
      </c>
      <c r="K5885" t="s">
        <v>361</v>
      </c>
      <c r="L5885" t="s">
        <v>25</v>
      </c>
      <c r="M5885" t="s">
        <v>26</v>
      </c>
      <c r="N5885" t="s">
        <v>139</v>
      </c>
      <c r="O5885" t="s">
        <v>318</v>
      </c>
      <c r="P5885">
        <v>325744</v>
      </c>
    </row>
    <row r="5886" spans="1:16" x14ac:dyDescent="0.15">
      <c r="A5886">
        <v>800136545</v>
      </c>
      <c r="B5886" t="s">
        <v>6915</v>
      </c>
      <c r="C5886" t="s">
        <v>17</v>
      </c>
      <c r="D5886" t="s">
        <v>18</v>
      </c>
      <c r="E5886" t="s">
        <v>19</v>
      </c>
      <c r="F5886" t="s">
        <v>20</v>
      </c>
      <c r="G5886" t="s">
        <v>21</v>
      </c>
      <c r="H5886" t="s">
        <v>22</v>
      </c>
      <c r="I5886" t="s">
        <v>8529</v>
      </c>
      <c r="J5886" t="s">
        <v>138</v>
      </c>
      <c r="K5886" t="s">
        <v>177</v>
      </c>
      <c r="L5886" t="s">
        <v>25</v>
      </c>
      <c r="M5886" t="s">
        <v>26</v>
      </c>
      <c r="N5886" t="s">
        <v>139</v>
      </c>
      <c r="O5886" t="s">
        <v>126</v>
      </c>
      <c r="P5886">
        <v>327138</v>
      </c>
    </row>
    <row r="5887" spans="1:16" x14ac:dyDescent="0.15">
      <c r="A5887">
        <v>100148006</v>
      </c>
      <c r="B5887" t="s">
        <v>2619</v>
      </c>
      <c r="C5887" t="s">
        <v>17</v>
      </c>
      <c r="D5887" t="s">
        <v>18</v>
      </c>
      <c r="E5887" t="s">
        <v>19</v>
      </c>
      <c r="F5887" t="s">
        <v>20</v>
      </c>
      <c r="G5887" t="s">
        <v>21</v>
      </c>
      <c r="H5887" t="s">
        <v>22</v>
      </c>
      <c r="I5887" t="s">
        <v>2620</v>
      </c>
      <c r="J5887" t="s">
        <v>1655</v>
      </c>
      <c r="K5887" t="s">
        <v>24</v>
      </c>
      <c r="L5887" t="s">
        <v>25</v>
      </c>
      <c r="M5887" t="s">
        <v>45</v>
      </c>
      <c r="N5887" t="s">
        <v>139</v>
      </c>
      <c r="O5887" t="s">
        <v>1733</v>
      </c>
    </row>
    <row r="5888" spans="1:16" x14ac:dyDescent="0.15">
      <c r="A5888">
        <v>400054115</v>
      </c>
      <c r="B5888" t="s">
        <v>9963</v>
      </c>
      <c r="C5888" t="s">
        <v>17</v>
      </c>
      <c r="D5888" t="s">
        <v>18</v>
      </c>
      <c r="E5888" t="s">
        <v>19</v>
      </c>
      <c r="F5888" t="s">
        <v>20</v>
      </c>
      <c r="G5888" t="s">
        <v>21</v>
      </c>
      <c r="H5888" t="s">
        <v>22</v>
      </c>
      <c r="I5888" t="s">
        <v>2620</v>
      </c>
      <c r="J5888" t="s">
        <v>138</v>
      </c>
      <c r="K5888" t="s">
        <v>3896</v>
      </c>
      <c r="L5888" t="s">
        <v>253</v>
      </c>
      <c r="M5888" t="s">
        <v>45</v>
      </c>
      <c r="N5888" t="s">
        <v>139</v>
      </c>
      <c r="O5888" t="s">
        <v>41</v>
      </c>
    </row>
    <row r="5889" spans="1:16" x14ac:dyDescent="0.15">
      <c r="A5889">
        <v>800140361</v>
      </c>
      <c r="B5889" t="s">
        <v>13548</v>
      </c>
      <c r="C5889" t="s">
        <v>17</v>
      </c>
      <c r="D5889" t="s">
        <v>18</v>
      </c>
      <c r="E5889" t="s">
        <v>19</v>
      </c>
      <c r="F5889" t="s">
        <v>20</v>
      </c>
      <c r="G5889" t="s">
        <v>21</v>
      </c>
      <c r="H5889" t="s">
        <v>22</v>
      </c>
      <c r="I5889" t="s">
        <v>2620</v>
      </c>
      <c r="J5889" t="s">
        <v>1001</v>
      </c>
      <c r="K5889" t="s">
        <v>592</v>
      </c>
      <c r="L5889" t="s">
        <v>25</v>
      </c>
      <c r="M5889" t="s">
        <v>26</v>
      </c>
      <c r="N5889" t="s">
        <v>139</v>
      </c>
      <c r="O5889" t="s">
        <v>318</v>
      </c>
    </row>
    <row r="5890" spans="1:16" x14ac:dyDescent="0.15">
      <c r="A5890">
        <v>100150747</v>
      </c>
      <c r="B5890" t="s">
        <v>2730</v>
      </c>
      <c r="C5890" t="s">
        <v>17</v>
      </c>
      <c r="D5890" t="s">
        <v>18</v>
      </c>
      <c r="E5890" t="s">
        <v>19</v>
      </c>
      <c r="F5890" t="s">
        <v>20</v>
      </c>
      <c r="G5890" t="s">
        <v>21</v>
      </c>
      <c r="H5890" t="s">
        <v>22</v>
      </c>
      <c r="I5890" t="s">
        <v>2731</v>
      </c>
      <c r="J5890" t="s">
        <v>30</v>
      </c>
      <c r="K5890" t="s">
        <v>24</v>
      </c>
      <c r="L5890" t="s">
        <v>253</v>
      </c>
      <c r="M5890" t="s">
        <v>26</v>
      </c>
      <c r="N5890" t="s">
        <v>139</v>
      </c>
      <c r="O5890" t="s">
        <v>1828</v>
      </c>
    </row>
    <row r="5891" spans="1:16" x14ac:dyDescent="0.15">
      <c r="A5891">
        <v>800144806</v>
      </c>
      <c r="B5891" t="s">
        <v>7092</v>
      </c>
      <c r="C5891" t="s">
        <v>17</v>
      </c>
      <c r="D5891" t="s">
        <v>18</v>
      </c>
      <c r="E5891" t="s">
        <v>19</v>
      </c>
      <c r="F5891" t="s">
        <v>20</v>
      </c>
      <c r="G5891" t="s">
        <v>21</v>
      </c>
      <c r="H5891" t="s">
        <v>22</v>
      </c>
      <c r="I5891" t="s">
        <v>2731</v>
      </c>
      <c r="J5891" t="s">
        <v>235</v>
      </c>
      <c r="K5891" t="s">
        <v>592</v>
      </c>
      <c r="L5891" t="s">
        <v>25</v>
      </c>
      <c r="M5891" t="s">
        <v>45</v>
      </c>
      <c r="N5891" t="s">
        <v>27</v>
      </c>
      <c r="O5891" t="s">
        <v>41</v>
      </c>
    </row>
    <row r="5892" spans="1:16" x14ac:dyDescent="0.15">
      <c r="A5892">
        <v>800148985</v>
      </c>
      <c r="B5892" t="s">
        <v>13819</v>
      </c>
      <c r="C5892" t="s">
        <v>17</v>
      </c>
      <c r="D5892" t="s">
        <v>18</v>
      </c>
      <c r="E5892" t="s">
        <v>19</v>
      </c>
      <c r="F5892" t="s">
        <v>20</v>
      </c>
      <c r="G5892" t="s">
        <v>21</v>
      </c>
      <c r="H5892" t="s">
        <v>22</v>
      </c>
      <c r="I5892" t="s">
        <v>13820</v>
      </c>
      <c r="J5892" t="s">
        <v>138</v>
      </c>
      <c r="K5892" t="s">
        <v>592</v>
      </c>
      <c r="L5892" t="s">
        <v>25</v>
      </c>
      <c r="M5892" t="s">
        <v>45</v>
      </c>
      <c r="N5892" t="s">
        <v>139</v>
      </c>
      <c r="O5892" t="s">
        <v>41</v>
      </c>
    </row>
    <row r="5893" spans="1:16" x14ac:dyDescent="0.15">
      <c r="A5893">
        <v>100168918</v>
      </c>
      <c r="B5893" t="s">
        <v>3487</v>
      </c>
      <c r="C5893" t="s">
        <v>17</v>
      </c>
      <c r="D5893" t="s">
        <v>18</v>
      </c>
      <c r="E5893" t="s">
        <v>19</v>
      </c>
      <c r="F5893" t="s">
        <v>20</v>
      </c>
      <c r="G5893" t="s">
        <v>21</v>
      </c>
      <c r="H5893" t="s">
        <v>22</v>
      </c>
      <c r="I5893" t="s">
        <v>3486</v>
      </c>
      <c r="J5893" t="s">
        <v>30</v>
      </c>
      <c r="K5893" t="s">
        <v>24</v>
      </c>
      <c r="L5893" t="s">
        <v>25</v>
      </c>
      <c r="M5893" t="s">
        <v>45</v>
      </c>
      <c r="N5893" t="s">
        <v>139</v>
      </c>
      <c r="O5893" t="s">
        <v>37</v>
      </c>
      <c r="P5893">
        <v>885126</v>
      </c>
    </row>
    <row r="5894" spans="1:16" x14ac:dyDescent="0.15">
      <c r="A5894">
        <v>100175422</v>
      </c>
      <c r="B5894" t="s">
        <v>3818</v>
      </c>
      <c r="C5894" t="s">
        <v>17</v>
      </c>
      <c r="D5894" t="s">
        <v>18</v>
      </c>
      <c r="E5894" t="s">
        <v>19</v>
      </c>
      <c r="F5894" t="s">
        <v>20</v>
      </c>
      <c r="G5894" t="s">
        <v>21</v>
      </c>
      <c r="H5894" t="s">
        <v>22</v>
      </c>
      <c r="I5894" t="s">
        <v>3486</v>
      </c>
      <c r="J5894" t="s">
        <v>297</v>
      </c>
      <c r="K5894" t="s">
        <v>24</v>
      </c>
      <c r="L5894" t="s">
        <v>25</v>
      </c>
      <c r="M5894" t="s">
        <v>45</v>
      </c>
      <c r="N5894" t="s">
        <v>194</v>
      </c>
      <c r="O5894" t="s">
        <v>356</v>
      </c>
      <c r="P5894">
        <v>886477</v>
      </c>
    </row>
    <row r="5895" spans="1:16" x14ac:dyDescent="0.15">
      <c r="A5895">
        <v>200163485</v>
      </c>
      <c r="B5895" t="s">
        <v>7163</v>
      </c>
      <c r="C5895" t="s">
        <v>17</v>
      </c>
      <c r="D5895" t="s">
        <v>18</v>
      </c>
      <c r="E5895" t="s">
        <v>19</v>
      </c>
      <c r="F5895" t="s">
        <v>20</v>
      </c>
      <c r="G5895" t="s">
        <v>21</v>
      </c>
      <c r="H5895" t="s">
        <v>22</v>
      </c>
      <c r="I5895" t="s">
        <v>3486</v>
      </c>
      <c r="J5895" t="s">
        <v>1604</v>
      </c>
      <c r="K5895" t="s">
        <v>177</v>
      </c>
      <c r="L5895" t="s">
        <v>25</v>
      </c>
      <c r="M5895" t="s">
        <v>45</v>
      </c>
      <c r="N5895" t="s">
        <v>41</v>
      </c>
      <c r="O5895" t="s">
        <v>41</v>
      </c>
    </row>
    <row r="5896" spans="1:16" x14ac:dyDescent="0.15">
      <c r="A5896">
        <v>800165759</v>
      </c>
      <c r="B5896" t="s">
        <v>14258</v>
      </c>
      <c r="C5896" t="s">
        <v>17</v>
      </c>
      <c r="D5896" t="s">
        <v>18</v>
      </c>
      <c r="E5896" t="s">
        <v>19</v>
      </c>
      <c r="F5896" t="s">
        <v>20</v>
      </c>
      <c r="G5896" t="s">
        <v>21</v>
      </c>
      <c r="H5896" t="s">
        <v>22</v>
      </c>
      <c r="I5896" t="s">
        <v>14259</v>
      </c>
      <c r="J5896" t="s">
        <v>133</v>
      </c>
      <c r="K5896" t="s">
        <v>592</v>
      </c>
      <c r="L5896" t="s">
        <v>25</v>
      </c>
      <c r="M5896" t="s">
        <v>45</v>
      </c>
      <c r="N5896" t="s">
        <v>139</v>
      </c>
      <c r="O5896" t="s">
        <v>126</v>
      </c>
      <c r="P5896">
        <v>934464</v>
      </c>
    </row>
    <row r="5897" spans="1:16" x14ac:dyDescent="0.15">
      <c r="A5897">
        <v>500151259</v>
      </c>
      <c r="B5897" t="s">
        <v>11904</v>
      </c>
      <c r="C5897" t="s">
        <v>17</v>
      </c>
      <c r="D5897" t="s">
        <v>18</v>
      </c>
      <c r="E5897" t="s">
        <v>19</v>
      </c>
      <c r="F5897" t="s">
        <v>20</v>
      </c>
      <c r="G5897" t="s">
        <v>21</v>
      </c>
      <c r="H5897" t="s">
        <v>22</v>
      </c>
      <c r="I5897" t="s">
        <v>11905</v>
      </c>
      <c r="J5897" t="s">
        <v>179</v>
      </c>
      <c r="K5897" t="s">
        <v>361</v>
      </c>
      <c r="L5897" t="s">
        <v>25</v>
      </c>
      <c r="M5897" t="s">
        <v>45</v>
      </c>
      <c r="N5897" t="s">
        <v>41</v>
      </c>
      <c r="O5897" t="s">
        <v>41</v>
      </c>
    </row>
    <row r="5898" spans="1:16" x14ac:dyDescent="0.15">
      <c r="A5898">
        <v>100187023</v>
      </c>
      <c r="B5898" t="s">
        <v>4371</v>
      </c>
      <c r="C5898" t="s">
        <v>17</v>
      </c>
      <c r="D5898" t="s">
        <v>18</v>
      </c>
      <c r="E5898" t="s">
        <v>19</v>
      </c>
      <c r="F5898" t="s">
        <v>20</v>
      </c>
      <c r="G5898" t="s">
        <v>21</v>
      </c>
      <c r="H5898" t="s">
        <v>22</v>
      </c>
      <c r="I5898" t="s">
        <v>4372</v>
      </c>
      <c r="J5898" t="s">
        <v>179</v>
      </c>
      <c r="K5898" t="s">
        <v>24</v>
      </c>
      <c r="L5898" t="s">
        <v>25</v>
      </c>
      <c r="M5898" t="s">
        <v>26</v>
      </c>
      <c r="N5898" t="s">
        <v>776</v>
      </c>
      <c r="O5898" t="s">
        <v>41</v>
      </c>
    </row>
    <row r="5899" spans="1:16" x14ac:dyDescent="0.15">
      <c r="A5899">
        <v>100191685</v>
      </c>
      <c r="B5899" t="s">
        <v>4564</v>
      </c>
      <c r="C5899" t="s">
        <v>17</v>
      </c>
      <c r="D5899" t="s">
        <v>18</v>
      </c>
      <c r="E5899" t="s">
        <v>19</v>
      </c>
      <c r="F5899" t="s">
        <v>20</v>
      </c>
      <c r="G5899" t="s">
        <v>21</v>
      </c>
      <c r="H5899" t="s">
        <v>22</v>
      </c>
      <c r="I5899" t="s">
        <v>4565</v>
      </c>
      <c r="J5899" t="s">
        <v>297</v>
      </c>
      <c r="K5899" t="s">
        <v>24</v>
      </c>
      <c r="L5899" t="s">
        <v>25</v>
      </c>
      <c r="M5899" t="s">
        <v>45</v>
      </c>
      <c r="N5899" t="s">
        <v>139</v>
      </c>
      <c r="O5899" t="s">
        <v>1828</v>
      </c>
      <c r="P5899">
        <v>1134770</v>
      </c>
    </row>
    <row r="5900" spans="1:16" x14ac:dyDescent="0.15">
      <c r="A5900">
        <v>100196951</v>
      </c>
      <c r="B5900" t="s">
        <v>3225</v>
      </c>
      <c r="C5900" t="s">
        <v>17</v>
      </c>
      <c r="D5900" t="s">
        <v>18</v>
      </c>
      <c r="E5900" t="s">
        <v>19</v>
      </c>
      <c r="F5900" t="s">
        <v>20</v>
      </c>
      <c r="G5900" t="s">
        <v>21</v>
      </c>
      <c r="H5900" t="s">
        <v>22</v>
      </c>
      <c r="I5900" t="s">
        <v>4769</v>
      </c>
      <c r="J5900" t="s">
        <v>133</v>
      </c>
      <c r="K5900" t="s">
        <v>24</v>
      </c>
      <c r="L5900" t="s">
        <v>25</v>
      </c>
      <c r="M5900" t="s">
        <v>45</v>
      </c>
      <c r="N5900" t="s">
        <v>31</v>
      </c>
      <c r="O5900" t="s">
        <v>2196</v>
      </c>
      <c r="P5900">
        <v>1178985</v>
      </c>
    </row>
    <row r="5901" spans="1:16" x14ac:dyDescent="0.15">
      <c r="A5901">
        <v>400096226</v>
      </c>
      <c r="B5901" t="s">
        <v>10736</v>
      </c>
      <c r="C5901" t="s">
        <v>17</v>
      </c>
      <c r="D5901" t="s">
        <v>18</v>
      </c>
      <c r="E5901" t="s">
        <v>19</v>
      </c>
      <c r="F5901" t="s">
        <v>20</v>
      </c>
      <c r="G5901" t="s">
        <v>21</v>
      </c>
      <c r="H5901" t="s">
        <v>22</v>
      </c>
      <c r="I5901" t="s">
        <v>4769</v>
      </c>
      <c r="J5901" t="s">
        <v>72</v>
      </c>
      <c r="K5901" t="s">
        <v>3896</v>
      </c>
      <c r="L5901" t="s">
        <v>253</v>
      </c>
      <c r="M5901" t="s">
        <v>45</v>
      </c>
      <c r="N5901" t="s">
        <v>62</v>
      </c>
      <c r="O5901" t="s">
        <v>41</v>
      </c>
    </row>
    <row r="5902" spans="1:16" x14ac:dyDescent="0.15">
      <c r="A5902">
        <v>300120035</v>
      </c>
      <c r="B5902" t="s">
        <v>9050</v>
      </c>
      <c r="C5902" t="s">
        <v>17</v>
      </c>
      <c r="D5902" t="s">
        <v>18</v>
      </c>
      <c r="E5902" t="s">
        <v>19</v>
      </c>
      <c r="F5902" t="s">
        <v>20</v>
      </c>
      <c r="G5902" t="s">
        <v>21</v>
      </c>
      <c r="H5902" t="s">
        <v>22</v>
      </c>
      <c r="I5902" t="s">
        <v>9051</v>
      </c>
      <c r="J5902" t="s">
        <v>30</v>
      </c>
      <c r="K5902" t="s">
        <v>912</v>
      </c>
      <c r="L5902" t="s">
        <v>25</v>
      </c>
      <c r="M5902" t="s">
        <v>26</v>
      </c>
      <c r="N5902" t="s">
        <v>139</v>
      </c>
      <c r="O5902" t="s">
        <v>318</v>
      </c>
      <c r="P5902">
        <v>1356857</v>
      </c>
    </row>
    <row r="5903" spans="1:16" x14ac:dyDescent="0.15">
      <c r="A5903">
        <v>300123484</v>
      </c>
      <c r="B5903" t="s">
        <v>9085</v>
      </c>
      <c r="C5903" t="s">
        <v>17</v>
      </c>
      <c r="D5903" t="s">
        <v>18</v>
      </c>
      <c r="E5903" t="s">
        <v>19</v>
      </c>
      <c r="F5903" t="s">
        <v>20</v>
      </c>
      <c r="G5903" t="s">
        <v>21</v>
      </c>
      <c r="H5903" t="s">
        <v>22</v>
      </c>
      <c r="I5903" t="s">
        <v>9051</v>
      </c>
      <c r="J5903" t="s">
        <v>133</v>
      </c>
      <c r="K5903" t="s">
        <v>912</v>
      </c>
      <c r="L5903" t="s">
        <v>253</v>
      </c>
      <c r="M5903" t="s">
        <v>26</v>
      </c>
      <c r="N5903" t="s">
        <v>31</v>
      </c>
      <c r="O5903" t="s">
        <v>412</v>
      </c>
      <c r="P5903">
        <v>1356188</v>
      </c>
    </row>
    <row r="5904" spans="1:16" x14ac:dyDescent="0.15">
      <c r="A5904">
        <v>400109899</v>
      </c>
      <c r="B5904" t="s">
        <v>10978</v>
      </c>
      <c r="C5904" t="s">
        <v>17</v>
      </c>
      <c r="D5904" t="s">
        <v>18</v>
      </c>
      <c r="E5904" t="s">
        <v>19</v>
      </c>
      <c r="F5904" t="s">
        <v>20</v>
      </c>
      <c r="G5904" t="s">
        <v>21</v>
      </c>
      <c r="H5904" t="s">
        <v>22</v>
      </c>
      <c r="I5904" t="s">
        <v>9051</v>
      </c>
      <c r="J5904" t="s">
        <v>297</v>
      </c>
      <c r="K5904" t="s">
        <v>3896</v>
      </c>
      <c r="L5904" t="s">
        <v>253</v>
      </c>
      <c r="M5904" t="s">
        <v>45</v>
      </c>
      <c r="N5904" t="s">
        <v>27</v>
      </c>
      <c r="O5904" t="s">
        <v>1678</v>
      </c>
      <c r="P5904">
        <v>1358032</v>
      </c>
    </row>
    <row r="5905" spans="1:16" x14ac:dyDescent="0.15">
      <c r="A5905">
        <v>300135706</v>
      </c>
      <c r="B5905" t="s">
        <v>9232</v>
      </c>
      <c r="C5905" t="s">
        <v>17</v>
      </c>
      <c r="D5905" t="s">
        <v>18</v>
      </c>
      <c r="E5905" t="s">
        <v>19</v>
      </c>
      <c r="F5905" t="s">
        <v>20</v>
      </c>
      <c r="G5905" t="s">
        <v>21</v>
      </c>
      <c r="H5905" t="s">
        <v>22</v>
      </c>
      <c r="I5905" t="s">
        <v>9233</v>
      </c>
      <c r="J5905" t="s">
        <v>235</v>
      </c>
      <c r="K5905" t="s">
        <v>912</v>
      </c>
      <c r="L5905" t="s">
        <v>253</v>
      </c>
      <c r="M5905" t="s">
        <v>45</v>
      </c>
      <c r="N5905" t="s">
        <v>2826</v>
      </c>
      <c r="O5905" t="s">
        <v>1870</v>
      </c>
      <c r="P5905">
        <v>1561961</v>
      </c>
    </row>
    <row r="5906" spans="1:16" x14ac:dyDescent="0.15">
      <c r="A5906">
        <v>100236714</v>
      </c>
      <c r="B5906" t="s">
        <v>6115</v>
      </c>
      <c r="C5906" t="s">
        <v>17</v>
      </c>
      <c r="D5906" t="s">
        <v>18</v>
      </c>
      <c r="E5906" t="s">
        <v>19</v>
      </c>
      <c r="F5906" t="s">
        <v>20</v>
      </c>
      <c r="G5906" t="s">
        <v>21</v>
      </c>
      <c r="H5906" t="s">
        <v>22</v>
      </c>
      <c r="I5906" t="s">
        <v>6116</v>
      </c>
      <c r="J5906" t="s">
        <v>942</v>
      </c>
      <c r="K5906" t="s">
        <v>24</v>
      </c>
      <c r="L5906" t="s">
        <v>253</v>
      </c>
      <c r="M5906" t="s">
        <v>45</v>
      </c>
      <c r="N5906" t="s">
        <v>41</v>
      </c>
      <c r="O5906" t="s">
        <v>41</v>
      </c>
    </row>
    <row r="5907" spans="1:16" x14ac:dyDescent="0.15">
      <c r="A5907">
        <v>500000565</v>
      </c>
      <c r="B5907" t="s">
        <v>11530</v>
      </c>
      <c r="C5907" t="s">
        <v>17</v>
      </c>
      <c r="D5907" t="s">
        <v>18</v>
      </c>
      <c r="E5907" t="s">
        <v>19</v>
      </c>
      <c r="F5907" t="s">
        <v>20</v>
      </c>
      <c r="G5907" t="s">
        <v>21</v>
      </c>
      <c r="H5907" t="s">
        <v>22</v>
      </c>
      <c r="I5907" t="s">
        <v>11531</v>
      </c>
      <c r="J5907" t="s">
        <v>44</v>
      </c>
      <c r="K5907" t="s">
        <v>361</v>
      </c>
      <c r="L5907" t="s">
        <v>25</v>
      </c>
      <c r="M5907" t="s">
        <v>26</v>
      </c>
      <c r="N5907" t="s">
        <v>27</v>
      </c>
    </row>
    <row r="5908" spans="1:16" x14ac:dyDescent="0.15">
      <c r="A5908">
        <v>100115486</v>
      </c>
      <c r="B5908" t="s">
        <v>1493</v>
      </c>
      <c r="C5908" t="s">
        <v>17</v>
      </c>
      <c r="D5908" t="s">
        <v>18</v>
      </c>
      <c r="E5908" t="s">
        <v>19</v>
      </c>
      <c r="F5908" t="s">
        <v>20</v>
      </c>
      <c r="G5908" t="s">
        <v>21</v>
      </c>
      <c r="H5908" t="s">
        <v>22</v>
      </c>
      <c r="I5908" t="s">
        <v>1494</v>
      </c>
      <c r="J5908" t="s">
        <v>1495</v>
      </c>
      <c r="K5908" t="s">
        <v>24</v>
      </c>
      <c r="L5908" t="s">
        <v>25</v>
      </c>
      <c r="M5908" t="s">
        <v>45</v>
      </c>
      <c r="N5908" t="s">
        <v>355</v>
      </c>
      <c r="O5908" t="s">
        <v>41</v>
      </c>
    </row>
    <row r="5909" spans="1:16" x14ac:dyDescent="0.15">
      <c r="A5909">
        <v>100121543</v>
      </c>
      <c r="B5909" t="s">
        <v>1685</v>
      </c>
      <c r="C5909" t="s">
        <v>17</v>
      </c>
      <c r="D5909" t="s">
        <v>18</v>
      </c>
      <c r="E5909" t="s">
        <v>19</v>
      </c>
      <c r="F5909" t="s">
        <v>20</v>
      </c>
      <c r="G5909" t="s">
        <v>21</v>
      </c>
      <c r="H5909" t="s">
        <v>22</v>
      </c>
      <c r="I5909" t="s">
        <v>1673</v>
      </c>
      <c r="J5909" t="s">
        <v>81</v>
      </c>
      <c r="K5909" t="s">
        <v>24</v>
      </c>
      <c r="L5909" t="s">
        <v>25</v>
      </c>
      <c r="M5909" t="s">
        <v>45</v>
      </c>
      <c r="N5909" t="s">
        <v>1253</v>
      </c>
      <c r="O5909" t="s">
        <v>41</v>
      </c>
    </row>
    <row r="5910" spans="1:16" x14ac:dyDescent="0.15">
      <c r="A5910">
        <v>800125604</v>
      </c>
      <c r="B5910" t="s">
        <v>13039</v>
      </c>
      <c r="C5910" t="s">
        <v>17</v>
      </c>
      <c r="D5910" t="s">
        <v>18</v>
      </c>
      <c r="E5910" t="s">
        <v>19</v>
      </c>
      <c r="F5910" t="s">
        <v>20</v>
      </c>
      <c r="G5910" t="s">
        <v>21</v>
      </c>
      <c r="H5910" t="s">
        <v>22</v>
      </c>
      <c r="I5910" t="s">
        <v>8454</v>
      </c>
      <c r="J5910" t="s">
        <v>161</v>
      </c>
      <c r="K5910" t="s">
        <v>592</v>
      </c>
      <c r="L5910" t="s">
        <v>25</v>
      </c>
      <c r="M5910" t="s">
        <v>45</v>
      </c>
      <c r="N5910" t="s">
        <v>27</v>
      </c>
      <c r="O5910" t="s">
        <v>356</v>
      </c>
      <c r="P5910">
        <v>233571</v>
      </c>
    </row>
    <row r="5911" spans="1:16" x14ac:dyDescent="0.15">
      <c r="A5911">
        <v>800127098</v>
      </c>
      <c r="B5911" t="s">
        <v>13093</v>
      </c>
      <c r="C5911" t="s">
        <v>17</v>
      </c>
      <c r="D5911" t="s">
        <v>18</v>
      </c>
      <c r="E5911" t="s">
        <v>19</v>
      </c>
      <c r="F5911" t="s">
        <v>20</v>
      </c>
      <c r="G5911" t="s">
        <v>21</v>
      </c>
      <c r="H5911" t="s">
        <v>22</v>
      </c>
      <c r="I5911" t="s">
        <v>8454</v>
      </c>
      <c r="J5911" t="s">
        <v>1487</v>
      </c>
      <c r="K5911" t="s">
        <v>592</v>
      </c>
      <c r="L5911" t="s">
        <v>25</v>
      </c>
      <c r="M5911" t="s">
        <v>45</v>
      </c>
      <c r="N5911" t="s">
        <v>2217</v>
      </c>
      <c r="O5911" t="s">
        <v>279</v>
      </c>
      <c r="P5911">
        <v>249252</v>
      </c>
    </row>
    <row r="5912" spans="1:16" x14ac:dyDescent="0.15">
      <c r="A5912">
        <v>800130580</v>
      </c>
      <c r="B5912" t="s">
        <v>2939</v>
      </c>
      <c r="C5912" t="s">
        <v>17</v>
      </c>
      <c r="D5912" t="s">
        <v>18</v>
      </c>
      <c r="E5912" t="s">
        <v>19</v>
      </c>
      <c r="F5912" t="s">
        <v>20</v>
      </c>
      <c r="G5912" t="s">
        <v>21</v>
      </c>
      <c r="H5912" t="s">
        <v>22</v>
      </c>
      <c r="I5912" t="s">
        <v>13267</v>
      </c>
      <c r="J5912" t="s">
        <v>72</v>
      </c>
      <c r="K5912" t="s">
        <v>592</v>
      </c>
      <c r="L5912" t="s">
        <v>25</v>
      </c>
      <c r="M5912" t="s">
        <v>45</v>
      </c>
      <c r="N5912" t="s">
        <v>194</v>
      </c>
      <c r="O5912" t="s">
        <v>1760</v>
      </c>
      <c r="P5912">
        <v>280518</v>
      </c>
    </row>
    <row r="5913" spans="1:16" x14ac:dyDescent="0.15">
      <c r="A5913">
        <v>100169834</v>
      </c>
      <c r="B5913" t="s">
        <v>3533</v>
      </c>
      <c r="C5913" t="s">
        <v>17</v>
      </c>
      <c r="D5913" t="s">
        <v>18</v>
      </c>
      <c r="E5913" t="s">
        <v>19</v>
      </c>
      <c r="F5913" t="s">
        <v>20</v>
      </c>
      <c r="G5913" t="s">
        <v>21</v>
      </c>
      <c r="H5913" t="s">
        <v>22</v>
      </c>
      <c r="I5913" t="s">
        <v>3534</v>
      </c>
      <c r="J5913" t="s">
        <v>109</v>
      </c>
      <c r="K5913" t="s">
        <v>24</v>
      </c>
      <c r="L5913" t="s">
        <v>25</v>
      </c>
      <c r="M5913" t="s">
        <v>26</v>
      </c>
      <c r="N5913" t="s">
        <v>41</v>
      </c>
      <c r="O5913" t="s">
        <v>41</v>
      </c>
    </row>
    <row r="5914" spans="1:16" x14ac:dyDescent="0.15">
      <c r="A5914">
        <v>100164131</v>
      </c>
      <c r="B5914" t="s">
        <v>3246</v>
      </c>
      <c r="C5914" t="s">
        <v>17</v>
      </c>
      <c r="D5914" t="s">
        <v>18</v>
      </c>
      <c r="E5914" t="s">
        <v>19</v>
      </c>
      <c r="F5914" t="s">
        <v>20</v>
      </c>
      <c r="G5914" t="s">
        <v>21</v>
      </c>
      <c r="H5914" t="s">
        <v>22</v>
      </c>
      <c r="I5914" t="s">
        <v>3247</v>
      </c>
      <c r="J5914" t="s">
        <v>109</v>
      </c>
      <c r="K5914" t="s">
        <v>24</v>
      </c>
      <c r="L5914" t="s">
        <v>25</v>
      </c>
      <c r="M5914" t="s">
        <v>45</v>
      </c>
      <c r="N5914" t="s">
        <v>41</v>
      </c>
      <c r="O5914" t="s">
        <v>1301</v>
      </c>
    </row>
    <row r="5915" spans="1:16" x14ac:dyDescent="0.15">
      <c r="A5915">
        <v>100169014</v>
      </c>
      <c r="B5915" t="s">
        <v>3490</v>
      </c>
      <c r="C5915" t="s">
        <v>17</v>
      </c>
      <c r="D5915" t="s">
        <v>18</v>
      </c>
      <c r="E5915" t="s">
        <v>19</v>
      </c>
      <c r="F5915" t="s">
        <v>20</v>
      </c>
      <c r="G5915" t="s">
        <v>21</v>
      </c>
      <c r="H5915" t="s">
        <v>22</v>
      </c>
      <c r="I5915" t="s">
        <v>3491</v>
      </c>
      <c r="J5915" t="s">
        <v>46</v>
      </c>
      <c r="K5915" t="s">
        <v>24</v>
      </c>
      <c r="L5915" t="s">
        <v>25</v>
      </c>
      <c r="M5915" t="s">
        <v>45</v>
      </c>
      <c r="N5915" t="s">
        <v>3330</v>
      </c>
      <c r="O5915" t="s">
        <v>318</v>
      </c>
      <c r="P5915">
        <v>885783</v>
      </c>
    </row>
    <row r="5916" spans="1:16" x14ac:dyDescent="0.15">
      <c r="A5916">
        <v>100169168</v>
      </c>
      <c r="B5916" t="s">
        <v>3498</v>
      </c>
      <c r="C5916" t="s">
        <v>17</v>
      </c>
      <c r="D5916" t="s">
        <v>18</v>
      </c>
      <c r="E5916" t="s">
        <v>19</v>
      </c>
      <c r="F5916" t="s">
        <v>20</v>
      </c>
      <c r="G5916" t="s">
        <v>21</v>
      </c>
      <c r="H5916" t="s">
        <v>22</v>
      </c>
      <c r="I5916" t="s">
        <v>3491</v>
      </c>
      <c r="J5916" t="s">
        <v>321</v>
      </c>
      <c r="K5916" t="s">
        <v>24</v>
      </c>
      <c r="L5916" t="s">
        <v>25</v>
      </c>
      <c r="M5916" t="s">
        <v>45</v>
      </c>
      <c r="N5916" t="s">
        <v>151</v>
      </c>
      <c r="O5916" t="s">
        <v>412</v>
      </c>
    </row>
    <row r="5917" spans="1:16" x14ac:dyDescent="0.15">
      <c r="A5917">
        <v>300082417</v>
      </c>
      <c r="B5917" t="s">
        <v>8725</v>
      </c>
      <c r="C5917" t="s">
        <v>17</v>
      </c>
      <c r="D5917" t="s">
        <v>18</v>
      </c>
      <c r="E5917" t="s">
        <v>19</v>
      </c>
      <c r="F5917" t="s">
        <v>20</v>
      </c>
      <c r="G5917" t="s">
        <v>21</v>
      </c>
      <c r="H5917" t="s">
        <v>22</v>
      </c>
      <c r="I5917" t="s">
        <v>3491</v>
      </c>
      <c r="J5917" t="s">
        <v>133</v>
      </c>
      <c r="K5917" t="s">
        <v>912</v>
      </c>
      <c r="L5917" t="s">
        <v>253</v>
      </c>
      <c r="M5917" t="s">
        <v>45</v>
      </c>
      <c r="N5917" t="s">
        <v>41</v>
      </c>
      <c r="O5917" t="s">
        <v>41</v>
      </c>
    </row>
    <row r="5918" spans="1:16" x14ac:dyDescent="0.15">
      <c r="A5918">
        <v>800161909</v>
      </c>
      <c r="B5918" t="s">
        <v>14134</v>
      </c>
      <c r="C5918" t="s">
        <v>17</v>
      </c>
      <c r="D5918" t="s">
        <v>18</v>
      </c>
      <c r="E5918" t="s">
        <v>19</v>
      </c>
      <c r="F5918" t="s">
        <v>20</v>
      </c>
      <c r="G5918" t="s">
        <v>21</v>
      </c>
      <c r="H5918" t="s">
        <v>22</v>
      </c>
      <c r="I5918" t="s">
        <v>3491</v>
      </c>
      <c r="J5918" t="s">
        <v>1192</v>
      </c>
      <c r="K5918" t="s">
        <v>592</v>
      </c>
      <c r="L5918" t="s">
        <v>25</v>
      </c>
      <c r="M5918" t="s">
        <v>26</v>
      </c>
      <c r="N5918" t="s">
        <v>139</v>
      </c>
      <c r="O5918" t="s">
        <v>126</v>
      </c>
      <c r="P5918">
        <v>885785</v>
      </c>
    </row>
    <row r="5919" spans="1:16" x14ac:dyDescent="0.15">
      <c r="A5919">
        <v>100173646</v>
      </c>
      <c r="B5919" t="s">
        <v>3740</v>
      </c>
      <c r="C5919" t="s">
        <v>17</v>
      </c>
      <c r="D5919" t="s">
        <v>18</v>
      </c>
      <c r="E5919" t="s">
        <v>19</v>
      </c>
      <c r="F5919" t="s">
        <v>20</v>
      </c>
      <c r="G5919" t="s">
        <v>21</v>
      </c>
      <c r="H5919" t="s">
        <v>22</v>
      </c>
      <c r="I5919" t="s">
        <v>3741</v>
      </c>
      <c r="J5919" t="s">
        <v>1533</v>
      </c>
      <c r="K5919" t="s">
        <v>24</v>
      </c>
      <c r="L5919" t="s">
        <v>25</v>
      </c>
      <c r="M5919" t="s">
        <v>45</v>
      </c>
      <c r="N5919" t="s">
        <v>41</v>
      </c>
      <c r="O5919" t="s">
        <v>41</v>
      </c>
    </row>
    <row r="5920" spans="1:16" x14ac:dyDescent="0.15">
      <c r="A5920">
        <v>800165735</v>
      </c>
      <c r="B5920" t="s">
        <v>14168</v>
      </c>
      <c r="C5920" t="s">
        <v>17</v>
      </c>
      <c r="D5920" t="s">
        <v>18</v>
      </c>
      <c r="E5920" t="s">
        <v>19</v>
      </c>
      <c r="F5920" t="s">
        <v>20</v>
      </c>
      <c r="G5920" t="s">
        <v>21</v>
      </c>
      <c r="H5920" t="s">
        <v>22</v>
      </c>
      <c r="I5920" t="s">
        <v>3741</v>
      </c>
      <c r="J5920" t="s">
        <v>138</v>
      </c>
      <c r="K5920" t="s">
        <v>361</v>
      </c>
      <c r="L5920" t="s">
        <v>25</v>
      </c>
      <c r="M5920" t="s">
        <v>26</v>
      </c>
      <c r="N5920" t="s">
        <v>139</v>
      </c>
      <c r="O5920" t="s">
        <v>126</v>
      </c>
      <c r="P5920">
        <v>935313</v>
      </c>
    </row>
    <row r="5921" spans="1:16" x14ac:dyDescent="0.15">
      <c r="A5921">
        <v>300103039</v>
      </c>
      <c r="B5921" t="s">
        <v>8913</v>
      </c>
      <c r="C5921" t="s">
        <v>17</v>
      </c>
      <c r="D5921" t="s">
        <v>18</v>
      </c>
      <c r="E5921" t="s">
        <v>19</v>
      </c>
      <c r="F5921" t="s">
        <v>20</v>
      </c>
      <c r="G5921" t="s">
        <v>21</v>
      </c>
      <c r="H5921" t="s">
        <v>22</v>
      </c>
      <c r="I5921" t="s">
        <v>4582</v>
      </c>
      <c r="J5921" t="s">
        <v>1533</v>
      </c>
      <c r="K5921" t="s">
        <v>912</v>
      </c>
      <c r="L5921" t="s">
        <v>253</v>
      </c>
      <c r="M5921" t="s">
        <v>45</v>
      </c>
      <c r="N5921" t="s">
        <v>194</v>
      </c>
      <c r="O5921" t="s">
        <v>1161</v>
      </c>
      <c r="P5921">
        <v>1135685</v>
      </c>
    </row>
    <row r="5922" spans="1:16" x14ac:dyDescent="0.15">
      <c r="A5922">
        <v>400092435</v>
      </c>
      <c r="B5922" t="s">
        <v>10412</v>
      </c>
      <c r="C5922" t="s">
        <v>17</v>
      </c>
      <c r="D5922" t="s">
        <v>18</v>
      </c>
      <c r="E5922" t="s">
        <v>19</v>
      </c>
      <c r="F5922" t="s">
        <v>20</v>
      </c>
      <c r="G5922" t="s">
        <v>21</v>
      </c>
      <c r="H5922" t="s">
        <v>22</v>
      </c>
      <c r="I5922" t="s">
        <v>4582</v>
      </c>
      <c r="J5922" t="s">
        <v>30</v>
      </c>
      <c r="K5922" t="s">
        <v>3896</v>
      </c>
      <c r="L5922" t="s">
        <v>253</v>
      </c>
      <c r="M5922" t="s">
        <v>45</v>
      </c>
      <c r="N5922" t="s">
        <v>194</v>
      </c>
      <c r="O5922" t="s">
        <v>1678</v>
      </c>
      <c r="P5922">
        <v>1133615</v>
      </c>
    </row>
    <row r="5923" spans="1:16" x14ac:dyDescent="0.15">
      <c r="A5923">
        <v>100196984</v>
      </c>
      <c r="B5923" t="s">
        <v>4771</v>
      </c>
      <c r="C5923" t="s">
        <v>17</v>
      </c>
      <c r="D5923" t="s">
        <v>18</v>
      </c>
      <c r="E5923" t="s">
        <v>19</v>
      </c>
      <c r="F5923" t="s">
        <v>20</v>
      </c>
      <c r="G5923" t="s">
        <v>21</v>
      </c>
      <c r="H5923" t="s">
        <v>22</v>
      </c>
      <c r="I5923" t="s">
        <v>4772</v>
      </c>
      <c r="J5923" t="s">
        <v>30</v>
      </c>
      <c r="K5923" t="s">
        <v>24</v>
      </c>
      <c r="L5923" t="s">
        <v>25</v>
      </c>
      <c r="M5923" t="s">
        <v>45</v>
      </c>
      <c r="N5923" t="s">
        <v>139</v>
      </c>
      <c r="O5923" t="s">
        <v>242</v>
      </c>
      <c r="P5923">
        <v>1178593</v>
      </c>
    </row>
    <row r="5924" spans="1:16" x14ac:dyDescent="0.15">
      <c r="A5924">
        <v>800186767</v>
      </c>
      <c r="B5924" t="s">
        <v>14800</v>
      </c>
      <c r="C5924" t="s">
        <v>17</v>
      </c>
      <c r="D5924" t="s">
        <v>18</v>
      </c>
      <c r="E5924" t="s">
        <v>19</v>
      </c>
      <c r="F5924" t="s">
        <v>20</v>
      </c>
      <c r="G5924" t="s">
        <v>21</v>
      </c>
      <c r="H5924" t="s">
        <v>22</v>
      </c>
      <c r="I5924" t="s">
        <v>4772</v>
      </c>
      <c r="J5924" t="s">
        <v>1738</v>
      </c>
      <c r="K5924" t="s">
        <v>592</v>
      </c>
      <c r="L5924" t="s">
        <v>25</v>
      </c>
      <c r="M5924" t="s">
        <v>45</v>
      </c>
      <c r="N5924" t="s">
        <v>27</v>
      </c>
      <c r="O5924" t="s">
        <v>37</v>
      </c>
      <c r="P5924">
        <v>1178718</v>
      </c>
    </row>
    <row r="5925" spans="1:16" x14ac:dyDescent="0.15">
      <c r="A5925">
        <v>800187092</v>
      </c>
      <c r="B5925" t="s">
        <v>14814</v>
      </c>
      <c r="C5925" t="s">
        <v>17</v>
      </c>
      <c r="D5925" t="s">
        <v>18</v>
      </c>
      <c r="E5925" t="s">
        <v>19</v>
      </c>
      <c r="F5925" t="s">
        <v>20</v>
      </c>
      <c r="G5925" t="s">
        <v>21</v>
      </c>
      <c r="H5925" t="s">
        <v>22</v>
      </c>
      <c r="I5925" t="s">
        <v>4772</v>
      </c>
      <c r="J5925" t="s">
        <v>72</v>
      </c>
      <c r="K5925" t="s">
        <v>592</v>
      </c>
      <c r="L5925" t="s">
        <v>25</v>
      </c>
      <c r="M5925" t="s">
        <v>45</v>
      </c>
      <c r="N5925" t="s">
        <v>139</v>
      </c>
      <c r="O5925" t="s">
        <v>1760</v>
      </c>
      <c r="P5925">
        <v>1179936</v>
      </c>
    </row>
    <row r="5926" spans="1:16" x14ac:dyDescent="0.15">
      <c r="A5926">
        <v>100200797</v>
      </c>
      <c r="B5926" t="s">
        <v>4905</v>
      </c>
      <c r="C5926" t="s">
        <v>17</v>
      </c>
      <c r="D5926" t="s">
        <v>18</v>
      </c>
      <c r="E5926" t="s">
        <v>19</v>
      </c>
      <c r="F5926" t="s">
        <v>20</v>
      </c>
      <c r="G5926" t="s">
        <v>21</v>
      </c>
      <c r="H5926" t="s">
        <v>22</v>
      </c>
      <c r="I5926" t="s">
        <v>4906</v>
      </c>
      <c r="J5926" t="s">
        <v>72</v>
      </c>
      <c r="K5926" t="s">
        <v>24</v>
      </c>
      <c r="L5926" t="s">
        <v>25</v>
      </c>
      <c r="M5926" t="s">
        <v>45</v>
      </c>
      <c r="N5926" t="s">
        <v>194</v>
      </c>
      <c r="O5926" t="s">
        <v>412</v>
      </c>
      <c r="P5926">
        <v>1223060</v>
      </c>
    </row>
    <row r="5927" spans="1:16" x14ac:dyDescent="0.15">
      <c r="A5927">
        <v>100200886</v>
      </c>
      <c r="B5927" t="s">
        <v>4911</v>
      </c>
      <c r="C5927" t="s">
        <v>17</v>
      </c>
      <c r="D5927" t="s">
        <v>18</v>
      </c>
      <c r="E5927" t="s">
        <v>19</v>
      </c>
      <c r="F5927" t="s">
        <v>20</v>
      </c>
      <c r="G5927" t="s">
        <v>21</v>
      </c>
      <c r="H5927" t="s">
        <v>22</v>
      </c>
      <c r="I5927" t="s">
        <v>4906</v>
      </c>
      <c r="J5927" t="s">
        <v>276</v>
      </c>
      <c r="K5927" t="s">
        <v>24</v>
      </c>
      <c r="L5927" t="s">
        <v>253</v>
      </c>
      <c r="M5927" t="s">
        <v>36</v>
      </c>
      <c r="N5927" t="s">
        <v>27</v>
      </c>
      <c r="O5927" t="s">
        <v>318</v>
      </c>
      <c r="P5927">
        <v>1223064</v>
      </c>
    </row>
    <row r="5928" spans="1:16" x14ac:dyDescent="0.15">
      <c r="A5928">
        <v>300110362</v>
      </c>
      <c r="B5928" t="s">
        <v>8980</v>
      </c>
      <c r="C5928" t="s">
        <v>17</v>
      </c>
      <c r="D5928" t="s">
        <v>18</v>
      </c>
      <c r="E5928" t="s">
        <v>19</v>
      </c>
      <c r="F5928" t="s">
        <v>20</v>
      </c>
      <c r="G5928" t="s">
        <v>21</v>
      </c>
      <c r="H5928" t="s">
        <v>22</v>
      </c>
      <c r="I5928" t="s">
        <v>4906</v>
      </c>
      <c r="J5928" t="s">
        <v>297</v>
      </c>
      <c r="K5928" t="s">
        <v>912</v>
      </c>
      <c r="L5928" t="s">
        <v>253</v>
      </c>
      <c r="M5928" t="s">
        <v>45</v>
      </c>
      <c r="N5928" t="s">
        <v>139</v>
      </c>
      <c r="O5928" t="s">
        <v>1076</v>
      </c>
      <c r="P5928">
        <v>1225847</v>
      </c>
    </row>
    <row r="5929" spans="1:16" x14ac:dyDescent="0.15">
      <c r="A5929">
        <v>100209640</v>
      </c>
      <c r="B5929" t="s">
        <v>5190</v>
      </c>
      <c r="C5929" t="s">
        <v>17</v>
      </c>
      <c r="D5929" t="s">
        <v>18</v>
      </c>
      <c r="E5929" t="s">
        <v>19</v>
      </c>
      <c r="F5929" t="s">
        <v>20</v>
      </c>
      <c r="G5929" t="s">
        <v>21</v>
      </c>
      <c r="H5929" t="s">
        <v>22</v>
      </c>
      <c r="I5929" t="s">
        <v>5191</v>
      </c>
      <c r="J5929" t="s">
        <v>46</v>
      </c>
      <c r="K5929" t="s">
        <v>24</v>
      </c>
      <c r="L5929" t="s">
        <v>253</v>
      </c>
      <c r="M5929" t="s">
        <v>45</v>
      </c>
      <c r="N5929" t="s">
        <v>3330</v>
      </c>
      <c r="O5929" t="s">
        <v>356</v>
      </c>
      <c r="P5929">
        <v>1313950</v>
      </c>
    </row>
    <row r="5930" spans="1:16" x14ac:dyDescent="0.15">
      <c r="A5930">
        <v>200202937</v>
      </c>
      <c r="B5930" t="s">
        <v>7792</v>
      </c>
      <c r="C5930" t="s">
        <v>17</v>
      </c>
      <c r="D5930" t="s">
        <v>18</v>
      </c>
      <c r="E5930" t="s">
        <v>19</v>
      </c>
      <c r="F5930" t="s">
        <v>20</v>
      </c>
      <c r="G5930" t="s">
        <v>21</v>
      </c>
      <c r="H5930" t="s">
        <v>22</v>
      </c>
      <c r="I5930" t="s">
        <v>7793</v>
      </c>
      <c r="J5930" t="s">
        <v>30</v>
      </c>
      <c r="K5930" t="s">
        <v>177</v>
      </c>
      <c r="L5930" t="s">
        <v>253</v>
      </c>
      <c r="M5930" t="s">
        <v>45</v>
      </c>
      <c r="N5930" t="s">
        <v>27</v>
      </c>
      <c r="O5930" t="s">
        <v>1733</v>
      </c>
      <c r="P5930">
        <v>1361393</v>
      </c>
    </row>
    <row r="5931" spans="1:16" x14ac:dyDescent="0.15">
      <c r="A5931">
        <v>100218247</v>
      </c>
      <c r="B5931" t="s">
        <v>5482</v>
      </c>
      <c r="C5931" t="s">
        <v>17</v>
      </c>
      <c r="D5931" t="s">
        <v>18</v>
      </c>
      <c r="E5931" t="s">
        <v>19</v>
      </c>
      <c r="F5931" t="s">
        <v>20</v>
      </c>
      <c r="G5931" t="s">
        <v>21</v>
      </c>
      <c r="H5931" t="s">
        <v>22</v>
      </c>
      <c r="I5931" t="s">
        <v>5461</v>
      </c>
      <c r="J5931" t="s">
        <v>30</v>
      </c>
      <c r="K5931" t="s">
        <v>24</v>
      </c>
      <c r="L5931" t="s">
        <v>253</v>
      </c>
      <c r="M5931" t="s">
        <v>45</v>
      </c>
      <c r="N5931" t="s">
        <v>31</v>
      </c>
      <c r="O5931" t="s">
        <v>242</v>
      </c>
      <c r="P5931">
        <v>1401622</v>
      </c>
    </row>
    <row r="5932" spans="1:16" x14ac:dyDescent="0.15">
      <c r="A5932">
        <v>400112248</v>
      </c>
      <c r="B5932" t="s">
        <v>11018</v>
      </c>
      <c r="C5932" t="s">
        <v>17</v>
      </c>
      <c r="D5932" t="s">
        <v>18</v>
      </c>
      <c r="E5932" t="s">
        <v>19</v>
      </c>
      <c r="F5932" t="s">
        <v>20</v>
      </c>
      <c r="G5932" t="s">
        <v>21</v>
      </c>
      <c r="H5932" t="s">
        <v>22</v>
      </c>
      <c r="I5932" t="s">
        <v>5461</v>
      </c>
      <c r="J5932" t="s">
        <v>133</v>
      </c>
      <c r="K5932" t="s">
        <v>3896</v>
      </c>
      <c r="L5932" t="s">
        <v>253</v>
      </c>
      <c r="M5932" t="s">
        <v>45</v>
      </c>
      <c r="N5932" t="s">
        <v>139</v>
      </c>
      <c r="O5932" t="s">
        <v>1760</v>
      </c>
      <c r="P5932">
        <v>1403812</v>
      </c>
    </row>
    <row r="5933" spans="1:16" x14ac:dyDescent="0.15">
      <c r="A5933">
        <v>200212329</v>
      </c>
      <c r="B5933" t="s">
        <v>7985</v>
      </c>
      <c r="C5933" t="s">
        <v>17</v>
      </c>
      <c r="D5933" t="s">
        <v>18</v>
      </c>
      <c r="E5933" t="s">
        <v>19</v>
      </c>
      <c r="F5933" t="s">
        <v>20</v>
      </c>
      <c r="G5933" t="s">
        <v>21</v>
      </c>
      <c r="H5933" t="s">
        <v>22</v>
      </c>
      <c r="I5933" t="s">
        <v>7986</v>
      </c>
      <c r="J5933" t="s">
        <v>138</v>
      </c>
      <c r="K5933" t="s">
        <v>177</v>
      </c>
      <c r="L5933" t="s">
        <v>253</v>
      </c>
      <c r="M5933" t="s">
        <v>26</v>
      </c>
      <c r="N5933" t="s">
        <v>139</v>
      </c>
      <c r="O5933" t="s">
        <v>412</v>
      </c>
      <c r="P5933">
        <v>1526819</v>
      </c>
    </row>
    <row r="5934" spans="1:16" x14ac:dyDescent="0.15">
      <c r="A5934">
        <v>400122616</v>
      </c>
      <c r="B5934" t="s">
        <v>11041</v>
      </c>
      <c r="C5934" t="s">
        <v>17</v>
      </c>
      <c r="D5934" t="s">
        <v>18</v>
      </c>
      <c r="E5934" t="s">
        <v>19</v>
      </c>
      <c r="F5934" t="s">
        <v>20</v>
      </c>
      <c r="G5934" t="s">
        <v>21</v>
      </c>
      <c r="H5934" t="s">
        <v>22</v>
      </c>
      <c r="I5934" t="s">
        <v>11289</v>
      </c>
      <c r="J5934" t="s">
        <v>1604</v>
      </c>
      <c r="K5934" t="s">
        <v>3896</v>
      </c>
      <c r="L5934" t="s">
        <v>253</v>
      </c>
      <c r="M5934" t="s">
        <v>45</v>
      </c>
      <c r="N5934" t="s">
        <v>355</v>
      </c>
      <c r="O5934" t="s">
        <v>37</v>
      </c>
      <c r="P5934">
        <v>1562823</v>
      </c>
    </row>
    <row r="5935" spans="1:16" x14ac:dyDescent="0.15">
      <c r="A5935">
        <v>400122878</v>
      </c>
      <c r="B5935" t="s">
        <v>11107</v>
      </c>
      <c r="C5935" t="s">
        <v>17</v>
      </c>
      <c r="D5935" t="s">
        <v>18</v>
      </c>
      <c r="E5935" t="s">
        <v>19</v>
      </c>
      <c r="F5935" t="s">
        <v>20</v>
      </c>
      <c r="G5935" t="s">
        <v>21</v>
      </c>
      <c r="H5935" t="s">
        <v>22</v>
      </c>
      <c r="I5935" t="s">
        <v>11289</v>
      </c>
      <c r="J5935" t="s">
        <v>30</v>
      </c>
      <c r="K5935" t="s">
        <v>3896</v>
      </c>
      <c r="L5935" t="s">
        <v>253</v>
      </c>
      <c r="M5935" t="s">
        <v>45</v>
      </c>
      <c r="N5935" t="s">
        <v>8042</v>
      </c>
      <c r="O5935" t="s">
        <v>1870</v>
      </c>
      <c r="P5935">
        <v>1562439</v>
      </c>
    </row>
    <row r="5936" spans="1:16" x14ac:dyDescent="0.15">
      <c r="A5936">
        <v>400122899</v>
      </c>
      <c r="B5936" t="s">
        <v>11301</v>
      </c>
      <c r="C5936" t="s">
        <v>17</v>
      </c>
      <c r="D5936" t="s">
        <v>18</v>
      </c>
      <c r="E5936" t="s">
        <v>19</v>
      </c>
      <c r="F5936" t="s">
        <v>20</v>
      </c>
      <c r="G5936" t="s">
        <v>21</v>
      </c>
      <c r="H5936" t="s">
        <v>22</v>
      </c>
      <c r="I5936" t="s">
        <v>11289</v>
      </c>
      <c r="J5936" t="s">
        <v>46</v>
      </c>
      <c r="K5936" t="s">
        <v>3896</v>
      </c>
      <c r="L5936" t="s">
        <v>253</v>
      </c>
      <c r="M5936" t="s">
        <v>45</v>
      </c>
      <c r="N5936" t="s">
        <v>1481</v>
      </c>
      <c r="O5936" t="s">
        <v>738</v>
      </c>
      <c r="P5936">
        <v>1561818</v>
      </c>
    </row>
    <row r="5937" spans="1:16" x14ac:dyDescent="0.15">
      <c r="A5937">
        <v>400122985</v>
      </c>
      <c r="B5937" t="s">
        <v>11305</v>
      </c>
      <c r="C5937" t="s">
        <v>17</v>
      </c>
      <c r="D5937" t="s">
        <v>18</v>
      </c>
      <c r="E5937" t="s">
        <v>19</v>
      </c>
      <c r="F5937" t="s">
        <v>20</v>
      </c>
      <c r="G5937" t="s">
        <v>21</v>
      </c>
      <c r="H5937" t="s">
        <v>22</v>
      </c>
      <c r="I5937" t="s">
        <v>11289</v>
      </c>
      <c r="J5937" t="s">
        <v>138</v>
      </c>
      <c r="K5937" t="s">
        <v>1306</v>
      </c>
      <c r="L5937" t="s">
        <v>253</v>
      </c>
      <c r="M5937" t="s">
        <v>26</v>
      </c>
      <c r="N5937" t="s">
        <v>139</v>
      </c>
      <c r="O5937" t="s">
        <v>738</v>
      </c>
      <c r="P5937">
        <v>1562435</v>
      </c>
    </row>
    <row r="5938" spans="1:16" x14ac:dyDescent="0.15">
      <c r="A5938">
        <v>800222654</v>
      </c>
      <c r="B5938" t="s">
        <v>15959</v>
      </c>
      <c r="C5938" t="s">
        <v>17</v>
      </c>
      <c r="D5938" t="s">
        <v>18</v>
      </c>
      <c r="E5938" t="s">
        <v>19</v>
      </c>
      <c r="F5938" t="s">
        <v>20</v>
      </c>
      <c r="G5938" t="s">
        <v>21</v>
      </c>
      <c r="H5938" t="s">
        <v>22</v>
      </c>
      <c r="I5938" t="s">
        <v>15960</v>
      </c>
      <c r="J5938" t="s">
        <v>138</v>
      </c>
      <c r="K5938" t="s">
        <v>592</v>
      </c>
      <c r="L5938" t="s">
        <v>253</v>
      </c>
      <c r="M5938" t="s">
        <v>45</v>
      </c>
      <c r="N5938" t="s">
        <v>139</v>
      </c>
      <c r="O5938" t="s">
        <v>1828</v>
      </c>
      <c r="P5938">
        <v>1597241</v>
      </c>
    </row>
    <row r="5939" spans="1:16" x14ac:dyDescent="0.15">
      <c r="A5939">
        <v>100101899</v>
      </c>
      <c r="B5939" t="s">
        <v>927</v>
      </c>
      <c r="C5939" t="s">
        <v>17</v>
      </c>
      <c r="D5939" t="s">
        <v>18</v>
      </c>
      <c r="E5939" t="s">
        <v>19</v>
      </c>
      <c r="F5939" t="s">
        <v>20</v>
      </c>
      <c r="G5939" t="s">
        <v>21</v>
      </c>
      <c r="H5939" t="s">
        <v>22</v>
      </c>
      <c r="I5939" t="s">
        <v>928</v>
      </c>
      <c r="J5939" t="s">
        <v>44</v>
      </c>
      <c r="K5939" t="s">
        <v>24</v>
      </c>
      <c r="L5939" t="s">
        <v>25</v>
      </c>
      <c r="M5939" t="s">
        <v>36</v>
      </c>
      <c r="N5939" t="s">
        <v>27</v>
      </c>
    </row>
    <row r="5940" spans="1:16" x14ac:dyDescent="0.15">
      <c r="A5940">
        <v>200000662</v>
      </c>
      <c r="B5940" t="s">
        <v>6330</v>
      </c>
      <c r="C5940" t="s">
        <v>17</v>
      </c>
      <c r="D5940" t="s">
        <v>18</v>
      </c>
      <c r="E5940" t="s">
        <v>19</v>
      </c>
      <c r="F5940" t="s">
        <v>20</v>
      </c>
      <c r="G5940" t="s">
        <v>21</v>
      </c>
      <c r="H5940" t="s">
        <v>22</v>
      </c>
      <c r="I5940" t="s">
        <v>6331</v>
      </c>
      <c r="J5940" t="s">
        <v>65</v>
      </c>
      <c r="K5940" t="s">
        <v>177</v>
      </c>
      <c r="L5940" t="s">
        <v>25</v>
      </c>
      <c r="M5940" t="s">
        <v>26</v>
      </c>
      <c r="N5940" t="s">
        <v>27</v>
      </c>
      <c r="O5940" t="s">
        <v>37</v>
      </c>
    </row>
    <row r="5941" spans="1:16" x14ac:dyDescent="0.15">
      <c r="A5941">
        <v>500014302</v>
      </c>
      <c r="B5941" t="s">
        <v>11724</v>
      </c>
      <c r="C5941" t="s">
        <v>17</v>
      </c>
      <c r="D5941" t="s">
        <v>18</v>
      </c>
      <c r="E5941" t="s">
        <v>19</v>
      </c>
      <c r="F5941" t="s">
        <v>20</v>
      </c>
      <c r="G5941" t="s">
        <v>21</v>
      </c>
      <c r="H5941" t="s">
        <v>22</v>
      </c>
      <c r="I5941" t="s">
        <v>11725</v>
      </c>
      <c r="J5941" t="s">
        <v>51</v>
      </c>
      <c r="K5941" t="s">
        <v>361</v>
      </c>
      <c r="L5941" t="s">
        <v>25</v>
      </c>
      <c r="M5941" t="s">
        <v>26</v>
      </c>
      <c r="N5941" t="s">
        <v>27</v>
      </c>
    </row>
    <row r="5942" spans="1:16" x14ac:dyDescent="0.15">
      <c r="A5942">
        <v>100041183</v>
      </c>
      <c r="B5942" t="s">
        <v>762</v>
      </c>
      <c r="C5942" t="s">
        <v>17</v>
      </c>
      <c r="D5942" t="s">
        <v>18</v>
      </c>
      <c r="E5942" t="s">
        <v>19</v>
      </c>
      <c r="F5942" t="s">
        <v>20</v>
      </c>
      <c r="G5942" t="s">
        <v>21</v>
      </c>
      <c r="H5942" t="s">
        <v>22</v>
      </c>
      <c r="I5942" t="s">
        <v>763</v>
      </c>
      <c r="J5942" t="s">
        <v>23</v>
      </c>
      <c r="K5942" t="s">
        <v>24</v>
      </c>
      <c r="L5942" t="s">
        <v>25</v>
      </c>
      <c r="M5942" t="s">
        <v>45</v>
      </c>
      <c r="N5942" t="s">
        <v>27</v>
      </c>
    </row>
    <row r="5943" spans="1:16" x14ac:dyDescent="0.15">
      <c r="A5943">
        <v>300017604</v>
      </c>
      <c r="B5943" t="s">
        <v>8267</v>
      </c>
      <c r="C5943" t="s">
        <v>17</v>
      </c>
      <c r="D5943" t="s">
        <v>18</v>
      </c>
      <c r="E5943" t="s">
        <v>19</v>
      </c>
      <c r="F5943" t="s">
        <v>20</v>
      </c>
      <c r="G5943" t="s">
        <v>21</v>
      </c>
      <c r="H5943" t="s">
        <v>22</v>
      </c>
      <c r="I5943" t="s">
        <v>763</v>
      </c>
      <c r="J5943" t="s">
        <v>46</v>
      </c>
      <c r="K5943" t="s">
        <v>912</v>
      </c>
      <c r="L5943" t="s">
        <v>25</v>
      </c>
      <c r="M5943" t="s">
        <v>36</v>
      </c>
      <c r="N5943" t="s">
        <v>31</v>
      </c>
      <c r="O5943" t="s">
        <v>1076</v>
      </c>
    </row>
    <row r="5944" spans="1:16" x14ac:dyDescent="0.15">
      <c r="A5944">
        <v>100109611</v>
      </c>
      <c r="B5944" t="s">
        <v>1207</v>
      </c>
      <c r="C5944" t="s">
        <v>17</v>
      </c>
      <c r="D5944" t="s">
        <v>18</v>
      </c>
      <c r="E5944" t="s">
        <v>19</v>
      </c>
      <c r="F5944" t="s">
        <v>20</v>
      </c>
      <c r="G5944" t="s">
        <v>21</v>
      </c>
      <c r="H5944" t="s">
        <v>22</v>
      </c>
      <c r="I5944" t="s">
        <v>1208</v>
      </c>
      <c r="J5944" t="s">
        <v>276</v>
      </c>
      <c r="K5944" t="s">
        <v>24</v>
      </c>
      <c r="L5944" t="s">
        <v>25</v>
      </c>
      <c r="M5944" t="s">
        <v>36</v>
      </c>
      <c r="N5944" t="s">
        <v>41</v>
      </c>
      <c r="O5944" t="s">
        <v>41</v>
      </c>
    </row>
    <row r="5945" spans="1:16" x14ac:dyDescent="0.15">
      <c r="A5945">
        <v>100117045</v>
      </c>
      <c r="B5945" t="s">
        <v>1546</v>
      </c>
      <c r="C5945" t="s">
        <v>17</v>
      </c>
      <c r="D5945" t="s">
        <v>18</v>
      </c>
      <c r="E5945" t="s">
        <v>19</v>
      </c>
      <c r="F5945" t="s">
        <v>20</v>
      </c>
      <c r="G5945" t="s">
        <v>21</v>
      </c>
      <c r="H5945" t="s">
        <v>22</v>
      </c>
      <c r="I5945" t="s">
        <v>1547</v>
      </c>
      <c r="J5945" t="s">
        <v>35</v>
      </c>
      <c r="K5945" t="s">
        <v>912</v>
      </c>
      <c r="L5945" t="s">
        <v>253</v>
      </c>
      <c r="M5945" t="s">
        <v>26</v>
      </c>
      <c r="N5945" t="s">
        <v>31</v>
      </c>
      <c r="O5945" t="s">
        <v>738</v>
      </c>
      <c r="P5945">
        <v>97695</v>
      </c>
    </row>
    <row r="5946" spans="1:16" x14ac:dyDescent="0.15">
      <c r="A5946">
        <v>800130932</v>
      </c>
      <c r="B5946" t="s">
        <v>13288</v>
      </c>
      <c r="C5946" t="s">
        <v>17</v>
      </c>
      <c r="D5946" t="s">
        <v>18</v>
      </c>
      <c r="E5946" t="s">
        <v>19</v>
      </c>
      <c r="F5946" t="s">
        <v>20</v>
      </c>
      <c r="G5946" t="s">
        <v>21</v>
      </c>
      <c r="H5946" t="s">
        <v>22</v>
      </c>
      <c r="I5946" t="s">
        <v>2242</v>
      </c>
      <c r="J5946" t="s">
        <v>138</v>
      </c>
      <c r="K5946" t="s">
        <v>592</v>
      </c>
      <c r="L5946" t="s">
        <v>25</v>
      </c>
      <c r="M5946" t="s">
        <v>26</v>
      </c>
      <c r="N5946" t="s">
        <v>139</v>
      </c>
      <c r="O5946" t="s">
        <v>318</v>
      </c>
      <c r="P5946">
        <v>280617</v>
      </c>
    </row>
    <row r="5947" spans="1:16" x14ac:dyDescent="0.15">
      <c r="A5947">
        <v>800137175</v>
      </c>
      <c r="B5947" t="s">
        <v>13455</v>
      </c>
      <c r="C5947" t="s">
        <v>17</v>
      </c>
      <c r="D5947" t="s">
        <v>18</v>
      </c>
      <c r="E5947" t="s">
        <v>19</v>
      </c>
      <c r="F5947" t="s">
        <v>20</v>
      </c>
      <c r="G5947" t="s">
        <v>21</v>
      </c>
      <c r="H5947" t="s">
        <v>22</v>
      </c>
      <c r="I5947" t="s">
        <v>13456</v>
      </c>
      <c r="J5947" t="s">
        <v>51</v>
      </c>
      <c r="K5947" t="s">
        <v>361</v>
      </c>
      <c r="L5947" t="s">
        <v>25</v>
      </c>
      <c r="M5947" t="s">
        <v>26</v>
      </c>
      <c r="N5947" t="s">
        <v>355</v>
      </c>
      <c r="O5947" t="s">
        <v>41</v>
      </c>
    </row>
    <row r="5948" spans="1:16" x14ac:dyDescent="0.15">
      <c r="A5948">
        <v>400058770</v>
      </c>
      <c r="B5948" t="s">
        <v>9969</v>
      </c>
      <c r="C5948" t="s">
        <v>17</v>
      </c>
      <c r="D5948" t="s">
        <v>18</v>
      </c>
      <c r="E5948" t="s">
        <v>19</v>
      </c>
      <c r="F5948" t="s">
        <v>20</v>
      </c>
      <c r="G5948" t="s">
        <v>21</v>
      </c>
      <c r="H5948" t="s">
        <v>22</v>
      </c>
      <c r="I5948" t="s">
        <v>10048</v>
      </c>
      <c r="J5948" t="s">
        <v>138</v>
      </c>
      <c r="K5948" t="s">
        <v>3896</v>
      </c>
      <c r="L5948" t="s">
        <v>253</v>
      </c>
      <c r="M5948" t="s">
        <v>45</v>
      </c>
      <c r="N5948" t="s">
        <v>139</v>
      </c>
      <c r="O5948" t="s">
        <v>41</v>
      </c>
    </row>
    <row r="5949" spans="1:16" x14ac:dyDescent="0.15">
      <c r="A5949">
        <v>400070057</v>
      </c>
      <c r="B5949" t="s">
        <v>10102</v>
      </c>
      <c r="C5949" t="s">
        <v>17</v>
      </c>
      <c r="D5949" t="s">
        <v>18</v>
      </c>
      <c r="E5949" t="s">
        <v>19</v>
      </c>
      <c r="F5949" t="s">
        <v>20</v>
      </c>
      <c r="G5949" t="s">
        <v>21</v>
      </c>
      <c r="H5949" t="s">
        <v>22</v>
      </c>
      <c r="I5949" t="s">
        <v>8639</v>
      </c>
      <c r="J5949" t="s">
        <v>44</v>
      </c>
      <c r="K5949" t="s">
        <v>3896</v>
      </c>
      <c r="L5949" t="s">
        <v>253</v>
      </c>
      <c r="M5949" t="s">
        <v>45</v>
      </c>
      <c r="N5949" t="s">
        <v>41</v>
      </c>
      <c r="O5949" t="s">
        <v>41</v>
      </c>
    </row>
    <row r="5950" spans="1:16" x14ac:dyDescent="0.15">
      <c r="A5950">
        <v>800161762</v>
      </c>
      <c r="B5950" t="s">
        <v>14130</v>
      </c>
      <c r="C5950" t="s">
        <v>17</v>
      </c>
      <c r="D5950" t="s">
        <v>18</v>
      </c>
      <c r="E5950" t="s">
        <v>19</v>
      </c>
      <c r="F5950" t="s">
        <v>20</v>
      </c>
      <c r="G5950" t="s">
        <v>21</v>
      </c>
      <c r="H5950" t="s">
        <v>22</v>
      </c>
      <c r="I5950" t="s">
        <v>10361</v>
      </c>
      <c r="J5950" t="s">
        <v>44</v>
      </c>
      <c r="K5950" t="s">
        <v>592</v>
      </c>
      <c r="L5950" t="s">
        <v>25</v>
      </c>
      <c r="M5950" t="s">
        <v>36</v>
      </c>
      <c r="N5950" t="s">
        <v>62</v>
      </c>
      <c r="O5950" t="s">
        <v>318</v>
      </c>
      <c r="P5950">
        <v>885782</v>
      </c>
    </row>
    <row r="5951" spans="1:16" x14ac:dyDescent="0.15">
      <c r="A5951">
        <v>400079374</v>
      </c>
      <c r="B5951" t="s">
        <v>10434</v>
      </c>
      <c r="C5951" t="s">
        <v>17</v>
      </c>
      <c r="D5951" t="s">
        <v>18</v>
      </c>
      <c r="E5951" t="s">
        <v>19</v>
      </c>
      <c r="F5951" t="s">
        <v>20</v>
      </c>
      <c r="G5951" t="s">
        <v>21</v>
      </c>
      <c r="H5951" t="s">
        <v>22</v>
      </c>
      <c r="I5951" t="s">
        <v>3762</v>
      </c>
      <c r="J5951" t="s">
        <v>30</v>
      </c>
      <c r="K5951" t="s">
        <v>3896</v>
      </c>
      <c r="L5951" t="s">
        <v>253</v>
      </c>
      <c r="M5951" t="s">
        <v>45</v>
      </c>
      <c r="N5951" t="s">
        <v>139</v>
      </c>
      <c r="O5951" t="s">
        <v>126</v>
      </c>
      <c r="P5951">
        <v>939742</v>
      </c>
    </row>
    <row r="5952" spans="1:16" x14ac:dyDescent="0.15">
      <c r="A5952">
        <v>800168007</v>
      </c>
      <c r="B5952" t="s">
        <v>14314</v>
      </c>
      <c r="C5952" t="s">
        <v>17</v>
      </c>
      <c r="D5952" t="s">
        <v>18</v>
      </c>
      <c r="E5952" t="s">
        <v>19</v>
      </c>
      <c r="F5952" t="s">
        <v>20</v>
      </c>
      <c r="G5952" t="s">
        <v>21</v>
      </c>
      <c r="H5952" t="s">
        <v>22</v>
      </c>
      <c r="I5952" t="s">
        <v>3762</v>
      </c>
      <c r="J5952" t="s">
        <v>30</v>
      </c>
      <c r="K5952" t="s">
        <v>592</v>
      </c>
      <c r="L5952" t="s">
        <v>25</v>
      </c>
      <c r="M5952" t="s">
        <v>45</v>
      </c>
      <c r="N5952" t="s">
        <v>139</v>
      </c>
      <c r="O5952" t="s">
        <v>126</v>
      </c>
      <c r="P5952">
        <v>937184</v>
      </c>
    </row>
    <row r="5953" spans="1:16" x14ac:dyDescent="0.15">
      <c r="A5953">
        <v>601060042</v>
      </c>
      <c r="B5953" t="s">
        <v>12103</v>
      </c>
      <c r="C5953" t="s">
        <v>17</v>
      </c>
      <c r="D5953" t="s">
        <v>18</v>
      </c>
      <c r="E5953" t="s">
        <v>19</v>
      </c>
      <c r="F5953" t="s">
        <v>20</v>
      </c>
      <c r="G5953" t="s">
        <v>21</v>
      </c>
      <c r="H5953" t="s">
        <v>22</v>
      </c>
      <c r="I5953" t="s">
        <v>12104</v>
      </c>
      <c r="J5953" t="s">
        <v>51</v>
      </c>
      <c r="K5953" t="s">
        <v>1306</v>
      </c>
      <c r="L5953" t="s">
        <v>25</v>
      </c>
      <c r="M5953" t="s">
        <v>45</v>
      </c>
      <c r="N5953" t="s">
        <v>1073</v>
      </c>
      <c r="O5953" t="s">
        <v>37</v>
      </c>
      <c r="P5953">
        <v>988649</v>
      </c>
    </row>
    <row r="5954" spans="1:16" x14ac:dyDescent="0.15">
      <c r="A5954">
        <v>100182797</v>
      </c>
      <c r="B5954" t="s">
        <v>4217</v>
      </c>
      <c r="C5954" t="s">
        <v>17</v>
      </c>
      <c r="D5954" t="s">
        <v>18</v>
      </c>
      <c r="E5954" t="s">
        <v>19</v>
      </c>
      <c r="F5954" t="s">
        <v>20</v>
      </c>
      <c r="G5954" t="s">
        <v>21</v>
      </c>
      <c r="H5954" t="s">
        <v>22</v>
      </c>
      <c r="I5954" t="s">
        <v>4202</v>
      </c>
      <c r="J5954" t="s">
        <v>179</v>
      </c>
      <c r="K5954" t="s">
        <v>24</v>
      </c>
      <c r="L5954" t="s">
        <v>25</v>
      </c>
      <c r="M5954" t="s">
        <v>45</v>
      </c>
      <c r="N5954" t="s">
        <v>1360</v>
      </c>
      <c r="O5954" t="s">
        <v>1005</v>
      </c>
      <c r="P5954">
        <v>1039634</v>
      </c>
    </row>
    <row r="5955" spans="1:16" x14ac:dyDescent="0.15">
      <c r="A5955">
        <v>601075652</v>
      </c>
      <c r="B5955" t="s">
        <v>12140</v>
      </c>
      <c r="C5955" t="s">
        <v>17</v>
      </c>
      <c r="D5955" t="s">
        <v>18</v>
      </c>
      <c r="E5955" t="s">
        <v>19</v>
      </c>
      <c r="F5955" t="s">
        <v>20</v>
      </c>
      <c r="G5955" t="s">
        <v>21</v>
      </c>
      <c r="H5955" t="s">
        <v>22</v>
      </c>
      <c r="I5955" t="s">
        <v>4202</v>
      </c>
      <c r="J5955" t="s">
        <v>1457</v>
      </c>
      <c r="K5955" t="s">
        <v>1306</v>
      </c>
      <c r="L5955" t="s">
        <v>25</v>
      </c>
      <c r="M5955" t="s">
        <v>45</v>
      </c>
      <c r="N5955" t="s">
        <v>959</v>
      </c>
      <c r="O5955" t="s">
        <v>1870</v>
      </c>
    </row>
    <row r="5956" spans="1:16" x14ac:dyDescent="0.15">
      <c r="A5956">
        <v>200179139</v>
      </c>
      <c r="B5956" t="s">
        <v>7449</v>
      </c>
      <c r="C5956" t="s">
        <v>17</v>
      </c>
      <c r="D5956" t="s">
        <v>18</v>
      </c>
      <c r="E5956" t="s">
        <v>19</v>
      </c>
      <c r="F5956" t="s">
        <v>20</v>
      </c>
      <c r="G5956" t="s">
        <v>21</v>
      </c>
      <c r="H5956" t="s">
        <v>22</v>
      </c>
      <c r="I5956" t="s">
        <v>7450</v>
      </c>
      <c r="J5956" t="s">
        <v>981</v>
      </c>
      <c r="K5956" t="s">
        <v>177</v>
      </c>
      <c r="L5956" t="s">
        <v>25</v>
      </c>
      <c r="M5956" t="s">
        <v>26</v>
      </c>
      <c r="N5956" t="s">
        <v>139</v>
      </c>
      <c r="O5956" t="s">
        <v>1343</v>
      </c>
      <c r="P5956">
        <v>1088975</v>
      </c>
    </row>
    <row r="5957" spans="1:16" x14ac:dyDescent="0.15">
      <c r="A5957">
        <v>200200154</v>
      </c>
      <c r="B5957" t="s">
        <v>7761</v>
      </c>
      <c r="C5957" t="s">
        <v>17</v>
      </c>
      <c r="D5957" t="s">
        <v>18</v>
      </c>
      <c r="E5957" t="s">
        <v>19</v>
      </c>
      <c r="F5957" t="s">
        <v>20</v>
      </c>
      <c r="G5957" t="s">
        <v>21</v>
      </c>
      <c r="H5957" t="s">
        <v>22</v>
      </c>
      <c r="I5957" t="s">
        <v>7762</v>
      </c>
      <c r="J5957" t="s">
        <v>297</v>
      </c>
      <c r="K5957" t="s">
        <v>177</v>
      </c>
      <c r="L5957" t="s">
        <v>253</v>
      </c>
      <c r="M5957" t="s">
        <v>45</v>
      </c>
      <c r="N5957" t="s">
        <v>27</v>
      </c>
      <c r="O5957" t="s">
        <v>1828</v>
      </c>
      <c r="P5957">
        <v>1356525</v>
      </c>
    </row>
    <row r="5958" spans="1:16" x14ac:dyDescent="0.15">
      <c r="A5958">
        <v>800206010</v>
      </c>
      <c r="B5958" t="s">
        <v>15308</v>
      </c>
      <c r="C5958" t="s">
        <v>17</v>
      </c>
      <c r="D5958" t="s">
        <v>18</v>
      </c>
      <c r="E5958" t="s">
        <v>19</v>
      </c>
      <c r="F5958" t="s">
        <v>20</v>
      </c>
      <c r="G5958" t="s">
        <v>21</v>
      </c>
      <c r="H5958" t="s">
        <v>22</v>
      </c>
      <c r="I5958" t="s">
        <v>11015</v>
      </c>
      <c r="J5958" t="s">
        <v>46</v>
      </c>
      <c r="K5958" t="s">
        <v>592</v>
      </c>
      <c r="L5958" t="s">
        <v>25</v>
      </c>
      <c r="M5958" t="s">
        <v>45</v>
      </c>
      <c r="N5958" t="s">
        <v>139</v>
      </c>
      <c r="O5958" t="s">
        <v>298</v>
      </c>
      <c r="P5958">
        <v>1401740</v>
      </c>
    </row>
    <row r="5959" spans="1:16" x14ac:dyDescent="0.15">
      <c r="A5959">
        <v>800206184</v>
      </c>
      <c r="B5959" t="s">
        <v>15313</v>
      </c>
      <c r="C5959" t="s">
        <v>17</v>
      </c>
      <c r="D5959" t="s">
        <v>18</v>
      </c>
      <c r="E5959" t="s">
        <v>19</v>
      </c>
      <c r="F5959" t="s">
        <v>20</v>
      </c>
      <c r="G5959" t="s">
        <v>21</v>
      </c>
      <c r="H5959" t="s">
        <v>22</v>
      </c>
      <c r="I5959" t="s">
        <v>11015</v>
      </c>
      <c r="J5959" t="s">
        <v>1533</v>
      </c>
      <c r="K5959" t="s">
        <v>592</v>
      </c>
      <c r="L5959" t="s">
        <v>253</v>
      </c>
      <c r="M5959" t="s">
        <v>45</v>
      </c>
      <c r="N5959" t="s">
        <v>139</v>
      </c>
      <c r="O5959" t="s">
        <v>738</v>
      </c>
      <c r="P5959">
        <v>1401965</v>
      </c>
    </row>
    <row r="5960" spans="1:16" x14ac:dyDescent="0.15">
      <c r="A5960">
        <v>800212121</v>
      </c>
      <c r="B5960" t="s">
        <v>15496</v>
      </c>
      <c r="C5960" t="s">
        <v>17</v>
      </c>
      <c r="D5960" t="s">
        <v>18</v>
      </c>
      <c r="E5960" t="s">
        <v>19</v>
      </c>
      <c r="F5960" t="s">
        <v>20</v>
      </c>
      <c r="G5960" t="s">
        <v>21</v>
      </c>
      <c r="H5960" t="s">
        <v>22</v>
      </c>
      <c r="I5960" t="s">
        <v>15436</v>
      </c>
      <c r="J5960" t="s">
        <v>65</v>
      </c>
      <c r="K5960" t="s">
        <v>592</v>
      </c>
      <c r="L5960" t="s">
        <v>253</v>
      </c>
      <c r="M5960" t="s">
        <v>26</v>
      </c>
      <c r="N5960" t="s">
        <v>41</v>
      </c>
      <c r="O5960" t="s">
        <v>41</v>
      </c>
    </row>
    <row r="5961" spans="1:16" x14ac:dyDescent="0.15">
      <c r="A5961">
        <v>400117758</v>
      </c>
      <c r="B5961" t="s">
        <v>11145</v>
      </c>
      <c r="C5961" t="s">
        <v>17</v>
      </c>
      <c r="D5961" t="s">
        <v>18</v>
      </c>
      <c r="E5961" t="s">
        <v>19</v>
      </c>
      <c r="F5961" t="s">
        <v>20</v>
      </c>
      <c r="G5961" t="s">
        <v>21</v>
      </c>
      <c r="H5961" t="s">
        <v>22</v>
      </c>
      <c r="I5961" t="s">
        <v>5878</v>
      </c>
      <c r="J5961" t="s">
        <v>30</v>
      </c>
      <c r="K5961" t="s">
        <v>3896</v>
      </c>
      <c r="L5961" t="s">
        <v>253</v>
      </c>
      <c r="M5961" t="s">
        <v>45</v>
      </c>
      <c r="N5961" t="s">
        <v>3330</v>
      </c>
      <c r="O5961" t="s">
        <v>412</v>
      </c>
      <c r="P5961">
        <v>1491154</v>
      </c>
    </row>
    <row r="5962" spans="1:16" x14ac:dyDescent="0.15">
      <c r="A5962">
        <v>400117853</v>
      </c>
      <c r="B5962" t="s">
        <v>11150</v>
      </c>
      <c r="C5962" t="s">
        <v>17</v>
      </c>
      <c r="D5962" t="s">
        <v>18</v>
      </c>
      <c r="E5962" t="s">
        <v>19</v>
      </c>
      <c r="F5962" t="s">
        <v>20</v>
      </c>
      <c r="G5962" t="s">
        <v>21</v>
      </c>
      <c r="H5962" t="s">
        <v>22</v>
      </c>
      <c r="I5962" t="s">
        <v>5878</v>
      </c>
      <c r="J5962" t="s">
        <v>133</v>
      </c>
      <c r="K5962" t="s">
        <v>361</v>
      </c>
      <c r="L5962" t="s">
        <v>253</v>
      </c>
      <c r="M5962" t="s">
        <v>26</v>
      </c>
      <c r="N5962" t="s">
        <v>41</v>
      </c>
      <c r="O5962" t="s">
        <v>41</v>
      </c>
    </row>
    <row r="5963" spans="1:16" x14ac:dyDescent="0.15">
      <c r="A5963">
        <v>800222588</v>
      </c>
      <c r="B5963" t="s">
        <v>15956</v>
      </c>
      <c r="C5963" t="s">
        <v>17</v>
      </c>
      <c r="D5963" t="s">
        <v>18</v>
      </c>
      <c r="E5963" t="s">
        <v>19</v>
      </c>
      <c r="F5963" t="s">
        <v>20</v>
      </c>
      <c r="G5963" t="s">
        <v>21</v>
      </c>
      <c r="H5963" t="s">
        <v>22</v>
      </c>
      <c r="I5963" t="s">
        <v>15957</v>
      </c>
      <c r="J5963" t="s">
        <v>133</v>
      </c>
      <c r="K5963" t="s">
        <v>592</v>
      </c>
      <c r="L5963" t="s">
        <v>253</v>
      </c>
      <c r="M5963" t="s">
        <v>45</v>
      </c>
      <c r="N5963" t="s">
        <v>139</v>
      </c>
      <c r="O5963" t="s">
        <v>1828</v>
      </c>
      <c r="P5963">
        <v>1598228</v>
      </c>
    </row>
    <row r="5964" spans="1:16" x14ac:dyDescent="0.15">
      <c r="A5964">
        <v>800223775</v>
      </c>
      <c r="B5964" t="s">
        <v>15975</v>
      </c>
      <c r="C5964" t="s">
        <v>17</v>
      </c>
      <c r="D5964" t="s">
        <v>18</v>
      </c>
      <c r="E5964" t="s">
        <v>19</v>
      </c>
      <c r="F5964" t="s">
        <v>20</v>
      </c>
      <c r="G5964" t="s">
        <v>21</v>
      </c>
      <c r="H5964" t="s">
        <v>22</v>
      </c>
      <c r="I5964" t="s">
        <v>15957</v>
      </c>
      <c r="J5964" t="s">
        <v>72</v>
      </c>
      <c r="K5964" t="s">
        <v>592</v>
      </c>
      <c r="L5964" t="s">
        <v>253</v>
      </c>
      <c r="M5964" t="s">
        <v>45</v>
      </c>
      <c r="N5964" t="s">
        <v>959</v>
      </c>
      <c r="O5964" t="s">
        <v>1782</v>
      </c>
    </row>
    <row r="5965" spans="1:16" x14ac:dyDescent="0.15">
      <c r="A5965">
        <v>100038785</v>
      </c>
      <c r="B5965" t="s">
        <v>269</v>
      </c>
      <c r="C5965" t="s">
        <v>17</v>
      </c>
      <c r="D5965" t="s">
        <v>18</v>
      </c>
      <c r="E5965" t="s">
        <v>19</v>
      </c>
      <c r="F5965" t="s">
        <v>20</v>
      </c>
      <c r="G5965" t="s">
        <v>21</v>
      </c>
      <c r="H5965" t="s">
        <v>22</v>
      </c>
      <c r="I5965" t="s">
        <v>687</v>
      </c>
      <c r="J5965" t="s">
        <v>138</v>
      </c>
      <c r="K5965" t="s">
        <v>24</v>
      </c>
      <c r="L5965" t="s">
        <v>25</v>
      </c>
      <c r="M5965" t="s">
        <v>36</v>
      </c>
      <c r="N5965" t="s">
        <v>27</v>
      </c>
    </row>
    <row r="5966" spans="1:16" x14ac:dyDescent="0.15">
      <c r="A5966">
        <v>200006293</v>
      </c>
      <c r="B5966" t="s">
        <v>6503</v>
      </c>
      <c r="C5966" t="s">
        <v>17</v>
      </c>
      <c r="D5966" t="s">
        <v>18</v>
      </c>
      <c r="E5966" t="s">
        <v>19</v>
      </c>
      <c r="F5966" t="s">
        <v>20</v>
      </c>
      <c r="G5966" t="s">
        <v>21</v>
      </c>
      <c r="H5966" t="s">
        <v>22</v>
      </c>
      <c r="I5966" t="s">
        <v>905</v>
      </c>
      <c r="J5966" t="s">
        <v>44</v>
      </c>
      <c r="K5966" t="s">
        <v>177</v>
      </c>
      <c r="L5966" t="s">
        <v>25</v>
      </c>
      <c r="M5966" t="s">
        <v>36</v>
      </c>
      <c r="N5966" t="s">
        <v>27</v>
      </c>
    </row>
    <row r="5967" spans="1:16" x14ac:dyDescent="0.15">
      <c r="A5967">
        <v>100018848</v>
      </c>
      <c r="B5967" t="s">
        <v>327</v>
      </c>
      <c r="C5967" t="s">
        <v>17</v>
      </c>
      <c r="D5967" t="s">
        <v>18</v>
      </c>
      <c r="E5967" t="s">
        <v>19</v>
      </c>
      <c r="F5967" t="s">
        <v>20</v>
      </c>
      <c r="G5967" t="s">
        <v>21</v>
      </c>
      <c r="H5967" t="s">
        <v>22</v>
      </c>
      <c r="I5967" t="s">
        <v>328</v>
      </c>
      <c r="J5967" t="s">
        <v>44</v>
      </c>
      <c r="K5967" t="s">
        <v>24</v>
      </c>
      <c r="L5967" t="s">
        <v>25</v>
      </c>
      <c r="M5967" t="s">
        <v>36</v>
      </c>
      <c r="N5967" t="s">
        <v>139</v>
      </c>
      <c r="O5967" t="s">
        <v>37</v>
      </c>
    </row>
    <row r="5968" spans="1:16" x14ac:dyDescent="0.15">
      <c r="A5968">
        <v>200115049</v>
      </c>
      <c r="B5968" t="s">
        <v>6782</v>
      </c>
      <c r="C5968" t="s">
        <v>17</v>
      </c>
      <c r="D5968" t="s">
        <v>18</v>
      </c>
      <c r="E5968" t="s">
        <v>19</v>
      </c>
      <c r="F5968" t="s">
        <v>20</v>
      </c>
      <c r="G5968" t="s">
        <v>21</v>
      </c>
      <c r="H5968" t="s">
        <v>22</v>
      </c>
      <c r="I5968" t="s">
        <v>328</v>
      </c>
      <c r="J5968" t="s">
        <v>35</v>
      </c>
      <c r="K5968" t="s">
        <v>177</v>
      </c>
      <c r="L5968" t="s">
        <v>253</v>
      </c>
      <c r="M5968" t="s">
        <v>45</v>
      </c>
      <c r="N5968" t="s">
        <v>41</v>
      </c>
      <c r="O5968" t="s">
        <v>41</v>
      </c>
    </row>
    <row r="5969" spans="1:16" x14ac:dyDescent="0.15">
      <c r="A5969">
        <v>100042067</v>
      </c>
      <c r="B5969" t="s">
        <v>802</v>
      </c>
      <c r="C5969" t="s">
        <v>17</v>
      </c>
      <c r="D5969" t="s">
        <v>18</v>
      </c>
      <c r="E5969" t="s">
        <v>19</v>
      </c>
      <c r="F5969" t="s">
        <v>20</v>
      </c>
      <c r="G5969" t="s">
        <v>21</v>
      </c>
      <c r="H5969" t="s">
        <v>22</v>
      </c>
      <c r="I5969" t="s">
        <v>803</v>
      </c>
      <c r="J5969" t="s">
        <v>23</v>
      </c>
      <c r="K5969" t="s">
        <v>24</v>
      </c>
      <c r="L5969" t="s">
        <v>25</v>
      </c>
      <c r="M5969" t="s">
        <v>45</v>
      </c>
      <c r="N5969" t="s">
        <v>27</v>
      </c>
    </row>
    <row r="5970" spans="1:16" x14ac:dyDescent="0.15">
      <c r="A5970">
        <v>100042929</v>
      </c>
      <c r="B5970" t="s">
        <v>843</v>
      </c>
      <c r="C5970" t="s">
        <v>17</v>
      </c>
      <c r="D5970" t="s">
        <v>18</v>
      </c>
      <c r="E5970" t="s">
        <v>19</v>
      </c>
      <c r="F5970" t="s">
        <v>20</v>
      </c>
      <c r="G5970" t="s">
        <v>21</v>
      </c>
      <c r="H5970" t="s">
        <v>22</v>
      </c>
      <c r="I5970" t="s">
        <v>803</v>
      </c>
      <c r="J5970" t="s">
        <v>30</v>
      </c>
      <c r="K5970" t="s">
        <v>24</v>
      </c>
      <c r="L5970" t="s">
        <v>25</v>
      </c>
      <c r="M5970" t="s">
        <v>36</v>
      </c>
      <c r="N5970" t="s">
        <v>27</v>
      </c>
    </row>
    <row r="5971" spans="1:16" x14ac:dyDescent="0.15">
      <c r="A5971">
        <v>100043586</v>
      </c>
      <c r="B5971" t="s">
        <v>857</v>
      </c>
      <c r="C5971" t="s">
        <v>17</v>
      </c>
      <c r="D5971" t="s">
        <v>18</v>
      </c>
      <c r="E5971" t="s">
        <v>19</v>
      </c>
      <c r="F5971" t="s">
        <v>20</v>
      </c>
      <c r="G5971" t="s">
        <v>21</v>
      </c>
      <c r="H5971" t="s">
        <v>22</v>
      </c>
      <c r="I5971" t="s">
        <v>803</v>
      </c>
      <c r="J5971" t="s">
        <v>65</v>
      </c>
      <c r="K5971" t="s">
        <v>24</v>
      </c>
      <c r="L5971" t="s">
        <v>25</v>
      </c>
      <c r="M5971" t="s">
        <v>26</v>
      </c>
      <c r="N5971" t="s">
        <v>355</v>
      </c>
      <c r="O5971" t="s">
        <v>41</v>
      </c>
    </row>
    <row r="5972" spans="1:16" x14ac:dyDescent="0.15">
      <c r="A5972">
        <v>300035024</v>
      </c>
      <c r="B5972" t="s">
        <v>8372</v>
      </c>
      <c r="C5972" t="s">
        <v>17</v>
      </c>
      <c r="D5972" t="s">
        <v>18</v>
      </c>
      <c r="E5972" t="s">
        <v>19</v>
      </c>
      <c r="F5972" t="s">
        <v>20</v>
      </c>
      <c r="G5972" t="s">
        <v>21</v>
      </c>
      <c r="H5972" t="s">
        <v>22</v>
      </c>
      <c r="I5972" t="s">
        <v>803</v>
      </c>
      <c r="J5972" t="s">
        <v>30</v>
      </c>
      <c r="K5972" t="s">
        <v>912</v>
      </c>
      <c r="L5972" t="s">
        <v>25</v>
      </c>
      <c r="M5972" t="s">
        <v>26</v>
      </c>
      <c r="N5972" t="s">
        <v>41</v>
      </c>
      <c r="O5972" t="s">
        <v>41</v>
      </c>
    </row>
    <row r="5973" spans="1:16" x14ac:dyDescent="0.15">
      <c r="A5973">
        <v>800106901</v>
      </c>
      <c r="B5973" t="s">
        <v>12547</v>
      </c>
      <c r="C5973" t="s">
        <v>17</v>
      </c>
      <c r="D5973" t="s">
        <v>18</v>
      </c>
      <c r="E5973" t="s">
        <v>19</v>
      </c>
      <c r="F5973" t="s">
        <v>20</v>
      </c>
      <c r="G5973" t="s">
        <v>21</v>
      </c>
      <c r="H5973" t="s">
        <v>22</v>
      </c>
      <c r="I5973" t="s">
        <v>12548</v>
      </c>
      <c r="J5973" t="s">
        <v>176</v>
      </c>
      <c r="K5973" t="s">
        <v>592</v>
      </c>
      <c r="L5973" t="s">
        <v>25</v>
      </c>
      <c r="M5973" t="s">
        <v>45</v>
      </c>
      <c r="N5973" t="s">
        <v>31</v>
      </c>
      <c r="O5973" t="s">
        <v>126</v>
      </c>
    </row>
    <row r="5974" spans="1:16" x14ac:dyDescent="0.15">
      <c r="A5974">
        <v>800165390</v>
      </c>
      <c r="B5974" t="s">
        <v>14251</v>
      </c>
      <c r="C5974" t="s">
        <v>17</v>
      </c>
      <c r="D5974" t="s">
        <v>18</v>
      </c>
      <c r="E5974" t="s">
        <v>19</v>
      </c>
      <c r="F5974" t="s">
        <v>20</v>
      </c>
      <c r="G5974" t="s">
        <v>21</v>
      </c>
      <c r="H5974" t="s">
        <v>22</v>
      </c>
      <c r="I5974" t="s">
        <v>12914</v>
      </c>
      <c r="J5974" t="s">
        <v>30</v>
      </c>
      <c r="K5974" t="s">
        <v>592</v>
      </c>
      <c r="L5974" t="s">
        <v>25</v>
      </c>
      <c r="M5974" t="s">
        <v>26</v>
      </c>
      <c r="N5974" t="s">
        <v>31</v>
      </c>
      <c r="O5974" t="s">
        <v>126</v>
      </c>
      <c r="P5974">
        <v>181555</v>
      </c>
    </row>
    <row r="5975" spans="1:16" x14ac:dyDescent="0.15">
      <c r="A5975">
        <v>100131478</v>
      </c>
      <c r="B5975" t="s">
        <v>2014</v>
      </c>
      <c r="C5975" t="s">
        <v>17</v>
      </c>
      <c r="D5975" t="s">
        <v>18</v>
      </c>
      <c r="E5975" t="s">
        <v>19</v>
      </c>
      <c r="F5975" t="s">
        <v>20</v>
      </c>
      <c r="G5975" t="s">
        <v>21</v>
      </c>
      <c r="H5975" t="s">
        <v>22</v>
      </c>
      <c r="I5975" t="s">
        <v>2015</v>
      </c>
      <c r="J5975" t="s">
        <v>51</v>
      </c>
      <c r="K5975" t="s">
        <v>24</v>
      </c>
      <c r="L5975" t="s">
        <v>25</v>
      </c>
      <c r="M5975" t="s">
        <v>45</v>
      </c>
      <c r="N5975" t="s">
        <v>1253</v>
      </c>
      <c r="O5975" t="s">
        <v>41</v>
      </c>
    </row>
    <row r="5976" spans="1:16" x14ac:dyDescent="0.15">
      <c r="A5976">
        <v>200145012</v>
      </c>
      <c r="B5976" t="s">
        <v>6931</v>
      </c>
      <c r="C5976" t="s">
        <v>17</v>
      </c>
      <c r="D5976" t="s">
        <v>18</v>
      </c>
      <c r="E5976" t="s">
        <v>19</v>
      </c>
      <c r="F5976" t="s">
        <v>20</v>
      </c>
      <c r="G5976" t="s">
        <v>21</v>
      </c>
      <c r="H5976" t="s">
        <v>22</v>
      </c>
      <c r="I5976" t="s">
        <v>6932</v>
      </c>
      <c r="J5976" t="s">
        <v>1001</v>
      </c>
      <c r="K5976" t="s">
        <v>177</v>
      </c>
      <c r="L5976" t="s">
        <v>25</v>
      </c>
      <c r="M5976" t="s">
        <v>45</v>
      </c>
      <c r="N5976" t="s">
        <v>139</v>
      </c>
      <c r="O5976" t="s">
        <v>318</v>
      </c>
    </row>
    <row r="5977" spans="1:16" x14ac:dyDescent="0.15">
      <c r="A5977">
        <v>100155257</v>
      </c>
      <c r="B5977" t="s">
        <v>2924</v>
      </c>
      <c r="C5977" t="s">
        <v>17</v>
      </c>
      <c r="D5977" t="s">
        <v>18</v>
      </c>
      <c r="E5977" t="s">
        <v>19</v>
      </c>
      <c r="F5977" t="s">
        <v>20</v>
      </c>
      <c r="G5977" t="s">
        <v>21</v>
      </c>
      <c r="H5977" t="s">
        <v>22</v>
      </c>
      <c r="I5977" t="s">
        <v>2925</v>
      </c>
      <c r="J5977" t="s">
        <v>30</v>
      </c>
      <c r="K5977" t="s">
        <v>24</v>
      </c>
      <c r="L5977" t="s">
        <v>25</v>
      </c>
      <c r="M5977" t="s">
        <v>26</v>
      </c>
      <c r="N5977" t="s">
        <v>139</v>
      </c>
      <c r="O5977" t="s">
        <v>1828</v>
      </c>
    </row>
    <row r="5978" spans="1:16" x14ac:dyDescent="0.15">
      <c r="A5978">
        <v>800153326</v>
      </c>
      <c r="B5978" t="s">
        <v>13474</v>
      </c>
      <c r="C5978" t="s">
        <v>17</v>
      </c>
      <c r="D5978" t="s">
        <v>18</v>
      </c>
      <c r="E5978" t="s">
        <v>19</v>
      </c>
      <c r="F5978" t="s">
        <v>20</v>
      </c>
      <c r="G5978" t="s">
        <v>21</v>
      </c>
      <c r="H5978" t="s">
        <v>22</v>
      </c>
      <c r="I5978" t="s">
        <v>13918</v>
      </c>
      <c r="J5978" t="s">
        <v>30</v>
      </c>
      <c r="K5978" t="s">
        <v>592</v>
      </c>
      <c r="L5978" t="s">
        <v>25</v>
      </c>
      <c r="M5978" t="s">
        <v>45</v>
      </c>
      <c r="N5978" t="s">
        <v>139</v>
      </c>
      <c r="O5978" t="s">
        <v>1870</v>
      </c>
    </row>
    <row r="5979" spans="1:16" x14ac:dyDescent="0.15">
      <c r="A5979">
        <v>800157072</v>
      </c>
      <c r="B5979" t="s">
        <v>13984</v>
      </c>
      <c r="C5979" t="s">
        <v>17</v>
      </c>
      <c r="D5979" t="s">
        <v>18</v>
      </c>
      <c r="E5979" t="s">
        <v>19</v>
      </c>
      <c r="F5979" t="s">
        <v>20</v>
      </c>
      <c r="G5979" t="s">
        <v>21</v>
      </c>
      <c r="H5979" t="s">
        <v>22</v>
      </c>
      <c r="I5979" t="s">
        <v>13918</v>
      </c>
      <c r="J5979" t="s">
        <v>133</v>
      </c>
      <c r="K5979" t="s">
        <v>177</v>
      </c>
      <c r="L5979" t="s">
        <v>25</v>
      </c>
      <c r="M5979" t="s">
        <v>26</v>
      </c>
      <c r="N5979" t="s">
        <v>139</v>
      </c>
      <c r="O5979" t="s">
        <v>1782</v>
      </c>
    </row>
    <row r="5980" spans="1:16" x14ac:dyDescent="0.15">
      <c r="A5980">
        <v>100164078</v>
      </c>
      <c r="B5980" t="s">
        <v>3244</v>
      </c>
      <c r="C5980" t="s">
        <v>17</v>
      </c>
      <c r="D5980" t="s">
        <v>18</v>
      </c>
      <c r="E5980" t="s">
        <v>19</v>
      </c>
      <c r="F5980" t="s">
        <v>20</v>
      </c>
      <c r="G5980" t="s">
        <v>21</v>
      </c>
      <c r="H5980" t="s">
        <v>22</v>
      </c>
      <c r="I5980" t="s">
        <v>3245</v>
      </c>
      <c r="J5980" t="s">
        <v>94</v>
      </c>
      <c r="K5980" t="s">
        <v>24</v>
      </c>
      <c r="L5980" t="s">
        <v>25</v>
      </c>
      <c r="M5980" t="s">
        <v>45</v>
      </c>
      <c r="N5980" t="s">
        <v>31</v>
      </c>
      <c r="O5980" t="s">
        <v>126</v>
      </c>
      <c r="P5980">
        <v>835944</v>
      </c>
    </row>
    <row r="5981" spans="1:16" x14ac:dyDescent="0.15">
      <c r="A5981">
        <v>100169037</v>
      </c>
      <c r="B5981" t="s">
        <v>3492</v>
      </c>
      <c r="C5981" t="s">
        <v>17</v>
      </c>
      <c r="D5981" t="s">
        <v>18</v>
      </c>
      <c r="E5981" t="s">
        <v>19</v>
      </c>
      <c r="F5981" t="s">
        <v>20</v>
      </c>
      <c r="G5981" t="s">
        <v>21</v>
      </c>
      <c r="H5981" t="s">
        <v>22</v>
      </c>
      <c r="I5981" t="s">
        <v>3493</v>
      </c>
      <c r="J5981" t="s">
        <v>243</v>
      </c>
      <c r="K5981" t="s">
        <v>24</v>
      </c>
      <c r="L5981" t="s">
        <v>25</v>
      </c>
      <c r="M5981" t="s">
        <v>45</v>
      </c>
      <c r="N5981" t="s">
        <v>139</v>
      </c>
      <c r="O5981" t="s">
        <v>126</v>
      </c>
      <c r="P5981">
        <v>885119</v>
      </c>
    </row>
    <row r="5982" spans="1:16" x14ac:dyDescent="0.15">
      <c r="A5982">
        <v>100173779</v>
      </c>
      <c r="B5982" t="s">
        <v>3745</v>
      </c>
      <c r="C5982" t="s">
        <v>17</v>
      </c>
      <c r="D5982" t="s">
        <v>18</v>
      </c>
      <c r="E5982" t="s">
        <v>19</v>
      </c>
      <c r="F5982" t="s">
        <v>20</v>
      </c>
      <c r="G5982" t="s">
        <v>21</v>
      </c>
      <c r="H5982" t="s">
        <v>22</v>
      </c>
      <c r="I5982" t="s">
        <v>3746</v>
      </c>
      <c r="J5982" t="s">
        <v>72</v>
      </c>
      <c r="K5982" t="s">
        <v>24</v>
      </c>
      <c r="L5982" t="s">
        <v>25</v>
      </c>
      <c r="M5982" t="s">
        <v>45</v>
      </c>
      <c r="N5982" t="s">
        <v>62</v>
      </c>
      <c r="O5982" t="s">
        <v>256</v>
      </c>
      <c r="P5982">
        <v>936019</v>
      </c>
    </row>
    <row r="5983" spans="1:16" x14ac:dyDescent="0.15">
      <c r="A5983">
        <v>400080933</v>
      </c>
      <c r="B5983" t="s">
        <v>10459</v>
      </c>
      <c r="C5983" t="s">
        <v>17</v>
      </c>
      <c r="D5983" t="s">
        <v>18</v>
      </c>
      <c r="E5983" t="s">
        <v>19</v>
      </c>
      <c r="F5983" t="s">
        <v>20</v>
      </c>
      <c r="G5983" t="s">
        <v>21</v>
      </c>
      <c r="H5983" t="s">
        <v>22</v>
      </c>
      <c r="I5983" t="s">
        <v>10460</v>
      </c>
      <c r="J5983" t="s">
        <v>1337</v>
      </c>
      <c r="K5983" t="s">
        <v>3896</v>
      </c>
      <c r="L5983" t="s">
        <v>253</v>
      </c>
      <c r="M5983" t="s">
        <v>45</v>
      </c>
      <c r="N5983" t="s">
        <v>139</v>
      </c>
      <c r="O5983" t="s">
        <v>126</v>
      </c>
      <c r="P5983">
        <v>986705</v>
      </c>
    </row>
    <row r="5984" spans="1:16" x14ac:dyDescent="0.15">
      <c r="A5984">
        <v>400082271</v>
      </c>
      <c r="B5984" t="s">
        <v>10496</v>
      </c>
      <c r="C5984" t="s">
        <v>17</v>
      </c>
      <c r="D5984" t="s">
        <v>18</v>
      </c>
      <c r="E5984" t="s">
        <v>19</v>
      </c>
      <c r="F5984" t="s">
        <v>20</v>
      </c>
      <c r="G5984" t="s">
        <v>21</v>
      </c>
      <c r="H5984" t="s">
        <v>22</v>
      </c>
      <c r="I5984" t="s">
        <v>10460</v>
      </c>
      <c r="J5984" t="s">
        <v>81</v>
      </c>
      <c r="K5984" t="s">
        <v>3896</v>
      </c>
      <c r="L5984" t="s">
        <v>25</v>
      </c>
      <c r="M5984" t="s">
        <v>45</v>
      </c>
      <c r="N5984" t="s">
        <v>31</v>
      </c>
      <c r="O5984" t="s">
        <v>41</v>
      </c>
    </row>
    <row r="5985" spans="1:16" x14ac:dyDescent="0.15">
      <c r="A5985">
        <v>100182853</v>
      </c>
      <c r="B5985" t="s">
        <v>4222</v>
      </c>
      <c r="C5985" t="s">
        <v>17</v>
      </c>
      <c r="D5985" t="s">
        <v>18</v>
      </c>
      <c r="E5985" t="s">
        <v>19</v>
      </c>
      <c r="F5985" t="s">
        <v>20</v>
      </c>
      <c r="G5985" t="s">
        <v>21</v>
      </c>
      <c r="H5985" t="s">
        <v>22</v>
      </c>
      <c r="I5985" t="s">
        <v>4223</v>
      </c>
      <c r="J5985" t="s">
        <v>94</v>
      </c>
      <c r="K5985" t="s">
        <v>24</v>
      </c>
      <c r="L5985" t="s">
        <v>25</v>
      </c>
      <c r="M5985" t="s">
        <v>45</v>
      </c>
      <c r="N5985" t="s">
        <v>139</v>
      </c>
      <c r="O5985" t="s">
        <v>771</v>
      </c>
      <c r="P5985">
        <v>1039317</v>
      </c>
    </row>
    <row r="5986" spans="1:16" x14ac:dyDescent="0.15">
      <c r="A5986">
        <v>100191620</v>
      </c>
      <c r="B5986" t="s">
        <v>4559</v>
      </c>
      <c r="C5986" t="s">
        <v>17</v>
      </c>
      <c r="D5986" t="s">
        <v>18</v>
      </c>
      <c r="E5986" t="s">
        <v>19</v>
      </c>
      <c r="F5986" t="s">
        <v>20</v>
      </c>
      <c r="G5986" t="s">
        <v>21</v>
      </c>
      <c r="H5986" t="s">
        <v>22</v>
      </c>
      <c r="I5986" t="s">
        <v>4560</v>
      </c>
      <c r="J5986" t="s">
        <v>94</v>
      </c>
      <c r="K5986" t="s">
        <v>24</v>
      </c>
      <c r="L5986" t="s">
        <v>25</v>
      </c>
      <c r="M5986" t="s">
        <v>45</v>
      </c>
      <c r="N5986" t="s">
        <v>139</v>
      </c>
      <c r="O5986" t="s">
        <v>1828</v>
      </c>
      <c r="P5986">
        <v>1133845</v>
      </c>
    </row>
    <row r="5987" spans="1:16" x14ac:dyDescent="0.15">
      <c r="A5987">
        <v>100191935</v>
      </c>
      <c r="B5987" t="s">
        <v>4584</v>
      </c>
      <c r="C5987" t="s">
        <v>17</v>
      </c>
      <c r="D5987" t="s">
        <v>18</v>
      </c>
      <c r="E5987" t="s">
        <v>19</v>
      </c>
      <c r="F5987" t="s">
        <v>20</v>
      </c>
      <c r="G5987" t="s">
        <v>21</v>
      </c>
      <c r="H5987" t="s">
        <v>22</v>
      </c>
      <c r="I5987" t="s">
        <v>4560</v>
      </c>
      <c r="J5987" t="s">
        <v>133</v>
      </c>
      <c r="K5987" t="s">
        <v>24</v>
      </c>
      <c r="L5987" t="s">
        <v>25</v>
      </c>
      <c r="M5987" t="s">
        <v>45</v>
      </c>
      <c r="N5987" t="s">
        <v>139</v>
      </c>
      <c r="O5987" t="s">
        <v>126</v>
      </c>
    </row>
    <row r="5988" spans="1:16" x14ac:dyDescent="0.15">
      <c r="A5988">
        <v>400092566</v>
      </c>
      <c r="B5988" t="s">
        <v>10669</v>
      </c>
      <c r="C5988" t="s">
        <v>17</v>
      </c>
      <c r="D5988" t="s">
        <v>18</v>
      </c>
      <c r="E5988" t="s">
        <v>19</v>
      </c>
      <c r="F5988" t="s">
        <v>20</v>
      </c>
      <c r="G5988" t="s">
        <v>21</v>
      </c>
      <c r="H5988" t="s">
        <v>22</v>
      </c>
      <c r="I5988" t="s">
        <v>4560</v>
      </c>
      <c r="J5988" t="s">
        <v>947</v>
      </c>
      <c r="K5988" t="s">
        <v>3896</v>
      </c>
      <c r="L5988" t="s">
        <v>253</v>
      </c>
      <c r="M5988" t="s">
        <v>45</v>
      </c>
      <c r="N5988" t="s">
        <v>139</v>
      </c>
      <c r="O5988" t="s">
        <v>1828</v>
      </c>
      <c r="P5988">
        <v>1133846</v>
      </c>
    </row>
    <row r="5989" spans="1:16" x14ac:dyDescent="0.15">
      <c r="A5989">
        <v>800190811</v>
      </c>
      <c r="B5989" t="s">
        <v>14923</v>
      </c>
      <c r="C5989" t="s">
        <v>17</v>
      </c>
      <c r="D5989" t="s">
        <v>18</v>
      </c>
      <c r="E5989" t="s">
        <v>19</v>
      </c>
      <c r="F5989" t="s">
        <v>20</v>
      </c>
      <c r="G5989" t="s">
        <v>21</v>
      </c>
      <c r="H5989" t="s">
        <v>22</v>
      </c>
      <c r="I5989" t="s">
        <v>14924</v>
      </c>
      <c r="J5989" t="s">
        <v>109</v>
      </c>
      <c r="K5989" t="s">
        <v>592</v>
      </c>
      <c r="L5989" t="s">
        <v>25</v>
      </c>
      <c r="M5989" t="s">
        <v>45</v>
      </c>
      <c r="N5989" t="s">
        <v>41</v>
      </c>
      <c r="O5989" t="s">
        <v>1648</v>
      </c>
    </row>
    <row r="5990" spans="1:16" x14ac:dyDescent="0.15">
      <c r="A5990">
        <v>300117497</v>
      </c>
      <c r="B5990" t="s">
        <v>9036</v>
      </c>
      <c r="C5990" t="s">
        <v>17</v>
      </c>
      <c r="D5990" t="s">
        <v>18</v>
      </c>
      <c r="E5990" t="s">
        <v>19</v>
      </c>
      <c r="F5990" t="s">
        <v>20</v>
      </c>
      <c r="G5990" t="s">
        <v>21</v>
      </c>
      <c r="H5990" t="s">
        <v>22</v>
      </c>
      <c r="I5990" t="s">
        <v>9037</v>
      </c>
      <c r="J5990" t="s">
        <v>138</v>
      </c>
      <c r="K5990" t="s">
        <v>912</v>
      </c>
      <c r="L5990" t="s">
        <v>253</v>
      </c>
      <c r="M5990" t="s">
        <v>26</v>
      </c>
      <c r="N5990" t="s">
        <v>139</v>
      </c>
      <c r="O5990" t="s">
        <v>1760</v>
      </c>
      <c r="P5990">
        <v>1320993</v>
      </c>
    </row>
    <row r="5991" spans="1:16" x14ac:dyDescent="0.15">
      <c r="A5991">
        <v>800209282</v>
      </c>
      <c r="B5991" t="s">
        <v>15410</v>
      </c>
      <c r="C5991" t="s">
        <v>17</v>
      </c>
      <c r="D5991" t="s">
        <v>18</v>
      </c>
      <c r="E5991" t="s">
        <v>19</v>
      </c>
      <c r="F5991" t="s">
        <v>20</v>
      </c>
      <c r="G5991" t="s">
        <v>21</v>
      </c>
      <c r="H5991" t="s">
        <v>22</v>
      </c>
      <c r="I5991" t="s">
        <v>15411</v>
      </c>
      <c r="J5991" t="s">
        <v>81</v>
      </c>
      <c r="K5991" t="s">
        <v>592</v>
      </c>
      <c r="L5991" t="s">
        <v>253</v>
      </c>
      <c r="M5991" t="s">
        <v>26</v>
      </c>
      <c r="N5991" t="s">
        <v>776</v>
      </c>
      <c r="O5991" t="s">
        <v>11937</v>
      </c>
      <c r="P5991">
        <v>1450485</v>
      </c>
    </row>
    <row r="5992" spans="1:16" x14ac:dyDescent="0.15">
      <c r="A5992">
        <v>200208686</v>
      </c>
      <c r="B5992" t="s">
        <v>7900</v>
      </c>
      <c r="C5992" t="s">
        <v>17</v>
      </c>
      <c r="D5992" t="s">
        <v>18</v>
      </c>
      <c r="E5992" t="s">
        <v>19</v>
      </c>
      <c r="F5992" t="s">
        <v>20</v>
      </c>
      <c r="G5992" t="s">
        <v>21</v>
      </c>
      <c r="H5992" t="s">
        <v>22</v>
      </c>
      <c r="I5992" t="s">
        <v>7901</v>
      </c>
      <c r="J5992" t="s">
        <v>30</v>
      </c>
      <c r="K5992" t="s">
        <v>177</v>
      </c>
      <c r="L5992" t="s">
        <v>253</v>
      </c>
      <c r="M5992" t="s">
        <v>26</v>
      </c>
      <c r="N5992" t="s">
        <v>139</v>
      </c>
      <c r="O5992" t="s">
        <v>1828</v>
      </c>
      <c r="P5992">
        <v>1489332</v>
      </c>
    </row>
    <row r="5993" spans="1:16" x14ac:dyDescent="0.15">
      <c r="A5993">
        <v>800212777</v>
      </c>
      <c r="B5993" t="s">
        <v>15535</v>
      </c>
      <c r="C5993" t="s">
        <v>17</v>
      </c>
      <c r="D5993" t="s">
        <v>18</v>
      </c>
      <c r="E5993" t="s">
        <v>19</v>
      </c>
      <c r="F5993" t="s">
        <v>20</v>
      </c>
      <c r="G5993" t="s">
        <v>21</v>
      </c>
      <c r="H5993" t="s">
        <v>22</v>
      </c>
      <c r="I5993" t="s">
        <v>7901</v>
      </c>
      <c r="J5993" t="s">
        <v>138</v>
      </c>
      <c r="K5993" t="s">
        <v>592</v>
      </c>
      <c r="L5993" t="s">
        <v>253</v>
      </c>
      <c r="M5993" t="s">
        <v>26</v>
      </c>
      <c r="N5993" t="s">
        <v>139</v>
      </c>
      <c r="O5993" t="s">
        <v>738</v>
      </c>
      <c r="P5993">
        <v>1490045</v>
      </c>
    </row>
    <row r="5994" spans="1:16" x14ac:dyDescent="0.15">
      <c r="A5994">
        <v>800218905</v>
      </c>
      <c r="B5994" t="s">
        <v>15792</v>
      </c>
      <c r="C5994" t="s">
        <v>17</v>
      </c>
      <c r="D5994" t="s">
        <v>18</v>
      </c>
      <c r="E5994" t="s">
        <v>19</v>
      </c>
      <c r="F5994" t="s">
        <v>20</v>
      </c>
      <c r="G5994" t="s">
        <v>21</v>
      </c>
      <c r="H5994" t="s">
        <v>22</v>
      </c>
      <c r="I5994" t="s">
        <v>7901</v>
      </c>
      <c r="J5994" t="s">
        <v>30</v>
      </c>
      <c r="K5994" t="s">
        <v>592</v>
      </c>
      <c r="L5994" t="s">
        <v>253</v>
      </c>
      <c r="M5994" t="s">
        <v>26</v>
      </c>
      <c r="N5994" t="s">
        <v>139</v>
      </c>
      <c r="O5994" t="s">
        <v>242</v>
      </c>
      <c r="P5994">
        <v>1489331</v>
      </c>
    </row>
    <row r="5995" spans="1:16" x14ac:dyDescent="0.15">
      <c r="A5995">
        <v>800215841</v>
      </c>
      <c r="B5995" t="s">
        <v>15661</v>
      </c>
      <c r="C5995" t="s">
        <v>17</v>
      </c>
      <c r="D5995" t="s">
        <v>18</v>
      </c>
      <c r="E5995" t="s">
        <v>19</v>
      </c>
      <c r="F5995" t="s">
        <v>20</v>
      </c>
      <c r="G5995" t="s">
        <v>21</v>
      </c>
      <c r="H5995" t="s">
        <v>22</v>
      </c>
      <c r="I5995" t="s">
        <v>15662</v>
      </c>
      <c r="J5995" t="s">
        <v>109</v>
      </c>
      <c r="K5995" t="s">
        <v>592</v>
      </c>
      <c r="L5995" t="s">
        <v>253</v>
      </c>
      <c r="M5995" t="s">
        <v>45</v>
      </c>
      <c r="N5995" t="s">
        <v>194</v>
      </c>
      <c r="O5995" t="s">
        <v>37</v>
      </c>
      <c r="P5995">
        <v>1526939</v>
      </c>
    </row>
    <row r="5996" spans="1:16" x14ac:dyDescent="0.15">
      <c r="A5996">
        <v>400122642</v>
      </c>
      <c r="B5996" t="s">
        <v>11291</v>
      </c>
      <c r="C5996" t="s">
        <v>17</v>
      </c>
      <c r="D5996" t="s">
        <v>18</v>
      </c>
      <c r="E5996" t="s">
        <v>19</v>
      </c>
      <c r="F5996" t="s">
        <v>20</v>
      </c>
      <c r="G5996" t="s">
        <v>21</v>
      </c>
      <c r="H5996" t="s">
        <v>22</v>
      </c>
      <c r="I5996" t="s">
        <v>11292</v>
      </c>
      <c r="J5996" t="s">
        <v>109</v>
      </c>
      <c r="K5996" t="s">
        <v>3896</v>
      </c>
      <c r="L5996" t="s">
        <v>253</v>
      </c>
      <c r="M5996" t="s">
        <v>26</v>
      </c>
      <c r="N5996" t="s">
        <v>41</v>
      </c>
      <c r="O5996" t="s">
        <v>41</v>
      </c>
    </row>
    <row r="5997" spans="1:16" x14ac:dyDescent="0.15">
      <c r="A5997">
        <v>800219195</v>
      </c>
      <c r="B5997" t="s">
        <v>15800</v>
      </c>
      <c r="C5997" t="s">
        <v>17</v>
      </c>
      <c r="D5997" t="s">
        <v>18</v>
      </c>
      <c r="E5997" t="s">
        <v>19</v>
      </c>
      <c r="F5997" t="s">
        <v>20</v>
      </c>
      <c r="G5997" t="s">
        <v>21</v>
      </c>
      <c r="H5997" t="s">
        <v>22</v>
      </c>
      <c r="I5997" t="s">
        <v>11292</v>
      </c>
      <c r="J5997" t="s">
        <v>30</v>
      </c>
      <c r="K5997" t="s">
        <v>592</v>
      </c>
      <c r="L5997" t="s">
        <v>253</v>
      </c>
      <c r="M5997" t="s">
        <v>45</v>
      </c>
      <c r="N5997" t="s">
        <v>139</v>
      </c>
      <c r="O5997" t="s">
        <v>1870</v>
      </c>
      <c r="P5997">
        <v>1562683</v>
      </c>
    </row>
    <row r="5998" spans="1:16" x14ac:dyDescent="0.15">
      <c r="A5998">
        <v>100237347</v>
      </c>
      <c r="B5998" t="s">
        <v>6157</v>
      </c>
      <c r="C5998" t="s">
        <v>17</v>
      </c>
      <c r="D5998" t="s">
        <v>18</v>
      </c>
      <c r="E5998" t="s">
        <v>19</v>
      </c>
      <c r="F5998" t="s">
        <v>20</v>
      </c>
      <c r="G5998" t="s">
        <v>21</v>
      </c>
      <c r="H5998" t="s">
        <v>22</v>
      </c>
      <c r="I5998" t="s">
        <v>6158</v>
      </c>
      <c r="J5998" t="s">
        <v>30</v>
      </c>
      <c r="K5998" t="s">
        <v>24</v>
      </c>
      <c r="L5998" t="s">
        <v>253</v>
      </c>
      <c r="M5998" t="s">
        <v>26</v>
      </c>
      <c r="N5998" t="s">
        <v>31</v>
      </c>
      <c r="O5998" t="s">
        <v>412</v>
      </c>
      <c r="P5998">
        <v>1598554</v>
      </c>
    </row>
    <row r="5999" spans="1:16" x14ac:dyDescent="0.15">
      <c r="A5999">
        <v>100237537</v>
      </c>
      <c r="B5999" t="s">
        <v>6173</v>
      </c>
      <c r="C5999" t="s">
        <v>17</v>
      </c>
      <c r="D5999" t="s">
        <v>18</v>
      </c>
      <c r="E5999" t="s">
        <v>19</v>
      </c>
      <c r="F5999" t="s">
        <v>20</v>
      </c>
      <c r="G5999" t="s">
        <v>21</v>
      </c>
      <c r="H5999" t="s">
        <v>22</v>
      </c>
      <c r="I5999" t="s">
        <v>6158</v>
      </c>
      <c r="J5999" t="s">
        <v>276</v>
      </c>
      <c r="K5999" t="s">
        <v>24</v>
      </c>
      <c r="L5999" t="s">
        <v>253</v>
      </c>
      <c r="M5999" t="s">
        <v>45</v>
      </c>
      <c r="N5999" t="s">
        <v>27</v>
      </c>
      <c r="O5999" t="s">
        <v>1752</v>
      </c>
      <c r="P5999">
        <v>1597384</v>
      </c>
    </row>
    <row r="6000" spans="1:16" x14ac:dyDescent="0.15">
      <c r="A6000">
        <v>800222104</v>
      </c>
      <c r="B6000" t="s">
        <v>15931</v>
      </c>
      <c r="C6000" t="s">
        <v>17</v>
      </c>
      <c r="D6000" t="s">
        <v>18</v>
      </c>
      <c r="E6000" t="s">
        <v>19</v>
      </c>
      <c r="F6000" t="s">
        <v>20</v>
      </c>
      <c r="G6000" t="s">
        <v>21</v>
      </c>
      <c r="H6000" t="s">
        <v>22</v>
      </c>
      <c r="I6000" t="s">
        <v>6158</v>
      </c>
      <c r="J6000" t="s">
        <v>133</v>
      </c>
      <c r="K6000" t="s">
        <v>592</v>
      </c>
      <c r="L6000" t="s">
        <v>253</v>
      </c>
      <c r="M6000" t="s">
        <v>45</v>
      </c>
      <c r="N6000" t="s">
        <v>139</v>
      </c>
      <c r="O6000" t="s">
        <v>1828</v>
      </c>
      <c r="P6000">
        <v>1598118</v>
      </c>
    </row>
    <row r="6001" spans="1:16" x14ac:dyDescent="0.15">
      <c r="A6001">
        <v>500104469</v>
      </c>
      <c r="B6001" t="s">
        <v>11786</v>
      </c>
      <c r="C6001" t="s">
        <v>17</v>
      </c>
      <c r="D6001" t="s">
        <v>18</v>
      </c>
      <c r="E6001" t="s">
        <v>19</v>
      </c>
      <c r="F6001" t="s">
        <v>20</v>
      </c>
      <c r="G6001" t="s">
        <v>21</v>
      </c>
      <c r="H6001" t="s">
        <v>22</v>
      </c>
      <c r="I6001" t="s">
        <v>11787</v>
      </c>
      <c r="J6001" t="s">
        <v>30</v>
      </c>
      <c r="K6001" t="s">
        <v>361</v>
      </c>
      <c r="L6001" t="s">
        <v>25</v>
      </c>
      <c r="M6001" t="s">
        <v>45</v>
      </c>
      <c r="N6001" t="s">
        <v>27</v>
      </c>
      <c r="O6001" t="s">
        <v>298</v>
      </c>
    </row>
    <row r="6002" spans="1:16" x14ac:dyDescent="0.15">
      <c r="A6002">
        <v>100031540</v>
      </c>
      <c r="B6002" t="s">
        <v>515</v>
      </c>
      <c r="C6002" t="s">
        <v>17</v>
      </c>
      <c r="D6002" t="s">
        <v>18</v>
      </c>
      <c r="E6002" t="s">
        <v>19</v>
      </c>
      <c r="F6002" t="s">
        <v>20</v>
      </c>
      <c r="G6002" t="s">
        <v>21</v>
      </c>
      <c r="H6002" t="s">
        <v>22</v>
      </c>
      <c r="I6002" t="s">
        <v>516</v>
      </c>
      <c r="J6002" t="s">
        <v>23</v>
      </c>
      <c r="K6002" t="s">
        <v>24</v>
      </c>
      <c r="L6002" t="s">
        <v>25</v>
      </c>
      <c r="M6002" t="s">
        <v>36</v>
      </c>
      <c r="N6002" t="s">
        <v>27</v>
      </c>
    </row>
    <row r="6003" spans="1:16" x14ac:dyDescent="0.15">
      <c r="A6003">
        <v>100109392</v>
      </c>
      <c r="B6003" t="s">
        <v>1202</v>
      </c>
      <c r="C6003" t="s">
        <v>17</v>
      </c>
      <c r="D6003" t="s">
        <v>18</v>
      </c>
      <c r="E6003" t="s">
        <v>19</v>
      </c>
      <c r="F6003" t="s">
        <v>20</v>
      </c>
      <c r="G6003" t="s">
        <v>21</v>
      </c>
      <c r="H6003" t="s">
        <v>22</v>
      </c>
      <c r="I6003" t="s">
        <v>516</v>
      </c>
      <c r="J6003" t="s">
        <v>138</v>
      </c>
      <c r="K6003" t="s">
        <v>24</v>
      </c>
      <c r="L6003" t="s">
        <v>25</v>
      </c>
      <c r="M6003" t="s">
        <v>26</v>
      </c>
      <c r="N6003" t="s">
        <v>41</v>
      </c>
      <c r="O6003" t="s">
        <v>41</v>
      </c>
    </row>
    <row r="6004" spans="1:16" x14ac:dyDescent="0.15">
      <c r="A6004">
        <v>800117081</v>
      </c>
      <c r="B6004" t="s">
        <v>12773</v>
      </c>
      <c r="C6004" t="s">
        <v>17</v>
      </c>
      <c r="D6004" t="s">
        <v>18</v>
      </c>
      <c r="E6004" t="s">
        <v>19</v>
      </c>
      <c r="F6004" t="s">
        <v>20</v>
      </c>
      <c r="G6004" t="s">
        <v>21</v>
      </c>
      <c r="H6004" t="s">
        <v>22</v>
      </c>
      <c r="I6004" t="s">
        <v>1501</v>
      </c>
      <c r="J6004" t="s">
        <v>46</v>
      </c>
      <c r="K6004" t="s">
        <v>592</v>
      </c>
      <c r="L6004" t="s">
        <v>25</v>
      </c>
      <c r="M6004" t="s">
        <v>26</v>
      </c>
      <c r="N6004" t="s">
        <v>31</v>
      </c>
      <c r="O6004" t="s">
        <v>37</v>
      </c>
      <c r="P6004">
        <v>97685</v>
      </c>
    </row>
    <row r="6005" spans="1:16" x14ac:dyDescent="0.15">
      <c r="A6005">
        <v>100131637</v>
      </c>
      <c r="B6005" t="s">
        <v>2019</v>
      </c>
      <c r="C6005" t="s">
        <v>17</v>
      </c>
      <c r="D6005" t="s">
        <v>18</v>
      </c>
      <c r="E6005" t="s">
        <v>19</v>
      </c>
      <c r="F6005" t="s">
        <v>20</v>
      </c>
      <c r="G6005" t="s">
        <v>21</v>
      </c>
      <c r="H6005" t="s">
        <v>22</v>
      </c>
      <c r="I6005" t="s">
        <v>2020</v>
      </c>
      <c r="J6005" t="s">
        <v>81</v>
      </c>
      <c r="K6005" t="s">
        <v>24</v>
      </c>
      <c r="L6005" t="s">
        <v>25</v>
      </c>
      <c r="M6005" t="s">
        <v>26</v>
      </c>
      <c r="N6005" t="s">
        <v>41</v>
      </c>
      <c r="O6005" t="s">
        <v>41</v>
      </c>
      <c r="P6005">
        <v>233638</v>
      </c>
    </row>
    <row r="6006" spans="1:16" x14ac:dyDescent="0.15">
      <c r="A6006">
        <v>800126062</v>
      </c>
      <c r="B6006" t="s">
        <v>13049</v>
      </c>
      <c r="C6006" t="s">
        <v>17</v>
      </c>
      <c r="D6006" t="s">
        <v>18</v>
      </c>
      <c r="E6006" t="s">
        <v>19</v>
      </c>
      <c r="F6006" t="s">
        <v>20</v>
      </c>
      <c r="G6006" t="s">
        <v>21</v>
      </c>
      <c r="H6006" t="s">
        <v>22</v>
      </c>
      <c r="I6006" t="s">
        <v>2020</v>
      </c>
      <c r="J6006" t="s">
        <v>138</v>
      </c>
      <c r="K6006" t="s">
        <v>592</v>
      </c>
      <c r="L6006" t="s">
        <v>25</v>
      </c>
      <c r="M6006" t="s">
        <v>26</v>
      </c>
      <c r="N6006" t="s">
        <v>139</v>
      </c>
      <c r="O6006" t="s">
        <v>126</v>
      </c>
      <c r="P6006">
        <v>233642</v>
      </c>
    </row>
    <row r="6007" spans="1:16" x14ac:dyDescent="0.15">
      <c r="A6007">
        <v>200136142</v>
      </c>
      <c r="B6007" t="s">
        <v>6886</v>
      </c>
      <c r="C6007" t="s">
        <v>17</v>
      </c>
      <c r="D6007" t="s">
        <v>18</v>
      </c>
      <c r="E6007" t="s">
        <v>19</v>
      </c>
      <c r="F6007" t="s">
        <v>20</v>
      </c>
      <c r="G6007" t="s">
        <v>21</v>
      </c>
      <c r="H6007" t="s">
        <v>22</v>
      </c>
      <c r="I6007" t="s">
        <v>6887</v>
      </c>
      <c r="J6007" t="s">
        <v>2580</v>
      </c>
      <c r="K6007" t="s">
        <v>177</v>
      </c>
      <c r="L6007" t="s">
        <v>25</v>
      </c>
      <c r="M6007" t="s">
        <v>45</v>
      </c>
      <c r="N6007" t="s">
        <v>41</v>
      </c>
      <c r="O6007" t="s">
        <v>41</v>
      </c>
      <c r="P6007">
        <v>280766</v>
      </c>
    </row>
    <row r="6008" spans="1:16" x14ac:dyDescent="0.15">
      <c r="A6008">
        <v>200141053</v>
      </c>
      <c r="B6008" t="s">
        <v>6906</v>
      </c>
      <c r="C6008" t="s">
        <v>17</v>
      </c>
      <c r="D6008" t="s">
        <v>18</v>
      </c>
      <c r="E6008" t="s">
        <v>19</v>
      </c>
      <c r="F6008" t="s">
        <v>20</v>
      </c>
      <c r="G6008" t="s">
        <v>21</v>
      </c>
      <c r="H6008" t="s">
        <v>22</v>
      </c>
      <c r="I6008" t="s">
        <v>6907</v>
      </c>
      <c r="J6008" t="s">
        <v>30</v>
      </c>
      <c r="K6008" t="s">
        <v>177</v>
      </c>
      <c r="L6008" t="s">
        <v>25</v>
      </c>
      <c r="M6008" t="s">
        <v>26</v>
      </c>
      <c r="N6008" t="s">
        <v>139</v>
      </c>
      <c r="O6008" t="s">
        <v>126</v>
      </c>
      <c r="P6008">
        <v>325783</v>
      </c>
    </row>
    <row r="6009" spans="1:16" x14ac:dyDescent="0.15">
      <c r="A6009">
        <v>400081224</v>
      </c>
      <c r="B6009" t="s">
        <v>10468</v>
      </c>
      <c r="C6009" t="s">
        <v>17</v>
      </c>
      <c r="D6009" t="s">
        <v>18</v>
      </c>
      <c r="E6009" t="s">
        <v>19</v>
      </c>
      <c r="F6009" t="s">
        <v>20</v>
      </c>
      <c r="G6009" t="s">
        <v>21</v>
      </c>
      <c r="H6009" t="s">
        <v>22</v>
      </c>
      <c r="I6009" t="s">
        <v>10457</v>
      </c>
      <c r="J6009" t="s">
        <v>297</v>
      </c>
      <c r="K6009" t="s">
        <v>3896</v>
      </c>
      <c r="L6009" t="s">
        <v>25</v>
      </c>
      <c r="M6009" t="s">
        <v>45</v>
      </c>
      <c r="N6009" t="s">
        <v>139</v>
      </c>
      <c r="O6009" t="s">
        <v>1076</v>
      </c>
      <c r="P6009">
        <v>989108</v>
      </c>
    </row>
    <row r="6010" spans="1:16" x14ac:dyDescent="0.15">
      <c r="A6010">
        <v>400083022</v>
      </c>
      <c r="B6010" t="s">
        <v>10517</v>
      </c>
      <c r="C6010" t="s">
        <v>17</v>
      </c>
      <c r="D6010" t="s">
        <v>18</v>
      </c>
      <c r="E6010" t="s">
        <v>19</v>
      </c>
      <c r="F6010" t="s">
        <v>20</v>
      </c>
      <c r="G6010" t="s">
        <v>21</v>
      </c>
      <c r="H6010" t="s">
        <v>22</v>
      </c>
      <c r="I6010" t="s">
        <v>10457</v>
      </c>
      <c r="J6010" t="s">
        <v>133</v>
      </c>
      <c r="K6010" t="s">
        <v>3896</v>
      </c>
      <c r="L6010" t="s">
        <v>253</v>
      </c>
      <c r="M6010" t="s">
        <v>26</v>
      </c>
      <c r="N6010" t="s">
        <v>139</v>
      </c>
      <c r="O6010" t="s">
        <v>126</v>
      </c>
      <c r="P6010">
        <v>987495</v>
      </c>
    </row>
    <row r="6011" spans="1:16" x14ac:dyDescent="0.15">
      <c r="A6011">
        <v>200175070</v>
      </c>
      <c r="B6011" t="s">
        <v>7378</v>
      </c>
      <c r="C6011" t="s">
        <v>17</v>
      </c>
      <c r="D6011" t="s">
        <v>18</v>
      </c>
      <c r="E6011" t="s">
        <v>19</v>
      </c>
      <c r="F6011" t="s">
        <v>20</v>
      </c>
      <c r="G6011" t="s">
        <v>21</v>
      </c>
      <c r="H6011" t="s">
        <v>22</v>
      </c>
      <c r="I6011" t="s">
        <v>7379</v>
      </c>
      <c r="J6011" t="s">
        <v>46</v>
      </c>
      <c r="K6011" t="s">
        <v>177</v>
      </c>
      <c r="L6011" t="s">
        <v>253</v>
      </c>
      <c r="M6011" t="s">
        <v>45</v>
      </c>
      <c r="N6011" t="s">
        <v>3330</v>
      </c>
      <c r="O6011" t="s">
        <v>1405</v>
      </c>
      <c r="P6011">
        <v>1038580</v>
      </c>
    </row>
    <row r="6012" spans="1:16" x14ac:dyDescent="0.15">
      <c r="A6012">
        <v>800178402</v>
      </c>
      <c r="B6012" t="s">
        <v>13397</v>
      </c>
      <c r="C6012" t="s">
        <v>17</v>
      </c>
      <c r="D6012" t="s">
        <v>18</v>
      </c>
      <c r="E6012" t="s">
        <v>19</v>
      </c>
      <c r="F6012" t="s">
        <v>20</v>
      </c>
      <c r="G6012" t="s">
        <v>21</v>
      </c>
      <c r="H6012" t="s">
        <v>22</v>
      </c>
      <c r="I6012" t="s">
        <v>14569</v>
      </c>
      <c r="J6012" t="s">
        <v>109</v>
      </c>
      <c r="K6012" t="s">
        <v>592</v>
      </c>
      <c r="L6012" t="s">
        <v>253</v>
      </c>
      <c r="M6012" t="s">
        <v>26</v>
      </c>
      <c r="N6012" t="s">
        <v>62</v>
      </c>
      <c r="O6012" t="s">
        <v>412</v>
      </c>
      <c r="P6012">
        <v>1089351</v>
      </c>
    </row>
    <row r="6013" spans="1:16" x14ac:dyDescent="0.15">
      <c r="A6013">
        <v>800200068</v>
      </c>
      <c r="B6013" t="s">
        <v>15130</v>
      </c>
      <c r="C6013" t="s">
        <v>17</v>
      </c>
      <c r="D6013" t="s">
        <v>18</v>
      </c>
      <c r="E6013" t="s">
        <v>19</v>
      </c>
      <c r="F6013" t="s">
        <v>20</v>
      </c>
      <c r="G6013" t="s">
        <v>21</v>
      </c>
      <c r="H6013" t="s">
        <v>22</v>
      </c>
      <c r="I6013" t="s">
        <v>14933</v>
      </c>
      <c r="J6013" t="s">
        <v>30</v>
      </c>
      <c r="K6013" t="s">
        <v>592</v>
      </c>
      <c r="L6013" t="s">
        <v>25</v>
      </c>
      <c r="M6013" t="s">
        <v>45</v>
      </c>
      <c r="N6013" t="s">
        <v>139</v>
      </c>
      <c r="O6013" t="s">
        <v>318</v>
      </c>
      <c r="P6013">
        <v>1223643</v>
      </c>
    </row>
    <row r="6014" spans="1:16" x14ac:dyDescent="0.15">
      <c r="A6014">
        <v>100205783</v>
      </c>
      <c r="B6014" t="s">
        <v>5048</v>
      </c>
      <c r="C6014" t="s">
        <v>17</v>
      </c>
      <c r="D6014" t="s">
        <v>18</v>
      </c>
      <c r="E6014" t="s">
        <v>19</v>
      </c>
      <c r="F6014" t="s">
        <v>20</v>
      </c>
      <c r="G6014" t="s">
        <v>21</v>
      </c>
      <c r="H6014" t="s">
        <v>22</v>
      </c>
      <c r="I6014" t="s">
        <v>5049</v>
      </c>
      <c r="J6014" t="s">
        <v>30</v>
      </c>
      <c r="K6014" t="s">
        <v>24</v>
      </c>
      <c r="L6014" t="s">
        <v>253</v>
      </c>
      <c r="M6014" t="s">
        <v>45</v>
      </c>
      <c r="N6014" t="s">
        <v>139</v>
      </c>
      <c r="O6014" t="s">
        <v>412</v>
      </c>
      <c r="P6014">
        <v>1268898</v>
      </c>
    </row>
    <row r="6015" spans="1:16" x14ac:dyDescent="0.15">
      <c r="A6015">
        <v>800202684</v>
      </c>
      <c r="B6015" t="s">
        <v>15210</v>
      </c>
      <c r="C6015" t="s">
        <v>17</v>
      </c>
      <c r="D6015" t="s">
        <v>18</v>
      </c>
      <c r="E6015" t="s">
        <v>19</v>
      </c>
      <c r="F6015" t="s">
        <v>20</v>
      </c>
      <c r="G6015" t="s">
        <v>21</v>
      </c>
      <c r="H6015" t="s">
        <v>22</v>
      </c>
      <c r="I6015" t="s">
        <v>15211</v>
      </c>
      <c r="J6015" t="s">
        <v>133</v>
      </c>
      <c r="K6015" t="s">
        <v>592</v>
      </c>
      <c r="L6015" t="s">
        <v>25</v>
      </c>
      <c r="M6015" t="s">
        <v>45</v>
      </c>
      <c r="N6015" t="s">
        <v>139</v>
      </c>
      <c r="O6015" t="s">
        <v>1870</v>
      </c>
      <c r="P6015">
        <v>1360739</v>
      </c>
    </row>
    <row r="6016" spans="1:16" x14ac:dyDescent="0.15">
      <c r="A6016">
        <v>800205523</v>
      </c>
      <c r="B6016" t="s">
        <v>8690</v>
      </c>
      <c r="C6016" t="s">
        <v>17</v>
      </c>
      <c r="D6016" t="s">
        <v>18</v>
      </c>
      <c r="E6016" t="s">
        <v>19</v>
      </c>
      <c r="F6016" t="s">
        <v>20</v>
      </c>
      <c r="G6016" t="s">
        <v>21</v>
      </c>
      <c r="H6016" t="s">
        <v>22</v>
      </c>
      <c r="I6016" t="s">
        <v>15292</v>
      </c>
      <c r="J6016" t="s">
        <v>345</v>
      </c>
      <c r="K6016" t="s">
        <v>592</v>
      </c>
      <c r="L6016" t="s">
        <v>25</v>
      </c>
      <c r="M6016" t="s">
        <v>45</v>
      </c>
      <c r="N6016" t="s">
        <v>27</v>
      </c>
      <c r="O6016" t="s">
        <v>37</v>
      </c>
      <c r="P6016">
        <v>1402095</v>
      </c>
    </row>
    <row r="6017" spans="1:16" x14ac:dyDescent="0.15">
      <c r="A6017">
        <v>100222211</v>
      </c>
      <c r="B6017" t="s">
        <v>5616</v>
      </c>
      <c r="C6017" t="s">
        <v>17</v>
      </c>
      <c r="D6017" t="s">
        <v>18</v>
      </c>
      <c r="E6017" t="s">
        <v>19</v>
      </c>
      <c r="F6017" t="s">
        <v>20</v>
      </c>
      <c r="G6017" t="s">
        <v>21</v>
      </c>
      <c r="H6017" t="s">
        <v>22</v>
      </c>
      <c r="I6017" t="s">
        <v>5617</v>
      </c>
      <c r="J6017" t="s">
        <v>276</v>
      </c>
      <c r="K6017" t="s">
        <v>24</v>
      </c>
      <c r="L6017" t="s">
        <v>253</v>
      </c>
      <c r="M6017" t="s">
        <v>45</v>
      </c>
      <c r="N6017" t="s">
        <v>62</v>
      </c>
      <c r="O6017" t="s">
        <v>256</v>
      </c>
      <c r="P6017">
        <v>1446452</v>
      </c>
    </row>
    <row r="6018" spans="1:16" x14ac:dyDescent="0.15">
      <c r="A6018">
        <v>800209059</v>
      </c>
      <c r="B6018" t="s">
        <v>15399</v>
      </c>
      <c r="C6018" t="s">
        <v>17</v>
      </c>
      <c r="D6018" t="s">
        <v>18</v>
      </c>
      <c r="E6018" t="s">
        <v>19</v>
      </c>
      <c r="F6018" t="s">
        <v>20</v>
      </c>
      <c r="G6018" t="s">
        <v>21</v>
      </c>
      <c r="H6018" t="s">
        <v>22</v>
      </c>
      <c r="I6018" t="s">
        <v>5617</v>
      </c>
      <c r="J6018" t="s">
        <v>30</v>
      </c>
      <c r="K6018" t="s">
        <v>592</v>
      </c>
      <c r="L6018" t="s">
        <v>25</v>
      </c>
      <c r="M6018" t="s">
        <v>45</v>
      </c>
      <c r="N6018" t="s">
        <v>139</v>
      </c>
      <c r="O6018" t="s">
        <v>41</v>
      </c>
    </row>
    <row r="6019" spans="1:16" x14ac:dyDescent="0.15">
      <c r="A6019">
        <v>800209403</v>
      </c>
      <c r="B6019" t="s">
        <v>15414</v>
      </c>
      <c r="C6019" t="s">
        <v>17</v>
      </c>
      <c r="D6019" t="s">
        <v>18</v>
      </c>
      <c r="E6019" t="s">
        <v>19</v>
      </c>
      <c r="F6019" t="s">
        <v>20</v>
      </c>
      <c r="G6019" t="s">
        <v>21</v>
      </c>
      <c r="H6019" t="s">
        <v>22</v>
      </c>
      <c r="I6019" t="s">
        <v>5617</v>
      </c>
      <c r="J6019" t="s">
        <v>179</v>
      </c>
      <c r="K6019" t="s">
        <v>592</v>
      </c>
      <c r="L6019" t="s">
        <v>25</v>
      </c>
      <c r="M6019" t="s">
        <v>45</v>
      </c>
      <c r="N6019" t="s">
        <v>62</v>
      </c>
      <c r="O6019" t="s">
        <v>256</v>
      </c>
      <c r="P6019">
        <v>1446564</v>
      </c>
    </row>
    <row r="6020" spans="1:16" x14ac:dyDescent="0.15">
      <c r="A6020">
        <v>100233405</v>
      </c>
      <c r="B6020" t="s">
        <v>6011</v>
      </c>
      <c r="C6020" t="s">
        <v>17</v>
      </c>
      <c r="D6020" t="s">
        <v>18</v>
      </c>
      <c r="E6020" t="s">
        <v>19</v>
      </c>
      <c r="F6020" t="s">
        <v>20</v>
      </c>
      <c r="G6020" t="s">
        <v>21</v>
      </c>
      <c r="H6020" t="s">
        <v>22</v>
      </c>
      <c r="I6020" t="s">
        <v>6012</v>
      </c>
      <c r="J6020" t="s">
        <v>30</v>
      </c>
      <c r="K6020" t="s">
        <v>24</v>
      </c>
      <c r="L6020" t="s">
        <v>253</v>
      </c>
      <c r="M6020" t="s">
        <v>26</v>
      </c>
      <c r="N6020" t="s">
        <v>2826</v>
      </c>
      <c r="O6020" t="s">
        <v>412</v>
      </c>
      <c r="P6020">
        <v>1562196</v>
      </c>
    </row>
    <row r="6021" spans="1:16" x14ac:dyDescent="0.15">
      <c r="A6021">
        <v>800222106</v>
      </c>
      <c r="B6021" t="s">
        <v>15932</v>
      </c>
      <c r="C6021" t="s">
        <v>17</v>
      </c>
      <c r="D6021" t="s">
        <v>18</v>
      </c>
      <c r="E6021" t="s">
        <v>19</v>
      </c>
      <c r="F6021" t="s">
        <v>20</v>
      </c>
      <c r="G6021" t="s">
        <v>21</v>
      </c>
      <c r="H6021" t="s">
        <v>22</v>
      </c>
      <c r="I6021" t="s">
        <v>15933</v>
      </c>
      <c r="J6021" t="s">
        <v>46</v>
      </c>
      <c r="K6021" t="s">
        <v>592</v>
      </c>
      <c r="L6021" t="s">
        <v>253</v>
      </c>
      <c r="M6021" t="s">
        <v>26</v>
      </c>
      <c r="N6021" t="s">
        <v>3330</v>
      </c>
      <c r="O6021" t="s">
        <v>412</v>
      </c>
      <c r="P6021">
        <v>1598432</v>
      </c>
    </row>
    <row r="6022" spans="1:16" x14ac:dyDescent="0.15">
      <c r="A6022">
        <v>500109519</v>
      </c>
      <c r="B6022" t="s">
        <v>11808</v>
      </c>
      <c r="C6022" t="s">
        <v>17</v>
      </c>
      <c r="D6022" t="s">
        <v>18</v>
      </c>
      <c r="E6022" t="s">
        <v>19</v>
      </c>
      <c r="F6022" t="s">
        <v>20</v>
      </c>
      <c r="G6022" t="s">
        <v>21</v>
      </c>
      <c r="H6022" t="s">
        <v>22</v>
      </c>
      <c r="I6022" t="s">
        <v>11809</v>
      </c>
      <c r="J6022" t="s">
        <v>297</v>
      </c>
      <c r="K6022" t="s">
        <v>361</v>
      </c>
      <c r="L6022" t="s">
        <v>25</v>
      </c>
      <c r="M6022" t="s">
        <v>45</v>
      </c>
      <c r="N6022" t="s">
        <v>27</v>
      </c>
      <c r="O6022" t="s">
        <v>279</v>
      </c>
    </row>
    <row r="6023" spans="1:16" x14ac:dyDescent="0.15">
      <c r="A6023">
        <v>400001136</v>
      </c>
      <c r="B6023" t="s">
        <v>9332</v>
      </c>
      <c r="C6023" t="s">
        <v>17</v>
      </c>
      <c r="D6023" t="s">
        <v>18</v>
      </c>
      <c r="E6023" t="s">
        <v>19</v>
      </c>
      <c r="F6023" t="s">
        <v>20</v>
      </c>
      <c r="G6023" t="s">
        <v>21</v>
      </c>
      <c r="H6023" t="s">
        <v>22</v>
      </c>
      <c r="I6023" t="s">
        <v>9333</v>
      </c>
      <c r="J6023" t="s">
        <v>35</v>
      </c>
      <c r="K6023" t="s">
        <v>3896</v>
      </c>
      <c r="L6023" t="s">
        <v>25</v>
      </c>
      <c r="M6023" t="s">
        <v>36</v>
      </c>
      <c r="N6023" t="s">
        <v>27</v>
      </c>
    </row>
    <row r="6024" spans="1:16" x14ac:dyDescent="0.15">
      <c r="A6024">
        <v>200115723</v>
      </c>
      <c r="B6024" t="s">
        <v>6786</v>
      </c>
      <c r="C6024" t="s">
        <v>17</v>
      </c>
      <c r="D6024" t="s">
        <v>18</v>
      </c>
      <c r="E6024" t="s">
        <v>19</v>
      </c>
      <c r="F6024" t="s">
        <v>20</v>
      </c>
      <c r="G6024" t="s">
        <v>21</v>
      </c>
      <c r="H6024" t="s">
        <v>22</v>
      </c>
      <c r="I6024" t="s">
        <v>6472</v>
      </c>
      <c r="J6024" t="s">
        <v>23</v>
      </c>
      <c r="K6024" t="s">
        <v>177</v>
      </c>
      <c r="L6024" t="s">
        <v>253</v>
      </c>
      <c r="M6024" t="s">
        <v>45</v>
      </c>
      <c r="N6024" t="s">
        <v>41</v>
      </c>
      <c r="O6024" t="s">
        <v>41</v>
      </c>
    </row>
    <row r="6025" spans="1:16" x14ac:dyDescent="0.15">
      <c r="A6025">
        <v>800014228</v>
      </c>
      <c r="B6025" t="s">
        <v>12369</v>
      </c>
      <c r="C6025" t="s">
        <v>17</v>
      </c>
      <c r="D6025" t="s">
        <v>18</v>
      </c>
      <c r="E6025" t="s">
        <v>19</v>
      </c>
      <c r="F6025" t="s">
        <v>20</v>
      </c>
      <c r="G6025" t="s">
        <v>21</v>
      </c>
      <c r="H6025" t="s">
        <v>22</v>
      </c>
      <c r="I6025" t="s">
        <v>12370</v>
      </c>
      <c r="J6025" t="s">
        <v>72</v>
      </c>
      <c r="K6025" t="s">
        <v>592</v>
      </c>
      <c r="L6025" t="s">
        <v>25</v>
      </c>
      <c r="M6025" t="s">
        <v>45</v>
      </c>
      <c r="N6025" t="s">
        <v>27</v>
      </c>
    </row>
    <row r="6026" spans="1:16" x14ac:dyDescent="0.15">
      <c r="A6026">
        <v>100038347</v>
      </c>
      <c r="B6026" t="s">
        <v>676</v>
      </c>
      <c r="C6026" t="s">
        <v>17</v>
      </c>
      <c r="D6026" t="s">
        <v>18</v>
      </c>
      <c r="E6026" t="s">
        <v>19</v>
      </c>
      <c r="F6026" t="s">
        <v>20</v>
      </c>
      <c r="G6026" t="s">
        <v>21</v>
      </c>
      <c r="H6026" t="s">
        <v>22</v>
      </c>
      <c r="I6026" t="s">
        <v>677</v>
      </c>
      <c r="J6026" t="s">
        <v>44</v>
      </c>
      <c r="K6026" t="s">
        <v>24</v>
      </c>
      <c r="L6026" t="s">
        <v>25</v>
      </c>
      <c r="M6026" t="s">
        <v>36</v>
      </c>
      <c r="N6026" t="s">
        <v>31</v>
      </c>
      <c r="O6026" t="s">
        <v>37</v>
      </c>
    </row>
    <row r="6027" spans="1:16" x14ac:dyDescent="0.15">
      <c r="A6027">
        <v>100040647</v>
      </c>
      <c r="B6027" t="s">
        <v>742</v>
      </c>
      <c r="C6027" t="s">
        <v>17</v>
      </c>
      <c r="D6027" t="s">
        <v>18</v>
      </c>
      <c r="E6027" t="s">
        <v>19</v>
      </c>
      <c r="F6027" t="s">
        <v>20</v>
      </c>
      <c r="G6027" t="s">
        <v>21</v>
      </c>
      <c r="H6027" t="s">
        <v>22</v>
      </c>
      <c r="I6027" t="s">
        <v>677</v>
      </c>
      <c r="J6027" t="s">
        <v>23</v>
      </c>
      <c r="K6027" t="s">
        <v>24</v>
      </c>
      <c r="L6027" t="s">
        <v>25</v>
      </c>
      <c r="M6027" t="s">
        <v>45</v>
      </c>
      <c r="N6027" t="s">
        <v>27</v>
      </c>
    </row>
    <row r="6028" spans="1:16" x14ac:dyDescent="0.15">
      <c r="A6028">
        <v>100040899</v>
      </c>
      <c r="B6028" t="s">
        <v>752</v>
      </c>
      <c r="C6028" t="s">
        <v>17</v>
      </c>
      <c r="D6028" t="s">
        <v>18</v>
      </c>
      <c r="E6028" t="s">
        <v>19</v>
      </c>
      <c r="F6028" t="s">
        <v>20</v>
      </c>
      <c r="G6028" t="s">
        <v>21</v>
      </c>
      <c r="H6028" t="s">
        <v>22</v>
      </c>
      <c r="I6028" t="s">
        <v>677</v>
      </c>
      <c r="J6028" t="s">
        <v>23</v>
      </c>
      <c r="K6028" t="s">
        <v>24</v>
      </c>
      <c r="L6028" t="s">
        <v>25</v>
      </c>
      <c r="M6028" t="s">
        <v>45</v>
      </c>
      <c r="N6028" t="s">
        <v>27</v>
      </c>
    </row>
    <row r="6029" spans="1:16" x14ac:dyDescent="0.15">
      <c r="A6029">
        <v>800140333</v>
      </c>
      <c r="B6029" t="s">
        <v>13542</v>
      </c>
      <c r="C6029" t="s">
        <v>17</v>
      </c>
      <c r="D6029" t="s">
        <v>18</v>
      </c>
      <c r="E6029" t="s">
        <v>19</v>
      </c>
      <c r="F6029" t="s">
        <v>20</v>
      </c>
      <c r="G6029" t="s">
        <v>21</v>
      </c>
      <c r="H6029" t="s">
        <v>22</v>
      </c>
      <c r="I6029" t="s">
        <v>13543</v>
      </c>
      <c r="J6029" t="s">
        <v>297</v>
      </c>
      <c r="K6029" t="s">
        <v>592</v>
      </c>
      <c r="L6029" t="s">
        <v>25</v>
      </c>
      <c r="M6029" t="s">
        <v>45</v>
      </c>
      <c r="N6029" t="s">
        <v>31</v>
      </c>
      <c r="O6029" t="s">
        <v>1828</v>
      </c>
      <c r="P6029">
        <v>155228</v>
      </c>
    </row>
    <row r="6030" spans="1:16" x14ac:dyDescent="0.15">
      <c r="A6030">
        <v>800127844</v>
      </c>
      <c r="B6030" t="s">
        <v>13123</v>
      </c>
      <c r="C6030" t="s">
        <v>17</v>
      </c>
      <c r="D6030" t="s">
        <v>18</v>
      </c>
      <c r="E6030" t="s">
        <v>19</v>
      </c>
      <c r="F6030" t="s">
        <v>20</v>
      </c>
      <c r="G6030" t="s">
        <v>21</v>
      </c>
      <c r="H6030" t="s">
        <v>22</v>
      </c>
      <c r="I6030" t="s">
        <v>9757</v>
      </c>
      <c r="J6030" t="s">
        <v>243</v>
      </c>
      <c r="K6030" t="s">
        <v>592</v>
      </c>
      <c r="L6030" t="s">
        <v>25</v>
      </c>
      <c r="M6030" t="s">
        <v>26</v>
      </c>
      <c r="N6030" t="s">
        <v>1585</v>
      </c>
      <c r="O6030" t="s">
        <v>126</v>
      </c>
      <c r="P6030">
        <v>233569</v>
      </c>
    </row>
    <row r="6031" spans="1:16" x14ac:dyDescent="0.15">
      <c r="A6031">
        <v>100148661</v>
      </c>
      <c r="B6031" t="s">
        <v>2647</v>
      </c>
      <c r="C6031" t="s">
        <v>17</v>
      </c>
      <c r="D6031" t="s">
        <v>18</v>
      </c>
      <c r="E6031" t="s">
        <v>19</v>
      </c>
      <c r="F6031" t="s">
        <v>20</v>
      </c>
      <c r="G6031" t="s">
        <v>21</v>
      </c>
      <c r="H6031" t="s">
        <v>22</v>
      </c>
      <c r="I6031" t="s">
        <v>2648</v>
      </c>
      <c r="J6031" t="s">
        <v>138</v>
      </c>
      <c r="K6031" t="s">
        <v>24</v>
      </c>
      <c r="L6031" t="s">
        <v>25</v>
      </c>
      <c r="M6031" t="s">
        <v>45</v>
      </c>
      <c r="N6031" t="s">
        <v>139</v>
      </c>
      <c r="O6031" t="s">
        <v>738</v>
      </c>
    </row>
    <row r="6032" spans="1:16" x14ac:dyDescent="0.15">
      <c r="A6032">
        <v>100151160</v>
      </c>
      <c r="B6032" t="s">
        <v>2758</v>
      </c>
      <c r="C6032" t="s">
        <v>17</v>
      </c>
      <c r="D6032" t="s">
        <v>18</v>
      </c>
      <c r="E6032" t="s">
        <v>19</v>
      </c>
      <c r="F6032" t="s">
        <v>20</v>
      </c>
      <c r="G6032" t="s">
        <v>21</v>
      </c>
      <c r="H6032" t="s">
        <v>22</v>
      </c>
      <c r="I6032" t="s">
        <v>2648</v>
      </c>
      <c r="J6032" t="s">
        <v>202</v>
      </c>
      <c r="K6032" t="s">
        <v>24</v>
      </c>
      <c r="L6032" t="s">
        <v>25</v>
      </c>
      <c r="M6032" t="s">
        <v>26</v>
      </c>
      <c r="N6032" t="s">
        <v>1397</v>
      </c>
      <c r="O6032" t="s">
        <v>37</v>
      </c>
    </row>
    <row r="6033" spans="1:16" x14ac:dyDescent="0.15">
      <c r="A6033">
        <v>100164665</v>
      </c>
      <c r="B6033" t="s">
        <v>3277</v>
      </c>
      <c r="C6033" t="s">
        <v>17</v>
      </c>
      <c r="D6033" t="s">
        <v>18</v>
      </c>
      <c r="E6033" t="s">
        <v>19</v>
      </c>
      <c r="F6033" t="s">
        <v>20</v>
      </c>
      <c r="G6033" t="s">
        <v>21</v>
      </c>
      <c r="H6033" t="s">
        <v>22</v>
      </c>
      <c r="I6033" t="s">
        <v>3278</v>
      </c>
      <c r="J6033" t="s">
        <v>1457</v>
      </c>
      <c r="K6033" t="s">
        <v>24</v>
      </c>
      <c r="L6033" t="s">
        <v>25</v>
      </c>
      <c r="M6033" t="s">
        <v>45</v>
      </c>
      <c r="N6033" t="s">
        <v>139</v>
      </c>
      <c r="O6033" t="s">
        <v>126</v>
      </c>
      <c r="P6033">
        <v>837849</v>
      </c>
    </row>
    <row r="6034" spans="1:16" x14ac:dyDescent="0.15">
      <c r="A6034">
        <v>400073404</v>
      </c>
      <c r="B6034" t="s">
        <v>10318</v>
      </c>
      <c r="C6034" t="s">
        <v>17</v>
      </c>
      <c r="D6034" t="s">
        <v>18</v>
      </c>
      <c r="E6034" t="s">
        <v>19</v>
      </c>
      <c r="F6034" t="s">
        <v>20</v>
      </c>
      <c r="G6034" t="s">
        <v>21</v>
      </c>
      <c r="H6034" t="s">
        <v>22</v>
      </c>
      <c r="I6034" t="s">
        <v>10319</v>
      </c>
      <c r="J6034" t="s">
        <v>138</v>
      </c>
      <c r="K6034" t="s">
        <v>3896</v>
      </c>
      <c r="L6034" t="s">
        <v>253</v>
      </c>
      <c r="M6034" t="s">
        <v>26</v>
      </c>
      <c r="N6034" t="s">
        <v>139</v>
      </c>
      <c r="O6034" t="s">
        <v>126</v>
      </c>
      <c r="P6034">
        <v>885124</v>
      </c>
    </row>
    <row r="6035" spans="1:16" x14ac:dyDescent="0.15">
      <c r="A6035">
        <v>800165873</v>
      </c>
      <c r="B6035" t="s">
        <v>14266</v>
      </c>
      <c r="C6035" t="s">
        <v>17</v>
      </c>
      <c r="D6035" t="s">
        <v>18</v>
      </c>
      <c r="E6035" t="s">
        <v>19</v>
      </c>
      <c r="F6035" t="s">
        <v>20</v>
      </c>
      <c r="G6035" t="s">
        <v>21</v>
      </c>
      <c r="H6035" t="s">
        <v>22</v>
      </c>
      <c r="I6035" t="s">
        <v>14267</v>
      </c>
      <c r="J6035" t="s">
        <v>942</v>
      </c>
      <c r="K6035" t="s">
        <v>592</v>
      </c>
      <c r="L6035" t="s">
        <v>25</v>
      </c>
      <c r="M6035" t="s">
        <v>45</v>
      </c>
      <c r="N6035" t="s">
        <v>27</v>
      </c>
      <c r="O6035" t="s">
        <v>41</v>
      </c>
    </row>
    <row r="6036" spans="1:16" x14ac:dyDescent="0.15">
      <c r="A6036">
        <v>500151373</v>
      </c>
      <c r="B6036" t="s">
        <v>11906</v>
      </c>
      <c r="C6036" t="s">
        <v>17</v>
      </c>
      <c r="D6036" t="s">
        <v>18</v>
      </c>
      <c r="E6036" t="s">
        <v>19</v>
      </c>
      <c r="F6036" t="s">
        <v>20</v>
      </c>
      <c r="G6036" t="s">
        <v>21</v>
      </c>
      <c r="H6036" t="s">
        <v>22</v>
      </c>
      <c r="I6036" t="s">
        <v>11907</v>
      </c>
      <c r="J6036" t="s">
        <v>94</v>
      </c>
      <c r="K6036" t="s">
        <v>361</v>
      </c>
      <c r="L6036" t="s">
        <v>25</v>
      </c>
      <c r="M6036" t="s">
        <v>45</v>
      </c>
      <c r="N6036" t="s">
        <v>139</v>
      </c>
      <c r="O6036" t="s">
        <v>1828</v>
      </c>
      <c r="P6036">
        <v>987798</v>
      </c>
    </row>
    <row r="6037" spans="1:16" x14ac:dyDescent="0.15">
      <c r="A6037">
        <v>800182510</v>
      </c>
      <c r="B6037" t="s">
        <v>14660</v>
      </c>
      <c r="C6037" t="s">
        <v>17</v>
      </c>
      <c r="D6037" t="s">
        <v>18</v>
      </c>
      <c r="E6037" t="s">
        <v>19</v>
      </c>
      <c r="F6037" t="s">
        <v>20</v>
      </c>
      <c r="G6037" t="s">
        <v>21</v>
      </c>
      <c r="H6037" t="s">
        <v>22</v>
      </c>
      <c r="I6037" t="s">
        <v>14661</v>
      </c>
      <c r="J6037" t="s">
        <v>138</v>
      </c>
      <c r="K6037" t="s">
        <v>592</v>
      </c>
      <c r="L6037" t="s">
        <v>25</v>
      </c>
      <c r="M6037" t="s">
        <v>45</v>
      </c>
      <c r="N6037" t="s">
        <v>139</v>
      </c>
      <c r="O6037" t="s">
        <v>1076</v>
      </c>
      <c r="P6037">
        <v>1134588</v>
      </c>
    </row>
    <row r="6038" spans="1:16" x14ac:dyDescent="0.15">
      <c r="A6038">
        <v>800191874</v>
      </c>
      <c r="B6038" t="s">
        <v>14952</v>
      </c>
      <c r="C6038" t="s">
        <v>17</v>
      </c>
      <c r="D6038" t="s">
        <v>18</v>
      </c>
      <c r="E6038" t="s">
        <v>19</v>
      </c>
      <c r="F6038" t="s">
        <v>20</v>
      </c>
      <c r="G6038" t="s">
        <v>21</v>
      </c>
      <c r="H6038" t="s">
        <v>22</v>
      </c>
      <c r="I6038" t="s">
        <v>14938</v>
      </c>
      <c r="J6038" t="s">
        <v>276</v>
      </c>
      <c r="K6038" t="s">
        <v>592</v>
      </c>
      <c r="L6038" t="s">
        <v>25</v>
      </c>
      <c r="M6038" t="s">
        <v>45</v>
      </c>
      <c r="N6038" t="s">
        <v>194</v>
      </c>
      <c r="O6038" t="s">
        <v>1161</v>
      </c>
    </row>
    <row r="6039" spans="1:16" x14ac:dyDescent="0.15">
      <c r="A6039">
        <v>100205115</v>
      </c>
      <c r="B6039" t="s">
        <v>5034</v>
      </c>
      <c r="C6039" t="s">
        <v>17</v>
      </c>
      <c r="D6039" t="s">
        <v>18</v>
      </c>
      <c r="E6039" t="s">
        <v>19</v>
      </c>
      <c r="F6039" t="s">
        <v>20</v>
      </c>
      <c r="G6039" t="s">
        <v>21</v>
      </c>
      <c r="H6039" t="s">
        <v>22</v>
      </c>
      <c r="I6039" t="s">
        <v>5035</v>
      </c>
      <c r="J6039" t="s">
        <v>46</v>
      </c>
      <c r="K6039" t="s">
        <v>24</v>
      </c>
      <c r="L6039" t="s">
        <v>253</v>
      </c>
      <c r="M6039" t="s">
        <v>26</v>
      </c>
      <c r="N6039" t="s">
        <v>139</v>
      </c>
      <c r="O6039" t="s">
        <v>814</v>
      </c>
      <c r="P6039">
        <v>1269044</v>
      </c>
    </row>
    <row r="6040" spans="1:16" x14ac:dyDescent="0.15">
      <c r="A6040">
        <v>400102870</v>
      </c>
      <c r="B6040" t="s">
        <v>10828</v>
      </c>
      <c r="C6040" t="s">
        <v>17</v>
      </c>
      <c r="D6040" t="s">
        <v>18</v>
      </c>
      <c r="E6040" t="s">
        <v>19</v>
      </c>
      <c r="F6040" t="s">
        <v>20</v>
      </c>
      <c r="G6040" t="s">
        <v>21</v>
      </c>
      <c r="H6040" t="s">
        <v>22</v>
      </c>
      <c r="I6040" t="s">
        <v>5035</v>
      </c>
      <c r="J6040" t="s">
        <v>40</v>
      </c>
      <c r="K6040" t="s">
        <v>3896</v>
      </c>
      <c r="L6040" t="s">
        <v>253</v>
      </c>
      <c r="M6040" t="s">
        <v>45</v>
      </c>
      <c r="N6040" t="s">
        <v>2826</v>
      </c>
      <c r="O6040" t="s">
        <v>356</v>
      </c>
      <c r="P6040">
        <v>1269260</v>
      </c>
    </row>
    <row r="6041" spans="1:16" x14ac:dyDescent="0.15">
      <c r="A6041">
        <v>800205570</v>
      </c>
      <c r="B6041" t="s">
        <v>15293</v>
      </c>
      <c r="C6041" t="s">
        <v>17</v>
      </c>
      <c r="D6041" t="s">
        <v>18</v>
      </c>
      <c r="E6041" t="s">
        <v>19</v>
      </c>
      <c r="F6041" t="s">
        <v>20</v>
      </c>
      <c r="G6041" t="s">
        <v>21</v>
      </c>
      <c r="H6041" t="s">
        <v>22</v>
      </c>
      <c r="I6041" t="s">
        <v>15294</v>
      </c>
      <c r="J6041" t="s">
        <v>35</v>
      </c>
      <c r="K6041" t="s">
        <v>592</v>
      </c>
      <c r="L6041" t="s">
        <v>25</v>
      </c>
      <c r="M6041" t="s">
        <v>45</v>
      </c>
      <c r="N6041" t="s">
        <v>203</v>
      </c>
      <c r="O6041" t="s">
        <v>37</v>
      </c>
      <c r="P6041">
        <v>1402280</v>
      </c>
    </row>
    <row r="6042" spans="1:16" x14ac:dyDescent="0.15">
      <c r="A6042">
        <v>800015579</v>
      </c>
      <c r="B6042" t="s">
        <v>12389</v>
      </c>
      <c r="C6042" t="s">
        <v>17</v>
      </c>
      <c r="D6042" t="s">
        <v>18</v>
      </c>
      <c r="E6042" t="s">
        <v>19</v>
      </c>
      <c r="F6042" t="s">
        <v>20</v>
      </c>
      <c r="G6042" t="s">
        <v>21</v>
      </c>
      <c r="H6042" t="s">
        <v>22</v>
      </c>
      <c r="I6042" t="s">
        <v>12390</v>
      </c>
      <c r="J6042" t="s">
        <v>30</v>
      </c>
      <c r="K6042" t="s">
        <v>592</v>
      </c>
      <c r="L6042" t="s">
        <v>25</v>
      </c>
      <c r="M6042" t="s">
        <v>36</v>
      </c>
      <c r="N6042" t="s">
        <v>139</v>
      </c>
      <c r="O6042" t="s">
        <v>32</v>
      </c>
    </row>
    <row r="6043" spans="1:16" x14ac:dyDescent="0.15">
      <c r="A6043">
        <v>100113301</v>
      </c>
      <c r="B6043" t="s">
        <v>1361</v>
      </c>
      <c r="C6043" t="s">
        <v>17</v>
      </c>
      <c r="D6043" t="s">
        <v>18</v>
      </c>
      <c r="E6043" t="s">
        <v>19</v>
      </c>
      <c r="F6043" t="s">
        <v>20</v>
      </c>
      <c r="G6043" t="s">
        <v>21</v>
      </c>
      <c r="H6043" t="s">
        <v>22</v>
      </c>
      <c r="I6043" t="s">
        <v>1362</v>
      </c>
      <c r="J6043" t="s">
        <v>138</v>
      </c>
      <c r="K6043" t="s">
        <v>24</v>
      </c>
      <c r="L6043" t="s">
        <v>25</v>
      </c>
      <c r="M6043" t="s">
        <v>26</v>
      </c>
      <c r="N6043" t="s">
        <v>27</v>
      </c>
      <c r="O6043" t="s">
        <v>41</v>
      </c>
    </row>
    <row r="6044" spans="1:16" x14ac:dyDescent="0.15">
      <c r="A6044">
        <v>800136232</v>
      </c>
      <c r="B6044" t="s">
        <v>13440</v>
      </c>
      <c r="C6044" t="s">
        <v>17</v>
      </c>
      <c r="D6044" t="s">
        <v>18</v>
      </c>
      <c r="E6044" t="s">
        <v>19</v>
      </c>
      <c r="F6044" t="s">
        <v>20</v>
      </c>
      <c r="G6044" t="s">
        <v>21</v>
      </c>
      <c r="H6044" t="s">
        <v>22</v>
      </c>
      <c r="I6044" t="s">
        <v>1477</v>
      </c>
      <c r="J6044" t="s">
        <v>243</v>
      </c>
      <c r="K6044" t="s">
        <v>592</v>
      </c>
      <c r="L6044" t="s">
        <v>25</v>
      </c>
      <c r="M6044" t="s">
        <v>26</v>
      </c>
      <c r="N6044" t="s">
        <v>41</v>
      </c>
      <c r="O6044" t="s">
        <v>41</v>
      </c>
      <c r="P6044">
        <v>97668</v>
      </c>
    </row>
    <row r="6045" spans="1:16" x14ac:dyDescent="0.15">
      <c r="A6045">
        <v>800123588</v>
      </c>
      <c r="B6045" t="s">
        <v>12971</v>
      </c>
      <c r="C6045" t="s">
        <v>17</v>
      </c>
      <c r="D6045" t="s">
        <v>18</v>
      </c>
      <c r="E6045" t="s">
        <v>19</v>
      </c>
      <c r="F6045" t="s">
        <v>20</v>
      </c>
      <c r="G6045" t="s">
        <v>21</v>
      </c>
      <c r="H6045" t="s">
        <v>22</v>
      </c>
      <c r="I6045" t="s">
        <v>1680</v>
      </c>
      <c r="J6045" t="s">
        <v>138</v>
      </c>
      <c r="K6045" t="s">
        <v>592</v>
      </c>
      <c r="L6045" t="s">
        <v>25</v>
      </c>
      <c r="M6045" t="s">
        <v>26</v>
      </c>
      <c r="N6045" t="s">
        <v>139</v>
      </c>
      <c r="O6045" t="s">
        <v>126</v>
      </c>
      <c r="P6045">
        <v>159007</v>
      </c>
    </row>
    <row r="6046" spans="1:16" x14ac:dyDescent="0.15">
      <c r="A6046">
        <v>100126444</v>
      </c>
      <c r="B6046" t="s">
        <v>1885</v>
      </c>
      <c r="C6046" t="s">
        <v>17</v>
      </c>
      <c r="D6046" t="s">
        <v>18</v>
      </c>
      <c r="E6046" t="s">
        <v>19</v>
      </c>
      <c r="F6046" t="s">
        <v>20</v>
      </c>
      <c r="G6046" t="s">
        <v>21</v>
      </c>
      <c r="H6046" t="s">
        <v>22</v>
      </c>
      <c r="I6046" t="s">
        <v>1886</v>
      </c>
      <c r="J6046" t="s">
        <v>321</v>
      </c>
      <c r="K6046" t="s">
        <v>24</v>
      </c>
      <c r="L6046" t="s">
        <v>25</v>
      </c>
      <c r="M6046" t="s">
        <v>45</v>
      </c>
      <c r="N6046" t="s">
        <v>27</v>
      </c>
      <c r="O6046" t="s">
        <v>37</v>
      </c>
      <c r="P6046">
        <v>181756</v>
      </c>
    </row>
    <row r="6047" spans="1:16" x14ac:dyDescent="0.15">
      <c r="A6047">
        <v>100136828</v>
      </c>
      <c r="B6047" t="s">
        <v>2233</v>
      </c>
      <c r="C6047" t="s">
        <v>17</v>
      </c>
      <c r="D6047" t="s">
        <v>18</v>
      </c>
      <c r="E6047" t="s">
        <v>19</v>
      </c>
      <c r="F6047" t="s">
        <v>20</v>
      </c>
      <c r="G6047" t="s">
        <v>21</v>
      </c>
      <c r="H6047" t="s">
        <v>22</v>
      </c>
      <c r="I6047" t="s">
        <v>2234</v>
      </c>
      <c r="J6047" t="s">
        <v>243</v>
      </c>
      <c r="K6047" t="s">
        <v>24</v>
      </c>
      <c r="L6047" t="s">
        <v>25</v>
      </c>
      <c r="M6047" t="s">
        <v>45</v>
      </c>
      <c r="N6047" t="s">
        <v>41</v>
      </c>
      <c r="O6047" t="s">
        <v>2196</v>
      </c>
      <c r="P6047">
        <v>280696</v>
      </c>
    </row>
    <row r="6048" spans="1:16" x14ac:dyDescent="0.15">
      <c r="A6048">
        <v>800151055</v>
      </c>
      <c r="B6048" t="s">
        <v>13865</v>
      </c>
      <c r="C6048" t="s">
        <v>17</v>
      </c>
      <c r="D6048" t="s">
        <v>18</v>
      </c>
      <c r="E6048" t="s">
        <v>19</v>
      </c>
      <c r="F6048" t="s">
        <v>20</v>
      </c>
      <c r="G6048" t="s">
        <v>21</v>
      </c>
      <c r="H6048" t="s">
        <v>22</v>
      </c>
      <c r="I6048" t="s">
        <v>2764</v>
      </c>
      <c r="J6048" t="s">
        <v>235</v>
      </c>
      <c r="K6048" t="s">
        <v>592</v>
      </c>
      <c r="L6048" t="s">
        <v>25</v>
      </c>
      <c r="M6048" t="s">
        <v>45</v>
      </c>
      <c r="N6048" t="s">
        <v>27</v>
      </c>
      <c r="O6048" t="s">
        <v>37</v>
      </c>
    </row>
    <row r="6049" spans="1:16" x14ac:dyDescent="0.15">
      <c r="A6049">
        <v>100159479</v>
      </c>
      <c r="B6049" t="s">
        <v>3093</v>
      </c>
      <c r="C6049" t="s">
        <v>17</v>
      </c>
      <c r="D6049" t="s">
        <v>18</v>
      </c>
      <c r="E6049" t="s">
        <v>19</v>
      </c>
      <c r="F6049" t="s">
        <v>20</v>
      </c>
      <c r="G6049" t="s">
        <v>21</v>
      </c>
      <c r="H6049" t="s">
        <v>22</v>
      </c>
      <c r="I6049" t="s">
        <v>3094</v>
      </c>
      <c r="J6049" t="s">
        <v>276</v>
      </c>
      <c r="K6049" t="s">
        <v>24</v>
      </c>
      <c r="L6049" t="s">
        <v>25</v>
      </c>
      <c r="M6049" t="s">
        <v>45</v>
      </c>
      <c r="N6049" t="s">
        <v>41</v>
      </c>
      <c r="O6049" t="s">
        <v>1837</v>
      </c>
    </row>
    <row r="6050" spans="1:16" x14ac:dyDescent="0.15">
      <c r="A6050">
        <v>800160814</v>
      </c>
      <c r="B6050" t="s">
        <v>14078</v>
      </c>
      <c r="C6050" t="s">
        <v>17</v>
      </c>
      <c r="D6050" t="s">
        <v>18</v>
      </c>
      <c r="E6050" t="s">
        <v>19</v>
      </c>
      <c r="F6050" t="s">
        <v>20</v>
      </c>
      <c r="G6050" t="s">
        <v>21</v>
      </c>
      <c r="H6050" t="s">
        <v>22</v>
      </c>
      <c r="I6050" t="s">
        <v>3094</v>
      </c>
      <c r="J6050" t="s">
        <v>138</v>
      </c>
      <c r="K6050" t="s">
        <v>592</v>
      </c>
      <c r="L6050" t="s">
        <v>253</v>
      </c>
      <c r="M6050" t="s">
        <v>26</v>
      </c>
      <c r="N6050" t="s">
        <v>139</v>
      </c>
      <c r="O6050" t="s">
        <v>356</v>
      </c>
    </row>
    <row r="6051" spans="1:16" x14ac:dyDescent="0.15">
      <c r="A6051">
        <v>800157456</v>
      </c>
      <c r="B6051" t="s">
        <v>14002</v>
      </c>
      <c r="C6051" t="s">
        <v>17</v>
      </c>
      <c r="D6051" t="s">
        <v>18</v>
      </c>
      <c r="E6051" t="s">
        <v>19</v>
      </c>
      <c r="F6051" t="s">
        <v>20</v>
      </c>
      <c r="G6051" t="s">
        <v>21</v>
      </c>
      <c r="H6051" t="s">
        <v>22</v>
      </c>
      <c r="I6051" t="s">
        <v>14003</v>
      </c>
      <c r="J6051" t="s">
        <v>30</v>
      </c>
      <c r="K6051" t="s">
        <v>592</v>
      </c>
      <c r="L6051" t="s">
        <v>25</v>
      </c>
      <c r="M6051" t="s">
        <v>45</v>
      </c>
      <c r="N6051" t="s">
        <v>151</v>
      </c>
      <c r="O6051" t="s">
        <v>37</v>
      </c>
      <c r="P6051">
        <v>837641</v>
      </c>
    </row>
    <row r="6052" spans="1:16" x14ac:dyDescent="0.15">
      <c r="A6052">
        <v>100175841</v>
      </c>
      <c r="B6052" t="s">
        <v>3838</v>
      </c>
      <c r="C6052" t="s">
        <v>17</v>
      </c>
      <c r="D6052" t="s">
        <v>18</v>
      </c>
      <c r="E6052" t="s">
        <v>19</v>
      </c>
      <c r="F6052" t="s">
        <v>20</v>
      </c>
      <c r="G6052" t="s">
        <v>21</v>
      </c>
      <c r="H6052" t="s">
        <v>22</v>
      </c>
      <c r="I6052" t="s">
        <v>3839</v>
      </c>
      <c r="J6052" t="s">
        <v>30</v>
      </c>
      <c r="K6052" t="s">
        <v>24</v>
      </c>
      <c r="L6052" t="s">
        <v>253</v>
      </c>
      <c r="M6052" t="s">
        <v>26</v>
      </c>
      <c r="N6052" t="s">
        <v>139</v>
      </c>
      <c r="O6052" t="s">
        <v>126</v>
      </c>
      <c r="P6052">
        <v>938460</v>
      </c>
    </row>
    <row r="6053" spans="1:16" x14ac:dyDescent="0.15">
      <c r="A6053">
        <v>100182733</v>
      </c>
      <c r="B6053" t="s">
        <v>4210</v>
      </c>
      <c r="C6053" t="s">
        <v>17</v>
      </c>
      <c r="D6053" t="s">
        <v>18</v>
      </c>
      <c r="E6053" t="s">
        <v>19</v>
      </c>
      <c r="F6053" t="s">
        <v>20</v>
      </c>
      <c r="G6053" t="s">
        <v>21</v>
      </c>
      <c r="H6053" t="s">
        <v>22</v>
      </c>
      <c r="I6053" t="s">
        <v>4211</v>
      </c>
      <c r="J6053" t="s">
        <v>133</v>
      </c>
      <c r="K6053" t="s">
        <v>24</v>
      </c>
      <c r="L6053" t="s">
        <v>25</v>
      </c>
      <c r="M6053" t="s">
        <v>45</v>
      </c>
      <c r="N6053" t="s">
        <v>139</v>
      </c>
      <c r="O6053" t="s">
        <v>1005</v>
      </c>
      <c r="P6053">
        <v>1038995</v>
      </c>
    </row>
    <row r="6054" spans="1:16" x14ac:dyDescent="0.15">
      <c r="A6054">
        <v>400084948</v>
      </c>
      <c r="B6054" t="s">
        <v>10540</v>
      </c>
      <c r="C6054" t="s">
        <v>17</v>
      </c>
      <c r="D6054" t="s">
        <v>18</v>
      </c>
      <c r="E6054" t="s">
        <v>19</v>
      </c>
      <c r="F6054" t="s">
        <v>20</v>
      </c>
      <c r="G6054" t="s">
        <v>21</v>
      </c>
      <c r="H6054" t="s">
        <v>22</v>
      </c>
      <c r="I6054" t="s">
        <v>4211</v>
      </c>
      <c r="J6054" t="s">
        <v>133</v>
      </c>
      <c r="K6054" t="s">
        <v>3896</v>
      </c>
      <c r="L6054" t="s">
        <v>253</v>
      </c>
      <c r="M6054" t="s">
        <v>45</v>
      </c>
      <c r="N6054" t="s">
        <v>139</v>
      </c>
      <c r="O6054" t="s">
        <v>126</v>
      </c>
      <c r="P6054">
        <v>1039976</v>
      </c>
    </row>
    <row r="6055" spans="1:16" x14ac:dyDescent="0.15">
      <c r="A6055">
        <v>400085358</v>
      </c>
      <c r="B6055" t="s">
        <v>10547</v>
      </c>
      <c r="C6055" t="s">
        <v>17</v>
      </c>
      <c r="D6055" t="s">
        <v>18</v>
      </c>
      <c r="E6055" t="s">
        <v>19</v>
      </c>
      <c r="F6055" t="s">
        <v>20</v>
      </c>
      <c r="G6055" t="s">
        <v>21</v>
      </c>
      <c r="H6055" t="s">
        <v>22</v>
      </c>
      <c r="I6055" t="s">
        <v>4211</v>
      </c>
      <c r="J6055" t="s">
        <v>138</v>
      </c>
      <c r="K6055" t="s">
        <v>3896</v>
      </c>
      <c r="L6055" t="s">
        <v>253</v>
      </c>
      <c r="M6055" t="s">
        <v>45</v>
      </c>
      <c r="N6055" t="s">
        <v>139</v>
      </c>
      <c r="O6055" t="s">
        <v>126</v>
      </c>
      <c r="P6055">
        <v>1039633</v>
      </c>
    </row>
    <row r="6056" spans="1:16" x14ac:dyDescent="0.15">
      <c r="A6056">
        <v>100205327</v>
      </c>
      <c r="B6056" t="s">
        <v>5041</v>
      </c>
      <c r="C6056" t="s">
        <v>17</v>
      </c>
      <c r="D6056" t="s">
        <v>18</v>
      </c>
      <c r="E6056" t="s">
        <v>19</v>
      </c>
      <c r="F6056" t="s">
        <v>20</v>
      </c>
      <c r="G6056" t="s">
        <v>21</v>
      </c>
      <c r="H6056" t="s">
        <v>22</v>
      </c>
      <c r="I6056" t="s">
        <v>5042</v>
      </c>
      <c r="J6056" t="s">
        <v>1487</v>
      </c>
      <c r="K6056" t="s">
        <v>24</v>
      </c>
      <c r="L6056" t="s">
        <v>253</v>
      </c>
      <c r="M6056" t="s">
        <v>45</v>
      </c>
      <c r="N6056" t="s">
        <v>27</v>
      </c>
      <c r="O6056" t="s">
        <v>1837</v>
      </c>
      <c r="P6056">
        <v>1270861</v>
      </c>
    </row>
    <row r="6057" spans="1:16" x14ac:dyDescent="0.15">
      <c r="A6057">
        <v>601091169</v>
      </c>
      <c r="B6057" t="s">
        <v>5534</v>
      </c>
      <c r="C6057" t="s">
        <v>17</v>
      </c>
      <c r="D6057" t="s">
        <v>18</v>
      </c>
      <c r="E6057" t="s">
        <v>19</v>
      </c>
      <c r="F6057" t="s">
        <v>20</v>
      </c>
      <c r="G6057" t="s">
        <v>21</v>
      </c>
      <c r="H6057" t="s">
        <v>22</v>
      </c>
      <c r="I6057" t="s">
        <v>12193</v>
      </c>
      <c r="J6057" t="s">
        <v>297</v>
      </c>
      <c r="K6057" t="s">
        <v>1306</v>
      </c>
      <c r="L6057" t="s">
        <v>25</v>
      </c>
      <c r="M6057" t="s">
        <v>45</v>
      </c>
      <c r="N6057" t="s">
        <v>31</v>
      </c>
      <c r="O6057" t="s">
        <v>1076</v>
      </c>
      <c r="P6057">
        <v>1404389</v>
      </c>
    </row>
    <row r="6058" spans="1:16" x14ac:dyDescent="0.15">
      <c r="A6058">
        <v>800212957</v>
      </c>
      <c r="B6058" t="s">
        <v>15539</v>
      </c>
      <c r="C6058" t="s">
        <v>17</v>
      </c>
      <c r="D6058" t="s">
        <v>18</v>
      </c>
      <c r="E6058" t="s">
        <v>19</v>
      </c>
      <c r="F6058" t="s">
        <v>20</v>
      </c>
      <c r="G6058" t="s">
        <v>21</v>
      </c>
      <c r="H6058" t="s">
        <v>22</v>
      </c>
      <c r="I6058" t="s">
        <v>15540</v>
      </c>
      <c r="J6058" t="s">
        <v>30</v>
      </c>
      <c r="K6058" t="s">
        <v>592</v>
      </c>
      <c r="L6058" t="s">
        <v>253</v>
      </c>
      <c r="M6058" t="s">
        <v>45</v>
      </c>
      <c r="N6058" t="s">
        <v>139</v>
      </c>
      <c r="O6058" t="s">
        <v>1828</v>
      </c>
      <c r="P6058">
        <v>1489824</v>
      </c>
    </row>
    <row r="6059" spans="1:16" x14ac:dyDescent="0.15">
      <c r="A6059">
        <v>100232590</v>
      </c>
      <c r="B6059" t="s">
        <v>5984</v>
      </c>
      <c r="C6059" t="s">
        <v>17</v>
      </c>
      <c r="D6059" t="s">
        <v>18</v>
      </c>
      <c r="E6059" t="s">
        <v>19</v>
      </c>
      <c r="F6059" t="s">
        <v>20</v>
      </c>
      <c r="G6059" t="s">
        <v>21</v>
      </c>
      <c r="H6059" t="s">
        <v>22</v>
      </c>
      <c r="I6059" t="s">
        <v>5985</v>
      </c>
      <c r="J6059" t="s">
        <v>30</v>
      </c>
      <c r="K6059" t="s">
        <v>24</v>
      </c>
      <c r="L6059" t="s">
        <v>253</v>
      </c>
      <c r="M6059" t="s">
        <v>45</v>
      </c>
      <c r="N6059" t="s">
        <v>27</v>
      </c>
      <c r="O6059" t="s">
        <v>1828</v>
      </c>
      <c r="P6059">
        <v>1541616</v>
      </c>
    </row>
    <row r="6060" spans="1:16" x14ac:dyDescent="0.15">
      <c r="A6060">
        <v>100237010</v>
      </c>
      <c r="B6060" t="s">
        <v>6134</v>
      </c>
      <c r="C6060" t="s">
        <v>17</v>
      </c>
      <c r="D6060" t="s">
        <v>18</v>
      </c>
      <c r="E6060" t="s">
        <v>19</v>
      </c>
      <c r="F6060" t="s">
        <v>20</v>
      </c>
      <c r="G6060" t="s">
        <v>21</v>
      </c>
      <c r="H6060" t="s">
        <v>22</v>
      </c>
      <c r="I6060" t="s">
        <v>6135</v>
      </c>
      <c r="J6060" t="s">
        <v>2580</v>
      </c>
      <c r="K6060" t="s">
        <v>24</v>
      </c>
      <c r="L6060" t="s">
        <v>253</v>
      </c>
      <c r="M6060" t="s">
        <v>45</v>
      </c>
      <c r="N6060" t="s">
        <v>139</v>
      </c>
      <c r="O6060" t="s">
        <v>1870</v>
      </c>
      <c r="P6060">
        <v>1598551</v>
      </c>
    </row>
    <row r="6061" spans="1:16" x14ac:dyDescent="0.15">
      <c r="A6061">
        <v>100034340</v>
      </c>
      <c r="B6061" t="s">
        <v>575</v>
      </c>
      <c r="C6061" t="s">
        <v>17</v>
      </c>
      <c r="D6061" t="s">
        <v>18</v>
      </c>
      <c r="E6061" t="s">
        <v>19</v>
      </c>
      <c r="F6061" t="s">
        <v>20</v>
      </c>
      <c r="G6061" t="s">
        <v>21</v>
      </c>
      <c r="H6061" t="s">
        <v>22</v>
      </c>
      <c r="I6061" t="s">
        <v>576</v>
      </c>
      <c r="J6061" t="s">
        <v>44</v>
      </c>
      <c r="K6061" t="s">
        <v>24</v>
      </c>
      <c r="L6061" t="s">
        <v>25</v>
      </c>
      <c r="M6061" t="s">
        <v>26</v>
      </c>
      <c r="N6061" t="s">
        <v>31</v>
      </c>
      <c r="O6061" t="s">
        <v>126</v>
      </c>
    </row>
    <row r="6062" spans="1:16" x14ac:dyDescent="0.15">
      <c r="A6062">
        <v>200113237</v>
      </c>
      <c r="B6062" t="s">
        <v>6601</v>
      </c>
      <c r="C6062" t="s">
        <v>17</v>
      </c>
      <c r="D6062" t="s">
        <v>18</v>
      </c>
      <c r="E6062" t="s">
        <v>19</v>
      </c>
      <c r="F6062" t="s">
        <v>20</v>
      </c>
      <c r="G6062" t="s">
        <v>21</v>
      </c>
      <c r="H6062" t="s">
        <v>22</v>
      </c>
      <c r="I6062" t="s">
        <v>576</v>
      </c>
      <c r="J6062" t="s">
        <v>46</v>
      </c>
      <c r="K6062" t="s">
        <v>177</v>
      </c>
      <c r="L6062" t="s">
        <v>253</v>
      </c>
      <c r="M6062" t="s">
        <v>36</v>
      </c>
      <c r="N6062" t="s">
        <v>41</v>
      </c>
      <c r="O6062" t="s">
        <v>41</v>
      </c>
    </row>
    <row r="6063" spans="1:16" x14ac:dyDescent="0.15">
      <c r="A6063">
        <v>100110289</v>
      </c>
      <c r="B6063" t="s">
        <v>1254</v>
      </c>
      <c r="C6063" t="s">
        <v>17</v>
      </c>
      <c r="D6063" t="s">
        <v>18</v>
      </c>
      <c r="E6063" t="s">
        <v>19</v>
      </c>
      <c r="F6063" t="s">
        <v>20</v>
      </c>
      <c r="G6063" t="s">
        <v>21</v>
      </c>
      <c r="H6063" t="s">
        <v>22</v>
      </c>
      <c r="I6063" t="s">
        <v>1255</v>
      </c>
      <c r="J6063" t="s">
        <v>176</v>
      </c>
      <c r="K6063" t="s">
        <v>24</v>
      </c>
      <c r="L6063" t="s">
        <v>25</v>
      </c>
      <c r="M6063" t="s">
        <v>26</v>
      </c>
      <c r="N6063" t="s">
        <v>31</v>
      </c>
      <c r="O6063" t="s">
        <v>242</v>
      </c>
      <c r="P6063">
        <v>59912</v>
      </c>
    </row>
    <row r="6064" spans="1:16" x14ac:dyDescent="0.15">
      <c r="A6064">
        <v>100111704</v>
      </c>
      <c r="B6064" t="s">
        <v>1302</v>
      </c>
      <c r="C6064" t="s">
        <v>17</v>
      </c>
      <c r="D6064" t="s">
        <v>18</v>
      </c>
      <c r="E6064" t="s">
        <v>19</v>
      </c>
      <c r="F6064" t="s">
        <v>20</v>
      </c>
      <c r="G6064" t="s">
        <v>21</v>
      </c>
      <c r="H6064" t="s">
        <v>22</v>
      </c>
      <c r="I6064" t="s">
        <v>1255</v>
      </c>
      <c r="J6064" t="s">
        <v>138</v>
      </c>
      <c r="K6064" t="s">
        <v>24</v>
      </c>
      <c r="L6064" t="s">
        <v>25</v>
      </c>
      <c r="M6064" t="s">
        <v>26</v>
      </c>
      <c r="N6064" t="s">
        <v>41</v>
      </c>
      <c r="O6064" t="s">
        <v>738</v>
      </c>
      <c r="P6064">
        <v>59961</v>
      </c>
    </row>
    <row r="6065" spans="1:16" x14ac:dyDescent="0.15">
      <c r="A6065">
        <v>100217382</v>
      </c>
      <c r="B6065" t="s">
        <v>5445</v>
      </c>
      <c r="C6065" t="s">
        <v>17</v>
      </c>
      <c r="D6065" t="s">
        <v>18</v>
      </c>
      <c r="E6065" t="s">
        <v>19</v>
      </c>
      <c r="F6065" t="s">
        <v>20</v>
      </c>
      <c r="G6065" t="s">
        <v>21</v>
      </c>
      <c r="H6065" t="s">
        <v>22</v>
      </c>
      <c r="I6065" t="s">
        <v>5446</v>
      </c>
      <c r="J6065" t="s">
        <v>72</v>
      </c>
      <c r="K6065" t="s">
        <v>24</v>
      </c>
      <c r="L6065" t="s">
        <v>253</v>
      </c>
      <c r="M6065" t="s">
        <v>45</v>
      </c>
      <c r="N6065" t="s">
        <v>139</v>
      </c>
      <c r="O6065" t="s">
        <v>126</v>
      </c>
      <c r="P6065">
        <v>181804</v>
      </c>
    </row>
    <row r="6066" spans="1:16" x14ac:dyDescent="0.15">
      <c r="A6066">
        <v>800139863</v>
      </c>
      <c r="B6066" t="s">
        <v>13525</v>
      </c>
      <c r="C6066" t="s">
        <v>17</v>
      </c>
      <c r="D6066" t="s">
        <v>18</v>
      </c>
      <c r="E6066" t="s">
        <v>19</v>
      </c>
      <c r="F6066" t="s">
        <v>20</v>
      </c>
      <c r="G6066" t="s">
        <v>21</v>
      </c>
      <c r="H6066" t="s">
        <v>22</v>
      </c>
      <c r="I6066" t="s">
        <v>9960</v>
      </c>
      <c r="J6066" t="s">
        <v>138</v>
      </c>
      <c r="K6066" t="s">
        <v>592</v>
      </c>
      <c r="L6066" t="s">
        <v>25</v>
      </c>
      <c r="M6066" t="s">
        <v>45</v>
      </c>
      <c r="N6066" t="s">
        <v>41</v>
      </c>
      <c r="O6066" t="s">
        <v>41</v>
      </c>
    </row>
    <row r="6067" spans="1:16" x14ac:dyDescent="0.15">
      <c r="A6067">
        <v>800140341</v>
      </c>
      <c r="B6067" t="s">
        <v>13544</v>
      </c>
      <c r="C6067" t="s">
        <v>17</v>
      </c>
      <c r="D6067" t="s">
        <v>18</v>
      </c>
      <c r="E6067" t="s">
        <v>19</v>
      </c>
      <c r="F6067" t="s">
        <v>20</v>
      </c>
      <c r="G6067" t="s">
        <v>21</v>
      </c>
      <c r="H6067" t="s">
        <v>22</v>
      </c>
      <c r="I6067" t="s">
        <v>9960</v>
      </c>
      <c r="J6067" t="s">
        <v>30</v>
      </c>
      <c r="K6067" t="s">
        <v>592</v>
      </c>
      <c r="L6067" t="s">
        <v>25</v>
      </c>
      <c r="M6067" t="s">
        <v>26</v>
      </c>
      <c r="N6067" t="s">
        <v>139</v>
      </c>
      <c r="O6067" t="s">
        <v>41</v>
      </c>
    </row>
    <row r="6068" spans="1:16" x14ac:dyDescent="0.15">
      <c r="A6068">
        <v>800148849</v>
      </c>
      <c r="B6068" t="s">
        <v>7372</v>
      </c>
      <c r="C6068" t="s">
        <v>17</v>
      </c>
      <c r="D6068" t="s">
        <v>18</v>
      </c>
      <c r="E6068" t="s">
        <v>19</v>
      </c>
      <c r="F6068" t="s">
        <v>20</v>
      </c>
      <c r="G6068" t="s">
        <v>21</v>
      </c>
      <c r="H6068" t="s">
        <v>22</v>
      </c>
      <c r="I6068" t="s">
        <v>13810</v>
      </c>
      <c r="J6068" t="s">
        <v>30</v>
      </c>
      <c r="K6068" t="s">
        <v>592</v>
      </c>
      <c r="L6068" t="s">
        <v>25</v>
      </c>
      <c r="M6068" t="s">
        <v>26</v>
      </c>
      <c r="N6068" t="s">
        <v>27</v>
      </c>
      <c r="O6068" t="s">
        <v>37</v>
      </c>
    </row>
    <row r="6069" spans="1:16" x14ac:dyDescent="0.15">
      <c r="A6069">
        <v>100159476</v>
      </c>
      <c r="B6069" t="s">
        <v>3091</v>
      </c>
      <c r="C6069" t="s">
        <v>17</v>
      </c>
      <c r="D6069" t="s">
        <v>18</v>
      </c>
      <c r="E6069" t="s">
        <v>19</v>
      </c>
      <c r="F6069" t="s">
        <v>20</v>
      </c>
      <c r="G6069" t="s">
        <v>21</v>
      </c>
      <c r="H6069" t="s">
        <v>22</v>
      </c>
      <c r="I6069" t="s">
        <v>3092</v>
      </c>
      <c r="J6069" t="s">
        <v>950</v>
      </c>
      <c r="K6069" t="s">
        <v>24</v>
      </c>
      <c r="L6069" t="s">
        <v>25</v>
      </c>
      <c r="M6069" t="s">
        <v>45</v>
      </c>
      <c r="N6069" t="s">
        <v>41</v>
      </c>
      <c r="O6069" t="s">
        <v>1837</v>
      </c>
    </row>
    <row r="6070" spans="1:16" x14ac:dyDescent="0.15">
      <c r="A6070">
        <v>100159731</v>
      </c>
      <c r="B6070" t="s">
        <v>3106</v>
      </c>
      <c r="C6070" t="s">
        <v>17</v>
      </c>
      <c r="D6070" t="s">
        <v>18</v>
      </c>
      <c r="E6070" t="s">
        <v>19</v>
      </c>
      <c r="F6070" t="s">
        <v>20</v>
      </c>
      <c r="G6070" t="s">
        <v>21</v>
      </c>
      <c r="H6070" t="s">
        <v>22</v>
      </c>
      <c r="I6070" t="s">
        <v>3092</v>
      </c>
      <c r="J6070" t="s">
        <v>30</v>
      </c>
      <c r="K6070" t="s">
        <v>24</v>
      </c>
      <c r="L6070" t="s">
        <v>25</v>
      </c>
      <c r="M6070" t="s">
        <v>26</v>
      </c>
      <c r="N6070" t="s">
        <v>194</v>
      </c>
      <c r="O6070" t="s">
        <v>41</v>
      </c>
    </row>
    <row r="6071" spans="1:16" x14ac:dyDescent="0.15">
      <c r="A6071">
        <v>100167171</v>
      </c>
      <c r="B6071" t="s">
        <v>3394</v>
      </c>
      <c r="C6071" t="s">
        <v>17</v>
      </c>
      <c r="D6071" t="s">
        <v>18</v>
      </c>
      <c r="E6071" t="s">
        <v>19</v>
      </c>
      <c r="F6071" t="s">
        <v>20</v>
      </c>
      <c r="G6071" t="s">
        <v>21</v>
      </c>
      <c r="H6071" t="s">
        <v>22</v>
      </c>
      <c r="I6071" t="s">
        <v>3251</v>
      </c>
      <c r="J6071" t="s">
        <v>30</v>
      </c>
      <c r="K6071" t="s">
        <v>24</v>
      </c>
      <c r="L6071" t="s">
        <v>253</v>
      </c>
      <c r="M6071" t="s">
        <v>26</v>
      </c>
      <c r="N6071" t="s">
        <v>62</v>
      </c>
      <c r="O6071" t="s">
        <v>1678</v>
      </c>
      <c r="P6071">
        <v>837840</v>
      </c>
    </row>
    <row r="6072" spans="1:16" x14ac:dyDescent="0.15">
      <c r="A6072">
        <v>800157502</v>
      </c>
      <c r="B6072" t="s">
        <v>14004</v>
      </c>
      <c r="C6072" t="s">
        <v>17</v>
      </c>
      <c r="D6072" t="s">
        <v>18</v>
      </c>
      <c r="E6072" t="s">
        <v>19</v>
      </c>
      <c r="F6072" t="s">
        <v>20</v>
      </c>
      <c r="G6072" t="s">
        <v>21</v>
      </c>
      <c r="H6072" t="s">
        <v>22</v>
      </c>
      <c r="I6072" t="s">
        <v>3251</v>
      </c>
      <c r="J6072" t="s">
        <v>981</v>
      </c>
      <c r="K6072" t="s">
        <v>592</v>
      </c>
      <c r="L6072" t="s">
        <v>253</v>
      </c>
      <c r="M6072" t="s">
        <v>26</v>
      </c>
      <c r="N6072" t="s">
        <v>139</v>
      </c>
      <c r="O6072" t="s">
        <v>771</v>
      </c>
      <c r="P6072">
        <v>837839</v>
      </c>
    </row>
    <row r="6073" spans="1:16" x14ac:dyDescent="0.15">
      <c r="A6073">
        <v>100169345</v>
      </c>
      <c r="B6073" t="s">
        <v>3508</v>
      </c>
      <c r="C6073" t="s">
        <v>17</v>
      </c>
      <c r="D6073" t="s">
        <v>18</v>
      </c>
      <c r="E6073" t="s">
        <v>19</v>
      </c>
      <c r="F6073" t="s">
        <v>20</v>
      </c>
      <c r="G6073" t="s">
        <v>21</v>
      </c>
      <c r="H6073" t="s">
        <v>22</v>
      </c>
      <c r="I6073" t="s">
        <v>3509</v>
      </c>
      <c r="J6073" t="s">
        <v>138</v>
      </c>
      <c r="K6073" t="s">
        <v>24</v>
      </c>
      <c r="L6073" t="s">
        <v>25</v>
      </c>
      <c r="M6073" t="s">
        <v>26</v>
      </c>
      <c r="N6073" t="s">
        <v>139</v>
      </c>
      <c r="O6073" t="s">
        <v>738</v>
      </c>
      <c r="P6073">
        <v>886480</v>
      </c>
    </row>
    <row r="6074" spans="1:16" x14ac:dyDescent="0.15">
      <c r="A6074">
        <v>800161834</v>
      </c>
      <c r="B6074" t="s">
        <v>14133</v>
      </c>
      <c r="C6074" t="s">
        <v>17</v>
      </c>
      <c r="D6074" t="s">
        <v>18</v>
      </c>
      <c r="E6074" t="s">
        <v>19</v>
      </c>
      <c r="F6074" t="s">
        <v>20</v>
      </c>
      <c r="G6074" t="s">
        <v>21</v>
      </c>
      <c r="H6074" t="s">
        <v>22</v>
      </c>
      <c r="I6074" t="s">
        <v>3509</v>
      </c>
      <c r="J6074" t="s">
        <v>46</v>
      </c>
      <c r="K6074" t="s">
        <v>592</v>
      </c>
      <c r="L6074" t="s">
        <v>25</v>
      </c>
      <c r="M6074" t="s">
        <v>45</v>
      </c>
      <c r="N6074" t="s">
        <v>139</v>
      </c>
      <c r="O6074" t="s">
        <v>126</v>
      </c>
      <c r="P6074">
        <v>886489</v>
      </c>
    </row>
    <row r="6075" spans="1:16" x14ac:dyDescent="0.15">
      <c r="A6075">
        <v>800172821</v>
      </c>
      <c r="B6075" t="s">
        <v>14437</v>
      </c>
      <c r="C6075" t="s">
        <v>17</v>
      </c>
      <c r="D6075" t="s">
        <v>18</v>
      </c>
      <c r="E6075" t="s">
        <v>19</v>
      </c>
      <c r="F6075" t="s">
        <v>20</v>
      </c>
      <c r="G6075" t="s">
        <v>21</v>
      </c>
      <c r="H6075" t="s">
        <v>22</v>
      </c>
      <c r="I6075" t="s">
        <v>14438</v>
      </c>
      <c r="J6075" t="s">
        <v>30</v>
      </c>
      <c r="K6075" t="s">
        <v>592</v>
      </c>
      <c r="L6075" t="s">
        <v>25</v>
      </c>
      <c r="M6075" t="s">
        <v>45</v>
      </c>
      <c r="N6075" t="s">
        <v>139</v>
      </c>
      <c r="O6075" t="s">
        <v>126</v>
      </c>
      <c r="P6075">
        <v>989104</v>
      </c>
    </row>
    <row r="6076" spans="1:16" x14ac:dyDescent="0.15">
      <c r="A6076">
        <v>800182923</v>
      </c>
      <c r="B6076" t="s">
        <v>14682</v>
      </c>
      <c r="C6076" t="s">
        <v>17</v>
      </c>
      <c r="D6076" t="s">
        <v>18</v>
      </c>
      <c r="E6076" t="s">
        <v>19</v>
      </c>
      <c r="F6076" t="s">
        <v>20</v>
      </c>
      <c r="G6076" t="s">
        <v>21</v>
      </c>
      <c r="H6076" t="s">
        <v>22</v>
      </c>
      <c r="I6076" t="s">
        <v>14662</v>
      </c>
      <c r="J6076" t="s">
        <v>133</v>
      </c>
      <c r="K6076" t="s">
        <v>592</v>
      </c>
      <c r="L6076" t="s">
        <v>25</v>
      </c>
      <c r="M6076" t="s">
        <v>26</v>
      </c>
      <c r="N6076" t="s">
        <v>31</v>
      </c>
      <c r="O6076" t="s">
        <v>412</v>
      </c>
      <c r="P6076">
        <v>1136008</v>
      </c>
    </row>
    <row r="6077" spans="1:16" x14ac:dyDescent="0.15">
      <c r="A6077">
        <v>400096261</v>
      </c>
      <c r="B6077" t="s">
        <v>10737</v>
      </c>
      <c r="C6077" t="s">
        <v>17</v>
      </c>
      <c r="D6077" t="s">
        <v>18</v>
      </c>
      <c r="E6077" t="s">
        <v>19</v>
      </c>
      <c r="F6077" t="s">
        <v>20</v>
      </c>
      <c r="G6077" t="s">
        <v>21</v>
      </c>
      <c r="H6077" t="s">
        <v>22</v>
      </c>
      <c r="I6077" t="s">
        <v>10738</v>
      </c>
      <c r="J6077" t="s">
        <v>179</v>
      </c>
      <c r="K6077" t="s">
        <v>3896</v>
      </c>
      <c r="L6077" t="s">
        <v>253</v>
      </c>
      <c r="M6077" t="s">
        <v>45</v>
      </c>
      <c r="N6077" t="s">
        <v>2826</v>
      </c>
      <c r="O6077" t="s">
        <v>1760</v>
      </c>
      <c r="P6077">
        <v>1178992</v>
      </c>
    </row>
    <row r="6078" spans="1:16" x14ac:dyDescent="0.15">
      <c r="A6078">
        <v>800186711</v>
      </c>
      <c r="B6078" t="s">
        <v>14798</v>
      </c>
      <c r="C6078" t="s">
        <v>17</v>
      </c>
      <c r="D6078" t="s">
        <v>18</v>
      </c>
      <c r="E6078" t="s">
        <v>19</v>
      </c>
      <c r="F6078" t="s">
        <v>20</v>
      </c>
      <c r="G6078" t="s">
        <v>21</v>
      </c>
      <c r="H6078" t="s">
        <v>22</v>
      </c>
      <c r="I6078" t="s">
        <v>10738</v>
      </c>
      <c r="J6078" t="s">
        <v>1655</v>
      </c>
      <c r="K6078" t="s">
        <v>592</v>
      </c>
      <c r="L6078" t="s">
        <v>25</v>
      </c>
      <c r="M6078" t="s">
        <v>26</v>
      </c>
      <c r="N6078" t="s">
        <v>31</v>
      </c>
      <c r="O6078" t="s">
        <v>356</v>
      </c>
    </row>
    <row r="6079" spans="1:16" x14ac:dyDescent="0.15">
      <c r="A6079">
        <v>800186871</v>
      </c>
      <c r="B6079" t="s">
        <v>14809</v>
      </c>
      <c r="C6079" t="s">
        <v>17</v>
      </c>
      <c r="D6079" t="s">
        <v>18</v>
      </c>
      <c r="E6079" t="s">
        <v>19</v>
      </c>
      <c r="F6079" t="s">
        <v>20</v>
      </c>
      <c r="G6079" t="s">
        <v>21</v>
      </c>
      <c r="H6079" t="s">
        <v>22</v>
      </c>
      <c r="I6079" t="s">
        <v>10738</v>
      </c>
      <c r="J6079" t="s">
        <v>30</v>
      </c>
      <c r="K6079" t="s">
        <v>1306</v>
      </c>
      <c r="L6079" t="s">
        <v>25</v>
      </c>
      <c r="M6079" t="s">
        <v>45</v>
      </c>
      <c r="N6079" t="s">
        <v>139</v>
      </c>
      <c r="O6079" t="s">
        <v>356</v>
      </c>
      <c r="P6079">
        <v>1178993</v>
      </c>
    </row>
    <row r="6080" spans="1:16" x14ac:dyDescent="0.15">
      <c r="A6080">
        <v>800190983</v>
      </c>
      <c r="B6080" t="s">
        <v>14928</v>
      </c>
      <c r="C6080" t="s">
        <v>17</v>
      </c>
      <c r="D6080" t="s">
        <v>18</v>
      </c>
      <c r="E6080" t="s">
        <v>19</v>
      </c>
      <c r="F6080" t="s">
        <v>20</v>
      </c>
      <c r="G6080" t="s">
        <v>21</v>
      </c>
      <c r="H6080" t="s">
        <v>22</v>
      </c>
      <c r="I6080" t="s">
        <v>10789</v>
      </c>
      <c r="J6080" t="s">
        <v>30</v>
      </c>
      <c r="K6080" t="s">
        <v>592</v>
      </c>
      <c r="L6080" t="s">
        <v>25</v>
      </c>
      <c r="M6080" t="s">
        <v>45</v>
      </c>
      <c r="N6080" t="s">
        <v>194</v>
      </c>
      <c r="O6080" t="s">
        <v>32</v>
      </c>
      <c r="P6080">
        <v>1223965</v>
      </c>
    </row>
    <row r="6081" spans="1:16" x14ac:dyDescent="0.15">
      <c r="A6081">
        <v>400109262</v>
      </c>
      <c r="B6081" t="s">
        <v>10949</v>
      </c>
      <c r="C6081" t="s">
        <v>17</v>
      </c>
      <c r="D6081" t="s">
        <v>18</v>
      </c>
      <c r="E6081" t="s">
        <v>19</v>
      </c>
      <c r="F6081" t="s">
        <v>20</v>
      </c>
      <c r="G6081" t="s">
        <v>21</v>
      </c>
      <c r="H6081" t="s">
        <v>22</v>
      </c>
      <c r="I6081" t="s">
        <v>10950</v>
      </c>
      <c r="J6081" t="s">
        <v>5577</v>
      </c>
      <c r="K6081" t="s">
        <v>3896</v>
      </c>
      <c r="L6081" t="s">
        <v>253</v>
      </c>
      <c r="M6081" t="s">
        <v>45</v>
      </c>
      <c r="N6081" t="s">
        <v>41</v>
      </c>
      <c r="O6081" t="s">
        <v>41</v>
      </c>
    </row>
    <row r="6082" spans="1:16" x14ac:dyDescent="0.15">
      <c r="A6082">
        <v>800205756</v>
      </c>
      <c r="B6082" t="s">
        <v>15302</v>
      </c>
      <c r="C6082" t="s">
        <v>17</v>
      </c>
      <c r="D6082" t="s">
        <v>18</v>
      </c>
      <c r="E6082" t="s">
        <v>19</v>
      </c>
      <c r="F6082" t="s">
        <v>20</v>
      </c>
      <c r="G6082" t="s">
        <v>21</v>
      </c>
      <c r="H6082" t="s">
        <v>22</v>
      </c>
      <c r="I6082" t="s">
        <v>15295</v>
      </c>
      <c r="J6082" t="s">
        <v>46</v>
      </c>
      <c r="K6082" t="s">
        <v>592</v>
      </c>
      <c r="L6082" t="s">
        <v>25</v>
      </c>
      <c r="M6082" t="s">
        <v>45</v>
      </c>
      <c r="N6082" t="s">
        <v>27</v>
      </c>
      <c r="O6082" t="s">
        <v>37</v>
      </c>
      <c r="P6082">
        <v>1404517</v>
      </c>
    </row>
    <row r="6083" spans="1:16" x14ac:dyDescent="0.15">
      <c r="A6083">
        <v>400121184</v>
      </c>
      <c r="B6083" t="s">
        <v>11248</v>
      </c>
      <c r="C6083" t="s">
        <v>17</v>
      </c>
      <c r="D6083" t="s">
        <v>18</v>
      </c>
      <c r="E6083" t="s">
        <v>19</v>
      </c>
      <c r="F6083" t="s">
        <v>20</v>
      </c>
      <c r="G6083" t="s">
        <v>21</v>
      </c>
      <c r="H6083" t="s">
        <v>22</v>
      </c>
      <c r="I6083" t="s">
        <v>11249</v>
      </c>
      <c r="J6083" t="s">
        <v>1337</v>
      </c>
      <c r="K6083" t="s">
        <v>3896</v>
      </c>
      <c r="L6083" t="s">
        <v>253</v>
      </c>
      <c r="M6083" t="s">
        <v>26</v>
      </c>
      <c r="N6083" t="s">
        <v>139</v>
      </c>
      <c r="O6083" t="s">
        <v>412</v>
      </c>
      <c r="P6083">
        <v>1468931</v>
      </c>
    </row>
    <row r="6084" spans="1:16" x14ac:dyDescent="0.15">
      <c r="A6084">
        <v>800217332</v>
      </c>
      <c r="B6084" t="s">
        <v>15727</v>
      </c>
      <c r="C6084" t="s">
        <v>17</v>
      </c>
      <c r="D6084" t="s">
        <v>18</v>
      </c>
      <c r="E6084" t="s">
        <v>19</v>
      </c>
      <c r="F6084" t="s">
        <v>20</v>
      </c>
      <c r="G6084" t="s">
        <v>21</v>
      </c>
      <c r="H6084" t="s">
        <v>22</v>
      </c>
      <c r="I6084" t="s">
        <v>15728</v>
      </c>
      <c r="J6084" t="s">
        <v>297</v>
      </c>
      <c r="K6084" t="s">
        <v>592</v>
      </c>
      <c r="L6084" t="s">
        <v>253</v>
      </c>
      <c r="M6084" t="s">
        <v>26</v>
      </c>
      <c r="N6084" t="s">
        <v>41</v>
      </c>
      <c r="O6084" t="s">
        <v>1782</v>
      </c>
    </row>
    <row r="6085" spans="1:16" x14ac:dyDescent="0.15">
      <c r="A6085">
        <v>200154926</v>
      </c>
      <c r="B6085" t="s">
        <v>7009</v>
      </c>
      <c r="C6085" t="s">
        <v>17</v>
      </c>
      <c r="D6085" t="s">
        <v>18</v>
      </c>
      <c r="E6085" t="s">
        <v>19</v>
      </c>
      <c r="F6085" t="s">
        <v>20</v>
      </c>
      <c r="G6085" t="s">
        <v>21</v>
      </c>
      <c r="H6085" t="s">
        <v>22</v>
      </c>
      <c r="I6085" t="s">
        <v>6666</v>
      </c>
      <c r="J6085" t="s">
        <v>138</v>
      </c>
      <c r="K6085" t="s">
        <v>177</v>
      </c>
      <c r="L6085" t="s">
        <v>25</v>
      </c>
      <c r="M6085" t="s">
        <v>26</v>
      </c>
      <c r="N6085" t="s">
        <v>31</v>
      </c>
      <c r="O6085" t="s">
        <v>37</v>
      </c>
    </row>
    <row r="6086" spans="1:16" x14ac:dyDescent="0.15">
      <c r="A6086">
        <v>300019526</v>
      </c>
      <c r="B6086" t="s">
        <v>8277</v>
      </c>
      <c r="C6086" t="s">
        <v>17</v>
      </c>
      <c r="D6086" t="s">
        <v>18</v>
      </c>
      <c r="E6086" t="s">
        <v>19</v>
      </c>
      <c r="F6086" t="s">
        <v>20</v>
      </c>
      <c r="G6086" t="s">
        <v>21</v>
      </c>
      <c r="H6086" t="s">
        <v>22</v>
      </c>
      <c r="I6086" t="s">
        <v>8278</v>
      </c>
      <c r="J6086" t="s">
        <v>72</v>
      </c>
      <c r="K6086" t="s">
        <v>24</v>
      </c>
      <c r="L6086" t="s">
        <v>25</v>
      </c>
      <c r="M6086" t="s">
        <v>36</v>
      </c>
      <c r="N6086" t="s">
        <v>27</v>
      </c>
    </row>
    <row r="6087" spans="1:16" x14ac:dyDescent="0.15">
      <c r="A6087">
        <v>200118971</v>
      </c>
      <c r="B6087" t="s">
        <v>6793</v>
      </c>
      <c r="C6087" t="s">
        <v>17</v>
      </c>
      <c r="D6087" t="s">
        <v>18</v>
      </c>
      <c r="E6087" t="s">
        <v>19</v>
      </c>
      <c r="F6087" t="s">
        <v>20</v>
      </c>
      <c r="G6087" t="s">
        <v>21</v>
      </c>
      <c r="H6087" t="s">
        <v>22</v>
      </c>
      <c r="I6087" t="s">
        <v>1484</v>
      </c>
      <c r="J6087" t="s">
        <v>243</v>
      </c>
      <c r="K6087" t="s">
        <v>177</v>
      </c>
      <c r="L6087" t="s">
        <v>253</v>
      </c>
      <c r="M6087" t="s">
        <v>45</v>
      </c>
      <c r="N6087" t="s">
        <v>194</v>
      </c>
      <c r="O6087" t="s">
        <v>1174</v>
      </c>
      <c r="P6087">
        <v>96537</v>
      </c>
    </row>
    <row r="6088" spans="1:16" x14ac:dyDescent="0.15">
      <c r="A6088">
        <v>100136771</v>
      </c>
      <c r="B6088" t="s">
        <v>2228</v>
      </c>
      <c r="C6088" t="s">
        <v>17</v>
      </c>
      <c r="D6088" t="s">
        <v>18</v>
      </c>
      <c r="E6088" t="s">
        <v>19</v>
      </c>
      <c r="F6088" t="s">
        <v>20</v>
      </c>
      <c r="G6088" t="s">
        <v>21</v>
      </c>
      <c r="H6088" t="s">
        <v>22</v>
      </c>
      <c r="I6088" t="s">
        <v>2229</v>
      </c>
      <c r="J6088" t="s">
        <v>81</v>
      </c>
      <c r="K6088" t="s">
        <v>24</v>
      </c>
      <c r="L6088" t="s">
        <v>25</v>
      </c>
      <c r="M6088" t="s">
        <v>26</v>
      </c>
      <c r="N6088" t="s">
        <v>139</v>
      </c>
      <c r="O6088" t="s">
        <v>126</v>
      </c>
      <c r="P6088">
        <v>280759</v>
      </c>
    </row>
    <row r="6089" spans="1:16" x14ac:dyDescent="0.15">
      <c r="A6089">
        <v>100136832</v>
      </c>
      <c r="B6089" t="s">
        <v>2235</v>
      </c>
      <c r="C6089" t="s">
        <v>17</v>
      </c>
      <c r="D6089" t="s">
        <v>18</v>
      </c>
      <c r="E6089" t="s">
        <v>19</v>
      </c>
      <c r="F6089" t="s">
        <v>20</v>
      </c>
      <c r="G6089" t="s">
        <v>21</v>
      </c>
      <c r="H6089" t="s">
        <v>22</v>
      </c>
      <c r="I6089" t="s">
        <v>2229</v>
      </c>
      <c r="J6089" t="s">
        <v>243</v>
      </c>
      <c r="K6089" t="s">
        <v>24</v>
      </c>
      <c r="L6089" t="s">
        <v>25</v>
      </c>
      <c r="M6089" t="s">
        <v>45</v>
      </c>
      <c r="N6089" t="s">
        <v>194</v>
      </c>
      <c r="O6089" t="s">
        <v>41</v>
      </c>
      <c r="P6089">
        <v>280786</v>
      </c>
    </row>
    <row r="6090" spans="1:16" x14ac:dyDescent="0.15">
      <c r="A6090">
        <v>100137382</v>
      </c>
      <c r="B6090" t="s">
        <v>2260</v>
      </c>
      <c r="C6090" t="s">
        <v>17</v>
      </c>
      <c r="D6090" t="s">
        <v>18</v>
      </c>
      <c r="E6090" t="s">
        <v>19</v>
      </c>
      <c r="F6090" t="s">
        <v>20</v>
      </c>
      <c r="G6090" t="s">
        <v>21</v>
      </c>
      <c r="H6090" t="s">
        <v>22</v>
      </c>
      <c r="I6090" t="s">
        <v>2229</v>
      </c>
      <c r="J6090" t="s">
        <v>243</v>
      </c>
      <c r="K6090" t="s">
        <v>24</v>
      </c>
      <c r="L6090" t="s">
        <v>25</v>
      </c>
      <c r="M6090" t="s">
        <v>45</v>
      </c>
      <c r="N6090" t="s">
        <v>194</v>
      </c>
      <c r="O6090" t="s">
        <v>126</v>
      </c>
      <c r="P6090">
        <v>285784</v>
      </c>
    </row>
    <row r="6091" spans="1:16" x14ac:dyDescent="0.15">
      <c r="A6091">
        <v>800130604</v>
      </c>
      <c r="B6091" t="s">
        <v>13269</v>
      </c>
      <c r="C6091" t="s">
        <v>17</v>
      </c>
      <c r="D6091" t="s">
        <v>18</v>
      </c>
      <c r="E6091" t="s">
        <v>19</v>
      </c>
      <c r="F6091" t="s">
        <v>20</v>
      </c>
      <c r="G6091" t="s">
        <v>21</v>
      </c>
      <c r="H6091" t="s">
        <v>22</v>
      </c>
      <c r="I6091" t="s">
        <v>2229</v>
      </c>
      <c r="J6091" t="s">
        <v>30</v>
      </c>
      <c r="K6091" t="s">
        <v>592</v>
      </c>
      <c r="L6091" t="s">
        <v>25</v>
      </c>
      <c r="M6091" t="s">
        <v>26</v>
      </c>
      <c r="N6091" t="s">
        <v>31</v>
      </c>
      <c r="O6091" t="s">
        <v>242</v>
      </c>
      <c r="P6091">
        <v>280767</v>
      </c>
    </row>
    <row r="6092" spans="1:16" x14ac:dyDescent="0.15">
      <c r="A6092">
        <v>800130760</v>
      </c>
      <c r="B6092" t="s">
        <v>13279</v>
      </c>
      <c r="C6092" t="s">
        <v>17</v>
      </c>
      <c r="D6092" t="s">
        <v>18</v>
      </c>
      <c r="E6092" t="s">
        <v>19</v>
      </c>
      <c r="F6092" t="s">
        <v>20</v>
      </c>
      <c r="G6092" t="s">
        <v>21</v>
      </c>
      <c r="H6092" t="s">
        <v>22</v>
      </c>
      <c r="I6092" t="s">
        <v>2229</v>
      </c>
      <c r="J6092" t="s">
        <v>243</v>
      </c>
      <c r="K6092" t="s">
        <v>592</v>
      </c>
      <c r="L6092" t="s">
        <v>25</v>
      </c>
      <c r="M6092" t="s">
        <v>45</v>
      </c>
      <c r="N6092" t="s">
        <v>27</v>
      </c>
      <c r="O6092" t="s">
        <v>356</v>
      </c>
    </row>
    <row r="6093" spans="1:16" x14ac:dyDescent="0.15">
      <c r="A6093">
        <v>100142177</v>
      </c>
      <c r="B6093" t="s">
        <v>2398</v>
      </c>
      <c r="C6093" t="s">
        <v>17</v>
      </c>
      <c r="D6093" t="s">
        <v>18</v>
      </c>
      <c r="E6093" t="s">
        <v>19</v>
      </c>
      <c r="F6093" t="s">
        <v>20</v>
      </c>
      <c r="G6093" t="s">
        <v>21</v>
      </c>
      <c r="H6093" t="s">
        <v>22</v>
      </c>
      <c r="I6093" t="s">
        <v>2399</v>
      </c>
      <c r="J6093" t="s">
        <v>81</v>
      </c>
      <c r="K6093" t="s">
        <v>24</v>
      </c>
      <c r="L6093" t="s">
        <v>25</v>
      </c>
      <c r="M6093" t="s">
        <v>26</v>
      </c>
      <c r="N6093" t="s">
        <v>1073</v>
      </c>
      <c r="O6093" t="s">
        <v>37</v>
      </c>
      <c r="P6093">
        <v>331217</v>
      </c>
    </row>
    <row r="6094" spans="1:16" x14ac:dyDescent="0.15">
      <c r="A6094">
        <v>400051050</v>
      </c>
      <c r="B6094" t="s">
        <v>9906</v>
      </c>
      <c r="C6094" t="s">
        <v>17</v>
      </c>
      <c r="D6094" t="s">
        <v>18</v>
      </c>
      <c r="E6094" t="s">
        <v>19</v>
      </c>
      <c r="F6094" t="s">
        <v>20</v>
      </c>
      <c r="G6094" t="s">
        <v>21</v>
      </c>
      <c r="H6094" t="s">
        <v>22</v>
      </c>
      <c r="I6094" t="s">
        <v>2399</v>
      </c>
      <c r="J6094" t="s">
        <v>133</v>
      </c>
      <c r="K6094" t="s">
        <v>3896</v>
      </c>
      <c r="L6094" t="s">
        <v>253</v>
      </c>
      <c r="M6094" t="s">
        <v>26</v>
      </c>
      <c r="N6094" t="s">
        <v>139</v>
      </c>
      <c r="O6094" t="s">
        <v>41</v>
      </c>
    </row>
    <row r="6095" spans="1:16" x14ac:dyDescent="0.15">
      <c r="A6095">
        <v>300119097</v>
      </c>
      <c r="B6095" t="s">
        <v>9043</v>
      </c>
      <c r="C6095" t="s">
        <v>17</v>
      </c>
      <c r="D6095" t="s">
        <v>18</v>
      </c>
      <c r="E6095" t="s">
        <v>19</v>
      </c>
      <c r="F6095" t="s">
        <v>20</v>
      </c>
      <c r="G6095" t="s">
        <v>21</v>
      </c>
      <c r="H6095" t="s">
        <v>22</v>
      </c>
      <c r="I6095" t="s">
        <v>8555</v>
      </c>
      <c r="J6095" t="s">
        <v>138</v>
      </c>
      <c r="K6095" t="s">
        <v>912</v>
      </c>
      <c r="L6095" t="s">
        <v>253</v>
      </c>
      <c r="M6095" t="s">
        <v>45</v>
      </c>
      <c r="N6095" t="s">
        <v>41</v>
      </c>
      <c r="O6095" t="s">
        <v>41</v>
      </c>
    </row>
    <row r="6096" spans="1:16" x14ac:dyDescent="0.15">
      <c r="A6096">
        <v>400061726</v>
      </c>
      <c r="B6096" t="s">
        <v>10095</v>
      </c>
      <c r="C6096" t="s">
        <v>17</v>
      </c>
      <c r="D6096" t="s">
        <v>18</v>
      </c>
      <c r="E6096" t="s">
        <v>19</v>
      </c>
      <c r="F6096" t="s">
        <v>20</v>
      </c>
      <c r="G6096" t="s">
        <v>21</v>
      </c>
      <c r="H6096" t="s">
        <v>22</v>
      </c>
      <c r="I6096" t="s">
        <v>10096</v>
      </c>
      <c r="J6096" t="s">
        <v>345</v>
      </c>
      <c r="K6096" t="s">
        <v>3896</v>
      </c>
      <c r="L6096" t="s">
        <v>253</v>
      </c>
      <c r="M6096" t="s">
        <v>45</v>
      </c>
      <c r="N6096" t="s">
        <v>41</v>
      </c>
      <c r="O6096" t="s">
        <v>41</v>
      </c>
    </row>
    <row r="6097" spans="1:16" x14ac:dyDescent="0.15">
      <c r="A6097">
        <v>400061757</v>
      </c>
      <c r="B6097" t="s">
        <v>10099</v>
      </c>
      <c r="C6097" t="s">
        <v>17</v>
      </c>
      <c r="D6097" t="s">
        <v>18</v>
      </c>
      <c r="E6097" t="s">
        <v>19</v>
      </c>
      <c r="F6097" t="s">
        <v>20</v>
      </c>
      <c r="G6097" t="s">
        <v>21</v>
      </c>
      <c r="H6097" t="s">
        <v>22</v>
      </c>
      <c r="I6097" t="s">
        <v>10096</v>
      </c>
      <c r="J6097" t="s">
        <v>30</v>
      </c>
      <c r="K6097" t="s">
        <v>3896</v>
      </c>
      <c r="L6097" t="s">
        <v>253</v>
      </c>
      <c r="M6097" t="s">
        <v>45</v>
      </c>
      <c r="N6097" t="s">
        <v>41</v>
      </c>
      <c r="O6097" t="s">
        <v>41</v>
      </c>
    </row>
    <row r="6098" spans="1:16" x14ac:dyDescent="0.15">
      <c r="A6098">
        <v>400070992</v>
      </c>
      <c r="B6098" t="s">
        <v>9170</v>
      </c>
      <c r="C6098" t="s">
        <v>17</v>
      </c>
      <c r="D6098" t="s">
        <v>18</v>
      </c>
      <c r="E6098" t="s">
        <v>19</v>
      </c>
      <c r="F6098" t="s">
        <v>20</v>
      </c>
      <c r="G6098" t="s">
        <v>21</v>
      </c>
      <c r="H6098" t="s">
        <v>22</v>
      </c>
      <c r="I6098" t="s">
        <v>10096</v>
      </c>
      <c r="J6098" t="s">
        <v>138</v>
      </c>
      <c r="K6098" t="s">
        <v>3896</v>
      </c>
      <c r="L6098" t="s">
        <v>253</v>
      </c>
      <c r="M6098" t="s">
        <v>26</v>
      </c>
      <c r="N6098" t="s">
        <v>139</v>
      </c>
      <c r="O6098" t="s">
        <v>41</v>
      </c>
    </row>
    <row r="6099" spans="1:16" x14ac:dyDescent="0.15">
      <c r="A6099">
        <v>800148940</v>
      </c>
      <c r="B6099" t="s">
        <v>13814</v>
      </c>
      <c r="C6099" t="s">
        <v>17</v>
      </c>
      <c r="D6099" t="s">
        <v>18</v>
      </c>
      <c r="E6099" t="s">
        <v>19</v>
      </c>
      <c r="F6099" t="s">
        <v>20</v>
      </c>
      <c r="G6099" t="s">
        <v>21</v>
      </c>
      <c r="H6099" t="s">
        <v>22</v>
      </c>
      <c r="I6099" t="s">
        <v>10096</v>
      </c>
      <c r="J6099" t="s">
        <v>161</v>
      </c>
      <c r="K6099" t="s">
        <v>592</v>
      </c>
      <c r="L6099" t="s">
        <v>25</v>
      </c>
      <c r="M6099" t="s">
        <v>45</v>
      </c>
      <c r="N6099" t="s">
        <v>194</v>
      </c>
      <c r="O6099" t="s">
        <v>242</v>
      </c>
    </row>
    <row r="6100" spans="1:16" x14ac:dyDescent="0.15">
      <c r="A6100">
        <v>100164395</v>
      </c>
      <c r="B6100" t="s">
        <v>3260</v>
      </c>
      <c r="C6100" t="s">
        <v>17</v>
      </c>
      <c r="D6100" t="s">
        <v>18</v>
      </c>
      <c r="E6100" t="s">
        <v>19</v>
      </c>
      <c r="F6100" t="s">
        <v>20</v>
      </c>
      <c r="G6100" t="s">
        <v>21</v>
      </c>
      <c r="H6100" t="s">
        <v>22</v>
      </c>
      <c r="I6100" t="s">
        <v>3261</v>
      </c>
      <c r="J6100" t="s">
        <v>94</v>
      </c>
      <c r="K6100" t="s">
        <v>24</v>
      </c>
      <c r="L6100" t="s">
        <v>25</v>
      </c>
      <c r="M6100" t="s">
        <v>45</v>
      </c>
      <c r="N6100" t="s">
        <v>194</v>
      </c>
      <c r="O6100" t="s">
        <v>126</v>
      </c>
      <c r="P6100">
        <v>837845</v>
      </c>
    </row>
    <row r="6101" spans="1:16" x14ac:dyDescent="0.15">
      <c r="A6101">
        <v>100164542</v>
      </c>
      <c r="B6101" t="s">
        <v>3271</v>
      </c>
      <c r="C6101" t="s">
        <v>17</v>
      </c>
      <c r="D6101" t="s">
        <v>18</v>
      </c>
      <c r="E6101" t="s">
        <v>19</v>
      </c>
      <c r="F6101" t="s">
        <v>20</v>
      </c>
      <c r="G6101" t="s">
        <v>21</v>
      </c>
      <c r="H6101" t="s">
        <v>22</v>
      </c>
      <c r="I6101" t="s">
        <v>3261</v>
      </c>
      <c r="J6101" t="s">
        <v>981</v>
      </c>
      <c r="K6101" t="s">
        <v>24</v>
      </c>
      <c r="L6101" t="s">
        <v>25</v>
      </c>
      <c r="M6101" t="s">
        <v>45</v>
      </c>
      <c r="N6101" t="s">
        <v>139</v>
      </c>
      <c r="O6101" t="s">
        <v>126</v>
      </c>
      <c r="P6101">
        <v>838042</v>
      </c>
    </row>
    <row r="6102" spans="1:16" x14ac:dyDescent="0.15">
      <c r="A6102">
        <v>800167596</v>
      </c>
      <c r="B6102" t="s">
        <v>14305</v>
      </c>
      <c r="C6102" t="s">
        <v>17</v>
      </c>
      <c r="D6102" t="s">
        <v>18</v>
      </c>
      <c r="E6102" t="s">
        <v>19</v>
      </c>
      <c r="F6102" t="s">
        <v>20</v>
      </c>
      <c r="G6102" t="s">
        <v>21</v>
      </c>
      <c r="H6102" t="s">
        <v>22</v>
      </c>
      <c r="I6102" t="s">
        <v>14132</v>
      </c>
      <c r="J6102" t="s">
        <v>1457</v>
      </c>
      <c r="K6102" t="s">
        <v>592</v>
      </c>
      <c r="L6102" t="s">
        <v>25</v>
      </c>
      <c r="M6102" t="s">
        <v>45</v>
      </c>
      <c r="N6102" t="s">
        <v>959</v>
      </c>
      <c r="O6102" t="s">
        <v>1870</v>
      </c>
      <c r="P6102">
        <v>885786</v>
      </c>
    </row>
    <row r="6103" spans="1:16" x14ac:dyDescent="0.15">
      <c r="A6103">
        <v>300086590</v>
      </c>
      <c r="B6103" t="s">
        <v>8765</v>
      </c>
      <c r="C6103" t="s">
        <v>17</v>
      </c>
      <c r="D6103" t="s">
        <v>18</v>
      </c>
      <c r="E6103" t="s">
        <v>19</v>
      </c>
      <c r="F6103" t="s">
        <v>20</v>
      </c>
      <c r="G6103" t="s">
        <v>21</v>
      </c>
      <c r="H6103" t="s">
        <v>22</v>
      </c>
      <c r="I6103" t="s">
        <v>8766</v>
      </c>
      <c r="J6103" t="s">
        <v>138</v>
      </c>
      <c r="K6103" t="s">
        <v>912</v>
      </c>
      <c r="L6103" t="s">
        <v>25</v>
      </c>
      <c r="M6103" t="s">
        <v>36</v>
      </c>
      <c r="N6103" t="s">
        <v>139</v>
      </c>
      <c r="O6103" t="s">
        <v>318</v>
      </c>
      <c r="P6103">
        <v>936378</v>
      </c>
    </row>
    <row r="6104" spans="1:16" x14ac:dyDescent="0.15">
      <c r="A6104">
        <v>800166092</v>
      </c>
      <c r="B6104" t="s">
        <v>14271</v>
      </c>
      <c r="C6104" t="s">
        <v>17</v>
      </c>
      <c r="D6104" t="s">
        <v>18</v>
      </c>
      <c r="E6104" t="s">
        <v>19</v>
      </c>
      <c r="F6104" t="s">
        <v>20</v>
      </c>
      <c r="G6104" t="s">
        <v>21</v>
      </c>
      <c r="H6104" t="s">
        <v>22</v>
      </c>
      <c r="I6104" t="s">
        <v>8766</v>
      </c>
      <c r="J6104" t="s">
        <v>1192</v>
      </c>
      <c r="K6104" t="s">
        <v>592</v>
      </c>
      <c r="L6104" t="s">
        <v>25</v>
      </c>
      <c r="M6104" t="s">
        <v>26</v>
      </c>
      <c r="N6104" t="s">
        <v>41</v>
      </c>
      <c r="O6104" t="s">
        <v>298</v>
      </c>
      <c r="P6104">
        <v>938212</v>
      </c>
    </row>
    <row r="6105" spans="1:16" x14ac:dyDescent="0.15">
      <c r="A6105">
        <v>100190871</v>
      </c>
      <c r="B6105" t="s">
        <v>4537</v>
      </c>
      <c r="C6105" t="s">
        <v>17</v>
      </c>
      <c r="D6105" t="s">
        <v>18</v>
      </c>
      <c r="E6105" t="s">
        <v>19</v>
      </c>
      <c r="F6105" t="s">
        <v>20</v>
      </c>
      <c r="G6105" t="s">
        <v>21</v>
      </c>
      <c r="H6105" t="s">
        <v>22</v>
      </c>
      <c r="I6105" t="s">
        <v>4538</v>
      </c>
      <c r="J6105" t="s">
        <v>51</v>
      </c>
      <c r="K6105" t="s">
        <v>24</v>
      </c>
      <c r="L6105" t="s">
        <v>25</v>
      </c>
      <c r="M6105" t="s">
        <v>26</v>
      </c>
      <c r="N6105" t="s">
        <v>41</v>
      </c>
      <c r="O6105" t="s">
        <v>41</v>
      </c>
    </row>
    <row r="6106" spans="1:16" x14ac:dyDescent="0.15">
      <c r="A6106">
        <v>800182734</v>
      </c>
      <c r="B6106" t="s">
        <v>14671</v>
      </c>
      <c r="C6106" t="s">
        <v>17</v>
      </c>
      <c r="D6106" t="s">
        <v>18</v>
      </c>
      <c r="E6106" t="s">
        <v>19</v>
      </c>
      <c r="F6106" t="s">
        <v>20</v>
      </c>
      <c r="G6106" t="s">
        <v>21</v>
      </c>
      <c r="H6106" t="s">
        <v>22</v>
      </c>
      <c r="I6106" t="s">
        <v>4574</v>
      </c>
      <c r="J6106" t="s">
        <v>235</v>
      </c>
      <c r="K6106" t="s">
        <v>592</v>
      </c>
      <c r="L6106" t="s">
        <v>25</v>
      </c>
      <c r="M6106" t="s">
        <v>45</v>
      </c>
      <c r="N6106" t="s">
        <v>139</v>
      </c>
      <c r="O6106" t="s">
        <v>1870</v>
      </c>
      <c r="P6106">
        <v>1138145</v>
      </c>
    </row>
    <row r="6107" spans="1:16" x14ac:dyDescent="0.15">
      <c r="A6107">
        <v>800187267</v>
      </c>
      <c r="B6107" t="s">
        <v>14819</v>
      </c>
      <c r="C6107" t="s">
        <v>17</v>
      </c>
      <c r="D6107" t="s">
        <v>18</v>
      </c>
      <c r="E6107" t="s">
        <v>19</v>
      </c>
      <c r="F6107" t="s">
        <v>20</v>
      </c>
      <c r="G6107" t="s">
        <v>21</v>
      </c>
      <c r="H6107" t="s">
        <v>22</v>
      </c>
      <c r="I6107" t="s">
        <v>4821</v>
      </c>
      <c r="J6107" t="s">
        <v>133</v>
      </c>
      <c r="K6107" t="s">
        <v>592</v>
      </c>
      <c r="L6107" t="s">
        <v>25</v>
      </c>
      <c r="M6107" t="s">
        <v>45</v>
      </c>
      <c r="N6107" t="s">
        <v>139</v>
      </c>
      <c r="O6107" t="s">
        <v>298</v>
      </c>
      <c r="P6107">
        <v>1183525</v>
      </c>
    </row>
    <row r="6108" spans="1:16" x14ac:dyDescent="0.15">
      <c r="A6108">
        <v>100212125</v>
      </c>
      <c r="B6108" t="s">
        <v>5260</v>
      </c>
      <c r="C6108" t="s">
        <v>17</v>
      </c>
      <c r="D6108" t="s">
        <v>18</v>
      </c>
      <c r="E6108" t="s">
        <v>19</v>
      </c>
      <c r="F6108" t="s">
        <v>20</v>
      </c>
      <c r="G6108" t="s">
        <v>21</v>
      </c>
      <c r="H6108" t="s">
        <v>22</v>
      </c>
      <c r="I6108" t="s">
        <v>5261</v>
      </c>
      <c r="J6108" t="s">
        <v>243</v>
      </c>
      <c r="K6108" t="s">
        <v>24</v>
      </c>
      <c r="L6108" t="s">
        <v>253</v>
      </c>
      <c r="M6108" t="s">
        <v>45</v>
      </c>
      <c r="N6108" t="s">
        <v>62</v>
      </c>
      <c r="O6108" t="s">
        <v>1828</v>
      </c>
      <c r="P6108">
        <v>1339347</v>
      </c>
    </row>
    <row r="6109" spans="1:16" x14ac:dyDescent="0.15">
      <c r="A6109">
        <v>400106050</v>
      </c>
      <c r="B6109" t="s">
        <v>10612</v>
      </c>
      <c r="C6109" t="s">
        <v>17</v>
      </c>
      <c r="D6109" t="s">
        <v>18</v>
      </c>
      <c r="E6109" t="s">
        <v>19</v>
      </c>
      <c r="F6109" t="s">
        <v>20</v>
      </c>
      <c r="G6109" t="s">
        <v>21</v>
      </c>
      <c r="H6109" t="s">
        <v>22</v>
      </c>
      <c r="I6109" t="s">
        <v>5261</v>
      </c>
      <c r="J6109" t="s">
        <v>138</v>
      </c>
      <c r="K6109" t="s">
        <v>3896</v>
      </c>
      <c r="L6109" t="s">
        <v>253</v>
      </c>
      <c r="M6109" t="s">
        <v>45</v>
      </c>
      <c r="N6109" t="s">
        <v>139</v>
      </c>
      <c r="O6109" t="s">
        <v>412</v>
      </c>
      <c r="P6109">
        <v>1312534</v>
      </c>
    </row>
    <row r="6110" spans="1:16" x14ac:dyDescent="0.15">
      <c r="A6110">
        <v>800212909</v>
      </c>
      <c r="B6110" t="s">
        <v>15538</v>
      </c>
      <c r="C6110" t="s">
        <v>17</v>
      </c>
      <c r="D6110" t="s">
        <v>18</v>
      </c>
      <c r="E6110" t="s">
        <v>19</v>
      </c>
      <c r="F6110" t="s">
        <v>20</v>
      </c>
      <c r="G6110" t="s">
        <v>21</v>
      </c>
      <c r="H6110" t="s">
        <v>22</v>
      </c>
      <c r="I6110" t="s">
        <v>15534</v>
      </c>
      <c r="J6110" t="s">
        <v>46</v>
      </c>
      <c r="K6110" t="s">
        <v>592</v>
      </c>
      <c r="L6110" t="s">
        <v>253</v>
      </c>
      <c r="M6110" t="s">
        <v>45</v>
      </c>
      <c r="N6110" t="s">
        <v>3330</v>
      </c>
      <c r="O6110" t="s">
        <v>412</v>
      </c>
      <c r="P6110">
        <v>1489828</v>
      </c>
    </row>
    <row r="6111" spans="1:16" x14ac:dyDescent="0.15">
      <c r="A6111">
        <v>800214875</v>
      </c>
      <c r="B6111" t="s">
        <v>15621</v>
      </c>
      <c r="C6111" t="s">
        <v>17</v>
      </c>
      <c r="D6111" t="s">
        <v>18</v>
      </c>
      <c r="E6111" t="s">
        <v>19</v>
      </c>
      <c r="F6111" t="s">
        <v>20</v>
      </c>
      <c r="G6111" t="s">
        <v>21</v>
      </c>
      <c r="H6111" t="s">
        <v>22</v>
      </c>
      <c r="I6111" t="s">
        <v>15534</v>
      </c>
      <c r="J6111" t="s">
        <v>30</v>
      </c>
      <c r="K6111" t="s">
        <v>592</v>
      </c>
      <c r="L6111" t="s">
        <v>253</v>
      </c>
      <c r="M6111" t="s">
        <v>45</v>
      </c>
      <c r="N6111" t="s">
        <v>139</v>
      </c>
      <c r="O6111" t="s">
        <v>412</v>
      </c>
      <c r="P6111">
        <v>1505763</v>
      </c>
    </row>
    <row r="6112" spans="1:16" x14ac:dyDescent="0.15">
      <c r="A6112">
        <v>400125206</v>
      </c>
      <c r="B6112" t="s">
        <v>11416</v>
      </c>
      <c r="C6112" t="s">
        <v>17</v>
      </c>
      <c r="D6112" t="s">
        <v>18</v>
      </c>
      <c r="E6112" t="s">
        <v>19</v>
      </c>
      <c r="F6112" t="s">
        <v>20</v>
      </c>
      <c r="G6112" t="s">
        <v>21</v>
      </c>
      <c r="H6112" t="s">
        <v>22</v>
      </c>
      <c r="I6112" t="s">
        <v>11417</v>
      </c>
      <c r="J6112" t="s">
        <v>133</v>
      </c>
      <c r="K6112" t="s">
        <v>3896</v>
      </c>
      <c r="L6112" t="s">
        <v>253</v>
      </c>
      <c r="M6112" t="s">
        <v>45</v>
      </c>
      <c r="N6112" t="s">
        <v>41</v>
      </c>
      <c r="O6112" t="s">
        <v>41</v>
      </c>
    </row>
    <row r="6113" spans="1:16" x14ac:dyDescent="0.15">
      <c r="A6113">
        <v>300004273</v>
      </c>
      <c r="B6113" t="s">
        <v>8154</v>
      </c>
      <c r="C6113" t="s">
        <v>17</v>
      </c>
      <c r="D6113" t="s">
        <v>18</v>
      </c>
      <c r="E6113" t="s">
        <v>19</v>
      </c>
      <c r="F6113" t="s">
        <v>20</v>
      </c>
      <c r="G6113" t="s">
        <v>21</v>
      </c>
      <c r="H6113" t="s">
        <v>22</v>
      </c>
      <c r="I6113" t="s">
        <v>392</v>
      </c>
      <c r="J6113" t="s">
        <v>44</v>
      </c>
      <c r="K6113" t="s">
        <v>912</v>
      </c>
      <c r="L6113" t="s">
        <v>25</v>
      </c>
      <c r="M6113" t="s">
        <v>26</v>
      </c>
      <c r="N6113" t="s">
        <v>27</v>
      </c>
    </row>
    <row r="6114" spans="1:16" x14ac:dyDescent="0.15">
      <c r="A6114">
        <v>100035279</v>
      </c>
      <c r="B6114" t="s">
        <v>597</v>
      </c>
      <c r="C6114" t="s">
        <v>17</v>
      </c>
      <c r="D6114" t="s">
        <v>18</v>
      </c>
      <c r="E6114" t="s">
        <v>19</v>
      </c>
      <c r="F6114" t="s">
        <v>20</v>
      </c>
      <c r="G6114" t="s">
        <v>21</v>
      </c>
      <c r="H6114" t="s">
        <v>22</v>
      </c>
      <c r="I6114" t="s">
        <v>598</v>
      </c>
      <c r="J6114" t="s">
        <v>23</v>
      </c>
      <c r="K6114" t="s">
        <v>24</v>
      </c>
      <c r="L6114" t="s">
        <v>25</v>
      </c>
      <c r="M6114" t="s">
        <v>45</v>
      </c>
      <c r="N6114" t="s">
        <v>27</v>
      </c>
    </row>
    <row r="6115" spans="1:16" x14ac:dyDescent="0.15">
      <c r="A6115">
        <v>100109769</v>
      </c>
      <c r="B6115" t="s">
        <v>1220</v>
      </c>
      <c r="C6115" t="s">
        <v>17</v>
      </c>
      <c r="D6115" t="s">
        <v>18</v>
      </c>
      <c r="E6115" t="s">
        <v>19</v>
      </c>
      <c r="F6115" t="s">
        <v>20</v>
      </c>
      <c r="G6115" t="s">
        <v>21</v>
      </c>
      <c r="H6115" t="s">
        <v>22</v>
      </c>
      <c r="I6115" t="s">
        <v>1221</v>
      </c>
      <c r="J6115" t="s">
        <v>72</v>
      </c>
      <c r="K6115" t="s">
        <v>24</v>
      </c>
      <c r="L6115" t="s">
        <v>25</v>
      </c>
      <c r="M6115" t="s">
        <v>45</v>
      </c>
      <c r="N6115" t="s">
        <v>31</v>
      </c>
      <c r="O6115" t="s">
        <v>126</v>
      </c>
    </row>
    <row r="6116" spans="1:16" x14ac:dyDescent="0.15">
      <c r="A6116">
        <v>100109993</v>
      </c>
      <c r="B6116" t="s">
        <v>1243</v>
      </c>
      <c r="C6116" t="s">
        <v>17</v>
      </c>
      <c r="D6116" t="s">
        <v>18</v>
      </c>
      <c r="E6116" t="s">
        <v>19</v>
      </c>
      <c r="F6116" t="s">
        <v>20</v>
      </c>
      <c r="G6116" t="s">
        <v>21</v>
      </c>
      <c r="H6116" t="s">
        <v>22</v>
      </c>
      <c r="I6116" t="s">
        <v>1221</v>
      </c>
      <c r="J6116" t="s">
        <v>243</v>
      </c>
      <c r="K6116" t="s">
        <v>24</v>
      </c>
      <c r="L6116" t="s">
        <v>25</v>
      </c>
      <c r="M6116" t="s">
        <v>45</v>
      </c>
      <c r="N6116" t="s">
        <v>41</v>
      </c>
      <c r="O6116" t="s">
        <v>41</v>
      </c>
    </row>
    <row r="6117" spans="1:16" x14ac:dyDescent="0.15">
      <c r="A6117">
        <v>100114989</v>
      </c>
      <c r="B6117" t="s">
        <v>1468</v>
      </c>
      <c r="C6117" t="s">
        <v>17</v>
      </c>
      <c r="D6117" t="s">
        <v>18</v>
      </c>
      <c r="E6117" t="s">
        <v>19</v>
      </c>
      <c r="F6117" t="s">
        <v>20</v>
      </c>
      <c r="G6117" t="s">
        <v>21</v>
      </c>
      <c r="H6117" t="s">
        <v>22</v>
      </c>
      <c r="I6117" t="s">
        <v>1221</v>
      </c>
      <c r="J6117" t="s">
        <v>981</v>
      </c>
      <c r="K6117" t="s">
        <v>24</v>
      </c>
      <c r="L6117" t="s">
        <v>25</v>
      </c>
      <c r="M6117" t="s">
        <v>26</v>
      </c>
      <c r="N6117" t="s">
        <v>194</v>
      </c>
      <c r="O6117" t="s">
        <v>242</v>
      </c>
      <c r="P6117">
        <v>61321</v>
      </c>
    </row>
    <row r="6118" spans="1:16" x14ac:dyDescent="0.15">
      <c r="A6118">
        <v>400041257</v>
      </c>
      <c r="B6118" t="s">
        <v>9727</v>
      </c>
      <c r="C6118" t="s">
        <v>17</v>
      </c>
      <c r="D6118" t="s">
        <v>18</v>
      </c>
      <c r="E6118" t="s">
        <v>19</v>
      </c>
      <c r="F6118" t="s">
        <v>20</v>
      </c>
      <c r="G6118" t="s">
        <v>21</v>
      </c>
      <c r="H6118" t="s">
        <v>22</v>
      </c>
      <c r="I6118" t="s">
        <v>9728</v>
      </c>
      <c r="J6118" t="s">
        <v>133</v>
      </c>
      <c r="K6118" t="s">
        <v>3896</v>
      </c>
      <c r="L6118" t="s">
        <v>25</v>
      </c>
      <c r="M6118" t="s">
        <v>36</v>
      </c>
      <c r="N6118" t="s">
        <v>139</v>
      </c>
      <c r="O6118" t="s">
        <v>318</v>
      </c>
      <c r="P6118">
        <v>181842</v>
      </c>
    </row>
    <row r="6119" spans="1:16" x14ac:dyDescent="0.15">
      <c r="A6119">
        <v>400062623</v>
      </c>
      <c r="B6119" t="s">
        <v>10118</v>
      </c>
      <c r="C6119" t="s">
        <v>17</v>
      </c>
      <c r="D6119" t="s">
        <v>18</v>
      </c>
      <c r="E6119" t="s">
        <v>19</v>
      </c>
      <c r="F6119" t="s">
        <v>20</v>
      </c>
      <c r="G6119" t="s">
        <v>21</v>
      </c>
      <c r="H6119" t="s">
        <v>22</v>
      </c>
      <c r="I6119" t="s">
        <v>10119</v>
      </c>
      <c r="J6119" t="s">
        <v>138</v>
      </c>
      <c r="K6119" t="s">
        <v>3896</v>
      </c>
      <c r="L6119" t="s">
        <v>253</v>
      </c>
      <c r="M6119" t="s">
        <v>26</v>
      </c>
      <c r="N6119" t="s">
        <v>139</v>
      </c>
      <c r="O6119" t="s">
        <v>41</v>
      </c>
    </row>
    <row r="6120" spans="1:16" x14ac:dyDescent="0.15">
      <c r="A6120">
        <v>200157910</v>
      </c>
      <c r="B6120" t="s">
        <v>2086</v>
      </c>
      <c r="C6120" t="s">
        <v>17</v>
      </c>
      <c r="D6120" t="s">
        <v>18</v>
      </c>
      <c r="E6120" t="s">
        <v>19</v>
      </c>
      <c r="F6120" t="s">
        <v>20</v>
      </c>
      <c r="G6120" t="s">
        <v>21</v>
      </c>
      <c r="H6120" t="s">
        <v>22</v>
      </c>
      <c r="I6120" t="s">
        <v>7047</v>
      </c>
      <c r="J6120" t="s">
        <v>297</v>
      </c>
      <c r="K6120" t="s">
        <v>177</v>
      </c>
      <c r="L6120" t="s">
        <v>25</v>
      </c>
      <c r="M6120" t="s">
        <v>45</v>
      </c>
      <c r="N6120" t="s">
        <v>151</v>
      </c>
      <c r="O6120" t="s">
        <v>242</v>
      </c>
    </row>
    <row r="6121" spans="1:16" x14ac:dyDescent="0.15">
      <c r="A6121">
        <v>100169208</v>
      </c>
      <c r="B6121" t="s">
        <v>3499</v>
      </c>
      <c r="C6121" t="s">
        <v>17</v>
      </c>
      <c r="D6121" t="s">
        <v>18</v>
      </c>
      <c r="E6121" t="s">
        <v>19</v>
      </c>
      <c r="F6121" t="s">
        <v>20</v>
      </c>
      <c r="G6121" t="s">
        <v>21</v>
      </c>
      <c r="H6121" t="s">
        <v>22</v>
      </c>
      <c r="I6121" t="s">
        <v>3500</v>
      </c>
      <c r="J6121" t="s">
        <v>1457</v>
      </c>
      <c r="K6121" t="s">
        <v>24</v>
      </c>
      <c r="L6121" t="s">
        <v>25</v>
      </c>
      <c r="M6121" t="s">
        <v>45</v>
      </c>
      <c r="N6121" t="s">
        <v>139</v>
      </c>
      <c r="O6121" t="s">
        <v>126</v>
      </c>
      <c r="P6121">
        <v>886483</v>
      </c>
    </row>
    <row r="6122" spans="1:16" x14ac:dyDescent="0.15">
      <c r="A6122">
        <v>200178831</v>
      </c>
      <c r="B6122" t="s">
        <v>7446</v>
      </c>
      <c r="C6122" t="s">
        <v>17</v>
      </c>
      <c r="D6122" t="s">
        <v>18</v>
      </c>
      <c r="E6122" t="s">
        <v>19</v>
      </c>
      <c r="F6122" t="s">
        <v>20</v>
      </c>
      <c r="G6122" t="s">
        <v>21</v>
      </c>
      <c r="H6122" t="s">
        <v>22</v>
      </c>
      <c r="I6122" t="s">
        <v>7447</v>
      </c>
      <c r="J6122" t="s">
        <v>243</v>
      </c>
      <c r="K6122" t="s">
        <v>177</v>
      </c>
      <c r="L6122" t="s">
        <v>25</v>
      </c>
      <c r="M6122" t="s">
        <v>45</v>
      </c>
      <c r="N6122" t="s">
        <v>2826</v>
      </c>
      <c r="O6122" t="s">
        <v>1174</v>
      </c>
      <c r="P6122">
        <v>1090223</v>
      </c>
    </row>
    <row r="6123" spans="1:16" x14ac:dyDescent="0.15">
      <c r="A6123">
        <v>200178880</v>
      </c>
      <c r="B6123" t="s">
        <v>7448</v>
      </c>
      <c r="C6123" t="s">
        <v>17</v>
      </c>
      <c r="D6123" t="s">
        <v>18</v>
      </c>
      <c r="E6123" t="s">
        <v>19</v>
      </c>
      <c r="F6123" t="s">
        <v>20</v>
      </c>
      <c r="G6123" t="s">
        <v>21</v>
      </c>
      <c r="H6123" t="s">
        <v>22</v>
      </c>
      <c r="I6123" t="s">
        <v>7447</v>
      </c>
      <c r="J6123" t="s">
        <v>138</v>
      </c>
      <c r="K6123" t="s">
        <v>177</v>
      </c>
      <c r="L6123" t="s">
        <v>25</v>
      </c>
      <c r="M6123" t="s">
        <v>45</v>
      </c>
      <c r="N6123" t="s">
        <v>139</v>
      </c>
      <c r="O6123" t="s">
        <v>412</v>
      </c>
      <c r="P6123">
        <v>1089651</v>
      </c>
    </row>
    <row r="6124" spans="1:16" x14ac:dyDescent="0.15">
      <c r="A6124">
        <v>700163964</v>
      </c>
      <c r="B6124" t="s">
        <v>12269</v>
      </c>
      <c r="C6124" t="s">
        <v>17</v>
      </c>
      <c r="D6124" t="s">
        <v>18</v>
      </c>
      <c r="E6124" t="s">
        <v>19</v>
      </c>
      <c r="F6124" t="s">
        <v>20</v>
      </c>
      <c r="G6124" t="s">
        <v>21</v>
      </c>
      <c r="H6124" t="s">
        <v>22</v>
      </c>
      <c r="I6124" t="s">
        <v>7447</v>
      </c>
      <c r="J6124" t="s">
        <v>276</v>
      </c>
      <c r="K6124" t="s">
        <v>9723</v>
      </c>
      <c r="L6124" t="s">
        <v>25</v>
      </c>
      <c r="M6124" t="s">
        <v>45</v>
      </c>
      <c r="N6124" t="s">
        <v>203</v>
      </c>
      <c r="O6124" t="s">
        <v>1837</v>
      </c>
      <c r="P6124">
        <v>1090533</v>
      </c>
    </row>
    <row r="6125" spans="1:16" x14ac:dyDescent="0.15">
      <c r="A6125">
        <v>100205289</v>
      </c>
      <c r="B6125" t="s">
        <v>3598</v>
      </c>
      <c r="C6125" t="s">
        <v>17</v>
      </c>
      <c r="D6125" t="s">
        <v>18</v>
      </c>
      <c r="E6125" t="s">
        <v>19</v>
      </c>
      <c r="F6125" t="s">
        <v>20</v>
      </c>
      <c r="G6125" t="s">
        <v>21</v>
      </c>
      <c r="H6125" t="s">
        <v>22</v>
      </c>
      <c r="I6125" t="s">
        <v>5039</v>
      </c>
      <c r="J6125" t="s">
        <v>1604</v>
      </c>
      <c r="K6125" t="s">
        <v>24</v>
      </c>
      <c r="L6125" t="s">
        <v>253</v>
      </c>
      <c r="M6125" t="s">
        <v>45</v>
      </c>
      <c r="N6125" t="s">
        <v>2217</v>
      </c>
      <c r="O6125" t="s">
        <v>37</v>
      </c>
      <c r="P6125">
        <v>1271018</v>
      </c>
    </row>
    <row r="6126" spans="1:16" x14ac:dyDescent="0.15">
      <c r="A6126">
        <v>300116916</v>
      </c>
      <c r="B6126" t="s">
        <v>9032</v>
      </c>
      <c r="C6126" t="s">
        <v>17</v>
      </c>
      <c r="D6126" t="s">
        <v>18</v>
      </c>
      <c r="E6126" t="s">
        <v>19</v>
      </c>
      <c r="F6126" t="s">
        <v>20</v>
      </c>
      <c r="G6126" t="s">
        <v>21</v>
      </c>
      <c r="H6126" t="s">
        <v>22</v>
      </c>
      <c r="I6126" t="s">
        <v>9033</v>
      </c>
      <c r="J6126" t="s">
        <v>72</v>
      </c>
      <c r="K6126" t="s">
        <v>912</v>
      </c>
      <c r="L6126" t="s">
        <v>253</v>
      </c>
      <c r="M6126" t="s">
        <v>45</v>
      </c>
      <c r="N6126" t="s">
        <v>151</v>
      </c>
      <c r="O6126" t="s">
        <v>356</v>
      </c>
      <c r="P6126">
        <v>1313320</v>
      </c>
    </row>
    <row r="6127" spans="1:16" x14ac:dyDescent="0.15">
      <c r="A6127">
        <v>400117759</v>
      </c>
      <c r="B6127" t="s">
        <v>11146</v>
      </c>
      <c r="C6127" t="s">
        <v>17</v>
      </c>
      <c r="D6127" t="s">
        <v>18</v>
      </c>
      <c r="E6127" t="s">
        <v>19</v>
      </c>
      <c r="F6127" t="s">
        <v>20</v>
      </c>
      <c r="G6127" t="s">
        <v>21</v>
      </c>
      <c r="H6127" t="s">
        <v>22</v>
      </c>
      <c r="I6127" t="s">
        <v>11147</v>
      </c>
      <c r="J6127" t="s">
        <v>138</v>
      </c>
      <c r="K6127" t="s">
        <v>3896</v>
      </c>
      <c r="L6127" t="s">
        <v>253</v>
      </c>
      <c r="M6127" t="s">
        <v>26</v>
      </c>
      <c r="N6127" t="s">
        <v>139</v>
      </c>
      <c r="O6127" t="s">
        <v>412</v>
      </c>
      <c r="P6127">
        <v>1490572</v>
      </c>
    </row>
    <row r="6128" spans="1:16" x14ac:dyDescent="0.15">
      <c r="A6128">
        <v>100230305</v>
      </c>
      <c r="B6128" t="s">
        <v>5902</v>
      </c>
      <c r="C6128" t="s">
        <v>17</v>
      </c>
      <c r="D6128" t="s">
        <v>18</v>
      </c>
      <c r="E6128" t="s">
        <v>19</v>
      </c>
      <c r="F6128" t="s">
        <v>20</v>
      </c>
      <c r="G6128" t="s">
        <v>21</v>
      </c>
      <c r="H6128" t="s">
        <v>22</v>
      </c>
      <c r="I6128" t="s">
        <v>5903</v>
      </c>
      <c r="J6128" t="s">
        <v>46</v>
      </c>
      <c r="K6128" t="s">
        <v>24</v>
      </c>
      <c r="L6128" t="s">
        <v>253</v>
      </c>
      <c r="M6128" t="s">
        <v>45</v>
      </c>
      <c r="N6128" t="s">
        <v>2826</v>
      </c>
      <c r="O6128" t="s">
        <v>412</v>
      </c>
      <c r="P6128">
        <v>1527481</v>
      </c>
    </row>
    <row r="6129" spans="1:16" x14ac:dyDescent="0.15">
      <c r="A6129">
        <v>300133793</v>
      </c>
      <c r="B6129" t="s">
        <v>9205</v>
      </c>
      <c r="C6129" t="s">
        <v>17</v>
      </c>
      <c r="D6129" t="s">
        <v>18</v>
      </c>
      <c r="E6129" t="s">
        <v>19</v>
      </c>
      <c r="F6129" t="s">
        <v>20</v>
      </c>
      <c r="G6129" t="s">
        <v>21</v>
      </c>
      <c r="H6129" t="s">
        <v>22</v>
      </c>
      <c r="I6129" t="s">
        <v>5903</v>
      </c>
      <c r="J6129" t="s">
        <v>94</v>
      </c>
      <c r="K6129" t="s">
        <v>912</v>
      </c>
      <c r="L6129" t="s">
        <v>253</v>
      </c>
      <c r="M6129" t="s">
        <v>45</v>
      </c>
      <c r="N6129" t="s">
        <v>139</v>
      </c>
      <c r="O6129" t="s">
        <v>412</v>
      </c>
      <c r="P6129">
        <v>1527483</v>
      </c>
    </row>
    <row r="6130" spans="1:16" x14ac:dyDescent="0.15">
      <c r="A6130">
        <v>200004409</v>
      </c>
      <c r="B6130" t="s">
        <v>6468</v>
      </c>
      <c r="C6130" t="s">
        <v>17</v>
      </c>
      <c r="D6130" t="s">
        <v>18</v>
      </c>
      <c r="E6130" t="s">
        <v>19</v>
      </c>
      <c r="F6130" t="s">
        <v>20</v>
      </c>
      <c r="G6130" t="s">
        <v>21</v>
      </c>
      <c r="H6130" t="s">
        <v>22</v>
      </c>
      <c r="I6130" t="s">
        <v>6469</v>
      </c>
      <c r="J6130" t="s">
        <v>44</v>
      </c>
      <c r="K6130" t="s">
        <v>177</v>
      </c>
      <c r="L6130" t="s">
        <v>25</v>
      </c>
      <c r="M6130" t="s">
        <v>26</v>
      </c>
      <c r="N6130" t="s">
        <v>27</v>
      </c>
      <c r="O6130" t="s">
        <v>37</v>
      </c>
    </row>
    <row r="6131" spans="1:16" x14ac:dyDescent="0.15">
      <c r="A6131">
        <v>100038572</v>
      </c>
      <c r="B6131" t="s">
        <v>683</v>
      </c>
      <c r="C6131" t="s">
        <v>17</v>
      </c>
      <c r="D6131" t="s">
        <v>18</v>
      </c>
      <c r="E6131" t="s">
        <v>19</v>
      </c>
      <c r="F6131" t="s">
        <v>20</v>
      </c>
      <c r="G6131" t="s">
        <v>21</v>
      </c>
      <c r="H6131" t="s">
        <v>22</v>
      </c>
      <c r="I6131" t="s">
        <v>684</v>
      </c>
      <c r="J6131" t="s">
        <v>94</v>
      </c>
      <c r="K6131" t="s">
        <v>24</v>
      </c>
      <c r="L6131" t="s">
        <v>25</v>
      </c>
      <c r="M6131" t="s">
        <v>45</v>
      </c>
      <c r="N6131" t="s">
        <v>27</v>
      </c>
    </row>
    <row r="6132" spans="1:16" x14ac:dyDescent="0.15">
      <c r="A6132">
        <v>800015112</v>
      </c>
      <c r="B6132" t="s">
        <v>12384</v>
      </c>
      <c r="C6132" t="s">
        <v>17</v>
      </c>
      <c r="D6132" t="s">
        <v>18</v>
      </c>
      <c r="E6132" t="s">
        <v>19</v>
      </c>
      <c r="F6132" t="s">
        <v>20</v>
      </c>
      <c r="G6132" t="s">
        <v>21</v>
      </c>
      <c r="H6132" t="s">
        <v>22</v>
      </c>
      <c r="I6132" t="s">
        <v>684</v>
      </c>
      <c r="J6132" t="s">
        <v>30</v>
      </c>
      <c r="K6132" t="s">
        <v>592</v>
      </c>
      <c r="L6132" t="s">
        <v>25</v>
      </c>
      <c r="M6132" t="s">
        <v>26</v>
      </c>
      <c r="N6132" t="s">
        <v>31</v>
      </c>
      <c r="O6132" t="s">
        <v>37</v>
      </c>
    </row>
    <row r="6133" spans="1:16" x14ac:dyDescent="0.15">
      <c r="A6133">
        <v>800015555</v>
      </c>
      <c r="B6133" t="s">
        <v>12388</v>
      </c>
      <c r="C6133" t="s">
        <v>17</v>
      </c>
      <c r="D6133" t="s">
        <v>18</v>
      </c>
      <c r="E6133" t="s">
        <v>19</v>
      </c>
      <c r="F6133" t="s">
        <v>20</v>
      </c>
      <c r="G6133" t="s">
        <v>21</v>
      </c>
      <c r="H6133" t="s">
        <v>22</v>
      </c>
      <c r="I6133" t="s">
        <v>684</v>
      </c>
      <c r="J6133" t="s">
        <v>243</v>
      </c>
      <c r="K6133" t="s">
        <v>592</v>
      </c>
      <c r="L6133" t="s">
        <v>25</v>
      </c>
      <c r="M6133" t="s">
        <v>45</v>
      </c>
      <c r="N6133" t="s">
        <v>27</v>
      </c>
    </row>
    <row r="6134" spans="1:16" x14ac:dyDescent="0.15">
      <c r="A6134">
        <v>800108023</v>
      </c>
      <c r="B6134" t="s">
        <v>12575</v>
      </c>
      <c r="C6134" t="s">
        <v>17</v>
      </c>
      <c r="D6134" t="s">
        <v>18</v>
      </c>
      <c r="E6134" t="s">
        <v>19</v>
      </c>
      <c r="F6134" t="s">
        <v>20</v>
      </c>
      <c r="G6134" t="s">
        <v>21</v>
      </c>
      <c r="H6134" t="s">
        <v>22</v>
      </c>
      <c r="I6134" t="s">
        <v>12576</v>
      </c>
      <c r="J6134" t="s">
        <v>65</v>
      </c>
      <c r="K6134" t="s">
        <v>592</v>
      </c>
      <c r="L6134" t="s">
        <v>25</v>
      </c>
      <c r="M6134" t="s">
        <v>45</v>
      </c>
      <c r="N6134" t="s">
        <v>41</v>
      </c>
      <c r="O6134" t="s">
        <v>41</v>
      </c>
    </row>
    <row r="6135" spans="1:16" x14ac:dyDescent="0.15">
      <c r="A6135">
        <v>100121087</v>
      </c>
      <c r="B6135" t="s">
        <v>1674</v>
      </c>
      <c r="C6135" t="s">
        <v>17</v>
      </c>
      <c r="D6135" t="s">
        <v>18</v>
      </c>
      <c r="E6135" t="s">
        <v>19</v>
      </c>
      <c r="F6135" t="s">
        <v>20</v>
      </c>
      <c r="G6135" t="s">
        <v>21</v>
      </c>
      <c r="H6135" t="s">
        <v>22</v>
      </c>
      <c r="I6135" t="s">
        <v>1675</v>
      </c>
      <c r="J6135" t="s">
        <v>345</v>
      </c>
      <c r="K6135" t="s">
        <v>24</v>
      </c>
      <c r="L6135" t="s">
        <v>25</v>
      </c>
      <c r="M6135" t="s">
        <v>26</v>
      </c>
      <c r="N6135" t="s">
        <v>27</v>
      </c>
      <c r="O6135" t="s">
        <v>37</v>
      </c>
    </row>
    <row r="6136" spans="1:16" x14ac:dyDescent="0.15">
      <c r="A6136">
        <v>800140651</v>
      </c>
      <c r="B6136" t="s">
        <v>13558</v>
      </c>
      <c r="C6136" t="s">
        <v>17</v>
      </c>
      <c r="D6136" t="s">
        <v>18</v>
      </c>
      <c r="E6136" t="s">
        <v>19</v>
      </c>
      <c r="F6136" t="s">
        <v>20</v>
      </c>
      <c r="G6136" t="s">
        <v>21</v>
      </c>
      <c r="H6136" t="s">
        <v>22</v>
      </c>
      <c r="I6136" t="s">
        <v>9679</v>
      </c>
      <c r="J6136" t="s">
        <v>138</v>
      </c>
      <c r="K6136" t="s">
        <v>592</v>
      </c>
      <c r="L6136" t="s">
        <v>25</v>
      </c>
      <c r="M6136" t="s">
        <v>45</v>
      </c>
      <c r="N6136" t="s">
        <v>31</v>
      </c>
      <c r="O6136" t="s">
        <v>126</v>
      </c>
      <c r="P6136">
        <v>181846</v>
      </c>
    </row>
    <row r="6137" spans="1:16" x14ac:dyDescent="0.15">
      <c r="A6137">
        <v>800130588</v>
      </c>
      <c r="B6137" t="s">
        <v>12605</v>
      </c>
      <c r="C6137" t="s">
        <v>17</v>
      </c>
      <c r="D6137" t="s">
        <v>18</v>
      </c>
      <c r="E6137" t="s">
        <v>19</v>
      </c>
      <c r="F6137" t="s">
        <v>20</v>
      </c>
      <c r="G6137" t="s">
        <v>21</v>
      </c>
      <c r="H6137" t="s">
        <v>22</v>
      </c>
      <c r="I6137" t="s">
        <v>2021</v>
      </c>
      <c r="J6137" t="s">
        <v>1655</v>
      </c>
      <c r="K6137" t="s">
        <v>592</v>
      </c>
      <c r="L6137" t="s">
        <v>25</v>
      </c>
      <c r="M6137" t="s">
        <v>36</v>
      </c>
      <c r="N6137" t="s">
        <v>31</v>
      </c>
      <c r="O6137" t="s">
        <v>126</v>
      </c>
      <c r="P6137">
        <v>280678</v>
      </c>
    </row>
    <row r="6138" spans="1:16" x14ac:dyDescent="0.15">
      <c r="A6138">
        <v>800140010</v>
      </c>
      <c r="B6138" t="s">
        <v>13531</v>
      </c>
      <c r="C6138" t="s">
        <v>17</v>
      </c>
      <c r="D6138" t="s">
        <v>18</v>
      </c>
      <c r="E6138" t="s">
        <v>19</v>
      </c>
      <c r="F6138" t="s">
        <v>20</v>
      </c>
      <c r="G6138" t="s">
        <v>21</v>
      </c>
      <c r="H6138" t="s">
        <v>22</v>
      </c>
      <c r="I6138" t="s">
        <v>13532</v>
      </c>
      <c r="J6138" t="s">
        <v>138</v>
      </c>
      <c r="K6138" t="s">
        <v>592</v>
      </c>
      <c r="L6138" t="s">
        <v>25</v>
      </c>
      <c r="M6138" t="s">
        <v>26</v>
      </c>
      <c r="N6138" t="s">
        <v>31</v>
      </c>
      <c r="O6138" t="s">
        <v>41</v>
      </c>
      <c r="P6138">
        <v>280921</v>
      </c>
    </row>
    <row r="6139" spans="1:16" x14ac:dyDescent="0.15">
      <c r="A6139">
        <v>400105955</v>
      </c>
      <c r="B6139" t="s">
        <v>10884</v>
      </c>
      <c r="C6139" t="s">
        <v>17</v>
      </c>
      <c r="D6139" t="s">
        <v>18</v>
      </c>
      <c r="E6139" t="s">
        <v>19</v>
      </c>
      <c r="F6139" t="s">
        <v>20</v>
      </c>
      <c r="G6139" t="s">
        <v>21</v>
      </c>
      <c r="H6139" t="s">
        <v>22</v>
      </c>
      <c r="I6139" t="s">
        <v>10885</v>
      </c>
      <c r="J6139" t="s">
        <v>276</v>
      </c>
      <c r="K6139" t="s">
        <v>3896</v>
      </c>
      <c r="L6139" t="s">
        <v>253</v>
      </c>
      <c r="M6139" t="s">
        <v>45</v>
      </c>
      <c r="N6139" t="s">
        <v>194</v>
      </c>
      <c r="O6139" t="s">
        <v>1733</v>
      </c>
      <c r="P6139">
        <v>336266</v>
      </c>
    </row>
    <row r="6140" spans="1:16" x14ac:dyDescent="0.15">
      <c r="A6140">
        <v>800149195</v>
      </c>
      <c r="B6140" t="s">
        <v>12400</v>
      </c>
      <c r="C6140" t="s">
        <v>17</v>
      </c>
      <c r="D6140" t="s">
        <v>18</v>
      </c>
      <c r="E6140" t="s">
        <v>19</v>
      </c>
      <c r="F6140" t="s">
        <v>20</v>
      </c>
      <c r="G6140" t="s">
        <v>21</v>
      </c>
      <c r="H6140" t="s">
        <v>22</v>
      </c>
      <c r="I6140" t="s">
        <v>13827</v>
      </c>
      <c r="J6140" t="s">
        <v>46</v>
      </c>
      <c r="K6140" t="s">
        <v>592</v>
      </c>
      <c r="L6140" t="s">
        <v>25</v>
      </c>
      <c r="M6140" t="s">
        <v>26</v>
      </c>
      <c r="N6140" t="s">
        <v>27</v>
      </c>
      <c r="O6140" t="s">
        <v>1161</v>
      </c>
    </row>
    <row r="6141" spans="1:16" x14ac:dyDescent="0.15">
      <c r="A6141">
        <v>100159536</v>
      </c>
      <c r="B6141" t="s">
        <v>3096</v>
      </c>
      <c r="C6141" t="s">
        <v>17</v>
      </c>
      <c r="D6141" t="s">
        <v>18</v>
      </c>
      <c r="E6141" t="s">
        <v>19</v>
      </c>
      <c r="F6141" t="s">
        <v>20</v>
      </c>
      <c r="G6141" t="s">
        <v>21</v>
      </c>
      <c r="H6141" t="s">
        <v>22</v>
      </c>
      <c r="I6141" t="s">
        <v>3097</v>
      </c>
      <c r="J6141" t="s">
        <v>138</v>
      </c>
      <c r="K6141" t="s">
        <v>24</v>
      </c>
      <c r="L6141" t="s">
        <v>25</v>
      </c>
      <c r="M6141" t="s">
        <v>45</v>
      </c>
      <c r="N6141" t="s">
        <v>139</v>
      </c>
      <c r="O6141" t="s">
        <v>1076</v>
      </c>
    </row>
    <row r="6142" spans="1:16" x14ac:dyDescent="0.15">
      <c r="A6142">
        <v>100160074</v>
      </c>
      <c r="B6142" t="s">
        <v>3116</v>
      </c>
      <c r="C6142" t="s">
        <v>17</v>
      </c>
      <c r="D6142" t="s">
        <v>18</v>
      </c>
      <c r="E6142" t="s">
        <v>19</v>
      </c>
      <c r="F6142" t="s">
        <v>20</v>
      </c>
      <c r="G6142" t="s">
        <v>21</v>
      </c>
      <c r="H6142" t="s">
        <v>22</v>
      </c>
      <c r="I6142" t="s">
        <v>3097</v>
      </c>
      <c r="J6142" t="s">
        <v>297</v>
      </c>
      <c r="K6142" t="s">
        <v>24</v>
      </c>
      <c r="L6142" t="s">
        <v>25</v>
      </c>
      <c r="M6142" t="s">
        <v>45</v>
      </c>
      <c r="N6142" t="s">
        <v>151</v>
      </c>
      <c r="O6142" t="s">
        <v>298</v>
      </c>
    </row>
    <row r="6143" spans="1:16" x14ac:dyDescent="0.15">
      <c r="A6143">
        <v>800171378</v>
      </c>
      <c r="B6143" t="s">
        <v>14404</v>
      </c>
      <c r="C6143" t="s">
        <v>17</v>
      </c>
      <c r="D6143" t="s">
        <v>18</v>
      </c>
      <c r="E6143" t="s">
        <v>19</v>
      </c>
      <c r="F6143" t="s">
        <v>20</v>
      </c>
      <c r="G6143" t="s">
        <v>21</v>
      </c>
      <c r="H6143" t="s">
        <v>22</v>
      </c>
      <c r="I6143" t="s">
        <v>8728</v>
      </c>
      <c r="J6143" t="s">
        <v>30</v>
      </c>
      <c r="K6143" t="s">
        <v>592</v>
      </c>
      <c r="L6143" t="s">
        <v>25</v>
      </c>
      <c r="M6143" t="s">
        <v>45</v>
      </c>
      <c r="N6143" t="s">
        <v>139</v>
      </c>
      <c r="O6143" t="s">
        <v>126</v>
      </c>
    </row>
    <row r="6144" spans="1:16" x14ac:dyDescent="0.15">
      <c r="A6144">
        <v>100178070</v>
      </c>
      <c r="B6144" t="s">
        <v>2084</v>
      </c>
      <c r="C6144" t="s">
        <v>17</v>
      </c>
      <c r="D6144" t="s">
        <v>18</v>
      </c>
      <c r="E6144" t="s">
        <v>19</v>
      </c>
      <c r="F6144" t="s">
        <v>20</v>
      </c>
      <c r="G6144" t="s">
        <v>21</v>
      </c>
      <c r="H6144" t="s">
        <v>22</v>
      </c>
      <c r="I6144" t="s">
        <v>3957</v>
      </c>
      <c r="J6144" t="s">
        <v>235</v>
      </c>
      <c r="K6144" t="s">
        <v>24</v>
      </c>
      <c r="L6144" t="s">
        <v>25</v>
      </c>
      <c r="M6144" t="s">
        <v>26</v>
      </c>
      <c r="N6144" t="s">
        <v>41</v>
      </c>
      <c r="O6144" t="s">
        <v>41</v>
      </c>
    </row>
    <row r="6145" spans="1:16" x14ac:dyDescent="0.15">
      <c r="A6145">
        <v>800174063</v>
      </c>
      <c r="B6145" t="s">
        <v>14477</v>
      </c>
      <c r="C6145" t="s">
        <v>17</v>
      </c>
      <c r="D6145" t="s">
        <v>18</v>
      </c>
      <c r="E6145" t="s">
        <v>19</v>
      </c>
      <c r="F6145" t="s">
        <v>20</v>
      </c>
      <c r="G6145" t="s">
        <v>21</v>
      </c>
      <c r="H6145" t="s">
        <v>22</v>
      </c>
      <c r="I6145" t="s">
        <v>3957</v>
      </c>
      <c r="J6145" t="s">
        <v>138</v>
      </c>
      <c r="K6145" t="s">
        <v>592</v>
      </c>
      <c r="L6145" t="s">
        <v>25</v>
      </c>
      <c r="M6145" t="s">
        <v>45</v>
      </c>
      <c r="N6145" t="s">
        <v>41</v>
      </c>
      <c r="O6145" t="s">
        <v>41</v>
      </c>
    </row>
    <row r="6146" spans="1:16" x14ac:dyDescent="0.15">
      <c r="A6146">
        <v>400084979</v>
      </c>
      <c r="B6146" t="s">
        <v>10541</v>
      </c>
      <c r="C6146" t="s">
        <v>17</v>
      </c>
      <c r="D6146" t="s">
        <v>18</v>
      </c>
      <c r="E6146" t="s">
        <v>19</v>
      </c>
      <c r="F6146" t="s">
        <v>20</v>
      </c>
      <c r="G6146" t="s">
        <v>21</v>
      </c>
      <c r="H6146" t="s">
        <v>22</v>
      </c>
      <c r="I6146" t="s">
        <v>10542</v>
      </c>
      <c r="J6146" t="s">
        <v>138</v>
      </c>
      <c r="K6146" t="s">
        <v>3896</v>
      </c>
      <c r="L6146" t="s">
        <v>253</v>
      </c>
      <c r="M6146" t="s">
        <v>45</v>
      </c>
      <c r="N6146" t="s">
        <v>139</v>
      </c>
      <c r="O6146" t="s">
        <v>126</v>
      </c>
      <c r="P6146">
        <v>1039631</v>
      </c>
    </row>
    <row r="6147" spans="1:16" x14ac:dyDescent="0.15">
      <c r="A6147">
        <v>200186310</v>
      </c>
      <c r="B6147" t="s">
        <v>7584</v>
      </c>
      <c r="C6147" t="s">
        <v>17</v>
      </c>
      <c r="D6147" t="s">
        <v>18</v>
      </c>
      <c r="E6147" t="s">
        <v>19</v>
      </c>
      <c r="F6147" t="s">
        <v>20</v>
      </c>
      <c r="G6147" t="s">
        <v>21</v>
      </c>
      <c r="H6147" t="s">
        <v>22</v>
      </c>
      <c r="I6147" t="s">
        <v>4770</v>
      </c>
      <c r="J6147" t="s">
        <v>3387</v>
      </c>
      <c r="K6147" t="s">
        <v>177</v>
      </c>
      <c r="L6147" t="s">
        <v>253</v>
      </c>
      <c r="M6147" t="s">
        <v>45</v>
      </c>
      <c r="N6147" t="s">
        <v>194</v>
      </c>
      <c r="O6147" t="s">
        <v>1005</v>
      </c>
    </row>
    <row r="6148" spans="1:16" x14ac:dyDescent="0.15">
      <c r="A6148">
        <v>800190996</v>
      </c>
      <c r="B6148" t="s">
        <v>14930</v>
      </c>
      <c r="C6148" t="s">
        <v>17</v>
      </c>
      <c r="D6148" t="s">
        <v>18</v>
      </c>
      <c r="E6148" t="s">
        <v>19</v>
      </c>
      <c r="F6148" t="s">
        <v>20</v>
      </c>
      <c r="G6148" t="s">
        <v>21</v>
      </c>
      <c r="H6148" t="s">
        <v>22</v>
      </c>
      <c r="I6148" t="s">
        <v>14931</v>
      </c>
      <c r="J6148" t="s">
        <v>243</v>
      </c>
      <c r="K6148" t="s">
        <v>592</v>
      </c>
      <c r="L6148" t="s">
        <v>25</v>
      </c>
      <c r="M6148" t="s">
        <v>45</v>
      </c>
      <c r="N6148" t="s">
        <v>139</v>
      </c>
      <c r="O6148" t="s">
        <v>298</v>
      </c>
      <c r="P6148">
        <v>1224678</v>
      </c>
    </row>
    <row r="6149" spans="1:16" x14ac:dyDescent="0.15">
      <c r="A6149">
        <v>400103484</v>
      </c>
      <c r="B6149" t="s">
        <v>10849</v>
      </c>
      <c r="C6149" t="s">
        <v>17</v>
      </c>
      <c r="D6149" t="s">
        <v>18</v>
      </c>
      <c r="E6149" t="s">
        <v>19</v>
      </c>
      <c r="F6149" t="s">
        <v>20</v>
      </c>
      <c r="G6149" t="s">
        <v>21</v>
      </c>
      <c r="H6149" t="s">
        <v>22</v>
      </c>
      <c r="I6149" t="s">
        <v>10833</v>
      </c>
      <c r="J6149" t="s">
        <v>297</v>
      </c>
      <c r="K6149" t="s">
        <v>3896</v>
      </c>
      <c r="L6149" t="s">
        <v>253</v>
      </c>
      <c r="M6149" t="s">
        <v>45</v>
      </c>
      <c r="N6149" t="s">
        <v>139</v>
      </c>
      <c r="O6149" t="s">
        <v>412</v>
      </c>
      <c r="P6149">
        <v>1270266</v>
      </c>
    </row>
    <row r="6150" spans="1:16" x14ac:dyDescent="0.15">
      <c r="A6150">
        <v>800195184</v>
      </c>
      <c r="B6150" t="s">
        <v>13947</v>
      </c>
      <c r="C6150" t="s">
        <v>17</v>
      </c>
      <c r="D6150" t="s">
        <v>18</v>
      </c>
      <c r="E6150" t="s">
        <v>19</v>
      </c>
      <c r="F6150" t="s">
        <v>20</v>
      </c>
      <c r="G6150" t="s">
        <v>21</v>
      </c>
      <c r="H6150" t="s">
        <v>22</v>
      </c>
      <c r="I6150" t="s">
        <v>10833</v>
      </c>
      <c r="J6150" t="s">
        <v>138</v>
      </c>
      <c r="K6150" t="s">
        <v>592</v>
      </c>
      <c r="L6150" t="s">
        <v>25</v>
      </c>
      <c r="M6150" t="s">
        <v>45</v>
      </c>
      <c r="N6150" t="s">
        <v>139</v>
      </c>
      <c r="O6150" t="s">
        <v>412</v>
      </c>
      <c r="P6150">
        <v>1271651</v>
      </c>
    </row>
    <row r="6151" spans="1:16" x14ac:dyDescent="0.15">
      <c r="A6151">
        <v>800206381</v>
      </c>
      <c r="B6151" t="s">
        <v>8556</v>
      </c>
      <c r="C6151" t="s">
        <v>17</v>
      </c>
      <c r="D6151" t="s">
        <v>18</v>
      </c>
      <c r="E6151" t="s">
        <v>19</v>
      </c>
      <c r="F6151" t="s">
        <v>20</v>
      </c>
      <c r="G6151" t="s">
        <v>21</v>
      </c>
      <c r="H6151" t="s">
        <v>22</v>
      </c>
      <c r="I6151" t="s">
        <v>11020</v>
      </c>
      <c r="J6151" t="s">
        <v>276</v>
      </c>
      <c r="K6151" t="s">
        <v>592</v>
      </c>
      <c r="L6151" t="s">
        <v>25</v>
      </c>
      <c r="M6151" t="s">
        <v>45</v>
      </c>
      <c r="N6151" t="s">
        <v>139</v>
      </c>
      <c r="O6151" t="s">
        <v>1076</v>
      </c>
      <c r="P6151">
        <v>1404518</v>
      </c>
    </row>
    <row r="6152" spans="1:16" x14ac:dyDescent="0.15">
      <c r="A6152">
        <v>100229906</v>
      </c>
      <c r="B6152" t="s">
        <v>5885</v>
      </c>
      <c r="C6152" t="s">
        <v>17</v>
      </c>
      <c r="D6152" t="s">
        <v>18</v>
      </c>
      <c r="E6152" t="s">
        <v>19</v>
      </c>
      <c r="F6152" t="s">
        <v>20</v>
      </c>
      <c r="G6152" t="s">
        <v>21</v>
      </c>
      <c r="H6152" t="s">
        <v>22</v>
      </c>
      <c r="I6152" t="s">
        <v>5886</v>
      </c>
      <c r="J6152" t="s">
        <v>179</v>
      </c>
      <c r="K6152" t="s">
        <v>24</v>
      </c>
      <c r="L6152" t="s">
        <v>253</v>
      </c>
      <c r="M6152" t="s">
        <v>45</v>
      </c>
      <c r="N6152" t="s">
        <v>3330</v>
      </c>
      <c r="O6152" t="s">
        <v>412</v>
      </c>
      <c r="P6152">
        <v>1527916</v>
      </c>
    </row>
    <row r="6153" spans="1:16" x14ac:dyDescent="0.15">
      <c r="A6153">
        <v>100230068</v>
      </c>
      <c r="B6153" t="s">
        <v>5891</v>
      </c>
      <c r="C6153" t="s">
        <v>17</v>
      </c>
      <c r="D6153" t="s">
        <v>18</v>
      </c>
      <c r="E6153" t="s">
        <v>19</v>
      </c>
      <c r="F6153" t="s">
        <v>20</v>
      </c>
      <c r="G6153" t="s">
        <v>21</v>
      </c>
      <c r="H6153" t="s">
        <v>22</v>
      </c>
      <c r="I6153" t="s">
        <v>5886</v>
      </c>
      <c r="J6153" t="s">
        <v>46</v>
      </c>
      <c r="K6153" t="s">
        <v>24</v>
      </c>
      <c r="L6153" t="s">
        <v>253</v>
      </c>
      <c r="M6153" t="s">
        <v>45</v>
      </c>
      <c r="N6153" t="s">
        <v>3330</v>
      </c>
      <c r="O6153" t="s">
        <v>412</v>
      </c>
      <c r="P6153">
        <v>1527608</v>
      </c>
    </row>
    <row r="6154" spans="1:16" x14ac:dyDescent="0.15">
      <c r="A6154">
        <v>200213891</v>
      </c>
      <c r="B6154" t="s">
        <v>8016</v>
      </c>
      <c r="C6154" t="s">
        <v>17</v>
      </c>
      <c r="D6154" t="s">
        <v>18</v>
      </c>
      <c r="E6154" t="s">
        <v>19</v>
      </c>
      <c r="F6154" t="s">
        <v>20</v>
      </c>
      <c r="G6154" t="s">
        <v>21</v>
      </c>
      <c r="H6154" t="s">
        <v>22</v>
      </c>
      <c r="I6154" t="s">
        <v>8017</v>
      </c>
      <c r="J6154" t="s">
        <v>35</v>
      </c>
      <c r="K6154" t="s">
        <v>177</v>
      </c>
      <c r="L6154" t="s">
        <v>253</v>
      </c>
      <c r="M6154" t="s">
        <v>26</v>
      </c>
      <c r="N6154" t="s">
        <v>27</v>
      </c>
      <c r="O6154" t="s">
        <v>242</v>
      </c>
      <c r="P6154">
        <v>1563085</v>
      </c>
    </row>
    <row r="6155" spans="1:16" x14ac:dyDescent="0.15">
      <c r="A6155">
        <v>300135857</v>
      </c>
      <c r="B6155" t="s">
        <v>9238</v>
      </c>
      <c r="C6155" t="s">
        <v>17</v>
      </c>
      <c r="D6155" t="s">
        <v>18</v>
      </c>
      <c r="E6155" t="s">
        <v>19</v>
      </c>
      <c r="F6155" t="s">
        <v>20</v>
      </c>
      <c r="G6155" t="s">
        <v>21</v>
      </c>
      <c r="H6155" t="s">
        <v>22</v>
      </c>
      <c r="I6155" t="s">
        <v>8017</v>
      </c>
      <c r="J6155" t="s">
        <v>72</v>
      </c>
      <c r="K6155" t="s">
        <v>912</v>
      </c>
      <c r="L6155" t="s">
        <v>253</v>
      </c>
      <c r="M6155" t="s">
        <v>45</v>
      </c>
      <c r="N6155" t="s">
        <v>2826</v>
      </c>
      <c r="O6155" t="s">
        <v>1161</v>
      </c>
      <c r="P6155">
        <v>1562957</v>
      </c>
    </row>
    <row r="6156" spans="1:16" x14ac:dyDescent="0.15">
      <c r="A6156">
        <v>100236798</v>
      </c>
      <c r="B6156" t="s">
        <v>4674</v>
      </c>
      <c r="C6156" t="s">
        <v>17</v>
      </c>
      <c r="D6156" t="s">
        <v>18</v>
      </c>
      <c r="E6156" t="s">
        <v>19</v>
      </c>
      <c r="F6156" t="s">
        <v>20</v>
      </c>
      <c r="G6156" t="s">
        <v>21</v>
      </c>
      <c r="H6156" t="s">
        <v>22</v>
      </c>
      <c r="I6156" t="s">
        <v>6119</v>
      </c>
      <c r="J6156" t="s">
        <v>30</v>
      </c>
      <c r="K6156" t="s">
        <v>24</v>
      </c>
      <c r="L6156" t="s">
        <v>253</v>
      </c>
      <c r="M6156" t="s">
        <v>45</v>
      </c>
      <c r="N6156" t="s">
        <v>139</v>
      </c>
      <c r="O6156" t="s">
        <v>1828</v>
      </c>
      <c r="P6156">
        <v>1597887</v>
      </c>
    </row>
    <row r="6157" spans="1:16" x14ac:dyDescent="0.15">
      <c r="A6157">
        <v>100236930</v>
      </c>
      <c r="B6157" t="s">
        <v>6129</v>
      </c>
      <c r="C6157" t="s">
        <v>17</v>
      </c>
      <c r="D6157" t="s">
        <v>18</v>
      </c>
      <c r="E6157" t="s">
        <v>19</v>
      </c>
      <c r="F6157" t="s">
        <v>20</v>
      </c>
      <c r="G6157" t="s">
        <v>21</v>
      </c>
      <c r="H6157" t="s">
        <v>22</v>
      </c>
      <c r="I6157" t="s">
        <v>6119</v>
      </c>
      <c r="J6157" t="s">
        <v>179</v>
      </c>
      <c r="K6157" t="s">
        <v>24</v>
      </c>
      <c r="L6157" t="s">
        <v>253</v>
      </c>
      <c r="M6157" t="s">
        <v>45</v>
      </c>
      <c r="N6157" t="s">
        <v>194</v>
      </c>
      <c r="O6157" t="s">
        <v>1005</v>
      </c>
      <c r="P6157">
        <v>1598347</v>
      </c>
    </row>
    <row r="6158" spans="1:16" x14ac:dyDescent="0.15">
      <c r="A6158">
        <v>100003179</v>
      </c>
      <c r="B6158" t="s">
        <v>147</v>
      </c>
      <c r="C6158" t="s">
        <v>17</v>
      </c>
      <c r="D6158" t="s">
        <v>18</v>
      </c>
      <c r="E6158" t="s">
        <v>19</v>
      </c>
      <c r="F6158" t="s">
        <v>20</v>
      </c>
      <c r="G6158" t="s">
        <v>21</v>
      </c>
      <c r="H6158" t="s">
        <v>22</v>
      </c>
      <c r="I6158" t="s">
        <v>148</v>
      </c>
      <c r="J6158" t="s">
        <v>46</v>
      </c>
      <c r="K6158" t="s">
        <v>24</v>
      </c>
      <c r="L6158" t="s">
        <v>25</v>
      </c>
      <c r="M6158" t="s">
        <v>26</v>
      </c>
      <c r="N6158" t="s">
        <v>27</v>
      </c>
    </row>
    <row r="6159" spans="1:16" x14ac:dyDescent="0.15">
      <c r="A6159">
        <v>200003603</v>
      </c>
      <c r="B6159" t="s">
        <v>6443</v>
      </c>
      <c r="C6159" t="s">
        <v>17</v>
      </c>
      <c r="D6159" t="s">
        <v>18</v>
      </c>
      <c r="E6159" t="s">
        <v>19</v>
      </c>
      <c r="F6159" t="s">
        <v>20</v>
      </c>
      <c r="G6159" t="s">
        <v>21</v>
      </c>
      <c r="H6159" t="s">
        <v>22</v>
      </c>
      <c r="I6159" t="s">
        <v>148</v>
      </c>
      <c r="J6159" t="s">
        <v>23</v>
      </c>
      <c r="K6159" t="s">
        <v>177</v>
      </c>
      <c r="L6159" t="s">
        <v>25</v>
      </c>
      <c r="M6159" t="s">
        <v>26</v>
      </c>
      <c r="N6159" t="s">
        <v>27</v>
      </c>
    </row>
    <row r="6160" spans="1:16" x14ac:dyDescent="0.15">
      <c r="A6160">
        <v>500108579</v>
      </c>
      <c r="B6160" t="s">
        <v>11799</v>
      </c>
      <c r="C6160" t="s">
        <v>17</v>
      </c>
      <c r="D6160" t="s">
        <v>18</v>
      </c>
      <c r="E6160" t="s">
        <v>19</v>
      </c>
      <c r="F6160" t="s">
        <v>20</v>
      </c>
      <c r="G6160" t="s">
        <v>21</v>
      </c>
      <c r="H6160" t="s">
        <v>22</v>
      </c>
      <c r="I6160" t="s">
        <v>148</v>
      </c>
      <c r="J6160" t="s">
        <v>30</v>
      </c>
      <c r="K6160" t="s">
        <v>361</v>
      </c>
      <c r="L6160" t="s">
        <v>25</v>
      </c>
      <c r="M6160" t="s">
        <v>26</v>
      </c>
      <c r="N6160" t="s">
        <v>41</v>
      </c>
      <c r="O6160" t="s">
        <v>41</v>
      </c>
    </row>
    <row r="6161" spans="1:16" x14ac:dyDescent="0.15">
      <c r="A6161">
        <v>800016042</v>
      </c>
      <c r="B6161" t="s">
        <v>12399</v>
      </c>
      <c r="C6161" t="s">
        <v>17</v>
      </c>
      <c r="D6161" t="s">
        <v>18</v>
      </c>
      <c r="E6161" t="s">
        <v>19</v>
      </c>
      <c r="F6161" t="s">
        <v>20</v>
      </c>
      <c r="G6161" t="s">
        <v>21</v>
      </c>
      <c r="H6161" t="s">
        <v>22</v>
      </c>
      <c r="I6161" t="s">
        <v>148</v>
      </c>
      <c r="J6161" t="s">
        <v>44</v>
      </c>
      <c r="K6161" t="s">
        <v>912</v>
      </c>
      <c r="L6161" t="s">
        <v>89</v>
      </c>
      <c r="M6161" t="s">
        <v>26</v>
      </c>
      <c r="N6161" t="s">
        <v>27</v>
      </c>
    </row>
    <row r="6162" spans="1:16" x14ac:dyDescent="0.15">
      <c r="A6162">
        <v>500003778</v>
      </c>
      <c r="B6162" t="s">
        <v>11611</v>
      </c>
      <c r="C6162" t="s">
        <v>17</v>
      </c>
      <c r="D6162" t="s">
        <v>18</v>
      </c>
      <c r="E6162" t="s">
        <v>19</v>
      </c>
      <c r="F6162" t="s">
        <v>20</v>
      </c>
      <c r="G6162" t="s">
        <v>21</v>
      </c>
      <c r="H6162" t="s">
        <v>22</v>
      </c>
      <c r="I6162" t="s">
        <v>8290</v>
      </c>
      <c r="J6162" t="s">
        <v>51</v>
      </c>
      <c r="K6162" t="s">
        <v>361</v>
      </c>
      <c r="L6162" t="s">
        <v>25</v>
      </c>
      <c r="M6162" t="s">
        <v>36</v>
      </c>
      <c r="N6162" t="s">
        <v>27</v>
      </c>
    </row>
    <row r="6163" spans="1:16" x14ac:dyDescent="0.15">
      <c r="A6163">
        <v>100038892</v>
      </c>
      <c r="B6163" t="s">
        <v>690</v>
      </c>
      <c r="C6163" t="s">
        <v>17</v>
      </c>
      <c r="D6163" t="s">
        <v>18</v>
      </c>
      <c r="E6163" t="s">
        <v>19</v>
      </c>
      <c r="F6163" t="s">
        <v>20</v>
      </c>
      <c r="G6163" t="s">
        <v>21</v>
      </c>
      <c r="H6163" t="s">
        <v>22</v>
      </c>
      <c r="I6163" t="s">
        <v>691</v>
      </c>
      <c r="J6163" t="s">
        <v>46</v>
      </c>
      <c r="K6163" t="s">
        <v>24</v>
      </c>
      <c r="L6163" t="s">
        <v>25</v>
      </c>
      <c r="M6163" t="s">
        <v>45</v>
      </c>
      <c r="N6163" t="s">
        <v>27</v>
      </c>
    </row>
    <row r="6164" spans="1:16" x14ac:dyDescent="0.15">
      <c r="A6164">
        <v>100103044</v>
      </c>
      <c r="B6164" t="s">
        <v>973</v>
      </c>
      <c r="C6164" t="s">
        <v>17</v>
      </c>
      <c r="D6164" t="s">
        <v>18</v>
      </c>
      <c r="E6164" t="s">
        <v>19</v>
      </c>
      <c r="F6164" t="s">
        <v>20</v>
      </c>
      <c r="G6164" t="s">
        <v>21</v>
      </c>
      <c r="H6164" t="s">
        <v>22</v>
      </c>
      <c r="I6164" t="s">
        <v>691</v>
      </c>
      <c r="J6164" t="s">
        <v>72</v>
      </c>
      <c r="K6164" t="s">
        <v>24</v>
      </c>
      <c r="L6164" t="s">
        <v>25</v>
      </c>
      <c r="M6164" t="s">
        <v>26</v>
      </c>
      <c r="N6164" t="s">
        <v>41</v>
      </c>
      <c r="O6164" t="s">
        <v>41</v>
      </c>
    </row>
    <row r="6165" spans="1:16" x14ac:dyDescent="0.15">
      <c r="A6165">
        <v>100106465</v>
      </c>
      <c r="B6165" t="s">
        <v>1094</v>
      </c>
      <c r="C6165" t="s">
        <v>17</v>
      </c>
      <c r="D6165" t="s">
        <v>18</v>
      </c>
      <c r="E6165" t="s">
        <v>19</v>
      </c>
      <c r="F6165" t="s">
        <v>20</v>
      </c>
      <c r="G6165" t="s">
        <v>21</v>
      </c>
      <c r="H6165" t="s">
        <v>22</v>
      </c>
      <c r="I6165" t="s">
        <v>1095</v>
      </c>
      <c r="J6165" t="s">
        <v>202</v>
      </c>
      <c r="K6165" t="s">
        <v>24</v>
      </c>
      <c r="L6165" t="s">
        <v>25</v>
      </c>
      <c r="M6165" t="s">
        <v>26</v>
      </c>
      <c r="N6165" t="s">
        <v>41</v>
      </c>
      <c r="O6165" t="s">
        <v>41</v>
      </c>
    </row>
    <row r="6166" spans="1:16" x14ac:dyDescent="0.15">
      <c r="A6166">
        <v>100127230</v>
      </c>
      <c r="B6166" t="s">
        <v>1916</v>
      </c>
      <c r="C6166" t="s">
        <v>17</v>
      </c>
      <c r="D6166" t="s">
        <v>18</v>
      </c>
      <c r="E6166" t="s">
        <v>19</v>
      </c>
      <c r="F6166" t="s">
        <v>20</v>
      </c>
      <c r="G6166" t="s">
        <v>21</v>
      </c>
      <c r="H6166" t="s">
        <v>22</v>
      </c>
      <c r="I6166" t="s">
        <v>1917</v>
      </c>
      <c r="J6166" t="s">
        <v>243</v>
      </c>
      <c r="K6166" t="s">
        <v>24</v>
      </c>
      <c r="L6166" t="s">
        <v>25</v>
      </c>
      <c r="M6166" t="s">
        <v>45</v>
      </c>
      <c r="N6166" t="s">
        <v>194</v>
      </c>
      <c r="O6166" t="s">
        <v>37</v>
      </c>
      <c r="P6166">
        <v>182027</v>
      </c>
    </row>
    <row r="6167" spans="1:16" x14ac:dyDescent="0.15">
      <c r="A6167">
        <v>100170821</v>
      </c>
      <c r="B6167" t="s">
        <v>3579</v>
      </c>
      <c r="C6167" t="s">
        <v>17</v>
      </c>
      <c r="D6167" t="s">
        <v>18</v>
      </c>
      <c r="E6167" t="s">
        <v>19</v>
      </c>
      <c r="F6167" t="s">
        <v>20</v>
      </c>
      <c r="G6167" t="s">
        <v>21</v>
      </c>
      <c r="H6167" t="s">
        <v>22</v>
      </c>
      <c r="I6167" t="s">
        <v>3580</v>
      </c>
      <c r="J6167" t="s">
        <v>51</v>
      </c>
      <c r="K6167" t="s">
        <v>24</v>
      </c>
      <c r="L6167" t="s">
        <v>25</v>
      </c>
      <c r="M6167" t="s">
        <v>26</v>
      </c>
      <c r="N6167" t="s">
        <v>41</v>
      </c>
      <c r="O6167" t="s">
        <v>41</v>
      </c>
    </row>
    <row r="6168" spans="1:16" x14ac:dyDescent="0.15">
      <c r="A6168">
        <v>400046631</v>
      </c>
      <c r="B6168" t="s">
        <v>8700</v>
      </c>
      <c r="C6168" t="s">
        <v>17</v>
      </c>
      <c r="D6168" t="s">
        <v>18</v>
      </c>
      <c r="E6168" t="s">
        <v>19</v>
      </c>
      <c r="F6168" t="s">
        <v>20</v>
      </c>
      <c r="G6168" t="s">
        <v>21</v>
      </c>
      <c r="H6168" t="s">
        <v>22</v>
      </c>
      <c r="I6168" t="s">
        <v>3580</v>
      </c>
      <c r="J6168" t="s">
        <v>161</v>
      </c>
      <c r="K6168" t="s">
        <v>912</v>
      </c>
      <c r="L6168" t="s">
        <v>253</v>
      </c>
      <c r="M6168" t="s">
        <v>26</v>
      </c>
      <c r="N6168" t="s">
        <v>139</v>
      </c>
      <c r="O6168" t="s">
        <v>41</v>
      </c>
    </row>
    <row r="6169" spans="1:16" x14ac:dyDescent="0.15">
      <c r="A6169">
        <v>100151008</v>
      </c>
      <c r="B6169" t="s">
        <v>2747</v>
      </c>
      <c r="C6169" t="s">
        <v>17</v>
      </c>
      <c r="D6169" t="s">
        <v>18</v>
      </c>
      <c r="E6169" t="s">
        <v>19</v>
      </c>
      <c r="F6169" t="s">
        <v>20</v>
      </c>
      <c r="G6169" t="s">
        <v>21</v>
      </c>
      <c r="H6169" t="s">
        <v>22</v>
      </c>
      <c r="I6169" t="s">
        <v>2748</v>
      </c>
      <c r="J6169" t="s">
        <v>138</v>
      </c>
      <c r="K6169" t="s">
        <v>24</v>
      </c>
      <c r="L6169" t="s">
        <v>25</v>
      </c>
      <c r="M6169" t="s">
        <v>45</v>
      </c>
      <c r="N6169" t="s">
        <v>139</v>
      </c>
      <c r="O6169" t="s">
        <v>738</v>
      </c>
    </row>
    <row r="6170" spans="1:16" x14ac:dyDescent="0.15">
      <c r="A6170">
        <v>100173728</v>
      </c>
      <c r="B6170" t="s">
        <v>3742</v>
      </c>
      <c r="C6170" t="s">
        <v>17</v>
      </c>
      <c r="D6170" t="s">
        <v>18</v>
      </c>
      <c r="E6170" t="s">
        <v>19</v>
      </c>
      <c r="F6170" t="s">
        <v>20</v>
      </c>
      <c r="G6170" t="s">
        <v>21</v>
      </c>
      <c r="H6170" t="s">
        <v>22</v>
      </c>
      <c r="I6170" t="s">
        <v>3743</v>
      </c>
      <c r="J6170" t="s">
        <v>138</v>
      </c>
      <c r="K6170" t="s">
        <v>24</v>
      </c>
      <c r="L6170" t="s">
        <v>25</v>
      </c>
      <c r="M6170" t="s">
        <v>45</v>
      </c>
      <c r="N6170" t="s">
        <v>139</v>
      </c>
      <c r="O6170" t="s">
        <v>126</v>
      </c>
      <c r="P6170">
        <v>936375</v>
      </c>
    </row>
    <row r="6171" spans="1:16" x14ac:dyDescent="0.15">
      <c r="A6171">
        <v>400077293</v>
      </c>
      <c r="B6171" t="s">
        <v>10389</v>
      </c>
      <c r="C6171" t="s">
        <v>17</v>
      </c>
      <c r="D6171" t="s">
        <v>18</v>
      </c>
      <c r="E6171" t="s">
        <v>19</v>
      </c>
      <c r="F6171" t="s">
        <v>20</v>
      </c>
      <c r="G6171" t="s">
        <v>21</v>
      </c>
      <c r="H6171" t="s">
        <v>22</v>
      </c>
      <c r="I6171" t="s">
        <v>3743</v>
      </c>
      <c r="J6171" t="s">
        <v>30</v>
      </c>
      <c r="K6171" t="s">
        <v>3896</v>
      </c>
      <c r="L6171" t="s">
        <v>25</v>
      </c>
      <c r="M6171" t="s">
        <v>45</v>
      </c>
      <c r="N6171" t="s">
        <v>139</v>
      </c>
      <c r="O6171" t="s">
        <v>771</v>
      </c>
      <c r="P6171">
        <v>936376</v>
      </c>
    </row>
    <row r="6172" spans="1:16" x14ac:dyDescent="0.15">
      <c r="A6172">
        <v>800169995</v>
      </c>
      <c r="B6172" t="s">
        <v>14372</v>
      </c>
      <c r="C6172" t="s">
        <v>17</v>
      </c>
      <c r="D6172" t="s">
        <v>18</v>
      </c>
      <c r="E6172" t="s">
        <v>19</v>
      </c>
      <c r="F6172" t="s">
        <v>20</v>
      </c>
      <c r="G6172" t="s">
        <v>21</v>
      </c>
      <c r="H6172" t="s">
        <v>22</v>
      </c>
      <c r="I6172" t="s">
        <v>14373</v>
      </c>
      <c r="J6172" t="s">
        <v>81</v>
      </c>
      <c r="K6172" t="s">
        <v>592</v>
      </c>
      <c r="L6172" t="s">
        <v>25</v>
      </c>
      <c r="M6172" t="s">
        <v>45</v>
      </c>
      <c r="N6172" t="s">
        <v>139</v>
      </c>
      <c r="O6172" t="s">
        <v>37</v>
      </c>
      <c r="P6172">
        <v>987641</v>
      </c>
    </row>
    <row r="6173" spans="1:16" x14ac:dyDescent="0.15">
      <c r="A6173">
        <v>100182886</v>
      </c>
      <c r="B6173" t="s">
        <v>4224</v>
      </c>
      <c r="C6173" t="s">
        <v>17</v>
      </c>
      <c r="D6173" t="s">
        <v>18</v>
      </c>
      <c r="E6173" t="s">
        <v>19</v>
      </c>
      <c r="F6173" t="s">
        <v>20</v>
      </c>
      <c r="G6173" t="s">
        <v>21</v>
      </c>
      <c r="H6173" t="s">
        <v>22</v>
      </c>
      <c r="I6173" t="s">
        <v>4225</v>
      </c>
      <c r="J6173" t="s">
        <v>30</v>
      </c>
      <c r="K6173" t="s">
        <v>24</v>
      </c>
      <c r="L6173" t="s">
        <v>25</v>
      </c>
      <c r="M6173" t="s">
        <v>45</v>
      </c>
      <c r="N6173" t="s">
        <v>139</v>
      </c>
      <c r="O6173" t="s">
        <v>1828</v>
      </c>
      <c r="P6173">
        <v>1040566</v>
      </c>
    </row>
    <row r="6174" spans="1:16" x14ac:dyDescent="0.15">
      <c r="A6174">
        <v>400092732</v>
      </c>
      <c r="B6174" t="s">
        <v>10671</v>
      </c>
      <c r="C6174" t="s">
        <v>17</v>
      </c>
      <c r="D6174" t="s">
        <v>18</v>
      </c>
      <c r="E6174" t="s">
        <v>19</v>
      </c>
      <c r="F6174" t="s">
        <v>20</v>
      </c>
      <c r="G6174" t="s">
        <v>21</v>
      </c>
      <c r="H6174" t="s">
        <v>22</v>
      </c>
      <c r="I6174" t="s">
        <v>10672</v>
      </c>
      <c r="J6174" t="s">
        <v>30</v>
      </c>
      <c r="K6174" t="s">
        <v>3896</v>
      </c>
      <c r="L6174" t="s">
        <v>253</v>
      </c>
      <c r="M6174" t="s">
        <v>45</v>
      </c>
      <c r="N6174" t="s">
        <v>31</v>
      </c>
      <c r="O6174" t="s">
        <v>1828</v>
      </c>
      <c r="P6174">
        <v>1135518</v>
      </c>
    </row>
    <row r="6175" spans="1:16" x14ac:dyDescent="0.15">
      <c r="A6175">
        <v>800188447</v>
      </c>
      <c r="B6175" t="s">
        <v>14851</v>
      </c>
      <c r="C6175" t="s">
        <v>17</v>
      </c>
      <c r="D6175" t="s">
        <v>18</v>
      </c>
      <c r="E6175" t="s">
        <v>19</v>
      </c>
      <c r="F6175" t="s">
        <v>20</v>
      </c>
      <c r="G6175" t="s">
        <v>21</v>
      </c>
      <c r="H6175" t="s">
        <v>22</v>
      </c>
      <c r="I6175" t="s">
        <v>14852</v>
      </c>
      <c r="J6175" t="s">
        <v>950</v>
      </c>
      <c r="K6175" t="s">
        <v>592</v>
      </c>
      <c r="L6175" t="s">
        <v>25</v>
      </c>
      <c r="M6175" t="s">
        <v>45</v>
      </c>
      <c r="N6175" t="s">
        <v>27</v>
      </c>
      <c r="O6175" t="s">
        <v>37</v>
      </c>
      <c r="P6175">
        <v>1179293</v>
      </c>
    </row>
    <row r="6176" spans="1:16" x14ac:dyDescent="0.15">
      <c r="A6176">
        <v>100205449</v>
      </c>
      <c r="B6176" t="s">
        <v>5044</v>
      </c>
      <c r="C6176" t="s">
        <v>17</v>
      </c>
      <c r="D6176" t="s">
        <v>18</v>
      </c>
      <c r="E6176" t="s">
        <v>19</v>
      </c>
      <c r="F6176" t="s">
        <v>20</v>
      </c>
      <c r="G6176" t="s">
        <v>21</v>
      </c>
      <c r="H6176" t="s">
        <v>22</v>
      </c>
      <c r="I6176" t="s">
        <v>5045</v>
      </c>
      <c r="J6176" t="s">
        <v>46</v>
      </c>
      <c r="K6176" t="s">
        <v>24</v>
      </c>
      <c r="L6176" t="s">
        <v>253</v>
      </c>
      <c r="M6176" t="s">
        <v>45</v>
      </c>
      <c r="N6176" t="s">
        <v>139</v>
      </c>
      <c r="O6176" t="s">
        <v>412</v>
      </c>
      <c r="P6176">
        <v>1269849</v>
      </c>
    </row>
    <row r="6177" spans="1:16" x14ac:dyDescent="0.15">
      <c r="A6177">
        <v>100205552</v>
      </c>
      <c r="B6177" t="s">
        <v>5047</v>
      </c>
      <c r="C6177" t="s">
        <v>17</v>
      </c>
      <c r="D6177" t="s">
        <v>18</v>
      </c>
      <c r="E6177" t="s">
        <v>19</v>
      </c>
      <c r="F6177" t="s">
        <v>20</v>
      </c>
      <c r="G6177" t="s">
        <v>21</v>
      </c>
      <c r="H6177" t="s">
        <v>22</v>
      </c>
      <c r="I6177" t="s">
        <v>5045</v>
      </c>
      <c r="J6177" t="s">
        <v>94</v>
      </c>
      <c r="K6177" t="s">
        <v>24</v>
      </c>
      <c r="L6177" t="s">
        <v>253</v>
      </c>
      <c r="M6177" t="s">
        <v>45</v>
      </c>
      <c r="N6177" t="s">
        <v>139</v>
      </c>
      <c r="O6177" t="s">
        <v>1828</v>
      </c>
      <c r="P6177">
        <v>1271007</v>
      </c>
    </row>
    <row r="6178" spans="1:16" x14ac:dyDescent="0.15">
      <c r="A6178">
        <v>100220833</v>
      </c>
      <c r="B6178" t="s">
        <v>5550</v>
      </c>
      <c r="C6178" t="s">
        <v>17</v>
      </c>
      <c r="D6178" t="s">
        <v>18</v>
      </c>
      <c r="E6178" t="s">
        <v>19</v>
      </c>
      <c r="F6178" t="s">
        <v>20</v>
      </c>
      <c r="G6178" t="s">
        <v>21</v>
      </c>
      <c r="H6178" t="s">
        <v>22</v>
      </c>
      <c r="I6178" t="s">
        <v>5551</v>
      </c>
      <c r="J6178" t="s">
        <v>46</v>
      </c>
      <c r="K6178" t="s">
        <v>24</v>
      </c>
      <c r="L6178" t="s">
        <v>253</v>
      </c>
      <c r="M6178" t="s">
        <v>45</v>
      </c>
      <c r="N6178" t="s">
        <v>139</v>
      </c>
      <c r="O6178" t="s">
        <v>1109</v>
      </c>
      <c r="P6178">
        <v>1315200</v>
      </c>
    </row>
    <row r="6179" spans="1:16" x14ac:dyDescent="0.15">
      <c r="A6179">
        <v>200206106</v>
      </c>
      <c r="B6179" t="s">
        <v>7854</v>
      </c>
      <c r="C6179" t="s">
        <v>17</v>
      </c>
      <c r="D6179" t="s">
        <v>18</v>
      </c>
      <c r="E6179" t="s">
        <v>19</v>
      </c>
      <c r="F6179" t="s">
        <v>20</v>
      </c>
      <c r="G6179" t="s">
        <v>21</v>
      </c>
      <c r="H6179" t="s">
        <v>22</v>
      </c>
      <c r="I6179" t="s">
        <v>7855</v>
      </c>
      <c r="J6179" t="s">
        <v>138</v>
      </c>
      <c r="K6179" t="s">
        <v>177</v>
      </c>
      <c r="L6179" t="s">
        <v>253</v>
      </c>
      <c r="M6179" t="s">
        <v>45</v>
      </c>
      <c r="N6179" t="s">
        <v>139</v>
      </c>
      <c r="O6179" t="s">
        <v>412</v>
      </c>
      <c r="P6179">
        <v>1450821</v>
      </c>
    </row>
    <row r="6180" spans="1:16" x14ac:dyDescent="0.15">
      <c r="A6180">
        <v>800210289</v>
      </c>
      <c r="B6180" t="s">
        <v>15439</v>
      </c>
      <c r="C6180" t="s">
        <v>17</v>
      </c>
      <c r="D6180" t="s">
        <v>18</v>
      </c>
      <c r="E6180" t="s">
        <v>19</v>
      </c>
      <c r="F6180" t="s">
        <v>20</v>
      </c>
      <c r="G6180" t="s">
        <v>21</v>
      </c>
      <c r="H6180" t="s">
        <v>22</v>
      </c>
      <c r="I6180" t="s">
        <v>7855</v>
      </c>
      <c r="J6180" t="s">
        <v>1655</v>
      </c>
      <c r="K6180" t="s">
        <v>592</v>
      </c>
      <c r="L6180" t="s">
        <v>253</v>
      </c>
      <c r="M6180" t="s">
        <v>26</v>
      </c>
      <c r="N6180" t="s">
        <v>31</v>
      </c>
      <c r="O6180" t="s">
        <v>412</v>
      </c>
      <c r="P6180">
        <v>1447245</v>
      </c>
    </row>
    <row r="6181" spans="1:16" x14ac:dyDescent="0.15">
      <c r="A6181">
        <v>100229894</v>
      </c>
      <c r="B6181" t="s">
        <v>5882</v>
      </c>
      <c r="C6181" t="s">
        <v>17</v>
      </c>
      <c r="D6181" t="s">
        <v>18</v>
      </c>
      <c r="E6181" t="s">
        <v>19</v>
      </c>
      <c r="F6181" t="s">
        <v>20</v>
      </c>
      <c r="G6181" t="s">
        <v>21</v>
      </c>
      <c r="H6181" t="s">
        <v>22</v>
      </c>
      <c r="I6181" t="s">
        <v>5883</v>
      </c>
      <c r="J6181" t="s">
        <v>30</v>
      </c>
      <c r="K6181" t="s">
        <v>24</v>
      </c>
      <c r="L6181" t="s">
        <v>253</v>
      </c>
      <c r="M6181" t="s">
        <v>45</v>
      </c>
      <c r="N6181" t="s">
        <v>139</v>
      </c>
      <c r="O6181" t="s">
        <v>412</v>
      </c>
      <c r="P6181">
        <v>1528792</v>
      </c>
    </row>
    <row r="6182" spans="1:16" x14ac:dyDescent="0.15">
      <c r="A6182">
        <v>800217636</v>
      </c>
      <c r="B6182" t="s">
        <v>15745</v>
      </c>
      <c r="C6182" t="s">
        <v>17</v>
      </c>
      <c r="D6182" t="s">
        <v>18</v>
      </c>
      <c r="E6182" t="s">
        <v>19</v>
      </c>
      <c r="F6182" t="s">
        <v>20</v>
      </c>
      <c r="G6182" t="s">
        <v>21</v>
      </c>
      <c r="H6182" t="s">
        <v>22</v>
      </c>
      <c r="I6182" t="s">
        <v>5883</v>
      </c>
      <c r="J6182" t="s">
        <v>138</v>
      </c>
      <c r="K6182" t="s">
        <v>592</v>
      </c>
      <c r="L6182" t="s">
        <v>253</v>
      </c>
      <c r="M6182" t="s">
        <v>45</v>
      </c>
      <c r="N6182" t="s">
        <v>139</v>
      </c>
      <c r="O6182" t="s">
        <v>242</v>
      </c>
      <c r="P6182">
        <v>1537957</v>
      </c>
    </row>
    <row r="6183" spans="1:16" x14ac:dyDescent="0.15">
      <c r="A6183">
        <v>800220051</v>
      </c>
      <c r="B6183" t="s">
        <v>15842</v>
      </c>
      <c r="C6183" t="s">
        <v>17</v>
      </c>
      <c r="D6183" t="s">
        <v>18</v>
      </c>
      <c r="E6183" t="s">
        <v>19</v>
      </c>
      <c r="F6183" t="s">
        <v>20</v>
      </c>
      <c r="G6183" t="s">
        <v>21</v>
      </c>
      <c r="H6183" t="s">
        <v>22</v>
      </c>
      <c r="I6183" t="s">
        <v>15843</v>
      </c>
      <c r="J6183" t="s">
        <v>133</v>
      </c>
      <c r="K6183" t="s">
        <v>592</v>
      </c>
      <c r="L6183" t="s">
        <v>253</v>
      </c>
      <c r="M6183" t="s">
        <v>26</v>
      </c>
      <c r="N6183" t="s">
        <v>139</v>
      </c>
      <c r="O6183" t="s">
        <v>1076</v>
      </c>
      <c r="P6183">
        <v>1564686</v>
      </c>
    </row>
    <row r="6184" spans="1:16" x14ac:dyDescent="0.15">
      <c r="A6184">
        <v>500100385</v>
      </c>
      <c r="B6184" t="s">
        <v>11768</v>
      </c>
      <c r="C6184" t="s">
        <v>17</v>
      </c>
      <c r="D6184" t="s">
        <v>18</v>
      </c>
      <c r="E6184" t="s">
        <v>19</v>
      </c>
      <c r="F6184" t="s">
        <v>20</v>
      </c>
      <c r="G6184" t="s">
        <v>21</v>
      </c>
      <c r="H6184" t="s">
        <v>22</v>
      </c>
      <c r="I6184" t="s">
        <v>11769</v>
      </c>
      <c r="J6184" t="s">
        <v>138</v>
      </c>
      <c r="K6184" t="s">
        <v>361</v>
      </c>
      <c r="L6184" t="s">
        <v>25</v>
      </c>
      <c r="M6184" t="s">
        <v>26</v>
      </c>
      <c r="N6184" t="s">
        <v>41</v>
      </c>
      <c r="O6184" t="s">
        <v>41</v>
      </c>
    </row>
    <row r="6185" spans="1:16" x14ac:dyDescent="0.15">
      <c r="A6185">
        <v>300012777</v>
      </c>
      <c r="B6185" t="s">
        <v>8219</v>
      </c>
      <c r="C6185" t="s">
        <v>17</v>
      </c>
      <c r="D6185" t="s">
        <v>18</v>
      </c>
      <c r="E6185" t="s">
        <v>19</v>
      </c>
      <c r="F6185" t="s">
        <v>20</v>
      </c>
      <c r="G6185" t="s">
        <v>21</v>
      </c>
      <c r="H6185" t="s">
        <v>22</v>
      </c>
      <c r="I6185" t="s">
        <v>8220</v>
      </c>
      <c r="J6185" t="s">
        <v>94</v>
      </c>
      <c r="K6185" t="s">
        <v>912</v>
      </c>
      <c r="L6185" t="s">
        <v>25</v>
      </c>
      <c r="M6185" t="s">
        <v>45</v>
      </c>
      <c r="N6185" t="s">
        <v>27</v>
      </c>
    </row>
    <row r="6186" spans="1:16" x14ac:dyDescent="0.15">
      <c r="A6186">
        <v>100100276</v>
      </c>
      <c r="B6186" t="s">
        <v>877</v>
      </c>
      <c r="C6186" t="s">
        <v>17</v>
      </c>
      <c r="D6186" t="s">
        <v>18</v>
      </c>
      <c r="E6186" t="s">
        <v>19</v>
      </c>
      <c r="F6186" t="s">
        <v>20</v>
      </c>
      <c r="G6186" t="s">
        <v>21</v>
      </c>
      <c r="H6186" t="s">
        <v>22</v>
      </c>
      <c r="I6186" t="s">
        <v>878</v>
      </c>
      <c r="J6186" t="s">
        <v>44</v>
      </c>
      <c r="K6186" t="s">
        <v>24</v>
      </c>
      <c r="L6186" t="s">
        <v>25</v>
      </c>
      <c r="M6186" t="s">
        <v>26</v>
      </c>
      <c r="N6186" t="s">
        <v>27</v>
      </c>
    </row>
    <row r="6187" spans="1:16" x14ac:dyDescent="0.15">
      <c r="A6187">
        <v>100107228</v>
      </c>
      <c r="B6187" t="s">
        <v>1115</v>
      </c>
      <c r="C6187" t="s">
        <v>17</v>
      </c>
      <c r="D6187" t="s">
        <v>18</v>
      </c>
      <c r="E6187" t="s">
        <v>19</v>
      </c>
      <c r="F6187" t="s">
        <v>20</v>
      </c>
      <c r="G6187" t="s">
        <v>21</v>
      </c>
      <c r="H6187" t="s">
        <v>22</v>
      </c>
      <c r="I6187" t="s">
        <v>582</v>
      </c>
      <c r="J6187" t="s">
        <v>138</v>
      </c>
      <c r="K6187" t="s">
        <v>24</v>
      </c>
      <c r="L6187" t="s">
        <v>25</v>
      </c>
      <c r="M6187" t="s">
        <v>26</v>
      </c>
      <c r="N6187" t="s">
        <v>31</v>
      </c>
      <c r="O6187" t="s">
        <v>41</v>
      </c>
    </row>
    <row r="6188" spans="1:16" x14ac:dyDescent="0.15">
      <c r="A6188">
        <v>200010017</v>
      </c>
      <c r="B6188" t="s">
        <v>2780</v>
      </c>
      <c r="C6188" t="s">
        <v>17</v>
      </c>
      <c r="D6188" t="s">
        <v>18</v>
      </c>
      <c r="E6188" t="s">
        <v>19</v>
      </c>
      <c r="F6188" t="s">
        <v>20</v>
      </c>
      <c r="G6188" t="s">
        <v>21</v>
      </c>
      <c r="H6188" t="s">
        <v>22</v>
      </c>
      <c r="I6188" t="s">
        <v>582</v>
      </c>
      <c r="J6188" t="s">
        <v>109</v>
      </c>
      <c r="K6188" t="s">
        <v>177</v>
      </c>
      <c r="L6188" t="s">
        <v>25</v>
      </c>
      <c r="M6188" t="s">
        <v>26</v>
      </c>
      <c r="N6188" t="s">
        <v>27</v>
      </c>
    </row>
    <row r="6189" spans="1:16" x14ac:dyDescent="0.15">
      <c r="A6189">
        <v>300086527</v>
      </c>
      <c r="B6189" t="s">
        <v>8762</v>
      </c>
      <c r="C6189" t="s">
        <v>17</v>
      </c>
      <c r="D6189" t="s">
        <v>18</v>
      </c>
      <c r="E6189" t="s">
        <v>19</v>
      </c>
      <c r="F6189" t="s">
        <v>20</v>
      </c>
      <c r="G6189" t="s">
        <v>21</v>
      </c>
      <c r="H6189" t="s">
        <v>22</v>
      </c>
      <c r="I6189" t="s">
        <v>582</v>
      </c>
      <c r="J6189" t="s">
        <v>109</v>
      </c>
      <c r="K6189" t="s">
        <v>912</v>
      </c>
      <c r="L6189" t="s">
        <v>253</v>
      </c>
      <c r="M6189" t="s">
        <v>26</v>
      </c>
      <c r="N6189" t="s">
        <v>194</v>
      </c>
      <c r="O6189" t="s">
        <v>41</v>
      </c>
    </row>
    <row r="6190" spans="1:16" x14ac:dyDescent="0.15">
      <c r="A6190">
        <v>400001782</v>
      </c>
      <c r="B6190" t="s">
        <v>9343</v>
      </c>
      <c r="C6190" t="s">
        <v>17</v>
      </c>
      <c r="D6190" t="s">
        <v>18</v>
      </c>
      <c r="E6190" t="s">
        <v>19</v>
      </c>
      <c r="F6190" t="s">
        <v>20</v>
      </c>
      <c r="G6190" t="s">
        <v>21</v>
      </c>
      <c r="H6190" t="s">
        <v>22</v>
      </c>
      <c r="I6190" t="s">
        <v>582</v>
      </c>
      <c r="J6190" t="s">
        <v>46</v>
      </c>
      <c r="K6190" t="s">
        <v>3896</v>
      </c>
      <c r="L6190" t="s">
        <v>25</v>
      </c>
      <c r="M6190" t="s">
        <v>36</v>
      </c>
      <c r="N6190" t="s">
        <v>27</v>
      </c>
    </row>
    <row r="6191" spans="1:16" x14ac:dyDescent="0.15">
      <c r="A6191">
        <v>400021567</v>
      </c>
      <c r="B6191" t="s">
        <v>9480</v>
      </c>
      <c r="C6191" t="s">
        <v>17</v>
      </c>
      <c r="D6191" t="s">
        <v>18</v>
      </c>
      <c r="E6191" t="s">
        <v>19</v>
      </c>
      <c r="F6191" t="s">
        <v>20</v>
      </c>
      <c r="G6191" t="s">
        <v>21</v>
      </c>
      <c r="H6191" t="s">
        <v>22</v>
      </c>
      <c r="I6191" t="s">
        <v>582</v>
      </c>
      <c r="J6191" t="s">
        <v>65</v>
      </c>
      <c r="K6191" t="s">
        <v>912</v>
      </c>
      <c r="L6191" t="s">
        <v>89</v>
      </c>
      <c r="M6191" t="s">
        <v>26</v>
      </c>
      <c r="N6191" t="s">
        <v>41</v>
      </c>
      <c r="O6191" t="s">
        <v>356</v>
      </c>
    </row>
    <row r="6192" spans="1:16" x14ac:dyDescent="0.15">
      <c r="A6192">
        <v>300018525</v>
      </c>
      <c r="B6192" t="s">
        <v>8271</v>
      </c>
      <c r="C6192" t="s">
        <v>17</v>
      </c>
      <c r="D6192" t="s">
        <v>18</v>
      </c>
      <c r="E6192" t="s">
        <v>19</v>
      </c>
      <c r="F6192" t="s">
        <v>20</v>
      </c>
      <c r="G6192" t="s">
        <v>21</v>
      </c>
      <c r="H6192" t="s">
        <v>22</v>
      </c>
      <c r="I6192" t="s">
        <v>586</v>
      </c>
      <c r="J6192" t="s">
        <v>193</v>
      </c>
      <c r="K6192" t="s">
        <v>912</v>
      </c>
      <c r="L6192" t="s">
        <v>25</v>
      </c>
      <c r="M6192" t="s">
        <v>26</v>
      </c>
      <c r="N6192" t="s">
        <v>27</v>
      </c>
      <c r="O6192" t="s">
        <v>298</v>
      </c>
    </row>
    <row r="6193" spans="1:16" x14ac:dyDescent="0.15">
      <c r="A6193">
        <v>100104621</v>
      </c>
      <c r="B6193" t="s">
        <v>1030</v>
      </c>
      <c r="C6193" t="s">
        <v>17</v>
      </c>
      <c r="D6193" t="s">
        <v>18</v>
      </c>
      <c r="E6193" t="s">
        <v>19</v>
      </c>
      <c r="F6193" t="s">
        <v>20</v>
      </c>
      <c r="G6193" t="s">
        <v>21</v>
      </c>
      <c r="H6193" t="s">
        <v>22</v>
      </c>
      <c r="I6193" t="s">
        <v>1031</v>
      </c>
      <c r="J6193" t="s">
        <v>23</v>
      </c>
      <c r="K6193" t="s">
        <v>24</v>
      </c>
      <c r="L6193" t="s">
        <v>253</v>
      </c>
      <c r="M6193" t="s">
        <v>26</v>
      </c>
      <c r="N6193" t="s">
        <v>41</v>
      </c>
      <c r="O6193" t="s">
        <v>41</v>
      </c>
    </row>
    <row r="6194" spans="1:16" x14ac:dyDescent="0.15">
      <c r="A6194">
        <v>800102502</v>
      </c>
      <c r="B6194" t="s">
        <v>12471</v>
      </c>
      <c r="C6194" t="s">
        <v>17</v>
      </c>
      <c r="D6194" t="s">
        <v>18</v>
      </c>
      <c r="E6194" t="s">
        <v>19</v>
      </c>
      <c r="F6194" t="s">
        <v>20</v>
      </c>
      <c r="G6194" t="s">
        <v>21</v>
      </c>
      <c r="H6194" t="s">
        <v>22</v>
      </c>
      <c r="I6194" t="s">
        <v>1031</v>
      </c>
      <c r="J6194" t="s">
        <v>51</v>
      </c>
      <c r="K6194" t="s">
        <v>592</v>
      </c>
      <c r="L6194" t="s">
        <v>25</v>
      </c>
      <c r="M6194" t="s">
        <v>45</v>
      </c>
      <c r="N6194" t="s">
        <v>1253</v>
      </c>
      <c r="O6194" t="s">
        <v>126</v>
      </c>
    </row>
    <row r="6195" spans="1:16" x14ac:dyDescent="0.15">
      <c r="A6195">
        <v>100109989</v>
      </c>
      <c r="B6195" t="s">
        <v>1241</v>
      </c>
      <c r="C6195" t="s">
        <v>17</v>
      </c>
      <c r="D6195" t="s">
        <v>18</v>
      </c>
      <c r="E6195" t="s">
        <v>19</v>
      </c>
      <c r="F6195" t="s">
        <v>20</v>
      </c>
      <c r="G6195" t="s">
        <v>21</v>
      </c>
      <c r="H6195" t="s">
        <v>22</v>
      </c>
      <c r="I6195" t="s">
        <v>1242</v>
      </c>
      <c r="J6195" t="s">
        <v>138</v>
      </c>
      <c r="K6195" t="s">
        <v>24</v>
      </c>
      <c r="L6195" t="s">
        <v>25</v>
      </c>
      <c r="M6195" t="s">
        <v>45</v>
      </c>
      <c r="N6195" t="s">
        <v>41</v>
      </c>
      <c r="O6195" t="s">
        <v>771</v>
      </c>
    </row>
    <row r="6196" spans="1:16" x14ac:dyDescent="0.15">
      <c r="A6196">
        <v>800106886</v>
      </c>
      <c r="B6196" t="s">
        <v>12546</v>
      </c>
      <c r="C6196" t="s">
        <v>17</v>
      </c>
      <c r="D6196" t="s">
        <v>18</v>
      </c>
      <c r="E6196" t="s">
        <v>19</v>
      </c>
      <c r="F6196" t="s">
        <v>20</v>
      </c>
      <c r="G6196" t="s">
        <v>21</v>
      </c>
      <c r="H6196" t="s">
        <v>22</v>
      </c>
      <c r="I6196" t="s">
        <v>1242</v>
      </c>
      <c r="J6196" t="s">
        <v>23</v>
      </c>
      <c r="K6196" t="s">
        <v>592</v>
      </c>
      <c r="L6196" t="s">
        <v>25</v>
      </c>
      <c r="M6196" t="s">
        <v>45</v>
      </c>
      <c r="N6196" t="s">
        <v>41</v>
      </c>
      <c r="O6196" t="s">
        <v>37</v>
      </c>
    </row>
    <row r="6197" spans="1:16" x14ac:dyDescent="0.15">
      <c r="A6197">
        <v>300053494</v>
      </c>
      <c r="B6197" t="s">
        <v>8468</v>
      </c>
      <c r="C6197" t="s">
        <v>17</v>
      </c>
      <c r="D6197" t="s">
        <v>18</v>
      </c>
      <c r="E6197" t="s">
        <v>19</v>
      </c>
      <c r="F6197" t="s">
        <v>20</v>
      </c>
      <c r="G6197" t="s">
        <v>21</v>
      </c>
      <c r="H6197" t="s">
        <v>22</v>
      </c>
      <c r="I6197" t="s">
        <v>8469</v>
      </c>
      <c r="J6197" t="s">
        <v>133</v>
      </c>
      <c r="K6197" t="s">
        <v>912</v>
      </c>
      <c r="L6197" t="s">
        <v>25</v>
      </c>
      <c r="M6197" t="s">
        <v>45</v>
      </c>
      <c r="N6197" t="s">
        <v>31</v>
      </c>
      <c r="O6197" t="s">
        <v>41</v>
      </c>
      <c r="P6197">
        <v>182031</v>
      </c>
    </row>
    <row r="6198" spans="1:16" x14ac:dyDescent="0.15">
      <c r="A6198">
        <v>601024659</v>
      </c>
      <c r="B6198" t="s">
        <v>11987</v>
      </c>
      <c r="C6198" t="s">
        <v>17</v>
      </c>
      <c r="D6198" t="s">
        <v>18</v>
      </c>
      <c r="E6198" t="s">
        <v>19</v>
      </c>
      <c r="F6198" t="s">
        <v>20</v>
      </c>
      <c r="G6198" t="s">
        <v>21</v>
      </c>
      <c r="H6198" t="s">
        <v>22</v>
      </c>
      <c r="I6198" t="s">
        <v>11988</v>
      </c>
      <c r="J6198" t="s">
        <v>30</v>
      </c>
      <c r="K6198" t="s">
        <v>1306</v>
      </c>
      <c r="L6198" t="s">
        <v>25</v>
      </c>
      <c r="M6198" t="s">
        <v>45</v>
      </c>
      <c r="N6198" t="s">
        <v>41</v>
      </c>
      <c r="O6198" t="s">
        <v>298</v>
      </c>
      <c r="P6198">
        <v>236209</v>
      </c>
    </row>
    <row r="6199" spans="1:16" x14ac:dyDescent="0.15">
      <c r="A6199">
        <v>100146299</v>
      </c>
      <c r="B6199" t="s">
        <v>2540</v>
      </c>
      <c r="C6199" t="s">
        <v>17</v>
      </c>
      <c r="D6199" t="s">
        <v>18</v>
      </c>
      <c r="E6199" t="s">
        <v>19</v>
      </c>
      <c r="F6199" t="s">
        <v>20</v>
      </c>
      <c r="G6199" t="s">
        <v>21</v>
      </c>
      <c r="H6199" t="s">
        <v>22</v>
      </c>
      <c r="I6199" t="s">
        <v>2541</v>
      </c>
      <c r="J6199" t="s">
        <v>109</v>
      </c>
      <c r="K6199" t="s">
        <v>24</v>
      </c>
      <c r="L6199" t="s">
        <v>253</v>
      </c>
      <c r="M6199" t="s">
        <v>26</v>
      </c>
      <c r="N6199" t="s">
        <v>62</v>
      </c>
      <c r="O6199" t="s">
        <v>356</v>
      </c>
    </row>
    <row r="6200" spans="1:16" x14ac:dyDescent="0.15">
      <c r="A6200">
        <v>100151218</v>
      </c>
      <c r="B6200" t="s">
        <v>2760</v>
      </c>
      <c r="C6200" t="s">
        <v>17</v>
      </c>
      <c r="D6200" t="s">
        <v>18</v>
      </c>
      <c r="E6200" t="s">
        <v>19</v>
      </c>
      <c r="F6200" t="s">
        <v>20</v>
      </c>
      <c r="G6200" t="s">
        <v>21</v>
      </c>
      <c r="H6200" t="s">
        <v>22</v>
      </c>
      <c r="I6200" t="s">
        <v>2541</v>
      </c>
      <c r="J6200" t="s">
        <v>138</v>
      </c>
      <c r="K6200" t="s">
        <v>24</v>
      </c>
      <c r="L6200" t="s">
        <v>253</v>
      </c>
      <c r="M6200" t="s">
        <v>26</v>
      </c>
      <c r="N6200" t="s">
        <v>139</v>
      </c>
      <c r="O6200" t="s">
        <v>126</v>
      </c>
    </row>
    <row r="6201" spans="1:16" x14ac:dyDescent="0.15">
      <c r="A6201">
        <v>100150873</v>
      </c>
      <c r="B6201" t="s">
        <v>257</v>
      </c>
      <c r="C6201" t="s">
        <v>17</v>
      </c>
      <c r="D6201" t="s">
        <v>18</v>
      </c>
      <c r="E6201" t="s">
        <v>19</v>
      </c>
      <c r="F6201" t="s">
        <v>20</v>
      </c>
      <c r="G6201" t="s">
        <v>21</v>
      </c>
      <c r="H6201" t="s">
        <v>22</v>
      </c>
      <c r="I6201" t="s">
        <v>2736</v>
      </c>
      <c r="J6201" t="s">
        <v>179</v>
      </c>
      <c r="K6201" t="s">
        <v>24</v>
      </c>
      <c r="L6201" t="s">
        <v>25</v>
      </c>
      <c r="M6201" t="s">
        <v>26</v>
      </c>
      <c r="N6201" t="s">
        <v>41</v>
      </c>
      <c r="O6201" t="s">
        <v>41</v>
      </c>
    </row>
    <row r="6202" spans="1:16" x14ac:dyDescent="0.15">
      <c r="A6202">
        <v>800148818</v>
      </c>
      <c r="B6202" t="s">
        <v>13807</v>
      </c>
      <c r="C6202" t="s">
        <v>17</v>
      </c>
      <c r="D6202" t="s">
        <v>18</v>
      </c>
      <c r="E6202" t="s">
        <v>19</v>
      </c>
      <c r="F6202" t="s">
        <v>20</v>
      </c>
      <c r="G6202" t="s">
        <v>21</v>
      </c>
      <c r="H6202" t="s">
        <v>22</v>
      </c>
      <c r="I6202" t="s">
        <v>13808</v>
      </c>
      <c r="J6202" t="s">
        <v>1604</v>
      </c>
      <c r="K6202" t="s">
        <v>592</v>
      </c>
      <c r="L6202" t="s">
        <v>25</v>
      </c>
      <c r="M6202" t="s">
        <v>45</v>
      </c>
      <c r="N6202" t="s">
        <v>41</v>
      </c>
      <c r="O6202" t="s">
        <v>41</v>
      </c>
    </row>
    <row r="6203" spans="1:16" x14ac:dyDescent="0.15">
      <c r="A6203">
        <v>100164424</v>
      </c>
      <c r="B6203" t="s">
        <v>3262</v>
      </c>
      <c r="C6203" t="s">
        <v>17</v>
      </c>
      <c r="D6203" t="s">
        <v>18</v>
      </c>
      <c r="E6203" t="s">
        <v>19</v>
      </c>
      <c r="F6203" t="s">
        <v>20</v>
      </c>
      <c r="G6203" t="s">
        <v>21</v>
      </c>
      <c r="H6203" t="s">
        <v>22</v>
      </c>
      <c r="I6203" t="s">
        <v>3263</v>
      </c>
      <c r="J6203" t="s">
        <v>235</v>
      </c>
      <c r="K6203" t="s">
        <v>24</v>
      </c>
      <c r="L6203" t="s">
        <v>25</v>
      </c>
      <c r="M6203" t="s">
        <v>45</v>
      </c>
      <c r="N6203" t="s">
        <v>139</v>
      </c>
      <c r="O6203" t="s">
        <v>126</v>
      </c>
      <c r="P6203">
        <v>837850</v>
      </c>
    </row>
    <row r="6204" spans="1:16" x14ac:dyDescent="0.15">
      <c r="A6204">
        <v>100164483</v>
      </c>
      <c r="B6204" t="s">
        <v>3267</v>
      </c>
      <c r="C6204" t="s">
        <v>17</v>
      </c>
      <c r="D6204" t="s">
        <v>18</v>
      </c>
      <c r="E6204" t="s">
        <v>19</v>
      </c>
      <c r="F6204" t="s">
        <v>20</v>
      </c>
      <c r="G6204" t="s">
        <v>21</v>
      </c>
      <c r="H6204" t="s">
        <v>22</v>
      </c>
      <c r="I6204" t="s">
        <v>3263</v>
      </c>
      <c r="J6204" t="s">
        <v>30</v>
      </c>
      <c r="K6204" t="s">
        <v>24</v>
      </c>
      <c r="L6204" t="s">
        <v>253</v>
      </c>
      <c r="M6204" t="s">
        <v>26</v>
      </c>
      <c r="N6204" t="s">
        <v>139</v>
      </c>
      <c r="O6204" t="s">
        <v>126</v>
      </c>
    </row>
    <row r="6205" spans="1:16" x14ac:dyDescent="0.15">
      <c r="A6205">
        <v>100164631</v>
      </c>
      <c r="B6205" t="s">
        <v>3276</v>
      </c>
      <c r="C6205" t="s">
        <v>17</v>
      </c>
      <c r="D6205" t="s">
        <v>18</v>
      </c>
      <c r="E6205" t="s">
        <v>19</v>
      </c>
      <c r="F6205" t="s">
        <v>20</v>
      </c>
      <c r="G6205" t="s">
        <v>21</v>
      </c>
      <c r="H6205" t="s">
        <v>22</v>
      </c>
      <c r="I6205" t="s">
        <v>3263</v>
      </c>
      <c r="J6205" t="s">
        <v>179</v>
      </c>
      <c r="K6205" t="s">
        <v>24</v>
      </c>
      <c r="L6205" t="s">
        <v>25</v>
      </c>
      <c r="M6205" t="s">
        <v>45</v>
      </c>
      <c r="N6205" t="s">
        <v>62</v>
      </c>
      <c r="O6205" t="s">
        <v>256</v>
      </c>
      <c r="P6205">
        <v>837847</v>
      </c>
    </row>
    <row r="6206" spans="1:16" x14ac:dyDescent="0.15">
      <c r="A6206">
        <v>100170173</v>
      </c>
      <c r="B6206" t="s">
        <v>3553</v>
      </c>
      <c r="C6206" t="s">
        <v>17</v>
      </c>
      <c r="D6206" t="s">
        <v>18</v>
      </c>
      <c r="E6206" t="s">
        <v>19</v>
      </c>
      <c r="F6206" t="s">
        <v>20</v>
      </c>
      <c r="G6206" t="s">
        <v>21</v>
      </c>
      <c r="H6206" t="s">
        <v>22</v>
      </c>
      <c r="I6206" t="s">
        <v>3263</v>
      </c>
      <c r="J6206" t="s">
        <v>133</v>
      </c>
      <c r="K6206" t="s">
        <v>24</v>
      </c>
      <c r="L6206" t="s">
        <v>25</v>
      </c>
      <c r="M6206" t="s">
        <v>45</v>
      </c>
      <c r="N6206" t="s">
        <v>194</v>
      </c>
      <c r="O6206" t="s">
        <v>1678</v>
      </c>
    </row>
    <row r="6207" spans="1:16" x14ac:dyDescent="0.15">
      <c r="A6207">
        <v>400073590</v>
      </c>
      <c r="B6207" t="s">
        <v>10324</v>
      </c>
      <c r="C6207" t="s">
        <v>17</v>
      </c>
      <c r="D6207" t="s">
        <v>18</v>
      </c>
      <c r="E6207" t="s">
        <v>19</v>
      </c>
      <c r="F6207" t="s">
        <v>20</v>
      </c>
      <c r="G6207" t="s">
        <v>21</v>
      </c>
      <c r="H6207" t="s">
        <v>22</v>
      </c>
      <c r="I6207" t="s">
        <v>10323</v>
      </c>
      <c r="J6207" t="s">
        <v>133</v>
      </c>
      <c r="K6207" t="s">
        <v>3896</v>
      </c>
      <c r="L6207" t="s">
        <v>253</v>
      </c>
      <c r="M6207" t="s">
        <v>26</v>
      </c>
      <c r="N6207" t="s">
        <v>139</v>
      </c>
      <c r="O6207" t="s">
        <v>738</v>
      </c>
      <c r="P6207">
        <v>886486</v>
      </c>
    </row>
    <row r="6208" spans="1:16" x14ac:dyDescent="0.15">
      <c r="A6208">
        <v>400081220</v>
      </c>
      <c r="B6208" t="s">
        <v>10467</v>
      </c>
      <c r="C6208" t="s">
        <v>17</v>
      </c>
      <c r="D6208" t="s">
        <v>18</v>
      </c>
      <c r="E6208" t="s">
        <v>19</v>
      </c>
      <c r="F6208" t="s">
        <v>20</v>
      </c>
      <c r="G6208" t="s">
        <v>21</v>
      </c>
      <c r="H6208" t="s">
        <v>22</v>
      </c>
      <c r="I6208" t="s">
        <v>10464</v>
      </c>
      <c r="J6208" t="s">
        <v>276</v>
      </c>
      <c r="K6208" t="s">
        <v>3896</v>
      </c>
      <c r="L6208" t="s">
        <v>25</v>
      </c>
      <c r="M6208" t="s">
        <v>45</v>
      </c>
      <c r="N6208" t="s">
        <v>41</v>
      </c>
      <c r="O6208" t="s">
        <v>41</v>
      </c>
    </row>
    <row r="6209" spans="1:16" x14ac:dyDescent="0.15">
      <c r="A6209">
        <v>800169996</v>
      </c>
      <c r="B6209" t="s">
        <v>14374</v>
      </c>
      <c r="C6209" t="s">
        <v>17</v>
      </c>
      <c r="D6209" t="s">
        <v>18</v>
      </c>
      <c r="E6209" t="s">
        <v>19</v>
      </c>
      <c r="F6209" t="s">
        <v>20</v>
      </c>
      <c r="G6209" t="s">
        <v>21</v>
      </c>
      <c r="H6209" t="s">
        <v>22</v>
      </c>
      <c r="I6209" t="s">
        <v>10464</v>
      </c>
      <c r="J6209" t="s">
        <v>1487</v>
      </c>
      <c r="K6209" t="s">
        <v>592</v>
      </c>
      <c r="L6209" t="s">
        <v>25</v>
      </c>
      <c r="M6209" t="s">
        <v>45</v>
      </c>
      <c r="N6209" t="s">
        <v>27</v>
      </c>
      <c r="O6209" t="s">
        <v>37</v>
      </c>
    </row>
    <row r="6210" spans="1:16" x14ac:dyDescent="0.15">
      <c r="A6210">
        <v>800170116</v>
      </c>
      <c r="B6210" t="s">
        <v>14378</v>
      </c>
      <c r="C6210" t="s">
        <v>17</v>
      </c>
      <c r="D6210" t="s">
        <v>18</v>
      </c>
      <c r="E6210" t="s">
        <v>19</v>
      </c>
      <c r="F6210" t="s">
        <v>20</v>
      </c>
      <c r="G6210" t="s">
        <v>21</v>
      </c>
      <c r="H6210" t="s">
        <v>22</v>
      </c>
      <c r="I6210" t="s">
        <v>10464</v>
      </c>
      <c r="J6210" t="s">
        <v>72</v>
      </c>
      <c r="K6210" t="s">
        <v>592</v>
      </c>
      <c r="L6210" t="s">
        <v>25</v>
      </c>
      <c r="M6210" t="s">
        <v>45</v>
      </c>
      <c r="N6210" t="s">
        <v>194</v>
      </c>
      <c r="O6210" t="s">
        <v>356</v>
      </c>
      <c r="P6210">
        <v>989109</v>
      </c>
    </row>
    <row r="6211" spans="1:16" x14ac:dyDescent="0.15">
      <c r="A6211">
        <v>100183422</v>
      </c>
      <c r="B6211" t="s">
        <v>4246</v>
      </c>
      <c r="C6211" t="s">
        <v>17</v>
      </c>
      <c r="D6211" t="s">
        <v>18</v>
      </c>
      <c r="E6211" t="s">
        <v>19</v>
      </c>
      <c r="F6211" t="s">
        <v>20</v>
      </c>
      <c r="G6211" t="s">
        <v>21</v>
      </c>
      <c r="H6211" t="s">
        <v>22</v>
      </c>
      <c r="I6211" t="s">
        <v>4247</v>
      </c>
      <c r="J6211" t="s">
        <v>138</v>
      </c>
      <c r="K6211" t="s">
        <v>24</v>
      </c>
      <c r="L6211" t="s">
        <v>25</v>
      </c>
      <c r="M6211" t="s">
        <v>26</v>
      </c>
      <c r="N6211" t="s">
        <v>139</v>
      </c>
      <c r="O6211" t="s">
        <v>126</v>
      </c>
      <c r="P6211">
        <v>1039632</v>
      </c>
    </row>
    <row r="6212" spans="1:16" x14ac:dyDescent="0.15">
      <c r="A6212">
        <v>400085108</v>
      </c>
      <c r="B6212" t="s">
        <v>10543</v>
      </c>
      <c r="C6212" t="s">
        <v>17</v>
      </c>
      <c r="D6212" t="s">
        <v>18</v>
      </c>
      <c r="E6212" t="s">
        <v>19</v>
      </c>
      <c r="F6212" t="s">
        <v>20</v>
      </c>
      <c r="G6212" t="s">
        <v>21</v>
      </c>
      <c r="H6212" t="s">
        <v>22</v>
      </c>
      <c r="I6212" t="s">
        <v>4247</v>
      </c>
      <c r="J6212" t="s">
        <v>981</v>
      </c>
      <c r="K6212" t="s">
        <v>361</v>
      </c>
      <c r="L6212" t="s">
        <v>25</v>
      </c>
      <c r="M6212" t="s">
        <v>45</v>
      </c>
      <c r="N6212" t="s">
        <v>139</v>
      </c>
      <c r="O6212" t="s">
        <v>298</v>
      </c>
      <c r="P6212">
        <v>1040561</v>
      </c>
    </row>
    <row r="6213" spans="1:16" x14ac:dyDescent="0.15">
      <c r="A6213">
        <v>300099537</v>
      </c>
      <c r="B6213" t="s">
        <v>8678</v>
      </c>
      <c r="C6213" t="s">
        <v>17</v>
      </c>
      <c r="D6213" t="s">
        <v>18</v>
      </c>
      <c r="E6213" t="s">
        <v>19</v>
      </c>
      <c r="F6213" t="s">
        <v>20</v>
      </c>
      <c r="G6213" t="s">
        <v>21</v>
      </c>
      <c r="H6213" t="s">
        <v>22</v>
      </c>
      <c r="I6213" t="s">
        <v>8891</v>
      </c>
      <c r="J6213" t="s">
        <v>138</v>
      </c>
      <c r="K6213" t="s">
        <v>912</v>
      </c>
      <c r="L6213" t="s">
        <v>253</v>
      </c>
      <c r="M6213" t="s">
        <v>45</v>
      </c>
      <c r="N6213" t="s">
        <v>139</v>
      </c>
      <c r="O6213" t="s">
        <v>738</v>
      </c>
      <c r="P6213">
        <v>1090224</v>
      </c>
    </row>
    <row r="6214" spans="1:16" x14ac:dyDescent="0.15">
      <c r="A6214">
        <v>800182694</v>
      </c>
      <c r="B6214" t="s">
        <v>14666</v>
      </c>
      <c r="C6214" t="s">
        <v>17</v>
      </c>
      <c r="D6214" t="s">
        <v>18</v>
      </c>
      <c r="E6214" t="s">
        <v>19</v>
      </c>
      <c r="F6214" t="s">
        <v>20</v>
      </c>
      <c r="G6214" t="s">
        <v>21</v>
      </c>
      <c r="H6214" t="s">
        <v>22</v>
      </c>
      <c r="I6214" t="s">
        <v>8947</v>
      </c>
      <c r="J6214" t="s">
        <v>235</v>
      </c>
      <c r="K6214" t="s">
        <v>592</v>
      </c>
      <c r="L6214" t="s">
        <v>253</v>
      </c>
      <c r="M6214" t="s">
        <v>26</v>
      </c>
      <c r="N6214" t="s">
        <v>3330</v>
      </c>
      <c r="O6214" t="s">
        <v>242</v>
      </c>
      <c r="P6214">
        <v>1136515</v>
      </c>
    </row>
    <row r="6215" spans="1:16" x14ac:dyDescent="0.15">
      <c r="A6215">
        <v>100203210</v>
      </c>
      <c r="B6215" t="s">
        <v>4979</v>
      </c>
      <c r="C6215" t="s">
        <v>17</v>
      </c>
      <c r="D6215" t="s">
        <v>18</v>
      </c>
      <c r="E6215" t="s">
        <v>19</v>
      </c>
      <c r="F6215" t="s">
        <v>20</v>
      </c>
      <c r="G6215" t="s">
        <v>21</v>
      </c>
      <c r="H6215" t="s">
        <v>22</v>
      </c>
      <c r="I6215" t="s">
        <v>4980</v>
      </c>
      <c r="J6215" t="s">
        <v>1457</v>
      </c>
      <c r="K6215" t="s">
        <v>24</v>
      </c>
      <c r="L6215" t="s">
        <v>253</v>
      </c>
      <c r="M6215" t="s">
        <v>45</v>
      </c>
      <c r="N6215" t="s">
        <v>139</v>
      </c>
      <c r="O6215" t="s">
        <v>412</v>
      </c>
      <c r="P6215">
        <v>1231176</v>
      </c>
    </row>
    <row r="6216" spans="1:16" x14ac:dyDescent="0.15">
      <c r="A6216">
        <v>800195146</v>
      </c>
      <c r="B6216" t="s">
        <v>15042</v>
      </c>
      <c r="C6216" t="s">
        <v>17</v>
      </c>
      <c r="D6216" t="s">
        <v>18</v>
      </c>
      <c r="E6216" t="s">
        <v>19</v>
      </c>
      <c r="F6216" t="s">
        <v>20</v>
      </c>
      <c r="G6216" t="s">
        <v>21</v>
      </c>
      <c r="H6216" t="s">
        <v>22</v>
      </c>
      <c r="I6216" t="s">
        <v>15043</v>
      </c>
      <c r="J6216" t="s">
        <v>138</v>
      </c>
      <c r="K6216" t="s">
        <v>592</v>
      </c>
      <c r="L6216" t="s">
        <v>25</v>
      </c>
      <c r="M6216" t="s">
        <v>45</v>
      </c>
      <c r="N6216" t="s">
        <v>139</v>
      </c>
      <c r="O6216" t="s">
        <v>242</v>
      </c>
      <c r="P6216">
        <v>1269985</v>
      </c>
    </row>
    <row r="6217" spans="1:16" x14ac:dyDescent="0.15">
      <c r="A6217">
        <v>800198715</v>
      </c>
      <c r="B6217" t="s">
        <v>4291</v>
      </c>
      <c r="C6217" t="s">
        <v>17</v>
      </c>
      <c r="D6217" t="s">
        <v>18</v>
      </c>
      <c r="E6217" t="s">
        <v>19</v>
      </c>
      <c r="F6217" t="s">
        <v>20</v>
      </c>
      <c r="G6217" t="s">
        <v>21</v>
      </c>
      <c r="H6217" t="s">
        <v>22</v>
      </c>
      <c r="I6217" t="s">
        <v>15125</v>
      </c>
      <c r="J6217" t="s">
        <v>138</v>
      </c>
      <c r="K6217" t="s">
        <v>592</v>
      </c>
      <c r="L6217" t="s">
        <v>25</v>
      </c>
      <c r="M6217" t="s">
        <v>45</v>
      </c>
      <c r="N6217" t="s">
        <v>139</v>
      </c>
      <c r="O6217" t="s">
        <v>814</v>
      </c>
      <c r="P6217">
        <v>1313174</v>
      </c>
    </row>
    <row r="6218" spans="1:16" x14ac:dyDescent="0.15">
      <c r="A6218">
        <v>800209765</v>
      </c>
      <c r="B6218" t="s">
        <v>15425</v>
      </c>
      <c r="C6218" t="s">
        <v>17</v>
      </c>
      <c r="D6218" t="s">
        <v>18</v>
      </c>
      <c r="E6218" t="s">
        <v>19</v>
      </c>
      <c r="F6218" t="s">
        <v>20</v>
      </c>
      <c r="G6218" t="s">
        <v>21</v>
      </c>
      <c r="H6218" t="s">
        <v>22</v>
      </c>
      <c r="I6218" t="s">
        <v>15426</v>
      </c>
      <c r="J6218" t="s">
        <v>46</v>
      </c>
      <c r="K6218" t="s">
        <v>592</v>
      </c>
      <c r="L6218" t="s">
        <v>25</v>
      </c>
      <c r="M6218" t="s">
        <v>45</v>
      </c>
      <c r="N6218" t="s">
        <v>139</v>
      </c>
      <c r="O6218" t="s">
        <v>1161</v>
      </c>
      <c r="P6218">
        <v>1449778</v>
      </c>
    </row>
    <row r="6219" spans="1:16" x14ac:dyDescent="0.15">
      <c r="A6219">
        <v>800213619</v>
      </c>
      <c r="B6219" t="s">
        <v>15563</v>
      </c>
      <c r="C6219" t="s">
        <v>17</v>
      </c>
      <c r="D6219" t="s">
        <v>18</v>
      </c>
      <c r="E6219" t="s">
        <v>19</v>
      </c>
      <c r="F6219" t="s">
        <v>20</v>
      </c>
      <c r="G6219" t="s">
        <v>21</v>
      </c>
      <c r="H6219" t="s">
        <v>22</v>
      </c>
      <c r="I6219" t="s">
        <v>15564</v>
      </c>
      <c r="J6219" t="s">
        <v>138</v>
      </c>
      <c r="K6219" t="s">
        <v>592</v>
      </c>
      <c r="L6219" t="s">
        <v>253</v>
      </c>
      <c r="M6219" t="s">
        <v>45</v>
      </c>
      <c r="N6219" t="s">
        <v>139</v>
      </c>
      <c r="O6219" t="s">
        <v>412</v>
      </c>
      <c r="P6219">
        <v>1490715</v>
      </c>
    </row>
    <row r="6220" spans="1:16" x14ac:dyDescent="0.15">
      <c r="A6220">
        <v>200214623</v>
      </c>
      <c r="B6220" t="s">
        <v>8020</v>
      </c>
      <c r="C6220" t="s">
        <v>17</v>
      </c>
      <c r="D6220" t="s">
        <v>18</v>
      </c>
      <c r="E6220" t="s">
        <v>19</v>
      </c>
      <c r="F6220" t="s">
        <v>20</v>
      </c>
      <c r="G6220" t="s">
        <v>21</v>
      </c>
      <c r="H6220" t="s">
        <v>22</v>
      </c>
      <c r="I6220" t="s">
        <v>8021</v>
      </c>
      <c r="J6220" t="s">
        <v>30</v>
      </c>
      <c r="K6220" t="s">
        <v>177</v>
      </c>
      <c r="L6220" t="s">
        <v>253</v>
      </c>
      <c r="M6220" t="s">
        <v>45</v>
      </c>
      <c r="N6220" t="s">
        <v>31</v>
      </c>
      <c r="O6220" t="s">
        <v>412</v>
      </c>
      <c r="P6220">
        <v>1562958</v>
      </c>
    </row>
    <row r="6221" spans="1:16" x14ac:dyDescent="0.15">
      <c r="A6221">
        <v>601101561</v>
      </c>
      <c r="B6221" t="s">
        <v>12230</v>
      </c>
      <c r="C6221" t="s">
        <v>17</v>
      </c>
      <c r="D6221" t="s">
        <v>18</v>
      </c>
      <c r="E6221" t="s">
        <v>19</v>
      </c>
      <c r="F6221" t="s">
        <v>20</v>
      </c>
      <c r="G6221" t="s">
        <v>21</v>
      </c>
      <c r="H6221" t="s">
        <v>22</v>
      </c>
      <c r="I6221" t="s">
        <v>8021</v>
      </c>
      <c r="J6221" t="s">
        <v>138</v>
      </c>
      <c r="K6221" t="s">
        <v>1306</v>
      </c>
      <c r="L6221" t="s">
        <v>253</v>
      </c>
      <c r="M6221" t="s">
        <v>26</v>
      </c>
      <c r="N6221" t="s">
        <v>139</v>
      </c>
      <c r="O6221" t="s">
        <v>1828</v>
      </c>
      <c r="P6221">
        <v>1565673</v>
      </c>
    </row>
    <row r="6222" spans="1:16" x14ac:dyDescent="0.15">
      <c r="A6222">
        <v>800219143</v>
      </c>
      <c r="B6222" t="s">
        <v>15799</v>
      </c>
      <c r="C6222" t="s">
        <v>17</v>
      </c>
      <c r="D6222" t="s">
        <v>18</v>
      </c>
      <c r="E6222" t="s">
        <v>19</v>
      </c>
      <c r="F6222" t="s">
        <v>20</v>
      </c>
      <c r="G6222" t="s">
        <v>21</v>
      </c>
      <c r="H6222" t="s">
        <v>22</v>
      </c>
      <c r="I6222" t="s">
        <v>8021</v>
      </c>
      <c r="J6222" t="s">
        <v>138</v>
      </c>
      <c r="K6222" t="s">
        <v>592</v>
      </c>
      <c r="L6222" t="s">
        <v>253</v>
      </c>
      <c r="M6222" t="s">
        <v>45</v>
      </c>
      <c r="N6222" t="s">
        <v>139</v>
      </c>
      <c r="O6222" t="s">
        <v>412</v>
      </c>
      <c r="P6222">
        <v>1562954</v>
      </c>
    </row>
    <row r="6223" spans="1:16" x14ac:dyDescent="0.15">
      <c r="A6223">
        <v>300140319</v>
      </c>
      <c r="B6223" t="s">
        <v>9304</v>
      </c>
      <c r="C6223" t="s">
        <v>17</v>
      </c>
      <c r="D6223" t="s">
        <v>18</v>
      </c>
      <c r="E6223" t="s">
        <v>19</v>
      </c>
      <c r="F6223" t="s">
        <v>20</v>
      </c>
      <c r="G6223" t="s">
        <v>21</v>
      </c>
      <c r="H6223" t="s">
        <v>22</v>
      </c>
      <c r="I6223" t="s">
        <v>9305</v>
      </c>
      <c r="J6223" t="s">
        <v>30</v>
      </c>
      <c r="K6223" t="s">
        <v>912</v>
      </c>
      <c r="L6223" t="s">
        <v>253</v>
      </c>
      <c r="M6223" t="s">
        <v>26</v>
      </c>
      <c r="N6223" t="s">
        <v>31</v>
      </c>
      <c r="O6223" t="s">
        <v>1870</v>
      </c>
      <c r="P6223">
        <v>1599464</v>
      </c>
    </row>
    <row r="6224" spans="1:16" x14ac:dyDescent="0.15">
      <c r="A6224">
        <v>400125345</v>
      </c>
      <c r="B6224" t="s">
        <v>11425</v>
      </c>
      <c r="C6224" t="s">
        <v>17</v>
      </c>
      <c r="D6224" t="s">
        <v>18</v>
      </c>
      <c r="E6224" t="s">
        <v>19</v>
      </c>
      <c r="F6224" t="s">
        <v>20</v>
      </c>
      <c r="G6224" t="s">
        <v>21</v>
      </c>
      <c r="H6224" t="s">
        <v>22</v>
      </c>
      <c r="I6224" t="s">
        <v>9305</v>
      </c>
      <c r="J6224" t="s">
        <v>109</v>
      </c>
      <c r="K6224" t="s">
        <v>3896</v>
      </c>
      <c r="L6224" t="s">
        <v>253</v>
      </c>
      <c r="M6224" t="s">
        <v>26</v>
      </c>
      <c r="N6224" t="s">
        <v>8042</v>
      </c>
      <c r="O6224" t="s">
        <v>1870</v>
      </c>
      <c r="P6224">
        <v>1599662</v>
      </c>
    </row>
    <row r="6225" spans="1:16" x14ac:dyDescent="0.15">
      <c r="A6225">
        <v>400125623</v>
      </c>
      <c r="B6225" t="s">
        <v>11436</v>
      </c>
      <c r="C6225" t="s">
        <v>17</v>
      </c>
      <c r="D6225" t="s">
        <v>18</v>
      </c>
      <c r="E6225" t="s">
        <v>19</v>
      </c>
      <c r="F6225" t="s">
        <v>20</v>
      </c>
      <c r="G6225" t="s">
        <v>21</v>
      </c>
      <c r="H6225" t="s">
        <v>22</v>
      </c>
      <c r="I6225" t="s">
        <v>9305</v>
      </c>
      <c r="J6225" t="s">
        <v>65</v>
      </c>
      <c r="K6225" t="s">
        <v>3896</v>
      </c>
      <c r="L6225" t="s">
        <v>253</v>
      </c>
      <c r="M6225" t="s">
        <v>45</v>
      </c>
      <c r="N6225" t="s">
        <v>355</v>
      </c>
      <c r="O6225" t="s">
        <v>738</v>
      </c>
      <c r="P6225">
        <v>1600576</v>
      </c>
    </row>
    <row r="6226" spans="1:16" x14ac:dyDescent="0.15">
      <c r="A6226">
        <v>200013099</v>
      </c>
      <c r="B6226" t="s">
        <v>6613</v>
      </c>
      <c r="C6226" t="s">
        <v>17</v>
      </c>
      <c r="D6226" t="s">
        <v>18</v>
      </c>
      <c r="E6226" t="s">
        <v>19</v>
      </c>
      <c r="F6226" t="s">
        <v>20</v>
      </c>
      <c r="G6226" t="s">
        <v>21</v>
      </c>
      <c r="H6226" t="s">
        <v>22</v>
      </c>
      <c r="I6226" t="s">
        <v>6614</v>
      </c>
      <c r="J6226" t="s">
        <v>30</v>
      </c>
      <c r="K6226" t="s">
        <v>24</v>
      </c>
      <c r="L6226" t="s">
        <v>25</v>
      </c>
      <c r="M6226" t="s">
        <v>26</v>
      </c>
      <c r="N6226" t="s">
        <v>27</v>
      </c>
    </row>
    <row r="6227" spans="1:16" x14ac:dyDescent="0.15">
      <c r="A6227">
        <v>200010973</v>
      </c>
      <c r="B6227" t="s">
        <v>6585</v>
      </c>
      <c r="C6227" t="s">
        <v>17</v>
      </c>
      <c r="D6227" t="s">
        <v>18</v>
      </c>
      <c r="E6227" t="s">
        <v>19</v>
      </c>
      <c r="F6227" t="s">
        <v>20</v>
      </c>
      <c r="G6227" t="s">
        <v>21</v>
      </c>
      <c r="H6227" t="s">
        <v>22</v>
      </c>
      <c r="I6227" t="s">
        <v>6586</v>
      </c>
      <c r="J6227" t="s">
        <v>46</v>
      </c>
      <c r="K6227" t="s">
        <v>24</v>
      </c>
      <c r="L6227" t="s">
        <v>253</v>
      </c>
      <c r="M6227" t="s">
        <v>26</v>
      </c>
      <c r="N6227" t="s">
        <v>27</v>
      </c>
    </row>
    <row r="6228" spans="1:16" x14ac:dyDescent="0.15">
      <c r="A6228">
        <v>100147736</v>
      </c>
      <c r="B6228" t="s">
        <v>1026</v>
      </c>
      <c r="C6228" t="s">
        <v>17</v>
      </c>
      <c r="D6228" t="s">
        <v>18</v>
      </c>
      <c r="E6228" t="s">
        <v>19</v>
      </c>
      <c r="F6228" t="s">
        <v>20</v>
      </c>
      <c r="G6228" t="s">
        <v>21</v>
      </c>
      <c r="H6228" t="s">
        <v>22</v>
      </c>
      <c r="I6228" t="s">
        <v>2605</v>
      </c>
      <c r="J6228" t="s">
        <v>138</v>
      </c>
      <c r="K6228" t="s">
        <v>24</v>
      </c>
      <c r="L6228" t="s">
        <v>25</v>
      </c>
      <c r="M6228" t="s">
        <v>45</v>
      </c>
      <c r="N6228" t="s">
        <v>139</v>
      </c>
      <c r="O6228" t="s">
        <v>126</v>
      </c>
    </row>
    <row r="6229" spans="1:16" x14ac:dyDescent="0.15">
      <c r="A6229">
        <v>500004376</v>
      </c>
      <c r="B6229" t="s">
        <v>11621</v>
      </c>
      <c r="C6229" t="s">
        <v>17</v>
      </c>
      <c r="D6229" t="s">
        <v>18</v>
      </c>
      <c r="E6229" t="s">
        <v>19</v>
      </c>
      <c r="F6229" t="s">
        <v>20</v>
      </c>
      <c r="G6229" t="s">
        <v>21</v>
      </c>
      <c r="H6229" t="s">
        <v>22</v>
      </c>
      <c r="I6229" t="s">
        <v>11622</v>
      </c>
      <c r="J6229" t="s">
        <v>35</v>
      </c>
      <c r="K6229" t="s">
        <v>361</v>
      </c>
      <c r="L6229" t="s">
        <v>25</v>
      </c>
      <c r="M6229" t="s">
        <v>26</v>
      </c>
      <c r="N6229" t="s">
        <v>27</v>
      </c>
      <c r="O6229" t="s">
        <v>279</v>
      </c>
    </row>
    <row r="6230" spans="1:16" x14ac:dyDescent="0.15">
      <c r="A6230">
        <v>100107392</v>
      </c>
      <c r="B6230" t="s">
        <v>1123</v>
      </c>
      <c r="C6230" t="s">
        <v>17</v>
      </c>
      <c r="D6230" t="s">
        <v>18</v>
      </c>
      <c r="E6230" t="s">
        <v>19</v>
      </c>
      <c r="F6230" t="s">
        <v>20</v>
      </c>
      <c r="G6230" t="s">
        <v>21</v>
      </c>
      <c r="H6230" t="s">
        <v>22</v>
      </c>
      <c r="I6230" t="s">
        <v>1124</v>
      </c>
      <c r="J6230" t="s">
        <v>138</v>
      </c>
      <c r="K6230" t="s">
        <v>24</v>
      </c>
      <c r="L6230" t="s">
        <v>25</v>
      </c>
      <c r="M6230" t="s">
        <v>45</v>
      </c>
      <c r="N6230" t="s">
        <v>41</v>
      </c>
      <c r="O6230" t="s">
        <v>41</v>
      </c>
    </row>
    <row r="6231" spans="1:16" x14ac:dyDescent="0.15">
      <c r="A6231">
        <v>400013401</v>
      </c>
      <c r="B6231" t="s">
        <v>9425</v>
      </c>
      <c r="C6231" t="s">
        <v>17</v>
      </c>
      <c r="D6231" t="s">
        <v>18</v>
      </c>
      <c r="E6231" t="s">
        <v>19</v>
      </c>
      <c r="F6231" t="s">
        <v>20</v>
      </c>
      <c r="G6231" t="s">
        <v>21</v>
      </c>
      <c r="H6231" t="s">
        <v>22</v>
      </c>
      <c r="I6231" t="s">
        <v>9426</v>
      </c>
      <c r="J6231" t="s">
        <v>44</v>
      </c>
      <c r="K6231" t="s">
        <v>912</v>
      </c>
      <c r="L6231" t="s">
        <v>89</v>
      </c>
      <c r="M6231" t="s">
        <v>26</v>
      </c>
      <c r="N6231" t="s">
        <v>27</v>
      </c>
    </row>
    <row r="6232" spans="1:16" x14ac:dyDescent="0.15">
      <c r="A6232">
        <v>800108747</v>
      </c>
      <c r="B6232" t="s">
        <v>12591</v>
      </c>
      <c r="C6232" t="s">
        <v>17</v>
      </c>
      <c r="D6232" t="s">
        <v>18</v>
      </c>
      <c r="E6232" t="s">
        <v>19</v>
      </c>
      <c r="F6232" t="s">
        <v>20</v>
      </c>
      <c r="G6232" t="s">
        <v>21</v>
      </c>
      <c r="H6232" t="s">
        <v>22</v>
      </c>
      <c r="I6232" t="s">
        <v>1483</v>
      </c>
      <c r="J6232" t="s">
        <v>30</v>
      </c>
      <c r="K6232" t="s">
        <v>592</v>
      </c>
      <c r="L6232" t="s">
        <v>25</v>
      </c>
      <c r="M6232" t="s">
        <v>26</v>
      </c>
      <c r="N6232" t="s">
        <v>31</v>
      </c>
      <c r="O6232" t="s">
        <v>126</v>
      </c>
      <c r="P6232">
        <v>61012</v>
      </c>
    </row>
    <row r="6233" spans="1:16" x14ac:dyDescent="0.15">
      <c r="A6233">
        <v>100116115</v>
      </c>
      <c r="B6233" t="s">
        <v>1512</v>
      </c>
      <c r="C6233" t="s">
        <v>17</v>
      </c>
      <c r="D6233" t="s">
        <v>18</v>
      </c>
      <c r="E6233" t="s">
        <v>19</v>
      </c>
      <c r="F6233" t="s">
        <v>20</v>
      </c>
      <c r="G6233" t="s">
        <v>21</v>
      </c>
      <c r="H6233" t="s">
        <v>22</v>
      </c>
      <c r="I6233" t="s">
        <v>1513</v>
      </c>
      <c r="J6233" t="s">
        <v>947</v>
      </c>
      <c r="K6233" t="s">
        <v>24</v>
      </c>
      <c r="L6233" t="s">
        <v>25</v>
      </c>
      <c r="M6233" t="s">
        <v>45</v>
      </c>
      <c r="N6233" t="s">
        <v>31</v>
      </c>
      <c r="O6233" t="s">
        <v>37</v>
      </c>
      <c r="P6233">
        <v>100079</v>
      </c>
    </row>
    <row r="6234" spans="1:16" x14ac:dyDescent="0.15">
      <c r="A6234">
        <v>100116124</v>
      </c>
      <c r="B6234" t="s">
        <v>1515</v>
      </c>
      <c r="C6234" t="s">
        <v>17</v>
      </c>
      <c r="D6234" t="s">
        <v>18</v>
      </c>
      <c r="E6234" t="s">
        <v>19</v>
      </c>
      <c r="F6234" t="s">
        <v>20</v>
      </c>
      <c r="G6234" t="s">
        <v>21</v>
      </c>
      <c r="H6234" t="s">
        <v>22</v>
      </c>
      <c r="I6234" t="s">
        <v>1513</v>
      </c>
      <c r="J6234" t="s">
        <v>193</v>
      </c>
      <c r="K6234" t="s">
        <v>24</v>
      </c>
      <c r="L6234" t="s">
        <v>25</v>
      </c>
      <c r="M6234" t="s">
        <v>45</v>
      </c>
      <c r="N6234" t="s">
        <v>194</v>
      </c>
      <c r="O6234" t="s">
        <v>356</v>
      </c>
      <c r="P6234">
        <v>100158</v>
      </c>
    </row>
    <row r="6235" spans="1:16" x14ac:dyDescent="0.15">
      <c r="A6235">
        <v>100141652</v>
      </c>
      <c r="B6235" t="s">
        <v>2378</v>
      </c>
      <c r="C6235" t="s">
        <v>17</v>
      </c>
      <c r="D6235" t="s">
        <v>18</v>
      </c>
      <c r="E6235" t="s">
        <v>19</v>
      </c>
      <c r="F6235" t="s">
        <v>20</v>
      </c>
      <c r="G6235" t="s">
        <v>21</v>
      </c>
      <c r="H6235" t="s">
        <v>22</v>
      </c>
      <c r="I6235" t="s">
        <v>2379</v>
      </c>
      <c r="J6235" t="s">
        <v>1604</v>
      </c>
      <c r="K6235" t="s">
        <v>24</v>
      </c>
      <c r="L6235" t="s">
        <v>25</v>
      </c>
      <c r="M6235" t="s">
        <v>45</v>
      </c>
      <c r="N6235" t="s">
        <v>27</v>
      </c>
      <c r="O6235" t="s">
        <v>37</v>
      </c>
      <c r="P6235">
        <v>327140</v>
      </c>
    </row>
    <row r="6236" spans="1:16" x14ac:dyDescent="0.15">
      <c r="A6236">
        <v>300060359</v>
      </c>
      <c r="B6236" t="s">
        <v>8523</v>
      </c>
      <c r="C6236" t="s">
        <v>17</v>
      </c>
      <c r="D6236" t="s">
        <v>18</v>
      </c>
      <c r="E6236" t="s">
        <v>19</v>
      </c>
      <c r="F6236" t="s">
        <v>20</v>
      </c>
      <c r="G6236" t="s">
        <v>21</v>
      </c>
      <c r="H6236" t="s">
        <v>22</v>
      </c>
      <c r="I6236" t="s">
        <v>2379</v>
      </c>
      <c r="J6236" t="s">
        <v>133</v>
      </c>
      <c r="K6236" t="s">
        <v>912</v>
      </c>
      <c r="L6236" t="s">
        <v>25</v>
      </c>
      <c r="M6236" t="s">
        <v>26</v>
      </c>
      <c r="N6236" t="s">
        <v>41</v>
      </c>
      <c r="O6236" t="s">
        <v>41</v>
      </c>
    </row>
    <row r="6237" spans="1:16" x14ac:dyDescent="0.15">
      <c r="A6237">
        <v>800135909</v>
      </c>
      <c r="B6237" t="s">
        <v>13433</v>
      </c>
      <c r="C6237" t="s">
        <v>17</v>
      </c>
      <c r="D6237" t="s">
        <v>18</v>
      </c>
      <c r="E6237" t="s">
        <v>19</v>
      </c>
      <c r="F6237" t="s">
        <v>20</v>
      </c>
      <c r="G6237" t="s">
        <v>21</v>
      </c>
      <c r="H6237" t="s">
        <v>22</v>
      </c>
      <c r="I6237" t="s">
        <v>2379</v>
      </c>
      <c r="J6237" t="s">
        <v>44</v>
      </c>
      <c r="K6237" t="s">
        <v>592</v>
      </c>
      <c r="L6237" t="s">
        <v>25</v>
      </c>
      <c r="M6237" t="s">
        <v>45</v>
      </c>
      <c r="N6237" t="s">
        <v>27</v>
      </c>
      <c r="O6237" t="s">
        <v>318</v>
      </c>
    </row>
    <row r="6238" spans="1:16" x14ac:dyDescent="0.15">
      <c r="A6238">
        <v>200145162</v>
      </c>
      <c r="B6238" t="s">
        <v>6935</v>
      </c>
      <c r="C6238" t="s">
        <v>17</v>
      </c>
      <c r="D6238" t="s">
        <v>18</v>
      </c>
      <c r="E6238" t="s">
        <v>19</v>
      </c>
      <c r="F6238" t="s">
        <v>20</v>
      </c>
      <c r="G6238" t="s">
        <v>21</v>
      </c>
      <c r="H6238" t="s">
        <v>22</v>
      </c>
      <c r="I6238" t="s">
        <v>6936</v>
      </c>
      <c r="J6238" t="s">
        <v>138</v>
      </c>
      <c r="K6238" t="s">
        <v>177</v>
      </c>
      <c r="L6238" t="s">
        <v>25</v>
      </c>
      <c r="M6238" t="s">
        <v>45</v>
      </c>
      <c r="N6238" t="s">
        <v>31</v>
      </c>
      <c r="O6238" t="s">
        <v>298</v>
      </c>
    </row>
    <row r="6239" spans="1:16" x14ac:dyDescent="0.15">
      <c r="A6239">
        <v>100154782</v>
      </c>
      <c r="B6239" t="s">
        <v>2907</v>
      </c>
      <c r="C6239" t="s">
        <v>17</v>
      </c>
      <c r="D6239" t="s">
        <v>18</v>
      </c>
      <c r="E6239" t="s">
        <v>19</v>
      </c>
      <c r="F6239" t="s">
        <v>20</v>
      </c>
      <c r="G6239" t="s">
        <v>21</v>
      </c>
      <c r="H6239" t="s">
        <v>22</v>
      </c>
      <c r="I6239" t="s">
        <v>2908</v>
      </c>
      <c r="J6239" t="s">
        <v>30</v>
      </c>
      <c r="K6239" t="s">
        <v>24</v>
      </c>
      <c r="L6239" t="s">
        <v>25</v>
      </c>
      <c r="M6239" t="s">
        <v>45</v>
      </c>
      <c r="N6239" t="s">
        <v>27</v>
      </c>
      <c r="O6239" t="s">
        <v>771</v>
      </c>
    </row>
    <row r="6240" spans="1:16" x14ac:dyDescent="0.15">
      <c r="A6240">
        <v>800149037</v>
      </c>
      <c r="B6240" t="s">
        <v>13822</v>
      </c>
      <c r="C6240" t="s">
        <v>17</v>
      </c>
      <c r="D6240" t="s">
        <v>18</v>
      </c>
      <c r="E6240" t="s">
        <v>19</v>
      </c>
      <c r="F6240" t="s">
        <v>20</v>
      </c>
      <c r="G6240" t="s">
        <v>21</v>
      </c>
      <c r="H6240" t="s">
        <v>22</v>
      </c>
      <c r="I6240" t="s">
        <v>13823</v>
      </c>
      <c r="J6240" t="s">
        <v>297</v>
      </c>
      <c r="K6240" t="s">
        <v>592</v>
      </c>
      <c r="L6240" t="s">
        <v>25</v>
      </c>
      <c r="M6240" t="s">
        <v>45</v>
      </c>
      <c r="N6240" t="s">
        <v>27</v>
      </c>
      <c r="O6240" t="s">
        <v>298</v>
      </c>
    </row>
    <row r="6241" spans="1:16" x14ac:dyDescent="0.15">
      <c r="A6241">
        <v>100191717</v>
      </c>
      <c r="B6241" t="s">
        <v>4566</v>
      </c>
      <c r="C6241" t="s">
        <v>17</v>
      </c>
      <c r="D6241" t="s">
        <v>18</v>
      </c>
      <c r="E6241" t="s">
        <v>19</v>
      </c>
      <c r="F6241" t="s">
        <v>20</v>
      </c>
      <c r="G6241" t="s">
        <v>21</v>
      </c>
      <c r="H6241" t="s">
        <v>22</v>
      </c>
      <c r="I6241" t="s">
        <v>4567</v>
      </c>
      <c r="J6241" t="s">
        <v>243</v>
      </c>
      <c r="K6241" t="s">
        <v>24</v>
      </c>
      <c r="L6241" t="s">
        <v>25</v>
      </c>
      <c r="M6241" t="s">
        <v>45</v>
      </c>
      <c r="N6241" t="s">
        <v>31</v>
      </c>
      <c r="O6241" t="s">
        <v>1870</v>
      </c>
      <c r="P6241">
        <v>1135255</v>
      </c>
    </row>
    <row r="6242" spans="1:16" x14ac:dyDescent="0.15">
      <c r="A6242">
        <v>100196566</v>
      </c>
      <c r="B6242" t="s">
        <v>4756</v>
      </c>
      <c r="C6242" t="s">
        <v>17</v>
      </c>
      <c r="D6242" t="s">
        <v>18</v>
      </c>
      <c r="E6242" t="s">
        <v>19</v>
      </c>
      <c r="F6242" t="s">
        <v>20</v>
      </c>
      <c r="G6242" t="s">
        <v>21</v>
      </c>
      <c r="H6242" t="s">
        <v>22</v>
      </c>
      <c r="I6242" t="s">
        <v>4757</v>
      </c>
      <c r="J6242" t="s">
        <v>138</v>
      </c>
      <c r="K6242" t="s">
        <v>24</v>
      </c>
      <c r="L6242" t="s">
        <v>25</v>
      </c>
      <c r="M6242" t="s">
        <v>45</v>
      </c>
      <c r="N6242" t="s">
        <v>139</v>
      </c>
      <c r="O6242" t="s">
        <v>126</v>
      </c>
      <c r="P6242">
        <v>1179490</v>
      </c>
    </row>
    <row r="6243" spans="1:16" x14ac:dyDescent="0.15">
      <c r="A6243">
        <v>200190066</v>
      </c>
      <c r="B6243" t="s">
        <v>7633</v>
      </c>
      <c r="C6243" t="s">
        <v>17</v>
      </c>
      <c r="D6243" t="s">
        <v>18</v>
      </c>
      <c r="E6243" t="s">
        <v>19</v>
      </c>
      <c r="F6243" t="s">
        <v>20</v>
      </c>
      <c r="G6243" t="s">
        <v>21</v>
      </c>
      <c r="H6243" t="s">
        <v>22</v>
      </c>
      <c r="I6243" t="s">
        <v>7634</v>
      </c>
      <c r="J6243" t="s">
        <v>72</v>
      </c>
      <c r="K6243" t="s">
        <v>177</v>
      </c>
      <c r="L6243" t="s">
        <v>253</v>
      </c>
      <c r="M6243" t="s">
        <v>45</v>
      </c>
      <c r="N6243" t="s">
        <v>151</v>
      </c>
      <c r="O6243" t="s">
        <v>412</v>
      </c>
      <c r="P6243">
        <v>1224376</v>
      </c>
    </row>
    <row r="6244" spans="1:16" x14ac:dyDescent="0.15">
      <c r="A6244">
        <v>800205792</v>
      </c>
      <c r="B6244" t="s">
        <v>5988</v>
      </c>
      <c r="C6244" t="s">
        <v>17</v>
      </c>
      <c r="D6244" t="s">
        <v>18</v>
      </c>
      <c r="E6244" t="s">
        <v>19</v>
      </c>
      <c r="F6244" t="s">
        <v>20</v>
      </c>
      <c r="G6244" t="s">
        <v>21</v>
      </c>
      <c r="H6244" t="s">
        <v>22</v>
      </c>
      <c r="I6244" t="s">
        <v>7846</v>
      </c>
      <c r="J6244" t="s">
        <v>138</v>
      </c>
      <c r="K6244" t="s">
        <v>592</v>
      </c>
      <c r="L6244" t="s">
        <v>25</v>
      </c>
      <c r="M6244" t="s">
        <v>45</v>
      </c>
      <c r="N6244" t="s">
        <v>139</v>
      </c>
      <c r="O6244" t="s">
        <v>1828</v>
      </c>
      <c r="P6244">
        <v>1403817</v>
      </c>
    </row>
    <row r="6245" spans="1:16" x14ac:dyDescent="0.15">
      <c r="A6245">
        <v>100226619</v>
      </c>
      <c r="B6245" t="s">
        <v>5778</v>
      </c>
      <c r="C6245" t="s">
        <v>17</v>
      </c>
      <c r="D6245" t="s">
        <v>18</v>
      </c>
      <c r="E6245" t="s">
        <v>19</v>
      </c>
      <c r="F6245" t="s">
        <v>20</v>
      </c>
      <c r="G6245" t="s">
        <v>21</v>
      </c>
      <c r="H6245" t="s">
        <v>22</v>
      </c>
      <c r="I6245" t="s">
        <v>5779</v>
      </c>
      <c r="J6245" t="s">
        <v>109</v>
      </c>
      <c r="K6245" t="s">
        <v>24</v>
      </c>
      <c r="L6245" t="s">
        <v>253</v>
      </c>
      <c r="M6245" t="s">
        <v>45</v>
      </c>
      <c r="N6245" t="s">
        <v>3330</v>
      </c>
      <c r="O6245" t="s">
        <v>1174</v>
      </c>
      <c r="P6245">
        <v>1490997</v>
      </c>
    </row>
    <row r="6246" spans="1:16" x14ac:dyDescent="0.15">
      <c r="A6246">
        <v>100229859</v>
      </c>
      <c r="B6246" t="s">
        <v>5879</v>
      </c>
      <c r="C6246" t="s">
        <v>17</v>
      </c>
      <c r="D6246" t="s">
        <v>18</v>
      </c>
      <c r="E6246" t="s">
        <v>19</v>
      </c>
      <c r="F6246" t="s">
        <v>20</v>
      </c>
      <c r="G6246" t="s">
        <v>21</v>
      </c>
      <c r="H6246" t="s">
        <v>22</v>
      </c>
      <c r="I6246" t="s">
        <v>5880</v>
      </c>
      <c r="J6246" t="s">
        <v>30</v>
      </c>
      <c r="K6246" t="s">
        <v>24</v>
      </c>
      <c r="L6246" t="s">
        <v>253</v>
      </c>
      <c r="M6246" t="s">
        <v>45</v>
      </c>
      <c r="N6246" t="s">
        <v>2826</v>
      </c>
      <c r="O6246" t="s">
        <v>1828</v>
      </c>
      <c r="P6246">
        <v>1528750</v>
      </c>
    </row>
    <row r="6247" spans="1:16" x14ac:dyDescent="0.15">
      <c r="A6247">
        <v>200001740</v>
      </c>
      <c r="B6247" t="s">
        <v>6396</v>
      </c>
      <c r="C6247" t="s">
        <v>17</v>
      </c>
      <c r="D6247" t="s">
        <v>18</v>
      </c>
      <c r="E6247" t="s">
        <v>19</v>
      </c>
      <c r="F6247" t="s">
        <v>20</v>
      </c>
      <c r="G6247" t="s">
        <v>21</v>
      </c>
      <c r="H6247" t="s">
        <v>22</v>
      </c>
      <c r="I6247" t="s">
        <v>6397</v>
      </c>
      <c r="J6247" t="s">
        <v>40</v>
      </c>
      <c r="K6247" t="s">
        <v>177</v>
      </c>
      <c r="L6247" t="s">
        <v>25</v>
      </c>
      <c r="M6247" t="s">
        <v>26</v>
      </c>
      <c r="N6247" t="s">
        <v>27</v>
      </c>
      <c r="O6247" t="s">
        <v>41</v>
      </c>
    </row>
    <row r="6248" spans="1:16" x14ac:dyDescent="0.15">
      <c r="A6248">
        <v>100116127</v>
      </c>
      <c r="B6248" t="s">
        <v>1516</v>
      </c>
      <c r="C6248" t="s">
        <v>17</v>
      </c>
      <c r="D6248" t="s">
        <v>18</v>
      </c>
      <c r="E6248" t="s">
        <v>19</v>
      </c>
      <c r="F6248" t="s">
        <v>20</v>
      </c>
      <c r="G6248" t="s">
        <v>21</v>
      </c>
      <c r="H6248" t="s">
        <v>22</v>
      </c>
      <c r="I6248" t="s">
        <v>1517</v>
      </c>
      <c r="J6248" t="s">
        <v>30</v>
      </c>
      <c r="K6248" t="s">
        <v>24</v>
      </c>
      <c r="L6248" t="s">
        <v>25</v>
      </c>
      <c r="M6248" t="s">
        <v>45</v>
      </c>
      <c r="N6248" t="s">
        <v>31</v>
      </c>
      <c r="O6248" t="s">
        <v>126</v>
      </c>
      <c r="P6248">
        <v>100157</v>
      </c>
    </row>
    <row r="6249" spans="1:16" x14ac:dyDescent="0.15">
      <c r="A6249">
        <v>100121646</v>
      </c>
      <c r="B6249" t="s">
        <v>1695</v>
      </c>
      <c r="C6249" t="s">
        <v>17</v>
      </c>
      <c r="D6249" t="s">
        <v>18</v>
      </c>
      <c r="E6249" t="s">
        <v>19</v>
      </c>
      <c r="F6249" t="s">
        <v>20</v>
      </c>
      <c r="G6249" t="s">
        <v>21</v>
      </c>
      <c r="H6249" t="s">
        <v>22</v>
      </c>
      <c r="I6249" t="s">
        <v>1696</v>
      </c>
      <c r="J6249" t="s">
        <v>30</v>
      </c>
      <c r="K6249" t="s">
        <v>24</v>
      </c>
      <c r="L6249" t="s">
        <v>25</v>
      </c>
      <c r="M6249" t="s">
        <v>45</v>
      </c>
      <c r="N6249" t="s">
        <v>27</v>
      </c>
      <c r="O6249" t="s">
        <v>37</v>
      </c>
    </row>
    <row r="6250" spans="1:16" x14ac:dyDescent="0.15">
      <c r="A6250">
        <v>800120786</v>
      </c>
      <c r="B6250" t="s">
        <v>12906</v>
      </c>
      <c r="C6250" t="s">
        <v>17</v>
      </c>
      <c r="D6250" t="s">
        <v>18</v>
      </c>
      <c r="E6250" t="s">
        <v>19</v>
      </c>
      <c r="F6250" t="s">
        <v>20</v>
      </c>
      <c r="G6250" t="s">
        <v>21</v>
      </c>
      <c r="H6250" t="s">
        <v>22</v>
      </c>
      <c r="I6250" t="s">
        <v>1696</v>
      </c>
      <c r="J6250" t="s">
        <v>94</v>
      </c>
      <c r="K6250" t="s">
        <v>592</v>
      </c>
      <c r="L6250" t="s">
        <v>25</v>
      </c>
      <c r="M6250" t="s">
        <v>45</v>
      </c>
      <c r="N6250" t="s">
        <v>31</v>
      </c>
      <c r="O6250" t="s">
        <v>298</v>
      </c>
      <c r="P6250">
        <v>151029</v>
      </c>
    </row>
    <row r="6251" spans="1:16" x14ac:dyDescent="0.15">
      <c r="A6251">
        <v>800127828</v>
      </c>
      <c r="B6251" t="s">
        <v>13122</v>
      </c>
      <c r="C6251" t="s">
        <v>17</v>
      </c>
      <c r="D6251" t="s">
        <v>18</v>
      </c>
      <c r="E6251" t="s">
        <v>19</v>
      </c>
      <c r="F6251" t="s">
        <v>20</v>
      </c>
      <c r="G6251" t="s">
        <v>21</v>
      </c>
      <c r="H6251" t="s">
        <v>22</v>
      </c>
      <c r="I6251" t="s">
        <v>1696</v>
      </c>
      <c r="J6251" t="s">
        <v>276</v>
      </c>
      <c r="K6251" t="s">
        <v>592</v>
      </c>
      <c r="L6251" t="s">
        <v>25</v>
      </c>
      <c r="M6251" t="s">
        <v>26</v>
      </c>
      <c r="N6251" t="s">
        <v>139</v>
      </c>
      <c r="O6251" t="s">
        <v>126</v>
      </c>
    </row>
    <row r="6252" spans="1:16" x14ac:dyDescent="0.15">
      <c r="A6252">
        <v>100126720</v>
      </c>
      <c r="B6252" t="s">
        <v>1904</v>
      </c>
      <c r="C6252" t="s">
        <v>17</v>
      </c>
      <c r="D6252" t="s">
        <v>18</v>
      </c>
      <c r="E6252" t="s">
        <v>19</v>
      </c>
      <c r="F6252" t="s">
        <v>20</v>
      </c>
      <c r="G6252" t="s">
        <v>21</v>
      </c>
      <c r="H6252" t="s">
        <v>22</v>
      </c>
      <c r="I6252" t="s">
        <v>1905</v>
      </c>
      <c r="J6252" t="s">
        <v>1337</v>
      </c>
      <c r="K6252" t="s">
        <v>24</v>
      </c>
      <c r="L6252" t="s">
        <v>25</v>
      </c>
      <c r="M6252" t="s">
        <v>45</v>
      </c>
      <c r="N6252" t="s">
        <v>31</v>
      </c>
      <c r="O6252" t="s">
        <v>126</v>
      </c>
      <c r="P6252">
        <v>181918</v>
      </c>
    </row>
    <row r="6253" spans="1:16" x14ac:dyDescent="0.15">
      <c r="A6253">
        <v>800131281</v>
      </c>
      <c r="B6253" t="s">
        <v>13301</v>
      </c>
      <c r="C6253" t="s">
        <v>17</v>
      </c>
      <c r="D6253" t="s">
        <v>18</v>
      </c>
      <c r="E6253" t="s">
        <v>19</v>
      </c>
      <c r="F6253" t="s">
        <v>20</v>
      </c>
      <c r="G6253" t="s">
        <v>21</v>
      </c>
      <c r="H6253" t="s">
        <v>22</v>
      </c>
      <c r="I6253" t="s">
        <v>1905</v>
      </c>
      <c r="J6253" t="s">
        <v>161</v>
      </c>
      <c r="K6253" t="s">
        <v>592</v>
      </c>
      <c r="L6253" t="s">
        <v>25</v>
      </c>
      <c r="M6253" t="s">
        <v>26</v>
      </c>
      <c r="N6253" t="s">
        <v>194</v>
      </c>
      <c r="O6253" t="s">
        <v>1405</v>
      </c>
      <c r="P6253">
        <v>181880</v>
      </c>
    </row>
    <row r="6254" spans="1:16" x14ac:dyDescent="0.15">
      <c r="A6254">
        <v>800130384</v>
      </c>
      <c r="B6254" t="s">
        <v>13250</v>
      </c>
      <c r="C6254" t="s">
        <v>17</v>
      </c>
      <c r="D6254" t="s">
        <v>18</v>
      </c>
      <c r="E6254" t="s">
        <v>19</v>
      </c>
      <c r="F6254" t="s">
        <v>20</v>
      </c>
      <c r="G6254" t="s">
        <v>21</v>
      </c>
      <c r="H6254" t="s">
        <v>22</v>
      </c>
      <c r="I6254" t="s">
        <v>13251</v>
      </c>
      <c r="J6254" t="s">
        <v>23</v>
      </c>
      <c r="K6254" t="s">
        <v>592</v>
      </c>
      <c r="L6254" t="s">
        <v>25</v>
      </c>
      <c r="M6254" t="s">
        <v>26</v>
      </c>
      <c r="N6254" t="s">
        <v>27</v>
      </c>
      <c r="O6254" t="s">
        <v>37</v>
      </c>
    </row>
    <row r="6255" spans="1:16" x14ac:dyDescent="0.15">
      <c r="A6255">
        <v>800130471</v>
      </c>
      <c r="B6255" t="s">
        <v>13255</v>
      </c>
      <c r="C6255" t="s">
        <v>17</v>
      </c>
      <c r="D6255" t="s">
        <v>18</v>
      </c>
      <c r="E6255" t="s">
        <v>19</v>
      </c>
      <c r="F6255" t="s">
        <v>20</v>
      </c>
      <c r="G6255" t="s">
        <v>21</v>
      </c>
      <c r="H6255" t="s">
        <v>22</v>
      </c>
      <c r="I6255" t="s">
        <v>13251</v>
      </c>
      <c r="J6255" t="s">
        <v>1533</v>
      </c>
      <c r="K6255" t="s">
        <v>592</v>
      </c>
      <c r="L6255" t="s">
        <v>25</v>
      </c>
      <c r="M6255" t="s">
        <v>45</v>
      </c>
      <c r="N6255" t="s">
        <v>474</v>
      </c>
      <c r="O6255" t="s">
        <v>738</v>
      </c>
      <c r="P6255">
        <v>281016</v>
      </c>
    </row>
    <row r="6256" spans="1:16" x14ac:dyDescent="0.15">
      <c r="A6256">
        <v>100142509</v>
      </c>
      <c r="B6256" t="s">
        <v>2408</v>
      </c>
      <c r="C6256" t="s">
        <v>17</v>
      </c>
      <c r="D6256" t="s">
        <v>18</v>
      </c>
      <c r="E6256" t="s">
        <v>19</v>
      </c>
      <c r="F6256" t="s">
        <v>20</v>
      </c>
      <c r="G6256" t="s">
        <v>21</v>
      </c>
      <c r="H6256" t="s">
        <v>22</v>
      </c>
      <c r="I6256" t="s">
        <v>2409</v>
      </c>
      <c r="J6256" t="s">
        <v>81</v>
      </c>
      <c r="K6256" t="s">
        <v>24</v>
      </c>
      <c r="L6256" t="s">
        <v>25</v>
      </c>
      <c r="M6256" t="s">
        <v>45</v>
      </c>
      <c r="N6256" t="s">
        <v>1073</v>
      </c>
      <c r="O6256" t="s">
        <v>37</v>
      </c>
      <c r="P6256">
        <v>334001</v>
      </c>
    </row>
    <row r="6257" spans="1:16" x14ac:dyDescent="0.15">
      <c r="A6257">
        <v>100150999</v>
      </c>
      <c r="B6257" t="s">
        <v>2745</v>
      </c>
      <c r="C6257" t="s">
        <v>17</v>
      </c>
      <c r="D6257" t="s">
        <v>18</v>
      </c>
      <c r="E6257" t="s">
        <v>19</v>
      </c>
      <c r="F6257" t="s">
        <v>20</v>
      </c>
      <c r="G6257" t="s">
        <v>21</v>
      </c>
      <c r="H6257" t="s">
        <v>22</v>
      </c>
      <c r="I6257" t="s">
        <v>2746</v>
      </c>
      <c r="J6257" t="s">
        <v>276</v>
      </c>
      <c r="K6257" t="s">
        <v>24</v>
      </c>
      <c r="L6257" t="s">
        <v>25</v>
      </c>
      <c r="M6257" t="s">
        <v>36</v>
      </c>
      <c r="N6257" t="s">
        <v>139</v>
      </c>
      <c r="O6257" t="s">
        <v>126</v>
      </c>
    </row>
    <row r="6258" spans="1:16" x14ac:dyDescent="0.15">
      <c r="A6258">
        <v>100151065</v>
      </c>
      <c r="B6258" t="s">
        <v>2752</v>
      </c>
      <c r="C6258" t="s">
        <v>17</v>
      </c>
      <c r="D6258" t="s">
        <v>18</v>
      </c>
      <c r="E6258" t="s">
        <v>19</v>
      </c>
      <c r="F6258" t="s">
        <v>20</v>
      </c>
      <c r="G6258" t="s">
        <v>21</v>
      </c>
      <c r="H6258" t="s">
        <v>22</v>
      </c>
      <c r="I6258" t="s">
        <v>2746</v>
      </c>
      <c r="J6258" t="s">
        <v>179</v>
      </c>
      <c r="K6258" t="s">
        <v>24</v>
      </c>
      <c r="L6258" t="s">
        <v>25</v>
      </c>
      <c r="M6258" t="s">
        <v>45</v>
      </c>
      <c r="N6258" t="s">
        <v>62</v>
      </c>
      <c r="O6258" t="s">
        <v>1465</v>
      </c>
    </row>
    <row r="6259" spans="1:16" x14ac:dyDescent="0.15">
      <c r="A6259">
        <v>100151349</v>
      </c>
      <c r="B6259" t="s">
        <v>2767</v>
      </c>
      <c r="C6259" t="s">
        <v>17</v>
      </c>
      <c r="D6259" t="s">
        <v>18</v>
      </c>
      <c r="E6259" t="s">
        <v>19</v>
      </c>
      <c r="F6259" t="s">
        <v>20</v>
      </c>
      <c r="G6259" t="s">
        <v>21</v>
      </c>
      <c r="H6259" t="s">
        <v>22</v>
      </c>
      <c r="I6259" t="s">
        <v>2746</v>
      </c>
      <c r="J6259" t="s">
        <v>2601</v>
      </c>
      <c r="K6259" t="s">
        <v>24</v>
      </c>
      <c r="L6259" t="s">
        <v>25</v>
      </c>
      <c r="M6259" t="s">
        <v>45</v>
      </c>
      <c r="N6259" t="s">
        <v>139</v>
      </c>
      <c r="O6259" t="s">
        <v>126</v>
      </c>
    </row>
    <row r="6260" spans="1:16" x14ac:dyDescent="0.15">
      <c r="A6260">
        <v>800156051</v>
      </c>
      <c r="B6260" t="s">
        <v>13954</v>
      </c>
      <c r="C6260" t="s">
        <v>17</v>
      </c>
      <c r="D6260" t="s">
        <v>18</v>
      </c>
      <c r="E6260" t="s">
        <v>19</v>
      </c>
      <c r="F6260" t="s">
        <v>20</v>
      </c>
      <c r="G6260" t="s">
        <v>21</v>
      </c>
      <c r="H6260" t="s">
        <v>22</v>
      </c>
      <c r="I6260" t="s">
        <v>8601</v>
      </c>
      <c r="J6260" t="s">
        <v>94</v>
      </c>
      <c r="K6260" t="s">
        <v>592</v>
      </c>
      <c r="L6260" t="s">
        <v>25</v>
      </c>
      <c r="M6260" t="s">
        <v>45</v>
      </c>
      <c r="N6260" t="s">
        <v>139</v>
      </c>
      <c r="O6260" t="s">
        <v>37</v>
      </c>
    </row>
    <row r="6261" spans="1:16" x14ac:dyDescent="0.15">
      <c r="A6261">
        <v>100160362</v>
      </c>
      <c r="B6261" t="s">
        <v>3127</v>
      </c>
      <c r="C6261" t="s">
        <v>17</v>
      </c>
      <c r="D6261" t="s">
        <v>18</v>
      </c>
      <c r="E6261" t="s">
        <v>19</v>
      </c>
      <c r="F6261" t="s">
        <v>20</v>
      </c>
      <c r="G6261" t="s">
        <v>21</v>
      </c>
      <c r="H6261" t="s">
        <v>22</v>
      </c>
      <c r="I6261" t="s">
        <v>3128</v>
      </c>
      <c r="J6261" t="s">
        <v>243</v>
      </c>
      <c r="K6261" t="s">
        <v>24</v>
      </c>
      <c r="L6261" t="s">
        <v>25</v>
      </c>
      <c r="M6261" t="s">
        <v>45</v>
      </c>
      <c r="N6261" t="s">
        <v>41</v>
      </c>
      <c r="O6261" t="s">
        <v>41</v>
      </c>
    </row>
    <row r="6262" spans="1:16" x14ac:dyDescent="0.15">
      <c r="A6262">
        <v>100164543</v>
      </c>
      <c r="B6262" t="s">
        <v>3272</v>
      </c>
      <c r="C6262" t="s">
        <v>17</v>
      </c>
      <c r="D6262" t="s">
        <v>18</v>
      </c>
      <c r="E6262" t="s">
        <v>19</v>
      </c>
      <c r="F6262" t="s">
        <v>20</v>
      </c>
      <c r="G6262" t="s">
        <v>21</v>
      </c>
      <c r="H6262" t="s">
        <v>22</v>
      </c>
      <c r="I6262" t="s">
        <v>3273</v>
      </c>
      <c r="J6262" t="s">
        <v>138</v>
      </c>
      <c r="K6262" t="s">
        <v>24</v>
      </c>
      <c r="L6262" t="s">
        <v>25</v>
      </c>
      <c r="M6262" t="s">
        <v>45</v>
      </c>
      <c r="N6262" t="s">
        <v>139</v>
      </c>
      <c r="O6262" t="s">
        <v>1076</v>
      </c>
      <c r="P6262">
        <v>838043</v>
      </c>
    </row>
    <row r="6263" spans="1:16" x14ac:dyDescent="0.15">
      <c r="A6263">
        <v>100166393</v>
      </c>
      <c r="B6263" t="s">
        <v>3356</v>
      </c>
      <c r="C6263" t="s">
        <v>17</v>
      </c>
      <c r="D6263" t="s">
        <v>18</v>
      </c>
      <c r="E6263" t="s">
        <v>19</v>
      </c>
      <c r="F6263" t="s">
        <v>20</v>
      </c>
      <c r="G6263" t="s">
        <v>21</v>
      </c>
      <c r="H6263" t="s">
        <v>22</v>
      </c>
      <c r="I6263" t="s">
        <v>3273</v>
      </c>
      <c r="J6263" t="s">
        <v>94</v>
      </c>
      <c r="K6263" t="s">
        <v>24</v>
      </c>
      <c r="L6263" t="s">
        <v>25</v>
      </c>
      <c r="M6263" t="s">
        <v>45</v>
      </c>
      <c r="N6263" t="s">
        <v>139</v>
      </c>
      <c r="O6263" t="s">
        <v>126</v>
      </c>
      <c r="P6263">
        <v>840933</v>
      </c>
    </row>
    <row r="6264" spans="1:16" x14ac:dyDescent="0.15">
      <c r="A6264">
        <v>400074214</v>
      </c>
      <c r="B6264" t="s">
        <v>10335</v>
      </c>
      <c r="C6264" t="s">
        <v>17</v>
      </c>
      <c r="D6264" t="s">
        <v>18</v>
      </c>
      <c r="E6264" t="s">
        <v>19</v>
      </c>
      <c r="F6264" t="s">
        <v>20</v>
      </c>
      <c r="G6264" t="s">
        <v>21</v>
      </c>
      <c r="H6264" t="s">
        <v>22</v>
      </c>
      <c r="I6264" t="s">
        <v>8729</v>
      </c>
      <c r="J6264" t="s">
        <v>133</v>
      </c>
      <c r="K6264" t="s">
        <v>3896</v>
      </c>
      <c r="L6264" t="s">
        <v>253</v>
      </c>
      <c r="M6264" t="s">
        <v>45</v>
      </c>
      <c r="N6264" t="s">
        <v>139</v>
      </c>
      <c r="O6264" t="s">
        <v>738</v>
      </c>
      <c r="P6264">
        <v>885787</v>
      </c>
    </row>
    <row r="6265" spans="1:16" x14ac:dyDescent="0.15">
      <c r="A6265">
        <v>400085797</v>
      </c>
      <c r="B6265" t="s">
        <v>10554</v>
      </c>
      <c r="C6265" t="s">
        <v>17</v>
      </c>
      <c r="D6265" t="s">
        <v>18</v>
      </c>
      <c r="E6265" t="s">
        <v>19</v>
      </c>
      <c r="F6265" t="s">
        <v>20</v>
      </c>
      <c r="G6265" t="s">
        <v>21</v>
      </c>
      <c r="H6265" t="s">
        <v>22</v>
      </c>
      <c r="I6265" t="s">
        <v>10539</v>
      </c>
      <c r="J6265" t="s">
        <v>30</v>
      </c>
      <c r="K6265" t="s">
        <v>3896</v>
      </c>
      <c r="L6265" t="s">
        <v>253</v>
      </c>
      <c r="M6265" t="s">
        <v>45</v>
      </c>
      <c r="N6265" t="s">
        <v>139</v>
      </c>
      <c r="O6265" t="s">
        <v>126</v>
      </c>
      <c r="P6265">
        <v>1040562</v>
      </c>
    </row>
    <row r="6266" spans="1:16" x14ac:dyDescent="0.15">
      <c r="A6266">
        <v>800187071</v>
      </c>
      <c r="B6266" t="s">
        <v>14812</v>
      </c>
      <c r="C6266" t="s">
        <v>17</v>
      </c>
      <c r="D6266" t="s">
        <v>18</v>
      </c>
      <c r="E6266" t="s">
        <v>19</v>
      </c>
      <c r="F6266" t="s">
        <v>20</v>
      </c>
      <c r="G6266" t="s">
        <v>21</v>
      </c>
      <c r="H6266" t="s">
        <v>22</v>
      </c>
      <c r="I6266" t="s">
        <v>8938</v>
      </c>
      <c r="J6266" t="s">
        <v>30</v>
      </c>
      <c r="K6266" t="s">
        <v>592</v>
      </c>
      <c r="L6266" t="s">
        <v>25</v>
      </c>
      <c r="M6266" t="s">
        <v>45</v>
      </c>
      <c r="N6266" t="s">
        <v>139</v>
      </c>
      <c r="O6266" t="s">
        <v>1733</v>
      </c>
      <c r="P6266">
        <v>1180587</v>
      </c>
    </row>
    <row r="6267" spans="1:16" x14ac:dyDescent="0.15">
      <c r="A6267">
        <v>200190175</v>
      </c>
      <c r="B6267" t="s">
        <v>7636</v>
      </c>
      <c r="C6267" t="s">
        <v>17</v>
      </c>
      <c r="D6267" t="s">
        <v>18</v>
      </c>
      <c r="E6267" t="s">
        <v>19</v>
      </c>
      <c r="F6267" t="s">
        <v>20</v>
      </c>
      <c r="G6267" t="s">
        <v>21</v>
      </c>
      <c r="H6267" t="s">
        <v>22</v>
      </c>
      <c r="I6267" t="s">
        <v>7637</v>
      </c>
      <c r="J6267" t="s">
        <v>235</v>
      </c>
      <c r="K6267" t="s">
        <v>177</v>
      </c>
      <c r="L6267" t="s">
        <v>253</v>
      </c>
      <c r="M6267" t="s">
        <v>45</v>
      </c>
      <c r="N6267" t="s">
        <v>139</v>
      </c>
      <c r="O6267" t="s">
        <v>412</v>
      </c>
      <c r="P6267">
        <v>1226357</v>
      </c>
    </row>
    <row r="6268" spans="1:16" x14ac:dyDescent="0.15">
      <c r="A6268">
        <v>100222810</v>
      </c>
      <c r="B6268" t="s">
        <v>5646</v>
      </c>
      <c r="C6268" t="s">
        <v>17</v>
      </c>
      <c r="D6268" t="s">
        <v>18</v>
      </c>
      <c r="E6268" t="s">
        <v>19</v>
      </c>
      <c r="F6268" t="s">
        <v>20</v>
      </c>
      <c r="G6268" t="s">
        <v>21</v>
      </c>
      <c r="H6268" t="s">
        <v>22</v>
      </c>
      <c r="I6268" t="s">
        <v>5601</v>
      </c>
      <c r="J6268" t="s">
        <v>138</v>
      </c>
      <c r="K6268" t="s">
        <v>24</v>
      </c>
      <c r="L6268" t="s">
        <v>253</v>
      </c>
      <c r="M6268" t="s">
        <v>26</v>
      </c>
      <c r="N6268" t="s">
        <v>139</v>
      </c>
      <c r="O6268" t="s">
        <v>738</v>
      </c>
      <c r="P6268">
        <v>1453156</v>
      </c>
    </row>
    <row r="6269" spans="1:16" x14ac:dyDescent="0.15">
      <c r="A6269">
        <v>500114738</v>
      </c>
      <c r="B6269" t="s">
        <v>11829</v>
      </c>
      <c r="C6269" t="s">
        <v>17</v>
      </c>
      <c r="D6269" t="s">
        <v>18</v>
      </c>
      <c r="E6269" t="s">
        <v>19</v>
      </c>
      <c r="F6269" t="s">
        <v>20</v>
      </c>
      <c r="G6269" t="s">
        <v>21</v>
      </c>
      <c r="H6269" t="s">
        <v>22</v>
      </c>
      <c r="I6269" t="s">
        <v>11830</v>
      </c>
      <c r="J6269" t="s">
        <v>94</v>
      </c>
      <c r="K6269" t="s">
        <v>361</v>
      </c>
      <c r="L6269" t="s">
        <v>25</v>
      </c>
      <c r="M6269" t="s">
        <v>36</v>
      </c>
      <c r="N6269" t="s">
        <v>41</v>
      </c>
      <c r="O6269" t="s">
        <v>41</v>
      </c>
    </row>
    <row r="6270" spans="1:16" x14ac:dyDescent="0.15">
      <c r="A6270">
        <v>700100704</v>
      </c>
      <c r="B6270" t="s">
        <v>12252</v>
      </c>
      <c r="C6270" t="s">
        <v>17</v>
      </c>
      <c r="D6270" t="s">
        <v>18</v>
      </c>
      <c r="E6270" t="s">
        <v>19</v>
      </c>
      <c r="F6270" t="s">
        <v>20</v>
      </c>
      <c r="G6270" t="s">
        <v>21</v>
      </c>
      <c r="H6270" t="s">
        <v>22</v>
      </c>
      <c r="I6270" t="s">
        <v>12253</v>
      </c>
      <c r="J6270" t="s">
        <v>23</v>
      </c>
      <c r="K6270" t="s">
        <v>9723</v>
      </c>
      <c r="L6270" t="s">
        <v>89</v>
      </c>
      <c r="M6270" t="s">
        <v>36</v>
      </c>
      <c r="N6270" t="s">
        <v>27</v>
      </c>
    </row>
    <row r="6271" spans="1:16" x14ac:dyDescent="0.15">
      <c r="A6271">
        <v>100041637</v>
      </c>
      <c r="B6271" t="s">
        <v>781</v>
      </c>
      <c r="C6271" t="s">
        <v>17</v>
      </c>
      <c r="D6271" t="s">
        <v>18</v>
      </c>
      <c r="E6271" t="s">
        <v>19</v>
      </c>
      <c r="F6271" t="s">
        <v>20</v>
      </c>
      <c r="G6271" t="s">
        <v>21</v>
      </c>
      <c r="H6271" t="s">
        <v>22</v>
      </c>
      <c r="I6271" t="s">
        <v>782</v>
      </c>
      <c r="J6271" t="s">
        <v>23</v>
      </c>
      <c r="K6271" t="s">
        <v>24</v>
      </c>
      <c r="L6271" t="s">
        <v>25</v>
      </c>
      <c r="M6271" t="s">
        <v>45</v>
      </c>
      <c r="N6271" t="s">
        <v>27</v>
      </c>
    </row>
    <row r="6272" spans="1:16" x14ac:dyDescent="0.15">
      <c r="A6272">
        <v>100109856</v>
      </c>
      <c r="B6272" t="s">
        <v>1233</v>
      </c>
      <c r="C6272" t="s">
        <v>17</v>
      </c>
      <c r="D6272" t="s">
        <v>18</v>
      </c>
      <c r="E6272" t="s">
        <v>19</v>
      </c>
      <c r="F6272" t="s">
        <v>20</v>
      </c>
      <c r="G6272" t="s">
        <v>21</v>
      </c>
      <c r="H6272" t="s">
        <v>22</v>
      </c>
      <c r="I6272" t="s">
        <v>1234</v>
      </c>
      <c r="J6272" t="s">
        <v>138</v>
      </c>
      <c r="K6272" t="s">
        <v>24</v>
      </c>
      <c r="L6272" t="s">
        <v>25</v>
      </c>
      <c r="M6272" t="s">
        <v>36</v>
      </c>
      <c r="N6272" t="s">
        <v>41</v>
      </c>
      <c r="O6272" t="s">
        <v>298</v>
      </c>
    </row>
    <row r="6273" spans="1:16" x14ac:dyDescent="0.15">
      <c r="A6273">
        <v>200131941</v>
      </c>
      <c r="B6273" t="s">
        <v>6857</v>
      </c>
      <c r="C6273" t="s">
        <v>17</v>
      </c>
      <c r="D6273" t="s">
        <v>18</v>
      </c>
      <c r="E6273" t="s">
        <v>19</v>
      </c>
      <c r="F6273" t="s">
        <v>20</v>
      </c>
      <c r="G6273" t="s">
        <v>21</v>
      </c>
      <c r="H6273" t="s">
        <v>22</v>
      </c>
      <c r="I6273" t="s">
        <v>6858</v>
      </c>
      <c r="J6273" t="s">
        <v>30</v>
      </c>
      <c r="K6273" t="s">
        <v>177</v>
      </c>
      <c r="L6273" t="s">
        <v>25</v>
      </c>
      <c r="M6273" t="s">
        <v>45</v>
      </c>
      <c r="N6273" t="s">
        <v>27</v>
      </c>
      <c r="O6273" t="s">
        <v>250</v>
      </c>
      <c r="P6273">
        <v>234578</v>
      </c>
    </row>
    <row r="6274" spans="1:16" x14ac:dyDescent="0.15">
      <c r="A6274">
        <v>100137413</v>
      </c>
      <c r="B6274" t="s">
        <v>2262</v>
      </c>
      <c r="C6274" t="s">
        <v>17</v>
      </c>
      <c r="D6274" t="s">
        <v>18</v>
      </c>
      <c r="E6274" t="s">
        <v>19</v>
      </c>
      <c r="F6274" t="s">
        <v>20</v>
      </c>
      <c r="G6274" t="s">
        <v>21</v>
      </c>
      <c r="H6274" t="s">
        <v>22</v>
      </c>
      <c r="I6274" t="s">
        <v>2263</v>
      </c>
      <c r="J6274" t="s">
        <v>514</v>
      </c>
      <c r="K6274" t="s">
        <v>24</v>
      </c>
      <c r="L6274" t="s">
        <v>25</v>
      </c>
      <c r="M6274" t="s">
        <v>26</v>
      </c>
      <c r="N6274" t="s">
        <v>31</v>
      </c>
      <c r="O6274" t="s">
        <v>126</v>
      </c>
      <c r="P6274">
        <v>281052</v>
      </c>
    </row>
    <row r="6275" spans="1:16" x14ac:dyDescent="0.15">
      <c r="A6275">
        <v>200150661</v>
      </c>
      <c r="B6275" t="s">
        <v>6974</v>
      </c>
      <c r="C6275" t="s">
        <v>17</v>
      </c>
      <c r="D6275" t="s">
        <v>18</v>
      </c>
      <c r="E6275" t="s">
        <v>19</v>
      </c>
      <c r="F6275" t="s">
        <v>20</v>
      </c>
      <c r="G6275" t="s">
        <v>21</v>
      </c>
      <c r="H6275" t="s">
        <v>22</v>
      </c>
      <c r="I6275" t="s">
        <v>6975</v>
      </c>
      <c r="J6275" t="s">
        <v>30</v>
      </c>
      <c r="K6275" t="s">
        <v>177</v>
      </c>
      <c r="L6275" t="s">
        <v>25</v>
      </c>
      <c r="M6275" t="s">
        <v>45</v>
      </c>
      <c r="N6275" t="s">
        <v>27</v>
      </c>
      <c r="O6275" t="s">
        <v>32</v>
      </c>
    </row>
    <row r="6276" spans="1:16" x14ac:dyDescent="0.15">
      <c r="A6276">
        <v>100151752</v>
      </c>
      <c r="B6276" t="s">
        <v>2789</v>
      </c>
      <c r="C6276" t="s">
        <v>17</v>
      </c>
      <c r="D6276" t="s">
        <v>18</v>
      </c>
      <c r="E6276" t="s">
        <v>19</v>
      </c>
      <c r="F6276" t="s">
        <v>20</v>
      </c>
      <c r="G6276" t="s">
        <v>21</v>
      </c>
      <c r="H6276" t="s">
        <v>22</v>
      </c>
      <c r="I6276" t="s">
        <v>2790</v>
      </c>
      <c r="J6276" t="s">
        <v>1457</v>
      </c>
      <c r="K6276" t="s">
        <v>24</v>
      </c>
      <c r="L6276" t="s">
        <v>25</v>
      </c>
      <c r="M6276" t="s">
        <v>45</v>
      </c>
      <c r="N6276" t="s">
        <v>41</v>
      </c>
      <c r="O6276" t="s">
        <v>41</v>
      </c>
    </row>
    <row r="6277" spans="1:16" x14ac:dyDescent="0.15">
      <c r="A6277">
        <v>100155275</v>
      </c>
      <c r="B6277" t="s">
        <v>2927</v>
      </c>
      <c r="C6277" t="s">
        <v>17</v>
      </c>
      <c r="D6277" t="s">
        <v>18</v>
      </c>
      <c r="E6277" t="s">
        <v>19</v>
      </c>
      <c r="F6277" t="s">
        <v>20</v>
      </c>
      <c r="G6277" t="s">
        <v>21</v>
      </c>
      <c r="H6277" t="s">
        <v>22</v>
      </c>
      <c r="I6277" t="s">
        <v>2928</v>
      </c>
      <c r="J6277" t="s">
        <v>297</v>
      </c>
      <c r="K6277" t="s">
        <v>24</v>
      </c>
      <c r="L6277" t="s">
        <v>25</v>
      </c>
      <c r="M6277" t="s">
        <v>26</v>
      </c>
      <c r="N6277" t="s">
        <v>2826</v>
      </c>
      <c r="O6277" t="s">
        <v>41</v>
      </c>
    </row>
    <row r="6278" spans="1:16" x14ac:dyDescent="0.15">
      <c r="A6278">
        <v>800157567</v>
      </c>
      <c r="B6278" t="s">
        <v>14005</v>
      </c>
      <c r="C6278" t="s">
        <v>17</v>
      </c>
      <c r="D6278" t="s">
        <v>18</v>
      </c>
      <c r="E6278" t="s">
        <v>19</v>
      </c>
      <c r="F6278" t="s">
        <v>20</v>
      </c>
      <c r="G6278" t="s">
        <v>21</v>
      </c>
      <c r="H6278" t="s">
        <v>22</v>
      </c>
      <c r="I6278" t="s">
        <v>7083</v>
      </c>
      <c r="J6278" t="s">
        <v>30</v>
      </c>
      <c r="K6278" t="s">
        <v>592</v>
      </c>
      <c r="L6278" t="s">
        <v>25</v>
      </c>
      <c r="M6278" t="s">
        <v>26</v>
      </c>
      <c r="N6278" t="s">
        <v>139</v>
      </c>
      <c r="O6278" t="s">
        <v>41</v>
      </c>
    </row>
    <row r="6279" spans="1:16" x14ac:dyDescent="0.15">
      <c r="A6279">
        <v>400088799</v>
      </c>
      <c r="B6279" t="s">
        <v>10607</v>
      </c>
      <c r="C6279" t="s">
        <v>17</v>
      </c>
      <c r="D6279" t="s">
        <v>18</v>
      </c>
      <c r="E6279" t="s">
        <v>19</v>
      </c>
      <c r="F6279" t="s">
        <v>20</v>
      </c>
      <c r="G6279" t="s">
        <v>21</v>
      </c>
      <c r="H6279" t="s">
        <v>22</v>
      </c>
      <c r="I6279" t="s">
        <v>10608</v>
      </c>
      <c r="J6279" t="s">
        <v>138</v>
      </c>
      <c r="K6279" t="s">
        <v>3896</v>
      </c>
      <c r="L6279" t="s">
        <v>253</v>
      </c>
      <c r="M6279" t="s">
        <v>45</v>
      </c>
      <c r="N6279" t="s">
        <v>139</v>
      </c>
      <c r="O6279" t="s">
        <v>1828</v>
      </c>
      <c r="P6279">
        <v>1091854</v>
      </c>
    </row>
    <row r="6280" spans="1:16" x14ac:dyDescent="0.15">
      <c r="A6280">
        <v>800187548</v>
      </c>
      <c r="B6280" t="s">
        <v>14822</v>
      </c>
      <c r="C6280" t="s">
        <v>17</v>
      </c>
      <c r="D6280" t="s">
        <v>18</v>
      </c>
      <c r="E6280" t="s">
        <v>19</v>
      </c>
      <c r="F6280" t="s">
        <v>20</v>
      </c>
      <c r="G6280" t="s">
        <v>21</v>
      </c>
      <c r="H6280" t="s">
        <v>22</v>
      </c>
      <c r="I6280" t="s">
        <v>14823</v>
      </c>
      <c r="J6280" t="s">
        <v>138</v>
      </c>
      <c r="K6280" t="s">
        <v>592</v>
      </c>
      <c r="L6280" t="s">
        <v>25</v>
      </c>
      <c r="M6280" t="s">
        <v>45</v>
      </c>
      <c r="N6280" t="s">
        <v>31</v>
      </c>
      <c r="O6280" t="s">
        <v>242</v>
      </c>
      <c r="P6280">
        <v>1180471</v>
      </c>
    </row>
    <row r="6281" spans="1:16" x14ac:dyDescent="0.15">
      <c r="A6281">
        <v>200189863</v>
      </c>
      <c r="B6281" t="s">
        <v>7629</v>
      </c>
      <c r="C6281" t="s">
        <v>17</v>
      </c>
      <c r="D6281" t="s">
        <v>18</v>
      </c>
      <c r="E6281" t="s">
        <v>19</v>
      </c>
      <c r="F6281" t="s">
        <v>20</v>
      </c>
      <c r="G6281" t="s">
        <v>21</v>
      </c>
      <c r="H6281" t="s">
        <v>22</v>
      </c>
      <c r="I6281" t="s">
        <v>7630</v>
      </c>
      <c r="J6281" t="s">
        <v>81</v>
      </c>
      <c r="K6281" t="s">
        <v>177</v>
      </c>
      <c r="L6281" t="s">
        <v>253</v>
      </c>
      <c r="M6281" t="s">
        <v>45</v>
      </c>
      <c r="N6281" t="s">
        <v>27</v>
      </c>
      <c r="O6281" t="s">
        <v>37</v>
      </c>
      <c r="P6281">
        <v>1224688</v>
      </c>
    </row>
    <row r="6282" spans="1:16" x14ac:dyDescent="0.15">
      <c r="A6282">
        <v>400102923</v>
      </c>
      <c r="B6282" t="s">
        <v>10829</v>
      </c>
      <c r="C6282" t="s">
        <v>17</v>
      </c>
      <c r="D6282" t="s">
        <v>18</v>
      </c>
      <c r="E6282" t="s">
        <v>19</v>
      </c>
      <c r="F6282" t="s">
        <v>20</v>
      </c>
      <c r="G6282" t="s">
        <v>21</v>
      </c>
      <c r="H6282" t="s">
        <v>22</v>
      </c>
      <c r="I6282" t="s">
        <v>10830</v>
      </c>
      <c r="J6282" t="s">
        <v>133</v>
      </c>
      <c r="K6282" t="s">
        <v>3896</v>
      </c>
      <c r="L6282" t="s">
        <v>253</v>
      </c>
      <c r="M6282" t="s">
        <v>26</v>
      </c>
      <c r="N6282" t="s">
        <v>139</v>
      </c>
      <c r="O6282" t="s">
        <v>814</v>
      </c>
      <c r="P6282">
        <v>1270272</v>
      </c>
    </row>
    <row r="6283" spans="1:16" x14ac:dyDescent="0.15">
      <c r="A6283">
        <v>400106385</v>
      </c>
      <c r="B6283" t="s">
        <v>10895</v>
      </c>
      <c r="C6283" t="s">
        <v>17</v>
      </c>
      <c r="D6283" t="s">
        <v>18</v>
      </c>
      <c r="E6283" t="s">
        <v>19</v>
      </c>
      <c r="F6283" t="s">
        <v>20</v>
      </c>
      <c r="G6283" t="s">
        <v>21</v>
      </c>
      <c r="H6283" t="s">
        <v>22</v>
      </c>
      <c r="I6283" t="s">
        <v>10896</v>
      </c>
      <c r="J6283" t="s">
        <v>981</v>
      </c>
      <c r="K6283" t="s">
        <v>3896</v>
      </c>
      <c r="L6283" t="s">
        <v>253</v>
      </c>
      <c r="M6283" t="s">
        <v>26</v>
      </c>
      <c r="N6283" t="s">
        <v>770</v>
      </c>
      <c r="O6283" t="s">
        <v>356</v>
      </c>
      <c r="P6283">
        <v>1313323</v>
      </c>
    </row>
    <row r="6284" spans="1:16" x14ac:dyDescent="0.15">
      <c r="A6284">
        <v>200203147</v>
      </c>
      <c r="B6284" t="s">
        <v>7799</v>
      </c>
      <c r="C6284" t="s">
        <v>17</v>
      </c>
      <c r="D6284" t="s">
        <v>18</v>
      </c>
      <c r="E6284" t="s">
        <v>19</v>
      </c>
      <c r="F6284" t="s">
        <v>20</v>
      </c>
      <c r="G6284" t="s">
        <v>21</v>
      </c>
      <c r="H6284" t="s">
        <v>22</v>
      </c>
      <c r="I6284" t="s">
        <v>7800</v>
      </c>
      <c r="J6284" t="s">
        <v>138</v>
      </c>
      <c r="K6284" t="s">
        <v>592</v>
      </c>
      <c r="L6284" t="s">
        <v>253</v>
      </c>
      <c r="M6284" t="s">
        <v>26</v>
      </c>
      <c r="N6284" t="s">
        <v>139</v>
      </c>
      <c r="O6284" t="s">
        <v>814</v>
      </c>
      <c r="P6284">
        <v>1403891</v>
      </c>
    </row>
    <row r="6285" spans="1:16" x14ac:dyDescent="0.15">
      <c r="A6285">
        <v>200214630</v>
      </c>
      <c r="B6285" t="s">
        <v>8022</v>
      </c>
      <c r="C6285" t="s">
        <v>17</v>
      </c>
      <c r="D6285" t="s">
        <v>18</v>
      </c>
      <c r="E6285" t="s">
        <v>19</v>
      </c>
      <c r="F6285" t="s">
        <v>20</v>
      </c>
      <c r="G6285" t="s">
        <v>21</v>
      </c>
      <c r="H6285" t="s">
        <v>22</v>
      </c>
      <c r="I6285" t="s">
        <v>8023</v>
      </c>
      <c r="J6285" t="s">
        <v>46</v>
      </c>
      <c r="K6285" t="s">
        <v>177</v>
      </c>
      <c r="L6285" t="s">
        <v>253</v>
      </c>
      <c r="M6285" t="s">
        <v>45</v>
      </c>
      <c r="N6285" t="s">
        <v>139</v>
      </c>
      <c r="O6285" t="s">
        <v>1870</v>
      </c>
      <c r="P6285">
        <v>1563090</v>
      </c>
    </row>
    <row r="6286" spans="1:16" x14ac:dyDescent="0.15">
      <c r="A6286">
        <v>100038693</v>
      </c>
      <c r="B6286" t="s">
        <v>685</v>
      </c>
      <c r="C6286" t="s">
        <v>17</v>
      </c>
      <c r="D6286" t="s">
        <v>18</v>
      </c>
      <c r="E6286" t="s">
        <v>19</v>
      </c>
      <c r="F6286" t="s">
        <v>20</v>
      </c>
      <c r="G6286" t="s">
        <v>21</v>
      </c>
      <c r="H6286" t="s">
        <v>22</v>
      </c>
      <c r="I6286" t="s">
        <v>686</v>
      </c>
      <c r="J6286" t="s">
        <v>35</v>
      </c>
      <c r="K6286" t="s">
        <v>24</v>
      </c>
      <c r="L6286" t="s">
        <v>25</v>
      </c>
      <c r="M6286" t="s">
        <v>45</v>
      </c>
      <c r="N6286" t="s">
        <v>27</v>
      </c>
    </row>
    <row r="6287" spans="1:16" x14ac:dyDescent="0.15">
      <c r="A6287">
        <v>200104897</v>
      </c>
      <c r="B6287" t="s">
        <v>6731</v>
      </c>
      <c r="C6287" t="s">
        <v>17</v>
      </c>
      <c r="D6287" t="s">
        <v>18</v>
      </c>
      <c r="E6287" t="s">
        <v>19</v>
      </c>
      <c r="F6287" t="s">
        <v>20</v>
      </c>
      <c r="G6287" t="s">
        <v>21</v>
      </c>
      <c r="H6287" t="s">
        <v>22</v>
      </c>
      <c r="I6287" t="s">
        <v>1048</v>
      </c>
      <c r="J6287" t="s">
        <v>81</v>
      </c>
      <c r="K6287" t="s">
        <v>177</v>
      </c>
      <c r="L6287" t="s">
        <v>89</v>
      </c>
      <c r="M6287" t="s">
        <v>45</v>
      </c>
      <c r="N6287" t="s">
        <v>41</v>
      </c>
      <c r="O6287" t="s">
        <v>41</v>
      </c>
    </row>
    <row r="6288" spans="1:16" x14ac:dyDescent="0.15">
      <c r="A6288">
        <v>100109978</v>
      </c>
      <c r="B6288" t="s">
        <v>1237</v>
      </c>
      <c r="C6288" t="s">
        <v>17</v>
      </c>
      <c r="D6288" t="s">
        <v>18</v>
      </c>
      <c r="E6288" t="s">
        <v>19</v>
      </c>
      <c r="F6288" t="s">
        <v>20</v>
      </c>
      <c r="G6288" t="s">
        <v>21</v>
      </c>
      <c r="H6288" t="s">
        <v>22</v>
      </c>
      <c r="I6288" t="s">
        <v>1238</v>
      </c>
      <c r="J6288" t="s">
        <v>138</v>
      </c>
      <c r="K6288" t="s">
        <v>24</v>
      </c>
      <c r="L6288" t="s">
        <v>25</v>
      </c>
      <c r="M6288" t="s">
        <v>45</v>
      </c>
      <c r="N6288" t="s">
        <v>31</v>
      </c>
      <c r="O6288" t="s">
        <v>738</v>
      </c>
    </row>
    <row r="6289" spans="1:16" x14ac:dyDescent="0.15">
      <c r="A6289">
        <v>800125582</v>
      </c>
      <c r="B6289" t="s">
        <v>13037</v>
      </c>
      <c r="C6289" t="s">
        <v>17</v>
      </c>
      <c r="D6289" t="s">
        <v>18</v>
      </c>
      <c r="E6289" t="s">
        <v>19</v>
      </c>
      <c r="F6289" t="s">
        <v>20</v>
      </c>
      <c r="G6289" t="s">
        <v>21</v>
      </c>
      <c r="H6289" t="s">
        <v>22</v>
      </c>
      <c r="I6289" t="s">
        <v>13038</v>
      </c>
      <c r="J6289" t="s">
        <v>133</v>
      </c>
      <c r="K6289" t="s">
        <v>592</v>
      </c>
      <c r="L6289" t="s">
        <v>25</v>
      </c>
      <c r="M6289" t="s">
        <v>45</v>
      </c>
      <c r="N6289" t="s">
        <v>31</v>
      </c>
      <c r="O6289" t="s">
        <v>318</v>
      </c>
      <c r="P6289">
        <v>181986</v>
      </c>
    </row>
    <row r="6290" spans="1:16" x14ac:dyDescent="0.15">
      <c r="A6290">
        <v>100155685</v>
      </c>
      <c r="B6290" t="s">
        <v>2949</v>
      </c>
      <c r="C6290" t="s">
        <v>17</v>
      </c>
      <c r="D6290" t="s">
        <v>18</v>
      </c>
      <c r="E6290" t="s">
        <v>19</v>
      </c>
      <c r="F6290" t="s">
        <v>20</v>
      </c>
      <c r="G6290" t="s">
        <v>21</v>
      </c>
      <c r="H6290" t="s">
        <v>22</v>
      </c>
      <c r="I6290" t="s">
        <v>2950</v>
      </c>
      <c r="J6290" t="s">
        <v>72</v>
      </c>
      <c r="K6290" t="s">
        <v>24</v>
      </c>
      <c r="L6290" t="s">
        <v>25</v>
      </c>
      <c r="M6290" t="s">
        <v>45</v>
      </c>
      <c r="N6290" t="s">
        <v>959</v>
      </c>
      <c r="O6290" t="s">
        <v>1782</v>
      </c>
    </row>
    <row r="6291" spans="1:16" x14ac:dyDescent="0.15">
      <c r="A6291">
        <v>800149316</v>
      </c>
      <c r="B6291" t="s">
        <v>13094</v>
      </c>
      <c r="C6291" t="s">
        <v>17</v>
      </c>
      <c r="D6291" t="s">
        <v>18</v>
      </c>
      <c r="E6291" t="s">
        <v>19</v>
      </c>
      <c r="F6291" t="s">
        <v>20</v>
      </c>
      <c r="G6291" t="s">
        <v>21</v>
      </c>
      <c r="H6291" t="s">
        <v>22</v>
      </c>
      <c r="I6291" t="s">
        <v>2950</v>
      </c>
      <c r="J6291" t="s">
        <v>30</v>
      </c>
      <c r="K6291" t="s">
        <v>592</v>
      </c>
      <c r="L6291" t="s">
        <v>25</v>
      </c>
      <c r="M6291" t="s">
        <v>26</v>
      </c>
      <c r="N6291" t="s">
        <v>139</v>
      </c>
      <c r="O6291" t="s">
        <v>41</v>
      </c>
    </row>
    <row r="6292" spans="1:16" x14ac:dyDescent="0.15">
      <c r="A6292">
        <v>800157452</v>
      </c>
      <c r="B6292" t="s">
        <v>13999</v>
      </c>
      <c r="C6292" t="s">
        <v>17</v>
      </c>
      <c r="D6292" t="s">
        <v>18</v>
      </c>
      <c r="E6292" t="s">
        <v>19</v>
      </c>
      <c r="F6292" t="s">
        <v>20</v>
      </c>
      <c r="G6292" t="s">
        <v>21</v>
      </c>
      <c r="H6292" t="s">
        <v>22</v>
      </c>
      <c r="I6292" t="s">
        <v>14000</v>
      </c>
      <c r="J6292" t="s">
        <v>138</v>
      </c>
      <c r="K6292" t="s">
        <v>592</v>
      </c>
      <c r="L6292" t="s">
        <v>25</v>
      </c>
      <c r="M6292" t="s">
        <v>45</v>
      </c>
      <c r="N6292" t="s">
        <v>31</v>
      </c>
      <c r="O6292" t="s">
        <v>771</v>
      </c>
    </row>
    <row r="6293" spans="1:16" x14ac:dyDescent="0.15">
      <c r="A6293">
        <v>800157453</v>
      </c>
      <c r="B6293" t="s">
        <v>14001</v>
      </c>
      <c r="C6293" t="s">
        <v>17</v>
      </c>
      <c r="D6293" t="s">
        <v>18</v>
      </c>
      <c r="E6293" t="s">
        <v>19</v>
      </c>
      <c r="F6293" t="s">
        <v>20</v>
      </c>
      <c r="G6293" t="s">
        <v>21</v>
      </c>
      <c r="H6293" t="s">
        <v>22</v>
      </c>
      <c r="I6293" t="s">
        <v>14000</v>
      </c>
      <c r="J6293" t="s">
        <v>138</v>
      </c>
      <c r="K6293" t="s">
        <v>592</v>
      </c>
      <c r="L6293" t="s">
        <v>25</v>
      </c>
      <c r="M6293" t="s">
        <v>45</v>
      </c>
      <c r="N6293" t="s">
        <v>31</v>
      </c>
      <c r="O6293" t="s">
        <v>126</v>
      </c>
    </row>
    <row r="6294" spans="1:16" x14ac:dyDescent="0.15">
      <c r="A6294">
        <v>800161977</v>
      </c>
      <c r="B6294" t="s">
        <v>14135</v>
      </c>
      <c r="C6294" t="s">
        <v>17</v>
      </c>
      <c r="D6294" t="s">
        <v>18</v>
      </c>
      <c r="E6294" t="s">
        <v>19</v>
      </c>
      <c r="F6294" t="s">
        <v>20</v>
      </c>
      <c r="G6294" t="s">
        <v>21</v>
      </c>
      <c r="H6294" t="s">
        <v>22</v>
      </c>
      <c r="I6294" t="s">
        <v>10327</v>
      </c>
      <c r="J6294" t="s">
        <v>30</v>
      </c>
      <c r="K6294" t="s">
        <v>592</v>
      </c>
      <c r="L6294" t="s">
        <v>25</v>
      </c>
      <c r="M6294" t="s">
        <v>26</v>
      </c>
      <c r="N6294" t="s">
        <v>139</v>
      </c>
      <c r="O6294" t="s">
        <v>126</v>
      </c>
      <c r="P6294">
        <v>889031</v>
      </c>
    </row>
    <row r="6295" spans="1:16" x14ac:dyDescent="0.15">
      <c r="A6295">
        <v>800162367</v>
      </c>
      <c r="B6295" t="s">
        <v>14150</v>
      </c>
      <c r="C6295" t="s">
        <v>17</v>
      </c>
      <c r="D6295" t="s">
        <v>18</v>
      </c>
      <c r="E6295" t="s">
        <v>19</v>
      </c>
      <c r="F6295" t="s">
        <v>20</v>
      </c>
      <c r="G6295" t="s">
        <v>21</v>
      </c>
      <c r="H6295" t="s">
        <v>22</v>
      </c>
      <c r="I6295" t="s">
        <v>10327</v>
      </c>
      <c r="J6295" t="s">
        <v>46</v>
      </c>
      <c r="K6295" t="s">
        <v>592</v>
      </c>
      <c r="L6295" t="s">
        <v>25</v>
      </c>
      <c r="M6295" t="s">
        <v>26</v>
      </c>
      <c r="N6295" t="s">
        <v>139</v>
      </c>
      <c r="O6295" t="s">
        <v>126</v>
      </c>
      <c r="P6295">
        <v>889032</v>
      </c>
    </row>
    <row r="6296" spans="1:16" x14ac:dyDescent="0.15">
      <c r="A6296">
        <v>800164281</v>
      </c>
      <c r="B6296" t="s">
        <v>14219</v>
      </c>
      <c r="C6296" t="s">
        <v>17</v>
      </c>
      <c r="D6296" t="s">
        <v>18</v>
      </c>
      <c r="E6296" t="s">
        <v>19</v>
      </c>
      <c r="F6296" t="s">
        <v>20</v>
      </c>
      <c r="G6296" t="s">
        <v>21</v>
      </c>
      <c r="H6296" t="s">
        <v>22</v>
      </c>
      <c r="I6296" t="s">
        <v>10327</v>
      </c>
      <c r="J6296" t="s">
        <v>133</v>
      </c>
      <c r="K6296" t="s">
        <v>592</v>
      </c>
      <c r="L6296" t="s">
        <v>25</v>
      </c>
      <c r="M6296" t="s">
        <v>45</v>
      </c>
      <c r="N6296" t="s">
        <v>194</v>
      </c>
      <c r="O6296" t="s">
        <v>318</v>
      </c>
      <c r="P6296">
        <v>889030</v>
      </c>
    </row>
    <row r="6297" spans="1:16" x14ac:dyDescent="0.15">
      <c r="A6297">
        <v>400079094</v>
      </c>
      <c r="B6297" t="s">
        <v>10429</v>
      </c>
      <c r="C6297" t="s">
        <v>17</v>
      </c>
      <c r="D6297" t="s">
        <v>18</v>
      </c>
      <c r="E6297" t="s">
        <v>19</v>
      </c>
      <c r="F6297" t="s">
        <v>20</v>
      </c>
      <c r="G6297" t="s">
        <v>21</v>
      </c>
      <c r="H6297" t="s">
        <v>22</v>
      </c>
      <c r="I6297" t="s">
        <v>10430</v>
      </c>
      <c r="J6297" t="s">
        <v>30</v>
      </c>
      <c r="K6297" t="s">
        <v>3896</v>
      </c>
      <c r="L6297" t="s">
        <v>253</v>
      </c>
      <c r="M6297" t="s">
        <v>26</v>
      </c>
      <c r="N6297" t="s">
        <v>139</v>
      </c>
      <c r="O6297" t="s">
        <v>771</v>
      </c>
      <c r="P6297">
        <v>938229</v>
      </c>
    </row>
    <row r="6298" spans="1:16" x14ac:dyDescent="0.15">
      <c r="A6298">
        <v>100178860</v>
      </c>
      <c r="B6298" t="s">
        <v>4013</v>
      </c>
      <c r="C6298" t="s">
        <v>17</v>
      </c>
      <c r="D6298" t="s">
        <v>18</v>
      </c>
      <c r="E6298" t="s">
        <v>19</v>
      </c>
      <c r="F6298" t="s">
        <v>20</v>
      </c>
      <c r="G6298" t="s">
        <v>21</v>
      </c>
      <c r="H6298" t="s">
        <v>22</v>
      </c>
      <c r="I6298" t="s">
        <v>4014</v>
      </c>
      <c r="J6298" t="s">
        <v>30</v>
      </c>
      <c r="K6298" t="s">
        <v>24</v>
      </c>
      <c r="L6298" t="s">
        <v>25</v>
      </c>
      <c r="M6298" t="s">
        <v>26</v>
      </c>
      <c r="N6298" t="s">
        <v>139</v>
      </c>
      <c r="O6298" t="s">
        <v>242</v>
      </c>
    </row>
    <row r="6299" spans="1:16" x14ac:dyDescent="0.15">
      <c r="A6299">
        <v>100183146</v>
      </c>
      <c r="B6299" t="s">
        <v>4232</v>
      </c>
      <c r="C6299" t="s">
        <v>17</v>
      </c>
      <c r="D6299" t="s">
        <v>18</v>
      </c>
      <c r="E6299" t="s">
        <v>19</v>
      </c>
      <c r="F6299" t="s">
        <v>20</v>
      </c>
      <c r="G6299" t="s">
        <v>21</v>
      </c>
      <c r="H6299" t="s">
        <v>22</v>
      </c>
      <c r="I6299" t="s">
        <v>4233</v>
      </c>
      <c r="J6299" t="s">
        <v>179</v>
      </c>
      <c r="K6299" t="s">
        <v>24</v>
      </c>
      <c r="L6299" t="s">
        <v>25</v>
      </c>
      <c r="M6299" t="s">
        <v>45</v>
      </c>
      <c r="N6299" t="s">
        <v>776</v>
      </c>
      <c r="O6299" t="s">
        <v>41</v>
      </c>
    </row>
    <row r="6300" spans="1:16" x14ac:dyDescent="0.15">
      <c r="A6300">
        <v>300107739</v>
      </c>
      <c r="B6300" t="s">
        <v>8948</v>
      </c>
      <c r="C6300" t="s">
        <v>17</v>
      </c>
      <c r="D6300" t="s">
        <v>18</v>
      </c>
      <c r="E6300" t="s">
        <v>19</v>
      </c>
      <c r="F6300" t="s">
        <v>20</v>
      </c>
      <c r="G6300" t="s">
        <v>21</v>
      </c>
      <c r="H6300" t="s">
        <v>22</v>
      </c>
      <c r="I6300" t="s">
        <v>8949</v>
      </c>
      <c r="J6300" t="s">
        <v>133</v>
      </c>
      <c r="K6300" t="s">
        <v>912</v>
      </c>
      <c r="L6300" t="s">
        <v>253</v>
      </c>
      <c r="M6300" t="s">
        <v>45</v>
      </c>
      <c r="N6300" t="s">
        <v>41</v>
      </c>
      <c r="O6300" t="s">
        <v>41</v>
      </c>
    </row>
    <row r="6301" spans="1:16" x14ac:dyDescent="0.15">
      <c r="A6301">
        <v>800182754</v>
      </c>
      <c r="B6301" t="s">
        <v>14673</v>
      </c>
      <c r="C6301" t="s">
        <v>17</v>
      </c>
      <c r="D6301" t="s">
        <v>18</v>
      </c>
      <c r="E6301" t="s">
        <v>19</v>
      </c>
      <c r="F6301" t="s">
        <v>20</v>
      </c>
      <c r="G6301" t="s">
        <v>21</v>
      </c>
      <c r="H6301" t="s">
        <v>22</v>
      </c>
      <c r="I6301" t="s">
        <v>8949</v>
      </c>
      <c r="J6301" t="s">
        <v>235</v>
      </c>
      <c r="K6301" t="s">
        <v>592</v>
      </c>
      <c r="L6301" t="s">
        <v>25</v>
      </c>
      <c r="M6301" t="s">
        <v>45</v>
      </c>
      <c r="N6301" t="s">
        <v>776</v>
      </c>
      <c r="O6301" t="s">
        <v>1296</v>
      </c>
      <c r="P6301">
        <v>1136889</v>
      </c>
    </row>
    <row r="6302" spans="1:16" x14ac:dyDescent="0.15">
      <c r="A6302">
        <v>200189971</v>
      </c>
      <c r="B6302" t="s">
        <v>7631</v>
      </c>
      <c r="C6302" t="s">
        <v>17</v>
      </c>
      <c r="D6302" t="s">
        <v>18</v>
      </c>
      <c r="E6302" t="s">
        <v>19</v>
      </c>
      <c r="F6302" t="s">
        <v>20</v>
      </c>
      <c r="G6302" t="s">
        <v>21</v>
      </c>
      <c r="H6302" t="s">
        <v>22</v>
      </c>
      <c r="I6302" t="s">
        <v>7632</v>
      </c>
      <c r="J6302" t="s">
        <v>72</v>
      </c>
      <c r="K6302" t="s">
        <v>177</v>
      </c>
      <c r="L6302" t="s">
        <v>253</v>
      </c>
      <c r="M6302" t="s">
        <v>45</v>
      </c>
      <c r="N6302" t="s">
        <v>776</v>
      </c>
      <c r="O6302" t="s">
        <v>1296</v>
      </c>
      <c r="P6302">
        <v>1225029</v>
      </c>
    </row>
    <row r="6303" spans="1:16" x14ac:dyDescent="0.15">
      <c r="A6303">
        <v>100218197</v>
      </c>
      <c r="B6303" t="s">
        <v>5478</v>
      </c>
      <c r="C6303" t="s">
        <v>17</v>
      </c>
      <c r="D6303" t="s">
        <v>18</v>
      </c>
      <c r="E6303" t="s">
        <v>19</v>
      </c>
      <c r="F6303" t="s">
        <v>20</v>
      </c>
      <c r="G6303" t="s">
        <v>21</v>
      </c>
      <c r="H6303" t="s">
        <v>22</v>
      </c>
      <c r="I6303" t="s">
        <v>5474</v>
      </c>
      <c r="J6303" t="s">
        <v>243</v>
      </c>
      <c r="K6303" t="s">
        <v>24</v>
      </c>
      <c r="L6303" t="s">
        <v>253</v>
      </c>
      <c r="M6303" t="s">
        <v>45</v>
      </c>
      <c r="N6303" t="s">
        <v>139</v>
      </c>
      <c r="O6303" t="s">
        <v>1828</v>
      </c>
      <c r="P6303">
        <v>1403909</v>
      </c>
    </row>
    <row r="6304" spans="1:16" x14ac:dyDescent="0.15">
      <c r="A6304">
        <v>100230297</v>
      </c>
      <c r="B6304" t="s">
        <v>5900</v>
      </c>
      <c r="C6304" t="s">
        <v>17</v>
      </c>
      <c r="D6304" t="s">
        <v>18</v>
      </c>
      <c r="E6304" t="s">
        <v>19</v>
      </c>
      <c r="F6304" t="s">
        <v>20</v>
      </c>
      <c r="G6304" t="s">
        <v>21</v>
      </c>
      <c r="H6304" t="s">
        <v>22</v>
      </c>
      <c r="I6304" t="s">
        <v>5901</v>
      </c>
      <c r="J6304" t="s">
        <v>72</v>
      </c>
      <c r="K6304" t="s">
        <v>24</v>
      </c>
      <c r="L6304" t="s">
        <v>253</v>
      </c>
      <c r="M6304" t="s">
        <v>45</v>
      </c>
      <c r="N6304" t="s">
        <v>62</v>
      </c>
      <c r="O6304" t="s">
        <v>1005</v>
      </c>
      <c r="P6304">
        <v>1528547</v>
      </c>
    </row>
    <row r="6305" spans="1:16" x14ac:dyDescent="0.15">
      <c r="A6305">
        <v>400123577</v>
      </c>
      <c r="B6305" t="s">
        <v>11343</v>
      </c>
      <c r="C6305" t="s">
        <v>17</v>
      </c>
      <c r="D6305" t="s">
        <v>18</v>
      </c>
      <c r="E6305" t="s">
        <v>19</v>
      </c>
      <c r="F6305" t="s">
        <v>20</v>
      </c>
      <c r="G6305" t="s">
        <v>21</v>
      </c>
      <c r="H6305" t="s">
        <v>22</v>
      </c>
      <c r="I6305" t="s">
        <v>5901</v>
      </c>
      <c r="J6305" t="s">
        <v>30</v>
      </c>
      <c r="K6305" t="s">
        <v>3896</v>
      </c>
      <c r="L6305" t="s">
        <v>253</v>
      </c>
      <c r="M6305" t="s">
        <v>45</v>
      </c>
      <c r="N6305" t="s">
        <v>3330</v>
      </c>
      <c r="O6305" t="s">
        <v>1588</v>
      </c>
      <c r="P6305">
        <v>1553563</v>
      </c>
    </row>
    <row r="6306" spans="1:16" x14ac:dyDescent="0.15">
      <c r="A6306">
        <v>100233755</v>
      </c>
      <c r="B6306" t="s">
        <v>6024</v>
      </c>
      <c r="C6306" t="s">
        <v>17</v>
      </c>
      <c r="D6306" t="s">
        <v>18</v>
      </c>
      <c r="E6306" t="s">
        <v>19</v>
      </c>
      <c r="F6306" t="s">
        <v>20</v>
      </c>
      <c r="G6306" t="s">
        <v>21</v>
      </c>
      <c r="H6306" t="s">
        <v>22</v>
      </c>
      <c r="I6306" t="s">
        <v>6025</v>
      </c>
      <c r="J6306" t="s">
        <v>235</v>
      </c>
      <c r="K6306" t="s">
        <v>24</v>
      </c>
      <c r="L6306" t="s">
        <v>253</v>
      </c>
      <c r="M6306" t="s">
        <v>45</v>
      </c>
      <c r="N6306" t="s">
        <v>139</v>
      </c>
      <c r="O6306" t="s">
        <v>1870</v>
      </c>
      <c r="P6306">
        <v>1563963</v>
      </c>
    </row>
    <row r="6307" spans="1:16" x14ac:dyDescent="0.15">
      <c r="A6307">
        <v>200130621</v>
      </c>
      <c r="B6307" t="s">
        <v>6845</v>
      </c>
      <c r="C6307" t="s">
        <v>17</v>
      </c>
      <c r="D6307" t="s">
        <v>18</v>
      </c>
      <c r="E6307" t="s">
        <v>19</v>
      </c>
      <c r="F6307" t="s">
        <v>20</v>
      </c>
      <c r="G6307" t="s">
        <v>21</v>
      </c>
      <c r="H6307" t="s">
        <v>22</v>
      </c>
      <c r="I6307" t="s">
        <v>6846</v>
      </c>
      <c r="J6307" t="s">
        <v>30</v>
      </c>
      <c r="K6307" t="s">
        <v>177</v>
      </c>
      <c r="L6307" t="s">
        <v>25</v>
      </c>
      <c r="M6307" t="s">
        <v>26</v>
      </c>
      <c r="N6307" t="s">
        <v>27</v>
      </c>
      <c r="O6307" t="s">
        <v>37</v>
      </c>
    </row>
    <row r="6308" spans="1:16" x14ac:dyDescent="0.15">
      <c r="A6308">
        <v>500017008</v>
      </c>
      <c r="B6308" t="s">
        <v>11756</v>
      </c>
      <c r="C6308" t="s">
        <v>17</v>
      </c>
      <c r="D6308" t="s">
        <v>18</v>
      </c>
      <c r="E6308" t="s">
        <v>19</v>
      </c>
      <c r="F6308" t="s">
        <v>20</v>
      </c>
      <c r="G6308" t="s">
        <v>21</v>
      </c>
      <c r="H6308" t="s">
        <v>22</v>
      </c>
      <c r="I6308" t="s">
        <v>11757</v>
      </c>
      <c r="J6308" t="s">
        <v>44</v>
      </c>
      <c r="K6308" t="s">
        <v>361</v>
      </c>
      <c r="L6308" t="s">
        <v>25</v>
      </c>
      <c r="M6308" t="s">
        <v>36</v>
      </c>
      <c r="N6308" t="s">
        <v>27</v>
      </c>
    </row>
    <row r="6309" spans="1:16" x14ac:dyDescent="0.15">
      <c r="A6309">
        <v>800007314</v>
      </c>
      <c r="B6309" t="s">
        <v>12299</v>
      </c>
      <c r="C6309" t="s">
        <v>17</v>
      </c>
      <c r="D6309" t="s">
        <v>18</v>
      </c>
      <c r="E6309" t="s">
        <v>19</v>
      </c>
      <c r="F6309" t="s">
        <v>20</v>
      </c>
      <c r="G6309" t="s">
        <v>21</v>
      </c>
      <c r="H6309" t="s">
        <v>22</v>
      </c>
      <c r="I6309" t="s">
        <v>12300</v>
      </c>
      <c r="J6309" t="s">
        <v>23</v>
      </c>
      <c r="K6309" t="s">
        <v>592</v>
      </c>
      <c r="L6309" t="s">
        <v>25</v>
      </c>
      <c r="M6309" t="s">
        <v>45</v>
      </c>
      <c r="N6309" t="s">
        <v>27</v>
      </c>
    </row>
    <row r="6310" spans="1:16" x14ac:dyDescent="0.15">
      <c r="A6310">
        <v>100122961</v>
      </c>
      <c r="B6310" t="s">
        <v>1729</v>
      </c>
      <c r="C6310" t="s">
        <v>17</v>
      </c>
      <c r="D6310" t="s">
        <v>18</v>
      </c>
      <c r="E6310" t="s">
        <v>19</v>
      </c>
      <c r="F6310" t="s">
        <v>20</v>
      </c>
      <c r="G6310" t="s">
        <v>21</v>
      </c>
      <c r="H6310" t="s">
        <v>22</v>
      </c>
      <c r="I6310" t="s">
        <v>1730</v>
      </c>
      <c r="J6310" t="s">
        <v>981</v>
      </c>
      <c r="K6310" t="s">
        <v>24</v>
      </c>
      <c r="L6310" t="s">
        <v>25</v>
      </c>
      <c r="M6310" t="s">
        <v>26</v>
      </c>
      <c r="N6310" t="s">
        <v>27</v>
      </c>
      <c r="O6310" t="s">
        <v>126</v>
      </c>
      <c r="P6310">
        <v>37973</v>
      </c>
    </row>
    <row r="6311" spans="1:16" x14ac:dyDescent="0.15">
      <c r="A6311">
        <v>100116598</v>
      </c>
      <c r="B6311" t="s">
        <v>1524</v>
      </c>
      <c r="C6311" t="s">
        <v>17</v>
      </c>
      <c r="D6311" t="s">
        <v>18</v>
      </c>
      <c r="E6311" t="s">
        <v>19</v>
      </c>
      <c r="F6311" t="s">
        <v>20</v>
      </c>
      <c r="G6311" t="s">
        <v>21</v>
      </c>
      <c r="H6311" t="s">
        <v>22</v>
      </c>
      <c r="I6311" t="s">
        <v>1525</v>
      </c>
      <c r="J6311" t="s">
        <v>981</v>
      </c>
      <c r="K6311" t="s">
        <v>24</v>
      </c>
      <c r="L6311" t="s">
        <v>25</v>
      </c>
      <c r="M6311" t="s">
        <v>45</v>
      </c>
      <c r="N6311" t="s">
        <v>31</v>
      </c>
      <c r="O6311" t="s">
        <v>37</v>
      </c>
      <c r="P6311">
        <v>104255</v>
      </c>
    </row>
    <row r="6312" spans="1:16" x14ac:dyDescent="0.15">
      <c r="A6312">
        <v>100137344</v>
      </c>
      <c r="B6312" t="s">
        <v>2256</v>
      </c>
      <c r="C6312" t="s">
        <v>17</v>
      </c>
      <c r="D6312" t="s">
        <v>18</v>
      </c>
      <c r="E6312" t="s">
        <v>19</v>
      </c>
      <c r="F6312" t="s">
        <v>20</v>
      </c>
      <c r="G6312" t="s">
        <v>21</v>
      </c>
      <c r="H6312" t="s">
        <v>22</v>
      </c>
      <c r="I6312" t="s">
        <v>2257</v>
      </c>
      <c r="J6312" t="s">
        <v>276</v>
      </c>
      <c r="K6312" t="s">
        <v>24</v>
      </c>
      <c r="L6312" t="s">
        <v>25</v>
      </c>
      <c r="M6312" t="s">
        <v>178</v>
      </c>
      <c r="N6312" t="s">
        <v>31</v>
      </c>
      <c r="O6312" t="s">
        <v>318</v>
      </c>
      <c r="P6312">
        <v>285719</v>
      </c>
    </row>
    <row r="6313" spans="1:16" x14ac:dyDescent="0.15">
      <c r="A6313">
        <v>800130798</v>
      </c>
      <c r="B6313" t="s">
        <v>13281</v>
      </c>
      <c r="C6313" t="s">
        <v>17</v>
      </c>
      <c r="D6313" t="s">
        <v>18</v>
      </c>
      <c r="E6313" t="s">
        <v>19</v>
      </c>
      <c r="F6313" t="s">
        <v>20</v>
      </c>
      <c r="G6313" t="s">
        <v>21</v>
      </c>
      <c r="H6313" t="s">
        <v>22</v>
      </c>
      <c r="I6313" t="s">
        <v>2257</v>
      </c>
      <c r="J6313" t="s">
        <v>1655</v>
      </c>
      <c r="K6313" t="s">
        <v>592</v>
      </c>
      <c r="L6313" t="s">
        <v>25</v>
      </c>
      <c r="M6313" t="s">
        <v>45</v>
      </c>
      <c r="N6313" t="s">
        <v>31</v>
      </c>
      <c r="O6313" t="s">
        <v>318</v>
      </c>
      <c r="P6313">
        <v>285720</v>
      </c>
    </row>
    <row r="6314" spans="1:16" x14ac:dyDescent="0.15">
      <c r="A6314">
        <v>100169290</v>
      </c>
      <c r="B6314" t="s">
        <v>3502</v>
      </c>
      <c r="C6314" t="s">
        <v>17</v>
      </c>
      <c r="D6314" t="s">
        <v>18</v>
      </c>
      <c r="E6314" t="s">
        <v>19</v>
      </c>
      <c r="F6314" t="s">
        <v>20</v>
      </c>
      <c r="G6314" t="s">
        <v>21</v>
      </c>
      <c r="H6314" t="s">
        <v>22</v>
      </c>
      <c r="I6314" t="s">
        <v>3503</v>
      </c>
      <c r="J6314" t="s">
        <v>133</v>
      </c>
      <c r="K6314" t="s">
        <v>24</v>
      </c>
      <c r="L6314" t="s">
        <v>25</v>
      </c>
      <c r="M6314" t="s">
        <v>45</v>
      </c>
      <c r="N6314" t="s">
        <v>139</v>
      </c>
      <c r="O6314" t="s">
        <v>771</v>
      </c>
      <c r="P6314">
        <v>309410</v>
      </c>
    </row>
    <row r="6315" spans="1:16" x14ac:dyDescent="0.15">
      <c r="A6315">
        <v>200149353</v>
      </c>
      <c r="B6315" t="s">
        <v>6963</v>
      </c>
      <c r="C6315" t="s">
        <v>17</v>
      </c>
      <c r="D6315" t="s">
        <v>18</v>
      </c>
      <c r="E6315" t="s">
        <v>19</v>
      </c>
      <c r="F6315" t="s">
        <v>20</v>
      </c>
      <c r="G6315" t="s">
        <v>21</v>
      </c>
      <c r="H6315" t="s">
        <v>22</v>
      </c>
      <c r="I6315" t="s">
        <v>6964</v>
      </c>
      <c r="J6315" t="s">
        <v>30</v>
      </c>
      <c r="K6315" t="s">
        <v>177</v>
      </c>
      <c r="L6315" t="s">
        <v>25</v>
      </c>
      <c r="M6315" t="s">
        <v>45</v>
      </c>
      <c r="N6315" t="s">
        <v>770</v>
      </c>
      <c r="O6315" t="s">
        <v>298</v>
      </c>
    </row>
    <row r="6316" spans="1:16" x14ac:dyDescent="0.15">
      <c r="A6316">
        <v>300068027</v>
      </c>
      <c r="B6316" t="s">
        <v>8530</v>
      </c>
      <c r="C6316" t="s">
        <v>17</v>
      </c>
      <c r="D6316" t="s">
        <v>18</v>
      </c>
      <c r="E6316" t="s">
        <v>19</v>
      </c>
      <c r="F6316" t="s">
        <v>20</v>
      </c>
      <c r="G6316" t="s">
        <v>21</v>
      </c>
      <c r="H6316" t="s">
        <v>22</v>
      </c>
      <c r="I6316" t="s">
        <v>6964</v>
      </c>
      <c r="J6316" t="s">
        <v>179</v>
      </c>
      <c r="K6316" t="s">
        <v>912</v>
      </c>
      <c r="L6316" t="s">
        <v>253</v>
      </c>
      <c r="M6316" t="s">
        <v>45</v>
      </c>
      <c r="N6316" t="s">
        <v>41</v>
      </c>
      <c r="O6316" t="s">
        <v>41</v>
      </c>
    </row>
    <row r="6317" spans="1:16" x14ac:dyDescent="0.15">
      <c r="A6317">
        <v>400062932</v>
      </c>
      <c r="B6317" t="s">
        <v>9800</v>
      </c>
      <c r="C6317" t="s">
        <v>17</v>
      </c>
      <c r="D6317" t="s">
        <v>18</v>
      </c>
      <c r="E6317" t="s">
        <v>19</v>
      </c>
      <c r="F6317" t="s">
        <v>20</v>
      </c>
      <c r="G6317" t="s">
        <v>21</v>
      </c>
      <c r="H6317" t="s">
        <v>22</v>
      </c>
      <c r="I6317" t="s">
        <v>6964</v>
      </c>
      <c r="J6317" t="s">
        <v>161</v>
      </c>
      <c r="K6317" t="s">
        <v>3896</v>
      </c>
      <c r="L6317" t="s">
        <v>25</v>
      </c>
      <c r="M6317" t="s">
        <v>26</v>
      </c>
      <c r="N6317" t="s">
        <v>41</v>
      </c>
      <c r="O6317" t="s">
        <v>41</v>
      </c>
    </row>
    <row r="6318" spans="1:16" x14ac:dyDescent="0.15">
      <c r="A6318">
        <v>100178255</v>
      </c>
      <c r="B6318" t="s">
        <v>3959</v>
      </c>
      <c r="C6318" t="s">
        <v>17</v>
      </c>
      <c r="D6318" t="s">
        <v>18</v>
      </c>
      <c r="E6318" t="s">
        <v>19</v>
      </c>
      <c r="F6318" t="s">
        <v>20</v>
      </c>
      <c r="G6318" t="s">
        <v>21</v>
      </c>
      <c r="H6318" t="s">
        <v>22</v>
      </c>
      <c r="I6318" t="s">
        <v>3960</v>
      </c>
      <c r="J6318" t="s">
        <v>30</v>
      </c>
      <c r="K6318" t="s">
        <v>24</v>
      </c>
      <c r="L6318" t="s">
        <v>25</v>
      </c>
      <c r="M6318" t="s">
        <v>45</v>
      </c>
      <c r="N6318" t="s">
        <v>139</v>
      </c>
      <c r="O6318" t="s">
        <v>126</v>
      </c>
      <c r="P6318">
        <v>990885</v>
      </c>
    </row>
    <row r="6319" spans="1:16" x14ac:dyDescent="0.15">
      <c r="A6319">
        <v>300090757</v>
      </c>
      <c r="B6319" t="s">
        <v>8813</v>
      </c>
      <c r="C6319" t="s">
        <v>17</v>
      </c>
      <c r="D6319" t="s">
        <v>18</v>
      </c>
      <c r="E6319" t="s">
        <v>19</v>
      </c>
      <c r="F6319" t="s">
        <v>20</v>
      </c>
      <c r="G6319" t="s">
        <v>21</v>
      </c>
      <c r="H6319" t="s">
        <v>22</v>
      </c>
      <c r="I6319" t="s">
        <v>3960</v>
      </c>
      <c r="J6319" t="s">
        <v>138</v>
      </c>
      <c r="K6319" t="s">
        <v>912</v>
      </c>
      <c r="L6319" t="s">
        <v>253</v>
      </c>
      <c r="M6319" t="s">
        <v>45</v>
      </c>
      <c r="N6319" t="s">
        <v>41</v>
      </c>
      <c r="O6319" t="s">
        <v>41</v>
      </c>
    </row>
    <row r="6320" spans="1:16" x14ac:dyDescent="0.15">
      <c r="A6320">
        <v>800172106</v>
      </c>
      <c r="B6320" t="s">
        <v>14044</v>
      </c>
      <c r="C6320" t="s">
        <v>17</v>
      </c>
      <c r="D6320" t="s">
        <v>18</v>
      </c>
      <c r="E6320" t="s">
        <v>19</v>
      </c>
      <c r="F6320" t="s">
        <v>20</v>
      </c>
      <c r="G6320" t="s">
        <v>21</v>
      </c>
      <c r="H6320" t="s">
        <v>22</v>
      </c>
      <c r="I6320" t="s">
        <v>3960</v>
      </c>
      <c r="J6320" t="s">
        <v>30</v>
      </c>
      <c r="K6320" t="s">
        <v>592</v>
      </c>
      <c r="L6320" t="s">
        <v>25</v>
      </c>
      <c r="M6320" t="s">
        <v>45</v>
      </c>
      <c r="N6320" t="s">
        <v>139</v>
      </c>
      <c r="O6320" t="s">
        <v>14422</v>
      </c>
      <c r="P6320">
        <v>993347</v>
      </c>
    </row>
    <row r="6321" spans="1:16" x14ac:dyDescent="0.15">
      <c r="A6321">
        <v>100189640</v>
      </c>
      <c r="B6321" t="s">
        <v>2794</v>
      </c>
      <c r="C6321" t="s">
        <v>17</v>
      </c>
      <c r="D6321" t="s">
        <v>18</v>
      </c>
      <c r="E6321" t="s">
        <v>19</v>
      </c>
      <c r="F6321" t="s">
        <v>20</v>
      </c>
      <c r="G6321" t="s">
        <v>21</v>
      </c>
      <c r="H6321" t="s">
        <v>22</v>
      </c>
      <c r="I6321" t="s">
        <v>4476</v>
      </c>
      <c r="J6321" t="s">
        <v>133</v>
      </c>
      <c r="K6321" t="s">
        <v>24</v>
      </c>
      <c r="L6321" t="s">
        <v>25</v>
      </c>
      <c r="M6321" t="s">
        <v>45</v>
      </c>
      <c r="N6321" t="s">
        <v>27</v>
      </c>
      <c r="O6321" t="s">
        <v>1343</v>
      </c>
      <c r="P6321">
        <v>1090827</v>
      </c>
    </row>
    <row r="6322" spans="1:16" x14ac:dyDescent="0.15">
      <c r="A6322">
        <v>300100551</v>
      </c>
      <c r="B6322" t="s">
        <v>8898</v>
      </c>
      <c r="C6322" t="s">
        <v>17</v>
      </c>
      <c r="D6322" t="s">
        <v>18</v>
      </c>
      <c r="E6322" t="s">
        <v>19</v>
      </c>
      <c r="F6322" t="s">
        <v>20</v>
      </c>
      <c r="G6322" t="s">
        <v>21</v>
      </c>
      <c r="H6322" t="s">
        <v>22</v>
      </c>
      <c r="I6322" t="s">
        <v>4476</v>
      </c>
      <c r="J6322" t="s">
        <v>981</v>
      </c>
      <c r="K6322" t="s">
        <v>912</v>
      </c>
      <c r="L6322" t="s">
        <v>253</v>
      </c>
      <c r="M6322" t="s">
        <v>45</v>
      </c>
      <c r="N6322" t="s">
        <v>139</v>
      </c>
      <c r="O6322" t="s">
        <v>412</v>
      </c>
      <c r="P6322">
        <v>1090999</v>
      </c>
    </row>
    <row r="6323" spans="1:16" x14ac:dyDescent="0.15">
      <c r="A6323">
        <v>800178860</v>
      </c>
      <c r="B6323" t="s">
        <v>14580</v>
      </c>
      <c r="C6323" t="s">
        <v>17</v>
      </c>
      <c r="D6323" t="s">
        <v>18</v>
      </c>
      <c r="E6323" t="s">
        <v>19</v>
      </c>
      <c r="F6323" t="s">
        <v>20</v>
      </c>
      <c r="G6323" t="s">
        <v>21</v>
      </c>
      <c r="H6323" t="s">
        <v>22</v>
      </c>
      <c r="I6323" t="s">
        <v>4476</v>
      </c>
      <c r="J6323" t="s">
        <v>46</v>
      </c>
      <c r="K6323" t="s">
        <v>592</v>
      </c>
      <c r="L6323" t="s">
        <v>25</v>
      </c>
      <c r="M6323" t="s">
        <v>26</v>
      </c>
      <c r="N6323" t="s">
        <v>139</v>
      </c>
      <c r="O6323" t="s">
        <v>738</v>
      </c>
      <c r="P6323">
        <v>1091007</v>
      </c>
    </row>
    <row r="6324" spans="1:16" x14ac:dyDescent="0.15">
      <c r="A6324">
        <v>400105228</v>
      </c>
      <c r="B6324" t="s">
        <v>10867</v>
      </c>
      <c r="C6324" t="s">
        <v>17</v>
      </c>
      <c r="D6324" t="s">
        <v>18</v>
      </c>
      <c r="E6324" t="s">
        <v>19</v>
      </c>
      <c r="F6324" t="s">
        <v>20</v>
      </c>
      <c r="G6324" t="s">
        <v>21</v>
      </c>
      <c r="H6324" t="s">
        <v>22</v>
      </c>
      <c r="I6324" t="s">
        <v>10868</v>
      </c>
      <c r="J6324" t="s">
        <v>51</v>
      </c>
      <c r="K6324" t="s">
        <v>3896</v>
      </c>
      <c r="L6324" t="s">
        <v>253</v>
      </c>
      <c r="M6324" t="s">
        <v>45</v>
      </c>
      <c r="N6324" t="s">
        <v>1073</v>
      </c>
      <c r="O6324" t="s">
        <v>37</v>
      </c>
      <c r="P6324">
        <v>1302230</v>
      </c>
    </row>
    <row r="6325" spans="1:16" x14ac:dyDescent="0.15">
      <c r="A6325">
        <v>300120466</v>
      </c>
      <c r="B6325" t="s">
        <v>9059</v>
      </c>
      <c r="C6325" t="s">
        <v>17</v>
      </c>
      <c r="D6325" t="s">
        <v>18</v>
      </c>
      <c r="E6325" t="s">
        <v>19</v>
      </c>
      <c r="F6325" t="s">
        <v>20</v>
      </c>
      <c r="G6325" t="s">
        <v>21</v>
      </c>
      <c r="H6325" t="s">
        <v>22</v>
      </c>
      <c r="I6325" t="s">
        <v>9060</v>
      </c>
      <c r="J6325" t="s">
        <v>133</v>
      </c>
      <c r="K6325" t="s">
        <v>912</v>
      </c>
      <c r="L6325" t="s">
        <v>253</v>
      </c>
      <c r="M6325" t="s">
        <v>45</v>
      </c>
      <c r="N6325" t="s">
        <v>41</v>
      </c>
      <c r="O6325" t="s">
        <v>41</v>
      </c>
    </row>
    <row r="6326" spans="1:16" x14ac:dyDescent="0.15">
      <c r="A6326">
        <v>400114938</v>
      </c>
      <c r="B6326" t="s">
        <v>11084</v>
      </c>
      <c r="C6326" t="s">
        <v>17</v>
      </c>
      <c r="D6326" t="s">
        <v>18</v>
      </c>
      <c r="E6326" t="s">
        <v>19</v>
      </c>
      <c r="F6326" t="s">
        <v>20</v>
      </c>
      <c r="G6326" t="s">
        <v>21</v>
      </c>
      <c r="H6326" t="s">
        <v>22</v>
      </c>
      <c r="I6326" t="s">
        <v>11085</v>
      </c>
      <c r="J6326" t="s">
        <v>235</v>
      </c>
      <c r="K6326" t="s">
        <v>3896</v>
      </c>
      <c r="L6326" t="s">
        <v>253</v>
      </c>
      <c r="M6326" t="s">
        <v>26</v>
      </c>
      <c r="N6326" t="s">
        <v>139</v>
      </c>
      <c r="O6326" t="s">
        <v>242</v>
      </c>
      <c r="P6326">
        <v>1449324</v>
      </c>
    </row>
    <row r="6327" spans="1:16" x14ac:dyDescent="0.15">
      <c r="A6327">
        <v>800213513</v>
      </c>
      <c r="B6327" t="s">
        <v>15557</v>
      </c>
      <c r="C6327" t="s">
        <v>17</v>
      </c>
      <c r="D6327" t="s">
        <v>18</v>
      </c>
      <c r="E6327" t="s">
        <v>19</v>
      </c>
      <c r="F6327" t="s">
        <v>20</v>
      </c>
      <c r="G6327" t="s">
        <v>21</v>
      </c>
      <c r="H6327" t="s">
        <v>22</v>
      </c>
      <c r="I6327" t="s">
        <v>15558</v>
      </c>
      <c r="J6327" t="s">
        <v>133</v>
      </c>
      <c r="K6327" t="s">
        <v>592</v>
      </c>
      <c r="L6327" t="s">
        <v>253</v>
      </c>
      <c r="M6327" t="s">
        <v>45</v>
      </c>
      <c r="N6327" t="s">
        <v>139</v>
      </c>
      <c r="O6327" t="s">
        <v>412</v>
      </c>
      <c r="P6327">
        <v>1490857</v>
      </c>
    </row>
    <row r="6328" spans="1:16" x14ac:dyDescent="0.15">
      <c r="A6328">
        <v>800219298</v>
      </c>
      <c r="B6328" t="s">
        <v>15803</v>
      </c>
      <c r="C6328" t="s">
        <v>17</v>
      </c>
      <c r="D6328" t="s">
        <v>18</v>
      </c>
      <c r="E6328" t="s">
        <v>19</v>
      </c>
      <c r="F6328" t="s">
        <v>20</v>
      </c>
      <c r="G6328" t="s">
        <v>21</v>
      </c>
      <c r="H6328" t="s">
        <v>22</v>
      </c>
      <c r="I6328" t="s">
        <v>15804</v>
      </c>
      <c r="J6328" t="s">
        <v>138</v>
      </c>
      <c r="K6328" t="s">
        <v>361</v>
      </c>
      <c r="L6328" t="s">
        <v>253</v>
      </c>
      <c r="M6328" t="s">
        <v>45</v>
      </c>
      <c r="N6328" t="s">
        <v>139</v>
      </c>
      <c r="O6328" t="s">
        <v>242</v>
      </c>
      <c r="P6328">
        <v>1564688</v>
      </c>
    </row>
    <row r="6329" spans="1:16" x14ac:dyDescent="0.15">
      <c r="A6329">
        <v>400002017</v>
      </c>
      <c r="B6329" t="s">
        <v>9344</v>
      </c>
      <c r="C6329" t="s">
        <v>17</v>
      </c>
      <c r="D6329" t="s">
        <v>18</v>
      </c>
      <c r="E6329" t="s">
        <v>19</v>
      </c>
      <c r="F6329" t="s">
        <v>20</v>
      </c>
      <c r="G6329" t="s">
        <v>21</v>
      </c>
      <c r="H6329" t="s">
        <v>22</v>
      </c>
      <c r="I6329" t="s">
        <v>9345</v>
      </c>
      <c r="J6329" t="s">
        <v>51</v>
      </c>
      <c r="K6329" t="s">
        <v>3896</v>
      </c>
      <c r="L6329" t="s">
        <v>25</v>
      </c>
      <c r="M6329" t="s">
        <v>36</v>
      </c>
      <c r="N6329" t="s">
        <v>27</v>
      </c>
    </row>
    <row r="6330" spans="1:16" x14ac:dyDescent="0.15">
      <c r="A6330">
        <v>800102791</v>
      </c>
      <c r="B6330" t="s">
        <v>12476</v>
      </c>
      <c r="C6330" t="s">
        <v>17</v>
      </c>
      <c r="D6330" t="s">
        <v>18</v>
      </c>
      <c r="E6330" t="s">
        <v>19</v>
      </c>
      <c r="F6330" t="s">
        <v>20</v>
      </c>
      <c r="G6330" t="s">
        <v>21</v>
      </c>
      <c r="H6330" t="s">
        <v>22</v>
      </c>
      <c r="I6330" t="s">
        <v>1029</v>
      </c>
      <c r="J6330" t="s">
        <v>51</v>
      </c>
      <c r="K6330" t="s">
        <v>592</v>
      </c>
      <c r="L6330" t="s">
        <v>25</v>
      </c>
      <c r="M6330" t="s">
        <v>45</v>
      </c>
      <c r="N6330" t="s">
        <v>1253</v>
      </c>
      <c r="O6330" t="s">
        <v>41</v>
      </c>
    </row>
    <row r="6331" spans="1:16" x14ac:dyDescent="0.15">
      <c r="A6331">
        <v>800131686</v>
      </c>
      <c r="B6331" t="s">
        <v>13324</v>
      </c>
      <c r="C6331" t="s">
        <v>17</v>
      </c>
      <c r="D6331" t="s">
        <v>18</v>
      </c>
      <c r="E6331" t="s">
        <v>19</v>
      </c>
      <c r="F6331" t="s">
        <v>20</v>
      </c>
      <c r="G6331" t="s">
        <v>21</v>
      </c>
      <c r="H6331" t="s">
        <v>22</v>
      </c>
      <c r="I6331" t="s">
        <v>13325</v>
      </c>
      <c r="J6331" t="s">
        <v>276</v>
      </c>
      <c r="K6331" t="s">
        <v>177</v>
      </c>
      <c r="L6331" t="s">
        <v>25</v>
      </c>
      <c r="M6331" t="s">
        <v>26</v>
      </c>
      <c r="N6331" t="s">
        <v>139</v>
      </c>
      <c r="O6331" t="s">
        <v>126</v>
      </c>
      <c r="P6331">
        <v>97441</v>
      </c>
    </row>
    <row r="6332" spans="1:16" x14ac:dyDescent="0.15">
      <c r="A6332">
        <v>100121567</v>
      </c>
      <c r="B6332" t="s">
        <v>1691</v>
      </c>
      <c r="C6332" t="s">
        <v>17</v>
      </c>
      <c r="D6332" t="s">
        <v>18</v>
      </c>
      <c r="E6332" t="s">
        <v>19</v>
      </c>
      <c r="F6332" t="s">
        <v>20</v>
      </c>
      <c r="G6332" t="s">
        <v>21</v>
      </c>
      <c r="H6332" t="s">
        <v>22</v>
      </c>
      <c r="I6332" t="s">
        <v>1692</v>
      </c>
      <c r="J6332" t="s">
        <v>51</v>
      </c>
      <c r="K6332" t="s">
        <v>24</v>
      </c>
      <c r="L6332" t="s">
        <v>25</v>
      </c>
      <c r="M6332" t="s">
        <v>45</v>
      </c>
      <c r="N6332" t="s">
        <v>1253</v>
      </c>
      <c r="O6332" t="s">
        <v>1648</v>
      </c>
    </row>
    <row r="6333" spans="1:16" x14ac:dyDescent="0.15">
      <c r="A6333">
        <v>100136962</v>
      </c>
      <c r="B6333" t="s">
        <v>2238</v>
      </c>
      <c r="C6333" t="s">
        <v>17</v>
      </c>
      <c r="D6333" t="s">
        <v>18</v>
      </c>
      <c r="E6333" t="s">
        <v>19</v>
      </c>
      <c r="F6333" t="s">
        <v>20</v>
      </c>
      <c r="G6333" t="s">
        <v>21</v>
      </c>
      <c r="H6333" t="s">
        <v>22</v>
      </c>
      <c r="I6333" t="s">
        <v>2239</v>
      </c>
      <c r="J6333" t="s">
        <v>30</v>
      </c>
      <c r="K6333" t="s">
        <v>24</v>
      </c>
      <c r="L6333" t="s">
        <v>25</v>
      </c>
      <c r="M6333" t="s">
        <v>45</v>
      </c>
      <c r="N6333" t="s">
        <v>31</v>
      </c>
      <c r="O6333" t="s">
        <v>1828</v>
      </c>
      <c r="P6333">
        <v>285785</v>
      </c>
    </row>
    <row r="6334" spans="1:16" x14ac:dyDescent="0.15">
      <c r="A6334">
        <v>400046981</v>
      </c>
      <c r="B6334" t="s">
        <v>9777</v>
      </c>
      <c r="C6334" t="s">
        <v>17</v>
      </c>
      <c r="D6334" t="s">
        <v>18</v>
      </c>
      <c r="E6334" t="s">
        <v>19</v>
      </c>
      <c r="F6334" t="s">
        <v>20</v>
      </c>
      <c r="G6334" t="s">
        <v>21</v>
      </c>
      <c r="H6334" t="s">
        <v>22</v>
      </c>
      <c r="I6334" t="s">
        <v>2239</v>
      </c>
      <c r="J6334" t="s">
        <v>30</v>
      </c>
      <c r="K6334" t="s">
        <v>3896</v>
      </c>
      <c r="L6334" t="s">
        <v>25</v>
      </c>
      <c r="M6334" t="s">
        <v>45</v>
      </c>
      <c r="N6334" t="s">
        <v>31</v>
      </c>
      <c r="O6334" t="s">
        <v>126</v>
      </c>
      <c r="P6334">
        <v>285786</v>
      </c>
    </row>
    <row r="6335" spans="1:16" x14ac:dyDescent="0.15">
      <c r="A6335">
        <v>400058304</v>
      </c>
      <c r="B6335" t="s">
        <v>10030</v>
      </c>
      <c r="C6335" t="s">
        <v>17</v>
      </c>
      <c r="D6335" t="s">
        <v>18</v>
      </c>
      <c r="E6335" t="s">
        <v>19</v>
      </c>
      <c r="F6335" t="s">
        <v>20</v>
      </c>
      <c r="G6335" t="s">
        <v>21</v>
      </c>
      <c r="H6335" t="s">
        <v>22</v>
      </c>
      <c r="I6335" t="s">
        <v>10031</v>
      </c>
      <c r="J6335" t="s">
        <v>133</v>
      </c>
      <c r="K6335" t="s">
        <v>361</v>
      </c>
      <c r="L6335" t="s">
        <v>25</v>
      </c>
      <c r="M6335" t="s">
        <v>36</v>
      </c>
      <c r="N6335" t="s">
        <v>41</v>
      </c>
      <c r="O6335" t="s">
        <v>41</v>
      </c>
    </row>
    <row r="6336" spans="1:16" x14ac:dyDescent="0.15">
      <c r="A6336">
        <v>100182645</v>
      </c>
      <c r="B6336" t="s">
        <v>4205</v>
      </c>
      <c r="C6336" t="s">
        <v>17</v>
      </c>
      <c r="D6336" t="s">
        <v>18</v>
      </c>
      <c r="E6336" t="s">
        <v>19</v>
      </c>
      <c r="F6336" t="s">
        <v>20</v>
      </c>
      <c r="G6336" t="s">
        <v>21</v>
      </c>
      <c r="H6336" t="s">
        <v>22</v>
      </c>
      <c r="I6336" t="s">
        <v>4206</v>
      </c>
      <c r="J6336" t="s">
        <v>297</v>
      </c>
      <c r="K6336" t="s">
        <v>24</v>
      </c>
      <c r="L6336" t="s">
        <v>25</v>
      </c>
      <c r="M6336" t="s">
        <v>45</v>
      </c>
      <c r="N6336" t="s">
        <v>139</v>
      </c>
      <c r="O6336" t="s">
        <v>1870</v>
      </c>
      <c r="P6336">
        <v>942784</v>
      </c>
    </row>
    <row r="6337" spans="1:16" x14ac:dyDescent="0.15">
      <c r="A6337">
        <v>100169359</v>
      </c>
      <c r="B6337" t="s">
        <v>3510</v>
      </c>
      <c r="C6337" t="s">
        <v>17</v>
      </c>
      <c r="D6337" t="s">
        <v>18</v>
      </c>
      <c r="E6337" t="s">
        <v>19</v>
      </c>
      <c r="F6337" t="s">
        <v>20</v>
      </c>
      <c r="G6337" t="s">
        <v>21</v>
      </c>
      <c r="H6337" t="s">
        <v>22</v>
      </c>
      <c r="I6337" t="s">
        <v>3511</v>
      </c>
      <c r="J6337" t="s">
        <v>138</v>
      </c>
      <c r="K6337" t="s">
        <v>24</v>
      </c>
      <c r="L6337" t="s">
        <v>25</v>
      </c>
      <c r="M6337" t="s">
        <v>45</v>
      </c>
      <c r="N6337" t="s">
        <v>139</v>
      </c>
      <c r="O6337" t="s">
        <v>318</v>
      </c>
      <c r="P6337">
        <v>889035</v>
      </c>
    </row>
    <row r="6338" spans="1:16" x14ac:dyDescent="0.15">
      <c r="A6338">
        <v>400077327</v>
      </c>
      <c r="B6338" t="s">
        <v>10390</v>
      </c>
      <c r="C6338" t="s">
        <v>17</v>
      </c>
      <c r="D6338" t="s">
        <v>18</v>
      </c>
      <c r="E6338" t="s">
        <v>19</v>
      </c>
      <c r="F6338" t="s">
        <v>20</v>
      </c>
      <c r="G6338" t="s">
        <v>21</v>
      </c>
      <c r="H6338" t="s">
        <v>22</v>
      </c>
      <c r="I6338" t="s">
        <v>10391</v>
      </c>
      <c r="J6338" t="s">
        <v>138</v>
      </c>
      <c r="K6338" t="s">
        <v>3896</v>
      </c>
      <c r="L6338" t="s">
        <v>253</v>
      </c>
      <c r="M6338" t="s">
        <v>26</v>
      </c>
      <c r="N6338" t="s">
        <v>41</v>
      </c>
      <c r="O6338" t="s">
        <v>41</v>
      </c>
    </row>
    <row r="6339" spans="1:16" x14ac:dyDescent="0.15">
      <c r="A6339">
        <v>800166735</v>
      </c>
      <c r="B6339" t="s">
        <v>13824</v>
      </c>
      <c r="C6339" t="s">
        <v>17</v>
      </c>
      <c r="D6339" t="s">
        <v>18</v>
      </c>
      <c r="E6339" t="s">
        <v>19</v>
      </c>
      <c r="F6339" t="s">
        <v>20</v>
      </c>
      <c r="G6339" t="s">
        <v>21</v>
      </c>
      <c r="H6339" t="s">
        <v>22</v>
      </c>
      <c r="I6339" t="s">
        <v>10391</v>
      </c>
      <c r="J6339" t="s">
        <v>138</v>
      </c>
      <c r="K6339" t="s">
        <v>592</v>
      </c>
      <c r="L6339" t="s">
        <v>25</v>
      </c>
      <c r="M6339" t="s">
        <v>26</v>
      </c>
      <c r="N6339" t="s">
        <v>139</v>
      </c>
      <c r="O6339" t="s">
        <v>242</v>
      </c>
      <c r="P6339">
        <v>938230</v>
      </c>
    </row>
    <row r="6340" spans="1:16" x14ac:dyDescent="0.15">
      <c r="A6340">
        <v>601063585</v>
      </c>
      <c r="B6340" t="s">
        <v>12116</v>
      </c>
      <c r="C6340" t="s">
        <v>17</v>
      </c>
      <c r="D6340" t="s">
        <v>18</v>
      </c>
      <c r="E6340" t="s">
        <v>19</v>
      </c>
      <c r="F6340" t="s">
        <v>20</v>
      </c>
      <c r="G6340" t="s">
        <v>21</v>
      </c>
      <c r="H6340" t="s">
        <v>22</v>
      </c>
      <c r="I6340" t="s">
        <v>4219</v>
      </c>
      <c r="J6340" t="s">
        <v>94</v>
      </c>
      <c r="K6340" t="s">
        <v>1306</v>
      </c>
      <c r="L6340" t="s">
        <v>25</v>
      </c>
      <c r="M6340" t="s">
        <v>45</v>
      </c>
      <c r="N6340" t="s">
        <v>31</v>
      </c>
      <c r="O6340" t="s">
        <v>126</v>
      </c>
    </row>
    <row r="6341" spans="1:16" x14ac:dyDescent="0.15">
      <c r="A6341">
        <v>100192419</v>
      </c>
      <c r="B6341" t="s">
        <v>4607</v>
      </c>
      <c r="C6341" t="s">
        <v>17</v>
      </c>
      <c r="D6341" t="s">
        <v>18</v>
      </c>
      <c r="E6341" t="s">
        <v>19</v>
      </c>
      <c r="F6341" t="s">
        <v>20</v>
      </c>
      <c r="G6341" t="s">
        <v>21</v>
      </c>
      <c r="H6341" t="s">
        <v>22</v>
      </c>
      <c r="I6341" t="s">
        <v>4608</v>
      </c>
      <c r="J6341" t="s">
        <v>161</v>
      </c>
      <c r="K6341" t="s">
        <v>24</v>
      </c>
      <c r="L6341" t="s">
        <v>25</v>
      </c>
      <c r="M6341" t="s">
        <v>45</v>
      </c>
      <c r="N6341" t="s">
        <v>194</v>
      </c>
      <c r="O6341" t="s">
        <v>250</v>
      </c>
      <c r="P6341">
        <v>1138009</v>
      </c>
    </row>
    <row r="6342" spans="1:16" x14ac:dyDescent="0.15">
      <c r="A6342">
        <v>100197141</v>
      </c>
      <c r="B6342" t="s">
        <v>4779</v>
      </c>
      <c r="C6342" t="s">
        <v>17</v>
      </c>
      <c r="D6342" t="s">
        <v>18</v>
      </c>
      <c r="E6342" t="s">
        <v>19</v>
      </c>
      <c r="F6342" t="s">
        <v>20</v>
      </c>
      <c r="G6342" t="s">
        <v>21</v>
      </c>
      <c r="H6342" t="s">
        <v>22</v>
      </c>
      <c r="I6342" t="s">
        <v>4780</v>
      </c>
      <c r="J6342" t="s">
        <v>138</v>
      </c>
      <c r="K6342" t="s">
        <v>24</v>
      </c>
      <c r="L6342" t="s">
        <v>25</v>
      </c>
      <c r="M6342" t="s">
        <v>26</v>
      </c>
      <c r="N6342" t="s">
        <v>139</v>
      </c>
      <c r="O6342" t="s">
        <v>738</v>
      </c>
      <c r="P6342">
        <v>1180071</v>
      </c>
    </row>
    <row r="6343" spans="1:16" x14ac:dyDescent="0.15">
      <c r="A6343">
        <v>400097134</v>
      </c>
      <c r="B6343" t="s">
        <v>10752</v>
      </c>
      <c r="C6343" t="s">
        <v>17</v>
      </c>
      <c r="D6343" t="s">
        <v>18</v>
      </c>
      <c r="E6343" t="s">
        <v>19</v>
      </c>
      <c r="F6343" t="s">
        <v>20</v>
      </c>
      <c r="G6343" t="s">
        <v>21</v>
      </c>
      <c r="H6343" t="s">
        <v>22</v>
      </c>
      <c r="I6343" t="s">
        <v>4780</v>
      </c>
      <c r="J6343" t="s">
        <v>176</v>
      </c>
      <c r="K6343" t="s">
        <v>3896</v>
      </c>
      <c r="L6343" t="s">
        <v>253</v>
      </c>
      <c r="M6343" t="s">
        <v>26</v>
      </c>
      <c r="N6343" t="s">
        <v>139</v>
      </c>
      <c r="O6343" t="s">
        <v>1733</v>
      </c>
      <c r="P6343">
        <v>1179954</v>
      </c>
    </row>
    <row r="6344" spans="1:16" x14ac:dyDescent="0.15">
      <c r="A6344">
        <v>400105045</v>
      </c>
      <c r="B6344" t="s">
        <v>10270</v>
      </c>
      <c r="C6344" t="s">
        <v>17</v>
      </c>
      <c r="D6344" t="s">
        <v>18</v>
      </c>
      <c r="E6344" t="s">
        <v>19</v>
      </c>
      <c r="F6344" t="s">
        <v>20</v>
      </c>
      <c r="G6344" t="s">
        <v>21</v>
      </c>
      <c r="H6344" t="s">
        <v>22</v>
      </c>
      <c r="I6344" t="s">
        <v>9010</v>
      </c>
      <c r="J6344" t="s">
        <v>51</v>
      </c>
      <c r="K6344" t="s">
        <v>3896</v>
      </c>
      <c r="L6344" t="s">
        <v>253</v>
      </c>
      <c r="M6344" t="s">
        <v>26</v>
      </c>
      <c r="N6344" t="s">
        <v>27</v>
      </c>
      <c r="O6344" t="s">
        <v>37</v>
      </c>
      <c r="P6344">
        <v>1300143</v>
      </c>
    </row>
    <row r="6345" spans="1:16" x14ac:dyDescent="0.15">
      <c r="A6345">
        <v>800202275</v>
      </c>
      <c r="B6345" t="s">
        <v>2415</v>
      </c>
      <c r="C6345" t="s">
        <v>17</v>
      </c>
      <c r="D6345" t="s">
        <v>18</v>
      </c>
      <c r="E6345" t="s">
        <v>19</v>
      </c>
      <c r="F6345" t="s">
        <v>20</v>
      </c>
      <c r="G6345" t="s">
        <v>21</v>
      </c>
      <c r="H6345" t="s">
        <v>22</v>
      </c>
      <c r="I6345" t="s">
        <v>15202</v>
      </c>
      <c r="J6345" t="s">
        <v>109</v>
      </c>
      <c r="K6345" t="s">
        <v>592</v>
      </c>
      <c r="L6345" t="s">
        <v>25</v>
      </c>
      <c r="M6345" t="s">
        <v>26</v>
      </c>
      <c r="N6345" t="s">
        <v>3330</v>
      </c>
      <c r="O6345" t="s">
        <v>1678</v>
      </c>
      <c r="P6345">
        <v>1358685</v>
      </c>
    </row>
    <row r="6346" spans="1:16" x14ac:dyDescent="0.15">
      <c r="A6346">
        <v>800210051</v>
      </c>
      <c r="B6346" t="s">
        <v>15432</v>
      </c>
      <c r="C6346" t="s">
        <v>17</v>
      </c>
      <c r="D6346" t="s">
        <v>18</v>
      </c>
      <c r="E6346" t="s">
        <v>19</v>
      </c>
      <c r="F6346" t="s">
        <v>20</v>
      </c>
      <c r="G6346" t="s">
        <v>21</v>
      </c>
      <c r="H6346" t="s">
        <v>22</v>
      </c>
      <c r="I6346" t="s">
        <v>15433</v>
      </c>
      <c r="J6346" t="s">
        <v>243</v>
      </c>
      <c r="K6346" t="s">
        <v>592</v>
      </c>
      <c r="L6346" t="s">
        <v>253</v>
      </c>
      <c r="M6346" t="s">
        <v>45</v>
      </c>
      <c r="N6346" t="s">
        <v>194</v>
      </c>
      <c r="O6346" t="s">
        <v>1760</v>
      </c>
      <c r="P6346">
        <v>1449653</v>
      </c>
    </row>
    <row r="6347" spans="1:16" x14ac:dyDescent="0.15">
      <c r="A6347">
        <v>100226600</v>
      </c>
      <c r="B6347" t="s">
        <v>5776</v>
      </c>
      <c r="C6347" t="s">
        <v>17</v>
      </c>
      <c r="D6347" t="s">
        <v>18</v>
      </c>
      <c r="E6347" t="s">
        <v>19</v>
      </c>
      <c r="F6347" t="s">
        <v>20</v>
      </c>
      <c r="G6347" t="s">
        <v>21</v>
      </c>
      <c r="H6347" t="s">
        <v>22</v>
      </c>
      <c r="I6347" t="s">
        <v>5777</v>
      </c>
      <c r="J6347" t="s">
        <v>133</v>
      </c>
      <c r="K6347" t="s">
        <v>24</v>
      </c>
      <c r="L6347" t="s">
        <v>253</v>
      </c>
      <c r="M6347" t="s">
        <v>45</v>
      </c>
      <c r="N6347" t="s">
        <v>139</v>
      </c>
      <c r="O6347" t="s">
        <v>738</v>
      </c>
      <c r="P6347">
        <v>1490860</v>
      </c>
    </row>
    <row r="6348" spans="1:16" x14ac:dyDescent="0.15">
      <c r="A6348">
        <v>200211548</v>
      </c>
      <c r="B6348" t="s">
        <v>7962</v>
      </c>
      <c r="C6348" t="s">
        <v>17</v>
      </c>
      <c r="D6348" t="s">
        <v>18</v>
      </c>
      <c r="E6348" t="s">
        <v>19</v>
      </c>
      <c r="F6348" t="s">
        <v>20</v>
      </c>
      <c r="G6348" t="s">
        <v>21</v>
      </c>
      <c r="H6348" t="s">
        <v>22</v>
      </c>
      <c r="I6348" t="s">
        <v>7961</v>
      </c>
      <c r="J6348" t="s">
        <v>46</v>
      </c>
      <c r="K6348" t="s">
        <v>177</v>
      </c>
      <c r="L6348" t="s">
        <v>253</v>
      </c>
      <c r="M6348" t="s">
        <v>45</v>
      </c>
      <c r="N6348" t="s">
        <v>139</v>
      </c>
      <c r="O6348" t="s">
        <v>412</v>
      </c>
      <c r="P6348">
        <v>1529103</v>
      </c>
    </row>
    <row r="6349" spans="1:16" x14ac:dyDescent="0.15">
      <c r="A6349">
        <v>200212830</v>
      </c>
      <c r="B6349" t="s">
        <v>7998</v>
      </c>
      <c r="C6349" t="s">
        <v>17</v>
      </c>
      <c r="D6349" t="s">
        <v>18</v>
      </c>
      <c r="E6349" t="s">
        <v>19</v>
      </c>
      <c r="F6349" t="s">
        <v>20</v>
      </c>
      <c r="G6349" t="s">
        <v>21</v>
      </c>
      <c r="H6349" t="s">
        <v>22</v>
      </c>
      <c r="I6349" t="s">
        <v>7961</v>
      </c>
      <c r="J6349" t="s">
        <v>46</v>
      </c>
      <c r="K6349" t="s">
        <v>177</v>
      </c>
      <c r="L6349" t="s">
        <v>253</v>
      </c>
      <c r="M6349" t="s">
        <v>45</v>
      </c>
      <c r="N6349" t="s">
        <v>139</v>
      </c>
      <c r="O6349" t="s">
        <v>412</v>
      </c>
      <c r="P6349">
        <v>1529358</v>
      </c>
    </row>
    <row r="6350" spans="1:16" x14ac:dyDescent="0.15">
      <c r="A6350">
        <v>800216244</v>
      </c>
      <c r="B6350" t="s">
        <v>15673</v>
      </c>
      <c r="C6350" t="s">
        <v>17</v>
      </c>
      <c r="D6350" t="s">
        <v>18</v>
      </c>
      <c r="E6350" t="s">
        <v>19</v>
      </c>
      <c r="F6350" t="s">
        <v>20</v>
      </c>
      <c r="G6350" t="s">
        <v>21</v>
      </c>
      <c r="H6350" t="s">
        <v>22</v>
      </c>
      <c r="I6350" t="s">
        <v>7961</v>
      </c>
      <c r="J6350" t="s">
        <v>138</v>
      </c>
      <c r="K6350" t="s">
        <v>592</v>
      </c>
      <c r="L6350" t="s">
        <v>253</v>
      </c>
      <c r="M6350" t="s">
        <v>45</v>
      </c>
      <c r="N6350" t="s">
        <v>139</v>
      </c>
      <c r="O6350" t="s">
        <v>1588</v>
      </c>
      <c r="P6350">
        <v>1531049</v>
      </c>
    </row>
    <row r="6351" spans="1:16" x14ac:dyDescent="0.15">
      <c r="A6351">
        <v>400125427</v>
      </c>
      <c r="B6351" t="s">
        <v>11428</v>
      </c>
      <c r="C6351" t="s">
        <v>17</v>
      </c>
      <c r="D6351" t="s">
        <v>18</v>
      </c>
      <c r="E6351" t="s">
        <v>19</v>
      </c>
      <c r="F6351" t="s">
        <v>20</v>
      </c>
      <c r="G6351" t="s">
        <v>21</v>
      </c>
      <c r="H6351" t="s">
        <v>22</v>
      </c>
      <c r="I6351" t="s">
        <v>11429</v>
      </c>
      <c r="J6351" t="s">
        <v>297</v>
      </c>
      <c r="K6351" t="s">
        <v>3896</v>
      </c>
      <c r="L6351" t="s">
        <v>253</v>
      </c>
      <c r="M6351" t="s">
        <v>45</v>
      </c>
      <c r="N6351" t="s">
        <v>139</v>
      </c>
      <c r="O6351" t="s">
        <v>1870</v>
      </c>
      <c r="P6351">
        <v>1599458</v>
      </c>
    </row>
    <row r="6352" spans="1:16" x14ac:dyDescent="0.15">
      <c r="A6352">
        <v>200006860</v>
      </c>
      <c r="B6352" t="s">
        <v>6513</v>
      </c>
      <c r="C6352" t="s">
        <v>17</v>
      </c>
      <c r="D6352" t="s">
        <v>18</v>
      </c>
      <c r="E6352" t="s">
        <v>19</v>
      </c>
      <c r="F6352" t="s">
        <v>20</v>
      </c>
      <c r="G6352" t="s">
        <v>21</v>
      </c>
      <c r="H6352" t="s">
        <v>22</v>
      </c>
      <c r="I6352" t="s">
        <v>6514</v>
      </c>
      <c r="J6352" t="s">
        <v>297</v>
      </c>
      <c r="K6352" t="s">
        <v>177</v>
      </c>
      <c r="L6352" t="s">
        <v>25</v>
      </c>
      <c r="M6352" t="s">
        <v>26</v>
      </c>
      <c r="N6352" t="s">
        <v>27</v>
      </c>
      <c r="O6352" t="s">
        <v>37</v>
      </c>
    </row>
    <row r="6353" spans="1:16" x14ac:dyDescent="0.15">
      <c r="A6353">
        <v>500000127</v>
      </c>
      <c r="B6353" t="s">
        <v>11508</v>
      </c>
      <c r="C6353" t="s">
        <v>17</v>
      </c>
      <c r="D6353" t="s">
        <v>18</v>
      </c>
      <c r="E6353" t="s">
        <v>19</v>
      </c>
      <c r="F6353" t="s">
        <v>20</v>
      </c>
      <c r="G6353" t="s">
        <v>21</v>
      </c>
      <c r="H6353" t="s">
        <v>22</v>
      </c>
      <c r="I6353" t="s">
        <v>6514</v>
      </c>
      <c r="J6353" t="s">
        <v>30</v>
      </c>
      <c r="K6353" t="s">
        <v>361</v>
      </c>
      <c r="L6353" t="s">
        <v>25</v>
      </c>
      <c r="M6353" t="s">
        <v>36</v>
      </c>
      <c r="N6353" t="s">
        <v>27</v>
      </c>
    </row>
    <row r="6354" spans="1:16" x14ac:dyDescent="0.15">
      <c r="A6354">
        <v>500107466</v>
      </c>
      <c r="B6354" t="s">
        <v>11796</v>
      </c>
      <c r="C6354" t="s">
        <v>17</v>
      </c>
      <c r="D6354" t="s">
        <v>18</v>
      </c>
      <c r="E6354" t="s">
        <v>19</v>
      </c>
      <c r="F6354" t="s">
        <v>20</v>
      </c>
      <c r="G6354" t="s">
        <v>21</v>
      </c>
      <c r="H6354" t="s">
        <v>22</v>
      </c>
      <c r="I6354" t="s">
        <v>6514</v>
      </c>
      <c r="J6354" t="s">
        <v>981</v>
      </c>
      <c r="K6354" t="s">
        <v>361</v>
      </c>
      <c r="L6354" t="s">
        <v>25</v>
      </c>
      <c r="M6354" t="s">
        <v>26</v>
      </c>
      <c r="N6354" t="s">
        <v>27</v>
      </c>
      <c r="O6354" t="s">
        <v>279</v>
      </c>
    </row>
    <row r="6355" spans="1:16" x14ac:dyDescent="0.15">
      <c r="A6355">
        <v>100031361</v>
      </c>
      <c r="B6355" t="s">
        <v>504</v>
      </c>
      <c r="C6355" t="s">
        <v>17</v>
      </c>
      <c r="D6355" t="s">
        <v>18</v>
      </c>
      <c r="E6355" t="s">
        <v>19</v>
      </c>
      <c r="F6355" t="s">
        <v>20</v>
      </c>
      <c r="G6355" t="s">
        <v>21</v>
      </c>
      <c r="H6355" t="s">
        <v>22</v>
      </c>
      <c r="I6355" t="s">
        <v>505</v>
      </c>
      <c r="J6355" t="s">
        <v>297</v>
      </c>
      <c r="K6355" t="s">
        <v>24</v>
      </c>
      <c r="L6355" t="s">
        <v>25</v>
      </c>
      <c r="M6355" t="s">
        <v>26</v>
      </c>
      <c r="N6355" t="s">
        <v>27</v>
      </c>
    </row>
    <row r="6356" spans="1:16" x14ac:dyDescent="0.15">
      <c r="A6356">
        <v>100110669</v>
      </c>
      <c r="B6356" t="s">
        <v>773</v>
      </c>
      <c r="C6356" t="s">
        <v>17</v>
      </c>
      <c r="D6356" t="s">
        <v>18</v>
      </c>
      <c r="E6356" t="s">
        <v>19</v>
      </c>
      <c r="F6356" t="s">
        <v>20</v>
      </c>
      <c r="G6356" t="s">
        <v>21</v>
      </c>
      <c r="H6356" t="s">
        <v>22</v>
      </c>
      <c r="I6356" t="s">
        <v>505</v>
      </c>
      <c r="J6356" t="s">
        <v>243</v>
      </c>
      <c r="K6356" t="s">
        <v>24</v>
      </c>
      <c r="L6356" t="s">
        <v>25</v>
      </c>
      <c r="M6356" t="s">
        <v>26</v>
      </c>
      <c r="N6356" t="s">
        <v>41</v>
      </c>
      <c r="O6356" t="s">
        <v>41</v>
      </c>
    </row>
    <row r="6357" spans="1:16" x14ac:dyDescent="0.15">
      <c r="A6357">
        <v>400031105</v>
      </c>
      <c r="B6357" t="s">
        <v>9580</v>
      </c>
      <c r="C6357" t="s">
        <v>17</v>
      </c>
      <c r="D6357" t="s">
        <v>18</v>
      </c>
      <c r="E6357" t="s">
        <v>19</v>
      </c>
      <c r="F6357" t="s">
        <v>20</v>
      </c>
      <c r="G6357" t="s">
        <v>21</v>
      </c>
      <c r="H6357" t="s">
        <v>22</v>
      </c>
      <c r="I6357" t="s">
        <v>9581</v>
      </c>
      <c r="J6357" t="s">
        <v>161</v>
      </c>
      <c r="K6357" t="s">
        <v>3896</v>
      </c>
      <c r="L6357" t="s">
        <v>25</v>
      </c>
      <c r="M6357" t="s">
        <v>26</v>
      </c>
      <c r="N6357" t="s">
        <v>41</v>
      </c>
      <c r="O6357" t="s">
        <v>298</v>
      </c>
    </row>
    <row r="6358" spans="1:16" x14ac:dyDescent="0.15">
      <c r="A6358">
        <v>100121755</v>
      </c>
      <c r="B6358" t="s">
        <v>1701</v>
      </c>
      <c r="C6358" t="s">
        <v>17</v>
      </c>
      <c r="D6358" t="s">
        <v>18</v>
      </c>
      <c r="E6358" t="s">
        <v>19</v>
      </c>
      <c r="F6358" t="s">
        <v>20</v>
      </c>
      <c r="G6358" t="s">
        <v>21</v>
      </c>
      <c r="H6358" t="s">
        <v>22</v>
      </c>
      <c r="I6358" t="s">
        <v>1702</v>
      </c>
      <c r="J6358" t="s">
        <v>276</v>
      </c>
      <c r="K6358" t="s">
        <v>24</v>
      </c>
      <c r="L6358" t="s">
        <v>25</v>
      </c>
      <c r="M6358" t="s">
        <v>45</v>
      </c>
      <c r="N6358" t="s">
        <v>31</v>
      </c>
      <c r="O6358" t="s">
        <v>298</v>
      </c>
    </row>
    <row r="6359" spans="1:16" x14ac:dyDescent="0.15">
      <c r="A6359">
        <v>800125941</v>
      </c>
      <c r="B6359" t="s">
        <v>13046</v>
      </c>
      <c r="C6359" t="s">
        <v>17</v>
      </c>
      <c r="D6359" t="s">
        <v>18</v>
      </c>
      <c r="E6359" t="s">
        <v>19</v>
      </c>
      <c r="F6359" t="s">
        <v>20</v>
      </c>
      <c r="G6359" t="s">
        <v>21</v>
      </c>
      <c r="H6359" t="s">
        <v>22</v>
      </c>
      <c r="I6359" t="s">
        <v>13047</v>
      </c>
      <c r="J6359" t="s">
        <v>46</v>
      </c>
      <c r="K6359" t="s">
        <v>592</v>
      </c>
      <c r="L6359" t="s">
        <v>25</v>
      </c>
      <c r="M6359" t="s">
        <v>45</v>
      </c>
      <c r="N6359" t="s">
        <v>1481</v>
      </c>
      <c r="O6359" t="s">
        <v>37</v>
      </c>
    </row>
    <row r="6360" spans="1:16" x14ac:dyDescent="0.15">
      <c r="A6360">
        <v>800148886</v>
      </c>
      <c r="B6360" t="s">
        <v>13811</v>
      </c>
      <c r="C6360" t="s">
        <v>17</v>
      </c>
      <c r="D6360" t="s">
        <v>18</v>
      </c>
      <c r="E6360" t="s">
        <v>19</v>
      </c>
      <c r="F6360" t="s">
        <v>20</v>
      </c>
      <c r="G6360" t="s">
        <v>21</v>
      </c>
      <c r="H6360" t="s">
        <v>22</v>
      </c>
      <c r="I6360" t="s">
        <v>13812</v>
      </c>
      <c r="J6360" t="s">
        <v>161</v>
      </c>
      <c r="K6360" t="s">
        <v>592</v>
      </c>
      <c r="L6360" t="s">
        <v>25</v>
      </c>
      <c r="M6360" t="s">
        <v>45</v>
      </c>
      <c r="N6360" t="s">
        <v>27</v>
      </c>
      <c r="O6360" t="s">
        <v>37</v>
      </c>
    </row>
    <row r="6361" spans="1:16" x14ac:dyDescent="0.15">
      <c r="A6361">
        <v>800162659</v>
      </c>
      <c r="B6361" t="s">
        <v>14158</v>
      </c>
      <c r="C6361" t="s">
        <v>17</v>
      </c>
      <c r="D6361" t="s">
        <v>18</v>
      </c>
      <c r="E6361" t="s">
        <v>19</v>
      </c>
      <c r="F6361" t="s">
        <v>20</v>
      </c>
      <c r="G6361" t="s">
        <v>21</v>
      </c>
      <c r="H6361" t="s">
        <v>22</v>
      </c>
      <c r="I6361" t="s">
        <v>14159</v>
      </c>
      <c r="J6361" t="s">
        <v>72</v>
      </c>
      <c r="K6361" t="s">
        <v>592</v>
      </c>
      <c r="L6361" t="s">
        <v>25</v>
      </c>
      <c r="M6361" t="s">
        <v>45</v>
      </c>
      <c r="N6361" t="s">
        <v>139</v>
      </c>
      <c r="O6361" t="s">
        <v>1828</v>
      </c>
      <c r="P6361">
        <v>886491</v>
      </c>
    </row>
    <row r="6362" spans="1:16" x14ac:dyDescent="0.15">
      <c r="A6362">
        <v>100178373</v>
      </c>
      <c r="B6362" t="s">
        <v>3969</v>
      </c>
      <c r="C6362" t="s">
        <v>17</v>
      </c>
      <c r="D6362" t="s">
        <v>18</v>
      </c>
      <c r="E6362" t="s">
        <v>19</v>
      </c>
      <c r="F6362" t="s">
        <v>20</v>
      </c>
      <c r="G6362" t="s">
        <v>21</v>
      </c>
      <c r="H6362" t="s">
        <v>22</v>
      </c>
      <c r="I6362" t="s">
        <v>3970</v>
      </c>
      <c r="J6362" t="s">
        <v>30</v>
      </c>
      <c r="K6362" t="s">
        <v>24</v>
      </c>
      <c r="L6362" t="s">
        <v>25</v>
      </c>
      <c r="M6362" t="s">
        <v>45</v>
      </c>
      <c r="N6362" t="s">
        <v>31</v>
      </c>
      <c r="O6362" t="s">
        <v>126</v>
      </c>
      <c r="P6362">
        <v>989105</v>
      </c>
    </row>
    <row r="6363" spans="1:16" x14ac:dyDescent="0.15">
      <c r="A6363">
        <v>100206788</v>
      </c>
      <c r="B6363" t="s">
        <v>5084</v>
      </c>
      <c r="C6363" t="s">
        <v>17</v>
      </c>
      <c r="D6363" t="s">
        <v>18</v>
      </c>
      <c r="E6363" t="s">
        <v>19</v>
      </c>
      <c r="F6363" t="s">
        <v>20</v>
      </c>
      <c r="G6363" t="s">
        <v>21</v>
      </c>
      <c r="H6363" t="s">
        <v>22</v>
      </c>
      <c r="I6363" t="s">
        <v>5085</v>
      </c>
      <c r="J6363" t="s">
        <v>235</v>
      </c>
      <c r="K6363" t="s">
        <v>24</v>
      </c>
      <c r="L6363" t="s">
        <v>253</v>
      </c>
      <c r="M6363" t="s">
        <v>45</v>
      </c>
      <c r="N6363" t="s">
        <v>776</v>
      </c>
      <c r="O6363" t="s">
        <v>1296</v>
      </c>
      <c r="P6363">
        <v>1272334</v>
      </c>
    </row>
    <row r="6364" spans="1:16" x14ac:dyDescent="0.15">
      <c r="A6364">
        <v>800194895</v>
      </c>
      <c r="B6364" t="s">
        <v>15039</v>
      </c>
      <c r="C6364" t="s">
        <v>17</v>
      </c>
      <c r="D6364" t="s">
        <v>18</v>
      </c>
      <c r="E6364" t="s">
        <v>19</v>
      </c>
      <c r="F6364" t="s">
        <v>20</v>
      </c>
      <c r="G6364" t="s">
        <v>21</v>
      </c>
      <c r="H6364" t="s">
        <v>22</v>
      </c>
      <c r="I6364" t="s">
        <v>15040</v>
      </c>
      <c r="J6364" t="s">
        <v>23</v>
      </c>
      <c r="K6364" t="s">
        <v>592</v>
      </c>
      <c r="L6364" t="s">
        <v>25</v>
      </c>
      <c r="M6364" t="s">
        <v>45</v>
      </c>
      <c r="N6364" t="s">
        <v>1295</v>
      </c>
      <c r="O6364" t="s">
        <v>37</v>
      </c>
      <c r="P6364">
        <v>1270690</v>
      </c>
    </row>
    <row r="6365" spans="1:16" x14ac:dyDescent="0.15">
      <c r="A6365">
        <v>100214245</v>
      </c>
      <c r="B6365" t="s">
        <v>5338</v>
      </c>
      <c r="C6365" t="s">
        <v>17</v>
      </c>
      <c r="D6365" t="s">
        <v>18</v>
      </c>
      <c r="E6365" t="s">
        <v>19</v>
      </c>
      <c r="F6365" t="s">
        <v>20</v>
      </c>
      <c r="G6365" t="s">
        <v>21</v>
      </c>
      <c r="H6365" t="s">
        <v>22</v>
      </c>
      <c r="I6365" t="s">
        <v>5335</v>
      </c>
      <c r="J6365" t="s">
        <v>179</v>
      </c>
      <c r="K6365" t="s">
        <v>24</v>
      </c>
      <c r="L6365" t="s">
        <v>253</v>
      </c>
      <c r="M6365" t="s">
        <v>45</v>
      </c>
      <c r="N6365" t="s">
        <v>31</v>
      </c>
      <c r="O6365" t="s">
        <v>1005</v>
      </c>
      <c r="P6365">
        <v>1358973</v>
      </c>
    </row>
    <row r="6366" spans="1:16" x14ac:dyDescent="0.15">
      <c r="A6366">
        <v>200206046</v>
      </c>
      <c r="B6366" t="s">
        <v>7852</v>
      </c>
      <c r="C6366" t="s">
        <v>17</v>
      </c>
      <c r="D6366" t="s">
        <v>18</v>
      </c>
      <c r="E6366" t="s">
        <v>19</v>
      </c>
      <c r="F6366" t="s">
        <v>20</v>
      </c>
      <c r="G6366" t="s">
        <v>21</v>
      </c>
      <c r="H6366" t="s">
        <v>22</v>
      </c>
      <c r="I6366" t="s">
        <v>7853</v>
      </c>
      <c r="J6366" t="s">
        <v>3387</v>
      </c>
      <c r="K6366" t="s">
        <v>177</v>
      </c>
      <c r="L6366" t="s">
        <v>253</v>
      </c>
      <c r="M6366" t="s">
        <v>45</v>
      </c>
      <c r="N6366" t="s">
        <v>1360</v>
      </c>
      <c r="O6366" t="s">
        <v>1760</v>
      </c>
      <c r="P6366">
        <v>1450221</v>
      </c>
    </row>
    <row r="6367" spans="1:16" x14ac:dyDescent="0.15">
      <c r="A6367">
        <v>800210821</v>
      </c>
      <c r="B6367" t="s">
        <v>3041</v>
      </c>
      <c r="C6367" t="s">
        <v>17</v>
      </c>
      <c r="D6367" t="s">
        <v>18</v>
      </c>
      <c r="E6367" t="s">
        <v>19</v>
      </c>
      <c r="F6367" t="s">
        <v>20</v>
      </c>
      <c r="G6367" t="s">
        <v>21</v>
      </c>
      <c r="H6367" t="s">
        <v>22</v>
      </c>
      <c r="I6367" t="s">
        <v>7853</v>
      </c>
      <c r="J6367" t="s">
        <v>30</v>
      </c>
      <c r="K6367" t="s">
        <v>592</v>
      </c>
      <c r="L6367" t="s">
        <v>253</v>
      </c>
      <c r="M6367" t="s">
        <v>45</v>
      </c>
      <c r="N6367" t="s">
        <v>27</v>
      </c>
      <c r="O6367" t="s">
        <v>1760</v>
      </c>
      <c r="P6367">
        <v>1458048</v>
      </c>
    </row>
    <row r="6368" spans="1:16" x14ac:dyDescent="0.15">
      <c r="A6368">
        <v>100230573</v>
      </c>
      <c r="B6368" t="s">
        <v>5914</v>
      </c>
      <c r="C6368" t="s">
        <v>17</v>
      </c>
      <c r="D6368" t="s">
        <v>18</v>
      </c>
      <c r="E6368" t="s">
        <v>19</v>
      </c>
      <c r="F6368" t="s">
        <v>20</v>
      </c>
      <c r="G6368" t="s">
        <v>21</v>
      </c>
      <c r="H6368" t="s">
        <v>22</v>
      </c>
      <c r="I6368" t="s">
        <v>5915</v>
      </c>
      <c r="J6368" t="s">
        <v>46</v>
      </c>
      <c r="K6368" t="s">
        <v>24</v>
      </c>
      <c r="L6368" t="s">
        <v>253</v>
      </c>
      <c r="M6368" t="s">
        <v>45</v>
      </c>
      <c r="N6368" t="s">
        <v>139</v>
      </c>
      <c r="O6368" t="s">
        <v>412</v>
      </c>
      <c r="P6368">
        <v>1529008</v>
      </c>
    </row>
    <row r="6369" spans="1:16" x14ac:dyDescent="0.15">
      <c r="A6369">
        <v>400120332</v>
      </c>
      <c r="B6369" t="s">
        <v>11218</v>
      </c>
      <c r="C6369" t="s">
        <v>17</v>
      </c>
      <c r="D6369" t="s">
        <v>18</v>
      </c>
      <c r="E6369" t="s">
        <v>19</v>
      </c>
      <c r="F6369" t="s">
        <v>20</v>
      </c>
      <c r="G6369" t="s">
        <v>21</v>
      </c>
      <c r="H6369" t="s">
        <v>22</v>
      </c>
      <c r="I6369" t="s">
        <v>5915</v>
      </c>
      <c r="J6369" t="s">
        <v>138</v>
      </c>
      <c r="K6369" t="s">
        <v>3896</v>
      </c>
      <c r="L6369" t="s">
        <v>253</v>
      </c>
      <c r="M6369" t="s">
        <v>26</v>
      </c>
      <c r="N6369" t="s">
        <v>139</v>
      </c>
      <c r="O6369" t="s">
        <v>738</v>
      </c>
      <c r="P6369">
        <v>1529970</v>
      </c>
    </row>
    <row r="6370" spans="1:16" x14ac:dyDescent="0.15">
      <c r="A6370">
        <v>800217533</v>
      </c>
      <c r="B6370" t="s">
        <v>15739</v>
      </c>
      <c r="C6370" t="s">
        <v>17</v>
      </c>
      <c r="D6370" t="s">
        <v>18</v>
      </c>
      <c r="E6370" t="s">
        <v>19</v>
      </c>
      <c r="F6370" t="s">
        <v>20</v>
      </c>
      <c r="G6370" t="s">
        <v>21</v>
      </c>
      <c r="H6370" t="s">
        <v>22</v>
      </c>
      <c r="I6370" t="s">
        <v>5915</v>
      </c>
      <c r="J6370" t="s">
        <v>133</v>
      </c>
      <c r="K6370" t="s">
        <v>592</v>
      </c>
      <c r="L6370" t="s">
        <v>253</v>
      </c>
      <c r="M6370" t="s">
        <v>45</v>
      </c>
      <c r="N6370" t="s">
        <v>139</v>
      </c>
      <c r="O6370" t="s">
        <v>1733</v>
      </c>
      <c r="P6370">
        <v>1529003</v>
      </c>
    </row>
    <row r="6371" spans="1:16" x14ac:dyDescent="0.15">
      <c r="A6371">
        <v>500002907</v>
      </c>
      <c r="B6371" t="s">
        <v>11588</v>
      </c>
      <c r="C6371" t="s">
        <v>17</v>
      </c>
      <c r="D6371" t="s">
        <v>18</v>
      </c>
      <c r="E6371" t="s">
        <v>19</v>
      </c>
      <c r="F6371" t="s">
        <v>20</v>
      </c>
      <c r="G6371" t="s">
        <v>21</v>
      </c>
      <c r="H6371" t="s">
        <v>22</v>
      </c>
      <c r="I6371" t="s">
        <v>11589</v>
      </c>
      <c r="J6371" t="s">
        <v>35</v>
      </c>
      <c r="K6371" t="s">
        <v>361</v>
      </c>
      <c r="L6371" t="s">
        <v>25</v>
      </c>
      <c r="M6371" t="s">
        <v>36</v>
      </c>
      <c r="N6371" t="s">
        <v>27</v>
      </c>
    </row>
    <row r="6372" spans="1:16" x14ac:dyDescent="0.15">
      <c r="A6372">
        <v>500014837</v>
      </c>
      <c r="B6372" t="s">
        <v>11733</v>
      </c>
      <c r="C6372" t="s">
        <v>17</v>
      </c>
      <c r="D6372" t="s">
        <v>18</v>
      </c>
      <c r="E6372" t="s">
        <v>19</v>
      </c>
      <c r="F6372" t="s">
        <v>20</v>
      </c>
      <c r="G6372" t="s">
        <v>21</v>
      </c>
      <c r="H6372" t="s">
        <v>22</v>
      </c>
      <c r="I6372" t="s">
        <v>11734</v>
      </c>
      <c r="J6372" t="s">
        <v>44</v>
      </c>
      <c r="K6372" t="s">
        <v>361</v>
      </c>
      <c r="L6372" t="s">
        <v>25</v>
      </c>
      <c r="M6372" t="s">
        <v>26</v>
      </c>
      <c r="N6372" t="s">
        <v>27</v>
      </c>
    </row>
    <row r="6373" spans="1:16" x14ac:dyDescent="0.15">
      <c r="A6373">
        <v>200006667</v>
      </c>
      <c r="B6373" t="s">
        <v>1998</v>
      </c>
      <c r="C6373" t="s">
        <v>17</v>
      </c>
      <c r="D6373" t="s">
        <v>18</v>
      </c>
      <c r="E6373" t="s">
        <v>19</v>
      </c>
      <c r="F6373" t="s">
        <v>20</v>
      </c>
      <c r="G6373" t="s">
        <v>21</v>
      </c>
      <c r="H6373" t="s">
        <v>22</v>
      </c>
      <c r="I6373" t="s">
        <v>6511</v>
      </c>
      <c r="J6373" t="s">
        <v>44</v>
      </c>
      <c r="K6373" t="s">
        <v>177</v>
      </c>
      <c r="L6373" t="s">
        <v>89</v>
      </c>
      <c r="M6373" t="s">
        <v>36</v>
      </c>
      <c r="N6373" t="s">
        <v>27</v>
      </c>
      <c r="O6373" t="s">
        <v>298</v>
      </c>
    </row>
    <row r="6374" spans="1:16" x14ac:dyDescent="0.15">
      <c r="A6374">
        <v>300026901</v>
      </c>
      <c r="B6374" t="s">
        <v>8318</v>
      </c>
      <c r="C6374" t="s">
        <v>17</v>
      </c>
      <c r="D6374" t="s">
        <v>18</v>
      </c>
      <c r="E6374" t="s">
        <v>19</v>
      </c>
      <c r="F6374" t="s">
        <v>20</v>
      </c>
      <c r="G6374" t="s">
        <v>21</v>
      </c>
      <c r="H6374" t="s">
        <v>22</v>
      </c>
      <c r="I6374" t="s">
        <v>8319</v>
      </c>
      <c r="J6374" t="s">
        <v>30</v>
      </c>
      <c r="K6374" t="s">
        <v>912</v>
      </c>
      <c r="L6374" t="s">
        <v>25</v>
      </c>
      <c r="M6374" t="s">
        <v>45</v>
      </c>
      <c r="N6374" t="s">
        <v>41</v>
      </c>
      <c r="O6374" t="s">
        <v>41</v>
      </c>
    </row>
    <row r="6375" spans="1:16" x14ac:dyDescent="0.15">
      <c r="A6375">
        <v>100030323</v>
      </c>
      <c r="B6375" t="s">
        <v>486</v>
      </c>
      <c r="C6375" t="s">
        <v>17</v>
      </c>
      <c r="D6375" t="s">
        <v>18</v>
      </c>
      <c r="E6375" t="s">
        <v>19</v>
      </c>
      <c r="F6375" t="s">
        <v>20</v>
      </c>
      <c r="G6375" t="s">
        <v>21</v>
      </c>
      <c r="H6375" t="s">
        <v>22</v>
      </c>
      <c r="I6375" t="s">
        <v>487</v>
      </c>
      <c r="J6375" t="s">
        <v>23</v>
      </c>
      <c r="K6375" t="s">
        <v>24</v>
      </c>
      <c r="L6375" t="s">
        <v>253</v>
      </c>
      <c r="M6375" t="s">
        <v>26</v>
      </c>
      <c r="N6375" t="s">
        <v>27</v>
      </c>
    </row>
    <row r="6376" spans="1:16" x14ac:dyDescent="0.15">
      <c r="A6376">
        <v>100038904</v>
      </c>
      <c r="B6376" t="s">
        <v>692</v>
      </c>
      <c r="C6376" t="s">
        <v>17</v>
      </c>
      <c r="D6376" t="s">
        <v>18</v>
      </c>
      <c r="E6376" t="s">
        <v>19</v>
      </c>
      <c r="F6376" t="s">
        <v>20</v>
      </c>
      <c r="G6376" t="s">
        <v>21</v>
      </c>
      <c r="H6376" t="s">
        <v>22</v>
      </c>
      <c r="I6376" t="s">
        <v>693</v>
      </c>
      <c r="J6376" t="s">
        <v>46</v>
      </c>
      <c r="K6376" t="s">
        <v>24</v>
      </c>
      <c r="L6376" t="s">
        <v>25</v>
      </c>
      <c r="M6376" t="s">
        <v>26</v>
      </c>
      <c r="N6376" t="s">
        <v>27</v>
      </c>
    </row>
    <row r="6377" spans="1:16" x14ac:dyDescent="0.15">
      <c r="A6377">
        <v>400026865</v>
      </c>
      <c r="B6377" t="s">
        <v>9540</v>
      </c>
      <c r="C6377" t="s">
        <v>17</v>
      </c>
      <c r="D6377" t="s">
        <v>18</v>
      </c>
      <c r="E6377" t="s">
        <v>19</v>
      </c>
      <c r="F6377" t="s">
        <v>20</v>
      </c>
      <c r="G6377" t="s">
        <v>21</v>
      </c>
      <c r="H6377" t="s">
        <v>22</v>
      </c>
      <c r="I6377" t="s">
        <v>6771</v>
      </c>
      <c r="J6377" t="s">
        <v>345</v>
      </c>
      <c r="K6377" t="s">
        <v>361</v>
      </c>
      <c r="L6377" t="s">
        <v>253</v>
      </c>
      <c r="M6377" t="s">
        <v>26</v>
      </c>
      <c r="N6377" t="s">
        <v>194</v>
      </c>
      <c r="O6377" t="s">
        <v>412</v>
      </c>
      <c r="P6377">
        <v>61282</v>
      </c>
    </row>
    <row r="6378" spans="1:16" x14ac:dyDescent="0.15">
      <c r="A6378">
        <v>100120000</v>
      </c>
      <c r="B6378" t="s">
        <v>1642</v>
      </c>
      <c r="C6378" t="s">
        <v>17</v>
      </c>
      <c r="D6378" t="s">
        <v>18</v>
      </c>
      <c r="E6378" t="s">
        <v>19</v>
      </c>
      <c r="F6378" t="s">
        <v>20</v>
      </c>
      <c r="G6378" t="s">
        <v>21</v>
      </c>
      <c r="H6378" t="s">
        <v>22</v>
      </c>
      <c r="I6378" t="s">
        <v>1643</v>
      </c>
      <c r="J6378" t="s">
        <v>72</v>
      </c>
      <c r="K6378" t="s">
        <v>24</v>
      </c>
      <c r="L6378" t="s">
        <v>25</v>
      </c>
      <c r="M6378" t="s">
        <v>26</v>
      </c>
      <c r="N6378" t="s">
        <v>194</v>
      </c>
      <c r="O6378" t="s">
        <v>412</v>
      </c>
    </row>
    <row r="6379" spans="1:16" x14ac:dyDescent="0.15">
      <c r="A6379">
        <v>100126636</v>
      </c>
      <c r="B6379" t="s">
        <v>1893</v>
      </c>
      <c r="C6379" t="s">
        <v>17</v>
      </c>
      <c r="D6379" t="s">
        <v>18</v>
      </c>
      <c r="E6379" t="s">
        <v>19</v>
      </c>
      <c r="F6379" t="s">
        <v>20</v>
      </c>
      <c r="G6379" t="s">
        <v>21</v>
      </c>
      <c r="H6379" t="s">
        <v>22</v>
      </c>
      <c r="I6379" t="s">
        <v>1894</v>
      </c>
      <c r="J6379" t="s">
        <v>138</v>
      </c>
      <c r="K6379" t="s">
        <v>24</v>
      </c>
      <c r="L6379" t="s">
        <v>25</v>
      </c>
      <c r="M6379" t="s">
        <v>45</v>
      </c>
      <c r="N6379" t="s">
        <v>194</v>
      </c>
      <c r="O6379" t="s">
        <v>771</v>
      </c>
    </row>
    <row r="6380" spans="1:16" x14ac:dyDescent="0.15">
      <c r="A6380">
        <v>800121600</v>
      </c>
      <c r="B6380" t="s">
        <v>12913</v>
      </c>
      <c r="C6380" t="s">
        <v>17</v>
      </c>
      <c r="D6380" t="s">
        <v>18</v>
      </c>
      <c r="E6380" t="s">
        <v>19</v>
      </c>
      <c r="F6380" t="s">
        <v>20</v>
      </c>
      <c r="G6380" t="s">
        <v>21</v>
      </c>
      <c r="H6380" t="s">
        <v>22</v>
      </c>
      <c r="I6380" t="s">
        <v>1894</v>
      </c>
      <c r="J6380" t="s">
        <v>276</v>
      </c>
      <c r="K6380" t="s">
        <v>592</v>
      </c>
      <c r="L6380" t="s">
        <v>25</v>
      </c>
      <c r="M6380" t="s">
        <v>45</v>
      </c>
      <c r="N6380" t="s">
        <v>194</v>
      </c>
      <c r="O6380" t="s">
        <v>356</v>
      </c>
      <c r="P6380">
        <v>187412</v>
      </c>
    </row>
    <row r="6381" spans="1:16" x14ac:dyDescent="0.15">
      <c r="A6381">
        <v>800131216</v>
      </c>
      <c r="B6381" t="s">
        <v>13297</v>
      </c>
      <c r="C6381" t="s">
        <v>17</v>
      </c>
      <c r="D6381" t="s">
        <v>18</v>
      </c>
      <c r="E6381" t="s">
        <v>19</v>
      </c>
      <c r="F6381" t="s">
        <v>20</v>
      </c>
      <c r="G6381" t="s">
        <v>21</v>
      </c>
      <c r="H6381" t="s">
        <v>22</v>
      </c>
      <c r="I6381" t="s">
        <v>13298</v>
      </c>
      <c r="J6381" t="s">
        <v>138</v>
      </c>
      <c r="K6381" t="s">
        <v>592</v>
      </c>
      <c r="L6381" t="s">
        <v>25</v>
      </c>
      <c r="M6381" t="s">
        <v>45</v>
      </c>
      <c r="N6381" t="s">
        <v>139</v>
      </c>
      <c r="O6381" t="s">
        <v>41</v>
      </c>
      <c r="P6381">
        <v>285763</v>
      </c>
    </row>
    <row r="6382" spans="1:16" x14ac:dyDescent="0.15">
      <c r="A6382">
        <v>601032303</v>
      </c>
      <c r="B6382" t="s">
        <v>12006</v>
      </c>
      <c r="C6382" t="s">
        <v>17</v>
      </c>
      <c r="D6382" t="s">
        <v>18</v>
      </c>
      <c r="E6382" t="s">
        <v>19</v>
      </c>
      <c r="F6382" t="s">
        <v>20</v>
      </c>
      <c r="G6382" t="s">
        <v>21</v>
      </c>
      <c r="H6382" t="s">
        <v>22</v>
      </c>
      <c r="I6382" t="s">
        <v>2640</v>
      </c>
      <c r="J6382" t="s">
        <v>40</v>
      </c>
      <c r="K6382" t="s">
        <v>1306</v>
      </c>
      <c r="L6382" t="s">
        <v>25</v>
      </c>
      <c r="M6382" t="s">
        <v>45</v>
      </c>
      <c r="N6382" t="s">
        <v>1338</v>
      </c>
      <c r="O6382" t="s">
        <v>1296</v>
      </c>
      <c r="P6382">
        <v>328657</v>
      </c>
    </row>
    <row r="6383" spans="1:16" x14ac:dyDescent="0.15">
      <c r="A6383">
        <v>800145348</v>
      </c>
      <c r="B6383" t="s">
        <v>13715</v>
      </c>
      <c r="C6383" t="s">
        <v>17</v>
      </c>
      <c r="D6383" t="s">
        <v>18</v>
      </c>
      <c r="E6383" t="s">
        <v>19</v>
      </c>
      <c r="F6383" t="s">
        <v>20</v>
      </c>
      <c r="G6383" t="s">
        <v>21</v>
      </c>
      <c r="H6383" t="s">
        <v>22</v>
      </c>
      <c r="I6383" t="s">
        <v>7011</v>
      </c>
      <c r="J6383" t="s">
        <v>30</v>
      </c>
      <c r="K6383" t="s">
        <v>592</v>
      </c>
      <c r="L6383" t="s">
        <v>25</v>
      </c>
      <c r="M6383" t="s">
        <v>45</v>
      </c>
      <c r="N6383" t="s">
        <v>770</v>
      </c>
      <c r="O6383" t="s">
        <v>37</v>
      </c>
    </row>
    <row r="6384" spans="1:16" x14ac:dyDescent="0.15">
      <c r="A6384">
        <v>400071633</v>
      </c>
      <c r="B6384" t="s">
        <v>9966</v>
      </c>
      <c r="C6384" t="s">
        <v>17</v>
      </c>
      <c r="D6384" t="s">
        <v>18</v>
      </c>
      <c r="E6384" t="s">
        <v>19</v>
      </c>
      <c r="F6384" t="s">
        <v>20</v>
      </c>
      <c r="G6384" t="s">
        <v>21</v>
      </c>
      <c r="H6384" t="s">
        <v>22</v>
      </c>
      <c r="I6384" t="s">
        <v>10182</v>
      </c>
      <c r="J6384" t="s">
        <v>297</v>
      </c>
      <c r="K6384" t="s">
        <v>3896</v>
      </c>
      <c r="L6384" t="s">
        <v>253</v>
      </c>
      <c r="M6384" t="s">
        <v>45</v>
      </c>
      <c r="N6384" t="s">
        <v>41</v>
      </c>
      <c r="O6384" t="s">
        <v>41</v>
      </c>
    </row>
    <row r="6385" spans="1:16" x14ac:dyDescent="0.15">
      <c r="A6385">
        <v>800166896</v>
      </c>
      <c r="B6385" t="s">
        <v>14289</v>
      </c>
      <c r="C6385" t="s">
        <v>17</v>
      </c>
      <c r="D6385" t="s">
        <v>18</v>
      </c>
      <c r="E6385" t="s">
        <v>19</v>
      </c>
      <c r="F6385" t="s">
        <v>20</v>
      </c>
      <c r="G6385" t="s">
        <v>21</v>
      </c>
      <c r="H6385" t="s">
        <v>22</v>
      </c>
      <c r="I6385" t="s">
        <v>14290</v>
      </c>
      <c r="J6385" t="s">
        <v>30</v>
      </c>
      <c r="K6385" t="s">
        <v>592</v>
      </c>
      <c r="L6385" t="s">
        <v>25</v>
      </c>
      <c r="M6385" t="s">
        <v>45</v>
      </c>
      <c r="N6385" t="s">
        <v>139</v>
      </c>
      <c r="O6385" t="s">
        <v>126</v>
      </c>
    </row>
    <row r="6386" spans="1:16" x14ac:dyDescent="0.15">
      <c r="A6386">
        <v>100174271</v>
      </c>
      <c r="B6386" t="s">
        <v>3570</v>
      </c>
      <c r="C6386" t="s">
        <v>17</v>
      </c>
      <c r="D6386" t="s">
        <v>18</v>
      </c>
      <c r="E6386" t="s">
        <v>19</v>
      </c>
      <c r="F6386" t="s">
        <v>20</v>
      </c>
      <c r="G6386" t="s">
        <v>21</v>
      </c>
      <c r="H6386" t="s">
        <v>22</v>
      </c>
      <c r="I6386" t="s">
        <v>3776</v>
      </c>
      <c r="J6386" t="s">
        <v>1533</v>
      </c>
      <c r="K6386" t="s">
        <v>24</v>
      </c>
      <c r="L6386" t="s">
        <v>25</v>
      </c>
      <c r="M6386" t="s">
        <v>45</v>
      </c>
      <c r="N6386" t="s">
        <v>139</v>
      </c>
      <c r="O6386" t="s">
        <v>126</v>
      </c>
      <c r="P6386">
        <v>938213</v>
      </c>
    </row>
    <row r="6387" spans="1:16" x14ac:dyDescent="0.15">
      <c r="A6387">
        <v>400092360</v>
      </c>
      <c r="B6387" t="s">
        <v>10665</v>
      </c>
      <c r="C6387" t="s">
        <v>17</v>
      </c>
      <c r="D6387" t="s">
        <v>18</v>
      </c>
      <c r="E6387" t="s">
        <v>19</v>
      </c>
      <c r="F6387" t="s">
        <v>20</v>
      </c>
      <c r="G6387" t="s">
        <v>21</v>
      </c>
      <c r="H6387" t="s">
        <v>22</v>
      </c>
      <c r="I6387" t="s">
        <v>3776</v>
      </c>
      <c r="J6387" t="s">
        <v>30</v>
      </c>
      <c r="K6387" t="s">
        <v>3896</v>
      </c>
      <c r="L6387" t="s">
        <v>253</v>
      </c>
      <c r="M6387" t="s">
        <v>45</v>
      </c>
      <c r="N6387" t="s">
        <v>41</v>
      </c>
      <c r="O6387" t="s">
        <v>41</v>
      </c>
    </row>
    <row r="6388" spans="1:16" x14ac:dyDescent="0.15">
      <c r="A6388">
        <v>100183176</v>
      </c>
      <c r="B6388" t="s">
        <v>4239</v>
      </c>
      <c r="C6388" t="s">
        <v>17</v>
      </c>
      <c r="D6388" t="s">
        <v>18</v>
      </c>
      <c r="E6388" t="s">
        <v>19</v>
      </c>
      <c r="F6388" t="s">
        <v>20</v>
      </c>
      <c r="G6388" t="s">
        <v>21</v>
      </c>
      <c r="H6388" t="s">
        <v>22</v>
      </c>
      <c r="I6388" t="s">
        <v>4240</v>
      </c>
      <c r="J6388" t="s">
        <v>297</v>
      </c>
      <c r="K6388" t="s">
        <v>24</v>
      </c>
      <c r="L6388" t="s">
        <v>25</v>
      </c>
      <c r="M6388" t="s">
        <v>45</v>
      </c>
      <c r="N6388" t="s">
        <v>139</v>
      </c>
      <c r="O6388" t="s">
        <v>126</v>
      </c>
      <c r="P6388">
        <v>1042412</v>
      </c>
    </row>
    <row r="6389" spans="1:16" x14ac:dyDescent="0.15">
      <c r="A6389">
        <v>100184061</v>
      </c>
      <c r="B6389" t="s">
        <v>4074</v>
      </c>
      <c r="C6389" t="s">
        <v>17</v>
      </c>
      <c r="D6389" t="s">
        <v>18</v>
      </c>
      <c r="E6389" t="s">
        <v>19</v>
      </c>
      <c r="F6389" t="s">
        <v>20</v>
      </c>
      <c r="G6389" t="s">
        <v>21</v>
      </c>
      <c r="H6389" t="s">
        <v>22</v>
      </c>
      <c r="I6389" t="s">
        <v>4240</v>
      </c>
      <c r="J6389" t="s">
        <v>179</v>
      </c>
      <c r="K6389" t="s">
        <v>24</v>
      </c>
      <c r="L6389" t="s">
        <v>25</v>
      </c>
      <c r="M6389" t="s">
        <v>45</v>
      </c>
      <c r="N6389" t="s">
        <v>139</v>
      </c>
      <c r="O6389" t="s">
        <v>126</v>
      </c>
      <c r="P6389">
        <v>1040559</v>
      </c>
    </row>
    <row r="6390" spans="1:16" x14ac:dyDescent="0.15">
      <c r="A6390">
        <v>100191810</v>
      </c>
      <c r="B6390" t="s">
        <v>3383</v>
      </c>
      <c r="C6390" t="s">
        <v>17</v>
      </c>
      <c r="D6390" t="s">
        <v>18</v>
      </c>
      <c r="E6390" t="s">
        <v>19</v>
      </c>
      <c r="F6390" t="s">
        <v>20</v>
      </c>
      <c r="G6390" t="s">
        <v>21</v>
      </c>
      <c r="H6390" t="s">
        <v>22</v>
      </c>
      <c r="I6390" t="s">
        <v>4572</v>
      </c>
      <c r="J6390" t="s">
        <v>46</v>
      </c>
      <c r="K6390" t="s">
        <v>24</v>
      </c>
      <c r="L6390" t="s">
        <v>25</v>
      </c>
      <c r="M6390" t="s">
        <v>45</v>
      </c>
      <c r="N6390" t="s">
        <v>3330</v>
      </c>
      <c r="O6390" t="s">
        <v>412</v>
      </c>
      <c r="P6390">
        <v>1136018</v>
      </c>
    </row>
    <row r="6391" spans="1:16" x14ac:dyDescent="0.15">
      <c r="A6391">
        <v>100191817</v>
      </c>
      <c r="B6391" t="s">
        <v>4573</v>
      </c>
      <c r="C6391" t="s">
        <v>17</v>
      </c>
      <c r="D6391" t="s">
        <v>18</v>
      </c>
      <c r="E6391" t="s">
        <v>19</v>
      </c>
      <c r="F6391" t="s">
        <v>20</v>
      </c>
      <c r="G6391" t="s">
        <v>21</v>
      </c>
      <c r="H6391" t="s">
        <v>22</v>
      </c>
      <c r="I6391" t="s">
        <v>4572</v>
      </c>
      <c r="J6391" t="s">
        <v>40</v>
      </c>
      <c r="K6391" t="s">
        <v>24</v>
      </c>
      <c r="L6391" t="s">
        <v>25</v>
      </c>
      <c r="M6391" t="s">
        <v>45</v>
      </c>
      <c r="N6391" t="s">
        <v>2826</v>
      </c>
      <c r="O6391" t="s">
        <v>356</v>
      </c>
      <c r="P6391">
        <v>1136015</v>
      </c>
    </row>
    <row r="6392" spans="1:16" x14ac:dyDescent="0.15">
      <c r="A6392">
        <v>100191873</v>
      </c>
      <c r="B6392" t="s">
        <v>4581</v>
      </c>
      <c r="C6392" t="s">
        <v>17</v>
      </c>
      <c r="D6392" t="s">
        <v>18</v>
      </c>
      <c r="E6392" t="s">
        <v>19</v>
      </c>
      <c r="F6392" t="s">
        <v>20</v>
      </c>
      <c r="G6392" t="s">
        <v>21</v>
      </c>
      <c r="H6392" t="s">
        <v>22</v>
      </c>
      <c r="I6392" t="s">
        <v>4572</v>
      </c>
      <c r="J6392" t="s">
        <v>46</v>
      </c>
      <c r="K6392" t="s">
        <v>24</v>
      </c>
      <c r="L6392" t="s">
        <v>25</v>
      </c>
      <c r="M6392" t="s">
        <v>26</v>
      </c>
      <c r="N6392" t="s">
        <v>3330</v>
      </c>
      <c r="O6392" t="s">
        <v>37</v>
      </c>
      <c r="P6392">
        <v>1136017</v>
      </c>
    </row>
    <row r="6393" spans="1:16" x14ac:dyDescent="0.15">
      <c r="A6393">
        <v>800198887</v>
      </c>
      <c r="B6393" t="s">
        <v>15126</v>
      </c>
      <c r="C6393" t="s">
        <v>17</v>
      </c>
      <c r="D6393" t="s">
        <v>18</v>
      </c>
      <c r="E6393" t="s">
        <v>19</v>
      </c>
      <c r="F6393" t="s">
        <v>20</v>
      </c>
      <c r="G6393" t="s">
        <v>21</v>
      </c>
      <c r="H6393" t="s">
        <v>22</v>
      </c>
      <c r="I6393" t="s">
        <v>15127</v>
      </c>
      <c r="J6393" t="s">
        <v>133</v>
      </c>
      <c r="K6393" t="s">
        <v>592</v>
      </c>
      <c r="L6393" t="s">
        <v>25</v>
      </c>
      <c r="M6393" t="s">
        <v>45</v>
      </c>
      <c r="N6393" t="s">
        <v>139</v>
      </c>
      <c r="O6393" t="s">
        <v>412</v>
      </c>
      <c r="P6393">
        <v>1315583</v>
      </c>
    </row>
    <row r="6394" spans="1:16" x14ac:dyDescent="0.15">
      <c r="A6394">
        <v>800206815</v>
      </c>
      <c r="B6394" t="s">
        <v>15336</v>
      </c>
      <c r="C6394" t="s">
        <v>17</v>
      </c>
      <c r="D6394" t="s">
        <v>18</v>
      </c>
      <c r="E6394" t="s">
        <v>19</v>
      </c>
      <c r="F6394" t="s">
        <v>20</v>
      </c>
      <c r="G6394" t="s">
        <v>21</v>
      </c>
      <c r="H6394" t="s">
        <v>22</v>
      </c>
      <c r="I6394" t="s">
        <v>15337</v>
      </c>
      <c r="J6394" t="s">
        <v>30</v>
      </c>
      <c r="K6394" t="s">
        <v>592</v>
      </c>
      <c r="L6394" t="s">
        <v>253</v>
      </c>
      <c r="M6394" t="s">
        <v>26</v>
      </c>
      <c r="N6394" t="s">
        <v>2826</v>
      </c>
      <c r="O6394" t="s">
        <v>1279</v>
      </c>
      <c r="P6394">
        <v>1404188</v>
      </c>
    </row>
    <row r="6395" spans="1:16" x14ac:dyDescent="0.15">
      <c r="A6395">
        <v>400115139</v>
      </c>
      <c r="B6395" t="s">
        <v>11094</v>
      </c>
      <c r="C6395" t="s">
        <v>17</v>
      </c>
      <c r="D6395" t="s">
        <v>18</v>
      </c>
      <c r="E6395" t="s">
        <v>19</v>
      </c>
      <c r="F6395" t="s">
        <v>20</v>
      </c>
      <c r="G6395" t="s">
        <v>21</v>
      </c>
      <c r="H6395" t="s">
        <v>22</v>
      </c>
      <c r="I6395" t="s">
        <v>11095</v>
      </c>
      <c r="J6395" t="s">
        <v>138</v>
      </c>
      <c r="K6395" t="s">
        <v>3896</v>
      </c>
      <c r="L6395" t="s">
        <v>253</v>
      </c>
      <c r="M6395" t="s">
        <v>26</v>
      </c>
      <c r="N6395" t="s">
        <v>139</v>
      </c>
      <c r="O6395" t="s">
        <v>41</v>
      </c>
      <c r="P6395">
        <v>1450044</v>
      </c>
    </row>
    <row r="6396" spans="1:16" x14ac:dyDescent="0.15">
      <c r="A6396">
        <v>100226363</v>
      </c>
      <c r="B6396" t="s">
        <v>5769</v>
      </c>
      <c r="C6396" t="s">
        <v>17</v>
      </c>
      <c r="D6396" t="s">
        <v>18</v>
      </c>
      <c r="E6396" t="s">
        <v>19</v>
      </c>
      <c r="F6396" t="s">
        <v>20</v>
      </c>
      <c r="G6396" t="s">
        <v>21</v>
      </c>
      <c r="H6396" t="s">
        <v>22</v>
      </c>
      <c r="I6396" t="s">
        <v>5766</v>
      </c>
      <c r="J6396" t="s">
        <v>46</v>
      </c>
      <c r="K6396" t="s">
        <v>24</v>
      </c>
      <c r="L6396" t="s">
        <v>253</v>
      </c>
      <c r="M6396" t="s">
        <v>45</v>
      </c>
      <c r="N6396" t="s">
        <v>31</v>
      </c>
      <c r="O6396" t="s">
        <v>412</v>
      </c>
      <c r="P6396">
        <v>1490864</v>
      </c>
    </row>
    <row r="6397" spans="1:16" x14ac:dyDescent="0.15">
      <c r="A6397">
        <v>601096879</v>
      </c>
      <c r="B6397" t="s">
        <v>12212</v>
      </c>
      <c r="C6397" t="s">
        <v>17</v>
      </c>
      <c r="D6397" t="s">
        <v>18</v>
      </c>
      <c r="E6397" t="s">
        <v>19</v>
      </c>
      <c r="F6397" t="s">
        <v>20</v>
      </c>
      <c r="G6397" t="s">
        <v>21</v>
      </c>
      <c r="H6397" t="s">
        <v>22</v>
      </c>
      <c r="I6397" t="s">
        <v>5766</v>
      </c>
      <c r="J6397" t="s">
        <v>243</v>
      </c>
      <c r="K6397" t="s">
        <v>1306</v>
      </c>
      <c r="L6397" t="s">
        <v>253</v>
      </c>
      <c r="M6397" t="s">
        <v>45</v>
      </c>
      <c r="N6397" t="s">
        <v>31</v>
      </c>
      <c r="O6397" t="s">
        <v>1828</v>
      </c>
      <c r="P6397">
        <v>1492693</v>
      </c>
    </row>
    <row r="6398" spans="1:16" x14ac:dyDescent="0.15">
      <c r="A6398">
        <v>100230008</v>
      </c>
      <c r="B6398" t="s">
        <v>5889</v>
      </c>
      <c r="C6398" t="s">
        <v>17</v>
      </c>
      <c r="D6398" t="s">
        <v>18</v>
      </c>
      <c r="E6398" t="s">
        <v>19</v>
      </c>
      <c r="F6398" t="s">
        <v>20</v>
      </c>
      <c r="G6398" t="s">
        <v>21</v>
      </c>
      <c r="H6398" t="s">
        <v>22</v>
      </c>
      <c r="I6398" t="s">
        <v>5890</v>
      </c>
      <c r="J6398" t="s">
        <v>30</v>
      </c>
      <c r="K6398" t="s">
        <v>24</v>
      </c>
      <c r="L6398" t="s">
        <v>253</v>
      </c>
      <c r="M6398" t="s">
        <v>45</v>
      </c>
      <c r="N6398" t="s">
        <v>139</v>
      </c>
      <c r="O6398" t="s">
        <v>412</v>
      </c>
      <c r="P6398">
        <v>1530794</v>
      </c>
    </row>
    <row r="6399" spans="1:16" x14ac:dyDescent="0.15">
      <c r="A6399">
        <v>100230010</v>
      </c>
      <c r="B6399" t="s">
        <v>4659</v>
      </c>
      <c r="C6399" t="s">
        <v>17</v>
      </c>
      <c r="D6399" t="s">
        <v>18</v>
      </c>
      <c r="E6399" t="s">
        <v>19</v>
      </c>
      <c r="F6399" t="s">
        <v>20</v>
      </c>
      <c r="G6399" t="s">
        <v>21</v>
      </c>
      <c r="H6399" t="s">
        <v>22</v>
      </c>
      <c r="I6399" t="s">
        <v>5890</v>
      </c>
      <c r="J6399" t="s">
        <v>46</v>
      </c>
      <c r="K6399" t="s">
        <v>24</v>
      </c>
      <c r="L6399" t="s">
        <v>253</v>
      </c>
      <c r="M6399" t="s">
        <v>26</v>
      </c>
      <c r="N6399" t="s">
        <v>3330</v>
      </c>
      <c r="O6399" t="s">
        <v>1828</v>
      </c>
      <c r="P6399">
        <v>1529006</v>
      </c>
    </row>
    <row r="6400" spans="1:16" x14ac:dyDescent="0.15">
      <c r="A6400">
        <v>100237177</v>
      </c>
      <c r="B6400" t="s">
        <v>6150</v>
      </c>
      <c r="C6400" t="s">
        <v>17</v>
      </c>
      <c r="D6400" t="s">
        <v>18</v>
      </c>
      <c r="E6400" t="s">
        <v>19</v>
      </c>
      <c r="F6400" t="s">
        <v>20</v>
      </c>
      <c r="G6400" t="s">
        <v>21</v>
      </c>
      <c r="H6400" t="s">
        <v>22</v>
      </c>
      <c r="I6400" t="s">
        <v>6151</v>
      </c>
      <c r="J6400" t="s">
        <v>30</v>
      </c>
      <c r="K6400" t="s">
        <v>24</v>
      </c>
      <c r="L6400" t="s">
        <v>253</v>
      </c>
      <c r="M6400" t="s">
        <v>26</v>
      </c>
      <c r="N6400" t="s">
        <v>2826</v>
      </c>
      <c r="O6400" t="s">
        <v>1828</v>
      </c>
      <c r="P6400">
        <v>1599553</v>
      </c>
    </row>
    <row r="6401" spans="1:16" x14ac:dyDescent="0.15">
      <c r="A6401">
        <v>100237282</v>
      </c>
      <c r="B6401" t="s">
        <v>6154</v>
      </c>
      <c r="C6401" t="s">
        <v>17</v>
      </c>
      <c r="D6401" t="s">
        <v>18</v>
      </c>
      <c r="E6401" t="s">
        <v>19</v>
      </c>
      <c r="F6401" t="s">
        <v>20</v>
      </c>
      <c r="G6401" t="s">
        <v>21</v>
      </c>
      <c r="H6401" t="s">
        <v>22</v>
      </c>
      <c r="I6401" t="s">
        <v>6151</v>
      </c>
      <c r="J6401" t="s">
        <v>345</v>
      </c>
      <c r="K6401" t="s">
        <v>24</v>
      </c>
      <c r="L6401" t="s">
        <v>253</v>
      </c>
      <c r="M6401" t="s">
        <v>45</v>
      </c>
      <c r="N6401" t="s">
        <v>2826</v>
      </c>
      <c r="O6401" t="s">
        <v>318</v>
      </c>
      <c r="P6401">
        <v>1599874</v>
      </c>
    </row>
    <row r="6402" spans="1:16" x14ac:dyDescent="0.15">
      <c r="A6402">
        <v>100237468</v>
      </c>
      <c r="B6402" t="s">
        <v>6167</v>
      </c>
      <c r="C6402" t="s">
        <v>17</v>
      </c>
      <c r="D6402" t="s">
        <v>18</v>
      </c>
      <c r="E6402" t="s">
        <v>19</v>
      </c>
      <c r="F6402" t="s">
        <v>20</v>
      </c>
      <c r="G6402" t="s">
        <v>21</v>
      </c>
      <c r="H6402" t="s">
        <v>22</v>
      </c>
      <c r="I6402" t="s">
        <v>6151</v>
      </c>
      <c r="J6402" t="s">
        <v>94</v>
      </c>
      <c r="K6402" t="s">
        <v>24</v>
      </c>
      <c r="L6402" t="s">
        <v>253</v>
      </c>
      <c r="M6402" t="s">
        <v>45</v>
      </c>
      <c r="N6402" t="s">
        <v>151</v>
      </c>
      <c r="O6402" t="s">
        <v>412</v>
      </c>
      <c r="P6402">
        <v>1599240</v>
      </c>
    </row>
    <row r="6403" spans="1:16" x14ac:dyDescent="0.15">
      <c r="A6403">
        <v>400125432</v>
      </c>
      <c r="B6403" t="s">
        <v>11430</v>
      </c>
      <c r="C6403" t="s">
        <v>17</v>
      </c>
      <c r="D6403" t="s">
        <v>18</v>
      </c>
      <c r="E6403" t="s">
        <v>19</v>
      </c>
      <c r="F6403" t="s">
        <v>20</v>
      </c>
      <c r="G6403" t="s">
        <v>21</v>
      </c>
      <c r="H6403" t="s">
        <v>22</v>
      </c>
      <c r="I6403" t="s">
        <v>6151</v>
      </c>
      <c r="J6403" t="s">
        <v>44</v>
      </c>
      <c r="K6403" t="s">
        <v>3896</v>
      </c>
      <c r="L6403" t="s">
        <v>253</v>
      </c>
      <c r="M6403" t="s">
        <v>45</v>
      </c>
      <c r="N6403" t="s">
        <v>139</v>
      </c>
      <c r="O6403" t="s">
        <v>1828</v>
      </c>
      <c r="P6403">
        <v>1599873</v>
      </c>
    </row>
    <row r="6404" spans="1:16" x14ac:dyDescent="0.15">
      <c r="A6404">
        <v>100119998</v>
      </c>
      <c r="B6404" t="s">
        <v>1640</v>
      </c>
      <c r="C6404" t="s">
        <v>17</v>
      </c>
      <c r="D6404" t="s">
        <v>18</v>
      </c>
      <c r="E6404" t="s">
        <v>19</v>
      </c>
      <c r="F6404" t="s">
        <v>20</v>
      </c>
      <c r="G6404" t="s">
        <v>21</v>
      </c>
      <c r="H6404" t="s">
        <v>22</v>
      </c>
      <c r="I6404" t="s">
        <v>1641</v>
      </c>
      <c r="J6404" t="s">
        <v>72</v>
      </c>
      <c r="K6404" t="s">
        <v>24</v>
      </c>
      <c r="L6404" t="s">
        <v>25</v>
      </c>
      <c r="M6404" t="s">
        <v>26</v>
      </c>
      <c r="N6404" t="s">
        <v>151</v>
      </c>
      <c r="O6404" t="s">
        <v>242</v>
      </c>
      <c r="P6404">
        <v>104143</v>
      </c>
    </row>
    <row r="6405" spans="1:16" x14ac:dyDescent="0.15">
      <c r="A6405">
        <v>100043614</v>
      </c>
      <c r="B6405" t="s">
        <v>860</v>
      </c>
      <c r="C6405" t="s">
        <v>17</v>
      </c>
      <c r="D6405" t="s">
        <v>18</v>
      </c>
      <c r="E6405" t="s">
        <v>19</v>
      </c>
      <c r="F6405" t="s">
        <v>20</v>
      </c>
      <c r="G6405" t="s">
        <v>21</v>
      </c>
      <c r="H6405" t="s">
        <v>22</v>
      </c>
      <c r="I6405" t="s">
        <v>861</v>
      </c>
      <c r="J6405" t="s">
        <v>35</v>
      </c>
      <c r="K6405" t="s">
        <v>24</v>
      </c>
      <c r="L6405" t="s">
        <v>25</v>
      </c>
      <c r="M6405" t="s">
        <v>36</v>
      </c>
      <c r="N6405" t="s">
        <v>27</v>
      </c>
      <c r="O6405" t="s">
        <v>41</v>
      </c>
    </row>
    <row r="6406" spans="1:16" x14ac:dyDescent="0.15">
      <c r="A6406">
        <v>100105389</v>
      </c>
      <c r="B6406" t="s">
        <v>1053</v>
      </c>
      <c r="C6406" t="s">
        <v>17</v>
      </c>
      <c r="D6406" t="s">
        <v>18</v>
      </c>
      <c r="E6406" t="s">
        <v>19</v>
      </c>
      <c r="F6406" t="s">
        <v>20</v>
      </c>
      <c r="G6406" t="s">
        <v>21</v>
      </c>
      <c r="H6406" t="s">
        <v>22</v>
      </c>
      <c r="I6406" t="s">
        <v>1054</v>
      </c>
      <c r="J6406" t="s">
        <v>138</v>
      </c>
      <c r="K6406" t="s">
        <v>24</v>
      </c>
      <c r="L6406" t="s">
        <v>25</v>
      </c>
      <c r="M6406" t="s">
        <v>45</v>
      </c>
      <c r="N6406" t="s">
        <v>31</v>
      </c>
      <c r="O6406" t="s">
        <v>41</v>
      </c>
    </row>
    <row r="6407" spans="1:16" x14ac:dyDescent="0.15">
      <c r="A6407">
        <v>100106123</v>
      </c>
      <c r="B6407" t="s">
        <v>1082</v>
      </c>
      <c r="C6407" t="s">
        <v>17</v>
      </c>
      <c r="D6407" t="s">
        <v>18</v>
      </c>
      <c r="E6407" t="s">
        <v>19</v>
      </c>
      <c r="F6407" t="s">
        <v>20</v>
      </c>
      <c r="G6407" t="s">
        <v>21</v>
      </c>
      <c r="H6407" t="s">
        <v>22</v>
      </c>
      <c r="I6407" t="s">
        <v>1054</v>
      </c>
      <c r="J6407" t="s">
        <v>138</v>
      </c>
      <c r="K6407" t="s">
        <v>24</v>
      </c>
      <c r="L6407" t="s">
        <v>25</v>
      </c>
      <c r="M6407" t="s">
        <v>45</v>
      </c>
      <c r="N6407" t="s">
        <v>139</v>
      </c>
      <c r="O6407" t="s">
        <v>41</v>
      </c>
    </row>
    <row r="6408" spans="1:16" x14ac:dyDescent="0.15">
      <c r="A6408">
        <v>100116140</v>
      </c>
      <c r="B6408" t="s">
        <v>1518</v>
      </c>
      <c r="C6408" t="s">
        <v>17</v>
      </c>
      <c r="D6408" t="s">
        <v>18</v>
      </c>
      <c r="E6408" t="s">
        <v>19</v>
      </c>
      <c r="F6408" t="s">
        <v>20</v>
      </c>
      <c r="G6408" t="s">
        <v>21</v>
      </c>
      <c r="H6408" t="s">
        <v>22</v>
      </c>
      <c r="I6408" t="s">
        <v>1519</v>
      </c>
      <c r="J6408" t="s">
        <v>30</v>
      </c>
      <c r="K6408" t="s">
        <v>24</v>
      </c>
      <c r="L6408" t="s">
        <v>25</v>
      </c>
      <c r="M6408" t="s">
        <v>26</v>
      </c>
      <c r="N6408" t="s">
        <v>31</v>
      </c>
      <c r="O6408" t="s">
        <v>242</v>
      </c>
    </row>
    <row r="6409" spans="1:16" x14ac:dyDescent="0.15">
      <c r="A6409">
        <v>400036197</v>
      </c>
      <c r="B6409" t="s">
        <v>9643</v>
      </c>
      <c r="C6409" t="s">
        <v>17</v>
      </c>
      <c r="D6409" t="s">
        <v>18</v>
      </c>
      <c r="E6409" t="s">
        <v>19</v>
      </c>
      <c r="F6409" t="s">
        <v>20</v>
      </c>
      <c r="G6409" t="s">
        <v>21</v>
      </c>
      <c r="H6409" t="s">
        <v>22</v>
      </c>
      <c r="I6409" t="s">
        <v>9644</v>
      </c>
      <c r="J6409" t="s">
        <v>109</v>
      </c>
      <c r="K6409" t="s">
        <v>3896</v>
      </c>
      <c r="L6409" t="s">
        <v>25</v>
      </c>
      <c r="M6409" t="s">
        <v>45</v>
      </c>
      <c r="N6409" t="s">
        <v>41</v>
      </c>
      <c r="O6409" t="s">
        <v>41</v>
      </c>
    </row>
    <row r="6410" spans="1:16" x14ac:dyDescent="0.15">
      <c r="A6410">
        <v>100137518</v>
      </c>
      <c r="B6410" t="s">
        <v>2267</v>
      </c>
      <c r="C6410" t="s">
        <v>17</v>
      </c>
      <c r="D6410" t="s">
        <v>18</v>
      </c>
      <c r="E6410" t="s">
        <v>19</v>
      </c>
      <c r="F6410" t="s">
        <v>20</v>
      </c>
      <c r="G6410" t="s">
        <v>21</v>
      </c>
      <c r="H6410" t="s">
        <v>22</v>
      </c>
      <c r="I6410" t="s">
        <v>2268</v>
      </c>
      <c r="J6410" t="s">
        <v>46</v>
      </c>
      <c r="K6410" t="s">
        <v>24</v>
      </c>
      <c r="L6410" t="s">
        <v>25</v>
      </c>
      <c r="M6410" t="s">
        <v>45</v>
      </c>
      <c r="N6410" t="s">
        <v>55</v>
      </c>
      <c r="O6410" t="s">
        <v>126</v>
      </c>
      <c r="P6410">
        <v>285789</v>
      </c>
    </row>
    <row r="6411" spans="1:16" x14ac:dyDescent="0.15">
      <c r="A6411">
        <v>400046668</v>
      </c>
      <c r="B6411" t="s">
        <v>9837</v>
      </c>
      <c r="C6411" t="s">
        <v>17</v>
      </c>
      <c r="D6411" t="s">
        <v>18</v>
      </c>
      <c r="E6411" t="s">
        <v>19</v>
      </c>
      <c r="F6411" t="s">
        <v>20</v>
      </c>
      <c r="G6411" t="s">
        <v>21</v>
      </c>
      <c r="H6411" t="s">
        <v>22</v>
      </c>
      <c r="I6411" t="s">
        <v>2268</v>
      </c>
      <c r="J6411" t="s">
        <v>1533</v>
      </c>
      <c r="K6411" t="s">
        <v>3896</v>
      </c>
      <c r="L6411" t="s">
        <v>25</v>
      </c>
      <c r="M6411" t="s">
        <v>45</v>
      </c>
      <c r="N6411" t="s">
        <v>41</v>
      </c>
      <c r="O6411" t="s">
        <v>41</v>
      </c>
      <c r="P6411">
        <v>285790</v>
      </c>
    </row>
    <row r="6412" spans="1:16" x14ac:dyDescent="0.15">
      <c r="A6412">
        <v>800140529</v>
      </c>
      <c r="B6412" t="s">
        <v>13554</v>
      </c>
      <c r="C6412" t="s">
        <v>17</v>
      </c>
      <c r="D6412" t="s">
        <v>18</v>
      </c>
      <c r="E6412" t="s">
        <v>19</v>
      </c>
      <c r="F6412" t="s">
        <v>20</v>
      </c>
      <c r="G6412" t="s">
        <v>21</v>
      </c>
      <c r="H6412" t="s">
        <v>22</v>
      </c>
      <c r="I6412" t="s">
        <v>13555</v>
      </c>
      <c r="J6412" t="s">
        <v>508</v>
      </c>
      <c r="K6412" t="s">
        <v>592</v>
      </c>
      <c r="L6412" t="s">
        <v>25</v>
      </c>
      <c r="M6412" t="s">
        <v>26</v>
      </c>
      <c r="N6412" t="s">
        <v>41</v>
      </c>
      <c r="O6412" t="s">
        <v>41</v>
      </c>
    </row>
    <row r="6413" spans="1:16" x14ac:dyDescent="0.15">
      <c r="A6413">
        <v>400058420</v>
      </c>
      <c r="B6413" t="s">
        <v>10036</v>
      </c>
      <c r="C6413" t="s">
        <v>17</v>
      </c>
      <c r="D6413" t="s">
        <v>18</v>
      </c>
      <c r="E6413" t="s">
        <v>19</v>
      </c>
      <c r="F6413" t="s">
        <v>20</v>
      </c>
      <c r="G6413" t="s">
        <v>21</v>
      </c>
      <c r="H6413" t="s">
        <v>22</v>
      </c>
      <c r="I6413" t="s">
        <v>2749</v>
      </c>
      <c r="J6413" t="s">
        <v>2601</v>
      </c>
      <c r="K6413" t="s">
        <v>3896</v>
      </c>
      <c r="L6413" t="s">
        <v>253</v>
      </c>
      <c r="M6413" t="s">
        <v>45</v>
      </c>
      <c r="N6413" t="s">
        <v>139</v>
      </c>
      <c r="O6413" t="s">
        <v>41</v>
      </c>
    </row>
    <row r="6414" spans="1:16" x14ac:dyDescent="0.15">
      <c r="A6414">
        <v>100164431</v>
      </c>
      <c r="B6414" t="s">
        <v>3264</v>
      </c>
      <c r="C6414" t="s">
        <v>17</v>
      </c>
      <c r="D6414" t="s">
        <v>18</v>
      </c>
      <c r="E6414" t="s">
        <v>19</v>
      </c>
      <c r="F6414" t="s">
        <v>20</v>
      </c>
      <c r="G6414" t="s">
        <v>21</v>
      </c>
      <c r="H6414" t="s">
        <v>22</v>
      </c>
      <c r="I6414" t="s">
        <v>3256</v>
      </c>
      <c r="J6414" t="s">
        <v>133</v>
      </c>
      <c r="K6414" t="s">
        <v>24</v>
      </c>
      <c r="L6414" t="s">
        <v>25</v>
      </c>
      <c r="M6414" t="s">
        <v>45</v>
      </c>
      <c r="N6414" t="s">
        <v>139</v>
      </c>
      <c r="O6414" t="s">
        <v>41</v>
      </c>
    </row>
    <row r="6415" spans="1:16" x14ac:dyDescent="0.15">
      <c r="A6415">
        <v>100169390</v>
      </c>
      <c r="B6415" t="s">
        <v>2308</v>
      </c>
      <c r="C6415" t="s">
        <v>17</v>
      </c>
      <c r="D6415" t="s">
        <v>18</v>
      </c>
      <c r="E6415" t="s">
        <v>19</v>
      </c>
      <c r="F6415" t="s">
        <v>20</v>
      </c>
      <c r="G6415" t="s">
        <v>21</v>
      </c>
      <c r="H6415" t="s">
        <v>22</v>
      </c>
      <c r="I6415" t="s">
        <v>3513</v>
      </c>
      <c r="J6415" t="s">
        <v>30</v>
      </c>
      <c r="K6415" t="s">
        <v>24</v>
      </c>
      <c r="L6415" t="s">
        <v>25</v>
      </c>
      <c r="M6415" t="s">
        <v>45</v>
      </c>
      <c r="N6415" t="s">
        <v>139</v>
      </c>
      <c r="O6415" t="s">
        <v>126</v>
      </c>
      <c r="P6415">
        <v>889033</v>
      </c>
    </row>
    <row r="6416" spans="1:16" x14ac:dyDescent="0.15">
      <c r="A6416">
        <v>400073754</v>
      </c>
      <c r="B6416" t="s">
        <v>10328</v>
      </c>
      <c r="C6416" t="s">
        <v>17</v>
      </c>
      <c r="D6416" t="s">
        <v>18</v>
      </c>
      <c r="E6416" t="s">
        <v>19</v>
      </c>
      <c r="F6416" t="s">
        <v>20</v>
      </c>
      <c r="G6416" t="s">
        <v>21</v>
      </c>
      <c r="H6416" t="s">
        <v>22</v>
      </c>
      <c r="I6416" t="s">
        <v>3513</v>
      </c>
      <c r="J6416" t="s">
        <v>276</v>
      </c>
      <c r="K6416" t="s">
        <v>3896</v>
      </c>
      <c r="L6416" t="s">
        <v>253</v>
      </c>
      <c r="M6416" t="s">
        <v>45</v>
      </c>
      <c r="N6416" t="s">
        <v>139</v>
      </c>
      <c r="O6416" t="s">
        <v>126</v>
      </c>
      <c r="P6416">
        <v>889041</v>
      </c>
    </row>
    <row r="6417" spans="1:16" x14ac:dyDescent="0.15">
      <c r="A6417">
        <v>100173801</v>
      </c>
      <c r="B6417" t="s">
        <v>3749</v>
      </c>
      <c r="C6417" t="s">
        <v>17</v>
      </c>
      <c r="D6417" t="s">
        <v>18</v>
      </c>
      <c r="E6417" t="s">
        <v>19</v>
      </c>
      <c r="F6417" t="s">
        <v>20</v>
      </c>
      <c r="G6417" t="s">
        <v>21</v>
      </c>
      <c r="H6417" t="s">
        <v>22</v>
      </c>
      <c r="I6417" t="s">
        <v>3750</v>
      </c>
      <c r="J6417" t="s">
        <v>276</v>
      </c>
      <c r="K6417" t="s">
        <v>24</v>
      </c>
      <c r="L6417" t="s">
        <v>25</v>
      </c>
      <c r="M6417" t="s">
        <v>45</v>
      </c>
      <c r="N6417" t="s">
        <v>41</v>
      </c>
      <c r="O6417" t="s">
        <v>41</v>
      </c>
    </row>
    <row r="6418" spans="1:16" x14ac:dyDescent="0.15">
      <c r="A6418">
        <v>100178196</v>
      </c>
      <c r="B6418" t="s">
        <v>1698</v>
      </c>
      <c r="C6418" t="s">
        <v>17</v>
      </c>
      <c r="D6418" t="s">
        <v>18</v>
      </c>
      <c r="E6418" t="s">
        <v>19</v>
      </c>
      <c r="F6418" t="s">
        <v>20</v>
      </c>
      <c r="G6418" t="s">
        <v>21</v>
      </c>
      <c r="H6418" t="s">
        <v>22</v>
      </c>
      <c r="I6418" t="s">
        <v>3958</v>
      </c>
      <c r="J6418" t="s">
        <v>297</v>
      </c>
      <c r="K6418" t="s">
        <v>24</v>
      </c>
      <c r="L6418" t="s">
        <v>25</v>
      </c>
      <c r="M6418" t="s">
        <v>45</v>
      </c>
      <c r="N6418" t="s">
        <v>1792</v>
      </c>
      <c r="O6418" t="s">
        <v>41</v>
      </c>
    </row>
    <row r="6419" spans="1:16" x14ac:dyDescent="0.15">
      <c r="A6419">
        <v>200174993</v>
      </c>
      <c r="B6419" t="s">
        <v>7374</v>
      </c>
      <c r="C6419" t="s">
        <v>17</v>
      </c>
      <c r="D6419" t="s">
        <v>18</v>
      </c>
      <c r="E6419" t="s">
        <v>19</v>
      </c>
      <c r="F6419" t="s">
        <v>20</v>
      </c>
      <c r="G6419" t="s">
        <v>21</v>
      </c>
      <c r="H6419" t="s">
        <v>22</v>
      </c>
      <c r="I6419" t="s">
        <v>7373</v>
      </c>
      <c r="J6419" t="s">
        <v>276</v>
      </c>
      <c r="K6419" t="s">
        <v>177</v>
      </c>
      <c r="L6419" t="s">
        <v>25</v>
      </c>
      <c r="M6419" t="s">
        <v>45</v>
      </c>
      <c r="N6419" t="s">
        <v>2389</v>
      </c>
      <c r="O6419" t="s">
        <v>412</v>
      </c>
      <c r="P6419">
        <v>1040564</v>
      </c>
    </row>
    <row r="6420" spans="1:16" x14ac:dyDescent="0.15">
      <c r="A6420">
        <v>100188672</v>
      </c>
      <c r="B6420" t="s">
        <v>2816</v>
      </c>
      <c r="C6420" t="s">
        <v>17</v>
      </c>
      <c r="D6420" t="s">
        <v>18</v>
      </c>
      <c r="E6420" t="s">
        <v>19</v>
      </c>
      <c r="F6420" t="s">
        <v>20</v>
      </c>
      <c r="G6420" t="s">
        <v>21</v>
      </c>
      <c r="H6420" t="s">
        <v>22</v>
      </c>
      <c r="I6420" t="s">
        <v>4424</v>
      </c>
      <c r="J6420" t="s">
        <v>30</v>
      </c>
      <c r="K6420" t="s">
        <v>24</v>
      </c>
      <c r="L6420" t="s">
        <v>25</v>
      </c>
      <c r="M6420" t="s">
        <v>45</v>
      </c>
      <c r="N6420" t="s">
        <v>1579</v>
      </c>
      <c r="O6420" t="s">
        <v>242</v>
      </c>
      <c r="P6420">
        <v>1094154</v>
      </c>
    </row>
    <row r="6421" spans="1:16" x14ac:dyDescent="0.15">
      <c r="A6421">
        <v>200186896</v>
      </c>
      <c r="B6421" t="s">
        <v>7586</v>
      </c>
      <c r="C6421" t="s">
        <v>17</v>
      </c>
      <c r="D6421" t="s">
        <v>18</v>
      </c>
      <c r="E6421" t="s">
        <v>19</v>
      </c>
      <c r="F6421" t="s">
        <v>20</v>
      </c>
      <c r="G6421" t="s">
        <v>21</v>
      </c>
      <c r="H6421" t="s">
        <v>22</v>
      </c>
      <c r="I6421" t="s">
        <v>4782</v>
      </c>
      <c r="J6421" t="s">
        <v>94</v>
      </c>
      <c r="K6421" t="s">
        <v>177</v>
      </c>
      <c r="L6421" t="s">
        <v>25</v>
      </c>
      <c r="M6421" t="s">
        <v>45</v>
      </c>
      <c r="N6421" t="s">
        <v>139</v>
      </c>
      <c r="O6421" t="s">
        <v>242</v>
      </c>
      <c r="P6421">
        <v>1188053</v>
      </c>
    </row>
    <row r="6422" spans="1:16" x14ac:dyDescent="0.15">
      <c r="A6422">
        <v>800191056</v>
      </c>
      <c r="B6422" t="s">
        <v>14935</v>
      </c>
      <c r="C6422" t="s">
        <v>17</v>
      </c>
      <c r="D6422" t="s">
        <v>18</v>
      </c>
      <c r="E6422" t="s">
        <v>19</v>
      </c>
      <c r="F6422" t="s">
        <v>20</v>
      </c>
      <c r="G6422" t="s">
        <v>21</v>
      </c>
      <c r="H6422" t="s">
        <v>22</v>
      </c>
      <c r="I6422" t="s">
        <v>4915</v>
      </c>
      <c r="J6422" t="s">
        <v>81</v>
      </c>
      <c r="K6422" t="s">
        <v>592</v>
      </c>
      <c r="L6422" t="s">
        <v>25</v>
      </c>
      <c r="M6422" t="s">
        <v>45</v>
      </c>
      <c r="N6422" t="s">
        <v>3330</v>
      </c>
      <c r="O6422" t="s">
        <v>1828</v>
      </c>
      <c r="P6422">
        <v>1225519</v>
      </c>
    </row>
    <row r="6423" spans="1:16" x14ac:dyDescent="0.15">
      <c r="A6423">
        <v>800198617</v>
      </c>
      <c r="B6423" t="s">
        <v>15120</v>
      </c>
      <c r="C6423" t="s">
        <v>17</v>
      </c>
      <c r="D6423" t="s">
        <v>18</v>
      </c>
      <c r="E6423" t="s">
        <v>19</v>
      </c>
      <c r="F6423" t="s">
        <v>20</v>
      </c>
      <c r="G6423" t="s">
        <v>21</v>
      </c>
      <c r="H6423" t="s">
        <v>22</v>
      </c>
      <c r="I6423" t="s">
        <v>15121</v>
      </c>
      <c r="J6423" t="s">
        <v>72</v>
      </c>
      <c r="K6423" t="s">
        <v>592</v>
      </c>
      <c r="L6423" t="s">
        <v>25</v>
      </c>
      <c r="M6423" t="s">
        <v>45</v>
      </c>
      <c r="N6423" t="s">
        <v>1295</v>
      </c>
      <c r="O6423" t="s">
        <v>37</v>
      </c>
      <c r="P6423">
        <v>1313958</v>
      </c>
    </row>
    <row r="6424" spans="1:16" x14ac:dyDescent="0.15">
      <c r="A6424">
        <v>400110025</v>
      </c>
      <c r="B6424" t="s">
        <v>2436</v>
      </c>
      <c r="C6424" t="s">
        <v>17</v>
      </c>
      <c r="D6424" t="s">
        <v>18</v>
      </c>
      <c r="E6424" t="s">
        <v>19</v>
      </c>
      <c r="F6424" t="s">
        <v>20</v>
      </c>
      <c r="G6424" t="s">
        <v>21</v>
      </c>
      <c r="H6424" t="s">
        <v>22</v>
      </c>
      <c r="I6424" t="s">
        <v>10979</v>
      </c>
      <c r="J6424" t="s">
        <v>138</v>
      </c>
      <c r="K6424" t="s">
        <v>3896</v>
      </c>
      <c r="L6424" t="s">
        <v>253</v>
      </c>
      <c r="M6424" t="s">
        <v>26</v>
      </c>
      <c r="N6424" t="s">
        <v>139</v>
      </c>
      <c r="O6424" t="s">
        <v>738</v>
      </c>
      <c r="P6424">
        <v>1358975</v>
      </c>
    </row>
    <row r="6425" spans="1:16" x14ac:dyDescent="0.15">
      <c r="A6425">
        <v>100219737</v>
      </c>
      <c r="B6425" t="s">
        <v>5517</v>
      </c>
      <c r="C6425" t="s">
        <v>17</v>
      </c>
      <c r="D6425" t="s">
        <v>18</v>
      </c>
      <c r="E6425" t="s">
        <v>19</v>
      </c>
      <c r="F6425" t="s">
        <v>20</v>
      </c>
      <c r="G6425" t="s">
        <v>21</v>
      </c>
      <c r="H6425" t="s">
        <v>22</v>
      </c>
      <c r="I6425" t="s">
        <v>5477</v>
      </c>
      <c r="J6425" t="s">
        <v>30</v>
      </c>
      <c r="K6425" t="s">
        <v>24</v>
      </c>
      <c r="L6425" t="s">
        <v>253</v>
      </c>
      <c r="M6425" t="s">
        <v>45</v>
      </c>
      <c r="N6425" t="s">
        <v>31</v>
      </c>
      <c r="O6425" t="s">
        <v>1828</v>
      </c>
      <c r="P6425">
        <v>1408328</v>
      </c>
    </row>
    <row r="6426" spans="1:16" x14ac:dyDescent="0.15">
      <c r="A6426">
        <v>400112329</v>
      </c>
      <c r="B6426" t="s">
        <v>11021</v>
      </c>
      <c r="C6426" t="s">
        <v>17</v>
      </c>
      <c r="D6426" t="s">
        <v>18</v>
      </c>
      <c r="E6426" t="s">
        <v>19</v>
      </c>
      <c r="F6426" t="s">
        <v>20</v>
      </c>
      <c r="G6426" t="s">
        <v>21</v>
      </c>
      <c r="H6426" t="s">
        <v>22</v>
      </c>
      <c r="I6426" t="s">
        <v>5477</v>
      </c>
      <c r="J6426" t="s">
        <v>138</v>
      </c>
      <c r="K6426" t="s">
        <v>3896</v>
      </c>
      <c r="L6426" t="s">
        <v>253</v>
      </c>
      <c r="M6426" t="s">
        <v>45</v>
      </c>
      <c r="N6426" t="s">
        <v>139</v>
      </c>
      <c r="O6426" t="s">
        <v>412</v>
      </c>
      <c r="P6426">
        <v>1405789</v>
      </c>
    </row>
    <row r="6427" spans="1:16" x14ac:dyDescent="0.15">
      <c r="A6427">
        <v>400115135</v>
      </c>
      <c r="B6427" t="s">
        <v>11093</v>
      </c>
      <c r="C6427" t="s">
        <v>17</v>
      </c>
      <c r="D6427" t="s">
        <v>18</v>
      </c>
      <c r="E6427" t="s">
        <v>19</v>
      </c>
      <c r="F6427" t="s">
        <v>20</v>
      </c>
      <c r="G6427" t="s">
        <v>21</v>
      </c>
      <c r="H6427" t="s">
        <v>22</v>
      </c>
      <c r="I6427" t="s">
        <v>5477</v>
      </c>
      <c r="J6427" t="s">
        <v>109</v>
      </c>
      <c r="K6427" t="s">
        <v>3896</v>
      </c>
      <c r="L6427" t="s">
        <v>253</v>
      </c>
      <c r="M6427" t="s">
        <v>26</v>
      </c>
      <c r="N6427" t="s">
        <v>3330</v>
      </c>
      <c r="O6427" t="s">
        <v>412</v>
      </c>
      <c r="P6427">
        <v>1404184</v>
      </c>
    </row>
    <row r="6428" spans="1:16" x14ac:dyDescent="0.15">
      <c r="A6428">
        <v>800205751</v>
      </c>
      <c r="B6428" t="s">
        <v>15300</v>
      </c>
      <c r="C6428" t="s">
        <v>17</v>
      </c>
      <c r="D6428" t="s">
        <v>18</v>
      </c>
      <c r="E6428" t="s">
        <v>19</v>
      </c>
      <c r="F6428" t="s">
        <v>20</v>
      </c>
      <c r="G6428" t="s">
        <v>21</v>
      </c>
      <c r="H6428" t="s">
        <v>22</v>
      </c>
      <c r="I6428" t="s">
        <v>5477</v>
      </c>
      <c r="J6428" t="s">
        <v>46</v>
      </c>
      <c r="K6428" t="s">
        <v>592</v>
      </c>
      <c r="L6428" t="s">
        <v>25</v>
      </c>
      <c r="M6428" t="s">
        <v>45</v>
      </c>
      <c r="N6428" t="s">
        <v>3330</v>
      </c>
      <c r="O6428" t="s">
        <v>37</v>
      </c>
      <c r="P6428">
        <v>1404187</v>
      </c>
    </row>
    <row r="6429" spans="1:16" x14ac:dyDescent="0.15">
      <c r="A6429">
        <v>800205753</v>
      </c>
      <c r="B6429" t="s">
        <v>14946</v>
      </c>
      <c r="C6429" t="s">
        <v>17</v>
      </c>
      <c r="D6429" t="s">
        <v>18</v>
      </c>
      <c r="E6429" t="s">
        <v>19</v>
      </c>
      <c r="F6429" t="s">
        <v>20</v>
      </c>
      <c r="G6429" t="s">
        <v>21</v>
      </c>
      <c r="H6429" t="s">
        <v>22</v>
      </c>
      <c r="I6429" t="s">
        <v>5477</v>
      </c>
      <c r="J6429" t="s">
        <v>1604</v>
      </c>
      <c r="K6429" t="s">
        <v>592</v>
      </c>
      <c r="L6429" t="s">
        <v>25</v>
      </c>
      <c r="M6429" t="s">
        <v>45</v>
      </c>
      <c r="N6429" t="s">
        <v>203</v>
      </c>
      <c r="O6429" t="s">
        <v>41</v>
      </c>
    </row>
    <row r="6430" spans="1:16" x14ac:dyDescent="0.15">
      <c r="A6430">
        <v>800205754</v>
      </c>
      <c r="B6430" t="s">
        <v>15301</v>
      </c>
      <c r="C6430" t="s">
        <v>17</v>
      </c>
      <c r="D6430" t="s">
        <v>18</v>
      </c>
      <c r="E6430" t="s">
        <v>19</v>
      </c>
      <c r="F6430" t="s">
        <v>20</v>
      </c>
      <c r="G6430" t="s">
        <v>21</v>
      </c>
      <c r="H6430" t="s">
        <v>22</v>
      </c>
      <c r="I6430" t="s">
        <v>5477</v>
      </c>
      <c r="J6430" t="s">
        <v>1738</v>
      </c>
      <c r="K6430" t="s">
        <v>592</v>
      </c>
      <c r="L6430" t="s">
        <v>25</v>
      </c>
      <c r="M6430" t="s">
        <v>45</v>
      </c>
      <c r="N6430" t="s">
        <v>12854</v>
      </c>
      <c r="O6430" t="s">
        <v>37</v>
      </c>
      <c r="P6430">
        <v>1404391</v>
      </c>
    </row>
    <row r="6431" spans="1:16" x14ac:dyDescent="0.15">
      <c r="A6431">
        <v>100222294</v>
      </c>
      <c r="B6431" t="s">
        <v>5623</v>
      </c>
      <c r="C6431" t="s">
        <v>17</v>
      </c>
      <c r="D6431" t="s">
        <v>18</v>
      </c>
      <c r="E6431" t="s">
        <v>19</v>
      </c>
      <c r="F6431" t="s">
        <v>20</v>
      </c>
      <c r="G6431" t="s">
        <v>21</v>
      </c>
      <c r="H6431" t="s">
        <v>22</v>
      </c>
      <c r="I6431" t="s">
        <v>5624</v>
      </c>
      <c r="J6431" t="s">
        <v>30</v>
      </c>
      <c r="K6431" t="s">
        <v>24</v>
      </c>
      <c r="L6431" t="s">
        <v>253</v>
      </c>
      <c r="M6431" t="s">
        <v>26</v>
      </c>
      <c r="N6431" t="s">
        <v>139</v>
      </c>
      <c r="O6431" t="s">
        <v>738</v>
      </c>
      <c r="P6431">
        <v>1448862</v>
      </c>
    </row>
    <row r="6432" spans="1:16" x14ac:dyDescent="0.15">
      <c r="A6432">
        <v>100225312</v>
      </c>
      <c r="B6432" t="s">
        <v>5742</v>
      </c>
      <c r="C6432" t="s">
        <v>17</v>
      </c>
      <c r="D6432" t="s">
        <v>18</v>
      </c>
      <c r="E6432" t="s">
        <v>19</v>
      </c>
      <c r="F6432" t="s">
        <v>20</v>
      </c>
      <c r="G6432" t="s">
        <v>21</v>
      </c>
      <c r="H6432" t="s">
        <v>22</v>
      </c>
      <c r="I6432" t="s">
        <v>5624</v>
      </c>
      <c r="J6432" t="s">
        <v>30</v>
      </c>
      <c r="K6432" t="s">
        <v>24</v>
      </c>
      <c r="L6432" t="s">
        <v>253</v>
      </c>
      <c r="M6432" t="s">
        <v>45</v>
      </c>
      <c r="N6432" t="s">
        <v>31</v>
      </c>
      <c r="O6432" t="s">
        <v>738</v>
      </c>
      <c r="P6432">
        <v>1451406</v>
      </c>
    </row>
    <row r="6433" spans="1:16" x14ac:dyDescent="0.15">
      <c r="A6433">
        <v>400114988</v>
      </c>
      <c r="B6433" t="s">
        <v>11089</v>
      </c>
      <c r="C6433" t="s">
        <v>17</v>
      </c>
      <c r="D6433" t="s">
        <v>18</v>
      </c>
      <c r="E6433" t="s">
        <v>19</v>
      </c>
      <c r="F6433" t="s">
        <v>20</v>
      </c>
      <c r="G6433" t="s">
        <v>21</v>
      </c>
      <c r="H6433" t="s">
        <v>22</v>
      </c>
      <c r="I6433" t="s">
        <v>5624</v>
      </c>
      <c r="J6433" t="s">
        <v>133</v>
      </c>
      <c r="K6433" t="s">
        <v>3896</v>
      </c>
      <c r="L6433" t="s">
        <v>253</v>
      </c>
      <c r="M6433" t="s">
        <v>45</v>
      </c>
      <c r="N6433" t="s">
        <v>139</v>
      </c>
      <c r="O6433" t="s">
        <v>318</v>
      </c>
      <c r="P6433">
        <v>1450048</v>
      </c>
    </row>
    <row r="6434" spans="1:16" x14ac:dyDescent="0.15">
      <c r="A6434">
        <v>800209221</v>
      </c>
      <c r="B6434" t="s">
        <v>15406</v>
      </c>
      <c r="C6434" t="s">
        <v>17</v>
      </c>
      <c r="D6434" t="s">
        <v>18</v>
      </c>
      <c r="E6434" t="s">
        <v>19</v>
      </c>
      <c r="F6434" t="s">
        <v>20</v>
      </c>
      <c r="G6434" t="s">
        <v>21</v>
      </c>
      <c r="H6434" t="s">
        <v>22</v>
      </c>
      <c r="I6434" t="s">
        <v>5624</v>
      </c>
      <c r="J6434" t="s">
        <v>46</v>
      </c>
      <c r="K6434" t="s">
        <v>592</v>
      </c>
      <c r="L6434" t="s">
        <v>25</v>
      </c>
      <c r="M6434" t="s">
        <v>45</v>
      </c>
      <c r="N6434" t="s">
        <v>3330</v>
      </c>
      <c r="O6434" t="s">
        <v>1870</v>
      </c>
      <c r="P6434">
        <v>1448861</v>
      </c>
    </row>
    <row r="6435" spans="1:16" x14ac:dyDescent="0.15">
      <c r="A6435">
        <v>800222237</v>
      </c>
      <c r="B6435" t="s">
        <v>15940</v>
      </c>
      <c r="C6435" t="s">
        <v>17</v>
      </c>
      <c r="D6435" t="s">
        <v>18</v>
      </c>
      <c r="E6435" t="s">
        <v>19</v>
      </c>
      <c r="F6435" t="s">
        <v>20</v>
      </c>
      <c r="G6435" t="s">
        <v>21</v>
      </c>
      <c r="H6435" t="s">
        <v>22</v>
      </c>
      <c r="I6435" t="s">
        <v>15941</v>
      </c>
      <c r="J6435" t="s">
        <v>30</v>
      </c>
      <c r="K6435" t="s">
        <v>592</v>
      </c>
      <c r="L6435" t="s">
        <v>253</v>
      </c>
      <c r="M6435" t="s">
        <v>45</v>
      </c>
      <c r="N6435" t="s">
        <v>31</v>
      </c>
      <c r="O6435" t="s">
        <v>1828</v>
      </c>
      <c r="P6435">
        <v>1598781</v>
      </c>
    </row>
    <row r="6436" spans="1:16" x14ac:dyDescent="0.15">
      <c r="A6436">
        <v>300071479</v>
      </c>
      <c r="B6436" t="s">
        <v>8602</v>
      </c>
      <c r="C6436" t="s">
        <v>17</v>
      </c>
      <c r="D6436" t="s">
        <v>18</v>
      </c>
      <c r="E6436" t="s">
        <v>19</v>
      </c>
      <c r="F6436" t="s">
        <v>20</v>
      </c>
      <c r="G6436" t="s">
        <v>21</v>
      </c>
      <c r="H6436" t="s">
        <v>22</v>
      </c>
      <c r="I6436" t="s">
        <v>8603</v>
      </c>
      <c r="J6436" t="s">
        <v>30</v>
      </c>
      <c r="K6436" t="s">
        <v>912</v>
      </c>
      <c r="L6436" t="s">
        <v>253</v>
      </c>
      <c r="M6436" t="s">
        <v>26</v>
      </c>
      <c r="N6436" t="s">
        <v>41</v>
      </c>
      <c r="O6436" t="s">
        <v>41</v>
      </c>
      <c r="P6436">
        <v>155575</v>
      </c>
    </row>
    <row r="6437" spans="1:16" x14ac:dyDescent="0.15">
      <c r="A6437">
        <v>100121286</v>
      </c>
      <c r="B6437" t="s">
        <v>1681</v>
      </c>
      <c r="C6437" t="s">
        <v>17</v>
      </c>
      <c r="D6437" t="s">
        <v>18</v>
      </c>
      <c r="E6437" t="s">
        <v>19</v>
      </c>
      <c r="F6437" t="s">
        <v>20</v>
      </c>
      <c r="G6437" t="s">
        <v>21</v>
      </c>
      <c r="H6437" t="s">
        <v>22</v>
      </c>
      <c r="I6437" t="s">
        <v>1682</v>
      </c>
      <c r="J6437" t="s">
        <v>109</v>
      </c>
      <c r="K6437" t="s">
        <v>24</v>
      </c>
      <c r="L6437" t="s">
        <v>25</v>
      </c>
      <c r="M6437" t="s">
        <v>26</v>
      </c>
      <c r="N6437" t="s">
        <v>27</v>
      </c>
      <c r="O6437" t="s">
        <v>37</v>
      </c>
    </row>
    <row r="6438" spans="1:16" x14ac:dyDescent="0.15">
      <c r="A6438">
        <v>800127213</v>
      </c>
      <c r="B6438" t="s">
        <v>12483</v>
      </c>
      <c r="C6438" t="s">
        <v>17</v>
      </c>
      <c r="D6438" t="s">
        <v>18</v>
      </c>
      <c r="E6438" t="s">
        <v>19</v>
      </c>
      <c r="F6438" t="s">
        <v>20</v>
      </c>
      <c r="G6438" t="s">
        <v>21</v>
      </c>
      <c r="H6438" t="s">
        <v>22</v>
      </c>
      <c r="I6438" t="s">
        <v>9749</v>
      </c>
      <c r="J6438" t="s">
        <v>243</v>
      </c>
      <c r="K6438" t="s">
        <v>592</v>
      </c>
      <c r="L6438" t="s">
        <v>25</v>
      </c>
      <c r="M6438" t="s">
        <v>45</v>
      </c>
      <c r="N6438" t="s">
        <v>139</v>
      </c>
      <c r="O6438" t="s">
        <v>298</v>
      </c>
    </row>
    <row r="6439" spans="1:16" x14ac:dyDescent="0.15">
      <c r="A6439">
        <v>800153289</v>
      </c>
      <c r="B6439" t="s">
        <v>13915</v>
      </c>
      <c r="C6439" t="s">
        <v>17</v>
      </c>
      <c r="D6439" t="s">
        <v>18</v>
      </c>
      <c r="E6439" t="s">
        <v>19</v>
      </c>
      <c r="F6439" t="s">
        <v>20</v>
      </c>
      <c r="G6439" t="s">
        <v>21</v>
      </c>
      <c r="H6439" t="s">
        <v>22</v>
      </c>
      <c r="I6439" t="s">
        <v>13916</v>
      </c>
      <c r="J6439" t="s">
        <v>345</v>
      </c>
      <c r="K6439" t="s">
        <v>592</v>
      </c>
      <c r="L6439" t="s">
        <v>25</v>
      </c>
      <c r="M6439" t="s">
        <v>45</v>
      </c>
      <c r="N6439" t="s">
        <v>41</v>
      </c>
      <c r="O6439" t="s">
        <v>41</v>
      </c>
    </row>
    <row r="6440" spans="1:16" x14ac:dyDescent="0.15">
      <c r="A6440">
        <v>200160257</v>
      </c>
      <c r="B6440" t="s">
        <v>7084</v>
      </c>
      <c r="C6440" t="s">
        <v>17</v>
      </c>
      <c r="D6440" t="s">
        <v>18</v>
      </c>
      <c r="E6440" t="s">
        <v>19</v>
      </c>
      <c r="F6440" t="s">
        <v>20</v>
      </c>
      <c r="G6440" t="s">
        <v>21</v>
      </c>
      <c r="H6440" t="s">
        <v>22</v>
      </c>
      <c r="I6440" t="s">
        <v>7085</v>
      </c>
      <c r="J6440" t="s">
        <v>514</v>
      </c>
      <c r="K6440" t="s">
        <v>177</v>
      </c>
      <c r="L6440" t="s">
        <v>25</v>
      </c>
      <c r="M6440" t="s">
        <v>45</v>
      </c>
      <c r="N6440" t="s">
        <v>139</v>
      </c>
      <c r="O6440" t="s">
        <v>298</v>
      </c>
      <c r="P6440">
        <v>844470</v>
      </c>
    </row>
    <row r="6441" spans="1:16" x14ac:dyDescent="0.15">
      <c r="A6441">
        <v>601052077</v>
      </c>
      <c r="B6441" t="s">
        <v>12066</v>
      </c>
      <c r="C6441" t="s">
        <v>17</v>
      </c>
      <c r="D6441" t="s">
        <v>18</v>
      </c>
      <c r="E6441" t="s">
        <v>19</v>
      </c>
      <c r="F6441" t="s">
        <v>20</v>
      </c>
      <c r="G6441" t="s">
        <v>21</v>
      </c>
      <c r="H6441" t="s">
        <v>22</v>
      </c>
      <c r="I6441" t="s">
        <v>7085</v>
      </c>
      <c r="J6441" t="s">
        <v>94</v>
      </c>
      <c r="K6441" t="s">
        <v>1306</v>
      </c>
      <c r="L6441" t="s">
        <v>25</v>
      </c>
      <c r="M6441" t="s">
        <v>45</v>
      </c>
      <c r="N6441" t="s">
        <v>194</v>
      </c>
      <c r="O6441" t="s">
        <v>1269</v>
      </c>
      <c r="P6441">
        <v>866611</v>
      </c>
    </row>
    <row r="6442" spans="1:16" x14ac:dyDescent="0.15">
      <c r="A6442">
        <v>400077998</v>
      </c>
      <c r="B6442" t="s">
        <v>10406</v>
      </c>
      <c r="C6442" t="s">
        <v>17</v>
      </c>
      <c r="D6442" t="s">
        <v>18</v>
      </c>
      <c r="E6442" t="s">
        <v>19</v>
      </c>
      <c r="F6442" t="s">
        <v>20</v>
      </c>
      <c r="G6442" t="s">
        <v>21</v>
      </c>
      <c r="H6442" t="s">
        <v>22</v>
      </c>
      <c r="I6442" t="s">
        <v>10394</v>
      </c>
      <c r="J6442" t="s">
        <v>297</v>
      </c>
      <c r="K6442" t="s">
        <v>3896</v>
      </c>
      <c r="L6442" t="s">
        <v>253</v>
      </c>
      <c r="M6442" t="s">
        <v>45</v>
      </c>
      <c r="N6442" t="s">
        <v>139</v>
      </c>
      <c r="O6442" t="s">
        <v>126</v>
      </c>
      <c r="P6442">
        <v>938214</v>
      </c>
    </row>
    <row r="6443" spans="1:16" x14ac:dyDescent="0.15">
      <c r="A6443">
        <v>100178369</v>
      </c>
      <c r="B6443" t="s">
        <v>3966</v>
      </c>
      <c r="C6443" t="s">
        <v>17</v>
      </c>
      <c r="D6443" t="s">
        <v>18</v>
      </c>
      <c r="E6443" t="s">
        <v>19</v>
      </c>
      <c r="F6443" t="s">
        <v>20</v>
      </c>
      <c r="G6443" t="s">
        <v>21</v>
      </c>
      <c r="H6443" t="s">
        <v>22</v>
      </c>
      <c r="I6443" t="s">
        <v>3962</v>
      </c>
      <c r="J6443" t="s">
        <v>30</v>
      </c>
      <c r="K6443" t="s">
        <v>24</v>
      </c>
      <c r="L6443" t="s">
        <v>25</v>
      </c>
      <c r="M6443" t="s">
        <v>45</v>
      </c>
      <c r="N6443" t="s">
        <v>139</v>
      </c>
      <c r="O6443" t="s">
        <v>126</v>
      </c>
      <c r="P6443">
        <v>989751</v>
      </c>
    </row>
    <row r="6444" spans="1:16" x14ac:dyDescent="0.15">
      <c r="A6444">
        <v>200176480</v>
      </c>
      <c r="B6444" t="s">
        <v>7407</v>
      </c>
      <c r="C6444" t="s">
        <v>17</v>
      </c>
      <c r="D6444" t="s">
        <v>18</v>
      </c>
      <c r="E6444" t="s">
        <v>19</v>
      </c>
      <c r="F6444" t="s">
        <v>20</v>
      </c>
      <c r="G6444" t="s">
        <v>21</v>
      </c>
      <c r="H6444" t="s">
        <v>22</v>
      </c>
      <c r="I6444" t="s">
        <v>7408</v>
      </c>
      <c r="J6444" t="s">
        <v>243</v>
      </c>
      <c r="K6444" t="s">
        <v>177</v>
      </c>
      <c r="L6444" t="s">
        <v>253</v>
      </c>
      <c r="M6444" t="s">
        <v>45</v>
      </c>
      <c r="N6444" t="s">
        <v>151</v>
      </c>
      <c r="O6444" t="s">
        <v>1828</v>
      </c>
      <c r="P6444">
        <v>1061199</v>
      </c>
    </row>
    <row r="6445" spans="1:16" x14ac:dyDescent="0.15">
      <c r="A6445">
        <v>100192467</v>
      </c>
      <c r="B6445" t="s">
        <v>4609</v>
      </c>
      <c r="C6445" t="s">
        <v>17</v>
      </c>
      <c r="D6445" t="s">
        <v>18</v>
      </c>
      <c r="E6445" t="s">
        <v>19</v>
      </c>
      <c r="F6445" t="s">
        <v>20</v>
      </c>
      <c r="G6445" t="s">
        <v>21</v>
      </c>
      <c r="H6445" t="s">
        <v>22</v>
      </c>
      <c r="I6445" t="s">
        <v>4384</v>
      </c>
      <c r="J6445" t="s">
        <v>72</v>
      </c>
      <c r="K6445" t="s">
        <v>24</v>
      </c>
      <c r="L6445" t="s">
        <v>25</v>
      </c>
      <c r="M6445" t="s">
        <v>45</v>
      </c>
      <c r="N6445" t="s">
        <v>194</v>
      </c>
      <c r="O6445" t="s">
        <v>318</v>
      </c>
      <c r="P6445">
        <v>1091375</v>
      </c>
    </row>
    <row r="6446" spans="1:16" x14ac:dyDescent="0.15">
      <c r="A6446">
        <v>800187140</v>
      </c>
      <c r="B6446" t="s">
        <v>14816</v>
      </c>
      <c r="C6446" t="s">
        <v>17</v>
      </c>
      <c r="D6446" t="s">
        <v>18</v>
      </c>
      <c r="E6446" t="s">
        <v>19</v>
      </c>
      <c r="F6446" t="s">
        <v>20</v>
      </c>
      <c r="G6446" t="s">
        <v>21</v>
      </c>
      <c r="H6446" t="s">
        <v>22</v>
      </c>
      <c r="I6446" t="s">
        <v>14817</v>
      </c>
      <c r="J6446" t="s">
        <v>138</v>
      </c>
      <c r="K6446" t="s">
        <v>592</v>
      </c>
      <c r="L6446" t="s">
        <v>25</v>
      </c>
      <c r="M6446" t="s">
        <v>45</v>
      </c>
      <c r="N6446" t="s">
        <v>139</v>
      </c>
      <c r="O6446" t="s">
        <v>1870</v>
      </c>
      <c r="P6446">
        <v>1180829</v>
      </c>
    </row>
    <row r="6447" spans="1:16" x14ac:dyDescent="0.15">
      <c r="A6447">
        <v>500167250</v>
      </c>
      <c r="B6447" t="s">
        <v>11922</v>
      </c>
      <c r="C6447" t="s">
        <v>17</v>
      </c>
      <c r="D6447" t="s">
        <v>18</v>
      </c>
      <c r="E6447" t="s">
        <v>19</v>
      </c>
      <c r="F6447" t="s">
        <v>20</v>
      </c>
      <c r="G6447" t="s">
        <v>21</v>
      </c>
      <c r="H6447" t="s">
        <v>22</v>
      </c>
      <c r="I6447" t="s">
        <v>11923</v>
      </c>
      <c r="J6447" t="s">
        <v>1604</v>
      </c>
      <c r="K6447" t="s">
        <v>361</v>
      </c>
      <c r="L6447" t="s">
        <v>253</v>
      </c>
      <c r="M6447" t="s">
        <v>26</v>
      </c>
      <c r="N6447" t="s">
        <v>41</v>
      </c>
      <c r="O6447" t="s">
        <v>41</v>
      </c>
    </row>
    <row r="6448" spans="1:16" x14ac:dyDescent="0.15">
      <c r="A6448">
        <v>500167362</v>
      </c>
      <c r="B6448" t="s">
        <v>11924</v>
      </c>
      <c r="C6448" t="s">
        <v>17</v>
      </c>
      <c r="D6448" t="s">
        <v>18</v>
      </c>
      <c r="E6448" t="s">
        <v>19</v>
      </c>
      <c r="F6448" t="s">
        <v>20</v>
      </c>
      <c r="G6448" t="s">
        <v>21</v>
      </c>
      <c r="H6448" t="s">
        <v>22</v>
      </c>
      <c r="I6448" t="s">
        <v>11923</v>
      </c>
      <c r="J6448" t="s">
        <v>1604</v>
      </c>
      <c r="K6448" t="s">
        <v>361</v>
      </c>
      <c r="L6448" t="s">
        <v>253</v>
      </c>
      <c r="M6448" t="s">
        <v>26</v>
      </c>
      <c r="N6448" t="s">
        <v>41</v>
      </c>
      <c r="O6448" t="s">
        <v>41</v>
      </c>
    </row>
    <row r="6449" spans="1:16" x14ac:dyDescent="0.15">
      <c r="A6449">
        <v>400106280</v>
      </c>
      <c r="B6449" t="s">
        <v>10892</v>
      </c>
      <c r="C6449" t="s">
        <v>17</v>
      </c>
      <c r="D6449" t="s">
        <v>18</v>
      </c>
      <c r="E6449" t="s">
        <v>19</v>
      </c>
      <c r="F6449" t="s">
        <v>20</v>
      </c>
      <c r="G6449" t="s">
        <v>21</v>
      </c>
      <c r="H6449" t="s">
        <v>22</v>
      </c>
      <c r="I6449" t="s">
        <v>5192</v>
      </c>
      <c r="J6449" t="s">
        <v>30</v>
      </c>
      <c r="K6449" t="s">
        <v>3896</v>
      </c>
      <c r="L6449" t="s">
        <v>253</v>
      </c>
      <c r="M6449" t="s">
        <v>26</v>
      </c>
      <c r="N6449" t="s">
        <v>194</v>
      </c>
      <c r="O6449" t="s">
        <v>412</v>
      </c>
      <c r="P6449">
        <v>1315421</v>
      </c>
    </row>
    <row r="6450" spans="1:16" x14ac:dyDescent="0.15">
      <c r="A6450">
        <v>100222373</v>
      </c>
      <c r="B6450" t="s">
        <v>5627</v>
      </c>
      <c r="C6450" t="s">
        <v>17</v>
      </c>
      <c r="D6450" t="s">
        <v>18</v>
      </c>
      <c r="E6450" t="s">
        <v>19</v>
      </c>
      <c r="F6450" t="s">
        <v>20</v>
      </c>
      <c r="G6450" t="s">
        <v>21</v>
      </c>
      <c r="H6450" t="s">
        <v>22</v>
      </c>
      <c r="I6450" t="s">
        <v>5628</v>
      </c>
      <c r="J6450" t="s">
        <v>138</v>
      </c>
      <c r="K6450" t="s">
        <v>24</v>
      </c>
      <c r="L6450" t="s">
        <v>253</v>
      </c>
      <c r="M6450" t="s">
        <v>26</v>
      </c>
      <c r="N6450" t="s">
        <v>41</v>
      </c>
      <c r="O6450" t="s">
        <v>41</v>
      </c>
    </row>
    <row r="6451" spans="1:16" x14ac:dyDescent="0.15">
      <c r="A6451">
        <v>100225048</v>
      </c>
      <c r="B6451" t="s">
        <v>5733</v>
      </c>
      <c r="C6451" t="s">
        <v>17</v>
      </c>
      <c r="D6451" t="s">
        <v>18</v>
      </c>
      <c r="E6451" t="s">
        <v>19</v>
      </c>
      <c r="F6451" t="s">
        <v>20</v>
      </c>
      <c r="G6451" t="s">
        <v>21</v>
      </c>
      <c r="H6451" t="s">
        <v>22</v>
      </c>
      <c r="I6451" t="s">
        <v>5628</v>
      </c>
      <c r="J6451" t="s">
        <v>138</v>
      </c>
      <c r="K6451" t="s">
        <v>24</v>
      </c>
      <c r="L6451" t="s">
        <v>253</v>
      </c>
      <c r="M6451" t="s">
        <v>45</v>
      </c>
      <c r="N6451" t="s">
        <v>770</v>
      </c>
      <c r="O6451" t="s">
        <v>1870</v>
      </c>
      <c r="P6451">
        <v>1452475</v>
      </c>
    </row>
    <row r="6452" spans="1:16" x14ac:dyDescent="0.15">
      <c r="A6452">
        <v>400122822</v>
      </c>
      <c r="B6452" t="s">
        <v>11295</v>
      </c>
      <c r="C6452" t="s">
        <v>17</v>
      </c>
      <c r="D6452" t="s">
        <v>18</v>
      </c>
      <c r="E6452" t="s">
        <v>19</v>
      </c>
      <c r="F6452" t="s">
        <v>20</v>
      </c>
      <c r="G6452" t="s">
        <v>21</v>
      </c>
      <c r="H6452" t="s">
        <v>22</v>
      </c>
      <c r="I6452" t="s">
        <v>11294</v>
      </c>
      <c r="J6452" t="s">
        <v>94</v>
      </c>
      <c r="K6452" t="s">
        <v>3896</v>
      </c>
      <c r="L6452" t="s">
        <v>253</v>
      </c>
      <c r="M6452" t="s">
        <v>45</v>
      </c>
      <c r="N6452" t="s">
        <v>139</v>
      </c>
      <c r="O6452" t="s">
        <v>2196</v>
      </c>
      <c r="P6452">
        <v>1564690</v>
      </c>
    </row>
    <row r="6453" spans="1:16" x14ac:dyDescent="0.15">
      <c r="A6453">
        <v>100237140</v>
      </c>
      <c r="B6453" t="s">
        <v>6145</v>
      </c>
      <c r="C6453" t="s">
        <v>17</v>
      </c>
      <c r="D6453" t="s">
        <v>18</v>
      </c>
      <c r="E6453" t="s">
        <v>19</v>
      </c>
      <c r="F6453" t="s">
        <v>20</v>
      </c>
      <c r="G6453" t="s">
        <v>21</v>
      </c>
      <c r="H6453" t="s">
        <v>22</v>
      </c>
      <c r="I6453" t="s">
        <v>6146</v>
      </c>
      <c r="J6453" t="s">
        <v>2580</v>
      </c>
      <c r="K6453" t="s">
        <v>24</v>
      </c>
      <c r="L6453" t="s">
        <v>253</v>
      </c>
      <c r="M6453" t="s">
        <v>26</v>
      </c>
      <c r="N6453" t="s">
        <v>139</v>
      </c>
      <c r="O6453" t="s">
        <v>2196</v>
      </c>
      <c r="P6453">
        <v>1598550</v>
      </c>
    </row>
    <row r="6454" spans="1:16" x14ac:dyDescent="0.15">
      <c r="A6454">
        <v>400125277</v>
      </c>
      <c r="B6454" t="s">
        <v>11418</v>
      </c>
      <c r="C6454" t="s">
        <v>17</v>
      </c>
      <c r="D6454" t="s">
        <v>18</v>
      </c>
      <c r="E6454" t="s">
        <v>19</v>
      </c>
      <c r="F6454" t="s">
        <v>20</v>
      </c>
      <c r="G6454" t="s">
        <v>21</v>
      </c>
      <c r="H6454" t="s">
        <v>22</v>
      </c>
      <c r="I6454" t="s">
        <v>6146</v>
      </c>
      <c r="J6454" t="s">
        <v>30</v>
      </c>
      <c r="K6454" t="s">
        <v>3896</v>
      </c>
      <c r="L6454" t="s">
        <v>253</v>
      </c>
      <c r="M6454" t="s">
        <v>45</v>
      </c>
      <c r="N6454" t="s">
        <v>139</v>
      </c>
      <c r="O6454" t="s">
        <v>41</v>
      </c>
    </row>
    <row r="6455" spans="1:16" x14ac:dyDescent="0.15">
      <c r="A6455">
        <v>300040410</v>
      </c>
      <c r="B6455" t="s">
        <v>8393</v>
      </c>
      <c r="C6455" t="s">
        <v>17</v>
      </c>
      <c r="D6455" t="s">
        <v>18</v>
      </c>
      <c r="E6455" t="s">
        <v>19</v>
      </c>
      <c r="F6455" t="s">
        <v>20</v>
      </c>
      <c r="G6455" t="s">
        <v>21</v>
      </c>
      <c r="H6455" t="s">
        <v>22</v>
      </c>
      <c r="I6455" t="s">
        <v>8394</v>
      </c>
      <c r="J6455" t="s">
        <v>348</v>
      </c>
      <c r="K6455" t="s">
        <v>912</v>
      </c>
      <c r="L6455" t="s">
        <v>25</v>
      </c>
      <c r="M6455" t="s">
        <v>45</v>
      </c>
      <c r="N6455" t="s">
        <v>41</v>
      </c>
      <c r="O6455" t="s">
        <v>41</v>
      </c>
    </row>
    <row r="6456" spans="1:16" x14ac:dyDescent="0.15">
      <c r="A6456">
        <v>200014603</v>
      </c>
      <c r="B6456" t="s">
        <v>6629</v>
      </c>
      <c r="C6456" t="s">
        <v>17</v>
      </c>
      <c r="D6456" t="s">
        <v>18</v>
      </c>
      <c r="E6456" t="s">
        <v>19</v>
      </c>
      <c r="F6456" t="s">
        <v>20</v>
      </c>
      <c r="G6456" t="s">
        <v>21</v>
      </c>
      <c r="H6456" t="s">
        <v>22</v>
      </c>
      <c r="I6456" t="s">
        <v>6446</v>
      </c>
      <c r="J6456" t="s">
        <v>65</v>
      </c>
      <c r="K6456" t="s">
        <v>177</v>
      </c>
      <c r="L6456" t="s">
        <v>89</v>
      </c>
      <c r="M6456" t="s">
        <v>36</v>
      </c>
      <c r="N6456" t="s">
        <v>27</v>
      </c>
      <c r="O6456" t="s">
        <v>41</v>
      </c>
    </row>
    <row r="6457" spans="1:16" x14ac:dyDescent="0.15">
      <c r="A6457">
        <v>500001332</v>
      </c>
      <c r="B6457" t="s">
        <v>11552</v>
      </c>
      <c r="C6457" t="s">
        <v>17</v>
      </c>
      <c r="D6457" t="s">
        <v>18</v>
      </c>
      <c r="E6457" t="s">
        <v>19</v>
      </c>
      <c r="F6457" t="s">
        <v>20</v>
      </c>
      <c r="G6457" t="s">
        <v>21</v>
      </c>
      <c r="H6457" t="s">
        <v>22</v>
      </c>
      <c r="I6457" t="s">
        <v>6446</v>
      </c>
      <c r="J6457" t="s">
        <v>65</v>
      </c>
      <c r="K6457" t="s">
        <v>361</v>
      </c>
      <c r="L6457" t="s">
        <v>25</v>
      </c>
      <c r="M6457" t="s">
        <v>36</v>
      </c>
      <c r="N6457" t="s">
        <v>27</v>
      </c>
    </row>
    <row r="6458" spans="1:16" x14ac:dyDescent="0.15">
      <c r="A6458">
        <v>100106263</v>
      </c>
      <c r="B6458" t="s">
        <v>1086</v>
      </c>
      <c r="C6458" t="s">
        <v>17</v>
      </c>
      <c r="D6458" t="s">
        <v>18</v>
      </c>
      <c r="E6458" t="s">
        <v>19</v>
      </c>
      <c r="F6458" t="s">
        <v>20</v>
      </c>
      <c r="G6458" t="s">
        <v>21</v>
      </c>
      <c r="H6458" t="s">
        <v>22</v>
      </c>
      <c r="I6458" t="s">
        <v>1087</v>
      </c>
      <c r="J6458" t="s">
        <v>138</v>
      </c>
      <c r="K6458" t="s">
        <v>24</v>
      </c>
      <c r="L6458" t="s">
        <v>25</v>
      </c>
      <c r="M6458" t="s">
        <v>45</v>
      </c>
      <c r="N6458" t="s">
        <v>41</v>
      </c>
      <c r="O6458" t="s">
        <v>41</v>
      </c>
    </row>
    <row r="6459" spans="1:16" x14ac:dyDescent="0.15">
      <c r="A6459">
        <v>800103359</v>
      </c>
      <c r="B6459" t="s">
        <v>12482</v>
      </c>
      <c r="C6459" t="s">
        <v>17</v>
      </c>
      <c r="D6459" t="s">
        <v>18</v>
      </c>
      <c r="E6459" t="s">
        <v>19</v>
      </c>
      <c r="F6459" t="s">
        <v>20</v>
      </c>
      <c r="G6459" t="s">
        <v>21</v>
      </c>
      <c r="H6459" t="s">
        <v>22</v>
      </c>
      <c r="I6459" t="s">
        <v>8315</v>
      </c>
      <c r="J6459" t="s">
        <v>30</v>
      </c>
      <c r="K6459" t="s">
        <v>592</v>
      </c>
      <c r="L6459" t="s">
        <v>25</v>
      </c>
      <c r="M6459" t="s">
        <v>26</v>
      </c>
      <c r="N6459" t="s">
        <v>31</v>
      </c>
      <c r="O6459" t="s">
        <v>771</v>
      </c>
    </row>
    <row r="6460" spans="1:16" x14ac:dyDescent="0.15">
      <c r="A6460">
        <v>800107089</v>
      </c>
      <c r="B6460" t="s">
        <v>11652</v>
      </c>
      <c r="C6460" t="s">
        <v>17</v>
      </c>
      <c r="D6460" t="s">
        <v>18</v>
      </c>
      <c r="E6460" t="s">
        <v>19</v>
      </c>
      <c r="F6460" t="s">
        <v>20</v>
      </c>
      <c r="G6460" t="s">
        <v>21</v>
      </c>
      <c r="H6460" t="s">
        <v>22</v>
      </c>
      <c r="I6460" t="s">
        <v>12555</v>
      </c>
      <c r="J6460" t="s">
        <v>138</v>
      </c>
      <c r="K6460" t="s">
        <v>592</v>
      </c>
      <c r="L6460" t="s">
        <v>25</v>
      </c>
      <c r="M6460" t="s">
        <v>36</v>
      </c>
      <c r="N6460" t="s">
        <v>31</v>
      </c>
      <c r="O6460" t="s">
        <v>298</v>
      </c>
    </row>
    <row r="6461" spans="1:16" x14ac:dyDescent="0.15">
      <c r="A6461">
        <v>100141934</v>
      </c>
      <c r="B6461" t="s">
        <v>2391</v>
      </c>
      <c r="C6461" t="s">
        <v>17</v>
      </c>
      <c r="D6461" t="s">
        <v>18</v>
      </c>
      <c r="E6461" t="s">
        <v>19</v>
      </c>
      <c r="F6461" t="s">
        <v>20</v>
      </c>
      <c r="G6461" t="s">
        <v>21</v>
      </c>
      <c r="H6461" t="s">
        <v>22</v>
      </c>
      <c r="I6461" t="s">
        <v>2392</v>
      </c>
      <c r="J6461" t="s">
        <v>138</v>
      </c>
      <c r="K6461" t="s">
        <v>24</v>
      </c>
      <c r="L6461" t="s">
        <v>25</v>
      </c>
      <c r="M6461" t="s">
        <v>45</v>
      </c>
      <c r="N6461" t="s">
        <v>139</v>
      </c>
      <c r="O6461" t="s">
        <v>126</v>
      </c>
    </row>
    <row r="6462" spans="1:16" x14ac:dyDescent="0.15">
      <c r="A6462">
        <v>100142204</v>
      </c>
      <c r="B6462" t="s">
        <v>2404</v>
      </c>
      <c r="C6462" t="s">
        <v>17</v>
      </c>
      <c r="D6462" t="s">
        <v>18</v>
      </c>
      <c r="E6462" t="s">
        <v>19</v>
      </c>
      <c r="F6462" t="s">
        <v>20</v>
      </c>
      <c r="G6462" t="s">
        <v>21</v>
      </c>
      <c r="H6462" t="s">
        <v>22</v>
      </c>
      <c r="I6462" t="s">
        <v>2392</v>
      </c>
      <c r="J6462" t="s">
        <v>44</v>
      </c>
      <c r="K6462" t="s">
        <v>24</v>
      </c>
      <c r="L6462" t="s">
        <v>25</v>
      </c>
      <c r="M6462" t="s">
        <v>26</v>
      </c>
      <c r="N6462" t="s">
        <v>41</v>
      </c>
      <c r="O6462" t="s">
        <v>41</v>
      </c>
    </row>
    <row r="6463" spans="1:16" x14ac:dyDescent="0.15">
      <c r="A6463">
        <v>800149467</v>
      </c>
      <c r="B6463" t="s">
        <v>13831</v>
      </c>
      <c r="C6463" t="s">
        <v>17</v>
      </c>
      <c r="D6463" t="s">
        <v>18</v>
      </c>
      <c r="E6463" t="s">
        <v>19</v>
      </c>
      <c r="F6463" t="s">
        <v>20</v>
      </c>
      <c r="G6463" t="s">
        <v>21</v>
      </c>
      <c r="H6463" t="s">
        <v>22</v>
      </c>
      <c r="I6463" t="s">
        <v>2937</v>
      </c>
      <c r="J6463" t="s">
        <v>1604</v>
      </c>
      <c r="K6463" t="s">
        <v>592</v>
      </c>
      <c r="L6463" t="s">
        <v>25</v>
      </c>
      <c r="M6463" t="s">
        <v>45</v>
      </c>
      <c r="N6463" t="s">
        <v>355</v>
      </c>
      <c r="O6463" t="s">
        <v>41</v>
      </c>
    </row>
    <row r="6464" spans="1:16" x14ac:dyDescent="0.15">
      <c r="A6464">
        <v>100165620</v>
      </c>
      <c r="B6464" t="s">
        <v>3313</v>
      </c>
      <c r="C6464" t="s">
        <v>17</v>
      </c>
      <c r="D6464" t="s">
        <v>18</v>
      </c>
      <c r="E6464" t="s">
        <v>19</v>
      </c>
      <c r="F6464" t="s">
        <v>20</v>
      </c>
      <c r="G6464" t="s">
        <v>21</v>
      </c>
      <c r="H6464" t="s">
        <v>22</v>
      </c>
      <c r="I6464" t="s">
        <v>3314</v>
      </c>
      <c r="J6464" t="s">
        <v>133</v>
      </c>
      <c r="K6464" t="s">
        <v>24</v>
      </c>
      <c r="L6464" t="s">
        <v>25</v>
      </c>
      <c r="M6464" t="s">
        <v>45</v>
      </c>
      <c r="N6464" t="s">
        <v>139</v>
      </c>
      <c r="O6464" t="s">
        <v>1161</v>
      </c>
    </row>
    <row r="6465" spans="1:16" x14ac:dyDescent="0.15">
      <c r="A6465">
        <v>400067033</v>
      </c>
      <c r="B6465" t="s">
        <v>10189</v>
      </c>
      <c r="C6465" t="s">
        <v>17</v>
      </c>
      <c r="D6465" t="s">
        <v>18</v>
      </c>
      <c r="E6465" t="s">
        <v>19</v>
      </c>
      <c r="F6465" t="s">
        <v>20</v>
      </c>
      <c r="G6465" t="s">
        <v>21</v>
      </c>
      <c r="H6465" t="s">
        <v>22</v>
      </c>
      <c r="I6465" t="s">
        <v>3314</v>
      </c>
      <c r="J6465" t="s">
        <v>138</v>
      </c>
      <c r="K6465" t="s">
        <v>3896</v>
      </c>
      <c r="L6465" t="s">
        <v>253</v>
      </c>
      <c r="M6465" t="s">
        <v>26</v>
      </c>
      <c r="N6465" t="s">
        <v>41</v>
      </c>
      <c r="O6465" t="s">
        <v>41</v>
      </c>
    </row>
    <row r="6466" spans="1:16" x14ac:dyDescent="0.15">
      <c r="A6466">
        <v>100182429</v>
      </c>
      <c r="B6466" t="s">
        <v>4191</v>
      </c>
      <c r="C6466" t="s">
        <v>17</v>
      </c>
      <c r="D6466" t="s">
        <v>18</v>
      </c>
      <c r="E6466" t="s">
        <v>19</v>
      </c>
      <c r="F6466" t="s">
        <v>20</v>
      </c>
      <c r="G6466" t="s">
        <v>21</v>
      </c>
      <c r="H6466" t="s">
        <v>22</v>
      </c>
      <c r="I6466" t="s">
        <v>4192</v>
      </c>
      <c r="J6466" t="s">
        <v>138</v>
      </c>
      <c r="K6466" t="s">
        <v>24</v>
      </c>
      <c r="L6466" t="s">
        <v>25</v>
      </c>
      <c r="M6466" t="s">
        <v>45</v>
      </c>
      <c r="N6466" t="s">
        <v>139</v>
      </c>
      <c r="O6466" t="s">
        <v>126</v>
      </c>
      <c r="P6466">
        <v>953021</v>
      </c>
    </row>
    <row r="6467" spans="1:16" x14ac:dyDescent="0.15">
      <c r="A6467">
        <v>100173799</v>
      </c>
      <c r="B6467" t="s">
        <v>3747</v>
      </c>
      <c r="C6467" t="s">
        <v>17</v>
      </c>
      <c r="D6467" t="s">
        <v>18</v>
      </c>
      <c r="E6467" t="s">
        <v>19</v>
      </c>
      <c r="F6467" t="s">
        <v>20</v>
      </c>
      <c r="G6467" t="s">
        <v>21</v>
      </c>
      <c r="H6467" t="s">
        <v>22</v>
      </c>
      <c r="I6467" t="s">
        <v>3748</v>
      </c>
      <c r="J6467" t="s">
        <v>276</v>
      </c>
      <c r="K6467" t="s">
        <v>24</v>
      </c>
      <c r="L6467" t="s">
        <v>25</v>
      </c>
      <c r="M6467" t="s">
        <v>45</v>
      </c>
      <c r="N6467" t="s">
        <v>41</v>
      </c>
      <c r="O6467" t="s">
        <v>41</v>
      </c>
    </row>
    <row r="6468" spans="1:16" x14ac:dyDescent="0.15">
      <c r="A6468">
        <v>200175063</v>
      </c>
      <c r="B6468" t="s">
        <v>6883</v>
      </c>
      <c r="C6468" t="s">
        <v>17</v>
      </c>
      <c r="D6468" t="s">
        <v>18</v>
      </c>
      <c r="E6468" t="s">
        <v>19</v>
      </c>
      <c r="F6468" t="s">
        <v>20</v>
      </c>
      <c r="G6468" t="s">
        <v>21</v>
      </c>
      <c r="H6468" t="s">
        <v>22</v>
      </c>
      <c r="I6468" t="s">
        <v>7377</v>
      </c>
      <c r="J6468" t="s">
        <v>138</v>
      </c>
      <c r="K6468" t="s">
        <v>177</v>
      </c>
      <c r="L6468" t="s">
        <v>253</v>
      </c>
      <c r="M6468" t="s">
        <v>26</v>
      </c>
      <c r="N6468" t="s">
        <v>139</v>
      </c>
      <c r="O6468" t="s">
        <v>1005</v>
      </c>
      <c r="P6468">
        <v>1041374</v>
      </c>
    </row>
    <row r="6469" spans="1:16" x14ac:dyDescent="0.15">
      <c r="A6469">
        <v>200175382</v>
      </c>
      <c r="B6469" t="s">
        <v>7325</v>
      </c>
      <c r="C6469" t="s">
        <v>17</v>
      </c>
      <c r="D6469" t="s">
        <v>18</v>
      </c>
      <c r="E6469" t="s">
        <v>19</v>
      </c>
      <c r="F6469" t="s">
        <v>20</v>
      </c>
      <c r="G6469" t="s">
        <v>21</v>
      </c>
      <c r="H6469" t="s">
        <v>22</v>
      </c>
      <c r="I6469" t="s">
        <v>7377</v>
      </c>
      <c r="J6469" t="s">
        <v>243</v>
      </c>
      <c r="K6469" t="s">
        <v>177</v>
      </c>
      <c r="L6469" t="s">
        <v>25</v>
      </c>
      <c r="M6469" t="s">
        <v>45</v>
      </c>
      <c r="N6469" t="s">
        <v>194</v>
      </c>
      <c r="O6469" t="s">
        <v>356</v>
      </c>
      <c r="P6469">
        <v>1040563</v>
      </c>
    </row>
    <row r="6470" spans="1:16" x14ac:dyDescent="0.15">
      <c r="A6470">
        <v>800174842</v>
      </c>
      <c r="B6470" t="s">
        <v>14490</v>
      </c>
      <c r="C6470" t="s">
        <v>17</v>
      </c>
      <c r="D6470" t="s">
        <v>18</v>
      </c>
      <c r="E6470" t="s">
        <v>19</v>
      </c>
      <c r="F6470" t="s">
        <v>20</v>
      </c>
      <c r="G6470" t="s">
        <v>21</v>
      </c>
      <c r="H6470" t="s">
        <v>22</v>
      </c>
      <c r="I6470" t="s">
        <v>7377</v>
      </c>
      <c r="J6470" t="s">
        <v>30</v>
      </c>
      <c r="K6470" t="s">
        <v>592</v>
      </c>
      <c r="L6470" t="s">
        <v>25</v>
      </c>
      <c r="M6470" t="s">
        <v>45</v>
      </c>
      <c r="N6470" t="s">
        <v>41</v>
      </c>
      <c r="O6470" t="s">
        <v>41</v>
      </c>
    </row>
    <row r="6471" spans="1:16" x14ac:dyDescent="0.15">
      <c r="A6471">
        <v>400092716</v>
      </c>
      <c r="B6471" t="s">
        <v>10670</v>
      </c>
      <c r="C6471" t="s">
        <v>17</v>
      </c>
      <c r="D6471" t="s">
        <v>18</v>
      </c>
      <c r="E6471" t="s">
        <v>19</v>
      </c>
      <c r="F6471" t="s">
        <v>20</v>
      </c>
      <c r="G6471" t="s">
        <v>21</v>
      </c>
      <c r="H6471" t="s">
        <v>22</v>
      </c>
      <c r="I6471" t="s">
        <v>7505</v>
      </c>
      <c r="J6471" t="s">
        <v>138</v>
      </c>
      <c r="K6471" t="s">
        <v>3896</v>
      </c>
      <c r="L6471" t="s">
        <v>253</v>
      </c>
      <c r="M6471" t="s">
        <v>45</v>
      </c>
      <c r="N6471" t="s">
        <v>139</v>
      </c>
      <c r="O6471" t="s">
        <v>318</v>
      </c>
    </row>
    <row r="6472" spans="1:16" x14ac:dyDescent="0.15">
      <c r="A6472">
        <v>300133230</v>
      </c>
      <c r="B6472" t="s">
        <v>9040</v>
      </c>
      <c r="C6472" t="s">
        <v>17</v>
      </c>
      <c r="D6472" t="s">
        <v>18</v>
      </c>
      <c r="E6472" t="s">
        <v>19</v>
      </c>
      <c r="F6472" t="s">
        <v>20</v>
      </c>
      <c r="G6472" t="s">
        <v>21</v>
      </c>
      <c r="H6472" t="s">
        <v>22</v>
      </c>
      <c r="I6472" t="s">
        <v>6141</v>
      </c>
      <c r="J6472" t="s">
        <v>193</v>
      </c>
      <c r="K6472" t="s">
        <v>912</v>
      </c>
      <c r="L6472" t="s">
        <v>253</v>
      </c>
      <c r="M6472" t="s">
        <v>45</v>
      </c>
      <c r="N6472" t="s">
        <v>3330</v>
      </c>
      <c r="O6472" t="s">
        <v>412</v>
      </c>
      <c r="P6472">
        <v>1531050</v>
      </c>
    </row>
    <row r="6473" spans="1:16" x14ac:dyDescent="0.15">
      <c r="A6473">
        <v>100011322</v>
      </c>
      <c r="B6473" t="s">
        <v>270</v>
      </c>
      <c r="C6473" t="s">
        <v>17</v>
      </c>
      <c r="D6473" t="s">
        <v>18</v>
      </c>
      <c r="E6473" t="s">
        <v>19</v>
      </c>
      <c r="F6473" t="s">
        <v>20</v>
      </c>
      <c r="G6473" t="s">
        <v>21</v>
      </c>
      <c r="H6473" t="s">
        <v>22</v>
      </c>
      <c r="I6473" t="s">
        <v>271</v>
      </c>
      <c r="J6473" t="s">
        <v>44</v>
      </c>
      <c r="K6473" t="s">
        <v>24</v>
      </c>
      <c r="L6473" t="s">
        <v>25</v>
      </c>
      <c r="M6473" t="s">
        <v>45</v>
      </c>
      <c r="N6473" t="s">
        <v>27</v>
      </c>
    </row>
    <row r="6474" spans="1:16" x14ac:dyDescent="0.15">
      <c r="A6474">
        <v>400020432</v>
      </c>
      <c r="B6474" t="s">
        <v>9466</v>
      </c>
      <c r="C6474" t="s">
        <v>17</v>
      </c>
      <c r="D6474" t="s">
        <v>18</v>
      </c>
      <c r="E6474" t="s">
        <v>19</v>
      </c>
      <c r="F6474" t="s">
        <v>20</v>
      </c>
      <c r="G6474" t="s">
        <v>21</v>
      </c>
      <c r="H6474" t="s">
        <v>22</v>
      </c>
      <c r="I6474" t="s">
        <v>9467</v>
      </c>
      <c r="J6474" t="s">
        <v>23</v>
      </c>
      <c r="K6474" t="s">
        <v>3896</v>
      </c>
      <c r="L6474" t="s">
        <v>25</v>
      </c>
      <c r="M6474" t="s">
        <v>26</v>
      </c>
      <c r="N6474" t="s">
        <v>27</v>
      </c>
    </row>
    <row r="6475" spans="1:16" x14ac:dyDescent="0.15">
      <c r="A6475">
        <v>500003358</v>
      </c>
      <c r="B6475" t="s">
        <v>11603</v>
      </c>
      <c r="C6475" t="s">
        <v>17</v>
      </c>
      <c r="D6475" t="s">
        <v>18</v>
      </c>
      <c r="E6475" t="s">
        <v>19</v>
      </c>
      <c r="F6475" t="s">
        <v>20</v>
      </c>
      <c r="G6475" t="s">
        <v>21</v>
      </c>
      <c r="H6475" t="s">
        <v>22</v>
      </c>
      <c r="I6475" t="s">
        <v>9467</v>
      </c>
      <c r="J6475" t="s">
        <v>138</v>
      </c>
      <c r="K6475" t="s">
        <v>361</v>
      </c>
      <c r="L6475" t="s">
        <v>25</v>
      </c>
      <c r="M6475" t="s">
        <v>26</v>
      </c>
      <c r="N6475" t="s">
        <v>27</v>
      </c>
    </row>
    <row r="6476" spans="1:16" x14ac:dyDescent="0.15">
      <c r="A6476">
        <v>100105894</v>
      </c>
      <c r="B6476" t="s">
        <v>1069</v>
      </c>
      <c r="C6476" t="s">
        <v>17</v>
      </c>
      <c r="D6476" t="s">
        <v>18</v>
      </c>
      <c r="E6476" t="s">
        <v>19</v>
      </c>
      <c r="F6476" t="s">
        <v>20</v>
      </c>
      <c r="G6476" t="s">
        <v>21</v>
      </c>
      <c r="H6476" t="s">
        <v>22</v>
      </c>
      <c r="I6476" t="s">
        <v>1070</v>
      </c>
      <c r="J6476" t="s">
        <v>30</v>
      </c>
      <c r="K6476" t="s">
        <v>24</v>
      </c>
      <c r="L6476" t="s">
        <v>25</v>
      </c>
      <c r="M6476" t="s">
        <v>36</v>
      </c>
      <c r="N6476" t="s">
        <v>41</v>
      </c>
      <c r="O6476" t="s">
        <v>41</v>
      </c>
    </row>
    <row r="6477" spans="1:16" x14ac:dyDescent="0.15">
      <c r="A6477">
        <v>100111147</v>
      </c>
      <c r="B6477" t="s">
        <v>1278</v>
      </c>
      <c r="C6477" t="s">
        <v>17</v>
      </c>
      <c r="D6477" t="s">
        <v>18</v>
      </c>
      <c r="E6477" t="s">
        <v>19</v>
      </c>
      <c r="F6477" t="s">
        <v>20</v>
      </c>
      <c r="G6477" t="s">
        <v>21</v>
      </c>
      <c r="H6477" t="s">
        <v>22</v>
      </c>
      <c r="I6477" t="s">
        <v>1276</v>
      </c>
      <c r="J6477" t="s">
        <v>30</v>
      </c>
      <c r="K6477" t="s">
        <v>24</v>
      </c>
      <c r="L6477" t="s">
        <v>25</v>
      </c>
      <c r="M6477" t="s">
        <v>45</v>
      </c>
      <c r="N6477" t="s">
        <v>31</v>
      </c>
      <c r="O6477" t="s">
        <v>1279</v>
      </c>
    </row>
    <row r="6478" spans="1:16" x14ac:dyDescent="0.15">
      <c r="A6478">
        <v>200103548</v>
      </c>
      <c r="B6478" t="s">
        <v>6726</v>
      </c>
      <c r="C6478" t="s">
        <v>17</v>
      </c>
      <c r="D6478" t="s">
        <v>18</v>
      </c>
      <c r="E6478" t="s">
        <v>19</v>
      </c>
      <c r="F6478" t="s">
        <v>20</v>
      </c>
      <c r="G6478" t="s">
        <v>21</v>
      </c>
      <c r="H6478" t="s">
        <v>22</v>
      </c>
      <c r="I6478" t="s">
        <v>1276</v>
      </c>
      <c r="J6478" t="s">
        <v>30</v>
      </c>
      <c r="K6478" t="s">
        <v>177</v>
      </c>
      <c r="L6478" t="s">
        <v>25</v>
      </c>
      <c r="M6478" t="s">
        <v>45</v>
      </c>
      <c r="N6478" t="s">
        <v>139</v>
      </c>
      <c r="O6478" t="s">
        <v>41</v>
      </c>
    </row>
    <row r="6479" spans="1:16" x14ac:dyDescent="0.15">
      <c r="A6479">
        <v>800131283</v>
      </c>
      <c r="B6479" t="s">
        <v>13302</v>
      </c>
      <c r="C6479" t="s">
        <v>17</v>
      </c>
      <c r="D6479" t="s">
        <v>18</v>
      </c>
      <c r="E6479" t="s">
        <v>19</v>
      </c>
      <c r="F6479" t="s">
        <v>20</v>
      </c>
      <c r="G6479" t="s">
        <v>21</v>
      </c>
      <c r="H6479" t="s">
        <v>22</v>
      </c>
      <c r="I6479" t="s">
        <v>1933</v>
      </c>
      <c r="J6479" t="s">
        <v>72</v>
      </c>
      <c r="K6479" t="s">
        <v>592</v>
      </c>
      <c r="L6479" t="s">
        <v>25</v>
      </c>
      <c r="M6479" t="s">
        <v>26</v>
      </c>
      <c r="N6479" t="s">
        <v>194</v>
      </c>
      <c r="O6479" t="s">
        <v>298</v>
      </c>
    </row>
    <row r="6480" spans="1:16" x14ac:dyDescent="0.15">
      <c r="A6480">
        <v>800135714</v>
      </c>
      <c r="B6480" t="s">
        <v>13423</v>
      </c>
      <c r="C6480" t="s">
        <v>17</v>
      </c>
      <c r="D6480" t="s">
        <v>18</v>
      </c>
      <c r="E6480" t="s">
        <v>19</v>
      </c>
      <c r="F6480" t="s">
        <v>20</v>
      </c>
      <c r="G6480" t="s">
        <v>21</v>
      </c>
      <c r="H6480" t="s">
        <v>22</v>
      </c>
      <c r="I6480" t="s">
        <v>13424</v>
      </c>
      <c r="J6480" t="s">
        <v>51</v>
      </c>
      <c r="K6480" t="s">
        <v>592</v>
      </c>
      <c r="L6480" t="s">
        <v>25</v>
      </c>
      <c r="M6480" t="s">
        <v>45</v>
      </c>
      <c r="N6480" t="s">
        <v>1073</v>
      </c>
      <c r="O6480" t="s">
        <v>37</v>
      </c>
      <c r="P6480">
        <v>327888</v>
      </c>
    </row>
    <row r="6481" spans="1:16" x14ac:dyDescent="0.15">
      <c r="A6481">
        <v>400065721</v>
      </c>
      <c r="B6481" t="s">
        <v>10168</v>
      </c>
      <c r="C6481" t="s">
        <v>17</v>
      </c>
      <c r="D6481" t="s">
        <v>18</v>
      </c>
      <c r="E6481" t="s">
        <v>19</v>
      </c>
      <c r="F6481" t="s">
        <v>20</v>
      </c>
      <c r="G6481" t="s">
        <v>21</v>
      </c>
      <c r="H6481" t="s">
        <v>22</v>
      </c>
      <c r="I6481" t="s">
        <v>10169</v>
      </c>
      <c r="J6481" t="s">
        <v>30</v>
      </c>
      <c r="K6481" t="s">
        <v>3896</v>
      </c>
      <c r="L6481" t="s">
        <v>253</v>
      </c>
      <c r="M6481" t="s">
        <v>45</v>
      </c>
      <c r="N6481" t="s">
        <v>41</v>
      </c>
      <c r="O6481" t="s">
        <v>41</v>
      </c>
    </row>
    <row r="6482" spans="1:16" x14ac:dyDescent="0.15">
      <c r="A6482">
        <v>800158185</v>
      </c>
      <c r="B6482" t="s">
        <v>14026</v>
      </c>
      <c r="C6482" t="s">
        <v>17</v>
      </c>
      <c r="D6482" t="s">
        <v>18</v>
      </c>
      <c r="E6482" t="s">
        <v>19</v>
      </c>
      <c r="F6482" t="s">
        <v>20</v>
      </c>
      <c r="G6482" t="s">
        <v>21</v>
      </c>
      <c r="H6482" t="s">
        <v>22</v>
      </c>
      <c r="I6482" t="s">
        <v>3265</v>
      </c>
      <c r="J6482" t="s">
        <v>30</v>
      </c>
      <c r="K6482" t="s">
        <v>592</v>
      </c>
      <c r="L6482" t="s">
        <v>25</v>
      </c>
      <c r="M6482" t="s">
        <v>45</v>
      </c>
      <c r="N6482" t="s">
        <v>139</v>
      </c>
      <c r="O6482" t="s">
        <v>771</v>
      </c>
    </row>
    <row r="6483" spans="1:16" x14ac:dyDescent="0.15">
      <c r="A6483">
        <v>100183240</v>
      </c>
      <c r="B6483" t="s">
        <v>4241</v>
      </c>
      <c r="C6483" t="s">
        <v>17</v>
      </c>
      <c r="D6483" t="s">
        <v>18</v>
      </c>
      <c r="E6483" t="s">
        <v>19</v>
      </c>
      <c r="F6483" t="s">
        <v>20</v>
      </c>
      <c r="G6483" t="s">
        <v>21</v>
      </c>
      <c r="H6483" t="s">
        <v>22</v>
      </c>
      <c r="I6483" t="s">
        <v>4242</v>
      </c>
      <c r="J6483" t="s">
        <v>133</v>
      </c>
      <c r="K6483" t="s">
        <v>24</v>
      </c>
      <c r="L6483" t="s">
        <v>25</v>
      </c>
      <c r="M6483" t="s">
        <v>45</v>
      </c>
      <c r="N6483" t="s">
        <v>139</v>
      </c>
      <c r="O6483" t="s">
        <v>1269</v>
      </c>
      <c r="P6483">
        <v>1041375</v>
      </c>
    </row>
    <row r="6484" spans="1:16" x14ac:dyDescent="0.15">
      <c r="A6484">
        <v>800178839</v>
      </c>
      <c r="B6484" t="s">
        <v>14578</v>
      </c>
      <c r="C6484" t="s">
        <v>17</v>
      </c>
      <c r="D6484" t="s">
        <v>18</v>
      </c>
      <c r="E6484" t="s">
        <v>19</v>
      </c>
      <c r="F6484" t="s">
        <v>20</v>
      </c>
      <c r="G6484" t="s">
        <v>21</v>
      </c>
      <c r="H6484" t="s">
        <v>22</v>
      </c>
      <c r="I6484" t="s">
        <v>14579</v>
      </c>
      <c r="J6484" t="s">
        <v>30</v>
      </c>
      <c r="K6484" t="s">
        <v>592</v>
      </c>
      <c r="L6484" t="s">
        <v>253</v>
      </c>
      <c r="M6484" t="s">
        <v>26</v>
      </c>
      <c r="N6484" t="s">
        <v>194</v>
      </c>
      <c r="O6484" t="s">
        <v>242</v>
      </c>
      <c r="P6484">
        <v>1091858</v>
      </c>
    </row>
    <row r="6485" spans="1:16" x14ac:dyDescent="0.15">
      <c r="A6485">
        <v>200197273</v>
      </c>
      <c r="B6485" t="s">
        <v>7723</v>
      </c>
      <c r="C6485" t="s">
        <v>17</v>
      </c>
      <c r="D6485" t="s">
        <v>18</v>
      </c>
      <c r="E6485" t="s">
        <v>19</v>
      </c>
      <c r="F6485" t="s">
        <v>20</v>
      </c>
      <c r="G6485" t="s">
        <v>21</v>
      </c>
      <c r="H6485" t="s">
        <v>22</v>
      </c>
      <c r="I6485" t="s">
        <v>7724</v>
      </c>
      <c r="J6485" t="s">
        <v>30</v>
      </c>
      <c r="K6485" t="s">
        <v>177</v>
      </c>
      <c r="L6485" t="s">
        <v>253</v>
      </c>
      <c r="M6485" t="s">
        <v>26</v>
      </c>
      <c r="N6485" t="s">
        <v>31</v>
      </c>
      <c r="O6485" t="s">
        <v>412</v>
      </c>
      <c r="P6485">
        <v>1315209</v>
      </c>
    </row>
    <row r="6486" spans="1:16" x14ac:dyDescent="0.15">
      <c r="A6486">
        <v>800213018</v>
      </c>
      <c r="B6486" t="s">
        <v>4278</v>
      </c>
      <c r="C6486" t="s">
        <v>17</v>
      </c>
      <c r="D6486" t="s">
        <v>18</v>
      </c>
      <c r="E6486" t="s">
        <v>19</v>
      </c>
      <c r="F6486" t="s">
        <v>20</v>
      </c>
      <c r="G6486" t="s">
        <v>21</v>
      </c>
      <c r="H6486" t="s">
        <v>22</v>
      </c>
      <c r="I6486" t="s">
        <v>15541</v>
      </c>
      <c r="J6486" t="s">
        <v>981</v>
      </c>
      <c r="K6486" t="s">
        <v>592</v>
      </c>
      <c r="L6486" t="s">
        <v>253</v>
      </c>
      <c r="M6486" t="s">
        <v>26</v>
      </c>
      <c r="N6486" t="s">
        <v>139</v>
      </c>
      <c r="O6486" t="s">
        <v>250</v>
      </c>
      <c r="P6486">
        <v>1492553</v>
      </c>
    </row>
    <row r="6487" spans="1:16" x14ac:dyDescent="0.15">
      <c r="A6487">
        <v>200211594</v>
      </c>
      <c r="B6487" t="s">
        <v>7963</v>
      </c>
      <c r="C6487" t="s">
        <v>17</v>
      </c>
      <c r="D6487" t="s">
        <v>18</v>
      </c>
      <c r="E6487" t="s">
        <v>19</v>
      </c>
      <c r="F6487" t="s">
        <v>20</v>
      </c>
      <c r="G6487" t="s">
        <v>21</v>
      </c>
      <c r="H6487" t="s">
        <v>22</v>
      </c>
      <c r="I6487" t="s">
        <v>7964</v>
      </c>
      <c r="J6487" t="s">
        <v>235</v>
      </c>
      <c r="K6487" t="s">
        <v>177</v>
      </c>
      <c r="L6487" t="s">
        <v>253</v>
      </c>
      <c r="M6487" t="s">
        <v>45</v>
      </c>
      <c r="N6487" t="s">
        <v>194</v>
      </c>
      <c r="O6487" t="s">
        <v>1828</v>
      </c>
      <c r="P6487">
        <v>1530580</v>
      </c>
    </row>
    <row r="6488" spans="1:16" x14ac:dyDescent="0.15">
      <c r="A6488">
        <v>800219370</v>
      </c>
      <c r="B6488" t="s">
        <v>15806</v>
      </c>
      <c r="C6488" t="s">
        <v>17</v>
      </c>
      <c r="D6488" t="s">
        <v>18</v>
      </c>
      <c r="E6488" t="s">
        <v>19</v>
      </c>
      <c r="F6488" t="s">
        <v>20</v>
      </c>
      <c r="G6488" t="s">
        <v>21</v>
      </c>
      <c r="H6488" t="s">
        <v>22</v>
      </c>
      <c r="I6488" t="s">
        <v>6037</v>
      </c>
      <c r="J6488" t="s">
        <v>46</v>
      </c>
      <c r="K6488" t="s">
        <v>592</v>
      </c>
      <c r="L6488" t="s">
        <v>253</v>
      </c>
      <c r="M6488" t="s">
        <v>45</v>
      </c>
      <c r="N6488" t="s">
        <v>139</v>
      </c>
      <c r="O6488" t="s">
        <v>412</v>
      </c>
      <c r="P6488">
        <v>1565193</v>
      </c>
    </row>
    <row r="6489" spans="1:16" x14ac:dyDescent="0.15">
      <c r="A6489">
        <v>800219642</v>
      </c>
      <c r="B6489" t="s">
        <v>15822</v>
      </c>
      <c r="C6489" t="s">
        <v>17</v>
      </c>
      <c r="D6489" t="s">
        <v>18</v>
      </c>
      <c r="E6489" t="s">
        <v>19</v>
      </c>
      <c r="F6489" t="s">
        <v>20</v>
      </c>
      <c r="G6489" t="s">
        <v>21</v>
      </c>
      <c r="H6489" t="s">
        <v>22</v>
      </c>
      <c r="I6489" t="s">
        <v>6037</v>
      </c>
      <c r="J6489" t="s">
        <v>30</v>
      </c>
      <c r="K6489" t="s">
        <v>592</v>
      </c>
      <c r="L6489" t="s">
        <v>253</v>
      </c>
      <c r="M6489" t="s">
        <v>45</v>
      </c>
      <c r="N6489" t="s">
        <v>2826</v>
      </c>
      <c r="O6489" t="s">
        <v>412</v>
      </c>
      <c r="P6489">
        <v>1565202</v>
      </c>
    </row>
    <row r="6490" spans="1:16" x14ac:dyDescent="0.15">
      <c r="A6490">
        <v>100236975</v>
      </c>
      <c r="B6490" t="s">
        <v>6132</v>
      </c>
      <c r="C6490" t="s">
        <v>17</v>
      </c>
      <c r="D6490" t="s">
        <v>18</v>
      </c>
      <c r="E6490" t="s">
        <v>19</v>
      </c>
      <c r="F6490" t="s">
        <v>20</v>
      </c>
      <c r="G6490" t="s">
        <v>21</v>
      </c>
      <c r="H6490" t="s">
        <v>22</v>
      </c>
      <c r="I6490" t="s">
        <v>6133</v>
      </c>
      <c r="J6490" t="s">
        <v>1533</v>
      </c>
      <c r="K6490" t="s">
        <v>24</v>
      </c>
      <c r="L6490" t="s">
        <v>253</v>
      </c>
      <c r="M6490" t="s">
        <v>45</v>
      </c>
      <c r="N6490" t="s">
        <v>41</v>
      </c>
      <c r="O6490" t="s">
        <v>41</v>
      </c>
    </row>
    <row r="6491" spans="1:16" x14ac:dyDescent="0.15">
      <c r="A6491">
        <v>200010304</v>
      </c>
      <c r="B6491" t="s">
        <v>6579</v>
      </c>
      <c r="C6491" t="s">
        <v>17</v>
      </c>
      <c r="D6491" t="s">
        <v>18</v>
      </c>
      <c r="E6491" t="s">
        <v>19</v>
      </c>
      <c r="F6491" t="s">
        <v>20</v>
      </c>
      <c r="G6491" t="s">
        <v>21</v>
      </c>
      <c r="H6491" t="s">
        <v>22</v>
      </c>
      <c r="I6491" t="s">
        <v>6580</v>
      </c>
      <c r="J6491" t="s">
        <v>243</v>
      </c>
      <c r="K6491" t="s">
        <v>177</v>
      </c>
      <c r="L6491" t="s">
        <v>25</v>
      </c>
      <c r="M6491" t="s">
        <v>45</v>
      </c>
      <c r="N6491" t="s">
        <v>27</v>
      </c>
    </row>
    <row r="6492" spans="1:16" x14ac:dyDescent="0.15">
      <c r="A6492">
        <v>200002817</v>
      </c>
      <c r="B6492" t="s">
        <v>6416</v>
      </c>
      <c r="C6492" t="s">
        <v>17</v>
      </c>
      <c r="D6492" t="s">
        <v>18</v>
      </c>
      <c r="E6492" t="s">
        <v>19</v>
      </c>
      <c r="F6492" t="s">
        <v>20</v>
      </c>
      <c r="G6492" t="s">
        <v>21</v>
      </c>
      <c r="H6492" t="s">
        <v>22</v>
      </c>
      <c r="I6492" t="s">
        <v>6417</v>
      </c>
      <c r="J6492" t="s">
        <v>23</v>
      </c>
      <c r="K6492" t="s">
        <v>177</v>
      </c>
      <c r="L6492" t="s">
        <v>89</v>
      </c>
      <c r="M6492" t="s">
        <v>45</v>
      </c>
      <c r="N6492" t="s">
        <v>27</v>
      </c>
    </row>
    <row r="6493" spans="1:16" x14ac:dyDescent="0.15">
      <c r="A6493">
        <v>200002895</v>
      </c>
      <c r="B6493" t="s">
        <v>6424</v>
      </c>
      <c r="C6493" t="s">
        <v>17</v>
      </c>
      <c r="D6493" t="s">
        <v>18</v>
      </c>
      <c r="E6493" t="s">
        <v>19</v>
      </c>
      <c r="F6493" t="s">
        <v>20</v>
      </c>
      <c r="G6493" t="s">
        <v>21</v>
      </c>
      <c r="H6493" t="s">
        <v>22</v>
      </c>
      <c r="I6493" t="s">
        <v>6417</v>
      </c>
      <c r="J6493" t="s">
        <v>297</v>
      </c>
      <c r="K6493" t="s">
        <v>177</v>
      </c>
      <c r="L6493" t="s">
        <v>25</v>
      </c>
      <c r="M6493" t="s">
        <v>26</v>
      </c>
      <c r="N6493" t="s">
        <v>27</v>
      </c>
    </row>
    <row r="6494" spans="1:16" x14ac:dyDescent="0.15">
      <c r="A6494">
        <v>200003879</v>
      </c>
      <c r="B6494" t="s">
        <v>6450</v>
      </c>
      <c r="C6494" t="s">
        <v>17</v>
      </c>
      <c r="D6494" t="s">
        <v>18</v>
      </c>
      <c r="E6494" t="s">
        <v>19</v>
      </c>
      <c r="F6494" t="s">
        <v>20</v>
      </c>
      <c r="G6494" t="s">
        <v>21</v>
      </c>
      <c r="H6494" t="s">
        <v>22</v>
      </c>
      <c r="I6494" t="s">
        <v>6417</v>
      </c>
      <c r="J6494" t="s">
        <v>44</v>
      </c>
      <c r="K6494" t="s">
        <v>177</v>
      </c>
      <c r="L6494" t="s">
        <v>25</v>
      </c>
      <c r="M6494" t="s">
        <v>36</v>
      </c>
      <c r="N6494" t="s">
        <v>139</v>
      </c>
      <c r="O6494" t="s">
        <v>126</v>
      </c>
    </row>
    <row r="6495" spans="1:16" x14ac:dyDescent="0.15">
      <c r="A6495">
        <v>400006878</v>
      </c>
      <c r="B6495" t="s">
        <v>9385</v>
      </c>
      <c r="C6495" t="s">
        <v>17</v>
      </c>
      <c r="D6495" t="s">
        <v>18</v>
      </c>
      <c r="E6495" t="s">
        <v>19</v>
      </c>
      <c r="F6495" t="s">
        <v>20</v>
      </c>
      <c r="G6495" t="s">
        <v>21</v>
      </c>
      <c r="H6495" t="s">
        <v>22</v>
      </c>
      <c r="I6495" t="s">
        <v>9386</v>
      </c>
      <c r="J6495" t="s">
        <v>161</v>
      </c>
      <c r="K6495" t="s">
        <v>3896</v>
      </c>
      <c r="L6495" t="s">
        <v>25</v>
      </c>
      <c r="M6495" t="s">
        <v>26</v>
      </c>
      <c r="N6495" t="s">
        <v>27</v>
      </c>
    </row>
    <row r="6496" spans="1:16" x14ac:dyDescent="0.15">
      <c r="A6496">
        <v>100039002</v>
      </c>
      <c r="B6496" t="s">
        <v>284</v>
      </c>
      <c r="C6496" t="s">
        <v>17</v>
      </c>
      <c r="D6496" t="s">
        <v>18</v>
      </c>
      <c r="E6496" t="s">
        <v>19</v>
      </c>
      <c r="F6496" t="s">
        <v>20</v>
      </c>
      <c r="G6496" t="s">
        <v>21</v>
      </c>
      <c r="H6496" t="s">
        <v>22</v>
      </c>
      <c r="I6496" t="s">
        <v>695</v>
      </c>
      <c r="J6496" t="s">
        <v>72</v>
      </c>
      <c r="K6496" t="s">
        <v>24</v>
      </c>
      <c r="L6496" t="s">
        <v>89</v>
      </c>
      <c r="M6496" t="s">
        <v>36</v>
      </c>
      <c r="N6496" t="s">
        <v>27</v>
      </c>
    </row>
    <row r="6497" spans="1:16" x14ac:dyDescent="0.15">
      <c r="A6497">
        <v>400022549</v>
      </c>
      <c r="B6497" t="s">
        <v>9495</v>
      </c>
      <c r="C6497" t="s">
        <v>17</v>
      </c>
      <c r="D6497" t="s">
        <v>18</v>
      </c>
      <c r="E6497" t="s">
        <v>19</v>
      </c>
      <c r="F6497" t="s">
        <v>20</v>
      </c>
      <c r="G6497" t="s">
        <v>21</v>
      </c>
      <c r="H6497" t="s">
        <v>22</v>
      </c>
      <c r="I6497" t="s">
        <v>9490</v>
      </c>
      <c r="J6497" t="s">
        <v>35</v>
      </c>
      <c r="K6497" t="s">
        <v>3896</v>
      </c>
      <c r="L6497" t="s">
        <v>25</v>
      </c>
      <c r="M6497" t="s">
        <v>36</v>
      </c>
      <c r="N6497" t="s">
        <v>31</v>
      </c>
      <c r="O6497" t="s">
        <v>1076</v>
      </c>
    </row>
    <row r="6498" spans="1:16" x14ac:dyDescent="0.15">
      <c r="A6498">
        <v>800117438</v>
      </c>
      <c r="B6498" t="s">
        <v>12783</v>
      </c>
      <c r="C6498" t="s">
        <v>17</v>
      </c>
      <c r="D6498" t="s">
        <v>18</v>
      </c>
      <c r="E6498" t="s">
        <v>19</v>
      </c>
      <c r="F6498" t="s">
        <v>20</v>
      </c>
      <c r="G6498" t="s">
        <v>21</v>
      </c>
      <c r="H6498" t="s">
        <v>22</v>
      </c>
      <c r="I6498" t="s">
        <v>9667</v>
      </c>
      <c r="J6498" t="s">
        <v>179</v>
      </c>
      <c r="K6498" t="s">
        <v>592</v>
      </c>
      <c r="L6498" t="s">
        <v>25</v>
      </c>
      <c r="M6498" t="s">
        <v>26</v>
      </c>
      <c r="N6498" t="s">
        <v>31</v>
      </c>
      <c r="O6498" t="s">
        <v>1005</v>
      </c>
    </row>
    <row r="6499" spans="1:16" x14ac:dyDescent="0.15">
      <c r="A6499">
        <v>100126710</v>
      </c>
      <c r="B6499" t="s">
        <v>1902</v>
      </c>
      <c r="C6499" t="s">
        <v>17</v>
      </c>
      <c r="D6499" t="s">
        <v>18</v>
      </c>
      <c r="E6499" t="s">
        <v>19</v>
      </c>
      <c r="F6499" t="s">
        <v>20</v>
      </c>
      <c r="G6499" t="s">
        <v>21</v>
      </c>
      <c r="H6499" t="s">
        <v>22</v>
      </c>
      <c r="I6499" t="s">
        <v>1903</v>
      </c>
      <c r="J6499" t="s">
        <v>30</v>
      </c>
      <c r="K6499" t="s">
        <v>24</v>
      </c>
      <c r="L6499" t="s">
        <v>25</v>
      </c>
      <c r="M6499" t="s">
        <v>45</v>
      </c>
      <c r="N6499" t="s">
        <v>31</v>
      </c>
      <c r="O6499" t="s">
        <v>1005</v>
      </c>
    </row>
    <row r="6500" spans="1:16" x14ac:dyDescent="0.15">
      <c r="A6500">
        <v>100132920</v>
      </c>
      <c r="B6500" t="s">
        <v>2056</v>
      </c>
      <c r="C6500" t="s">
        <v>17</v>
      </c>
      <c r="D6500" t="s">
        <v>18</v>
      </c>
      <c r="E6500" t="s">
        <v>19</v>
      </c>
      <c r="F6500" t="s">
        <v>20</v>
      </c>
      <c r="G6500" t="s">
        <v>21</v>
      </c>
      <c r="H6500" t="s">
        <v>22</v>
      </c>
      <c r="I6500" t="s">
        <v>2057</v>
      </c>
      <c r="J6500" t="s">
        <v>30</v>
      </c>
      <c r="K6500" t="s">
        <v>24</v>
      </c>
      <c r="L6500" t="s">
        <v>25</v>
      </c>
      <c r="M6500" t="s">
        <v>36</v>
      </c>
      <c r="N6500" t="s">
        <v>27</v>
      </c>
      <c r="O6500" t="s">
        <v>356</v>
      </c>
      <c r="P6500">
        <v>236017</v>
      </c>
    </row>
    <row r="6501" spans="1:16" x14ac:dyDescent="0.15">
      <c r="A6501">
        <v>300052013</v>
      </c>
      <c r="B6501" t="s">
        <v>8418</v>
      </c>
      <c r="C6501" t="s">
        <v>17</v>
      </c>
      <c r="D6501" t="s">
        <v>18</v>
      </c>
      <c r="E6501" t="s">
        <v>19</v>
      </c>
      <c r="F6501" t="s">
        <v>20</v>
      </c>
      <c r="G6501" t="s">
        <v>21</v>
      </c>
      <c r="H6501" t="s">
        <v>22</v>
      </c>
      <c r="I6501" t="s">
        <v>2057</v>
      </c>
      <c r="J6501" t="s">
        <v>138</v>
      </c>
      <c r="K6501" t="s">
        <v>912</v>
      </c>
      <c r="L6501" t="s">
        <v>25</v>
      </c>
      <c r="M6501" t="s">
        <v>45</v>
      </c>
      <c r="N6501" t="s">
        <v>139</v>
      </c>
      <c r="O6501" t="s">
        <v>1733</v>
      </c>
    </row>
    <row r="6502" spans="1:16" x14ac:dyDescent="0.15">
      <c r="A6502">
        <v>100151443</v>
      </c>
      <c r="B6502" t="s">
        <v>2771</v>
      </c>
      <c r="C6502" t="s">
        <v>17</v>
      </c>
      <c r="D6502" t="s">
        <v>18</v>
      </c>
      <c r="E6502" t="s">
        <v>19</v>
      </c>
      <c r="F6502" t="s">
        <v>20</v>
      </c>
      <c r="G6502" t="s">
        <v>21</v>
      </c>
      <c r="H6502" t="s">
        <v>22</v>
      </c>
      <c r="I6502" t="s">
        <v>2772</v>
      </c>
      <c r="J6502" t="s">
        <v>2580</v>
      </c>
      <c r="K6502" t="s">
        <v>24</v>
      </c>
      <c r="L6502" t="s">
        <v>25</v>
      </c>
      <c r="M6502" t="s">
        <v>45</v>
      </c>
      <c r="N6502" t="s">
        <v>31</v>
      </c>
      <c r="O6502" t="s">
        <v>126</v>
      </c>
    </row>
    <row r="6503" spans="1:16" x14ac:dyDescent="0.15">
      <c r="A6503">
        <v>400060602</v>
      </c>
      <c r="B6503" t="s">
        <v>10080</v>
      </c>
      <c r="C6503" t="s">
        <v>17</v>
      </c>
      <c r="D6503" t="s">
        <v>18</v>
      </c>
      <c r="E6503" t="s">
        <v>19</v>
      </c>
      <c r="F6503" t="s">
        <v>20</v>
      </c>
      <c r="G6503" t="s">
        <v>21</v>
      </c>
      <c r="H6503" t="s">
        <v>22</v>
      </c>
      <c r="I6503" t="s">
        <v>2772</v>
      </c>
      <c r="J6503" t="s">
        <v>161</v>
      </c>
      <c r="K6503" t="s">
        <v>3896</v>
      </c>
      <c r="L6503" t="s">
        <v>253</v>
      </c>
      <c r="M6503" t="s">
        <v>45</v>
      </c>
      <c r="N6503" t="s">
        <v>62</v>
      </c>
      <c r="O6503" t="s">
        <v>41</v>
      </c>
    </row>
    <row r="6504" spans="1:16" x14ac:dyDescent="0.15">
      <c r="A6504">
        <v>800149824</v>
      </c>
      <c r="B6504" t="s">
        <v>13837</v>
      </c>
      <c r="C6504" t="s">
        <v>17</v>
      </c>
      <c r="D6504" t="s">
        <v>18</v>
      </c>
      <c r="E6504" t="s">
        <v>19</v>
      </c>
      <c r="F6504" t="s">
        <v>20</v>
      </c>
      <c r="G6504" t="s">
        <v>21</v>
      </c>
      <c r="H6504" t="s">
        <v>22</v>
      </c>
      <c r="I6504" t="s">
        <v>2994</v>
      </c>
      <c r="J6504" t="s">
        <v>1738</v>
      </c>
      <c r="K6504" t="s">
        <v>592</v>
      </c>
      <c r="L6504" t="s">
        <v>25</v>
      </c>
      <c r="M6504" t="s">
        <v>45</v>
      </c>
      <c r="N6504" t="s">
        <v>41</v>
      </c>
      <c r="O6504" t="s">
        <v>1837</v>
      </c>
    </row>
    <row r="6505" spans="1:16" x14ac:dyDescent="0.15">
      <c r="A6505">
        <v>400066273</v>
      </c>
      <c r="B6505" t="s">
        <v>10176</v>
      </c>
      <c r="C6505" t="s">
        <v>17</v>
      </c>
      <c r="D6505" t="s">
        <v>18</v>
      </c>
      <c r="E6505" t="s">
        <v>19</v>
      </c>
      <c r="F6505" t="s">
        <v>20</v>
      </c>
      <c r="G6505" t="s">
        <v>21</v>
      </c>
      <c r="H6505" t="s">
        <v>22</v>
      </c>
      <c r="I6505" t="s">
        <v>10177</v>
      </c>
      <c r="J6505" t="s">
        <v>981</v>
      </c>
      <c r="K6505" t="s">
        <v>3896</v>
      </c>
      <c r="L6505" t="s">
        <v>253</v>
      </c>
      <c r="M6505" t="s">
        <v>26</v>
      </c>
      <c r="N6505" t="s">
        <v>41</v>
      </c>
      <c r="O6505" t="s">
        <v>41</v>
      </c>
    </row>
    <row r="6506" spans="1:16" x14ac:dyDescent="0.15">
      <c r="A6506">
        <v>100178591</v>
      </c>
      <c r="B6506" t="s">
        <v>3985</v>
      </c>
      <c r="C6506" t="s">
        <v>17</v>
      </c>
      <c r="D6506" t="s">
        <v>18</v>
      </c>
      <c r="E6506" t="s">
        <v>19</v>
      </c>
      <c r="F6506" t="s">
        <v>20</v>
      </c>
      <c r="G6506" t="s">
        <v>21</v>
      </c>
      <c r="H6506" t="s">
        <v>22</v>
      </c>
      <c r="I6506" t="s">
        <v>3986</v>
      </c>
      <c r="J6506" t="s">
        <v>133</v>
      </c>
      <c r="K6506" t="s">
        <v>24</v>
      </c>
      <c r="L6506" t="s">
        <v>25</v>
      </c>
      <c r="M6506" t="s">
        <v>45</v>
      </c>
      <c r="N6506" t="s">
        <v>41</v>
      </c>
      <c r="O6506" t="s">
        <v>41</v>
      </c>
    </row>
    <row r="6507" spans="1:16" x14ac:dyDescent="0.15">
      <c r="A6507">
        <v>100174502</v>
      </c>
      <c r="B6507" t="s">
        <v>3563</v>
      </c>
      <c r="C6507" t="s">
        <v>17</v>
      </c>
      <c r="D6507" t="s">
        <v>18</v>
      </c>
      <c r="E6507" t="s">
        <v>19</v>
      </c>
      <c r="F6507" t="s">
        <v>20</v>
      </c>
      <c r="G6507" t="s">
        <v>21</v>
      </c>
      <c r="H6507" t="s">
        <v>22</v>
      </c>
      <c r="I6507" t="s">
        <v>3785</v>
      </c>
      <c r="J6507" t="s">
        <v>30</v>
      </c>
      <c r="K6507" t="s">
        <v>24</v>
      </c>
      <c r="L6507" t="s">
        <v>25</v>
      </c>
      <c r="M6507" t="s">
        <v>45</v>
      </c>
      <c r="N6507" t="s">
        <v>139</v>
      </c>
      <c r="O6507" t="s">
        <v>126</v>
      </c>
      <c r="P6507">
        <v>939475</v>
      </c>
    </row>
    <row r="6508" spans="1:16" x14ac:dyDescent="0.15">
      <c r="A6508">
        <v>400077429</v>
      </c>
      <c r="B6508" t="s">
        <v>10398</v>
      </c>
      <c r="C6508" t="s">
        <v>17</v>
      </c>
      <c r="D6508" t="s">
        <v>18</v>
      </c>
      <c r="E6508" t="s">
        <v>19</v>
      </c>
      <c r="F6508" t="s">
        <v>20</v>
      </c>
      <c r="G6508" t="s">
        <v>21</v>
      </c>
      <c r="H6508" t="s">
        <v>22</v>
      </c>
      <c r="I6508" t="s">
        <v>3785</v>
      </c>
      <c r="J6508" t="s">
        <v>133</v>
      </c>
      <c r="K6508" t="s">
        <v>3896</v>
      </c>
      <c r="L6508" t="s">
        <v>253</v>
      </c>
      <c r="M6508" t="s">
        <v>45</v>
      </c>
      <c r="N6508" t="s">
        <v>139</v>
      </c>
      <c r="O6508" t="s">
        <v>298</v>
      </c>
      <c r="P6508">
        <v>939476</v>
      </c>
    </row>
    <row r="6509" spans="1:16" x14ac:dyDescent="0.15">
      <c r="A6509">
        <v>100178944</v>
      </c>
      <c r="B6509" t="s">
        <v>4017</v>
      </c>
      <c r="C6509" t="s">
        <v>17</v>
      </c>
      <c r="D6509" t="s">
        <v>18</v>
      </c>
      <c r="E6509" t="s">
        <v>19</v>
      </c>
      <c r="F6509" t="s">
        <v>20</v>
      </c>
      <c r="G6509" t="s">
        <v>21</v>
      </c>
      <c r="H6509" t="s">
        <v>22</v>
      </c>
      <c r="I6509" t="s">
        <v>3992</v>
      </c>
      <c r="J6509" t="s">
        <v>30</v>
      </c>
      <c r="K6509" t="s">
        <v>24</v>
      </c>
      <c r="L6509" t="s">
        <v>25</v>
      </c>
      <c r="M6509" t="s">
        <v>45</v>
      </c>
      <c r="N6509" t="s">
        <v>139</v>
      </c>
      <c r="O6509" t="s">
        <v>298</v>
      </c>
      <c r="P6509">
        <v>997109</v>
      </c>
    </row>
    <row r="6510" spans="1:16" x14ac:dyDescent="0.15">
      <c r="A6510">
        <v>100179675</v>
      </c>
      <c r="B6510" t="s">
        <v>4062</v>
      </c>
      <c r="C6510" t="s">
        <v>17</v>
      </c>
      <c r="D6510" t="s">
        <v>18</v>
      </c>
      <c r="E6510" t="s">
        <v>19</v>
      </c>
      <c r="F6510" t="s">
        <v>20</v>
      </c>
      <c r="G6510" t="s">
        <v>21</v>
      </c>
      <c r="H6510" t="s">
        <v>22</v>
      </c>
      <c r="I6510" t="s">
        <v>3992</v>
      </c>
      <c r="J6510" t="s">
        <v>138</v>
      </c>
      <c r="K6510" t="s">
        <v>24</v>
      </c>
      <c r="L6510" t="s">
        <v>25</v>
      </c>
      <c r="M6510" t="s">
        <v>26</v>
      </c>
      <c r="N6510" t="s">
        <v>139</v>
      </c>
      <c r="O6510" t="s">
        <v>298</v>
      </c>
      <c r="P6510">
        <v>990890</v>
      </c>
    </row>
    <row r="6511" spans="1:16" x14ac:dyDescent="0.15">
      <c r="A6511">
        <v>100183175</v>
      </c>
      <c r="B6511" t="s">
        <v>4237</v>
      </c>
      <c r="C6511" t="s">
        <v>17</v>
      </c>
      <c r="D6511" t="s">
        <v>18</v>
      </c>
      <c r="E6511" t="s">
        <v>19</v>
      </c>
      <c r="F6511" t="s">
        <v>20</v>
      </c>
      <c r="G6511" t="s">
        <v>21</v>
      </c>
      <c r="H6511" t="s">
        <v>22</v>
      </c>
      <c r="I6511" t="s">
        <v>4238</v>
      </c>
      <c r="J6511" t="s">
        <v>138</v>
      </c>
      <c r="K6511" t="s">
        <v>24</v>
      </c>
      <c r="L6511" t="s">
        <v>25</v>
      </c>
      <c r="M6511" t="s">
        <v>45</v>
      </c>
      <c r="N6511" t="s">
        <v>139</v>
      </c>
      <c r="O6511" t="s">
        <v>298</v>
      </c>
      <c r="P6511">
        <v>1042557</v>
      </c>
    </row>
    <row r="6512" spans="1:16" x14ac:dyDescent="0.15">
      <c r="A6512">
        <v>400103136</v>
      </c>
      <c r="B6512" t="s">
        <v>10837</v>
      </c>
      <c r="C6512" t="s">
        <v>17</v>
      </c>
      <c r="D6512" t="s">
        <v>18</v>
      </c>
      <c r="E6512" t="s">
        <v>19</v>
      </c>
      <c r="F6512" t="s">
        <v>20</v>
      </c>
      <c r="G6512" t="s">
        <v>21</v>
      </c>
      <c r="H6512" t="s">
        <v>22</v>
      </c>
      <c r="I6512" t="s">
        <v>10838</v>
      </c>
      <c r="J6512" t="s">
        <v>133</v>
      </c>
      <c r="K6512" t="s">
        <v>3896</v>
      </c>
      <c r="L6512" t="s">
        <v>253</v>
      </c>
      <c r="M6512" t="s">
        <v>45</v>
      </c>
      <c r="N6512" t="s">
        <v>139</v>
      </c>
      <c r="O6512" t="s">
        <v>738</v>
      </c>
      <c r="P6512">
        <v>1272869</v>
      </c>
    </row>
    <row r="6513" spans="1:16" x14ac:dyDescent="0.15">
      <c r="A6513">
        <v>100209821</v>
      </c>
      <c r="B6513" t="s">
        <v>5195</v>
      </c>
      <c r="C6513" t="s">
        <v>17</v>
      </c>
      <c r="D6513" t="s">
        <v>18</v>
      </c>
      <c r="E6513" t="s">
        <v>19</v>
      </c>
      <c r="F6513" t="s">
        <v>20</v>
      </c>
      <c r="G6513" t="s">
        <v>21</v>
      </c>
      <c r="H6513" t="s">
        <v>22</v>
      </c>
      <c r="I6513" t="s">
        <v>5196</v>
      </c>
      <c r="J6513" t="s">
        <v>65</v>
      </c>
      <c r="K6513" t="s">
        <v>24</v>
      </c>
      <c r="L6513" t="s">
        <v>253</v>
      </c>
      <c r="M6513" t="s">
        <v>26</v>
      </c>
      <c r="N6513" t="s">
        <v>1154</v>
      </c>
      <c r="O6513" t="s">
        <v>356</v>
      </c>
      <c r="P6513">
        <v>1314565</v>
      </c>
    </row>
    <row r="6514" spans="1:16" x14ac:dyDescent="0.15">
      <c r="A6514">
        <v>100209953</v>
      </c>
      <c r="B6514" t="s">
        <v>5201</v>
      </c>
      <c r="C6514" t="s">
        <v>17</v>
      </c>
      <c r="D6514" t="s">
        <v>18</v>
      </c>
      <c r="E6514" t="s">
        <v>19</v>
      </c>
      <c r="F6514" t="s">
        <v>20</v>
      </c>
      <c r="G6514" t="s">
        <v>21</v>
      </c>
      <c r="H6514" t="s">
        <v>22</v>
      </c>
      <c r="I6514" t="s">
        <v>5196</v>
      </c>
      <c r="J6514" t="s">
        <v>133</v>
      </c>
      <c r="K6514" t="s">
        <v>24</v>
      </c>
      <c r="L6514" t="s">
        <v>253</v>
      </c>
      <c r="M6514" t="s">
        <v>45</v>
      </c>
      <c r="N6514" t="s">
        <v>139</v>
      </c>
      <c r="O6514" t="s">
        <v>1733</v>
      </c>
      <c r="P6514">
        <v>1315362</v>
      </c>
    </row>
    <row r="6515" spans="1:16" x14ac:dyDescent="0.15">
      <c r="A6515">
        <v>300117142</v>
      </c>
      <c r="B6515" t="s">
        <v>9035</v>
      </c>
      <c r="C6515" t="s">
        <v>17</v>
      </c>
      <c r="D6515" t="s">
        <v>18</v>
      </c>
      <c r="E6515" t="s">
        <v>19</v>
      </c>
      <c r="F6515" t="s">
        <v>20</v>
      </c>
      <c r="G6515" t="s">
        <v>21</v>
      </c>
      <c r="H6515" t="s">
        <v>22</v>
      </c>
      <c r="I6515" t="s">
        <v>5196</v>
      </c>
      <c r="J6515" t="s">
        <v>243</v>
      </c>
      <c r="K6515" t="s">
        <v>912</v>
      </c>
      <c r="L6515" t="s">
        <v>253</v>
      </c>
      <c r="M6515" t="s">
        <v>45</v>
      </c>
      <c r="N6515" t="s">
        <v>2826</v>
      </c>
      <c r="O6515" t="s">
        <v>250</v>
      </c>
      <c r="P6515">
        <v>1315361</v>
      </c>
    </row>
    <row r="6516" spans="1:16" x14ac:dyDescent="0.15">
      <c r="A6516">
        <v>800198692</v>
      </c>
      <c r="B6516" t="s">
        <v>15122</v>
      </c>
      <c r="C6516" t="s">
        <v>17</v>
      </c>
      <c r="D6516" t="s">
        <v>18</v>
      </c>
      <c r="E6516" t="s">
        <v>19</v>
      </c>
      <c r="F6516" t="s">
        <v>20</v>
      </c>
      <c r="G6516" t="s">
        <v>21</v>
      </c>
      <c r="H6516" t="s">
        <v>22</v>
      </c>
      <c r="I6516" t="s">
        <v>5196</v>
      </c>
      <c r="J6516" t="s">
        <v>72</v>
      </c>
      <c r="K6516" t="s">
        <v>592</v>
      </c>
      <c r="L6516" t="s">
        <v>25</v>
      </c>
      <c r="M6516" t="s">
        <v>45</v>
      </c>
      <c r="N6516" t="s">
        <v>1295</v>
      </c>
      <c r="O6516" t="s">
        <v>37</v>
      </c>
      <c r="P6516">
        <v>1314564</v>
      </c>
    </row>
    <row r="6517" spans="1:16" x14ac:dyDescent="0.15">
      <c r="A6517">
        <v>200210879</v>
      </c>
      <c r="B6517" t="s">
        <v>7945</v>
      </c>
      <c r="C6517" t="s">
        <v>17</v>
      </c>
      <c r="D6517" t="s">
        <v>18</v>
      </c>
      <c r="E6517" t="s">
        <v>19</v>
      </c>
      <c r="F6517" t="s">
        <v>20</v>
      </c>
      <c r="G6517" t="s">
        <v>21</v>
      </c>
      <c r="H6517" t="s">
        <v>22</v>
      </c>
      <c r="I6517" t="s">
        <v>7946</v>
      </c>
      <c r="J6517" t="s">
        <v>109</v>
      </c>
      <c r="K6517" t="s">
        <v>177</v>
      </c>
      <c r="L6517" t="s">
        <v>253</v>
      </c>
      <c r="M6517" t="s">
        <v>45</v>
      </c>
      <c r="N6517" t="s">
        <v>1154</v>
      </c>
      <c r="O6517" t="s">
        <v>412</v>
      </c>
      <c r="P6517">
        <v>1501809</v>
      </c>
    </row>
    <row r="6518" spans="1:16" x14ac:dyDescent="0.15">
      <c r="A6518">
        <v>200211753</v>
      </c>
      <c r="B6518" t="s">
        <v>7970</v>
      </c>
      <c r="C6518" t="s">
        <v>17</v>
      </c>
      <c r="D6518" t="s">
        <v>18</v>
      </c>
      <c r="E6518" t="s">
        <v>19</v>
      </c>
      <c r="F6518" t="s">
        <v>20</v>
      </c>
      <c r="G6518" t="s">
        <v>21</v>
      </c>
      <c r="H6518" t="s">
        <v>22</v>
      </c>
      <c r="I6518" t="s">
        <v>7971</v>
      </c>
      <c r="J6518" t="s">
        <v>243</v>
      </c>
      <c r="K6518" t="s">
        <v>177</v>
      </c>
      <c r="L6518" t="s">
        <v>253</v>
      </c>
      <c r="M6518" t="s">
        <v>45</v>
      </c>
      <c r="N6518" t="s">
        <v>31</v>
      </c>
      <c r="O6518" t="s">
        <v>1678</v>
      </c>
      <c r="P6518">
        <v>1529366</v>
      </c>
    </row>
    <row r="6519" spans="1:16" x14ac:dyDescent="0.15">
      <c r="A6519">
        <v>200216636</v>
      </c>
      <c r="B6519" t="s">
        <v>7978</v>
      </c>
      <c r="C6519" t="s">
        <v>17</v>
      </c>
      <c r="D6519" t="s">
        <v>18</v>
      </c>
      <c r="E6519" t="s">
        <v>19</v>
      </c>
      <c r="F6519" t="s">
        <v>20</v>
      </c>
      <c r="G6519" t="s">
        <v>21</v>
      </c>
      <c r="H6519" t="s">
        <v>22</v>
      </c>
      <c r="I6519" t="s">
        <v>8058</v>
      </c>
      <c r="J6519" t="s">
        <v>138</v>
      </c>
      <c r="K6519" t="s">
        <v>177</v>
      </c>
      <c r="L6519" t="s">
        <v>253</v>
      </c>
      <c r="M6519" t="s">
        <v>45</v>
      </c>
      <c r="N6519" t="s">
        <v>139</v>
      </c>
      <c r="O6519" t="s">
        <v>41</v>
      </c>
    </row>
    <row r="6520" spans="1:16" x14ac:dyDescent="0.15">
      <c r="A6520">
        <v>800222389</v>
      </c>
      <c r="B6520" t="s">
        <v>15949</v>
      </c>
      <c r="C6520" t="s">
        <v>17</v>
      </c>
      <c r="D6520" t="s">
        <v>18</v>
      </c>
      <c r="E6520" t="s">
        <v>19</v>
      </c>
      <c r="F6520" t="s">
        <v>20</v>
      </c>
      <c r="G6520" t="s">
        <v>21</v>
      </c>
      <c r="H6520" t="s">
        <v>22</v>
      </c>
      <c r="I6520" t="s">
        <v>8058</v>
      </c>
      <c r="J6520" t="s">
        <v>161</v>
      </c>
      <c r="K6520" t="s">
        <v>592</v>
      </c>
      <c r="L6520" t="s">
        <v>253</v>
      </c>
      <c r="M6520" t="s">
        <v>45</v>
      </c>
      <c r="N6520" t="s">
        <v>139</v>
      </c>
      <c r="O6520" t="s">
        <v>1076</v>
      </c>
      <c r="P6520">
        <v>1599661</v>
      </c>
    </row>
    <row r="6521" spans="1:16" x14ac:dyDescent="0.15">
      <c r="A6521">
        <v>500004616</v>
      </c>
      <c r="B6521" t="s">
        <v>11625</v>
      </c>
      <c r="C6521" t="s">
        <v>17</v>
      </c>
      <c r="D6521" t="s">
        <v>18</v>
      </c>
      <c r="E6521" t="s">
        <v>19</v>
      </c>
      <c r="F6521" t="s">
        <v>20</v>
      </c>
      <c r="G6521" t="s">
        <v>21</v>
      </c>
      <c r="H6521" t="s">
        <v>22</v>
      </c>
      <c r="I6521" t="s">
        <v>11626</v>
      </c>
      <c r="J6521" t="s">
        <v>44</v>
      </c>
      <c r="K6521" t="s">
        <v>361</v>
      </c>
      <c r="L6521" t="s">
        <v>25</v>
      </c>
      <c r="M6521" t="s">
        <v>26</v>
      </c>
      <c r="N6521" t="s">
        <v>27</v>
      </c>
    </row>
    <row r="6522" spans="1:16" x14ac:dyDescent="0.15">
      <c r="A6522">
        <v>800117386</v>
      </c>
      <c r="B6522" t="s">
        <v>12780</v>
      </c>
      <c r="C6522" t="s">
        <v>17</v>
      </c>
      <c r="D6522" t="s">
        <v>18</v>
      </c>
      <c r="E6522" t="s">
        <v>19</v>
      </c>
      <c r="F6522" t="s">
        <v>20</v>
      </c>
      <c r="G6522" t="s">
        <v>21</v>
      </c>
      <c r="H6522" t="s">
        <v>22</v>
      </c>
      <c r="I6522" t="s">
        <v>12781</v>
      </c>
      <c r="J6522" t="s">
        <v>81</v>
      </c>
      <c r="K6522" t="s">
        <v>592</v>
      </c>
      <c r="L6522" t="s">
        <v>25</v>
      </c>
      <c r="M6522" t="s">
        <v>45</v>
      </c>
      <c r="N6522" t="s">
        <v>27</v>
      </c>
      <c r="O6522" t="s">
        <v>279</v>
      </c>
    </row>
    <row r="6523" spans="1:16" x14ac:dyDescent="0.15">
      <c r="A6523">
        <v>800121179</v>
      </c>
      <c r="B6523" t="s">
        <v>12907</v>
      </c>
      <c r="C6523" t="s">
        <v>17</v>
      </c>
      <c r="D6523" t="s">
        <v>18</v>
      </c>
      <c r="E6523" t="s">
        <v>19</v>
      </c>
      <c r="F6523" t="s">
        <v>20</v>
      </c>
      <c r="G6523" t="s">
        <v>21</v>
      </c>
      <c r="H6523" t="s">
        <v>22</v>
      </c>
      <c r="I6523" t="s">
        <v>12908</v>
      </c>
      <c r="J6523" t="s">
        <v>1487</v>
      </c>
      <c r="K6523" t="s">
        <v>592</v>
      </c>
      <c r="L6523" t="s">
        <v>25</v>
      </c>
      <c r="M6523" t="s">
        <v>45</v>
      </c>
      <c r="N6523" t="s">
        <v>355</v>
      </c>
      <c r="O6523" t="s">
        <v>41</v>
      </c>
    </row>
    <row r="6524" spans="1:16" x14ac:dyDescent="0.15">
      <c r="A6524">
        <v>800135715</v>
      </c>
      <c r="B6524" t="s">
        <v>12613</v>
      </c>
      <c r="C6524" t="s">
        <v>17</v>
      </c>
      <c r="D6524" t="s">
        <v>18</v>
      </c>
      <c r="E6524" t="s">
        <v>19</v>
      </c>
      <c r="F6524" t="s">
        <v>20</v>
      </c>
      <c r="G6524" t="s">
        <v>21</v>
      </c>
      <c r="H6524" t="s">
        <v>22</v>
      </c>
      <c r="I6524" t="s">
        <v>13425</v>
      </c>
      <c r="J6524" t="s">
        <v>1533</v>
      </c>
      <c r="K6524" t="s">
        <v>592</v>
      </c>
      <c r="L6524" t="s">
        <v>25</v>
      </c>
      <c r="M6524" t="s">
        <v>45</v>
      </c>
      <c r="N6524" t="s">
        <v>139</v>
      </c>
      <c r="O6524" t="s">
        <v>37</v>
      </c>
      <c r="P6524">
        <v>327884</v>
      </c>
    </row>
    <row r="6525" spans="1:16" x14ac:dyDescent="0.15">
      <c r="A6525">
        <v>100151060</v>
      </c>
      <c r="B6525" t="s">
        <v>2750</v>
      </c>
      <c r="C6525" t="s">
        <v>17</v>
      </c>
      <c r="D6525" t="s">
        <v>18</v>
      </c>
      <c r="E6525" t="s">
        <v>19</v>
      </c>
      <c r="F6525" t="s">
        <v>20</v>
      </c>
      <c r="G6525" t="s">
        <v>21</v>
      </c>
      <c r="H6525" t="s">
        <v>22</v>
      </c>
      <c r="I6525" t="s">
        <v>2751</v>
      </c>
      <c r="J6525" t="s">
        <v>161</v>
      </c>
      <c r="K6525" t="s">
        <v>24</v>
      </c>
      <c r="L6525" t="s">
        <v>25</v>
      </c>
      <c r="M6525" t="s">
        <v>26</v>
      </c>
      <c r="N6525" t="s">
        <v>139</v>
      </c>
      <c r="O6525" t="s">
        <v>32</v>
      </c>
    </row>
    <row r="6526" spans="1:16" x14ac:dyDescent="0.15">
      <c r="A6526">
        <v>100156482</v>
      </c>
      <c r="B6526" t="s">
        <v>2989</v>
      </c>
      <c r="C6526" t="s">
        <v>17</v>
      </c>
      <c r="D6526" t="s">
        <v>18</v>
      </c>
      <c r="E6526" t="s">
        <v>19</v>
      </c>
      <c r="F6526" t="s">
        <v>20</v>
      </c>
      <c r="G6526" t="s">
        <v>21</v>
      </c>
      <c r="H6526" t="s">
        <v>22</v>
      </c>
      <c r="I6526" t="s">
        <v>2990</v>
      </c>
      <c r="J6526" t="s">
        <v>1533</v>
      </c>
      <c r="K6526" t="s">
        <v>24</v>
      </c>
      <c r="L6526" t="s">
        <v>25</v>
      </c>
      <c r="M6526" t="s">
        <v>26</v>
      </c>
      <c r="N6526" t="s">
        <v>474</v>
      </c>
      <c r="O6526" t="s">
        <v>41</v>
      </c>
    </row>
    <row r="6527" spans="1:16" x14ac:dyDescent="0.15">
      <c r="A6527">
        <v>100160217</v>
      </c>
      <c r="B6527" t="s">
        <v>3119</v>
      </c>
      <c r="C6527" t="s">
        <v>17</v>
      </c>
      <c r="D6527" t="s">
        <v>18</v>
      </c>
      <c r="E6527" t="s">
        <v>19</v>
      </c>
      <c r="F6527" t="s">
        <v>20</v>
      </c>
      <c r="G6527" t="s">
        <v>21</v>
      </c>
      <c r="H6527" t="s">
        <v>22</v>
      </c>
      <c r="I6527" t="s">
        <v>3120</v>
      </c>
      <c r="J6527" t="s">
        <v>1738</v>
      </c>
      <c r="K6527" t="s">
        <v>24</v>
      </c>
      <c r="L6527" t="s">
        <v>25</v>
      </c>
      <c r="M6527" t="s">
        <v>45</v>
      </c>
      <c r="N6527" t="s">
        <v>203</v>
      </c>
      <c r="O6527" t="s">
        <v>1837</v>
      </c>
    </row>
    <row r="6528" spans="1:16" x14ac:dyDescent="0.15">
      <c r="A6528">
        <v>800157885</v>
      </c>
      <c r="B6528" t="s">
        <v>14018</v>
      </c>
      <c r="C6528" t="s">
        <v>17</v>
      </c>
      <c r="D6528" t="s">
        <v>18</v>
      </c>
      <c r="E6528" t="s">
        <v>19</v>
      </c>
      <c r="F6528" t="s">
        <v>20</v>
      </c>
      <c r="G6528" t="s">
        <v>21</v>
      </c>
      <c r="H6528" t="s">
        <v>22</v>
      </c>
      <c r="I6528" t="s">
        <v>3120</v>
      </c>
      <c r="J6528" t="s">
        <v>276</v>
      </c>
      <c r="K6528" t="s">
        <v>592</v>
      </c>
      <c r="L6528" t="s">
        <v>25</v>
      </c>
      <c r="M6528" t="s">
        <v>26</v>
      </c>
      <c r="N6528" t="s">
        <v>139</v>
      </c>
      <c r="O6528" t="s">
        <v>126</v>
      </c>
    </row>
    <row r="6529" spans="1:16" x14ac:dyDescent="0.15">
      <c r="A6529">
        <v>400069698</v>
      </c>
      <c r="B6529" t="s">
        <v>10249</v>
      </c>
      <c r="C6529" t="s">
        <v>17</v>
      </c>
      <c r="D6529" t="s">
        <v>18</v>
      </c>
      <c r="E6529" t="s">
        <v>19</v>
      </c>
      <c r="F6529" t="s">
        <v>20</v>
      </c>
      <c r="G6529" t="s">
        <v>21</v>
      </c>
      <c r="H6529" t="s">
        <v>22</v>
      </c>
      <c r="I6529" t="s">
        <v>10250</v>
      </c>
      <c r="J6529" t="s">
        <v>46</v>
      </c>
      <c r="K6529" t="s">
        <v>3896</v>
      </c>
      <c r="L6529" t="s">
        <v>253</v>
      </c>
      <c r="M6529" t="s">
        <v>45</v>
      </c>
      <c r="N6529" t="s">
        <v>41</v>
      </c>
      <c r="O6529" t="s">
        <v>41</v>
      </c>
    </row>
    <row r="6530" spans="1:16" x14ac:dyDescent="0.15">
      <c r="A6530">
        <v>100170341</v>
      </c>
      <c r="B6530" t="s">
        <v>3562</v>
      </c>
      <c r="C6530" t="s">
        <v>17</v>
      </c>
      <c r="D6530" t="s">
        <v>18</v>
      </c>
      <c r="E6530" t="s">
        <v>19</v>
      </c>
      <c r="F6530" t="s">
        <v>20</v>
      </c>
      <c r="G6530" t="s">
        <v>21</v>
      </c>
      <c r="H6530" t="s">
        <v>22</v>
      </c>
      <c r="I6530" t="s">
        <v>3512</v>
      </c>
      <c r="J6530" t="s">
        <v>94</v>
      </c>
      <c r="K6530" t="s">
        <v>24</v>
      </c>
      <c r="L6530" t="s">
        <v>25</v>
      </c>
      <c r="M6530" t="s">
        <v>26</v>
      </c>
      <c r="N6530" t="s">
        <v>139</v>
      </c>
      <c r="O6530" t="s">
        <v>1828</v>
      </c>
      <c r="P6530">
        <v>889038</v>
      </c>
    </row>
    <row r="6531" spans="1:16" x14ac:dyDescent="0.15">
      <c r="A6531">
        <v>100178464</v>
      </c>
      <c r="B6531" t="s">
        <v>3975</v>
      </c>
      <c r="C6531" t="s">
        <v>17</v>
      </c>
      <c r="D6531" t="s">
        <v>18</v>
      </c>
      <c r="E6531" t="s">
        <v>19</v>
      </c>
      <c r="F6531" t="s">
        <v>20</v>
      </c>
      <c r="G6531" t="s">
        <v>21</v>
      </c>
      <c r="H6531" t="s">
        <v>22</v>
      </c>
      <c r="I6531" t="s">
        <v>3968</v>
      </c>
      <c r="J6531" t="s">
        <v>94</v>
      </c>
      <c r="K6531" t="s">
        <v>24</v>
      </c>
      <c r="L6531" t="s">
        <v>25</v>
      </c>
      <c r="M6531" t="s">
        <v>45</v>
      </c>
      <c r="N6531" t="s">
        <v>31</v>
      </c>
      <c r="O6531" t="s">
        <v>298</v>
      </c>
      <c r="P6531">
        <v>994438</v>
      </c>
    </row>
    <row r="6532" spans="1:16" x14ac:dyDescent="0.15">
      <c r="A6532">
        <v>100179449</v>
      </c>
      <c r="B6532" t="s">
        <v>4053</v>
      </c>
      <c r="C6532" t="s">
        <v>17</v>
      </c>
      <c r="D6532" t="s">
        <v>18</v>
      </c>
      <c r="E6532" t="s">
        <v>19</v>
      </c>
      <c r="F6532" t="s">
        <v>20</v>
      </c>
      <c r="G6532" t="s">
        <v>21</v>
      </c>
      <c r="H6532" t="s">
        <v>22</v>
      </c>
      <c r="I6532" t="s">
        <v>3968</v>
      </c>
      <c r="J6532" t="s">
        <v>133</v>
      </c>
      <c r="K6532" t="s">
        <v>24</v>
      </c>
      <c r="L6532" t="s">
        <v>25</v>
      </c>
      <c r="M6532" t="s">
        <v>26</v>
      </c>
      <c r="N6532" t="s">
        <v>139</v>
      </c>
      <c r="O6532" t="s">
        <v>1076</v>
      </c>
      <c r="P6532">
        <v>1005609</v>
      </c>
    </row>
    <row r="6533" spans="1:16" x14ac:dyDescent="0.15">
      <c r="A6533">
        <v>800173017</v>
      </c>
      <c r="B6533" t="s">
        <v>14447</v>
      </c>
      <c r="C6533" t="s">
        <v>17</v>
      </c>
      <c r="D6533" t="s">
        <v>18</v>
      </c>
      <c r="E6533" t="s">
        <v>19</v>
      </c>
      <c r="F6533" t="s">
        <v>20</v>
      </c>
      <c r="G6533" t="s">
        <v>21</v>
      </c>
      <c r="H6533" t="s">
        <v>22</v>
      </c>
      <c r="I6533" t="s">
        <v>3968</v>
      </c>
      <c r="J6533" t="s">
        <v>1533</v>
      </c>
      <c r="K6533" t="s">
        <v>592</v>
      </c>
      <c r="L6533" t="s">
        <v>253</v>
      </c>
      <c r="M6533" t="s">
        <v>26</v>
      </c>
      <c r="N6533" t="s">
        <v>474</v>
      </c>
      <c r="O6533" t="s">
        <v>298</v>
      </c>
      <c r="P6533">
        <v>1024085</v>
      </c>
    </row>
    <row r="6534" spans="1:16" x14ac:dyDescent="0.15">
      <c r="A6534">
        <v>100186288</v>
      </c>
      <c r="B6534" t="s">
        <v>4347</v>
      </c>
      <c r="C6534" t="s">
        <v>17</v>
      </c>
      <c r="D6534" t="s">
        <v>18</v>
      </c>
      <c r="E6534" t="s">
        <v>19</v>
      </c>
      <c r="F6534" t="s">
        <v>20</v>
      </c>
      <c r="G6534" t="s">
        <v>21</v>
      </c>
      <c r="H6534" t="s">
        <v>22</v>
      </c>
      <c r="I6534" t="s">
        <v>4348</v>
      </c>
      <c r="J6534" t="s">
        <v>133</v>
      </c>
      <c r="K6534" t="s">
        <v>24</v>
      </c>
      <c r="L6534" t="s">
        <v>25</v>
      </c>
      <c r="M6534" t="s">
        <v>45</v>
      </c>
      <c r="N6534" t="s">
        <v>139</v>
      </c>
      <c r="O6534" t="s">
        <v>356</v>
      </c>
      <c r="P6534">
        <v>1041870</v>
      </c>
    </row>
    <row r="6535" spans="1:16" x14ac:dyDescent="0.15">
      <c r="A6535">
        <v>300095178</v>
      </c>
      <c r="B6535" t="s">
        <v>8868</v>
      </c>
      <c r="C6535" t="s">
        <v>17</v>
      </c>
      <c r="D6535" t="s">
        <v>18</v>
      </c>
      <c r="E6535" t="s">
        <v>19</v>
      </c>
      <c r="F6535" t="s">
        <v>20</v>
      </c>
      <c r="G6535" t="s">
        <v>21</v>
      </c>
      <c r="H6535" t="s">
        <v>22</v>
      </c>
      <c r="I6535" t="s">
        <v>4348</v>
      </c>
      <c r="J6535" t="s">
        <v>6387</v>
      </c>
      <c r="K6535" t="s">
        <v>912</v>
      </c>
      <c r="L6535" t="s">
        <v>253</v>
      </c>
      <c r="M6535" t="s">
        <v>26</v>
      </c>
      <c r="N6535" t="s">
        <v>139</v>
      </c>
      <c r="O6535" t="s">
        <v>41</v>
      </c>
    </row>
    <row r="6536" spans="1:16" x14ac:dyDescent="0.15">
      <c r="A6536">
        <v>100201994</v>
      </c>
      <c r="B6536" t="s">
        <v>4935</v>
      </c>
      <c r="C6536" t="s">
        <v>17</v>
      </c>
      <c r="D6536" t="s">
        <v>18</v>
      </c>
      <c r="E6536" t="s">
        <v>19</v>
      </c>
      <c r="F6536" t="s">
        <v>20</v>
      </c>
      <c r="G6536" t="s">
        <v>21</v>
      </c>
      <c r="H6536" t="s">
        <v>22</v>
      </c>
      <c r="I6536" t="s">
        <v>4936</v>
      </c>
      <c r="J6536" t="s">
        <v>133</v>
      </c>
      <c r="K6536" t="s">
        <v>24</v>
      </c>
      <c r="L6536" t="s">
        <v>253</v>
      </c>
      <c r="M6536" t="s">
        <v>45</v>
      </c>
      <c r="N6536" t="s">
        <v>139</v>
      </c>
      <c r="O6536" t="s">
        <v>1828</v>
      </c>
      <c r="P6536">
        <v>1228632</v>
      </c>
    </row>
    <row r="6537" spans="1:16" x14ac:dyDescent="0.15">
      <c r="A6537">
        <v>100206014</v>
      </c>
      <c r="B6537" t="s">
        <v>5061</v>
      </c>
      <c r="C6537" t="s">
        <v>17</v>
      </c>
      <c r="D6537" t="s">
        <v>18</v>
      </c>
      <c r="E6537" t="s">
        <v>19</v>
      </c>
      <c r="F6537" t="s">
        <v>20</v>
      </c>
      <c r="G6537" t="s">
        <v>21</v>
      </c>
      <c r="H6537" t="s">
        <v>22</v>
      </c>
      <c r="I6537" t="s">
        <v>5062</v>
      </c>
      <c r="J6537" t="s">
        <v>235</v>
      </c>
      <c r="K6537" t="s">
        <v>24</v>
      </c>
      <c r="L6537" t="s">
        <v>253</v>
      </c>
      <c r="M6537" t="s">
        <v>45</v>
      </c>
      <c r="N6537" t="s">
        <v>139</v>
      </c>
      <c r="O6537" t="s">
        <v>1870</v>
      </c>
      <c r="P6537">
        <v>1274088</v>
      </c>
    </row>
    <row r="6538" spans="1:16" x14ac:dyDescent="0.15">
      <c r="A6538">
        <v>800202028</v>
      </c>
      <c r="B6538" t="s">
        <v>15198</v>
      </c>
      <c r="C6538" t="s">
        <v>17</v>
      </c>
      <c r="D6538" t="s">
        <v>18</v>
      </c>
      <c r="E6538" t="s">
        <v>19</v>
      </c>
      <c r="F6538" t="s">
        <v>20</v>
      </c>
      <c r="G6538" t="s">
        <v>21</v>
      </c>
      <c r="H6538" t="s">
        <v>22</v>
      </c>
      <c r="I6538" t="s">
        <v>15199</v>
      </c>
      <c r="J6538" t="s">
        <v>138</v>
      </c>
      <c r="K6538" t="s">
        <v>592</v>
      </c>
      <c r="L6538" t="s">
        <v>25</v>
      </c>
      <c r="M6538" t="s">
        <v>45</v>
      </c>
      <c r="N6538" t="s">
        <v>139</v>
      </c>
      <c r="O6538" t="s">
        <v>412</v>
      </c>
      <c r="P6538">
        <v>1352797</v>
      </c>
    </row>
    <row r="6539" spans="1:16" x14ac:dyDescent="0.15">
      <c r="A6539">
        <v>800202310</v>
      </c>
      <c r="B6539" t="s">
        <v>15203</v>
      </c>
      <c r="C6539" t="s">
        <v>17</v>
      </c>
      <c r="D6539" t="s">
        <v>18</v>
      </c>
      <c r="E6539" t="s">
        <v>19</v>
      </c>
      <c r="F6539" t="s">
        <v>20</v>
      </c>
      <c r="G6539" t="s">
        <v>21</v>
      </c>
      <c r="H6539" t="s">
        <v>22</v>
      </c>
      <c r="I6539" t="s">
        <v>10952</v>
      </c>
      <c r="J6539" t="s">
        <v>1533</v>
      </c>
      <c r="K6539" t="s">
        <v>592</v>
      </c>
      <c r="L6539" t="s">
        <v>25</v>
      </c>
      <c r="M6539" t="s">
        <v>45</v>
      </c>
      <c r="N6539" t="s">
        <v>139</v>
      </c>
      <c r="O6539" t="s">
        <v>1076</v>
      </c>
    </row>
    <row r="6540" spans="1:16" x14ac:dyDescent="0.15">
      <c r="A6540">
        <v>300135959</v>
      </c>
      <c r="B6540" t="s">
        <v>9240</v>
      </c>
      <c r="C6540" t="s">
        <v>17</v>
      </c>
      <c r="D6540" t="s">
        <v>18</v>
      </c>
      <c r="E6540" t="s">
        <v>19</v>
      </c>
      <c r="F6540" t="s">
        <v>20</v>
      </c>
      <c r="G6540" t="s">
        <v>21</v>
      </c>
      <c r="H6540" t="s">
        <v>22</v>
      </c>
      <c r="I6540" t="s">
        <v>9241</v>
      </c>
      <c r="J6540" t="s">
        <v>72</v>
      </c>
      <c r="K6540" t="s">
        <v>912</v>
      </c>
      <c r="L6540" t="s">
        <v>253</v>
      </c>
      <c r="M6540" t="s">
        <v>45</v>
      </c>
      <c r="N6540" t="s">
        <v>2826</v>
      </c>
      <c r="O6540" t="s">
        <v>318</v>
      </c>
      <c r="P6540">
        <v>1564184</v>
      </c>
    </row>
    <row r="6541" spans="1:16" x14ac:dyDescent="0.15">
      <c r="A6541">
        <v>800220984</v>
      </c>
      <c r="B6541" t="s">
        <v>15881</v>
      </c>
      <c r="C6541" t="s">
        <v>17</v>
      </c>
      <c r="D6541" t="s">
        <v>18</v>
      </c>
      <c r="E6541" t="s">
        <v>19</v>
      </c>
      <c r="F6541" t="s">
        <v>20</v>
      </c>
      <c r="G6541" t="s">
        <v>21</v>
      </c>
      <c r="H6541" t="s">
        <v>22</v>
      </c>
      <c r="I6541" t="s">
        <v>9241</v>
      </c>
      <c r="J6541" t="s">
        <v>133</v>
      </c>
      <c r="K6541" t="s">
        <v>592</v>
      </c>
      <c r="L6541" t="s">
        <v>253</v>
      </c>
      <c r="M6541" t="s">
        <v>45</v>
      </c>
      <c r="N6541" t="s">
        <v>27</v>
      </c>
      <c r="O6541" t="s">
        <v>1678</v>
      </c>
      <c r="P6541">
        <v>1564691</v>
      </c>
    </row>
    <row r="6542" spans="1:16" x14ac:dyDescent="0.15">
      <c r="A6542">
        <v>100237137</v>
      </c>
      <c r="B6542" t="s">
        <v>6144</v>
      </c>
      <c r="C6542" t="s">
        <v>17</v>
      </c>
      <c r="D6542" t="s">
        <v>18</v>
      </c>
      <c r="E6542" t="s">
        <v>19</v>
      </c>
      <c r="F6542" t="s">
        <v>20</v>
      </c>
      <c r="G6542" t="s">
        <v>21</v>
      </c>
      <c r="H6542" t="s">
        <v>22</v>
      </c>
      <c r="I6542" t="s">
        <v>6138</v>
      </c>
      <c r="J6542" t="s">
        <v>30</v>
      </c>
      <c r="K6542" t="s">
        <v>24</v>
      </c>
      <c r="L6542" t="s">
        <v>253</v>
      </c>
      <c r="M6542" t="s">
        <v>45</v>
      </c>
      <c r="N6542" t="s">
        <v>139</v>
      </c>
      <c r="O6542" t="s">
        <v>1870</v>
      </c>
      <c r="P6542">
        <v>1599456</v>
      </c>
    </row>
    <row r="6543" spans="1:16" x14ac:dyDescent="0.15">
      <c r="A6543">
        <v>800222393</v>
      </c>
      <c r="B6543" t="s">
        <v>15950</v>
      </c>
      <c r="C6543" t="s">
        <v>17</v>
      </c>
      <c r="D6543" t="s">
        <v>18</v>
      </c>
      <c r="E6543" t="s">
        <v>19</v>
      </c>
      <c r="F6543" t="s">
        <v>20</v>
      </c>
      <c r="G6543" t="s">
        <v>21</v>
      </c>
      <c r="H6543" t="s">
        <v>22</v>
      </c>
      <c r="I6543" t="s">
        <v>6138</v>
      </c>
      <c r="J6543" t="s">
        <v>138</v>
      </c>
      <c r="K6543" t="s">
        <v>592</v>
      </c>
      <c r="L6543" t="s">
        <v>253</v>
      </c>
      <c r="M6543" t="s">
        <v>26</v>
      </c>
      <c r="N6543" t="s">
        <v>139</v>
      </c>
      <c r="O6543" t="s">
        <v>1828</v>
      </c>
      <c r="P6543">
        <v>1600477</v>
      </c>
    </row>
    <row r="6544" spans="1:16" x14ac:dyDescent="0.15">
      <c r="A6544">
        <v>200006300</v>
      </c>
      <c r="B6544" t="s">
        <v>6504</v>
      </c>
      <c r="C6544" t="s">
        <v>17</v>
      </c>
      <c r="D6544" t="s">
        <v>18</v>
      </c>
      <c r="E6544" t="s">
        <v>19</v>
      </c>
      <c r="F6544" t="s">
        <v>20</v>
      </c>
      <c r="G6544" t="s">
        <v>21</v>
      </c>
      <c r="H6544" t="s">
        <v>22</v>
      </c>
      <c r="I6544" t="s">
        <v>6505</v>
      </c>
      <c r="J6544" t="s">
        <v>30</v>
      </c>
      <c r="K6544" t="s">
        <v>177</v>
      </c>
      <c r="L6544" t="s">
        <v>89</v>
      </c>
      <c r="M6544" t="s">
        <v>26</v>
      </c>
      <c r="N6544" t="s">
        <v>27</v>
      </c>
    </row>
    <row r="6545" spans="1:16" x14ac:dyDescent="0.15">
      <c r="A6545">
        <v>100101801</v>
      </c>
      <c r="B6545" t="s">
        <v>923</v>
      </c>
      <c r="C6545" t="s">
        <v>17</v>
      </c>
      <c r="D6545" t="s">
        <v>18</v>
      </c>
      <c r="E6545" t="s">
        <v>19</v>
      </c>
      <c r="F6545" t="s">
        <v>20</v>
      </c>
      <c r="G6545" t="s">
        <v>21</v>
      </c>
      <c r="H6545" t="s">
        <v>22</v>
      </c>
      <c r="I6545" t="s">
        <v>924</v>
      </c>
      <c r="J6545" t="s">
        <v>44</v>
      </c>
      <c r="K6545" t="s">
        <v>24</v>
      </c>
      <c r="L6545" t="s">
        <v>89</v>
      </c>
      <c r="M6545" t="s">
        <v>26</v>
      </c>
      <c r="N6545" t="s">
        <v>27</v>
      </c>
    </row>
    <row r="6546" spans="1:16" x14ac:dyDescent="0.15">
      <c r="A6546">
        <v>100000795</v>
      </c>
      <c r="B6546" t="s">
        <v>70</v>
      </c>
      <c r="C6546" t="s">
        <v>17</v>
      </c>
      <c r="D6546" t="s">
        <v>18</v>
      </c>
      <c r="E6546" t="s">
        <v>19</v>
      </c>
      <c r="F6546" t="s">
        <v>20</v>
      </c>
      <c r="G6546" t="s">
        <v>21</v>
      </c>
      <c r="H6546" t="s">
        <v>22</v>
      </c>
      <c r="I6546" t="s">
        <v>71</v>
      </c>
      <c r="J6546" t="s">
        <v>72</v>
      </c>
      <c r="K6546" t="s">
        <v>24</v>
      </c>
      <c r="L6546" t="s">
        <v>25</v>
      </c>
      <c r="M6546" t="s">
        <v>26</v>
      </c>
      <c r="N6546" t="s">
        <v>27</v>
      </c>
    </row>
    <row r="6547" spans="1:16" x14ac:dyDescent="0.15">
      <c r="A6547">
        <v>100027616</v>
      </c>
      <c r="B6547" t="s">
        <v>425</v>
      </c>
      <c r="C6547" t="s">
        <v>17</v>
      </c>
      <c r="D6547" t="s">
        <v>18</v>
      </c>
      <c r="E6547" t="s">
        <v>19</v>
      </c>
      <c r="F6547" t="s">
        <v>20</v>
      </c>
      <c r="G6547" t="s">
        <v>21</v>
      </c>
      <c r="H6547" t="s">
        <v>22</v>
      </c>
      <c r="I6547" t="s">
        <v>426</v>
      </c>
      <c r="J6547" t="s">
        <v>161</v>
      </c>
      <c r="K6547" t="s">
        <v>24</v>
      </c>
      <c r="L6547" t="s">
        <v>25</v>
      </c>
      <c r="M6547" t="s">
        <v>26</v>
      </c>
      <c r="N6547" t="s">
        <v>27</v>
      </c>
    </row>
    <row r="6548" spans="1:16" x14ac:dyDescent="0.15">
      <c r="A6548">
        <v>100030844</v>
      </c>
      <c r="B6548" t="s">
        <v>498</v>
      </c>
      <c r="C6548" t="s">
        <v>17</v>
      </c>
      <c r="D6548" t="s">
        <v>18</v>
      </c>
      <c r="E6548" t="s">
        <v>19</v>
      </c>
      <c r="F6548" t="s">
        <v>20</v>
      </c>
      <c r="G6548" t="s">
        <v>21</v>
      </c>
      <c r="H6548" t="s">
        <v>22</v>
      </c>
      <c r="I6548" t="s">
        <v>499</v>
      </c>
      <c r="J6548" t="s">
        <v>81</v>
      </c>
      <c r="K6548" t="s">
        <v>24</v>
      </c>
      <c r="L6548" t="s">
        <v>25</v>
      </c>
      <c r="M6548" t="s">
        <v>45</v>
      </c>
      <c r="N6548" t="s">
        <v>27</v>
      </c>
    </row>
    <row r="6549" spans="1:16" x14ac:dyDescent="0.15">
      <c r="A6549">
        <v>100038848</v>
      </c>
      <c r="B6549" t="s">
        <v>689</v>
      </c>
      <c r="C6549" t="s">
        <v>17</v>
      </c>
      <c r="D6549" t="s">
        <v>18</v>
      </c>
      <c r="E6549" t="s">
        <v>19</v>
      </c>
      <c r="F6549" t="s">
        <v>20</v>
      </c>
      <c r="G6549" t="s">
        <v>21</v>
      </c>
      <c r="H6549" t="s">
        <v>22</v>
      </c>
      <c r="I6549" t="s">
        <v>688</v>
      </c>
      <c r="J6549" t="s">
        <v>44</v>
      </c>
      <c r="K6549" t="s">
        <v>24</v>
      </c>
      <c r="L6549" t="s">
        <v>25</v>
      </c>
      <c r="M6549" t="s">
        <v>178</v>
      </c>
      <c r="N6549" t="s">
        <v>194</v>
      </c>
      <c r="O6549" t="s">
        <v>298</v>
      </c>
    </row>
    <row r="6550" spans="1:16" x14ac:dyDescent="0.15">
      <c r="A6550">
        <v>300041369</v>
      </c>
      <c r="B6550" t="s">
        <v>8400</v>
      </c>
      <c r="C6550" t="s">
        <v>17</v>
      </c>
      <c r="D6550" t="s">
        <v>18</v>
      </c>
      <c r="E6550" t="s">
        <v>19</v>
      </c>
      <c r="F6550" t="s">
        <v>20</v>
      </c>
      <c r="G6550" t="s">
        <v>21</v>
      </c>
      <c r="H6550" t="s">
        <v>22</v>
      </c>
      <c r="I6550" t="s">
        <v>8401</v>
      </c>
      <c r="J6550" t="s">
        <v>138</v>
      </c>
      <c r="K6550" t="s">
        <v>912</v>
      </c>
      <c r="L6550" t="s">
        <v>25</v>
      </c>
      <c r="M6550" t="s">
        <v>26</v>
      </c>
      <c r="N6550" t="s">
        <v>31</v>
      </c>
      <c r="O6550" t="s">
        <v>126</v>
      </c>
      <c r="P6550">
        <v>61219</v>
      </c>
    </row>
    <row r="6551" spans="1:16" x14ac:dyDescent="0.15">
      <c r="A6551">
        <v>800122402</v>
      </c>
      <c r="B6551" t="s">
        <v>12927</v>
      </c>
      <c r="C6551" t="s">
        <v>17</v>
      </c>
      <c r="D6551" t="s">
        <v>18</v>
      </c>
      <c r="E6551" t="s">
        <v>19</v>
      </c>
      <c r="F6551" t="s">
        <v>20</v>
      </c>
      <c r="G6551" t="s">
        <v>21</v>
      </c>
      <c r="H6551" t="s">
        <v>22</v>
      </c>
      <c r="I6551" t="s">
        <v>8401</v>
      </c>
      <c r="J6551" t="s">
        <v>981</v>
      </c>
      <c r="K6551" t="s">
        <v>592</v>
      </c>
      <c r="L6551" t="s">
        <v>25</v>
      </c>
      <c r="M6551" t="s">
        <v>26</v>
      </c>
      <c r="N6551" t="s">
        <v>41</v>
      </c>
      <c r="O6551" t="s">
        <v>41</v>
      </c>
      <c r="P6551">
        <v>61358</v>
      </c>
    </row>
    <row r="6552" spans="1:16" x14ac:dyDescent="0.15">
      <c r="A6552">
        <v>400031456</v>
      </c>
      <c r="B6552" t="s">
        <v>9582</v>
      </c>
      <c r="C6552" t="s">
        <v>17</v>
      </c>
      <c r="D6552" t="s">
        <v>18</v>
      </c>
      <c r="E6552" t="s">
        <v>19</v>
      </c>
      <c r="F6552" t="s">
        <v>20</v>
      </c>
      <c r="G6552" t="s">
        <v>21</v>
      </c>
      <c r="H6552" t="s">
        <v>22</v>
      </c>
      <c r="I6552" t="s">
        <v>9583</v>
      </c>
      <c r="J6552" t="s">
        <v>348</v>
      </c>
      <c r="K6552" t="s">
        <v>3896</v>
      </c>
      <c r="L6552" t="s">
        <v>25</v>
      </c>
      <c r="M6552" t="s">
        <v>26</v>
      </c>
      <c r="N6552" t="s">
        <v>41</v>
      </c>
      <c r="O6552" t="s">
        <v>41</v>
      </c>
    </row>
    <row r="6553" spans="1:16" x14ac:dyDescent="0.15">
      <c r="A6553">
        <v>400032071</v>
      </c>
      <c r="B6553" t="s">
        <v>9587</v>
      </c>
      <c r="C6553" t="s">
        <v>17</v>
      </c>
      <c r="D6553" t="s">
        <v>18</v>
      </c>
      <c r="E6553" t="s">
        <v>19</v>
      </c>
      <c r="F6553" t="s">
        <v>20</v>
      </c>
      <c r="G6553" t="s">
        <v>21</v>
      </c>
      <c r="H6553" t="s">
        <v>22</v>
      </c>
      <c r="I6553" t="s">
        <v>9583</v>
      </c>
      <c r="J6553" t="s">
        <v>138</v>
      </c>
      <c r="K6553" t="s">
        <v>592</v>
      </c>
      <c r="L6553" t="s">
        <v>25</v>
      </c>
      <c r="M6553" t="s">
        <v>26</v>
      </c>
      <c r="N6553" t="s">
        <v>139</v>
      </c>
      <c r="O6553" t="s">
        <v>126</v>
      </c>
      <c r="P6553">
        <v>100045</v>
      </c>
    </row>
    <row r="6554" spans="1:16" x14ac:dyDescent="0.15">
      <c r="A6554">
        <v>100122219</v>
      </c>
      <c r="B6554" t="s">
        <v>1710</v>
      </c>
      <c r="C6554" t="s">
        <v>17</v>
      </c>
      <c r="D6554" t="s">
        <v>18</v>
      </c>
      <c r="E6554" t="s">
        <v>19</v>
      </c>
      <c r="F6554" t="s">
        <v>20</v>
      </c>
      <c r="G6554" t="s">
        <v>21</v>
      </c>
      <c r="H6554" t="s">
        <v>22</v>
      </c>
      <c r="I6554" t="s">
        <v>1711</v>
      </c>
      <c r="J6554" t="s">
        <v>138</v>
      </c>
      <c r="K6554" t="s">
        <v>24</v>
      </c>
      <c r="L6554" t="s">
        <v>25</v>
      </c>
      <c r="M6554" t="s">
        <v>45</v>
      </c>
      <c r="N6554" t="s">
        <v>31</v>
      </c>
      <c r="O6554" t="s">
        <v>738</v>
      </c>
    </row>
    <row r="6555" spans="1:16" x14ac:dyDescent="0.15">
      <c r="A6555">
        <v>800140599</v>
      </c>
      <c r="B6555" t="s">
        <v>13061</v>
      </c>
      <c r="C6555" t="s">
        <v>17</v>
      </c>
      <c r="D6555" t="s">
        <v>18</v>
      </c>
      <c r="E6555" t="s">
        <v>19</v>
      </c>
      <c r="F6555" t="s">
        <v>20</v>
      </c>
      <c r="G6555" t="s">
        <v>21</v>
      </c>
      <c r="H6555" t="s">
        <v>22</v>
      </c>
      <c r="I6555" t="s">
        <v>1711</v>
      </c>
      <c r="J6555" t="s">
        <v>297</v>
      </c>
      <c r="K6555" t="s">
        <v>177</v>
      </c>
      <c r="L6555" t="s">
        <v>25</v>
      </c>
      <c r="M6555" t="s">
        <v>26</v>
      </c>
      <c r="N6555" t="s">
        <v>139</v>
      </c>
      <c r="O6555" t="s">
        <v>318</v>
      </c>
      <c r="P6555">
        <v>151483</v>
      </c>
    </row>
    <row r="6556" spans="1:16" x14ac:dyDescent="0.15">
      <c r="A6556">
        <v>100137784</v>
      </c>
      <c r="B6556" t="s">
        <v>1718</v>
      </c>
      <c r="C6556" t="s">
        <v>17</v>
      </c>
      <c r="D6556" t="s">
        <v>18</v>
      </c>
      <c r="E6556" t="s">
        <v>19</v>
      </c>
      <c r="F6556" t="s">
        <v>20</v>
      </c>
      <c r="G6556" t="s">
        <v>21</v>
      </c>
      <c r="H6556" t="s">
        <v>22</v>
      </c>
      <c r="I6556" t="s">
        <v>2279</v>
      </c>
      <c r="J6556" t="s">
        <v>30</v>
      </c>
      <c r="K6556" t="s">
        <v>24</v>
      </c>
      <c r="L6556" t="s">
        <v>25</v>
      </c>
      <c r="M6556" t="s">
        <v>45</v>
      </c>
      <c r="N6556" t="s">
        <v>41</v>
      </c>
      <c r="O6556" t="s">
        <v>41</v>
      </c>
      <c r="P6556">
        <v>236064</v>
      </c>
    </row>
    <row r="6557" spans="1:16" x14ac:dyDescent="0.15">
      <c r="A6557">
        <v>100146043</v>
      </c>
      <c r="B6557" t="s">
        <v>2526</v>
      </c>
      <c r="C6557" t="s">
        <v>17</v>
      </c>
      <c r="D6557" t="s">
        <v>18</v>
      </c>
      <c r="E6557" t="s">
        <v>19</v>
      </c>
      <c r="F6557" t="s">
        <v>20</v>
      </c>
      <c r="G6557" t="s">
        <v>21</v>
      </c>
      <c r="H6557" t="s">
        <v>22</v>
      </c>
      <c r="I6557" t="s">
        <v>2279</v>
      </c>
      <c r="J6557" t="s">
        <v>30</v>
      </c>
      <c r="K6557" t="s">
        <v>24</v>
      </c>
      <c r="L6557" t="s">
        <v>25</v>
      </c>
      <c r="M6557" t="s">
        <v>45</v>
      </c>
      <c r="N6557" t="s">
        <v>41</v>
      </c>
      <c r="O6557" t="s">
        <v>41</v>
      </c>
      <c r="P6557">
        <v>236063</v>
      </c>
    </row>
    <row r="6558" spans="1:16" x14ac:dyDescent="0.15">
      <c r="A6558">
        <v>100146384</v>
      </c>
      <c r="B6558" t="s">
        <v>2542</v>
      </c>
      <c r="C6558" t="s">
        <v>17</v>
      </c>
      <c r="D6558" t="s">
        <v>18</v>
      </c>
      <c r="E6558" t="s">
        <v>19</v>
      </c>
      <c r="F6558" t="s">
        <v>20</v>
      </c>
      <c r="G6558" t="s">
        <v>21</v>
      </c>
      <c r="H6558" t="s">
        <v>22</v>
      </c>
      <c r="I6558" t="s">
        <v>2543</v>
      </c>
      <c r="J6558" t="s">
        <v>81</v>
      </c>
      <c r="K6558" t="s">
        <v>24</v>
      </c>
      <c r="L6558" t="s">
        <v>25</v>
      </c>
      <c r="M6558" t="s">
        <v>45</v>
      </c>
      <c r="N6558" t="s">
        <v>41</v>
      </c>
      <c r="O6558" t="s">
        <v>41</v>
      </c>
    </row>
    <row r="6559" spans="1:16" x14ac:dyDescent="0.15">
      <c r="A6559">
        <v>200145180</v>
      </c>
      <c r="B6559" t="s">
        <v>6937</v>
      </c>
      <c r="C6559" t="s">
        <v>17</v>
      </c>
      <c r="D6559" t="s">
        <v>18</v>
      </c>
      <c r="E6559" t="s">
        <v>19</v>
      </c>
      <c r="F6559" t="s">
        <v>20</v>
      </c>
      <c r="G6559" t="s">
        <v>21</v>
      </c>
      <c r="H6559" t="s">
        <v>22</v>
      </c>
      <c r="I6559" t="s">
        <v>2543</v>
      </c>
      <c r="J6559" t="s">
        <v>345</v>
      </c>
      <c r="K6559" t="s">
        <v>177</v>
      </c>
      <c r="L6559" t="s">
        <v>25</v>
      </c>
      <c r="M6559" t="s">
        <v>45</v>
      </c>
      <c r="N6559" t="s">
        <v>27</v>
      </c>
      <c r="O6559" t="s">
        <v>2574</v>
      </c>
    </row>
    <row r="6560" spans="1:16" x14ac:dyDescent="0.15">
      <c r="A6560">
        <v>800168389</v>
      </c>
      <c r="B6560" t="s">
        <v>14326</v>
      </c>
      <c r="C6560" t="s">
        <v>17</v>
      </c>
      <c r="D6560" t="s">
        <v>18</v>
      </c>
      <c r="E6560" t="s">
        <v>19</v>
      </c>
      <c r="F6560" t="s">
        <v>20</v>
      </c>
      <c r="G6560" t="s">
        <v>21</v>
      </c>
      <c r="H6560" t="s">
        <v>22</v>
      </c>
      <c r="I6560" t="s">
        <v>13921</v>
      </c>
      <c r="J6560" t="s">
        <v>72</v>
      </c>
      <c r="K6560" t="s">
        <v>592</v>
      </c>
      <c r="L6560" t="s">
        <v>25</v>
      </c>
      <c r="M6560" t="s">
        <v>45</v>
      </c>
      <c r="N6560" t="s">
        <v>959</v>
      </c>
      <c r="O6560" t="s">
        <v>1870</v>
      </c>
      <c r="P6560">
        <v>911339</v>
      </c>
    </row>
    <row r="6561" spans="1:16" x14ac:dyDescent="0.15">
      <c r="A6561">
        <v>200160076</v>
      </c>
      <c r="B6561" t="s">
        <v>7080</v>
      </c>
      <c r="C6561" t="s">
        <v>17</v>
      </c>
      <c r="D6561" t="s">
        <v>18</v>
      </c>
      <c r="E6561" t="s">
        <v>19</v>
      </c>
      <c r="F6561" t="s">
        <v>20</v>
      </c>
      <c r="G6561" t="s">
        <v>21</v>
      </c>
      <c r="H6561" t="s">
        <v>22</v>
      </c>
      <c r="I6561" t="s">
        <v>7081</v>
      </c>
      <c r="J6561" t="s">
        <v>297</v>
      </c>
      <c r="K6561" t="s">
        <v>177</v>
      </c>
      <c r="L6561" t="s">
        <v>25</v>
      </c>
      <c r="M6561" t="s">
        <v>26</v>
      </c>
      <c r="N6561" t="s">
        <v>139</v>
      </c>
      <c r="O6561" t="s">
        <v>298</v>
      </c>
    </row>
    <row r="6562" spans="1:16" x14ac:dyDescent="0.15">
      <c r="A6562">
        <v>100171607</v>
      </c>
      <c r="B6562" t="s">
        <v>3628</v>
      </c>
      <c r="C6562" t="s">
        <v>17</v>
      </c>
      <c r="D6562" t="s">
        <v>18</v>
      </c>
      <c r="E6562" t="s">
        <v>19</v>
      </c>
      <c r="F6562" t="s">
        <v>20</v>
      </c>
      <c r="G6562" t="s">
        <v>21</v>
      </c>
      <c r="H6562" t="s">
        <v>22</v>
      </c>
      <c r="I6562" t="s">
        <v>3629</v>
      </c>
      <c r="J6562" t="s">
        <v>94</v>
      </c>
      <c r="K6562" t="s">
        <v>24</v>
      </c>
      <c r="L6562" t="s">
        <v>25</v>
      </c>
      <c r="M6562" t="s">
        <v>45</v>
      </c>
      <c r="N6562" t="s">
        <v>139</v>
      </c>
      <c r="O6562" t="s">
        <v>126</v>
      </c>
    </row>
    <row r="6563" spans="1:16" x14ac:dyDescent="0.15">
      <c r="A6563">
        <v>100191772</v>
      </c>
      <c r="B6563" t="s">
        <v>4571</v>
      </c>
      <c r="C6563" t="s">
        <v>17</v>
      </c>
      <c r="D6563" t="s">
        <v>18</v>
      </c>
      <c r="E6563" t="s">
        <v>19</v>
      </c>
      <c r="F6563" t="s">
        <v>20</v>
      </c>
      <c r="G6563" t="s">
        <v>21</v>
      </c>
      <c r="H6563" t="s">
        <v>22</v>
      </c>
      <c r="I6563" t="s">
        <v>3629</v>
      </c>
      <c r="J6563" t="s">
        <v>947</v>
      </c>
      <c r="K6563" t="s">
        <v>24</v>
      </c>
      <c r="L6563" t="s">
        <v>25</v>
      </c>
      <c r="M6563" t="s">
        <v>45</v>
      </c>
      <c r="N6563" t="s">
        <v>139</v>
      </c>
      <c r="O6563" t="s">
        <v>126</v>
      </c>
    </row>
    <row r="6564" spans="1:16" x14ac:dyDescent="0.15">
      <c r="A6564">
        <v>601059869</v>
      </c>
      <c r="B6564" t="s">
        <v>12100</v>
      </c>
      <c r="C6564" t="s">
        <v>17</v>
      </c>
      <c r="D6564" t="s">
        <v>18</v>
      </c>
      <c r="E6564" t="s">
        <v>19</v>
      </c>
      <c r="F6564" t="s">
        <v>20</v>
      </c>
      <c r="G6564" t="s">
        <v>21</v>
      </c>
      <c r="H6564" t="s">
        <v>22</v>
      </c>
      <c r="I6564" t="s">
        <v>12101</v>
      </c>
      <c r="J6564" t="s">
        <v>981</v>
      </c>
      <c r="K6564" t="s">
        <v>1306</v>
      </c>
      <c r="L6564" t="s">
        <v>25</v>
      </c>
      <c r="M6564" t="s">
        <v>26</v>
      </c>
      <c r="N6564" t="s">
        <v>139</v>
      </c>
      <c r="O6564" t="s">
        <v>242</v>
      </c>
      <c r="P6564">
        <v>939470</v>
      </c>
    </row>
    <row r="6565" spans="1:16" x14ac:dyDescent="0.15">
      <c r="A6565">
        <v>800168625</v>
      </c>
      <c r="B6565" t="s">
        <v>14331</v>
      </c>
      <c r="C6565" t="s">
        <v>17</v>
      </c>
      <c r="D6565" t="s">
        <v>18</v>
      </c>
      <c r="E6565" t="s">
        <v>19</v>
      </c>
      <c r="F6565" t="s">
        <v>20</v>
      </c>
      <c r="G6565" t="s">
        <v>21</v>
      </c>
      <c r="H6565" t="s">
        <v>22</v>
      </c>
      <c r="I6565" t="s">
        <v>12101</v>
      </c>
      <c r="J6565" t="s">
        <v>46</v>
      </c>
      <c r="K6565" t="s">
        <v>592</v>
      </c>
      <c r="L6565" t="s">
        <v>25</v>
      </c>
      <c r="M6565" t="s">
        <v>26</v>
      </c>
      <c r="N6565" t="s">
        <v>139</v>
      </c>
      <c r="O6565" t="s">
        <v>318</v>
      </c>
      <c r="P6565">
        <v>939123</v>
      </c>
    </row>
    <row r="6566" spans="1:16" x14ac:dyDescent="0.15">
      <c r="A6566">
        <v>100183168</v>
      </c>
      <c r="B6566" t="s">
        <v>4234</v>
      </c>
      <c r="C6566" t="s">
        <v>17</v>
      </c>
      <c r="D6566" t="s">
        <v>18</v>
      </c>
      <c r="E6566" t="s">
        <v>19</v>
      </c>
      <c r="F6566" t="s">
        <v>20</v>
      </c>
      <c r="G6566" t="s">
        <v>21</v>
      </c>
      <c r="H6566" t="s">
        <v>22</v>
      </c>
      <c r="I6566" t="s">
        <v>4235</v>
      </c>
      <c r="J6566" t="s">
        <v>133</v>
      </c>
      <c r="K6566" t="s">
        <v>24</v>
      </c>
      <c r="L6566" t="s">
        <v>25</v>
      </c>
      <c r="M6566" t="s">
        <v>45</v>
      </c>
      <c r="N6566" t="s">
        <v>139</v>
      </c>
      <c r="O6566" t="s">
        <v>318</v>
      </c>
      <c r="P6566">
        <v>1042039</v>
      </c>
    </row>
    <row r="6567" spans="1:16" x14ac:dyDescent="0.15">
      <c r="A6567">
        <v>800174713</v>
      </c>
      <c r="B6567" t="s">
        <v>14487</v>
      </c>
      <c r="C6567" t="s">
        <v>17</v>
      </c>
      <c r="D6567" t="s">
        <v>18</v>
      </c>
      <c r="E6567" t="s">
        <v>19</v>
      </c>
      <c r="F6567" t="s">
        <v>20</v>
      </c>
      <c r="G6567" t="s">
        <v>21</v>
      </c>
      <c r="H6567" t="s">
        <v>22</v>
      </c>
      <c r="I6567" t="s">
        <v>4235</v>
      </c>
      <c r="J6567" t="s">
        <v>276</v>
      </c>
      <c r="K6567" t="s">
        <v>592</v>
      </c>
      <c r="L6567" t="s">
        <v>25</v>
      </c>
      <c r="M6567" t="s">
        <v>26</v>
      </c>
      <c r="N6567" t="s">
        <v>139</v>
      </c>
      <c r="O6567" t="s">
        <v>1870</v>
      </c>
      <c r="P6567">
        <v>1042219</v>
      </c>
    </row>
    <row r="6568" spans="1:16" x14ac:dyDescent="0.15">
      <c r="A6568">
        <v>400092867</v>
      </c>
      <c r="B6568" t="s">
        <v>10673</v>
      </c>
      <c r="C6568" t="s">
        <v>17</v>
      </c>
      <c r="D6568" t="s">
        <v>18</v>
      </c>
      <c r="E6568" t="s">
        <v>19</v>
      </c>
      <c r="F6568" t="s">
        <v>20</v>
      </c>
      <c r="G6568" t="s">
        <v>21</v>
      </c>
      <c r="H6568" t="s">
        <v>22</v>
      </c>
      <c r="I6568" t="s">
        <v>4620</v>
      </c>
      <c r="J6568" t="s">
        <v>138</v>
      </c>
      <c r="K6568" t="s">
        <v>3896</v>
      </c>
      <c r="L6568" t="s">
        <v>253</v>
      </c>
      <c r="M6568" t="s">
        <v>45</v>
      </c>
      <c r="N6568" t="s">
        <v>139</v>
      </c>
      <c r="O6568" t="s">
        <v>738</v>
      </c>
      <c r="P6568">
        <v>1138292</v>
      </c>
    </row>
    <row r="6569" spans="1:16" x14ac:dyDescent="0.15">
      <c r="A6569">
        <v>100196845</v>
      </c>
      <c r="B6569" t="s">
        <v>4762</v>
      </c>
      <c r="C6569" t="s">
        <v>17</v>
      </c>
      <c r="D6569" t="s">
        <v>18</v>
      </c>
      <c r="E6569" t="s">
        <v>19</v>
      </c>
      <c r="F6569" t="s">
        <v>20</v>
      </c>
      <c r="G6569" t="s">
        <v>21</v>
      </c>
      <c r="H6569" t="s">
        <v>22</v>
      </c>
      <c r="I6569" t="s">
        <v>4763</v>
      </c>
      <c r="J6569" t="s">
        <v>30</v>
      </c>
      <c r="K6569" t="s">
        <v>24</v>
      </c>
      <c r="L6569" t="s">
        <v>25</v>
      </c>
      <c r="M6569" t="s">
        <v>26</v>
      </c>
      <c r="N6569" t="s">
        <v>27</v>
      </c>
      <c r="O6569" t="s">
        <v>1733</v>
      </c>
      <c r="P6569">
        <v>1181282</v>
      </c>
    </row>
    <row r="6570" spans="1:16" x14ac:dyDescent="0.15">
      <c r="A6570">
        <v>100199140</v>
      </c>
      <c r="B6570" t="s">
        <v>4845</v>
      </c>
      <c r="C6570" t="s">
        <v>17</v>
      </c>
      <c r="D6570" t="s">
        <v>18</v>
      </c>
      <c r="E6570" t="s">
        <v>19</v>
      </c>
      <c r="F6570" t="s">
        <v>20</v>
      </c>
      <c r="G6570" t="s">
        <v>21</v>
      </c>
      <c r="H6570" t="s">
        <v>22</v>
      </c>
      <c r="I6570" t="s">
        <v>4763</v>
      </c>
      <c r="J6570" t="s">
        <v>35</v>
      </c>
      <c r="K6570" t="s">
        <v>24</v>
      </c>
      <c r="L6570" t="s">
        <v>25</v>
      </c>
      <c r="M6570" t="s">
        <v>26</v>
      </c>
      <c r="N6570" t="s">
        <v>1585</v>
      </c>
      <c r="O6570" t="s">
        <v>738</v>
      </c>
      <c r="P6570">
        <v>1180832</v>
      </c>
    </row>
    <row r="6571" spans="1:16" x14ac:dyDescent="0.15">
      <c r="A6571">
        <v>800191296</v>
      </c>
      <c r="B6571" t="s">
        <v>14942</v>
      </c>
      <c r="C6571" t="s">
        <v>17</v>
      </c>
      <c r="D6571" t="s">
        <v>18</v>
      </c>
      <c r="E6571" t="s">
        <v>19</v>
      </c>
      <c r="F6571" t="s">
        <v>20</v>
      </c>
      <c r="G6571" t="s">
        <v>21</v>
      </c>
      <c r="H6571" t="s">
        <v>22</v>
      </c>
      <c r="I6571" t="s">
        <v>14943</v>
      </c>
      <c r="J6571" t="s">
        <v>72</v>
      </c>
      <c r="K6571" t="s">
        <v>592</v>
      </c>
      <c r="L6571" t="s">
        <v>25</v>
      </c>
      <c r="M6571" t="s">
        <v>45</v>
      </c>
      <c r="N6571" t="s">
        <v>194</v>
      </c>
      <c r="O6571" t="s">
        <v>412</v>
      </c>
      <c r="P6571">
        <v>1228840</v>
      </c>
    </row>
    <row r="6572" spans="1:16" x14ac:dyDescent="0.15">
      <c r="A6572">
        <v>100210245</v>
      </c>
      <c r="B6572" t="s">
        <v>4089</v>
      </c>
      <c r="C6572" t="s">
        <v>17</v>
      </c>
      <c r="D6572" t="s">
        <v>18</v>
      </c>
      <c r="E6572" t="s">
        <v>19</v>
      </c>
      <c r="F6572" t="s">
        <v>20</v>
      </c>
      <c r="G6572" t="s">
        <v>21</v>
      </c>
      <c r="H6572" t="s">
        <v>22</v>
      </c>
      <c r="I6572" t="s">
        <v>5207</v>
      </c>
      <c r="J6572" t="s">
        <v>1396</v>
      </c>
      <c r="K6572" t="s">
        <v>24</v>
      </c>
      <c r="L6572" t="s">
        <v>253</v>
      </c>
      <c r="M6572" t="s">
        <v>45</v>
      </c>
      <c r="N6572" t="s">
        <v>27</v>
      </c>
      <c r="O6572" t="s">
        <v>1837</v>
      </c>
      <c r="P6572">
        <v>1314787</v>
      </c>
    </row>
    <row r="6573" spans="1:16" x14ac:dyDescent="0.15">
      <c r="A6573">
        <v>300123784</v>
      </c>
      <c r="B6573" t="s">
        <v>9088</v>
      </c>
      <c r="C6573" t="s">
        <v>17</v>
      </c>
      <c r="D6573" t="s">
        <v>18</v>
      </c>
      <c r="E6573" t="s">
        <v>19</v>
      </c>
      <c r="F6573" t="s">
        <v>20</v>
      </c>
      <c r="G6573" t="s">
        <v>21</v>
      </c>
      <c r="H6573" t="s">
        <v>22</v>
      </c>
      <c r="I6573" t="s">
        <v>9089</v>
      </c>
      <c r="J6573" t="s">
        <v>30</v>
      </c>
      <c r="K6573" t="s">
        <v>912</v>
      </c>
      <c r="L6573" t="s">
        <v>253</v>
      </c>
      <c r="M6573" t="s">
        <v>26</v>
      </c>
      <c r="N6573" t="s">
        <v>31</v>
      </c>
      <c r="O6573" t="s">
        <v>412</v>
      </c>
      <c r="P6573">
        <v>1405792</v>
      </c>
    </row>
    <row r="6574" spans="1:16" x14ac:dyDescent="0.15">
      <c r="A6574">
        <v>400114973</v>
      </c>
      <c r="B6574" t="s">
        <v>10791</v>
      </c>
      <c r="C6574" t="s">
        <v>17</v>
      </c>
      <c r="D6574" t="s">
        <v>18</v>
      </c>
      <c r="E6574" t="s">
        <v>19</v>
      </c>
      <c r="F6574" t="s">
        <v>20</v>
      </c>
      <c r="G6574" t="s">
        <v>21</v>
      </c>
      <c r="H6574" t="s">
        <v>22</v>
      </c>
      <c r="I6574" t="s">
        <v>11088</v>
      </c>
      <c r="J6574" t="s">
        <v>133</v>
      </c>
      <c r="K6574" t="s">
        <v>3896</v>
      </c>
      <c r="L6574" t="s">
        <v>253</v>
      </c>
      <c r="M6574" t="s">
        <v>26</v>
      </c>
      <c r="N6574" t="s">
        <v>139</v>
      </c>
      <c r="O6574" t="s">
        <v>412</v>
      </c>
      <c r="P6574">
        <v>1450341</v>
      </c>
    </row>
    <row r="6575" spans="1:16" x14ac:dyDescent="0.15">
      <c r="A6575">
        <v>300131767</v>
      </c>
      <c r="B6575" t="s">
        <v>9187</v>
      </c>
      <c r="C6575" t="s">
        <v>17</v>
      </c>
      <c r="D6575" t="s">
        <v>18</v>
      </c>
      <c r="E6575" t="s">
        <v>19</v>
      </c>
      <c r="F6575" t="s">
        <v>20</v>
      </c>
      <c r="G6575" t="s">
        <v>21</v>
      </c>
      <c r="H6575" t="s">
        <v>22</v>
      </c>
      <c r="I6575" t="s">
        <v>5784</v>
      </c>
      <c r="J6575" t="s">
        <v>1337</v>
      </c>
      <c r="K6575" t="s">
        <v>912</v>
      </c>
      <c r="L6575" t="s">
        <v>253</v>
      </c>
      <c r="M6575" t="s">
        <v>26</v>
      </c>
      <c r="N6575" t="s">
        <v>3330</v>
      </c>
      <c r="O6575" t="s">
        <v>412</v>
      </c>
      <c r="P6575">
        <v>1491926</v>
      </c>
    </row>
    <row r="6576" spans="1:16" x14ac:dyDescent="0.15">
      <c r="A6576">
        <v>400123575</v>
      </c>
      <c r="B6576" t="s">
        <v>11341</v>
      </c>
      <c r="C6576" t="s">
        <v>17</v>
      </c>
      <c r="D6576" t="s">
        <v>18</v>
      </c>
      <c r="E6576" t="s">
        <v>19</v>
      </c>
      <c r="F6576" t="s">
        <v>20</v>
      </c>
      <c r="G6576" t="s">
        <v>21</v>
      </c>
      <c r="H6576" t="s">
        <v>22</v>
      </c>
      <c r="I6576" t="s">
        <v>11342</v>
      </c>
      <c r="J6576" t="s">
        <v>30</v>
      </c>
      <c r="K6576" t="s">
        <v>912</v>
      </c>
      <c r="L6576" t="s">
        <v>253</v>
      </c>
      <c r="M6576" t="s">
        <v>26</v>
      </c>
      <c r="N6576" t="s">
        <v>139</v>
      </c>
      <c r="O6576" t="s">
        <v>1828</v>
      </c>
      <c r="P6576">
        <v>1530046</v>
      </c>
    </row>
    <row r="6577" spans="1:16" x14ac:dyDescent="0.15">
      <c r="A6577">
        <v>200216967</v>
      </c>
      <c r="B6577" t="s">
        <v>8062</v>
      </c>
      <c r="C6577" t="s">
        <v>17</v>
      </c>
      <c r="D6577" t="s">
        <v>18</v>
      </c>
      <c r="E6577" t="s">
        <v>19</v>
      </c>
      <c r="F6577" t="s">
        <v>20</v>
      </c>
      <c r="G6577" t="s">
        <v>21</v>
      </c>
      <c r="H6577" t="s">
        <v>22</v>
      </c>
      <c r="I6577" t="s">
        <v>8057</v>
      </c>
      <c r="J6577" t="s">
        <v>30</v>
      </c>
      <c r="K6577" t="s">
        <v>177</v>
      </c>
      <c r="L6577" t="s">
        <v>253</v>
      </c>
      <c r="M6577" t="s">
        <v>45</v>
      </c>
      <c r="N6577" t="s">
        <v>139</v>
      </c>
      <c r="O6577" t="s">
        <v>412</v>
      </c>
      <c r="P6577">
        <v>1598993</v>
      </c>
    </row>
    <row r="6578" spans="1:16" x14ac:dyDescent="0.15">
      <c r="A6578">
        <v>200217932</v>
      </c>
      <c r="B6578" t="s">
        <v>8076</v>
      </c>
      <c r="C6578" t="s">
        <v>17</v>
      </c>
      <c r="D6578" t="s">
        <v>18</v>
      </c>
      <c r="E6578" t="s">
        <v>19</v>
      </c>
      <c r="F6578" t="s">
        <v>20</v>
      </c>
      <c r="G6578" t="s">
        <v>21</v>
      </c>
      <c r="H6578" t="s">
        <v>22</v>
      </c>
      <c r="I6578" t="s">
        <v>8057</v>
      </c>
      <c r="J6578" t="s">
        <v>138</v>
      </c>
      <c r="K6578" t="s">
        <v>177</v>
      </c>
      <c r="L6578" t="s">
        <v>253</v>
      </c>
      <c r="M6578" t="s">
        <v>26</v>
      </c>
      <c r="N6578" t="s">
        <v>139</v>
      </c>
      <c r="O6578" t="s">
        <v>412</v>
      </c>
      <c r="P6578">
        <v>1599457</v>
      </c>
    </row>
    <row r="6579" spans="1:16" x14ac:dyDescent="0.15">
      <c r="A6579">
        <v>800222442</v>
      </c>
      <c r="B6579" t="s">
        <v>15953</v>
      </c>
      <c r="C6579" t="s">
        <v>17</v>
      </c>
      <c r="D6579" t="s">
        <v>18</v>
      </c>
      <c r="E6579" t="s">
        <v>19</v>
      </c>
      <c r="F6579" t="s">
        <v>20</v>
      </c>
      <c r="G6579" t="s">
        <v>21</v>
      </c>
      <c r="H6579" t="s">
        <v>22</v>
      </c>
      <c r="I6579" t="s">
        <v>8057</v>
      </c>
      <c r="J6579" t="s">
        <v>133</v>
      </c>
      <c r="K6579" t="s">
        <v>592</v>
      </c>
      <c r="L6579" t="s">
        <v>253</v>
      </c>
      <c r="M6579" t="s">
        <v>45</v>
      </c>
      <c r="N6579" t="s">
        <v>2826</v>
      </c>
      <c r="O6579" t="s">
        <v>1678</v>
      </c>
      <c r="P6579">
        <v>1599459</v>
      </c>
    </row>
    <row r="6580" spans="1:16" x14ac:dyDescent="0.15">
      <c r="A6580">
        <v>800012342</v>
      </c>
      <c r="B6580" t="s">
        <v>12341</v>
      </c>
      <c r="C6580" t="s">
        <v>17</v>
      </c>
      <c r="D6580" t="s">
        <v>18</v>
      </c>
      <c r="E6580" t="s">
        <v>19</v>
      </c>
      <c r="F6580" t="s">
        <v>20</v>
      </c>
      <c r="G6580" t="s">
        <v>21</v>
      </c>
      <c r="H6580" t="s">
        <v>22</v>
      </c>
      <c r="I6580" t="s">
        <v>12342</v>
      </c>
      <c r="J6580" t="s">
        <v>30</v>
      </c>
      <c r="K6580" t="s">
        <v>177</v>
      </c>
      <c r="L6580" t="s">
        <v>25</v>
      </c>
      <c r="M6580" t="s">
        <v>26</v>
      </c>
      <c r="N6580" t="s">
        <v>139</v>
      </c>
      <c r="O6580" t="s">
        <v>242</v>
      </c>
    </row>
    <row r="6581" spans="1:16" x14ac:dyDescent="0.15">
      <c r="A6581">
        <v>800108338</v>
      </c>
      <c r="B6581" t="s">
        <v>12401</v>
      </c>
      <c r="C6581" t="s">
        <v>17</v>
      </c>
      <c r="D6581" t="s">
        <v>18</v>
      </c>
      <c r="E6581" t="s">
        <v>19</v>
      </c>
      <c r="F6581" t="s">
        <v>20</v>
      </c>
      <c r="G6581" t="s">
        <v>21</v>
      </c>
      <c r="H6581" t="s">
        <v>22</v>
      </c>
      <c r="I6581" t="s">
        <v>12583</v>
      </c>
      <c r="J6581" t="s">
        <v>30</v>
      </c>
      <c r="K6581" t="s">
        <v>592</v>
      </c>
      <c r="L6581" t="s">
        <v>25</v>
      </c>
      <c r="M6581" t="s">
        <v>36</v>
      </c>
      <c r="N6581" t="s">
        <v>31</v>
      </c>
      <c r="O6581" t="s">
        <v>1005</v>
      </c>
      <c r="P6581">
        <v>65199</v>
      </c>
    </row>
    <row r="6582" spans="1:16" x14ac:dyDescent="0.15">
      <c r="A6582">
        <v>100116683</v>
      </c>
      <c r="B6582" t="s">
        <v>1531</v>
      </c>
      <c r="C6582" t="s">
        <v>17</v>
      </c>
      <c r="D6582" t="s">
        <v>18</v>
      </c>
      <c r="E6582" t="s">
        <v>19</v>
      </c>
      <c r="F6582" t="s">
        <v>20</v>
      </c>
      <c r="G6582" t="s">
        <v>21</v>
      </c>
      <c r="H6582" t="s">
        <v>22</v>
      </c>
      <c r="I6582" t="s">
        <v>1532</v>
      </c>
      <c r="J6582" t="s">
        <v>1533</v>
      </c>
      <c r="K6582" t="s">
        <v>24</v>
      </c>
      <c r="L6582" t="s">
        <v>25</v>
      </c>
      <c r="M6582" t="s">
        <v>26</v>
      </c>
      <c r="N6582" t="s">
        <v>474</v>
      </c>
      <c r="O6582" t="s">
        <v>738</v>
      </c>
    </row>
    <row r="6583" spans="1:16" x14ac:dyDescent="0.15">
      <c r="A6583">
        <v>800111903</v>
      </c>
      <c r="B6583" t="s">
        <v>12672</v>
      </c>
      <c r="C6583" t="s">
        <v>17</v>
      </c>
      <c r="D6583" t="s">
        <v>18</v>
      </c>
      <c r="E6583" t="s">
        <v>19</v>
      </c>
      <c r="F6583" t="s">
        <v>20</v>
      </c>
      <c r="G6583" t="s">
        <v>21</v>
      </c>
      <c r="H6583" t="s">
        <v>22</v>
      </c>
      <c r="I6583" t="s">
        <v>1532</v>
      </c>
      <c r="J6583" t="s">
        <v>1655</v>
      </c>
      <c r="K6583" t="s">
        <v>592</v>
      </c>
      <c r="L6583" t="s">
        <v>25</v>
      </c>
      <c r="M6583" t="s">
        <v>45</v>
      </c>
      <c r="N6583" t="s">
        <v>139</v>
      </c>
      <c r="O6583" t="s">
        <v>1828</v>
      </c>
    </row>
    <row r="6584" spans="1:16" x14ac:dyDescent="0.15">
      <c r="A6584">
        <v>800125247</v>
      </c>
      <c r="B6584" t="s">
        <v>13023</v>
      </c>
      <c r="C6584" t="s">
        <v>17</v>
      </c>
      <c r="D6584" t="s">
        <v>18</v>
      </c>
      <c r="E6584" t="s">
        <v>19</v>
      </c>
      <c r="F6584" t="s">
        <v>20</v>
      </c>
      <c r="G6584" t="s">
        <v>21</v>
      </c>
      <c r="H6584" t="s">
        <v>22</v>
      </c>
      <c r="I6584" t="s">
        <v>12921</v>
      </c>
      <c r="J6584" t="s">
        <v>30</v>
      </c>
      <c r="K6584" t="s">
        <v>592</v>
      </c>
      <c r="L6584" t="s">
        <v>25</v>
      </c>
      <c r="M6584" t="s">
        <v>45</v>
      </c>
      <c r="N6584" t="s">
        <v>31</v>
      </c>
      <c r="O6584" t="s">
        <v>126</v>
      </c>
      <c r="P6584">
        <v>187681</v>
      </c>
    </row>
    <row r="6585" spans="1:16" x14ac:dyDescent="0.15">
      <c r="A6585">
        <v>800125905</v>
      </c>
      <c r="B6585" t="s">
        <v>13044</v>
      </c>
      <c r="C6585" t="s">
        <v>17</v>
      </c>
      <c r="D6585" t="s">
        <v>18</v>
      </c>
      <c r="E6585" t="s">
        <v>19</v>
      </c>
      <c r="F6585" t="s">
        <v>20</v>
      </c>
      <c r="G6585" t="s">
        <v>21</v>
      </c>
      <c r="H6585" t="s">
        <v>22</v>
      </c>
      <c r="I6585" t="s">
        <v>12921</v>
      </c>
      <c r="J6585" t="s">
        <v>138</v>
      </c>
      <c r="K6585" t="s">
        <v>592</v>
      </c>
      <c r="L6585" t="s">
        <v>25</v>
      </c>
      <c r="M6585" t="s">
        <v>26</v>
      </c>
      <c r="N6585" t="s">
        <v>31</v>
      </c>
      <c r="O6585" t="s">
        <v>242</v>
      </c>
      <c r="P6585">
        <v>187677</v>
      </c>
    </row>
    <row r="6586" spans="1:16" x14ac:dyDescent="0.15">
      <c r="A6586">
        <v>800131922</v>
      </c>
      <c r="B6586" t="s">
        <v>13327</v>
      </c>
      <c r="C6586" t="s">
        <v>17</v>
      </c>
      <c r="D6586" t="s">
        <v>18</v>
      </c>
      <c r="E6586" t="s">
        <v>19</v>
      </c>
      <c r="F6586" t="s">
        <v>20</v>
      </c>
      <c r="G6586" t="s">
        <v>21</v>
      </c>
      <c r="H6586" t="s">
        <v>22</v>
      </c>
      <c r="I6586" t="s">
        <v>2247</v>
      </c>
      <c r="J6586" t="s">
        <v>81</v>
      </c>
      <c r="K6586" t="s">
        <v>592</v>
      </c>
      <c r="L6586" t="s">
        <v>253</v>
      </c>
      <c r="M6586" t="s">
        <v>26</v>
      </c>
      <c r="N6586" t="s">
        <v>1073</v>
      </c>
      <c r="O6586" t="s">
        <v>126</v>
      </c>
      <c r="P6586">
        <v>290772</v>
      </c>
    </row>
    <row r="6587" spans="1:16" x14ac:dyDescent="0.15">
      <c r="A6587">
        <v>100142231</v>
      </c>
      <c r="B6587" t="s">
        <v>2405</v>
      </c>
      <c r="C6587" t="s">
        <v>17</v>
      </c>
      <c r="D6587" t="s">
        <v>18</v>
      </c>
      <c r="E6587" t="s">
        <v>19</v>
      </c>
      <c r="F6587" t="s">
        <v>20</v>
      </c>
      <c r="G6587" t="s">
        <v>21</v>
      </c>
      <c r="H6587" t="s">
        <v>22</v>
      </c>
      <c r="I6587" t="s">
        <v>2406</v>
      </c>
      <c r="J6587" t="s">
        <v>161</v>
      </c>
      <c r="K6587" t="s">
        <v>24</v>
      </c>
      <c r="L6587" t="s">
        <v>25</v>
      </c>
      <c r="M6587" t="s">
        <v>45</v>
      </c>
      <c r="N6587" t="s">
        <v>139</v>
      </c>
      <c r="O6587" t="s">
        <v>1870</v>
      </c>
      <c r="P6587">
        <v>328607</v>
      </c>
    </row>
    <row r="6588" spans="1:16" x14ac:dyDescent="0.15">
      <c r="A6588">
        <v>100155553</v>
      </c>
      <c r="B6588" t="s">
        <v>2940</v>
      </c>
      <c r="C6588" t="s">
        <v>17</v>
      </c>
      <c r="D6588" t="s">
        <v>18</v>
      </c>
      <c r="E6588" t="s">
        <v>19</v>
      </c>
      <c r="F6588" t="s">
        <v>20</v>
      </c>
      <c r="G6588" t="s">
        <v>21</v>
      </c>
      <c r="H6588" t="s">
        <v>22</v>
      </c>
      <c r="I6588" t="s">
        <v>2941</v>
      </c>
      <c r="J6588" t="s">
        <v>72</v>
      </c>
      <c r="K6588" t="s">
        <v>24</v>
      </c>
      <c r="L6588" t="s">
        <v>25</v>
      </c>
      <c r="M6588" t="s">
        <v>45</v>
      </c>
      <c r="N6588" t="s">
        <v>31</v>
      </c>
      <c r="O6588" t="s">
        <v>1005</v>
      </c>
    </row>
    <row r="6589" spans="1:16" x14ac:dyDescent="0.15">
      <c r="A6589">
        <v>300078956</v>
      </c>
      <c r="B6589" t="s">
        <v>8677</v>
      </c>
      <c r="C6589" t="s">
        <v>17</v>
      </c>
      <c r="D6589" t="s">
        <v>18</v>
      </c>
      <c r="E6589" t="s">
        <v>19</v>
      </c>
      <c r="F6589" t="s">
        <v>20</v>
      </c>
      <c r="G6589" t="s">
        <v>21</v>
      </c>
      <c r="H6589" t="s">
        <v>22</v>
      </c>
      <c r="I6589" t="s">
        <v>3282</v>
      </c>
      <c r="J6589" t="s">
        <v>133</v>
      </c>
      <c r="K6589" t="s">
        <v>912</v>
      </c>
      <c r="L6589" t="s">
        <v>253</v>
      </c>
      <c r="M6589" t="s">
        <v>45</v>
      </c>
      <c r="N6589" t="s">
        <v>139</v>
      </c>
      <c r="O6589" t="s">
        <v>41</v>
      </c>
    </row>
    <row r="6590" spans="1:16" x14ac:dyDescent="0.15">
      <c r="A6590">
        <v>800165910</v>
      </c>
      <c r="B6590" t="s">
        <v>8676</v>
      </c>
      <c r="C6590" t="s">
        <v>17</v>
      </c>
      <c r="D6590" t="s">
        <v>18</v>
      </c>
      <c r="E6590" t="s">
        <v>19</v>
      </c>
      <c r="F6590" t="s">
        <v>20</v>
      </c>
      <c r="G6590" t="s">
        <v>21</v>
      </c>
      <c r="H6590" t="s">
        <v>22</v>
      </c>
      <c r="I6590" t="s">
        <v>14269</v>
      </c>
      <c r="J6590" t="s">
        <v>30</v>
      </c>
      <c r="K6590" t="s">
        <v>592</v>
      </c>
      <c r="L6590" t="s">
        <v>25</v>
      </c>
      <c r="M6590" t="s">
        <v>45</v>
      </c>
      <c r="N6590" t="s">
        <v>139</v>
      </c>
      <c r="O6590" t="s">
        <v>1828</v>
      </c>
      <c r="P6590">
        <v>892043</v>
      </c>
    </row>
    <row r="6591" spans="1:16" x14ac:dyDescent="0.15">
      <c r="A6591">
        <v>100182142</v>
      </c>
      <c r="B6591" t="s">
        <v>3259</v>
      </c>
      <c r="C6591" t="s">
        <v>17</v>
      </c>
      <c r="D6591" t="s">
        <v>18</v>
      </c>
      <c r="E6591" t="s">
        <v>19</v>
      </c>
      <c r="F6591" t="s">
        <v>20</v>
      </c>
      <c r="G6591" t="s">
        <v>21</v>
      </c>
      <c r="H6591" t="s">
        <v>22</v>
      </c>
      <c r="I6591" t="s">
        <v>4179</v>
      </c>
      <c r="J6591" t="s">
        <v>51</v>
      </c>
      <c r="K6591" t="s">
        <v>24</v>
      </c>
      <c r="L6591" t="s">
        <v>25</v>
      </c>
      <c r="M6591" t="s">
        <v>45</v>
      </c>
      <c r="N6591" t="s">
        <v>41</v>
      </c>
      <c r="O6591" t="s">
        <v>41</v>
      </c>
    </row>
    <row r="6592" spans="1:16" x14ac:dyDescent="0.15">
      <c r="A6592">
        <v>200207814</v>
      </c>
      <c r="B6592" t="s">
        <v>7875</v>
      </c>
      <c r="C6592" t="s">
        <v>17</v>
      </c>
      <c r="D6592" t="s">
        <v>18</v>
      </c>
      <c r="E6592" t="s">
        <v>19</v>
      </c>
      <c r="F6592" t="s">
        <v>20</v>
      </c>
      <c r="G6592" t="s">
        <v>21</v>
      </c>
      <c r="H6592" t="s">
        <v>22</v>
      </c>
      <c r="I6592" t="s">
        <v>4795</v>
      </c>
      <c r="J6592" t="s">
        <v>133</v>
      </c>
      <c r="K6592" t="s">
        <v>177</v>
      </c>
      <c r="L6592" t="s">
        <v>253</v>
      </c>
      <c r="M6592" t="s">
        <v>45</v>
      </c>
      <c r="N6592" t="s">
        <v>139</v>
      </c>
      <c r="O6592" t="s">
        <v>738</v>
      </c>
      <c r="P6592">
        <v>1098335</v>
      </c>
    </row>
    <row r="6593" spans="1:16" x14ac:dyDescent="0.15">
      <c r="A6593">
        <v>800182991</v>
      </c>
      <c r="B6593" t="s">
        <v>14683</v>
      </c>
      <c r="C6593" t="s">
        <v>17</v>
      </c>
      <c r="D6593" t="s">
        <v>18</v>
      </c>
      <c r="E6593" t="s">
        <v>19</v>
      </c>
      <c r="F6593" t="s">
        <v>20</v>
      </c>
      <c r="G6593" t="s">
        <v>21</v>
      </c>
      <c r="H6593" t="s">
        <v>22</v>
      </c>
      <c r="I6593" t="s">
        <v>14684</v>
      </c>
      <c r="J6593" t="s">
        <v>109</v>
      </c>
      <c r="K6593" t="s">
        <v>592</v>
      </c>
      <c r="L6593" t="s">
        <v>25</v>
      </c>
      <c r="M6593" t="s">
        <v>45</v>
      </c>
      <c r="N6593" t="s">
        <v>62</v>
      </c>
      <c r="O6593" t="s">
        <v>298</v>
      </c>
      <c r="P6593">
        <v>1142229</v>
      </c>
    </row>
    <row r="6594" spans="1:16" x14ac:dyDescent="0.15">
      <c r="A6594">
        <v>800187133</v>
      </c>
      <c r="B6594" t="s">
        <v>14815</v>
      </c>
      <c r="C6594" t="s">
        <v>17</v>
      </c>
      <c r="D6594" t="s">
        <v>18</v>
      </c>
      <c r="E6594" t="s">
        <v>19</v>
      </c>
      <c r="F6594" t="s">
        <v>20</v>
      </c>
      <c r="G6594" t="s">
        <v>21</v>
      </c>
      <c r="H6594" t="s">
        <v>22</v>
      </c>
      <c r="I6594" t="s">
        <v>14811</v>
      </c>
      <c r="J6594" t="s">
        <v>133</v>
      </c>
      <c r="K6594" t="s">
        <v>592</v>
      </c>
      <c r="L6594" t="s">
        <v>25</v>
      </c>
      <c r="M6594" t="s">
        <v>45</v>
      </c>
      <c r="N6594" t="s">
        <v>139</v>
      </c>
      <c r="O6594" t="s">
        <v>1733</v>
      </c>
      <c r="P6594">
        <v>1181183</v>
      </c>
    </row>
    <row r="6595" spans="1:16" x14ac:dyDescent="0.15">
      <c r="A6595">
        <v>300113495</v>
      </c>
      <c r="B6595" t="s">
        <v>9008</v>
      </c>
      <c r="C6595" t="s">
        <v>17</v>
      </c>
      <c r="D6595" t="s">
        <v>18</v>
      </c>
      <c r="E6595" t="s">
        <v>19</v>
      </c>
      <c r="F6595" t="s">
        <v>20</v>
      </c>
      <c r="G6595" t="s">
        <v>21</v>
      </c>
      <c r="H6595" t="s">
        <v>22</v>
      </c>
      <c r="I6595" t="s">
        <v>9009</v>
      </c>
      <c r="J6595" t="s">
        <v>51</v>
      </c>
      <c r="K6595" t="s">
        <v>912</v>
      </c>
      <c r="L6595" t="s">
        <v>253</v>
      </c>
      <c r="M6595" t="s">
        <v>26</v>
      </c>
      <c r="N6595" t="s">
        <v>41</v>
      </c>
      <c r="O6595" t="s">
        <v>41</v>
      </c>
    </row>
    <row r="6596" spans="1:16" x14ac:dyDescent="0.15">
      <c r="A6596">
        <v>800207309</v>
      </c>
      <c r="B6596" t="s">
        <v>15349</v>
      </c>
      <c r="C6596" t="s">
        <v>17</v>
      </c>
      <c r="D6596" t="s">
        <v>18</v>
      </c>
      <c r="E6596" t="s">
        <v>19</v>
      </c>
      <c r="F6596" t="s">
        <v>20</v>
      </c>
      <c r="G6596" t="s">
        <v>21</v>
      </c>
      <c r="H6596" t="s">
        <v>22</v>
      </c>
      <c r="I6596" t="s">
        <v>15350</v>
      </c>
      <c r="J6596" t="s">
        <v>30</v>
      </c>
      <c r="K6596" t="s">
        <v>592</v>
      </c>
      <c r="L6596" t="s">
        <v>25</v>
      </c>
      <c r="M6596" t="s">
        <v>45</v>
      </c>
      <c r="N6596" t="s">
        <v>139</v>
      </c>
      <c r="O6596" t="s">
        <v>250</v>
      </c>
      <c r="P6596">
        <v>1404676</v>
      </c>
    </row>
    <row r="6597" spans="1:16" x14ac:dyDescent="0.15">
      <c r="A6597">
        <v>800210341</v>
      </c>
      <c r="B6597" t="s">
        <v>4589</v>
      </c>
      <c r="C6597" t="s">
        <v>17</v>
      </c>
      <c r="D6597" t="s">
        <v>18</v>
      </c>
      <c r="E6597" t="s">
        <v>19</v>
      </c>
      <c r="F6597" t="s">
        <v>20</v>
      </c>
      <c r="G6597" t="s">
        <v>21</v>
      </c>
      <c r="H6597" t="s">
        <v>22</v>
      </c>
      <c r="I6597" t="s">
        <v>5635</v>
      </c>
      <c r="J6597" t="s">
        <v>138</v>
      </c>
      <c r="K6597" t="s">
        <v>592</v>
      </c>
      <c r="L6597" t="s">
        <v>253</v>
      </c>
      <c r="M6597" t="s">
        <v>45</v>
      </c>
      <c r="N6597" t="s">
        <v>139</v>
      </c>
      <c r="O6597" t="s">
        <v>412</v>
      </c>
      <c r="P6597">
        <v>1456971</v>
      </c>
    </row>
    <row r="6598" spans="1:16" x14ac:dyDescent="0.15">
      <c r="A6598">
        <v>800219799</v>
      </c>
      <c r="B6598" t="s">
        <v>15828</v>
      </c>
      <c r="C6598" t="s">
        <v>17</v>
      </c>
      <c r="D6598" t="s">
        <v>18</v>
      </c>
      <c r="E6598" t="s">
        <v>19</v>
      </c>
      <c r="F6598" t="s">
        <v>20</v>
      </c>
      <c r="G6598" t="s">
        <v>21</v>
      </c>
      <c r="H6598" t="s">
        <v>22</v>
      </c>
      <c r="I6598" t="s">
        <v>15829</v>
      </c>
      <c r="J6598" t="s">
        <v>94</v>
      </c>
      <c r="K6598" t="s">
        <v>592</v>
      </c>
      <c r="L6598" t="s">
        <v>253</v>
      </c>
      <c r="M6598" t="s">
        <v>45</v>
      </c>
      <c r="N6598" t="s">
        <v>139</v>
      </c>
      <c r="O6598" t="s">
        <v>1588</v>
      </c>
      <c r="P6598">
        <v>1529971</v>
      </c>
    </row>
    <row r="6599" spans="1:16" x14ac:dyDescent="0.15">
      <c r="A6599">
        <v>400125317</v>
      </c>
      <c r="B6599" t="s">
        <v>11422</v>
      </c>
      <c r="C6599" t="s">
        <v>17</v>
      </c>
      <c r="D6599" t="s">
        <v>18</v>
      </c>
      <c r="E6599" t="s">
        <v>19</v>
      </c>
      <c r="F6599" t="s">
        <v>20</v>
      </c>
      <c r="G6599" t="s">
        <v>21</v>
      </c>
      <c r="H6599" t="s">
        <v>22</v>
      </c>
      <c r="I6599" t="s">
        <v>11423</v>
      </c>
      <c r="J6599" t="s">
        <v>981</v>
      </c>
      <c r="K6599" t="s">
        <v>3896</v>
      </c>
      <c r="L6599" t="s">
        <v>253</v>
      </c>
      <c r="M6599" t="s">
        <v>45</v>
      </c>
      <c r="N6599" t="s">
        <v>139</v>
      </c>
      <c r="O6599" t="s">
        <v>1870</v>
      </c>
      <c r="P6599">
        <v>1599660</v>
      </c>
    </row>
    <row r="6600" spans="1:16" x14ac:dyDescent="0.15">
      <c r="A6600">
        <v>100000578</v>
      </c>
      <c r="B6600" t="s">
        <v>60</v>
      </c>
      <c r="C6600" t="s">
        <v>17</v>
      </c>
      <c r="D6600" t="s">
        <v>18</v>
      </c>
      <c r="E6600" t="s">
        <v>19</v>
      </c>
      <c r="F6600" t="s">
        <v>20</v>
      </c>
      <c r="G6600" t="s">
        <v>21</v>
      </c>
      <c r="H6600" t="s">
        <v>22</v>
      </c>
      <c r="I6600" t="s">
        <v>61</v>
      </c>
      <c r="J6600" t="s">
        <v>35</v>
      </c>
      <c r="K6600" t="s">
        <v>24</v>
      </c>
      <c r="L6600" t="s">
        <v>25</v>
      </c>
      <c r="M6600" t="s">
        <v>26</v>
      </c>
      <c r="N6600" t="s">
        <v>62</v>
      </c>
      <c r="O6600" t="s">
        <v>37</v>
      </c>
    </row>
    <row r="6601" spans="1:16" x14ac:dyDescent="0.15">
      <c r="A6601">
        <v>200001737</v>
      </c>
      <c r="B6601" t="s">
        <v>6393</v>
      </c>
      <c r="C6601" t="s">
        <v>17</v>
      </c>
      <c r="D6601" t="s">
        <v>18</v>
      </c>
      <c r="E6601" t="s">
        <v>19</v>
      </c>
      <c r="F6601" t="s">
        <v>20</v>
      </c>
      <c r="G6601" t="s">
        <v>21</v>
      </c>
      <c r="H6601" t="s">
        <v>22</v>
      </c>
      <c r="I6601" t="s">
        <v>61</v>
      </c>
      <c r="J6601" t="s">
        <v>947</v>
      </c>
      <c r="K6601" t="s">
        <v>177</v>
      </c>
      <c r="L6601" t="s">
        <v>89</v>
      </c>
      <c r="M6601" t="s">
        <v>36</v>
      </c>
      <c r="N6601" t="s">
        <v>27</v>
      </c>
      <c r="O6601" t="s">
        <v>37</v>
      </c>
    </row>
    <row r="6602" spans="1:16" x14ac:dyDescent="0.15">
      <c r="A6602">
        <v>200008887</v>
      </c>
      <c r="B6602" t="s">
        <v>6546</v>
      </c>
      <c r="C6602" t="s">
        <v>17</v>
      </c>
      <c r="D6602" t="s">
        <v>18</v>
      </c>
      <c r="E6602" t="s">
        <v>19</v>
      </c>
      <c r="F6602" t="s">
        <v>20</v>
      </c>
      <c r="G6602" t="s">
        <v>21</v>
      </c>
      <c r="H6602" t="s">
        <v>22</v>
      </c>
      <c r="I6602" t="s">
        <v>6547</v>
      </c>
      <c r="J6602" t="s">
        <v>235</v>
      </c>
      <c r="K6602" t="s">
        <v>177</v>
      </c>
      <c r="L6602" t="s">
        <v>25</v>
      </c>
      <c r="M6602" t="s">
        <v>26</v>
      </c>
      <c r="N6602" t="s">
        <v>27</v>
      </c>
      <c r="O6602" t="s">
        <v>37</v>
      </c>
    </row>
    <row r="6603" spans="1:16" x14ac:dyDescent="0.15">
      <c r="A6603">
        <v>300001947</v>
      </c>
      <c r="B6603" t="s">
        <v>8117</v>
      </c>
      <c r="C6603" t="s">
        <v>17</v>
      </c>
      <c r="D6603" t="s">
        <v>18</v>
      </c>
      <c r="E6603" t="s">
        <v>19</v>
      </c>
      <c r="F6603" t="s">
        <v>20</v>
      </c>
      <c r="G6603" t="s">
        <v>21</v>
      </c>
      <c r="H6603" t="s">
        <v>22</v>
      </c>
      <c r="I6603" t="s">
        <v>6547</v>
      </c>
      <c r="J6603" t="s">
        <v>44</v>
      </c>
      <c r="K6603" t="s">
        <v>912</v>
      </c>
      <c r="L6603" t="s">
        <v>25</v>
      </c>
      <c r="M6603" t="s">
        <v>26</v>
      </c>
      <c r="N6603" t="s">
        <v>27</v>
      </c>
    </row>
    <row r="6604" spans="1:16" x14ac:dyDescent="0.15">
      <c r="A6604">
        <v>300038303</v>
      </c>
      <c r="B6604" t="s">
        <v>8332</v>
      </c>
      <c r="C6604" t="s">
        <v>17</v>
      </c>
      <c r="D6604" t="s">
        <v>18</v>
      </c>
      <c r="E6604" t="s">
        <v>19</v>
      </c>
      <c r="F6604" t="s">
        <v>20</v>
      </c>
      <c r="G6604" t="s">
        <v>21</v>
      </c>
      <c r="H6604" t="s">
        <v>22</v>
      </c>
      <c r="I6604" t="s">
        <v>8388</v>
      </c>
      <c r="J6604" t="s">
        <v>30</v>
      </c>
      <c r="K6604" t="s">
        <v>912</v>
      </c>
      <c r="L6604" t="s">
        <v>25</v>
      </c>
      <c r="M6604" t="s">
        <v>26</v>
      </c>
      <c r="N6604" t="s">
        <v>31</v>
      </c>
      <c r="O6604" t="s">
        <v>37</v>
      </c>
      <c r="P6604">
        <v>100046</v>
      </c>
    </row>
    <row r="6605" spans="1:16" x14ac:dyDescent="0.15">
      <c r="A6605">
        <v>800134933</v>
      </c>
      <c r="B6605" t="s">
        <v>13395</v>
      </c>
      <c r="C6605" t="s">
        <v>17</v>
      </c>
      <c r="D6605" t="s">
        <v>18</v>
      </c>
      <c r="E6605" t="s">
        <v>19</v>
      </c>
      <c r="F6605" t="s">
        <v>20</v>
      </c>
      <c r="G6605" t="s">
        <v>21</v>
      </c>
      <c r="H6605" t="s">
        <v>22</v>
      </c>
      <c r="I6605" t="s">
        <v>13396</v>
      </c>
      <c r="J6605" t="s">
        <v>1192</v>
      </c>
      <c r="K6605" t="s">
        <v>361</v>
      </c>
      <c r="L6605" t="s">
        <v>25</v>
      </c>
      <c r="M6605" t="s">
        <v>26</v>
      </c>
      <c r="N6605" t="s">
        <v>1154</v>
      </c>
      <c r="O6605" t="s">
        <v>298</v>
      </c>
      <c r="P6605">
        <v>187678</v>
      </c>
    </row>
    <row r="6606" spans="1:16" x14ac:dyDescent="0.15">
      <c r="A6606">
        <v>800130597</v>
      </c>
      <c r="B6606" t="s">
        <v>7999</v>
      </c>
      <c r="C6606" t="s">
        <v>17</v>
      </c>
      <c r="D6606" t="s">
        <v>18</v>
      </c>
      <c r="E6606" t="s">
        <v>19</v>
      </c>
      <c r="F6606" t="s">
        <v>20</v>
      </c>
      <c r="G6606" t="s">
        <v>21</v>
      </c>
      <c r="H6606" t="s">
        <v>22</v>
      </c>
      <c r="I6606" t="s">
        <v>13268</v>
      </c>
      <c r="J6606" t="s">
        <v>1533</v>
      </c>
      <c r="K6606" t="s">
        <v>592</v>
      </c>
      <c r="L6606" t="s">
        <v>25</v>
      </c>
      <c r="M6606" t="s">
        <v>45</v>
      </c>
      <c r="N6606" t="s">
        <v>41</v>
      </c>
      <c r="O6606" t="s">
        <v>41</v>
      </c>
      <c r="P6606">
        <v>286089</v>
      </c>
    </row>
    <row r="6607" spans="1:16" x14ac:dyDescent="0.15">
      <c r="A6607">
        <v>800131534</v>
      </c>
      <c r="B6607" t="s">
        <v>13315</v>
      </c>
      <c r="C6607" t="s">
        <v>17</v>
      </c>
      <c r="D6607" t="s">
        <v>18</v>
      </c>
      <c r="E6607" t="s">
        <v>19</v>
      </c>
      <c r="F6607" t="s">
        <v>20</v>
      </c>
      <c r="G6607" t="s">
        <v>21</v>
      </c>
      <c r="H6607" t="s">
        <v>22</v>
      </c>
      <c r="I6607" t="s">
        <v>13268</v>
      </c>
      <c r="J6607" t="s">
        <v>202</v>
      </c>
      <c r="K6607" t="s">
        <v>592</v>
      </c>
      <c r="L6607" t="s">
        <v>25</v>
      </c>
      <c r="M6607" t="s">
        <v>45</v>
      </c>
      <c r="N6607" t="s">
        <v>139</v>
      </c>
      <c r="O6607" t="s">
        <v>738</v>
      </c>
    </row>
    <row r="6608" spans="1:16" x14ac:dyDescent="0.15">
      <c r="A6608">
        <v>200141850</v>
      </c>
      <c r="B6608" t="s">
        <v>6910</v>
      </c>
      <c r="C6608" t="s">
        <v>17</v>
      </c>
      <c r="D6608" t="s">
        <v>18</v>
      </c>
      <c r="E6608" t="s">
        <v>19</v>
      </c>
      <c r="F6608" t="s">
        <v>20</v>
      </c>
      <c r="G6608" t="s">
        <v>21</v>
      </c>
      <c r="H6608" t="s">
        <v>22</v>
      </c>
      <c r="I6608" t="s">
        <v>6911</v>
      </c>
      <c r="J6608" t="s">
        <v>276</v>
      </c>
      <c r="K6608" t="s">
        <v>177</v>
      </c>
      <c r="L6608" t="s">
        <v>25</v>
      </c>
      <c r="M6608" t="s">
        <v>26</v>
      </c>
      <c r="N6608" t="s">
        <v>41</v>
      </c>
      <c r="O6608" t="s">
        <v>41</v>
      </c>
    </row>
    <row r="6609" spans="1:16" x14ac:dyDescent="0.15">
      <c r="A6609">
        <v>100162310</v>
      </c>
      <c r="B6609" t="s">
        <v>3167</v>
      </c>
      <c r="C6609" t="s">
        <v>17</v>
      </c>
      <c r="D6609" t="s">
        <v>18</v>
      </c>
      <c r="E6609" t="s">
        <v>19</v>
      </c>
      <c r="F6609" t="s">
        <v>20</v>
      </c>
      <c r="G6609" t="s">
        <v>21</v>
      </c>
      <c r="H6609" t="s">
        <v>22</v>
      </c>
      <c r="I6609" t="s">
        <v>3168</v>
      </c>
      <c r="J6609" t="s">
        <v>133</v>
      </c>
      <c r="K6609" t="s">
        <v>24</v>
      </c>
      <c r="L6609" t="s">
        <v>25</v>
      </c>
      <c r="M6609" t="s">
        <v>26</v>
      </c>
      <c r="N6609" t="s">
        <v>139</v>
      </c>
      <c r="O6609" t="s">
        <v>126</v>
      </c>
    </row>
    <row r="6610" spans="1:16" x14ac:dyDescent="0.15">
      <c r="A6610">
        <v>800157777</v>
      </c>
      <c r="B6610" t="s">
        <v>14013</v>
      </c>
      <c r="C6610" t="s">
        <v>17</v>
      </c>
      <c r="D6610" t="s">
        <v>18</v>
      </c>
      <c r="E6610" t="s">
        <v>19</v>
      </c>
      <c r="F6610" t="s">
        <v>20</v>
      </c>
      <c r="G6610" t="s">
        <v>21</v>
      </c>
      <c r="H6610" t="s">
        <v>22</v>
      </c>
      <c r="I6610" t="s">
        <v>14014</v>
      </c>
      <c r="J6610" t="s">
        <v>138</v>
      </c>
      <c r="K6610" t="s">
        <v>592</v>
      </c>
      <c r="L6610" t="s">
        <v>25</v>
      </c>
      <c r="M6610" t="s">
        <v>45</v>
      </c>
      <c r="N6610" t="s">
        <v>41</v>
      </c>
      <c r="O6610" t="s">
        <v>41</v>
      </c>
    </row>
    <row r="6611" spans="1:16" x14ac:dyDescent="0.15">
      <c r="A6611">
        <v>200163975</v>
      </c>
      <c r="B6611" t="s">
        <v>7169</v>
      </c>
      <c r="C6611" t="s">
        <v>17</v>
      </c>
      <c r="D6611" t="s">
        <v>18</v>
      </c>
      <c r="E6611" t="s">
        <v>19</v>
      </c>
      <c r="F6611" t="s">
        <v>20</v>
      </c>
      <c r="G6611" t="s">
        <v>21</v>
      </c>
      <c r="H6611" t="s">
        <v>22</v>
      </c>
      <c r="I6611" t="s">
        <v>7170</v>
      </c>
      <c r="J6611" t="s">
        <v>51</v>
      </c>
      <c r="K6611" t="s">
        <v>177</v>
      </c>
      <c r="L6611" t="s">
        <v>25</v>
      </c>
      <c r="M6611" t="s">
        <v>45</v>
      </c>
      <c r="N6611" t="s">
        <v>41</v>
      </c>
      <c r="O6611" t="s">
        <v>41</v>
      </c>
    </row>
    <row r="6612" spans="1:16" x14ac:dyDescent="0.15">
      <c r="A6612">
        <v>300104494</v>
      </c>
      <c r="B6612" t="s">
        <v>8919</v>
      </c>
      <c r="C6612" t="s">
        <v>17</v>
      </c>
      <c r="D6612" t="s">
        <v>18</v>
      </c>
      <c r="E6612" t="s">
        <v>19</v>
      </c>
      <c r="F6612" t="s">
        <v>20</v>
      </c>
      <c r="G6612" t="s">
        <v>21</v>
      </c>
      <c r="H6612" t="s">
        <v>22</v>
      </c>
      <c r="I6612" t="s">
        <v>8920</v>
      </c>
      <c r="J6612" t="s">
        <v>276</v>
      </c>
      <c r="K6612" t="s">
        <v>912</v>
      </c>
      <c r="L6612" t="s">
        <v>253</v>
      </c>
      <c r="M6612" t="s">
        <v>45</v>
      </c>
      <c r="N6612" t="s">
        <v>27</v>
      </c>
      <c r="O6612" t="s">
        <v>1343</v>
      </c>
      <c r="P6612">
        <v>1137851</v>
      </c>
    </row>
    <row r="6613" spans="1:16" x14ac:dyDescent="0.15">
      <c r="A6613">
        <v>400096920</v>
      </c>
      <c r="B6613" t="s">
        <v>10747</v>
      </c>
      <c r="C6613" t="s">
        <v>17</v>
      </c>
      <c r="D6613" t="s">
        <v>18</v>
      </c>
      <c r="E6613" t="s">
        <v>19</v>
      </c>
      <c r="F6613" t="s">
        <v>20</v>
      </c>
      <c r="G6613" t="s">
        <v>21</v>
      </c>
      <c r="H6613" t="s">
        <v>22</v>
      </c>
      <c r="I6613" t="s">
        <v>10740</v>
      </c>
      <c r="J6613" t="s">
        <v>30</v>
      </c>
      <c r="K6613" t="s">
        <v>3896</v>
      </c>
      <c r="L6613" t="s">
        <v>253</v>
      </c>
      <c r="M6613" t="s">
        <v>45</v>
      </c>
      <c r="N6613" t="s">
        <v>194</v>
      </c>
      <c r="O6613" t="s">
        <v>242</v>
      </c>
      <c r="P6613">
        <v>1181009</v>
      </c>
    </row>
    <row r="6614" spans="1:16" x14ac:dyDescent="0.15">
      <c r="A6614">
        <v>400105596</v>
      </c>
      <c r="B6614" t="s">
        <v>9607</v>
      </c>
      <c r="C6614" t="s">
        <v>17</v>
      </c>
      <c r="D6614" t="s">
        <v>18</v>
      </c>
      <c r="E6614" t="s">
        <v>19</v>
      </c>
      <c r="F6614" t="s">
        <v>20</v>
      </c>
      <c r="G6614" t="s">
        <v>21</v>
      </c>
      <c r="H6614" t="s">
        <v>22</v>
      </c>
      <c r="I6614" t="s">
        <v>10740</v>
      </c>
      <c r="J6614" t="s">
        <v>133</v>
      </c>
      <c r="K6614" t="s">
        <v>3896</v>
      </c>
      <c r="L6614" t="s">
        <v>253</v>
      </c>
      <c r="M6614" t="s">
        <v>26</v>
      </c>
      <c r="N6614" t="s">
        <v>3330</v>
      </c>
      <c r="O6614" t="s">
        <v>1870</v>
      </c>
      <c r="P6614">
        <v>1183484</v>
      </c>
    </row>
    <row r="6615" spans="1:16" x14ac:dyDescent="0.15">
      <c r="A6615">
        <v>100201454</v>
      </c>
      <c r="B6615" t="s">
        <v>4923</v>
      </c>
      <c r="C6615" t="s">
        <v>17</v>
      </c>
      <c r="D6615" t="s">
        <v>18</v>
      </c>
      <c r="E6615" t="s">
        <v>19</v>
      </c>
      <c r="F6615" t="s">
        <v>20</v>
      </c>
      <c r="G6615" t="s">
        <v>21</v>
      </c>
      <c r="H6615" t="s">
        <v>22</v>
      </c>
      <c r="I6615" t="s">
        <v>4922</v>
      </c>
      <c r="J6615" t="s">
        <v>297</v>
      </c>
      <c r="K6615" t="s">
        <v>24</v>
      </c>
      <c r="L6615" t="s">
        <v>25</v>
      </c>
      <c r="M6615" t="s">
        <v>45</v>
      </c>
      <c r="N6615" t="s">
        <v>139</v>
      </c>
      <c r="O6615" t="s">
        <v>412</v>
      </c>
      <c r="P6615">
        <v>1226496</v>
      </c>
    </row>
    <row r="6616" spans="1:16" x14ac:dyDescent="0.15">
      <c r="A6616">
        <v>100205543</v>
      </c>
      <c r="B6616" t="s">
        <v>5046</v>
      </c>
      <c r="C6616" t="s">
        <v>17</v>
      </c>
      <c r="D6616" t="s">
        <v>18</v>
      </c>
      <c r="E6616" t="s">
        <v>19</v>
      </c>
      <c r="F6616" t="s">
        <v>20</v>
      </c>
      <c r="G6616" t="s">
        <v>21</v>
      </c>
      <c r="H6616" t="s">
        <v>22</v>
      </c>
      <c r="I6616" t="s">
        <v>4922</v>
      </c>
      <c r="J6616" t="s">
        <v>30</v>
      </c>
      <c r="K6616" t="s">
        <v>24</v>
      </c>
      <c r="L6616" t="s">
        <v>253</v>
      </c>
      <c r="M6616" t="s">
        <v>26</v>
      </c>
      <c r="N6616" t="s">
        <v>1585</v>
      </c>
      <c r="O6616" t="s">
        <v>1678</v>
      </c>
      <c r="P6616">
        <v>1229152</v>
      </c>
    </row>
    <row r="6617" spans="1:16" x14ac:dyDescent="0.15">
      <c r="A6617">
        <v>400103057</v>
      </c>
      <c r="B6617" t="s">
        <v>10835</v>
      </c>
      <c r="C6617" t="s">
        <v>17</v>
      </c>
      <c r="D6617" t="s">
        <v>18</v>
      </c>
      <c r="E6617" t="s">
        <v>19</v>
      </c>
      <c r="F6617" t="s">
        <v>20</v>
      </c>
      <c r="G6617" t="s">
        <v>21</v>
      </c>
      <c r="H6617" t="s">
        <v>22</v>
      </c>
      <c r="I6617" t="s">
        <v>10836</v>
      </c>
      <c r="J6617" t="s">
        <v>981</v>
      </c>
      <c r="K6617" t="s">
        <v>3896</v>
      </c>
      <c r="L6617" t="s">
        <v>253</v>
      </c>
      <c r="M6617" t="s">
        <v>45</v>
      </c>
      <c r="N6617" t="s">
        <v>139</v>
      </c>
      <c r="O6617" t="s">
        <v>356</v>
      </c>
      <c r="P6617">
        <v>1272489</v>
      </c>
    </row>
    <row r="6618" spans="1:16" x14ac:dyDescent="0.15">
      <c r="A6618">
        <v>100211738</v>
      </c>
      <c r="B6618" t="s">
        <v>5246</v>
      </c>
      <c r="C6618" t="s">
        <v>17</v>
      </c>
      <c r="D6618" t="s">
        <v>18</v>
      </c>
      <c r="E6618" t="s">
        <v>19</v>
      </c>
      <c r="F6618" t="s">
        <v>20</v>
      </c>
      <c r="G6618" t="s">
        <v>21</v>
      </c>
      <c r="H6618" t="s">
        <v>22</v>
      </c>
      <c r="I6618" t="s">
        <v>5247</v>
      </c>
      <c r="J6618" t="s">
        <v>94</v>
      </c>
      <c r="K6618" t="s">
        <v>24</v>
      </c>
      <c r="L6618" t="s">
        <v>253</v>
      </c>
      <c r="M6618" t="s">
        <v>45</v>
      </c>
      <c r="N6618" t="s">
        <v>139</v>
      </c>
      <c r="O6618" t="s">
        <v>1870</v>
      </c>
      <c r="P6618">
        <v>1316665</v>
      </c>
    </row>
    <row r="6619" spans="1:16" x14ac:dyDescent="0.15">
      <c r="A6619">
        <v>400109329</v>
      </c>
      <c r="B6619" t="s">
        <v>10951</v>
      </c>
      <c r="C6619" t="s">
        <v>17</v>
      </c>
      <c r="D6619" t="s">
        <v>18</v>
      </c>
      <c r="E6619" t="s">
        <v>19</v>
      </c>
      <c r="F6619" t="s">
        <v>20</v>
      </c>
      <c r="G6619" t="s">
        <v>21</v>
      </c>
      <c r="H6619" t="s">
        <v>22</v>
      </c>
      <c r="I6619" t="s">
        <v>5329</v>
      </c>
      <c r="J6619" t="s">
        <v>30</v>
      </c>
      <c r="K6619" t="s">
        <v>3896</v>
      </c>
      <c r="L6619" t="s">
        <v>253</v>
      </c>
      <c r="M6619" t="s">
        <v>45</v>
      </c>
      <c r="N6619" t="s">
        <v>31</v>
      </c>
      <c r="O6619" t="s">
        <v>412</v>
      </c>
      <c r="P6619">
        <v>1359749</v>
      </c>
    </row>
    <row r="6620" spans="1:16" x14ac:dyDescent="0.15">
      <c r="A6620">
        <v>400109808</v>
      </c>
      <c r="B6620" t="s">
        <v>10959</v>
      </c>
      <c r="C6620" t="s">
        <v>17</v>
      </c>
      <c r="D6620" t="s">
        <v>18</v>
      </c>
      <c r="E6620" t="s">
        <v>19</v>
      </c>
      <c r="F6620" t="s">
        <v>20</v>
      </c>
      <c r="G6620" t="s">
        <v>21</v>
      </c>
      <c r="H6620" t="s">
        <v>22</v>
      </c>
      <c r="I6620" t="s">
        <v>5329</v>
      </c>
      <c r="J6620" t="s">
        <v>109</v>
      </c>
      <c r="K6620" t="s">
        <v>3896</v>
      </c>
      <c r="L6620" t="s">
        <v>253</v>
      </c>
      <c r="M6620" t="s">
        <v>45</v>
      </c>
      <c r="N6620" t="s">
        <v>31</v>
      </c>
      <c r="O6620" t="s">
        <v>126</v>
      </c>
      <c r="P6620">
        <v>1364524</v>
      </c>
    </row>
    <row r="6621" spans="1:16" x14ac:dyDescent="0.15">
      <c r="A6621">
        <v>800202482</v>
      </c>
      <c r="B6621" t="s">
        <v>15206</v>
      </c>
      <c r="C6621" t="s">
        <v>17</v>
      </c>
      <c r="D6621" t="s">
        <v>18</v>
      </c>
      <c r="E6621" t="s">
        <v>19</v>
      </c>
      <c r="F6621" t="s">
        <v>20</v>
      </c>
      <c r="G6621" t="s">
        <v>21</v>
      </c>
      <c r="H6621" t="s">
        <v>22</v>
      </c>
      <c r="I6621" t="s">
        <v>5329</v>
      </c>
      <c r="J6621" t="s">
        <v>297</v>
      </c>
      <c r="K6621" t="s">
        <v>592</v>
      </c>
      <c r="L6621" t="s">
        <v>25</v>
      </c>
      <c r="M6621" t="s">
        <v>45</v>
      </c>
      <c r="N6621" t="s">
        <v>139</v>
      </c>
      <c r="O6621" t="s">
        <v>1828</v>
      </c>
      <c r="P6621">
        <v>1359885</v>
      </c>
    </row>
    <row r="6622" spans="1:16" x14ac:dyDescent="0.15">
      <c r="A6622">
        <v>100218208</v>
      </c>
      <c r="B6622" t="s">
        <v>5479</v>
      </c>
      <c r="C6622" t="s">
        <v>17</v>
      </c>
      <c r="D6622" t="s">
        <v>18</v>
      </c>
      <c r="E6622" t="s">
        <v>19</v>
      </c>
      <c r="F6622" t="s">
        <v>20</v>
      </c>
      <c r="G6622" t="s">
        <v>21</v>
      </c>
      <c r="H6622" t="s">
        <v>22</v>
      </c>
      <c r="I6622" t="s">
        <v>5480</v>
      </c>
      <c r="J6622" t="s">
        <v>243</v>
      </c>
      <c r="K6622" t="s">
        <v>24</v>
      </c>
      <c r="L6622" t="s">
        <v>253</v>
      </c>
      <c r="M6622" t="s">
        <v>45</v>
      </c>
      <c r="N6622" t="s">
        <v>151</v>
      </c>
      <c r="O6622" t="s">
        <v>1828</v>
      </c>
      <c r="P6622">
        <v>1405617</v>
      </c>
    </row>
    <row r="6623" spans="1:16" x14ac:dyDescent="0.15">
      <c r="A6623">
        <v>100222930</v>
      </c>
      <c r="B6623" t="s">
        <v>3122</v>
      </c>
      <c r="C6623" t="s">
        <v>17</v>
      </c>
      <c r="D6623" t="s">
        <v>18</v>
      </c>
      <c r="E6623" t="s">
        <v>19</v>
      </c>
      <c r="F6623" t="s">
        <v>20</v>
      </c>
      <c r="G6623" t="s">
        <v>21</v>
      </c>
      <c r="H6623" t="s">
        <v>22</v>
      </c>
      <c r="I6623" t="s">
        <v>5652</v>
      </c>
      <c r="J6623" t="s">
        <v>94</v>
      </c>
      <c r="K6623" t="s">
        <v>24</v>
      </c>
      <c r="L6623" t="s">
        <v>253</v>
      </c>
      <c r="M6623" t="s">
        <v>26</v>
      </c>
      <c r="N6623" t="s">
        <v>139</v>
      </c>
      <c r="O6623" t="s">
        <v>1828</v>
      </c>
      <c r="P6623">
        <v>1452174</v>
      </c>
    </row>
    <row r="6624" spans="1:16" x14ac:dyDescent="0.15">
      <c r="A6624">
        <v>200206405</v>
      </c>
      <c r="B6624" t="s">
        <v>7857</v>
      </c>
      <c r="C6624" t="s">
        <v>17</v>
      </c>
      <c r="D6624" t="s">
        <v>18</v>
      </c>
      <c r="E6624" t="s">
        <v>19</v>
      </c>
      <c r="F6624" t="s">
        <v>20</v>
      </c>
      <c r="G6624" t="s">
        <v>21</v>
      </c>
      <c r="H6624" t="s">
        <v>22</v>
      </c>
      <c r="I6624" t="s">
        <v>5652</v>
      </c>
      <c r="J6624" t="s">
        <v>1604</v>
      </c>
      <c r="K6624" t="s">
        <v>177</v>
      </c>
      <c r="L6624" t="s">
        <v>253</v>
      </c>
      <c r="M6624" t="s">
        <v>45</v>
      </c>
      <c r="N6624" t="s">
        <v>2217</v>
      </c>
      <c r="O6624" t="s">
        <v>1837</v>
      </c>
      <c r="P6624">
        <v>1450680</v>
      </c>
    </row>
    <row r="6625" spans="1:16" x14ac:dyDescent="0.15">
      <c r="A6625">
        <v>601094031</v>
      </c>
      <c r="B6625" t="s">
        <v>12202</v>
      </c>
      <c r="C6625" t="s">
        <v>17</v>
      </c>
      <c r="D6625" t="s">
        <v>18</v>
      </c>
      <c r="E6625" t="s">
        <v>19</v>
      </c>
      <c r="F6625" t="s">
        <v>20</v>
      </c>
      <c r="G6625" t="s">
        <v>21</v>
      </c>
      <c r="H6625" t="s">
        <v>22</v>
      </c>
      <c r="I6625" t="s">
        <v>5652</v>
      </c>
      <c r="J6625" t="s">
        <v>46</v>
      </c>
      <c r="K6625" t="s">
        <v>912</v>
      </c>
      <c r="L6625" t="s">
        <v>253</v>
      </c>
      <c r="M6625" t="s">
        <v>26</v>
      </c>
      <c r="N6625" t="s">
        <v>3330</v>
      </c>
      <c r="O6625" t="s">
        <v>814</v>
      </c>
      <c r="P6625">
        <v>1450681</v>
      </c>
    </row>
    <row r="6626" spans="1:16" x14ac:dyDescent="0.15">
      <c r="A6626">
        <v>500010655</v>
      </c>
      <c r="B6626" t="s">
        <v>11684</v>
      </c>
      <c r="C6626" t="s">
        <v>17</v>
      </c>
      <c r="D6626" t="s">
        <v>18</v>
      </c>
      <c r="E6626" t="s">
        <v>19</v>
      </c>
      <c r="F6626" t="s">
        <v>20</v>
      </c>
      <c r="G6626" t="s">
        <v>21</v>
      </c>
      <c r="H6626" t="s">
        <v>22</v>
      </c>
      <c r="I6626" t="s">
        <v>11685</v>
      </c>
      <c r="J6626" t="s">
        <v>44</v>
      </c>
      <c r="K6626" t="s">
        <v>361</v>
      </c>
      <c r="L6626" t="s">
        <v>25</v>
      </c>
      <c r="M6626" t="s">
        <v>26</v>
      </c>
      <c r="N6626" t="s">
        <v>27</v>
      </c>
    </row>
    <row r="6627" spans="1:16" x14ac:dyDescent="0.15">
      <c r="A6627">
        <v>800103222</v>
      </c>
      <c r="B6627" t="s">
        <v>6672</v>
      </c>
      <c r="C6627" t="s">
        <v>17</v>
      </c>
      <c r="D6627" t="s">
        <v>18</v>
      </c>
      <c r="E6627" t="s">
        <v>19</v>
      </c>
      <c r="F6627" t="s">
        <v>20</v>
      </c>
      <c r="G6627" t="s">
        <v>21</v>
      </c>
      <c r="H6627" t="s">
        <v>22</v>
      </c>
      <c r="I6627" t="s">
        <v>9556</v>
      </c>
      <c r="J6627" t="s">
        <v>202</v>
      </c>
      <c r="K6627" t="s">
        <v>592</v>
      </c>
      <c r="L6627" t="s">
        <v>25</v>
      </c>
      <c r="M6627" t="s">
        <v>45</v>
      </c>
      <c r="N6627" t="s">
        <v>1397</v>
      </c>
      <c r="O6627" t="s">
        <v>279</v>
      </c>
    </row>
    <row r="6628" spans="1:16" x14ac:dyDescent="0.15">
      <c r="A6628">
        <v>800116905</v>
      </c>
      <c r="B6628" t="s">
        <v>12767</v>
      </c>
      <c r="C6628" t="s">
        <v>17</v>
      </c>
      <c r="D6628" t="s">
        <v>18</v>
      </c>
      <c r="E6628" t="s">
        <v>19</v>
      </c>
      <c r="F6628" t="s">
        <v>20</v>
      </c>
      <c r="G6628" t="s">
        <v>21</v>
      </c>
      <c r="H6628" t="s">
        <v>22</v>
      </c>
      <c r="I6628" t="s">
        <v>12768</v>
      </c>
      <c r="J6628" t="s">
        <v>109</v>
      </c>
      <c r="K6628" t="s">
        <v>592</v>
      </c>
      <c r="L6628" t="s">
        <v>25</v>
      </c>
      <c r="M6628" t="s">
        <v>26</v>
      </c>
      <c r="N6628" t="s">
        <v>194</v>
      </c>
      <c r="O6628" t="s">
        <v>356</v>
      </c>
    </row>
    <row r="6629" spans="1:16" x14ac:dyDescent="0.15">
      <c r="A6629">
        <v>800126453</v>
      </c>
      <c r="B6629" t="s">
        <v>13059</v>
      </c>
      <c r="C6629" t="s">
        <v>17</v>
      </c>
      <c r="D6629" t="s">
        <v>18</v>
      </c>
      <c r="E6629" t="s">
        <v>19</v>
      </c>
      <c r="F6629" t="s">
        <v>20</v>
      </c>
      <c r="G6629" t="s">
        <v>21</v>
      </c>
      <c r="H6629" t="s">
        <v>22</v>
      </c>
      <c r="I6629" t="s">
        <v>2029</v>
      </c>
      <c r="J6629" t="s">
        <v>133</v>
      </c>
      <c r="K6629" t="s">
        <v>592</v>
      </c>
      <c r="L6629" t="s">
        <v>25</v>
      </c>
      <c r="M6629" t="s">
        <v>45</v>
      </c>
      <c r="N6629" t="s">
        <v>31</v>
      </c>
      <c r="O6629" t="s">
        <v>126</v>
      </c>
      <c r="P6629">
        <v>238404</v>
      </c>
    </row>
    <row r="6630" spans="1:16" x14ac:dyDescent="0.15">
      <c r="A6630">
        <v>400046630</v>
      </c>
      <c r="B6630" t="s">
        <v>9836</v>
      </c>
      <c r="C6630" t="s">
        <v>17</v>
      </c>
      <c r="D6630" t="s">
        <v>18</v>
      </c>
      <c r="E6630" t="s">
        <v>19</v>
      </c>
      <c r="F6630" t="s">
        <v>20</v>
      </c>
      <c r="G6630" t="s">
        <v>21</v>
      </c>
      <c r="H6630" t="s">
        <v>22</v>
      </c>
      <c r="I6630" t="s">
        <v>6889</v>
      </c>
      <c r="J6630" t="s">
        <v>30</v>
      </c>
      <c r="K6630" t="s">
        <v>3896</v>
      </c>
      <c r="L6630" t="s">
        <v>25</v>
      </c>
      <c r="M6630" t="s">
        <v>45</v>
      </c>
      <c r="N6630" t="s">
        <v>41</v>
      </c>
      <c r="O6630" t="s">
        <v>41</v>
      </c>
      <c r="P6630">
        <v>285572</v>
      </c>
    </row>
    <row r="6631" spans="1:16" x14ac:dyDescent="0.15">
      <c r="A6631">
        <v>300071579</v>
      </c>
      <c r="B6631" t="s">
        <v>8606</v>
      </c>
      <c r="C6631" t="s">
        <v>17</v>
      </c>
      <c r="D6631" t="s">
        <v>18</v>
      </c>
      <c r="E6631" t="s">
        <v>19</v>
      </c>
      <c r="F6631" t="s">
        <v>20</v>
      </c>
      <c r="G6631" t="s">
        <v>21</v>
      </c>
      <c r="H6631" t="s">
        <v>22</v>
      </c>
      <c r="I6631" t="s">
        <v>8607</v>
      </c>
      <c r="J6631" t="s">
        <v>1604</v>
      </c>
      <c r="K6631" t="s">
        <v>912</v>
      </c>
      <c r="L6631" t="s">
        <v>253</v>
      </c>
      <c r="M6631" t="s">
        <v>45</v>
      </c>
      <c r="N6631" t="s">
        <v>41</v>
      </c>
      <c r="O6631" t="s">
        <v>41</v>
      </c>
    </row>
    <row r="6632" spans="1:16" x14ac:dyDescent="0.15">
      <c r="A6632">
        <v>400062419</v>
      </c>
      <c r="B6632" t="s">
        <v>10113</v>
      </c>
      <c r="C6632" t="s">
        <v>17</v>
      </c>
      <c r="D6632" t="s">
        <v>18</v>
      </c>
      <c r="E6632" t="s">
        <v>19</v>
      </c>
      <c r="F6632" t="s">
        <v>20</v>
      </c>
      <c r="G6632" t="s">
        <v>21</v>
      </c>
      <c r="H6632" t="s">
        <v>22</v>
      </c>
      <c r="I6632" t="s">
        <v>8607</v>
      </c>
      <c r="J6632" t="s">
        <v>1655</v>
      </c>
      <c r="K6632" t="s">
        <v>3896</v>
      </c>
      <c r="L6632" t="s">
        <v>253</v>
      </c>
      <c r="M6632" t="s">
        <v>26</v>
      </c>
      <c r="N6632" t="s">
        <v>31</v>
      </c>
      <c r="O6632" t="s">
        <v>41</v>
      </c>
    </row>
    <row r="6633" spans="1:16" x14ac:dyDescent="0.15">
      <c r="A6633">
        <v>400062448</v>
      </c>
      <c r="B6633" t="s">
        <v>10115</v>
      </c>
      <c r="C6633" t="s">
        <v>17</v>
      </c>
      <c r="D6633" t="s">
        <v>18</v>
      </c>
      <c r="E6633" t="s">
        <v>19</v>
      </c>
      <c r="F6633" t="s">
        <v>20</v>
      </c>
      <c r="G6633" t="s">
        <v>21</v>
      </c>
      <c r="H6633" t="s">
        <v>22</v>
      </c>
      <c r="I6633" t="s">
        <v>8607</v>
      </c>
      <c r="J6633" t="s">
        <v>30</v>
      </c>
      <c r="K6633" t="s">
        <v>3896</v>
      </c>
      <c r="L6633" t="s">
        <v>253</v>
      </c>
      <c r="M6633" t="s">
        <v>45</v>
      </c>
      <c r="N6633" t="s">
        <v>41</v>
      </c>
      <c r="O6633" t="s">
        <v>41</v>
      </c>
    </row>
    <row r="6634" spans="1:16" x14ac:dyDescent="0.15">
      <c r="A6634">
        <v>400062470</v>
      </c>
      <c r="B6634" t="s">
        <v>10117</v>
      </c>
      <c r="C6634" t="s">
        <v>17</v>
      </c>
      <c r="D6634" t="s">
        <v>18</v>
      </c>
      <c r="E6634" t="s">
        <v>19</v>
      </c>
      <c r="F6634" t="s">
        <v>20</v>
      </c>
      <c r="G6634" t="s">
        <v>21</v>
      </c>
      <c r="H6634" t="s">
        <v>22</v>
      </c>
      <c r="I6634" t="s">
        <v>8607</v>
      </c>
      <c r="J6634" t="s">
        <v>138</v>
      </c>
      <c r="K6634" t="s">
        <v>3896</v>
      </c>
      <c r="L6634" t="s">
        <v>253</v>
      </c>
      <c r="M6634" t="s">
        <v>26</v>
      </c>
      <c r="N6634" t="s">
        <v>31</v>
      </c>
      <c r="O6634" t="s">
        <v>41</v>
      </c>
    </row>
    <row r="6635" spans="1:16" x14ac:dyDescent="0.15">
      <c r="A6635">
        <v>100169907</v>
      </c>
      <c r="B6635" t="s">
        <v>3540</v>
      </c>
      <c r="C6635" t="s">
        <v>17</v>
      </c>
      <c r="D6635" t="s">
        <v>18</v>
      </c>
      <c r="E6635" t="s">
        <v>19</v>
      </c>
      <c r="F6635" t="s">
        <v>20</v>
      </c>
      <c r="G6635" t="s">
        <v>21</v>
      </c>
      <c r="H6635" t="s">
        <v>22</v>
      </c>
      <c r="I6635" t="s">
        <v>3541</v>
      </c>
      <c r="J6635" t="s">
        <v>243</v>
      </c>
      <c r="K6635" t="s">
        <v>24</v>
      </c>
      <c r="L6635" t="s">
        <v>25</v>
      </c>
      <c r="M6635" t="s">
        <v>45</v>
      </c>
      <c r="N6635" t="s">
        <v>41</v>
      </c>
      <c r="O6635" t="s">
        <v>41</v>
      </c>
    </row>
    <row r="6636" spans="1:16" x14ac:dyDescent="0.15">
      <c r="A6636">
        <v>100169913</v>
      </c>
      <c r="B6636" t="s">
        <v>3542</v>
      </c>
      <c r="C6636" t="s">
        <v>17</v>
      </c>
      <c r="D6636" t="s">
        <v>18</v>
      </c>
      <c r="E6636" t="s">
        <v>19</v>
      </c>
      <c r="F6636" t="s">
        <v>20</v>
      </c>
      <c r="G6636" t="s">
        <v>21</v>
      </c>
      <c r="H6636" t="s">
        <v>22</v>
      </c>
      <c r="I6636" t="s">
        <v>3541</v>
      </c>
      <c r="J6636" t="s">
        <v>51</v>
      </c>
      <c r="K6636" t="s">
        <v>24</v>
      </c>
      <c r="L6636" t="s">
        <v>25</v>
      </c>
      <c r="M6636" t="s">
        <v>45</v>
      </c>
      <c r="N6636" t="s">
        <v>41</v>
      </c>
      <c r="O6636" t="s">
        <v>41</v>
      </c>
    </row>
    <row r="6637" spans="1:16" x14ac:dyDescent="0.15">
      <c r="A6637">
        <v>100169915</v>
      </c>
      <c r="B6637" t="s">
        <v>3543</v>
      </c>
      <c r="C6637" t="s">
        <v>17</v>
      </c>
      <c r="D6637" t="s">
        <v>18</v>
      </c>
      <c r="E6637" t="s">
        <v>19</v>
      </c>
      <c r="F6637" t="s">
        <v>20</v>
      </c>
      <c r="G6637" t="s">
        <v>21</v>
      </c>
      <c r="H6637" t="s">
        <v>22</v>
      </c>
      <c r="I6637" t="s">
        <v>3541</v>
      </c>
      <c r="J6637" t="s">
        <v>51</v>
      </c>
      <c r="K6637" t="s">
        <v>24</v>
      </c>
      <c r="L6637" t="s">
        <v>25</v>
      </c>
      <c r="M6637" t="s">
        <v>45</v>
      </c>
      <c r="N6637" t="s">
        <v>41</v>
      </c>
      <c r="O6637" t="s">
        <v>41</v>
      </c>
    </row>
    <row r="6638" spans="1:16" x14ac:dyDescent="0.15">
      <c r="A6638">
        <v>200165777</v>
      </c>
      <c r="B6638" t="s">
        <v>7211</v>
      </c>
      <c r="C6638" t="s">
        <v>17</v>
      </c>
      <c r="D6638" t="s">
        <v>18</v>
      </c>
      <c r="E6638" t="s">
        <v>19</v>
      </c>
      <c r="F6638" t="s">
        <v>20</v>
      </c>
      <c r="G6638" t="s">
        <v>21</v>
      </c>
      <c r="H6638" t="s">
        <v>22</v>
      </c>
      <c r="I6638" t="s">
        <v>3541</v>
      </c>
      <c r="J6638" t="s">
        <v>1655</v>
      </c>
      <c r="K6638" t="s">
        <v>177</v>
      </c>
      <c r="L6638" t="s">
        <v>25</v>
      </c>
      <c r="M6638" t="s">
        <v>45</v>
      </c>
      <c r="N6638" t="s">
        <v>139</v>
      </c>
      <c r="O6638" t="s">
        <v>412</v>
      </c>
    </row>
    <row r="6639" spans="1:16" x14ac:dyDescent="0.15">
      <c r="A6639">
        <v>800166179</v>
      </c>
      <c r="B6639" t="s">
        <v>14274</v>
      </c>
      <c r="C6639" t="s">
        <v>17</v>
      </c>
      <c r="D6639" t="s">
        <v>18</v>
      </c>
      <c r="E6639" t="s">
        <v>19</v>
      </c>
      <c r="F6639" t="s">
        <v>20</v>
      </c>
      <c r="G6639" t="s">
        <v>21</v>
      </c>
      <c r="H6639" t="s">
        <v>22</v>
      </c>
      <c r="I6639" t="s">
        <v>3541</v>
      </c>
      <c r="J6639" t="s">
        <v>30</v>
      </c>
      <c r="K6639" t="s">
        <v>592</v>
      </c>
      <c r="L6639" t="s">
        <v>25</v>
      </c>
      <c r="M6639" t="s">
        <v>45</v>
      </c>
      <c r="N6639" t="s">
        <v>139</v>
      </c>
      <c r="O6639" t="s">
        <v>126</v>
      </c>
      <c r="P6639">
        <v>889029</v>
      </c>
    </row>
    <row r="6640" spans="1:16" x14ac:dyDescent="0.15">
      <c r="A6640">
        <v>200176436</v>
      </c>
      <c r="B6640" t="s">
        <v>7405</v>
      </c>
      <c r="C6640" t="s">
        <v>17</v>
      </c>
      <c r="D6640" t="s">
        <v>18</v>
      </c>
      <c r="E6640" t="s">
        <v>19</v>
      </c>
      <c r="F6640" t="s">
        <v>20</v>
      </c>
      <c r="G6640" t="s">
        <v>21</v>
      </c>
      <c r="H6640" t="s">
        <v>22</v>
      </c>
      <c r="I6640" t="s">
        <v>7406</v>
      </c>
      <c r="J6640" t="s">
        <v>243</v>
      </c>
      <c r="K6640" t="s">
        <v>177</v>
      </c>
      <c r="L6640" t="s">
        <v>253</v>
      </c>
      <c r="M6640" t="s">
        <v>45</v>
      </c>
      <c r="N6640" t="s">
        <v>41</v>
      </c>
      <c r="O6640" t="s">
        <v>41</v>
      </c>
    </row>
    <row r="6641" spans="1:16" x14ac:dyDescent="0.15">
      <c r="A6641">
        <v>100192255</v>
      </c>
      <c r="B6641" t="s">
        <v>4597</v>
      </c>
      <c r="C6641" t="s">
        <v>17</v>
      </c>
      <c r="D6641" t="s">
        <v>18</v>
      </c>
      <c r="E6641" t="s">
        <v>19</v>
      </c>
      <c r="F6641" t="s">
        <v>20</v>
      </c>
      <c r="G6641" t="s">
        <v>21</v>
      </c>
      <c r="H6641" t="s">
        <v>22</v>
      </c>
      <c r="I6641" t="s">
        <v>4598</v>
      </c>
      <c r="J6641" t="s">
        <v>30</v>
      </c>
      <c r="K6641" t="s">
        <v>24</v>
      </c>
      <c r="L6641" t="s">
        <v>25</v>
      </c>
      <c r="M6641" t="s">
        <v>45</v>
      </c>
      <c r="N6641" t="s">
        <v>139</v>
      </c>
      <c r="O6641" t="s">
        <v>1870</v>
      </c>
      <c r="P6641">
        <v>1140207</v>
      </c>
    </row>
    <row r="6642" spans="1:16" x14ac:dyDescent="0.15">
      <c r="A6642">
        <v>100214104</v>
      </c>
      <c r="B6642" t="s">
        <v>5330</v>
      </c>
      <c r="C6642" t="s">
        <v>17</v>
      </c>
      <c r="D6642" t="s">
        <v>18</v>
      </c>
      <c r="E6642" t="s">
        <v>19</v>
      </c>
      <c r="F6642" t="s">
        <v>20</v>
      </c>
      <c r="G6642" t="s">
        <v>21</v>
      </c>
      <c r="H6642" t="s">
        <v>22</v>
      </c>
      <c r="I6642" t="s">
        <v>5328</v>
      </c>
      <c r="J6642" t="s">
        <v>94</v>
      </c>
      <c r="K6642" t="s">
        <v>24</v>
      </c>
      <c r="L6642" t="s">
        <v>253</v>
      </c>
      <c r="M6642" t="s">
        <v>45</v>
      </c>
      <c r="N6642" t="s">
        <v>31</v>
      </c>
      <c r="O6642" t="s">
        <v>2196</v>
      </c>
      <c r="P6642">
        <v>1361827</v>
      </c>
    </row>
    <row r="6643" spans="1:16" x14ac:dyDescent="0.15">
      <c r="A6643">
        <v>800215736</v>
      </c>
      <c r="B6643" t="s">
        <v>15656</v>
      </c>
      <c r="C6643" t="s">
        <v>17</v>
      </c>
      <c r="D6643" t="s">
        <v>18</v>
      </c>
      <c r="E6643" t="s">
        <v>19</v>
      </c>
      <c r="F6643" t="s">
        <v>20</v>
      </c>
      <c r="G6643" t="s">
        <v>21</v>
      </c>
      <c r="H6643" t="s">
        <v>22</v>
      </c>
      <c r="I6643" t="s">
        <v>15657</v>
      </c>
      <c r="J6643" t="s">
        <v>1337</v>
      </c>
      <c r="K6643" t="s">
        <v>592</v>
      </c>
      <c r="L6643" t="s">
        <v>253</v>
      </c>
      <c r="M6643" t="s">
        <v>45</v>
      </c>
      <c r="N6643" t="s">
        <v>3330</v>
      </c>
      <c r="O6643" t="s">
        <v>412</v>
      </c>
      <c r="P6643">
        <v>1492239</v>
      </c>
    </row>
    <row r="6644" spans="1:16" x14ac:dyDescent="0.15">
      <c r="A6644">
        <v>200211493</v>
      </c>
      <c r="B6644" t="s">
        <v>7870</v>
      </c>
      <c r="C6644" t="s">
        <v>17</v>
      </c>
      <c r="D6644" t="s">
        <v>18</v>
      </c>
      <c r="E6644" t="s">
        <v>19</v>
      </c>
      <c r="F6644" t="s">
        <v>20</v>
      </c>
      <c r="G6644" t="s">
        <v>21</v>
      </c>
      <c r="H6644" t="s">
        <v>22</v>
      </c>
      <c r="I6644" t="s">
        <v>7960</v>
      </c>
      <c r="J6644" t="s">
        <v>109</v>
      </c>
      <c r="K6644" t="s">
        <v>177</v>
      </c>
      <c r="L6644" t="s">
        <v>253</v>
      </c>
      <c r="M6644" t="s">
        <v>26</v>
      </c>
      <c r="N6644" t="s">
        <v>1154</v>
      </c>
      <c r="O6644" t="s">
        <v>356</v>
      </c>
    </row>
    <row r="6645" spans="1:16" x14ac:dyDescent="0.15">
      <c r="A6645">
        <v>100027918</v>
      </c>
      <c r="B6645" t="s">
        <v>433</v>
      </c>
      <c r="C6645" t="s">
        <v>17</v>
      </c>
      <c r="D6645" t="s">
        <v>18</v>
      </c>
      <c r="E6645" t="s">
        <v>19</v>
      </c>
      <c r="F6645" t="s">
        <v>20</v>
      </c>
      <c r="G6645" t="s">
        <v>21</v>
      </c>
      <c r="H6645" t="s">
        <v>22</v>
      </c>
      <c r="I6645" t="s">
        <v>434</v>
      </c>
      <c r="J6645" t="s">
        <v>44</v>
      </c>
      <c r="K6645" t="s">
        <v>24</v>
      </c>
      <c r="L6645" t="s">
        <v>25</v>
      </c>
      <c r="M6645" t="s">
        <v>26</v>
      </c>
      <c r="N6645" t="s">
        <v>27</v>
      </c>
    </row>
    <row r="6646" spans="1:16" x14ac:dyDescent="0.15">
      <c r="A6646">
        <v>400002991</v>
      </c>
      <c r="B6646" t="s">
        <v>9363</v>
      </c>
      <c r="C6646" t="s">
        <v>17</v>
      </c>
      <c r="D6646" t="s">
        <v>18</v>
      </c>
      <c r="E6646" t="s">
        <v>19</v>
      </c>
      <c r="F6646" t="s">
        <v>20</v>
      </c>
      <c r="G6646" t="s">
        <v>21</v>
      </c>
      <c r="H6646" t="s">
        <v>22</v>
      </c>
      <c r="I6646" t="s">
        <v>9364</v>
      </c>
      <c r="J6646" t="s">
        <v>30</v>
      </c>
      <c r="K6646" t="s">
        <v>3896</v>
      </c>
      <c r="L6646" t="s">
        <v>25</v>
      </c>
      <c r="M6646" t="s">
        <v>26</v>
      </c>
      <c r="N6646" t="s">
        <v>27</v>
      </c>
    </row>
    <row r="6647" spans="1:16" x14ac:dyDescent="0.15">
      <c r="A6647">
        <v>800117241</v>
      </c>
      <c r="B6647" t="s">
        <v>12775</v>
      </c>
      <c r="C6647" t="s">
        <v>17</v>
      </c>
      <c r="D6647" t="s">
        <v>18</v>
      </c>
      <c r="E6647" t="s">
        <v>19</v>
      </c>
      <c r="F6647" t="s">
        <v>20</v>
      </c>
      <c r="G6647" t="s">
        <v>21</v>
      </c>
      <c r="H6647" t="s">
        <v>22</v>
      </c>
      <c r="I6647" t="s">
        <v>12776</v>
      </c>
      <c r="J6647" t="s">
        <v>138</v>
      </c>
      <c r="K6647" t="s">
        <v>592</v>
      </c>
      <c r="L6647" t="s">
        <v>25</v>
      </c>
      <c r="M6647" t="s">
        <v>45</v>
      </c>
      <c r="N6647" t="s">
        <v>139</v>
      </c>
      <c r="O6647" t="s">
        <v>738</v>
      </c>
    </row>
    <row r="6648" spans="1:16" x14ac:dyDescent="0.15">
      <c r="A6648">
        <v>800123920</v>
      </c>
      <c r="B6648" t="s">
        <v>12983</v>
      </c>
      <c r="C6648" t="s">
        <v>17</v>
      </c>
      <c r="D6648" t="s">
        <v>18</v>
      </c>
      <c r="E6648" t="s">
        <v>19</v>
      </c>
      <c r="F6648" t="s">
        <v>20</v>
      </c>
      <c r="G6648" t="s">
        <v>21</v>
      </c>
      <c r="H6648" t="s">
        <v>22</v>
      </c>
      <c r="I6648" t="s">
        <v>12984</v>
      </c>
      <c r="J6648" t="s">
        <v>133</v>
      </c>
      <c r="K6648" t="s">
        <v>177</v>
      </c>
      <c r="L6648" t="s">
        <v>25</v>
      </c>
      <c r="M6648" t="s">
        <v>26</v>
      </c>
      <c r="N6648" t="s">
        <v>31</v>
      </c>
      <c r="O6648" t="s">
        <v>126</v>
      </c>
      <c r="P6648">
        <v>187115</v>
      </c>
    </row>
    <row r="6649" spans="1:16" x14ac:dyDescent="0.15">
      <c r="A6649">
        <v>400050940</v>
      </c>
      <c r="B6649" t="s">
        <v>9904</v>
      </c>
      <c r="C6649" t="s">
        <v>17</v>
      </c>
      <c r="D6649" t="s">
        <v>18</v>
      </c>
      <c r="E6649" t="s">
        <v>19</v>
      </c>
      <c r="F6649" t="s">
        <v>20</v>
      </c>
      <c r="G6649" t="s">
        <v>21</v>
      </c>
      <c r="H6649" t="s">
        <v>22</v>
      </c>
      <c r="I6649" t="s">
        <v>9905</v>
      </c>
      <c r="J6649" t="s">
        <v>46</v>
      </c>
      <c r="K6649" t="s">
        <v>3896</v>
      </c>
      <c r="L6649" t="s">
        <v>253</v>
      </c>
      <c r="M6649" t="s">
        <v>45</v>
      </c>
      <c r="N6649" t="s">
        <v>41</v>
      </c>
      <c r="O6649" t="s">
        <v>41</v>
      </c>
    </row>
    <row r="6650" spans="1:16" x14ac:dyDescent="0.15">
      <c r="A6650">
        <v>100159759</v>
      </c>
      <c r="B6650" t="s">
        <v>3107</v>
      </c>
      <c r="C6650" t="s">
        <v>17</v>
      </c>
      <c r="D6650" t="s">
        <v>18</v>
      </c>
      <c r="E6650" t="s">
        <v>19</v>
      </c>
      <c r="F6650" t="s">
        <v>20</v>
      </c>
      <c r="G6650" t="s">
        <v>21</v>
      </c>
      <c r="H6650" t="s">
        <v>22</v>
      </c>
      <c r="I6650" t="s">
        <v>3108</v>
      </c>
      <c r="J6650" t="s">
        <v>35</v>
      </c>
      <c r="K6650" t="s">
        <v>24</v>
      </c>
      <c r="L6650" t="s">
        <v>25</v>
      </c>
      <c r="M6650" t="s">
        <v>45</v>
      </c>
      <c r="N6650" t="s">
        <v>139</v>
      </c>
      <c r="O6650" t="s">
        <v>41</v>
      </c>
    </row>
    <row r="6651" spans="1:16" x14ac:dyDescent="0.15">
      <c r="A6651">
        <v>400082134</v>
      </c>
      <c r="B6651" t="s">
        <v>10493</v>
      </c>
      <c r="C6651" t="s">
        <v>17</v>
      </c>
      <c r="D6651" t="s">
        <v>18</v>
      </c>
      <c r="E6651" t="s">
        <v>19</v>
      </c>
      <c r="F6651" t="s">
        <v>20</v>
      </c>
      <c r="G6651" t="s">
        <v>21</v>
      </c>
      <c r="H6651" t="s">
        <v>22</v>
      </c>
      <c r="I6651" t="s">
        <v>7299</v>
      </c>
      <c r="J6651" t="s">
        <v>30</v>
      </c>
      <c r="K6651" t="s">
        <v>3896</v>
      </c>
      <c r="L6651" t="s">
        <v>25</v>
      </c>
      <c r="M6651" t="s">
        <v>45</v>
      </c>
      <c r="N6651" t="s">
        <v>139</v>
      </c>
      <c r="O6651" t="s">
        <v>126</v>
      </c>
      <c r="P6651">
        <v>939467</v>
      </c>
    </row>
    <row r="6652" spans="1:16" x14ac:dyDescent="0.15">
      <c r="A6652">
        <v>800170285</v>
      </c>
      <c r="B6652" t="s">
        <v>14381</v>
      </c>
      <c r="C6652" t="s">
        <v>17</v>
      </c>
      <c r="D6652" t="s">
        <v>18</v>
      </c>
      <c r="E6652" t="s">
        <v>19</v>
      </c>
      <c r="F6652" t="s">
        <v>20</v>
      </c>
      <c r="G6652" t="s">
        <v>21</v>
      </c>
      <c r="H6652" t="s">
        <v>22</v>
      </c>
      <c r="I6652" t="s">
        <v>14382</v>
      </c>
      <c r="J6652" t="s">
        <v>133</v>
      </c>
      <c r="K6652" t="s">
        <v>592</v>
      </c>
      <c r="L6652" t="s">
        <v>25</v>
      </c>
      <c r="M6652" t="s">
        <v>45</v>
      </c>
      <c r="N6652" t="s">
        <v>139</v>
      </c>
      <c r="O6652" t="s">
        <v>298</v>
      </c>
      <c r="P6652">
        <v>993045</v>
      </c>
    </row>
    <row r="6653" spans="1:16" x14ac:dyDescent="0.15">
      <c r="A6653">
        <v>800178633</v>
      </c>
      <c r="B6653" t="s">
        <v>12157</v>
      </c>
      <c r="C6653" t="s">
        <v>17</v>
      </c>
      <c r="D6653" t="s">
        <v>18</v>
      </c>
      <c r="E6653" t="s">
        <v>19</v>
      </c>
      <c r="F6653" t="s">
        <v>20</v>
      </c>
      <c r="G6653" t="s">
        <v>21</v>
      </c>
      <c r="H6653" t="s">
        <v>22</v>
      </c>
      <c r="I6653" t="s">
        <v>4381</v>
      </c>
      <c r="J6653" t="s">
        <v>1192</v>
      </c>
      <c r="K6653" t="s">
        <v>592</v>
      </c>
      <c r="L6653" t="s">
        <v>253</v>
      </c>
      <c r="M6653" t="s">
        <v>26</v>
      </c>
      <c r="N6653" t="s">
        <v>194</v>
      </c>
      <c r="O6653" t="s">
        <v>41</v>
      </c>
    </row>
    <row r="6654" spans="1:16" x14ac:dyDescent="0.15">
      <c r="A6654">
        <v>100192019</v>
      </c>
      <c r="B6654" t="s">
        <v>4590</v>
      </c>
      <c r="C6654" t="s">
        <v>17</v>
      </c>
      <c r="D6654" t="s">
        <v>18</v>
      </c>
      <c r="E6654" t="s">
        <v>19</v>
      </c>
      <c r="F6654" t="s">
        <v>20</v>
      </c>
      <c r="G6654" t="s">
        <v>21</v>
      </c>
      <c r="H6654" t="s">
        <v>22</v>
      </c>
      <c r="I6654" t="s">
        <v>4591</v>
      </c>
      <c r="J6654" t="s">
        <v>1487</v>
      </c>
      <c r="K6654" t="s">
        <v>24</v>
      </c>
      <c r="L6654" t="s">
        <v>25</v>
      </c>
      <c r="M6654" t="s">
        <v>45</v>
      </c>
      <c r="N6654" t="s">
        <v>1579</v>
      </c>
      <c r="O6654" t="s">
        <v>37</v>
      </c>
      <c r="P6654">
        <v>1138156</v>
      </c>
    </row>
    <row r="6655" spans="1:16" x14ac:dyDescent="0.15">
      <c r="A6655">
        <v>100192174</v>
      </c>
      <c r="B6655" t="s">
        <v>4595</v>
      </c>
      <c r="C6655" t="s">
        <v>17</v>
      </c>
      <c r="D6655" t="s">
        <v>18</v>
      </c>
      <c r="E6655" t="s">
        <v>19</v>
      </c>
      <c r="F6655" t="s">
        <v>20</v>
      </c>
      <c r="G6655" t="s">
        <v>21</v>
      </c>
      <c r="H6655" t="s">
        <v>22</v>
      </c>
      <c r="I6655" t="s">
        <v>4591</v>
      </c>
      <c r="J6655" t="s">
        <v>508</v>
      </c>
      <c r="K6655" t="s">
        <v>24</v>
      </c>
      <c r="L6655" t="s">
        <v>25</v>
      </c>
      <c r="M6655" t="s">
        <v>45</v>
      </c>
      <c r="N6655" t="s">
        <v>31</v>
      </c>
      <c r="O6655" t="s">
        <v>1733</v>
      </c>
      <c r="P6655">
        <v>1139651</v>
      </c>
    </row>
    <row r="6656" spans="1:16" x14ac:dyDescent="0.15">
      <c r="A6656">
        <v>100192253</v>
      </c>
      <c r="B6656" t="s">
        <v>3274</v>
      </c>
      <c r="C6656" t="s">
        <v>17</v>
      </c>
      <c r="D6656" t="s">
        <v>18</v>
      </c>
      <c r="E6656" t="s">
        <v>19</v>
      </c>
      <c r="F6656" t="s">
        <v>20</v>
      </c>
      <c r="G6656" t="s">
        <v>21</v>
      </c>
      <c r="H6656" t="s">
        <v>22</v>
      </c>
      <c r="I6656" t="s">
        <v>4591</v>
      </c>
      <c r="J6656" t="s">
        <v>138</v>
      </c>
      <c r="K6656" t="s">
        <v>24</v>
      </c>
      <c r="L6656" t="s">
        <v>253</v>
      </c>
      <c r="M6656" t="s">
        <v>26</v>
      </c>
      <c r="N6656" t="s">
        <v>139</v>
      </c>
      <c r="O6656" t="s">
        <v>318</v>
      </c>
      <c r="P6656">
        <v>1138544</v>
      </c>
    </row>
    <row r="6657" spans="1:16" x14ac:dyDescent="0.15">
      <c r="A6657">
        <v>800182811</v>
      </c>
      <c r="B6657" t="s">
        <v>14676</v>
      </c>
      <c r="C6657" t="s">
        <v>17</v>
      </c>
      <c r="D6657" t="s">
        <v>18</v>
      </c>
      <c r="E6657" t="s">
        <v>19</v>
      </c>
      <c r="F6657" t="s">
        <v>20</v>
      </c>
      <c r="G6657" t="s">
        <v>21</v>
      </c>
      <c r="H6657" t="s">
        <v>22</v>
      </c>
      <c r="I6657" t="s">
        <v>4591</v>
      </c>
      <c r="J6657" t="s">
        <v>30</v>
      </c>
      <c r="K6657" t="s">
        <v>592</v>
      </c>
      <c r="L6657" t="s">
        <v>25</v>
      </c>
      <c r="M6657" t="s">
        <v>45</v>
      </c>
      <c r="N6657" t="s">
        <v>139</v>
      </c>
      <c r="O6657" t="s">
        <v>126</v>
      </c>
      <c r="P6657">
        <v>1136900</v>
      </c>
    </row>
    <row r="6658" spans="1:16" x14ac:dyDescent="0.15">
      <c r="A6658">
        <v>300127721</v>
      </c>
      <c r="B6658" t="s">
        <v>9123</v>
      </c>
      <c r="C6658" t="s">
        <v>17</v>
      </c>
      <c r="D6658" t="s">
        <v>18</v>
      </c>
      <c r="E6658" t="s">
        <v>19</v>
      </c>
      <c r="F6658" t="s">
        <v>20</v>
      </c>
      <c r="G6658" t="s">
        <v>21</v>
      </c>
      <c r="H6658" t="s">
        <v>22</v>
      </c>
      <c r="I6658" t="s">
        <v>9119</v>
      </c>
      <c r="J6658" t="s">
        <v>46</v>
      </c>
      <c r="K6658" t="s">
        <v>912</v>
      </c>
      <c r="L6658" t="s">
        <v>253</v>
      </c>
      <c r="M6658" t="s">
        <v>26</v>
      </c>
      <c r="N6658" t="s">
        <v>31</v>
      </c>
      <c r="O6658" t="s">
        <v>412</v>
      </c>
      <c r="P6658">
        <v>1450687</v>
      </c>
    </row>
    <row r="6659" spans="1:16" x14ac:dyDescent="0.15">
      <c r="A6659">
        <v>800213102</v>
      </c>
      <c r="B6659" t="s">
        <v>15544</v>
      </c>
      <c r="C6659" t="s">
        <v>17</v>
      </c>
      <c r="D6659" t="s">
        <v>18</v>
      </c>
      <c r="E6659" t="s">
        <v>19</v>
      </c>
      <c r="F6659" t="s">
        <v>20</v>
      </c>
      <c r="G6659" t="s">
        <v>21</v>
      </c>
      <c r="H6659" t="s">
        <v>22</v>
      </c>
      <c r="I6659" t="s">
        <v>15545</v>
      </c>
      <c r="J6659" t="s">
        <v>94</v>
      </c>
      <c r="K6659" t="s">
        <v>592</v>
      </c>
      <c r="L6659" t="s">
        <v>253</v>
      </c>
      <c r="M6659" t="s">
        <v>45</v>
      </c>
      <c r="N6659" t="s">
        <v>139</v>
      </c>
      <c r="O6659" t="s">
        <v>412</v>
      </c>
      <c r="P6659">
        <v>1492133</v>
      </c>
    </row>
    <row r="6660" spans="1:16" x14ac:dyDescent="0.15">
      <c r="A6660">
        <v>800213351</v>
      </c>
      <c r="B6660" t="s">
        <v>15551</v>
      </c>
      <c r="C6660" t="s">
        <v>17</v>
      </c>
      <c r="D6660" t="s">
        <v>18</v>
      </c>
      <c r="E6660" t="s">
        <v>19</v>
      </c>
      <c r="F6660" t="s">
        <v>20</v>
      </c>
      <c r="G6660" t="s">
        <v>21</v>
      </c>
      <c r="H6660" t="s">
        <v>22</v>
      </c>
      <c r="I6660" t="s">
        <v>15545</v>
      </c>
      <c r="J6660" t="s">
        <v>235</v>
      </c>
      <c r="K6660" t="s">
        <v>592</v>
      </c>
      <c r="L6660" t="s">
        <v>253</v>
      </c>
      <c r="M6660" t="s">
        <v>26</v>
      </c>
      <c r="N6660" t="s">
        <v>2826</v>
      </c>
      <c r="O6660" t="s">
        <v>412</v>
      </c>
      <c r="P6660">
        <v>1492032</v>
      </c>
    </row>
    <row r="6661" spans="1:16" x14ac:dyDescent="0.15">
      <c r="A6661">
        <v>800214353</v>
      </c>
      <c r="B6661" t="s">
        <v>15596</v>
      </c>
      <c r="C6661" t="s">
        <v>17</v>
      </c>
      <c r="D6661" t="s">
        <v>18</v>
      </c>
      <c r="E6661" t="s">
        <v>19</v>
      </c>
      <c r="F6661" t="s">
        <v>20</v>
      </c>
      <c r="G6661" t="s">
        <v>21</v>
      </c>
      <c r="H6661" t="s">
        <v>22</v>
      </c>
      <c r="I6661" t="s">
        <v>15545</v>
      </c>
      <c r="J6661" t="s">
        <v>508</v>
      </c>
      <c r="K6661" t="s">
        <v>592</v>
      </c>
      <c r="L6661" t="s">
        <v>253</v>
      </c>
      <c r="M6661" t="s">
        <v>45</v>
      </c>
      <c r="N6661" t="s">
        <v>27</v>
      </c>
      <c r="O6661" t="s">
        <v>412</v>
      </c>
      <c r="P6661">
        <v>1492348</v>
      </c>
    </row>
    <row r="6662" spans="1:16" x14ac:dyDescent="0.15">
      <c r="A6662">
        <v>100232084</v>
      </c>
      <c r="B6662" t="s">
        <v>5975</v>
      </c>
      <c r="C6662" t="s">
        <v>17</v>
      </c>
      <c r="D6662" t="s">
        <v>18</v>
      </c>
      <c r="E6662" t="s">
        <v>19</v>
      </c>
      <c r="F6662" t="s">
        <v>20</v>
      </c>
      <c r="G6662" t="s">
        <v>21</v>
      </c>
      <c r="H6662" t="s">
        <v>22</v>
      </c>
      <c r="I6662" t="s">
        <v>5976</v>
      </c>
      <c r="J6662" t="s">
        <v>235</v>
      </c>
      <c r="K6662" t="s">
        <v>24</v>
      </c>
      <c r="L6662" t="s">
        <v>253</v>
      </c>
      <c r="M6662" t="s">
        <v>45</v>
      </c>
      <c r="N6662" t="s">
        <v>139</v>
      </c>
      <c r="O6662" t="s">
        <v>1828</v>
      </c>
      <c r="P6662">
        <v>1531161</v>
      </c>
    </row>
    <row r="6663" spans="1:16" x14ac:dyDescent="0.15">
      <c r="A6663">
        <v>400005057</v>
      </c>
      <c r="B6663" t="s">
        <v>9371</v>
      </c>
      <c r="C6663" t="s">
        <v>17</v>
      </c>
      <c r="D6663" t="s">
        <v>18</v>
      </c>
      <c r="E6663" t="s">
        <v>19</v>
      </c>
      <c r="F6663" t="s">
        <v>20</v>
      </c>
      <c r="G6663" t="s">
        <v>21</v>
      </c>
      <c r="H6663" t="s">
        <v>22</v>
      </c>
      <c r="I6663" t="s">
        <v>9372</v>
      </c>
      <c r="J6663" t="s">
        <v>138</v>
      </c>
      <c r="K6663" t="s">
        <v>3896</v>
      </c>
      <c r="L6663" t="s">
        <v>25</v>
      </c>
      <c r="M6663" t="s">
        <v>36</v>
      </c>
      <c r="N6663" t="s">
        <v>27</v>
      </c>
    </row>
    <row r="6664" spans="1:16" x14ac:dyDescent="0.15">
      <c r="A6664">
        <v>400050116</v>
      </c>
      <c r="B6664" t="s">
        <v>9889</v>
      </c>
      <c r="C6664" t="s">
        <v>17</v>
      </c>
      <c r="D6664" t="s">
        <v>18</v>
      </c>
      <c r="E6664" t="s">
        <v>19</v>
      </c>
      <c r="F6664" t="s">
        <v>20</v>
      </c>
      <c r="G6664" t="s">
        <v>21</v>
      </c>
      <c r="H6664" t="s">
        <v>22</v>
      </c>
      <c r="I6664" t="s">
        <v>9890</v>
      </c>
      <c r="J6664" t="s">
        <v>133</v>
      </c>
      <c r="K6664" t="s">
        <v>3896</v>
      </c>
      <c r="L6664" t="s">
        <v>253</v>
      </c>
      <c r="M6664" t="s">
        <v>26</v>
      </c>
      <c r="N6664" t="s">
        <v>1585</v>
      </c>
      <c r="O6664" t="s">
        <v>1076</v>
      </c>
    </row>
    <row r="6665" spans="1:16" x14ac:dyDescent="0.15">
      <c r="A6665">
        <v>100121753</v>
      </c>
      <c r="B6665" t="s">
        <v>1699</v>
      </c>
      <c r="C6665" t="s">
        <v>17</v>
      </c>
      <c r="D6665" t="s">
        <v>18</v>
      </c>
      <c r="E6665" t="s">
        <v>19</v>
      </c>
      <c r="F6665" t="s">
        <v>20</v>
      </c>
      <c r="G6665" t="s">
        <v>21</v>
      </c>
      <c r="H6665" t="s">
        <v>22</v>
      </c>
      <c r="I6665" t="s">
        <v>1700</v>
      </c>
      <c r="J6665" t="s">
        <v>161</v>
      </c>
      <c r="K6665" t="s">
        <v>24</v>
      </c>
      <c r="L6665" t="s">
        <v>25</v>
      </c>
      <c r="M6665" t="s">
        <v>45</v>
      </c>
      <c r="N6665" t="s">
        <v>194</v>
      </c>
      <c r="O6665" t="s">
        <v>298</v>
      </c>
    </row>
    <row r="6666" spans="1:16" x14ac:dyDescent="0.15">
      <c r="A6666">
        <v>300058304</v>
      </c>
      <c r="B6666" t="s">
        <v>8515</v>
      </c>
      <c r="C6666" t="s">
        <v>17</v>
      </c>
      <c r="D6666" t="s">
        <v>18</v>
      </c>
      <c r="E6666" t="s">
        <v>19</v>
      </c>
      <c r="F6666" t="s">
        <v>20</v>
      </c>
      <c r="G6666" t="s">
        <v>21</v>
      </c>
      <c r="H6666" t="s">
        <v>22</v>
      </c>
      <c r="I6666" t="s">
        <v>8516</v>
      </c>
      <c r="J6666" t="s">
        <v>46</v>
      </c>
      <c r="K6666" t="s">
        <v>912</v>
      </c>
      <c r="L6666" t="s">
        <v>25</v>
      </c>
      <c r="M6666" t="s">
        <v>26</v>
      </c>
      <c r="N6666" t="s">
        <v>1397</v>
      </c>
      <c r="O6666" t="s">
        <v>41</v>
      </c>
      <c r="P6666">
        <v>238386</v>
      </c>
    </row>
    <row r="6667" spans="1:16" x14ac:dyDescent="0.15">
      <c r="A6667">
        <v>400047723</v>
      </c>
      <c r="B6667" t="s">
        <v>9856</v>
      </c>
      <c r="C6667" t="s">
        <v>17</v>
      </c>
      <c r="D6667" t="s">
        <v>18</v>
      </c>
      <c r="E6667" t="s">
        <v>19</v>
      </c>
      <c r="F6667" t="s">
        <v>20</v>
      </c>
      <c r="G6667" t="s">
        <v>21</v>
      </c>
      <c r="H6667" t="s">
        <v>22</v>
      </c>
      <c r="I6667" t="s">
        <v>6884</v>
      </c>
      <c r="J6667" t="s">
        <v>514</v>
      </c>
      <c r="K6667" t="s">
        <v>3896</v>
      </c>
      <c r="L6667" t="s">
        <v>25</v>
      </c>
      <c r="M6667" t="s">
        <v>26</v>
      </c>
      <c r="N6667" t="s">
        <v>41</v>
      </c>
      <c r="O6667" t="s">
        <v>41</v>
      </c>
      <c r="P6667">
        <v>285574</v>
      </c>
    </row>
    <row r="6668" spans="1:16" x14ac:dyDescent="0.15">
      <c r="A6668">
        <v>100151107</v>
      </c>
      <c r="B6668" t="s">
        <v>2753</v>
      </c>
      <c r="C6668" t="s">
        <v>17</v>
      </c>
      <c r="D6668" t="s">
        <v>18</v>
      </c>
      <c r="E6668" t="s">
        <v>19</v>
      </c>
      <c r="F6668" t="s">
        <v>20</v>
      </c>
      <c r="G6668" t="s">
        <v>21</v>
      </c>
      <c r="H6668" t="s">
        <v>22</v>
      </c>
      <c r="I6668" t="s">
        <v>2754</v>
      </c>
      <c r="J6668" t="s">
        <v>1495</v>
      </c>
      <c r="K6668" t="s">
        <v>24</v>
      </c>
      <c r="L6668" t="s">
        <v>25</v>
      </c>
      <c r="M6668" t="s">
        <v>45</v>
      </c>
      <c r="N6668" t="s">
        <v>41</v>
      </c>
      <c r="O6668" t="s">
        <v>41</v>
      </c>
    </row>
    <row r="6669" spans="1:16" x14ac:dyDescent="0.15">
      <c r="A6669">
        <v>800157691</v>
      </c>
      <c r="B6669" t="s">
        <v>14008</v>
      </c>
      <c r="C6669" t="s">
        <v>17</v>
      </c>
      <c r="D6669" t="s">
        <v>18</v>
      </c>
      <c r="E6669" t="s">
        <v>19</v>
      </c>
      <c r="F6669" t="s">
        <v>20</v>
      </c>
      <c r="G6669" t="s">
        <v>21</v>
      </c>
      <c r="H6669" t="s">
        <v>22</v>
      </c>
      <c r="I6669" t="s">
        <v>14009</v>
      </c>
      <c r="J6669" t="s">
        <v>138</v>
      </c>
      <c r="K6669" t="s">
        <v>592</v>
      </c>
      <c r="L6669" t="s">
        <v>25</v>
      </c>
      <c r="M6669" t="s">
        <v>45</v>
      </c>
      <c r="N6669" t="s">
        <v>139</v>
      </c>
      <c r="O6669" t="s">
        <v>298</v>
      </c>
    </row>
    <row r="6670" spans="1:16" x14ac:dyDescent="0.15">
      <c r="A6670">
        <v>100169299</v>
      </c>
      <c r="B6670" t="s">
        <v>3504</v>
      </c>
      <c r="C6670" t="s">
        <v>17</v>
      </c>
      <c r="D6670" t="s">
        <v>18</v>
      </c>
      <c r="E6670" t="s">
        <v>19</v>
      </c>
      <c r="F6670" t="s">
        <v>20</v>
      </c>
      <c r="G6670" t="s">
        <v>21</v>
      </c>
      <c r="H6670" t="s">
        <v>22</v>
      </c>
      <c r="I6670" t="s">
        <v>3505</v>
      </c>
      <c r="J6670" t="s">
        <v>30</v>
      </c>
      <c r="K6670" t="s">
        <v>24</v>
      </c>
      <c r="L6670" t="s">
        <v>25</v>
      </c>
      <c r="M6670" t="s">
        <v>45</v>
      </c>
      <c r="N6670" t="s">
        <v>194</v>
      </c>
      <c r="O6670" t="s">
        <v>1760</v>
      </c>
      <c r="P6670">
        <v>889043</v>
      </c>
    </row>
    <row r="6671" spans="1:16" x14ac:dyDescent="0.15">
      <c r="A6671">
        <v>200171412</v>
      </c>
      <c r="B6671" t="s">
        <v>7300</v>
      </c>
      <c r="C6671" t="s">
        <v>17</v>
      </c>
      <c r="D6671" t="s">
        <v>18</v>
      </c>
      <c r="E6671" t="s">
        <v>19</v>
      </c>
      <c r="F6671" t="s">
        <v>20</v>
      </c>
      <c r="G6671" t="s">
        <v>21</v>
      </c>
      <c r="H6671" t="s">
        <v>22</v>
      </c>
      <c r="I6671" t="s">
        <v>7301</v>
      </c>
      <c r="J6671" t="s">
        <v>133</v>
      </c>
      <c r="K6671" t="s">
        <v>177</v>
      </c>
      <c r="L6671" t="s">
        <v>25</v>
      </c>
      <c r="M6671" t="s">
        <v>26</v>
      </c>
      <c r="N6671" t="s">
        <v>3330</v>
      </c>
      <c r="O6671" t="s">
        <v>318</v>
      </c>
      <c r="P6671">
        <v>993346</v>
      </c>
    </row>
    <row r="6672" spans="1:16" x14ac:dyDescent="0.15">
      <c r="A6672">
        <v>200171488</v>
      </c>
      <c r="B6672" t="s">
        <v>7303</v>
      </c>
      <c r="C6672" t="s">
        <v>17</v>
      </c>
      <c r="D6672" t="s">
        <v>18</v>
      </c>
      <c r="E6672" t="s">
        <v>19</v>
      </c>
      <c r="F6672" t="s">
        <v>20</v>
      </c>
      <c r="G6672" t="s">
        <v>21</v>
      </c>
      <c r="H6672" t="s">
        <v>22</v>
      </c>
      <c r="I6672" t="s">
        <v>7301</v>
      </c>
      <c r="J6672" t="s">
        <v>30</v>
      </c>
      <c r="K6672" t="s">
        <v>177</v>
      </c>
      <c r="L6672" t="s">
        <v>25</v>
      </c>
      <c r="M6672" t="s">
        <v>45</v>
      </c>
      <c r="N6672" t="s">
        <v>139</v>
      </c>
      <c r="O6672" t="s">
        <v>1828</v>
      </c>
      <c r="P6672">
        <v>995468</v>
      </c>
    </row>
    <row r="6673" spans="1:16" x14ac:dyDescent="0.15">
      <c r="A6673">
        <v>200171870</v>
      </c>
      <c r="B6673" t="s">
        <v>7310</v>
      </c>
      <c r="C6673" t="s">
        <v>17</v>
      </c>
      <c r="D6673" t="s">
        <v>18</v>
      </c>
      <c r="E6673" t="s">
        <v>19</v>
      </c>
      <c r="F6673" t="s">
        <v>20</v>
      </c>
      <c r="G6673" t="s">
        <v>21</v>
      </c>
      <c r="H6673" t="s">
        <v>22</v>
      </c>
      <c r="I6673" t="s">
        <v>7301</v>
      </c>
      <c r="J6673" t="s">
        <v>133</v>
      </c>
      <c r="K6673" t="s">
        <v>177</v>
      </c>
      <c r="L6673" t="s">
        <v>253</v>
      </c>
      <c r="M6673" t="s">
        <v>45</v>
      </c>
      <c r="N6673" t="s">
        <v>139</v>
      </c>
      <c r="O6673" t="s">
        <v>126</v>
      </c>
      <c r="P6673">
        <v>992703</v>
      </c>
    </row>
    <row r="6674" spans="1:16" x14ac:dyDescent="0.15">
      <c r="A6674">
        <v>200175033</v>
      </c>
      <c r="B6674" t="s">
        <v>7375</v>
      </c>
      <c r="C6674" t="s">
        <v>17</v>
      </c>
      <c r="D6674" t="s">
        <v>18</v>
      </c>
      <c r="E6674" t="s">
        <v>19</v>
      </c>
      <c r="F6674" t="s">
        <v>20</v>
      </c>
      <c r="G6674" t="s">
        <v>21</v>
      </c>
      <c r="H6674" t="s">
        <v>22</v>
      </c>
      <c r="I6674" t="s">
        <v>7301</v>
      </c>
      <c r="J6674" t="s">
        <v>161</v>
      </c>
      <c r="K6674" t="s">
        <v>177</v>
      </c>
      <c r="L6674" t="s">
        <v>253</v>
      </c>
      <c r="M6674" t="s">
        <v>45</v>
      </c>
      <c r="N6674" t="s">
        <v>194</v>
      </c>
      <c r="O6674" t="s">
        <v>318</v>
      </c>
      <c r="P6674">
        <v>1007119</v>
      </c>
    </row>
    <row r="6675" spans="1:16" x14ac:dyDescent="0.15">
      <c r="A6675">
        <v>800199025</v>
      </c>
      <c r="B6675" t="s">
        <v>15128</v>
      </c>
      <c r="C6675" t="s">
        <v>17</v>
      </c>
      <c r="D6675" t="s">
        <v>18</v>
      </c>
      <c r="E6675" t="s">
        <v>19</v>
      </c>
      <c r="F6675" t="s">
        <v>20</v>
      </c>
      <c r="G6675" t="s">
        <v>21</v>
      </c>
      <c r="H6675" t="s">
        <v>22</v>
      </c>
      <c r="I6675" t="s">
        <v>5233</v>
      </c>
      <c r="J6675" t="s">
        <v>508</v>
      </c>
      <c r="K6675" t="s">
        <v>592</v>
      </c>
      <c r="L6675" t="s">
        <v>25</v>
      </c>
      <c r="M6675" t="s">
        <v>45</v>
      </c>
      <c r="N6675" t="s">
        <v>776</v>
      </c>
      <c r="O6675" t="s">
        <v>256</v>
      </c>
      <c r="P6675">
        <v>1315371</v>
      </c>
    </row>
    <row r="6676" spans="1:16" x14ac:dyDescent="0.15">
      <c r="A6676">
        <v>800209239</v>
      </c>
      <c r="B6676" t="s">
        <v>14698</v>
      </c>
      <c r="C6676" t="s">
        <v>17</v>
      </c>
      <c r="D6676" t="s">
        <v>18</v>
      </c>
      <c r="E6676" t="s">
        <v>19</v>
      </c>
      <c r="F6676" t="s">
        <v>20</v>
      </c>
      <c r="G6676" t="s">
        <v>21</v>
      </c>
      <c r="H6676" t="s">
        <v>22</v>
      </c>
      <c r="I6676" t="s">
        <v>15409</v>
      </c>
      <c r="J6676" t="s">
        <v>40</v>
      </c>
      <c r="K6676" t="s">
        <v>592</v>
      </c>
      <c r="L6676" t="s">
        <v>25</v>
      </c>
      <c r="M6676" t="s">
        <v>26</v>
      </c>
      <c r="N6676" t="s">
        <v>27</v>
      </c>
      <c r="O6676" t="s">
        <v>37</v>
      </c>
      <c r="P6676">
        <v>1450829</v>
      </c>
    </row>
    <row r="6677" spans="1:16" x14ac:dyDescent="0.15">
      <c r="A6677">
        <v>800209333</v>
      </c>
      <c r="B6677" t="s">
        <v>15413</v>
      </c>
      <c r="C6677" t="s">
        <v>17</v>
      </c>
      <c r="D6677" t="s">
        <v>18</v>
      </c>
      <c r="E6677" t="s">
        <v>19</v>
      </c>
      <c r="F6677" t="s">
        <v>20</v>
      </c>
      <c r="G6677" t="s">
        <v>21</v>
      </c>
      <c r="H6677" t="s">
        <v>22</v>
      </c>
      <c r="I6677" t="s">
        <v>15409</v>
      </c>
      <c r="J6677" t="s">
        <v>138</v>
      </c>
      <c r="K6677" t="s">
        <v>592</v>
      </c>
      <c r="L6677" t="s">
        <v>25</v>
      </c>
      <c r="M6677" t="s">
        <v>45</v>
      </c>
      <c r="N6677" t="s">
        <v>11226</v>
      </c>
      <c r="O6677" t="s">
        <v>1828</v>
      </c>
      <c r="P6677">
        <v>1450828</v>
      </c>
    </row>
    <row r="6678" spans="1:16" x14ac:dyDescent="0.15">
      <c r="A6678">
        <v>200102560</v>
      </c>
      <c r="B6678" t="s">
        <v>6717</v>
      </c>
      <c r="C6678" t="s">
        <v>17</v>
      </c>
      <c r="D6678" t="s">
        <v>18</v>
      </c>
      <c r="E6678" t="s">
        <v>19</v>
      </c>
      <c r="F6678" t="s">
        <v>20</v>
      </c>
      <c r="G6678" t="s">
        <v>21</v>
      </c>
      <c r="H6678" t="s">
        <v>22</v>
      </c>
      <c r="I6678" t="s">
        <v>6718</v>
      </c>
      <c r="J6678" t="s">
        <v>138</v>
      </c>
      <c r="K6678" t="s">
        <v>177</v>
      </c>
      <c r="L6678" t="s">
        <v>89</v>
      </c>
      <c r="M6678" t="s">
        <v>36</v>
      </c>
      <c r="N6678" t="s">
        <v>139</v>
      </c>
      <c r="O6678" t="s">
        <v>126</v>
      </c>
    </row>
    <row r="6679" spans="1:16" x14ac:dyDescent="0.15">
      <c r="A6679">
        <v>200108368</v>
      </c>
      <c r="B6679" t="s">
        <v>6745</v>
      </c>
      <c r="C6679" t="s">
        <v>17</v>
      </c>
      <c r="D6679" t="s">
        <v>18</v>
      </c>
      <c r="E6679" t="s">
        <v>19</v>
      </c>
      <c r="F6679" t="s">
        <v>20</v>
      </c>
      <c r="G6679" t="s">
        <v>21</v>
      </c>
      <c r="H6679" t="s">
        <v>22</v>
      </c>
      <c r="I6679" t="s">
        <v>6746</v>
      </c>
      <c r="J6679" t="s">
        <v>51</v>
      </c>
      <c r="K6679" t="s">
        <v>177</v>
      </c>
      <c r="L6679" t="s">
        <v>25</v>
      </c>
      <c r="M6679" t="s">
        <v>26</v>
      </c>
      <c r="N6679" t="s">
        <v>27</v>
      </c>
      <c r="O6679" t="s">
        <v>41</v>
      </c>
    </row>
    <row r="6680" spans="1:16" x14ac:dyDescent="0.15">
      <c r="A6680">
        <v>400001334</v>
      </c>
      <c r="B6680" t="s">
        <v>9338</v>
      </c>
      <c r="C6680" t="s">
        <v>17</v>
      </c>
      <c r="D6680" t="s">
        <v>18</v>
      </c>
      <c r="E6680" t="s">
        <v>19</v>
      </c>
      <c r="F6680" t="s">
        <v>20</v>
      </c>
      <c r="G6680" t="s">
        <v>21</v>
      </c>
      <c r="H6680" t="s">
        <v>22</v>
      </c>
      <c r="I6680" t="s">
        <v>9339</v>
      </c>
      <c r="J6680" t="s">
        <v>46</v>
      </c>
      <c r="K6680" t="s">
        <v>3896</v>
      </c>
      <c r="L6680" t="s">
        <v>25</v>
      </c>
      <c r="M6680" t="s">
        <v>26</v>
      </c>
      <c r="N6680" t="s">
        <v>27</v>
      </c>
    </row>
    <row r="6681" spans="1:16" x14ac:dyDescent="0.15">
      <c r="A6681">
        <v>100017034</v>
      </c>
      <c r="B6681" t="s">
        <v>312</v>
      </c>
      <c r="C6681" t="s">
        <v>17</v>
      </c>
      <c r="D6681" t="s">
        <v>18</v>
      </c>
      <c r="E6681" t="s">
        <v>19</v>
      </c>
      <c r="F6681" t="s">
        <v>20</v>
      </c>
      <c r="G6681" t="s">
        <v>21</v>
      </c>
      <c r="H6681" t="s">
        <v>22</v>
      </c>
      <c r="I6681" t="s">
        <v>313</v>
      </c>
      <c r="J6681" t="s">
        <v>23</v>
      </c>
      <c r="K6681" t="s">
        <v>24</v>
      </c>
      <c r="L6681" t="s">
        <v>25</v>
      </c>
      <c r="M6681" t="s">
        <v>26</v>
      </c>
      <c r="N6681" t="s">
        <v>314</v>
      </c>
    </row>
    <row r="6682" spans="1:16" x14ac:dyDescent="0.15">
      <c r="A6682">
        <v>400002881</v>
      </c>
      <c r="B6682" t="s">
        <v>9361</v>
      </c>
      <c r="C6682" t="s">
        <v>17</v>
      </c>
      <c r="D6682" t="s">
        <v>18</v>
      </c>
      <c r="E6682" t="s">
        <v>19</v>
      </c>
      <c r="F6682" t="s">
        <v>20</v>
      </c>
      <c r="G6682" t="s">
        <v>21</v>
      </c>
      <c r="H6682" t="s">
        <v>22</v>
      </c>
      <c r="I6682" t="s">
        <v>313</v>
      </c>
      <c r="J6682" t="s">
        <v>23</v>
      </c>
      <c r="K6682" t="s">
        <v>3896</v>
      </c>
      <c r="L6682" t="s">
        <v>25</v>
      </c>
      <c r="M6682" t="s">
        <v>26</v>
      </c>
      <c r="N6682" t="s">
        <v>27</v>
      </c>
    </row>
    <row r="6683" spans="1:16" x14ac:dyDescent="0.15">
      <c r="A6683">
        <v>300043088</v>
      </c>
      <c r="B6683" t="s">
        <v>8411</v>
      </c>
      <c r="C6683" t="s">
        <v>17</v>
      </c>
      <c r="D6683" t="s">
        <v>18</v>
      </c>
      <c r="E6683" t="s">
        <v>19</v>
      </c>
      <c r="F6683" t="s">
        <v>20</v>
      </c>
      <c r="G6683" t="s">
        <v>21</v>
      </c>
      <c r="H6683" t="s">
        <v>22</v>
      </c>
      <c r="I6683" t="s">
        <v>1709</v>
      </c>
      <c r="J6683" t="s">
        <v>731</v>
      </c>
      <c r="K6683" t="s">
        <v>912</v>
      </c>
      <c r="L6683" t="s">
        <v>25</v>
      </c>
      <c r="M6683" t="s">
        <v>26</v>
      </c>
      <c r="N6683" t="s">
        <v>41</v>
      </c>
      <c r="O6683" t="s">
        <v>41</v>
      </c>
    </row>
    <row r="6684" spans="1:16" x14ac:dyDescent="0.15">
      <c r="A6684">
        <v>300053402</v>
      </c>
      <c r="B6684" t="s">
        <v>8466</v>
      </c>
      <c r="C6684" t="s">
        <v>17</v>
      </c>
      <c r="D6684" t="s">
        <v>18</v>
      </c>
      <c r="E6684" t="s">
        <v>19</v>
      </c>
      <c r="F6684" t="s">
        <v>20</v>
      </c>
      <c r="G6684" t="s">
        <v>21</v>
      </c>
      <c r="H6684" t="s">
        <v>22</v>
      </c>
      <c r="I6684" t="s">
        <v>8467</v>
      </c>
      <c r="J6684" t="s">
        <v>30</v>
      </c>
      <c r="K6684" t="s">
        <v>1306</v>
      </c>
      <c r="L6684" t="s">
        <v>25</v>
      </c>
      <c r="M6684" t="s">
        <v>26</v>
      </c>
      <c r="N6684" t="s">
        <v>139</v>
      </c>
      <c r="O6684" t="s">
        <v>771</v>
      </c>
      <c r="P6684">
        <v>238380</v>
      </c>
    </row>
    <row r="6685" spans="1:16" x14ac:dyDescent="0.15">
      <c r="A6685">
        <v>400058689</v>
      </c>
      <c r="B6685" t="s">
        <v>8591</v>
      </c>
      <c r="C6685" t="s">
        <v>17</v>
      </c>
      <c r="D6685" t="s">
        <v>18</v>
      </c>
      <c r="E6685" t="s">
        <v>19</v>
      </c>
      <c r="F6685" t="s">
        <v>20</v>
      </c>
      <c r="G6685" t="s">
        <v>21</v>
      </c>
      <c r="H6685" t="s">
        <v>22</v>
      </c>
      <c r="I6685" t="s">
        <v>10043</v>
      </c>
      <c r="J6685" t="s">
        <v>72</v>
      </c>
      <c r="K6685" t="s">
        <v>3896</v>
      </c>
      <c r="L6685" t="s">
        <v>253</v>
      </c>
      <c r="M6685" t="s">
        <v>45</v>
      </c>
      <c r="N6685" t="s">
        <v>41</v>
      </c>
      <c r="O6685" t="s">
        <v>41</v>
      </c>
    </row>
    <row r="6686" spans="1:16" x14ac:dyDescent="0.15">
      <c r="A6686">
        <v>100165015</v>
      </c>
      <c r="B6686" t="s">
        <v>3291</v>
      </c>
      <c r="C6686" t="s">
        <v>17</v>
      </c>
      <c r="D6686" t="s">
        <v>18</v>
      </c>
      <c r="E6686" t="s">
        <v>19</v>
      </c>
      <c r="F6686" t="s">
        <v>20</v>
      </c>
      <c r="G6686" t="s">
        <v>21</v>
      </c>
      <c r="H6686" t="s">
        <v>22</v>
      </c>
      <c r="I6686" t="s">
        <v>3275</v>
      </c>
      <c r="J6686" t="s">
        <v>138</v>
      </c>
      <c r="K6686" t="s">
        <v>24</v>
      </c>
      <c r="L6686" t="s">
        <v>25</v>
      </c>
      <c r="M6686" t="s">
        <v>26</v>
      </c>
      <c r="N6686" t="s">
        <v>194</v>
      </c>
      <c r="O6686" t="s">
        <v>356</v>
      </c>
      <c r="P6686">
        <v>840930</v>
      </c>
    </row>
    <row r="6687" spans="1:16" x14ac:dyDescent="0.15">
      <c r="A6687">
        <v>800157647</v>
      </c>
      <c r="B6687" t="s">
        <v>14007</v>
      </c>
      <c r="C6687" t="s">
        <v>17</v>
      </c>
      <c r="D6687" t="s">
        <v>18</v>
      </c>
      <c r="E6687" t="s">
        <v>19</v>
      </c>
      <c r="F6687" t="s">
        <v>20</v>
      </c>
      <c r="G6687" t="s">
        <v>21</v>
      </c>
      <c r="H6687" t="s">
        <v>22</v>
      </c>
      <c r="I6687" t="s">
        <v>3275</v>
      </c>
      <c r="J6687" t="s">
        <v>138</v>
      </c>
      <c r="K6687" t="s">
        <v>592</v>
      </c>
      <c r="L6687" t="s">
        <v>25</v>
      </c>
      <c r="M6687" t="s">
        <v>45</v>
      </c>
      <c r="N6687" t="s">
        <v>139</v>
      </c>
      <c r="O6687" t="s">
        <v>126</v>
      </c>
    </row>
    <row r="6688" spans="1:16" x14ac:dyDescent="0.15">
      <c r="A6688">
        <v>100169325</v>
      </c>
      <c r="B6688" t="s">
        <v>3324</v>
      </c>
      <c r="C6688" t="s">
        <v>17</v>
      </c>
      <c r="D6688" t="s">
        <v>18</v>
      </c>
      <c r="E6688" t="s">
        <v>19</v>
      </c>
      <c r="F6688" t="s">
        <v>20</v>
      </c>
      <c r="G6688" t="s">
        <v>21</v>
      </c>
      <c r="H6688" t="s">
        <v>22</v>
      </c>
      <c r="I6688" t="s">
        <v>3507</v>
      </c>
      <c r="J6688" t="s">
        <v>2580</v>
      </c>
      <c r="K6688" t="s">
        <v>24</v>
      </c>
      <c r="L6688" t="s">
        <v>25</v>
      </c>
      <c r="M6688" t="s">
        <v>45</v>
      </c>
      <c r="N6688" t="s">
        <v>139</v>
      </c>
      <c r="O6688" t="s">
        <v>242</v>
      </c>
      <c r="P6688">
        <v>889045</v>
      </c>
    </row>
    <row r="6689" spans="1:16" x14ac:dyDescent="0.15">
      <c r="A6689">
        <v>800161998</v>
      </c>
      <c r="B6689" t="s">
        <v>14136</v>
      </c>
      <c r="C6689" t="s">
        <v>17</v>
      </c>
      <c r="D6689" t="s">
        <v>18</v>
      </c>
      <c r="E6689" t="s">
        <v>19</v>
      </c>
      <c r="F6689" t="s">
        <v>20</v>
      </c>
      <c r="G6689" t="s">
        <v>21</v>
      </c>
      <c r="H6689" t="s">
        <v>22</v>
      </c>
      <c r="I6689" t="s">
        <v>3507</v>
      </c>
      <c r="J6689" t="s">
        <v>133</v>
      </c>
      <c r="K6689" t="s">
        <v>592</v>
      </c>
      <c r="L6689" t="s">
        <v>25</v>
      </c>
      <c r="M6689" t="s">
        <v>45</v>
      </c>
      <c r="N6689" t="s">
        <v>139</v>
      </c>
      <c r="O6689" t="s">
        <v>738</v>
      </c>
      <c r="P6689">
        <v>889040</v>
      </c>
    </row>
    <row r="6690" spans="1:16" x14ac:dyDescent="0.15">
      <c r="A6690">
        <v>100179305</v>
      </c>
      <c r="B6690" t="s">
        <v>4041</v>
      </c>
      <c r="C6690" t="s">
        <v>17</v>
      </c>
      <c r="D6690" t="s">
        <v>18</v>
      </c>
      <c r="E6690" t="s">
        <v>19</v>
      </c>
      <c r="F6690" t="s">
        <v>20</v>
      </c>
      <c r="G6690" t="s">
        <v>21</v>
      </c>
      <c r="H6690" t="s">
        <v>22</v>
      </c>
      <c r="I6690" t="s">
        <v>4042</v>
      </c>
      <c r="J6690" t="s">
        <v>109</v>
      </c>
      <c r="K6690" t="s">
        <v>24</v>
      </c>
      <c r="L6690" t="s">
        <v>25</v>
      </c>
      <c r="M6690" t="s">
        <v>45</v>
      </c>
      <c r="N6690" t="s">
        <v>194</v>
      </c>
      <c r="O6690" t="s">
        <v>250</v>
      </c>
      <c r="P6690">
        <v>993647</v>
      </c>
    </row>
    <row r="6691" spans="1:16" x14ac:dyDescent="0.15">
      <c r="A6691">
        <v>400096627</v>
      </c>
      <c r="B6691" t="s">
        <v>10741</v>
      </c>
      <c r="C6691" t="s">
        <v>17</v>
      </c>
      <c r="D6691" t="s">
        <v>18</v>
      </c>
      <c r="E6691" t="s">
        <v>19</v>
      </c>
      <c r="F6691" t="s">
        <v>20</v>
      </c>
      <c r="G6691" t="s">
        <v>21</v>
      </c>
      <c r="H6691" t="s">
        <v>22</v>
      </c>
      <c r="I6691" t="s">
        <v>10742</v>
      </c>
      <c r="J6691" t="s">
        <v>179</v>
      </c>
      <c r="K6691" t="s">
        <v>3896</v>
      </c>
      <c r="L6691" t="s">
        <v>253</v>
      </c>
      <c r="M6691" t="s">
        <v>45</v>
      </c>
      <c r="N6691" t="s">
        <v>62</v>
      </c>
      <c r="O6691" t="s">
        <v>1678</v>
      </c>
      <c r="P6691">
        <v>1182413</v>
      </c>
    </row>
    <row r="6692" spans="1:16" x14ac:dyDescent="0.15">
      <c r="A6692">
        <v>100209735</v>
      </c>
      <c r="B6692" t="s">
        <v>5193</v>
      </c>
      <c r="C6692" t="s">
        <v>17</v>
      </c>
      <c r="D6692" t="s">
        <v>18</v>
      </c>
      <c r="E6692" t="s">
        <v>19</v>
      </c>
      <c r="F6692" t="s">
        <v>20</v>
      </c>
      <c r="G6692" t="s">
        <v>21</v>
      </c>
      <c r="H6692" t="s">
        <v>22</v>
      </c>
      <c r="I6692" t="s">
        <v>5194</v>
      </c>
      <c r="J6692" t="s">
        <v>46</v>
      </c>
      <c r="K6692" t="s">
        <v>24</v>
      </c>
      <c r="L6692" t="s">
        <v>253</v>
      </c>
      <c r="M6692" t="s">
        <v>45</v>
      </c>
      <c r="N6692" t="s">
        <v>151</v>
      </c>
      <c r="O6692" t="s">
        <v>250</v>
      </c>
      <c r="P6692">
        <v>1315594</v>
      </c>
    </row>
    <row r="6693" spans="1:16" x14ac:dyDescent="0.15">
      <c r="A6693">
        <v>100222295</v>
      </c>
      <c r="B6693" t="s">
        <v>5625</v>
      </c>
      <c r="C6693" t="s">
        <v>17</v>
      </c>
      <c r="D6693" t="s">
        <v>18</v>
      </c>
      <c r="E6693" t="s">
        <v>19</v>
      </c>
      <c r="F6693" t="s">
        <v>20</v>
      </c>
      <c r="G6693" t="s">
        <v>21</v>
      </c>
      <c r="H6693" t="s">
        <v>22</v>
      </c>
      <c r="I6693" t="s">
        <v>5626</v>
      </c>
      <c r="J6693" t="s">
        <v>508</v>
      </c>
      <c r="K6693" t="s">
        <v>24</v>
      </c>
      <c r="L6693" t="s">
        <v>253</v>
      </c>
      <c r="M6693" t="s">
        <v>45</v>
      </c>
      <c r="N6693" t="s">
        <v>31</v>
      </c>
      <c r="O6693" t="s">
        <v>412</v>
      </c>
      <c r="P6693">
        <v>1451686</v>
      </c>
    </row>
    <row r="6694" spans="1:16" x14ac:dyDescent="0.15">
      <c r="A6694">
        <v>100226621</v>
      </c>
      <c r="B6694" t="s">
        <v>5344</v>
      </c>
      <c r="C6694" t="s">
        <v>17</v>
      </c>
      <c r="D6694" t="s">
        <v>18</v>
      </c>
      <c r="E6694" t="s">
        <v>19</v>
      </c>
      <c r="F6694" t="s">
        <v>20</v>
      </c>
      <c r="G6694" t="s">
        <v>21</v>
      </c>
      <c r="H6694" t="s">
        <v>22</v>
      </c>
      <c r="I6694" t="s">
        <v>5780</v>
      </c>
      <c r="J6694" t="s">
        <v>46</v>
      </c>
      <c r="K6694" t="s">
        <v>24</v>
      </c>
      <c r="L6694" t="s">
        <v>253</v>
      </c>
      <c r="M6694" t="s">
        <v>45</v>
      </c>
      <c r="N6694" t="s">
        <v>3330</v>
      </c>
      <c r="O6694" t="s">
        <v>1678</v>
      </c>
      <c r="P6694">
        <v>1492349</v>
      </c>
    </row>
    <row r="6695" spans="1:16" x14ac:dyDescent="0.15">
      <c r="A6695">
        <v>800216869</v>
      </c>
      <c r="B6695" t="s">
        <v>15701</v>
      </c>
      <c r="C6695" t="s">
        <v>17</v>
      </c>
      <c r="D6695" t="s">
        <v>18</v>
      </c>
      <c r="E6695" t="s">
        <v>19</v>
      </c>
      <c r="F6695" t="s">
        <v>20</v>
      </c>
      <c r="G6695" t="s">
        <v>21</v>
      </c>
      <c r="H6695" t="s">
        <v>22</v>
      </c>
      <c r="I6695" t="s">
        <v>9202</v>
      </c>
      <c r="J6695" t="s">
        <v>46</v>
      </c>
      <c r="K6695" t="s">
        <v>592</v>
      </c>
      <c r="L6695" t="s">
        <v>253</v>
      </c>
      <c r="M6695" t="s">
        <v>45</v>
      </c>
      <c r="N6695" t="s">
        <v>3330</v>
      </c>
      <c r="O6695" t="s">
        <v>412</v>
      </c>
      <c r="P6695">
        <v>1530520</v>
      </c>
    </row>
    <row r="6696" spans="1:16" x14ac:dyDescent="0.15">
      <c r="A6696">
        <v>100233914</v>
      </c>
      <c r="B6696" t="s">
        <v>6030</v>
      </c>
      <c r="C6696" t="s">
        <v>17</v>
      </c>
      <c r="D6696" t="s">
        <v>18</v>
      </c>
      <c r="E6696" t="s">
        <v>19</v>
      </c>
      <c r="F6696" t="s">
        <v>20</v>
      </c>
      <c r="G6696" t="s">
        <v>21</v>
      </c>
      <c r="H6696" t="s">
        <v>22</v>
      </c>
      <c r="I6696" t="s">
        <v>6031</v>
      </c>
      <c r="J6696" t="s">
        <v>276</v>
      </c>
      <c r="K6696" t="s">
        <v>24</v>
      </c>
      <c r="L6696" t="s">
        <v>253</v>
      </c>
      <c r="M6696" t="s">
        <v>45</v>
      </c>
      <c r="N6696" t="s">
        <v>41</v>
      </c>
      <c r="O6696" t="s">
        <v>41</v>
      </c>
    </row>
    <row r="6697" spans="1:16" x14ac:dyDescent="0.15">
      <c r="A6697">
        <v>300060704</v>
      </c>
      <c r="B6697" t="s">
        <v>8524</v>
      </c>
      <c r="C6697" t="s">
        <v>17</v>
      </c>
      <c r="D6697" t="s">
        <v>18</v>
      </c>
      <c r="E6697" t="s">
        <v>19</v>
      </c>
      <c r="F6697" t="s">
        <v>20</v>
      </c>
      <c r="G6697" t="s">
        <v>21</v>
      </c>
      <c r="H6697" t="s">
        <v>22</v>
      </c>
      <c r="I6697" t="s">
        <v>8525</v>
      </c>
      <c r="J6697" t="s">
        <v>30</v>
      </c>
      <c r="K6697" t="s">
        <v>912</v>
      </c>
      <c r="L6697" t="s">
        <v>25</v>
      </c>
      <c r="M6697" t="s">
        <v>45</v>
      </c>
      <c r="N6697" t="s">
        <v>41</v>
      </c>
      <c r="O6697" t="s">
        <v>41</v>
      </c>
    </row>
    <row r="6698" spans="1:16" x14ac:dyDescent="0.15">
      <c r="A6698">
        <v>500010981</v>
      </c>
      <c r="B6698" t="s">
        <v>11688</v>
      </c>
      <c r="C6698" t="s">
        <v>17</v>
      </c>
      <c r="D6698" t="s">
        <v>18</v>
      </c>
      <c r="E6698" t="s">
        <v>19</v>
      </c>
      <c r="F6698" t="s">
        <v>20</v>
      </c>
      <c r="G6698" t="s">
        <v>21</v>
      </c>
      <c r="H6698" t="s">
        <v>22</v>
      </c>
      <c r="I6698" t="s">
        <v>11689</v>
      </c>
      <c r="J6698" t="s">
        <v>44</v>
      </c>
      <c r="K6698" t="s">
        <v>361</v>
      </c>
      <c r="L6698" t="s">
        <v>25</v>
      </c>
      <c r="M6698" t="s">
        <v>36</v>
      </c>
      <c r="N6698" t="s">
        <v>27</v>
      </c>
    </row>
    <row r="6699" spans="1:16" x14ac:dyDescent="0.15">
      <c r="A6699">
        <v>500125827</v>
      </c>
      <c r="B6699" t="s">
        <v>11852</v>
      </c>
      <c r="C6699" t="s">
        <v>17</v>
      </c>
      <c r="D6699" t="s">
        <v>18</v>
      </c>
      <c r="E6699" t="s">
        <v>19</v>
      </c>
      <c r="F6699" t="s">
        <v>20</v>
      </c>
      <c r="G6699" t="s">
        <v>21</v>
      </c>
      <c r="H6699" t="s">
        <v>22</v>
      </c>
      <c r="I6699" t="s">
        <v>11689</v>
      </c>
      <c r="J6699" t="s">
        <v>243</v>
      </c>
      <c r="K6699" t="s">
        <v>361</v>
      </c>
      <c r="L6699" t="s">
        <v>25</v>
      </c>
      <c r="M6699" t="s">
        <v>45</v>
      </c>
      <c r="N6699" t="s">
        <v>1397</v>
      </c>
      <c r="O6699" t="s">
        <v>1320</v>
      </c>
    </row>
    <row r="6700" spans="1:16" x14ac:dyDescent="0.15">
      <c r="A6700">
        <v>300003701</v>
      </c>
      <c r="B6700" t="s">
        <v>8140</v>
      </c>
      <c r="C6700" t="s">
        <v>17</v>
      </c>
      <c r="D6700" t="s">
        <v>18</v>
      </c>
      <c r="E6700" t="s">
        <v>19</v>
      </c>
      <c r="F6700" t="s">
        <v>20</v>
      </c>
      <c r="G6700" t="s">
        <v>21</v>
      </c>
      <c r="H6700" t="s">
        <v>22</v>
      </c>
      <c r="I6700" t="s">
        <v>8141</v>
      </c>
      <c r="J6700" t="s">
        <v>138</v>
      </c>
      <c r="K6700" t="s">
        <v>912</v>
      </c>
      <c r="L6700" t="s">
        <v>25</v>
      </c>
      <c r="M6700" t="s">
        <v>26</v>
      </c>
      <c r="N6700" t="s">
        <v>41</v>
      </c>
      <c r="O6700" t="s">
        <v>41</v>
      </c>
    </row>
    <row r="6701" spans="1:16" x14ac:dyDescent="0.15">
      <c r="A6701">
        <v>300004640</v>
      </c>
      <c r="B6701" t="s">
        <v>8159</v>
      </c>
      <c r="C6701" t="s">
        <v>17</v>
      </c>
      <c r="D6701" t="s">
        <v>18</v>
      </c>
      <c r="E6701" t="s">
        <v>19</v>
      </c>
      <c r="F6701" t="s">
        <v>20</v>
      </c>
      <c r="G6701" t="s">
        <v>21</v>
      </c>
      <c r="H6701" t="s">
        <v>22</v>
      </c>
      <c r="I6701" t="s">
        <v>8141</v>
      </c>
      <c r="J6701" t="s">
        <v>161</v>
      </c>
      <c r="K6701" t="s">
        <v>912</v>
      </c>
      <c r="L6701" t="s">
        <v>25</v>
      </c>
      <c r="M6701" t="s">
        <v>26</v>
      </c>
      <c r="N6701" t="s">
        <v>27</v>
      </c>
    </row>
    <row r="6702" spans="1:16" x14ac:dyDescent="0.15">
      <c r="A6702">
        <v>100030576</v>
      </c>
      <c r="B6702" t="s">
        <v>496</v>
      </c>
      <c r="C6702" t="s">
        <v>17</v>
      </c>
      <c r="D6702" t="s">
        <v>18</v>
      </c>
      <c r="E6702" t="s">
        <v>19</v>
      </c>
      <c r="F6702" t="s">
        <v>20</v>
      </c>
      <c r="G6702" t="s">
        <v>21</v>
      </c>
      <c r="H6702" t="s">
        <v>22</v>
      </c>
      <c r="I6702" t="s">
        <v>497</v>
      </c>
      <c r="J6702" t="s">
        <v>243</v>
      </c>
      <c r="K6702" t="s">
        <v>24</v>
      </c>
      <c r="L6702" t="s">
        <v>25</v>
      </c>
      <c r="M6702" t="s">
        <v>26</v>
      </c>
      <c r="N6702" t="s">
        <v>27</v>
      </c>
      <c r="O6702" t="s">
        <v>356</v>
      </c>
    </row>
    <row r="6703" spans="1:16" x14ac:dyDescent="0.15">
      <c r="A6703">
        <v>100032798</v>
      </c>
      <c r="B6703" t="s">
        <v>536</v>
      </c>
      <c r="C6703" t="s">
        <v>17</v>
      </c>
      <c r="D6703" t="s">
        <v>18</v>
      </c>
      <c r="E6703" t="s">
        <v>19</v>
      </c>
      <c r="F6703" t="s">
        <v>20</v>
      </c>
      <c r="G6703" t="s">
        <v>21</v>
      </c>
      <c r="H6703" t="s">
        <v>22</v>
      </c>
      <c r="I6703" t="s">
        <v>497</v>
      </c>
      <c r="J6703" t="s">
        <v>35</v>
      </c>
      <c r="K6703" t="s">
        <v>24</v>
      </c>
      <c r="L6703" t="s">
        <v>25</v>
      </c>
      <c r="M6703" t="s">
        <v>26</v>
      </c>
      <c r="N6703" t="s">
        <v>31</v>
      </c>
    </row>
    <row r="6704" spans="1:16" x14ac:dyDescent="0.15">
      <c r="A6704">
        <v>100108744</v>
      </c>
      <c r="B6704" t="s">
        <v>1173</v>
      </c>
      <c r="C6704" t="s">
        <v>17</v>
      </c>
      <c r="D6704" t="s">
        <v>18</v>
      </c>
      <c r="E6704" t="s">
        <v>19</v>
      </c>
      <c r="F6704" t="s">
        <v>20</v>
      </c>
      <c r="G6704" t="s">
        <v>21</v>
      </c>
      <c r="H6704" t="s">
        <v>22</v>
      </c>
      <c r="I6704" t="s">
        <v>497</v>
      </c>
      <c r="J6704" t="s">
        <v>30</v>
      </c>
      <c r="K6704" t="s">
        <v>24</v>
      </c>
      <c r="L6704" t="s">
        <v>25</v>
      </c>
      <c r="M6704" t="s">
        <v>45</v>
      </c>
      <c r="N6704" t="s">
        <v>41</v>
      </c>
      <c r="O6704" t="s">
        <v>41</v>
      </c>
    </row>
    <row r="6705" spans="1:16" x14ac:dyDescent="0.15">
      <c r="A6705">
        <v>200011322</v>
      </c>
      <c r="B6705" t="s">
        <v>6592</v>
      </c>
      <c r="C6705" t="s">
        <v>17</v>
      </c>
      <c r="D6705" t="s">
        <v>18</v>
      </c>
      <c r="E6705" t="s">
        <v>19</v>
      </c>
      <c r="F6705" t="s">
        <v>20</v>
      </c>
      <c r="G6705" t="s">
        <v>21</v>
      </c>
      <c r="H6705" t="s">
        <v>22</v>
      </c>
      <c r="I6705" t="s">
        <v>497</v>
      </c>
      <c r="J6705" t="s">
        <v>176</v>
      </c>
      <c r="K6705" t="s">
        <v>177</v>
      </c>
      <c r="L6705" t="s">
        <v>25</v>
      </c>
      <c r="M6705" t="s">
        <v>45</v>
      </c>
      <c r="N6705" t="s">
        <v>27</v>
      </c>
      <c r="O6705" t="s">
        <v>37</v>
      </c>
    </row>
    <row r="6706" spans="1:16" x14ac:dyDescent="0.15">
      <c r="A6706">
        <v>300051218</v>
      </c>
      <c r="B6706" t="s">
        <v>8362</v>
      </c>
      <c r="C6706" t="s">
        <v>17</v>
      </c>
      <c r="D6706" t="s">
        <v>18</v>
      </c>
      <c r="E6706" t="s">
        <v>19</v>
      </c>
      <c r="F6706" t="s">
        <v>20</v>
      </c>
      <c r="G6706" t="s">
        <v>21</v>
      </c>
      <c r="H6706" t="s">
        <v>22</v>
      </c>
      <c r="I6706" t="s">
        <v>1899</v>
      </c>
      <c r="J6706" t="s">
        <v>179</v>
      </c>
      <c r="K6706" t="s">
        <v>912</v>
      </c>
      <c r="L6706" t="s">
        <v>25</v>
      </c>
      <c r="M6706" t="s">
        <v>45</v>
      </c>
      <c r="N6706" t="s">
        <v>41</v>
      </c>
      <c r="O6706" t="s">
        <v>41</v>
      </c>
      <c r="P6706">
        <v>187099</v>
      </c>
    </row>
    <row r="6707" spans="1:16" x14ac:dyDescent="0.15">
      <c r="A6707">
        <v>100147396</v>
      </c>
      <c r="B6707" t="s">
        <v>2583</v>
      </c>
      <c r="C6707" t="s">
        <v>17</v>
      </c>
      <c r="D6707" t="s">
        <v>18</v>
      </c>
      <c r="E6707" t="s">
        <v>19</v>
      </c>
      <c r="F6707" t="s">
        <v>20</v>
      </c>
      <c r="G6707" t="s">
        <v>21</v>
      </c>
      <c r="H6707" t="s">
        <v>22</v>
      </c>
      <c r="I6707" t="s">
        <v>2584</v>
      </c>
      <c r="J6707" t="s">
        <v>30</v>
      </c>
      <c r="K6707" t="s">
        <v>24</v>
      </c>
      <c r="L6707" t="s">
        <v>25</v>
      </c>
      <c r="M6707" t="s">
        <v>45</v>
      </c>
      <c r="N6707" t="s">
        <v>139</v>
      </c>
      <c r="O6707" t="s">
        <v>126</v>
      </c>
      <c r="P6707">
        <v>329339</v>
      </c>
    </row>
    <row r="6708" spans="1:16" x14ac:dyDescent="0.15">
      <c r="A6708">
        <v>800170875</v>
      </c>
      <c r="B6708" t="s">
        <v>14392</v>
      </c>
      <c r="C6708" t="s">
        <v>17</v>
      </c>
      <c r="D6708" t="s">
        <v>18</v>
      </c>
      <c r="E6708" t="s">
        <v>19</v>
      </c>
      <c r="F6708" t="s">
        <v>20</v>
      </c>
      <c r="G6708" t="s">
        <v>21</v>
      </c>
      <c r="H6708" t="s">
        <v>22</v>
      </c>
      <c r="I6708" t="s">
        <v>14393</v>
      </c>
      <c r="J6708" t="s">
        <v>35</v>
      </c>
      <c r="K6708" t="s">
        <v>592</v>
      </c>
      <c r="L6708" t="s">
        <v>25</v>
      </c>
      <c r="M6708" t="s">
        <v>45</v>
      </c>
      <c r="N6708" t="s">
        <v>27</v>
      </c>
      <c r="O6708" t="s">
        <v>298</v>
      </c>
    </row>
    <row r="6709" spans="1:16" x14ac:dyDescent="0.15">
      <c r="A6709">
        <v>800162216</v>
      </c>
      <c r="B6709" t="s">
        <v>14144</v>
      </c>
      <c r="C6709" t="s">
        <v>17</v>
      </c>
      <c r="D6709" t="s">
        <v>18</v>
      </c>
      <c r="E6709" t="s">
        <v>19</v>
      </c>
      <c r="F6709" t="s">
        <v>20</v>
      </c>
      <c r="G6709" t="s">
        <v>21</v>
      </c>
      <c r="H6709" t="s">
        <v>22</v>
      </c>
      <c r="I6709" t="s">
        <v>14145</v>
      </c>
      <c r="J6709" t="s">
        <v>243</v>
      </c>
      <c r="K6709" t="s">
        <v>592</v>
      </c>
      <c r="L6709" t="s">
        <v>253</v>
      </c>
      <c r="M6709" t="s">
        <v>26</v>
      </c>
      <c r="N6709" t="s">
        <v>27</v>
      </c>
      <c r="O6709" t="s">
        <v>37</v>
      </c>
    </row>
    <row r="6710" spans="1:16" x14ac:dyDescent="0.15">
      <c r="A6710">
        <v>100178425</v>
      </c>
      <c r="B6710" t="s">
        <v>3971</v>
      </c>
      <c r="C6710" t="s">
        <v>17</v>
      </c>
      <c r="D6710" t="s">
        <v>18</v>
      </c>
      <c r="E6710" t="s">
        <v>19</v>
      </c>
      <c r="F6710" t="s">
        <v>20</v>
      </c>
      <c r="G6710" t="s">
        <v>21</v>
      </c>
      <c r="H6710" t="s">
        <v>22</v>
      </c>
      <c r="I6710" t="s">
        <v>3972</v>
      </c>
      <c r="J6710" t="s">
        <v>235</v>
      </c>
      <c r="K6710" t="s">
        <v>24</v>
      </c>
      <c r="L6710" t="s">
        <v>25</v>
      </c>
      <c r="M6710" t="s">
        <v>26</v>
      </c>
      <c r="N6710" t="s">
        <v>139</v>
      </c>
      <c r="O6710" t="s">
        <v>126</v>
      </c>
      <c r="P6710">
        <v>993835</v>
      </c>
    </row>
    <row r="6711" spans="1:16" x14ac:dyDescent="0.15">
      <c r="A6711">
        <v>100178705</v>
      </c>
      <c r="B6711" t="s">
        <v>4000</v>
      </c>
      <c r="C6711" t="s">
        <v>17</v>
      </c>
      <c r="D6711" t="s">
        <v>18</v>
      </c>
      <c r="E6711" t="s">
        <v>19</v>
      </c>
      <c r="F6711" t="s">
        <v>20</v>
      </c>
      <c r="G6711" t="s">
        <v>21</v>
      </c>
      <c r="H6711" t="s">
        <v>22</v>
      </c>
      <c r="I6711" t="s">
        <v>3972</v>
      </c>
      <c r="J6711" t="s">
        <v>138</v>
      </c>
      <c r="K6711" t="s">
        <v>24</v>
      </c>
      <c r="L6711" t="s">
        <v>25</v>
      </c>
      <c r="M6711" t="s">
        <v>45</v>
      </c>
      <c r="N6711" t="s">
        <v>139</v>
      </c>
      <c r="O6711" t="s">
        <v>738</v>
      </c>
      <c r="P6711">
        <v>994435</v>
      </c>
    </row>
    <row r="6712" spans="1:16" x14ac:dyDescent="0.15">
      <c r="A6712">
        <v>100183303</v>
      </c>
      <c r="B6712" t="s">
        <v>4243</v>
      </c>
      <c r="C6712" t="s">
        <v>17</v>
      </c>
      <c r="D6712" t="s">
        <v>18</v>
      </c>
      <c r="E6712" t="s">
        <v>19</v>
      </c>
      <c r="F6712" t="s">
        <v>20</v>
      </c>
      <c r="G6712" t="s">
        <v>21</v>
      </c>
      <c r="H6712" t="s">
        <v>22</v>
      </c>
      <c r="I6712" t="s">
        <v>4244</v>
      </c>
      <c r="J6712" t="s">
        <v>72</v>
      </c>
      <c r="K6712" t="s">
        <v>24</v>
      </c>
      <c r="L6712" t="s">
        <v>25</v>
      </c>
      <c r="M6712" t="s">
        <v>45</v>
      </c>
      <c r="N6712" t="s">
        <v>41</v>
      </c>
      <c r="O6712" t="s">
        <v>41</v>
      </c>
    </row>
    <row r="6713" spans="1:16" x14ac:dyDescent="0.15">
      <c r="A6713">
        <v>200190161</v>
      </c>
      <c r="B6713" t="s">
        <v>7635</v>
      </c>
      <c r="C6713" t="s">
        <v>17</v>
      </c>
      <c r="D6713" t="s">
        <v>18</v>
      </c>
      <c r="E6713" t="s">
        <v>19</v>
      </c>
      <c r="F6713" t="s">
        <v>20</v>
      </c>
      <c r="G6713" t="s">
        <v>21</v>
      </c>
      <c r="H6713" t="s">
        <v>22</v>
      </c>
      <c r="I6713" t="s">
        <v>4925</v>
      </c>
      <c r="J6713" t="s">
        <v>138</v>
      </c>
      <c r="K6713" t="s">
        <v>177</v>
      </c>
      <c r="L6713" t="s">
        <v>253</v>
      </c>
      <c r="M6713" t="s">
        <v>45</v>
      </c>
      <c r="N6713" t="s">
        <v>139</v>
      </c>
      <c r="O6713" t="s">
        <v>412</v>
      </c>
      <c r="P6713">
        <v>1226898</v>
      </c>
    </row>
    <row r="6714" spans="1:16" x14ac:dyDescent="0.15">
      <c r="A6714">
        <v>100230956</v>
      </c>
      <c r="B6714" t="s">
        <v>5931</v>
      </c>
      <c r="C6714" t="s">
        <v>17</v>
      </c>
      <c r="D6714" t="s">
        <v>18</v>
      </c>
      <c r="E6714" t="s">
        <v>19</v>
      </c>
      <c r="F6714" t="s">
        <v>20</v>
      </c>
      <c r="G6714" t="s">
        <v>21</v>
      </c>
      <c r="H6714" t="s">
        <v>22</v>
      </c>
      <c r="I6714" t="s">
        <v>5932</v>
      </c>
      <c r="J6714" t="s">
        <v>30</v>
      </c>
      <c r="K6714" t="s">
        <v>24</v>
      </c>
      <c r="L6714" t="s">
        <v>253</v>
      </c>
      <c r="M6714" t="s">
        <v>26</v>
      </c>
      <c r="N6714" t="s">
        <v>2826</v>
      </c>
      <c r="O6714" t="s">
        <v>1828</v>
      </c>
      <c r="P6714">
        <v>1531769</v>
      </c>
    </row>
    <row r="6715" spans="1:16" x14ac:dyDescent="0.15">
      <c r="A6715">
        <v>200212104</v>
      </c>
      <c r="B6715" t="s">
        <v>7918</v>
      </c>
      <c r="C6715" t="s">
        <v>17</v>
      </c>
      <c r="D6715" t="s">
        <v>18</v>
      </c>
      <c r="E6715" t="s">
        <v>19</v>
      </c>
      <c r="F6715" t="s">
        <v>20</v>
      </c>
      <c r="G6715" t="s">
        <v>21</v>
      </c>
      <c r="H6715" t="s">
        <v>22</v>
      </c>
      <c r="I6715" t="s">
        <v>5932</v>
      </c>
      <c r="J6715" t="s">
        <v>179</v>
      </c>
      <c r="K6715" t="s">
        <v>177</v>
      </c>
      <c r="L6715" t="s">
        <v>253</v>
      </c>
      <c r="M6715" t="s">
        <v>45</v>
      </c>
      <c r="N6715" t="s">
        <v>139</v>
      </c>
      <c r="O6715" t="s">
        <v>412</v>
      </c>
      <c r="P6715">
        <v>1530307</v>
      </c>
    </row>
    <row r="6716" spans="1:16" x14ac:dyDescent="0.15">
      <c r="A6716">
        <v>300138597</v>
      </c>
      <c r="B6716" t="s">
        <v>9271</v>
      </c>
      <c r="C6716" t="s">
        <v>17</v>
      </c>
      <c r="D6716" t="s">
        <v>18</v>
      </c>
      <c r="E6716" t="s">
        <v>19</v>
      </c>
      <c r="F6716" t="s">
        <v>20</v>
      </c>
      <c r="G6716" t="s">
        <v>21</v>
      </c>
      <c r="H6716" t="s">
        <v>22</v>
      </c>
      <c r="I6716" t="s">
        <v>9272</v>
      </c>
      <c r="J6716" t="s">
        <v>30</v>
      </c>
      <c r="K6716" t="s">
        <v>912</v>
      </c>
      <c r="L6716" t="s">
        <v>253</v>
      </c>
      <c r="M6716" t="s">
        <v>26</v>
      </c>
      <c r="N6716" t="s">
        <v>139</v>
      </c>
      <c r="O6716" t="s">
        <v>41</v>
      </c>
    </row>
    <row r="6717" spans="1:16" x14ac:dyDescent="0.15">
      <c r="A6717">
        <v>500182054</v>
      </c>
      <c r="B6717" t="s">
        <v>11947</v>
      </c>
      <c r="C6717" t="s">
        <v>17</v>
      </c>
      <c r="D6717" t="s">
        <v>18</v>
      </c>
      <c r="E6717" t="s">
        <v>19</v>
      </c>
      <c r="F6717" t="s">
        <v>20</v>
      </c>
      <c r="G6717" t="s">
        <v>21</v>
      </c>
      <c r="H6717" t="s">
        <v>22</v>
      </c>
      <c r="I6717" t="s">
        <v>9272</v>
      </c>
      <c r="J6717" t="s">
        <v>243</v>
      </c>
      <c r="K6717" t="s">
        <v>361</v>
      </c>
      <c r="L6717" t="s">
        <v>253</v>
      </c>
      <c r="M6717" t="s">
        <v>45</v>
      </c>
      <c r="N6717" t="s">
        <v>27</v>
      </c>
      <c r="O6717" t="s">
        <v>1870</v>
      </c>
      <c r="P6717">
        <v>1600579</v>
      </c>
    </row>
    <row r="6718" spans="1:16" x14ac:dyDescent="0.15">
      <c r="A6718">
        <v>100028916</v>
      </c>
      <c r="B6718" t="s">
        <v>458</v>
      </c>
      <c r="C6718" t="s">
        <v>17</v>
      </c>
      <c r="D6718" t="s">
        <v>18</v>
      </c>
      <c r="E6718" t="s">
        <v>19</v>
      </c>
      <c r="F6718" t="s">
        <v>20</v>
      </c>
      <c r="G6718" t="s">
        <v>21</v>
      </c>
      <c r="H6718" t="s">
        <v>22</v>
      </c>
      <c r="I6718" t="s">
        <v>459</v>
      </c>
      <c r="J6718" t="s">
        <v>46</v>
      </c>
      <c r="K6718" t="s">
        <v>24</v>
      </c>
      <c r="L6718" t="s">
        <v>25</v>
      </c>
      <c r="M6718" t="s">
        <v>26</v>
      </c>
      <c r="N6718" t="s">
        <v>27</v>
      </c>
    </row>
    <row r="6719" spans="1:16" x14ac:dyDescent="0.15">
      <c r="A6719">
        <v>300011094</v>
      </c>
      <c r="B6719" t="s">
        <v>8203</v>
      </c>
      <c r="C6719" t="s">
        <v>17</v>
      </c>
      <c r="D6719" t="s">
        <v>18</v>
      </c>
      <c r="E6719" t="s">
        <v>19</v>
      </c>
      <c r="F6719" t="s">
        <v>20</v>
      </c>
      <c r="G6719" t="s">
        <v>21</v>
      </c>
      <c r="H6719" t="s">
        <v>22</v>
      </c>
      <c r="I6719" t="s">
        <v>459</v>
      </c>
      <c r="J6719" t="s">
        <v>44</v>
      </c>
      <c r="K6719" t="s">
        <v>912</v>
      </c>
      <c r="L6719" t="s">
        <v>25</v>
      </c>
      <c r="M6719" t="s">
        <v>26</v>
      </c>
      <c r="N6719" t="s">
        <v>27</v>
      </c>
    </row>
    <row r="6720" spans="1:16" x14ac:dyDescent="0.15">
      <c r="A6720">
        <v>200017023</v>
      </c>
      <c r="B6720" t="s">
        <v>6662</v>
      </c>
      <c r="C6720" t="s">
        <v>17</v>
      </c>
      <c r="D6720" t="s">
        <v>18</v>
      </c>
      <c r="E6720" t="s">
        <v>19</v>
      </c>
      <c r="F6720" t="s">
        <v>20</v>
      </c>
      <c r="G6720" t="s">
        <v>21</v>
      </c>
      <c r="H6720" t="s">
        <v>22</v>
      </c>
      <c r="I6720" t="s">
        <v>6663</v>
      </c>
      <c r="J6720" t="s">
        <v>51</v>
      </c>
      <c r="K6720" t="s">
        <v>177</v>
      </c>
      <c r="L6720" t="s">
        <v>89</v>
      </c>
      <c r="M6720" t="s">
        <v>36</v>
      </c>
      <c r="N6720" t="s">
        <v>27</v>
      </c>
      <c r="O6720" t="s">
        <v>41</v>
      </c>
    </row>
    <row r="6721" spans="1:16" x14ac:dyDescent="0.15">
      <c r="A6721">
        <v>400030080</v>
      </c>
      <c r="B6721" t="s">
        <v>9569</v>
      </c>
      <c r="C6721" t="s">
        <v>17</v>
      </c>
      <c r="D6721" t="s">
        <v>18</v>
      </c>
      <c r="E6721" t="s">
        <v>19</v>
      </c>
      <c r="F6721" t="s">
        <v>20</v>
      </c>
      <c r="G6721" t="s">
        <v>21</v>
      </c>
      <c r="H6721" t="s">
        <v>22</v>
      </c>
      <c r="I6721" t="s">
        <v>6663</v>
      </c>
      <c r="J6721" t="s">
        <v>133</v>
      </c>
      <c r="K6721" t="s">
        <v>3896</v>
      </c>
      <c r="L6721" t="s">
        <v>253</v>
      </c>
      <c r="M6721" t="s">
        <v>26</v>
      </c>
      <c r="N6721" t="s">
        <v>41</v>
      </c>
      <c r="O6721" t="s">
        <v>41</v>
      </c>
    </row>
    <row r="6722" spans="1:16" x14ac:dyDescent="0.15">
      <c r="A6722">
        <v>800103596</v>
      </c>
      <c r="B6722" t="s">
        <v>6783</v>
      </c>
      <c r="C6722" t="s">
        <v>17</v>
      </c>
      <c r="D6722" t="s">
        <v>18</v>
      </c>
      <c r="E6722" t="s">
        <v>19</v>
      </c>
      <c r="F6722" t="s">
        <v>20</v>
      </c>
      <c r="G6722" t="s">
        <v>21</v>
      </c>
      <c r="H6722" t="s">
        <v>22</v>
      </c>
      <c r="I6722" t="s">
        <v>12484</v>
      </c>
      <c r="J6722" t="s">
        <v>138</v>
      </c>
      <c r="K6722" t="s">
        <v>592</v>
      </c>
      <c r="L6722" t="s">
        <v>25</v>
      </c>
      <c r="M6722" t="s">
        <v>26</v>
      </c>
      <c r="N6722" t="s">
        <v>139</v>
      </c>
      <c r="O6722" t="s">
        <v>298</v>
      </c>
    </row>
    <row r="6723" spans="1:16" x14ac:dyDescent="0.15">
      <c r="A6723">
        <v>100115880</v>
      </c>
      <c r="B6723" t="s">
        <v>1505</v>
      </c>
      <c r="C6723" t="s">
        <v>17</v>
      </c>
      <c r="D6723" t="s">
        <v>18</v>
      </c>
      <c r="E6723" t="s">
        <v>19</v>
      </c>
      <c r="F6723" t="s">
        <v>20</v>
      </c>
      <c r="G6723" t="s">
        <v>21</v>
      </c>
      <c r="H6723" t="s">
        <v>22</v>
      </c>
      <c r="I6723" t="s">
        <v>1506</v>
      </c>
      <c r="J6723" t="s">
        <v>30</v>
      </c>
      <c r="K6723" t="s">
        <v>24</v>
      </c>
      <c r="L6723" t="s">
        <v>25</v>
      </c>
      <c r="M6723" t="s">
        <v>36</v>
      </c>
      <c r="N6723" t="s">
        <v>27</v>
      </c>
      <c r="O6723" t="s">
        <v>32</v>
      </c>
      <c r="P6723">
        <v>100124</v>
      </c>
    </row>
    <row r="6724" spans="1:16" x14ac:dyDescent="0.15">
      <c r="A6724">
        <v>200121693</v>
      </c>
      <c r="B6724" t="s">
        <v>6807</v>
      </c>
      <c r="C6724" t="s">
        <v>17</v>
      </c>
      <c r="D6724" t="s">
        <v>18</v>
      </c>
      <c r="E6724" t="s">
        <v>19</v>
      </c>
      <c r="F6724" t="s">
        <v>20</v>
      </c>
      <c r="G6724" t="s">
        <v>21</v>
      </c>
      <c r="H6724" t="s">
        <v>22</v>
      </c>
      <c r="I6724" t="s">
        <v>1705</v>
      </c>
      <c r="J6724" t="s">
        <v>138</v>
      </c>
      <c r="K6724" t="s">
        <v>177</v>
      </c>
      <c r="L6724" t="s">
        <v>25</v>
      </c>
      <c r="M6724" t="s">
        <v>26</v>
      </c>
      <c r="N6724" t="s">
        <v>139</v>
      </c>
      <c r="O6724" t="s">
        <v>738</v>
      </c>
    </row>
    <row r="6725" spans="1:16" x14ac:dyDescent="0.15">
      <c r="A6725">
        <v>800118327</v>
      </c>
      <c r="B6725" t="s">
        <v>12807</v>
      </c>
      <c r="C6725" t="s">
        <v>17</v>
      </c>
      <c r="D6725" t="s">
        <v>18</v>
      </c>
      <c r="E6725" t="s">
        <v>19</v>
      </c>
      <c r="F6725" t="s">
        <v>20</v>
      </c>
      <c r="G6725" t="s">
        <v>21</v>
      </c>
      <c r="H6725" t="s">
        <v>22</v>
      </c>
      <c r="I6725" t="s">
        <v>1705</v>
      </c>
      <c r="J6725" t="s">
        <v>46</v>
      </c>
      <c r="K6725" t="s">
        <v>592</v>
      </c>
      <c r="L6725" t="s">
        <v>25</v>
      </c>
      <c r="M6725" t="s">
        <v>45</v>
      </c>
      <c r="N6725" t="s">
        <v>2826</v>
      </c>
      <c r="O6725" t="s">
        <v>279</v>
      </c>
    </row>
    <row r="6726" spans="1:16" x14ac:dyDescent="0.15">
      <c r="A6726">
        <v>100144341</v>
      </c>
      <c r="B6726" t="s">
        <v>2472</v>
      </c>
      <c r="C6726" t="s">
        <v>17</v>
      </c>
      <c r="D6726" t="s">
        <v>18</v>
      </c>
      <c r="E6726" t="s">
        <v>19</v>
      </c>
      <c r="F6726" t="s">
        <v>20</v>
      </c>
      <c r="G6726" t="s">
        <v>21</v>
      </c>
      <c r="H6726" t="s">
        <v>22</v>
      </c>
      <c r="I6726" t="s">
        <v>2473</v>
      </c>
      <c r="J6726" t="s">
        <v>133</v>
      </c>
      <c r="K6726" t="s">
        <v>24</v>
      </c>
      <c r="L6726" t="s">
        <v>25</v>
      </c>
      <c r="M6726" t="s">
        <v>26</v>
      </c>
      <c r="N6726" t="s">
        <v>139</v>
      </c>
      <c r="O6726" t="s">
        <v>738</v>
      </c>
      <c r="P6726">
        <v>329363</v>
      </c>
    </row>
    <row r="6727" spans="1:16" x14ac:dyDescent="0.15">
      <c r="A6727">
        <v>400055444</v>
      </c>
      <c r="B6727" t="s">
        <v>9987</v>
      </c>
      <c r="C6727" t="s">
        <v>17</v>
      </c>
      <c r="D6727" t="s">
        <v>18</v>
      </c>
      <c r="E6727" t="s">
        <v>19</v>
      </c>
      <c r="F6727" t="s">
        <v>20</v>
      </c>
      <c r="G6727" t="s">
        <v>21</v>
      </c>
      <c r="H6727" t="s">
        <v>22</v>
      </c>
      <c r="I6727" t="s">
        <v>2473</v>
      </c>
      <c r="J6727" t="s">
        <v>138</v>
      </c>
      <c r="K6727" t="s">
        <v>3896</v>
      </c>
      <c r="L6727" t="s">
        <v>253</v>
      </c>
      <c r="M6727" t="s">
        <v>45</v>
      </c>
      <c r="N6727" t="s">
        <v>139</v>
      </c>
      <c r="O6727" t="s">
        <v>242</v>
      </c>
      <c r="P6727">
        <v>329356</v>
      </c>
    </row>
    <row r="6728" spans="1:16" x14ac:dyDescent="0.15">
      <c r="A6728">
        <v>601035760</v>
      </c>
      <c r="B6728" t="s">
        <v>12020</v>
      </c>
      <c r="C6728" t="s">
        <v>17</v>
      </c>
      <c r="D6728" t="s">
        <v>18</v>
      </c>
      <c r="E6728" t="s">
        <v>19</v>
      </c>
      <c r="F6728" t="s">
        <v>20</v>
      </c>
      <c r="G6728" t="s">
        <v>21</v>
      </c>
      <c r="H6728" t="s">
        <v>22</v>
      </c>
      <c r="I6728" t="s">
        <v>2551</v>
      </c>
      <c r="J6728" t="s">
        <v>81</v>
      </c>
      <c r="K6728" t="s">
        <v>1306</v>
      </c>
      <c r="L6728" t="s">
        <v>25</v>
      </c>
      <c r="M6728" t="s">
        <v>45</v>
      </c>
      <c r="N6728" t="s">
        <v>31</v>
      </c>
      <c r="O6728" t="s">
        <v>32</v>
      </c>
      <c r="P6728">
        <v>361294</v>
      </c>
    </row>
    <row r="6729" spans="1:16" x14ac:dyDescent="0.15">
      <c r="A6729">
        <v>800162008</v>
      </c>
      <c r="B6729" t="s">
        <v>14137</v>
      </c>
      <c r="C6729" t="s">
        <v>17</v>
      </c>
      <c r="D6729" t="s">
        <v>18</v>
      </c>
      <c r="E6729" t="s">
        <v>19</v>
      </c>
      <c r="F6729" t="s">
        <v>20</v>
      </c>
      <c r="G6729" t="s">
        <v>21</v>
      </c>
      <c r="H6729" t="s">
        <v>22</v>
      </c>
      <c r="I6729" t="s">
        <v>8732</v>
      </c>
      <c r="J6729" t="s">
        <v>81</v>
      </c>
      <c r="K6729" t="s">
        <v>592</v>
      </c>
      <c r="L6729" t="s">
        <v>253</v>
      </c>
      <c r="M6729" t="s">
        <v>26</v>
      </c>
      <c r="N6729" t="s">
        <v>41</v>
      </c>
      <c r="O6729" t="s">
        <v>41</v>
      </c>
    </row>
    <row r="6730" spans="1:16" x14ac:dyDescent="0.15">
      <c r="A6730">
        <v>300091070</v>
      </c>
      <c r="B6730" t="s">
        <v>8814</v>
      </c>
      <c r="C6730" t="s">
        <v>17</v>
      </c>
      <c r="D6730" t="s">
        <v>18</v>
      </c>
      <c r="E6730" t="s">
        <v>19</v>
      </c>
      <c r="F6730" t="s">
        <v>20</v>
      </c>
      <c r="G6730" t="s">
        <v>21</v>
      </c>
      <c r="H6730" t="s">
        <v>22</v>
      </c>
      <c r="I6730" t="s">
        <v>8815</v>
      </c>
      <c r="J6730" t="s">
        <v>30</v>
      </c>
      <c r="K6730" t="s">
        <v>912</v>
      </c>
      <c r="L6730" t="s">
        <v>253</v>
      </c>
      <c r="M6730" t="s">
        <v>45</v>
      </c>
      <c r="N6730" t="s">
        <v>139</v>
      </c>
      <c r="O6730" t="s">
        <v>298</v>
      </c>
      <c r="P6730">
        <v>993833</v>
      </c>
    </row>
    <row r="6731" spans="1:16" x14ac:dyDescent="0.15">
      <c r="A6731">
        <v>300091250</v>
      </c>
      <c r="B6731" t="s">
        <v>8818</v>
      </c>
      <c r="C6731" t="s">
        <v>17</v>
      </c>
      <c r="D6731" t="s">
        <v>18</v>
      </c>
      <c r="E6731" t="s">
        <v>19</v>
      </c>
      <c r="F6731" t="s">
        <v>20</v>
      </c>
      <c r="G6731" t="s">
        <v>21</v>
      </c>
      <c r="H6731" t="s">
        <v>22</v>
      </c>
      <c r="I6731" t="s">
        <v>8815</v>
      </c>
      <c r="J6731" t="s">
        <v>30</v>
      </c>
      <c r="K6731" t="s">
        <v>912</v>
      </c>
      <c r="L6731" t="s">
        <v>253</v>
      </c>
      <c r="M6731" t="s">
        <v>26</v>
      </c>
      <c r="N6731" t="s">
        <v>139</v>
      </c>
      <c r="O6731" t="s">
        <v>771</v>
      </c>
      <c r="P6731">
        <v>995471</v>
      </c>
    </row>
    <row r="6732" spans="1:16" x14ac:dyDescent="0.15">
      <c r="A6732">
        <v>800182733</v>
      </c>
      <c r="B6732" t="s">
        <v>14670</v>
      </c>
      <c r="C6732" t="s">
        <v>17</v>
      </c>
      <c r="D6732" t="s">
        <v>18</v>
      </c>
      <c r="E6732" t="s">
        <v>19</v>
      </c>
      <c r="F6732" t="s">
        <v>20</v>
      </c>
      <c r="G6732" t="s">
        <v>21</v>
      </c>
      <c r="H6732" t="s">
        <v>22</v>
      </c>
      <c r="I6732" t="s">
        <v>4615</v>
      </c>
      <c r="J6732" t="s">
        <v>1533</v>
      </c>
      <c r="K6732" t="s">
        <v>592</v>
      </c>
      <c r="L6732" t="s">
        <v>25</v>
      </c>
      <c r="M6732" t="s">
        <v>45</v>
      </c>
      <c r="N6732" t="s">
        <v>139</v>
      </c>
      <c r="O6732" t="s">
        <v>1870</v>
      </c>
      <c r="P6732">
        <v>1138294</v>
      </c>
    </row>
    <row r="6733" spans="1:16" x14ac:dyDescent="0.15">
      <c r="A6733">
        <v>800182870</v>
      </c>
      <c r="B6733" t="s">
        <v>14680</v>
      </c>
      <c r="C6733" t="s">
        <v>17</v>
      </c>
      <c r="D6733" t="s">
        <v>18</v>
      </c>
      <c r="E6733" t="s">
        <v>19</v>
      </c>
      <c r="F6733" t="s">
        <v>20</v>
      </c>
      <c r="G6733" t="s">
        <v>21</v>
      </c>
      <c r="H6733" t="s">
        <v>22</v>
      </c>
      <c r="I6733" t="s">
        <v>4615</v>
      </c>
      <c r="J6733" t="s">
        <v>133</v>
      </c>
      <c r="K6733" t="s">
        <v>361</v>
      </c>
      <c r="L6733" t="s">
        <v>253</v>
      </c>
      <c r="M6733" t="s">
        <v>26</v>
      </c>
      <c r="N6733" t="s">
        <v>139</v>
      </c>
      <c r="O6733" t="s">
        <v>1733</v>
      </c>
      <c r="P6733">
        <v>1139652</v>
      </c>
    </row>
    <row r="6734" spans="1:16" x14ac:dyDescent="0.15">
      <c r="A6734">
        <v>100218558</v>
      </c>
      <c r="B6734" t="s">
        <v>5494</v>
      </c>
      <c r="C6734" t="s">
        <v>17</v>
      </c>
      <c r="D6734" t="s">
        <v>18</v>
      </c>
      <c r="E6734" t="s">
        <v>19</v>
      </c>
      <c r="F6734" t="s">
        <v>20</v>
      </c>
      <c r="G6734" t="s">
        <v>21</v>
      </c>
      <c r="H6734" t="s">
        <v>22</v>
      </c>
      <c r="I6734" t="s">
        <v>5495</v>
      </c>
      <c r="J6734" t="s">
        <v>138</v>
      </c>
      <c r="K6734" t="s">
        <v>24</v>
      </c>
      <c r="L6734" t="s">
        <v>253</v>
      </c>
      <c r="M6734" t="s">
        <v>26</v>
      </c>
      <c r="N6734" t="s">
        <v>3330</v>
      </c>
      <c r="O6734" t="s">
        <v>242</v>
      </c>
      <c r="P6734">
        <v>1406393</v>
      </c>
    </row>
    <row r="6735" spans="1:16" x14ac:dyDescent="0.15">
      <c r="A6735">
        <v>400119533</v>
      </c>
      <c r="B6735" t="s">
        <v>11198</v>
      </c>
      <c r="C6735" t="s">
        <v>17</v>
      </c>
      <c r="D6735" t="s">
        <v>18</v>
      </c>
      <c r="E6735" t="s">
        <v>19</v>
      </c>
      <c r="F6735" t="s">
        <v>20</v>
      </c>
      <c r="G6735" t="s">
        <v>21</v>
      </c>
      <c r="H6735" t="s">
        <v>22</v>
      </c>
      <c r="I6735" t="s">
        <v>11100</v>
      </c>
      <c r="J6735" t="s">
        <v>30</v>
      </c>
      <c r="K6735" t="s">
        <v>3896</v>
      </c>
      <c r="L6735" t="s">
        <v>253</v>
      </c>
      <c r="M6735" t="s">
        <v>45</v>
      </c>
      <c r="N6735" t="s">
        <v>2826</v>
      </c>
      <c r="O6735" t="s">
        <v>1588</v>
      </c>
      <c r="P6735">
        <v>1451311</v>
      </c>
    </row>
    <row r="6736" spans="1:16" x14ac:dyDescent="0.15">
      <c r="A6736">
        <v>800216266</v>
      </c>
      <c r="B6736" t="s">
        <v>15674</v>
      </c>
      <c r="C6736" t="s">
        <v>17</v>
      </c>
      <c r="D6736" t="s">
        <v>18</v>
      </c>
      <c r="E6736" t="s">
        <v>19</v>
      </c>
      <c r="F6736" t="s">
        <v>20</v>
      </c>
      <c r="G6736" t="s">
        <v>21</v>
      </c>
      <c r="H6736" t="s">
        <v>22</v>
      </c>
      <c r="I6736" t="s">
        <v>15675</v>
      </c>
      <c r="J6736" t="s">
        <v>138</v>
      </c>
      <c r="K6736" t="s">
        <v>592</v>
      </c>
      <c r="L6736" t="s">
        <v>253</v>
      </c>
      <c r="M6736" t="s">
        <v>45</v>
      </c>
      <c r="N6736" t="s">
        <v>139</v>
      </c>
      <c r="O6736" t="s">
        <v>1828</v>
      </c>
      <c r="P6736">
        <v>1530963</v>
      </c>
    </row>
    <row r="6737" spans="1:16" x14ac:dyDescent="0.15">
      <c r="A6737">
        <v>100110907</v>
      </c>
      <c r="B6737" t="s">
        <v>1274</v>
      </c>
      <c r="C6737" t="s">
        <v>17</v>
      </c>
      <c r="D6737" t="s">
        <v>18</v>
      </c>
      <c r="E6737" t="s">
        <v>19</v>
      </c>
      <c r="F6737" t="s">
        <v>20</v>
      </c>
      <c r="G6737" t="s">
        <v>21</v>
      </c>
      <c r="H6737" t="s">
        <v>22</v>
      </c>
      <c r="I6737" t="s">
        <v>1275</v>
      </c>
      <c r="J6737" t="s">
        <v>179</v>
      </c>
      <c r="K6737" t="s">
        <v>24</v>
      </c>
      <c r="L6737" t="s">
        <v>25</v>
      </c>
      <c r="M6737" t="s">
        <v>45</v>
      </c>
      <c r="N6737" t="s">
        <v>139</v>
      </c>
      <c r="O6737" t="s">
        <v>37</v>
      </c>
    </row>
    <row r="6738" spans="1:16" x14ac:dyDescent="0.15">
      <c r="A6738">
        <v>100116005</v>
      </c>
      <c r="B6738" t="s">
        <v>1507</v>
      </c>
      <c r="C6738" t="s">
        <v>17</v>
      </c>
      <c r="D6738" t="s">
        <v>18</v>
      </c>
      <c r="E6738" t="s">
        <v>19</v>
      </c>
      <c r="F6738" t="s">
        <v>20</v>
      </c>
      <c r="G6738" t="s">
        <v>21</v>
      </c>
      <c r="H6738" t="s">
        <v>22</v>
      </c>
      <c r="I6738" t="s">
        <v>1508</v>
      </c>
      <c r="J6738" t="s">
        <v>30</v>
      </c>
      <c r="K6738" t="s">
        <v>24</v>
      </c>
      <c r="L6738" t="s">
        <v>25</v>
      </c>
      <c r="M6738" t="s">
        <v>26</v>
      </c>
      <c r="N6738" t="s">
        <v>194</v>
      </c>
      <c r="O6738" t="s">
        <v>298</v>
      </c>
    </row>
    <row r="6739" spans="1:16" x14ac:dyDescent="0.15">
      <c r="A6739">
        <v>100132046</v>
      </c>
      <c r="B6739" t="s">
        <v>2037</v>
      </c>
      <c r="C6739" t="s">
        <v>17</v>
      </c>
      <c r="D6739" t="s">
        <v>18</v>
      </c>
      <c r="E6739" t="s">
        <v>19</v>
      </c>
      <c r="F6739" t="s">
        <v>20</v>
      </c>
      <c r="G6739" t="s">
        <v>21</v>
      </c>
      <c r="H6739" t="s">
        <v>22</v>
      </c>
      <c r="I6739" t="s">
        <v>2038</v>
      </c>
      <c r="J6739" t="s">
        <v>51</v>
      </c>
      <c r="K6739" t="s">
        <v>24</v>
      </c>
      <c r="L6739" t="s">
        <v>25</v>
      </c>
      <c r="M6739" t="s">
        <v>26</v>
      </c>
      <c r="N6739" t="s">
        <v>1253</v>
      </c>
      <c r="O6739" t="s">
        <v>279</v>
      </c>
      <c r="P6739">
        <v>240278</v>
      </c>
    </row>
    <row r="6740" spans="1:16" x14ac:dyDescent="0.15">
      <c r="A6740">
        <v>800140424</v>
      </c>
      <c r="B6740" t="s">
        <v>13550</v>
      </c>
      <c r="C6740" t="s">
        <v>17</v>
      </c>
      <c r="D6740" t="s">
        <v>18</v>
      </c>
      <c r="E6740" t="s">
        <v>19</v>
      </c>
      <c r="F6740" t="s">
        <v>20</v>
      </c>
      <c r="G6740" t="s">
        <v>21</v>
      </c>
      <c r="H6740" t="s">
        <v>22</v>
      </c>
      <c r="I6740" t="s">
        <v>13551</v>
      </c>
      <c r="J6740" t="s">
        <v>235</v>
      </c>
      <c r="K6740" t="s">
        <v>592</v>
      </c>
      <c r="L6740" t="s">
        <v>25</v>
      </c>
      <c r="M6740" t="s">
        <v>45</v>
      </c>
      <c r="N6740" t="s">
        <v>139</v>
      </c>
      <c r="O6740" t="s">
        <v>126</v>
      </c>
    </row>
    <row r="6741" spans="1:16" x14ac:dyDescent="0.15">
      <c r="A6741">
        <v>400070779</v>
      </c>
      <c r="B6741" t="s">
        <v>10247</v>
      </c>
      <c r="C6741" t="s">
        <v>17</v>
      </c>
      <c r="D6741" t="s">
        <v>18</v>
      </c>
      <c r="E6741" t="s">
        <v>19</v>
      </c>
      <c r="F6741" t="s">
        <v>20</v>
      </c>
      <c r="G6741" t="s">
        <v>21</v>
      </c>
      <c r="H6741" t="s">
        <v>22</v>
      </c>
      <c r="I6741" t="s">
        <v>10275</v>
      </c>
      <c r="J6741" t="s">
        <v>1337</v>
      </c>
      <c r="K6741" t="s">
        <v>3896</v>
      </c>
      <c r="L6741" t="s">
        <v>25</v>
      </c>
      <c r="M6741" t="s">
        <v>26</v>
      </c>
      <c r="N6741" t="s">
        <v>27</v>
      </c>
      <c r="O6741" t="s">
        <v>318</v>
      </c>
      <c r="P6741">
        <v>840929</v>
      </c>
    </row>
    <row r="6742" spans="1:16" x14ac:dyDescent="0.15">
      <c r="A6742">
        <v>100173910</v>
      </c>
      <c r="B6742" t="s">
        <v>3755</v>
      </c>
      <c r="C6742" t="s">
        <v>17</v>
      </c>
      <c r="D6742" t="s">
        <v>18</v>
      </c>
      <c r="E6742" t="s">
        <v>19</v>
      </c>
      <c r="F6742" t="s">
        <v>20</v>
      </c>
      <c r="G6742" t="s">
        <v>21</v>
      </c>
      <c r="H6742" t="s">
        <v>22</v>
      </c>
      <c r="I6742" t="s">
        <v>3756</v>
      </c>
      <c r="J6742" t="s">
        <v>30</v>
      </c>
      <c r="K6742" t="s">
        <v>24</v>
      </c>
      <c r="L6742" t="s">
        <v>25</v>
      </c>
      <c r="M6742" t="s">
        <v>45</v>
      </c>
      <c r="N6742" t="s">
        <v>41</v>
      </c>
      <c r="O6742" t="s">
        <v>41</v>
      </c>
    </row>
    <row r="6743" spans="1:16" x14ac:dyDescent="0.15">
      <c r="A6743">
        <v>400078580</v>
      </c>
      <c r="B6743" t="s">
        <v>10420</v>
      </c>
      <c r="C6743" t="s">
        <v>17</v>
      </c>
      <c r="D6743" t="s">
        <v>18</v>
      </c>
      <c r="E6743" t="s">
        <v>19</v>
      </c>
      <c r="F6743" t="s">
        <v>20</v>
      </c>
      <c r="G6743" t="s">
        <v>21</v>
      </c>
      <c r="H6743" t="s">
        <v>22</v>
      </c>
      <c r="I6743" t="s">
        <v>3756</v>
      </c>
      <c r="J6743" t="s">
        <v>44</v>
      </c>
      <c r="K6743" t="s">
        <v>3896</v>
      </c>
      <c r="L6743" t="s">
        <v>25</v>
      </c>
      <c r="M6743" t="s">
        <v>45</v>
      </c>
      <c r="N6743" t="s">
        <v>139</v>
      </c>
      <c r="O6743" t="s">
        <v>126</v>
      </c>
      <c r="P6743">
        <v>941143</v>
      </c>
    </row>
    <row r="6744" spans="1:16" x14ac:dyDescent="0.15">
      <c r="A6744">
        <v>100187694</v>
      </c>
      <c r="B6744" t="s">
        <v>4390</v>
      </c>
      <c r="C6744" t="s">
        <v>17</v>
      </c>
      <c r="D6744" t="s">
        <v>18</v>
      </c>
      <c r="E6744" t="s">
        <v>19</v>
      </c>
      <c r="F6744" t="s">
        <v>20</v>
      </c>
      <c r="G6744" t="s">
        <v>21</v>
      </c>
      <c r="H6744" t="s">
        <v>22</v>
      </c>
      <c r="I6744" t="s">
        <v>4391</v>
      </c>
      <c r="J6744" t="s">
        <v>297</v>
      </c>
      <c r="K6744" t="s">
        <v>24</v>
      </c>
      <c r="L6744" t="s">
        <v>25</v>
      </c>
      <c r="M6744" t="s">
        <v>45</v>
      </c>
      <c r="N6744" t="s">
        <v>151</v>
      </c>
      <c r="O6744" t="s">
        <v>1678</v>
      </c>
      <c r="P6744">
        <v>1093268</v>
      </c>
    </row>
    <row r="6745" spans="1:16" x14ac:dyDescent="0.15">
      <c r="A6745">
        <v>200182981</v>
      </c>
      <c r="B6745" t="s">
        <v>7516</v>
      </c>
      <c r="C6745" t="s">
        <v>17</v>
      </c>
      <c r="D6745" t="s">
        <v>18</v>
      </c>
      <c r="E6745" t="s">
        <v>19</v>
      </c>
      <c r="F6745" t="s">
        <v>20</v>
      </c>
      <c r="G6745" t="s">
        <v>21</v>
      </c>
      <c r="H6745" t="s">
        <v>22</v>
      </c>
      <c r="I6745" t="s">
        <v>4618</v>
      </c>
      <c r="J6745" t="s">
        <v>508</v>
      </c>
      <c r="K6745" t="s">
        <v>177</v>
      </c>
      <c r="L6745" t="s">
        <v>253</v>
      </c>
      <c r="M6745" t="s">
        <v>45</v>
      </c>
      <c r="N6745" t="s">
        <v>62</v>
      </c>
      <c r="O6745" t="s">
        <v>256</v>
      </c>
      <c r="P6745">
        <v>1138526</v>
      </c>
    </row>
    <row r="6746" spans="1:16" x14ac:dyDescent="0.15">
      <c r="A6746">
        <v>100222475</v>
      </c>
      <c r="B6746" t="s">
        <v>5091</v>
      </c>
      <c r="C6746" t="s">
        <v>17</v>
      </c>
      <c r="D6746" t="s">
        <v>18</v>
      </c>
      <c r="E6746" t="s">
        <v>19</v>
      </c>
      <c r="F6746" t="s">
        <v>20</v>
      </c>
      <c r="G6746" t="s">
        <v>21</v>
      </c>
      <c r="H6746" t="s">
        <v>22</v>
      </c>
      <c r="I6746" t="s">
        <v>5636</v>
      </c>
      <c r="J6746" t="s">
        <v>1604</v>
      </c>
      <c r="K6746" t="s">
        <v>24</v>
      </c>
      <c r="L6746" t="s">
        <v>253</v>
      </c>
      <c r="M6746" t="s">
        <v>45</v>
      </c>
      <c r="N6746" t="s">
        <v>2217</v>
      </c>
      <c r="O6746" t="s">
        <v>1733</v>
      </c>
      <c r="P6746">
        <v>1191974</v>
      </c>
    </row>
    <row r="6747" spans="1:16" x14ac:dyDescent="0.15">
      <c r="A6747">
        <v>100202087</v>
      </c>
      <c r="B6747" t="s">
        <v>4816</v>
      </c>
      <c r="C6747" t="s">
        <v>17</v>
      </c>
      <c r="D6747" t="s">
        <v>18</v>
      </c>
      <c r="E6747" t="s">
        <v>19</v>
      </c>
      <c r="F6747" t="s">
        <v>20</v>
      </c>
      <c r="G6747" t="s">
        <v>21</v>
      </c>
      <c r="H6747" t="s">
        <v>22</v>
      </c>
      <c r="I6747" t="s">
        <v>4941</v>
      </c>
      <c r="J6747" t="s">
        <v>138</v>
      </c>
      <c r="K6747" t="s">
        <v>24</v>
      </c>
      <c r="L6747" t="s">
        <v>253</v>
      </c>
      <c r="M6747" t="s">
        <v>26</v>
      </c>
      <c r="N6747" t="s">
        <v>139</v>
      </c>
      <c r="O6747" t="s">
        <v>1005</v>
      </c>
      <c r="P6747">
        <v>1227440</v>
      </c>
    </row>
    <row r="6748" spans="1:16" x14ac:dyDescent="0.15">
      <c r="A6748">
        <v>200190379</v>
      </c>
      <c r="B6748" t="s">
        <v>7638</v>
      </c>
      <c r="C6748" t="s">
        <v>17</v>
      </c>
      <c r="D6748" t="s">
        <v>18</v>
      </c>
      <c r="E6748" t="s">
        <v>19</v>
      </c>
      <c r="F6748" t="s">
        <v>20</v>
      </c>
      <c r="G6748" t="s">
        <v>21</v>
      </c>
      <c r="H6748" t="s">
        <v>22</v>
      </c>
      <c r="I6748" t="s">
        <v>4941</v>
      </c>
      <c r="J6748" t="s">
        <v>30</v>
      </c>
      <c r="K6748" t="s">
        <v>177</v>
      </c>
      <c r="L6748" t="s">
        <v>253</v>
      </c>
      <c r="M6748" t="s">
        <v>45</v>
      </c>
      <c r="N6748" t="s">
        <v>139</v>
      </c>
      <c r="O6748" t="s">
        <v>1588</v>
      </c>
      <c r="P6748">
        <v>1228843</v>
      </c>
    </row>
    <row r="6749" spans="1:16" x14ac:dyDescent="0.15">
      <c r="A6749">
        <v>800195478</v>
      </c>
      <c r="B6749" t="s">
        <v>15050</v>
      </c>
      <c r="C6749" t="s">
        <v>17</v>
      </c>
      <c r="D6749" t="s">
        <v>18</v>
      </c>
      <c r="E6749" t="s">
        <v>19</v>
      </c>
      <c r="F6749" t="s">
        <v>20</v>
      </c>
      <c r="G6749" t="s">
        <v>21</v>
      </c>
      <c r="H6749" t="s">
        <v>22</v>
      </c>
      <c r="I6749" t="s">
        <v>10853</v>
      </c>
      <c r="J6749" t="s">
        <v>138</v>
      </c>
      <c r="K6749" t="s">
        <v>24</v>
      </c>
      <c r="L6749" t="s">
        <v>253</v>
      </c>
      <c r="M6749" t="s">
        <v>26</v>
      </c>
      <c r="N6749" t="s">
        <v>139</v>
      </c>
      <c r="O6749" t="s">
        <v>412</v>
      </c>
      <c r="P6749">
        <v>1272860</v>
      </c>
    </row>
    <row r="6750" spans="1:16" x14ac:dyDescent="0.15">
      <c r="A6750">
        <v>400106278</v>
      </c>
      <c r="B6750" t="s">
        <v>10890</v>
      </c>
      <c r="C6750" t="s">
        <v>17</v>
      </c>
      <c r="D6750" t="s">
        <v>18</v>
      </c>
      <c r="E6750" t="s">
        <v>19</v>
      </c>
      <c r="F6750" t="s">
        <v>20</v>
      </c>
      <c r="G6750" t="s">
        <v>21</v>
      </c>
      <c r="H6750" t="s">
        <v>22</v>
      </c>
      <c r="I6750" t="s">
        <v>10891</v>
      </c>
      <c r="J6750" t="s">
        <v>1655</v>
      </c>
      <c r="K6750" t="s">
        <v>3896</v>
      </c>
      <c r="L6750" t="s">
        <v>25</v>
      </c>
      <c r="M6750" t="s">
        <v>36</v>
      </c>
      <c r="N6750" t="s">
        <v>139</v>
      </c>
      <c r="O6750" t="s">
        <v>814</v>
      </c>
      <c r="P6750">
        <v>1315929</v>
      </c>
    </row>
    <row r="6751" spans="1:16" x14ac:dyDescent="0.15">
      <c r="A6751">
        <v>400106333</v>
      </c>
      <c r="B6751" t="s">
        <v>10894</v>
      </c>
      <c r="C6751" t="s">
        <v>17</v>
      </c>
      <c r="D6751" t="s">
        <v>18</v>
      </c>
      <c r="E6751" t="s">
        <v>19</v>
      </c>
      <c r="F6751" t="s">
        <v>20</v>
      </c>
      <c r="G6751" t="s">
        <v>21</v>
      </c>
      <c r="H6751" t="s">
        <v>22</v>
      </c>
      <c r="I6751" t="s">
        <v>10891</v>
      </c>
      <c r="J6751" t="s">
        <v>138</v>
      </c>
      <c r="K6751" t="s">
        <v>3896</v>
      </c>
      <c r="L6751" t="s">
        <v>253</v>
      </c>
      <c r="M6751" t="s">
        <v>26</v>
      </c>
      <c r="N6751" t="s">
        <v>139</v>
      </c>
      <c r="O6751" t="s">
        <v>412</v>
      </c>
      <c r="P6751">
        <v>1315781</v>
      </c>
    </row>
    <row r="6752" spans="1:16" x14ac:dyDescent="0.15">
      <c r="A6752">
        <v>100218336</v>
      </c>
      <c r="B6752" t="s">
        <v>5483</v>
      </c>
      <c r="C6752" t="s">
        <v>17</v>
      </c>
      <c r="D6752" t="s">
        <v>18</v>
      </c>
      <c r="E6752" t="s">
        <v>19</v>
      </c>
      <c r="F6752" t="s">
        <v>20</v>
      </c>
      <c r="G6752" t="s">
        <v>21</v>
      </c>
      <c r="H6752" t="s">
        <v>22</v>
      </c>
      <c r="I6752" t="s">
        <v>5484</v>
      </c>
      <c r="J6752" t="s">
        <v>133</v>
      </c>
      <c r="K6752" t="s">
        <v>24</v>
      </c>
      <c r="L6752" t="s">
        <v>253</v>
      </c>
      <c r="M6752" t="s">
        <v>26</v>
      </c>
      <c r="N6752" t="s">
        <v>139</v>
      </c>
      <c r="O6752" t="s">
        <v>1174</v>
      </c>
      <c r="P6752">
        <v>1407018</v>
      </c>
    </row>
    <row r="6753" spans="1:16" x14ac:dyDescent="0.15">
      <c r="A6753">
        <v>300130004</v>
      </c>
      <c r="B6753" t="s">
        <v>9162</v>
      </c>
      <c r="C6753" t="s">
        <v>17</v>
      </c>
      <c r="D6753" t="s">
        <v>18</v>
      </c>
      <c r="E6753" t="s">
        <v>19</v>
      </c>
      <c r="F6753" t="s">
        <v>20</v>
      </c>
      <c r="G6753" t="s">
        <v>21</v>
      </c>
      <c r="H6753" t="s">
        <v>22</v>
      </c>
      <c r="I6753" t="s">
        <v>9163</v>
      </c>
      <c r="J6753" t="s">
        <v>193</v>
      </c>
      <c r="K6753" t="s">
        <v>912</v>
      </c>
      <c r="L6753" t="s">
        <v>253</v>
      </c>
      <c r="M6753" t="s">
        <v>45</v>
      </c>
      <c r="N6753" t="s">
        <v>139</v>
      </c>
      <c r="O6753" t="s">
        <v>1828</v>
      </c>
      <c r="P6753">
        <v>1493063</v>
      </c>
    </row>
    <row r="6754" spans="1:16" x14ac:dyDescent="0.15">
      <c r="A6754">
        <v>300138576</v>
      </c>
      <c r="B6754" t="s">
        <v>9269</v>
      </c>
      <c r="C6754" t="s">
        <v>17</v>
      </c>
      <c r="D6754" t="s">
        <v>18</v>
      </c>
      <c r="E6754" t="s">
        <v>19</v>
      </c>
      <c r="F6754" t="s">
        <v>20</v>
      </c>
      <c r="G6754" t="s">
        <v>21</v>
      </c>
      <c r="H6754" t="s">
        <v>22</v>
      </c>
      <c r="I6754" t="s">
        <v>9270</v>
      </c>
      <c r="J6754" t="s">
        <v>138</v>
      </c>
      <c r="K6754" t="s">
        <v>912</v>
      </c>
      <c r="L6754" t="s">
        <v>253</v>
      </c>
      <c r="M6754" t="s">
        <v>45</v>
      </c>
      <c r="N6754" t="s">
        <v>139</v>
      </c>
      <c r="O6754" t="s">
        <v>32</v>
      </c>
    </row>
    <row r="6755" spans="1:16" x14ac:dyDescent="0.15">
      <c r="A6755">
        <v>200004351</v>
      </c>
      <c r="B6755" t="s">
        <v>6466</v>
      </c>
      <c r="C6755" t="s">
        <v>17</v>
      </c>
      <c r="D6755" t="s">
        <v>18</v>
      </c>
      <c r="E6755" t="s">
        <v>19</v>
      </c>
      <c r="F6755" t="s">
        <v>20</v>
      </c>
      <c r="G6755" t="s">
        <v>21</v>
      </c>
      <c r="H6755" t="s">
        <v>22</v>
      </c>
      <c r="I6755" t="s">
        <v>174</v>
      </c>
      <c r="J6755" t="s">
        <v>35</v>
      </c>
      <c r="K6755" t="s">
        <v>177</v>
      </c>
      <c r="L6755" t="s">
        <v>25</v>
      </c>
      <c r="M6755" t="s">
        <v>26</v>
      </c>
      <c r="N6755" t="s">
        <v>1792</v>
      </c>
      <c r="O6755" t="s">
        <v>6467</v>
      </c>
    </row>
    <row r="6756" spans="1:16" x14ac:dyDescent="0.15">
      <c r="A6756">
        <v>100000142</v>
      </c>
      <c r="B6756" t="s">
        <v>33</v>
      </c>
      <c r="C6756" t="s">
        <v>17</v>
      </c>
      <c r="D6756" t="s">
        <v>18</v>
      </c>
      <c r="E6756" t="s">
        <v>19</v>
      </c>
      <c r="F6756" t="s">
        <v>20</v>
      </c>
      <c r="G6756" t="s">
        <v>21</v>
      </c>
      <c r="H6756" t="s">
        <v>22</v>
      </c>
      <c r="I6756" t="s">
        <v>34</v>
      </c>
      <c r="J6756" t="s">
        <v>35</v>
      </c>
      <c r="K6756" t="s">
        <v>24</v>
      </c>
      <c r="L6756" t="s">
        <v>25</v>
      </c>
      <c r="M6756" t="s">
        <v>36</v>
      </c>
      <c r="N6756" t="s">
        <v>31</v>
      </c>
      <c r="O6756" t="s">
        <v>37</v>
      </c>
    </row>
    <row r="6757" spans="1:16" x14ac:dyDescent="0.15">
      <c r="A6757">
        <v>400007326</v>
      </c>
      <c r="B6757" t="s">
        <v>9393</v>
      </c>
      <c r="C6757" t="s">
        <v>17</v>
      </c>
      <c r="D6757" t="s">
        <v>18</v>
      </c>
      <c r="E6757" t="s">
        <v>19</v>
      </c>
      <c r="F6757" t="s">
        <v>20</v>
      </c>
      <c r="G6757" t="s">
        <v>21</v>
      </c>
      <c r="H6757" t="s">
        <v>22</v>
      </c>
      <c r="I6757" t="s">
        <v>9394</v>
      </c>
      <c r="J6757" t="s">
        <v>193</v>
      </c>
      <c r="K6757" t="s">
        <v>3896</v>
      </c>
      <c r="L6757" t="s">
        <v>25</v>
      </c>
      <c r="M6757" t="s">
        <v>26</v>
      </c>
      <c r="N6757" t="s">
        <v>27</v>
      </c>
    </row>
    <row r="6758" spans="1:16" x14ac:dyDescent="0.15">
      <c r="A6758">
        <v>500128196</v>
      </c>
      <c r="B6758" t="s">
        <v>11889</v>
      </c>
      <c r="C6758" t="s">
        <v>17</v>
      </c>
      <c r="D6758" t="s">
        <v>18</v>
      </c>
      <c r="E6758" t="s">
        <v>19</v>
      </c>
      <c r="F6758" t="s">
        <v>20</v>
      </c>
      <c r="G6758" t="s">
        <v>21</v>
      </c>
      <c r="H6758" t="s">
        <v>22</v>
      </c>
      <c r="I6758" t="s">
        <v>11890</v>
      </c>
      <c r="J6758" t="s">
        <v>243</v>
      </c>
      <c r="K6758" t="s">
        <v>361</v>
      </c>
      <c r="L6758" t="s">
        <v>25</v>
      </c>
      <c r="M6758" t="s">
        <v>26</v>
      </c>
      <c r="N6758" t="s">
        <v>194</v>
      </c>
      <c r="O6758" t="s">
        <v>41</v>
      </c>
      <c r="P6758">
        <v>287510</v>
      </c>
    </row>
    <row r="6759" spans="1:16" x14ac:dyDescent="0.15">
      <c r="A6759">
        <v>100142022</v>
      </c>
      <c r="B6759" t="s">
        <v>2394</v>
      </c>
      <c r="C6759" t="s">
        <v>17</v>
      </c>
      <c r="D6759" t="s">
        <v>18</v>
      </c>
      <c r="E6759" t="s">
        <v>19</v>
      </c>
      <c r="F6759" t="s">
        <v>20</v>
      </c>
      <c r="G6759" t="s">
        <v>21</v>
      </c>
      <c r="H6759" t="s">
        <v>22</v>
      </c>
      <c r="I6759" t="s">
        <v>2395</v>
      </c>
      <c r="J6759" t="s">
        <v>51</v>
      </c>
      <c r="K6759" t="s">
        <v>24</v>
      </c>
      <c r="L6759" t="s">
        <v>25</v>
      </c>
      <c r="M6759" t="s">
        <v>45</v>
      </c>
      <c r="N6759" t="s">
        <v>1397</v>
      </c>
      <c r="O6759" t="s">
        <v>37</v>
      </c>
      <c r="P6759">
        <v>329409</v>
      </c>
    </row>
    <row r="6760" spans="1:16" x14ac:dyDescent="0.15">
      <c r="A6760">
        <v>400058720</v>
      </c>
      <c r="B6760" t="s">
        <v>10046</v>
      </c>
      <c r="C6760" t="s">
        <v>17</v>
      </c>
      <c r="D6760" t="s">
        <v>18</v>
      </c>
      <c r="E6760" t="s">
        <v>19</v>
      </c>
      <c r="F6760" t="s">
        <v>20</v>
      </c>
      <c r="G6760" t="s">
        <v>21</v>
      </c>
      <c r="H6760" t="s">
        <v>22</v>
      </c>
      <c r="I6760" t="s">
        <v>10047</v>
      </c>
      <c r="J6760" t="s">
        <v>72</v>
      </c>
      <c r="K6760" t="s">
        <v>3896</v>
      </c>
      <c r="L6760" t="s">
        <v>253</v>
      </c>
      <c r="M6760" t="s">
        <v>45</v>
      </c>
      <c r="N6760" t="s">
        <v>959</v>
      </c>
      <c r="O6760" t="s">
        <v>41</v>
      </c>
    </row>
    <row r="6761" spans="1:16" x14ac:dyDescent="0.15">
      <c r="A6761">
        <v>100153433</v>
      </c>
      <c r="B6761" t="s">
        <v>2858</v>
      </c>
      <c r="C6761" t="s">
        <v>17</v>
      </c>
      <c r="D6761" t="s">
        <v>18</v>
      </c>
      <c r="E6761" t="s">
        <v>19</v>
      </c>
      <c r="F6761" t="s">
        <v>20</v>
      </c>
      <c r="G6761" t="s">
        <v>21</v>
      </c>
      <c r="H6761" t="s">
        <v>22</v>
      </c>
      <c r="I6761" t="s">
        <v>2859</v>
      </c>
      <c r="J6761" t="s">
        <v>161</v>
      </c>
      <c r="K6761" t="s">
        <v>24</v>
      </c>
      <c r="L6761" t="s">
        <v>25</v>
      </c>
      <c r="M6761" t="s">
        <v>45</v>
      </c>
      <c r="N6761" t="s">
        <v>194</v>
      </c>
      <c r="O6761" t="s">
        <v>41</v>
      </c>
    </row>
    <row r="6762" spans="1:16" x14ac:dyDescent="0.15">
      <c r="A6762">
        <v>100155739</v>
      </c>
      <c r="B6762" t="s">
        <v>2954</v>
      </c>
      <c r="C6762" t="s">
        <v>17</v>
      </c>
      <c r="D6762" t="s">
        <v>18</v>
      </c>
      <c r="E6762" t="s">
        <v>19</v>
      </c>
      <c r="F6762" t="s">
        <v>20</v>
      </c>
      <c r="G6762" t="s">
        <v>21</v>
      </c>
      <c r="H6762" t="s">
        <v>22</v>
      </c>
      <c r="I6762" t="s">
        <v>2955</v>
      </c>
      <c r="J6762" t="s">
        <v>1495</v>
      </c>
      <c r="K6762" t="s">
        <v>24</v>
      </c>
      <c r="L6762" t="s">
        <v>25</v>
      </c>
      <c r="M6762" t="s">
        <v>45</v>
      </c>
      <c r="N6762" t="s">
        <v>2217</v>
      </c>
      <c r="O6762" t="s">
        <v>1648</v>
      </c>
    </row>
    <row r="6763" spans="1:16" x14ac:dyDescent="0.15">
      <c r="A6763">
        <v>100155840</v>
      </c>
      <c r="B6763" t="s">
        <v>2960</v>
      </c>
      <c r="C6763" t="s">
        <v>17</v>
      </c>
      <c r="D6763" t="s">
        <v>18</v>
      </c>
      <c r="E6763" t="s">
        <v>19</v>
      </c>
      <c r="F6763" t="s">
        <v>20</v>
      </c>
      <c r="G6763" t="s">
        <v>21</v>
      </c>
      <c r="H6763" t="s">
        <v>22</v>
      </c>
      <c r="I6763" t="s">
        <v>2955</v>
      </c>
      <c r="J6763" t="s">
        <v>138</v>
      </c>
      <c r="K6763" t="s">
        <v>361</v>
      </c>
      <c r="L6763" t="s">
        <v>25</v>
      </c>
      <c r="M6763" t="s">
        <v>26</v>
      </c>
      <c r="N6763" t="s">
        <v>139</v>
      </c>
      <c r="O6763" t="s">
        <v>298</v>
      </c>
    </row>
    <row r="6764" spans="1:16" x14ac:dyDescent="0.15">
      <c r="A6764">
        <v>100169532</v>
      </c>
      <c r="B6764" t="s">
        <v>3515</v>
      </c>
      <c r="C6764" t="s">
        <v>17</v>
      </c>
      <c r="D6764" t="s">
        <v>18</v>
      </c>
      <c r="E6764" t="s">
        <v>19</v>
      </c>
      <c r="F6764" t="s">
        <v>20</v>
      </c>
      <c r="G6764" t="s">
        <v>21</v>
      </c>
      <c r="H6764" t="s">
        <v>22</v>
      </c>
      <c r="I6764" t="s">
        <v>3516</v>
      </c>
      <c r="J6764" t="s">
        <v>133</v>
      </c>
      <c r="K6764" t="s">
        <v>24</v>
      </c>
      <c r="L6764" t="s">
        <v>25</v>
      </c>
      <c r="M6764" t="s">
        <v>45</v>
      </c>
      <c r="N6764" t="s">
        <v>41</v>
      </c>
      <c r="O6764" t="s">
        <v>41</v>
      </c>
    </row>
    <row r="6765" spans="1:16" x14ac:dyDescent="0.15">
      <c r="A6765">
        <v>800167150</v>
      </c>
      <c r="B6765" t="s">
        <v>14296</v>
      </c>
      <c r="C6765" t="s">
        <v>17</v>
      </c>
      <c r="D6765" t="s">
        <v>18</v>
      </c>
      <c r="E6765" t="s">
        <v>19</v>
      </c>
      <c r="F6765" t="s">
        <v>20</v>
      </c>
      <c r="G6765" t="s">
        <v>21</v>
      </c>
      <c r="H6765" t="s">
        <v>22</v>
      </c>
      <c r="I6765" t="s">
        <v>3516</v>
      </c>
      <c r="J6765" t="s">
        <v>133</v>
      </c>
      <c r="K6765" t="s">
        <v>592</v>
      </c>
      <c r="L6765" t="s">
        <v>25</v>
      </c>
      <c r="M6765" t="s">
        <v>45</v>
      </c>
      <c r="N6765" t="s">
        <v>139</v>
      </c>
      <c r="O6765" t="s">
        <v>356</v>
      </c>
      <c r="P6765">
        <v>892027</v>
      </c>
    </row>
    <row r="6766" spans="1:16" x14ac:dyDescent="0.15">
      <c r="A6766">
        <v>200175156</v>
      </c>
      <c r="B6766" t="s">
        <v>7380</v>
      </c>
      <c r="C6766" t="s">
        <v>17</v>
      </c>
      <c r="D6766" t="s">
        <v>18</v>
      </c>
      <c r="E6766" t="s">
        <v>19</v>
      </c>
      <c r="F6766" t="s">
        <v>20</v>
      </c>
      <c r="G6766" t="s">
        <v>21</v>
      </c>
      <c r="H6766" t="s">
        <v>22</v>
      </c>
      <c r="I6766" t="s">
        <v>7381</v>
      </c>
      <c r="J6766" t="s">
        <v>508</v>
      </c>
      <c r="K6766" t="s">
        <v>177</v>
      </c>
      <c r="L6766" t="s">
        <v>25</v>
      </c>
      <c r="M6766" t="s">
        <v>45</v>
      </c>
      <c r="N6766" t="s">
        <v>62</v>
      </c>
      <c r="O6766" t="s">
        <v>1005</v>
      </c>
      <c r="P6766">
        <v>1042411</v>
      </c>
    </row>
    <row r="6767" spans="1:16" x14ac:dyDescent="0.15">
      <c r="A6767">
        <v>100196891</v>
      </c>
      <c r="B6767" t="s">
        <v>4764</v>
      </c>
      <c r="C6767" t="s">
        <v>17</v>
      </c>
      <c r="D6767" t="s">
        <v>18</v>
      </c>
      <c r="E6767" t="s">
        <v>19</v>
      </c>
      <c r="F6767" t="s">
        <v>20</v>
      </c>
      <c r="G6767" t="s">
        <v>21</v>
      </c>
      <c r="H6767" t="s">
        <v>22</v>
      </c>
      <c r="I6767" t="s">
        <v>4765</v>
      </c>
      <c r="J6767" t="s">
        <v>161</v>
      </c>
      <c r="K6767" t="s">
        <v>24</v>
      </c>
      <c r="L6767" t="s">
        <v>25</v>
      </c>
      <c r="M6767" t="s">
        <v>45</v>
      </c>
      <c r="N6767" t="s">
        <v>194</v>
      </c>
      <c r="O6767" t="s">
        <v>318</v>
      </c>
      <c r="P6767">
        <v>1181719</v>
      </c>
    </row>
    <row r="6768" spans="1:16" x14ac:dyDescent="0.15">
      <c r="A6768">
        <v>800191758</v>
      </c>
      <c r="B6768" t="s">
        <v>14949</v>
      </c>
      <c r="C6768" t="s">
        <v>17</v>
      </c>
      <c r="D6768" t="s">
        <v>18</v>
      </c>
      <c r="E6768" t="s">
        <v>19</v>
      </c>
      <c r="F6768" t="s">
        <v>20</v>
      </c>
      <c r="G6768" t="s">
        <v>21</v>
      </c>
      <c r="H6768" t="s">
        <v>22</v>
      </c>
      <c r="I6768" t="s">
        <v>14950</v>
      </c>
      <c r="J6768" t="s">
        <v>235</v>
      </c>
      <c r="K6768" t="s">
        <v>592</v>
      </c>
      <c r="L6768" t="s">
        <v>25</v>
      </c>
      <c r="M6768" t="s">
        <v>45</v>
      </c>
      <c r="N6768" t="s">
        <v>139</v>
      </c>
      <c r="O6768" t="s">
        <v>1828</v>
      </c>
      <c r="P6768">
        <v>1227723</v>
      </c>
    </row>
    <row r="6769" spans="1:16" x14ac:dyDescent="0.15">
      <c r="A6769">
        <v>800206761</v>
      </c>
      <c r="B6769" t="s">
        <v>15332</v>
      </c>
      <c r="C6769" t="s">
        <v>17</v>
      </c>
      <c r="D6769" t="s">
        <v>18</v>
      </c>
      <c r="E6769" t="s">
        <v>19</v>
      </c>
      <c r="F6769" t="s">
        <v>20</v>
      </c>
      <c r="G6769" t="s">
        <v>21</v>
      </c>
      <c r="H6769" t="s">
        <v>22</v>
      </c>
      <c r="I6769" t="s">
        <v>15257</v>
      </c>
      <c r="J6769" t="s">
        <v>243</v>
      </c>
      <c r="K6769" t="s">
        <v>592</v>
      </c>
      <c r="L6769" t="s">
        <v>253</v>
      </c>
      <c r="M6769" t="s">
        <v>36</v>
      </c>
      <c r="N6769" t="s">
        <v>41</v>
      </c>
      <c r="O6769" t="s">
        <v>1782</v>
      </c>
      <c r="P6769">
        <v>1418775</v>
      </c>
    </row>
    <row r="6770" spans="1:16" x14ac:dyDescent="0.15">
      <c r="A6770">
        <v>200217137</v>
      </c>
      <c r="B6770" t="s">
        <v>7911</v>
      </c>
      <c r="C6770" t="s">
        <v>17</v>
      </c>
      <c r="D6770" t="s">
        <v>18</v>
      </c>
      <c r="E6770" t="s">
        <v>19</v>
      </c>
      <c r="F6770" t="s">
        <v>20</v>
      </c>
      <c r="G6770" t="s">
        <v>21</v>
      </c>
      <c r="H6770" t="s">
        <v>22</v>
      </c>
      <c r="I6770" t="s">
        <v>8066</v>
      </c>
      <c r="J6770" t="s">
        <v>1001</v>
      </c>
      <c r="K6770" t="s">
        <v>177</v>
      </c>
      <c r="L6770" t="s">
        <v>253</v>
      </c>
      <c r="M6770" t="s">
        <v>45</v>
      </c>
      <c r="N6770" t="s">
        <v>27</v>
      </c>
      <c r="O6770" t="s">
        <v>37</v>
      </c>
    </row>
    <row r="6771" spans="1:16" x14ac:dyDescent="0.15">
      <c r="A6771">
        <v>200211648</v>
      </c>
      <c r="B6771" t="s">
        <v>7967</v>
      </c>
      <c r="C6771" t="s">
        <v>17</v>
      </c>
      <c r="D6771" t="s">
        <v>18</v>
      </c>
      <c r="E6771" t="s">
        <v>19</v>
      </c>
      <c r="F6771" t="s">
        <v>20</v>
      </c>
      <c r="G6771" t="s">
        <v>21</v>
      </c>
      <c r="H6771" t="s">
        <v>22</v>
      </c>
      <c r="I6771" t="s">
        <v>7968</v>
      </c>
      <c r="J6771" t="s">
        <v>138</v>
      </c>
      <c r="K6771" t="s">
        <v>177</v>
      </c>
      <c r="L6771" t="s">
        <v>253</v>
      </c>
      <c r="M6771" t="s">
        <v>45</v>
      </c>
      <c r="N6771" t="s">
        <v>139</v>
      </c>
      <c r="O6771" t="s">
        <v>126</v>
      </c>
    </row>
    <row r="6772" spans="1:16" x14ac:dyDescent="0.15">
      <c r="A6772">
        <v>100237012</v>
      </c>
      <c r="B6772" t="s">
        <v>6136</v>
      </c>
      <c r="C6772" t="s">
        <v>17</v>
      </c>
      <c r="D6772" t="s">
        <v>18</v>
      </c>
      <c r="E6772" t="s">
        <v>19</v>
      </c>
      <c r="F6772" t="s">
        <v>20</v>
      </c>
      <c r="G6772" t="s">
        <v>21</v>
      </c>
      <c r="H6772" t="s">
        <v>22</v>
      </c>
      <c r="I6772" t="s">
        <v>6137</v>
      </c>
      <c r="J6772" t="s">
        <v>138</v>
      </c>
      <c r="K6772" t="s">
        <v>24</v>
      </c>
      <c r="L6772" t="s">
        <v>253</v>
      </c>
      <c r="M6772" t="s">
        <v>26</v>
      </c>
      <c r="N6772" t="s">
        <v>41</v>
      </c>
      <c r="O6772" t="s">
        <v>242</v>
      </c>
    </row>
    <row r="6773" spans="1:16" x14ac:dyDescent="0.15">
      <c r="A6773">
        <v>200015723</v>
      </c>
      <c r="B6773" t="s">
        <v>6646</v>
      </c>
      <c r="C6773" t="s">
        <v>17</v>
      </c>
      <c r="D6773" t="s">
        <v>18</v>
      </c>
      <c r="E6773" t="s">
        <v>19</v>
      </c>
      <c r="F6773" t="s">
        <v>20</v>
      </c>
      <c r="G6773" t="s">
        <v>21</v>
      </c>
      <c r="H6773" t="s">
        <v>22</v>
      </c>
      <c r="I6773" t="s">
        <v>6647</v>
      </c>
      <c r="J6773" t="s">
        <v>179</v>
      </c>
      <c r="K6773" t="s">
        <v>177</v>
      </c>
      <c r="L6773" t="s">
        <v>25</v>
      </c>
      <c r="M6773" t="s">
        <v>26</v>
      </c>
      <c r="N6773" t="s">
        <v>62</v>
      </c>
      <c r="O6773" t="s">
        <v>37</v>
      </c>
    </row>
    <row r="6774" spans="1:16" x14ac:dyDescent="0.15">
      <c r="A6774">
        <v>300005398</v>
      </c>
      <c r="B6774" t="s">
        <v>8173</v>
      </c>
      <c r="C6774" t="s">
        <v>17</v>
      </c>
      <c r="D6774" t="s">
        <v>18</v>
      </c>
      <c r="E6774" t="s">
        <v>19</v>
      </c>
      <c r="F6774" t="s">
        <v>20</v>
      </c>
      <c r="G6774" t="s">
        <v>21</v>
      </c>
      <c r="H6774" t="s">
        <v>22</v>
      </c>
      <c r="I6774" t="s">
        <v>6647</v>
      </c>
      <c r="J6774" t="s">
        <v>942</v>
      </c>
      <c r="K6774" t="s">
        <v>912</v>
      </c>
      <c r="L6774" t="s">
        <v>25</v>
      </c>
      <c r="M6774" t="s">
        <v>36</v>
      </c>
      <c r="N6774" t="s">
        <v>27</v>
      </c>
      <c r="O6774" t="s">
        <v>356</v>
      </c>
    </row>
    <row r="6775" spans="1:16" x14ac:dyDescent="0.15">
      <c r="A6775">
        <v>400078102</v>
      </c>
      <c r="B6775" t="s">
        <v>10410</v>
      </c>
      <c r="C6775" t="s">
        <v>17</v>
      </c>
      <c r="D6775" t="s">
        <v>18</v>
      </c>
      <c r="E6775" t="s">
        <v>19</v>
      </c>
      <c r="F6775" t="s">
        <v>20</v>
      </c>
      <c r="G6775" t="s">
        <v>21</v>
      </c>
      <c r="H6775" t="s">
        <v>22</v>
      </c>
      <c r="I6775" t="s">
        <v>483</v>
      </c>
      <c r="J6775" t="s">
        <v>30</v>
      </c>
      <c r="K6775" t="s">
        <v>3896</v>
      </c>
      <c r="L6775" t="s">
        <v>253</v>
      </c>
      <c r="M6775" t="s">
        <v>45</v>
      </c>
      <c r="N6775" t="s">
        <v>41</v>
      </c>
      <c r="O6775" t="s">
        <v>41</v>
      </c>
    </row>
    <row r="6776" spans="1:16" x14ac:dyDescent="0.15">
      <c r="A6776">
        <v>800010629</v>
      </c>
      <c r="B6776" t="s">
        <v>12323</v>
      </c>
      <c r="C6776" t="s">
        <v>17</v>
      </c>
      <c r="D6776" t="s">
        <v>18</v>
      </c>
      <c r="E6776" t="s">
        <v>19</v>
      </c>
      <c r="F6776" t="s">
        <v>20</v>
      </c>
      <c r="G6776" t="s">
        <v>21</v>
      </c>
      <c r="H6776" t="s">
        <v>22</v>
      </c>
      <c r="I6776" t="s">
        <v>483</v>
      </c>
      <c r="J6776" t="s">
        <v>23</v>
      </c>
      <c r="K6776" t="s">
        <v>592</v>
      </c>
      <c r="L6776" t="s">
        <v>25</v>
      </c>
      <c r="M6776" t="s">
        <v>45</v>
      </c>
      <c r="N6776" t="s">
        <v>27</v>
      </c>
    </row>
    <row r="6777" spans="1:16" x14ac:dyDescent="0.15">
      <c r="A6777">
        <v>800113867</v>
      </c>
      <c r="B6777" t="s">
        <v>12698</v>
      </c>
      <c r="C6777" t="s">
        <v>17</v>
      </c>
      <c r="D6777" t="s">
        <v>18</v>
      </c>
      <c r="E6777" t="s">
        <v>19</v>
      </c>
      <c r="F6777" t="s">
        <v>20</v>
      </c>
      <c r="G6777" t="s">
        <v>21</v>
      </c>
      <c r="H6777" t="s">
        <v>22</v>
      </c>
      <c r="I6777" t="s">
        <v>12691</v>
      </c>
      <c r="J6777" t="s">
        <v>94</v>
      </c>
      <c r="K6777" t="s">
        <v>592</v>
      </c>
      <c r="L6777" t="s">
        <v>25</v>
      </c>
      <c r="M6777" t="s">
        <v>45</v>
      </c>
      <c r="N6777" t="s">
        <v>31</v>
      </c>
      <c r="O6777" t="s">
        <v>242</v>
      </c>
      <c r="P6777">
        <v>100069</v>
      </c>
    </row>
    <row r="6778" spans="1:16" x14ac:dyDescent="0.15">
      <c r="A6778">
        <v>601023402</v>
      </c>
      <c r="B6778" t="s">
        <v>11982</v>
      </c>
      <c r="C6778" t="s">
        <v>17</v>
      </c>
      <c r="D6778" t="s">
        <v>18</v>
      </c>
      <c r="E6778" t="s">
        <v>19</v>
      </c>
      <c r="F6778" t="s">
        <v>20</v>
      </c>
      <c r="G6778" t="s">
        <v>21</v>
      </c>
      <c r="H6778" t="s">
        <v>22</v>
      </c>
      <c r="I6778" t="s">
        <v>11983</v>
      </c>
      <c r="J6778" t="s">
        <v>161</v>
      </c>
      <c r="K6778" t="s">
        <v>1306</v>
      </c>
      <c r="L6778" t="s">
        <v>25</v>
      </c>
      <c r="M6778" t="s">
        <v>26</v>
      </c>
      <c r="N6778" t="s">
        <v>27</v>
      </c>
      <c r="O6778" t="s">
        <v>298</v>
      </c>
      <c r="P6778">
        <v>187117</v>
      </c>
    </row>
    <row r="6779" spans="1:16" x14ac:dyDescent="0.15">
      <c r="A6779">
        <v>800130920</v>
      </c>
      <c r="B6779" t="s">
        <v>13286</v>
      </c>
      <c r="C6779" t="s">
        <v>17</v>
      </c>
      <c r="D6779" t="s">
        <v>18</v>
      </c>
      <c r="E6779" t="s">
        <v>19</v>
      </c>
      <c r="F6779" t="s">
        <v>20</v>
      </c>
      <c r="G6779" t="s">
        <v>21</v>
      </c>
      <c r="H6779" t="s">
        <v>22</v>
      </c>
      <c r="I6779" t="s">
        <v>13287</v>
      </c>
      <c r="J6779" t="s">
        <v>138</v>
      </c>
      <c r="K6779" t="s">
        <v>592</v>
      </c>
      <c r="L6779" t="s">
        <v>25</v>
      </c>
      <c r="M6779" t="s">
        <v>26</v>
      </c>
      <c r="N6779" t="s">
        <v>31</v>
      </c>
      <c r="O6779" t="s">
        <v>32</v>
      </c>
      <c r="P6779">
        <v>287549</v>
      </c>
    </row>
    <row r="6780" spans="1:16" x14ac:dyDescent="0.15">
      <c r="A6780">
        <v>800144828</v>
      </c>
      <c r="B6780" t="s">
        <v>13698</v>
      </c>
      <c r="C6780" t="s">
        <v>17</v>
      </c>
      <c r="D6780" t="s">
        <v>18</v>
      </c>
      <c r="E6780" t="s">
        <v>19</v>
      </c>
      <c r="F6780" t="s">
        <v>20</v>
      </c>
      <c r="G6780" t="s">
        <v>21</v>
      </c>
      <c r="H6780" t="s">
        <v>22</v>
      </c>
      <c r="I6780" t="s">
        <v>13699</v>
      </c>
      <c r="J6780" t="s">
        <v>1487</v>
      </c>
      <c r="K6780" t="s">
        <v>592</v>
      </c>
      <c r="L6780" t="s">
        <v>25</v>
      </c>
      <c r="M6780" t="s">
        <v>45</v>
      </c>
      <c r="N6780" t="s">
        <v>27</v>
      </c>
      <c r="O6780" t="s">
        <v>37</v>
      </c>
    </row>
    <row r="6781" spans="1:16" x14ac:dyDescent="0.15">
      <c r="A6781">
        <v>800158688</v>
      </c>
      <c r="B6781" t="s">
        <v>13578</v>
      </c>
      <c r="C6781" t="s">
        <v>17</v>
      </c>
      <c r="D6781" t="s">
        <v>18</v>
      </c>
      <c r="E6781" t="s">
        <v>19</v>
      </c>
      <c r="F6781" t="s">
        <v>20</v>
      </c>
      <c r="G6781" t="s">
        <v>21</v>
      </c>
      <c r="H6781" t="s">
        <v>22</v>
      </c>
      <c r="I6781" t="s">
        <v>14036</v>
      </c>
      <c r="J6781" t="s">
        <v>138</v>
      </c>
      <c r="K6781" t="s">
        <v>592</v>
      </c>
      <c r="L6781" t="s">
        <v>25</v>
      </c>
      <c r="M6781" t="s">
        <v>26</v>
      </c>
      <c r="N6781" t="s">
        <v>139</v>
      </c>
      <c r="O6781" t="s">
        <v>126</v>
      </c>
      <c r="P6781">
        <v>852199</v>
      </c>
    </row>
    <row r="6782" spans="1:16" x14ac:dyDescent="0.15">
      <c r="A6782">
        <v>200167563</v>
      </c>
      <c r="B6782" t="s">
        <v>7245</v>
      </c>
      <c r="C6782" t="s">
        <v>17</v>
      </c>
      <c r="D6782" t="s">
        <v>18</v>
      </c>
      <c r="E6782" t="s">
        <v>19</v>
      </c>
      <c r="F6782" t="s">
        <v>20</v>
      </c>
      <c r="G6782" t="s">
        <v>21</v>
      </c>
      <c r="H6782" t="s">
        <v>22</v>
      </c>
      <c r="I6782" t="s">
        <v>7246</v>
      </c>
      <c r="J6782" t="s">
        <v>138</v>
      </c>
      <c r="K6782" t="s">
        <v>177</v>
      </c>
      <c r="L6782" t="s">
        <v>25</v>
      </c>
      <c r="M6782" t="s">
        <v>45</v>
      </c>
      <c r="N6782" t="s">
        <v>41</v>
      </c>
      <c r="O6782" t="s">
        <v>41</v>
      </c>
    </row>
    <row r="6783" spans="1:16" x14ac:dyDescent="0.15">
      <c r="A6783">
        <v>100183105</v>
      </c>
      <c r="B6783" t="s">
        <v>3997</v>
      </c>
      <c r="C6783" t="s">
        <v>17</v>
      </c>
      <c r="D6783" t="s">
        <v>18</v>
      </c>
      <c r="E6783" t="s">
        <v>19</v>
      </c>
      <c r="F6783" t="s">
        <v>20</v>
      </c>
      <c r="G6783" t="s">
        <v>21</v>
      </c>
      <c r="H6783" t="s">
        <v>22</v>
      </c>
      <c r="I6783" t="s">
        <v>4231</v>
      </c>
      <c r="J6783" t="s">
        <v>514</v>
      </c>
      <c r="K6783" t="s">
        <v>24</v>
      </c>
      <c r="L6783" t="s">
        <v>253</v>
      </c>
      <c r="M6783" t="s">
        <v>26</v>
      </c>
      <c r="N6783" t="s">
        <v>139</v>
      </c>
      <c r="O6783" t="s">
        <v>1343</v>
      </c>
      <c r="P6783">
        <v>1042834</v>
      </c>
    </row>
    <row r="6784" spans="1:16" x14ac:dyDescent="0.15">
      <c r="A6784">
        <v>100183174</v>
      </c>
      <c r="B6784" t="s">
        <v>4236</v>
      </c>
      <c r="C6784" t="s">
        <v>17</v>
      </c>
      <c r="D6784" t="s">
        <v>18</v>
      </c>
      <c r="E6784" t="s">
        <v>19</v>
      </c>
      <c r="F6784" t="s">
        <v>20</v>
      </c>
      <c r="G6784" t="s">
        <v>21</v>
      </c>
      <c r="H6784" t="s">
        <v>22</v>
      </c>
      <c r="I6784" t="s">
        <v>4231</v>
      </c>
      <c r="J6784" t="s">
        <v>30</v>
      </c>
      <c r="K6784" t="s">
        <v>24</v>
      </c>
      <c r="L6784" t="s">
        <v>25</v>
      </c>
      <c r="M6784" t="s">
        <v>45</v>
      </c>
      <c r="N6784" t="s">
        <v>139</v>
      </c>
      <c r="O6784" t="s">
        <v>126</v>
      </c>
      <c r="P6784">
        <v>1043396</v>
      </c>
    </row>
    <row r="6785" spans="1:16" x14ac:dyDescent="0.15">
      <c r="A6785">
        <v>100183961</v>
      </c>
      <c r="B6785" t="s">
        <v>4259</v>
      </c>
      <c r="C6785" t="s">
        <v>17</v>
      </c>
      <c r="D6785" t="s">
        <v>18</v>
      </c>
      <c r="E6785" t="s">
        <v>19</v>
      </c>
      <c r="F6785" t="s">
        <v>20</v>
      </c>
      <c r="G6785" t="s">
        <v>21</v>
      </c>
      <c r="H6785" t="s">
        <v>22</v>
      </c>
      <c r="I6785" t="s">
        <v>4231</v>
      </c>
      <c r="J6785" t="s">
        <v>30</v>
      </c>
      <c r="K6785" t="s">
        <v>24</v>
      </c>
      <c r="L6785" t="s">
        <v>25</v>
      </c>
      <c r="M6785" t="s">
        <v>45</v>
      </c>
      <c r="N6785" t="s">
        <v>41</v>
      </c>
      <c r="O6785" t="s">
        <v>41</v>
      </c>
    </row>
    <row r="6786" spans="1:16" x14ac:dyDescent="0.15">
      <c r="A6786">
        <v>100192915</v>
      </c>
      <c r="B6786" t="s">
        <v>4626</v>
      </c>
      <c r="C6786" t="s">
        <v>17</v>
      </c>
      <c r="D6786" t="s">
        <v>18</v>
      </c>
      <c r="E6786" t="s">
        <v>19</v>
      </c>
      <c r="F6786" t="s">
        <v>20</v>
      </c>
      <c r="G6786" t="s">
        <v>21</v>
      </c>
      <c r="H6786" t="s">
        <v>22</v>
      </c>
      <c r="I6786" t="s">
        <v>4231</v>
      </c>
      <c r="J6786" t="s">
        <v>345</v>
      </c>
      <c r="K6786" t="s">
        <v>24</v>
      </c>
      <c r="L6786" t="s">
        <v>25</v>
      </c>
      <c r="M6786" t="s">
        <v>45</v>
      </c>
      <c r="N6786" t="s">
        <v>27</v>
      </c>
      <c r="O6786" t="s">
        <v>37</v>
      </c>
      <c r="P6786">
        <v>1147301</v>
      </c>
    </row>
    <row r="6787" spans="1:16" x14ac:dyDescent="0.15">
      <c r="A6787">
        <v>800174772</v>
      </c>
      <c r="B6787" t="s">
        <v>14488</v>
      </c>
      <c r="C6787" t="s">
        <v>17</v>
      </c>
      <c r="D6787" t="s">
        <v>18</v>
      </c>
      <c r="E6787" t="s">
        <v>19</v>
      </c>
      <c r="F6787" t="s">
        <v>20</v>
      </c>
      <c r="G6787" t="s">
        <v>21</v>
      </c>
      <c r="H6787" t="s">
        <v>22</v>
      </c>
      <c r="I6787" t="s">
        <v>4231</v>
      </c>
      <c r="J6787" t="s">
        <v>30</v>
      </c>
      <c r="K6787" t="s">
        <v>592</v>
      </c>
      <c r="L6787" t="s">
        <v>25</v>
      </c>
      <c r="M6787" t="s">
        <v>45</v>
      </c>
      <c r="N6787" t="s">
        <v>139</v>
      </c>
      <c r="O6787" t="s">
        <v>126</v>
      </c>
      <c r="P6787">
        <v>1043184</v>
      </c>
    </row>
    <row r="6788" spans="1:16" x14ac:dyDescent="0.15">
      <c r="A6788">
        <v>100192267</v>
      </c>
      <c r="B6788" t="s">
        <v>4599</v>
      </c>
      <c r="C6788" t="s">
        <v>17</v>
      </c>
      <c r="D6788" t="s">
        <v>18</v>
      </c>
      <c r="E6788" t="s">
        <v>19</v>
      </c>
      <c r="F6788" t="s">
        <v>20</v>
      </c>
      <c r="G6788" t="s">
        <v>21</v>
      </c>
      <c r="H6788" t="s">
        <v>22</v>
      </c>
      <c r="I6788" t="s">
        <v>4600</v>
      </c>
      <c r="J6788" t="s">
        <v>94</v>
      </c>
      <c r="K6788" t="s">
        <v>24</v>
      </c>
      <c r="L6788" t="s">
        <v>25</v>
      </c>
      <c r="M6788" t="s">
        <v>45</v>
      </c>
      <c r="N6788" t="s">
        <v>31</v>
      </c>
      <c r="O6788" t="s">
        <v>250</v>
      </c>
      <c r="P6788">
        <v>1138831</v>
      </c>
    </row>
    <row r="6789" spans="1:16" x14ac:dyDescent="0.15">
      <c r="A6789">
        <v>100197074</v>
      </c>
      <c r="B6789" t="s">
        <v>2624</v>
      </c>
      <c r="C6789" t="s">
        <v>17</v>
      </c>
      <c r="D6789" t="s">
        <v>18</v>
      </c>
      <c r="E6789" t="s">
        <v>19</v>
      </c>
      <c r="F6789" t="s">
        <v>20</v>
      </c>
      <c r="G6789" t="s">
        <v>21</v>
      </c>
      <c r="H6789" t="s">
        <v>22</v>
      </c>
      <c r="I6789" t="s">
        <v>4775</v>
      </c>
      <c r="J6789" t="s">
        <v>30</v>
      </c>
      <c r="K6789" t="s">
        <v>24</v>
      </c>
      <c r="L6789" t="s">
        <v>253</v>
      </c>
      <c r="M6789" t="s">
        <v>45</v>
      </c>
      <c r="N6789" t="s">
        <v>31</v>
      </c>
      <c r="O6789" t="s">
        <v>318</v>
      </c>
      <c r="P6789">
        <v>1185260</v>
      </c>
    </row>
    <row r="6790" spans="1:16" x14ac:dyDescent="0.15">
      <c r="A6790">
        <v>400103251</v>
      </c>
      <c r="B6790" t="s">
        <v>10843</v>
      </c>
      <c r="C6790" t="s">
        <v>17</v>
      </c>
      <c r="D6790" t="s">
        <v>18</v>
      </c>
      <c r="E6790" t="s">
        <v>19</v>
      </c>
      <c r="F6790" t="s">
        <v>20</v>
      </c>
      <c r="G6790" t="s">
        <v>21</v>
      </c>
      <c r="H6790" t="s">
        <v>22</v>
      </c>
      <c r="I6790" t="s">
        <v>10844</v>
      </c>
      <c r="J6790" t="s">
        <v>243</v>
      </c>
      <c r="K6790" t="s">
        <v>3896</v>
      </c>
      <c r="L6790" t="s">
        <v>253</v>
      </c>
      <c r="M6790" t="s">
        <v>45</v>
      </c>
      <c r="N6790" t="s">
        <v>2826</v>
      </c>
      <c r="O6790" t="s">
        <v>412</v>
      </c>
      <c r="P6790">
        <v>1273072</v>
      </c>
    </row>
    <row r="6791" spans="1:16" x14ac:dyDescent="0.15">
      <c r="A6791">
        <v>800202495</v>
      </c>
      <c r="B6791" t="s">
        <v>15207</v>
      </c>
      <c r="C6791" t="s">
        <v>17</v>
      </c>
      <c r="D6791" t="s">
        <v>18</v>
      </c>
      <c r="E6791" t="s">
        <v>19</v>
      </c>
      <c r="F6791" t="s">
        <v>20</v>
      </c>
      <c r="G6791" t="s">
        <v>21</v>
      </c>
      <c r="H6791" t="s">
        <v>22</v>
      </c>
      <c r="I6791" t="s">
        <v>15208</v>
      </c>
      <c r="J6791" t="s">
        <v>138</v>
      </c>
      <c r="K6791" t="s">
        <v>592</v>
      </c>
      <c r="L6791" t="s">
        <v>25</v>
      </c>
      <c r="M6791" t="s">
        <v>45</v>
      </c>
      <c r="N6791" t="s">
        <v>139</v>
      </c>
      <c r="O6791" t="s">
        <v>1828</v>
      </c>
      <c r="P6791">
        <v>1363444</v>
      </c>
    </row>
    <row r="6792" spans="1:16" x14ac:dyDescent="0.15">
      <c r="A6792">
        <v>100227282</v>
      </c>
      <c r="B6792" t="s">
        <v>5795</v>
      </c>
      <c r="C6792" t="s">
        <v>17</v>
      </c>
      <c r="D6792" t="s">
        <v>18</v>
      </c>
      <c r="E6792" t="s">
        <v>19</v>
      </c>
      <c r="F6792" t="s">
        <v>20</v>
      </c>
      <c r="G6792" t="s">
        <v>21</v>
      </c>
      <c r="H6792" t="s">
        <v>22</v>
      </c>
      <c r="I6792" t="s">
        <v>5796</v>
      </c>
      <c r="J6792" t="s">
        <v>109</v>
      </c>
      <c r="K6792" t="s">
        <v>24</v>
      </c>
      <c r="L6792" t="s">
        <v>253</v>
      </c>
      <c r="M6792" t="s">
        <v>26</v>
      </c>
      <c r="N6792" t="s">
        <v>1154</v>
      </c>
      <c r="O6792" t="s">
        <v>412</v>
      </c>
      <c r="P6792">
        <v>1492962</v>
      </c>
    </row>
    <row r="6793" spans="1:16" x14ac:dyDescent="0.15">
      <c r="A6793">
        <v>601097062</v>
      </c>
      <c r="B6793" t="s">
        <v>12213</v>
      </c>
      <c r="C6793" t="s">
        <v>17</v>
      </c>
      <c r="D6793" t="s">
        <v>18</v>
      </c>
      <c r="E6793" t="s">
        <v>19</v>
      </c>
      <c r="F6793" t="s">
        <v>20</v>
      </c>
      <c r="G6793" t="s">
        <v>21</v>
      </c>
      <c r="H6793" t="s">
        <v>22</v>
      </c>
      <c r="I6793" t="s">
        <v>5796</v>
      </c>
      <c r="J6793" t="s">
        <v>51</v>
      </c>
      <c r="K6793" t="s">
        <v>1306</v>
      </c>
      <c r="L6793" t="s">
        <v>253</v>
      </c>
      <c r="M6793" t="s">
        <v>26</v>
      </c>
      <c r="N6793" t="s">
        <v>1073</v>
      </c>
      <c r="O6793" t="s">
        <v>41</v>
      </c>
    </row>
    <row r="6794" spans="1:16" x14ac:dyDescent="0.15">
      <c r="A6794">
        <v>400125406</v>
      </c>
      <c r="B6794" t="s">
        <v>11426</v>
      </c>
      <c r="C6794" t="s">
        <v>17</v>
      </c>
      <c r="D6794" t="s">
        <v>18</v>
      </c>
      <c r="E6794" t="s">
        <v>19</v>
      </c>
      <c r="F6794" t="s">
        <v>20</v>
      </c>
      <c r="G6794" t="s">
        <v>21</v>
      </c>
      <c r="H6794" t="s">
        <v>22</v>
      </c>
      <c r="I6794" t="s">
        <v>11427</v>
      </c>
      <c r="J6794" t="s">
        <v>94</v>
      </c>
      <c r="K6794" t="s">
        <v>3896</v>
      </c>
      <c r="L6794" t="s">
        <v>253</v>
      </c>
      <c r="M6794" t="s">
        <v>45</v>
      </c>
      <c r="N6794" t="s">
        <v>139</v>
      </c>
      <c r="O6794" t="s">
        <v>412</v>
      </c>
      <c r="P6794">
        <v>1601025</v>
      </c>
    </row>
    <row r="6795" spans="1:16" x14ac:dyDescent="0.15">
      <c r="A6795">
        <v>400126135</v>
      </c>
      <c r="B6795" t="s">
        <v>11451</v>
      </c>
      <c r="C6795" t="s">
        <v>17</v>
      </c>
      <c r="D6795" t="s">
        <v>18</v>
      </c>
      <c r="E6795" t="s">
        <v>19</v>
      </c>
      <c r="F6795" t="s">
        <v>20</v>
      </c>
      <c r="G6795" t="s">
        <v>21</v>
      </c>
      <c r="H6795" t="s">
        <v>22</v>
      </c>
      <c r="I6795" t="s">
        <v>11427</v>
      </c>
      <c r="J6795" t="s">
        <v>30</v>
      </c>
      <c r="K6795" t="s">
        <v>3896</v>
      </c>
      <c r="L6795" t="s">
        <v>253</v>
      </c>
      <c r="M6795" t="s">
        <v>45</v>
      </c>
      <c r="N6795" t="s">
        <v>27</v>
      </c>
      <c r="O6795" t="s">
        <v>242</v>
      </c>
      <c r="P6795">
        <v>1600129</v>
      </c>
    </row>
    <row r="6796" spans="1:16" x14ac:dyDescent="0.15">
      <c r="A6796">
        <v>800158072</v>
      </c>
      <c r="B6796" t="s">
        <v>14023</v>
      </c>
      <c r="C6796" t="s">
        <v>17</v>
      </c>
      <c r="D6796" t="s">
        <v>18</v>
      </c>
      <c r="E6796" t="s">
        <v>19</v>
      </c>
      <c r="F6796" t="s">
        <v>20</v>
      </c>
      <c r="G6796" t="s">
        <v>21</v>
      </c>
      <c r="H6796" t="s">
        <v>22</v>
      </c>
      <c r="I6796" t="s">
        <v>14024</v>
      </c>
      <c r="J6796" t="s">
        <v>23</v>
      </c>
      <c r="K6796" t="s">
        <v>592</v>
      </c>
      <c r="L6796" t="s">
        <v>25</v>
      </c>
      <c r="M6796" t="s">
        <v>45</v>
      </c>
      <c r="N6796" t="s">
        <v>41</v>
      </c>
      <c r="O6796" t="s">
        <v>41</v>
      </c>
    </row>
    <row r="6797" spans="1:16" x14ac:dyDescent="0.15">
      <c r="A6797">
        <v>200165978</v>
      </c>
      <c r="B6797" t="s">
        <v>7219</v>
      </c>
      <c r="C6797" t="s">
        <v>17</v>
      </c>
      <c r="D6797" t="s">
        <v>18</v>
      </c>
      <c r="E6797" t="s">
        <v>19</v>
      </c>
      <c r="F6797" t="s">
        <v>20</v>
      </c>
      <c r="G6797" t="s">
        <v>21</v>
      </c>
      <c r="H6797" t="s">
        <v>22</v>
      </c>
      <c r="I6797" t="s">
        <v>7220</v>
      </c>
      <c r="J6797" t="s">
        <v>30</v>
      </c>
      <c r="K6797" t="s">
        <v>177</v>
      </c>
      <c r="L6797" t="s">
        <v>25</v>
      </c>
      <c r="M6797" t="s">
        <v>26</v>
      </c>
      <c r="N6797" t="s">
        <v>27</v>
      </c>
      <c r="O6797" t="s">
        <v>37</v>
      </c>
    </row>
    <row r="6798" spans="1:16" x14ac:dyDescent="0.15">
      <c r="A6798">
        <v>800130727</v>
      </c>
      <c r="B6798" t="s">
        <v>13271</v>
      </c>
      <c r="C6798" t="s">
        <v>17</v>
      </c>
      <c r="D6798" t="s">
        <v>18</v>
      </c>
      <c r="E6798" t="s">
        <v>19</v>
      </c>
      <c r="F6798" t="s">
        <v>20</v>
      </c>
      <c r="G6798" t="s">
        <v>21</v>
      </c>
      <c r="H6798" t="s">
        <v>22</v>
      </c>
      <c r="I6798" t="s">
        <v>2046</v>
      </c>
      <c r="J6798" t="s">
        <v>30</v>
      </c>
      <c r="K6798" t="s">
        <v>592</v>
      </c>
      <c r="L6798" t="s">
        <v>25</v>
      </c>
      <c r="M6798" t="s">
        <v>45</v>
      </c>
      <c r="N6798" t="s">
        <v>139</v>
      </c>
      <c r="O6798" t="s">
        <v>318</v>
      </c>
      <c r="P6798">
        <v>238604</v>
      </c>
    </row>
    <row r="6799" spans="1:16" x14ac:dyDescent="0.15">
      <c r="A6799">
        <v>800149910</v>
      </c>
      <c r="B6799" t="s">
        <v>13841</v>
      </c>
      <c r="C6799" t="s">
        <v>17</v>
      </c>
      <c r="D6799" t="s">
        <v>18</v>
      </c>
      <c r="E6799" t="s">
        <v>19</v>
      </c>
      <c r="F6799" t="s">
        <v>20</v>
      </c>
      <c r="G6799" t="s">
        <v>21</v>
      </c>
      <c r="H6799" t="s">
        <v>22</v>
      </c>
      <c r="I6799" t="s">
        <v>13842</v>
      </c>
      <c r="J6799" t="s">
        <v>133</v>
      </c>
      <c r="K6799" t="s">
        <v>592</v>
      </c>
      <c r="L6799" t="s">
        <v>25</v>
      </c>
      <c r="M6799" t="s">
        <v>45</v>
      </c>
      <c r="N6799" t="s">
        <v>139</v>
      </c>
      <c r="O6799" t="s">
        <v>318</v>
      </c>
    </row>
    <row r="6800" spans="1:16" x14ac:dyDescent="0.15">
      <c r="A6800">
        <v>100159894</v>
      </c>
      <c r="B6800" t="s">
        <v>3112</v>
      </c>
      <c r="C6800" t="s">
        <v>17</v>
      </c>
      <c r="D6800" t="s">
        <v>18</v>
      </c>
      <c r="E6800" t="s">
        <v>19</v>
      </c>
      <c r="F6800" t="s">
        <v>20</v>
      </c>
      <c r="G6800" t="s">
        <v>21</v>
      </c>
      <c r="H6800" t="s">
        <v>22</v>
      </c>
      <c r="I6800" t="s">
        <v>3113</v>
      </c>
      <c r="J6800" t="s">
        <v>1533</v>
      </c>
      <c r="K6800" t="s">
        <v>24</v>
      </c>
      <c r="L6800" t="s">
        <v>25</v>
      </c>
      <c r="M6800" t="s">
        <v>45</v>
      </c>
      <c r="N6800" t="s">
        <v>41</v>
      </c>
      <c r="O6800" t="s">
        <v>41</v>
      </c>
    </row>
    <row r="6801" spans="1:16" x14ac:dyDescent="0.15">
      <c r="A6801">
        <v>100175225</v>
      </c>
      <c r="B6801" t="s">
        <v>3811</v>
      </c>
      <c r="C6801" t="s">
        <v>17</v>
      </c>
      <c r="D6801" t="s">
        <v>18</v>
      </c>
      <c r="E6801" t="s">
        <v>19</v>
      </c>
      <c r="F6801" t="s">
        <v>20</v>
      </c>
      <c r="G6801" t="s">
        <v>21</v>
      </c>
      <c r="H6801" t="s">
        <v>22</v>
      </c>
      <c r="I6801" t="s">
        <v>3812</v>
      </c>
      <c r="J6801" t="s">
        <v>947</v>
      </c>
      <c r="K6801" t="s">
        <v>24</v>
      </c>
      <c r="L6801" t="s">
        <v>253</v>
      </c>
      <c r="M6801" t="s">
        <v>26</v>
      </c>
      <c r="N6801" t="s">
        <v>139</v>
      </c>
      <c r="O6801" t="s">
        <v>356</v>
      </c>
      <c r="P6801">
        <v>941871</v>
      </c>
    </row>
    <row r="6802" spans="1:16" x14ac:dyDescent="0.15">
      <c r="A6802">
        <v>800170341</v>
      </c>
      <c r="B6802" t="s">
        <v>14385</v>
      </c>
      <c r="C6802" t="s">
        <v>17</v>
      </c>
      <c r="D6802" t="s">
        <v>18</v>
      </c>
      <c r="E6802" t="s">
        <v>19</v>
      </c>
      <c r="F6802" t="s">
        <v>20</v>
      </c>
      <c r="G6802" t="s">
        <v>21</v>
      </c>
      <c r="H6802" t="s">
        <v>22</v>
      </c>
      <c r="I6802" t="s">
        <v>3977</v>
      </c>
      <c r="J6802" t="s">
        <v>51</v>
      </c>
      <c r="K6802" t="s">
        <v>177</v>
      </c>
      <c r="L6802" t="s">
        <v>25</v>
      </c>
      <c r="M6802" t="s">
        <v>26</v>
      </c>
      <c r="N6802" t="s">
        <v>1073</v>
      </c>
      <c r="O6802" t="s">
        <v>37</v>
      </c>
      <c r="P6802">
        <v>993836</v>
      </c>
    </row>
    <row r="6803" spans="1:16" x14ac:dyDescent="0.15">
      <c r="A6803">
        <v>100220918</v>
      </c>
      <c r="B6803" t="s">
        <v>5554</v>
      </c>
      <c r="C6803" t="s">
        <v>17</v>
      </c>
      <c r="D6803" t="s">
        <v>18</v>
      </c>
      <c r="E6803" t="s">
        <v>19</v>
      </c>
      <c r="F6803" t="s">
        <v>20</v>
      </c>
      <c r="G6803" t="s">
        <v>21</v>
      </c>
      <c r="H6803" t="s">
        <v>22</v>
      </c>
      <c r="I6803" t="s">
        <v>4385</v>
      </c>
      <c r="J6803" t="s">
        <v>321</v>
      </c>
      <c r="K6803" t="s">
        <v>24</v>
      </c>
      <c r="L6803" t="s">
        <v>253</v>
      </c>
      <c r="M6803" t="s">
        <v>45</v>
      </c>
      <c r="N6803" t="s">
        <v>62</v>
      </c>
      <c r="O6803" t="s">
        <v>318</v>
      </c>
      <c r="P6803">
        <v>1094325</v>
      </c>
    </row>
    <row r="6804" spans="1:16" x14ac:dyDescent="0.15">
      <c r="A6804">
        <v>200193637</v>
      </c>
      <c r="B6804" t="s">
        <v>7680</v>
      </c>
      <c r="C6804" t="s">
        <v>17</v>
      </c>
      <c r="D6804" t="s">
        <v>18</v>
      </c>
      <c r="E6804" t="s">
        <v>19</v>
      </c>
      <c r="F6804" t="s">
        <v>20</v>
      </c>
      <c r="G6804" t="s">
        <v>21</v>
      </c>
      <c r="H6804" t="s">
        <v>22</v>
      </c>
      <c r="I6804" t="s">
        <v>7681</v>
      </c>
      <c r="J6804" t="s">
        <v>109</v>
      </c>
      <c r="K6804" t="s">
        <v>177</v>
      </c>
      <c r="L6804" t="s">
        <v>253</v>
      </c>
      <c r="M6804" t="s">
        <v>45</v>
      </c>
      <c r="N6804" t="s">
        <v>3330</v>
      </c>
      <c r="O6804" t="s">
        <v>814</v>
      </c>
      <c r="P6804">
        <v>1273235</v>
      </c>
    </row>
    <row r="6805" spans="1:16" x14ac:dyDescent="0.15">
      <c r="A6805">
        <v>100214321</v>
      </c>
      <c r="B6805" t="s">
        <v>5342</v>
      </c>
      <c r="C6805" t="s">
        <v>17</v>
      </c>
      <c r="D6805" t="s">
        <v>18</v>
      </c>
      <c r="E6805" t="s">
        <v>19</v>
      </c>
      <c r="F6805" t="s">
        <v>20</v>
      </c>
      <c r="G6805" t="s">
        <v>21</v>
      </c>
      <c r="H6805" t="s">
        <v>22</v>
      </c>
      <c r="I6805" t="s">
        <v>5343</v>
      </c>
      <c r="J6805" t="s">
        <v>243</v>
      </c>
      <c r="K6805" t="s">
        <v>24</v>
      </c>
      <c r="L6805" t="s">
        <v>253</v>
      </c>
      <c r="M6805" t="s">
        <v>26</v>
      </c>
      <c r="N6805" t="s">
        <v>139</v>
      </c>
      <c r="O6805" t="s">
        <v>412</v>
      </c>
      <c r="P6805">
        <v>1361207</v>
      </c>
    </row>
    <row r="6806" spans="1:16" x14ac:dyDescent="0.15">
      <c r="A6806">
        <v>300120586</v>
      </c>
      <c r="B6806" t="s">
        <v>9061</v>
      </c>
      <c r="C6806" t="s">
        <v>17</v>
      </c>
      <c r="D6806" t="s">
        <v>18</v>
      </c>
      <c r="E6806" t="s">
        <v>19</v>
      </c>
      <c r="F6806" t="s">
        <v>20</v>
      </c>
      <c r="G6806" t="s">
        <v>21</v>
      </c>
      <c r="H6806" t="s">
        <v>22</v>
      </c>
      <c r="I6806" t="s">
        <v>5343</v>
      </c>
      <c r="J6806" t="s">
        <v>109</v>
      </c>
      <c r="K6806" t="s">
        <v>912</v>
      </c>
      <c r="L6806" t="s">
        <v>253</v>
      </c>
      <c r="M6806" t="s">
        <v>45</v>
      </c>
      <c r="N6806" t="s">
        <v>1154</v>
      </c>
      <c r="O6806" t="s">
        <v>356</v>
      </c>
      <c r="P6806">
        <v>1361335</v>
      </c>
    </row>
    <row r="6807" spans="1:16" x14ac:dyDescent="0.15">
      <c r="A6807">
        <v>800209764</v>
      </c>
      <c r="B6807" t="s">
        <v>15424</v>
      </c>
      <c r="C6807" t="s">
        <v>17</v>
      </c>
      <c r="D6807" t="s">
        <v>18</v>
      </c>
      <c r="E6807" t="s">
        <v>19</v>
      </c>
      <c r="F6807" t="s">
        <v>20</v>
      </c>
      <c r="G6807" t="s">
        <v>21</v>
      </c>
      <c r="H6807" t="s">
        <v>22</v>
      </c>
      <c r="I6807" t="s">
        <v>5633</v>
      </c>
      <c r="J6807" t="s">
        <v>138</v>
      </c>
      <c r="K6807" t="s">
        <v>592</v>
      </c>
      <c r="L6807" t="s">
        <v>253</v>
      </c>
      <c r="M6807" t="s">
        <v>45</v>
      </c>
      <c r="N6807" t="s">
        <v>139</v>
      </c>
      <c r="O6807" t="s">
        <v>1733</v>
      </c>
      <c r="P6807">
        <v>1453430</v>
      </c>
    </row>
    <row r="6808" spans="1:16" x14ac:dyDescent="0.15">
      <c r="A6808">
        <v>400120577</v>
      </c>
      <c r="B6808" t="s">
        <v>11221</v>
      </c>
      <c r="C6808" t="s">
        <v>17</v>
      </c>
      <c r="D6808" t="s">
        <v>18</v>
      </c>
      <c r="E6808" t="s">
        <v>19</v>
      </c>
      <c r="F6808" t="s">
        <v>20</v>
      </c>
      <c r="G6808" t="s">
        <v>21</v>
      </c>
      <c r="H6808" t="s">
        <v>22</v>
      </c>
      <c r="I6808" t="s">
        <v>11222</v>
      </c>
      <c r="J6808" t="s">
        <v>46</v>
      </c>
      <c r="K6808" t="s">
        <v>3896</v>
      </c>
      <c r="L6808" t="s">
        <v>253</v>
      </c>
      <c r="M6808" t="s">
        <v>45</v>
      </c>
      <c r="N6808" t="s">
        <v>139</v>
      </c>
      <c r="O6808" t="s">
        <v>242</v>
      </c>
      <c r="P6808">
        <v>1530911</v>
      </c>
    </row>
    <row r="6809" spans="1:16" x14ac:dyDescent="0.15">
      <c r="A6809">
        <v>100238584</v>
      </c>
      <c r="B6809" t="s">
        <v>6223</v>
      </c>
      <c r="C6809" t="s">
        <v>17</v>
      </c>
      <c r="D6809" t="s">
        <v>18</v>
      </c>
      <c r="E6809" t="s">
        <v>19</v>
      </c>
      <c r="F6809" t="s">
        <v>20</v>
      </c>
      <c r="G6809" t="s">
        <v>21</v>
      </c>
      <c r="H6809" t="s">
        <v>22</v>
      </c>
      <c r="I6809" t="s">
        <v>6224</v>
      </c>
      <c r="J6809" t="s">
        <v>94</v>
      </c>
      <c r="K6809" t="s">
        <v>24</v>
      </c>
      <c r="L6809" t="s">
        <v>253</v>
      </c>
      <c r="M6809" t="s">
        <v>45</v>
      </c>
      <c r="N6809" t="s">
        <v>3330</v>
      </c>
      <c r="O6809" t="s">
        <v>1870</v>
      </c>
      <c r="P6809">
        <v>1600903</v>
      </c>
    </row>
    <row r="6810" spans="1:16" x14ac:dyDescent="0.15">
      <c r="A6810">
        <v>100239441</v>
      </c>
      <c r="B6810" t="s">
        <v>6269</v>
      </c>
      <c r="C6810" t="s">
        <v>17</v>
      </c>
      <c r="D6810" t="s">
        <v>18</v>
      </c>
      <c r="E6810" t="s">
        <v>19</v>
      </c>
      <c r="F6810" t="s">
        <v>20</v>
      </c>
      <c r="G6810" t="s">
        <v>21</v>
      </c>
      <c r="H6810" t="s">
        <v>22</v>
      </c>
      <c r="I6810" t="s">
        <v>6224</v>
      </c>
      <c r="J6810" t="s">
        <v>133</v>
      </c>
      <c r="K6810" t="s">
        <v>24</v>
      </c>
      <c r="L6810" t="s">
        <v>253</v>
      </c>
      <c r="M6810" t="s">
        <v>45</v>
      </c>
      <c r="N6810" t="s">
        <v>41</v>
      </c>
      <c r="O6810" t="s">
        <v>41</v>
      </c>
      <c r="P6810">
        <v>1600131</v>
      </c>
    </row>
    <row r="6811" spans="1:16" x14ac:dyDescent="0.15">
      <c r="A6811">
        <v>300138763</v>
      </c>
      <c r="B6811" t="s">
        <v>9278</v>
      </c>
      <c r="C6811" t="s">
        <v>17</v>
      </c>
      <c r="D6811" t="s">
        <v>18</v>
      </c>
      <c r="E6811" t="s">
        <v>19</v>
      </c>
      <c r="F6811" t="s">
        <v>20</v>
      </c>
      <c r="G6811" t="s">
        <v>21</v>
      </c>
      <c r="H6811" t="s">
        <v>22</v>
      </c>
      <c r="I6811" t="s">
        <v>6224</v>
      </c>
      <c r="J6811" t="s">
        <v>94</v>
      </c>
      <c r="K6811" t="s">
        <v>912</v>
      </c>
      <c r="L6811" t="s">
        <v>253</v>
      </c>
      <c r="M6811" t="s">
        <v>26</v>
      </c>
      <c r="N6811" t="s">
        <v>2826</v>
      </c>
      <c r="O6811" t="s">
        <v>242</v>
      </c>
      <c r="P6811">
        <v>1600482</v>
      </c>
    </row>
    <row r="6812" spans="1:16" x14ac:dyDescent="0.15">
      <c r="A6812">
        <v>400126559</v>
      </c>
      <c r="B6812" t="s">
        <v>11465</v>
      </c>
      <c r="C6812" t="s">
        <v>17</v>
      </c>
      <c r="D6812" t="s">
        <v>18</v>
      </c>
      <c r="E6812" t="s">
        <v>19</v>
      </c>
      <c r="F6812" t="s">
        <v>20</v>
      </c>
      <c r="G6812" t="s">
        <v>21</v>
      </c>
      <c r="H6812" t="s">
        <v>22</v>
      </c>
      <c r="I6812" t="s">
        <v>6224</v>
      </c>
      <c r="J6812" t="s">
        <v>161</v>
      </c>
      <c r="K6812" t="s">
        <v>3896</v>
      </c>
      <c r="L6812" t="s">
        <v>253</v>
      </c>
      <c r="M6812" t="s">
        <v>45</v>
      </c>
      <c r="N6812" t="s">
        <v>139</v>
      </c>
      <c r="O6812" t="s">
        <v>771</v>
      </c>
      <c r="P6812">
        <v>1600377</v>
      </c>
    </row>
    <row r="6813" spans="1:16" x14ac:dyDescent="0.15">
      <c r="A6813">
        <v>200008907</v>
      </c>
      <c r="B6813" t="s">
        <v>6549</v>
      </c>
      <c r="C6813" t="s">
        <v>17</v>
      </c>
      <c r="D6813" t="s">
        <v>18</v>
      </c>
      <c r="E6813" t="s">
        <v>19</v>
      </c>
      <c r="F6813" t="s">
        <v>20</v>
      </c>
      <c r="G6813" t="s">
        <v>21</v>
      </c>
      <c r="H6813" t="s">
        <v>22</v>
      </c>
      <c r="I6813" t="s">
        <v>6550</v>
      </c>
      <c r="J6813" t="s">
        <v>30</v>
      </c>
      <c r="K6813" t="s">
        <v>177</v>
      </c>
      <c r="L6813" t="s">
        <v>25</v>
      </c>
      <c r="M6813" t="s">
        <v>26</v>
      </c>
      <c r="N6813" t="s">
        <v>27</v>
      </c>
    </row>
    <row r="6814" spans="1:16" x14ac:dyDescent="0.15">
      <c r="A6814">
        <v>200016650</v>
      </c>
      <c r="B6814" t="s">
        <v>6660</v>
      </c>
      <c r="C6814" t="s">
        <v>17</v>
      </c>
      <c r="D6814" t="s">
        <v>18</v>
      </c>
      <c r="E6814" t="s">
        <v>19</v>
      </c>
      <c r="F6814" t="s">
        <v>20</v>
      </c>
      <c r="G6814" t="s">
        <v>21</v>
      </c>
      <c r="H6814" t="s">
        <v>22</v>
      </c>
      <c r="I6814" t="s">
        <v>6661</v>
      </c>
      <c r="J6814" t="s">
        <v>508</v>
      </c>
      <c r="K6814" t="s">
        <v>177</v>
      </c>
      <c r="L6814" t="s">
        <v>25</v>
      </c>
      <c r="M6814" t="s">
        <v>26</v>
      </c>
      <c r="N6814" t="s">
        <v>27</v>
      </c>
      <c r="O6814" t="s">
        <v>37</v>
      </c>
    </row>
    <row r="6815" spans="1:16" x14ac:dyDescent="0.15">
      <c r="A6815">
        <v>500002597</v>
      </c>
      <c r="B6815" t="s">
        <v>11573</v>
      </c>
      <c r="C6815" t="s">
        <v>17</v>
      </c>
      <c r="D6815" t="s">
        <v>18</v>
      </c>
      <c r="E6815" t="s">
        <v>19</v>
      </c>
      <c r="F6815" t="s">
        <v>20</v>
      </c>
      <c r="G6815" t="s">
        <v>21</v>
      </c>
      <c r="H6815" t="s">
        <v>22</v>
      </c>
      <c r="I6815" t="s">
        <v>6661</v>
      </c>
      <c r="J6815" t="s">
        <v>345</v>
      </c>
      <c r="K6815" t="s">
        <v>361</v>
      </c>
      <c r="L6815" t="s">
        <v>25</v>
      </c>
      <c r="M6815" t="s">
        <v>26</v>
      </c>
      <c r="N6815" t="s">
        <v>27</v>
      </c>
    </row>
    <row r="6816" spans="1:16" x14ac:dyDescent="0.15">
      <c r="A6816">
        <v>100039578</v>
      </c>
      <c r="B6816" t="s">
        <v>714</v>
      </c>
      <c r="C6816" t="s">
        <v>17</v>
      </c>
      <c r="D6816" t="s">
        <v>18</v>
      </c>
      <c r="E6816" t="s">
        <v>19</v>
      </c>
      <c r="F6816" t="s">
        <v>20</v>
      </c>
      <c r="G6816" t="s">
        <v>21</v>
      </c>
      <c r="H6816" t="s">
        <v>22</v>
      </c>
      <c r="I6816" t="s">
        <v>709</v>
      </c>
      <c r="J6816" t="s">
        <v>51</v>
      </c>
      <c r="K6816" t="s">
        <v>24</v>
      </c>
      <c r="L6816" t="s">
        <v>25</v>
      </c>
      <c r="M6816" t="s">
        <v>26</v>
      </c>
      <c r="N6816" t="s">
        <v>27</v>
      </c>
    </row>
    <row r="6817" spans="1:16" x14ac:dyDescent="0.15">
      <c r="A6817">
        <v>800126368</v>
      </c>
      <c r="B6817" t="s">
        <v>13055</v>
      </c>
      <c r="C6817" t="s">
        <v>17</v>
      </c>
      <c r="D6817" t="s">
        <v>18</v>
      </c>
      <c r="E6817" t="s">
        <v>19</v>
      </c>
      <c r="F6817" t="s">
        <v>20</v>
      </c>
      <c r="G6817" t="s">
        <v>21</v>
      </c>
      <c r="H6817" t="s">
        <v>22</v>
      </c>
      <c r="I6817" t="s">
        <v>13056</v>
      </c>
      <c r="J6817" t="s">
        <v>138</v>
      </c>
      <c r="K6817" t="s">
        <v>592</v>
      </c>
      <c r="L6817" t="s">
        <v>25</v>
      </c>
      <c r="M6817" t="s">
        <v>36</v>
      </c>
      <c r="N6817" t="s">
        <v>139</v>
      </c>
      <c r="O6817" t="s">
        <v>412</v>
      </c>
      <c r="P6817">
        <v>240283</v>
      </c>
    </row>
    <row r="6818" spans="1:16" x14ac:dyDescent="0.15">
      <c r="A6818">
        <v>800135746</v>
      </c>
      <c r="B6818" t="s">
        <v>13427</v>
      </c>
      <c r="C6818" t="s">
        <v>17</v>
      </c>
      <c r="D6818" t="s">
        <v>18</v>
      </c>
      <c r="E6818" t="s">
        <v>19</v>
      </c>
      <c r="F6818" t="s">
        <v>20</v>
      </c>
      <c r="G6818" t="s">
        <v>21</v>
      </c>
      <c r="H6818" t="s">
        <v>22</v>
      </c>
      <c r="I6818" t="s">
        <v>13428</v>
      </c>
      <c r="J6818" t="s">
        <v>46</v>
      </c>
      <c r="K6818" t="s">
        <v>592</v>
      </c>
      <c r="L6818" t="s">
        <v>25</v>
      </c>
      <c r="M6818" t="s">
        <v>36</v>
      </c>
      <c r="N6818" t="s">
        <v>194</v>
      </c>
      <c r="O6818" t="s">
        <v>814</v>
      </c>
      <c r="P6818">
        <v>330230</v>
      </c>
    </row>
    <row r="6819" spans="1:16" x14ac:dyDescent="0.15">
      <c r="A6819">
        <v>800140219</v>
      </c>
      <c r="B6819" t="s">
        <v>13538</v>
      </c>
      <c r="C6819" t="s">
        <v>17</v>
      </c>
      <c r="D6819" t="s">
        <v>18</v>
      </c>
      <c r="E6819" t="s">
        <v>19</v>
      </c>
      <c r="F6819" t="s">
        <v>20</v>
      </c>
      <c r="G6819" t="s">
        <v>21</v>
      </c>
      <c r="H6819" t="s">
        <v>22</v>
      </c>
      <c r="I6819" t="s">
        <v>9972</v>
      </c>
      <c r="J6819" t="s">
        <v>30</v>
      </c>
      <c r="K6819" t="s">
        <v>592</v>
      </c>
      <c r="L6819" t="s">
        <v>25</v>
      </c>
      <c r="M6819" t="s">
        <v>45</v>
      </c>
      <c r="N6819" t="s">
        <v>27</v>
      </c>
      <c r="O6819" t="s">
        <v>126</v>
      </c>
    </row>
    <row r="6820" spans="1:16" x14ac:dyDescent="0.15">
      <c r="A6820">
        <v>100159844</v>
      </c>
      <c r="B6820" t="s">
        <v>3110</v>
      </c>
      <c r="C6820" t="s">
        <v>17</v>
      </c>
      <c r="D6820" t="s">
        <v>18</v>
      </c>
      <c r="E6820" t="s">
        <v>19</v>
      </c>
      <c r="F6820" t="s">
        <v>20</v>
      </c>
      <c r="G6820" t="s">
        <v>21</v>
      </c>
      <c r="H6820" t="s">
        <v>22</v>
      </c>
      <c r="I6820" t="s">
        <v>3111</v>
      </c>
      <c r="J6820" t="s">
        <v>35</v>
      </c>
      <c r="K6820" t="s">
        <v>24</v>
      </c>
      <c r="L6820" t="s">
        <v>25</v>
      </c>
      <c r="M6820" t="s">
        <v>45</v>
      </c>
      <c r="N6820" t="s">
        <v>41</v>
      </c>
      <c r="O6820" t="s">
        <v>41</v>
      </c>
    </row>
    <row r="6821" spans="1:16" x14ac:dyDescent="0.15">
      <c r="A6821">
        <v>800154558</v>
      </c>
      <c r="B6821" t="s">
        <v>13928</v>
      </c>
      <c r="C6821" t="s">
        <v>17</v>
      </c>
      <c r="D6821" t="s">
        <v>18</v>
      </c>
      <c r="E6821" t="s">
        <v>19</v>
      </c>
      <c r="F6821" t="s">
        <v>20</v>
      </c>
      <c r="G6821" t="s">
        <v>21</v>
      </c>
      <c r="H6821" t="s">
        <v>22</v>
      </c>
      <c r="I6821" t="s">
        <v>3111</v>
      </c>
      <c r="J6821" t="s">
        <v>138</v>
      </c>
      <c r="K6821" t="s">
        <v>592</v>
      </c>
      <c r="L6821" t="s">
        <v>25</v>
      </c>
      <c r="M6821" t="s">
        <v>178</v>
      </c>
      <c r="N6821" t="s">
        <v>41</v>
      </c>
      <c r="O6821" t="s">
        <v>41</v>
      </c>
    </row>
    <row r="6822" spans="1:16" x14ac:dyDescent="0.15">
      <c r="A6822">
        <v>800157202</v>
      </c>
      <c r="B6822" t="s">
        <v>13985</v>
      </c>
      <c r="C6822" t="s">
        <v>17</v>
      </c>
      <c r="D6822" t="s">
        <v>18</v>
      </c>
      <c r="E6822" t="s">
        <v>19</v>
      </c>
      <c r="F6822" t="s">
        <v>20</v>
      </c>
      <c r="G6822" t="s">
        <v>21</v>
      </c>
      <c r="H6822" t="s">
        <v>22</v>
      </c>
      <c r="I6822" t="s">
        <v>3111</v>
      </c>
      <c r="J6822" t="s">
        <v>30</v>
      </c>
      <c r="K6822" t="s">
        <v>592</v>
      </c>
      <c r="L6822" t="s">
        <v>25</v>
      </c>
      <c r="M6822" t="s">
        <v>26</v>
      </c>
      <c r="N6822" t="s">
        <v>31</v>
      </c>
      <c r="O6822" t="s">
        <v>126</v>
      </c>
    </row>
    <row r="6823" spans="1:16" x14ac:dyDescent="0.15">
      <c r="A6823">
        <v>100174013</v>
      </c>
      <c r="B6823" t="s">
        <v>3759</v>
      </c>
      <c r="C6823" t="s">
        <v>17</v>
      </c>
      <c r="D6823" t="s">
        <v>18</v>
      </c>
      <c r="E6823" t="s">
        <v>19</v>
      </c>
      <c r="F6823" t="s">
        <v>20</v>
      </c>
      <c r="G6823" t="s">
        <v>21</v>
      </c>
      <c r="H6823" t="s">
        <v>22</v>
      </c>
      <c r="I6823" t="s">
        <v>3760</v>
      </c>
      <c r="J6823" t="s">
        <v>30</v>
      </c>
      <c r="K6823" t="s">
        <v>24</v>
      </c>
      <c r="L6823" t="s">
        <v>25</v>
      </c>
      <c r="M6823" t="s">
        <v>26</v>
      </c>
      <c r="N6823" t="s">
        <v>41</v>
      </c>
      <c r="O6823" t="s">
        <v>41</v>
      </c>
    </row>
    <row r="6824" spans="1:16" x14ac:dyDescent="0.15">
      <c r="A6824">
        <v>100174106</v>
      </c>
      <c r="B6824" t="s">
        <v>3767</v>
      </c>
      <c r="C6824" t="s">
        <v>17</v>
      </c>
      <c r="D6824" t="s">
        <v>18</v>
      </c>
      <c r="E6824" t="s">
        <v>19</v>
      </c>
      <c r="F6824" t="s">
        <v>20</v>
      </c>
      <c r="G6824" t="s">
        <v>21</v>
      </c>
      <c r="H6824" t="s">
        <v>22</v>
      </c>
      <c r="I6824" t="s">
        <v>3760</v>
      </c>
      <c r="J6824" t="s">
        <v>30</v>
      </c>
      <c r="K6824" t="s">
        <v>24</v>
      </c>
      <c r="L6824" t="s">
        <v>25</v>
      </c>
      <c r="M6824" t="s">
        <v>45</v>
      </c>
      <c r="N6824" t="s">
        <v>139</v>
      </c>
      <c r="O6824" t="s">
        <v>126</v>
      </c>
      <c r="P6824">
        <v>941146</v>
      </c>
    </row>
    <row r="6825" spans="1:16" x14ac:dyDescent="0.15">
      <c r="A6825">
        <v>800174846</v>
      </c>
      <c r="B6825" t="s">
        <v>13926</v>
      </c>
      <c r="C6825" t="s">
        <v>17</v>
      </c>
      <c r="D6825" t="s">
        <v>18</v>
      </c>
      <c r="E6825" t="s">
        <v>19</v>
      </c>
      <c r="F6825" t="s">
        <v>20</v>
      </c>
      <c r="G6825" t="s">
        <v>21</v>
      </c>
      <c r="H6825" t="s">
        <v>22</v>
      </c>
      <c r="I6825" t="s">
        <v>3760</v>
      </c>
      <c r="J6825" t="s">
        <v>133</v>
      </c>
      <c r="K6825" t="s">
        <v>592</v>
      </c>
      <c r="L6825" t="s">
        <v>25</v>
      </c>
      <c r="M6825" t="s">
        <v>45</v>
      </c>
      <c r="N6825" t="s">
        <v>139</v>
      </c>
      <c r="O6825" t="s">
        <v>771</v>
      </c>
      <c r="P6825">
        <v>941149</v>
      </c>
    </row>
    <row r="6826" spans="1:16" x14ac:dyDescent="0.15">
      <c r="A6826">
        <v>100206250</v>
      </c>
      <c r="B6826" t="s">
        <v>5068</v>
      </c>
      <c r="C6826" t="s">
        <v>17</v>
      </c>
      <c r="D6826" t="s">
        <v>18</v>
      </c>
      <c r="E6826" t="s">
        <v>19</v>
      </c>
      <c r="F6826" t="s">
        <v>20</v>
      </c>
      <c r="G6826" t="s">
        <v>21</v>
      </c>
      <c r="H6826" t="s">
        <v>22</v>
      </c>
      <c r="I6826" t="s">
        <v>5069</v>
      </c>
      <c r="J6826" t="s">
        <v>30</v>
      </c>
      <c r="K6826" t="s">
        <v>24</v>
      </c>
      <c r="L6826" t="s">
        <v>253</v>
      </c>
      <c r="M6826" t="s">
        <v>45</v>
      </c>
      <c r="N6826" t="s">
        <v>31</v>
      </c>
      <c r="O6826" t="s">
        <v>1828</v>
      </c>
      <c r="P6826">
        <v>1228844</v>
      </c>
    </row>
    <row r="6827" spans="1:16" x14ac:dyDescent="0.15">
      <c r="A6827">
        <v>100237103</v>
      </c>
      <c r="B6827" t="s">
        <v>6142</v>
      </c>
      <c r="C6827" t="s">
        <v>17</v>
      </c>
      <c r="D6827" t="s">
        <v>18</v>
      </c>
      <c r="E6827" t="s">
        <v>19</v>
      </c>
      <c r="F6827" t="s">
        <v>20</v>
      </c>
      <c r="G6827" t="s">
        <v>21</v>
      </c>
      <c r="H6827" t="s">
        <v>22</v>
      </c>
      <c r="I6827" t="s">
        <v>6143</v>
      </c>
      <c r="J6827" t="s">
        <v>30</v>
      </c>
      <c r="K6827" t="s">
        <v>24</v>
      </c>
      <c r="L6827" t="s">
        <v>253</v>
      </c>
      <c r="M6827" t="s">
        <v>45</v>
      </c>
      <c r="N6827" t="s">
        <v>139</v>
      </c>
      <c r="O6827" t="s">
        <v>126</v>
      </c>
    </row>
    <row r="6828" spans="1:16" x14ac:dyDescent="0.15">
      <c r="A6828">
        <v>200005967</v>
      </c>
      <c r="B6828" t="s">
        <v>6497</v>
      </c>
      <c r="C6828" t="s">
        <v>17</v>
      </c>
      <c r="D6828" t="s">
        <v>18</v>
      </c>
      <c r="E6828" t="s">
        <v>19</v>
      </c>
      <c r="F6828" t="s">
        <v>20</v>
      </c>
      <c r="G6828" t="s">
        <v>21</v>
      </c>
      <c r="H6828" t="s">
        <v>22</v>
      </c>
      <c r="I6828" t="s">
        <v>6498</v>
      </c>
      <c r="J6828" t="s">
        <v>44</v>
      </c>
      <c r="K6828" t="s">
        <v>177</v>
      </c>
      <c r="L6828" t="s">
        <v>25</v>
      </c>
      <c r="M6828" t="s">
        <v>36</v>
      </c>
      <c r="N6828" t="s">
        <v>27</v>
      </c>
    </row>
    <row r="6829" spans="1:16" x14ac:dyDescent="0.15">
      <c r="A6829">
        <v>500105431</v>
      </c>
      <c r="B6829" t="s">
        <v>11791</v>
      </c>
      <c r="C6829" t="s">
        <v>17</v>
      </c>
      <c r="D6829" t="s">
        <v>18</v>
      </c>
      <c r="E6829" t="s">
        <v>19</v>
      </c>
      <c r="F6829" t="s">
        <v>20</v>
      </c>
      <c r="G6829" t="s">
        <v>21</v>
      </c>
      <c r="H6829" t="s">
        <v>22</v>
      </c>
      <c r="I6829" t="s">
        <v>6542</v>
      </c>
      <c r="J6829" t="s">
        <v>161</v>
      </c>
      <c r="K6829" t="s">
        <v>361</v>
      </c>
      <c r="L6829" t="s">
        <v>25</v>
      </c>
      <c r="M6829" t="s">
        <v>45</v>
      </c>
      <c r="N6829" t="s">
        <v>27</v>
      </c>
      <c r="O6829" t="s">
        <v>279</v>
      </c>
    </row>
    <row r="6830" spans="1:16" x14ac:dyDescent="0.15">
      <c r="A6830">
        <v>200002819</v>
      </c>
      <c r="B6830" t="s">
        <v>6418</v>
      </c>
      <c r="C6830" t="s">
        <v>17</v>
      </c>
      <c r="D6830" t="s">
        <v>18</v>
      </c>
      <c r="E6830" t="s">
        <v>19</v>
      </c>
      <c r="F6830" t="s">
        <v>20</v>
      </c>
      <c r="G6830" t="s">
        <v>21</v>
      </c>
      <c r="H6830" t="s">
        <v>22</v>
      </c>
      <c r="I6830" t="s">
        <v>6419</v>
      </c>
      <c r="J6830" t="s">
        <v>138</v>
      </c>
      <c r="K6830" t="s">
        <v>177</v>
      </c>
      <c r="L6830" t="s">
        <v>89</v>
      </c>
      <c r="M6830" t="s">
        <v>36</v>
      </c>
      <c r="N6830" t="s">
        <v>27</v>
      </c>
    </row>
    <row r="6831" spans="1:16" x14ac:dyDescent="0.15">
      <c r="A6831">
        <v>800007311</v>
      </c>
      <c r="B6831" t="s">
        <v>12297</v>
      </c>
      <c r="C6831" t="s">
        <v>17</v>
      </c>
      <c r="D6831" t="s">
        <v>18</v>
      </c>
      <c r="E6831" t="s">
        <v>19</v>
      </c>
      <c r="F6831" t="s">
        <v>20</v>
      </c>
      <c r="G6831" t="s">
        <v>21</v>
      </c>
      <c r="H6831" t="s">
        <v>22</v>
      </c>
      <c r="I6831" t="s">
        <v>12298</v>
      </c>
      <c r="J6831" t="s">
        <v>81</v>
      </c>
      <c r="K6831" t="s">
        <v>592</v>
      </c>
      <c r="L6831" t="s">
        <v>25</v>
      </c>
      <c r="M6831" t="s">
        <v>45</v>
      </c>
      <c r="N6831" t="s">
        <v>27</v>
      </c>
    </row>
    <row r="6832" spans="1:16" x14ac:dyDescent="0.15">
      <c r="A6832">
        <v>100122679</v>
      </c>
      <c r="B6832" t="s">
        <v>1719</v>
      </c>
      <c r="C6832" t="s">
        <v>17</v>
      </c>
      <c r="D6832" t="s">
        <v>18</v>
      </c>
      <c r="E6832" t="s">
        <v>19</v>
      </c>
      <c r="F6832" t="s">
        <v>20</v>
      </c>
      <c r="G6832" t="s">
        <v>21</v>
      </c>
      <c r="H6832" t="s">
        <v>22</v>
      </c>
      <c r="I6832" t="s">
        <v>1720</v>
      </c>
      <c r="J6832" t="s">
        <v>30</v>
      </c>
      <c r="K6832" t="s">
        <v>24</v>
      </c>
      <c r="L6832" t="s">
        <v>25</v>
      </c>
      <c r="M6832" t="s">
        <v>45</v>
      </c>
      <c r="N6832" t="s">
        <v>31</v>
      </c>
      <c r="O6832" t="s">
        <v>37</v>
      </c>
    </row>
    <row r="6833" spans="1:16" x14ac:dyDescent="0.15">
      <c r="A6833">
        <v>400038746</v>
      </c>
      <c r="B6833" t="s">
        <v>9688</v>
      </c>
      <c r="C6833" t="s">
        <v>17</v>
      </c>
      <c r="D6833" t="s">
        <v>18</v>
      </c>
      <c r="E6833" t="s">
        <v>19</v>
      </c>
      <c r="F6833" t="s">
        <v>20</v>
      </c>
      <c r="G6833" t="s">
        <v>21</v>
      </c>
      <c r="H6833" t="s">
        <v>22</v>
      </c>
      <c r="I6833" t="s">
        <v>9689</v>
      </c>
      <c r="J6833" t="s">
        <v>138</v>
      </c>
      <c r="K6833" t="s">
        <v>361</v>
      </c>
      <c r="L6833" t="s">
        <v>25</v>
      </c>
      <c r="M6833" t="s">
        <v>26</v>
      </c>
      <c r="N6833" t="s">
        <v>31</v>
      </c>
      <c r="O6833" t="s">
        <v>126</v>
      </c>
      <c r="P6833">
        <v>187137</v>
      </c>
    </row>
    <row r="6834" spans="1:16" x14ac:dyDescent="0.15">
      <c r="A6834">
        <v>800127952</v>
      </c>
      <c r="B6834" t="s">
        <v>13131</v>
      </c>
      <c r="C6834" t="s">
        <v>17</v>
      </c>
      <c r="D6834" t="s">
        <v>18</v>
      </c>
      <c r="E6834" t="s">
        <v>19</v>
      </c>
      <c r="F6834" t="s">
        <v>20</v>
      </c>
      <c r="G6834" t="s">
        <v>21</v>
      </c>
      <c r="H6834" t="s">
        <v>22</v>
      </c>
      <c r="I6834" t="s">
        <v>13132</v>
      </c>
      <c r="J6834" t="s">
        <v>46</v>
      </c>
      <c r="K6834" t="s">
        <v>592</v>
      </c>
      <c r="L6834" t="s">
        <v>25</v>
      </c>
      <c r="M6834" t="s">
        <v>45</v>
      </c>
      <c r="N6834" t="s">
        <v>2389</v>
      </c>
      <c r="O6834" t="s">
        <v>279</v>
      </c>
      <c r="P6834">
        <v>238680</v>
      </c>
    </row>
    <row r="6835" spans="1:16" x14ac:dyDescent="0.15">
      <c r="A6835">
        <v>100205305</v>
      </c>
      <c r="B6835" t="s">
        <v>5040</v>
      </c>
      <c r="C6835" t="s">
        <v>17</v>
      </c>
      <c r="D6835" t="s">
        <v>18</v>
      </c>
      <c r="E6835" t="s">
        <v>19</v>
      </c>
      <c r="F6835" t="s">
        <v>20</v>
      </c>
      <c r="G6835" t="s">
        <v>21</v>
      </c>
      <c r="H6835" t="s">
        <v>22</v>
      </c>
      <c r="I6835" t="s">
        <v>2587</v>
      </c>
      <c r="J6835" t="s">
        <v>30</v>
      </c>
      <c r="K6835" t="s">
        <v>24</v>
      </c>
      <c r="L6835" t="s">
        <v>253</v>
      </c>
      <c r="M6835" t="s">
        <v>26</v>
      </c>
      <c r="N6835" t="s">
        <v>139</v>
      </c>
      <c r="O6835" t="s">
        <v>1733</v>
      </c>
      <c r="P6835">
        <v>361391</v>
      </c>
    </row>
    <row r="6836" spans="1:16" x14ac:dyDescent="0.15">
      <c r="A6836">
        <v>800148617</v>
      </c>
      <c r="B6836" t="s">
        <v>13803</v>
      </c>
      <c r="C6836" t="s">
        <v>17</v>
      </c>
      <c r="D6836" t="s">
        <v>18</v>
      </c>
      <c r="E6836" t="s">
        <v>19</v>
      </c>
      <c r="F6836" t="s">
        <v>20</v>
      </c>
      <c r="G6836" t="s">
        <v>21</v>
      </c>
      <c r="H6836" t="s">
        <v>22</v>
      </c>
      <c r="I6836" t="s">
        <v>10050</v>
      </c>
      <c r="J6836" t="s">
        <v>30</v>
      </c>
      <c r="K6836" t="s">
        <v>592</v>
      </c>
      <c r="L6836" t="s">
        <v>25</v>
      </c>
      <c r="M6836" t="s">
        <v>45</v>
      </c>
      <c r="N6836" t="s">
        <v>41</v>
      </c>
      <c r="O6836" t="s">
        <v>41</v>
      </c>
    </row>
    <row r="6837" spans="1:16" x14ac:dyDescent="0.15">
      <c r="A6837">
        <v>800170337</v>
      </c>
      <c r="B6837" t="s">
        <v>14383</v>
      </c>
      <c r="C6837" t="s">
        <v>17</v>
      </c>
      <c r="D6837" t="s">
        <v>18</v>
      </c>
      <c r="E6837" t="s">
        <v>19</v>
      </c>
      <c r="F6837" t="s">
        <v>20</v>
      </c>
      <c r="G6837" t="s">
        <v>21</v>
      </c>
      <c r="H6837" t="s">
        <v>22</v>
      </c>
      <c r="I6837" t="s">
        <v>14384</v>
      </c>
      <c r="J6837" t="s">
        <v>1495</v>
      </c>
      <c r="K6837" t="s">
        <v>592</v>
      </c>
      <c r="L6837" t="s">
        <v>25</v>
      </c>
      <c r="M6837" t="s">
        <v>45</v>
      </c>
      <c r="N6837" t="s">
        <v>203</v>
      </c>
      <c r="O6837" t="s">
        <v>37</v>
      </c>
      <c r="P6837">
        <v>994088</v>
      </c>
    </row>
    <row r="6838" spans="1:16" x14ac:dyDescent="0.15">
      <c r="A6838">
        <v>100187668</v>
      </c>
      <c r="B6838" t="s">
        <v>4387</v>
      </c>
      <c r="C6838" t="s">
        <v>17</v>
      </c>
      <c r="D6838" t="s">
        <v>18</v>
      </c>
      <c r="E6838" t="s">
        <v>19</v>
      </c>
      <c r="F6838" t="s">
        <v>20</v>
      </c>
      <c r="G6838" t="s">
        <v>21</v>
      </c>
      <c r="H6838" t="s">
        <v>22</v>
      </c>
      <c r="I6838" t="s">
        <v>4388</v>
      </c>
      <c r="J6838" t="s">
        <v>30</v>
      </c>
      <c r="K6838" t="s">
        <v>24</v>
      </c>
      <c r="L6838" t="s">
        <v>25</v>
      </c>
      <c r="M6838" t="s">
        <v>45</v>
      </c>
      <c r="N6838" t="s">
        <v>2826</v>
      </c>
      <c r="O6838" t="s">
        <v>1828</v>
      </c>
      <c r="P6838">
        <v>1094526</v>
      </c>
    </row>
    <row r="6839" spans="1:16" x14ac:dyDescent="0.15">
      <c r="A6839">
        <v>100218496</v>
      </c>
      <c r="B6839" t="s">
        <v>5490</v>
      </c>
      <c r="C6839" t="s">
        <v>17</v>
      </c>
      <c r="D6839" t="s">
        <v>18</v>
      </c>
      <c r="E6839" t="s">
        <v>19</v>
      </c>
      <c r="F6839" t="s">
        <v>20</v>
      </c>
      <c r="G6839" t="s">
        <v>21</v>
      </c>
      <c r="H6839" t="s">
        <v>22</v>
      </c>
      <c r="I6839" t="s">
        <v>5491</v>
      </c>
      <c r="J6839" t="s">
        <v>1487</v>
      </c>
      <c r="K6839" t="s">
        <v>24</v>
      </c>
      <c r="L6839" t="s">
        <v>253</v>
      </c>
      <c r="M6839" t="s">
        <v>26</v>
      </c>
      <c r="N6839" t="s">
        <v>355</v>
      </c>
      <c r="O6839" t="s">
        <v>412</v>
      </c>
      <c r="P6839">
        <v>1407705</v>
      </c>
    </row>
    <row r="6840" spans="1:16" x14ac:dyDescent="0.15">
      <c r="A6840">
        <v>800212653</v>
      </c>
      <c r="B6840" t="s">
        <v>15530</v>
      </c>
      <c r="C6840" t="s">
        <v>17</v>
      </c>
      <c r="D6840" t="s">
        <v>18</v>
      </c>
      <c r="E6840" t="s">
        <v>19</v>
      </c>
      <c r="F6840" t="s">
        <v>20</v>
      </c>
      <c r="G6840" t="s">
        <v>21</v>
      </c>
      <c r="H6840" t="s">
        <v>22</v>
      </c>
      <c r="I6840" t="s">
        <v>15531</v>
      </c>
      <c r="J6840" t="s">
        <v>35</v>
      </c>
      <c r="K6840" t="s">
        <v>592</v>
      </c>
      <c r="L6840" t="s">
        <v>253</v>
      </c>
      <c r="M6840" t="s">
        <v>26</v>
      </c>
      <c r="N6840" t="s">
        <v>194</v>
      </c>
      <c r="O6840" t="s">
        <v>412</v>
      </c>
      <c r="P6840">
        <v>1453951</v>
      </c>
    </row>
    <row r="6841" spans="1:16" x14ac:dyDescent="0.15">
      <c r="A6841">
        <v>500003255</v>
      </c>
      <c r="B6841" t="s">
        <v>11597</v>
      </c>
      <c r="C6841" t="s">
        <v>17</v>
      </c>
      <c r="D6841" t="s">
        <v>18</v>
      </c>
      <c r="E6841" t="s">
        <v>19</v>
      </c>
      <c r="F6841" t="s">
        <v>20</v>
      </c>
      <c r="G6841" t="s">
        <v>21</v>
      </c>
      <c r="H6841" t="s">
        <v>22</v>
      </c>
      <c r="I6841" t="s">
        <v>11598</v>
      </c>
      <c r="J6841" t="s">
        <v>44</v>
      </c>
      <c r="K6841" t="s">
        <v>361</v>
      </c>
      <c r="L6841" t="s">
        <v>25</v>
      </c>
      <c r="M6841" t="s">
        <v>26</v>
      </c>
      <c r="N6841" t="s">
        <v>27</v>
      </c>
    </row>
    <row r="6842" spans="1:16" x14ac:dyDescent="0.15">
      <c r="A6842">
        <v>100025275</v>
      </c>
      <c r="B6842" t="s">
        <v>393</v>
      </c>
      <c r="C6842" t="s">
        <v>17</v>
      </c>
      <c r="D6842" t="s">
        <v>18</v>
      </c>
      <c r="E6842" t="s">
        <v>19</v>
      </c>
      <c r="F6842" t="s">
        <v>20</v>
      </c>
      <c r="G6842" t="s">
        <v>21</v>
      </c>
      <c r="H6842" t="s">
        <v>22</v>
      </c>
      <c r="I6842" t="s">
        <v>394</v>
      </c>
      <c r="J6842" t="s">
        <v>30</v>
      </c>
      <c r="K6842" t="s">
        <v>24</v>
      </c>
      <c r="L6842" t="s">
        <v>25</v>
      </c>
      <c r="M6842" t="s">
        <v>36</v>
      </c>
      <c r="N6842" t="s">
        <v>151</v>
      </c>
      <c r="O6842" t="s">
        <v>37</v>
      </c>
    </row>
    <row r="6843" spans="1:16" x14ac:dyDescent="0.15">
      <c r="A6843">
        <v>100041296</v>
      </c>
      <c r="B6843" t="s">
        <v>765</v>
      </c>
      <c r="C6843" t="s">
        <v>17</v>
      </c>
      <c r="D6843" t="s">
        <v>18</v>
      </c>
      <c r="E6843" t="s">
        <v>19</v>
      </c>
      <c r="F6843" t="s">
        <v>20</v>
      </c>
      <c r="G6843" t="s">
        <v>21</v>
      </c>
      <c r="H6843" t="s">
        <v>22</v>
      </c>
      <c r="I6843" t="s">
        <v>766</v>
      </c>
      <c r="J6843" t="s">
        <v>23</v>
      </c>
      <c r="K6843" t="s">
        <v>24</v>
      </c>
      <c r="L6843" t="s">
        <v>25</v>
      </c>
      <c r="M6843" t="s">
        <v>45</v>
      </c>
      <c r="N6843" t="s">
        <v>27</v>
      </c>
    </row>
    <row r="6844" spans="1:16" x14ac:dyDescent="0.15">
      <c r="A6844">
        <v>100117700</v>
      </c>
      <c r="B6844" t="s">
        <v>1568</v>
      </c>
      <c r="C6844" t="s">
        <v>17</v>
      </c>
      <c r="D6844" t="s">
        <v>18</v>
      </c>
      <c r="E6844" t="s">
        <v>19</v>
      </c>
      <c r="F6844" t="s">
        <v>20</v>
      </c>
      <c r="G6844" t="s">
        <v>21</v>
      </c>
      <c r="H6844" t="s">
        <v>22</v>
      </c>
      <c r="I6844" t="s">
        <v>1569</v>
      </c>
      <c r="J6844" t="s">
        <v>35</v>
      </c>
      <c r="K6844" t="s">
        <v>24</v>
      </c>
      <c r="L6844" t="s">
        <v>25</v>
      </c>
      <c r="M6844" t="s">
        <v>45</v>
      </c>
      <c r="N6844" t="s">
        <v>31</v>
      </c>
      <c r="O6844" t="s">
        <v>37</v>
      </c>
    </row>
    <row r="6845" spans="1:16" x14ac:dyDescent="0.15">
      <c r="A6845">
        <v>800116567</v>
      </c>
      <c r="B6845" t="s">
        <v>12750</v>
      </c>
      <c r="C6845" t="s">
        <v>17</v>
      </c>
      <c r="D6845" t="s">
        <v>18</v>
      </c>
      <c r="E6845" t="s">
        <v>19</v>
      </c>
      <c r="F6845" t="s">
        <v>20</v>
      </c>
      <c r="G6845" t="s">
        <v>21</v>
      </c>
      <c r="H6845" t="s">
        <v>22</v>
      </c>
      <c r="I6845" t="s">
        <v>12751</v>
      </c>
      <c r="J6845" t="s">
        <v>179</v>
      </c>
      <c r="K6845" t="s">
        <v>592</v>
      </c>
      <c r="L6845" t="s">
        <v>25</v>
      </c>
      <c r="M6845" t="s">
        <v>45</v>
      </c>
      <c r="N6845" t="s">
        <v>776</v>
      </c>
      <c r="O6845" t="s">
        <v>256</v>
      </c>
    </row>
    <row r="6846" spans="1:16" x14ac:dyDescent="0.15">
      <c r="A6846">
        <v>800121790</v>
      </c>
      <c r="B6846" t="s">
        <v>12917</v>
      </c>
      <c r="C6846" t="s">
        <v>17</v>
      </c>
      <c r="D6846" t="s">
        <v>18</v>
      </c>
      <c r="E6846" t="s">
        <v>19</v>
      </c>
      <c r="F6846" t="s">
        <v>20</v>
      </c>
      <c r="G6846" t="s">
        <v>21</v>
      </c>
      <c r="H6846" t="s">
        <v>22</v>
      </c>
      <c r="I6846" t="s">
        <v>12751</v>
      </c>
      <c r="J6846" t="s">
        <v>321</v>
      </c>
      <c r="K6846" t="s">
        <v>592</v>
      </c>
      <c r="L6846" t="s">
        <v>25</v>
      </c>
      <c r="M6846" t="s">
        <v>26</v>
      </c>
      <c r="N6846" t="s">
        <v>194</v>
      </c>
      <c r="O6846" t="s">
        <v>1174</v>
      </c>
      <c r="P6846">
        <v>151801</v>
      </c>
    </row>
    <row r="6847" spans="1:16" x14ac:dyDescent="0.15">
      <c r="A6847">
        <v>100137357</v>
      </c>
      <c r="B6847" t="s">
        <v>2258</v>
      </c>
      <c r="C6847" t="s">
        <v>17</v>
      </c>
      <c r="D6847" t="s">
        <v>18</v>
      </c>
      <c r="E6847" t="s">
        <v>19</v>
      </c>
      <c r="F6847" t="s">
        <v>20</v>
      </c>
      <c r="G6847" t="s">
        <v>21</v>
      </c>
      <c r="H6847" t="s">
        <v>22</v>
      </c>
      <c r="I6847" t="s">
        <v>2259</v>
      </c>
      <c r="J6847" t="s">
        <v>138</v>
      </c>
      <c r="K6847" t="s">
        <v>24</v>
      </c>
      <c r="L6847" t="s">
        <v>25</v>
      </c>
      <c r="M6847" t="s">
        <v>45</v>
      </c>
      <c r="N6847" t="s">
        <v>41</v>
      </c>
      <c r="O6847" t="s">
        <v>41</v>
      </c>
      <c r="P6847">
        <v>287657</v>
      </c>
    </row>
    <row r="6848" spans="1:16" x14ac:dyDescent="0.15">
      <c r="A6848">
        <v>400047131</v>
      </c>
      <c r="B6848" t="s">
        <v>9845</v>
      </c>
      <c r="C6848" t="s">
        <v>17</v>
      </c>
      <c r="D6848" t="s">
        <v>18</v>
      </c>
      <c r="E6848" t="s">
        <v>19</v>
      </c>
      <c r="F6848" t="s">
        <v>20</v>
      </c>
      <c r="G6848" t="s">
        <v>21</v>
      </c>
      <c r="H6848" t="s">
        <v>22</v>
      </c>
      <c r="I6848" t="s">
        <v>2259</v>
      </c>
      <c r="J6848" t="s">
        <v>138</v>
      </c>
      <c r="K6848" t="s">
        <v>3896</v>
      </c>
      <c r="L6848" t="s">
        <v>253</v>
      </c>
      <c r="M6848" t="s">
        <v>26</v>
      </c>
      <c r="N6848" t="s">
        <v>31</v>
      </c>
      <c r="O6848" t="s">
        <v>126</v>
      </c>
      <c r="P6848">
        <v>287846</v>
      </c>
    </row>
    <row r="6849" spans="1:16" x14ac:dyDescent="0.15">
      <c r="A6849">
        <v>601032349</v>
      </c>
      <c r="B6849" t="s">
        <v>12007</v>
      </c>
      <c r="C6849" t="s">
        <v>17</v>
      </c>
      <c r="D6849" t="s">
        <v>18</v>
      </c>
      <c r="E6849" t="s">
        <v>19</v>
      </c>
      <c r="F6849" t="s">
        <v>20</v>
      </c>
      <c r="G6849" t="s">
        <v>21</v>
      </c>
      <c r="H6849" t="s">
        <v>22</v>
      </c>
      <c r="I6849" t="s">
        <v>2614</v>
      </c>
      <c r="J6849" t="s">
        <v>81</v>
      </c>
      <c r="K6849" t="s">
        <v>1306</v>
      </c>
      <c r="L6849" t="s">
        <v>25</v>
      </c>
      <c r="M6849" t="s">
        <v>45</v>
      </c>
      <c r="N6849" t="s">
        <v>151</v>
      </c>
      <c r="O6849" t="s">
        <v>242</v>
      </c>
      <c r="P6849">
        <v>330220</v>
      </c>
    </row>
    <row r="6850" spans="1:16" x14ac:dyDescent="0.15">
      <c r="A6850">
        <v>800145012</v>
      </c>
      <c r="B6850" t="s">
        <v>13704</v>
      </c>
      <c r="C6850" t="s">
        <v>17</v>
      </c>
      <c r="D6850" t="s">
        <v>18</v>
      </c>
      <c r="E6850" t="s">
        <v>19</v>
      </c>
      <c r="F6850" t="s">
        <v>20</v>
      </c>
      <c r="G6850" t="s">
        <v>21</v>
      </c>
      <c r="H6850" t="s">
        <v>22</v>
      </c>
      <c r="I6850" t="s">
        <v>13705</v>
      </c>
      <c r="J6850" t="s">
        <v>109</v>
      </c>
      <c r="K6850" t="s">
        <v>592</v>
      </c>
      <c r="L6850" t="s">
        <v>25</v>
      </c>
      <c r="M6850" t="s">
        <v>45</v>
      </c>
      <c r="N6850" t="s">
        <v>62</v>
      </c>
      <c r="O6850" t="s">
        <v>1405</v>
      </c>
    </row>
    <row r="6851" spans="1:16" x14ac:dyDescent="0.15">
      <c r="A6851">
        <v>800145361</v>
      </c>
      <c r="B6851" t="s">
        <v>13716</v>
      </c>
      <c r="C6851" t="s">
        <v>17</v>
      </c>
      <c r="D6851" t="s">
        <v>18</v>
      </c>
      <c r="E6851" t="s">
        <v>19</v>
      </c>
      <c r="F6851" t="s">
        <v>20</v>
      </c>
      <c r="G6851" t="s">
        <v>21</v>
      </c>
      <c r="H6851" t="s">
        <v>22</v>
      </c>
      <c r="I6851" t="s">
        <v>13705</v>
      </c>
      <c r="J6851" t="s">
        <v>94</v>
      </c>
      <c r="K6851" t="s">
        <v>592</v>
      </c>
      <c r="L6851" t="s">
        <v>25</v>
      </c>
      <c r="M6851" t="s">
        <v>45</v>
      </c>
      <c r="N6851" t="s">
        <v>31</v>
      </c>
      <c r="O6851" t="s">
        <v>126</v>
      </c>
    </row>
    <row r="6852" spans="1:16" x14ac:dyDescent="0.15">
      <c r="A6852">
        <v>100155841</v>
      </c>
      <c r="B6852" t="s">
        <v>2961</v>
      </c>
      <c r="C6852" t="s">
        <v>17</v>
      </c>
      <c r="D6852" t="s">
        <v>18</v>
      </c>
      <c r="E6852" t="s">
        <v>19</v>
      </c>
      <c r="F6852" t="s">
        <v>20</v>
      </c>
      <c r="G6852" t="s">
        <v>21</v>
      </c>
      <c r="H6852" t="s">
        <v>22</v>
      </c>
      <c r="I6852" t="s">
        <v>2962</v>
      </c>
      <c r="J6852" t="s">
        <v>1655</v>
      </c>
      <c r="K6852" t="s">
        <v>24</v>
      </c>
      <c r="L6852" t="s">
        <v>25</v>
      </c>
      <c r="M6852" t="s">
        <v>45</v>
      </c>
      <c r="N6852" t="s">
        <v>1295</v>
      </c>
      <c r="O6852" t="s">
        <v>41</v>
      </c>
    </row>
    <row r="6853" spans="1:16" x14ac:dyDescent="0.15">
      <c r="A6853">
        <v>100157526</v>
      </c>
      <c r="B6853" t="s">
        <v>3023</v>
      </c>
      <c r="C6853" t="s">
        <v>17</v>
      </c>
      <c r="D6853" t="s">
        <v>18</v>
      </c>
      <c r="E6853" t="s">
        <v>19</v>
      </c>
      <c r="F6853" t="s">
        <v>20</v>
      </c>
      <c r="G6853" t="s">
        <v>21</v>
      </c>
      <c r="H6853" t="s">
        <v>22</v>
      </c>
      <c r="I6853" t="s">
        <v>2962</v>
      </c>
      <c r="J6853" t="s">
        <v>508</v>
      </c>
      <c r="K6853" t="s">
        <v>24</v>
      </c>
      <c r="L6853" t="s">
        <v>25</v>
      </c>
      <c r="M6853" t="s">
        <v>45</v>
      </c>
      <c r="N6853" t="s">
        <v>139</v>
      </c>
      <c r="O6853" t="s">
        <v>126</v>
      </c>
    </row>
    <row r="6854" spans="1:16" x14ac:dyDescent="0.15">
      <c r="A6854">
        <v>800154984</v>
      </c>
      <c r="B6854" t="s">
        <v>13881</v>
      </c>
      <c r="C6854" t="s">
        <v>17</v>
      </c>
      <c r="D6854" t="s">
        <v>18</v>
      </c>
      <c r="E6854" t="s">
        <v>19</v>
      </c>
      <c r="F6854" t="s">
        <v>20</v>
      </c>
      <c r="G6854" t="s">
        <v>21</v>
      </c>
      <c r="H6854" t="s">
        <v>22</v>
      </c>
      <c r="I6854" t="s">
        <v>13936</v>
      </c>
      <c r="J6854" t="s">
        <v>138</v>
      </c>
      <c r="K6854" t="s">
        <v>592</v>
      </c>
      <c r="L6854" t="s">
        <v>25</v>
      </c>
      <c r="M6854" t="s">
        <v>26</v>
      </c>
      <c r="N6854" t="s">
        <v>139</v>
      </c>
      <c r="O6854" t="s">
        <v>126</v>
      </c>
    </row>
    <row r="6855" spans="1:16" x14ac:dyDescent="0.15">
      <c r="A6855">
        <v>100169580</v>
      </c>
      <c r="B6855" t="s">
        <v>3517</v>
      </c>
      <c r="C6855" t="s">
        <v>17</v>
      </c>
      <c r="D6855" t="s">
        <v>18</v>
      </c>
      <c r="E6855" t="s">
        <v>19</v>
      </c>
      <c r="F6855" t="s">
        <v>20</v>
      </c>
      <c r="G6855" t="s">
        <v>21</v>
      </c>
      <c r="H6855" t="s">
        <v>22</v>
      </c>
      <c r="I6855" t="s">
        <v>3518</v>
      </c>
      <c r="J6855" t="s">
        <v>133</v>
      </c>
      <c r="K6855" t="s">
        <v>24</v>
      </c>
      <c r="L6855" t="s">
        <v>25</v>
      </c>
      <c r="M6855" t="s">
        <v>45</v>
      </c>
      <c r="N6855" t="s">
        <v>139</v>
      </c>
      <c r="O6855" t="s">
        <v>41</v>
      </c>
    </row>
    <row r="6856" spans="1:16" x14ac:dyDescent="0.15">
      <c r="A6856">
        <v>200168556</v>
      </c>
      <c r="B6856" t="s">
        <v>7264</v>
      </c>
      <c r="C6856" t="s">
        <v>17</v>
      </c>
      <c r="D6856" t="s">
        <v>18</v>
      </c>
      <c r="E6856" t="s">
        <v>19</v>
      </c>
      <c r="F6856" t="s">
        <v>20</v>
      </c>
      <c r="G6856" t="s">
        <v>21</v>
      </c>
      <c r="H6856" t="s">
        <v>22</v>
      </c>
      <c r="I6856" t="s">
        <v>3518</v>
      </c>
      <c r="J6856" t="s">
        <v>30</v>
      </c>
      <c r="K6856" t="s">
        <v>177</v>
      </c>
      <c r="L6856" t="s">
        <v>25</v>
      </c>
      <c r="M6856" t="s">
        <v>45</v>
      </c>
      <c r="N6856" t="s">
        <v>139</v>
      </c>
      <c r="O6856" t="s">
        <v>126</v>
      </c>
      <c r="P6856">
        <v>892042</v>
      </c>
    </row>
    <row r="6857" spans="1:16" x14ac:dyDescent="0.15">
      <c r="A6857">
        <v>100174070</v>
      </c>
      <c r="B6857" t="s">
        <v>3765</v>
      </c>
      <c r="C6857" t="s">
        <v>17</v>
      </c>
      <c r="D6857" t="s">
        <v>18</v>
      </c>
      <c r="E6857" t="s">
        <v>19</v>
      </c>
      <c r="F6857" t="s">
        <v>20</v>
      </c>
      <c r="G6857" t="s">
        <v>21</v>
      </c>
      <c r="H6857" t="s">
        <v>22</v>
      </c>
      <c r="I6857" t="s">
        <v>3766</v>
      </c>
      <c r="J6857" t="s">
        <v>276</v>
      </c>
      <c r="K6857" t="s">
        <v>24</v>
      </c>
      <c r="L6857" t="s">
        <v>25</v>
      </c>
      <c r="M6857" t="s">
        <v>45</v>
      </c>
      <c r="N6857" t="s">
        <v>194</v>
      </c>
      <c r="O6857" t="s">
        <v>41</v>
      </c>
    </row>
    <row r="6858" spans="1:16" x14ac:dyDescent="0.15">
      <c r="A6858">
        <v>200179149</v>
      </c>
      <c r="B6858" t="s">
        <v>7451</v>
      </c>
      <c r="C6858" t="s">
        <v>17</v>
      </c>
      <c r="D6858" t="s">
        <v>18</v>
      </c>
      <c r="E6858" t="s">
        <v>19</v>
      </c>
      <c r="F6858" t="s">
        <v>20</v>
      </c>
      <c r="G6858" t="s">
        <v>21</v>
      </c>
      <c r="H6858" t="s">
        <v>22</v>
      </c>
      <c r="I6858" t="s">
        <v>7452</v>
      </c>
      <c r="J6858" t="s">
        <v>138</v>
      </c>
      <c r="K6858" t="s">
        <v>177</v>
      </c>
      <c r="L6858" t="s">
        <v>25</v>
      </c>
      <c r="M6858" t="s">
        <v>26</v>
      </c>
      <c r="N6858" t="s">
        <v>62</v>
      </c>
      <c r="O6858" t="s">
        <v>318</v>
      </c>
      <c r="P6858">
        <v>1095309</v>
      </c>
    </row>
    <row r="6859" spans="1:16" x14ac:dyDescent="0.15">
      <c r="A6859">
        <v>800179376</v>
      </c>
      <c r="B6859" t="s">
        <v>14587</v>
      </c>
      <c r="C6859" t="s">
        <v>17</v>
      </c>
      <c r="D6859" t="s">
        <v>18</v>
      </c>
      <c r="E6859" t="s">
        <v>19</v>
      </c>
      <c r="F6859" t="s">
        <v>20</v>
      </c>
      <c r="G6859" t="s">
        <v>21</v>
      </c>
      <c r="H6859" t="s">
        <v>22</v>
      </c>
      <c r="I6859" t="s">
        <v>7452</v>
      </c>
      <c r="J6859" t="s">
        <v>109</v>
      </c>
      <c r="K6859" t="s">
        <v>592</v>
      </c>
      <c r="L6859" t="s">
        <v>25</v>
      </c>
      <c r="M6859" t="s">
        <v>45</v>
      </c>
      <c r="N6859" t="s">
        <v>1154</v>
      </c>
      <c r="O6859" t="s">
        <v>318</v>
      </c>
      <c r="P6859">
        <v>1095128</v>
      </c>
    </row>
    <row r="6860" spans="1:16" x14ac:dyDescent="0.15">
      <c r="A6860">
        <v>800183039</v>
      </c>
      <c r="B6860" t="s">
        <v>13944</v>
      </c>
      <c r="C6860" t="s">
        <v>17</v>
      </c>
      <c r="D6860" t="s">
        <v>18</v>
      </c>
      <c r="E6860" t="s">
        <v>19</v>
      </c>
      <c r="F6860" t="s">
        <v>20</v>
      </c>
      <c r="G6860" t="s">
        <v>21</v>
      </c>
      <c r="H6860" t="s">
        <v>22</v>
      </c>
      <c r="I6860" t="s">
        <v>10680</v>
      </c>
      <c r="J6860" t="s">
        <v>30</v>
      </c>
      <c r="K6860" t="s">
        <v>592</v>
      </c>
      <c r="L6860" t="s">
        <v>25</v>
      </c>
      <c r="M6860" t="s">
        <v>26</v>
      </c>
      <c r="N6860" t="s">
        <v>139</v>
      </c>
      <c r="O6860" t="s">
        <v>41</v>
      </c>
    </row>
    <row r="6861" spans="1:16" x14ac:dyDescent="0.15">
      <c r="A6861">
        <v>200190517</v>
      </c>
      <c r="B6861" t="s">
        <v>7641</v>
      </c>
      <c r="C6861" t="s">
        <v>17</v>
      </c>
      <c r="D6861" t="s">
        <v>18</v>
      </c>
      <c r="E6861" t="s">
        <v>19</v>
      </c>
      <c r="F6861" t="s">
        <v>20</v>
      </c>
      <c r="G6861" t="s">
        <v>21</v>
      </c>
      <c r="H6861" t="s">
        <v>22</v>
      </c>
      <c r="I6861" t="s">
        <v>7642</v>
      </c>
      <c r="J6861" t="s">
        <v>179</v>
      </c>
      <c r="K6861" t="s">
        <v>177</v>
      </c>
      <c r="L6861" t="s">
        <v>253</v>
      </c>
      <c r="M6861" t="s">
        <v>45</v>
      </c>
      <c r="N6861" t="s">
        <v>27</v>
      </c>
      <c r="O6861" t="s">
        <v>412</v>
      </c>
      <c r="P6861">
        <v>1230660</v>
      </c>
    </row>
    <row r="6862" spans="1:16" x14ac:dyDescent="0.15">
      <c r="A6862">
        <v>800196374</v>
      </c>
      <c r="B6862" t="s">
        <v>15072</v>
      </c>
      <c r="C6862" t="s">
        <v>17</v>
      </c>
      <c r="D6862" t="s">
        <v>18</v>
      </c>
      <c r="E6862" t="s">
        <v>19</v>
      </c>
      <c r="F6862" t="s">
        <v>20</v>
      </c>
      <c r="G6862" t="s">
        <v>21</v>
      </c>
      <c r="H6862" t="s">
        <v>22</v>
      </c>
      <c r="I6862" t="s">
        <v>7642</v>
      </c>
      <c r="J6862" t="s">
        <v>133</v>
      </c>
      <c r="K6862" t="s">
        <v>592</v>
      </c>
      <c r="L6862" t="s">
        <v>25</v>
      </c>
      <c r="M6862" t="s">
        <v>45</v>
      </c>
      <c r="N6862" t="s">
        <v>139</v>
      </c>
      <c r="O6862" t="s">
        <v>242</v>
      </c>
      <c r="P6862">
        <v>1228640</v>
      </c>
    </row>
    <row r="6863" spans="1:16" x14ac:dyDescent="0.15">
      <c r="A6863">
        <v>800203156</v>
      </c>
      <c r="B6863" t="s">
        <v>15216</v>
      </c>
      <c r="C6863" t="s">
        <v>17</v>
      </c>
      <c r="D6863" t="s">
        <v>18</v>
      </c>
      <c r="E6863" t="s">
        <v>19</v>
      </c>
      <c r="F6863" t="s">
        <v>20</v>
      </c>
      <c r="G6863" t="s">
        <v>21</v>
      </c>
      <c r="H6863" t="s">
        <v>22</v>
      </c>
      <c r="I6863" t="s">
        <v>15217</v>
      </c>
      <c r="J6863" t="s">
        <v>161</v>
      </c>
      <c r="K6863" t="s">
        <v>592</v>
      </c>
      <c r="L6863" t="s">
        <v>25</v>
      </c>
      <c r="M6863" t="s">
        <v>45</v>
      </c>
      <c r="N6863" t="s">
        <v>139</v>
      </c>
      <c r="O6863" t="s">
        <v>1870</v>
      </c>
      <c r="P6863">
        <v>1363806</v>
      </c>
    </row>
    <row r="6864" spans="1:16" x14ac:dyDescent="0.15">
      <c r="A6864">
        <v>500173534</v>
      </c>
      <c r="B6864" t="s">
        <v>3300</v>
      </c>
      <c r="C6864" t="s">
        <v>17</v>
      </c>
      <c r="D6864" t="s">
        <v>18</v>
      </c>
      <c r="E6864" t="s">
        <v>19</v>
      </c>
      <c r="F6864" t="s">
        <v>20</v>
      </c>
      <c r="G6864" t="s">
        <v>21</v>
      </c>
      <c r="H6864" t="s">
        <v>22</v>
      </c>
      <c r="I6864" t="s">
        <v>11933</v>
      </c>
      <c r="J6864" t="s">
        <v>44</v>
      </c>
      <c r="K6864" t="s">
        <v>361</v>
      </c>
      <c r="L6864" t="s">
        <v>253</v>
      </c>
      <c r="M6864" t="s">
        <v>26</v>
      </c>
      <c r="N6864" t="s">
        <v>41</v>
      </c>
      <c r="O6864" t="s">
        <v>41</v>
      </c>
    </row>
    <row r="6865" spans="1:16" x14ac:dyDescent="0.15">
      <c r="A6865">
        <v>800207218</v>
      </c>
      <c r="B6865" t="s">
        <v>15235</v>
      </c>
      <c r="C6865" t="s">
        <v>17</v>
      </c>
      <c r="D6865" t="s">
        <v>18</v>
      </c>
      <c r="E6865" t="s">
        <v>19</v>
      </c>
      <c r="F6865" t="s">
        <v>20</v>
      </c>
      <c r="G6865" t="s">
        <v>21</v>
      </c>
      <c r="H6865" t="s">
        <v>22</v>
      </c>
      <c r="I6865" t="s">
        <v>11933</v>
      </c>
      <c r="J6865" t="s">
        <v>179</v>
      </c>
      <c r="K6865" t="s">
        <v>592</v>
      </c>
      <c r="L6865" t="s">
        <v>25</v>
      </c>
      <c r="M6865" t="s">
        <v>45</v>
      </c>
      <c r="N6865" t="s">
        <v>12847</v>
      </c>
      <c r="O6865" t="s">
        <v>256</v>
      </c>
      <c r="P6865">
        <v>1408329</v>
      </c>
    </row>
    <row r="6866" spans="1:16" x14ac:dyDescent="0.15">
      <c r="A6866">
        <v>400117984</v>
      </c>
      <c r="B6866" t="s">
        <v>11152</v>
      </c>
      <c r="C6866" t="s">
        <v>17</v>
      </c>
      <c r="D6866" t="s">
        <v>18</v>
      </c>
      <c r="E6866" t="s">
        <v>19</v>
      </c>
      <c r="F6866" t="s">
        <v>20</v>
      </c>
      <c r="G6866" t="s">
        <v>21</v>
      </c>
      <c r="H6866" t="s">
        <v>22</v>
      </c>
      <c r="I6866" t="s">
        <v>11153</v>
      </c>
      <c r="J6866" t="s">
        <v>51</v>
      </c>
      <c r="K6866" t="s">
        <v>3896</v>
      </c>
      <c r="L6866" t="s">
        <v>253</v>
      </c>
      <c r="M6866" t="s">
        <v>45</v>
      </c>
      <c r="N6866" t="s">
        <v>3330</v>
      </c>
      <c r="O6866" t="s">
        <v>37</v>
      </c>
      <c r="P6866">
        <v>1493340</v>
      </c>
    </row>
    <row r="6867" spans="1:16" x14ac:dyDescent="0.15">
      <c r="A6867">
        <v>800216339</v>
      </c>
      <c r="B6867" t="s">
        <v>15676</v>
      </c>
      <c r="C6867" t="s">
        <v>17</v>
      </c>
      <c r="D6867" t="s">
        <v>18</v>
      </c>
      <c r="E6867" t="s">
        <v>19</v>
      </c>
      <c r="F6867" t="s">
        <v>20</v>
      </c>
      <c r="G6867" t="s">
        <v>21</v>
      </c>
      <c r="H6867" t="s">
        <v>22</v>
      </c>
      <c r="I6867" t="s">
        <v>15677</v>
      </c>
      <c r="J6867" t="s">
        <v>243</v>
      </c>
      <c r="K6867" t="s">
        <v>592</v>
      </c>
      <c r="L6867" t="s">
        <v>253</v>
      </c>
      <c r="M6867" t="s">
        <v>26</v>
      </c>
      <c r="N6867" t="s">
        <v>2826</v>
      </c>
      <c r="O6867" t="s">
        <v>1005</v>
      </c>
      <c r="P6867">
        <v>1532519</v>
      </c>
    </row>
    <row r="6868" spans="1:16" x14ac:dyDescent="0.15">
      <c r="A6868">
        <v>100237820</v>
      </c>
      <c r="B6868" t="s">
        <v>6193</v>
      </c>
      <c r="C6868" t="s">
        <v>17</v>
      </c>
      <c r="D6868" t="s">
        <v>18</v>
      </c>
      <c r="E6868" t="s">
        <v>19</v>
      </c>
      <c r="F6868" t="s">
        <v>20</v>
      </c>
      <c r="G6868" t="s">
        <v>21</v>
      </c>
      <c r="H6868" t="s">
        <v>22</v>
      </c>
      <c r="I6868" t="s">
        <v>6194</v>
      </c>
      <c r="J6868" t="s">
        <v>30</v>
      </c>
      <c r="K6868" t="s">
        <v>24</v>
      </c>
      <c r="L6868" t="s">
        <v>253</v>
      </c>
      <c r="M6868" t="s">
        <v>45</v>
      </c>
      <c r="N6868" t="s">
        <v>139</v>
      </c>
      <c r="O6868" t="s">
        <v>318</v>
      </c>
    </row>
    <row r="6869" spans="1:16" x14ac:dyDescent="0.15">
      <c r="A6869">
        <v>100237514</v>
      </c>
      <c r="B6869" t="s">
        <v>6171</v>
      </c>
      <c r="C6869" t="s">
        <v>17</v>
      </c>
      <c r="D6869" t="s">
        <v>18</v>
      </c>
      <c r="E6869" t="s">
        <v>19</v>
      </c>
      <c r="F6869" t="s">
        <v>20</v>
      </c>
      <c r="G6869" t="s">
        <v>21</v>
      </c>
      <c r="H6869" t="s">
        <v>22</v>
      </c>
      <c r="I6869" t="s">
        <v>6172</v>
      </c>
      <c r="J6869" t="s">
        <v>942</v>
      </c>
      <c r="K6869" t="s">
        <v>24</v>
      </c>
      <c r="L6869" t="s">
        <v>253</v>
      </c>
      <c r="M6869" t="s">
        <v>45</v>
      </c>
      <c r="N6869" t="s">
        <v>41</v>
      </c>
      <c r="O6869" t="s">
        <v>41</v>
      </c>
    </row>
    <row r="6870" spans="1:16" x14ac:dyDescent="0.15">
      <c r="A6870">
        <v>800222335</v>
      </c>
      <c r="B6870" t="s">
        <v>15943</v>
      </c>
      <c r="C6870" t="s">
        <v>17</v>
      </c>
      <c r="D6870" t="s">
        <v>18</v>
      </c>
      <c r="E6870" t="s">
        <v>19</v>
      </c>
      <c r="F6870" t="s">
        <v>20</v>
      </c>
      <c r="G6870" t="s">
        <v>21</v>
      </c>
      <c r="H6870" t="s">
        <v>22</v>
      </c>
      <c r="I6870" t="s">
        <v>6172</v>
      </c>
      <c r="J6870" t="s">
        <v>30</v>
      </c>
      <c r="K6870" t="s">
        <v>592</v>
      </c>
      <c r="L6870" t="s">
        <v>253</v>
      </c>
      <c r="M6870" t="s">
        <v>45</v>
      </c>
      <c r="N6870" t="s">
        <v>139</v>
      </c>
      <c r="O6870" t="s">
        <v>41</v>
      </c>
    </row>
    <row r="6871" spans="1:16" x14ac:dyDescent="0.15">
      <c r="A6871">
        <v>400008017</v>
      </c>
      <c r="B6871" t="s">
        <v>9401</v>
      </c>
      <c r="C6871" t="s">
        <v>17</v>
      </c>
      <c r="D6871" t="s">
        <v>18</v>
      </c>
      <c r="E6871" t="s">
        <v>19</v>
      </c>
      <c r="F6871" t="s">
        <v>20</v>
      </c>
      <c r="G6871" t="s">
        <v>21</v>
      </c>
      <c r="H6871" t="s">
        <v>22</v>
      </c>
      <c r="I6871" t="s">
        <v>9402</v>
      </c>
      <c r="J6871" t="s">
        <v>30</v>
      </c>
      <c r="K6871" t="s">
        <v>912</v>
      </c>
      <c r="L6871" t="s">
        <v>253</v>
      </c>
      <c r="M6871" t="s">
        <v>26</v>
      </c>
      <c r="N6871" t="s">
        <v>27</v>
      </c>
      <c r="O6871" t="s">
        <v>298</v>
      </c>
    </row>
    <row r="6872" spans="1:16" x14ac:dyDescent="0.15">
      <c r="A6872">
        <v>200015302</v>
      </c>
      <c r="B6872" t="s">
        <v>6636</v>
      </c>
      <c r="C6872" t="s">
        <v>17</v>
      </c>
      <c r="D6872" t="s">
        <v>18</v>
      </c>
      <c r="E6872" t="s">
        <v>19</v>
      </c>
      <c r="F6872" t="s">
        <v>20</v>
      </c>
      <c r="G6872" t="s">
        <v>21</v>
      </c>
      <c r="H6872" t="s">
        <v>22</v>
      </c>
      <c r="I6872" t="s">
        <v>6637</v>
      </c>
      <c r="J6872" t="s">
        <v>297</v>
      </c>
      <c r="K6872" t="s">
        <v>177</v>
      </c>
      <c r="L6872" t="s">
        <v>25</v>
      </c>
      <c r="M6872" t="s">
        <v>36</v>
      </c>
      <c r="N6872" t="s">
        <v>27</v>
      </c>
    </row>
    <row r="6873" spans="1:16" x14ac:dyDescent="0.15">
      <c r="A6873">
        <v>100035056</v>
      </c>
      <c r="B6873" t="s">
        <v>593</v>
      </c>
      <c r="C6873" t="s">
        <v>17</v>
      </c>
      <c r="D6873" t="s">
        <v>18</v>
      </c>
      <c r="E6873" t="s">
        <v>19</v>
      </c>
      <c r="F6873" t="s">
        <v>20</v>
      </c>
      <c r="G6873" t="s">
        <v>21</v>
      </c>
      <c r="H6873" t="s">
        <v>22</v>
      </c>
      <c r="I6873" t="s">
        <v>594</v>
      </c>
      <c r="J6873" t="s">
        <v>30</v>
      </c>
      <c r="K6873" t="s">
        <v>24</v>
      </c>
      <c r="L6873" t="s">
        <v>25</v>
      </c>
      <c r="M6873" t="s">
        <v>45</v>
      </c>
      <c r="N6873" t="s">
        <v>194</v>
      </c>
      <c r="O6873" t="s">
        <v>126</v>
      </c>
    </row>
    <row r="6874" spans="1:16" x14ac:dyDescent="0.15">
      <c r="A6874">
        <v>400007011</v>
      </c>
      <c r="B6874" t="s">
        <v>9387</v>
      </c>
      <c r="C6874" t="s">
        <v>17</v>
      </c>
      <c r="D6874" t="s">
        <v>18</v>
      </c>
      <c r="E6874" t="s">
        <v>19</v>
      </c>
      <c r="F6874" t="s">
        <v>20</v>
      </c>
      <c r="G6874" t="s">
        <v>21</v>
      </c>
      <c r="H6874" t="s">
        <v>22</v>
      </c>
      <c r="I6874" t="s">
        <v>9388</v>
      </c>
      <c r="J6874" t="s">
        <v>30</v>
      </c>
      <c r="K6874" t="s">
        <v>3896</v>
      </c>
      <c r="L6874" t="s">
        <v>25</v>
      </c>
      <c r="M6874" t="s">
        <v>26</v>
      </c>
      <c r="N6874" t="s">
        <v>27</v>
      </c>
    </row>
    <row r="6875" spans="1:16" x14ac:dyDescent="0.15">
      <c r="A6875">
        <v>100108725</v>
      </c>
      <c r="B6875" t="s">
        <v>1172</v>
      </c>
      <c r="C6875" t="s">
        <v>17</v>
      </c>
      <c r="D6875" t="s">
        <v>18</v>
      </c>
      <c r="E6875" t="s">
        <v>19</v>
      </c>
      <c r="F6875" t="s">
        <v>20</v>
      </c>
      <c r="G6875" t="s">
        <v>21</v>
      </c>
      <c r="H6875" t="s">
        <v>22</v>
      </c>
      <c r="I6875" t="s">
        <v>708</v>
      </c>
      <c r="J6875" t="s">
        <v>161</v>
      </c>
      <c r="K6875" t="s">
        <v>24</v>
      </c>
      <c r="L6875" t="s">
        <v>25</v>
      </c>
      <c r="M6875" t="s">
        <v>45</v>
      </c>
      <c r="N6875" t="s">
        <v>194</v>
      </c>
      <c r="O6875" t="s">
        <v>256</v>
      </c>
    </row>
    <row r="6876" spans="1:16" x14ac:dyDescent="0.15">
      <c r="A6876">
        <v>601055648</v>
      </c>
      <c r="B6876" t="s">
        <v>12081</v>
      </c>
      <c r="C6876" t="s">
        <v>17</v>
      </c>
      <c r="D6876" t="s">
        <v>18</v>
      </c>
      <c r="E6876" t="s">
        <v>19</v>
      </c>
      <c r="F6876" t="s">
        <v>20</v>
      </c>
      <c r="G6876" t="s">
        <v>21</v>
      </c>
      <c r="H6876" t="s">
        <v>22</v>
      </c>
      <c r="I6876" t="s">
        <v>12082</v>
      </c>
      <c r="J6876" t="s">
        <v>133</v>
      </c>
      <c r="K6876" t="s">
        <v>1306</v>
      </c>
      <c r="L6876" t="s">
        <v>25</v>
      </c>
      <c r="M6876" t="s">
        <v>26</v>
      </c>
      <c r="N6876" t="s">
        <v>139</v>
      </c>
      <c r="O6876" t="s">
        <v>41</v>
      </c>
    </row>
    <row r="6877" spans="1:16" x14ac:dyDescent="0.15">
      <c r="A6877">
        <v>100137912</v>
      </c>
      <c r="B6877" t="s">
        <v>2281</v>
      </c>
      <c r="C6877" t="s">
        <v>17</v>
      </c>
      <c r="D6877" t="s">
        <v>18</v>
      </c>
      <c r="E6877" t="s">
        <v>19</v>
      </c>
      <c r="F6877" t="s">
        <v>20</v>
      </c>
      <c r="G6877" t="s">
        <v>21</v>
      </c>
      <c r="H6877" t="s">
        <v>22</v>
      </c>
      <c r="I6877" t="s">
        <v>2282</v>
      </c>
      <c r="J6877" t="s">
        <v>46</v>
      </c>
      <c r="K6877" t="s">
        <v>24</v>
      </c>
      <c r="L6877" t="s">
        <v>25</v>
      </c>
      <c r="M6877" t="s">
        <v>45</v>
      </c>
      <c r="N6877" t="s">
        <v>41</v>
      </c>
      <c r="O6877" t="s">
        <v>126</v>
      </c>
      <c r="P6877">
        <v>291462</v>
      </c>
    </row>
    <row r="6878" spans="1:16" x14ac:dyDescent="0.15">
      <c r="A6878">
        <v>800132992</v>
      </c>
      <c r="B6878" t="s">
        <v>13348</v>
      </c>
      <c r="C6878" t="s">
        <v>17</v>
      </c>
      <c r="D6878" t="s">
        <v>18</v>
      </c>
      <c r="E6878" t="s">
        <v>19</v>
      </c>
      <c r="F6878" t="s">
        <v>20</v>
      </c>
      <c r="G6878" t="s">
        <v>21</v>
      </c>
      <c r="H6878" t="s">
        <v>22</v>
      </c>
      <c r="I6878" t="s">
        <v>2282</v>
      </c>
      <c r="J6878" t="s">
        <v>133</v>
      </c>
      <c r="K6878" t="s">
        <v>592</v>
      </c>
      <c r="L6878" t="s">
        <v>25</v>
      </c>
      <c r="M6878" t="s">
        <v>26</v>
      </c>
      <c r="N6878" t="s">
        <v>151</v>
      </c>
      <c r="O6878" t="s">
        <v>298</v>
      </c>
      <c r="P6878">
        <v>287655</v>
      </c>
    </row>
    <row r="6879" spans="1:16" x14ac:dyDescent="0.15">
      <c r="A6879">
        <v>200141361</v>
      </c>
      <c r="B6879" t="s">
        <v>6908</v>
      </c>
      <c r="C6879" t="s">
        <v>17</v>
      </c>
      <c r="D6879" t="s">
        <v>18</v>
      </c>
      <c r="E6879" t="s">
        <v>19</v>
      </c>
      <c r="F6879" t="s">
        <v>20</v>
      </c>
      <c r="G6879" t="s">
        <v>21</v>
      </c>
      <c r="H6879" t="s">
        <v>22</v>
      </c>
      <c r="I6879" t="s">
        <v>6909</v>
      </c>
      <c r="J6879" t="s">
        <v>138</v>
      </c>
      <c r="K6879" t="s">
        <v>177</v>
      </c>
      <c r="L6879" t="s">
        <v>25</v>
      </c>
      <c r="M6879" t="s">
        <v>45</v>
      </c>
      <c r="N6879" t="s">
        <v>139</v>
      </c>
      <c r="O6879" t="s">
        <v>738</v>
      </c>
      <c r="P6879">
        <v>330264</v>
      </c>
    </row>
    <row r="6880" spans="1:16" x14ac:dyDescent="0.15">
      <c r="A6880">
        <v>100165436</v>
      </c>
      <c r="B6880" t="s">
        <v>3305</v>
      </c>
      <c r="C6880" t="s">
        <v>17</v>
      </c>
      <c r="D6880" t="s">
        <v>18</v>
      </c>
      <c r="E6880" t="s">
        <v>19</v>
      </c>
      <c r="F6880" t="s">
        <v>20</v>
      </c>
      <c r="G6880" t="s">
        <v>21</v>
      </c>
      <c r="H6880" t="s">
        <v>22</v>
      </c>
      <c r="I6880" t="s">
        <v>3306</v>
      </c>
      <c r="J6880" t="s">
        <v>133</v>
      </c>
      <c r="K6880" t="s">
        <v>24</v>
      </c>
      <c r="L6880" t="s">
        <v>25</v>
      </c>
      <c r="M6880" t="s">
        <v>45</v>
      </c>
      <c r="N6880" t="s">
        <v>41</v>
      </c>
      <c r="O6880" t="s">
        <v>298</v>
      </c>
    </row>
    <row r="6881" spans="1:16" x14ac:dyDescent="0.15">
      <c r="A6881">
        <v>800157989</v>
      </c>
      <c r="B6881" t="s">
        <v>13454</v>
      </c>
      <c r="C6881" t="s">
        <v>17</v>
      </c>
      <c r="D6881" t="s">
        <v>18</v>
      </c>
      <c r="E6881" t="s">
        <v>19</v>
      </c>
      <c r="F6881" t="s">
        <v>20</v>
      </c>
      <c r="G6881" t="s">
        <v>21</v>
      </c>
      <c r="H6881" t="s">
        <v>22</v>
      </c>
      <c r="I6881" t="s">
        <v>3306</v>
      </c>
      <c r="J6881" t="s">
        <v>981</v>
      </c>
      <c r="K6881" t="s">
        <v>592</v>
      </c>
      <c r="L6881" t="s">
        <v>25</v>
      </c>
      <c r="M6881" t="s">
        <v>45</v>
      </c>
      <c r="N6881" t="s">
        <v>139</v>
      </c>
      <c r="O6881" t="s">
        <v>126</v>
      </c>
    </row>
    <row r="6882" spans="1:16" x14ac:dyDescent="0.15">
      <c r="A6882">
        <v>100167801</v>
      </c>
      <c r="B6882" t="s">
        <v>3426</v>
      </c>
      <c r="C6882" t="s">
        <v>17</v>
      </c>
      <c r="D6882" t="s">
        <v>18</v>
      </c>
      <c r="E6882" t="s">
        <v>19</v>
      </c>
      <c r="F6882" t="s">
        <v>20</v>
      </c>
      <c r="G6882" t="s">
        <v>21</v>
      </c>
      <c r="H6882" t="s">
        <v>22</v>
      </c>
      <c r="I6882" t="s">
        <v>3427</v>
      </c>
      <c r="J6882" t="s">
        <v>133</v>
      </c>
      <c r="K6882" t="s">
        <v>24</v>
      </c>
      <c r="L6882" t="s">
        <v>25</v>
      </c>
      <c r="M6882" t="s">
        <v>45</v>
      </c>
      <c r="N6882" t="s">
        <v>139</v>
      </c>
      <c r="O6882" t="s">
        <v>126</v>
      </c>
      <c r="P6882">
        <v>850858</v>
      </c>
    </row>
    <row r="6883" spans="1:16" x14ac:dyDescent="0.15">
      <c r="A6883">
        <v>300080583</v>
      </c>
      <c r="B6883" t="s">
        <v>8682</v>
      </c>
      <c r="C6883" t="s">
        <v>17</v>
      </c>
      <c r="D6883" t="s">
        <v>18</v>
      </c>
      <c r="E6883" t="s">
        <v>19</v>
      </c>
      <c r="F6883" t="s">
        <v>20</v>
      </c>
      <c r="G6883" t="s">
        <v>21</v>
      </c>
      <c r="H6883" t="s">
        <v>22</v>
      </c>
      <c r="I6883" t="s">
        <v>3427</v>
      </c>
      <c r="J6883" t="s">
        <v>133</v>
      </c>
      <c r="K6883" t="s">
        <v>912</v>
      </c>
      <c r="L6883" t="s">
        <v>25</v>
      </c>
      <c r="M6883" t="s">
        <v>26</v>
      </c>
      <c r="N6883" t="s">
        <v>41</v>
      </c>
      <c r="O6883" t="s">
        <v>41</v>
      </c>
    </row>
    <row r="6884" spans="1:16" x14ac:dyDescent="0.15">
      <c r="A6884">
        <v>100169727</v>
      </c>
      <c r="B6884" t="s">
        <v>3527</v>
      </c>
      <c r="C6884" t="s">
        <v>17</v>
      </c>
      <c r="D6884" t="s">
        <v>18</v>
      </c>
      <c r="E6884" t="s">
        <v>19</v>
      </c>
      <c r="F6884" t="s">
        <v>20</v>
      </c>
      <c r="G6884" t="s">
        <v>21</v>
      </c>
      <c r="H6884" t="s">
        <v>22</v>
      </c>
      <c r="I6884" t="s">
        <v>3528</v>
      </c>
      <c r="J6884" t="s">
        <v>30</v>
      </c>
      <c r="K6884" t="s">
        <v>24</v>
      </c>
      <c r="L6884" t="s">
        <v>25</v>
      </c>
      <c r="M6884" t="s">
        <v>45</v>
      </c>
      <c r="N6884" t="s">
        <v>139</v>
      </c>
      <c r="O6884" t="s">
        <v>298</v>
      </c>
      <c r="P6884">
        <v>892020</v>
      </c>
    </row>
    <row r="6885" spans="1:16" x14ac:dyDescent="0.15">
      <c r="A6885">
        <v>400073924</v>
      </c>
      <c r="B6885" t="s">
        <v>10330</v>
      </c>
      <c r="C6885" t="s">
        <v>17</v>
      </c>
      <c r="D6885" t="s">
        <v>18</v>
      </c>
      <c r="E6885" t="s">
        <v>19</v>
      </c>
      <c r="F6885" t="s">
        <v>20</v>
      </c>
      <c r="G6885" t="s">
        <v>21</v>
      </c>
      <c r="H6885" t="s">
        <v>22</v>
      </c>
      <c r="I6885" t="s">
        <v>3528</v>
      </c>
      <c r="J6885" t="s">
        <v>94</v>
      </c>
      <c r="K6885" t="s">
        <v>3896</v>
      </c>
      <c r="L6885" t="s">
        <v>253</v>
      </c>
      <c r="M6885" t="s">
        <v>45</v>
      </c>
      <c r="N6885" t="s">
        <v>31</v>
      </c>
      <c r="O6885" t="s">
        <v>1828</v>
      </c>
      <c r="P6885">
        <v>892034</v>
      </c>
    </row>
    <row r="6886" spans="1:16" x14ac:dyDescent="0.15">
      <c r="A6886">
        <v>400074091</v>
      </c>
      <c r="B6886" t="s">
        <v>10334</v>
      </c>
      <c r="C6886" t="s">
        <v>17</v>
      </c>
      <c r="D6886" t="s">
        <v>18</v>
      </c>
      <c r="E6886" t="s">
        <v>19</v>
      </c>
      <c r="F6886" t="s">
        <v>20</v>
      </c>
      <c r="G6886" t="s">
        <v>21</v>
      </c>
      <c r="H6886" t="s">
        <v>22</v>
      </c>
      <c r="I6886" t="s">
        <v>3528</v>
      </c>
      <c r="J6886" t="s">
        <v>30</v>
      </c>
      <c r="K6886" t="s">
        <v>3896</v>
      </c>
      <c r="L6886" t="s">
        <v>253</v>
      </c>
      <c r="M6886" t="s">
        <v>45</v>
      </c>
      <c r="N6886" t="s">
        <v>139</v>
      </c>
      <c r="O6886" t="s">
        <v>126</v>
      </c>
      <c r="P6886">
        <v>892033</v>
      </c>
    </row>
    <row r="6887" spans="1:16" x14ac:dyDescent="0.15">
      <c r="A6887">
        <v>100180193</v>
      </c>
      <c r="B6887" t="s">
        <v>4079</v>
      </c>
      <c r="C6887" t="s">
        <v>17</v>
      </c>
      <c r="D6887" t="s">
        <v>18</v>
      </c>
      <c r="E6887" t="s">
        <v>19</v>
      </c>
      <c r="F6887" t="s">
        <v>20</v>
      </c>
      <c r="G6887" t="s">
        <v>21</v>
      </c>
      <c r="H6887" t="s">
        <v>22</v>
      </c>
      <c r="I6887" t="s">
        <v>4080</v>
      </c>
      <c r="J6887" t="s">
        <v>30</v>
      </c>
      <c r="K6887" t="s">
        <v>24</v>
      </c>
      <c r="L6887" t="s">
        <v>25</v>
      </c>
      <c r="M6887" t="s">
        <v>26</v>
      </c>
      <c r="N6887" t="s">
        <v>139</v>
      </c>
      <c r="O6887" t="s">
        <v>126</v>
      </c>
      <c r="P6887">
        <v>985785</v>
      </c>
    </row>
    <row r="6888" spans="1:16" x14ac:dyDescent="0.15">
      <c r="A6888">
        <v>800166474</v>
      </c>
      <c r="B6888" t="s">
        <v>14277</v>
      </c>
      <c r="C6888" t="s">
        <v>17</v>
      </c>
      <c r="D6888" t="s">
        <v>18</v>
      </c>
      <c r="E6888" t="s">
        <v>19</v>
      </c>
      <c r="F6888" t="s">
        <v>20</v>
      </c>
      <c r="G6888" t="s">
        <v>21</v>
      </c>
      <c r="H6888" t="s">
        <v>22</v>
      </c>
      <c r="I6888" t="s">
        <v>4080</v>
      </c>
      <c r="J6888" t="s">
        <v>1192</v>
      </c>
      <c r="K6888" t="s">
        <v>592</v>
      </c>
      <c r="L6888" t="s">
        <v>25</v>
      </c>
      <c r="M6888" t="s">
        <v>26</v>
      </c>
      <c r="N6888" t="s">
        <v>139</v>
      </c>
      <c r="O6888" t="s">
        <v>356</v>
      </c>
      <c r="P6888">
        <v>941873</v>
      </c>
    </row>
    <row r="6889" spans="1:16" x14ac:dyDescent="0.15">
      <c r="A6889">
        <v>300091755</v>
      </c>
      <c r="B6889" t="s">
        <v>8714</v>
      </c>
      <c r="C6889" t="s">
        <v>17</v>
      </c>
      <c r="D6889" t="s">
        <v>18</v>
      </c>
      <c r="E6889" t="s">
        <v>19</v>
      </c>
      <c r="F6889" t="s">
        <v>20</v>
      </c>
      <c r="G6889" t="s">
        <v>21</v>
      </c>
      <c r="H6889" t="s">
        <v>22</v>
      </c>
      <c r="I6889" t="s">
        <v>8833</v>
      </c>
      <c r="J6889" t="s">
        <v>138</v>
      </c>
      <c r="K6889" t="s">
        <v>912</v>
      </c>
      <c r="L6889" t="s">
        <v>253</v>
      </c>
      <c r="M6889" t="s">
        <v>45</v>
      </c>
      <c r="N6889" t="s">
        <v>139</v>
      </c>
      <c r="O6889" t="s">
        <v>242</v>
      </c>
      <c r="P6889">
        <v>995472</v>
      </c>
    </row>
    <row r="6890" spans="1:16" x14ac:dyDescent="0.15">
      <c r="A6890">
        <v>400101096</v>
      </c>
      <c r="B6890" t="s">
        <v>10799</v>
      </c>
      <c r="C6890" t="s">
        <v>17</v>
      </c>
      <c r="D6890" t="s">
        <v>18</v>
      </c>
      <c r="E6890" t="s">
        <v>19</v>
      </c>
      <c r="F6890" t="s">
        <v>20</v>
      </c>
      <c r="G6890" t="s">
        <v>21</v>
      </c>
      <c r="H6890" t="s">
        <v>22</v>
      </c>
      <c r="I6890" t="s">
        <v>10800</v>
      </c>
      <c r="J6890" t="s">
        <v>138</v>
      </c>
      <c r="K6890" t="s">
        <v>3896</v>
      </c>
      <c r="L6890" t="s">
        <v>253</v>
      </c>
      <c r="M6890" t="s">
        <v>45</v>
      </c>
      <c r="N6890" t="s">
        <v>31</v>
      </c>
      <c r="O6890" t="s">
        <v>412</v>
      </c>
      <c r="P6890">
        <v>1228674</v>
      </c>
    </row>
    <row r="6891" spans="1:16" x14ac:dyDescent="0.15">
      <c r="A6891">
        <v>400106506</v>
      </c>
      <c r="B6891" t="s">
        <v>10899</v>
      </c>
      <c r="C6891" t="s">
        <v>17</v>
      </c>
      <c r="D6891" t="s">
        <v>18</v>
      </c>
      <c r="E6891" t="s">
        <v>19</v>
      </c>
      <c r="F6891" t="s">
        <v>20</v>
      </c>
      <c r="G6891" t="s">
        <v>21</v>
      </c>
      <c r="H6891" t="s">
        <v>22</v>
      </c>
      <c r="I6891" t="s">
        <v>10900</v>
      </c>
      <c r="J6891" t="s">
        <v>30</v>
      </c>
      <c r="K6891" t="s">
        <v>3896</v>
      </c>
      <c r="L6891" t="s">
        <v>253</v>
      </c>
      <c r="M6891" t="s">
        <v>45</v>
      </c>
      <c r="N6891" t="s">
        <v>41</v>
      </c>
      <c r="O6891" t="s">
        <v>41</v>
      </c>
    </row>
    <row r="6892" spans="1:16" x14ac:dyDescent="0.15">
      <c r="A6892">
        <v>100214246</v>
      </c>
      <c r="B6892" t="s">
        <v>5339</v>
      </c>
      <c r="C6892" t="s">
        <v>17</v>
      </c>
      <c r="D6892" t="s">
        <v>18</v>
      </c>
      <c r="E6892" t="s">
        <v>19</v>
      </c>
      <c r="F6892" t="s">
        <v>20</v>
      </c>
      <c r="G6892" t="s">
        <v>21</v>
      </c>
      <c r="H6892" t="s">
        <v>22</v>
      </c>
      <c r="I6892" t="s">
        <v>5340</v>
      </c>
      <c r="J6892" t="s">
        <v>235</v>
      </c>
      <c r="K6892" t="s">
        <v>24</v>
      </c>
      <c r="L6892" t="s">
        <v>253</v>
      </c>
      <c r="M6892" t="s">
        <v>45</v>
      </c>
      <c r="N6892" t="s">
        <v>139</v>
      </c>
      <c r="O6892" t="s">
        <v>1828</v>
      </c>
      <c r="P6892">
        <v>1361700</v>
      </c>
    </row>
    <row r="6893" spans="1:16" x14ac:dyDescent="0.15">
      <c r="A6893">
        <v>400109567</v>
      </c>
      <c r="B6893" t="s">
        <v>10965</v>
      </c>
      <c r="C6893" t="s">
        <v>17</v>
      </c>
      <c r="D6893" t="s">
        <v>18</v>
      </c>
      <c r="E6893" t="s">
        <v>19</v>
      </c>
      <c r="F6893" t="s">
        <v>20</v>
      </c>
      <c r="G6893" t="s">
        <v>21</v>
      </c>
      <c r="H6893" t="s">
        <v>22</v>
      </c>
      <c r="I6893" t="s">
        <v>5340</v>
      </c>
      <c r="J6893" t="s">
        <v>321</v>
      </c>
      <c r="K6893" t="s">
        <v>3896</v>
      </c>
      <c r="L6893" t="s">
        <v>253</v>
      </c>
      <c r="M6893" t="s">
        <v>45</v>
      </c>
      <c r="N6893" t="s">
        <v>151</v>
      </c>
      <c r="O6893" t="s">
        <v>356</v>
      </c>
      <c r="P6893">
        <v>1362103</v>
      </c>
    </row>
    <row r="6894" spans="1:16" x14ac:dyDescent="0.15">
      <c r="A6894">
        <v>400120866</v>
      </c>
      <c r="B6894" t="s">
        <v>11237</v>
      </c>
      <c r="C6894" t="s">
        <v>17</v>
      </c>
      <c r="D6894" t="s">
        <v>18</v>
      </c>
      <c r="E6894" t="s">
        <v>19</v>
      </c>
      <c r="F6894" t="s">
        <v>20</v>
      </c>
      <c r="G6894" t="s">
        <v>21</v>
      </c>
      <c r="H6894" t="s">
        <v>22</v>
      </c>
      <c r="I6894" t="s">
        <v>11238</v>
      </c>
      <c r="J6894" t="s">
        <v>1337</v>
      </c>
      <c r="K6894" t="s">
        <v>3896</v>
      </c>
      <c r="L6894" t="s">
        <v>253</v>
      </c>
      <c r="M6894" t="s">
        <v>26</v>
      </c>
      <c r="N6894" t="s">
        <v>2826</v>
      </c>
      <c r="O6894" t="s">
        <v>412</v>
      </c>
      <c r="P6894">
        <v>1531058</v>
      </c>
    </row>
    <row r="6895" spans="1:16" x14ac:dyDescent="0.15">
      <c r="A6895">
        <v>100237335</v>
      </c>
      <c r="B6895" t="s">
        <v>6155</v>
      </c>
      <c r="C6895" t="s">
        <v>17</v>
      </c>
      <c r="D6895" t="s">
        <v>18</v>
      </c>
      <c r="E6895" t="s">
        <v>19</v>
      </c>
      <c r="F6895" t="s">
        <v>20</v>
      </c>
      <c r="G6895" t="s">
        <v>21</v>
      </c>
      <c r="H6895" t="s">
        <v>22</v>
      </c>
      <c r="I6895" t="s">
        <v>6156</v>
      </c>
      <c r="J6895" t="s">
        <v>46</v>
      </c>
      <c r="K6895" t="s">
        <v>24</v>
      </c>
      <c r="L6895" t="s">
        <v>253</v>
      </c>
      <c r="M6895" t="s">
        <v>45</v>
      </c>
      <c r="N6895" t="s">
        <v>139</v>
      </c>
      <c r="O6895" t="s">
        <v>1161</v>
      </c>
      <c r="P6895">
        <v>1600481</v>
      </c>
    </row>
    <row r="6896" spans="1:16" x14ac:dyDescent="0.15">
      <c r="A6896">
        <v>100237504</v>
      </c>
      <c r="B6896" t="s">
        <v>6170</v>
      </c>
      <c r="C6896" t="s">
        <v>17</v>
      </c>
      <c r="D6896" t="s">
        <v>18</v>
      </c>
      <c r="E6896" t="s">
        <v>19</v>
      </c>
      <c r="F6896" t="s">
        <v>20</v>
      </c>
      <c r="G6896" t="s">
        <v>21</v>
      </c>
      <c r="H6896" t="s">
        <v>22</v>
      </c>
      <c r="I6896" t="s">
        <v>6156</v>
      </c>
      <c r="J6896" t="s">
        <v>138</v>
      </c>
      <c r="K6896" t="s">
        <v>24</v>
      </c>
      <c r="L6896" t="s">
        <v>253</v>
      </c>
      <c r="M6896" t="s">
        <v>45</v>
      </c>
      <c r="N6896" t="s">
        <v>139</v>
      </c>
      <c r="O6896" t="s">
        <v>1161</v>
      </c>
      <c r="P6896">
        <v>1600578</v>
      </c>
    </row>
    <row r="6897" spans="1:16" x14ac:dyDescent="0.15">
      <c r="A6897">
        <v>100040147</v>
      </c>
      <c r="B6897" t="s">
        <v>729</v>
      </c>
      <c r="C6897" t="s">
        <v>17</v>
      </c>
      <c r="D6897" t="s">
        <v>18</v>
      </c>
      <c r="E6897" t="s">
        <v>19</v>
      </c>
      <c r="F6897" t="s">
        <v>20</v>
      </c>
      <c r="G6897" t="s">
        <v>21</v>
      </c>
      <c r="H6897" t="s">
        <v>22</v>
      </c>
      <c r="I6897" t="s">
        <v>730</v>
      </c>
      <c r="J6897" t="s">
        <v>731</v>
      </c>
      <c r="K6897" t="s">
        <v>24</v>
      </c>
      <c r="L6897" t="s">
        <v>25</v>
      </c>
      <c r="M6897" t="s">
        <v>26</v>
      </c>
      <c r="N6897" t="s">
        <v>27</v>
      </c>
    </row>
    <row r="6898" spans="1:16" x14ac:dyDescent="0.15">
      <c r="A6898">
        <v>400022292</v>
      </c>
      <c r="B6898" t="s">
        <v>9403</v>
      </c>
      <c r="C6898" t="s">
        <v>17</v>
      </c>
      <c r="D6898" t="s">
        <v>18</v>
      </c>
      <c r="E6898" t="s">
        <v>19</v>
      </c>
      <c r="F6898" t="s">
        <v>20</v>
      </c>
      <c r="G6898" t="s">
        <v>21</v>
      </c>
      <c r="H6898" t="s">
        <v>22</v>
      </c>
      <c r="I6898" t="s">
        <v>9491</v>
      </c>
      <c r="J6898" t="s">
        <v>30</v>
      </c>
      <c r="K6898" t="s">
        <v>3896</v>
      </c>
      <c r="L6898" t="s">
        <v>25</v>
      </c>
      <c r="M6898" t="s">
        <v>45</v>
      </c>
      <c r="N6898" t="s">
        <v>41</v>
      </c>
      <c r="O6898" t="s">
        <v>41</v>
      </c>
    </row>
    <row r="6899" spans="1:16" x14ac:dyDescent="0.15">
      <c r="A6899">
        <v>100131999</v>
      </c>
      <c r="B6899" t="s">
        <v>2030</v>
      </c>
      <c r="C6899" t="s">
        <v>17</v>
      </c>
      <c r="D6899" t="s">
        <v>18</v>
      </c>
      <c r="E6899" t="s">
        <v>19</v>
      </c>
      <c r="F6899" t="s">
        <v>20</v>
      </c>
      <c r="G6899" t="s">
        <v>21</v>
      </c>
      <c r="H6899" t="s">
        <v>22</v>
      </c>
      <c r="I6899" t="s">
        <v>2031</v>
      </c>
      <c r="J6899" t="s">
        <v>138</v>
      </c>
      <c r="K6899" t="s">
        <v>24</v>
      </c>
      <c r="L6899" t="s">
        <v>25</v>
      </c>
      <c r="M6899" t="s">
        <v>26</v>
      </c>
      <c r="N6899" t="s">
        <v>31</v>
      </c>
      <c r="O6899" t="s">
        <v>41</v>
      </c>
      <c r="P6899">
        <v>239539</v>
      </c>
    </row>
    <row r="6900" spans="1:16" x14ac:dyDescent="0.15">
      <c r="A6900">
        <v>800130759</v>
      </c>
      <c r="B6900" t="s">
        <v>13277</v>
      </c>
      <c r="C6900" t="s">
        <v>17</v>
      </c>
      <c r="D6900" t="s">
        <v>18</v>
      </c>
      <c r="E6900" t="s">
        <v>19</v>
      </c>
      <c r="F6900" t="s">
        <v>20</v>
      </c>
      <c r="G6900" t="s">
        <v>21</v>
      </c>
      <c r="H6900" t="s">
        <v>22</v>
      </c>
      <c r="I6900" t="s">
        <v>13278</v>
      </c>
      <c r="J6900" t="s">
        <v>235</v>
      </c>
      <c r="K6900" t="s">
        <v>592</v>
      </c>
      <c r="L6900" t="s">
        <v>25</v>
      </c>
      <c r="M6900" t="s">
        <v>36</v>
      </c>
      <c r="N6900" t="s">
        <v>194</v>
      </c>
      <c r="O6900" t="s">
        <v>242</v>
      </c>
      <c r="P6900">
        <v>287666</v>
      </c>
    </row>
    <row r="6901" spans="1:16" x14ac:dyDescent="0.15">
      <c r="A6901">
        <v>800144895</v>
      </c>
      <c r="B6901" t="s">
        <v>13701</v>
      </c>
      <c r="C6901" t="s">
        <v>17</v>
      </c>
      <c r="D6901" t="s">
        <v>18</v>
      </c>
      <c r="E6901" t="s">
        <v>19</v>
      </c>
      <c r="F6901" t="s">
        <v>20</v>
      </c>
      <c r="G6901" t="s">
        <v>21</v>
      </c>
      <c r="H6901" t="s">
        <v>22</v>
      </c>
      <c r="I6901" t="s">
        <v>13702</v>
      </c>
      <c r="J6901" t="s">
        <v>30</v>
      </c>
      <c r="K6901" t="s">
        <v>592</v>
      </c>
      <c r="L6901" t="s">
        <v>25</v>
      </c>
      <c r="M6901" t="s">
        <v>45</v>
      </c>
      <c r="N6901" t="s">
        <v>27</v>
      </c>
      <c r="O6901" t="s">
        <v>37</v>
      </c>
    </row>
    <row r="6902" spans="1:16" x14ac:dyDescent="0.15">
      <c r="A6902">
        <v>100155949</v>
      </c>
      <c r="B6902" t="s">
        <v>2966</v>
      </c>
      <c r="C6902" t="s">
        <v>17</v>
      </c>
      <c r="D6902" t="s">
        <v>18</v>
      </c>
      <c r="E6902" t="s">
        <v>19</v>
      </c>
      <c r="F6902" t="s">
        <v>20</v>
      </c>
      <c r="G6902" t="s">
        <v>21</v>
      </c>
      <c r="H6902" t="s">
        <v>22</v>
      </c>
      <c r="I6902" t="s">
        <v>2967</v>
      </c>
      <c r="J6902" t="s">
        <v>297</v>
      </c>
      <c r="K6902" t="s">
        <v>24</v>
      </c>
      <c r="L6902" t="s">
        <v>25</v>
      </c>
      <c r="M6902" t="s">
        <v>45</v>
      </c>
      <c r="N6902" t="s">
        <v>31</v>
      </c>
      <c r="O6902" t="s">
        <v>41</v>
      </c>
    </row>
    <row r="6903" spans="1:16" x14ac:dyDescent="0.15">
      <c r="A6903">
        <v>400062048</v>
      </c>
      <c r="B6903" t="s">
        <v>10104</v>
      </c>
      <c r="C6903" t="s">
        <v>17</v>
      </c>
      <c r="D6903" t="s">
        <v>18</v>
      </c>
      <c r="E6903" t="s">
        <v>19</v>
      </c>
      <c r="F6903" t="s">
        <v>20</v>
      </c>
      <c r="G6903" t="s">
        <v>21</v>
      </c>
      <c r="H6903" t="s">
        <v>22</v>
      </c>
      <c r="I6903" t="s">
        <v>2967</v>
      </c>
      <c r="J6903" t="s">
        <v>161</v>
      </c>
      <c r="K6903" t="s">
        <v>3896</v>
      </c>
      <c r="L6903" t="s">
        <v>253</v>
      </c>
      <c r="M6903" t="s">
        <v>45</v>
      </c>
      <c r="N6903" t="s">
        <v>151</v>
      </c>
      <c r="O6903" t="s">
        <v>41</v>
      </c>
    </row>
    <row r="6904" spans="1:16" x14ac:dyDescent="0.15">
      <c r="A6904">
        <v>100166220</v>
      </c>
      <c r="B6904" t="s">
        <v>3345</v>
      </c>
      <c r="C6904" t="s">
        <v>17</v>
      </c>
      <c r="D6904" t="s">
        <v>18</v>
      </c>
      <c r="E6904" t="s">
        <v>19</v>
      </c>
      <c r="F6904" t="s">
        <v>20</v>
      </c>
      <c r="G6904" t="s">
        <v>21</v>
      </c>
      <c r="H6904" t="s">
        <v>22</v>
      </c>
      <c r="I6904" t="s">
        <v>3346</v>
      </c>
      <c r="J6904" t="s">
        <v>2601</v>
      </c>
      <c r="K6904" t="s">
        <v>24</v>
      </c>
      <c r="L6904" t="s">
        <v>253</v>
      </c>
      <c r="M6904" t="s">
        <v>26</v>
      </c>
      <c r="N6904" t="s">
        <v>31</v>
      </c>
      <c r="O6904" t="s">
        <v>41</v>
      </c>
    </row>
    <row r="6905" spans="1:16" x14ac:dyDescent="0.15">
      <c r="A6905">
        <v>500143143</v>
      </c>
      <c r="B6905" t="s">
        <v>11897</v>
      </c>
      <c r="C6905" t="s">
        <v>17</v>
      </c>
      <c r="D6905" t="s">
        <v>18</v>
      </c>
      <c r="E6905" t="s">
        <v>19</v>
      </c>
      <c r="F6905" t="s">
        <v>20</v>
      </c>
      <c r="G6905" t="s">
        <v>21</v>
      </c>
      <c r="H6905" t="s">
        <v>22</v>
      </c>
      <c r="I6905" t="s">
        <v>3346</v>
      </c>
      <c r="J6905" t="s">
        <v>243</v>
      </c>
      <c r="K6905" t="s">
        <v>361</v>
      </c>
      <c r="L6905" t="s">
        <v>25</v>
      </c>
      <c r="M6905" t="s">
        <v>45</v>
      </c>
      <c r="N6905" t="s">
        <v>151</v>
      </c>
      <c r="O6905" t="s">
        <v>298</v>
      </c>
      <c r="P6905">
        <v>840693</v>
      </c>
    </row>
    <row r="6906" spans="1:16" x14ac:dyDescent="0.15">
      <c r="A6906">
        <v>300091277</v>
      </c>
      <c r="B6906" t="s">
        <v>8819</v>
      </c>
      <c r="C6906" t="s">
        <v>17</v>
      </c>
      <c r="D6906" t="s">
        <v>18</v>
      </c>
      <c r="E6906" t="s">
        <v>19</v>
      </c>
      <c r="F6906" t="s">
        <v>20</v>
      </c>
      <c r="G6906" t="s">
        <v>21</v>
      </c>
      <c r="H6906" t="s">
        <v>22</v>
      </c>
      <c r="I6906" t="s">
        <v>8820</v>
      </c>
      <c r="J6906" t="s">
        <v>30</v>
      </c>
      <c r="K6906" t="s">
        <v>912</v>
      </c>
      <c r="L6906" t="s">
        <v>253</v>
      </c>
      <c r="M6906" t="s">
        <v>45</v>
      </c>
      <c r="N6906" t="s">
        <v>139</v>
      </c>
      <c r="O6906" t="s">
        <v>126</v>
      </c>
      <c r="P6906">
        <v>942048</v>
      </c>
    </row>
    <row r="6907" spans="1:16" x14ac:dyDescent="0.15">
      <c r="A6907">
        <v>200182703</v>
      </c>
      <c r="B6907" t="s">
        <v>7506</v>
      </c>
      <c r="C6907" t="s">
        <v>17</v>
      </c>
      <c r="D6907" t="s">
        <v>18</v>
      </c>
      <c r="E6907" t="s">
        <v>19</v>
      </c>
      <c r="F6907" t="s">
        <v>20</v>
      </c>
      <c r="G6907" t="s">
        <v>21</v>
      </c>
      <c r="H6907" t="s">
        <v>22</v>
      </c>
      <c r="I6907" t="s">
        <v>7507</v>
      </c>
      <c r="J6907" t="s">
        <v>297</v>
      </c>
      <c r="K6907" t="s">
        <v>177</v>
      </c>
      <c r="L6907" t="s">
        <v>253</v>
      </c>
      <c r="M6907" t="s">
        <v>45</v>
      </c>
      <c r="N6907" t="s">
        <v>27</v>
      </c>
      <c r="O6907" t="s">
        <v>1870</v>
      </c>
      <c r="P6907">
        <v>1139672</v>
      </c>
    </row>
    <row r="6908" spans="1:16" x14ac:dyDescent="0.15">
      <c r="A6908">
        <v>400092899</v>
      </c>
      <c r="B6908" t="s">
        <v>10674</v>
      </c>
      <c r="C6908" t="s">
        <v>17</v>
      </c>
      <c r="D6908" t="s">
        <v>18</v>
      </c>
      <c r="E6908" t="s">
        <v>19</v>
      </c>
      <c r="F6908" t="s">
        <v>20</v>
      </c>
      <c r="G6908" t="s">
        <v>21</v>
      </c>
      <c r="H6908" t="s">
        <v>22</v>
      </c>
      <c r="I6908" t="s">
        <v>7507</v>
      </c>
      <c r="J6908" t="s">
        <v>508</v>
      </c>
      <c r="K6908" t="s">
        <v>3896</v>
      </c>
      <c r="L6908" t="s">
        <v>253</v>
      </c>
      <c r="M6908" t="s">
        <v>45</v>
      </c>
      <c r="N6908" t="s">
        <v>41</v>
      </c>
      <c r="O6908" t="s">
        <v>41</v>
      </c>
    </row>
    <row r="6909" spans="1:16" x14ac:dyDescent="0.15">
      <c r="A6909">
        <v>800183267</v>
      </c>
      <c r="B6909" t="s">
        <v>14695</v>
      </c>
      <c r="C6909" t="s">
        <v>17</v>
      </c>
      <c r="D6909" t="s">
        <v>18</v>
      </c>
      <c r="E6909" t="s">
        <v>19</v>
      </c>
      <c r="F6909" t="s">
        <v>20</v>
      </c>
      <c r="G6909" t="s">
        <v>21</v>
      </c>
      <c r="H6909" t="s">
        <v>22</v>
      </c>
      <c r="I6909" t="s">
        <v>7507</v>
      </c>
      <c r="J6909" t="s">
        <v>30</v>
      </c>
      <c r="K6909" t="s">
        <v>592</v>
      </c>
      <c r="L6909" t="s">
        <v>25</v>
      </c>
      <c r="M6909" t="s">
        <v>45</v>
      </c>
      <c r="N6909" t="s">
        <v>27</v>
      </c>
      <c r="O6909" t="s">
        <v>1828</v>
      </c>
      <c r="P6909">
        <v>1140637</v>
      </c>
    </row>
    <row r="6910" spans="1:16" x14ac:dyDescent="0.15">
      <c r="A6910">
        <v>800187399</v>
      </c>
      <c r="B6910" t="s">
        <v>14820</v>
      </c>
      <c r="C6910" t="s">
        <v>17</v>
      </c>
      <c r="D6910" t="s">
        <v>18</v>
      </c>
      <c r="E6910" t="s">
        <v>19</v>
      </c>
      <c r="F6910" t="s">
        <v>20</v>
      </c>
      <c r="G6910" t="s">
        <v>21</v>
      </c>
      <c r="H6910" t="s">
        <v>22</v>
      </c>
      <c r="I6910" t="s">
        <v>14821</v>
      </c>
      <c r="J6910" t="s">
        <v>30</v>
      </c>
      <c r="K6910" t="s">
        <v>592</v>
      </c>
      <c r="L6910" t="s">
        <v>25</v>
      </c>
      <c r="M6910" t="s">
        <v>45</v>
      </c>
      <c r="N6910" t="s">
        <v>139</v>
      </c>
      <c r="O6910" t="s">
        <v>1405</v>
      </c>
      <c r="P6910">
        <v>1185617</v>
      </c>
    </row>
    <row r="6911" spans="1:16" x14ac:dyDescent="0.15">
      <c r="A6911">
        <v>200190590</v>
      </c>
      <c r="B6911" t="s">
        <v>7643</v>
      </c>
      <c r="C6911" t="s">
        <v>17</v>
      </c>
      <c r="D6911" t="s">
        <v>18</v>
      </c>
      <c r="E6911" t="s">
        <v>19</v>
      </c>
      <c r="F6911" t="s">
        <v>20</v>
      </c>
      <c r="G6911" t="s">
        <v>21</v>
      </c>
      <c r="H6911" t="s">
        <v>22</v>
      </c>
      <c r="I6911" t="s">
        <v>7644</v>
      </c>
      <c r="J6911" t="s">
        <v>235</v>
      </c>
      <c r="K6911" t="s">
        <v>177</v>
      </c>
      <c r="L6911" t="s">
        <v>253</v>
      </c>
      <c r="M6911" t="s">
        <v>45</v>
      </c>
      <c r="N6911" t="s">
        <v>139</v>
      </c>
      <c r="O6911" t="s">
        <v>1828</v>
      </c>
      <c r="P6911">
        <v>1230430</v>
      </c>
    </row>
    <row r="6912" spans="1:16" x14ac:dyDescent="0.15">
      <c r="A6912">
        <v>200190593</v>
      </c>
      <c r="B6912" t="s">
        <v>7116</v>
      </c>
      <c r="C6912" t="s">
        <v>17</v>
      </c>
      <c r="D6912" t="s">
        <v>18</v>
      </c>
      <c r="E6912" t="s">
        <v>19</v>
      </c>
      <c r="F6912" t="s">
        <v>20</v>
      </c>
      <c r="G6912" t="s">
        <v>21</v>
      </c>
      <c r="H6912" t="s">
        <v>22</v>
      </c>
      <c r="I6912" t="s">
        <v>7644</v>
      </c>
      <c r="J6912" t="s">
        <v>133</v>
      </c>
      <c r="K6912" t="s">
        <v>177</v>
      </c>
      <c r="L6912" t="s">
        <v>25</v>
      </c>
      <c r="M6912" t="s">
        <v>26</v>
      </c>
      <c r="N6912" t="s">
        <v>27</v>
      </c>
      <c r="O6912" t="s">
        <v>250</v>
      </c>
      <c r="P6912">
        <v>1234001</v>
      </c>
    </row>
    <row r="6913" spans="1:16" x14ac:dyDescent="0.15">
      <c r="A6913">
        <v>100230412</v>
      </c>
      <c r="B6913" t="s">
        <v>5911</v>
      </c>
      <c r="C6913" t="s">
        <v>17</v>
      </c>
      <c r="D6913" t="s">
        <v>18</v>
      </c>
      <c r="E6913" t="s">
        <v>19</v>
      </c>
      <c r="F6913" t="s">
        <v>20</v>
      </c>
      <c r="G6913" t="s">
        <v>21</v>
      </c>
      <c r="H6913" t="s">
        <v>22</v>
      </c>
      <c r="I6913" t="s">
        <v>5897</v>
      </c>
      <c r="J6913" t="s">
        <v>1337</v>
      </c>
      <c r="K6913" t="s">
        <v>24</v>
      </c>
      <c r="L6913" t="s">
        <v>253</v>
      </c>
      <c r="M6913" t="s">
        <v>45</v>
      </c>
      <c r="N6913" t="s">
        <v>139</v>
      </c>
      <c r="O6913" t="s">
        <v>738</v>
      </c>
      <c r="P6913">
        <v>1532023</v>
      </c>
    </row>
    <row r="6914" spans="1:16" x14ac:dyDescent="0.15">
      <c r="A6914">
        <v>400122838</v>
      </c>
      <c r="B6914" t="s">
        <v>11296</v>
      </c>
      <c r="C6914" t="s">
        <v>17</v>
      </c>
      <c r="D6914" t="s">
        <v>18</v>
      </c>
      <c r="E6914" t="s">
        <v>19</v>
      </c>
      <c r="F6914" t="s">
        <v>20</v>
      </c>
      <c r="G6914" t="s">
        <v>21</v>
      </c>
      <c r="H6914" t="s">
        <v>22</v>
      </c>
      <c r="I6914" t="s">
        <v>11297</v>
      </c>
      <c r="J6914" t="s">
        <v>1495</v>
      </c>
      <c r="K6914" t="s">
        <v>3896</v>
      </c>
      <c r="L6914" t="s">
        <v>253</v>
      </c>
      <c r="M6914" t="s">
        <v>45</v>
      </c>
      <c r="N6914" t="s">
        <v>355</v>
      </c>
      <c r="O6914" t="s">
        <v>356</v>
      </c>
      <c r="P6914">
        <v>1566168</v>
      </c>
    </row>
    <row r="6915" spans="1:16" x14ac:dyDescent="0.15">
      <c r="A6915">
        <v>400123182</v>
      </c>
      <c r="B6915" t="s">
        <v>11312</v>
      </c>
      <c r="C6915" t="s">
        <v>17</v>
      </c>
      <c r="D6915" t="s">
        <v>18</v>
      </c>
      <c r="E6915" t="s">
        <v>19</v>
      </c>
      <c r="F6915" t="s">
        <v>20</v>
      </c>
      <c r="G6915" t="s">
        <v>21</v>
      </c>
      <c r="H6915" t="s">
        <v>22</v>
      </c>
      <c r="I6915" t="s">
        <v>11297</v>
      </c>
      <c r="J6915" t="s">
        <v>109</v>
      </c>
      <c r="K6915" t="s">
        <v>3896</v>
      </c>
      <c r="L6915" t="s">
        <v>253</v>
      </c>
      <c r="M6915" t="s">
        <v>26</v>
      </c>
      <c r="N6915" t="s">
        <v>8042</v>
      </c>
      <c r="O6915" t="s">
        <v>412</v>
      </c>
      <c r="P6915">
        <v>1565965</v>
      </c>
    </row>
    <row r="6916" spans="1:16" x14ac:dyDescent="0.15">
      <c r="A6916">
        <v>400125450</v>
      </c>
      <c r="B6916" t="s">
        <v>11431</v>
      </c>
      <c r="C6916" t="s">
        <v>17</v>
      </c>
      <c r="D6916" t="s">
        <v>18</v>
      </c>
      <c r="E6916" t="s">
        <v>19</v>
      </c>
      <c r="F6916" t="s">
        <v>20</v>
      </c>
      <c r="G6916" t="s">
        <v>21</v>
      </c>
      <c r="H6916" t="s">
        <v>22</v>
      </c>
      <c r="I6916" t="s">
        <v>11297</v>
      </c>
      <c r="J6916" t="s">
        <v>1655</v>
      </c>
      <c r="K6916" t="s">
        <v>3896</v>
      </c>
      <c r="L6916" t="s">
        <v>253</v>
      </c>
      <c r="M6916" t="s">
        <v>26</v>
      </c>
      <c r="N6916" t="s">
        <v>776</v>
      </c>
      <c r="O6916" t="s">
        <v>412</v>
      </c>
      <c r="P6916">
        <v>1566068</v>
      </c>
    </row>
    <row r="6917" spans="1:16" x14ac:dyDescent="0.15">
      <c r="A6917">
        <v>800219320</v>
      </c>
      <c r="B6917" t="s">
        <v>15805</v>
      </c>
      <c r="C6917" t="s">
        <v>17</v>
      </c>
      <c r="D6917" t="s">
        <v>18</v>
      </c>
      <c r="E6917" t="s">
        <v>19</v>
      </c>
      <c r="F6917" t="s">
        <v>20</v>
      </c>
      <c r="G6917" t="s">
        <v>21</v>
      </c>
      <c r="H6917" t="s">
        <v>22</v>
      </c>
      <c r="I6917" t="s">
        <v>11297</v>
      </c>
      <c r="J6917" t="s">
        <v>276</v>
      </c>
      <c r="K6917" t="s">
        <v>592</v>
      </c>
      <c r="L6917" t="s">
        <v>253</v>
      </c>
      <c r="M6917" t="s">
        <v>45</v>
      </c>
      <c r="N6917" t="s">
        <v>139</v>
      </c>
      <c r="O6917" t="s">
        <v>738</v>
      </c>
      <c r="P6917">
        <v>1566827</v>
      </c>
    </row>
    <row r="6918" spans="1:16" x14ac:dyDescent="0.15">
      <c r="A6918">
        <v>100110117</v>
      </c>
      <c r="B6918" t="s">
        <v>1246</v>
      </c>
      <c r="C6918" t="s">
        <v>17</v>
      </c>
      <c r="D6918" t="s">
        <v>18</v>
      </c>
      <c r="E6918" t="s">
        <v>19</v>
      </c>
      <c r="F6918" t="s">
        <v>20</v>
      </c>
      <c r="G6918" t="s">
        <v>21</v>
      </c>
      <c r="H6918" t="s">
        <v>22</v>
      </c>
      <c r="I6918" t="s">
        <v>1247</v>
      </c>
      <c r="J6918" t="s">
        <v>138</v>
      </c>
      <c r="K6918" t="s">
        <v>24</v>
      </c>
      <c r="L6918" t="s">
        <v>25</v>
      </c>
      <c r="M6918" t="s">
        <v>26</v>
      </c>
      <c r="N6918" t="s">
        <v>41</v>
      </c>
      <c r="O6918" t="s">
        <v>41</v>
      </c>
    </row>
    <row r="6919" spans="1:16" x14ac:dyDescent="0.15">
      <c r="A6919">
        <v>400028014</v>
      </c>
      <c r="B6919" t="s">
        <v>9548</v>
      </c>
      <c r="C6919" t="s">
        <v>17</v>
      </c>
      <c r="D6919" t="s">
        <v>18</v>
      </c>
      <c r="E6919" t="s">
        <v>19</v>
      </c>
      <c r="F6919" t="s">
        <v>20</v>
      </c>
      <c r="G6919" t="s">
        <v>21</v>
      </c>
      <c r="H6919" t="s">
        <v>22</v>
      </c>
      <c r="I6919" t="s">
        <v>9549</v>
      </c>
      <c r="J6919" t="s">
        <v>40</v>
      </c>
      <c r="K6919" t="s">
        <v>3896</v>
      </c>
      <c r="L6919" t="s">
        <v>25</v>
      </c>
      <c r="M6919" t="s">
        <v>26</v>
      </c>
      <c r="N6919" t="s">
        <v>776</v>
      </c>
      <c r="O6919" t="s">
        <v>412</v>
      </c>
    </row>
    <row r="6920" spans="1:16" x14ac:dyDescent="0.15">
      <c r="A6920">
        <v>400038981</v>
      </c>
      <c r="B6920" t="s">
        <v>9693</v>
      </c>
      <c r="C6920" t="s">
        <v>17</v>
      </c>
      <c r="D6920" t="s">
        <v>18</v>
      </c>
      <c r="E6920" t="s">
        <v>19</v>
      </c>
      <c r="F6920" t="s">
        <v>20</v>
      </c>
      <c r="G6920" t="s">
        <v>21</v>
      </c>
      <c r="H6920" t="s">
        <v>22</v>
      </c>
      <c r="I6920" t="s">
        <v>9694</v>
      </c>
      <c r="J6920" t="s">
        <v>46</v>
      </c>
      <c r="K6920" t="s">
        <v>3896</v>
      </c>
      <c r="L6920" t="s">
        <v>25</v>
      </c>
      <c r="M6920" t="s">
        <v>45</v>
      </c>
      <c r="N6920" t="s">
        <v>31</v>
      </c>
      <c r="O6920" t="s">
        <v>738</v>
      </c>
      <c r="P6920">
        <v>152054</v>
      </c>
    </row>
    <row r="6921" spans="1:16" x14ac:dyDescent="0.15">
      <c r="A6921">
        <v>100142023</v>
      </c>
      <c r="B6921" t="s">
        <v>383</v>
      </c>
      <c r="C6921" t="s">
        <v>17</v>
      </c>
      <c r="D6921" t="s">
        <v>18</v>
      </c>
      <c r="E6921" t="s">
        <v>19</v>
      </c>
      <c r="F6921" t="s">
        <v>20</v>
      </c>
      <c r="G6921" t="s">
        <v>21</v>
      </c>
      <c r="H6921" t="s">
        <v>22</v>
      </c>
      <c r="I6921" t="s">
        <v>2396</v>
      </c>
      <c r="J6921" t="s">
        <v>81</v>
      </c>
      <c r="K6921" t="s">
        <v>24</v>
      </c>
      <c r="L6921" t="s">
        <v>25</v>
      </c>
      <c r="M6921" t="s">
        <v>45</v>
      </c>
      <c r="N6921" t="s">
        <v>27</v>
      </c>
      <c r="O6921" t="s">
        <v>1648</v>
      </c>
      <c r="P6921">
        <v>330326</v>
      </c>
    </row>
    <row r="6922" spans="1:16" x14ac:dyDescent="0.15">
      <c r="A6922">
        <v>800141249</v>
      </c>
      <c r="B6922" t="s">
        <v>13580</v>
      </c>
      <c r="C6922" t="s">
        <v>17</v>
      </c>
      <c r="D6922" t="s">
        <v>18</v>
      </c>
      <c r="E6922" t="s">
        <v>19</v>
      </c>
      <c r="F6922" t="s">
        <v>20</v>
      </c>
      <c r="G6922" t="s">
        <v>21</v>
      </c>
      <c r="H6922" t="s">
        <v>22</v>
      </c>
      <c r="I6922" t="s">
        <v>2396</v>
      </c>
      <c r="J6922" t="s">
        <v>30</v>
      </c>
      <c r="K6922" t="s">
        <v>592</v>
      </c>
      <c r="L6922" t="s">
        <v>25</v>
      </c>
      <c r="M6922" t="s">
        <v>45</v>
      </c>
      <c r="N6922" t="s">
        <v>139</v>
      </c>
      <c r="O6922" t="s">
        <v>2196</v>
      </c>
      <c r="P6922">
        <v>330317</v>
      </c>
    </row>
    <row r="6923" spans="1:16" x14ac:dyDescent="0.15">
      <c r="A6923">
        <v>800140253</v>
      </c>
      <c r="B6923" t="s">
        <v>13540</v>
      </c>
      <c r="C6923" t="s">
        <v>17</v>
      </c>
      <c r="D6923" t="s">
        <v>18</v>
      </c>
      <c r="E6923" t="s">
        <v>19</v>
      </c>
      <c r="F6923" t="s">
        <v>20</v>
      </c>
      <c r="G6923" t="s">
        <v>21</v>
      </c>
      <c r="H6923" t="s">
        <v>22</v>
      </c>
      <c r="I6923" t="s">
        <v>13541</v>
      </c>
      <c r="J6923" t="s">
        <v>30</v>
      </c>
      <c r="K6923" t="s">
        <v>592</v>
      </c>
      <c r="L6923" t="s">
        <v>25</v>
      </c>
      <c r="M6923" t="s">
        <v>45</v>
      </c>
      <c r="N6923" t="s">
        <v>139</v>
      </c>
      <c r="O6923" t="s">
        <v>126</v>
      </c>
      <c r="P6923">
        <v>361416</v>
      </c>
    </row>
    <row r="6924" spans="1:16" x14ac:dyDescent="0.15">
      <c r="A6924">
        <v>100165581</v>
      </c>
      <c r="B6924" t="s">
        <v>3311</v>
      </c>
      <c r="C6924" t="s">
        <v>17</v>
      </c>
      <c r="D6924" t="s">
        <v>18</v>
      </c>
      <c r="E6924" t="s">
        <v>19</v>
      </c>
      <c r="F6924" t="s">
        <v>20</v>
      </c>
      <c r="G6924" t="s">
        <v>21</v>
      </c>
      <c r="H6924" t="s">
        <v>22</v>
      </c>
      <c r="I6924" t="s">
        <v>3312</v>
      </c>
      <c r="J6924" t="s">
        <v>243</v>
      </c>
      <c r="K6924" t="s">
        <v>24</v>
      </c>
      <c r="L6924" t="s">
        <v>25</v>
      </c>
      <c r="M6924" t="s">
        <v>45</v>
      </c>
      <c r="N6924" t="s">
        <v>151</v>
      </c>
      <c r="O6924" t="s">
        <v>1678</v>
      </c>
    </row>
    <row r="6925" spans="1:16" x14ac:dyDescent="0.15">
      <c r="A6925">
        <v>100178832</v>
      </c>
      <c r="B6925" t="s">
        <v>4008</v>
      </c>
      <c r="C6925" t="s">
        <v>17</v>
      </c>
      <c r="D6925" t="s">
        <v>18</v>
      </c>
      <c r="E6925" t="s">
        <v>19</v>
      </c>
      <c r="F6925" t="s">
        <v>20</v>
      </c>
      <c r="G6925" t="s">
        <v>21</v>
      </c>
      <c r="H6925" t="s">
        <v>22</v>
      </c>
      <c r="I6925" t="s">
        <v>4009</v>
      </c>
      <c r="J6925" t="s">
        <v>179</v>
      </c>
      <c r="K6925" t="s">
        <v>24</v>
      </c>
      <c r="L6925" t="s">
        <v>25</v>
      </c>
      <c r="M6925" t="s">
        <v>45</v>
      </c>
      <c r="N6925" t="s">
        <v>151</v>
      </c>
      <c r="O6925" t="s">
        <v>1005</v>
      </c>
    </row>
    <row r="6926" spans="1:16" x14ac:dyDescent="0.15">
      <c r="A6926">
        <v>100182724</v>
      </c>
      <c r="B6926" t="s">
        <v>4209</v>
      </c>
      <c r="C6926" t="s">
        <v>17</v>
      </c>
      <c r="D6926" t="s">
        <v>18</v>
      </c>
      <c r="E6926" t="s">
        <v>19</v>
      </c>
      <c r="F6926" t="s">
        <v>20</v>
      </c>
      <c r="G6926" t="s">
        <v>21</v>
      </c>
      <c r="H6926" t="s">
        <v>22</v>
      </c>
      <c r="I6926" t="s">
        <v>4009</v>
      </c>
      <c r="J6926" t="s">
        <v>51</v>
      </c>
      <c r="K6926" t="s">
        <v>24</v>
      </c>
      <c r="L6926" t="s">
        <v>25</v>
      </c>
      <c r="M6926" t="s">
        <v>26</v>
      </c>
      <c r="N6926" t="s">
        <v>27</v>
      </c>
      <c r="O6926" t="s">
        <v>37</v>
      </c>
    </row>
    <row r="6927" spans="1:16" x14ac:dyDescent="0.15">
      <c r="A6927">
        <v>100187724</v>
      </c>
      <c r="B6927" t="s">
        <v>4392</v>
      </c>
      <c r="C6927" t="s">
        <v>17</v>
      </c>
      <c r="D6927" t="s">
        <v>18</v>
      </c>
      <c r="E6927" t="s">
        <v>19</v>
      </c>
      <c r="F6927" t="s">
        <v>20</v>
      </c>
      <c r="G6927" t="s">
        <v>21</v>
      </c>
      <c r="H6927" t="s">
        <v>22</v>
      </c>
      <c r="I6927" t="s">
        <v>4393</v>
      </c>
      <c r="J6927" t="s">
        <v>51</v>
      </c>
      <c r="K6927" t="s">
        <v>24</v>
      </c>
      <c r="L6927" t="s">
        <v>25</v>
      </c>
      <c r="M6927" t="s">
        <v>45</v>
      </c>
      <c r="N6927" t="s">
        <v>41</v>
      </c>
      <c r="O6927" t="s">
        <v>41</v>
      </c>
    </row>
    <row r="6928" spans="1:16" x14ac:dyDescent="0.15">
      <c r="A6928">
        <v>800180570</v>
      </c>
      <c r="B6928" t="s">
        <v>13071</v>
      </c>
      <c r="C6928" t="s">
        <v>17</v>
      </c>
      <c r="D6928" t="s">
        <v>18</v>
      </c>
      <c r="E6928" t="s">
        <v>19</v>
      </c>
      <c r="F6928" t="s">
        <v>20</v>
      </c>
      <c r="G6928" t="s">
        <v>21</v>
      </c>
      <c r="H6928" t="s">
        <v>22</v>
      </c>
      <c r="I6928" t="s">
        <v>4393</v>
      </c>
      <c r="J6928" t="s">
        <v>30</v>
      </c>
      <c r="K6928" t="s">
        <v>592</v>
      </c>
      <c r="L6928" t="s">
        <v>25</v>
      </c>
      <c r="M6928" t="s">
        <v>45</v>
      </c>
      <c r="N6928" t="s">
        <v>27</v>
      </c>
      <c r="O6928" t="s">
        <v>242</v>
      </c>
      <c r="P6928">
        <v>1094530</v>
      </c>
    </row>
    <row r="6929" spans="1:16" x14ac:dyDescent="0.15">
      <c r="A6929">
        <v>100192351</v>
      </c>
      <c r="B6929" t="s">
        <v>4602</v>
      </c>
      <c r="C6929" t="s">
        <v>17</v>
      </c>
      <c r="D6929" t="s">
        <v>18</v>
      </c>
      <c r="E6929" t="s">
        <v>19</v>
      </c>
      <c r="F6929" t="s">
        <v>20</v>
      </c>
      <c r="G6929" t="s">
        <v>21</v>
      </c>
      <c r="H6929" t="s">
        <v>22</v>
      </c>
      <c r="I6929" t="s">
        <v>4603</v>
      </c>
      <c r="J6929" t="s">
        <v>981</v>
      </c>
      <c r="K6929" t="s">
        <v>24</v>
      </c>
      <c r="L6929" t="s">
        <v>25</v>
      </c>
      <c r="M6929" t="s">
        <v>45</v>
      </c>
      <c r="N6929" t="s">
        <v>139</v>
      </c>
      <c r="O6929" t="s">
        <v>738</v>
      </c>
      <c r="P6929">
        <v>1140411</v>
      </c>
    </row>
    <row r="6930" spans="1:16" x14ac:dyDescent="0.15">
      <c r="A6930">
        <v>100214210</v>
      </c>
      <c r="B6930" t="s">
        <v>5336</v>
      </c>
      <c r="C6930" t="s">
        <v>17</v>
      </c>
      <c r="D6930" t="s">
        <v>18</v>
      </c>
      <c r="E6930" t="s">
        <v>19</v>
      </c>
      <c r="F6930" t="s">
        <v>20</v>
      </c>
      <c r="G6930" t="s">
        <v>21</v>
      </c>
      <c r="H6930" t="s">
        <v>22</v>
      </c>
      <c r="I6930" t="s">
        <v>5337</v>
      </c>
      <c r="J6930" t="s">
        <v>276</v>
      </c>
      <c r="K6930" t="s">
        <v>24</v>
      </c>
      <c r="L6930" t="s">
        <v>253</v>
      </c>
      <c r="M6930" t="s">
        <v>45</v>
      </c>
      <c r="N6930" t="s">
        <v>1585</v>
      </c>
      <c r="O6930" t="s">
        <v>738</v>
      </c>
      <c r="P6930">
        <v>1361829</v>
      </c>
    </row>
    <row r="6931" spans="1:16" x14ac:dyDescent="0.15">
      <c r="A6931">
        <v>100217742</v>
      </c>
      <c r="B6931" t="s">
        <v>5456</v>
      </c>
      <c r="C6931" t="s">
        <v>17</v>
      </c>
      <c r="D6931" t="s">
        <v>18</v>
      </c>
      <c r="E6931" t="s">
        <v>19</v>
      </c>
      <c r="F6931" t="s">
        <v>20</v>
      </c>
      <c r="G6931" t="s">
        <v>21</v>
      </c>
      <c r="H6931" t="s">
        <v>22</v>
      </c>
      <c r="I6931" t="s">
        <v>5337</v>
      </c>
      <c r="J6931" t="s">
        <v>1457</v>
      </c>
      <c r="K6931" t="s">
        <v>24</v>
      </c>
      <c r="L6931" t="s">
        <v>253</v>
      </c>
      <c r="M6931" t="s">
        <v>45</v>
      </c>
      <c r="N6931" t="s">
        <v>139</v>
      </c>
      <c r="O6931" t="s">
        <v>1870</v>
      </c>
      <c r="P6931">
        <v>1400374</v>
      </c>
    </row>
    <row r="6932" spans="1:16" x14ac:dyDescent="0.15">
      <c r="A6932">
        <v>300138611</v>
      </c>
      <c r="B6932" t="s">
        <v>9273</v>
      </c>
      <c r="C6932" t="s">
        <v>17</v>
      </c>
      <c r="D6932" t="s">
        <v>18</v>
      </c>
      <c r="E6932" t="s">
        <v>19</v>
      </c>
      <c r="F6932" t="s">
        <v>20</v>
      </c>
      <c r="G6932" t="s">
        <v>21</v>
      </c>
      <c r="H6932" t="s">
        <v>22</v>
      </c>
      <c r="I6932" t="s">
        <v>9274</v>
      </c>
      <c r="J6932" t="s">
        <v>138</v>
      </c>
      <c r="K6932" t="s">
        <v>912</v>
      </c>
      <c r="L6932" t="s">
        <v>253</v>
      </c>
      <c r="M6932" t="s">
        <v>45</v>
      </c>
      <c r="N6932" t="s">
        <v>139</v>
      </c>
      <c r="O6932" t="s">
        <v>126</v>
      </c>
    </row>
    <row r="6933" spans="1:16" x14ac:dyDescent="0.15">
      <c r="A6933">
        <v>300138691</v>
      </c>
      <c r="B6933" t="s">
        <v>9277</v>
      </c>
      <c r="C6933" t="s">
        <v>17</v>
      </c>
      <c r="D6933" t="s">
        <v>18</v>
      </c>
      <c r="E6933" t="s">
        <v>19</v>
      </c>
      <c r="F6933" t="s">
        <v>20</v>
      </c>
      <c r="G6933" t="s">
        <v>21</v>
      </c>
      <c r="H6933" t="s">
        <v>22</v>
      </c>
      <c r="I6933" t="s">
        <v>9274</v>
      </c>
      <c r="J6933" t="s">
        <v>72</v>
      </c>
      <c r="K6933" t="s">
        <v>912</v>
      </c>
      <c r="L6933" t="s">
        <v>253</v>
      </c>
      <c r="M6933" t="s">
        <v>45</v>
      </c>
      <c r="N6933" t="s">
        <v>139</v>
      </c>
      <c r="O6933" t="s">
        <v>412</v>
      </c>
      <c r="P6933">
        <v>1601024</v>
      </c>
    </row>
    <row r="6934" spans="1:16" x14ac:dyDescent="0.15">
      <c r="A6934">
        <v>200002645</v>
      </c>
      <c r="B6934" t="s">
        <v>6412</v>
      </c>
      <c r="C6934" t="s">
        <v>17</v>
      </c>
      <c r="D6934" t="s">
        <v>18</v>
      </c>
      <c r="E6934" t="s">
        <v>19</v>
      </c>
      <c r="F6934" t="s">
        <v>20</v>
      </c>
      <c r="G6934" t="s">
        <v>21</v>
      </c>
      <c r="H6934" t="s">
        <v>22</v>
      </c>
      <c r="I6934" t="s">
        <v>6413</v>
      </c>
      <c r="J6934" t="s">
        <v>138</v>
      </c>
      <c r="K6934" t="s">
        <v>177</v>
      </c>
      <c r="L6934" t="s">
        <v>89</v>
      </c>
      <c r="M6934" t="s">
        <v>26</v>
      </c>
      <c r="N6934" t="s">
        <v>27</v>
      </c>
      <c r="O6934" t="s">
        <v>41</v>
      </c>
    </row>
    <row r="6935" spans="1:16" x14ac:dyDescent="0.15">
      <c r="A6935">
        <v>500003689</v>
      </c>
      <c r="B6935" t="s">
        <v>11609</v>
      </c>
      <c r="C6935" t="s">
        <v>17</v>
      </c>
      <c r="D6935" t="s">
        <v>18</v>
      </c>
      <c r="E6935" t="s">
        <v>19</v>
      </c>
      <c r="F6935" t="s">
        <v>20</v>
      </c>
      <c r="G6935" t="s">
        <v>21</v>
      </c>
      <c r="H6935" t="s">
        <v>22</v>
      </c>
      <c r="I6935" t="s">
        <v>11610</v>
      </c>
      <c r="J6935" t="s">
        <v>176</v>
      </c>
      <c r="K6935" t="s">
        <v>361</v>
      </c>
      <c r="L6935" t="s">
        <v>25</v>
      </c>
      <c r="M6935" t="s">
        <v>45</v>
      </c>
      <c r="N6935" t="s">
        <v>27</v>
      </c>
    </row>
    <row r="6936" spans="1:16" x14ac:dyDescent="0.15">
      <c r="A6936">
        <v>100119874</v>
      </c>
      <c r="B6936" t="s">
        <v>1636</v>
      </c>
      <c r="C6936" t="s">
        <v>17</v>
      </c>
      <c r="D6936" t="s">
        <v>18</v>
      </c>
      <c r="E6936" t="s">
        <v>19</v>
      </c>
      <c r="F6936" t="s">
        <v>20</v>
      </c>
      <c r="G6936" t="s">
        <v>21</v>
      </c>
      <c r="H6936" t="s">
        <v>22</v>
      </c>
      <c r="I6936" t="s">
        <v>1637</v>
      </c>
      <c r="J6936" t="s">
        <v>138</v>
      </c>
      <c r="K6936" t="s">
        <v>24</v>
      </c>
      <c r="L6936" t="s">
        <v>253</v>
      </c>
      <c r="M6936" t="s">
        <v>26</v>
      </c>
      <c r="N6936" t="s">
        <v>31</v>
      </c>
      <c r="O6936" t="s">
        <v>298</v>
      </c>
      <c r="P6936">
        <v>97609</v>
      </c>
    </row>
    <row r="6937" spans="1:16" x14ac:dyDescent="0.15">
      <c r="A6937">
        <v>100004413</v>
      </c>
      <c r="B6937" t="s">
        <v>186</v>
      </c>
      <c r="C6937" t="s">
        <v>17</v>
      </c>
      <c r="D6937" t="s">
        <v>18</v>
      </c>
      <c r="E6937" t="s">
        <v>19</v>
      </c>
      <c r="F6937" t="s">
        <v>20</v>
      </c>
      <c r="G6937" t="s">
        <v>21</v>
      </c>
      <c r="H6937" t="s">
        <v>22</v>
      </c>
      <c r="I6937" t="s">
        <v>187</v>
      </c>
      <c r="J6937" t="s">
        <v>23</v>
      </c>
      <c r="K6937" t="s">
        <v>24</v>
      </c>
      <c r="L6937" t="s">
        <v>25</v>
      </c>
      <c r="M6937" t="s">
        <v>26</v>
      </c>
      <c r="N6937" t="s">
        <v>27</v>
      </c>
    </row>
    <row r="6938" spans="1:16" x14ac:dyDescent="0.15">
      <c r="A6938">
        <v>200002939</v>
      </c>
      <c r="B6938" t="s">
        <v>6426</v>
      </c>
      <c r="C6938" t="s">
        <v>17</v>
      </c>
      <c r="D6938" t="s">
        <v>18</v>
      </c>
      <c r="E6938" t="s">
        <v>19</v>
      </c>
      <c r="F6938" t="s">
        <v>20</v>
      </c>
      <c r="G6938" t="s">
        <v>21</v>
      </c>
      <c r="H6938" t="s">
        <v>22</v>
      </c>
      <c r="I6938" t="s">
        <v>6427</v>
      </c>
      <c r="J6938" t="s">
        <v>44</v>
      </c>
      <c r="K6938" t="s">
        <v>177</v>
      </c>
      <c r="L6938" t="s">
        <v>89</v>
      </c>
      <c r="M6938" t="s">
        <v>45</v>
      </c>
      <c r="N6938" t="s">
        <v>27</v>
      </c>
    </row>
    <row r="6939" spans="1:16" x14ac:dyDescent="0.15">
      <c r="A6939">
        <v>200009346</v>
      </c>
      <c r="B6939" t="s">
        <v>6557</v>
      </c>
      <c r="C6939" t="s">
        <v>17</v>
      </c>
      <c r="D6939" t="s">
        <v>18</v>
      </c>
      <c r="E6939" t="s">
        <v>19</v>
      </c>
      <c r="F6939" t="s">
        <v>20</v>
      </c>
      <c r="G6939" t="s">
        <v>21</v>
      </c>
      <c r="H6939" t="s">
        <v>22</v>
      </c>
      <c r="I6939" t="s">
        <v>6427</v>
      </c>
      <c r="J6939" t="s">
        <v>176</v>
      </c>
      <c r="K6939" t="s">
        <v>177</v>
      </c>
      <c r="L6939" t="s">
        <v>89</v>
      </c>
      <c r="M6939" t="s">
        <v>36</v>
      </c>
      <c r="N6939" t="s">
        <v>27</v>
      </c>
    </row>
    <row r="6940" spans="1:16" x14ac:dyDescent="0.15">
      <c r="A6940">
        <v>200114959</v>
      </c>
      <c r="B6940" t="s">
        <v>6781</v>
      </c>
      <c r="C6940" t="s">
        <v>17</v>
      </c>
      <c r="D6940" t="s">
        <v>18</v>
      </c>
      <c r="E6940" t="s">
        <v>19</v>
      </c>
      <c r="F6940" t="s">
        <v>20</v>
      </c>
      <c r="G6940" t="s">
        <v>21</v>
      </c>
      <c r="H6940" t="s">
        <v>22</v>
      </c>
      <c r="I6940" t="s">
        <v>6427</v>
      </c>
      <c r="J6940" t="s">
        <v>23</v>
      </c>
      <c r="K6940" t="s">
        <v>177</v>
      </c>
      <c r="L6940" t="s">
        <v>253</v>
      </c>
      <c r="M6940" t="s">
        <v>45</v>
      </c>
      <c r="N6940" t="s">
        <v>41</v>
      </c>
      <c r="O6940" t="s">
        <v>41</v>
      </c>
    </row>
    <row r="6941" spans="1:16" x14ac:dyDescent="0.15">
      <c r="A6941">
        <v>400007142</v>
      </c>
      <c r="B6941" t="s">
        <v>9389</v>
      </c>
      <c r="C6941" t="s">
        <v>17</v>
      </c>
      <c r="D6941" t="s">
        <v>18</v>
      </c>
      <c r="E6941" t="s">
        <v>19</v>
      </c>
      <c r="F6941" t="s">
        <v>20</v>
      </c>
      <c r="G6941" t="s">
        <v>21</v>
      </c>
      <c r="H6941" t="s">
        <v>22</v>
      </c>
      <c r="I6941" t="s">
        <v>9390</v>
      </c>
      <c r="J6941" t="s">
        <v>23</v>
      </c>
      <c r="K6941" t="s">
        <v>3896</v>
      </c>
      <c r="L6941" t="s">
        <v>89</v>
      </c>
      <c r="M6941" t="s">
        <v>45</v>
      </c>
      <c r="N6941" t="s">
        <v>27</v>
      </c>
    </row>
    <row r="6942" spans="1:16" x14ac:dyDescent="0.15">
      <c r="A6942">
        <v>500006567</v>
      </c>
      <c r="B6942" t="s">
        <v>11645</v>
      </c>
      <c r="C6942" t="s">
        <v>17</v>
      </c>
      <c r="D6942" t="s">
        <v>18</v>
      </c>
      <c r="E6942" t="s">
        <v>19</v>
      </c>
      <c r="F6942" t="s">
        <v>20</v>
      </c>
      <c r="G6942" t="s">
        <v>21</v>
      </c>
      <c r="H6942" t="s">
        <v>22</v>
      </c>
      <c r="I6942" t="s">
        <v>9390</v>
      </c>
      <c r="J6942" t="s">
        <v>109</v>
      </c>
      <c r="K6942" t="s">
        <v>361</v>
      </c>
      <c r="L6942" t="s">
        <v>25</v>
      </c>
      <c r="M6942" t="s">
        <v>26</v>
      </c>
      <c r="N6942" t="s">
        <v>27</v>
      </c>
    </row>
    <row r="6943" spans="1:16" x14ac:dyDescent="0.15">
      <c r="A6943">
        <v>500136035</v>
      </c>
      <c r="B6943" t="s">
        <v>11891</v>
      </c>
      <c r="C6943" t="s">
        <v>17</v>
      </c>
      <c r="D6943" t="s">
        <v>18</v>
      </c>
      <c r="E6943" t="s">
        <v>19</v>
      </c>
      <c r="F6943" t="s">
        <v>20</v>
      </c>
      <c r="G6943" t="s">
        <v>21</v>
      </c>
      <c r="H6943" t="s">
        <v>22</v>
      </c>
      <c r="I6943" t="s">
        <v>9390</v>
      </c>
      <c r="J6943" t="s">
        <v>46</v>
      </c>
      <c r="K6943" t="s">
        <v>361</v>
      </c>
      <c r="L6943" t="s">
        <v>25</v>
      </c>
      <c r="M6943" t="s">
        <v>36</v>
      </c>
      <c r="N6943" t="s">
        <v>1481</v>
      </c>
      <c r="O6943" t="s">
        <v>356</v>
      </c>
    </row>
    <row r="6944" spans="1:16" x14ac:dyDescent="0.15">
      <c r="A6944">
        <v>100126786</v>
      </c>
      <c r="B6944" t="s">
        <v>1906</v>
      </c>
      <c r="C6944" t="s">
        <v>17</v>
      </c>
      <c r="D6944" t="s">
        <v>18</v>
      </c>
      <c r="E6944" t="s">
        <v>19</v>
      </c>
      <c r="F6944" t="s">
        <v>20</v>
      </c>
      <c r="G6944" t="s">
        <v>21</v>
      </c>
      <c r="H6944" t="s">
        <v>22</v>
      </c>
      <c r="I6944" t="s">
        <v>1907</v>
      </c>
      <c r="J6944" t="s">
        <v>138</v>
      </c>
      <c r="K6944" t="s">
        <v>24</v>
      </c>
      <c r="L6944" t="s">
        <v>25</v>
      </c>
      <c r="M6944" t="s">
        <v>36</v>
      </c>
      <c r="N6944" t="s">
        <v>139</v>
      </c>
      <c r="O6944" t="s">
        <v>1161</v>
      </c>
    </row>
    <row r="6945" spans="1:16" x14ac:dyDescent="0.15">
      <c r="A6945">
        <v>800141586</v>
      </c>
      <c r="B6945" t="s">
        <v>13594</v>
      </c>
      <c r="C6945" t="s">
        <v>17</v>
      </c>
      <c r="D6945" t="s">
        <v>18</v>
      </c>
      <c r="E6945" t="s">
        <v>19</v>
      </c>
      <c r="F6945" t="s">
        <v>20</v>
      </c>
      <c r="G6945" t="s">
        <v>21</v>
      </c>
      <c r="H6945" t="s">
        <v>22</v>
      </c>
      <c r="I6945" t="s">
        <v>1907</v>
      </c>
      <c r="J6945" t="s">
        <v>133</v>
      </c>
      <c r="K6945" t="s">
        <v>592</v>
      </c>
      <c r="L6945" t="s">
        <v>25</v>
      </c>
      <c r="M6945" t="s">
        <v>36</v>
      </c>
      <c r="N6945" t="s">
        <v>31</v>
      </c>
      <c r="O6945" t="s">
        <v>126</v>
      </c>
      <c r="P6945">
        <v>192421</v>
      </c>
    </row>
    <row r="6946" spans="1:16" x14ac:dyDescent="0.15">
      <c r="A6946">
        <v>100132206</v>
      </c>
      <c r="B6946" t="s">
        <v>2039</v>
      </c>
      <c r="C6946" t="s">
        <v>17</v>
      </c>
      <c r="D6946" t="s">
        <v>18</v>
      </c>
      <c r="E6946" t="s">
        <v>19</v>
      </c>
      <c r="F6946" t="s">
        <v>20</v>
      </c>
      <c r="G6946" t="s">
        <v>21</v>
      </c>
      <c r="H6946" t="s">
        <v>22</v>
      </c>
      <c r="I6946" t="s">
        <v>2040</v>
      </c>
      <c r="J6946" t="s">
        <v>1655</v>
      </c>
      <c r="K6946" t="s">
        <v>912</v>
      </c>
      <c r="L6946" t="s">
        <v>253</v>
      </c>
      <c r="M6946" t="s">
        <v>45</v>
      </c>
      <c r="N6946" t="s">
        <v>1338</v>
      </c>
      <c r="O6946" t="s">
        <v>41</v>
      </c>
      <c r="P6946">
        <v>239571</v>
      </c>
    </row>
    <row r="6947" spans="1:16" x14ac:dyDescent="0.15">
      <c r="A6947">
        <v>800126045</v>
      </c>
      <c r="B6947" t="s">
        <v>13048</v>
      </c>
      <c r="C6947" t="s">
        <v>17</v>
      </c>
      <c r="D6947" t="s">
        <v>18</v>
      </c>
      <c r="E6947" t="s">
        <v>19</v>
      </c>
      <c r="F6947" t="s">
        <v>20</v>
      </c>
      <c r="G6947" t="s">
        <v>21</v>
      </c>
      <c r="H6947" t="s">
        <v>22</v>
      </c>
      <c r="I6947" t="s">
        <v>2040</v>
      </c>
      <c r="J6947" t="s">
        <v>1926</v>
      </c>
      <c r="K6947" t="s">
        <v>592</v>
      </c>
      <c r="L6947" t="s">
        <v>25</v>
      </c>
      <c r="M6947" t="s">
        <v>45</v>
      </c>
      <c r="N6947" t="s">
        <v>314</v>
      </c>
      <c r="O6947" t="s">
        <v>126</v>
      </c>
      <c r="P6947">
        <v>239556</v>
      </c>
    </row>
    <row r="6948" spans="1:16" x14ac:dyDescent="0.15">
      <c r="A6948">
        <v>800145864</v>
      </c>
      <c r="B6948" t="s">
        <v>13729</v>
      </c>
      <c r="C6948" t="s">
        <v>17</v>
      </c>
      <c r="D6948" t="s">
        <v>18</v>
      </c>
      <c r="E6948" t="s">
        <v>19</v>
      </c>
      <c r="F6948" t="s">
        <v>20</v>
      </c>
      <c r="G6948" t="s">
        <v>21</v>
      </c>
      <c r="H6948" t="s">
        <v>22</v>
      </c>
      <c r="I6948" t="s">
        <v>13309</v>
      </c>
      <c r="J6948" t="s">
        <v>72</v>
      </c>
      <c r="K6948" t="s">
        <v>592</v>
      </c>
      <c r="L6948" t="s">
        <v>25</v>
      </c>
      <c r="M6948" t="s">
        <v>45</v>
      </c>
      <c r="N6948" t="s">
        <v>194</v>
      </c>
      <c r="O6948" t="s">
        <v>1760</v>
      </c>
      <c r="P6948">
        <v>287778</v>
      </c>
    </row>
    <row r="6949" spans="1:16" x14ac:dyDescent="0.15">
      <c r="A6949">
        <v>100146870</v>
      </c>
      <c r="B6949" t="s">
        <v>2564</v>
      </c>
      <c r="C6949" t="s">
        <v>17</v>
      </c>
      <c r="D6949" t="s">
        <v>18</v>
      </c>
      <c r="E6949" t="s">
        <v>19</v>
      </c>
      <c r="F6949" t="s">
        <v>20</v>
      </c>
      <c r="G6949" t="s">
        <v>21</v>
      </c>
      <c r="H6949" t="s">
        <v>22</v>
      </c>
      <c r="I6949" t="s">
        <v>2565</v>
      </c>
      <c r="J6949" t="s">
        <v>138</v>
      </c>
      <c r="K6949" t="s">
        <v>24</v>
      </c>
      <c r="L6949" t="s">
        <v>25</v>
      </c>
      <c r="M6949" t="s">
        <v>45</v>
      </c>
      <c r="N6949" t="s">
        <v>139</v>
      </c>
      <c r="O6949" t="s">
        <v>126</v>
      </c>
      <c r="P6949">
        <v>361472</v>
      </c>
    </row>
    <row r="6950" spans="1:16" x14ac:dyDescent="0.15">
      <c r="A6950">
        <v>100146882</v>
      </c>
      <c r="B6950" t="s">
        <v>2566</v>
      </c>
      <c r="C6950" t="s">
        <v>17</v>
      </c>
      <c r="D6950" t="s">
        <v>18</v>
      </c>
      <c r="E6950" t="s">
        <v>19</v>
      </c>
      <c r="F6950" t="s">
        <v>20</v>
      </c>
      <c r="G6950" t="s">
        <v>21</v>
      </c>
      <c r="H6950" t="s">
        <v>22</v>
      </c>
      <c r="I6950" t="s">
        <v>2565</v>
      </c>
      <c r="J6950" t="s">
        <v>161</v>
      </c>
      <c r="K6950" t="s">
        <v>24</v>
      </c>
      <c r="L6950" t="s">
        <v>25</v>
      </c>
      <c r="M6950" t="s">
        <v>45</v>
      </c>
      <c r="N6950" t="s">
        <v>1579</v>
      </c>
      <c r="O6950" t="s">
        <v>1296</v>
      </c>
      <c r="P6950">
        <v>361473</v>
      </c>
    </row>
    <row r="6951" spans="1:16" x14ac:dyDescent="0.15">
      <c r="A6951">
        <v>800149460</v>
      </c>
      <c r="B6951" t="s">
        <v>13567</v>
      </c>
      <c r="C6951" t="s">
        <v>17</v>
      </c>
      <c r="D6951" t="s">
        <v>18</v>
      </c>
      <c r="E6951" t="s">
        <v>19</v>
      </c>
      <c r="F6951" t="s">
        <v>20</v>
      </c>
      <c r="G6951" t="s">
        <v>21</v>
      </c>
      <c r="H6951" t="s">
        <v>22</v>
      </c>
      <c r="I6951" t="s">
        <v>13830</v>
      </c>
      <c r="J6951" t="s">
        <v>161</v>
      </c>
      <c r="K6951" t="s">
        <v>592</v>
      </c>
      <c r="L6951" t="s">
        <v>25</v>
      </c>
      <c r="M6951" t="s">
        <v>45</v>
      </c>
      <c r="N6951" t="s">
        <v>27</v>
      </c>
      <c r="O6951" t="s">
        <v>756</v>
      </c>
    </row>
    <row r="6952" spans="1:16" x14ac:dyDescent="0.15">
      <c r="A6952">
        <v>400081344</v>
      </c>
      <c r="B6952" t="s">
        <v>10474</v>
      </c>
      <c r="C6952" t="s">
        <v>17</v>
      </c>
      <c r="D6952" t="s">
        <v>18</v>
      </c>
      <c r="E6952" t="s">
        <v>19</v>
      </c>
      <c r="F6952" t="s">
        <v>20</v>
      </c>
      <c r="G6952" t="s">
        <v>21</v>
      </c>
      <c r="H6952" t="s">
        <v>22</v>
      </c>
      <c r="I6952" t="s">
        <v>10475</v>
      </c>
      <c r="J6952" t="s">
        <v>94</v>
      </c>
      <c r="K6952" t="s">
        <v>3896</v>
      </c>
      <c r="L6952" t="s">
        <v>253</v>
      </c>
      <c r="M6952" t="s">
        <v>26</v>
      </c>
      <c r="N6952" t="s">
        <v>139</v>
      </c>
      <c r="O6952" t="s">
        <v>1828</v>
      </c>
      <c r="P6952">
        <v>892022</v>
      </c>
    </row>
    <row r="6953" spans="1:16" x14ac:dyDescent="0.15">
      <c r="A6953">
        <v>800174218</v>
      </c>
      <c r="B6953" t="s">
        <v>14480</v>
      </c>
      <c r="C6953" t="s">
        <v>17</v>
      </c>
      <c r="D6953" t="s">
        <v>18</v>
      </c>
      <c r="E6953" t="s">
        <v>19</v>
      </c>
      <c r="F6953" t="s">
        <v>20</v>
      </c>
      <c r="G6953" t="s">
        <v>21</v>
      </c>
      <c r="H6953" t="s">
        <v>22</v>
      </c>
      <c r="I6953" t="s">
        <v>10475</v>
      </c>
      <c r="J6953" t="s">
        <v>1457</v>
      </c>
      <c r="K6953" t="s">
        <v>592</v>
      </c>
      <c r="L6953" t="s">
        <v>25</v>
      </c>
      <c r="M6953" t="s">
        <v>45</v>
      </c>
      <c r="N6953" t="s">
        <v>959</v>
      </c>
      <c r="O6953" t="s">
        <v>1870</v>
      </c>
      <c r="P6953">
        <v>908584</v>
      </c>
    </row>
    <row r="6954" spans="1:16" x14ac:dyDescent="0.15">
      <c r="A6954">
        <v>200168680</v>
      </c>
      <c r="B6954" t="s">
        <v>7265</v>
      </c>
      <c r="C6954" t="s">
        <v>17</v>
      </c>
      <c r="D6954" t="s">
        <v>18</v>
      </c>
      <c r="E6954" t="s">
        <v>19</v>
      </c>
      <c r="F6954" t="s">
        <v>20</v>
      </c>
      <c r="G6954" t="s">
        <v>21</v>
      </c>
      <c r="H6954" t="s">
        <v>22</v>
      </c>
      <c r="I6954" t="s">
        <v>7266</v>
      </c>
      <c r="J6954" t="s">
        <v>179</v>
      </c>
      <c r="K6954" t="s">
        <v>177</v>
      </c>
      <c r="L6954" t="s">
        <v>25</v>
      </c>
      <c r="M6954" t="s">
        <v>45</v>
      </c>
      <c r="N6954" t="s">
        <v>41</v>
      </c>
      <c r="O6954" t="s">
        <v>41</v>
      </c>
    </row>
    <row r="6955" spans="1:16" x14ac:dyDescent="0.15">
      <c r="A6955">
        <v>100178663</v>
      </c>
      <c r="B6955" t="s">
        <v>3995</v>
      </c>
      <c r="C6955" t="s">
        <v>17</v>
      </c>
      <c r="D6955" t="s">
        <v>18</v>
      </c>
      <c r="E6955" t="s">
        <v>19</v>
      </c>
      <c r="F6955" t="s">
        <v>20</v>
      </c>
      <c r="G6955" t="s">
        <v>21</v>
      </c>
      <c r="H6955" t="s">
        <v>22</v>
      </c>
      <c r="I6955" t="s">
        <v>3996</v>
      </c>
      <c r="J6955" t="s">
        <v>72</v>
      </c>
      <c r="K6955" t="s">
        <v>24</v>
      </c>
      <c r="L6955" t="s">
        <v>25</v>
      </c>
      <c r="M6955" t="s">
        <v>45</v>
      </c>
      <c r="N6955" t="s">
        <v>194</v>
      </c>
      <c r="O6955" t="s">
        <v>1678</v>
      </c>
      <c r="P6955">
        <v>995629</v>
      </c>
    </row>
    <row r="6956" spans="1:16" x14ac:dyDescent="0.15">
      <c r="A6956">
        <v>400085357</v>
      </c>
      <c r="B6956" t="s">
        <v>10545</v>
      </c>
      <c r="C6956" t="s">
        <v>17</v>
      </c>
      <c r="D6956" t="s">
        <v>18</v>
      </c>
      <c r="E6956" t="s">
        <v>19</v>
      </c>
      <c r="F6956" t="s">
        <v>20</v>
      </c>
      <c r="G6956" t="s">
        <v>21</v>
      </c>
      <c r="H6956" t="s">
        <v>22</v>
      </c>
      <c r="I6956" t="s">
        <v>10546</v>
      </c>
      <c r="J6956" t="s">
        <v>138</v>
      </c>
      <c r="K6956" t="s">
        <v>3896</v>
      </c>
      <c r="L6956" t="s">
        <v>253</v>
      </c>
      <c r="M6956" t="s">
        <v>45</v>
      </c>
      <c r="N6956" t="s">
        <v>139</v>
      </c>
      <c r="O6956" t="s">
        <v>126</v>
      </c>
      <c r="P6956">
        <v>1043818</v>
      </c>
    </row>
    <row r="6957" spans="1:16" x14ac:dyDescent="0.15">
      <c r="A6957">
        <v>200190645</v>
      </c>
      <c r="B6957" t="s">
        <v>7645</v>
      </c>
      <c r="C6957" t="s">
        <v>17</v>
      </c>
      <c r="D6957" t="s">
        <v>18</v>
      </c>
      <c r="E6957" t="s">
        <v>19</v>
      </c>
      <c r="F6957" t="s">
        <v>20</v>
      </c>
      <c r="G6957" t="s">
        <v>21</v>
      </c>
      <c r="H6957" t="s">
        <v>22</v>
      </c>
      <c r="I6957" t="s">
        <v>7646</v>
      </c>
      <c r="J6957" t="s">
        <v>133</v>
      </c>
      <c r="K6957" t="s">
        <v>177</v>
      </c>
      <c r="L6957" t="s">
        <v>253</v>
      </c>
      <c r="M6957" t="s">
        <v>45</v>
      </c>
      <c r="N6957" t="s">
        <v>139</v>
      </c>
      <c r="O6957" t="s">
        <v>412</v>
      </c>
      <c r="P6957">
        <v>1228356</v>
      </c>
    </row>
    <row r="6958" spans="1:16" x14ac:dyDescent="0.15">
      <c r="A6958">
        <v>400099997</v>
      </c>
      <c r="B6958" t="s">
        <v>10792</v>
      </c>
      <c r="C6958" t="s">
        <v>17</v>
      </c>
      <c r="D6958" t="s">
        <v>18</v>
      </c>
      <c r="E6958" t="s">
        <v>19</v>
      </c>
      <c r="F6958" t="s">
        <v>20</v>
      </c>
      <c r="G6958" t="s">
        <v>21</v>
      </c>
      <c r="H6958" t="s">
        <v>22</v>
      </c>
      <c r="I6958" t="s">
        <v>7646</v>
      </c>
      <c r="J6958" t="s">
        <v>30</v>
      </c>
      <c r="K6958" t="s">
        <v>3896</v>
      </c>
      <c r="L6958" t="s">
        <v>253</v>
      </c>
      <c r="M6958" t="s">
        <v>26</v>
      </c>
      <c r="N6958" t="s">
        <v>139</v>
      </c>
      <c r="O6958" t="s">
        <v>1752</v>
      </c>
      <c r="P6958">
        <v>1230662</v>
      </c>
    </row>
    <row r="6959" spans="1:16" x14ac:dyDescent="0.15">
      <c r="A6959">
        <v>800195458</v>
      </c>
      <c r="B6959" t="s">
        <v>15048</v>
      </c>
      <c r="C6959" t="s">
        <v>17</v>
      </c>
      <c r="D6959" t="s">
        <v>18</v>
      </c>
      <c r="E6959" t="s">
        <v>19</v>
      </c>
      <c r="F6959" t="s">
        <v>20</v>
      </c>
      <c r="G6959" t="s">
        <v>21</v>
      </c>
      <c r="H6959" t="s">
        <v>22</v>
      </c>
      <c r="I6959" t="s">
        <v>15049</v>
      </c>
      <c r="J6959" t="s">
        <v>133</v>
      </c>
      <c r="K6959" t="s">
        <v>592</v>
      </c>
      <c r="L6959" t="s">
        <v>25</v>
      </c>
      <c r="M6959" t="s">
        <v>45</v>
      </c>
      <c r="N6959" t="s">
        <v>139</v>
      </c>
      <c r="O6959" t="s">
        <v>32</v>
      </c>
      <c r="P6959">
        <v>1274682</v>
      </c>
    </row>
    <row r="6960" spans="1:16" x14ac:dyDescent="0.15">
      <c r="A6960">
        <v>100222585</v>
      </c>
      <c r="B6960" t="s">
        <v>5640</v>
      </c>
      <c r="C6960" t="s">
        <v>17</v>
      </c>
      <c r="D6960" t="s">
        <v>18</v>
      </c>
      <c r="E6960" t="s">
        <v>19</v>
      </c>
      <c r="F6960" t="s">
        <v>20</v>
      </c>
      <c r="G6960" t="s">
        <v>21</v>
      </c>
      <c r="H6960" t="s">
        <v>22</v>
      </c>
      <c r="I6960" t="s">
        <v>5641</v>
      </c>
      <c r="J6960" t="s">
        <v>72</v>
      </c>
      <c r="K6960" t="s">
        <v>24</v>
      </c>
      <c r="L6960" t="s">
        <v>253</v>
      </c>
      <c r="M6960" t="s">
        <v>45</v>
      </c>
      <c r="N6960" t="s">
        <v>62</v>
      </c>
      <c r="O6960" t="s">
        <v>256</v>
      </c>
      <c r="P6960">
        <v>1452485</v>
      </c>
    </row>
    <row r="6961" spans="1:16" x14ac:dyDescent="0.15">
      <c r="A6961">
        <v>800216435</v>
      </c>
      <c r="B6961" t="s">
        <v>15429</v>
      </c>
      <c r="C6961" t="s">
        <v>17</v>
      </c>
      <c r="D6961" t="s">
        <v>18</v>
      </c>
      <c r="E6961" t="s">
        <v>19</v>
      </c>
      <c r="F6961" t="s">
        <v>20</v>
      </c>
      <c r="G6961" t="s">
        <v>21</v>
      </c>
      <c r="H6961" t="s">
        <v>22</v>
      </c>
      <c r="I6961" t="s">
        <v>15681</v>
      </c>
      <c r="J6961" t="s">
        <v>133</v>
      </c>
      <c r="K6961" t="s">
        <v>592</v>
      </c>
      <c r="L6961" t="s">
        <v>253</v>
      </c>
      <c r="M6961" t="s">
        <v>45</v>
      </c>
      <c r="N6961" t="s">
        <v>139</v>
      </c>
      <c r="O6961" t="s">
        <v>412</v>
      </c>
      <c r="P6961">
        <v>1532025</v>
      </c>
    </row>
    <row r="6962" spans="1:16" x14ac:dyDescent="0.15">
      <c r="A6962">
        <v>800219694</v>
      </c>
      <c r="B6962" t="s">
        <v>15823</v>
      </c>
      <c r="C6962" t="s">
        <v>17</v>
      </c>
      <c r="D6962" t="s">
        <v>18</v>
      </c>
      <c r="E6962" t="s">
        <v>19</v>
      </c>
      <c r="F6962" t="s">
        <v>20</v>
      </c>
      <c r="G6962" t="s">
        <v>21</v>
      </c>
      <c r="H6962" t="s">
        <v>22</v>
      </c>
      <c r="I6962" t="s">
        <v>15824</v>
      </c>
      <c r="J6962" t="s">
        <v>243</v>
      </c>
      <c r="K6962" t="s">
        <v>592</v>
      </c>
      <c r="L6962" t="s">
        <v>253</v>
      </c>
      <c r="M6962" t="s">
        <v>45</v>
      </c>
      <c r="N6962" t="s">
        <v>194</v>
      </c>
      <c r="O6962" t="s">
        <v>356</v>
      </c>
      <c r="P6962">
        <v>1566167</v>
      </c>
    </row>
    <row r="6963" spans="1:16" x14ac:dyDescent="0.15">
      <c r="A6963">
        <v>100237764</v>
      </c>
      <c r="B6963" t="s">
        <v>6186</v>
      </c>
      <c r="C6963" t="s">
        <v>17</v>
      </c>
      <c r="D6963" t="s">
        <v>18</v>
      </c>
      <c r="E6963" t="s">
        <v>19</v>
      </c>
      <c r="F6963" t="s">
        <v>20</v>
      </c>
      <c r="G6963" t="s">
        <v>21</v>
      </c>
      <c r="H6963" t="s">
        <v>22</v>
      </c>
      <c r="I6963" t="s">
        <v>6187</v>
      </c>
      <c r="J6963" t="s">
        <v>30</v>
      </c>
      <c r="K6963" t="s">
        <v>24</v>
      </c>
      <c r="L6963" t="s">
        <v>253</v>
      </c>
      <c r="M6963" t="s">
        <v>45</v>
      </c>
      <c r="N6963" t="s">
        <v>2826</v>
      </c>
      <c r="O6963" t="s">
        <v>1870</v>
      </c>
      <c r="P6963">
        <v>1601564</v>
      </c>
    </row>
    <row r="6964" spans="1:16" x14ac:dyDescent="0.15">
      <c r="A6964">
        <v>500000255</v>
      </c>
      <c r="B6964" t="s">
        <v>11512</v>
      </c>
      <c r="C6964" t="s">
        <v>17</v>
      </c>
      <c r="D6964" t="s">
        <v>18</v>
      </c>
      <c r="E6964" t="s">
        <v>19</v>
      </c>
      <c r="F6964" t="s">
        <v>20</v>
      </c>
      <c r="G6964" t="s">
        <v>21</v>
      </c>
      <c r="H6964" t="s">
        <v>22</v>
      </c>
      <c r="I6964" t="s">
        <v>11513</v>
      </c>
      <c r="J6964" t="s">
        <v>94</v>
      </c>
      <c r="K6964" t="s">
        <v>361</v>
      </c>
      <c r="L6964" t="s">
        <v>25</v>
      </c>
      <c r="M6964" t="s">
        <v>26</v>
      </c>
      <c r="N6964" t="s">
        <v>27</v>
      </c>
    </row>
    <row r="6965" spans="1:16" x14ac:dyDescent="0.15">
      <c r="A6965">
        <v>100007772</v>
      </c>
      <c r="B6965" t="s">
        <v>229</v>
      </c>
      <c r="C6965" t="s">
        <v>17</v>
      </c>
      <c r="D6965" t="s">
        <v>18</v>
      </c>
      <c r="E6965" t="s">
        <v>19</v>
      </c>
      <c r="F6965" t="s">
        <v>20</v>
      </c>
      <c r="G6965" t="s">
        <v>21</v>
      </c>
      <c r="H6965" t="s">
        <v>22</v>
      </c>
      <c r="I6965" t="s">
        <v>230</v>
      </c>
      <c r="J6965" t="s">
        <v>94</v>
      </c>
      <c r="K6965" t="s">
        <v>24</v>
      </c>
      <c r="L6965" t="s">
        <v>25</v>
      </c>
      <c r="M6965" t="s">
        <v>26</v>
      </c>
      <c r="N6965" t="s">
        <v>27</v>
      </c>
    </row>
    <row r="6966" spans="1:16" x14ac:dyDescent="0.15">
      <c r="A6966">
        <v>200002830</v>
      </c>
      <c r="B6966" t="s">
        <v>1270</v>
      </c>
      <c r="C6966" t="s">
        <v>17</v>
      </c>
      <c r="D6966" t="s">
        <v>18</v>
      </c>
      <c r="E6966" t="s">
        <v>19</v>
      </c>
      <c r="F6966" t="s">
        <v>20</v>
      </c>
      <c r="G6966" t="s">
        <v>21</v>
      </c>
      <c r="H6966" t="s">
        <v>22</v>
      </c>
      <c r="I6966" t="s">
        <v>230</v>
      </c>
      <c r="J6966" t="s">
        <v>23</v>
      </c>
      <c r="K6966" t="s">
        <v>177</v>
      </c>
      <c r="L6966" t="s">
        <v>89</v>
      </c>
      <c r="M6966" t="s">
        <v>45</v>
      </c>
      <c r="N6966" t="s">
        <v>27</v>
      </c>
    </row>
    <row r="6967" spans="1:16" x14ac:dyDescent="0.15">
      <c r="A6967">
        <v>300008212</v>
      </c>
      <c r="B6967" t="s">
        <v>8193</v>
      </c>
      <c r="C6967" t="s">
        <v>17</v>
      </c>
      <c r="D6967" t="s">
        <v>18</v>
      </c>
      <c r="E6967" t="s">
        <v>19</v>
      </c>
      <c r="F6967" t="s">
        <v>20</v>
      </c>
      <c r="G6967" t="s">
        <v>21</v>
      </c>
      <c r="H6967" t="s">
        <v>22</v>
      </c>
      <c r="I6967" t="s">
        <v>230</v>
      </c>
      <c r="J6967" t="s">
        <v>72</v>
      </c>
      <c r="K6967" t="s">
        <v>912</v>
      </c>
      <c r="L6967" t="s">
        <v>25</v>
      </c>
      <c r="M6967" t="s">
        <v>26</v>
      </c>
      <c r="N6967" t="s">
        <v>27</v>
      </c>
    </row>
    <row r="6968" spans="1:16" x14ac:dyDescent="0.15">
      <c r="A6968">
        <v>500007707</v>
      </c>
      <c r="B6968" t="s">
        <v>11666</v>
      </c>
      <c r="C6968" t="s">
        <v>17</v>
      </c>
      <c r="D6968" t="s">
        <v>18</v>
      </c>
      <c r="E6968" t="s">
        <v>19</v>
      </c>
      <c r="F6968" t="s">
        <v>20</v>
      </c>
      <c r="G6968" t="s">
        <v>21</v>
      </c>
      <c r="H6968" t="s">
        <v>22</v>
      </c>
      <c r="I6968" t="s">
        <v>230</v>
      </c>
      <c r="J6968" t="s">
        <v>947</v>
      </c>
      <c r="K6968" t="s">
        <v>361</v>
      </c>
      <c r="L6968" t="s">
        <v>25</v>
      </c>
      <c r="M6968" t="s">
        <v>36</v>
      </c>
      <c r="N6968" t="s">
        <v>27</v>
      </c>
      <c r="O6968" t="s">
        <v>412</v>
      </c>
    </row>
    <row r="6969" spans="1:16" x14ac:dyDescent="0.15">
      <c r="A6969">
        <v>100042061</v>
      </c>
      <c r="B6969" t="s">
        <v>800</v>
      </c>
      <c r="C6969" t="s">
        <v>17</v>
      </c>
      <c r="D6969" t="s">
        <v>18</v>
      </c>
      <c r="E6969" t="s">
        <v>19</v>
      </c>
      <c r="F6969" t="s">
        <v>20</v>
      </c>
      <c r="G6969" t="s">
        <v>21</v>
      </c>
      <c r="H6969" t="s">
        <v>22</v>
      </c>
      <c r="I6969" t="s">
        <v>801</v>
      </c>
      <c r="J6969" t="s">
        <v>44</v>
      </c>
      <c r="K6969" t="s">
        <v>24</v>
      </c>
      <c r="L6969" t="s">
        <v>25</v>
      </c>
      <c r="M6969" t="s">
        <v>45</v>
      </c>
      <c r="N6969" t="s">
        <v>27</v>
      </c>
    </row>
    <row r="6970" spans="1:16" x14ac:dyDescent="0.15">
      <c r="A6970">
        <v>100105330</v>
      </c>
      <c r="B6970" t="s">
        <v>1049</v>
      </c>
      <c r="C6970" t="s">
        <v>17</v>
      </c>
      <c r="D6970" t="s">
        <v>18</v>
      </c>
      <c r="E6970" t="s">
        <v>19</v>
      </c>
      <c r="F6970" t="s">
        <v>20</v>
      </c>
      <c r="G6970" t="s">
        <v>21</v>
      </c>
      <c r="H6970" t="s">
        <v>22</v>
      </c>
      <c r="I6970" t="s">
        <v>1035</v>
      </c>
      <c r="J6970" t="s">
        <v>30</v>
      </c>
      <c r="K6970" t="s">
        <v>24</v>
      </c>
      <c r="L6970" t="s">
        <v>25</v>
      </c>
      <c r="M6970" t="s">
        <v>26</v>
      </c>
      <c r="N6970" t="s">
        <v>194</v>
      </c>
      <c r="O6970" t="s">
        <v>298</v>
      </c>
    </row>
    <row r="6971" spans="1:16" x14ac:dyDescent="0.15">
      <c r="A6971">
        <v>400029900</v>
      </c>
      <c r="B6971" t="s">
        <v>9564</v>
      </c>
      <c r="C6971" t="s">
        <v>17</v>
      </c>
      <c r="D6971" t="s">
        <v>18</v>
      </c>
      <c r="E6971" t="s">
        <v>19</v>
      </c>
      <c r="F6971" t="s">
        <v>20</v>
      </c>
      <c r="G6971" t="s">
        <v>21</v>
      </c>
      <c r="H6971" t="s">
        <v>22</v>
      </c>
      <c r="I6971" t="s">
        <v>1035</v>
      </c>
      <c r="J6971" t="s">
        <v>46</v>
      </c>
      <c r="K6971" t="s">
        <v>3896</v>
      </c>
      <c r="L6971" t="s">
        <v>25</v>
      </c>
      <c r="M6971" t="s">
        <v>26</v>
      </c>
      <c r="N6971" t="s">
        <v>41</v>
      </c>
      <c r="O6971" t="s">
        <v>41</v>
      </c>
    </row>
    <row r="6972" spans="1:16" x14ac:dyDescent="0.15">
      <c r="A6972">
        <v>200109519</v>
      </c>
      <c r="B6972" t="s">
        <v>6750</v>
      </c>
      <c r="C6972" t="s">
        <v>17</v>
      </c>
      <c r="D6972" t="s">
        <v>18</v>
      </c>
      <c r="E6972" t="s">
        <v>19</v>
      </c>
      <c r="F6972" t="s">
        <v>20</v>
      </c>
      <c r="G6972" t="s">
        <v>21</v>
      </c>
      <c r="H6972" t="s">
        <v>22</v>
      </c>
      <c r="I6972" t="s">
        <v>1258</v>
      </c>
      <c r="J6972" t="s">
        <v>51</v>
      </c>
      <c r="K6972" t="s">
        <v>177</v>
      </c>
      <c r="L6972" t="s">
        <v>89</v>
      </c>
      <c r="M6972" t="s">
        <v>45</v>
      </c>
      <c r="N6972" t="s">
        <v>41</v>
      </c>
      <c r="O6972" t="s">
        <v>41</v>
      </c>
    </row>
    <row r="6973" spans="1:16" x14ac:dyDescent="0.15">
      <c r="A6973">
        <v>800116568</v>
      </c>
      <c r="B6973" t="s">
        <v>12752</v>
      </c>
      <c r="C6973" t="s">
        <v>17</v>
      </c>
      <c r="D6973" t="s">
        <v>18</v>
      </c>
      <c r="E6973" t="s">
        <v>19</v>
      </c>
      <c r="F6973" t="s">
        <v>20</v>
      </c>
      <c r="G6973" t="s">
        <v>21</v>
      </c>
      <c r="H6973" t="s">
        <v>22</v>
      </c>
      <c r="I6973" t="s">
        <v>1528</v>
      </c>
      <c r="J6973" t="s">
        <v>179</v>
      </c>
      <c r="K6973" t="s">
        <v>592</v>
      </c>
      <c r="L6973" t="s">
        <v>25</v>
      </c>
      <c r="M6973" t="s">
        <v>45</v>
      </c>
      <c r="N6973" t="s">
        <v>31</v>
      </c>
      <c r="O6973" t="s">
        <v>1405</v>
      </c>
      <c r="P6973">
        <v>104199</v>
      </c>
    </row>
    <row r="6974" spans="1:16" x14ac:dyDescent="0.15">
      <c r="A6974">
        <v>400040231</v>
      </c>
      <c r="B6974" t="s">
        <v>9711</v>
      </c>
      <c r="C6974" t="s">
        <v>17</v>
      </c>
      <c r="D6974" t="s">
        <v>18</v>
      </c>
      <c r="E6974" t="s">
        <v>19</v>
      </c>
      <c r="F6974" t="s">
        <v>20</v>
      </c>
      <c r="G6974" t="s">
        <v>21</v>
      </c>
      <c r="H6974" t="s">
        <v>22</v>
      </c>
      <c r="I6974" t="s">
        <v>9712</v>
      </c>
      <c r="J6974" t="s">
        <v>138</v>
      </c>
      <c r="K6974" t="s">
        <v>3896</v>
      </c>
      <c r="L6974" t="s">
        <v>253</v>
      </c>
      <c r="M6974" t="s">
        <v>26</v>
      </c>
      <c r="N6974" t="s">
        <v>31</v>
      </c>
      <c r="O6974" t="s">
        <v>318</v>
      </c>
      <c r="P6974">
        <v>151962</v>
      </c>
    </row>
    <row r="6975" spans="1:16" x14ac:dyDescent="0.15">
      <c r="A6975">
        <v>100137742</v>
      </c>
      <c r="B6975" t="s">
        <v>2273</v>
      </c>
      <c r="C6975" t="s">
        <v>17</v>
      </c>
      <c r="D6975" t="s">
        <v>18</v>
      </c>
      <c r="E6975" t="s">
        <v>19</v>
      </c>
      <c r="F6975" t="s">
        <v>20</v>
      </c>
      <c r="G6975" t="s">
        <v>21</v>
      </c>
      <c r="H6975" t="s">
        <v>22</v>
      </c>
      <c r="I6975" t="s">
        <v>2274</v>
      </c>
      <c r="J6975" t="s">
        <v>947</v>
      </c>
      <c r="K6975" t="s">
        <v>24</v>
      </c>
      <c r="L6975" t="s">
        <v>25</v>
      </c>
      <c r="M6975" t="s">
        <v>45</v>
      </c>
      <c r="N6975" t="s">
        <v>139</v>
      </c>
      <c r="O6975" t="s">
        <v>41</v>
      </c>
      <c r="P6975">
        <v>287845</v>
      </c>
    </row>
    <row r="6976" spans="1:16" x14ac:dyDescent="0.15">
      <c r="A6976">
        <v>800141631</v>
      </c>
      <c r="B6976" t="s">
        <v>13595</v>
      </c>
      <c r="C6976" t="s">
        <v>17</v>
      </c>
      <c r="D6976" t="s">
        <v>18</v>
      </c>
      <c r="E6976" t="s">
        <v>19</v>
      </c>
      <c r="F6976" t="s">
        <v>20</v>
      </c>
      <c r="G6976" t="s">
        <v>21</v>
      </c>
      <c r="H6976" t="s">
        <v>22</v>
      </c>
      <c r="I6976" t="s">
        <v>13596</v>
      </c>
      <c r="J6976" t="s">
        <v>1457</v>
      </c>
      <c r="K6976" t="s">
        <v>592</v>
      </c>
      <c r="L6976" t="s">
        <v>25</v>
      </c>
      <c r="M6976" t="s">
        <v>45</v>
      </c>
      <c r="N6976" t="s">
        <v>151</v>
      </c>
      <c r="O6976" t="s">
        <v>126</v>
      </c>
      <c r="P6976">
        <v>330301</v>
      </c>
    </row>
    <row r="6977" spans="1:16" x14ac:dyDescent="0.15">
      <c r="A6977">
        <v>700136167</v>
      </c>
      <c r="B6977" t="s">
        <v>12263</v>
      </c>
      <c r="C6977" t="s">
        <v>17</v>
      </c>
      <c r="D6977" t="s">
        <v>18</v>
      </c>
      <c r="E6977" t="s">
        <v>19</v>
      </c>
      <c r="F6977" t="s">
        <v>20</v>
      </c>
      <c r="G6977" t="s">
        <v>21</v>
      </c>
      <c r="H6977" t="s">
        <v>22</v>
      </c>
      <c r="I6977" t="s">
        <v>2577</v>
      </c>
      <c r="J6977" t="s">
        <v>94</v>
      </c>
      <c r="K6977" t="s">
        <v>9723</v>
      </c>
      <c r="L6977" t="s">
        <v>25</v>
      </c>
      <c r="M6977" t="s">
        <v>26</v>
      </c>
      <c r="N6977" t="s">
        <v>194</v>
      </c>
      <c r="O6977" t="s">
        <v>1174</v>
      </c>
    </row>
    <row r="6978" spans="1:16" x14ac:dyDescent="0.15">
      <c r="A6978">
        <v>800143453</v>
      </c>
      <c r="B6978" t="s">
        <v>13656</v>
      </c>
      <c r="C6978" t="s">
        <v>17</v>
      </c>
      <c r="D6978" t="s">
        <v>18</v>
      </c>
      <c r="E6978" t="s">
        <v>19</v>
      </c>
      <c r="F6978" t="s">
        <v>20</v>
      </c>
      <c r="G6978" t="s">
        <v>21</v>
      </c>
      <c r="H6978" t="s">
        <v>22</v>
      </c>
      <c r="I6978" t="s">
        <v>2577</v>
      </c>
      <c r="J6978" t="s">
        <v>276</v>
      </c>
      <c r="K6978" t="s">
        <v>592</v>
      </c>
      <c r="L6978" t="s">
        <v>25</v>
      </c>
      <c r="M6978" t="s">
        <v>26</v>
      </c>
      <c r="N6978" t="s">
        <v>31</v>
      </c>
      <c r="O6978" t="s">
        <v>126</v>
      </c>
    </row>
    <row r="6979" spans="1:16" x14ac:dyDescent="0.15">
      <c r="A6979">
        <v>800149640</v>
      </c>
      <c r="B6979" t="s">
        <v>13832</v>
      </c>
      <c r="C6979" t="s">
        <v>17</v>
      </c>
      <c r="D6979" t="s">
        <v>18</v>
      </c>
      <c r="E6979" t="s">
        <v>19</v>
      </c>
      <c r="F6979" t="s">
        <v>20</v>
      </c>
      <c r="G6979" t="s">
        <v>21</v>
      </c>
      <c r="H6979" t="s">
        <v>22</v>
      </c>
      <c r="I6979" t="s">
        <v>2577</v>
      </c>
      <c r="J6979" t="s">
        <v>138</v>
      </c>
      <c r="K6979" t="s">
        <v>592</v>
      </c>
      <c r="L6979" t="s">
        <v>25</v>
      </c>
      <c r="M6979" t="s">
        <v>45</v>
      </c>
      <c r="N6979" t="s">
        <v>139</v>
      </c>
      <c r="O6979" t="s">
        <v>37</v>
      </c>
    </row>
    <row r="6980" spans="1:16" x14ac:dyDescent="0.15">
      <c r="A6980">
        <v>200164111</v>
      </c>
      <c r="B6980" t="s">
        <v>7173</v>
      </c>
      <c r="C6980" t="s">
        <v>17</v>
      </c>
      <c r="D6980" t="s">
        <v>18</v>
      </c>
      <c r="E6980" t="s">
        <v>19</v>
      </c>
      <c r="F6980" t="s">
        <v>20</v>
      </c>
      <c r="G6980" t="s">
        <v>21</v>
      </c>
      <c r="H6980" t="s">
        <v>22</v>
      </c>
      <c r="I6980" t="s">
        <v>7174</v>
      </c>
      <c r="J6980" t="s">
        <v>35</v>
      </c>
      <c r="K6980" t="s">
        <v>177</v>
      </c>
      <c r="L6980" t="s">
        <v>25</v>
      </c>
      <c r="M6980" t="s">
        <v>45</v>
      </c>
      <c r="N6980" t="s">
        <v>139</v>
      </c>
      <c r="O6980" t="s">
        <v>318</v>
      </c>
      <c r="P6980">
        <v>892041</v>
      </c>
    </row>
    <row r="6981" spans="1:16" x14ac:dyDescent="0.15">
      <c r="A6981">
        <v>200165710</v>
      </c>
      <c r="B6981" t="s">
        <v>2657</v>
      </c>
      <c r="C6981" t="s">
        <v>17</v>
      </c>
      <c r="D6981" t="s">
        <v>18</v>
      </c>
      <c r="E6981" t="s">
        <v>19</v>
      </c>
      <c r="F6981" t="s">
        <v>20</v>
      </c>
      <c r="G6981" t="s">
        <v>21</v>
      </c>
      <c r="H6981" t="s">
        <v>22</v>
      </c>
      <c r="I6981" t="s">
        <v>7174</v>
      </c>
      <c r="J6981" t="s">
        <v>138</v>
      </c>
      <c r="K6981" t="s">
        <v>24</v>
      </c>
      <c r="L6981" t="s">
        <v>253</v>
      </c>
      <c r="M6981" t="s">
        <v>26</v>
      </c>
      <c r="N6981" t="s">
        <v>139</v>
      </c>
      <c r="O6981" t="s">
        <v>771</v>
      </c>
      <c r="P6981">
        <v>892024</v>
      </c>
    </row>
    <row r="6982" spans="1:16" x14ac:dyDescent="0.15">
      <c r="A6982">
        <v>300083209</v>
      </c>
      <c r="B6982" t="s">
        <v>8733</v>
      </c>
      <c r="C6982" t="s">
        <v>17</v>
      </c>
      <c r="D6982" t="s">
        <v>18</v>
      </c>
      <c r="E6982" t="s">
        <v>19</v>
      </c>
      <c r="F6982" t="s">
        <v>20</v>
      </c>
      <c r="G6982" t="s">
        <v>21</v>
      </c>
      <c r="H6982" t="s">
        <v>22</v>
      </c>
      <c r="I6982" t="s">
        <v>7174</v>
      </c>
      <c r="J6982" t="s">
        <v>133</v>
      </c>
      <c r="K6982" t="s">
        <v>912</v>
      </c>
      <c r="L6982" t="s">
        <v>253</v>
      </c>
      <c r="M6982" t="s">
        <v>45</v>
      </c>
      <c r="N6982" t="s">
        <v>194</v>
      </c>
      <c r="O6982" t="s">
        <v>356</v>
      </c>
      <c r="P6982">
        <v>892044</v>
      </c>
    </row>
    <row r="6983" spans="1:16" x14ac:dyDescent="0.15">
      <c r="A6983">
        <v>200167580</v>
      </c>
      <c r="B6983" t="s">
        <v>7247</v>
      </c>
      <c r="C6983" t="s">
        <v>17</v>
      </c>
      <c r="D6983" t="s">
        <v>18</v>
      </c>
      <c r="E6983" t="s">
        <v>19</v>
      </c>
      <c r="F6983" t="s">
        <v>20</v>
      </c>
      <c r="G6983" t="s">
        <v>21</v>
      </c>
      <c r="H6983" t="s">
        <v>22</v>
      </c>
      <c r="I6983" t="s">
        <v>7248</v>
      </c>
      <c r="J6983" t="s">
        <v>138</v>
      </c>
      <c r="K6983" t="s">
        <v>177</v>
      </c>
      <c r="L6983" t="s">
        <v>25</v>
      </c>
      <c r="M6983" t="s">
        <v>45</v>
      </c>
      <c r="N6983" t="s">
        <v>41</v>
      </c>
      <c r="O6983" t="s">
        <v>41</v>
      </c>
    </row>
    <row r="6984" spans="1:16" x14ac:dyDescent="0.15">
      <c r="A6984">
        <v>800166293</v>
      </c>
      <c r="B6984" t="s">
        <v>14275</v>
      </c>
      <c r="C6984" t="s">
        <v>17</v>
      </c>
      <c r="D6984" t="s">
        <v>18</v>
      </c>
      <c r="E6984" t="s">
        <v>19</v>
      </c>
      <c r="F6984" t="s">
        <v>20</v>
      </c>
      <c r="G6984" t="s">
        <v>21</v>
      </c>
      <c r="H6984" t="s">
        <v>22</v>
      </c>
      <c r="I6984" t="s">
        <v>7248</v>
      </c>
      <c r="J6984" t="s">
        <v>321</v>
      </c>
      <c r="K6984" t="s">
        <v>592</v>
      </c>
      <c r="L6984" t="s">
        <v>25</v>
      </c>
      <c r="M6984" t="s">
        <v>45</v>
      </c>
      <c r="N6984" t="s">
        <v>27</v>
      </c>
      <c r="O6984" t="s">
        <v>37</v>
      </c>
    </row>
    <row r="6985" spans="1:16" x14ac:dyDescent="0.15">
      <c r="A6985">
        <v>800167729</v>
      </c>
      <c r="B6985" t="s">
        <v>14306</v>
      </c>
      <c r="C6985" t="s">
        <v>17</v>
      </c>
      <c r="D6985" t="s">
        <v>18</v>
      </c>
      <c r="E6985" t="s">
        <v>19</v>
      </c>
      <c r="F6985" t="s">
        <v>20</v>
      </c>
      <c r="G6985" t="s">
        <v>21</v>
      </c>
      <c r="H6985" t="s">
        <v>22</v>
      </c>
      <c r="I6985" t="s">
        <v>7248</v>
      </c>
      <c r="J6985" t="s">
        <v>138</v>
      </c>
      <c r="K6985" t="s">
        <v>592</v>
      </c>
      <c r="L6985" t="s">
        <v>25</v>
      </c>
      <c r="M6985" t="s">
        <v>26</v>
      </c>
      <c r="N6985" t="s">
        <v>139</v>
      </c>
      <c r="O6985" t="s">
        <v>242</v>
      </c>
      <c r="P6985">
        <v>942785</v>
      </c>
    </row>
    <row r="6986" spans="1:16" x14ac:dyDescent="0.15">
      <c r="A6986">
        <v>100193740</v>
      </c>
      <c r="B6986" t="s">
        <v>4670</v>
      </c>
      <c r="C6986" t="s">
        <v>17</v>
      </c>
      <c r="D6986" t="s">
        <v>18</v>
      </c>
      <c r="E6986" t="s">
        <v>19</v>
      </c>
      <c r="F6986" t="s">
        <v>20</v>
      </c>
      <c r="G6986" t="s">
        <v>21</v>
      </c>
      <c r="H6986" t="s">
        <v>22</v>
      </c>
      <c r="I6986" t="s">
        <v>4671</v>
      </c>
      <c r="J6986" t="s">
        <v>297</v>
      </c>
      <c r="K6986" t="s">
        <v>24</v>
      </c>
      <c r="L6986" t="s">
        <v>25</v>
      </c>
      <c r="M6986" t="s">
        <v>45</v>
      </c>
      <c r="N6986" t="s">
        <v>41</v>
      </c>
      <c r="O6986" t="s">
        <v>41</v>
      </c>
    </row>
    <row r="6987" spans="1:16" x14ac:dyDescent="0.15">
      <c r="A6987">
        <v>300091163</v>
      </c>
      <c r="B6987" t="s">
        <v>8816</v>
      </c>
      <c r="C6987" t="s">
        <v>17</v>
      </c>
      <c r="D6987" t="s">
        <v>18</v>
      </c>
      <c r="E6987" t="s">
        <v>19</v>
      </c>
      <c r="F6987" t="s">
        <v>20</v>
      </c>
      <c r="G6987" t="s">
        <v>21</v>
      </c>
      <c r="H6987" t="s">
        <v>22</v>
      </c>
      <c r="I6987" t="s">
        <v>4671</v>
      </c>
      <c r="J6987" t="s">
        <v>133</v>
      </c>
      <c r="K6987" t="s">
        <v>912</v>
      </c>
      <c r="L6987" t="s">
        <v>253</v>
      </c>
      <c r="M6987" t="s">
        <v>45</v>
      </c>
      <c r="N6987" t="s">
        <v>139</v>
      </c>
      <c r="O6987" t="s">
        <v>1174</v>
      </c>
      <c r="P6987">
        <v>995628</v>
      </c>
    </row>
    <row r="6988" spans="1:16" x14ac:dyDescent="0.15">
      <c r="A6988">
        <v>100190637</v>
      </c>
      <c r="B6988" t="s">
        <v>2627</v>
      </c>
      <c r="C6988" t="s">
        <v>17</v>
      </c>
      <c r="D6988" t="s">
        <v>18</v>
      </c>
      <c r="E6988" t="s">
        <v>19</v>
      </c>
      <c r="F6988" t="s">
        <v>20</v>
      </c>
      <c r="G6988" t="s">
        <v>21</v>
      </c>
      <c r="H6988" t="s">
        <v>22</v>
      </c>
      <c r="I6988" t="s">
        <v>4525</v>
      </c>
      <c r="J6988" t="s">
        <v>965</v>
      </c>
      <c r="K6988" t="s">
        <v>24</v>
      </c>
      <c r="L6988" t="s">
        <v>25</v>
      </c>
      <c r="M6988" t="s">
        <v>45</v>
      </c>
      <c r="N6988" t="s">
        <v>151</v>
      </c>
      <c r="O6988" t="s">
        <v>1760</v>
      </c>
      <c r="P6988">
        <v>1095706</v>
      </c>
    </row>
    <row r="6989" spans="1:16" x14ac:dyDescent="0.15">
      <c r="A6989">
        <v>100231375</v>
      </c>
      <c r="B6989" t="s">
        <v>5956</v>
      </c>
      <c r="C6989" t="s">
        <v>17</v>
      </c>
      <c r="D6989" t="s">
        <v>18</v>
      </c>
      <c r="E6989" t="s">
        <v>19</v>
      </c>
      <c r="F6989" t="s">
        <v>20</v>
      </c>
      <c r="G6989" t="s">
        <v>21</v>
      </c>
      <c r="H6989" t="s">
        <v>22</v>
      </c>
      <c r="I6989" t="s">
        <v>5957</v>
      </c>
      <c r="J6989" t="s">
        <v>46</v>
      </c>
      <c r="K6989" t="s">
        <v>24</v>
      </c>
      <c r="L6989" t="s">
        <v>253</v>
      </c>
      <c r="M6989" t="s">
        <v>26</v>
      </c>
      <c r="N6989" t="s">
        <v>139</v>
      </c>
      <c r="O6989" t="s">
        <v>1828</v>
      </c>
      <c r="P6989">
        <v>1536732</v>
      </c>
    </row>
    <row r="6990" spans="1:16" x14ac:dyDescent="0.15">
      <c r="A6990">
        <v>400120462</v>
      </c>
      <c r="B6990" t="s">
        <v>11219</v>
      </c>
      <c r="C6990" t="s">
        <v>17</v>
      </c>
      <c r="D6990" t="s">
        <v>18</v>
      </c>
      <c r="E6990" t="s">
        <v>19</v>
      </c>
      <c r="F6990" t="s">
        <v>20</v>
      </c>
      <c r="G6990" t="s">
        <v>21</v>
      </c>
      <c r="H6990" t="s">
        <v>22</v>
      </c>
      <c r="I6990" t="s">
        <v>5957</v>
      </c>
      <c r="J6990" t="s">
        <v>138</v>
      </c>
      <c r="K6990" t="s">
        <v>3896</v>
      </c>
      <c r="L6990" t="s">
        <v>253</v>
      </c>
      <c r="M6990" t="s">
        <v>26</v>
      </c>
      <c r="N6990" t="s">
        <v>139</v>
      </c>
      <c r="O6990" t="s">
        <v>412</v>
      </c>
      <c r="P6990">
        <v>1531525</v>
      </c>
    </row>
    <row r="6991" spans="1:16" x14ac:dyDescent="0.15">
      <c r="A6991">
        <v>200130631</v>
      </c>
      <c r="B6991" t="s">
        <v>6848</v>
      </c>
      <c r="C6991" t="s">
        <v>17</v>
      </c>
      <c r="D6991" t="s">
        <v>18</v>
      </c>
      <c r="E6991" t="s">
        <v>19</v>
      </c>
      <c r="F6991" t="s">
        <v>20</v>
      </c>
      <c r="G6991" t="s">
        <v>21</v>
      </c>
      <c r="H6991" t="s">
        <v>22</v>
      </c>
      <c r="I6991" t="s">
        <v>6849</v>
      </c>
      <c r="J6991" t="s">
        <v>23</v>
      </c>
      <c r="K6991" t="s">
        <v>177</v>
      </c>
      <c r="L6991" t="s">
        <v>25</v>
      </c>
      <c r="M6991" t="s">
        <v>45</v>
      </c>
      <c r="N6991" t="s">
        <v>41</v>
      </c>
      <c r="O6991" t="s">
        <v>41</v>
      </c>
    </row>
    <row r="6992" spans="1:16" x14ac:dyDescent="0.15">
      <c r="A6992">
        <v>100035633</v>
      </c>
      <c r="B6992" t="s">
        <v>604</v>
      </c>
      <c r="C6992" t="s">
        <v>17</v>
      </c>
      <c r="D6992" t="s">
        <v>18</v>
      </c>
      <c r="E6992" t="s">
        <v>19</v>
      </c>
      <c r="F6992" t="s">
        <v>20</v>
      </c>
      <c r="G6992" t="s">
        <v>21</v>
      </c>
      <c r="H6992" t="s">
        <v>22</v>
      </c>
      <c r="I6992" t="s">
        <v>600</v>
      </c>
      <c r="J6992" t="s">
        <v>23</v>
      </c>
      <c r="K6992" t="s">
        <v>24</v>
      </c>
      <c r="L6992" t="s">
        <v>25</v>
      </c>
      <c r="M6992" t="s">
        <v>45</v>
      </c>
      <c r="N6992" t="s">
        <v>27</v>
      </c>
    </row>
    <row r="6993" spans="1:16" x14ac:dyDescent="0.15">
      <c r="A6993">
        <v>500110739</v>
      </c>
      <c r="B6993" t="s">
        <v>11817</v>
      </c>
      <c r="C6993" t="s">
        <v>17</v>
      </c>
      <c r="D6993" t="s">
        <v>18</v>
      </c>
      <c r="E6993" t="s">
        <v>19</v>
      </c>
      <c r="F6993" t="s">
        <v>20</v>
      </c>
      <c r="G6993" t="s">
        <v>21</v>
      </c>
      <c r="H6993" t="s">
        <v>22</v>
      </c>
      <c r="I6993" t="s">
        <v>600</v>
      </c>
      <c r="J6993" t="s">
        <v>138</v>
      </c>
      <c r="K6993" t="s">
        <v>361</v>
      </c>
      <c r="L6993" t="s">
        <v>25</v>
      </c>
      <c r="M6993" t="s">
        <v>26</v>
      </c>
      <c r="N6993" t="s">
        <v>41</v>
      </c>
      <c r="O6993" t="s">
        <v>41</v>
      </c>
    </row>
    <row r="6994" spans="1:16" x14ac:dyDescent="0.15">
      <c r="A6994">
        <v>100116609</v>
      </c>
      <c r="B6994" t="s">
        <v>1526</v>
      </c>
      <c r="C6994" t="s">
        <v>17</v>
      </c>
      <c r="D6994" t="s">
        <v>18</v>
      </c>
      <c r="E6994" t="s">
        <v>19</v>
      </c>
      <c r="F6994" t="s">
        <v>20</v>
      </c>
      <c r="G6994" t="s">
        <v>21</v>
      </c>
      <c r="H6994" t="s">
        <v>22</v>
      </c>
      <c r="I6994" t="s">
        <v>1527</v>
      </c>
      <c r="J6994" t="s">
        <v>276</v>
      </c>
      <c r="K6994" t="s">
        <v>24</v>
      </c>
      <c r="L6994" t="s">
        <v>25</v>
      </c>
      <c r="M6994" t="s">
        <v>45</v>
      </c>
      <c r="N6994" t="s">
        <v>31</v>
      </c>
      <c r="O6994" t="s">
        <v>412</v>
      </c>
    </row>
    <row r="6995" spans="1:16" x14ac:dyDescent="0.15">
      <c r="A6995">
        <v>800121299</v>
      </c>
      <c r="B6995" t="s">
        <v>12909</v>
      </c>
      <c r="C6995" t="s">
        <v>17</v>
      </c>
      <c r="D6995" t="s">
        <v>18</v>
      </c>
      <c r="E6995" t="s">
        <v>19</v>
      </c>
      <c r="F6995" t="s">
        <v>20</v>
      </c>
      <c r="G6995" t="s">
        <v>21</v>
      </c>
      <c r="H6995" t="s">
        <v>22</v>
      </c>
      <c r="I6995" t="s">
        <v>12910</v>
      </c>
      <c r="J6995" t="s">
        <v>133</v>
      </c>
      <c r="K6995" t="s">
        <v>592</v>
      </c>
      <c r="L6995" t="s">
        <v>25</v>
      </c>
      <c r="M6995" t="s">
        <v>26</v>
      </c>
      <c r="N6995" t="s">
        <v>139</v>
      </c>
      <c r="O6995" t="s">
        <v>318</v>
      </c>
    </row>
    <row r="6996" spans="1:16" x14ac:dyDescent="0.15">
      <c r="A6996">
        <v>100155576</v>
      </c>
      <c r="B6996" t="s">
        <v>2942</v>
      </c>
      <c r="C6996" t="s">
        <v>17</v>
      </c>
      <c r="D6996" t="s">
        <v>18</v>
      </c>
      <c r="E6996" t="s">
        <v>19</v>
      </c>
      <c r="F6996" t="s">
        <v>20</v>
      </c>
      <c r="G6996" t="s">
        <v>21</v>
      </c>
      <c r="H6996" t="s">
        <v>22</v>
      </c>
      <c r="I6996" t="s">
        <v>2808</v>
      </c>
      <c r="J6996" t="s">
        <v>243</v>
      </c>
      <c r="K6996" t="s">
        <v>24</v>
      </c>
      <c r="L6996" t="s">
        <v>25</v>
      </c>
      <c r="M6996" t="s">
        <v>45</v>
      </c>
      <c r="N6996" t="s">
        <v>139</v>
      </c>
      <c r="O6996" t="s">
        <v>298</v>
      </c>
    </row>
    <row r="6997" spans="1:16" x14ac:dyDescent="0.15">
      <c r="A6997">
        <v>400058705</v>
      </c>
      <c r="B6997" t="s">
        <v>10045</v>
      </c>
      <c r="C6997" t="s">
        <v>17</v>
      </c>
      <c r="D6997" t="s">
        <v>18</v>
      </c>
      <c r="E6997" t="s">
        <v>19</v>
      </c>
      <c r="F6997" t="s">
        <v>20</v>
      </c>
      <c r="G6997" t="s">
        <v>21</v>
      </c>
      <c r="H6997" t="s">
        <v>22</v>
      </c>
      <c r="I6997" t="s">
        <v>2808</v>
      </c>
      <c r="J6997" t="s">
        <v>51</v>
      </c>
      <c r="K6997" t="s">
        <v>3896</v>
      </c>
      <c r="L6997" t="s">
        <v>25</v>
      </c>
      <c r="M6997" t="s">
        <v>26</v>
      </c>
      <c r="N6997" t="s">
        <v>41</v>
      </c>
      <c r="O6997" t="s">
        <v>41</v>
      </c>
    </row>
    <row r="6998" spans="1:16" x14ac:dyDescent="0.15">
      <c r="A6998">
        <v>400062129</v>
      </c>
      <c r="B6998" t="s">
        <v>10105</v>
      </c>
      <c r="C6998" t="s">
        <v>17</v>
      </c>
      <c r="D6998" t="s">
        <v>18</v>
      </c>
      <c r="E6998" t="s">
        <v>19</v>
      </c>
      <c r="F6998" t="s">
        <v>20</v>
      </c>
      <c r="G6998" t="s">
        <v>21</v>
      </c>
      <c r="H6998" t="s">
        <v>22</v>
      </c>
      <c r="I6998" t="s">
        <v>10106</v>
      </c>
      <c r="J6998" t="s">
        <v>276</v>
      </c>
      <c r="K6998" t="s">
        <v>3896</v>
      </c>
      <c r="L6998" t="s">
        <v>253</v>
      </c>
      <c r="M6998" t="s">
        <v>45</v>
      </c>
      <c r="N6998" t="s">
        <v>41</v>
      </c>
      <c r="O6998" t="s">
        <v>41</v>
      </c>
    </row>
    <row r="6999" spans="1:16" x14ac:dyDescent="0.15">
      <c r="A6999">
        <v>800166174</v>
      </c>
      <c r="B6999" t="s">
        <v>14272</v>
      </c>
      <c r="C6999" t="s">
        <v>17</v>
      </c>
      <c r="D6999" t="s">
        <v>18</v>
      </c>
      <c r="E6999" t="s">
        <v>19</v>
      </c>
      <c r="F6999" t="s">
        <v>20</v>
      </c>
      <c r="G6999" t="s">
        <v>21</v>
      </c>
      <c r="H6999" t="s">
        <v>22</v>
      </c>
      <c r="I6999" t="s">
        <v>14273</v>
      </c>
      <c r="J6999" t="s">
        <v>30</v>
      </c>
      <c r="K6999" t="s">
        <v>592</v>
      </c>
      <c r="L6999" t="s">
        <v>25</v>
      </c>
      <c r="M6999" t="s">
        <v>45</v>
      </c>
      <c r="N6999" t="s">
        <v>139</v>
      </c>
      <c r="O6999" t="s">
        <v>1005</v>
      </c>
      <c r="P6999">
        <v>843174</v>
      </c>
    </row>
    <row r="7000" spans="1:16" x14ac:dyDescent="0.15">
      <c r="A7000">
        <v>800162276</v>
      </c>
      <c r="B7000" t="s">
        <v>14146</v>
      </c>
      <c r="C7000" t="s">
        <v>17</v>
      </c>
      <c r="D7000" t="s">
        <v>18</v>
      </c>
      <c r="E7000" t="s">
        <v>19</v>
      </c>
      <c r="F7000" t="s">
        <v>20</v>
      </c>
      <c r="G7000" t="s">
        <v>21</v>
      </c>
      <c r="H7000" t="s">
        <v>22</v>
      </c>
      <c r="I7000" t="s">
        <v>3514</v>
      </c>
      <c r="J7000" t="s">
        <v>179</v>
      </c>
      <c r="K7000" t="s">
        <v>592</v>
      </c>
      <c r="L7000" t="s">
        <v>25</v>
      </c>
      <c r="M7000" t="s">
        <v>45</v>
      </c>
      <c r="N7000" t="s">
        <v>62</v>
      </c>
      <c r="O7000" t="s">
        <v>756</v>
      </c>
      <c r="P7000">
        <v>892032</v>
      </c>
    </row>
    <row r="7001" spans="1:16" x14ac:dyDescent="0.15">
      <c r="A7001">
        <v>100178648</v>
      </c>
      <c r="B7001" t="s">
        <v>3993</v>
      </c>
      <c r="C7001" t="s">
        <v>17</v>
      </c>
      <c r="D7001" t="s">
        <v>18</v>
      </c>
      <c r="E7001" t="s">
        <v>19</v>
      </c>
      <c r="F7001" t="s">
        <v>20</v>
      </c>
      <c r="G7001" t="s">
        <v>21</v>
      </c>
      <c r="H7001" t="s">
        <v>22</v>
      </c>
      <c r="I7001" t="s">
        <v>3994</v>
      </c>
      <c r="J7001" t="s">
        <v>30</v>
      </c>
      <c r="K7001" t="s">
        <v>24</v>
      </c>
      <c r="L7001" t="s">
        <v>25</v>
      </c>
      <c r="M7001" t="s">
        <v>45</v>
      </c>
      <c r="N7001" t="s">
        <v>139</v>
      </c>
      <c r="O7001" t="s">
        <v>1828</v>
      </c>
      <c r="P7001">
        <v>996880</v>
      </c>
    </row>
    <row r="7002" spans="1:16" x14ac:dyDescent="0.15">
      <c r="A7002">
        <v>800183058</v>
      </c>
      <c r="B7002" t="s">
        <v>14685</v>
      </c>
      <c r="C7002" t="s">
        <v>17</v>
      </c>
      <c r="D7002" t="s">
        <v>18</v>
      </c>
      <c r="E7002" t="s">
        <v>19</v>
      </c>
      <c r="F7002" t="s">
        <v>20</v>
      </c>
      <c r="G7002" t="s">
        <v>21</v>
      </c>
      <c r="H7002" t="s">
        <v>22</v>
      </c>
      <c r="I7002" t="s">
        <v>14686</v>
      </c>
      <c r="J7002" t="s">
        <v>981</v>
      </c>
      <c r="K7002" t="s">
        <v>592</v>
      </c>
      <c r="L7002" t="s">
        <v>25</v>
      </c>
      <c r="M7002" t="s">
        <v>45</v>
      </c>
      <c r="N7002" t="s">
        <v>139</v>
      </c>
      <c r="O7002" t="s">
        <v>1161</v>
      </c>
      <c r="P7002">
        <v>1139923</v>
      </c>
    </row>
    <row r="7003" spans="1:16" x14ac:dyDescent="0.15">
      <c r="A7003">
        <v>800183255</v>
      </c>
      <c r="B7003" t="s">
        <v>14693</v>
      </c>
      <c r="C7003" t="s">
        <v>17</v>
      </c>
      <c r="D7003" t="s">
        <v>18</v>
      </c>
      <c r="E7003" t="s">
        <v>19</v>
      </c>
      <c r="F7003" t="s">
        <v>20</v>
      </c>
      <c r="G7003" t="s">
        <v>21</v>
      </c>
      <c r="H7003" t="s">
        <v>22</v>
      </c>
      <c r="I7003" t="s">
        <v>14686</v>
      </c>
      <c r="J7003" t="s">
        <v>109</v>
      </c>
      <c r="K7003" t="s">
        <v>592</v>
      </c>
      <c r="L7003" t="s">
        <v>25</v>
      </c>
      <c r="M7003" t="s">
        <v>26</v>
      </c>
      <c r="N7003" t="s">
        <v>2363</v>
      </c>
      <c r="O7003" t="s">
        <v>1678</v>
      </c>
      <c r="P7003">
        <v>1141224</v>
      </c>
    </row>
    <row r="7004" spans="1:16" x14ac:dyDescent="0.15">
      <c r="A7004">
        <v>100201367</v>
      </c>
      <c r="B7004" t="s">
        <v>4918</v>
      </c>
      <c r="C7004" t="s">
        <v>17</v>
      </c>
      <c r="D7004" t="s">
        <v>18</v>
      </c>
      <c r="E7004" t="s">
        <v>19</v>
      </c>
      <c r="F7004" t="s">
        <v>20</v>
      </c>
      <c r="G7004" t="s">
        <v>21</v>
      </c>
      <c r="H7004" t="s">
        <v>22</v>
      </c>
      <c r="I7004" t="s">
        <v>4919</v>
      </c>
      <c r="J7004" t="s">
        <v>1533</v>
      </c>
      <c r="K7004" t="s">
        <v>24</v>
      </c>
      <c r="L7004" t="s">
        <v>25</v>
      </c>
      <c r="M7004" t="s">
        <v>45</v>
      </c>
      <c r="N7004" t="s">
        <v>474</v>
      </c>
      <c r="O7004" t="s">
        <v>37</v>
      </c>
      <c r="P7004">
        <v>1228860</v>
      </c>
    </row>
    <row r="7005" spans="1:16" x14ac:dyDescent="0.15">
      <c r="A7005">
        <v>601078663</v>
      </c>
      <c r="B7005" t="s">
        <v>12154</v>
      </c>
      <c r="C7005" t="s">
        <v>17</v>
      </c>
      <c r="D7005" t="s">
        <v>18</v>
      </c>
      <c r="E7005" t="s">
        <v>19</v>
      </c>
      <c r="F7005" t="s">
        <v>20</v>
      </c>
      <c r="G7005" t="s">
        <v>21</v>
      </c>
      <c r="H7005" t="s">
        <v>22</v>
      </c>
      <c r="I7005" t="s">
        <v>4919</v>
      </c>
      <c r="J7005" t="s">
        <v>297</v>
      </c>
      <c r="K7005" t="s">
        <v>1306</v>
      </c>
      <c r="L7005" t="s">
        <v>25</v>
      </c>
      <c r="M7005" t="s">
        <v>45</v>
      </c>
      <c r="N7005" t="s">
        <v>139</v>
      </c>
      <c r="O7005" t="s">
        <v>356</v>
      </c>
      <c r="P7005">
        <v>1228847</v>
      </c>
    </row>
    <row r="7006" spans="1:16" x14ac:dyDescent="0.15">
      <c r="A7006">
        <v>800195349</v>
      </c>
      <c r="B7006" t="s">
        <v>14832</v>
      </c>
      <c r="C7006" t="s">
        <v>17</v>
      </c>
      <c r="D7006" t="s">
        <v>18</v>
      </c>
      <c r="E7006" t="s">
        <v>19</v>
      </c>
      <c r="F7006" t="s">
        <v>20</v>
      </c>
      <c r="G7006" t="s">
        <v>21</v>
      </c>
      <c r="H7006" t="s">
        <v>22</v>
      </c>
      <c r="I7006" t="s">
        <v>15046</v>
      </c>
      <c r="J7006" t="s">
        <v>94</v>
      </c>
      <c r="K7006" t="s">
        <v>592</v>
      </c>
      <c r="L7006" t="s">
        <v>253</v>
      </c>
      <c r="M7006" t="s">
        <v>45</v>
      </c>
      <c r="N7006" t="s">
        <v>139</v>
      </c>
      <c r="O7006" t="s">
        <v>1828</v>
      </c>
      <c r="P7006">
        <v>1275532</v>
      </c>
    </row>
    <row r="7007" spans="1:16" x14ac:dyDescent="0.15">
      <c r="A7007">
        <v>100214472</v>
      </c>
      <c r="B7007" t="s">
        <v>5350</v>
      </c>
      <c r="C7007" t="s">
        <v>17</v>
      </c>
      <c r="D7007" t="s">
        <v>18</v>
      </c>
      <c r="E7007" t="s">
        <v>19</v>
      </c>
      <c r="F7007" t="s">
        <v>20</v>
      </c>
      <c r="G7007" t="s">
        <v>21</v>
      </c>
      <c r="H7007" t="s">
        <v>22</v>
      </c>
      <c r="I7007" t="s">
        <v>5351</v>
      </c>
      <c r="J7007" t="s">
        <v>235</v>
      </c>
      <c r="K7007" t="s">
        <v>24</v>
      </c>
      <c r="L7007" t="s">
        <v>253</v>
      </c>
      <c r="M7007" t="s">
        <v>45</v>
      </c>
      <c r="N7007" t="s">
        <v>776</v>
      </c>
      <c r="O7007" t="s">
        <v>256</v>
      </c>
      <c r="P7007">
        <v>1362104</v>
      </c>
    </row>
    <row r="7008" spans="1:16" x14ac:dyDescent="0.15">
      <c r="A7008">
        <v>400114089</v>
      </c>
      <c r="B7008" t="s">
        <v>11063</v>
      </c>
      <c r="C7008" t="s">
        <v>17</v>
      </c>
      <c r="D7008" t="s">
        <v>18</v>
      </c>
      <c r="E7008" t="s">
        <v>19</v>
      </c>
      <c r="F7008" t="s">
        <v>20</v>
      </c>
      <c r="G7008" t="s">
        <v>21</v>
      </c>
      <c r="H7008" t="s">
        <v>22</v>
      </c>
      <c r="I7008" t="s">
        <v>5496</v>
      </c>
      <c r="J7008" t="s">
        <v>46</v>
      </c>
      <c r="K7008" t="s">
        <v>3896</v>
      </c>
      <c r="L7008" t="s">
        <v>253</v>
      </c>
      <c r="M7008" t="s">
        <v>45</v>
      </c>
      <c r="N7008" t="s">
        <v>139</v>
      </c>
      <c r="O7008" t="s">
        <v>1828</v>
      </c>
      <c r="P7008">
        <v>1408732</v>
      </c>
    </row>
    <row r="7009" spans="1:16" x14ac:dyDescent="0.15">
      <c r="A7009">
        <v>400114130</v>
      </c>
      <c r="B7009" t="s">
        <v>11064</v>
      </c>
      <c r="C7009" t="s">
        <v>17</v>
      </c>
      <c r="D7009" t="s">
        <v>18</v>
      </c>
      <c r="E7009" t="s">
        <v>19</v>
      </c>
      <c r="F7009" t="s">
        <v>20</v>
      </c>
      <c r="G7009" t="s">
        <v>21</v>
      </c>
      <c r="H7009" t="s">
        <v>22</v>
      </c>
      <c r="I7009" t="s">
        <v>5496</v>
      </c>
      <c r="J7009" t="s">
        <v>46</v>
      </c>
      <c r="K7009" t="s">
        <v>3896</v>
      </c>
      <c r="L7009" t="s">
        <v>253</v>
      </c>
      <c r="M7009" t="s">
        <v>26</v>
      </c>
      <c r="N7009" t="s">
        <v>2826</v>
      </c>
      <c r="O7009" t="s">
        <v>412</v>
      </c>
      <c r="P7009">
        <v>1408331</v>
      </c>
    </row>
    <row r="7010" spans="1:16" x14ac:dyDescent="0.15">
      <c r="A7010">
        <v>200209028</v>
      </c>
      <c r="B7010" t="s">
        <v>7908</v>
      </c>
      <c r="C7010" t="s">
        <v>17</v>
      </c>
      <c r="D7010" t="s">
        <v>18</v>
      </c>
      <c r="E7010" t="s">
        <v>19</v>
      </c>
      <c r="F7010" t="s">
        <v>20</v>
      </c>
      <c r="G7010" t="s">
        <v>21</v>
      </c>
      <c r="H7010" t="s">
        <v>22</v>
      </c>
      <c r="I7010" t="s">
        <v>7909</v>
      </c>
      <c r="J7010" t="s">
        <v>138</v>
      </c>
      <c r="K7010" t="s">
        <v>177</v>
      </c>
      <c r="L7010" t="s">
        <v>253</v>
      </c>
      <c r="M7010" t="s">
        <v>26</v>
      </c>
      <c r="N7010" t="s">
        <v>3330</v>
      </c>
      <c r="O7010" t="s">
        <v>412</v>
      </c>
      <c r="P7010">
        <v>1493737</v>
      </c>
    </row>
    <row r="7011" spans="1:16" x14ac:dyDescent="0.15">
      <c r="A7011">
        <v>200209256</v>
      </c>
      <c r="B7011" t="s">
        <v>7914</v>
      </c>
      <c r="C7011" t="s">
        <v>17</v>
      </c>
      <c r="D7011" t="s">
        <v>18</v>
      </c>
      <c r="E7011" t="s">
        <v>19</v>
      </c>
      <c r="F7011" t="s">
        <v>20</v>
      </c>
      <c r="G7011" t="s">
        <v>21</v>
      </c>
      <c r="H7011" t="s">
        <v>22</v>
      </c>
      <c r="I7011" t="s">
        <v>7909</v>
      </c>
      <c r="J7011" t="s">
        <v>179</v>
      </c>
      <c r="K7011" t="s">
        <v>177</v>
      </c>
      <c r="L7011" t="s">
        <v>253</v>
      </c>
      <c r="M7011" t="s">
        <v>45</v>
      </c>
      <c r="N7011" t="s">
        <v>139</v>
      </c>
      <c r="O7011" t="s">
        <v>412</v>
      </c>
      <c r="P7011">
        <v>1495850</v>
      </c>
    </row>
    <row r="7012" spans="1:16" x14ac:dyDescent="0.15">
      <c r="A7012">
        <v>800216868</v>
      </c>
      <c r="B7012" t="s">
        <v>15699</v>
      </c>
      <c r="C7012" t="s">
        <v>17</v>
      </c>
      <c r="D7012" t="s">
        <v>18</v>
      </c>
      <c r="E7012" t="s">
        <v>19</v>
      </c>
      <c r="F7012" t="s">
        <v>20</v>
      </c>
      <c r="G7012" t="s">
        <v>21</v>
      </c>
      <c r="H7012" t="s">
        <v>22</v>
      </c>
      <c r="I7012" t="s">
        <v>15700</v>
      </c>
      <c r="J7012" t="s">
        <v>94</v>
      </c>
      <c r="K7012" t="s">
        <v>592</v>
      </c>
      <c r="L7012" t="s">
        <v>253</v>
      </c>
      <c r="M7012" t="s">
        <v>45</v>
      </c>
      <c r="N7012" t="s">
        <v>31</v>
      </c>
      <c r="O7012" t="s">
        <v>1828</v>
      </c>
      <c r="P7012">
        <v>1532026</v>
      </c>
    </row>
    <row r="7013" spans="1:16" x14ac:dyDescent="0.15">
      <c r="A7013">
        <v>400122973</v>
      </c>
      <c r="B7013" t="s">
        <v>11303</v>
      </c>
      <c r="C7013" t="s">
        <v>17</v>
      </c>
      <c r="D7013" t="s">
        <v>18</v>
      </c>
      <c r="E7013" t="s">
        <v>19</v>
      </c>
      <c r="F7013" t="s">
        <v>20</v>
      </c>
      <c r="G7013" t="s">
        <v>21</v>
      </c>
      <c r="H7013" t="s">
        <v>22</v>
      </c>
      <c r="I7013" t="s">
        <v>11304</v>
      </c>
      <c r="J7013" t="s">
        <v>109</v>
      </c>
      <c r="K7013" t="s">
        <v>3896</v>
      </c>
      <c r="L7013" t="s">
        <v>253</v>
      </c>
      <c r="M7013" t="s">
        <v>45</v>
      </c>
      <c r="N7013" t="s">
        <v>355</v>
      </c>
      <c r="O7013" t="s">
        <v>356</v>
      </c>
      <c r="P7013">
        <v>1566453</v>
      </c>
    </row>
    <row r="7014" spans="1:16" x14ac:dyDescent="0.15">
      <c r="A7014">
        <v>200000795</v>
      </c>
      <c r="B7014" t="s">
        <v>6350</v>
      </c>
      <c r="C7014" t="s">
        <v>17</v>
      </c>
      <c r="D7014" t="s">
        <v>18</v>
      </c>
      <c r="E7014" t="s">
        <v>19</v>
      </c>
      <c r="F7014" t="s">
        <v>20</v>
      </c>
      <c r="G7014" t="s">
        <v>21</v>
      </c>
      <c r="H7014" t="s">
        <v>22</v>
      </c>
      <c r="I7014" t="s">
        <v>6351</v>
      </c>
      <c r="J7014" t="s">
        <v>81</v>
      </c>
      <c r="K7014" t="s">
        <v>177</v>
      </c>
      <c r="L7014" t="s">
        <v>89</v>
      </c>
      <c r="M7014" t="s">
        <v>36</v>
      </c>
      <c r="N7014" t="s">
        <v>27</v>
      </c>
      <c r="O7014" t="s">
        <v>412</v>
      </c>
    </row>
    <row r="7015" spans="1:16" x14ac:dyDescent="0.15">
      <c r="A7015">
        <v>400020272</v>
      </c>
      <c r="B7015" t="s">
        <v>9465</v>
      </c>
      <c r="C7015" t="s">
        <v>17</v>
      </c>
      <c r="D7015" t="s">
        <v>18</v>
      </c>
      <c r="E7015" t="s">
        <v>19</v>
      </c>
      <c r="F7015" t="s">
        <v>20</v>
      </c>
      <c r="G7015" t="s">
        <v>21</v>
      </c>
      <c r="H7015" t="s">
        <v>22</v>
      </c>
      <c r="I7015" t="s">
        <v>6351</v>
      </c>
      <c r="J7015" t="s">
        <v>44</v>
      </c>
      <c r="K7015" t="s">
        <v>3896</v>
      </c>
      <c r="L7015" t="s">
        <v>25</v>
      </c>
      <c r="M7015" t="s">
        <v>36</v>
      </c>
      <c r="N7015" t="s">
        <v>27</v>
      </c>
      <c r="O7015" t="s">
        <v>41</v>
      </c>
    </row>
    <row r="7016" spans="1:16" x14ac:dyDescent="0.15">
      <c r="A7016">
        <v>800010071</v>
      </c>
      <c r="B7016" t="s">
        <v>12316</v>
      </c>
      <c r="C7016" t="s">
        <v>17</v>
      </c>
      <c r="D7016" t="s">
        <v>18</v>
      </c>
      <c r="E7016" t="s">
        <v>19</v>
      </c>
      <c r="F7016" t="s">
        <v>20</v>
      </c>
      <c r="G7016" t="s">
        <v>21</v>
      </c>
      <c r="H7016" t="s">
        <v>22</v>
      </c>
      <c r="I7016" t="s">
        <v>12317</v>
      </c>
      <c r="J7016" t="s">
        <v>297</v>
      </c>
      <c r="K7016" t="s">
        <v>361</v>
      </c>
      <c r="L7016" t="s">
        <v>25</v>
      </c>
      <c r="M7016" t="s">
        <v>26</v>
      </c>
      <c r="N7016" t="s">
        <v>27</v>
      </c>
    </row>
    <row r="7017" spans="1:16" x14ac:dyDescent="0.15">
      <c r="A7017">
        <v>100039702</v>
      </c>
      <c r="B7017" t="s">
        <v>718</v>
      </c>
      <c r="C7017" t="s">
        <v>17</v>
      </c>
      <c r="D7017" t="s">
        <v>18</v>
      </c>
      <c r="E7017" t="s">
        <v>19</v>
      </c>
      <c r="F7017" t="s">
        <v>20</v>
      </c>
      <c r="G7017" t="s">
        <v>21</v>
      </c>
      <c r="H7017" t="s">
        <v>22</v>
      </c>
      <c r="I7017" t="s">
        <v>701</v>
      </c>
      <c r="J7017" t="s">
        <v>46</v>
      </c>
      <c r="K7017" t="s">
        <v>24</v>
      </c>
      <c r="L7017" t="s">
        <v>25</v>
      </c>
      <c r="M7017" t="s">
        <v>45</v>
      </c>
      <c r="N7017" t="s">
        <v>27</v>
      </c>
    </row>
    <row r="7018" spans="1:16" x14ac:dyDescent="0.15">
      <c r="A7018">
        <v>100117058</v>
      </c>
      <c r="B7018" t="s">
        <v>1550</v>
      </c>
      <c r="C7018" t="s">
        <v>17</v>
      </c>
      <c r="D7018" t="s">
        <v>18</v>
      </c>
      <c r="E7018" t="s">
        <v>19</v>
      </c>
      <c r="F7018" t="s">
        <v>20</v>
      </c>
      <c r="G7018" t="s">
        <v>21</v>
      </c>
      <c r="H7018" t="s">
        <v>22</v>
      </c>
      <c r="I7018" t="s">
        <v>1551</v>
      </c>
      <c r="J7018" t="s">
        <v>30</v>
      </c>
      <c r="K7018" t="s">
        <v>24</v>
      </c>
      <c r="L7018" t="s">
        <v>25</v>
      </c>
      <c r="M7018" t="s">
        <v>26</v>
      </c>
      <c r="N7018" t="s">
        <v>139</v>
      </c>
      <c r="O7018" t="s">
        <v>37</v>
      </c>
      <c r="P7018">
        <v>104113</v>
      </c>
    </row>
    <row r="7019" spans="1:16" x14ac:dyDescent="0.15">
      <c r="A7019">
        <v>100121558</v>
      </c>
      <c r="B7019" t="s">
        <v>1686</v>
      </c>
      <c r="C7019" t="s">
        <v>17</v>
      </c>
      <c r="D7019" t="s">
        <v>18</v>
      </c>
      <c r="E7019" t="s">
        <v>19</v>
      </c>
      <c r="F7019" t="s">
        <v>20</v>
      </c>
      <c r="G7019" t="s">
        <v>21</v>
      </c>
      <c r="H7019" t="s">
        <v>22</v>
      </c>
      <c r="I7019" t="s">
        <v>1687</v>
      </c>
      <c r="J7019" t="s">
        <v>23</v>
      </c>
      <c r="K7019" t="s">
        <v>24</v>
      </c>
      <c r="L7019" t="s">
        <v>25</v>
      </c>
      <c r="M7019" t="s">
        <v>45</v>
      </c>
      <c r="N7019" t="s">
        <v>27</v>
      </c>
      <c r="O7019" t="s">
        <v>41</v>
      </c>
    </row>
    <row r="7020" spans="1:16" x14ac:dyDescent="0.15">
      <c r="A7020">
        <v>100122674</v>
      </c>
      <c r="B7020" t="s">
        <v>1717</v>
      </c>
      <c r="C7020" t="s">
        <v>17</v>
      </c>
      <c r="D7020" t="s">
        <v>18</v>
      </c>
      <c r="E7020" t="s">
        <v>19</v>
      </c>
      <c r="F7020" t="s">
        <v>20</v>
      </c>
      <c r="G7020" t="s">
        <v>21</v>
      </c>
      <c r="H7020" t="s">
        <v>22</v>
      </c>
      <c r="I7020" t="s">
        <v>1687</v>
      </c>
      <c r="J7020" t="s">
        <v>30</v>
      </c>
      <c r="K7020" t="s">
        <v>24</v>
      </c>
      <c r="L7020" t="s">
        <v>25</v>
      </c>
      <c r="M7020" t="s">
        <v>45</v>
      </c>
      <c r="N7020" t="s">
        <v>31</v>
      </c>
      <c r="O7020" t="s">
        <v>771</v>
      </c>
    </row>
    <row r="7021" spans="1:16" x14ac:dyDescent="0.15">
      <c r="A7021">
        <v>400041526</v>
      </c>
      <c r="B7021" t="s">
        <v>9734</v>
      </c>
      <c r="C7021" t="s">
        <v>17</v>
      </c>
      <c r="D7021" t="s">
        <v>18</v>
      </c>
      <c r="E7021" t="s">
        <v>19</v>
      </c>
      <c r="F7021" t="s">
        <v>20</v>
      </c>
      <c r="G7021" t="s">
        <v>21</v>
      </c>
      <c r="H7021" t="s">
        <v>22</v>
      </c>
      <c r="I7021" t="s">
        <v>9735</v>
      </c>
      <c r="J7021" t="s">
        <v>23</v>
      </c>
      <c r="K7021" t="s">
        <v>3896</v>
      </c>
      <c r="L7021" t="s">
        <v>25</v>
      </c>
      <c r="M7021" t="s">
        <v>45</v>
      </c>
      <c r="N7021" t="s">
        <v>41</v>
      </c>
      <c r="O7021" t="s">
        <v>41</v>
      </c>
      <c r="P7021">
        <v>192440</v>
      </c>
    </row>
    <row r="7022" spans="1:16" x14ac:dyDescent="0.15">
      <c r="A7022">
        <v>800134034</v>
      </c>
      <c r="B7022" t="s">
        <v>12674</v>
      </c>
      <c r="C7022" t="s">
        <v>17</v>
      </c>
      <c r="D7022" t="s">
        <v>18</v>
      </c>
      <c r="E7022" t="s">
        <v>19</v>
      </c>
      <c r="F7022" t="s">
        <v>20</v>
      </c>
      <c r="G7022" t="s">
        <v>21</v>
      </c>
      <c r="H7022" t="s">
        <v>22</v>
      </c>
      <c r="I7022" t="s">
        <v>13072</v>
      </c>
      <c r="J7022" t="s">
        <v>138</v>
      </c>
      <c r="K7022" t="s">
        <v>592</v>
      </c>
      <c r="L7022" t="s">
        <v>25</v>
      </c>
      <c r="M7022" t="s">
        <v>26</v>
      </c>
      <c r="N7022" t="s">
        <v>31</v>
      </c>
      <c r="O7022" t="s">
        <v>126</v>
      </c>
    </row>
    <row r="7023" spans="1:16" x14ac:dyDescent="0.15">
      <c r="A7023">
        <v>800131957</v>
      </c>
      <c r="B7023" t="s">
        <v>13330</v>
      </c>
      <c r="C7023" t="s">
        <v>17</v>
      </c>
      <c r="D7023" t="s">
        <v>18</v>
      </c>
      <c r="E7023" t="s">
        <v>19</v>
      </c>
      <c r="F7023" t="s">
        <v>20</v>
      </c>
      <c r="G7023" t="s">
        <v>21</v>
      </c>
      <c r="H7023" t="s">
        <v>22</v>
      </c>
      <c r="I7023" t="s">
        <v>13331</v>
      </c>
      <c r="J7023" t="s">
        <v>297</v>
      </c>
      <c r="K7023" t="s">
        <v>592</v>
      </c>
      <c r="L7023" t="s">
        <v>25</v>
      </c>
      <c r="M7023" t="s">
        <v>26</v>
      </c>
      <c r="N7023" t="s">
        <v>31</v>
      </c>
      <c r="O7023" t="s">
        <v>242</v>
      </c>
      <c r="P7023">
        <v>287847</v>
      </c>
    </row>
    <row r="7024" spans="1:16" x14ac:dyDescent="0.15">
      <c r="A7024">
        <v>400070000</v>
      </c>
      <c r="B7024" t="s">
        <v>10254</v>
      </c>
      <c r="C7024" t="s">
        <v>17</v>
      </c>
      <c r="D7024" t="s">
        <v>18</v>
      </c>
      <c r="E7024" t="s">
        <v>19</v>
      </c>
      <c r="F7024" t="s">
        <v>20</v>
      </c>
      <c r="G7024" t="s">
        <v>21</v>
      </c>
      <c r="H7024" t="s">
        <v>22</v>
      </c>
      <c r="I7024" t="s">
        <v>8683</v>
      </c>
      <c r="J7024" t="s">
        <v>138</v>
      </c>
      <c r="K7024" t="s">
        <v>3896</v>
      </c>
      <c r="L7024" t="s">
        <v>253</v>
      </c>
      <c r="M7024" t="s">
        <v>45</v>
      </c>
      <c r="N7024" t="s">
        <v>41</v>
      </c>
      <c r="O7024" t="s">
        <v>41</v>
      </c>
    </row>
    <row r="7025" spans="1:16" x14ac:dyDescent="0.15">
      <c r="A7025">
        <v>100178959</v>
      </c>
      <c r="B7025" t="s">
        <v>4020</v>
      </c>
      <c r="C7025" t="s">
        <v>17</v>
      </c>
      <c r="D7025" t="s">
        <v>18</v>
      </c>
      <c r="E7025" t="s">
        <v>19</v>
      </c>
      <c r="F7025" t="s">
        <v>20</v>
      </c>
      <c r="G7025" t="s">
        <v>21</v>
      </c>
      <c r="H7025" t="s">
        <v>22</v>
      </c>
      <c r="I7025" t="s">
        <v>4021</v>
      </c>
      <c r="J7025" t="s">
        <v>138</v>
      </c>
      <c r="K7025" t="s">
        <v>24</v>
      </c>
      <c r="L7025" t="s">
        <v>25</v>
      </c>
      <c r="M7025" t="s">
        <v>45</v>
      </c>
      <c r="N7025" t="s">
        <v>139</v>
      </c>
      <c r="O7025" t="s">
        <v>738</v>
      </c>
      <c r="P7025">
        <v>1002631</v>
      </c>
    </row>
    <row r="7026" spans="1:16" x14ac:dyDescent="0.15">
      <c r="A7026">
        <v>100196839</v>
      </c>
      <c r="B7026" t="s">
        <v>4760</v>
      </c>
      <c r="C7026" t="s">
        <v>17</v>
      </c>
      <c r="D7026" t="s">
        <v>18</v>
      </c>
      <c r="E7026" t="s">
        <v>19</v>
      </c>
      <c r="F7026" t="s">
        <v>20</v>
      </c>
      <c r="G7026" t="s">
        <v>21</v>
      </c>
      <c r="H7026" t="s">
        <v>22</v>
      </c>
      <c r="I7026" t="s">
        <v>4761</v>
      </c>
      <c r="J7026" t="s">
        <v>179</v>
      </c>
      <c r="K7026" t="s">
        <v>24</v>
      </c>
      <c r="L7026" t="s">
        <v>25</v>
      </c>
      <c r="M7026" t="s">
        <v>45</v>
      </c>
      <c r="N7026" t="s">
        <v>151</v>
      </c>
      <c r="O7026" t="s">
        <v>1678</v>
      </c>
      <c r="P7026">
        <v>1142959</v>
      </c>
    </row>
    <row r="7027" spans="1:16" x14ac:dyDescent="0.15">
      <c r="A7027">
        <v>800183818</v>
      </c>
      <c r="B7027" t="s">
        <v>14713</v>
      </c>
      <c r="C7027" t="s">
        <v>17</v>
      </c>
      <c r="D7027" t="s">
        <v>18</v>
      </c>
      <c r="E7027" t="s">
        <v>19</v>
      </c>
      <c r="F7027" t="s">
        <v>20</v>
      </c>
      <c r="G7027" t="s">
        <v>21</v>
      </c>
      <c r="H7027" t="s">
        <v>22</v>
      </c>
      <c r="I7027" t="s">
        <v>4761</v>
      </c>
      <c r="J7027" t="s">
        <v>1457</v>
      </c>
      <c r="K7027" t="s">
        <v>592</v>
      </c>
      <c r="L7027" t="s">
        <v>25</v>
      </c>
      <c r="M7027" t="s">
        <v>45</v>
      </c>
      <c r="N7027" t="s">
        <v>959</v>
      </c>
      <c r="O7027" t="s">
        <v>279</v>
      </c>
    </row>
    <row r="7028" spans="1:16" x14ac:dyDescent="0.15">
      <c r="A7028">
        <v>100222663</v>
      </c>
      <c r="B7028" t="s">
        <v>5642</v>
      </c>
      <c r="C7028" t="s">
        <v>17</v>
      </c>
      <c r="D7028" t="s">
        <v>18</v>
      </c>
      <c r="E7028" t="s">
        <v>19</v>
      </c>
      <c r="F7028" t="s">
        <v>20</v>
      </c>
      <c r="G7028" t="s">
        <v>21</v>
      </c>
      <c r="H7028" t="s">
        <v>22</v>
      </c>
      <c r="I7028" t="s">
        <v>5643</v>
      </c>
      <c r="J7028" t="s">
        <v>133</v>
      </c>
      <c r="K7028" t="s">
        <v>24</v>
      </c>
      <c r="L7028" t="s">
        <v>253</v>
      </c>
      <c r="M7028" t="s">
        <v>45</v>
      </c>
      <c r="N7028" t="s">
        <v>27</v>
      </c>
      <c r="O7028" t="s">
        <v>412</v>
      </c>
      <c r="P7028">
        <v>1455134</v>
      </c>
    </row>
    <row r="7029" spans="1:16" x14ac:dyDescent="0.15">
      <c r="A7029">
        <v>800209708</v>
      </c>
      <c r="B7029" t="s">
        <v>15423</v>
      </c>
      <c r="C7029" t="s">
        <v>17</v>
      </c>
      <c r="D7029" t="s">
        <v>18</v>
      </c>
      <c r="E7029" t="s">
        <v>19</v>
      </c>
      <c r="F7029" t="s">
        <v>20</v>
      </c>
      <c r="G7029" t="s">
        <v>21</v>
      </c>
      <c r="H7029" t="s">
        <v>22</v>
      </c>
      <c r="I7029" t="s">
        <v>5643</v>
      </c>
      <c r="J7029" t="s">
        <v>138</v>
      </c>
      <c r="K7029" t="s">
        <v>592</v>
      </c>
      <c r="L7029" t="s">
        <v>25</v>
      </c>
      <c r="M7029" t="s">
        <v>26</v>
      </c>
      <c r="N7029" t="s">
        <v>3330</v>
      </c>
      <c r="O7029" t="s">
        <v>412</v>
      </c>
      <c r="P7029">
        <v>1455236</v>
      </c>
    </row>
    <row r="7030" spans="1:16" x14ac:dyDescent="0.15">
      <c r="A7030">
        <v>400118424</v>
      </c>
      <c r="B7030" t="s">
        <v>11159</v>
      </c>
      <c r="C7030" t="s">
        <v>17</v>
      </c>
      <c r="D7030" t="s">
        <v>18</v>
      </c>
      <c r="E7030" t="s">
        <v>19</v>
      </c>
      <c r="F7030" t="s">
        <v>20</v>
      </c>
      <c r="G7030" t="s">
        <v>21</v>
      </c>
      <c r="H7030" t="s">
        <v>22</v>
      </c>
      <c r="I7030" t="s">
        <v>11160</v>
      </c>
      <c r="J7030" t="s">
        <v>138</v>
      </c>
      <c r="K7030" t="s">
        <v>3896</v>
      </c>
      <c r="L7030" t="s">
        <v>253</v>
      </c>
      <c r="M7030" t="s">
        <v>26</v>
      </c>
      <c r="N7030" t="s">
        <v>139</v>
      </c>
      <c r="O7030" t="s">
        <v>1828</v>
      </c>
      <c r="P7030">
        <v>1497583</v>
      </c>
    </row>
    <row r="7031" spans="1:16" x14ac:dyDescent="0.15">
      <c r="A7031">
        <v>100231625</v>
      </c>
      <c r="B7031" t="s">
        <v>5962</v>
      </c>
      <c r="C7031" t="s">
        <v>17</v>
      </c>
      <c r="D7031" t="s">
        <v>18</v>
      </c>
      <c r="E7031" t="s">
        <v>19</v>
      </c>
      <c r="F7031" t="s">
        <v>20</v>
      </c>
      <c r="G7031" t="s">
        <v>21</v>
      </c>
      <c r="H7031" t="s">
        <v>22</v>
      </c>
      <c r="I7031" t="s">
        <v>5963</v>
      </c>
      <c r="J7031" t="s">
        <v>133</v>
      </c>
      <c r="K7031" t="s">
        <v>24</v>
      </c>
      <c r="L7031" t="s">
        <v>253</v>
      </c>
      <c r="M7031" t="s">
        <v>26</v>
      </c>
      <c r="N7031" t="s">
        <v>139</v>
      </c>
      <c r="O7031" t="s">
        <v>1733</v>
      </c>
      <c r="P7031">
        <v>1532522</v>
      </c>
    </row>
    <row r="7032" spans="1:16" x14ac:dyDescent="0.15">
      <c r="A7032">
        <v>800222370</v>
      </c>
      <c r="B7032" t="s">
        <v>15947</v>
      </c>
      <c r="C7032" t="s">
        <v>17</v>
      </c>
      <c r="D7032" t="s">
        <v>18</v>
      </c>
      <c r="E7032" t="s">
        <v>19</v>
      </c>
      <c r="F7032" t="s">
        <v>20</v>
      </c>
      <c r="G7032" t="s">
        <v>21</v>
      </c>
      <c r="H7032" t="s">
        <v>22</v>
      </c>
      <c r="I7032" t="s">
        <v>15948</v>
      </c>
      <c r="J7032" t="s">
        <v>345</v>
      </c>
      <c r="K7032" t="s">
        <v>592</v>
      </c>
      <c r="L7032" t="s">
        <v>253</v>
      </c>
      <c r="M7032" t="s">
        <v>45</v>
      </c>
      <c r="N7032" t="s">
        <v>4896</v>
      </c>
      <c r="O7032" t="s">
        <v>2574</v>
      </c>
    </row>
    <row r="7033" spans="1:16" x14ac:dyDescent="0.15">
      <c r="A7033">
        <v>200002199</v>
      </c>
      <c r="B7033" t="s">
        <v>6403</v>
      </c>
      <c r="C7033" t="s">
        <v>17</v>
      </c>
      <c r="D7033" t="s">
        <v>18</v>
      </c>
      <c r="E7033" t="s">
        <v>19</v>
      </c>
      <c r="F7033" t="s">
        <v>20</v>
      </c>
      <c r="G7033" t="s">
        <v>21</v>
      </c>
      <c r="H7033" t="s">
        <v>22</v>
      </c>
      <c r="I7033" t="s">
        <v>6404</v>
      </c>
      <c r="J7033" t="s">
        <v>81</v>
      </c>
      <c r="K7033" t="s">
        <v>177</v>
      </c>
      <c r="L7033" t="s">
        <v>89</v>
      </c>
      <c r="M7033" t="s">
        <v>26</v>
      </c>
      <c r="N7033" t="s">
        <v>27</v>
      </c>
    </row>
    <row r="7034" spans="1:16" x14ac:dyDescent="0.15">
      <c r="A7034">
        <v>200000179</v>
      </c>
      <c r="B7034" t="s">
        <v>3547</v>
      </c>
      <c r="C7034" t="s">
        <v>17</v>
      </c>
      <c r="D7034" t="s">
        <v>18</v>
      </c>
      <c r="E7034" t="s">
        <v>19</v>
      </c>
      <c r="F7034" t="s">
        <v>20</v>
      </c>
      <c r="G7034" t="s">
        <v>21</v>
      </c>
      <c r="H7034" t="s">
        <v>22</v>
      </c>
      <c r="I7034" t="s">
        <v>6305</v>
      </c>
      <c r="J7034" t="s">
        <v>44</v>
      </c>
      <c r="K7034" t="s">
        <v>177</v>
      </c>
      <c r="L7034" t="s">
        <v>89</v>
      </c>
      <c r="M7034" t="s">
        <v>26</v>
      </c>
      <c r="N7034" t="s">
        <v>27</v>
      </c>
      <c r="O7034" t="s">
        <v>37</v>
      </c>
    </row>
    <row r="7035" spans="1:16" x14ac:dyDescent="0.15">
      <c r="A7035">
        <v>100000502</v>
      </c>
      <c r="B7035" t="s">
        <v>58</v>
      </c>
      <c r="C7035" t="s">
        <v>17</v>
      </c>
      <c r="D7035" t="s">
        <v>18</v>
      </c>
      <c r="E7035" t="s">
        <v>19</v>
      </c>
      <c r="F7035" t="s">
        <v>20</v>
      </c>
      <c r="G7035" t="s">
        <v>21</v>
      </c>
      <c r="H7035" t="s">
        <v>22</v>
      </c>
      <c r="I7035" t="s">
        <v>59</v>
      </c>
      <c r="J7035" t="s">
        <v>46</v>
      </c>
      <c r="K7035" t="s">
        <v>24</v>
      </c>
      <c r="L7035" t="s">
        <v>25</v>
      </c>
      <c r="M7035" t="s">
        <v>36</v>
      </c>
      <c r="N7035" t="s">
        <v>27</v>
      </c>
      <c r="O7035" t="s">
        <v>37</v>
      </c>
    </row>
    <row r="7036" spans="1:16" x14ac:dyDescent="0.15">
      <c r="A7036">
        <v>100100659</v>
      </c>
      <c r="B7036" t="s">
        <v>895</v>
      </c>
      <c r="C7036" t="s">
        <v>17</v>
      </c>
      <c r="D7036" t="s">
        <v>18</v>
      </c>
      <c r="E7036" t="s">
        <v>19</v>
      </c>
      <c r="F7036" t="s">
        <v>20</v>
      </c>
      <c r="G7036" t="s">
        <v>21</v>
      </c>
      <c r="H7036" t="s">
        <v>22</v>
      </c>
      <c r="I7036" t="s">
        <v>896</v>
      </c>
      <c r="J7036" t="s">
        <v>23</v>
      </c>
      <c r="K7036" t="s">
        <v>24</v>
      </c>
      <c r="L7036" t="s">
        <v>25</v>
      </c>
      <c r="M7036" t="s">
        <v>26</v>
      </c>
      <c r="N7036" t="s">
        <v>27</v>
      </c>
    </row>
    <row r="7037" spans="1:16" x14ac:dyDescent="0.15">
      <c r="A7037">
        <v>400022859</v>
      </c>
      <c r="B7037" t="s">
        <v>9499</v>
      </c>
      <c r="C7037" t="s">
        <v>17</v>
      </c>
      <c r="D7037" t="s">
        <v>18</v>
      </c>
      <c r="E7037" t="s">
        <v>19</v>
      </c>
      <c r="F7037" t="s">
        <v>20</v>
      </c>
      <c r="G7037" t="s">
        <v>21</v>
      </c>
      <c r="H7037" t="s">
        <v>22</v>
      </c>
      <c r="I7037" t="s">
        <v>9500</v>
      </c>
      <c r="J7037" t="s">
        <v>30</v>
      </c>
      <c r="K7037" t="s">
        <v>3896</v>
      </c>
      <c r="L7037" t="s">
        <v>25</v>
      </c>
      <c r="M7037" t="s">
        <v>45</v>
      </c>
      <c r="N7037" t="s">
        <v>41</v>
      </c>
      <c r="O7037" t="s">
        <v>41</v>
      </c>
    </row>
    <row r="7038" spans="1:16" x14ac:dyDescent="0.15">
      <c r="A7038">
        <v>100115530</v>
      </c>
      <c r="B7038" t="s">
        <v>1496</v>
      </c>
      <c r="C7038" t="s">
        <v>17</v>
      </c>
      <c r="D7038" t="s">
        <v>18</v>
      </c>
      <c r="E7038" t="s">
        <v>19</v>
      </c>
      <c r="F7038" t="s">
        <v>20</v>
      </c>
      <c r="G7038" t="s">
        <v>21</v>
      </c>
      <c r="H7038" t="s">
        <v>22</v>
      </c>
      <c r="I7038" t="s">
        <v>1392</v>
      </c>
      <c r="J7038" t="s">
        <v>138</v>
      </c>
      <c r="K7038" t="s">
        <v>24</v>
      </c>
      <c r="L7038" t="s">
        <v>25</v>
      </c>
      <c r="M7038" t="s">
        <v>26</v>
      </c>
      <c r="N7038" t="s">
        <v>27</v>
      </c>
      <c r="O7038" t="s">
        <v>1161</v>
      </c>
      <c r="P7038">
        <v>64415</v>
      </c>
    </row>
    <row r="7039" spans="1:16" x14ac:dyDescent="0.15">
      <c r="A7039">
        <v>601018400</v>
      </c>
      <c r="B7039" t="s">
        <v>11970</v>
      </c>
      <c r="C7039" t="s">
        <v>17</v>
      </c>
      <c r="D7039" t="s">
        <v>18</v>
      </c>
      <c r="E7039" t="s">
        <v>19</v>
      </c>
      <c r="F7039" t="s">
        <v>20</v>
      </c>
      <c r="G7039" t="s">
        <v>21</v>
      </c>
      <c r="H7039" t="s">
        <v>22</v>
      </c>
      <c r="I7039" t="s">
        <v>11971</v>
      </c>
      <c r="J7039" t="s">
        <v>179</v>
      </c>
      <c r="K7039" t="s">
        <v>1306</v>
      </c>
      <c r="L7039" t="s">
        <v>25</v>
      </c>
      <c r="M7039" t="s">
        <v>26</v>
      </c>
      <c r="N7039" t="s">
        <v>139</v>
      </c>
      <c r="O7039" t="s">
        <v>1870</v>
      </c>
    </row>
    <row r="7040" spans="1:16" x14ac:dyDescent="0.15">
      <c r="A7040">
        <v>800112324</v>
      </c>
      <c r="B7040" t="s">
        <v>11834</v>
      </c>
      <c r="C7040" t="s">
        <v>17</v>
      </c>
      <c r="D7040" t="s">
        <v>18</v>
      </c>
      <c r="E7040" t="s">
        <v>19</v>
      </c>
      <c r="F7040" t="s">
        <v>20</v>
      </c>
      <c r="G7040" t="s">
        <v>21</v>
      </c>
      <c r="H7040" t="s">
        <v>22</v>
      </c>
      <c r="I7040" t="s">
        <v>11971</v>
      </c>
      <c r="J7040" t="s">
        <v>30</v>
      </c>
      <c r="K7040" t="s">
        <v>592</v>
      </c>
      <c r="L7040" t="s">
        <v>25</v>
      </c>
      <c r="M7040" t="s">
        <v>26</v>
      </c>
      <c r="N7040" t="s">
        <v>31</v>
      </c>
      <c r="O7040" t="s">
        <v>771</v>
      </c>
    </row>
    <row r="7041" spans="1:16" x14ac:dyDescent="0.15">
      <c r="A7041">
        <v>100127591</v>
      </c>
      <c r="B7041" t="s">
        <v>1927</v>
      </c>
      <c r="C7041" t="s">
        <v>17</v>
      </c>
      <c r="D7041" t="s">
        <v>18</v>
      </c>
      <c r="E7041" t="s">
        <v>19</v>
      </c>
      <c r="F7041" t="s">
        <v>20</v>
      </c>
      <c r="G7041" t="s">
        <v>21</v>
      </c>
      <c r="H7041" t="s">
        <v>22</v>
      </c>
      <c r="I7041" t="s">
        <v>1928</v>
      </c>
      <c r="J7041" t="s">
        <v>138</v>
      </c>
      <c r="K7041" t="s">
        <v>24</v>
      </c>
      <c r="L7041" t="s">
        <v>25</v>
      </c>
      <c r="M7041" t="s">
        <v>45</v>
      </c>
      <c r="N7041" t="s">
        <v>31</v>
      </c>
      <c r="O7041" t="s">
        <v>356</v>
      </c>
      <c r="P7041">
        <v>192434</v>
      </c>
    </row>
    <row r="7042" spans="1:16" x14ac:dyDescent="0.15">
      <c r="A7042">
        <v>800140411</v>
      </c>
      <c r="B7042" t="s">
        <v>13549</v>
      </c>
      <c r="C7042" t="s">
        <v>17</v>
      </c>
      <c r="D7042" t="s">
        <v>18</v>
      </c>
      <c r="E7042" t="s">
        <v>19</v>
      </c>
      <c r="F7042" t="s">
        <v>20</v>
      </c>
      <c r="G7042" t="s">
        <v>21</v>
      </c>
      <c r="H7042" t="s">
        <v>22</v>
      </c>
      <c r="I7042" t="s">
        <v>2622</v>
      </c>
      <c r="J7042" t="s">
        <v>345</v>
      </c>
      <c r="K7042" t="s">
        <v>592</v>
      </c>
      <c r="L7042" t="s">
        <v>25</v>
      </c>
      <c r="M7042" t="s">
        <v>45</v>
      </c>
      <c r="N7042" t="s">
        <v>27</v>
      </c>
      <c r="O7042" t="s">
        <v>2574</v>
      </c>
    </row>
    <row r="7043" spans="1:16" x14ac:dyDescent="0.15">
      <c r="A7043">
        <v>300068139</v>
      </c>
      <c r="B7043" t="s">
        <v>8583</v>
      </c>
      <c r="C7043" t="s">
        <v>17</v>
      </c>
      <c r="D7043" t="s">
        <v>18</v>
      </c>
      <c r="E7043" t="s">
        <v>19</v>
      </c>
      <c r="F7043" t="s">
        <v>20</v>
      </c>
      <c r="G7043" t="s">
        <v>21</v>
      </c>
      <c r="H7043" t="s">
        <v>22</v>
      </c>
      <c r="I7043" t="s">
        <v>8584</v>
      </c>
      <c r="J7043" t="s">
        <v>81</v>
      </c>
      <c r="K7043" t="s">
        <v>912</v>
      </c>
      <c r="L7043" t="s">
        <v>253</v>
      </c>
      <c r="M7043" t="s">
        <v>45</v>
      </c>
      <c r="N7043" t="s">
        <v>41</v>
      </c>
      <c r="O7043" t="s">
        <v>41</v>
      </c>
    </row>
    <row r="7044" spans="1:16" x14ac:dyDescent="0.15">
      <c r="A7044">
        <v>800169046</v>
      </c>
      <c r="B7044" t="s">
        <v>14342</v>
      </c>
      <c r="C7044" t="s">
        <v>17</v>
      </c>
      <c r="D7044" t="s">
        <v>18</v>
      </c>
      <c r="E7044" t="s">
        <v>19</v>
      </c>
      <c r="F7044" t="s">
        <v>20</v>
      </c>
      <c r="G7044" t="s">
        <v>21</v>
      </c>
      <c r="H7044" t="s">
        <v>22</v>
      </c>
      <c r="I7044" t="s">
        <v>3548</v>
      </c>
      <c r="J7044" t="s">
        <v>138</v>
      </c>
      <c r="K7044" t="s">
        <v>912</v>
      </c>
      <c r="L7044" t="s">
        <v>253</v>
      </c>
      <c r="M7044" t="s">
        <v>26</v>
      </c>
      <c r="N7044" t="s">
        <v>139</v>
      </c>
      <c r="O7044" t="s">
        <v>126</v>
      </c>
      <c r="P7044">
        <v>907009</v>
      </c>
    </row>
    <row r="7045" spans="1:16" x14ac:dyDescent="0.15">
      <c r="A7045">
        <v>800167026</v>
      </c>
      <c r="B7045" t="s">
        <v>14294</v>
      </c>
      <c r="C7045" t="s">
        <v>17</v>
      </c>
      <c r="D7045" t="s">
        <v>18</v>
      </c>
      <c r="E7045" t="s">
        <v>19</v>
      </c>
      <c r="F7045" t="s">
        <v>20</v>
      </c>
      <c r="G7045" t="s">
        <v>21</v>
      </c>
      <c r="H7045" t="s">
        <v>22</v>
      </c>
      <c r="I7045" t="s">
        <v>14295</v>
      </c>
      <c r="J7045" t="s">
        <v>133</v>
      </c>
      <c r="K7045" t="s">
        <v>592</v>
      </c>
      <c r="L7045" t="s">
        <v>25</v>
      </c>
      <c r="M7045" t="s">
        <v>45</v>
      </c>
      <c r="N7045" t="s">
        <v>139</v>
      </c>
      <c r="O7045" t="s">
        <v>126</v>
      </c>
      <c r="P7045">
        <v>949897</v>
      </c>
    </row>
    <row r="7046" spans="1:16" x14ac:dyDescent="0.15">
      <c r="A7046">
        <v>800185776</v>
      </c>
      <c r="B7046" t="s">
        <v>14772</v>
      </c>
      <c r="C7046" t="s">
        <v>17</v>
      </c>
      <c r="D7046" t="s">
        <v>18</v>
      </c>
      <c r="E7046" t="s">
        <v>19</v>
      </c>
      <c r="F7046" t="s">
        <v>20</v>
      </c>
      <c r="G7046" t="s">
        <v>21</v>
      </c>
      <c r="H7046" t="s">
        <v>22</v>
      </c>
      <c r="I7046" t="s">
        <v>14295</v>
      </c>
      <c r="J7046" t="s">
        <v>30</v>
      </c>
      <c r="K7046" t="s">
        <v>912</v>
      </c>
      <c r="L7046" t="s">
        <v>25</v>
      </c>
      <c r="M7046" t="s">
        <v>45</v>
      </c>
      <c r="N7046" t="s">
        <v>139</v>
      </c>
      <c r="O7046" t="s">
        <v>126</v>
      </c>
      <c r="P7046">
        <v>960154</v>
      </c>
    </row>
    <row r="7047" spans="1:16" x14ac:dyDescent="0.15">
      <c r="A7047">
        <v>100218506</v>
      </c>
      <c r="B7047" t="s">
        <v>5492</v>
      </c>
      <c r="C7047" t="s">
        <v>17</v>
      </c>
      <c r="D7047" t="s">
        <v>18</v>
      </c>
      <c r="E7047" t="s">
        <v>19</v>
      </c>
      <c r="F7047" t="s">
        <v>20</v>
      </c>
      <c r="G7047" t="s">
        <v>21</v>
      </c>
      <c r="H7047" t="s">
        <v>22</v>
      </c>
      <c r="I7047" t="s">
        <v>5493</v>
      </c>
      <c r="J7047" t="s">
        <v>46</v>
      </c>
      <c r="K7047" t="s">
        <v>24</v>
      </c>
      <c r="L7047" t="s">
        <v>253</v>
      </c>
      <c r="M7047" t="s">
        <v>26</v>
      </c>
      <c r="N7047" t="s">
        <v>3330</v>
      </c>
      <c r="O7047" t="s">
        <v>1588</v>
      </c>
      <c r="P7047">
        <v>1407175</v>
      </c>
    </row>
    <row r="7048" spans="1:16" x14ac:dyDescent="0.15">
      <c r="A7048">
        <v>601101309</v>
      </c>
      <c r="B7048" t="s">
        <v>12227</v>
      </c>
      <c r="C7048" t="s">
        <v>17</v>
      </c>
      <c r="D7048" t="s">
        <v>18</v>
      </c>
      <c r="E7048" t="s">
        <v>19</v>
      </c>
      <c r="F7048" t="s">
        <v>20</v>
      </c>
      <c r="G7048" t="s">
        <v>21</v>
      </c>
      <c r="H7048" t="s">
        <v>22</v>
      </c>
      <c r="I7048" t="s">
        <v>12228</v>
      </c>
      <c r="J7048" t="s">
        <v>138</v>
      </c>
      <c r="K7048" t="s">
        <v>3896</v>
      </c>
      <c r="L7048" t="s">
        <v>253</v>
      </c>
      <c r="M7048" t="s">
        <v>45</v>
      </c>
      <c r="N7048" t="s">
        <v>139</v>
      </c>
      <c r="O7048" t="s">
        <v>738</v>
      </c>
      <c r="P7048">
        <v>1534657</v>
      </c>
    </row>
    <row r="7049" spans="1:16" x14ac:dyDescent="0.15">
      <c r="A7049">
        <v>100233887</v>
      </c>
      <c r="B7049" t="s">
        <v>6028</v>
      </c>
      <c r="C7049" t="s">
        <v>17</v>
      </c>
      <c r="D7049" t="s">
        <v>18</v>
      </c>
      <c r="E7049" t="s">
        <v>19</v>
      </c>
      <c r="F7049" t="s">
        <v>20</v>
      </c>
      <c r="G7049" t="s">
        <v>21</v>
      </c>
      <c r="H7049" t="s">
        <v>22</v>
      </c>
      <c r="I7049" t="s">
        <v>6029</v>
      </c>
      <c r="J7049" t="s">
        <v>30</v>
      </c>
      <c r="K7049" t="s">
        <v>24</v>
      </c>
      <c r="L7049" t="s">
        <v>253</v>
      </c>
      <c r="M7049" t="s">
        <v>45</v>
      </c>
      <c r="N7049" t="s">
        <v>139</v>
      </c>
      <c r="O7049" t="s">
        <v>1828</v>
      </c>
      <c r="P7049">
        <v>1566683</v>
      </c>
    </row>
    <row r="7050" spans="1:16" x14ac:dyDescent="0.15">
      <c r="A7050">
        <v>800219408</v>
      </c>
      <c r="B7050" t="s">
        <v>11941</v>
      </c>
      <c r="C7050" t="s">
        <v>17</v>
      </c>
      <c r="D7050" t="s">
        <v>18</v>
      </c>
      <c r="E7050" t="s">
        <v>19</v>
      </c>
      <c r="F7050" t="s">
        <v>20</v>
      </c>
      <c r="G7050" t="s">
        <v>21</v>
      </c>
      <c r="H7050" t="s">
        <v>22</v>
      </c>
      <c r="I7050" t="s">
        <v>6029</v>
      </c>
      <c r="J7050" t="s">
        <v>243</v>
      </c>
      <c r="K7050" t="s">
        <v>592</v>
      </c>
      <c r="L7050" t="s">
        <v>253</v>
      </c>
      <c r="M7050" t="s">
        <v>26</v>
      </c>
      <c r="N7050" t="s">
        <v>3330</v>
      </c>
      <c r="O7050" t="s">
        <v>1870</v>
      </c>
      <c r="P7050">
        <v>1567270</v>
      </c>
    </row>
    <row r="7051" spans="1:16" x14ac:dyDescent="0.15">
      <c r="A7051">
        <v>800220302</v>
      </c>
      <c r="B7051" t="s">
        <v>15394</v>
      </c>
      <c r="C7051" t="s">
        <v>17</v>
      </c>
      <c r="D7051" t="s">
        <v>18</v>
      </c>
      <c r="E7051" t="s">
        <v>19</v>
      </c>
      <c r="F7051" t="s">
        <v>20</v>
      </c>
      <c r="G7051" t="s">
        <v>21</v>
      </c>
      <c r="H7051" t="s">
        <v>22</v>
      </c>
      <c r="I7051" t="s">
        <v>6029</v>
      </c>
      <c r="J7051" t="s">
        <v>133</v>
      </c>
      <c r="K7051" t="s">
        <v>592</v>
      </c>
      <c r="L7051" t="s">
        <v>253</v>
      </c>
      <c r="M7051" t="s">
        <v>26</v>
      </c>
      <c r="N7051" t="s">
        <v>139</v>
      </c>
      <c r="O7051" t="s">
        <v>412</v>
      </c>
      <c r="P7051">
        <v>1566564</v>
      </c>
    </row>
    <row r="7052" spans="1:16" x14ac:dyDescent="0.15">
      <c r="A7052">
        <v>800004199</v>
      </c>
      <c r="B7052" t="s">
        <v>12282</v>
      </c>
      <c r="C7052" t="s">
        <v>17</v>
      </c>
      <c r="D7052" t="s">
        <v>18</v>
      </c>
      <c r="E7052" t="s">
        <v>19</v>
      </c>
      <c r="F7052" t="s">
        <v>20</v>
      </c>
      <c r="G7052" t="s">
        <v>21</v>
      </c>
      <c r="H7052" t="s">
        <v>22</v>
      </c>
      <c r="I7052" t="s">
        <v>397</v>
      </c>
      <c r="J7052" t="s">
        <v>44</v>
      </c>
      <c r="K7052" t="s">
        <v>24</v>
      </c>
      <c r="L7052" t="s">
        <v>25</v>
      </c>
      <c r="M7052" t="s">
        <v>26</v>
      </c>
      <c r="N7052" t="s">
        <v>27</v>
      </c>
      <c r="O7052" t="s">
        <v>41</v>
      </c>
    </row>
    <row r="7053" spans="1:16" x14ac:dyDescent="0.15">
      <c r="A7053">
        <v>400021957</v>
      </c>
      <c r="B7053" t="s">
        <v>9485</v>
      </c>
      <c r="C7053" t="s">
        <v>17</v>
      </c>
      <c r="D7053" t="s">
        <v>18</v>
      </c>
      <c r="E7053" t="s">
        <v>19</v>
      </c>
      <c r="F7053" t="s">
        <v>20</v>
      </c>
      <c r="G7053" t="s">
        <v>21</v>
      </c>
      <c r="H7053" t="s">
        <v>22</v>
      </c>
      <c r="I7053" t="s">
        <v>9486</v>
      </c>
      <c r="J7053" t="s">
        <v>40</v>
      </c>
      <c r="K7053" t="s">
        <v>3896</v>
      </c>
      <c r="L7053" t="s">
        <v>25</v>
      </c>
      <c r="M7053" t="s">
        <v>26</v>
      </c>
      <c r="N7053" t="s">
        <v>41</v>
      </c>
      <c r="O7053" t="s">
        <v>41</v>
      </c>
    </row>
    <row r="7054" spans="1:16" x14ac:dyDescent="0.15">
      <c r="A7054">
        <v>800103602</v>
      </c>
      <c r="B7054" t="s">
        <v>12485</v>
      </c>
      <c r="C7054" t="s">
        <v>17</v>
      </c>
      <c r="D7054" t="s">
        <v>18</v>
      </c>
      <c r="E7054" t="s">
        <v>19</v>
      </c>
      <c r="F7054" t="s">
        <v>20</v>
      </c>
      <c r="G7054" t="s">
        <v>21</v>
      </c>
      <c r="H7054" t="s">
        <v>22</v>
      </c>
      <c r="I7054" t="s">
        <v>12486</v>
      </c>
      <c r="J7054" t="s">
        <v>30</v>
      </c>
      <c r="K7054" t="s">
        <v>592</v>
      </c>
      <c r="L7054" t="s">
        <v>25</v>
      </c>
      <c r="M7054" t="s">
        <v>36</v>
      </c>
      <c r="N7054" t="s">
        <v>770</v>
      </c>
      <c r="O7054" t="s">
        <v>126</v>
      </c>
    </row>
    <row r="7055" spans="1:16" x14ac:dyDescent="0.15">
      <c r="A7055">
        <v>100111410</v>
      </c>
      <c r="B7055" t="s">
        <v>1282</v>
      </c>
      <c r="C7055" t="s">
        <v>17</v>
      </c>
      <c r="D7055" t="s">
        <v>18</v>
      </c>
      <c r="E7055" t="s">
        <v>19</v>
      </c>
      <c r="F7055" t="s">
        <v>20</v>
      </c>
      <c r="G7055" t="s">
        <v>21</v>
      </c>
      <c r="H7055" t="s">
        <v>22</v>
      </c>
      <c r="I7055" t="s">
        <v>1283</v>
      </c>
      <c r="J7055" t="s">
        <v>345</v>
      </c>
      <c r="K7055" t="s">
        <v>24</v>
      </c>
      <c r="L7055" t="s">
        <v>25</v>
      </c>
      <c r="M7055" t="s">
        <v>26</v>
      </c>
      <c r="N7055" t="s">
        <v>27</v>
      </c>
      <c r="O7055" t="s">
        <v>37</v>
      </c>
      <c r="P7055">
        <v>64654</v>
      </c>
    </row>
    <row r="7056" spans="1:16" x14ac:dyDescent="0.15">
      <c r="A7056">
        <v>100117209</v>
      </c>
      <c r="B7056" t="s">
        <v>1554</v>
      </c>
      <c r="C7056" t="s">
        <v>17</v>
      </c>
      <c r="D7056" t="s">
        <v>18</v>
      </c>
      <c r="E7056" t="s">
        <v>19</v>
      </c>
      <c r="F7056" t="s">
        <v>20</v>
      </c>
      <c r="G7056" t="s">
        <v>21</v>
      </c>
      <c r="H7056" t="s">
        <v>22</v>
      </c>
      <c r="I7056" t="s">
        <v>1555</v>
      </c>
      <c r="J7056" t="s">
        <v>138</v>
      </c>
      <c r="K7056" t="s">
        <v>24</v>
      </c>
      <c r="L7056" t="s">
        <v>25</v>
      </c>
      <c r="M7056" t="s">
        <v>36</v>
      </c>
      <c r="N7056" t="s">
        <v>31</v>
      </c>
      <c r="O7056" t="s">
        <v>356</v>
      </c>
    </row>
    <row r="7057" spans="1:16" x14ac:dyDescent="0.15">
      <c r="A7057">
        <v>100135567</v>
      </c>
      <c r="B7057" t="s">
        <v>2151</v>
      </c>
      <c r="C7057" t="s">
        <v>17</v>
      </c>
      <c r="D7057" t="s">
        <v>18</v>
      </c>
      <c r="E7057" t="s">
        <v>19</v>
      </c>
      <c r="F7057" t="s">
        <v>20</v>
      </c>
      <c r="G7057" t="s">
        <v>21</v>
      </c>
      <c r="H7057" t="s">
        <v>22</v>
      </c>
      <c r="I7057" t="s">
        <v>2041</v>
      </c>
      <c r="J7057" t="s">
        <v>23</v>
      </c>
      <c r="K7057" t="s">
        <v>24</v>
      </c>
      <c r="L7057" t="s">
        <v>25</v>
      </c>
      <c r="M7057" t="s">
        <v>26</v>
      </c>
      <c r="N7057" t="s">
        <v>41</v>
      </c>
      <c r="O7057" t="s">
        <v>41</v>
      </c>
      <c r="P7057">
        <v>239669</v>
      </c>
    </row>
    <row r="7058" spans="1:16" x14ac:dyDescent="0.15">
      <c r="A7058">
        <v>400063234</v>
      </c>
      <c r="B7058" t="s">
        <v>10136</v>
      </c>
      <c r="C7058" t="s">
        <v>17</v>
      </c>
      <c r="D7058" t="s">
        <v>18</v>
      </c>
      <c r="E7058" t="s">
        <v>19</v>
      </c>
      <c r="F7058" t="s">
        <v>20</v>
      </c>
      <c r="G7058" t="s">
        <v>21</v>
      </c>
      <c r="H7058" t="s">
        <v>22</v>
      </c>
      <c r="I7058" t="s">
        <v>2805</v>
      </c>
      <c r="J7058" t="s">
        <v>138</v>
      </c>
      <c r="K7058" t="s">
        <v>3896</v>
      </c>
      <c r="L7058" t="s">
        <v>253</v>
      </c>
      <c r="M7058" t="s">
        <v>45</v>
      </c>
      <c r="N7058" t="s">
        <v>41</v>
      </c>
      <c r="O7058" t="s">
        <v>41</v>
      </c>
    </row>
    <row r="7059" spans="1:16" x14ac:dyDescent="0.15">
      <c r="A7059">
        <v>800149288</v>
      </c>
      <c r="B7059" t="s">
        <v>13828</v>
      </c>
      <c r="C7059" t="s">
        <v>17</v>
      </c>
      <c r="D7059" t="s">
        <v>18</v>
      </c>
      <c r="E7059" t="s">
        <v>19</v>
      </c>
      <c r="F7059" t="s">
        <v>20</v>
      </c>
      <c r="G7059" t="s">
        <v>21</v>
      </c>
      <c r="H7059" t="s">
        <v>22</v>
      </c>
      <c r="I7059" t="s">
        <v>13829</v>
      </c>
      <c r="J7059" t="s">
        <v>30</v>
      </c>
      <c r="K7059" t="s">
        <v>592</v>
      </c>
      <c r="L7059" t="s">
        <v>25</v>
      </c>
      <c r="M7059" t="s">
        <v>45</v>
      </c>
      <c r="N7059" t="s">
        <v>139</v>
      </c>
      <c r="O7059" t="s">
        <v>126</v>
      </c>
    </row>
    <row r="7060" spans="1:16" x14ac:dyDescent="0.15">
      <c r="A7060">
        <v>300076984</v>
      </c>
      <c r="B7060" t="s">
        <v>8658</v>
      </c>
      <c r="C7060" t="s">
        <v>17</v>
      </c>
      <c r="D7060" t="s">
        <v>18</v>
      </c>
      <c r="E7060" t="s">
        <v>19</v>
      </c>
      <c r="F7060" t="s">
        <v>20</v>
      </c>
      <c r="G7060" t="s">
        <v>21</v>
      </c>
      <c r="H7060" t="s">
        <v>22</v>
      </c>
      <c r="I7060" t="s">
        <v>3114</v>
      </c>
      <c r="J7060" t="s">
        <v>133</v>
      </c>
      <c r="K7060" t="s">
        <v>912</v>
      </c>
      <c r="L7060" t="s">
        <v>253</v>
      </c>
      <c r="M7060" t="s">
        <v>26</v>
      </c>
      <c r="N7060" t="s">
        <v>41</v>
      </c>
      <c r="O7060" t="s">
        <v>41</v>
      </c>
    </row>
    <row r="7061" spans="1:16" x14ac:dyDescent="0.15">
      <c r="A7061">
        <v>100167957</v>
      </c>
      <c r="B7061" t="s">
        <v>3441</v>
      </c>
      <c r="C7061" t="s">
        <v>17</v>
      </c>
      <c r="D7061" t="s">
        <v>18</v>
      </c>
      <c r="E7061" t="s">
        <v>19</v>
      </c>
      <c r="F7061" t="s">
        <v>20</v>
      </c>
      <c r="G7061" t="s">
        <v>21</v>
      </c>
      <c r="H7061" t="s">
        <v>22</v>
      </c>
      <c r="I7061" t="s">
        <v>3285</v>
      </c>
      <c r="J7061" t="s">
        <v>133</v>
      </c>
      <c r="K7061" t="s">
        <v>24</v>
      </c>
      <c r="L7061" t="s">
        <v>25</v>
      </c>
      <c r="M7061" t="s">
        <v>45</v>
      </c>
      <c r="N7061" t="s">
        <v>770</v>
      </c>
      <c r="O7061" t="s">
        <v>298</v>
      </c>
      <c r="P7061">
        <v>844871</v>
      </c>
    </row>
    <row r="7062" spans="1:16" x14ac:dyDescent="0.15">
      <c r="A7062">
        <v>300080214</v>
      </c>
      <c r="B7062" t="s">
        <v>8695</v>
      </c>
      <c r="C7062" t="s">
        <v>17</v>
      </c>
      <c r="D7062" t="s">
        <v>18</v>
      </c>
      <c r="E7062" t="s">
        <v>19</v>
      </c>
      <c r="F7062" t="s">
        <v>20</v>
      </c>
      <c r="G7062" t="s">
        <v>21</v>
      </c>
      <c r="H7062" t="s">
        <v>22</v>
      </c>
      <c r="I7062" t="s">
        <v>3285</v>
      </c>
      <c r="J7062" t="s">
        <v>1396</v>
      </c>
      <c r="K7062" t="s">
        <v>361</v>
      </c>
      <c r="L7062" t="s">
        <v>253</v>
      </c>
      <c r="M7062" t="s">
        <v>26</v>
      </c>
      <c r="N7062" t="s">
        <v>139</v>
      </c>
      <c r="O7062" t="s">
        <v>41</v>
      </c>
    </row>
    <row r="7063" spans="1:16" x14ac:dyDescent="0.15">
      <c r="A7063">
        <v>400070017</v>
      </c>
      <c r="B7063" t="s">
        <v>10255</v>
      </c>
      <c r="C7063" t="s">
        <v>17</v>
      </c>
      <c r="D7063" t="s">
        <v>18</v>
      </c>
      <c r="E7063" t="s">
        <v>19</v>
      </c>
      <c r="F7063" t="s">
        <v>20</v>
      </c>
      <c r="G7063" t="s">
        <v>21</v>
      </c>
      <c r="H7063" t="s">
        <v>22</v>
      </c>
      <c r="I7063" t="s">
        <v>3285</v>
      </c>
      <c r="J7063" t="s">
        <v>297</v>
      </c>
      <c r="K7063" t="s">
        <v>3896</v>
      </c>
      <c r="L7063" t="s">
        <v>253</v>
      </c>
      <c r="M7063" t="s">
        <v>26</v>
      </c>
      <c r="N7063" t="s">
        <v>139</v>
      </c>
      <c r="O7063" t="s">
        <v>242</v>
      </c>
      <c r="P7063">
        <v>843167</v>
      </c>
    </row>
    <row r="7064" spans="1:16" x14ac:dyDescent="0.15">
      <c r="A7064">
        <v>800162072</v>
      </c>
      <c r="B7064" t="s">
        <v>14138</v>
      </c>
      <c r="C7064" t="s">
        <v>17</v>
      </c>
      <c r="D7064" t="s">
        <v>18</v>
      </c>
      <c r="E7064" t="s">
        <v>19</v>
      </c>
      <c r="F7064" t="s">
        <v>20</v>
      </c>
      <c r="G7064" t="s">
        <v>21</v>
      </c>
      <c r="H7064" t="s">
        <v>22</v>
      </c>
      <c r="I7064" t="s">
        <v>14139</v>
      </c>
      <c r="J7064" t="s">
        <v>1655</v>
      </c>
      <c r="K7064" t="s">
        <v>592</v>
      </c>
      <c r="L7064" t="s">
        <v>25</v>
      </c>
      <c r="M7064" t="s">
        <v>45</v>
      </c>
      <c r="N7064" t="s">
        <v>139</v>
      </c>
      <c r="O7064" t="s">
        <v>1076</v>
      </c>
    </row>
    <row r="7065" spans="1:16" x14ac:dyDescent="0.15">
      <c r="A7065">
        <v>800179231</v>
      </c>
      <c r="B7065" t="s">
        <v>14585</v>
      </c>
      <c r="C7065" t="s">
        <v>17</v>
      </c>
      <c r="D7065" t="s">
        <v>18</v>
      </c>
      <c r="E7065" t="s">
        <v>19</v>
      </c>
      <c r="F7065" t="s">
        <v>20</v>
      </c>
      <c r="G7065" t="s">
        <v>21</v>
      </c>
      <c r="H7065" t="s">
        <v>22</v>
      </c>
      <c r="I7065" t="s">
        <v>4449</v>
      </c>
      <c r="J7065" t="s">
        <v>94</v>
      </c>
      <c r="K7065" t="s">
        <v>592</v>
      </c>
      <c r="L7065" t="s">
        <v>25</v>
      </c>
      <c r="M7065" t="s">
        <v>45</v>
      </c>
      <c r="N7065" t="s">
        <v>31</v>
      </c>
      <c r="O7065" t="s">
        <v>1828</v>
      </c>
      <c r="P7065">
        <v>1095505</v>
      </c>
    </row>
    <row r="7066" spans="1:16" x14ac:dyDescent="0.15">
      <c r="A7066">
        <v>100193154</v>
      </c>
      <c r="B7066" t="s">
        <v>4645</v>
      </c>
      <c r="C7066" t="s">
        <v>17</v>
      </c>
      <c r="D7066" t="s">
        <v>18</v>
      </c>
      <c r="E7066" t="s">
        <v>19</v>
      </c>
      <c r="F7066" t="s">
        <v>20</v>
      </c>
      <c r="G7066" t="s">
        <v>21</v>
      </c>
      <c r="H7066" t="s">
        <v>22</v>
      </c>
      <c r="I7066" t="s">
        <v>4601</v>
      </c>
      <c r="J7066" t="s">
        <v>40</v>
      </c>
      <c r="K7066" t="s">
        <v>24</v>
      </c>
      <c r="L7066" t="s">
        <v>253</v>
      </c>
      <c r="M7066" t="s">
        <v>26</v>
      </c>
      <c r="N7066" t="s">
        <v>2826</v>
      </c>
      <c r="O7066" t="s">
        <v>318</v>
      </c>
      <c r="P7066">
        <v>1142960</v>
      </c>
    </row>
    <row r="7067" spans="1:16" x14ac:dyDescent="0.15">
      <c r="A7067">
        <v>800183523</v>
      </c>
      <c r="B7067" t="s">
        <v>14704</v>
      </c>
      <c r="C7067" t="s">
        <v>17</v>
      </c>
      <c r="D7067" t="s">
        <v>18</v>
      </c>
      <c r="E7067" t="s">
        <v>19</v>
      </c>
      <c r="F7067" t="s">
        <v>20</v>
      </c>
      <c r="G7067" t="s">
        <v>21</v>
      </c>
      <c r="H7067" t="s">
        <v>22</v>
      </c>
      <c r="I7067" t="s">
        <v>4601</v>
      </c>
      <c r="J7067" t="s">
        <v>243</v>
      </c>
      <c r="K7067" t="s">
        <v>592</v>
      </c>
      <c r="L7067" t="s">
        <v>25</v>
      </c>
      <c r="M7067" t="s">
        <v>45</v>
      </c>
      <c r="N7067" t="s">
        <v>151</v>
      </c>
      <c r="O7067" t="s">
        <v>1870</v>
      </c>
      <c r="P7067">
        <v>1140408</v>
      </c>
    </row>
    <row r="7068" spans="1:16" x14ac:dyDescent="0.15">
      <c r="A7068">
        <v>400107753</v>
      </c>
      <c r="B7068" t="s">
        <v>10924</v>
      </c>
      <c r="C7068" t="s">
        <v>17</v>
      </c>
      <c r="D7068" t="s">
        <v>18</v>
      </c>
      <c r="E7068" t="s">
        <v>19</v>
      </c>
      <c r="F7068" t="s">
        <v>20</v>
      </c>
      <c r="G7068" t="s">
        <v>21</v>
      </c>
      <c r="H7068" t="s">
        <v>22</v>
      </c>
      <c r="I7068" t="s">
        <v>10925</v>
      </c>
      <c r="J7068" t="s">
        <v>138</v>
      </c>
      <c r="K7068" t="s">
        <v>3896</v>
      </c>
      <c r="L7068" t="s">
        <v>253</v>
      </c>
      <c r="M7068" t="s">
        <v>45</v>
      </c>
      <c r="N7068" t="s">
        <v>139</v>
      </c>
      <c r="O7068" t="s">
        <v>1076</v>
      </c>
      <c r="P7068">
        <v>1318549</v>
      </c>
    </row>
    <row r="7069" spans="1:16" x14ac:dyDescent="0.15">
      <c r="A7069">
        <v>800199634</v>
      </c>
      <c r="B7069" t="s">
        <v>13760</v>
      </c>
      <c r="C7069" t="s">
        <v>17</v>
      </c>
      <c r="D7069" t="s">
        <v>18</v>
      </c>
      <c r="E7069" t="s">
        <v>19</v>
      </c>
      <c r="F7069" t="s">
        <v>20</v>
      </c>
      <c r="G7069" t="s">
        <v>21</v>
      </c>
      <c r="H7069" t="s">
        <v>22</v>
      </c>
      <c r="I7069" t="s">
        <v>10925</v>
      </c>
      <c r="J7069" t="s">
        <v>161</v>
      </c>
      <c r="K7069" t="s">
        <v>592</v>
      </c>
      <c r="L7069" t="s">
        <v>25</v>
      </c>
      <c r="M7069" t="s">
        <v>45</v>
      </c>
      <c r="N7069" t="s">
        <v>27</v>
      </c>
      <c r="O7069" t="s">
        <v>738</v>
      </c>
      <c r="P7069">
        <v>1318019</v>
      </c>
    </row>
    <row r="7070" spans="1:16" x14ac:dyDescent="0.15">
      <c r="A7070">
        <v>100214172</v>
      </c>
      <c r="B7070" t="s">
        <v>5332</v>
      </c>
      <c r="C7070" t="s">
        <v>17</v>
      </c>
      <c r="D7070" t="s">
        <v>18</v>
      </c>
      <c r="E7070" t="s">
        <v>19</v>
      </c>
      <c r="F7070" t="s">
        <v>20</v>
      </c>
      <c r="G7070" t="s">
        <v>21</v>
      </c>
      <c r="H7070" t="s">
        <v>22</v>
      </c>
      <c r="I7070" t="s">
        <v>5333</v>
      </c>
      <c r="J7070" t="s">
        <v>109</v>
      </c>
      <c r="K7070" t="s">
        <v>24</v>
      </c>
      <c r="L7070" t="s">
        <v>253</v>
      </c>
      <c r="M7070" t="s">
        <v>45</v>
      </c>
      <c r="N7070" t="s">
        <v>194</v>
      </c>
      <c r="O7070" t="s">
        <v>1678</v>
      </c>
      <c r="P7070">
        <v>1363453</v>
      </c>
    </row>
    <row r="7071" spans="1:16" x14ac:dyDescent="0.15">
      <c r="A7071">
        <v>300123637</v>
      </c>
      <c r="B7071" t="s">
        <v>9086</v>
      </c>
      <c r="C7071" t="s">
        <v>17</v>
      </c>
      <c r="D7071" t="s">
        <v>18</v>
      </c>
      <c r="E7071" t="s">
        <v>19</v>
      </c>
      <c r="F7071" t="s">
        <v>20</v>
      </c>
      <c r="G7071" t="s">
        <v>21</v>
      </c>
      <c r="H7071" t="s">
        <v>22</v>
      </c>
      <c r="I7071" t="s">
        <v>9087</v>
      </c>
      <c r="J7071" t="s">
        <v>138</v>
      </c>
      <c r="K7071" t="s">
        <v>912</v>
      </c>
      <c r="L7071" t="s">
        <v>253</v>
      </c>
      <c r="M7071" t="s">
        <v>26</v>
      </c>
      <c r="N7071" t="s">
        <v>3330</v>
      </c>
      <c r="O7071" t="s">
        <v>318</v>
      </c>
      <c r="P7071">
        <v>1408157</v>
      </c>
    </row>
    <row r="7072" spans="1:16" x14ac:dyDescent="0.15">
      <c r="A7072">
        <v>400112542</v>
      </c>
      <c r="B7072" t="s">
        <v>11026</v>
      </c>
      <c r="C7072" t="s">
        <v>17</v>
      </c>
      <c r="D7072" t="s">
        <v>18</v>
      </c>
      <c r="E7072" t="s">
        <v>19</v>
      </c>
      <c r="F7072" t="s">
        <v>20</v>
      </c>
      <c r="G7072" t="s">
        <v>21</v>
      </c>
      <c r="H7072" t="s">
        <v>22</v>
      </c>
      <c r="I7072" t="s">
        <v>9087</v>
      </c>
      <c r="J7072" t="s">
        <v>46</v>
      </c>
      <c r="K7072" t="s">
        <v>912</v>
      </c>
      <c r="L7072" t="s">
        <v>253</v>
      </c>
      <c r="M7072" t="s">
        <v>26</v>
      </c>
      <c r="N7072" t="s">
        <v>139</v>
      </c>
      <c r="O7072" t="s">
        <v>412</v>
      </c>
      <c r="P7072">
        <v>1407711</v>
      </c>
    </row>
    <row r="7073" spans="1:16" x14ac:dyDescent="0.15">
      <c r="A7073">
        <v>400114530</v>
      </c>
      <c r="B7073" t="s">
        <v>11076</v>
      </c>
      <c r="C7073" t="s">
        <v>17</v>
      </c>
      <c r="D7073" t="s">
        <v>18</v>
      </c>
      <c r="E7073" t="s">
        <v>19</v>
      </c>
      <c r="F7073" t="s">
        <v>20</v>
      </c>
      <c r="G7073" t="s">
        <v>21</v>
      </c>
      <c r="H7073" t="s">
        <v>22</v>
      </c>
      <c r="I7073" t="s">
        <v>9087</v>
      </c>
      <c r="J7073" t="s">
        <v>276</v>
      </c>
      <c r="K7073" t="s">
        <v>3896</v>
      </c>
      <c r="L7073" t="s">
        <v>253</v>
      </c>
      <c r="M7073" t="s">
        <v>45</v>
      </c>
      <c r="N7073" t="s">
        <v>1585</v>
      </c>
      <c r="O7073" t="s">
        <v>412</v>
      </c>
      <c r="P7073">
        <v>1408348</v>
      </c>
    </row>
    <row r="7074" spans="1:16" x14ac:dyDescent="0.15">
      <c r="A7074">
        <v>100238299</v>
      </c>
      <c r="B7074" t="s">
        <v>6213</v>
      </c>
      <c r="C7074" t="s">
        <v>17</v>
      </c>
      <c r="D7074" t="s">
        <v>18</v>
      </c>
      <c r="E7074" t="s">
        <v>19</v>
      </c>
      <c r="F7074" t="s">
        <v>20</v>
      </c>
      <c r="G7074" t="s">
        <v>21</v>
      </c>
      <c r="H7074" t="s">
        <v>22</v>
      </c>
      <c r="I7074" t="s">
        <v>6214</v>
      </c>
      <c r="J7074" t="s">
        <v>30</v>
      </c>
      <c r="K7074" t="s">
        <v>24</v>
      </c>
      <c r="L7074" t="s">
        <v>253</v>
      </c>
      <c r="M7074" t="s">
        <v>45</v>
      </c>
      <c r="N7074" t="s">
        <v>41</v>
      </c>
      <c r="O7074" t="s">
        <v>41</v>
      </c>
    </row>
    <row r="7075" spans="1:16" x14ac:dyDescent="0.15">
      <c r="A7075">
        <v>200218588</v>
      </c>
      <c r="B7075" t="s">
        <v>8087</v>
      </c>
      <c r="C7075" t="s">
        <v>17</v>
      </c>
      <c r="D7075" t="s">
        <v>18</v>
      </c>
      <c r="E7075" t="s">
        <v>19</v>
      </c>
      <c r="F7075" t="s">
        <v>20</v>
      </c>
      <c r="G7075" t="s">
        <v>21</v>
      </c>
      <c r="H7075" t="s">
        <v>22</v>
      </c>
      <c r="I7075" t="s">
        <v>6214</v>
      </c>
      <c r="J7075" t="s">
        <v>133</v>
      </c>
      <c r="K7075" t="s">
        <v>177</v>
      </c>
      <c r="L7075" t="s">
        <v>253</v>
      </c>
      <c r="M7075" t="s">
        <v>45</v>
      </c>
      <c r="N7075" t="s">
        <v>27</v>
      </c>
      <c r="O7075" t="s">
        <v>1076</v>
      </c>
      <c r="P7075">
        <v>1620562</v>
      </c>
    </row>
    <row r="7076" spans="1:16" x14ac:dyDescent="0.15">
      <c r="A7076">
        <v>200107353</v>
      </c>
      <c r="B7076" t="s">
        <v>6738</v>
      </c>
      <c r="C7076" t="s">
        <v>17</v>
      </c>
      <c r="D7076" t="s">
        <v>18</v>
      </c>
      <c r="E7076" t="s">
        <v>19</v>
      </c>
      <c r="F7076" t="s">
        <v>20</v>
      </c>
      <c r="G7076" t="s">
        <v>21</v>
      </c>
      <c r="H7076" t="s">
        <v>22</v>
      </c>
      <c r="I7076" t="s">
        <v>6739</v>
      </c>
      <c r="J7076" t="s">
        <v>72</v>
      </c>
      <c r="K7076" t="s">
        <v>177</v>
      </c>
      <c r="L7076" t="s">
        <v>25</v>
      </c>
      <c r="M7076" t="s">
        <v>26</v>
      </c>
      <c r="N7076" t="s">
        <v>1397</v>
      </c>
      <c r="O7076" t="s">
        <v>1782</v>
      </c>
    </row>
    <row r="7077" spans="1:16" x14ac:dyDescent="0.15">
      <c r="A7077">
        <v>500003051</v>
      </c>
      <c r="B7077" t="s">
        <v>11590</v>
      </c>
      <c r="C7077" t="s">
        <v>17</v>
      </c>
      <c r="D7077" t="s">
        <v>18</v>
      </c>
      <c r="E7077" t="s">
        <v>19</v>
      </c>
      <c r="F7077" t="s">
        <v>20</v>
      </c>
      <c r="G7077" t="s">
        <v>21</v>
      </c>
      <c r="H7077" t="s">
        <v>22</v>
      </c>
      <c r="I7077" t="s">
        <v>11591</v>
      </c>
      <c r="J7077" t="s">
        <v>6387</v>
      </c>
      <c r="K7077" t="s">
        <v>1306</v>
      </c>
      <c r="L7077" t="s">
        <v>25</v>
      </c>
      <c r="M7077" t="s">
        <v>26</v>
      </c>
      <c r="N7077" t="s">
        <v>27</v>
      </c>
      <c r="O7077" t="s">
        <v>279</v>
      </c>
    </row>
    <row r="7078" spans="1:16" x14ac:dyDescent="0.15">
      <c r="A7078">
        <v>300018581</v>
      </c>
      <c r="B7078" t="s">
        <v>8272</v>
      </c>
      <c r="C7078" t="s">
        <v>17</v>
      </c>
      <c r="D7078" t="s">
        <v>18</v>
      </c>
      <c r="E7078" t="s">
        <v>19</v>
      </c>
      <c r="F7078" t="s">
        <v>20</v>
      </c>
      <c r="G7078" t="s">
        <v>21</v>
      </c>
      <c r="H7078" t="s">
        <v>22</v>
      </c>
      <c r="I7078" t="s">
        <v>8273</v>
      </c>
      <c r="J7078" t="s">
        <v>46</v>
      </c>
      <c r="K7078" t="s">
        <v>912</v>
      </c>
      <c r="L7078" t="s">
        <v>25</v>
      </c>
      <c r="M7078" t="s">
        <v>26</v>
      </c>
      <c r="N7078" t="s">
        <v>27</v>
      </c>
    </row>
    <row r="7079" spans="1:16" x14ac:dyDescent="0.15">
      <c r="A7079">
        <v>800115601</v>
      </c>
      <c r="B7079" t="s">
        <v>12729</v>
      </c>
      <c r="C7079" t="s">
        <v>17</v>
      </c>
      <c r="D7079" t="s">
        <v>18</v>
      </c>
      <c r="E7079" t="s">
        <v>19</v>
      </c>
      <c r="F7079" t="s">
        <v>20</v>
      </c>
      <c r="G7079" t="s">
        <v>21</v>
      </c>
      <c r="H7079" t="s">
        <v>22</v>
      </c>
      <c r="I7079" t="s">
        <v>12567</v>
      </c>
      <c r="J7079" t="s">
        <v>94</v>
      </c>
      <c r="K7079" t="s">
        <v>592</v>
      </c>
      <c r="L7079" t="s">
        <v>253</v>
      </c>
      <c r="M7079" t="s">
        <v>26</v>
      </c>
      <c r="N7079" t="s">
        <v>194</v>
      </c>
      <c r="O7079" t="s">
        <v>126</v>
      </c>
      <c r="P7079">
        <v>64413</v>
      </c>
    </row>
    <row r="7080" spans="1:16" x14ac:dyDescent="0.15">
      <c r="A7080">
        <v>800122867</v>
      </c>
      <c r="B7080" t="s">
        <v>12943</v>
      </c>
      <c r="C7080" t="s">
        <v>17</v>
      </c>
      <c r="D7080" t="s">
        <v>18</v>
      </c>
      <c r="E7080" t="s">
        <v>19</v>
      </c>
      <c r="F7080" t="s">
        <v>20</v>
      </c>
      <c r="G7080" t="s">
        <v>21</v>
      </c>
      <c r="H7080" t="s">
        <v>22</v>
      </c>
      <c r="I7080" t="s">
        <v>12944</v>
      </c>
      <c r="J7080" t="s">
        <v>138</v>
      </c>
      <c r="K7080" t="s">
        <v>361</v>
      </c>
      <c r="L7080" t="s">
        <v>25</v>
      </c>
      <c r="M7080" t="s">
        <v>26</v>
      </c>
      <c r="N7080" t="s">
        <v>139</v>
      </c>
      <c r="O7080" t="s">
        <v>1076</v>
      </c>
      <c r="P7080">
        <v>192448</v>
      </c>
    </row>
    <row r="7081" spans="1:16" x14ac:dyDescent="0.15">
      <c r="A7081">
        <v>100150111</v>
      </c>
      <c r="B7081" t="s">
        <v>2706</v>
      </c>
      <c r="C7081" t="s">
        <v>17</v>
      </c>
      <c r="D7081" t="s">
        <v>18</v>
      </c>
      <c r="E7081" t="s">
        <v>19</v>
      </c>
      <c r="F7081" t="s">
        <v>20</v>
      </c>
      <c r="G7081" t="s">
        <v>21</v>
      </c>
      <c r="H7081" t="s">
        <v>22</v>
      </c>
      <c r="I7081" t="s">
        <v>2707</v>
      </c>
      <c r="J7081" t="s">
        <v>179</v>
      </c>
      <c r="K7081" t="s">
        <v>24</v>
      </c>
      <c r="L7081" t="s">
        <v>25</v>
      </c>
      <c r="M7081" t="s">
        <v>45</v>
      </c>
      <c r="N7081" t="s">
        <v>139</v>
      </c>
      <c r="O7081" t="s">
        <v>1076</v>
      </c>
    </row>
    <row r="7082" spans="1:16" x14ac:dyDescent="0.15">
      <c r="A7082">
        <v>400058642</v>
      </c>
      <c r="B7082" t="s">
        <v>10042</v>
      </c>
      <c r="C7082" t="s">
        <v>17</v>
      </c>
      <c r="D7082" t="s">
        <v>18</v>
      </c>
      <c r="E7082" t="s">
        <v>19</v>
      </c>
      <c r="F7082" t="s">
        <v>20</v>
      </c>
      <c r="G7082" t="s">
        <v>21</v>
      </c>
      <c r="H7082" t="s">
        <v>22</v>
      </c>
      <c r="I7082" t="s">
        <v>8587</v>
      </c>
      <c r="J7082" t="s">
        <v>276</v>
      </c>
      <c r="K7082" t="s">
        <v>3896</v>
      </c>
      <c r="L7082" t="s">
        <v>253</v>
      </c>
      <c r="M7082" t="s">
        <v>45</v>
      </c>
      <c r="N7082" t="s">
        <v>41</v>
      </c>
      <c r="O7082" t="s">
        <v>41</v>
      </c>
    </row>
    <row r="7083" spans="1:16" x14ac:dyDescent="0.15">
      <c r="A7083">
        <v>601053002</v>
      </c>
      <c r="B7083" t="s">
        <v>3538</v>
      </c>
      <c r="C7083" t="s">
        <v>17</v>
      </c>
      <c r="D7083" t="s">
        <v>18</v>
      </c>
      <c r="E7083" t="s">
        <v>19</v>
      </c>
      <c r="F7083" t="s">
        <v>20</v>
      </c>
      <c r="G7083" t="s">
        <v>21</v>
      </c>
      <c r="H7083" t="s">
        <v>22</v>
      </c>
      <c r="I7083" t="s">
        <v>8587</v>
      </c>
      <c r="J7083" t="s">
        <v>2601</v>
      </c>
      <c r="K7083" t="s">
        <v>24</v>
      </c>
      <c r="L7083" t="s">
        <v>253</v>
      </c>
      <c r="M7083" t="s">
        <v>26</v>
      </c>
      <c r="N7083" t="s">
        <v>139</v>
      </c>
      <c r="O7083" t="s">
        <v>41</v>
      </c>
    </row>
    <row r="7084" spans="1:16" x14ac:dyDescent="0.15">
      <c r="A7084">
        <v>300081656</v>
      </c>
      <c r="B7084" t="s">
        <v>8709</v>
      </c>
      <c r="C7084" t="s">
        <v>17</v>
      </c>
      <c r="D7084" t="s">
        <v>18</v>
      </c>
      <c r="E7084" t="s">
        <v>19</v>
      </c>
      <c r="F7084" t="s">
        <v>20</v>
      </c>
      <c r="G7084" t="s">
        <v>21</v>
      </c>
      <c r="H7084" t="s">
        <v>22</v>
      </c>
      <c r="I7084" t="s">
        <v>8710</v>
      </c>
      <c r="J7084" t="s">
        <v>138</v>
      </c>
      <c r="K7084" t="s">
        <v>912</v>
      </c>
      <c r="L7084" t="s">
        <v>253</v>
      </c>
      <c r="M7084" t="s">
        <v>45</v>
      </c>
      <c r="N7084" t="s">
        <v>139</v>
      </c>
      <c r="O7084" t="s">
        <v>2196</v>
      </c>
      <c r="P7084">
        <v>843165</v>
      </c>
    </row>
    <row r="7085" spans="1:16" x14ac:dyDescent="0.15">
      <c r="A7085">
        <v>400069878</v>
      </c>
      <c r="B7085" t="s">
        <v>10252</v>
      </c>
      <c r="C7085" t="s">
        <v>17</v>
      </c>
      <c r="D7085" t="s">
        <v>18</v>
      </c>
      <c r="E7085" t="s">
        <v>19</v>
      </c>
      <c r="F7085" t="s">
        <v>20</v>
      </c>
      <c r="G7085" t="s">
        <v>21</v>
      </c>
      <c r="H7085" t="s">
        <v>22</v>
      </c>
      <c r="I7085" t="s">
        <v>8710</v>
      </c>
      <c r="J7085" t="s">
        <v>94</v>
      </c>
      <c r="K7085" t="s">
        <v>3896</v>
      </c>
      <c r="L7085" t="s">
        <v>253</v>
      </c>
      <c r="M7085" t="s">
        <v>45</v>
      </c>
      <c r="N7085" t="s">
        <v>139</v>
      </c>
      <c r="O7085" t="s">
        <v>126</v>
      </c>
      <c r="P7085">
        <v>841977</v>
      </c>
    </row>
    <row r="7086" spans="1:16" x14ac:dyDescent="0.15">
      <c r="A7086">
        <v>100178562</v>
      </c>
      <c r="B7086" t="s">
        <v>3981</v>
      </c>
      <c r="C7086" t="s">
        <v>17</v>
      </c>
      <c r="D7086" t="s">
        <v>18</v>
      </c>
      <c r="E7086" t="s">
        <v>19</v>
      </c>
      <c r="F7086" t="s">
        <v>20</v>
      </c>
      <c r="G7086" t="s">
        <v>21</v>
      </c>
      <c r="H7086" t="s">
        <v>22</v>
      </c>
      <c r="I7086" t="s">
        <v>3982</v>
      </c>
      <c r="J7086" t="s">
        <v>1495</v>
      </c>
      <c r="K7086" t="s">
        <v>24</v>
      </c>
      <c r="L7086" t="s">
        <v>25</v>
      </c>
      <c r="M7086" t="s">
        <v>45</v>
      </c>
      <c r="N7086" t="s">
        <v>41</v>
      </c>
      <c r="O7086" t="s">
        <v>41</v>
      </c>
    </row>
    <row r="7087" spans="1:16" x14ac:dyDescent="0.15">
      <c r="A7087">
        <v>800183461</v>
      </c>
      <c r="B7087" t="s">
        <v>14701</v>
      </c>
      <c r="C7087" t="s">
        <v>17</v>
      </c>
      <c r="D7087" t="s">
        <v>18</v>
      </c>
      <c r="E7087" t="s">
        <v>19</v>
      </c>
      <c r="F7087" t="s">
        <v>20</v>
      </c>
      <c r="G7087" t="s">
        <v>21</v>
      </c>
      <c r="H7087" t="s">
        <v>22</v>
      </c>
      <c r="I7087" t="s">
        <v>14581</v>
      </c>
      <c r="J7087" t="s">
        <v>133</v>
      </c>
      <c r="K7087" t="s">
        <v>592</v>
      </c>
      <c r="L7087" t="s">
        <v>25</v>
      </c>
      <c r="M7087" t="s">
        <v>45</v>
      </c>
      <c r="N7087" t="s">
        <v>139</v>
      </c>
      <c r="O7087" t="s">
        <v>412</v>
      </c>
      <c r="P7087">
        <v>1098338</v>
      </c>
    </row>
    <row r="7088" spans="1:16" x14ac:dyDescent="0.15">
      <c r="A7088">
        <v>100210238</v>
      </c>
      <c r="B7088" t="s">
        <v>5206</v>
      </c>
      <c r="C7088" t="s">
        <v>17</v>
      </c>
      <c r="D7088" t="s">
        <v>18</v>
      </c>
      <c r="E7088" t="s">
        <v>19</v>
      </c>
      <c r="F7088" t="s">
        <v>20</v>
      </c>
      <c r="G7088" t="s">
        <v>21</v>
      </c>
      <c r="H7088" t="s">
        <v>22</v>
      </c>
      <c r="I7088" t="s">
        <v>5204</v>
      </c>
      <c r="J7088" t="s">
        <v>981</v>
      </c>
      <c r="K7088" t="s">
        <v>24</v>
      </c>
      <c r="L7088" t="s">
        <v>253</v>
      </c>
      <c r="M7088" t="s">
        <v>45</v>
      </c>
      <c r="N7088" t="s">
        <v>31</v>
      </c>
      <c r="O7088" t="s">
        <v>2196</v>
      </c>
      <c r="P7088">
        <v>1317635</v>
      </c>
    </row>
    <row r="7089" spans="1:16" x14ac:dyDescent="0.15">
      <c r="A7089">
        <v>100214331</v>
      </c>
      <c r="B7089" t="s">
        <v>5345</v>
      </c>
      <c r="C7089" t="s">
        <v>17</v>
      </c>
      <c r="D7089" t="s">
        <v>18</v>
      </c>
      <c r="E7089" t="s">
        <v>19</v>
      </c>
      <c r="F7089" t="s">
        <v>20</v>
      </c>
      <c r="G7089" t="s">
        <v>21</v>
      </c>
      <c r="H7089" t="s">
        <v>22</v>
      </c>
      <c r="I7089" t="s">
        <v>5346</v>
      </c>
      <c r="J7089" t="s">
        <v>243</v>
      </c>
      <c r="K7089" t="s">
        <v>24</v>
      </c>
      <c r="L7089" t="s">
        <v>253</v>
      </c>
      <c r="M7089" t="s">
        <v>26</v>
      </c>
      <c r="N7089" t="s">
        <v>139</v>
      </c>
      <c r="O7089" t="s">
        <v>1828</v>
      </c>
      <c r="P7089">
        <v>1365394</v>
      </c>
    </row>
    <row r="7090" spans="1:16" x14ac:dyDescent="0.15">
      <c r="A7090">
        <v>800203330</v>
      </c>
      <c r="B7090" t="s">
        <v>15222</v>
      </c>
      <c r="C7090" t="s">
        <v>17</v>
      </c>
      <c r="D7090" t="s">
        <v>18</v>
      </c>
      <c r="E7090" t="s">
        <v>19</v>
      </c>
      <c r="F7090" t="s">
        <v>20</v>
      </c>
      <c r="G7090" t="s">
        <v>21</v>
      </c>
      <c r="H7090" t="s">
        <v>22</v>
      </c>
      <c r="I7090" t="s">
        <v>5346</v>
      </c>
      <c r="J7090" t="s">
        <v>243</v>
      </c>
      <c r="K7090" t="s">
        <v>592</v>
      </c>
      <c r="L7090" t="s">
        <v>25</v>
      </c>
      <c r="M7090" t="s">
        <v>45</v>
      </c>
      <c r="N7090" t="s">
        <v>31</v>
      </c>
      <c r="O7090" t="s">
        <v>1828</v>
      </c>
      <c r="P7090">
        <v>1363051</v>
      </c>
    </row>
    <row r="7091" spans="1:16" x14ac:dyDescent="0.15">
      <c r="A7091">
        <v>800206186</v>
      </c>
      <c r="B7091" t="s">
        <v>15061</v>
      </c>
      <c r="C7091" t="s">
        <v>17</v>
      </c>
      <c r="D7091" t="s">
        <v>18</v>
      </c>
      <c r="E7091" t="s">
        <v>19</v>
      </c>
      <c r="F7091" t="s">
        <v>20</v>
      </c>
      <c r="G7091" t="s">
        <v>21</v>
      </c>
      <c r="H7091" t="s">
        <v>22</v>
      </c>
      <c r="I7091" t="s">
        <v>11049</v>
      </c>
      <c r="J7091" t="s">
        <v>179</v>
      </c>
      <c r="K7091" t="s">
        <v>592</v>
      </c>
      <c r="L7091" t="s">
        <v>25</v>
      </c>
      <c r="M7091" t="s">
        <v>26</v>
      </c>
      <c r="N7091" t="s">
        <v>1360</v>
      </c>
      <c r="O7091" t="s">
        <v>1005</v>
      </c>
      <c r="P7091">
        <v>1408335</v>
      </c>
    </row>
    <row r="7092" spans="1:16" x14ac:dyDescent="0.15">
      <c r="A7092">
        <v>100230375</v>
      </c>
      <c r="B7092" t="s">
        <v>5907</v>
      </c>
      <c r="C7092" t="s">
        <v>17</v>
      </c>
      <c r="D7092" t="s">
        <v>18</v>
      </c>
      <c r="E7092" t="s">
        <v>19</v>
      </c>
      <c r="F7092" t="s">
        <v>20</v>
      </c>
      <c r="G7092" t="s">
        <v>21</v>
      </c>
      <c r="H7092" t="s">
        <v>22</v>
      </c>
      <c r="I7092" t="s">
        <v>5908</v>
      </c>
      <c r="J7092" t="s">
        <v>179</v>
      </c>
      <c r="K7092" t="s">
        <v>24</v>
      </c>
      <c r="L7092" t="s">
        <v>253</v>
      </c>
      <c r="M7092" t="s">
        <v>45</v>
      </c>
      <c r="N7092" t="s">
        <v>62</v>
      </c>
      <c r="O7092" t="s">
        <v>256</v>
      </c>
      <c r="P7092">
        <v>1531891</v>
      </c>
    </row>
    <row r="7093" spans="1:16" x14ac:dyDescent="0.15">
      <c r="A7093">
        <v>600000696</v>
      </c>
      <c r="B7093" t="s">
        <v>11953</v>
      </c>
      <c r="C7093" t="s">
        <v>17</v>
      </c>
      <c r="D7093" t="s">
        <v>18</v>
      </c>
      <c r="E7093" t="s">
        <v>19</v>
      </c>
      <c r="F7093" t="s">
        <v>20</v>
      </c>
      <c r="G7093" t="s">
        <v>21</v>
      </c>
      <c r="H7093" t="s">
        <v>22</v>
      </c>
      <c r="I7093" t="s">
        <v>6734</v>
      </c>
      <c r="J7093" t="s">
        <v>23</v>
      </c>
      <c r="K7093" t="s">
        <v>1306</v>
      </c>
      <c r="L7093" t="s">
        <v>25</v>
      </c>
      <c r="M7093" t="s">
        <v>26</v>
      </c>
      <c r="N7093" t="s">
        <v>27</v>
      </c>
    </row>
    <row r="7094" spans="1:16" x14ac:dyDescent="0.15">
      <c r="A7094">
        <v>200111616</v>
      </c>
      <c r="B7094" t="s">
        <v>6765</v>
      </c>
      <c r="C7094" t="s">
        <v>17</v>
      </c>
      <c r="D7094" t="s">
        <v>18</v>
      </c>
      <c r="E7094" t="s">
        <v>19</v>
      </c>
      <c r="F7094" t="s">
        <v>20</v>
      </c>
      <c r="G7094" t="s">
        <v>21</v>
      </c>
      <c r="H7094" t="s">
        <v>22</v>
      </c>
      <c r="I7094" t="s">
        <v>6766</v>
      </c>
      <c r="J7094" t="s">
        <v>345</v>
      </c>
      <c r="K7094" t="s">
        <v>24</v>
      </c>
      <c r="L7094" t="s">
        <v>25</v>
      </c>
      <c r="M7094" t="s">
        <v>26</v>
      </c>
      <c r="N7094" t="s">
        <v>41</v>
      </c>
      <c r="O7094" t="s">
        <v>41</v>
      </c>
    </row>
    <row r="7095" spans="1:16" x14ac:dyDescent="0.15">
      <c r="A7095">
        <v>100035406</v>
      </c>
      <c r="B7095" t="s">
        <v>599</v>
      </c>
      <c r="C7095" t="s">
        <v>17</v>
      </c>
      <c r="D7095" t="s">
        <v>18</v>
      </c>
      <c r="E7095" t="s">
        <v>19</v>
      </c>
      <c r="F7095" t="s">
        <v>20</v>
      </c>
      <c r="G7095" t="s">
        <v>21</v>
      </c>
      <c r="H7095" t="s">
        <v>22</v>
      </c>
      <c r="I7095" t="s">
        <v>583</v>
      </c>
      <c r="J7095" t="s">
        <v>72</v>
      </c>
      <c r="K7095" t="s">
        <v>24</v>
      </c>
      <c r="L7095" t="s">
        <v>25</v>
      </c>
      <c r="M7095" t="s">
        <v>45</v>
      </c>
      <c r="N7095" t="s">
        <v>27</v>
      </c>
    </row>
    <row r="7096" spans="1:16" x14ac:dyDescent="0.15">
      <c r="A7096">
        <v>100039703</v>
      </c>
      <c r="B7096" t="s">
        <v>719</v>
      </c>
      <c r="C7096" t="s">
        <v>17</v>
      </c>
      <c r="D7096" t="s">
        <v>18</v>
      </c>
      <c r="E7096" t="s">
        <v>19</v>
      </c>
      <c r="F7096" t="s">
        <v>20</v>
      </c>
      <c r="G7096" t="s">
        <v>21</v>
      </c>
      <c r="H7096" t="s">
        <v>22</v>
      </c>
      <c r="I7096" t="s">
        <v>720</v>
      </c>
      <c r="J7096" t="s">
        <v>46</v>
      </c>
      <c r="K7096" t="s">
        <v>24</v>
      </c>
      <c r="L7096" t="s">
        <v>25</v>
      </c>
      <c r="M7096" t="s">
        <v>36</v>
      </c>
      <c r="N7096" t="s">
        <v>27</v>
      </c>
      <c r="O7096" t="s">
        <v>37</v>
      </c>
    </row>
    <row r="7097" spans="1:16" x14ac:dyDescent="0.15">
      <c r="A7097">
        <v>100042273</v>
      </c>
      <c r="B7097" t="s">
        <v>813</v>
      </c>
      <c r="C7097" t="s">
        <v>17</v>
      </c>
      <c r="D7097" t="s">
        <v>18</v>
      </c>
      <c r="E7097" t="s">
        <v>19</v>
      </c>
      <c r="F7097" t="s">
        <v>20</v>
      </c>
      <c r="G7097" t="s">
        <v>21</v>
      </c>
      <c r="H7097" t="s">
        <v>22</v>
      </c>
      <c r="I7097" t="s">
        <v>720</v>
      </c>
      <c r="J7097" t="s">
        <v>44</v>
      </c>
      <c r="K7097" t="s">
        <v>24</v>
      </c>
      <c r="L7097" t="s">
        <v>25</v>
      </c>
      <c r="M7097" t="s">
        <v>26</v>
      </c>
      <c r="N7097" t="s">
        <v>27</v>
      </c>
    </row>
    <row r="7098" spans="1:16" x14ac:dyDescent="0.15">
      <c r="A7098">
        <v>100105176</v>
      </c>
      <c r="B7098" t="s">
        <v>1046</v>
      </c>
      <c r="C7098" t="s">
        <v>17</v>
      </c>
      <c r="D7098" t="s">
        <v>18</v>
      </c>
      <c r="E7098" t="s">
        <v>19</v>
      </c>
      <c r="F7098" t="s">
        <v>20</v>
      </c>
      <c r="G7098" t="s">
        <v>21</v>
      </c>
      <c r="H7098" t="s">
        <v>22</v>
      </c>
      <c r="I7098" t="s">
        <v>1047</v>
      </c>
      <c r="J7098" t="s">
        <v>138</v>
      </c>
      <c r="K7098" t="s">
        <v>24</v>
      </c>
      <c r="L7098" t="s">
        <v>25</v>
      </c>
      <c r="M7098" t="s">
        <v>45</v>
      </c>
      <c r="N7098" t="s">
        <v>41</v>
      </c>
      <c r="O7098" t="s">
        <v>41</v>
      </c>
    </row>
    <row r="7099" spans="1:16" x14ac:dyDescent="0.15">
      <c r="A7099">
        <v>100122130</v>
      </c>
      <c r="B7099" t="s">
        <v>1703</v>
      </c>
      <c r="C7099" t="s">
        <v>17</v>
      </c>
      <c r="D7099" t="s">
        <v>18</v>
      </c>
      <c r="E7099" t="s">
        <v>19</v>
      </c>
      <c r="F7099" t="s">
        <v>20</v>
      </c>
      <c r="G7099" t="s">
        <v>21</v>
      </c>
      <c r="H7099" t="s">
        <v>22</v>
      </c>
      <c r="I7099" t="s">
        <v>1704</v>
      </c>
      <c r="J7099" t="s">
        <v>30</v>
      </c>
      <c r="K7099" t="s">
        <v>24</v>
      </c>
      <c r="L7099" t="s">
        <v>25</v>
      </c>
      <c r="M7099" t="s">
        <v>26</v>
      </c>
      <c r="N7099" t="s">
        <v>62</v>
      </c>
      <c r="O7099" t="s">
        <v>242</v>
      </c>
    </row>
    <row r="7100" spans="1:16" x14ac:dyDescent="0.15">
      <c r="A7100">
        <v>100126006</v>
      </c>
      <c r="B7100" t="s">
        <v>1869</v>
      </c>
      <c r="C7100" t="s">
        <v>17</v>
      </c>
      <c r="D7100" t="s">
        <v>18</v>
      </c>
      <c r="E7100" t="s">
        <v>19</v>
      </c>
      <c r="F7100" t="s">
        <v>20</v>
      </c>
      <c r="G7100" t="s">
        <v>21</v>
      </c>
      <c r="H7100" t="s">
        <v>22</v>
      </c>
      <c r="I7100" t="s">
        <v>1704</v>
      </c>
      <c r="J7100" t="s">
        <v>72</v>
      </c>
      <c r="K7100" t="s">
        <v>24</v>
      </c>
      <c r="L7100" t="s">
        <v>25</v>
      </c>
      <c r="M7100" t="s">
        <v>45</v>
      </c>
      <c r="N7100" t="s">
        <v>959</v>
      </c>
      <c r="O7100" t="s">
        <v>1870</v>
      </c>
      <c r="P7100">
        <v>152299</v>
      </c>
    </row>
    <row r="7101" spans="1:16" x14ac:dyDescent="0.15">
      <c r="A7101">
        <v>100127585</v>
      </c>
      <c r="B7101" t="s">
        <v>1921</v>
      </c>
      <c r="C7101" t="s">
        <v>17</v>
      </c>
      <c r="D7101" t="s">
        <v>18</v>
      </c>
      <c r="E7101" t="s">
        <v>19</v>
      </c>
      <c r="F7101" t="s">
        <v>20</v>
      </c>
      <c r="G7101" t="s">
        <v>21</v>
      </c>
      <c r="H7101" t="s">
        <v>22</v>
      </c>
      <c r="I7101" t="s">
        <v>1922</v>
      </c>
      <c r="J7101" t="s">
        <v>94</v>
      </c>
      <c r="K7101" t="s">
        <v>24</v>
      </c>
      <c r="L7101" t="s">
        <v>25</v>
      </c>
      <c r="M7101" t="s">
        <v>45</v>
      </c>
      <c r="N7101" t="s">
        <v>31</v>
      </c>
      <c r="O7101" t="s">
        <v>126</v>
      </c>
      <c r="P7101">
        <v>192499</v>
      </c>
    </row>
    <row r="7102" spans="1:16" x14ac:dyDescent="0.15">
      <c r="A7102">
        <v>700143577</v>
      </c>
      <c r="B7102" t="s">
        <v>12267</v>
      </c>
      <c r="C7102" t="s">
        <v>17</v>
      </c>
      <c r="D7102" t="s">
        <v>18</v>
      </c>
      <c r="E7102" t="s">
        <v>19</v>
      </c>
      <c r="F7102" t="s">
        <v>20</v>
      </c>
      <c r="G7102" t="s">
        <v>21</v>
      </c>
      <c r="H7102" t="s">
        <v>22</v>
      </c>
      <c r="I7102" t="s">
        <v>12268</v>
      </c>
      <c r="J7102" t="s">
        <v>72</v>
      </c>
      <c r="K7102" t="s">
        <v>9723</v>
      </c>
      <c r="L7102" t="s">
        <v>25</v>
      </c>
      <c r="M7102" t="s">
        <v>45</v>
      </c>
      <c r="N7102" t="s">
        <v>55</v>
      </c>
      <c r="O7102" t="s">
        <v>1837</v>
      </c>
    </row>
    <row r="7103" spans="1:16" x14ac:dyDescent="0.15">
      <c r="A7103">
        <v>200161924</v>
      </c>
      <c r="B7103" t="s">
        <v>6719</v>
      </c>
      <c r="C7103" t="s">
        <v>17</v>
      </c>
      <c r="D7103" t="s">
        <v>18</v>
      </c>
      <c r="E7103" t="s">
        <v>19</v>
      </c>
      <c r="F7103" t="s">
        <v>20</v>
      </c>
      <c r="G7103" t="s">
        <v>21</v>
      </c>
      <c r="H7103" t="s">
        <v>22</v>
      </c>
      <c r="I7103" t="s">
        <v>7120</v>
      </c>
      <c r="J7103" t="s">
        <v>138</v>
      </c>
      <c r="K7103" t="s">
        <v>177</v>
      </c>
      <c r="L7103" t="s">
        <v>25</v>
      </c>
      <c r="M7103" t="s">
        <v>45</v>
      </c>
      <c r="N7103" t="s">
        <v>41</v>
      </c>
      <c r="O7103" t="s">
        <v>41</v>
      </c>
    </row>
    <row r="7104" spans="1:16" x14ac:dyDescent="0.15">
      <c r="A7104">
        <v>100174216</v>
      </c>
      <c r="B7104" t="s">
        <v>3771</v>
      </c>
      <c r="C7104" t="s">
        <v>17</v>
      </c>
      <c r="D7104" t="s">
        <v>18</v>
      </c>
      <c r="E7104" t="s">
        <v>19</v>
      </c>
      <c r="F7104" t="s">
        <v>20</v>
      </c>
      <c r="G7104" t="s">
        <v>21</v>
      </c>
      <c r="H7104" t="s">
        <v>22</v>
      </c>
      <c r="I7104" t="s">
        <v>3772</v>
      </c>
      <c r="J7104" t="s">
        <v>138</v>
      </c>
      <c r="K7104" t="s">
        <v>912</v>
      </c>
      <c r="L7104" t="s">
        <v>253</v>
      </c>
      <c r="M7104" t="s">
        <v>26</v>
      </c>
      <c r="N7104" t="s">
        <v>139</v>
      </c>
      <c r="O7104" t="s">
        <v>1005</v>
      </c>
      <c r="P7104">
        <v>942782</v>
      </c>
    </row>
    <row r="7105" spans="1:16" x14ac:dyDescent="0.15">
      <c r="A7105">
        <v>100178743</v>
      </c>
      <c r="B7105" t="s">
        <v>4003</v>
      </c>
      <c r="C7105" t="s">
        <v>17</v>
      </c>
      <c r="D7105" t="s">
        <v>18</v>
      </c>
      <c r="E7105" t="s">
        <v>19</v>
      </c>
      <c r="F7105" t="s">
        <v>20</v>
      </c>
      <c r="G7105" t="s">
        <v>21</v>
      </c>
      <c r="H7105" t="s">
        <v>22</v>
      </c>
      <c r="I7105" t="s">
        <v>4004</v>
      </c>
      <c r="J7105" t="s">
        <v>138</v>
      </c>
      <c r="K7105" t="s">
        <v>24</v>
      </c>
      <c r="L7105" t="s">
        <v>25</v>
      </c>
      <c r="M7105" t="s">
        <v>26</v>
      </c>
      <c r="N7105" t="s">
        <v>139</v>
      </c>
      <c r="O7105" t="s">
        <v>1076</v>
      </c>
      <c r="P7105">
        <v>997873</v>
      </c>
    </row>
    <row r="7106" spans="1:16" x14ac:dyDescent="0.15">
      <c r="A7106">
        <v>200175431</v>
      </c>
      <c r="B7106" t="s">
        <v>7382</v>
      </c>
      <c r="C7106" t="s">
        <v>17</v>
      </c>
      <c r="D7106" t="s">
        <v>18</v>
      </c>
      <c r="E7106" t="s">
        <v>19</v>
      </c>
      <c r="F7106" t="s">
        <v>20</v>
      </c>
      <c r="G7106" t="s">
        <v>21</v>
      </c>
      <c r="H7106" t="s">
        <v>22</v>
      </c>
      <c r="I7106" t="s">
        <v>7383</v>
      </c>
      <c r="J7106" t="s">
        <v>94</v>
      </c>
      <c r="K7106" t="s">
        <v>177</v>
      </c>
      <c r="L7106" t="s">
        <v>25</v>
      </c>
      <c r="M7106" t="s">
        <v>45</v>
      </c>
      <c r="N7106" t="s">
        <v>139</v>
      </c>
      <c r="O7106" t="s">
        <v>412</v>
      </c>
      <c r="P7106">
        <v>1044229</v>
      </c>
    </row>
    <row r="7107" spans="1:16" x14ac:dyDescent="0.15">
      <c r="A7107">
        <v>100192532</v>
      </c>
      <c r="B7107" t="s">
        <v>4613</v>
      </c>
      <c r="C7107" t="s">
        <v>17</v>
      </c>
      <c r="D7107" t="s">
        <v>18</v>
      </c>
      <c r="E7107" t="s">
        <v>19</v>
      </c>
      <c r="F7107" t="s">
        <v>20</v>
      </c>
      <c r="G7107" t="s">
        <v>21</v>
      </c>
      <c r="H7107" t="s">
        <v>22</v>
      </c>
      <c r="I7107" t="s">
        <v>4614</v>
      </c>
      <c r="J7107" t="s">
        <v>81</v>
      </c>
      <c r="K7107" t="s">
        <v>24</v>
      </c>
      <c r="L7107" t="s">
        <v>253</v>
      </c>
      <c r="M7107" t="s">
        <v>26</v>
      </c>
      <c r="N7107" t="s">
        <v>1360</v>
      </c>
      <c r="O7107" t="s">
        <v>1005</v>
      </c>
      <c r="P7107">
        <v>1142961</v>
      </c>
    </row>
    <row r="7108" spans="1:16" x14ac:dyDescent="0.15">
      <c r="A7108">
        <v>400108388</v>
      </c>
      <c r="B7108" t="s">
        <v>10935</v>
      </c>
      <c r="C7108" t="s">
        <v>17</v>
      </c>
      <c r="D7108" t="s">
        <v>18</v>
      </c>
      <c r="E7108" t="s">
        <v>19</v>
      </c>
      <c r="F7108" t="s">
        <v>20</v>
      </c>
      <c r="G7108" t="s">
        <v>21</v>
      </c>
      <c r="H7108" t="s">
        <v>22</v>
      </c>
      <c r="I7108" t="s">
        <v>10842</v>
      </c>
      <c r="J7108" t="s">
        <v>161</v>
      </c>
      <c r="K7108" t="s">
        <v>3896</v>
      </c>
      <c r="L7108" t="s">
        <v>253</v>
      </c>
      <c r="M7108" t="s">
        <v>45</v>
      </c>
      <c r="N7108" t="s">
        <v>2826</v>
      </c>
      <c r="O7108" t="s">
        <v>412</v>
      </c>
      <c r="P7108">
        <v>1274799</v>
      </c>
    </row>
    <row r="7109" spans="1:16" x14ac:dyDescent="0.15">
      <c r="A7109">
        <v>800202736</v>
      </c>
      <c r="B7109" t="s">
        <v>14951</v>
      </c>
      <c r="C7109" t="s">
        <v>17</v>
      </c>
      <c r="D7109" t="s">
        <v>18</v>
      </c>
      <c r="E7109" t="s">
        <v>19</v>
      </c>
      <c r="F7109" t="s">
        <v>20</v>
      </c>
      <c r="G7109" t="s">
        <v>21</v>
      </c>
      <c r="H7109" t="s">
        <v>22</v>
      </c>
      <c r="I7109" t="s">
        <v>5380</v>
      </c>
      <c r="J7109" t="s">
        <v>30</v>
      </c>
      <c r="K7109" t="s">
        <v>592</v>
      </c>
      <c r="L7109" t="s">
        <v>253</v>
      </c>
      <c r="M7109" t="s">
        <v>26</v>
      </c>
      <c r="N7109" t="s">
        <v>139</v>
      </c>
      <c r="O7109" t="s">
        <v>298</v>
      </c>
      <c r="P7109">
        <v>1362849</v>
      </c>
    </row>
    <row r="7110" spans="1:16" x14ac:dyDescent="0.15">
      <c r="A7110">
        <v>800205203</v>
      </c>
      <c r="B7110" t="s">
        <v>15283</v>
      </c>
      <c r="C7110" t="s">
        <v>17</v>
      </c>
      <c r="D7110" t="s">
        <v>18</v>
      </c>
      <c r="E7110" t="s">
        <v>19</v>
      </c>
      <c r="F7110" t="s">
        <v>20</v>
      </c>
      <c r="G7110" t="s">
        <v>21</v>
      </c>
      <c r="H7110" t="s">
        <v>22</v>
      </c>
      <c r="I7110" t="s">
        <v>5380</v>
      </c>
      <c r="J7110" t="s">
        <v>138</v>
      </c>
      <c r="K7110" t="s">
        <v>592</v>
      </c>
      <c r="L7110" t="s">
        <v>25</v>
      </c>
      <c r="M7110" t="s">
        <v>26</v>
      </c>
      <c r="N7110" t="s">
        <v>139</v>
      </c>
      <c r="O7110" t="s">
        <v>1782</v>
      </c>
    </row>
    <row r="7111" spans="1:16" x14ac:dyDescent="0.15">
      <c r="A7111">
        <v>400112715</v>
      </c>
      <c r="B7111" t="s">
        <v>11029</v>
      </c>
      <c r="C7111" t="s">
        <v>17</v>
      </c>
      <c r="D7111" t="s">
        <v>18</v>
      </c>
      <c r="E7111" t="s">
        <v>19</v>
      </c>
      <c r="F7111" t="s">
        <v>20</v>
      </c>
      <c r="G7111" t="s">
        <v>21</v>
      </c>
      <c r="H7111" t="s">
        <v>22</v>
      </c>
      <c r="I7111" t="s">
        <v>7804</v>
      </c>
      <c r="J7111" t="s">
        <v>1533</v>
      </c>
      <c r="K7111" t="s">
        <v>3896</v>
      </c>
      <c r="L7111" t="s">
        <v>253</v>
      </c>
      <c r="M7111" t="s">
        <v>45</v>
      </c>
      <c r="N7111" t="s">
        <v>41</v>
      </c>
      <c r="O7111" t="s">
        <v>41</v>
      </c>
    </row>
    <row r="7112" spans="1:16" x14ac:dyDescent="0.15">
      <c r="A7112">
        <v>601092935</v>
      </c>
      <c r="B7112" t="s">
        <v>12197</v>
      </c>
      <c r="C7112" t="s">
        <v>17</v>
      </c>
      <c r="D7112" t="s">
        <v>18</v>
      </c>
      <c r="E7112" t="s">
        <v>19</v>
      </c>
      <c r="F7112" t="s">
        <v>20</v>
      </c>
      <c r="G7112" t="s">
        <v>21</v>
      </c>
      <c r="H7112" t="s">
        <v>22</v>
      </c>
      <c r="I7112" t="s">
        <v>7804</v>
      </c>
      <c r="J7112" t="s">
        <v>46</v>
      </c>
      <c r="K7112" t="s">
        <v>1306</v>
      </c>
      <c r="L7112" t="s">
        <v>253</v>
      </c>
      <c r="M7112" t="s">
        <v>45</v>
      </c>
      <c r="N7112" t="s">
        <v>139</v>
      </c>
      <c r="O7112" t="s">
        <v>412</v>
      </c>
      <c r="P7112">
        <v>1409290</v>
      </c>
    </row>
    <row r="7113" spans="1:16" x14ac:dyDescent="0.15">
      <c r="A7113">
        <v>300130527</v>
      </c>
      <c r="B7113" t="s">
        <v>9173</v>
      </c>
      <c r="C7113" t="s">
        <v>17</v>
      </c>
      <c r="D7113" t="s">
        <v>18</v>
      </c>
      <c r="E7113" t="s">
        <v>19</v>
      </c>
      <c r="F7113" t="s">
        <v>20</v>
      </c>
      <c r="G7113" t="s">
        <v>21</v>
      </c>
      <c r="H7113" t="s">
        <v>22</v>
      </c>
      <c r="I7113" t="s">
        <v>5789</v>
      </c>
      <c r="J7113" t="s">
        <v>109</v>
      </c>
      <c r="K7113" t="s">
        <v>912</v>
      </c>
      <c r="L7113" t="s">
        <v>253</v>
      </c>
      <c r="M7113" t="s">
        <v>45</v>
      </c>
      <c r="N7113" t="s">
        <v>3330</v>
      </c>
      <c r="O7113" t="s">
        <v>1174</v>
      </c>
      <c r="P7113">
        <v>1494122</v>
      </c>
    </row>
    <row r="7114" spans="1:16" x14ac:dyDescent="0.15">
      <c r="A7114">
        <v>800213074</v>
      </c>
      <c r="B7114" t="s">
        <v>15543</v>
      </c>
      <c r="C7114" t="s">
        <v>17</v>
      </c>
      <c r="D7114" t="s">
        <v>18</v>
      </c>
      <c r="E7114" t="s">
        <v>19</v>
      </c>
      <c r="F7114" t="s">
        <v>20</v>
      </c>
      <c r="G7114" t="s">
        <v>21</v>
      </c>
      <c r="H7114" t="s">
        <v>22</v>
      </c>
      <c r="I7114" t="s">
        <v>5789</v>
      </c>
      <c r="J7114" t="s">
        <v>942</v>
      </c>
      <c r="K7114" t="s">
        <v>592</v>
      </c>
      <c r="L7114" t="s">
        <v>253</v>
      </c>
      <c r="M7114" t="s">
        <v>45</v>
      </c>
      <c r="N7114" t="s">
        <v>41</v>
      </c>
      <c r="O7114" t="s">
        <v>41</v>
      </c>
    </row>
    <row r="7115" spans="1:16" x14ac:dyDescent="0.15">
      <c r="A7115">
        <v>800219545</v>
      </c>
      <c r="B7115" t="s">
        <v>15704</v>
      </c>
      <c r="C7115" t="s">
        <v>17</v>
      </c>
      <c r="D7115" t="s">
        <v>18</v>
      </c>
      <c r="E7115" t="s">
        <v>19</v>
      </c>
      <c r="F7115" t="s">
        <v>20</v>
      </c>
      <c r="G7115" t="s">
        <v>21</v>
      </c>
      <c r="H7115" t="s">
        <v>22</v>
      </c>
      <c r="I7115" t="s">
        <v>15819</v>
      </c>
      <c r="J7115" t="s">
        <v>243</v>
      </c>
      <c r="K7115" t="s">
        <v>592</v>
      </c>
      <c r="L7115" t="s">
        <v>253</v>
      </c>
      <c r="M7115" t="s">
        <v>45</v>
      </c>
      <c r="N7115" t="s">
        <v>139</v>
      </c>
      <c r="O7115" t="s">
        <v>1870</v>
      </c>
      <c r="P7115">
        <v>1567336</v>
      </c>
    </row>
    <row r="7116" spans="1:16" x14ac:dyDescent="0.15">
      <c r="A7116">
        <v>100237751</v>
      </c>
      <c r="B7116" t="s">
        <v>5679</v>
      </c>
      <c r="C7116" t="s">
        <v>17</v>
      </c>
      <c r="D7116" t="s">
        <v>18</v>
      </c>
      <c r="E7116" t="s">
        <v>19</v>
      </c>
      <c r="F7116" t="s">
        <v>20</v>
      </c>
      <c r="G7116" t="s">
        <v>21</v>
      </c>
      <c r="H7116" t="s">
        <v>22</v>
      </c>
      <c r="I7116" t="s">
        <v>6185</v>
      </c>
      <c r="J7116" t="s">
        <v>46</v>
      </c>
      <c r="K7116" t="s">
        <v>24</v>
      </c>
      <c r="L7116" t="s">
        <v>253</v>
      </c>
      <c r="M7116" t="s">
        <v>45</v>
      </c>
      <c r="N7116" t="s">
        <v>139</v>
      </c>
      <c r="O7116" t="s">
        <v>1828</v>
      </c>
      <c r="P7116">
        <v>1601726</v>
      </c>
    </row>
    <row r="7117" spans="1:16" x14ac:dyDescent="0.15">
      <c r="A7117">
        <v>500005289</v>
      </c>
      <c r="B7117" t="s">
        <v>11635</v>
      </c>
      <c r="C7117" t="s">
        <v>17</v>
      </c>
      <c r="D7117" t="s">
        <v>18</v>
      </c>
      <c r="E7117" t="s">
        <v>19</v>
      </c>
      <c r="F7117" t="s">
        <v>20</v>
      </c>
      <c r="G7117" t="s">
        <v>21</v>
      </c>
      <c r="H7117" t="s">
        <v>22</v>
      </c>
      <c r="I7117" t="s">
        <v>11636</v>
      </c>
      <c r="J7117" t="s">
        <v>72</v>
      </c>
      <c r="K7117" t="s">
        <v>361</v>
      </c>
      <c r="L7117" t="s">
        <v>89</v>
      </c>
      <c r="M7117" t="s">
        <v>36</v>
      </c>
      <c r="N7117" t="s">
        <v>27</v>
      </c>
    </row>
    <row r="7118" spans="1:16" x14ac:dyDescent="0.15">
      <c r="A7118">
        <v>100119349</v>
      </c>
      <c r="B7118" t="s">
        <v>1614</v>
      </c>
      <c r="C7118" t="s">
        <v>17</v>
      </c>
      <c r="D7118" t="s">
        <v>18</v>
      </c>
      <c r="E7118" t="s">
        <v>19</v>
      </c>
      <c r="F7118" t="s">
        <v>20</v>
      </c>
      <c r="G7118" t="s">
        <v>21</v>
      </c>
      <c r="H7118" t="s">
        <v>22</v>
      </c>
      <c r="I7118" t="s">
        <v>1615</v>
      </c>
      <c r="J7118" t="s">
        <v>30</v>
      </c>
      <c r="K7118" t="s">
        <v>24</v>
      </c>
      <c r="L7118" t="s">
        <v>25</v>
      </c>
      <c r="M7118" t="s">
        <v>26</v>
      </c>
      <c r="N7118" t="s">
        <v>139</v>
      </c>
      <c r="O7118" t="s">
        <v>250</v>
      </c>
    </row>
    <row r="7119" spans="1:16" x14ac:dyDescent="0.15">
      <c r="A7119">
        <v>300001514</v>
      </c>
      <c r="B7119" t="s">
        <v>8114</v>
      </c>
      <c r="C7119" t="s">
        <v>17</v>
      </c>
      <c r="D7119" t="s">
        <v>18</v>
      </c>
      <c r="E7119" t="s">
        <v>19</v>
      </c>
      <c r="F7119" t="s">
        <v>20</v>
      </c>
      <c r="G7119" t="s">
        <v>21</v>
      </c>
      <c r="H7119" t="s">
        <v>22</v>
      </c>
      <c r="I7119" t="s">
        <v>1615</v>
      </c>
      <c r="J7119" t="s">
        <v>44</v>
      </c>
      <c r="K7119" t="s">
        <v>912</v>
      </c>
      <c r="L7119" t="s">
        <v>253</v>
      </c>
      <c r="M7119" t="s">
        <v>26</v>
      </c>
      <c r="N7119" t="s">
        <v>27</v>
      </c>
    </row>
    <row r="7120" spans="1:16" x14ac:dyDescent="0.15">
      <c r="A7120">
        <v>500002511</v>
      </c>
      <c r="B7120" t="s">
        <v>11571</v>
      </c>
      <c r="C7120" t="s">
        <v>17</v>
      </c>
      <c r="D7120" t="s">
        <v>18</v>
      </c>
      <c r="E7120" t="s">
        <v>19</v>
      </c>
      <c r="F7120" t="s">
        <v>20</v>
      </c>
      <c r="G7120" t="s">
        <v>21</v>
      </c>
      <c r="H7120" t="s">
        <v>22</v>
      </c>
      <c r="I7120" t="s">
        <v>11572</v>
      </c>
      <c r="J7120" t="s">
        <v>44</v>
      </c>
      <c r="K7120" t="s">
        <v>361</v>
      </c>
      <c r="L7120" t="s">
        <v>25</v>
      </c>
      <c r="M7120" t="s">
        <v>26</v>
      </c>
      <c r="N7120" t="s">
        <v>27</v>
      </c>
    </row>
    <row r="7121" spans="1:16" x14ac:dyDescent="0.15">
      <c r="A7121">
        <v>100040091</v>
      </c>
      <c r="B7121" t="s">
        <v>728</v>
      </c>
      <c r="C7121" t="s">
        <v>17</v>
      </c>
      <c r="D7121" t="s">
        <v>18</v>
      </c>
      <c r="E7121" t="s">
        <v>19</v>
      </c>
      <c r="F7121" t="s">
        <v>20</v>
      </c>
      <c r="G7121" t="s">
        <v>21</v>
      </c>
      <c r="H7121" t="s">
        <v>22</v>
      </c>
      <c r="I7121" t="s">
        <v>713</v>
      </c>
      <c r="J7121" t="s">
        <v>81</v>
      </c>
      <c r="K7121" t="s">
        <v>24</v>
      </c>
      <c r="L7121" t="s">
        <v>25</v>
      </c>
      <c r="M7121" t="s">
        <v>26</v>
      </c>
      <c r="N7121" t="s">
        <v>27</v>
      </c>
    </row>
    <row r="7122" spans="1:16" x14ac:dyDescent="0.15">
      <c r="A7122">
        <v>100041507</v>
      </c>
      <c r="B7122" t="s">
        <v>772</v>
      </c>
      <c r="C7122" t="s">
        <v>17</v>
      </c>
      <c r="D7122" t="s">
        <v>18</v>
      </c>
      <c r="E7122" t="s">
        <v>19</v>
      </c>
      <c r="F7122" t="s">
        <v>20</v>
      </c>
      <c r="G7122" t="s">
        <v>21</v>
      </c>
      <c r="H7122" t="s">
        <v>22</v>
      </c>
      <c r="I7122" t="s">
        <v>713</v>
      </c>
      <c r="J7122" t="s">
        <v>23</v>
      </c>
      <c r="K7122" t="s">
        <v>24</v>
      </c>
      <c r="L7122" t="s">
        <v>25</v>
      </c>
      <c r="M7122" t="s">
        <v>45</v>
      </c>
      <c r="N7122" t="s">
        <v>27</v>
      </c>
    </row>
    <row r="7123" spans="1:16" x14ac:dyDescent="0.15">
      <c r="A7123">
        <v>100109286</v>
      </c>
      <c r="B7123" t="s">
        <v>779</v>
      </c>
      <c r="C7123" t="s">
        <v>17</v>
      </c>
      <c r="D7123" t="s">
        <v>18</v>
      </c>
      <c r="E7123" t="s">
        <v>19</v>
      </c>
      <c r="F7123" t="s">
        <v>20</v>
      </c>
      <c r="G7123" t="s">
        <v>21</v>
      </c>
      <c r="H7123" t="s">
        <v>22</v>
      </c>
      <c r="I7123" t="s">
        <v>1195</v>
      </c>
      <c r="J7123" t="s">
        <v>138</v>
      </c>
      <c r="K7123" t="s">
        <v>24</v>
      </c>
      <c r="L7123" t="s">
        <v>25</v>
      </c>
      <c r="M7123" t="s">
        <v>45</v>
      </c>
      <c r="N7123" t="s">
        <v>139</v>
      </c>
      <c r="O7123" t="s">
        <v>41</v>
      </c>
    </row>
    <row r="7124" spans="1:16" x14ac:dyDescent="0.15">
      <c r="A7124">
        <v>800119436</v>
      </c>
      <c r="B7124" t="s">
        <v>12842</v>
      </c>
      <c r="C7124" t="s">
        <v>17</v>
      </c>
      <c r="D7124" t="s">
        <v>18</v>
      </c>
      <c r="E7124" t="s">
        <v>19</v>
      </c>
      <c r="F7124" t="s">
        <v>20</v>
      </c>
      <c r="G7124" t="s">
        <v>21</v>
      </c>
      <c r="H7124" t="s">
        <v>22</v>
      </c>
      <c r="I7124" t="s">
        <v>12843</v>
      </c>
      <c r="J7124" t="s">
        <v>51</v>
      </c>
      <c r="K7124" t="s">
        <v>592</v>
      </c>
      <c r="L7124" t="s">
        <v>25</v>
      </c>
      <c r="M7124" t="s">
        <v>45</v>
      </c>
      <c r="N7124" t="s">
        <v>1073</v>
      </c>
      <c r="O7124" t="s">
        <v>279</v>
      </c>
    </row>
    <row r="7125" spans="1:16" x14ac:dyDescent="0.15">
      <c r="A7125">
        <v>400043779</v>
      </c>
      <c r="B7125" t="s">
        <v>9774</v>
      </c>
      <c r="C7125" t="s">
        <v>17</v>
      </c>
      <c r="D7125" t="s">
        <v>18</v>
      </c>
      <c r="E7125" t="s">
        <v>19</v>
      </c>
      <c r="F7125" t="s">
        <v>20</v>
      </c>
      <c r="G7125" t="s">
        <v>21</v>
      </c>
      <c r="H7125" t="s">
        <v>22</v>
      </c>
      <c r="I7125" t="s">
        <v>9775</v>
      </c>
      <c r="J7125" t="s">
        <v>30</v>
      </c>
      <c r="K7125" t="s">
        <v>361</v>
      </c>
      <c r="L7125" t="s">
        <v>253</v>
      </c>
      <c r="M7125" t="s">
        <v>26</v>
      </c>
      <c r="N7125" t="s">
        <v>31</v>
      </c>
      <c r="O7125" t="s">
        <v>41</v>
      </c>
      <c r="P7125">
        <v>192563</v>
      </c>
    </row>
    <row r="7126" spans="1:16" x14ac:dyDescent="0.15">
      <c r="A7126">
        <v>400058472</v>
      </c>
      <c r="B7126" t="s">
        <v>10038</v>
      </c>
      <c r="C7126" t="s">
        <v>17</v>
      </c>
      <c r="D7126" t="s">
        <v>18</v>
      </c>
      <c r="E7126" t="s">
        <v>19</v>
      </c>
      <c r="F7126" t="s">
        <v>20</v>
      </c>
      <c r="G7126" t="s">
        <v>21</v>
      </c>
      <c r="H7126" t="s">
        <v>22</v>
      </c>
      <c r="I7126" t="s">
        <v>10039</v>
      </c>
      <c r="J7126" t="s">
        <v>133</v>
      </c>
      <c r="K7126" t="s">
        <v>3896</v>
      </c>
      <c r="L7126" t="s">
        <v>253</v>
      </c>
      <c r="M7126" t="s">
        <v>45</v>
      </c>
      <c r="N7126" t="s">
        <v>41</v>
      </c>
      <c r="O7126" t="s">
        <v>41</v>
      </c>
    </row>
    <row r="7127" spans="1:16" x14ac:dyDescent="0.15">
      <c r="A7127">
        <v>300086966</v>
      </c>
      <c r="B7127" t="s">
        <v>8769</v>
      </c>
      <c r="C7127" t="s">
        <v>17</v>
      </c>
      <c r="D7127" t="s">
        <v>18</v>
      </c>
      <c r="E7127" t="s">
        <v>19</v>
      </c>
      <c r="F7127" t="s">
        <v>20</v>
      </c>
      <c r="G7127" t="s">
        <v>21</v>
      </c>
      <c r="H7127" t="s">
        <v>22</v>
      </c>
      <c r="I7127" t="s">
        <v>3935</v>
      </c>
      <c r="J7127" t="s">
        <v>138</v>
      </c>
      <c r="K7127" t="s">
        <v>912</v>
      </c>
      <c r="L7127" t="s">
        <v>253</v>
      </c>
      <c r="M7127" t="s">
        <v>26</v>
      </c>
      <c r="N7127" t="s">
        <v>41</v>
      </c>
      <c r="O7127" t="s">
        <v>41</v>
      </c>
    </row>
    <row r="7128" spans="1:16" x14ac:dyDescent="0.15">
      <c r="A7128">
        <v>300087576</v>
      </c>
      <c r="B7128" t="s">
        <v>8776</v>
      </c>
      <c r="C7128" t="s">
        <v>17</v>
      </c>
      <c r="D7128" t="s">
        <v>18</v>
      </c>
      <c r="E7128" t="s">
        <v>19</v>
      </c>
      <c r="F7128" t="s">
        <v>20</v>
      </c>
      <c r="G7128" t="s">
        <v>21</v>
      </c>
      <c r="H7128" t="s">
        <v>22</v>
      </c>
      <c r="I7128" t="s">
        <v>3935</v>
      </c>
      <c r="J7128" t="s">
        <v>138</v>
      </c>
      <c r="K7128" t="s">
        <v>912</v>
      </c>
      <c r="L7128" t="s">
        <v>253</v>
      </c>
      <c r="M7128" t="s">
        <v>26</v>
      </c>
      <c r="N7128" t="s">
        <v>139</v>
      </c>
      <c r="O7128" t="s">
        <v>126</v>
      </c>
      <c r="P7128">
        <v>946404</v>
      </c>
    </row>
    <row r="7129" spans="1:16" x14ac:dyDescent="0.15">
      <c r="A7129">
        <v>300087605</v>
      </c>
      <c r="B7129" t="s">
        <v>8778</v>
      </c>
      <c r="C7129" t="s">
        <v>17</v>
      </c>
      <c r="D7129" t="s">
        <v>18</v>
      </c>
      <c r="E7129" t="s">
        <v>19</v>
      </c>
      <c r="F7129" t="s">
        <v>20</v>
      </c>
      <c r="G7129" t="s">
        <v>21</v>
      </c>
      <c r="H7129" t="s">
        <v>22</v>
      </c>
      <c r="I7129" t="s">
        <v>3935</v>
      </c>
      <c r="J7129" t="s">
        <v>138</v>
      </c>
      <c r="K7129" t="s">
        <v>912</v>
      </c>
      <c r="L7129" t="s">
        <v>253</v>
      </c>
      <c r="M7129" t="s">
        <v>26</v>
      </c>
      <c r="N7129" t="s">
        <v>41</v>
      </c>
      <c r="O7129" t="s">
        <v>41</v>
      </c>
    </row>
    <row r="7130" spans="1:16" x14ac:dyDescent="0.15">
      <c r="A7130">
        <v>200176323</v>
      </c>
      <c r="B7130" t="s">
        <v>7400</v>
      </c>
      <c r="C7130" t="s">
        <v>17</v>
      </c>
      <c r="D7130" t="s">
        <v>18</v>
      </c>
      <c r="E7130" t="s">
        <v>19</v>
      </c>
      <c r="F7130" t="s">
        <v>20</v>
      </c>
      <c r="G7130" t="s">
        <v>21</v>
      </c>
      <c r="H7130" t="s">
        <v>22</v>
      </c>
      <c r="I7130" t="s">
        <v>4245</v>
      </c>
      <c r="J7130" t="s">
        <v>133</v>
      </c>
      <c r="K7130" t="s">
        <v>177</v>
      </c>
      <c r="L7130" t="s">
        <v>253</v>
      </c>
      <c r="M7130" t="s">
        <v>45</v>
      </c>
      <c r="N7130" t="s">
        <v>31</v>
      </c>
      <c r="O7130" t="s">
        <v>412</v>
      </c>
      <c r="P7130">
        <v>1044424</v>
      </c>
    </row>
    <row r="7131" spans="1:16" x14ac:dyDescent="0.15">
      <c r="A7131">
        <v>800181047</v>
      </c>
      <c r="B7131" t="s">
        <v>14625</v>
      </c>
      <c r="C7131" t="s">
        <v>17</v>
      </c>
      <c r="D7131" t="s">
        <v>18</v>
      </c>
      <c r="E7131" t="s">
        <v>19</v>
      </c>
      <c r="F7131" t="s">
        <v>20</v>
      </c>
      <c r="G7131" t="s">
        <v>21</v>
      </c>
      <c r="H7131" t="s">
        <v>22</v>
      </c>
      <c r="I7131" t="s">
        <v>10645</v>
      </c>
      <c r="J7131" t="s">
        <v>65</v>
      </c>
      <c r="K7131" t="s">
        <v>592</v>
      </c>
      <c r="L7131" t="s">
        <v>25</v>
      </c>
      <c r="M7131" t="s">
        <v>45</v>
      </c>
      <c r="N7131" t="s">
        <v>41</v>
      </c>
      <c r="O7131" t="s">
        <v>41</v>
      </c>
    </row>
    <row r="7132" spans="1:16" x14ac:dyDescent="0.15">
      <c r="A7132">
        <v>800183121</v>
      </c>
      <c r="B7132" t="s">
        <v>14689</v>
      </c>
      <c r="C7132" t="s">
        <v>17</v>
      </c>
      <c r="D7132" t="s">
        <v>18</v>
      </c>
      <c r="E7132" t="s">
        <v>19</v>
      </c>
      <c r="F7132" t="s">
        <v>20</v>
      </c>
      <c r="G7132" t="s">
        <v>21</v>
      </c>
      <c r="H7132" t="s">
        <v>22</v>
      </c>
      <c r="I7132" t="s">
        <v>14690</v>
      </c>
      <c r="J7132" t="s">
        <v>30</v>
      </c>
      <c r="K7132" t="s">
        <v>592</v>
      </c>
      <c r="L7132" t="s">
        <v>25</v>
      </c>
      <c r="M7132" t="s">
        <v>26</v>
      </c>
      <c r="N7132" t="s">
        <v>139</v>
      </c>
      <c r="O7132" t="s">
        <v>37</v>
      </c>
    </row>
    <row r="7133" spans="1:16" x14ac:dyDescent="0.15">
      <c r="A7133">
        <v>100230188</v>
      </c>
      <c r="B7133" t="s">
        <v>5893</v>
      </c>
      <c r="C7133" t="s">
        <v>17</v>
      </c>
      <c r="D7133" t="s">
        <v>18</v>
      </c>
      <c r="E7133" t="s">
        <v>19</v>
      </c>
      <c r="F7133" t="s">
        <v>20</v>
      </c>
      <c r="G7133" t="s">
        <v>21</v>
      </c>
      <c r="H7133" t="s">
        <v>22</v>
      </c>
      <c r="I7133" t="s">
        <v>5892</v>
      </c>
      <c r="J7133" t="s">
        <v>1604</v>
      </c>
      <c r="K7133" t="s">
        <v>24</v>
      </c>
      <c r="L7133" t="s">
        <v>253</v>
      </c>
      <c r="M7133" t="s">
        <v>45</v>
      </c>
      <c r="N7133" t="s">
        <v>2217</v>
      </c>
      <c r="O7133" t="s">
        <v>37</v>
      </c>
      <c r="P7133">
        <v>1532398</v>
      </c>
    </row>
    <row r="7134" spans="1:16" x14ac:dyDescent="0.15">
      <c r="A7134">
        <v>400122988</v>
      </c>
      <c r="B7134" t="s">
        <v>11306</v>
      </c>
      <c r="C7134" t="s">
        <v>17</v>
      </c>
      <c r="D7134" t="s">
        <v>18</v>
      </c>
      <c r="E7134" t="s">
        <v>19</v>
      </c>
      <c r="F7134" t="s">
        <v>20</v>
      </c>
      <c r="G7134" t="s">
        <v>21</v>
      </c>
      <c r="H7134" t="s">
        <v>22</v>
      </c>
      <c r="I7134" t="s">
        <v>11307</v>
      </c>
      <c r="J7134" t="s">
        <v>276</v>
      </c>
      <c r="K7134" t="s">
        <v>3896</v>
      </c>
      <c r="L7134" t="s">
        <v>253</v>
      </c>
      <c r="M7134" t="s">
        <v>45</v>
      </c>
      <c r="N7134" t="s">
        <v>2826</v>
      </c>
      <c r="O7134" t="s">
        <v>242</v>
      </c>
      <c r="P7134">
        <v>1567008</v>
      </c>
    </row>
    <row r="7135" spans="1:16" x14ac:dyDescent="0.15">
      <c r="A7135">
        <v>400123232</v>
      </c>
      <c r="B7135" t="s">
        <v>11317</v>
      </c>
      <c r="C7135" t="s">
        <v>17</v>
      </c>
      <c r="D7135" t="s">
        <v>18</v>
      </c>
      <c r="E7135" t="s">
        <v>19</v>
      </c>
      <c r="F7135" t="s">
        <v>20</v>
      </c>
      <c r="G7135" t="s">
        <v>21</v>
      </c>
      <c r="H7135" t="s">
        <v>22</v>
      </c>
      <c r="I7135" t="s">
        <v>11307</v>
      </c>
      <c r="J7135" t="s">
        <v>138</v>
      </c>
      <c r="K7135" t="s">
        <v>3896</v>
      </c>
      <c r="L7135" t="s">
        <v>253</v>
      </c>
      <c r="M7135" t="s">
        <v>26</v>
      </c>
      <c r="N7135" t="s">
        <v>139</v>
      </c>
      <c r="O7135" t="s">
        <v>412</v>
      </c>
      <c r="P7135">
        <v>1567010</v>
      </c>
    </row>
    <row r="7136" spans="1:16" x14ac:dyDescent="0.15">
      <c r="A7136">
        <v>800222667</v>
      </c>
      <c r="B7136" t="s">
        <v>15961</v>
      </c>
      <c r="C7136" t="s">
        <v>17</v>
      </c>
      <c r="D7136" t="s">
        <v>18</v>
      </c>
      <c r="E7136" t="s">
        <v>19</v>
      </c>
      <c r="F7136" t="s">
        <v>20</v>
      </c>
      <c r="G7136" t="s">
        <v>21</v>
      </c>
      <c r="H7136" t="s">
        <v>22</v>
      </c>
      <c r="I7136" t="s">
        <v>11307</v>
      </c>
      <c r="J7136" t="s">
        <v>72</v>
      </c>
      <c r="K7136" t="s">
        <v>592</v>
      </c>
      <c r="L7136" t="s">
        <v>253</v>
      </c>
      <c r="M7136" t="s">
        <v>26</v>
      </c>
      <c r="N7136" t="s">
        <v>41</v>
      </c>
      <c r="O7136" t="s">
        <v>41</v>
      </c>
    </row>
    <row r="7137" spans="1:16" x14ac:dyDescent="0.15">
      <c r="A7137">
        <v>300020033</v>
      </c>
      <c r="B7137" t="s">
        <v>8283</v>
      </c>
      <c r="C7137" t="s">
        <v>17</v>
      </c>
      <c r="D7137" t="s">
        <v>18</v>
      </c>
      <c r="E7137" t="s">
        <v>19</v>
      </c>
      <c r="F7137" t="s">
        <v>20</v>
      </c>
      <c r="G7137" t="s">
        <v>21</v>
      </c>
      <c r="H7137" t="s">
        <v>22</v>
      </c>
      <c r="I7137" t="s">
        <v>8284</v>
      </c>
      <c r="J7137" t="s">
        <v>161</v>
      </c>
      <c r="K7137" t="s">
        <v>912</v>
      </c>
      <c r="L7137" t="s">
        <v>25</v>
      </c>
      <c r="M7137" t="s">
        <v>26</v>
      </c>
      <c r="N7137" t="s">
        <v>27</v>
      </c>
    </row>
    <row r="7138" spans="1:16" x14ac:dyDescent="0.15">
      <c r="A7138">
        <v>100116117</v>
      </c>
      <c r="B7138" t="s">
        <v>1280</v>
      </c>
      <c r="C7138" t="s">
        <v>17</v>
      </c>
      <c r="D7138" t="s">
        <v>18</v>
      </c>
      <c r="E7138" t="s">
        <v>19</v>
      </c>
      <c r="F7138" t="s">
        <v>20</v>
      </c>
      <c r="G7138" t="s">
        <v>21</v>
      </c>
      <c r="H7138" t="s">
        <v>22</v>
      </c>
      <c r="I7138" t="s">
        <v>1514</v>
      </c>
      <c r="J7138" t="s">
        <v>81</v>
      </c>
      <c r="K7138" t="s">
        <v>24</v>
      </c>
      <c r="L7138" t="s">
        <v>25</v>
      </c>
      <c r="M7138" t="s">
        <v>26</v>
      </c>
      <c r="N7138" t="s">
        <v>355</v>
      </c>
      <c r="O7138" t="s">
        <v>37</v>
      </c>
      <c r="P7138">
        <v>104115</v>
      </c>
    </row>
    <row r="7139" spans="1:16" x14ac:dyDescent="0.15">
      <c r="A7139">
        <v>100117325</v>
      </c>
      <c r="B7139" t="s">
        <v>1558</v>
      </c>
      <c r="C7139" t="s">
        <v>17</v>
      </c>
      <c r="D7139" t="s">
        <v>18</v>
      </c>
      <c r="E7139" t="s">
        <v>19</v>
      </c>
      <c r="F7139" t="s">
        <v>20</v>
      </c>
      <c r="G7139" t="s">
        <v>21</v>
      </c>
      <c r="H7139" t="s">
        <v>22</v>
      </c>
      <c r="I7139" t="s">
        <v>1514</v>
      </c>
      <c r="J7139" t="s">
        <v>942</v>
      </c>
      <c r="K7139" t="s">
        <v>24</v>
      </c>
      <c r="L7139" t="s">
        <v>25</v>
      </c>
      <c r="M7139" t="s">
        <v>45</v>
      </c>
      <c r="N7139" t="s">
        <v>41</v>
      </c>
      <c r="O7139" t="s">
        <v>41</v>
      </c>
    </row>
    <row r="7140" spans="1:16" x14ac:dyDescent="0.15">
      <c r="A7140">
        <v>800123115</v>
      </c>
      <c r="B7140" t="s">
        <v>12947</v>
      </c>
      <c r="C7140" t="s">
        <v>17</v>
      </c>
      <c r="D7140" t="s">
        <v>18</v>
      </c>
      <c r="E7140" t="s">
        <v>19</v>
      </c>
      <c r="F7140" t="s">
        <v>20</v>
      </c>
      <c r="G7140" t="s">
        <v>21</v>
      </c>
      <c r="H7140" t="s">
        <v>22</v>
      </c>
      <c r="I7140" t="s">
        <v>12948</v>
      </c>
      <c r="J7140" t="s">
        <v>94</v>
      </c>
      <c r="K7140" t="s">
        <v>592</v>
      </c>
      <c r="L7140" t="s">
        <v>25</v>
      </c>
      <c r="M7140" t="s">
        <v>26</v>
      </c>
      <c r="N7140" t="s">
        <v>31</v>
      </c>
      <c r="O7140" t="s">
        <v>771</v>
      </c>
      <c r="P7140">
        <v>193082</v>
      </c>
    </row>
    <row r="7141" spans="1:16" x14ac:dyDescent="0.15">
      <c r="A7141">
        <v>800127935</v>
      </c>
      <c r="B7141" t="s">
        <v>13127</v>
      </c>
      <c r="C7141" t="s">
        <v>17</v>
      </c>
      <c r="D7141" t="s">
        <v>18</v>
      </c>
      <c r="E7141" t="s">
        <v>19</v>
      </c>
      <c r="F7141" t="s">
        <v>20</v>
      </c>
      <c r="G7141" t="s">
        <v>21</v>
      </c>
      <c r="H7141" t="s">
        <v>22</v>
      </c>
      <c r="I7141" t="s">
        <v>13128</v>
      </c>
      <c r="J7141" t="s">
        <v>133</v>
      </c>
      <c r="K7141" t="s">
        <v>592</v>
      </c>
      <c r="L7141" t="s">
        <v>25</v>
      </c>
      <c r="M7141" t="s">
        <v>36</v>
      </c>
      <c r="N7141" t="s">
        <v>139</v>
      </c>
      <c r="O7141" t="s">
        <v>126</v>
      </c>
      <c r="P7141">
        <v>240299</v>
      </c>
    </row>
    <row r="7142" spans="1:16" x14ac:dyDescent="0.15">
      <c r="A7142">
        <v>400055794</v>
      </c>
      <c r="B7142" t="s">
        <v>9992</v>
      </c>
      <c r="C7142" t="s">
        <v>17</v>
      </c>
      <c r="D7142" t="s">
        <v>18</v>
      </c>
      <c r="E7142" t="s">
        <v>19</v>
      </c>
      <c r="F7142" t="s">
        <v>20</v>
      </c>
      <c r="G7142" t="s">
        <v>21</v>
      </c>
      <c r="H7142" t="s">
        <v>22</v>
      </c>
      <c r="I7142" t="s">
        <v>9993</v>
      </c>
      <c r="J7142" t="s">
        <v>72</v>
      </c>
      <c r="K7142" t="s">
        <v>3896</v>
      </c>
      <c r="L7142" t="s">
        <v>253</v>
      </c>
      <c r="M7142" t="s">
        <v>45</v>
      </c>
      <c r="N7142" t="s">
        <v>194</v>
      </c>
      <c r="O7142" t="s">
        <v>1733</v>
      </c>
      <c r="P7142">
        <v>362435</v>
      </c>
    </row>
    <row r="7143" spans="1:16" x14ac:dyDescent="0.15">
      <c r="A7143">
        <v>800140498</v>
      </c>
      <c r="B7143" t="s">
        <v>13552</v>
      </c>
      <c r="C7143" t="s">
        <v>17</v>
      </c>
      <c r="D7143" t="s">
        <v>18</v>
      </c>
      <c r="E7143" t="s">
        <v>19</v>
      </c>
      <c r="F7143" t="s">
        <v>20</v>
      </c>
      <c r="G7143" t="s">
        <v>21</v>
      </c>
      <c r="H7143" t="s">
        <v>22</v>
      </c>
      <c r="I7143" t="s">
        <v>9993</v>
      </c>
      <c r="J7143" t="s">
        <v>276</v>
      </c>
      <c r="K7143" t="s">
        <v>592</v>
      </c>
      <c r="L7143" t="s">
        <v>25</v>
      </c>
      <c r="M7143" t="s">
        <v>45</v>
      </c>
      <c r="N7143" t="s">
        <v>41</v>
      </c>
      <c r="O7143" t="s">
        <v>41</v>
      </c>
    </row>
    <row r="7144" spans="1:16" x14ac:dyDescent="0.15">
      <c r="A7144">
        <v>400062857</v>
      </c>
      <c r="B7144" t="s">
        <v>10114</v>
      </c>
      <c r="C7144" t="s">
        <v>17</v>
      </c>
      <c r="D7144" t="s">
        <v>18</v>
      </c>
      <c r="E7144" t="s">
        <v>19</v>
      </c>
      <c r="F7144" t="s">
        <v>20</v>
      </c>
      <c r="G7144" t="s">
        <v>21</v>
      </c>
      <c r="H7144" t="s">
        <v>22</v>
      </c>
      <c r="I7144" t="s">
        <v>10123</v>
      </c>
      <c r="J7144" t="s">
        <v>133</v>
      </c>
      <c r="K7144" t="s">
        <v>3896</v>
      </c>
      <c r="L7144" t="s">
        <v>25</v>
      </c>
      <c r="M7144" t="s">
        <v>26</v>
      </c>
      <c r="N7144" t="s">
        <v>41</v>
      </c>
      <c r="O7144" t="s">
        <v>41</v>
      </c>
    </row>
    <row r="7145" spans="1:16" x14ac:dyDescent="0.15">
      <c r="A7145">
        <v>400082906</v>
      </c>
      <c r="B7145" t="s">
        <v>10515</v>
      </c>
      <c r="C7145" t="s">
        <v>17</v>
      </c>
      <c r="D7145" t="s">
        <v>18</v>
      </c>
      <c r="E7145" t="s">
        <v>19</v>
      </c>
      <c r="F7145" t="s">
        <v>20</v>
      </c>
      <c r="G7145" t="s">
        <v>21</v>
      </c>
      <c r="H7145" t="s">
        <v>22</v>
      </c>
      <c r="I7145" t="s">
        <v>10332</v>
      </c>
      <c r="J7145" t="s">
        <v>138</v>
      </c>
      <c r="K7145" t="s">
        <v>592</v>
      </c>
      <c r="L7145" t="s">
        <v>25</v>
      </c>
      <c r="M7145" t="s">
        <v>26</v>
      </c>
      <c r="N7145" t="s">
        <v>139</v>
      </c>
      <c r="O7145" t="s">
        <v>771</v>
      </c>
      <c r="P7145">
        <v>892036</v>
      </c>
    </row>
    <row r="7146" spans="1:16" x14ac:dyDescent="0.15">
      <c r="A7146">
        <v>800162283</v>
      </c>
      <c r="B7146" t="s">
        <v>14147</v>
      </c>
      <c r="C7146" t="s">
        <v>17</v>
      </c>
      <c r="D7146" t="s">
        <v>18</v>
      </c>
      <c r="E7146" t="s">
        <v>19</v>
      </c>
      <c r="F7146" t="s">
        <v>20</v>
      </c>
      <c r="G7146" t="s">
        <v>21</v>
      </c>
      <c r="H7146" t="s">
        <v>22</v>
      </c>
      <c r="I7146" t="s">
        <v>10332</v>
      </c>
      <c r="J7146" t="s">
        <v>46</v>
      </c>
      <c r="K7146" t="s">
        <v>592</v>
      </c>
      <c r="L7146" t="s">
        <v>25</v>
      </c>
      <c r="M7146" t="s">
        <v>26</v>
      </c>
      <c r="N7146" t="s">
        <v>139</v>
      </c>
      <c r="O7146" t="s">
        <v>126</v>
      </c>
      <c r="P7146">
        <v>892030</v>
      </c>
    </row>
    <row r="7147" spans="1:16" x14ac:dyDescent="0.15">
      <c r="A7147">
        <v>400077977</v>
      </c>
      <c r="B7147" t="s">
        <v>10404</v>
      </c>
      <c r="C7147" t="s">
        <v>17</v>
      </c>
      <c r="D7147" t="s">
        <v>18</v>
      </c>
      <c r="E7147" t="s">
        <v>19</v>
      </c>
      <c r="F7147" t="s">
        <v>20</v>
      </c>
      <c r="G7147" t="s">
        <v>21</v>
      </c>
      <c r="H7147" t="s">
        <v>22</v>
      </c>
      <c r="I7147" t="s">
        <v>10405</v>
      </c>
      <c r="J7147" t="s">
        <v>133</v>
      </c>
      <c r="K7147" t="s">
        <v>3896</v>
      </c>
      <c r="L7147" t="s">
        <v>253</v>
      </c>
      <c r="M7147" t="s">
        <v>178</v>
      </c>
      <c r="N7147" t="s">
        <v>139</v>
      </c>
      <c r="O7147" t="s">
        <v>126</v>
      </c>
      <c r="P7147">
        <v>946808</v>
      </c>
    </row>
    <row r="7148" spans="1:16" x14ac:dyDescent="0.15">
      <c r="A7148">
        <v>400106421</v>
      </c>
      <c r="B7148" t="s">
        <v>10897</v>
      </c>
      <c r="C7148" t="s">
        <v>17</v>
      </c>
      <c r="D7148" t="s">
        <v>18</v>
      </c>
      <c r="E7148" t="s">
        <v>19</v>
      </c>
      <c r="F7148" t="s">
        <v>20</v>
      </c>
      <c r="G7148" t="s">
        <v>21</v>
      </c>
      <c r="H7148" t="s">
        <v>22</v>
      </c>
      <c r="I7148" t="s">
        <v>10898</v>
      </c>
      <c r="J7148" t="s">
        <v>46</v>
      </c>
      <c r="K7148" t="s">
        <v>3896</v>
      </c>
      <c r="L7148" t="s">
        <v>253</v>
      </c>
      <c r="M7148" t="s">
        <v>26</v>
      </c>
      <c r="N7148" t="s">
        <v>3330</v>
      </c>
      <c r="O7148" t="s">
        <v>242</v>
      </c>
      <c r="P7148">
        <v>1318025</v>
      </c>
    </row>
    <row r="7149" spans="1:16" x14ac:dyDescent="0.15">
      <c r="A7149">
        <v>400109579</v>
      </c>
      <c r="B7149" t="s">
        <v>10966</v>
      </c>
      <c r="C7149" t="s">
        <v>17</v>
      </c>
      <c r="D7149" t="s">
        <v>18</v>
      </c>
      <c r="E7149" t="s">
        <v>19</v>
      </c>
      <c r="F7149" t="s">
        <v>20</v>
      </c>
      <c r="G7149" t="s">
        <v>21</v>
      </c>
      <c r="H7149" t="s">
        <v>22</v>
      </c>
      <c r="I7149" t="s">
        <v>10967</v>
      </c>
      <c r="J7149" t="s">
        <v>72</v>
      </c>
      <c r="K7149" t="s">
        <v>3896</v>
      </c>
      <c r="L7149" t="s">
        <v>253</v>
      </c>
      <c r="M7149" t="s">
        <v>45</v>
      </c>
      <c r="N7149" t="s">
        <v>3330</v>
      </c>
      <c r="O7149" t="s">
        <v>318</v>
      </c>
      <c r="P7149">
        <v>1363623</v>
      </c>
    </row>
    <row r="7150" spans="1:16" x14ac:dyDescent="0.15">
      <c r="A7150">
        <v>601088496</v>
      </c>
      <c r="B7150" t="s">
        <v>12189</v>
      </c>
      <c r="C7150" t="s">
        <v>17</v>
      </c>
      <c r="D7150" t="s">
        <v>18</v>
      </c>
      <c r="E7150" t="s">
        <v>19</v>
      </c>
      <c r="F7150" t="s">
        <v>20</v>
      </c>
      <c r="G7150" t="s">
        <v>21</v>
      </c>
      <c r="H7150" t="s">
        <v>22</v>
      </c>
      <c r="I7150" t="s">
        <v>10967</v>
      </c>
      <c r="J7150" t="s">
        <v>138</v>
      </c>
      <c r="K7150" t="s">
        <v>1306</v>
      </c>
      <c r="L7150" t="s">
        <v>25</v>
      </c>
      <c r="M7150" t="s">
        <v>45</v>
      </c>
      <c r="N7150" t="s">
        <v>1154</v>
      </c>
      <c r="O7150" t="s">
        <v>37</v>
      </c>
      <c r="P7150">
        <v>1365482</v>
      </c>
    </row>
    <row r="7151" spans="1:16" x14ac:dyDescent="0.15">
      <c r="A7151">
        <v>800209635</v>
      </c>
      <c r="B7151" t="s">
        <v>15422</v>
      </c>
      <c r="C7151" t="s">
        <v>17</v>
      </c>
      <c r="D7151" t="s">
        <v>18</v>
      </c>
      <c r="E7151" t="s">
        <v>19</v>
      </c>
      <c r="F7151" t="s">
        <v>20</v>
      </c>
      <c r="G7151" t="s">
        <v>21</v>
      </c>
      <c r="H7151" t="s">
        <v>22</v>
      </c>
      <c r="I7151" t="s">
        <v>15420</v>
      </c>
      <c r="J7151" t="s">
        <v>138</v>
      </c>
      <c r="K7151" t="s">
        <v>592</v>
      </c>
      <c r="L7151" t="s">
        <v>25</v>
      </c>
      <c r="M7151" t="s">
        <v>45</v>
      </c>
      <c r="N7151" t="s">
        <v>139</v>
      </c>
      <c r="O7151" t="s">
        <v>1870</v>
      </c>
      <c r="P7151">
        <v>1455004</v>
      </c>
    </row>
    <row r="7152" spans="1:16" x14ac:dyDescent="0.15">
      <c r="A7152">
        <v>800213313</v>
      </c>
      <c r="B7152" t="s">
        <v>15549</v>
      </c>
      <c r="C7152" t="s">
        <v>17</v>
      </c>
      <c r="D7152" t="s">
        <v>18</v>
      </c>
      <c r="E7152" t="s">
        <v>19</v>
      </c>
      <c r="F7152" t="s">
        <v>20</v>
      </c>
      <c r="G7152" t="s">
        <v>21</v>
      </c>
      <c r="H7152" t="s">
        <v>22</v>
      </c>
      <c r="I7152" t="s">
        <v>15550</v>
      </c>
      <c r="J7152" t="s">
        <v>1738</v>
      </c>
      <c r="K7152" t="s">
        <v>592</v>
      </c>
      <c r="L7152" t="s">
        <v>253</v>
      </c>
      <c r="M7152" t="s">
        <v>45</v>
      </c>
      <c r="N7152" t="s">
        <v>5557</v>
      </c>
      <c r="O7152" t="s">
        <v>5558</v>
      </c>
      <c r="P7152">
        <v>1498442</v>
      </c>
    </row>
    <row r="7153" spans="1:16" x14ac:dyDescent="0.15">
      <c r="A7153">
        <v>100230411</v>
      </c>
      <c r="B7153" t="s">
        <v>5909</v>
      </c>
      <c r="C7153" t="s">
        <v>17</v>
      </c>
      <c r="D7153" t="s">
        <v>18</v>
      </c>
      <c r="E7153" t="s">
        <v>19</v>
      </c>
      <c r="F7153" t="s">
        <v>20</v>
      </c>
      <c r="G7153" t="s">
        <v>21</v>
      </c>
      <c r="H7153" t="s">
        <v>22</v>
      </c>
      <c r="I7153" t="s">
        <v>5910</v>
      </c>
      <c r="J7153" t="s">
        <v>947</v>
      </c>
      <c r="K7153" t="s">
        <v>24</v>
      </c>
      <c r="L7153" t="s">
        <v>253</v>
      </c>
      <c r="M7153" t="s">
        <v>45</v>
      </c>
      <c r="N7153" t="s">
        <v>194</v>
      </c>
      <c r="O7153" t="s">
        <v>356</v>
      </c>
      <c r="P7153">
        <v>1533320</v>
      </c>
    </row>
    <row r="7154" spans="1:16" x14ac:dyDescent="0.15">
      <c r="A7154">
        <v>100107102</v>
      </c>
      <c r="B7154" t="s">
        <v>1113</v>
      </c>
      <c r="C7154" t="s">
        <v>17</v>
      </c>
      <c r="D7154" t="s">
        <v>18</v>
      </c>
      <c r="E7154" t="s">
        <v>19</v>
      </c>
      <c r="F7154" t="s">
        <v>20</v>
      </c>
      <c r="G7154" t="s">
        <v>21</v>
      </c>
      <c r="H7154" t="s">
        <v>22</v>
      </c>
      <c r="I7154" t="s">
        <v>386</v>
      </c>
      <c r="J7154" t="s">
        <v>35</v>
      </c>
      <c r="K7154" t="s">
        <v>24</v>
      </c>
      <c r="L7154" t="s">
        <v>25</v>
      </c>
      <c r="M7154" t="s">
        <v>26</v>
      </c>
      <c r="N7154" t="s">
        <v>41</v>
      </c>
      <c r="O7154" t="s">
        <v>41</v>
      </c>
    </row>
    <row r="7155" spans="1:16" x14ac:dyDescent="0.15">
      <c r="A7155">
        <v>100104873</v>
      </c>
      <c r="B7155" t="s">
        <v>1038</v>
      </c>
      <c r="C7155" t="s">
        <v>17</v>
      </c>
      <c r="D7155" t="s">
        <v>18</v>
      </c>
      <c r="E7155" t="s">
        <v>19</v>
      </c>
      <c r="F7155" t="s">
        <v>20</v>
      </c>
      <c r="G7155" t="s">
        <v>21</v>
      </c>
      <c r="H7155" t="s">
        <v>22</v>
      </c>
      <c r="I7155" t="s">
        <v>1039</v>
      </c>
      <c r="J7155" t="s">
        <v>321</v>
      </c>
      <c r="K7155" t="s">
        <v>24</v>
      </c>
      <c r="L7155" t="s">
        <v>25</v>
      </c>
      <c r="M7155" t="s">
        <v>36</v>
      </c>
      <c r="N7155" t="s">
        <v>27</v>
      </c>
      <c r="O7155" t="s">
        <v>37</v>
      </c>
    </row>
    <row r="7156" spans="1:16" x14ac:dyDescent="0.15">
      <c r="A7156">
        <v>800116645</v>
      </c>
      <c r="B7156" t="s">
        <v>12753</v>
      </c>
      <c r="C7156" t="s">
        <v>17</v>
      </c>
      <c r="D7156" t="s">
        <v>18</v>
      </c>
      <c r="E7156" t="s">
        <v>19</v>
      </c>
      <c r="F7156" t="s">
        <v>20</v>
      </c>
      <c r="G7156" t="s">
        <v>21</v>
      </c>
      <c r="H7156" t="s">
        <v>22</v>
      </c>
      <c r="I7156" t="s">
        <v>1625</v>
      </c>
      <c r="J7156" t="s">
        <v>276</v>
      </c>
      <c r="K7156" t="s">
        <v>592</v>
      </c>
      <c r="L7156" t="s">
        <v>25</v>
      </c>
      <c r="M7156" t="s">
        <v>45</v>
      </c>
      <c r="N7156" t="s">
        <v>62</v>
      </c>
      <c r="O7156" t="s">
        <v>1405</v>
      </c>
      <c r="P7156">
        <v>104109</v>
      </c>
    </row>
    <row r="7157" spans="1:16" x14ac:dyDescent="0.15">
      <c r="A7157">
        <v>100122146</v>
      </c>
      <c r="B7157" t="s">
        <v>1706</v>
      </c>
      <c r="C7157" t="s">
        <v>17</v>
      </c>
      <c r="D7157" t="s">
        <v>18</v>
      </c>
      <c r="E7157" t="s">
        <v>19</v>
      </c>
      <c r="F7157" t="s">
        <v>20</v>
      </c>
      <c r="G7157" t="s">
        <v>21</v>
      </c>
      <c r="H7157" t="s">
        <v>22</v>
      </c>
      <c r="I7157" t="s">
        <v>1707</v>
      </c>
      <c r="J7157" t="s">
        <v>243</v>
      </c>
      <c r="K7157" t="s">
        <v>24</v>
      </c>
      <c r="L7157" t="s">
        <v>25</v>
      </c>
      <c r="M7157" t="s">
        <v>45</v>
      </c>
      <c r="N7157" t="s">
        <v>194</v>
      </c>
      <c r="O7157" t="s">
        <v>37</v>
      </c>
    </row>
    <row r="7158" spans="1:16" x14ac:dyDescent="0.15">
      <c r="A7158">
        <v>601025747</v>
      </c>
      <c r="B7158" t="s">
        <v>11990</v>
      </c>
      <c r="C7158" t="s">
        <v>17</v>
      </c>
      <c r="D7158" t="s">
        <v>18</v>
      </c>
      <c r="E7158" t="s">
        <v>19</v>
      </c>
      <c r="F7158" t="s">
        <v>20</v>
      </c>
      <c r="G7158" t="s">
        <v>21</v>
      </c>
      <c r="H7158" t="s">
        <v>22</v>
      </c>
      <c r="I7158" t="s">
        <v>1707</v>
      </c>
      <c r="J7158" t="s">
        <v>133</v>
      </c>
      <c r="K7158" t="s">
        <v>1306</v>
      </c>
      <c r="L7158" t="s">
        <v>25</v>
      </c>
      <c r="M7158" t="s">
        <v>45</v>
      </c>
      <c r="N7158" t="s">
        <v>31</v>
      </c>
      <c r="O7158" t="s">
        <v>318</v>
      </c>
      <c r="P7158">
        <v>152226</v>
      </c>
    </row>
    <row r="7159" spans="1:16" x14ac:dyDescent="0.15">
      <c r="A7159">
        <v>800123113</v>
      </c>
      <c r="B7159" t="s">
        <v>12946</v>
      </c>
      <c r="C7159" t="s">
        <v>17</v>
      </c>
      <c r="D7159" t="s">
        <v>18</v>
      </c>
      <c r="E7159" t="s">
        <v>19</v>
      </c>
      <c r="F7159" t="s">
        <v>20</v>
      </c>
      <c r="G7159" t="s">
        <v>21</v>
      </c>
      <c r="H7159" t="s">
        <v>22</v>
      </c>
      <c r="I7159" t="s">
        <v>9751</v>
      </c>
      <c r="J7159" t="s">
        <v>1655</v>
      </c>
      <c r="K7159" t="s">
        <v>177</v>
      </c>
      <c r="L7159" t="s">
        <v>25</v>
      </c>
      <c r="M7159" t="s">
        <v>26</v>
      </c>
      <c r="N7159" t="s">
        <v>139</v>
      </c>
      <c r="O7159" t="s">
        <v>318</v>
      </c>
      <c r="P7159">
        <v>192609</v>
      </c>
    </row>
    <row r="7160" spans="1:16" x14ac:dyDescent="0.15">
      <c r="A7160">
        <v>800141267</v>
      </c>
      <c r="B7160" t="s">
        <v>3566</v>
      </c>
      <c r="C7160" t="s">
        <v>17</v>
      </c>
      <c r="D7160" t="s">
        <v>18</v>
      </c>
      <c r="E7160" t="s">
        <v>19</v>
      </c>
      <c r="F7160" t="s">
        <v>20</v>
      </c>
      <c r="G7160" t="s">
        <v>21</v>
      </c>
      <c r="H7160" t="s">
        <v>22</v>
      </c>
      <c r="I7160" t="s">
        <v>13581</v>
      </c>
      <c r="J7160" t="s">
        <v>109</v>
      </c>
      <c r="K7160" t="s">
        <v>592</v>
      </c>
      <c r="L7160" t="s">
        <v>25</v>
      </c>
      <c r="M7160" t="s">
        <v>45</v>
      </c>
      <c r="N7160" t="s">
        <v>62</v>
      </c>
      <c r="O7160" t="s">
        <v>318</v>
      </c>
    </row>
    <row r="7161" spans="1:16" x14ac:dyDescent="0.15">
      <c r="A7161">
        <v>200164258</v>
      </c>
      <c r="B7161" t="s">
        <v>7178</v>
      </c>
      <c r="C7161" t="s">
        <v>17</v>
      </c>
      <c r="D7161" t="s">
        <v>18</v>
      </c>
      <c r="E7161" t="s">
        <v>19</v>
      </c>
      <c r="F7161" t="s">
        <v>20</v>
      </c>
      <c r="G7161" t="s">
        <v>21</v>
      </c>
      <c r="H7161" t="s">
        <v>22</v>
      </c>
      <c r="I7161" t="s">
        <v>7179</v>
      </c>
      <c r="J7161" t="s">
        <v>138</v>
      </c>
      <c r="K7161" t="s">
        <v>177</v>
      </c>
      <c r="L7161" t="s">
        <v>25</v>
      </c>
      <c r="M7161" t="s">
        <v>45</v>
      </c>
      <c r="N7161" t="s">
        <v>139</v>
      </c>
      <c r="O7161" t="s">
        <v>738</v>
      </c>
    </row>
    <row r="7162" spans="1:16" x14ac:dyDescent="0.15">
      <c r="A7162">
        <v>400077787</v>
      </c>
      <c r="B7162" t="s">
        <v>10402</v>
      </c>
      <c r="C7162" t="s">
        <v>17</v>
      </c>
      <c r="D7162" t="s">
        <v>18</v>
      </c>
      <c r="E7162" t="s">
        <v>19</v>
      </c>
      <c r="F7162" t="s">
        <v>20</v>
      </c>
      <c r="G7162" t="s">
        <v>21</v>
      </c>
      <c r="H7162" t="s">
        <v>22</v>
      </c>
      <c r="I7162" t="s">
        <v>8771</v>
      </c>
      <c r="J7162" t="s">
        <v>30</v>
      </c>
      <c r="K7162" t="s">
        <v>3896</v>
      </c>
      <c r="L7162" t="s">
        <v>253</v>
      </c>
      <c r="M7162" t="s">
        <v>45</v>
      </c>
      <c r="N7162" t="s">
        <v>139</v>
      </c>
      <c r="O7162" t="s">
        <v>126</v>
      </c>
      <c r="P7162">
        <v>944209</v>
      </c>
    </row>
    <row r="7163" spans="1:16" x14ac:dyDescent="0.15">
      <c r="A7163">
        <v>200179424</v>
      </c>
      <c r="B7163" t="s">
        <v>7456</v>
      </c>
      <c r="C7163" t="s">
        <v>17</v>
      </c>
      <c r="D7163" t="s">
        <v>18</v>
      </c>
      <c r="E7163" t="s">
        <v>19</v>
      </c>
      <c r="F7163" t="s">
        <v>20</v>
      </c>
      <c r="G7163" t="s">
        <v>21</v>
      </c>
      <c r="H7163" t="s">
        <v>22</v>
      </c>
      <c r="I7163" t="s">
        <v>7457</v>
      </c>
      <c r="J7163" t="s">
        <v>133</v>
      </c>
      <c r="K7163" t="s">
        <v>177</v>
      </c>
      <c r="L7163" t="s">
        <v>253</v>
      </c>
      <c r="M7163" t="s">
        <v>45</v>
      </c>
      <c r="N7163" t="s">
        <v>139</v>
      </c>
      <c r="O7163" t="s">
        <v>1076</v>
      </c>
      <c r="P7163">
        <v>1095722</v>
      </c>
    </row>
    <row r="7164" spans="1:16" x14ac:dyDescent="0.15">
      <c r="A7164">
        <v>100192378</v>
      </c>
      <c r="B7164" t="s">
        <v>4604</v>
      </c>
      <c r="C7164" t="s">
        <v>17</v>
      </c>
      <c r="D7164" t="s">
        <v>18</v>
      </c>
      <c r="E7164" t="s">
        <v>19</v>
      </c>
      <c r="F7164" t="s">
        <v>20</v>
      </c>
      <c r="G7164" t="s">
        <v>21</v>
      </c>
      <c r="H7164" t="s">
        <v>22</v>
      </c>
      <c r="I7164" t="s">
        <v>4605</v>
      </c>
      <c r="J7164" t="s">
        <v>133</v>
      </c>
      <c r="K7164" t="s">
        <v>24</v>
      </c>
      <c r="L7164" t="s">
        <v>25</v>
      </c>
      <c r="M7164" t="s">
        <v>26</v>
      </c>
      <c r="N7164" t="s">
        <v>139</v>
      </c>
      <c r="O7164" t="s">
        <v>1076</v>
      </c>
      <c r="P7164">
        <v>1140996</v>
      </c>
    </row>
    <row r="7165" spans="1:16" x14ac:dyDescent="0.15">
      <c r="A7165">
        <v>100192529</v>
      </c>
      <c r="B7165" t="s">
        <v>4612</v>
      </c>
      <c r="C7165" t="s">
        <v>17</v>
      </c>
      <c r="D7165" t="s">
        <v>18</v>
      </c>
      <c r="E7165" t="s">
        <v>19</v>
      </c>
      <c r="F7165" t="s">
        <v>20</v>
      </c>
      <c r="G7165" t="s">
        <v>21</v>
      </c>
      <c r="H7165" t="s">
        <v>22</v>
      </c>
      <c r="I7165" t="s">
        <v>4605</v>
      </c>
      <c r="J7165" t="s">
        <v>133</v>
      </c>
      <c r="K7165" t="s">
        <v>24</v>
      </c>
      <c r="L7165" t="s">
        <v>25</v>
      </c>
      <c r="M7165" t="s">
        <v>45</v>
      </c>
      <c r="N7165" t="s">
        <v>62</v>
      </c>
      <c r="O7165" t="s">
        <v>3224</v>
      </c>
    </row>
    <row r="7166" spans="1:16" x14ac:dyDescent="0.15">
      <c r="A7166">
        <v>100218838</v>
      </c>
      <c r="B7166" t="s">
        <v>5499</v>
      </c>
      <c r="C7166" t="s">
        <v>17</v>
      </c>
      <c r="D7166" t="s">
        <v>18</v>
      </c>
      <c r="E7166" t="s">
        <v>19</v>
      </c>
      <c r="F7166" t="s">
        <v>20</v>
      </c>
      <c r="G7166" t="s">
        <v>21</v>
      </c>
      <c r="H7166" t="s">
        <v>22</v>
      </c>
      <c r="I7166" t="s">
        <v>5500</v>
      </c>
      <c r="J7166" t="s">
        <v>947</v>
      </c>
      <c r="K7166" t="s">
        <v>24</v>
      </c>
      <c r="L7166" t="s">
        <v>253</v>
      </c>
      <c r="M7166" t="s">
        <v>45</v>
      </c>
      <c r="N7166" t="s">
        <v>139</v>
      </c>
      <c r="O7166" t="s">
        <v>1828</v>
      </c>
      <c r="P7166">
        <v>1408737</v>
      </c>
    </row>
    <row r="7167" spans="1:16" x14ac:dyDescent="0.15">
      <c r="A7167">
        <v>601094614</v>
      </c>
      <c r="B7167" t="s">
        <v>12204</v>
      </c>
      <c r="C7167" t="s">
        <v>17</v>
      </c>
      <c r="D7167" t="s">
        <v>18</v>
      </c>
      <c r="E7167" t="s">
        <v>19</v>
      </c>
      <c r="F7167" t="s">
        <v>20</v>
      </c>
      <c r="G7167" t="s">
        <v>21</v>
      </c>
      <c r="H7167" t="s">
        <v>22</v>
      </c>
      <c r="I7167" t="s">
        <v>12205</v>
      </c>
      <c r="J7167" t="s">
        <v>297</v>
      </c>
      <c r="K7167" t="s">
        <v>1306</v>
      </c>
      <c r="L7167" t="s">
        <v>253</v>
      </c>
      <c r="M7167" t="s">
        <v>45</v>
      </c>
      <c r="N7167" t="s">
        <v>776</v>
      </c>
      <c r="O7167" t="s">
        <v>1296</v>
      </c>
      <c r="P7167">
        <v>1453766</v>
      </c>
    </row>
    <row r="7168" spans="1:16" x14ac:dyDescent="0.15">
      <c r="A7168">
        <v>800209912</v>
      </c>
      <c r="B7168" t="s">
        <v>15430</v>
      </c>
      <c r="C7168" t="s">
        <v>17</v>
      </c>
      <c r="D7168" t="s">
        <v>18</v>
      </c>
      <c r="E7168" t="s">
        <v>19</v>
      </c>
      <c r="F7168" t="s">
        <v>20</v>
      </c>
      <c r="G7168" t="s">
        <v>21</v>
      </c>
      <c r="H7168" t="s">
        <v>22</v>
      </c>
      <c r="I7168" t="s">
        <v>12205</v>
      </c>
      <c r="J7168" t="s">
        <v>30</v>
      </c>
      <c r="K7168" t="s">
        <v>592</v>
      </c>
      <c r="L7168" t="s">
        <v>253</v>
      </c>
      <c r="M7168" t="s">
        <v>45</v>
      </c>
      <c r="N7168" t="s">
        <v>3330</v>
      </c>
      <c r="O7168" t="s">
        <v>1870</v>
      </c>
      <c r="P7168">
        <v>1455709</v>
      </c>
    </row>
    <row r="7169" spans="1:16" x14ac:dyDescent="0.15">
      <c r="A7169">
        <v>800210125</v>
      </c>
      <c r="B7169" t="s">
        <v>15434</v>
      </c>
      <c r="C7169" t="s">
        <v>17</v>
      </c>
      <c r="D7169" t="s">
        <v>18</v>
      </c>
      <c r="E7169" t="s">
        <v>19</v>
      </c>
      <c r="F7169" t="s">
        <v>20</v>
      </c>
      <c r="G7169" t="s">
        <v>21</v>
      </c>
      <c r="H7169" t="s">
        <v>22</v>
      </c>
      <c r="I7169" t="s">
        <v>12205</v>
      </c>
      <c r="J7169" t="s">
        <v>276</v>
      </c>
      <c r="K7169" t="s">
        <v>592</v>
      </c>
      <c r="L7169" t="s">
        <v>253</v>
      </c>
      <c r="M7169" t="s">
        <v>45</v>
      </c>
      <c r="N7169" t="s">
        <v>3330</v>
      </c>
      <c r="O7169" t="s">
        <v>318</v>
      </c>
      <c r="P7169">
        <v>1453762</v>
      </c>
    </row>
    <row r="7170" spans="1:16" x14ac:dyDescent="0.15">
      <c r="A7170">
        <v>100233639</v>
      </c>
      <c r="B7170" t="s">
        <v>6018</v>
      </c>
      <c r="C7170" t="s">
        <v>17</v>
      </c>
      <c r="D7170" t="s">
        <v>18</v>
      </c>
      <c r="E7170" t="s">
        <v>19</v>
      </c>
      <c r="F7170" t="s">
        <v>20</v>
      </c>
      <c r="G7170" t="s">
        <v>21</v>
      </c>
      <c r="H7170" t="s">
        <v>22</v>
      </c>
      <c r="I7170" t="s">
        <v>6019</v>
      </c>
      <c r="J7170" t="s">
        <v>46</v>
      </c>
      <c r="K7170" t="s">
        <v>24</v>
      </c>
      <c r="L7170" t="s">
        <v>253</v>
      </c>
      <c r="M7170" t="s">
        <v>26</v>
      </c>
      <c r="N7170" t="s">
        <v>139</v>
      </c>
      <c r="O7170" t="s">
        <v>1678</v>
      </c>
      <c r="P7170">
        <v>1566075</v>
      </c>
    </row>
    <row r="7171" spans="1:16" x14ac:dyDescent="0.15">
      <c r="A7171">
        <v>400123077</v>
      </c>
      <c r="B7171" t="s">
        <v>11308</v>
      </c>
      <c r="C7171" t="s">
        <v>17</v>
      </c>
      <c r="D7171" t="s">
        <v>18</v>
      </c>
      <c r="E7171" t="s">
        <v>19</v>
      </c>
      <c r="F7171" t="s">
        <v>20</v>
      </c>
      <c r="G7171" t="s">
        <v>21</v>
      </c>
      <c r="H7171" t="s">
        <v>22</v>
      </c>
      <c r="I7171" t="s">
        <v>11309</v>
      </c>
      <c r="J7171" t="s">
        <v>138</v>
      </c>
      <c r="K7171" t="s">
        <v>3896</v>
      </c>
      <c r="L7171" t="s">
        <v>253</v>
      </c>
      <c r="M7171" t="s">
        <v>26</v>
      </c>
      <c r="N7171" t="s">
        <v>139</v>
      </c>
      <c r="O7171" t="s">
        <v>1870</v>
      </c>
      <c r="P7171">
        <v>1567018</v>
      </c>
    </row>
    <row r="7172" spans="1:16" x14ac:dyDescent="0.15">
      <c r="A7172">
        <v>100237174</v>
      </c>
      <c r="B7172" t="s">
        <v>6148</v>
      </c>
      <c r="C7172" t="s">
        <v>17</v>
      </c>
      <c r="D7172" t="s">
        <v>18</v>
      </c>
      <c r="E7172" t="s">
        <v>19</v>
      </c>
      <c r="F7172" t="s">
        <v>20</v>
      </c>
      <c r="G7172" t="s">
        <v>21</v>
      </c>
      <c r="H7172" t="s">
        <v>22</v>
      </c>
      <c r="I7172" t="s">
        <v>6149</v>
      </c>
      <c r="J7172" t="s">
        <v>30</v>
      </c>
      <c r="K7172" t="s">
        <v>24</v>
      </c>
      <c r="L7172" t="s">
        <v>253</v>
      </c>
      <c r="M7172" t="s">
        <v>45</v>
      </c>
      <c r="N7172" t="s">
        <v>139</v>
      </c>
      <c r="O7172" t="s">
        <v>126</v>
      </c>
    </row>
    <row r="7173" spans="1:16" x14ac:dyDescent="0.15">
      <c r="A7173">
        <v>800222529</v>
      </c>
      <c r="B7173" t="s">
        <v>15955</v>
      </c>
      <c r="C7173" t="s">
        <v>17</v>
      </c>
      <c r="D7173" t="s">
        <v>18</v>
      </c>
      <c r="E7173" t="s">
        <v>19</v>
      </c>
      <c r="F7173" t="s">
        <v>20</v>
      </c>
      <c r="G7173" t="s">
        <v>21</v>
      </c>
      <c r="H7173" t="s">
        <v>22</v>
      </c>
      <c r="I7173" t="s">
        <v>6149</v>
      </c>
      <c r="J7173" t="s">
        <v>731</v>
      </c>
      <c r="K7173" t="s">
        <v>592</v>
      </c>
      <c r="L7173" t="s">
        <v>253</v>
      </c>
      <c r="M7173" t="s">
        <v>45</v>
      </c>
      <c r="N7173" t="s">
        <v>151</v>
      </c>
      <c r="O7173" t="s">
        <v>126</v>
      </c>
      <c r="P7173">
        <v>1602665</v>
      </c>
    </row>
    <row r="7174" spans="1:16" x14ac:dyDescent="0.15">
      <c r="A7174">
        <v>200003478</v>
      </c>
      <c r="B7174" t="s">
        <v>6440</v>
      </c>
      <c r="C7174" t="s">
        <v>17</v>
      </c>
      <c r="D7174" t="s">
        <v>18</v>
      </c>
      <c r="E7174" t="s">
        <v>19</v>
      </c>
      <c r="F7174" t="s">
        <v>20</v>
      </c>
      <c r="G7174" t="s">
        <v>21</v>
      </c>
      <c r="H7174" t="s">
        <v>22</v>
      </c>
      <c r="I7174" t="s">
        <v>6441</v>
      </c>
      <c r="J7174" t="s">
        <v>44</v>
      </c>
      <c r="K7174" t="s">
        <v>177</v>
      </c>
      <c r="L7174" t="s">
        <v>89</v>
      </c>
      <c r="M7174" t="s">
        <v>36</v>
      </c>
      <c r="N7174" t="s">
        <v>27</v>
      </c>
      <c r="O7174" t="s">
        <v>37</v>
      </c>
    </row>
    <row r="7175" spans="1:16" x14ac:dyDescent="0.15">
      <c r="A7175">
        <v>400012904</v>
      </c>
      <c r="B7175" t="s">
        <v>9422</v>
      </c>
      <c r="C7175" t="s">
        <v>17</v>
      </c>
      <c r="D7175" t="s">
        <v>18</v>
      </c>
      <c r="E7175" t="s">
        <v>19</v>
      </c>
      <c r="F7175" t="s">
        <v>20</v>
      </c>
      <c r="G7175" t="s">
        <v>21</v>
      </c>
      <c r="H7175" t="s">
        <v>22</v>
      </c>
      <c r="I7175" t="s">
        <v>712</v>
      </c>
      <c r="J7175" t="s">
        <v>72</v>
      </c>
      <c r="K7175" t="s">
        <v>3896</v>
      </c>
      <c r="L7175" t="s">
        <v>25</v>
      </c>
      <c r="M7175" t="s">
        <v>36</v>
      </c>
      <c r="N7175" t="s">
        <v>1360</v>
      </c>
      <c r="O7175" t="s">
        <v>1005</v>
      </c>
    </row>
    <row r="7176" spans="1:16" x14ac:dyDescent="0.15">
      <c r="A7176">
        <v>800127580</v>
      </c>
      <c r="B7176" t="s">
        <v>13114</v>
      </c>
      <c r="C7176" t="s">
        <v>17</v>
      </c>
      <c r="D7176" t="s">
        <v>18</v>
      </c>
      <c r="E7176" t="s">
        <v>19</v>
      </c>
      <c r="F7176" t="s">
        <v>20</v>
      </c>
      <c r="G7176" t="s">
        <v>21</v>
      </c>
      <c r="H7176" t="s">
        <v>22</v>
      </c>
      <c r="I7176" t="s">
        <v>13058</v>
      </c>
      <c r="J7176" t="s">
        <v>138</v>
      </c>
      <c r="K7176" t="s">
        <v>592</v>
      </c>
      <c r="L7176" t="s">
        <v>25</v>
      </c>
      <c r="M7176" t="s">
        <v>26</v>
      </c>
      <c r="N7176" t="s">
        <v>31</v>
      </c>
      <c r="O7176" t="s">
        <v>126</v>
      </c>
      <c r="P7176">
        <v>240302</v>
      </c>
    </row>
    <row r="7177" spans="1:16" x14ac:dyDescent="0.15">
      <c r="A7177">
        <v>800141012</v>
      </c>
      <c r="B7177" t="s">
        <v>13568</v>
      </c>
      <c r="C7177" t="s">
        <v>17</v>
      </c>
      <c r="D7177" t="s">
        <v>18</v>
      </c>
      <c r="E7177" t="s">
        <v>19</v>
      </c>
      <c r="F7177" t="s">
        <v>20</v>
      </c>
      <c r="G7177" t="s">
        <v>21</v>
      </c>
      <c r="H7177" t="s">
        <v>22</v>
      </c>
      <c r="I7177" t="s">
        <v>13058</v>
      </c>
      <c r="J7177" t="s">
        <v>138</v>
      </c>
      <c r="K7177" t="s">
        <v>592</v>
      </c>
      <c r="L7177" t="s">
        <v>25</v>
      </c>
      <c r="M7177" t="s">
        <v>26</v>
      </c>
      <c r="N7177" t="s">
        <v>31</v>
      </c>
      <c r="O7177" t="s">
        <v>356</v>
      </c>
    </row>
    <row r="7178" spans="1:16" x14ac:dyDescent="0.15">
      <c r="A7178">
        <v>800140692</v>
      </c>
      <c r="B7178" t="s">
        <v>13561</v>
      </c>
      <c r="C7178" t="s">
        <v>17</v>
      </c>
      <c r="D7178" t="s">
        <v>18</v>
      </c>
      <c r="E7178" t="s">
        <v>19</v>
      </c>
      <c r="F7178" t="s">
        <v>20</v>
      </c>
      <c r="G7178" t="s">
        <v>21</v>
      </c>
      <c r="H7178" t="s">
        <v>22</v>
      </c>
      <c r="I7178" t="s">
        <v>13562</v>
      </c>
      <c r="J7178" t="s">
        <v>1533</v>
      </c>
      <c r="K7178" t="s">
        <v>592</v>
      </c>
      <c r="L7178" t="s">
        <v>25</v>
      </c>
      <c r="M7178" t="s">
        <v>45</v>
      </c>
      <c r="N7178" t="s">
        <v>27</v>
      </c>
      <c r="O7178" t="s">
        <v>37</v>
      </c>
    </row>
    <row r="7179" spans="1:16" x14ac:dyDescent="0.15">
      <c r="A7179">
        <v>400070101</v>
      </c>
      <c r="B7179" t="s">
        <v>10256</v>
      </c>
      <c r="C7179" t="s">
        <v>17</v>
      </c>
      <c r="D7179" t="s">
        <v>18</v>
      </c>
      <c r="E7179" t="s">
        <v>19</v>
      </c>
      <c r="F7179" t="s">
        <v>20</v>
      </c>
      <c r="G7179" t="s">
        <v>21</v>
      </c>
      <c r="H7179" t="s">
        <v>22</v>
      </c>
      <c r="I7179" t="s">
        <v>3292</v>
      </c>
      <c r="J7179" t="s">
        <v>981</v>
      </c>
      <c r="K7179" t="s">
        <v>3896</v>
      </c>
      <c r="L7179" t="s">
        <v>253</v>
      </c>
      <c r="M7179" t="s">
        <v>45</v>
      </c>
      <c r="N7179" t="s">
        <v>139</v>
      </c>
      <c r="O7179" t="s">
        <v>41</v>
      </c>
    </row>
    <row r="7180" spans="1:16" x14ac:dyDescent="0.15">
      <c r="A7180">
        <v>100169703</v>
      </c>
      <c r="B7180" t="s">
        <v>3525</v>
      </c>
      <c r="C7180" t="s">
        <v>17</v>
      </c>
      <c r="D7180" t="s">
        <v>18</v>
      </c>
      <c r="E7180" t="s">
        <v>19</v>
      </c>
      <c r="F7180" t="s">
        <v>20</v>
      </c>
      <c r="G7180" t="s">
        <v>21</v>
      </c>
      <c r="H7180" t="s">
        <v>22</v>
      </c>
      <c r="I7180" t="s">
        <v>3526</v>
      </c>
      <c r="J7180" t="s">
        <v>133</v>
      </c>
      <c r="K7180" t="s">
        <v>24</v>
      </c>
      <c r="L7180" t="s">
        <v>25</v>
      </c>
      <c r="M7180" t="s">
        <v>45</v>
      </c>
      <c r="N7180" t="s">
        <v>139</v>
      </c>
      <c r="O7180" t="s">
        <v>126</v>
      </c>
    </row>
    <row r="7181" spans="1:16" x14ac:dyDescent="0.15">
      <c r="A7181">
        <v>100169762</v>
      </c>
      <c r="B7181" t="s">
        <v>3529</v>
      </c>
      <c r="C7181" t="s">
        <v>17</v>
      </c>
      <c r="D7181" t="s">
        <v>18</v>
      </c>
      <c r="E7181" t="s">
        <v>19</v>
      </c>
      <c r="F7181" t="s">
        <v>20</v>
      </c>
      <c r="G7181" t="s">
        <v>21</v>
      </c>
      <c r="H7181" t="s">
        <v>22</v>
      </c>
      <c r="I7181" t="s">
        <v>3526</v>
      </c>
      <c r="J7181" t="s">
        <v>138</v>
      </c>
      <c r="K7181" t="s">
        <v>24</v>
      </c>
      <c r="L7181" t="s">
        <v>25</v>
      </c>
      <c r="M7181" t="s">
        <v>26</v>
      </c>
      <c r="N7181" t="s">
        <v>31</v>
      </c>
      <c r="O7181" t="s">
        <v>41</v>
      </c>
    </row>
    <row r="7182" spans="1:16" x14ac:dyDescent="0.15">
      <c r="A7182">
        <v>200165626</v>
      </c>
      <c r="B7182" t="s">
        <v>7204</v>
      </c>
      <c r="C7182" t="s">
        <v>17</v>
      </c>
      <c r="D7182" t="s">
        <v>18</v>
      </c>
      <c r="E7182" t="s">
        <v>19</v>
      </c>
      <c r="F7182" t="s">
        <v>20</v>
      </c>
      <c r="G7182" t="s">
        <v>21</v>
      </c>
      <c r="H7182" t="s">
        <v>22</v>
      </c>
      <c r="I7182" t="s">
        <v>3526</v>
      </c>
      <c r="J7182" t="s">
        <v>297</v>
      </c>
      <c r="K7182" t="s">
        <v>177</v>
      </c>
      <c r="L7182" t="s">
        <v>253</v>
      </c>
      <c r="M7182" t="s">
        <v>45</v>
      </c>
      <c r="N7182" t="s">
        <v>139</v>
      </c>
      <c r="O7182" t="s">
        <v>1076</v>
      </c>
      <c r="P7182">
        <v>899262</v>
      </c>
    </row>
    <row r="7183" spans="1:16" x14ac:dyDescent="0.15">
      <c r="A7183">
        <v>601053146</v>
      </c>
      <c r="B7183" t="s">
        <v>12070</v>
      </c>
      <c r="C7183" t="s">
        <v>17</v>
      </c>
      <c r="D7183" t="s">
        <v>18</v>
      </c>
      <c r="E7183" t="s">
        <v>19</v>
      </c>
      <c r="F7183" t="s">
        <v>20</v>
      </c>
      <c r="G7183" t="s">
        <v>21</v>
      </c>
      <c r="H7183" t="s">
        <v>22</v>
      </c>
      <c r="I7183" t="s">
        <v>3526</v>
      </c>
      <c r="J7183" t="s">
        <v>179</v>
      </c>
      <c r="K7183" t="s">
        <v>1306</v>
      </c>
      <c r="L7183" t="s">
        <v>25</v>
      </c>
      <c r="M7183" t="s">
        <v>45</v>
      </c>
      <c r="N7183" t="s">
        <v>41</v>
      </c>
      <c r="O7183" t="s">
        <v>41</v>
      </c>
    </row>
    <row r="7184" spans="1:16" x14ac:dyDescent="0.15">
      <c r="A7184">
        <v>800182748</v>
      </c>
      <c r="B7184" t="s">
        <v>14672</v>
      </c>
      <c r="C7184" t="s">
        <v>17</v>
      </c>
      <c r="D7184" t="s">
        <v>18</v>
      </c>
      <c r="E7184" t="s">
        <v>19</v>
      </c>
      <c r="F7184" t="s">
        <v>20</v>
      </c>
      <c r="G7184" t="s">
        <v>21</v>
      </c>
      <c r="H7184" t="s">
        <v>22</v>
      </c>
      <c r="I7184" t="s">
        <v>14588</v>
      </c>
      <c r="J7184" t="s">
        <v>30</v>
      </c>
      <c r="K7184" t="s">
        <v>592</v>
      </c>
      <c r="L7184" t="s">
        <v>25</v>
      </c>
      <c r="M7184" t="s">
        <v>45</v>
      </c>
      <c r="N7184" t="s">
        <v>1585</v>
      </c>
      <c r="O7184" t="s">
        <v>41</v>
      </c>
    </row>
    <row r="7185" spans="1:16" x14ac:dyDescent="0.15">
      <c r="A7185">
        <v>400093422</v>
      </c>
      <c r="B7185" t="s">
        <v>10495</v>
      </c>
      <c r="C7185" t="s">
        <v>17</v>
      </c>
      <c r="D7185" t="s">
        <v>18</v>
      </c>
      <c r="E7185" t="s">
        <v>19</v>
      </c>
      <c r="F7185" t="s">
        <v>20</v>
      </c>
      <c r="G7185" t="s">
        <v>21</v>
      </c>
      <c r="H7185" t="s">
        <v>22</v>
      </c>
      <c r="I7185" t="s">
        <v>10678</v>
      </c>
      <c r="J7185" t="s">
        <v>72</v>
      </c>
      <c r="K7185" t="s">
        <v>3896</v>
      </c>
      <c r="L7185" t="s">
        <v>253</v>
      </c>
      <c r="M7185" t="s">
        <v>26</v>
      </c>
      <c r="N7185" t="s">
        <v>139</v>
      </c>
      <c r="O7185" t="s">
        <v>738</v>
      </c>
      <c r="P7185">
        <v>1142404</v>
      </c>
    </row>
    <row r="7186" spans="1:16" x14ac:dyDescent="0.15">
      <c r="A7186">
        <v>100197638</v>
      </c>
      <c r="B7186" t="s">
        <v>4793</v>
      </c>
      <c r="C7186" t="s">
        <v>17</v>
      </c>
      <c r="D7186" t="s">
        <v>18</v>
      </c>
      <c r="E7186" t="s">
        <v>19</v>
      </c>
      <c r="F7186" t="s">
        <v>20</v>
      </c>
      <c r="G7186" t="s">
        <v>21</v>
      </c>
      <c r="H7186" t="s">
        <v>22</v>
      </c>
      <c r="I7186" t="s">
        <v>4794</v>
      </c>
      <c r="J7186" t="s">
        <v>46</v>
      </c>
      <c r="K7186" t="s">
        <v>24</v>
      </c>
      <c r="L7186" t="s">
        <v>253</v>
      </c>
      <c r="M7186" t="s">
        <v>26</v>
      </c>
      <c r="N7186" t="s">
        <v>139</v>
      </c>
      <c r="O7186" t="s">
        <v>1076</v>
      </c>
      <c r="P7186">
        <v>1189879</v>
      </c>
    </row>
    <row r="7187" spans="1:16" x14ac:dyDescent="0.15">
      <c r="A7187">
        <v>100228703</v>
      </c>
      <c r="B7187" t="s">
        <v>5844</v>
      </c>
      <c r="C7187" t="s">
        <v>17</v>
      </c>
      <c r="D7187" t="s">
        <v>18</v>
      </c>
      <c r="E7187" t="s">
        <v>19</v>
      </c>
      <c r="F7187" t="s">
        <v>20</v>
      </c>
      <c r="G7187" t="s">
        <v>21</v>
      </c>
      <c r="H7187" t="s">
        <v>22</v>
      </c>
      <c r="I7187" t="s">
        <v>5845</v>
      </c>
      <c r="J7187" t="s">
        <v>138</v>
      </c>
      <c r="K7187" t="s">
        <v>24</v>
      </c>
      <c r="L7187" t="s">
        <v>253</v>
      </c>
      <c r="M7187" t="s">
        <v>26</v>
      </c>
      <c r="N7187" t="s">
        <v>139</v>
      </c>
      <c r="O7187" t="s">
        <v>1828</v>
      </c>
      <c r="P7187">
        <v>1496114</v>
      </c>
    </row>
    <row r="7188" spans="1:16" x14ac:dyDescent="0.15">
      <c r="A7188">
        <v>601100568</v>
      </c>
      <c r="B7188" t="s">
        <v>12223</v>
      </c>
      <c r="C7188" t="s">
        <v>17</v>
      </c>
      <c r="D7188" t="s">
        <v>18</v>
      </c>
      <c r="E7188" t="s">
        <v>19</v>
      </c>
      <c r="F7188" t="s">
        <v>20</v>
      </c>
      <c r="G7188" t="s">
        <v>21</v>
      </c>
      <c r="H7188" t="s">
        <v>22</v>
      </c>
      <c r="I7188" t="s">
        <v>5845</v>
      </c>
      <c r="J7188" t="s">
        <v>138</v>
      </c>
      <c r="K7188" t="s">
        <v>1306</v>
      </c>
      <c r="L7188" t="s">
        <v>253</v>
      </c>
      <c r="M7188" t="s">
        <v>26</v>
      </c>
      <c r="N7188" t="s">
        <v>41</v>
      </c>
      <c r="O7188" t="s">
        <v>41</v>
      </c>
    </row>
    <row r="7189" spans="1:16" x14ac:dyDescent="0.15">
      <c r="A7189">
        <v>100231180</v>
      </c>
      <c r="B7189" t="s">
        <v>5353</v>
      </c>
      <c r="C7189" t="s">
        <v>17</v>
      </c>
      <c r="D7189" t="s">
        <v>18</v>
      </c>
      <c r="E7189" t="s">
        <v>19</v>
      </c>
      <c r="F7189" t="s">
        <v>20</v>
      </c>
      <c r="G7189" t="s">
        <v>21</v>
      </c>
      <c r="H7189" t="s">
        <v>22</v>
      </c>
      <c r="I7189" t="s">
        <v>5947</v>
      </c>
      <c r="J7189" t="s">
        <v>30</v>
      </c>
      <c r="K7189" t="s">
        <v>24</v>
      </c>
      <c r="L7189" t="s">
        <v>253</v>
      </c>
      <c r="M7189" t="s">
        <v>45</v>
      </c>
      <c r="N7189" t="s">
        <v>139</v>
      </c>
      <c r="O7189" t="s">
        <v>738</v>
      </c>
      <c r="P7189">
        <v>1539168</v>
      </c>
    </row>
    <row r="7190" spans="1:16" x14ac:dyDescent="0.15">
      <c r="A7190">
        <v>200211705</v>
      </c>
      <c r="B7190" t="s">
        <v>7969</v>
      </c>
      <c r="C7190" t="s">
        <v>17</v>
      </c>
      <c r="D7190" t="s">
        <v>18</v>
      </c>
      <c r="E7190" t="s">
        <v>19</v>
      </c>
      <c r="F7190" t="s">
        <v>20</v>
      </c>
      <c r="G7190" t="s">
        <v>21</v>
      </c>
      <c r="H7190" t="s">
        <v>22</v>
      </c>
      <c r="I7190" t="s">
        <v>5947</v>
      </c>
      <c r="J7190" t="s">
        <v>81</v>
      </c>
      <c r="K7190" t="s">
        <v>177</v>
      </c>
      <c r="L7190" t="s">
        <v>253</v>
      </c>
      <c r="M7190" t="s">
        <v>45</v>
      </c>
      <c r="N7190" t="s">
        <v>27</v>
      </c>
      <c r="O7190" t="s">
        <v>37</v>
      </c>
    </row>
    <row r="7191" spans="1:16" x14ac:dyDescent="0.15">
      <c r="A7191">
        <v>400123251</v>
      </c>
      <c r="B7191" t="s">
        <v>11320</v>
      </c>
      <c r="C7191" t="s">
        <v>17</v>
      </c>
      <c r="D7191" t="s">
        <v>18</v>
      </c>
      <c r="E7191" t="s">
        <v>19</v>
      </c>
      <c r="F7191" t="s">
        <v>20</v>
      </c>
      <c r="G7191" t="s">
        <v>21</v>
      </c>
      <c r="H7191" t="s">
        <v>22</v>
      </c>
      <c r="I7191" t="s">
        <v>11316</v>
      </c>
      <c r="J7191" t="s">
        <v>46</v>
      </c>
      <c r="K7191" t="s">
        <v>3896</v>
      </c>
      <c r="L7191" t="s">
        <v>253</v>
      </c>
      <c r="M7191" t="s">
        <v>26</v>
      </c>
      <c r="N7191" t="s">
        <v>3330</v>
      </c>
      <c r="O7191" t="s">
        <v>771</v>
      </c>
      <c r="P7191">
        <v>1567023</v>
      </c>
    </row>
    <row r="7192" spans="1:16" x14ac:dyDescent="0.15">
      <c r="A7192">
        <v>800219504</v>
      </c>
      <c r="B7192" t="s">
        <v>15816</v>
      </c>
      <c r="C7192" t="s">
        <v>17</v>
      </c>
      <c r="D7192" t="s">
        <v>18</v>
      </c>
      <c r="E7192" t="s">
        <v>19</v>
      </c>
      <c r="F7192" t="s">
        <v>20</v>
      </c>
      <c r="G7192" t="s">
        <v>21</v>
      </c>
      <c r="H7192" t="s">
        <v>22</v>
      </c>
      <c r="I7192" t="s">
        <v>11316</v>
      </c>
      <c r="J7192" t="s">
        <v>243</v>
      </c>
      <c r="K7192" t="s">
        <v>592</v>
      </c>
      <c r="L7192" t="s">
        <v>253</v>
      </c>
      <c r="M7192" t="s">
        <v>45</v>
      </c>
      <c r="N7192" t="s">
        <v>2826</v>
      </c>
      <c r="O7192" t="s">
        <v>412</v>
      </c>
      <c r="P7192">
        <v>1568530</v>
      </c>
    </row>
    <row r="7193" spans="1:16" x14ac:dyDescent="0.15">
      <c r="A7193">
        <v>400026307</v>
      </c>
      <c r="B7193" t="s">
        <v>9538</v>
      </c>
      <c r="C7193" t="s">
        <v>17</v>
      </c>
      <c r="D7193" t="s">
        <v>18</v>
      </c>
      <c r="E7193" t="s">
        <v>19</v>
      </c>
      <c r="F7193" t="s">
        <v>20</v>
      </c>
      <c r="G7193" t="s">
        <v>21</v>
      </c>
      <c r="H7193" t="s">
        <v>22</v>
      </c>
      <c r="I7193" t="s">
        <v>9539</v>
      </c>
      <c r="J7193" t="s">
        <v>44</v>
      </c>
      <c r="K7193" t="s">
        <v>912</v>
      </c>
      <c r="L7193" t="s">
        <v>253</v>
      </c>
      <c r="M7193" t="s">
        <v>26</v>
      </c>
      <c r="N7193" t="s">
        <v>31</v>
      </c>
      <c r="O7193" t="s">
        <v>41</v>
      </c>
    </row>
    <row r="7194" spans="1:16" x14ac:dyDescent="0.15">
      <c r="A7194">
        <v>800011580</v>
      </c>
      <c r="B7194" t="s">
        <v>12331</v>
      </c>
      <c r="C7194" t="s">
        <v>17</v>
      </c>
      <c r="D7194" t="s">
        <v>18</v>
      </c>
      <c r="E7194" t="s">
        <v>19</v>
      </c>
      <c r="F7194" t="s">
        <v>20</v>
      </c>
      <c r="G7194" t="s">
        <v>21</v>
      </c>
      <c r="H7194" t="s">
        <v>22</v>
      </c>
      <c r="I7194" t="s">
        <v>12332</v>
      </c>
      <c r="J7194" t="s">
        <v>51</v>
      </c>
      <c r="K7194" t="s">
        <v>592</v>
      </c>
      <c r="L7194" t="s">
        <v>25</v>
      </c>
      <c r="M7194" t="s">
        <v>26</v>
      </c>
      <c r="N7194" t="s">
        <v>27</v>
      </c>
    </row>
    <row r="7195" spans="1:16" x14ac:dyDescent="0.15">
      <c r="A7195">
        <v>800109571</v>
      </c>
      <c r="B7195" t="s">
        <v>12614</v>
      </c>
      <c r="C7195" t="s">
        <v>17</v>
      </c>
      <c r="D7195" t="s">
        <v>18</v>
      </c>
      <c r="E7195" t="s">
        <v>19</v>
      </c>
      <c r="F7195" t="s">
        <v>20</v>
      </c>
      <c r="G7195" t="s">
        <v>21</v>
      </c>
      <c r="H7195" t="s">
        <v>22</v>
      </c>
      <c r="I7195" t="s">
        <v>727</v>
      </c>
      <c r="J7195" t="s">
        <v>35</v>
      </c>
      <c r="K7195" t="s">
        <v>592</v>
      </c>
      <c r="L7195" t="s">
        <v>25</v>
      </c>
      <c r="M7195" t="s">
        <v>26</v>
      </c>
      <c r="N7195" t="s">
        <v>139</v>
      </c>
      <c r="O7195" t="s">
        <v>126</v>
      </c>
    </row>
    <row r="7196" spans="1:16" x14ac:dyDescent="0.15">
      <c r="A7196">
        <v>200103101</v>
      </c>
      <c r="B7196" t="s">
        <v>6721</v>
      </c>
      <c r="C7196" t="s">
        <v>17</v>
      </c>
      <c r="D7196" t="s">
        <v>18</v>
      </c>
      <c r="E7196" t="s">
        <v>19</v>
      </c>
      <c r="F7196" t="s">
        <v>20</v>
      </c>
      <c r="G7196" t="s">
        <v>21</v>
      </c>
      <c r="H7196" t="s">
        <v>22</v>
      </c>
      <c r="I7196" t="s">
        <v>1265</v>
      </c>
      <c r="J7196" t="s">
        <v>72</v>
      </c>
      <c r="K7196" t="s">
        <v>177</v>
      </c>
      <c r="L7196" t="s">
        <v>89</v>
      </c>
      <c r="M7196" t="s">
        <v>45</v>
      </c>
      <c r="N7196" t="s">
        <v>41</v>
      </c>
      <c r="O7196" t="s">
        <v>41</v>
      </c>
    </row>
    <row r="7197" spans="1:16" x14ac:dyDescent="0.15">
      <c r="A7197">
        <v>800116822</v>
      </c>
      <c r="B7197" t="s">
        <v>12762</v>
      </c>
      <c r="C7197" t="s">
        <v>17</v>
      </c>
      <c r="D7197" t="s">
        <v>18</v>
      </c>
      <c r="E7197" t="s">
        <v>19</v>
      </c>
      <c r="F7197" t="s">
        <v>20</v>
      </c>
      <c r="G7197" t="s">
        <v>21</v>
      </c>
      <c r="H7197" t="s">
        <v>22</v>
      </c>
      <c r="I7197" t="s">
        <v>8392</v>
      </c>
      <c r="J7197" t="s">
        <v>30</v>
      </c>
      <c r="K7197" t="s">
        <v>592</v>
      </c>
      <c r="L7197" t="s">
        <v>25</v>
      </c>
      <c r="M7197" t="s">
        <v>45</v>
      </c>
      <c r="N7197" t="s">
        <v>139</v>
      </c>
      <c r="O7197" t="s">
        <v>126</v>
      </c>
    </row>
    <row r="7198" spans="1:16" x14ac:dyDescent="0.15">
      <c r="A7198">
        <v>400036408</v>
      </c>
      <c r="B7198" t="s">
        <v>9649</v>
      </c>
      <c r="C7198" t="s">
        <v>17</v>
      </c>
      <c r="D7198" t="s">
        <v>18</v>
      </c>
      <c r="E7198" t="s">
        <v>19</v>
      </c>
      <c r="F7198" t="s">
        <v>20</v>
      </c>
      <c r="G7198" t="s">
        <v>21</v>
      </c>
      <c r="H7198" t="s">
        <v>22</v>
      </c>
      <c r="I7198" t="s">
        <v>9650</v>
      </c>
      <c r="J7198" t="s">
        <v>138</v>
      </c>
      <c r="K7198" t="s">
        <v>3896</v>
      </c>
      <c r="L7198" t="s">
        <v>25</v>
      </c>
      <c r="M7198" t="s">
        <v>26</v>
      </c>
      <c r="N7198" t="s">
        <v>139</v>
      </c>
      <c r="O7198" t="s">
        <v>318</v>
      </c>
    </row>
    <row r="7199" spans="1:16" x14ac:dyDescent="0.15">
      <c r="A7199">
        <v>800128335</v>
      </c>
      <c r="B7199" t="s">
        <v>13144</v>
      </c>
      <c r="C7199" t="s">
        <v>17</v>
      </c>
      <c r="D7199" t="s">
        <v>18</v>
      </c>
      <c r="E7199" t="s">
        <v>19</v>
      </c>
      <c r="F7199" t="s">
        <v>20</v>
      </c>
      <c r="G7199" t="s">
        <v>21</v>
      </c>
      <c r="H7199" t="s">
        <v>22</v>
      </c>
      <c r="I7199" t="s">
        <v>2171</v>
      </c>
      <c r="J7199" t="s">
        <v>138</v>
      </c>
      <c r="K7199" t="s">
        <v>592</v>
      </c>
      <c r="L7199" t="s">
        <v>25</v>
      </c>
      <c r="M7199" t="s">
        <v>26</v>
      </c>
      <c r="N7199" t="s">
        <v>31</v>
      </c>
      <c r="O7199" t="s">
        <v>126</v>
      </c>
      <c r="P7199">
        <v>241025</v>
      </c>
    </row>
    <row r="7200" spans="1:16" x14ac:dyDescent="0.15">
      <c r="A7200">
        <v>800138538</v>
      </c>
      <c r="B7200" t="s">
        <v>13486</v>
      </c>
      <c r="C7200" t="s">
        <v>17</v>
      </c>
      <c r="D7200" t="s">
        <v>18</v>
      </c>
      <c r="E7200" t="s">
        <v>19</v>
      </c>
      <c r="F7200" t="s">
        <v>20</v>
      </c>
      <c r="G7200" t="s">
        <v>21</v>
      </c>
      <c r="H7200" t="s">
        <v>22</v>
      </c>
      <c r="I7200" t="s">
        <v>9844</v>
      </c>
      <c r="J7200" t="s">
        <v>30</v>
      </c>
      <c r="K7200" t="s">
        <v>592</v>
      </c>
      <c r="L7200" t="s">
        <v>25</v>
      </c>
      <c r="M7200" t="s">
        <v>45</v>
      </c>
      <c r="N7200" t="s">
        <v>27</v>
      </c>
      <c r="O7200" t="s">
        <v>37</v>
      </c>
      <c r="P7200">
        <v>288613</v>
      </c>
    </row>
    <row r="7201" spans="1:16" x14ac:dyDescent="0.15">
      <c r="A7201">
        <v>100146736</v>
      </c>
      <c r="B7201" t="s">
        <v>2556</v>
      </c>
      <c r="C7201" t="s">
        <v>17</v>
      </c>
      <c r="D7201" t="s">
        <v>18</v>
      </c>
      <c r="E7201" t="s">
        <v>19</v>
      </c>
      <c r="F7201" t="s">
        <v>20</v>
      </c>
      <c r="G7201" t="s">
        <v>21</v>
      </c>
      <c r="H7201" t="s">
        <v>22</v>
      </c>
      <c r="I7201" t="s">
        <v>2557</v>
      </c>
      <c r="J7201" t="s">
        <v>30</v>
      </c>
      <c r="K7201" t="s">
        <v>24</v>
      </c>
      <c r="L7201" t="s">
        <v>25</v>
      </c>
      <c r="M7201" t="s">
        <v>45</v>
      </c>
      <c r="N7201" t="s">
        <v>139</v>
      </c>
      <c r="O7201" t="s">
        <v>126</v>
      </c>
      <c r="P7201">
        <v>332518</v>
      </c>
    </row>
    <row r="7202" spans="1:16" x14ac:dyDescent="0.15">
      <c r="A7202">
        <v>400054907</v>
      </c>
      <c r="B7202" t="s">
        <v>9981</v>
      </c>
      <c r="C7202" t="s">
        <v>17</v>
      </c>
      <c r="D7202" t="s">
        <v>18</v>
      </c>
      <c r="E7202" t="s">
        <v>19</v>
      </c>
      <c r="F7202" t="s">
        <v>20</v>
      </c>
      <c r="G7202" t="s">
        <v>21</v>
      </c>
      <c r="H7202" t="s">
        <v>22</v>
      </c>
      <c r="I7202" t="s">
        <v>9976</v>
      </c>
      <c r="J7202" t="s">
        <v>81</v>
      </c>
      <c r="K7202" t="s">
        <v>361</v>
      </c>
      <c r="L7202" t="s">
        <v>25</v>
      </c>
      <c r="M7202" t="s">
        <v>26</v>
      </c>
      <c r="N7202" t="s">
        <v>1481</v>
      </c>
      <c r="O7202" t="s">
        <v>41</v>
      </c>
    </row>
    <row r="7203" spans="1:16" x14ac:dyDescent="0.15">
      <c r="A7203">
        <v>400055119</v>
      </c>
      <c r="B7203" t="s">
        <v>9983</v>
      </c>
      <c r="C7203" t="s">
        <v>17</v>
      </c>
      <c r="D7203" t="s">
        <v>18</v>
      </c>
      <c r="E7203" t="s">
        <v>19</v>
      </c>
      <c r="F7203" t="s">
        <v>20</v>
      </c>
      <c r="G7203" t="s">
        <v>21</v>
      </c>
      <c r="H7203" t="s">
        <v>22</v>
      </c>
      <c r="I7203" t="s">
        <v>9976</v>
      </c>
      <c r="J7203" t="s">
        <v>1655</v>
      </c>
      <c r="K7203" t="s">
        <v>3896</v>
      </c>
      <c r="L7203" t="s">
        <v>253</v>
      </c>
      <c r="M7203" t="s">
        <v>45</v>
      </c>
      <c r="N7203" t="s">
        <v>41</v>
      </c>
      <c r="O7203" t="s">
        <v>41</v>
      </c>
    </row>
    <row r="7204" spans="1:16" x14ac:dyDescent="0.15">
      <c r="A7204">
        <v>100174231</v>
      </c>
      <c r="B7204" t="s">
        <v>3773</v>
      </c>
      <c r="C7204" t="s">
        <v>17</v>
      </c>
      <c r="D7204" t="s">
        <v>18</v>
      </c>
      <c r="E7204" t="s">
        <v>19</v>
      </c>
      <c r="F7204" t="s">
        <v>20</v>
      </c>
      <c r="G7204" t="s">
        <v>21</v>
      </c>
      <c r="H7204" t="s">
        <v>22</v>
      </c>
      <c r="I7204" t="s">
        <v>3774</v>
      </c>
      <c r="J7204" t="s">
        <v>138</v>
      </c>
      <c r="K7204" t="s">
        <v>24</v>
      </c>
      <c r="L7204" t="s">
        <v>25</v>
      </c>
      <c r="M7204" t="s">
        <v>45</v>
      </c>
      <c r="N7204" t="s">
        <v>31</v>
      </c>
      <c r="O7204" t="s">
        <v>41</v>
      </c>
    </row>
    <row r="7205" spans="1:16" x14ac:dyDescent="0.15">
      <c r="A7205">
        <v>800179135</v>
      </c>
      <c r="B7205" t="s">
        <v>14582</v>
      </c>
      <c r="C7205" t="s">
        <v>17</v>
      </c>
      <c r="D7205" t="s">
        <v>18</v>
      </c>
      <c r="E7205" t="s">
        <v>19</v>
      </c>
      <c r="F7205" t="s">
        <v>20</v>
      </c>
      <c r="G7205" t="s">
        <v>21</v>
      </c>
      <c r="H7205" t="s">
        <v>22</v>
      </c>
      <c r="I7205" t="s">
        <v>7455</v>
      </c>
      <c r="J7205" t="s">
        <v>72</v>
      </c>
      <c r="K7205" t="s">
        <v>592</v>
      </c>
      <c r="L7205" t="s">
        <v>25</v>
      </c>
      <c r="M7205" t="s">
        <v>26</v>
      </c>
      <c r="N7205" t="s">
        <v>62</v>
      </c>
      <c r="O7205" t="s">
        <v>318</v>
      </c>
      <c r="P7205">
        <v>1096328</v>
      </c>
    </row>
    <row r="7206" spans="1:16" x14ac:dyDescent="0.15">
      <c r="A7206">
        <v>100192488</v>
      </c>
      <c r="B7206" t="s">
        <v>4610</v>
      </c>
      <c r="C7206" t="s">
        <v>17</v>
      </c>
      <c r="D7206" t="s">
        <v>18</v>
      </c>
      <c r="E7206" t="s">
        <v>19</v>
      </c>
      <c r="F7206" t="s">
        <v>20</v>
      </c>
      <c r="G7206" t="s">
        <v>21</v>
      </c>
      <c r="H7206" t="s">
        <v>22</v>
      </c>
      <c r="I7206" t="s">
        <v>4611</v>
      </c>
      <c r="J7206" t="s">
        <v>30</v>
      </c>
      <c r="K7206" t="s">
        <v>24</v>
      </c>
      <c r="L7206" t="s">
        <v>25</v>
      </c>
      <c r="M7206" t="s">
        <v>45</v>
      </c>
      <c r="N7206" t="s">
        <v>139</v>
      </c>
      <c r="O7206" t="s">
        <v>250</v>
      </c>
    </row>
    <row r="7207" spans="1:16" x14ac:dyDescent="0.15">
      <c r="A7207">
        <v>100192788</v>
      </c>
      <c r="B7207" t="s">
        <v>4623</v>
      </c>
      <c r="C7207" t="s">
        <v>17</v>
      </c>
      <c r="D7207" t="s">
        <v>18</v>
      </c>
      <c r="E7207" t="s">
        <v>19</v>
      </c>
      <c r="F7207" t="s">
        <v>20</v>
      </c>
      <c r="G7207" t="s">
        <v>21</v>
      </c>
      <c r="H7207" t="s">
        <v>22</v>
      </c>
      <c r="I7207" t="s">
        <v>4611</v>
      </c>
      <c r="J7207" t="s">
        <v>30</v>
      </c>
      <c r="K7207" t="s">
        <v>24</v>
      </c>
      <c r="L7207" t="s">
        <v>25</v>
      </c>
      <c r="M7207" t="s">
        <v>45</v>
      </c>
      <c r="N7207" t="s">
        <v>41</v>
      </c>
      <c r="O7207" t="s">
        <v>41</v>
      </c>
    </row>
    <row r="7208" spans="1:16" x14ac:dyDescent="0.15">
      <c r="A7208">
        <v>800183564</v>
      </c>
      <c r="B7208" t="s">
        <v>14705</v>
      </c>
      <c r="C7208" t="s">
        <v>17</v>
      </c>
      <c r="D7208" t="s">
        <v>18</v>
      </c>
      <c r="E7208" t="s">
        <v>19</v>
      </c>
      <c r="F7208" t="s">
        <v>20</v>
      </c>
      <c r="G7208" t="s">
        <v>21</v>
      </c>
      <c r="H7208" t="s">
        <v>22</v>
      </c>
      <c r="I7208" t="s">
        <v>4611</v>
      </c>
      <c r="J7208" t="s">
        <v>1738</v>
      </c>
      <c r="K7208" t="s">
        <v>592</v>
      </c>
      <c r="L7208" t="s">
        <v>25</v>
      </c>
      <c r="M7208" t="s">
        <v>45</v>
      </c>
      <c r="N7208" t="s">
        <v>27</v>
      </c>
      <c r="O7208" t="s">
        <v>37</v>
      </c>
      <c r="P7208">
        <v>1146907</v>
      </c>
    </row>
    <row r="7209" spans="1:16" x14ac:dyDescent="0.15">
      <c r="A7209">
        <v>800183980</v>
      </c>
      <c r="B7209" t="s">
        <v>14714</v>
      </c>
      <c r="C7209" t="s">
        <v>17</v>
      </c>
      <c r="D7209" t="s">
        <v>18</v>
      </c>
      <c r="E7209" t="s">
        <v>19</v>
      </c>
      <c r="F7209" t="s">
        <v>20</v>
      </c>
      <c r="G7209" t="s">
        <v>21</v>
      </c>
      <c r="H7209" t="s">
        <v>22</v>
      </c>
      <c r="I7209" t="s">
        <v>4611</v>
      </c>
      <c r="J7209" t="s">
        <v>1738</v>
      </c>
      <c r="K7209" t="s">
        <v>592</v>
      </c>
      <c r="L7209" t="s">
        <v>25</v>
      </c>
      <c r="M7209" t="s">
        <v>45</v>
      </c>
      <c r="N7209" t="s">
        <v>27</v>
      </c>
      <c r="O7209" t="s">
        <v>37</v>
      </c>
      <c r="P7209">
        <v>1150691</v>
      </c>
    </row>
    <row r="7210" spans="1:16" x14ac:dyDescent="0.15">
      <c r="A7210">
        <v>800183983</v>
      </c>
      <c r="B7210" t="s">
        <v>14715</v>
      </c>
      <c r="C7210" t="s">
        <v>17</v>
      </c>
      <c r="D7210" t="s">
        <v>18</v>
      </c>
      <c r="E7210" t="s">
        <v>19</v>
      </c>
      <c r="F7210" t="s">
        <v>20</v>
      </c>
      <c r="G7210" t="s">
        <v>21</v>
      </c>
      <c r="H7210" t="s">
        <v>22</v>
      </c>
      <c r="I7210" t="s">
        <v>4611</v>
      </c>
      <c r="J7210" t="s">
        <v>1738</v>
      </c>
      <c r="K7210" t="s">
        <v>592</v>
      </c>
      <c r="L7210" t="s">
        <v>25</v>
      </c>
      <c r="M7210" t="s">
        <v>45</v>
      </c>
      <c r="N7210" t="s">
        <v>203</v>
      </c>
      <c r="O7210" t="s">
        <v>37</v>
      </c>
      <c r="P7210">
        <v>1150690</v>
      </c>
    </row>
    <row r="7211" spans="1:16" x14ac:dyDescent="0.15">
      <c r="A7211">
        <v>800184499</v>
      </c>
      <c r="B7211" t="s">
        <v>14594</v>
      </c>
      <c r="C7211" t="s">
        <v>17</v>
      </c>
      <c r="D7211" t="s">
        <v>18</v>
      </c>
      <c r="E7211" t="s">
        <v>19</v>
      </c>
      <c r="F7211" t="s">
        <v>20</v>
      </c>
      <c r="G7211" t="s">
        <v>21</v>
      </c>
      <c r="H7211" t="s">
        <v>22</v>
      </c>
      <c r="I7211" t="s">
        <v>4611</v>
      </c>
      <c r="J7211" t="s">
        <v>46</v>
      </c>
      <c r="K7211" t="s">
        <v>592</v>
      </c>
      <c r="L7211" t="s">
        <v>25</v>
      </c>
      <c r="M7211" t="s">
        <v>45</v>
      </c>
      <c r="N7211" t="s">
        <v>27</v>
      </c>
      <c r="O7211" t="s">
        <v>1837</v>
      </c>
      <c r="P7211">
        <v>1155736</v>
      </c>
    </row>
    <row r="7212" spans="1:16" x14ac:dyDescent="0.15">
      <c r="A7212">
        <v>100197301</v>
      </c>
      <c r="B7212" t="s">
        <v>4784</v>
      </c>
      <c r="C7212" t="s">
        <v>17</v>
      </c>
      <c r="D7212" t="s">
        <v>18</v>
      </c>
      <c r="E7212" t="s">
        <v>19</v>
      </c>
      <c r="F7212" t="s">
        <v>20</v>
      </c>
      <c r="G7212" t="s">
        <v>21</v>
      </c>
      <c r="H7212" t="s">
        <v>22</v>
      </c>
      <c r="I7212" t="s">
        <v>4785</v>
      </c>
      <c r="J7212" t="s">
        <v>30</v>
      </c>
      <c r="K7212" t="s">
        <v>24</v>
      </c>
      <c r="L7212" t="s">
        <v>25</v>
      </c>
      <c r="M7212" t="s">
        <v>45</v>
      </c>
      <c r="N7212" t="s">
        <v>139</v>
      </c>
      <c r="O7212" t="s">
        <v>242</v>
      </c>
      <c r="P7212">
        <v>1186425</v>
      </c>
    </row>
    <row r="7213" spans="1:16" x14ac:dyDescent="0.15">
      <c r="A7213">
        <v>200188659</v>
      </c>
      <c r="B7213" t="s">
        <v>7612</v>
      </c>
      <c r="C7213" t="s">
        <v>17</v>
      </c>
      <c r="D7213" t="s">
        <v>18</v>
      </c>
      <c r="E7213" t="s">
        <v>19</v>
      </c>
      <c r="F7213" t="s">
        <v>20</v>
      </c>
      <c r="G7213" t="s">
        <v>21</v>
      </c>
      <c r="H7213" t="s">
        <v>22</v>
      </c>
      <c r="I7213" t="s">
        <v>4785</v>
      </c>
      <c r="J7213" t="s">
        <v>243</v>
      </c>
      <c r="K7213" t="s">
        <v>177</v>
      </c>
      <c r="L7213" t="s">
        <v>25</v>
      </c>
      <c r="M7213" t="s">
        <v>26</v>
      </c>
      <c r="N7213" t="s">
        <v>139</v>
      </c>
      <c r="O7213" t="s">
        <v>1733</v>
      </c>
      <c r="P7213">
        <v>1185467</v>
      </c>
    </row>
    <row r="7214" spans="1:16" x14ac:dyDescent="0.15">
      <c r="A7214">
        <v>400096819</v>
      </c>
      <c r="B7214" t="s">
        <v>10746</v>
      </c>
      <c r="C7214" t="s">
        <v>17</v>
      </c>
      <c r="D7214" t="s">
        <v>18</v>
      </c>
      <c r="E7214" t="s">
        <v>19</v>
      </c>
      <c r="F7214" t="s">
        <v>20</v>
      </c>
      <c r="G7214" t="s">
        <v>21</v>
      </c>
      <c r="H7214" t="s">
        <v>22</v>
      </c>
      <c r="I7214" t="s">
        <v>4785</v>
      </c>
      <c r="J7214" t="s">
        <v>46</v>
      </c>
      <c r="K7214" t="s">
        <v>3896</v>
      </c>
      <c r="L7214" t="s">
        <v>253</v>
      </c>
      <c r="M7214" t="s">
        <v>45</v>
      </c>
      <c r="N7214" t="s">
        <v>194</v>
      </c>
      <c r="O7214" t="s">
        <v>771</v>
      </c>
      <c r="P7214">
        <v>1185466</v>
      </c>
    </row>
    <row r="7215" spans="1:16" x14ac:dyDescent="0.15">
      <c r="A7215">
        <v>400107183</v>
      </c>
      <c r="B7215" t="s">
        <v>10913</v>
      </c>
      <c r="C7215" t="s">
        <v>17</v>
      </c>
      <c r="D7215" t="s">
        <v>18</v>
      </c>
      <c r="E7215" t="s">
        <v>19</v>
      </c>
      <c r="F7215" t="s">
        <v>20</v>
      </c>
      <c r="G7215" t="s">
        <v>21</v>
      </c>
      <c r="H7215" t="s">
        <v>22</v>
      </c>
      <c r="I7215" t="s">
        <v>10914</v>
      </c>
      <c r="J7215" t="s">
        <v>30</v>
      </c>
      <c r="K7215" t="s">
        <v>3896</v>
      </c>
      <c r="L7215" t="s">
        <v>253</v>
      </c>
      <c r="M7215" t="s">
        <v>45</v>
      </c>
      <c r="N7215" t="s">
        <v>1585</v>
      </c>
      <c r="O7215" t="s">
        <v>1828</v>
      </c>
      <c r="P7215">
        <v>1325130</v>
      </c>
    </row>
    <row r="7216" spans="1:16" x14ac:dyDescent="0.15">
      <c r="A7216">
        <v>800212564</v>
      </c>
      <c r="B7216" t="s">
        <v>15526</v>
      </c>
      <c r="C7216" t="s">
        <v>17</v>
      </c>
      <c r="D7216" t="s">
        <v>18</v>
      </c>
      <c r="E7216" t="s">
        <v>19</v>
      </c>
      <c r="F7216" t="s">
        <v>20</v>
      </c>
      <c r="G7216" t="s">
        <v>21</v>
      </c>
      <c r="H7216" t="s">
        <v>22</v>
      </c>
      <c r="I7216" t="s">
        <v>15527</v>
      </c>
      <c r="J7216" t="s">
        <v>138</v>
      </c>
      <c r="K7216" t="s">
        <v>592</v>
      </c>
      <c r="L7216" t="s">
        <v>253</v>
      </c>
      <c r="M7216" t="s">
        <v>45</v>
      </c>
      <c r="N7216" t="s">
        <v>139</v>
      </c>
      <c r="O7216" t="s">
        <v>1828</v>
      </c>
      <c r="P7216">
        <v>1409476</v>
      </c>
    </row>
    <row r="7217" spans="1:16" x14ac:dyDescent="0.15">
      <c r="A7217">
        <v>300131402</v>
      </c>
      <c r="B7217" t="s">
        <v>9176</v>
      </c>
      <c r="C7217" t="s">
        <v>17</v>
      </c>
      <c r="D7217" t="s">
        <v>18</v>
      </c>
      <c r="E7217" t="s">
        <v>19</v>
      </c>
      <c r="F7217" t="s">
        <v>20</v>
      </c>
      <c r="G7217" t="s">
        <v>21</v>
      </c>
      <c r="H7217" t="s">
        <v>22</v>
      </c>
      <c r="I7217" t="s">
        <v>9177</v>
      </c>
      <c r="J7217" t="s">
        <v>161</v>
      </c>
      <c r="K7217" t="s">
        <v>912</v>
      </c>
      <c r="L7217" t="s">
        <v>253</v>
      </c>
      <c r="M7217" t="s">
        <v>45</v>
      </c>
      <c r="N7217" t="s">
        <v>151</v>
      </c>
      <c r="O7217" t="s">
        <v>738</v>
      </c>
      <c r="P7217">
        <v>1494803</v>
      </c>
    </row>
    <row r="7218" spans="1:16" x14ac:dyDescent="0.15">
      <c r="A7218">
        <v>800213889</v>
      </c>
      <c r="B7218" t="s">
        <v>10573</v>
      </c>
      <c r="C7218" t="s">
        <v>17</v>
      </c>
      <c r="D7218" t="s">
        <v>18</v>
      </c>
      <c r="E7218" t="s">
        <v>19</v>
      </c>
      <c r="F7218" t="s">
        <v>20</v>
      </c>
      <c r="G7218" t="s">
        <v>21</v>
      </c>
      <c r="H7218" t="s">
        <v>22</v>
      </c>
      <c r="I7218" t="s">
        <v>9177</v>
      </c>
      <c r="J7218" t="s">
        <v>30</v>
      </c>
      <c r="K7218" t="s">
        <v>592</v>
      </c>
      <c r="L7218" t="s">
        <v>253</v>
      </c>
      <c r="M7218" t="s">
        <v>45</v>
      </c>
      <c r="N7218" t="s">
        <v>27</v>
      </c>
      <c r="O7218" t="s">
        <v>1828</v>
      </c>
      <c r="P7218">
        <v>1494523</v>
      </c>
    </row>
    <row r="7219" spans="1:16" x14ac:dyDescent="0.15">
      <c r="A7219">
        <v>800214865</v>
      </c>
      <c r="B7219" t="s">
        <v>5227</v>
      </c>
      <c r="C7219" t="s">
        <v>17</v>
      </c>
      <c r="D7219" t="s">
        <v>18</v>
      </c>
      <c r="E7219" t="s">
        <v>19</v>
      </c>
      <c r="F7219" t="s">
        <v>20</v>
      </c>
      <c r="G7219" t="s">
        <v>21</v>
      </c>
      <c r="H7219" t="s">
        <v>22</v>
      </c>
      <c r="I7219" t="s">
        <v>9177</v>
      </c>
      <c r="J7219" t="s">
        <v>35</v>
      </c>
      <c r="K7219" t="s">
        <v>592</v>
      </c>
      <c r="L7219" t="s">
        <v>253</v>
      </c>
      <c r="M7219" t="s">
        <v>26</v>
      </c>
      <c r="N7219" t="s">
        <v>3330</v>
      </c>
      <c r="O7219" t="s">
        <v>412</v>
      </c>
      <c r="P7219">
        <v>1494524</v>
      </c>
    </row>
    <row r="7220" spans="1:16" x14ac:dyDescent="0.15">
      <c r="A7220">
        <v>100230216</v>
      </c>
      <c r="B7220" t="s">
        <v>5894</v>
      </c>
      <c r="C7220" t="s">
        <v>17</v>
      </c>
      <c r="D7220" t="s">
        <v>18</v>
      </c>
      <c r="E7220" t="s">
        <v>19</v>
      </c>
      <c r="F7220" t="s">
        <v>20</v>
      </c>
      <c r="G7220" t="s">
        <v>21</v>
      </c>
      <c r="H7220" t="s">
        <v>22</v>
      </c>
      <c r="I7220" t="s">
        <v>5895</v>
      </c>
      <c r="J7220" t="s">
        <v>942</v>
      </c>
      <c r="K7220" t="s">
        <v>24</v>
      </c>
      <c r="L7220" t="s">
        <v>253</v>
      </c>
      <c r="M7220" t="s">
        <v>45</v>
      </c>
      <c r="N7220" t="s">
        <v>41</v>
      </c>
      <c r="O7220" t="s">
        <v>41</v>
      </c>
    </row>
    <row r="7221" spans="1:16" x14ac:dyDescent="0.15">
      <c r="A7221">
        <v>100230217</v>
      </c>
      <c r="B7221" t="s">
        <v>5896</v>
      </c>
      <c r="C7221" t="s">
        <v>17</v>
      </c>
      <c r="D7221" t="s">
        <v>18</v>
      </c>
      <c r="E7221" t="s">
        <v>19</v>
      </c>
      <c r="F7221" t="s">
        <v>20</v>
      </c>
      <c r="G7221" t="s">
        <v>21</v>
      </c>
      <c r="H7221" t="s">
        <v>22</v>
      </c>
      <c r="I7221" t="s">
        <v>5895</v>
      </c>
      <c r="J7221" t="s">
        <v>40</v>
      </c>
      <c r="K7221" t="s">
        <v>24</v>
      </c>
      <c r="L7221" t="s">
        <v>253</v>
      </c>
      <c r="M7221" t="s">
        <v>45</v>
      </c>
      <c r="N7221" t="s">
        <v>2217</v>
      </c>
      <c r="O7221" t="s">
        <v>37</v>
      </c>
      <c r="P7221">
        <v>1532705</v>
      </c>
    </row>
    <row r="7222" spans="1:16" x14ac:dyDescent="0.15">
      <c r="A7222">
        <v>100230218</v>
      </c>
      <c r="B7222" t="s">
        <v>5669</v>
      </c>
      <c r="C7222" t="s">
        <v>17</v>
      </c>
      <c r="D7222" t="s">
        <v>18</v>
      </c>
      <c r="E7222" t="s">
        <v>19</v>
      </c>
      <c r="F7222" t="s">
        <v>20</v>
      </c>
      <c r="G7222" t="s">
        <v>21</v>
      </c>
      <c r="H7222" t="s">
        <v>22</v>
      </c>
      <c r="I7222" t="s">
        <v>5895</v>
      </c>
      <c r="J7222" t="s">
        <v>942</v>
      </c>
      <c r="K7222" t="s">
        <v>24</v>
      </c>
      <c r="L7222" t="s">
        <v>253</v>
      </c>
      <c r="M7222" t="s">
        <v>45</v>
      </c>
      <c r="N7222" t="s">
        <v>41</v>
      </c>
      <c r="O7222" t="s">
        <v>41</v>
      </c>
    </row>
    <row r="7223" spans="1:16" x14ac:dyDescent="0.15">
      <c r="A7223">
        <v>100234688</v>
      </c>
      <c r="B7223" t="s">
        <v>6044</v>
      </c>
      <c r="C7223" t="s">
        <v>17</v>
      </c>
      <c r="D7223" t="s">
        <v>18</v>
      </c>
      <c r="E7223" t="s">
        <v>19</v>
      </c>
      <c r="F7223" t="s">
        <v>20</v>
      </c>
      <c r="G7223" t="s">
        <v>21</v>
      </c>
      <c r="H7223" t="s">
        <v>22</v>
      </c>
      <c r="I7223" t="s">
        <v>6045</v>
      </c>
      <c r="J7223" t="s">
        <v>30</v>
      </c>
      <c r="K7223" t="s">
        <v>24</v>
      </c>
      <c r="L7223" t="s">
        <v>253</v>
      </c>
      <c r="M7223" t="s">
        <v>45</v>
      </c>
      <c r="N7223" t="s">
        <v>27</v>
      </c>
      <c r="O7223" t="s">
        <v>1870</v>
      </c>
      <c r="P7223">
        <v>1567272</v>
      </c>
    </row>
    <row r="7224" spans="1:16" x14ac:dyDescent="0.15">
      <c r="A7224">
        <v>200002123</v>
      </c>
      <c r="B7224" t="s">
        <v>6400</v>
      </c>
      <c r="C7224" t="s">
        <v>17</v>
      </c>
      <c r="D7224" t="s">
        <v>18</v>
      </c>
      <c r="E7224" t="s">
        <v>19</v>
      </c>
      <c r="F7224" t="s">
        <v>20</v>
      </c>
      <c r="G7224" t="s">
        <v>21</v>
      </c>
      <c r="H7224" t="s">
        <v>22</v>
      </c>
      <c r="I7224" t="s">
        <v>6401</v>
      </c>
      <c r="J7224" t="s">
        <v>51</v>
      </c>
      <c r="K7224" t="s">
        <v>177</v>
      </c>
      <c r="L7224" t="s">
        <v>25</v>
      </c>
      <c r="M7224" t="s">
        <v>26</v>
      </c>
      <c r="N7224" t="s">
        <v>27</v>
      </c>
    </row>
    <row r="7225" spans="1:16" x14ac:dyDescent="0.15">
      <c r="A7225">
        <v>100042819</v>
      </c>
      <c r="B7225" t="s">
        <v>834</v>
      </c>
      <c r="C7225" t="s">
        <v>17</v>
      </c>
      <c r="D7225" t="s">
        <v>18</v>
      </c>
      <c r="E7225" t="s">
        <v>19</v>
      </c>
      <c r="F7225" t="s">
        <v>20</v>
      </c>
      <c r="G7225" t="s">
        <v>21</v>
      </c>
      <c r="H7225" t="s">
        <v>22</v>
      </c>
      <c r="I7225" t="s">
        <v>835</v>
      </c>
      <c r="J7225" t="s">
        <v>235</v>
      </c>
      <c r="K7225" t="s">
        <v>24</v>
      </c>
      <c r="L7225" t="s">
        <v>25</v>
      </c>
      <c r="M7225" t="s">
        <v>26</v>
      </c>
      <c r="N7225" t="s">
        <v>27</v>
      </c>
    </row>
    <row r="7226" spans="1:16" x14ac:dyDescent="0.15">
      <c r="A7226">
        <v>100105707</v>
      </c>
      <c r="B7226" t="s">
        <v>1065</v>
      </c>
      <c r="C7226" t="s">
        <v>17</v>
      </c>
      <c r="D7226" t="s">
        <v>18</v>
      </c>
      <c r="E7226" t="s">
        <v>19</v>
      </c>
      <c r="F7226" t="s">
        <v>20</v>
      </c>
      <c r="G7226" t="s">
        <v>21</v>
      </c>
      <c r="H7226" t="s">
        <v>22</v>
      </c>
      <c r="I7226" t="s">
        <v>1066</v>
      </c>
      <c r="J7226" t="s">
        <v>138</v>
      </c>
      <c r="K7226" t="s">
        <v>24</v>
      </c>
      <c r="L7226" t="s">
        <v>25</v>
      </c>
      <c r="M7226" t="s">
        <v>45</v>
      </c>
      <c r="N7226" t="s">
        <v>41</v>
      </c>
      <c r="O7226" t="s">
        <v>41</v>
      </c>
    </row>
    <row r="7227" spans="1:16" x14ac:dyDescent="0.15">
      <c r="A7227">
        <v>100115107</v>
      </c>
      <c r="B7227" t="s">
        <v>1473</v>
      </c>
      <c r="C7227" t="s">
        <v>17</v>
      </c>
      <c r="D7227" t="s">
        <v>18</v>
      </c>
      <c r="E7227" t="s">
        <v>19</v>
      </c>
      <c r="F7227" t="s">
        <v>20</v>
      </c>
      <c r="G7227" t="s">
        <v>21</v>
      </c>
      <c r="H7227" t="s">
        <v>22</v>
      </c>
      <c r="I7227" t="s">
        <v>1066</v>
      </c>
      <c r="J7227" t="s">
        <v>1337</v>
      </c>
      <c r="K7227" t="s">
        <v>24</v>
      </c>
      <c r="L7227" t="s">
        <v>25</v>
      </c>
      <c r="M7227" t="s">
        <v>45</v>
      </c>
      <c r="N7227" t="s">
        <v>31</v>
      </c>
      <c r="O7227" t="s">
        <v>126</v>
      </c>
      <c r="P7227">
        <v>81075</v>
      </c>
    </row>
    <row r="7228" spans="1:16" x14ac:dyDescent="0.15">
      <c r="A7228">
        <v>800126512</v>
      </c>
      <c r="B7228" t="s">
        <v>13062</v>
      </c>
      <c r="C7228" t="s">
        <v>17</v>
      </c>
      <c r="D7228" t="s">
        <v>18</v>
      </c>
      <c r="E7228" t="s">
        <v>19</v>
      </c>
      <c r="F7228" t="s">
        <v>20</v>
      </c>
      <c r="G7228" t="s">
        <v>21</v>
      </c>
      <c r="H7228" t="s">
        <v>22</v>
      </c>
      <c r="I7228" t="s">
        <v>8452</v>
      </c>
      <c r="J7228" t="s">
        <v>235</v>
      </c>
      <c r="K7228" t="s">
        <v>361</v>
      </c>
      <c r="L7228" t="s">
        <v>25</v>
      </c>
      <c r="M7228" t="s">
        <v>26</v>
      </c>
      <c r="N7228" t="s">
        <v>27</v>
      </c>
      <c r="O7228" t="s">
        <v>126</v>
      </c>
      <c r="P7228">
        <v>241023</v>
      </c>
    </row>
    <row r="7229" spans="1:16" x14ac:dyDescent="0.15">
      <c r="A7229">
        <v>800127678</v>
      </c>
      <c r="B7229" t="s">
        <v>13118</v>
      </c>
      <c r="C7229" t="s">
        <v>17</v>
      </c>
      <c r="D7229" t="s">
        <v>18</v>
      </c>
      <c r="E7229" t="s">
        <v>19</v>
      </c>
      <c r="F7229" t="s">
        <v>20</v>
      </c>
      <c r="G7229" t="s">
        <v>21</v>
      </c>
      <c r="H7229" t="s">
        <v>22</v>
      </c>
      <c r="I7229" t="s">
        <v>8452</v>
      </c>
      <c r="J7229" t="s">
        <v>138</v>
      </c>
      <c r="K7229" t="s">
        <v>592</v>
      </c>
      <c r="L7229" t="s">
        <v>25</v>
      </c>
      <c r="M7229" t="s">
        <v>45</v>
      </c>
      <c r="N7229" t="s">
        <v>31</v>
      </c>
      <c r="O7229" t="s">
        <v>126</v>
      </c>
      <c r="P7229">
        <v>241026</v>
      </c>
    </row>
    <row r="7230" spans="1:16" x14ac:dyDescent="0.15">
      <c r="A7230">
        <v>800146669</v>
      </c>
      <c r="B7230" t="s">
        <v>13749</v>
      </c>
      <c r="C7230" t="s">
        <v>17</v>
      </c>
      <c r="D7230" t="s">
        <v>18</v>
      </c>
      <c r="E7230" t="s">
        <v>19</v>
      </c>
      <c r="F7230" t="s">
        <v>20</v>
      </c>
      <c r="G7230" t="s">
        <v>21</v>
      </c>
      <c r="H7230" t="s">
        <v>22</v>
      </c>
      <c r="I7230" t="s">
        <v>2716</v>
      </c>
      <c r="J7230" t="s">
        <v>133</v>
      </c>
      <c r="K7230" t="s">
        <v>592</v>
      </c>
      <c r="L7230" t="s">
        <v>25</v>
      </c>
      <c r="M7230" t="s">
        <v>45</v>
      </c>
      <c r="N7230" t="s">
        <v>139</v>
      </c>
      <c r="O7230" t="s">
        <v>1733</v>
      </c>
      <c r="P7230">
        <v>362436</v>
      </c>
    </row>
    <row r="7231" spans="1:16" x14ac:dyDescent="0.15">
      <c r="A7231">
        <v>100166315</v>
      </c>
      <c r="B7231" t="s">
        <v>3351</v>
      </c>
      <c r="C7231" t="s">
        <v>17</v>
      </c>
      <c r="D7231" t="s">
        <v>18</v>
      </c>
      <c r="E7231" t="s">
        <v>19</v>
      </c>
      <c r="F7231" t="s">
        <v>20</v>
      </c>
      <c r="G7231" t="s">
        <v>21</v>
      </c>
      <c r="H7231" t="s">
        <v>22</v>
      </c>
      <c r="I7231" t="s">
        <v>3352</v>
      </c>
      <c r="J7231" t="s">
        <v>30</v>
      </c>
      <c r="K7231" t="s">
        <v>24</v>
      </c>
      <c r="L7231" t="s">
        <v>25</v>
      </c>
      <c r="M7231" t="s">
        <v>26</v>
      </c>
      <c r="N7231" t="s">
        <v>139</v>
      </c>
      <c r="O7231" t="s">
        <v>126</v>
      </c>
      <c r="P7231">
        <v>844869</v>
      </c>
    </row>
    <row r="7232" spans="1:16" x14ac:dyDescent="0.15">
      <c r="A7232">
        <v>100168118</v>
      </c>
      <c r="B7232" t="s">
        <v>3454</v>
      </c>
      <c r="C7232" t="s">
        <v>17</v>
      </c>
      <c r="D7232" t="s">
        <v>18</v>
      </c>
      <c r="E7232" t="s">
        <v>19</v>
      </c>
      <c r="F7232" t="s">
        <v>20</v>
      </c>
      <c r="G7232" t="s">
        <v>21</v>
      </c>
      <c r="H7232" t="s">
        <v>22</v>
      </c>
      <c r="I7232" t="s">
        <v>3352</v>
      </c>
      <c r="J7232" t="s">
        <v>138</v>
      </c>
      <c r="K7232" t="s">
        <v>24</v>
      </c>
      <c r="L7232" t="s">
        <v>25</v>
      </c>
      <c r="M7232" t="s">
        <v>45</v>
      </c>
      <c r="N7232" t="s">
        <v>139</v>
      </c>
      <c r="O7232" t="s">
        <v>738</v>
      </c>
      <c r="P7232">
        <v>846088</v>
      </c>
    </row>
    <row r="7233" spans="1:16" x14ac:dyDescent="0.15">
      <c r="A7233">
        <v>800157998</v>
      </c>
      <c r="B7233" t="s">
        <v>14019</v>
      </c>
      <c r="C7233" t="s">
        <v>17</v>
      </c>
      <c r="D7233" t="s">
        <v>18</v>
      </c>
      <c r="E7233" t="s">
        <v>19</v>
      </c>
      <c r="F7233" t="s">
        <v>20</v>
      </c>
      <c r="G7233" t="s">
        <v>21</v>
      </c>
      <c r="H7233" t="s">
        <v>22</v>
      </c>
      <c r="I7233" t="s">
        <v>3352</v>
      </c>
      <c r="J7233" t="s">
        <v>94</v>
      </c>
      <c r="K7233" t="s">
        <v>592</v>
      </c>
      <c r="L7233" t="s">
        <v>25</v>
      </c>
      <c r="M7233" t="s">
        <v>45</v>
      </c>
      <c r="N7233" t="s">
        <v>194</v>
      </c>
      <c r="O7233" t="s">
        <v>126</v>
      </c>
      <c r="P7233">
        <v>844466</v>
      </c>
    </row>
    <row r="7234" spans="1:16" x14ac:dyDescent="0.15">
      <c r="A7234">
        <v>100187895</v>
      </c>
      <c r="B7234" t="s">
        <v>3336</v>
      </c>
      <c r="C7234" t="s">
        <v>17</v>
      </c>
      <c r="D7234" t="s">
        <v>18</v>
      </c>
      <c r="E7234" t="s">
        <v>19</v>
      </c>
      <c r="F7234" t="s">
        <v>20</v>
      </c>
      <c r="G7234" t="s">
        <v>21</v>
      </c>
      <c r="H7234" t="s">
        <v>22</v>
      </c>
      <c r="I7234" t="s">
        <v>4398</v>
      </c>
      <c r="J7234" t="s">
        <v>133</v>
      </c>
      <c r="K7234" t="s">
        <v>24</v>
      </c>
      <c r="L7234" t="s">
        <v>25</v>
      </c>
      <c r="M7234" t="s">
        <v>45</v>
      </c>
      <c r="N7234" t="s">
        <v>139</v>
      </c>
      <c r="O7234" t="s">
        <v>1005</v>
      </c>
      <c r="P7234">
        <v>1096335</v>
      </c>
    </row>
    <row r="7235" spans="1:16" x14ac:dyDescent="0.15">
      <c r="A7235">
        <v>300107104</v>
      </c>
      <c r="B7235" t="s">
        <v>8942</v>
      </c>
      <c r="C7235" t="s">
        <v>17</v>
      </c>
      <c r="D7235" t="s">
        <v>18</v>
      </c>
      <c r="E7235" t="s">
        <v>19</v>
      </c>
      <c r="F7235" t="s">
        <v>20</v>
      </c>
      <c r="G7235" t="s">
        <v>21</v>
      </c>
      <c r="H7235" t="s">
        <v>22</v>
      </c>
      <c r="I7235" t="s">
        <v>4776</v>
      </c>
      <c r="J7235" t="s">
        <v>138</v>
      </c>
      <c r="K7235" t="s">
        <v>912</v>
      </c>
      <c r="L7235" t="s">
        <v>253</v>
      </c>
      <c r="M7235" t="s">
        <v>26</v>
      </c>
      <c r="N7235" t="s">
        <v>139</v>
      </c>
      <c r="O7235" t="s">
        <v>298</v>
      </c>
    </row>
    <row r="7236" spans="1:16" x14ac:dyDescent="0.15">
      <c r="A7236">
        <v>100206062</v>
      </c>
      <c r="B7236" t="s">
        <v>5063</v>
      </c>
      <c r="C7236" t="s">
        <v>17</v>
      </c>
      <c r="D7236" t="s">
        <v>18</v>
      </c>
      <c r="E7236" t="s">
        <v>19</v>
      </c>
      <c r="F7236" t="s">
        <v>20</v>
      </c>
      <c r="G7236" t="s">
        <v>21</v>
      </c>
      <c r="H7236" t="s">
        <v>22</v>
      </c>
      <c r="I7236" t="s">
        <v>5064</v>
      </c>
      <c r="J7236" t="s">
        <v>297</v>
      </c>
      <c r="K7236" t="s">
        <v>24</v>
      </c>
      <c r="L7236" t="s">
        <v>253</v>
      </c>
      <c r="M7236" t="s">
        <v>45</v>
      </c>
      <c r="N7236" t="s">
        <v>194</v>
      </c>
      <c r="O7236" t="s">
        <v>1174</v>
      </c>
      <c r="P7236">
        <v>1276865</v>
      </c>
    </row>
    <row r="7237" spans="1:16" x14ac:dyDescent="0.15">
      <c r="A7237">
        <v>400109631</v>
      </c>
      <c r="B7237" t="s">
        <v>10976</v>
      </c>
      <c r="C7237" t="s">
        <v>17</v>
      </c>
      <c r="D7237" t="s">
        <v>18</v>
      </c>
      <c r="E7237" t="s">
        <v>19</v>
      </c>
      <c r="F7237" t="s">
        <v>20</v>
      </c>
      <c r="G7237" t="s">
        <v>21</v>
      </c>
      <c r="H7237" t="s">
        <v>22</v>
      </c>
      <c r="I7237" t="s">
        <v>5402</v>
      </c>
      <c r="J7237" t="s">
        <v>46</v>
      </c>
      <c r="K7237" t="s">
        <v>3896</v>
      </c>
      <c r="L7237" t="s">
        <v>253</v>
      </c>
      <c r="M7237" t="s">
        <v>45</v>
      </c>
      <c r="N7237" t="s">
        <v>31</v>
      </c>
      <c r="O7237" t="s">
        <v>318</v>
      </c>
      <c r="P7237">
        <v>1363626</v>
      </c>
    </row>
    <row r="7238" spans="1:16" x14ac:dyDescent="0.15">
      <c r="A7238">
        <v>800207057</v>
      </c>
      <c r="B7238" t="s">
        <v>4799</v>
      </c>
      <c r="C7238" t="s">
        <v>17</v>
      </c>
      <c r="D7238" t="s">
        <v>18</v>
      </c>
      <c r="E7238" t="s">
        <v>19</v>
      </c>
      <c r="F7238" t="s">
        <v>20</v>
      </c>
      <c r="G7238" t="s">
        <v>21</v>
      </c>
      <c r="H7238" t="s">
        <v>22</v>
      </c>
      <c r="I7238" t="s">
        <v>15342</v>
      </c>
      <c r="J7238" t="s">
        <v>138</v>
      </c>
      <c r="K7238" t="s">
        <v>592</v>
      </c>
      <c r="L7238" t="s">
        <v>253</v>
      </c>
      <c r="M7238" t="s">
        <v>45</v>
      </c>
      <c r="N7238" t="s">
        <v>139</v>
      </c>
      <c r="O7238" t="s">
        <v>1828</v>
      </c>
      <c r="P7238">
        <v>1408739</v>
      </c>
    </row>
    <row r="7239" spans="1:16" x14ac:dyDescent="0.15">
      <c r="A7239">
        <v>200209083</v>
      </c>
      <c r="B7239" t="s">
        <v>7910</v>
      </c>
      <c r="C7239" t="s">
        <v>17</v>
      </c>
      <c r="D7239" t="s">
        <v>18</v>
      </c>
      <c r="E7239" t="s">
        <v>19</v>
      </c>
      <c r="F7239" t="s">
        <v>20</v>
      </c>
      <c r="G7239" t="s">
        <v>21</v>
      </c>
      <c r="H7239" t="s">
        <v>22</v>
      </c>
      <c r="I7239" t="s">
        <v>5775</v>
      </c>
      <c r="J7239" t="s">
        <v>30</v>
      </c>
      <c r="K7239" t="s">
        <v>177</v>
      </c>
      <c r="L7239" t="s">
        <v>253</v>
      </c>
      <c r="M7239" t="s">
        <v>45</v>
      </c>
      <c r="N7239" t="s">
        <v>3330</v>
      </c>
      <c r="O7239" t="s">
        <v>412</v>
      </c>
      <c r="P7239">
        <v>1494667</v>
      </c>
    </row>
    <row r="7240" spans="1:16" x14ac:dyDescent="0.15">
      <c r="A7240">
        <v>800213589</v>
      </c>
      <c r="B7240" t="s">
        <v>15559</v>
      </c>
      <c r="C7240" t="s">
        <v>17</v>
      </c>
      <c r="D7240" t="s">
        <v>18</v>
      </c>
      <c r="E7240" t="s">
        <v>19</v>
      </c>
      <c r="F7240" t="s">
        <v>20</v>
      </c>
      <c r="G7240" t="s">
        <v>21</v>
      </c>
      <c r="H7240" t="s">
        <v>22</v>
      </c>
      <c r="I7240" t="s">
        <v>5775</v>
      </c>
      <c r="J7240" t="s">
        <v>46</v>
      </c>
      <c r="K7240" t="s">
        <v>592</v>
      </c>
      <c r="L7240" t="s">
        <v>253</v>
      </c>
      <c r="M7240" t="s">
        <v>45</v>
      </c>
      <c r="N7240" t="s">
        <v>5557</v>
      </c>
      <c r="O7240" t="s">
        <v>5558</v>
      </c>
      <c r="P7240">
        <v>1500646</v>
      </c>
    </row>
    <row r="7241" spans="1:16" x14ac:dyDescent="0.15">
      <c r="A7241">
        <v>800216443</v>
      </c>
      <c r="B7241" t="s">
        <v>15682</v>
      </c>
      <c r="C7241" t="s">
        <v>17</v>
      </c>
      <c r="D7241" t="s">
        <v>18</v>
      </c>
      <c r="E7241" t="s">
        <v>19</v>
      </c>
      <c r="F7241" t="s">
        <v>20</v>
      </c>
      <c r="G7241" t="s">
        <v>21</v>
      </c>
      <c r="H7241" t="s">
        <v>22</v>
      </c>
      <c r="I7241" t="s">
        <v>15683</v>
      </c>
      <c r="J7241" t="s">
        <v>1337</v>
      </c>
      <c r="K7241" t="s">
        <v>592</v>
      </c>
      <c r="L7241" t="s">
        <v>253</v>
      </c>
      <c r="M7241" t="s">
        <v>45</v>
      </c>
      <c r="N7241" t="s">
        <v>139</v>
      </c>
      <c r="O7241" t="s">
        <v>412</v>
      </c>
      <c r="P7241">
        <v>1533445</v>
      </c>
    </row>
    <row r="7242" spans="1:16" x14ac:dyDescent="0.15">
      <c r="A7242">
        <v>800218472</v>
      </c>
      <c r="B7242" t="s">
        <v>15779</v>
      </c>
      <c r="C7242" t="s">
        <v>17</v>
      </c>
      <c r="D7242" t="s">
        <v>18</v>
      </c>
      <c r="E7242" t="s">
        <v>19</v>
      </c>
      <c r="F7242" t="s">
        <v>20</v>
      </c>
      <c r="G7242" t="s">
        <v>21</v>
      </c>
      <c r="H7242" t="s">
        <v>22</v>
      </c>
      <c r="I7242" t="s">
        <v>15683</v>
      </c>
      <c r="J7242" t="s">
        <v>30</v>
      </c>
      <c r="K7242" t="s">
        <v>24</v>
      </c>
      <c r="L7242" t="s">
        <v>253</v>
      </c>
      <c r="M7242" t="s">
        <v>26</v>
      </c>
      <c r="N7242" t="s">
        <v>139</v>
      </c>
      <c r="O7242" t="s">
        <v>738</v>
      </c>
      <c r="P7242">
        <v>1532701</v>
      </c>
    </row>
    <row r="7243" spans="1:16" x14ac:dyDescent="0.15">
      <c r="A7243">
        <v>400123378</v>
      </c>
      <c r="B7243" t="s">
        <v>11328</v>
      </c>
      <c r="C7243" t="s">
        <v>17</v>
      </c>
      <c r="D7243" t="s">
        <v>18</v>
      </c>
      <c r="E7243" t="s">
        <v>19</v>
      </c>
      <c r="F7243" t="s">
        <v>20</v>
      </c>
      <c r="G7243" t="s">
        <v>21</v>
      </c>
      <c r="H7243" t="s">
        <v>22</v>
      </c>
      <c r="I7243" t="s">
        <v>11329</v>
      </c>
      <c r="J7243" t="s">
        <v>138</v>
      </c>
      <c r="K7243" t="s">
        <v>3896</v>
      </c>
      <c r="L7243" t="s">
        <v>253</v>
      </c>
      <c r="M7243" t="s">
        <v>26</v>
      </c>
      <c r="N7243" t="s">
        <v>139</v>
      </c>
      <c r="O7243" t="s">
        <v>771</v>
      </c>
      <c r="P7243">
        <v>1567787</v>
      </c>
    </row>
    <row r="7244" spans="1:16" x14ac:dyDescent="0.15">
      <c r="A7244">
        <v>800219599</v>
      </c>
      <c r="B7244" t="s">
        <v>11074</v>
      </c>
      <c r="C7244" t="s">
        <v>17</v>
      </c>
      <c r="D7244" t="s">
        <v>18</v>
      </c>
      <c r="E7244" t="s">
        <v>19</v>
      </c>
      <c r="F7244" t="s">
        <v>20</v>
      </c>
      <c r="G7244" t="s">
        <v>21</v>
      </c>
      <c r="H7244" t="s">
        <v>22</v>
      </c>
      <c r="I7244" t="s">
        <v>11329</v>
      </c>
      <c r="J7244" t="s">
        <v>46</v>
      </c>
      <c r="K7244" t="s">
        <v>592</v>
      </c>
      <c r="L7244" t="s">
        <v>253</v>
      </c>
      <c r="M7244" t="s">
        <v>45</v>
      </c>
      <c r="N7244" t="s">
        <v>3330</v>
      </c>
      <c r="O7244" t="s">
        <v>412</v>
      </c>
      <c r="P7244">
        <v>1567273</v>
      </c>
    </row>
    <row r="7245" spans="1:16" x14ac:dyDescent="0.15">
      <c r="A7245">
        <v>400022319</v>
      </c>
      <c r="B7245" t="s">
        <v>9492</v>
      </c>
      <c r="C7245" t="s">
        <v>17</v>
      </c>
      <c r="D7245" t="s">
        <v>18</v>
      </c>
      <c r="E7245" t="s">
        <v>19</v>
      </c>
      <c r="F7245" t="s">
        <v>20</v>
      </c>
      <c r="G7245" t="s">
        <v>21</v>
      </c>
      <c r="H7245" t="s">
        <v>22</v>
      </c>
      <c r="I7245" t="s">
        <v>9493</v>
      </c>
      <c r="J7245" t="s">
        <v>51</v>
      </c>
      <c r="K7245" t="s">
        <v>3896</v>
      </c>
      <c r="L7245" t="s">
        <v>25</v>
      </c>
      <c r="M7245" t="s">
        <v>26</v>
      </c>
      <c r="N7245" t="s">
        <v>41</v>
      </c>
      <c r="O7245" t="s">
        <v>41</v>
      </c>
    </row>
    <row r="7246" spans="1:16" x14ac:dyDescent="0.15">
      <c r="A7246">
        <v>100002381</v>
      </c>
      <c r="B7246" t="s">
        <v>122</v>
      </c>
      <c r="C7246" t="s">
        <v>17</v>
      </c>
      <c r="D7246" t="s">
        <v>18</v>
      </c>
      <c r="E7246" t="s">
        <v>19</v>
      </c>
      <c r="F7246" t="s">
        <v>20</v>
      </c>
      <c r="G7246" t="s">
        <v>21</v>
      </c>
      <c r="H7246" t="s">
        <v>22</v>
      </c>
      <c r="I7246" t="s">
        <v>123</v>
      </c>
      <c r="J7246" t="s">
        <v>44</v>
      </c>
      <c r="K7246" t="s">
        <v>24</v>
      </c>
      <c r="L7246" t="s">
        <v>25</v>
      </c>
      <c r="M7246" t="s">
        <v>26</v>
      </c>
      <c r="N7246" t="s">
        <v>27</v>
      </c>
    </row>
    <row r="7247" spans="1:16" x14ac:dyDescent="0.15">
      <c r="A7247">
        <v>100033385</v>
      </c>
      <c r="B7247" t="s">
        <v>555</v>
      </c>
      <c r="C7247" t="s">
        <v>17</v>
      </c>
      <c r="D7247" t="s">
        <v>18</v>
      </c>
      <c r="E7247" t="s">
        <v>19</v>
      </c>
      <c r="F7247" t="s">
        <v>20</v>
      </c>
      <c r="G7247" t="s">
        <v>21</v>
      </c>
      <c r="H7247" t="s">
        <v>22</v>
      </c>
      <c r="I7247" t="s">
        <v>123</v>
      </c>
      <c r="J7247" t="s">
        <v>46</v>
      </c>
      <c r="K7247" t="s">
        <v>24</v>
      </c>
      <c r="L7247" t="s">
        <v>25</v>
      </c>
      <c r="M7247" t="s">
        <v>36</v>
      </c>
      <c r="N7247" t="s">
        <v>27</v>
      </c>
      <c r="O7247" t="s">
        <v>41</v>
      </c>
    </row>
    <row r="7248" spans="1:16" x14ac:dyDescent="0.15">
      <c r="A7248">
        <v>300022191</v>
      </c>
      <c r="B7248" t="s">
        <v>8099</v>
      </c>
      <c r="C7248" t="s">
        <v>17</v>
      </c>
      <c r="D7248" t="s">
        <v>18</v>
      </c>
      <c r="E7248" t="s">
        <v>19</v>
      </c>
      <c r="F7248" t="s">
        <v>20</v>
      </c>
      <c r="G7248" t="s">
        <v>21</v>
      </c>
      <c r="H7248" t="s">
        <v>22</v>
      </c>
      <c r="I7248" t="s">
        <v>8292</v>
      </c>
      <c r="J7248" t="s">
        <v>235</v>
      </c>
      <c r="K7248" t="s">
        <v>912</v>
      </c>
      <c r="L7248" t="s">
        <v>25</v>
      </c>
      <c r="M7248" t="s">
        <v>45</v>
      </c>
      <c r="N7248" t="s">
        <v>41</v>
      </c>
      <c r="O7248" t="s">
        <v>41</v>
      </c>
    </row>
    <row r="7249" spans="1:16" x14ac:dyDescent="0.15">
      <c r="A7249">
        <v>100032967</v>
      </c>
      <c r="B7249" t="s">
        <v>540</v>
      </c>
      <c r="C7249" t="s">
        <v>17</v>
      </c>
      <c r="D7249" t="s">
        <v>18</v>
      </c>
      <c r="E7249" t="s">
        <v>19</v>
      </c>
      <c r="F7249" t="s">
        <v>20</v>
      </c>
      <c r="G7249" t="s">
        <v>21</v>
      </c>
      <c r="H7249" t="s">
        <v>22</v>
      </c>
      <c r="I7249" t="s">
        <v>541</v>
      </c>
      <c r="J7249" t="s">
        <v>23</v>
      </c>
      <c r="K7249" t="s">
        <v>24</v>
      </c>
      <c r="L7249" t="s">
        <v>25</v>
      </c>
      <c r="M7249" t="s">
        <v>45</v>
      </c>
      <c r="N7249" t="s">
        <v>27</v>
      </c>
    </row>
    <row r="7250" spans="1:16" x14ac:dyDescent="0.15">
      <c r="A7250">
        <v>300009309</v>
      </c>
      <c r="B7250" t="s">
        <v>8197</v>
      </c>
      <c r="C7250" t="s">
        <v>17</v>
      </c>
      <c r="D7250" t="s">
        <v>18</v>
      </c>
      <c r="E7250" t="s">
        <v>19</v>
      </c>
      <c r="F7250" t="s">
        <v>20</v>
      </c>
      <c r="G7250" t="s">
        <v>21</v>
      </c>
      <c r="H7250" t="s">
        <v>22</v>
      </c>
      <c r="I7250" t="s">
        <v>541</v>
      </c>
      <c r="J7250" t="s">
        <v>30</v>
      </c>
      <c r="K7250" t="s">
        <v>912</v>
      </c>
      <c r="L7250" t="s">
        <v>25</v>
      </c>
      <c r="M7250" t="s">
        <v>45</v>
      </c>
      <c r="N7250" t="s">
        <v>27</v>
      </c>
    </row>
    <row r="7251" spans="1:16" x14ac:dyDescent="0.15">
      <c r="A7251">
        <v>100041451</v>
      </c>
      <c r="B7251" t="s">
        <v>769</v>
      </c>
      <c r="C7251" t="s">
        <v>17</v>
      </c>
      <c r="D7251" t="s">
        <v>18</v>
      </c>
      <c r="E7251" t="s">
        <v>19</v>
      </c>
      <c r="F7251" t="s">
        <v>20</v>
      </c>
      <c r="G7251" t="s">
        <v>21</v>
      </c>
      <c r="H7251" t="s">
        <v>22</v>
      </c>
      <c r="I7251" t="s">
        <v>746</v>
      </c>
      <c r="J7251" t="s">
        <v>46</v>
      </c>
      <c r="K7251" t="s">
        <v>24</v>
      </c>
      <c r="L7251" t="s">
        <v>25</v>
      </c>
      <c r="M7251" t="s">
        <v>26</v>
      </c>
      <c r="N7251" t="s">
        <v>770</v>
      </c>
      <c r="O7251" t="s">
        <v>771</v>
      </c>
    </row>
    <row r="7252" spans="1:16" x14ac:dyDescent="0.15">
      <c r="A7252">
        <v>100137237</v>
      </c>
      <c r="B7252" t="s">
        <v>2252</v>
      </c>
      <c r="C7252" t="s">
        <v>17</v>
      </c>
      <c r="D7252" t="s">
        <v>18</v>
      </c>
      <c r="E7252" t="s">
        <v>19</v>
      </c>
      <c r="F7252" t="s">
        <v>20</v>
      </c>
      <c r="G7252" t="s">
        <v>21</v>
      </c>
      <c r="H7252" t="s">
        <v>22</v>
      </c>
      <c r="I7252" t="s">
        <v>2253</v>
      </c>
      <c r="J7252" t="s">
        <v>138</v>
      </c>
      <c r="K7252" t="s">
        <v>24</v>
      </c>
      <c r="L7252" t="s">
        <v>25</v>
      </c>
      <c r="M7252" t="s">
        <v>26</v>
      </c>
      <c r="N7252" t="s">
        <v>139</v>
      </c>
      <c r="O7252" t="s">
        <v>41</v>
      </c>
    </row>
    <row r="7253" spans="1:16" x14ac:dyDescent="0.15">
      <c r="A7253">
        <v>800145508</v>
      </c>
      <c r="B7253" t="s">
        <v>13718</v>
      </c>
      <c r="C7253" t="s">
        <v>17</v>
      </c>
      <c r="D7253" t="s">
        <v>18</v>
      </c>
      <c r="E7253" t="s">
        <v>19</v>
      </c>
      <c r="F7253" t="s">
        <v>20</v>
      </c>
      <c r="G7253" t="s">
        <v>21</v>
      </c>
      <c r="H7253" t="s">
        <v>22</v>
      </c>
      <c r="I7253" t="s">
        <v>13711</v>
      </c>
      <c r="J7253" t="s">
        <v>94</v>
      </c>
      <c r="K7253" t="s">
        <v>592</v>
      </c>
      <c r="L7253" t="s">
        <v>25</v>
      </c>
      <c r="M7253" t="s">
        <v>45</v>
      </c>
      <c r="N7253" t="s">
        <v>139</v>
      </c>
      <c r="O7253" t="s">
        <v>318</v>
      </c>
    </row>
    <row r="7254" spans="1:16" x14ac:dyDescent="0.15">
      <c r="A7254">
        <v>100178702</v>
      </c>
      <c r="B7254" t="s">
        <v>3998</v>
      </c>
      <c r="C7254" t="s">
        <v>17</v>
      </c>
      <c r="D7254" t="s">
        <v>18</v>
      </c>
      <c r="E7254" t="s">
        <v>19</v>
      </c>
      <c r="F7254" t="s">
        <v>20</v>
      </c>
      <c r="G7254" t="s">
        <v>21</v>
      </c>
      <c r="H7254" t="s">
        <v>22</v>
      </c>
      <c r="I7254" t="s">
        <v>3999</v>
      </c>
      <c r="J7254" t="s">
        <v>179</v>
      </c>
      <c r="K7254" t="s">
        <v>24</v>
      </c>
      <c r="L7254" t="s">
        <v>25</v>
      </c>
      <c r="M7254" t="s">
        <v>45</v>
      </c>
      <c r="N7254" t="s">
        <v>31</v>
      </c>
      <c r="O7254" t="s">
        <v>1005</v>
      </c>
      <c r="P7254">
        <v>997875</v>
      </c>
    </row>
    <row r="7255" spans="1:16" x14ac:dyDescent="0.15">
      <c r="A7255">
        <v>800175648</v>
      </c>
      <c r="B7255" t="s">
        <v>13834</v>
      </c>
      <c r="C7255" t="s">
        <v>17</v>
      </c>
      <c r="D7255" t="s">
        <v>18</v>
      </c>
      <c r="E7255" t="s">
        <v>19</v>
      </c>
      <c r="F7255" t="s">
        <v>20</v>
      </c>
      <c r="G7255" t="s">
        <v>21</v>
      </c>
      <c r="H7255" t="s">
        <v>22</v>
      </c>
      <c r="I7255" t="s">
        <v>14498</v>
      </c>
      <c r="J7255" t="s">
        <v>30</v>
      </c>
      <c r="K7255" t="s">
        <v>592</v>
      </c>
      <c r="L7255" t="s">
        <v>25</v>
      </c>
      <c r="M7255" t="s">
        <v>45</v>
      </c>
      <c r="N7255" t="s">
        <v>139</v>
      </c>
      <c r="O7255" t="s">
        <v>1828</v>
      </c>
      <c r="P7255">
        <v>1044852</v>
      </c>
    </row>
    <row r="7256" spans="1:16" x14ac:dyDescent="0.15">
      <c r="A7256">
        <v>100189164</v>
      </c>
      <c r="B7256" t="s">
        <v>4461</v>
      </c>
      <c r="C7256" t="s">
        <v>17</v>
      </c>
      <c r="D7256" t="s">
        <v>18</v>
      </c>
      <c r="E7256" t="s">
        <v>19</v>
      </c>
      <c r="F7256" t="s">
        <v>20</v>
      </c>
      <c r="G7256" t="s">
        <v>21</v>
      </c>
      <c r="H7256" t="s">
        <v>22</v>
      </c>
      <c r="I7256" t="s">
        <v>4462</v>
      </c>
      <c r="J7256" t="s">
        <v>2601</v>
      </c>
      <c r="K7256" t="s">
        <v>24</v>
      </c>
      <c r="L7256" t="s">
        <v>25</v>
      </c>
      <c r="M7256" t="s">
        <v>45</v>
      </c>
      <c r="N7256" t="s">
        <v>139</v>
      </c>
      <c r="O7256" t="s">
        <v>1828</v>
      </c>
      <c r="P7256">
        <v>1098339</v>
      </c>
    </row>
    <row r="7257" spans="1:16" x14ac:dyDescent="0.15">
      <c r="A7257">
        <v>100197046</v>
      </c>
      <c r="B7257" t="s">
        <v>4773</v>
      </c>
      <c r="C7257" t="s">
        <v>17</v>
      </c>
      <c r="D7257" t="s">
        <v>18</v>
      </c>
      <c r="E7257" t="s">
        <v>19</v>
      </c>
      <c r="F7257" t="s">
        <v>20</v>
      </c>
      <c r="G7257" t="s">
        <v>21</v>
      </c>
      <c r="H7257" t="s">
        <v>22</v>
      </c>
      <c r="I7257" t="s">
        <v>4774</v>
      </c>
      <c r="J7257" t="s">
        <v>235</v>
      </c>
      <c r="K7257" t="s">
        <v>24</v>
      </c>
      <c r="L7257" t="s">
        <v>25</v>
      </c>
      <c r="M7257" t="s">
        <v>45</v>
      </c>
      <c r="N7257" t="s">
        <v>139</v>
      </c>
      <c r="O7257" t="s">
        <v>814</v>
      </c>
    </row>
    <row r="7258" spans="1:16" x14ac:dyDescent="0.15">
      <c r="A7258">
        <v>300121211</v>
      </c>
      <c r="B7258" t="s">
        <v>9064</v>
      </c>
      <c r="C7258" t="s">
        <v>17</v>
      </c>
      <c r="D7258" t="s">
        <v>18</v>
      </c>
      <c r="E7258" t="s">
        <v>19</v>
      </c>
      <c r="F7258" t="s">
        <v>20</v>
      </c>
      <c r="G7258" t="s">
        <v>21</v>
      </c>
      <c r="H7258" t="s">
        <v>22</v>
      </c>
      <c r="I7258" t="s">
        <v>9065</v>
      </c>
      <c r="J7258" t="s">
        <v>30</v>
      </c>
      <c r="K7258" t="s">
        <v>361</v>
      </c>
      <c r="L7258" t="s">
        <v>253</v>
      </c>
      <c r="M7258" t="s">
        <v>26</v>
      </c>
      <c r="N7258" t="s">
        <v>2826</v>
      </c>
      <c r="O7258" t="s">
        <v>1678</v>
      </c>
      <c r="P7258">
        <v>1364014</v>
      </c>
    </row>
    <row r="7259" spans="1:16" x14ac:dyDescent="0.15">
      <c r="A7259">
        <v>400112732</v>
      </c>
      <c r="B7259" t="s">
        <v>11030</v>
      </c>
      <c r="C7259" t="s">
        <v>17</v>
      </c>
      <c r="D7259" t="s">
        <v>18</v>
      </c>
      <c r="E7259" t="s">
        <v>19</v>
      </c>
      <c r="F7259" t="s">
        <v>20</v>
      </c>
      <c r="G7259" t="s">
        <v>21</v>
      </c>
      <c r="H7259" t="s">
        <v>22</v>
      </c>
      <c r="I7259" t="s">
        <v>11031</v>
      </c>
      <c r="J7259" t="s">
        <v>72</v>
      </c>
      <c r="K7259" t="s">
        <v>592</v>
      </c>
      <c r="L7259" t="s">
        <v>253</v>
      </c>
      <c r="M7259" t="s">
        <v>26</v>
      </c>
      <c r="N7259" t="s">
        <v>62</v>
      </c>
      <c r="O7259" t="s">
        <v>412</v>
      </c>
      <c r="P7259">
        <v>1409475</v>
      </c>
    </row>
    <row r="7260" spans="1:16" x14ac:dyDescent="0.15">
      <c r="A7260">
        <v>100224127</v>
      </c>
      <c r="B7260" t="s">
        <v>5696</v>
      </c>
      <c r="C7260" t="s">
        <v>17</v>
      </c>
      <c r="D7260" t="s">
        <v>18</v>
      </c>
      <c r="E7260" t="s">
        <v>19</v>
      </c>
      <c r="F7260" t="s">
        <v>20</v>
      </c>
      <c r="G7260" t="s">
        <v>21</v>
      </c>
      <c r="H7260" t="s">
        <v>22</v>
      </c>
      <c r="I7260" t="s">
        <v>5637</v>
      </c>
      <c r="J7260" t="s">
        <v>133</v>
      </c>
      <c r="K7260" t="s">
        <v>24</v>
      </c>
      <c r="L7260" t="s">
        <v>253</v>
      </c>
      <c r="M7260" t="s">
        <v>26</v>
      </c>
      <c r="N7260" t="s">
        <v>139</v>
      </c>
      <c r="O7260" t="s">
        <v>412</v>
      </c>
      <c r="P7260">
        <v>1455239</v>
      </c>
    </row>
    <row r="7261" spans="1:16" x14ac:dyDescent="0.15">
      <c r="A7261">
        <v>200206356</v>
      </c>
      <c r="B7261" t="s">
        <v>7856</v>
      </c>
      <c r="C7261" t="s">
        <v>17</v>
      </c>
      <c r="D7261" t="s">
        <v>18</v>
      </c>
      <c r="E7261" t="s">
        <v>19</v>
      </c>
      <c r="F7261" t="s">
        <v>20</v>
      </c>
      <c r="G7261" t="s">
        <v>21</v>
      </c>
      <c r="H7261" t="s">
        <v>22</v>
      </c>
      <c r="I7261" t="s">
        <v>5637</v>
      </c>
      <c r="J7261" t="s">
        <v>46</v>
      </c>
      <c r="K7261" t="s">
        <v>177</v>
      </c>
      <c r="L7261" t="s">
        <v>253</v>
      </c>
      <c r="M7261" t="s">
        <v>45</v>
      </c>
      <c r="N7261" t="s">
        <v>3330</v>
      </c>
      <c r="O7261" t="s">
        <v>412</v>
      </c>
      <c r="P7261">
        <v>1453964</v>
      </c>
    </row>
    <row r="7262" spans="1:16" x14ac:dyDescent="0.15">
      <c r="A7262">
        <v>200212019</v>
      </c>
      <c r="B7262" t="s">
        <v>7976</v>
      </c>
      <c r="C7262" t="s">
        <v>17</v>
      </c>
      <c r="D7262" t="s">
        <v>18</v>
      </c>
      <c r="E7262" t="s">
        <v>19</v>
      </c>
      <c r="F7262" t="s">
        <v>20</v>
      </c>
      <c r="G7262" t="s">
        <v>21</v>
      </c>
      <c r="H7262" t="s">
        <v>22</v>
      </c>
      <c r="I7262" t="s">
        <v>7977</v>
      </c>
      <c r="J7262" t="s">
        <v>1926</v>
      </c>
      <c r="K7262" t="s">
        <v>177</v>
      </c>
      <c r="L7262" t="s">
        <v>253</v>
      </c>
      <c r="M7262" t="s">
        <v>45</v>
      </c>
      <c r="N7262" t="s">
        <v>27</v>
      </c>
      <c r="O7262" t="s">
        <v>356</v>
      </c>
    </row>
    <row r="7263" spans="1:16" x14ac:dyDescent="0.15">
      <c r="A7263">
        <v>400123302</v>
      </c>
      <c r="B7263" t="s">
        <v>11324</v>
      </c>
      <c r="C7263" t="s">
        <v>17</v>
      </c>
      <c r="D7263" t="s">
        <v>18</v>
      </c>
      <c r="E7263" t="s">
        <v>19</v>
      </c>
      <c r="F7263" t="s">
        <v>20</v>
      </c>
      <c r="G7263" t="s">
        <v>21</v>
      </c>
      <c r="H7263" t="s">
        <v>22</v>
      </c>
      <c r="I7263" t="s">
        <v>11325</v>
      </c>
      <c r="J7263" t="s">
        <v>30</v>
      </c>
      <c r="K7263" t="s">
        <v>3896</v>
      </c>
      <c r="L7263" t="s">
        <v>253</v>
      </c>
      <c r="M7263" t="s">
        <v>45</v>
      </c>
      <c r="N7263" t="s">
        <v>139</v>
      </c>
      <c r="O7263" t="s">
        <v>412</v>
      </c>
      <c r="P7263">
        <v>1569064</v>
      </c>
    </row>
    <row r="7264" spans="1:16" x14ac:dyDescent="0.15">
      <c r="A7264">
        <v>800007710</v>
      </c>
      <c r="B7264" t="s">
        <v>12303</v>
      </c>
      <c r="C7264" t="s">
        <v>17</v>
      </c>
      <c r="D7264" t="s">
        <v>18</v>
      </c>
      <c r="E7264" t="s">
        <v>19</v>
      </c>
      <c r="F7264" t="s">
        <v>20</v>
      </c>
      <c r="G7264" t="s">
        <v>21</v>
      </c>
      <c r="H7264" t="s">
        <v>22</v>
      </c>
      <c r="I7264" t="s">
        <v>12304</v>
      </c>
      <c r="J7264" t="s">
        <v>44</v>
      </c>
      <c r="K7264" t="s">
        <v>592</v>
      </c>
      <c r="L7264" t="s">
        <v>25</v>
      </c>
      <c r="M7264" t="s">
        <v>45</v>
      </c>
      <c r="N7264" t="s">
        <v>27</v>
      </c>
    </row>
    <row r="7265" spans="1:16" x14ac:dyDescent="0.15">
      <c r="A7265">
        <v>800103113</v>
      </c>
      <c r="B7265" t="s">
        <v>12479</v>
      </c>
      <c r="C7265" t="s">
        <v>17</v>
      </c>
      <c r="D7265" t="s">
        <v>18</v>
      </c>
      <c r="E7265" t="s">
        <v>19</v>
      </c>
      <c r="F7265" t="s">
        <v>20</v>
      </c>
      <c r="G7265" t="s">
        <v>21</v>
      </c>
      <c r="H7265" t="s">
        <v>22</v>
      </c>
      <c r="I7265" t="s">
        <v>12480</v>
      </c>
      <c r="J7265" t="s">
        <v>138</v>
      </c>
      <c r="K7265" t="s">
        <v>592</v>
      </c>
      <c r="L7265" t="s">
        <v>25</v>
      </c>
      <c r="M7265" t="s">
        <v>45</v>
      </c>
      <c r="N7265" t="s">
        <v>139</v>
      </c>
      <c r="O7265" t="s">
        <v>738</v>
      </c>
    </row>
    <row r="7266" spans="1:16" x14ac:dyDescent="0.15">
      <c r="A7266">
        <v>800126922</v>
      </c>
      <c r="B7266" t="s">
        <v>13082</v>
      </c>
      <c r="C7266" t="s">
        <v>17</v>
      </c>
      <c r="D7266" t="s">
        <v>18</v>
      </c>
      <c r="E7266" t="s">
        <v>19</v>
      </c>
      <c r="F7266" t="s">
        <v>20</v>
      </c>
      <c r="G7266" t="s">
        <v>21</v>
      </c>
      <c r="H7266" t="s">
        <v>22</v>
      </c>
      <c r="I7266" t="s">
        <v>13083</v>
      </c>
      <c r="J7266" t="s">
        <v>138</v>
      </c>
      <c r="K7266" t="s">
        <v>592</v>
      </c>
      <c r="L7266" t="s">
        <v>25</v>
      </c>
      <c r="M7266" t="s">
        <v>45</v>
      </c>
      <c r="N7266" t="s">
        <v>139</v>
      </c>
      <c r="O7266" t="s">
        <v>242</v>
      </c>
      <c r="P7266">
        <v>241029</v>
      </c>
    </row>
    <row r="7267" spans="1:16" x14ac:dyDescent="0.15">
      <c r="A7267">
        <v>800146661</v>
      </c>
      <c r="B7267" t="s">
        <v>13748</v>
      </c>
      <c r="C7267" t="s">
        <v>17</v>
      </c>
      <c r="D7267" t="s">
        <v>18</v>
      </c>
      <c r="E7267" t="s">
        <v>19</v>
      </c>
      <c r="F7267" t="s">
        <v>20</v>
      </c>
      <c r="G7267" t="s">
        <v>21</v>
      </c>
      <c r="H7267" t="s">
        <v>22</v>
      </c>
      <c r="I7267" t="s">
        <v>13083</v>
      </c>
      <c r="J7267" t="s">
        <v>161</v>
      </c>
      <c r="K7267" t="s">
        <v>592</v>
      </c>
      <c r="L7267" t="s">
        <v>25</v>
      </c>
      <c r="M7267" t="s">
        <v>26</v>
      </c>
      <c r="N7267" t="s">
        <v>139</v>
      </c>
      <c r="O7267" t="s">
        <v>318</v>
      </c>
      <c r="P7267">
        <v>241126</v>
      </c>
    </row>
    <row r="7268" spans="1:16" x14ac:dyDescent="0.15">
      <c r="A7268">
        <v>200136781</v>
      </c>
      <c r="B7268" t="s">
        <v>6890</v>
      </c>
      <c r="C7268" t="s">
        <v>17</v>
      </c>
      <c r="D7268" t="s">
        <v>18</v>
      </c>
      <c r="E7268" t="s">
        <v>19</v>
      </c>
      <c r="F7268" t="s">
        <v>20</v>
      </c>
      <c r="G7268" t="s">
        <v>21</v>
      </c>
      <c r="H7268" t="s">
        <v>22</v>
      </c>
      <c r="I7268" t="s">
        <v>6891</v>
      </c>
      <c r="J7268" t="s">
        <v>138</v>
      </c>
      <c r="K7268" t="s">
        <v>177</v>
      </c>
      <c r="L7268" t="s">
        <v>25</v>
      </c>
      <c r="M7268" t="s">
        <v>45</v>
      </c>
      <c r="N7268" t="s">
        <v>139</v>
      </c>
      <c r="O7268" t="s">
        <v>126</v>
      </c>
      <c r="P7268">
        <v>290524</v>
      </c>
    </row>
    <row r="7269" spans="1:16" x14ac:dyDescent="0.15">
      <c r="A7269">
        <v>400055274</v>
      </c>
      <c r="B7269" t="s">
        <v>9986</v>
      </c>
      <c r="C7269" t="s">
        <v>17</v>
      </c>
      <c r="D7269" t="s">
        <v>18</v>
      </c>
      <c r="E7269" t="s">
        <v>19</v>
      </c>
      <c r="F7269" t="s">
        <v>20</v>
      </c>
      <c r="G7269" t="s">
        <v>21</v>
      </c>
      <c r="H7269" t="s">
        <v>22</v>
      </c>
      <c r="I7269" t="s">
        <v>2567</v>
      </c>
      <c r="J7269" t="s">
        <v>348</v>
      </c>
      <c r="K7269" t="s">
        <v>3896</v>
      </c>
      <c r="L7269" t="s">
        <v>253</v>
      </c>
      <c r="M7269" t="s">
        <v>45</v>
      </c>
      <c r="N7269" t="s">
        <v>41</v>
      </c>
      <c r="O7269" t="s">
        <v>41</v>
      </c>
    </row>
    <row r="7270" spans="1:16" x14ac:dyDescent="0.15">
      <c r="A7270">
        <v>400070520</v>
      </c>
      <c r="B7270" t="s">
        <v>10267</v>
      </c>
      <c r="C7270" t="s">
        <v>17</v>
      </c>
      <c r="D7270" t="s">
        <v>18</v>
      </c>
      <c r="E7270" t="s">
        <v>19</v>
      </c>
      <c r="F7270" t="s">
        <v>20</v>
      </c>
      <c r="G7270" t="s">
        <v>21</v>
      </c>
      <c r="H7270" t="s">
        <v>22</v>
      </c>
      <c r="I7270" t="s">
        <v>2567</v>
      </c>
      <c r="J7270" t="s">
        <v>508</v>
      </c>
      <c r="K7270" t="s">
        <v>3896</v>
      </c>
      <c r="L7270" t="s">
        <v>253</v>
      </c>
      <c r="M7270" t="s">
        <v>45</v>
      </c>
      <c r="N7270" t="s">
        <v>41</v>
      </c>
      <c r="O7270" t="s">
        <v>41</v>
      </c>
    </row>
    <row r="7271" spans="1:16" x14ac:dyDescent="0.15">
      <c r="A7271">
        <v>100151663</v>
      </c>
      <c r="B7271" t="s">
        <v>2781</v>
      </c>
      <c r="C7271" t="s">
        <v>17</v>
      </c>
      <c r="D7271" t="s">
        <v>18</v>
      </c>
      <c r="E7271" t="s">
        <v>19</v>
      </c>
      <c r="F7271" t="s">
        <v>20</v>
      </c>
      <c r="G7271" t="s">
        <v>21</v>
      </c>
      <c r="H7271" t="s">
        <v>22</v>
      </c>
      <c r="I7271" t="s">
        <v>2782</v>
      </c>
      <c r="J7271" t="s">
        <v>30</v>
      </c>
      <c r="K7271" t="s">
        <v>24</v>
      </c>
      <c r="L7271" t="s">
        <v>25</v>
      </c>
      <c r="M7271" t="s">
        <v>26</v>
      </c>
      <c r="N7271" t="s">
        <v>41</v>
      </c>
      <c r="O7271" t="s">
        <v>242</v>
      </c>
    </row>
    <row r="7272" spans="1:16" x14ac:dyDescent="0.15">
      <c r="A7272">
        <v>100167103</v>
      </c>
      <c r="B7272" t="s">
        <v>3390</v>
      </c>
      <c r="C7272" t="s">
        <v>17</v>
      </c>
      <c r="D7272" t="s">
        <v>18</v>
      </c>
      <c r="E7272" t="s">
        <v>19</v>
      </c>
      <c r="F7272" t="s">
        <v>20</v>
      </c>
      <c r="G7272" t="s">
        <v>21</v>
      </c>
      <c r="H7272" t="s">
        <v>22</v>
      </c>
      <c r="I7272" t="s">
        <v>3391</v>
      </c>
      <c r="J7272" t="s">
        <v>30</v>
      </c>
      <c r="K7272" t="s">
        <v>24</v>
      </c>
      <c r="L7272" t="s">
        <v>25</v>
      </c>
      <c r="M7272" t="s">
        <v>45</v>
      </c>
      <c r="N7272" t="s">
        <v>139</v>
      </c>
      <c r="O7272" t="s">
        <v>1279</v>
      </c>
    </row>
    <row r="7273" spans="1:16" x14ac:dyDescent="0.15">
      <c r="A7273">
        <v>800153734</v>
      </c>
      <c r="B7273" t="s">
        <v>13922</v>
      </c>
      <c r="C7273" t="s">
        <v>17</v>
      </c>
      <c r="D7273" t="s">
        <v>18</v>
      </c>
      <c r="E7273" t="s">
        <v>19</v>
      </c>
      <c r="F7273" t="s">
        <v>20</v>
      </c>
      <c r="G7273" t="s">
        <v>21</v>
      </c>
      <c r="H7273" t="s">
        <v>22</v>
      </c>
      <c r="I7273" t="s">
        <v>3391</v>
      </c>
      <c r="J7273" t="s">
        <v>138</v>
      </c>
      <c r="K7273" t="s">
        <v>592</v>
      </c>
      <c r="L7273" t="s">
        <v>25</v>
      </c>
      <c r="M7273" t="s">
        <v>45</v>
      </c>
      <c r="N7273" t="s">
        <v>139</v>
      </c>
      <c r="O7273" t="s">
        <v>1678</v>
      </c>
    </row>
    <row r="7274" spans="1:16" x14ac:dyDescent="0.15">
      <c r="A7274">
        <v>800162192</v>
      </c>
      <c r="B7274" t="s">
        <v>14141</v>
      </c>
      <c r="C7274" t="s">
        <v>17</v>
      </c>
      <c r="D7274" t="s">
        <v>18</v>
      </c>
      <c r="E7274" t="s">
        <v>19</v>
      </c>
      <c r="F7274" t="s">
        <v>20</v>
      </c>
      <c r="G7274" t="s">
        <v>21</v>
      </c>
      <c r="H7274" t="s">
        <v>22</v>
      </c>
      <c r="I7274" t="s">
        <v>14142</v>
      </c>
      <c r="J7274" t="s">
        <v>138</v>
      </c>
      <c r="K7274" t="s">
        <v>592</v>
      </c>
      <c r="L7274" t="s">
        <v>25</v>
      </c>
      <c r="M7274" t="s">
        <v>26</v>
      </c>
      <c r="N7274" t="s">
        <v>41</v>
      </c>
      <c r="O7274" t="s">
        <v>41</v>
      </c>
    </row>
    <row r="7275" spans="1:16" x14ac:dyDescent="0.15">
      <c r="A7275">
        <v>300091440</v>
      </c>
      <c r="B7275" t="s">
        <v>8821</v>
      </c>
      <c r="C7275" t="s">
        <v>17</v>
      </c>
      <c r="D7275" t="s">
        <v>18</v>
      </c>
      <c r="E7275" t="s">
        <v>19</v>
      </c>
      <c r="F7275" t="s">
        <v>20</v>
      </c>
      <c r="G7275" t="s">
        <v>21</v>
      </c>
      <c r="H7275" t="s">
        <v>22</v>
      </c>
      <c r="I7275" t="s">
        <v>8822</v>
      </c>
      <c r="J7275" t="s">
        <v>81</v>
      </c>
      <c r="K7275" t="s">
        <v>912</v>
      </c>
      <c r="L7275" t="s">
        <v>253</v>
      </c>
      <c r="M7275" t="s">
        <v>26</v>
      </c>
      <c r="N7275" t="s">
        <v>194</v>
      </c>
      <c r="O7275" t="s">
        <v>356</v>
      </c>
      <c r="P7275">
        <v>998643</v>
      </c>
    </row>
    <row r="7276" spans="1:16" x14ac:dyDescent="0.15">
      <c r="A7276">
        <v>200180158</v>
      </c>
      <c r="B7276" t="s">
        <v>7462</v>
      </c>
      <c r="C7276" t="s">
        <v>17</v>
      </c>
      <c r="D7276" t="s">
        <v>18</v>
      </c>
      <c r="E7276" t="s">
        <v>19</v>
      </c>
      <c r="F7276" t="s">
        <v>20</v>
      </c>
      <c r="G7276" t="s">
        <v>21</v>
      </c>
      <c r="H7276" t="s">
        <v>22</v>
      </c>
      <c r="I7276" t="s">
        <v>7463</v>
      </c>
      <c r="J7276" t="s">
        <v>138</v>
      </c>
      <c r="K7276" t="s">
        <v>177</v>
      </c>
      <c r="L7276" t="s">
        <v>253</v>
      </c>
      <c r="M7276" t="s">
        <v>45</v>
      </c>
      <c r="N7276" t="s">
        <v>770</v>
      </c>
      <c r="O7276" t="s">
        <v>412</v>
      </c>
      <c r="P7276">
        <v>1099861</v>
      </c>
    </row>
    <row r="7277" spans="1:16" x14ac:dyDescent="0.15">
      <c r="A7277">
        <v>100205856</v>
      </c>
      <c r="B7277" t="s">
        <v>5050</v>
      </c>
      <c r="C7277" t="s">
        <v>17</v>
      </c>
      <c r="D7277" t="s">
        <v>18</v>
      </c>
      <c r="E7277" t="s">
        <v>19</v>
      </c>
      <c r="F7277" t="s">
        <v>20</v>
      </c>
      <c r="G7277" t="s">
        <v>21</v>
      </c>
      <c r="H7277" t="s">
        <v>22</v>
      </c>
      <c r="I7277" t="s">
        <v>5051</v>
      </c>
      <c r="J7277" t="s">
        <v>1604</v>
      </c>
      <c r="K7277" t="s">
        <v>24</v>
      </c>
      <c r="L7277" t="s">
        <v>253</v>
      </c>
      <c r="M7277" t="s">
        <v>45</v>
      </c>
      <c r="N7277" t="s">
        <v>1295</v>
      </c>
      <c r="O7277" t="s">
        <v>37</v>
      </c>
      <c r="P7277">
        <v>1275334</v>
      </c>
    </row>
    <row r="7278" spans="1:16" x14ac:dyDescent="0.15">
      <c r="A7278">
        <v>100209876</v>
      </c>
      <c r="B7278" t="s">
        <v>5200</v>
      </c>
      <c r="C7278" t="s">
        <v>17</v>
      </c>
      <c r="D7278" t="s">
        <v>18</v>
      </c>
      <c r="E7278" t="s">
        <v>19</v>
      </c>
      <c r="F7278" t="s">
        <v>20</v>
      </c>
      <c r="G7278" t="s">
        <v>21</v>
      </c>
      <c r="H7278" t="s">
        <v>22</v>
      </c>
      <c r="I7278" t="s">
        <v>5051</v>
      </c>
      <c r="J7278" t="s">
        <v>30</v>
      </c>
      <c r="K7278" t="s">
        <v>24</v>
      </c>
      <c r="L7278" t="s">
        <v>253</v>
      </c>
      <c r="M7278" t="s">
        <v>26</v>
      </c>
      <c r="N7278" t="s">
        <v>139</v>
      </c>
      <c r="O7278" t="s">
        <v>1076</v>
      </c>
      <c r="P7278">
        <v>1275331</v>
      </c>
    </row>
    <row r="7279" spans="1:16" x14ac:dyDescent="0.15">
      <c r="A7279">
        <v>601085669</v>
      </c>
      <c r="B7279" t="s">
        <v>4630</v>
      </c>
      <c r="C7279" t="s">
        <v>17</v>
      </c>
      <c r="D7279" t="s">
        <v>18</v>
      </c>
      <c r="E7279" t="s">
        <v>19</v>
      </c>
      <c r="F7279" t="s">
        <v>20</v>
      </c>
      <c r="G7279" t="s">
        <v>21</v>
      </c>
      <c r="H7279" t="s">
        <v>22</v>
      </c>
      <c r="I7279" t="s">
        <v>12182</v>
      </c>
      <c r="J7279" t="s">
        <v>138</v>
      </c>
      <c r="K7279" t="s">
        <v>1306</v>
      </c>
      <c r="L7279" t="s">
        <v>25</v>
      </c>
      <c r="M7279" t="s">
        <v>45</v>
      </c>
      <c r="N7279" t="s">
        <v>139</v>
      </c>
      <c r="O7279" t="s">
        <v>738</v>
      </c>
      <c r="P7279">
        <v>1320245</v>
      </c>
    </row>
    <row r="7280" spans="1:16" x14ac:dyDescent="0.15">
      <c r="A7280">
        <v>100214371</v>
      </c>
      <c r="B7280" t="s">
        <v>5347</v>
      </c>
      <c r="C7280" t="s">
        <v>17</v>
      </c>
      <c r="D7280" t="s">
        <v>18</v>
      </c>
      <c r="E7280" t="s">
        <v>19</v>
      </c>
      <c r="F7280" t="s">
        <v>20</v>
      </c>
      <c r="G7280" t="s">
        <v>21</v>
      </c>
      <c r="H7280" t="s">
        <v>22</v>
      </c>
      <c r="I7280" t="s">
        <v>5348</v>
      </c>
      <c r="J7280" t="s">
        <v>235</v>
      </c>
      <c r="K7280" t="s">
        <v>24</v>
      </c>
      <c r="L7280" t="s">
        <v>253</v>
      </c>
      <c r="M7280" t="s">
        <v>45</v>
      </c>
      <c r="N7280" t="s">
        <v>139</v>
      </c>
      <c r="O7280" t="s">
        <v>1870</v>
      </c>
      <c r="P7280">
        <v>1363624</v>
      </c>
    </row>
    <row r="7281" spans="1:16" x14ac:dyDescent="0.15">
      <c r="A7281">
        <v>100227596</v>
      </c>
      <c r="B7281" t="s">
        <v>5807</v>
      </c>
      <c r="C7281" t="s">
        <v>17</v>
      </c>
      <c r="D7281" t="s">
        <v>18</v>
      </c>
      <c r="E7281" t="s">
        <v>19</v>
      </c>
      <c r="F7281" t="s">
        <v>20</v>
      </c>
      <c r="G7281" t="s">
        <v>21</v>
      </c>
      <c r="H7281" t="s">
        <v>22</v>
      </c>
      <c r="I7281" t="s">
        <v>5808</v>
      </c>
      <c r="J7281" t="s">
        <v>94</v>
      </c>
      <c r="K7281" t="s">
        <v>24</v>
      </c>
      <c r="L7281" t="s">
        <v>253</v>
      </c>
      <c r="M7281" t="s">
        <v>45</v>
      </c>
      <c r="N7281" t="s">
        <v>139</v>
      </c>
      <c r="O7281" t="s">
        <v>412</v>
      </c>
      <c r="P7281">
        <v>1495621</v>
      </c>
    </row>
    <row r="7282" spans="1:16" x14ac:dyDescent="0.15">
      <c r="A7282">
        <v>200209287</v>
      </c>
      <c r="B7282" t="s">
        <v>7915</v>
      </c>
      <c r="C7282" t="s">
        <v>17</v>
      </c>
      <c r="D7282" t="s">
        <v>18</v>
      </c>
      <c r="E7282" t="s">
        <v>19</v>
      </c>
      <c r="F7282" t="s">
        <v>20</v>
      </c>
      <c r="G7282" t="s">
        <v>21</v>
      </c>
      <c r="H7282" t="s">
        <v>22</v>
      </c>
      <c r="I7282" t="s">
        <v>5808</v>
      </c>
      <c r="J7282" t="s">
        <v>30</v>
      </c>
      <c r="K7282" t="s">
        <v>177</v>
      </c>
      <c r="L7282" t="s">
        <v>253</v>
      </c>
      <c r="M7282" t="s">
        <v>45</v>
      </c>
      <c r="N7282" t="s">
        <v>2826</v>
      </c>
      <c r="O7282" t="s">
        <v>1828</v>
      </c>
      <c r="P7282">
        <v>1495382</v>
      </c>
    </row>
    <row r="7283" spans="1:16" x14ac:dyDescent="0.15">
      <c r="A7283">
        <v>800213645</v>
      </c>
      <c r="B7283" t="s">
        <v>15569</v>
      </c>
      <c r="C7283" t="s">
        <v>17</v>
      </c>
      <c r="D7283" t="s">
        <v>18</v>
      </c>
      <c r="E7283" t="s">
        <v>19</v>
      </c>
      <c r="F7283" t="s">
        <v>20</v>
      </c>
      <c r="G7283" t="s">
        <v>21</v>
      </c>
      <c r="H7283" t="s">
        <v>22</v>
      </c>
      <c r="I7283" t="s">
        <v>5808</v>
      </c>
      <c r="J7283" t="s">
        <v>138</v>
      </c>
      <c r="K7283" t="s">
        <v>592</v>
      </c>
      <c r="L7283" t="s">
        <v>253</v>
      </c>
      <c r="M7283" t="s">
        <v>26</v>
      </c>
      <c r="N7283" t="s">
        <v>139</v>
      </c>
      <c r="O7283" t="s">
        <v>1343</v>
      </c>
      <c r="P7283">
        <v>1496112</v>
      </c>
    </row>
    <row r="7284" spans="1:16" x14ac:dyDescent="0.15">
      <c r="A7284">
        <v>200212190</v>
      </c>
      <c r="B7284" t="s">
        <v>7984</v>
      </c>
      <c r="C7284" t="s">
        <v>17</v>
      </c>
      <c r="D7284" t="s">
        <v>18</v>
      </c>
      <c r="E7284" t="s">
        <v>19</v>
      </c>
      <c r="F7284" t="s">
        <v>20</v>
      </c>
      <c r="G7284" t="s">
        <v>21</v>
      </c>
      <c r="H7284" t="s">
        <v>22</v>
      </c>
      <c r="I7284" t="s">
        <v>7979</v>
      </c>
      <c r="J7284" t="s">
        <v>109</v>
      </c>
      <c r="K7284" t="s">
        <v>177</v>
      </c>
      <c r="L7284" t="s">
        <v>253</v>
      </c>
      <c r="M7284" t="s">
        <v>45</v>
      </c>
      <c r="N7284" t="s">
        <v>3330</v>
      </c>
      <c r="O7284" t="s">
        <v>318</v>
      </c>
      <c r="P7284">
        <v>1534278</v>
      </c>
    </row>
    <row r="7285" spans="1:16" x14ac:dyDescent="0.15">
      <c r="A7285">
        <v>800216893</v>
      </c>
      <c r="B7285" t="s">
        <v>5864</v>
      </c>
      <c r="C7285" t="s">
        <v>17</v>
      </c>
      <c r="D7285" t="s">
        <v>18</v>
      </c>
      <c r="E7285" t="s">
        <v>19</v>
      </c>
      <c r="F7285" t="s">
        <v>20</v>
      </c>
      <c r="G7285" t="s">
        <v>21</v>
      </c>
      <c r="H7285" t="s">
        <v>22</v>
      </c>
      <c r="I7285" t="s">
        <v>7979</v>
      </c>
      <c r="J7285" t="s">
        <v>46</v>
      </c>
      <c r="K7285" t="s">
        <v>592</v>
      </c>
      <c r="L7285" t="s">
        <v>253</v>
      </c>
      <c r="M7285" t="s">
        <v>26</v>
      </c>
      <c r="N7285" t="s">
        <v>3330</v>
      </c>
      <c r="O7285" t="s">
        <v>1296</v>
      </c>
      <c r="P7285">
        <v>1533047</v>
      </c>
    </row>
    <row r="7286" spans="1:16" x14ac:dyDescent="0.15">
      <c r="A7286">
        <v>800130743</v>
      </c>
      <c r="B7286" t="s">
        <v>13275</v>
      </c>
      <c r="C7286" t="s">
        <v>17</v>
      </c>
      <c r="D7286" t="s">
        <v>18</v>
      </c>
      <c r="E7286" t="s">
        <v>19</v>
      </c>
      <c r="F7286" t="s">
        <v>20</v>
      </c>
      <c r="G7286" t="s">
        <v>21</v>
      </c>
      <c r="H7286" t="s">
        <v>22</v>
      </c>
      <c r="I7286" t="s">
        <v>13276</v>
      </c>
      <c r="J7286" t="s">
        <v>138</v>
      </c>
      <c r="K7286" t="s">
        <v>592</v>
      </c>
      <c r="L7286" t="s">
        <v>25</v>
      </c>
      <c r="M7286" t="s">
        <v>45</v>
      </c>
      <c r="N7286" t="s">
        <v>139</v>
      </c>
      <c r="O7286" t="s">
        <v>41</v>
      </c>
    </row>
    <row r="7287" spans="1:16" x14ac:dyDescent="0.15">
      <c r="A7287">
        <v>100032691</v>
      </c>
      <c r="B7287" t="s">
        <v>534</v>
      </c>
      <c r="C7287" t="s">
        <v>17</v>
      </c>
      <c r="D7287" t="s">
        <v>18</v>
      </c>
      <c r="E7287" t="s">
        <v>19</v>
      </c>
      <c r="F7287" t="s">
        <v>20</v>
      </c>
      <c r="G7287" t="s">
        <v>21</v>
      </c>
      <c r="H7287" t="s">
        <v>22</v>
      </c>
      <c r="I7287" t="s">
        <v>535</v>
      </c>
      <c r="J7287" t="s">
        <v>46</v>
      </c>
      <c r="K7287" t="s">
        <v>24</v>
      </c>
      <c r="L7287" t="s">
        <v>25</v>
      </c>
      <c r="M7287" t="s">
        <v>26</v>
      </c>
      <c r="N7287" t="s">
        <v>27</v>
      </c>
    </row>
    <row r="7288" spans="1:16" x14ac:dyDescent="0.15">
      <c r="A7288">
        <v>100032846</v>
      </c>
      <c r="B7288" t="s">
        <v>537</v>
      </c>
      <c r="C7288" t="s">
        <v>17</v>
      </c>
      <c r="D7288" t="s">
        <v>18</v>
      </c>
      <c r="E7288" t="s">
        <v>19</v>
      </c>
      <c r="F7288" t="s">
        <v>20</v>
      </c>
      <c r="G7288" t="s">
        <v>21</v>
      </c>
      <c r="H7288" t="s">
        <v>22</v>
      </c>
      <c r="I7288" t="s">
        <v>535</v>
      </c>
      <c r="J7288" t="s">
        <v>23</v>
      </c>
      <c r="K7288" t="s">
        <v>24</v>
      </c>
      <c r="L7288" t="s">
        <v>25</v>
      </c>
      <c r="M7288" t="s">
        <v>26</v>
      </c>
      <c r="N7288" t="s">
        <v>27</v>
      </c>
    </row>
    <row r="7289" spans="1:16" x14ac:dyDescent="0.15">
      <c r="A7289">
        <v>700011514</v>
      </c>
      <c r="B7289" t="s">
        <v>12249</v>
      </c>
      <c r="C7289" t="s">
        <v>17</v>
      </c>
      <c r="D7289" t="s">
        <v>18</v>
      </c>
      <c r="E7289" t="s">
        <v>19</v>
      </c>
      <c r="F7289" t="s">
        <v>20</v>
      </c>
      <c r="G7289" t="s">
        <v>21</v>
      </c>
      <c r="H7289" t="s">
        <v>22</v>
      </c>
      <c r="I7289" t="s">
        <v>12250</v>
      </c>
      <c r="J7289" t="s">
        <v>23</v>
      </c>
      <c r="K7289" t="s">
        <v>9723</v>
      </c>
      <c r="L7289" t="s">
        <v>25</v>
      </c>
      <c r="M7289" t="s">
        <v>45</v>
      </c>
      <c r="N7289" t="s">
        <v>27</v>
      </c>
    </row>
    <row r="7290" spans="1:16" x14ac:dyDescent="0.15">
      <c r="A7290">
        <v>700012667</v>
      </c>
      <c r="B7290" t="s">
        <v>12251</v>
      </c>
      <c r="C7290" t="s">
        <v>17</v>
      </c>
      <c r="D7290" t="s">
        <v>18</v>
      </c>
      <c r="E7290" t="s">
        <v>19</v>
      </c>
      <c r="F7290" t="s">
        <v>20</v>
      </c>
      <c r="G7290" t="s">
        <v>21</v>
      </c>
      <c r="H7290" t="s">
        <v>22</v>
      </c>
      <c r="I7290" t="s">
        <v>12250</v>
      </c>
      <c r="J7290" t="s">
        <v>44</v>
      </c>
      <c r="K7290" t="s">
        <v>9723</v>
      </c>
      <c r="L7290" t="s">
        <v>25</v>
      </c>
      <c r="M7290" t="s">
        <v>45</v>
      </c>
      <c r="N7290" t="s">
        <v>27</v>
      </c>
    </row>
    <row r="7291" spans="1:16" x14ac:dyDescent="0.15">
      <c r="A7291">
        <v>700101868</v>
      </c>
      <c r="B7291" t="s">
        <v>12256</v>
      </c>
      <c r="C7291" t="s">
        <v>17</v>
      </c>
      <c r="D7291" t="s">
        <v>18</v>
      </c>
      <c r="E7291" t="s">
        <v>19</v>
      </c>
      <c r="F7291" t="s">
        <v>20</v>
      </c>
      <c r="G7291" t="s">
        <v>21</v>
      </c>
      <c r="H7291" t="s">
        <v>22</v>
      </c>
      <c r="I7291" t="s">
        <v>12250</v>
      </c>
      <c r="J7291" t="s">
        <v>44</v>
      </c>
      <c r="K7291" t="s">
        <v>9723</v>
      </c>
      <c r="L7291" t="s">
        <v>25</v>
      </c>
      <c r="M7291" t="s">
        <v>45</v>
      </c>
      <c r="N7291" t="s">
        <v>41</v>
      </c>
      <c r="O7291" t="s">
        <v>41</v>
      </c>
    </row>
    <row r="7292" spans="1:16" x14ac:dyDescent="0.15">
      <c r="A7292">
        <v>800101775</v>
      </c>
      <c r="B7292" t="s">
        <v>12452</v>
      </c>
      <c r="C7292" t="s">
        <v>17</v>
      </c>
      <c r="D7292" t="s">
        <v>18</v>
      </c>
      <c r="E7292" t="s">
        <v>19</v>
      </c>
      <c r="F7292" t="s">
        <v>20</v>
      </c>
      <c r="G7292" t="s">
        <v>21</v>
      </c>
      <c r="H7292" t="s">
        <v>22</v>
      </c>
      <c r="I7292" t="s">
        <v>12250</v>
      </c>
      <c r="J7292" t="s">
        <v>138</v>
      </c>
      <c r="K7292" t="s">
        <v>592</v>
      </c>
      <c r="L7292" t="s">
        <v>89</v>
      </c>
      <c r="M7292" t="s">
        <v>45</v>
      </c>
      <c r="N7292" t="s">
        <v>41</v>
      </c>
      <c r="O7292" t="s">
        <v>41</v>
      </c>
    </row>
    <row r="7293" spans="1:16" x14ac:dyDescent="0.15">
      <c r="A7293">
        <v>400022630</v>
      </c>
      <c r="B7293" t="s">
        <v>9497</v>
      </c>
      <c r="C7293" t="s">
        <v>17</v>
      </c>
      <c r="D7293" t="s">
        <v>18</v>
      </c>
      <c r="E7293" t="s">
        <v>19</v>
      </c>
      <c r="F7293" t="s">
        <v>20</v>
      </c>
      <c r="G7293" t="s">
        <v>21</v>
      </c>
      <c r="H7293" t="s">
        <v>22</v>
      </c>
      <c r="I7293" t="s">
        <v>9498</v>
      </c>
      <c r="J7293" t="s">
        <v>138</v>
      </c>
      <c r="K7293" t="s">
        <v>3896</v>
      </c>
      <c r="L7293" t="s">
        <v>25</v>
      </c>
      <c r="M7293" t="s">
        <v>26</v>
      </c>
      <c r="N7293" t="s">
        <v>139</v>
      </c>
      <c r="O7293" t="s">
        <v>298</v>
      </c>
    </row>
    <row r="7294" spans="1:16" x14ac:dyDescent="0.15">
      <c r="A7294">
        <v>100111686</v>
      </c>
      <c r="B7294" t="s">
        <v>1293</v>
      </c>
      <c r="C7294" t="s">
        <v>17</v>
      </c>
      <c r="D7294" t="s">
        <v>18</v>
      </c>
      <c r="E7294" t="s">
        <v>19</v>
      </c>
      <c r="F7294" t="s">
        <v>20</v>
      </c>
      <c r="G7294" t="s">
        <v>21</v>
      </c>
      <c r="H7294" t="s">
        <v>22</v>
      </c>
      <c r="I7294" t="s">
        <v>1294</v>
      </c>
      <c r="J7294" t="s">
        <v>235</v>
      </c>
      <c r="K7294" t="s">
        <v>24</v>
      </c>
      <c r="L7294" t="s">
        <v>25</v>
      </c>
      <c r="M7294" t="s">
        <v>45</v>
      </c>
      <c r="N7294" t="s">
        <v>1295</v>
      </c>
      <c r="O7294" t="s">
        <v>1296</v>
      </c>
    </row>
    <row r="7295" spans="1:16" x14ac:dyDescent="0.15">
      <c r="A7295">
        <v>800116681</v>
      </c>
      <c r="B7295" t="s">
        <v>12754</v>
      </c>
      <c r="C7295" t="s">
        <v>17</v>
      </c>
      <c r="D7295" t="s">
        <v>18</v>
      </c>
      <c r="E7295" t="s">
        <v>19</v>
      </c>
      <c r="F7295" t="s">
        <v>20</v>
      </c>
      <c r="G7295" t="s">
        <v>21</v>
      </c>
      <c r="H7295" t="s">
        <v>22</v>
      </c>
      <c r="I7295" t="s">
        <v>9594</v>
      </c>
      <c r="J7295" t="s">
        <v>30</v>
      </c>
      <c r="K7295" t="s">
        <v>592</v>
      </c>
      <c r="L7295" t="s">
        <v>25</v>
      </c>
      <c r="M7295" t="s">
        <v>26</v>
      </c>
      <c r="N7295" t="s">
        <v>31</v>
      </c>
      <c r="O7295" t="s">
        <v>32</v>
      </c>
      <c r="P7295">
        <v>104182</v>
      </c>
    </row>
    <row r="7296" spans="1:16" x14ac:dyDescent="0.15">
      <c r="A7296">
        <v>800126136</v>
      </c>
      <c r="B7296" t="s">
        <v>13050</v>
      </c>
      <c r="C7296" t="s">
        <v>17</v>
      </c>
      <c r="D7296" t="s">
        <v>18</v>
      </c>
      <c r="E7296" t="s">
        <v>19</v>
      </c>
      <c r="F7296" t="s">
        <v>20</v>
      </c>
      <c r="G7296" t="s">
        <v>21</v>
      </c>
      <c r="H7296" t="s">
        <v>22</v>
      </c>
      <c r="I7296" t="s">
        <v>13051</v>
      </c>
      <c r="J7296" t="s">
        <v>1655</v>
      </c>
      <c r="K7296" t="s">
        <v>592</v>
      </c>
      <c r="L7296" t="s">
        <v>25</v>
      </c>
      <c r="M7296" t="s">
        <v>45</v>
      </c>
      <c r="N7296" t="s">
        <v>31</v>
      </c>
      <c r="O7296" t="s">
        <v>32</v>
      </c>
      <c r="P7296">
        <v>192835</v>
      </c>
    </row>
    <row r="7297" spans="1:16" x14ac:dyDescent="0.15">
      <c r="A7297">
        <v>300053587</v>
      </c>
      <c r="B7297" t="s">
        <v>8470</v>
      </c>
      <c r="C7297" t="s">
        <v>17</v>
      </c>
      <c r="D7297" t="s">
        <v>18</v>
      </c>
      <c r="E7297" t="s">
        <v>19</v>
      </c>
      <c r="F7297" t="s">
        <v>20</v>
      </c>
      <c r="G7297" t="s">
        <v>21</v>
      </c>
      <c r="H7297" t="s">
        <v>22</v>
      </c>
      <c r="I7297" t="s">
        <v>8471</v>
      </c>
      <c r="J7297" t="s">
        <v>30</v>
      </c>
      <c r="K7297" t="s">
        <v>912</v>
      </c>
      <c r="L7297" t="s">
        <v>25</v>
      </c>
      <c r="M7297" t="s">
        <v>45</v>
      </c>
      <c r="N7297" t="s">
        <v>41</v>
      </c>
      <c r="O7297" t="s">
        <v>41</v>
      </c>
      <c r="P7297">
        <v>241160</v>
      </c>
    </row>
    <row r="7298" spans="1:16" x14ac:dyDescent="0.15">
      <c r="A7298">
        <v>800132720</v>
      </c>
      <c r="B7298" t="s">
        <v>13339</v>
      </c>
      <c r="C7298" t="s">
        <v>17</v>
      </c>
      <c r="D7298" t="s">
        <v>18</v>
      </c>
      <c r="E7298" t="s">
        <v>19</v>
      </c>
      <c r="F7298" t="s">
        <v>20</v>
      </c>
      <c r="G7298" t="s">
        <v>21</v>
      </c>
      <c r="H7298" t="s">
        <v>22</v>
      </c>
      <c r="I7298" t="s">
        <v>13340</v>
      </c>
      <c r="J7298" t="s">
        <v>179</v>
      </c>
      <c r="K7298" t="s">
        <v>592</v>
      </c>
      <c r="L7298" t="s">
        <v>25</v>
      </c>
      <c r="M7298" t="s">
        <v>26</v>
      </c>
      <c r="N7298" t="s">
        <v>62</v>
      </c>
      <c r="O7298" t="s">
        <v>37</v>
      </c>
      <c r="P7298">
        <v>291398</v>
      </c>
    </row>
    <row r="7299" spans="1:16" x14ac:dyDescent="0.15">
      <c r="A7299">
        <v>700134533</v>
      </c>
      <c r="B7299" t="s">
        <v>12259</v>
      </c>
      <c r="C7299" t="s">
        <v>17</v>
      </c>
      <c r="D7299" t="s">
        <v>18</v>
      </c>
      <c r="E7299" t="s">
        <v>19</v>
      </c>
      <c r="F7299" t="s">
        <v>20</v>
      </c>
      <c r="G7299" t="s">
        <v>21</v>
      </c>
      <c r="H7299" t="s">
        <v>22</v>
      </c>
      <c r="I7299" t="s">
        <v>12260</v>
      </c>
      <c r="J7299" t="s">
        <v>138</v>
      </c>
      <c r="K7299" t="s">
        <v>9723</v>
      </c>
      <c r="L7299" t="s">
        <v>25</v>
      </c>
      <c r="M7299" t="s">
        <v>45</v>
      </c>
      <c r="N7299" t="s">
        <v>139</v>
      </c>
      <c r="O7299" t="s">
        <v>126</v>
      </c>
    </row>
    <row r="7300" spans="1:16" x14ac:dyDescent="0.15">
      <c r="A7300">
        <v>601062268</v>
      </c>
      <c r="B7300" t="s">
        <v>12109</v>
      </c>
      <c r="C7300" t="s">
        <v>17</v>
      </c>
      <c r="D7300" t="s">
        <v>18</v>
      </c>
      <c r="E7300" t="s">
        <v>19</v>
      </c>
      <c r="F7300" t="s">
        <v>20</v>
      </c>
      <c r="G7300" t="s">
        <v>21</v>
      </c>
      <c r="H7300" t="s">
        <v>22</v>
      </c>
      <c r="I7300" t="s">
        <v>2563</v>
      </c>
      <c r="J7300" t="s">
        <v>109</v>
      </c>
      <c r="K7300" t="s">
        <v>1306</v>
      </c>
      <c r="L7300" t="s">
        <v>25</v>
      </c>
      <c r="M7300" t="s">
        <v>36</v>
      </c>
      <c r="N7300" t="s">
        <v>194</v>
      </c>
      <c r="O7300" t="s">
        <v>126</v>
      </c>
    </row>
    <row r="7301" spans="1:16" x14ac:dyDescent="0.15">
      <c r="A7301">
        <v>300068385</v>
      </c>
      <c r="B7301" t="s">
        <v>8588</v>
      </c>
      <c r="C7301" t="s">
        <v>17</v>
      </c>
      <c r="D7301" t="s">
        <v>18</v>
      </c>
      <c r="E7301" t="s">
        <v>19</v>
      </c>
      <c r="F7301" t="s">
        <v>20</v>
      </c>
      <c r="G7301" t="s">
        <v>21</v>
      </c>
      <c r="H7301" t="s">
        <v>22</v>
      </c>
      <c r="I7301" t="s">
        <v>8589</v>
      </c>
      <c r="J7301" t="s">
        <v>46</v>
      </c>
      <c r="K7301" t="s">
        <v>912</v>
      </c>
      <c r="L7301" t="s">
        <v>25</v>
      </c>
      <c r="M7301" t="s">
        <v>26</v>
      </c>
      <c r="N7301" t="s">
        <v>139</v>
      </c>
      <c r="O7301" t="s">
        <v>814</v>
      </c>
    </row>
    <row r="7302" spans="1:16" x14ac:dyDescent="0.15">
      <c r="A7302">
        <v>800145154</v>
      </c>
      <c r="B7302" t="s">
        <v>12336</v>
      </c>
      <c r="C7302" t="s">
        <v>17</v>
      </c>
      <c r="D7302" t="s">
        <v>18</v>
      </c>
      <c r="E7302" t="s">
        <v>19</v>
      </c>
      <c r="F7302" t="s">
        <v>20</v>
      </c>
      <c r="G7302" t="s">
        <v>21</v>
      </c>
      <c r="H7302" t="s">
        <v>22</v>
      </c>
      <c r="I7302" t="s">
        <v>8589</v>
      </c>
      <c r="J7302" t="s">
        <v>276</v>
      </c>
      <c r="K7302" t="s">
        <v>177</v>
      </c>
      <c r="L7302" t="s">
        <v>25</v>
      </c>
      <c r="M7302" t="s">
        <v>26</v>
      </c>
      <c r="N7302" t="s">
        <v>151</v>
      </c>
      <c r="O7302" t="s">
        <v>37</v>
      </c>
    </row>
    <row r="7303" spans="1:16" x14ac:dyDescent="0.15">
      <c r="A7303">
        <v>400062231</v>
      </c>
      <c r="B7303" t="s">
        <v>10109</v>
      </c>
      <c r="C7303" t="s">
        <v>17</v>
      </c>
      <c r="D7303" t="s">
        <v>18</v>
      </c>
      <c r="E7303" t="s">
        <v>19</v>
      </c>
      <c r="F7303" t="s">
        <v>20</v>
      </c>
      <c r="G7303" t="s">
        <v>21</v>
      </c>
      <c r="H7303" t="s">
        <v>22</v>
      </c>
      <c r="I7303" t="s">
        <v>10110</v>
      </c>
      <c r="J7303" t="s">
        <v>1655</v>
      </c>
      <c r="K7303" t="s">
        <v>3896</v>
      </c>
      <c r="L7303" t="s">
        <v>253</v>
      </c>
      <c r="M7303" t="s">
        <v>45</v>
      </c>
      <c r="N7303" t="s">
        <v>41</v>
      </c>
      <c r="O7303" t="s">
        <v>41</v>
      </c>
    </row>
    <row r="7304" spans="1:16" x14ac:dyDescent="0.15">
      <c r="A7304">
        <v>200164085</v>
      </c>
      <c r="B7304" t="s">
        <v>7171</v>
      </c>
      <c r="C7304" t="s">
        <v>17</v>
      </c>
      <c r="D7304" t="s">
        <v>18</v>
      </c>
      <c r="E7304" t="s">
        <v>19</v>
      </c>
      <c r="F7304" t="s">
        <v>20</v>
      </c>
      <c r="G7304" t="s">
        <v>21</v>
      </c>
      <c r="H7304" t="s">
        <v>22</v>
      </c>
      <c r="I7304" t="s">
        <v>7172</v>
      </c>
      <c r="J7304" t="s">
        <v>138</v>
      </c>
      <c r="K7304" t="s">
        <v>177</v>
      </c>
      <c r="L7304" t="s">
        <v>25</v>
      </c>
      <c r="M7304" t="s">
        <v>26</v>
      </c>
      <c r="N7304" t="s">
        <v>41</v>
      </c>
      <c r="O7304" t="s">
        <v>41</v>
      </c>
    </row>
    <row r="7305" spans="1:16" x14ac:dyDescent="0.15">
      <c r="A7305">
        <v>800162308</v>
      </c>
      <c r="B7305" t="s">
        <v>14149</v>
      </c>
      <c r="C7305" t="s">
        <v>17</v>
      </c>
      <c r="D7305" t="s">
        <v>18</v>
      </c>
      <c r="E7305" t="s">
        <v>19</v>
      </c>
      <c r="F7305" t="s">
        <v>20</v>
      </c>
      <c r="G7305" t="s">
        <v>21</v>
      </c>
      <c r="H7305" t="s">
        <v>22</v>
      </c>
      <c r="I7305" t="s">
        <v>7172</v>
      </c>
      <c r="J7305" t="s">
        <v>133</v>
      </c>
      <c r="K7305" t="s">
        <v>592</v>
      </c>
      <c r="L7305" t="s">
        <v>25</v>
      </c>
      <c r="M7305" t="s">
        <v>45</v>
      </c>
      <c r="N7305" t="s">
        <v>139</v>
      </c>
      <c r="O7305" t="s">
        <v>126</v>
      </c>
      <c r="P7305">
        <v>892972</v>
      </c>
    </row>
    <row r="7306" spans="1:16" x14ac:dyDescent="0.15">
      <c r="A7306">
        <v>800166431</v>
      </c>
      <c r="B7306" t="s">
        <v>14276</v>
      </c>
      <c r="C7306" t="s">
        <v>17</v>
      </c>
      <c r="D7306" t="s">
        <v>18</v>
      </c>
      <c r="E7306" t="s">
        <v>19</v>
      </c>
      <c r="F7306" t="s">
        <v>20</v>
      </c>
      <c r="G7306" t="s">
        <v>21</v>
      </c>
      <c r="H7306" t="s">
        <v>22</v>
      </c>
      <c r="I7306" t="s">
        <v>3787</v>
      </c>
      <c r="J7306" t="s">
        <v>138</v>
      </c>
      <c r="K7306" t="s">
        <v>592</v>
      </c>
      <c r="L7306" t="s">
        <v>25</v>
      </c>
      <c r="M7306" t="s">
        <v>45</v>
      </c>
      <c r="N7306" t="s">
        <v>27</v>
      </c>
      <c r="O7306" t="s">
        <v>37</v>
      </c>
    </row>
    <row r="7307" spans="1:16" x14ac:dyDescent="0.15">
      <c r="A7307">
        <v>100178801</v>
      </c>
      <c r="B7307" t="s">
        <v>4006</v>
      </c>
      <c r="C7307" t="s">
        <v>17</v>
      </c>
      <c r="D7307" t="s">
        <v>18</v>
      </c>
      <c r="E7307" t="s">
        <v>19</v>
      </c>
      <c r="F7307" t="s">
        <v>20</v>
      </c>
      <c r="G7307" t="s">
        <v>21</v>
      </c>
      <c r="H7307" t="s">
        <v>22</v>
      </c>
      <c r="I7307" t="s">
        <v>4007</v>
      </c>
      <c r="J7307" t="s">
        <v>235</v>
      </c>
      <c r="K7307" t="s">
        <v>24</v>
      </c>
      <c r="L7307" t="s">
        <v>25</v>
      </c>
      <c r="M7307" t="s">
        <v>45</v>
      </c>
      <c r="N7307" t="s">
        <v>139</v>
      </c>
      <c r="O7307" t="s">
        <v>126</v>
      </c>
      <c r="P7307">
        <v>997874</v>
      </c>
    </row>
    <row r="7308" spans="1:16" x14ac:dyDescent="0.15">
      <c r="A7308">
        <v>800174931</v>
      </c>
      <c r="B7308" t="s">
        <v>14491</v>
      </c>
      <c r="C7308" t="s">
        <v>17</v>
      </c>
      <c r="D7308" t="s">
        <v>18</v>
      </c>
      <c r="E7308" t="s">
        <v>19</v>
      </c>
      <c r="F7308" t="s">
        <v>20</v>
      </c>
      <c r="G7308" t="s">
        <v>21</v>
      </c>
      <c r="H7308" t="s">
        <v>22</v>
      </c>
      <c r="I7308" t="s">
        <v>14492</v>
      </c>
      <c r="J7308" t="s">
        <v>30</v>
      </c>
      <c r="K7308" t="s">
        <v>592</v>
      </c>
      <c r="L7308" t="s">
        <v>25</v>
      </c>
      <c r="M7308" t="s">
        <v>45</v>
      </c>
      <c r="N7308" t="s">
        <v>139</v>
      </c>
      <c r="O7308" t="s">
        <v>242</v>
      </c>
      <c r="P7308">
        <v>1045502</v>
      </c>
    </row>
    <row r="7309" spans="1:16" x14ac:dyDescent="0.15">
      <c r="A7309">
        <v>100201483</v>
      </c>
      <c r="B7309" t="s">
        <v>4926</v>
      </c>
      <c r="C7309" t="s">
        <v>17</v>
      </c>
      <c r="D7309" t="s">
        <v>18</v>
      </c>
      <c r="E7309" t="s">
        <v>19</v>
      </c>
      <c r="F7309" t="s">
        <v>20</v>
      </c>
      <c r="G7309" t="s">
        <v>21</v>
      </c>
      <c r="H7309" t="s">
        <v>22</v>
      </c>
      <c r="I7309" t="s">
        <v>4927</v>
      </c>
      <c r="J7309" t="s">
        <v>235</v>
      </c>
      <c r="K7309" t="s">
        <v>24</v>
      </c>
      <c r="L7309" t="s">
        <v>25</v>
      </c>
      <c r="M7309" t="s">
        <v>45</v>
      </c>
      <c r="N7309" t="s">
        <v>139</v>
      </c>
      <c r="O7309" t="s">
        <v>1828</v>
      </c>
      <c r="P7309">
        <v>1230839</v>
      </c>
    </row>
    <row r="7310" spans="1:16" x14ac:dyDescent="0.15">
      <c r="A7310">
        <v>100201835</v>
      </c>
      <c r="B7310" t="s">
        <v>4931</v>
      </c>
      <c r="C7310" t="s">
        <v>17</v>
      </c>
      <c r="D7310" t="s">
        <v>18</v>
      </c>
      <c r="E7310" t="s">
        <v>19</v>
      </c>
      <c r="F7310" t="s">
        <v>20</v>
      </c>
      <c r="G7310" t="s">
        <v>21</v>
      </c>
      <c r="H7310" t="s">
        <v>22</v>
      </c>
      <c r="I7310" t="s">
        <v>4927</v>
      </c>
      <c r="J7310" t="s">
        <v>46</v>
      </c>
      <c r="K7310" t="s">
        <v>24</v>
      </c>
      <c r="L7310" t="s">
        <v>253</v>
      </c>
      <c r="M7310" t="s">
        <v>45</v>
      </c>
      <c r="N7310" t="s">
        <v>194</v>
      </c>
      <c r="O7310" t="s">
        <v>412</v>
      </c>
      <c r="P7310">
        <v>1232723</v>
      </c>
    </row>
    <row r="7311" spans="1:16" x14ac:dyDescent="0.15">
      <c r="A7311">
        <v>100224263</v>
      </c>
      <c r="B7311" t="s">
        <v>5703</v>
      </c>
      <c r="C7311" t="s">
        <v>17</v>
      </c>
      <c r="D7311" t="s">
        <v>18</v>
      </c>
      <c r="E7311" t="s">
        <v>19</v>
      </c>
      <c r="F7311" t="s">
        <v>20</v>
      </c>
      <c r="G7311" t="s">
        <v>21</v>
      </c>
      <c r="H7311" t="s">
        <v>22</v>
      </c>
      <c r="I7311" t="s">
        <v>5704</v>
      </c>
      <c r="J7311" t="s">
        <v>138</v>
      </c>
      <c r="K7311" t="s">
        <v>24</v>
      </c>
      <c r="L7311" t="s">
        <v>253</v>
      </c>
      <c r="M7311" t="s">
        <v>45</v>
      </c>
      <c r="N7311" t="s">
        <v>27</v>
      </c>
      <c r="O7311" t="s">
        <v>1588</v>
      </c>
    </row>
    <row r="7312" spans="1:16" x14ac:dyDescent="0.15">
      <c r="A7312">
        <v>200212628</v>
      </c>
      <c r="B7312" t="s">
        <v>7991</v>
      </c>
      <c r="C7312" t="s">
        <v>17</v>
      </c>
      <c r="D7312" t="s">
        <v>18</v>
      </c>
      <c r="E7312" t="s">
        <v>19</v>
      </c>
      <c r="F7312" t="s">
        <v>20</v>
      </c>
      <c r="G7312" t="s">
        <v>21</v>
      </c>
      <c r="H7312" t="s">
        <v>22</v>
      </c>
      <c r="I7312" t="s">
        <v>7992</v>
      </c>
      <c r="J7312" t="s">
        <v>133</v>
      </c>
      <c r="K7312" t="s">
        <v>177</v>
      </c>
      <c r="L7312" t="s">
        <v>253</v>
      </c>
      <c r="M7312" t="s">
        <v>45</v>
      </c>
      <c r="N7312" t="s">
        <v>139</v>
      </c>
      <c r="O7312" t="s">
        <v>412</v>
      </c>
      <c r="P7312">
        <v>1533174</v>
      </c>
    </row>
    <row r="7313" spans="1:16" x14ac:dyDescent="0.15">
      <c r="A7313">
        <v>100234037</v>
      </c>
      <c r="B7313" t="s">
        <v>6034</v>
      </c>
      <c r="C7313" t="s">
        <v>17</v>
      </c>
      <c r="D7313" t="s">
        <v>18</v>
      </c>
      <c r="E7313" t="s">
        <v>19</v>
      </c>
      <c r="F7313" t="s">
        <v>20</v>
      </c>
      <c r="G7313" t="s">
        <v>21</v>
      </c>
      <c r="H7313" t="s">
        <v>22</v>
      </c>
      <c r="I7313" t="s">
        <v>6035</v>
      </c>
      <c r="J7313" t="s">
        <v>94</v>
      </c>
      <c r="K7313" t="s">
        <v>24</v>
      </c>
      <c r="L7313" t="s">
        <v>253</v>
      </c>
      <c r="M7313" t="s">
        <v>45</v>
      </c>
      <c r="N7313" t="s">
        <v>2826</v>
      </c>
      <c r="O7313" t="s">
        <v>1870</v>
      </c>
      <c r="P7313">
        <v>1568391</v>
      </c>
    </row>
    <row r="7314" spans="1:16" x14ac:dyDescent="0.15">
      <c r="A7314">
        <v>800222369</v>
      </c>
      <c r="B7314" t="s">
        <v>15946</v>
      </c>
      <c r="C7314" t="s">
        <v>17</v>
      </c>
      <c r="D7314" t="s">
        <v>18</v>
      </c>
      <c r="E7314" t="s">
        <v>19</v>
      </c>
      <c r="F7314" t="s">
        <v>20</v>
      </c>
      <c r="G7314" t="s">
        <v>21</v>
      </c>
      <c r="H7314" t="s">
        <v>22</v>
      </c>
      <c r="I7314" t="s">
        <v>15945</v>
      </c>
      <c r="J7314" t="s">
        <v>345</v>
      </c>
      <c r="K7314" t="s">
        <v>592</v>
      </c>
      <c r="L7314" t="s">
        <v>253</v>
      </c>
      <c r="M7314" t="s">
        <v>45</v>
      </c>
      <c r="N7314" t="s">
        <v>2217</v>
      </c>
      <c r="O7314" t="s">
        <v>2574</v>
      </c>
    </row>
    <row r="7315" spans="1:16" x14ac:dyDescent="0.15">
      <c r="A7315">
        <v>800223108</v>
      </c>
      <c r="B7315" t="s">
        <v>15981</v>
      </c>
      <c r="C7315" t="s">
        <v>17</v>
      </c>
      <c r="D7315" t="s">
        <v>18</v>
      </c>
      <c r="E7315" t="s">
        <v>19</v>
      </c>
      <c r="F7315" t="s">
        <v>20</v>
      </c>
      <c r="G7315" t="s">
        <v>21</v>
      </c>
      <c r="H7315" t="s">
        <v>22</v>
      </c>
      <c r="I7315" t="s">
        <v>15945</v>
      </c>
      <c r="J7315" t="s">
        <v>30</v>
      </c>
      <c r="K7315" t="s">
        <v>592</v>
      </c>
      <c r="L7315" t="s">
        <v>253</v>
      </c>
      <c r="M7315" t="s">
        <v>45</v>
      </c>
      <c r="N7315" t="s">
        <v>139</v>
      </c>
      <c r="O7315" t="s">
        <v>32</v>
      </c>
      <c r="P7315">
        <v>1601469</v>
      </c>
    </row>
    <row r="7316" spans="1:16" x14ac:dyDescent="0.15">
      <c r="A7316">
        <v>100027810</v>
      </c>
      <c r="B7316" t="s">
        <v>427</v>
      </c>
      <c r="C7316" t="s">
        <v>17</v>
      </c>
      <c r="D7316" t="s">
        <v>18</v>
      </c>
      <c r="E7316" t="s">
        <v>19</v>
      </c>
      <c r="F7316" t="s">
        <v>20</v>
      </c>
      <c r="G7316" t="s">
        <v>21</v>
      </c>
      <c r="H7316" t="s">
        <v>22</v>
      </c>
      <c r="I7316" t="s">
        <v>428</v>
      </c>
      <c r="J7316" t="s">
        <v>30</v>
      </c>
      <c r="K7316" t="s">
        <v>24</v>
      </c>
      <c r="L7316" t="s">
        <v>25</v>
      </c>
      <c r="M7316" t="s">
        <v>26</v>
      </c>
      <c r="N7316" t="s">
        <v>27</v>
      </c>
    </row>
    <row r="7317" spans="1:16" x14ac:dyDescent="0.15">
      <c r="A7317">
        <v>100122706</v>
      </c>
      <c r="B7317" t="s">
        <v>1726</v>
      </c>
      <c r="C7317" t="s">
        <v>17</v>
      </c>
      <c r="D7317" t="s">
        <v>18</v>
      </c>
      <c r="E7317" t="s">
        <v>19</v>
      </c>
      <c r="F7317" t="s">
        <v>20</v>
      </c>
      <c r="G7317" t="s">
        <v>21</v>
      </c>
      <c r="H7317" t="s">
        <v>22</v>
      </c>
      <c r="I7317" t="s">
        <v>1727</v>
      </c>
      <c r="J7317" t="s">
        <v>235</v>
      </c>
      <c r="K7317" t="s">
        <v>24</v>
      </c>
      <c r="L7317" t="s">
        <v>25</v>
      </c>
      <c r="M7317" t="s">
        <v>45</v>
      </c>
      <c r="N7317" t="s">
        <v>139</v>
      </c>
      <c r="O7317" t="s">
        <v>356</v>
      </c>
    </row>
    <row r="7318" spans="1:16" x14ac:dyDescent="0.15">
      <c r="A7318">
        <v>100123673</v>
      </c>
      <c r="B7318" t="s">
        <v>1762</v>
      </c>
      <c r="C7318" t="s">
        <v>17</v>
      </c>
      <c r="D7318" t="s">
        <v>18</v>
      </c>
      <c r="E7318" t="s">
        <v>19</v>
      </c>
      <c r="F7318" t="s">
        <v>20</v>
      </c>
      <c r="G7318" t="s">
        <v>21</v>
      </c>
      <c r="H7318" t="s">
        <v>22</v>
      </c>
      <c r="I7318" t="s">
        <v>1727</v>
      </c>
      <c r="J7318" t="s">
        <v>138</v>
      </c>
      <c r="K7318" t="s">
        <v>24</v>
      </c>
      <c r="L7318" t="s">
        <v>25</v>
      </c>
      <c r="M7318" t="s">
        <v>45</v>
      </c>
      <c r="N7318" t="s">
        <v>31</v>
      </c>
      <c r="O7318" t="s">
        <v>318</v>
      </c>
    </row>
    <row r="7319" spans="1:16" x14ac:dyDescent="0.15">
      <c r="A7319">
        <v>400047792</v>
      </c>
      <c r="B7319" t="s">
        <v>9858</v>
      </c>
      <c r="C7319" t="s">
        <v>17</v>
      </c>
      <c r="D7319" t="s">
        <v>18</v>
      </c>
      <c r="E7319" t="s">
        <v>19</v>
      </c>
      <c r="F7319" t="s">
        <v>20</v>
      </c>
      <c r="G7319" t="s">
        <v>21</v>
      </c>
      <c r="H7319" t="s">
        <v>22</v>
      </c>
      <c r="I7319" t="s">
        <v>9859</v>
      </c>
      <c r="J7319" t="s">
        <v>94</v>
      </c>
      <c r="K7319" t="s">
        <v>3896</v>
      </c>
      <c r="L7319" t="s">
        <v>25</v>
      </c>
      <c r="M7319" t="s">
        <v>45</v>
      </c>
      <c r="N7319" t="s">
        <v>139</v>
      </c>
      <c r="O7319" t="s">
        <v>356</v>
      </c>
      <c r="P7319">
        <v>290601</v>
      </c>
    </row>
    <row r="7320" spans="1:16" x14ac:dyDescent="0.15">
      <c r="A7320">
        <v>300061000</v>
      </c>
      <c r="B7320" t="s">
        <v>8531</v>
      </c>
      <c r="C7320" t="s">
        <v>17</v>
      </c>
      <c r="D7320" t="s">
        <v>18</v>
      </c>
      <c r="E7320" t="s">
        <v>19</v>
      </c>
      <c r="F7320" t="s">
        <v>20</v>
      </c>
      <c r="G7320" t="s">
        <v>21</v>
      </c>
      <c r="H7320" t="s">
        <v>22</v>
      </c>
      <c r="I7320" t="s">
        <v>8532</v>
      </c>
      <c r="J7320" t="s">
        <v>133</v>
      </c>
      <c r="K7320" t="s">
        <v>912</v>
      </c>
      <c r="L7320" t="s">
        <v>25</v>
      </c>
      <c r="M7320" t="s">
        <v>45</v>
      </c>
      <c r="N7320" t="s">
        <v>31</v>
      </c>
      <c r="O7320" t="s">
        <v>41</v>
      </c>
    </row>
    <row r="7321" spans="1:16" x14ac:dyDescent="0.15">
      <c r="A7321">
        <v>100148565</v>
      </c>
      <c r="B7321" t="s">
        <v>2641</v>
      </c>
      <c r="C7321" t="s">
        <v>17</v>
      </c>
      <c r="D7321" t="s">
        <v>18</v>
      </c>
      <c r="E7321" t="s">
        <v>19</v>
      </c>
      <c r="F7321" t="s">
        <v>20</v>
      </c>
      <c r="G7321" t="s">
        <v>21</v>
      </c>
      <c r="H7321" t="s">
        <v>22</v>
      </c>
      <c r="I7321" t="s">
        <v>2642</v>
      </c>
      <c r="J7321" t="s">
        <v>138</v>
      </c>
      <c r="K7321" t="s">
        <v>24</v>
      </c>
      <c r="L7321" t="s">
        <v>25</v>
      </c>
      <c r="M7321" t="s">
        <v>45</v>
      </c>
      <c r="N7321" t="s">
        <v>139</v>
      </c>
      <c r="O7321" t="s">
        <v>126</v>
      </c>
    </row>
    <row r="7322" spans="1:16" x14ac:dyDescent="0.15">
      <c r="A7322">
        <v>200183751</v>
      </c>
      <c r="B7322" t="s">
        <v>7531</v>
      </c>
      <c r="C7322" t="s">
        <v>17</v>
      </c>
      <c r="D7322" t="s">
        <v>18</v>
      </c>
      <c r="E7322" t="s">
        <v>19</v>
      </c>
      <c r="F7322" t="s">
        <v>20</v>
      </c>
      <c r="G7322" t="s">
        <v>21</v>
      </c>
      <c r="H7322" t="s">
        <v>22</v>
      </c>
      <c r="I7322" t="s">
        <v>7532</v>
      </c>
      <c r="J7322" t="s">
        <v>138</v>
      </c>
      <c r="K7322" t="s">
        <v>177</v>
      </c>
      <c r="L7322" t="s">
        <v>25</v>
      </c>
      <c r="M7322" t="s">
        <v>26</v>
      </c>
      <c r="N7322" t="s">
        <v>27</v>
      </c>
      <c r="O7322" t="s">
        <v>37</v>
      </c>
    </row>
    <row r="7323" spans="1:16" x14ac:dyDescent="0.15">
      <c r="A7323">
        <v>300075920</v>
      </c>
      <c r="B7323" t="s">
        <v>8645</v>
      </c>
      <c r="C7323" t="s">
        <v>17</v>
      </c>
      <c r="D7323" t="s">
        <v>18</v>
      </c>
      <c r="E7323" t="s">
        <v>19</v>
      </c>
      <c r="F7323" t="s">
        <v>20</v>
      </c>
      <c r="G7323" t="s">
        <v>21</v>
      </c>
      <c r="H7323" t="s">
        <v>22</v>
      </c>
      <c r="I7323" t="s">
        <v>8646</v>
      </c>
      <c r="J7323" t="s">
        <v>1738</v>
      </c>
      <c r="K7323" t="s">
        <v>912</v>
      </c>
      <c r="L7323" t="s">
        <v>253</v>
      </c>
      <c r="M7323" t="s">
        <v>26</v>
      </c>
      <c r="N7323" t="s">
        <v>41</v>
      </c>
      <c r="O7323" t="s">
        <v>41</v>
      </c>
    </row>
    <row r="7324" spans="1:16" x14ac:dyDescent="0.15">
      <c r="A7324">
        <v>100173353</v>
      </c>
      <c r="B7324" t="s">
        <v>3726</v>
      </c>
      <c r="C7324" t="s">
        <v>17</v>
      </c>
      <c r="D7324" t="s">
        <v>18</v>
      </c>
      <c r="E7324" t="s">
        <v>19</v>
      </c>
      <c r="F7324" t="s">
        <v>20</v>
      </c>
      <c r="G7324" t="s">
        <v>21</v>
      </c>
      <c r="H7324" t="s">
        <v>22</v>
      </c>
      <c r="I7324" t="s">
        <v>3574</v>
      </c>
      <c r="J7324" t="s">
        <v>138</v>
      </c>
      <c r="K7324" t="s">
        <v>24</v>
      </c>
      <c r="L7324" t="s">
        <v>253</v>
      </c>
      <c r="M7324" t="s">
        <v>26</v>
      </c>
      <c r="N7324" t="s">
        <v>31</v>
      </c>
      <c r="O7324" t="s">
        <v>250</v>
      </c>
    </row>
    <row r="7325" spans="1:16" x14ac:dyDescent="0.15">
      <c r="A7325">
        <v>800162306</v>
      </c>
      <c r="B7325" t="s">
        <v>14148</v>
      </c>
      <c r="C7325" t="s">
        <v>17</v>
      </c>
      <c r="D7325" t="s">
        <v>18</v>
      </c>
      <c r="E7325" t="s">
        <v>19</v>
      </c>
      <c r="F7325" t="s">
        <v>20</v>
      </c>
      <c r="G7325" t="s">
        <v>21</v>
      </c>
      <c r="H7325" t="s">
        <v>22</v>
      </c>
      <c r="I7325" t="s">
        <v>3574</v>
      </c>
      <c r="J7325" t="s">
        <v>138</v>
      </c>
      <c r="K7325" t="s">
        <v>592</v>
      </c>
      <c r="L7325" t="s">
        <v>25</v>
      </c>
      <c r="M7325" t="s">
        <v>45</v>
      </c>
      <c r="N7325" t="s">
        <v>41</v>
      </c>
      <c r="O7325" t="s">
        <v>41</v>
      </c>
    </row>
    <row r="7326" spans="1:16" x14ac:dyDescent="0.15">
      <c r="A7326">
        <v>800166588</v>
      </c>
      <c r="B7326" t="s">
        <v>14279</v>
      </c>
      <c r="C7326" t="s">
        <v>17</v>
      </c>
      <c r="D7326" t="s">
        <v>18</v>
      </c>
      <c r="E7326" t="s">
        <v>19</v>
      </c>
      <c r="F7326" t="s">
        <v>20</v>
      </c>
      <c r="G7326" t="s">
        <v>21</v>
      </c>
      <c r="H7326" t="s">
        <v>22</v>
      </c>
      <c r="I7326" t="s">
        <v>14280</v>
      </c>
      <c r="J7326" t="s">
        <v>179</v>
      </c>
      <c r="K7326" t="s">
        <v>592</v>
      </c>
      <c r="L7326" t="s">
        <v>25</v>
      </c>
      <c r="M7326" t="s">
        <v>45</v>
      </c>
      <c r="N7326" t="s">
        <v>62</v>
      </c>
      <c r="O7326" t="s">
        <v>5177</v>
      </c>
      <c r="P7326">
        <v>944212</v>
      </c>
    </row>
    <row r="7327" spans="1:16" x14ac:dyDescent="0.15">
      <c r="A7327">
        <v>800183303</v>
      </c>
      <c r="B7327" t="s">
        <v>14696</v>
      </c>
      <c r="C7327" t="s">
        <v>17</v>
      </c>
      <c r="D7327" t="s">
        <v>18</v>
      </c>
      <c r="E7327" t="s">
        <v>19</v>
      </c>
      <c r="F7327" t="s">
        <v>20</v>
      </c>
      <c r="G7327" t="s">
        <v>21</v>
      </c>
      <c r="H7327" t="s">
        <v>22</v>
      </c>
      <c r="I7327" t="s">
        <v>14593</v>
      </c>
      <c r="J7327" t="s">
        <v>133</v>
      </c>
      <c r="K7327" t="s">
        <v>592</v>
      </c>
      <c r="L7327" t="s">
        <v>25</v>
      </c>
      <c r="M7327" t="s">
        <v>45</v>
      </c>
      <c r="N7327" t="s">
        <v>139</v>
      </c>
      <c r="O7327" t="s">
        <v>1828</v>
      </c>
      <c r="P7327">
        <v>1100383</v>
      </c>
    </row>
    <row r="7328" spans="1:16" x14ac:dyDescent="0.15">
      <c r="A7328">
        <v>200182961</v>
      </c>
      <c r="B7328" t="s">
        <v>7514</v>
      </c>
      <c r="C7328" t="s">
        <v>17</v>
      </c>
      <c r="D7328" t="s">
        <v>18</v>
      </c>
      <c r="E7328" t="s">
        <v>19</v>
      </c>
      <c r="F7328" t="s">
        <v>20</v>
      </c>
      <c r="G7328" t="s">
        <v>21</v>
      </c>
      <c r="H7328" t="s">
        <v>22</v>
      </c>
      <c r="I7328" t="s">
        <v>7515</v>
      </c>
      <c r="J7328" t="s">
        <v>179</v>
      </c>
      <c r="K7328" t="s">
        <v>177</v>
      </c>
      <c r="L7328" t="s">
        <v>253</v>
      </c>
      <c r="M7328" t="s">
        <v>45</v>
      </c>
      <c r="N7328" t="s">
        <v>776</v>
      </c>
      <c r="O7328" t="s">
        <v>256</v>
      </c>
      <c r="P7328">
        <v>1142012</v>
      </c>
    </row>
    <row r="7329" spans="1:16" x14ac:dyDescent="0.15">
      <c r="A7329">
        <v>800187703</v>
      </c>
      <c r="B7329" t="s">
        <v>14828</v>
      </c>
      <c r="C7329" t="s">
        <v>17</v>
      </c>
      <c r="D7329" t="s">
        <v>18</v>
      </c>
      <c r="E7329" t="s">
        <v>19</v>
      </c>
      <c r="F7329" t="s">
        <v>20</v>
      </c>
      <c r="G7329" t="s">
        <v>21</v>
      </c>
      <c r="H7329" t="s">
        <v>22</v>
      </c>
      <c r="I7329" t="s">
        <v>14827</v>
      </c>
      <c r="J7329" t="s">
        <v>81</v>
      </c>
      <c r="K7329" t="s">
        <v>592</v>
      </c>
      <c r="L7329" t="s">
        <v>25</v>
      </c>
      <c r="M7329" t="s">
        <v>45</v>
      </c>
      <c r="N7329" t="s">
        <v>151</v>
      </c>
      <c r="O7329" t="s">
        <v>1405</v>
      </c>
      <c r="P7329">
        <v>1188058</v>
      </c>
    </row>
    <row r="7330" spans="1:16" x14ac:dyDescent="0.15">
      <c r="A7330">
        <v>800187714</v>
      </c>
      <c r="B7330" t="s">
        <v>14829</v>
      </c>
      <c r="C7330" t="s">
        <v>17</v>
      </c>
      <c r="D7330" t="s">
        <v>18</v>
      </c>
      <c r="E7330" t="s">
        <v>19</v>
      </c>
      <c r="F7330" t="s">
        <v>20</v>
      </c>
      <c r="G7330" t="s">
        <v>21</v>
      </c>
      <c r="H7330" t="s">
        <v>22</v>
      </c>
      <c r="I7330" t="s">
        <v>14827</v>
      </c>
      <c r="J7330" t="s">
        <v>133</v>
      </c>
      <c r="K7330" t="s">
        <v>592</v>
      </c>
      <c r="L7330" t="s">
        <v>25</v>
      </c>
      <c r="M7330" t="s">
        <v>45</v>
      </c>
      <c r="N7330" t="s">
        <v>139</v>
      </c>
      <c r="O7330" t="s">
        <v>1828</v>
      </c>
      <c r="P7330">
        <v>1185806</v>
      </c>
    </row>
    <row r="7331" spans="1:16" x14ac:dyDescent="0.15">
      <c r="A7331">
        <v>100205858</v>
      </c>
      <c r="B7331" t="s">
        <v>5052</v>
      </c>
      <c r="C7331" t="s">
        <v>17</v>
      </c>
      <c r="D7331" t="s">
        <v>18</v>
      </c>
      <c r="E7331" t="s">
        <v>19</v>
      </c>
      <c r="F7331" t="s">
        <v>20</v>
      </c>
      <c r="G7331" t="s">
        <v>21</v>
      </c>
      <c r="H7331" t="s">
        <v>22</v>
      </c>
      <c r="I7331" t="s">
        <v>5053</v>
      </c>
      <c r="J7331" t="s">
        <v>72</v>
      </c>
      <c r="K7331" t="s">
        <v>24</v>
      </c>
      <c r="L7331" t="s">
        <v>253</v>
      </c>
      <c r="M7331" t="s">
        <v>45</v>
      </c>
      <c r="N7331" t="s">
        <v>1295</v>
      </c>
      <c r="O7331" t="s">
        <v>37</v>
      </c>
      <c r="P7331">
        <v>1275737</v>
      </c>
    </row>
    <row r="7332" spans="1:16" x14ac:dyDescent="0.15">
      <c r="A7332">
        <v>100205863</v>
      </c>
      <c r="B7332" t="s">
        <v>5054</v>
      </c>
      <c r="C7332" t="s">
        <v>17</v>
      </c>
      <c r="D7332" t="s">
        <v>18</v>
      </c>
      <c r="E7332" t="s">
        <v>19</v>
      </c>
      <c r="F7332" t="s">
        <v>20</v>
      </c>
      <c r="G7332" t="s">
        <v>21</v>
      </c>
      <c r="H7332" t="s">
        <v>22</v>
      </c>
      <c r="I7332" t="s">
        <v>5053</v>
      </c>
      <c r="J7332" t="s">
        <v>1533</v>
      </c>
      <c r="K7332" t="s">
        <v>24</v>
      </c>
      <c r="L7332" t="s">
        <v>253</v>
      </c>
      <c r="M7332" t="s">
        <v>45</v>
      </c>
      <c r="N7332" t="s">
        <v>139</v>
      </c>
      <c r="O7332" t="s">
        <v>1828</v>
      </c>
      <c r="P7332">
        <v>1277024</v>
      </c>
    </row>
    <row r="7333" spans="1:16" x14ac:dyDescent="0.15">
      <c r="A7333">
        <v>800206207</v>
      </c>
      <c r="B7333" t="s">
        <v>15315</v>
      </c>
      <c r="C7333" t="s">
        <v>17</v>
      </c>
      <c r="D7333" t="s">
        <v>18</v>
      </c>
      <c r="E7333" t="s">
        <v>19</v>
      </c>
      <c r="F7333" t="s">
        <v>20</v>
      </c>
      <c r="G7333" t="s">
        <v>21</v>
      </c>
      <c r="H7333" t="s">
        <v>22</v>
      </c>
      <c r="I7333" t="s">
        <v>15316</v>
      </c>
      <c r="J7333" t="s">
        <v>109</v>
      </c>
      <c r="K7333" t="s">
        <v>592</v>
      </c>
      <c r="L7333" t="s">
        <v>25</v>
      </c>
      <c r="M7333" t="s">
        <v>45</v>
      </c>
      <c r="N7333" t="s">
        <v>41</v>
      </c>
      <c r="O7333" t="s">
        <v>41</v>
      </c>
    </row>
    <row r="7334" spans="1:16" x14ac:dyDescent="0.15">
      <c r="A7334">
        <v>800206294</v>
      </c>
      <c r="B7334" t="s">
        <v>15317</v>
      </c>
      <c r="C7334" t="s">
        <v>17</v>
      </c>
      <c r="D7334" t="s">
        <v>18</v>
      </c>
      <c r="E7334" t="s">
        <v>19</v>
      </c>
      <c r="F7334" t="s">
        <v>20</v>
      </c>
      <c r="G7334" t="s">
        <v>21</v>
      </c>
      <c r="H7334" t="s">
        <v>22</v>
      </c>
      <c r="I7334" t="s">
        <v>15316</v>
      </c>
      <c r="J7334" t="s">
        <v>276</v>
      </c>
      <c r="K7334" t="s">
        <v>592</v>
      </c>
      <c r="L7334" t="s">
        <v>25</v>
      </c>
      <c r="M7334" t="s">
        <v>26</v>
      </c>
      <c r="N7334" t="s">
        <v>139</v>
      </c>
      <c r="O7334" t="s">
        <v>1161</v>
      </c>
      <c r="P7334">
        <v>1408886</v>
      </c>
    </row>
    <row r="7335" spans="1:16" x14ac:dyDescent="0.15">
      <c r="A7335">
        <v>800210647</v>
      </c>
      <c r="B7335" t="s">
        <v>15445</v>
      </c>
      <c r="C7335" t="s">
        <v>17</v>
      </c>
      <c r="D7335" t="s">
        <v>18</v>
      </c>
      <c r="E7335" t="s">
        <v>19</v>
      </c>
      <c r="F7335" t="s">
        <v>20</v>
      </c>
      <c r="G7335" t="s">
        <v>21</v>
      </c>
      <c r="H7335" t="s">
        <v>22</v>
      </c>
      <c r="I7335" t="s">
        <v>9122</v>
      </c>
      <c r="J7335" t="s">
        <v>179</v>
      </c>
      <c r="K7335" t="s">
        <v>592</v>
      </c>
      <c r="L7335" t="s">
        <v>253</v>
      </c>
      <c r="M7335" t="s">
        <v>26</v>
      </c>
      <c r="N7335" t="s">
        <v>2826</v>
      </c>
      <c r="O7335" t="s">
        <v>37</v>
      </c>
      <c r="P7335">
        <v>1456560</v>
      </c>
    </row>
    <row r="7336" spans="1:16" x14ac:dyDescent="0.15">
      <c r="A7336">
        <v>800213376</v>
      </c>
      <c r="B7336" t="s">
        <v>15552</v>
      </c>
      <c r="C7336" t="s">
        <v>17</v>
      </c>
      <c r="D7336" t="s">
        <v>18</v>
      </c>
      <c r="E7336" t="s">
        <v>19</v>
      </c>
      <c r="F7336" t="s">
        <v>20</v>
      </c>
      <c r="G7336" t="s">
        <v>21</v>
      </c>
      <c r="H7336" t="s">
        <v>22</v>
      </c>
      <c r="I7336" t="s">
        <v>15553</v>
      </c>
      <c r="J7336" t="s">
        <v>138</v>
      </c>
      <c r="K7336" t="s">
        <v>592</v>
      </c>
      <c r="L7336" t="s">
        <v>253</v>
      </c>
      <c r="M7336" t="s">
        <v>26</v>
      </c>
      <c r="N7336" t="s">
        <v>139</v>
      </c>
      <c r="O7336" t="s">
        <v>1733</v>
      </c>
      <c r="P7336">
        <v>1497684</v>
      </c>
    </row>
    <row r="7337" spans="1:16" x14ac:dyDescent="0.15">
      <c r="A7337">
        <v>400126375</v>
      </c>
      <c r="B7337" t="s">
        <v>11459</v>
      </c>
      <c r="C7337" t="s">
        <v>17</v>
      </c>
      <c r="D7337" t="s">
        <v>18</v>
      </c>
      <c r="E7337" t="s">
        <v>19</v>
      </c>
      <c r="F7337" t="s">
        <v>20</v>
      </c>
      <c r="G7337" t="s">
        <v>21</v>
      </c>
      <c r="H7337" t="s">
        <v>22</v>
      </c>
      <c r="I7337" t="s">
        <v>11460</v>
      </c>
      <c r="J7337" t="s">
        <v>276</v>
      </c>
      <c r="K7337" t="s">
        <v>3896</v>
      </c>
      <c r="L7337" t="s">
        <v>253</v>
      </c>
      <c r="M7337" t="s">
        <v>26</v>
      </c>
      <c r="N7337" t="s">
        <v>194</v>
      </c>
      <c r="O7337" t="s">
        <v>1405</v>
      </c>
    </row>
    <row r="7338" spans="1:16" x14ac:dyDescent="0.15">
      <c r="A7338">
        <v>601104385</v>
      </c>
      <c r="B7338" t="s">
        <v>12238</v>
      </c>
      <c r="C7338" t="s">
        <v>17</v>
      </c>
      <c r="D7338" t="s">
        <v>18</v>
      </c>
      <c r="E7338" t="s">
        <v>19</v>
      </c>
      <c r="F7338" t="s">
        <v>20</v>
      </c>
      <c r="G7338" t="s">
        <v>21</v>
      </c>
      <c r="H7338" t="s">
        <v>22</v>
      </c>
      <c r="I7338" t="s">
        <v>11460</v>
      </c>
      <c r="J7338" t="s">
        <v>46</v>
      </c>
      <c r="K7338" t="s">
        <v>1306</v>
      </c>
      <c r="L7338" t="s">
        <v>253</v>
      </c>
      <c r="M7338" t="s">
        <v>45</v>
      </c>
      <c r="N7338" t="s">
        <v>139</v>
      </c>
      <c r="O7338" t="s">
        <v>126</v>
      </c>
      <c r="P7338">
        <v>1602864</v>
      </c>
    </row>
    <row r="7339" spans="1:16" x14ac:dyDescent="0.15">
      <c r="A7339">
        <v>200018748</v>
      </c>
      <c r="B7339" t="s">
        <v>6668</v>
      </c>
      <c r="C7339" t="s">
        <v>17</v>
      </c>
      <c r="D7339" t="s">
        <v>18</v>
      </c>
      <c r="E7339" t="s">
        <v>19</v>
      </c>
      <c r="F7339" t="s">
        <v>20</v>
      </c>
      <c r="G7339" t="s">
        <v>21</v>
      </c>
      <c r="H7339" t="s">
        <v>22</v>
      </c>
      <c r="I7339" t="s">
        <v>6528</v>
      </c>
      <c r="J7339" t="s">
        <v>950</v>
      </c>
      <c r="K7339" t="s">
        <v>177</v>
      </c>
      <c r="L7339" t="s">
        <v>25</v>
      </c>
      <c r="M7339" t="s">
        <v>178</v>
      </c>
      <c r="N7339" t="s">
        <v>27</v>
      </c>
      <c r="O7339" t="s">
        <v>356</v>
      </c>
    </row>
    <row r="7340" spans="1:16" x14ac:dyDescent="0.15">
      <c r="A7340">
        <v>200108737</v>
      </c>
      <c r="B7340" t="s">
        <v>6747</v>
      </c>
      <c r="C7340" t="s">
        <v>17</v>
      </c>
      <c r="D7340" t="s">
        <v>18</v>
      </c>
      <c r="E7340" t="s">
        <v>19</v>
      </c>
      <c r="F7340" t="s">
        <v>20</v>
      </c>
      <c r="G7340" t="s">
        <v>21</v>
      </c>
      <c r="H7340" t="s">
        <v>22</v>
      </c>
      <c r="I7340" t="s">
        <v>6528</v>
      </c>
      <c r="J7340" t="s">
        <v>35</v>
      </c>
      <c r="K7340" t="s">
        <v>177</v>
      </c>
      <c r="L7340" t="s">
        <v>25</v>
      </c>
      <c r="M7340" t="s">
        <v>26</v>
      </c>
      <c r="N7340" t="s">
        <v>959</v>
      </c>
      <c r="O7340" t="s">
        <v>318</v>
      </c>
    </row>
    <row r="7341" spans="1:16" x14ac:dyDescent="0.15">
      <c r="A7341">
        <v>800015613</v>
      </c>
      <c r="B7341" t="s">
        <v>12391</v>
      </c>
      <c r="C7341" t="s">
        <v>17</v>
      </c>
      <c r="D7341" t="s">
        <v>18</v>
      </c>
      <c r="E7341" t="s">
        <v>19</v>
      </c>
      <c r="F7341" t="s">
        <v>20</v>
      </c>
      <c r="G7341" t="s">
        <v>21</v>
      </c>
      <c r="H7341" t="s">
        <v>22</v>
      </c>
      <c r="I7341" t="s">
        <v>12392</v>
      </c>
      <c r="J7341" t="s">
        <v>176</v>
      </c>
      <c r="K7341" t="s">
        <v>592</v>
      </c>
      <c r="L7341" t="s">
        <v>25</v>
      </c>
      <c r="M7341" t="s">
        <v>45</v>
      </c>
      <c r="N7341" t="s">
        <v>27</v>
      </c>
    </row>
    <row r="7342" spans="1:16" x14ac:dyDescent="0.15">
      <c r="A7342">
        <v>800107675</v>
      </c>
      <c r="B7342" t="s">
        <v>12563</v>
      </c>
      <c r="C7342" t="s">
        <v>17</v>
      </c>
      <c r="D7342" t="s">
        <v>18</v>
      </c>
      <c r="E7342" t="s">
        <v>19</v>
      </c>
      <c r="F7342" t="s">
        <v>20</v>
      </c>
      <c r="G7342" t="s">
        <v>21</v>
      </c>
      <c r="H7342" t="s">
        <v>22</v>
      </c>
      <c r="I7342" t="s">
        <v>12564</v>
      </c>
      <c r="J7342" t="s">
        <v>30</v>
      </c>
      <c r="K7342" t="s">
        <v>592</v>
      </c>
      <c r="L7342" t="s">
        <v>25</v>
      </c>
      <c r="M7342" t="s">
        <v>45</v>
      </c>
      <c r="N7342" t="s">
        <v>41</v>
      </c>
      <c r="O7342" t="s">
        <v>41</v>
      </c>
    </row>
    <row r="7343" spans="1:16" x14ac:dyDescent="0.15">
      <c r="A7343">
        <v>800123224</v>
      </c>
      <c r="B7343" t="s">
        <v>12953</v>
      </c>
      <c r="C7343" t="s">
        <v>17</v>
      </c>
      <c r="D7343" t="s">
        <v>18</v>
      </c>
      <c r="E7343" t="s">
        <v>19</v>
      </c>
      <c r="F7343" t="s">
        <v>20</v>
      </c>
      <c r="G7343" t="s">
        <v>21</v>
      </c>
      <c r="H7343" t="s">
        <v>22</v>
      </c>
      <c r="I7343" t="s">
        <v>8385</v>
      </c>
      <c r="J7343" t="s">
        <v>297</v>
      </c>
      <c r="K7343" t="s">
        <v>592</v>
      </c>
      <c r="L7343" t="s">
        <v>25</v>
      </c>
      <c r="M7343" t="s">
        <v>36</v>
      </c>
      <c r="N7343" t="s">
        <v>139</v>
      </c>
      <c r="O7343" t="s">
        <v>356</v>
      </c>
    </row>
    <row r="7344" spans="1:16" x14ac:dyDescent="0.15">
      <c r="A7344">
        <v>100137503</v>
      </c>
      <c r="B7344" t="s">
        <v>2264</v>
      </c>
      <c r="C7344" t="s">
        <v>17</v>
      </c>
      <c r="D7344" t="s">
        <v>18</v>
      </c>
      <c r="E7344" t="s">
        <v>19</v>
      </c>
      <c r="F7344" t="s">
        <v>20</v>
      </c>
      <c r="G7344" t="s">
        <v>21</v>
      </c>
      <c r="H7344" t="s">
        <v>22</v>
      </c>
      <c r="I7344" t="s">
        <v>2265</v>
      </c>
      <c r="J7344" t="s">
        <v>81</v>
      </c>
      <c r="K7344" t="s">
        <v>24</v>
      </c>
      <c r="L7344" t="s">
        <v>25</v>
      </c>
      <c r="M7344" t="s">
        <v>45</v>
      </c>
      <c r="N7344" t="s">
        <v>203</v>
      </c>
      <c r="O7344" t="s">
        <v>126</v>
      </c>
      <c r="P7344">
        <v>290517</v>
      </c>
    </row>
    <row r="7345" spans="1:16" x14ac:dyDescent="0.15">
      <c r="A7345">
        <v>100137526</v>
      </c>
      <c r="B7345" t="s">
        <v>2269</v>
      </c>
      <c r="C7345" t="s">
        <v>17</v>
      </c>
      <c r="D7345" t="s">
        <v>18</v>
      </c>
      <c r="E7345" t="s">
        <v>19</v>
      </c>
      <c r="F7345" t="s">
        <v>20</v>
      </c>
      <c r="G7345" t="s">
        <v>21</v>
      </c>
      <c r="H7345" t="s">
        <v>22</v>
      </c>
      <c r="I7345" t="s">
        <v>2265</v>
      </c>
      <c r="J7345" t="s">
        <v>81</v>
      </c>
      <c r="K7345" t="s">
        <v>24</v>
      </c>
      <c r="L7345" t="s">
        <v>25</v>
      </c>
      <c r="M7345" t="s">
        <v>45</v>
      </c>
      <c r="N7345" t="s">
        <v>41</v>
      </c>
      <c r="O7345" t="s">
        <v>41</v>
      </c>
      <c r="P7345">
        <v>290519</v>
      </c>
    </row>
    <row r="7346" spans="1:16" x14ac:dyDescent="0.15">
      <c r="A7346">
        <v>100156438</v>
      </c>
      <c r="B7346" t="s">
        <v>2985</v>
      </c>
      <c r="C7346" t="s">
        <v>17</v>
      </c>
      <c r="D7346" t="s">
        <v>18</v>
      </c>
      <c r="E7346" t="s">
        <v>19</v>
      </c>
      <c r="F7346" t="s">
        <v>20</v>
      </c>
      <c r="G7346" t="s">
        <v>21</v>
      </c>
      <c r="H7346" t="s">
        <v>22</v>
      </c>
      <c r="I7346" t="s">
        <v>2986</v>
      </c>
      <c r="J7346" t="s">
        <v>30</v>
      </c>
      <c r="K7346" t="s">
        <v>24</v>
      </c>
      <c r="L7346" t="s">
        <v>25</v>
      </c>
      <c r="M7346" t="s">
        <v>45</v>
      </c>
      <c r="N7346" t="s">
        <v>31</v>
      </c>
      <c r="O7346" t="s">
        <v>298</v>
      </c>
    </row>
    <row r="7347" spans="1:16" x14ac:dyDescent="0.15">
      <c r="A7347">
        <v>400070220</v>
      </c>
      <c r="B7347" t="s">
        <v>10261</v>
      </c>
      <c r="C7347" t="s">
        <v>17</v>
      </c>
      <c r="D7347" t="s">
        <v>18</v>
      </c>
      <c r="E7347" t="s">
        <v>19</v>
      </c>
      <c r="F7347" t="s">
        <v>20</v>
      </c>
      <c r="G7347" t="s">
        <v>21</v>
      </c>
      <c r="H7347" t="s">
        <v>22</v>
      </c>
      <c r="I7347" t="s">
        <v>10262</v>
      </c>
      <c r="J7347" t="s">
        <v>161</v>
      </c>
      <c r="K7347" t="s">
        <v>3896</v>
      </c>
      <c r="L7347" t="s">
        <v>253</v>
      </c>
      <c r="M7347" t="s">
        <v>45</v>
      </c>
      <c r="N7347" t="s">
        <v>31</v>
      </c>
      <c r="O7347" t="s">
        <v>242</v>
      </c>
      <c r="P7347">
        <v>844119</v>
      </c>
    </row>
    <row r="7348" spans="1:16" x14ac:dyDescent="0.15">
      <c r="A7348">
        <v>100205984</v>
      </c>
      <c r="B7348" t="s">
        <v>5059</v>
      </c>
      <c r="C7348" t="s">
        <v>17</v>
      </c>
      <c r="D7348" t="s">
        <v>18</v>
      </c>
      <c r="E7348" t="s">
        <v>19</v>
      </c>
      <c r="F7348" t="s">
        <v>20</v>
      </c>
      <c r="G7348" t="s">
        <v>21</v>
      </c>
      <c r="H7348" t="s">
        <v>22</v>
      </c>
      <c r="I7348" t="s">
        <v>5060</v>
      </c>
      <c r="J7348" t="s">
        <v>46</v>
      </c>
      <c r="K7348" t="s">
        <v>24</v>
      </c>
      <c r="L7348" t="s">
        <v>253</v>
      </c>
      <c r="M7348" t="s">
        <v>45</v>
      </c>
      <c r="N7348" t="s">
        <v>139</v>
      </c>
      <c r="O7348" t="s">
        <v>1733</v>
      </c>
      <c r="P7348">
        <v>1276866</v>
      </c>
    </row>
    <row r="7349" spans="1:16" x14ac:dyDescent="0.15">
      <c r="A7349">
        <v>800217095</v>
      </c>
      <c r="B7349" t="s">
        <v>15713</v>
      </c>
      <c r="C7349" t="s">
        <v>17</v>
      </c>
      <c r="D7349" t="s">
        <v>18</v>
      </c>
      <c r="E7349" t="s">
        <v>19</v>
      </c>
      <c r="F7349" t="s">
        <v>20</v>
      </c>
      <c r="G7349" t="s">
        <v>21</v>
      </c>
      <c r="H7349" t="s">
        <v>22</v>
      </c>
      <c r="I7349" t="s">
        <v>15714</v>
      </c>
      <c r="J7349" t="s">
        <v>133</v>
      </c>
      <c r="K7349" t="s">
        <v>592</v>
      </c>
      <c r="L7349" t="s">
        <v>253</v>
      </c>
      <c r="M7349" t="s">
        <v>26</v>
      </c>
      <c r="N7349" t="s">
        <v>3330</v>
      </c>
      <c r="O7349" t="s">
        <v>412</v>
      </c>
      <c r="P7349">
        <v>1534839</v>
      </c>
    </row>
    <row r="7350" spans="1:16" x14ac:dyDescent="0.15">
      <c r="A7350">
        <v>400125542</v>
      </c>
      <c r="B7350" t="s">
        <v>11432</v>
      </c>
      <c r="C7350" t="s">
        <v>17</v>
      </c>
      <c r="D7350" t="s">
        <v>18</v>
      </c>
      <c r="E7350" t="s">
        <v>19</v>
      </c>
      <c r="F7350" t="s">
        <v>20</v>
      </c>
      <c r="G7350" t="s">
        <v>21</v>
      </c>
      <c r="H7350" t="s">
        <v>22</v>
      </c>
      <c r="I7350" t="s">
        <v>11433</v>
      </c>
      <c r="J7350" t="s">
        <v>30</v>
      </c>
      <c r="K7350" t="s">
        <v>3896</v>
      </c>
      <c r="L7350" t="s">
        <v>253</v>
      </c>
      <c r="M7350" t="s">
        <v>45</v>
      </c>
      <c r="N7350" t="s">
        <v>139</v>
      </c>
      <c r="O7350" t="s">
        <v>242</v>
      </c>
      <c r="P7350">
        <v>1602866</v>
      </c>
    </row>
    <row r="7351" spans="1:16" x14ac:dyDescent="0.15">
      <c r="A7351">
        <v>400126174</v>
      </c>
      <c r="B7351" t="s">
        <v>11453</v>
      </c>
      <c r="C7351" t="s">
        <v>17</v>
      </c>
      <c r="D7351" t="s">
        <v>18</v>
      </c>
      <c r="E7351" t="s">
        <v>19</v>
      </c>
      <c r="F7351" t="s">
        <v>20</v>
      </c>
      <c r="G7351" t="s">
        <v>21</v>
      </c>
      <c r="H7351" t="s">
        <v>22</v>
      </c>
      <c r="I7351" t="s">
        <v>11433</v>
      </c>
      <c r="J7351" t="s">
        <v>321</v>
      </c>
      <c r="K7351" t="s">
        <v>3896</v>
      </c>
      <c r="L7351" t="s">
        <v>253</v>
      </c>
      <c r="M7351" t="s">
        <v>45</v>
      </c>
      <c r="N7351" t="s">
        <v>151</v>
      </c>
      <c r="O7351" t="s">
        <v>412</v>
      </c>
      <c r="P7351">
        <v>1602666</v>
      </c>
    </row>
    <row r="7352" spans="1:16" x14ac:dyDescent="0.15">
      <c r="A7352">
        <v>100029140</v>
      </c>
      <c r="B7352" t="s">
        <v>464</v>
      </c>
      <c r="C7352" t="s">
        <v>17</v>
      </c>
      <c r="D7352" t="s">
        <v>18</v>
      </c>
      <c r="E7352" t="s">
        <v>19</v>
      </c>
      <c r="F7352" t="s">
        <v>20</v>
      </c>
      <c r="G7352" t="s">
        <v>21</v>
      </c>
      <c r="H7352" t="s">
        <v>22</v>
      </c>
      <c r="I7352" t="s">
        <v>465</v>
      </c>
      <c r="J7352" t="s">
        <v>44</v>
      </c>
      <c r="K7352" t="s">
        <v>24</v>
      </c>
      <c r="L7352" t="s">
        <v>25</v>
      </c>
      <c r="M7352" t="s">
        <v>36</v>
      </c>
      <c r="N7352" t="s">
        <v>27</v>
      </c>
      <c r="O7352" t="s">
        <v>37</v>
      </c>
    </row>
    <row r="7353" spans="1:16" x14ac:dyDescent="0.15">
      <c r="A7353">
        <v>800103234</v>
      </c>
      <c r="B7353" t="s">
        <v>12481</v>
      </c>
      <c r="C7353" t="s">
        <v>17</v>
      </c>
      <c r="D7353" t="s">
        <v>18</v>
      </c>
      <c r="E7353" t="s">
        <v>19</v>
      </c>
      <c r="F7353" t="s">
        <v>20</v>
      </c>
      <c r="G7353" t="s">
        <v>21</v>
      </c>
      <c r="H7353" t="s">
        <v>22</v>
      </c>
      <c r="I7353" t="s">
        <v>8308</v>
      </c>
      <c r="J7353" t="s">
        <v>138</v>
      </c>
      <c r="K7353" t="s">
        <v>592</v>
      </c>
      <c r="L7353" t="s">
        <v>25</v>
      </c>
      <c r="M7353" t="s">
        <v>26</v>
      </c>
      <c r="N7353" t="s">
        <v>139</v>
      </c>
      <c r="O7353" t="s">
        <v>126</v>
      </c>
    </row>
    <row r="7354" spans="1:16" x14ac:dyDescent="0.15">
      <c r="A7354">
        <v>400036233</v>
      </c>
      <c r="B7354" t="s">
        <v>9430</v>
      </c>
      <c r="C7354" t="s">
        <v>17</v>
      </c>
      <c r="D7354" t="s">
        <v>18</v>
      </c>
      <c r="E7354" t="s">
        <v>19</v>
      </c>
      <c r="F7354" t="s">
        <v>20</v>
      </c>
      <c r="G7354" t="s">
        <v>21</v>
      </c>
      <c r="H7354" t="s">
        <v>22</v>
      </c>
      <c r="I7354" t="s">
        <v>9646</v>
      </c>
      <c r="J7354" t="s">
        <v>138</v>
      </c>
      <c r="K7354" t="s">
        <v>3896</v>
      </c>
      <c r="L7354" t="s">
        <v>25</v>
      </c>
      <c r="M7354" t="s">
        <v>26</v>
      </c>
      <c r="N7354" t="s">
        <v>194</v>
      </c>
      <c r="O7354" t="s">
        <v>41</v>
      </c>
    </row>
    <row r="7355" spans="1:16" x14ac:dyDescent="0.15">
      <c r="A7355">
        <v>800112492</v>
      </c>
      <c r="B7355" t="s">
        <v>12682</v>
      </c>
      <c r="C7355" t="s">
        <v>17</v>
      </c>
      <c r="D7355" t="s">
        <v>18</v>
      </c>
      <c r="E7355" t="s">
        <v>19</v>
      </c>
      <c r="F7355" t="s">
        <v>20</v>
      </c>
      <c r="G7355" t="s">
        <v>21</v>
      </c>
      <c r="H7355" t="s">
        <v>22</v>
      </c>
      <c r="I7355" t="s">
        <v>9646</v>
      </c>
      <c r="J7355" t="s">
        <v>276</v>
      </c>
      <c r="K7355" t="s">
        <v>592</v>
      </c>
      <c r="L7355" t="s">
        <v>25</v>
      </c>
      <c r="M7355" t="s">
        <v>45</v>
      </c>
      <c r="N7355" t="s">
        <v>139</v>
      </c>
      <c r="O7355" t="s">
        <v>1870</v>
      </c>
    </row>
    <row r="7356" spans="1:16" x14ac:dyDescent="0.15">
      <c r="A7356">
        <v>800113070</v>
      </c>
      <c r="B7356" t="s">
        <v>12689</v>
      </c>
      <c r="C7356" t="s">
        <v>17</v>
      </c>
      <c r="D7356" t="s">
        <v>18</v>
      </c>
      <c r="E7356" t="s">
        <v>19</v>
      </c>
      <c r="F7356" t="s">
        <v>20</v>
      </c>
      <c r="G7356" t="s">
        <v>21</v>
      </c>
      <c r="H7356" t="s">
        <v>22</v>
      </c>
      <c r="I7356" t="s">
        <v>9646</v>
      </c>
      <c r="J7356" t="s">
        <v>30</v>
      </c>
      <c r="K7356" t="s">
        <v>592</v>
      </c>
      <c r="L7356" t="s">
        <v>25</v>
      </c>
      <c r="M7356" t="s">
        <v>45</v>
      </c>
      <c r="N7356" t="s">
        <v>31</v>
      </c>
      <c r="O7356" t="s">
        <v>32</v>
      </c>
      <c r="P7356">
        <v>104184</v>
      </c>
    </row>
    <row r="7357" spans="1:16" x14ac:dyDescent="0.15">
      <c r="A7357">
        <v>100132038</v>
      </c>
      <c r="B7357" t="s">
        <v>2033</v>
      </c>
      <c r="C7357" t="s">
        <v>17</v>
      </c>
      <c r="D7357" t="s">
        <v>18</v>
      </c>
      <c r="E7357" t="s">
        <v>19</v>
      </c>
      <c r="F7357" t="s">
        <v>20</v>
      </c>
      <c r="G7357" t="s">
        <v>21</v>
      </c>
      <c r="H7357" t="s">
        <v>22</v>
      </c>
      <c r="I7357" t="s">
        <v>2034</v>
      </c>
      <c r="J7357" t="s">
        <v>1192</v>
      </c>
      <c r="K7357" t="s">
        <v>24</v>
      </c>
      <c r="L7357" t="s">
        <v>253</v>
      </c>
      <c r="M7357" t="s">
        <v>26</v>
      </c>
      <c r="N7357" t="s">
        <v>1481</v>
      </c>
      <c r="O7357" t="s">
        <v>41</v>
      </c>
    </row>
    <row r="7358" spans="1:16" x14ac:dyDescent="0.15">
      <c r="A7358">
        <v>100137517</v>
      </c>
      <c r="B7358" t="s">
        <v>2266</v>
      </c>
      <c r="C7358" t="s">
        <v>17</v>
      </c>
      <c r="D7358" t="s">
        <v>18</v>
      </c>
      <c r="E7358" t="s">
        <v>19</v>
      </c>
      <c r="F7358" t="s">
        <v>20</v>
      </c>
      <c r="G7358" t="s">
        <v>21</v>
      </c>
      <c r="H7358" t="s">
        <v>22</v>
      </c>
      <c r="I7358" t="s">
        <v>2034</v>
      </c>
      <c r="J7358" t="s">
        <v>138</v>
      </c>
      <c r="K7358" t="s">
        <v>24</v>
      </c>
      <c r="L7358" t="s">
        <v>25</v>
      </c>
      <c r="M7358" t="s">
        <v>26</v>
      </c>
      <c r="N7358" t="s">
        <v>41</v>
      </c>
      <c r="O7358" t="s">
        <v>41</v>
      </c>
      <c r="P7358">
        <v>241154</v>
      </c>
    </row>
    <row r="7359" spans="1:16" x14ac:dyDescent="0.15">
      <c r="A7359">
        <v>300085994</v>
      </c>
      <c r="B7359" t="s">
        <v>8514</v>
      </c>
      <c r="C7359" t="s">
        <v>17</v>
      </c>
      <c r="D7359" t="s">
        <v>18</v>
      </c>
      <c r="E7359" t="s">
        <v>19</v>
      </c>
      <c r="F7359" t="s">
        <v>20</v>
      </c>
      <c r="G7359" t="s">
        <v>21</v>
      </c>
      <c r="H7359" t="s">
        <v>22</v>
      </c>
      <c r="I7359" t="s">
        <v>8754</v>
      </c>
      <c r="J7359" t="s">
        <v>30</v>
      </c>
      <c r="K7359" t="s">
        <v>912</v>
      </c>
      <c r="L7359" t="s">
        <v>25</v>
      </c>
      <c r="M7359" t="s">
        <v>26</v>
      </c>
      <c r="N7359" t="s">
        <v>41</v>
      </c>
      <c r="O7359" t="s">
        <v>41</v>
      </c>
    </row>
    <row r="7360" spans="1:16" x14ac:dyDescent="0.15">
      <c r="A7360">
        <v>800136117</v>
      </c>
      <c r="B7360" t="s">
        <v>13437</v>
      </c>
      <c r="C7360" t="s">
        <v>17</v>
      </c>
      <c r="D7360" t="s">
        <v>18</v>
      </c>
      <c r="E7360" t="s">
        <v>19</v>
      </c>
      <c r="F7360" t="s">
        <v>20</v>
      </c>
      <c r="G7360" t="s">
        <v>21</v>
      </c>
      <c r="H7360" t="s">
        <v>22</v>
      </c>
      <c r="I7360" t="s">
        <v>13438</v>
      </c>
      <c r="J7360" t="s">
        <v>81</v>
      </c>
      <c r="K7360" t="s">
        <v>592</v>
      </c>
      <c r="L7360" t="s">
        <v>25</v>
      </c>
      <c r="M7360" t="s">
        <v>45</v>
      </c>
      <c r="N7360" t="s">
        <v>203</v>
      </c>
      <c r="O7360" t="s">
        <v>37</v>
      </c>
      <c r="P7360">
        <v>331843</v>
      </c>
    </row>
    <row r="7361" spans="1:16" x14ac:dyDescent="0.15">
      <c r="A7361">
        <v>800141049</v>
      </c>
      <c r="B7361" t="s">
        <v>13572</v>
      </c>
      <c r="C7361" t="s">
        <v>17</v>
      </c>
      <c r="D7361" t="s">
        <v>18</v>
      </c>
      <c r="E7361" t="s">
        <v>19</v>
      </c>
      <c r="F7361" t="s">
        <v>20</v>
      </c>
      <c r="G7361" t="s">
        <v>21</v>
      </c>
      <c r="H7361" t="s">
        <v>22</v>
      </c>
      <c r="I7361" t="s">
        <v>13573</v>
      </c>
      <c r="J7361" t="s">
        <v>30</v>
      </c>
      <c r="K7361" t="s">
        <v>592</v>
      </c>
      <c r="L7361" t="s">
        <v>25</v>
      </c>
      <c r="M7361" t="s">
        <v>45</v>
      </c>
      <c r="N7361" t="s">
        <v>194</v>
      </c>
      <c r="O7361" t="s">
        <v>126</v>
      </c>
    </row>
    <row r="7362" spans="1:16" x14ac:dyDescent="0.15">
      <c r="A7362">
        <v>100191858</v>
      </c>
      <c r="B7362" t="s">
        <v>4579</v>
      </c>
      <c r="C7362" t="s">
        <v>17</v>
      </c>
      <c r="D7362" t="s">
        <v>18</v>
      </c>
      <c r="E7362" t="s">
        <v>19</v>
      </c>
      <c r="F7362" t="s">
        <v>20</v>
      </c>
      <c r="G7362" t="s">
        <v>21</v>
      </c>
      <c r="H7362" t="s">
        <v>22</v>
      </c>
      <c r="I7362" t="s">
        <v>4580</v>
      </c>
      <c r="J7362" t="s">
        <v>30</v>
      </c>
      <c r="K7362" t="s">
        <v>24</v>
      </c>
      <c r="L7362" t="s">
        <v>25</v>
      </c>
      <c r="M7362" t="s">
        <v>45</v>
      </c>
      <c r="N7362" t="s">
        <v>139</v>
      </c>
      <c r="O7362" t="s">
        <v>126</v>
      </c>
      <c r="P7362">
        <v>846167</v>
      </c>
    </row>
    <row r="7363" spans="1:16" x14ac:dyDescent="0.15">
      <c r="A7363">
        <v>800164866</v>
      </c>
      <c r="B7363" t="s">
        <v>14234</v>
      </c>
      <c r="C7363" t="s">
        <v>17</v>
      </c>
      <c r="D7363" t="s">
        <v>18</v>
      </c>
      <c r="E7363" t="s">
        <v>19</v>
      </c>
      <c r="F7363" t="s">
        <v>20</v>
      </c>
      <c r="G7363" t="s">
        <v>21</v>
      </c>
      <c r="H7363" t="s">
        <v>22</v>
      </c>
      <c r="I7363" t="s">
        <v>12072</v>
      </c>
      <c r="J7363" t="s">
        <v>72</v>
      </c>
      <c r="K7363" t="s">
        <v>592</v>
      </c>
      <c r="L7363" t="s">
        <v>25</v>
      </c>
      <c r="M7363" t="s">
        <v>45</v>
      </c>
      <c r="N7363" t="s">
        <v>139</v>
      </c>
      <c r="O7363" t="s">
        <v>126</v>
      </c>
    </row>
    <row r="7364" spans="1:16" x14ac:dyDescent="0.15">
      <c r="A7364">
        <v>800171990</v>
      </c>
      <c r="B7364" t="s">
        <v>14417</v>
      </c>
      <c r="C7364" t="s">
        <v>17</v>
      </c>
      <c r="D7364" t="s">
        <v>18</v>
      </c>
      <c r="E7364" t="s">
        <v>19</v>
      </c>
      <c r="F7364" t="s">
        <v>20</v>
      </c>
      <c r="G7364" t="s">
        <v>21</v>
      </c>
      <c r="H7364" t="s">
        <v>22</v>
      </c>
      <c r="I7364" t="s">
        <v>14418</v>
      </c>
      <c r="J7364" t="s">
        <v>514</v>
      </c>
      <c r="K7364" t="s">
        <v>592</v>
      </c>
      <c r="L7364" t="s">
        <v>25</v>
      </c>
      <c r="M7364" t="s">
        <v>45</v>
      </c>
      <c r="N7364" t="s">
        <v>139</v>
      </c>
      <c r="O7364" t="s">
        <v>126</v>
      </c>
      <c r="P7364">
        <v>945417</v>
      </c>
    </row>
    <row r="7365" spans="1:16" x14ac:dyDescent="0.15">
      <c r="A7365">
        <v>200171529</v>
      </c>
      <c r="B7365" t="s">
        <v>7304</v>
      </c>
      <c r="C7365" t="s">
        <v>17</v>
      </c>
      <c r="D7365" t="s">
        <v>18</v>
      </c>
      <c r="E7365" t="s">
        <v>19</v>
      </c>
      <c r="F7365" t="s">
        <v>20</v>
      </c>
      <c r="G7365" t="s">
        <v>21</v>
      </c>
      <c r="H7365" t="s">
        <v>22</v>
      </c>
      <c r="I7365" t="s">
        <v>7305</v>
      </c>
      <c r="J7365" t="s">
        <v>81</v>
      </c>
      <c r="K7365" t="s">
        <v>177</v>
      </c>
      <c r="L7365" t="s">
        <v>25</v>
      </c>
      <c r="M7365" t="s">
        <v>45</v>
      </c>
      <c r="N7365" t="s">
        <v>27</v>
      </c>
      <c r="O7365" t="s">
        <v>37</v>
      </c>
    </row>
    <row r="7366" spans="1:16" x14ac:dyDescent="0.15">
      <c r="A7366">
        <v>601072115</v>
      </c>
      <c r="B7366" t="s">
        <v>12133</v>
      </c>
      <c r="C7366" t="s">
        <v>17</v>
      </c>
      <c r="D7366" t="s">
        <v>18</v>
      </c>
      <c r="E7366" t="s">
        <v>19</v>
      </c>
      <c r="F7366" t="s">
        <v>20</v>
      </c>
      <c r="G7366" t="s">
        <v>21</v>
      </c>
      <c r="H7366" t="s">
        <v>22</v>
      </c>
      <c r="I7366" t="s">
        <v>12134</v>
      </c>
      <c r="J7366" t="s">
        <v>179</v>
      </c>
      <c r="K7366" t="s">
        <v>1306</v>
      </c>
      <c r="L7366" t="s">
        <v>25</v>
      </c>
      <c r="M7366" t="s">
        <v>45</v>
      </c>
      <c r="N7366" t="s">
        <v>959</v>
      </c>
      <c r="O7366" t="s">
        <v>1870</v>
      </c>
      <c r="P7366">
        <v>1142743</v>
      </c>
    </row>
    <row r="7367" spans="1:16" x14ac:dyDescent="0.15">
      <c r="A7367">
        <v>800195598</v>
      </c>
      <c r="B7367" t="s">
        <v>15058</v>
      </c>
      <c r="C7367" t="s">
        <v>17</v>
      </c>
      <c r="D7367" t="s">
        <v>18</v>
      </c>
      <c r="E7367" t="s">
        <v>19</v>
      </c>
      <c r="F7367" t="s">
        <v>20</v>
      </c>
      <c r="G7367" t="s">
        <v>21</v>
      </c>
      <c r="H7367" t="s">
        <v>22</v>
      </c>
      <c r="I7367" t="s">
        <v>5080</v>
      </c>
      <c r="J7367" t="s">
        <v>1192</v>
      </c>
      <c r="K7367" t="s">
        <v>592</v>
      </c>
      <c r="L7367" t="s">
        <v>25</v>
      </c>
      <c r="M7367" t="s">
        <v>45</v>
      </c>
      <c r="N7367" t="s">
        <v>31</v>
      </c>
      <c r="O7367" t="s">
        <v>41</v>
      </c>
      <c r="P7367">
        <v>1275738</v>
      </c>
    </row>
    <row r="7368" spans="1:16" x14ac:dyDescent="0.15">
      <c r="A7368">
        <v>400106612</v>
      </c>
      <c r="B7368" t="s">
        <v>10901</v>
      </c>
      <c r="C7368" t="s">
        <v>17</v>
      </c>
      <c r="D7368" t="s">
        <v>18</v>
      </c>
      <c r="E7368" t="s">
        <v>19</v>
      </c>
      <c r="F7368" t="s">
        <v>20</v>
      </c>
      <c r="G7368" t="s">
        <v>21</v>
      </c>
      <c r="H7368" t="s">
        <v>22</v>
      </c>
      <c r="I7368" t="s">
        <v>10902</v>
      </c>
      <c r="J7368" t="s">
        <v>1457</v>
      </c>
      <c r="K7368" t="s">
        <v>3896</v>
      </c>
      <c r="L7368" t="s">
        <v>253</v>
      </c>
      <c r="M7368" t="s">
        <v>26</v>
      </c>
      <c r="N7368" t="s">
        <v>139</v>
      </c>
      <c r="O7368" t="s">
        <v>1678</v>
      </c>
      <c r="P7368">
        <v>1322075</v>
      </c>
    </row>
    <row r="7369" spans="1:16" x14ac:dyDescent="0.15">
      <c r="A7369">
        <v>800200250</v>
      </c>
      <c r="B7369" t="s">
        <v>15148</v>
      </c>
      <c r="C7369" t="s">
        <v>17</v>
      </c>
      <c r="D7369" t="s">
        <v>18</v>
      </c>
      <c r="E7369" t="s">
        <v>19</v>
      </c>
      <c r="F7369" t="s">
        <v>20</v>
      </c>
      <c r="G7369" t="s">
        <v>21</v>
      </c>
      <c r="H7369" t="s">
        <v>22</v>
      </c>
      <c r="I7369" t="s">
        <v>10902</v>
      </c>
      <c r="J7369" t="s">
        <v>30</v>
      </c>
      <c r="K7369" t="s">
        <v>592</v>
      </c>
      <c r="L7369" t="s">
        <v>25</v>
      </c>
      <c r="M7369" t="s">
        <v>45</v>
      </c>
      <c r="N7369" t="s">
        <v>2826</v>
      </c>
      <c r="O7369" t="s">
        <v>771</v>
      </c>
    </row>
    <row r="7370" spans="1:16" x14ac:dyDescent="0.15">
      <c r="A7370">
        <v>800219707</v>
      </c>
      <c r="B7370" t="s">
        <v>15825</v>
      </c>
      <c r="C7370" t="s">
        <v>17</v>
      </c>
      <c r="D7370" t="s">
        <v>18</v>
      </c>
      <c r="E7370" t="s">
        <v>19</v>
      </c>
      <c r="F7370" t="s">
        <v>20</v>
      </c>
      <c r="G7370" t="s">
        <v>21</v>
      </c>
      <c r="H7370" t="s">
        <v>22</v>
      </c>
      <c r="I7370" t="s">
        <v>15826</v>
      </c>
      <c r="J7370" t="s">
        <v>109</v>
      </c>
      <c r="K7370" t="s">
        <v>592</v>
      </c>
      <c r="L7370" t="s">
        <v>253</v>
      </c>
      <c r="M7370" t="s">
        <v>45</v>
      </c>
      <c r="N7370" t="s">
        <v>194</v>
      </c>
      <c r="O7370" t="s">
        <v>1837</v>
      </c>
      <c r="P7370">
        <v>1568155</v>
      </c>
    </row>
    <row r="7371" spans="1:16" x14ac:dyDescent="0.15">
      <c r="A7371">
        <v>400125787</v>
      </c>
      <c r="B7371" t="s">
        <v>11441</v>
      </c>
      <c r="C7371" t="s">
        <v>17</v>
      </c>
      <c r="D7371" t="s">
        <v>18</v>
      </c>
      <c r="E7371" t="s">
        <v>19</v>
      </c>
      <c r="F7371" t="s">
        <v>20</v>
      </c>
      <c r="G7371" t="s">
        <v>21</v>
      </c>
      <c r="H7371" t="s">
        <v>22</v>
      </c>
      <c r="I7371" t="s">
        <v>9279</v>
      </c>
      <c r="J7371" t="s">
        <v>138</v>
      </c>
      <c r="K7371" t="s">
        <v>3896</v>
      </c>
      <c r="L7371" t="s">
        <v>253</v>
      </c>
      <c r="M7371" t="s">
        <v>45</v>
      </c>
      <c r="N7371" t="s">
        <v>139</v>
      </c>
      <c r="O7371" t="s">
        <v>1870</v>
      </c>
      <c r="P7371">
        <v>1602869</v>
      </c>
    </row>
    <row r="7372" spans="1:16" x14ac:dyDescent="0.15">
      <c r="A7372">
        <v>200101910</v>
      </c>
      <c r="B7372" t="s">
        <v>1944</v>
      </c>
      <c r="C7372" t="s">
        <v>17</v>
      </c>
      <c r="D7372" t="s">
        <v>18</v>
      </c>
      <c r="E7372" t="s">
        <v>19</v>
      </c>
      <c r="F7372" t="s">
        <v>20</v>
      </c>
      <c r="G7372" t="s">
        <v>21</v>
      </c>
      <c r="H7372" t="s">
        <v>22</v>
      </c>
      <c r="I7372" t="s">
        <v>6707</v>
      </c>
      <c r="J7372" t="s">
        <v>243</v>
      </c>
      <c r="K7372" t="s">
        <v>177</v>
      </c>
      <c r="L7372" t="s">
        <v>253</v>
      </c>
      <c r="M7372" t="s">
        <v>36</v>
      </c>
      <c r="N7372" t="s">
        <v>41</v>
      </c>
      <c r="O7372" t="s">
        <v>41</v>
      </c>
    </row>
    <row r="7373" spans="1:16" x14ac:dyDescent="0.15">
      <c r="A7373">
        <v>100000936</v>
      </c>
      <c r="B7373" t="s">
        <v>75</v>
      </c>
      <c r="C7373" t="s">
        <v>17</v>
      </c>
      <c r="D7373" t="s">
        <v>18</v>
      </c>
      <c r="E7373" t="s">
        <v>19</v>
      </c>
      <c r="F7373" t="s">
        <v>20</v>
      </c>
      <c r="G7373" t="s">
        <v>21</v>
      </c>
      <c r="H7373" t="s">
        <v>22</v>
      </c>
      <c r="I7373" t="s">
        <v>76</v>
      </c>
      <c r="J7373" t="s">
        <v>51</v>
      </c>
      <c r="K7373" t="s">
        <v>24</v>
      </c>
      <c r="L7373" t="s">
        <v>25</v>
      </c>
      <c r="M7373" t="s">
        <v>36</v>
      </c>
      <c r="N7373" t="s">
        <v>27</v>
      </c>
    </row>
    <row r="7374" spans="1:16" x14ac:dyDescent="0.15">
      <c r="A7374">
        <v>400014902</v>
      </c>
      <c r="B7374" t="s">
        <v>9434</v>
      </c>
      <c r="C7374" t="s">
        <v>17</v>
      </c>
      <c r="D7374" t="s">
        <v>18</v>
      </c>
      <c r="E7374" t="s">
        <v>19</v>
      </c>
      <c r="F7374" t="s">
        <v>20</v>
      </c>
      <c r="G7374" t="s">
        <v>21</v>
      </c>
      <c r="H7374" t="s">
        <v>22</v>
      </c>
      <c r="I7374" t="s">
        <v>9435</v>
      </c>
      <c r="J7374" t="s">
        <v>23</v>
      </c>
      <c r="K7374" t="s">
        <v>3896</v>
      </c>
      <c r="L7374" t="s">
        <v>25</v>
      </c>
      <c r="M7374" t="s">
        <v>45</v>
      </c>
      <c r="N7374" t="s">
        <v>27</v>
      </c>
    </row>
    <row r="7375" spans="1:16" x14ac:dyDescent="0.15">
      <c r="A7375">
        <v>300043517</v>
      </c>
      <c r="B7375" t="s">
        <v>8416</v>
      </c>
      <c r="C7375" t="s">
        <v>17</v>
      </c>
      <c r="D7375" t="s">
        <v>18</v>
      </c>
      <c r="E7375" t="s">
        <v>19</v>
      </c>
      <c r="F7375" t="s">
        <v>20</v>
      </c>
      <c r="G7375" t="s">
        <v>21</v>
      </c>
      <c r="H7375" t="s">
        <v>22</v>
      </c>
      <c r="I7375" t="s">
        <v>8417</v>
      </c>
      <c r="J7375" t="s">
        <v>138</v>
      </c>
      <c r="K7375" t="s">
        <v>912</v>
      </c>
      <c r="L7375" t="s">
        <v>25</v>
      </c>
      <c r="M7375" t="s">
        <v>26</v>
      </c>
      <c r="N7375" t="s">
        <v>41</v>
      </c>
      <c r="O7375" t="s">
        <v>41</v>
      </c>
    </row>
    <row r="7376" spans="1:16" x14ac:dyDescent="0.15">
      <c r="A7376">
        <v>800121784</v>
      </c>
      <c r="B7376" t="s">
        <v>6593</v>
      </c>
      <c r="C7376" t="s">
        <v>17</v>
      </c>
      <c r="D7376" t="s">
        <v>18</v>
      </c>
      <c r="E7376" t="s">
        <v>19</v>
      </c>
      <c r="F7376" t="s">
        <v>20</v>
      </c>
      <c r="G7376" t="s">
        <v>21</v>
      </c>
      <c r="H7376" t="s">
        <v>22</v>
      </c>
      <c r="I7376" t="s">
        <v>12916</v>
      </c>
      <c r="J7376" t="s">
        <v>81</v>
      </c>
      <c r="K7376" t="s">
        <v>592</v>
      </c>
      <c r="L7376" t="s">
        <v>25</v>
      </c>
      <c r="M7376" t="s">
        <v>45</v>
      </c>
      <c r="N7376" t="s">
        <v>27</v>
      </c>
      <c r="O7376" t="s">
        <v>37</v>
      </c>
    </row>
    <row r="7377" spans="1:16" x14ac:dyDescent="0.15">
      <c r="A7377">
        <v>100132649</v>
      </c>
      <c r="B7377" t="s">
        <v>2047</v>
      </c>
      <c r="C7377" t="s">
        <v>17</v>
      </c>
      <c r="D7377" t="s">
        <v>18</v>
      </c>
      <c r="E7377" t="s">
        <v>19</v>
      </c>
      <c r="F7377" t="s">
        <v>20</v>
      </c>
      <c r="G7377" t="s">
        <v>21</v>
      </c>
      <c r="H7377" t="s">
        <v>22</v>
      </c>
      <c r="I7377" t="s">
        <v>2048</v>
      </c>
      <c r="J7377" t="s">
        <v>81</v>
      </c>
      <c r="K7377" t="s">
        <v>24</v>
      </c>
      <c r="L7377" t="s">
        <v>25</v>
      </c>
      <c r="M7377" t="s">
        <v>45</v>
      </c>
      <c r="N7377" t="s">
        <v>41</v>
      </c>
      <c r="O7377" t="s">
        <v>41</v>
      </c>
      <c r="P7377">
        <v>243316</v>
      </c>
    </row>
    <row r="7378" spans="1:16" x14ac:dyDescent="0.15">
      <c r="A7378">
        <v>400047481</v>
      </c>
      <c r="B7378" t="s">
        <v>9854</v>
      </c>
      <c r="C7378" t="s">
        <v>17</v>
      </c>
      <c r="D7378" t="s">
        <v>18</v>
      </c>
      <c r="E7378" t="s">
        <v>19</v>
      </c>
      <c r="F7378" t="s">
        <v>20</v>
      </c>
      <c r="G7378" t="s">
        <v>21</v>
      </c>
      <c r="H7378" t="s">
        <v>22</v>
      </c>
      <c r="I7378" t="s">
        <v>9855</v>
      </c>
      <c r="J7378" t="s">
        <v>138</v>
      </c>
      <c r="K7378" t="s">
        <v>3896</v>
      </c>
      <c r="L7378" t="s">
        <v>25</v>
      </c>
      <c r="M7378" t="s">
        <v>45</v>
      </c>
      <c r="N7378" t="s">
        <v>139</v>
      </c>
      <c r="O7378" t="s">
        <v>41</v>
      </c>
    </row>
    <row r="7379" spans="1:16" x14ac:dyDescent="0.15">
      <c r="A7379">
        <v>100147416</v>
      </c>
      <c r="B7379" t="s">
        <v>2585</v>
      </c>
      <c r="C7379" t="s">
        <v>17</v>
      </c>
      <c r="D7379" t="s">
        <v>18</v>
      </c>
      <c r="E7379" t="s">
        <v>19</v>
      </c>
      <c r="F7379" t="s">
        <v>20</v>
      </c>
      <c r="G7379" t="s">
        <v>21</v>
      </c>
      <c r="H7379" t="s">
        <v>22</v>
      </c>
      <c r="I7379" t="s">
        <v>2586</v>
      </c>
      <c r="J7379" t="s">
        <v>109</v>
      </c>
      <c r="K7379" t="s">
        <v>24</v>
      </c>
      <c r="L7379" t="s">
        <v>25</v>
      </c>
      <c r="M7379" t="s">
        <v>45</v>
      </c>
      <c r="N7379" t="s">
        <v>41</v>
      </c>
      <c r="O7379" t="s">
        <v>41</v>
      </c>
    </row>
    <row r="7380" spans="1:16" x14ac:dyDescent="0.15">
      <c r="A7380">
        <v>400070228</v>
      </c>
      <c r="B7380" t="s">
        <v>10263</v>
      </c>
      <c r="C7380" t="s">
        <v>17</v>
      </c>
      <c r="D7380" t="s">
        <v>18</v>
      </c>
      <c r="E7380" t="s">
        <v>19</v>
      </c>
      <c r="F7380" t="s">
        <v>20</v>
      </c>
      <c r="G7380" t="s">
        <v>21</v>
      </c>
      <c r="H7380" t="s">
        <v>22</v>
      </c>
      <c r="I7380" t="s">
        <v>10264</v>
      </c>
      <c r="J7380" t="s">
        <v>51</v>
      </c>
      <c r="K7380" t="s">
        <v>3896</v>
      </c>
      <c r="L7380" t="s">
        <v>25</v>
      </c>
      <c r="M7380" t="s">
        <v>36</v>
      </c>
      <c r="N7380" t="s">
        <v>41</v>
      </c>
      <c r="O7380" t="s">
        <v>41</v>
      </c>
    </row>
    <row r="7381" spans="1:16" x14ac:dyDescent="0.15">
      <c r="A7381">
        <v>800163672</v>
      </c>
      <c r="B7381" t="s">
        <v>14187</v>
      </c>
      <c r="C7381" t="s">
        <v>17</v>
      </c>
      <c r="D7381" t="s">
        <v>18</v>
      </c>
      <c r="E7381" t="s">
        <v>19</v>
      </c>
      <c r="F7381" t="s">
        <v>20</v>
      </c>
      <c r="G7381" t="s">
        <v>21</v>
      </c>
      <c r="H7381" t="s">
        <v>22</v>
      </c>
      <c r="I7381" t="s">
        <v>3546</v>
      </c>
      <c r="J7381" t="s">
        <v>30</v>
      </c>
      <c r="K7381" t="s">
        <v>592</v>
      </c>
      <c r="L7381" t="s">
        <v>25</v>
      </c>
      <c r="M7381" t="s">
        <v>26</v>
      </c>
      <c r="N7381" t="s">
        <v>139</v>
      </c>
      <c r="O7381" t="s">
        <v>41</v>
      </c>
    </row>
    <row r="7382" spans="1:16" x14ac:dyDescent="0.15">
      <c r="A7382">
        <v>800167868</v>
      </c>
      <c r="B7382" t="s">
        <v>14037</v>
      </c>
      <c r="C7382" t="s">
        <v>17</v>
      </c>
      <c r="D7382" t="s">
        <v>18</v>
      </c>
      <c r="E7382" t="s">
        <v>19</v>
      </c>
      <c r="F7382" t="s">
        <v>20</v>
      </c>
      <c r="G7382" t="s">
        <v>21</v>
      </c>
      <c r="H7382" t="s">
        <v>22</v>
      </c>
      <c r="I7382" t="s">
        <v>14308</v>
      </c>
      <c r="J7382" t="s">
        <v>276</v>
      </c>
      <c r="K7382" t="s">
        <v>592</v>
      </c>
      <c r="L7382" t="s">
        <v>253</v>
      </c>
      <c r="M7382" t="s">
        <v>26</v>
      </c>
      <c r="N7382" t="s">
        <v>139</v>
      </c>
      <c r="O7382" t="s">
        <v>126</v>
      </c>
      <c r="P7382">
        <v>949896</v>
      </c>
    </row>
    <row r="7383" spans="1:16" x14ac:dyDescent="0.15">
      <c r="A7383">
        <v>400089393</v>
      </c>
      <c r="B7383" t="s">
        <v>10556</v>
      </c>
      <c r="C7383" t="s">
        <v>17</v>
      </c>
      <c r="D7383" t="s">
        <v>18</v>
      </c>
      <c r="E7383" t="s">
        <v>19</v>
      </c>
      <c r="F7383" t="s">
        <v>20</v>
      </c>
      <c r="G7383" t="s">
        <v>21</v>
      </c>
      <c r="H7383" t="s">
        <v>22</v>
      </c>
      <c r="I7383" t="s">
        <v>10613</v>
      </c>
      <c r="J7383" t="s">
        <v>30</v>
      </c>
      <c r="K7383" t="s">
        <v>3896</v>
      </c>
      <c r="L7383" t="s">
        <v>253</v>
      </c>
      <c r="M7383" t="s">
        <v>45</v>
      </c>
      <c r="N7383" t="s">
        <v>139</v>
      </c>
      <c r="O7383" t="s">
        <v>738</v>
      </c>
      <c r="P7383">
        <v>1097772</v>
      </c>
    </row>
    <row r="7384" spans="1:16" x14ac:dyDescent="0.15">
      <c r="A7384">
        <v>400095295</v>
      </c>
      <c r="B7384" t="s">
        <v>10713</v>
      </c>
      <c r="C7384" t="s">
        <v>17</v>
      </c>
      <c r="D7384" t="s">
        <v>18</v>
      </c>
      <c r="E7384" t="s">
        <v>19</v>
      </c>
      <c r="F7384" t="s">
        <v>20</v>
      </c>
      <c r="G7384" t="s">
        <v>21</v>
      </c>
      <c r="H7384" t="s">
        <v>22</v>
      </c>
      <c r="I7384" t="s">
        <v>10613</v>
      </c>
      <c r="J7384" t="s">
        <v>30</v>
      </c>
      <c r="K7384" t="s">
        <v>3896</v>
      </c>
      <c r="L7384" t="s">
        <v>253</v>
      </c>
      <c r="M7384" t="s">
        <v>45</v>
      </c>
      <c r="N7384" t="s">
        <v>27</v>
      </c>
      <c r="O7384" t="s">
        <v>412</v>
      </c>
      <c r="P7384">
        <v>1103167</v>
      </c>
    </row>
    <row r="7385" spans="1:16" x14ac:dyDescent="0.15">
      <c r="A7385">
        <v>800179363</v>
      </c>
      <c r="B7385" t="s">
        <v>14586</v>
      </c>
      <c r="C7385" t="s">
        <v>17</v>
      </c>
      <c r="D7385" t="s">
        <v>18</v>
      </c>
      <c r="E7385" t="s">
        <v>19</v>
      </c>
      <c r="F7385" t="s">
        <v>20</v>
      </c>
      <c r="G7385" t="s">
        <v>21</v>
      </c>
      <c r="H7385" t="s">
        <v>22</v>
      </c>
      <c r="I7385" t="s">
        <v>10613</v>
      </c>
      <c r="J7385" t="s">
        <v>138</v>
      </c>
      <c r="K7385" t="s">
        <v>592</v>
      </c>
      <c r="L7385" t="s">
        <v>25</v>
      </c>
      <c r="M7385" t="s">
        <v>45</v>
      </c>
      <c r="N7385" t="s">
        <v>139</v>
      </c>
      <c r="O7385" t="s">
        <v>738</v>
      </c>
      <c r="P7385">
        <v>1099146</v>
      </c>
    </row>
    <row r="7386" spans="1:16" x14ac:dyDescent="0.15">
      <c r="A7386">
        <v>800179470</v>
      </c>
      <c r="B7386" t="s">
        <v>14589</v>
      </c>
      <c r="C7386" t="s">
        <v>17</v>
      </c>
      <c r="D7386" t="s">
        <v>18</v>
      </c>
      <c r="E7386" t="s">
        <v>19</v>
      </c>
      <c r="F7386" t="s">
        <v>20</v>
      </c>
      <c r="G7386" t="s">
        <v>21</v>
      </c>
      <c r="H7386" t="s">
        <v>22</v>
      </c>
      <c r="I7386" t="s">
        <v>10613</v>
      </c>
      <c r="J7386" t="s">
        <v>109</v>
      </c>
      <c r="K7386" t="s">
        <v>592</v>
      </c>
      <c r="L7386" t="s">
        <v>25</v>
      </c>
      <c r="M7386" t="s">
        <v>45</v>
      </c>
      <c r="N7386" t="s">
        <v>1154</v>
      </c>
      <c r="O7386" t="s">
        <v>356</v>
      </c>
      <c r="P7386">
        <v>1097615</v>
      </c>
    </row>
    <row r="7387" spans="1:16" x14ac:dyDescent="0.15">
      <c r="A7387">
        <v>100206237</v>
      </c>
      <c r="B7387" t="s">
        <v>5065</v>
      </c>
      <c r="C7387" t="s">
        <v>17</v>
      </c>
      <c r="D7387" t="s">
        <v>18</v>
      </c>
      <c r="E7387" t="s">
        <v>19</v>
      </c>
      <c r="F7387" t="s">
        <v>20</v>
      </c>
      <c r="G7387" t="s">
        <v>21</v>
      </c>
      <c r="H7387" t="s">
        <v>22</v>
      </c>
      <c r="I7387" t="s">
        <v>5066</v>
      </c>
      <c r="J7387" t="s">
        <v>235</v>
      </c>
      <c r="K7387" t="s">
        <v>24</v>
      </c>
      <c r="L7387" t="s">
        <v>253</v>
      </c>
      <c r="M7387" t="s">
        <v>45</v>
      </c>
      <c r="N7387" t="s">
        <v>139</v>
      </c>
      <c r="O7387" t="s">
        <v>1828</v>
      </c>
      <c r="P7387">
        <v>1277241</v>
      </c>
    </row>
    <row r="7388" spans="1:16" x14ac:dyDescent="0.15">
      <c r="A7388">
        <v>200193923</v>
      </c>
      <c r="B7388" t="s">
        <v>7684</v>
      </c>
      <c r="C7388" t="s">
        <v>17</v>
      </c>
      <c r="D7388" t="s">
        <v>18</v>
      </c>
      <c r="E7388" t="s">
        <v>19</v>
      </c>
      <c r="F7388" t="s">
        <v>20</v>
      </c>
      <c r="G7388" t="s">
        <v>21</v>
      </c>
      <c r="H7388" t="s">
        <v>22</v>
      </c>
      <c r="I7388" t="s">
        <v>5066</v>
      </c>
      <c r="J7388" t="s">
        <v>30</v>
      </c>
      <c r="K7388" t="s">
        <v>177</v>
      </c>
      <c r="L7388" t="s">
        <v>253</v>
      </c>
      <c r="M7388" t="s">
        <v>45</v>
      </c>
      <c r="N7388" t="s">
        <v>151</v>
      </c>
      <c r="O7388" t="s">
        <v>1828</v>
      </c>
      <c r="P7388">
        <v>1276061</v>
      </c>
    </row>
    <row r="7389" spans="1:16" x14ac:dyDescent="0.15">
      <c r="A7389">
        <v>300124564</v>
      </c>
      <c r="B7389" t="s">
        <v>9091</v>
      </c>
      <c r="C7389" t="s">
        <v>17</v>
      </c>
      <c r="D7389" t="s">
        <v>18</v>
      </c>
      <c r="E7389" t="s">
        <v>19</v>
      </c>
      <c r="F7389" t="s">
        <v>20</v>
      </c>
      <c r="G7389" t="s">
        <v>21</v>
      </c>
      <c r="H7389" t="s">
        <v>22</v>
      </c>
      <c r="I7389" t="s">
        <v>9092</v>
      </c>
      <c r="J7389" t="s">
        <v>133</v>
      </c>
      <c r="K7389" t="s">
        <v>912</v>
      </c>
      <c r="L7389" t="s">
        <v>253</v>
      </c>
      <c r="M7389" t="s">
        <v>45</v>
      </c>
      <c r="N7389" t="s">
        <v>139</v>
      </c>
      <c r="O7389" t="s">
        <v>412</v>
      </c>
      <c r="P7389">
        <v>1416651</v>
      </c>
    </row>
    <row r="7390" spans="1:16" x14ac:dyDescent="0.15">
      <c r="A7390">
        <v>300124612</v>
      </c>
      <c r="B7390" t="s">
        <v>9093</v>
      </c>
      <c r="C7390" t="s">
        <v>17</v>
      </c>
      <c r="D7390" t="s">
        <v>18</v>
      </c>
      <c r="E7390" t="s">
        <v>19</v>
      </c>
      <c r="F7390" t="s">
        <v>20</v>
      </c>
      <c r="G7390" t="s">
        <v>21</v>
      </c>
      <c r="H7390" t="s">
        <v>22</v>
      </c>
      <c r="I7390" t="s">
        <v>9092</v>
      </c>
      <c r="J7390" t="s">
        <v>46</v>
      </c>
      <c r="K7390" t="s">
        <v>912</v>
      </c>
      <c r="L7390" t="s">
        <v>253</v>
      </c>
      <c r="M7390" t="s">
        <v>45</v>
      </c>
      <c r="N7390" t="s">
        <v>3330</v>
      </c>
      <c r="O7390" t="s">
        <v>412</v>
      </c>
      <c r="P7390">
        <v>1409295</v>
      </c>
    </row>
    <row r="7391" spans="1:16" x14ac:dyDescent="0.15">
      <c r="A7391">
        <v>300133626</v>
      </c>
      <c r="B7391" t="s">
        <v>9203</v>
      </c>
      <c r="C7391" t="s">
        <v>17</v>
      </c>
      <c r="D7391" t="s">
        <v>18</v>
      </c>
      <c r="E7391" t="s">
        <v>19</v>
      </c>
      <c r="F7391" t="s">
        <v>20</v>
      </c>
      <c r="G7391" t="s">
        <v>21</v>
      </c>
      <c r="H7391" t="s">
        <v>22</v>
      </c>
      <c r="I7391" t="s">
        <v>9092</v>
      </c>
      <c r="J7391" t="s">
        <v>138</v>
      </c>
      <c r="K7391" t="s">
        <v>912</v>
      </c>
      <c r="L7391" t="s">
        <v>253</v>
      </c>
      <c r="M7391" t="s">
        <v>45</v>
      </c>
      <c r="N7391" t="s">
        <v>41</v>
      </c>
      <c r="O7391" t="s">
        <v>41</v>
      </c>
    </row>
    <row r="7392" spans="1:16" x14ac:dyDescent="0.15">
      <c r="A7392">
        <v>400112768</v>
      </c>
      <c r="B7392" t="s">
        <v>11032</v>
      </c>
      <c r="C7392" t="s">
        <v>17</v>
      </c>
      <c r="D7392" t="s">
        <v>18</v>
      </c>
      <c r="E7392" t="s">
        <v>19</v>
      </c>
      <c r="F7392" t="s">
        <v>20</v>
      </c>
      <c r="G7392" t="s">
        <v>21</v>
      </c>
      <c r="H7392" t="s">
        <v>22</v>
      </c>
      <c r="I7392" t="s">
        <v>9092</v>
      </c>
      <c r="J7392" t="s">
        <v>46</v>
      </c>
      <c r="K7392" t="s">
        <v>3896</v>
      </c>
      <c r="L7392" t="s">
        <v>253</v>
      </c>
      <c r="M7392" t="s">
        <v>45</v>
      </c>
      <c r="N7392" t="s">
        <v>194</v>
      </c>
      <c r="O7392" t="s">
        <v>242</v>
      </c>
      <c r="P7392">
        <v>1409297</v>
      </c>
    </row>
    <row r="7393" spans="1:16" x14ac:dyDescent="0.15">
      <c r="A7393">
        <v>500177399</v>
      </c>
      <c r="B7393" t="s">
        <v>11938</v>
      </c>
      <c r="C7393" t="s">
        <v>17</v>
      </c>
      <c r="D7393" t="s">
        <v>18</v>
      </c>
      <c r="E7393" t="s">
        <v>19</v>
      </c>
      <c r="F7393" t="s">
        <v>20</v>
      </c>
      <c r="G7393" t="s">
        <v>21</v>
      </c>
      <c r="H7393" t="s">
        <v>22</v>
      </c>
      <c r="I7393" t="s">
        <v>11939</v>
      </c>
      <c r="J7393" t="s">
        <v>345</v>
      </c>
      <c r="K7393" t="s">
        <v>361</v>
      </c>
      <c r="L7393" t="s">
        <v>253</v>
      </c>
      <c r="M7393" t="s">
        <v>45</v>
      </c>
      <c r="N7393" t="s">
        <v>2826</v>
      </c>
      <c r="O7393" t="s">
        <v>2574</v>
      </c>
      <c r="P7393">
        <v>1496107</v>
      </c>
    </row>
    <row r="7394" spans="1:16" x14ac:dyDescent="0.15">
      <c r="A7394">
        <v>100230312</v>
      </c>
      <c r="B7394" t="s">
        <v>5905</v>
      </c>
      <c r="C7394" t="s">
        <v>17</v>
      </c>
      <c r="D7394" t="s">
        <v>18</v>
      </c>
      <c r="E7394" t="s">
        <v>19</v>
      </c>
      <c r="F7394" t="s">
        <v>20</v>
      </c>
      <c r="G7394" t="s">
        <v>21</v>
      </c>
      <c r="H7394" t="s">
        <v>22</v>
      </c>
      <c r="I7394" t="s">
        <v>5906</v>
      </c>
      <c r="J7394" t="s">
        <v>46</v>
      </c>
      <c r="K7394" t="s">
        <v>24</v>
      </c>
      <c r="L7394" t="s">
        <v>253</v>
      </c>
      <c r="M7394" t="s">
        <v>45</v>
      </c>
      <c r="N7394" t="s">
        <v>41</v>
      </c>
      <c r="O7394" t="s">
        <v>41</v>
      </c>
    </row>
    <row r="7395" spans="1:16" x14ac:dyDescent="0.15">
      <c r="A7395">
        <v>100234445</v>
      </c>
      <c r="B7395" t="s">
        <v>6039</v>
      </c>
      <c r="C7395" t="s">
        <v>17</v>
      </c>
      <c r="D7395" t="s">
        <v>18</v>
      </c>
      <c r="E7395" t="s">
        <v>19</v>
      </c>
      <c r="F7395" t="s">
        <v>20</v>
      </c>
      <c r="G7395" t="s">
        <v>21</v>
      </c>
      <c r="H7395" t="s">
        <v>22</v>
      </c>
      <c r="I7395" t="s">
        <v>6027</v>
      </c>
      <c r="J7395" t="s">
        <v>133</v>
      </c>
      <c r="K7395" t="s">
        <v>24</v>
      </c>
      <c r="L7395" t="s">
        <v>253</v>
      </c>
      <c r="M7395" t="s">
        <v>45</v>
      </c>
      <c r="N7395" t="s">
        <v>139</v>
      </c>
      <c r="O7395" t="s">
        <v>1109</v>
      </c>
      <c r="P7395">
        <v>1574399</v>
      </c>
    </row>
    <row r="7396" spans="1:16" x14ac:dyDescent="0.15">
      <c r="A7396">
        <v>800103994</v>
      </c>
      <c r="B7396" t="s">
        <v>12491</v>
      </c>
      <c r="C7396" t="s">
        <v>17</v>
      </c>
      <c r="D7396" t="s">
        <v>18</v>
      </c>
      <c r="E7396" t="s">
        <v>19</v>
      </c>
      <c r="F7396" t="s">
        <v>20</v>
      </c>
      <c r="G7396" t="s">
        <v>21</v>
      </c>
      <c r="H7396" t="s">
        <v>22</v>
      </c>
      <c r="I7396" t="s">
        <v>12492</v>
      </c>
      <c r="J7396" t="s">
        <v>30</v>
      </c>
      <c r="K7396" t="s">
        <v>177</v>
      </c>
      <c r="L7396" t="s">
        <v>25</v>
      </c>
      <c r="M7396" t="s">
        <v>26</v>
      </c>
      <c r="N7396" t="s">
        <v>27</v>
      </c>
      <c r="O7396" t="s">
        <v>37</v>
      </c>
    </row>
    <row r="7397" spans="1:16" x14ac:dyDescent="0.15">
      <c r="A7397">
        <v>100111583</v>
      </c>
      <c r="B7397" t="s">
        <v>1290</v>
      </c>
      <c r="C7397" t="s">
        <v>17</v>
      </c>
      <c r="D7397" t="s">
        <v>18</v>
      </c>
      <c r="E7397" t="s">
        <v>19</v>
      </c>
      <c r="F7397" t="s">
        <v>20</v>
      </c>
      <c r="G7397" t="s">
        <v>21</v>
      </c>
      <c r="H7397" t="s">
        <v>22</v>
      </c>
      <c r="I7397" t="s">
        <v>1291</v>
      </c>
      <c r="J7397" t="s">
        <v>138</v>
      </c>
      <c r="K7397" t="s">
        <v>24</v>
      </c>
      <c r="L7397" t="s">
        <v>25</v>
      </c>
      <c r="M7397" t="s">
        <v>26</v>
      </c>
      <c r="N7397" t="s">
        <v>31</v>
      </c>
      <c r="O7397" t="s">
        <v>37</v>
      </c>
      <c r="P7397">
        <v>65151</v>
      </c>
    </row>
    <row r="7398" spans="1:16" x14ac:dyDescent="0.15">
      <c r="A7398">
        <v>100124169</v>
      </c>
      <c r="B7398" t="s">
        <v>1789</v>
      </c>
      <c r="C7398" t="s">
        <v>17</v>
      </c>
      <c r="D7398" t="s">
        <v>18</v>
      </c>
      <c r="E7398" t="s">
        <v>19</v>
      </c>
      <c r="F7398" t="s">
        <v>20</v>
      </c>
      <c r="G7398" t="s">
        <v>21</v>
      </c>
      <c r="H7398" t="s">
        <v>22</v>
      </c>
      <c r="I7398" t="s">
        <v>1790</v>
      </c>
      <c r="J7398" t="s">
        <v>30</v>
      </c>
      <c r="K7398" t="s">
        <v>24</v>
      </c>
      <c r="L7398" t="s">
        <v>25</v>
      </c>
      <c r="M7398" t="s">
        <v>26</v>
      </c>
      <c r="N7398" t="s">
        <v>31</v>
      </c>
      <c r="O7398" t="s">
        <v>298</v>
      </c>
      <c r="P7398">
        <v>152379</v>
      </c>
    </row>
    <row r="7399" spans="1:16" x14ac:dyDescent="0.15">
      <c r="A7399">
        <v>400038977</v>
      </c>
      <c r="B7399" t="s">
        <v>9691</v>
      </c>
      <c r="C7399" t="s">
        <v>17</v>
      </c>
      <c r="D7399" t="s">
        <v>18</v>
      </c>
      <c r="E7399" t="s">
        <v>19</v>
      </c>
      <c r="F7399" t="s">
        <v>20</v>
      </c>
      <c r="G7399" t="s">
        <v>21</v>
      </c>
      <c r="H7399" t="s">
        <v>22</v>
      </c>
      <c r="I7399" t="s">
        <v>9692</v>
      </c>
      <c r="J7399" t="s">
        <v>133</v>
      </c>
      <c r="K7399" t="s">
        <v>3896</v>
      </c>
      <c r="L7399" t="s">
        <v>25</v>
      </c>
      <c r="M7399" t="s">
        <v>36</v>
      </c>
      <c r="N7399" t="s">
        <v>139</v>
      </c>
      <c r="O7399" t="s">
        <v>738</v>
      </c>
    </row>
    <row r="7400" spans="1:16" x14ac:dyDescent="0.15">
      <c r="A7400">
        <v>800131142</v>
      </c>
      <c r="B7400" t="s">
        <v>13296</v>
      </c>
      <c r="C7400" t="s">
        <v>17</v>
      </c>
      <c r="D7400" t="s">
        <v>18</v>
      </c>
      <c r="E7400" t="s">
        <v>19</v>
      </c>
      <c r="F7400" t="s">
        <v>20</v>
      </c>
      <c r="G7400" t="s">
        <v>21</v>
      </c>
      <c r="H7400" t="s">
        <v>22</v>
      </c>
      <c r="I7400" t="s">
        <v>9776</v>
      </c>
      <c r="J7400" t="s">
        <v>138</v>
      </c>
      <c r="K7400" t="s">
        <v>24</v>
      </c>
      <c r="L7400" t="s">
        <v>253</v>
      </c>
      <c r="M7400" t="s">
        <v>26</v>
      </c>
      <c r="N7400" t="s">
        <v>41</v>
      </c>
      <c r="O7400" t="s">
        <v>41</v>
      </c>
      <c r="P7400">
        <v>257122</v>
      </c>
    </row>
    <row r="7401" spans="1:16" x14ac:dyDescent="0.15">
      <c r="A7401">
        <v>100156184</v>
      </c>
      <c r="B7401" t="s">
        <v>2977</v>
      </c>
      <c r="C7401" t="s">
        <v>17</v>
      </c>
      <c r="D7401" t="s">
        <v>18</v>
      </c>
      <c r="E7401" t="s">
        <v>19</v>
      </c>
      <c r="F7401" t="s">
        <v>20</v>
      </c>
      <c r="G7401" t="s">
        <v>21</v>
      </c>
      <c r="H7401" t="s">
        <v>22</v>
      </c>
      <c r="I7401" t="s">
        <v>2978</v>
      </c>
      <c r="J7401" t="s">
        <v>30</v>
      </c>
      <c r="K7401" t="s">
        <v>24</v>
      </c>
      <c r="L7401" t="s">
        <v>25</v>
      </c>
      <c r="M7401" t="s">
        <v>45</v>
      </c>
      <c r="N7401" t="s">
        <v>139</v>
      </c>
      <c r="O7401" t="s">
        <v>126</v>
      </c>
    </row>
    <row r="7402" spans="1:16" x14ac:dyDescent="0.15">
      <c r="A7402">
        <v>100165178</v>
      </c>
      <c r="B7402" t="s">
        <v>3295</v>
      </c>
      <c r="C7402" t="s">
        <v>17</v>
      </c>
      <c r="D7402" t="s">
        <v>18</v>
      </c>
      <c r="E7402" t="s">
        <v>19</v>
      </c>
      <c r="F7402" t="s">
        <v>20</v>
      </c>
      <c r="G7402" t="s">
        <v>21</v>
      </c>
      <c r="H7402" t="s">
        <v>22</v>
      </c>
      <c r="I7402" t="s">
        <v>3296</v>
      </c>
      <c r="J7402" t="s">
        <v>109</v>
      </c>
      <c r="K7402" t="s">
        <v>24</v>
      </c>
      <c r="L7402" t="s">
        <v>25</v>
      </c>
      <c r="M7402" t="s">
        <v>45</v>
      </c>
      <c r="N7402" t="s">
        <v>41</v>
      </c>
      <c r="O7402" t="s">
        <v>41</v>
      </c>
    </row>
    <row r="7403" spans="1:16" x14ac:dyDescent="0.15">
      <c r="A7403">
        <v>800158779</v>
      </c>
      <c r="B7403" t="s">
        <v>14039</v>
      </c>
      <c r="C7403" t="s">
        <v>17</v>
      </c>
      <c r="D7403" t="s">
        <v>18</v>
      </c>
      <c r="E7403" t="s">
        <v>19</v>
      </c>
      <c r="F7403" t="s">
        <v>20</v>
      </c>
      <c r="G7403" t="s">
        <v>21</v>
      </c>
      <c r="H7403" t="s">
        <v>22</v>
      </c>
      <c r="I7403" t="s">
        <v>3296</v>
      </c>
      <c r="J7403" t="s">
        <v>138</v>
      </c>
      <c r="K7403" t="s">
        <v>592</v>
      </c>
      <c r="L7403" t="s">
        <v>25</v>
      </c>
      <c r="M7403" t="s">
        <v>45</v>
      </c>
      <c r="N7403" t="s">
        <v>139</v>
      </c>
      <c r="O7403" t="s">
        <v>126</v>
      </c>
      <c r="P7403">
        <v>844464</v>
      </c>
    </row>
    <row r="7404" spans="1:16" x14ac:dyDescent="0.15">
      <c r="A7404">
        <v>200167909</v>
      </c>
      <c r="B7404" t="s">
        <v>7251</v>
      </c>
      <c r="C7404" t="s">
        <v>17</v>
      </c>
      <c r="D7404" t="s">
        <v>18</v>
      </c>
      <c r="E7404" t="s">
        <v>19</v>
      </c>
      <c r="F7404" t="s">
        <v>20</v>
      </c>
      <c r="G7404" t="s">
        <v>21</v>
      </c>
      <c r="H7404" t="s">
        <v>22</v>
      </c>
      <c r="I7404" t="s">
        <v>7252</v>
      </c>
      <c r="J7404" t="s">
        <v>243</v>
      </c>
      <c r="K7404" t="s">
        <v>177</v>
      </c>
      <c r="L7404" t="s">
        <v>25</v>
      </c>
      <c r="M7404" t="s">
        <v>26</v>
      </c>
      <c r="N7404" t="s">
        <v>194</v>
      </c>
      <c r="O7404" t="s">
        <v>298</v>
      </c>
      <c r="P7404">
        <v>945416</v>
      </c>
    </row>
    <row r="7405" spans="1:16" x14ac:dyDescent="0.15">
      <c r="A7405">
        <v>100179257</v>
      </c>
      <c r="B7405" t="s">
        <v>3032</v>
      </c>
      <c r="C7405" t="s">
        <v>17</v>
      </c>
      <c r="D7405" t="s">
        <v>18</v>
      </c>
      <c r="E7405" t="s">
        <v>19</v>
      </c>
      <c r="F7405" t="s">
        <v>20</v>
      </c>
      <c r="G7405" t="s">
        <v>21</v>
      </c>
      <c r="H7405" t="s">
        <v>22</v>
      </c>
      <c r="I7405" t="s">
        <v>4036</v>
      </c>
      <c r="J7405" t="s">
        <v>133</v>
      </c>
      <c r="K7405" t="s">
        <v>24</v>
      </c>
      <c r="L7405" t="s">
        <v>25</v>
      </c>
      <c r="M7405" t="s">
        <v>45</v>
      </c>
      <c r="N7405" t="s">
        <v>139</v>
      </c>
      <c r="O7405" t="s">
        <v>298</v>
      </c>
      <c r="P7405">
        <v>999493</v>
      </c>
    </row>
    <row r="7406" spans="1:16" x14ac:dyDescent="0.15">
      <c r="A7406">
        <v>200175451</v>
      </c>
      <c r="B7406" t="s">
        <v>7384</v>
      </c>
      <c r="C7406" t="s">
        <v>17</v>
      </c>
      <c r="D7406" t="s">
        <v>18</v>
      </c>
      <c r="E7406" t="s">
        <v>19</v>
      </c>
      <c r="F7406" t="s">
        <v>20</v>
      </c>
      <c r="G7406" t="s">
        <v>21</v>
      </c>
      <c r="H7406" t="s">
        <v>22</v>
      </c>
      <c r="I7406" t="s">
        <v>7385</v>
      </c>
      <c r="J7406" t="s">
        <v>133</v>
      </c>
      <c r="K7406" t="s">
        <v>177</v>
      </c>
      <c r="L7406" t="s">
        <v>253</v>
      </c>
      <c r="M7406" t="s">
        <v>45</v>
      </c>
      <c r="N7406" t="s">
        <v>139</v>
      </c>
      <c r="O7406" t="s">
        <v>250</v>
      </c>
      <c r="P7406">
        <v>1046121</v>
      </c>
    </row>
    <row r="7407" spans="1:16" x14ac:dyDescent="0.15">
      <c r="A7407">
        <v>800184337</v>
      </c>
      <c r="B7407" t="s">
        <v>14724</v>
      </c>
      <c r="C7407" t="s">
        <v>17</v>
      </c>
      <c r="D7407" t="s">
        <v>18</v>
      </c>
      <c r="E7407" t="s">
        <v>19</v>
      </c>
      <c r="F7407" t="s">
        <v>20</v>
      </c>
      <c r="G7407" t="s">
        <v>21</v>
      </c>
      <c r="H7407" t="s">
        <v>22</v>
      </c>
      <c r="I7407" t="s">
        <v>14725</v>
      </c>
      <c r="J7407" t="s">
        <v>133</v>
      </c>
      <c r="K7407" t="s">
        <v>592</v>
      </c>
      <c r="L7407" t="s">
        <v>25</v>
      </c>
      <c r="M7407" t="s">
        <v>45</v>
      </c>
      <c r="N7407" t="s">
        <v>770</v>
      </c>
      <c r="O7407" t="s">
        <v>1828</v>
      </c>
      <c r="P7407">
        <v>1098013</v>
      </c>
    </row>
    <row r="7408" spans="1:16" x14ac:dyDescent="0.15">
      <c r="A7408">
        <v>200183043</v>
      </c>
      <c r="B7408" t="s">
        <v>7517</v>
      </c>
      <c r="C7408" t="s">
        <v>17</v>
      </c>
      <c r="D7408" t="s">
        <v>18</v>
      </c>
      <c r="E7408" t="s">
        <v>19</v>
      </c>
      <c r="F7408" t="s">
        <v>20</v>
      </c>
      <c r="G7408" t="s">
        <v>21</v>
      </c>
      <c r="H7408" t="s">
        <v>22</v>
      </c>
      <c r="I7408" t="s">
        <v>7518</v>
      </c>
      <c r="J7408" t="s">
        <v>35</v>
      </c>
      <c r="K7408" t="s">
        <v>177</v>
      </c>
      <c r="L7408" t="s">
        <v>253</v>
      </c>
      <c r="M7408" t="s">
        <v>45</v>
      </c>
      <c r="N7408" t="s">
        <v>27</v>
      </c>
      <c r="O7408" t="s">
        <v>37</v>
      </c>
      <c r="P7408">
        <v>1142412</v>
      </c>
    </row>
    <row r="7409" spans="1:16" x14ac:dyDescent="0.15">
      <c r="A7409">
        <v>400093260</v>
      </c>
      <c r="B7409" t="s">
        <v>10675</v>
      </c>
      <c r="C7409" t="s">
        <v>17</v>
      </c>
      <c r="D7409" t="s">
        <v>18</v>
      </c>
      <c r="E7409" t="s">
        <v>19</v>
      </c>
      <c r="F7409" t="s">
        <v>20</v>
      </c>
      <c r="G7409" t="s">
        <v>21</v>
      </c>
      <c r="H7409" t="s">
        <v>22</v>
      </c>
      <c r="I7409" t="s">
        <v>7518</v>
      </c>
      <c r="J7409" t="s">
        <v>72</v>
      </c>
      <c r="K7409" t="s">
        <v>3896</v>
      </c>
      <c r="L7409" t="s">
        <v>253</v>
      </c>
      <c r="M7409" t="s">
        <v>45</v>
      </c>
      <c r="N7409" t="s">
        <v>41</v>
      </c>
      <c r="O7409" t="s">
        <v>41</v>
      </c>
    </row>
    <row r="7410" spans="1:16" x14ac:dyDescent="0.15">
      <c r="A7410">
        <v>800195539</v>
      </c>
      <c r="B7410" t="s">
        <v>15056</v>
      </c>
      <c r="C7410" t="s">
        <v>17</v>
      </c>
      <c r="D7410" t="s">
        <v>18</v>
      </c>
      <c r="E7410" t="s">
        <v>19</v>
      </c>
      <c r="F7410" t="s">
        <v>20</v>
      </c>
      <c r="G7410" t="s">
        <v>21</v>
      </c>
      <c r="H7410" t="s">
        <v>22</v>
      </c>
      <c r="I7410" t="s">
        <v>15057</v>
      </c>
      <c r="J7410" t="s">
        <v>133</v>
      </c>
      <c r="K7410" t="s">
        <v>592</v>
      </c>
      <c r="L7410" t="s">
        <v>25</v>
      </c>
      <c r="M7410" t="s">
        <v>26</v>
      </c>
      <c r="N7410" t="s">
        <v>139</v>
      </c>
      <c r="O7410" t="s">
        <v>318</v>
      </c>
      <c r="P7410">
        <v>1277242</v>
      </c>
    </row>
    <row r="7411" spans="1:16" x14ac:dyDescent="0.15">
      <c r="A7411">
        <v>400117983</v>
      </c>
      <c r="B7411" t="s">
        <v>11151</v>
      </c>
      <c r="C7411" t="s">
        <v>17</v>
      </c>
      <c r="D7411" t="s">
        <v>18</v>
      </c>
      <c r="E7411" t="s">
        <v>19</v>
      </c>
      <c r="F7411" t="s">
        <v>20</v>
      </c>
      <c r="G7411" t="s">
        <v>21</v>
      </c>
      <c r="H7411" t="s">
        <v>22</v>
      </c>
      <c r="I7411" t="s">
        <v>7913</v>
      </c>
      <c r="J7411" t="s">
        <v>138</v>
      </c>
      <c r="K7411" t="s">
        <v>3896</v>
      </c>
      <c r="L7411" t="s">
        <v>253</v>
      </c>
      <c r="M7411" t="s">
        <v>45</v>
      </c>
      <c r="N7411" t="s">
        <v>139</v>
      </c>
      <c r="O7411" t="s">
        <v>412</v>
      </c>
      <c r="P7411">
        <v>1495385</v>
      </c>
    </row>
    <row r="7412" spans="1:16" x14ac:dyDescent="0.15">
      <c r="A7412">
        <v>100230561</v>
      </c>
      <c r="B7412" t="s">
        <v>5912</v>
      </c>
      <c r="C7412" t="s">
        <v>17</v>
      </c>
      <c r="D7412" t="s">
        <v>18</v>
      </c>
      <c r="E7412" t="s">
        <v>19</v>
      </c>
      <c r="F7412" t="s">
        <v>20</v>
      </c>
      <c r="G7412" t="s">
        <v>21</v>
      </c>
      <c r="H7412" t="s">
        <v>22</v>
      </c>
      <c r="I7412" t="s">
        <v>5913</v>
      </c>
      <c r="J7412" t="s">
        <v>297</v>
      </c>
      <c r="K7412" t="s">
        <v>24</v>
      </c>
      <c r="L7412" t="s">
        <v>253</v>
      </c>
      <c r="M7412" t="s">
        <v>45</v>
      </c>
      <c r="N7412" t="s">
        <v>139</v>
      </c>
      <c r="O7412" t="s">
        <v>412</v>
      </c>
      <c r="P7412">
        <v>1534539</v>
      </c>
    </row>
    <row r="7413" spans="1:16" x14ac:dyDescent="0.15">
      <c r="A7413">
        <v>200116342</v>
      </c>
      <c r="B7413" t="s">
        <v>6787</v>
      </c>
      <c r="C7413" t="s">
        <v>17</v>
      </c>
      <c r="D7413" t="s">
        <v>18</v>
      </c>
      <c r="E7413" t="s">
        <v>19</v>
      </c>
      <c r="F7413" t="s">
        <v>20</v>
      </c>
      <c r="G7413" t="s">
        <v>21</v>
      </c>
      <c r="H7413" t="s">
        <v>22</v>
      </c>
      <c r="I7413" t="s">
        <v>6788</v>
      </c>
      <c r="J7413" t="s">
        <v>51</v>
      </c>
      <c r="K7413" t="s">
        <v>177</v>
      </c>
      <c r="L7413" t="s">
        <v>253</v>
      </c>
      <c r="M7413" t="s">
        <v>36</v>
      </c>
      <c r="N7413" t="s">
        <v>1073</v>
      </c>
      <c r="O7413" t="s">
        <v>37</v>
      </c>
    </row>
    <row r="7414" spans="1:16" x14ac:dyDescent="0.15">
      <c r="A7414">
        <v>200012001</v>
      </c>
      <c r="B7414" t="s">
        <v>6603</v>
      </c>
      <c r="C7414" t="s">
        <v>17</v>
      </c>
      <c r="D7414" t="s">
        <v>18</v>
      </c>
      <c r="E7414" t="s">
        <v>19</v>
      </c>
      <c r="F7414" t="s">
        <v>20</v>
      </c>
      <c r="G7414" t="s">
        <v>21</v>
      </c>
      <c r="H7414" t="s">
        <v>22</v>
      </c>
      <c r="I7414" t="s">
        <v>6604</v>
      </c>
      <c r="J7414" t="s">
        <v>72</v>
      </c>
      <c r="K7414" t="s">
        <v>177</v>
      </c>
      <c r="L7414" t="s">
        <v>89</v>
      </c>
      <c r="M7414" t="s">
        <v>45</v>
      </c>
      <c r="N7414" t="s">
        <v>27</v>
      </c>
    </row>
    <row r="7415" spans="1:16" x14ac:dyDescent="0.15">
      <c r="A7415">
        <v>400026099</v>
      </c>
      <c r="B7415" t="s">
        <v>9533</v>
      </c>
      <c r="C7415" t="s">
        <v>17</v>
      </c>
      <c r="D7415" t="s">
        <v>18</v>
      </c>
      <c r="E7415" t="s">
        <v>19</v>
      </c>
      <c r="F7415" t="s">
        <v>20</v>
      </c>
      <c r="G7415" t="s">
        <v>21</v>
      </c>
      <c r="H7415" t="s">
        <v>22</v>
      </c>
      <c r="I7415" t="s">
        <v>6604</v>
      </c>
      <c r="J7415" t="s">
        <v>35</v>
      </c>
      <c r="K7415" t="s">
        <v>3896</v>
      </c>
      <c r="L7415" t="s">
        <v>25</v>
      </c>
      <c r="M7415" t="s">
        <v>45</v>
      </c>
      <c r="N7415" t="s">
        <v>41</v>
      </c>
      <c r="O7415" t="s">
        <v>41</v>
      </c>
    </row>
    <row r="7416" spans="1:16" x14ac:dyDescent="0.15">
      <c r="A7416">
        <v>800107801</v>
      </c>
      <c r="B7416" t="s">
        <v>12568</v>
      </c>
      <c r="C7416" t="s">
        <v>17</v>
      </c>
      <c r="D7416" t="s">
        <v>18</v>
      </c>
      <c r="E7416" t="s">
        <v>19</v>
      </c>
      <c r="F7416" t="s">
        <v>20</v>
      </c>
      <c r="G7416" t="s">
        <v>21</v>
      </c>
      <c r="H7416" t="s">
        <v>22</v>
      </c>
      <c r="I7416" t="s">
        <v>12569</v>
      </c>
      <c r="J7416" t="s">
        <v>72</v>
      </c>
      <c r="K7416" t="s">
        <v>592</v>
      </c>
      <c r="L7416" t="s">
        <v>89</v>
      </c>
      <c r="M7416" t="s">
        <v>45</v>
      </c>
      <c r="N7416" t="s">
        <v>62</v>
      </c>
      <c r="O7416" t="s">
        <v>256</v>
      </c>
    </row>
    <row r="7417" spans="1:16" x14ac:dyDescent="0.15">
      <c r="A7417">
        <v>100117775</v>
      </c>
      <c r="B7417" t="s">
        <v>1572</v>
      </c>
      <c r="C7417" t="s">
        <v>17</v>
      </c>
      <c r="D7417" t="s">
        <v>18</v>
      </c>
      <c r="E7417" t="s">
        <v>19</v>
      </c>
      <c r="F7417" t="s">
        <v>20</v>
      </c>
      <c r="G7417" t="s">
        <v>21</v>
      </c>
      <c r="H7417" t="s">
        <v>22</v>
      </c>
      <c r="I7417" t="s">
        <v>1573</v>
      </c>
      <c r="J7417" t="s">
        <v>235</v>
      </c>
      <c r="K7417" t="s">
        <v>24</v>
      </c>
      <c r="L7417" t="s">
        <v>25</v>
      </c>
      <c r="M7417" t="s">
        <v>26</v>
      </c>
      <c r="N7417" t="s">
        <v>31</v>
      </c>
      <c r="O7417" t="s">
        <v>37</v>
      </c>
    </row>
    <row r="7418" spans="1:16" x14ac:dyDescent="0.15">
      <c r="A7418">
        <v>800117006</v>
      </c>
      <c r="B7418" t="s">
        <v>12769</v>
      </c>
      <c r="C7418" t="s">
        <v>17</v>
      </c>
      <c r="D7418" t="s">
        <v>18</v>
      </c>
      <c r="E7418" t="s">
        <v>19</v>
      </c>
      <c r="F7418" t="s">
        <v>20</v>
      </c>
      <c r="G7418" t="s">
        <v>21</v>
      </c>
      <c r="H7418" t="s">
        <v>22</v>
      </c>
      <c r="I7418" t="s">
        <v>1573</v>
      </c>
      <c r="J7418" t="s">
        <v>179</v>
      </c>
      <c r="K7418" t="s">
        <v>592</v>
      </c>
      <c r="L7418" t="s">
        <v>25</v>
      </c>
      <c r="M7418" t="s">
        <v>45</v>
      </c>
      <c r="N7418" t="s">
        <v>776</v>
      </c>
      <c r="O7418" t="s">
        <v>356</v>
      </c>
      <c r="P7418">
        <v>104183</v>
      </c>
    </row>
    <row r="7419" spans="1:16" x14ac:dyDescent="0.15">
      <c r="A7419">
        <v>800117567</v>
      </c>
      <c r="B7419" t="s">
        <v>12787</v>
      </c>
      <c r="C7419" t="s">
        <v>17</v>
      </c>
      <c r="D7419" t="s">
        <v>18</v>
      </c>
      <c r="E7419" t="s">
        <v>19</v>
      </c>
      <c r="F7419" t="s">
        <v>20</v>
      </c>
      <c r="G7419" t="s">
        <v>21</v>
      </c>
      <c r="H7419" t="s">
        <v>22</v>
      </c>
      <c r="I7419" t="s">
        <v>1573</v>
      </c>
      <c r="J7419" t="s">
        <v>138</v>
      </c>
      <c r="K7419" t="s">
        <v>592</v>
      </c>
      <c r="L7419" t="s">
        <v>25</v>
      </c>
      <c r="M7419" t="s">
        <v>26</v>
      </c>
      <c r="N7419" t="s">
        <v>139</v>
      </c>
      <c r="O7419" t="s">
        <v>318</v>
      </c>
    </row>
    <row r="7420" spans="1:16" x14ac:dyDescent="0.15">
      <c r="A7420">
        <v>100131803</v>
      </c>
      <c r="B7420" t="s">
        <v>2023</v>
      </c>
      <c r="C7420" t="s">
        <v>17</v>
      </c>
      <c r="D7420" t="s">
        <v>18</v>
      </c>
      <c r="E7420" t="s">
        <v>19</v>
      </c>
      <c r="F7420" t="s">
        <v>20</v>
      </c>
      <c r="G7420" t="s">
        <v>21</v>
      </c>
      <c r="H7420" t="s">
        <v>22</v>
      </c>
      <c r="I7420" t="s">
        <v>2024</v>
      </c>
      <c r="J7420" t="s">
        <v>30</v>
      </c>
      <c r="K7420" t="s">
        <v>24</v>
      </c>
      <c r="L7420" t="s">
        <v>253</v>
      </c>
      <c r="M7420" t="s">
        <v>26</v>
      </c>
      <c r="N7420" t="s">
        <v>31</v>
      </c>
      <c r="O7420" t="s">
        <v>298</v>
      </c>
      <c r="P7420">
        <v>152722</v>
      </c>
    </row>
    <row r="7421" spans="1:16" x14ac:dyDescent="0.15">
      <c r="A7421">
        <v>100135777</v>
      </c>
      <c r="B7421" t="s">
        <v>1851</v>
      </c>
      <c r="C7421" t="s">
        <v>17</v>
      </c>
      <c r="D7421" t="s">
        <v>18</v>
      </c>
      <c r="E7421" t="s">
        <v>19</v>
      </c>
      <c r="F7421" t="s">
        <v>20</v>
      </c>
      <c r="G7421" t="s">
        <v>21</v>
      </c>
      <c r="H7421" t="s">
        <v>22</v>
      </c>
      <c r="I7421" t="s">
        <v>2156</v>
      </c>
      <c r="J7421" t="s">
        <v>133</v>
      </c>
      <c r="K7421" t="s">
        <v>24</v>
      </c>
      <c r="L7421" t="s">
        <v>25</v>
      </c>
      <c r="M7421" t="s">
        <v>45</v>
      </c>
      <c r="N7421" t="s">
        <v>41</v>
      </c>
      <c r="O7421" t="s">
        <v>41</v>
      </c>
      <c r="P7421">
        <v>242201</v>
      </c>
    </row>
    <row r="7422" spans="1:16" x14ac:dyDescent="0.15">
      <c r="A7422">
        <v>800126844</v>
      </c>
      <c r="B7422" t="s">
        <v>13070</v>
      </c>
      <c r="C7422" t="s">
        <v>17</v>
      </c>
      <c r="D7422" t="s">
        <v>18</v>
      </c>
      <c r="E7422" t="s">
        <v>19</v>
      </c>
      <c r="F7422" t="s">
        <v>20</v>
      </c>
      <c r="G7422" t="s">
        <v>21</v>
      </c>
      <c r="H7422" t="s">
        <v>22</v>
      </c>
      <c r="I7422" t="s">
        <v>2156</v>
      </c>
      <c r="J7422" t="s">
        <v>138</v>
      </c>
      <c r="K7422" t="s">
        <v>592</v>
      </c>
      <c r="L7422" t="s">
        <v>25</v>
      </c>
      <c r="M7422" t="s">
        <v>36</v>
      </c>
      <c r="N7422" t="s">
        <v>31</v>
      </c>
      <c r="O7422" t="s">
        <v>242</v>
      </c>
      <c r="P7422">
        <v>242239</v>
      </c>
    </row>
    <row r="7423" spans="1:16" x14ac:dyDescent="0.15">
      <c r="A7423">
        <v>800131353</v>
      </c>
      <c r="B7423" t="s">
        <v>13306</v>
      </c>
      <c r="C7423" t="s">
        <v>17</v>
      </c>
      <c r="D7423" t="s">
        <v>18</v>
      </c>
      <c r="E7423" t="s">
        <v>19</v>
      </c>
      <c r="F7423" t="s">
        <v>20</v>
      </c>
      <c r="G7423" t="s">
        <v>21</v>
      </c>
      <c r="H7423" t="s">
        <v>22</v>
      </c>
      <c r="I7423" t="s">
        <v>13307</v>
      </c>
      <c r="J7423" t="s">
        <v>947</v>
      </c>
      <c r="K7423" t="s">
        <v>592</v>
      </c>
      <c r="L7423" t="s">
        <v>25</v>
      </c>
      <c r="M7423" t="s">
        <v>26</v>
      </c>
      <c r="N7423" t="s">
        <v>194</v>
      </c>
      <c r="O7423" t="s">
        <v>32</v>
      </c>
      <c r="P7423">
        <v>290666</v>
      </c>
    </row>
    <row r="7424" spans="1:16" x14ac:dyDescent="0.15">
      <c r="A7424">
        <v>800143329</v>
      </c>
      <c r="B7424" t="s">
        <v>12867</v>
      </c>
      <c r="C7424" t="s">
        <v>17</v>
      </c>
      <c r="D7424" t="s">
        <v>18</v>
      </c>
      <c r="E7424" t="s">
        <v>19</v>
      </c>
      <c r="F7424" t="s">
        <v>20</v>
      </c>
      <c r="G7424" t="s">
        <v>21</v>
      </c>
      <c r="H7424" t="s">
        <v>22</v>
      </c>
      <c r="I7424" t="s">
        <v>13654</v>
      </c>
      <c r="J7424" t="s">
        <v>30</v>
      </c>
      <c r="K7424" t="s">
        <v>177</v>
      </c>
      <c r="L7424" t="s">
        <v>253</v>
      </c>
      <c r="M7424" t="s">
        <v>26</v>
      </c>
      <c r="N7424" t="s">
        <v>139</v>
      </c>
      <c r="O7424" t="s">
        <v>126</v>
      </c>
    </row>
    <row r="7425" spans="1:16" x14ac:dyDescent="0.15">
      <c r="A7425">
        <v>200164937</v>
      </c>
      <c r="B7425" t="s">
        <v>7193</v>
      </c>
      <c r="C7425" t="s">
        <v>17</v>
      </c>
      <c r="D7425" t="s">
        <v>18</v>
      </c>
      <c r="E7425" t="s">
        <v>19</v>
      </c>
      <c r="F7425" t="s">
        <v>20</v>
      </c>
      <c r="G7425" t="s">
        <v>21</v>
      </c>
      <c r="H7425" t="s">
        <v>22</v>
      </c>
      <c r="I7425" t="s">
        <v>3522</v>
      </c>
      <c r="J7425" t="s">
        <v>2601</v>
      </c>
      <c r="K7425" t="s">
        <v>177</v>
      </c>
      <c r="L7425" t="s">
        <v>25</v>
      </c>
      <c r="M7425" t="s">
        <v>26</v>
      </c>
      <c r="N7425" t="s">
        <v>139</v>
      </c>
      <c r="O7425" t="s">
        <v>126</v>
      </c>
    </row>
    <row r="7426" spans="1:16" x14ac:dyDescent="0.15">
      <c r="A7426">
        <v>100174340</v>
      </c>
      <c r="B7426" t="s">
        <v>3778</v>
      </c>
      <c r="C7426" t="s">
        <v>17</v>
      </c>
      <c r="D7426" t="s">
        <v>18</v>
      </c>
      <c r="E7426" t="s">
        <v>19</v>
      </c>
      <c r="F7426" t="s">
        <v>20</v>
      </c>
      <c r="G7426" t="s">
        <v>21</v>
      </c>
      <c r="H7426" t="s">
        <v>22</v>
      </c>
      <c r="I7426" t="s">
        <v>3779</v>
      </c>
      <c r="J7426" t="s">
        <v>1533</v>
      </c>
      <c r="K7426" t="s">
        <v>24</v>
      </c>
      <c r="L7426" t="s">
        <v>25</v>
      </c>
      <c r="M7426" t="s">
        <v>45</v>
      </c>
      <c r="N7426" t="s">
        <v>474</v>
      </c>
      <c r="O7426" t="s">
        <v>41</v>
      </c>
    </row>
    <row r="7427" spans="1:16" x14ac:dyDescent="0.15">
      <c r="A7427">
        <v>100174341</v>
      </c>
      <c r="B7427" t="s">
        <v>3780</v>
      </c>
      <c r="C7427" t="s">
        <v>17</v>
      </c>
      <c r="D7427" t="s">
        <v>18</v>
      </c>
      <c r="E7427" t="s">
        <v>19</v>
      </c>
      <c r="F7427" t="s">
        <v>20</v>
      </c>
      <c r="G7427" t="s">
        <v>21</v>
      </c>
      <c r="H7427" t="s">
        <v>22</v>
      </c>
      <c r="I7427" t="s">
        <v>3779</v>
      </c>
      <c r="J7427" t="s">
        <v>94</v>
      </c>
      <c r="K7427" t="s">
        <v>24</v>
      </c>
      <c r="L7427" t="s">
        <v>25</v>
      </c>
      <c r="M7427" t="s">
        <v>45</v>
      </c>
      <c r="N7427" t="s">
        <v>31</v>
      </c>
      <c r="O7427" t="s">
        <v>126</v>
      </c>
      <c r="P7427">
        <v>945414</v>
      </c>
    </row>
    <row r="7428" spans="1:16" x14ac:dyDescent="0.15">
      <c r="A7428">
        <v>300087455</v>
      </c>
      <c r="B7428" t="s">
        <v>8775</v>
      </c>
      <c r="C7428" t="s">
        <v>17</v>
      </c>
      <c r="D7428" t="s">
        <v>18</v>
      </c>
      <c r="E7428" t="s">
        <v>19</v>
      </c>
      <c r="F7428" t="s">
        <v>20</v>
      </c>
      <c r="G7428" t="s">
        <v>21</v>
      </c>
      <c r="H7428" t="s">
        <v>22</v>
      </c>
      <c r="I7428" t="s">
        <v>3779</v>
      </c>
      <c r="J7428" t="s">
        <v>138</v>
      </c>
      <c r="K7428" t="s">
        <v>912</v>
      </c>
      <c r="L7428" t="s">
        <v>253</v>
      </c>
      <c r="M7428" t="s">
        <v>26</v>
      </c>
      <c r="N7428" t="s">
        <v>41</v>
      </c>
      <c r="O7428" t="s">
        <v>814</v>
      </c>
    </row>
    <row r="7429" spans="1:16" x14ac:dyDescent="0.15">
      <c r="A7429">
        <v>100183452</v>
      </c>
      <c r="B7429" t="s">
        <v>4249</v>
      </c>
      <c r="C7429" t="s">
        <v>17</v>
      </c>
      <c r="D7429" t="s">
        <v>18</v>
      </c>
      <c r="E7429" t="s">
        <v>19</v>
      </c>
      <c r="F7429" t="s">
        <v>20</v>
      </c>
      <c r="G7429" t="s">
        <v>21</v>
      </c>
      <c r="H7429" t="s">
        <v>22</v>
      </c>
      <c r="I7429" t="s">
        <v>4250</v>
      </c>
      <c r="J7429" t="s">
        <v>1533</v>
      </c>
      <c r="K7429" t="s">
        <v>24</v>
      </c>
      <c r="L7429" t="s">
        <v>253</v>
      </c>
      <c r="M7429" t="s">
        <v>26</v>
      </c>
      <c r="N7429" t="s">
        <v>139</v>
      </c>
      <c r="O7429" t="s">
        <v>37</v>
      </c>
      <c r="P7429">
        <v>1046819</v>
      </c>
    </row>
    <row r="7430" spans="1:16" x14ac:dyDescent="0.15">
      <c r="A7430">
        <v>100183453</v>
      </c>
      <c r="B7430" t="s">
        <v>4251</v>
      </c>
      <c r="C7430" t="s">
        <v>17</v>
      </c>
      <c r="D7430" t="s">
        <v>18</v>
      </c>
      <c r="E7430" t="s">
        <v>19</v>
      </c>
      <c r="F7430" t="s">
        <v>20</v>
      </c>
      <c r="G7430" t="s">
        <v>21</v>
      </c>
      <c r="H7430" t="s">
        <v>22</v>
      </c>
      <c r="I7430" t="s">
        <v>4250</v>
      </c>
      <c r="J7430" t="s">
        <v>345</v>
      </c>
      <c r="K7430" t="s">
        <v>24</v>
      </c>
      <c r="L7430" t="s">
        <v>25</v>
      </c>
      <c r="M7430" t="s">
        <v>45</v>
      </c>
      <c r="N7430" t="s">
        <v>1579</v>
      </c>
      <c r="O7430" t="s">
        <v>37</v>
      </c>
      <c r="P7430">
        <v>1046342</v>
      </c>
    </row>
    <row r="7431" spans="1:16" x14ac:dyDescent="0.15">
      <c r="A7431">
        <v>100214587</v>
      </c>
      <c r="B7431" t="s">
        <v>5356</v>
      </c>
      <c r="C7431" t="s">
        <v>17</v>
      </c>
      <c r="D7431" t="s">
        <v>18</v>
      </c>
      <c r="E7431" t="s">
        <v>19</v>
      </c>
      <c r="F7431" t="s">
        <v>20</v>
      </c>
      <c r="G7431" t="s">
        <v>21</v>
      </c>
      <c r="H7431" t="s">
        <v>22</v>
      </c>
      <c r="I7431" t="s">
        <v>5357</v>
      </c>
      <c r="J7431" t="s">
        <v>30</v>
      </c>
      <c r="K7431" t="s">
        <v>24</v>
      </c>
      <c r="L7431" t="s">
        <v>253</v>
      </c>
      <c r="M7431" t="s">
        <v>45</v>
      </c>
      <c r="N7431" t="s">
        <v>27</v>
      </c>
      <c r="O7431" t="s">
        <v>1828</v>
      </c>
      <c r="P7431">
        <v>1365639</v>
      </c>
    </row>
    <row r="7432" spans="1:16" x14ac:dyDescent="0.15">
      <c r="A7432">
        <v>400002330</v>
      </c>
      <c r="B7432" t="s">
        <v>9351</v>
      </c>
      <c r="C7432" t="s">
        <v>17</v>
      </c>
      <c r="D7432" t="s">
        <v>18</v>
      </c>
      <c r="E7432" t="s">
        <v>19</v>
      </c>
      <c r="F7432" t="s">
        <v>20</v>
      </c>
      <c r="G7432" t="s">
        <v>21</v>
      </c>
      <c r="H7432" t="s">
        <v>22</v>
      </c>
      <c r="I7432" t="s">
        <v>9352</v>
      </c>
      <c r="J7432" t="s">
        <v>46</v>
      </c>
      <c r="K7432" t="s">
        <v>3896</v>
      </c>
      <c r="L7432" t="s">
        <v>25</v>
      </c>
      <c r="M7432" t="s">
        <v>26</v>
      </c>
      <c r="N7432" t="s">
        <v>27</v>
      </c>
    </row>
    <row r="7433" spans="1:16" x14ac:dyDescent="0.15">
      <c r="A7433">
        <v>100118033</v>
      </c>
      <c r="B7433" t="s">
        <v>1577</v>
      </c>
      <c r="C7433" t="s">
        <v>17</v>
      </c>
      <c r="D7433" t="s">
        <v>18</v>
      </c>
      <c r="E7433" t="s">
        <v>19</v>
      </c>
      <c r="F7433" t="s">
        <v>20</v>
      </c>
      <c r="G7433" t="s">
        <v>21</v>
      </c>
      <c r="H7433" t="s">
        <v>22</v>
      </c>
      <c r="I7433" t="s">
        <v>1578</v>
      </c>
      <c r="J7433" t="s">
        <v>202</v>
      </c>
      <c r="K7433" t="s">
        <v>592</v>
      </c>
      <c r="L7433" t="s">
        <v>25</v>
      </c>
      <c r="M7433" t="s">
        <v>26</v>
      </c>
      <c r="N7433" t="s">
        <v>1579</v>
      </c>
      <c r="O7433" t="s">
        <v>1307</v>
      </c>
    </row>
    <row r="7434" spans="1:16" x14ac:dyDescent="0.15">
      <c r="A7434">
        <v>400021367</v>
      </c>
      <c r="B7434" t="s">
        <v>9473</v>
      </c>
      <c r="C7434" t="s">
        <v>17</v>
      </c>
      <c r="D7434" t="s">
        <v>18</v>
      </c>
      <c r="E7434" t="s">
        <v>19</v>
      </c>
      <c r="F7434" t="s">
        <v>20</v>
      </c>
      <c r="G7434" t="s">
        <v>21</v>
      </c>
      <c r="H7434" t="s">
        <v>22</v>
      </c>
      <c r="I7434" t="s">
        <v>9474</v>
      </c>
      <c r="J7434" t="s">
        <v>72</v>
      </c>
      <c r="K7434" t="s">
        <v>3896</v>
      </c>
      <c r="L7434" t="s">
        <v>25</v>
      </c>
      <c r="M7434" t="s">
        <v>26</v>
      </c>
      <c r="N7434" t="s">
        <v>41</v>
      </c>
      <c r="O7434" t="s">
        <v>41</v>
      </c>
    </row>
    <row r="7435" spans="1:16" x14ac:dyDescent="0.15">
      <c r="A7435">
        <v>100116846</v>
      </c>
      <c r="B7435" t="s">
        <v>1537</v>
      </c>
      <c r="C7435" t="s">
        <v>17</v>
      </c>
      <c r="D7435" t="s">
        <v>18</v>
      </c>
      <c r="E7435" t="s">
        <v>19</v>
      </c>
      <c r="F7435" t="s">
        <v>20</v>
      </c>
      <c r="G7435" t="s">
        <v>21</v>
      </c>
      <c r="H7435" t="s">
        <v>22</v>
      </c>
      <c r="I7435" t="s">
        <v>1538</v>
      </c>
      <c r="J7435" t="s">
        <v>981</v>
      </c>
      <c r="K7435" t="s">
        <v>24</v>
      </c>
      <c r="L7435" t="s">
        <v>25</v>
      </c>
      <c r="M7435" t="s">
        <v>26</v>
      </c>
      <c r="N7435" t="s">
        <v>31</v>
      </c>
      <c r="O7435" t="s">
        <v>126</v>
      </c>
      <c r="P7435">
        <v>66620</v>
      </c>
    </row>
    <row r="7436" spans="1:16" x14ac:dyDescent="0.15">
      <c r="A7436">
        <v>800113267</v>
      </c>
      <c r="B7436" t="s">
        <v>12692</v>
      </c>
      <c r="C7436" t="s">
        <v>17</v>
      </c>
      <c r="D7436" t="s">
        <v>18</v>
      </c>
      <c r="E7436" t="s">
        <v>19</v>
      </c>
      <c r="F7436" t="s">
        <v>20</v>
      </c>
      <c r="G7436" t="s">
        <v>21</v>
      </c>
      <c r="H7436" t="s">
        <v>22</v>
      </c>
      <c r="I7436" t="s">
        <v>12693</v>
      </c>
      <c r="J7436" t="s">
        <v>109</v>
      </c>
      <c r="K7436" t="s">
        <v>592</v>
      </c>
      <c r="L7436" t="s">
        <v>25</v>
      </c>
      <c r="M7436" t="s">
        <v>45</v>
      </c>
      <c r="N7436" t="s">
        <v>1154</v>
      </c>
      <c r="O7436" t="s">
        <v>356</v>
      </c>
      <c r="P7436">
        <v>102995</v>
      </c>
    </row>
    <row r="7437" spans="1:16" x14ac:dyDescent="0.15">
      <c r="A7437">
        <v>800113855</v>
      </c>
      <c r="B7437" t="s">
        <v>12697</v>
      </c>
      <c r="C7437" t="s">
        <v>17</v>
      </c>
      <c r="D7437" t="s">
        <v>18</v>
      </c>
      <c r="E7437" t="s">
        <v>19</v>
      </c>
      <c r="F7437" t="s">
        <v>20</v>
      </c>
      <c r="G7437" t="s">
        <v>21</v>
      </c>
      <c r="H7437" t="s">
        <v>22</v>
      </c>
      <c r="I7437" t="s">
        <v>12693</v>
      </c>
      <c r="J7437" t="s">
        <v>1495</v>
      </c>
      <c r="K7437" t="s">
        <v>592</v>
      </c>
      <c r="L7437" t="s">
        <v>25</v>
      </c>
      <c r="M7437" t="s">
        <v>178</v>
      </c>
      <c r="N7437" t="s">
        <v>27</v>
      </c>
      <c r="O7437" t="s">
        <v>279</v>
      </c>
    </row>
    <row r="7438" spans="1:16" x14ac:dyDescent="0.15">
      <c r="A7438">
        <v>800122362</v>
      </c>
      <c r="B7438" t="s">
        <v>12926</v>
      </c>
      <c r="C7438" t="s">
        <v>17</v>
      </c>
      <c r="D7438" t="s">
        <v>18</v>
      </c>
      <c r="E7438" t="s">
        <v>19</v>
      </c>
      <c r="F7438" t="s">
        <v>20</v>
      </c>
      <c r="G7438" t="s">
        <v>21</v>
      </c>
      <c r="H7438" t="s">
        <v>22</v>
      </c>
      <c r="I7438" t="s">
        <v>1942</v>
      </c>
      <c r="J7438" t="s">
        <v>138</v>
      </c>
      <c r="K7438" t="s">
        <v>592</v>
      </c>
      <c r="L7438" t="s">
        <v>25</v>
      </c>
      <c r="M7438" t="s">
        <v>26</v>
      </c>
      <c r="N7438" t="s">
        <v>139</v>
      </c>
      <c r="O7438" t="s">
        <v>738</v>
      </c>
      <c r="P7438">
        <v>192981</v>
      </c>
    </row>
    <row r="7439" spans="1:16" x14ac:dyDescent="0.15">
      <c r="A7439">
        <v>800131522</v>
      </c>
      <c r="B7439" t="s">
        <v>13314</v>
      </c>
      <c r="C7439" t="s">
        <v>17</v>
      </c>
      <c r="D7439" t="s">
        <v>18</v>
      </c>
      <c r="E7439" t="s">
        <v>19</v>
      </c>
      <c r="F7439" t="s">
        <v>20</v>
      </c>
      <c r="G7439" t="s">
        <v>21</v>
      </c>
      <c r="H7439" t="s">
        <v>22</v>
      </c>
      <c r="I7439" t="s">
        <v>1942</v>
      </c>
      <c r="J7439" t="s">
        <v>30</v>
      </c>
      <c r="K7439" t="s">
        <v>592</v>
      </c>
      <c r="L7439" t="s">
        <v>25</v>
      </c>
      <c r="M7439" t="s">
        <v>26</v>
      </c>
      <c r="N7439" t="s">
        <v>139</v>
      </c>
      <c r="O7439" t="s">
        <v>318</v>
      </c>
      <c r="P7439">
        <v>192980</v>
      </c>
    </row>
    <row r="7440" spans="1:16" x14ac:dyDescent="0.15">
      <c r="A7440">
        <v>400043139</v>
      </c>
      <c r="B7440" t="s">
        <v>9756</v>
      </c>
      <c r="C7440" t="s">
        <v>17</v>
      </c>
      <c r="D7440" t="s">
        <v>18</v>
      </c>
      <c r="E7440" t="s">
        <v>19</v>
      </c>
      <c r="F7440" t="s">
        <v>20</v>
      </c>
      <c r="G7440" t="s">
        <v>21</v>
      </c>
      <c r="H7440" t="s">
        <v>22</v>
      </c>
      <c r="I7440" t="s">
        <v>8457</v>
      </c>
      <c r="J7440" t="s">
        <v>46</v>
      </c>
      <c r="K7440" t="s">
        <v>3896</v>
      </c>
      <c r="L7440" t="s">
        <v>25</v>
      </c>
      <c r="M7440" t="s">
        <v>45</v>
      </c>
      <c r="N7440" t="s">
        <v>1338</v>
      </c>
      <c r="O7440" t="s">
        <v>41</v>
      </c>
      <c r="P7440">
        <v>243318</v>
      </c>
    </row>
    <row r="7441" spans="1:16" x14ac:dyDescent="0.15">
      <c r="A7441">
        <v>500138932</v>
      </c>
      <c r="B7441" t="s">
        <v>11895</v>
      </c>
      <c r="C7441" t="s">
        <v>17</v>
      </c>
      <c r="D7441" t="s">
        <v>18</v>
      </c>
      <c r="E7441" t="s">
        <v>19</v>
      </c>
      <c r="F7441" t="s">
        <v>20</v>
      </c>
      <c r="G7441" t="s">
        <v>21</v>
      </c>
      <c r="H7441" t="s">
        <v>22</v>
      </c>
      <c r="I7441" t="s">
        <v>11896</v>
      </c>
      <c r="J7441" t="s">
        <v>138</v>
      </c>
      <c r="K7441" t="s">
        <v>361</v>
      </c>
      <c r="L7441" t="s">
        <v>25</v>
      </c>
      <c r="M7441" t="s">
        <v>45</v>
      </c>
      <c r="N7441" t="s">
        <v>139</v>
      </c>
      <c r="O7441" t="s">
        <v>41</v>
      </c>
    </row>
    <row r="7442" spans="1:16" x14ac:dyDescent="0.15">
      <c r="A7442">
        <v>200157090</v>
      </c>
      <c r="B7442" t="s">
        <v>7032</v>
      </c>
      <c r="C7442" t="s">
        <v>17</v>
      </c>
      <c r="D7442" t="s">
        <v>18</v>
      </c>
      <c r="E7442" t="s">
        <v>19</v>
      </c>
      <c r="F7442" t="s">
        <v>20</v>
      </c>
      <c r="G7442" t="s">
        <v>21</v>
      </c>
      <c r="H7442" t="s">
        <v>22</v>
      </c>
      <c r="I7442" t="s">
        <v>7033</v>
      </c>
      <c r="J7442" t="s">
        <v>161</v>
      </c>
      <c r="K7442" t="s">
        <v>177</v>
      </c>
      <c r="L7442" t="s">
        <v>25</v>
      </c>
      <c r="M7442" t="s">
        <v>26</v>
      </c>
      <c r="N7442" t="s">
        <v>194</v>
      </c>
      <c r="O7442" t="s">
        <v>356</v>
      </c>
    </row>
    <row r="7443" spans="1:16" x14ac:dyDescent="0.15">
      <c r="A7443">
        <v>300076721</v>
      </c>
      <c r="B7443" t="s">
        <v>8657</v>
      </c>
      <c r="C7443" t="s">
        <v>17</v>
      </c>
      <c r="D7443" t="s">
        <v>18</v>
      </c>
      <c r="E7443" t="s">
        <v>19</v>
      </c>
      <c r="F7443" t="s">
        <v>20</v>
      </c>
      <c r="G7443" t="s">
        <v>21</v>
      </c>
      <c r="H7443" t="s">
        <v>22</v>
      </c>
      <c r="I7443" t="s">
        <v>7033</v>
      </c>
      <c r="J7443" t="s">
        <v>138</v>
      </c>
      <c r="K7443" t="s">
        <v>912</v>
      </c>
      <c r="L7443" t="s">
        <v>253</v>
      </c>
      <c r="M7443" t="s">
        <v>45</v>
      </c>
      <c r="N7443" t="s">
        <v>139</v>
      </c>
      <c r="O7443" t="s">
        <v>41</v>
      </c>
    </row>
    <row r="7444" spans="1:16" x14ac:dyDescent="0.15">
      <c r="A7444">
        <v>100174980</v>
      </c>
      <c r="B7444" t="s">
        <v>3800</v>
      </c>
      <c r="C7444" t="s">
        <v>17</v>
      </c>
      <c r="D7444" t="s">
        <v>18</v>
      </c>
      <c r="E7444" t="s">
        <v>19</v>
      </c>
      <c r="F7444" t="s">
        <v>20</v>
      </c>
      <c r="G7444" t="s">
        <v>21</v>
      </c>
      <c r="H7444" t="s">
        <v>22</v>
      </c>
      <c r="I7444" t="s">
        <v>3801</v>
      </c>
      <c r="J7444" t="s">
        <v>276</v>
      </c>
      <c r="K7444" t="s">
        <v>24</v>
      </c>
      <c r="L7444" t="s">
        <v>25</v>
      </c>
      <c r="M7444" t="s">
        <v>45</v>
      </c>
      <c r="N7444" t="s">
        <v>139</v>
      </c>
      <c r="O7444" t="s">
        <v>318</v>
      </c>
      <c r="P7444">
        <v>945415</v>
      </c>
    </row>
    <row r="7445" spans="1:16" x14ac:dyDescent="0.15">
      <c r="A7445">
        <v>100178631</v>
      </c>
      <c r="B7445" t="s">
        <v>3991</v>
      </c>
      <c r="C7445" t="s">
        <v>17</v>
      </c>
      <c r="D7445" t="s">
        <v>18</v>
      </c>
      <c r="E7445" t="s">
        <v>19</v>
      </c>
      <c r="F7445" t="s">
        <v>20</v>
      </c>
      <c r="G7445" t="s">
        <v>21</v>
      </c>
      <c r="H7445" t="s">
        <v>22</v>
      </c>
      <c r="I7445" t="s">
        <v>3801</v>
      </c>
      <c r="J7445" t="s">
        <v>35</v>
      </c>
      <c r="K7445" t="s">
        <v>24</v>
      </c>
      <c r="L7445" t="s">
        <v>25</v>
      </c>
      <c r="M7445" t="s">
        <v>45</v>
      </c>
      <c r="N7445" t="s">
        <v>31</v>
      </c>
      <c r="O7445" t="s">
        <v>126</v>
      </c>
      <c r="P7445">
        <v>946809</v>
      </c>
    </row>
    <row r="7446" spans="1:16" x14ac:dyDescent="0.15">
      <c r="A7446">
        <v>800175168</v>
      </c>
      <c r="B7446" t="s">
        <v>14501</v>
      </c>
      <c r="C7446" t="s">
        <v>17</v>
      </c>
      <c r="D7446" t="s">
        <v>18</v>
      </c>
      <c r="E7446" t="s">
        <v>19</v>
      </c>
      <c r="F7446" t="s">
        <v>20</v>
      </c>
      <c r="G7446" t="s">
        <v>21</v>
      </c>
      <c r="H7446" t="s">
        <v>22</v>
      </c>
      <c r="I7446" t="s">
        <v>14502</v>
      </c>
      <c r="J7446" t="s">
        <v>2580</v>
      </c>
      <c r="K7446" t="s">
        <v>592</v>
      </c>
      <c r="L7446" t="s">
        <v>25</v>
      </c>
      <c r="M7446" t="s">
        <v>45</v>
      </c>
      <c r="N7446" t="s">
        <v>139</v>
      </c>
      <c r="O7446" t="s">
        <v>298</v>
      </c>
      <c r="P7446">
        <v>1048206</v>
      </c>
    </row>
    <row r="7447" spans="1:16" x14ac:dyDescent="0.15">
      <c r="A7447">
        <v>800183230</v>
      </c>
      <c r="B7447" t="s">
        <v>14692</v>
      </c>
      <c r="C7447" t="s">
        <v>17</v>
      </c>
      <c r="D7447" t="s">
        <v>18</v>
      </c>
      <c r="E7447" t="s">
        <v>19</v>
      </c>
      <c r="F7447" t="s">
        <v>20</v>
      </c>
      <c r="G7447" t="s">
        <v>21</v>
      </c>
      <c r="H7447" t="s">
        <v>22</v>
      </c>
      <c r="I7447" t="s">
        <v>7523</v>
      </c>
      <c r="J7447" t="s">
        <v>179</v>
      </c>
      <c r="K7447" t="s">
        <v>592</v>
      </c>
      <c r="L7447" t="s">
        <v>25</v>
      </c>
      <c r="M7447" t="s">
        <v>26</v>
      </c>
      <c r="N7447" t="s">
        <v>62</v>
      </c>
      <c r="O7447" t="s">
        <v>256</v>
      </c>
      <c r="P7447">
        <v>1142737</v>
      </c>
    </row>
    <row r="7448" spans="1:16" x14ac:dyDescent="0.15">
      <c r="A7448">
        <v>100197633</v>
      </c>
      <c r="B7448" t="s">
        <v>4791</v>
      </c>
      <c r="C7448" t="s">
        <v>17</v>
      </c>
      <c r="D7448" t="s">
        <v>18</v>
      </c>
      <c r="E7448" t="s">
        <v>19</v>
      </c>
      <c r="F7448" t="s">
        <v>20</v>
      </c>
      <c r="G7448" t="s">
        <v>21</v>
      </c>
      <c r="H7448" t="s">
        <v>22</v>
      </c>
      <c r="I7448" t="s">
        <v>4792</v>
      </c>
      <c r="J7448" t="s">
        <v>30</v>
      </c>
      <c r="K7448" t="s">
        <v>24</v>
      </c>
      <c r="L7448" t="s">
        <v>25</v>
      </c>
      <c r="M7448" t="s">
        <v>45</v>
      </c>
      <c r="N7448" t="s">
        <v>139</v>
      </c>
      <c r="O7448" t="s">
        <v>318</v>
      </c>
      <c r="P7448">
        <v>1187296</v>
      </c>
    </row>
    <row r="7449" spans="1:16" x14ac:dyDescent="0.15">
      <c r="A7449">
        <v>800191652</v>
      </c>
      <c r="B7449" t="s">
        <v>14945</v>
      </c>
      <c r="C7449" t="s">
        <v>17</v>
      </c>
      <c r="D7449" t="s">
        <v>18</v>
      </c>
      <c r="E7449" t="s">
        <v>19</v>
      </c>
      <c r="F7449" t="s">
        <v>20</v>
      </c>
      <c r="G7449" t="s">
        <v>21</v>
      </c>
      <c r="H7449" t="s">
        <v>22</v>
      </c>
      <c r="I7449" t="s">
        <v>4930</v>
      </c>
      <c r="J7449" t="s">
        <v>179</v>
      </c>
      <c r="K7449" t="s">
        <v>592</v>
      </c>
      <c r="L7449" t="s">
        <v>25</v>
      </c>
      <c r="M7449" t="s">
        <v>45</v>
      </c>
      <c r="N7449" t="s">
        <v>2826</v>
      </c>
      <c r="O7449" t="s">
        <v>1005</v>
      </c>
      <c r="P7449">
        <v>1231022</v>
      </c>
    </row>
    <row r="7450" spans="1:16" x14ac:dyDescent="0.15">
      <c r="A7450">
        <v>601082379</v>
      </c>
      <c r="B7450" t="s">
        <v>12177</v>
      </c>
      <c r="C7450" t="s">
        <v>17</v>
      </c>
      <c r="D7450" t="s">
        <v>18</v>
      </c>
      <c r="E7450" t="s">
        <v>19</v>
      </c>
      <c r="F7450" t="s">
        <v>20</v>
      </c>
      <c r="G7450" t="s">
        <v>21</v>
      </c>
      <c r="H7450" t="s">
        <v>22</v>
      </c>
      <c r="I7450" t="s">
        <v>12178</v>
      </c>
      <c r="J7450" t="s">
        <v>243</v>
      </c>
      <c r="K7450" t="s">
        <v>1306</v>
      </c>
      <c r="L7450" t="s">
        <v>25</v>
      </c>
      <c r="M7450" t="s">
        <v>45</v>
      </c>
      <c r="N7450" t="s">
        <v>194</v>
      </c>
      <c r="O7450" t="s">
        <v>1828</v>
      </c>
      <c r="P7450">
        <v>1278130</v>
      </c>
    </row>
    <row r="7451" spans="1:16" x14ac:dyDescent="0.15">
      <c r="A7451">
        <v>100213008</v>
      </c>
      <c r="B7451" t="s">
        <v>5299</v>
      </c>
      <c r="C7451" t="s">
        <v>17</v>
      </c>
      <c r="D7451" t="s">
        <v>18</v>
      </c>
      <c r="E7451" t="s">
        <v>19</v>
      </c>
      <c r="F7451" t="s">
        <v>20</v>
      </c>
      <c r="G7451" t="s">
        <v>21</v>
      </c>
      <c r="H7451" t="s">
        <v>22</v>
      </c>
      <c r="I7451" t="s">
        <v>5300</v>
      </c>
      <c r="J7451" t="s">
        <v>981</v>
      </c>
      <c r="K7451" t="s">
        <v>24</v>
      </c>
      <c r="L7451" t="s">
        <v>25</v>
      </c>
      <c r="M7451" t="s">
        <v>36</v>
      </c>
      <c r="N7451" t="s">
        <v>139</v>
      </c>
      <c r="O7451" t="s">
        <v>412</v>
      </c>
      <c r="P7451">
        <v>1321835</v>
      </c>
    </row>
    <row r="7452" spans="1:16" x14ac:dyDescent="0.15">
      <c r="A7452">
        <v>200206739</v>
      </c>
      <c r="B7452" t="s">
        <v>7859</v>
      </c>
      <c r="C7452" t="s">
        <v>17</v>
      </c>
      <c r="D7452" t="s">
        <v>18</v>
      </c>
      <c r="E7452" t="s">
        <v>19</v>
      </c>
      <c r="F7452" t="s">
        <v>20</v>
      </c>
      <c r="G7452" t="s">
        <v>21</v>
      </c>
      <c r="H7452" t="s">
        <v>22</v>
      </c>
      <c r="I7452" t="s">
        <v>7860</v>
      </c>
      <c r="J7452" t="s">
        <v>72</v>
      </c>
      <c r="K7452" t="s">
        <v>177</v>
      </c>
      <c r="L7452" t="s">
        <v>253</v>
      </c>
      <c r="M7452" t="s">
        <v>45</v>
      </c>
      <c r="N7452" t="s">
        <v>959</v>
      </c>
      <c r="O7452" t="s">
        <v>1870</v>
      </c>
      <c r="P7452">
        <v>1413003</v>
      </c>
    </row>
    <row r="7453" spans="1:16" x14ac:dyDescent="0.15">
      <c r="A7453">
        <v>800206107</v>
      </c>
      <c r="B7453" t="s">
        <v>15309</v>
      </c>
      <c r="C7453" t="s">
        <v>17</v>
      </c>
      <c r="D7453" t="s">
        <v>18</v>
      </c>
      <c r="E7453" t="s">
        <v>19</v>
      </c>
      <c r="F7453" t="s">
        <v>20</v>
      </c>
      <c r="G7453" t="s">
        <v>21</v>
      </c>
      <c r="H7453" t="s">
        <v>22</v>
      </c>
      <c r="I7453" t="s">
        <v>7860</v>
      </c>
      <c r="J7453" t="s">
        <v>51</v>
      </c>
      <c r="K7453" t="s">
        <v>592</v>
      </c>
      <c r="L7453" t="s">
        <v>25</v>
      </c>
      <c r="M7453" t="s">
        <v>45</v>
      </c>
      <c r="N7453" t="s">
        <v>139</v>
      </c>
      <c r="O7453" t="s">
        <v>37</v>
      </c>
      <c r="P7453">
        <v>1409481</v>
      </c>
    </row>
    <row r="7454" spans="1:16" x14ac:dyDescent="0.15">
      <c r="A7454">
        <v>800206650</v>
      </c>
      <c r="B7454" t="s">
        <v>15327</v>
      </c>
      <c r="C7454" t="s">
        <v>17</v>
      </c>
      <c r="D7454" t="s">
        <v>18</v>
      </c>
      <c r="E7454" t="s">
        <v>19</v>
      </c>
      <c r="F7454" t="s">
        <v>20</v>
      </c>
      <c r="G7454" t="s">
        <v>21</v>
      </c>
      <c r="H7454" t="s">
        <v>22</v>
      </c>
      <c r="I7454" t="s">
        <v>7860</v>
      </c>
      <c r="J7454" t="s">
        <v>243</v>
      </c>
      <c r="K7454" t="s">
        <v>592</v>
      </c>
      <c r="L7454" t="s">
        <v>25</v>
      </c>
      <c r="M7454" t="s">
        <v>45</v>
      </c>
      <c r="N7454" t="s">
        <v>139</v>
      </c>
      <c r="O7454" t="s">
        <v>412</v>
      </c>
      <c r="P7454">
        <v>1409672</v>
      </c>
    </row>
    <row r="7455" spans="1:16" x14ac:dyDescent="0.15">
      <c r="A7455">
        <v>100222847</v>
      </c>
      <c r="B7455" t="s">
        <v>5650</v>
      </c>
      <c r="C7455" t="s">
        <v>17</v>
      </c>
      <c r="D7455" t="s">
        <v>18</v>
      </c>
      <c r="E7455" t="s">
        <v>19</v>
      </c>
      <c r="F7455" t="s">
        <v>20</v>
      </c>
      <c r="G7455" t="s">
        <v>21</v>
      </c>
      <c r="H7455" t="s">
        <v>22</v>
      </c>
      <c r="I7455" t="s">
        <v>5651</v>
      </c>
      <c r="J7455" t="s">
        <v>138</v>
      </c>
      <c r="K7455" t="s">
        <v>24</v>
      </c>
      <c r="L7455" t="s">
        <v>253</v>
      </c>
      <c r="M7455" t="s">
        <v>26</v>
      </c>
      <c r="N7455" t="s">
        <v>139</v>
      </c>
      <c r="O7455" t="s">
        <v>1870</v>
      </c>
      <c r="P7455">
        <v>1458863</v>
      </c>
    </row>
    <row r="7456" spans="1:16" x14ac:dyDescent="0.15">
      <c r="A7456">
        <v>400120580</v>
      </c>
      <c r="B7456" t="s">
        <v>11224</v>
      </c>
      <c r="C7456" t="s">
        <v>17</v>
      </c>
      <c r="D7456" t="s">
        <v>18</v>
      </c>
      <c r="E7456" t="s">
        <v>19</v>
      </c>
      <c r="F7456" t="s">
        <v>20</v>
      </c>
      <c r="G7456" t="s">
        <v>21</v>
      </c>
      <c r="H7456" t="s">
        <v>22</v>
      </c>
      <c r="I7456" t="s">
        <v>11223</v>
      </c>
      <c r="J7456" t="s">
        <v>46</v>
      </c>
      <c r="K7456" t="s">
        <v>3896</v>
      </c>
      <c r="L7456" t="s">
        <v>253</v>
      </c>
      <c r="M7456" t="s">
        <v>26</v>
      </c>
      <c r="N7456" t="s">
        <v>3330</v>
      </c>
      <c r="O7456" t="s">
        <v>412</v>
      </c>
      <c r="P7456">
        <v>1534160</v>
      </c>
    </row>
    <row r="7457" spans="1:16" x14ac:dyDescent="0.15">
      <c r="A7457">
        <v>400120966</v>
      </c>
      <c r="B7457" t="s">
        <v>11241</v>
      </c>
      <c r="C7457" t="s">
        <v>17</v>
      </c>
      <c r="D7457" t="s">
        <v>18</v>
      </c>
      <c r="E7457" t="s">
        <v>19</v>
      </c>
      <c r="F7457" t="s">
        <v>20</v>
      </c>
      <c r="G7457" t="s">
        <v>21</v>
      </c>
      <c r="H7457" t="s">
        <v>22</v>
      </c>
      <c r="I7457" t="s">
        <v>11223</v>
      </c>
      <c r="J7457" t="s">
        <v>46</v>
      </c>
      <c r="K7457" t="s">
        <v>3896</v>
      </c>
      <c r="L7457" t="s">
        <v>253</v>
      </c>
      <c r="M7457" t="s">
        <v>26</v>
      </c>
      <c r="N7457" t="s">
        <v>3330</v>
      </c>
      <c r="O7457" t="s">
        <v>412</v>
      </c>
      <c r="P7457">
        <v>1534277</v>
      </c>
    </row>
    <row r="7458" spans="1:16" x14ac:dyDescent="0.15">
      <c r="A7458">
        <v>400002466</v>
      </c>
      <c r="B7458" t="s">
        <v>9355</v>
      </c>
      <c r="C7458" t="s">
        <v>17</v>
      </c>
      <c r="D7458" t="s">
        <v>18</v>
      </c>
      <c r="E7458" t="s">
        <v>19</v>
      </c>
      <c r="F7458" t="s">
        <v>20</v>
      </c>
      <c r="G7458" t="s">
        <v>21</v>
      </c>
      <c r="H7458" t="s">
        <v>22</v>
      </c>
      <c r="I7458" t="s">
        <v>9356</v>
      </c>
      <c r="J7458" t="s">
        <v>44</v>
      </c>
      <c r="K7458" t="s">
        <v>3896</v>
      </c>
      <c r="L7458" t="s">
        <v>89</v>
      </c>
      <c r="M7458" t="s">
        <v>45</v>
      </c>
      <c r="N7458" t="s">
        <v>27</v>
      </c>
    </row>
    <row r="7459" spans="1:16" x14ac:dyDescent="0.15">
      <c r="A7459">
        <v>200132278</v>
      </c>
      <c r="B7459" t="s">
        <v>6861</v>
      </c>
      <c r="C7459" t="s">
        <v>17</v>
      </c>
      <c r="D7459" t="s">
        <v>18</v>
      </c>
      <c r="E7459" t="s">
        <v>19</v>
      </c>
      <c r="F7459" t="s">
        <v>20</v>
      </c>
      <c r="G7459" t="s">
        <v>21</v>
      </c>
      <c r="H7459" t="s">
        <v>22</v>
      </c>
      <c r="I7459" t="s">
        <v>6862</v>
      </c>
      <c r="J7459" t="s">
        <v>138</v>
      </c>
      <c r="K7459" t="s">
        <v>177</v>
      </c>
      <c r="L7459" t="s">
        <v>253</v>
      </c>
      <c r="M7459" t="s">
        <v>36</v>
      </c>
      <c r="N7459" t="s">
        <v>139</v>
      </c>
      <c r="O7459" t="s">
        <v>242</v>
      </c>
      <c r="P7459">
        <v>242245</v>
      </c>
    </row>
    <row r="7460" spans="1:16" x14ac:dyDescent="0.15">
      <c r="A7460">
        <v>100151567</v>
      </c>
      <c r="B7460" t="s">
        <v>2777</v>
      </c>
      <c r="C7460" t="s">
        <v>17</v>
      </c>
      <c r="D7460" t="s">
        <v>18</v>
      </c>
      <c r="E7460" t="s">
        <v>19</v>
      </c>
      <c r="F7460" t="s">
        <v>20</v>
      </c>
      <c r="G7460" t="s">
        <v>21</v>
      </c>
      <c r="H7460" t="s">
        <v>22</v>
      </c>
      <c r="I7460" t="s">
        <v>2778</v>
      </c>
      <c r="J7460" t="s">
        <v>2601</v>
      </c>
      <c r="K7460" t="s">
        <v>24</v>
      </c>
      <c r="L7460" t="s">
        <v>25</v>
      </c>
      <c r="M7460" t="s">
        <v>45</v>
      </c>
      <c r="N7460" t="s">
        <v>139</v>
      </c>
      <c r="O7460" t="s">
        <v>126</v>
      </c>
    </row>
    <row r="7461" spans="1:16" x14ac:dyDescent="0.15">
      <c r="A7461">
        <v>400059138</v>
      </c>
      <c r="B7461" t="s">
        <v>10060</v>
      </c>
      <c r="C7461" t="s">
        <v>17</v>
      </c>
      <c r="D7461" t="s">
        <v>18</v>
      </c>
      <c r="E7461" t="s">
        <v>19</v>
      </c>
      <c r="F7461" t="s">
        <v>20</v>
      </c>
      <c r="G7461" t="s">
        <v>21</v>
      </c>
      <c r="H7461" t="s">
        <v>22</v>
      </c>
      <c r="I7461" t="s">
        <v>2778</v>
      </c>
      <c r="J7461" t="s">
        <v>138</v>
      </c>
      <c r="K7461" t="s">
        <v>3896</v>
      </c>
      <c r="L7461" t="s">
        <v>253</v>
      </c>
      <c r="M7461" t="s">
        <v>45</v>
      </c>
      <c r="N7461" t="s">
        <v>194</v>
      </c>
      <c r="O7461" t="s">
        <v>250</v>
      </c>
    </row>
    <row r="7462" spans="1:16" x14ac:dyDescent="0.15">
      <c r="A7462">
        <v>601039807</v>
      </c>
      <c r="B7462" t="s">
        <v>12028</v>
      </c>
      <c r="C7462" t="s">
        <v>17</v>
      </c>
      <c r="D7462" t="s">
        <v>18</v>
      </c>
      <c r="E7462" t="s">
        <v>19</v>
      </c>
      <c r="F7462" t="s">
        <v>20</v>
      </c>
      <c r="G7462" t="s">
        <v>21</v>
      </c>
      <c r="H7462" t="s">
        <v>22</v>
      </c>
      <c r="I7462" t="s">
        <v>2778</v>
      </c>
      <c r="J7462" t="s">
        <v>30</v>
      </c>
      <c r="K7462" t="s">
        <v>1306</v>
      </c>
      <c r="L7462" t="s">
        <v>25</v>
      </c>
      <c r="M7462" t="s">
        <v>45</v>
      </c>
      <c r="N7462" t="s">
        <v>194</v>
      </c>
      <c r="O7462" t="s">
        <v>298</v>
      </c>
    </row>
    <row r="7463" spans="1:16" x14ac:dyDescent="0.15">
      <c r="A7463">
        <v>800153750</v>
      </c>
      <c r="B7463" t="s">
        <v>13923</v>
      </c>
      <c r="C7463" t="s">
        <v>17</v>
      </c>
      <c r="D7463" t="s">
        <v>18</v>
      </c>
      <c r="E7463" t="s">
        <v>19</v>
      </c>
      <c r="F7463" t="s">
        <v>20</v>
      </c>
      <c r="G7463" t="s">
        <v>21</v>
      </c>
      <c r="H7463" t="s">
        <v>22</v>
      </c>
      <c r="I7463" t="s">
        <v>13924</v>
      </c>
      <c r="J7463" t="s">
        <v>133</v>
      </c>
      <c r="K7463" t="s">
        <v>592</v>
      </c>
      <c r="L7463" t="s">
        <v>25</v>
      </c>
      <c r="M7463" t="s">
        <v>45</v>
      </c>
      <c r="N7463" t="s">
        <v>139</v>
      </c>
      <c r="O7463" t="s">
        <v>126</v>
      </c>
    </row>
    <row r="7464" spans="1:16" x14ac:dyDescent="0.15">
      <c r="A7464">
        <v>800153776</v>
      </c>
      <c r="B7464" t="s">
        <v>13732</v>
      </c>
      <c r="C7464" t="s">
        <v>17</v>
      </c>
      <c r="D7464" t="s">
        <v>18</v>
      </c>
      <c r="E7464" t="s">
        <v>19</v>
      </c>
      <c r="F7464" t="s">
        <v>20</v>
      </c>
      <c r="G7464" t="s">
        <v>21</v>
      </c>
      <c r="H7464" t="s">
        <v>22</v>
      </c>
      <c r="I7464" t="s">
        <v>13925</v>
      </c>
      <c r="J7464" t="s">
        <v>138</v>
      </c>
      <c r="K7464" t="s">
        <v>592</v>
      </c>
      <c r="L7464" t="s">
        <v>25</v>
      </c>
      <c r="M7464" t="s">
        <v>36</v>
      </c>
      <c r="N7464" t="s">
        <v>139</v>
      </c>
      <c r="O7464" t="s">
        <v>356</v>
      </c>
    </row>
    <row r="7465" spans="1:16" x14ac:dyDescent="0.15">
      <c r="A7465">
        <v>100165165</v>
      </c>
      <c r="B7465" t="s">
        <v>3293</v>
      </c>
      <c r="C7465" t="s">
        <v>17</v>
      </c>
      <c r="D7465" t="s">
        <v>18</v>
      </c>
      <c r="E7465" t="s">
        <v>19</v>
      </c>
      <c r="F7465" t="s">
        <v>20</v>
      </c>
      <c r="G7465" t="s">
        <v>21</v>
      </c>
      <c r="H7465" t="s">
        <v>22</v>
      </c>
      <c r="I7465" t="s">
        <v>3294</v>
      </c>
      <c r="J7465" t="s">
        <v>138</v>
      </c>
      <c r="K7465" t="s">
        <v>24</v>
      </c>
      <c r="L7465" t="s">
        <v>25</v>
      </c>
      <c r="M7465" t="s">
        <v>45</v>
      </c>
      <c r="N7465" t="s">
        <v>139</v>
      </c>
      <c r="O7465" t="s">
        <v>126</v>
      </c>
      <c r="P7465">
        <v>846494</v>
      </c>
    </row>
    <row r="7466" spans="1:16" x14ac:dyDescent="0.15">
      <c r="A7466">
        <v>100165380</v>
      </c>
      <c r="B7466" t="s">
        <v>3304</v>
      </c>
      <c r="C7466" t="s">
        <v>17</v>
      </c>
      <c r="D7466" t="s">
        <v>18</v>
      </c>
      <c r="E7466" t="s">
        <v>19</v>
      </c>
      <c r="F7466" t="s">
        <v>20</v>
      </c>
      <c r="G7466" t="s">
        <v>21</v>
      </c>
      <c r="H7466" t="s">
        <v>22</v>
      </c>
      <c r="I7466" t="s">
        <v>3294</v>
      </c>
      <c r="J7466" t="s">
        <v>109</v>
      </c>
      <c r="K7466" t="s">
        <v>24</v>
      </c>
      <c r="L7466" t="s">
        <v>25</v>
      </c>
      <c r="M7466" t="s">
        <v>45</v>
      </c>
      <c r="N7466" t="s">
        <v>41</v>
      </c>
      <c r="O7466" t="s">
        <v>41</v>
      </c>
    </row>
    <row r="7467" spans="1:16" x14ac:dyDescent="0.15">
      <c r="A7467">
        <v>100168238</v>
      </c>
      <c r="B7467" t="s">
        <v>3460</v>
      </c>
      <c r="C7467" t="s">
        <v>17</v>
      </c>
      <c r="D7467" t="s">
        <v>18</v>
      </c>
      <c r="E7467" t="s">
        <v>19</v>
      </c>
      <c r="F7467" t="s">
        <v>20</v>
      </c>
      <c r="G7467" t="s">
        <v>21</v>
      </c>
      <c r="H7467" t="s">
        <v>22</v>
      </c>
      <c r="I7467" t="s">
        <v>3294</v>
      </c>
      <c r="J7467" t="s">
        <v>30</v>
      </c>
      <c r="K7467" t="s">
        <v>24</v>
      </c>
      <c r="L7467" t="s">
        <v>25</v>
      </c>
      <c r="M7467" t="s">
        <v>26</v>
      </c>
      <c r="N7467" t="s">
        <v>2826</v>
      </c>
      <c r="O7467" t="s">
        <v>126</v>
      </c>
      <c r="P7467">
        <v>846169</v>
      </c>
    </row>
    <row r="7468" spans="1:16" x14ac:dyDescent="0.15">
      <c r="A7468">
        <v>800158263</v>
      </c>
      <c r="B7468" t="s">
        <v>13097</v>
      </c>
      <c r="C7468" t="s">
        <v>17</v>
      </c>
      <c r="D7468" t="s">
        <v>18</v>
      </c>
      <c r="E7468" t="s">
        <v>19</v>
      </c>
      <c r="F7468" t="s">
        <v>20</v>
      </c>
      <c r="G7468" t="s">
        <v>21</v>
      </c>
      <c r="H7468" t="s">
        <v>22</v>
      </c>
      <c r="I7468" t="s">
        <v>3294</v>
      </c>
      <c r="J7468" t="s">
        <v>514</v>
      </c>
      <c r="K7468" t="s">
        <v>592</v>
      </c>
      <c r="L7468" t="s">
        <v>25</v>
      </c>
      <c r="M7468" t="s">
        <v>45</v>
      </c>
      <c r="N7468" t="s">
        <v>139</v>
      </c>
      <c r="O7468" t="s">
        <v>771</v>
      </c>
      <c r="P7468">
        <v>846090</v>
      </c>
    </row>
    <row r="7469" spans="1:16" x14ac:dyDescent="0.15">
      <c r="A7469">
        <v>200164250</v>
      </c>
      <c r="B7469" t="s">
        <v>4088</v>
      </c>
      <c r="C7469" t="s">
        <v>17</v>
      </c>
      <c r="D7469" t="s">
        <v>18</v>
      </c>
      <c r="E7469" t="s">
        <v>19</v>
      </c>
      <c r="F7469" t="s">
        <v>20</v>
      </c>
      <c r="G7469" t="s">
        <v>21</v>
      </c>
      <c r="H7469" t="s">
        <v>22</v>
      </c>
      <c r="I7469" t="s">
        <v>7177</v>
      </c>
      <c r="J7469" t="s">
        <v>243</v>
      </c>
      <c r="K7469" t="s">
        <v>177</v>
      </c>
      <c r="L7469" t="s">
        <v>253</v>
      </c>
      <c r="M7469" t="s">
        <v>36</v>
      </c>
      <c r="N7469" t="s">
        <v>27</v>
      </c>
      <c r="O7469" t="s">
        <v>37</v>
      </c>
    </row>
    <row r="7470" spans="1:16" x14ac:dyDescent="0.15">
      <c r="A7470">
        <v>300083503</v>
      </c>
      <c r="B7470" t="s">
        <v>8735</v>
      </c>
      <c r="C7470" t="s">
        <v>17</v>
      </c>
      <c r="D7470" t="s">
        <v>18</v>
      </c>
      <c r="E7470" t="s">
        <v>19</v>
      </c>
      <c r="F7470" t="s">
        <v>20</v>
      </c>
      <c r="G7470" t="s">
        <v>21</v>
      </c>
      <c r="H7470" t="s">
        <v>22</v>
      </c>
      <c r="I7470" t="s">
        <v>7177</v>
      </c>
      <c r="J7470" t="s">
        <v>138</v>
      </c>
      <c r="K7470" t="s">
        <v>912</v>
      </c>
      <c r="L7470" t="s">
        <v>253</v>
      </c>
      <c r="M7470" t="s">
        <v>45</v>
      </c>
      <c r="N7470" t="s">
        <v>139</v>
      </c>
      <c r="O7470" t="s">
        <v>738</v>
      </c>
      <c r="P7470">
        <v>896829</v>
      </c>
    </row>
    <row r="7471" spans="1:16" x14ac:dyDescent="0.15">
      <c r="A7471">
        <v>100199516</v>
      </c>
      <c r="B7471" t="s">
        <v>4868</v>
      </c>
      <c r="C7471" t="s">
        <v>17</v>
      </c>
      <c r="D7471" t="s">
        <v>18</v>
      </c>
      <c r="E7471" t="s">
        <v>19</v>
      </c>
      <c r="F7471" t="s">
        <v>20</v>
      </c>
      <c r="G7471" t="s">
        <v>21</v>
      </c>
      <c r="H7471" t="s">
        <v>22</v>
      </c>
      <c r="I7471" t="s">
        <v>4869</v>
      </c>
      <c r="J7471" t="s">
        <v>1457</v>
      </c>
      <c r="K7471" t="s">
        <v>24</v>
      </c>
      <c r="L7471" t="s">
        <v>25</v>
      </c>
      <c r="M7471" t="s">
        <v>45</v>
      </c>
      <c r="N7471" t="s">
        <v>41</v>
      </c>
      <c r="O7471" t="s">
        <v>41</v>
      </c>
    </row>
    <row r="7472" spans="1:16" x14ac:dyDescent="0.15">
      <c r="A7472">
        <v>601060596</v>
      </c>
      <c r="B7472" t="s">
        <v>12106</v>
      </c>
      <c r="C7472" t="s">
        <v>17</v>
      </c>
      <c r="D7472" t="s">
        <v>18</v>
      </c>
      <c r="E7472" t="s">
        <v>19</v>
      </c>
      <c r="F7472" t="s">
        <v>20</v>
      </c>
      <c r="G7472" t="s">
        <v>21</v>
      </c>
      <c r="H7472" t="s">
        <v>22</v>
      </c>
      <c r="I7472" t="s">
        <v>4869</v>
      </c>
      <c r="J7472" t="s">
        <v>321</v>
      </c>
      <c r="K7472" t="s">
        <v>1306</v>
      </c>
      <c r="L7472" t="s">
        <v>25</v>
      </c>
      <c r="M7472" t="s">
        <v>45</v>
      </c>
      <c r="N7472" t="s">
        <v>62</v>
      </c>
      <c r="O7472" t="s">
        <v>256</v>
      </c>
    </row>
    <row r="7473" spans="1:16" x14ac:dyDescent="0.15">
      <c r="A7473">
        <v>800175218</v>
      </c>
      <c r="B7473" t="s">
        <v>14506</v>
      </c>
      <c r="C7473" t="s">
        <v>17</v>
      </c>
      <c r="D7473" t="s">
        <v>18</v>
      </c>
      <c r="E7473" t="s">
        <v>19</v>
      </c>
      <c r="F7473" t="s">
        <v>20</v>
      </c>
      <c r="G7473" t="s">
        <v>21</v>
      </c>
      <c r="H7473" t="s">
        <v>22</v>
      </c>
      <c r="I7473" t="s">
        <v>14507</v>
      </c>
      <c r="J7473" t="s">
        <v>46</v>
      </c>
      <c r="K7473" t="s">
        <v>592</v>
      </c>
      <c r="L7473" t="s">
        <v>253</v>
      </c>
      <c r="M7473" t="s">
        <v>45</v>
      </c>
      <c r="N7473" t="s">
        <v>139</v>
      </c>
      <c r="O7473" t="s">
        <v>242</v>
      </c>
      <c r="P7473">
        <v>1046631</v>
      </c>
    </row>
    <row r="7474" spans="1:16" x14ac:dyDescent="0.15">
      <c r="A7474">
        <v>100192177</v>
      </c>
      <c r="B7474" t="s">
        <v>4596</v>
      </c>
      <c r="C7474" t="s">
        <v>17</v>
      </c>
      <c r="D7474" t="s">
        <v>18</v>
      </c>
      <c r="E7474" t="s">
        <v>19</v>
      </c>
      <c r="F7474" t="s">
        <v>20</v>
      </c>
      <c r="G7474" t="s">
        <v>21</v>
      </c>
      <c r="H7474" t="s">
        <v>22</v>
      </c>
      <c r="I7474" t="s">
        <v>4414</v>
      </c>
      <c r="J7474" t="s">
        <v>30</v>
      </c>
      <c r="K7474" t="s">
        <v>24</v>
      </c>
      <c r="L7474" t="s">
        <v>25</v>
      </c>
      <c r="M7474" t="s">
        <v>45</v>
      </c>
      <c r="N7474" t="s">
        <v>41</v>
      </c>
      <c r="O7474" t="s">
        <v>41</v>
      </c>
    </row>
    <row r="7475" spans="1:16" x14ac:dyDescent="0.15">
      <c r="A7475">
        <v>100201584</v>
      </c>
      <c r="B7475" t="s">
        <v>4928</v>
      </c>
      <c r="C7475" t="s">
        <v>17</v>
      </c>
      <c r="D7475" t="s">
        <v>18</v>
      </c>
      <c r="E7475" t="s">
        <v>19</v>
      </c>
      <c r="F7475" t="s">
        <v>20</v>
      </c>
      <c r="G7475" t="s">
        <v>21</v>
      </c>
      <c r="H7475" t="s">
        <v>22</v>
      </c>
      <c r="I7475" t="s">
        <v>4929</v>
      </c>
      <c r="J7475" t="s">
        <v>179</v>
      </c>
      <c r="K7475" t="s">
        <v>24</v>
      </c>
      <c r="L7475" t="s">
        <v>25</v>
      </c>
      <c r="M7475" t="s">
        <v>45</v>
      </c>
      <c r="N7475" t="s">
        <v>62</v>
      </c>
      <c r="O7475" t="s">
        <v>256</v>
      </c>
      <c r="P7475">
        <v>1231461</v>
      </c>
    </row>
    <row r="7476" spans="1:16" x14ac:dyDescent="0.15">
      <c r="A7476">
        <v>100218713</v>
      </c>
      <c r="B7476" t="s">
        <v>5498</v>
      </c>
      <c r="C7476" t="s">
        <v>17</v>
      </c>
      <c r="D7476" t="s">
        <v>18</v>
      </c>
      <c r="E7476" t="s">
        <v>19</v>
      </c>
      <c r="F7476" t="s">
        <v>20</v>
      </c>
      <c r="G7476" t="s">
        <v>21</v>
      </c>
      <c r="H7476" t="s">
        <v>22</v>
      </c>
      <c r="I7476" t="s">
        <v>5497</v>
      </c>
      <c r="J7476" t="s">
        <v>109</v>
      </c>
      <c r="K7476" t="s">
        <v>24</v>
      </c>
      <c r="L7476" t="s">
        <v>253</v>
      </c>
      <c r="M7476" t="s">
        <v>45</v>
      </c>
      <c r="N7476" t="s">
        <v>2826</v>
      </c>
      <c r="O7476" t="s">
        <v>412</v>
      </c>
      <c r="P7476">
        <v>1409673</v>
      </c>
    </row>
    <row r="7477" spans="1:16" x14ac:dyDescent="0.15">
      <c r="A7477">
        <v>100222964</v>
      </c>
      <c r="B7477" t="s">
        <v>5655</v>
      </c>
      <c r="C7477" t="s">
        <v>17</v>
      </c>
      <c r="D7477" t="s">
        <v>18</v>
      </c>
      <c r="E7477" t="s">
        <v>19</v>
      </c>
      <c r="F7477" t="s">
        <v>20</v>
      </c>
      <c r="G7477" t="s">
        <v>21</v>
      </c>
      <c r="H7477" t="s">
        <v>22</v>
      </c>
      <c r="I7477" t="s">
        <v>5656</v>
      </c>
      <c r="J7477" t="s">
        <v>138</v>
      </c>
      <c r="K7477" t="s">
        <v>24</v>
      </c>
      <c r="L7477" t="s">
        <v>253</v>
      </c>
      <c r="M7477" t="s">
        <v>45</v>
      </c>
      <c r="N7477" t="s">
        <v>139</v>
      </c>
      <c r="O7477" t="s">
        <v>738</v>
      </c>
      <c r="P7477">
        <v>1458051</v>
      </c>
    </row>
    <row r="7478" spans="1:16" x14ac:dyDescent="0.15">
      <c r="A7478">
        <v>400123316</v>
      </c>
      <c r="B7478" t="s">
        <v>11326</v>
      </c>
      <c r="C7478" t="s">
        <v>17</v>
      </c>
      <c r="D7478" t="s">
        <v>18</v>
      </c>
      <c r="E7478" t="s">
        <v>19</v>
      </c>
      <c r="F7478" t="s">
        <v>20</v>
      </c>
      <c r="G7478" t="s">
        <v>21</v>
      </c>
      <c r="H7478" t="s">
        <v>22</v>
      </c>
      <c r="I7478" t="s">
        <v>11327</v>
      </c>
      <c r="J7478" t="s">
        <v>235</v>
      </c>
      <c r="K7478" t="s">
        <v>3896</v>
      </c>
      <c r="L7478" t="s">
        <v>253</v>
      </c>
      <c r="M7478" t="s">
        <v>45</v>
      </c>
      <c r="N7478" t="s">
        <v>139</v>
      </c>
      <c r="O7478" t="s">
        <v>1828</v>
      </c>
      <c r="P7478">
        <v>1568525</v>
      </c>
    </row>
    <row r="7479" spans="1:16" x14ac:dyDescent="0.15">
      <c r="A7479">
        <v>200000658</v>
      </c>
      <c r="B7479" t="s">
        <v>6328</v>
      </c>
      <c r="C7479" t="s">
        <v>17</v>
      </c>
      <c r="D7479" t="s">
        <v>18</v>
      </c>
      <c r="E7479" t="s">
        <v>19</v>
      </c>
      <c r="F7479" t="s">
        <v>20</v>
      </c>
      <c r="G7479" t="s">
        <v>21</v>
      </c>
      <c r="H7479" t="s">
        <v>22</v>
      </c>
      <c r="I7479" t="s">
        <v>6329</v>
      </c>
      <c r="J7479" t="s">
        <v>161</v>
      </c>
      <c r="K7479" t="s">
        <v>177</v>
      </c>
      <c r="L7479" t="s">
        <v>89</v>
      </c>
      <c r="M7479" t="s">
        <v>26</v>
      </c>
      <c r="N7479" t="s">
        <v>27</v>
      </c>
    </row>
    <row r="7480" spans="1:16" x14ac:dyDescent="0.15">
      <c r="A7480">
        <v>200013139</v>
      </c>
      <c r="B7480" t="s">
        <v>6616</v>
      </c>
      <c r="C7480" t="s">
        <v>17</v>
      </c>
      <c r="D7480" t="s">
        <v>18</v>
      </c>
      <c r="E7480" t="s">
        <v>19</v>
      </c>
      <c r="F7480" t="s">
        <v>20</v>
      </c>
      <c r="G7480" t="s">
        <v>21</v>
      </c>
      <c r="H7480" t="s">
        <v>22</v>
      </c>
      <c r="I7480" t="s">
        <v>83</v>
      </c>
      <c r="J7480" t="s">
        <v>109</v>
      </c>
      <c r="K7480" t="s">
        <v>177</v>
      </c>
      <c r="L7480" t="s">
        <v>25</v>
      </c>
      <c r="M7480" t="s">
        <v>26</v>
      </c>
      <c r="N7480" t="s">
        <v>151</v>
      </c>
      <c r="O7480" t="s">
        <v>298</v>
      </c>
    </row>
    <row r="7481" spans="1:16" x14ac:dyDescent="0.15">
      <c r="A7481">
        <v>800107677</v>
      </c>
      <c r="B7481" t="s">
        <v>12565</v>
      </c>
      <c r="C7481" t="s">
        <v>17</v>
      </c>
      <c r="D7481" t="s">
        <v>18</v>
      </c>
      <c r="E7481" t="s">
        <v>19</v>
      </c>
      <c r="F7481" t="s">
        <v>20</v>
      </c>
      <c r="G7481" t="s">
        <v>21</v>
      </c>
      <c r="H7481" t="s">
        <v>22</v>
      </c>
      <c r="I7481" t="s">
        <v>12566</v>
      </c>
      <c r="J7481" t="s">
        <v>51</v>
      </c>
      <c r="K7481" t="s">
        <v>177</v>
      </c>
      <c r="L7481" t="s">
        <v>25</v>
      </c>
      <c r="M7481" t="s">
        <v>26</v>
      </c>
      <c r="N7481" t="s">
        <v>1253</v>
      </c>
      <c r="O7481" t="s">
        <v>37</v>
      </c>
    </row>
    <row r="7482" spans="1:16" x14ac:dyDescent="0.15">
      <c r="A7482">
        <v>100122475</v>
      </c>
      <c r="B7482" t="s">
        <v>1712</v>
      </c>
      <c r="C7482" t="s">
        <v>17</v>
      </c>
      <c r="D7482" t="s">
        <v>18</v>
      </c>
      <c r="E7482" t="s">
        <v>19</v>
      </c>
      <c r="F7482" t="s">
        <v>20</v>
      </c>
      <c r="G7482" t="s">
        <v>21</v>
      </c>
      <c r="H7482" t="s">
        <v>22</v>
      </c>
      <c r="I7482" t="s">
        <v>1713</v>
      </c>
      <c r="J7482" t="s">
        <v>942</v>
      </c>
      <c r="K7482" t="s">
        <v>24</v>
      </c>
      <c r="L7482" t="s">
        <v>25</v>
      </c>
      <c r="M7482" t="s">
        <v>26</v>
      </c>
      <c r="N7482" t="s">
        <v>41</v>
      </c>
      <c r="O7482" t="s">
        <v>41</v>
      </c>
    </row>
    <row r="7483" spans="1:16" x14ac:dyDescent="0.15">
      <c r="A7483">
        <v>800117413</v>
      </c>
      <c r="B7483" t="s">
        <v>12782</v>
      </c>
      <c r="C7483" t="s">
        <v>17</v>
      </c>
      <c r="D7483" t="s">
        <v>18</v>
      </c>
      <c r="E7483" t="s">
        <v>19</v>
      </c>
      <c r="F7483" t="s">
        <v>20</v>
      </c>
      <c r="G7483" t="s">
        <v>21</v>
      </c>
      <c r="H7483" t="s">
        <v>22</v>
      </c>
      <c r="I7483" t="s">
        <v>1824</v>
      </c>
      <c r="J7483" t="s">
        <v>179</v>
      </c>
      <c r="K7483" t="s">
        <v>592</v>
      </c>
      <c r="L7483" t="s">
        <v>25</v>
      </c>
      <c r="M7483" t="s">
        <v>45</v>
      </c>
      <c r="N7483" t="s">
        <v>776</v>
      </c>
      <c r="O7483" t="s">
        <v>256</v>
      </c>
    </row>
    <row r="7484" spans="1:16" x14ac:dyDescent="0.15">
      <c r="A7484">
        <v>100147005</v>
      </c>
      <c r="B7484" t="s">
        <v>2570</v>
      </c>
      <c r="C7484" t="s">
        <v>17</v>
      </c>
      <c r="D7484" t="s">
        <v>18</v>
      </c>
      <c r="E7484" t="s">
        <v>19</v>
      </c>
      <c r="F7484" t="s">
        <v>20</v>
      </c>
      <c r="G7484" t="s">
        <v>21</v>
      </c>
      <c r="H7484" t="s">
        <v>22</v>
      </c>
      <c r="I7484" t="s">
        <v>2571</v>
      </c>
      <c r="J7484" t="s">
        <v>1495</v>
      </c>
      <c r="K7484" t="s">
        <v>24</v>
      </c>
      <c r="L7484" t="s">
        <v>25</v>
      </c>
      <c r="M7484" t="s">
        <v>45</v>
      </c>
      <c r="N7484" t="s">
        <v>355</v>
      </c>
      <c r="O7484" t="s">
        <v>41</v>
      </c>
    </row>
    <row r="7485" spans="1:16" x14ac:dyDescent="0.15">
      <c r="A7485">
        <v>200160329</v>
      </c>
      <c r="B7485" t="s">
        <v>7086</v>
      </c>
      <c r="C7485" t="s">
        <v>17</v>
      </c>
      <c r="D7485" t="s">
        <v>18</v>
      </c>
      <c r="E7485" t="s">
        <v>19</v>
      </c>
      <c r="F7485" t="s">
        <v>20</v>
      </c>
      <c r="G7485" t="s">
        <v>21</v>
      </c>
      <c r="H7485" t="s">
        <v>22</v>
      </c>
      <c r="I7485" t="s">
        <v>7087</v>
      </c>
      <c r="J7485" t="s">
        <v>109</v>
      </c>
      <c r="K7485" t="s">
        <v>177</v>
      </c>
      <c r="L7485" t="s">
        <v>25</v>
      </c>
      <c r="M7485" t="s">
        <v>45</v>
      </c>
      <c r="N7485" t="s">
        <v>41</v>
      </c>
      <c r="O7485" t="s">
        <v>41</v>
      </c>
    </row>
    <row r="7486" spans="1:16" x14ac:dyDescent="0.15">
      <c r="A7486">
        <v>400070176</v>
      </c>
      <c r="B7486" t="s">
        <v>10130</v>
      </c>
      <c r="C7486" t="s">
        <v>17</v>
      </c>
      <c r="D7486" t="s">
        <v>18</v>
      </c>
      <c r="E7486" t="s">
        <v>19</v>
      </c>
      <c r="F7486" t="s">
        <v>20</v>
      </c>
      <c r="G7486" t="s">
        <v>21</v>
      </c>
      <c r="H7486" t="s">
        <v>22</v>
      </c>
      <c r="I7486" t="s">
        <v>7087</v>
      </c>
      <c r="J7486" t="s">
        <v>138</v>
      </c>
      <c r="K7486" t="s">
        <v>3896</v>
      </c>
      <c r="L7486" t="s">
        <v>253</v>
      </c>
      <c r="M7486" t="s">
        <v>45</v>
      </c>
      <c r="N7486" t="s">
        <v>139</v>
      </c>
      <c r="O7486" t="s">
        <v>126</v>
      </c>
      <c r="P7486">
        <v>844872</v>
      </c>
    </row>
    <row r="7487" spans="1:16" x14ac:dyDescent="0.15">
      <c r="A7487">
        <v>100170184</v>
      </c>
      <c r="B7487" t="s">
        <v>3554</v>
      </c>
      <c r="C7487" t="s">
        <v>17</v>
      </c>
      <c r="D7487" t="s">
        <v>18</v>
      </c>
      <c r="E7487" t="s">
        <v>19</v>
      </c>
      <c r="F7487" t="s">
        <v>20</v>
      </c>
      <c r="G7487" t="s">
        <v>21</v>
      </c>
      <c r="H7487" t="s">
        <v>22</v>
      </c>
      <c r="I7487" t="s">
        <v>3555</v>
      </c>
      <c r="J7487" t="s">
        <v>1495</v>
      </c>
      <c r="K7487" t="s">
        <v>24</v>
      </c>
      <c r="L7487" t="s">
        <v>25</v>
      </c>
      <c r="M7487" t="s">
        <v>45</v>
      </c>
      <c r="N7487" t="s">
        <v>41</v>
      </c>
      <c r="O7487" t="s">
        <v>41</v>
      </c>
    </row>
    <row r="7488" spans="1:16" x14ac:dyDescent="0.15">
      <c r="A7488">
        <v>100170227</v>
      </c>
      <c r="B7488" t="s">
        <v>3556</v>
      </c>
      <c r="C7488" t="s">
        <v>17</v>
      </c>
      <c r="D7488" t="s">
        <v>18</v>
      </c>
      <c r="E7488" t="s">
        <v>19</v>
      </c>
      <c r="F7488" t="s">
        <v>20</v>
      </c>
      <c r="G7488" t="s">
        <v>21</v>
      </c>
      <c r="H7488" t="s">
        <v>22</v>
      </c>
      <c r="I7488" t="s">
        <v>3555</v>
      </c>
      <c r="J7488" t="s">
        <v>30</v>
      </c>
      <c r="K7488" t="s">
        <v>592</v>
      </c>
      <c r="L7488" t="s">
        <v>253</v>
      </c>
      <c r="M7488" t="s">
        <v>45</v>
      </c>
      <c r="N7488" t="s">
        <v>139</v>
      </c>
      <c r="O7488" t="s">
        <v>1405</v>
      </c>
      <c r="P7488">
        <v>896828</v>
      </c>
    </row>
    <row r="7489" spans="1:16" x14ac:dyDescent="0.15">
      <c r="A7489">
        <v>800179587</v>
      </c>
      <c r="B7489" t="s">
        <v>14590</v>
      </c>
      <c r="C7489" t="s">
        <v>17</v>
      </c>
      <c r="D7489" t="s">
        <v>18</v>
      </c>
      <c r="E7489" t="s">
        <v>19</v>
      </c>
      <c r="F7489" t="s">
        <v>20</v>
      </c>
      <c r="G7489" t="s">
        <v>21</v>
      </c>
      <c r="H7489" t="s">
        <v>22</v>
      </c>
      <c r="I7489" t="s">
        <v>4464</v>
      </c>
      <c r="J7489" t="s">
        <v>1487</v>
      </c>
      <c r="K7489" t="s">
        <v>592</v>
      </c>
      <c r="L7489" t="s">
        <v>25</v>
      </c>
      <c r="M7489" t="s">
        <v>45</v>
      </c>
      <c r="N7489" t="s">
        <v>2363</v>
      </c>
      <c r="O7489" t="s">
        <v>41</v>
      </c>
    </row>
    <row r="7490" spans="1:16" x14ac:dyDescent="0.15">
      <c r="A7490">
        <v>800184705</v>
      </c>
      <c r="B7490" t="s">
        <v>14730</v>
      </c>
      <c r="C7490" t="s">
        <v>17</v>
      </c>
      <c r="D7490" t="s">
        <v>18</v>
      </c>
      <c r="E7490" t="s">
        <v>19</v>
      </c>
      <c r="F7490" t="s">
        <v>20</v>
      </c>
      <c r="G7490" t="s">
        <v>21</v>
      </c>
      <c r="H7490" t="s">
        <v>22</v>
      </c>
      <c r="I7490" t="s">
        <v>4616</v>
      </c>
      <c r="J7490" t="s">
        <v>46</v>
      </c>
      <c r="K7490" t="s">
        <v>592</v>
      </c>
      <c r="L7490" t="s">
        <v>25</v>
      </c>
      <c r="M7490" t="s">
        <v>26</v>
      </c>
      <c r="N7490" t="s">
        <v>139</v>
      </c>
      <c r="O7490" t="s">
        <v>1828</v>
      </c>
      <c r="P7490">
        <v>1146712</v>
      </c>
    </row>
    <row r="7491" spans="1:16" x14ac:dyDescent="0.15">
      <c r="A7491">
        <v>100197716</v>
      </c>
      <c r="B7491" t="s">
        <v>4801</v>
      </c>
      <c r="C7491" t="s">
        <v>17</v>
      </c>
      <c r="D7491" t="s">
        <v>18</v>
      </c>
      <c r="E7491" t="s">
        <v>19</v>
      </c>
      <c r="F7491" t="s">
        <v>20</v>
      </c>
      <c r="G7491" t="s">
        <v>21</v>
      </c>
      <c r="H7491" t="s">
        <v>22</v>
      </c>
      <c r="I7491" t="s">
        <v>4802</v>
      </c>
      <c r="J7491" t="s">
        <v>1655</v>
      </c>
      <c r="K7491" t="s">
        <v>24</v>
      </c>
      <c r="L7491" t="s">
        <v>253</v>
      </c>
      <c r="M7491" t="s">
        <v>26</v>
      </c>
      <c r="N7491" t="s">
        <v>139</v>
      </c>
      <c r="O7491" t="s">
        <v>1161</v>
      </c>
      <c r="P7491">
        <v>1188860</v>
      </c>
    </row>
    <row r="7492" spans="1:16" x14ac:dyDescent="0.15">
      <c r="A7492">
        <v>800191931</v>
      </c>
      <c r="B7492" t="s">
        <v>14953</v>
      </c>
      <c r="C7492" t="s">
        <v>17</v>
      </c>
      <c r="D7492" t="s">
        <v>18</v>
      </c>
      <c r="E7492" t="s">
        <v>19</v>
      </c>
      <c r="F7492" t="s">
        <v>20</v>
      </c>
      <c r="G7492" t="s">
        <v>21</v>
      </c>
      <c r="H7492" t="s">
        <v>22</v>
      </c>
      <c r="I7492" t="s">
        <v>4934</v>
      </c>
      <c r="J7492" t="s">
        <v>1604</v>
      </c>
      <c r="K7492" t="s">
        <v>592</v>
      </c>
      <c r="L7492" t="s">
        <v>25</v>
      </c>
      <c r="M7492" t="s">
        <v>45</v>
      </c>
      <c r="N7492" t="s">
        <v>27</v>
      </c>
      <c r="O7492" t="s">
        <v>1648</v>
      </c>
      <c r="P7492">
        <v>1234137</v>
      </c>
    </row>
    <row r="7493" spans="1:16" x14ac:dyDescent="0.15">
      <c r="A7493">
        <v>200193947</v>
      </c>
      <c r="B7493" t="s">
        <v>7686</v>
      </c>
      <c r="C7493" t="s">
        <v>17</v>
      </c>
      <c r="D7493" t="s">
        <v>18</v>
      </c>
      <c r="E7493" t="s">
        <v>19</v>
      </c>
      <c r="F7493" t="s">
        <v>20</v>
      </c>
      <c r="G7493" t="s">
        <v>21</v>
      </c>
      <c r="H7493" t="s">
        <v>22</v>
      </c>
      <c r="I7493" t="s">
        <v>7687</v>
      </c>
      <c r="J7493" t="s">
        <v>72</v>
      </c>
      <c r="K7493" t="s">
        <v>177</v>
      </c>
      <c r="L7493" t="s">
        <v>253</v>
      </c>
      <c r="M7493" t="s">
        <v>45</v>
      </c>
      <c r="N7493" t="s">
        <v>41</v>
      </c>
      <c r="O7493" t="s">
        <v>41</v>
      </c>
    </row>
    <row r="7494" spans="1:16" x14ac:dyDescent="0.15">
      <c r="A7494">
        <v>100214564</v>
      </c>
      <c r="B7494" t="s">
        <v>5354</v>
      </c>
      <c r="C7494" t="s">
        <v>17</v>
      </c>
      <c r="D7494" t="s">
        <v>18</v>
      </c>
      <c r="E7494" t="s">
        <v>19</v>
      </c>
      <c r="F7494" t="s">
        <v>20</v>
      </c>
      <c r="G7494" t="s">
        <v>21</v>
      </c>
      <c r="H7494" t="s">
        <v>22</v>
      </c>
      <c r="I7494" t="s">
        <v>5355</v>
      </c>
      <c r="J7494" t="s">
        <v>133</v>
      </c>
      <c r="K7494" t="s">
        <v>24</v>
      </c>
      <c r="L7494" t="s">
        <v>253</v>
      </c>
      <c r="M7494" t="s">
        <v>26</v>
      </c>
      <c r="N7494" t="s">
        <v>139</v>
      </c>
      <c r="O7494" t="s">
        <v>738</v>
      </c>
      <c r="P7494">
        <v>1366141</v>
      </c>
    </row>
    <row r="7495" spans="1:16" x14ac:dyDescent="0.15">
      <c r="A7495">
        <v>100222749</v>
      </c>
      <c r="B7495" t="s">
        <v>5644</v>
      </c>
      <c r="C7495" t="s">
        <v>17</v>
      </c>
      <c r="D7495" t="s">
        <v>18</v>
      </c>
      <c r="E7495" t="s">
        <v>19</v>
      </c>
      <c r="F7495" t="s">
        <v>20</v>
      </c>
      <c r="G7495" t="s">
        <v>21</v>
      </c>
      <c r="H7495" t="s">
        <v>22</v>
      </c>
      <c r="I7495" t="s">
        <v>5645</v>
      </c>
      <c r="J7495" t="s">
        <v>508</v>
      </c>
      <c r="K7495" t="s">
        <v>24</v>
      </c>
      <c r="L7495" t="s">
        <v>253</v>
      </c>
      <c r="M7495" t="s">
        <v>45</v>
      </c>
      <c r="N7495" t="s">
        <v>62</v>
      </c>
      <c r="O7495" t="s">
        <v>1465</v>
      </c>
      <c r="P7495">
        <v>1455370</v>
      </c>
    </row>
    <row r="7496" spans="1:16" x14ac:dyDescent="0.15">
      <c r="A7496">
        <v>400123829</v>
      </c>
      <c r="B7496" t="s">
        <v>11360</v>
      </c>
      <c r="C7496" t="s">
        <v>17</v>
      </c>
      <c r="D7496" t="s">
        <v>18</v>
      </c>
      <c r="E7496" t="s">
        <v>19</v>
      </c>
      <c r="F7496" t="s">
        <v>20</v>
      </c>
      <c r="G7496" t="s">
        <v>21</v>
      </c>
      <c r="H7496" t="s">
        <v>22</v>
      </c>
      <c r="I7496" t="s">
        <v>11361</v>
      </c>
      <c r="J7496" t="s">
        <v>133</v>
      </c>
      <c r="K7496" t="s">
        <v>3896</v>
      </c>
      <c r="L7496" t="s">
        <v>253</v>
      </c>
      <c r="M7496" t="s">
        <v>45</v>
      </c>
      <c r="N7496" t="s">
        <v>139</v>
      </c>
      <c r="O7496" t="s">
        <v>412</v>
      </c>
      <c r="P7496">
        <v>1569931</v>
      </c>
    </row>
    <row r="7497" spans="1:16" x14ac:dyDescent="0.15">
      <c r="A7497">
        <v>800219863</v>
      </c>
      <c r="B7497" t="s">
        <v>15834</v>
      </c>
      <c r="C7497" t="s">
        <v>17</v>
      </c>
      <c r="D7497" t="s">
        <v>18</v>
      </c>
      <c r="E7497" t="s">
        <v>19</v>
      </c>
      <c r="F7497" t="s">
        <v>20</v>
      </c>
      <c r="G7497" t="s">
        <v>21</v>
      </c>
      <c r="H7497" t="s">
        <v>22</v>
      </c>
      <c r="I7497" t="s">
        <v>11361</v>
      </c>
      <c r="J7497" t="s">
        <v>179</v>
      </c>
      <c r="K7497" t="s">
        <v>592</v>
      </c>
      <c r="L7497" t="s">
        <v>253</v>
      </c>
      <c r="M7497" t="s">
        <v>45</v>
      </c>
      <c r="N7497" t="s">
        <v>151</v>
      </c>
      <c r="O7497" t="s">
        <v>1109</v>
      </c>
      <c r="P7497">
        <v>1568528</v>
      </c>
    </row>
    <row r="7498" spans="1:16" x14ac:dyDescent="0.15">
      <c r="A7498">
        <v>800222495</v>
      </c>
      <c r="B7498" t="s">
        <v>15954</v>
      </c>
      <c r="C7498" t="s">
        <v>17</v>
      </c>
      <c r="D7498" t="s">
        <v>18</v>
      </c>
      <c r="E7498" t="s">
        <v>19</v>
      </c>
      <c r="F7498" t="s">
        <v>20</v>
      </c>
      <c r="G7498" t="s">
        <v>21</v>
      </c>
      <c r="H7498" t="s">
        <v>22</v>
      </c>
      <c r="I7498" t="s">
        <v>6183</v>
      </c>
      <c r="J7498" t="s">
        <v>138</v>
      </c>
      <c r="K7498" t="s">
        <v>592</v>
      </c>
      <c r="L7498" t="s">
        <v>253</v>
      </c>
      <c r="M7498" t="s">
        <v>45</v>
      </c>
      <c r="N7498" t="s">
        <v>31</v>
      </c>
      <c r="O7498" t="s">
        <v>412</v>
      </c>
      <c r="P7498">
        <v>1603166</v>
      </c>
    </row>
    <row r="7499" spans="1:16" x14ac:dyDescent="0.15">
      <c r="A7499">
        <v>800223029</v>
      </c>
      <c r="B7499" t="s">
        <v>15977</v>
      </c>
      <c r="C7499" t="s">
        <v>17</v>
      </c>
      <c r="D7499" t="s">
        <v>18</v>
      </c>
      <c r="E7499" t="s">
        <v>19</v>
      </c>
      <c r="F7499" t="s">
        <v>20</v>
      </c>
      <c r="G7499" t="s">
        <v>21</v>
      </c>
      <c r="H7499" t="s">
        <v>22</v>
      </c>
      <c r="I7499" t="s">
        <v>6183</v>
      </c>
      <c r="J7499" t="s">
        <v>30</v>
      </c>
      <c r="K7499" t="s">
        <v>592</v>
      </c>
      <c r="L7499" t="s">
        <v>253</v>
      </c>
      <c r="M7499" t="s">
        <v>45</v>
      </c>
      <c r="N7499" t="s">
        <v>139</v>
      </c>
      <c r="O7499" t="s">
        <v>1828</v>
      </c>
      <c r="P7499">
        <v>1603929</v>
      </c>
    </row>
    <row r="7500" spans="1:16" x14ac:dyDescent="0.15">
      <c r="A7500">
        <v>300016131</v>
      </c>
      <c r="B7500" t="s">
        <v>8255</v>
      </c>
      <c r="C7500" t="s">
        <v>17</v>
      </c>
      <c r="D7500" t="s">
        <v>18</v>
      </c>
      <c r="E7500" t="s">
        <v>19</v>
      </c>
      <c r="F7500" t="s">
        <v>20</v>
      </c>
      <c r="G7500" t="s">
        <v>21</v>
      </c>
      <c r="H7500" t="s">
        <v>22</v>
      </c>
      <c r="I7500" t="s">
        <v>8256</v>
      </c>
      <c r="J7500" t="s">
        <v>44</v>
      </c>
      <c r="K7500" t="s">
        <v>912</v>
      </c>
      <c r="L7500" t="s">
        <v>25</v>
      </c>
      <c r="M7500" t="s">
        <v>36</v>
      </c>
      <c r="N7500" t="s">
        <v>27</v>
      </c>
    </row>
    <row r="7501" spans="1:16" x14ac:dyDescent="0.15">
      <c r="A7501">
        <v>100031780</v>
      </c>
      <c r="B7501" t="s">
        <v>519</v>
      </c>
      <c r="C7501" t="s">
        <v>17</v>
      </c>
      <c r="D7501" t="s">
        <v>18</v>
      </c>
      <c r="E7501" t="s">
        <v>19</v>
      </c>
      <c r="F7501" t="s">
        <v>20</v>
      </c>
      <c r="G7501" t="s">
        <v>21</v>
      </c>
      <c r="H7501" t="s">
        <v>22</v>
      </c>
      <c r="I7501" t="s">
        <v>520</v>
      </c>
      <c r="J7501" t="s">
        <v>23</v>
      </c>
      <c r="K7501" t="s">
        <v>24</v>
      </c>
      <c r="L7501" t="s">
        <v>25</v>
      </c>
      <c r="M7501" t="s">
        <v>26</v>
      </c>
      <c r="N7501" t="s">
        <v>27</v>
      </c>
    </row>
    <row r="7502" spans="1:16" x14ac:dyDescent="0.15">
      <c r="A7502">
        <v>300005051</v>
      </c>
      <c r="B7502" t="s">
        <v>8171</v>
      </c>
      <c r="C7502" t="s">
        <v>17</v>
      </c>
      <c r="D7502" t="s">
        <v>18</v>
      </c>
      <c r="E7502" t="s">
        <v>19</v>
      </c>
      <c r="F7502" t="s">
        <v>20</v>
      </c>
      <c r="G7502" t="s">
        <v>21</v>
      </c>
      <c r="H7502" t="s">
        <v>22</v>
      </c>
      <c r="I7502" t="s">
        <v>520</v>
      </c>
      <c r="J7502" t="s">
        <v>161</v>
      </c>
      <c r="K7502" t="s">
        <v>912</v>
      </c>
      <c r="L7502" t="s">
        <v>25</v>
      </c>
      <c r="M7502" t="s">
        <v>45</v>
      </c>
      <c r="N7502" t="s">
        <v>27</v>
      </c>
    </row>
    <row r="7503" spans="1:16" x14ac:dyDescent="0.15">
      <c r="A7503">
        <v>300030259</v>
      </c>
      <c r="B7503" t="s">
        <v>8344</v>
      </c>
      <c r="C7503" t="s">
        <v>17</v>
      </c>
      <c r="D7503" t="s">
        <v>18</v>
      </c>
      <c r="E7503" t="s">
        <v>19</v>
      </c>
      <c r="F7503" t="s">
        <v>20</v>
      </c>
      <c r="G7503" t="s">
        <v>21</v>
      </c>
      <c r="H7503" t="s">
        <v>22</v>
      </c>
      <c r="I7503" t="s">
        <v>8345</v>
      </c>
      <c r="J7503" t="s">
        <v>44</v>
      </c>
      <c r="K7503" t="s">
        <v>912</v>
      </c>
      <c r="L7503" t="s">
        <v>25</v>
      </c>
      <c r="M7503" t="s">
        <v>45</v>
      </c>
      <c r="N7503" t="s">
        <v>41</v>
      </c>
      <c r="O7503" t="s">
        <v>41</v>
      </c>
    </row>
    <row r="7504" spans="1:16" x14ac:dyDescent="0.15">
      <c r="A7504">
        <v>400047223</v>
      </c>
      <c r="B7504" t="s">
        <v>9846</v>
      </c>
      <c r="C7504" t="s">
        <v>17</v>
      </c>
      <c r="D7504" t="s">
        <v>18</v>
      </c>
      <c r="E7504" t="s">
        <v>19</v>
      </c>
      <c r="F7504" t="s">
        <v>20</v>
      </c>
      <c r="G7504" t="s">
        <v>21</v>
      </c>
      <c r="H7504" t="s">
        <v>22</v>
      </c>
      <c r="I7504" t="s">
        <v>9847</v>
      </c>
      <c r="J7504" t="s">
        <v>138</v>
      </c>
      <c r="K7504" t="s">
        <v>3896</v>
      </c>
      <c r="L7504" t="s">
        <v>25</v>
      </c>
      <c r="M7504" t="s">
        <v>45</v>
      </c>
      <c r="N7504" t="s">
        <v>139</v>
      </c>
      <c r="O7504" t="s">
        <v>318</v>
      </c>
      <c r="P7504">
        <v>192983</v>
      </c>
    </row>
    <row r="7505" spans="1:16" x14ac:dyDescent="0.15">
      <c r="A7505">
        <v>400056900</v>
      </c>
      <c r="B7505" t="s">
        <v>10011</v>
      </c>
      <c r="C7505" t="s">
        <v>17</v>
      </c>
      <c r="D7505" t="s">
        <v>18</v>
      </c>
      <c r="E7505" t="s">
        <v>19</v>
      </c>
      <c r="F7505" t="s">
        <v>20</v>
      </c>
      <c r="G7505" t="s">
        <v>21</v>
      </c>
      <c r="H7505" t="s">
        <v>22</v>
      </c>
      <c r="I7505" t="s">
        <v>9766</v>
      </c>
      <c r="J7505" t="s">
        <v>1655</v>
      </c>
      <c r="K7505" t="s">
        <v>3896</v>
      </c>
      <c r="L7505" t="s">
        <v>253</v>
      </c>
      <c r="M7505" t="s">
        <v>26</v>
      </c>
      <c r="N7505" t="s">
        <v>31</v>
      </c>
      <c r="O7505" t="s">
        <v>126</v>
      </c>
      <c r="P7505">
        <v>245417</v>
      </c>
    </row>
    <row r="7506" spans="1:16" x14ac:dyDescent="0.15">
      <c r="A7506">
        <v>800126769</v>
      </c>
      <c r="B7506" t="s">
        <v>10141</v>
      </c>
      <c r="C7506" t="s">
        <v>17</v>
      </c>
      <c r="D7506" t="s">
        <v>18</v>
      </c>
      <c r="E7506" t="s">
        <v>19</v>
      </c>
      <c r="F7506" t="s">
        <v>20</v>
      </c>
      <c r="G7506" t="s">
        <v>21</v>
      </c>
      <c r="H7506" t="s">
        <v>22</v>
      </c>
      <c r="I7506" t="s">
        <v>9766</v>
      </c>
      <c r="J7506" t="s">
        <v>1655</v>
      </c>
      <c r="K7506" t="s">
        <v>592</v>
      </c>
      <c r="L7506" t="s">
        <v>25</v>
      </c>
      <c r="M7506" t="s">
        <v>26</v>
      </c>
      <c r="N7506" t="s">
        <v>27</v>
      </c>
      <c r="O7506" t="s">
        <v>318</v>
      </c>
      <c r="P7506">
        <v>243319</v>
      </c>
    </row>
    <row r="7507" spans="1:16" x14ac:dyDescent="0.15">
      <c r="A7507">
        <v>800136040</v>
      </c>
      <c r="B7507" t="s">
        <v>13435</v>
      </c>
      <c r="C7507" t="s">
        <v>17</v>
      </c>
      <c r="D7507" t="s">
        <v>18</v>
      </c>
      <c r="E7507" t="s">
        <v>19</v>
      </c>
      <c r="F7507" t="s">
        <v>20</v>
      </c>
      <c r="G7507" t="s">
        <v>21</v>
      </c>
      <c r="H7507" t="s">
        <v>22</v>
      </c>
      <c r="I7507" t="s">
        <v>13436</v>
      </c>
      <c r="J7507" t="s">
        <v>276</v>
      </c>
      <c r="K7507" t="s">
        <v>592</v>
      </c>
      <c r="L7507" t="s">
        <v>25</v>
      </c>
      <c r="M7507" t="s">
        <v>45</v>
      </c>
      <c r="N7507" t="s">
        <v>959</v>
      </c>
      <c r="O7507" t="s">
        <v>1782</v>
      </c>
    </row>
    <row r="7508" spans="1:16" x14ac:dyDescent="0.15">
      <c r="A7508">
        <v>800158333</v>
      </c>
      <c r="B7508" t="s">
        <v>14027</v>
      </c>
      <c r="C7508" t="s">
        <v>17</v>
      </c>
      <c r="D7508" t="s">
        <v>18</v>
      </c>
      <c r="E7508" t="s">
        <v>19</v>
      </c>
      <c r="F7508" t="s">
        <v>20</v>
      </c>
      <c r="G7508" t="s">
        <v>21</v>
      </c>
      <c r="H7508" t="s">
        <v>22</v>
      </c>
      <c r="I7508" t="s">
        <v>14028</v>
      </c>
      <c r="J7508" t="s">
        <v>138</v>
      </c>
      <c r="K7508" t="s">
        <v>592</v>
      </c>
      <c r="L7508" t="s">
        <v>25</v>
      </c>
      <c r="M7508" t="s">
        <v>26</v>
      </c>
      <c r="N7508" t="s">
        <v>139</v>
      </c>
      <c r="O7508" t="s">
        <v>126</v>
      </c>
      <c r="P7508">
        <v>846086</v>
      </c>
    </row>
    <row r="7509" spans="1:16" x14ac:dyDescent="0.15">
      <c r="A7509">
        <v>100188325</v>
      </c>
      <c r="B7509" t="s">
        <v>4408</v>
      </c>
      <c r="C7509" t="s">
        <v>17</v>
      </c>
      <c r="D7509" t="s">
        <v>18</v>
      </c>
      <c r="E7509" t="s">
        <v>19</v>
      </c>
      <c r="F7509" t="s">
        <v>20</v>
      </c>
      <c r="G7509" t="s">
        <v>21</v>
      </c>
      <c r="H7509" t="s">
        <v>22</v>
      </c>
      <c r="I7509" t="s">
        <v>4409</v>
      </c>
      <c r="J7509" t="s">
        <v>235</v>
      </c>
      <c r="K7509" t="s">
        <v>24</v>
      </c>
      <c r="L7509" t="s">
        <v>253</v>
      </c>
      <c r="M7509" t="s">
        <v>45</v>
      </c>
      <c r="N7509" t="s">
        <v>139</v>
      </c>
      <c r="O7509" t="s">
        <v>126</v>
      </c>
      <c r="P7509">
        <v>1098346</v>
      </c>
    </row>
    <row r="7510" spans="1:16" x14ac:dyDescent="0.15">
      <c r="A7510">
        <v>100189608</v>
      </c>
      <c r="B7510" t="s">
        <v>4474</v>
      </c>
      <c r="C7510" t="s">
        <v>17</v>
      </c>
      <c r="D7510" t="s">
        <v>18</v>
      </c>
      <c r="E7510" t="s">
        <v>19</v>
      </c>
      <c r="F7510" t="s">
        <v>20</v>
      </c>
      <c r="G7510" t="s">
        <v>21</v>
      </c>
      <c r="H7510" t="s">
        <v>22</v>
      </c>
      <c r="I7510" t="s">
        <v>4409</v>
      </c>
      <c r="J7510" t="s">
        <v>138</v>
      </c>
      <c r="K7510" t="s">
        <v>24</v>
      </c>
      <c r="L7510" t="s">
        <v>25</v>
      </c>
      <c r="M7510" t="s">
        <v>45</v>
      </c>
      <c r="N7510" t="s">
        <v>139</v>
      </c>
      <c r="O7510" t="s">
        <v>126</v>
      </c>
    </row>
    <row r="7511" spans="1:16" x14ac:dyDescent="0.15">
      <c r="A7511">
        <v>800179220</v>
      </c>
      <c r="B7511" t="s">
        <v>14584</v>
      </c>
      <c r="C7511" t="s">
        <v>17</v>
      </c>
      <c r="D7511" t="s">
        <v>18</v>
      </c>
      <c r="E7511" t="s">
        <v>19</v>
      </c>
      <c r="F7511" t="s">
        <v>20</v>
      </c>
      <c r="G7511" t="s">
        <v>21</v>
      </c>
      <c r="H7511" t="s">
        <v>22</v>
      </c>
      <c r="I7511" t="s">
        <v>4409</v>
      </c>
      <c r="J7511" t="s">
        <v>179</v>
      </c>
      <c r="K7511" t="s">
        <v>592</v>
      </c>
      <c r="L7511" t="s">
        <v>25</v>
      </c>
      <c r="M7511" t="s">
        <v>45</v>
      </c>
      <c r="N7511" t="s">
        <v>62</v>
      </c>
      <c r="O7511" t="s">
        <v>1523</v>
      </c>
      <c r="P7511">
        <v>1098347</v>
      </c>
    </row>
    <row r="7512" spans="1:16" x14ac:dyDescent="0.15">
      <c r="A7512">
        <v>100193128</v>
      </c>
      <c r="B7512" t="s">
        <v>4641</v>
      </c>
      <c r="C7512" t="s">
        <v>17</v>
      </c>
      <c r="D7512" t="s">
        <v>18</v>
      </c>
      <c r="E7512" t="s">
        <v>19</v>
      </c>
      <c r="F7512" t="s">
        <v>20</v>
      </c>
      <c r="G7512" t="s">
        <v>21</v>
      </c>
      <c r="H7512" t="s">
        <v>22</v>
      </c>
      <c r="I7512" t="s">
        <v>4642</v>
      </c>
      <c r="J7512" t="s">
        <v>30</v>
      </c>
      <c r="K7512" t="s">
        <v>24</v>
      </c>
      <c r="L7512" t="s">
        <v>25</v>
      </c>
      <c r="M7512" t="s">
        <v>45</v>
      </c>
      <c r="N7512" t="s">
        <v>139</v>
      </c>
      <c r="O7512" t="s">
        <v>1870</v>
      </c>
      <c r="P7512">
        <v>1143941</v>
      </c>
    </row>
    <row r="7513" spans="1:16" x14ac:dyDescent="0.15">
      <c r="A7513">
        <v>200183349</v>
      </c>
      <c r="B7513" t="s">
        <v>7524</v>
      </c>
      <c r="C7513" t="s">
        <v>17</v>
      </c>
      <c r="D7513" t="s">
        <v>18</v>
      </c>
      <c r="E7513" t="s">
        <v>19</v>
      </c>
      <c r="F7513" t="s">
        <v>20</v>
      </c>
      <c r="G7513" t="s">
        <v>21</v>
      </c>
      <c r="H7513" t="s">
        <v>22</v>
      </c>
      <c r="I7513" t="s">
        <v>4642</v>
      </c>
      <c r="J7513" t="s">
        <v>2601</v>
      </c>
      <c r="K7513" t="s">
        <v>177</v>
      </c>
      <c r="L7513" t="s">
        <v>25</v>
      </c>
      <c r="M7513" t="s">
        <v>26</v>
      </c>
      <c r="N7513" t="s">
        <v>139</v>
      </c>
      <c r="O7513" t="s">
        <v>1870</v>
      </c>
      <c r="P7513">
        <v>1146072</v>
      </c>
    </row>
    <row r="7514" spans="1:16" x14ac:dyDescent="0.15">
      <c r="A7514">
        <v>400093572</v>
      </c>
      <c r="B7514" t="s">
        <v>10681</v>
      </c>
      <c r="C7514" t="s">
        <v>17</v>
      </c>
      <c r="D7514" t="s">
        <v>18</v>
      </c>
      <c r="E7514" t="s">
        <v>19</v>
      </c>
      <c r="F7514" t="s">
        <v>20</v>
      </c>
      <c r="G7514" t="s">
        <v>21</v>
      </c>
      <c r="H7514" t="s">
        <v>22</v>
      </c>
      <c r="I7514" t="s">
        <v>4642</v>
      </c>
      <c r="J7514" t="s">
        <v>44</v>
      </c>
      <c r="K7514" t="s">
        <v>3896</v>
      </c>
      <c r="L7514" t="s">
        <v>253</v>
      </c>
      <c r="M7514" t="s">
        <v>45</v>
      </c>
      <c r="N7514" t="s">
        <v>194</v>
      </c>
      <c r="O7514" t="s">
        <v>41</v>
      </c>
    </row>
    <row r="7515" spans="1:16" x14ac:dyDescent="0.15">
      <c r="A7515">
        <v>800189170</v>
      </c>
      <c r="B7515" t="s">
        <v>14868</v>
      </c>
      <c r="C7515" t="s">
        <v>17</v>
      </c>
      <c r="D7515" t="s">
        <v>18</v>
      </c>
      <c r="E7515" t="s">
        <v>19</v>
      </c>
      <c r="F7515" t="s">
        <v>20</v>
      </c>
      <c r="G7515" t="s">
        <v>21</v>
      </c>
      <c r="H7515" t="s">
        <v>22</v>
      </c>
      <c r="I7515" t="s">
        <v>14846</v>
      </c>
      <c r="J7515" t="s">
        <v>133</v>
      </c>
      <c r="K7515" t="s">
        <v>592</v>
      </c>
      <c r="L7515" t="s">
        <v>25</v>
      </c>
      <c r="M7515" t="s">
        <v>45</v>
      </c>
      <c r="N7515" t="s">
        <v>139</v>
      </c>
      <c r="O7515" t="s">
        <v>126</v>
      </c>
      <c r="P7515">
        <v>1187298</v>
      </c>
    </row>
    <row r="7516" spans="1:16" x14ac:dyDescent="0.15">
      <c r="A7516">
        <v>800195499</v>
      </c>
      <c r="B7516" t="s">
        <v>15051</v>
      </c>
      <c r="C7516" t="s">
        <v>17</v>
      </c>
      <c r="D7516" t="s">
        <v>18</v>
      </c>
      <c r="E7516" t="s">
        <v>19</v>
      </c>
      <c r="F7516" t="s">
        <v>20</v>
      </c>
      <c r="G7516" t="s">
        <v>21</v>
      </c>
      <c r="H7516" t="s">
        <v>22</v>
      </c>
      <c r="I7516" t="s">
        <v>15052</v>
      </c>
      <c r="J7516" t="s">
        <v>138</v>
      </c>
      <c r="K7516" t="s">
        <v>592</v>
      </c>
      <c r="L7516" t="s">
        <v>253</v>
      </c>
      <c r="M7516" t="s">
        <v>26</v>
      </c>
      <c r="N7516" t="s">
        <v>139</v>
      </c>
      <c r="O7516" t="s">
        <v>250</v>
      </c>
      <c r="P7516">
        <v>1276441</v>
      </c>
    </row>
    <row r="7517" spans="1:16" x14ac:dyDescent="0.15">
      <c r="A7517">
        <v>100215134</v>
      </c>
      <c r="B7517" t="s">
        <v>5373</v>
      </c>
      <c r="C7517" t="s">
        <v>17</v>
      </c>
      <c r="D7517" t="s">
        <v>18</v>
      </c>
      <c r="E7517" t="s">
        <v>19</v>
      </c>
      <c r="F7517" t="s">
        <v>20</v>
      </c>
      <c r="G7517" t="s">
        <v>21</v>
      </c>
      <c r="H7517" t="s">
        <v>22</v>
      </c>
      <c r="I7517" t="s">
        <v>5374</v>
      </c>
      <c r="J7517" t="s">
        <v>947</v>
      </c>
      <c r="K7517" t="s">
        <v>24</v>
      </c>
      <c r="L7517" t="s">
        <v>253</v>
      </c>
      <c r="M7517" t="s">
        <v>45</v>
      </c>
      <c r="N7517" t="s">
        <v>139</v>
      </c>
      <c r="O7517" t="s">
        <v>412</v>
      </c>
      <c r="P7517">
        <v>1366325</v>
      </c>
    </row>
    <row r="7518" spans="1:16" x14ac:dyDescent="0.15">
      <c r="A7518">
        <v>200203613</v>
      </c>
      <c r="B7518" t="s">
        <v>7805</v>
      </c>
      <c r="C7518" t="s">
        <v>17</v>
      </c>
      <c r="D7518" t="s">
        <v>18</v>
      </c>
      <c r="E7518" t="s">
        <v>19</v>
      </c>
      <c r="F7518" t="s">
        <v>20</v>
      </c>
      <c r="G7518" t="s">
        <v>21</v>
      </c>
      <c r="H7518" t="s">
        <v>22</v>
      </c>
      <c r="I7518" t="s">
        <v>7806</v>
      </c>
      <c r="J7518" t="s">
        <v>46</v>
      </c>
      <c r="K7518" t="s">
        <v>177</v>
      </c>
      <c r="L7518" t="s">
        <v>253</v>
      </c>
      <c r="M7518" t="s">
        <v>45</v>
      </c>
      <c r="N7518" t="s">
        <v>2826</v>
      </c>
      <c r="O7518" t="s">
        <v>242</v>
      </c>
      <c r="P7518">
        <v>1410206</v>
      </c>
    </row>
    <row r="7519" spans="1:16" x14ac:dyDescent="0.15">
      <c r="A7519">
        <v>800206352</v>
      </c>
      <c r="B7519" t="s">
        <v>15321</v>
      </c>
      <c r="C7519" t="s">
        <v>17</v>
      </c>
      <c r="D7519" t="s">
        <v>18</v>
      </c>
      <c r="E7519" t="s">
        <v>19</v>
      </c>
      <c r="F7519" t="s">
        <v>20</v>
      </c>
      <c r="G7519" t="s">
        <v>21</v>
      </c>
      <c r="H7519" t="s">
        <v>22</v>
      </c>
      <c r="I7519" t="s">
        <v>7806</v>
      </c>
      <c r="J7519" t="s">
        <v>94</v>
      </c>
      <c r="K7519" t="s">
        <v>592</v>
      </c>
      <c r="L7519" t="s">
        <v>25</v>
      </c>
      <c r="M7519" t="s">
        <v>45</v>
      </c>
      <c r="N7519" t="s">
        <v>31</v>
      </c>
      <c r="O7519" t="s">
        <v>1870</v>
      </c>
      <c r="P7519">
        <v>1410367</v>
      </c>
    </row>
    <row r="7520" spans="1:16" x14ac:dyDescent="0.15">
      <c r="A7520">
        <v>800206536</v>
      </c>
      <c r="B7520" t="s">
        <v>15326</v>
      </c>
      <c r="C7520" t="s">
        <v>17</v>
      </c>
      <c r="D7520" t="s">
        <v>18</v>
      </c>
      <c r="E7520" t="s">
        <v>19</v>
      </c>
      <c r="F7520" t="s">
        <v>20</v>
      </c>
      <c r="G7520" t="s">
        <v>21</v>
      </c>
      <c r="H7520" t="s">
        <v>22</v>
      </c>
      <c r="I7520" t="s">
        <v>7806</v>
      </c>
      <c r="J7520" t="s">
        <v>30</v>
      </c>
      <c r="K7520" t="s">
        <v>592</v>
      </c>
      <c r="L7520" t="s">
        <v>25</v>
      </c>
      <c r="M7520" t="s">
        <v>26</v>
      </c>
      <c r="N7520" t="s">
        <v>41</v>
      </c>
      <c r="O7520" t="s">
        <v>1828</v>
      </c>
    </row>
    <row r="7521" spans="1:16" x14ac:dyDescent="0.15">
      <c r="A7521">
        <v>100226490</v>
      </c>
      <c r="B7521" t="s">
        <v>5770</v>
      </c>
      <c r="C7521" t="s">
        <v>17</v>
      </c>
      <c r="D7521" t="s">
        <v>18</v>
      </c>
      <c r="E7521" t="s">
        <v>19</v>
      </c>
      <c r="F7521" t="s">
        <v>20</v>
      </c>
      <c r="G7521" t="s">
        <v>21</v>
      </c>
      <c r="H7521" t="s">
        <v>22</v>
      </c>
      <c r="I7521" t="s">
        <v>5771</v>
      </c>
      <c r="J7521" t="s">
        <v>72</v>
      </c>
      <c r="K7521" t="s">
        <v>24</v>
      </c>
      <c r="L7521" t="s">
        <v>253</v>
      </c>
      <c r="M7521" t="s">
        <v>45</v>
      </c>
      <c r="N7521" t="s">
        <v>139</v>
      </c>
      <c r="O7521" t="s">
        <v>1870</v>
      </c>
    </row>
    <row r="7522" spans="1:16" x14ac:dyDescent="0.15">
      <c r="A7522">
        <v>800219461</v>
      </c>
      <c r="B7522" t="s">
        <v>15814</v>
      </c>
      <c r="C7522" t="s">
        <v>17</v>
      </c>
      <c r="D7522" t="s">
        <v>18</v>
      </c>
      <c r="E7522" t="s">
        <v>19</v>
      </c>
      <c r="F7522" t="s">
        <v>20</v>
      </c>
      <c r="G7522" t="s">
        <v>21</v>
      </c>
      <c r="H7522" t="s">
        <v>22</v>
      </c>
      <c r="I7522" t="s">
        <v>15815</v>
      </c>
      <c r="J7522" t="s">
        <v>276</v>
      </c>
      <c r="K7522" t="s">
        <v>592</v>
      </c>
      <c r="L7522" t="s">
        <v>253</v>
      </c>
      <c r="M7522" t="s">
        <v>45</v>
      </c>
      <c r="N7522" t="s">
        <v>139</v>
      </c>
      <c r="O7522" t="s">
        <v>298</v>
      </c>
      <c r="P7522">
        <v>1569140</v>
      </c>
    </row>
    <row r="7523" spans="1:16" x14ac:dyDescent="0.15">
      <c r="A7523">
        <v>601104303</v>
      </c>
      <c r="B7523" t="s">
        <v>12236</v>
      </c>
      <c r="C7523" t="s">
        <v>17</v>
      </c>
      <c r="D7523" t="s">
        <v>18</v>
      </c>
      <c r="E7523" t="s">
        <v>19</v>
      </c>
      <c r="F7523" t="s">
        <v>20</v>
      </c>
      <c r="G7523" t="s">
        <v>21</v>
      </c>
      <c r="H7523" t="s">
        <v>22</v>
      </c>
      <c r="I7523" t="s">
        <v>12237</v>
      </c>
      <c r="J7523" t="s">
        <v>30</v>
      </c>
      <c r="K7523" t="s">
        <v>1306</v>
      </c>
      <c r="L7523" t="s">
        <v>253</v>
      </c>
      <c r="M7523" t="s">
        <v>45</v>
      </c>
      <c r="N7523" t="s">
        <v>27</v>
      </c>
      <c r="O7523" t="s">
        <v>298</v>
      </c>
      <c r="P7523">
        <v>1604407</v>
      </c>
    </row>
    <row r="7524" spans="1:16" x14ac:dyDescent="0.15">
      <c r="A7524">
        <v>100118537</v>
      </c>
      <c r="B7524" t="s">
        <v>1592</v>
      </c>
      <c r="C7524" t="s">
        <v>17</v>
      </c>
      <c r="D7524" t="s">
        <v>18</v>
      </c>
      <c r="E7524" t="s">
        <v>19</v>
      </c>
      <c r="F7524" t="s">
        <v>20</v>
      </c>
      <c r="G7524" t="s">
        <v>21</v>
      </c>
      <c r="H7524" t="s">
        <v>22</v>
      </c>
      <c r="I7524" t="s">
        <v>1593</v>
      </c>
      <c r="J7524" t="s">
        <v>23</v>
      </c>
      <c r="K7524" t="s">
        <v>24</v>
      </c>
      <c r="L7524" t="s">
        <v>25</v>
      </c>
      <c r="M7524" t="s">
        <v>36</v>
      </c>
      <c r="N7524" t="s">
        <v>41</v>
      </c>
      <c r="O7524" t="s">
        <v>41</v>
      </c>
    </row>
    <row r="7525" spans="1:16" x14ac:dyDescent="0.15">
      <c r="A7525">
        <v>100110492</v>
      </c>
      <c r="B7525" t="s">
        <v>1259</v>
      </c>
      <c r="C7525" t="s">
        <v>17</v>
      </c>
      <c r="D7525" t="s">
        <v>18</v>
      </c>
      <c r="E7525" t="s">
        <v>19</v>
      </c>
      <c r="F7525" t="s">
        <v>20</v>
      </c>
      <c r="G7525" t="s">
        <v>21</v>
      </c>
      <c r="H7525" t="s">
        <v>22</v>
      </c>
      <c r="I7525" t="s">
        <v>1050</v>
      </c>
      <c r="J7525" t="s">
        <v>72</v>
      </c>
      <c r="K7525" t="s">
        <v>24</v>
      </c>
      <c r="L7525" t="s">
        <v>25</v>
      </c>
      <c r="M7525" t="s">
        <v>26</v>
      </c>
      <c r="N7525" t="s">
        <v>31</v>
      </c>
      <c r="O7525" t="s">
        <v>41</v>
      </c>
    </row>
    <row r="7526" spans="1:16" x14ac:dyDescent="0.15">
      <c r="A7526">
        <v>100110649</v>
      </c>
      <c r="B7526" t="s">
        <v>1266</v>
      </c>
      <c r="C7526" t="s">
        <v>17</v>
      </c>
      <c r="D7526" t="s">
        <v>18</v>
      </c>
      <c r="E7526" t="s">
        <v>19</v>
      </c>
      <c r="F7526" t="s">
        <v>20</v>
      </c>
      <c r="G7526" t="s">
        <v>21</v>
      </c>
      <c r="H7526" t="s">
        <v>22</v>
      </c>
      <c r="I7526" t="s">
        <v>1267</v>
      </c>
      <c r="J7526" t="s">
        <v>30</v>
      </c>
      <c r="K7526" t="s">
        <v>24</v>
      </c>
      <c r="L7526" t="s">
        <v>25</v>
      </c>
      <c r="M7526" t="s">
        <v>45</v>
      </c>
      <c r="N7526" t="s">
        <v>41</v>
      </c>
      <c r="O7526" t="s">
        <v>126</v>
      </c>
    </row>
    <row r="7527" spans="1:16" x14ac:dyDescent="0.15">
      <c r="A7527">
        <v>800140679</v>
      </c>
      <c r="B7527" t="s">
        <v>13559</v>
      </c>
      <c r="C7527" t="s">
        <v>17</v>
      </c>
      <c r="D7527" t="s">
        <v>18</v>
      </c>
      <c r="E7527" t="s">
        <v>19</v>
      </c>
      <c r="F7527" t="s">
        <v>20</v>
      </c>
      <c r="G7527" t="s">
        <v>21</v>
      </c>
      <c r="H7527" t="s">
        <v>22</v>
      </c>
      <c r="I7527" t="s">
        <v>13560</v>
      </c>
      <c r="J7527" t="s">
        <v>30</v>
      </c>
      <c r="K7527" t="s">
        <v>592</v>
      </c>
      <c r="L7527" t="s">
        <v>25</v>
      </c>
      <c r="M7527" t="s">
        <v>45</v>
      </c>
      <c r="N7527" t="s">
        <v>27</v>
      </c>
      <c r="O7527" t="s">
        <v>412</v>
      </c>
    </row>
    <row r="7528" spans="1:16" x14ac:dyDescent="0.15">
      <c r="A7528">
        <v>100160197</v>
      </c>
      <c r="B7528" t="s">
        <v>3117</v>
      </c>
      <c r="C7528" t="s">
        <v>17</v>
      </c>
      <c r="D7528" t="s">
        <v>18</v>
      </c>
      <c r="E7528" t="s">
        <v>19</v>
      </c>
      <c r="F7528" t="s">
        <v>20</v>
      </c>
      <c r="G7528" t="s">
        <v>21</v>
      </c>
      <c r="H7528" t="s">
        <v>22</v>
      </c>
      <c r="I7528" t="s">
        <v>3118</v>
      </c>
      <c r="J7528" t="s">
        <v>276</v>
      </c>
      <c r="K7528" t="s">
        <v>24</v>
      </c>
      <c r="L7528" t="s">
        <v>25</v>
      </c>
      <c r="M7528" t="s">
        <v>45</v>
      </c>
      <c r="N7528" t="s">
        <v>41</v>
      </c>
      <c r="O7528" t="s">
        <v>41</v>
      </c>
    </row>
    <row r="7529" spans="1:16" x14ac:dyDescent="0.15">
      <c r="A7529">
        <v>200156864</v>
      </c>
      <c r="B7529" t="s">
        <v>7025</v>
      </c>
      <c r="C7529" t="s">
        <v>17</v>
      </c>
      <c r="D7529" t="s">
        <v>18</v>
      </c>
      <c r="E7529" t="s">
        <v>19</v>
      </c>
      <c r="F7529" t="s">
        <v>20</v>
      </c>
      <c r="G7529" t="s">
        <v>21</v>
      </c>
      <c r="H7529" t="s">
        <v>22</v>
      </c>
      <c r="I7529" t="s">
        <v>3118</v>
      </c>
      <c r="J7529" t="s">
        <v>276</v>
      </c>
      <c r="K7529" t="s">
        <v>177</v>
      </c>
      <c r="L7529" t="s">
        <v>25</v>
      </c>
      <c r="M7529" t="s">
        <v>45</v>
      </c>
      <c r="N7529" t="s">
        <v>27</v>
      </c>
      <c r="O7529" t="s">
        <v>37</v>
      </c>
    </row>
    <row r="7530" spans="1:16" x14ac:dyDescent="0.15">
      <c r="A7530">
        <v>800166653</v>
      </c>
      <c r="B7530" t="s">
        <v>14282</v>
      </c>
      <c r="C7530" t="s">
        <v>17</v>
      </c>
      <c r="D7530" t="s">
        <v>18</v>
      </c>
      <c r="E7530" t="s">
        <v>19</v>
      </c>
      <c r="F7530" t="s">
        <v>20</v>
      </c>
      <c r="G7530" t="s">
        <v>21</v>
      </c>
      <c r="H7530" t="s">
        <v>22</v>
      </c>
      <c r="I7530" t="s">
        <v>14283</v>
      </c>
      <c r="J7530" t="s">
        <v>138</v>
      </c>
      <c r="K7530" t="s">
        <v>592</v>
      </c>
      <c r="L7530" t="s">
        <v>25</v>
      </c>
      <c r="M7530" t="s">
        <v>45</v>
      </c>
      <c r="N7530" t="s">
        <v>139</v>
      </c>
      <c r="O7530" t="s">
        <v>126</v>
      </c>
      <c r="P7530">
        <v>946408</v>
      </c>
    </row>
    <row r="7531" spans="1:16" x14ac:dyDescent="0.15">
      <c r="A7531">
        <v>800168328</v>
      </c>
      <c r="B7531" t="s">
        <v>14322</v>
      </c>
      <c r="C7531" t="s">
        <v>17</v>
      </c>
      <c r="D7531" t="s">
        <v>18</v>
      </c>
      <c r="E7531" t="s">
        <v>19</v>
      </c>
      <c r="F7531" t="s">
        <v>20</v>
      </c>
      <c r="G7531" t="s">
        <v>21</v>
      </c>
      <c r="H7531" t="s">
        <v>22</v>
      </c>
      <c r="I7531" t="s">
        <v>14283</v>
      </c>
      <c r="J7531" t="s">
        <v>30</v>
      </c>
      <c r="K7531" t="s">
        <v>592</v>
      </c>
      <c r="L7531" t="s">
        <v>25</v>
      </c>
      <c r="M7531" t="s">
        <v>45</v>
      </c>
      <c r="N7531" t="s">
        <v>139</v>
      </c>
      <c r="O7531" t="s">
        <v>1588</v>
      </c>
      <c r="P7531">
        <v>946407</v>
      </c>
    </row>
    <row r="7532" spans="1:16" x14ac:dyDescent="0.15">
      <c r="A7532">
        <v>200171873</v>
      </c>
      <c r="B7532" t="s">
        <v>7311</v>
      </c>
      <c r="C7532" t="s">
        <v>17</v>
      </c>
      <c r="D7532" t="s">
        <v>18</v>
      </c>
      <c r="E7532" t="s">
        <v>19</v>
      </c>
      <c r="F7532" t="s">
        <v>20</v>
      </c>
      <c r="G7532" t="s">
        <v>21</v>
      </c>
      <c r="H7532" t="s">
        <v>22</v>
      </c>
      <c r="I7532" t="s">
        <v>7312</v>
      </c>
      <c r="J7532" t="s">
        <v>109</v>
      </c>
      <c r="K7532" t="s">
        <v>177</v>
      </c>
      <c r="L7532" t="s">
        <v>253</v>
      </c>
      <c r="M7532" t="s">
        <v>45</v>
      </c>
      <c r="N7532" t="s">
        <v>1154</v>
      </c>
      <c r="O7532" t="s">
        <v>318</v>
      </c>
      <c r="P7532">
        <v>999818</v>
      </c>
    </row>
    <row r="7533" spans="1:16" x14ac:dyDescent="0.15">
      <c r="A7533">
        <v>800171005</v>
      </c>
      <c r="B7533" t="s">
        <v>14395</v>
      </c>
      <c r="C7533" t="s">
        <v>17</v>
      </c>
      <c r="D7533" t="s">
        <v>18</v>
      </c>
      <c r="E7533" t="s">
        <v>19</v>
      </c>
      <c r="F7533" t="s">
        <v>20</v>
      </c>
      <c r="G7533" t="s">
        <v>21</v>
      </c>
      <c r="H7533" t="s">
        <v>22</v>
      </c>
      <c r="I7533" t="s">
        <v>7312</v>
      </c>
      <c r="J7533" t="s">
        <v>1487</v>
      </c>
      <c r="K7533" t="s">
        <v>592</v>
      </c>
      <c r="L7533" t="s">
        <v>25</v>
      </c>
      <c r="M7533" t="s">
        <v>45</v>
      </c>
      <c r="N7533" t="s">
        <v>1579</v>
      </c>
      <c r="O7533" t="s">
        <v>41</v>
      </c>
    </row>
    <row r="7534" spans="1:16" x14ac:dyDescent="0.15">
      <c r="A7534">
        <v>800183463</v>
      </c>
      <c r="B7534" t="s">
        <v>14702</v>
      </c>
      <c r="C7534" t="s">
        <v>17</v>
      </c>
      <c r="D7534" t="s">
        <v>18</v>
      </c>
      <c r="E7534" t="s">
        <v>19</v>
      </c>
      <c r="F7534" t="s">
        <v>20</v>
      </c>
      <c r="G7534" t="s">
        <v>21</v>
      </c>
      <c r="H7534" t="s">
        <v>22</v>
      </c>
      <c r="I7534" t="s">
        <v>14703</v>
      </c>
      <c r="J7534" t="s">
        <v>1655</v>
      </c>
      <c r="K7534" t="s">
        <v>361</v>
      </c>
      <c r="L7534" t="s">
        <v>253</v>
      </c>
      <c r="M7534" t="s">
        <v>26</v>
      </c>
      <c r="N7534" t="s">
        <v>2826</v>
      </c>
      <c r="O7534" t="s">
        <v>318</v>
      </c>
      <c r="P7534">
        <v>1143392</v>
      </c>
    </row>
    <row r="7535" spans="1:16" x14ac:dyDescent="0.15">
      <c r="A7535">
        <v>800184214</v>
      </c>
      <c r="B7535" t="s">
        <v>14721</v>
      </c>
      <c r="C7535" t="s">
        <v>17</v>
      </c>
      <c r="D7535" t="s">
        <v>18</v>
      </c>
      <c r="E7535" t="s">
        <v>19</v>
      </c>
      <c r="F7535" t="s">
        <v>20</v>
      </c>
      <c r="G7535" t="s">
        <v>21</v>
      </c>
      <c r="H7535" t="s">
        <v>22</v>
      </c>
      <c r="I7535" t="s">
        <v>14703</v>
      </c>
      <c r="J7535" t="s">
        <v>1457</v>
      </c>
      <c r="K7535" t="s">
        <v>592</v>
      </c>
      <c r="L7535" t="s">
        <v>25</v>
      </c>
      <c r="M7535" t="s">
        <v>45</v>
      </c>
      <c r="N7535" t="s">
        <v>959</v>
      </c>
      <c r="O7535" t="s">
        <v>738</v>
      </c>
      <c r="P7535">
        <v>1151151</v>
      </c>
    </row>
    <row r="7536" spans="1:16" x14ac:dyDescent="0.15">
      <c r="A7536">
        <v>800191736</v>
      </c>
      <c r="B7536" t="s">
        <v>14947</v>
      </c>
      <c r="C7536" t="s">
        <v>17</v>
      </c>
      <c r="D7536" t="s">
        <v>18</v>
      </c>
      <c r="E7536" t="s">
        <v>19</v>
      </c>
      <c r="F7536" t="s">
        <v>20</v>
      </c>
      <c r="G7536" t="s">
        <v>21</v>
      </c>
      <c r="H7536" t="s">
        <v>22</v>
      </c>
      <c r="I7536" t="s">
        <v>7639</v>
      </c>
      <c r="J7536" t="s">
        <v>30</v>
      </c>
      <c r="K7536" t="s">
        <v>592</v>
      </c>
      <c r="L7536" t="s">
        <v>25</v>
      </c>
      <c r="M7536" t="s">
        <v>45</v>
      </c>
      <c r="N7536" t="s">
        <v>139</v>
      </c>
      <c r="O7536" t="s">
        <v>1828</v>
      </c>
      <c r="P7536">
        <v>1231463</v>
      </c>
    </row>
    <row r="7537" spans="1:16" x14ac:dyDescent="0.15">
      <c r="A7537">
        <v>100222959</v>
      </c>
      <c r="B7537" t="s">
        <v>5653</v>
      </c>
      <c r="C7537" t="s">
        <v>17</v>
      </c>
      <c r="D7537" t="s">
        <v>18</v>
      </c>
      <c r="E7537" t="s">
        <v>19</v>
      </c>
      <c r="F7537" t="s">
        <v>20</v>
      </c>
      <c r="G7537" t="s">
        <v>21</v>
      </c>
      <c r="H7537" t="s">
        <v>22</v>
      </c>
      <c r="I7537" t="s">
        <v>5654</v>
      </c>
      <c r="J7537" t="s">
        <v>46</v>
      </c>
      <c r="K7537" t="s">
        <v>24</v>
      </c>
      <c r="L7537" t="s">
        <v>253</v>
      </c>
      <c r="M7537" t="s">
        <v>45</v>
      </c>
      <c r="N7537" t="s">
        <v>3330</v>
      </c>
      <c r="O7537" t="s">
        <v>771</v>
      </c>
      <c r="P7537">
        <v>1456975</v>
      </c>
    </row>
    <row r="7538" spans="1:16" x14ac:dyDescent="0.15">
      <c r="A7538">
        <v>800213623</v>
      </c>
      <c r="B7538" t="s">
        <v>15565</v>
      </c>
      <c r="C7538" t="s">
        <v>17</v>
      </c>
      <c r="D7538" t="s">
        <v>18</v>
      </c>
      <c r="E7538" t="s">
        <v>19</v>
      </c>
      <c r="F7538" t="s">
        <v>20</v>
      </c>
      <c r="G7538" t="s">
        <v>21</v>
      </c>
      <c r="H7538" t="s">
        <v>22</v>
      </c>
      <c r="I7538" t="s">
        <v>15566</v>
      </c>
      <c r="J7538" t="s">
        <v>30</v>
      </c>
      <c r="K7538" t="s">
        <v>592</v>
      </c>
      <c r="L7538" t="s">
        <v>253</v>
      </c>
      <c r="M7538" t="s">
        <v>45</v>
      </c>
      <c r="N7538" t="s">
        <v>139</v>
      </c>
      <c r="O7538" t="s">
        <v>412</v>
      </c>
      <c r="P7538">
        <v>1496110</v>
      </c>
    </row>
    <row r="7539" spans="1:16" x14ac:dyDescent="0.15">
      <c r="A7539">
        <v>100105518</v>
      </c>
      <c r="B7539" t="s">
        <v>1058</v>
      </c>
      <c r="C7539" t="s">
        <v>17</v>
      </c>
      <c r="D7539" t="s">
        <v>18</v>
      </c>
      <c r="E7539" t="s">
        <v>19</v>
      </c>
      <c r="F7539" t="s">
        <v>20</v>
      </c>
      <c r="G7539" t="s">
        <v>21</v>
      </c>
      <c r="H7539" t="s">
        <v>22</v>
      </c>
      <c r="I7539" t="s">
        <v>1059</v>
      </c>
      <c r="J7539" t="s">
        <v>44</v>
      </c>
      <c r="K7539" t="s">
        <v>24</v>
      </c>
      <c r="L7539" t="s">
        <v>25</v>
      </c>
      <c r="M7539" t="s">
        <v>45</v>
      </c>
      <c r="N7539" t="s">
        <v>41</v>
      </c>
      <c r="O7539" t="s">
        <v>738</v>
      </c>
    </row>
    <row r="7540" spans="1:16" x14ac:dyDescent="0.15">
      <c r="A7540">
        <v>200102968</v>
      </c>
      <c r="B7540" t="s">
        <v>6720</v>
      </c>
      <c r="C7540" t="s">
        <v>17</v>
      </c>
      <c r="D7540" t="s">
        <v>18</v>
      </c>
      <c r="E7540" t="s">
        <v>19</v>
      </c>
      <c r="F7540" t="s">
        <v>20</v>
      </c>
      <c r="G7540" t="s">
        <v>21</v>
      </c>
      <c r="H7540" t="s">
        <v>22</v>
      </c>
      <c r="I7540" t="s">
        <v>1059</v>
      </c>
      <c r="J7540" t="s">
        <v>179</v>
      </c>
      <c r="K7540" t="s">
        <v>177</v>
      </c>
      <c r="L7540" t="s">
        <v>25</v>
      </c>
      <c r="M7540" t="s">
        <v>26</v>
      </c>
      <c r="N7540" t="s">
        <v>41</v>
      </c>
      <c r="O7540" t="s">
        <v>41</v>
      </c>
    </row>
    <row r="7541" spans="1:16" x14ac:dyDescent="0.15">
      <c r="A7541">
        <v>100105378</v>
      </c>
      <c r="B7541" t="s">
        <v>1051</v>
      </c>
      <c r="C7541" t="s">
        <v>17</v>
      </c>
      <c r="D7541" t="s">
        <v>18</v>
      </c>
      <c r="E7541" t="s">
        <v>19</v>
      </c>
      <c r="F7541" t="s">
        <v>20</v>
      </c>
      <c r="G7541" t="s">
        <v>21</v>
      </c>
      <c r="H7541" t="s">
        <v>22</v>
      </c>
      <c r="I7541" t="s">
        <v>1052</v>
      </c>
      <c r="J7541" t="s">
        <v>72</v>
      </c>
      <c r="K7541" t="s">
        <v>24</v>
      </c>
      <c r="L7541" t="s">
        <v>25</v>
      </c>
      <c r="M7541" t="s">
        <v>45</v>
      </c>
      <c r="N7541" t="s">
        <v>62</v>
      </c>
      <c r="O7541" t="s">
        <v>41</v>
      </c>
    </row>
    <row r="7542" spans="1:16" x14ac:dyDescent="0.15">
      <c r="A7542">
        <v>100127781</v>
      </c>
      <c r="B7542" t="s">
        <v>1936</v>
      </c>
      <c r="C7542" t="s">
        <v>17</v>
      </c>
      <c r="D7542" t="s">
        <v>18</v>
      </c>
      <c r="E7542" t="s">
        <v>19</v>
      </c>
      <c r="F7542" t="s">
        <v>20</v>
      </c>
      <c r="G7542" t="s">
        <v>21</v>
      </c>
      <c r="H7542" t="s">
        <v>22</v>
      </c>
      <c r="I7542" t="s">
        <v>1937</v>
      </c>
      <c r="J7542" t="s">
        <v>35</v>
      </c>
      <c r="K7542" t="s">
        <v>24</v>
      </c>
      <c r="L7542" t="s">
        <v>25</v>
      </c>
      <c r="M7542" t="s">
        <v>45</v>
      </c>
      <c r="N7542" t="s">
        <v>194</v>
      </c>
      <c r="O7542" t="s">
        <v>1005</v>
      </c>
    </row>
    <row r="7543" spans="1:16" x14ac:dyDescent="0.15">
      <c r="A7543">
        <v>100147547</v>
      </c>
      <c r="B7543" t="s">
        <v>2589</v>
      </c>
      <c r="C7543" t="s">
        <v>17</v>
      </c>
      <c r="D7543" t="s">
        <v>18</v>
      </c>
      <c r="E7543" t="s">
        <v>19</v>
      </c>
      <c r="F7543" t="s">
        <v>20</v>
      </c>
      <c r="G7543" t="s">
        <v>21</v>
      </c>
      <c r="H7543" t="s">
        <v>22</v>
      </c>
      <c r="I7543" t="s">
        <v>1937</v>
      </c>
      <c r="J7543" t="s">
        <v>138</v>
      </c>
      <c r="K7543" t="s">
        <v>24</v>
      </c>
      <c r="L7543" t="s">
        <v>25</v>
      </c>
      <c r="M7543" t="s">
        <v>45</v>
      </c>
      <c r="N7543" t="s">
        <v>139</v>
      </c>
      <c r="O7543" t="s">
        <v>41</v>
      </c>
      <c r="P7543">
        <v>193066</v>
      </c>
    </row>
    <row r="7544" spans="1:16" x14ac:dyDescent="0.15">
      <c r="A7544">
        <v>300047676</v>
      </c>
      <c r="B7544" t="s">
        <v>8434</v>
      </c>
      <c r="C7544" t="s">
        <v>17</v>
      </c>
      <c r="D7544" t="s">
        <v>18</v>
      </c>
      <c r="E7544" t="s">
        <v>19</v>
      </c>
      <c r="F7544" t="s">
        <v>20</v>
      </c>
      <c r="G7544" t="s">
        <v>21</v>
      </c>
      <c r="H7544" t="s">
        <v>22</v>
      </c>
      <c r="I7544" t="s">
        <v>1937</v>
      </c>
      <c r="J7544" t="s">
        <v>72</v>
      </c>
      <c r="K7544" t="s">
        <v>912</v>
      </c>
      <c r="L7544" t="s">
        <v>25</v>
      </c>
      <c r="M7544" t="s">
        <v>45</v>
      </c>
      <c r="N7544" t="s">
        <v>41</v>
      </c>
      <c r="O7544" t="s">
        <v>1296</v>
      </c>
    </row>
    <row r="7545" spans="1:16" x14ac:dyDescent="0.15">
      <c r="A7545">
        <v>800121931</v>
      </c>
      <c r="B7545" t="s">
        <v>12920</v>
      </c>
      <c r="C7545" t="s">
        <v>17</v>
      </c>
      <c r="D7545" t="s">
        <v>18</v>
      </c>
      <c r="E7545" t="s">
        <v>19</v>
      </c>
      <c r="F7545" t="s">
        <v>20</v>
      </c>
      <c r="G7545" t="s">
        <v>21</v>
      </c>
      <c r="H7545" t="s">
        <v>22</v>
      </c>
      <c r="I7545" t="s">
        <v>1937</v>
      </c>
      <c r="J7545" t="s">
        <v>30</v>
      </c>
      <c r="K7545" t="s">
        <v>592</v>
      </c>
      <c r="L7545" t="s">
        <v>25</v>
      </c>
      <c r="M7545" t="s">
        <v>26</v>
      </c>
      <c r="N7545" t="s">
        <v>31</v>
      </c>
      <c r="O7545" t="s">
        <v>242</v>
      </c>
      <c r="P7545">
        <v>193075</v>
      </c>
    </row>
    <row r="7546" spans="1:16" x14ac:dyDescent="0.15">
      <c r="A7546">
        <v>400043168</v>
      </c>
      <c r="B7546" t="s">
        <v>9760</v>
      </c>
      <c r="C7546" t="s">
        <v>17</v>
      </c>
      <c r="D7546" t="s">
        <v>18</v>
      </c>
      <c r="E7546" t="s">
        <v>19</v>
      </c>
      <c r="F7546" t="s">
        <v>20</v>
      </c>
      <c r="G7546" t="s">
        <v>21</v>
      </c>
      <c r="H7546" t="s">
        <v>22</v>
      </c>
      <c r="I7546" t="s">
        <v>9761</v>
      </c>
      <c r="J7546" t="s">
        <v>46</v>
      </c>
      <c r="K7546" t="s">
        <v>3896</v>
      </c>
      <c r="L7546" t="s">
        <v>25</v>
      </c>
      <c r="M7546" t="s">
        <v>26</v>
      </c>
      <c r="N7546" t="s">
        <v>194</v>
      </c>
      <c r="O7546" t="s">
        <v>41</v>
      </c>
      <c r="P7546">
        <v>243327</v>
      </c>
    </row>
    <row r="7547" spans="1:16" x14ac:dyDescent="0.15">
      <c r="A7547">
        <v>800134451</v>
      </c>
      <c r="B7547" t="s">
        <v>13390</v>
      </c>
      <c r="C7547" t="s">
        <v>17</v>
      </c>
      <c r="D7547" t="s">
        <v>18</v>
      </c>
      <c r="E7547" t="s">
        <v>19</v>
      </c>
      <c r="F7547" t="s">
        <v>20</v>
      </c>
      <c r="G7547" t="s">
        <v>21</v>
      </c>
      <c r="H7547" t="s">
        <v>22</v>
      </c>
      <c r="I7547" t="s">
        <v>2369</v>
      </c>
      <c r="J7547" t="s">
        <v>30</v>
      </c>
      <c r="K7547" t="s">
        <v>592</v>
      </c>
      <c r="L7547" t="s">
        <v>25</v>
      </c>
      <c r="M7547" t="s">
        <v>26</v>
      </c>
      <c r="N7547" t="s">
        <v>194</v>
      </c>
      <c r="O7547" t="s">
        <v>41</v>
      </c>
      <c r="P7547">
        <v>291352</v>
      </c>
    </row>
    <row r="7548" spans="1:16" x14ac:dyDescent="0.15">
      <c r="A7548">
        <v>400058858</v>
      </c>
      <c r="B7548" t="s">
        <v>10052</v>
      </c>
      <c r="C7548" t="s">
        <v>17</v>
      </c>
      <c r="D7548" t="s">
        <v>18</v>
      </c>
      <c r="E7548" t="s">
        <v>19</v>
      </c>
      <c r="F7548" t="s">
        <v>20</v>
      </c>
      <c r="G7548" t="s">
        <v>21</v>
      </c>
      <c r="H7548" t="s">
        <v>22</v>
      </c>
      <c r="I7548" t="s">
        <v>10053</v>
      </c>
      <c r="J7548" t="s">
        <v>138</v>
      </c>
      <c r="K7548" t="s">
        <v>3896</v>
      </c>
      <c r="L7548" t="s">
        <v>253</v>
      </c>
      <c r="M7548" t="s">
        <v>26</v>
      </c>
      <c r="N7548" t="s">
        <v>31</v>
      </c>
      <c r="O7548" t="s">
        <v>41</v>
      </c>
    </row>
    <row r="7549" spans="1:16" x14ac:dyDescent="0.15">
      <c r="A7549">
        <v>601051890</v>
      </c>
      <c r="B7549" t="s">
        <v>12065</v>
      </c>
      <c r="C7549" t="s">
        <v>17</v>
      </c>
      <c r="D7549" t="s">
        <v>18</v>
      </c>
      <c r="E7549" t="s">
        <v>19</v>
      </c>
      <c r="F7549" t="s">
        <v>20</v>
      </c>
      <c r="G7549" t="s">
        <v>21</v>
      </c>
      <c r="H7549" t="s">
        <v>22</v>
      </c>
      <c r="I7549" t="s">
        <v>10053</v>
      </c>
      <c r="J7549" t="s">
        <v>138</v>
      </c>
      <c r="K7549" t="s">
        <v>1306</v>
      </c>
      <c r="L7549" t="s">
        <v>253</v>
      </c>
      <c r="M7549" t="s">
        <v>26</v>
      </c>
      <c r="N7549" t="s">
        <v>31</v>
      </c>
      <c r="O7549" t="s">
        <v>41</v>
      </c>
    </row>
    <row r="7550" spans="1:16" x14ac:dyDescent="0.15">
      <c r="A7550">
        <v>800145798</v>
      </c>
      <c r="B7550" t="s">
        <v>13725</v>
      </c>
      <c r="C7550" t="s">
        <v>17</v>
      </c>
      <c r="D7550" t="s">
        <v>18</v>
      </c>
      <c r="E7550" t="s">
        <v>19</v>
      </c>
      <c r="F7550" t="s">
        <v>20</v>
      </c>
      <c r="G7550" t="s">
        <v>21</v>
      </c>
      <c r="H7550" t="s">
        <v>22</v>
      </c>
      <c r="I7550" t="s">
        <v>10053</v>
      </c>
      <c r="J7550" t="s">
        <v>72</v>
      </c>
      <c r="K7550" t="s">
        <v>592</v>
      </c>
      <c r="L7550" t="s">
        <v>25</v>
      </c>
      <c r="M7550" t="s">
        <v>45</v>
      </c>
      <c r="N7550" t="s">
        <v>139</v>
      </c>
      <c r="O7550" t="s">
        <v>1782</v>
      </c>
    </row>
    <row r="7551" spans="1:16" x14ac:dyDescent="0.15">
      <c r="A7551">
        <v>400062637</v>
      </c>
      <c r="B7551" t="s">
        <v>10120</v>
      </c>
      <c r="C7551" t="s">
        <v>17</v>
      </c>
      <c r="D7551" t="s">
        <v>18</v>
      </c>
      <c r="E7551" t="s">
        <v>19</v>
      </c>
      <c r="F7551" t="s">
        <v>20</v>
      </c>
      <c r="G7551" t="s">
        <v>21</v>
      </c>
      <c r="H7551" t="s">
        <v>22</v>
      </c>
      <c r="I7551" t="s">
        <v>2992</v>
      </c>
      <c r="J7551" t="s">
        <v>30</v>
      </c>
      <c r="K7551" t="s">
        <v>3896</v>
      </c>
      <c r="L7551" t="s">
        <v>253</v>
      </c>
      <c r="M7551" t="s">
        <v>45</v>
      </c>
      <c r="N7551" t="s">
        <v>41</v>
      </c>
      <c r="O7551" t="s">
        <v>41</v>
      </c>
    </row>
    <row r="7552" spans="1:16" x14ac:dyDescent="0.15">
      <c r="A7552">
        <v>800150041</v>
      </c>
      <c r="B7552" t="s">
        <v>13844</v>
      </c>
      <c r="C7552" t="s">
        <v>17</v>
      </c>
      <c r="D7552" t="s">
        <v>18</v>
      </c>
      <c r="E7552" t="s">
        <v>19</v>
      </c>
      <c r="F7552" t="s">
        <v>20</v>
      </c>
      <c r="G7552" t="s">
        <v>21</v>
      </c>
      <c r="H7552" t="s">
        <v>22</v>
      </c>
      <c r="I7552" t="s">
        <v>2992</v>
      </c>
      <c r="J7552" t="s">
        <v>72</v>
      </c>
      <c r="K7552" t="s">
        <v>592</v>
      </c>
      <c r="L7552" t="s">
        <v>25</v>
      </c>
      <c r="M7552" t="s">
        <v>45</v>
      </c>
      <c r="N7552" t="s">
        <v>62</v>
      </c>
      <c r="O7552" t="s">
        <v>37</v>
      </c>
    </row>
    <row r="7553" spans="1:16" x14ac:dyDescent="0.15">
      <c r="A7553">
        <v>800174286</v>
      </c>
      <c r="B7553" t="s">
        <v>14278</v>
      </c>
      <c r="C7553" t="s">
        <v>17</v>
      </c>
      <c r="D7553" t="s">
        <v>18</v>
      </c>
      <c r="E7553" t="s">
        <v>19</v>
      </c>
      <c r="F7553" t="s">
        <v>20</v>
      </c>
      <c r="G7553" t="s">
        <v>21</v>
      </c>
      <c r="H7553" t="s">
        <v>22</v>
      </c>
      <c r="I7553" t="s">
        <v>14482</v>
      </c>
      <c r="J7553" t="s">
        <v>138</v>
      </c>
      <c r="K7553" t="s">
        <v>361</v>
      </c>
      <c r="L7553" t="s">
        <v>253</v>
      </c>
      <c r="M7553" t="s">
        <v>26</v>
      </c>
      <c r="N7553" t="s">
        <v>139</v>
      </c>
      <c r="O7553" t="s">
        <v>126</v>
      </c>
      <c r="P7553">
        <v>846493</v>
      </c>
    </row>
    <row r="7554" spans="1:16" x14ac:dyDescent="0.15">
      <c r="A7554">
        <v>200164276</v>
      </c>
      <c r="B7554" t="s">
        <v>7180</v>
      </c>
      <c r="C7554" t="s">
        <v>17</v>
      </c>
      <c r="D7554" t="s">
        <v>18</v>
      </c>
      <c r="E7554" t="s">
        <v>19</v>
      </c>
      <c r="F7554" t="s">
        <v>20</v>
      </c>
      <c r="G7554" t="s">
        <v>21</v>
      </c>
      <c r="H7554" t="s">
        <v>22</v>
      </c>
      <c r="I7554" t="s">
        <v>4279</v>
      </c>
      <c r="J7554" t="s">
        <v>109</v>
      </c>
      <c r="K7554" t="s">
        <v>177</v>
      </c>
      <c r="L7554" t="s">
        <v>25</v>
      </c>
      <c r="M7554" t="s">
        <v>26</v>
      </c>
      <c r="N7554" t="s">
        <v>151</v>
      </c>
      <c r="O7554" t="s">
        <v>356</v>
      </c>
    </row>
    <row r="7555" spans="1:16" x14ac:dyDescent="0.15">
      <c r="A7555">
        <v>800177663</v>
      </c>
      <c r="B7555" t="s">
        <v>14557</v>
      </c>
      <c r="C7555" t="s">
        <v>17</v>
      </c>
      <c r="D7555" t="s">
        <v>18</v>
      </c>
      <c r="E7555" t="s">
        <v>19</v>
      </c>
      <c r="F7555" t="s">
        <v>20</v>
      </c>
      <c r="G7555" t="s">
        <v>21</v>
      </c>
      <c r="H7555" t="s">
        <v>22</v>
      </c>
      <c r="I7555" t="s">
        <v>14558</v>
      </c>
      <c r="J7555" t="s">
        <v>30</v>
      </c>
      <c r="K7555" t="s">
        <v>592</v>
      </c>
      <c r="L7555" t="s">
        <v>25</v>
      </c>
      <c r="M7555" t="s">
        <v>45</v>
      </c>
      <c r="N7555" t="s">
        <v>139</v>
      </c>
      <c r="O7555" t="s">
        <v>126</v>
      </c>
    </row>
    <row r="7556" spans="1:16" x14ac:dyDescent="0.15">
      <c r="A7556">
        <v>100179012</v>
      </c>
      <c r="B7556" t="s">
        <v>4024</v>
      </c>
      <c r="C7556" t="s">
        <v>17</v>
      </c>
      <c r="D7556" t="s">
        <v>18</v>
      </c>
      <c r="E7556" t="s">
        <v>19</v>
      </c>
      <c r="F7556" t="s">
        <v>20</v>
      </c>
      <c r="G7556" t="s">
        <v>21</v>
      </c>
      <c r="H7556" t="s">
        <v>22</v>
      </c>
      <c r="I7556" t="s">
        <v>4025</v>
      </c>
      <c r="J7556" t="s">
        <v>109</v>
      </c>
      <c r="K7556" t="s">
        <v>24</v>
      </c>
      <c r="L7556" t="s">
        <v>25</v>
      </c>
      <c r="M7556" t="s">
        <v>45</v>
      </c>
      <c r="N7556" t="s">
        <v>194</v>
      </c>
      <c r="O7556" t="s">
        <v>356</v>
      </c>
      <c r="P7556">
        <v>1001445</v>
      </c>
    </row>
    <row r="7557" spans="1:16" x14ac:dyDescent="0.15">
      <c r="A7557">
        <v>800175041</v>
      </c>
      <c r="B7557" t="s">
        <v>14493</v>
      </c>
      <c r="C7557" t="s">
        <v>17</v>
      </c>
      <c r="D7557" t="s">
        <v>18</v>
      </c>
      <c r="E7557" t="s">
        <v>19</v>
      </c>
      <c r="F7557" t="s">
        <v>20</v>
      </c>
      <c r="G7557" t="s">
        <v>21</v>
      </c>
      <c r="H7557" t="s">
        <v>22</v>
      </c>
      <c r="I7557" t="s">
        <v>4710</v>
      </c>
      <c r="J7557" t="s">
        <v>30</v>
      </c>
      <c r="K7557" t="s">
        <v>592</v>
      </c>
      <c r="L7557" t="s">
        <v>25</v>
      </c>
      <c r="M7557" t="s">
        <v>26</v>
      </c>
      <c r="N7557" t="s">
        <v>139</v>
      </c>
      <c r="O7557" t="s">
        <v>37</v>
      </c>
      <c r="P7557">
        <v>1047196</v>
      </c>
    </row>
    <row r="7558" spans="1:16" x14ac:dyDescent="0.15">
      <c r="A7558">
        <v>100188076</v>
      </c>
      <c r="B7558" t="s">
        <v>4303</v>
      </c>
      <c r="C7558" t="s">
        <v>17</v>
      </c>
      <c r="D7558" t="s">
        <v>18</v>
      </c>
      <c r="E7558" t="s">
        <v>19</v>
      </c>
      <c r="F7558" t="s">
        <v>20</v>
      </c>
      <c r="G7558" t="s">
        <v>21</v>
      </c>
      <c r="H7558" t="s">
        <v>22</v>
      </c>
      <c r="I7558" t="s">
        <v>4402</v>
      </c>
      <c r="J7558" t="s">
        <v>30</v>
      </c>
      <c r="K7558" t="s">
        <v>24</v>
      </c>
      <c r="L7558" t="s">
        <v>25</v>
      </c>
      <c r="M7558" t="s">
        <v>45</v>
      </c>
      <c r="N7558" t="s">
        <v>139</v>
      </c>
      <c r="O7558" t="s">
        <v>412</v>
      </c>
      <c r="P7558">
        <v>1098583</v>
      </c>
    </row>
    <row r="7559" spans="1:16" x14ac:dyDescent="0.15">
      <c r="A7559">
        <v>200179311</v>
      </c>
      <c r="B7559" t="s">
        <v>7453</v>
      </c>
      <c r="C7559" t="s">
        <v>17</v>
      </c>
      <c r="D7559" t="s">
        <v>18</v>
      </c>
      <c r="E7559" t="s">
        <v>19</v>
      </c>
      <c r="F7559" t="s">
        <v>20</v>
      </c>
      <c r="G7559" t="s">
        <v>21</v>
      </c>
      <c r="H7559" t="s">
        <v>22</v>
      </c>
      <c r="I7559" t="s">
        <v>4402</v>
      </c>
      <c r="J7559" t="s">
        <v>81</v>
      </c>
      <c r="K7559" t="s">
        <v>177</v>
      </c>
      <c r="L7559" t="s">
        <v>253</v>
      </c>
      <c r="M7559" t="s">
        <v>45</v>
      </c>
      <c r="N7559" t="s">
        <v>41</v>
      </c>
      <c r="O7559" t="s">
        <v>41</v>
      </c>
    </row>
    <row r="7560" spans="1:16" x14ac:dyDescent="0.15">
      <c r="A7560">
        <v>800191745</v>
      </c>
      <c r="B7560" t="s">
        <v>14948</v>
      </c>
      <c r="C7560" t="s">
        <v>17</v>
      </c>
      <c r="D7560" t="s">
        <v>18</v>
      </c>
      <c r="E7560" t="s">
        <v>19</v>
      </c>
      <c r="F7560" t="s">
        <v>20</v>
      </c>
      <c r="G7560" t="s">
        <v>21</v>
      </c>
      <c r="H7560" t="s">
        <v>22</v>
      </c>
      <c r="I7560" t="s">
        <v>4940</v>
      </c>
      <c r="J7560" t="s">
        <v>1655</v>
      </c>
      <c r="K7560" t="s">
        <v>592</v>
      </c>
      <c r="L7560" t="s">
        <v>25</v>
      </c>
      <c r="M7560" t="s">
        <v>45</v>
      </c>
      <c r="N7560" t="s">
        <v>139</v>
      </c>
      <c r="O7560" t="s">
        <v>1733</v>
      </c>
      <c r="P7560">
        <v>1232402</v>
      </c>
    </row>
    <row r="7561" spans="1:16" x14ac:dyDescent="0.15">
      <c r="A7561">
        <v>200194209</v>
      </c>
      <c r="B7561" t="s">
        <v>7688</v>
      </c>
      <c r="C7561" t="s">
        <v>17</v>
      </c>
      <c r="D7561" t="s">
        <v>18</v>
      </c>
      <c r="E7561" t="s">
        <v>19</v>
      </c>
      <c r="F7561" t="s">
        <v>20</v>
      </c>
      <c r="G7561" t="s">
        <v>21</v>
      </c>
      <c r="H7561" t="s">
        <v>22</v>
      </c>
      <c r="I7561" t="s">
        <v>7685</v>
      </c>
      <c r="J7561" t="s">
        <v>138</v>
      </c>
      <c r="K7561" t="s">
        <v>177</v>
      </c>
      <c r="L7561" t="s">
        <v>253</v>
      </c>
      <c r="M7561" t="s">
        <v>45</v>
      </c>
      <c r="N7561" t="s">
        <v>139</v>
      </c>
      <c r="O7561" t="s">
        <v>1870</v>
      </c>
      <c r="P7561">
        <v>1279002</v>
      </c>
    </row>
    <row r="7562" spans="1:16" x14ac:dyDescent="0.15">
      <c r="A7562">
        <v>100223630</v>
      </c>
      <c r="B7562" t="s">
        <v>5680</v>
      </c>
      <c r="C7562" t="s">
        <v>17</v>
      </c>
      <c r="D7562" t="s">
        <v>18</v>
      </c>
      <c r="E7562" t="s">
        <v>19</v>
      </c>
      <c r="F7562" t="s">
        <v>20</v>
      </c>
      <c r="G7562" t="s">
        <v>21</v>
      </c>
      <c r="H7562" t="s">
        <v>22</v>
      </c>
      <c r="I7562" t="s">
        <v>5681</v>
      </c>
      <c r="J7562" t="s">
        <v>179</v>
      </c>
      <c r="K7562" t="s">
        <v>24</v>
      </c>
      <c r="L7562" t="s">
        <v>253</v>
      </c>
      <c r="M7562" t="s">
        <v>45</v>
      </c>
      <c r="N7562" t="s">
        <v>151</v>
      </c>
      <c r="O7562" t="s">
        <v>1760</v>
      </c>
      <c r="P7562">
        <v>1455466</v>
      </c>
    </row>
    <row r="7563" spans="1:16" x14ac:dyDescent="0.15">
      <c r="A7563">
        <v>100237354</v>
      </c>
      <c r="B7563" t="s">
        <v>6159</v>
      </c>
      <c r="C7563" t="s">
        <v>17</v>
      </c>
      <c r="D7563" t="s">
        <v>18</v>
      </c>
      <c r="E7563" t="s">
        <v>19</v>
      </c>
      <c r="F7563" t="s">
        <v>20</v>
      </c>
      <c r="G7563" t="s">
        <v>21</v>
      </c>
      <c r="H7563" t="s">
        <v>22</v>
      </c>
      <c r="I7563" t="s">
        <v>6160</v>
      </c>
      <c r="J7563" t="s">
        <v>138</v>
      </c>
      <c r="K7563" t="s">
        <v>24</v>
      </c>
      <c r="L7563" t="s">
        <v>253</v>
      </c>
      <c r="M7563" t="s">
        <v>45</v>
      </c>
      <c r="N7563" t="s">
        <v>139</v>
      </c>
      <c r="O7563" t="s">
        <v>738</v>
      </c>
      <c r="P7563">
        <v>1602865</v>
      </c>
    </row>
    <row r="7564" spans="1:16" x14ac:dyDescent="0.15">
      <c r="A7564">
        <v>500001049</v>
      </c>
      <c r="B7564" t="s">
        <v>11542</v>
      </c>
      <c r="C7564" t="s">
        <v>17</v>
      </c>
      <c r="D7564" t="s">
        <v>18</v>
      </c>
      <c r="E7564" t="s">
        <v>19</v>
      </c>
      <c r="F7564" t="s">
        <v>20</v>
      </c>
      <c r="G7564" t="s">
        <v>21</v>
      </c>
      <c r="H7564" t="s">
        <v>22</v>
      </c>
      <c r="I7564" t="s">
        <v>11543</v>
      </c>
      <c r="J7564" t="s">
        <v>23</v>
      </c>
      <c r="K7564" t="s">
        <v>361</v>
      </c>
      <c r="L7564" t="s">
        <v>25</v>
      </c>
      <c r="M7564" t="s">
        <v>26</v>
      </c>
      <c r="N7564" t="s">
        <v>27</v>
      </c>
    </row>
    <row r="7565" spans="1:16" x14ac:dyDescent="0.15">
      <c r="A7565">
        <v>400002613</v>
      </c>
      <c r="B7565" t="s">
        <v>9357</v>
      </c>
      <c r="C7565" t="s">
        <v>17</v>
      </c>
      <c r="D7565" t="s">
        <v>18</v>
      </c>
      <c r="E7565" t="s">
        <v>19</v>
      </c>
      <c r="F7565" t="s">
        <v>20</v>
      </c>
      <c r="G7565" t="s">
        <v>21</v>
      </c>
      <c r="H7565" t="s">
        <v>22</v>
      </c>
      <c r="I7565" t="s">
        <v>9358</v>
      </c>
      <c r="J7565" t="s">
        <v>46</v>
      </c>
      <c r="K7565" t="s">
        <v>3896</v>
      </c>
      <c r="L7565" t="s">
        <v>25</v>
      </c>
      <c r="M7565" t="s">
        <v>36</v>
      </c>
      <c r="N7565" t="s">
        <v>27</v>
      </c>
      <c r="O7565" t="s">
        <v>1005</v>
      </c>
    </row>
    <row r="7566" spans="1:16" x14ac:dyDescent="0.15">
      <c r="A7566">
        <v>200114053</v>
      </c>
      <c r="B7566" t="s">
        <v>6775</v>
      </c>
      <c r="C7566" t="s">
        <v>17</v>
      </c>
      <c r="D7566" t="s">
        <v>18</v>
      </c>
      <c r="E7566" t="s">
        <v>19</v>
      </c>
      <c r="F7566" t="s">
        <v>20</v>
      </c>
      <c r="G7566" t="s">
        <v>21</v>
      </c>
      <c r="H7566" t="s">
        <v>22</v>
      </c>
      <c r="I7566" t="s">
        <v>6776</v>
      </c>
      <c r="J7566" t="s">
        <v>23</v>
      </c>
      <c r="K7566" t="s">
        <v>24</v>
      </c>
      <c r="L7566" t="s">
        <v>25</v>
      </c>
      <c r="M7566" t="s">
        <v>26</v>
      </c>
      <c r="N7566" t="s">
        <v>3330</v>
      </c>
      <c r="O7566" t="s">
        <v>1648</v>
      </c>
    </row>
    <row r="7567" spans="1:16" x14ac:dyDescent="0.15">
      <c r="A7567">
        <v>800015379</v>
      </c>
      <c r="B7567" t="s">
        <v>12385</v>
      </c>
      <c r="C7567" t="s">
        <v>17</v>
      </c>
      <c r="D7567" t="s">
        <v>18</v>
      </c>
      <c r="E7567" t="s">
        <v>19</v>
      </c>
      <c r="F7567" t="s">
        <v>20</v>
      </c>
      <c r="G7567" t="s">
        <v>21</v>
      </c>
      <c r="H7567" t="s">
        <v>22</v>
      </c>
      <c r="I7567" t="s">
        <v>6776</v>
      </c>
      <c r="J7567" t="s">
        <v>109</v>
      </c>
      <c r="K7567" t="s">
        <v>592</v>
      </c>
      <c r="L7567" t="s">
        <v>89</v>
      </c>
      <c r="M7567" t="s">
        <v>26</v>
      </c>
      <c r="N7567" t="s">
        <v>194</v>
      </c>
      <c r="O7567" t="s">
        <v>412</v>
      </c>
    </row>
    <row r="7568" spans="1:16" x14ac:dyDescent="0.15">
      <c r="A7568">
        <v>100105674</v>
      </c>
      <c r="B7568" t="s">
        <v>1061</v>
      </c>
      <c r="C7568" t="s">
        <v>17</v>
      </c>
      <c r="D7568" t="s">
        <v>18</v>
      </c>
      <c r="E7568" t="s">
        <v>19</v>
      </c>
      <c r="F7568" t="s">
        <v>20</v>
      </c>
      <c r="G7568" t="s">
        <v>21</v>
      </c>
      <c r="H7568" t="s">
        <v>22</v>
      </c>
      <c r="I7568" t="s">
        <v>1062</v>
      </c>
      <c r="J7568" t="s">
        <v>276</v>
      </c>
      <c r="K7568" t="s">
        <v>24</v>
      </c>
      <c r="L7568" t="s">
        <v>25</v>
      </c>
      <c r="M7568" t="s">
        <v>45</v>
      </c>
      <c r="N7568" t="s">
        <v>27</v>
      </c>
      <c r="O7568" t="s">
        <v>41</v>
      </c>
    </row>
    <row r="7569" spans="1:16" x14ac:dyDescent="0.15">
      <c r="A7569">
        <v>100123946</v>
      </c>
      <c r="B7569" t="s">
        <v>1768</v>
      </c>
      <c r="C7569" t="s">
        <v>17</v>
      </c>
      <c r="D7569" t="s">
        <v>18</v>
      </c>
      <c r="E7569" t="s">
        <v>19</v>
      </c>
      <c r="F7569" t="s">
        <v>20</v>
      </c>
      <c r="G7569" t="s">
        <v>21</v>
      </c>
      <c r="H7569" t="s">
        <v>22</v>
      </c>
      <c r="I7569" t="s">
        <v>1769</v>
      </c>
      <c r="J7569" t="s">
        <v>179</v>
      </c>
      <c r="K7569" t="s">
        <v>24</v>
      </c>
      <c r="L7569" t="s">
        <v>25</v>
      </c>
      <c r="M7569" t="s">
        <v>45</v>
      </c>
      <c r="N7569" t="s">
        <v>194</v>
      </c>
      <c r="O7569" t="s">
        <v>1760</v>
      </c>
      <c r="P7569">
        <v>148482</v>
      </c>
    </row>
    <row r="7570" spans="1:16" x14ac:dyDescent="0.15">
      <c r="A7570">
        <v>400039243</v>
      </c>
      <c r="B7570" t="s">
        <v>9700</v>
      </c>
      <c r="C7570" t="s">
        <v>17</v>
      </c>
      <c r="D7570" t="s">
        <v>18</v>
      </c>
      <c r="E7570" t="s">
        <v>19</v>
      </c>
      <c r="F7570" t="s">
        <v>20</v>
      </c>
      <c r="G7570" t="s">
        <v>21</v>
      </c>
      <c r="H7570" t="s">
        <v>22</v>
      </c>
      <c r="I7570" t="s">
        <v>9701</v>
      </c>
      <c r="J7570" t="s">
        <v>243</v>
      </c>
      <c r="K7570" t="s">
        <v>592</v>
      </c>
      <c r="L7570" t="s">
        <v>25</v>
      </c>
      <c r="M7570" t="s">
        <v>26</v>
      </c>
      <c r="N7570" t="s">
        <v>139</v>
      </c>
      <c r="O7570" t="s">
        <v>318</v>
      </c>
      <c r="P7570">
        <v>193113</v>
      </c>
    </row>
    <row r="7571" spans="1:16" x14ac:dyDescent="0.15">
      <c r="A7571">
        <v>800130515</v>
      </c>
      <c r="B7571" t="s">
        <v>13258</v>
      </c>
      <c r="C7571" t="s">
        <v>17</v>
      </c>
      <c r="D7571" t="s">
        <v>18</v>
      </c>
      <c r="E7571" t="s">
        <v>19</v>
      </c>
      <c r="F7571" t="s">
        <v>20</v>
      </c>
      <c r="G7571" t="s">
        <v>21</v>
      </c>
      <c r="H7571" t="s">
        <v>22</v>
      </c>
      <c r="I7571" t="s">
        <v>13259</v>
      </c>
      <c r="J7571" t="s">
        <v>1533</v>
      </c>
      <c r="K7571" t="s">
        <v>592</v>
      </c>
      <c r="L7571" t="s">
        <v>25</v>
      </c>
      <c r="M7571" t="s">
        <v>36</v>
      </c>
      <c r="N7571" t="s">
        <v>139</v>
      </c>
      <c r="O7571" t="s">
        <v>738</v>
      </c>
      <c r="P7571">
        <v>243400</v>
      </c>
    </row>
    <row r="7572" spans="1:16" x14ac:dyDescent="0.15">
      <c r="A7572">
        <v>100151963</v>
      </c>
      <c r="B7572" t="s">
        <v>1390</v>
      </c>
      <c r="C7572" t="s">
        <v>17</v>
      </c>
      <c r="D7572" t="s">
        <v>18</v>
      </c>
      <c r="E7572" t="s">
        <v>19</v>
      </c>
      <c r="F7572" t="s">
        <v>20</v>
      </c>
      <c r="G7572" t="s">
        <v>21</v>
      </c>
      <c r="H7572" t="s">
        <v>22</v>
      </c>
      <c r="I7572" t="s">
        <v>2795</v>
      </c>
      <c r="J7572" t="s">
        <v>30</v>
      </c>
      <c r="K7572" t="s">
        <v>24</v>
      </c>
      <c r="L7572" t="s">
        <v>25</v>
      </c>
      <c r="M7572" t="s">
        <v>45</v>
      </c>
      <c r="N7572" t="s">
        <v>139</v>
      </c>
      <c r="O7572" t="s">
        <v>1405</v>
      </c>
    </row>
    <row r="7573" spans="1:16" x14ac:dyDescent="0.15">
      <c r="A7573">
        <v>400058895</v>
      </c>
      <c r="B7573" t="s">
        <v>10054</v>
      </c>
      <c r="C7573" t="s">
        <v>17</v>
      </c>
      <c r="D7573" t="s">
        <v>18</v>
      </c>
      <c r="E7573" t="s">
        <v>19</v>
      </c>
      <c r="F7573" t="s">
        <v>20</v>
      </c>
      <c r="G7573" t="s">
        <v>21</v>
      </c>
      <c r="H7573" t="s">
        <v>22</v>
      </c>
      <c r="I7573" t="s">
        <v>2795</v>
      </c>
      <c r="J7573" t="s">
        <v>138</v>
      </c>
      <c r="K7573" t="s">
        <v>3896</v>
      </c>
      <c r="L7573" t="s">
        <v>253</v>
      </c>
      <c r="M7573" t="s">
        <v>26</v>
      </c>
      <c r="N7573" t="s">
        <v>194</v>
      </c>
      <c r="O7573" t="s">
        <v>41</v>
      </c>
    </row>
    <row r="7574" spans="1:16" x14ac:dyDescent="0.15">
      <c r="A7574">
        <v>200153006</v>
      </c>
      <c r="B7574" t="s">
        <v>6992</v>
      </c>
      <c r="C7574" t="s">
        <v>17</v>
      </c>
      <c r="D7574" t="s">
        <v>18</v>
      </c>
      <c r="E7574" t="s">
        <v>19</v>
      </c>
      <c r="F7574" t="s">
        <v>20</v>
      </c>
      <c r="G7574" t="s">
        <v>21</v>
      </c>
      <c r="H7574" t="s">
        <v>22</v>
      </c>
      <c r="I7574" t="s">
        <v>3414</v>
      </c>
      <c r="J7574" t="s">
        <v>94</v>
      </c>
      <c r="K7574" t="s">
        <v>177</v>
      </c>
      <c r="L7574" t="s">
        <v>25</v>
      </c>
      <c r="M7574" t="s">
        <v>45</v>
      </c>
      <c r="N7574" t="s">
        <v>27</v>
      </c>
      <c r="O7574" t="s">
        <v>37</v>
      </c>
    </row>
    <row r="7575" spans="1:16" x14ac:dyDescent="0.15">
      <c r="A7575">
        <v>100169978</v>
      </c>
      <c r="B7575" t="s">
        <v>3544</v>
      </c>
      <c r="C7575" t="s">
        <v>17</v>
      </c>
      <c r="D7575" t="s">
        <v>18</v>
      </c>
      <c r="E7575" t="s">
        <v>19</v>
      </c>
      <c r="F7575" t="s">
        <v>20</v>
      </c>
      <c r="G7575" t="s">
        <v>21</v>
      </c>
      <c r="H7575" t="s">
        <v>22</v>
      </c>
      <c r="I7575" t="s">
        <v>3531</v>
      </c>
      <c r="J7575" t="s">
        <v>72</v>
      </c>
      <c r="K7575" t="s">
        <v>24</v>
      </c>
      <c r="L7575" t="s">
        <v>25</v>
      </c>
      <c r="M7575" t="s">
        <v>26</v>
      </c>
      <c r="N7575" t="s">
        <v>194</v>
      </c>
      <c r="O7575" t="s">
        <v>1174</v>
      </c>
      <c r="P7575">
        <v>896833</v>
      </c>
    </row>
    <row r="7576" spans="1:16" x14ac:dyDescent="0.15">
      <c r="A7576">
        <v>200171748</v>
      </c>
      <c r="B7576" t="s">
        <v>7308</v>
      </c>
      <c r="C7576" t="s">
        <v>17</v>
      </c>
      <c r="D7576" t="s">
        <v>18</v>
      </c>
      <c r="E7576" t="s">
        <v>19</v>
      </c>
      <c r="F7576" t="s">
        <v>20</v>
      </c>
      <c r="G7576" t="s">
        <v>21</v>
      </c>
      <c r="H7576" t="s">
        <v>22</v>
      </c>
      <c r="I7576" t="s">
        <v>7309</v>
      </c>
      <c r="J7576" t="s">
        <v>1487</v>
      </c>
      <c r="K7576" t="s">
        <v>177</v>
      </c>
      <c r="L7576" t="s">
        <v>25</v>
      </c>
      <c r="M7576" t="s">
        <v>45</v>
      </c>
      <c r="N7576" t="s">
        <v>27</v>
      </c>
      <c r="O7576" t="s">
        <v>1837</v>
      </c>
    </row>
    <row r="7577" spans="1:16" x14ac:dyDescent="0.15">
      <c r="A7577">
        <v>400098209</v>
      </c>
      <c r="B7577" t="s">
        <v>10761</v>
      </c>
      <c r="C7577" t="s">
        <v>17</v>
      </c>
      <c r="D7577" t="s">
        <v>18</v>
      </c>
      <c r="E7577" t="s">
        <v>19</v>
      </c>
      <c r="F7577" t="s">
        <v>20</v>
      </c>
      <c r="G7577" t="s">
        <v>21</v>
      </c>
      <c r="H7577" t="s">
        <v>22</v>
      </c>
      <c r="I7577" t="s">
        <v>10762</v>
      </c>
      <c r="J7577" t="s">
        <v>276</v>
      </c>
      <c r="K7577" t="s">
        <v>3896</v>
      </c>
      <c r="L7577" t="s">
        <v>253</v>
      </c>
      <c r="M7577" t="s">
        <v>45</v>
      </c>
      <c r="N7577" t="s">
        <v>139</v>
      </c>
      <c r="O7577" t="s">
        <v>1828</v>
      </c>
      <c r="P7577">
        <v>1189202</v>
      </c>
    </row>
    <row r="7578" spans="1:16" x14ac:dyDescent="0.15">
      <c r="A7578">
        <v>800190361</v>
      </c>
      <c r="B7578" t="s">
        <v>14911</v>
      </c>
      <c r="C7578" t="s">
        <v>17</v>
      </c>
      <c r="D7578" t="s">
        <v>18</v>
      </c>
      <c r="E7578" t="s">
        <v>19</v>
      </c>
      <c r="F7578" t="s">
        <v>20</v>
      </c>
      <c r="G7578" t="s">
        <v>21</v>
      </c>
      <c r="H7578" t="s">
        <v>22</v>
      </c>
      <c r="I7578" t="s">
        <v>10762</v>
      </c>
      <c r="J7578" t="s">
        <v>133</v>
      </c>
      <c r="K7578" t="s">
        <v>592</v>
      </c>
      <c r="L7578" t="s">
        <v>25</v>
      </c>
      <c r="M7578" t="s">
        <v>26</v>
      </c>
      <c r="N7578" t="s">
        <v>1585</v>
      </c>
      <c r="O7578" t="s">
        <v>126</v>
      </c>
      <c r="P7578">
        <v>1187503</v>
      </c>
    </row>
    <row r="7579" spans="1:16" x14ac:dyDescent="0.15">
      <c r="A7579">
        <v>400103574</v>
      </c>
      <c r="B7579" t="s">
        <v>10850</v>
      </c>
      <c r="C7579" t="s">
        <v>17</v>
      </c>
      <c r="D7579" t="s">
        <v>18</v>
      </c>
      <c r="E7579" t="s">
        <v>19</v>
      </c>
      <c r="F7579" t="s">
        <v>20</v>
      </c>
      <c r="G7579" t="s">
        <v>21</v>
      </c>
      <c r="H7579" t="s">
        <v>22</v>
      </c>
      <c r="I7579" t="s">
        <v>5228</v>
      </c>
      <c r="J7579" t="s">
        <v>46</v>
      </c>
      <c r="K7579" t="s">
        <v>3896</v>
      </c>
      <c r="L7579" t="s">
        <v>253</v>
      </c>
      <c r="M7579" t="s">
        <v>45</v>
      </c>
      <c r="N7579" t="s">
        <v>3330</v>
      </c>
      <c r="O7579" t="s">
        <v>1161</v>
      </c>
      <c r="P7579">
        <v>1280653</v>
      </c>
    </row>
    <row r="7580" spans="1:16" x14ac:dyDescent="0.15">
      <c r="A7580">
        <v>800195676</v>
      </c>
      <c r="B7580" t="s">
        <v>15060</v>
      </c>
      <c r="C7580" t="s">
        <v>17</v>
      </c>
      <c r="D7580" t="s">
        <v>18</v>
      </c>
      <c r="E7580" t="s">
        <v>19</v>
      </c>
      <c r="F7580" t="s">
        <v>20</v>
      </c>
      <c r="G7580" t="s">
        <v>21</v>
      </c>
      <c r="H7580" t="s">
        <v>22</v>
      </c>
      <c r="I7580" t="s">
        <v>5228</v>
      </c>
      <c r="J7580" t="s">
        <v>94</v>
      </c>
      <c r="K7580" t="s">
        <v>592</v>
      </c>
      <c r="L7580" t="s">
        <v>25</v>
      </c>
      <c r="M7580" t="s">
        <v>45</v>
      </c>
      <c r="N7580" t="s">
        <v>139</v>
      </c>
      <c r="O7580" t="s">
        <v>1870</v>
      </c>
      <c r="P7580">
        <v>1277258</v>
      </c>
    </row>
    <row r="7581" spans="1:16" x14ac:dyDescent="0.15">
      <c r="A7581">
        <v>100210271</v>
      </c>
      <c r="B7581" t="s">
        <v>5209</v>
      </c>
      <c r="C7581" t="s">
        <v>17</v>
      </c>
      <c r="D7581" t="s">
        <v>18</v>
      </c>
      <c r="E7581" t="s">
        <v>19</v>
      </c>
      <c r="F7581" t="s">
        <v>20</v>
      </c>
      <c r="G7581" t="s">
        <v>21</v>
      </c>
      <c r="H7581" t="s">
        <v>22</v>
      </c>
      <c r="I7581" t="s">
        <v>5210</v>
      </c>
      <c r="J7581" t="s">
        <v>46</v>
      </c>
      <c r="K7581" t="s">
        <v>24</v>
      </c>
      <c r="L7581" t="s">
        <v>253</v>
      </c>
      <c r="M7581" t="s">
        <v>45</v>
      </c>
      <c r="N7581" t="s">
        <v>2217</v>
      </c>
      <c r="O7581" t="s">
        <v>1837</v>
      </c>
      <c r="P7581">
        <v>1320833</v>
      </c>
    </row>
    <row r="7582" spans="1:16" x14ac:dyDescent="0.15">
      <c r="A7582">
        <v>300008105</v>
      </c>
      <c r="B7582" t="s">
        <v>8189</v>
      </c>
      <c r="C7582" t="s">
        <v>17</v>
      </c>
      <c r="D7582" t="s">
        <v>18</v>
      </c>
      <c r="E7582" t="s">
        <v>19</v>
      </c>
      <c r="F7582" t="s">
        <v>20</v>
      </c>
      <c r="G7582" t="s">
        <v>21</v>
      </c>
      <c r="H7582" t="s">
        <v>22</v>
      </c>
      <c r="I7582" t="s">
        <v>8190</v>
      </c>
      <c r="J7582" t="s">
        <v>44</v>
      </c>
      <c r="K7582" t="s">
        <v>912</v>
      </c>
      <c r="L7582" t="s">
        <v>25</v>
      </c>
      <c r="M7582" t="s">
        <v>36</v>
      </c>
      <c r="N7582" t="s">
        <v>27</v>
      </c>
    </row>
    <row r="7583" spans="1:16" x14ac:dyDescent="0.15">
      <c r="A7583">
        <v>200109943</v>
      </c>
      <c r="B7583" t="s">
        <v>6751</v>
      </c>
      <c r="C7583" t="s">
        <v>17</v>
      </c>
      <c r="D7583" t="s">
        <v>18</v>
      </c>
      <c r="E7583" t="s">
        <v>19</v>
      </c>
      <c r="F7583" t="s">
        <v>20</v>
      </c>
      <c r="G7583" t="s">
        <v>21</v>
      </c>
      <c r="H7583" t="s">
        <v>22</v>
      </c>
      <c r="I7583" t="s">
        <v>6752</v>
      </c>
      <c r="J7583" t="s">
        <v>65</v>
      </c>
      <c r="K7583" t="s">
        <v>177</v>
      </c>
      <c r="L7583" t="s">
        <v>25</v>
      </c>
      <c r="M7583" t="s">
        <v>26</v>
      </c>
      <c r="N7583" t="s">
        <v>41</v>
      </c>
      <c r="O7583" t="s">
        <v>41</v>
      </c>
    </row>
    <row r="7584" spans="1:16" x14ac:dyDescent="0.15">
      <c r="A7584">
        <v>100137888</v>
      </c>
      <c r="B7584" t="s">
        <v>2280</v>
      </c>
      <c r="C7584" t="s">
        <v>17</v>
      </c>
      <c r="D7584" t="s">
        <v>18</v>
      </c>
      <c r="E7584" t="s">
        <v>19</v>
      </c>
      <c r="F7584" t="s">
        <v>20</v>
      </c>
      <c r="G7584" t="s">
        <v>21</v>
      </c>
      <c r="H7584" t="s">
        <v>22</v>
      </c>
      <c r="I7584" t="s">
        <v>2261</v>
      </c>
      <c r="J7584" t="s">
        <v>81</v>
      </c>
      <c r="K7584" t="s">
        <v>24</v>
      </c>
      <c r="L7584" t="s">
        <v>25</v>
      </c>
      <c r="M7584" t="s">
        <v>45</v>
      </c>
      <c r="N7584" t="s">
        <v>41</v>
      </c>
      <c r="O7584" t="s">
        <v>41</v>
      </c>
      <c r="P7584">
        <v>292797</v>
      </c>
    </row>
    <row r="7585" spans="1:16" x14ac:dyDescent="0.15">
      <c r="A7585">
        <v>601036186</v>
      </c>
      <c r="B7585" t="s">
        <v>12022</v>
      </c>
      <c r="C7585" t="s">
        <v>17</v>
      </c>
      <c r="D7585" t="s">
        <v>18</v>
      </c>
      <c r="E7585" t="s">
        <v>19</v>
      </c>
      <c r="F7585" t="s">
        <v>20</v>
      </c>
      <c r="G7585" t="s">
        <v>21</v>
      </c>
      <c r="H7585" t="s">
        <v>22</v>
      </c>
      <c r="I7585" t="s">
        <v>9991</v>
      </c>
      <c r="J7585" t="s">
        <v>138</v>
      </c>
      <c r="K7585" t="s">
        <v>1306</v>
      </c>
      <c r="L7585" t="s">
        <v>25</v>
      </c>
      <c r="M7585" t="s">
        <v>45</v>
      </c>
      <c r="N7585" t="s">
        <v>139</v>
      </c>
      <c r="O7585" t="s">
        <v>298</v>
      </c>
    </row>
    <row r="7586" spans="1:16" x14ac:dyDescent="0.15">
      <c r="A7586">
        <v>601036787</v>
      </c>
      <c r="B7586" t="s">
        <v>12023</v>
      </c>
      <c r="C7586" t="s">
        <v>17</v>
      </c>
      <c r="D7586" t="s">
        <v>18</v>
      </c>
      <c r="E7586" t="s">
        <v>19</v>
      </c>
      <c r="F7586" t="s">
        <v>20</v>
      </c>
      <c r="G7586" t="s">
        <v>21</v>
      </c>
      <c r="H7586" t="s">
        <v>22</v>
      </c>
      <c r="I7586" t="s">
        <v>9991</v>
      </c>
      <c r="J7586" t="s">
        <v>138</v>
      </c>
      <c r="K7586" t="s">
        <v>1306</v>
      </c>
      <c r="L7586" t="s">
        <v>25</v>
      </c>
      <c r="M7586" t="s">
        <v>45</v>
      </c>
      <c r="N7586" t="s">
        <v>139</v>
      </c>
      <c r="O7586" t="s">
        <v>298</v>
      </c>
    </row>
    <row r="7587" spans="1:16" x14ac:dyDescent="0.15">
      <c r="A7587">
        <v>100169886</v>
      </c>
      <c r="B7587" t="s">
        <v>3536</v>
      </c>
      <c r="C7587" t="s">
        <v>17</v>
      </c>
      <c r="D7587" t="s">
        <v>18</v>
      </c>
      <c r="E7587" t="s">
        <v>19</v>
      </c>
      <c r="F7587" t="s">
        <v>20</v>
      </c>
      <c r="G7587" t="s">
        <v>21</v>
      </c>
      <c r="H7587" t="s">
        <v>22</v>
      </c>
      <c r="I7587" t="s">
        <v>3537</v>
      </c>
      <c r="J7587" t="s">
        <v>1738</v>
      </c>
      <c r="K7587" t="s">
        <v>24</v>
      </c>
      <c r="L7587" t="s">
        <v>25</v>
      </c>
      <c r="M7587" t="s">
        <v>45</v>
      </c>
      <c r="N7587" t="s">
        <v>203</v>
      </c>
      <c r="O7587" t="s">
        <v>1837</v>
      </c>
      <c r="P7587">
        <v>896826</v>
      </c>
    </row>
    <row r="7588" spans="1:16" x14ac:dyDescent="0.15">
      <c r="A7588">
        <v>200165963</v>
      </c>
      <c r="B7588" t="s">
        <v>7218</v>
      </c>
      <c r="C7588" t="s">
        <v>17</v>
      </c>
      <c r="D7588" t="s">
        <v>18</v>
      </c>
      <c r="E7588" t="s">
        <v>19</v>
      </c>
      <c r="F7588" t="s">
        <v>20</v>
      </c>
      <c r="G7588" t="s">
        <v>21</v>
      </c>
      <c r="H7588" t="s">
        <v>22</v>
      </c>
      <c r="I7588" t="s">
        <v>3537</v>
      </c>
      <c r="J7588" t="s">
        <v>297</v>
      </c>
      <c r="K7588" t="s">
        <v>177</v>
      </c>
      <c r="L7588" t="s">
        <v>25</v>
      </c>
      <c r="M7588" t="s">
        <v>45</v>
      </c>
      <c r="N7588" t="s">
        <v>139</v>
      </c>
      <c r="O7588" t="s">
        <v>126</v>
      </c>
      <c r="P7588">
        <v>896846</v>
      </c>
    </row>
    <row r="7589" spans="1:16" x14ac:dyDescent="0.15">
      <c r="A7589">
        <v>300092250</v>
      </c>
      <c r="B7589" t="s">
        <v>8843</v>
      </c>
      <c r="C7589" t="s">
        <v>17</v>
      </c>
      <c r="D7589" t="s">
        <v>18</v>
      </c>
      <c r="E7589" t="s">
        <v>19</v>
      </c>
      <c r="F7589" t="s">
        <v>20</v>
      </c>
      <c r="G7589" t="s">
        <v>21</v>
      </c>
      <c r="H7589" t="s">
        <v>22</v>
      </c>
      <c r="I7589" t="s">
        <v>3537</v>
      </c>
      <c r="J7589" t="s">
        <v>133</v>
      </c>
      <c r="K7589" t="s">
        <v>912</v>
      </c>
      <c r="L7589" t="s">
        <v>253</v>
      </c>
      <c r="M7589" t="s">
        <v>45</v>
      </c>
      <c r="N7589" t="s">
        <v>139</v>
      </c>
      <c r="O7589" t="s">
        <v>126</v>
      </c>
      <c r="P7589">
        <v>941147</v>
      </c>
    </row>
    <row r="7590" spans="1:16" x14ac:dyDescent="0.15">
      <c r="A7590">
        <v>800162632</v>
      </c>
      <c r="B7590" t="s">
        <v>14157</v>
      </c>
      <c r="C7590" t="s">
        <v>17</v>
      </c>
      <c r="D7590" t="s">
        <v>18</v>
      </c>
      <c r="E7590" t="s">
        <v>19</v>
      </c>
      <c r="F7590" t="s">
        <v>20</v>
      </c>
      <c r="G7590" t="s">
        <v>21</v>
      </c>
      <c r="H7590" t="s">
        <v>22</v>
      </c>
      <c r="I7590" t="s">
        <v>3537</v>
      </c>
      <c r="J7590" t="s">
        <v>138</v>
      </c>
      <c r="K7590" t="s">
        <v>592</v>
      </c>
      <c r="L7590" t="s">
        <v>253</v>
      </c>
      <c r="M7590" t="s">
        <v>45</v>
      </c>
      <c r="N7590" t="s">
        <v>139</v>
      </c>
      <c r="O7590" t="s">
        <v>126</v>
      </c>
      <c r="P7590">
        <v>896834</v>
      </c>
    </row>
    <row r="7591" spans="1:16" x14ac:dyDescent="0.15">
      <c r="A7591">
        <v>300087989</v>
      </c>
      <c r="B7591" t="s">
        <v>8783</v>
      </c>
      <c r="C7591" t="s">
        <v>17</v>
      </c>
      <c r="D7591" t="s">
        <v>18</v>
      </c>
      <c r="E7591" t="s">
        <v>19</v>
      </c>
      <c r="F7591" t="s">
        <v>20</v>
      </c>
      <c r="G7591" t="s">
        <v>21</v>
      </c>
      <c r="H7591" t="s">
        <v>22</v>
      </c>
      <c r="I7591" t="s">
        <v>8784</v>
      </c>
      <c r="J7591" t="s">
        <v>981</v>
      </c>
      <c r="K7591" t="s">
        <v>912</v>
      </c>
      <c r="L7591" t="s">
        <v>253</v>
      </c>
      <c r="M7591" t="s">
        <v>45</v>
      </c>
      <c r="N7591" t="s">
        <v>139</v>
      </c>
      <c r="O7591" t="s">
        <v>738</v>
      </c>
      <c r="P7591">
        <v>947513</v>
      </c>
    </row>
    <row r="7592" spans="1:16" x14ac:dyDescent="0.15">
      <c r="A7592">
        <v>300091604</v>
      </c>
      <c r="B7592" t="s">
        <v>8826</v>
      </c>
      <c r="C7592" t="s">
        <v>17</v>
      </c>
      <c r="D7592" t="s">
        <v>18</v>
      </c>
      <c r="E7592" t="s">
        <v>19</v>
      </c>
      <c r="F7592" t="s">
        <v>20</v>
      </c>
      <c r="G7592" t="s">
        <v>21</v>
      </c>
      <c r="H7592" t="s">
        <v>22</v>
      </c>
      <c r="I7592" t="s">
        <v>7420</v>
      </c>
      <c r="J7592" t="s">
        <v>179</v>
      </c>
      <c r="K7592" t="s">
        <v>912</v>
      </c>
      <c r="L7592" t="s">
        <v>253</v>
      </c>
      <c r="M7592" t="s">
        <v>45</v>
      </c>
      <c r="N7592" t="s">
        <v>55</v>
      </c>
      <c r="O7592" t="s">
        <v>41</v>
      </c>
    </row>
    <row r="7593" spans="1:16" x14ac:dyDescent="0.15">
      <c r="A7593">
        <v>200183092</v>
      </c>
      <c r="B7593" t="s">
        <v>7521</v>
      </c>
      <c r="C7593" t="s">
        <v>17</v>
      </c>
      <c r="D7593" t="s">
        <v>18</v>
      </c>
      <c r="E7593" t="s">
        <v>19</v>
      </c>
      <c r="F7593" t="s">
        <v>20</v>
      </c>
      <c r="G7593" t="s">
        <v>21</v>
      </c>
      <c r="H7593" t="s">
        <v>22</v>
      </c>
      <c r="I7593" t="s">
        <v>7522</v>
      </c>
      <c r="J7593" t="s">
        <v>179</v>
      </c>
      <c r="K7593" t="s">
        <v>177</v>
      </c>
      <c r="L7593" t="s">
        <v>25</v>
      </c>
      <c r="M7593" t="s">
        <v>45</v>
      </c>
      <c r="N7593" t="s">
        <v>62</v>
      </c>
      <c r="O7593" t="s">
        <v>256</v>
      </c>
      <c r="P7593">
        <v>1143554</v>
      </c>
    </row>
    <row r="7594" spans="1:16" x14ac:dyDescent="0.15">
      <c r="A7594">
        <v>800195533</v>
      </c>
      <c r="B7594" t="s">
        <v>15054</v>
      </c>
      <c r="C7594" t="s">
        <v>17</v>
      </c>
      <c r="D7594" t="s">
        <v>18</v>
      </c>
      <c r="E7594" t="s">
        <v>19</v>
      </c>
      <c r="F7594" t="s">
        <v>20</v>
      </c>
      <c r="G7594" t="s">
        <v>21</v>
      </c>
      <c r="H7594" t="s">
        <v>22</v>
      </c>
      <c r="I7594" t="s">
        <v>15055</v>
      </c>
      <c r="J7594" t="s">
        <v>138</v>
      </c>
      <c r="K7594" t="s">
        <v>592</v>
      </c>
      <c r="L7594" t="s">
        <v>25</v>
      </c>
      <c r="M7594" t="s">
        <v>45</v>
      </c>
      <c r="N7594" t="s">
        <v>139</v>
      </c>
      <c r="O7594" t="s">
        <v>298</v>
      </c>
      <c r="P7594">
        <v>1277488</v>
      </c>
    </row>
    <row r="7595" spans="1:16" x14ac:dyDescent="0.15">
      <c r="A7595">
        <v>100226639</v>
      </c>
      <c r="B7595" t="s">
        <v>5781</v>
      </c>
      <c r="C7595" t="s">
        <v>17</v>
      </c>
      <c r="D7595" t="s">
        <v>18</v>
      </c>
      <c r="E7595" t="s">
        <v>19</v>
      </c>
      <c r="F7595" t="s">
        <v>20</v>
      </c>
      <c r="G7595" t="s">
        <v>21</v>
      </c>
      <c r="H7595" t="s">
        <v>22</v>
      </c>
      <c r="I7595" t="s">
        <v>5782</v>
      </c>
      <c r="J7595" t="s">
        <v>947</v>
      </c>
      <c r="K7595" t="s">
        <v>24</v>
      </c>
      <c r="L7595" t="s">
        <v>253</v>
      </c>
      <c r="M7595" t="s">
        <v>45</v>
      </c>
      <c r="N7595" t="s">
        <v>139</v>
      </c>
      <c r="O7595" t="s">
        <v>126</v>
      </c>
    </row>
    <row r="7596" spans="1:16" x14ac:dyDescent="0.15">
      <c r="A7596">
        <v>400118460</v>
      </c>
      <c r="B7596" t="s">
        <v>11161</v>
      </c>
      <c r="C7596" t="s">
        <v>17</v>
      </c>
      <c r="D7596" t="s">
        <v>18</v>
      </c>
      <c r="E7596" t="s">
        <v>19</v>
      </c>
      <c r="F7596" t="s">
        <v>20</v>
      </c>
      <c r="G7596" t="s">
        <v>21</v>
      </c>
      <c r="H7596" t="s">
        <v>22</v>
      </c>
      <c r="I7596" t="s">
        <v>5782</v>
      </c>
      <c r="J7596" t="s">
        <v>94</v>
      </c>
      <c r="K7596" t="s">
        <v>3896</v>
      </c>
      <c r="L7596" t="s">
        <v>253</v>
      </c>
      <c r="M7596" t="s">
        <v>45</v>
      </c>
      <c r="N7596" t="s">
        <v>139</v>
      </c>
      <c r="O7596" t="s">
        <v>1828</v>
      </c>
      <c r="P7596">
        <v>1496890</v>
      </c>
    </row>
    <row r="7597" spans="1:16" x14ac:dyDescent="0.15">
      <c r="A7597">
        <v>800216707</v>
      </c>
      <c r="B7597" t="s">
        <v>15694</v>
      </c>
      <c r="C7597" t="s">
        <v>17</v>
      </c>
      <c r="D7597" t="s">
        <v>18</v>
      </c>
      <c r="E7597" t="s">
        <v>19</v>
      </c>
      <c r="F7597" t="s">
        <v>20</v>
      </c>
      <c r="G7597" t="s">
        <v>21</v>
      </c>
      <c r="H7597" t="s">
        <v>22</v>
      </c>
      <c r="I7597" t="s">
        <v>15695</v>
      </c>
      <c r="J7597" t="s">
        <v>30</v>
      </c>
      <c r="K7597" t="s">
        <v>592</v>
      </c>
      <c r="L7597" t="s">
        <v>253</v>
      </c>
      <c r="M7597" t="s">
        <v>45</v>
      </c>
      <c r="N7597" t="s">
        <v>139</v>
      </c>
      <c r="O7597" t="s">
        <v>412</v>
      </c>
      <c r="P7597">
        <v>1535158</v>
      </c>
    </row>
    <row r="7598" spans="1:16" x14ac:dyDescent="0.15">
      <c r="A7598">
        <v>800219536</v>
      </c>
      <c r="B7598" t="s">
        <v>15817</v>
      </c>
      <c r="C7598" t="s">
        <v>17</v>
      </c>
      <c r="D7598" t="s">
        <v>18</v>
      </c>
      <c r="E7598" t="s">
        <v>19</v>
      </c>
      <c r="F7598" t="s">
        <v>20</v>
      </c>
      <c r="G7598" t="s">
        <v>21</v>
      </c>
      <c r="H7598" t="s">
        <v>22</v>
      </c>
      <c r="I7598" t="s">
        <v>15818</v>
      </c>
      <c r="J7598" t="s">
        <v>30</v>
      </c>
      <c r="K7598" t="s">
        <v>592</v>
      </c>
      <c r="L7598" t="s">
        <v>253</v>
      </c>
      <c r="M7598" t="s">
        <v>26</v>
      </c>
      <c r="N7598" t="s">
        <v>139</v>
      </c>
      <c r="O7598" t="s">
        <v>412</v>
      </c>
      <c r="P7598">
        <v>1569147</v>
      </c>
    </row>
    <row r="7599" spans="1:16" x14ac:dyDescent="0.15">
      <c r="A7599">
        <v>200014658</v>
      </c>
      <c r="B7599" t="s">
        <v>6630</v>
      </c>
      <c r="C7599" t="s">
        <v>17</v>
      </c>
      <c r="D7599" t="s">
        <v>18</v>
      </c>
      <c r="E7599" t="s">
        <v>19</v>
      </c>
      <c r="F7599" t="s">
        <v>20</v>
      </c>
      <c r="G7599" t="s">
        <v>21</v>
      </c>
      <c r="H7599" t="s">
        <v>22</v>
      </c>
      <c r="I7599" t="s">
        <v>6631</v>
      </c>
      <c r="J7599" t="s">
        <v>23</v>
      </c>
      <c r="K7599" t="s">
        <v>177</v>
      </c>
      <c r="L7599" t="s">
        <v>89</v>
      </c>
      <c r="M7599" t="s">
        <v>45</v>
      </c>
      <c r="N7599" t="s">
        <v>27</v>
      </c>
    </row>
    <row r="7600" spans="1:16" x14ac:dyDescent="0.15">
      <c r="A7600">
        <v>500014891</v>
      </c>
      <c r="B7600" t="s">
        <v>11737</v>
      </c>
      <c r="C7600" t="s">
        <v>17</v>
      </c>
      <c r="D7600" t="s">
        <v>18</v>
      </c>
      <c r="E7600" t="s">
        <v>19</v>
      </c>
      <c r="F7600" t="s">
        <v>20</v>
      </c>
      <c r="G7600" t="s">
        <v>21</v>
      </c>
      <c r="H7600" t="s">
        <v>22</v>
      </c>
      <c r="I7600" t="s">
        <v>6631</v>
      </c>
      <c r="J7600" t="s">
        <v>46</v>
      </c>
      <c r="K7600" t="s">
        <v>1306</v>
      </c>
      <c r="L7600" t="s">
        <v>25</v>
      </c>
      <c r="M7600" t="s">
        <v>178</v>
      </c>
      <c r="N7600" t="s">
        <v>27</v>
      </c>
    </row>
    <row r="7601" spans="1:16" x14ac:dyDescent="0.15">
      <c r="A7601">
        <v>100105675</v>
      </c>
      <c r="B7601" t="s">
        <v>1063</v>
      </c>
      <c r="C7601" t="s">
        <v>17</v>
      </c>
      <c r="D7601" t="s">
        <v>18</v>
      </c>
      <c r="E7601" t="s">
        <v>19</v>
      </c>
      <c r="F7601" t="s">
        <v>20</v>
      </c>
      <c r="G7601" t="s">
        <v>21</v>
      </c>
      <c r="H7601" t="s">
        <v>22</v>
      </c>
      <c r="I7601" t="s">
        <v>1064</v>
      </c>
      <c r="J7601" t="s">
        <v>23</v>
      </c>
      <c r="K7601" t="s">
        <v>24</v>
      </c>
      <c r="L7601" t="s">
        <v>25</v>
      </c>
      <c r="M7601" t="s">
        <v>45</v>
      </c>
      <c r="N7601" t="s">
        <v>41</v>
      </c>
      <c r="O7601" t="s">
        <v>41</v>
      </c>
    </row>
    <row r="7602" spans="1:16" x14ac:dyDescent="0.15">
      <c r="A7602">
        <v>300053360</v>
      </c>
      <c r="B7602" t="s">
        <v>8465</v>
      </c>
      <c r="C7602" t="s">
        <v>17</v>
      </c>
      <c r="D7602" t="s">
        <v>18</v>
      </c>
      <c r="E7602" t="s">
        <v>19</v>
      </c>
      <c r="F7602" t="s">
        <v>20</v>
      </c>
      <c r="G7602" t="s">
        <v>21</v>
      </c>
      <c r="H7602" t="s">
        <v>22</v>
      </c>
      <c r="I7602" t="s">
        <v>1940</v>
      </c>
      <c r="J7602" t="s">
        <v>276</v>
      </c>
      <c r="K7602" t="s">
        <v>912</v>
      </c>
      <c r="L7602" t="s">
        <v>25</v>
      </c>
      <c r="M7602" t="s">
        <v>26</v>
      </c>
      <c r="N7602" t="s">
        <v>139</v>
      </c>
      <c r="O7602" t="s">
        <v>318</v>
      </c>
      <c r="P7602">
        <v>193195</v>
      </c>
    </row>
    <row r="7603" spans="1:16" x14ac:dyDescent="0.15">
      <c r="A7603">
        <v>800137724</v>
      </c>
      <c r="B7603" t="s">
        <v>13467</v>
      </c>
      <c r="C7603" t="s">
        <v>17</v>
      </c>
      <c r="D7603" t="s">
        <v>18</v>
      </c>
      <c r="E7603" t="s">
        <v>19</v>
      </c>
      <c r="F7603" t="s">
        <v>20</v>
      </c>
      <c r="G7603" t="s">
        <v>21</v>
      </c>
      <c r="H7603" t="s">
        <v>22</v>
      </c>
      <c r="I7603" t="s">
        <v>13468</v>
      </c>
      <c r="J7603" t="s">
        <v>1192</v>
      </c>
      <c r="K7603" t="s">
        <v>592</v>
      </c>
      <c r="L7603" t="s">
        <v>25</v>
      </c>
      <c r="M7603" t="s">
        <v>45</v>
      </c>
      <c r="N7603" t="s">
        <v>139</v>
      </c>
      <c r="O7603" t="s">
        <v>126</v>
      </c>
      <c r="P7603">
        <v>240304</v>
      </c>
    </row>
    <row r="7604" spans="1:16" x14ac:dyDescent="0.15">
      <c r="A7604">
        <v>300056797</v>
      </c>
      <c r="B7604" t="s">
        <v>8501</v>
      </c>
      <c r="C7604" t="s">
        <v>17</v>
      </c>
      <c r="D7604" t="s">
        <v>18</v>
      </c>
      <c r="E7604" t="s">
        <v>19</v>
      </c>
      <c r="F7604" t="s">
        <v>20</v>
      </c>
      <c r="G7604" t="s">
        <v>21</v>
      </c>
      <c r="H7604" t="s">
        <v>22</v>
      </c>
      <c r="I7604" t="s">
        <v>8502</v>
      </c>
      <c r="J7604" t="s">
        <v>51</v>
      </c>
      <c r="K7604" t="s">
        <v>912</v>
      </c>
      <c r="L7604" t="s">
        <v>25</v>
      </c>
      <c r="M7604" t="s">
        <v>45</v>
      </c>
      <c r="N7604" t="s">
        <v>41</v>
      </c>
      <c r="O7604" t="s">
        <v>41</v>
      </c>
    </row>
    <row r="7605" spans="1:16" x14ac:dyDescent="0.15">
      <c r="A7605">
        <v>100151118</v>
      </c>
      <c r="B7605" t="s">
        <v>2757</v>
      </c>
      <c r="C7605" t="s">
        <v>17</v>
      </c>
      <c r="D7605" t="s">
        <v>18</v>
      </c>
      <c r="E7605" t="s">
        <v>19</v>
      </c>
      <c r="F7605" t="s">
        <v>20</v>
      </c>
      <c r="G7605" t="s">
        <v>21</v>
      </c>
      <c r="H7605" t="s">
        <v>22</v>
      </c>
      <c r="I7605" t="s">
        <v>2646</v>
      </c>
      <c r="J7605" t="s">
        <v>2601</v>
      </c>
      <c r="K7605" t="s">
        <v>24</v>
      </c>
      <c r="L7605" t="s">
        <v>25</v>
      </c>
      <c r="M7605" t="s">
        <v>36</v>
      </c>
      <c r="N7605" t="s">
        <v>139</v>
      </c>
      <c r="O7605" t="s">
        <v>126</v>
      </c>
    </row>
    <row r="7606" spans="1:16" x14ac:dyDescent="0.15">
      <c r="A7606">
        <v>200153544</v>
      </c>
      <c r="B7606" t="s">
        <v>6995</v>
      </c>
      <c r="C7606" t="s">
        <v>17</v>
      </c>
      <c r="D7606" t="s">
        <v>18</v>
      </c>
      <c r="E7606" t="s">
        <v>19</v>
      </c>
      <c r="F7606" t="s">
        <v>20</v>
      </c>
      <c r="G7606" t="s">
        <v>21</v>
      </c>
      <c r="H7606" t="s">
        <v>22</v>
      </c>
      <c r="I7606" t="s">
        <v>6996</v>
      </c>
      <c r="J7606" t="s">
        <v>138</v>
      </c>
      <c r="K7606" t="s">
        <v>177</v>
      </c>
      <c r="L7606" t="s">
        <v>25</v>
      </c>
      <c r="M7606" t="s">
        <v>26</v>
      </c>
      <c r="N7606" t="s">
        <v>27</v>
      </c>
      <c r="O7606" t="s">
        <v>37</v>
      </c>
    </row>
    <row r="7607" spans="1:16" x14ac:dyDescent="0.15">
      <c r="A7607">
        <v>100165274</v>
      </c>
      <c r="B7607" t="s">
        <v>3297</v>
      </c>
      <c r="C7607" t="s">
        <v>17</v>
      </c>
      <c r="D7607" t="s">
        <v>18</v>
      </c>
      <c r="E7607" t="s">
        <v>19</v>
      </c>
      <c r="F7607" t="s">
        <v>20</v>
      </c>
      <c r="G7607" t="s">
        <v>21</v>
      </c>
      <c r="H7607" t="s">
        <v>22</v>
      </c>
      <c r="I7607" t="s">
        <v>3298</v>
      </c>
      <c r="J7607" t="s">
        <v>133</v>
      </c>
      <c r="K7607" t="s">
        <v>24</v>
      </c>
      <c r="L7607" t="s">
        <v>25</v>
      </c>
      <c r="M7607" t="s">
        <v>45</v>
      </c>
      <c r="N7607" t="s">
        <v>194</v>
      </c>
      <c r="O7607" t="s">
        <v>242</v>
      </c>
      <c r="P7607">
        <v>845327</v>
      </c>
    </row>
    <row r="7608" spans="1:16" x14ac:dyDescent="0.15">
      <c r="A7608">
        <v>300087351</v>
      </c>
      <c r="B7608" t="s">
        <v>8772</v>
      </c>
      <c r="C7608" t="s">
        <v>17</v>
      </c>
      <c r="D7608" t="s">
        <v>18</v>
      </c>
      <c r="E7608" t="s">
        <v>19</v>
      </c>
      <c r="F7608" t="s">
        <v>20</v>
      </c>
      <c r="G7608" t="s">
        <v>21</v>
      </c>
      <c r="H7608" t="s">
        <v>22</v>
      </c>
      <c r="I7608" t="s">
        <v>8773</v>
      </c>
      <c r="J7608" t="s">
        <v>138</v>
      </c>
      <c r="K7608" t="s">
        <v>912</v>
      </c>
      <c r="L7608" t="s">
        <v>253</v>
      </c>
      <c r="M7608" t="s">
        <v>26</v>
      </c>
      <c r="N7608" t="s">
        <v>139</v>
      </c>
      <c r="O7608" t="s">
        <v>41</v>
      </c>
    </row>
    <row r="7609" spans="1:16" x14ac:dyDescent="0.15">
      <c r="A7609">
        <v>300087383</v>
      </c>
      <c r="B7609" t="s">
        <v>8774</v>
      </c>
      <c r="C7609" t="s">
        <v>17</v>
      </c>
      <c r="D7609" t="s">
        <v>18</v>
      </c>
      <c r="E7609" t="s">
        <v>19</v>
      </c>
      <c r="F7609" t="s">
        <v>20</v>
      </c>
      <c r="G7609" t="s">
        <v>21</v>
      </c>
      <c r="H7609" t="s">
        <v>22</v>
      </c>
      <c r="I7609" t="s">
        <v>8773</v>
      </c>
      <c r="J7609" t="s">
        <v>94</v>
      </c>
      <c r="K7609" t="s">
        <v>912</v>
      </c>
      <c r="L7609" t="s">
        <v>253</v>
      </c>
      <c r="M7609" t="s">
        <v>45</v>
      </c>
      <c r="N7609" t="s">
        <v>139</v>
      </c>
      <c r="O7609" t="s">
        <v>126</v>
      </c>
      <c r="P7609">
        <v>946810</v>
      </c>
    </row>
    <row r="7610" spans="1:16" x14ac:dyDescent="0.15">
      <c r="A7610">
        <v>100197344</v>
      </c>
      <c r="B7610" t="s">
        <v>4787</v>
      </c>
      <c r="C7610" t="s">
        <v>17</v>
      </c>
      <c r="D7610" t="s">
        <v>18</v>
      </c>
      <c r="E7610" t="s">
        <v>19</v>
      </c>
      <c r="F7610" t="s">
        <v>20</v>
      </c>
      <c r="G7610" t="s">
        <v>21</v>
      </c>
      <c r="H7610" t="s">
        <v>22</v>
      </c>
      <c r="I7610" t="s">
        <v>4788</v>
      </c>
      <c r="J7610" t="s">
        <v>109</v>
      </c>
      <c r="K7610" t="s">
        <v>24</v>
      </c>
      <c r="L7610" t="s">
        <v>253</v>
      </c>
      <c r="M7610" t="s">
        <v>26</v>
      </c>
      <c r="N7610" t="s">
        <v>41</v>
      </c>
      <c r="O7610" t="s">
        <v>41</v>
      </c>
    </row>
    <row r="7611" spans="1:16" x14ac:dyDescent="0.15">
      <c r="A7611">
        <v>200186965</v>
      </c>
      <c r="B7611" t="s">
        <v>7587</v>
      </c>
      <c r="C7611" t="s">
        <v>17</v>
      </c>
      <c r="D7611" t="s">
        <v>18</v>
      </c>
      <c r="E7611" t="s">
        <v>19</v>
      </c>
      <c r="F7611" t="s">
        <v>20</v>
      </c>
      <c r="G7611" t="s">
        <v>21</v>
      </c>
      <c r="H7611" t="s">
        <v>22</v>
      </c>
      <c r="I7611" t="s">
        <v>4788</v>
      </c>
      <c r="J7611" t="s">
        <v>30</v>
      </c>
      <c r="K7611" t="s">
        <v>177</v>
      </c>
      <c r="L7611" t="s">
        <v>25</v>
      </c>
      <c r="M7611" t="s">
        <v>26</v>
      </c>
      <c r="N7611" t="s">
        <v>770</v>
      </c>
      <c r="O7611" t="s">
        <v>298</v>
      </c>
    </row>
    <row r="7612" spans="1:16" x14ac:dyDescent="0.15">
      <c r="A7612">
        <v>100214964</v>
      </c>
      <c r="B7612" t="s">
        <v>5363</v>
      </c>
      <c r="C7612" t="s">
        <v>17</v>
      </c>
      <c r="D7612" t="s">
        <v>18</v>
      </c>
      <c r="E7612" t="s">
        <v>19</v>
      </c>
      <c r="F7612" t="s">
        <v>20</v>
      </c>
      <c r="G7612" t="s">
        <v>21</v>
      </c>
      <c r="H7612" t="s">
        <v>22</v>
      </c>
      <c r="I7612" t="s">
        <v>5364</v>
      </c>
      <c r="J7612" t="s">
        <v>179</v>
      </c>
      <c r="K7612" t="s">
        <v>24</v>
      </c>
      <c r="L7612" t="s">
        <v>253</v>
      </c>
      <c r="M7612" t="s">
        <v>45</v>
      </c>
      <c r="N7612" t="s">
        <v>139</v>
      </c>
      <c r="O7612" t="s">
        <v>1733</v>
      </c>
      <c r="P7612">
        <v>1366813</v>
      </c>
    </row>
    <row r="7613" spans="1:16" x14ac:dyDescent="0.15">
      <c r="A7613">
        <v>800206310</v>
      </c>
      <c r="B7613" t="s">
        <v>15318</v>
      </c>
      <c r="C7613" t="s">
        <v>17</v>
      </c>
      <c r="D7613" t="s">
        <v>18</v>
      </c>
      <c r="E7613" t="s">
        <v>19</v>
      </c>
      <c r="F7613" t="s">
        <v>20</v>
      </c>
      <c r="G7613" t="s">
        <v>21</v>
      </c>
      <c r="H7613" t="s">
        <v>22</v>
      </c>
      <c r="I7613" t="s">
        <v>15319</v>
      </c>
      <c r="J7613" t="s">
        <v>35</v>
      </c>
      <c r="K7613" t="s">
        <v>592</v>
      </c>
      <c r="L7613" t="s">
        <v>25</v>
      </c>
      <c r="M7613" t="s">
        <v>45</v>
      </c>
      <c r="N7613" t="s">
        <v>139</v>
      </c>
      <c r="O7613" t="s">
        <v>738</v>
      </c>
      <c r="P7613">
        <v>1411146</v>
      </c>
    </row>
    <row r="7614" spans="1:16" x14ac:dyDescent="0.15">
      <c r="A7614">
        <v>800206781</v>
      </c>
      <c r="B7614" t="s">
        <v>15333</v>
      </c>
      <c r="C7614" t="s">
        <v>17</v>
      </c>
      <c r="D7614" t="s">
        <v>18</v>
      </c>
      <c r="E7614" t="s">
        <v>19</v>
      </c>
      <c r="F7614" t="s">
        <v>20</v>
      </c>
      <c r="G7614" t="s">
        <v>21</v>
      </c>
      <c r="H7614" t="s">
        <v>22</v>
      </c>
      <c r="I7614" t="s">
        <v>15319</v>
      </c>
      <c r="J7614" t="s">
        <v>94</v>
      </c>
      <c r="K7614" t="s">
        <v>592</v>
      </c>
      <c r="L7614" t="s">
        <v>25</v>
      </c>
      <c r="M7614" t="s">
        <v>45</v>
      </c>
      <c r="N7614" t="s">
        <v>31</v>
      </c>
      <c r="O7614" t="s">
        <v>1279</v>
      </c>
      <c r="P7614">
        <v>1410699</v>
      </c>
    </row>
    <row r="7615" spans="1:16" x14ac:dyDescent="0.15">
      <c r="A7615">
        <v>100222844</v>
      </c>
      <c r="B7615" t="s">
        <v>5648</v>
      </c>
      <c r="C7615" t="s">
        <v>17</v>
      </c>
      <c r="D7615" t="s">
        <v>18</v>
      </c>
      <c r="E7615" t="s">
        <v>19</v>
      </c>
      <c r="F7615" t="s">
        <v>20</v>
      </c>
      <c r="G7615" t="s">
        <v>21</v>
      </c>
      <c r="H7615" t="s">
        <v>22</v>
      </c>
      <c r="I7615" t="s">
        <v>5649</v>
      </c>
      <c r="J7615" t="s">
        <v>179</v>
      </c>
      <c r="K7615" t="s">
        <v>24</v>
      </c>
      <c r="L7615" t="s">
        <v>253</v>
      </c>
      <c r="M7615" t="s">
        <v>26</v>
      </c>
      <c r="N7615" t="s">
        <v>62</v>
      </c>
      <c r="O7615" t="s">
        <v>256</v>
      </c>
      <c r="P7615">
        <v>1457759</v>
      </c>
    </row>
    <row r="7616" spans="1:16" x14ac:dyDescent="0.15">
      <c r="A7616">
        <v>300130459</v>
      </c>
      <c r="B7616" t="s">
        <v>8744</v>
      </c>
      <c r="C7616" t="s">
        <v>17</v>
      </c>
      <c r="D7616" t="s">
        <v>18</v>
      </c>
      <c r="E7616" t="s">
        <v>19</v>
      </c>
      <c r="F7616" t="s">
        <v>20</v>
      </c>
      <c r="G7616" t="s">
        <v>21</v>
      </c>
      <c r="H7616" t="s">
        <v>22</v>
      </c>
      <c r="I7616" t="s">
        <v>9171</v>
      </c>
      <c r="J7616" t="s">
        <v>94</v>
      </c>
      <c r="K7616" t="s">
        <v>912</v>
      </c>
      <c r="L7616" t="s">
        <v>253</v>
      </c>
      <c r="M7616" t="s">
        <v>45</v>
      </c>
      <c r="N7616" t="s">
        <v>31</v>
      </c>
      <c r="O7616" t="s">
        <v>1828</v>
      </c>
      <c r="P7616">
        <v>1496718</v>
      </c>
    </row>
    <row r="7617" spans="1:16" x14ac:dyDescent="0.15">
      <c r="A7617">
        <v>500001683</v>
      </c>
      <c r="B7617" t="s">
        <v>11559</v>
      </c>
      <c r="C7617" t="s">
        <v>17</v>
      </c>
      <c r="D7617" t="s">
        <v>18</v>
      </c>
      <c r="E7617" t="s">
        <v>19</v>
      </c>
      <c r="F7617" t="s">
        <v>20</v>
      </c>
      <c r="G7617" t="s">
        <v>21</v>
      </c>
      <c r="H7617" t="s">
        <v>22</v>
      </c>
      <c r="I7617" t="s">
        <v>11560</v>
      </c>
      <c r="J7617" t="s">
        <v>35</v>
      </c>
      <c r="K7617" t="s">
        <v>361</v>
      </c>
      <c r="L7617" t="s">
        <v>25</v>
      </c>
      <c r="M7617" t="s">
        <v>36</v>
      </c>
      <c r="N7617" t="s">
        <v>27</v>
      </c>
    </row>
    <row r="7618" spans="1:16" x14ac:dyDescent="0.15">
      <c r="A7618">
        <v>200009415</v>
      </c>
      <c r="B7618" t="s">
        <v>510</v>
      </c>
      <c r="C7618" t="s">
        <v>17</v>
      </c>
      <c r="D7618" t="s">
        <v>18</v>
      </c>
      <c r="E7618" t="s">
        <v>19</v>
      </c>
      <c r="F7618" t="s">
        <v>20</v>
      </c>
      <c r="G7618" t="s">
        <v>21</v>
      </c>
      <c r="H7618" t="s">
        <v>22</v>
      </c>
      <c r="I7618" t="s">
        <v>6558</v>
      </c>
      <c r="J7618" t="s">
        <v>44</v>
      </c>
      <c r="K7618" t="s">
        <v>177</v>
      </c>
      <c r="L7618" t="s">
        <v>25</v>
      </c>
      <c r="M7618" t="s">
        <v>45</v>
      </c>
      <c r="N7618" t="s">
        <v>27</v>
      </c>
    </row>
    <row r="7619" spans="1:16" x14ac:dyDescent="0.15">
      <c r="A7619">
        <v>400021463</v>
      </c>
      <c r="B7619" t="s">
        <v>9475</v>
      </c>
      <c r="C7619" t="s">
        <v>17</v>
      </c>
      <c r="D7619" t="s">
        <v>18</v>
      </c>
      <c r="E7619" t="s">
        <v>19</v>
      </c>
      <c r="F7619" t="s">
        <v>20</v>
      </c>
      <c r="G7619" t="s">
        <v>21</v>
      </c>
      <c r="H7619" t="s">
        <v>22</v>
      </c>
      <c r="I7619" t="s">
        <v>9476</v>
      </c>
      <c r="J7619" t="s">
        <v>731</v>
      </c>
      <c r="K7619" t="s">
        <v>3896</v>
      </c>
      <c r="L7619" t="s">
        <v>25</v>
      </c>
      <c r="M7619" t="s">
        <v>45</v>
      </c>
      <c r="N7619" t="s">
        <v>194</v>
      </c>
      <c r="O7619" t="s">
        <v>41</v>
      </c>
    </row>
    <row r="7620" spans="1:16" x14ac:dyDescent="0.15">
      <c r="A7620">
        <v>200122375</v>
      </c>
      <c r="B7620" t="s">
        <v>6812</v>
      </c>
      <c r="C7620" t="s">
        <v>17</v>
      </c>
      <c r="D7620" t="s">
        <v>18</v>
      </c>
      <c r="E7620" t="s">
        <v>19</v>
      </c>
      <c r="F7620" t="s">
        <v>20</v>
      </c>
      <c r="G7620" t="s">
        <v>21</v>
      </c>
      <c r="H7620" t="s">
        <v>22</v>
      </c>
      <c r="I7620" t="s">
        <v>6813</v>
      </c>
      <c r="J7620" t="s">
        <v>508</v>
      </c>
      <c r="K7620" t="s">
        <v>177</v>
      </c>
      <c r="L7620" t="s">
        <v>25</v>
      </c>
      <c r="M7620" t="s">
        <v>45</v>
      </c>
      <c r="N7620" t="s">
        <v>151</v>
      </c>
      <c r="O7620" t="s">
        <v>1760</v>
      </c>
    </row>
    <row r="7621" spans="1:16" x14ac:dyDescent="0.15">
      <c r="A7621">
        <v>100151833</v>
      </c>
      <c r="B7621" t="s">
        <v>2791</v>
      </c>
      <c r="C7621" t="s">
        <v>17</v>
      </c>
      <c r="D7621" t="s">
        <v>18</v>
      </c>
      <c r="E7621" t="s">
        <v>19</v>
      </c>
      <c r="F7621" t="s">
        <v>20</v>
      </c>
      <c r="G7621" t="s">
        <v>21</v>
      </c>
      <c r="H7621" t="s">
        <v>22</v>
      </c>
      <c r="I7621" t="s">
        <v>2792</v>
      </c>
      <c r="J7621" t="s">
        <v>138</v>
      </c>
      <c r="K7621" t="s">
        <v>24</v>
      </c>
      <c r="L7621" t="s">
        <v>25</v>
      </c>
      <c r="M7621" t="s">
        <v>45</v>
      </c>
      <c r="N7621" t="s">
        <v>139</v>
      </c>
      <c r="O7621" t="s">
        <v>126</v>
      </c>
    </row>
    <row r="7622" spans="1:16" x14ac:dyDescent="0.15">
      <c r="A7622">
        <v>800149793</v>
      </c>
      <c r="B7622" t="s">
        <v>13836</v>
      </c>
      <c r="C7622" t="s">
        <v>17</v>
      </c>
      <c r="D7622" t="s">
        <v>18</v>
      </c>
      <c r="E7622" t="s">
        <v>19</v>
      </c>
      <c r="F7622" t="s">
        <v>20</v>
      </c>
      <c r="G7622" t="s">
        <v>21</v>
      </c>
      <c r="H7622" t="s">
        <v>22</v>
      </c>
      <c r="I7622" t="s">
        <v>2995</v>
      </c>
      <c r="J7622" t="s">
        <v>44</v>
      </c>
      <c r="K7622" t="s">
        <v>592</v>
      </c>
      <c r="L7622" t="s">
        <v>25</v>
      </c>
      <c r="M7622" t="s">
        <v>45</v>
      </c>
      <c r="N7622" t="s">
        <v>27</v>
      </c>
      <c r="O7622" t="s">
        <v>37</v>
      </c>
    </row>
    <row r="7623" spans="1:16" x14ac:dyDescent="0.15">
      <c r="A7623">
        <v>800163290</v>
      </c>
      <c r="B7623" t="s">
        <v>14173</v>
      </c>
      <c r="C7623" t="s">
        <v>17</v>
      </c>
      <c r="D7623" t="s">
        <v>18</v>
      </c>
      <c r="E7623" t="s">
        <v>19</v>
      </c>
      <c r="F7623" t="s">
        <v>20</v>
      </c>
      <c r="G7623" t="s">
        <v>21</v>
      </c>
      <c r="H7623" t="s">
        <v>22</v>
      </c>
      <c r="I7623" t="s">
        <v>3539</v>
      </c>
      <c r="J7623" t="s">
        <v>297</v>
      </c>
      <c r="K7623" t="s">
        <v>592</v>
      </c>
      <c r="L7623" t="s">
        <v>25</v>
      </c>
      <c r="M7623" t="s">
        <v>26</v>
      </c>
      <c r="N7623" t="s">
        <v>139</v>
      </c>
      <c r="O7623" t="s">
        <v>126</v>
      </c>
      <c r="P7623">
        <v>896830</v>
      </c>
    </row>
    <row r="7624" spans="1:16" x14ac:dyDescent="0.15">
      <c r="A7624">
        <v>100174609</v>
      </c>
      <c r="B7624" t="s">
        <v>3790</v>
      </c>
      <c r="C7624" t="s">
        <v>17</v>
      </c>
      <c r="D7624" t="s">
        <v>18</v>
      </c>
      <c r="E7624" t="s">
        <v>19</v>
      </c>
      <c r="F7624" t="s">
        <v>20</v>
      </c>
      <c r="G7624" t="s">
        <v>21</v>
      </c>
      <c r="H7624" t="s">
        <v>22</v>
      </c>
      <c r="I7624" t="s">
        <v>3791</v>
      </c>
      <c r="J7624" t="s">
        <v>2580</v>
      </c>
      <c r="K7624" t="s">
        <v>24</v>
      </c>
      <c r="L7624" t="s">
        <v>25</v>
      </c>
      <c r="M7624" t="s">
        <v>45</v>
      </c>
      <c r="N7624" t="s">
        <v>31</v>
      </c>
      <c r="O7624" t="s">
        <v>41</v>
      </c>
    </row>
    <row r="7625" spans="1:16" x14ac:dyDescent="0.15">
      <c r="A7625">
        <v>300100067</v>
      </c>
      <c r="B7625" t="s">
        <v>8893</v>
      </c>
      <c r="C7625" t="s">
        <v>17</v>
      </c>
      <c r="D7625" t="s">
        <v>18</v>
      </c>
      <c r="E7625" t="s">
        <v>19</v>
      </c>
      <c r="F7625" t="s">
        <v>20</v>
      </c>
      <c r="G7625" t="s">
        <v>21</v>
      </c>
      <c r="H7625" t="s">
        <v>22</v>
      </c>
      <c r="I7625" t="s">
        <v>8894</v>
      </c>
      <c r="J7625" t="s">
        <v>23</v>
      </c>
      <c r="K7625" t="s">
        <v>912</v>
      </c>
      <c r="L7625" t="s">
        <v>253</v>
      </c>
      <c r="M7625" t="s">
        <v>45</v>
      </c>
      <c r="N7625" t="s">
        <v>2363</v>
      </c>
      <c r="O7625" t="s">
        <v>242</v>
      </c>
      <c r="P7625">
        <v>1098939</v>
      </c>
    </row>
    <row r="7626" spans="1:16" x14ac:dyDescent="0.15">
      <c r="A7626">
        <v>400089428</v>
      </c>
      <c r="B7626" t="s">
        <v>10614</v>
      </c>
      <c r="C7626" t="s">
        <v>17</v>
      </c>
      <c r="D7626" t="s">
        <v>18</v>
      </c>
      <c r="E7626" t="s">
        <v>19</v>
      </c>
      <c r="F7626" t="s">
        <v>20</v>
      </c>
      <c r="G7626" t="s">
        <v>21</v>
      </c>
      <c r="H7626" t="s">
        <v>22</v>
      </c>
      <c r="I7626" t="s">
        <v>8894</v>
      </c>
      <c r="J7626" t="s">
        <v>345</v>
      </c>
      <c r="K7626" t="s">
        <v>3896</v>
      </c>
      <c r="L7626" t="s">
        <v>253</v>
      </c>
      <c r="M7626" t="s">
        <v>45</v>
      </c>
      <c r="N7626" t="s">
        <v>2826</v>
      </c>
      <c r="O7626" t="s">
        <v>1174</v>
      </c>
      <c r="P7626">
        <v>1098947</v>
      </c>
    </row>
    <row r="7627" spans="1:16" x14ac:dyDescent="0.15">
      <c r="A7627">
        <v>800179216</v>
      </c>
      <c r="B7627" t="s">
        <v>14583</v>
      </c>
      <c r="C7627" t="s">
        <v>17</v>
      </c>
      <c r="D7627" t="s">
        <v>18</v>
      </c>
      <c r="E7627" t="s">
        <v>19</v>
      </c>
      <c r="F7627" t="s">
        <v>20</v>
      </c>
      <c r="G7627" t="s">
        <v>21</v>
      </c>
      <c r="H7627" t="s">
        <v>22</v>
      </c>
      <c r="I7627" t="s">
        <v>8894</v>
      </c>
      <c r="J7627" t="s">
        <v>1738</v>
      </c>
      <c r="K7627" t="s">
        <v>592</v>
      </c>
      <c r="L7627" t="s">
        <v>25</v>
      </c>
      <c r="M7627" t="s">
        <v>45</v>
      </c>
      <c r="N7627" t="s">
        <v>203</v>
      </c>
      <c r="O7627" t="s">
        <v>1837</v>
      </c>
      <c r="P7627">
        <v>1099310</v>
      </c>
    </row>
    <row r="7628" spans="1:16" x14ac:dyDescent="0.15">
      <c r="A7628">
        <v>800183256</v>
      </c>
      <c r="B7628" t="s">
        <v>14694</v>
      </c>
      <c r="C7628" t="s">
        <v>17</v>
      </c>
      <c r="D7628" t="s">
        <v>18</v>
      </c>
      <c r="E7628" t="s">
        <v>19</v>
      </c>
      <c r="F7628" t="s">
        <v>20</v>
      </c>
      <c r="G7628" t="s">
        <v>21</v>
      </c>
      <c r="H7628" t="s">
        <v>22</v>
      </c>
      <c r="I7628" t="s">
        <v>10676</v>
      </c>
      <c r="J7628" t="s">
        <v>345</v>
      </c>
      <c r="K7628" t="s">
        <v>592</v>
      </c>
      <c r="L7628" t="s">
        <v>25</v>
      </c>
      <c r="M7628" t="s">
        <v>45</v>
      </c>
      <c r="N7628" t="s">
        <v>41</v>
      </c>
      <c r="O7628" t="s">
        <v>41</v>
      </c>
    </row>
    <row r="7629" spans="1:16" x14ac:dyDescent="0.15">
      <c r="A7629">
        <v>800183443</v>
      </c>
      <c r="B7629" t="s">
        <v>14700</v>
      </c>
      <c r="C7629" t="s">
        <v>17</v>
      </c>
      <c r="D7629" t="s">
        <v>18</v>
      </c>
      <c r="E7629" t="s">
        <v>19</v>
      </c>
      <c r="F7629" t="s">
        <v>20</v>
      </c>
      <c r="G7629" t="s">
        <v>21</v>
      </c>
      <c r="H7629" t="s">
        <v>22</v>
      </c>
      <c r="I7629" t="s">
        <v>10676</v>
      </c>
      <c r="J7629" t="s">
        <v>138</v>
      </c>
      <c r="K7629" t="s">
        <v>592</v>
      </c>
      <c r="L7629" t="s">
        <v>25</v>
      </c>
      <c r="M7629" t="s">
        <v>45</v>
      </c>
      <c r="N7629" t="s">
        <v>139</v>
      </c>
      <c r="O7629" t="s">
        <v>1870</v>
      </c>
      <c r="P7629">
        <v>1144488</v>
      </c>
    </row>
    <row r="7630" spans="1:16" x14ac:dyDescent="0.15">
      <c r="A7630">
        <v>100237502</v>
      </c>
      <c r="B7630" t="s">
        <v>6168</v>
      </c>
      <c r="C7630" t="s">
        <v>17</v>
      </c>
      <c r="D7630" t="s">
        <v>18</v>
      </c>
      <c r="E7630" t="s">
        <v>19</v>
      </c>
      <c r="F7630" t="s">
        <v>20</v>
      </c>
      <c r="G7630" t="s">
        <v>21</v>
      </c>
      <c r="H7630" t="s">
        <v>22</v>
      </c>
      <c r="I7630" t="s">
        <v>6169</v>
      </c>
      <c r="J7630" t="s">
        <v>30</v>
      </c>
      <c r="K7630" t="s">
        <v>24</v>
      </c>
      <c r="L7630" t="s">
        <v>253</v>
      </c>
      <c r="M7630" t="s">
        <v>45</v>
      </c>
      <c r="N7630" t="s">
        <v>139</v>
      </c>
      <c r="O7630" t="s">
        <v>1828</v>
      </c>
      <c r="P7630">
        <v>1604052</v>
      </c>
    </row>
    <row r="7631" spans="1:16" x14ac:dyDescent="0.15">
      <c r="A7631">
        <v>100237691</v>
      </c>
      <c r="B7631" t="s">
        <v>6182</v>
      </c>
      <c r="C7631" t="s">
        <v>17</v>
      </c>
      <c r="D7631" t="s">
        <v>18</v>
      </c>
      <c r="E7631" t="s">
        <v>19</v>
      </c>
      <c r="F7631" t="s">
        <v>20</v>
      </c>
      <c r="G7631" t="s">
        <v>21</v>
      </c>
      <c r="H7631" t="s">
        <v>22</v>
      </c>
      <c r="I7631" t="s">
        <v>6169</v>
      </c>
      <c r="J7631" t="s">
        <v>30</v>
      </c>
      <c r="K7631" t="s">
        <v>24</v>
      </c>
      <c r="L7631" t="s">
        <v>253</v>
      </c>
      <c r="M7631" t="s">
        <v>45</v>
      </c>
      <c r="N7631" t="s">
        <v>139</v>
      </c>
      <c r="O7631" t="s">
        <v>1752</v>
      </c>
      <c r="P7631">
        <v>1603313</v>
      </c>
    </row>
    <row r="7632" spans="1:16" x14ac:dyDescent="0.15">
      <c r="A7632">
        <v>300139075</v>
      </c>
      <c r="B7632" t="s">
        <v>9280</v>
      </c>
      <c r="C7632" t="s">
        <v>17</v>
      </c>
      <c r="D7632" t="s">
        <v>18</v>
      </c>
      <c r="E7632" t="s">
        <v>19</v>
      </c>
      <c r="F7632" t="s">
        <v>20</v>
      </c>
      <c r="G7632" t="s">
        <v>21</v>
      </c>
      <c r="H7632" t="s">
        <v>22</v>
      </c>
      <c r="I7632" t="s">
        <v>6169</v>
      </c>
      <c r="J7632" t="s">
        <v>235</v>
      </c>
      <c r="K7632" t="s">
        <v>912</v>
      </c>
      <c r="L7632" t="s">
        <v>253</v>
      </c>
      <c r="M7632" t="s">
        <v>45</v>
      </c>
      <c r="N7632" t="s">
        <v>139</v>
      </c>
      <c r="O7632" t="s">
        <v>1870</v>
      </c>
      <c r="P7632">
        <v>1604202</v>
      </c>
    </row>
    <row r="7633" spans="1:16" x14ac:dyDescent="0.15">
      <c r="A7633">
        <v>500013228</v>
      </c>
      <c r="B7633" t="s">
        <v>11712</v>
      </c>
      <c r="C7633" t="s">
        <v>17</v>
      </c>
      <c r="D7633" t="s">
        <v>18</v>
      </c>
      <c r="E7633" t="s">
        <v>19</v>
      </c>
      <c r="F7633" t="s">
        <v>20</v>
      </c>
      <c r="G7633" t="s">
        <v>21</v>
      </c>
      <c r="H7633" t="s">
        <v>22</v>
      </c>
      <c r="I7633" t="s">
        <v>11713</v>
      </c>
      <c r="J7633" t="s">
        <v>23</v>
      </c>
      <c r="K7633" t="s">
        <v>361</v>
      </c>
      <c r="L7633" t="s">
        <v>25</v>
      </c>
      <c r="M7633" t="s">
        <v>45</v>
      </c>
      <c r="N7633" t="s">
        <v>27</v>
      </c>
    </row>
    <row r="7634" spans="1:16" x14ac:dyDescent="0.15">
      <c r="A7634">
        <v>100117378</v>
      </c>
      <c r="B7634" t="s">
        <v>1559</v>
      </c>
      <c r="C7634" t="s">
        <v>17</v>
      </c>
      <c r="D7634" t="s">
        <v>18</v>
      </c>
      <c r="E7634" t="s">
        <v>19</v>
      </c>
      <c r="F7634" t="s">
        <v>20</v>
      </c>
      <c r="G7634" t="s">
        <v>21</v>
      </c>
      <c r="H7634" t="s">
        <v>22</v>
      </c>
      <c r="I7634" t="s">
        <v>1560</v>
      </c>
      <c r="J7634" t="s">
        <v>138</v>
      </c>
      <c r="K7634" t="s">
        <v>24</v>
      </c>
      <c r="L7634" t="s">
        <v>25</v>
      </c>
      <c r="M7634" t="s">
        <v>45</v>
      </c>
      <c r="N7634" t="s">
        <v>139</v>
      </c>
      <c r="O7634" t="s">
        <v>242</v>
      </c>
    </row>
    <row r="7635" spans="1:16" x14ac:dyDescent="0.15">
      <c r="A7635">
        <v>800108395</v>
      </c>
      <c r="B7635" t="s">
        <v>12585</v>
      </c>
      <c r="C7635" t="s">
        <v>17</v>
      </c>
      <c r="D7635" t="s">
        <v>18</v>
      </c>
      <c r="E7635" t="s">
        <v>19</v>
      </c>
      <c r="F7635" t="s">
        <v>20</v>
      </c>
      <c r="G7635" t="s">
        <v>21</v>
      </c>
      <c r="H7635" t="s">
        <v>22</v>
      </c>
      <c r="I7635" t="s">
        <v>1281</v>
      </c>
      <c r="J7635" t="s">
        <v>981</v>
      </c>
      <c r="K7635" t="s">
        <v>592</v>
      </c>
      <c r="L7635" t="s">
        <v>25</v>
      </c>
      <c r="M7635" t="s">
        <v>45</v>
      </c>
      <c r="N7635" t="s">
        <v>31</v>
      </c>
      <c r="O7635" t="s">
        <v>126</v>
      </c>
      <c r="P7635">
        <v>66160</v>
      </c>
    </row>
    <row r="7636" spans="1:16" x14ac:dyDescent="0.15">
      <c r="A7636">
        <v>100127595</v>
      </c>
      <c r="B7636" t="s">
        <v>1931</v>
      </c>
      <c r="C7636" t="s">
        <v>17</v>
      </c>
      <c r="D7636" t="s">
        <v>18</v>
      </c>
      <c r="E7636" t="s">
        <v>19</v>
      </c>
      <c r="F7636" t="s">
        <v>20</v>
      </c>
      <c r="G7636" t="s">
        <v>21</v>
      </c>
      <c r="H7636" t="s">
        <v>22</v>
      </c>
      <c r="I7636" t="s">
        <v>1932</v>
      </c>
      <c r="J7636" t="s">
        <v>138</v>
      </c>
      <c r="K7636" t="s">
        <v>24</v>
      </c>
      <c r="L7636" t="s">
        <v>25</v>
      </c>
      <c r="M7636" t="s">
        <v>26</v>
      </c>
      <c r="N7636" t="s">
        <v>139</v>
      </c>
      <c r="O7636" t="s">
        <v>298</v>
      </c>
      <c r="P7636">
        <v>193191</v>
      </c>
    </row>
    <row r="7637" spans="1:16" x14ac:dyDescent="0.15">
      <c r="A7637">
        <v>100195071</v>
      </c>
      <c r="B7637" t="s">
        <v>4716</v>
      </c>
      <c r="C7637" t="s">
        <v>17</v>
      </c>
      <c r="D7637" t="s">
        <v>18</v>
      </c>
      <c r="E7637" t="s">
        <v>19</v>
      </c>
      <c r="F7637" t="s">
        <v>20</v>
      </c>
      <c r="G7637" t="s">
        <v>21</v>
      </c>
      <c r="H7637" t="s">
        <v>22</v>
      </c>
      <c r="I7637" t="s">
        <v>4717</v>
      </c>
      <c r="J7637" t="s">
        <v>30</v>
      </c>
      <c r="K7637" t="s">
        <v>24</v>
      </c>
      <c r="L7637" t="s">
        <v>25</v>
      </c>
      <c r="M7637" t="s">
        <v>45</v>
      </c>
      <c r="N7637" t="s">
        <v>139</v>
      </c>
      <c r="O7637" t="s">
        <v>126</v>
      </c>
      <c r="P7637">
        <v>291498</v>
      </c>
    </row>
    <row r="7638" spans="1:16" x14ac:dyDescent="0.15">
      <c r="A7638">
        <v>800175138</v>
      </c>
      <c r="B7638" t="s">
        <v>14500</v>
      </c>
      <c r="C7638" t="s">
        <v>17</v>
      </c>
      <c r="D7638" t="s">
        <v>18</v>
      </c>
      <c r="E7638" t="s">
        <v>19</v>
      </c>
      <c r="F7638" t="s">
        <v>20</v>
      </c>
      <c r="G7638" t="s">
        <v>21</v>
      </c>
      <c r="H7638" t="s">
        <v>22</v>
      </c>
      <c r="I7638" t="s">
        <v>10575</v>
      </c>
      <c r="J7638" t="s">
        <v>297</v>
      </c>
      <c r="K7638" t="s">
        <v>592</v>
      </c>
      <c r="L7638" t="s">
        <v>25</v>
      </c>
      <c r="M7638" t="s">
        <v>45</v>
      </c>
      <c r="N7638" t="s">
        <v>139</v>
      </c>
      <c r="O7638" t="s">
        <v>412</v>
      </c>
      <c r="P7638">
        <v>1047789</v>
      </c>
    </row>
    <row r="7639" spans="1:16" x14ac:dyDescent="0.15">
      <c r="A7639">
        <v>100188932</v>
      </c>
      <c r="B7639" t="s">
        <v>4446</v>
      </c>
      <c r="C7639" t="s">
        <v>17</v>
      </c>
      <c r="D7639" t="s">
        <v>18</v>
      </c>
      <c r="E7639" t="s">
        <v>19</v>
      </c>
      <c r="F7639" t="s">
        <v>20</v>
      </c>
      <c r="G7639" t="s">
        <v>21</v>
      </c>
      <c r="H7639" t="s">
        <v>22</v>
      </c>
      <c r="I7639" t="s">
        <v>4447</v>
      </c>
      <c r="J7639" t="s">
        <v>30</v>
      </c>
      <c r="K7639" t="s">
        <v>24</v>
      </c>
      <c r="L7639" t="s">
        <v>25</v>
      </c>
      <c r="M7639" t="s">
        <v>45</v>
      </c>
      <c r="N7639" t="s">
        <v>139</v>
      </c>
      <c r="O7639" t="s">
        <v>318</v>
      </c>
      <c r="P7639">
        <v>1101105</v>
      </c>
    </row>
    <row r="7640" spans="1:16" x14ac:dyDescent="0.15">
      <c r="A7640">
        <v>400108010</v>
      </c>
      <c r="B7640" t="s">
        <v>10931</v>
      </c>
      <c r="C7640" t="s">
        <v>17</v>
      </c>
      <c r="D7640" t="s">
        <v>18</v>
      </c>
      <c r="E7640" t="s">
        <v>19</v>
      </c>
      <c r="F7640" t="s">
        <v>20</v>
      </c>
      <c r="G7640" t="s">
        <v>21</v>
      </c>
      <c r="H7640" t="s">
        <v>22</v>
      </c>
      <c r="I7640" t="s">
        <v>10932</v>
      </c>
      <c r="J7640" t="s">
        <v>1457</v>
      </c>
      <c r="K7640" t="s">
        <v>3896</v>
      </c>
      <c r="L7640" t="s">
        <v>253</v>
      </c>
      <c r="M7640" t="s">
        <v>45</v>
      </c>
      <c r="N7640" t="s">
        <v>139</v>
      </c>
      <c r="O7640" t="s">
        <v>1870</v>
      </c>
      <c r="P7640">
        <v>1339564</v>
      </c>
    </row>
    <row r="7641" spans="1:16" x14ac:dyDescent="0.15">
      <c r="A7641">
        <v>400116091</v>
      </c>
      <c r="B7641" t="s">
        <v>11109</v>
      </c>
      <c r="C7641" t="s">
        <v>17</v>
      </c>
      <c r="D7641" t="s">
        <v>18</v>
      </c>
      <c r="E7641" t="s">
        <v>19</v>
      </c>
      <c r="F7641" t="s">
        <v>20</v>
      </c>
      <c r="G7641" t="s">
        <v>21</v>
      </c>
      <c r="H7641" t="s">
        <v>22</v>
      </c>
      <c r="I7641" t="s">
        <v>11110</v>
      </c>
      <c r="J7641" t="s">
        <v>46</v>
      </c>
      <c r="K7641" t="s">
        <v>3896</v>
      </c>
      <c r="L7641" t="s">
        <v>253</v>
      </c>
      <c r="M7641" t="s">
        <v>26</v>
      </c>
      <c r="N7641" t="s">
        <v>3330</v>
      </c>
      <c r="O7641" t="s">
        <v>1005</v>
      </c>
      <c r="P7641">
        <v>1410906</v>
      </c>
    </row>
    <row r="7642" spans="1:16" x14ac:dyDescent="0.15">
      <c r="A7642">
        <v>800208785</v>
      </c>
      <c r="B7642" t="s">
        <v>15391</v>
      </c>
      <c r="C7642" t="s">
        <v>17</v>
      </c>
      <c r="D7642" t="s">
        <v>18</v>
      </c>
      <c r="E7642" t="s">
        <v>19</v>
      </c>
      <c r="F7642" t="s">
        <v>20</v>
      </c>
      <c r="G7642" t="s">
        <v>21</v>
      </c>
      <c r="H7642" t="s">
        <v>22</v>
      </c>
      <c r="I7642" t="s">
        <v>11110</v>
      </c>
      <c r="J7642" t="s">
        <v>133</v>
      </c>
      <c r="K7642" t="s">
        <v>592</v>
      </c>
      <c r="L7642" t="s">
        <v>25</v>
      </c>
      <c r="M7642" t="s">
        <v>45</v>
      </c>
      <c r="N7642" t="s">
        <v>139</v>
      </c>
      <c r="O7642" t="s">
        <v>1870</v>
      </c>
      <c r="P7642">
        <v>1412998</v>
      </c>
    </row>
    <row r="7643" spans="1:16" x14ac:dyDescent="0.15">
      <c r="A7643">
        <v>100230614</v>
      </c>
      <c r="B7643" t="s">
        <v>5916</v>
      </c>
      <c r="C7643" t="s">
        <v>17</v>
      </c>
      <c r="D7643" t="s">
        <v>18</v>
      </c>
      <c r="E7643" t="s">
        <v>19</v>
      </c>
      <c r="F7643" t="s">
        <v>20</v>
      </c>
      <c r="G7643" t="s">
        <v>21</v>
      </c>
      <c r="H7643" t="s">
        <v>22</v>
      </c>
      <c r="I7643" t="s">
        <v>5917</v>
      </c>
      <c r="J7643" t="s">
        <v>138</v>
      </c>
      <c r="K7643" t="s">
        <v>24</v>
      </c>
      <c r="L7643" t="s">
        <v>253</v>
      </c>
      <c r="M7643" t="s">
        <v>45</v>
      </c>
      <c r="N7643" t="s">
        <v>139</v>
      </c>
      <c r="O7643" t="s">
        <v>412</v>
      </c>
      <c r="P7643">
        <v>1535426</v>
      </c>
    </row>
    <row r="7644" spans="1:16" x14ac:dyDescent="0.15">
      <c r="A7644">
        <v>400121129</v>
      </c>
      <c r="B7644" t="s">
        <v>11245</v>
      </c>
      <c r="C7644" t="s">
        <v>17</v>
      </c>
      <c r="D7644" t="s">
        <v>18</v>
      </c>
      <c r="E7644" t="s">
        <v>19</v>
      </c>
      <c r="F7644" t="s">
        <v>20</v>
      </c>
      <c r="G7644" t="s">
        <v>21</v>
      </c>
      <c r="H7644" t="s">
        <v>22</v>
      </c>
      <c r="I7644" t="s">
        <v>5917</v>
      </c>
      <c r="J7644" t="s">
        <v>138</v>
      </c>
      <c r="K7644" t="s">
        <v>3896</v>
      </c>
      <c r="L7644" t="s">
        <v>253</v>
      </c>
      <c r="M7644" t="s">
        <v>45</v>
      </c>
      <c r="N7644" t="s">
        <v>3330</v>
      </c>
      <c r="O7644" t="s">
        <v>242</v>
      </c>
      <c r="P7644">
        <v>1535425</v>
      </c>
    </row>
    <row r="7645" spans="1:16" x14ac:dyDescent="0.15">
      <c r="A7645">
        <v>100237767</v>
      </c>
      <c r="B7645" t="s">
        <v>6188</v>
      </c>
      <c r="C7645" t="s">
        <v>17</v>
      </c>
      <c r="D7645" t="s">
        <v>18</v>
      </c>
      <c r="E7645" t="s">
        <v>19</v>
      </c>
      <c r="F7645" t="s">
        <v>20</v>
      </c>
      <c r="G7645" t="s">
        <v>21</v>
      </c>
      <c r="H7645" t="s">
        <v>22</v>
      </c>
      <c r="I7645" t="s">
        <v>6189</v>
      </c>
      <c r="J7645" t="s">
        <v>138</v>
      </c>
      <c r="K7645" t="s">
        <v>24</v>
      </c>
      <c r="L7645" t="s">
        <v>253</v>
      </c>
      <c r="M7645" t="s">
        <v>26</v>
      </c>
      <c r="N7645" t="s">
        <v>139</v>
      </c>
      <c r="O7645" t="s">
        <v>412</v>
      </c>
      <c r="P7645">
        <v>1603499</v>
      </c>
    </row>
    <row r="7646" spans="1:16" x14ac:dyDescent="0.15">
      <c r="A7646">
        <v>400125618</v>
      </c>
      <c r="B7646" t="s">
        <v>11435</v>
      </c>
      <c r="C7646" t="s">
        <v>17</v>
      </c>
      <c r="D7646" t="s">
        <v>18</v>
      </c>
      <c r="E7646" t="s">
        <v>19</v>
      </c>
      <c r="F7646" t="s">
        <v>20</v>
      </c>
      <c r="G7646" t="s">
        <v>21</v>
      </c>
      <c r="H7646" t="s">
        <v>22</v>
      </c>
      <c r="I7646" t="s">
        <v>6189</v>
      </c>
      <c r="J7646" t="s">
        <v>138</v>
      </c>
      <c r="K7646" t="s">
        <v>3896</v>
      </c>
      <c r="L7646" t="s">
        <v>253</v>
      </c>
      <c r="M7646" t="s">
        <v>45</v>
      </c>
      <c r="N7646" t="s">
        <v>139</v>
      </c>
      <c r="O7646" t="s">
        <v>412</v>
      </c>
      <c r="P7646">
        <v>1604054</v>
      </c>
    </row>
    <row r="7647" spans="1:16" x14ac:dyDescent="0.15">
      <c r="A7647">
        <v>800223207</v>
      </c>
      <c r="B7647" t="s">
        <v>15983</v>
      </c>
      <c r="C7647" t="s">
        <v>17</v>
      </c>
      <c r="D7647" t="s">
        <v>18</v>
      </c>
      <c r="E7647" t="s">
        <v>19</v>
      </c>
      <c r="F7647" t="s">
        <v>20</v>
      </c>
      <c r="G7647" t="s">
        <v>21</v>
      </c>
      <c r="H7647" t="s">
        <v>22</v>
      </c>
      <c r="I7647" t="s">
        <v>6189</v>
      </c>
      <c r="J7647" t="s">
        <v>30</v>
      </c>
      <c r="K7647" t="s">
        <v>592</v>
      </c>
      <c r="L7647" t="s">
        <v>253</v>
      </c>
      <c r="M7647" t="s">
        <v>45</v>
      </c>
      <c r="N7647" t="s">
        <v>139</v>
      </c>
      <c r="O7647" t="s">
        <v>1733</v>
      </c>
      <c r="P7647">
        <v>1603928</v>
      </c>
    </row>
    <row r="7648" spans="1:16" x14ac:dyDescent="0.15">
      <c r="A7648">
        <v>100036796</v>
      </c>
      <c r="B7648" t="s">
        <v>635</v>
      </c>
      <c r="C7648" t="s">
        <v>17</v>
      </c>
      <c r="D7648" t="s">
        <v>18</v>
      </c>
      <c r="E7648" t="s">
        <v>19</v>
      </c>
      <c r="F7648" t="s">
        <v>20</v>
      </c>
      <c r="G7648" t="s">
        <v>21</v>
      </c>
      <c r="H7648" t="s">
        <v>22</v>
      </c>
      <c r="I7648" t="s">
        <v>625</v>
      </c>
      <c r="J7648" t="s">
        <v>44</v>
      </c>
      <c r="K7648" t="s">
        <v>24</v>
      </c>
      <c r="L7648" t="s">
        <v>25</v>
      </c>
      <c r="M7648" t="s">
        <v>26</v>
      </c>
      <c r="N7648" t="s">
        <v>139</v>
      </c>
      <c r="O7648" t="s">
        <v>126</v>
      </c>
    </row>
    <row r="7649" spans="1:16" x14ac:dyDescent="0.15">
      <c r="A7649">
        <v>300044191</v>
      </c>
      <c r="B7649" t="s">
        <v>8421</v>
      </c>
      <c r="C7649" t="s">
        <v>17</v>
      </c>
      <c r="D7649" t="s">
        <v>18</v>
      </c>
      <c r="E7649" t="s">
        <v>19</v>
      </c>
      <c r="F7649" t="s">
        <v>20</v>
      </c>
      <c r="G7649" t="s">
        <v>21</v>
      </c>
      <c r="H7649" t="s">
        <v>22</v>
      </c>
      <c r="I7649" t="s">
        <v>8422</v>
      </c>
      <c r="J7649" t="s">
        <v>46</v>
      </c>
      <c r="K7649" t="s">
        <v>912</v>
      </c>
      <c r="L7649" t="s">
        <v>25</v>
      </c>
      <c r="M7649" t="s">
        <v>26</v>
      </c>
      <c r="N7649" t="s">
        <v>27</v>
      </c>
      <c r="O7649" t="s">
        <v>126</v>
      </c>
      <c r="P7649">
        <v>66161</v>
      </c>
    </row>
    <row r="7650" spans="1:16" x14ac:dyDescent="0.15">
      <c r="A7650">
        <v>100138240</v>
      </c>
      <c r="B7650" t="s">
        <v>2292</v>
      </c>
      <c r="C7650" t="s">
        <v>17</v>
      </c>
      <c r="D7650" t="s">
        <v>18</v>
      </c>
      <c r="E7650" t="s">
        <v>19</v>
      </c>
      <c r="F7650" t="s">
        <v>20</v>
      </c>
      <c r="G7650" t="s">
        <v>21</v>
      </c>
      <c r="H7650" t="s">
        <v>22</v>
      </c>
      <c r="I7650" t="s">
        <v>2293</v>
      </c>
      <c r="J7650" t="s">
        <v>133</v>
      </c>
      <c r="K7650" t="s">
        <v>24</v>
      </c>
      <c r="L7650" t="s">
        <v>25</v>
      </c>
      <c r="M7650" t="s">
        <v>26</v>
      </c>
      <c r="N7650" t="s">
        <v>139</v>
      </c>
      <c r="O7650" t="s">
        <v>771</v>
      </c>
    </row>
    <row r="7651" spans="1:16" x14ac:dyDescent="0.15">
      <c r="A7651">
        <v>100156239</v>
      </c>
      <c r="B7651" t="s">
        <v>2980</v>
      </c>
      <c r="C7651" t="s">
        <v>17</v>
      </c>
      <c r="D7651" t="s">
        <v>18</v>
      </c>
      <c r="E7651" t="s">
        <v>19</v>
      </c>
      <c r="F7651" t="s">
        <v>20</v>
      </c>
      <c r="G7651" t="s">
        <v>21</v>
      </c>
      <c r="H7651" t="s">
        <v>22</v>
      </c>
      <c r="I7651" t="s">
        <v>2981</v>
      </c>
      <c r="J7651" t="s">
        <v>1495</v>
      </c>
      <c r="K7651" t="s">
        <v>24</v>
      </c>
      <c r="L7651" t="s">
        <v>25</v>
      </c>
      <c r="M7651" t="s">
        <v>45</v>
      </c>
      <c r="N7651" t="s">
        <v>27</v>
      </c>
      <c r="O7651" t="s">
        <v>37</v>
      </c>
      <c r="P7651">
        <v>426066</v>
      </c>
    </row>
    <row r="7652" spans="1:16" x14ac:dyDescent="0.15">
      <c r="A7652">
        <v>200157000</v>
      </c>
      <c r="B7652" t="s">
        <v>6967</v>
      </c>
      <c r="C7652" t="s">
        <v>17</v>
      </c>
      <c r="D7652" t="s">
        <v>18</v>
      </c>
      <c r="E7652" t="s">
        <v>19</v>
      </c>
      <c r="F7652" t="s">
        <v>20</v>
      </c>
      <c r="G7652" t="s">
        <v>21</v>
      </c>
      <c r="H7652" t="s">
        <v>22</v>
      </c>
      <c r="I7652" t="s">
        <v>7027</v>
      </c>
      <c r="J7652" t="s">
        <v>138</v>
      </c>
      <c r="K7652" t="s">
        <v>177</v>
      </c>
      <c r="L7652" t="s">
        <v>25</v>
      </c>
      <c r="M7652" t="s">
        <v>45</v>
      </c>
      <c r="N7652" t="s">
        <v>139</v>
      </c>
      <c r="O7652" t="s">
        <v>126</v>
      </c>
    </row>
    <row r="7653" spans="1:16" x14ac:dyDescent="0.15">
      <c r="A7653">
        <v>200162772</v>
      </c>
      <c r="B7653" t="s">
        <v>7143</v>
      </c>
      <c r="C7653" t="s">
        <v>17</v>
      </c>
      <c r="D7653" t="s">
        <v>18</v>
      </c>
      <c r="E7653" t="s">
        <v>19</v>
      </c>
      <c r="F7653" t="s">
        <v>20</v>
      </c>
      <c r="G7653" t="s">
        <v>21</v>
      </c>
      <c r="H7653" t="s">
        <v>22</v>
      </c>
      <c r="I7653" t="s">
        <v>7144</v>
      </c>
      <c r="J7653" t="s">
        <v>514</v>
      </c>
      <c r="K7653" t="s">
        <v>177</v>
      </c>
      <c r="L7653" t="s">
        <v>25</v>
      </c>
      <c r="M7653" t="s">
        <v>45</v>
      </c>
      <c r="N7653" t="s">
        <v>139</v>
      </c>
      <c r="O7653" t="s">
        <v>126</v>
      </c>
      <c r="P7653">
        <v>846496</v>
      </c>
    </row>
    <row r="7654" spans="1:16" x14ac:dyDescent="0.15">
      <c r="A7654">
        <v>400070254</v>
      </c>
      <c r="B7654" t="s">
        <v>10265</v>
      </c>
      <c r="C7654" t="s">
        <v>17</v>
      </c>
      <c r="D7654" t="s">
        <v>18</v>
      </c>
      <c r="E7654" t="s">
        <v>19</v>
      </c>
      <c r="F7654" t="s">
        <v>20</v>
      </c>
      <c r="G7654" t="s">
        <v>21</v>
      </c>
      <c r="H7654" t="s">
        <v>22</v>
      </c>
      <c r="I7654" t="s">
        <v>7144</v>
      </c>
      <c r="J7654" t="s">
        <v>30</v>
      </c>
      <c r="K7654" t="s">
        <v>3896</v>
      </c>
      <c r="L7654" t="s">
        <v>253</v>
      </c>
      <c r="M7654" t="s">
        <v>45</v>
      </c>
      <c r="N7654" t="s">
        <v>62</v>
      </c>
      <c r="O7654" t="s">
        <v>126</v>
      </c>
      <c r="P7654">
        <v>846171</v>
      </c>
    </row>
    <row r="7655" spans="1:16" x14ac:dyDescent="0.15">
      <c r="A7655">
        <v>800162798</v>
      </c>
      <c r="B7655" t="s">
        <v>14050</v>
      </c>
      <c r="C7655" t="s">
        <v>17</v>
      </c>
      <c r="D7655" t="s">
        <v>18</v>
      </c>
      <c r="E7655" t="s">
        <v>19</v>
      </c>
      <c r="F7655" t="s">
        <v>20</v>
      </c>
      <c r="G7655" t="s">
        <v>21</v>
      </c>
      <c r="H7655" t="s">
        <v>22</v>
      </c>
      <c r="I7655" t="s">
        <v>14161</v>
      </c>
      <c r="J7655" t="s">
        <v>138</v>
      </c>
      <c r="K7655" t="s">
        <v>592</v>
      </c>
      <c r="L7655" t="s">
        <v>25</v>
      </c>
      <c r="M7655" t="s">
        <v>26</v>
      </c>
      <c r="N7655" t="s">
        <v>139</v>
      </c>
      <c r="O7655" t="s">
        <v>1733</v>
      </c>
      <c r="P7655">
        <v>897919</v>
      </c>
    </row>
    <row r="7656" spans="1:16" x14ac:dyDescent="0.15">
      <c r="A7656">
        <v>200168091</v>
      </c>
      <c r="B7656" t="s">
        <v>7257</v>
      </c>
      <c r="C7656" t="s">
        <v>17</v>
      </c>
      <c r="D7656" t="s">
        <v>18</v>
      </c>
      <c r="E7656" t="s">
        <v>19</v>
      </c>
      <c r="F7656" t="s">
        <v>20</v>
      </c>
      <c r="G7656" t="s">
        <v>21</v>
      </c>
      <c r="H7656" t="s">
        <v>22</v>
      </c>
      <c r="I7656" t="s">
        <v>7258</v>
      </c>
      <c r="J7656" t="s">
        <v>276</v>
      </c>
      <c r="K7656" t="s">
        <v>177</v>
      </c>
      <c r="L7656" t="s">
        <v>25</v>
      </c>
      <c r="M7656" t="s">
        <v>45</v>
      </c>
      <c r="N7656" t="s">
        <v>41</v>
      </c>
      <c r="O7656" t="s">
        <v>41</v>
      </c>
    </row>
    <row r="7657" spans="1:16" x14ac:dyDescent="0.15">
      <c r="A7657">
        <v>400081741</v>
      </c>
      <c r="B7657" t="s">
        <v>10478</v>
      </c>
      <c r="C7657" t="s">
        <v>17</v>
      </c>
      <c r="D7657" t="s">
        <v>18</v>
      </c>
      <c r="E7657" t="s">
        <v>19</v>
      </c>
      <c r="F7657" t="s">
        <v>20</v>
      </c>
      <c r="G7657" t="s">
        <v>21</v>
      </c>
      <c r="H7657" t="s">
        <v>22</v>
      </c>
      <c r="I7657" t="s">
        <v>10479</v>
      </c>
      <c r="J7657" t="s">
        <v>276</v>
      </c>
      <c r="K7657" t="s">
        <v>3896</v>
      </c>
      <c r="L7657" t="s">
        <v>253</v>
      </c>
      <c r="M7657" t="s">
        <v>45</v>
      </c>
      <c r="N7657" t="s">
        <v>41</v>
      </c>
      <c r="O7657" t="s">
        <v>41</v>
      </c>
    </row>
    <row r="7658" spans="1:16" x14ac:dyDescent="0.15">
      <c r="A7658">
        <v>100183962</v>
      </c>
      <c r="B7658" t="s">
        <v>4260</v>
      </c>
      <c r="C7658" t="s">
        <v>17</v>
      </c>
      <c r="D7658" t="s">
        <v>18</v>
      </c>
      <c r="E7658" t="s">
        <v>19</v>
      </c>
      <c r="F7658" t="s">
        <v>20</v>
      </c>
      <c r="G7658" t="s">
        <v>21</v>
      </c>
      <c r="H7658" t="s">
        <v>22</v>
      </c>
      <c r="I7658" t="s">
        <v>4261</v>
      </c>
      <c r="J7658" t="s">
        <v>138</v>
      </c>
      <c r="K7658" t="s">
        <v>24</v>
      </c>
      <c r="L7658" t="s">
        <v>253</v>
      </c>
      <c r="M7658" t="s">
        <v>26</v>
      </c>
      <c r="N7658" t="s">
        <v>139</v>
      </c>
      <c r="O7658" t="s">
        <v>738</v>
      </c>
      <c r="P7658">
        <v>1048027</v>
      </c>
    </row>
    <row r="7659" spans="1:16" x14ac:dyDescent="0.15">
      <c r="A7659">
        <v>100206279</v>
      </c>
      <c r="B7659" t="s">
        <v>5072</v>
      </c>
      <c r="C7659" t="s">
        <v>17</v>
      </c>
      <c r="D7659" t="s">
        <v>18</v>
      </c>
      <c r="E7659" t="s">
        <v>19</v>
      </c>
      <c r="F7659" t="s">
        <v>20</v>
      </c>
      <c r="G7659" t="s">
        <v>21</v>
      </c>
      <c r="H7659" t="s">
        <v>22</v>
      </c>
      <c r="I7659" t="s">
        <v>5073</v>
      </c>
      <c r="J7659" t="s">
        <v>1604</v>
      </c>
      <c r="K7659" t="s">
        <v>24</v>
      </c>
      <c r="L7659" t="s">
        <v>253</v>
      </c>
      <c r="M7659" t="s">
        <v>45</v>
      </c>
      <c r="N7659" t="s">
        <v>2217</v>
      </c>
      <c r="O7659" t="s">
        <v>37</v>
      </c>
      <c r="P7659">
        <v>1280655</v>
      </c>
    </row>
    <row r="7660" spans="1:16" x14ac:dyDescent="0.15">
      <c r="A7660">
        <v>200195124</v>
      </c>
      <c r="B7660" t="s">
        <v>7696</v>
      </c>
      <c r="C7660" t="s">
        <v>17</v>
      </c>
      <c r="D7660" t="s">
        <v>18</v>
      </c>
      <c r="E7660" t="s">
        <v>19</v>
      </c>
      <c r="F7660" t="s">
        <v>20</v>
      </c>
      <c r="G7660" t="s">
        <v>21</v>
      </c>
      <c r="H7660" t="s">
        <v>22</v>
      </c>
      <c r="I7660" t="s">
        <v>5073</v>
      </c>
      <c r="J7660" t="s">
        <v>30</v>
      </c>
      <c r="K7660" t="s">
        <v>177</v>
      </c>
      <c r="L7660" t="s">
        <v>25</v>
      </c>
      <c r="M7660" t="s">
        <v>26</v>
      </c>
      <c r="N7660" t="s">
        <v>2826</v>
      </c>
      <c r="O7660" t="s">
        <v>250</v>
      </c>
      <c r="P7660">
        <v>1278681</v>
      </c>
    </row>
    <row r="7661" spans="1:16" x14ac:dyDescent="0.15">
      <c r="A7661">
        <v>100210359</v>
      </c>
      <c r="B7661" t="s">
        <v>5211</v>
      </c>
      <c r="C7661" t="s">
        <v>17</v>
      </c>
      <c r="D7661" t="s">
        <v>18</v>
      </c>
      <c r="E7661" t="s">
        <v>19</v>
      </c>
      <c r="F7661" t="s">
        <v>20</v>
      </c>
      <c r="G7661" t="s">
        <v>21</v>
      </c>
      <c r="H7661" t="s">
        <v>22</v>
      </c>
      <c r="I7661" t="s">
        <v>5212</v>
      </c>
      <c r="J7661" t="s">
        <v>235</v>
      </c>
      <c r="K7661" t="s">
        <v>24</v>
      </c>
      <c r="L7661" t="s">
        <v>253</v>
      </c>
      <c r="M7661" t="s">
        <v>45</v>
      </c>
      <c r="N7661" t="s">
        <v>139</v>
      </c>
      <c r="O7661" t="s">
        <v>1828</v>
      </c>
      <c r="P7661">
        <v>1321009</v>
      </c>
    </row>
    <row r="7662" spans="1:16" x14ac:dyDescent="0.15">
      <c r="A7662">
        <v>601085702</v>
      </c>
      <c r="B7662" t="s">
        <v>12184</v>
      </c>
      <c r="C7662" t="s">
        <v>17</v>
      </c>
      <c r="D7662" t="s">
        <v>18</v>
      </c>
      <c r="E7662" t="s">
        <v>19</v>
      </c>
      <c r="F7662" t="s">
        <v>20</v>
      </c>
      <c r="G7662" t="s">
        <v>21</v>
      </c>
      <c r="H7662" t="s">
        <v>22</v>
      </c>
      <c r="I7662" t="s">
        <v>5212</v>
      </c>
      <c r="J7662" t="s">
        <v>243</v>
      </c>
      <c r="K7662" t="s">
        <v>1306</v>
      </c>
      <c r="L7662" t="s">
        <v>25</v>
      </c>
      <c r="M7662" t="s">
        <v>45</v>
      </c>
      <c r="N7662" t="s">
        <v>139</v>
      </c>
      <c r="O7662" t="s">
        <v>412</v>
      </c>
      <c r="P7662">
        <v>1321006</v>
      </c>
    </row>
    <row r="7663" spans="1:16" x14ac:dyDescent="0.15">
      <c r="A7663">
        <v>100214662</v>
      </c>
      <c r="B7663" t="s">
        <v>5358</v>
      </c>
      <c r="C7663" t="s">
        <v>17</v>
      </c>
      <c r="D7663" t="s">
        <v>18</v>
      </c>
      <c r="E7663" t="s">
        <v>19</v>
      </c>
      <c r="F7663" t="s">
        <v>20</v>
      </c>
      <c r="G7663" t="s">
        <v>21</v>
      </c>
      <c r="H7663" t="s">
        <v>22</v>
      </c>
      <c r="I7663" t="s">
        <v>5359</v>
      </c>
      <c r="J7663" t="s">
        <v>179</v>
      </c>
      <c r="K7663" t="s">
        <v>24</v>
      </c>
      <c r="L7663" t="s">
        <v>253</v>
      </c>
      <c r="M7663" t="s">
        <v>45</v>
      </c>
      <c r="N7663" t="s">
        <v>3330</v>
      </c>
      <c r="O7663" t="s">
        <v>1174</v>
      </c>
      <c r="P7663">
        <v>1367645</v>
      </c>
    </row>
    <row r="7664" spans="1:16" x14ac:dyDescent="0.15">
      <c r="A7664">
        <v>400110301</v>
      </c>
      <c r="B7664" t="s">
        <v>10980</v>
      </c>
      <c r="C7664" t="s">
        <v>17</v>
      </c>
      <c r="D7664" t="s">
        <v>18</v>
      </c>
      <c r="E7664" t="s">
        <v>19</v>
      </c>
      <c r="F7664" t="s">
        <v>20</v>
      </c>
      <c r="G7664" t="s">
        <v>21</v>
      </c>
      <c r="H7664" t="s">
        <v>22</v>
      </c>
      <c r="I7664" t="s">
        <v>5359</v>
      </c>
      <c r="J7664" t="s">
        <v>193</v>
      </c>
      <c r="K7664" t="s">
        <v>3896</v>
      </c>
      <c r="L7664" t="s">
        <v>253</v>
      </c>
      <c r="M7664" t="s">
        <v>45</v>
      </c>
      <c r="N7664" t="s">
        <v>31</v>
      </c>
      <c r="O7664" t="s">
        <v>1870</v>
      </c>
      <c r="P7664">
        <v>1368026</v>
      </c>
    </row>
    <row r="7665" spans="1:16" x14ac:dyDescent="0.15">
      <c r="A7665">
        <v>800216620</v>
      </c>
      <c r="B7665" t="s">
        <v>15692</v>
      </c>
      <c r="C7665" t="s">
        <v>17</v>
      </c>
      <c r="D7665" t="s">
        <v>18</v>
      </c>
      <c r="E7665" t="s">
        <v>19</v>
      </c>
      <c r="F7665" t="s">
        <v>20</v>
      </c>
      <c r="G7665" t="s">
        <v>21</v>
      </c>
      <c r="H7665" t="s">
        <v>22</v>
      </c>
      <c r="I7665" t="s">
        <v>11229</v>
      </c>
      <c r="J7665" t="s">
        <v>30</v>
      </c>
      <c r="K7665" t="s">
        <v>592</v>
      </c>
      <c r="L7665" t="s">
        <v>253</v>
      </c>
      <c r="M7665" t="s">
        <v>45</v>
      </c>
      <c r="N7665" t="s">
        <v>2826</v>
      </c>
      <c r="O7665" t="s">
        <v>412</v>
      </c>
      <c r="P7665">
        <v>1535429</v>
      </c>
    </row>
    <row r="7666" spans="1:16" x14ac:dyDescent="0.15">
      <c r="A7666">
        <v>100238405</v>
      </c>
      <c r="B7666" t="s">
        <v>6219</v>
      </c>
      <c r="C7666" t="s">
        <v>17</v>
      </c>
      <c r="D7666" t="s">
        <v>18</v>
      </c>
      <c r="E7666" t="s">
        <v>19</v>
      </c>
      <c r="F7666" t="s">
        <v>20</v>
      </c>
      <c r="G7666" t="s">
        <v>21</v>
      </c>
      <c r="H7666" t="s">
        <v>22</v>
      </c>
      <c r="I7666" t="s">
        <v>6220</v>
      </c>
      <c r="J7666" t="s">
        <v>138</v>
      </c>
      <c r="K7666" t="s">
        <v>24</v>
      </c>
      <c r="L7666" t="s">
        <v>253</v>
      </c>
      <c r="M7666" t="s">
        <v>45</v>
      </c>
      <c r="N7666" t="s">
        <v>139</v>
      </c>
      <c r="O7666" t="s">
        <v>1752</v>
      </c>
      <c r="P7666">
        <v>1606688</v>
      </c>
    </row>
    <row r="7667" spans="1:16" x14ac:dyDescent="0.15">
      <c r="A7667">
        <v>500005980</v>
      </c>
      <c r="B7667" t="s">
        <v>11640</v>
      </c>
      <c r="C7667" t="s">
        <v>17</v>
      </c>
      <c r="D7667" t="s">
        <v>18</v>
      </c>
      <c r="E7667" t="s">
        <v>19</v>
      </c>
      <c r="F7667" t="s">
        <v>20</v>
      </c>
      <c r="G7667" t="s">
        <v>21</v>
      </c>
      <c r="H7667" t="s">
        <v>22</v>
      </c>
      <c r="I7667" t="s">
        <v>11641</v>
      </c>
      <c r="J7667" t="s">
        <v>51</v>
      </c>
      <c r="K7667" t="s">
        <v>361</v>
      </c>
      <c r="L7667" t="s">
        <v>25</v>
      </c>
      <c r="M7667" t="s">
        <v>178</v>
      </c>
      <c r="N7667" t="s">
        <v>27</v>
      </c>
    </row>
    <row r="7668" spans="1:16" x14ac:dyDescent="0.15">
      <c r="A7668">
        <v>100000316</v>
      </c>
      <c r="B7668" t="s">
        <v>47</v>
      </c>
      <c r="C7668" t="s">
        <v>17</v>
      </c>
      <c r="D7668" t="s">
        <v>18</v>
      </c>
      <c r="E7668" t="s">
        <v>19</v>
      </c>
      <c r="F7668" t="s">
        <v>20</v>
      </c>
      <c r="G7668" t="s">
        <v>21</v>
      </c>
      <c r="H7668" t="s">
        <v>22</v>
      </c>
      <c r="I7668" t="s">
        <v>48</v>
      </c>
      <c r="J7668" t="s">
        <v>44</v>
      </c>
      <c r="K7668" t="s">
        <v>24</v>
      </c>
      <c r="L7668" t="s">
        <v>25</v>
      </c>
      <c r="M7668" t="s">
        <v>26</v>
      </c>
      <c r="N7668" t="s">
        <v>27</v>
      </c>
    </row>
    <row r="7669" spans="1:16" x14ac:dyDescent="0.15">
      <c r="A7669">
        <v>100002492</v>
      </c>
      <c r="B7669" t="s">
        <v>132</v>
      </c>
      <c r="C7669" t="s">
        <v>17</v>
      </c>
      <c r="D7669" t="s">
        <v>18</v>
      </c>
      <c r="E7669" t="s">
        <v>19</v>
      </c>
      <c r="F7669" t="s">
        <v>20</v>
      </c>
      <c r="G7669" t="s">
        <v>21</v>
      </c>
      <c r="H7669" t="s">
        <v>22</v>
      </c>
      <c r="I7669" t="s">
        <v>48</v>
      </c>
      <c r="J7669" t="s">
        <v>133</v>
      </c>
      <c r="K7669" t="s">
        <v>24</v>
      </c>
      <c r="L7669" t="s">
        <v>25</v>
      </c>
      <c r="M7669" t="s">
        <v>26</v>
      </c>
      <c r="N7669" t="s">
        <v>27</v>
      </c>
    </row>
    <row r="7670" spans="1:16" x14ac:dyDescent="0.15">
      <c r="A7670">
        <v>500105391</v>
      </c>
      <c r="B7670" t="s">
        <v>11789</v>
      </c>
      <c r="C7670" t="s">
        <v>17</v>
      </c>
      <c r="D7670" t="s">
        <v>18</v>
      </c>
      <c r="E7670" t="s">
        <v>19</v>
      </c>
      <c r="F7670" t="s">
        <v>20</v>
      </c>
      <c r="G7670" t="s">
        <v>21</v>
      </c>
      <c r="H7670" t="s">
        <v>22</v>
      </c>
      <c r="I7670" t="s">
        <v>11790</v>
      </c>
      <c r="J7670" t="s">
        <v>23</v>
      </c>
      <c r="K7670" t="s">
        <v>361</v>
      </c>
      <c r="L7670" t="s">
        <v>25</v>
      </c>
      <c r="M7670" t="s">
        <v>45</v>
      </c>
      <c r="N7670" t="s">
        <v>27</v>
      </c>
      <c r="O7670" t="s">
        <v>279</v>
      </c>
    </row>
    <row r="7671" spans="1:16" x14ac:dyDescent="0.15">
      <c r="A7671">
        <v>500006677</v>
      </c>
      <c r="B7671" t="s">
        <v>11649</v>
      </c>
      <c r="C7671" t="s">
        <v>17</v>
      </c>
      <c r="D7671" t="s">
        <v>18</v>
      </c>
      <c r="E7671" t="s">
        <v>19</v>
      </c>
      <c r="F7671" t="s">
        <v>20</v>
      </c>
      <c r="G7671" t="s">
        <v>21</v>
      </c>
      <c r="H7671" t="s">
        <v>22</v>
      </c>
      <c r="I7671" t="s">
        <v>227</v>
      </c>
      <c r="J7671" t="s">
        <v>44</v>
      </c>
      <c r="K7671" t="s">
        <v>592</v>
      </c>
      <c r="L7671" t="s">
        <v>25</v>
      </c>
      <c r="M7671" t="s">
        <v>26</v>
      </c>
      <c r="N7671" t="s">
        <v>31</v>
      </c>
      <c r="O7671" t="s">
        <v>126</v>
      </c>
    </row>
    <row r="7672" spans="1:16" x14ac:dyDescent="0.15">
      <c r="A7672">
        <v>400059080</v>
      </c>
      <c r="B7672" t="s">
        <v>10058</v>
      </c>
      <c r="C7672" t="s">
        <v>17</v>
      </c>
      <c r="D7672" t="s">
        <v>18</v>
      </c>
      <c r="E7672" t="s">
        <v>19</v>
      </c>
      <c r="F7672" t="s">
        <v>20</v>
      </c>
      <c r="G7672" t="s">
        <v>21</v>
      </c>
      <c r="H7672" t="s">
        <v>22</v>
      </c>
      <c r="I7672" t="s">
        <v>10056</v>
      </c>
      <c r="J7672" t="s">
        <v>138</v>
      </c>
      <c r="K7672" t="s">
        <v>3896</v>
      </c>
      <c r="L7672" t="s">
        <v>253</v>
      </c>
      <c r="M7672" t="s">
        <v>45</v>
      </c>
      <c r="N7672" t="s">
        <v>139</v>
      </c>
      <c r="O7672" t="s">
        <v>41</v>
      </c>
    </row>
    <row r="7673" spans="1:16" x14ac:dyDescent="0.15">
      <c r="A7673">
        <v>100156101</v>
      </c>
      <c r="B7673" t="s">
        <v>2975</v>
      </c>
      <c r="C7673" t="s">
        <v>17</v>
      </c>
      <c r="D7673" t="s">
        <v>18</v>
      </c>
      <c r="E7673" t="s">
        <v>19</v>
      </c>
      <c r="F7673" t="s">
        <v>20</v>
      </c>
      <c r="G7673" t="s">
        <v>21</v>
      </c>
      <c r="H7673" t="s">
        <v>22</v>
      </c>
      <c r="I7673" t="s">
        <v>2976</v>
      </c>
      <c r="J7673" t="s">
        <v>1533</v>
      </c>
      <c r="K7673" t="s">
        <v>24</v>
      </c>
      <c r="L7673" t="s">
        <v>25</v>
      </c>
      <c r="M7673" t="s">
        <v>45</v>
      </c>
      <c r="N7673" t="s">
        <v>194</v>
      </c>
      <c r="O7673" t="s">
        <v>318</v>
      </c>
    </row>
    <row r="7674" spans="1:16" x14ac:dyDescent="0.15">
      <c r="A7674">
        <v>200157197</v>
      </c>
      <c r="B7674" t="s">
        <v>7034</v>
      </c>
      <c r="C7674" t="s">
        <v>17</v>
      </c>
      <c r="D7674" t="s">
        <v>18</v>
      </c>
      <c r="E7674" t="s">
        <v>19</v>
      </c>
      <c r="F7674" t="s">
        <v>20</v>
      </c>
      <c r="G7674" t="s">
        <v>21</v>
      </c>
      <c r="H7674" t="s">
        <v>22</v>
      </c>
      <c r="I7674" t="s">
        <v>7035</v>
      </c>
      <c r="J7674" t="s">
        <v>138</v>
      </c>
      <c r="K7674" t="s">
        <v>177</v>
      </c>
      <c r="L7674" t="s">
        <v>253</v>
      </c>
      <c r="M7674" t="s">
        <v>26</v>
      </c>
      <c r="N7674" t="s">
        <v>139</v>
      </c>
      <c r="O7674" t="s">
        <v>126</v>
      </c>
    </row>
    <row r="7675" spans="1:16" x14ac:dyDescent="0.15">
      <c r="A7675">
        <v>601057757</v>
      </c>
      <c r="B7675" t="s">
        <v>12085</v>
      </c>
      <c r="C7675" t="s">
        <v>17</v>
      </c>
      <c r="D7675" t="s">
        <v>18</v>
      </c>
      <c r="E7675" t="s">
        <v>19</v>
      </c>
      <c r="F7675" t="s">
        <v>20</v>
      </c>
      <c r="G7675" t="s">
        <v>21</v>
      </c>
      <c r="H7675" t="s">
        <v>22</v>
      </c>
      <c r="I7675" t="s">
        <v>7035</v>
      </c>
      <c r="J7675" t="s">
        <v>138</v>
      </c>
      <c r="K7675" t="s">
        <v>1306</v>
      </c>
      <c r="L7675" t="s">
        <v>25</v>
      </c>
      <c r="M7675" t="s">
        <v>45</v>
      </c>
      <c r="N7675" t="s">
        <v>3330</v>
      </c>
      <c r="O7675" t="s">
        <v>250</v>
      </c>
      <c r="P7675">
        <v>900928</v>
      </c>
    </row>
    <row r="7676" spans="1:16" x14ac:dyDescent="0.15">
      <c r="A7676">
        <v>300087739</v>
      </c>
      <c r="B7676" t="s">
        <v>8781</v>
      </c>
      <c r="C7676" t="s">
        <v>17</v>
      </c>
      <c r="D7676" t="s">
        <v>18</v>
      </c>
      <c r="E7676" t="s">
        <v>19</v>
      </c>
      <c r="F7676" t="s">
        <v>20</v>
      </c>
      <c r="G7676" t="s">
        <v>21</v>
      </c>
      <c r="H7676" t="s">
        <v>22</v>
      </c>
      <c r="I7676" t="s">
        <v>3784</v>
      </c>
      <c r="J7676" t="s">
        <v>179</v>
      </c>
      <c r="K7676" t="s">
        <v>912</v>
      </c>
      <c r="L7676" t="s">
        <v>253</v>
      </c>
      <c r="M7676" t="s">
        <v>45</v>
      </c>
      <c r="N7676" t="s">
        <v>139</v>
      </c>
      <c r="O7676" t="s">
        <v>298</v>
      </c>
      <c r="P7676">
        <v>947777</v>
      </c>
    </row>
    <row r="7677" spans="1:16" x14ac:dyDescent="0.15">
      <c r="A7677">
        <v>500149244</v>
      </c>
      <c r="B7677" t="s">
        <v>11900</v>
      </c>
      <c r="C7677" t="s">
        <v>17</v>
      </c>
      <c r="D7677" t="s">
        <v>18</v>
      </c>
      <c r="E7677" t="s">
        <v>19</v>
      </c>
      <c r="F7677" t="s">
        <v>20</v>
      </c>
      <c r="G7677" t="s">
        <v>21</v>
      </c>
      <c r="H7677" t="s">
        <v>22</v>
      </c>
      <c r="I7677" t="s">
        <v>3784</v>
      </c>
      <c r="J7677" t="s">
        <v>109</v>
      </c>
      <c r="K7677" t="s">
        <v>361</v>
      </c>
      <c r="L7677" t="s">
        <v>25</v>
      </c>
      <c r="M7677" t="s">
        <v>45</v>
      </c>
      <c r="N7677" t="s">
        <v>41</v>
      </c>
      <c r="O7677" t="s">
        <v>41</v>
      </c>
    </row>
    <row r="7678" spans="1:16" x14ac:dyDescent="0.15">
      <c r="A7678">
        <v>800166774</v>
      </c>
      <c r="B7678" t="s">
        <v>14285</v>
      </c>
      <c r="C7678" t="s">
        <v>17</v>
      </c>
      <c r="D7678" t="s">
        <v>18</v>
      </c>
      <c r="E7678" t="s">
        <v>19</v>
      </c>
      <c r="F7678" t="s">
        <v>20</v>
      </c>
      <c r="G7678" t="s">
        <v>21</v>
      </c>
      <c r="H7678" t="s">
        <v>22</v>
      </c>
      <c r="I7678" t="s">
        <v>3784</v>
      </c>
      <c r="J7678" t="s">
        <v>46</v>
      </c>
      <c r="K7678" t="s">
        <v>592</v>
      </c>
      <c r="L7678" t="s">
        <v>25</v>
      </c>
      <c r="M7678" t="s">
        <v>45</v>
      </c>
      <c r="N7678" t="s">
        <v>55</v>
      </c>
      <c r="O7678" t="s">
        <v>41</v>
      </c>
    </row>
    <row r="7679" spans="1:16" x14ac:dyDescent="0.15">
      <c r="A7679">
        <v>800175077</v>
      </c>
      <c r="B7679" t="s">
        <v>14494</v>
      </c>
      <c r="C7679" t="s">
        <v>17</v>
      </c>
      <c r="D7679" t="s">
        <v>18</v>
      </c>
      <c r="E7679" t="s">
        <v>19</v>
      </c>
      <c r="F7679" t="s">
        <v>20</v>
      </c>
      <c r="G7679" t="s">
        <v>21</v>
      </c>
      <c r="H7679" t="s">
        <v>22</v>
      </c>
      <c r="I7679" t="s">
        <v>14495</v>
      </c>
      <c r="J7679" t="s">
        <v>46</v>
      </c>
      <c r="K7679" t="s">
        <v>592</v>
      </c>
      <c r="L7679" t="s">
        <v>25</v>
      </c>
      <c r="M7679" t="s">
        <v>45</v>
      </c>
      <c r="N7679" t="s">
        <v>31</v>
      </c>
      <c r="O7679" t="s">
        <v>2196</v>
      </c>
      <c r="P7679">
        <v>1048034</v>
      </c>
    </row>
    <row r="7680" spans="1:16" x14ac:dyDescent="0.15">
      <c r="A7680">
        <v>800175080</v>
      </c>
      <c r="B7680" t="s">
        <v>14496</v>
      </c>
      <c r="C7680" t="s">
        <v>17</v>
      </c>
      <c r="D7680" t="s">
        <v>18</v>
      </c>
      <c r="E7680" t="s">
        <v>19</v>
      </c>
      <c r="F7680" t="s">
        <v>20</v>
      </c>
      <c r="G7680" t="s">
        <v>21</v>
      </c>
      <c r="H7680" t="s">
        <v>22</v>
      </c>
      <c r="I7680" t="s">
        <v>14495</v>
      </c>
      <c r="J7680" t="s">
        <v>46</v>
      </c>
      <c r="K7680" t="s">
        <v>592</v>
      </c>
      <c r="L7680" t="s">
        <v>25</v>
      </c>
      <c r="M7680" t="s">
        <v>45</v>
      </c>
      <c r="N7680" t="s">
        <v>139</v>
      </c>
      <c r="O7680" t="s">
        <v>2196</v>
      </c>
      <c r="P7680">
        <v>1048033</v>
      </c>
    </row>
    <row r="7681" spans="1:16" x14ac:dyDescent="0.15">
      <c r="A7681">
        <v>800175099</v>
      </c>
      <c r="B7681" t="s">
        <v>14497</v>
      </c>
      <c r="C7681" t="s">
        <v>17</v>
      </c>
      <c r="D7681" t="s">
        <v>18</v>
      </c>
      <c r="E7681" t="s">
        <v>19</v>
      </c>
      <c r="F7681" t="s">
        <v>20</v>
      </c>
      <c r="G7681" t="s">
        <v>21</v>
      </c>
      <c r="H7681" t="s">
        <v>22</v>
      </c>
      <c r="I7681" t="s">
        <v>14495</v>
      </c>
      <c r="J7681" t="s">
        <v>81</v>
      </c>
      <c r="K7681" t="s">
        <v>592</v>
      </c>
      <c r="L7681" t="s">
        <v>25</v>
      </c>
      <c r="M7681" t="s">
        <v>45</v>
      </c>
      <c r="N7681" t="s">
        <v>27</v>
      </c>
      <c r="O7681" t="s">
        <v>41</v>
      </c>
    </row>
    <row r="7682" spans="1:16" x14ac:dyDescent="0.15">
      <c r="A7682">
        <v>100188428</v>
      </c>
      <c r="B7682" t="s">
        <v>4410</v>
      </c>
      <c r="C7682" t="s">
        <v>17</v>
      </c>
      <c r="D7682" t="s">
        <v>18</v>
      </c>
      <c r="E7682" t="s">
        <v>19</v>
      </c>
      <c r="F7682" t="s">
        <v>20</v>
      </c>
      <c r="G7682" t="s">
        <v>21</v>
      </c>
      <c r="H7682" t="s">
        <v>22</v>
      </c>
      <c r="I7682" t="s">
        <v>4411</v>
      </c>
      <c r="J7682" t="s">
        <v>138</v>
      </c>
      <c r="K7682" t="s">
        <v>24</v>
      </c>
      <c r="L7682" t="s">
        <v>25</v>
      </c>
      <c r="M7682" t="s">
        <v>45</v>
      </c>
      <c r="N7682" t="s">
        <v>139</v>
      </c>
      <c r="O7682" t="s">
        <v>2196</v>
      </c>
      <c r="P7682">
        <v>1099485</v>
      </c>
    </row>
    <row r="7683" spans="1:16" x14ac:dyDescent="0.15">
      <c r="A7683">
        <v>100202005</v>
      </c>
      <c r="B7683" t="s">
        <v>4937</v>
      </c>
      <c r="C7683" t="s">
        <v>17</v>
      </c>
      <c r="D7683" t="s">
        <v>18</v>
      </c>
      <c r="E7683" t="s">
        <v>19</v>
      </c>
      <c r="F7683" t="s">
        <v>20</v>
      </c>
      <c r="G7683" t="s">
        <v>21</v>
      </c>
      <c r="H7683" t="s">
        <v>22</v>
      </c>
      <c r="I7683" t="s">
        <v>4938</v>
      </c>
      <c r="J7683" t="s">
        <v>94</v>
      </c>
      <c r="K7683" t="s">
        <v>24</v>
      </c>
      <c r="L7683" t="s">
        <v>25</v>
      </c>
      <c r="M7683" t="s">
        <v>45</v>
      </c>
      <c r="N7683" t="s">
        <v>31</v>
      </c>
      <c r="O7683" t="s">
        <v>2196</v>
      </c>
      <c r="P7683">
        <v>1232733</v>
      </c>
    </row>
    <row r="7684" spans="1:16" x14ac:dyDescent="0.15">
      <c r="A7684">
        <v>800217054</v>
      </c>
      <c r="B7684" t="s">
        <v>15711</v>
      </c>
      <c r="C7684" t="s">
        <v>17</v>
      </c>
      <c r="D7684" t="s">
        <v>18</v>
      </c>
      <c r="E7684" t="s">
        <v>19</v>
      </c>
      <c r="F7684" t="s">
        <v>20</v>
      </c>
      <c r="G7684" t="s">
        <v>21</v>
      </c>
      <c r="H7684" t="s">
        <v>22</v>
      </c>
      <c r="I7684" t="s">
        <v>5923</v>
      </c>
      <c r="J7684" t="s">
        <v>243</v>
      </c>
      <c r="K7684" t="s">
        <v>592</v>
      </c>
      <c r="L7684" t="s">
        <v>253</v>
      </c>
      <c r="M7684" t="s">
        <v>45</v>
      </c>
      <c r="N7684" t="s">
        <v>139</v>
      </c>
      <c r="O7684" t="s">
        <v>412</v>
      </c>
      <c r="P7684">
        <v>1535430</v>
      </c>
    </row>
    <row r="7685" spans="1:16" x14ac:dyDescent="0.15">
      <c r="A7685">
        <v>400124026</v>
      </c>
      <c r="B7685" t="s">
        <v>11372</v>
      </c>
      <c r="C7685" t="s">
        <v>17</v>
      </c>
      <c r="D7685" t="s">
        <v>18</v>
      </c>
      <c r="E7685" t="s">
        <v>19</v>
      </c>
      <c r="F7685" t="s">
        <v>20</v>
      </c>
      <c r="G7685" t="s">
        <v>21</v>
      </c>
      <c r="H7685" t="s">
        <v>22</v>
      </c>
      <c r="I7685" t="s">
        <v>11373</v>
      </c>
      <c r="J7685" t="s">
        <v>138</v>
      </c>
      <c r="K7685" t="s">
        <v>3896</v>
      </c>
      <c r="L7685" t="s">
        <v>253</v>
      </c>
      <c r="M7685" t="s">
        <v>45</v>
      </c>
      <c r="N7685" t="s">
        <v>139</v>
      </c>
      <c r="O7685" t="s">
        <v>1870</v>
      </c>
      <c r="P7685">
        <v>1570239</v>
      </c>
    </row>
    <row r="7686" spans="1:16" x14ac:dyDescent="0.15">
      <c r="A7686">
        <v>800219739</v>
      </c>
      <c r="B7686" t="s">
        <v>15827</v>
      </c>
      <c r="C7686" t="s">
        <v>17</v>
      </c>
      <c r="D7686" t="s">
        <v>18</v>
      </c>
      <c r="E7686" t="s">
        <v>19</v>
      </c>
      <c r="F7686" t="s">
        <v>20</v>
      </c>
      <c r="G7686" t="s">
        <v>21</v>
      </c>
      <c r="H7686" t="s">
        <v>22</v>
      </c>
      <c r="I7686" t="s">
        <v>11373</v>
      </c>
      <c r="J7686" t="s">
        <v>276</v>
      </c>
      <c r="K7686" t="s">
        <v>592</v>
      </c>
      <c r="L7686" t="s">
        <v>253</v>
      </c>
      <c r="M7686" t="s">
        <v>45</v>
      </c>
      <c r="N7686" t="s">
        <v>139</v>
      </c>
      <c r="O7686" t="s">
        <v>1828</v>
      </c>
      <c r="P7686">
        <v>1570101</v>
      </c>
    </row>
    <row r="7687" spans="1:16" x14ac:dyDescent="0.15">
      <c r="A7687">
        <v>100238073</v>
      </c>
      <c r="B7687" t="s">
        <v>6203</v>
      </c>
      <c r="C7687" t="s">
        <v>17</v>
      </c>
      <c r="D7687" t="s">
        <v>18</v>
      </c>
      <c r="E7687" t="s">
        <v>19</v>
      </c>
      <c r="F7687" t="s">
        <v>20</v>
      </c>
      <c r="G7687" t="s">
        <v>21</v>
      </c>
      <c r="H7687" t="s">
        <v>22</v>
      </c>
      <c r="I7687" t="s">
        <v>6204</v>
      </c>
      <c r="J7687" t="s">
        <v>138</v>
      </c>
      <c r="K7687" t="s">
        <v>24</v>
      </c>
      <c r="L7687" t="s">
        <v>253</v>
      </c>
      <c r="M7687" t="s">
        <v>45</v>
      </c>
      <c r="N7687" t="s">
        <v>139</v>
      </c>
      <c r="O7687" t="s">
        <v>412</v>
      </c>
      <c r="P7687">
        <v>1605064</v>
      </c>
    </row>
    <row r="7688" spans="1:16" x14ac:dyDescent="0.15">
      <c r="A7688">
        <v>100010205</v>
      </c>
      <c r="B7688" t="s">
        <v>258</v>
      </c>
      <c r="C7688" t="s">
        <v>17</v>
      </c>
      <c r="D7688" t="s">
        <v>18</v>
      </c>
      <c r="E7688" t="s">
        <v>19</v>
      </c>
      <c r="F7688" t="s">
        <v>20</v>
      </c>
      <c r="G7688" t="s">
        <v>21</v>
      </c>
      <c r="H7688" t="s">
        <v>22</v>
      </c>
      <c r="I7688" t="s">
        <v>259</v>
      </c>
      <c r="J7688" t="s">
        <v>243</v>
      </c>
      <c r="K7688" t="s">
        <v>24</v>
      </c>
      <c r="L7688" t="s">
        <v>89</v>
      </c>
      <c r="M7688" t="s">
        <v>45</v>
      </c>
      <c r="N7688" t="s">
        <v>151</v>
      </c>
    </row>
    <row r="7689" spans="1:16" x14ac:dyDescent="0.15">
      <c r="A7689">
        <v>100006917</v>
      </c>
      <c r="B7689" t="s">
        <v>220</v>
      </c>
      <c r="C7689" t="s">
        <v>17</v>
      </c>
      <c r="D7689" t="s">
        <v>18</v>
      </c>
      <c r="E7689" t="s">
        <v>19</v>
      </c>
      <c r="F7689" t="s">
        <v>20</v>
      </c>
      <c r="G7689" t="s">
        <v>21</v>
      </c>
      <c r="H7689" t="s">
        <v>22</v>
      </c>
      <c r="I7689" t="s">
        <v>221</v>
      </c>
      <c r="J7689" t="s">
        <v>44</v>
      </c>
      <c r="K7689" t="s">
        <v>24</v>
      </c>
      <c r="L7689" t="s">
        <v>25</v>
      </c>
      <c r="M7689" t="s">
        <v>26</v>
      </c>
      <c r="N7689" t="s">
        <v>31</v>
      </c>
    </row>
    <row r="7690" spans="1:16" x14ac:dyDescent="0.15">
      <c r="A7690">
        <v>100127866</v>
      </c>
      <c r="B7690" t="s">
        <v>1946</v>
      </c>
      <c r="C7690" t="s">
        <v>17</v>
      </c>
      <c r="D7690" t="s">
        <v>18</v>
      </c>
      <c r="E7690" t="s">
        <v>19</v>
      </c>
      <c r="F7690" t="s">
        <v>20</v>
      </c>
      <c r="G7690" t="s">
        <v>21</v>
      </c>
      <c r="H7690" t="s">
        <v>22</v>
      </c>
      <c r="I7690" t="s">
        <v>1947</v>
      </c>
      <c r="J7690" t="s">
        <v>179</v>
      </c>
      <c r="K7690" t="s">
        <v>24</v>
      </c>
      <c r="L7690" t="s">
        <v>25</v>
      </c>
      <c r="M7690" t="s">
        <v>26</v>
      </c>
      <c r="N7690" t="s">
        <v>62</v>
      </c>
      <c r="O7690" t="s">
        <v>41</v>
      </c>
      <c r="P7690">
        <v>197911</v>
      </c>
    </row>
    <row r="7691" spans="1:16" x14ac:dyDescent="0.15">
      <c r="A7691">
        <v>800122723</v>
      </c>
      <c r="B7691" t="s">
        <v>12933</v>
      </c>
      <c r="C7691" t="s">
        <v>17</v>
      </c>
      <c r="D7691" t="s">
        <v>18</v>
      </c>
      <c r="E7691" t="s">
        <v>19</v>
      </c>
      <c r="F7691" t="s">
        <v>20</v>
      </c>
      <c r="G7691" t="s">
        <v>21</v>
      </c>
      <c r="H7691" t="s">
        <v>22</v>
      </c>
      <c r="I7691" t="s">
        <v>1947</v>
      </c>
      <c r="J7691" t="s">
        <v>1604</v>
      </c>
      <c r="K7691" t="s">
        <v>592</v>
      </c>
      <c r="L7691" t="s">
        <v>25</v>
      </c>
      <c r="M7691" t="s">
        <v>45</v>
      </c>
      <c r="N7691" t="s">
        <v>27</v>
      </c>
      <c r="O7691" t="s">
        <v>37</v>
      </c>
      <c r="P7691">
        <v>197944</v>
      </c>
    </row>
    <row r="7692" spans="1:16" x14ac:dyDescent="0.15">
      <c r="A7692">
        <v>200149482</v>
      </c>
      <c r="B7692" t="s">
        <v>6965</v>
      </c>
      <c r="C7692" t="s">
        <v>17</v>
      </c>
      <c r="D7692" t="s">
        <v>18</v>
      </c>
      <c r="E7692" t="s">
        <v>19</v>
      </c>
      <c r="F7692" t="s">
        <v>20</v>
      </c>
      <c r="G7692" t="s">
        <v>21</v>
      </c>
      <c r="H7692" t="s">
        <v>22</v>
      </c>
      <c r="I7692" t="s">
        <v>6966</v>
      </c>
      <c r="J7692" t="s">
        <v>30</v>
      </c>
      <c r="K7692" t="s">
        <v>177</v>
      </c>
      <c r="L7692" t="s">
        <v>25</v>
      </c>
      <c r="M7692" t="s">
        <v>45</v>
      </c>
      <c r="N7692" t="s">
        <v>31</v>
      </c>
      <c r="O7692" t="s">
        <v>126</v>
      </c>
    </row>
    <row r="7693" spans="1:16" x14ac:dyDescent="0.15">
      <c r="A7693">
        <v>200167727</v>
      </c>
      <c r="B7693" t="s">
        <v>7249</v>
      </c>
      <c r="C7693" t="s">
        <v>17</v>
      </c>
      <c r="D7693" t="s">
        <v>18</v>
      </c>
      <c r="E7693" t="s">
        <v>19</v>
      </c>
      <c r="F7693" t="s">
        <v>20</v>
      </c>
      <c r="G7693" t="s">
        <v>21</v>
      </c>
      <c r="H7693" t="s">
        <v>22</v>
      </c>
      <c r="I7693" t="s">
        <v>7250</v>
      </c>
      <c r="J7693" t="s">
        <v>30</v>
      </c>
      <c r="K7693" t="s">
        <v>177</v>
      </c>
      <c r="L7693" t="s">
        <v>25</v>
      </c>
      <c r="M7693" t="s">
        <v>36</v>
      </c>
      <c r="N7693" t="s">
        <v>139</v>
      </c>
      <c r="O7693" t="s">
        <v>126</v>
      </c>
      <c r="P7693">
        <v>906200</v>
      </c>
    </row>
    <row r="7694" spans="1:16" x14ac:dyDescent="0.15">
      <c r="A7694">
        <v>800162788</v>
      </c>
      <c r="B7694" t="s">
        <v>14160</v>
      </c>
      <c r="C7694" t="s">
        <v>17</v>
      </c>
      <c r="D7694" t="s">
        <v>18</v>
      </c>
      <c r="E7694" t="s">
        <v>19</v>
      </c>
      <c r="F7694" t="s">
        <v>20</v>
      </c>
      <c r="G7694" t="s">
        <v>21</v>
      </c>
      <c r="H7694" t="s">
        <v>22</v>
      </c>
      <c r="I7694" t="s">
        <v>7250</v>
      </c>
      <c r="J7694" t="s">
        <v>94</v>
      </c>
      <c r="K7694" t="s">
        <v>592</v>
      </c>
      <c r="L7694" t="s">
        <v>25</v>
      </c>
      <c r="M7694" t="s">
        <v>45</v>
      </c>
      <c r="N7694" t="s">
        <v>139</v>
      </c>
      <c r="O7694" t="s">
        <v>242</v>
      </c>
      <c r="P7694">
        <v>896419</v>
      </c>
    </row>
    <row r="7695" spans="1:16" x14ac:dyDescent="0.15">
      <c r="A7695">
        <v>100174480</v>
      </c>
      <c r="B7695" t="s">
        <v>3781</v>
      </c>
      <c r="C7695" t="s">
        <v>17</v>
      </c>
      <c r="D7695" t="s">
        <v>18</v>
      </c>
      <c r="E7695" t="s">
        <v>19</v>
      </c>
      <c r="F7695" t="s">
        <v>20</v>
      </c>
      <c r="G7695" t="s">
        <v>21</v>
      </c>
      <c r="H7695" t="s">
        <v>22</v>
      </c>
      <c r="I7695" t="s">
        <v>3782</v>
      </c>
      <c r="J7695" t="s">
        <v>1495</v>
      </c>
      <c r="K7695" t="s">
        <v>24</v>
      </c>
      <c r="L7695" t="s">
        <v>25</v>
      </c>
      <c r="M7695" t="s">
        <v>45</v>
      </c>
      <c r="N7695" t="s">
        <v>41</v>
      </c>
      <c r="O7695" t="s">
        <v>41</v>
      </c>
    </row>
    <row r="7696" spans="1:16" x14ac:dyDescent="0.15">
      <c r="A7696">
        <v>100174934</v>
      </c>
      <c r="B7696" t="s">
        <v>3799</v>
      </c>
      <c r="C7696" t="s">
        <v>17</v>
      </c>
      <c r="D7696" t="s">
        <v>18</v>
      </c>
      <c r="E7696" t="s">
        <v>19</v>
      </c>
      <c r="F7696" t="s">
        <v>20</v>
      </c>
      <c r="G7696" t="s">
        <v>21</v>
      </c>
      <c r="H7696" t="s">
        <v>22</v>
      </c>
      <c r="I7696" t="s">
        <v>3782</v>
      </c>
      <c r="J7696" t="s">
        <v>179</v>
      </c>
      <c r="K7696" t="s">
        <v>24</v>
      </c>
      <c r="L7696" t="s">
        <v>25</v>
      </c>
      <c r="M7696" t="s">
        <v>45</v>
      </c>
      <c r="N7696" t="s">
        <v>151</v>
      </c>
      <c r="O7696" t="s">
        <v>1005</v>
      </c>
    </row>
    <row r="7697" spans="1:16" x14ac:dyDescent="0.15">
      <c r="A7697">
        <v>100178910</v>
      </c>
      <c r="B7697" t="s">
        <v>4015</v>
      </c>
      <c r="C7697" t="s">
        <v>17</v>
      </c>
      <c r="D7697" t="s">
        <v>18</v>
      </c>
      <c r="E7697" t="s">
        <v>19</v>
      </c>
      <c r="F7697" t="s">
        <v>20</v>
      </c>
      <c r="G7697" t="s">
        <v>21</v>
      </c>
      <c r="H7697" t="s">
        <v>22</v>
      </c>
      <c r="I7697" t="s">
        <v>4016</v>
      </c>
      <c r="J7697" t="s">
        <v>508</v>
      </c>
      <c r="K7697" t="s">
        <v>24</v>
      </c>
      <c r="L7697" t="s">
        <v>25</v>
      </c>
      <c r="M7697" t="s">
        <v>45</v>
      </c>
      <c r="N7697" t="s">
        <v>151</v>
      </c>
      <c r="O7697" t="s">
        <v>1005</v>
      </c>
      <c r="P7697">
        <v>1001653</v>
      </c>
    </row>
    <row r="7698" spans="1:16" x14ac:dyDescent="0.15">
      <c r="A7698">
        <v>100179553</v>
      </c>
      <c r="B7698" t="s">
        <v>4058</v>
      </c>
      <c r="C7698" t="s">
        <v>17</v>
      </c>
      <c r="D7698" t="s">
        <v>18</v>
      </c>
      <c r="E7698" t="s">
        <v>19</v>
      </c>
      <c r="F7698" t="s">
        <v>20</v>
      </c>
      <c r="G7698" t="s">
        <v>21</v>
      </c>
      <c r="H7698" t="s">
        <v>22</v>
      </c>
      <c r="I7698" t="s">
        <v>4016</v>
      </c>
      <c r="J7698" t="s">
        <v>138</v>
      </c>
      <c r="K7698" t="s">
        <v>24</v>
      </c>
      <c r="L7698" t="s">
        <v>25</v>
      </c>
      <c r="M7698" t="s">
        <v>45</v>
      </c>
      <c r="N7698" t="s">
        <v>139</v>
      </c>
      <c r="O7698" t="s">
        <v>126</v>
      </c>
      <c r="P7698">
        <v>1001650</v>
      </c>
    </row>
    <row r="7699" spans="1:16" x14ac:dyDescent="0.15">
      <c r="A7699">
        <v>300091458</v>
      </c>
      <c r="B7699" t="s">
        <v>8824</v>
      </c>
      <c r="C7699" t="s">
        <v>17</v>
      </c>
      <c r="D7699" t="s">
        <v>18</v>
      </c>
      <c r="E7699" t="s">
        <v>19</v>
      </c>
      <c r="F7699" t="s">
        <v>20</v>
      </c>
      <c r="G7699" t="s">
        <v>21</v>
      </c>
      <c r="H7699" t="s">
        <v>22</v>
      </c>
      <c r="I7699" t="s">
        <v>4016</v>
      </c>
      <c r="J7699" t="s">
        <v>138</v>
      </c>
      <c r="K7699" t="s">
        <v>912</v>
      </c>
      <c r="L7699" t="s">
        <v>253</v>
      </c>
      <c r="M7699" t="s">
        <v>45</v>
      </c>
      <c r="N7699" t="s">
        <v>139</v>
      </c>
      <c r="O7699" t="s">
        <v>126</v>
      </c>
      <c r="P7699">
        <v>1001646</v>
      </c>
    </row>
    <row r="7700" spans="1:16" x14ac:dyDescent="0.15">
      <c r="A7700">
        <v>300091606</v>
      </c>
      <c r="B7700" t="s">
        <v>8827</v>
      </c>
      <c r="C7700" t="s">
        <v>17</v>
      </c>
      <c r="D7700" t="s">
        <v>18</v>
      </c>
      <c r="E7700" t="s">
        <v>19</v>
      </c>
      <c r="F7700" t="s">
        <v>20</v>
      </c>
      <c r="G7700" t="s">
        <v>21</v>
      </c>
      <c r="H7700" t="s">
        <v>22</v>
      </c>
      <c r="I7700" t="s">
        <v>4016</v>
      </c>
      <c r="J7700" t="s">
        <v>947</v>
      </c>
      <c r="K7700" t="s">
        <v>912</v>
      </c>
      <c r="L7700" t="s">
        <v>253</v>
      </c>
      <c r="M7700" t="s">
        <v>45</v>
      </c>
      <c r="N7700" t="s">
        <v>194</v>
      </c>
      <c r="O7700" t="s">
        <v>126</v>
      </c>
      <c r="P7700">
        <v>1001651</v>
      </c>
    </row>
    <row r="7701" spans="1:16" x14ac:dyDescent="0.15">
      <c r="A7701">
        <v>300091621</v>
      </c>
      <c r="B7701" t="s">
        <v>8829</v>
      </c>
      <c r="C7701" t="s">
        <v>17</v>
      </c>
      <c r="D7701" t="s">
        <v>18</v>
      </c>
      <c r="E7701" t="s">
        <v>19</v>
      </c>
      <c r="F7701" t="s">
        <v>20</v>
      </c>
      <c r="G7701" t="s">
        <v>21</v>
      </c>
      <c r="H7701" t="s">
        <v>22</v>
      </c>
      <c r="I7701" t="s">
        <v>4016</v>
      </c>
      <c r="J7701" t="s">
        <v>133</v>
      </c>
      <c r="K7701" t="s">
        <v>912</v>
      </c>
      <c r="L7701" t="s">
        <v>253</v>
      </c>
      <c r="M7701" t="s">
        <v>45</v>
      </c>
      <c r="N7701" t="s">
        <v>139</v>
      </c>
      <c r="O7701" t="s">
        <v>126</v>
      </c>
      <c r="P7701">
        <v>1001647</v>
      </c>
    </row>
    <row r="7702" spans="1:16" x14ac:dyDescent="0.15">
      <c r="A7702">
        <v>300091814</v>
      </c>
      <c r="B7702" t="s">
        <v>8836</v>
      </c>
      <c r="C7702" t="s">
        <v>17</v>
      </c>
      <c r="D7702" t="s">
        <v>18</v>
      </c>
      <c r="E7702" t="s">
        <v>19</v>
      </c>
      <c r="F7702" t="s">
        <v>20</v>
      </c>
      <c r="G7702" t="s">
        <v>21</v>
      </c>
      <c r="H7702" t="s">
        <v>22</v>
      </c>
      <c r="I7702" t="s">
        <v>4016</v>
      </c>
      <c r="J7702" t="s">
        <v>138</v>
      </c>
      <c r="K7702" t="s">
        <v>912</v>
      </c>
      <c r="L7702" t="s">
        <v>253</v>
      </c>
      <c r="M7702" t="s">
        <v>45</v>
      </c>
      <c r="N7702" t="s">
        <v>31</v>
      </c>
      <c r="O7702" t="s">
        <v>41</v>
      </c>
    </row>
    <row r="7703" spans="1:16" x14ac:dyDescent="0.15">
      <c r="A7703">
        <v>601076406</v>
      </c>
      <c r="B7703" t="s">
        <v>12142</v>
      </c>
      <c r="C7703" t="s">
        <v>17</v>
      </c>
      <c r="D7703" t="s">
        <v>18</v>
      </c>
      <c r="E7703" t="s">
        <v>19</v>
      </c>
      <c r="F7703" t="s">
        <v>20</v>
      </c>
      <c r="G7703" t="s">
        <v>21</v>
      </c>
      <c r="H7703" t="s">
        <v>22</v>
      </c>
      <c r="I7703" t="s">
        <v>12143</v>
      </c>
      <c r="J7703" t="s">
        <v>133</v>
      </c>
      <c r="K7703" t="s">
        <v>1306</v>
      </c>
      <c r="L7703" t="s">
        <v>25</v>
      </c>
      <c r="M7703" t="s">
        <v>45</v>
      </c>
      <c r="N7703" t="s">
        <v>27</v>
      </c>
      <c r="O7703" t="s">
        <v>738</v>
      </c>
      <c r="P7703">
        <v>1189655</v>
      </c>
    </row>
    <row r="7704" spans="1:16" x14ac:dyDescent="0.15">
      <c r="A7704">
        <v>800199349</v>
      </c>
      <c r="B7704" t="s">
        <v>15129</v>
      </c>
      <c r="C7704" t="s">
        <v>17</v>
      </c>
      <c r="D7704" t="s">
        <v>18</v>
      </c>
      <c r="E7704" t="s">
        <v>19</v>
      </c>
      <c r="F7704" t="s">
        <v>20</v>
      </c>
      <c r="G7704" t="s">
        <v>21</v>
      </c>
      <c r="H7704" t="s">
        <v>22</v>
      </c>
      <c r="I7704" t="s">
        <v>4945</v>
      </c>
      <c r="J7704" t="s">
        <v>30</v>
      </c>
      <c r="K7704" t="s">
        <v>592</v>
      </c>
      <c r="L7704" t="s">
        <v>25</v>
      </c>
      <c r="M7704" t="s">
        <v>45</v>
      </c>
      <c r="N7704" t="s">
        <v>1585</v>
      </c>
      <c r="O7704" t="s">
        <v>250</v>
      </c>
      <c r="P7704">
        <v>1234013</v>
      </c>
    </row>
    <row r="7705" spans="1:16" x14ac:dyDescent="0.15">
      <c r="A7705">
        <v>601082186</v>
      </c>
      <c r="B7705" t="s">
        <v>12175</v>
      </c>
      <c r="C7705" t="s">
        <v>17</v>
      </c>
      <c r="D7705" t="s">
        <v>18</v>
      </c>
      <c r="E7705" t="s">
        <v>19</v>
      </c>
      <c r="F7705" t="s">
        <v>20</v>
      </c>
      <c r="G7705" t="s">
        <v>21</v>
      </c>
      <c r="H7705" t="s">
        <v>22</v>
      </c>
      <c r="I7705" t="s">
        <v>12176</v>
      </c>
      <c r="J7705" t="s">
        <v>109</v>
      </c>
      <c r="K7705" t="s">
        <v>1306</v>
      </c>
      <c r="L7705" t="s">
        <v>25</v>
      </c>
      <c r="M7705" t="s">
        <v>45</v>
      </c>
      <c r="N7705" t="s">
        <v>2217</v>
      </c>
      <c r="O7705" t="s">
        <v>37</v>
      </c>
      <c r="P7705">
        <v>1279011</v>
      </c>
    </row>
    <row r="7706" spans="1:16" x14ac:dyDescent="0.15">
      <c r="A7706">
        <v>800195660</v>
      </c>
      <c r="B7706" t="s">
        <v>15059</v>
      </c>
      <c r="C7706" t="s">
        <v>17</v>
      </c>
      <c r="D7706" t="s">
        <v>18</v>
      </c>
      <c r="E7706" t="s">
        <v>19</v>
      </c>
      <c r="F7706" t="s">
        <v>20</v>
      </c>
      <c r="G7706" t="s">
        <v>21</v>
      </c>
      <c r="H7706" t="s">
        <v>22</v>
      </c>
      <c r="I7706" t="s">
        <v>12176</v>
      </c>
      <c r="J7706" t="s">
        <v>235</v>
      </c>
      <c r="K7706" t="s">
        <v>592</v>
      </c>
      <c r="L7706" t="s">
        <v>25</v>
      </c>
      <c r="M7706" t="s">
        <v>45</v>
      </c>
      <c r="N7706" t="s">
        <v>139</v>
      </c>
      <c r="O7706" t="s">
        <v>1828</v>
      </c>
      <c r="P7706">
        <v>1279777</v>
      </c>
    </row>
    <row r="7707" spans="1:16" x14ac:dyDescent="0.15">
      <c r="A7707">
        <v>800203201</v>
      </c>
      <c r="B7707" t="s">
        <v>15218</v>
      </c>
      <c r="C7707" t="s">
        <v>17</v>
      </c>
      <c r="D7707" t="s">
        <v>18</v>
      </c>
      <c r="E7707" t="s">
        <v>19</v>
      </c>
      <c r="F7707" t="s">
        <v>20</v>
      </c>
      <c r="G7707" t="s">
        <v>21</v>
      </c>
      <c r="H7707" t="s">
        <v>22</v>
      </c>
      <c r="I7707" t="s">
        <v>15219</v>
      </c>
      <c r="J7707" t="s">
        <v>138</v>
      </c>
      <c r="K7707" t="s">
        <v>592</v>
      </c>
      <c r="L7707" t="s">
        <v>25</v>
      </c>
      <c r="M7707" t="s">
        <v>45</v>
      </c>
      <c r="N7707" t="s">
        <v>1585</v>
      </c>
      <c r="O7707" t="s">
        <v>1870</v>
      </c>
      <c r="P7707">
        <v>1370564</v>
      </c>
    </row>
    <row r="7708" spans="1:16" x14ac:dyDescent="0.15">
      <c r="A7708">
        <v>100224334</v>
      </c>
      <c r="B7708" t="s">
        <v>5713</v>
      </c>
      <c r="C7708" t="s">
        <v>17</v>
      </c>
      <c r="D7708" t="s">
        <v>18</v>
      </c>
      <c r="E7708" t="s">
        <v>19</v>
      </c>
      <c r="F7708" t="s">
        <v>20</v>
      </c>
      <c r="G7708" t="s">
        <v>21</v>
      </c>
      <c r="H7708" t="s">
        <v>22</v>
      </c>
      <c r="I7708" t="s">
        <v>5714</v>
      </c>
      <c r="J7708" t="s">
        <v>94</v>
      </c>
      <c r="K7708" t="s">
        <v>24</v>
      </c>
      <c r="L7708" t="s">
        <v>253</v>
      </c>
      <c r="M7708" t="s">
        <v>45</v>
      </c>
      <c r="N7708" t="s">
        <v>139</v>
      </c>
      <c r="O7708" t="s">
        <v>126</v>
      </c>
      <c r="P7708">
        <v>1456713</v>
      </c>
    </row>
    <row r="7709" spans="1:16" x14ac:dyDescent="0.15">
      <c r="A7709">
        <v>200206478</v>
      </c>
      <c r="B7709" t="s">
        <v>7858</v>
      </c>
      <c r="C7709" t="s">
        <v>17</v>
      </c>
      <c r="D7709" t="s">
        <v>18</v>
      </c>
      <c r="E7709" t="s">
        <v>19</v>
      </c>
      <c r="F7709" t="s">
        <v>20</v>
      </c>
      <c r="G7709" t="s">
        <v>21</v>
      </c>
      <c r="H7709" t="s">
        <v>22</v>
      </c>
      <c r="I7709" t="s">
        <v>5714</v>
      </c>
      <c r="J7709" t="s">
        <v>72</v>
      </c>
      <c r="K7709" t="s">
        <v>177</v>
      </c>
      <c r="L7709" t="s">
        <v>253</v>
      </c>
      <c r="M7709" t="s">
        <v>45</v>
      </c>
      <c r="N7709" t="s">
        <v>1295</v>
      </c>
      <c r="O7709" t="s">
        <v>37</v>
      </c>
      <c r="P7709">
        <v>1457732</v>
      </c>
    </row>
    <row r="7710" spans="1:16" x14ac:dyDescent="0.15">
      <c r="A7710">
        <v>100227038</v>
      </c>
      <c r="B7710" t="s">
        <v>5792</v>
      </c>
      <c r="C7710" t="s">
        <v>17</v>
      </c>
      <c r="D7710" t="s">
        <v>18</v>
      </c>
      <c r="E7710" t="s">
        <v>19</v>
      </c>
      <c r="F7710" t="s">
        <v>20</v>
      </c>
      <c r="G7710" t="s">
        <v>21</v>
      </c>
      <c r="H7710" t="s">
        <v>22</v>
      </c>
      <c r="I7710" t="s">
        <v>5785</v>
      </c>
      <c r="J7710" t="s">
        <v>30</v>
      </c>
      <c r="K7710" t="s">
        <v>24</v>
      </c>
      <c r="L7710" t="s">
        <v>253</v>
      </c>
      <c r="M7710" t="s">
        <v>45</v>
      </c>
      <c r="N7710" t="s">
        <v>1154</v>
      </c>
      <c r="O7710" t="s">
        <v>242</v>
      </c>
      <c r="P7710">
        <v>1501813</v>
      </c>
    </row>
    <row r="7711" spans="1:16" x14ac:dyDescent="0.15">
      <c r="A7711">
        <v>300130060</v>
      </c>
      <c r="B7711" t="s">
        <v>9164</v>
      </c>
      <c r="C7711" t="s">
        <v>17</v>
      </c>
      <c r="D7711" t="s">
        <v>18</v>
      </c>
      <c r="E7711" t="s">
        <v>19</v>
      </c>
      <c r="F7711" t="s">
        <v>20</v>
      </c>
      <c r="G7711" t="s">
        <v>21</v>
      </c>
      <c r="H7711" t="s">
        <v>22</v>
      </c>
      <c r="I7711" t="s">
        <v>5785</v>
      </c>
      <c r="J7711" t="s">
        <v>321</v>
      </c>
      <c r="K7711" t="s">
        <v>912</v>
      </c>
      <c r="L7711" t="s">
        <v>253</v>
      </c>
      <c r="M7711" t="s">
        <v>45</v>
      </c>
      <c r="N7711" t="s">
        <v>194</v>
      </c>
      <c r="O7711" t="s">
        <v>412</v>
      </c>
      <c r="P7711">
        <v>1497381</v>
      </c>
    </row>
    <row r="7712" spans="1:16" x14ac:dyDescent="0.15">
      <c r="A7712">
        <v>100231309</v>
      </c>
      <c r="B7712" t="s">
        <v>5952</v>
      </c>
      <c r="C7712" t="s">
        <v>17</v>
      </c>
      <c r="D7712" t="s">
        <v>18</v>
      </c>
      <c r="E7712" t="s">
        <v>19</v>
      </c>
      <c r="F7712" t="s">
        <v>20</v>
      </c>
      <c r="G7712" t="s">
        <v>21</v>
      </c>
      <c r="H7712" t="s">
        <v>22</v>
      </c>
      <c r="I7712" t="s">
        <v>5953</v>
      </c>
      <c r="J7712" t="s">
        <v>81</v>
      </c>
      <c r="K7712" t="s">
        <v>24</v>
      </c>
      <c r="L7712" t="s">
        <v>253</v>
      </c>
      <c r="M7712" t="s">
        <v>45</v>
      </c>
      <c r="N7712" t="s">
        <v>194</v>
      </c>
      <c r="O7712" t="s">
        <v>1678</v>
      </c>
      <c r="P7712">
        <v>1536319</v>
      </c>
    </row>
    <row r="7713" spans="1:16" x14ac:dyDescent="0.15">
      <c r="A7713">
        <v>200212949</v>
      </c>
      <c r="B7713" t="s">
        <v>8002</v>
      </c>
      <c r="C7713" t="s">
        <v>17</v>
      </c>
      <c r="D7713" t="s">
        <v>18</v>
      </c>
      <c r="E7713" t="s">
        <v>19</v>
      </c>
      <c r="F7713" t="s">
        <v>20</v>
      </c>
      <c r="G7713" t="s">
        <v>21</v>
      </c>
      <c r="H7713" t="s">
        <v>22</v>
      </c>
      <c r="I7713" t="s">
        <v>5953</v>
      </c>
      <c r="J7713" t="s">
        <v>235</v>
      </c>
      <c r="K7713" t="s">
        <v>177</v>
      </c>
      <c r="L7713" t="s">
        <v>253</v>
      </c>
      <c r="M7713" t="s">
        <v>45</v>
      </c>
      <c r="N7713" t="s">
        <v>1585</v>
      </c>
      <c r="O7713" t="s">
        <v>412</v>
      </c>
      <c r="P7713">
        <v>1535694</v>
      </c>
    </row>
    <row r="7714" spans="1:16" x14ac:dyDescent="0.15">
      <c r="A7714">
        <v>100030084</v>
      </c>
      <c r="B7714" t="s">
        <v>484</v>
      </c>
      <c r="C7714" t="s">
        <v>17</v>
      </c>
      <c r="D7714" t="s">
        <v>18</v>
      </c>
      <c r="E7714" t="s">
        <v>19</v>
      </c>
      <c r="F7714" t="s">
        <v>20</v>
      </c>
      <c r="G7714" t="s">
        <v>21</v>
      </c>
      <c r="H7714" t="s">
        <v>22</v>
      </c>
      <c r="I7714" t="s">
        <v>485</v>
      </c>
      <c r="J7714" t="s">
        <v>46</v>
      </c>
      <c r="K7714" t="s">
        <v>24</v>
      </c>
      <c r="L7714" t="s">
        <v>25</v>
      </c>
      <c r="M7714" t="s">
        <v>26</v>
      </c>
      <c r="N7714" t="s">
        <v>27</v>
      </c>
    </row>
    <row r="7715" spans="1:16" x14ac:dyDescent="0.15">
      <c r="A7715">
        <v>800016682</v>
      </c>
      <c r="B7715" t="s">
        <v>12404</v>
      </c>
      <c r="C7715" t="s">
        <v>17</v>
      </c>
      <c r="D7715" t="s">
        <v>18</v>
      </c>
      <c r="E7715" t="s">
        <v>19</v>
      </c>
      <c r="F7715" t="s">
        <v>20</v>
      </c>
      <c r="G7715" t="s">
        <v>21</v>
      </c>
      <c r="H7715" t="s">
        <v>22</v>
      </c>
      <c r="I7715" t="s">
        <v>485</v>
      </c>
      <c r="J7715" t="s">
        <v>138</v>
      </c>
      <c r="K7715" t="s">
        <v>592</v>
      </c>
      <c r="L7715" t="s">
        <v>25</v>
      </c>
      <c r="M7715" t="s">
        <v>36</v>
      </c>
      <c r="N7715" t="s">
        <v>139</v>
      </c>
      <c r="O7715" t="s">
        <v>738</v>
      </c>
    </row>
    <row r="7716" spans="1:16" x14ac:dyDescent="0.15">
      <c r="A7716">
        <v>800114520</v>
      </c>
      <c r="B7716" t="s">
        <v>12707</v>
      </c>
      <c r="C7716" t="s">
        <v>17</v>
      </c>
      <c r="D7716" t="s">
        <v>18</v>
      </c>
      <c r="E7716" t="s">
        <v>19</v>
      </c>
      <c r="F7716" t="s">
        <v>20</v>
      </c>
      <c r="G7716" t="s">
        <v>21</v>
      </c>
      <c r="H7716" t="s">
        <v>22</v>
      </c>
      <c r="I7716" t="s">
        <v>12708</v>
      </c>
      <c r="J7716" t="s">
        <v>138</v>
      </c>
      <c r="K7716" t="s">
        <v>592</v>
      </c>
      <c r="L7716" t="s">
        <v>25</v>
      </c>
      <c r="M7716" t="s">
        <v>26</v>
      </c>
      <c r="N7716" t="s">
        <v>139</v>
      </c>
      <c r="O7716" t="s">
        <v>126</v>
      </c>
    </row>
    <row r="7717" spans="1:16" x14ac:dyDescent="0.15">
      <c r="A7717">
        <v>601012903</v>
      </c>
      <c r="B7717" t="s">
        <v>11962</v>
      </c>
      <c r="C7717" t="s">
        <v>17</v>
      </c>
      <c r="D7717" t="s">
        <v>18</v>
      </c>
      <c r="E7717" t="s">
        <v>19</v>
      </c>
      <c r="F7717" t="s">
        <v>20</v>
      </c>
      <c r="G7717" t="s">
        <v>21</v>
      </c>
      <c r="H7717" t="s">
        <v>22</v>
      </c>
      <c r="I7717" t="s">
        <v>11963</v>
      </c>
      <c r="J7717" t="s">
        <v>138</v>
      </c>
      <c r="K7717" t="s">
        <v>1306</v>
      </c>
      <c r="L7717" t="s">
        <v>25</v>
      </c>
      <c r="M7717" t="s">
        <v>26</v>
      </c>
      <c r="N7717" t="s">
        <v>139</v>
      </c>
      <c r="O7717" t="s">
        <v>298</v>
      </c>
    </row>
    <row r="7718" spans="1:16" x14ac:dyDescent="0.15">
      <c r="A7718">
        <v>800114891</v>
      </c>
      <c r="B7718" t="s">
        <v>12711</v>
      </c>
      <c r="C7718" t="s">
        <v>17</v>
      </c>
      <c r="D7718" t="s">
        <v>18</v>
      </c>
      <c r="E7718" t="s">
        <v>19</v>
      </c>
      <c r="F7718" t="s">
        <v>20</v>
      </c>
      <c r="G7718" t="s">
        <v>21</v>
      </c>
      <c r="H7718" t="s">
        <v>22</v>
      </c>
      <c r="I7718" t="s">
        <v>11963</v>
      </c>
      <c r="J7718" t="s">
        <v>30</v>
      </c>
      <c r="K7718" t="s">
        <v>592</v>
      </c>
      <c r="L7718" t="s">
        <v>25</v>
      </c>
      <c r="M7718" t="s">
        <v>26</v>
      </c>
      <c r="N7718" t="s">
        <v>139</v>
      </c>
      <c r="O7718" t="s">
        <v>126</v>
      </c>
    </row>
    <row r="7719" spans="1:16" x14ac:dyDescent="0.15">
      <c r="A7719">
        <v>800115115</v>
      </c>
      <c r="B7719" t="s">
        <v>12724</v>
      </c>
      <c r="C7719" t="s">
        <v>17</v>
      </c>
      <c r="D7719" t="s">
        <v>18</v>
      </c>
      <c r="E7719" t="s">
        <v>19</v>
      </c>
      <c r="F7719" t="s">
        <v>20</v>
      </c>
      <c r="G7719" t="s">
        <v>21</v>
      </c>
      <c r="H7719" t="s">
        <v>22</v>
      </c>
      <c r="I7719" t="s">
        <v>11963</v>
      </c>
      <c r="J7719" t="s">
        <v>30</v>
      </c>
      <c r="K7719" t="s">
        <v>592</v>
      </c>
      <c r="L7719" t="s">
        <v>25</v>
      </c>
      <c r="M7719" t="s">
        <v>26</v>
      </c>
      <c r="N7719" t="s">
        <v>139</v>
      </c>
      <c r="O7719" t="s">
        <v>126</v>
      </c>
    </row>
    <row r="7720" spans="1:16" x14ac:dyDescent="0.15">
      <c r="A7720">
        <v>800126885</v>
      </c>
      <c r="B7720" t="s">
        <v>13077</v>
      </c>
      <c r="C7720" t="s">
        <v>17</v>
      </c>
      <c r="D7720" t="s">
        <v>18</v>
      </c>
      <c r="E7720" t="s">
        <v>19</v>
      </c>
      <c r="F7720" t="s">
        <v>20</v>
      </c>
      <c r="G7720" t="s">
        <v>21</v>
      </c>
      <c r="H7720" t="s">
        <v>22</v>
      </c>
      <c r="I7720" t="s">
        <v>13078</v>
      </c>
      <c r="J7720" t="s">
        <v>1192</v>
      </c>
      <c r="K7720" t="s">
        <v>592</v>
      </c>
      <c r="L7720" t="s">
        <v>25</v>
      </c>
      <c r="M7720" t="s">
        <v>45</v>
      </c>
      <c r="N7720" t="s">
        <v>139</v>
      </c>
      <c r="O7720" t="s">
        <v>126</v>
      </c>
      <c r="P7720">
        <v>244023</v>
      </c>
    </row>
    <row r="7721" spans="1:16" x14ac:dyDescent="0.15">
      <c r="A7721">
        <v>800147840</v>
      </c>
      <c r="B7721" t="s">
        <v>13785</v>
      </c>
      <c r="C7721" t="s">
        <v>17</v>
      </c>
      <c r="D7721" t="s">
        <v>18</v>
      </c>
      <c r="E7721" t="s">
        <v>19</v>
      </c>
      <c r="F7721" t="s">
        <v>20</v>
      </c>
      <c r="G7721" t="s">
        <v>21</v>
      </c>
      <c r="H7721" t="s">
        <v>22</v>
      </c>
      <c r="I7721" t="s">
        <v>13786</v>
      </c>
      <c r="J7721" t="s">
        <v>30</v>
      </c>
      <c r="K7721" t="s">
        <v>592</v>
      </c>
      <c r="L7721" t="s">
        <v>25</v>
      </c>
      <c r="M7721" t="s">
        <v>45</v>
      </c>
      <c r="N7721" t="s">
        <v>194</v>
      </c>
      <c r="O7721" t="s">
        <v>1678</v>
      </c>
      <c r="P7721">
        <v>333927</v>
      </c>
    </row>
    <row r="7722" spans="1:16" x14ac:dyDescent="0.15">
      <c r="A7722">
        <v>100174794</v>
      </c>
      <c r="B7722" t="s">
        <v>3145</v>
      </c>
      <c r="C7722" t="s">
        <v>17</v>
      </c>
      <c r="D7722" t="s">
        <v>18</v>
      </c>
      <c r="E7722" t="s">
        <v>19</v>
      </c>
      <c r="F7722" t="s">
        <v>20</v>
      </c>
      <c r="G7722" t="s">
        <v>21</v>
      </c>
      <c r="H7722" t="s">
        <v>22</v>
      </c>
      <c r="I7722" t="s">
        <v>3796</v>
      </c>
      <c r="J7722" t="s">
        <v>30</v>
      </c>
      <c r="K7722" t="s">
        <v>24</v>
      </c>
      <c r="L7722" t="s">
        <v>25</v>
      </c>
      <c r="M7722" t="s">
        <v>45</v>
      </c>
      <c r="N7722" t="s">
        <v>139</v>
      </c>
      <c r="O7722" t="s">
        <v>126</v>
      </c>
    </row>
    <row r="7723" spans="1:16" x14ac:dyDescent="0.15">
      <c r="A7723">
        <v>100179330</v>
      </c>
      <c r="B7723" t="s">
        <v>4043</v>
      </c>
      <c r="C7723" t="s">
        <v>17</v>
      </c>
      <c r="D7723" t="s">
        <v>18</v>
      </c>
      <c r="E7723" t="s">
        <v>19</v>
      </c>
      <c r="F7723" t="s">
        <v>20</v>
      </c>
      <c r="G7723" t="s">
        <v>21</v>
      </c>
      <c r="H7723" t="s">
        <v>22</v>
      </c>
      <c r="I7723" t="s">
        <v>4044</v>
      </c>
      <c r="J7723" t="s">
        <v>30</v>
      </c>
      <c r="K7723" t="s">
        <v>24</v>
      </c>
      <c r="L7723" t="s">
        <v>25</v>
      </c>
      <c r="M7723" t="s">
        <v>45</v>
      </c>
      <c r="N7723" t="s">
        <v>139</v>
      </c>
      <c r="O7723" t="s">
        <v>126</v>
      </c>
    </row>
    <row r="7724" spans="1:16" x14ac:dyDescent="0.15">
      <c r="A7724">
        <v>400081778</v>
      </c>
      <c r="B7724" t="s">
        <v>10480</v>
      </c>
      <c r="C7724" t="s">
        <v>17</v>
      </c>
      <c r="D7724" t="s">
        <v>18</v>
      </c>
      <c r="E7724" t="s">
        <v>19</v>
      </c>
      <c r="F7724" t="s">
        <v>20</v>
      </c>
      <c r="G7724" t="s">
        <v>21</v>
      </c>
      <c r="H7724" t="s">
        <v>22</v>
      </c>
      <c r="I7724" t="s">
        <v>4044</v>
      </c>
      <c r="J7724" t="s">
        <v>30</v>
      </c>
      <c r="K7724" t="s">
        <v>3896</v>
      </c>
      <c r="L7724" t="s">
        <v>253</v>
      </c>
      <c r="M7724" t="s">
        <v>45</v>
      </c>
      <c r="N7724" t="s">
        <v>139</v>
      </c>
      <c r="O7724" t="s">
        <v>1828</v>
      </c>
      <c r="P7724">
        <v>1002628</v>
      </c>
    </row>
    <row r="7725" spans="1:16" x14ac:dyDescent="0.15">
      <c r="A7725">
        <v>400081900</v>
      </c>
      <c r="B7725" t="s">
        <v>10481</v>
      </c>
      <c r="C7725" t="s">
        <v>17</v>
      </c>
      <c r="D7725" t="s">
        <v>18</v>
      </c>
      <c r="E7725" t="s">
        <v>19</v>
      </c>
      <c r="F7725" t="s">
        <v>20</v>
      </c>
      <c r="G7725" t="s">
        <v>21</v>
      </c>
      <c r="H7725" t="s">
        <v>22</v>
      </c>
      <c r="I7725" t="s">
        <v>4044</v>
      </c>
      <c r="J7725" t="s">
        <v>72</v>
      </c>
      <c r="K7725" t="s">
        <v>3896</v>
      </c>
      <c r="L7725" t="s">
        <v>25</v>
      </c>
      <c r="M7725" t="s">
        <v>45</v>
      </c>
      <c r="N7725" t="s">
        <v>139</v>
      </c>
      <c r="O7725" t="s">
        <v>126</v>
      </c>
      <c r="P7725">
        <v>1003860</v>
      </c>
    </row>
    <row r="7726" spans="1:16" x14ac:dyDescent="0.15">
      <c r="A7726">
        <v>300117813</v>
      </c>
      <c r="B7726" t="s">
        <v>9038</v>
      </c>
      <c r="C7726" t="s">
        <v>17</v>
      </c>
      <c r="D7726" t="s">
        <v>18</v>
      </c>
      <c r="E7726" t="s">
        <v>19</v>
      </c>
      <c r="F7726" t="s">
        <v>20</v>
      </c>
      <c r="G7726" t="s">
        <v>21</v>
      </c>
      <c r="H7726" t="s">
        <v>22</v>
      </c>
      <c r="I7726" t="s">
        <v>9039</v>
      </c>
      <c r="J7726" t="s">
        <v>1738</v>
      </c>
      <c r="K7726" t="s">
        <v>912</v>
      </c>
      <c r="L7726" t="s">
        <v>253</v>
      </c>
      <c r="M7726" t="s">
        <v>45</v>
      </c>
      <c r="N7726" t="s">
        <v>27</v>
      </c>
      <c r="O7726" t="s">
        <v>37</v>
      </c>
      <c r="P7726">
        <v>1321427</v>
      </c>
    </row>
    <row r="7727" spans="1:16" x14ac:dyDescent="0.15">
      <c r="A7727">
        <v>400106678</v>
      </c>
      <c r="B7727" t="s">
        <v>10905</v>
      </c>
      <c r="C7727" t="s">
        <v>17</v>
      </c>
      <c r="D7727" t="s">
        <v>18</v>
      </c>
      <c r="E7727" t="s">
        <v>19</v>
      </c>
      <c r="F7727" t="s">
        <v>20</v>
      </c>
      <c r="G7727" t="s">
        <v>21</v>
      </c>
      <c r="H7727" t="s">
        <v>22</v>
      </c>
      <c r="I7727" t="s">
        <v>9039</v>
      </c>
      <c r="J7727" t="s">
        <v>46</v>
      </c>
      <c r="K7727" t="s">
        <v>3896</v>
      </c>
      <c r="L7727" t="s">
        <v>253</v>
      </c>
      <c r="M7727" t="s">
        <v>45</v>
      </c>
      <c r="N7727" t="s">
        <v>139</v>
      </c>
      <c r="O7727" t="s">
        <v>1828</v>
      </c>
      <c r="P7727">
        <v>1322072</v>
      </c>
    </row>
    <row r="7728" spans="1:16" x14ac:dyDescent="0.15">
      <c r="A7728">
        <v>400115612</v>
      </c>
      <c r="B7728" t="s">
        <v>11102</v>
      </c>
      <c r="C7728" t="s">
        <v>17</v>
      </c>
      <c r="D7728" t="s">
        <v>18</v>
      </c>
      <c r="E7728" t="s">
        <v>19</v>
      </c>
      <c r="F7728" t="s">
        <v>20</v>
      </c>
      <c r="G7728" t="s">
        <v>21</v>
      </c>
      <c r="H7728" t="s">
        <v>22</v>
      </c>
      <c r="I7728" t="s">
        <v>11103</v>
      </c>
      <c r="J7728" t="s">
        <v>297</v>
      </c>
      <c r="K7728" t="s">
        <v>912</v>
      </c>
      <c r="L7728" t="s">
        <v>25</v>
      </c>
      <c r="M7728" t="s">
        <v>36</v>
      </c>
      <c r="N7728" t="s">
        <v>151</v>
      </c>
      <c r="O7728" t="s">
        <v>1760</v>
      </c>
      <c r="P7728">
        <v>1456689</v>
      </c>
    </row>
    <row r="7729" spans="1:16" x14ac:dyDescent="0.15">
      <c r="A7729">
        <v>100237748</v>
      </c>
      <c r="B7729" t="s">
        <v>5362</v>
      </c>
      <c r="C7729" t="s">
        <v>17</v>
      </c>
      <c r="D7729" t="s">
        <v>18</v>
      </c>
      <c r="E7729" t="s">
        <v>19</v>
      </c>
      <c r="F7729" t="s">
        <v>20</v>
      </c>
      <c r="G7729" t="s">
        <v>21</v>
      </c>
      <c r="H7729" t="s">
        <v>22</v>
      </c>
      <c r="I7729" t="s">
        <v>6184</v>
      </c>
      <c r="J7729" t="s">
        <v>161</v>
      </c>
      <c r="K7729" t="s">
        <v>24</v>
      </c>
      <c r="L7729" t="s">
        <v>253</v>
      </c>
      <c r="M7729" t="s">
        <v>45</v>
      </c>
      <c r="N7729" t="s">
        <v>139</v>
      </c>
      <c r="O7729" t="s">
        <v>1588</v>
      </c>
      <c r="P7729">
        <v>1604057</v>
      </c>
    </row>
    <row r="7730" spans="1:16" x14ac:dyDescent="0.15">
      <c r="A7730">
        <v>300139113</v>
      </c>
      <c r="B7730" t="s">
        <v>9282</v>
      </c>
      <c r="C7730" t="s">
        <v>17</v>
      </c>
      <c r="D7730" t="s">
        <v>18</v>
      </c>
      <c r="E7730" t="s">
        <v>19</v>
      </c>
      <c r="F7730" t="s">
        <v>20</v>
      </c>
      <c r="G7730" t="s">
        <v>21</v>
      </c>
      <c r="H7730" t="s">
        <v>22</v>
      </c>
      <c r="I7730" t="s">
        <v>6184</v>
      </c>
      <c r="J7730" t="s">
        <v>40</v>
      </c>
      <c r="K7730" t="s">
        <v>912</v>
      </c>
      <c r="L7730" t="s">
        <v>253</v>
      </c>
      <c r="M7730" t="s">
        <v>45</v>
      </c>
      <c r="N7730" t="s">
        <v>1295</v>
      </c>
      <c r="O7730" t="s">
        <v>37</v>
      </c>
      <c r="P7730">
        <v>1604203</v>
      </c>
    </row>
    <row r="7731" spans="1:16" x14ac:dyDescent="0.15">
      <c r="A7731">
        <v>100108948</v>
      </c>
      <c r="B7731" t="s">
        <v>77</v>
      </c>
      <c r="C7731" t="s">
        <v>17</v>
      </c>
      <c r="D7731" t="s">
        <v>18</v>
      </c>
      <c r="E7731" t="s">
        <v>19</v>
      </c>
      <c r="F7731" t="s">
        <v>20</v>
      </c>
      <c r="G7731" t="s">
        <v>21</v>
      </c>
      <c r="H7731" t="s">
        <v>22</v>
      </c>
      <c r="I7731" t="s">
        <v>1187</v>
      </c>
      <c r="J7731" t="s">
        <v>243</v>
      </c>
      <c r="K7731" t="s">
        <v>24</v>
      </c>
      <c r="L7731" t="s">
        <v>25</v>
      </c>
      <c r="M7731" t="s">
        <v>26</v>
      </c>
      <c r="N7731" t="s">
        <v>41</v>
      </c>
      <c r="O7731" t="s">
        <v>41</v>
      </c>
    </row>
    <row r="7732" spans="1:16" x14ac:dyDescent="0.15">
      <c r="A7732">
        <v>200102041</v>
      </c>
      <c r="B7732" t="s">
        <v>6708</v>
      </c>
      <c r="C7732" t="s">
        <v>17</v>
      </c>
      <c r="D7732" t="s">
        <v>18</v>
      </c>
      <c r="E7732" t="s">
        <v>19</v>
      </c>
      <c r="F7732" t="s">
        <v>20</v>
      </c>
      <c r="G7732" t="s">
        <v>21</v>
      </c>
      <c r="H7732" t="s">
        <v>22</v>
      </c>
      <c r="I7732" t="s">
        <v>6709</v>
      </c>
      <c r="J7732" t="s">
        <v>1655</v>
      </c>
      <c r="K7732" t="s">
        <v>177</v>
      </c>
      <c r="L7732" t="s">
        <v>25</v>
      </c>
      <c r="M7732" t="s">
        <v>45</v>
      </c>
      <c r="N7732" t="s">
        <v>139</v>
      </c>
      <c r="O7732" t="s">
        <v>41</v>
      </c>
    </row>
    <row r="7733" spans="1:16" x14ac:dyDescent="0.15">
      <c r="A7733">
        <v>500017906</v>
      </c>
      <c r="B7733" t="s">
        <v>11766</v>
      </c>
      <c r="C7733" t="s">
        <v>17</v>
      </c>
      <c r="D7733" t="s">
        <v>18</v>
      </c>
      <c r="E7733" t="s">
        <v>19</v>
      </c>
      <c r="F7733" t="s">
        <v>20</v>
      </c>
      <c r="G7733" t="s">
        <v>21</v>
      </c>
      <c r="H7733" t="s">
        <v>22</v>
      </c>
      <c r="I7733" t="s">
        <v>11767</v>
      </c>
      <c r="J7733" t="s">
        <v>243</v>
      </c>
      <c r="K7733" t="s">
        <v>361</v>
      </c>
      <c r="L7733" t="s">
        <v>25</v>
      </c>
      <c r="M7733" t="s">
        <v>45</v>
      </c>
      <c r="N7733" t="s">
        <v>27</v>
      </c>
    </row>
    <row r="7734" spans="1:16" x14ac:dyDescent="0.15">
      <c r="A7734">
        <v>800112330</v>
      </c>
      <c r="B7734" t="s">
        <v>12676</v>
      </c>
      <c r="C7734" t="s">
        <v>17</v>
      </c>
      <c r="D7734" t="s">
        <v>18</v>
      </c>
      <c r="E7734" t="s">
        <v>19</v>
      </c>
      <c r="F7734" t="s">
        <v>20</v>
      </c>
      <c r="G7734" t="s">
        <v>21</v>
      </c>
      <c r="H7734" t="s">
        <v>22</v>
      </c>
      <c r="I7734" t="s">
        <v>9423</v>
      </c>
      <c r="J7734" t="s">
        <v>51</v>
      </c>
      <c r="K7734" t="s">
        <v>592</v>
      </c>
      <c r="L7734" t="s">
        <v>25</v>
      </c>
      <c r="M7734" t="s">
        <v>26</v>
      </c>
      <c r="N7734" t="s">
        <v>11226</v>
      </c>
      <c r="O7734" t="s">
        <v>279</v>
      </c>
    </row>
    <row r="7735" spans="1:16" x14ac:dyDescent="0.15">
      <c r="A7735">
        <v>800112331</v>
      </c>
      <c r="B7735" t="s">
        <v>12677</v>
      </c>
      <c r="C7735" t="s">
        <v>17</v>
      </c>
      <c r="D7735" t="s">
        <v>18</v>
      </c>
      <c r="E7735" t="s">
        <v>19</v>
      </c>
      <c r="F7735" t="s">
        <v>20</v>
      </c>
      <c r="G7735" t="s">
        <v>21</v>
      </c>
      <c r="H7735" t="s">
        <v>22</v>
      </c>
      <c r="I7735" t="s">
        <v>12678</v>
      </c>
      <c r="J7735" t="s">
        <v>202</v>
      </c>
      <c r="K7735" t="s">
        <v>592</v>
      </c>
      <c r="L7735" t="s">
        <v>25</v>
      </c>
      <c r="M7735" t="s">
        <v>26</v>
      </c>
      <c r="N7735" t="s">
        <v>1579</v>
      </c>
      <c r="O7735" t="s">
        <v>37</v>
      </c>
    </row>
    <row r="7736" spans="1:16" x14ac:dyDescent="0.15">
      <c r="A7736">
        <v>800112762</v>
      </c>
      <c r="B7736" t="s">
        <v>12686</v>
      </c>
      <c r="C7736" t="s">
        <v>17</v>
      </c>
      <c r="D7736" t="s">
        <v>18</v>
      </c>
      <c r="E7736" t="s">
        <v>19</v>
      </c>
      <c r="F7736" t="s">
        <v>20</v>
      </c>
      <c r="G7736" t="s">
        <v>21</v>
      </c>
      <c r="H7736" t="s">
        <v>22</v>
      </c>
      <c r="I7736" t="s">
        <v>12687</v>
      </c>
      <c r="J7736" t="s">
        <v>51</v>
      </c>
      <c r="K7736" t="s">
        <v>592</v>
      </c>
      <c r="L7736" t="s">
        <v>25</v>
      </c>
      <c r="M7736" t="s">
        <v>178</v>
      </c>
      <c r="N7736" t="s">
        <v>1073</v>
      </c>
      <c r="O7736" t="s">
        <v>279</v>
      </c>
    </row>
    <row r="7737" spans="1:16" x14ac:dyDescent="0.15">
      <c r="A7737">
        <v>400039130</v>
      </c>
      <c r="B7737" t="s">
        <v>9696</v>
      </c>
      <c r="C7737" t="s">
        <v>17</v>
      </c>
      <c r="D7737" t="s">
        <v>18</v>
      </c>
      <c r="E7737" t="s">
        <v>19</v>
      </c>
      <c r="F7737" t="s">
        <v>20</v>
      </c>
      <c r="G7737" t="s">
        <v>21</v>
      </c>
      <c r="H7737" t="s">
        <v>22</v>
      </c>
      <c r="I7737" t="s">
        <v>9697</v>
      </c>
      <c r="J7737" t="s">
        <v>138</v>
      </c>
      <c r="K7737" t="s">
        <v>361</v>
      </c>
      <c r="L7737" t="s">
        <v>25</v>
      </c>
      <c r="M7737" t="s">
        <v>26</v>
      </c>
      <c r="N7737" t="s">
        <v>1481</v>
      </c>
      <c r="O7737" t="s">
        <v>41</v>
      </c>
    </row>
    <row r="7738" spans="1:16" x14ac:dyDescent="0.15">
      <c r="A7738">
        <v>200157019</v>
      </c>
      <c r="B7738" t="s">
        <v>7028</v>
      </c>
      <c r="C7738" t="s">
        <v>17</v>
      </c>
      <c r="D7738" t="s">
        <v>18</v>
      </c>
      <c r="E7738" t="s">
        <v>19</v>
      </c>
      <c r="F7738" t="s">
        <v>20</v>
      </c>
      <c r="G7738" t="s">
        <v>21</v>
      </c>
      <c r="H7738" t="s">
        <v>22</v>
      </c>
      <c r="I7738" t="s">
        <v>7029</v>
      </c>
      <c r="J7738" t="s">
        <v>6387</v>
      </c>
      <c r="K7738" t="s">
        <v>177</v>
      </c>
      <c r="L7738" t="s">
        <v>253</v>
      </c>
      <c r="M7738" t="s">
        <v>36</v>
      </c>
      <c r="N7738" t="s">
        <v>27</v>
      </c>
      <c r="O7738" t="s">
        <v>412</v>
      </c>
      <c r="P7738">
        <v>244028</v>
      </c>
    </row>
    <row r="7739" spans="1:16" x14ac:dyDescent="0.15">
      <c r="A7739">
        <v>800218901</v>
      </c>
      <c r="B7739" t="s">
        <v>15068</v>
      </c>
      <c r="C7739" t="s">
        <v>17</v>
      </c>
      <c r="D7739" t="s">
        <v>18</v>
      </c>
      <c r="E7739" t="s">
        <v>19</v>
      </c>
      <c r="F7739" t="s">
        <v>20</v>
      </c>
      <c r="G7739" t="s">
        <v>21</v>
      </c>
      <c r="H7739" t="s">
        <v>22</v>
      </c>
      <c r="I7739" t="s">
        <v>7029</v>
      </c>
      <c r="J7739" t="s">
        <v>133</v>
      </c>
      <c r="K7739" t="s">
        <v>592</v>
      </c>
      <c r="L7739" t="s">
        <v>253</v>
      </c>
      <c r="M7739" t="s">
        <v>45</v>
      </c>
      <c r="N7739" t="s">
        <v>139</v>
      </c>
      <c r="O7739" t="s">
        <v>1870</v>
      </c>
      <c r="P7739">
        <v>1240501</v>
      </c>
    </row>
    <row r="7740" spans="1:16" x14ac:dyDescent="0.15">
      <c r="A7740">
        <v>100147728</v>
      </c>
      <c r="B7740" t="s">
        <v>2603</v>
      </c>
      <c r="C7740" t="s">
        <v>17</v>
      </c>
      <c r="D7740" t="s">
        <v>18</v>
      </c>
      <c r="E7740" t="s">
        <v>19</v>
      </c>
      <c r="F7740" t="s">
        <v>20</v>
      </c>
      <c r="G7740" t="s">
        <v>21</v>
      </c>
      <c r="H7740" t="s">
        <v>22</v>
      </c>
      <c r="I7740" t="s">
        <v>2604</v>
      </c>
      <c r="J7740" t="s">
        <v>30</v>
      </c>
      <c r="K7740" t="s">
        <v>24</v>
      </c>
      <c r="L7740" t="s">
        <v>25</v>
      </c>
      <c r="M7740" t="s">
        <v>26</v>
      </c>
      <c r="N7740" t="s">
        <v>31</v>
      </c>
      <c r="O7740" t="s">
        <v>126</v>
      </c>
    </row>
    <row r="7741" spans="1:16" x14ac:dyDescent="0.15">
      <c r="A7741">
        <v>100174743</v>
      </c>
      <c r="B7741" t="s">
        <v>3792</v>
      </c>
      <c r="C7741" t="s">
        <v>17</v>
      </c>
      <c r="D7741" t="s">
        <v>18</v>
      </c>
      <c r="E7741" t="s">
        <v>19</v>
      </c>
      <c r="F7741" t="s">
        <v>20</v>
      </c>
      <c r="G7741" t="s">
        <v>21</v>
      </c>
      <c r="H7741" t="s">
        <v>22</v>
      </c>
      <c r="I7741" t="s">
        <v>3793</v>
      </c>
      <c r="J7741" t="s">
        <v>109</v>
      </c>
      <c r="K7741" t="s">
        <v>24</v>
      </c>
      <c r="L7741" t="s">
        <v>25</v>
      </c>
      <c r="M7741" t="s">
        <v>45</v>
      </c>
      <c r="N7741" t="s">
        <v>41</v>
      </c>
      <c r="O7741" t="s">
        <v>41</v>
      </c>
    </row>
    <row r="7742" spans="1:16" x14ac:dyDescent="0.15">
      <c r="A7742">
        <v>200168042</v>
      </c>
      <c r="B7742" t="s">
        <v>7254</v>
      </c>
      <c r="C7742" t="s">
        <v>17</v>
      </c>
      <c r="D7742" t="s">
        <v>18</v>
      </c>
      <c r="E7742" t="s">
        <v>19</v>
      </c>
      <c r="F7742" t="s">
        <v>20</v>
      </c>
      <c r="G7742" t="s">
        <v>21</v>
      </c>
      <c r="H7742" t="s">
        <v>22</v>
      </c>
      <c r="I7742" t="s">
        <v>3793</v>
      </c>
      <c r="J7742" t="s">
        <v>30</v>
      </c>
      <c r="K7742" t="s">
        <v>177</v>
      </c>
      <c r="L7742" t="s">
        <v>253</v>
      </c>
      <c r="M7742" t="s">
        <v>26</v>
      </c>
      <c r="N7742" t="s">
        <v>139</v>
      </c>
      <c r="O7742" t="s">
        <v>126</v>
      </c>
      <c r="P7742">
        <v>947514</v>
      </c>
    </row>
    <row r="7743" spans="1:16" x14ac:dyDescent="0.15">
      <c r="A7743">
        <v>300087580</v>
      </c>
      <c r="B7743" t="s">
        <v>8777</v>
      </c>
      <c r="C7743" t="s">
        <v>17</v>
      </c>
      <c r="D7743" t="s">
        <v>18</v>
      </c>
      <c r="E7743" t="s">
        <v>19</v>
      </c>
      <c r="F7743" t="s">
        <v>20</v>
      </c>
      <c r="G7743" t="s">
        <v>21</v>
      </c>
      <c r="H7743" t="s">
        <v>22</v>
      </c>
      <c r="I7743" t="s">
        <v>3793</v>
      </c>
      <c r="J7743" t="s">
        <v>981</v>
      </c>
      <c r="K7743" t="s">
        <v>912</v>
      </c>
      <c r="L7743" t="s">
        <v>253</v>
      </c>
      <c r="M7743" t="s">
        <v>45</v>
      </c>
      <c r="N7743" t="s">
        <v>139</v>
      </c>
      <c r="O7743" t="s">
        <v>41</v>
      </c>
    </row>
    <row r="7744" spans="1:16" x14ac:dyDescent="0.15">
      <c r="A7744">
        <v>400077918</v>
      </c>
      <c r="B7744" t="s">
        <v>10403</v>
      </c>
      <c r="C7744" t="s">
        <v>17</v>
      </c>
      <c r="D7744" t="s">
        <v>18</v>
      </c>
      <c r="E7744" t="s">
        <v>19</v>
      </c>
      <c r="F7744" t="s">
        <v>20</v>
      </c>
      <c r="G7744" t="s">
        <v>21</v>
      </c>
      <c r="H7744" t="s">
        <v>22</v>
      </c>
      <c r="I7744" t="s">
        <v>3793</v>
      </c>
      <c r="J7744" t="s">
        <v>94</v>
      </c>
      <c r="K7744" t="s">
        <v>3896</v>
      </c>
      <c r="L7744" t="s">
        <v>253</v>
      </c>
      <c r="M7744" t="s">
        <v>26</v>
      </c>
      <c r="N7744" t="s">
        <v>31</v>
      </c>
      <c r="O7744" t="s">
        <v>41</v>
      </c>
    </row>
    <row r="7745" spans="1:16" x14ac:dyDescent="0.15">
      <c r="A7745">
        <v>800166826</v>
      </c>
      <c r="B7745" t="s">
        <v>14287</v>
      </c>
      <c r="C7745" t="s">
        <v>17</v>
      </c>
      <c r="D7745" t="s">
        <v>18</v>
      </c>
      <c r="E7745" t="s">
        <v>19</v>
      </c>
      <c r="F7745" t="s">
        <v>20</v>
      </c>
      <c r="G7745" t="s">
        <v>21</v>
      </c>
      <c r="H7745" t="s">
        <v>22</v>
      </c>
      <c r="I7745" t="s">
        <v>3793</v>
      </c>
      <c r="J7745" t="s">
        <v>179</v>
      </c>
      <c r="K7745" t="s">
        <v>592</v>
      </c>
      <c r="L7745" t="s">
        <v>25</v>
      </c>
      <c r="M7745" t="s">
        <v>45</v>
      </c>
      <c r="N7745" t="s">
        <v>41</v>
      </c>
      <c r="O7745" t="s">
        <v>41</v>
      </c>
    </row>
    <row r="7746" spans="1:16" x14ac:dyDescent="0.15">
      <c r="A7746">
        <v>100195146</v>
      </c>
      <c r="B7746" t="s">
        <v>4724</v>
      </c>
      <c r="C7746" t="s">
        <v>17</v>
      </c>
      <c r="D7746" t="s">
        <v>18</v>
      </c>
      <c r="E7746" t="s">
        <v>19</v>
      </c>
      <c r="F7746" t="s">
        <v>20</v>
      </c>
      <c r="G7746" t="s">
        <v>21</v>
      </c>
      <c r="H7746" t="s">
        <v>22</v>
      </c>
      <c r="I7746" t="s">
        <v>4019</v>
      </c>
      <c r="J7746" t="s">
        <v>30</v>
      </c>
      <c r="K7746" t="s">
        <v>24</v>
      </c>
      <c r="L7746" t="s">
        <v>25</v>
      </c>
      <c r="M7746" t="s">
        <v>45</v>
      </c>
      <c r="N7746" t="s">
        <v>139</v>
      </c>
      <c r="O7746" t="s">
        <v>298</v>
      </c>
    </row>
    <row r="7747" spans="1:16" x14ac:dyDescent="0.15">
      <c r="A7747">
        <v>100188156</v>
      </c>
      <c r="B7747" t="s">
        <v>4403</v>
      </c>
      <c r="C7747" t="s">
        <v>17</v>
      </c>
      <c r="D7747" t="s">
        <v>18</v>
      </c>
      <c r="E7747" t="s">
        <v>19</v>
      </c>
      <c r="F7747" t="s">
        <v>20</v>
      </c>
      <c r="G7747" t="s">
        <v>21</v>
      </c>
      <c r="H7747" t="s">
        <v>22</v>
      </c>
      <c r="I7747" t="s">
        <v>4404</v>
      </c>
      <c r="J7747" t="s">
        <v>138</v>
      </c>
      <c r="K7747" t="s">
        <v>24</v>
      </c>
      <c r="L7747" t="s">
        <v>25</v>
      </c>
      <c r="M7747" t="s">
        <v>45</v>
      </c>
      <c r="N7747" t="s">
        <v>139</v>
      </c>
      <c r="O7747" t="s">
        <v>738</v>
      </c>
      <c r="P7747">
        <v>1101066</v>
      </c>
    </row>
    <row r="7748" spans="1:16" x14ac:dyDescent="0.15">
      <c r="A7748">
        <v>800179275</v>
      </c>
      <c r="B7748" t="s">
        <v>7409</v>
      </c>
      <c r="C7748" t="s">
        <v>17</v>
      </c>
      <c r="D7748" t="s">
        <v>18</v>
      </c>
      <c r="E7748" t="s">
        <v>19</v>
      </c>
      <c r="F7748" t="s">
        <v>20</v>
      </c>
      <c r="G7748" t="s">
        <v>21</v>
      </c>
      <c r="H7748" t="s">
        <v>22</v>
      </c>
      <c r="I7748" t="s">
        <v>4404</v>
      </c>
      <c r="J7748" t="s">
        <v>1487</v>
      </c>
      <c r="K7748" t="s">
        <v>592</v>
      </c>
      <c r="L7748" t="s">
        <v>25</v>
      </c>
      <c r="M7748" t="s">
        <v>45</v>
      </c>
      <c r="N7748" t="s">
        <v>2363</v>
      </c>
      <c r="O7748" t="s">
        <v>1648</v>
      </c>
      <c r="P7748">
        <v>1100384</v>
      </c>
    </row>
    <row r="7749" spans="1:16" x14ac:dyDescent="0.15">
      <c r="A7749">
        <v>800192232</v>
      </c>
      <c r="B7749" t="s">
        <v>13843</v>
      </c>
      <c r="C7749" t="s">
        <v>17</v>
      </c>
      <c r="D7749" t="s">
        <v>18</v>
      </c>
      <c r="E7749" t="s">
        <v>19</v>
      </c>
      <c r="F7749" t="s">
        <v>20</v>
      </c>
      <c r="G7749" t="s">
        <v>21</v>
      </c>
      <c r="H7749" t="s">
        <v>22</v>
      </c>
      <c r="I7749" t="s">
        <v>14964</v>
      </c>
      <c r="J7749" t="s">
        <v>138</v>
      </c>
      <c r="K7749" t="s">
        <v>592</v>
      </c>
      <c r="L7749" t="s">
        <v>25</v>
      </c>
      <c r="M7749" t="s">
        <v>45</v>
      </c>
      <c r="N7749" t="s">
        <v>139</v>
      </c>
      <c r="O7749" t="s">
        <v>738</v>
      </c>
      <c r="P7749">
        <v>1233268</v>
      </c>
    </row>
    <row r="7750" spans="1:16" x14ac:dyDescent="0.15">
      <c r="A7750">
        <v>100214697</v>
      </c>
      <c r="B7750" t="s">
        <v>5360</v>
      </c>
      <c r="C7750" t="s">
        <v>17</v>
      </c>
      <c r="D7750" t="s">
        <v>18</v>
      </c>
      <c r="E7750" t="s">
        <v>19</v>
      </c>
      <c r="F7750" t="s">
        <v>20</v>
      </c>
      <c r="G7750" t="s">
        <v>21</v>
      </c>
      <c r="H7750" t="s">
        <v>22</v>
      </c>
      <c r="I7750" t="s">
        <v>5361</v>
      </c>
      <c r="J7750" t="s">
        <v>30</v>
      </c>
      <c r="K7750" t="s">
        <v>24</v>
      </c>
      <c r="L7750" t="s">
        <v>253</v>
      </c>
      <c r="M7750" t="s">
        <v>45</v>
      </c>
      <c r="N7750" t="s">
        <v>139</v>
      </c>
      <c r="O7750" t="s">
        <v>412</v>
      </c>
      <c r="P7750">
        <v>1367283</v>
      </c>
    </row>
    <row r="7751" spans="1:16" x14ac:dyDescent="0.15">
      <c r="A7751">
        <v>800212172</v>
      </c>
      <c r="B7751" t="s">
        <v>12231</v>
      </c>
      <c r="C7751" t="s">
        <v>17</v>
      </c>
      <c r="D7751" t="s">
        <v>18</v>
      </c>
      <c r="E7751" t="s">
        <v>19</v>
      </c>
      <c r="F7751" t="s">
        <v>20</v>
      </c>
      <c r="G7751" t="s">
        <v>21</v>
      </c>
      <c r="H7751" t="s">
        <v>22</v>
      </c>
      <c r="I7751" t="s">
        <v>5361</v>
      </c>
      <c r="J7751" t="s">
        <v>1655</v>
      </c>
      <c r="K7751" t="s">
        <v>592</v>
      </c>
      <c r="L7751" t="s">
        <v>253</v>
      </c>
      <c r="M7751" t="s">
        <v>45</v>
      </c>
      <c r="N7751" t="s">
        <v>770</v>
      </c>
      <c r="O7751" t="s">
        <v>412</v>
      </c>
      <c r="P7751">
        <v>1370144</v>
      </c>
    </row>
    <row r="7752" spans="1:16" x14ac:dyDescent="0.15">
      <c r="A7752">
        <v>400115698</v>
      </c>
      <c r="B7752" t="s">
        <v>11105</v>
      </c>
      <c r="C7752" t="s">
        <v>17</v>
      </c>
      <c r="D7752" t="s">
        <v>18</v>
      </c>
      <c r="E7752" t="s">
        <v>19</v>
      </c>
      <c r="F7752" t="s">
        <v>20</v>
      </c>
      <c r="G7752" t="s">
        <v>21</v>
      </c>
      <c r="H7752" t="s">
        <v>22</v>
      </c>
      <c r="I7752" t="s">
        <v>5657</v>
      </c>
      <c r="J7752" t="s">
        <v>46</v>
      </c>
      <c r="K7752" t="s">
        <v>3896</v>
      </c>
      <c r="L7752" t="s">
        <v>253</v>
      </c>
      <c r="M7752" t="s">
        <v>26</v>
      </c>
      <c r="N7752" t="s">
        <v>3330</v>
      </c>
      <c r="O7752" t="s">
        <v>242</v>
      </c>
      <c r="P7752">
        <v>1458409</v>
      </c>
    </row>
    <row r="7753" spans="1:16" x14ac:dyDescent="0.15">
      <c r="A7753">
        <v>200209299</v>
      </c>
      <c r="B7753" t="s">
        <v>7916</v>
      </c>
      <c r="C7753" t="s">
        <v>17</v>
      </c>
      <c r="D7753" t="s">
        <v>18</v>
      </c>
      <c r="E7753" t="s">
        <v>19</v>
      </c>
      <c r="F7753" t="s">
        <v>20</v>
      </c>
      <c r="G7753" t="s">
        <v>21</v>
      </c>
      <c r="H7753" t="s">
        <v>22</v>
      </c>
      <c r="I7753" t="s">
        <v>7917</v>
      </c>
      <c r="J7753" t="s">
        <v>133</v>
      </c>
      <c r="K7753" t="s">
        <v>177</v>
      </c>
      <c r="L7753" t="s">
        <v>253</v>
      </c>
      <c r="M7753" t="s">
        <v>45</v>
      </c>
      <c r="N7753" t="s">
        <v>139</v>
      </c>
      <c r="O7753" t="s">
        <v>1870</v>
      </c>
      <c r="P7753">
        <v>1497687</v>
      </c>
    </row>
    <row r="7754" spans="1:16" x14ac:dyDescent="0.15">
      <c r="A7754">
        <v>800213644</v>
      </c>
      <c r="B7754" t="s">
        <v>15568</v>
      </c>
      <c r="C7754" t="s">
        <v>17</v>
      </c>
      <c r="D7754" t="s">
        <v>18</v>
      </c>
      <c r="E7754" t="s">
        <v>19</v>
      </c>
      <c r="F7754" t="s">
        <v>20</v>
      </c>
      <c r="G7754" t="s">
        <v>21</v>
      </c>
      <c r="H7754" t="s">
        <v>22</v>
      </c>
      <c r="I7754" t="s">
        <v>7917</v>
      </c>
      <c r="J7754" t="s">
        <v>72</v>
      </c>
      <c r="K7754" t="s">
        <v>592</v>
      </c>
      <c r="L7754" t="s">
        <v>253</v>
      </c>
      <c r="M7754" t="s">
        <v>45</v>
      </c>
      <c r="N7754" t="s">
        <v>31</v>
      </c>
      <c r="O7754" t="s">
        <v>242</v>
      </c>
      <c r="P7754">
        <v>1497823</v>
      </c>
    </row>
    <row r="7755" spans="1:16" x14ac:dyDescent="0.15">
      <c r="A7755">
        <v>800220228</v>
      </c>
      <c r="B7755" t="s">
        <v>15849</v>
      </c>
      <c r="C7755" t="s">
        <v>17</v>
      </c>
      <c r="D7755" t="s">
        <v>18</v>
      </c>
      <c r="E7755" t="s">
        <v>19</v>
      </c>
      <c r="F7755" t="s">
        <v>20</v>
      </c>
      <c r="G7755" t="s">
        <v>21</v>
      </c>
      <c r="H7755" t="s">
        <v>22</v>
      </c>
      <c r="I7755" t="s">
        <v>7917</v>
      </c>
      <c r="J7755" t="s">
        <v>133</v>
      </c>
      <c r="K7755" t="s">
        <v>592</v>
      </c>
      <c r="L7755" t="s">
        <v>253</v>
      </c>
      <c r="M7755" t="s">
        <v>26</v>
      </c>
      <c r="N7755" t="s">
        <v>139</v>
      </c>
      <c r="O7755" t="s">
        <v>1870</v>
      </c>
      <c r="P7755">
        <v>1516996</v>
      </c>
    </row>
    <row r="7756" spans="1:16" x14ac:dyDescent="0.15">
      <c r="A7756">
        <v>100237641</v>
      </c>
      <c r="B7756" t="s">
        <v>6178</v>
      </c>
      <c r="C7756" t="s">
        <v>17</v>
      </c>
      <c r="D7756" t="s">
        <v>18</v>
      </c>
      <c r="E7756" t="s">
        <v>19</v>
      </c>
      <c r="F7756" t="s">
        <v>20</v>
      </c>
      <c r="G7756" t="s">
        <v>21</v>
      </c>
      <c r="H7756" t="s">
        <v>22</v>
      </c>
      <c r="I7756" t="s">
        <v>6179</v>
      </c>
      <c r="J7756" t="s">
        <v>30</v>
      </c>
      <c r="K7756" t="s">
        <v>24</v>
      </c>
      <c r="L7756" t="s">
        <v>253</v>
      </c>
      <c r="M7756" t="s">
        <v>45</v>
      </c>
      <c r="N7756" t="s">
        <v>139</v>
      </c>
      <c r="O7756" t="s">
        <v>412</v>
      </c>
      <c r="P7756">
        <v>1603660</v>
      </c>
    </row>
    <row r="7757" spans="1:16" x14ac:dyDescent="0.15">
      <c r="A7757">
        <v>800222935</v>
      </c>
      <c r="B7757" t="s">
        <v>15972</v>
      </c>
      <c r="C7757" t="s">
        <v>17</v>
      </c>
      <c r="D7757" t="s">
        <v>18</v>
      </c>
      <c r="E7757" t="s">
        <v>19</v>
      </c>
      <c r="F7757" t="s">
        <v>20</v>
      </c>
      <c r="G7757" t="s">
        <v>21</v>
      </c>
      <c r="H7757" t="s">
        <v>22</v>
      </c>
      <c r="I7757" t="s">
        <v>6179</v>
      </c>
      <c r="J7757" t="s">
        <v>1655</v>
      </c>
      <c r="K7757" t="s">
        <v>592</v>
      </c>
      <c r="L7757" t="s">
        <v>253</v>
      </c>
      <c r="M7757" t="s">
        <v>45</v>
      </c>
      <c r="N7757" t="s">
        <v>31</v>
      </c>
      <c r="O7757" t="s">
        <v>412</v>
      </c>
      <c r="P7757">
        <v>1603922</v>
      </c>
    </row>
    <row r="7758" spans="1:16" x14ac:dyDescent="0.15">
      <c r="A7758">
        <v>100023335</v>
      </c>
      <c r="B7758" t="s">
        <v>376</v>
      </c>
      <c r="C7758" t="s">
        <v>17</v>
      </c>
      <c r="D7758" t="s">
        <v>18</v>
      </c>
      <c r="E7758" t="s">
        <v>19</v>
      </c>
      <c r="F7758" t="s">
        <v>20</v>
      </c>
      <c r="G7758" t="s">
        <v>21</v>
      </c>
      <c r="H7758" t="s">
        <v>22</v>
      </c>
      <c r="I7758" t="s">
        <v>377</v>
      </c>
      <c r="J7758" t="s">
        <v>35</v>
      </c>
      <c r="K7758" t="s">
        <v>24</v>
      </c>
      <c r="L7758" t="s">
        <v>89</v>
      </c>
      <c r="M7758" t="s">
        <v>45</v>
      </c>
      <c r="N7758" t="s">
        <v>27</v>
      </c>
    </row>
    <row r="7759" spans="1:16" x14ac:dyDescent="0.15">
      <c r="A7759">
        <v>800160002</v>
      </c>
      <c r="B7759" t="s">
        <v>14080</v>
      </c>
      <c r="C7759" t="s">
        <v>17</v>
      </c>
      <c r="D7759" t="s">
        <v>18</v>
      </c>
      <c r="E7759" t="s">
        <v>19</v>
      </c>
      <c r="F7759" t="s">
        <v>20</v>
      </c>
      <c r="G7759" t="s">
        <v>21</v>
      </c>
      <c r="H7759" t="s">
        <v>22</v>
      </c>
      <c r="I7759" t="s">
        <v>12593</v>
      </c>
      <c r="J7759" t="s">
        <v>176</v>
      </c>
      <c r="K7759" t="s">
        <v>592</v>
      </c>
      <c r="L7759" t="s">
        <v>25</v>
      </c>
      <c r="M7759" t="s">
        <v>26</v>
      </c>
      <c r="N7759" t="s">
        <v>31</v>
      </c>
      <c r="O7759" t="s">
        <v>126</v>
      </c>
      <c r="P7759">
        <v>66803</v>
      </c>
    </row>
    <row r="7760" spans="1:16" x14ac:dyDescent="0.15">
      <c r="A7760">
        <v>100117382</v>
      </c>
      <c r="B7760" t="s">
        <v>1562</v>
      </c>
      <c r="C7760" t="s">
        <v>17</v>
      </c>
      <c r="D7760" t="s">
        <v>18</v>
      </c>
      <c r="E7760" t="s">
        <v>19</v>
      </c>
      <c r="F7760" t="s">
        <v>20</v>
      </c>
      <c r="G7760" t="s">
        <v>21</v>
      </c>
      <c r="H7760" t="s">
        <v>22</v>
      </c>
      <c r="I7760" t="s">
        <v>1563</v>
      </c>
      <c r="J7760" t="s">
        <v>179</v>
      </c>
      <c r="K7760" t="s">
        <v>24</v>
      </c>
      <c r="L7760" t="s">
        <v>25</v>
      </c>
      <c r="M7760" t="s">
        <v>45</v>
      </c>
      <c r="N7760" t="s">
        <v>27</v>
      </c>
      <c r="O7760" t="s">
        <v>37</v>
      </c>
    </row>
    <row r="7761" spans="1:16" x14ac:dyDescent="0.15">
      <c r="A7761">
        <v>100123176</v>
      </c>
      <c r="B7761" t="s">
        <v>1746</v>
      </c>
      <c r="C7761" t="s">
        <v>17</v>
      </c>
      <c r="D7761" t="s">
        <v>18</v>
      </c>
      <c r="E7761" t="s">
        <v>19</v>
      </c>
      <c r="F7761" t="s">
        <v>20</v>
      </c>
      <c r="G7761" t="s">
        <v>21</v>
      </c>
      <c r="H7761" t="s">
        <v>22</v>
      </c>
      <c r="I7761" t="s">
        <v>1747</v>
      </c>
      <c r="J7761" t="s">
        <v>30</v>
      </c>
      <c r="K7761" t="s">
        <v>24</v>
      </c>
      <c r="L7761" t="s">
        <v>25</v>
      </c>
      <c r="M7761" t="s">
        <v>26</v>
      </c>
      <c r="N7761" t="s">
        <v>139</v>
      </c>
      <c r="O7761" t="s">
        <v>37</v>
      </c>
      <c r="P7761">
        <v>154836</v>
      </c>
    </row>
    <row r="7762" spans="1:16" x14ac:dyDescent="0.15">
      <c r="A7762">
        <v>300055202</v>
      </c>
      <c r="B7762" t="s">
        <v>8490</v>
      </c>
      <c r="C7762" t="s">
        <v>17</v>
      </c>
      <c r="D7762" t="s">
        <v>18</v>
      </c>
      <c r="E7762" t="s">
        <v>19</v>
      </c>
      <c r="F7762" t="s">
        <v>20</v>
      </c>
      <c r="G7762" t="s">
        <v>21</v>
      </c>
      <c r="H7762" t="s">
        <v>22</v>
      </c>
      <c r="I7762" t="s">
        <v>1747</v>
      </c>
      <c r="J7762" t="s">
        <v>508</v>
      </c>
      <c r="K7762" t="s">
        <v>912</v>
      </c>
      <c r="L7762" t="s">
        <v>25</v>
      </c>
      <c r="M7762" t="s">
        <v>26</v>
      </c>
      <c r="N7762" t="s">
        <v>31</v>
      </c>
      <c r="O7762" t="s">
        <v>1005</v>
      </c>
      <c r="P7762">
        <v>153048</v>
      </c>
    </row>
    <row r="7763" spans="1:16" x14ac:dyDescent="0.15">
      <c r="A7763">
        <v>800136462</v>
      </c>
      <c r="B7763" t="s">
        <v>13445</v>
      </c>
      <c r="C7763" t="s">
        <v>17</v>
      </c>
      <c r="D7763" t="s">
        <v>18</v>
      </c>
      <c r="E7763" t="s">
        <v>19</v>
      </c>
      <c r="F7763" t="s">
        <v>20</v>
      </c>
      <c r="G7763" t="s">
        <v>21</v>
      </c>
      <c r="H7763" t="s">
        <v>22</v>
      </c>
      <c r="I7763" t="s">
        <v>13446</v>
      </c>
      <c r="J7763" t="s">
        <v>44</v>
      </c>
      <c r="K7763" t="s">
        <v>592</v>
      </c>
      <c r="L7763" t="s">
        <v>25</v>
      </c>
      <c r="M7763" t="s">
        <v>45</v>
      </c>
      <c r="N7763" t="s">
        <v>139</v>
      </c>
      <c r="O7763" t="s">
        <v>771</v>
      </c>
    </row>
    <row r="7764" spans="1:16" x14ac:dyDescent="0.15">
      <c r="A7764">
        <v>100160336</v>
      </c>
      <c r="B7764" t="s">
        <v>3124</v>
      </c>
      <c r="C7764" t="s">
        <v>17</v>
      </c>
      <c r="D7764" t="s">
        <v>18</v>
      </c>
      <c r="E7764" t="s">
        <v>19</v>
      </c>
      <c r="F7764" t="s">
        <v>20</v>
      </c>
      <c r="G7764" t="s">
        <v>21</v>
      </c>
      <c r="H7764" t="s">
        <v>22</v>
      </c>
      <c r="I7764" t="s">
        <v>3125</v>
      </c>
      <c r="J7764" t="s">
        <v>72</v>
      </c>
      <c r="K7764" t="s">
        <v>24</v>
      </c>
      <c r="L7764" t="s">
        <v>25</v>
      </c>
      <c r="M7764" t="s">
        <v>45</v>
      </c>
      <c r="N7764" t="s">
        <v>1295</v>
      </c>
      <c r="O7764" t="s">
        <v>41</v>
      </c>
    </row>
    <row r="7765" spans="1:16" x14ac:dyDescent="0.15">
      <c r="A7765">
        <v>100160340</v>
      </c>
      <c r="B7765" t="s">
        <v>3126</v>
      </c>
      <c r="C7765" t="s">
        <v>17</v>
      </c>
      <c r="D7765" t="s">
        <v>18</v>
      </c>
      <c r="E7765" t="s">
        <v>19</v>
      </c>
      <c r="F7765" t="s">
        <v>20</v>
      </c>
      <c r="G7765" t="s">
        <v>21</v>
      </c>
      <c r="H7765" t="s">
        <v>22</v>
      </c>
      <c r="I7765" t="s">
        <v>3125</v>
      </c>
      <c r="J7765" t="s">
        <v>1495</v>
      </c>
      <c r="K7765" t="s">
        <v>24</v>
      </c>
      <c r="L7765" t="s">
        <v>25</v>
      </c>
      <c r="M7765" t="s">
        <v>45</v>
      </c>
      <c r="N7765" t="s">
        <v>41</v>
      </c>
      <c r="O7765" t="s">
        <v>41</v>
      </c>
    </row>
    <row r="7766" spans="1:16" x14ac:dyDescent="0.15">
      <c r="A7766">
        <v>200157294</v>
      </c>
      <c r="B7766" t="s">
        <v>7036</v>
      </c>
      <c r="C7766" t="s">
        <v>17</v>
      </c>
      <c r="D7766" t="s">
        <v>18</v>
      </c>
      <c r="E7766" t="s">
        <v>19</v>
      </c>
      <c r="F7766" t="s">
        <v>20</v>
      </c>
      <c r="G7766" t="s">
        <v>21</v>
      </c>
      <c r="H7766" t="s">
        <v>22</v>
      </c>
      <c r="I7766" t="s">
        <v>3125</v>
      </c>
      <c r="J7766" t="s">
        <v>138</v>
      </c>
      <c r="K7766" t="s">
        <v>177</v>
      </c>
      <c r="L7766" t="s">
        <v>25</v>
      </c>
      <c r="M7766" t="s">
        <v>26</v>
      </c>
      <c r="N7766" t="s">
        <v>139</v>
      </c>
      <c r="O7766" t="s">
        <v>126</v>
      </c>
    </row>
    <row r="7767" spans="1:16" x14ac:dyDescent="0.15">
      <c r="A7767">
        <v>300076153</v>
      </c>
      <c r="B7767" t="s">
        <v>8650</v>
      </c>
      <c r="C7767" t="s">
        <v>17</v>
      </c>
      <c r="D7767" t="s">
        <v>18</v>
      </c>
      <c r="E7767" t="s">
        <v>19</v>
      </c>
      <c r="F7767" t="s">
        <v>20</v>
      </c>
      <c r="G7767" t="s">
        <v>21</v>
      </c>
      <c r="H7767" t="s">
        <v>22</v>
      </c>
      <c r="I7767" t="s">
        <v>3125</v>
      </c>
      <c r="J7767" t="s">
        <v>345</v>
      </c>
      <c r="K7767" t="s">
        <v>912</v>
      </c>
      <c r="L7767" t="s">
        <v>253</v>
      </c>
      <c r="M7767" t="s">
        <v>45</v>
      </c>
      <c r="N7767" t="s">
        <v>41</v>
      </c>
      <c r="O7767" t="s">
        <v>41</v>
      </c>
    </row>
    <row r="7768" spans="1:16" x14ac:dyDescent="0.15">
      <c r="A7768">
        <v>800158673</v>
      </c>
      <c r="B7768" t="s">
        <v>14035</v>
      </c>
      <c r="C7768" t="s">
        <v>17</v>
      </c>
      <c r="D7768" t="s">
        <v>18</v>
      </c>
      <c r="E7768" t="s">
        <v>19</v>
      </c>
      <c r="F7768" t="s">
        <v>20</v>
      </c>
      <c r="G7768" t="s">
        <v>21</v>
      </c>
      <c r="H7768" t="s">
        <v>22</v>
      </c>
      <c r="I7768" t="s">
        <v>3310</v>
      </c>
      <c r="J7768" t="s">
        <v>514</v>
      </c>
      <c r="K7768" t="s">
        <v>592</v>
      </c>
      <c r="L7768" t="s">
        <v>25</v>
      </c>
      <c r="M7768" t="s">
        <v>45</v>
      </c>
      <c r="N7768" t="s">
        <v>1397</v>
      </c>
      <c r="O7768" t="s">
        <v>298</v>
      </c>
      <c r="P7768">
        <v>846501</v>
      </c>
    </row>
    <row r="7769" spans="1:16" x14ac:dyDescent="0.15">
      <c r="A7769">
        <v>100179148</v>
      </c>
      <c r="B7769" t="s">
        <v>4029</v>
      </c>
      <c r="C7769" t="s">
        <v>17</v>
      </c>
      <c r="D7769" t="s">
        <v>18</v>
      </c>
      <c r="E7769" t="s">
        <v>19</v>
      </c>
      <c r="F7769" t="s">
        <v>20</v>
      </c>
      <c r="G7769" t="s">
        <v>21</v>
      </c>
      <c r="H7769" t="s">
        <v>22</v>
      </c>
      <c r="I7769" t="s">
        <v>4030</v>
      </c>
      <c r="J7769" t="s">
        <v>297</v>
      </c>
      <c r="K7769" t="s">
        <v>24</v>
      </c>
      <c r="L7769" t="s">
        <v>253</v>
      </c>
      <c r="M7769" t="s">
        <v>45</v>
      </c>
      <c r="N7769" t="s">
        <v>139</v>
      </c>
      <c r="O7769" t="s">
        <v>1076</v>
      </c>
      <c r="P7769">
        <v>1002818</v>
      </c>
    </row>
    <row r="7770" spans="1:16" x14ac:dyDescent="0.15">
      <c r="A7770">
        <v>200175678</v>
      </c>
      <c r="B7770" t="s">
        <v>7386</v>
      </c>
      <c r="C7770" t="s">
        <v>17</v>
      </c>
      <c r="D7770" t="s">
        <v>18</v>
      </c>
      <c r="E7770" t="s">
        <v>19</v>
      </c>
      <c r="F7770" t="s">
        <v>20</v>
      </c>
      <c r="G7770" t="s">
        <v>21</v>
      </c>
      <c r="H7770" t="s">
        <v>22</v>
      </c>
      <c r="I7770" t="s">
        <v>7387</v>
      </c>
      <c r="J7770" t="s">
        <v>30</v>
      </c>
      <c r="K7770" t="s">
        <v>177</v>
      </c>
      <c r="L7770" t="s">
        <v>25</v>
      </c>
      <c r="M7770" t="s">
        <v>45</v>
      </c>
      <c r="N7770" t="s">
        <v>139</v>
      </c>
      <c r="O7770" t="s">
        <v>318</v>
      </c>
      <c r="P7770">
        <v>1048637</v>
      </c>
    </row>
    <row r="7771" spans="1:16" x14ac:dyDescent="0.15">
      <c r="A7771">
        <v>400085633</v>
      </c>
      <c r="B7771" t="s">
        <v>10549</v>
      </c>
      <c r="C7771" t="s">
        <v>17</v>
      </c>
      <c r="D7771" t="s">
        <v>18</v>
      </c>
      <c r="E7771" t="s">
        <v>19</v>
      </c>
      <c r="F7771" t="s">
        <v>20</v>
      </c>
      <c r="G7771" t="s">
        <v>21</v>
      </c>
      <c r="H7771" t="s">
        <v>22</v>
      </c>
      <c r="I7771" t="s">
        <v>7387</v>
      </c>
      <c r="J7771" t="s">
        <v>30</v>
      </c>
      <c r="K7771" t="s">
        <v>3896</v>
      </c>
      <c r="L7771" t="s">
        <v>253</v>
      </c>
      <c r="M7771" t="s">
        <v>45</v>
      </c>
      <c r="N7771" t="s">
        <v>139</v>
      </c>
      <c r="O7771" t="s">
        <v>1870</v>
      </c>
      <c r="P7771">
        <v>1048626</v>
      </c>
    </row>
    <row r="7772" spans="1:16" x14ac:dyDescent="0.15">
      <c r="A7772">
        <v>800175454</v>
      </c>
      <c r="B7772" t="s">
        <v>14513</v>
      </c>
      <c r="C7772" t="s">
        <v>17</v>
      </c>
      <c r="D7772" t="s">
        <v>18</v>
      </c>
      <c r="E7772" t="s">
        <v>19</v>
      </c>
      <c r="F7772" t="s">
        <v>20</v>
      </c>
      <c r="G7772" t="s">
        <v>21</v>
      </c>
      <c r="H7772" t="s">
        <v>22</v>
      </c>
      <c r="I7772" t="s">
        <v>7387</v>
      </c>
      <c r="J7772" t="s">
        <v>161</v>
      </c>
      <c r="K7772" t="s">
        <v>592</v>
      </c>
      <c r="L7772" t="s">
        <v>25</v>
      </c>
      <c r="M7772" t="s">
        <v>45</v>
      </c>
      <c r="N7772" t="s">
        <v>2826</v>
      </c>
      <c r="O7772" t="s">
        <v>1296</v>
      </c>
      <c r="P7772">
        <v>1048627</v>
      </c>
    </row>
    <row r="7773" spans="1:16" x14ac:dyDescent="0.15">
      <c r="A7773">
        <v>200183648</v>
      </c>
      <c r="B7773" t="s">
        <v>7529</v>
      </c>
      <c r="C7773" t="s">
        <v>17</v>
      </c>
      <c r="D7773" t="s">
        <v>18</v>
      </c>
      <c r="E7773" t="s">
        <v>19</v>
      </c>
      <c r="F7773" t="s">
        <v>20</v>
      </c>
      <c r="G7773" t="s">
        <v>21</v>
      </c>
      <c r="H7773" t="s">
        <v>22</v>
      </c>
      <c r="I7773" t="s">
        <v>7527</v>
      </c>
      <c r="J7773" t="s">
        <v>138</v>
      </c>
      <c r="K7773" t="s">
        <v>177</v>
      </c>
      <c r="L7773" t="s">
        <v>25</v>
      </c>
      <c r="M7773" t="s">
        <v>26</v>
      </c>
      <c r="N7773" t="s">
        <v>3330</v>
      </c>
      <c r="O7773" t="s">
        <v>242</v>
      </c>
      <c r="P7773">
        <v>1145327</v>
      </c>
    </row>
    <row r="7774" spans="1:16" x14ac:dyDescent="0.15">
      <c r="A7774">
        <v>400093626</v>
      </c>
      <c r="B7774" t="s">
        <v>10683</v>
      </c>
      <c r="C7774" t="s">
        <v>17</v>
      </c>
      <c r="D7774" t="s">
        <v>18</v>
      </c>
      <c r="E7774" t="s">
        <v>19</v>
      </c>
      <c r="F7774" t="s">
        <v>20</v>
      </c>
      <c r="G7774" t="s">
        <v>21</v>
      </c>
      <c r="H7774" t="s">
        <v>22</v>
      </c>
      <c r="I7774" t="s">
        <v>7527</v>
      </c>
      <c r="J7774" t="s">
        <v>46</v>
      </c>
      <c r="K7774" t="s">
        <v>3896</v>
      </c>
      <c r="L7774" t="s">
        <v>253</v>
      </c>
      <c r="M7774" t="s">
        <v>45</v>
      </c>
      <c r="N7774" t="s">
        <v>139</v>
      </c>
      <c r="O7774" t="s">
        <v>1870</v>
      </c>
      <c r="P7774">
        <v>1144962</v>
      </c>
    </row>
    <row r="7775" spans="1:16" x14ac:dyDescent="0.15">
      <c r="A7775">
        <v>800188035</v>
      </c>
      <c r="B7775" t="s">
        <v>14527</v>
      </c>
      <c r="C7775" t="s">
        <v>17</v>
      </c>
      <c r="D7775" t="s">
        <v>18</v>
      </c>
      <c r="E7775" t="s">
        <v>19</v>
      </c>
      <c r="F7775" t="s">
        <v>20</v>
      </c>
      <c r="G7775" t="s">
        <v>21</v>
      </c>
      <c r="H7775" t="s">
        <v>22</v>
      </c>
      <c r="I7775" t="s">
        <v>14838</v>
      </c>
      <c r="J7775" t="s">
        <v>138</v>
      </c>
      <c r="K7775" t="s">
        <v>592</v>
      </c>
      <c r="L7775" t="s">
        <v>25</v>
      </c>
      <c r="M7775" t="s">
        <v>45</v>
      </c>
      <c r="N7775" t="s">
        <v>139</v>
      </c>
      <c r="O7775" t="s">
        <v>738</v>
      </c>
      <c r="P7775">
        <v>1189230</v>
      </c>
    </row>
    <row r="7776" spans="1:16" x14ac:dyDescent="0.15">
      <c r="A7776">
        <v>200190965</v>
      </c>
      <c r="B7776" t="s">
        <v>7651</v>
      </c>
      <c r="C7776" t="s">
        <v>17</v>
      </c>
      <c r="D7776" t="s">
        <v>18</v>
      </c>
      <c r="E7776" t="s">
        <v>19</v>
      </c>
      <c r="F7776" t="s">
        <v>20</v>
      </c>
      <c r="G7776" t="s">
        <v>21</v>
      </c>
      <c r="H7776" t="s">
        <v>22</v>
      </c>
      <c r="I7776" t="s">
        <v>5144</v>
      </c>
      <c r="J7776" t="s">
        <v>138</v>
      </c>
      <c r="K7776" t="s">
        <v>177</v>
      </c>
      <c r="L7776" t="s">
        <v>253</v>
      </c>
      <c r="M7776" t="s">
        <v>26</v>
      </c>
      <c r="N7776" t="s">
        <v>139</v>
      </c>
      <c r="O7776" t="s">
        <v>814</v>
      </c>
      <c r="P7776">
        <v>1233271</v>
      </c>
    </row>
    <row r="7777" spans="1:16" x14ac:dyDescent="0.15">
      <c r="A7777">
        <v>100218957</v>
      </c>
      <c r="B7777" t="s">
        <v>5503</v>
      </c>
      <c r="C7777" t="s">
        <v>17</v>
      </c>
      <c r="D7777" t="s">
        <v>18</v>
      </c>
      <c r="E7777" t="s">
        <v>19</v>
      </c>
      <c r="F7777" t="s">
        <v>20</v>
      </c>
      <c r="G7777" t="s">
        <v>21</v>
      </c>
      <c r="H7777" t="s">
        <v>22</v>
      </c>
      <c r="I7777" t="s">
        <v>5504</v>
      </c>
      <c r="J7777" t="s">
        <v>138</v>
      </c>
      <c r="K7777" t="s">
        <v>24</v>
      </c>
      <c r="L7777" t="s">
        <v>253</v>
      </c>
      <c r="M7777" t="s">
        <v>45</v>
      </c>
      <c r="N7777" t="s">
        <v>139</v>
      </c>
      <c r="O7777" t="s">
        <v>1733</v>
      </c>
      <c r="P7777">
        <v>1413791</v>
      </c>
    </row>
    <row r="7778" spans="1:16" x14ac:dyDescent="0.15">
      <c r="A7778">
        <v>200203881</v>
      </c>
      <c r="B7778" t="s">
        <v>7808</v>
      </c>
      <c r="C7778" t="s">
        <v>17</v>
      </c>
      <c r="D7778" t="s">
        <v>18</v>
      </c>
      <c r="E7778" t="s">
        <v>19</v>
      </c>
      <c r="F7778" t="s">
        <v>20</v>
      </c>
      <c r="G7778" t="s">
        <v>21</v>
      </c>
      <c r="H7778" t="s">
        <v>22</v>
      </c>
      <c r="I7778" t="s">
        <v>5504</v>
      </c>
      <c r="J7778" t="s">
        <v>72</v>
      </c>
      <c r="K7778" t="s">
        <v>177</v>
      </c>
      <c r="L7778" t="s">
        <v>253</v>
      </c>
      <c r="M7778" t="s">
        <v>45</v>
      </c>
      <c r="N7778" t="s">
        <v>41</v>
      </c>
      <c r="O7778" t="s">
        <v>41</v>
      </c>
    </row>
    <row r="7779" spans="1:16" x14ac:dyDescent="0.15">
      <c r="A7779">
        <v>300133509</v>
      </c>
      <c r="B7779" t="s">
        <v>9199</v>
      </c>
      <c r="C7779" t="s">
        <v>17</v>
      </c>
      <c r="D7779" t="s">
        <v>18</v>
      </c>
      <c r="E7779" t="s">
        <v>19</v>
      </c>
      <c r="F7779" t="s">
        <v>20</v>
      </c>
      <c r="G7779" t="s">
        <v>21</v>
      </c>
      <c r="H7779" t="s">
        <v>22</v>
      </c>
      <c r="I7779" t="s">
        <v>9200</v>
      </c>
      <c r="J7779" t="s">
        <v>138</v>
      </c>
      <c r="K7779" t="s">
        <v>912</v>
      </c>
      <c r="L7779" t="s">
        <v>253</v>
      </c>
      <c r="M7779" t="s">
        <v>45</v>
      </c>
      <c r="N7779" t="s">
        <v>27</v>
      </c>
      <c r="O7779" t="s">
        <v>37</v>
      </c>
    </row>
    <row r="7780" spans="1:16" x14ac:dyDescent="0.15">
      <c r="A7780">
        <v>800216944</v>
      </c>
      <c r="B7780" t="s">
        <v>15703</v>
      </c>
      <c r="C7780" t="s">
        <v>17</v>
      </c>
      <c r="D7780" t="s">
        <v>18</v>
      </c>
      <c r="E7780" t="s">
        <v>19</v>
      </c>
      <c r="F7780" t="s">
        <v>20</v>
      </c>
      <c r="G7780" t="s">
        <v>21</v>
      </c>
      <c r="H7780" t="s">
        <v>22</v>
      </c>
      <c r="I7780" t="s">
        <v>9200</v>
      </c>
      <c r="J7780" t="s">
        <v>235</v>
      </c>
      <c r="K7780" t="s">
        <v>592</v>
      </c>
      <c r="L7780" t="s">
        <v>253</v>
      </c>
      <c r="M7780" t="s">
        <v>45</v>
      </c>
      <c r="N7780" t="s">
        <v>139</v>
      </c>
      <c r="O7780" t="s">
        <v>412</v>
      </c>
      <c r="P7780">
        <v>1536734</v>
      </c>
    </row>
    <row r="7781" spans="1:16" x14ac:dyDescent="0.15">
      <c r="A7781">
        <v>100234942</v>
      </c>
      <c r="B7781" t="s">
        <v>6055</v>
      </c>
      <c r="C7781" t="s">
        <v>17</v>
      </c>
      <c r="D7781" t="s">
        <v>18</v>
      </c>
      <c r="E7781" t="s">
        <v>19</v>
      </c>
      <c r="F7781" t="s">
        <v>20</v>
      </c>
      <c r="G7781" t="s">
        <v>21</v>
      </c>
      <c r="H7781" t="s">
        <v>22</v>
      </c>
      <c r="I7781" t="s">
        <v>6056</v>
      </c>
      <c r="J7781" t="s">
        <v>981</v>
      </c>
      <c r="K7781" t="s">
        <v>24</v>
      </c>
      <c r="L7781" t="s">
        <v>253</v>
      </c>
      <c r="M7781" t="s">
        <v>45</v>
      </c>
      <c r="N7781" t="s">
        <v>139</v>
      </c>
      <c r="O7781" t="s">
        <v>356</v>
      </c>
      <c r="P7781">
        <v>1570244</v>
      </c>
    </row>
    <row r="7782" spans="1:16" x14ac:dyDescent="0.15">
      <c r="A7782">
        <v>800219623</v>
      </c>
      <c r="B7782" t="s">
        <v>15821</v>
      </c>
      <c r="C7782" t="s">
        <v>17</v>
      </c>
      <c r="D7782" t="s">
        <v>18</v>
      </c>
      <c r="E7782" t="s">
        <v>19</v>
      </c>
      <c r="F7782" t="s">
        <v>20</v>
      </c>
      <c r="G7782" t="s">
        <v>21</v>
      </c>
      <c r="H7782" t="s">
        <v>22</v>
      </c>
      <c r="I7782" t="s">
        <v>6056</v>
      </c>
      <c r="J7782" t="s">
        <v>30</v>
      </c>
      <c r="K7782" t="s">
        <v>592</v>
      </c>
      <c r="L7782" t="s">
        <v>253</v>
      </c>
      <c r="M7782" t="s">
        <v>45</v>
      </c>
      <c r="N7782" t="s">
        <v>139</v>
      </c>
      <c r="O7782" t="s">
        <v>1870</v>
      </c>
      <c r="P7782">
        <v>1570627</v>
      </c>
    </row>
    <row r="7783" spans="1:16" x14ac:dyDescent="0.15">
      <c r="A7783">
        <v>800221894</v>
      </c>
      <c r="B7783" t="s">
        <v>14856</v>
      </c>
      <c r="C7783" t="s">
        <v>17</v>
      </c>
      <c r="D7783" t="s">
        <v>18</v>
      </c>
      <c r="E7783" t="s">
        <v>19</v>
      </c>
      <c r="F7783" t="s">
        <v>20</v>
      </c>
      <c r="G7783" t="s">
        <v>21</v>
      </c>
      <c r="H7783" t="s">
        <v>22</v>
      </c>
      <c r="I7783" t="s">
        <v>6056</v>
      </c>
      <c r="J7783" t="s">
        <v>133</v>
      </c>
      <c r="K7783" t="s">
        <v>592</v>
      </c>
      <c r="L7783" t="s">
        <v>253</v>
      </c>
      <c r="M7783" t="s">
        <v>45</v>
      </c>
      <c r="N7783" t="s">
        <v>139</v>
      </c>
      <c r="O7783" t="s">
        <v>412</v>
      </c>
      <c r="P7783">
        <v>1570630</v>
      </c>
    </row>
    <row r="7784" spans="1:16" x14ac:dyDescent="0.15">
      <c r="A7784">
        <v>100237556</v>
      </c>
      <c r="B7784" t="s">
        <v>6174</v>
      </c>
      <c r="C7784" t="s">
        <v>17</v>
      </c>
      <c r="D7784" t="s">
        <v>18</v>
      </c>
      <c r="E7784" t="s">
        <v>19</v>
      </c>
      <c r="F7784" t="s">
        <v>20</v>
      </c>
      <c r="G7784" t="s">
        <v>21</v>
      </c>
      <c r="H7784" t="s">
        <v>22</v>
      </c>
      <c r="I7784" t="s">
        <v>6175</v>
      </c>
      <c r="J7784" t="s">
        <v>138</v>
      </c>
      <c r="K7784" t="s">
        <v>24</v>
      </c>
      <c r="L7784" t="s">
        <v>253</v>
      </c>
      <c r="M7784" t="s">
        <v>45</v>
      </c>
      <c r="N7784" t="s">
        <v>139</v>
      </c>
      <c r="O7784" t="s">
        <v>1076</v>
      </c>
      <c r="P7784">
        <v>1604205</v>
      </c>
    </row>
    <row r="7785" spans="1:16" x14ac:dyDescent="0.15">
      <c r="A7785">
        <v>500112106</v>
      </c>
      <c r="B7785" t="s">
        <v>11820</v>
      </c>
      <c r="C7785" t="s">
        <v>17</v>
      </c>
      <c r="D7785" t="s">
        <v>18</v>
      </c>
      <c r="E7785" t="s">
        <v>19</v>
      </c>
      <c r="F7785" t="s">
        <v>20</v>
      </c>
      <c r="G7785" t="s">
        <v>21</v>
      </c>
      <c r="H7785" t="s">
        <v>22</v>
      </c>
      <c r="I7785" t="s">
        <v>11821</v>
      </c>
      <c r="J7785" t="s">
        <v>138</v>
      </c>
      <c r="K7785" t="s">
        <v>361</v>
      </c>
      <c r="L7785" t="s">
        <v>25</v>
      </c>
      <c r="M7785" t="s">
        <v>26</v>
      </c>
      <c r="N7785" t="s">
        <v>139</v>
      </c>
      <c r="O7785" t="s">
        <v>126</v>
      </c>
    </row>
    <row r="7786" spans="1:16" x14ac:dyDescent="0.15">
      <c r="A7786">
        <v>100100035</v>
      </c>
      <c r="B7786" t="s">
        <v>862</v>
      </c>
      <c r="C7786" t="s">
        <v>17</v>
      </c>
      <c r="D7786" t="s">
        <v>18</v>
      </c>
      <c r="E7786" t="s">
        <v>19</v>
      </c>
      <c r="F7786" t="s">
        <v>20</v>
      </c>
      <c r="G7786" t="s">
        <v>21</v>
      </c>
      <c r="H7786" t="s">
        <v>22</v>
      </c>
      <c r="I7786" t="s">
        <v>863</v>
      </c>
      <c r="J7786" t="s">
        <v>23</v>
      </c>
      <c r="K7786" t="s">
        <v>24</v>
      </c>
      <c r="L7786" t="s">
        <v>89</v>
      </c>
      <c r="M7786" t="s">
        <v>45</v>
      </c>
      <c r="N7786" t="s">
        <v>27</v>
      </c>
    </row>
    <row r="7787" spans="1:16" x14ac:dyDescent="0.15">
      <c r="A7787">
        <v>300001457</v>
      </c>
      <c r="B7787" t="s">
        <v>8112</v>
      </c>
      <c r="C7787" t="s">
        <v>17</v>
      </c>
      <c r="D7787" t="s">
        <v>18</v>
      </c>
      <c r="E7787" t="s">
        <v>19</v>
      </c>
      <c r="F7787" t="s">
        <v>20</v>
      </c>
      <c r="G7787" t="s">
        <v>21</v>
      </c>
      <c r="H7787" t="s">
        <v>22</v>
      </c>
      <c r="I7787" t="s">
        <v>8113</v>
      </c>
      <c r="J7787" t="s">
        <v>44</v>
      </c>
      <c r="K7787" t="s">
        <v>912</v>
      </c>
      <c r="L7787" t="s">
        <v>25</v>
      </c>
      <c r="M7787" t="s">
        <v>26</v>
      </c>
      <c r="N7787" t="s">
        <v>27</v>
      </c>
    </row>
    <row r="7788" spans="1:16" x14ac:dyDescent="0.15">
      <c r="A7788">
        <v>400009088</v>
      </c>
      <c r="B7788" t="s">
        <v>9409</v>
      </c>
      <c r="C7788" t="s">
        <v>17</v>
      </c>
      <c r="D7788" t="s">
        <v>18</v>
      </c>
      <c r="E7788" t="s">
        <v>19</v>
      </c>
      <c r="F7788" t="s">
        <v>20</v>
      </c>
      <c r="G7788" t="s">
        <v>21</v>
      </c>
      <c r="H7788" t="s">
        <v>22</v>
      </c>
      <c r="I7788" t="s">
        <v>8113</v>
      </c>
      <c r="J7788" t="s">
        <v>44</v>
      </c>
      <c r="K7788" t="s">
        <v>3896</v>
      </c>
      <c r="L7788" t="s">
        <v>25</v>
      </c>
      <c r="M7788" t="s">
        <v>36</v>
      </c>
      <c r="N7788" t="s">
        <v>27</v>
      </c>
    </row>
    <row r="7789" spans="1:16" x14ac:dyDescent="0.15">
      <c r="A7789">
        <v>100000453</v>
      </c>
      <c r="B7789" t="s">
        <v>53</v>
      </c>
      <c r="C7789" t="s">
        <v>17</v>
      </c>
      <c r="D7789" t="s">
        <v>18</v>
      </c>
      <c r="E7789" t="s">
        <v>19</v>
      </c>
      <c r="F7789" t="s">
        <v>20</v>
      </c>
      <c r="G7789" t="s">
        <v>21</v>
      </c>
      <c r="H7789" t="s">
        <v>22</v>
      </c>
      <c r="I7789" t="s">
        <v>54</v>
      </c>
      <c r="J7789" t="s">
        <v>23</v>
      </c>
      <c r="K7789" t="s">
        <v>24</v>
      </c>
      <c r="L7789" t="s">
        <v>25</v>
      </c>
      <c r="M7789" t="s">
        <v>26</v>
      </c>
      <c r="N7789" t="s">
        <v>55</v>
      </c>
    </row>
    <row r="7790" spans="1:16" x14ac:dyDescent="0.15">
      <c r="A7790">
        <v>800114442</v>
      </c>
      <c r="B7790" t="s">
        <v>12704</v>
      </c>
      <c r="C7790" t="s">
        <v>17</v>
      </c>
      <c r="D7790" t="s">
        <v>18</v>
      </c>
      <c r="E7790" t="s">
        <v>19</v>
      </c>
      <c r="F7790" t="s">
        <v>20</v>
      </c>
      <c r="G7790" t="s">
        <v>21</v>
      </c>
      <c r="H7790" t="s">
        <v>22</v>
      </c>
      <c r="I7790" t="s">
        <v>1561</v>
      </c>
      <c r="J7790" t="s">
        <v>176</v>
      </c>
      <c r="K7790" t="s">
        <v>592</v>
      </c>
      <c r="L7790" t="s">
        <v>25</v>
      </c>
      <c r="M7790" t="s">
        <v>26</v>
      </c>
      <c r="N7790" t="s">
        <v>139</v>
      </c>
      <c r="O7790" t="s">
        <v>126</v>
      </c>
    </row>
    <row r="7791" spans="1:16" x14ac:dyDescent="0.15">
      <c r="A7791">
        <v>800128701</v>
      </c>
      <c r="B7791" t="s">
        <v>13084</v>
      </c>
      <c r="C7791" t="s">
        <v>17</v>
      </c>
      <c r="D7791" t="s">
        <v>18</v>
      </c>
      <c r="E7791" t="s">
        <v>19</v>
      </c>
      <c r="F7791" t="s">
        <v>20</v>
      </c>
      <c r="G7791" t="s">
        <v>21</v>
      </c>
      <c r="H7791" t="s">
        <v>22</v>
      </c>
      <c r="I7791" t="s">
        <v>1561</v>
      </c>
      <c r="J7791" t="s">
        <v>297</v>
      </c>
      <c r="K7791" t="s">
        <v>592</v>
      </c>
      <c r="L7791" t="s">
        <v>253</v>
      </c>
      <c r="M7791" t="s">
        <v>26</v>
      </c>
      <c r="N7791" t="s">
        <v>1397</v>
      </c>
      <c r="O7791" t="s">
        <v>1870</v>
      </c>
      <c r="P7791">
        <v>147543</v>
      </c>
    </row>
    <row r="7792" spans="1:16" x14ac:dyDescent="0.15">
      <c r="A7792">
        <v>100156716</v>
      </c>
      <c r="B7792" t="s">
        <v>2996</v>
      </c>
      <c r="C7792" t="s">
        <v>17</v>
      </c>
      <c r="D7792" t="s">
        <v>18</v>
      </c>
      <c r="E7792" t="s">
        <v>19</v>
      </c>
      <c r="F7792" t="s">
        <v>20</v>
      </c>
      <c r="G7792" t="s">
        <v>21</v>
      </c>
      <c r="H7792" t="s">
        <v>22</v>
      </c>
      <c r="I7792" t="s">
        <v>2997</v>
      </c>
      <c r="J7792" t="s">
        <v>133</v>
      </c>
      <c r="K7792" t="s">
        <v>24</v>
      </c>
      <c r="L7792" t="s">
        <v>25</v>
      </c>
      <c r="M7792" t="s">
        <v>45</v>
      </c>
      <c r="N7792" t="s">
        <v>41</v>
      </c>
      <c r="O7792" t="s">
        <v>41</v>
      </c>
    </row>
    <row r="7793" spans="1:16" x14ac:dyDescent="0.15">
      <c r="A7793">
        <v>100175008</v>
      </c>
      <c r="B7793" t="s">
        <v>3803</v>
      </c>
      <c r="C7793" t="s">
        <v>17</v>
      </c>
      <c r="D7793" t="s">
        <v>18</v>
      </c>
      <c r="E7793" t="s">
        <v>19</v>
      </c>
      <c r="F7793" t="s">
        <v>20</v>
      </c>
      <c r="G7793" t="s">
        <v>21</v>
      </c>
      <c r="H7793" t="s">
        <v>22</v>
      </c>
      <c r="I7793" t="s">
        <v>3804</v>
      </c>
      <c r="J7793" t="s">
        <v>30</v>
      </c>
      <c r="K7793" t="s">
        <v>24</v>
      </c>
      <c r="L7793" t="s">
        <v>25</v>
      </c>
      <c r="M7793" t="s">
        <v>45</v>
      </c>
      <c r="N7793" t="s">
        <v>139</v>
      </c>
      <c r="O7793" t="s">
        <v>126</v>
      </c>
      <c r="P7793">
        <v>948646</v>
      </c>
    </row>
    <row r="7794" spans="1:16" x14ac:dyDescent="0.15">
      <c r="A7794">
        <v>200180283</v>
      </c>
      <c r="B7794" t="s">
        <v>7468</v>
      </c>
      <c r="C7794" t="s">
        <v>17</v>
      </c>
      <c r="D7794" t="s">
        <v>18</v>
      </c>
      <c r="E7794" t="s">
        <v>19</v>
      </c>
      <c r="F7794" t="s">
        <v>20</v>
      </c>
      <c r="G7794" t="s">
        <v>21</v>
      </c>
      <c r="H7794" t="s">
        <v>22</v>
      </c>
      <c r="I7794" t="s">
        <v>7469</v>
      </c>
      <c r="J7794" t="s">
        <v>514</v>
      </c>
      <c r="K7794" t="s">
        <v>177</v>
      </c>
      <c r="L7794" t="s">
        <v>253</v>
      </c>
      <c r="M7794" t="s">
        <v>45</v>
      </c>
      <c r="N7794" t="s">
        <v>139</v>
      </c>
      <c r="O7794" t="s">
        <v>1343</v>
      </c>
      <c r="P7794">
        <v>1103669</v>
      </c>
    </row>
    <row r="7795" spans="1:16" x14ac:dyDescent="0.15">
      <c r="A7795">
        <v>400089821</v>
      </c>
      <c r="B7795" t="s">
        <v>10621</v>
      </c>
      <c r="C7795" t="s">
        <v>17</v>
      </c>
      <c r="D7795" t="s">
        <v>18</v>
      </c>
      <c r="E7795" t="s">
        <v>19</v>
      </c>
      <c r="F7795" t="s">
        <v>20</v>
      </c>
      <c r="G7795" t="s">
        <v>21</v>
      </c>
      <c r="H7795" t="s">
        <v>22</v>
      </c>
      <c r="I7795" t="s">
        <v>7469</v>
      </c>
      <c r="J7795" t="s">
        <v>30</v>
      </c>
      <c r="K7795" t="s">
        <v>3896</v>
      </c>
      <c r="L7795" t="s">
        <v>253</v>
      </c>
      <c r="M7795" t="s">
        <v>45</v>
      </c>
      <c r="N7795" t="s">
        <v>41</v>
      </c>
      <c r="O7795" t="s">
        <v>41</v>
      </c>
    </row>
    <row r="7796" spans="1:16" x14ac:dyDescent="0.15">
      <c r="A7796">
        <v>400089939</v>
      </c>
      <c r="B7796" t="s">
        <v>10622</v>
      </c>
      <c r="C7796" t="s">
        <v>17</v>
      </c>
      <c r="D7796" t="s">
        <v>18</v>
      </c>
      <c r="E7796" t="s">
        <v>19</v>
      </c>
      <c r="F7796" t="s">
        <v>20</v>
      </c>
      <c r="G7796" t="s">
        <v>21</v>
      </c>
      <c r="H7796" t="s">
        <v>22</v>
      </c>
      <c r="I7796" t="s">
        <v>7469</v>
      </c>
      <c r="J7796" t="s">
        <v>30</v>
      </c>
      <c r="K7796" t="s">
        <v>3896</v>
      </c>
      <c r="L7796" t="s">
        <v>253</v>
      </c>
      <c r="M7796" t="s">
        <v>45</v>
      </c>
      <c r="N7796" t="s">
        <v>139</v>
      </c>
      <c r="O7796" t="s">
        <v>1828</v>
      </c>
      <c r="P7796">
        <v>1104044</v>
      </c>
    </row>
    <row r="7797" spans="1:16" x14ac:dyDescent="0.15">
      <c r="A7797">
        <v>100192859</v>
      </c>
      <c r="B7797" t="s">
        <v>4624</v>
      </c>
      <c r="C7797" t="s">
        <v>17</v>
      </c>
      <c r="D7797" t="s">
        <v>18</v>
      </c>
      <c r="E7797" t="s">
        <v>19</v>
      </c>
      <c r="F7797" t="s">
        <v>20</v>
      </c>
      <c r="G7797" t="s">
        <v>21</v>
      </c>
      <c r="H7797" t="s">
        <v>22</v>
      </c>
      <c r="I7797" t="s">
        <v>4625</v>
      </c>
      <c r="J7797" t="s">
        <v>30</v>
      </c>
      <c r="K7797" t="s">
        <v>24</v>
      </c>
      <c r="L7797" t="s">
        <v>25</v>
      </c>
      <c r="M7797" t="s">
        <v>45</v>
      </c>
      <c r="N7797" t="s">
        <v>31</v>
      </c>
      <c r="O7797" t="s">
        <v>738</v>
      </c>
      <c r="P7797">
        <v>1145916</v>
      </c>
    </row>
    <row r="7798" spans="1:16" x14ac:dyDescent="0.15">
      <c r="A7798">
        <v>100237992</v>
      </c>
      <c r="B7798" t="s">
        <v>6201</v>
      </c>
      <c r="C7798" t="s">
        <v>17</v>
      </c>
      <c r="D7798" t="s">
        <v>18</v>
      </c>
      <c r="E7798" t="s">
        <v>19</v>
      </c>
      <c r="F7798" t="s">
        <v>20</v>
      </c>
      <c r="G7798" t="s">
        <v>21</v>
      </c>
      <c r="H7798" t="s">
        <v>22</v>
      </c>
      <c r="I7798" t="s">
        <v>6202</v>
      </c>
      <c r="J7798" t="s">
        <v>30</v>
      </c>
      <c r="K7798" t="s">
        <v>24</v>
      </c>
      <c r="L7798" t="s">
        <v>253</v>
      </c>
      <c r="M7798" t="s">
        <v>45</v>
      </c>
      <c r="N7798" t="s">
        <v>27</v>
      </c>
      <c r="O7798" t="s">
        <v>1828</v>
      </c>
      <c r="P7798">
        <v>1411885</v>
      </c>
    </row>
    <row r="7799" spans="1:16" x14ac:dyDescent="0.15">
      <c r="A7799">
        <v>100232037</v>
      </c>
      <c r="B7799" t="s">
        <v>5973</v>
      </c>
      <c r="C7799" t="s">
        <v>17</v>
      </c>
      <c r="D7799" t="s">
        <v>18</v>
      </c>
      <c r="E7799" t="s">
        <v>19</v>
      </c>
      <c r="F7799" t="s">
        <v>20</v>
      </c>
      <c r="G7799" t="s">
        <v>21</v>
      </c>
      <c r="H7799" t="s">
        <v>22</v>
      </c>
      <c r="I7799" t="s">
        <v>5974</v>
      </c>
      <c r="J7799" t="s">
        <v>193</v>
      </c>
      <c r="K7799" t="s">
        <v>24</v>
      </c>
      <c r="L7799" t="s">
        <v>253</v>
      </c>
      <c r="M7799" t="s">
        <v>45</v>
      </c>
      <c r="N7799" t="s">
        <v>194</v>
      </c>
      <c r="O7799" t="s">
        <v>1678</v>
      </c>
      <c r="P7799">
        <v>1535703</v>
      </c>
    </row>
    <row r="7800" spans="1:16" x14ac:dyDescent="0.15">
      <c r="A7800">
        <v>800217077</v>
      </c>
      <c r="B7800" t="s">
        <v>15712</v>
      </c>
      <c r="C7800" t="s">
        <v>17</v>
      </c>
      <c r="D7800" t="s">
        <v>18</v>
      </c>
      <c r="E7800" t="s">
        <v>19</v>
      </c>
      <c r="F7800" t="s">
        <v>20</v>
      </c>
      <c r="G7800" t="s">
        <v>21</v>
      </c>
      <c r="H7800" t="s">
        <v>22</v>
      </c>
      <c r="I7800" t="s">
        <v>5974</v>
      </c>
      <c r="J7800" t="s">
        <v>133</v>
      </c>
      <c r="K7800" t="s">
        <v>592</v>
      </c>
      <c r="L7800" t="s">
        <v>253</v>
      </c>
      <c r="M7800" t="s">
        <v>45</v>
      </c>
      <c r="N7800" t="s">
        <v>139</v>
      </c>
      <c r="O7800" t="s">
        <v>2196</v>
      </c>
      <c r="P7800">
        <v>1537204</v>
      </c>
    </row>
    <row r="7801" spans="1:16" x14ac:dyDescent="0.15">
      <c r="A7801">
        <v>100235285</v>
      </c>
      <c r="B7801" t="s">
        <v>5659</v>
      </c>
      <c r="C7801" t="s">
        <v>17</v>
      </c>
      <c r="D7801" t="s">
        <v>18</v>
      </c>
      <c r="E7801" t="s">
        <v>19</v>
      </c>
      <c r="F7801" t="s">
        <v>20</v>
      </c>
      <c r="G7801" t="s">
        <v>21</v>
      </c>
      <c r="H7801" t="s">
        <v>22</v>
      </c>
      <c r="I7801" t="s">
        <v>6072</v>
      </c>
      <c r="J7801" t="s">
        <v>297</v>
      </c>
      <c r="K7801" t="s">
        <v>24</v>
      </c>
      <c r="L7801" t="s">
        <v>253</v>
      </c>
      <c r="M7801" t="s">
        <v>45</v>
      </c>
      <c r="N7801" t="s">
        <v>31</v>
      </c>
      <c r="O7801" t="s">
        <v>1678</v>
      </c>
      <c r="P7801">
        <v>1571227</v>
      </c>
    </row>
    <row r="7802" spans="1:16" x14ac:dyDescent="0.15">
      <c r="A7802">
        <v>800219945</v>
      </c>
      <c r="B7802" t="s">
        <v>15732</v>
      </c>
      <c r="C7802" t="s">
        <v>17</v>
      </c>
      <c r="D7802" t="s">
        <v>18</v>
      </c>
      <c r="E7802" t="s">
        <v>19</v>
      </c>
      <c r="F7802" t="s">
        <v>20</v>
      </c>
      <c r="G7802" t="s">
        <v>21</v>
      </c>
      <c r="H7802" t="s">
        <v>22</v>
      </c>
      <c r="I7802" t="s">
        <v>6072</v>
      </c>
      <c r="J7802" t="s">
        <v>94</v>
      </c>
      <c r="K7802" t="s">
        <v>177</v>
      </c>
      <c r="L7802" t="s">
        <v>253</v>
      </c>
      <c r="M7802" t="s">
        <v>26</v>
      </c>
      <c r="N7802" t="s">
        <v>139</v>
      </c>
      <c r="O7802" t="s">
        <v>1870</v>
      </c>
      <c r="P7802">
        <v>1571071</v>
      </c>
    </row>
    <row r="7803" spans="1:16" x14ac:dyDescent="0.15">
      <c r="A7803">
        <v>400125952</v>
      </c>
      <c r="B7803" t="s">
        <v>11444</v>
      </c>
      <c r="C7803" t="s">
        <v>17</v>
      </c>
      <c r="D7803" t="s">
        <v>18</v>
      </c>
      <c r="E7803" t="s">
        <v>19</v>
      </c>
      <c r="F7803" t="s">
        <v>20</v>
      </c>
      <c r="G7803" t="s">
        <v>21</v>
      </c>
      <c r="H7803" t="s">
        <v>22</v>
      </c>
      <c r="I7803" t="s">
        <v>11445</v>
      </c>
      <c r="J7803" t="s">
        <v>138</v>
      </c>
      <c r="K7803" t="s">
        <v>3896</v>
      </c>
      <c r="L7803" t="s">
        <v>253</v>
      </c>
      <c r="M7803" t="s">
        <v>26</v>
      </c>
      <c r="N7803" t="s">
        <v>139</v>
      </c>
      <c r="O7803" t="s">
        <v>1828</v>
      </c>
      <c r="P7803">
        <v>1605786</v>
      </c>
    </row>
    <row r="7804" spans="1:16" x14ac:dyDescent="0.15">
      <c r="A7804">
        <v>400126020</v>
      </c>
      <c r="B7804" t="s">
        <v>11446</v>
      </c>
      <c r="C7804" t="s">
        <v>17</v>
      </c>
      <c r="D7804" t="s">
        <v>18</v>
      </c>
      <c r="E7804" t="s">
        <v>19</v>
      </c>
      <c r="F7804" t="s">
        <v>20</v>
      </c>
      <c r="G7804" t="s">
        <v>21</v>
      </c>
      <c r="H7804" t="s">
        <v>22</v>
      </c>
      <c r="I7804" t="s">
        <v>11445</v>
      </c>
      <c r="J7804" t="s">
        <v>46</v>
      </c>
      <c r="K7804" t="s">
        <v>3896</v>
      </c>
      <c r="L7804" t="s">
        <v>253</v>
      </c>
      <c r="M7804" t="s">
        <v>45</v>
      </c>
      <c r="N7804" t="s">
        <v>139</v>
      </c>
      <c r="O7804" t="s">
        <v>412</v>
      </c>
      <c r="P7804">
        <v>1605263</v>
      </c>
    </row>
    <row r="7805" spans="1:16" x14ac:dyDescent="0.15">
      <c r="A7805">
        <v>800222782</v>
      </c>
      <c r="B7805" t="s">
        <v>15966</v>
      </c>
      <c r="C7805" t="s">
        <v>17</v>
      </c>
      <c r="D7805" t="s">
        <v>18</v>
      </c>
      <c r="E7805" t="s">
        <v>19</v>
      </c>
      <c r="F7805" t="s">
        <v>20</v>
      </c>
      <c r="G7805" t="s">
        <v>21</v>
      </c>
      <c r="H7805" t="s">
        <v>22</v>
      </c>
      <c r="I7805" t="s">
        <v>11445</v>
      </c>
      <c r="J7805" t="s">
        <v>297</v>
      </c>
      <c r="K7805" t="s">
        <v>592</v>
      </c>
      <c r="L7805" t="s">
        <v>253</v>
      </c>
      <c r="M7805" t="s">
        <v>45</v>
      </c>
      <c r="N7805" t="s">
        <v>151</v>
      </c>
      <c r="O7805" t="s">
        <v>242</v>
      </c>
      <c r="P7805">
        <v>1604949</v>
      </c>
    </row>
    <row r="7806" spans="1:16" x14ac:dyDescent="0.15">
      <c r="A7806">
        <v>300001582</v>
      </c>
      <c r="B7806" t="s">
        <v>8115</v>
      </c>
      <c r="C7806" t="s">
        <v>17</v>
      </c>
      <c r="D7806" t="s">
        <v>18</v>
      </c>
      <c r="E7806" t="s">
        <v>19</v>
      </c>
      <c r="F7806" t="s">
        <v>20</v>
      </c>
      <c r="G7806" t="s">
        <v>21</v>
      </c>
      <c r="H7806" t="s">
        <v>22</v>
      </c>
      <c r="I7806" t="s">
        <v>8116</v>
      </c>
      <c r="J7806" t="s">
        <v>297</v>
      </c>
      <c r="K7806" t="s">
        <v>912</v>
      </c>
      <c r="L7806" t="s">
        <v>25</v>
      </c>
      <c r="M7806" t="s">
        <v>36</v>
      </c>
      <c r="N7806" t="s">
        <v>27</v>
      </c>
    </row>
    <row r="7807" spans="1:16" x14ac:dyDescent="0.15">
      <c r="A7807">
        <v>300016124</v>
      </c>
      <c r="B7807" t="s">
        <v>8253</v>
      </c>
      <c r="C7807" t="s">
        <v>17</v>
      </c>
      <c r="D7807" t="s">
        <v>18</v>
      </c>
      <c r="E7807" t="s">
        <v>19</v>
      </c>
      <c r="F7807" t="s">
        <v>20</v>
      </c>
      <c r="G7807" t="s">
        <v>21</v>
      </c>
      <c r="H7807" t="s">
        <v>22</v>
      </c>
      <c r="I7807" t="s">
        <v>8116</v>
      </c>
      <c r="J7807" t="s">
        <v>44</v>
      </c>
      <c r="K7807" t="s">
        <v>912</v>
      </c>
      <c r="L7807" t="s">
        <v>25</v>
      </c>
      <c r="M7807" t="s">
        <v>45</v>
      </c>
      <c r="N7807" t="s">
        <v>27</v>
      </c>
    </row>
    <row r="7808" spans="1:16" x14ac:dyDescent="0.15">
      <c r="A7808">
        <v>100129748</v>
      </c>
      <c r="B7808" t="s">
        <v>1971</v>
      </c>
      <c r="C7808" t="s">
        <v>17</v>
      </c>
      <c r="D7808" t="s">
        <v>18</v>
      </c>
      <c r="E7808" t="s">
        <v>19</v>
      </c>
      <c r="F7808" t="s">
        <v>20</v>
      </c>
      <c r="G7808" t="s">
        <v>21</v>
      </c>
      <c r="H7808" t="s">
        <v>22</v>
      </c>
      <c r="I7808" t="s">
        <v>78</v>
      </c>
      <c r="J7808" t="s">
        <v>138</v>
      </c>
      <c r="K7808" t="s">
        <v>24</v>
      </c>
      <c r="L7808" t="s">
        <v>25</v>
      </c>
      <c r="M7808" t="s">
        <v>45</v>
      </c>
      <c r="N7808" t="s">
        <v>41</v>
      </c>
      <c r="O7808" t="s">
        <v>41</v>
      </c>
    </row>
    <row r="7809" spans="1:16" x14ac:dyDescent="0.15">
      <c r="A7809">
        <v>200000646</v>
      </c>
      <c r="B7809" t="s">
        <v>6326</v>
      </c>
      <c r="C7809" t="s">
        <v>17</v>
      </c>
      <c r="D7809" t="s">
        <v>18</v>
      </c>
      <c r="E7809" t="s">
        <v>19</v>
      </c>
      <c r="F7809" t="s">
        <v>20</v>
      </c>
      <c r="G7809" t="s">
        <v>21</v>
      </c>
      <c r="H7809" t="s">
        <v>22</v>
      </c>
      <c r="I7809" t="s">
        <v>6327</v>
      </c>
      <c r="J7809" t="s">
        <v>44</v>
      </c>
      <c r="K7809" t="s">
        <v>177</v>
      </c>
      <c r="L7809" t="s">
        <v>25</v>
      </c>
      <c r="M7809" t="s">
        <v>36</v>
      </c>
      <c r="N7809" t="s">
        <v>27</v>
      </c>
    </row>
    <row r="7810" spans="1:16" x14ac:dyDescent="0.15">
      <c r="A7810">
        <v>300005054</v>
      </c>
      <c r="B7810" t="s">
        <v>8172</v>
      </c>
      <c r="C7810" t="s">
        <v>17</v>
      </c>
      <c r="D7810" t="s">
        <v>18</v>
      </c>
      <c r="E7810" t="s">
        <v>19</v>
      </c>
      <c r="F7810" t="s">
        <v>20</v>
      </c>
      <c r="G7810" t="s">
        <v>21</v>
      </c>
      <c r="H7810" t="s">
        <v>22</v>
      </c>
      <c r="I7810" t="s">
        <v>6327</v>
      </c>
      <c r="J7810" t="s">
        <v>44</v>
      </c>
      <c r="K7810" t="s">
        <v>912</v>
      </c>
      <c r="L7810" t="s">
        <v>25</v>
      </c>
      <c r="M7810" t="s">
        <v>45</v>
      </c>
      <c r="N7810" t="s">
        <v>27</v>
      </c>
    </row>
    <row r="7811" spans="1:16" x14ac:dyDescent="0.15">
      <c r="A7811">
        <v>800101085</v>
      </c>
      <c r="B7811" t="s">
        <v>12438</v>
      </c>
      <c r="C7811" t="s">
        <v>17</v>
      </c>
      <c r="D7811" t="s">
        <v>18</v>
      </c>
      <c r="E7811" t="s">
        <v>19</v>
      </c>
      <c r="F7811" t="s">
        <v>20</v>
      </c>
      <c r="G7811" t="s">
        <v>21</v>
      </c>
      <c r="H7811" t="s">
        <v>22</v>
      </c>
      <c r="I7811" t="s">
        <v>12439</v>
      </c>
      <c r="J7811" t="s">
        <v>30</v>
      </c>
      <c r="K7811" t="s">
        <v>592</v>
      </c>
      <c r="L7811" t="s">
        <v>25</v>
      </c>
      <c r="M7811" t="s">
        <v>45</v>
      </c>
      <c r="N7811" t="s">
        <v>41</v>
      </c>
      <c r="O7811" t="s">
        <v>41</v>
      </c>
    </row>
    <row r="7812" spans="1:16" x14ac:dyDescent="0.15">
      <c r="A7812">
        <v>100116363</v>
      </c>
      <c r="B7812" t="s">
        <v>1522</v>
      </c>
      <c r="C7812" t="s">
        <v>17</v>
      </c>
      <c r="D7812" t="s">
        <v>18</v>
      </c>
      <c r="E7812" t="s">
        <v>19</v>
      </c>
      <c r="F7812" t="s">
        <v>20</v>
      </c>
      <c r="G7812" t="s">
        <v>21</v>
      </c>
      <c r="H7812" t="s">
        <v>22</v>
      </c>
      <c r="I7812" t="s">
        <v>1366</v>
      </c>
      <c r="J7812" t="s">
        <v>508</v>
      </c>
      <c r="K7812" t="s">
        <v>24</v>
      </c>
      <c r="L7812" t="s">
        <v>25</v>
      </c>
      <c r="M7812" t="s">
        <v>26</v>
      </c>
      <c r="N7812" t="s">
        <v>62</v>
      </c>
      <c r="O7812" t="s">
        <v>1523</v>
      </c>
    </row>
    <row r="7813" spans="1:16" x14ac:dyDescent="0.15">
      <c r="A7813">
        <v>800123505</v>
      </c>
      <c r="B7813" t="s">
        <v>12965</v>
      </c>
      <c r="C7813" t="s">
        <v>17</v>
      </c>
      <c r="D7813" t="s">
        <v>18</v>
      </c>
      <c r="E7813" t="s">
        <v>19</v>
      </c>
      <c r="F7813" t="s">
        <v>20</v>
      </c>
      <c r="G7813" t="s">
        <v>21</v>
      </c>
      <c r="H7813" t="s">
        <v>22</v>
      </c>
      <c r="I7813" t="s">
        <v>12922</v>
      </c>
      <c r="J7813" t="s">
        <v>243</v>
      </c>
      <c r="K7813" t="s">
        <v>592</v>
      </c>
      <c r="L7813" t="s">
        <v>25</v>
      </c>
      <c r="M7813" t="s">
        <v>45</v>
      </c>
      <c r="N7813" t="s">
        <v>194</v>
      </c>
      <c r="O7813" t="s">
        <v>242</v>
      </c>
      <c r="P7813">
        <v>198038</v>
      </c>
    </row>
    <row r="7814" spans="1:16" x14ac:dyDescent="0.15">
      <c r="A7814">
        <v>100137614</v>
      </c>
      <c r="B7814" t="s">
        <v>2271</v>
      </c>
      <c r="C7814" t="s">
        <v>17</v>
      </c>
      <c r="D7814" t="s">
        <v>18</v>
      </c>
      <c r="E7814" t="s">
        <v>19</v>
      </c>
      <c r="F7814" t="s">
        <v>20</v>
      </c>
      <c r="G7814" t="s">
        <v>21</v>
      </c>
      <c r="H7814" t="s">
        <v>22</v>
      </c>
      <c r="I7814" t="s">
        <v>2272</v>
      </c>
      <c r="J7814" t="s">
        <v>133</v>
      </c>
      <c r="K7814" t="s">
        <v>24</v>
      </c>
      <c r="L7814" t="s">
        <v>25</v>
      </c>
      <c r="M7814" t="s">
        <v>45</v>
      </c>
      <c r="N7814" t="s">
        <v>41</v>
      </c>
      <c r="O7814" t="s">
        <v>41</v>
      </c>
    </row>
    <row r="7815" spans="1:16" x14ac:dyDescent="0.15">
      <c r="A7815">
        <v>601034410</v>
      </c>
      <c r="B7815" t="s">
        <v>12015</v>
      </c>
      <c r="C7815" t="s">
        <v>17</v>
      </c>
      <c r="D7815" t="s">
        <v>18</v>
      </c>
      <c r="E7815" t="s">
        <v>19</v>
      </c>
      <c r="F7815" t="s">
        <v>20</v>
      </c>
      <c r="G7815" t="s">
        <v>21</v>
      </c>
      <c r="H7815" t="s">
        <v>22</v>
      </c>
      <c r="I7815" t="s">
        <v>2272</v>
      </c>
      <c r="J7815" t="s">
        <v>133</v>
      </c>
      <c r="K7815" t="s">
        <v>1306</v>
      </c>
      <c r="L7815" t="s">
        <v>25</v>
      </c>
      <c r="M7815" t="s">
        <v>45</v>
      </c>
      <c r="N7815" t="s">
        <v>194</v>
      </c>
      <c r="O7815" t="s">
        <v>242</v>
      </c>
      <c r="P7815">
        <v>292955</v>
      </c>
    </row>
    <row r="7816" spans="1:16" x14ac:dyDescent="0.15">
      <c r="A7816">
        <v>800141065</v>
      </c>
      <c r="B7816" t="s">
        <v>13574</v>
      </c>
      <c r="C7816" t="s">
        <v>17</v>
      </c>
      <c r="D7816" t="s">
        <v>18</v>
      </c>
      <c r="E7816" t="s">
        <v>19</v>
      </c>
      <c r="F7816" t="s">
        <v>20</v>
      </c>
      <c r="G7816" t="s">
        <v>21</v>
      </c>
      <c r="H7816" t="s">
        <v>22</v>
      </c>
      <c r="I7816" t="s">
        <v>13575</v>
      </c>
      <c r="J7816" t="s">
        <v>345</v>
      </c>
      <c r="K7816" t="s">
        <v>592</v>
      </c>
      <c r="L7816" t="s">
        <v>25</v>
      </c>
      <c r="M7816" t="s">
        <v>45</v>
      </c>
      <c r="N7816" t="s">
        <v>2826</v>
      </c>
      <c r="O7816" t="s">
        <v>1837</v>
      </c>
    </row>
    <row r="7817" spans="1:16" x14ac:dyDescent="0.15">
      <c r="A7817">
        <v>800145372</v>
      </c>
      <c r="B7817" t="s">
        <v>9452</v>
      </c>
      <c r="C7817" t="s">
        <v>17</v>
      </c>
      <c r="D7817" t="s">
        <v>18</v>
      </c>
      <c r="E7817" t="s">
        <v>19</v>
      </c>
      <c r="F7817" t="s">
        <v>20</v>
      </c>
      <c r="G7817" t="s">
        <v>21</v>
      </c>
      <c r="H7817" t="s">
        <v>22</v>
      </c>
      <c r="I7817" t="s">
        <v>13717</v>
      </c>
      <c r="J7817" t="s">
        <v>138</v>
      </c>
      <c r="K7817" t="s">
        <v>592</v>
      </c>
      <c r="L7817" t="s">
        <v>25</v>
      </c>
      <c r="M7817" t="s">
        <v>45</v>
      </c>
      <c r="N7817" t="s">
        <v>139</v>
      </c>
      <c r="O7817" t="s">
        <v>318</v>
      </c>
    </row>
    <row r="7818" spans="1:16" x14ac:dyDescent="0.15">
      <c r="A7818">
        <v>800158351</v>
      </c>
      <c r="B7818" t="s">
        <v>13451</v>
      </c>
      <c r="C7818" t="s">
        <v>17</v>
      </c>
      <c r="D7818" t="s">
        <v>18</v>
      </c>
      <c r="E7818" t="s">
        <v>19</v>
      </c>
      <c r="F7818" t="s">
        <v>20</v>
      </c>
      <c r="G7818" t="s">
        <v>21</v>
      </c>
      <c r="H7818" t="s">
        <v>22</v>
      </c>
      <c r="I7818" t="s">
        <v>14029</v>
      </c>
      <c r="J7818" t="s">
        <v>65</v>
      </c>
      <c r="K7818" t="s">
        <v>592</v>
      </c>
      <c r="L7818" t="s">
        <v>25</v>
      </c>
      <c r="M7818" t="s">
        <v>45</v>
      </c>
      <c r="N7818" t="s">
        <v>27</v>
      </c>
      <c r="O7818" t="s">
        <v>37</v>
      </c>
    </row>
    <row r="7819" spans="1:16" x14ac:dyDescent="0.15">
      <c r="A7819">
        <v>800158971</v>
      </c>
      <c r="B7819" t="s">
        <v>14045</v>
      </c>
      <c r="C7819" t="s">
        <v>17</v>
      </c>
      <c r="D7819" t="s">
        <v>18</v>
      </c>
      <c r="E7819" t="s">
        <v>19</v>
      </c>
      <c r="F7819" t="s">
        <v>20</v>
      </c>
      <c r="G7819" t="s">
        <v>21</v>
      </c>
      <c r="H7819" t="s">
        <v>22</v>
      </c>
      <c r="I7819" t="s">
        <v>14029</v>
      </c>
      <c r="J7819" t="s">
        <v>133</v>
      </c>
      <c r="K7819" t="s">
        <v>592</v>
      </c>
      <c r="L7819" t="s">
        <v>253</v>
      </c>
      <c r="M7819" t="s">
        <v>26</v>
      </c>
      <c r="N7819" t="s">
        <v>139</v>
      </c>
      <c r="O7819" t="s">
        <v>1076</v>
      </c>
      <c r="P7819">
        <v>854070</v>
      </c>
    </row>
    <row r="7820" spans="1:16" x14ac:dyDescent="0.15">
      <c r="A7820">
        <v>100179185</v>
      </c>
      <c r="B7820" t="s">
        <v>4031</v>
      </c>
      <c r="C7820" t="s">
        <v>17</v>
      </c>
      <c r="D7820" t="s">
        <v>18</v>
      </c>
      <c r="E7820" t="s">
        <v>19</v>
      </c>
      <c r="F7820" t="s">
        <v>20</v>
      </c>
      <c r="G7820" t="s">
        <v>21</v>
      </c>
      <c r="H7820" t="s">
        <v>22</v>
      </c>
      <c r="I7820" t="s">
        <v>4032</v>
      </c>
      <c r="J7820" t="s">
        <v>138</v>
      </c>
      <c r="K7820" t="s">
        <v>24</v>
      </c>
      <c r="L7820" t="s">
        <v>25</v>
      </c>
      <c r="M7820" t="s">
        <v>26</v>
      </c>
      <c r="N7820" t="s">
        <v>139</v>
      </c>
      <c r="O7820" t="s">
        <v>126</v>
      </c>
      <c r="P7820">
        <v>1002815</v>
      </c>
    </row>
    <row r="7821" spans="1:16" x14ac:dyDescent="0.15">
      <c r="A7821">
        <v>200172188</v>
      </c>
      <c r="B7821" t="s">
        <v>7318</v>
      </c>
      <c r="C7821" t="s">
        <v>17</v>
      </c>
      <c r="D7821" t="s">
        <v>18</v>
      </c>
      <c r="E7821" t="s">
        <v>19</v>
      </c>
      <c r="F7821" t="s">
        <v>20</v>
      </c>
      <c r="G7821" t="s">
        <v>21</v>
      </c>
      <c r="H7821" t="s">
        <v>22</v>
      </c>
      <c r="I7821" t="s">
        <v>4032</v>
      </c>
      <c r="J7821" t="s">
        <v>138</v>
      </c>
      <c r="K7821" t="s">
        <v>177</v>
      </c>
      <c r="L7821" t="s">
        <v>25</v>
      </c>
      <c r="M7821" t="s">
        <v>26</v>
      </c>
      <c r="N7821" t="s">
        <v>139</v>
      </c>
      <c r="O7821" t="s">
        <v>126</v>
      </c>
      <c r="P7821">
        <v>1003666</v>
      </c>
    </row>
    <row r="7822" spans="1:16" x14ac:dyDescent="0.15">
      <c r="A7822">
        <v>400081968</v>
      </c>
      <c r="B7822" t="s">
        <v>10484</v>
      </c>
      <c r="C7822" t="s">
        <v>17</v>
      </c>
      <c r="D7822" t="s">
        <v>18</v>
      </c>
      <c r="E7822" t="s">
        <v>19</v>
      </c>
      <c r="F7822" t="s">
        <v>20</v>
      </c>
      <c r="G7822" t="s">
        <v>21</v>
      </c>
      <c r="H7822" t="s">
        <v>22</v>
      </c>
      <c r="I7822" t="s">
        <v>4032</v>
      </c>
      <c r="J7822" t="s">
        <v>138</v>
      </c>
      <c r="K7822" t="s">
        <v>3896</v>
      </c>
      <c r="L7822" t="s">
        <v>253</v>
      </c>
      <c r="M7822" t="s">
        <v>26</v>
      </c>
      <c r="N7822" t="s">
        <v>139</v>
      </c>
      <c r="O7822" t="s">
        <v>126</v>
      </c>
      <c r="P7822">
        <v>1002629</v>
      </c>
    </row>
    <row r="7823" spans="1:16" x14ac:dyDescent="0.15">
      <c r="A7823">
        <v>800170950</v>
      </c>
      <c r="B7823" t="s">
        <v>14394</v>
      </c>
      <c r="C7823" t="s">
        <v>17</v>
      </c>
      <c r="D7823" t="s">
        <v>18</v>
      </c>
      <c r="E7823" t="s">
        <v>19</v>
      </c>
      <c r="F7823" t="s">
        <v>20</v>
      </c>
      <c r="G7823" t="s">
        <v>21</v>
      </c>
      <c r="H7823" t="s">
        <v>22</v>
      </c>
      <c r="I7823" t="s">
        <v>4032</v>
      </c>
      <c r="J7823" t="s">
        <v>161</v>
      </c>
      <c r="K7823" t="s">
        <v>592</v>
      </c>
      <c r="L7823" t="s">
        <v>25</v>
      </c>
      <c r="M7823" t="s">
        <v>45</v>
      </c>
      <c r="N7823" t="s">
        <v>194</v>
      </c>
      <c r="O7823" t="s">
        <v>318</v>
      </c>
      <c r="P7823">
        <v>1002630</v>
      </c>
    </row>
    <row r="7824" spans="1:16" x14ac:dyDescent="0.15">
      <c r="A7824">
        <v>100193545</v>
      </c>
      <c r="B7824" t="s">
        <v>4660</v>
      </c>
      <c r="C7824" t="s">
        <v>17</v>
      </c>
      <c r="D7824" t="s">
        <v>18</v>
      </c>
      <c r="E7824" t="s">
        <v>19</v>
      </c>
      <c r="F7824" t="s">
        <v>20</v>
      </c>
      <c r="G7824" t="s">
        <v>21</v>
      </c>
      <c r="H7824" t="s">
        <v>22</v>
      </c>
      <c r="I7824" t="s">
        <v>4661</v>
      </c>
      <c r="J7824" t="s">
        <v>161</v>
      </c>
      <c r="K7824" t="s">
        <v>24</v>
      </c>
      <c r="L7824" t="s">
        <v>253</v>
      </c>
      <c r="M7824" t="s">
        <v>26</v>
      </c>
      <c r="N7824" t="s">
        <v>194</v>
      </c>
      <c r="O7824" t="s">
        <v>126</v>
      </c>
      <c r="P7824">
        <v>1145322</v>
      </c>
    </row>
    <row r="7825" spans="1:16" x14ac:dyDescent="0.15">
      <c r="A7825">
        <v>200183636</v>
      </c>
      <c r="B7825" t="s">
        <v>7528</v>
      </c>
      <c r="C7825" t="s">
        <v>17</v>
      </c>
      <c r="D7825" t="s">
        <v>18</v>
      </c>
      <c r="E7825" t="s">
        <v>19</v>
      </c>
      <c r="F7825" t="s">
        <v>20</v>
      </c>
      <c r="G7825" t="s">
        <v>21</v>
      </c>
      <c r="H7825" t="s">
        <v>22</v>
      </c>
      <c r="I7825" t="s">
        <v>4661</v>
      </c>
      <c r="J7825" t="s">
        <v>133</v>
      </c>
      <c r="K7825" t="s">
        <v>177</v>
      </c>
      <c r="L7825" t="s">
        <v>25</v>
      </c>
      <c r="M7825" t="s">
        <v>26</v>
      </c>
      <c r="N7825" t="s">
        <v>139</v>
      </c>
      <c r="O7825" t="s">
        <v>1733</v>
      </c>
      <c r="P7825">
        <v>1145332</v>
      </c>
    </row>
    <row r="7826" spans="1:16" x14ac:dyDescent="0.15">
      <c r="A7826">
        <v>400106812</v>
      </c>
      <c r="B7826" t="s">
        <v>10907</v>
      </c>
      <c r="C7826" t="s">
        <v>17</v>
      </c>
      <c r="D7826" t="s">
        <v>18</v>
      </c>
      <c r="E7826" t="s">
        <v>19</v>
      </c>
      <c r="F7826" t="s">
        <v>20</v>
      </c>
      <c r="G7826" t="s">
        <v>21</v>
      </c>
      <c r="H7826" t="s">
        <v>22</v>
      </c>
      <c r="I7826" t="s">
        <v>10908</v>
      </c>
      <c r="J7826" t="s">
        <v>138</v>
      </c>
      <c r="K7826" t="s">
        <v>3896</v>
      </c>
      <c r="L7826" t="s">
        <v>253</v>
      </c>
      <c r="M7826" t="s">
        <v>45</v>
      </c>
      <c r="N7826" t="s">
        <v>139</v>
      </c>
      <c r="O7826" t="s">
        <v>412</v>
      </c>
      <c r="P7826">
        <v>1322074</v>
      </c>
    </row>
    <row r="7827" spans="1:16" x14ac:dyDescent="0.15">
      <c r="A7827">
        <v>100215018</v>
      </c>
      <c r="B7827" t="s">
        <v>5365</v>
      </c>
      <c r="C7827" t="s">
        <v>17</v>
      </c>
      <c r="D7827" t="s">
        <v>18</v>
      </c>
      <c r="E7827" t="s">
        <v>19</v>
      </c>
      <c r="F7827" t="s">
        <v>20</v>
      </c>
      <c r="G7827" t="s">
        <v>21</v>
      </c>
      <c r="H7827" t="s">
        <v>22</v>
      </c>
      <c r="I7827" t="s">
        <v>5366</v>
      </c>
      <c r="J7827" t="s">
        <v>94</v>
      </c>
      <c r="K7827" t="s">
        <v>24</v>
      </c>
      <c r="L7827" t="s">
        <v>253</v>
      </c>
      <c r="M7827" t="s">
        <v>45</v>
      </c>
      <c r="N7827" t="s">
        <v>194</v>
      </c>
      <c r="O7827" t="s">
        <v>1174</v>
      </c>
      <c r="P7827">
        <v>1369245</v>
      </c>
    </row>
    <row r="7828" spans="1:16" x14ac:dyDescent="0.15">
      <c r="A7828">
        <v>800214828</v>
      </c>
      <c r="B7828" t="s">
        <v>15615</v>
      </c>
      <c r="C7828" t="s">
        <v>17</v>
      </c>
      <c r="D7828" t="s">
        <v>18</v>
      </c>
      <c r="E7828" t="s">
        <v>19</v>
      </c>
      <c r="F7828" t="s">
        <v>20</v>
      </c>
      <c r="G7828" t="s">
        <v>21</v>
      </c>
      <c r="H7828" t="s">
        <v>22</v>
      </c>
      <c r="I7828" t="s">
        <v>15567</v>
      </c>
      <c r="J7828" t="s">
        <v>30</v>
      </c>
      <c r="K7828" t="s">
        <v>592</v>
      </c>
      <c r="L7828" t="s">
        <v>253</v>
      </c>
      <c r="M7828" t="s">
        <v>45</v>
      </c>
      <c r="N7828" t="s">
        <v>27</v>
      </c>
      <c r="O7828" t="s">
        <v>412</v>
      </c>
      <c r="P7828">
        <v>1497692</v>
      </c>
    </row>
    <row r="7829" spans="1:16" x14ac:dyDescent="0.15">
      <c r="A7829">
        <v>100230835</v>
      </c>
      <c r="B7829" t="s">
        <v>5925</v>
      </c>
      <c r="C7829" t="s">
        <v>17</v>
      </c>
      <c r="D7829" t="s">
        <v>18</v>
      </c>
      <c r="E7829" t="s">
        <v>19</v>
      </c>
      <c r="F7829" t="s">
        <v>20</v>
      </c>
      <c r="G7829" t="s">
        <v>21</v>
      </c>
      <c r="H7829" t="s">
        <v>22</v>
      </c>
      <c r="I7829" t="s">
        <v>5926</v>
      </c>
      <c r="J7829" t="s">
        <v>46</v>
      </c>
      <c r="K7829" t="s">
        <v>24</v>
      </c>
      <c r="L7829" t="s">
        <v>253</v>
      </c>
      <c r="M7829" t="s">
        <v>45</v>
      </c>
      <c r="N7829" t="s">
        <v>139</v>
      </c>
      <c r="O7829" t="s">
        <v>412</v>
      </c>
      <c r="P7829">
        <v>1536736</v>
      </c>
    </row>
    <row r="7830" spans="1:16" x14ac:dyDescent="0.15">
      <c r="A7830">
        <v>100232236</v>
      </c>
      <c r="B7830" t="s">
        <v>5981</v>
      </c>
      <c r="C7830" t="s">
        <v>17</v>
      </c>
      <c r="D7830" t="s">
        <v>18</v>
      </c>
      <c r="E7830" t="s">
        <v>19</v>
      </c>
      <c r="F7830" t="s">
        <v>20</v>
      </c>
      <c r="G7830" t="s">
        <v>21</v>
      </c>
      <c r="H7830" t="s">
        <v>22</v>
      </c>
      <c r="I7830" t="s">
        <v>5926</v>
      </c>
      <c r="J7830" t="s">
        <v>30</v>
      </c>
      <c r="K7830" t="s">
        <v>24</v>
      </c>
      <c r="L7830" t="s">
        <v>253</v>
      </c>
      <c r="M7830" t="s">
        <v>26</v>
      </c>
      <c r="N7830" t="s">
        <v>2826</v>
      </c>
      <c r="O7830" t="s">
        <v>412</v>
      </c>
      <c r="P7830">
        <v>1537044</v>
      </c>
    </row>
    <row r="7831" spans="1:16" x14ac:dyDescent="0.15">
      <c r="A7831">
        <v>100239242</v>
      </c>
      <c r="B7831" t="s">
        <v>6258</v>
      </c>
      <c r="C7831" t="s">
        <v>17</v>
      </c>
      <c r="D7831" t="s">
        <v>18</v>
      </c>
      <c r="E7831" t="s">
        <v>19</v>
      </c>
      <c r="F7831" t="s">
        <v>20</v>
      </c>
      <c r="G7831" t="s">
        <v>21</v>
      </c>
      <c r="H7831" t="s">
        <v>22</v>
      </c>
      <c r="I7831" t="s">
        <v>5926</v>
      </c>
      <c r="J7831" t="s">
        <v>30</v>
      </c>
      <c r="K7831" t="s">
        <v>24</v>
      </c>
      <c r="L7831" t="s">
        <v>253</v>
      </c>
      <c r="M7831" t="s">
        <v>45</v>
      </c>
      <c r="N7831" t="s">
        <v>41</v>
      </c>
      <c r="O7831" t="s">
        <v>41</v>
      </c>
    </row>
    <row r="7832" spans="1:16" x14ac:dyDescent="0.15">
      <c r="A7832">
        <v>400120821</v>
      </c>
      <c r="B7832" t="s">
        <v>11235</v>
      </c>
      <c r="C7832" t="s">
        <v>17</v>
      </c>
      <c r="D7832" t="s">
        <v>18</v>
      </c>
      <c r="E7832" t="s">
        <v>19</v>
      </c>
      <c r="F7832" t="s">
        <v>20</v>
      </c>
      <c r="G7832" t="s">
        <v>21</v>
      </c>
      <c r="H7832" t="s">
        <v>22</v>
      </c>
      <c r="I7832" t="s">
        <v>5926</v>
      </c>
      <c r="J7832" t="s">
        <v>109</v>
      </c>
      <c r="K7832" t="s">
        <v>3896</v>
      </c>
      <c r="L7832" t="s">
        <v>253</v>
      </c>
      <c r="M7832" t="s">
        <v>26</v>
      </c>
      <c r="N7832" t="s">
        <v>41</v>
      </c>
      <c r="O7832" t="s">
        <v>41</v>
      </c>
    </row>
    <row r="7833" spans="1:16" x14ac:dyDescent="0.15">
      <c r="A7833">
        <v>800216563</v>
      </c>
      <c r="B7833" t="s">
        <v>15689</v>
      </c>
      <c r="C7833" t="s">
        <v>17</v>
      </c>
      <c r="D7833" t="s">
        <v>18</v>
      </c>
      <c r="E7833" t="s">
        <v>19</v>
      </c>
      <c r="F7833" t="s">
        <v>20</v>
      </c>
      <c r="G7833" t="s">
        <v>21</v>
      </c>
      <c r="H7833" t="s">
        <v>22</v>
      </c>
      <c r="I7833" t="s">
        <v>5926</v>
      </c>
      <c r="J7833" t="s">
        <v>179</v>
      </c>
      <c r="K7833" t="s">
        <v>592</v>
      </c>
      <c r="L7833" t="s">
        <v>253</v>
      </c>
      <c r="M7833" t="s">
        <v>45</v>
      </c>
      <c r="N7833" t="s">
        <v>776</v>
      </c>
      <c r="O7833" t="s">
        <v>256</v>
      </c>
      <c r="P7833">
        <v>1536320</v>
      </c>
    </row>
    <row r="7834" spans="1:16" x14ac:dyDescent="0.15">
      <c r="A7834">
        <v>100237929</v>
      </c>
      <c r="B7834" t="s">
        <v>6197</v>
      </c>
      <c r="C7834" t="s">
        <v>17</v>
      </c>
      <c r="D7834" t="s">
        <v>18</v>
      </c>
      <c r="E7834" t="s">
        <v>19</v>
      </c>
      <c r="F7834" t="s">
        <v>20</v>
      </c>
      <c r="G7834" t="s">
        <v>21</v>
      </c>
      <c r="H7834" t="s">
        <v>22</v>
      </c>
      <c r="I7834" t="s">
        <v>6198</v>
      </c>
      <c r="J7834" t="s">
        <v>30</v>
      </c>
      <c r="K7834" t="s">
        <v>24</v>
      </c>
      <c r="L7834" t="s">
        <v>253</v>
      </c>
      <c r="M7834" t="s">
        <v>45</v>
      </c>
      <c r="N7834" t="s">
        <v>27</v>
      </c>
      <c r="O7834" t="s">
        <v>1828</v>
      </c>
      <c r="P7834">
        <v>1605270</v>
      </c>
    </row>
    <row r="7835" spans="1:16" x14ac:dyDescent="0.15">
      <c r="A7835">
        <v>300043381</v>
      </c>
      <c r="B7835" t="s">
        <v>8412</v>
      </c>
      <c r="C7835" t="s">
        <v>17</v>
      </c>
      <c r="D7835" t="s">
        <v>18</v>
      </c>
      <c r="E7835" t="s">
        <v>19</v>
      </c>
      <c r="F7835" t="s">
        <v>20</v>
      </c>
      <c r="G7835" t="s">
        <v>21</v>
      </c>
      <c r="H7835" t="s">
        <v>22</v>
      </c>
      <c r="I7835" t="s">
        <v>8413</v>
      </c>
      <c r="J7835" t="s">
        <v>1533</v>
      </c>
      <c r="K7835" t="s">
        <v>912</v>
      </c>
      <c r="L7835" t="s">
        <v>25</v>
      </c>
      <c r="M7835" t="s">
        <v>26</v>
      </c>
      <c r="N7835" t="s">
        <v>41</v>
      </c>
      <c r="O7835" t="s">
        <v>41</v>
      </c>
    </row>
    <row r="7836" spans="1:16" x14ac:dyDescent="0.15">
      <c r="A7836">
        <v>300000377</v>
      </c>
      <c r="B7836" t="s">
        <v>8096</v>
      </c>
      <c r="C7836" t="s">
        <v>17</v>
      </c>
      <c r="D7836" t="s">
        <v>18</v>
      </c>
      <c r="E7836" t="s">
        <v>19</v>
      </c>
      <c r="F7836" t="s">
        <v>20</v>
      </c>
      <c r="G7836" t="s">
        <v>21</v>
      </c>
      <c r="H7836" t="s">
        <v>22</v>
      </c>
      <c r="I7836" t="s">
        <v>8097</v>
      </c>
      <c r="J7836" t="s">
        <v>161</v>
      </c>
      <c r="K7836" t="s">
        <v>912</v>
      </c>
      <c r="L7836" t="s">
        <v>25</v>
      </c>
      <c r="M7836" t="s">
        <v>26</v>
      </c>
      <c r="N7836" t="s">
        <v>27</v>
      </c>
    </row>
    <row r="7837" spans="1:16" x14ac:dyDescent="0.15">
      <c r="A7837">
        <v>200138440</v>
      </c>
      <c r="B7837" t="s">
        <v>6896</v>
      </c>
      <c r="C7837" t="s">
        <v>17</v>
      </c>
      <c r="D7837" t="s">
        <v>18</v>
      </c>
      <c r="E7837" t="s">
        <v>19</v>
      </c>
      <c r="F7837" t="s">
        <v>20</v>
      </c>
      <c r="G7837" t="s">
        <v>21</v>
      </c>
      <c r="H7837" t="s">
        <v>22</v>
      </c>
      <c r="I7837" t="s">
        <v>6897</v>
      </c>
      <c r="J7837" t="s">
        <v>30</v>
      </c>
      <c r="K7837" t="s">
        <v>24</v>
      </c>
      <c r="L7837" t="s">
        <v>25</v>
      </c>
      <c r="M7837" t="s">
        <v>26</v>
      </c>
      <c r="N7837" t="s">
        <v>41</v>
      </c>
      <c r="O7837" t="s">
        <v>41</v>
      </c>
    </row>
    <row r="7838" spans="1:16" x14ac:dyDescent="0.15">
      <c r="A7838">
        <v>200110176</v>
      </c>
      <c r="B7838" t="s">
        <v>6754</v>
      </c>
      <c r="C7838" t="s">
        <v>17</v>
      </c>
      <c r="D7838" t="s">
        <v>18</v>
      </c>
      <c r="E7838" t="s">
        <v>19</v>
      </c>
      <c r="F7838" t="s">
        <v>20</v>
      </c>
      <c r="G7838" t="s">
        <v>21</v>
      </c>
      <c r="H7838" t="s">
        <v>22</v>
      </c>
      <c r="I7838" t="s">
        <v>6548</v>
      </c>
      <c r="J7838" t="s">
        <v>138</v>
      </c>
      <c r="K7838" t="s">
        <v>177</v>
      </c>
      <c r="L7838" t="s">
        <v>25</v>
      </c>
      <c r="M7838" t="s">
        <v>45</v>
      </c>
      <c r="N7838" t="s">
        <v>41</v>
      </c>
      <c r="O7838" t="s">
        <v>41</v>
      </c>
    </row>
    <row r="7839" spans="1:16" x14ac:dyDescent="0.15">
      <c r="A7839">
        <v>400000140</v>
      </c>
      <c r="B7839" t="s">
        <v>9316</v>
      </c>
      <c r="C7839" t="s">
        <v>17</v>
      </c>
      <c r="D7839" t="s">
        <v>18</v>
      </c>
      <c r="E7839" t="s">
        <v>19</v>
      </c>
      <c r="F7839" t="s">
        <v>20</v>
      </c>
      <c r="G7839" t="s">
        <v>21</v>
      </c>
      <c r="H7839" t="s">
        <v>22</v>
      </c>
      <c r="I7839" t="s">
        <v>6548</v>
      </c>
      <c r="J7839" t="s">
        <v>23</v>
      </c>
      <c r="K7839" t="s">
        <v>3896</v>
      </c>
      <c r="L7839" t="s">
        <v>25</v>
      </c>
      <c r="M7839" t="s">
        <v>26</v>
      </c>
      <c r="N7839" t="s">
        <v>27</v>
      </c>
    </row>
    <row r="7840" spans="1:16" x14ac:dyDescent="0.15">
      <c r="A7840">
        <v>100111699</v>
      </c>
      <c r="B7840" t="s">
        <v>1299</v>
      </c>
      <c r="C7840" t="s">
        <v>17</v>
      </c>
      <c r="D7840" t="s">
        <v>18</v>
      </c>
      <c r="E7840" t="s">
        <v>19</v>
      </c>
      <c r="F7840" t="s">
        <v>20</v>
      </c>
      <c r="G7840" t="s">
        <v>21</v>
      </c>
      <c r="H7840" t="s">
        <v>22</v>
      </c>
      <c r="I7840" t="s">
        <v>1300</v>
      </c>
      <c r="J7840" t="s">
        <v>44</v>
      </c>
      <c r="K7840" t="s">
        <v>24</v>
      </c>
      <c r="L7840" t="s">
        <v>25</v>
      </c>
      <c r="M7840" t="s">
        <v>26</v>
      </c>
      <c r="N7840" t="s">
        <v>474</v>
      </c>
      <c r="O7840" t="s">
        <v>1301</v>
      </c>
    </row>
    <row r="7841" spans="1:16" x14ac:dyDescent="0.15">
      <c r="A7841">
        <v>400031862</v>
      </c>
      <c r="B7841" t="s">
        <v>9586</v>
      </c>
      <c r="C7841" t="s">
        <v>17</v>
      </c>
      <c r="D7841" t="s">
        <v>18</v>
      </c>
      <c r="E7841" t="s">
        <v>19</v>
      </c>
      <c r="F7841" t="s">
        <v>20</v>
      </c>
      <c r="G7841" t="s">
        <v>21</v>
      </c>
      <c r="H7841" t="s">
        <v>22</v>
      </c>
      <c r="I7841" t="s">
        <v>1300</v>
      </c>
      <c r="J7841" t="s">
        <v>179</v>
      </c>
      <c r="K7841" t="s">
        <v>3896</v>
      </c>
      <c r="L7841" t="s">
        <v>25</v>
      </c>
      <c r="M7841" t="s">
        <v>26</v>
      </c>
      <c r="N7841" t="s">
        <v>41</v>
      </c>
      <c r="O7841" t="s">
        <v>41</v>
      </c>
    </row>
    <row r="7842" spans="1:16" x14ac:dyDescent="0.15">
      <c r="A7842">
        <v>100135272</v>
      </c>
      <c r="B7842" t="s">
        <v>2132</v>
      </c>
      <c r="C7842" t="s">
        <v>17</v>
      </c>
      <c r="D7842" t="s">
        <v>18</v>
      </c>
      <c r="E7842" t="s">
        <v>19</v>
      </c>
      <c r="F7842" t="s">
        <v>20</v>
      </c>
      <c r="G7842" t="s">
        <v>21</v>
      </c>
      <c r="H7842" t="s">
        <v>22</v>
      </c>
      <c r="I7842" t="s">
        <v>2133</v>
      </c>
      <c r="J7842" t="s">
        <v>133</v>
      </c>
      <c r="K7842" t="s">
        <v>24</v>
      </c>
      <c r="L7842" t="s">
        <v>25</v>
      </c>
      <c r="M7842" t="s">
        <v>45</v>
      </c>
      <c r="N7842" t="s">
        <v>27</v>
      </c>
      <c r="O7842" t="s">
        <v>37</v>
      </c>
      <c r="P7842">
        <v>244888</v>
      </c>
    </row>
    <row r="7843" spans="1:16" x14ac:dyDescent="0.15">
      <c r="A7843">
        <v>200142905</v>
      </c>
      <c r="B7843" t="s">
        <v>6918</v>
      </c>
      <c r="C7843" t="s">
        <v>17</v>
      </c>
      <c r="D7843" t="s">
        <v>18</v>
      </c>
      <c r="E7843" t="s">
        <v>19</v>
      </c>
      <c r="F7843" t="s">
        <v>20</v>
      </c>
      <c r="G7843" t="s">
        <v>21</v>
      </c>
      <c r="H7843" t="s">
        <v>22</v>
      </c>
      <c r="I7843" t="s">
        <v>6919</v>
      </c>
      <c r="J7843" t="s">
        <v>30</v>
      </c>
      <c r="K7843" t="s">
        <v>177</v>
      </c>
      <c r="L7843" t="s">
        <v>25</v>
      </c>
      <c r="M7843" t="s">
        <v>26</v>
      </c>
      <c r="N7843" t="s">
        <v>194</v>
      </c>
      <c r="O7843" t="s">
        <v>1678</v>
      </c>
      <c r="P7843">
        <v>334397</v>
      </c>
    </row>
    <row r="7844" spans="1:16" x14ac:dyDescent="0.15">
      <c r="A7844">
        <v>100177217</v>
      </c>
      <c r="B7844" t="s">
        <v>3902</v>
      </c>
      <c r="C7844" t="s">
        <v>17</v>
      </c>
      <c r="D7844" t="s">
        <v>18</v>
      </c>
      <c r="E7844" t="s">
        <v>19</v>
      </c>
      <c r="F7844" t="s">
        <v>20</v>
      </c>
      <c r="G7844" t="s">
        <v>21</v>
      </c>
      <c r="H7844" t="s">
        <v>22</v>
      </c>
      <c r="I7844" t="s">
        <v>3903</v>
      </c>
      <c r="J7844" t="s">
        <v>30</v>
      </c>
      <c r="K7844" t="s">
        <v>24</v>
      </c>
      <c r="L7844" t="s">
        <v>25</v>
      </c>
      <c r="M7844" t="s">
        <v>45</v>
      </c>
      <c r="N7844" t="s">
        <v>139</v>
      </c>
      <c r="O7844" t="s">
        <v>126</v>
      </c>
      <c r="P7844">
        <v>962451</v>
      </c>
    </row>
    <row r="7845" spans="1:16" x14ac:dyDescent="0.15">
      <c r="A7845">
        <v>100179541</v>
      </c>
      <c r="B7845" t="s">
        <v>4056</v>
      </c>
      <c r="C7845" t="s">
        <v>17</v>
      </c>
      <c r="D7845" t="s">
        <v>18</v>
      </c>
      <c r="E7845" t="s">
        <v>19</v>
      </c>
      <c r="F7845" t="s">
        <v>20</v>
      </c>
      <c r="G7845" t="s">
        <v>21</v>
      </c>
      <c r="H7845" t="s">
        <v>22</v>
      </c>
      <c r="I7845" t="s">
        <v>4057</v>
      </c>
      <c r="J7845" t="s">
        <v>94</v>
      </c>
      <c r="K7845" t="s">
        <v>24</v>
      </c>
      <c r="L7845" t="s">
        <v>253</v>
      </c>
      <c r="M7845" t="s">
        <v>26</v>
      </c>
      <c r="N7845" t="s">
        <v>139</v>
      </c>
      <c r="O7845" t="s">
        <v>126</v>
      </c>
      <c r="P7845">
        <v>1003672</v>
      </c>
    </row>
    <row r="7846" spans="1:16" x14ac:dyDescent="0.15">
      <c r="A7846">
        <v>800171314</v>
      </c>
      <c r="B7846" t="s">
        <v>14400</v>
      </c>
      <c r="C7846" t="s">
        <v>17</v>
      </c>
      <c r="D7846" t="s">
        <v>18</v>
      </c>
      <c r="E7846" t="s">
        <v>19</v>
      </c>
      <c r="F7846" t="s">
        <v>20</v>
      </c>
      <c r="G7846" t="s">
        <v>21</v>
      </c>
      <c r="H7846" t="s">
        <v>22</v>
      </c>
      <c r="I7846" t="s">
        <v>4057</v>
      </c>
      <c r="J7846" t="s">
        <v>133</v>
      </c>
      <c r="K7846" t="s">
        <v>592</v>
      </c>
      <c r="L7846" t="s">
        <v>25</v>
      </c>
      <c r="M7846" t="s">
        <v>26</v>
      </c>
      <c r="N7846" t="s">
        <v>139</v>
      </c>
      <c r="O7846" t="s">
        <v>126</v>
      </c>
      <c r="P7846">
        <v>1003665</v>
      </c>
    </row>
    <row r="7847" spans="1:16" x14ac:dyDescent="0.15">
      <c r="A7847">
        <v>800172756</v>
      </c>
      <c r="B7847" t="s">
        <v>14436</v>
      </c>
      <c r="C7847" t="s">
        <v>17</v>
      </c>
      <c r="D7847" t="s">
        <v>18</v>
      </c>
      <c r="E7847" t="s">
        <v>19</v>
      </c>
      <c r="F7847" t="s">
        <v>20</v>
      </c>
      <c r="G7847" t="s">
        <v>21</v>
      </c>
      <c r="H7847" t="s">
        <v>22</v>
      </c>
      <c r="I7847" t="s">
        <v>4057</v>
      </c>
      <c r="J7847" t="s">
        <v>30</v>
      </c>
      <c r="K7847" t="s">
        <v>592</v>
      </c>
      <c r="L7847" t="s">
        <v>25</v>
      </c>
      <c r="M7847" t="s">
        <v>45</v>
      </c>
      <c r="N7847" t="s">
        <v>139</v>
      </c>
      <c r="O7847" t="s">
        <v>1296</v>
      </c>
      <c r="P7847">
        <v>1003671</v>
      </c>
    </row>
    <row r="7848" spans="1:16" x14ac:dyDescent="0.15">
      <c r="A7848">
        <v>800175360</v>
      </c>
      <c r="B7848" t="s">
        <v>14510</v>
      </c>
      <c r="C7848" t="s">
        <v>17</v>
      </c>
      <c r="D7848" t="s">
        <v>18</v>
      </c>
      <c r="E7848" t="s">
        <v>19</v>
      </c>
      <c r="F7848" t="s">
        <v>20</v>
      </c>
      <c r="G7848" t="s">
        <v>21</v>
      </c>
      <c r="H7848" t="s">
        <v>22</v>
      </c>
      <c r="I7848" t="s">
        <v>10551</v>
      </c>
      <c r="J7848" t="s">
        <v>46</v>
      </c>
      <c r="K7848" t="s">
        <v>592</v>
      </c>
      <c r="L7848" t="s">
        <v>25</v>
      </c>
      <c r="M7848" t="s">
        <v>45</v>
      </c>
      <c r="N7848" t="s">
        <v>41</v>
      </c>
      <c r="O7848" t="s">
        <v>41</v>
      </c>
      <c r="P7848">
        <v>1049227</v>
      </c>
    </row>
    <row r="7849" spans="1:16" x14ac:dyDescent="0.15">
      <c r="A7849">
        <v>100206772</v>
      </c>
      <c r="B7849" t="s">
        <v>5082</v>
      </c>
      <c r="C7849" t="s">
        <v>17</v>
      </c>
      <c r="D7849" t="s">
        <v>18</v>
      </c>
      <c r="E7849" t="s">
        <v>19</v>
      </c>
      <c r="F7849" t="s">
        <v>20</v>
      </c>
      <c r="G7849" t="s">
        <v>21</v>
      </c>
      <c r="H7849" t="s">
        <v>22</v>
      </c>
      <c r="I7849" t="s">
        <v>5083</v>
      </c>
      <c r="J7849" t="s">
        <v>947</v>
      </c>
      <c r="K7849" t="s">
        <v>24</v>
      </c>
      <c r="L7849" t="s">
        <v>253</v>
      </c>
      <c r="M7849" t="s">
        <v>45</v>
      </c>
      <c r="N7849" t="s">
        <v>194</v>
      </c>
      <c r="O7849" t="s">
        <v>356</v>
      </c>
      <c r="P7849">
        <v>1278963</v>
      </c>
    </row>
    <row r="7850" spans="1:16" x14ac:dyDescent="0.15">
      <c r="A7850">
        <v>400111194</v>
      </c>
      <c r="B7850" t="s">
        <v>10995</v>
      </c>
      <c r="C7850" t="s">
        <v>17</v>
      </c>
      <c r="D7850" t="s">
        <v>18</v>
      </c>
      <c r="E7850" t="s">
        <v>19</v>
      </c>
      <c r="F7850" t="s">
        <v>20</v>
      </c>
      <c r="G7850" t="s">
        <v>21</v>
      </c>
      <c r="H7850" t="s">
        <v>22</v>
      </c>
      <c r="I7850" t="s">
        <v>10996</v>
      </c>
      <c r="J7850" t="s">
        <v>138</v>
      </c>
      <c r="K7850" t="s">
        <v>3896</v>
      </c>
      <c r="L7850" t="s">
        <v>253</v>
      </c>
      <c r="M7850" t="s">
        <v>45</v>
      </c>
      <c r="N7850" t="s">
        <v>139</v>
      </c>
      <c r="O7850" t="s">
        <v>412</v>
      </c>
      <c r="P7850">
        <v>1370125</v>
      </c>
    </row>
    <row r="7851" spans="1:16" x14ac:dyDescent="0.15">
      <c r="A7851">
        <v>800213463</v>
      </c>
      <c r="B7851" t="s">
        <v>15554</v>
      </c>
      <c r="C7851" t="s">
        <v>17</v>
      </c>
      <c r="D7851" t="s">
        <v>18</v>
      </c>
      <c r="E7851" t="s">
        <v>19</v>
      </c>
      <c r="F7851" t="s">
        <v>20</v>
      </c>
      <c r="G7851" t="s">
        <v>21</v>
      </c>
      <c r="H7851" t="s">
        <v>22</v>
      </c>
      <c r="I7851" t="s">
        <v>15555</v>
      </c>
      <c r="J7851" t="s">
        <v>138</v>
      </c>
      <c r="K7851" t="s">
        <v>592</v>
      </c>
      <c r="L7851" t="s">
        <v>253</v>
      </c>
      <c r="M7851" t="s">
        <v>26</v>
      </c>
      <c r="N7851" t="s">
        <v>194</v>
      </c>
      <c r="O7851" t="s">
        <v>298</v>
      </c>
    </row>
    <row r="7852" spans="1:16" x14ac:dyDescent="0.15">
      <c r="A7852">
        <v>100231084</v>
      </c>
      <c r="B7852" t="s">
        <v>5939</v>
      </c>
      <c r="C7852" t="s">
        <v>17</v>
      </c>
      <c r="D7852" t="s">
        <v>18</v>
      </c>
      <c r="E7852" t="s">
        <v>19</v>
      </c>
      <c r="F7852" t="s">
        <v>20</v>
      </c>
      <c r="G7852" t="s">
        <v>21</v>
      </c>
      <c r="H7852" t="s">
        <v>22</v>
      </c>
      <c r="I7852" t="s">
        <v>5940</v>
      </c>
      <c r="J7852" t="s">
        <v>109</v>
      </c>
      <c r="K7852" t="s">
        <v>24</v>
      </c>
      <c r="L7852" t="s">
        <v>253</v>
      </c>
      <c r="M7852" t="s">
        <v>45</v>
      </c>
      <c r="N7852" t="s">
        <v>41</v>
      </c>
      <c r="O7852" t="s">
        <v>41</v>
      </c>
    </row>
    <row r="7853" spans="1:16" x14ac:dyDescent="0.15">
      <c r="A7853">
        <v>200015676</v>
      </c>
      <c r="B7853" t="s">
        <v>6644</v>
      </c>
      <c r="C7853" t="s">
        <v>17</v>
      </c>
      <c r="D7853" t="s">
        <v>18</v>
      </c>
      <c r="E7853" t="s">
        <v>19</v>
      </c>
      <c r="F7853" t="s">
        <v>20</v>
      </c>
      <c r="G7853" t="s">
        <v>21</v>
      </c>
      <c r="H7853" t="s">
        <v>22</v>
      </c>
      <c r="I7853" t="s">
        <v>6645</v>
      </c>
      <c r="J7853" t="s">
        <v>109</v>
      </c>
      <c r="K7853" t="s">
        <v>177</v>
      </c>
      <c r="L7853" t="s">
        <v>89</v>
      </c>
      <c r="M7853" t="s">
        <v>36</v>
      </c>
      <c r="N7853" t="s">
        <v>27</v>
      </c>
      <c r="O7853" t="s">
        <v>412</v>
      </c>
    </row>
    <row r="7854" spans="1:16" x14ac:dyDescent="0.15">
      <c r="A7854">
        <v>300003020</v>
      </c>
      <c r="B7854" t="s">
        <v>8128</v>
      </c>
      <c r="C7854" t="s">
        <v>17</v>
      </c>
      <c r="D7854" t="s">
        <v>18</v>
      </c>
      <c r="E7854" t="s">
        <v>19</v>
      </c>
      <c r="F7854" t="s">
        <v>20</v>
      </c>
      <c r="G7854" t="s">
        <v>21</v>
      </c>
      <c r="H7854" t="s">
        <v>22</v>
      </c>
      <c r="I7854" t="s">
        <v>8129</v>
      </c>
      <c r="J7854" t="s">
        <v>44</v>
      </c>
      <c r="K7854" t="s">
        <v>912</v>
      </c>
      <c r="L7854" t="s">
        <v>25</v>
      </c>
      <c r="M7854" t="s">
        <v>26</v>
      </c>
      <c r="N7854" t="s">
        <v>27</v>
      </c>
    </row>
    <row r="7855" spans="1:16" x14ac:dyDescent="0.15">
      <c r="A7855">
        <v>200114432</v>
      </c>
      <c r="B7855" t="s">
        <v>6777</v>
      </c>
      <c r="C7855" t="s">
        <v>17</v>
      </c>
      <c r="D7855" t="s">
        <v>18</v>
      </c>
      <c r="E7855" t="s">
        <v>19</v>
      </c>
      <c r="F7855" t="s">
        <v>20</v>
      </c>
      <c r="G7855" t="s">
        <v>21</v>
      </c>
      <c r="H7855" t="s">
        <v>22</v>
      </c>
      <c r="I7855" t="s">
        <v>6778</v>
      </c>
      <c r="J7855" t="s">
        <v>23</v>
      </c>
      <c r="K7855" t="s">
        <v>177</v>
      </c>
      <c r="L7855" t="s">
        <v>253</v>
      </c>
      <c r="M7855" t="s">
        <v>45</v>
      </c>
      <c r="N7855" t="s">
        <v>41</v>
      </c>
      <c r="O7855" t="s">
        <v>41</v>
      </c>
    </row>
    <row r="7856" spans="1:16" x14ac:dyDescent="0.15">
      <c r="A7856">
        <v>800010327</v>
      </c>
      <c r="B7856" t="s">
        <v>12321</v>
      </c>
      <c r="C7856" t="s">
        <v>17</v>
      </c>
      <c r="D7856" t="s">
        <v>18</v>
      </c>
      <c r="E7856" t="s">
        <v>19</v>
      </c>
      <c r="F7856" t="s">
        <v>20</v>
      </c>
      <c r="G7856" t="s">
        <v>21</v>
      </c>
      <c r="H7856" t="s">
        <v>22</v>
      </c>
      <c r="I7856" t="s">
        <v>12314</v>
      </c>
      <c r="J7856" t="s">
        <v>23</v>
      </c>
      <c r="K7856" t="s">
        <v>592</v>
      </c>
      <c r="L7856" t="s">
        <v>25</v>
      </c>
      <c r="M7856" t="s">
        <v>45</v>
      </c>
      <c r="N7856" t="s">
        <v>27</v>
      </c>
    </row>
    <row r="7857" spans="1:16" x14ac:dyDescent="0.15">
      <c r="A7857">
        <v>601051225</v>
      </c>
      <c r="B7857" t="s">
        <v>12062</v>
      </c>
      <c r="C7857" t="s">
        <v>17</v>
      </c>
      <c r="D7857" t="s">
        <v>18</v>
      </c>
      <c r="E7857" t="s">
        <v>19</v>
      </c>
      <c r="F7857" t="s">
        <v>20</v>
      </c>
      <c r="G7857" t="s">
        <v>21</v>
      </c>
      <c r="H7857" t="s">
        <v>22</v>
      </c>
      <c r="I7857" t="s">
        <v>12063</v>
      </c>
      <c r="J7857" t="s">
        <v>30</v>
      </c>
      <c r="K7857" t="s">
        <v>1306</v>
      </c>
      <c r="L7857" t="s">
        <v>25</v>
      </c>
      <c r="M7857" t="s">
        <v>45</v>
      </c>
      <c r="N7857" t="s">
        <v>139</v>
      </c>
      <c r="O7857" t="s">
        <v>32</v>
      </c>
      <c r="P7857">
        <v>147393</v>
      </c>
    </row>
    <row r="7858" spans="1:16" x14ac:dyDescent="0.15">
      <c r="A7858">
        <v>800117623</v>
      </c>
      <c r="B7858" t="s">
        <v>12789</v>
      </c>
      <c r="C7858" t="s">
        <v>17</v>
      </c>
      <c r="D7858" t="s">
        <v>18</v>
      </c>
      <c r="E7858" t="s">
        <v>19</v>
      </c>
      <c r="F7858" t="s">
        <v>20</v>
      </c>
      <c r="G7858" t="s">
        <v>21</v>
      </c>
      <c r="H7858" t="s">
        <v>22</v>
      </c>
      <c r="I7858" t="s">
        <v>12790</v>
      </c>
      <c r="J7858" t="s">
        <v>235</v>
      </c>
      <c r="K7858" t="s">
        <v>592</v>
      </c>
      <c r="L7858" t="s">
        <v>253</v>
      </c>
      <c r="M7858" t="s">
        <v>45</v>
      </c>
      <c r="N7858" t="s">
        <v>139</v>
      </c>
      <c r="O7858" t="s">
        <v>126</v>
      </c>
    </row>
    <row r="7859" spans="1:16" x14ac:dyDescent="0.15">
      <c r="A7859">
        <v>800120556</v>
      </c>
      <c r="B7859" t="s">
        <v>12897</v>
      </c>
      <c r="C7859" t="s">
        <v>17</v>
      </c>
      <c r="D7859" t="s">
        <v>18</v>
      </c>
      <c r="E7859" t="s">
        <v>19</v>
      </c>
      <c r="F7859" t="s">
        <v>20</v>
      </c>
      <c r="G7859" t="s">
        <v>21</v>
      </c>
      <c r="H7859" t="s">
        <v>22</v>
      </c>
      <c r="I7859" t="s">
        <v>12790</v>
      </c>
      <c r="J7859" t="s">
        <v>30</v>
      </c>
      <c r="K7859" t="s">
        <v>592</v>
      </c>
      <c r="L7859" t="s">
        <v>25</v>
      </c>
      <c r="M7859" t="s">
        <v>45</v>
      </c>
      <c r="N7859" t="s">
        <v>41</v>
      </c>
      <c r="O7859" t="s">
        <v>318</v>
      </c>
      <c r="P7859">
        <v>153129</v>
      </c>
    </row>
    <row r="7860" spans="1:16" x14ac:dyDescent="0.15">
      <c r="A7860">
        <v>800135585</v>
      </c>
      <c r="B7860" t="s">
        <v>13419</v>
      </c>
      <c r="C7860" t="s">
        <v>17</v>
      </c>
      <c r="D7860" t="s">
        <v>18</v>
      </c>
      <c r="E7860" t="s">
        <v>19</v>
      </c>
      <c r="F7860" t="s">
        <v>20</v>
      </c>
      <c r="G7860" t="s">
        <v>21</v>
      </c>
      <c r="H7860" t="s">
        <v>22</v>
      </c>
      <c r="I7860" t="s">
        <v>13420</v>
      </c>
      <c r="J7860" t="s">
        <v>1655</v>
      </c>
      <c r="K7860" t="s">
        <v>592</v>
      </c>
      <c r="L7860" t="s">
        <v>25</v>
      </c>
      <c r="M7860" t="s">
        <v>45</v>
      </c>
      <c r="N7860" t="s">
        <v>31</v>
      </c>
      <c r="O7860" t="s">
        <v>1109</v>
      </c>
      <c r="P7860">
        <v>244966</v>
      </c>
    </row>
    <row r="7861" spans="1:16" x14ac:dyDescent="0.15">
      <c r="A7861">
        <v>800136328</v>
      </c>
      <c r="B7861" t="s">
        <v>13442</v>
      </c>
      <c r="C7861" t="s">
        <v>17</v>
      </c>
      <c r="D7861" t="s">
        <v>18</v>
      </c>
      <c r="E7861" t="s">
        <v>19</v>
      </c>
      <c r="F7861" t="s">
        <v>20</v>
      </c>
      <c r="G7861" t="s">
        <v>21</v>
      </c>
      <c r="H7861" t="s">
        <v>22</v>
      </c>
      <c r="I7861" t="s">
        <v>2450</v>
      </c>
      <c r="J7861" t="s">
        <v>1487</v>
      </c>
      <c r="K7861" t="s">
        <v>592</v>
      </c>
      <c r="L7861" t="s">
        <v>25</v>
      </c>
      <c r="M7861" t="s">
        <v>45</v>
      </c>
      <c r="N7861" t="s">
        <v>355</v>
      </c>
      <c r="O7861" t="s">
        <v>37</v>
      </c>
      <c r="P7861">
        <v>334433</v>
      </c>
    </row>
    <row r="7862" spans="1:16" x14ac:dyDescent="0.15">
      <c r="A7862">
        <v>300079678</v>
      </c>
      <c r="B7862" t="s">
        <v>8688</v>
      </c>
      <c r="C7862" t="s">
        <v>17</v>
      </c>
      <c r="D7862" t="s">
        <v>18</v>
      </c>
      <c r="E7862" t="s">
        <v>19</v>
      </c>
      <c r="F7862" t="s">
        <v>20</v>
      </c>
      <c r="G7862" t="s">
        <v>21</v>
      </c>
      <c r="H7862" t="s">
        <v>22</v>
      </c>
      <c r="I7862" t="s">
        <v>8689</v>
      </c>
      <c r="J7862" t="s">
        <v>161</v>
      </c>
      <c r="K7862" t="s">
        <v>912</v>
      </c>
      <c r="L7862" t="s">
        <v>253</v>
      </c>
      <c r="M7862" t="s">
        <v>45</v>
      </c>
      <c r="N7862" t="s">
        <v>41</v>
      </c>
      <c r="O7862" t="s">
        <v>41</v>
      </c>
    </row>
    <row r="7863" spans="1:16" x14ac:dyDescent="0.15">
      <c r="A7863">
        <v>100180457</v>
      </c>
      <c r="B7863" t="s">
        <v>4101</v>
      </c>
      <c r="C7863" t="s">
        <v>17</v>
      </c>
      <c r="D7863" t="s">
        <v>18</v>
      </c>
      <c r="E7863" t="s">
        <v>19</v>
      </c>
      <c r="F7863" t="s">
        <v>20</v>
      </c>
      <c r="G7863" t="s">
        <v>21</v>
      </c>
      <c r="H7863" t="s">
        <v>22</v>
      </c>
      <c r="I7863" t="s">
        <v>4102</v>
      </c>
      <c r="J7863" t="s">
        <v>243</v>
      </c>
      <c r="K7863" t="s">
        <v>24</v>
      </c>
      <c r="L7863" t="s">
        <v>25</v>
      </c>
      <c r="M7863" t="s">
        <v>36</v>
      </c>
      <c r="N7863" t="s">
        <v>1585</v>
      </c>
      <c r="O7863" t="s">
        <v>1870</v>
      </c>
      <c r="P7863">
        <v>1003669</v>
      </c>
    </row>
    <row r="7864" spans="1:16" x14ac:dyDescent="0.15">
      <c r="A7864">
        <v>300091619</v>
      </c>
      <c r="B7864" t="s">
        <v>8828</v>
      </c>
      <c r="C7864" t="s">
        <v>17</v>
      </c>
      <c r="D7864" t="s">
        <v>18</v>
      </c>
      <c r="E7864" t="s">
        <v>19</v>
      </c>
      <c r="F7864" t="s">
        <v>20</v>
      </c>
      <c r="G7864" t="s">
        <v>21</v>
      </c>
      <c r="H7864" t="s">
        <v>22</v>
      </c>
      <c r="I7864" t="s">
        <v>4102</v>
      </c>
      <c r="J7864" t="s">
        <v>1655</v>
      </c>
      <c r="K7864" t="s">
        <v>912</v>
      </c>
      <c r="L7864" t="s">
        <v>253</v>
      </c>
      <c r="M7864" t="s">
        <v>45</v>
      </c>
      <c r="N7864" t="s">
        <v>41</v>
      </c>
      <c r="O7864" t="s">
        <v>41</v>
      </c>
    </row>
    <row r="7865" spans="1:16" x14ac:dyDescent="0.15">
      <c r="A7865">
        <v>100183829</v>
      </c>
      <c r="B7865" t="s">
        <v>4256</v>
      </c>
      <c r="C7865" t="s">
        <v>17</v>
      </c>
      <c r="D7865" t="s">
        <v>18</v>
      </c>
      <c r="E7865" t="s">
        <v>19</v>
      </c>
      <c r="F7865" t="s">
        <v>20</v>
      </c>
      <c r="G7865" t="s">
        <v>21</v>
      </c>
      <c r="H7865" t="s">
        <v>22</v>
      </c>
      <c r="I7865" t="s">
        <v>4257</v>
      </c>
      <c r="J7865" t="s">
        <v>508</v>
      </c>
      <c r="K7865" t="s">
        <v>24</v>
      </c>
      <c r="L7865" t="s">
        <v>25</v>
      </c>
      <c r="M7865" t="s">
        <v>45</v>
      </c>
      <c r="N7865" t="s">
        <v>2826</v>
      </c>
      <c r="O7865" t="s">
        <v>1005</v>
      </c>
      <c r="P7865">
        <v>1049232</v>
      </c>
    </row>
    <row r="7866" spans="1:16" x14ac:dyDescent="0.15">
      <c r="A7866">
        <v>800175606</v>
      </c>
      <c r="B7866" t="s">
        <v>14516</v>
      </c>
      <c r="C7866" t="s">
        <v>17</v>
      </c>
      <c r="D7866" t="s">
        <v>18</v>
      </c>
      <c r="E7866" t="s">
        <v>19</v>
      </c>
      <c r="F7866" t="s">
        <v>20</v>
      </c>
      <c r="G7866" t="s">
        <v>21</v>
      </c>
      <c r="H7866" t="s">
        <v>22</v>
      </c>
      <c r="I7866" t="s">
        <v>4257</v>
      </c>
      <c r="J7866" t="s">
        <v>161</v>
      </c>
      <c r="K7866" t="s">
        <v>592</v>
      </c>
      <c r="L7866" t="s">
        <v>25</v>
      </c>
      <c r="M7866" t="s">
        <v>45</v>
      </c>
      <c r="N7866" t="s">
        <v>139</v>
      </c>
      <c r="O7866" t="s">
        <v>738</v>
      </c>
      <c r="P7866">
        <v>1049665</v>
      </c>
    </row>
    <row r="7867" spans="1:16" x14ac:dyDescent="0.15">
      <c r="A7867">
        <v>300127126</v>
      </c>
      <c r="B7867" t="s">
        <v>9120</v>
      </c>
      <c r="C7867" t="s">
        <v>17</v>
      </c>
      <c r="D7867" t="s">
        <v>18</v>
      </c>
      <c r="E7867" t="s">
        <v>19</v>
      </c>
      <c r="F7867" t="s">
        <v>20</v>
      </c>
      <c r="G7867" t="s">
        <v>21</v>
      </c>
      <c r="H7867" t="s">
        <v>22</v>
      </c>
      <c r="I7867" t="s">
        <v>9121</v>
      </c>
      <c r="J7867" t="s">
        <v>508</v>
      </c>
      <c r="K7867" t="s">
        <v>912</v>
      </c>
      <c r="L7867" t="s">
        <v>253</v>
      </c>
      <c r="M7867" t="s">
        <v>45</v>
      </c>
      <c r="N7867" t="s">
        <v>2826</v>
      </c>
      <c r="O7867" t="s">
        <v>1174</v>
      </c>
      <c r="P7867">
        <v>1457132</v>
      </c>
    </row>
    <row r="7868" spans="1:16" x14ac:dyDescent="0.15">
      <c r="A7868">
        <v>400118095</v>
      </c>
      <c r="B7868" t="s">
        <v>11155</v>
      </c>
      <c r="C7868" t="s">
        <v>17</v>
      </c>
      <c r="D7868" t="s">
        <v>18</v>
      </c>
      <c r="E7868" t="s">
        <v>19</v>
      </c>
      <c r="F7868" t="s">
        <v>20</v>
      </c>
      <c r="G7868" t="s">
        <v>21</v>
      </c>
      <c r="H7868" t="s">
        <v>22</v>
      </c>
      <c r="I7868" t="s">
        <v>9179</v>
      </c>
      <c r="J7868" t="s">
        <v>1604</v>
      </c>
      <c r="K7868" t="s">
        <v>3896</v>
      </c>
      <c r="L7868" t="s">
        <v>253</v>
      </c>
      <c r="M7868" t="s">
        <v>45</v>
      </c>
      <c r="N7868" t="s">
        <v>355</v>
      </c>
      <c r="O7868" t="s">
        <v>37</v>
      </c>
      <c r="P7868">
        <v>1498159</v>
      </c>
    </row>
    <row r="7869" spans="1:16" x14ac:dyDescent="0.15">
      <c r="A7869">
        <v>800214504</v>
      </c>
      <c r="B7869" t="s">
        <v>15601</v>
      </c>
      <c r="C7869" t="s">
        <v>17</v>
      </c>
      <c r="D7869" t="s">
        <v>18</v>
      </c>
      <c r="E7869" t="s">
        <v>19</v>
      </c>
      <c r="F7869" t="s">
        <v>20</v>
      </c>
      <c r="G7869" t="s">
        <v>21</v>
      </c>
      <c r="H7869" t="s">
        <v>22</v>
      </c>
      <c r="I7869" t="s">
        <v>9179</v>
      </c>
      <c r="J7869" t="s">
        <v>133</v>
      </c>
      <c r="K7869" t="s">
        <v>592</v>
      </c>
      <c r="L7869" t="s">
        <v>253</v>
      </c>
      <c r="M7869" t="s">
        <v>45</v>
      </c>
      <c r="N7869" t="s">
        <v>139</v>
      </c>
      <c r="O7869" t="s">
        <v>756</v>
      </c>
    </row>
    <row r="7870" spans="1:16" x14ac:dyDescent="0.15">
      <c r="A7870">
        <v>200211951</v>
      </c>
      <c r="B7870" t="s">
        <v>7653</v>
      </c>
      <c r="C7870" t="s">
        <v>17</v>
      </c>
      <c r="D7870" t="s">
        <v>18</v>
      </c>
      <c r="E7870" t="s">
        <v>19</v>
      </c>
      <c r="F7870" t="s">
        <v>20</v>
      </c>
      <c r="G7870" t="s">
        <v>21</v>
      </c>
      <c r="H7870" t="s">
        <v>22</v>
      </c>
      <c r="I7870" t="s">
        <v>7975</v>
      </c>
      <c r="J7870" t="s">
        <v>46</v>
      </c>
      <c r="K7870" t="s">
        <v>177</v>
      </c>
      <c r="L7870" t="s">
        <v>253</v>
      </c>
      <c r="M7870" t="s">
        <v>45</v>
      </c>
      <c r="N7870" t="s">
        <v>3330</v>
      </c>
      <c r="O7870" t="s">
        <v>412</v>
      </c>
      <c r="P7870">
        <v>1536166</v>
      </c>
    </row>
    <row r="7871" spans="1:16" x14ac:dyDescent="0.15">
      <c r="A7871">
        <v>200212055</v>
      </c>
      <c r="B7871" t="s">
        <v>7731</v>
      </c>
      <c r="C7871" t="s">
        <v>17</v>
      </c>
      <c r="D7871" t="s">
        <v>18</v>
      </c>
      <c r="E7871" t="s">
        <v>19</v>
      </c>
      <c r="F7871" t="s">
        <v>20</v>
      </c>
      <c r="G7871" t="s">
        <v>21</v>
      </c>
      <c r="H7871" t="s">
        <v>22</v>
      </c>
      <c r="I7871" t="s">
        <v>7975</v>
      </c>
      <c r="J7871" t="s">
        <v>30</v>
      </c>
      <c r="K7871" t="s">
        <v>177</v>
      </c>
      <c r="L7871" t="s">
        <v>253</v>
      </c>
      <c r="M7871" t="s">
        <v>45</v>
      </c>
      <c r="N7871" t="s">
        <v>139</v>
      </c>
      <c r="O7871" t="s">
        <v>412</v>
      </c>
      <c r="P7871">
        <v>1536165</v>
      </c>
    </row>
    <row r="7872" spans="1:16" x14ac:dyDescent="0.15">
      <c r="A7872">
        <v>200217059</v>
      </c>
      <c r="B7872" t="s">
        <v>8064</v>
      </c>
      <c r="C7872" t="s">
        <v>17</v>
      </c>
      <c r="D7872" t="s">
        <v>18</v>
      </c>
      <c r="E7872" t="s">
        <v>19</v>
      </c>
      <c r="F7872" t="s">
        <v>20</v>
      </c>
      <c r="G7872" t="s">
        <v>21</v>
      </c>
      <c r="H7872" t="s">
        <v>22</v>
      </c>
      <c r="I7872" t="s">
        <v>8065</v>
      </c>
      <c r="J7872" t="s">
        <v>243</v>
      </c>
      <c r="K7872" t="s">
        <v>177</v>
      </c>
      <c r="L7872" t="s">
        <v>253</v>
      </c>
      <c r="M7872" t="s">
        <v>45</v>
      </c>
      <c r="N7872" t="s">
        <v>194</v>
      </c>
      <c r="O7872" t="s">
        <v>1760</v>
      </c>
    </row>
    <row r="7873" spans="1:16" x14ac:dyDescent="0.15">
      <c r="A7873">
        <v>300139081</v>
      </c>
      <c r="B7873" t="s">
        <v>9281</v>
      </c>
      <c r="C7873" t="s">
        <v>17</v>
      </c>
      <c r="D7873" t="s">
        <v>18</v>
      </c>
      <c r="E7873" t="s">
        <v>19</v>
      </c>
      <c r="F7873" t="s">
        <v>20</v>
      </c>
      <c r="G7873" t="s">
        <v>21</v>
      </c>
      <c r="H7873" t="s">
        <v>22</v>
      </c>
      <c r="I7873" t="s">
        <v>8065</v>
      </c>
      <c r="J7873" t="s">
        <v>276</v>
      </c>
      <c r="K7873" t="s">
        <v>912</v>
      </c>
      <c r="L7873" t="s">
        <v>253</v>
      </c>
      <c r="M7873" t="s">
        <v>45</v>
      </c>
      <c r="N7873" t="s">
        <v>62</v>
      </c>
      <c r="O7873" t="s">
        <v>412</v>
      </c>
      <c r="P7873">
        <v>1605272</v>
      </c>
    </row>
    <row r="7874" spans="1:16" x14ac:dyDescent="0.15">
      <c r="A7874">
        <v>100101775</v>
      </c>
      <c r="B7874" t="s">
        <v>921</v>
      </c>
      <c r="C7874" t="s">
        <v>17</v>
      </c>
      <c r="D7874" t="s">
        <v>18</v>
      </c>
      <c r="E7874" t="s">
        <v>19</v>
      </c>
      <c r="F7874" t="s">
        <v>20</v>
      </c>
      <c r="G7874" t="s">
        <v>21</v>
      </c>
      <c r="H7874" t="s">
        <v>22</v>
      </c>
      <c r="I7874" t="s">
        <v>922</v>
      </c>
      <c r="J7874" t="s">
        <v>23</v>
      </c>
      <c r="K7874" t="s">
        <v>24</v>
      </c>
      <c r="L7874" t="s">
        <v>89</v>
      </c>
      <c r="M7874" t="s">
        <v>26</v>
      </c>
      <c r="N7874" t="s">
        <v>27</v>
      </c>
    </row>
    <row r="7875" spans="1:16" x14ac:dyDescent="0.15">
      <c r="A7875">
        <v>400024188</v>
      </c>
      <c r="B7875" t="s">
        <v>9515</v>
      </c>
      <c r="C7875" t="s">
        <v>17</v>
      </c>
      <c r="D7875" t="s">
        <v>18</v>
      </c>
      <c r="E7875" t="s">
        <v>19</v>
      </c>
      <c r="F7875" t="s">
        <v>20</v>
      </c>
      <c r="G7875" t="s">
        <v>21</v>
      </c>
      <c r="H7875" t="s">
        <v>22</v>
      </c>
      <c r="I7875" t="s">
        <v>9516</v>
      </c>
      <c r="J7875" t="s">
        <v>94</v>
      </c>
      <c r="K7875" t="s">
        <v>3896</v>
      </c>
      <c r="L7875" t="s">
        <v>25</v>
      </c>
      <c r="M7875" t="s">
        <v>26</v>
      </c>
      <c r="N7875" t="s">
        <v>41</v>
      </c>
      <c r="O7875" t="s">
        <v>41</v>
      </c>
    </row>
    <row r="7876" spans="1:16" x14ac:dyDescent="0.15">
      <c r="A7876">
        <v>800107935</v>
      </c>
      <c r="B7876" t="s">
        <v>12572</v>
      </c>
      <c r="C7876" t="s">
        <v>17</v>
      </c>
      <c r="D7876" t="s">
        <v>18</v>
      </c>
      <c r="E7876" t="s">
        <v>19</v>
      </c>
      <c r="F7876" t="s">
        <v>20</v>
      </c>
      <c r="G7876" t="s">
        <v>21</v>
      </c>
      <c r="H7876" t="s">
        <v>22</v>
      </c>
      <c r="I7876" t="s">
        <v>12573</v>
      </c>
      <c r="J7876" t="s">
        <v>202</v>
      </c>
      <c r="K7876" t="s">
        <v>592</v>
      </c>
      <c r="L7876" t="s">
        <v>25</v>
      </c>
      <c r="M7876" t="s">
        <v>45</v>
      </c>
      <c r="N7876" t="s">
        <v>139</v>
      </c>
      <c r="O7876" t="s">
        <v>738</v>
      </c>
    </row>
    <row r="7877" spans="1:16" x14ac:dyDescent="0.15">
      <c r="A7877">
        <v>400034517</v>
      </c>
      <c r="B7877" t="s">
        <v>9625</v>
      </c>
      <c r="C7877" t="s">
        <v>17</v>
      </c>
      <c r="D7877" t="s">
        <v>18</v>
      </c>
      <c r="E7877" t="s">
        <v>19</v>
      </c>
      <c r="F7877" t="s">
        <v>20</v>
      </c>
      <c r="G7877" t="s">
        <v>21</v>
      </c>
      <c r="H7877" t="s">
        <v>22</v>
      </c>
      <c r="I7877" t="s">
        <v>9626</v>
      </c>
      <c r="J7877" t="s">
        <v>161</v>
      </c>
      <c r="K7877" t="s">
        <v>3896</v>
      </c>
      <c r="L7877" t="s">
        <v>253</v>
      </c>
      <c r="M7877" t="s">
        <v>26</v>
      </c>
      <c r="N7877" t="s">
        <v>770</v>
      </c>
      <c r="O7877" t="s">
        <v>298</v>
      </c>
    </row>
    <row r="7878" spans="1:16" x14ac:dyDescent="0.15">
      <c r="A7878">
        <v>500118585</v>
      </c>
      <c r="B7878" t="s">
        <v>11847</v>
      </c>
      <c r="C7878" t="s">
        <v>17</v>
      </c>
      <c r="D7878" t="s">
        <v>18</v>
      </c>
      <c r="E7878" t="s">
        <v>19</v>
      </c>
      <c r="F7878" t="s">
        <v>20</v>
      </c>
      <c r="G7878" t="s">
        <v>21</v>
      </c>
      <c r="H7878" t="s">
        <v>22</v>
      </c>
      <c r="I7878" t="s">
        <v>9626</v>
      </c>
      <c r="J7878" t="s">
        <v>179</v>
      </c>
      <c r="K7878" t="s">
        <v>361</v>
      </c>
      <c r="L7878" t="s">
        <v>25</v>
      </c>
      <c r="M7878" t="s">
        <v>45</v>
      </c>
      <c r="N7878" t="s">
        <v>62</v>
      </c>
      <c r="O7878" t="s">
        <v>1678</v>
      </c>
      <c r="P7878">
        <v>147388</v>
      </c>
    </row>
    <row r="7879" spans="1:16" x14ac:dyDescent="0.15">
      <c r="A7879">
        <v>800117281</v>
      </c>
      <c r="B7879" t="s">
        <v>12777</v>
      </c>
      <c r="C7879" t="s">
        <v>17</v>
      </c>
      <c r="D7879" t="s">
        <v>18</v>
      </c>
      <c r="E7879" t="s">
        <v>19</v>
      </c>
      <c r="F7879" t="s">
        <v>20</v>
      </c>
      <c r="G7879" t="s">
        <v>21</v>
      </c>
      <c r="H7879" t="s">
        <v>22</v>
      </c>
      <c r="I7879" t="s">
        <v>9626</v>
      </c>
      <c r="J7879" t="s">
        <v>138</v>
      </c>
      <c r="K7879" t="s">
        <v>24</v>
      </c>
      <c r="L7879" t="s">
        <v>253</v>
      </c>
      <c r="M7879" t="s">
        <v>26</v>
      </c>
      <c r="N7879" t="s">
        <v>139</v>
      </c>
      <c r="O7879" t="s">
        <v>242</v>
      </c>
      <c r="P7879">
        <v>147737</v>
      </c>
    </row>
    <row r="7880" spans="1:16" x14ac:dyDescent="0.15">
      <c r="A7880">
        <v>100131204</v>
      </c>
      <c r="B7880" t="s">
        <v>2002</v>
      </c>
      <c r="C7880" t="s">
        <v>17</v>
      </c>
      <c r="D7880" t="s">
        <v>18</v>
      </c>
      <c r="E7880" t="s">
        <v>19</v>
      </c>
      <c r="F7880" t="s">
        <v>20</v>
      </c>
      <c r="G7880" t="s">
        <v>21</v>
      </c>
      <c r="H7880" t="s">
        <v>22</v>
      </c>
      <c r="I7880" t="s">
        <v>1938</v>
      </c>
      <c r="J7880" t="s">
        <v>138</v>
      </c>
      <c r="K7880" t="s">
        <v>24</v>
      </c>
      <c r="L7880" t="s">
        <v>25</v>
      </c>
      <c r="M7880" t="s">
        <v>26</v>
      </c>
      <c r="N7880" t="s">
        <v>31</v>
      </c>
      <c r="O7880" t="s">
        <v>771</v>
      </c>
      <c r="P7880">
        <v>198023</v>
      </c>
    </row>
    <row r="7881" spans="1:16" x14ac:dyDescent="0.15">
      <c r="A7881">
        <v>100146931</v>
      </c>
      <c r="B7881" t="s">
        <v>2568</v>
      </c>
      <c r="C7881" t="s">
        <v>17</v>
      </c>
      <c r="D7881" t="s">
        <v>18</v>
      </c>
      <c r="E7881" t="s">
        <v>19</v>
      </c>
      <c r="F7881" t="s">
        <v>20</v>
      </c>
      <c r="G7881" t="s">
        <v>21</v>
      </c>
      <c r="H7881" t="s">
        <v>22</v>
      </c>
      <c r="I7881" t="s">
        <v>2569</v>
      </c>
      <c r="J7881" t="s">
        <v>138</v>
      </c>
      <c r="K7881" t="s">
        <v>24</v>
      </c>
      <c r="L7881" t="s">
        <v>25</v>
      </c>
      <c r="M7881" t="s">
        <v>45</v>
      </c>
      <c r="N7881" t="s">
        <v>139</v>
      </c>
      <c r="O7881" t="s">
        <v>126</v>
      </c>
      <c r="P7881">
        <v>334434</v>
      </c>
    </row>
    <row r="7882" spans="1:16" x14ac:dyDescent="0.15">
      <c r="A7882">
        <v>100175066</v>
      </c>
      <c r="B7882" t="s">
        <v>3807</v>
      </c>
      <c r="C7882" t="s">
        <v>17</v>
      </c>
      <c r="D7882" t="s">
        <v>18</v>
      </c>
      <c r="E7882" t="s">
        <v>19</v>
      </c>
      <c r="F7882" t="s">
        <v>20</v>
      </c>
      <c r="G7882" t="s">
        <v>21</v>
      </c>
      <c r="H7882" t="s">
        <v>22</v>
      </c>
      <c r="I7882" t="s">
        <v>3808</v>
      </c>
      <c r="J7882" t="s">
        <v>30</v>
      </c>
      <c r="K7882" t="s">
        <v>24</v>
      </c>
      <c r="L7882" t="s">
        <v>25</v>
      </c>
      <c r="M7882" t="s">
        <v>45</v>
      </c>
      <c r="N7882" t="s">
        <v>139</v>
      </c>
      <c r="O7882" t="s">
        <v>298</v>
      </c>
      <c r="P7882">
        <v>949071</v>
      </c>
    </row>
    <row r="7883" spans="1:16" x14ac:dyDescent="0.15">
      <c r="A7883">
        <v>800169360</v>
      </c>
      <c r="B7883" t="s">
        <v>14355</v>
      </c>
      <c r="C7883" t="s">
        <v>17</v>
      </c>
      <c r="D7883" t="s">
        <v>18</v>
      </c>
      <c r="E7883" t="s">
        <v>19</v>
      </c>
      <c r="F7883" t="s">
        <v>20</v>
      </c>
      <c r="G7883" t="s">
        <v>21</v>
      </c>
      <c r="H7883" t="s">
        <v>22</v>
      </c>
      <c r="I7883" t="s">
        <v>3808</v>
      </c>
      <c r="J7883" t="s">
        <v>138</v>
      </c>
      <c r="K7883" t="s">
        <v>592</v>
      </c>
      <c r="L7883" t="s">
        <v>25</v>
      </c>
      <c r="M7883" t="s">
        <v>26</v>
      </c>
      <c r="N7883" t="s">
        <v>139</v>
      </c>
      <c r="O7883" t="s">
        <v>126</v>
      </c>
      <c r="P7883">
        <v>955257</v>
      </c>
    </row>
    <row r="7884" spans="1:16" x14ac:dyDescent="0.15">
      <c r="A7884">
        <v>300107506</v>
      </c>
      <c r="B7884" t="s">
        <v>8945</v>
      </c>
      <c r="C7884" t="s">
        <v>17</v>
      </c>
      <c r="D7884" t="s">
        <v>18</v>
      </c>
      <c r="E7884" t="s">
        <v>19</v>
      </c>
      <c r="F7884" t="s">
        <v>20</v>
      </c>
      <c r="G7884" t="s">
        <v>21</v>
      </c>
      <c r="H7884" t="s">
        <v>22</v>
      </c>
      <c r="I7884" t="s">
        <v>8946</v>
      </c>
      <c r="J7884" t="s">
        <v>508</v>
      </c>
      <c r="K7884" t="s">
        <v>912</v>
      </c>
      <c r="L7884" t="s">
        <v>253</v>
      </c>
      <c r="M7884" t="s">
        <v>26</v>
      </c>
      <c r="N7884" t="s">
        <v>2826</v>
      </c>
      <c r="O7884" t="s">
        <v>1174</v>
      </c>
      <c r="P7884">
        <v>1189983</v>
      </c>
    </row>
    <row r="7885" spans="1:16" x14ac:dyDescent="0.15">
      <c r="A7885">
        <v>500174091</v>
      </c>
      <c r="B7885" t="s">
        <v>11934</v>
      </c>
      <c r="C7885" t="s">
        <v>17</v>
      </c>
      <c r="D7885" t="s">
        <v>18</v>
      </c>
      <c r="E7885" t="s">
        <v>19</v>
      </c>
      <c r="F7885" t="s">
        <v>20</v>
      </c>
      <c r="G7885" t="s">
        <v>21</v>
      </c>
      <c r="H7885" t="s">
        <v>22</v>
      </c>
      <c r="I7885" t="s">
        <v>7807</v>
      </c>
      <c r="J7885" t="s">
        <v>109</v>
      </c>
      <c r="K7885" t="s">
        <v>361</v>
      </c>
      <c r="L7885" t="s">
        <v>253</v>
      </c>
      <c r="M7885" t="s">
        <v>26</v>
      </c>
      <c r="N7885" t="s">
        <v>1154</v>
      </c>
      <c r="O7885" t="s">
        <v>814</v>
      </c>
      <c r="P7885">
        <v>1412822</v>
      </c>
    </row>
    <row r="7886" spans="1:16" x14ac:dyDescent="0.15">
      <c r="A7886">
        <v>100223439</v>
      </c>
      <c r="B7886" t="s">
        <v>5670</v>
      </c>
      <c r="C7886" t="s">
        <v>17</v>
      </c>
      <c r="D7886" t="s">
        <v>18</v>
      </c>
      <c r="E7886" t="s">
        <v>19</v>
      </c>
      <c r="F7886" t="s">
        <v>20</v>
      </c>
      <c r="G7886" t="s">
        <v>21</v>
      </c>
      <c r="H7886" t="s">
        <v>22</v>
      </c>
      <c r="I7886" t="s">
        <v>5671</v>
      </c>
      <c r="J7886" t="s">
        <v>30</v>
      </c>
      <c r="K7886" t="s">
        <v>24</v>
      </c>
      <c r="L7886" t="s">
        <v>253</v>
      </c>
      <c r="M7886" t="s">
        <v>45</v>
      </c>
      <c r="N7886" t="s">
        <v>139</v>
      </c>
      <c r="O7886" t="s">
        <v>1828</v>
      </c>
      <c r="P7886">
        <v>1459364</v>
      </c>
    </row>
    <row r="7887" spans="1:16" x14ac:dyDescent="0.15">
      <c r="A7887">
        <v>200209418</v>
      </c>
      <c r="B7887" t="s">
        <v>7920</v>
      </c>
      <c r="C7887" t="s">
        <v>17</v>
      </c>
      <c r="D7887" t="s">
        <v>18</v>
      </c>
      <c r="E7887" t="s">
        <v>19</v>
      </c>
      <c r="F7887" t="s">
        <v>20</v>
      </c>
      <c r="G7887" t="s">
        <v>21</v>
      </c>
      <c r="H7887" t="s">
        <v>22</v>
      </c>
      <c r="I7887" t="s">
        <v>7921</v>
      </c>
      <c r="J7887" t="s">
        <v>138</v>
      </c>
      <c r="K7887" t="s">
        <v>177</v>
      </c>
      <c r="L7887" t="s">
        <v>253</v>
      </c>
      <c r="M7887" t="s">
        <v>45</v>
      </c>
      <c r="N7887" t="s">
        <v>139</v>
      </c>
      <c r="O7887" t="s">
        <v>1076</v>
      </c>
      <c r="P7887">
        <v>1500443</v>
      </c>
    </row>
    <row r="7888" spans="1:16" x14ac:dyDescent="0.15">
      <c r="A7888">
        <v>800222865</v>
      </c>
      <c r="B7888" t="s">
        <v>15969</v>
      </c>
      <c r="C7888" t="s">
        <v>17</v>
      </c>
      <c r="D7888" t="s">
        <v>18</v>
      </c>
      <c r="E7888" t="s">
        <v>19</v>
      </c>
      <c r="F7888" t="s">
        <v>20</v>
      </c>
      <c r="G7888" t="s">
        <v>21</v>
      </c>
      <c r="H7888" t="s">
        <v>22</v>
      </c>
      <c r="I7888" t="s">
        <v>15970</v>
      </c>
      <c r="J7888" t="s">
        <v>94</v>
      </c>
      <c r="K7888" t="s">
        <v>592</v>
      </c>
      <c r="L7888" t="s">
        <v>253</v>
      </c>
      <c r="M7888" t="s">
        <v>45</v>
      </c>
      <c r="N7888" t="s">
        <v>139</v>
      </c>
      <c r="O7888" t="s">
        <v>318</v>
      </c>
    </row>
    <row r="7889" spans="1:16" x14ac:dyDescent="0.15">
      <c r="A7889">
        <v>200007092</v>
      </c>
      <c r="B7889" t="s">
        <v>6517</v>
      </c>
      <c r="C7889" t="s">
        <v>17</v>
      </c>
      <c r="D7889" t="s">
        <v>18</v>
      </c>
      <c r="E7889" t="s">
        <v>19</v>
      </c>
      <c r="F7889" t="s">
        <v>20</v>
      </c>
      <c r="G7889" t="s">
        <v>21</v>
      </c>
      <c r="H7889" t="s">
        <v>22</v>
      </c>
      <c r="I7889" t="s">
        <v>6518</v>
      </c>
      <c r="J7889" t="s">
        <v>23</v>
      </c>
      <c r="K7889" t="s">
        <v>177</v>
      </c>
      <c r="L7889" t="s">
        <v>89</v>
      </c>
      <c r="M7889" t="s">
        <v>26</v>
      </c>
      <c r="N7889" t="s">
        <v>27</v>
      </c>
    </row>
    <row r="7890" spans="1:16" x14ac:dyDescent="0.15">
      <c r="A7890">
        <v>100003726</v>
      </c>
      <c r="B7890" t="s">
        <v>166</v>
      </c>
      <c r="C7890" t="s">
        <v>17</v>
      </c>
      <c r="D7890" t="s">
        <v>18</v>
      </c>
      <c r="E7890" t="s">
        <v>19</v>
      </c>
      <c r="F7890" t="s">
        <v>20</v>
      </c>
      <c r="G7890" t="s">
        <v>21</v>
      </c>
      <c r="H7890" t="s">
        <v>22</v>
      </c>
      <c r="I7890" t="s">
        <v>167</v>
      </c>
      <c r="J7890" t="s">
        <v>138</v>
      </c>
      <c r="K7890" t="s">
        <v>24</v>
      </c>
      <c r="L7890" t="s">
        <v>25</v>
      </c>
      <c r="M7890" t="s">
        <v>36</v>
      </c>
      <c r="N7890" t="s">
        <v>27</v>
      </c>
    </row>
    <row r="7891" spans="1:16" x14ac:dyDescent="0.15">
      <c r="A7891">
        <v>200006217</v>
      </c>
      <c r="B7891" t="s">
        <v>6502</v>
      </c>
      <c r="C7891" t="s">
        <v>17</v>
      </c>
      <c r="D7891" t="s">
        <v>18</v>
      </c>
      <c r="E7891" t="s">
        <v>19</v>
      </c>
      <c r="F7891" t="s">
        <v>20</v>
      </c>
      <c r="G7891" t="s">
        <v>21</v>
      </c>
      <c r="H7891" t="s">
        <v>22</v>
      </c>
      <c r="I7891" t="s">
        <v>167</v>
      </c>
      <c r="J7891" t="s">
        <v>193</v>
      </c>
      <c r="K7891" t="s">
        <v>177</v>
      </c>
      <c r="L7891" t="s">
        <v>25</v>
      </c>
      <c r="M7891" t="s">
        <v>45</v>
      </c>
      <c r="N7891" t="s">
        <v>27</v>
      </c>
      <c r="O7891" t="s">
        <v>37</v>
      </c>
    </row>
    <row r="7892" spans="1:16" x14ac:dyDescent="0.15">
      <c r="A7892">
        <v>800014418</v>
      </c>
      <c r="B7892" t="s">
        <v>12373</v>
      </c>
      <c r="C7892" t="s">
        <v>17</v>
      </c>
      <c r="D7892" t="s">
        <v>18</v>
      </c>
      <c r="E7892" t="s">
        <v>19</v>
      </c>
      <c r="F7892" t="s">
        <v>20</v>
      </c>
      <c r="G7892" t="s">
        <v>21</v>
      </c>
      <c r="H7892" t="s">
        <v>22</v>
      </c>
      <c r="I7892" t="s">
        <v>12374</v>
      </c>
      <c r="J7892" t="s">
        <v>202</v>
      </c>
      <c r="K7892" t="s">
        <v>592</v>
      </c>
      <c r="L7892" t="s">
        <v>25</v>
      </c>
      <c r="M7892" t="s">
        <v>26</v>
      </c>
      <c r="N7892" t="s">
        <v>27</v>
      </c>
    </row>
    <row r="7893" spans="1:16" x14ac:dyDescent="0.15">
      <c r="A7893">
        <v>200119425</v>
      </c>
      <c r="B7893" t="s">
        <v>6797</v>
      </c>
      <c r="C7893" t="s">
        <v>17</v>
      </c>
      <c r="D7893" t="s">
        <v>18</v>
      </c>
      <c r="E7893" t="s">
        <v>19</v>
      </c>
      <c r="F7893" t="s">
        <v>20</v>
      </c>
      <c r="G7893" t="s">
        <v>21</v>
      </c>
      <c r="H7893" t="s">
        <v>22</v>
      </c>
      <c r="I7893" t="s">
        <v>6798</v>
      </c>
      <c r="J7893" t="s">
        <v>138</v>
      </c>
      <c r="K7893" t="s">
        <v>592</v>
      </c>
      <c r="L7893" t="s">
        <v>25</v>
      </c>
      <c r="M7893" t="s">
        <v>26</v>
      </c>
      <c r="N7893" t="s">
        <v>27</v>
      </c>
      <c r="O7893" t="s">
        <v>242</v>
      </c>
    </row>
    <row r="7894" spans="1:16" x14ac:dyDescent="0.15">
      <c r="A7894">
        <v>100117463</v>
      </c>
      <c r="B7894" t="s">
        <v>1566</v>
      </c>
      <c r="C7894" t="s">
        <v>17</v>
      </c>
      <c r="D7894" t="s">
        <v>18</v>
      </c>
      <c r="E7894" t="s">
        <v>19</v>
      </c>
      <c r="F7894" t="s">
        <v>20</v>
      </c>
      <c r="G7894" t="s">
        <v>21</v>
      </c>
      <c r="H7894" t="s">
        <v>22</v>
      </c>
      <c r="I7894" t="s">
        <v>1540</v>
      </c>
      <c r="J7894" t="s">
        <v>297</v>
      </c>
      <c r="K7894" t="s">
        <v>24</v>
      </c>
      <c r="L7894" t="s">
        <v>25</v>
      </c>
      <c r="M7894" t="s">
        <v>26</v>
      </c>
      <c r="N7894" t="s">
        <v>31</v>
      </c>
      <c r="O7894" t="s">
        <v>356</v>
      </c>
    </row>
    <row r="7895" spans="1:16" x14ac:dyDescent="0.15">
      <c r="A7895">
        <v>800137073</v>
      </c>
      <c r="B7895" t="s">
        <v>13449</v>
      </c>
      <c r="C7895" t="s">
        <v>17</v>
      </c>
      <c r="D7895" t="s">
        <v>18</v>
      </c>
      <c r="E7895" t="s">
        <v>19</v>
      </c>
      <c r="F7895" t="s">
        <v>20</v>
      </c>
      <c r="G7895" t="s">
        <v>21</v>
      </c>
      <c r="H7895" t="s">
        <v>22</v>
      </c>
      <c r="I7895" t="s">
        <v>9958</v>
      </c>
      <c r="J7895" t="s">
        <v>138</v>
      </c>
      <c r="K7895" t="s">
        <v>592</v>
      </c>
      <c r="L7895" t="s">
        <v>25</v>
      </c>
      <c r="M7895" t="s">
        <v>26</v>
      </c>
      <c r="N7895" t="s">
        <v>27</v>
      </c>
      <c r="O7895" t="s">
        <v>412</v>
      </c>
    </row>
    <row r="7896" spans="1:16" x14ac:dyDescent="0.15">
      <c r="A7896">
        <v>800141044</v>
      </c>
      <c r="B7896" t="s">
        <v>13571</v>
      </c>
      <c r="C7896" t="s">
        <v>17</v>
      </c>
      <c r="D7896" t="s">
        <v>18</v>
      </c>
      <c r="E7896" t="s">
        <v>19</v>
      </c>
      <c r="F7896" t="s">
        <v>20</v>
      </c>
      <c r="G7896" t="s">
        <v>21</v>
      </c>
      <c r="H7896" t="s">
        <v>22</v>
      </c>
      <c r="I7896" t="s">
        <v>9995</v>
      </c>
      <c r="J7896" t="s">
        <v>30</v>
      </c>
      <c r="K7896" t="s">
        <v>592</v>
      </c>
      <c r="L7896" t="s">
        <v>25</v>
      </c>
      <c r="M7896" t="s">
        <v>45</v>
      </c>
      <c r="N7896" t="s">
        <v>31</v>
      </c>
      <c r="O7896" t="s">
        <v>126</v>
      </c>
    </row>
    <row r="7897" spans="1:16" x14ac:dyDescent="0.15">
      <c r="A7897">
        <v>800163197</v>
      </c>
      <c r="B7897" t="s">
        <v>14169</v>
      </c>
      <c r="C7897" t="s">
        <v>17</v>
      </c>
      <c r="D7897" t="s">
        <v>18</v>
      </c>
      <c r="E7897" t="s">
        <v>19</v>
      </c>
      <c r="F7897" t="s">
        <v>20</v>
      </c>
      <c r="G7897" t="s">
        <v>21</v>
      </c>
      <c r="H7897" t="s">
        <v>22</v>
      </c>
      <c r="I7897" t="s">
        <v>14170</v>
      </c>
      <c r="J7897" t="s">
        <v>1533</v>
      </c>
      <c r="K7897" t="s">
        <v>592</v>
      </c>
      <c r="L7897" t="s">
        <v>25</v>
      </c>
      <c r="M7897" t="s">
        <v>45</v>
      </c>
      <c r="N7897" t="s">
        <v>27</v>
      </c>
      <c r="O7897" t="s">
        <v>37</v>
      </c>
    </row>
    <row r="7898" spans="1:16" x14ac:dyDescent="0.15">
      <c r="A7898">
        <v>100174590</v>
      </c>
      <c r="B7898" t="s">
        <v>3788</v>
      </c>
      <c r="C7898" t="s">
        <v>17</v>
      </c>
      <c r="D7898" t="s">
        <v>18</v>
      </c>
      <c r="E7898" t="s">
        <v>19</v>
      </c>
      <c r="F7898" t="s">
        <v>20</v>
      </c>
      <c r="G7898" t="s">
        <v>21</v>
      </c>
      <c r="H7898" t="s">
        <v>22</v>
      </c>
      <c r="I7898" t="s">
        <v>3789</v>
      </c>
      <c r="J7898" t="s">
        <v>1738</v>
      </c>
      <c r="K7898" t="s">
        <v>24</v>
      </c>
      <c r="L7898" t="s">
        <v>25</v>
      </c>
      <c r="M7898" t="s">
        <v>45</v>
      </c>
      <c r="N7898" t="s">
        <v>41</v>
      </c>
      <c r="O7898" t="s">
        <v>41</v>
      </c>
    </row>
    <row r="7899" spans="1:16" x14ac:dyDescent="0.15">
      <c r="A7899">
        <v>200171993</v>
      </c>
      <c r="B7899" t="s">
        <v>7313</v>
      </c>
      <c r="C7899" t="s">
        <v>17</v>
      </c>
      <c r="D7899" t="s">
        <v>18</v>
      </c>
      <c r="E7899" t="s">
        <v>19</v>
      </c>
      <c r="F7899" t="s">
        <v>20</v>
      </c>
      <c r="G7899" t="s">
        <v>21</v>
      </c>
      <c r="H7899" t="s">
        <v>22</v>
      </c>
      <c r="I7899" t="s">
        <v>7314</v>
      </c>
      <c r="J7899" t="s">
        <v>1001</v>
      </c>
      <c r="K7899" t="s">
        <v>177</v>
      </c>
      <c r="L7899" t="s">
        <v>25</v>
      </c>
      <c r="M7899" t="s">
        <v>45</v>
      </c>
      <c r="N7899" t="s">
        <v>139</v>
      </c>
      <c r="O7899" t="s">
        <v>318</v>
      </c>
      <c r="P7899">
        <v>1003509</v>
      </c>
    </row>
    <row r="7900" spans="1:16" x14ac:dyDescent="0.15">
      <c r="A7900">
        <v>400089622</v>
      </c>
      <c r="B7900" t="s">
        <v>10616</v>
      </c>
      <c r="C7900" t="s">
        <v>17</v>
      </c>
      <c r="D7900" t="s">
        <v>18</v>
      </c>
      <c r="E7900" t="s">
        <v>19</v>
      </c>
      <c r="F7900" t="s">
        <v>20</v>
      </c>
      <c r="G7900" t="s">
        <v>21</v>
      </c>
      <c r="H7900" t="s">
        <v>22</v>
      </c>
      <c r="I7900" t="s">
        <v>10617</v>
      </c>
      <c r="J7900" t="s">
        <v>94</v>
      </c>
      <c r="K7900" t="s">
        <v>3896</v>
      </c>
      <c r="L7900" t="s">
        <v>253</v>
      </c>
      <c r="M7900" t="s">
        <v>45</v>
      </c>
      <c r="N7900" t="s">
        <v>139</v>
      </c>
      <c r="O7900" t="s">
        <v>250</v>
      </c>
      <c r="P7900">
        <v>1100757</v>
      </c>
    </row>
    <row r="7901" spans="1:16" x14ac:dyDescent="0.15">
      <c r="A7901">
        <v>200187123</v>
      </c>
      <c r="B7901" t="s">
        <v>7589</v>
      </c>
      <c r="C7901" t="s">
        <v>17</v>
      </c>
      <c r="D7901" t="s">
        <v>18</v>
      </c>
      <c r="E7901" t="s">
        <v>19</v>
      </c>
      <c r="F7901" t="s">
        <v>20</v>
      </c>
      <c r="G7901" t="s">
        <v>21</v>
      </c>
      <c r="H7901" t="s">
        <v>22</v>
      </c>
      <c r="I7901" t="s">
        <v>7590</v>
      </c>
      <c r="J7901" t="s">
        <v>46</v>
      </c>
      <c r="K7901" t="s">
        <v>177</v>
      </c>
      <c r="L7901" t="s">
        <v>25</v>
      </c>
      <c r="M7901" t="s">
        <v>26</v>
      </c>
      <c r="N7901" t="s">
        <v>3330</v>
      </c>
      <c r="O7901" t="s">
        <v>242</v>
      </c>
      <c r="P7901">
        <v>1189610</v>
      </c>
    </row>
    <row r="7902" spans="1:16" x14ac:dyDescent="0.15">
      <c r="A7902">
        <v>200187831</v>
      </c>
      <c r="B7902" t="s">
        <v>4811</v>
      </c>
      <c r="C7902" t="s">
        <v>17</v>
      </c>
      <c r="D7902" t="s">
        <v>18</v>
      </c>
      <c r="E7902" t="s">
        <v>19</v>
      </c>
      <c r="F7902" t="s">
        <v>20</v>
      </c>
      <c r="G7902" t="s">
        <v>21</v>
      </c>
      <c r="H7902" t="s">
        <v>22</v>
      </c>
      <c r="I7902" t="s">
        <v>7590</v>
      </c>
      <c r="J7902" t="s">
        <v>138</v>
      </c>
      <c r="K7902" t="s">
        <v>177</v>
      </c>
      <c r="L7902" t="s">
        <v>253</v>
      </c>
      <c r="M7902" t="s">
        <v>45</v>
      </c>
      <c r="N7902" t="s">
        <v>194</v>
      </c>
      <c r="O7902" t="s">
        <v>242</v>
      </c>
      <c r="P7902">
        <v>1196551</v>
      </c>
    </row>
    <row r="7903" spans="1:16" x14ac:dyDescent="0.15">
      <c r="A7903">
        <v>800192935</v>
      </c>
      <c r="B7903" t="s">
        <v>14405</v>
      </c>
      <c r="C7903" t="s">
        <v>17</v>
      </c>
      <c r="D7903" t="s">
        <v>18</v>
      </c>
      <c r="E7903" t="s">
        <v>19</v>
      </c>
      <c r="F7903" t="s">
        <v>20</v>
      </c>
      <c r="G7903" t="s">
        <v>21</v>
      </c>
      <c r="H7903" t="s">
        <v>22</v>
      </c>
      <c r="I7903" t="s">
        <v>14977</v>
      </c>
      <c r="J7903" t="s">
        <v>30</v>
      </c>
      <c r="K7903" t="s">
        <v>592</v>
      </c>
      <c r="L7903" t="s">
        <v>25</v>
      </c>
      <c r="M7903" t="s">
        <v>45</v>
      </c>
      <c r="N7903" t="s">
        <v>2826</v>
      </c>
      <c r="O7903" t="s">
        <v>1828</v>
      </c>
      <c r="P7903">
        <v>1234134</v>
      </c>
    </row>
    <row r="7904" spans="1:16" x14ac:dyDescent="0.15">
      <c r="A7904">
        <v>200197584</v>
      </c>
      <c r="B7904" t="s">
        <v>7729</v>
      </c>
      <c r="C7904" t="s">
        <v>17</v>
      </c>
      <c r="D7904" t="s">
        <v>18</v>
      </c>
      <c r="E7904" t="s">
        <v>19</v>
      </c>
      <c r="F7904" t="s">
        <v>20</v>
      </c>
      <c r="G7904" t="s">
        <v>21</v>
      </c>
      <c r="H7904" t="s">
        <v>22</v>
      </c>
      <c r="I7904" t="s">
        <v>7730</v>
      </c>
      <c r="J7904" t="s">
        <v>297</v>
      </c>
      <c r="K7904" t="s">
        <v>177</v>
      </c>
      <c r="L7904" t="s">
        <v>253</v>
      </c>
      <c r="M7904" t="s">
        <v>45</v>
      </c>
      <c r="N7904" t="s">
        <v>151</v>
      </c>
      <c r="O7904" t="s">
        <v>242</v>
      </c>
      <c r="P7904">
        <v>1322923</v>
      </c>
    </row>
    <row r="7905" spans="1:16" x14ac:dyDescent="0.15">
      <c r="A7905">
        <v>400123129</v>
      </c>
      <c r="B7905" t="s">
        <v>11310</v>
      </c>
      <c r="C7905" t="s">
        <v>17</v>
      </c>
      <c r="D7905" t="s">
        <v>18</v>
      </c>
      <c r="E7905" t="s">
        <v>19</v>
      </c>
      <c r="F7905" t="s">
        <v>20</v>
      </c>
      <c r="G7905" t="s">
        <v>21</v>
      </c>
      <c r="H7905" t="s">
        <v>22</v>
      </c>
      <c r="I7905" t="s">
        <v>11311</v>
      </c>
      <c r="J7905" t="s">
        <v>179</v>
      </c>
      <c r="K7905" t="s">
        <v>3896</v>
      </c>
      <c r="L7905" t="s">
        <v>253</v>
      </c>
      <c r="M7905" t="s">
        <v>45</v>
      </c>
      <c r="N7905" t="s">
        <v>776</v>
      </c>
      <c r="O7905" t="s">
        <v>256</v>
      </c>
      <c r="P7905">
        <v>1570593</v>
      </c>
    </row>
    <row r="7906" spans="1:16" x14ac:dyDescent="0.15">
      <c r="A7906">
        <v>100237625</v>
      </c>
      <c r="B7906" t="s">
        <v>6176</v>
      </c>
      <c r="C7906" t="s">
        <v>17</v>
      </c>
      <c r="D7906" t="s">
        <v>18</v>
      </c>
      <c r="E7906" t="s">
        <v>19</v>
      </c>
      <c r="F7906" t="s">
        <v>20</v>
      </c>
      <c r="G7906" t="s">
        <v>21</v>
      </c>
      <c r="H7906" t="s">
        <v>22</v>
      </c>
      <c r="I7906" t="s">
        <v>6177</v>
      </c>
      <c r="J7906" t="s">
        <v>133</v>
      </c>
      <c r="K7906" t="s">
        <v>24</v>
      </c>
      <c r="L7906" t="s">
        <v>253</v>
      </c>
      <c r="M7906" t="s">
        <v>45</v>
      </c>
      <c r="N7906" t="s">
        <v>139</v>
      </c>
      <c r="O7906" t="s">
        <v>1076</v>
      </c>
      <c r="P7906">
        <v>1605265</v>
      </c>
    </row>
    <row r="7907" spans="1:16" x14ac:dyDescent="0.15">
      <c r="A7907">
        <v>100238729</v>
      </c>
      <c r="B7907" t="s">
        <v>6231</v>
      </c>
      <c r="C7907" t="s">
        <v>17</v>
      </c>
      <c r="D7907" t="s">
        <v>18</v>
      </c>
      <c r="E7907" t="s">
        <v>19</v>
      </c>
      <c r="F7907" t="s">
        <v>20</v>
      </c>
      <c r="G7907" t="s">
        <v>21</v>
      </c>
      <c r="H7907" t="s">
        <v>22</v>
      </c>
      <c r="I7907" t="s">
        <v>6177</v>
      </c>
      <c r="J7907" t="s">
        <v>30</v>
      </c>
      <c r="K7907" t="s">
        <v>24</v>
      </c>
      <c r="L7907" t="s">
        <v>253</v>
      </c>
      <c r="M7907" t="s">
        <v>45</v>
      </c>
      <c r="N7907" t="s">
        <v>41</v>
      </c>
      <c r="O7907" t="s">
        <v>41</v>
      </c>
    </row>
    <row r="7908" spans="1:16" x14ac:dyDescent="0.15">
      <c r="A7908">
        <v>800222691</v>
      </c>
      <c r="B7908" t="s">
        <v>15962</v>
      </c>
      <c r="C7908" t="s">
        <v>17</v>
      </c>
      <c r="D7908" t="s">
        <v>18</v>
      </c>
      <c r="E7908" t="s">
        <v>19</v>
      </c>
      <c r="F7908" t="s">
        <v>20</v>
      </c>
      <c r="G7908" t="s">
        <v>21</v>
      </c>
      <c r="H7908" t="s">
        <v>22</v>
      </c>
      <c r="I7908" t="s">
        <v>6177</v>
      </c>
      <c r="J7908" t="s">
        <v>138</v>
      </c>
      <c r="K7908" t="s">
        <v>177</v>
      </c>
      <c r="L7908" t="s">
        <v>253</v>
      </c>
      <c r="M7908" t="s">
        <v>26</v>
      </c>
      <c r="N7908" t="s">
        <v>139</v>
      </c>
      <c r="O7908" t="s">
        <v>242</v>
      </c>
      <c r="P7908">
        <v>1605203</v>
      </c>
    </row>
    <row r="7909" spans="1:16" x14ac:dyDescent="0.15">
      <c r="A7909">
        <v>100008007</v>
      </c>
      <c r="B7909" t="s">
        <v>233</v>
      </c>
      <c r="C7909" t="s">
        <v>17</v>
      </c>
      <c r="D7909" t="s">
        <v>18</v>
      </c>
      <c r="E7909" t="s">
        <v>19</v>
      </c>
      <c r="F7909" t="s">
        <v>20</v>
      </c>
      <c r="G7909" t="s">
        <v>21</v>
      </c>
      <c r="H7909" t="s">
        <v>22</v>
      </c>
      <c r="I7909" t="s">
        <v>234</v>
      </c>
      <c r="J7909" t="s">
        <v>235</v>
      </c>
      <c r="K7909" t="s">
        <v>24</v>
      </c>
      <c r="L7909" t="s">
        <v>25</v>
      </c>
      <c r="M7909" t="s">
        <v>26</v>
      </c>
      <c r="N7909" t="s">
        <v>27</v>
      </c>
    </row>
    <row r="7910" spans="1:16" x14ac:dyDescent="0.15">
      <c r="A7910">
        <v>100112269</v>
      </c>
      <c r="B7910" t="s">
        <v>1321</v>
      </c>
      <c r="C7910" t="s">
        <v>17</v>
      </c>
      <c r="D7910" t="s">
        <v>18</v>
      </c>
      <c r="E7910" t="s">
        <v>19</v>
      </c>
      <c r="F7910" t="s">
        <v>20</v>
      </c>
      <c r="G7910" t="s">
        <v>21</v>
      </c>
      <c r="H7910" t="s">
        <v>22</v>
      </c>
      <c r="I7910" t="s">
        <v>1322</v>
      </c>
      <c r="J7910" t="s">
        <v>23</v>
      </c>
      <c r="K7910" t="s">
        <v>24</v>
      </c>
      <c r="L7910" t="s">
        <v>25</v>
      </c>
      <c r="M7910" t="s">
        <v>45</v>
      </c>
      <c r="N7910" t="s">
        <v>41</v>
      </c>
      <c r="O7910" t="s">
        <v>41</v>
      </c>
    </row>
    <row r="7911" spans="1:16" x14ac:dyDescent="0.15">
      <c r="A7911">
        <v>800135314</v>
      </c>
      <c r="B7911" t="s">
        <v>13409</v>
      </c>
      <c r="C7911" t="s">
        <v>17</v>
      </c>
      <c r="D7911" t="s">
        <v>18</v>
      </c>
      <c r="E7911" t="s">
        <v>19</v>
      </c>
      <c r="F7911" t="s">
        <v>20</v>
      </c>
      <c r="G7911" t="s">
        <v>21</v>
      </c>
      <c r="H7911" t="s">
        <v>22</v>
      </c>
      <c r="I7911" t="s">
        <v>9927</v>
      </c>
      <c r="J7911" t="s">
        <v>297</v>
      </c>
      <c r="K7911" t="s">
        <v>592</v>
      </c>
      <c r="L7911" t="s">
        <v>253</v>
      </c>
      <c r="M7911" t="s">
        <v>26</v>
      </c>
      <c r="N7911" t="s">
        <v>139</v>
      </c>
      <c r="O7911" t="s">
        <v>41</v>
      </c>
      <c r="P7911">
        <v>293869</v>
      </c>
    </row>
    <row r="7912" spans="1:16" x14ac:dyDescent="0.15">
      <c r="A7912">
        <v>100142563</v>
      </c>
      <c r="B7912" t="s">
        <v>2411</v>
      </c>
      <c r="C7912" t="s">
        <v>17</v>
      </c>
      <c r="D7912" t="s">
        <v>18</v>
      </c>
      <c r="E7912" t="s">
        <v>19</v>
      </c>
      <c r="F7912" t="s">
        <v>20</v>
      </c>
      <c r="G7912" t="s">
        <v>21</v>
      </c>
      <c r="H7912" t="s">
        <v>22</v>
      </c>
      <c r="I7912" t="s">
        <v>2412</v>
      </c>
      <c r="J7912" t="s">
        <v>81</v>
      </c>
      <c r="K7912" t="s">
        <v>24</v>
      </c>
      <c r="L7912" t="s">
        <v>25</v>
      </c>
      <c r="M7912" t="s">
        <v>45</v>
      </c>
      <c r="N7912" t="s">
        <v>203</v>
      </c>
      <c r="O7912" t="s">
        <v>279</v>
      </c>
      <c r="P7912">
        <v>334475</v>
      </c>
    </row>
    <row r="7913" spans="1:16" x14ac:dyDescent="0.15">
      <c r="A7913">
        <v>300061325</v>
      </c>
      <c r="B7913" t="s">
        <v>8533</v>
      </c>
      <c r="C7913" t="s">
        <v>17</v>
      </c>
      <c r="D7913" t="s">
        <v>18</v>
      </c>
      <c r="E7913" t="s">
        <v>19</v>
      </c>
      <c r="F7913" t="s">
        <v>20</v>
      </c>
      <c r="G7913" t="s">
        <v>21</v>
      </c>
      <c r="H7913" t="s">
        <v>22</v>
      </c>
      <c r="I7913" t="s">
        <v>2412</v>
      </c>
      <c r="J7913" t="s">
        <v>30</v>
      </c>
      <c r="K7913" t="s">
        <v>912</v>
      </c>
      <c r="L7913" t="s">
        <v>253</v>
      </c>
      <c r="M7913" t="s">
        <v>26</v>
      </c>
      <c r="N7913" t="s">
        <v>139</v>
      </c>
      <c r="O7913" t="s">
        <v>242</v>
      </c>
      <c r="P7913">
        <v>334445</v>
      </c>
    </row>
    <row r="7914" spans="1:16" x14ac:dyDescent="0.15">
      <c r="A7914">
        <v>400051332</v>
      </c>
      <c r="B7914" t="s">
        <v>9907</v>
      </c>
      <c r="C7914" t="s">
        <v>17</v>
      </c>
      <c r="D7914" t="s">
        <v>18</v>
      </c>
      <c r="E7914" t="s">
        <v>19</v>
      </c>
      <c r="F7914" t="s">
        <v>20</v>
      </c>
      <c r="G7914" t="s">
        <v>21</v>
      </c>
      <c r="H7914" t="s">
        <v>22</v>
      </c>
      <c r="I7914" t="s">
        <v>2412</v>
      </c>
      <c r="J7914" t="s">
        <v>1533</v>
      </c>
      <c r="K7914" t="s">
        <v>3896</v>
      </c>
      <c r="L7914" t="s">
        <v>253</v>
      </c>
      <c r="M7914" t="s">
        <v>45</v>
      </c>
      <c r="N7914" t="s">
        <v>139</v>
      </c>
      <c r="O7914" t="s">
        <v>1076</v>
      </c>
      <c r="P7914">
        <v>334417</v>
      </c>
    </row>
    <row r="7915" spans="1:16" x14ac:dyDescent="0.15">
      <c r="A7915">
        <v>400055168</v>
      </c>
      <c r="B7915" t="s">
        <v>9984</v>
      </c>
      <c r="C7915" t="s">
        <v>17</v>
      </c>
      <c r="D7915" t="s">
        <v>18</v>
      </c>
      <c r="E7915" t="s">
        <v>19</v>
      </c>
      <c r="F7915" t="s">
        <v>20</v>
      </c>
      <c r="G7915" t="s">
        <v>21</v>
      </c>
      <c r="H7915" t="s">
        <v>22</v>
      </c>
      <c r="I7915" t="s">
        <v>2628</v>
      </c>
      <c r="J7915" t="s">
        <v>138</v>
      </c>
      <c r="K7915" t="s">
        <v>3896</v>
      </c>
      <c r="L7915" t="s">
        <v>253</v>
      </c>
      <c r="M7915" t="s">
        <v>26</v>
      </c>
      <c r="N7915" t="s">
        <v>41</v>
      </c>
      <c r="O7915" t="s">
        <v>41</v>
      </c>
    </row>
    <row r="7916" spans="1:16" x14ac:dyDescent="0.15">
      <c r="A7916">
        <v>800145777</v>
      </c>
      <c r="B7916" t="s">
        <v>13723</v>
      </c>
      <c r="C7916" t="s">
        <v>17</v>
      </c>
      <c r="D7916" t="s">
        <v>18</v>
      </c>
      <c r="E7916" t="s">
        <v>19</v>
      </c>
      <c r="F7916" t="s">
        <v>20</v>
      </c>
      <c r="G7916" t="s">
        <v>21</v>
      </c>
      <c r="H7916" t="s">
        <v>22</v>
      </c>
      <c r="I7916" t="s">
        <v>13724</v>
      </c>
      <c r="J7916" t="s">
        <v>138</v>
      </c>
      <c r="K7916" t="s">
        <v>592</v>
      </c>
      <c r="L7916" t="s">
        <v>25</v>
      </c>
      <c r="M7916" t="s">
        <v>45</v>
      </c>
      <c r="N7916" t="s">
        <v>139</v>
      </c>
      <c r="O7916" t="s">
        <v>126</v>
      </c>
    </row>
    <row r="7917" spans="1:16" x14ac:dyDescent="0.15">
      <c r="A7917">
        <v>100170088</v>
      </c>
      <c r="B7917" t="s">
        <v>3549</v>
      </c>
      <c r="C7917" t="s">
        <v>17</v>
      </c>
      <c r="D7917" t="s">
        <v>18</v>
      </c>
      <c r="E7917" t="s">
        <v>19</v>
      </c>
      <c r="F7917" t="s">
        <v>20</v>
      </c>
      <c r="G7917" t="s">
        <v>21</v>
      </c>
      <c r="H7917" t="s">
        <v>22</v>
      </c>
      <c r="I7917" t="s">
        <v>3550</v>
      </c>
      <c r="J7917" t="s">
        <v>1495</v>
      </c>
      <c r="K7917" t="s">
        <v>24</v>
      </c>
      <c r="L7917" t="s">
        <v>25</v>
      </c>
      <c r="M7917" t="s">
        <v>45</v>
      </c>
      <c r="N7917" t="s">
        <v>41</v>
      </c>
      <c r="O7917" t="s">
        <v>41</v>
      </c>
    </row>
    <row r="7918" spans="1:16" x14ac:dyDescent="0.15">
      <c r="A7918">
        <v>200165078</v>
      </c>
      <c r="B7918" t="s">
        <v>7195</v>
      </c>
      <c r="C7918" t="s">
        <v>17</v>
      </c>
      <c r="D7918" t="s">
        <v>18</v>
      </c>
      <c r="E7918" t="s">
        <v>19</v>
      </c>
      <c r="F7918" t="s">
        <v>20</v>
      </c>
      <c r="G7918" t="s">
        <v>21</v>
      </c>
      <c r="H7918" t="s">
        <v>22</v>
      </c>
      <c r="I7918" t="s">
        <v>3550</v>
      </c>
      <c r="J7918" t="s">
        <v>138</v>
      </c>
      <c r="K7918" t="s">
        <v>177</v>
      </c>
      <c r="L7918" t="s">
        <v>253</v>
      </c>
      <c r="M7918" t="s">
        <v>26</v>
      </c>
      <c r="N7918" t="s">
        <v>139</v>
      </c>
      <c r="O7918" t="s">
        <v>126</v>
      </c>
      <c r="P7918">
        <v>898514</v>
      </c>
    </row>
    <row r="7919" spans="1:16" x14ac:dyDescent="0.15">
      <c r="A7919">
        <v>100180453</v>
      </c>
      <c r="B7919" t="s">
        <v>4099</v>
      </c>
      <c r="C7919" t="s">
        <v>17</v>
      </c>
      <c r="D7919" t="s">
        <v>18</v>
      </c>
      <c r="E7919" t="s">
        <v>19</v>
      </c>
      <c r="F7919" t="s">
        <v>20</v>
      </c>
      <c r="G7919" t="s">
        <v>21</v>
      </c>
      <c r="H7919" t="s">
        <v>22</v>
      </c>
      <c r="I7919" t="s">
        <v>4100</v>
      </c>
      <c r="J7919" t="s">
        <v>30</v>
      </c>
      <c r="K7919" t="s">
        <v>24</v>
      </c>
      <c r="L7919" t="s">
        <v>253</v>
      </c>
      <c r="M7919" t="s">
        <v>45</v>
      </c>
      <c r="N7919" t="s">
        <v>151</v>
      </c>
      <c r="O7919" t="s">
        <v>126</v>
      </c>
      <c r="P7919">
        <v>950493</v>
      </c>
    </row>
    <row r="7920" spans="1:16" x14ac:dyDescent="0.15">
      <c r="A7920">
        <v>200171486</v>
      </c>
      <c r="B7920" t="s">
        <v>7302</v>
      </c>
      <c r="C7920" t="s">
        <v>17</v>
      </c>
      <c r="D7920" t="s">
        <v>18</v>
      </c>
      <c r="E7920" t="s">
        <v>19</v>
      </c>
      <c r="F7920" t="s">
        <v>20</v>
      </c>
      <c r="G7920" t="s">
        <v>21</v>
      </c>
      <c r="H7920" t="s">
        <v>22</v>
      </c>
      <c r="I7920" t="s">
        <v>4100</v>
      </c>
      <c r="J7920" t="s">
        <v>133</v>
      </c>
      <c r="K7920" t="s">
        <v>177</v>
      </c>
      <c r="L7920" t="s">
        <v>25</v>
      </c>
      <c r="M7920" t="s">
        <v>45</v>
      </c>
      <c r="N7920" t="s">
        <v>139</v>
      </c>
      <c r="O7920" t="s">
        <v>1076</v>
      </c>
      <c r="P7920">
        <v>968418</v>
      </c>
    </row>
    <row r="7921" spans="1:16" x14ac:dyDescent="0.15">
      <c r="A7921">
        <v>100179505</v>
      </c>
      <c r="B7921" t="s">
        <v>4054</v>
      </c>
      <c r="C7921" t="s">
        <v>17</v>
      </c>
      <c r="D7921" t="s">
        <v>18</v>
      </c>
      <c r="E7921" t="s">
        <v>19</v>
      </c>
      <c r="F7921" t="s">
        <v>20</v>
      </c>
      <c r="G7921" t="s">
        <v>21</v>
      </c>
      <c r="H7921" t="s">
        <v>22</v>
      </c>
      <c r="I7921" t="s">
        <v>4055</v>
      </c>
      <c r="J7921" t="s">
        <v>30</v>
      </c>
      <c r="K7921" t="s">
        <v>24</v>
      </c>
      <c r="L7921" t="s">
        <v>25</v>
      </c>
      <c r="M7921" t="s">
        <v>45</v>
      </c>
      <c r="N7921" t="s">
        <v>31</v>
      </c>
      <c r="O7921" t="s">
        <v>318</v>
      </c>
      <c r="P7921">
        <v>1003859</v>
      </c>
    </row>
    <row r="7922" spans="1:16" x14ac:dyDescent="0.15">
      <c r="A7922">
        <v>800171050</v>
      </c>
      <c r="B7922" t="s">
        <v>14396</v>
      </c>
      <c r="C7922" t="s">
        <v>17</v>
      </c>
      <c r="D7922" t="s">
        <v>18</v>
      </c>
      <c r="E7922" t="s">
        <v>19</v>
      </c>
      <c r="F7922" t="s">
        <v>20</v>
      </c>
      <c r="G7922" t="s">
        <v>21</v>
      </c>
      <c r="H7922" t="s">
        <v>22</v>
      </c>
      <c r="I7922" t="s">
        <v>4055</v>
      </c>
      <c r="J7922" t="s">
        <v>179</v>
      </c>
      <c r="K7922" t="s">
        <v>592</v>
      </c>
      <c r="L7922" t="s">
        <v>25</v>
      </c>
      <c r="M7922" t="s">
        <v>45</v>
      </c>
      <c r="N7922" t="s">
        <v>139</v>
      </c>
      <c r="O7922" t="s">
        <v>1870</v>
      </c>
      <c r="P7922">
        <v>1003854</v>
      </c>
    </row>
    <row r="7923" spans="1:16" x14ac:dyDescent="0.15">
      <c r="A7923">
        <v>100193136</v>
      </c>
      <c r="B7923" t="s">
        <v>4643</v>
      </c>
      <c r="C7923" t="s">
        <v>17</v>
      </c>
      <c r="D7923" t="s">
        <v>18</v>
      </c>
      <c r="E7923" t="s">
        <v>19</v>
      </c>
      <c r="F7923" t="s">
        <v>20</v>
      </c>
      <c r="G7923" t="s">
        <v>21</v>
      </c>
      <c r="H7923" t="s">
        <v>22</v>
      </c>
      <c r="I7923" t="s">
        <v>4644</v>
      </c>
      <c r="J7923" t="s">
        <v>138</v>
      </c>
      <c r="K7923" t="s">
        <v>24</v>
      </c>
      <c r="L7923" t="s">
        <v>25</v>
      </c>
      <c r="M7923" t="s">
        <v>26</v>
      </c>
      <c r="N7923" t="s">
        <v>139</v>
      </c>
      <c r="O7923" t="s">
        <v>738</v>
      </c>
      <c r="P7923">
        <v>1148335</v>
      </c>
    </row>
    <row r="7924" spans="1:16" x14ac:dyDescent="0.15">
      <c r="A7924">
        <v>800187785</v>
      </c>
      <c r="B7924" t="s">
        <v>14831</v>
      </c>
      <c r="C7924" t="s">
        <v>17</v>
      </c>
      <c r="D7924" t="s">
        <v>18</v>
      </c>
      <c r="E7924" t="s">
        <v>19</v>
      </c>
      <c r="F7924" t="s">
        <v>20</v>
      </c>
      <c r="G7924" t="s">
        <v>21</v>
      </c>
      <c r="H7924" t="s">
        <v>22</v>
      </c>
      <c r="I7924" t="s">
        <v>4798</v>
      </c>
      <c r="J7924" t="s">
        <v>1655</v>
      </c>
      <c r="K7924" t="s">
        <v>361</v>
      </c>
      <c r="L7924" t="s">
        <v>253</v>
      </c>
      <c r="M7924" t="s">
        <v>26</v>
      </c>
      <c r="N7924" t="s">
        <v>776</v>
      </c>
      <c r="O7924" t="s">
        <v>1760</v>
      </c>
      <c r="P7924">
        <v>1189774</v>
      </c>
    </row>
    <row r="7925" spans="1:16" x14ac:dyDescent="0.15">
      <c r="A7925">
        <v>800187909</v>
      </c>
      <c r="B7925" t="s">
        <v>14833</v>
      </c>
      <c r="C7925" t="s">
        <v>17</v>
      </c>
      <c r="D7925" t="s">
        <v>18</v>
      </c>
      <c r="E7925" t="s">
        <v>19</v>
      </c>
      <c r="F7925" t="s">
        <v>20</v>
      </c>
      <c r="G7925" t="s">
        <v>21</v>
      </c>
      <c r="H7925" t="s">
        <v>22</v>
      </c>
      <c r="I7925" t="s">
        <v>4798</v>
      </c>
      <c r="J7925" t="s">
        <v>30</v>
      </c>
      <c r="K7925" t="s">
        <v>592</v>
      </c>
      <c r="L7925" t="s">
        <v>253</v>
      </c>
      <c r="M7925" t="s">
        <v>26</v>
      </c>
      <c r="N7925" t="s">
        <v>1585</v>
      </c>
      <c r="O7925" t="s">
        <v>1733</v>
      </c>
      <c r="P7925">
        <v>1189766</v>
      </c>
    </row>
    <row r="7926" spans="1:16" x14ac:dyDescent="0.15">
      <c r="A7926">
        <v>601079371</v>
      </c>
      <c r="B7926" t="s">
        <v>12156</v>
      </c>
      <c r="C7926" t="s">
        <v>17</v>
      </c>
      <c r="D7926" t="s">
        <v>18</v>
      </c>
      <c r="E7926" t="s">
        <v>19</v>
      </c>
      <c r="F7926" t="s">
        <v>20</v>
      </c>
      <c r="G7926" t="s">
        <v>21</v>
      </c>
      <c r="H7926" t="s">
        <v>22</v>
      </c>
      <c r="I7926" t="s">
        <v>7654</v>
      </c>
      <c r="J7926" t="s">
        <v>161</v>
      </c>
      <c r="K7926" t="s">
        <v>1306</v>
      </c>
      <c r="L7926" t="s">
        <v>25</v>
      </c>
      <c r="M7926" t="s">
        <v>45</v>
      </c>
      <c r="N7926" t="s">
        <v>31</v>
      </c>
      <c r="O7926" t="s">
        <v>1733</v>
      </c>
      <c r="P7926">
        <v>1234138</v>
      </c>
    </row>
    <row r="7927" spans="1:16" x14ac:dyDescent="0.15">
      <c r="A7927">
        <v>200203199</v>
      </c>
      <c r="B7927" t="s">
        <v>7802</v>
      </c>
      <c r="C7927" t="s">
        <v>17</v>
      </c>
      <c r="D7927" t="s">
        <v>18</v>
      </c>
      <c r="E7927" t="s">
        <v>19</v>
      </c>
      <c r="F7927" t="s">
        <v>20</v>
      </c>
      <c r="G7927" t="s">
        <v>21</v>
      </c>
      <c r="H7927" t="s">
        <v>22</v>
      </c>
      <c r="I7927" t="s">
        <v>7803</v>
      </c>
      <c r="J7927" t="s">
        <v>161</v>
      </c>
      <c r="K7927" t="s">
        <v>177</v>
      </c>
      <c r="L7927" t="s">
        <v>253</v>
      </c>
      <c r="M7927" t="s">
        <v>45</v>
      </c>
      <c r="N7927" t="s">
        <v>139</v>
      </c>
      <c r="O7927" t="s">
        <v>1076</v>
      </c>
      <c r="P7927">
        <v>1387477</v>
      </c>
    </row>
    <row r="7928" spans="1:16" x14ac:dyDescent="0.15">
      <c r="A7928">
        <v>400123239</v>
      </c>
      <c r="B7928" t="s">
        <v>11167</v>
      </c>
      <c r="C7928" t="s">
        <v>17</v>
      </c>
      <c r="D7928" t="s">
        <v>18</v>
      </c>
      <c r="E7928" t="s">
        <v>19</v>
      </c>
      <c r="F7928" t="s">
        <v>20</v>
      </c>
      <c r="G7928" t="s">
        <v>21</v>
      </c>
      <c r="H7928" t="s">
        <v>22</v>
      </c>
      <c r="I7928" t="s">
        <v>11318</v>
      </c>
      <c r="J7928" t="s">
        <v>138</v>
      </c>
      <c r="K7928" t="s">
        <v>3896</v>
      </c>
      <c r="L7928" t="s">
        <v>253</v>
      </c>
      <c r="M7928" t="s">
        <v>26</v>
      </c>
      <c r="N7928" t="s">
        <v>139</v>
      </c>
      <c r="O7928" t="s">
        <v>1733</v>
      </c>
      <c r="P7928">
        <v>1571734</v>
      </c>
    </row>
    <row r="7929" spans="1:16" x14ac:dyDescent="0.15">
      <c r="A7929">
        <v>800220521</v>
      </c>
      <c r="B7929" t="s">
        <v>15859</v>
      </c>
      <c r="C7929" t="s">
        <v>17</v>
      </c>
      <c r="D7929" t="s">
        <v>18</v>
      </c>
      <c r="E7929" t="s">
        <v>19</v>
      </c>
      <c r="F7929" t="s">
        <v>20</v>
      </c>
      <c r="G7929" t="s">
        <v>21</v>
      </c>
      <c r="H7929" t="s">
        <v>22</v>
      </c>
      <c r="I7929" t="s">
        <v>11318</v>
      </c>
      <c r="J7929" t="s">
        <v>94</v>
      </c>
      <c r="K7929" t="s">
        <v>592</v>
      </c>
      <c r="L7929" t="s">
        <v>253</v>
      </c>
      <c r="M7929" t="s">
        <v>45</v>
      </c>
      <c r="N7929" t="s">
        <v>139</v>
      </c>
      <c r="O7929" t="s">
        <v>412</v>
      </c>
      <c r="P7929">
        <v>1570832</v>
      </c>
    </row>
    <row r="7930" spans="1:16" x14ac:dyDescent="0.15">
      <c r="A7930">
        <v>800222621</v>
      </c>
      <c r="B7930" t="s">
        <v>15958</v>
      </c>
      <c r="C7930" t="s">
        <v>17</v>
      </c>
      <c r="D7930" t="s">
        <v>18</v>
      </c>
      <c r="E7930" t="s">
        <v>19</v>
      </c>
      <c r="F7930" t="s">
        <v>20</v>
      </c>
      <c r="G7930" t="s">
        <v>21</v>
      </c>
      <c r="H7930" t="s">
        <v>22</v>
      </c>
      <c r="I7930" t="s">
        <v>11437</v>
      </c>
      <c r="J7930" t="s">
        <v>51</v>
      </c>
      <c r="K7930" t="s">
        <v>592</v>
      </c>
      <c r="L7930" t="s">
        <v>253</v>
      </c>
      <c r="M7930" t="s">
        <v>45</v>
      </c>
      <c r="N7930" t="s">
        <v>41</v>
      </c>
      <c r="O7930" t="s">
        <v>41</v>
      </c>
    </row>
    <row r="7931" spans="1:16" x14ac:dyDescent="0.15">
      <c r="A7931">
        <v>100005864</v>
      </c>
      <c r="B7931" t="s">
        <v>207</v>
      </c>
      <c r="C7931" t="s">
        <v>17</v>
      </c>
      <c r="D7931" t="s">
        <v>18</v>
      </c>
      <c r="E7931" t="s">
        <v>19</v>
      </c>
      <c r="F7931" t="s">
        <v>20</v>
      </c>
      <c r="G7931" t="s">
        <v>21</v>
      </c>
      <c r="H7931" t="s">
        <v>22</v>
      </c>
      <c r="I7931" t="s">
        <v>208</v>
      </c>
      <c r="J7931" t="s">
        <v>23</v>
      </c>
      <c r="K7931" t="s">
        <v>24</v>
      </c>
      <c r="L7931" t="s">
        <v>25</v>
      </c>
      <c r="M7931" t="s">
        <v>26</v>
      </c>
      <c r="N7931" t="s">
        <v>27</v>
      </c>
    </row>
    <row r="7932" spans="1:16" x14ac:dyDescent="0.15">
      <c r="A7932">
        <v>200020948</v>
      </c>
      <c r="B7932" t="s">
        <v>6692</v>
      </c>
      <c r="C7932" t="s">
        <v>17</v>
      </c>
      <c r="D7932" t="s">
        <v>18</v>
      </c>
      <c r="E7932" t="s">
        <v>19</v>
      </c>
      <c r="F7932" t="s">
        <v>20</v>
      </c>
      <c r="G7932" t="s">
        <v>21</v>
      </c>
      <c r="H7932" t="s">
        <v>22</v>
      </c>
      <c r="I7932" t="s">
        <v>6693</v>
      </c>
      <c r="J7932" t="s">
        <v>51</v>
      </c>
      <c r="K7932" t="s">
        <v>177</v>
      </c>
      <c r="L7932" t="s">
        <v>89</v>
      </c>
      <c r="M7932" t="s">
        <v>45</v>
      </c>
      <c r="N7932" t="s">
        <v>27</v>
      </c>
    </row>
    <row r="7933" spans="1:16" x14ac:dyDescent="0.15">
      <c r="A7933">
        <v>800108073</v>
      </c>
      <c r="B7933" t="s">
        <v>12580</v>
      </c>
      <c r="C7933" t="s">
        <v>17</v>
      </c>
      <c r="D7933" t="s">
        <v>18</v>
      </c>
      <c r="E7933" t="s">
        <v>19</v>
      </c>
      <c r="F7933" t="s">
        <v>20</v>
      </c>
      <c r="G7933" t="s">
        <v>21</v>
      </c>
      <c r="H7933" t="s">
        <v>22</v>
      </c>
      <c r="I7933" t="s">
        <v>6770</v>
      </c>
      <c r="J7933" t="s">
        <v>51</v>
      </c>
      <c r="K7933" t="s">
        <v>592</v>
      </c>
      <c r="L7933" t="s">
        <v>25</v>
      </c>
      <c r="M7933" t="s">
        <v>45</v>
      </c>
      <c r="N7933" t="s">
        <v>1073</v>
      </c>
      <c r="O7933" t="s">
        <v>37</v>
      </c>
    </row>
    <row r="7934" spans="1:16" x14ac:dyDescent="0.15">
      <c r="A7934">
        <v>300072538</v>
      </c>
      <c r="B7934" t="s">
        <v>8609</v>
      </c>
      <c r="C7934" t="s">
        <v>17</v>
      </c>
      <c r="D7934" t="s">
        <v>18</v>
      </c>
      <c r="E7934" t="s">
        <v>19</v>
      </c>
      <c r="F7934" t="s">
        <v>20</v>
      </c>
      <c r="G7934" t="s">
        <v>21</v>
      </c>
      <c r="H7934" t="s">
        <v>22</v>
      </c>
      <c r="I7934" t="s">
        <v>8610</v>
      </c>
      <c r="J7934" t="s">
        <v>138</v>
      </c>
      <c r="K7934" t="s">
        <v>912</v>
      </c>
      <c r="L7934" t="s">
        <v>253</v>
      </c>
      <c r="M7934" t="s">
        <v>26</v>
      </c>
      <c r="N7934" t="s">
        <v>41</v>
      </c>
      <c r="O7934" t="s">
        <v>41</v>
      </c>
    </row>
    <row r="7935" spans="1:16" x14ac:dyDescent="0.15">
      <c r="A7935">
        <v>400070596</v>
      </c>
      <c r="B7935" t="s">
        <v>10268</v>
      </c>
      <c r="C7935" t="s">
        <v>17</v>
      </c>
      <c r="D7935" t="s">
        <v>18</v>
      </c>
      <c r="E7935" t="s">
        <v>19</v>
      </c>
      <c r="F7935" t="s">
        <v>20</v>
      </c>
      <c r="G7935" t="s">
        <v>21</v>
      </c>
      <c r="H7935" t="s">
        <v>22</v>
      </c>
      <c r="I7935" t="s">
        <v>3301</v>
      </c>
      <c r="J7935" t="s">
        <v>44</v>
      </c>
      <c r="K7935" t="s">
        <v>3896</v>
      </c>
      <c r="L7935" t="s">
        <v>253</v>
      </c>
      <c r="M7935" t="s">
        <v>45</v>
      </c>
      <c r="N7935" t="s">
        <v>139</v>
      </c>
      <c r="O7935" t="s">
        <v>41</v>
      </c>
    </row>
    <row r="7936" spans="1:16" x14ac:dyDescent="0.15">
      <c r="A7936">
        <v>200168252</v>
      </c>
      <c r="B7936" t="s">
        <v>7260</v>
      </c>
      <c r="C7936" t="s">
        <v>17</v>
      </c>
      <c r="D7936" t="s">
        <v>18</v>
      </c>
      <c r="E7936" t="s">
        <v>19</v>
      </c>
      <c r="F7936" t="s">
        <v>20</v>
      </c>
      <c r="G7936" t="s">
        <v>21</v>
      </c>
      <c r="H7936" t="s">
        <v>22</v>
      </c>
      <c r="I7936" t="s">
        <v>7261</v>
      </c>
      <c r="J7936" t="s">
        <v>297</v>
      </c>
      <c r="K7936" t="s">
        <v>177</v>
      </c>
      <c r="L7936" t="s">
        <v>25</v>
      </c>
      <c r="M7936" t="s">
        <v>26</v>
      </c>
      <c r="N7936" t="s">
        <v>139</v>
      </c>
      <c r="O7936" t="s">
        <v>1733</v>
      </c>
      <c r="P7936">
        <v>948944</v>
      </c>
    </row>
    <row r="7937" spans="1:16" x14ac:dyDescent="0.15">
      <c r="A7937">
        <v>100179187</v>
      </c>
      <c r="B7937" t="s">
        <v>4033</v>
      </c>
      <c r="C7937" t="s">
        <v>17</v>
      </c>
      <c r="D7937" t="s">
        <v>18</v>
      </c>
      <c r="E7937" t="s">
        <v>19</v>
      </c>
      <c r="F7937" t="s">
        <v>20</v>
      </c>
      <c r="G7937" t="s">
        <v>21</v>
      </c>
      <c r="H7937" t="s">
        <v>22</v>
      </c>
      <c r="I7937" t="s">
        <v>4034</v>
      </c>
      <c r="J7937" t="s">
        <v>46</v>
      </c>
      <c r="K7937" t="s">
        <v>24</v>
      </c>
      <c r="L7937" t="s">
        <v>25</v>
      </c>
      <c r="M7937" t="s">
        <v>45</v>
      </c>
      <c r="N7937" t="s">
        <v>194</v>
      </c>
      <c r="O7937" t="s">
        <v>242</v>
      </c>
      <c r="P7937">
        <v>1003667</v>
      </c>
    </row>
    <row r="7938" spans="1:16" x14ac:dyDescent="0.15">
      <c r="A7938">
        <v>100193207</v>
      </c>
      <c r="B7938" t="s">
        <v>4648</v>
      </c>
      <c r="C7938" t="s">
        <v>17</v>
      </c>
      <c r="D7938" t="s">
        <v>18</v>
      </c>
      <c r="E7938" t="s">
        <v>19</v>
      </c>
      <c r="F7938" t="s">
        <v>20</v>
      </c>
      <c r="G7938" t="s">
        <v>21</v>
      </c>
      <c r="H7938" t="s">
        <v>22</v>
      </c>
      <c r="I7938" t="s">
        <v>4649</v>
      </c>
      <c r="J7938" t="s">
        <v>94</v>
      </c>
      <c r="K7938" t="s">
        <v>24</v>
      </c>
      <c r="L7938" t="s">
        <v>25</v>
      </c>
      <c r="M7938" t="s">
        <v>45</v>
      </c>
      <c r="N7938" t="s">
        <v>139</v>
      </c>
      <c r="O7938" t="s">
        <v>242</v>
      </c>
      <c r="P7938">
        <v>1146594</v>
      </c>
    </row>
    <row r="7939" spans="1:16" x14ac:dyDescent="0.15">
      <c r="A7939">
        <v>100193242</v>
      </c>
      <c r="B7939" t="s">
        <v>4650</v>
      </c>
      <c r="C7939" t="s">
        <v>17</v>
      </c>
      <c r="D7939" t="s">
        <v>18</v>
      </c>
      <c r="E7939" t="s">
        <v>19</v>
      </c>
      <c r="F7939" t="s">
        <v>20</v>
      </c>
      <c r="G7939" t="s">
        <v>21</v>
      </c>
      <c r="H7939" t="s">
        <v>22</v>
      </c>
      <c r="I7939" t="s">
        <v>4649</v>
      </c>
      <c r="J7939" t="s">
        <v>94</v>
      </c>
      <c r="K7939" t="s">
        <v>24</v>
      </c>
      <c r="L7939" t="s">
        <v>25</v>
      </c>
      <c r="M7939" t="s">
        <v>45</v>
      </c>
      <c r="N7939" t="s">
        <v>151</v>
      </c>
      <c r="O7939" t="s">
        <v>298</v>
      </c>
    </row>
    <row r="7940" spans="1:16" x14ac:dyDescent="0.15">
      <c r="A7940">
        <v>200190907</v>
      </c>
      <c r="B7940" t="s">
        <v>7649</v>
      </c>
      <c r="C7940" t="s">
        <v>17</v>
      </c>
      <c r="D7940" t="s">
        <v>18</v>
      </c>
      <c r="E7940" t="s">
        <v>19</v>
      </c>
      <c r="F7940" t="s">
        <v>20</v>
      </c>
      <c r="G7940" t="s">
        <v>21</v>
      </c>
      <c r="H7940" t="s">
        <v>22</v>
      </c>
      <c r="I7940" t="s">
        <v>7650</v>
      </c>
      <c r="J7940" t="s">
        <v>46</v>
      </c>
      <c r="K7940" t="s">
        <v>177</v>
      </c>
      <c r="L7940" t="s">
        <v>253</v>
      </c>
      <c r="M7940" t="s">
        <v>45</v>
      </c>
      <c r="N7940" t="s">
        <v>3330</v>
      </c>
      <c r="O7940" t="s">
        <v>242</v>
      </c>
      <c r="P7940">
        <v>1236468</v>
      </c>
    </row>
    <row r="7941" spans="1:16" x14ac:dyDescent="0.15">
      <c r="A7941">
        <v>100210534</v>
      </c>
      <c r="B7941" t="s">
        <v>5217</v>
      </c>
      <c r="C7941" t="s">
        <v>17</v>
      </c>
      <c r="D7941" t="s">
        <v>18</v>
      </c>
      <c r="E7941" t="s">
        <v>19</v>
      </c>
      <c r="F7941" t="s">
        <v>20</v>
      </c>
      <c r="G7941" t="s">
        <v>21</v>
      </c>
      <c r="H7941" t="s">
        <v>22</v>
      </c>
      <c r="I7941" t="s">
        <v>5218</v>
      </c>
      <c r="J7941" t="s">
        <v>72</v>
      </c>
      <c r="K7941" t="s">
        <v>24</v>
      </c>
      <c r="L7941" t="s">
        <v>253</v>
      </c>
      <c r="M7941" t="s">
        <v>45</v>
      </c>
      <c r="N7941" t="s">
        <v>1360</v>
      </c>
      <c r="O7941" t="s">
        <v>1005</v>
      </c>
      <c r="P7941">
        <v>1322927</v>
      </c>
    </row>
    <row r="7942" spans="1:16" x14ac:dyDescent="0.15">
      <c r="A7942">
        <v>400114171</v>
      </c>
      <c r="B7942" t="s">
        <v>11065</v>
      </c>
      <c r="C7942" t="s">
        <v>17</v>
      </c>
      <c r="D7942" t="s">
        <v>18</v>
      </c>
      <c r="E7942" t="s">
        <v>19</v>
      </c>
      <c r="F7942" t="s">
        <v>20</v>
      </c>
      <c r="G7942" t="s">
        <v>21</v>
      </c>
      <c r="H7942" t="s">
        <v>22</v>
      </c>
      <c r="I7942" t="s">
        <v>11066</v>
      </c>
      <c r="J7942" t="s">
        <v>243</v>
      </c>
      <c r="K7942" t="s">
        <v>3896</v>
      </c>
      <c r="L7942" t="s">
        <v>253</v>
      </c>
      <c r="M7942" t="s">
        <v>26</v>
      </c>
      <c r="N7942" t="s">
        <v>139</v>
      </c>
      <c r="O7942" t="s">
        <v>37</v>
      </c>
      <c r="P7942">
        <v>1415510</v>
      </c>
    </row>
    <row r="7943" spans="1:16" x14ac:dyDescent="0.15">
      <c r="A7943">
        <v>100226802</v>
      </c>
      <c r="B7943" t="s">
        <v>5786</v>
      </c>
      <c r="C7943" t="s">
        <v>17</v>
      </c>
      <c r="D7943" t="s">
        <v>18</v>
      </c>
      <c r="E7943" t="s">
        <v>19</v>
      </c>
      <c r="F7943" t="s">
        <v>20</v>
      </c>
      <c r="G7943" t="s">
        <v>21</v>
      </c>
      <c r="H7943" t="s">
        <v>22</v>
      </c>
      <c r="I7943" t="s">
        <v>5787</v>
      </c>
      <c r="J7943" t="s">
        <v>30</v>
      </c>
      <c r="K7943" t="s">
        <v>24</v>
      </c>
      <c r="L7943" t="s">
        <v>253</v>
      </c>
      <c r="M7943" t="s">
        <v>45</v>
      </c>
      <c r="N7943" t="s">
        <v>2826</v>
      </c>
      <c r="O7943" t="s">
        <v>412</v>
      </c>
      <c r="P7943">
        <v>1498439</v>
      </c>
    </row>
    <row r="7944" spans="1:16" x14ac:dyDescent="0.15">
      <c r="A7944">
        <v>300132348</v>
      </c>
      <c r="B7944" t="s">
        <v>9190</v>
      </c>
      <c r="C7944" t="s">
        <v>17</v>
      </c>
      <c r="D7944" t="s">
        <v>18</v>
      </c>
      <c r="E7944" t="s">
        <v>19</v>
      </c>
      <c r="F7944" t="s">
        <v>20</v>
      </c>
      <c r="G7944" t="s">
        <v>21</v>
      </c>
      <c r="H7944" t="s">
        <v>22</v>
      </c>
      <c r="I7944" t="s">
        <v>5787</v>
      </c>
      <c r="J7944" t="s">
        <v>1337</v>
      </c>
      <c r="K7944" t="s">
        <v>912</v>
      </c>
      <c r="L7944" t="s">
        <v>253</v>
      </c>
      <c r="M7944" t="s">
        <v>45</v>
      </c>
      <c r="N7944" t="s">
        <v>3330</v>
      </c>
      <c r="O7944" t="s">
        <v>412</v>
      </c>
      <c r="P7944">
        <v>1498445</v>
      </c>
    </row>
    <row r="7945" spans="1:16" x14ac:dyDescent="0.15">
      <c r="A7945">
        <v>800220687</v>
      </c>
      <c r="B7945" t="s">
        <v>15864</v>
      </c>
      <c r="C7945" t="s">
        <v>17</v>
      </c>
      <c r="D7945" t="s">
        <v>18</v>
      </c>
      <c r="E7945" t="s">
        <v>19</v>
      </c>
      <c r="F7945" t="s">
        <v>20</v>
      </c>
      <c r="G7945" t="s">
        <v>21</v>
      </c>
      <c r="H7945" t="s">
        <v>22</v>
      </c>
      <c r="I7945" t="s">
        <v>15865</v>
      </c>
      <c r="J7945" t="s">
        <v>947</v>
      </c>
      <c r="K7945" t="s">
        <v>592</v>
      </c>
      <c r="L7945" t="s">
        <v>253</v>
      </c>
      <c r="M7945" t="s">
        <v>26</v>
      </c>
      <c r="N7945" t="s">
        <v>194</v>
      </c>
      <c r="O7945" t="s">
        <v>1269</v>
      </c>
      <c r="P7945">
        <v>1582758</v>
      </c>
    </row>
    <row r="7946" spans="1:16" x14ac:dyDescent="0.15">
      <c r="A7946">
        <v>100238282</v>
      </c>
      <c r="B7946" t="s">
        <v>6211</v>
      </c>
      <c r="C7946" t="s">
        <v>17</v>
      </c>
      <c r="D7946" t="s">
        <v>18</v>
      </c>
      <c r="E7946" t="s">
        <v>19</v>
      </c>
      <c r="F7946" t="s">
        <v>20</v>
      </c>
      <c r="G7946" t="s">
        <v>21</v>
      </c>
      <c r="H7946" t="s">
        <v>22</v>
      </c>
      <c r="I7946" t="s">
        <v>6212</v>
      </c>
      <c r="J7946" t="s">
        <v>514</v>
      </c>
      <c r="K7946" t="s">
        <v>24</v>
      </c>
      <c r="L7946" t="s">
        <v>253</v>
      </c>
      <c r="M7946" t="s">
        <v>45</v>
      </c>
      <c r="N7946" t="s">
        <v>139</v>
      </c>
      <c r="O7946" t="s">
        <v>412</v>
      </c>
      <c r="P7946">
        <v>1604948</v>
      </c>
    </row>
    <row r="7947" spans="1:16" x14ac:dyDescent="0.15">
      <c r="A7947">
        <v>400125756</v>
      </c>
      <c r="B7947" t="s">
        <v>11438</v>
      </c>
      <c r="C7947" t="s">
        <v>17</v>
      </c>
      <c r="D7947" t="s">
        <v>18</v>
      </c>
      <c r="E7947" t="s">
        <v>19</v>
      </c>
      <c r="F7947" t="s">
        <v>20</v>
      </c>
      <c r="G7947" t="s">
        <v>21</v>
      </c>
      <c r="H7947" t="s">
        <v>22</v>
      </c>
      <c r="I7947" t="s">
        <v>6212</v>
      </c>
      <c r="J7947" t="s">
        <v>138</v>
      </c>
      <c r="K7947" t="s">
        <v>3896</v>
      </c>
      <c r="L7947" t="s">
        <v>253</v>
      </c>
      <c r="M7947" t="s">
        <v>45</v>
      </c>
      <c r="N7947" t="s">
        <v>139</v>
      </c>
      <c r="O7947" t="s">
        <v>1828</v>
      </c>
      <c r="P7947">
        <v>1605447</v>
      </c>
    </row>
    <row r="7948" spans="1:16" x14ac:dyDescent="0.15">
      <c r="A7948">
        <v>100006303</v>
      </c>
      <c r="B7948" t="s">
        <v>214</v>
      </c>
      <c r="C7948" t="s">
        <v>17</v>
      </c>
      <c r="D7948" t="s">
        <v>18</v>
      </c>
      <c r="E7948" t="s">
        <v>19</v>
      </c>
      <c r="F7948" t="s">
        <v>20</v>
      </c>
      <c r="G7948" t="s">
        <v>21</v>
      </c>
      <c r="H7948" t="s">
        <v>22</v>
      </c>
      <c r="I7948" t="s">
        <v>215</v>
      </c>
      <c r="J7948" t="s">
        <v>44</v>
      </c>
      <c r="K7948" t="s">
        <v>24</v>
      </c>
      <c r="L7948" t="s">
        <v>25</v>
      </c>
      <c r="M7948" t="s">
        <v>26</v>
      </c>
      <c r="N7948" t="s">
        <v>31</v>
      </c>
    </row>
    <row r="7949" spans="1:16" x14ac:dyDescent="0.15">
      <c r="A7949">
        <v>100005590</v>
      </c>
      <c r="B7949" t="s">
        <v>204</v>
      </c>
      <c r="C7949" t="s">
        <v>17</v>
      </c>
      <c r="D7949" t="s">
        <v>18</v>
      </c>
      <c r="E7949" t="s">
        <v>19</v>
      </c>
      <c r="F7949" t="s">
        <v>20</v>
      </c>
      <c r="G7949" t="s">
        <v>21</v>
      </c>
      <c r="H7949" t="s">
        <v>22</v>
      </c>
      <c r="I7949" t="s">
        <v>205</v>
      </c>
      <c r="J7949" t="s">
        <v>44</v>
      </c>
      <c r="K7949" t="s">
        <v>24</v>
      </c>
      <c r="L7949" t="s">
        <v>25</v>
      </c>
      <c r="M7949" t="s">
        <v>26</v>
      </c>
      <c r="N7949" t="s">
        <v>31</v>
      </c>
    </row>
    <row r="7950" spans="1:16" x14ac:dyDescent="0.15">
      <c r="A7950">
        <v>400039698</v>
      </c>
      <c r="B7950" t="s">
        <v>9704</v>
      </c>
      <c r="C7950" t="s">
        <v>17</v>
      </c>
      <c r="D7950" t="s">
        <v>18</v>
      </c>
      <c r="E7950" t="s">
        <v>19</v>
      </c>
      <c r="F7950" t="s">
        <v>20</v>
      </c>
      <c r="G7950" t="s">
        <v>21</v>
      </c>
      <c r="H7950" t="s">
        <v>22</v>
      </c>
      <c r="I7950" t="s">
        <v>9705</v>
      </c>
      <c r="J7950" t="s">
        <v>46</v>
      </c>
      <c r="K7950" t="s">
        <v>3896</v>
      </c>
      <c r="L7950" t="s">
        <v>25</v>
      </c>
      <c r="M7950" t="s">
        <v>45</v>
      </c>
      <c r="N7950" t="s">
        <v>1397</v>
      </c>
      <c r="O7950" t="s">
        <v>1109</v>
      </c>
      <c r="P7950">
        <v>201686</v>
      </c>
    </row>
    <row r="7951" spans="1:16" x14ac:dyDescent="0.15">
      <c r="A7951">
        <v>800127058</v>
      </c>
      <c r="B7951" t="s">
        <v>13089</v>
      </c>
      <c r="C7951" t="s">
        <v>17</v>
      </c>
      <c r="D7951" t="s">
        <v>18</v>
      </c>
      <c r="E7951" t="s">
        <v>19</v>
      </c>
      <c r="F7951" t="s">
        <v>20</v>
      </c>
      <c r="G7951" t="s">
        <v>21</v>
      </c>
      <c r="H7951" t="s">
        <v>22</v>
      </c>
      <c r="I7951" t="s">
        <v>13090</v>
      </c>
      <c r="J7951" t="s">
        <v>133</v>
      </c>
      <c r="K7951" t="s">
        <v>592</v>
      </c>
      <c r="L7951" t="s">
        <v>25</v>
      </c>
      <c r="M7951" t="s">
        <v>45</v>
      </c>
      <c r="N7951" t="s">
        <v>31</v>
      </c>
      <c r="O7951" t="s">
        <v>126</v>
      </c>
      <c r="P7951">
        <v>245420</v>
      </c>
    </row>
    <row r="7952" spans="1:16" x14ac:dyDescent="0.15">
      <c r="A7952">
        <v>100139680</v>
      </c>
      <c r="B7952" t="s">
        <v>2313</v>
      </c>
      <c r="C7952" t="s">
        <v>17</v>
      </c>
      <c r="D7952" t="s">
        <v>18</v>
      </c>
      <c r="E7952" t="s">
        <v>19</v>
      </c>
      <c r="F7952" t="s">
        <v>20</v>
      </c>
      <c r="G7952" t="s">
        <v>21</v>
      </c>
      <c r="H7952" t="s">
        <v>22</v>
      </c>
      <c r="I7952" t="s">
        <v>2314</v>
      </c>
      <c r="J7952" t="s">
        <v>72</v>
      </c>
      <c r="K7952" t="s">
        <v>24</v>
      </c>
      <c r="L7952" t="s">
        <v>25</v>
      </c>
      <c r="M7952" t="s">
        <v>178</v>
      </c>
      <c r="N7952" t="s">
        <v>139</v>
      </c>
      <c r="O7952" t="s">
        <v>1005</v>
      </c>
      <c r="P7952">
        <v>295024</v>
      </c>
    </row>
    <row r="7953" spans="1:16" x14ac:dyDescent="0.15">
      <c r="A7953">
        <v>200147229</v>
      </c>
      <c r="B7953" t="s">
        <v>6947</v>
      </c>
      <c r="C7953" t="s">
        <v>17</v>
      </c>
      <c r="D7953" t="s">
        <v>18</v>
      </c>
      <c r="E7953" t="s">
        <v>19</v>
      </c>
      <c r="F7953" t="s">
        <v>20</v>
      </c>
      <c r="G7953" t="s">
        <v>21</v>
      </c>
      <c r="H7953" t="s">
        <v>22</v>
      </c>
      <c r="I7953" t="s">
        <v>6948</v>
      </c>
      <c r="J7953" t="s">
        <v>30</v>
      </c>
      <c r="K7953" t="s">
        <v>177</v>
      </c>
      <c r="L7953" t="s">
        <v>25</v>
      </c>
      <c r="M7953" t="s">
        <v>45</v>
      </c>
      <c r="N7953" t="s">
        <v>27</v>
      </c>
      <c r="O7953" t="s">
        <v>37</v>
      </c>
    </row>
    <row r="7954" spans="1:16" x14ac:dyDescent="0.15">
      <c r="A7954">
        <v>100165358</v>
      </c>
      <c r="B7954" t="s">
        <v>3302</v>
      </c>
      <c r="C7954" t="s">
        <v>17</v>
      </c>
      <c r="D7954" t="s">
        <v>18</v>
      </c>
      <c r="E7954" t="s">
        <v>19</v>
      </c>
      <c r="F7954" t="s">
        <v>20</v>
      </c>
      <c r="G7954" t="s">
        <v>21</v>
      </c>
      <c r="H7954" t="s">
        <v>22</v>
      </c>
      <c r="I7954" t="s">
        <v>3303</v>
      </c>
      <c r="J7954" t="s">
        <v>30</v>
      </c>
      <c r="K7954" t="s">
        <v>24</v>
      </c>
      <c r="L7954" t="s">
        <v>25</v>
      </c>
      <c r="M7954" t="s">
        <v>26</v>
      </c>
      <c r="N7954" t="s">
        <v>139</v>
      </c>
      <c r="O7954" t="s">
        <v>126</v>
      </c>
    </row>
    <row r="7955" spans="1:16" x14ac:dyDescent="0.15">
      <c r="A7955">
        <v>400070481</v>
      </c>
      <c r="B7955" t="s">
        <v>10266</v>
      </c>
      <c r="C7955" t="s">
        <v>17</v>
      </c>
      <c r="D7955" t="s">
        <v>18</v>
      </c>
      <c r="E7955" t="s">
        <v>19</v>
      </c>
      <c r="F7955" t="s">
        <v>20</v>
      </c>
      <c r="G7955" t="s">
        <v>21</v>
      </c>
      <c r="H7955" t="s">
        <v>22</v>
      </c>
      <c r="I7955" t="s">
        <v>3303</v>
      </c>
      <c r="J7955" t="s">
        <v>44</v>
      </c>
      <c r="K7955" t="s">
        <v>1306</v>
      </c>
      <c r="L7955" t="s">
        <v>25</v>
      </c>
      <c r="M7955" t="s">
        <v>26</v>
      </c>
      <c r="N7955" t="s">
        <v>139</v>
      </c>
      <c r="O7955" t="s">
        <v>41</v>
      </c>
    </row>
    <row r="7956" spans="1:16" x14ac:dyDescent="0.15">
      <c r="A7956">
        <v>800158707</v>
      </c>
      <c r="B7956" t="s">
        <v>14038</v>
      </c>
      <c r="C7956" t="s">
        <v>17</v>
      </c>
      <c r="D7956" t="s">
        <v>18</v>
      </c>
      <c r="E7956" t="s">
        <v>19</v>
      </c>
      <c r="F7956" t="s">
        <v>20</v>
      </c>
      <c r="G7956" t="s">
        <v>21</v>
      </c>
      <c r="H7956" t="s">
        <v>22</v>
      </c>
      <c r="I7956" t="s">
        <v>3303</v>
      </c>
      <c r="J7956" t="s">
        <v>179</v>
      </c>
      <c r="K7956" t="s">
        <v>592</v>
      </c>
      <c r="L7956" t="s">
        <v>25</v>
      </c>
      <c r="M7956" t="s">
        <v>45</v>
      </c>
      <c r="N7956" t="s">
        <v>776</v>
      </c>
      <c r="O7956" t="s">
        <v>256</v>
      </c>
    </row>
    <row r="7957" spans="1:16" x14ac:dyDescent="0.15">
      <c r="A7957">
        <v>200173091</v>
      </c>
      <c r="B7957" t="s">
        <v>7341</v>
      </c>
      <c r="C7957" t="s">
        <v>17</v>
      </c>
      <c r="D7957" t="s">
        <v>18</v>
      </c>
      <c r="E7957" t="s">
        <v>19</v>
      </c>
      <c r="F7957" t="s">
        <v>20</v>
      </c>
      <c r="G7957" t="s">
        <v>21</v>
      </c>
      <c r="H7957" t="s">
        <v>22</v>
      </c>
      <c r="I7957" t="s">
        <v>7342</v>
      </c>
      <c r="J7957" t="s">
        <v>1533</v>
      </c>
      <c r="K7957" t="s">
        <v>177</v>
      </c>
      <c r="L7957" t="s">
        <v>253</v>
      </c>
      <c r="M7957" t="s">
        <v>45</v>
      </c>
      <c r="N7957" t="s">
        <v>139</v>
      </c>
      <c r="O7957" t="s">
        <v>1076</v>
      </c>
      <c r="P7957">
        <v>1013786</v>
      </c>
    </row>
    <row r="7958" spans="1:16" x14ac:dyDescent="0.15">
      <c r="A7958">
        <v>800175285</v>
      </c>
      <c r="B7958" t="s">
        <v>14509</v>
      </c>
      <c r="C7958" t="s">
        <v>17</v>
      </c>
      <c r="D7958" t="s">
        <v>18</v>
      </c>
      <c r="E7958" t="s">
        <v>19</v>
      </c>
      <c r="F7958" t="s">
        <v>20</v>
      </c>
      <c r="G7958" t="s">
        <v>21</v>
      </c>
      <c r="H7958" t="s">
        <v>22</v>
      </c>
      <c r="I7958" t="s">
        <v>14508</v>
      </c>
      <c r="J7958" t="s">
        <v>297</v>
      </c>
      <c r="K7958" t="s">
        <v>592</v>
      </c>
      <c r="L7958" t="s">
        <v>25</v>
      </c>
      <c r="M7958" t="s">
        <v>45</v>
      </c>
      <c r="N7958" t="s">
        <v>139</v>
      </c>
      <c r="O7958" t="s">
        <v>1076</v>
      </c>
      <c r="P7958">
        <v>1050779</v>
      </c>
    </row>
    <row r="7959" spans="1:16" x14ac:dyDescent="0.15">
      <c r="A7959">
        <v>800175497</v>
      </c>
      <c r="B7959" t="s">
        <v>14514</v>
      </c>
      <c r="C7959" t="s">
        <v>17</v>
      </c>
      <c r="D7959" t="s">
        <v>18</v>
      </c>
      <c r="E7959" t="s">
        <v>19</v>
      </c>
      <c r="F7959" t="s">
        <v>20</v>
      </c>
      <c r="G7959" t="s">
        <v>21</v>
      </c>
      <c r="H7959" t="s">
        <v>22</v>
      </c>
      <c r="I7959" t="s">
        <v>14508</v>
      </c>
      <c r="J7959" t="s">
        <v>46</v>
      </c>
      <c r="K7959" t="s">
        <v>592</v>
      </c>
      <c r="L7959" t="s">
        <v>25</v>
      </c>
      <c r="M7959" t="s">
        <v>45</v>
      </c>
      <c r="N7959" t="s">
        <v>139</v>
      </c>
      <c r="O7959" t="s">
        <v>1076</v>
      </c>
      <c r="P7959">
        <v>1050780</v>
      </c>
    </row>
    <row r="7960" spans="1:16" x14ac:dyDescent="0.15">
      <c r="A7960">
        <v>100188257</v>
      </c>
      <c r="B7960" t="s">
        <v>4406</v>
      </c>
      <c r="C7960" t="s">
        <v>17</v>
      </c>
      <c r="D7960" t="s">
        <v>18</v>
      </c>
      <c r="E7960" t="s">
        <v>19</v>
      </c>
      <c r="F7960" t="s">
        <v>20</v>
      </c>
      <c r="G7960" t="s">
        <v>21</v>
      </c>
      <c r="H7960" t="s">
        <v>22</v>
      </c>
      <c r="I7960" t="s">
        <v>4407</v>
      </c>
      <c r="J7960" t="s">
        <v>2601</v>
      </c>
      <c r="K7960" t="s">
        <v>24</v>
      </c>
      <c r="L7960" t="s">
        <v>25</v>
      </c>
      <c r="M7960" t="s">
        <v>45</v>
      </c>
      <c r="N7960" t="s">
        <v>139</v>
      </c>
      <c r="O7960" t="s">
        <v>1076</v>
      </c>
      <c r="P7960">
        <v>1101073</v>
      </c>
    </row>
    <row r="7961" spans="1:16" x14ac:dyDescent="0.15">
      <c r="A7961">
        <v>100188483</v>
      </c>
      <c r="B7961" t="s">
        <v>4415</v>
      </c>
      <c r="C7961" t="s">
        <v>17</v>
      </c>
      <c r="D7961" t="s">
        <v>18</v>
      </c>
      <c r="E7961" t="s">
        <v>19</v>
      </c>
      <c r="F7961" t="s">
        <v>20</v>
      </c>
      <c r="G7961" t="s">
        <v>21</v>
      </c>
      <c r="H7961" t="s">
        <v>22</v>
      </c>
      <c r="I7961" t="s">
        <v>4407</v>
      </c>
      <c r="J7961" t="s">
        <v>348</v>
      </c>
      <c r="K7961" t="s">
        <v>24</v>
      </c>
      <c r="L7961" t="s">
        <v>25</v>
      </c>
      <c r="M7961" t="s">
        <v>45</v>
      </c>
      <c r="N7961" t="s">
        <v>27</v>
      </c>
      <c r="O7961" t="s">
        <v>37</v>
      </c>
      <c r="P7961">
        <v>1102004</v>
      </c>
    </row>
    <row r="7962" spans="1:16" x14ac:dyDescent="0.15">
      <c r="A7962">
        <v>200179796</v>
      </c>
      <c r="B7962" t="s">
        <v>7458</v>
      </c>
      <c r="C7962" t="s">
        <v>17</v>
      </c>
      <c r="D7962" t="s">
        <v>18</v>
      </c>
      <c r="E7962" t="s">
        <v>19</v>
      </c>
      <c r="F7962" t="s">
        <v>20</v>
      </c>
      <c r="G7962" t="s">
        <v>21</v>
      </c>
      <c r="H7962" t="s">
        <v>22</v>
      </c>
      <c r="I7962" t="s">
        <v>4407</v>
      </c>
      <c r="J7962" t="s">
        <v>179</v>
      </c>
      <c r="K7962" t="s">
        <v>177</v>
      </c>
      <c r="L7962" t="s">
        <v>253</v>
      </c>
      <c r="M7962" t="s">
        <v>45</v>
      </c>
      <c r="N7962" t="s">
        <v>2826</v>
      </c>
      <c r="O7962" t="s">
        <v>1005</v>
      </c>
      <c r="P7962">
        <v>1101290</v>
      </c>
    </row>
    <row r="7963" spans="1:16" x14ac:dyDescent="0.15">
      <c r="A7963">
        <v>800199547</v>
      </c>
      <c r="B7963" t="s">
        <v>15135</v>
      </c>
      <c r="C7963" t="s">
        <v>17</v>
      </c>
      <c r="D7963" t="s">
        <v>18</v>
      </c>
      <c r="E7963" t="s">
        <v>19</v>
      </c>
      <c r="F7963" t="s">
        <v>20</v>
      </c>
      <c r="G7963" t="s">
        <v>21</v>
      </c>
      <c r="H7963" t="s">
        <v>22</v>
      </c>
      <c r="I7963" t="s">
        <v>15136</v>
      </c>
      <c r="J7963" t="s">
        <v>30</v>
      </c>
      <c r="K7963" t="s">
        <v>592</v>
      </c>
      <c r="L7963" t="s">
        <v>25</v>
      </c>
      <c r="M7963" t="s">
        <v>45</v>
      </c>
      <c r="N7963" t="s">
        <v>139</v>
      </c>
      <c r="O7963" t="s">
        <v>1588</v>
      </c>
      <c r="P7963">
        <v>1325132</v>
      </c>
    </row>
    <row r="7964" spans="1:16" x14ac:dyDescent="0.15">
      <c r="A7964">
        <v>800202851</v>
      </c>
      <c r="B7964" t="s">
        <v>15212</v>
      </c>
      <c r="C7964" t="s">
        <v>17</v>
      </c>
      <c r="D7964" t="s">
        <v>18</v>
      </c>
      <c r="E7964" t="s">
        <v>19</v>
      </c>
      <c r="F7964" t="s">
        <v>20</v>
      </c>
      <c r="G7964" t="s">
        <v>21</v>
      </c>
      <c r="H7964" t="s">
        <v>22</v>
      </c>
      <c r="I7964" t="s">
        <v>15213</v>
      </c>
      <c r="J7964" t="s">
        <v>51</v>
      </c>
      <c r="K7964" t="s">
        <v>592</v>
      </c>
      <c r="L7964" t="s">
        <v>25</v>
      </c>
      <c r="M7964" t="s">
        <v>45</v>
      </c>
      <c r="N7964" t="s">
        <v>27</v>
      </c>
      <c r="O7964" t="s">
        <v>37</v>
      </c>
      <c r="P7964">
        <v>1368031</v>
      </c>
    </row>
    <row r="7965" spans="1:16" x14ac:dyDescent="0.15">
      <c r="A7965">
        <v>100218925</v>
      </c>
      <c r="B7965" t="s">
        <v>5501</v>
      </c>
      <c r="C7965" t="s">
        <v>17</v>
      </c>
      <c r="D7965" t="s">
        <v>18</v>
      </c>
      <c r="E7965" t="s">
        <v>19</v>
      </c>
      <c r="F7965" t="s">
        <v>20</v>
      </c>
      <c r="G7965" t="s">
        <v>21</v>
      </c>
      <c r="H7965" t="s">
        <v>22</v>
      </c>
      <c r="I7965" t="s">
        <v>5502</v>
      </c>
      <c r="J7965" t="s">
        <v>193</v>
      </c>
      <c r="K7965" t="s">
        <v>24</v>
      </c>
      <c r="L7965" t="s">
        <v>253</v>
      </c>
      <c r="M7965" t="s">
        <v>45</v>
      </c>
      <c r="N7965" t="s">
        <v>139</v>
      </c>
      <c r="O7965" t="s">
        <v>1828</v>
      </c>
      <c r="P7965">
        <v>1413113</v>
      </c>
    </row>
    <row r="7966" spans="1:16" x14ac:dyDescent="0.15">
      <c r="A7966">
        <v>800207159</v>
      </c>
      <c r="B7966" t="s">
        <v>15344</v>
      </c>
      <c r="C7966" t="s">
        <v>17</v>
      </c>
      <c r="D7966" t="s">
        <v>18</v>
      </c>
      <c r="E7966" t="s">
        <v>19</v>
      </c>
      <c r="F7966" t="s">
        <v>20</v>
      </c>
      <c r="G7966" t="s">
        <v>21</v>
      </c>
      <c r="H7966" t="s">
        <v>22</v>
      </c>
      <c r="I7966" t="s">
        <v>5502</v>
      </c>
      <c r="J7966" t="s">
        <v>46</v>
      </c>
      <c r="K7966" t="s">
        <v>592</v>
      </c>
      <c r="L7966" t="s">
        <v>25</v>
      </c>
      <c r="M7966" t="s">
        <v>45</v>
      </c>
      <c r="N7966" t="s">
        <v>3330</v>
      </c>
      <c r="O7966" t="s">
        <v>1870</v>
      </c>
      <c r="P7966">
        <v>1413484</v>
      </c>
    </row>
    <row r="7967" spans="1:16" x14ac:dyDescent="0.15">
      <c r="A7967">
        <v>100223053</v>
      </c>
      <c r="B7967" t="s">
        <v>5661</v>
      </c>
      <c r="C7967" t="s">
        <v>17</v>
      </c>
      <c r="D7967" t="s">
        <v>18</v>
      </c>
      <c r="E7967" t="s">
        <v>19</v>
      </c>
      <c r="F7967" t="s">
        <v>20</v>
      </c>
      <c r="G7967" t="s">
        <v>21</v>
      </c>
      <c r="H7967" t="s">
        <v>22</v>
      </c>
      <c r="I7967" t="s">
        <v>5662</v>
      </c>
      <c r="J7967" t="s">
        <v>1337</v>
      </c>
      <c r="K7967" t="s">
        <v>24</v>
      </c>
      <c r="L7967" t="s">
        <v>253</v>
      </c>
      <c r="M7967" t="s">
        <v>45</v>
      </c>
      <c r="N7967" t="s">
        <v>3330</v>
      </c>
      <c r="O7967" t="s">
        <v>412</v>
      </c>
      <c r="P7967">
        <v>1458056</v>
      </c>
    </row>
    <row r="7968" spans="1:16" x14ac:dyDescent="0.15">
      <c r="A7968">
        <v>400121312</v>
      </c>
      <c r="B7968" t="s">
        <v>11251</v>
      </c>
      <c r="C7968" t="s">
        <v>17</v>
      </c>
      <c r="D7968" t="s">
        <v>18</v>
      </c>
      <c r="E7968" t="s">
        <v>19</v>
      </c>
      <c r="F7968" t="s">
        <v>20</v>
      </c>
      <c r="G7968" t="s">
        <v>21</v>
      </c>
      <c r="H7968" t="s">
        <v>22</v>
      </c>
      <c r="I7968" t="s">
        <v>11247</v>
      </c>
      <c r="J7968" t="s">
        <v>138</v>
      </c>
      <c r="K7968" t="s">
        <v>361</v>
      </c>
      <c r="L7968" t="s">
        <v>253</v>
      </c>
      <c r="M7968" t="s">
        <v>26</v>
      </c>
      <c r="N7968" t="s">
        <v>139</v>
      </c>
      <c r="O7968" t="s">
        <v>412</v>
      </c>
      <c r="P7968">
        <v>1536580</v>
      </c>
    </row>
    <row r="7969" spans="1:16" x14ac:dyDescent="0.15">
      <c r="A7969">
        <v>800216767</v>
      </c>
      <c r="B7969" t="s">
        <v>15697</v>
      </c>
      <c r="C7969" t="s">
        <v>17</v>
      </c>
      <c r="D7969" t="s">
        <v>18</v>
      </c>
      <c r="E7969" t="s">
        <v>19</v>
      </c>
      <c r="F7969" t="s">
        <v>20</v>
      </c>
      <c r="G7969" t="s">
        <v>21</v>
      </c>
      <c r="H7969" t="s">
        <v>22</v>
      </c>
      <c r="I7969" t="s">
        <v>11247</v>
      </c>
      <c r="J7969" t="s">
        <v>94</v>
      </c>
      <c r="K7969" t="s">
        <v>592</v>
      </c>
      <c r="L7969" t="s">
        <v>253</v>
      </c>
      <c r="M7969" t="s">
        <v>45</v>
      </c>
      <c r="N7969" t="s">
        <v>2826</v>
      </c>
      <c r="O7969" t="s">
        <v>1828</v>
      </c>
      <c r="P7969">
        <v>1537888</v>
      </c>
    </row>
    <row r="7970" spans="1:16" x14ac:dyDescent="0.15">
      <c r="A7970">
        <v>100235036</v>
      </c>
      <c r="B7970" t="s">
        <v>6061</v>
      </c>
      <c r="C7970" t="s">
        <v>17</v>
      </c>
      <c r="D7970" t="s">
        <v>18</v>
      </c>
      <c r="E7970" t="s">
        <v>19</v>
      </c>
      <c r="F7970" t="s">
        <v>20</v>
      </c>
      <c r="G7970" t="s">
        <v>21</v>
      </c>
      <c r="H7970" t="s">
        <v>22</v>
      </c>
      <c r="I7970" t="s">
        <v>6062</v>
      </c>
      <c r="J7970" t="s">
        <v>133</v>
      </c>
      <c r="K7970" t="s">
        <v>24</v>
      </c>
      <c r="L7970" t="s">
        <v>253</v>
      </c>
      <c r="M7970" t="s">
        <v>45</v>
      </c>
      <c r="N7970" t="s">
        <v>151</v>
      </c>
      <c r="O7970" t="s">
        <v>242</v>
      </c>
      <c r="P7970">
        <v>1570975</v>
      </c>
    </row>
    <row r="7971" spans="1:16" x14ac:dyDescent="0.15">
      <c r="A7971">
        <v>500001969</v>
      </c>
      <c r="B7971" t="s">
        <v>11562</v>
      </c>
      <c r="C7971" t="s">
        <v>17</v>
      </c>
      <c r="D7971" t="s">
        <v>18</v>
      </c>
      <c r="E7971" t="s">
        <v>19</v>
      </c>
      <c r="F7971" t="s">
        <v>20</v>
      </c>
      <c r="G7971" t="s">
        <v>21</v>
      </c>
      <c r="H7971" t="s">
        <v>22</v>
      </c>
      <c r="I7971" t="s">
        <v>11563</v>
      </c>
      <c r="J7971" t="s">
        <v>30</v>
      </c>
      <c r="K7971" t="s">
        <v>361</v>
      </c>
      <c r="L7971" t="s">
        <v>25</v>
      </c>
      <c r="M7971" t="s">
        <v>26</v>
      </c>
      <c r="N7971" t="s">
        <v>27</v>
      </c>
    </row>
    <row r="7972" spans="1:16" x14ac:dyDescent="0.15">
      <c r="A7972">
        <v>500016356</v>
      </c>
      <c r="B7972" t="s">
        <v>11749</v>
      </c>
      <c r="C7972" t="s">
        <v>17</v>
      </c>
      <c r="D7972" t="s">
        <v>18</v>
      </c>
      <c r="E7972" t="s">
        <v>19</v>
      </c>
      <c r="F7972" t="s">
        <v>20</v>
      </c>
      <c r="G7972" t="s">
        <v>21</v>
      </c>
      <c r="H7972" t="s">
        <v>22</v>
      </c>
      <c r="I7972" t="s">
        <v>11563</v>
      </c>
      <c r="J7972" t="s">
        <v>297</v>
      </c>
      <c r="K7972" t="s">
        <v>361</v>
      </c>
      <c r="L7972" t="s">
        <v>25</v>
      </c>
      <c r="M7972" t="s">
        <v>45</v>
      </c>
      <c r="N7972" t="s">
        <v>27</v>
      </c>
    </row>
    <row r="7973" spans="1:16" x14ac:dyDescent="0.15">
      <c r="A7973">
        <v>500003106</v>
      </c>
      <c r="B7973" t="s">
        <v>11594</v>
      </c>
      <c r="C7973" t="s">
        <v>17</v>
      </c>
      <c r="D7973" t="s">
        <v>18</v>
      </c>
      <c r="E7973" t="s">
        <v>19</v>
      </c>
      <c r="F7973" t="s">
        <v>20</v>
      </c>
      <c r="G7973" t="s">
        <v>21</v>
      </c>
      <c r="H7973" t="s">
        <v>22</v>
      </c>
      <c r="I7973" t="s">
        <v>913</v>
      </c>
      <c r="J7973" t="s">
        <v>44</v>
      </c>
      <c r="K7973" t="s">
        <v>361</v>
      </c>
      <c r="L7973" t="s">
        <v>25</v>
      </c>
      <c r="M7973" t="s">
        <v>26</v>
      </c>
      <c r="N7973" t="s">
        <v>27</v>
      </c>
      <c r="O7973" t="s">
        <v>279</v>
      </c>
    </row>
    <row r="7974" spans="1:16" x14ac:dyDescent="0.15">
      <c r="A7974">
        <v>500013947</v>
      </c>
      <c r="B7974" t="s">
        <v>11721</v>
      </c>
      <c r="C7974" t="s">
        <v>17</v>
      </c>
      <c r="D7974" t="s">
        <v>18</v>
      </c>
      <c r="E7974" t="s">
        <v>19</v>
      </c>
      <c r="F7974" t="s">
        <v>20</v>
      </c>
      <c r="G7974" t="s">
        <v>21</v>
      </c>
      <c r="H7974" t="s">
        <v>22</v>
      </c>
      <c r="I7974" t="s">
        <v>11722</v>
      </c>
      <c r="J7974" t="s">
        <v>44</v>
      </c>
      <c r="K7974" t="s">
        <v>361</v>
      </c>
      <c r="L7974" t="s">
        <v>25</v>
      </c>
      <c r="M7974" t="s">
        <v>45</v>
      </c>
      <c r="N7974" t="s">
        <v>27</v>
      </c>
    </row>
    <row r="7975" spans="1:16" x14ac:dyDescent="0.15">
      <c r="A7975">
        <v>100136598</v>
      </c>
      <c r="B7975" t="s">
        <v>2220</v>
      </c>
      <c r="C7975" t="s">
        <v>17</v>
      </c>
      <c r="D7975" t="s">
        <v>18</v>
      </c>
      <c r="E7975" t="s">
        <v>19</v>
      </c>
      <c r="F7975" t="s">
        <v>20</v>
      </c>
      <c r="G7975" t="s">
        <v>21</v>
      </c>
      <c r="H7975" t="s">
        <v>22</v>
      </c>
      <c r="I7975" t="s">
        <v>2221</v>
      </c>
      <c r="J7975" t="s">
        <v>965</v>
      </c>
      <c r="K7975" t="s">
        <v>24</v>
      </c>
      <c r="L7975" t="s">
        <v>25</v>
      </c>
      <c r="M7975" t="s">
        <v>26</v>
      </c>
      <c r="N7975" t="s">
        <v>41</v>
      </c>
      <c r="O7975" t="s">
        <v>41</v>
      </c>
      <c r="P7975">
        <v>245478</v>
      </c>
    </row>
    <row r="7976" spans="1:16" x14ac:dyDescent="0.15">
      <c r="A7976">
        <v>800133410</v>
      </c>
      <c r="B7976" t="s">
        <v>6912</v>
      </c>
      <c r="C7976" t="s">
        <v>17</v>
      </c>
      <c r="D7976" t="s">
        <v>18</v>
      </c>
      <c r="E7976" t="s">
        <v>19</v>
      </c>
      <c r="F7976" t="s">
        <v>20</v>
      </c>
      <c r="G7976" t="s">
        <v>21</v>
      </c>
      <c r="H7976" t="s">
        <v>22</v>
      </c>
      <c r="I7976" t="s">
        <v>13363</v>
      </c>
      <c r="J7976" t="s">
        <v>23</v>
      </c>
      <c r="K7976" t="s">
        <v>592</v>
      </c>
      <c r="L7976" t="s">
        <v>25</v>
      </c>
      <c r="M7976" t="s">
        <v>45</v>
      </c>
      <c r="N7976" t="s">
        <v>2826</v>
      </c>
      <c r="O7976" t="s">
        <v>279</v>
      </c>
      <c r="P7976">
        <v>303771</v>
      </c>
    </row>
    <row r="7977" spans="1:16" x14ac:dyDescent="0.15">
      <c r="A7977">
        <v>400054393</v>
      </c>
      <c r="B7977" t="s">
        <v>9967</v>
      </c>
      <c r="C7977" t="s">
        <v>17</v>
      </c>
      <c r="D7977" t="s">
        <v>18</v>
      </c>
      <c r="E7977" t="s">
        <v>19</v>
      </c>
      <c r="F7977" t="s">
        <v>20</v>
      </c>
      <c r="G7977" t="s">
        <v>21</v>
      </c>
      <c r="H7977" t="s">
        <v>22</v>
      </c>
      <c r="I7977" t="s">
        <v>9968</v>
      </c>
      <c r="J7977" t="s">
        <v>30</v>
      </c>
      <c r="K7977" t="s">
        <v>361</v>
      </c>
      <c r="L7977" t="s">
        <v>25</v>
      </c>
      <c r="M7977" t="s">
        <v>26</v>
      </c>
      <c r="N7977" t="s">
        <v>194</v>
      </c>
      <c r="O7977" t="s">
        <v>771</v>
      </c>
      <c r="P7977">
        <v>335187</v>
      </c>
    </row>
    <row r="7978" spans="1:16" x14ac:dyDescent="0.15">
      <c r="A7978">
        <v>400059127</v>
      </c>
      <c r="B7978" t="s">
        <v>10059</v>
      </c>
      <c r="C7978" t="s">
        <v>17</v>
      </c>
      <c r="D7978" t="s">
        <v>18</v>
      </c>
      <c r="E7978" t="s">
        <v>19</v>
      </c>
      <c r="F7978" t="s">
        <v>20</v>
      </c>
      <c r="G7978" t="s">
        <v>21</v>
      </c>
      <c r="H7978" t="s">
        <v>22</v>
      </c>
      <c r="I7978" t="s">
        <v>2801</v>
      </c>
      <c r="J7978" t="s">
        <v>23</v>
      </c>
      <c r="K7978" t="s">
        <v>3896</v>
      </c>
      <c r="L7978" t="s">
        <v>253</v>
      </c>
      <c r="M7978" t="s">
        <v>45</v>
      </c>
      <c r="N7978" t="s">
        <v>41</v>
      </c>
      <c r="O7978" t="s">
        <v>41</v>
      </c>
    </row>
    <row r="7979" spans="1:16" x14ac:dyDescent="0.15">
      <c r="A7979">
        <v>800158412</v>
      </c>
      <c r="B7979" t="s">
        <v>14030</v>
      </c>
      <c r="C7979" t="s">
        <v>17</v>
      </c>
      <c r="D7979" t="s">
        <v>18</v>
      </c>
      <c r="E7979" t="s">
        <v>19</v>
      </c>
      <c r="F7979" t="s">
        <v>20</v>
      </c>
      <c r="G7979" t="s">
        <v>21</v>
      </c>
      <c r="H7979" t="s">
        <v>22</v>
      </c>
      <c r="I7979" t="s">
        <v>14031</v>
      </c>
      <c r="J7979" t="s">
        <v>138</v>
      </c>
      <c r="K7979" t="s">
        <v>592</v>
      </c>
      <c r="L7979" t="s">
        <v>25</v>
      </c>
      <c r="M7979" t="s">
        <v>45</v>
      </c>
      <c r="N7979" t="s">
        <v>139</v>
      </c>
      <c r="O7979" t="s">
        <v>41</v>
      </c>
    </row>
    <row r="7980" spans="1:16" x14ac:dyDescent="0.15">
      <c r="A7980">
        <v>800169920</v>
      </c>
      <c r="B7980" t="s">
        <v>14367</v>
      </c>
      <c r="C7980" t="s">
        <v>17</v>
      </c>
      <c r="D7980" t="s">
        <v>18</v>
      </c>
      <c r="E7980" t="s">
        <v>19</v>
      </c>
      <c r="F7980" t="s">
        <v>20</v>
      </c>
      <c r="G7980" t="s">
        <v>21</v>
      </c>
      <c r="H7980" t="s">
        <v>22</v>
      </c>
      <c r="I7980" t="s">
        <v>14368</v>
      </c>
      <c r="J7980" t="s">
        <v>30</v>
      </c>
      <c r="K7980" t="s">
        <v>592</v>
      </c>
      <c r="L7980" t="s">
        <v>25</v>
      </c>
      <c r="M7980" t="s">
        <v>45</v>
      </c>
      <c r="N7980" t="s">
        <v>139</v>
      </c>
      <c r="O7980" t="s">
        <v>126</v>
      </c>
      <c r="P7980">
        <v>949893</v>
      </c>
    </row>
    <row r="7981" spans="1:16" x14ac:dyDescent="0.15">
      <c r="A7981">
        <v>100179066</v>
      </c>
      <c r="B7981" t="s">
        <v>4026</v>
      </c>
      <c r="C7981" t="s">
        <v>17</v>
      </c>
      <c r="D7981" t="s">
        <v>18</v>
      </c>
      <c r="E7981" t="s">
        <v>19</v>
      </c>
      <c r="F7981" t="s">
        <v>20</v>
      </c>
      <c r="G7981" t="s">
        <v>21</v>
      </c>
      <c r="H7981" t="s">
        <v>22</v>
      </c>
      <c r="I7981" t="s">
        <v>4027</v>
      </c>
      <c r="J7981" t="s">
        <v>35</v>
      </c>
      <c r="K7981" t="s">
        <v>24</v>
      </c>
      <c r="L7981" t="s">
        <v>25</v>
      </c>
      <c r="M7981" t="s">
        <v>45</v>
      </c>
      <c r="N7981" t="s">
        <v>41</v>
      </c>
      <c r="O7981" t="s">
        <v>41</v>
      </c>
    </row>
    <row r="7982" spans="1:16" x14ac:dyDescent="0.15">
      <c r="A7982">
        <v>100179896</v>
      </c>
      <c r="B7982" t="s">
        <v>4067</v>
      </c>
      <c r="C7982" t="s">
        <v>17</v>
      </c>
      <c r="D7982" t="s">
        <v>18</v>
      </c>
      <c r="E7982" t="s">
        <v>19</v>
      </c>
      <c r="F7982" t="s">
        <v>20</v>
      </c>
      <c r="G7982" t="s">
        <v>21</v>
      </c>
      <c r="H7982" t="s">
        <v>22</v>
      </c>
      <c r="I7982" t="s">
        <v>4027</v>
      </c>
      <c r="J7982" t="s">
        <v>94</v>
      </c>
      <c r="K7982" t="s">
        <v>24</v>
      </c>
      <c r="L7982" t="s">
        <v>25</v>
      </c>
      <c r="M7982" t="s">
        <v>45</v>
      </c>
      <c r="N7982" t="s">
        <v>139</v>
      </c>
      <c r="O7982" t="s">
        <v>250</v>
      </c>
      <c r="P7982">
        <v>1003668</v>
      </c>
    </row>
    <row r="7983" spans="1:16" x14ac:dyDescent="0.15">
      <c r="A7983">
        <v>400085782</v>
      </c>
      <c r="B7983" t="s">
        <v>10552</v>
      </c>
      <c r="C7983" t="s">
        <v>17</v>
      </c>
      <c r="D7983" t="s">
        <v>18</v>
      </c>
      <c r="E7983" t="s">
        <v>19</v>
      </c>
      <c r="F7983" t="s">
        <v>20</v>
      </c>
      <c r="G7983" t="s">
        <v>21</v>
      </c>
      <c r="H7983" t="s">
        <v>22</v>
      </c>
      <c r="I7983" t="s">
        <v>10553</v>
      </c>
      <c r="J7983" t="s">
        <v>297</v>
      </c>
      <c r="K7983" t="s">
        <v>3896</v>
      </c>
      <c r="L7983" t="s">
        <v>253</v>
      </c>
      <c r="M7983" t="s">
        <v>45</v>
      </c>
      <c r="N7983" t="s">
        <v>139</v>
      </c>
      <c r="O7983" t="s">
        <v>1076</v>
      </c>
      <c r="P7983">
        <v>1051033</v>
      </c>
    </row>
    <row r="7984" spans="1:16" x14ac:dyDescent="0.15">
      <c r="A7984">
        <v>800187942</v>
      </c>
      <c r="B7984" t="s">
        <v>14834</v>
      </c>
      <c r="C7984" t="s">
        <v>17</v>
      </c>
      <c r="D7984" t="s">
        <v>18</v>
      </c>
      <c r="E7984" t="s">
        <v>19</v>
      </c>
      <c r="F7984" t="s">
        <v>20</v>
      </c>
      <c r="G7984" t="s">
        <v>21</v>
      </c>
      <c r="H7984" t="s">
        <v>22</v>
      </c>
      <c r="I7984" t="s">
        <v>14835</v>
      </c>
      <c r="J7984" t="s">
        <v>72</v>
      </c>
      <c r="K7984" t="s">
        <v>592</v>
      </c>
      <c r="L7984" t="s">
        <v>25</v>
      </c>
      <c r="M7984" t="s">
        <v>45</v>
      </c>
      <c r="N7984" t="s">
        <v>139</v>
      </c>
      <c r="O7984" t="s">
        <v>242</v>
      </c>
      <c r="P7984">
        <v>1189988</v>
      </c>
    </row>
    <row r="7985" spans="1:16" x14ac:dyDescent="0.15">
      <c r="A7985">
        <v>800188395</v>
      </c>
      <c r="B7985" t="s">
        <v>14847</v>
      </c>
      <c r="C7985" t="s">
        <v>17</v>
      </c>
      <c r="D7985" t="s">
        <v>18</v>
      </c>
      <c r="E7985" t="s">
        <v>19</v>
      </c>
      <c r="F7985" t="s">
        <v>20</v>
      </c>
      <c r="G7985" t="s">
        <v>21</v>
      </c>
      <c r="H7985" t="s">
        <v>22</v>
      </c>
      <c r="I7985" t="s">
        <v>14835</v>
      </c>
      <c r="J7985" t="s">
        <v>133</v>
      </c>
      <c r="K7985" t="s">
        <v>592</v>
      </c>
      <c r="L7985" t="s">
        <v>25</v>
      </c>
      <c r="M7985" t="s">
        <v>45</v>
      </c>
      <c r="N7985" t="s">
        <v>139</v>
      </c>
      <c r="O7985" t="s">
        <v>1076</v>
      </c>
      <c r="P7985">
        <v>1193117</v>
      </c>
    </row>
    <row r="7986" spans="1:16" x14ac:dyDescent="0.15">
      <c r="A7986">
        <v>400104712</v>
      </c>
      <c r="B7986" t="s">
        <v>7771</v>
      </c>
      <c r="C7986" t="s">
        <v>17</v>
      </c>
      <c r="D7986" t="s">
        <v>18</v>
      </c>
      <c r="E7986" t="s">
        <v>19</v>
      </c>
      <c r="F7986" t="s">
        <v>20</v>
      </c>
      <c r="G7986" t="s">
        <v>21</v>
      </c>
      <c r="H7986" t="s">
        <v>22</v>
      </c>
      <c r="I7986" t="s">
        <v>10860</v>
      </c>
      <c r="J7986" t="s">
        <v>138</v>
      </c>
      <c r="K7986" t="s">
        <v>9723</v>
      </c>
      <c r="L7986" t="s">
        <v>253</v>
      </c>
      <c r="M7986" t="s">
        <v>26</v>
      </c>
      <c r="N7986" t="s">
        <v>139</v>
      </c>
      <c r="O7986" t="s">
        <v>1588</v>
      </c>
      <c r="P7986">
        <v>1287540</v>
      </c>
    </row>
    <row r="7987" spans="1:16" x14ac:dyDescent="0.15">
      <c r="A7987">
        <v>400106899</v>
      </c>
      <c r="B7987" t="s">
        <v>10909</v>
      </c>
      <c r="C7987" t="s">
        <v>17</v>
      </c>
      <c r="D7987" t="s">
        <v>18</v>
      </c>
      <c r="E7987" t="s">
        <v>19</v>
      </c>
      <c r="F7987" t="s">
        <v>20</v>
      </c>
      <c r="G7987" t="s">
        <v>21</v>
      </c>
      <c r="H7987" t="s">
        <v>22</v>
      </c>
      <c r="I7987" t="s">
        <v>10910</v>
      </c>
      <c r="J7987" t="s">
        <v>276</v>
      </c>
      <c r="K7987" t="s">
        <v>3896</v>
      </c>
      <c r="L7987" t="s">
        <v>253</v>
      </c>
      <c r="M7987" t="s">
        <v>45</v>
      </c>
      <c r="N7987" t="s">
        <v>776</v>
      </c>
      <c r="O7987" t="s">
        <v>256</v>
      </c>
      <c r="P7987">
        <v>1323310</v>
      </c>
    </row>
    <row r="7988" spans="1:16" x14ac:dyDescent="0.15">
      <c r="A7988">
        <v>100223280</v>
      </c>
      <c r="B7988" t="s">
        <v>5665</v>
      </c>
      <c r="C7988" t="s">
        <v>17</v>
      </c>
      <c r="D7988" t="s">
        <v>18</v>
      </c>
      <c r="E7988" t="s">
        <v>19</v>
      </c>
      <c r="F7988" t="s">
        <v>20</v>
      </c>
      <c r="G7988" t="s">
        <v>21</v>
      </c>
      <c r="H7988" t="s">
        <v>22</v>
      </c>
      <c r="I7988" t="s">
        <v>5660</v>
      </c>
      <c r="J7988" t="s">
        <v>72</v>
      </c>
      <c r="K7988" t="s">
        <v>24</v>
      </c>
      <c r="L7988" t="s">
        <v>253</v>
      </c>
      <c r="M7988" t="s">
        <v>45</v>
      </c>
      <c r="N7988" t="s">
        <v>1295</v>
      </c>
      <c r="O7988" t="s">
        <v>37</v>
      </c>
      <c r="P7988">
        <v>1458187</v>
      </c>
    </row>
    <row r="7989" spans="1:16" x14ac:dyDescent="0.15">
      <c r="A7989">
        <v>300130235</v>
      </c>
      <c r="B7989" t="s">
        <v>9167</v>
      </c>
      <c r="C7989" t="s">
        <v>17</v>
      </c>
      <c r="D7989" t="s">
        <v>18</v>
      </c>
      <c r="E7989" t="s">
        <v>19</v>
      </c>
      <c r="F7989" t="s">
        <v>20</v>
      </c>
      <c r="G7989" t="s">
        <v>21</v>
      </c>
      <c r="H7989" t="s">
        <v>22</v>
      </c>
      <c r="I7989" t="s">
        <v>9168</v>
      </c>
      <c r="J7989" t="s">
        <v>94</v>
      </c>
      <c r="K7989" t="s">
        <v>912</v>
      </c>
      <c r="L7989" t="s">
        <v>253</v>
      </c>
      <c r="M7989" t="s">
        <v>45</v>
      </c>
      <c r="N7989" t="s">
        <v>2826</v>
      </c>
      <c r="O7989" t="s">
        <v>250</v>
      </c>
      <c r="P7989">
        <v>1499360</v>
      </c>
    </row>
    <row r="7990" spans="1:16" x14ac:dyDescent="0.15">
      <c r="A7990">
        <v>800213609</v>
      </c>
      <c r="B7990" t="s">
        <v>15561</v>
      </c>
      <c r="C7990" t="s">
        <v>17</v>
      </c>
      <c r="D7990" t="s">
        <v>18</v>
      </c>
      <c r="E7990" t="s">
        <v>19</v>
      </c>
      <c r="F7990" t="s">
        <v>20</v>
      </c>
      <c r="G7990" t="s">
        <v>21</v>
      </c>
      <c r="H7990" t="s">
        <v>22</v>
      </c>
      <c r="I7990" t="s">
        <v>9168</v>
      </c>
      <c r="J7990" t="s">
        <v>46</v>
      </c>
      <c r="K7990" t="s">
        <v>592</v>
      </c>
      <c r="L7990" t="s">
        <v>253</v>
      </c>
      <c r="M7990" t="s">
        <v>45</v>
      </c>
      <c r="N7990" t="s">
        <v>3330</v>
      </c>
      <c r="O7990" t="s">
        <v>412</v>
      </c>
      <c r="P7990">
        <v>1498586</v>
      </c>
    </row>
    <row r="7991" spans="1:16" x14ac:dyDescent="0.15">
      <c r="A7991">
        <v>500016692</v>
      </c>
      <c r="B7991" t="s">
        <v>11753</v>
      </c>
      <c r="C7991" t="s">
        <v>17</v>
      </c>
      <c r="D7991" t="s">
        <v>18</v>
      </c>
      <c r="E7991" t="s">
        <v>19</v>
      </c>
      <c r="F7991" t="s">
        <v>20</v>
      </c>
      <c r="G7991" t="s">
        <v>21</v>
      </c>
      <c r="H7991" t="s">
        <v>22</v>
      </c>
      <c r="I7991" t="s">
        <v>11754</v>
      </c>
      <c r="J7991" t="s">
        <v>44</v>
      </c>
      <c r="K7991" t="s">
        <v>361</v>
      </c>
      <c r="L7991" t="s">
        <v>89</v>
      </c>
      <c r="M7991" t="s">
        <v>45</v>
      </c>
      <c r="N7991" t="s">
        <v>27</v>
      </c>
    </row>
    <row r="7992" spans="1:16" x14ac:dyDescent="0.15">
      <c r="A7992">
        <v>100033879</v>
      </c>
      <c r="B7992" t="s">
        <v>568</v>
      </c>
      <c r="C7992" t="s">
        <v>17</v>
      </c>
      <c r="D7992" t="s">
        <v>18</v>
      </c>
      <c r="E7992" t="s">
        <v>19</v>
      </c>
      <c r="F7992" t="s">
        <v>20</v>
      </c>
      <c r="G7992" t="s">
        <v>21</v>
      </c>
      <c r="H7992" t="s">
        <v>22</v>
      </c>
      <c r="I7992" t="s">
        <v>569</v>
      </c>
      <c r="J7992" t="s">
        <v>179</v>
      </c>
      <c r="K7992" t="s">
        <v>24</v>
      </c>
      <c r="L7992" t="s">
        <v>89</v>
      </c>
      <c r="M7992" t="s">
        <v>26</v>
      </c>
      <c r="N7992" t="s">
        <v>27</v>
      </c>
      <c r="O7992" t="s">
        <v>256</v>
      </c>
    </row>
    <row r="7993" spans="1:16" x14ac:dyDescent="0.15">
      <c r="A7993">
        <v>100133145</v>
      </c>
      <c r="B7993" t="s">
        <v>2067</v>
      </c>
      <c r="C7993" t="s">
        <v>17</v>
      </c>
      <c r="D7993" t="s">
        <v>18</v>
      </c>
      <c r="E7993" t="s">
        <v>19</v>
      </c>
      <c r="F7993" t="s">
        <v>20</v>
      </c>
      <c r="G7993" t="s">
        <v>21</v>
      </c>
      <c r="H7993" t="s">
        <v>22</v>
      </c>
      <c r="I7993" t="s">
        <v>2068</v>
      </c>
      <c r="J7993" t="s">
        <v>1533</v>
      </c>
      <c r="K7993" t="s">
        <v>24</v>
      </c>
      <c r="L7993" t="s">
        <v>25</v>
      </c>
      <c r="M7993" t="s">
        <v>45</v>
      </c>
      <c r="N7993" t="s">
        <v>474</v>
      </c>
      <c r="O7993" t="s">
        <v>41</v>
      </c>
      <c r="P7993">
        <v>245479</v>
      </c>
    </row>
    <row r="7994" spans="1:16" x14ac:dyDescent="0.15">
      <c r="A7994">
        <v>800147531</v>
      </c>
      <c r="B7994" t="s">
        <v>13771</v>
      </c>
      <c r="C7994" t="s">
        <v>17</v>
      </c>
      <c r="D7994" t="s">
        <v>18</v>
      </c>
      <c r="E7994" t="s">
        <v>19</v>
      </c>
      <c r="F7994" t="s">
        <v>20</v>
      </c>
      <c r="G7994" t="s">
        <v>21</v>
      </c>
      <c r="H7994" t="s">
        <v>22</v>
      </c>
      <c r="I7994" t="s">
        <v>13719</v>
      </c>
      <c r="J7994" t="s">
        <v>133</v>
      </c>
      <c r="K7994" t="s">
        <v>177</v>
      </c>
      <c r="L7994" t="s">
        <v>25</v>
      </c>
      <c r="M7994" t="s">
        <v>26</v>
      </c>
      <c r="N7994" t="s">
        <v>139</v>
      </c>
      <c r="O7994" t="s">
        <v>1782</v>
      </c>
    </row>
    <row r="7995" spans="1:16" x14ac:dyDescent="0.15">
      <c r="A7995">
        <v>200171995</v>
      </c>
      <c r="B7995" t="s">
        <v>7315</v>
      </c>
      <c r="C7995" t="s">
        <v>17</v>
      </c>
      <c r="D7995" t="s">
        <v>18</v>
      </c>
      <c r="E7995" t="s">
        <v>19</v>
      </c>
      <c r="F7995" t="s">
        <v>20</v>
      </c>
      <c r="G7995" t="s">
        <v>21</v>
      </c>
      <c r="H7995" t="s">
        <v>22</v>
      </c>
      <c r="I7995" t="s">
        <v>7316</v>
      </c>
      <c r="J7995" t="s">
        <v>514</v>
      </c>
      <c r="K7995" t="s">
        <v>24</v>
      </c>
      <c r="L7995" t="s">
        <v>25</v>
      </c>
      <c r="M7995" t="s">
        <v>26</v>
      </c>
      <c r="N7995" t="s">
        <v>139</v>
      </c>
      <c r="O7995" t="s">
        <v>814</v>
      </c>
      <c r="P7995">
        <v>1003857</v>
      </c>
    </row>
    <row r="7996" spans="1:16" x14ac:dyDescent="0.15">
      <c r="A7996">
        <v>400086004</v>
      </c>
      <c r="B7996" t="s">
        <v>10558</v>
      </c>
      <c r="C7996" t="s">
        <v>17</v>
      </c>
      <c r="D7996" t="s">
        <v>18</v>
      </c>
      <c r="E7996" t="s">
        <v>19</v>
      </c>
      <c r="F7996" t="s">
        <v>20</v>
      </c>
      <c r="G7996" t="s">
        <v>21</v>
      </c>
      <c r="H7996" t="s">
        <v>22</v>
      </c>
      <c r="I7996" t="s">
        <v>10559</v>
      </c>
      <c r="J7996" t="s">
        <v>138</v>
      </c>
      <c r="K7996" t="s">
        <v>3896</v>
      </c>
      <c r="L7996" t="s">
        <v>253</v>
      </c>
      <c r="M7996" t="s">
        <v>45</v>
      </c>
      <c r="N7996" t="s">
        <v>41</v>
      </c>
      <c r="O7996" t="s">
        <v>41</v>
      </c>
    </row>
    <row r="7997" spans="1:16" x14ac:dyDescent="0.15">
      <c r="A7997">
        <v>800192062</v>
      </c>
      <c r="B7997" t="s">
        <v>14956</v>
      </c>
      <c r="C7997" t="s">
        <v>17</v>
      </c>
      <c r="D7997" t="s">
        <v>18</v>
      </c>
      <c r="E7997" t="s">
        <v>19</v>
      </c>
      <c r="F7997" t="s">
        <v>20</v>
      </c>
      <c r="G7997" t="s">
        <v>21</v>
      </c>
      <c r="H7997" t="s">
        <v>22</v>
      </c>
      <c r="I7997" t="s">
        <v>10794</v>
      </c>
      <c r="J7997" t="s">
        <v>46</v>
      </c>
      <c r="K7997" t="s">
        <v>592</v>
      </c>
      <c r="L7997" t="s">
        <v>25</v>
      </c>
      <c r="M7997" t="s">
        <v>45</v>
      </c>
      <c r="N7997" t="s">
        <v>3330</v>
      </c>
      <c r="O7997" t="s">
        <v>1870</v>
      </c>
      <c r="P7997">
        <v>1234552</v>
      </c>
    </row>
    <row r="7998" spans="1:16" x14ac:dyDescent="0.15">
      <c r="A7998">
        <v>100206267</v>
      </c>
      <c r="B7998" t="s">
        <v>5070</v>
      </c>
      <c r="C7998" t="s">
        <v>17</v>
      </c>
      <c r="D7998" t="s">
        <v>18</v>
      </c>
      <c r="E7998" t="s">
        <v>19</v>
      </c>
      <c r="F7998" t="s">
        <v>20</v>
      </c>
      <c r="G7998" t="s">
        <v>21</v>
      </c>
      <c r="H7998" t="s">
        <v>22</v>
      </c>
      <c r="I7998" t="s">
        <v>5071</v>
      </c>
      <c r="J7998" t="s">
        <v>133</v>
      </c>
      <c r="K7998" t="s">
        <v>24</v>
      </c>
      <c r="L7998" t="s">
        <v>253</v>
      </c>
      <c r="M7998" t="s">
        <v>45</v>
      </c>
      <c r="N7998" t="s">
        <v>139</v>
      </c>
      <c r="O7998" t="s">
        <v>738</v>
      </c>
    </row>
    <row r="7999" spans="1:16" x14ac:dyDescent="0.15">
      <c r="A7999">
        <v>800199489</v>
      </c>
      <c r="B7999" t="s">
        <v>15134</v>
      </c>
      <c r="C7999" t="s">
        <v>17</v>
      </c>
      <c r="D7999" t="s">
        <v>18</v>
      </c>
      <c r="E7999" t="s">
        <v>19</v>
      </c>
      <c r="F7999" t="s">
        <v>20</v>
      </c>
      <c r="G7999" t="s">
        <v>21</v>
      </c>
      <c r="H7999" t="s">
        <v>22</v>
      </c>
      <c r="I7999" t="s">
        <v>15131</v>
      </c>
      <c r="J7999" t="s">
        <v>81</v>
      </c>
      <c r="K7999" t="s">
        <v>592</v>
      </c>
      <c r="L7999" t="s">
        <v>25</v>
      </c>
      <c r="M7999" t="s">
        <v>45</v>
      </c>
      <c r="N7999" t="s">
        <v>139</v>
      </c>
      <c r="O7999" t="s">
        <v>37</v>
      </c>
      <c r="P7999">
        <v>1324287</v>
      </c>
    </row>
    <row r="8000" spans="1:16" x14ac:dyDescent="0.15">
      <c r="A8000">
        <v>100215486</v>
      </c>
      <c r="B8000" t="s">
        <v>5390</v>
      </c>
      <c r="C8000" t="s">
        <v>17</v>
      </c>
      <c r="D8000" t="s">
        <v>18</v>
      </c>
      <c r="E8000" t="s">
        <v>19</v>
      </c>
      <c r="F8000" t="s">
        <v>20</v>
      </c>
      <c r="G8000" t="s">
        <v>21</v>
      </c>
      <c r="H8000" t="s">
        <v>22</v>
      </c>
      <c r="I8000" t="s">
        <v>5391</v>
      </c>
      <c r="J8000" t="s">
        <v>109</v>
      </c>
      <c r="K8000" t="s">
        <v>24</v>
      </c>
      <c r="L8000" t="s">
        <v>253</v>
      </c>
      <c r="M8000" t="s">
        <v>45</v>
      </c>
      <c r="N8000" t="s">
        <v>355</v>
      </c>
      <c r="O8000" t="s">
        <v>37</v>
      </c>
      <c r="P8000">
        <v>1376788</v>
      </c>
    </row>
    <row r="8001" spans="1:16" x14ac:dyDescent="0.15">
      <c r="A8001">
        <v>200209594</v>
      </c>
      <c r="B8001" t="s">
        <v>7928</v>
      </c>
      <c r="C8001" t="s">
        <v>17</v>
      </c>
      <c r="D8001" t="s">
        <v>18</v>
      </c>
      <c r="E8001" t="s">
        <v>19</v>
      </c>
      <c r="F8001" t="s">
        <v>20</v>
      </c>
      <c r="G8001" t="s">
        <v>21</v>
      </c>
      <c r="H8001" t="s">
        <v>22</v>
      </c>
      <c r="I8001" t="s">
        <v>7929</v>
      </c>
      <c r="J8001" t="s">
        <v>46</v>
      </c>
      <c r="K8001" t="s">
        <v>177</v>
      </c>
      <c r="L8001" t="s">
        <v>253</v>
      </c>
      <c r="M8001" t="s">
        <v>45</v>
      </c>
      <c r="N8001" t="s">
        <v>151</v>
      </c>
      <c r="O8001" t="s">
        <v>1161</v>
      </c>
      <c r="P8001">
        <v>1499853</v>
      </c>
    </row>
    <row r="8002" spans="1:16" x14ac:dyDescent="0.15">
      <c r="A8002">
        <v>601097074</v>
      </c>
      <c r="B8002" t="s">
        <v>12214</v>
      </c>
      <c r="C8002" t="s">
        <v>17</v>
      </c>
      <c r="D8002" t="s">
        <v>18</v>
      </c>
      <c r="E8002" t="s">
        <v>19</v>
      </c>
      <c r="F8002" t="s">
        <v>20</v>
      </c>
      <c r="G8002" t="s">
        <v>21</v>
      </c>
      <c r="H8002" t="s">
        <v>22</v>
      </c>
      <c r="I8002" t="s">
        <v>7929</v>
      </c>
      <c r="J8002" t="s">
        <v>161</v>
      </c>
      <c r="K8002" t="s">
        <v>1306</v>
      </c>
      <c r="L8002" t="s">
        <v>253</v>
      </c>
      <c r="M8002" t="s">
        <v>45</v>
      </c>
      <c r="N8002" t="s">
        <v>194</v>
      </c>
      <c r="O8002" t="s">
        <v>242</v>
      </c>
      <c r="P8002">
        <v>1498864</v>
      </c>
    </row>
    <row r="8003" spans="1:16" x14ac:dyDescent="0.15">
      <c r="A8003">
        <v>100230981</v>
      </c>
      <c r="B8003" t="s">
        <v>5933</v>
      </c>
      <c r="C8003" t="s">
        <v>17</v>
      </c>
      <c r="D8003" t="s">
        <v>18</v>
      </c>
      <c r="E8003" t="s">
        <v>19</v>
      </c>
      <c r="F8003" t="s">
        <v>20</v>
      </c>
      <c r="G8003" t="s">
        <v>21</v>
      </c>
      <c r="H8003" t="s">
        <v>22</v>
      </c>
      <c r="I8003" t="s">
        <v>5934</v>
      </c>
      <c r="J8003" t="s">
        <v>46</v>
      </c>
      <c r="K8003" t="s">
        <v>24</v>
      </c>
      <c r="L8003" t="s">
        <v>253</v>
      </c>
      <c r="M8003" t="s">
        <v>45</v>
      </c>
      <c r="N8003" t="s">
        <v>3330</v>
      </c>
      <c r="O8003" t="s">
        <v>242</v>
      </c>
      <c r="P8003">
        <v>1536918</v>
      </c>
    </row>
    <row r="8004" spans="1:16" x14ac:dyDescent="0.15">
      <c r="A8004">
        <v>400028805</v>
      </c>
      <c r="B8004" t="s">
        <v>9554</v>
      </c>
      <c r="C8004" t="s">
        <v>17</v>
      </c>
      <c r="D8004" t="s">
        <v>18</v>
      </c>
      <c r="E8004" t="s">
        <v>19</v>
      </c>
      <c r="F8004" t="s">
        <v>20</v>
      </c>
      <c r="G8004" t="s">
        <v>21</v>
      </c>
      <c r="H8004" t="s">
        <v>22</v>
      </c>
      <c r="I8004" t="s">
        <v>9555</v>
      </c>
      <c r="J8004" t="s">
        <v>138</v>
      </c>
      <c r="K8004" t="s">
        <v>3896</v>
      </c>
      <c r="L8004" t="s">
        <v>25</v>
      </c>
      <c r="M8004" t="s">
        <v>26</v>
      </c>
      <c r="N8004" t="s">
        <v>31</v>
      </c>
      <c r="O8004" t="s">
        <v>126</v>
      </c>
    </row>
    <row r="8005" spans="1:16" x14ac:dyDescent="0.15">
      <c r="A8005">
        <v>100043501</v>
      </c>
      <c r="B8005" t="s">
        <v>855</v>
      </c>
      <c r="C8005" t="s">
        <v>17</v>
      </c>
      <c r="D8005" t="s">
        <v>18</v>
      </c>
      <c r="E8005" t="s">
        <v>19</v>
      </c>
      <c r="F8005" t="s">
        <v>20</v>
      </c>
      <c r="G8005" t="s">
        <v>21</v>
      </c>
      <c r="H8005" t="s">
        <v>22</v>
      </c>
      <c r="I8005" t="s">
        <v>856</v>
      </c>
      <c r="J8005" t="s">
        <v>179</v>
      </c>
      <c r="K8005" t="s">
        <v>24</v>
      </c>
      <c r="L8005" t="s">
        <v>25</v>
      </c>
      <c r="M8005" t="s">
        <v>45</v>
      </c>
      <c r="N8005" t="s">
        <v>27</v>
      </c>
    </row>
    <row r="8006" spans="1:16" x14ac:dyDescent="0.15">
      <c r="A8006">
        <v>400038192</v>
      </c>
      <c r="B8006" t="s">
        <v>9680</v>
      </c>
      <c r="C8006" t="s">
        <v>17</v>
      </c>
      <c r="D8006" t="s">
        <v>18</v>
      </c>
      <c r="E8006" t="s">
        <v>19</v>
      </c>
      <c r="F8006" t="s">
        <v>20</v>
      </c>
      <c r="G8006" t="s">
        <v>21</v>
      </c>
      <c r="H8006" t="s">
        <v>22</v>
      </c>
      <c r="I8006" t="s">
        <v>9681</v>
      </c>
      <c r="J8006" t="s">
        <v>46</v>
      </c>
      <c r="K8006" t="s">
        <v>3896</v>
      </c>
      <c r="L8006" t="s">
        <v>25</v>
      </c>
      <c r="M8006" t="s">
        <v>45</v>
      </c>
      <c r="N8006" t="s">
        <v>194</v>
      </c>
      <c r="O8006" t="s">
        <v>318</v>
      </c>
      <c r="P8006">
        <v>147726</v>
      </c>
    </row>
    <row r="8007" spans="1:16" x14ac:dyDescent="0.15">
      <c r="A8007">
        <v>601012515</v>
      </c>
      <c r="B8007" t="s">
        <v>11961</v>
      </c>
      <c r="C8007" t="s">
        <v>17</v>
      </c>
      <c r="D8007" t="s">
        <v>18</v>
      </c>
      <c r="E8007" t="s">
        <v>19</v>
      </c>
      <c r="F8007" t="s">
        <v>20</v>
      </c>
      <c r="G8007" t="s">
        <v>21</v>
      </c>
      <c r="H8007" t="s">
        <v>22</v>
      </c>
      <c r="I8007" t="s">
        <v>9681</v>
      </c>
      <c r="J8007" t="s">
        <v>138</v>
      </c>
      <c r="K8007" t="s">
        <v>1306</v>
      </c>
      <c r="L8007" t="s">
        <v>25</v>
      </c>
      <c r="M8007" t="s">
        <v>26</v>
      </c>
      <c r="N8007" t="s">
        <v>41</v>
      </c>
      <c r="O8007" t="s">
        <v>814</v>
      </c>
    </row>
    <row r="8008" spans="1:16" x14ac:dyDescent="0.15">
      <c r="A8008">
        <v>800127725</v>
      </c>
      <c r="B8008" t="s">
        <v>13120</v>
      </c>
      <c r="C8008" t="s">
        <v>17</v>
      </c>
      <c r="D8008" t="s">
        <v>18</v>
      </c>
      <c r="E8008" t="s">
        <v>19</v>
      </c>
      <c r="F8008" t="s">
        <v>20</v>
      </c>
      <c r="G8008" t="s">
        <v>21</v>
      </c>
      <c r="H8008" t="s">
        <v>22</v>
      </c>
      <c r="I8008" t="s">
        <v>13121</v>
      </c>
      <c r="J8008" t="s">
        <v>133</v>
      </c>
      <c r="K8008" t="s">
        <v>592</v>
      </c>
      <c r="L8008" t="s">
        <v>25</v>
      </c>
      <c r="M8008" t="s">
        <v>45</v>
      </c>
      <c r="N8008" t="s">
        <v>31</v>
      </c>
      <c r="O8008" t="s">
        <v>126</v>
      </c>
      <c r="P8008">
        <v>198413</v>
      </c>
    </row>
    <row r="8009" spans="1:16" x14ac:dyDescent="0.15">
      <c r="A8009">
        <v>800147543</v>
      </c>
      <c r="B8009" t="s">
        <v>13772</v>
      </c>
      <c r="C8009" t="s">
        <v>17</v>
      </c>
      <c r="D8009" t="s">
        <v>18</v>
      </c>
      <c r="E8009" t="s">
        <v>19</v>
      </c>
      <c r="F8009" t="s">
        <v>20</v>
      </c>
      <c r="G8009" t="s">
        <v>21</v>
      </c>
      <c r="H8009" t="s">
        <v>22</v>
      </c>
      <c r="I8009" t="s">
        <v>2799</v>
      </c>
      <c r="J8009" t="s">
        <v>30</v>
      </c>
      <c r="K8009" t="s">
        <v>592</v>
      </c>
      <c r="L8009" t="s">
        <v>25</v>
      </c>
      <c r="M8009" t="s">
        <v>26</v>
      </c>
      <c r="N8009" t="s">
        <v>139</v>
      </c>
      <c r="O8009" t="s">
        <v>41</v>
      </c>
    </row>
    <row r="8010" spans="1:16" x14ac:dyDescent="0.15">
      <c r="A8010">
        <v>200160622</v>
      </c>
      <c r="B8010" t="s">
        <v>7090</v>
      </c>
      <c r="C8010" t="s">
        <v>17</v>
      </c>
      <c r="D8010" t="s">
        <v>18</v>
      </c>
      <c r="E8010" t="s">
        <v>19</v>
      </c>
      <c r="F8010" t="s">
        <v>20</v>
      </c>
      <c r="G8010" t="s">
        <v>21</v>
      </c>
      <c r="H8010" t="s">
        <v>22</v>
      </c>
      <c r="I8010" t="s">
        <v>7091</v>
      </c>
      <c r="J8010" t="s">
        <v>94</v>
      </c>
      <c r="K8010" t="s">
        <v>177</v>
      </c>
      <c r="L8010" t="s">
        <v>253</v>
      </c>
      <c r="M8010" t="s">
        <v>26</v>
      </c>
      <c r="N8010" t="s">
        <v>139</v>
      </c>
      <c r="O8010" t="s">
        <v>250</v>
      </c>
    </row>
    <row r="8011" spans="1:16" x14ac:dyDescent="0.15">
      <c r="A8011">
        <v>100176699</v>
      </c>
      <c r="B8011" t="s">
        <v>3881</v>
      </c>
      <c r="C8011" t="s">
        <v>17</v>
      </c>
      <c r="D8011" t="s">
        <v>18</v>
      </c>
      <c r="E8011" t="s">
        <v>19</v>
      </c>
      <c r="F8011" t="s">
        <v>20</v>
      </c>
      <c r="G8011" t="s">
        <v>21</v>
      </c>
      <c r="H8011" t="s">
        <v>22</v>
      </c>
      <c r="I8011" t="s">
        <v>3882</v>
      </c>
      <c r="J8011" t="s">
        <v>508</v>
      </c>
      <c r="K8011" t="s">
        <v>24</v>
      </c>
      <c r="L8011" t="s">
        <v>25</v>
      </c>
      <c r="M8011" t="s">
        <v>45</v>
      </c>
      <c r="N8011" t="s">
        <v>139</v>
      </c>
      <c r="O8011" t="s">
        <v>126</v>
      </c>
      <c r="P8011">
        <v>949889</v>
      </c>
    </row>
    <row r="8012" spans="1:16" x14ac:dyDescent="0.15">
      <c r="A8012">
        <v>800171316</v>
      </c>
      <c r="B8012" t="s">
        <v>14401</v>
      </c>
      <c r="C8012" t="s">
        <v>17</v>
      </c>
      <c r="D8012" t="s">
        <v>18</v>
      </c>
      <c r="E8012" t="s">
        <v>19</v>
      </c>
      <c r="F8012" t="s">
        <v>20</v>
      </c>
      <c r="G8012" t="s">
        <v>21</v>
      </c>
      <c r="H8012" t="s">
        <v>22</v>
      </c>
      <c r="I8012" t="s">
        <v>3882</v>
      </c>
      <c r="J8012" t="s">
        <v>72</v>
      </c>
      <c r="K8012" t="s">
        <v>592</v>
      </c>
      <c r="L8012" t="s">
        <v>25</v>
      </c>
      <c r="M8012" t="s">
        <v>45</v>
      </c>
      <c r="N8012" t="s">
        <v>959</v>
      </c>
      <c r="O8012" t="s">
        <v>126</v>
      </c>
    </row>
    <row r="8013" spans="1:16" x14ac:dyDescent="0.15">
      <c r="A8013">
        <v>400084092</v>
      </c>
      <c r="B8013" t="s">
        <v>10528</v>
      </c>
      <c r="C8013" t="s">
        <v>17</v>
      </c>
      <c r="D8013" t="s">
        <v>18</v>
      </c>
      <c r="E8013" t="s">
        <v>19</v>
      </c>
      <c r="F8013" t="s">
        <v>20</v>
      </c>
      <c r="G8013" t="s">
        <v>21</v>
      </c>
      <c r="H8013" t="s">
        <v>22</v>
      </c>
      <c r="I8013" t="s">
        <v>10529</v>
      </c>
      <c r="J8013" t="s">
        <v>35</v>
      </c>
      <c r="K8013" t="s">
        <v>3896</v>
      </c>
      <c r="L8013" t="s">
        <v>253</v>
      </c>
      <c r="M8013" t="s">
        <v>26</v>
      </c>
      <c r="N8013" t="s">
        <v>41</v>
      </c>
      <c r="O8013" t="s">
        <v>41</v>
      </c>
    </row>
    <row r="8014" spans="1:16" x14ac:dyDescent="0.15">
      <c r="A8014">
        <v>300100353</v>
      </c>
      <c r="B8014" t="s">
        <v>8895</v>
      </c>
      <c r="C8014" t="s">
        <v>17</v>
      </c>
      <c r="D8014" t="s">
        <v>18</v>
      </c>
      <c r="E8014" t="s">
        <v>19</v>
      </c>
      <c r="F8014" t="s">
        <v>20</v>
      </c>
      <c r="G8014" t="s">
        <v>21</v>
      </c>
      <c r="H8014" t="s">
        <v>22</v>
      </c>
      <c r="I8014" t="s">
        <v>8896</v>
      </c>
      <c r="J8014" t="s">
        <v>161</v>
      </c>
      <c r="K8014" t="s">
        <v>912</v>
      </c>
      <c r="L8014" t="s">
        <v>253</v>
      </c>
      <c r="M8014" t="s">
        <v>26</v>
      </c>
      <c r="N8014" t="s">
        <v>2826</v>
      </c>
      <c r="O8014" t="s">
        <v>1828</v>
      </c>
      <c r="P8014">
        <v>1101625</v>
      </c>
    </row>
    <row r="8015" spans="1:16" x14ac:dyDescent="0.15">
      <c r="A8015">
        <v>800183685</v>
      </c>
      <c r="B8015" t="s">
        <v>14707</v>
      </c>
      <c r="C8015" t="s">
        <v>17</v>
      </c>
      <c r="D8015" t="s">
        <v>18</v>
      </c>
      <c r="E8015" t="s">
        <v>19</v>
      </c>
      <c r="F8015" t="s">
        <v>20</v>
      </c>
      <c r="G8015" t="s">
        <v>21</v>
      </c>
      <c r="H8015" t="s">
        <v>22</v>
      </c>
      <c r="I8015" t="s">
        <v>14708</v>
      </c>
      <c r="J8015" t="s">
        <v>30</v>
      </c>
      <c r="K8015" t="s">
        <v>177</v>
      </c>
      <c r="L8015" t="s">
        <v>25</v>
      </c>
      <c r="M8015" t="s">
        <v>45</v>
      </c>
      <c r="N8015" t="s">
        <v>31</v>
      </c>
      <c r="O8015" t="s">
        <v>1870</v>
      </c>
      <c r="P8015">
        <v>1146422</v>
      </c>
    </row>
    <row r="8016" spans="1:16" x14ac:dyDescent="0.15">
      <c r="A8016">
        <v>800191961</v>
      </c>
      <c r="B8016" t="s">
        <v>14954</v>
      </c>
      <c r="C8016" t="s">
        <v>17</v>
      </c>
      <c r="D8016" t="s">
        <v>18</v>
      </c>
      <c r="E8016" t="s">
        <v>19</v>
      </c>
      <c r="F8016" t="s">
        <v>20</v>
      </c>
      <c r="G8016" t="s">
        <v>21</v>
      </c>
      <c r="H8016" t="s">
        <v>22</v>
      </c>
      <c r="I8016" t="s">
        <v>14955</v>
      </c>
      <c r="J8016" t="s">
        <v>1533</v>
      </c>
      <c r="K8016" t="s">
        <v>592</v>
      </c>
      <c r="L8016" t="s">
        <v>25</v>
      </c>
      <c r="M8016" t="s">
        <v>45</v>
      </c>
      <c r="N8016" t="s">
        <v>139</v>
      </c>
      <c r="O8016" t="s">
        <v>1870</v>
      </c>
      <c r="P8016">
        <v>1234553</v>
      </c>
    </row>
    <row r="8017" spans="1:16" x14ac:dyDescent="0.15">
      <c r="A8017">
        <v>800192063</v>
      </c>
      <c r="B8017" t="s">
        <v>14957</v>
      </c>
      <c r="C8017" t="s">
        <v>17</v>
      </c>
      <c r="D8017" t="s">
        <v>18</v>
      </c>
      <c r="E8017" t="s">
        <v>19</v>
      </c>
      <c r="F8017" t="s">
        <v>20</v>
      </c>
      <c r="G8017" t="s">
        <v>21</v>
      </c>
      <c r="H8017" t="s">
        <v>22</v>
      </c>
      <c r="I8017" t="s">
        <v>14955</v>
      </c>
      <c r="J8017" t="s">
        <v>46</v>
      </c>
      <c r="K8017" t="s">
        <v>592</v>
      </c>
      <c r="L8017" t="s">
        <v>25</v>
      </c>
      <c r="M8017" t="s">
        <v>45</v>
      </c>
      <c r="N8017" t="s">
        <v>3330</v>
      </c>
      <c r="O8017" t="s">
        <v>37</v>
      </c>
      <c r="P8017">
        <v>1234977</v>
      </c>
    </row>
    <row r="8018" spans="1:16" x14ac:dyDescent="0.15">
      <c r="A8018">
        <v>800210620</v>
      </c>
      <c r="B8018" t="s">
        <v>15442</v>
      </c>
      <c r="C8018" t="s">
        <v>17</v>
      </c>
      <c r="D8018" t="s">
        <v>18</v>
      </c>
      <c r="E8018" t="s">
        <v>19</v>
      </c>
      <c r="F8018" t="s">
        <v>20</v>
      </c>
      <c r="G8018" t="s">
        <v>21</v>
      </c>
      <c r="H8018" t="s">
        <v>22</v>
      </c>
      <c r="I8018" t="s">
        <v>15443</v>
      </c>
      <c r="J8018" t="s">
        <v>81</v>
      </c>
      <c r="K8018" t="s">
        <v>592</v>
      </c>
      <c r="L8018" t="s">
        <v>253</v>
      </c>
      <c r="M8018" t="s">
        <v>45</v>
      </c>
      <c r="N8018" t="s">
        <v>194</v>
      </c>
      <c r="O8018" t="s">
        <v>1109</v>
      </c>
      <c r="P8018">
        <v>1460351</v>
      </c>
    </row>
    <row r="8019" spans="1:16" x14ac:dyDescent="0.15">
      <c r="A8019">
        <v>400118716</v>
      </c>
      <c r="B8019" t="s">
        <v>11173</v>
      </c>
      <c r="C8019" t="s">
        <v>17</v>
      </c>
      <c r="D8019" t="s">
        <v>18</v>
      </c>
      <c r="E8019" t="s">
        <v>19</v>
      </c>
      <c r="F8019" t="s">
        <v>20</v>
      </c>
      <c r="G8019" t="s">
        <v>21</v>
      </c>
      <c r="H8019" t="s">
        <v>22</v>
      </c>
      <c r="I8019" t="s">
        <v>11174</v>
      </c>
      <c r="J8019" t="s">
        <v>138</v>
      </c>
      <c r="K8019" t="s">
        <v>3896</v>
      </c>
      <c r="L8019" t="s">
        <v>253</v>
      </c>
      <c r="M8019" t="s">
        <v>45</v>
      </c>
      <c r="N8019" t="s">
        <v>139</v>
      </c>
      <c r="O8019" t="s">
        <v>412</v>
      </c>
      <c r="P8019">
        <v>1499992</v>
      </c>
    </row>
    <row r="8020" spans="1:16" x14ac:dyDescent="0.15">
      <c r="A8020">
        <v>100231086</v>
      </c>
      <c r="B8020" t="s">
        <v>5941</v>
      </c>
      <c r="C8020" t="s">
        <v>17</v>
      </c>
      <c r="D8020" t="s">
        <v>18</v>
      </c>
      <c r="E8020" t="s">
        <v>19</v>
      </c>
      <c r="F8020" t="s">
        <v>20</v>
      </c>
      <c r="G8020" t="s">
        <v>21</v>
      </c>
      <c r="H8020" t="s">
        <v>22</v>
      </c>
      <c r="I8020" t="s">
        <v>5942</v>
      </c>
      <c r="J8020" t="s">
        <v>243</v>
      </c>
      <c r="K8020" t="s">
        <v>24</v>
      </c>
      <c r="L8020" t="s">
        <v>253</v>
      </c>
      <c r="M8020" t="s">
        <v>45</v>
      </c>
      <c r="N8020" t="s">
        <v>41</v>
      </c>
      <c r="O8020" t="s">
        <v>41</v>
      </c>
    </row>
    <row r="8021" spans="1:16" x14ac:dyDescent="0.15">
      <c r="A8021">
        <v>601099509</v>
      </c>
      <c r="B8021" t="s">
        <v>12220</v>
      </c>
      <c r="C8021" t="s">
        <v>17</v>
      </c>
      <c r="D8021" t="s">
        <v>18</v>
      </c>
      <c r="E8021" t="s">
        <v>19</v>
      </c>
      <c r="F8021" t="s">
        <v>20</v>
      </c>
      <c r="G8021" t="s">
        <v>21</v>
      </c>
      <c r="H8021" t="s">
        <v>22</v>
      </c>
      <c r="I8021" t="s">
        <v>5942</v>
      </c>
      <c r="J8021" t="s">
        <v>94</v>
      </c>
      <c r="K8021" t="s">
        <v>1306</v>
      </c>
      <c r="L8021" t="s">
        <v>253</v>
      </c>
      <c r="M8021" t="s">
        <v>45</v>
      </c>
      <c r="N8021" t="s">
        <v>31</v>
      </c>
      <c r="O8021" t="s">
        <v>37</v>
      </c>
      <c r="P8021">
        <v>1537057</v>
      </c>
    </row>
    <row r="8022" spans="1:16" x14ac:dyDescent="0.15">
      <c r="A8022">
        <v>400123536</v>
      </c>
      <c r="B8022" t="s">
        <v>11338</v>
      </c>
      <c r="C8022" t="s">
        <v>17</v>
      </c>
      <c r="D8022" t="s">
        <v>18</v>
      </c>
      <c r="E8022" t="s">
        <v>19</v>
      </c>
      <c r="F8022" t="s">
        <v>20</v>
      </c>
      <c r="G8022" t="s">
        <v>21</v>
      </c>
      <c r="H8022" t="s">
        <v>22</v>
      </c>
      <c r="I8022" t="s">
        <v>11339</v>
      </c>
      <c r="J8022" t="s">
        <v>30</v>
      </c>
      <c r="K8022" t="s">
        <v>3896</v>
      </c>
      <c r="L8022" t="s">
        <v>253</v>
      </c>
      <c r="M8022" t="s">
        <v>45</v>
      </c>
      <c r="N8022" t="s">
        <v>139</v>
      </c>
      <c r="O8022" t="s">
        <v>356</v>
      </c>
      <c r="P8022">
        <v>1575078</v>
      </c>
    </row>
    <row r="8023" spans="1:16" x14ac:dyDescent="0.15">
      <c r="A8023">
        <v>800222697</v>
      </c>
      <c r="B8023" t="s">
        <v>15963</v>
      </c>
      <c r="C8023" t="s">
        <v>17</v>
      </c>
      <c r="D8023" t="s">
        <v>18</v>
      </c>
      <c r="E8023" t="s">
        <v>19</v>
      </c>
      <c r="F8023" t="s">
        <v>20</v>
      </c>
      <c r="G8023" t="s">
        <v>21</v>
      </c>
      <c r="H8023" t="s">
        <v>22</v>
      </c>
      <c r="I8023" t="s">
        <v>15964</v>
      </c>
      <c r="J8023" t="s">
        <v>23</v>
      </c>
      <c r="K8023" t="s">
        <v>592</v>
      </c>
      <c r="L8023" t="s">
        <v>253</v>
      </c>
      <c r="M8023" t="s">
        <v>45</v>
      </c>
      <c r="N8023" t="s">
        <v>41</v>
      </c>
      <c r="O8023" t="s">
        <v>41</v>
      </c>
    </row>
    <row r="8024" spans="1:16" x14ac:dyDescent="0.15">
      <c r="A8024">
        <v>100107701</v>
      </c>
      <c r="B8024" t="s">
        <v>1138</v>
      </c>
      <c r="C8024" t="s">
        <v>17</v>
      </c>
      <c r="D8024" t="s">
        <v>18</v>
      </c>
      <c r="E8024" t="s">
        <v>19</v>
      </c>
      <c r="F8024" t="s">
        <v>20</v>
      </c>
      <c r="G8024" t="s">
        <v>21</v>
      </c>
      <c r="H8024" t="s">
        <v>22</v>
      </c>
      <c r="I8024" t="s">
        <v>1139</v>
      </c>
      <c r="J8024" t="s">
        <v>30</v>
      </c>
      <c r="K8024" t="s">
        <v>24</v>
      </c>
      <c r="L8024" t="s">
        <v>25</v>
      </c>
      <c r="M8024" t="s">
        <v>36</v>
      </c>
      <c r="N8024" t="s">
        <v>41</v>
      </c>
      <c r="O8024" t="s">
        <v>41</v>
      </c>
    </row>
    <row r="8025" spans="1:16" x14ac:dyDescent="0.15">
      <c r="A8025">
        <v>300016977</v>
      </c>
      <c r="B8025" t="s">
        <v>8263</v>
      </c>
      <c r="C8025" t="s">
        <v>17</v>
      </c>
      <c r="D8025" t="s">
        <v>18</v>
      </c>
      <c r="E8025" t="s">
        <v>19</v>
      </c>
      <c r="F8025" t="s">
        <v>20</v>
      </c>
      <c r="G8025" t="s">
        <v>21</v>
      </c>
      <c r="H8025" t="s">
        <v>22</v>
      </c>
      <c r="I8025" t="s">
        <v>8264</v>
      </c>
      <c r="J8025" t="s">
        <v>46</v>
      </c>
      <c r="K8025" t="s">
        <v>912</v>
      </c>
      <c r="L8025" t="s">
        <v>25</v>
      </c>
      <c r="M8025" t="s">
        <v>36</v>
      </c>
      <c r="N8025" t="s">
        <v>27</v>
      </c>
    </row>
    <row r="8026" spans="1:16" x14ac:dyDescent="0.15">
      <c r="A8026">
        <v>100037652</v>
      </c>
      <c r="B8026" t="s">
        <v>663</v>
      </c>
      <c r="C8026" t="s">
        <v>17</v>
      </c>
      <c r="D8026" t="s">
        <v>18</v>
      </c>
      <c r="E8026" t="s">
        <v>19</v>
      </c>
      <c r="F8026" t="s">
        <v>20</v>
      </c>
      <c r="G8026" t="s">
        <v>21</v>
      </c>
      <c r="H8026" t="s">
        <v>22</v>
      </c>
      <c r="I8026" t="s">
        <v>664</v>
      </c>
      <c r="J8026" t="s">
        <v>179</v>
      </c>
      <c r="K8026" t="s">
        <v>24</v>
      </c>
      <c r="L8026" t="s">
        <v>25</v>
      </c>
      <c r="M8026" t="s">
        <v>26</v>
      </c>
      <c r="N8026" t="s">
        <v>27</v>
      </c>
      <c r="O8026" t="s">
        <v>37</v>
      </c>
    </row>
    <row r="8027" spans="1:16" x14ac:dyDescent="0.15">
      <c r="A8027">
        <v>500100552</v>
      </c>
      <c r="B8027" t="s">
        <v>11772</v>
      </c>
      <c r="C8027" t="s">
        <v>17</v>
      </c>
      <c r="D8027" t="s">
        <v>18</v>
      </c>
      <c r="E8027" t="s">
        <v>19</v>
      </c>
      <c r="F8027" t="s">
        <v>20</v>
      </c>
      <c r="G8027" t="s">
        <v>21</v>
      </c>
      <c r="H8027" t="s">
        <v>22</v>
      </c>
      <c r="I8027" t="s">
        <v>664</v>
      </c>
      <c r="J8027" t="s">
        <v>138</v>
      </c>
      <c r="K8027" t="s">
        <v>361</v>
      </c>
      <c r="L8027" t="s">
        <v>25</v>
      </c>
      <c r="M8027" t="s">
        <v>45</v>
      </c>
      <c r="N8027" t="s">
        <v>41</v>
      </c>
      <c r="O8027" t="s">
        <v>41</v>
      </c>
    </row>
    <row r="8028" spans="1:16" x14ac:dyDescent="0.15">
      <c r="A8028">
        <v>100130483</v>
      </c>
      <c r="B8028" t="s">
        <v>1985</v>
      </c>
      <c r="C8028" t="s">
        <v>17</v>
      </c>
      <c r="D8028" t="s">
        <v>18</v>
      </c>
      <c r="E8028" t="s">
        <v>19</v>
      </c>
      <c r="F8028" t="s">
        <v>20</v>
      </c>
      <c r="G8028" t="s">
        <v>21</v>
      </c>
      <c r="H8028" t="s">
        <v>22</v>
      </c>
      <c r="I8028" t="s">
        <v>1950</v>
      </c>
      <c r="J8028" t="s">
        <v>138</v>
      </c>
      <c r="K8028" t="s">
        <v>24</v>
      </c>
      <c r="L8028" t="s">
        <v>25</v>
      </c>
      <c r="M8028" t="s">
        <v>36</v>
      </c>
      <c r="N8028" t="s">
        <v>31</v>
      </c>
      <c r="O8028" t="s">
        <v>126</v>
      </c>
      <c r="P8028">
        <v>198399</v>
      </c>
    </row>
    <row r="8029" spans="1:16" x14ac:dyDescent="0.15">
      <c r="A8029">
        <v>300053170</v>
      </c>
      <c r="B8029" t="s">
        <v>8460</v>
      </c>
      <c r="C8029" t="s">
        <v>17</v>
      </c>
      <c r="D8029" t="s">
        <v>18</v>
      </c>
      <c r="E8029" t="s">
        <v>19</v>
      </c>
      <c r="F8029" t="s">
        <v>20</v>
      </c>
      <c r="G8029" t="s">
        <v>21</v>
      </c>
      <c r="H8029" t="s">
        <v>22</v>
      </c>
      <c r="I8029" t="s">
        <v>8461</v>
      </c>
      <c r="J8029" t="s">
        <v>138</v>
      </c>
      <c r="K8029" t="s">
        <v>912</v>
      </c>
      <c r="L8029" t="s">
        <v>25</v>
      </c>
      <c r="M8029" t="s">
        <v>26</v>
      </c>
      <c r="N8029" t="s">
        <v>139</v>
      </c>
      <c r="O8029" t="s">
        <v>771</v>
      </c>
      <c r="P8029">
        <v>245481</v>
      </c>
    </row>
    <row r="8030" spans="1:16" x14ac:dyDescent="0.15">
      <c r="A8030">
        <v>100146779</v>
      </c>
      <c r="B8030" t="s">
        <v>1743</v>
      </c>
      <c r="C8030" t="s">
        <v>17</v>
      </c>
      <c r="D8030" t="s">
        <v>18</v>
      </c>
      <c r="E8030" t="s">
        <v>19</v>
      </c>
      <c r="F8030" t="s">
        <v>20</v>
      </c>
      <c r="G8030" t="s">
        <v>21</v>
      </c>
      <c r="H8030" t="s">
        <v>22</v>
      </c>
      <c r="I8030" t="s">
        <v>2561</v>
      </c>
      <c r="J8030" t="s">
        <v>30</v>
      </c>
      <c r="K8030" t="s">
        <v>24</v>
      </c>
      <c r="L8030" t="s">
        <v>25</v>
      </c>
      <c r="M8030" t="s">
        <v>45</v>
      </c>
      <c r="N8030" t="s">
        <v>41</v>
      </c>
      <c r="O8030" t="s">
        <v>771</v>
      </c>
    </row>
    <row r="8031" spans="1:16" x14ac:dyDescent="0.15">
      <c r="A8031">
        <v>800136400</v>
      </c>
      <c r="B8031" t="s">
        <v>13443</v>
      </c>
      <c r="C8031" t="s">
        <v>17</v>
      </c>
      <c r="D8031" t="s">
        <v>18</v>
      </c>
      <c r="E8031" t="s">
        <v>19</v>
      </c>
      <c r="F8031" t="s">
        <v>20</v>
      </c>
      <c r="G8031" t="s">
        <v>21</v>
      </c>
      <c r="H8031" t="s">
        <v>22</v>
      </c>
      <c r="I8031" t="s">
        <v>2448</v>
      </c>
      <c r="J8031" t="s">
        <v>30</v>
      </c>
      <c r="K8031" t="s">
        <v>177</v>
      </c>
      <c r="L8031" t="s">
        <v>25</v>
      </c>
      <c r="M8031" t="s">
        <v>26</v>
      </c>
      <c r="N8031" t="s">
        <v>139</v>
      </c>
      <c r="O8031" t="s">
        <v>298</v>
      </c>
      <c r="P8031">
        <v>335193</v>
      </c>
    </row>
    <row r="8032" spans="1:16" x14ac:dyDescent="0.15">
      <c r="A8032">
        <v>100170126</v>
      </c>
      <c r="B8032" t="s">
        <v>3551</v>
      </c>
      <c r="C8032" t="s">
        <v>17</v>
      </c>
      <c r="D8032" t="s">
        <v>18</v>
      </c>
      <c r="E8032" t="s">
        <v>19</v>
      </c>
      <c r="F8032" t="s">
        <v>20</v>
      </c>
      <c r="G8032" t="s">
        <v>21</v>
      </c>
      <c r="H8032" t="s">
        <v>22</v>
      </c>
      <c r="I8032" t="s">
        <v>3552</v>
      </c>
      <c r="J8032" t="s">
        <v>30</v>
      </c>
      <c r="K8032" t="s">
        <v>24</v>
      </c>
      <c r="L8032" t="s">
        <v>25</v>
      </c>
      <c r="M8032" t="s">
        <v>36</v>
      </c>
      <c r="N8032" t="s">
        <v>31</v>
      </c>
      <c r="O8032" t="s">
        <v>318</v>
      </c>
      <c r="P8032">
        <v>898520</v>
      </c>
    </row>
    <row r="8033" spans="1:16" x14ac:dyDescent="0.15">
      <c r="A8033">
        <v>100171906</v>
      </c>
      <c r="B8033" t="s">
        <v>3648</v>
      </c>
      <c r="C8033" t="s">
        <v>17</v>
      </c>
      <c r="D8033" t="s">
        <v>18</v>
      </c>
      <c r="E8033" t="s">
        <v>19</v>
      </c>
      <c r="F8033" t="s">
        <v>20</v>
      </c>
      <c r="G8033" t="s">
        <v>21</v>
      </c>
      <c r="H8033" t="s">
        <v>22</v>
      </c>
      <c r="I8033" t="s">
        <v>3552</v>
      </c>
      <c r="J8033" t="s">
        <v>133</v>
      </c>
      <c r="K8033" t="s">
        <v>24</v>
      </c>
      <c r="L8033" t="s">
        <v>25</v>
      </c>
      <c r="M8033" t="s">
        <v>45</v>
      </c>
      <c r="N8033" t="s">
        <v>139</v>
      </c>
      <c r="O8033" t="s">
        <v>126</v>
      </c>
      <c r="P8033">
        <v>899264</v>
      </c>
    </row>
    <row r="8034" spans="1:16" x14ac:dyDescent="0.15">
      <c r="A8034">
        <v>300084165</v>
      </c>
      <c r="B8034" t="s">
        <v>8740</v>
      </c>
      <c r="C8034" t="s">
        <v>17</v>
      </c>
      <c r="D8034" t="s">
        <v>18</v>
      </c>
      <c r="E8034" t="s">
        <v>19</v>
      </c>
      <c r="F8034" t="s">
        <v>20</v>
      </c>
      <c r="G8034" t="s">
        <v>21</v>
      </c>
      <c r="H8034" t="s">
        <v>22</v>
      </c>
      <c r="I8034" t="s">
        <v>3552</v>
      </c>
      <c r="J8034" t="s">
        <v>202</v>
      </c>
      <c r="K8034" t="s">
        <v>912</v>
      </c>
      <c r="L8034" t="s">
        <v>253</v>
      </c>
      <c r="M8034" t="s">
        <v>45</v>
      </c>
      <c r="N8034" t="s">
        <v>41</v>
      </c>
      <c r="O8034" t="s">
        <v>41</v>
      </c>
    </row>
    <row r="8035" spans="1:16" x14ac:dyDescent="0.15">
      <c r="A8035">
        <v>300087665</v>
      </c>
      <c r="B8035" t="s">
        <v>8779</v>
      </c>
      <c r="C8035" t="s">
        <v>17</v>
      </c>
      <c r="D8035" t="s">
        <v>18</v>
      </c>
      <c r="E8035" t="s">
        <v>19</v>
      </c>
      <c r="F8035" t="s">
        <v>20</v>
      </c>
      <c r="G8035" t="s">
        <v>21</v>
      </c>
      <c r="H8035" t="s">
        <v>22</v>
      </c>
      <c r="I8035" t="s">
        <v>8780</v>
      </c>
      <c r="J8035" t="s">
        <v>138</v>
      </c>
      <c r="K8035" t="s">
        <v>912</v>
      </c>
      <c r="L8035" t="s">
        <v>253</v>
      </c>
      <c r="M8035" t="s">
        <v>26</v>
      </c>
      <c r="N8035" t="s">
        <v>41</v>
      </c>
      <c r="O8035" t="s">
        <v>41</v>
      </c>
    </row>
    <row r="8036" spans="1:16" x14ac:dyDescent="0.15">
      <c r="A8036">
        <v>100179261</v>
      </c>
      <c r="B8036" t="s">
        <v>4037</v>
      </c>
      <c r="C8036" t="s">
        <v>17</v>
      </c>
      <c r="D8036" t="s">
        <v>18</v>
      </c>
      <c r="E8036" t="s">
        <v>19</v>
      </c>
      <c r="F8036" t="s">
        <v>20</v>
      </c>
      <c r="G8036" t="s">
        <v>21</v>
      </c>
      <c r="H8036" t="s">
        <v>22</v>
      </c>
      <c r="I8036" t="s">
        <v>4038</v>
      </c>
      <c r="J8036" t="s">
        <v>235</v>
      </c>
      <c r="K8036" t="s">
        <v>24</v>
      </c>
      <c r="L8036" t="s">
        <v>25</v>
      </c>
      <c r="M8036" t="s">
        <v>45</v>
      </c>
      <c r="N8036" t="s">
        <v>139</v>
      </c>
      <c r="O8036" t="s">
        <v>126</v>
      </c>
      <c r="P8036">
        <v>1004671</v>
      </c>
    </row>
    <row r="8037" spans="1:16" x14ac:dyDescent="0.15">
      <c r="A8037">
        <v>100181439</v>
      </c>
      <c r="B8037" t="s">
        <v>4146</v>
      </c>
      <c r="C8037" t="s">
        <v>17</v>
      </c>
      <c r="D8037" t="s">
        <v>18</v>
      </c>
      <c r="E8037" t="s">
        <v>19</v>
      </c>
      <c r="F8037" t="s">
        <v>20</v>
      </c>
      <c r="G8037" t="s">
        <v>21</v>
      </c>
      <c r="H8037" t="s">
        <v>22</v>
      </c>
      <c r="I8037" t="s">
        <v>4038</v>
      </c>
      <c r="J8037" t="s">
        <v>133</v>
      </c>
      <c r="K8037" t="s">
        <v>24</v>
      </c>
      <c r="L8037" t="s">
        <v>25</v>
      </c>
      <c r="M8037" t="s">
        <v>45</v>
      </c>
      <c r="N8037" t="s">
        <v>139</v>
      </c>
      <c r="O8037" t="s">
        <v>37</v>
      </c>
      <c r="P8037">
        <v>1015445</v>
      </c>
    </row>
    <row r="8038" spans="1:16" x14ac:dyDescent="0.15">
      <c r="A8038">
        <v>400082044</v>
      </c>
      <c r="B8038" t="s">
        <v>10489</v>
      </c>
      <c r="C8038" t="s">
        <v>17</v>
      </c>
      <c r="D8038" t="s">
        <v>18</v>
      </c>
      <c r="E8038" t="s">
        <v>19</v>
      </c>
      <c r="F8038" t="s">
        <v>20</v>
      </c>
      <c r="G8038" t="s">
        <v>21</v>
      </c>
      <c r="H8038" t="s">
        <v>22</v>
      </c>
      <c r="I8038" t="s">
        <v>4038</v>
      </c>
      <c r="J8038" t="s">
        <v>514</v>
      </c>
      <c r="K8038" t="s">
        <v>3896</v>
      </c>
      <c r="L8038" t="s">
        <v>253</v>
      </c>
      <c r="M8038" t="s">
        <v>26</v>
      </c>
      <c r="N8038" t="s">
        <v>139</v>
      </c>
      <c r="O8038" t="s">
        <v>126</v>
      </c>
      <c r="P8038">
        <v>1005607</v>
      </c>
    </row>
    <row r="8039" spans="1:16" x14ac:dyDescent="0.15">
      <c r="A8039">
        <v>100193023</v>
      </c>
      <c r="B8039" t="s">
        <v>4634</v>
      </c>
      <c r="C8039" t="s">
        <v>17</v>
      </c>
      <c r="D8039" t="s">
        <v>18</v>
      </c>
      <c r="E8039" t="s">
        <v>19</v>
      </c>
      <c r="F8039" t="s">
        <v>20</v>
      </c>
      <c r="G8039" t="s">
        <v>21</v>
      </c>
      <c r="H8039" t="s">
        <v>22</v>
      </c>
      <c r="I8039" t="s">
        <v>4635</v>
      </c>
      <c r="J8039" t="s">
        <v>321</v>
      </c>
      <c r="K8039" t="s">
        <v>24</v>
      </c>
      <c r="L8039" t="s">
        <v>25</v>
      </c>
      <c r="M8039" t="s">
        <v>45</v>
      </c>
      <c r="N8039" t="s">
        <v>151</v>
      </c>
      <c r="O8039" t="s">
        <v>356</v>
      </c>
      <c r="P8039">
        <v>1146603</v>
      </c>
    </row>
    <row r="8040" spans="1:16" x14ac:dyDescent="0.15">
      <c r="A8040">
        <v>100197802</v>
      </c>
      <c r="B8040" t="s">
        <v>4803</v>
      </c>
      <c r="C8040" t="s">
        <v>17</v>
      </c>
      <c r="D8040" t="s">
        <v>18</v>
      </c>
      <c r="E8040" t="s">
        <v>19</v>
      </c>
      <c r="F8040" t="s">
        <v>20</v>
      </c>
      <c r="G8040" t="s">
        <v>21</v>
      </c>
      <c r="H8040" t="s">
        <v>22</v>
      </c>
      <c r="I8040" t="s">
        <v>4804</v>
      </c>
      <c r="J8040" t="s">
        <v>133</v>
      </c>
      <c r="K8040" t="s">
        <v>24</v>
      </c>
      <c r="L8040" t="s">
        <v>25</v>
      </c>
      <c r="M8040" t="s">
        <v>45</v>
      </c>
      <c r="N8040" t="s">
        <v>31</v>
      </c>
      <c r="O8040" t="s">
        <v>318</v>
      </c>
      <c r="P8040">
        <v>1191827</v>
      </c>
    </row>
    <row r="8041" spans="1:16" x14ac:dyDescent="0.15">
      <c r="A8041">
        <v>800187995</v>
      </c>
      <c r="B8041" t="s">
        <v>14837</v>
      </c>
      <c r="C8041" t="s">
        <v>17</v>
      </c>
      <c r="D8041" t="s">
        <v>18</v>
      </c>
      <c r="E8041" t="s">
        <v>19</v>
      </c>
      <c r="F8041" t="s">
        <v>20</v>
      </c>
      <c r="G8041" t="s">
        <v>21</v>
      </c>
      <c r="H8041" t="s">
        <v>22</v>
      </c>
      <c r="I8041" t="s">
        <v>4804</v>
      </c>
      <c r="J8041" t="s">
        <v>30</v>
      </c>
      <c r="K8041" t="s">
        <v>592</v>
      </c>
      <c r="L8041" t="s">
        <v>25</v>
      </c>
      <c r="M8041" t="s">
        <v>45</v>
      </c>
      <c r="N8041" t="s">
        <v>31</v>
      </c>
      <c r="O8041" t="s">
        <v>242</v>
      </c>
      <c r="P8041">
        <v>1190944</v>
      </c>
    </row>
    <row r="8042" spans="1:16" x14ac:dyDescent="0.15">
      <c r="A8042">
        <v>100208451</v>
      </c>
      <c r="B8042" t="s">
        <v>5148</v>
      </c>
      <c r="C8042" t="s">
        <v>17</v>
      </c>
      <c r="D8042" t="s">
        <v>18</v>
      </c>
      <c r="E8042" t="s">
        <v>19</v>
      </c>
      <c r="F8042" t="s">
        <v>20</v>
      </c>
      <c r="G8042" t="s">
        <v>21</v>
      </c>
      <c r="H8042" t="s">
        <v>22</v>
      </c>
      <c r="I8042" t="s">
        <v>5149</v>
      </c>
      <c r="J8042" t="s">
        <v>133</v>
      </c>
      <c r="K8042" t="s">
        <v>24</v>
      </c>
      <c r="L8042" t="s">
        <v>253</v>
      </c>
      <c r="M8042" t="s">
        <v>26</v>
      </c>
      <c r="N8042" t="s">
        <v>139</v>
      </c>
      <c r="O8042" t="s">
        <v>356</v>
      </c>
      <c r="P8042">
        <v>1281579</v>
      </c>
    </row>
    <row r="8043" spans="1:16" x14ac:dyDescent="0.15">
      <c r="A8043">
        <v>400108974</v>
      </c>
      <c r="B8043" t="s">
        <v>10941</v>
      </c>
      <c r="C8043" t="s">
        <v>17</v>
      </c>
      <c r="D8043" t="s">
        <v>18</v>
      </c>
      <c r="E8043" t="s">
        <v>19</v>
      </c>
      <c r="F8043" t="s">
        <v>20</v>
      </c>
      <c r="G8043" t="s">
        <v>21</v>
      </c>
      <c r="H8043" t="s">
        <v>22</v>
      </c>
      <c r="I8043" t="s">
        <v>10942</v>
      </c>
      <c r="J8043" t="s">
        <v>138</v>
      </c>
      <c r="K8043" t="s">
        <v>3896</v>
      </c>
      <c r="L8043" t="s">
        <v>253</v>
      </c>
      <c r="M8043" t="s">
        <v>26</v>
      </c>
      <c r="N8043" t="s">
        <v>139</v>
      </c>
      <c r="O8043" t="s">
        <v>738</v>
      </c>
      <c r="P8043">
        <v>1326033</v>
      </c>
    </row>
    <row r="8044" spans="1:16" x14ac:dyDescent="0.15">
      <c r="A8044">
        <v>100219104</v>
      </c>
      <c r="B8044" t="s">
        <v>5507</v>
      </c>
      <c r="C8044" t="s">
        <v>17</v>
      </c>
      <c r="D8044" t="s">
        <v>18</v>
      </c>
      <c r="E8044" t="s">
        <v>19</v>
      </c>
      <c r="F8044" t="s">
        <v>20</v>
      </c>
      <c r="G8044" t="s">
        <v>21</v>
      </c>
      <c r="H8044" t="s">
        <v>22</v>
      </c>
      <c r="I8044" t="s">
        <v>5508</v>
      </c>
      <c r="J8044" t="s">
        <v>179</v>
      </c>
      <c r="K8044" t="s">
        <v>24</v>
      </c>
      <c r="L8044" t="s">
        <v>253</v>
      </c>
      <c r="M8044" t="s">
        <v>45</v>
      </c>
      <c r="N8044" t="s">
        <v>1295</v>
      </c>
      <c r="O8044" t="s">
        <v>256</v>
      </c>
      <c r="P8044">
        <v>1413487</v>
      </c>
    </row>
    <row r="8045" spans="1:16" x14ac:dyDescent="0.15">
      <c r="A8045">
        <v>100223978</v>
      </c>
      <c r="B8045" t="s">
        <v>5691</v>
      </c>
      <c r="C8045" t="s">
        <v>17</v>
      </c>
      <c r="D8045" t="s">
        <v>18</v>
      </c>
      <c r="E8045" t="s">
        <v>19</v>
      </c>
      <c r="F8045" t="s">
        <v>20</v>
      </c>
      <c r="G8045" t="s">
        <v>21</v>
      </c>
      <c r="H8045" t="s">
        <v>22</v>
      </c>
      <c r="I8045" t="s">
        <v>5692</v>
      </c>
      <c r="J8045" t="s">
        <v>46</v>
      </c>
      <c r="K8045" t="s">
        <v>24</v>
      </c>
      <c r="L8045" t="s">
        <v>253</v>
      </c>
      <c r="M8045" t="s">
        <v>45</v>
      </c>
      <c r="N8045" t="s">
        <v>5557</v>
      </c>
      <c r="O8045" t="s">
        <v>5558</v>
      </c>
      <c r="P8045">
        <v>1466190</v>
      </c>
    </row>
    <row r="8046" spans="1:16" x14ac:dyDescent="0.15">
      <c r="A8046">
        <v>800214133</v>
      </c>
      <c r="B8046" t="s">
        <v>15589</v>
      </c>
      <c r="C8046" t="s">
        <v>17</v>
      </c>
      <c r="D8046" t="s">
        <v>18</v>
      </c>
      <c r="E8046" t="s">
        <v>19</v>
      </c>
      <c r="F8046" t="s">
        <v>20</v>
      </c>
      <c r="G8046" t="s">
        <v>21</v>
      </c>
      <c r="H8046" t="s">
        <v>22</v>
      </c>
      <c r="I8046" t="s">
        <v>15587</v>
      </c>
      <c r="J8046" t="s">
        <v>72</v>
      </c>
      <c r="K8046" t="s">
        <v>592</v>
      </c>
      <c r="L8046" t="s">
        <v>253</v>
      </c>
      <c r="M8046" t="s">
        <v>45</v>
      </c>
      <c r="N8046" t="s">
        <v>31</v>
      </c>
      <c r="O8046" t="s">
        <v>412</v>
      </c>
      <c r="P8046">
        <v>1499072</v>
      </c>
    </row>
    <row r="8047" spans="1:16" x14ac:dyDescent="0.15">
      <c r="A8047">
        <v>100135427</v>
      </c>
      <c r="B8047" t="s">
        <v>2145</v>
      </c>
      <c r="C8047" t="s">
        <v>17</v>
      </c>
      <c r="D8047" t="s">
        <v>18</v>
      </c>
      <c r="E8047" t="s">
        <v>19</v>
      </c>
      <c r="F8047" t="s">
        <v>20</v>
      </c>
      <c r="G8047" t="s">
        <v>21</v>
      </c>
      <c r="H8047" t="s">
        <v>22</v>
      </c>
      <c r="I8047" t="s">
        <v>2146</v>
      </c>
      <c r="J8047" t="s">
        <v>30</v>
      </c>
      <c r="K8047" t="s">
        <v>24</v>
      </c>
      <c r="L8047" t="s">
        <v>25</v>
      </c>
      <c r="M8047" t="s">
        <v>36</v>
      </c>
      <c r="N8047" t="s">
        <v>41</v>
      </c>
      <c r="O8047" t="s">
        <v>41</v>
      </c>
    </row>
    <row r="8048" spans="1:16" x14ac:dyDescent="0.15">
      <c r="A8048">
        <v>200107232</v>
      </c>
      <c r="B8048" t="s">
        <v>6737</v>
      </c>
      <c r="C8048" t="s">
        <v>17</v>
      </c>
      <c r="D8048" t="s">
        <v>18</v>
      </c>
      <c r="E8048" t="s">
        <v>19</v>
      </c>
      <c r="F8048" t="s">
        <v>20</v>
      </c>
      <c r="G8048" t="s">
        <v>21</v>
      </c>
      <c r="H8048" t="s">
        <v>22</v>
      </c>
      <c r="I8048" t="s">
        <v>6612</v>
      </c>
      <c r="J8048" t="s">
        <v>297</v>
      </c>
      <c r="K8048" t="s">
        <v>24</v>
      </c>
      <c r="L8048" t="s">
        <v>25</v>
      </c>
      <c r="M8048" t="s">
        <v>26</v>
      </c>
      <c r="N8048" t="s">
        <v>1360</v>
      </c>
      <c r="O8048" t="s">
        <v>41</v>
      </c>
      <c r="P8048">
        <v>37235</v>
      </c>
    </row>
    <row r="8049" spans="1:16" x14ac:dyDescent="0.15">
      <c r="A8049">
        <v>300005035</v>
      </c>
      <c r="B8049" t="s">
        <v>8169</v>
      </c>
      <c r="C8049" t="s">
        <v>17</v>
      </c>
      <c r="D8049" t="s">
        <v>18</v>
      </c>
      <c r="E8049" t="s">
        <v>19</v>
      </c>
      <c r="F8049" t="s">
        <v>20</v>
      </c>
      <c r="G8049" t="s">
        <v>21</v>
      </c>
      <c r="H8049" t="s">
        <v>22</v>
      </c>
      <c r="I8049" t="s">
        <v>8170</v>
      </c>
      <c r="J8049" t="s">
        <v>30</v>
      </c>
      <c r="K8049" t="s">
        <v>912</v>
      </c>
      <c r="L8049" t="s">
        <v>25</v>
      </c>
      <c r="M8049" t="s">
        <v>36</v>
      </c>
      <c r="N8049" t="s">
        <v>27</v>
      </c>
      <c r="O8049" t="s">
        <v>41</v>
      </c>
    </row>
    <row r="8050" spans="1:16" x14ac:dyDescent="0.15">
      <c r="A8050">
        <v>100108659</v>
      </c>
      <c r="B8050" t="s">
        <v>1170</v>
      </c>
      <c r="C8050" t="s">
        <v>17</v>
      </c>
      <c r="D8050" t="s">
        <v>18</v>
      </c>
      <c r="E8050" t="s">
        <v>19</v>
      </c>
      <c r="F8050" t="s">
        <v>20</v>
      </c>
      <c r="G8050" t="s">
        <v>21</v>
      </c>
      <c r="H8050" t="s">
        <v>22</v>
      </c>
      <c r="I8050" t="s">
        <v>1171</v>
      </c>
      <c r="J8050" t="s">
        <v>65</v>
      </c>
      <c r="K8050" t="s">
        <v>24</v>
      </c>
      <c r="L8050" t="s">
        <v>89</v>
      </c>
      <c r="M8050" t="s">
        <v>26</v>
      </c>
      <c r="N8050" t="s">
        <v>41</v>
      </c>
      <c r="O8050" t="s">
        <v>41</v>
      </c>
    </row>
    <row r="8051" spans="1:16" x14ac:dyDescent="0.15">
      <c r="A8051">
        <v>800015868</v>
      </c>
      <c r="B8051" t="s">
        <v>12395</v>
      </c>
      <c r="C8051" t="s">
        <v>17</v>
      </c>
      <c r="D8051" t="s">
        <v>18</v>
      </c>
      <c r="E8051" t="s">
        <v>19</v>
      </c>
      <c r="F8051" t="s">
        <v>20</v>
      </c>
      <c r="G8051" t="s">
        <v>21</v>
      </c>
      <c r="H8051" t="s">
        <v>22</v>
      </c>
      <c r="I8051" t="s">
        <v>12396</v>
      </c>
      <c r="J8051" t="s">
        <v>30</v>
      </c>
      <c r="K8051" t="s">
        <v>592</v>
      </c>
      <c r="L8051" t="s">
        <v>25</v>
      </c>
      <c r="M8051" t="s">
        <v>26</v>
      </c>
      <c r="N8051" t="s">
        <v>139</v>
      </c>
      <c r="O8051" t="s">
        <v>126</v>
      </c>
    </row>
    <row r="8052" spans="1:16" x14ac:dyDescent="0.15">
      <c r="A8052">
        <v>800016811</v>
      </c>
      <c r="B8052" t="s">
        <v>12405</v>
      </c>
      <c r="C8052" t="s">
        <v>17</v>
      </c>
      <c r="D8052" t="s">
        <v>18</v>
      </c>
      <c r="E8052" t="s">
        <v>19</v>
      </c>
      <c r="F8052" t="s">
        <v>20</v>
      </c>
      <c r="G8052" t="s">
        <v>21</v>
      </c>
      <c r="H8052" t="s">
        <v>22</v>
      </c>
      <c r="I8052" t="s">
        <v>12396</v>
      </c>
      <c r="J8052" t="s">
        <v>44</v>
      </c>
      <c r="K8052" t="s">
        <v>177</v>
      </c>
      <c r="L8052" t="s">
        <v>25</v>
      </c>
      <c r="M8052" t="s">
        <v>178</v>
      </c>
      <c r="N8052" t="s">
        <v>139</v>
      </c>
      <c r="O8052" t="s">
        <v>126</v>
      </c>
    </row>
    <row r="8053" spans="1:16" x14ac:dyDescent="0.15">
      <c r="A8053">
        <v>100105932</v>
      </c>
      <c r="B8053" t="s">
        <v>1071</v>
      </c>
      <c r="C8053" t="s">
        <v>17</v>
      </c>
      <c r="D8053" t="s">
        <v>18</v>
      </c>
      <c r="E8053" t="s">
        <v>19</v>
      </c>
      <c r="F8053" t="s">
        <v>20</v>
      </c>
      <c r="G8053" t="s">
        <v>21</v>
      </c>
      <c r="H8053" t="s">
        <v>22</v>
      </c>
      <c r="I8053" t="s">
        <v>1072</v>
      </c>
      <c r="J8053" t="s">
        <v>51</v>
      </c>
      <c r="K8053" t="s">
        <v>24</v>
      </c>
      <c r="L8053" t="s">
        <v>25</v>
      </c>
      <c r="M8053" t="s">
        <v>45</v>
      </c>
      <c r="N8053" t="s">
        <v>1073</v>
      </c>
      <c r="O8053" t="s">
        <v>41</v>
      </c>
    </row>
    <row r="8054" spans="1:16" x14ac:dyDescent="0.15">
      <c r="A8054">
        <v>300026916</v>
      </c>
      <c r="B8054" t="s">
        <v>8320</v>
      </c>
      <c r="C8054" t="s">
        <v>17</v>
      </c>
      <c r="D8054" t="s">
        <v>18</v>
      </c>
      <c r="E8054" t="s">
        <v>19</v>
      </c>
      <c r="F8054" t="s">
        <v>20</v>
      </c>
      <c r="G8054" t="s">
        <v>21</v>
      </c>
      <c r="H8054" t="s">
        <v>22</v>
      </c>
      <c r="I8054" t="s">
        <v>1072</v>
      </c>
      <c r="J8054" t="s">
        <v>94</v>
      </c>
      <c r="K8054" t="s">
        <v>912</v>
      </c>
      <c r="L8054" t="s">
        <v>25</v>
      </c>
      <c r="M8054" t="s">
        <v>45</v>
      </c>
      <c r="N8054" t="s">
        <v>41</v>
      </c>
      <c r="O8054" t="s">
        <v>41</v>
      </c>
    </row>
    <row r="8055" spans="1:16" x14ac:dyDescent="0.15">
      <c r="A8055">
        <v>800103618</v>
      </c>
      <c r="B8055" t="s">
        <v>12315</v>
      </c>
      <c r="C8055" t="s">
        <v>17</v>
      </c>
      <c r="D8055" t="s">
        <v>18</v>
      </c>
      <c r="E8055" t="s">
        <v>19</v>
      </c>
      <c r="F8055" t="s">
        <v>20</v>
      </c>
      <c r="G8055" t="s">
        <v>21</v>
      </c>
      <c r="H8055" t="s">
        <v>22</v>
      </c>
      <c r="I8055" t="s">
        <v>1072</v>
      </c>
      <c r="J8055" t="s">
        <v>202</v>
      </c>
      <c r="K8055" t="s">
        <v>592</v>
      </c>
      <c r="L8055" t="s">
        <v>25</v>
      </c>
      <c r="M8055" t="s">
        <v>26</v>
      </c>
      <c r="N8055" t="s">
        <v>55</v>
      </c>
      <c r="O8055" t="s">
        <v>279</v>
      </c>
    </row>
    <row r="8056" spans="1:16" x14ac:dyDescent="0.15">
      <c r="A8056">
        <v>800131977</v>
      </c>
      <c r="B8056" t="s">
        <v>13332</v>
      </c>
      <c r="C8056" t="s">
        <v>17</v>
      </c>
      <c r="D8056" t="s">
        <v>18</v>
      </c>
      <c r="E8056" t="s">
        <v>19</v>
      </c>
      <c r="F8056" t="s">
        <v>20</v>
      </c>
      <c r="G8056" t="s">
        <v>21</v>
      </c>
      <c r="H8056" t="s">
        <v>22</v>
      </c>
      <c r="I8056" t="s">
        <v>2553</v>
      </c>
      <c r="J8056" t="s">
        <v>202</v>
      </c>
      <c r="K8056" t="s">
        <v>592</v>
      </c>
      <c r="L8056" t="s">
        <v>25</v>
      </c>
      <c r="M8056" t="s">
        <v>45</v>
      </c>
      <c r="N8056" t="s">
        <v>55</v>
      </c>
      <c r="O8056" t="s">
        <v>37</v>
      </c>
      <c r="P8056">
        <v>294914</v>
      </c>
    </row>
    <row r="8057" spans="1:16" x14ac:dyDescent="0.15">
      <c r="A8057">
        <v>800162597</v>
      </c>
      <c r="B8057" t="s">
        <v>14156</v>
      </c>
      <c r="C8057" t="s">
        <v>17</v>
      </c>
      <c r="D8057" t="s">
        <v>18</v>
      </c>
      <c r="E8057" t="s">
        <v>19</v>
      </c>
      <c r="F8057" t="s">
        <v>20</v>
      </c>
      <c r="G8057" t="s">
        <v>21</v>
      </c>
      <c r="H8057" t="s">
        <v>22</v>
      </c>
      <c r="I8057" t="s">
        <v>3545</v>
      </c>
      <c r="J8057" t="s">
        <v>133</v>
      </c>
      <c r="K8057" t="s">
        <v>592</v>
      </c>
      <c r="L8057" t="s">
        <v>25</v>
      </c>
      <c r="M8057" t="s">
        <v>45</v>
      </c>
      <c r="N8057" t="s">
        <v>139</v>
      </c>
      <c r="O8057" t="s">
        <v>738</v>
      </c>
      <c r="P8057">
        <v>859945</v>
      </c>
    </row>
    <row r="8058" spans="1:16" x14ac:dyDescent="0.15">
      <c r="A8058">
        <v>100173871</v>
      </c>
      <c r="B8058" t="s">
        <v>3753</v>
      </c>
      <c r="C8058" t="s">
        <v>17</v>
      </c>
      <c r="D8058" t="s">
        <v>18</v>
      </c>
      <c r="E8058" t="s">
        <v>19</v>
      </c>
      <c r="F8058" t="s">
        <v>20</v>
      </c>
      <c r="G8058" t="s">
        <v>21</v>
      </c>
      <c r="H8058" t="s">
        <v>22</v>
      </c>
      <c r="I8058" t="s">
        <v>3754</v>
      </c>
      <c r="J8058" t="s">
        <v>947</v>
      </c>
      <c r="K8058" t="s">
        <v>24</v>
      </c>
      <c r="L8058" t="s">
        <v>253</v>
      </c>
      <c r="M8058" t="s">
        <v>26</v>
      </c>
      <c r="N8058" t="s">
        <v>139</v>
      </c>
      <c r="O8058" t="s">
        <v>126</v>
      </c>
    </row>
    <row r="8059" spans="1:16" x14ac:dyDescent="0.15">
      <c r="A8059">
        <v>100175713</v>
      </c>
      <c r="B8059" t="s">
        <v>3827</v>
      </c>
      <c r="C8059" t="s">
        <v>17</v>
      </c>
      <c r="D8059" t="s">
        <v>18</v>
      </c>
      <c r="E8059" t="s">
        <v>19</v>
      </c>
      <c r="F8059" t="s">
        <v>20</v>
      </c>
      <c r="G8059" t="s">
        <v>21</v>
      </c>
      <c r="H8059" t="s">
        <v>22</v>
      </c>
      <c r="I8059" t="s">
        <v>3828</v>
      </c>
      <c r="J8059" t="s">
        <v>30</v>
      </c>
      <c r="K8059" t="s">
        <v>24</v>
      </c>
      <c r="L8059" t="s">
        <v>25</v>
      </c>
      <c r="M8059" t="s">
        <v>45</v>
      </c>
      <c r="N8059" t="s">
        <v>139</v>
      </c>
      <c r="O8059" t="s">
        <v>250</v>
      </c>
      <c r="P8059">
        <v>949888</v>
      </c>
    </row>
    <row r="8060" spans="1:16" x14ac:dyDescent="0.15">
      <c r="A8060">
        <v>800166877</v>
      </c>
      <c r="B8060" t="s">
        <v>14288</v>
      </c>
      <c r="C8060" t="s">
        <v>17</v>
      </c>
      <c r="D8060" t="s">
        <v>18</v>
      </c>
      <c r="E8060" t="s">
        <v>19</v>
      </c>
      <c r="F8060" t="s">
        <v>20</v>
      </c>
      <c r="G8060" t="s">
        <v>21</v>
      </c>
      <c r="H8060" t="s">
        <v>22</v>
      </c>
      <c r="I8060" t="s">
        <v>3828</v>
      </c>
      <c r="J8060" t="s">
        <v>345</v>
      </c>
      <c r="K8060" t="s">
        <v>592</v>
      </c>
      <c r="L8060" t="s">
        <v>25</v>
      </c>
      <c r="M8060" t="s">
        <v>45</v>
      </c>
      <c r="N8060" t="s">
        <v>27</v>
      </c>
      <c r="O8060" t="s">
        <v>37</v>
      </c>
    </row>
    <row r="8061" spans="1:16" x14ac:dyDescent="0.15">
      <c r="A8061">
        <v>200183515</v>
      </c>
      <c r="B8061" t="s">
        <v>7525</v>
      </c>
      <c r="C8061" t="s">
        <v>17</v>
      </c>
      <c r="D8061" t="s">
        <v>18</v>
      </c>
      <c r="E8061" t="s">
        <v>19</v>
      </c>
      <c r="F8061" t="s">
        <v>20</v>
      </c>
      <c r="G8061" t="s">
        <v>21</v>
      </c>
      <c r="H8061" t="s">
        <v>22</v>
      </c>
      <c r="I8061" t="s">
        <v>4629</v>
      </c>
      <c r="J8061" t="s">
        <v>94</v>
      </c>
      <c r="K8061" t="s">
        <v>177</v>
      </c>
      <c r="L8061" t="s">
        <v>253</v>
      </c>
      <c r="M8061" t="s">
        <v>45</v>
      </c>
      <c r="N8061" t="s">
        <v>151</v>
      </c>
      <c r="O8061" t="s">
        <v>242</v>
      </c>
      <c r="P8061">
        <v>1146721</v>
      </c>
    </row>
    <row r="8062" spans="1:16" x14ac:dyDescent="0.15">
      <c r="A8062">
        <v>200187222</v>
      </c>
      <c r="B8062" t="s">
        <v>7592</v>
      </c>
      <c r="C8062" t="s">
        <v>17</v>
      </c>
      <c r="D8062" t="s">
        <v>18</v>
      </c>
      <c r="E8062" t="s">
        <v>19</v>
      </c>
      <c r="F8062" t="s">
        <v>20</v>
      </c>
      <c r="G8062" t="s">
        <v>21</v>
      </c>
      <c r="H8062" t="s">
        <v>22</v>
      </c>
      <c r="I8062" t="s">
        <v>7593</v>
      </c>
      <c r="J8062" t="s">
        <v>235</v>
      </c>
      <c r="K8062" t="s">
        <v>177</v>
      </c>
      <c r="L8062" t="s">
        <v>253</v>
      </c>
      <c r="M8062" t="s">
        <v>45</v>
      </c>
      <c r="N8062" t="s">
        <v>139</v>
      </c>
      <c r="O8062" t="s">
        <v>2196</v>
      </c>
      <c r="P8062">
        <v>1190288</v>
      </c>
    </row>
    <row r="8063" spans="1:16" x14ac:dyDescent="0.15">
      <c r="A8063">
        <v>800193508</v>
      </c>
      <c r="B8063" t="s">
        <v>14998</v>
      </c>
      <c r="C8063" t="s">
        <v>17</v>
      </c>
      <c r="D8063" t="s">
        <v>18</v>
      </c>
      <c r="E8063" t="s">
        <v>19</v>
      </c>
      <c r="F8063" t="s">
        <v>20</v>
      </c>
      <c r="G8063" t="s">
        <v>21</v>
      </c>
      <c r="H8063" t="s">
        <v>22</v>
      </c>
      <c r="I8063" t="s">
        <v>4946</v>
      </c>
      <c r="J8063" t="s">
        <v>138</v>
      </c>
      <c r="K8063" t="s">
        <v>592</v>
      </c>
      <c r="L8063" t="s">
        <v>253</v>
      </c>
      <c r="M8063" t="s">
        <v>26</v>
      </c>
      <c r="N8063" t="s">
        <v>3330</v>
      </c>
      <c r="O8063" t="s">
        <v>32</v>
      </c>
      <c r="P8063">
        <v>1240456</v>
      </c>
    </row>
    <row r="8064" spans="1:16" x14ac:dyDescent="0.15">
      <c r="A8064">
        <v>200197525</v>
      </c>
      <c r="B8064" t="s">
        <v>7726</v>
      </c>
      <c r="C8064" t="s">
        <v>17</v>
      </c>
      <c r="D8064" t="s">
        <v>18</v>
      </c>
      <c r="E8064" t="s">
        <v>19</v>
      </c>
      <c r="F8064" t="s">
        <v>20</v>
      </c>
      <c r="G8064" t="s">
        <v>21</v>
      </c>
      <c r="H8064" t="s">
        <v>22</v>
      </c>
      <c r="I8064" t="s">
        <v>7727</v>
      </c>
      <c r="J8064" t="s">
        <v>81</v>
      </c>
      <c r="K8064" t="s">
        <v>177</v>
      </c>
      <c r="L8064" t="s">
        <v>25</v>
      </c>
      <c r="M8064" t="s">
        <v>45</v>
      </c>
      <c r="N8064" t="s">
        <v>139</v>
      </c>
      <c r="O8064" t="s">
        <v>37</v>
      </c>
      <c r="P8064">
        <v>1323554</v>
      </c>
    </row>
    <row r="8065" spans="1:16" x14ac:dyDescent="0.15">
      <c r="A8065">
        <v>400112841</v>
      </c>
      <c r="B8065" t="s">
        <v>11033</v>
      </c>
      <c r="C8065" t="s">
        <v>17</v>
      </c>
      <c r="D8065" t="s">
        <v>18</v>
      </c>
      <c r="E8065" t="s">
        <v>19</v>
      </c>
      <c r="F8065" t="s">
        <v>20</v>
      </c>
      <c r="G8065" t="s">
        <v>21</v>
      </c>
      <c r="H8065" t="s">
        <v>22</v>
      </c>
      <c r="I8065" t="s">
        <v>11034</v>
      </c>
      <c r="J8065" t="s">
        <v>30</v>
      </c>
      <c r="K8065" t="s">
        <v>24</v>
      </c>
      <c r="L8065" t="s">
        <v>253</v>
      </c>
      <c r="M8065" t="s">
        <v>26</v>
      </c>
      <c r="N8065" t="s">
        <v>139</v>
      </c>
      <c r="O8065" t="s">
        <v>2196</v>
      </c>
      <c r="P8065">
        <v>1414764</v>
      </c>
    </row>
    <row r="8066" spans="1:16" x14ac:dyDescent="0.15">
      <c r="A8066">
        <v>500014841</v>
      </c>
      <c r="B8066" t="s">
        <v>11735</v>
      </c>
      <c r="C8066" t="s">
        <v>17</v>
      </c>
      <c r="D8066" t="s">
        <v>18</v>
      </c>
      <c r="E8066" t="s">
        <v>19</v>
      </c>
      <c r="F8066" t="s">
        <v>20</v>
      </c>
      <c r="G8066" t="s">
        <v>21</v>
      </c>
      <c r="H8066" t="s">
        <v>22</v>
      </c>
      <c r="I8066" t="s">
        <v>11736</v>
      </c>
      <c r="J8066" t="s">
        <v>44</v>
      </c>
      <c r="K8066" t="s">
        <v>361</v>
      </c>
      <c r="L8066" t="s">
        <v>25</v>
      </c>
      <c r="M8066" t="s">
        <v>26</v>
      </c>
      <c r="N8066" t="s">
        <v>27</v>
      </c>
    </row>
    <row r="8067" spans="1:16" x14ac:dyDescent="0.15">
      <c r="A8067">
        <v>500000308</v>
      </c>
      <c r="B8067" t="s">
        <v>11517</v>
      </c>
      <c r="C8067" t="s">
        <v>17</v>
      </c>
      <c r="D8067" t="s">
        <v>18</v>
      </c>
      <c r="E8067" t="s">
        <v>19</v>
      </c>
      <c r="F8067" t="s">
        <v>20</v>
      </c>
      <c r="G8067" t="s">
        <v>21</v>
      </c>
      <c r="H8067" t="s">
        <v>22</v>
      </c>
      <c r="I8067" t="s">
        <v>11518</v>
      </c>
      <c r="J8067" t="s">
        <v>44</v>
      </c>
      <c r="K8067" t="s">
        <v>361</v>
      </c>
      <c r="L8067" t="s">
        <v>25</v>
      </c>
      <c r="M8067" t="s">
        <v>36</v>
      </c>
      <c r="N8067" t="s">
        <v>27</v>
      </c>
    </row>
    <row r="8068" spans="1:16" x14ac:dyDescent="0.15">
      <c r="A8068">
        <v>400009023</v>
      </c>
      <c r="B8068" t="s">
        <v>9406</v>
      </c>
      <c r="C8068" t="s">
        <v>17</v>
      </c>
      <c r="D8068" t="s">
        <v>18</v>
      </c>
      <c r="E8068" t="s">
        <v>19</v>
      </c>
      <c r="F8068" t="s">
        <v>20</v>
      </c>
      <c r="G8068" t="s">
        <v>21</v>
      </c>
      <c r="H8068" t="s">
        <v>22</v>
      </c>
      <c r="I8068" t="s">
        <v>9407</v>
      </c>
      <c r="J8068" t="s">
        <v>176</v>
      </c>
      <c r="K8068" t="s">
        <v>3896</v>
      </c>
      <c r="L8068" t="s">
        <v>25</v>
      </c>
      <c r="M8068" t="s">
        <v>45</v>
      </c>
      <c r="N8068" t="s">
        <v>27</v>
      </c>
    </row>
    <row r="8069" spans="1:16" x14ac:dyDescent="0.15">
      <c r="A8069">
        <v>400038363</v>
      </c>
      <c r="B8069" t="s">
        <v>9684</v>
      </c>
      <c r="C8069" t="s">
        <v>17</v>
      </c>
      <c r="D8069" t="s">
        <v>18</v>
      </c>
      <c r="E8069" t="s">
        <v>19</v>
      </c>
      <c r="F8069" t="s">
        <v>20</v>
      </c>
      <c r="G8069" t="s">
        <v>21</v>
      </c>
      <c r="H8069" t="s">
        <v>22</v>
      </c>
      <c r="I8069" t="s">
        <v>9685</v>
      </c>
      <c r="J8069" t="s">
        <v>35</v>
      </c>
      <c r="K8069" t="s">
        <v>3896</v>
      </c>
      <c r="L8069" t="s">
        <v>25</v>
      </c>
      <c r="M8069" t="s">
        <v>45</v>
      </c>
      <c r="N8069" t="s">
        <v>31</v>
      </c>
      <c r="O8069" t="s">
        <v>126</v>
      </c>
      <c r="P8069">
        <v>147817</v>
      </c>
    </row>
    <row r="8070" spans="1:16" x14ac:dyDescent="0.15">
      <c r="A8070">
        <v>800120422</v>
      </c>
      <c r="B8070" t="s">
        <v>12892</v>
      </c>
      <c r="C8070" t="s">
        <v>17</v>
      </c>
      <c r="D8070" t="s">
        <v>18</v>
      </c>
      <c r="E8070" t="s">
        <v>19</v>
      </c>
      <c r="F8070" t="s">
        <v>20</v>
      </c>
      <c r="G8070" t="s">
        <v>21</v>
      </c>
      <c r="H8070" t="s">
        <v>22</v>
      </c>
      <c r="I8070" t="s">
        <v>9685</v>
      </c>
      <c r="J8070" t="s">
        <v>30</v>
      </c>
      <c r="K8070" t="s">
        <v>592</v>
      </c>
      <c r="L8070" t="s">
        <v>25</v>
      </c>
      <c r="M8070" t="s">
        <v>26</v>
      </c>
      <c r="N8070" t="s">
        <v>139</v>
      </c>
      <c r="O8070" t="s">
        <v>126</v>
      </c>
      <c r="P8070">
        <v>147801</v>
      </c>
    </row>
    <row r="8071" spans="1:16" x14ac:dyDescent="0.15">
      <c r="A8071">
        <v>300073777</v>
      </c>
      <c r="B8071" t="s">
        <v>8620</v>
      </c>
      <c r="C8071" t="s">
        <v>17</v>
      </c>
      <c r="D8071" t="s">
        <v>18</v>
      </c>
      <c r="E8071" t="s">
        <v>19</v>
      </c>
      <c r="F8071" t="s">
        <v>20</v>
      </c>
      <c r="G8071" t="s">
        <v>21</v>
      </c>
      <c r="H8071" t="s">
        <v>22</v>
      </c>
      <c r="I8071" t="s">
        <v>8621</v>
      </c>
      <c r="J8071" t="s">
        <v>276</v>
      </c>
      <c r="K8071" t="s">
        <v>912</v>
      </c>
      <c r="L8071" t="s">
        <v>253</v>
      </c>
      <c r="M8071" t="s">
        <v>45</v>
      </c>
      <c r="N8071" t="s">
        <v>41</v>
      </c>
      <c r="O8071" t="s">
        <v>41</v>
      </c>
    </row>
    <row r="8072" spans="1:16" x14ac:dyDescent="0.15">
      <c r="A8072">
        <v>800149885</v>
      </c>
      <c r="B8072" t="s">
        <v>13839</v>
      </c>
      <c r="C8072" t="s">
        <v>17</v>
      </c>
      <c r="D8072" t="s">
        <v>18</v>
      </c>
      <c r="E8072" t="s">
        <v>19</v>
      </c>
      <c r="F8072" t="s">
        <v>20</v>
      </c>
      <c r="G8072" t="s">
        <v>21</v>
      </c>
      <c r="H8072" t="s">
        <v>22</v>
      </c>
      <c r="I8072" t="s">
        <v>8621</v>
      </c>
      <c r="J8072" t="s">
        <v>46</v>
      </c>
      <c r="K8072" t="s">
        <v>592</v>
      </c>
      <c r="L8072" t="s">
        <v>25</v>
      </c>
      <c r="M8072" t="s">
        <v>45</v>
      </c>
      <c r="N8072" t="s">
        <v>1579</v>
      </c>
      <c r="O8072" t="s">
        <v>1837</v>
      </c>
    </row>
    <row r="8073" spans="1:16" x14ac:dyDescent="0.15">
      <c r="A8073">
        <v>200170984</v>
      </c>
      <c r="B8073" t="s">
        <v>7296</v>
      </c>
      <c r="C8073" t="s">
        <v>17</v>
      </c>
      <c r="D8073" t="s">
        <v>18</v>
      </c>
      <c r="E8073" t="s">
        <v>19</v>
      </c>
      <c r="F8073" t="s">
        <v>20</v>
      </c>
      <c r="G8073" t="s">
        <v>21</v>
      </c>
      <c r="H8073" t="s">
        <v>22</v>
      </c>
      <c r="I8073" t="s">
        <v>7297</v>
      </c>
      <c r="J8073" t="s">
        <v>138</v>
      </c>
      <c r="K8073" t="s">
        <v>177</v>
      </c>
      <c r="L8073" t="s">
        <v>25</v>
      </c>
      <c r="M8073" t="s">
        <v>26</v>
      </c>
      <c r="N8073" t="s">
        <v>139</v>
      </c>
      <c r="O8073" t="s">
        <v>126</v>
      </c>
      <c r="P8073">
        <v>930777</v>
      </c>
    </row>
    <row r="8074" spans="1:16" x14ac:dyDescent="0.15">
      <c r="A8074">
        <v>100184012</v>
      </c>
      <c r="B8074" t="s">
        <v>4264</v>
      </c>
      <c r="C8074" t="s">
        <v>17</v>
      </c>
      <c r="D8074" t="s">
        <v>18</v>
      </c>
      <c r="E8074" t="s">
        <v>19</v>
      </c>
      <c r="F8074" t="s">
        <v>20</v>
      </c>
      <c r="G8074" t="s">
        <v>21</v>
      </c>
      <c r="H8074" t="s">
        <v>22</v>
      </c>
      <c r="I8074" t="s">
        <v>4265</v>
      </c>
      <c r="J8074" t="s">
        <v>731</v>
      </c>
      <c r="K8074" t="s">
        <v>24</v>
      </c>
      <c r="L8074" t="s">
        <v>25</v>
      </c>
      <c r="M8074" t="s">
        <v>45</v>
      </c>
      <c r="N8074" t="s">
        <v>151</v>
      </c>
      <c r="O8074" t="s">
        <v>1678</v>
      </c>
      <c r="P8074">
        <v>1051994</v>
      </c>
    </row>
    <row r="8075" spans="1:16" x14ac:dyDescent="0.15">
      <c r="A8075">
        <v>100188432</v>
      </c>
      <c r="B8075" t="s">
        <v>4412</v>
      </c>
      <c r="C8075" t="s">
        <v>17</v>
      </c>
      <c r="D8075" t="s">
        <v>18</v>
      </c>
      <c r="E8075" t="s">
        <v>19</v>
      </c>
      <c r="F8075" t="s">
        <v>20</v>
      </c>
      <c r="G8075" t="s">
        <v>21</v>
      </c>
      <c r="H8075" t="s">
        <v>22</v>
      </c>
      <c r="I8075" t="s">
        <v>4413</v>
      </c>
      <c r="J8075" t="s">
        <v>133</v>
      </c>
      <c r="K8075" t="s">
        <v>24</v>
      </c>
      <c r="L8075" t="s">
        <v>25</v>
      </c>
      <c r="M8075" t="s">
        <v>26</v>
      </c>
      <c r="N8075" t="s">
        <v>770</v>
      </c>
      <c r="O8075" t="s">
        <v>1828</v>
      </c>
      <c r="P8075">
        <v>1102386</v>
      </c>
    </row>
    <row r="8076" spans="1:16" x14ac:dyDescent="0.15">
      <c r="A8076">
        <v>100188654</v>
      </c>
      <c r="B8076" t="s">
        <v>4421</v>
      </c>
      <c r="C8076" t="s">
        <v>17</v>
      </c>
      <c r="D8076" t="s">
        <v>18</v>
      </c>
      <c r="E8076" t="s">
        <v>19</v>
      </c>
      <c r="F8076" t="s">
        <v>20</v>
      </c>
      <c r="G8076" t="s">
        <v>21</v>
      </c>
      <c r="H8076" t="s">
        <v>22</v>
      </c>
      <c r="I8076" t="s">
        <v>4413</v>
      </c>
      <c r="J8076" t="s">
        <v>1738</v>
      </c>
      <c r="K8076" t="s">
        <v>24</v>
      </c>
      <c r="L8076" t="s">
        <v>25</v>
      </c>
      <c r="M8076" t="s">
        <v>45</v>
      </c>
      <c r="N8076" t="s">
        <v>41</v>
      </c>
      <c r="O8076" t="s">
        <v>41</v>
      </c>
    </row>
    <row r="8077" spans="1:16" x14ac:dyDescent="0.15">
      <c r="A8077">
        <v>100192921</v>
      </c>
      <c r="B8077" t="s">
        <v>4627</v>
      </c>
      <c r="C8077" t="s">
        <v>17</v>
      </c>
      <c r="D8077" t="s">
        <v>18</v>
      </c>
      <c r="E8077" t="s">
        <v>19</v>
      </c>
      <c r="F8077" t="s">
        <v>20</v>
      </c>
      <c r="G8077" t="s">
        <v>21</v>
      </c>
      <c r="H8077" t="s">
        <v>22</v>
      </c>
      <c r="I8077" t="s">
        <v>4628</v>
      </c>
      <c r="J8077" t="s">
        <v>235</v>
      </c>
      <c r="K8077" t="s">
        <v>24</v>
      </c>
      <c r="L8077" t="s">
        <v>25</v>
      </c>
      <c r="M8077" t="s">
        <v>45</v>
      </c>
      <c r="N8077" t="s">
        <v>139</v>
      </c>
      <c r="O8077" t="s">
        <v>1870</v>
      </c>
      <c r="P8077">
        <v>1146896</v>
      </c>
    </row>
    <row r="8078" spans="1:16" x14ac:dyDescent="0.15">
      <c r="A8078">
        <v>500168330</v>
      </c>
      <c r="B8078" t="s">
        <v>11925</v>
      </c>
      <c r="C8078" t="s">
        <v>17</v>
      </c>
      <c r="D8078" t="s">
        <v>18</v>
      </c>
      <c r="E8078" t="s">
        <v>19</v>
      </c>
      <c r="F8078" t="s">
        <v>20</v>
      </c>
      <c r="G8078" t="s">
        <v>21</v>
      </c>
      <c r="H8078" t="s">
        <v>22</v>
      </c>
      <c r="I8078" t="s">
        <v>11926</v>
      </c>
      <c r="J8078" t="s">
        <v>514</v>
      </c>
      <c r="K8078" t="s">
        <v>361</v>
      </c>
      <c r="L8078" t="s">
        <v>253</v>
      </c>
      <c r="M8078" t="s">
        <v>45</v>
      </c>
      <c r="N8078" t="s">
        <v>41</v>
      </c>
      <c r="O8078" t="s">
        <v>41</v>
      </c>
    </row>
    <row r="8079" spans="1:16" x14ac:dyDescent="0.15">
      <c r="A8079">
        <v>800199754</v>
      </c>
      <c r="B8079" t="s">
        <v>15139</v>
      </c>
      <c r="C8079" t="s">
        <v>17</v>
      </c>
      <c r="D8079" t="s">
        <v>18</v>
      </c>
      <c r="E8079" t="s">
        <v>19</v>
      </c>
      <c r="F8079" t="s">
        <v>20</v>
      </c>
      <c r="G8079" t="s">
        <v>21</v>
      </c>
      <c r="H8079" t="s">
        <v>22</v>
      </c>
      <c r="I8079" t="s">
        <v>15138</v>
      </c>
      <c r="J8079" t="s">
        <v>161</v>
      </c>
      <c r="K8079" t="s">
        <v>592</v>
      </c>
      <c r="L8079" t="s">
        <v>25</v>
      </c>
      <c r="M8079" t="s">
        <v>26</v>
      </c>
      <c r="N8079" t="s">
        <v>2826</v>
      </c>
      <c r="O8079" t="s">
        <v>1678</v>
      </c>
      <c r="P8079">
        <v>1325483</v>
      </c>
    </row>
    <row r="8080" spans="1:16" x14ac:dyDescent="0.15">
      <c r="A8080">
        <v>100237955</v>
      </c>
      <c r="B8080" t="s">
        <v>6199</v>
      </c>
      <c r="C8080" t="s">
        <v>17</v>
      </c>
      <c r="D8080" t="s">
        <v>18</v>
      </c>
      <c r="E8080" t="s">
        <v>19</v>
      </c>
      <c r="F8080" t="s">
        <v>20</v>
      </c>
      <c r="G8080" t="s">
        <v>21</v>
      </c>
      <c r="H8080" t="s">
        <v>22</v>
      </c>
      <c r="I8080" t="s">
        <v>6200</v>
      </c>
      <c r="J8080" t="s">
        <v>138</v>
      </c>
      <c r="K8080" t="s">
        <v>24</v>
      </c>
      <c r="L8080" t="s">
        <v>253</v>
      </c>
      <c r="M8080" t="s">
        <v>45</v>
      </c>
      <c r="N8080" t="s">
        <v>139</v>
      </c>
      <c r="O8080" t="s">
        <v>1076</v>
      </c>
      <c r="P8080">
        <v>1606488</v>
      </c>
    </row>
    <row r="8081" spans="1:16" x14ac:dyDescent="0.15">
      <c r="A8081">
        <v>100001857</v>
      </c>
      <c r="B8081" t="s">
        <v>118</v>
      </c>
      <c r="C8081" t="s">
        <v>17</v>
      </c>
      <c r="D8081" t="s">
        <v>18</v>
      </c>
      <c r="E8081" t="s">
        <v>19</v>
      </c>
      <c r="F8081" t="s">
        <v>20</v>
      </c>
      <c r="G8081" t="s">
        <v>21</v>
      </c>
      <c r="H8081" t="s">
        <v>22</v>
      </c>
      <c r="I8081" t="s">
        <v>119</v>
      </c>
      <c r="J8081" t="s">
        <v>72</v>
      </c>
      <c r="K8081" t="s">
        <v>24</v>
      </c>
      <c r="L8081" t="s">
        <v>25</v>
      </c>
      <c r="M8081" t="s">
        <v>36</v>
      </c>
      <c r="N8081" t="s">
        <v>27</v>
      </c>
    </row>
    <row r="8082" spans="1:16" x14ac:dyDescent="0.15">
      <c r="A8082">
        <v>100032072</v>
      </c>
      <c r="B8082" t="s">
        <v>525</v>
      </c>
      <c r="C8082" t="s">
        <v>17</v>
      </c>
      <c r="D8082" t="s">
        <v>18</v>
      </c>
      <c r="E8082" t="s">
        <v>19</v>
      </c>
      <c r="F8082" t="s">
        <v>20</v>
      </c>
      <c r="G8082" t="s">
        <v>21</v>
      </c>
      <c r="H8082" t="s">
        <v>22</v>
      </c>
      <c r="I8082" t="s">
        <v>526</v>
      </c>
      <c r="J8082" t="s">
        <v>46</v>
      </c>
      <c r="K8082" t="s">
        <v>24</v>
      </c>
      <c r="L8082" t="s">
        <v>25</v>
      </c>
      <c r="M8082" t="s">
        <v>26</v>
      </c>
      <c r="N8082" t="s">
        <v>27</v>
      </c>
    </row>
    <row r="8083" spans="1:16" x14ac:dyDescent="0.15">
      <c r="A8083">
        <v>100040281</v>
      </c>
      <c r="B8083" t="s">
        <v>734</v>
      </c>
      <c r="C8083" t="s">
        <v>17</v>
      </c>
      <c r="D8083" t="s">
        <v>18</v>
      </c>
      <c r="E8083" t="s">
        <v>19</v>
      </c>
      <c r="F8083" t="s">
        <v>20</v>
      </c>
      <c r="G8083" t="s">
        <v>21</v>
      </c>
      <c r="H8083" t="s">
        <v>22</v>
      </c>
      <c r="I8083" t="s">
        <v>735</v>
      </c>
      <c r="J8083" t="s">
        <v>202</v>
      </c>
      <c r="K8083" t="s">
        <v>24</v>
      </c>
      <c r="L8083" t="s">
        <v>25</v>
      </c>
      <c r="M8083" t="s">
        <v>45</v>
      </c>
      <c r="N8083" t="s">
        <v>27</v>
      </c>
    </row>
    <row r="8084" spans="1:16" x14ac:dyDescent="0.15">
      <c r="A8084">
        <v>100117714</v>
      </c>
      <c r="B8084" t="s">
        <v>1570</v>
      </c>
      <c r="C8084" t="s">
        <v>17</v>
      </c>
      <c r="D8084" t="s">
        <v>18</v>
      </c>
      <c r="E8084" t="s">
        <v>19</v>
      </c>
      <c r="F8084" t="s">
        <v>20</v>
      </c>
      <c r="G8084" t="s">
        <v>21</v>
      </c>
      <c r="H8084" t="s">
        <v>22</v>
      </c>
      <c r="I8084" t="s">
        <v>1571</v>
      </c>
      <c r="J8084" t="s">
        <v>30</v>
      </c>
      <c r="K8084" t="s">
        <v>24</v>
      </c>
      <c r="L8084" t="s">
        <v>25</v>
      </c>
      <c r="M8084" t="s">
        <v>45</v>
      </c>
      <c r="N8084" t="s">
        <v>194</v>
      </c>
      <c r="O8084" t="s">
        <v>37</v>
      </c>
      <c r="P8084">
        <v>71222</v>
      </c>
    </row>
    <row r="8085" spans="1:16" x14ac:dyDescent="0.15">
      <c r="A8085">
        <v>800127608</v>
      </c>
      <c r="B8085" t="s">
        <v>13116</v>
      </c>
      <c r="C8085" t="s">
        <v>17</v>
      </c>
      <c r="D8085" t="s">
        <v>18</v>
      </c>
      <c r="E8085" t="s">
        <v>19</v>
      </c>
      <c r="F8085" t="s">
        <v>20</v>
      </c>
      <c r="G8085" t="s">
        <v>21</v>
      </c>
      <c r="H8085" t="s">
        <v>22</v>
      </c>
      <c r="I8085" t="s">
        <v>13117</v>
      </c>
      <c r="J8085" t="s">
        <v>35</v>
      </c>
      <c r="K8085" t="s">
        <v>592</v>
      </c>
      <c r="L8085" t="s">
        <v>25</v>
      </c>
      <c r="M8085" t="s">
        <v>26</v>
      </c>
      <c r="N8085" t="s">
        <v>31</v>
      </c>
      <c r="O8085" t="s">
        <v>126</v>
      </c>
      <c r="P8085">
        <v>198418</v>
      </c>
    </row>
    <row r="8086" spans="1:16" x14ac:dyDescent="0.15">
      <c r="A8086">
        <v>100142781</v>
      </c>
      <c r="B8086" t="s">
        <v>2413</v>
      </c>
      <c r="C8086" t="s">
        <v>17</v>
      </c>
      <c r="D8086" t="s">
        <v>18</v>
      </c>
      <c r="E8086" t="s">
        <v>19</v>
      </c>
      <c r="F8086" t="s">
        <v>20</v>
      </c>
      <c r="G8086" t="s">
        <v>21</v>
      </c>
      <c r="H8086" t="s">
        <v>22</v>
      </c>
      <c r="I8086" t="s">
        <v>2414</v>
      </c>
      <c r="J8086" t="s">
        <v>1738</v>
      </c>
      <c r="K8086" t="s">
        <v>24</v>
      </c>
      <c r="L8086" t="s">
        <v>25</v>
      </c>
      <c r="M8086" t="s">
        <v>45</v>
      </c>
      <c r="N8086" t="s">
        <v>203</v>
      </c>
      <c r="O8086" t="s">
        <v>37</v>
      </c>
      <c r="P8086">
        <v>335246</v>
      </c>
    </row>
    <row r="8087" spans="1:16" x14ac:dyDescent="0.15">
      <c r="A8087">
        <v>400051504</v>
      </c>
      <c r="B8087" t="s">
        <v>9909</v>
      </c>
      <c r="C8087" t="s">
        <v>17</v>
      </c>
      <c r="D8087" t="s">
        <v>18</v>
      </c>
      <c r="E8087" t="s">
        <v>19</v>
      </c>
      <c r="F8087" t="s">
        <v>20</v>
      </c>
      <c r="G8087" t="s">
        <v>21</v>
      </c>
      <c r="H8087" t="s">
        <v>22</v>
      </c>
      <c r="I8087" t="s">
        <v>2414</v>
      </c>
      <c r="J8087" t="s">
        <v>30</v>
      </c>
      <c r="K8087" t="s">
        <v>3896</v>
      </c>
      <c r="L8087" t="s">
        <v>253</v>
      </c>
      <c r="M8087" t="s">
        <v>45</v>
      </c>
      <c r="N8087" t="s">
        <v>194</v>
      </c>
      <c r="O8087" t="s">
        <v>298</v>
      </c>
      <c r="P8087">
        <v>336298</v>
      </c>
    </row>
    <row r="8088" spans="1:16" x14ac:dyDescent="0.15">
      <c r="A8088">
        <v>400072032</v>
      </c>
      <c r="B8088" t="s">
        <v>9762</v>
      </c>
      <c r="C8088" t="s">
        <v>17</v>
      </c>
      <c r="D8088" t="s">
        <v>18</v>
      </c>
      <c r="E8088" t="s">
        <v>19</v>
      </c>
      <c r="F8088" t="s">
        <v>20</v>
      </c>
      <c r="G8088" t="s">
        <v>21</v>
      </c>
      <c r="H8088" t="s">
        <v>22</v>
      </c>
      <c r="I8088" t="s">
        <v>2414</v>
      </c>
      <c r="J8088" t="s">
        <v>51</v>
      </c>
      <c r="K8088" t="s">
        <v>3896</v>
      </c>
      <c r="L8088" t="s">
        <v>253</v>
      </c>
      <c r="M8088" t="s">
        <v>26</v>
      </c>
      <c r="N8088" t="s">
        <v>41</v>
      </c>
      <c r="O8088" t="s">
        <v>41</v>
      </c>
    </row>
    <row r="8089" spans="1:16" x14ac:dyDescent="0.15">
      <c r="A8089">
        <v>400063177</v>
      </c>
      <c r="B8089" t="s">
        <v>10134</v>
      </c>
      <c r="C8089" t="s">
        <v>17</v>
      </c>
      <c r="D8089" t="s">
        <v>18</v>
      </c>
      <c r="E8089" t="s">
        <v>19</v>
      </c>
      <c r="F8089" t="s">
        <v>20</v>
      </c>
      <c r="G8089" t="s">
        <v>21</v>
      </c>
      <c r="H8089" t="s">
        <v>22</v>
      </c>
      <c r="I8089" t="s">
        <v>10135</v>
      </c>
      <c r="J8089" t="s">
        <v>23</v>
      </c>
      <c r="K8089" t="s">
        <v>3896</v>
      </c>
      <c r="L8089" t="s">
        <v>253</v>
      </c>
      <c r="M8089" t="s">
        <v>45</v>
      </c>
      <c r="N8089" t="s">
        <v>41</v>
      </c>
      <c r="O8089" t="s">
        <v>41</v>
      </c>
    </row>
    <row r="8090" spans="1:16" x14ac:dyDescent="0.15">
      <c r="A8090">
        <v>800150063</v>
      </c>
      <c r="B8090" t="s">
        <v>13845</v>
      </c>
      <c r="C8090" t="s">
        <v>17</v>
      </c>
      <c r="D8090" t="s">
        <v>18</v>
      </c>
      <c r="E8090" t="s">
        <v>19</v>
      </c>
      <c r="F8090" t="s">
        <v>20</v>
      </c>
      <c r="G8090" t="s">
        <v>21</v>
      </c>
      <c r="H8090" t="s">
        <v>22</v>
      </c>
      <c r="I8090" t="s">
        <v>10135</v>
      </c>
      <c r="J8090" t="s">
        <v>138</v>
      </c>
      <c r="K8090" t="s">
        <v>592</v>
      </c>
      <c r="L8090" t="s">
        <v>253</v>
      </c>
      <c r="M8090" t="s">
        <v>26</v>
      </c>
      <c r="N8090" t="s">
        <v>27</v>
      </c>
      <c r="O8090" t="s">
        <v>37</v>
      </c>
    </row>
    <row r="8091" spans="1:16" x14ac:dyDescent="0.15">
      <c r="A8091">
        <v>100165452</v>
      </c>
      <c r="B8091" t="s">
        <v>3307</v>
      </c>
      <c r="C8091" t="s">
        <v>17</v>
      </c>
      <c r="D8091" t="s">
        <v>18</v>
      </c>
      <c r="E8091" t="s">
        <v>19</v>
      </c>
      <c r="F8091" t="s">
        <v>20</v>
      </c>
      <c r="G8091" t="s">
        <v>21</v>
      </c>
      <c r="H8091" t="s">
        <v>22</v>
      </c>
      <c r="I8091" t="s">
        <v>3308</v>
      </c>
      <c r="J8091" t="s">
        <v>947</v>
      </c>
      <c r="K8091" t="s">
        <v>24</v>
      </c>
      <c r="L8091" t="s">
        <v>25</v>
      </c>
      <c r="M8091" t="s">
        <v>26</v>
      </c>
      <c r="N8091" t="s">
        <v>1579</v>
      </c>
      <c r="O8091" t="s">
        <v>37</v>
      </c>
      <c r="P8091">
        <v>849186</v>
      </c>
    </row>
    <row r="8092" spans="1:16" x14ac:dyDescent="0.15">
      <c r="A8092">
        <v>100179267</v>
      </c>
      <c r="B8092" t="s">
        <v>4039</v>
      </c>
      <c r="C8092" t="s">
        <v>17</v>
      </c>
      <c r="D8092" t="s">
        <v>18</v>
      </c>
      <c r="E8092" t="s">
        <v>19</v>
      </c>
      <c r="F8092" t="s">
        <v>20</v>
      </c>
      <c r="G8092" t="s">
        <v>21</v>
      </c>
      <c r="H8092" t="s">
        <v>22</v>
      </c>
      <c r="I8092" t="s">
        <v>4040</v>
      </c>
      <c r="J8092" t="s">
        <v>297</v>
      </c>
      <c r="K8092" t="s">
        <v>24</v>
      </c>
      <c r="L8092" t="s">
        <v>25</v>
      </c>
      <c r="M8092" t="s">
        <v>45</v>
      </c>
      <c r="N8092" t="s">
        <v>31</v>
      </c>
      <c r="O8092" t="s">
        <v>32</v>
      </c>
      <c r="P8092">
        <v>1005608</v>
      </c>
    </row>
    <row r="8093" spans="1:16" x14ac:dyDescent="0.15">
      <c r="A8093">
        <v>800175519</v>
      </c>
      <c r="B8093" t="s">
        <v>14515</v>
      </c>
      <c r="C8093" t="s">
        <v>17</v>
      </c>
      <c r="D8093" t="s">
        <v>18</v>
      </c>
      <c r="E8093" t="s">
        <v>19</v>
      </c>
      <c r="F8093" t="s">
        <v>20</v>
      </c>
      <c r="G8093" t="s">
        <v>21</v>
      </c>
      <c r="H8093" t="s">
        <v>22</v>
      </c>
      <c r="I8093" t="s">
        <v>7393</v>
      </c>
      <c r="J8093" t="s">
        <v>243</v>
      </c>
      <c r="K8093" t="s">
        <v>592</v>
      </c>
      <c r="L8093" t="s">
        <v>25</v>
      </c>
      <c r="M8093" t="s">
        <v>45</v>
      </c>
      <c r="N8093" t="s">
        <v>27</v>
      </c>
      <c r="O8093" t="s">
        <v>37</v>
      </c>
    </row>
    <row r="8094" spans="1:16" x14ac:dyDescent="0.15">
      <c r="A8094">
        <v>601068086</v>
      </c>
      <c r="B8094" t="s">
        <v>12125</v>
      </c>
      <c r="C8094" t="s">
        <v>17</v>
      </c>
      <c r="D8094" t="s">
        <v>18</v>
      </c>
      <c r="E8094" t="s">
        <v>19</v>
      </c>
      <c r="F8094" t="s">
        <v>20</v>
      </c>
      <c r="G8094" t="s">
        <v>21</v>
      </c>
      <c r="H8094" t="s">
        <v>22</v>
      </c>
      <c r="I8094" t="s">
        <v>12126</v>
      </c>
      <c r="J8094" t="s">
        <v>1738</v>
      </c>
      <c r="K8094" t="s">
        <v>1306</v>
      </c>
      <c r="L8094" t="s">
        <v>25</v>
      </c>
      <c r="M8094" t="s">
        <v>45</v>
      </c>
      <c r="N8094" t="s">
        <v>27</v>
      </c>
      <c r="O8094" t="s">
        <v>37</v>
      </c>
      <c r="P8094">
        <v>1102601</v>
      </c>
    </row>
    <row r="8095" spans="1:16" x14ac:dyDescent="0.15">
      <c r="A8095">
        <v>100193195</v>
      </c>
      <c r="B8095" t="s">
        <v>4646</v>
      </c>
      <c r="C8095" t="s">
        <v>17</v>
      </c>
      <c r="D8095" t="s">
        <v>18</v>
      </c>
      <c r="E8095" t="s">
        <v>19</v>
      </c>
      <c r="F8095" t="s">
        <v>20</v>
      </c>
      <c r="G8095" t="s">
        <v>21</v>
      </c>
      <c r="H8095" t="s">
        <v>22</v>
      </c>
      <c r="I8095" t="s">
        <v>4647</v>
      </c>
      <c r="J8095" t="s">
        <v>133</v>
      </c>
      <c r="K8095" t="s">
        <v>24</v>
      </c>
      <c r="L8095" t="s">
        <v>25</v>
      </c>
      <c r="M8095" t="s">
        <v>26</v>
      </c>
      <c r="N8095" t="s">
        <v>194</v>
      </c>
      <c r="O8095" t="s">
        <v>1174</v>
      </c>
      <c r="P8095">
        <v>1149118</v>
      </c>
    </row>
    <row r="8096" spans="1:16" x14ac:dyDescent="0.15">
      <c r="A8096">
        <v>100202549</v>
      </c>
      <c r="B8096" t="s">
        <v>4957</v>
      </c>
      <c r="C8096" t="s">
        <v>17</v>
      </c>
      <c r="D8096" t="s">
        <v>18</v>
      </c>
      <c r="E8096" t="s">
        <v>19</v>
      </c>
      <c r="F8096" t="s">
        <v>20</v>
      </c>
      <c r="G8096" t="s">
        <v>21</v>
      </c>
      <c r="H8096" t="s">
        <v>22</v>
      </c>
      <c r="I8096" t="s">
        <v>4958</v>
      </c>
      <c r="J8096" t="s">
        <v>235</v>
      </c>
      <c r="K8096" t="s">
        <v>24</v>
      </c>
      <c r="L8096" t="s">
        <v>25</v>
      </c>
      <c r="M8096" t="s">
        <v>45</v>
      </c>
      <c r="N8096" t="s">
        <v>139</v>
      </c>
      <c r="O8096" t="s">
        <v>1828</v>
      </c>
      <c r="P8096">
        <v>1235968</v>
      </c>
    </row>
    <row r="8097" spans="1:16" x14ac:dyDescent="0.15">
      <c r="A8097">
        <v>100210795</v>
      </c>
      <c r="B8097" t="s">
        <v>5223</v>
      </c>
      <c r="C8097" t="s">
        <v>17</v>
      </c>
      <c r="D8097" t="s">
        <v>18</v>
      </c>
      <c r="E8097" t="s">
        <v>19</v>
      </c>
      <c r="F8097" t="s">
        <v>20</v>
      </c>
      <c r="G8097" t="s">
        <v>21</v>
      </c>
      <c r="H8097" t="s">
        <v>22</v>
      </c>
      <c r="I8097" t="s">
        <v>5224</v>
      </c>
      <c r="J8097" t="s">
        <v>138</v>
      </c>
      <c r="K8097" t="s">
        <v>24</v>
      </c>
      <c r="L8097" t="s">
        <v>253</v>
      </c>
      <c r="M8097" t="s">
        <v>45</v>
      </c>
      <c r="N8097" t="s">
        <v>139</v>
      </c>
      <c r="O8097" t="s">
        <v>814</v>
      </c>
      <c r="P8097">
        <v>1324459</v>
      </c>
    </row>
    <row r="8098" spans="1:16" x14ac:dyDescent="0.15">
      <c r="A8098">
        <v>100227389</v>
      </c>
      <c r="B8098" t="s">
        <v>5797</v>
      </c>
      <c r="C8098" t="s">
        <v>17</v>
      </c>
      <c r="D8098" t="s">
        <v>18</v>
      </c>
      <c r="E8098" t="s">
        <v>19</v>
      </c>
      <c r="F8098" t="s">
        <v>20</v>
      </c>
      <c r="G8098" t="s">
        <v>21</v>
      </c>
      <c r="H8098" t="s">
        <v>22</v>
      </c>
      <c r="I8098" t="s">
        <v>5798</v>
      </c>
      <c r="J8098" t="s">
        <v>179</v>
      </c>
      <c r="K8098" t="s">
        <v>24</v>
      </c>
      <c r="L8098" t="s">
        <v>253</v>
      </c>
      <c r="M8098" t="s">
        <v>45</v>
      </c>
      <c r="N8098" t="s">
        <v>151</v>
      </c>
      <c r="O8098" t="s">
        <v>412</v>
      </c>
      <c r="P8098">
        <v>1501629</v>
      </c>
    </row>
    <row r="8099" spans="1:16" x14ac:dyDescent="0.15">
      <c r="A8099">
        <v>200209401</v>
      </c>
      <c r="B8099" t="s">
        <v>7919</v>
      </c>
      <c r="C8099" t="s">
        <v>17</v>
      </c>
      <c r="D8099" t="s">
        <v>18</v>
      </c>
      <c r="E8099" t="s">
        <v>19</v>
      </c>
      <c r="F8099" t="s">
        <v>20</v>
      </c>
      <c r="G8099" t="s">
        <v>21</v>
      </c>
      <c r="H8099" t="s">
        <v>22</v>
      </c>
      <c r="I8099" t="s">
        <v>5798</v>
      </c>
      <c r="J8099" t="s">
        <v>46</v>
      </c>
      <c r="K8099" t="s">
        <v>177</v>
      </c>
      <c r="L8099" t="s">
        <v>253</v>
      </c>
      <c r="M8099" t="s">
        <v>45</v>
      </c>
      <c r="N8099" t="s">
        <v>3330</v>
      </c>
      <c r="O8099" t="s">
        <v>242</v>
      </c>
      <c r="P8099">
        <v>1500280</v>
      </c>
    </row>
    <row r="8100" spans="1:16" x14ac:dyDescent="0.15">
      <c r="A8100">
        <v>800219807</v>
      </c>
      <c r="B8100" t="s">
        <v>15830</v>
      </c>
      <c r="C8100" t="s">
        <v>17</v>
      </c>
      <c r="D8100" t="s">
        <v>18</v>
      </c>
      <c r="E8100" t="s">
        <v>19</v>
      </c>
      <c r="F8100" t="s">
        <v>20</v>
      </c>
      <c r="G8100" t="s">
        <v>21</v>
      </c>
      <c r="H8100" t="s">
        <v>22</v>
      </c>
      <c r="I8100" t="s">
        <v>15831</v>
      </c>
      <c r="J8100" t="s">
        <v>30</v>
      </c>
      <c r="K8100" t="s">
        <v>592</v>
      </c>
      <c r="L8100" t="s">
        <v>253</v>
      </c>
      <c r="M8100" t="s">
        <v>45</v>
      </c>
      <c r="N8100" t="s">
        <v>2826</v>
      </c>
      <c r="O8100" t="s">
        <v>242</v>
      </c>
      <c r="P8100">
        <v>1571746</v>
      </c>
    </row>
    <row r="8101" spans="1:16" x14ac:dyDescent="0.15">
      <c r="A8101">
        <v>200004290</v>
      </c>
      <c r="B8101" t="s">
        <v>6460</v>
      </c>
      <c r="C8101" t="s">
        <v>17</v>
      </c>
      <c r="D8101" t="s">
        <v>18</v>
      </c>
      <c r="E8101" t="s">
        <v>19</v>
      </c>
      <c r="F8101" t="s">
        <v>20</v>
      </c>
      <c r="G8101" t="s">
        <v>21</v>
      </c>
      <c r="H8101" t="s">
        <v>22</v>
      </c>
      <c r="I8101" t="s">
        <v>6461</v>
      </c>
      <c r="J8101" t="s">
        <v>44</v>
      </c>
      <c r="K8101" t="s">
        <v>177</v>
      </c>
      <c r="L8101" t="s">
        <v>25</v>
      </c>
      <c r="M8101" t="s">
        <v>26</v>
      </c>
      <c r="N8101" t="s">
        <v>27</v>
      </c>
    </row>
    <row r="8102" spans="1:16" x14ac:dyDescent="0.15">
      <c r="A8102">
        <v>100101566</v>
      </c>
      <c r="B8102" t="s">
        <v>916</v>
      </c>
      <c r="C8102" t="s">
        <v>17</v>
      </c>
      <c r="D8102" t="s">
        <v>18</v>
      </c>
      <c r="E8102" t="s">
        <v>19</v>
      </c>
      <c r="F8102" t="s">
        <v>20</v>
      </c>
      <c r="G8102" t="s">
        <v>21</v>
      </c>
      <c r="H8102" t="s">
        <v>22</v>
      </c>
      <c r="I8102" t="s">
        <v>917</v>
      </c>
      <c r="J8102" t="s">
        <v>23</v>
      </c>
      <c r="K8102" t="s">
        <v>24</v>
      </c>
      <c r="L8102" t="s">
        <v>89</v>
      </c>
      <c r="M8102" t="s">
        <v>26</v>
      </c>
      <c r="N8102" t="s">
        <v>27</v>
      </c>
    </row>
    <row r="8103" spans="1:16" x14ac:dyDescent="0.15">
      <c r="A8103">
        <v>800011234</v>
      </c>
      <c r="B8103" t="s">
        <v>12325</v>
      </c>
      <c r="C8103" t="s">
        <v>17</v>
      </c>
      <c r="D8103" t="s">
        <v>18</v>
      </c>
      <c r="E8103" t="s">
        <v>19</v>
      </c>
      <c r="F8103" t="s">
        <v>20</v>
      </c>
      <c r="G8103" t="s">
        <v>21</v>
      </c>
      <c r="H8103" t="s">
        <v>22</v>
      </c>
      <c r="I8103" t="s">
        <v>12326</v>
      </c>
      <c r="J8103" t="s">
        <v>40</v>
      </c>
      <c r="K8103" t="s">
        <v>592</v>
      </c>
      <c r="L8103" t="s">
        <v>25</v>
      </c>
      <c r="M8103" t="s">
        <v>45</v>
      </c>
      <c r="N8103" t="s">
        <v>27</v>
      </c>
    </row>
    <row r="8104" spans="1:16" x14ac:dyDescent="0.15">
      <c r="A8104">
        <v>100106104</v>
      </c>
      <c r="B8104" t="s">
        <v>1080</v>
      </c>
      <c r="C8104" t="s">
        <v>17</v>
      </c>
      <c r="D8104" t="s">
        <v>18</v>
      </c>
      <c r="E8104" t="s">
        <v>19</v>
      </c>
      <c r="F8104" t="s">
        <v>20</v>
      </c>
      <c r="G8104" t="s">
        <v>21</v>
      </c>
      <c r="H8104" t="s">
        <v>22</v>
      </c>
      <c r="I8104" t="s">
        <v>1081</v>
      </c>
      <c r="J8104" t="s">
        <v>276</v>
      </c>
      <c r="K8104" t="s">
        <v>24</v>
      </c>
      <c r="L8104" t="s">
        <v>25</v>
      </c>
      <c r="M8104" t="s">
        <v>45</v>
      </c>
      <c r="N8104" t="s">
        <v>27</v>
      </c>
      <c r="O8104" t="s">
        <v>41</v>
      </c>
    </row>
    <row r="8105" spans="1:16" x14ac:dyDescent="0.15">
      <c r="A8105">
        <v>800131012</v>
      </c>
      <c r="B8105" t="s">
        <v>13290</v>
      </c>
      <c r="C8105" t="s">
        <v>17</v>
      </c>
      <c r="D8105" t="s">
        <v>18</v>
      </c>
      <c r="E8105" t="s">
        <v>19</v>
      </c>
      <c r="F8105" t="s">
        <v>20</v>
      </c>
      <c r="G8105" t="s">
        <v>21</v>
      </c>
      <c r="H8105" t="s">
        <v>22</v>
      </c>
      <c r="I8105" t="s">
        <v>13291</v>
      </c>
      <c r="J8105" t="s">
        <v>138</v>
      </c>
      <c r="K8105" t="s">
        <v>361</v>
      </c>
      <c r="L8105" t="s">
        <v>25</v>
      </c>
      <c r="M8105" t="s">
        <v>26</v>
      </c>
      <c r="N8105" t="s">
        <v>139</v>
      </c>
      <c r="O8105" t="s">
        <v>771</v>
      </c>
      <c r="P8105">
        <v>147793</v>
      </c>
    </row>
    <row r="8106" spans="1:16" x14ac:dyDescent="0.15">
      <c r="A8106">
        <v>800117704</v>
      </c>
      <c r="B8106" t="s">
        <v>12791</v>
      </c>
      <c r="C8106" t="s">
        <v>17</v>
      </c>
      <c r="D8106" t="s">
        <v>18</v>
      </c>
      <c r="E8106" t="s">
        <v>19</v>
      </c>
      <c r="F8106" t="s">
        <v>20</v>
      </c>
      <c r="G8106" t="s">
        <v>21</v>
      </c>
      <c r="H8106" t="s">
        <v>22</v>
      </c>
      <c r="I8106" t="s">
        <v>12788</v>
      </c>
      <c r="J8106" t="s">
        <v>1495</v>
      </c>
      <c r="K8106" t="s">
        <v>592</v>
      </c>
      <c r="L8106" t="s">
        <v>25</v>
      </c>
      <c r="M8106" t="s">
        <v>45</v>
      </c>
      <c r="N8106" t="s">
        <v>41</v>
      </c>
      <c r="O8106" t="s">
        <v>41</v>
      </c>
    </row>
    <row r="8107" spans="1:16" x14ac:dyDescent="0.15">
      <c r="A8107">
        <v>800122192</v>
      </c>
      <c r="B8107" t="s">
        <v>12924</v>
      </c>
      <c r="C8107" t="s">
        <v>17</v>
      </c>
      <c r="D8107" t="s">
        <v>18</v>
      </c>
      <c r="E8107" t="s">
        <v>19</v>
      </c>
      <c r="F8107" t="s">
        <v>20</v>
      </c>
      <c r="G8107" t="s">
        <v>21</v>
      </c>
      <c r="H8107" t="s">
        <v>22</v>
      </c>
      <c r="I8107" t="s">
        <v>9753</v>
      </c>
      <c r="J8107" t="s">
        <v>94</v>
      </c>
      <c r="K8107" t="s">
        <v>592</v>
      </c>
      <c r="L8107" t="s">
        <v>25</v>
      </c>
      <c r="M8107" t="s">
        <v>45</v>
      </c>
      <c r="N8107" t="s">
        <v>31</v>
      </c>
      <c r="O8107" t="s">
        <v>771</v>
      </c>
    </row>
    <row r="8108" spans="1:16" x14ac:dyDescent="0.15">
      <c r="A8108">
        <v>100132798</v>
      </c>
      <c r="B8108" t="s">
        <v>2052</v>
      </c>
      <c r="C8108" t="s">
        <v>17</v>
      </c>
      <c r="D8108" t="s">
        <v>18</v>
      </c>
      <c r="E8108" t="s">
        <v>19</v>
      </c>
      <c r="F8108" t="s">
        <v>20</v>
      </c>
      <c r="G8108" t="s">
        <v>21</v>
      </c>
      <c r="H8108" t="s">
        <v>22</v>
      </c>
      <c r="I8108" t="s">
        <v>2053</v>
      </c>
      <c r="J8108" t="s">
        <v>51</v>
      </c>
      <c r="K8108" t="s">
        <v>24</v>
      </c>
      <c r="L8108" t="s">
        <v>25</v>
      </c>
      <c r="M8108" t="s">
        <v>26</v>
      </c>
      <c r="N8108" t="s">
        <v>1073</v>
      </c>
      <c r="O8108" t="s">
        <v>41</v>
      </c>
    </row>
    <row r="8109" spans="1:16" x14ac:dyDescent="0.15">
      <c r="A8109">
        <v>300052907</v>
      </c>
      <c r="B8109" t="s">
        <v>8453</v>
      </c>
      <c r="C8109" t="s">
        <v>17</v>
      </c>
      <c r="D8109" t="s">
        <v>18</v>
      </c>
      <c r="E8109" t="s">
        <v>19</v>
      </c>
      <c r="F8109" t="s">
        <v>20</v>
      </c>
      <c r="G8109" t="s">
        <v>21</v>
      </c>
      <c r="H8109" t="s">
        <v>22</v>
      </c>
      <c r="I8109" t="s">
        <v>2053</v>
      </c>
      <c r="J8109" t="s">
        <v>81</v>
      </c>
      <c r="K8109" t="s">
        <v>912</v>
      </c>
      <c r="L8109" t="s">
        <v>25</v>
      </c>
      <c r="M8109" t="s">
        <v>45</v>
      </c>
      <c r="N8109" t="s">
        <v>139</v>
      </c>
      <c r="O8109" t="s">
        <v>126</v>
      </c>
      <c r="P8109">
        <v>246509</v>
      </c>
    </row>
    <row r="8110" spans="1:16" x14ac:dyDescent="0.15">
      <c r="A8110">
        <v>300070507</v>
      </c>
      <c r="B8110" t="s">
        <v>8597</v>
      </c>
      <c r="C8110" t="s">
        <v>17</v>
      </c>
      <c r="D8110" t="s">
        <v>18</v>
      </c>
      <c r="E8110" t="s">
        <v>19</v>
      </c>
      <c r="F8110" t="s">
        <v>20</v>
      </c>
      <c r="G8110" t="s">
        <v>21</v>
      </c>
      <c r="H8110" t="s">
        <v>22</v>
      </c>
      <c r="I8110" t="s">
        <v>6968</v>
      </c>
      <c r="J8110" t="s">
        <v>51</v>
      </c>
      <c r="K8110" t="s">
        <v>912</v>
      </c>
      <c r="L8110" t="s">
        <v>253</v>
      </c>
      <c r="M8110" t="s">
        <v>45</v>
      </c>
      <c r="N8110" t="s">
        <v>41</v>
      </c>
      <c r="O8110" t="s">
        <v>41</v>
      </c>
    </row>
    <row r="8111" spans="1:16" x14ac:dyDescent="0.15">
      <c r="A8111">
        <v>400059322</v>
      </c>
      <c r="B8111" t="s">
        <v>10065</v>
      </c>
      <c r="C8111" t="s">
        <v>17</v>
      </c>
      <c r="D8111" t="s">
        <v>18</v>
      </c>
      <c r="E8111" t="s">
        <v>19</v>
      </c>
      <c r="F8111" t="s">
        <v>20</v>
      </c>
      <c r="G8111" t="s">
        <v>21</v>
      </c>
      <c r="H8111" t="s">
        <v>22</v>
      </c>
      <c r="I8111" t="s">
        <v>6968</v>
      </c>
      <c r="J8111" t="s">
        <v>30</v>
      </c>
      <c r="K8111" t="s">
        <v>3896</v>
      </c>
      <c r="L8111" t="s">
        <v>253</v>
      </c>
      <c r="M8111" t="s">
        <v>45</v>
      </c>
      <c r="N8111" t="s">
        <v>139</v>
      </c>
      <c r="O8111" t="s">
        <v>41</v>
      </c>
    </row>
    <row r="8112" spans="1:16" x14ac:dyDescent="0.15">
      <c r="A8112">
        <v>100179336</v>
      </c>
      <c r="B8112" t="s">
        <v>4047</v>
      </c>
      <c r="C8112" t="s">
        <v>17</v>
      </c>
      <c r="D8112" t="s">
        <v>18</v>
      </c>
      <c r="E8112" t="s">
        <v>19</v>
      </c>
      <c r="F8112" t="s">
        <v>20</v>
      </c>
      <c r="G8112" t="s">
        <v>21</v>
      </c>
      <c r="H8112" t="s">
        <v>22</v>
      </c>
      <c r="I8112" t="s">
        <v>4048</v>
      </c>
      <c r="J8112" t="s">
        <v>30</v>
      </c>
      <c r="K8112" t="s">
        <v>24</v>
      </c>
      <c r="L8112" t="s">
        <v>25</v>
      </c>
      <c r="M8112" t="s">
        <v>45</v>
      </c>
      <c r="N8112" t="s">
        <v>139</v>
      </c>
      <c r="O8112" t="s">
        <v>37</v>
      </c>
      <c r="P8112">
        <v>1005600</v>
      </c>
    </row>
    <row r="8113" spans="1:16" x14ac:dyDescent="0.15">
      <c r="A8113">
        <v>800171171</v>
      </c>
      <c r="B8113" t="s">
        <v>14399</v>
      </c>
      <c r="C8113" t="s">
        <v>17</v>
      </c>
      <c r="D8113" t="s">
        <v>18</v>
      </c>
      <c r="E8113" t="s">
        <v>19</v>
      </c>
      <c r="F8113" t="s">
        <v>20</v>
      </c>
      <c r="G8113" t="s">
        <v>21</v>
      </c>
      <c r="H8113" t="s">
        <v>22</v>
      </c>
      <c r="I8113" t="s">
        <v>4048</v>
      </c>
      <c r="J8113" t="s">
        <v>297</v>
      </c>
      <c r="K8113" t="s">
        <v>592</v>
      </c>
      <c r="L8113" t="s">
        <v>25</v>
      </c>
      <c r="M8113" t="s">
        <v>45</v>
      </c>
      <c r="N8113" t="s">
        <v>139</v>
      </c>
      <c r="O8113" t="s">
        <v>126</v>
      </c>
      <c r="P8113">
        <v>1004675</v>
      </c>
    </row>
    <row r="8114" spans="1:16" x14ac:dyDescent="0.15">
      <c r="A8114">
        <v>100184011</v>
      </c>
      <c r="B8114" t="s">
        <v>4262</v>
      </c>
      <c r="C8114" t="s">
        <v>17</v>
      </c>
      <c r="D8114" t="s">
        <v>18</v>
      </c>
      <c r="E8114" t="s">
        <v>19</v>
      </c>
      <c r="F8114" t="s">
        <v>20</v>
      </c>
      <c r="G8114" t="s">
        <v>21</v>
      </c>
      <c r="H8114" t="s">
        <v>22</v>
      </c>
      <c r="I8114" t="s">
        <v>4263</v>
      </c>
      <c r="J8114" t="s">
        <v>138</v>
      </c>
      <c r="K8114" t="s">
        <v>24</v>
      </c>
      <c r="L8114" t="s">
        <v>253</v>
      </c>
      <c r="M8114" t="s">
        <v>26</v>
      </c>
      <c r="N8114" t="s">
        <v>139</v>
      </c>
      <c r="O8114" t="s">
        <v>1870</v>
      </c>
      <c r="P8114">
        <v>1054336</v>
      </c>
    </row>
    <row r="8115" spans="1:16" x14ac:dyDescent="0.15">
      <c r="A8115">
        <v>100184157</v>
      </c>
      <c r="B8115" t="s">
        <v>4276</v>
      </c>
      <c r="C8115" t="s">
        <v>17</v>
      </c>
      <c r="D8115" t="s">
        <v>18</v>
      </c>
      <c r="E8115" t="s">
        <v>19</v>
      </c>
      <c r="F8115" t="s">
        <v>20</v>
      </c>
      <c r="G8115" t="s">
        <v>21</v>
      </c>
      <c r="H8115" t="s">
        <v>22</v>
      </c>
      <c r="I8115" t="s">
        <v>4263</v>
      </c>
      <c r="J8115" t="s">
        <v>133</v>
      </c>
      <c r="K8115" t="s">
        <v>24</v>
      </c>
      <c r="L8115" t="s">
        <v>25</v>
      </c>
      <c r="M8115" t="s">
        <v>45</v>
      </c>
      <c r="N8115" t="s">
        <v>139</v>
      </c>
      <c r="O8115" t="s">
        <v>242</v>
      </c>
      <c r="P8115">
        <v>1052657</v>
      </c>
    </row>
    <row r="8116" spans="1:16" x14ac:dyDescent="0.15">
      <c r="A8116">
        <v>800176310</v>
      </c>
      <c r="B8116" t="s">
        <v>14528</v>
      </c>
      <c r="C8116" t="s">
        <v>17</v>
      </c>
      <c r="D8116" t="s">
        <v>18</v>
      </c>
      <c r="E8116" t="s">
        <v>19</v>
      </c>
      <c r="F8116" t="s">
        <v>20</v>
      </c>
      <c r="G8116" t="s">
        <v>21</v>
      </c>
      <c r="H8116" t="s">
        <v>22</v>
      </c>
      <c r="I8116" t="s">
        <v>4263</v>
      </c>
      <c r="J8116" t="s">
        <v>138</v>
      </c>
      <c r="K8116" t="s">
        <v>592</v>
      </c>
      <c r="L8116" t="s">
        <v>253</v>
      </c>
      <c r="M8116" t="s">
        <v>26</v>
      </c>
      <c r="N8116" t="s">
        <v>139</v>
      </c>
      <c r="O8116" t="s">
        <v>356</v>
      </c>
      <c r="P8116">
        <v>1057463</v>
      </c>
    </row>
    <row r="8117" spans="1:16" x14ac:dyDescent="0.15">
      <c r="A8117">
        <v>100188512</v>
      </c>
      <c r="B8117" t="s">
        <v>4416</v>
      </c>
      <c r="C8117" t="s">
        <v>17</v>
      </c>
      <c r="D8117" t="s">
        <v>18</v>
      </c>
      <c r="E8117" t="s">
        <v>19</v>
      </c>
      <c r="F8117" t="s">
        <v>20</v>
      </c>
      <c r="G8117" t="s">
        <v>21</v>
      </c>
      <c r="H8117" t="s">
        <v>22</v>
      </c>
      <c r="I8117" t="s">
        <v>4417</v>
      </c>
      <c r="J8117" t="s">
        <v>30</v>
      </c>
      <c r="K8117" t="s">
        <v>24</v>
      </c>
      <c r="L8117" t="s">
        <v>25</v>
      </c>
      <c r="M8117" t="s">
        <v>45</v>
      </c>
      <c r="N8117" t="s">
        <v>139</v>
      </c>
      <c r="O8117" t="s">
        <v>1828</v>
      </c>
      <c r="P8117">
        <v>1103257</v>
      </c>
    </row>
    <row r="8118" spans="1:16" x14ac:dyDescent="0.15">
      <c r="A8118">
        <v>200187181</v>
      </c>
      <c r="B8118" t="s">
        <v>7591</v>
      </c>
      <c r="C8118" t="s">
        <v>17</v>
      </c>
      <c r="D8118" t="s">
        <v>18</v>
      </c>
      <c r="E8118" t="s">
        <v>19</v>
      </c>
      <c r="F8118" t="s">
        <v>20</v>
      </c>
      <c r="G8118" t="s">
        <v>21</v>
      </c>
      <c r="H8118" t="s">
        <v>22</v>
      </c>
      <c r="I8118" t="s">
        <v>4800</v>
      </c>
      <c r="J8118" t="s">
        <v>1533</v>
      </c>
      <c r="K8118" t="s">
        <v>177</v>
      </c>
      <c r="L8118" t="s">
        <v>25</v>
      </c>
      <c r="M8118" t="s">
        <v>45</v>
      </c>
      <c r="N8118" t="s">
        <v>474</v>
      </c>
      <c r="O8118" t="s">
        <v>1870</v>
      </c>
      <c r="P8118">
        <v>1190704</v>
      </c>
    </row>
    <row r="8119" spans="1:16" x14ac:dyDescent="0.15">
      <c r="A8119">
        <v>100202386</v>
      </c>
      <c r="B8119" t="s">
        <v>4953</v>
      </c>
      <c r="C8119" t="s">
        <v>17</v>
      </c>
      <c r="D8119" t="s">
        <v>18</v>
      </c>
      <c r="E8119" t="s">
        <v>19</v>
      </c>
      <c r="F8119" t="s">
        <v>20</v>
      </c>
      <c r="G8119" t="s">
        <v>21</v>
      </c>
      <c r="H8119" t="s">
        <v>22</v>
      </c>
      <c r="I8119" t="s">
        <v>4954</v>
      </c>
      <c r="J8119" t="s">
        <v>161</v>
      </c>
      <c r="K8119" t="s">
        <v>24</v>
      </c>
      <c r="L8119" t="s">
        <v>253</v>
      </c>
      <c r="M8119" t="s">
        <v>45</v>
      </c>
      <c r="N8119" t="s">
        <v>194</v>
      </c>
      <c r="O8119" t="s">
        <v>1161</v>
      </c>
      <c r="P8119">
        <v>1235129</v>
      </c>
    </row>
    <row r="8120" spans="1:16" x14ac:dyDescent="0.15">
      <c r="A8120">
        <v>800192087</v>
      </c>
      <c r="B8120" t="s">
        <v>14958</v>
      </c>
      <c r="C8120" t="s">
        <v>17</v>
      </c>
      <c r="D8120" t="s">
        <v>18</v>
      </c>
      <c r="E8120" t="s">
        <v>19</v>
      </c>
      <c r="F8120" t="s">
        <v>20</v>
      </c>
      <c r="G8120" t="s">
        <v>21</v>
      </c>
      <c r="H8120" t="s">
        <v>22</v>
      </c>
      <c r="I8120" t="s">
        <v>4954</v>
      </c>
      <c r="J8120" t="s">
        <v>133</v>
      </c>
      <c r="K8120" t="s">
        <v>592</v>
      </c>
      <c r="L8120" t="s">
        <v>25</v>
      </c>
      <c r="M8120" t="s">
        <v>45</v>
      </c>
      <c r="N8120" t="s">
        <v>31</v>
      </c>
      <c r="O8120" t="s">
        <v>412</v>
      </c>
      <c r="P8120">
        <v>1235816</v>
      </c>
    </row>
    <row r="8121" spans="1:16" x14ac:dyDescent="0.15">
      <c r="A8121">
        <v>800192186</v>
      </c>
      <c r="B8121" t="s">
        <v>14961</v>
      </c>
      <c r="C8121" t="s">
        <v>17</v>
      </c>
      <c r="D8121" t="s">
        <v>18</v>
      </c>
      <c r="E8121" t="s">
        <v>19</v>
      </c>
      <c r="F8121" t="s">
        <v>20</v>
      </c>
      <c r="G8121" t="s">
        <v>21</v>
      </c>
      <c r="H8121" t="s">
        <v>22</v>
      </c>
      <c r="I8121" t="s">
        <v>4954</v>
      </c>
      <c r="J8121" t="s">
        <v>947</v>
      </c>
      <c r="K8121" t="s">
        <v>592</v>
      </c>
      <c r="L8121" t="s">
        <v>25</v>
      </c>
      <c r="M8121" t="s">
        <v>26</v>
      </c>
      <c r="N8121" t="s">
        <v>139</v>
      </c>
      <c r="O8121" t="s">
        <v>412</v>
      </c>
      <c r="P8121">
        <v>1235134</v>
      </c>
    </row>
    <row r="8122" spans="1:16" x14ac:dyDescent="0.15">
      <c r="A8122">
        <v>800196204</v>
      </c>
      <c r="B8122" t="s">
        <v>15066</v>
      </c>
      <c r="C8122" t="s">
        <v>17</v>
      </c>
      <c r="D8122" t="s">
        <v>18</v>
      </c>
      <c r="E8122" t="s">
        <v>19</v>
      </c>
      <c r="F8122" t="s">
        <v>20</v>
      </c>
      <c r="G8122" t="s">
        <v>21</v>
      </c>
      <c r="H8122" t="s">
        <v>22</v>
      </c>
      <c r="I8122" t="s">
        <v>15067</v>
      </c>
      <c r="J8122" t="s">
        <v>947</v>
      </c>
      <c r="K8122" t="s">
        <v>592</v>
      </c>
      <c r="L8122" t="s">
        <v>25</v>
      </c>
      <c r="M8122" t="s">
        <v>45</v>
      </c>
      <c r="N8122" t="s">
        <v>31</v>
      </c>
      <c r="O8122" t="s">
        <v>242</v>
      </c>
      <c r="P8122">
        <v>1280503</v>
      </c>
    </row>
    <row r="8123" spans="1:16" x14ac:dyDescent="0.15">
      <c r="A8123">
        <v>800204294</v>
      </c>
      <c r="B8123" t="s">
        <v>15258</v>
      </c>
      <c r="C8123" t="s">
        <v>17</v>
      </c>
      <c r="D8123" t="s">
        <v>18</v>
      </c>
      <c r="E8123" t="s">
        <v>19</v>
      </c>
      <c r="F8123" t="s">
        <v>20</v>
      </c>
      <c r="G8123" t="s">
        <v>21</v>
      </c>
      <c r="H8123" t="s">
        <v>22</v>
      </c>
      <c r="I8123" t="s">
        <v>15144</v>
      </c>
      <c r="J8123" t="s">
        <v>1001</v>
      </c>
      <c r="K8123" t="s">
        <v>592</v>
      </c>
      <c r="L8123" t="s">
        <v>25</v>
      </c>
      <c r="M8123" t="s">
        <v>45</v>
      </c>
      <c r="N8123" t="s">
        <v>474</v>
      </c>
      <c r="O8123" t="s">
        <v>41</v>
      </c>
      <c r="P8123">
        <v>1324591</v>
      </c>
    </row>
    <row r="8124" spans="1:16" x14ac:dyDescent="0.15">
      <c r="A8124">
        <v>800204135</v>
      </c>
      <c r="B8124" t="s">
        <v>15249</v>
      </c>
      <c r="C8124" t="s">
        <v>17</v>
      </c>
      <c r="D8124" t="s">
        <v>18</v>
      </c>
      <c r="E8124" t="s">
        <v>19</v>
      </c>
      <c r="F8124" t="s">
        <v>20</v>
      </c>
      <c r="G8124" t="s">
        <v>21</v>
      </c>
      <c r="H8124" t="s">
        <v>22</v>
      </c>
      <c r="I8124" t="s">
        <v>15225</v>
      </c>
      <c r="J8124" t="s">
        <v>138</v>
      </c>
      <c r="K8124" t="s">
        <v>592</v>
      </c>
      <c r="L8124" t="s">
        <v>253</v>
      </c>
      <c r="M8124" t="s">
        <v>45</v>
      </c>
      <c r="N8124" t="s">
        <v>139</v>
      </c>
      <c r="O8124" t="s">
        <v>1870</v>
      </c>
      <c r="P8124">
        <v>1370276</v>
      </c>
    </row>
    <row r="8125" spans="1:16" x14ac:dyDescent="0.15">
      <c r="A8125">
        <v>100223054</v>
      </c>
      <c r="B8125" t="s">
        <v>5663</v>
      </c>
      <c r="C8125" t="s">
        <v>17</v>
      </c>
      <c r="D8125" t="s">
        <v>18</v>
      </c>
      <c r="E8125" t="s">
        <v>19</v>
      </c>
      <c r="F8125" t="s">
        <v>20</v>
      </c>
      <c r="G8125" t="s">
        <v>21</v>
      </c>
      <c r="H8125" t="s">
        <v>22</v>
      </c>
      <c r="I8125" t="s">
        <v>5664</v>
      </c>
      <c r="J8125" t="s">
        <v>1337</v>
      </c>
      <c r="K8125" t="s">
        <v>24</v>
      </c>
      <c r="L8125" t="s">
        <v>253</v>
      </c>
      <c r="M8125" t="s">
        <v>45</v>
      </c>
      <c r="N8125" t="s">
        <v>3330</v>
      </c>
      <c r="O8125" t="s">
        <v>250</v>
      </c>
      <c r="P8125">
        <v>1458727</v>
      </c>
    </row>
    <row r="8126" spans="1:16" x14ac:dyDescent="0.15">
      <c r="A8126">
        <v>800210215</v>
      </c>
      <c r="B8126" t="s">
        <v>15438</v>
      </c>
      <c r="C8126" t="s">
        <v>17</v>
      </c>
      <c r="D8126" t="s">
        <v>18</v>
      </c>
      <c r="E8126" t="s">
        <v>19</v>
      </c>
      <c r="F8126" t="s">
        <v>20</v>
      </c>
      <c r="G8126" t="s">
        <v>21</v>
      </c>
      <c r="H8126" t="s">
        <v>22</v>
      </c>
      <c r="I8126" t="s">
        <v>5664</v>
      </c>
      <c r="J8126" t="s">
        <v>138</v>
      </c>
      <c r="K8126" t="s">
        <v>592</v>
      </c>
      <c r="L8126" t="s">
        <v>253</v>
      </c>
      <c r="M8126" t="s">
        <v>26</v>
      </c>
      <c r="N8126" t="s">
        <v>139</v>
      </c>
      <c r="O8126" t="s">
        <v>1782</v>
      </c>
      <c r="P8126">
        <v>1459003</v>
      </c>
    </row>
    <row r="8127" spans="1:16" x14ac:dyDescent="0.15">
      <c r="A8127">
        <v>100112722</v>
      </c>
      <c r="B8127" t="s">
        <v>1344</v>
      </c>
      <c r="C8127" t="s">
        <v>17</v>
      </c>
      <c r="D8127" t="s">
        <v>18</v>
      </c>
      <c r="E8127" t="s">
        <v>19</v>
      </c>
      <c r="F8127" t="s">
        <v>20</v>
      </c>
      <c r="G8127" t="s">
        <v>21</v>
      </c>
      <c r="H8127" t="s">
        <v>22</v>
      </c>
      <c r="I8127" t="s">
        <v>1345</v>
      </c>
      <c r="J8127" t="s">
        <v>44</v>
      </c>
      <c r="K8127" t="s">
        <v>24</v>
      </c>
      <c r="L8127" t="s">
        <v>25</v>
      </c>
      <c r="M8127" t="s">
        <v>26</v>
      </c>
      <c r="N8127" t="s">
        <v>139</v>
      </c>
      <c r="O8127" t="s">
        <v>1343</v>
      </c>
    </row>
    <row r="8128" spans="1:16" x14ac:dyDescent="0.15">
      <c r="A8128">
        <v>100104347</v>
      </c>
      <c r="B8128" t="s">
        <v>1024</v>
      </c>
      <c r="C8128" t="s">
        <v>17</v>
      </c>
      <c r="D8128" t="s">
        <v>18</v>
      </c>
      <c r="E8128" t="s">
        <v>19</v>
      </c>
      <c r="F8128" t="s">
        <v>20</v>
      </c>
      <c r="G8128" t="s">
        <v>21</v>
      </c>
      <c r="H8128" t="s">
        <v>22</v>
      </c>
      <c r="I8128" t="s">
        <v>1025</v>
      </c>
      <c r="J8128" t="s">
        <v>161</v>
      </c>
      <c r="K8128" t="s">
        <v>24</v>
      </c>
      <c r="L8128" t="s">
        <v>25</v>
      </c>
      <c r="M8128" t="s">
        <v>36</v>
      </c>
      <c r="N8128" t="s">
        <v>41</v>
      </c>
      <c r="O8128" t="s">
        <v>41</v>
      </c>
    </row>
    <row r="8129" spans="1:16" x14ac:dyDescent="0.15">
      <c r="A8129">
        <v>100101487</v>
      </c>
      <c r="B8129" t="s">
        <v>914</v>
      </c>
      <c r="C8129" t="s">
        <v>17</v>
      </c>
      <c r="D8129" t="s">
        <v>18</v>
      </c>
      <c r="E8129" t="s">
        <v>19</v>
      </c>
      <c r="F8129" t="s">
        <v>20</v>
      </c>
      <c r="G8129" t="s">
        <v>21</v>
      </c>
      <c r="H8129" t="s">
        <v>22</v>
      </c>
      <c r="I8129" t="s">
        <v>915</v>
      </c>
      <c r="J8129" t="s">
        <v>51</v>
      </c>
      <c r="K8129" t="s">
        <v>24</v>
      </c>
      <c r="L8129" t="s">
        <v>25</v>
      </c>
      <c r="M8129" t="s">
        <v>36</v>
      </c>
      <c r="N8129" t="s">
        <v>55</v>
      </c>
      <c r="O8129" t="s">
        <v>37</v>
      </c>
    </row>
    <row r="8130" spans="1:16" x14ac:dyDescent="0.15">
      <c r="A8130">
        <v>200013921</v>
      </c>
      <c r="B8130" t="s">
        <v>6622</v>
      </c>
      <c r="C8130" t="s">
        <v>17</v>
      </c>
      <c r="D8130" t="s">
        <v>18</v>
      </c>
      <c r="E8130" t="s">
        <v>19</v>
      </c>
      <c r="F8130" t="s">
        <v>20</v>
      </c>
      <c r="G8130" t="s">
        <v>21</v>
      </c>
      <c r="H8130" t="s">
        <v>22</v>
      </c>
      <c r="I8130" t="s">
        <v>6623</v>
      </c>
      <c r="J8130" t="s">
        <v>44</v>
      </c>
      <c r="K8130" t="s">
        <v>24</v>
      </c>
      <c r="L8130" t="s">
        <v>25</v>
      </c>
      <c r="M8130" t="s">
        <v>26</v>
      </c>
      <c r="N8130" t="s">
        <v>27</v>
      </c>
      <c r="O8130" t="s">
        <v>37</v>
      </c>
    </row>
    <row r="8131" spans="1:16" x14ac:dyDescent="0.15">
      <c r="A8131">
        <v>300018435</v>
      </c>
      <c r="B8131" t="s">
        <v>8269</v>
      </c>
      <c r="C8131" t="s">
        <v>17</v>
      </c>
      <c r="D8131" t="s">
        <v>18</v>
      </c>
      <c r="E8131" t="s">
        <v>19</v>
      </c>
      <c r="F8131" t="s">
        <v>20</v>
      </c>
      <c r="G8131" t="s">
        <v>21</v>
      </c>
      <c r="H8131" t="s">
        <v>22</v>
      </c>
      <c r="I8131" t="s">
        <v>8270</v>
      </c>
      <c r="J8131" t="s">
        <v>23</v>
      </c>
      <c r="K8131" t="s">
        <v>912</v>
      </c>
      <c r="L8131" t="s">
        <v>25</v>
      </c>
      <c r="M8131" t="s">
        <v>45</v>
      </c>
      <c r="N8131" t="s">
        <v>27</v>
      </c>
    </row>
    <row r="8132" spans="1:16" x14ac:dyDescent="0.15">
      <c r="A8132">
        <v>800121695</v>
      </c>
      <c r="B8132" t="s">
        <v>12915</v>
      </c>
      <c r="C8132" t="s">
        <v>17</v>
      </c>
      <c r="D8132" t="s">
        <v>18</v>
      </c>
      <c r="E8132" t="s">
        <v>19</v>
      </c>
      <c r="F8132" t="s">
        <v>20</v>
      </c>
      <c r="G8132" t="s">
        <v>21</v>
      </c>
      <c r="H8132" t="s">
        <v>22</v>
      </c>
      <c r="I8132" t="s">
        <v>1797</v>
      </c>
      <c r="J8132" t="s">
        <v>1533</v>
      </c>
      <c r="K8132" t="s">
        <v>592</v>
      </c>
      <c r="L8132" t="s">
        <v>25</v>
      </c>
      <c r="M8132" t="s">
        <v>45</v>
      </c>
      <c r="N8132" t="s">
        <v>474</v>
      </c>
      <c r="O8132" t="s">
        <v>738</v>
      </c>
    </row>
    <row r="8133" spans="1:16" x14ac:dyDescent="0.15">
      <c r="A8133">
        <v>400044053</v>
      </c>
      <c r="B8133" t="s">
        <v>9778</v>
      </c>
      <c r="C8133" t="s">
        <v>17</v>
      </c>
      <c r="D8133" t="s">
        <v>18</v>
      </c>
      <c r="E8133" t="s">
        <v>19</v>
      </c>
      <c r="F8133" t="s">
        <v>20</v>
      </c>
      <c r="G8133" t="s">
        <v>21</v>
      </c>
      <c r="H8133" t="s">
        <v>22</v>
      </c>
      <c r="I8133" t="s">
        <v>2066</v>
      </c>
      <c r="J8133" t="s">
        <v>72</v>
      </c>
      <c r="K8133" t="s">
        <v>3896</v>
      </c>
      <c r="L8133" t="s">
        <v>25</v>
      </c>
      <c r="M8133" t="s">
        <v>45</v>
      </c>
      <c r="N8133" t="s">
        <v>139</v>
      </c>
      <c r="O8133" t="s">
        <v>41</v>
      </c>
      <c r="P8133">
        <v>246554</v>
      </c>
    </row>
    <row r="8134" spans="1:16" x14ac:dyDescent="0.15">
      <c r="A8134">
        <v>800138281</v>
      </c>
      <c r="B8134" t="s">
        <v>13481</v>
      </c>
      <c r="C8134" t="s">
        <v>17</v>
      </c>
      <c r="D8134" t="s">
        <v>18</v>
      </c>
      <c r="E8134" t="s">
        <v>19</v>
      </c>
      <c r="F8134" t="s">
        <v>20</v>
      </c>
      <c r="G8134" t="s">
        <v>21</v>
      </c>
      <c r="H8134" t="s">
        <v>22</v>
      </c>
      <c r="I8134" t="s">
        <v>13482</v>
      </c>
      <c r="J8134" t="s">
        <v>138</v>
      </c>
      <c r="K8134" t="s">
        <v>592</v>
      </c>
      <c r="L8134" t="s">
        <v>25</v>
      </c>
      <c r="M8134" t="s">
        <v>26</v>
      </c>
      <c r="N8134" t="s">
        <v>139</v>
      </c>
      <c r="O8134" t="s">
        <v>318</v>
      </c>
      <c r="P8134">
        <v>294930</v>
      </c>
    </row>
    <row r="8135" spans="1:16" x14ac:dyDescent="0.15">
      <c r="A8135">
        <v>400059242</v>
      </c>
      <c r="B8135" t="s">
        <v>10063</v>
      </c>
      <c r="C8135" t="s">
        <v>17</v>
      </c>
      <c r="D8135" t="s">
        <v>18</v>
      </c>
      <c r="E8135" t="s">
        <v>19</v>
      </c>
      <c r="F8135" t="s">
        <v>20</v>
      </c>
      <c r="G8135" t="s">
        <v>21</v>
      </c>
      <c r="H8135" t="s">
        <v>22</v>
      </c>
      <c r="I8135" t="s">
        <v>2800</v>
      </c>
      <c r="J8135" t="s">
        <v>1655</v>
      </c>
      <c r="K8135" t="s">
        <v>3896</v>
      </c>
      <c r="L8135" t="s">
        <v>253</v>
      </c>
      <c r="M8135" t="s">
        <v>26</v>
      </c>
      <c r="N8135" t="s">
        <v>139</v>
      </c>
      <c r="O8135" t="s">
        <v>41</v>
      </c>
    </row>
    <row r="8136" spans="1:16" x14ac:dyDescent="0.15">
      <c r="A8136">
        <v>100184155</v>
      </c>
      <c r="B8136" t="s">
        <v>4274</v>
      </c>
      <c r="C8136" t="s">
        <v>17</v>
      </c>
      <c r="D8136" t="s">
        <v>18</v>
      </c>
      <c r="E8136" t="s">
        <v>19</v>
      </c>
      <c r="F8136" t="s">
        <v>20</v>
      </c>
      <c r="G8136" t="s">
        <v>21</v>
      </c>
      <c r="H8136" t="s">
        <v>22</v>
      </c>
      <c r="I8136" t="s">
        <v>4275</v>
      </c>
      <c r="J8136" t="s">
        <v>138</v>
      </c>
      <c r="K8136" t="s">
        <v>24</v>
      </c>
      <c r="L8136" t="s">
        <v>253</v>
      </c>
      <c r="M8136" t="s">
        <v>26</v>
      </c>
      <c r="N8136" t="s">
        <v>139</v>
      </c>
      <c r="O8136" t="s">
        <v>1161</v>
      </c>
      <c r="P8136">
        <v>1052956</v>
      </c>
    </row>
    <row r="8137" spans="1:16" x14ac:dyDescent="0.15">
      <c r="A8137">
        <v>100193031</v>
      </c>
      <c r="B8137" t="s">
        <v>4636</v>
      </c>
      <c r="C8137" t="s">
        <v>17</v>
      </c>
      <c r="D8137" t="s">
        <v>18</v>
      </c>
      <c r="E8137" t="s">
        <v>19</v>
      </c>
      <c r="F8137" t="s">
        <v>20</v>
      </c>
      <c r="G8137" t="s">
        <v>21</v>
      </c>
      <c r="H8137" t="s">
        <v>22</v>
      </c>
      <c r="I8137" t="s">
        <v>4637</v>
      </c>
      <c r="J8137" t="s">
        <v>2170</v>
      </c>
      <c r="K8137" t="s">
        <v>24</v>
      </c>
      <c r="L8137" t="s">
        <v>253</v>
      </c>
      <c r="M8137" t="s">
        <v>26</v>
      </c>
      <c r="N8137" t="s">
        <v>194</v>
      </c>
      <c r="O8137" t="s">
        <v>32</v>
      </c>
      <c r="P8137">
        <v>1148165</v>
      </c>
    </row>
    <row r="8138" spans="1:16" x14ac:dyDescent="0.15">
      <c r="A8138">
        <v>100197924</v>
      </c>
      <c r="B8138" t="s">
        <v>4807</v>
      </c>
      <c r="C8138" t="s">
        <v>17</v>
      </c>
      <c r="D8138" t="s">
        <v>18</v>
      </c>
      <c r="E8138" t="s">
        <v>19</v>
      </c>
      <c r="F8138" t="s">
        <v>20</v>
      </c>
      <c r="G8138" t="s">
        <v>21</v>
      </c>
      <c r="H8138" t="s">
        <v>22</v>
      </c>
      <c r="I8138" t="s">
        <v>4808</v>
      </c>
      <c r="J8138" t="s">
        <v>508</v>
      </c>
      <c r="K8138" t="s">
        <v>24</v>
      </c>
      <c r="L8138" t="s">
        <v>25</v>
      </c>
      <c r="M8138" t="s">
        <v>45</v>
      </c>
      <c r="N8138" t="s">
        <v>776</v>
      </c>
      <c r="O8138" t="s">
        <v>756</v>
      </c>
      <c r="P8138">
        <v>1190621</v>
      </c>
    </row>
    <row r="8139" spans="1:16" x14ac:dyDescent="0.15">
      <c r="A8139">
        <v>100202506</v>
      </c>
      <c r="B8139" t="s">
        <v>4955</v>
      </c>
      <c r="C8139" t="s">
        <v>17</v>
      </c>
      <c r="D8139" t="s">
        <v>18</v>
      </c>
      <c r="E8139" t="s">
        <v>19</v>
      </c>
      <c r="F8139" t="s">
        <v>20</v>
      </c>
      <c r="G8139" t="s">
        <v>21</v>
      </c>
      <c r="H8139" t="s">
        <v>22</v>
      </c>
      <c r="I8139" t="s">
        <v>4956</v>
      </c>
      <c r="J8139" t="s">
        <v>30</v>
      </c>
      <c r="K8139" t="s">
        <v>24</v>
      </c>
      <c r="L8139" t="s">
        <v>253</v>
      </c>
      <c r="M8139" t="s">
        <v>26</v>
      </c>
      <c r="N8139" t="s">
        <v>1585</v>
      </c>
      <c r="O8139" t="s">
        <v>1828</v>
      </c>
      <c r="P8139">
        <v>1236792</v>
      </c>
    </row>
    <row r="8140" spans="1:16" x14ac:dyDescent="0.15">
      <c r="A8140">
        <v>800213934</v>
      </c>
      <c r="B8140" t="s">
        <v>15584</v>
      </c>
      <c r="C8140" t="s">
        <v>17</v>
      </c>
      <c r="D8140" t="s">
        <v>18</v>
      </c>
      <c r="E8140" t="s">
        <v>19</v>
      </c>
      <c r="F8140" t="s">
        <v>20</v>
      </c>
      <c r="G8140" t="s">
        <v>21</v>
      </c>
      <c r="H8140" t="s">
        <v>22</v>
      </c>
      <c r="I8140" t="s">
        <v>15585</v>
      </c>
      <c r="J8140" t="s">
        <v>51</v>
      </c>
      <c r="K8140" t="s">
        <v>592</v>
      </c>
      <c r="L8140" t="s">
        <v>253</v>
      </c>
      <c r="M8140" t="s">
        <v>45</v>
      </c>
      <c r="N8140" t="s">
        <v>5557</v>
      </c>
      <c r="O8140" t="s">
        <v>5558</v>
      </c>
    </row>
    <row r="8141" spans="1:16" x14ac:dyDescent="0.15">
      <c r="A8141">
        <v>100231235</v>
      </c>
      <c r="B8141" t="s">
        <v>5948</v>
      </c>
      <c r="C8141" t="s">
        <v>17</v>
      </c>
      <c r="D8141" t="s">
        <v>18</v>
      </c>
      <c r="E8141" t="s">
        <v>19</v>
      </c>
      <c r="F8141" t="s">
        <v>20</v>
      </c>
      <c r="G8141" t="s">
        <v>21</v>
      </c>
      <c r="H8141" t="s">
        <v>22</v>
      </c>
      <c r="I8141" t="s">
        <v>5949</v>
      </c>
      <c r="J8141" t="s">
        <v>138</v>
      </c>
      <c r="K8141" t="s">
        <v>24</v>
      </c>
      <c r="L8141" t="s">
        <v>253</v>
      </c>
      <c r="M8141" t="s">
        <v>26</v>
      </c>
      <c r="N8141" t="s">
        <v>139</v>
      </c>
      <c r="O8141" t="s">
        <v>1174</v>
      </c>
      <c r="P8141">
        <v>1542491</v>
      </c>
    </row>
    <row r="8142" spans="1:16" x14ac:dyDescent="0.15">
      <c r="A8142">
        <v>400123917</v>
      </c>
      <c r="B8142" t="s">
        <v>11366</v>
      </c>
      <c r="C8142" t="s">
        <v>17</v>
      </c>
      <c r="D8142" t="s">
        <v>18</v>
      </c>
      <c r="E8142" t="s">
        <v>19</v>
      </c>
      <c r="F8142" t="s">
        <v>20</v>
      </c>
      <c r="G8142" t="s">
        <v>21</v>
      </c>
      <c r="H8142" t="s">
        <v>22</v>
      </c>
      <c r="I8142" t="s">
        <v>11367</v>
      </c>
      <c r="J8142" t="s">
        <v>46</v>
      </c>
      <c r="K8142" t="s">
        <v>3896</v>
      </c>
      <c r="L8142" t="s">
        <v>253</v>
      </c>
      <c r="M8142" t="s">
        <v>26</v>
      </c>
      <c r="N8142" t="s">
        <v>139</v>
      </c>
      <c r="O8142" t="s">
        <v>242</v>
      </c>
      <c r="P8142">
        <v>1572188</v>
      </c>
    </row>
    <row r="8143" spans="1:16" x14ac:dyDescent="0.15">
      <c r="A8143">
        <v>500009760</v>
      </c>
      <c r="B8143" t="s">
        <v>11681</v>
      </c>
      <c r="C8143" t="s">
        <v>17</v>
      </c>
      <c r="D8143" t="s">
        <v>18</v>
      </c>
      <c r="E8143" t="s">
        <v>19</v>
      </c>
      <c r="F8143" t="s">
        <v>20</v>
      </c>
      <c r="G8143" t="s">
        <v>21</v>
      </c>
      <c r="H8143" t="s">
        <v>22</v>
      </c>
      <c r="I8143" t="s">
        <v>11616</v>
      </c>
      <c r="J8143" t="s">
        <v>23</v>
      </c>
      <c r="K8143" t="s">
        <v>361</v>
      </c>
      <c r="L8143" t="s">
        <v>25</v>
      </c>
      <c r="M8143" t="s">
        <v>45</v>
      </c>
      <c r="N8143" t="s">
        <v>27</v>
      </c>
    </row>
    <row r="8144" spans="1:16" x14ac:dyDescent="0.15">
      <c r="A8144">
        <v>500016313</v>
      </c>
      <c r="B8144" t="s">
        <v>11746</v>
      </c>
      <c r="C8144" t="s">
        <v>17</v>
      </c>
      <c r="D8144" t="s">
        <v>18</v>
      </c>
      <c r="E8144" t="s">
        <v>19</v>
      </c>
      <c r="F8144" t="s">
        <v>20</v>
      </c>
      <c r="G8144" t="s">
        <v>21</v>
      </c>
      <c r="H8144" t="s">
        <v>22</v>
      </c>
      <c r="I8144" t="s">
        <v>11747</v>
      </c>
      <c r="J8144" t="s">
        <v>109</v>
      </c>
      <c r="K8144" t="s">
        <v>361</v>
      </c>
      <c r="L8144" t="s">
        <v>25</v>
      </c>
      <c r="M8144" t="s">
        <v>36</v>
      </c>
      <c r="N8144" t="s">
        <v>27</v>
      </c>
    </row>
    <row r="8145" spans="1:16" x14ac:dyDescent="0.15">
      <c r="A8145">
        <v>800112815</v>
      </c>
      <c r="B8145" t="s">
        <v>12688</v>
      </c>
      <c r="C8145" t="s">
        <v>17</v>
      </c>
      <c r="D8145" t="s">
        <v>18</v>
      </c>
      <c r="E8145" t="s">
        <v>19</v>
      </c>
      <c r="F8145" t="s">
        <v>20</v>
      </c>
      <c r="G8145" t="s">
        <v>21</v>
      </c>
      <c r="H8145" t="s">
        <v>22</v>
      </c>
      <c r="I8145" t="s">
        <v>1945</v>
      </c>
      <c r="J8145" t="s">
        <v>109</v>
      </c>
      <c r="K8145" t="s">
        <v>592</v>
      </c>
      <c r="L8145" t="s">
        <v>25</v>
      </c>
      <c r="M8145" t="s">
        <v>26</v>
      </c>
      <c r="N8145" t="s">
        <v>62</v>
      </c>
      <c r="O8145" t="s">
        <v>412</v>
      </c>
      <c r="P8145">
        <v>66220</v>
      </c>
    </row>
    <row r="8146" spans="1:16" x14ac:dyDescent="0.15">
      <c r="A8146">
        <v>300043457</v>
      </c>
      <c r="B8146" t="s">
        <v>8414</v>
      </c>
      <c r="C8146" t="s">
        <v>17</v>
      </c>
      <c r="D8146" t="s">
        <v>18</v>
      </c>
      <c r="E8146" t="s">
        <v>19</v>
      </c>
      <c r="F8146" t="s">
        <v>20</v>
      </c>
      <c r="G8146" t="s">
        <v>21</v>
      </c>
      <c r="H8146" t="s">
        <v>22</v>
      </c>
      <c r="I8146" t="s">
        <v>8415</v>
      </c>
      <c r="J8146" t="s">
        <v>243</v>
      </c>
      <c r="K8146" t="s">
        <v>912</v>
      </c>
      <c r="L8146" t="s">
        <v>25</v>
      </c>
      <c r="M8146" t="s">
        <v>45</v>
      </c>
      <c r="N8146" t="s">
        <v>41</v>
      </c>
      <c r="O8146" t="s">
        <v>41</v>
      </c>
    </row>
    <row r="8147" spans="1:16" x14ac:dyDescent="0.15">
      <c r="A8147">
        <v>800122798</v>
      </c>
      <c r="B8147" t="s">
        <v>12937</v>
      </c>
      <c r="C8147" t="s">
        <v>17</v>
      </c>
      <c r="D8147" t="s">
        <v>18</v>
      </c>
      <c r="E8147" t="s">
        <v>19</v>
      </c>
      <c r="F8147" t="s">
        <v>20</v>
      </c>
      <c r="G8147" t="s">
        <v>21</v>
      </c>
      <c r="H8147" t="s">
        <v>22</v>
      </c>
      <c r="I8147" t="s">
        <v>8415</v>
      </c>
      <c r="J8147" t="s">
        <v>1926</v>
      </c>
      <c r="K8147" t="s">
        <v>592</v>
      </c>
      <c r="L8147" t="s">
        <v>25</v>
      </c>
      <c r="M8147" t="s">
        <v>26</v>
      </c>
      <c r="N8147" t="s">
        <v>194</v>
      </c>
      <c r="O8147" t="s">
        <v>1174</v>
      </c>
      <c r="P8147">
        <v>153482</v>
      </c>
    </row>
    <row r="8148" spans="1:16" x14ac:dyDescent="0.15">
      <c r="A8148">
        <v>800131570</v>
      </c>
      <c r="B8148" t="s">
        <v>13319</v>
      </c>
      <c r="C8148" t="s">
        <v>17</v>
      </c>
      <c r="D8148" t="s">
        <v>18</v>
      </c>
      <c r="E8148" t="s">
        <v>19</v>
      </c>
      <c r="F8148" t="s">
        <v>20</v>
      </c>
      <c r="G8148" t="s">
        <v>21</v>
      </c>
      <c r="H8148" t="s">
        <v>22</v>
      </c>
      <c r="I8148" t="s">
        <v>13320</v>
      </c>
      <c r="J8148" t="s">
        <v>1738</v>
      </c>
      <c r="K8148" t="s">
        <v>592</v>
      </c>
      <c r="L8148" t="s">
        <v>25</v>
      </c>
      <c r="M8148" t="s">
        <v>45</v>
      </c>
      <c r="N8148" t="s">
        <v>41</v>
      </c>
      <c r="O8148" t="s">
        <v>41</v>
      </c>
    </row>
    <row r="8149" spans="1:16" x14ac:dyDescent="0.15">
      <c r="A8149">
        <v>100142907</v>
      </c>
      <c r="B8149" t="s">
        <v>2417</v>
      </c>
      <c r="C8149" t="s">
        <v>17</v>
      </c>
      <c r="D8149" t="s">
        <v>18</v>
      </c>
      <c r="E8149" t="s">
        <v>19</v>
      </c>
      <c r="F8149" t="s">
        <v>20</v>
      </c>
      <c r="G8149" t="s">
        <v>21</v>
      </c>
      <c r="H8149" t="s">
        <v>22</v>
      </c>
      <c r="I8149" t="s">
        <v>2418</v>
      </c>
      <c r="J8149" t="s">
        <v>1495</v>
      </c>
      <c r="K8149" t="s">
        <v>24</v>
      </c>
      <c r="L8149" t="s">
        <v>25</v>
      </c>
      <c r="M8149" t="s">
        <v>45</v>
      </c>
      <c r="N8149" t="s">
        <v>41</v>
      </c>
      <c r="O8149" t="s">
        <v>41</v>
      </c>
    </row>
    <row r="8150" spans="1:16" x14ac:dyDescent="0.15">
      <c r="A8150">
        <v>100144760</v>
      </c>
      <c r="B8150" t="s">
        <v>2491</v>
      </c>
      <c r="C8150" t="s">
        <v>17</v>
      </c>
      <c r="D8150" t="s">
        <v>18</v>
      </c>
      <c r="E8150" t="s">
        <v>19</v>
      </c>
      <c r="F8150" t="s">
        <v>20</v>
      </c>
      <c r="G8150" t="s">
        <v>21</v>
      </c>
      <c r="H8150" t="s">
        <v>22</v>
      </c>
      <c r="I8150" t="s">
        <v>2418</v>
      </c>
      <c r="J8150" t="s">
        <v>109</v>
      </c>
      <c r="K8150" t="s">
        <v>24</v>
      </c>
      <c r="L8150" t="s">
        <v>25</v>
      </c>
      <c r="M8150" t="s">
        <v>26</v>
      </c>
      <c r="N8150" t="s">
        <v>355</v>
      </c>
      <c r="O8150" t="s">
        <v>41</v>
      </c>
    </row>
    <row r="8151" spans="1:16" x14ac:dyDescent="0.15">
      <c r="A8151">
        <v>100151978</v>
      </c>
      <c r="B8151" t="s">
        <v>2796</v>
      </c>
      <c r="C8151" t="s">
        <v>17</v>
      </c>
      <c r="D8151" t="s">
        <v>18</v>
      </c>
      <c r="E8151" t="s">
        <v>19</v>
      </c>
      <c r="F8151" t="s">
        <v>20</v>
      </c>
      <c r="G8151" t="s">
        <v>21</v>
      </c>
      <c r="H8151" t="s">
        <v>22</v>
      </c>
      <c r="I8151" t="s">
        <v>2797</v>
      </c>
      <c r="J8151" t="s">
        <v>138</v>
      </c>
      <c r="K8151" t="s">
        <v>24</v>
      </c>
      <c r="L8151" t="s">
        <v>25</v>
      </c>
      <c r="M8151" t="s">
        <v>45</v>
      </c>
      <c r="N8151" t="s">
        <v>139</v>
      </c>
      <c r="O8151" t="s">
        <v>1393</v>
      </c>
    </row>
    <row r="8152" spans="1:16" x14ac:dyDescent="0.15">
      <c r="A8152">
        <v>200157530</v>
      </c>
      <c r="B8152" t="s">
        <v>7043</v>
      </c>
      <c r="C8152" t="s">
        <v>17</v>
      </c>
      <c r="D8152" t="s">
        <v>18</v>
      </c>
      <c r="E8152" t="s">
        <v>19</v>
      </c>
      <c r="F8152" t="s">
        <v>20</v>
      </c>
      <c r="G8152" t="s">
        <v>21</v>
      </c>
      <c r="H8152" t="s">
        <v>22</v>
      </c>
      <c r="I8152" t="s">
        <v>2797</v>
      </c>
      <c r="J8152" t="s">
        <v>179</v>
      </c>
      <c r="K8152" t="s">
        <v>177</v>
      </c>
      <c r="L8152" t="s">
        <v>25</v>
      </c>
      <c r="M8152" t="s">
        <v>45</v>
      </c>
      <c r="N8152" t="s">
        <v>151</v>
      </c>
      <c r="O8152" t="s">
        <v>1005</v>
      </c>
    </row>
    <row r="8153" spans="1:16" x14ac:dyDescent="0.15">
      <c r="A8153">
        <v>800145631</v>
      </c>
      <c r="B8153" t="s">
        <v>13600</v>
      </c>
      <c r="C8153" t="s">
        <v>17</v>
      </c>
      <c r="D8153" t="s">
        <v>18</v>
      </c>
      <c r="E8153" t="s">
        <v>19</v>
      </c>
      <c r="F8153" t="s">
        <v>20</v>
      </c>
      <c r="G8153" t="s">
        <v>21</v>
      </c>
      <c r="H8153" t="s">
        <v>22</v>
      </c>
      <c r="I8153" t="s">
        <v>2797</v>
      </c>
      <c r="J8153" t="s">
        <v>30</v>
      </c>
      <c r="K8153" t="s">
        <v>592</v>
      </c>
      <c r="L8153" t="s">
        <v>25</v>
      </c>
      <c r="M8153" t="s">
        <v>26</v>
      </c>
      <c r="N8153" t="s">
        <v>41</v>
      </c>
      <c r="O8153" t="s">
        <v>126</v>
      </c>
    </row>
    <row r="8154" spans="1:16" x14ac:dyDescent="0.15">
      <c r="A8154">
        <v>400082040</v>
      </c>
      <c r="B8154" t="s">
        <v>10487</v>
      </c>
      <c r="C8154" t="s">
        <v>17</v>
      </c>
      <c r="D8154" t="s">
        <v>18</v>
      </c>
      <c r="E8154" t="s">
        <v>19</v>
      </c>
      <c r="F8154" t="s">
        <v>20</v>
      </c>
      <c r="G8154" t="s">
        <v>21</v>
      </c>
      <c r="H8154" t="s">
        <v>22</v>
      </c>
      <c r="I8154" t="s">
        <v>10488</v>
      </c>
      <c r="J8154" t="s">
        <v>179</v>
      </c>
      <c r="K8154" t="s">
        <v>3896</v>
      </c>
      <c r="L8154" t="s">
        <v>25</v>
      </c>
      <c r="M8154" t="s">
        <v>45</v>
      </c>
      <c r="N8154" t="s">
        <v>41</v>
      </c>
      <c r="O8154" t="s">
        <v>41</v>
      </c>
    </row>
    <row r="8155" spans="1:16" x14ac:dyDescent="0.15">
      <c r="A8155">
        <v>100184022</v>
      </c>
      <c r="B8155" t="s">
        <v>4266</v>
      </c>
      <c r="C8155" t="s">
        <v>17</v>
      </c>
      <c r="D8155" t="s">
        <v>18</v>
      </c>
      <c r="E8155" t="s">
        <v>19</v>
      </c>
      <c r="F8155" t="s">
        <v>20</v>
      </c>
      <c r="G8155" t="s">
        <v>21</v>
      </c>
      <c r="H8155" t="s">
        <v>22</v>
      </c>
      <c r="I8155" t="s">
        <v>4267</v>
      </c>
      <c r="J8155" t="s">
        <v>1655</v>
      </c>
      <c r="K8155" t="s">
        <v>24</v>
      </c>
      <c r="L8155" t="s">
        <v>25</v>
      </c>
      <c r="M8155" t="s">
        <v>45</v>
      </c>
      <c r="N8155" t="s">
        <v>139</v>
      </c>
      <c r="O8155" t="s">
        <v>738</v>
      </c>
      <c r="P8155">
        <v>1055853</v>
      </c>
    </row>
    <row r="8156" spans="1:16" x14ac:dyDescent="0.15">
      <c r="A8156">
        <v>100184123</v>
      </c>
      <c r="B8156" t="s">
        <v>4268</v>
      </c>
      <c r="C8156" t="s">
        <v>17</v>
      </c>
      <c r="D8156" t="s">
        <v>18</v>
      </c>
      <c r="E8156" t="s">
        <v>19</v>
      </c>
      <c r="F8156" t="s">
        <v>20</v>
      </c>
      <c r="G8156" t="s">
        <v>21</v>
      </c>
      <c r="H8156" t="s">
        <v>22</v>
      </c>
      <c r="I8156" t="s">
        <v>4267</v>
      </c>
      <c r="J8156" t="s">
        <v>72</v>
      </c>
      <c r="K8156" t="s">
        <v>24</v>
      </c>
      <c r="L8156" t="s">
        <v>25</v>
      </c>
      <c r="M8156" t="s">
        <v>45</v>
      </c>
      <c r="N8156" t="s">
        <v>151</v>
      </c>
      <c r="O8156" t="s">
        <v>412</v>
      </c>
      <c r="P8156">
        <v>1053310</v>
      </c>
    </row>
    <row r="8157" spans="1:16" x14ac:dyDescent="0.15">
      <c r="A8157">
        <v>400085896</v>
      </c>
      <c r="B8157" t="s">
        <v>10557</v>
      </c>
      <c r="C8157" t="s">
        <v>17</v>
      </c>
      <c r="D8157" t="s">
        <v>18</v>
      </c>
      <c r="E8157" t="s">
        <v>19</v>
      </c>
      <c r="F8157" t="s">
        <v>20</v>
      </c>
      <c r="G8157" t="s">
        <v>21</v>
      </c>
      <c r="H8157" t="s">
        <v>22</v>
      </c>
      <c r="I8157" t="s">
        <v>4267</v>
      </c>
      <c r="J8157" t="s">
        <v>235</v>
      </c>
      <c r="K8157" t="s">
        <v>3896</v>
      </c>
      <c r="L8157" t="s">
        <v>253</v>
      </c>
      <c r="M8157" t="s">
        <v>26</v>
      </c>
      <c r="N8157" t="s">
        <v>776</v>
      </c>
      <c r="O8157" t="s">
        <v>1678</v>
      </c>
      <c r="P8157">
        <v>1053312</v>
      </c>
    </row>
    <row r="8158" spans="1:16" x14ac:dyDescent="0.15">
      <c r="A8158">
        <v>100223377</v>
      </c>
      <c r="B8158" t="s">
        <v>5666</v>
      </c>
      <c r="C8158" t="s">
        <v>17</v>
      </c>
      <c r="D8158" t="s">
        <v>18</v>
      </c>
      <c r="E8158" t="s">
        <v>19</v>
      </c>
      <c r="F8158" t="s">
        <v>20</v>
      </c>
      <c r="G8158" t="s">
        <v>21</v>
      </c>
      <c r="H8158" t="s">
        <v>22</v>
      </c>
      <c r="I8158" t="s">
        <v>5667</v>
      </c>
      <c r="J8158" t="s">
        <v>161</v>
      </c>
      <c r="K8158" t="s">
        <v>24</v>
      </c>
      <c r="L8158" t="s">
        <v>253</v>
      </c>
      <c r="M8158" t="s">
        <v>45</v>
      </c>
      <c r="N8158" t="s">
        <v>139</v>
      </c>
      <c r="O8158" t="s">
        <v>412</v>
      </c>
      <c r="P8158">
        <v>1462454</v>
      </c>
    </row>
    <row r="8159" spans="1:16" x14ac:dyDescent="0.15">
      <c r="A8159">
        <v>800214938</v>
      </c>
      <c r="B8159" t="s">
        <v>15622</v>
      </c>
      <c r="C8159" t="s">
        <v>17</v>
      </c>
      <c r="D8159" t="s">
        <v>18</v>
      </c>
      <c r="E8159" t="s">
        <v>19</v>
      </c>
      <c r="F8159" t="s">
        <v>20</v>
      </c>
      <c r="G8159" t="s">
        <v>21</v>
      </c>
      <c r="H8159" t="s">
        <v>22</v>
      </c>
      <c r="I8159" t="s">
        <v>15623</v>
      </c>
      <c r="J8159" t="s">
        <v>72</v>
      </c>
      <c r="K8159" t="s">
        <v>592</v>
      </c>
      <c r="L8159" t="s">
        <v>253</v>
      </c>
      <c r="M8159" t="s">
        <v>45</v>
      </c>
      <c r="N8159" t="s">
        <v>139</v>
      </c>
      <c r="O8159" t="s">
        <v>1870</v>
      </c>
      <c r="P8159">
        <v>1500541</v>
      </c>
    </row>
    <row r="8160" spans="1:16" x14ac:dyDescent="0.15">
      <c r="A8160">
        <v>200212172</v>
      </c>
      <c r="B8160" t="s">
        <v>7982</v>
      </c>
      <c r="C8160" t="s">
        <v>17</v>
      </c>
      <c r="D8160" t="s">
        <v>18</v>
      </c>
      <c r="E8160" t="s">
        <v>19</v>
      </c>
      <c r="F8160" t="s">
        <v>20</v>
      </c>
      <c r="G8160" t="s">
        <v>21</v>
      </c>
      <c r="H8160" t="s">
        <v>22</v>
      </c>
      <c r="I8160" t="s">
        <v>7983</v>
      </c>
      <c r="J8160" t="s">
        <v>243</v>
      </c>
      <c r="K8160" t="s">
        <v>177</v>
      </c>
      <c r="L8160" t="s">
        <v>253</v>
      </c>
      <c r="M8160" t="s">
        <v>45</v>
      </c>
      <c r="N8160" t="s">
        <v>139</v>
      </c>
      <c r="O8160" t="s">
        <v>412</v>
      </c>
      <c r="P8160">
        <v>1538260</v>
      </c>
    </row>
    <row r="8161" spans="1:16" x14ac:dyDescent="0.15">
      <c r="A8161">
        <v>100031486</v>
      </c>
      <c r="B8161" t="s">
        <v>509</v>
      </c>
      <c r="C8161" t="s">
        <v>17</v>
      </c>
      <c r="D8161" t="s">
        <v>18</v>
      </c>
      <c r="E8161" t="s">
        <v>19</v>
      </c>
      <c r="F8161" t="s">
        <v>20</v>
      </c>
      <c r="G8161" t="s">
        <v>21</v>
      </c>
      <c r="H8161" t="s">
        <v>22</v>
      </c>
      <c r="I8161" t="s">
        <v>507</v>
      </c>
      <c r="J8161" t="s">
        <v>46</v>
      </c>
      <c r="K8161" t="s">
        <v>24</v>
      </c>
      <c r="L8161" t="s">
        <v>25</v>
      </c>
      <c r="M8161" t="s">
        <v>45</v>
      </c>
      <c r="N8161" t="s">
        <v>27</v>
      </c>
    </row>
    <row r="8162" spans="1:16" x14ac:dyDescent="0.15">
      <c r="A8162">
        <v>200020129</v>
      </c>
      <c r="B8162" t="s">
        <v>6683</v>
      </c>
      <c r="C8162" t="s">
        <v>17</v>
      </c>
      <c r="D8162" t="s">
        <v>18</v>
      </c>
      <c r="E8162" t="s">
        <v>19</v>
      </c>
      <c r="F8162" t="s">
        <v>20</v>
      </c>
      <c r="G8162" t="s">
        <v>21</v>
      </c>
      <c r="H8162" t="s">
        <v>22</v>
      </c>
      <c r="I8162" t="s">
        <v>507</v>
      </c>
      <c r="J8162" t="s">
        <v>109</v>
      </c>
      <c r="K8162" t="s">
        <v>177</v>
      </c>
      <c r="L8162" t="s">
        <v>89</v>
      </c>
      <c r="M8162" t="s">
        <v>45</v>
      </c>
      <c r="N8162" t="s">
        <v>27</v>
      </c>
    </row>
    <row r="8163" spans="1:16" x14ac:dyDescent="0.15">
      <c r="A8163">
        <v>400036150</v>
      </c>
      <c r="B8163" t="s">
        <v>9642</v>
      </c>
      <c r="C8163" t="s">
        <v>17</v>
      </c>
      <c r="D8163" t="s">
        <v>18</v>
      </c>
      <c r="E8163" t="s">
        <v>19</v>
      </c>
      <c r="F8163" t="s">
        <v>20</v>
      </c>
      <c r="G8163" t="s">
        <v>21</v>
      </c>
      <c r="H8163" t="s">
        <v>22</v>
      </c>
      <c r="I8163" t="s">
        <v>1754</v>
      </c>
      <c r="J8163" t="s">
        <v>30</v>
      </c>
      <c r="K8163" t="s">
        <v>361</v>
      </c>
      <c r="L8163" t="s">
        <v>25</v>
      </c>
      <c r="M8163" t="s">
        <v>26</v>
      </c>
      <c r="N8163" t="s">
        <v>139</v>
      </c>
      <c r="O8163" t="s">
        <v>771</v>
      </c>
    </row>
    <row r="8164" spans="1:16" x14ac:dyDescent="0.15">
      <c r="A8164">
        <v>100138232</v>
      </c>
      <c r="B8164" t="s">
        <v>2291</v>
      </c>
      <c r="C8164" t="s">
        <v>17</v>
      </c>
      <c r="D8164" t="s">
        <v>18</v>
      </c>
      <c r="E8164" t="s">
        <v>19</v>
      </c>
      <c r="F8164" t="s">
        <v>20</v>
      </c>
      <c r="G8164" t="s">
        <v>21</v>
      </c>
      <c r="H8164" t="s">
        <v>22</v>
      </c>
      <c r="I8164" t="s">
        <v>2289</v>
      </c>
      <c r="J8164" t="s">
        <v>176</v>
      </c>
      <c r="K8164" t="s">
        <v>24</v>
      </c>
      <c r="L8164" t="s">
        <v>253</v>
      </c>
      <c r="M8164" t="s">
        <v>45</v>
      </c>
      <c r="N8164" t="s">
        <v>139</v>
      </c>
      <c r="O8164" t="s">
        <v>41</v>
      </c>
      <c r="P8164">
        <v>295035</v>
      </c>
    </row>
    <row r="8165" spans="1:16" x14ac:dyDescent="0.15">
      <c r="A8165">
        <v>800133527</v>
      </c>
      <c r="B8165" t="s">
        <v>13364</v>
      </c>
      <c r="C8165" t="s">
        <v>17</v>
      </c>
      <c r="D8165" t="s">
        <v>18</v>
      </c>
      <c r="E8165" t="s">
        <v>19</v>
      </c>
      <c r="F8165" t="s">
        <v>20</v>
      </c>
      <c r="G8165" t="s">
        <v>21</v>
      </c>
      <c r="H8165" t="s">
        <v>22</v>
      </c>
      <c r="I8165" t="s">
        <v>2289</v>
      </c>
      <c r="J8165" t="s">
        <v>133</v>
      </c>
      <c r="K8165" t="s">
        <v>592</v>
      </c>
      <c r="L8165" t="s">
        <v>253</v>
      </c>
      <c r="M8165" t="s">
        <v>26</v>
      </c>
      <c r="N8165" t="s">
        <v>139</v>
      </c>
      <c r="O8165" t="s">
        <v>126</v>
      </c>
      <c r="P8165">
        <v>294921</v>
      </c>
    </row>
    <row r="8166" spans="1:16" x14ac:dyDescent="0.15">
      <c r="A8166">
        <v>800133626</v>
      </c>
      <c r="B8166" t="s">
        <v>13370</v>
      </c>
      <c r="C8166" t="s">
        <v>17</v>
      </c>
      <c r="D8166" t="s">
        <v>18</v>
      </c>
      <c r="E8166" t="s">
        <v>19</v>
      </c>
      <c r="F8166" t="s">
        <v>20</v>
      </c>
      <c r="G8166" t="s">
        <v>21</v>
      </c>
      <c r="H8166" t="s">
        <v>22</v>
      </c>
      <c r="I8166" t="s">
        <v>2289</v>
      </c>
      <c r="J8166" t="s">
        <v>1457</v>
      </c>
      <c r="K8166" t="s">
        <v>592</v>
      </c>
      <c r="L8166" t="s">
        <v>25</v>
      </c>
      <c r="M8166" t="s">
        <v>45</v>
      </c>
      <c r="N8166" t="s">
        <v>959</v>
      </c>
      <c r="O8166" t="s">
        <v>1782</v>
      </c>
      <c r="P8166">
        <v>293970</v>
      </c>
    </row>
    <row r="8167" spans="1:16" x14ac:dyDescent="0.15">
      <c r="A8167">
        <v>100142908</v>
      </c>
      <c r="B8167" t="s">
        <v>2419</v>
      </c>
      <c r="C8167" t="s">
        <v>17</v>
      </c>
      <c r="D8167" t="s">
        <v>18</v>
      </c>
      <c r="E8167" t="s">
        <v>19</v>
      </c>
      <c r="F8167" t="s">
        <v>20</v>
      </c>
      <c r="G8167" t="s">
        <v>21</v>
      </c>
      <c r="H8167" t="s">
        <v>22</v>
      </c>
      <c r="I8167" t="s">
        <v>2420</v>
      </c>
      <c r="J8167" t="s">
        <v>981</v>
      </c>
      <c r="K8167" t="s">
        <v>24</v>
      </c>
      <c r="L8167" t="s">
        <v>25</v>
      </c>
      <c r="M8167" t="s">
        <v>26</v>
      </c>
      <c r="N8167" t="s">
        <v>139</v>
      </c>
      <c r="O8167" t="s">
        <v>126</v>
      </c>
      <c r="P8167">
        <v>337128</v>
      </c>
    </row>
    <row r="8168" spans="1:16" x14ac:dyDescent="0.15">
      <c r="A8168">
        <v>100147808</v>
      </c>
      <c r="B8168" t="s">
        <v>2613</v>
      </c>
      <c r="C8168" t="s">
        <v>17</v>
      </c>
      <c r="D8168" t="s">
        <v>18</v>
      </c>
      <c r="E8168" t="s">
        <v>19</v>
      </c>
      <c r="F8168" t="s">
        <v>20</v>
      </c>
      <c r="G8168" t="s">
        <v>21</v>
      </c>
      <c r="H8168" t="s">
        <v>22</v>
      </c>
      <c r="I8168" t="s">
        <v>2611</v>
      </c>
      <c r="J8168" t="s">
        <v>94</v>
      </c>
      <c r="K8168" t="s">
        <v>24</v>
      </c>
      <c r="L8168" t="s">
        <v>25</v>
      </c>
      <c r="M8168" t="s">
        <v>45</v>
      </c>
      <c r="N8168" t="s">
        <v>139</v>
      </c>
      <c r="O8168" t="s">
        <v>126</v>
      </c>
    </row>
    <row r="8169" spans="1:16" x14ac:dyDescent="0.15">
      <c r="A8169">
        <v>100166443</v>
      </c>
      <c r="B8169" t="s">
        <v>3361</v>
      </c>
      <c r="C8169" t="s">
        <v>17</v>
      </c>
      <c r="D8169" t="s">
        <v>18</v>
      </c>
      <c r="E8169" t="s">
        <v>19</v>
      </c>
      <c r="F8169" t="s">
        <v>20</v>
      </c>
      <c r="G8169" t="s">
        <v>21</v>
      </c>
      <c r="H8169" t="s">
        <v>22</v>
      </c>
      <c r="I8169" t="s">
        <v>3362</v>
      </c>
      <c r="J8169" t="s">
        <v>138</v>
      </c>
      <c r="K8169" t="s">
        <v>24</v>
      </c>
      <c r="L8169" t="s">
        <v>25</v>
      </c>
      <c r="M8169" t="s">
        <v>45</v>
      </c>
      <c r="N8169" t="s">
        <v>474</v>
      </c>
      <c r="O8169" t="s">
        <v>242</v>
      </c>
      <c r="P8169">
        <v>849633</v>
      </c>
    </row>
    <row r="8170" spans="1:16" x14ac:dyDescent="0.15">
      <c r="A8170">
        <v>200166260</v>
      </c>
      <c r="B8170" t="s">
        <v>7223</v>
      </c>
      <c r="C8170" t="s">
        <v>17</v>
      </c>
      <c r="D8170" t="s">
        <v>18</v>
      </c>
      <c r="E8170" t="s">
        <v>19</v>
      </c>
      <c r="F8170" t="s">
        <v>20</v>
      </c>
      <c r="G8170" t="s">
        <v>21</v>
      </c>
      <c r="H8170" t="s">
        <v>22</v>
      </c>
      <c r="I8170" t="s">
        <v>3362</v>
      </c>
      <c r="J8170" t="s">
        <v>44</v>
      </c>
      <c r="K8170" t="s">
        <v>177</v>
      </c>
      <c r="L8170" t="s">
        <v>25</v>
      </c>
      <c r="M8170" t="s">
        <v>45</v>
      </c>
      <c r="N8170" t="s">
        <v>139</v>
      </c>
      <c r="O8170" t="s">
        <v>126</v>
      </c>
      <c r="P8170">
        <v>905711</v>
      </c>
    </row>
    <row r="8171" spans="1:16" x14ac:dyDescent="0.15">
      <c r="A8171">
        <v>400070597</v>
      </c>
      <c r="B8171" t="s">
        <v>10269</v>
      </c>
      <c r="C8171" t="s">
        <v>17</v>
      </c>
      <c r="D8171" t="s">
        <v>18</v>
      </c>
      <c r="E8171" t="s">
        <v>19</v>
      </c>
      <c r="F8171" t="s">
        <v>20</v>
      </c>
      <c r="G8171" t="s">
        <v>21</v>
      </c>
      <c r="H8171" t="s">
        <v>22</v>
      </c>
      <c r="I8171" t="s">
        <v>3362</v>
      </c>
      <c r="J8171" t="s">
        <v>30</v>
      </c>
      <c r="K8171" t="s">
        <v>3896</v>
      </c>
      <c r="L8171" t="s">
        <v>253</v>
      </c>
      <c r="M8171" t="s">
        <v>26</v>
      </c>
      <c r="N8171" t="s">
        <v>139</v>
      </c>
      <c r="O8171" t="s">
        <v>242</v>
      </c>
      <c r="P8171">
        <v>849627</v>
      </c>
    </row>
    <row r="8172" spans="1:16" x14ac:dyDescent="0.15">
      <c r="A8172">
        <v>100170301</v>
      </c>
      <c r="B8172" t="s">
        <v>3558</v>
      </c>
      <c r="C8172" t="s">
        <v>17</v>
      </c>
      <c r="D8172" t="s">
        <v>18</v>
      </c>
      <c r="E8172" t="s">
        <v>19</v>
      </c>
      <c r="F8172" t="s">
        <v>20</v>
      </c>
      <c r="G8172" t="s">
        <v>21</v>
      </c>
      <c r="H8172" t="s">
        <v>22</v>
      </c>
      <c r="I8172" t="s">
        <v>3559</v>
      </c>
      <c r="J8172" t="s">
        <v>138</v>
      </c>
      <c r="K8172" t="s">
        <v>24</v>
      </c>
      <c r="L8172" t="s">
        <v>25</v>
      </c>
      <c r="M8172" t="s">
        <v>45</v>
      </c>
      <c r="N8172" t="s">
        <v>41</v>
      </c>
      <c r="O8172" t="s">
        <v>41</v>
      </c>
    </row>
    <row r="8173" spans="1:16" x14ac:dyDescent="0.15">
      <c r="A8173">
        <v>800162846</v>
      </c>
      <c r="B8173" t="s">
        <v>14162</v>
      </c>
      <c r="C8173" t="s">
        <v>17</v>
      </c>
      <c r="D8173" t="s">
        <v>18</v>
      </c>
      <c r="E8173" t="s">
        <v>19</v>
      </c>
      <c r="F8173" t="s">
        <v>20</v>
      </c>
      <c r="G8173" t="s">
        <v>21</v>
      </c>
      <c r="H8173" t="s">
        <v>22</v>
      </c>
      <c r="I8173" t="s">
        <v>3559</v>
      </c>
      <c r="J8173" t="s">
        <v>1738</v>
      </c>
      <c r="K8173" t="s">
        <v>592</v>
      </c>
      <c r="L8173" t="s">
        <v>25</v>
      </c>
      <c r="M8173" t="s">
        <v>45</v>
      </c>
      <c r="N8173" t="s">
        <v>55</v>
      </c>
      <c r="O8173" t="s">
        <v>37</v>
      </c>
    </row>
    <row r="8174" spans="1:16" x14ac:dyDescent="0.15">
      <c r="A8174">
        <v>200168840</v>
      </c>
      <c r="B8174" t="s">
        <v>7201</v>
      </c>
      <c r="C8174" t="s">
        <v>17</v>
      </c>
      <c r="D8174" t="s">
        <v>18</v>
      </c>
      <c r="E8174" t="s">
        <v>19</v>
      </c>
      <c r="F8174" t="s">
        <v>20</v>
      </c>
      <c r="G8174" t="s">
        <v>21</v>
      </c>
      <c r="H8174" t="s">
        <v>22</v>
      </c>
      <c r="I8174" t="s">
        <v>7274</v>
      </c>
      <c r="J8174" t="s">
        <v>30</v>
      </c>
      <c r="K8174" t="s">
        <v>177</v>
      </c>
      <c r="L8174" t="s">
        <v>253</v>
      </c>
      <c r="M8174" t="s">
        <v>45</v>
      </c>
      <c r="N8174" t="s">
        <v>139</v>
      </c>
      <c r="O8174" t="s">
        <v>32</v>
      </c>
      <c r="P8174">
        <v>950499</v>
      </c>
    </row>
    <row r="8175" spans="1:16" x14ac:dyDescent="0.15">
      <c r="A8175">
        <v>800183807</v>
      </c>
      <c r="B8175" t="s">
        <v>14711</v>
      </c>
      <c r="C8175" t="s">
        <v>17</v>
      </c>
      <c r="D8175" t="s">
        <v>18</v>
      </c>
      <c r="E8175" t="s">
        <v>19</v>
      </c>
      <c r="F8175" t="s">
        <v>20</v>
      </c>
      <c r="G8175" t="s">
        <v>21</v>
      </c>
      <c r="H8175" t="s">
        <v>22</v>
      </c>
      <c r="I8175" t="s">
        <v>14712</v>
      </c>
      <c r="J8175" t="s">
        <v>235</v>
      </c>
      <c r="K8175" t="s">
        <v>592</v>
      </c>
      <c r="L8175" t="s">
        <v>25</v>
      </c>
      <c r="M8175" t="s">
        <v>45</v>
      </c>
      <c r="N8175" t="s">
        <v>139</v>
      </c>
      <c r="O8175" t="s">
        <v>242</v>
      </c>
    </row>
    <row r="8176" spans="1:16" x14ac:dyDescent="0.15">
      <c r="A8176">
        <v>100219132</v>
      </c>
      <c r="B8176" t="s">
        <v>5509</v>
      </c>
      <c r="C8176" t="s">
        <v>17</v>
      </c>
      <c r="D8176" t="s">
        <v>18</v>
      </c>
      <c r="E8176" t="s">
        <v>19</v>
      </c>
      <c r="F8176" t="s">
        <v>20</v>
      </c>
      <c r="G8176" t="s">
        <v>21</v>
      </c>
      <c r="H8176" t="s">
        <v>22</v>
      </c>
      <c r="I8176" t="s">
        <v>5510</v>
      </c>
      <c r="J8176" t="s">
        <v>1337</v>
      </c>
      <c r="K8176" t="s">
        <v>24</v>
      </c>
      <c r="L8176" t="s">
        <v>253</v>
      </c>
      <c r="M8176" t="s">
        <v>45</v>
      </c>
      <c r="N8176" t="s">
        <v>194</v>
      </c>
      <c r="O8176" t="s">
        <v>412</v>
      </c>
      <c r="P8176">
        <v>1414373</v>
      </c>
    </row>
    <row r="8177" spans="1:16" x14ac:dyDescent="0.15">
      <c r="A8177">
        <v>200204108</v>
      </c>
      <c r="B8177" t="s">
        <v>7811</v>
      </c>
      <c r="C8177" t="s">
        <v>17</v>
      </c>
      <c r="D8177" t="s">
        <v>18</v>
      </c>
      <c r="E8177" t="s">
        <v>19</v>
      </c>
      <c r="F8177" t="s">
        <v>20</v>
      </c>
      <c r="G8177" t="s">
        <v>21</v>
      </c>
      <c r="H8177" t="s">
        <v>22</v>
      </c>
      <c r="I8177" t="s">
        <v>5510</v>
      </c>
      <c r="J8177" t="s">
        <v>179</v>
      </c>
      <c r="K8177" t="s">
        <v>177</v>
      </c>
      <c r="L8177" t="s">
        <v>253</v>
      </c>
      <c r="M8177" t="s">
        <v>45</v>
      </c>
      <c r="N8177" t="s">
        <v>194</v>
      </c>
      <c r="O8177" t="s">
        <v>1760</v>
      </c>
      <c r="P8177">
        <v>1414517</v>
      </c>
    </row>
    <row r="8178" spans="1:16" x14ac:dyDescent="0.15">
      <c r="A8178">
        <v>800213734</v>
      </c>
      <c r="B8178" t="s">
        <v>15576</v>
      </c>
      <c r="C8178" t="s">
        <v>17</v>
      </c>
      <c r="D8178" t="s">
        <v>18</v>
      </c>
      <c r="E8178" t="s">
        <v>19</v>
      </c>
      <c r="F8178" t="s">
        <v>20</v>
      </c>
      <c r="G8178" t="s">
        <v>21</v>
      </c>
      <c r="H8178" t="s">
        <v>22</v>
      </c>
      <c r="I8178" t="s">
        <v>15577</v>
      </c>
      <c r="J8178" t="s">
        <v>133</v>
      </c>
      <c r="K8178" t="s">
        <v>592</v>
      </c>
      <c r="L8178" t="s">
        <v>253</v>
      </c>
      <c r="M8178" t="s">
        <v>45</v>
      </c>
      <c r="N8178" t="s">
        <v>139</v>
      </c>
      <c r="O8178" t="s">
        <v>1828</v>
      </c>
      <c r="P8178">
        <v>1500001</v>
      </c>
    </row>
    <row r="8179" spans="1:16" x14ac:dyDescent="0.15">
      <c r="A8179">
        <v>200212931</v>
      </c>
      <c r="B8179" t="s">
        <v>8000</v>
      </c>
      <c r="C8179" t="s">
        <v>17</v>
      </c>
      <c r="D8179" t="s">
        <v>18</v>
      </c>
      <c r="E8179" t="s">
        <v>19</v>
      </c>
      <c r="F8179" t="s">
        <v>20</v>
      </c>
      <c r="G8179" t="s">
        <v>21</v>
      </c>
      <c r="H8179" t="s">
        <v>22</v>
      </c>
      <c r="I8179" t="s">
        <v>8001</v>
      </c>
      <c r="J8179" t="s">
        <v>30</v>
      </c>
      <c r="K8179" t="s">
        <v>177</v>
      </c>
      <c r="L8179" t="s">
        <v>253</v>
      </c>
      <c r="M8179" t="s">
        <v>26</v>
      </c>
      <c r="N8179" t="s">
        <v>139</v>
      </c>
      <c r="O8179" t="s">
        <v>1828</v>
      </c>
      <c r="P8179">
        <v>1538953</v>
      </c>
    </row>
    <row r="8180" spans="1:16" x14ac:dyDescent="0.15">
      <c r="A8180">
        <v>400123437</v>
      </c>
      <c r="B8180" t="s">
        <v>11331</v>
      </c>
      <c r="C8180" t="s">
        <v>17</v>
      </c>
      <c r="D8180" t="s">
        <v>18</v>
      </c>
      <c r="E8180" t="s">
        <v>19</v>
      </c>
      <c r="F8180" t="s">
        <v>20</v>
      </c>
      <c r="G8180" t="s">
        <v>21</v>
      </c>
      <c r="H8180" t="s">
        <v>22</v>
      </c>
      <c r="I8180" t="s">
        <v>11321</v>
      </c>
      <c r="J8180" t="s">
        <v>46</v>
      </c>
      <c r="K8180" t="s">
        <v>3896</v>
      </c>
      <c r="L8180" t="s">
        <v>253</v>
      </c>
      <c r="M8180" t="s">
        <v>45</v>
      </c>
      <c r="N8180" t="s">
        <v>139</v>
      </c>
      <c r="O8180" t="s">
        <v>412</v>
      </c>
      <c r="P8180">
        <v>1572191</v>
      </c>
    </row>
    <row r="8181" spans="1:16" x14ac:dyDescent="0.15">
      <c r="A8181">
        <v>400124548</v>
      </c>
      <c r="B8181" t="s">
        <v>11388</v>
      </c>
      <c r="C8181" t="s">
        <v>17</v>
      </c>
      <c r="D8181" t="s">
        <v>18</v>
      </c>
      <c r="E8181" t="s">
        <v>19</v>
      </c>
      <c r="F8181" t="s">
        <v>20</v>
      </c>
      <c r="G8181" t="s">
        <v>21</v>
      </c>
      <c r="H8181" t="s">
        <v>22</v>
      </c>
      <c r="I8181" t="s">
        <v>11321</v>
      </c>
      <c r="J8181" t="s">
        <v>138</v>
      </c>
      <c r="K8181" t="s">
        <v>3896</v>
      </c>
      <c r="L8181" t="s">
        <v>253</v>
      </c>
      <c r="M8181" t="s">
        <v>45</v>
      </c>
      <c r="N8181" t="s">
        <v>139</v>
      </c>
      <c r="O8181" t="s">
        <v>412</v>
      </c>
      <c r="P8181">
        <v>1572193</v>
      </c>
    </row>
    <row r="8182" spans="1:16" x14ac:dyDescent="0.15">
      <c r="A8182">
        <v>100237648</v>
      </c>
      <c r="B8182" t="s">
        <v>6180</v>
      </c>
      <c r="C8182" t="s">
        <v>17</v>
      </c>
      <c r="D8182" t="s">
        <v>18</v>
      </c>
      <c r="E8182" t="s">
        <v>19</v>
      </c>
      <c r="F8182" t="s">
        <v>20</v>
      </c>
      <c r="G8182" t="s">
        <v>21</v>
      </c>
      <c r="H8182" t="s">
        <v>22</v>
      </c>
      <c r="I8182" t="s">
        <v>6181</v>
      </c>
      <c r="J8182" t="s">
        <v>133</v>
      </c>
      <c r="K8182" t="s">
        <v>24</v>
      </c>
      <c r="L8182" t="s">
        <v>253</v>
      </c>
      <c r="M8182" t="s">
        <v>45</v>
      </c>
      <c r="N8182" t="s">
        <v>139</v>
      </c>
      <c r="O8182" t="s">
        <v>412</v>
      </c>
      <c r="P8182">
        <v>1606103</v>
      </c>
    </row>
    <row r="8183" spans="1:16" x14ac:dyDescent="0.15">
      <c r="A8183">
        <v>601104498</v>
      </c>
      <c r="B8183" t="s">
        <v>12239</v>
      </c>
      <c r="C8183" t="s">
        <v>17</v>
      </c>
      <c r="D8183" t="s">
        <v>18</v>
      </c>
      <c r="E8183" t="s">
        <v>19</v>
      </c>
      <c r="F8183" t="s">
        <v>20</v>
      </c>
      <c r="G8183" t="s">
        <v>21</v>
      </c>
      <c r="H8183" t="s">
        <v>22</v>
      </c>
      <c r="I8183" t="s">
        <v>6181</v>
      </c>
      <c r="J8183" t="s">
        <v>46</v>
      </c>
      <c r="K8183" t="s">
        <v>1306</v>
      </c>
      <c r="L8183" t="s">
        <v>253</v>
      </c>
      <c r="M8183" t="s">
        <v>45</v>
      </c>
      <c r="N8183" t="s">
        <v>194</v>
      </c>
      <c r="O8183" t="s">
        <v>250</v>
      </c>
      <c r="P8183">
        <v>1606845</v>
      </c>
    </row>
    <row r="8184" spans="1:16" x14ac:dyDescent="0.15">
      <c r="A8184">
        <v>500002183</v>
      </c>
      <c r="B8184" t="s">
        <v>11566</v>
      </c>
      <c r="C8184" t="s">
        <v>17</v>
      </c>
      <c r="D8184" t="s">
        <v>18</v>
      </c>
      <c r="E8184" t="s">
        <v>19</v>
      </c>
      <c r="F8184" t="s">
        <v>20</v>
      </c>
      <c r="G8184" t="s">
        <v>21</v>
      </c>
      <c r="H8184" t="s">
        <v>22</v>
      </c>
      <c r="I8184" t="s">
        <v>11567</v>
      </c>
      <c r="J8184" t="s">
        <v>30</v>
      </c>
      <c r="K8184" t="s">
        <v>361</v>
      </c>
      <c r="L8184" t="s">
        <v>25</v>
      </c>
      <c r="M8184" t="s">
        <v>36</v>
      </c>
      <c r="N8184" t="s">
        <v>27</v>
      </c>
      <c r="O8184" t="s">
        <v>279</v>
      </c>
    </row>
    <row r="8185" spans="1:16" x14ac:dyDescent="0.15">
      <c r="A8185">
        <v>100023842</v>
      </c>
      <c r="B8185" t="s">
        <v>384</v>
      </c>
      <c r="C8185" t="s">
        <v>17</v>
      </c>
      <c r="D8185" t="s">
        <v>18</v>
      </c>
      <c r="E8185" t="s">
        <v>19</v>
      </c>
      <c r="F8185" t="s">
        <v>20</v>
      </c>
      <c r="G8185" t="s">
        <v>21</v>
      </c>
      <c r="H8185" t="s">
        <v>22</v>
      </c>
      <c r="I8185" t="s">
        <v>385</v>
      </c>
      <c r="J8185" t="s">
        <v>30</v>
      </c>
      <c r="K8185" t="s">
        <v>24</v>
      </c>
      <c r="L8185" t="s">
        <v>25</v>
      </c>
      <c r="M8185" t="s">
        <v>45</v>
      </c>
      <c r="N8185" t="s">
        <v>27</v>
      </c>
    </row>
    <row r="8186" spans="1:16" x14ac:dyDescent="0.15">
      <c r="A8186">
        <v>100032187</v>
      </c>
      <c r="B8186" t="s">
        <v>528</v>
      </c>
      <c r="C8186" t="s">
        <v>17</v>
      </c>
      <c r="D8186" t="s">
        <v>18</v>
      </c>
      <c r="E8186" t="s">
        <v>19</v>
      </c>
      <c r="F8186" t="s">
        <v>20</v>
      </c>
      <c r="G8186" t="s">
        <v>21</v>
      </c>
      <c r="H8186" t="s">
        <v>22</v>
      </c>
      <c r="I8186" t="s">
        <v>529</v>
      </c>
      <c r="J8186" t="s">
        <v>46</v>
      </c>
      <c r="K8186" t="s">
        <v>24</v>
      </c>
      <c r="L8186" t="s">
        <v>25</v>
      </c>
      <c r="M8186" t="s">
        <v>45</v>
      </c>
      <c r="N8186" t="s">
        <v>27</v>
      </c>
    </row>
    <row r="8187" spans="1:16" x14ac:dyDescent="0.15">
      <c r="A8187">
        <v>800104045</v>
      </c>
      <c r="B8187" t="s">
        <v>12493</v>
      </c>
      <c r="C8187" t="s">
        <v>17</v>
      </c>
      <c r="D8187" t="s">
        <v>18</v>
      </c>
      <c r="E8187" t="s">
        <v>19</v>
      </c>
      <c r="F8187" t="s">
        <v>20</v>
      </c>
      <c r="G8187" t="s">
        <v>21</v>
      </c>
      <c r="H8187" t="s">
        <v>22</v>
      </c>
      <c r="I8187" t="s">
        <v>12494</v>
      </c>
      <c r="J8187" t="s">
        <v>109</v>
      </c>
      <c r="K8187" t="s">
        <v>592</v>
      </c>
      <c r="L8187" t="s">
        <v>25</v>
      </c>
      <c r="M8187" t="s">
        <v>45</v>
      </c>
      <c r="N8187" t="s">
        <v>1397</v>
      </c>
      <c r="O8187" t="s">
        <v>41</v>
      </c>
    </row>
    <row r="8188" spans="1:16" x14ac:dyDescent="0.15">
      <c r="A8188">
        <v>800119123</v>
      </c>
      <c r="B8188" t="s">
        <v>12829</v>
      </c>
      <c r="C8188" t="s">
        <v>17</v>
      </c>
      <c r="D8188" t="s">
        <v>18</v>
      </c>
      <c r="E8188" t="s">
        <v>19</v>
      </c>
      <c r="F8188" t="s">
        <v>20</v>
      </c>
      <c r="G8188" t="s">
        <v>21</v>
      </c>
      <c r="H8188" t="s">
        <v>22</v>
      </c>
      <c r="I8188" t="s">
        <v>12830</v>
      </c>
      <c r="J8188" t="s">
        <v>30</v>
      </c>
      <c r="K8188" t="s">
        <v>177</v>
      </c>
      <c r="L8188" t="s">
        <v>25</v>
      </c>
      <c r="M8188" t="s">
        <v>45</v>
      </c>
      <c r="N8188" t="s">
        <v>31</v>
      </c>
      <c r="O8188" t="s">
        <v>126</v>
      </c>
      <c r="P8188">
        <v>153634</v>
      </c>
    </row>
    <row r="8189" spans="1:16" x14ac:dyDescent="0.15">
      <c r="A8189">
        <v>800120311</v>
      </c>
      <c r="B8189" t="s">
        <v>12885</v>
      </c>
      <c r="C8189" t="s">
        <v>17</v>
      </c>
      <c r="D8189" t="s">
        <v>18</v>
      </c>
      <c r="E8189" t="s">
        <v>19</v>
      </c>
      <c r="F8189" t="s">
        <v>20</v>
      </c>
      <c r="G8189" t="s">
        <v>21</v>
      </c>
      <c r="H8189" t="s">
        <v>22</v>
      </c>
      <c r="I8189" t="s">
        <v>12830</v>
      </c>
      <c r="J8189" t="s">
        <v>202</v>
      </c>
      <c r="K8189" t="s">
        <v>592</v>
      </c>
      <c r="L8189" t="s">
        <v>25</v>
      </c>
      <c r="M8189" t="s">
        <v>45</v>
      </c>
      <c r="N8189" t="s">
        <v>2389</v>
      </c>
      <c r="O8189" t="s">
        <v>1837</v>
      </c>
    </row>
    <row r="8190" spans="1:16" x14ac:dyDescent="0.15">
      <c r="A8190">
        <v>800139315</v>
      </c>
      <c r="B8190" t="s">
        <v>11860</v>
      </c>
      <c r="C8190" t="s">
        <v>17</v>
      </c>
      <c r="D8190" t="s">
        <v>18</v>
      </c>
      <c r="E8190" t="s">
        <v>19</v>
      </c>
      <c r="F8190" t="s">
        <v>20</v>
      </c>
      <c r="G8190" t="s">
        <v>21</v>
      </c>
      <c r="H8190" t="s">
        <v>22</v>
      </c>
      <c r="I8190" t="s">
        <v>13508</v>
      </c>
      <c r="J8190" t="s">
        <v>44</v>
      </c>
      <c r="K8190" t="s">
        <v>592</v>
      </c>
      <c r="L8190" t="s">
        <v>25</v>
      </c>
      <c r="M8190" t="s">
        <v>45</v>
      </c>
      <c r="N8190" t="s">
        <v>41</v>
      </c>
      <c r="O8190" t="s">
        <v>41</v>
      </c>
    </row>
    <row r="8191" spans="1:16" x14ac:dyDescent="0.15">
      <c r="A8191">
        <v>200153378</v>
      </c>
      <c r="B8191" t="s">
        <v>6993</v>
      </c>
      <c r="C8191" t="s">
        <v>17</v>
      </c>
      <c r="D8191" t="s">
        <v>18</v>
      </c>
      <c r="E8191" t="s">
        <v>19</v>
      </c>
      <c r="F8191" t="s">
        <v>20</v>
      </c>
      <c r="G8191" t="s">
        <v>21</v>
      </c>
      <c r="H8191" t="s">
        <v>22</v>
      </c>
      <c r="I8191" t="s">
        <v>6994</v>
      </c>
      <c r="J8191" t="s">
        <v>2601</v>
      </c>
      <c r="K8191" t="s">
        <v>177</v>
      </c>
      <c r="L8191" t="s">
        <v>25</v>
      </c>
      <c r="M8191" t="s">
        <v>26</v>
      </c>
      <c r="N8191" t="s">
        <v>139</v>
      </c>
      <c r="O8191" t="s">
        <v>126</v>
      </c>
    </row>
    <row r="8192" spans="1:16" x14ac:dyDescent="0.15">
      <c r="A8192">
        <v>400070600</v>
      </c>
      <c r="B8192" t="s">
        <v>9908</v>
      </c>
      <c r="C8192" t="s">
        <v>17</v>
      </c>
      <c r="D8192" t="s">
        <v>18</v>
      </c>
      <c r="E8192" t="s">
        <v>19</v>
      </c>
      <c r="F8192" t="s">
        <v>20</v>
      </c>
      <c r="G8192" t="s">
        <v>21</v>
      </c>
      <c r="H8192" t="s">
        <v>22</v>
      </c>
      <c r="I8192" t="s">
        <v>10271</v>
      </c>
      <c r="J8192" t="s">
        <v>44</v>
      </c>
      <c r="K8192" t="s">
        <v>3896</v>
      </c>
      <c r="L8192" t="s">
        <v>253</v>
      </c>
      <c r="M8192" t="s">
        <v>26</v>
      </c>
      <c r="N8192" t="s">
        <v>3330</v>
      </c>
      <c r="O8192" t="s">
        <v>126</v>
      </c>
      <c r="P8192">
        <v>850071</v>
      </c>
    </row>
    <row r="8193" spans="1:16" x14ac:dyDescent="0.15">
      <c r="A8193">
        <v>100193114</v>
      </c>
      <c r="B8193" t="s">
        <v>4639</v>
      </c>
      <c r="C8193" t="s">
        <v>17</v>
      </c>
      <c r="D8193" t="s">
        <v>18</v>
      </c>
      <c r="E8193" t="s">
        <v>19</v>
      </c>
      <c r="F8193" t="s">
        <v>20</v>
      </c>
      <c r="G8193" t="s">
        <v>21</v>
      </c>
      <c r="H8193" t="s">
        <v>22</v>
      </c>
      <c r="I8193" t="s">
        <v>4640</v>
      </c>
      <c r="J8193" t="s">
        <v>133</v>
      </c>
      <c r="K8193" t="s">
        <v>24</v>
      </c>
      <c r="L8193" t="s">
        <v>25</v>
      </c>
      <c r="M8193" t="s">
        <v>45</v>
      </c>
      <c r="N8193" t="s">
        <v>41</v>
      </c>
      <c r="O8193" t="s">
        <v>41</v>
      </c>
    </row>
    <row r="8194" spans="1:16" x14ac:dyDescent="0.15">
      <c r="A8194">
        <v>100215083</v>
      </c>
      <c r="B8194" t="s">
        <v>5369</v>
      </c>
      <c r="C8194" t="s">
        <v>17</v>
      </c>
      <c r="D8194" t="s">
        <v>18</v>
      </c>
      <c r="E8194" t="s">
        <v>19</v>
      </c>
      <c r="F8194" t="s">
        <v>20</v>
      </c>
      <c r="G8194" t="s">
        <v>21</v>
      </c>
      <c r="H8194" t="s">
        <v>22</v>
      </c>
      <c r="I8194" t="s">
        <v>5370</v>
      </c>
      <c r="J8194" t="s">
        <v>138</v>
      </c>
      <c r="K8194" t="s">
        <v>24</v>
      </c>
      <c r="L8194" t="s">
        <v>253</v>
      </c>
      <c r="M8194" t="s">
        <v>45</v>
      </c>
      <c r="N8194" t="s">
        <v>139</v>
      </c>
      <c r="O8194" t="s">
        <v>1870</v>
      </c>
      <c r="P8194">
        <v>1369827</v>
      </c>
    </row>
    <row r="8195" spans="1:16" x14ac:dyDescent="0.15">
      <c r="A8195">
        <v>100219071</v>
      </c>
      <c r="B8195" t="s">
        <v>5505</v>
      </c>
      <c r="C8195" t="s">
        <v>17</v>
      </c>
      <c r="D8195" t="s">
        <v>18</v>
      </c>
      <c r="E8195" t="s">
        <v>19</v>
      </c>
      <c r="F8195" t="s">
        <v>20</v>
      </c>
      <c r="G8195" t="s">
        <v>21</v>
      </c>
      <c r="H8195" t="s">
        <v>22</v>
      </c>
      <c r="I8195" t="s">
        <v>5506</v>
      </c>
      <c r="J8195" t="s">
        <v>193</v>
      </c>
      <c r="K8195" t="s">
        <v>24</v>
      </c>
      <c r="L8195" t="s">
        <v>253</v>
      </c>
      <c r="M8195" t="s">
        <v>45</v>
      </c>
      <c r="N8195" t="s">
        <v>2826</v>
      </c>
      <c r="O8195" t="s">
        <v>1828</v>
      </c>
      <c r="P8195">
        <v>1414515</v>
      </c>
    </row>
    <row r="8196" spans="1:16" x14ac:dyDescent="0.15">
      <c r="A8196">
        <v>100230678</v>
      </c>
      <c r="B8196" t="s">
        <v>5920</v>
      </c>
      <c r="C8196" t="s">
        <v>17</v>
      </c>
      <c r="D8196" t="s">
        <v>18</v>
      </c>
      <c r="E8196" t="s">
        <v>19</v>
      </c>
      <c r="F8196" t="s">
        <v>20</v>
      </c>
      <c r="G8196" t="s">
        <v>21</v>
      </c>
      <c r="H8196" t="s">
        <v>22</v>
      </c>
      <c r="I8196" t="s">
        <v>5921</v>
      </c>
      <c r="J8196" t="s">
        <v>345</v>
      </c>
      <c r="K8196" t="s">
        <v>24</v>
      </c>
      <c r="L8196" t="s">
        <v>253</v>
      </c>
      <c r="M8196" t="s">
        <v>45</v>
      </c>
      <c r="N8196" t="s">
        <v>41</v>
      </c>
      <c r="O8196" t="s">
        <v>41</v>
      </c>
    </row>
    <row r="8197" spans="1:16" x14ac:dyDescent="0.15">
      <c r="A8197">
        <v>100230679</v>
      </c>
      <c r="B8197" t="s">
        <v>5922</v>
      </c>
      <c r="C8197" t="s">
        <v>17</v>
      </c>
      <c r="D8197" t="s">
        <v>18</v>
      </c>
      <c r="E8197" t="s">
        <v>19</v>
      </c>
      <c r="F8197" t="s">
        <v>20</v>
      </c>
      <c r="G8197" t="s">
        <v>21</v>
      </c>
      <c r="H8197" t="s">
        <v>22</v>
      </c>
      <c r="I8197" t="s">
        <v>5921</v>
      </c>
      <c r="J8197" t="s">
        <v>138</v>
      </c>
      <c r="K8197" t="s">
        <v>24</v>
      </c>
      <c r="L8197" t="s">
        <v>253</v>
      </c>
      <c r="M8197" t="s">
        <v>45</v>
      </c>
      <c r="N8197" t="s">
        <v>41</v>
      </c>
      <c r="O8197" t="s">
        <v>41</v>
      </c>
    </row>
    <row r="8198" spans="1:16" x14ac:dyDescent="0.15">
      <c r="A8198">
        <v>100230680</v>
      </c>
      <c r="B8198" t="s">
        <v>5717</v>
      </c>
      <c r="C8198" t="s">
        <v>17</v>
      </c>
      <c r="D8198" t="s">
        <v>18</v>
      </c>
      <c r="E8198" t="s">
        <v>19</v>
      </c>
      <c r="F8198" t="s">
        <v>20</v>
      </c>
      <c r="G8198" t="s">
        <v>21</v>
      </c>
      <c r="H8198" t="s">
        <v>22</v>
      </c>
      <c r="I8198" t="s">
        <v>5921</v>
      </c>
      <c r="J8198" t="s">
        <v>942</v>
      </c>
      <c r="K8198" t="s">
        <v>24</v>
      </c>
      <c r="L8198" t="s">
        <v>253</v>
      </c>
      <c r="M8198" t="s">
        <v>45</v>
      </c>
      <c r="N8198" t="s">
        <v>41</v>
      </c>
      <c r="O8198" t="s">
        <v>41</v>
      </c>
    </row>
    <row r="8199" spans="1:16" x14ac:dyDescent="0.15">
      <c r="A8199">
        <v>400123634</v>
      </c>
      <c r="B8199" t="s">
        <v>11346</v>
      </c>
      <c r="C8199" t="s">
        <v>17</v>
      </c>
      <c r="D8199" t="s">
        <v>18</v>
      </c>
      <c r="E8199" t="s">
        <v>19</v>
      </c>
      <c r="F8199" t="s">
        <v>20</v>
      </c>
      <c r="G8199" t="s">
        <v>21</v>
      </c>
      <c r="H8199" t="s">
        <v>22</v>
      </c>
      <c r="I8199" t="s">
        <v>11347</v>
      </c>
      <c r="J8199" t="s">
        <v>138</v>
      </c>
      <c r="K8199" t="s">
        <v>3896</v>
      </c>
      <c r="L8199" t="s">
        <v>253</v>
      </c>
      <c r="M8199" t="s">
        <v>26</v>
      </c>
      <c r="N8199" t="s">
        <v>139</v>
      </c>
      <c r="O8199" t="s">
        <v>412</v>
      </c>
      <c r="P8199">
        <v>1572340</v>
      </c>
    </row>
    <row r="8200" spans="1:16" x14ac:dyDescent="0.15">
      <c r="A8200">
        <v>400124403</v>
      </c>
      <c r="B8200" t="s">
        <v>11381</v>
      </c>
      <c r="C8200" t="s">
        <v>17</v>
      </c>
      <c r="D8200" t="s">
        <v>18</v>
      </c>
      <c r="E8200" t="s">
        <v>19</v>
      </c>
      <c r="F8200" t="s">
        <v>20</v>
      </c>
      <c r="G8200" t="s">
        <v>21</v>
      </c>
      <c r="H8200" t="s">
        <v>22</v>
      </c>
      <c r="I8200" t="s">
        <v>11347</v>
      </c>
      <c r="J8200" t="s">
        <v>138</v>
      </c>
      <c r="K8200" t="s">
        <v>3896</v>
      </c>
      <c r="L8200" t="s">
        <v>253</v>
      </c>
      <c r="M8200" t="s">
        <v>26</v>
      </c>
      <c r="N8200" t="s">
        <v>139</v>
      </c>
      <c r="O8200" t="s">
        <v>412</v>
      </c>
      <c r="P8200">
        <v>1574404</v>
      </c>
    </row>
    <row r="8201" spans="1:16" x14ac:dyDescent="0.15">
      <c r="A8201">
        <v>300009087</v>
      </c>
      <c r="B8201" t="s">
        <v>8194</v>
      </c>
      <c r="C8201" t="s">
        <v>17</v>
      </c>
      <c r="D8201" t="s">
        <v>18</v>
      </c>
      <c r="E8201" t="s">
        <v>19</v>
      </c>
      <c r="F8201" t="s">
        <v>20</v>
      </c>
      <c r="G8201" t="s">
        <v>21</v>
      </c>
      <c r="H8201" t="s">
        <v>22</v>
      </c>
      <c r="I8201" t="s">
        <v>8195</v>
      </c>
      <c r="J8201" t="s">
        <v>30</v>
      </c>
      <c r="K8201" t="s">
        <v>912</v>
      </c>
      <c r="L8201" t="s">
        <v>25</v>
      </c>
      <c r="M8201" t="s">
        <v>36</v>
      </c>
      <c r="N8201" t="s">
        <v>27</v>
      </c>
    </row>
    <row r="8202" spans="1:16" x14ac:dyDescent="0.15">
      <c r="A8202">
        <v>400000785</v>
      </c>
      <c r="B8202" t="s">
        <v>9320</v>
      </c>
      <c r="C8202" t="s">
        <v>17</v>
      </c>
      <c r="D8202" t="s">
        <v>18</v>
      </c>
      <c r="E8202" t="s">
        <v>19</v>
      </c>
      <c r="F8202" t="s">
        <v>20</v>
      </c>
      <c r="G8202" t="s">
        <v>21</v>
      </c>
      <c r="H8202" t="s">
        <v>22</v>
      </c>
      <c r="I8202" t="s">
        <v>9321</v>
      </c>
      <c r="J8202" t="s">
        <v>30</v>
      </c>
      <c r="K8202" t="s">
        <v>3896</v>
      </c>
      <c r="L8202" t="s">
        <v>25</v>
      </c>
      <c r="M8202" t="s">
        <v>26</v>
      </c>
      <c r="N8202" t="s">
        <v>27</v>
      </c>
    </row>
    <row r="8203" spans="1:16" x14ac:dyDescent="0.15">
      <c r="A8203">
        <v>500009377</v>
      </c>
      <c r="B8203" t="s">
        <v>11679</v>
      </c>
      <c r="C8203" t="s">
        <v>17</v>
      </c>
      <c r="D8203" t="s">
        <v>18</v>
      </c>
      <c r="E8203" t="s">
        <v>19</v>
      </c>
      <c r="F8203" t="s">
        <v>20</v>
      </c>
      <c r="G8203" t="s">
        <v>21</v>
      </c>
      <c r="H8203" t="s">
        <v>22</v>
      </c>
      <c r="I8203" t="s">
        <v>9321</v>
      </c>
      <c r="J8203" t="s">
        <v>30</v>
      </c>
      <c r="K8203" t="s">
        <v>361</v>
      </c>
      <c r="L8203" t="s">
        <v>25</v>
      </c>
      <c r="M8203" t="s">
        <v>26</v>
      </c>
      <c r="N8203" t="s">
        <v>27</v>
      </c>
    </row>
    <row r="8204" spans="1:16" x14ac:dyDescent="0.15">
      <c r="A8204">
        <v>300011100</v>
      </c>
      <c r="B8204" t="s">
        <v>8204</v>
      </c>
      <c r="C8204" t="s">
        <v>17</v>
      </c>
      <c r="D8204" t="s">
        <v>18</v>
      </c>
      <c r="E8204" t="s">
        <v>19</v>
      </c>
      <c r="F8204" t="s">
        <v>20</v>
      </c>
      <c r="G8204" t="s">
        <v>21</v>
      </c>
      <c r="H8204" t="s">
        <v>22</v>
      </c>
      <c r="I8204" t="s">
        <v>8205</v>
      </c>
      <c r="J8204" t="s">
        <v>72</v>
      </c>
      <c r="K8204" t="s">
        <v>912</v>
      </c>
      <c r="L8204" t="s">
        <v>25</v>
      </c>
      <c r="M8204" t="s">
        <v>36</v>
      </c>
      <c r="N8204" t="s">
        <v>27</v>
      </c>
    </row>
    <row r="8205" spans="1:16" x14ac:dyDescent="0.15">
      <c r="A8205">
        <v>400033846</v>
      </c>
      <c r="B8205" t="s">
        <v>9612</v>
      </c>
      <c r="C8205" t="s">
        <v>17</v>
      </c>
      <c r="D8205" t="s">
        <v>18</v>
      </c>
      <c r="E8205" t="s">
        <v>19</v>
      </c>
      <c r="F8205" t="s">
        <v>20</v>
      </c>
      <c r="G8205" t="s">
        <v>21</v>
      </c>
      <c r="H8205" t="s">
        <v>22</v>
      </c>
      <c r="I8205" t="s">
        <v>1328</v>
      </c>
      <c r="J8205" t="s">
        <v>46</v>
      </c>
      <c r="K8205" t="s">
        <v>3896</v>
      </c>
      <c r="L8205" t="s">
        <v>25</v>
      </c>
      <c r="M8205" t="s">
        <v>26</v>
      </c>
      <c r="N8205" t="s">
        <v>194</v>
      </c>
      <c r="O8205" t="s">
        <v>1005</v>
      </c>
      <c r="P8205">
        <v>68965</v>
      </c>
    </row>
    <row r="8206" spans="1:16" x14ac:dyDescent="0.15">
      <c r="A8206">
        <v>100116680</v>
      </c>
      <c r="B8206" t="s">
        <v>1529</v>
      </c>
      <c r="C8206" t="s">
        <v>17</v>
      </c>
      <c r="D8206" t="s">
        <v>18</v>
      </c>
      <c r="E8206" t="s">
        <v>19</v>
      </c>
      <c r="F8206" t="s">
        <v>20</v>
      </c>
      <c r="G8206" t="s">
        <v>21</v>
      </c>
      <c r="H8206" t="s">
        <v>22</v>
      </c>
      <c r="I8206" t="s">
        <v>1530</v>
      </c>
      <c r="J8206" t="s">
        <v>965</v>
      </c>
      <c r="K8206" t="s">
        <v>24</v>
      </c>
      <c r="L8206" t="s">
        <v>25</v>
      </c>
      <c r="M8206" t="s">
        <v>45</v>
      </c>
      <c r="N8206" t="s">
        <v>27</v>
      </c>
      <c r="O8206" t="s">
        <v>41</v>
      </c>
    </row>
    <row r="8207" spans="1:16" x14ac:dyDescent="0.15">
      <c r="A8207">
        <v>800122840</v>
      </c>
      <c r="B8207" t="s">
        <v>12941</v>
      </c>
      <c r="C8207" t="s">
        <v>17</v>
      </c>
      <c r="D8207" t="s">
        <v>18</v>
      </c>
      <c r="E8207" t="s">
        <v>19</v>
      </c>
      <c r="F8207" t="s">
        <v>20</v>
      </c>
      <c r="G8207" t="s">
        <v>21</v>
      </c>
      <c r="H8207" t="s">
        <v>22</v>
      </c>
      <c r="I8207" t="s">
        <v>12942</v>
      </c>
      <c r="J8207" t="s">
        <v>276</v>
      </c>
      <c r="K8207" t="s">
        <v>361</v>
      </c>
      <c r="L8207" t="s">
        <v>25</v>
      </c>
      <c r="M8207" t="s">
        <v>26</v>
      </c>
      <c r="N8207" t="s">
        <v>139</v>
      </c>
      <c r="O8207" t="s">
        <v>318</v>
      </c>
      <c r="P8207">
        <v>153628</v>
      </c>
    </row>
    <row r="8208" spans="1:16" x14ac:dyDescent="0.15">
      <c r="A8208">
        <v>800129663</v>
      </c>
      <c r="B8208" t="s">
        <v>13219</v>
      </c>
      <c r="C8208" t="s">
        <v>17</v>
      </c>
      <c r="D8208" t="s">
        <v>18</v>
      </c>
      <c r="E8208" t="s">
        <v>19</v>
      </c>
      <c r="F8208" t="s">
        <v>20</v>
      </c>
      <c r="G8208" t="s">
        <v>21</v>
      </c>
      <c r="H8208" t="s">
        <v>22</v>
      </c>
      <c r="I8208" t="s">
        <v>13220</v>
      </c>
      <c r="J8208" t="s">
        <v>133</v>
      </c>
      <c r="K8208" t="s">
        <v>592</v>
      </c>
      <c r="L8208" t="s">
        <v>25</v>
      </c>
      <c r="M8208" t="s">
        <v>36</v>
      </c>
      <c r="N8208" t="s">
        <v>139</v>
      </c>
      <c r="O8208" t="s">
        <v>37</v>
      </c>
      <c r="P8208">
        <v>247539</v>
      </c>
    </row>
    <row r="8209" spans="1:16" x14ac:dyDescent="0.15">
      <c r="A8209">
        <v>400125888</v>
      </c>
      <c r="B8209" t="s">
        <v>11442</v>
      </c>
      <c r="C8209" t="s">
        <v>17</v>
      </c>
      <c r="D8209" t="s">
        <v>18</v>
      </c>
      <c r="E8209" t="s">
        <v>19</v>
      </c>
      <c r="F8209" t="s">
        <v>20</v>
      </c>
      <c r="G8209" t="s">
        <v>21</v>
      </c>
      <c r="H8209" t="s">
        <v>22</v>
      </c>
      <c r="I8209" t="s">
        <v>11443</v>
      </c>
      <c r="J8209" t="s">
        <v>133</v>
      </c>
      <c r="K8209" t="s">
        <v>3896</v>
      </c>
      <c r="L8209" t="s">
        <v>253</v>
      </c>
      <c r="M8209" t="s">
        <v>45</v>
      </c>
      <c r="N8209" t="s">
        <v>41</v>
      </c>
      <c r="O8209" t="s">
        <v>41</v>
      </c>
    </row>
    <row r="8210" spans="1:16" x14ac:dyDescent="0.15">
      <c r="A8210">
        <v>400067902</v>
      </c>
      <c r="B8210" t="s">
        <v>10210</v>
      </c>
      <c r="C8210" t="s">
        <v>17</v>
      </c>
      <c r="D8210" t="s">
        <v>18</v>
      </c>
      <c r="E8210" t="s">
        <v>19</v>
      </c>
      <c r="F8210" t="s">
        <v>20</v>
      </c>
      <c r="G8210" t="s">
        <v>21</v>
      </c>
      <c r="H8210" t="s">
        <v>22</v>
      </c>
      <c r="I8210" t="s">
        <v>10131</v>
      </c>
      <c r="J8210" t="s">
        <v>1738</v>
      </c>
      <c r="K8210" t="s">
        <v>3896</v>
      </c>
      <c r="L8210" t="s">
        <v>253</v>
      </c>
      <c r="M8210" t="s">
        <v>45</v>
      </c>
      <c r="N8210" t="s">
        <v>41</v>
      </c>
      <c r="O8210" t="s">
        <v>41</v>
      </c>
    </row>
    <row r="8211" spans="1:16" x14ac:dyDescent="0.15">
      <c r="A8211">
        <v>300083970</v>
      </c>
      <c r="B8211" t="s">
        <v>8737</v>
      </c>
      <c r="C8211" t="s">
        <v>17</v>
      </c>
      <c r="D8211" t="s">
        <v>18</v>
      </c>
      <c r="E8211" t="s">
        <v>19</v>
      </c>
      <c r="F8211" t="s">
        <v>20</v>
      </c>
      <c r="G8211" t="s">
        <v>21</v>
      </c>
      <c r="H8211" t="s">
        <v>22</v>
      </c>
      <c r="I8211" t="s">
        <v>8738</v>
      </c>
      <c r="J8211" t="s">
        <v>133</v>
      </c>
      <c r="K8211" t="s">
        <v>912</v>
      </c>
      <c r="L8211" t="s">
        <v>253</v>
      </c>
      <c r="M8211" t="s">
        <v>26</v>
      </c>
      <c r="N8211" t="s">
        <v>139</v>
      </c>
      <c r="O8211" t="s">
        <v>126</v>
      </c>
      <c r="P8211">
        <v>900918</v>
      </c>
    </row>
    <row r="8212" spans="1:16" x14ac:dyDescent="0.15">
      <c r="A8212">
        <v>400086030</v>
      </c>
      <c r="B8212" t="s">
        <v>10560</v>
      </c>
      <c r="C8212" t="s">
        <v>17</v>
      </c>
      <c r="D8212" t="s">
        <v>18</v>
      </c>
      <c r="E8212" t="s">
        <v>19</v>
      </c>
      <c r="F8212" t="s">
        <v>20</v>
      </c>
      <c r="G8212" t="s">
        <v>21</v>
      </c>
      <c r="H8212" t="s">
        <v>22</v>
      </c>
      <c r="I8212" t="s">
        <v>8984</v>
      </c>
      <c r="J8212" t="s">
        <v>133</v>
      </c>
      <c r="K8212" t="s">
        <v>3896</v>
      </c>
      <c r="L8212" t="s">
        <v>253</v>
      </c>
      <c r="M8212" t="s">
        <v>45</v>
      </c>
      <c r="N8212" t="s">
        <v>139</v>
      </c>
      <c r="O8212" t="s">
        <v>242</v>
      </c>
      <c r="P8212">
        <v>1053535</v>
      </c>
    </row>
    <row r="8213" spans="1:16" x14ac:dyDescent="0.15">
      <c r="A8213">
        <v>601072413</v>
      </c>
      <c r="B8213" t="s">
        <v>12135</v>
      </c>
      <c r="C8213" t="s">
        <v>17</v>
      </c>
      <c r="D8213" t="s">
        <v>18</v>
      </c>
      <c r="E8213" t="s">
        <v>19</v>
      </c>
      <c r="F8213" t="s">
        <v>20</v>
      </c>
      <c r="G8213" t="s">
        <v>21</v>
      </c>
      <c r="H8213" t="s">
        <v>22</v>
      </c>
      <c r="I8213" t="s">
        <v>4633</v>
      </c>
      <c r="J8213" t="s">
        <v>161</v>
      </c>
      <c r="K8213" t="s">
        <v>1306</v>
      </c>
      <c r="L8213" t="s">
        <v>25</v>
      </c>
      <c r="M8213" t="s">
        <v>45</v>
      </c>
      <c r="N8213" t="s">
        <v>2826</v>
      </c>
      <c r="O8213" t="s">
        <v>1678</v>
      </c>
      <c r="P8213">
        <v>1150288</v>
      </c>
    </row>
    <row r="8214" spans="1:16" x14ac:dyDescent="0.15">
      <c r="A8214">
        <v>400097089</v>
      </c>
      <c r="B8214" t="s">
        <v>10749</v>
      </c>
      <c r="C8214" t="s">
        <v>17</v>
      </c>
      <c r="D8214" t="s">
        <v>18</v>
      </c>
      <c r="E8214" t="s">
        <v>19</v>
      </c>
      <c r="F8214" t="s">
        <v>20</v>
      </c>
      <c r="G8214" t="s">
        <v>21</v>
      </c>
      <c r="H8214" t="s">
        <v>22</v>
      </c>
      <c r="I8214" t="s">
        <v>10750</v>
      </c>
      <c r="J8214" t="s">
        <v>94</v>
      </c>
      <c r="K8214" t="s">
        <v>3896</v>
      </c>
      <c r="L8214" t="s">
        <v>253</v>
      </c>
      <c r="M8214" t="s">
        <v>26</v>
      </c>
      <c r="N8214" t="s">
        <v>31</v>
      </c>
      <c r="O8214" t="s">
        <v>126</v>
      </c>
      <c r="P8214">
        <v>1191109</v>
      </c>
    </row>
    <row r="8215" spans="1:16" x14ac:dyDescent="0.15">
      <c r="A8215">
        <v>601075582</v>
      </c>
      <c r="B8215" t="s">
        <v>12139</v>
      </c>
      <c r="C8215" t="s">
        <v>17</v>
      </c>
      <c r="D8215" t="s">
        <v>18</v>
      </c>
      <c r="E8215" t="s">
        <v>19</v>
      </c>
      <c r="F8215" t="s">
        <v>20</v>
      </c>
      <c r="G8215" t="s">
        <v>21</v>
      </c>
      <c r="H8215" t="s">
        <v>22</v>
      </c>
      <c r="I8215" t="s">
        <v>10750</v>
      </c>
      <c r="J8215" t="s">
        <v>109</v>
      </c>
      <c r="K8215" t="s">
        <v>1306</v>
      </c>
      <c r="L8215" t="s">
        <v>25</v>
      </c>
      <c r="M8215" t="s">
        <v>45</v>
      </c>
      <c r="N8215" t="s">
        <v>1579</v>
      </c>
      <c r="O8215" t="s">
        <v>1678</v>
      </c>
      <c r="P8215">
        <v>1192639</v>
      </c>
    </row>
    <row r="8216" spans="1:16" x14ac:dyDescent="0.15">
      <c r="A8216">
        <v>100210789</v>
      </c>
      <c r="B8216" t="s">
        <v>5219</v>
      </c>
      <c r="C8216" t="s">
        <v>17</v>
      </c>
      <c r="D8216" t="s">
        <v>18</v>
      </c>
      <c r="E8216" t="s">
        <v>19</v>
      </c>
      <c r="F8216" t="s">
        <v>20</v>
      </c>
      <c r="G8216" t="s">
        <v>21</v>
      </c>
      <c r="H8216" t="s">
        <v>22</v>
      </c>
      <c r="I8216" t="s">
        <v>5220</v>
      </c>
      <c r="J8216" t="s">
        <v>109</v>
      </c>
      <c r="K8216" t="s">
        <v>24</v>
      </c>
      <c r="L8216" t="s">
        <v>253</v>
      </c>
      <c r="M8216" t="s">
        <v>45</v>
      </c>
      <c r="N8216" t="s">
        <v>1154</v>
      </c>
      <c r="O8216" t="s">
        <v>1678</v>
      </c>
      <c r="P8216">
        <v>1324597</v>
      </c>
    </row>
    <row r="8217" spans="1:16" x14ac:dyDescent="0.15">
      <c r="A8217">
        <v>200207017</v>
      </c>
      <c r="B8217" t="s">
        <v>7864</v>
      </c>
      <c r="C8217" t="s">
        <v>17</v>
      </c>
      <c r="D8217" t="s">
        <v>18</v>
      </c>
      <c r="E8217" t="s">
        <v>19</v>
      </c>
      <c r="F8217" t="s">
        <v>20</v>
      </c>
      <c r="G8217" t="s">
        <v>21</v>
      </c>
      <c r="H8217" t="s">
        <v>22</v>
      </c>
      <c r="I8217" t="s">
        <v>7865</v>
      </c>
      <c r="J8217" t="s">
        <v>72</v>
      </c>
      <c r="K8217" t="s">
        <v>177</v>
      </c>
      <c r="L8217" t="s">
        <v>253</v>
      </c>
      <c r="M8217" t="s">
        <v>45</v>
      </c>
      <c r="N8217" t="s">
        <v>151</v>
      </c>
      <c r="O8217" t="s">
        <v>1005</v>
      </c>
      <c r="P8217">
        <v>1459939</v>
      </c>
    </row>
    <row r="8218" spans="1:16" x14ac:dyDescent="0.15">
      <c r="A8218">
        <v>100234728</v>
      </c>
      <c r="B8218" t="s">
        <v>6047</v>
      </c>
      <c r="C8218" t="s">
        <v>17</v>
      </c>
      <c r="D8218" t="s">
        <v>18</v>
      </c>
      <c r="E8218" t="s">
        <v>19</v>
      </c>
      <c r="F8218" t="s">
        <v>20</v>
      </c>
      <c r="G8218" t="s">
        <v>21</v>
      </c>
      <c r="H8218" t="s">
        <v>22</v>
      </c>
      <c r="I8218" t="s">
        <v>6048</v>
      </c>
      <c r="J8218" t="s">
        <v>94</v>
      </c>
      <c r="K8218" t="s">
        <v>24</v>
      </c>
      <c r="L8218" t="s">
        <v>253</v>
      </c>
      <c r="M8218" t="s">
        <v>45</v>
      </c>
      <c r="N8218" t="s">
        <v>139</v>
      </c>
      <c r="O8218" t="s">
        <v>242</v>
      </c>
      <c r="P8218">
        <v>1575920</v>
      </c>
    </row>
    <row r="8219" spans="1:16" x14ac:dyDescent="0.15">
      <c r="A8219">
        <v>400126681</v>
      </c>
      <c r="B8219" t="s">
        <v>11475</v>
      </c>
      <c r="C8219" t="s">
        <v>17</v>
      </c>
      <c r="D8219" t="s">
        <v>18</v>
      </c>
      <c r="E8219" t="s">
        <v>19</v>
      </c>
      <c r="F8219" t="s">
        <v>20</v>
      </c>
      <c r="G8219" t="s">
        <v>21</v>
      </c>
      <c r="H8219" t="s">
        <v>22</v>
      </c>
      <c r="I8219" t="s">
        <v>6048</v>
      </c>
      <c r="J8219" t="s">
        <v>30</v>
      </c>
      <c r="K8219" t="s">
        <v>3896</v>
      </c>
      <c r="L8219" t="s">
        <v>253</v>
      </c>
      <c r="M8219" t="s">
        <v>45</v>
      </c>
      <c r="N8219" t="s">
        <v>139</v>
      </c>
      <c r="O8219" t="s">
        <v>412</v>
      </c>
      <c r="P8219">
        <v>1572631</v>
      </c>
    </row>
    <row r="8220" spans="1:16" x14ac:dyDescent="0.15">
      <c r="A8220">
        <v>100238511</v>
      </c>
      <c r="B8220" t="s">
        <v>6221</v>
      </c>
      <c r="C8220" t="s">
        <v>17</v>
      </c>
      <c r="D8220" t="s">
        <v>18</v>
      </c>
      <c r="E8220" t="s">
        <v>19</v>
      </c>
      <c r="F8220" t="s">
        <v>20</v>
      </c>
      <c r="G8220" t="s">
        <v>21</v>
      </c>
      <c r="H8220" t="s">
        <v>22</v>
      </c>
      <c r="I8220" t="s">
        <v>6222</v>
      </c>
      <c r="J8220" t="s">
        <v>947</v>
      </c>
      <c r="K8220" t="s">
        <v>24</v>
      </c>
      <c r="L8220" t="s">
        <v>253</v>
      </c>
      <c r="M8220" t="s">
        <v>45</v>
      </c>
      <c r="N8220" t="s">
        <v>139</v>
      </c>
      <c r="O8220" t="s">
        <v>1870</v>
      </c>
      <c r="P8220">
        <v>1606487</v>
      </c>
    </row>
    <row r="8221" spans="1:16" x14ac:dyDescent="0.15">
      <c r="A8221">
        <v>100109119</v>
      </c>
      <c r="B8221" t="s">
        <v>1190</v>
      </c>
      <c r="C8221" t="s">
        <v>17</v>
      </c>
      <c r="D8221" t="s">
        <v>18</v>
      </c>
      <c r="E8221" t="s">
        <v>19</v>
      </c>
      <c r="F8221" t="s">
        <v>20</v>
      </c>
      <c r="G8221" t="s">
        <v>21</v>
      </c>
      <c r="H8221" t="s">
        <v>22</v>
      </c>
      <c r="I8221" t="s">
        <v>1191</v>
      </c>
      <c r="J8221" t="s">
        <v>1192</v>
      </c>
      <c r="K8221" t="s">
        <v>24</v>
      </c>
      <c r="L8221" t="s">
        <v>25</v>
      </c>
      <c r="M8221" t="s">
        <v>45</v>
      </c>
      <c r="N8221" t="s">
        <v>41</v>
      </c>
      <c r="O8221" t="s">
        <v>41</v>
      </c>
    </row>
    <row r="8222" spans="1:16" x14ac:dyDescent="0.15">
      <c r="A8222">
        <v>200010025</v>
      </c>
      <c r="B8222" t="s">
        <v>6571</v>
      </c>
      <c r="C8222" t="s">
        <v>17</v>
      </c>
      <c r="D8222" t="s">
        <v>18</v>
      </c>
      <c r="E8222" t="s">
        <v>19</v>
      </c>
      <c r="F8222" t="s">
        <v>20</v>
      </c>
      <c r="G8222" t="s">
        <v>21</v>
      </c>
      <c r="H8222" t="s">
        <v>22</v>
      </c>
      <c r="I8222" t="s">
        <v>1191</v>
      </c>
      <c r="J8222" t="s">
        <v>297</v>
      </c>
      <c r="K8222" t="s">
        <v>177</v>
      </c>
      <c r="L8222" t="s">
        <v>25</v>
      </c>
      <c r="M8222" t="s">
        <v>26</v>
      </c>
      <c r="N8222" t="s">
        <v>27</v>
      </c>
      <c r="O8222" t="s">
        <v>37</v>
      </c>
    </row>
    <row r="8223" spans="1:16" x14ac:dyDescent="0.15">
      <c r="A8223">
        <v>100016074</v>
      </c>
      <c r="B8223" t="s">
        <v>301</v>
      </c>
      <c r="C8223" t="s">
        <v>17</v>
      </c>
      <c r="D8223" t="s">
        <v>18</v>
      </c>
      <c r="E8223" t="s">
        <v>19</v>
      </c>
      <c r="F8223" t="s">
        <v>20</v>
      </c>
      <c r="G8223" t="s">
        <v>21</v>
      </c>
      <c r="H8223" t="s">
        <v>22</v>
      </c>
      <c r="I8223" t="s">
        <v>302</v>
      </c>
      <c r="J8223" t="s">
        <v>44</v>
      </c>
      <c r="K8223" t="s">
        <v>24</v>
      </c>
      <c r="L8223" t="s">
        <v>25</v>
      </c>
      <c r="M8223" t="s">
        <v>26</v>
      </c>
      <c r="N8223" t="s">
        <v>27</v>
      </c>
    </row>
    <row r="8224" spans="1:16" x14ac:dyDescent="0.15">
      <c r="A8224">
        <v>100042435</v>
      </c>
      <c r="B8224" t="s">
        <v>821</v>
      </c>
      <c r="C8224" t="s">
        <v>17</v>
      </c>
      <c r="D8224" t="s">
        <v>18</v>
      </c>
      <c r="E8224" t="s">
        <v>19</v>
      </c>
      <c r="F8224" t="s">
        <v>20</v>
      </c>
      <c r="G8224" t="s">
        <v>21</v>
      </c>
      <c r="H8224" t="s">
        <v>22</v>
      </c>
      <c r="I8224" t="s">
        <v>822</v>
      </c>
      <c r="J8224" t="s">
        <v>23</v>
      </c>
      <c r="K8224" t="s">
        <v>24</v>
      </c>
      <c r="L8224" t="s">
        <v>25</v>
      </c>
      <c r="M8224" t="s">
        <v>45</v>
      </c>
      <c r="N8224" t="s">
        <v>27</v>
      </c>
    </row>
    <row r="8225" spans="1:16" x14ac:dyDescent="0.15">
      <c r="A8225">
        <v>800102972</v>
      </c>
      <c r="B8225" t="s">
        <v>12477</v>
      </c>
      <c r="C8225" t="s">
        <v>17</v>
      </c>
      <c r="D8225" t="s">
        <v>18</v>
      </c>
      <c r="E8225" t="s">
        <v>19</v>
      </c>
      <c r="F8225" t="s">
        <v>20</v>
      </c>
      <c r="G8225" t="s">
        <v>21</v>
      </c>
      <c r="H8225" t="s">
        <v>22</v>
      </c>
      <c r="I8225" t="s">
        <v>822</v>
      </c>
      <c r="J8225" t="s">
        <v>1396</v>
      </c>
      <c r="K8225" t="s">
        <v>592</v>
      </c>
      <c r="L8225" t="s">
        <v>25</v>
      </c>
      <c r="M8225" t="s">
        <v>26</v>
      </c>
      <c r="N8225" t="s">
        <v>55</v>
      </c>
      <c r="O8225" t="s">
        <v>279</v>
      </c>
    </row>
    <row r="8226" spans="1:16" x14ac:dyDescent="0.15">
      <c r="A8226">
        <v>300061859</v>
      </c>
      <c r="B8226" t="s">
        <v>8534</v>
      </c>
      <c r="C8226" t="s">
        <v>17</v>
      </c>
      <c r="D8226" t="s">
        <v>18</v>
      </c>
      <c r="E8226" t="s">
        <v>19</v>
      </c>
      <c r="F8226" t="s">
        <v>20</v>
      </c>
      <c r="G8226" t="s">
        <v>21</v>
      </c>
      <c r="H8226" t="s">
        <v>22</v>
      </c>
      <c r="I8226" t="s">
        <v>8535</v>
      </c>
      <c r="J8226" t="s">
        <v>109</v>
      </c>
      <c r="K8226" t="s">
        <v>361</v>
      </c>
      <c r="L8226" t="s">
        <v>25</v>
      </c>
      <c r="M8226" t="s">
        <v>26</v>
      </c>
      <c r="N8226" t="s">
        <v>194</v>
      </c>
      <c r="O8226" t="s">
        <v>242</v>
      </c>
      <c r="P8226">
        <v>147899</v>
      </c>
    </row>
    <row r="8227" spans="1:16" x14ac:dyDescent="0.15">
      <c r="A8227">
        <v>800122753</v>
      </c>
      <c r="B8227" t="s">
        <v>12934</v>
      </c>
      <c r="C8227" t="s">
        <v>17</v>
      </c>
      <c r="D8227" t="s">
        <v>18</v>
      </c>
      <c r="E8227" t="s">
        <v>19</v>
      </c>
      <c r="F8227" t="s">
        <v>20</v>
      </c>
      <c r="G8227" t="s">
        <v>21</v>
      </c>
      <c r="H8227" t="s">
        <v>22</v>
      </c>
      <c r="I8227" t="s">
        <v>8535</v>
      </c>
      <c r="J8227" t="s">
        <v>72</v>
      </c>
      <c r="K8227" t="s">
        <v>592</v>
      </c>
      <c r="L8227" t="s">
        <v>25</v>
      </c>
      <c r="M8227" t="s">
        <v>45</v>
      </c>
      <c r="N8227" t="s">
        <v>41</v>
      </c>
      <c r="O8227" t="s">
        <v>41</v>
      </c>
      <c r="P8227">
        <v>149010</v>
      </c>
    </row>
    <row r="8228" spans="1:16" x14ac:dyDescent="0.15">
      <c r="A8228">
        <v>400047444</v>
      </c>
      <c r="B8228" t="s">
        <v>9852</v>
      </c>
      <c r="C8228" t="s">
        <v>17</v>
      </c>
      <c r="D8228" t="s">
        <v>18</v>
      </c>
      <c r="E8228" t="s">
        <v>19</v>
      </c>
      <c r="F8228" t="s">
        <v>20</v>
      </c>
      <c r="G8228" t="s">
        <v>21</v>
      </c>
      <c r="H8228" t="s">
        <v>22</v>
      </c>
      <c r="I8228" t="s">
        <v>9853</v>
      </c>
      <c r="J8228" t="s">
        <v>109</v>
      </c>
      <c r="K8228" t="s">
        <v>3896</v>
      </c>
      <c r="L8228" t="s">
        <v>25</v>
      </c>
      <c r="M8228" t="s">
        <v>26</v>
      </c>
      <c r="N8228" t="s">
        <v>194</v>
      </c>
      <c r="O8228" t="s">
        <v>41</v>
      </c>
    </row>
    <row r="8229" spans="1:16" x14ac:dyDescent="0.15">
      <c r="A8229">
        <v>400047813</v>
      </c>
      <c r="B8229" t="s">
        <v>9860</v>
      </c>
      <c r="C8229" t="s">
        <v>17</v>
      </c>
      <c r="D8229" t="s">
        <v>18</v>
      </c>
      <c r="E8229" t="s">
        <v>19</v>
      </c>
      <c r="F8229" t="s">
        <v>20</v>
      </c>
      <c r="G8229" t="s">
        <v>21</v>
      </c>
      <c r="H8229" t="s">
        <v>22</v>
      </c>
      <c r="I8229" t="s">
        <v>9853</v>
      </c>
      <c r="J8229" t="s">
        <v>138</v>
      </c>
      <c r="K8229" t="s">
        <v>3896</v>
      </c>
      <c r="L8229" t="s">
        <v>25</v>
      </c>
      <c r="M8229" t="s">
        <v>26</v>
      </c>
      <c r="N8229" t="s">
        <v>31</v>
      </c>
      <c r="O8229" t="s">
        <v>126</v>
      </c>
      <c r="P8229">
        <v>297964</v>
      </c>
    </row>
    <row r="8230" spans="1:16" x14ac:dyDescent="0.15">
      <c r="A8230">
        <v>100143503</v>
      </c>
      <c r="B8230" t="s">
        <v>2437</v>
      </c>
      <c r="C8230" t="s">
        <v>17</v>
      </c>
      <c r="D8230" t="s">
        <v>18</v>
      </c>
      <c r="E8230" t="s">
        <v>19</v>
      </c>
      <c r="F8230" t="s">
        <v>20</v>
      </c>
      <c r="G8230" t="s">
        <v>21</v>
      </c>
      <c r="H8230" t="s">
        <v>22</v>
      </c>
      <c r="I8230" t="s">
        <v>2438</v>
      </c>
      <c r="J8230" t="s">
        <v>81</v>
      </c>
      <c r="K8230" t="s">
        <v>24</v>
      </c>
      <c r="L8230" t="s">
        <v>25</v>
      </c>
      <c r="M8230" t="s">
        <v>45</v>
      </c>
      <c r="N8230" t="s">
        <v>1073</v>
      </c>
      <c r="O8230" t="s">
        <v>37</v>
      </c>
      <c r="P8230">
        <v>337168</v>
      </c>
    </row>
    <row r="8231" spans="1:16" x14ac:dyDescent="0.15">
      <c r="A8231">
        <v>800145703</v>
      </c>
      <c r="B8231" t="s">
        <v>13720</v>
      </c>
      <c r="C8231" t="s">
        <v>17</v>
      </c>
      <c r="D8231" t="s">
        <v>18</v>
      </c>
      <c r="E8231" t="s">
        <v>19</v>
      </c>
      <c r="F8231" t="s">
        <v>20</v>
      </c>
      <c r="G8231" t="s">
        <v>21</v>
      </c>
      <c r="H8231" t="s">
        <v>22</v>
      </c>
      <c r="I8231" t="s">
        <v>13721</v>
      </c>
      <c r="J8231" t="s">
        <v>1738</v>
      </c>
      <c r="K8231" t="s">
        <v>592</v>
      </c>
      <c r="L8231" t="s">
        <v>25</v>
      </c>
      <c r="M8231" t="s">
        <v>45</v>
      </c>
      <c r="N8231" t="s">
        <v>27</v>
      </c>
      <c r="O8231" t="s">
        <v>1837</v>
      </c>
    </row>
    <row r="8232" spans="1:16" x14ac:dyDescent="0.15">
      <c r="A8232">
        <v>400067180</v>
      </c>
      <c r="B8232" t="s">
        <v>10193</v>
      </c>
      <c r="C8232" t="s">
        <v>17</v>
      </c>
      <c r="D8232" t="s">
        <v>18</v>
      </c>
      <c r="E8232" t="s">
        <v>19</v>
      </c>
      <c r="F8232" t="s">
        <v>20</v>
      </c>
      <c r="G8232" t="s">
        <v>21</v>
      </c>
      <c r="H8232" t="s">
        <v>22</v>
      </c>
      <c r="I8232" t="s">
        <v>10194</v>
      </c>
      <c r="J8232" t="s">
        <v>1738</v>
      </c>
      <c r="K8232" t="s">
        <v>3896</v>
      </c>
      <c r="L8232" t="s">
        <v>253</v>
      </c>
      <c r="M8232" t="s">
        <v>45</v>
      </c>
      <c r="N8232" t="s">
        <v>41</v>
      </c>
      <c r="O8232" t="s">
        <v>41</v>
      </c>
    </row>
    <row r="8233" spans="1:16" x14ac:dyDescent="0.15">
      <c r="A8233">
        <v>100166080</v>
      </c>
      <c r="B8233" t="s">
        <v>3340</v>
      </c>
      <c r="C8233" t="s">
        <v>17</v>
      </c>
      <c r="D8233" t="s">
        <v>18</v>
      </c>
      <c r="E8233" t="s">
        <v>19</v>
      </c>
      <c r="F8233" t="s">
        <v>20</v>
      </c>
      <c r="G8233" t="s">
        <v>21</v>
      </c>
      <c r="H8233" t="s">
        <v>22</v>
      </c>
      <c r="I8233" t="s">
        <v>3309</v>
      </c>
      <c r="J8233" t="s">
        <v>94</v>
      </c>
      <c r="K8233" t="s">
        <v>24</v>
      </c>
      <c r="L8233" t="s">
        <v>25</v>
      </c>
      <c r="M8233" t="s">
        <v>26</v>
      </c>
      <c r="N8233" t="s">
        <v>31</v>
      </c>
      <c r="O8233" t="s">
        <v>298</v>
      </c>
    </row>
    <row r="8234" spans="1:16" x14ac:dyDescent="0.15">
      <c r="A8234">
        <v>800167287</v>
      </c>
      <c r="B8234" t="s">
        <v>14299</v>
      </c>
      <c r="C8234" t="s">
        <v>17</v>
      </c>
      <c r="D8234" t="s">
        <v>18</v>
      </c>
      <c r="E8234" t="s">
        <v>19</v>
      </c>
      <c r="F8234" t="s">
        <v>20</v>
      </c>
      <c r="G8234" t="s">
        <v>21</v>
      </c>
      <c r="H8234" t="s">
        <v>22</v>
      </c>
      <c r="I8234" t="s">
        <v>14300</v>
      </c>
      <c r="J8234" t="s">
        <v>161</v>
      </c>
      <c r="K8234" t="s">
        <v>592</v>
      </c>
      <c r="L8234" t="s">
        <v>253</v>
      </c>
      <c r="M8234" t="s">
        <v>26</v>
      </c>
      <c r="N8234" t="s">
        <v>194</v>
      </c>
      <c r="O8234" t="s">
        <v>356</v>
      </c>
      <c r="P8234">
        <v>952345</v>
      </c>
    </row>
    <row r="8235" spans="1:16" x14ac:dyDescent="0.15">
      <c r="A8235">
        <v>800183691</v>
      </c>
      <c r="B8235" t="s">
        <v>14709</v>
      </c>
      <c r="C8235" t="s">
        <v>17</v>
      </c>
      <c r="D8235" t="s">
        <v>18</v>
      </c>
      <c r="E8235" t="s">
        <v>19</v>
      </c>
      <c r="F8235" t="s">
        <v>20</v>
      </c>
      <c r="G8235" t="s">
        <v>21</v>
      </c>
      <c r="H8235" t="s">
        <v>22</v>
      </c>
      <c r="I8235" t="s">
        <v>14710</v>
      </c>
      <c r="J8235" t="s">
        <v>133</v>
      </c>
      <c r="K8235" t="s">
        <v>361</v>
      </c>
      <c r="L8235" t="s">
        <v>25</v>
      </c>
      <c r="M8235" t="s">
        <v>26</v>
      </c>
      <c r="N8235" t="s">
        <v>3330</v>
      </c>
      <c r="O8235" t="s">
        <v>356</v>
      </c>
      <c r="P8235">
        <v>1148025</v>
      </c>
    </row>
    <row r="8236" spans="1:16" x14ac:dyDescent="0.15">
      <c r="A8236">
        <v>400107073</v>
      </c>
      <c r="B8236" t="s">
        <v>10911</v>
      </c>
      <c r="C8236" t="s">
        <v>17</v>
      </c>
      <c r="D8236" t="s">
        <v>18</v>
      </c>
      <c r="E8236" t="s">
        <v>19</v>
      </c>
      <c r="F8236" t="s">
        <v>20</v>
      </c>
      <c r="G8236" t="s">
        <v>21</v>
      </c>
      <c r="H8236" t="s">
        <v>22</v>
      </c>
      <c r="I8236" t="s">
        <v>10912</v>
      </c>
      <c r="J8236" t="s">
        <v>46</v>
      </c>
      <c r="K8236" t="s">
        <v>3896</v>
      </c>
      <c r="L8236" t="s">
        <v>253</v>
      </c>
      <c r="M8236" t="s">
        <v>45</v>
      </c>
      <c r="N8236" t="s">
        <v>31</v>
      </c>
      <c r="O8236" t="s">
        <v>1733</v>
      </c>
      <c r="P8236">
        <v>1325876</v>
      </c>
    </row>
    <row r="8237" spans="1:16" x14ac:dyDescent="0.15">
      <c r="A8237">
        <v>200200941</v>
      </c>
      <c r="B8237" t="s">
        <v>7764</v>
      </c>
      <c r="C8237" t="s">
        <v>17</v>
      </c>
      <c r="D8237" t="s">
        <v>18</v>
      </c>
      <c r="E8237" t="s">
        <v>19</v>
      </c>
      <c r="F8237" t="s">
        <v>20</v>
      </c>
      <c r="G8237" t="s">
        <v>21</v>
      </c>
      <c r="H8237" t="s">
        <v>22</v>
      </c>
      <c r="I8237" t="s">
        <v>7765</v>
      </c>
      <c r="J8237" t="s">
        <v>508</v>
      </c>
      <c r="K8237" t="s">
        <v>177</v>
      </c>
      <c r="L8237" t="s">
        <v>253</v>
      </c>
      <c r="M8237" t="s">
        <v>45</v>
      </c>
      <c r="N8237" t="s">
        <v>194</v>
      </c>
      <c r="O8237" t="s">
        <v>1174</v>
      </c>
      <c r="P8237">
        <v>1370288</v>
      </c>
    </row>
    <row r="8238" spans="1:16" x14ac:dyDescent="0.15">
      <c r="A8238">
        <v>800217698</v>
      </c>
      <c r="B8238" t="s">
        <v>15747</v>
      </c>
      <c r="C8238" t="s">
        <v>17</v>
      </c>
      <c r="D8238" t="s">
        <v>18</v>
      </c>
      <c r="E8238" t="s">
        <v>19</v>
      </c>
      <c r="F8238" t="s">
        <v>20</v>
      </c>
      <c r="G8238" t="s">
        <v>21</v>
      </c>
      <c r="H8238" t="s">
        <v>22</v>
      </c>
      <c r="I8238" t="s">
        <v>15748</v>
      </c>
      <c r="J8238" t="s">
        <v>1655</v>
      </c>
      <c r="K8238" t="s">
        <v>592</v>
      </c>
      <c r="L8238" t="s">
        <v>253</v>
      </c>
      <c r="M8238" t="s">
        <v>45</v>
      </c>
      <c r="N8238" t="s">
        <v>139</v>
      </c>
      <c r="O8238" t="s">
        <v>738</v>
      </c>
      <c r="P8238">
        <v>1539892</v>
      </c>
    </row>
    <row r="8239" spans="1:16" x14ac:dyDescent="0.15">
      <c r="A8239">
        <v>400123283</v>
      </c>
      <c r="B8239" t="s">
        <v>11322</v>
      </c>
      <c r="C8239" t="s">
        <v>17</v>
      </c>
      <c r="D8239" t="s">
        <v>18</v>
      </c>
      <c r="E8239" t="s">
        <v>19</v>
      </c>
      <c r="F8239" t="s">
        <v>20</v>
      </c>
      <c r="G8239" t="s">
        <v>21</v>
      </c>
      <c r="H8239" t="s">
        <v>22</v>
      </c>
      <c r="I8239" t="s">
        <v>11323</v>
      </c>
      <c r="J8239" t="s">
        <v>942</v>
      </c>
      <c r="K8239" t="s">
        <v>3896</v>
      </c>
      <c r="L8239" t="s">
        <v>253</v>
      </c>
      <c r="M8239" t="s">
        <v>45</v>
      </c>
      <c r="N8239" t="s">
        <v>2217</v>
      </c>
      <c r="O8239" t="s">
        <v>37</v>
      </c>
      <c r="P8239">
        <v>1572765</v>
      </c>
    </row>
    <row r="8240" spans="1:16" x14ac:dyDescent="0.15">
      <c r="A8240">
        <v>400123484</v>
      </c>
      <c r="B8240" t="s">
        <v>11332</v>
      </c>
      <c r="C8240" t="s">
        <v>17</v>
      </c>
      <c r="D8240" t="s">
        <v>18</v>
      </c>
      <c r="E8240" t="s">
        <v>19</v>
      </c>
      <c r="F8240" t="s">
        <v>20</v>
      </c>
      <c r="G8240" t="s">
        <v>21</v>
      </c>
      <c r="H8240" t="s">
        <v>22</v>
      </c>
      <c r="I8240" t="s">
        <v>11323</v>
      </c>
      <c r="J8240" t="s">
        <v>30</v>
      </c>
      <c r="K8240" t="s">
        <v>3896</v>
      </c>
      <c r="L8240" t="s">
        <v>253</v>
      </c>
      <c r="M8240" t="s">
        <v>45</v>
      </c>
      <c r="N8240" t="s">
        <v>139</v>
      </c>
      <c r="O8240" t="s">
        <v>412</v>
      </c>
      <c r="P8240">
        <v>1573604</v>
      </c>
    </row>
    <row r="8241" spans="1:16" x14ac:dyDescent="0.15">
      <c r="A8241">
        <v>400125765</v>
      </c>
      <c r="B8241" t="s">
        <v>11439</v>
      </c>
      <c r="C8241" t="s">
        <v>17</v>
      </c>
      <c r="D8241" t="s">
        <v>18</v>
      </c>
      <c r="E8241" t="s">
        <v>19</v>
      </c>
      <c r="F8241" t="s">
        <v>20</v>
      </c>
      <c r="G8241" t="s">
        <v>21</v>
      </c>
      <c r="H8241" t="s">
        <v>22</v>
      </c>
      <c r="I8241" t="s">
        <v>11323</v>
      </c>
      <c r="J8241" t="s">
        <v>44</v>
      </c>
      <c r="K8241" t="s">
        <v>3896</v>
      </c>
      <c r="L8241" t="s">
        <v>253</v>
      </c>
      <c r="M8241" t="s">
        <v>45</v>
      </c>
      <c r="N8241" t="s">
        <v>139</v>
      </c>
      <c r="O8241" t="s">
        <v>412</v>
      </c>
      <c r="P8241">
        <v>1572637</v>
      </c>
    </row>
    <row r="8242" spans="1:16" x14ac:dyDescent="0.15">
      <c r="A8242">
        <v>800223652</v>
      </c>
      <c r="B8242" t="s">
        <v>16000</v>
      </c>
      <c r="C8242" t="s">
        <v>17</v>
      </c>
      <c r="D8242" t="s">
        <v>18</v>
      </c>
      <c r="E8242" t="s">
        <v>19</v>
      </c>
      <c r="F8242" t="s">
        <v>20</v>
      </c>
      <c r="G8242" t="s">
        <v>21</v>
      </c>
      <c r="H8242" t="s">
        <v>22</v>
      </c>
      <c r="I8242" t="s">
        <v>16001</v>
      </c>
      <c r="J8242" t="s">
        <v>30</v>
      </c>
      <c r="K8242" t="s">
        <v>592</v>
      </c>
      <c r="L8242" t="s">
        <v>253</v>
      </c>
      <c r="M8242" t="s">
        <v>45</v>
      </c>
      <c r="N8242" t="s">
        <v>139</v>
      </c>
      <c r="O8242" t="s">
        <v>412</v>
      </c>
      <c r="P8242">
        <v>1606491</v>
      </c>
    </row>
    <row r="8243" spans="1:16" x14ac:dyDescent="0.15">
      <c r="A8243">
        <v>300033268</v>
      </c>
      <c r="B8243" t="s">
        <v>8360</v>
      </c>
      <c r="C8243" t="s">
        <v>17</v>
      </c>
      <c r="D8243" t="s">
        <v>18</v>
      </c>
      <c r="E8243" t="s">
        <v>19</v>
      </c>
      <c r="F8243" t="s">
        <v>20</v>
      </c>
      <c r="G8243" t="s">
        <v>21</v>
      </c>
      <c r="H8243" t="s">
        <v>22</v>
      </c>
      <c r="I8243" t="s">
        <v>8361</v>
      </c>
      <c r="J8243" t="s">
        <v>176</v>
      </c>
      <c r="K8243" t="s">
        <v>912</v>
      </c>
      <c r="L8243" t="s">
        <v>25</v>
      </c>
      <c r="M8243" t="s">
        <v>36</v>
      </c>
      <c r="N8243" t="s">
        <v>41</v>
      </c>
      <c r="O8243" t="s">
        <v>41</v>
      </c>
    </row>
    <row r="8244" spans="1:16" x14ac:dyDescent="0.15">
      <c r="A8244">
        <v>500002830</v>
      </c>
      <c r="B8244" t="s">
        <v>11581</v>
      </c>
      <c r="C8244" t="s">
        <v>17</v>
      </c>
      <c r="D8244" t="s">
        <v>18</v>
      </c>
      <c r="E8244" t="s">
        <v>19</v>
      </c>
      <c r="F8244" t="s">
        <v>20</v>
      </c>
      <c r="G8244" t="s">
        <v>21</v>
      </c>
      <c r="H8244" t="s">
        <v>22</v>
      </c>
      <c r="I8244" t="s">
        <v>11582</v>
      </c>
      <c r="J8244" t="s">
        <v>44</v>
      </c>
      <c r="K8244" t="s">
        <v>24</v>
      </c>
      <c r="L8244" t="s">
        <v>25</v>
      </c>
      <c r="M8244" t="s">
        <v>26</v>
      </c>
      <c r="N8244" t="s">
        <v>27</v>
      </c>
    </row>
    <row r="8245" spans="1:16" x14ac:dyDescent="0.15">
      <c r="A8245">
        <v>800015686</v>
      </c>
      <c r="B8245" t="s">
        <v>12393</v>
      </c>
      <c r="C8245" t="s">
        <v>17</v>
      </c>
      <c r="D8245" t="s">
        <v>18</v>
      </c>
      <c r="E8245" t="s">
        <v>19</v>
      </c>
      <c r="F8245" t="s">
        <v>20</v>
      </c>
      <c r="G8245" t="s">
        <v>21</v>
      </c>
      <c r="H8245" t="s">
        <v>22</v>
      </c>
      <c r="I8245" t="s">
        <v>5311</v>
      </c>
      <c r="J8245" t="s">
        <v>46</v>
      </c>
      <c r="K8245" t="s">
        <v>592</v>
      </c>
      <c r="L8245" t="s">
        <v>25</v>
      </c>
      <c r="M8245" t="s">
        <v>26</v>
      </c>
      <c r="N8245" t="s">
        <v>194</v>
      </c>
      <c r="O8245" t="s">
        <v>412</v>
      </c>
    </row>
    <row r="8246" spans="1:16" x14ac:dyDescent="0.15">
      <c r="A8246">
        <v>100116728</v>
      </c>
      <c r="B8246" t="s">
        <v>1534</v>
      </c>
      <c r="C8246" t="s">
        <v>17</v>
      </c>
      <c r="D8246" t="s">
        <v>18</v>
      </c>
      <c r="E8246" t="s">
        <v>19</v>
      </c>
      <c r="F8246" t="s">
        <v>20</v>
      </c>
      <c r="G8246" t="s">
        <v>21</v>
      </c>
      <c r="H8246" t="s">
        <v>22</v>
      </c>
      <c r="I8246" t="s">
        <v>1535</v>
      </c>
      <c r="J8246" t="s">
        <v>65</v>
      </c>
      <c r="K8246" t="s">
        <v>24</v>
      </c>
      <c r="L8246" t="s">
        <v>25</v>
      </c>
      <c r="M8246" t="s">
        <v>26</v>
      </c>
      <c r="N8246" t="s">
        <v>355</v>
      </c>
      <c r="O8246" t="s">
        <v>41</v>
      </c>
    </row>
    <row r="8247" spans="1:16" x14ac:dyDescent="0.15">
      <c r="A8247">
        <v>300045670</v>
      </c>
      <c r="B8247" t="s">
        <v>8425</v>
      </c>
      <c r="C8247" t="s">
        <v>17</v>
      </c>
      <c r="D8247" t="s">
        <v>18</v>
      </c>
      <c r="E8247" t="s">
        <v>19</v>
      </c>
      <c r="F8247" t="s">
        <v>20</v>
      </c>
      <c r="G8247" t="s">
        <v>21</v>
      </c>
      <c r="H8247" t="s">
        <v>22</v>
      </c>
      <c r="I8247" t="s">
        <v>8426</v>
      </c>
      <c r="J8247" t="s">
        <v>138</v>
      </c>
      <c r="K8247" t="s">
        <v>177</v>
      </c>
      <c r="L8247" t="s">
        <v>25</v>
      </c>
      <c r="M8247" t="s">
        <v>26</v>
      </c>
      <c r="N8247" t="s">
        <v>27</v>
      </c>
      <c r="O8247" t="s">
        <v>37</v>
      </c>
      <c r="P8247">
        <v>153701</v>
      </c>
    </row>
    <row r="8248" spans="1:16" x14ac:dyDescent="0.15">
      <c r="A8248">
        <v>800122420</v>
      </c>
      <c r="B8248" t="s">
        <v>12928</v>
      </c>
      <c r="C8248" t="s">
        <v>17</v>
      </c>
      <c r="D8248" t="s">
        <v>18</v>
      </c>
      <c r="E8248" t="s">
        <v>19</v>
      </c>
      <c r="F8248" t="s">
        <v>20</v>
      </c>
      <c r="G8248" t="s">
        <v>21</v>
      </c>
      <c r="H8248" t="s">
        <v>22</v>
      </c>
      <c r="I8248" t="s">
        <v>12929</v>
      </c>
      <c r="J8248" t="s">
        <v>950</v>
      </c>
      <c r="K8248" t="s">
        <v>592</v>
      </c>
      <c r="L8248" t="s">
        <v>25</v>
      </c>
      <c r="M8248" t="s">
        <v>45</v>
      </c>
      <c r="N8248" t="s">
        <v>27</v>
      </c>
      <c r="O8248" t="s">
        <v>37</v>
      </c>
      <c r="P8248">
        <v>198574</v>
      </c>
    </row>
    <row r="8249" spans="1:16" x14ac:dyDescent="0.15">
      <c r="A8249">
        <v>100134661</v>
      </c>
      <c r="B8249" t="s">
        <v>2104</v>
      </c>
      <c r="C8249" t="s">
        <v>17</v>
      </c>
      <c r="D8249" t="s">
        <v>18</v>
      </c>
      <c r="E8249" t="s">
        <v>19</v>
      </c>
      <c r="F8249" t="s">
        <v>20</v>
      </c>
      <c r="G8249" t="s">
        <v>21</v>
      </c>
      <c r="H8249" t="s">
        <v>22</v>
      </c>
      <c r="I8249" t="s">
        <v>2105</v>
      </c>
      <c r="J8249" t="s">
        <v>30</v>
      </c>
      <c r="K8249" t="s">
        <v>24</v>
      </c>
      <c r="L8249" t="s">
        <v>25</v>
      </c>
      <c r="M8249" t="s">
        <v>45</v>
      </c>
      <c r="N8249" t="s">
        <v>27</v>
      </c>
      <c r="O8249" t="s">
        <v>37</v>
      </c>
      <c r="P8249">
        <v>247602</v>
      </c>
    </row>
    <row r="8250" spans="1:16" x14ac:dyDescent="0.15">
      <c r="A8250">
        <v>800127699</v>
      </c>
      <c r="B8250" t="s">
        <v>13119</v>
      </c>
      <c r="C8250" t="s">
        <v>17</v>
      </c>
      <c r="D8250" t="s">
        <v>18</v>
      </c>
      <c r="E8250" t="s">
        <v>19</v>
      </c>
      <c r="F8250" t="s">
        <v>20</v>
      </c>
      <c r="G8250" t="s">
        <v>21</v>
      </c>
      <c r="H8250" t="s">
        <v>22</v>
      </c>
      <c r="I8250" t="s">
        <v>2105</v>
      </c>
      <c r="J8250" t="s">
        <v>345</v>
      </c>
      <c r="K8250" t="s">
        <v>592</v>
      </c>
      <c r="L8250" t="s">
        <v>25</v>
      </c>
      <c r="M8250" t="s">
        <v>26</v>
      </c>
      <c r="N8250" t="s">
        <v>194</v>
      </c>
      <c r="O8250" t="s">
        <v>318</v>
      </c>
      <c r="P8250">
        <v>247613</v>
      </c>
    </row>
    <row r="8251" spans="1:16" x14ac:dyDescent="0.15">
      <c r="A8251">
        <v>100154098</v>
      </c>
      <c r="B8251" t="s">
        <v>2883</v>
      </c>
      <c r="C8251" t="s">
        <v>17</v>
      </c>
      <c r="D8251" t="s">
        <v>18</v>
      </c>
      <c r="E8251" t="s">
        <v>19</v>
      </c>
      <c r="F8251" t="s">
        <v>20</v>
      </c>
      <c r="G8251" t="s">
        <v>21</v>
      </c>
      <c r="H8251" t="s">
        <v>22</v>
      </c>
      <c r="I8251" t="s">
        <v>2884</v>
      </c>
      <c r="J8251" t="s">
        <v>133</v>
      </c>
      <c r="K8251" t="s">
        <v>24</v>
      </c>
      <c r="L8251" t="s">
        <v>25</v>
      </c>
      <c r="M8251" t="s">
        <v>45</v>
      </c>
      <c r="N8251" t="s">
        <v>194</v>
      </c>
      <c r="O8251" t="s">
        <v>250</v>
      </c>
    </row>
    <row r="8252" spans="1:16" x14ac:dyDescent="0.15">
      <c r="A8252">
        <v>400062935</v>
      </c>
      <c r="B8252" t="s">
        <v>10125</v>
      </c>
      <c r="C8252" t="s">
        <v>17</v>
      </c>
      <c r="D8252" t="s">
        <v>18</v>
      </c>
      <c r="E8252" t="s">
        <v>19</v>
      </c>
      <c r="F8252" t="s">
        <v>20</v>
      </c>
      <c r="G8252" t="s">
        <v>21</v>
      </c>
      <c r="H8252" t="s">
        <v>22</v>
      </c>
      <c r="I8252" t="s">
        <v>10126</v>
      </c>
      <c r="J8252" t="s">
        <v>44</v>
      </c>
      <c r="K8252" t="s">
        <v>3896</v>
      </c>
      <c r="L8252" t="s">
        <v>253</v>
      </c>
      <c r="M8252" t="s">
        <v>26</v>
      </c>
      <c r="N8252" t="s">
        <v>41</v>
      </c>
      <c r="O8252" t="s">
        <v>41</v>
      </c>
    </row>
    <row r="8253" spans="1:16" x14ac:dyDescent="0.15">
      <c r="A8253">
        <v>200157052</v>
      </c>
      <c r="B8253" t="s">
        <v>7030</v>
      </c>
      <c r="C8253" t="s">
        <v>17</v>
      </c>
      <c r="D8253" t="s">
        <v>18</v>
      </c>
      <c r="E8253" t="s">
        <v>19</v>
      </c>
      <c r="F8253" t="s">
        <v>20</v>
      </c>
      <c r="G8253" t="s">
        <v>21</v>
      </c>
      <c r="H8253" t="s">
        <v>22</v>
      </c>
      <c r="I8253" t="s">
        <v>7031</v>
      </c>
      <c r="J8253" t="s">
        <v>51</v>
      </c>
      <c r="K8253" t="s">
        <v>177</v>
      </c>
      <c r="L8253" t="s">
        <v>25</v>
      </c>
      <c r="M8253" t="s">
        <v>45</v>
      </c>
      <c r="N8253" t="s">
        <v>27</v>
      </c>
      <c r="O8253" t="s">
        <v>37</v>
      </c>
    </row>
    <row r="8254" spans="1:16" x14ac:dyDescent="0.15">
      <c r="A8254">
        <v>300079036</v>
      </c>
      <c r="B8254" t="s">
        <v>8680</v>
      </c>
      <c r="C8254" t="s">
        <v>17</v>
      </c>
      <c r="D8254" t="s">
        <v>18</v>
      </c>
      <c r="E8254" t="s">
        <v>19</v>
      </c>
      <c r="F8254" t="s">
        <v>20</v>
      </c>
      <c r="G8254" t="s">
        <v>21</v>
      </c>
      <c r="H8254" t="s">
        <v>22</v>
      </c>
      <c r="I8254" t="s">
        <v>7031</v>
      </c>
      <c r="J8254" t="s">
        <v>35</v>
      </c>
      <c r="K8254" t="s">
        <v>912</v>
      </c>
      <c r="L8254" t="s">
        <v>253</v>
      </c>
      <c r="M8254" t="s">
        <v>45</v>
      </c>
      <c r="N8254" t="s">
        <v>41</v>
      </c>
      <c r="O8254" t="s">
        <v>41</v>
      </c>
    </row>
    <row r="8255" spans="1:16" x14ac:dyDescent="0.15">
      <c r="A8255">
        <v>800171454</v>
      </c>
      <c r="B8255" t="s">
        <v>14407</v>
      </c>
      <c r="C8255" t="s">
        <v>17</v>
      </c>
      <c r="D8255" t="s">
        <v>18</v>
      </c>
      <c r="E8255" t="s">
        <v>19</v>
      </c>
      <c r="F8255" t="s">
        <v>20</v>
      </c>
      <c r="G8255" t="s">
        <v>21</v>
      </c>
      <c r="H8255" t="s">
        <v>22</v>
      </c>
      <c r="I8255" t="s">
        <v>14408</v>
      </c>
      <c r="J8255" t="s">
        <v>138</v>
      </c>
      <c r="K8255" t="s">
        <v>592</v>
      </c>
      <c r="L8255" t="s">
        <v>25</v>
      </c>
      <c r="M8255" t="s">
        <v>45</v>
      </c>
      <c r="N8255" t="s">
        <v>139</v>
      </c>
      <c r="O8255" t="s">
        <v>126</v>
      </c>
      <c r="P8255">
        <v>1007495</v>
      </c>
    </row>
    <row r="8256" spans="1:16" x14ac:dyDescent="0.15">
      <c r="A8256">
        <v>400092848</v>
      </c>
      <c r="B8256" t="s">
        <v>10443</v>
      </c>
      <c r="C8256" t="s">
        <v>17</v>
      </c>
      <c r="D8256" t="s">
        <v>18</v>
      </c>
      <c r="E8256" t="s">
        <v>19</v>
      </c>
      <c r="F8256" t="s">
        <v>20</v>
      </c>
      <c r="G8256" t="s">
        <v>21</v>
      </c>
      <c r="H8256" t="s">
        <v>22</v>
      </c>
      <c r="I8256" t="s">
        <v>7460</v>
      </c>
      <c r="J8256" t="s">
        <v>981</v>
      </c>
      <c r="K8256" t="s">
        <v>3896</v>
      </c>
      <c r="L8256" t="s">
        <v>253</v>
      </c>
      <c r="M8256" t="s">
        <v>26</v>
      </c>
      <c r="N8256" t="s">
        <v>139</v>
      </c>
      <c r="O8256" t="s">
        <v>1733</v>
      </c>
      <c r="P8256">
        <v>1138295</v>
      </c>
    </row>
    <row r="8257" spans="1:16" x14ac:dyDescent="0.15">
      <c r="A8257">
        <v>800187628</v>
      </c>
      <c r="B8257" t="s">
        <v>14825</v>
      </c>
      <c r="C8257" t="s">
        <v>17</v>
      </c>
      <c r="D8257" t="s">
        <v>18</v>
      </c>
      <c r="E8257" t="s">
        <v>19</v>
      </c>
      <c r="F8257" t="s">
        <v>20</v>
      </c>
      <c r="G8257" t="s">
        <v>21</v>
      </c>
      <c r="H8257" t="s">
        <v>22</v>
      </c>
      <c r="I8257" t="s">
        <v>14826</v>
      </c>
      <c r="J8257" t="s">
        <v>138</v>
      </c>
      <c r="K8257" t="s">
        <v>592</v>
      </c>
      <c r="L8257" t="s">
        <v>25</v>
      </c>
      <c r="M8257" t="s">
        <v>45</v>
      </c>
      <c r="N8257" t="s">
        <v>139</v>
      </c>
      <c r="O8257" t="s">
        <v>318</v>
      </c>
    </row>
    <row r="8258" spans="1:16" x14ac:dyDescent="0.15">
      <c r="A8258">
        <v>100202334</v>
      </c>
      <c r="B8258" t="s">
        <v>4947</v>
      </c>
      <c r="C8258" t="s">
        <v>17</v>
      </c>
      <c r="D8258" t="s">
        <v>18</v>
      </c>
      <c r="E8258" t="s">
        <v>19</v>
      </c>
      <c r="F8258" t="s">
        <v>20</v>
      </c>
      <c r="G8258" t="s">
        <v>21</v>
      </c>
      <c r="H8258" t="s">
        <v>22</v>
      </c>
      <c r="I8258" t="s">
        <v>4948</v>
      </c>
      <c r="J8258" t="s">
        <v>138</v>
      </c>
      <c r="K8258" t="s">
        <v>24</v>
      </c>
      <c r="L8258" t="s">
        <v>253</v>
      </c>
      <c r="M8258" t="s">
        <v>26</v>
      </c>
      <c r="N8258" t="s">
        <v>139</v>
      </c>
      <c r="O8258" t="s">
        <v>771</v>
      </c>
      <c r="P8258">
        <v>1236475</v>
      </c>
    </row>
    <row r="8259" spans="1:16" x14ac:dyDescent="0.15">
      <c r="A8259">
        <v>200194654</v>
      </c>
      <c r="B8259" t="s">
        <v>7691</v>
      </c>
      <c r="C8259" t="s">
        <v>17</v>
      </c>
      <c r="D8259" t="s">
        <v>18</v>
      </c>
      <c r="E8259" t="s">
        <v>19</v>
      </c>
      <c r="F8259" t="s">
        <v>20</v>
      </c>
      <c r="G8259" t="s">
        <v>21</v>
      </c>
      <c r="H8259" t="s">
        <v>22</v>
      </c>
      <c r="I8259" t="s">
        <v>7692</v>
      </c>
      <c r="J8259" t="s">
        <v>276</v>
      </c>
      <c r="K8259" t="s">
        <v>177</v>
      </c>
      <c r="L8259" t="s">
        <v>253</v>
      </c>
      <c r="M8259" t="s">
        <v>45</v>
      </c>
      <c r="N8259" t="s">
        <v>1585</v>
      </c>
      <c r="O8259" t="s">
        <v>738</v>
      </c>
      <c r="P8259">
        <v>1282134</v>
      </c>
    </row>
    <row r="8260" spans="1:16" x14ac:dyDescent="0.15">
      <c r="A8260">
        <v>400118579</v>
      </c>
      <c r="B8260" t="s">
        <v>11166</v>
      </c>
      <c r="C8260" t="s">
        <v>17</v>
      </c>
      <c r="D8260" t="s">
        <v>18</v>
      </c>
      <c r="E8260" t="s">
        <v>19</v>
      </c>
      <c r="F8260" t="s">
        <v>20</v>
      </c>
      <c r="G8260" t="s">
        <v>21</v>
      </c>
      <c r="H8260" t="s">
        <v>22</v>
      </c>
      <c r="I8260" t="s">
        <v>5904</v>
      </c>
      <c r="J8260" t="s">
        <v>138</v>
      </c>
      <c r="K8260" t="s">
        <v>3896</v>
      </c>
      <c r="L8260" t="s">
        <v>253</v>
      </c>
      <c r="M8260" t="s">
        <v>45</v>
      </c>
      <c r="N8260" t="s">
        <v>139</v>
      </c>
      <c r="O8260" t="s">
        <v>412</v>
      </c>
      <c r="P8260">
        <v>1500853</v>
      </c>
    </row>
    <row r="8261" spans="1:16" x14ac:dyDescent="0.15">
      <c r="A8261">
        <v>800216987</v>
      </c>
      <c r="B8261" t="s">
        <v>15705</v>
      </c>
      <c r="C8261" t="s">
        <v>17</v>
      </c>
      <c r="D8261" t="s">
        <v>18</v>
      </c>
      <c r="E8261" t="s">
        <v>19</v>
      </c>
      <c r="F8261" t="s">
        <v>20</v>
      </c>
      <c r="G8261" t="s">
        <v>21</v>
      </c>
      <c r="H8261" t="s">
        <v>22</v>
      </c>
      <c r="I8261" t="s">
        <v>15706</v>
      </c>
      <c r="J8261" t="s">
        <v>30</v>
      </c>
      <c r="K8261" t="s">
        <v>592</v>
      </c>
      <c r="L8261" t="s">
        <v>253</v>
      </c>
      <c r="M8261" t="s">
        <v>45</v>
      </c>
      <c r="N8261" t="s">
        <v>139</v>
      </c>
      <c r="O8261" t="s">
        <v>1828</v>
      </c>
      <c r="P8261">
        <v>1539105</v>
      </c>
    </row>
    <row r="8262" spans="1:16" x14ac:dyDescent="0.15">
      <c r="A8262">
        <v>500010769</v>
      </c>
      <c r="B8262" t="s">
        <v>11686</v>
      </c>
      <c r="C8262" t="s">
        <v>17</v>
      </c>
      <c r="D8262" t="s">
        <v>18</v>
      </c>
      <c r="E8262" t="s">
        <v>19</v>
      </c>
      <c r="F8262" t="s">
        <v>20</v>
      </c>
      <c r="G8262" t="s">
        <v>21</v>
      </c>
      <c r="H8262" t="s">
        <v>22</v>
      </c>
      <c r="I8262" t="s">
        <v>11687</v>
      </c>
      <c r="J8262" t="s">
        <v>44</v>
      </c>
      <c r="K8262" t="s">
        <v>361</v>
      </c>
      <c r="L8262" t="s">
        <v>25</v>
      </c>
      <c r="M8262" t="s">
        <v>26</v>
      </c>
      <c r="N8262" t="s">
        <v>27</v>
      </c>
    </row>
    <row r="8263" spans="1:16" x14ac:dyDescent="0.15">
      <c r="A8263">
        <v>800111571</v>
      </c>
      <c r="B8263" t="s">
        <v>12668</v>
      </c>
      <c r="C8263" t="s">
        <v>17</v>
      </c>
      <c r="D8263" t="s">
        <v>18</v>
      </c>
      <c r="E8263" t="s">
        <v>19</v>
      </c>
      <c r="F8263" t="s">
        <v>20</v>
      </c>
      <c r="G8263" t="s">
        <v>21</v>
      </c>
      <c r="H8263" t="s">
        <v>22</v>
      </c>
      <c r="I8263" t="s">
        <v>12669</v>
      </c>
      <c r="J8263" t="s">
        <v>46</v>
      </c>
      <c r="K8263" t="s">
        <v>592</v>
      </c>
      <c r="L8263" t="s">
        <v>25</v>
      </c>
      <c r="M8263" t="s">
        <v>36</v>
      </c>
      <c r="N8263" t="s">
        <v>139</v>
      </c>
      <c r="O8263" t="s">
        <v>126</v>
      </c>
    </row>
    <row r="8264" spans="1:16" x14ac:dyDescent="0.15">
      <c r="A8264">
        <v>400078023</v>
      </c>
      <c r="B8264" t="s">
        <v>10408</v>
      </c>
      <c r="C8264" t="s">
        <v>17</v>
      </c>
      <c r="D8264" t="s">
        <v>18</v>
      </c>
      <c r="E8264" t="s">
        <v>19</v>
      </c>
      <c r="F8264" t="s">
        <v>20</v>
      </c>
      <c r="G8264" t="s">
        <v>21</v>
      </c>
      <c r="H8264" t="s">
        <v>22</v>
      </c>
      <c r="I8264" t="s">
        <v>10409</v>
      </c>
      <c r="J8264" t="s">
        <v>30</v>
      </c>
      <c r="K8264" t="s">
        <v>3896</v>
      </c>
      <c r="L8264" t="s">
        <v>253</v>
      </c>
      <c r="M8264" t="s">
        <v>26</v>
      </c>
      <c r="N8264" t="s">
        <v>194</v>
      </c>
      <c r="O8264" t="s">
        <v>242</v>
      </c>
    </row>
    <row r="8265" spans="1:16" x14ac:dyDescent="0.15">
      <c r="A8265">
        <v>500100790</v>
      </c>
      <c r="B8265" t="s">
        <v>11773</v>
      </c>
      <c r="C8265" t="s">
        <v>17</v>
      </c>
      <c r="D8265" t="s">
        <v>18</v>
      </c>
      <c r="E8265" t="s">
        <v>19</v>
      </c>
      <c r="F8265" t="s">
        <v>20</v>
      </c>
      <c r="G8265" t="s">
        <v>21</v>
      </c>
      <c r="H8265" t="s">
        <v>22</v>
      </c>
      <c r="I8265" t="s">
        <v>10409</v>
      </c>
      <c r="J8265" t="s">
        <v>138</v>
      </c>
      <c r="K8265" t="s">
        <v>361</v>
      </c>
      <c r="L8265" t="s">
        <v>25</v>
      </c>
      <c r="M8265" t="s">
        <v>36</v>
      </c>
      <c r="N8265" t="s">
        <v>27</v>
      </c>
      <c r="O8265" t="s">
        <v>279</v>
      </c>
    </row>
    <row r="8266" spans="1:16" x14ac:dyDescent="0.15">
      <c r="A8266">
        <v>200010023</v>
      </c>
      <c r="B8266" t="s">
        <v>6569</v>
      </c>
      <c r="C8266" t="s">
        <v>17</v>
      </c>
      <c r="D8266" t="s">
        <v>18</v>
      </c>
      <c r="E8266" t="s">
        <v>19</v>
      </c>
      <c r="F8266" t="s">
        <v>20</v>
      </c>
      <c r="G8266" t="s">
        <v>21</v>
      </c>
      <c r="H8266" t="s">
        <v>22</v>
      </c>
      <c r="I8266" t="s">
        <v>6570</v>
      </c>
      <c r="J8266" t="s">
        <v>30</v>
      </c>
      <c r="K8266" t="s">
        <v>177</v>
      </c>
      <c r="L8266" t="s">
        <v>25</v>
      </c>
      <c r="M8266" t="s">
        <v>36</v>
      </c>
      <c r="N8266" t="s">
        <v>27</v>
      </c>
      <c r="O8266" t="s">
        <v>771</v>
      </c>
    </row>
    <row r="8267" spans="1:16" x14ac:dyDescent="0.15">
      <c r="A8267">
        <v>800017574</v>
      </c>
      <c r="B8267" t="s">
        <v>12416</v>
      </c>
      <c r="C8267" t="s">
        <v>17</v>
      </c>
      <c r="D8267" t="s">
        <v>18</v>
      </c>
      <c r="E8267" t="s">
        <v>19</v>
      </c>
      <c r="F8267" t="s">
        <v>20</v>
      </c>
      <c r="G8267" t="s">
        <v>21</v>
      </c>
      <c r="H8267" t="s">
        <v>22</v>
      </c>
      <c r="I8267" t="s">
        <v>12417</v>
      </c>
      <c r="J8267" t="s">
        <v>72</v>
      </c>
      <c r="K8267" t="s">
        <v>592</v>
      </c>
      <c r="L8267" t="s">
        <v>25</v>
      </c>
      <c r="M8267" t="s">
        <v>26</v>
      </c>
      <c r="N8267" t="s">
        <v>139</v>
      </c>
      <c r="O8267" t="s">
        <v>126</v>
      </c>
    </row>
    <row r="8268" spans="1:16" x14ac:dyDescent="0.15">
      <c r="A8268">
        <v>800101092</v>
      </c>
      <c r="B8268" t="s">
        <v>12440</v>
      </c>
      <c r="C8268" t="s">
        <v>17</v>
      </c>
      <c r="D8268" t="s">
        <v>18</v>
      </c>
      <c r="E8268" t="s">
        <v>19</v>
      </c>
      <c r="F8268" t="s">
        <v>20</v>
      </c>
      <c r="G8268" t="s">
        <v>21</v>
      </c>
      <c r="H8268" t="s">
        <v>22</v>
      </c>
      <c r="I8268" t="s">
        <v>12417</v>
      </c>
      <c r="J8268" t="s">
        <v>30</v>
      </c>
      <c r="K8268" t="s">
        <v>592</v>
      </c>
      <c r="L8268" t="s">
        <v>25</v>
      </c>
      <c r="M8268" t="s">
        <v>45</v>
      </c>
      <c r="N8268" t="s">
        <v>41</v>
      </c>
      <c r="O8268" t="s">
        <v>41</v>
      </c>
    </row>
    <row r="8269" spans="1:16" x14ac:dyDescent="0.15">
      <c r="A8269">
        <v>800123158</v>
      </c>
      <c r="B8269" t="s">
        <v>12949</v>
      </c>
      <c r="C8269" t="s">
        <v>17</v>
      </c>
      <c r="D8269" t="s">
        <v>18</v>
      </c>
      <c r="E8269" t="s">
        <v>19</v>
      </c>
      <c r="F8269" t="s">
        <v>20</v>
      </c>
      <c r="G8269" t="s">
        <v>21</v>
      </c>
      <c r="H8269" t="s">
        <v>22</v>
      </c>
      <c r="I8269" t="s">
        <v>12950</v>
      </c>
      <c r="J8269" t="s">
        <v>1533</v>
      </c>
      <c r="K8269" t="s">
        <v>592</v>
      </c>
      <c r="L8269" t="s">
        <v>25</v>
      </c>
      <c r="M8269" t="s">
        <v>45</v>
      </c>
      <c r="N8269" t="s">
        <v>139</v>
      </c>
      <c r="O8269" t="s">
        <v>318</v>
      </c>
      <c r="P8269">
        <v>201460</v>
      </c>
    </row>
    <row r="8270" spans="1:16" x14ac:dyDescent="0.15">
      <c r="A8270">
        <v>800123749</v>
      </c>
      <c r="B8270" t="s">
        <v>12977</v>
      </c>
      <c r="C8270" t="s">
        <v>17</v>
      </c>
      <c r="D8270" t="s">
        <v>18</v>
      </c>
      <c r="E8270" t="s">
        <v>19</v>
      </c>
      <c r="F8270" t="s">
        <v>20</v>
      </c>
      <c r="G8270" t="s">
        <v>21</v>
      </c>
      <c r="H8270" t="s">
        <v>22</v>
      </c>
      <c r="I8270" t="s">
        <v>12950</v>
      </c>
      <c r="J8270" t="s">
        <v>1738</v>
      </c>
      <c r="K8270" t="s">
        <v>592</v>
      </c>
      <c r="L8270" t="s">
        <v>25</v>
      </c>
      <c r="M8270" t="s">
        <v>26</v>
      </c>
      <c r="N8270" t="s">
        <v>203</v>
      </c>
      <c r="O8270" t="s">
        <v>126</v>
      </c>
      <c r="P8270">
        <v>207188</v>
      </c>
    </row>
    <row r="8271" spans="1:16" x14ac:dyDescent="0.15">
      <c r="A8271">
        <v>100147602</v>
      </c>
      <c r="B8271" t="s">
        <v>2592</v>
      </c>
      <c r="C8271" t="s">
        <v>17</v>
      </c>
      <c r="D8271" t="s">
        <v>18</v>
      </c>
      <c r="E8271" t="s">
        <v>19</v>
      </c>
      <c r="F8271" t="s">
        <v>20</v>
      </c>
      <c r="G8271" t="s">
        <v>21</v>
      </c>
      <c r="H8271" t="s">
        <v>22</v>
      </c>
      <c r="I8271" t="s">
        <v>2593</v>
      </c>
      <c r="J8271" t="s">
        <v>94</v>
      </c>
      <c r="K8271" t="s">
        <v>24</v>
      </c>
      <c r="L8271" t="s">
        <v>25</v>
      </c>
      <c r="M8271" t="s">
        <v>45</v>
      </c>
      <c r="N8271" t="s">
        <v>139</v>
      </c>
      <c r="O8271" t="s">
        <v>126</v>
      </c>
    </row>
    <row r="8272" spans="1:16" x14ac:dyDescent="0.15">
      <c r="A8272">
        <v>100147879</v>
      </c>
      <c r="B8272" t="s">
        <v>2617</v>
      </c>
      <c r="C8272" t="s">
        <v>17</v>
      </c>
      <c r="D8272" t="s">
        <v>18</v>
      </c>
      <c r="E8272" t="s">
        <v>19</v>
      </c>
      <c r="F8272" t="s">
        <v>20</v>
      </c>
      <c r="G8272" t="s">
        <v>21</v>
      </c>
      <c r="H8272" t="s">
        <v>22</v>
      </c>
      <c r="I8272" t="s">
        <v>2593</v>
      </c>
      <c r="J8272" t="s">
        <v>81</v>
      </c>
      <c r="K8272" t="s">
        <v>24</v>
      </c>
      <c r="L8272" t="s">
        <v>25</v>
      </c>
      <c r="M8272" t="s">
        <v>45</v>
      </c>
      <c r="N8272" t="s">
        <v>41</v>
      </c>
      <c r="O8272" t="s">
        <v>41</v>
      </c>
    </row>
    <row r="8273" spans="1:16" x14ac:dyDescent="0.15">
      <c r="A8273">
        <v>800156930</v>
      </c>
      <c r="B8273" t="s">
        <v>13976</v>
      </c>
      <c r="C8273" t="s">
        <v>17</v>
      </c>
      <c r="D8273" t="s">
        <v>18</v>
      </c>
      <c r="E8273" t="s">
        <v>19</v>
      </c>
      <c r="F8273" t="s">
        <v>20</v>
      </c>
      <c r="G8273" t="s">
        <v>21</v>
      </c>
      <c r="H8273" t="s">
        <v>22</v>
      </c>
      <c r="I8273" t="s">
        <v>10122</v>
      </c>
      <c r="J8273" t="s">
        <v>30</v>
      </c>
      <c r="K8273" t="s">
        <v>592</v>
      </c>
      <c r="L8273" t="s">
        <v>25</v>
      </c>
      <c r="M8273" t="s">
        <v>45</v>
      </c>
      <c r="N8273" t="s">
        <v>139</v>
      </c>
      <c r="O8273" t="s">
        <v>126</v>
      </c>
    </row>
    <row r="8274" spans="1:16" x14ac:dyDescent="0.15">
      <c r="A8274">
        <v>100174779</v>
      </c>
      <c r="B8274" t="s">
        <v>3794</v>
      </c>
      <c r="C8274" t="s">
        <v>17</v>
      </c>
      <c r="D8274" t="s">
        <v>18</v>
      </c>
      <c r="E8274" t="s">
        <v>19</v>
      </c>
      <c r="F8274" t="s">
        <v>20</v>
      </c>
      <c r="G8274" t="s">
        <v>21</v>
      </c>
      <c r="H8274" t="s">
        <v>22</v>
      </c>
      <c r="I8274" t="s">
        <v>3795</v>
      </c>
      <c r="J8274" t="s">
        <v>942</v>
      </c>
      <c r="K8274" t="s">
        <v>24</v>
      </c>
      <c r="L8274" t="s">
        <v>25</v>
      </c>
      <c r="M8274" t="s">
        <v>45</v>
      </c>
      <c r="N8274" t="s">
        <v>41</v>
      </c>
      <c r="O8274" t="s">
        <v>41</v>
      </c>
    </row>
    <row r="8275" spans="1:16" x14ac:dyDescent="0.15">
      <c r="A8275">
        <v>100179406</v>
      </c>
      <c r="B8275" t="s">
        <v>4049</v>
      </c>
      <c r="C8275" t="s">
        <v>17</v>
      </c>
      <c r="D8275" t="s">
        <v>18</v>
      </c>
      <c r="E8275" t="s">
        <v>19</v>
      </c>
      <c r="F8275" t="s">
        <v>20</v>
      </c>
      <c r="G8275" t="s">
        <v>21</v>
      </c>
      <c r="H8275" t="s">
        <v>22</v>
      </c>
      <c r="I8275" t="s">
        <v>4050</v>
      </c>
      <c r="J8275" t="s">
        <v>193</v>
      </c>
      <c r="K8275" t="s">
        <v>24</v>
      </c>
      <c r="L8275" t="s">
        <v>25</v>
      </c>
      <c r="M8275" t="s">
        <v>45</v>
      </c>
      <c r="N8275" t="s">
        <v>139</v>
      </c>
      <c r="O8275" t="s">
        <v>771</v>
      </c>
      <c r="P8275">
        <v>1006512</v>
      </c>
    </row>
    <row r="8276" spans="1:16" x14ac:dyDescent="0.15">
      <c r="A8276">
        <v>100188653</v>
      </c>
      <c r="B8276" t="s">
        <v>4419</v>
      </c>
      <c r="C8276" t="s">
        <v>17</v>
      </c>
      <c r="D8276" t="s">
        <v>18</v>
      </c>
      <c r="E8276" t="s">
        <v>19</v>
      </c>
      <c r="F8276" t="s">
        <v>20</v>
      </c>
      <c r="G8276" t="s">
        <v>21</v>
      </c>
      <c r="H8276" t="s">
        <v>22</v>
      </c>
      <c r="I8276" t="s">
        <v>4420</v>
      </c>
      <c r="J8276" t="s">
        <v>138</v>
      </c>
      <c r="K8276" t="s">
        <v>24</v>
      </c>
      <c r="L8276" t="s">
        <v>25</v>
      </c>
      <c r="M8276" t="s">
        <v>45</v>
      </c>
      <c r="N8276" t="s">
        <v>139</v>
      </c>
      <c r="O8276" t="s">
        <v>1828</v>
      </c>
      <c r="P8276">
        <v>1106277</v>
      </c>
    </row>
    <row r="8277" spans="1:16" x14ac:dyDescent="0.15">
      <c r="A8277">
        <v>100193303</v>
      </c>
      <c r="B8277" t="s">
        <v>4651</v>
      </c>
      <c r="C8277" t="s">
        <v>17</v>
      </c>
      <c r="D8277" t="s">
        <v>18</v>
      </c>
      <c r="E8277" t="s">
        <v>19</v>
      </c>
      <c r="F8277" t="s">
        <v>20</v>
      </c>
      <c r="G8277" t="s">
        <v>21</v>
      </c>
      <c r="H8277" t="s">
        <v>22</v>
      </c>
      <c r="I8277" t="s">
        <v>4652</v>
      </c>
      <c r="J8277" t="s">
        <v>179</v>
      </c>
      <c r="K8277" t="s">
        <v>24</v>
      </c>
      <c r="L8277" t="s">
        <v>25</v>
      </c>
      <c r="M8277" t="s">
        <v>45</v>
      </c>
      <c r="N8277" t="s">
        <v>151</v>
      </c>
      <c r="O8277" t="s">
        <v>356</v>
      </c>
      <c r="P8277">
        <v>1148029</v>
      </c>
    </row>
    <row r="8278" spans="1:16" x14ac:dyDescent="0.15">
      <c r="A8278">
        <v>601075774</v>
      </c>
      <c r="B8278" t="s">
        <v>12141</v>
      </c>
      <c r="C8278" t="s">
        <v>17</v>
      </c>
      <c r="D8278" t="s">
        <v>18</v>
      </c>
      <c r="E8278" t="s">
        <v>19</v>
      </c>
      <c r="F8278" t="s">
        <v>20</v>
      </c>
      <c r="G8278" t="s">
        <v>21</v>
      </c>
      <c r="H8278" t="s">
        <v>22</v>
      </c>
      <c r="I8278" t="s">
        <v>4812</v>
      </c>
      <c r="J8278" t="s">
        <v>176</v>
      </c>
      <c r="K8278" t="s">
        <v>1306</v>
      </c>
      <c r="L8278" t="s">
        <v>25</v>
      </c>
      <c r="M8278" t="s">
        <v>45</v>
      </c>
      <c r="N8278" t="s">
        <v>27</v>
      </c>
      <c r="O8278" t="s">
        <v>37</v>
      </c>
      <c r="P8278">
        <v>1191355</v>
      </c>
    </row>
    <row r="8279" spans="1:16" x14ac:dyDescent="0.15">
      <c r="A8279">
        <v>800196152</v>
      </c>
      <c r="B8279" t="s">
        <v>15065</v>
      </c>
      <c r="C8279" t="s">
        <v>17</v>
      </c>
      <c r="D8279" t="s">
        <v>18</v>
      </c>
      <c r="E8279" t="s">
        <v>19</v>
      </c>
      <c r="F8279" t="s">
        <v>20</v>
      </c>
      <c r="G8279" t="s">
        <v>21</v>
      </c>
      <c r="H8279" t="s">
        <v>22</v>
      </c>
      <c r="I8279" t="s">
        <v>5079</v>
      </c>
      <c r="J8279" t="s">
        <v>179</v>
      </c>
      <c r="K8279" t="s">
        <v>592</v>
      </c>
      <c r="L8279" t="s">
        <v>25</v>
      </c>
      <c r="M8279" t="s">
        <v>45</v>
      </c>
      <c r="N8279" t="s">
        <v>62</v>
      </c>
      <c r="O8279" t="s">
        <v>756</v>
      </c>
      <c r="P8279">
        <v>1281591</v>
      </c>
    </row>
    <row r="8280" spans="1:16" x14ac:dyDescent="0.15">
      <c r="A8280">
        <v>400113091</v>
      </c>
      <c r="B8280" t="s">
        <v>11039</v>
      </c>
      <c r="C8280" t="s">
        <v>17</v>
      </c>
      <c r="D8280" t="s">
        <v>18</v>
      </c>
      <c r="E8280" t="s">
        <v>19</v>
      </c>
      <c r="F8280" t="s">
        <v>20</v>
      </c>
      <c r="G8280" t="s">
        <v>21</v>
      </c>
      <c r="H8280" t="s">
        <v>22</v>
      </c>
      <c r="I8280" t="s">
        <v>11040</v>
      </c>
      <c r="J8280" t="s">
        <v>46</v>
      </c>
      <c r="K8280" t="s">
        <v>3896</v>
      </c>
      <c r="L8280" t="s">
        <v>253</v>
      </c>
      <c r="M8280" t="s">
        <v>26</v>
      </c>
      <c r="N8280" t="s">
        <v>3330</v>
      </c>
      <c r="O8280" t="s">
        <v>412</v>
      </c>
      <c r="P8280">
        <v>1415091</v>
      </c>
    </row>
    <row r="8281" spans="1:16" x14ac:dyDescent="0.15">
      <c r="A8281">
        <v>800213830</v>
      </c>
      <c r="B8281" t="s">
        <v>15578</v>
      </c>
      <c r="C8281" t="s">
        <v>17</v>
      </c>
      <c r="D8281" t="s">
        <v>18</v>
      </c>
      <c r="E8281" t="s">
        <v>19</v>
      </c>
      <c r="F8281" t="s">
        <v>20</v>
      </c>
      <c r="G8281" t="s">
        <v>21</v>
      </c>
      <c r="H8281" t="s">
        <v>22</v>
      </c>
      <c r="I8281" t="s">
        <v>7944</v>
      </c>
      <c r="J8281" t="s">
        <v>138</v>
      </c>
      <c r="K8281" t="s">
        <v>592</v>
      </c>
      <c r="L8281" t="s">
        <v>253</v>
      </c>
      <c r="M8281" t="s">
        <v>45</v>
      </c>
      <c r="N8281" t="s">
        <v>139</v>
      </c>
      <c r="O8281" t="s">
        <v>412</v>
      </c>
      <c r="P8281">
        <v>1500643</v>
      </c>
    </row>
    <row r="8282" spans="1:16" x14ac:dyDescent="0.15">
      <c r="A8282">
        <v>800214201</v>
      </c>
      <c r="B8282" t="s">
        <v>15593</v>
      </c>
      <c r="C8282" t="s">
        <v>17</v>
      </c>
      <c r="D8282" t="s">
        <v>18</v>
      </c>
      <c r="E8282" t="s">
        <v>19</v>
      </c>
      <c r="F8282" t="s">
        <v>20</v>
      </c>
      <c r="G8282" t="s">
        <v>21</v>
      </c>
      <c r="H8282" t="s">
        <v>22</v>
      </c>
      <c r="I8282" t="s">
        <v>7944</v>
      </c>
      <c r="J8282" t="s">
        <v>138</v>
      </c>
      <c r="K8282" t="s">
        <v>592</v>
      </c>
      <c r="L8282" t="s">
        <v>253</v>
      </c>
      <c r="M8282" t="s">
        <v>45</v>
      </c>
      <c r="N8282" t="s">
        <v>139</v>
      </c>
      <c r="O8282" t="s">
        <v>412</v>
      </c>
      <c r="P8282">
        <v>1500279</v>
      </c>
    </row>
    <row r="8283" spans="1:16" x14ac:dyDescent="0.15">
      <c r="A8283">
        <v>100234467</v>
      </c>
      <c r="B8283" t="s">
        <v>6040</v>
      </c>
      <c r="C8283" t="s">
        <v>17</v>
      </c>
      <c r="D8283" t="s">
        <v>18</v>
      </c>
      <c r="E8283" t="s">
        <v>19</v>
      </c>
      <c r="F8283" t="s">
        <v>20</v>
      </c>
      <c r="G8283" t="s">
        <v>21</v>
      </c>
      <c r="H8283" t="s">
        <v>22</v>
      </c>
      <c r="I8283" t="s">
        <v>5924</v>
      </c>
      <c r="J8283" t="s">
        <v>46</v>
      </c>
      <c r="K8283" t="s">
        <v>24</v>
      </c>
      <c r="L8283" t="s">
        <v>253</v>
      </c>
      <c r="M8283" t="s">
        <v>26</v>
      </c>
      <c r="N8283" t="s">
        <v>139</v>
      </c>
      <c r="O8283" t="s">
        <v>412</v>
      </c>
      <c r="P8283">
        <v>1538500</v>
      </c>
    </row>
    <row r="8284" spans="1:16" x14ac:dyDescent="0.15">
      <c r="A8284">
        <v>200008071</v>
      </c>
      <c r="B8284" t="s">
        <v>6534</v>
      </c>
      <c r="C8284" t="s">
        <v>17</v>
      </c>
      <c r="D8284" t="s">
        <v>18</v>
      </c>
      <c r="E8284" t="s">
        <v>19</v>
      </c>
      <c r="F8284" t="s">
        <v>20</v>
      </c>
      <c r="G8284" t="s">
        <v>21</v>
      </c>
      <c r="H8284" t="s">
        <v>22</v>
      </c>
      <c r="I8284" t="s">
        <v>6535</v>
      </c>
      <c r="J8284" t="s">
        <v>161</v>
      </c>
      <c r="K8284" t="s">
        <v>24</v>
      </c>
      <c r="L8284" t="s">
        <v>25</v>
      </c>
      <c r="M8284" t="s">
        <v>26</v>
      </c>
      <c r="N8284" t="s">
        <v>27</v>
      </c>
    </row>
    <row r="8285" spans="1:16" x14ac:dyDescent="0.15">
      <c r="A8285">
        <v>200012370</v>
      </c>
      <c r="B8285" t="s">
        <v>6607</v>
      </c>
      <c r="C8285" t="s">
        <v>17</v>
      </c>
      <c r="D8285" t="s">
        <v>18</v>
      </c>
      <c r="E8285" t="s">
        <v>19</v>
      </c>
      <c r="F8285" t="s">
        <v>20</v>
      </c>
      <c r="G8285" t="s">
        <v>21</v>
      </c>
      <c r="H8285" t="s">
        <v>22</v>
      </c>
      <c r="I8285" t="s">
        <v>4161</v>
      </c>
      <c r="J8285" t="s">
        <v>35</v>
      </c>
      <c r="K8285" t="s">
        <v>177</v>
      </c>
      <c r="L8285" t="s">
        <v>89</v>
      </c>
      <c r="M8285" t="s">
        <v>45</v>
      </c>
      <c r="N8285" t="s">
        <v>27</v>
      </c>
    </row>
    <row r="8286" spans="1:16" x14ac:dyDescent="0.15">
      <c r="A8286">
        <v>800103636</v>
      </c>
      <c r="B8286" t="s">
        <v>12487</v>
      </c>
      <c r="C8286" t="s">
        <v>17</v>
      </c>
      <c r="D8286" t="s">
        <v>18</v>
      </c>
      <c r="E8286" t="s">
        <v>19</v>
      </c>
      <c r="F8286" t="s">
        <v>20</v>
      </c>
      <c r="G8286" t="s">
        <v>21</v>
      </c>
      <c r="H8286" t="s">
        <v>22</v>
      </c>
      <c r="I8286" t="s">
        <v>12488</v>
      </c>
      <c r="J8286" t="s">
        <v>138</v>
      </c>
      <c r="K8286" t="s">
        <v>592</v>
      </c>
      <c r="L8286" t="s">
        <v>25</v>
      </c>
      <c r="M8286" t="s">
        <v>26</v>
      </c>
      <c r="N8286" t="s">
        <v>139</v>
      </c>
      <c r="O8286" t="s">
        <v>1733</v>
      </c>
    </row>
    <row r="8287" spans="1:16" x14ac:dyDescent="0.15">
      <c r="A8287">
        <v>800104868</v>
      </c>
      <c r="B8287" t="s">
        <v>12507</v>
      </c>
      <c r="C8287" t="s">
        <v>17</v>
      </c>
      <c r="D8287" t="s">
        <v>18</v>
      </c>
      <c r="E8287" t="s">
        <v>19</v>
      </c>
      <c r="F8287" t="s">
        <v>20</v>
      </c>
      <c r="G8287" t="s">
        <v>21</v>
      </c>
      <c r="H8287" t="s">
        <v>22</v>
      </c>
      <c r="I8287" t="s">
        <v>12488</v>
      </c>
      <c r="J8287" t="s">
        <v>138</v>
      </c>
      <c r="K8287" t="s">
        <v>592</v>
      </c>
      <c r="L8287" t="s">
        <v>25</v>
      </c>
      <c r="M8287" t="s">
        <v>45</v>
      </c>
      <c r="N8287" t="s">
        <v>139</v>
      </c>
      <c r="O8287" t="s">
        <v>738</v>
      </c>
    </row>
    <row r="8288" spans="1:16" x14ac:dyDescent="0.15">
      <c r="A8288">
        <v>800120229</v>
      </c>
      <c r="B8288" t="s">
        <v>12877</v>
      </c>
      <c r="C8288" t="s">
        <v>17</v>
      </c>
      <c r="D8288" t="s">
        <v>18</v>
      </c>
      <c r="E8288" t="s">
        <v>19</v>
      </c>
      <c r="F8288" t="s">
        <v>20</v>
      </c>
      <c r="G8288" t="s">
        <v>21</v>
      </c>
      <c r="H8288" t="s">
        <v>22</v>
      </c>
      <c r="I8288" t="s">
        <v>12816</v>
      </c>
      <c r="J8288" t="s">
        <v>94</v>
      </c>
      <c r="K8288" t="s">
        <v>592</v>
      </c>
      <c r="L8288" t="s">
        <v>25</v>
      </c>
      <c r="M8288" t="s">
        <v>45</v>
      </c>
      <c r="N8288" t="s">
        <v>151</v>
      </c>
      <c r="O8288" t="s">
        <v>298</v>
      </c>
      <c r="P8288">
        <v>153704</v>
      </c>
    </row>
    <row r="8289" spans="1:16" x14ac:dyDescent="0.15">
      <c r="A8289">
        <v>100127769</v>
      </c>
      <c r="B8289" t="s">
        <v>1934</v>
      </c>
      <c r="C8289" t="s">
        <v>17</v>
      </c>
      <c r="D8289" t="s">
        <v>18</v>
      </c>
      <c r="E8289" t="s">
        <v>19</v>
      </c>
      <c r="F8289" t="s">
        <v>20</v>
      </c>
      <c r="G8289" t="s">
        <v>21</v>
      </c>
      <c r="H8289" t="s">
        <v>22</v>
      </c>
      <c r="I8289" t="s">
        <v>1935</v>
      </c>
      <c r="J8289" t="s">
        <v>51</v>
      </c>
      <c r="K8289" t="s">
        <v>24</v>
      </c>
      <c r="L8289" t="s">
        <v>25</v>
      </c>
      <c r="M8289" t="s">
        <v>26</v>
      </c>
      <c r="N8289" t="s">
        <v>41</v>
      </c>
      <c r="O8289" t="s">
        <v>41</v>
      </c>
    </row>
    <row r="8290" spans="1:16" x14ac:dyDescent="0.15">
      <c r="A8290">
        <v>100143557</v>
      </c>
      <c r="B8290" t="s">
        <v>2440</v>
      </c>
      <c r="C8290" t="s">
        <v>17</v>
      </c>
      <c r="D8290" t="s">
        <v>18</v>
      </c>
      <c r="E8290" t="s">
        <v>19</v>
      </c>
      <c r="F8290" t="s">
        <v>20</v>
      </c>
      <c r="G8290" t="s">
        <v>21</v>
      </c>
      <c r="H8290" t="s">
        <v>22</v>
      </c>
      <c r="I8290" t="s">
        <v>2441</v>
      </c>
      <c r="J8290" t="s">
        <v>81</v>
      </c>
      <c r="K8290" t="s">
        <v>24</v>
      </c>
      <c r="L8290" t="s">
        <v>253</v>
      </c>
      <c r="M8290" t="s">
        <v>26</v>
      </c>
      <c r="N8290" t="s">
        <v>1073</v>
      </c>
      <c r="O8290" t="s">
        <v>37</v>
      </c>
      <c r="P8290">
        <v>337247</v>
      </c>
    </row>
    <row r="8291" spans="1:16" x14ac:dyDescent="0.15">
      <c r="A8291">
        <v>100152343</v>
      </c>
      <c r="B8291" t="s">
        <v>2818</v>
      </c>
      <c r="C8291" t="s">
        <v>17</v>
      </c>
      <c r="D8291" t="s">
        <v>18</v>
      </c>
      <c r="E8291" t="s">
        <v>19</v>
      </c>
      <c r="F8291" t="s">
        <v>20</v>
      </c>
      <c r="G8291" t="s">
        <v>21</v>
      </c>
      <c r="H8291" t="s">
        <v>22</v>
      </c>
      <c r="I8291" t="s">
        <v>2591</v>
      </c>
      <c r="J8291" t="s">
        <v>138</v>
      </c>
      <c r="K8291" t="s">
        <v>24</v>
      </c>
      <c r="L8291" t="s">
        <v>25</v>
      </c>
      <c r="M8291" t="s">
        <v>45</v>
      </c>
      <c r="N8291" t="s">
        <v>139</v>
      </c>
      <c r="O8291" t="s">
        <v>1076</v>
      </c>
    </row>
    <row r="8292" spans="1:16" x14ac:dyDescent="0.15">
      <c r="A8292">
        <v>400057266</v>
      </c>
      <c r="B8292" t="s">
        <v>10018</v>
      </c>
      <c r="C8292" t="s">
        <v>17</v>
      </c>
      <c r="D8292" t="s">
        <v>18</v>
      </c>
      <c r="E8292" t="s">
        <v>19</v>
      </c>
      <c r="F8292" t="s">
        <v>20</v>
      </c>
      <c r="G8292" t="s">
        <v>21</v>
      </c>
      <c r="H8292" t="s">
        <v>22</v>
      </c>
      <c r="I8292" t="s">
        <v>2591</v>
      </c>
      <c r="J8292" t="s">
        <v>138</v>
      </c>
      <c r="K8292" t="s">
        <v>3896</v>
      </c>
      <c r="L8292" t="s">
        <v>253</v>
      </c>
      <c r="M8292" t="s">
        <v>45</v>
      </c>
      <c r="N8292" t="s">
        <v>139</v>
      </c>
      <c r="O8292" t="s">
        <v>250</v>
      </c>
    </row>
    <row r="8293" spans="1:16" x14ac:dyDescent="0.15">
      <c r="A8293">
        <v>800142115</v>
      </c>
      <c r="B8293" t="s">
        <v>13613</v>
      </c>
      <c r="C8293" t="s">
        <v>17</v>
      </c>
      <c r="D8293" t="s">
        <v>18</v>
      </c>
      <c r="E8293" t="s">
        <v>19</v>
      </c>
      <c r="F8293" t="s">
        <v>20</v>
      </c>
      <c r="G8293" t="s">
        <v>21</v>
      </c>
      <c r="H8293" t="s">
        <v>22</v>
      </c>
      <c r="I8293" t="s">
        <v>2591</v>
      </c>
      <c r="J8293" t="s">
        <v>138</v>
      </c>
      <c r="K8293" t="s">
        <v>592</v>
      </c>
      <c r="L8293" t="s">
        <v>25</v>
      </c>
      <c r="M8293" t="s">
        <v>26</v>
      </c>
      <c r="N8293" t="s">
        <v>139</v>
      </c>
      <c r="O8293" t="s">
        <v>126</v>
      </c>
    </row>
    <row r="8294" spans="1:16" x14ac:dyDescent="0.15">
      <c r="A8294">
        <v>100152207</v>
      </c>
      <c r="B8294" t="s">
        <v>2806</v>
      </c>
      <c r="C8294" t="s">
        <v>17</v>
      </c>
      <c r="D8294" t="s">
        <v>18</v>
      </c>
      <c r="E8294" t="s">
        <v>19</v>
      </c>
      <c r="F8294" t="s">
        <v>20</v>
      </c>
      <c r="G8294" t="s">
        <v>21</v>
      </c>
      <c r="H8294" t="s">
        <v>22</v>
      </c>
      <c r="I8294" t="s">
        <v>2804</v>
      </c>
      <c r="J8294" t="s">
        <v>94</v>
      </c>
      <c r="K8294" t="s">
        <v>24</v>
      </c>
      <c r="L8294" t="s">
        <v>25</v>
      </c>
      <c r="M8294" t="s">
        <v>45</v>
      </c>
      <c r="N8294" t="s">
        <v>139</v>
      </c>
      <c r="O8294" t="s">
        <v>126</v>
      </c>
    </row>
    <row r="8295" spans="1:16" x14ac:dyDescent="0.15">
      <c r="A8295">
        <v>100155176</v>
      </c>
      <c r="B8295" t="s">
        <v>2920</v>
      </c>
      <c r="C8295" t="s">
        <v>17</v>
      </c>
      <c r="D8295" t="s">
        <v>18</v>
      </c>
      <c r="E8295" t="s">
        <v>19</v>
      </c>
      <c r="F8295" t="s">
        <v>20</v>
      </c>
      <c r="G8295" t="s">
        <v>21</v>
      </c>
      <c r="H8295" t="s">
        <v>22</v>
      </c>
      <c r="I8295" t="s">
        <v>2804</v>
      </c>
      <c r="J8295" t="s">
        <v>133</v>
      </c>
      <c r="K8295" t="s">
        <v>24</v>
      </c>
      <c r="L8295" t="s">
        <v>25</v>
      </c>
      <c r="M8295" t="s">
        <v>45</v>
      </c>
      <c r="N8295" t="s">
        <v>41</v>
      </c>
      <c r="O8295" t="s">
        <v>41</v>
      </c>
    </row>
    <row r="8296" spans="1:16" x14ac:dyDescent="0.15">
      <c r="A8296">
        <v>400071898</v>
      </c>
      <c r="B8296" t="s">
        <v>10291</v>
      </c>
      <c r="C8296" t="s">
        <v>17</v>
      </c>
      <c r="D8296" t="s">
        <v>18</v>
      </c>
      <c r="E8296" t="s">
        <v>19</v>
      </c>
      <c r="F8296" t="s">
        <v>20</v>
      </c>
      <c r="G8296" t="s">
        <v>21</v>
      </c>
      <c r="H8296" t="s">
        <v>22</v>
      </c>
      <c r="I8296" t="s">
        <v>10292</v>
      </c>
      <c r="J8296" t="s">
        <v>1495</v>
      </c>
      <c r="K8296" t="s">
        <v>3896</v>
      </c>
      <c r="L8296" t="s">
        <v>253</v>
      </c>
      <c r="M8296" t="s">
        <v>26</v>
      </c>
      <c r="N8296" t="s">
        <v>41</v>
      </c>
      <c r="O8296" t="s">
        <v>41</v>
      </c>
    </row>
    <row r="8297" spans="1:16" x14ac:dyDescent="0.15">
      <c r="A8297">
        <v>601051619</v>
      </c>
      <c r="B8297" t="s">
        <v>12064</v>
      </c>
      <c r="C8297" t="s">
        <v>17</v>
      </c>
      <c r="D8297" t="s">
        <v>18</v>
      </c>
      <c r="E8297" t="s">
        <v>19</v>
      </c>
      <c r="F8297" t="s">
        <v>20</v>
      </c>
      <c r="G8297" t="s">
        <v>21</v>
      </c>
      <c r="H8297" t="s">
        <v>22</v>
      </c>
      <c r="I8297" t="s">
        <v>10292</v>
      </c>
      <c r="J8297" t="s">
        <v>1495</v>
      </c>
      <c r="K8297" t="s">
        <v>1306</v>
      </c>
      <c r="L8297" t="s">
        <v>25</v>
      </c>
      <c r="M8297" t="s">
        <v>26</v>
      </c>
      <c r="N8297" t="s">
        <v>1579</v>
      </c>
      <c r="O8297" t="s">
        <v>37</v>
      </c>
    </row>
    <row r="8298" spans="1:16" x14ac:dyDescent="0.15">
      <c r="A8298">
        <v>800165768</v>
      </c>
      <c r="B8298" t="s">
        <v>14260</v>
      </c>
      <c r="C8298" t="s">
        <v>17</v>
      </c>
      <c r="D8298" t="s">
        <v>18</v>
      </c>
      <c r="E8298" t="s">
        <v>19</v>
      </c>
      <c r="F8298" t="s">
        <v>20</v>
      </c>
      <c r="G8298" t="s">
        <v>21</v>
      </c>
      <c r="H8298" t="s">
        <v>22</v>
      </c>
      <c r="I8298" t="s">
        <v>3569</v>
      </c>
      <c r="J8298" t="s">
        <v>276</v>
      </c>
      <c r="K8298" t="s">
        <v>592</v>
      </c>
      <c r="L8298" t="s">
        <v>25</v>
      </c>
      <c r="M8298" t="s">
        <v>36</v>
      </c>
      <c r="N8298" t="s">
        <v>62</v>
      </c>
      <c r="O8298" t="s">
        <v>37</v>
      </c>
      <c r="P8298">
        <v>900925</v>
      </c>
    </row>
    <row r="8299" spans="1:16" x14ac:dyDescent="0.15">
      <c r="A8299">
        <v>400078195</v>
      </c>
      <c r="B8299" t="s">
        <v>10413</v>
      </c>
      <c r="C8299" t="s">
        <v>17</v>
      </c>
      <c r="D8299" t="s">
        <v>18</v>
      </c>
      <c r="E8299" t="s">
        <v>19</v>
      </c>
      <c r="F8299" t="s">
        <v>20</v>
      </c>
      <c r="G8299" t="s">
        <v>21</v>
      </c>
      <c r="H8299" t="s">
        <v>22</v>
      </c>
      <c r="I8299" t="s">
        <v>10414</v>
      </c>
      <c r="J8299" t="s">
        <v>30</v>
      </c>
      <c r="K8299" t="s">
        <v>3896</v>
      </c>
      <c r="L8299" t="s">
        <v>253</v>
      </c>
      <c r="M8299" t="s">
        <v>45</v>
      </c>
      <c r="N8299" t="s">
        <v>139</v>
      </c>
      <c r="O8299" t="s">
        <v>126</v>
      </c>
      <c r="P8299">
        <v>951506</v>
      </c>
    </row>
    <row r="8300" spans="1:16" x14ac:dyDescent="0.15">
      <c r="A8300">
        <v>800167002</v>
      </c>
      <c r="B8300" t="s">
        <v>14292</v>
      </c>
      <c r="C8300" t="s">
        <v>17</v>
      </c>
      <c r="D8300" t="s">
        <v>18</v>
      </c>
      <c r="E8300" t="s">
        <v>19</v>
      </c>
      <c r="F8300" t="s">
        <v>20</v>
      </c>
      <c r="G8300" t="s">
        <v>21</v>
      </c>
      <c r="H8300" t="s">
        <v>22</v>
      </c>
      <c r="I8300" t="s">
        <v>10414</v>
      </c>
      <c r="J8300" t="s">
        <v>138</v>
      </c>
      <c r="K8300" t="s">
        <v>912</v>
      </c>
      <c r="L8300" t="s">
        <v>253</v>
      </c>
      <c r="M8300" t="s">
        <v>26</v>
      </c>
      <c r="N8300" t="s">
        <v>139</v>
      </c>
      <c r="O8300" t="s">
        <v>126</v>
      </c>
      <c r="P8300">
        <v>951104</v>
      </c>
    </row>
    <row r="8301" spans="1:16" x14ac:dyDescent="0.15">
      <c r="A8301">
        <v>100198058</v>
      </c>
      <c r="B8301" t="s">
        <v>4813</v>
      </c>
      <c r="C8301" t="s">
        <v>17</v>
      </c>
      <c r="D8301" t="s">
        <v>18</v>
      </c>
      <c r="E8301" t="s">
        <v>19</v>
      </c>
      <c r="F8301" t="s">
        <v>20</v>
      </c>
      <c r="G8301" t="s">
        <v>21</v>
      </c>
      <c r="H8301" t="s">
        <v>22</v>
      </c>
      <c r="I8301" t="s">
        <v>4805</v>
      </c>
      <c r="J8301" t="s">
        <v>243</v>
      </c>
      <c r="K8301" t="s">
        <v>24</v>
      </c>
      <c r="L8301" t="s">
        <v>25</v>
      </c>
      <c r="M8301" t="s">
        <v>45</v>
      </c>
      <c r="N8301" t="s">
        <v>194</v>
      </c>
      <c r="O8301" t="s">
        <v>1760</v>
      </c>
      <c r="P8301">
        <v>1191651</v>
      </c>
    </row>
    <row r="8302" spans="1:16" x14ac:dyDescent="0.15">
      <c r="A8302">
        <v>100198133</v>
      </c>
      <c r="B8302" t="s">
        <v>4815</v>
      </c>
      <c r="C8302" t="s">
        <v>17</v>
      </c>
      <c r="D8302" t="s">
        <v>18</v>
      </c>
      <c r="E8302" t="s">
        <v>19</v>
      </c>
      <c r="F8302" t="s">
        <v>20</v>
      </c>
      <c r="G8302" t="s">
        <v>21</v>
      </c>
      <c r="H8302" t="s">
        <v>22</v>
      </c>
      <c r="I8302" t="s">
        <v>4805</v>
      </c>
      <c r="J8302" t="s">
        <v>138</v>
      </c>
      <c r="K8302" t="s">
        <v>24</v>
      </c>
      <c r="L8302" t="s">
        <v>253</v>
      </c>
      <c r="M8302" t="s">
        <v>26</v>
      </c>
      <c r="N8302" t="s">
        <v>31</v>
      </c>
      <c r="O8302" t="s">
        <v>1733</v>
      </c>
      <c r="P8302">
        <v>1194752</v>
      </c>
    </row>
    <row r="8303" spans="1:16" x14ac:dyDescent="0.15">
      <c r="A8303">
        <v>800188278</v>
      </c>
      <c r="B8303" t="s">
        <v>14845</v>
      </c>
      <c r="C8303" t="s">
        <v>17</v>
      </c>
      <c r="D8303" t="s">
        <v>18</v>
      </c>
      <c r="E8303" t="s">
        <v>19</v>
      </c>
      <c r="F8303" t="s">
        <v>20</v>
      </c>
      <c r="G8303" t="s">
        <v>21</v>
      </c>
      <c r="H8303" t="s">
        <v>22</v>
      </c>
      <c r="I8303" t="s">
        <v>4805</v>
      </c>
      <c r="J8303" t="s">
        <v>30</v>
      </c>
      <c r="K8303" t="s">
        <v>592</v>
      </c>
      <c r="L8303" t="s">
        <v>25</v>
      </c>
      <c r="M8303" t="s">
        <v>45</v>
      </c>
      <c r="N8303" t="s">
        <v>27</v>
      </c>
      <c r="O8303" t="s">
        <v>1760</v>
      </c>
      <c r="P8303">
        <v>1192483</v>
      </c>
    </row>
    <row r="8304" spans="1:16" x14ac:dyDescent="0.15">
      <c r="A8304">
        <v>100202141</v>
      </c>
      <c r="B8304" t="s">
        <v>4942</v>
      </c>
      <c r="C8304" t="s">
        <v>17</v>
      </c>
      <c r="D8304" t="s">
        <v>18</v>
      </c>
      <c r="E8304" t="s">
        <v>19</v>
      </c>
      <c r="F8304" t="s">
        <v>20</v>
      </c>
      <c r="G8304" t="s">
        <v>21</v>
      </c>
      <c r="H8304" t="s">
        <v>22</v>
      </c>
      <c r="I8304" t="s">
        <v>4943</v>
      </c>
      <c r="J8304" t="s">
        <v>72</v>
      </c>
      <c r="K8304" t="s">
        <v>24</v>
      </c>
      <c r="L8304" t="s">
        <v>25</v>
      </c>
      <c r="M8304" t="s">
        <v>45</v>
      </c>
      <c r="N8304" t="s">
        <v>1295</v>
      </c>
      <c r="O8304" t="s">
        <v>37</v>
      </c>
      <c r="P8304">
        <v>1236482</v>
      </c>
    </row>
    <row r="8305" spans="1:16" x14ac:dyDescent="0.15">
      <c r="A8305">
        <v>200190997</v>
      </c>
      <c r="B8305" t="s">
        <v>7652</v>
      </c>
      <c r="C8305" t="s">
        <v>17</v>
      </c>
      <c r="D8305" t="s">
        <v>18</v>
      </c>
      <c r="E8305" t="s">
        <v>19</v>
      </c>
      <c r="F8305" t="s">
        <v>20</v>
      </c>
      <c r="G8305" t="s">
        <v>21</v>
      </c>
      <c r="H8305" t="s">
        <v>22</v>
      </c>
      <c r="I8305" t="s">
        <v>4943</v>
      </c>
      <c r="J8305" t="s">
        <v>30</v>
      </c>
      <c r="K8305" t="s">
        <v>177</v>
      </c>
      <c r="L8305" t="s">
        <v>253</v>
      </c>
      <c r="M8305" t="s">
        <v>45</v>
      </c>
      <c r="N8305" t="s">
        <v>3330</v>
      </c>
      <c r="O8305" t="s">
        <v>2196</v>
      </c>
      <c r="P8305">
        <v>1236476</v>
      </c>
    </row>
    <row r="8306" spans="1:16" x14ac:dyDescent="0.15">
      <c r="A8306">
        <v>100215332</v>
      </c>
      <c r="B8306" t="s">
        <v>5381</v>
      </c>
      <c r="C8306" t="s">
        <v>17</v>
      </c>
      <c r="D8306" t="s">
        <v>18</v>
      </c>
      <c r="E8306" t="s">
        <v>19</v>
      </c>
      <c r="F8306" t="s">
        <v>20</v>
      </c>
      <c r="G8306" t="s">
        <v>21</v>
      </c>
      <c r="H8306" t="s">
        <v>22</v>
      </c>
      <c r="I8306" t="s">
        <v>5382</v>
      </c>
      <c r="J8306" t="s">
        <v>138</v>
      </c>
      <c r="K8306" t="s">
        <v>24</v>
      </c>
      <c r="L8306" t="s">
        <v>253</v>
      </c>
      <c r="M8306" t="s">
        <v>45</v>
      </c>
      <c r="N8306" t="s">
        <v>139</v>
      </c>
      <c r="O8306" t="s">
        <v>738</v>
      </c>
      <c r="P8306">
        <v>1371626</v>
      </c>
    </row>
    <row r="8307" spans="1:16" x14ac:dyDescent="0.15">
      <c r="A8307">
        <v>800210776</v>
      </c>
      <c r="B8307" t="s">
        <v>15449</v>
      </c>
      <c r="C8307" t="s">
        <v>17</v>
      </c>
      <c r="D8307" t="s">
        <v>18</v>
      </c>
      <c r="E8307" t="s">
        <v>19</v>
      </c>
      <c r="F8307" t="s">
        <v>20</v>
      </c>
      <c r="G8307" t="s">
        <v>21</v>
      </c>
      <c r="H8307" t="s">
        <v>22</v>
      </c>
      <c r="I8307" t="s">
        <v>15450</v>
      </c>
      <c r="J8307" t="s">
        <v>30</v>
      </c>
      <c r="K8307" t="s">
        <v>592</v>
      </c>
      <c r="L8307" t="s">
        <v>253</v>
      </c>
      <c r="M8307" t="s">
        <v>45</v>
      </c>
      <c r="N8307" t="s">
        <v>139</v>
      </c>
      <c r="O8307" t="s">
        <v>1076</v>
      </c>
      <c r="P8307">
        <v>1462362</v>
      </c>
    </row>
    <row r="8308" spans="1:16" x14ac:dyDescent="0.15">
      <c r="A8308">
        <v>500109428</v>
      </c>
      <c r="B8308" t="s">
        <v>11807</v>
      </c>
      <c r="C8308" t="s">
        <v>17</v>
      </c>
      <c r="D8308" t="s">
        <v>18</v>
      </c>
      <c r="E8308" t="s">
        <v>19</v>
      </c>
      <c r="F8308" t="s">
        <v>20</v>
      </c>
      <c r="G8308" t="s">
        <v>21</v>
      </c>
      <c r="H8308" t="s">
        <v>22</v>
      </c>
      <c r="I8308" t="s">
        <v>43</v>
      </c>
      <c r="J8308" t="s">
        <v>514</v>
      </c>
      <c r="K8308" t="s">
        <v>361</v>
      </c>
      <c r="L8308" t="s">
        <v>25</v>
      </c>
      <c r="M8308" t="s">
        <v>36</v>
      </c>
      <c r="N8308" t="s">
        <v>41</v>
      </c>
      <c r="O8308" t="s">
        <v>41</v>
      </c>
    </row>
    <row r="8309" spans="1:16" x14ac:dyDescent="0.15">
      <c r="A8309">
        <v>200000796</v>
      </c>
      <c r="B8309" t="s">
        <v>6352</v>
      </c>
      <c r="C8309" t="s">
        <v>17</v>
      </c>
      <c r="D8309" t="s">
        <v>18</v>
      </c>
      <c r="E8309" t="s">
        <v>19</v>
      </c>
      <c r="F8309" t="s">
        <v>20</v>
      </c>
      <c r="G8309" t="s">
        <v>21</v>
      </c>
      <c r="H8309" t="s">
        <v>22</v>
      </c>
      <c r="I8309" t="s">
        <v>6353</v>
      </c>
      <c r="J8309" t="s">
        <v>30</v>
      </c>
      <c r="K8309" t="s">
        <v>177</v>
      </c>
      <c r="L8309" t="s">
        <v>89</v>
      </c>
      <c r="M8309" t="s">
        <v>36</v>
      </c>
      <c r="N8309" t="s">
        <v>27</v>
      </c>
    </row>
    <row r="8310" spans="1:16" x14ac:dyDescent="0.15">
      <c r="A8310">
        <v>200011514</v>
      </c>
      <c r="B8310" t="s">
        <v>6598</v>
      </c>
      <c r="C8310" t="s">
        <v>17</v>
      </c>
      <c r="D8310" t="s">
        <v>18</v>
      </c>
      <c r="E8310" t="s">
        <v>19</v>
      </c>
      <c r="F8310" t="s">
        <v>20</v>
      </c>
      <c r="G8310" t="s">
        <v>21</v>
      </c>
      <c r="H8310" t="s">
        <v>22</v>
      </c>
      <c r="I8310" t="s">
        <v>285</v>
      </c>
      <c r="J8310" t="s">
        <v>30</v>
      </c>
      <c r="K8310" t="s">
        <v>177</v>
      </c>
      <c r="L8310" t="s">
        <v>25</v>
      </c>
      <c r="M8310" t="s">
        <v>45</v>
      </c>
      <c r="N8310" t="s">
        <v>27</v>
      </c>
    </row>
    <row r="8311" spans="1:16" x14ac:dyDescent="0.15">
      <c r="A8311">
        <v>200011976</v>
      </c>
      <c r="B8311" t="s">
        <v>6602</v>
      </c>
      <c r="C8311" t="s">
        <v>17</v>
      </c>
      <c r="D8311" t="s">
        <v>18</v>
      </c>
      <c r="E8311" t="s">
        <v>19</v>
      </c>
      <c r="F8311" t="s">
        <v>20</v>
      </c>
      <c r="G8311" t="s">
        <v>21</v>
      </c>
      <c r="H8311" t="s">
        <v>22</v>
      </c>
      <c r="I8311" t="s">
        <v>285</v>
      </c>
      <c r="J8311" t="s">
        <v>81</v>
      </c>
      <c r="K8311" t="s">
        <v>177</v>
      </c>
      <c r="L8311" t="s">
        <v>89</v>
      </c>
      <c r="M8311" t="s">
        <v>45</v>
      </c>
      <c r="N8311" t="s">
        <v>27</v>
      </c>
    </row>
    <row r="8312" spans="1:16" x14ac:dyDescent="0.15">
      <c r="A8312">
        <v>800115095</v>
      </c>
      <c r="B8312" t="s">
        <v>12723</v>
      </c>
      <c r="C8312" t="s">
        <v>17</v>
      </c>
      <c r="D8312" t="s">
        <v>18</v>
      </c>
      <c r="E8312" t="s">
        <v>19</v>
      </c>
      <c r="F8312" t="s">
        <v>20</v>
      </c>
      <c r="G8312" t="s">
        <v>21</v>
      </c>
      <c r="H8312" t="s">
        <v>22</v>
      </c>
      <c r="I8312" t="s">
        <v>11968</v>
      </c>
      <c r="J8312" t="s">
        <v>179</v>
      </c>
      <c r="K8312" t="s">
        <v>592</v>
      </c>
      <c r="L8312" t="s">
        <v>25</v>
      </c>
      <c r="M8312" t="s">
        <v>45</v>
      </c>
      <c r="N8312" t="s">
        <v>776</v>
      </c>
      <c r="O8312" t="s">
        <v>256</v>
      </c>
    </row>
    <row r="8313" spans="1:16" x14ac:dyDescent="0.15">
      <c r="A8313">
        <v>800139052</v>
      </c>
      <c r="B8313" t="s">
        <v>13498</v>
      </c>
      <c r="C8313" t="s">
        <v>17</v>
      </c>
      <c r="D8313" t="s">
        <v>18</v>
      </c>
      <c r="E8313" t="s">
        <v>19</v>
      </c>
      <c r="F8313" t="s">
        <v>20</v>
      </c>
      <c r="G8313" t="s">
        <v>21</v>
      </c>
      <c r="H8313" t="s">
        <v>22</v>
      </c>
      <c r="I8313" t="s">
        <v>11968</v>
      </c>
      <c r="J8313" t="s">
        <v>35</v>
      </c>
      <c r="K8313" t="s">
        <v>592</v>
      </c>
      <c r="L8313" t="s">
        <v>25</v>
      </c>
      <c r="M8313" t="s">
        <v>45</v>
      </c>
      <c r="N8313" t="s">
        <v>31</v>
      </c>
      <c r="O8313" t="s">
        <v>126</v>
      </c>
      <c r="P8313">
        <v>147992</v>
      </c>
    </row>
    <row r="8314" spans="1:16" x14ac:dyDescent="0.15">
      <c r="A8314">
        <v>100137984</v>
      </c>
      <c r="B8314" t="s">
        <v>2283</v>
      </c>
      <c r="C8314" t="s">
        <v>17</v>
      </c>
      <c r="D8314" t="s">
        <v>18</v>
      </c>
      <c r="E8314" t="s">
        <v>19</v>
      </c>
      <c r="F8314" t="s">
        <v>20</v>
      </c>
      <c r="G8314" t="s">
        <v>21</v>
      </c>
      <c r="H8314" t="s">
        <v>22</v>
      </c>
      <c r="I8314" t="s">
        <v>2284</v>
      </c>
      <c r="J8314" t="s">
        <v>138</v>
      </c>
      <c r="K8314" t="s">
        <v>24</v>
      </c>
      <c r="L8314" t="s">
        <v>25</v>
      </c>
      <c r="M8314" t="s">
        <v>45</v>
      </c>
      <c r="N8314" t="s">
        <v>41</v>
      </c>
      <c r="O8314" t="s">
        <v>41</v>
      </c>
      <c r="P8314">
        <v>298026</v>
      </c>
    </row>
    <row r="8315" spans="1:16" x14ac:dyDescent="0.15">
      <c r="A8315">
        <v>800136449</v>
      </c>
      <c r="B8315" t="s">
        <v>13444</v>
      </c>
      <c r="C8315" t="s">
        <v>17</v>
      </c>
      <c r="D8315" t="s">
        <v>18</v>
      </c>
      <c r="E8315" t="s">
        <v>19</v>
      </c>
      <c r="F8315" t="s">
        <v>20</v>
      </c>
      <c r="G8315" t="s">
        <v>21</v>
      </c>
      <c r="H8315" t="s">
        <v>22</v>
      </c>
      <c r="I8315" t="s">
        <v>2284</v>
      </c>
      <c r="J8315" t="s">
        <v>133</v>
      </c>
      <c r="K8315" t="s">
        <v>592</v>
      </c>
      <c r="L8315" t="s">
        <v>25</v>
      </c>
      <c r="M8315" t="s">
        <v>45</v>
      </c>
      <c r="N8315" t="s">
        <v>31</v>
      </c>
      <c r="O8315" t="s">
        <v>242</v>
      </c>
      <c r="P8315">
        <v>297990</v>
      </c>
    </row>
    <row r="8316" spans="1:16" x14ac:dyDescent="0.15">
      <c r="A8316">
        <v>601032894</v>
      </c>
      <c r="B8316" t="s">
        <v>12010</v>
      </c>
      <c r="C8316" t="s">
        <v>17</v>
      </c>
      <c r="D8316" t="s">
        <v>18</v>
      </c>
      <c r="E8316" t="s">
        <v>19</v>
      </c>
      <c r="F8316" t="s">
        <v>20</v>
      </c>
      <c r="G8316" t="s">
        <v>21</v>
      </c>
      <c r="H8316" t="s">
        <v>22</v>
      </c>
      <c r="I8316" t="s">
        <v>12011</v>
      </c>
      <c r="J8316" t="s">
        <v>44</v>
      </c>
      <c r="K8316" t="s">
        <v>1306</v>
      </c>
      <c r="L8316" t="s">
        <v>25</v>
      </c>
      <c r="M8316" t="s">
        <v>26</v>
      </c>
      <c r="N8316" t="s">
        <v>139</v>
      </c>
      <c r="O8316" t="s">
        <v>242</v>
      </c>
      <c r="P8316">
        <v>337204</v>
      </c>
    </row>
    <row r="8317" spans="1:16" x14ac:dyDescent="0.15">
      <c r="A8317">
        <v>300091898</v>
      </c>
      <c r="B8317" t="s">
        <v>8838</v>
      </c>
      <c r="C8317" t="s">
        <v>17</v>
      </c>
      <c r="D8317" t="s">
        <v>18</v>
      </c>
      <c r="E8317" t="s">
        <v>19</v>
      </c>
      <c r="F8317" t="s">
        <v>20</v>
      </c>
      <c r="G8317" t="s">
        <v>21</v>
      </c>
      <c r="H8317" t="s">
        <v>22</v>
      </c>
      <c r="I8317" t="s">
        <v>8839</v>
      </c>
      <c r="J8317" t="s">
        <v>138</v>
      </c>
      <c r="K8317" t="s">
        <v>912</v>
      </c>
      <c r="L8317" t="s">
        <v>253</v>
      </c>
      <c r="M8317" t="s">
        <v>26</v>
      </c>
      <c r="N8317" t="s">
        <v>139</v>
      </c>
      <c r="O8317" t="s">
        <v>738</v>
      </c>
      <c r="P8317">
        <v>1006012</v>
      </c>
    </row>
    <row r="8318" spans="1:16" x14ac:dyDescent="0.15">
      <c r="A8318">
        <v>400086077</v>
      </c>
      <c r="B8318" t="s">
        <v>10561</v>
      </c>
      <c r="C8318" t="s">
        <v>17</v>
      </c>
      <c r="D8318" t="s">
        <v>18</v>
      </c>
      <c r="E8318" t="s">
        <v>19</v>
      </c>
      <c r="F8318" t="s">
        <v>20</v>
      </c>
      <c r="G8318" t="s">
        <v>21</v>
      </c>
      <c r="H8318" t="s">
        <v>22</v>
      </c>
      <c r="I8318" t="s">
        <v>10562</v>
      </c>
      <c r="J8318" t="s">
        <v>138</v>
      </c>
      <c r="K8318" t="s">
        <v>361</v>
      </c>
      <c r="L8318" t="s">
        <v>25</v>
      </c>
      <c r="M8318" t="s">
        <v>26</v>
      </c>
      <c r="N8318" t="s">
        <v>194</v>
      </c>
      <c r="O8318" t="s">
        <v>41</v>
      </c>
      <c r="P8318">
        <v>1055153</v>
      </c>
    </row>
    <row r="8319" spans="1:16" x14ac:dyDescent="0.15">
      <c r="A8319">
        <v>100193654</v>
      </c>
      <c r="B8319" t="s">
        <v>4668</v>
      </c>
      <c r="C8319" t="s">
        <v>17</v>
      </c>
      <c r="D8319" t="s">
        <v>18</v>
      </c>
      <c r="E8319" t="s">
        <v>19</v>
      </c>
      <c r="F8319" t="s">
        <v>20</v>
      </c>
      <c r="G8319" t="s">
        <v>21</v>
      </c>
      <c r="H8319" t="s">
        <v>22</v>
      </c>
      <c r="I8319" t="s">
        <v>4669</v>
      </c>
      <c r="J8319" t="s">
        <v>109</v>
      </c>
      <c r="K8319" t="s">
        <v>24</v>
      </c>
      <c r="L8319" t="s">
        <v>25</v>
      </c>
      <c r="M8319" t="s">
        <v>45</v>
      </c>
      <c r="N8319" t="s">
        <v>1154</v>
      </c>
      <c r="O8319" t="s">
        <v>2098</v>
      </c>
      <c r="P8319">
        <v>1148340</v>
      </c>
    </row>
    <row r="8320" spans="1:16" x14ac:dyDescent="0.15">
      <c r="A8320">
        <v>300114551</v>
      </c>
      <c r="B8320" t="s">
        <v>9013</v>
      </c>
      <c r="C8320" t="s">
        <v>17</v>
      </c>
      <c r="D8320" t="s">
        <v>18</v>
      </c>
      <c r="E8320" t="s">
        <v>19</v>
      </c>
      <c r="F8320" t="s">
        <v>20</v>
      </c>
      <c r="G8320" t="s">
        <v>21</v>
      </c>
      <c r="H8320" t="s">
        <v>22</v>
      </c>
      <c r="I8320" t="s">
        <v>9014</v>
      </c>
      <c r="J8320" t="s">
        <v>138</v>
      </c>
      <c r="K8320" t="s">
        <v>912</v>
      </c>
      <c r="L8320" t="s">
        <v>253</v>
      </c>
      <c r="M8320" t="s">
        <v>45</v>
      </c>
      <c r="N8320" t="s">
        <v>139</v>
      </c>
      <c r="O8320" t="s">
        <v>738</v>
      </c>
      <c r="P8320">
        <v>1282781</v>
      </c>
    </row>
    <row r="8321" spans="1:16" x14ac:dyDescent="0.15">
      <c r="A8321">
        <v>800196042</v>
      </c>
      <c r="B8321" t="s">
        <v>15062</v>
      </c>
      <c r="C8321" t="s">
        <v>17</v>
      </c>
      <c r="D8321" t="s">
        <v>18</v>
      </c>
      <c r="E8321" t="s">
        <v>19</v>
      </c>
      <c r="F8321" t="s">
        <v>20</v>
      </c>
      <c r="G8321" t="s">
        <v>21</v>
      </c>
      <c r="H8321" t="s">
        <v>22</v>
      </c>
      <c r="I8321" t="s">
        <v>9014</v>
      </c>
      <c r="J8321" t="s">
        <v>30</v>
      </c>
      <c r="K8321" t="s">
        <v>592</v>
      </c>
      <c r="L8321" t="s">
        <v>25</v>
      </c>
      <c r="M8321" t="s">
        <v>45</v>
      </c>
      <c r="N8321" t="s">
        <v>31</v>
      </c>
      <c r="O8321" t="s">
        <v>356</v>
      </c>
      <c r="P8321">
        <v>1281816</v>
      </c>
    </row>
    <row r="8322" spans="1:16" x14ac:dyDescent="0.15">
      <c r="A8322">
        <v>100225210</v>
      </c>
      <c r="B8322" t="s">
        <v>5739</v>
      </c>
      <c r="C8322" t="s">
        <v>17</v>
      </c>
      <c r="D8322" t="s">
        <v>18</v>
      </c>
      <c r="E8322" t="s">
        <v>19</v>
      </c>
      <c r="F8322" t="s">
        <v>20</v>
      </c>
      <c r="G8322" t="s">
        <v>21</v>
      </c>
      <c r="H8322" t="s">
        <v>22</v>
      </c>
      <c r="I8322" t="s">
        <v>5740</v>
      </c>
      <c r="J8322" t="s">
        <v>133</v>
      </c>
      <c r="K8322" t="s">
        <v>24</v>
      </c>
      <c r="L8322" t="s">
        <v>253</v>
      </c>
      <c r="M8322" t="s">
        <v>26</v>
      </c>
      <c r="N8322" t="s">
        <v>139</v>
      </c>
      <c r="O8322" t="s">
        <v>412</v>
      </c>
      <c r="P8322">
        <v>1415268</v>
      </c>
    </row>
    <row r="8323" spans="1:16" x14ac:dyDescent="0.15">
      <c r="A8323">
        <v>800206689</v>
      </c>
      <c r="B8323" t="s">
        <v>15328</v>
      </c>
      <c r="C8323" t="s">
        <v>17</v>
      </c>
      <c r="D8323" t="s">
        <v>18</v>
      </c>
      <c r="E8323" t="s">
        <v>19</v>
      </c>
      <c r="F8323" t="s">
        <v>20</v>
      </c>
      <c r="G8323" t="s">
        <v>21</v>
      </c>
      <c r="H8323" t="s">
        <v>22</v>
      </c>
      <c r="I8323" t="s">
        <v>5740</v>
      </c>
      <c r="J8323" t="s">
        <v>46</v>
      </c>
      <c r="K8323" t="s">
        <v>912</v>
      </c>
      <c r="L8323" t="s">
        <v>253</v>
      </c>
      <c r="M8323" t="s">
        <v>26</v>
      </c>
      <c r="N8323" t="s">
        <v>3330</v>
      </c>
      <c r="O8323" t="s">
        <v>412</v>
      </c>
      <c r="P8323">
        <v>1416605</v>
      </c>
    </row>
    <row r="8324" spans="1:16" x14ac:dyDescent="0.15">
      <c r="A8324">
        <v>200209535</v>
      </c>
      <c r="B8324" t="s">
        <v>7926</v>
      </c>
      <c r="C8324" t="s">
        <v>17</v>
      </c>
      <c r="D8324" t="s">
        <v>18</v>
      </c>
      <c r="E8324" t="s">
        <v>19</v>
      </c>
      <c r="F8324" t="s">
        <v>20</v>
      </c>
      <c r="G8324" t="s">
        <v>21</v>
      </c>
      <c r="H8324" t="s">
        <v>22</v>
      </c>
      <c r="I8324" t="s">
        <v>7927</v>
      </c>
      <c r="J8324" t="s">
        <v>1604</v>
      </c>
      <c r="K8324" t="s">
        <v>177</v>
      </c>
      <c r="L8324" t="s">
        <v>253</v>
      </c>
      <c r="M8324" t="s">
        <v>26</v>
      </c>
      <c r="N8324" t="s">
        <v>27</v>
      </c>
      <c r="O8324" t="s">
        <v>37</v>
      </c>
    </row>
    <row r="8325" spans="1:16" x14ac:dyDescent="0.15">
      <c r="A8325">
        <v>200209734</v>
      </c>
      <c r="B8325" t="s">
        <v>7930</v>
      </c>
      <c r="C8325" t="s">
        <v>17</v>
      </c>
      <c r="D8325" t="s">
        <v>18</v>
      </c>
      <c r="E8325" t="s">
        <v>19</v>
      </c>
      <c r="F8325" t="s">
        <v>20</v>
      </c>
      <c r="G8325" t="s">
        <v>21</v>
      </c>
      <c r="H8325" t="s">
        <v>22</v>
      </c>
      <c r="I8325" t="s">
        <v>7927</v>
      </c>
      <c r="J8325" t="s">
        <v>1604</v>
      </c>
      <c r="K8325" t="s">
        <v>177</v>
      </c>
      <c r="L8325" t="s">
        <v>253</v>
      </c>
      <c r="M8325" t="s">
        <v>26</v>
      </c>
      <c r="N8325" t="s">
        <v>27</v>
      </c>
      <c r="O8325" t="s">
        <v>37</v>
      </c>
    </row>
    <row r="8326" spans="1:16" x14ac:dyDescent="0.15">
      <c r="A8326">
        <v>400118517</v>
      </c>
      <c r="B8326" t="s">
        <v>11163</v>
      </c>
      <c r="C8326" t="s">
        <v>17</v>
      </c>
      <c r="D8326" t="s">
        <v>18</v>
      </c>
      <c r="E8326" t="s">
        <v>19</v>
      </c>
      <c r="F8326" t="s">
        <v>20</v>
      </c>
      <c r="G8326" t="s">
        <v>21</v>
      </c>
      <c r="H8326" t="s">
        <v>22</v>
      </c>
      <c r="I8326" t="s">
        <v>7927</v>
      </c>
      <c r="J8326" t="s">
        <v>30</v>
      </c>
      <c r="K8326" t="s">
        <v>3896</v>
      </c>
      <c r="L8326" t="s">
        <v>253</v>
      </c>
      <c r="M8326" t="s">
        <v>45</v>
      </c>
      <c r="N8326" t="s">
        <v>31</v>
      </c>
      <c r="O8326" t="s">
        <v>1828</v>
      </c>
      <c r="P8326">
        <v>1502869</v>
      </c>
    </row>
    <row r="8327" spans="1:16" x14ac:dyDescent="0.15">
      <c r="A8327">
        <v>500001197</v>
      </c>
      <c r="B8327" t="s">
        <v>11546</v>
      </c>
      <c r="C8327" t="s">
        <v>17</v>
      </c>
      <c r="D8327" t="s">
        <v>18</v>
      </c>
      <c r="E8327" t="s">
        <v>19</v>
      </c>
      <c r="F8327" t="s">
        <v>20</v>
      </c>
      <c r="G8327" t="s">
        <v>21</v>
      </c>
      <c r="H8327" t="s">
        <v>22</v>
      </c>
      <c r="I8327" t="s">
        <v>11547</v>
      </c>
      <c r="J8327" t="s">
        <v>44</v>
      </c>
      <c r="K8327" t="s">
        <v>361</v>
      </c>
      <c r="L8327" t="s">
        <v>25</v>
      </c>
      <c r="M8327" t="s">
        <v>26</v>
      </c>
      <c r="N8327" t="s">
        <v>27</v>
      </c>
    </row>
    <row r="8328" spans="1:16" x14ac:dyDescent="0.15">
      <c r="A8328">
        <v>100004682</v>
      </c>
      <c r="B8328" t="s">
        <v>189</v>
      </c>
      <c r="C8328" t="s">
        <v>17</v>
      </c>
      <c r="D8328" t="s">
        <v>18</v>
      </c>
      <c r="E8328" t="s">
        <v>19</v>
      </c>
      <c r="F8328" t="s">
        <v>20</v>
      </c>
      <c r="G8328" t="s">
        <v>21</v>
      </c>
      <c r="H8328" t="s">
        <v>22</v>
      </c>
      <c r="I8328" t="s">
        <v>190</v>
      </c>
      <c r="J8328" t="s">
        <v>44</v>
      </c>
      <c r="K8328" t="s">
        <v>24</v>
      </c>
      <c r="L8328" t="s">
        <v>25</v>
      </c>
      <c r="M8328" t="s">
        <v>26</v>
      </c>
      <c r="N8328" t="s">
        <v>27</v>
      </c>
    </row>
    <row r="8329" spans="1:16" x14ac:dyDescent="0.15">
      <c r="A8329">
        <v>300031584</v>
      </c>
      <c r="B8329" t="s">
        <v>8350</v>
      </c>
      <c r="C8329" t="s">
        <v>17</v>
      </c>
      <c r="D8329" t="s">
        <v>18</v>
      </c>
      <c r="E8329" t="s">
        <v>19</v>
      </c>
      <c r="F8329" t="s">
        <v>20</v>
      </c>
      <c r="G8329" t="s">
        <v>21</v>
      </c>
      <c r="H8329" t="s">
        <v>22</v>
      </c>
      <c r="I8329" t="s">
        <v>8351</v>
      </c>
      <c r="J8329" t="s">
        <v>138</v>
      </c>
      <c r="K8329" t="s">
        <v>912</v>
      </c>
      <c r="L8329" t="s">
        <v>25</v>
      </c>
      <c r="M8329" t="s">
        <v>36</v>
      </c>
      <c r="N8329" t="s">
        <v>41</v>
      </c>
      <c r="O8329" t="s">
        <v>41</v>
      </c>
    </row>
    <row r="8330" spans="1:16" x14ac:dyDescent="0.15">
      <c r="A8330">
        <v>500008156</v>
      </c>
      <c r="B8330" t="s">
        <v>11670</v>
      </c>
      <c r="C8330" t="s">
        <v>17</v>
      </c>
      <c r="D8330" t="s">
        <v>18</v>
      </c>
      <c r="E8330" t="s">
        <v>19</v>
      </c>
      <c r="F8330" t="s">
        <v>20</v>
      </c>
      <c r="G8330" t="s">
        <v>21</v>
      </c>
      <c r="H8330" t="s">
        <v>22</v>
      </c>
      <c r="I8330" t="s">
        <v>8351</v>
      </c>
      <c r="J8330" t="s">
        <v>30</v>
      </c>
      <c r="K8330" t="s">
        <v>361</v>
      </c>
      <c r="L8330" t="s">
        <v>25</v>
      </c>
      <c r="M8330" t="s">
        <v>26</v>
      </c>
      <c r="N8330" t="s">
        <v>27</v>
      </c>
    </row>
    <row r="8331" spans="1:16" x14ac:dyDescent="0.15">
      <c r="A8331">
        <v>200104294</v>
      </c>
      <c r="B8331" t="s">
        <v>6730</v>
      </c>
      <c r="C8331" t="s">
        <v>17</v>
      </c>
      <c r="D8331" t="s">
        <v>18</v>
      </c>
      <c r="E8331" t="s">
        <v>19</v>
      </c>
      <c r="F8331" t="s">
        <v>20</v>
      </c>
      <c r="G8331" t="s">
        <v>21</v>
      </c>
      <c r="H8331" t="s">
        <v>22</v>
      </c>
      <c r="I8331" t="s">
        <v>1068</v>
      </c>
      <c r="J8331" t="s">
        <v>243</v>
      </c>
      <c r="K8331" t="s">
        <v>177</v>
      </c>
      <c r="L8331" t="s">
        <v>89</v>
      </c>
      <c r="M8331" t="s">
        <v>45</v>
      </c>
      <c r="N8331" t="s">
        <v>41</v>
      </c>
      <c r="O8331" t="s">
        <v>41</v>
      </c>
    </row>
    <row r="8332" spans="1:16" x14ac:dyDescent="0.15">
      <c r="A8332">
        <v>800105044</v>
      </c>
      <c r="B8332" t="s">
        <v>12515</v>
      </c>
      <c r="C8332" t="s">
        <v>17</v>
      </c>
      <c r="D8332" t="s">
        <v>18</v>
      </c>
      <c r="E8332" t="s">
        <v>19</v>
      </c>
      <c r="F8332" t="s">
        <v>20</v>
      </c>
      <c r="G8332" t="s">
        <v>21</v>
      </c>
      <c r="H8332" t="s">
        <v>22</v>
      </c>
      <c r="I8332" t="s">
        <v>1068</v>
      </c>
      <c r="J8332" t="s">
        <v>981</v>
      </c>
      <c r="K8332" t="s">
        <v>361</v>
      </c>
      <c r="L8332" t="s">
        <v>25</v>
      </c>
      <c r="M8332" t="s">
        <v>26</v>
      </c>
      <c r="N8332" t="s">
        <v>194</v>
      </c>
      <c r="O8332" t="s">
        <v>126</v>
      </c>
      <c r="P8332">
        <v>39496</v>
      </c>
    </row>
    <row r="8333" spans="1:16" x14ac:dyDescent="0.15">
      <c r="A8333">
        <v>300042380</v>
      </c>
      <c r="B8333" t="s">
        <v>8408</v>
      </c>
      <c r="C8333" t="s">
        <v>17</v>
      </c>
      <c r="D8333" t="s">
        <v>18</v>
      </c>
      <c r="E8333" t="s">
        <v>19</v>
      </c>
      <c r="F8333" t="s">
        <v>20</v>
      </c>
      <c r="G8333" t="s">
        <v>21</v>
      </c>
      <c r="H8333" t="s">
        <v>22</v>
      </c>
      <c r="I8333" t="s">
        <v>8409</v>
      </c>
      <c r="J8333" t="s">
        <v>133</v>
      </c>
      <c r="K8333" t="s">
        <v>912</v>
      </c>
      <c r="L8333" t="s">
        <v>25</v>
      </c>
      <c r="M8333" t="s">
        <v>45</v>
      </c>
      <c r="N8333" t="s">
        <v>41</v>
      </c>
      <c r="O8333" t="s">
        <v>41</v>
      </c>
    </row>
    <row r="8334" spans="1:16" x14ac:dyDescent="0.15">
      <c r="A8334">
        <v>800120134</v>
      </c>
      <c r="B8334" t="s">
        <v>6729</v>
      </c>
      <c r="C8334" t="s">
        <v>17</v>
      </c>
      <c r="D8334" t="s">
        <v>18</v>
      </c>
      <c r="E8334" t="s">
        <v>19</v>
      </c>
      <c r="F8334" t="s">
        <v>20</v>
      </c>
      <c r="G8334" t="s">
        <v>21</v>
      </c>
      <c r="H8334" t="s">
        <v>22</v>
      </c>
      <c r="I8334" t="s">
        <v>1987</v>
      </c>
      <c r="J8334" t="s">
        <v>30</v>
      </c>
      <c r="K8334" t="s">
        <v>592</v>
      </c>
      <c r="L8334" t="s">
        <v>25</v>
      </c>
      <c r="M8334" t="s">
        <v>45</v>
      </c>
      <c r="N8334" t="s">
        <v>139</v>
      </c>
      <c r="O8334" t="s">
        <v>126</v>
      </c>
      <c r="P8334">
        <v>153751</v>
      </c>
    </row>
    <row r="8335" spans="1:16" x14ac:dyDescent="0.15">
      <c r="A8335">
        <v>100143301</v>
      </c>
      <c r="B8335" t="s">
        <v>2429</v>
      </c>
      <c r="C8335" t="s">
        <v>17</v>
      </c>
      <c r="D8335" t="s">
        <v>18</v>
      </c>
      <c r="E8335" t="s">
        <v>19</v>
      </c>
      <c r="F8335" t="s">
        <v>20</v>
      </c>
      <c r="G8335" t="s">
        <v>21</v>
      </c>
      <c r="H8335" t="s">
        <v>22</v>
      </c>
      <c r="I8335" t="s">
        <v>2430</v>
      </c>
      <c r="J8335" t="s">
        <v>30</v>
      </c>
      <c r="K8335" t="s">
        <v>24</v>
      </c>
      <c r="L8335" t="s">
        <v>25</v>
      </c>
      <c r="M8335" t="s">
        <v>45</v>
      </c>
      <c r="N8335" t="s">
        <v>139</v>
      </c>
      <c r="O8335" t="s">
        <v>32</v>
      </c>
      <c r="P8335">
        <v>337197</v>
      </c>
    </row>
    <row r="8336" spans="1:16" x14ac:dyDescent="0.15">
      <c r="A8336">
        <v>100171437</v>
      </c>
      <c r="B8336" t="s">
        <v>3616</v>
      </c>
      <c r="C8336" t="s">
        <v>17</v>
      </c>
      <c r="D8336" t="s">
        <v>18</v>
      </c>
      <c r="E8336" t="s">
        <v>19</v>
      </c>
      <c r="F8336" t="s">
        <v>20</v>
      </c>
      <c r="G8336" t="s">
        <v>21</v>
      </c>
      <c r="H8336" t="s">
        <v>22</v>
      </c>
      <c r="I8336" t="s">
        <v>3617</v>
      </c>
      <c r="J8336" t="s">
        <v>51</v>
      </c>
      <c r="K8336" t="s">
        <v>24</v>
      </c>
      <c r="L8336" t="s">
        <v>25</v>
      </c>
      <c r="M8336" t="s">
        <v>26</v>
      </c>
      <c r="N8336" t="s">
        <v>41</v>
      </c>
      <c r="O8336" t="s">
        <v>41</v>
      </c>
    </row>
    <row r="8337" spans="1:16" x14ac:dyDescent="0.15">
      <c r="A8337">
        <v>601055041</v>
      </c>
      <c r="B8337" t="s">
        <v>12077</v>
      </c>
      <c r="C8337" t="s">
        <v>17</v>
      </c>
      <c r="D8337" t="s">
        <v>18</v>
      </c>
      <c r="E8337" t="s">
        <v>19</v>
      </c>
      <c r="F8337" t="s">
        <v>20</v>
      </c>
      <c r="G8337" t="s">
        <v>21</v>
      </c>
      <c r="H8337" t="s">
        <v>22</v>
      </c>
      <c r="I8337" t="s">
        <v>12078</v>
      </c>
      <c r="J8337" t="s">
        <v>138</v>
      </c>
      <c r="K8337" t="s">
        <v>1306</v>
      </c>
      <c r="L8337" t="s">
        <v>25</v>
      </c>
      <c r="M8337" t="s">
        <v>45</v>
      </c>
      <c r="N8337" t="s">
        <v>139</v>
      </c>
      <c r="O8337" t="s">
        <v>1076</v>
      </c>
      <c r="P8337">
        <v>901999</v>
      </c>
    </row>
    <row r="8338" spans="1:16" x14ac:dyDescent="0.15">
      <c r="A8338">
        <v>400093948</v>
      </c>
      <c r="B8338" t="s">
        <v>10686</v>
      </c>
      <c r="C8338" t="s">
        <v>17</v>
      </c>
      <c r="D8338" t="s">
        <v>18</v>
      </c>
      <c r="E8338" t="s">
        <v>19</v>
      </c>
      <c r="F8338" t="s">
        <v>20</v>
      </c>
      <c r="G8338" t="s">
        <v>21</v>
      </c>
      <c r="H8338" t="s">
        <v>22</v>
      </c>
      <c r="I8338" t="s">
        <v>10687</v>
      </c>
      <c r="J8338" t="s">
        <v>30</v>
      </c>
      <c r="K8338" t="s">
        <v>912</v>
      </c>
      <c r="L8338" t="s">
        <v>253</v>
      </c>
      <c r="M8338" t="s">
        <v>36</v>
      </c>
      <c r="N8338" t="s">
        <v>139</v>
      </c>
      <c r="O8338" t="s">
        <v>1870</v>
      </c>
      <c r="P8338">
        <v>1151649</v>
      </c>
    </row>
    <row r="8339" spans="1:16" x14ac:dyDescent="0.15">
      <c r="A8339">
        <v>800199863</v>
      </c>
      <c r="B8339" t="s">
        <v>15142</v>
      </c>
      <c r="C8339" t="s">
        <v>17</v>
      </c>
      <c r="D8339" t="s">
        <v>18</v>
      </c>
      <c r="E8339" t="s">
        <v>19</v>
      </c>
      <c r="F8339" t="s">
        <v>20</v>
      </c>
      <c r="G8339" t="s">
        <v>21</v>
      </c>
      <c r="H8339" t="s">
        <v>22</v>
      </c>
      <c r="I8339" t="s">
        <v>15143</v>
      </c>
      <c r="J8339" t="s">
        <v>138</v>
      </c>
      <c r="K8339" t="s">
        <v>592</v>
      </c>
      <c r="L8339" t="s">
        <v>253</v>
      </c>
      <c r="M8339" t="s">
        <v>26</v>
      </c>
      <c r="N8339" t="s">
        <v>31</v>
      </c>
      <c r="O8339" t="s">
        <v>1870</v>
      </c>
      <c r="P8339">
        <v>1325315</v>
      </c>
    </row>
    <row r="8340" spans="1:16" x14ac:dyDescent="0.15">
      <c r="A8340">
        <v>400113013</v>
      </c>
      <c r="B8340" t="s">
        <v>11035</v>
      </c>
      <c r="C8340" t="s">
        <v>17</v>
      </c>
      <c r="D8340" t="s">
        <v>18</v>
      </c>
      <c r="E8340" t="s">
        <v>19</v>
      </c>
      <c r="F8340" t="s">
        <v>20</v>
      </c>
      <c r="G8340" t="s">
        <v>21</v>
      </c>
      <c r="H8340" t="s">
        <v>22</v>
      </c>
      <c r="I8340" t="s">
        <v>11036</v>
      </c>
      <c r="J8340" t="s">
        <v>46</v>
      </c>
      <c r="K8340" t="s">
        <v>3896</v>
      </c>
      <c r="L8340" t="s">
        <v>253</v>
      </c>
      <c r="M8340" t="s">
        <v>45</v>
      </c>
      <c r="N8340" t="s">
        <v>3330</v>
      </c>
      <c r="O8340" t="s">
        <v>250</v>
      </c>
      <c r="P8340">
        <v>1415416</v>
      </c>
    </row>
    <row r="8341" spans="1:16" x14ac:dyDescent="0.15">
      <c r="A8341">
        <v>400113016</v>
      </c>
      <c r="B8341" t="s">
        <v>11037</v>
      </c>
      <c r="C8341" t="s">
        <v>17</v>
      </c>
      <c r="D8341" t="s">
        <v>18</v>
      </c>
      <c r="E8341" t="s">
        <v>19</v>
      </c>
      <c r="F8341" t="s">
        <v>20</v>
      </c>
      <c r="G8341" t="s">
        <v>21</v>
      </c>
      <c r="H8341" t="s">
        <v>22</v>
      </c>
      <c r="I8341" t="s">
        <v>11036</v>
      </c>
      <c r="J8341" t="s">
        <v>46</v>
      </c>
      <c r="K8341" t="s">
        <v>3896</v>
      </c>
      <c r="L8341" t="s">
        <v>253</v>
      </c>
      <c r="M8341" t="s">
        <v>45</v>
      </c>
      <c r="N8341" t="s">
        <v>194</v>
      </c>
      <c r="O8341" t="s">
        <v>242</v>
      </c>
      <c r="P8341">
        <v>1415417</v>
      </c>
    </row>
    <row r="8342" spans="1:16" x14ac:dyDescent="0.15">
      <c r="A8342">
        <v>400113042</v>
      </c>
      <c r="B8342" t="s">
        <v>11038</v>
      </c>
      <c r="C8342" t="s">
        <v>17</v>
      </c>
      <c r="D8342" t="s">
        <v>18</v>
      </c>
      <c r="E8342" t="s">
        <v>19</v>
      </c>
      <c r="F8342" t="s">
        <v>20</v>
      </c>
      <c r="G8342" t="s">
        <v>21</v>
      </c>
      <c r="H8342" t="s">
        <v>22</v>
      </c>
      <c r="I8342" t="s">
        <v>11036</v>
      </c>
      <c r="J8342" t="s">
        <v>138</v>
      </c>
      <c r="K8342" t="s">
        <v>3896</v>
      </c>
      <c r="L8342" t="s">
        <v>253</v>
      </c>
      <c r="M8342" t="s">
        <v>26</v>
      </c>
      <c r="N8342" t="s">
        <v>139</v>
      </c>
      <c r="O8342" t="s">
        <v>1733</v>
      </c>
      <c r="P8342">
        <v>1415513</v>
      </c>
    </row>
    <row r="8343" spans="1:16" x14ac:dyDescent="0.15">
      <c r="A8343">
        <v>100223584</v>
      </c>
      <c r="B8343" t="s">
        <v>5673</v>
      </c>
      <c r="C8343" t="s">
        <v>17</v>
      </c>
      <c r="D8343" t="s">
        <v>18</v>
      </c>
      <c r="E8343" t="s">
        <v>19</v>
      </c>
      <c r="F8343" t="s">
        <v>20</v>
      </c>
      <c r="G8343" t="s">
        <v>21</v>
      </c>
      <c r="H8343" t="s">
        <v>22</v>
      </c>
      <c r="I8343" t="s">
        <v>5668</v>
      </c>
      <c r="J8343" t="s">
        <v>1337</v>
      </c>
      <c r="K8343" t="s">
        <v>24</v>
      </c>
      <c r="L8343" t="s">
        <v>253</v>
      </c>
      <c r="M8343" t="s">
        <v>45</v>
      </c>
      <c r="N8343" t="s">
        <v>3330</v>
      </c>
      <c r="O8343" t="s">
        <v>242</v>
      </c>
      <c r="P8343">
        <v>1463187</v>
      </c>
    </row>
    <row r="8344" spans="1:16" x14ac:dyDescent="0.15">
      <c r="A8344">
        <v>100223757</v>
      </c>
      <c r="B8344" t="s">
        <v>5686</v>
      </c>
      <c r="C8344" t="s">
        <v>17</v>
      </c>
      <c r="D8344" t="s">
        <v>18</v>
      </c>
      <c r="E8344" t="s">
        <v>19</v>
      </c>
      <c r="F8344" t="s">
        <v>20</v>
      </c>
      <c r="G8344" t="s">
        <v>21</v>
      </c>
      <c r="H8344" t="s">
        <v>22</v>
      </c>
      <c r="I8344" t="s">
        <v>5668</v>
      </c>
      <c r="J8344" t="s">
        <v>133</v>
      </c>
      <c r="K8344" t="s">
        <v>24</v>
      </c>
      <c r="L8344" t="s">
        <v>253</v>
      </c>
      <c r="M8344" t="s">
        <v>45</v>
      </c>
      <c r="N8344" t="s">
        <v>41</v>
      </c>
      <c r="O8344" t="s">
        <v>41</v>
      </c>
    </row>
    <row r="8345" spans="1:16" x14ac:dyDescent="0.15">
      <c r="A8345">
        <v>100001105</v>
      </c>
      <c r="B8345" t="s">
        <v>87</v>
      </c>
      <c r="C8345" t="s">
        <v>17</v>
      </c>
      <c r="D8345" t="s">
        <v>18</v>
      </c>
      <c r="E8345" t="s">
        <v>19</v>
      </c>
      <c r="F8345" t="s">
        <v>20</v>
      </c>
      <c r="G8345" t="s">
        <v>21</v>
      </c>
      <c r="H8345" t="s">
        <v>22</v>
      </c>
      <c r="I8345" t="s">
        <v>88</v>
      </c>
      <c r="J8345" t="s">
        <v>72</v>
      </c>
      <c r="K8345" t="s">
        <v>24</v>
      </c>
      <c r="L8345" t="s">
        <v>89</v>
      </c>
      <c r="M8345" t="s">
        <v>36</v>
      </c>
      <c r="N8345" t="s">
        <v>90</v>
      </c>
      <c r="O8345" t="s">
        <v>37</v>
      </c>
    </row>
    <row r="8346" spans="1:16" x14ac:dyDescent="0.15">
      <c r="A8346">
        <v>300004516</v>
      </c>
      <c r="B8346" t="s">
        <v>8157</v>
      </c>
      <c r="C8346" t="s">
        <v>17</v>
      </c>
      <c r="D8346" t="s">
        <v>18</v>
      </c>
      <c r="E8346" t="s">
        <v>19</v>
      </c>
      <c r="F8346" t="s">
        <v>20</v>
      </c>
      <c r="G8346" t="s">
        <v>21</v>
      </c>
      <c r="H8346" t="s">
        <v>22</v>
      </c>
      <c r="I8346" t="s">
        <v>88</v>
      </c>
      <c r="J8346" t="s">
        <v>44</v>
      </c>
      <c r="K8346" t="s">
        <v>912</v>
      </c>
      <c r="L8346" t="s">
        <v>25</v>
      </c>
      <c r="M8346" t="s">
        <v>36</v>
      </c>
      <c r="N8346" t="s">
        <v>27</v>
      </c>
    </row>
    <row r="8347" spans="1:16" x14ac:dyDescent="0.15">
      <c r="A8347">
        <v>100000220</v>
      </c>
      <c r="B8347" t="s">
        <v>38</v>
      </c>
      <c r="C8347" t="s">
        <v>17</v>
      </c>
      <c r="D8347" t="s">
        <v>18</v>
      </c>
      <c r="E8347" t="s">
        <v>19</v>
      </c>
      <c r="F8347" t="s">
        <v>20</v>
      </c>
      <c r="G8347" t="s">
        <v>21</v>
      </c>
      <c r="H8347" t="s">
        <v>22</v>
      </c>
      <c r="I8347" t="s">
        <v>39</v>
      </c>
      <c r="J8347" t="s">
        <v>40</v>
      </c>
      <c r="K8347" t="s">
        <v>24</v>
      </c>
      <c r="L8347" t="s">
        <v>25</v>
      </c>
      <c r="M8347" t="s">
        <v>26</v>
      </c>
      <c r="N8347" t="s">
        <v>27</v>
      </c>
      <c r="O8347" t="s">
        <v>41</v>
      </c>
    </row>
    <row r="8348" spans="1:16" x14ac:dyDescent="0.15">
      <c r="A8348">
        <v>100110694</v>
      </c>
      <c r="B8348" t="s">
        <v>1268</v>
      </c>
      <c r="C8348" t="s">
        <v>17</v>
      </c>
      <c r="D8348" t="s">
        <v>18</v>
      </c>
      <c r="E8348" t="s">
        <v>19</v>
      </c>
      <c r="F8348" t="s">
        <v>20</v>
      </c>
      <c r="G8348" t="s">
        <v>21</v>
      </c>
      <c r="H8348" t="s">
        <v>22</v>
      </c>
      <c r="I8348" t="s">
        <v>39</v>
      </c>
      <c r="J8348" t="s">
        <v>1126</v>
      </c>
      <c r="K8348" t="s">
        <v>24</v>
      </c>
      <c r="L8348" t="s">
        <v>25</v>
      </c>
      <c r="M8348" t="s">
        <v>36</v>
      </c>
      <c r="N8348" t="s">
        <v>314</v>
      </c>
      <c r="O8348" t="s">
        <v>37</v>
      </c>
      <c r="P8348">
        <v>60158</v>
      </c>
    </row>
    <row r="8349" spans="1:16" x14ac:dyDescent="0.15">
      <c r="A8349">
        <v>100115122</v>
      </c>
      <c r="B8349" t="s">
        <v>1474</v>
      </c>
      <c r="C8349" t="s">
        <v>17</v>
      </c>
      <c r="D8349" t="s">
        <v>18</v>
      </c>
      <c r="E8349" t="s">
        <v>19</v>
      </c>
      <c r="F8349" t="s">
        <v>20</v>
      </c>
      <c r="G8349" t="s">
        <v>21</v>
      </c>
      <c r="H8349" t="s">
        <v>22</v>
      </c>
      <c r="I8349" t="s">
        <v>1475</v>
      </c>
      <c r="J8349" t="s">
        <v>30</v>
      </c>
      <c r="K8349" t="s">
        <v>24</v>
      </c>
      <c r="L8349" t="s">
        <v>25</v>
      </c>
      <c r="M8349" t="s">
        <v>45</v>
      </c>
      <c r="N8349" t="s">
        <v>31</v>
      </c>
      <c r="O8349" t="s">
        <v>126</v>
      </c>
      <c r="P8349">
        <v>38922</v>
      </c>
    </row>
    <row r="8350" spans="1:16" x14ac:dyDescent="0.15">
      <c r="A8350">
        <v>200119107</v>
      </c>
      <c r="B8350" t="s">
        <v>6795</v>
      </c>
      <c r="C8350" t="s">
        <v>17</v>
      </c>
      <c r="D8350" t="s">
        <v>18</v>
      </c>
      <c r="E8350" t="s">
        <v>19</v>
      </c>
      <c r="F8350" t="s">
        <v>20</v>
      </c>
      <c r="G8350" t="s">
        <v>21</v>
      </c>
      <c r="H8350" t="s">
        <v>22</v>
      </c>
      <c r="I8350" t="s">
        <v>6796</v>
      </c>
      <c r="J8350" t="s">
        <v>30</v>
      </c>
      <c r="K8350" t="s">
        <v>177</v>
      </c>
      <c r="L8350" t="s">
        <v>25</v>
      </c>
      <c r="M8350" t="s">
        <v>26</v>
      </c>
      <c r="N8350" t="s">
        <v>194</v>
      </c>
      <c r="O8350" t="s">
        <v>1405</v>
      </c>
      <c r="P8350">
        <v>76917</v>
      </c>
    </row>
    <row r="8351" spans="1:16" x14ac:dyDescent="0.15">
      <c r="A8351">
        <v>100123514</v>
      </c>
      <c r="B8351" t="s">
        <v>1757</v>
      </c>
      <c r="C8351" t="s">
        <v>17</v>
      </c>
      <c r="D8351" t="s">
        <v>18</v>
      </c>
      <c r="E8351" t="s">
        <v>19</v>
      </c>
      <c r="F8351" t="s">
        <v>20</v>
      </c>
      <c r="G8351" t="s">
        <v>21</v>
      </c>
      <c r="H8351" t="s">
        <v>22</v>
      </c>
      <c r="I8351" t="s">
        <v>1758</v>
      </c>
      <c r="J8351" t="s">
        <v>947</v>
      </c>
      <c r="K8351" t="s">
        <v>24</v>
      </c>
      <c r="L8351" t="s">
        <v>25</v>
      </c>
      <c r="M8351" t="s">
        <v>45</v>
      </c>
      <c r="N8351" t="s">
        <v>194</v>
      </c>
      <c r="O8351" t="s">
        <v>318</v>
      </c>
    </row>
    <row r="8352" spans="1:16" x14ac:dyDescent="0.15">
      <c r="A8352">
        <v>100145716</v>
      </c>
      <c r="B8352" t="s">
        <v>2516</v>
      </c>
      <c r="C8352" t="s">
        <v>17</v>
      </c>
      <c r="D8352" t="s">
        <v>18</v>
      </c>
      <c r="E8352" t="s">
        <v>19</v>
      </c>
      <c r="F8352" t="s">
        <v>20</v>
      </c>
      <c r="G8352" t="s">
        <v>21</v>
      </c>
      <c r="H8352" t="s">
        <v>22</v>
      </c>
      <c r="I8352" t="s">
        <v>2517</v>
      </c>
      <c r="J8352" t="s">
        <v>30</v>
      </c>
      <c r="K8352" t="s">
        <v>361</v>
      </c>
      <c r="L8352" t="s">
        <v>25</v>
      </c>
      <c r="M8352" t="s">
        <v>26</v>
      </c>
      <c r="N8352" t="s">
        <v>41</v>
      </c>
      <c r="O8352" t="s">
        <v>41</v>
      </c>
      <c r="P8352">
        <v>337198</v>
      </c>
    </row>
    <row r="8353" spans="1:16" x14ac:dyDescent="0.15">
      <c r="A8353">
        <v>100170878</v>
      </c>
      <c r="B8353" t="s">
        <v>3581</v>
      </c>
      <c r="C8353" t="s">
        <v>17</v>
      </c>
      <c r="D8353" t="s">
        <v>18</v>
      </c>
      <c r="E8353" t="s">
        <v>19</v>
      </c>
      <c r="F8353" t="s">
        <v>20</v>
      </c>
      <c r="G8353" t="s">
        <v>21</v>
      </c>
      <c r="H8353" t="s">
        <v>22</v>
      </c>
      <c r="I8353" t="s">
        <v>3582</v>
      </c>
      <c r="J8353" t="s">
        <v>133</v>
      </c>
      <c r="K8353" t="s">
        <v>24</v>
      </c>
      <c r="L8353" t="s">
        <v>25</v>
      </c>
      <c r="M8353" t="s">
        <v>45</v>
      </c>
      <c r="N8353" t="s">
        <v>139</v>
      </c>
      <c r="O8353" t="s">
        <v>1782</v>
      </c>
    </row>
    <row r="8354" spans="1:16" x14ac:dyDescent="0.15">
      <c r="A8354">
        <v>800165001</v>
      </c>
      <c r="B8354" t="s">
        <v>14237</v>
      </c>
      <c r="C8354" t="s">
        <v>17</v>
      </c>
      <c r="D8354" t="s">
        <v>18</v>
      </c>
      <c r="E8354" t="s">
        <v>19</v>
      </c>
      <c r="F8354" t="s">
        <v>20</v>
      </c>
      <c r="G8354" t="s">
        <v>21</v>
      </c>
      <c r="H8354" t="s">
        <v>22</v>
      </c>
      <c r="I8354" t="s">
        <v>3582</v>
      </c>
      <c r="J8354" t="s">
        <v>179</v>
      </c>
      <c r="K8354" t="s">
        <v>592</v>
      </c>
      <c r="L8354" t="s">
        <v>25</v>
      </c>
      <c r="M8354" t="s">
        <v>45</v>
      </c>
      <c r="N8354" t="s">
        <v>151</v>
      </c>
      <c r="O8354" t="s">
        <v>1005</v>
      </c>
      <c r="P8354">
        <v>900911</v>
      </c>
    </row>
    <row r="8355" spans="1:16" x14ac:dyDescent="0.15">
      <c r="A8355">
        <v>300093147</v>
      </c>
      <c r="B8355" t="s">
        <v>8851</v>
      </c>
      <c r="C8355" t="s">
        <v>17</v>
      </c>
      <c r="D8355" t="s">
        <v>18</v>
      </c>
      <c r="E8355" t="s">
        <v>19</v>
      </c>
      <c r="F8355" t="s">
        <v>20</v>
      </c>
      <c r="G8355" t="s">
        <v>21</v>
      </c>
      <c r="H8355" t="s">
        <v>22</v>
      </c>
      <c r="I8355" t="s">
        <v>8834</v>
      </c>
      <c r="J8355" t="s">
        <v>94</v>
      </c>
      <c r="K8355" t="s">
        <v>912</v>
      </c>
      <c r="L8355" t="s">
        <v>253</v>
      </c>
      <c r="M8355" t="s">
        <v>26</v>
      </c>
      <c r="N8355" t="s">
        <v>151</v>
      </c>
      <c r="O8355" t="s">
        <v>41</v>
      </c>
    </row>
    <row r="8356" spans="1:16" x14ac:dyDescent="0.15">
      <c r="A8356">
        <v>100206600</v>
      </c>
      <c r="B8356" t="s">
        <v>5074</v>
      </c>
      <c r="C8356" t="s">
        <v>17</v>
      </c>
      <c r="D8356" t="s">
        <v>18</v>
      </c>
      <c r="E8356" t="s">
        <v>19</v>
      </c>
      <c r="F8356" t="s">
        <v>20</v>
      </c>
      <c r="G8356" t="s">
        <v>21</v>
      </c>
      <c r="H8356" t="s">
        <v>22</v>
      </c>
      <c r="I8356" t="s">
        <v>5075</v>
      </c>
      <c r="J8356" t="s">
        <v>133</v>
      </c>
      <c r="K8356" t="s">
        <v>24</v>
      </c>
      <c r="L8356" t="s">
        <v>253</v>
      </c>
      <c r="M8356" t="s">
        <v>45</v>
      </c>
      <c r="N8356" t="s">
        <v>139</v>
      </c>
      <c r="O8356" t="s">
        <v>412</v>
      </c>
      <c r="P8356">
        <v>1283648</v>
      </c>
    </row>
    <row r="8357" spans="1:16" x14ac:dyDescent="0.15">
      <c r="A8357">
        <v>800203405</v>
      </c>
      <c r="B8357" t="s">
        <v>15223</v>
      </c>
      <c r="C8357" t="s">
        <v>17</v>
      </c>
      <c r="D8357" t="s">
        <v>18</v>
      </c>
      <c r="E8357" t="s">
        <v>19</v>
      </c>
      <c r="F8357" t="s">
        <v>20</v>
      </c>
      <c r="G8357" t="s">
        <v>21</v>
      </c>
      <c r="H8357" t="s">
        <v>22</v>
      </c>
      <c r="I8357" t="s">
        <v>5395</v>
      </c>
      <c r="J8357" t="s">
        <v>133</v>
      </c>
      <c r="K8357" t="s">
        <v>592</v>
      </c>
      <c r="L8357" t="s">
        <v>25</v>
      </c>
      <c r="M8357" t="s">
        <v>45</v>
      </c>
      <c r="N8357" t="s">
        <v>139</v>
      </c>
      <c r="O8357" t="s">
        <v>1828</v>
      </c>
      <c r="P8357">
        <v>1371342</v>
      </c>
    </row>
    <row r="8358" spans="1:16" x14ac:dyDescent="0.15">
      <c r="A8358">
        <v>100231062</v>
      </c>
      <c r="B8358" t="s">
        <v>5936</v>
      </c>
      <c r="C8358" t="s">
        <v>17</v>
      </c>
      <c r="D8358" t="s">
        <v>18</v>
      </c>
      <c r="E8358" t="s">
        <v>19</v>
      </c>
      <c r="F8358" t="s">
        <v>20</v>
      </c>
      <c r="G8358" t="s">
        <v>21</v>
      </c>
      <c r="H8358" t="s">
        <v>22</v>
      </c>
      <c r="I8358" t="s">
        <v>5937</v>
      </c>
      <c r="J8358" t="s">
        <v>72</v>
      </c>
      <c r="K8358" t="s">
        <v>24</v>
      </c>
      <c r="L8358" t="s">
        <v>253</v>
      </c>
      <c r="M8358" t="s">
        <v>45</v>
      </c>
      <c r="N8358" t="s">
        <v>194</v>
      </c>
      <c r="O8358" t="s">
        <v>412</v>
      </c>
      <c r="P8358">
        <v>1538782</v>
      </c>
    </row>
    <row r="8359" spans="1:16" x14ac:dyDescent="0.15">
      <c r="A8359">
        <v>400123748</v>
      </c>
      <c r="B8359" t="s">
        <v>11356</v>
      </c>
      <c r="C8359" t="s">
        <v>17</v>
      </c>
      <c r="D8359" t="s">
        <v>18</v>
      </c>
      <c r="E8359" t="s">
        <v>19</v>
      </c>
      <c r="F8359" t="s">
        <v>20</v>
      </c>
      <c r="G8359" t="s">
        <v>21</v>
      </c>
      <c r="H8359" t="s">
        <v>22</v>
      </c>
      <c r="I8359" t="s">
        <v>11357</v>
      </c>
      <c r="J8359" t="s">
        <v>109</v>
      </c>
      <c r="K8359" t="s">
        <v>3896</v>
      </c>
      <c r="L8359" t="s">
        <v>253</v>
      </c>
      <c r="M8359" t="s">
        <v>45</v>
      </c>
      <c r="N8359" t="s">
        <v>1154</v>
      </c>
      <c r="O8359" t="s">
        <v>1828</v>
      </c>
      <c r="P8359">
        <v>1573244</v>
      </c>
    </row>
    <row r="8360" spans="1:16" x14ac:dyDescent="0.15">
      <c r="A8360">
        <v>300139715</v>
      </c>
      <c r="B8360" t="s">
        <v>9292</v>
      </c>
      <c r="C8360" t="s">
        <v>17</v>
      </c>
      <c r="D8360" t="s">
        <v>18</v>
      </c>
      <c r="E8360" t="s">
        <v>19</v>
      </c>
      <c r="F8360" t="s">
        <v>20</v>
      </c>
      <c r="G8360" t="s">
        <v>21</v>
      </c>
      <c r="H8360" t="s">
        <v>22</v>
      </c>
      <c r="I8360" t="s">
        <v>9293</v>
      </c>
      <c r="J8360" t="s">
        <v>138</v>
      </c>
      <c r="K8360" t="s">
        <v>912</v>
      </c>
      <c r="L8360" t="s">
        <v>253</v>
      </c>
      <c r="M8360" t="s">
        <v>45</v>
      </c>
      <c r="N8360" t="s">
        <v>139</v>
      </c>
      <c r="O8360" t="s">
        <v>412</v>
      </c>
      <c r="P8360">
        <v>1606847</v>
      </c>
    </row>
    <row r="8361" spans="1:16" x14ac:dyDescent="0.15">
      <c r="A8361">
        <v>800223288</v>
      </c>
      <c r="B8361" t="s">
        <v>15987</v>
      </c>
      <c r="C8361" t="s">
        <v>17</v>
      </c>
      <c r="D8361" t="s">
        <v>18</v>
      </c>
      <c r="E8361" t="s">
        <v>19</v>
      </c>
      <c r="F8361" t="s">
        <v>20</v>
      </c>
      <c r="G8361" t="s">
        <v>21</v>
      </c>
      <c r="H8361" t="s">
        <v>22</v>
      </c>
      <c r="I8361" t="s">
        <v>9293</v>
      </c>
      <c r="J8361" t="s">
        <v>133</v>
      </c>
      <c r="K8361" t="s">
        <v>592</v>
      </c>
      <c r="L8361" t="s">
        <v>253</v>
      </c>
      <c r="M8361" t="s">
        <v>45</v>
      </c>
      <c r="N8361" t="s">
        <v>139</v>
      </c>
      <c r="O8361" t="s">
        <v>738</v>
      </c>
      <c r="P8361">
        <v>1608374</v>
      </c>
    </row>
    <row r="8362" spans="1:16" x14ac:dyDescent="0.15">
      <c r="A8362">
        <v>200010036</v>
      </c>
      <c r="B8362" t="s">
        <v>6574</v>
      </c>
      <c r="C8362" t="s">
        <v>17</v>
      </c>
      <c r="D8362" t="s">
        <v>18</v>
      </c>
      <c r="E8362" t="s">
        <v>19</v>
      </c>
      <c r="F8362" t="s">
        <v>20</v>
      </c>
      <c r="G8362" t="s">
        <v>21</v>
      </c>
      <c r="H8362" t="s">
        <v>22</v>
      </c>
      <c r="I8362" t="s">
        <v>6575</v>
      </c>
      <c r="J8362" t="s">
        <v>514</v>
      </c>
      <c r="K8362" t="s">
        <v>177</v>
      </c>
      <c r="L8362" t="s">
        <v>25</v>
      </c>
      <c r="M8362" t="s">
        <v>26</v>
      </c>
      <c r="N8362" t="s">
        <v>27</v>
      </c>
      <c r="O8362" t="s">
        <v>37</v>
      </c>
    </row>
    <row r="8363" spans="1:16" x14ac:dyDescent="0.15">
      <c r="A8363">
        <v>200008840</v>
      </c>
      <c r="B8363" t="s">
        <v>6543</v>
      </c>
      <c r="C8363" t="s">
        <v>17</v>
      </c>
      <c r="D8363" t="s">
        <v>18</v>
      </c>
      <c r="E8363" t="s">
        <v>19</v>
      </c>
      <c r="F8363" t="s">
        <v>20</v>
      </c>
      <c r="G8363" t="s">
        <v>21</v>
      </c>
      <c r="H8363" t="s">
        <v>22</v>
      </c>
      <c r="I8363" t="s">
        <v>6544</v>
      </c>
      <c r="J8363" t="s">
        <v>30</v>
      </c>
      <c r="K8363" t="s">
        <v>177</v>
      </c>
      <c r="L8363" t="s">
        <v>25</v>
      </c>
      <c r="M8363" t="s">
        <v>26</v>
      </c>
      <c r="N8363" t="s">
        <v>194</v>
      </c>
      <c r="O8363" t="s">
        <v>318</v>
      </c>
    </row>
    <row r="8364" spans="1:16" x14ac:dyDescent="0.15">
      <c r="A8364">
        <v>100112082</v>
      </c>
      <c r="B8364" t="s">
        <v>1311</v>
      </c>
      <c r="C8364" t="s">
        <v>17</v>
      </c>
      <c r="D8364" t="s">
        <v>18</v>
      </c>
      <c r="E8364" t="s">
        <v>19</v>
      </c>
      <c r="F8364" t="s">
        <v>20</v>
      </c>
      <c r="G8364" t="s">
        <v>21</v>
      </c>
      <c r="H8364" t="s">
        <v>22</v>
      </c>
      <c r="I8364" t="s">
        <v>1312</v>
      </c>
      <c r="J8364" t="s">
        <v>23</v>
      </c>
      <c r="K8364" t="s">
        <v>24</v>
      </c>
      <c r="L8364" t="s">
        <v>25</v>
      </c>
      <c r="M8364" t="s">
        <v>45</v>
      </c>
      <c r="N8364" t="s">
        <v>314</v>
      </c>
      <c r="O8364" t="s">
        <v>41</v>
      </c>
    </row>
    <row r="8365" spans="1:16" x14ac:dyDescent="0.15">
      <c r="A8365">
        <v>400035946</v>
      </c>
      <c r="B8365" t="s">
        <v>9640</v>
      </c>
      <c r="C8365" t="s">
        <v>17</v>
      </c>
      <c r="D8365" t="s">
        <v>18</v>
      </c>
      <c r="E8365" t="s">
        <v>19</v>
      </c>
      <c r="F8365" t="s">
        <v>20</v>
      </c>
      <c r="G8365" t="s">
        <v>21</v>
      </c>
      <c r="H8365" t="s">
        <v>22</v>
      </c>
      <c r="I8365" t="s">
        <v>9641</v>
      </c>
      <c r="J8365" t="s">
        <v>138</v>
      </c>
      <c r="K8365" t="s">
        <v>3896</v>
      </c>
      <c r="L8365" t="s">
        <v>253</v>
      </c>
      <c r="M8365" t="s">
        <v>26</v>
      </c>
      <c r="N8365" t="s">
        <v>139</v>
      </c>
      <c r="O8365" t="s">
        <v>298</v>
      </c>
    </row>
    <row r="8366" spans="1:16" x14ac:dyDescent="0.15">
      <c r="A8366">
        <v>100138433</v>
      </c>
      <c r="B8366" t="s">
        <v>2294</v>
      </c>
      <c r="C8366" t="s">
        <v>17</v>
      </c>
      <c r="D8366" t="s">
        <v>18</v>
      </c>
      <c r="E8366" t="s">
        <v>19</v>
      </c>
      <c r="F8366" t="s">
        <v>20</v>
      </c>
      <c r="G8366" t="s">
        <v>21</v>
      </c>
      <c r="H8366" t="s">
        <v>22</v>
      </c>
      <c r="I8366" t="s">
        <v>2295</v>
      </c>
      <c r="J8366" t="s">
        <v>72</v>
      </c>
      <c r="K8366" t="s">
        <v>24</v>
      </c>
      <c r="L8366" t="s">
        <v>25</v>
      </c>
      <c r="M8366" t="s">
        <v>45</v>
      </c>
      <c r="N8366" t="s">
        <v>1397</v>
      </c>
      <c r="O8366" t="s">
        <v>126</v>
      </c>
      <c r="P8366">
        <v>277509</v>
      </c>
    </row>
    <row r="8367" spans="1:16" x14ac:dyDescent="0.15">
      <c r="A8367">
        <v>100138530</v>
      </c>
      <c r="B8367" t="s">
        <v>2296</v>
      </c>
      <c r="C8367" t="s">
        <v>17</v>
      </c>
      <c r="D8367" t="s">
        <v>18</v>
      </c>
      <c r="E8367" t="s">
        <v>19</v>
      </c>
      <c r="F8367" t="s">
        <v>20</v>
      </c>
      <c r="G8367" t="s">
        <v>21</v>
      </c>
      <c r="H8367" t="s">
        <v>22</v>
      </c>
      <c r="I8367" t="s">
        <v>2297</v>
      </c>
      <c r="J8367" t="s">
        <v>138</v>
      </c>
      <c r="K8367" t="s">
        <v>24</v>
      </c>
      <c r="L8367" t="s">
        <v>25</v>
      </c>
      <c r="M8367" t="s">
        <v>26</v>
      </c>
      <c r="N8367" t="s">
        <v>31</v>
      </c>
      <c r="O8367" t="s">
        <v>2196</v>
      </c>
      <c r="P8367">
        <v>298256</v>
      </c>
    </row>
    <row r="8368" spans="1:16" x14ac:dyDescent="0.15">
      <c r="A8368">
        <v>800134782</v>
      </c>
      <c r="B8368" t="s">
        <v>13392</v>
      </c>
      <c r="C8368" t="s">
        <v>17</v>
      </c>
      <c r="D8368" t="s">
        <v>18</v>
      </c>
      <c r="E8368" t="s">
        <v>19</v>
      </c>
      <c r="F8368" t="s">
        <v>20</v>
      </c>
      <c r="G8368" t="s">
        <v>21</v>
      </c>
      <c r="H8368" t="s">
        <v>22</v>
      </c>
      <c r="I8368" t="s">
        <v>2297</v>
      </c>
      <c r="J8368" t="s">
        <v>138</v>
      </c>
      <c r="K8368" t="s">
        <v>177</v>
      </c>
      <c r="L8368" t="s">
        <v>25</v>
      </c>
      <c r="M8368" t="s">
        <v>26</v>
      </c>
      <c r="N8368" t="s">
        <v>31</v>
      </c>
      <c r="O8368" t="s">
        <v>1076</v>
      </c>
      <c r="P8368">
        <v>298197</v>
      </c>
    </row>
    <row r="8369" spans="1:16" x14ac:dyDescent="0.15">
      <c r="A8369">
        <v>800140168</v>
      </c>
      <c r="B8369" t="s">
        <v>13536</v>
      </c>
      <c r="C8369" t="s">
        <v>17</v>
      </c>
      <c r="D8369" t="s">
        <v>18</v>
      </c>
      <c r="E8369" t="s">
        <v>19</v>
      </c>
      <c r="F8369" t="s">
        <v>20</v>
      </c>
      <c r="G8369" t="s">
        <v>21</v>
      </c>
      <c r="H8369" t="s">
        <v>22</v>
      </c>
      <c r="I8369" t="s">
        <v>2422</v>
      </c>
      <c r="J8369" t="s">
        <v>30</v>
      </c>
      <c r="K8369" t="s">
        <v>912</v>
      </c>
      <c r="L8369" t="s">
        <v>253</v>
      </c>
      <c r="M8369" t="s">
        <v>26</v>
      </c>
      <c r="N8369" t="s">
        <v>139</v>
      </c>
      <c r="O8369" t="s">
        <v>41</v>
      </c>
      <c r="P8369">
        <v>337926</v>
      </c>
    </row>
    <row r="8370" spans="1:16" x14ac:dyDescent="0.15">
      <c r="A8370">
        <v>100149715</v>
      </c>
      <c r="B8370" t="s">
        <v>2685</v>
      </c>
      <c r="C8370" t="s">
        <v>17</v>
      </c>
      <c r="D8370" t="s">
        <v>18</v>
      </c>
      <c r="E8370" t="s">
        <v>19</v>
      </c>
      <c r="F8370" t="s">
        <v>20</v>
      </c>
      <c r="G8370" t="s">
        <v>21</v>
      </c>
      <c r="H8370" t="s">
        <v>22</v>
      </c>
      <c r="I8370" t="s">
        <v>2686</v>
      </c>
      <c r="J8370" t="s">
        <v>138</v>
      </c>
      <c r="K8370" t="s">
        <v>24</v>
      </c>
      <c r="L8370" t="s">
        <v>25</v>
      </c>
      <c r="M8370" t="s">
        <v>45</v>
      </c>
      <c r="N8370" t="s">
        <v>41</v>
      </c>
      <c r="O8370" t="s">
        <v>41</v>
      </c>
    </row>
    <row r="8371" spans="1:16" x14ac:dyDescent="0.15">
      <c r="A8371">
        <v>800142676</v>
      </c>
      <c r="B8371" t="s">
        <v>13632</v>
      </c>
      <c r="C8371" t="s">
        <v>17</v>
      </c>
      <c r="D8371" t="s">
        <v>18</v>
      </c>
      <c r="E8371" t="s">
        <v>19</v>
      </c>
      <c r="F8371" t="s">
        <v>20</v>
      </c>
      <c r="G8371" t="s">
        <v>21</v>
      </c>
      <c r="H8371" t="s">
        <v>22</v>
      </c>
      <c r="I8371" t="s">
        <v>2686</v>
      </c>
      <c r="J8371" t="s">
        <v>243</v>
      </c>
      <c r="K8371" t="s">
        <v>592</v>
      </c>
      <c r="L8371" t="s">
        <v>25</v>
      </c>
      <c r="M8371" t="s">
        <v>45</v>
      </c>
      <c r="N8371" t="s">
        <v>27</v>
      </c>
      <c r="O8371" t="s">
        <v>1782</v>
      </c>
    </row>
    <row r="8372" spans="1:16" x14ac:dyDescent="0.15">
      <c r="A8372">
        <v>800145806</v>
      </c>
      <c r="B8372" t="s">
        <v>13726</v>
      </c>
      <c r="C8372" t="s">
        <v>17</v>
      </c>
      <c r="D8372" t="s">
        <v>18</v>
      </c>
      <c r="E8372" t="s">
        <v>19</v>
      </c>
      <c r="F8372" t="s">
        <v>20</v>
      </c>
      <c r="G8372" t="s">
        <v>21</v>
      </c>
      <c r="H8372" t="s">
        <v>22</v>
      </c>
      <c r="I8372" t="s">
        <v>3002</v>
      </c>
      <c r="J8372" t="s">
        <v>276</v>
      </c>
      <c r="K8372" t="s">
        <v>592</v>
      </c>
      <c r="L8372" t="s">
        <v>25</v>
      </c>
      <c r="M8372" t="s">
        <v>45</v>
      </c>
      <c r="N8372" t="s">
        <v>41</v>
      </c>
      <c r="O8372" t="s">
        <v>41</v>
      </c>
    </row>
    <row r="8373" spans="1:16" x14ac:dyDescent="0.15">
      <c r="A8373">
        <v>400066617</v>
      </c>
      <c r="B8373" t="s">
        <v>10183</v>
      </c>
      <c r="C8373" t="s">
        <v>17</v>
      </c>
      <c r="D8373" t="s">
        <v>18</v>
      </c>
      <c r="E8373" t="s">
        <v>19</v>
      </c>
      <c r="F8373" t="s">
        <v>20</v>
      </c>
      <c r="G8373" t="s">
        <v>21</v>
      </c>
      <c r="H8373" t="s">
        <v>22</v>
      </c>
      <c r="I8373" t="s">
        <v>10184</v>
      </c>
      <c r="J8373" t="s">
        <v>1487</v>
      </c>
      <c r="K8373" t="s">
        <v>3896</v>
      </c>
      <c r="L8373" t="s">
        <v>253</v>
      </c>
      <c r="M8373" t="s">
        <v>45</v>
      </c>
      <c r="N8373" t="s">
        <v>41</v>
      </c>
      <c r="O8373" t="s">
        <v>41</v>
      </c>
    </row>
    <row r="8374" spans="1:16" x14ac:dyDescent="0.15">
      <c r="A8374">
        <v>100165845</v>
      </c>
      <c r="B8374" t="s">
        <v>3320</v>
      </c>
      <c r="C8374" t="s">
        <v>17</v>
      </c>
      <c r="D8374" t="s">
        <v>18</v>
      </c>
      <c r="E8374" t="s">
        <v>19</v>
      </c>
      <c r="F8374" t="s">
        <v>20</v>
      </c>
      <c r="G8374" t="s">
        <v>21</v>
      </c>
      <c r="H8374" t="s">
        <v>22</v>
      </c>
      <c r="I8374" t="s">
        <v>3321</v>
      </c>
      <c r="J8374" t="s">
        <v>30</v>
      </c>
      <c r="K8374" t="s">
        <v>24</v>
      </c>
      <c r="L8374" t="s">
        <v>25</v>
      </c>
      <c r="M8374" t="s">
        <v>45</v>
      </c>
      <c r="N8374" t="s">
        <v>139</v>
      </c>
      <c r="O8374" t="s">
        <v>771</v>
      </c>
      <c r="P8374">
        <v>850849</v>
      </c>
    </row>
    <row r="8375" spans="1:16" x14ac:dyDescent="0.15">
      <c r="A8375">
        <v>300079789</v>
      </c>
      <c r="B8375" t="s">
        <v>8692</v>
      </c>
      <c r="C8375" t="s">
        <v>17</v>
      </c>
      <c r="D8375" t="s">
        <v>18</v>
      </c>
      <c r="E8375" t="s">
        <v>19</v>
      </c>
      <c r="F8375" t="s">
        <v>20</v>
      </c>
      <c r="G8375" t="s">
        <v>21</v>
      </c>
      <c r="H8375" t="s">
        <v>22</v>
      </c>
      <c r="I8375" t="s">
        <v>3321</v>
      </c>
      <c r="J8375" t="s">
        <v>508</v>
      </c>
      <c r="K8375" t="s">
        <v>912</v>
      </c>
      <c r="L8375" t="s">
        <v>253</v>
      </c>
      <c r="M8375" t="s">
        <v>45</v>
      </c>
      <c r="N8375" t="s">
        <v>139</v>
      </c>
      <c r="O8375" t="s">
        <v>8693</v>
      </c>
      <c r="P8375">
        <v>850855</v>
      </c>
    </row>
    <row r="8376" spans="1:16" x14ac:dyDescent="0.15">
      <c r="A8376">
        <v>300080355</v>
      </c>
      <c r="B8376" t="s">
        <v>8698</v>
      </c>
      <c r="C8376" t="s">
        <v>17</v>
      </c>
      <c r="D8376" t="s">
        <v>18</v>
      </c>
      <c r="E8376" t="s">
        <v>19</v>
      </c>
      <c r="F8376" t="s">
        <v>20</v>
      </c>
      <c r="G8376" t="s">
        <v>21</v>
      </c>
      <c r="H8376" t="s">
        <v>22</v>
      </c>
      <c r="I8376" t="s">
        <v>3321</v>
      </c>
      <c r="J8376" t="s">
        <v>30</v>
      </c>
      <c r="K8376" t="s">
        <v>912</v>
      </c>
      <c r="L8376" t="s">
        <v>253</v>
      </c>
      <c r="M8376" t="s">
        <v>26</v>
      </c>
      <c r="N8376" t="s">
        <v>139</v>
      </c>
      <c r="O8376" t="s">
        <v>126</v>
      </c>
      <c r="P8376">
        <v>850850</v>
      </c>
    </row>
    <row r="8377" spans="1:16" x14ac:dyDescent="0.15">
      <c r="A8377">
        <v>800158812</v>
      </c>
      <c r="B8377" t="s">
        <v>14040</v>
      </c>
      <c r="C8377" t="s">
        <v>17</v>
      </c>
      <c r="D8377" t="s">
        <v>18</v>
      </c>
      <c r="E8377" t="s">
        <v>19</v>
      </c>
      <c r="F8377" t="s">
        <v>20</v>
      </c>
      <c r="G8377" t="s">
        <v>21</v>
      </c>
      <c r="H8377" t="s">
        <v>22</v>
      </c>
      <c r="I8377" t="s">
        <v>3321</v>
      </c>
      <c r="J8377" t="s">
        <v>133</v>
      </c>
      <c r="K8377" t="s">
        <v>592</v>
      </c>
      <c r="L8377" t="s">
        <v>25</v>
      </c>
      <c r="M8377" t="s">
        <v>45</v>
      </c>
      <c r="N8377" t="s">
        <v>139</v>
      </c>
      <c r="O8377" t="s">
        <v>298</v>
      </c>
      <c r="P8377">
        <v>852197</v>
      </c>
    </row>
    <row r="8378" spans="1:16" x14ac:dyDescent="0.15">
      <c r="A8378">
        <v>400074545</v>
      </c>
      <c r="B8378" t="s">
        <v>10338</v>
      </c>
      <c r="C8378" t="s">
        <v>17</v>
      </c>
      <c r="D8378" t="s">
        <v>18</v>
      </c>
      <c r="E8378" t="s">
        <v>19</v>
      </c>
      <c r="F8378" t="s">
        <v>20</v>
      </c>
      <c r="G8378" t="s">
        <v>21</v>
      </c>
      <c r="H8378" t="s">
        <v>22</v>
      </c>
      <c r="I8378" t="s">
        <v>10339</v>
      </c>
      <c r="J8378" t="s">
        <v>1487</v>
      </c>
      <c r="K8378" t="s">
        <v>3896</v>
      </c>
      <c r="L8378" t="s">
        <v>253</v>
      </c>
      <c r="M8378" t="s">
        <v>45</v>
      </c>
      <c r="N8378" t="s">
        <v>41</v>
      </c>
      <c r="O8378" t="s">
        <v>41</v>
      </c>
    </row>
    <row r="8379" spans="1:16" x14ac:dyDescent="0.15">
      <c r="A8379">
        <v>100188884</v>
      </c>
      <c r="B8379" t="s">
        <v>4436</v>
      </c>
      <c r="C8379" t="s">
        <v>17</v>
      </c>
      <c r="D8379" t="s">
        <v>18</v>
      </c>
      <c r="E8379" t="s">
        <v>19</v>
      </c>
      <c r="F8379" t="s">
        <v>20</v>
      </c>
      <c r="G8379" t="s">
        <v>21</v>
      </c>
      <c r="H8379" t="s">
        <v>22</v>
      </c>
      <c r="I8379" t="s">
        <v>4437</v>
      </c>
      <c r="J8379" t="s">
        <v>40</v>
      </c>
      <c r="K8379" t="s">
        <v>24</v>
      </c>
      <c r="L8379" t="s">
        <v>25</v>
      </c>
      <c r="M8379" t="s">
        <v>45</v>
      </c>
      <c r="N8379" t="s">
        <v>27</v>
      </c>
      <c r="O8379" t="s">
        <v>37</v>
      </c>
      <c r="P8379">
        <v>1103822</v>
      </c>
    </row>
    <row r="8380" spans="1:16" x14ac:dyDescent="0.15">
      <c r="A8380">
        <v>100189088</v>
      </c>
      <c r="B8380" t="s">
        <v>4460</v>
      </c>
      <c r="C8380" t="s">
        <v>17</v>
      </c>
      <c r="D8380" t="s">
        <v>18</v>
      </c>
      <c r="E8380" t="s">
        <v>19</v>
      </c>
      <c r="F8380" t="s">
        <v>20</v>
      </c>
      <c r="G8380" t="s">
        <v>21</v>
      </c>
      <c r="H8380" t="s">
        <v>22</v>
      </c>
      <c r="I8380" t="s">
        <v>4437</v>
      </c>
      <c r="J8380" t="s">
        <v>30</v>
      </c>
      <c r="K8380" t="s">
        <v>24</v>
      </c>
      <c r="L8380" t="s">
        <v>25</v>
      </c>
      <c r="M8380" t="s">
        <v>45</v>
      </c>
      <c r="N8380" t="s">
        <v>139</v>
      </c>
      <c r="O8380" t="s">
        <v>250</v>
      </c>
      <c r="P8380">
        <v>1104958</v>
      </c>
    </row>
    <row r="8381" spans="1:16" x14ac:dyDescent="0.15">
      <c r="A8381">
        <v>100212233</v>
      </c>
      <c r="B8381" t="s">
        <v>5262</v>
      </c>
      <c r="C8381" t="s">
        <v>17</v>
      </c>
      <c r="D8381" t="s">
        <v>18</v>
      </c>
      <c r="E8381" t="s">
        <v>19</v>
      </c>
      <c r="F8381" t="s">
        <v>20</v>
      </c>
      <c r="G8381" t="s">
        <v>21</v>
      </c>
      <c r="H8381" t="s">
        <v>22</v>
      </c>
      <c r="I8381" t="s">
        <v>5263</v>
      </c>
      <c r="J8381" t="s">
        <v>202</v>
      </c>
      <c r="K8381" t="s">
        <v>24</v>
      </c>
      <c r="L8381" t="s">
        <v>253</v>
      </c>
      <c r="M8381" t="s">
        <v>45</v>
      </c>
      <c r="N8381" t="s">
        <v>27</v>
      </c>
      <c r="O8381" t="s">
        <v>37</v>
      </c>
      <c r="P8381">
        <v>1341926</v>
      </c>
    </row>
    <row r="8382" spans="1:16" x14ac:dyDescent="0.15">
      <c r="A8382">
        <v>100215205</v>
      </c>
      <c r="B8382" t="s">
        <v>5377</v>
      </c>
      <c r="C8382" t="s">
        <v>17</v>
      </c>
      <c r="D8382" t="s">
        <v>18</v>
      </c>
      <c r="E8382" t="s">
        <v>19</v>
      </c>
      <c r="F8382" t="s">
        <v>20</v>
      </c>
      <c r="G8382" t="s">
        <v>21</v>
      </c>
      <c r="H8382" t="s">
        <v>22</v>
      </c>
      <c r="I8382" t="s">
        <v>5378</v>
      </c>
      <c r="J8382" t="s">
        <v>30</v>
      </c>
      <c r="K8382" t="s">
        <v>24</v>
      </c>
      <c r="L8382" t="s">
        <v>253</v>
      </c>
      <c r="M8382" t="s">
        <v>45</v>
      </c>
      <c r="N8382" t="s">
        <v>139</v>
      </c>
      <c r="O8382" t="s">
        <v>1828</v>
      </c>
      <c r="P8382">
        <v>1371154</v>
      </c>
    </row>
    <row r="8383" spans="1:16" x14ac:dyDescent="0.15">
      <c r="A8383">
        <v>800203150</v>
      </c>
      <c r="B8383" t="s">
        <v>15215</v>
      </c>
      <c r="C8383" t="s">
        <v>17</v>
      </c>
      <c r="D8383" t="s">
        <v>18</v>
      </c>
      <c r="E8383" t="s">
        <v>19</v>
      </c>
      <c r="F8383" t="s">
        <v>20</v>
      </c>
      <c r="G8383" t="s">
        <v>21</v>
      </c>
      <c r="H8383" t="s">
        <v>22</v>
      </c>
      <c r="I8383" t="s">
        <v>5378</v>
      </c>
      <c r="J8383" t="s">
        <v>81</v>
      </c>
      <c r="K8383" t="s">
        <v>592</v>
      </c>
      <c r="L8383" t="s">
        <v>25</v>
      </c>
      <c r="M8383" t="s">
        <v>45</v>
      </c>
      <c r="N8383" t="s">
        <v>194</v>
      </c>
      <c r="O8383" t="s">
        <v>318</v>
      </c>
      <c r="P8383">
        <v>1371629</v>
      </c>
    </row>
    <row r="8384" spans="1:16" x14ac:dyDescent="0.15">
      <c r="A8384">
        <v>800206747</v>
      </c>
      <c r="B8384" t="s">
        <v>15329</v>
      </c>
      <c r="C8384" t="s">
        <v>17</v>
      </c>
      <c r="D8384" t="s">
        <v>18</v>
      </c>
      <c r="E8384" t="s">
        <v>19</v>
      </c>
      <c r="F8384" t="s">
        <v>20</v>
      </c>
      <c r="G8384" t="s">
        <v>21</v>
      </c>
      <c r="H8384" t="s">
        <v>22</v>
      </c>
      <c r="I8384" t="s">
        <v>15330</v>
      </c>
      <c r="J8384" t="s">
        <v>235</v>
      </c>
      <c r="K8384" t="s">
        <v>592</v>
      </c>
      <c r="L8384" t="s">
        <v>25</v>
      </c>
      <c r="M8384" t="s">
        <v>45</v>
      </c>
      <c r="N8384" t="s">
        <v>139</v>
      </c>
      <c r="O8384" t="s">
        <v>1870</v>
      </c>
      <c r="P8384">
        <v>1416363</v>
      </c>
    </row>
    <row r="8385" spans="1:16" x14ac:dyDescent="0.15">
      <c r="A8385">
        <v>100231065</v>
      </c>
      <c r="B8385" t="s">
        <v>5676</v>
      </c>
      <c r="C8385" t="s">
        <v>17</v>
      </c>
      <c r="D8385" t="s">
        <v>18</v>
      </c>
      <c r="E8385" t="s">
        <v>19</v>
      </c>
      <c r="F8385" t="s">
        <v>20</v>
      </c>
      <c r="G8385" t="s">
        <v>21</v>
      </c>
      <c r="H8385" t="s">
        <v>22</v>
      </c>
      <c r="I8385" t="s">
        <v>5938</v>
      </c>
      <c r="J8385" t="s">
        <v>1337</v>
      </c>
      <c r="K8385" t="s">
        <v>24</v>
      </c>
      <c r="L8385" t="s">
        <v>253</v>
      </c>
      <c r="M8385" t="s">
        <v>45</v>
      </c>
      <c r="N8385" t="s">
        <v>139</v>
      </c>
      <c r="O8385" t="s">
        <v>1076</v>
      </c>
      <c r="P8385">
        <v>1539099</v>
      </c>
    </row>
    <row r="8386" spans="1:16" x14ac:dyDescent="0.15">
      <c r="A8386">
        <v>200212733</v>
      </c>
      <c r="B8386" t="s">
        <v>7995</v>
      </c>
      <c r="C8386" t="s">
        <v>17</v>
      </c>
      <c r="D8386" t="s">
        <v>18</v>
      </c>
      <c r="E8386" t="s">
        <v>19</v>
      </c>
      <c r="F8386" t="s">
        <v>20</v>
      </c>
      <c r="G8386" t="s">
        <v>21</v>
      </c>
      <c r="H8386" t="s">
        <v>22</v>
      </c>
      <c r="I8386" t="s">
        <v>5938</v>
      </c>
      <c r="J8386" t="s">
        <v>94</v>
      </c>
      <c r="K8386" t="s">
        <v>177</v>
      </c>
      <c r="L8386" t="s">
        <v>253</v>
      </c>
      <c r="M8386" t="s">
        <v>45</v>
      </c>
      <c r="N8386" t="s">
        <v>2826</v>
      </c>
      <c r="O8386" t="s">
        <v>242</v>
      </c>
      <c r="P8386">
        <v>1539393</v>
      </c>
    </row>
    <row r="8387" spans="1:16" x14ac:dyDescent="0.15">
      <c r="A8387">
        <v>100234502</v>
      </c>
      <c r="B8387" t="s">
        <v>6041</v>
      </c>
      <c r="C8387" t="s">
        <v>17</v>
      </c>
      <c r="D8387" t="s">
        <v>18</v>
      </c>
      <c r="E8387" t="s">
        <v>19</v>
      </c>
      <c r="F8387" t="s">
        <v>20</v>
      </c>
      <c r="G8387" t="s">
        <v>21</v>
      </c>
      <c r="H8387" t="s">
        <v>22</v>
      </c>
      <c r="I8387" t="s">
        <v>6042</v>
      </c>
      <c r="J8387" t="s">
        <v>40</v>
      </c>
      <c r="K8387" t="s">
        <v>24</v>
      </c>
      <c r="L8387" t="s">
        <v>253</v>
      </c>
      <c r="M8387" t="s">
        <v>45</v>
      </c>
      <c r="N8387" t="s">
        <v>1154</v>
      </c>
      <c r="O8387" t="s">
        <v>412</v>
      </c>
      <c r="P8387">
        <v>1573363</v>
      </c>
    </row>
    <row r="8388" spans="1:16" x14ac:dyDescent="0.15">
      <c r="A8388">
        <v>100234528</v>
      </c>
      <c r="B8388" t="s">
        <v>6043</v>
      </c>
      <c r="C8388" t="s">
        <v>17</v>
      </c>
      <c r="D8388" t="s">
        <v>18</v>
      </c>
      <c r="E8388" t="s">
        <v>19</v>
      </c>
      <c r="F8388" t="s">
        <v>20</v>
      </c>
      <c r="G8388" t="s">
        <v>21</v>
      </c>
      <c r="H8388" t="s">
        <v>22</v>
      </c>
      <c r="I8388" t="s">
        <v>6042</v>
      </c>
      <c r="J8388" t="s">
        <v>46</v>
      </c>
      <c r="K8388" t="s">
        <v>24</v>
      </c>
      <c r="L8388" t="s">
        <v>253</v>
      </c>
      <c r="M8388" t="s">
        <v>45</v>
      </c>
      <c r="N8388" t="s">
        <v>139</v>
      </c>
      <c r="O8388" t="s">
        <v>412</v>
      </c>
      <c r="P8388">
        <v>1573356</v>
      </c>
    </row>
    <row r="8389" spans="1:16" x14ac:dyDescent="0.15">
      <c r="A8389">
        <v>100237774</v>
      </c>
      <c r="B8389" t="s">
        <v>6190</v>
      </c>
      <c r="C8389" t="s">
        <v>17</v>
      </c>
      <c r="D8389" t="s">
        <v>18</v>
      </c>
      <c r="E8389" t="s">
        <v>19</v>
      </c>
      <c r="F8389" t="s">
        <v>20</v>
      </c>
      <c r="G8389" t="s">
        <v>21</v>
      </c>
      <c r="H8389" t="s">
        <v>22</v>
      </c>
      <c r="I8389" t="s">
        <v>6191</v>
      </c>
      <c r="J8389" t="s">
        <v>72</v>
      </c>
      <c r="K8389" t="s">
        <v>24</v>
      </c>
      <c r="L8389" t="s">
        <v>253</v>
      </c>
      <c r="M8389" t="s">
        <v>45</v>
      </c>
      <c r="N8389" t="s">
        <v>31</v>
      </c>
      <c r="O8389" t="s">
        <v>412</v>
      </c>
      <c r="P8389">
        <v>1606848</v>
      </c>
    </row>
    <row r="8390" spans="1:16" x14ac:dyDescent="0.15">
      <c r="A8390">
        <v>100013662</v>
      </c>
      <c r="B8390" t="s">
        <v>291</v>
      </c>
      <c r="C8390" t="s">
        <v>17</v>
      </c>
      <c r="D8390" t="s">
        <v>18</v>
      </c>
      <c r="E8390" t="s">
        <v>19</v>
      </c>
      <c r="F8390" t="s">
        <v>20</v>
      </c>
      <c r="G8390" t="s">
        <v>21</v>
      </c>
      <c r="H8390" t="s">
        <v>22</v>
      </c>
      <c r="I8390" t="s">
        <v>292</v>
      </c>
      <c r="J8390" t="s">
        <v>46</v>
      </c>
      <c r="K8390" t="s">
        <v>24</v>
      </c>
      <c r="L8390" t="s">
        <v>89</v>
      </c>
      <c r="M8390" t="s">
        <v>45</v>
      </c>
      <c r="N8390" t="s">
        <v>27</v>
      </c>
    </row>
    <row r="8391" spans="1:16" x14ac:dyDescent="0.15">
      <c r="A8391">
        <v>200005897</v>
      </c>
      <c r="B8391" t="s">
        <v>6491</v>
      </c>
      <c r="C8391" t="s">
        <v>17</v>
      </c>
      <c r="D8391" t="s">
        <v>18</v>
      </c>
      <c r="E8391" t="s">
        <v>19</v>
      </c>
      <c r="F8391" t="s">
        <v>20</v>
      </c>
      <c r="G8391" t="s">
        <v>21</v>
      </c>
      <c r="H8391" t="s">
        <v>22</v>
      </c>
      <c r="I8391" t="s">
        <v>6492</v>
      </c>
      <c r="J8391" t="s">
        <v>243</v>
      </c>
      <c r="K8391" t="s">
        <v>177</v>
      </c>
      <c r="L8391" t="s">
        <v>25</v>
      </c>
      <c r="M8391" t="s">
        <v>45</v>
      </c>
      <c r="N8391" t="s">
        <v>27</v>
      </c>
    </row>
    <row r="8392" spans="1:16" x14ac:dyDescent="0.15">
      <c r="A8392">
        <v>300026053</v>
      </c>
      <c r="B8392" t="s">
        <v>8312</v>
      </c>
      <c r="C8392" t="s">
        <v>17</v>
      </c>
      <c r="D8392" t="s">
        <v>18</v>
      </c>
      <c r="E8392" t="s">
        <v>19</v>
      </c>
      <c r="F8392" t="s">
        <v>20</v>
      </c>
      <c r="G8392" t="s">
        <v>21</v>
      </c>
      <c r="H8392" t="s">
        <v>22</v>
      </c>
      <c r="I8392" t="s">
        <v>6492</v>
      </c>
      <c r="J8392" t="s">
        <v>138</v>
      </c>
      <c r="K8392" t="s">
        <v>912</v>
      </c>
      <c r="L8392" t="s">
        <v>25</v>
      </c>
      <c r="M8392" t="s">
        <v>26</v>
      </c>
      <c r="N8392" t="s">
        <v>139</v>
      </c>
      <c r="O8392" t="s">
        <v>1161</v>
      </c>
    </row>
    <row r="8393" spans="1:16" x14ac:dyDescent="0.15">
      <c r="A8393">
        <v>800118308</v>
      </c>
      <c r="B8393" t="s">
        <v>12805</v>
      </c>
      <c r="C8393" t="s">
        <v>17</v>
      </c>
      <c r="D8393" t="s">
        <v>18</v>
      </c>
      <c r="E8393" t="s">
        <v>19</v>
      </c>
      <c r="F8393" t="s">
        <v>20</v>
      </c>
      <c r="G8393" t="s">
        <v>21</v>
      </c>
      <c r="H8393" t="s">
        <v>22</v>
      </c>
      <c r="I8393" t="s">
        <v>1742</v>
      </c>
      <c r="J8393" t="s">
        <v>179</v>
      </c>
      <c r="K8393" t="s">
        <v>592</v>
      </c>
      <c r="L8393" t="s">
        <v>25</v>
      </c>
      <c r="M8393" t="s">
        <v>45</v>
      </c>
      <c r="N8393" t="s">
        <v>194</v>
      </c>
      <c r="O8393" t="s">
        <v>1523</v>
      </c>
    </row>
    <row r="8394" spans="1:16" x14ac:dyDescent="0.15">
      <c r="A8394">
        <v>100127943</v>
      </c>
      <c r="B8394" t="s">
        <v>1951</v>
      </c>
      <c r="C8394" t="s">
        <v>17</v>
      </c>
      <c r="D8394" t="s">
        <v>18</v>
      </c>
      <c r="E8394" t="s">
        <v>19</v>
      </c>
      <c r="F8394" t="s">
        <v>20</v>
      </c>
      <c r="G8394" t="s">
        <v>21</v>
      </c>
      <c r="H8394" t="s">
        <v>22</v>
      </c>
      <c r="I8394" t="s">
        <v>1952</v>
      </c>
      <c r="J8394" t="s">
        <v>35</v>
      </c>
      <c r="K8394" t="s">
        <v>24</v>
      </c>
      <c r="L8394" t="s">
        <v>25</v>
      </c>
      <c r="M8394" t="s">
        <v>26</v>
      </c>
      <c r="N8394" t="s">
        <v>41</v>
      </c>
      <c r="O8394" t="s">
        <v>1161</v>
      </c>
    </row>
    <row r="8395" spans="1:16" x14ac:dyDescent="0.15">
      <c r="A8395">
        <v>100132950</v>
      </c>
      <c r="B8395" t="s">
        <v>2058</v>
      </c>
      <c r="C8395" t="s">
        <v>17</v>
      </c>
      <c r="D8395" t="s">
        <v>18</v>
      </c>
      <c r="E8395" t="s">
        <v>19</v>
      </c>
      <c r="F8395" t="s">
        <v>20</v>
      </c>
      <c r="G8395" t="s">
        <v>21</v>
      </c>
      <c r="H8395" t="s">
        <v>22</v>
      </c>
      <c r="I8395" t="s">
        <v>1952</v>
      </c>
      <c r="J8395" t="s">
        <v>138</v>
      </c>
      <c r="K8395" t="s">
        <v>24</v>
      </c>
      <c r="L8395" t="s">
        <v>25</v>
      </c>
      <c r="M8395" t="s">
        <v>45</v>
      </c>
      <c r="N8395" t="s">
        <v>31</v>
      </c>
      <c r="O8395" t="s">
        <v>126</v>
      </c>
      <c r="P8395">
        <v>201618</v>
      </c>
    </row>
    <row r="8396" spans="1:16" x14ac:dyDescent="0.15">
      <c r="A8396">
        <v>200132380</v>
      </c>
      <c r="B8396" t="s">
        <v>6864</v>
      </c>
      <c r="C8396" t="s">
        <v>17</v>
      </c>
      <c r="D8396" t="s">
        <v>18</v>
      </c>
      <c r="E8396" t="s">
        <v>19</v>
      </c>
      <c r="F8396" t="s">
        <v>20</v>
      </c>
      <c r="G8396" t="s">
        <v>21</v>
      </c>
      <c r="H8396" t="s">
        <v>22</v>
      </c>
      <c r="I8396" t="s">
        <v>2087</v>
      </c>
      <c r="J8396" t="s">
        <v>133</v>
      </c>
      <c r="K8396" t="s">
        <v>177</v>
      </c>
      <c r="L8396" t="s">
        <v>25</v>
      </c>
      <c r="M8396" t="s">
        <v>26</v>
      </c>
      <c r="N8396" t="s">
        <v>27</v>
      </c>
      <c r="O8396" t="s">
        <v>242</v>
      </c>
      <c r="P8396">
        <v>248870</v>
      </c>
    </row>
    <row r="8397" spans="1:16" x14ac:dyDescent="0.15">
      <c r="A8397">
        <v>800127266</v>
      </c>
      <c r="B8397" t="s">
        <v>13103</v>
      </c>
      <c r="C8397" t="s">
        <v>17</v>
      </c>
      <c r="D8397" t="s">
        <v>18</v>
      </c>
      <c r="E8397" t="s">
        <v>19</v>
      </c>
      <c r="F8397" t="s">
        <v>20</v>
      </c>
      <c r="G8397" t="s">
        <v>21</v>
      </c>
      <c r="H8397" t="s">
        <v>22</v>
      </c>
      <c r="I8397" t="s">
        <v>2087</v>
      </c>
      <c r="J8397" t="s">
        <v>94</v>
      </c>
      <c r="K8397" t="s">
        <v>592</v>
      </c>
      <c r="L8397" t="s">
        <v>25</v>
      </c>
      <c r="M8397" t="s">
        <v>45</v>
      </c>
      <c r="N8397" t="s">
        <v>31</v>
      </c>
      <c r="O8397" t="s">
        <v>126</v>
      </c>
      <c r="P8397">
        <v>248917</v>
      </c>
    </row>
    <row r="8398" spans="1:16" x14ac:dyDescent="0.15">
      <c r="A8398">
        <v>800141519</v>
      </c>
      <c r="B8398" t="s">
        <v>13591</v>
      </c>
      <c r="C8398" t="s">
        <v>17</v>
      </c>
      <c r="D8398" t="s">
        <v>18</v>
      </c>
      <c r="E8398" t="s">
        <v>19</v>
      </c>
      <c r="F8398" t="s">
        <v>20</v>
      </c>
      <c r="G8398" t="s">
        <v>21</v>
      </c>
      <c r="H8398" t="s">
        <v>22</v>
      </c>
      <c r="I8398" t="s">
        <v>8562</v>
      </c>
      <c r="J8398" t="s">
        <v>161</v>
      </c>
      <c r="K8398" t="s">
        <v>592</v>
      </c>
      <c r="L8398" t="s">
        <v>25</v>
      </c>
      <c r="M8398" t="s">
        <v>45</v>
      </c>
      <c r="N8398" t="s">
        <v>139</v>
      </c>
      <c r="O8398" t="s">
        <v>126</v>
      </c>
    </row>
    <row r="8399" spans="1:16" x14ac:dyDescent="0.15">
      <c r="A8399">
        <v>800148826</v>
      </c>
      <c r="B8399" t="s">
        <v>13809</v>
      </c>
      <c r="C8399" t="s">
        <v>17</v>
      </c>
      <c r="D8399" t="s">
        <v>18</v>
      </c>
      <c r="E8399" t="s">
        <v>19</v>
      </c>
      <c r="F8399" t="s">
        <v>20</v>
      </c>
      <c r="G8399" t="s">
        <v>21</v>
      </c>
      <c r="H8399" t="s">
        <v>22</v>
      </c>
      <c r="I8399" t="s">
        <v>13727</v>
      </c>
      <c r="J8399" t="s">
        <v>179</v>
      </c>
      <c r="K8399" t="s">
        <v>592</v>
      </c>
      <c r="L8399" t="s">
        <v>25</v>
      </c>
      <c r="M8399" t="s">
        <v>45</v>
      </c>
      <c r="N8399" t="s">
        <v>139</v>
      </c>
      <c r="O8399" t="s">
        <v>738</v>
      </c>
    </row>
    <row r="8400" spans="1:16" x14ac:dyDescent="0.15">
      <c r="A8400">
        <v>100169013</v>
      </c>
      <c r="B8400" t="s">
        <v>3488</v>
      </c>
      <c r="C8400" t="s">
        <v>17</v>
      </c>
      <c r="D8400" t="s">
        <v>18</v>
      </c>
      <c r="E8400" t="s">
        <v>19</v>
      </c>
      <c r="F8400" t="s">
        <v>20</v>
      </c>
      <c r="G8400" t="s">
        <v>21</v>
      </c>
      <c r="H8400" t="s">
        <v>22</v>
      </c>
      <c r="I8400" t="s">
        <v>3489</v>
      </c>
      <c r="J8400" t="s">
        <v>46</v>
      </c>
      <c r="K8400" t="s">
        <v>24</v>
      </c>
      <c r="L8400" t="s">
        <v>253</v>
      </c>
      <c r="M8400" t="s">
        <v>26</v>
      </c>
      <c r="N8400" t="s">
        <v>139</v>
      </c>
      <c r="O8400" t="s">
        <v>250</v>
      </c>
      <c r="P8400">
        <v>851379</v>
      </c>
    </row>
    <row r="8401" spans="1:16" x14ac:dyDescent="0.15">
      <c r="A8401">
        <v>500143663</v>
      </c>
      <c r="B8401" t="s">
        <v>11898</v>
      </c>
      <c r="C8401" t="s">
        <v>17</v>
      </c>
      <c r="D8401" t="s">
        <v>18</v>
      </c>
      <c r="E8401" t="s">
        <v>19</v>
      </c>
      <c r="F8401" t="s">
        <v>20</v>
      </c>
      <c r="G8401" t="s">
        <v>21</v>
      </c>
      <c r="H8401" t="s">
        <v>22</v>
      </c>
      <c r="I8401" t="s">
        <v>3489</v>
      </c>
      <c r="J8401" t="s">
        <v>138</v>
      </c>
      <c r="K8401" t="s">
        <v>361</v>
      </c>
      <c r="L8401" t="s">
        <v>25</v>
      </c>
      <c r="M8401" t="s">
        <v>45</v>
      </c>
      <c r="N8401" t="s">
        <v>41</v>
      </c>
      <c r="O8401" t="s">
        <v>41</v>
      </c>
    </row>
    <row r="8402" spans="1:16" x14ac:dyDescent="0.15">
      <c r="A8402">
        <v>100170320</v>
      </c>
      <c r="B8402" t="s">
        <v>3560</v>
      </c>
      <c r="C8402" t="s">
        <v>17</v>
      </c>
      <c r="D8402" t="s">
        <v>18</v>
      </c>
      <c r="E8402" t="s">
        <v>19</v>
      </c>
      <c r="F8402" t="s">
        <v>20</v>
      </c>
      <c r="G8402" t="s">
        <v>21</v>
      </c>
      <c r="H8402" t="s">
        <v>22</v>
      </c>
      <c r="I8402" t="s">
        <v>3561</v>
      </c>
      <c r="J8402" t="s">
        <v>161</v>
      </c>
      <c r="K8402" t="s">
        <v>24</v>
      </c>
      <c r="L8402" t="s">
        <v>25</v>
      </c>
      <c r="M8402" t="s">
        <v>26</v>
      </c>
      <c r="N8402" t="s">
        <v>139</v>
      </c>
      <c r="O8402" t="s">
        <v>126</v>
      </c>
      <c r="P8402">
        <v>900924</v>
      </c>
    </row>
    <row r="8403" spans="1:16" x14ac:dyDescent="0.15">
      <c r="A8403">
        <v>400077374</v>
      </c>
      <c r="B8403" t="s">
        <v>10396</v>
      </c>
      <c r="C8403" t="s">
        <v>17</v>
      </c>
      <c r="D8403" t="s">
        <v>18</v>
      </c>
      <c r="E8403" t="s">
        <v>19</v>
      </c>
      <c r="F8403" t="s">
        <v>20</v>
      </c>
      <c r="G8403" t="s">
        <v>21</v>
      </c>
      <c r="H8403" t="s">
        <v>22</v>
      </c>
      <c r="I8403" t="s">
        <v>3561</v>
      </c>
      <c r="J8403" t="s">
        <v>46</v>
      </c>
      <c r="K8403" t="s">
        <v>3896</v>
      </c>
      <c r="L8403" t="s">
        <v>253</v>
      </c>
      <c r="M8403" t="s">
        <v>45</v>
      </c>
      <c r="N8403" t="s">
        <v>194</v>
      </c>
      <c r="O8403" t="s">
        <v>318</v>
      </c>
      <c r="P8403">
        <v>900909</v>
      </c>
    </row>
    <row r="8404" spans="1:16" x14ac:dyDescent="0.15">
      <c r="A8404">
        <v>400082755</v>
      </c>
      <c r="B8404" t="s">
        <v>10511</v>
      </c>
      <c r="C8404" t="s">
        <v>17</v>
      </c>
      <c r="D8404" t="s">
        <v>18</v>
      </c>
      <c r="E8404" t="s">
        <v>19</v>
      </c>
      <c r="F8404" t="s">
        <v>20</v>
      </c>
      <c r="G8404" t="s">
        <v>21</v>
      </c>
      <c r="H8404" t="s">
        <v>22</v>
      </c>
      <c r="I8404" t="s">
        <v>3561</v>
      </c>
      <c r="J8404" t="s">
        <v>138</v>
      </c>
      <c r="K8404" t="s">
        <v>3896</v>
      </c>
      <c r="L8404" t="s">
        <v>253</v>
      </c>
      <c r="M8404" t="s">
        <v>26</v>
      </c>
      <c r="N8404" t="s">
        <v>139</v>
      </c>
      <c r="O8404" t="s">
        <v>126</v>
      </c>
      <c r="P8404">
        <v>900923</v>
      </c>
    </row>
    <row r="8405" spans="1:16" x14ac:dyDescent="0.15">
      <c r="A8405">
        <v>400079123</v>
      </c>
      <c r="B8405" t="s">
        <v>10431</v>
      </c>
      <c r="C8405" t="s">
        <v>17</v>
      </c>
      <c r="D8405" t="s">
        <v>18</v>
      </c>
      <c r="E8405" t="s">
        <v>19</v>
      </c>
      <c r="F8405" t="s">
        <v>20</v>
      </c>
      <c r="G8405" t="s">
        <v>21</v>
      </c>
      <c r="H8405" t="s">
        <v>22</v>
      </c>
      <c r="I8405" t="s">
        <v>10432</v>
      </c>
      <c r="J8405" t="s">
        <v>94</v>
      </c>
      <c r="K8405" t="s">
        <v>3896</v>
      </c>
      <c r="L8405" t="s">
        <v>253</v>
      </c>
      <c r="M8405" t="s">
        <v>45</v>
      </c>
      <c r="N8405" t="s">
        <v>139</v>
      </c>
      <c r="O8405" t="s">
        <v>126</v>
      </c>
      <c r="P8405">
        <v>960134</v>
      </c>
    </row>
    <row r="8406" spans="1:16" x14ac:dyDescent="0.15">
      <c r="A8406">
        <v>100227252</v>
      </c>
      <c r="B8406" t="s">
        <v>5793</v>
      </c>
      <c r="C8406" t="s">
        <v>17</v>
      </c>
      <c r="D8406" t="s">
        <v>18</v>
      </c>
      <c r="E8406" t="s">
        <v>19</v>
      </c>
      <c r="F8406" t="s">
        <v>20</v>
      </c>
      <c r="G8406" t="s">
        <v>21</v>
      </c>
      <c r="H8406" t="s">
        <v>22</v>
      </c>
      <c r="I8406" t="s">
        <v>5794</v>
      </c>
      <c r="J8406" t="s">
        <v>46</v>
      </c>
      <c r="K8406" t="s">
        <v>24</v>
      </c>
      <c r="L8406" t="s">
        <v>253</v>
      </c>
      <c r="M8406" t="s">
        <v>45</v>
      </c>
      <c r="N8406" t="s">
        <v>3330</v>
      </c>
      <c r="O8406" t="s">
        <v>412</v>
      </c>
      <c r="P8406">
        <v>1503112</v>
      </c>
    </row>
    <row r="8407" spans="1:16" x14ac:dyDescent="0.15">
      <c r="A8407">
        <v>400119811</v>
      </c>
      <c r="B8407" t="s">
        <v>11208</v>
      </c>
      <c r="C8407" t="s">
        <v>17</v>
      </c>
      <c r="D8407" t="s">
        <v>18</v>
      </c>
      <c r="E8407" t="s">
        <v>19</v>
      </c>
      <c r="F8407" t="s">
        <v>20</v>
      </c>
      <c r="G8407" t="s">
        <v>21</v>
      </c>
      <c r="H8407" t="s">
        <v>22</v>
      </c>
      <c r="I8407" t="s">
        <v>5794</v>
      </c>
      <c r="J8407" t="s">
        <v>138</v>
      </c>
      <c r="K8407" t="s">
        <v>3896</v>
      </c>
      <c r="L8407" t="s">
        <v>253</v>
      </c>
      <c r="M8407" t="s">
        <v>26</v>
      </c>
      <c r="N8407" t="s">
        <v>139</v>
      </c>
      <c r="O8407" t="s">
        <v>1076</v>
      </c>
      <c r="P8407">
        <v>1501250</v>
      </c>
    </row>
    <row r="8408" spans="1:16" x14ac:dyDescent="0.15">
      <c r="A8408">
        <v>800219915</v>
      </c>
      <c r="B8408" t="s">
        <v>15838</v>
      </c>
      <c r="C8408" t="s">
        <v>17</v>
      </c>
      <c r="D8408" t="s">
        <v>18</v>
      </c>
      <c r="E8408" t="s">
        <v>19</v>
      </c>
      <c r="F8408" t="s">
        <v>20</v>
      </c>
      <c r="G8408" t="s">
        <v>21</v>
      </c>
      <c r="H8408" t="s">
        <v>22</v>
      </c>
      <c r="I8408" t="s">
        <v>6038</v>
      </c>
      <c r="J8408" t="s">
        <v>46</v>
      </c>
      <c r="K8408" t="s">
        <v>592</v>
      </c>
      <c r="L8408" t="s">
        <v>253</v>
      </c>
      <c r="M8408" t="s">
        <v>45</v>
      </c>
      <c r="N8408" t="s">
        <v>3330</v>
      </c>
      <c r="O8408" t="s">
        <v>37</v>
      </c>
      <c r="P8408">
        <v>1574032</v>
      </c>
    </row>
    <row r="8409" spans="1:16" x14ac:dyDescent="0.15">
      <c r="A8409">
        <v>100154004</v>
      </c>
      <c r="B8409" t="s">
        <v>2874</v>
      </c>
      <c r="C8409" t="s">
        <v>17</v>
      </c>
      <c r="D8409" t="s">
        <v>18</v>
      </c>
      <c r="E8409" t="s">
        <v>19</v>
      </c>
      <c r="F8409" t="s">
        <v>20</v>
      </c>
      <c r="G8409" t="s">
        <v>21</v>
      </c>
      <c r="H8409" t="s">
        <v>22</v>
      </c>
      <c r="I8409" t="s">
        <v>2875</v>
      </c>
      <c r="J8409" t="s">
        <v>133</v>
      </c>
      <c r="K8409" t="s">
        <v>24</v>
      </c>
      <c r="L8409" t="s">
        <v>253</v>
      </c>
      <c r="M8409" t="s">
        <v>26</v>
      </c>
      <c r="N8409" t="s">
        <v>27</v>
      </c>
      <c r="O8409" t="s">
        <v>318</v>
      </c>
    </row>
    <row r="8410" spans="1:16" x14ac:dyDescent="0.15">
      <c r="A8410">
        <v>200103887</v>
      </c>
      <c r="B8410" t="s">
        <v>6727</v>
      </c>
      <c r="C8410" t="s">
        <v>17</v>
      </c>
      <c r="D8410" t="s">
        <v>18</v>
      </c>
      <c r="E8410" t="s">
        <v>19</v>
      </c>
      <c r="F8410" t="s">
        <v>20</v>
      </c>
      <c r="G8410" t="s">
        <v>21</v>
      </c>
      <c r="H8410" t="s">
        <v>22</v>
      </c>
      <c r="I8410" t="s">
        <v>6728</v>
      </c>
      <c r="J8410" t="s">
        <v>23</v>
      </c>
      <c r="K8410" t="s">
        <v>177</v>
      </c>
      <c r="L8410" t="s">
        <v>25</v>
      </c>
      <c r="M8410" t="s">
        <v>26</v>
      </c>
      <c r="N8410" t="s">
        <v>355</v>
      </c>
      <c r="O8410" t="s">
        <v>37</v>
      </c>
    </row>
    <row r="8411" spans="1:16" x14ac:dyDescent="0.15">
      <c r="A8411">
        <v>100129397</v>
      </c>
      <c r="B8411" t="s">
        <v>1965</v>
      </c>
      <c r="C8411" t="s">
        <v>17</v>
      </c>
      <c r="D8411" t="s">
        <v>18</v>
      </c>
      <c r="E8411" t="s">
        <v>19</v>
      </c>
      <c r="F8411" t="s">
        <v>20</v>
      </c>
      <c r="G8411" t="s">
        <v>21</v>
      </c>
      <c r="H8411" t="s">
        <v>22</v>
      </c>
      <c r="I8411" t="s">
        <v>1966</v>
      </c>
      <c r="J8411" t="s">
        <v>179</v>
      </c>
      <c r="K8411" t="s">
        <v>24</v>
      </c>
      <c r="L8411" t="s">
        <v>25</v>
      </c>
      <c r="M8411" t="s">
        <v>45</v>
      </c>
      <c r="N8411" t="s">
        <v>27</v>
      </c>
      <c r="O8411" t="s">
        <v>318</v>
      </c>
      <c r="P8411">
        <v>201678</v>
      </c>
    </row>
    <row r="8412" spans="1:16" x14ac:dyDescent="0.15">
      <c r="A8412">
        <v>400046160</v>
      </c>
      <c r="B8412" t="s">
        <v>9825</v>
      </c>
      <c r="C8412" t="s">
        <v>17</v>
      </c>
      <c r="D8412" t="s">
        <v>18</v>
      </c>
      <c r="E8412" t="s">
        <v>19</v>
      </c>
      <c r="F8412" t="s">
        <v>20</v>
      </c>
      <c r="G8412" t="s">
        <v>21</v>
      </c>
      <c r="H8412" t="s">
        <v>22</v>
      </c>
      <c r="I8412" t="s">
        <v>9773</v>
      </c>
      <c r="J8412" t="s">
        <v>138</v>
      </c>
      <c r="K8412" t="s">
        <v>3896</v>
      </c>
      <c r="L8412" t="s">
        <v>25</v>
      </c>
      <c r="M8412" t="s">
        <v>45</v>
      </c>
      <c r="N8412" t="s">
        <v>31</v>
      </c>
      <c r="O8412" t="s">
        <v>738</v>
      </c>
      <c r="P8412">
        <v>248973</v>
      </c>
    </row>
    <row r="8413" spans="1:16" x14ac:dyDescent="0.15">
      <c r="A8413">
        <v>100147625</v>
      </c>
      <c r="B8413" t="s">
        <v>2597</v>
      </c>
      <c r="C8413" t="s">
        <v>17</v>
      </c>
      <c r="D8413" t="s">
        <v>18</v>
      </c>
      <c r="E8413" t="s">
        <v>19</v>
      </c>
      <c r="F8413" t="s">
        <v>20</v>
      </c>
      <c r="G8413" t="s">
        <v>21</v>
      </c>
      <c r="H8413" t="s">
        <v>22</v>
      </c>
      <c r="I8413" t="s">
        <v>2598</v>
      </c>
      <c r="J8413" t="s">
        <v>23</v>
      </c>
      <c r="K8413" t="s">
        <v>24</v>
      </c>
      <c r="L8413" t="s">
        <v>25</v>
      </c>
      <c r="M8413" t="s">
        <v>26</v>
      </c>
      <c r="N8413" t="s">
        <v>355</v>
      </c>
      <c r="O8413" t="s">
        <v>41</v>
      </c>
    </row>
    <row r="8414" spans="1:16" x14ac:dyDescent="0.15">
      <c r="A8414">
        <v>200145998</v>
      </c>
      <c r="B8414" t="s">
        <v>6940</v>
      </c>
      <c r="C8414" t="s">
        <v>17</v>
      </c>
      <c r="D8414" t="s">
        <v>18</v>
      </c>
      <c r="E8414" t="s">
        <v>19</v>
      </c>
      <c r="F8414" t="s">
        <v>20</v>
      </c>
      <c r="G8414" t="s">
        <v>21</v>
      </c>
      <c r="H8414" t="s">
        <v>22</v>
      </c>
      <c r="I8414" t="s">
        <v>2598</v>
      </c>
      <c r="J8414" t="s">
        <v>1192</v>
      </c>
      <c r="K8414" t="s">
        <v>177</v>
      </c>
      <c r="L8414" t="s">
        <v>25</v>
      </c>
      <c r="M8414" t="s">
        <v>26</v>
      </c>
      <c r="N8414" t="s">
        <v>1397</v>
      </c>
      <c r="O8414" t="s">
        <v>1870</v>
      </c>
    </row>
    <row r="8415" spans="1:16" x14ac:dyDescent="0.15">
      <c r="A8415">
        <v>800141205</v>
      </c>
      <c r="B8415" t="s">
        <v>13579</v>
      </c>
      <c r="C8415" t="s">
        <v>17</v>
      </c>
      <c r="D8415" t="s">
        <v>18</v>
      </c>
      <c r="E8415" t="s">
        <v>19</v>
      </c>
      <c r="F8415" t="s">
        <v>20</v>
      </c>
      <c r="G8415" t="s">
        <v>21</v>
      </c>
      <c r="H8415" t="s">
        <v>22</v>
      </c>
      <c r="I8415" t="s">
        <v>2598</v>
      </c>
      <c r="J8415" t="s">
        <v>30</v>
      </c>
      <c r="K8415" t="s">
        <v>592</v>
      </c>
      <c r="L8415" t="s">
        <v>25</v>
      </c>
      <c r="M8415" t="s">
        <v>45</v>
      </c>
      <c r="N8415" t="s">
        <v>55</v>
      </c>
      <c r="O8415" t="s">
        <v>37</v>
      </c>
    </row>
    <row r="8416" spans="1:16" x14ac:dyDescent="0.15">
      <c r="A8416">
        <v>200149789</v>
      </c>
      <c r="B8416" t="s">
        <v>6969</v>
      </c>
      <c r="C8416" t="s">
        <v>17</v>
      </c>
      <c r="D8416" t="s">
        <v>18</v>
      </c>
      <c r="E8416" t="s">
        <v>19</v>
      </c>
      <c r="F8416" t="s">
        <v>20</v>
      </c>
      <c r="G8416" t="s">
        <v>21</v>
      </c>
      <c r="H8416" t="s">
        <v>22</v>
      </c>
      <c r="I8416" t="s">
        <v>6970</v>
      </c>
      <c r="J8416" t="s">
        <v>81</v>
      </c>
      <c r="K8416" t="s">
        <v>177</v>
      </c>
      <c r="L8416" t="s">
        <v>25</v>
      </c>
      <c r="M8416" t="s">
        <v>45</v>
      </c>
      <c r="N8416" t="s">
        <v>41</v>
      </c>
      <c r="O8416" t="s">
        <v>41</v>
      </c>
    </row>
    <row r="8417" spans="1:16" x14ac:dyDescent="0.15">
      <c r="A8417">
        <v>800159201</v>
      </c>
      <c r="B8417" t="s">
        <v>14056</v>
      </c>
      <c r="C8417" t="s">
        <v>17</v>
      </c>
      <c r="D8417" t="s">
        <v>18</v>
      </c>
      <c r="E8417" t="s">
        <v>19</v>
      </c>
      <c r="F8417" t="s">
        <v>20</v>
      </c>
      <c r="G8417" t="s">
        <v>21</v>
      </c>
      <c r="H8417" t="s">
        <v>22</v>
      </c>
      <c r="I8417" t="s">
        <v>14057</v>
      </c>
      <c r="J8417" t="s">
        <v>235</v>
      </c>
      <c r="K8417" t="s">
        <v>592</v>
      </c>
      <c r="L8417" t="s">
        <v>25</v>
      </c>
      <c r="M8417" t="s">
        <v>45</v>
      </c>
      <c r="N8417" t="s">
        <v>31</v>
      </c>
      <c r="O8417" t="s">
        <v>126</v>
      </c>
      <c r="P8417">
        <v>853602</v>
      </c>
    </row>
    <row r="8418" spans="1:16" x14ac:dyDescent="0.15">
      <c r="A8418">
        <v>100172519</v>
      </c>
      <c r="B8418" t="s">
        <v>3682</v>
      </c>
      <c r="C8418" t="s">
        <v>17</v>
      </c>
      <c r="D8418" t="s">
        <v>18</v>
      </c>
      <c r="E8418" t="s">
        <v>19</v>
      </c>
      <c r="F8418" t="s">
        <v>20</v>
      </c>
      <c r="G8418" t="s">
        <v>21</v>
      </c>
      <c r="H8418" t="s">
        <v>22</v>
      </c>
      <c r="I8418" t="s">
        <v>3564</v>
      </c>
      <c r="J8418" t="s">
        <v>133</v>
      </c>
      <c r="K8418" t="s">
        <v>24</v>
      </c>
      <c r="L8418" t="s">
        <v>25</v>
      </c>
      <c r="M8418" t="s">
        <v>45</v>
      </c>
      <c r="N8418" t="s">
        <v>139</v>
      </c>
      <c r="O8418" t="s">
        <v>298</v>
      </c>
      <c r="P8418">
        <v>900912</v>
      </c>
    </row>
    <row r="8419" spans="1:16" x14ac:dyDescent="0.15">
      <c r="A8419">
        <v>100174919</v>
      </c>
      <c r="B8419" t="s">
        <v>3797</v>
      </c>
      <c r="C8419" t="s">
        <v>17</v>
      </c>
      <c r="D8419" t="s">
        <v>18</v>
      </c>
      <c r="E8419" t="s">
        <v>19</v>
      </c>
      <c r="F8419" t="s">
        <v>20</v>
      </c>
      <c r="G8419" t="s">
        <v>21</v>
      </c>
      <c r="H8419" t="s">
        <v>22</v>
      </c>
      <c r="I8419" t="s">
        <v>3798</v>
      </c>
      <c r="J8419" t="s">
        <v>1533</v>
      </c>
      <c r="K8419" t="s">
        <v>24</v>
      </c>
      <c r="L8419" t="s">
        <v>25</v>
      </c>
      <c r="M8419" t="s">
        <v>26</v>
      </c>
      <c r="N8419" t="s">
        <v>139</v>
      </c>
      <c r="O8419" t="s">
        <v>126</v>
      </c>
      <c r="P8419">
        <v>952341</v>
      </c>
    </row>
    <row r="8420" spans="1:16" x14ac:dyDescent="0.15">
      <c r="A8420">
        <v>100176718</v>
      </c>
      <c r="B8420" t="s">
        <v>3883</v>
      </c>
      <c r="C8420" t="s">
        <v>17</v>
      </c>
      <c r="D8420" t="s">
        <v>18</v>
      </c>
      <c r="E8420" t="s">
        <v>19</v>
      </c>
      <c r="F8420" t="s">
        <v>20</v>
      </c>
      <c r="G8420" t="s">
        <v>21</v>
      </c>
      <c r="H8420" t="s">
        <v>22</v>
      </c>
      <c r="I8420" t="s">
        <v>3798</v>
      </c>
      <c r="J8420" t="s">
        <v>72</v>
      </c>
      <c r="K8420" t="s">
        <v>24</v>
      </c>
      <c r="L8420" t="s">
        <v>25</v>
      </c>
      <c r="M8420" t="s">
        <v>45</v>
      </c>
      <c r="N8420" t="s">
        <v>139</v>
      </c>
      <c r="O8420" t="s">
        <v>1870</v>
      </c>
      <c r="P8420">
        <v>967078</v>
      </c>
    </row>
    <row r="8421" spans="1:16" x14ac:dyDescent="0.15">
      <c r="A8421">
        <v>800173775</v>
      </c>
      <c r="B8421" t="s">
        <v>14471</v>
      </c>
      <c r="C8421" t="s">
        <v>17</v>
      </c>
      <c r="D8421" t="s">
        <v>18</v>
      </c>
      <c r="E8421" t="s">
        <v>19</v>
      </c>
      <c r="F8421" t="s">
        <v>20</v>
      </c>
      <c r="G8421" t="s">
        <v>21</v>
      </c>
      <c r="H8421" t="s">
        <v>22</v>
      </c>
      <c r="I8421" t="s">
        <v>4066</v>
      </c>
      <c r="J8421" t="s">
        <v>30</v>
      </c>
      <c r="K8421" t="s">
        <v>592</v>
      </c>
      <c r="L8421" t="s">
        <v>25</v>
      </c>
      <c r="M8421" t="s">
        <v>45</v>
      </c>
      <c r="N8421" t="s">
        <v>139</v>
      </c>
      <c r="O8421" t="s">
        <v>126</v>
      </c>
      <c r="P8421">
        <v>1026881</v>
      </c>
    </row>
    <row r="8422" spans="1:16" x14ac:dyDescent="0.15">
      <c r="A8422">
        <v>400094780</v>
      </c>
      <c r="B8422" t="s">
        <v>10705</v>
      </c>
      <c r="C8422" t="s">
        <v>17</v>
      </c>
      <c r="D8422" t="s">
        <v>18</v>
      </c>
      <c r="E8422" t="s">
        <v>19</v>
      </c>
      <c r="F8422" t="s">
        <v>20</v>
      </c>
      <c r="G8422" t="s">
        <v>21</v>
      </c>
      <c r="H8422" t="s">
        <v>22</v>
      </c>
      <c r="I8422" t="s">
        <v>10706</v>
      </c>
      <c r="J8422" t="s">
        <v>109</v>
      </c>
      <c r="K8422" t="s">
        <v>3896</v>
      </c>
      <c r="L8422" t="s">
        <v>253</v>
      </c>
      <c r="M8422" t="s">
        <v>26</v>
      </c>
      <c r="N8422" t="s">
        <v>355</v>
      </c>
      <c r="O8422" t="s">
        <v>318</v>
      </c>
      <c r="P8422">
        <v>1149306</v>
      </c>
    </row>
    <row r="8423" spans="1:16" x14ac:dyDescent="0.15">
      <c r="A8423">
        <v>800219843</v>
      </c>
      <c r="B8423" t="s">
        <v>15832</v>
      </c>
      <c r="C8423" t="s">
        <v>17</v>
      </c>
      <c r="D8423" t="s">
        <v>18</v>
      </c>
      <c r="E8423" t="s">
        <v>19</v>
      </c>
      <c r="F8423" t="s">
        <v>20</v>
      </c>
      <c r="G8423" t="s">
        <v>21</v>
      </c>
      <c r="H8423" t="s">
        <v>22</v>
      </c>
      <c r="I8423" t="s">
        <v>15833</v>
      </c>
      <c r="J8423" t="s">
        <v>138</v>
      </c>
      <c r="K8423" t="s">
        <v>177</v>
      </c>
      <c r="L8423" t="s">
        <v>253</v>
      </c>
      <c r="M8423" t="s">
        <v>26</v>
      </c>
      <c r="N8423" t="s">
        <v>139</v>
      </c>
      <c r="O8423" t="s">
        <v>1870</v>
      </c>
      <c r="P8423">
        <v>1539283</v>
      </c>
    </row>
    <row r="8424" spans="1:16" x14ac:dyDescent="0.15">
      <c r="A8424">
        <v>400123939</v>
      </c>
      <c r="B8424" t="s">
        <v>11368</v>
      </c>
      <c r="C8424" t="s">
        <v>17</v>
      </c>
      <c r="D8424" t="s">
        <v>18</v>
      </c>
      <c r="E8424" t="s">
        <v>19</v>
      </c>
      <c r="F8424" t="s">
        <v>20</v>
      </c>
      <c r="G8424" t="s">
        <v>21</v>
      </c>
      <c r="H8424" t="s">
        <v>22</v>
      </c>
      <c r="I8424" t="s">
        <v>11369</v>
      </c>
      <c r="J8424" t="s">
        <v>138</v>
      </c>
      <c r="K8424" t="s">
        <v>3896</v>
      </c>
      <c r="L8424" t="s">
        <v>253</v>
      </c>
      <c r="M8424" t="s">
        <v>45</v>
      </c>
      <c r="N8424" t="s">
        <v>139</v>
      </c>
      <c r="O8424" t="s">
        <v>412</v>
      </c>
      <c r="P8424">
        <v>1574170</v>
      </c>
    </row>
    <row r="8425" spans="1:16" x14ac:dyDescent="0.15">
      <c r="A8425">
        <v>800220176</v>
      </c>
      <c r="B8425" t="s">
        <v>15848</v>
      </c>
      <c r="C8425" t="s">
        <v>17</v>
      </c>
      <c r="D8425" t="s">
        <v>18</v>
      </c>
      <c r="E8425" t="s">
        <v>19</v>
      </c>
      <c r="F8425" t="s">
        <v>20</v>
      </c>
      <c r="G8425" t="s">
        <v>21</v>
      </c>
      <c r="H8425" t="s">
        <v>22</v>
      </c>
      <c r="I8425" t="s">
        <v>11369</v>
      </c>
      <c r="J8425" t="s">
        <v>276</v>
      </c>
      <c r="K8425" t="s">
        <v>592</v>
      </c>
      <c r="L8425" t="s">
        <v>253</v>
      </c>
      <c r="M8425" t="s">
        <v>45</v>
      </c>
      <c r="N8425" t="s">
        <v>139</v>
      </c>
      <c r="O8425" t="s">
        <v>1733</v>
      </c>
      <c r="P8425">
        <v>1574171</v>
      </c>
    </row>
    <row r="8426" spans="1:16" x14ac:dyDescent="0.15">
      <c r="A8426">
        <v>200011416</v>
      </c>
      <c r="B8426" t="s">
        <v>6594</v>
      </c>
      <c r="C8426" t="s">
        <v>17</v>
      </c>
      <c r="D8426" t="s">
        <v>18</v>
      </c>
      <c r="E8426" t="s">
        <v>19</v>
      </c>
      <c r="F8426" t="s">
        <v>20</v>
      </c>
      <c r="G8426" t="s">
        <v>21</v>
      </c>
      <c r="H8426" t="s">
        <v>22</v>
      </c>
      <c r="I8426" t="s">
        <v>6595</v>
      </c>
      <c r="J8426" t="s">
        <v>65</v>
      </c>
      <c r="K8426" t="s">
        <v>177</v>
      </c>
      <c r="L8426" t="s">
        <v>25</v>
      </c>
      <c r="M8426" t="s">
        <v>36</v>
      </c>
      <c r="N8426" t="s">
        <v>27</v>
      </c>
    </row>
    <row r="8427" spans="1:16" x14ac:dyDescent="0.15">
      <c r="A8427">
        <v>200115661</v>
      </c>
      <c r="B8427" t="s">
        <v>6785</v>
      </c>
      <c r="C8427" t="s">
        <v>17</v>
      </c>
      <c r="D8427" t="s">
        <v>18</v>
      </c>
      <c r="E8427" t="s">
        <v>19</v>
      </c>
      <c r="F8427" t="s">
        <v>20</v>
      </c>
      <c r="G8427" t="s">
        <v>21</v>
      </c>
      <c r="H8427" t="s">
        <v>22</v>
      </c>
      <c r="I8427" t="s">
        <v>6595</v>
      </c>
      <c r="J8427" t="s">
        <v>65</v>
      </c>
      <c r="K8427" t="s">
        <v>177</v>
      </c>
      <c r="L8427" t="s">
        <v>253</v>
      </c>
      <c r="M8427" t="s">
        <v>36</v>
      </c>
      <c r="N8427" t="s">
        <v>1481</v>
      </c>
      <c r="O8427" t="s">
        <v>318</v>
      </c>
    </row>
    <row r="8428" spans="1:16" x14ac:dyDescent="0.15">
      <c r="A8428">
        <v>200000240</v>
      </c>
      <c r="B8428" t="s">
        <v>6313</v>
      </c>
      <c r="C8428" t="s">
        <v>17</v>
      </c>
      <c r="D8428" t="s">
        <v>18</v>
      </c>
      <c r="E8428" t="s">
        <v>19</v>
      </c>
      <c r="F8428" t="s">
        <v>20</v>
      </c>
      <c r="G8428" t="s">
        <v>21</v>
      </c>
      <c r="H8428" t="s">
        <v>22</v>
      </c>
      <c r="I8428" t="s">
        <v>6314</v>
      </c>
      <c r="J8428" t="s">
        <v>23</v>
      </c>
      <c r="K8428" t="s">
        <v>177</v>
      </c>
      <c r="L8428" t="s">
        <v>25</v>
      </c>
      <c r="M8428" t="s">
        <v>36</v>
      </c>
      <c r="N8428" t="s">
        <v>27</v>
      </c>
    </row>
    <row r="8429" spans="1:16" x14ac:dyDescent="0.15">
      <c r="A8429">
        <v>200009470</v>
      </c>
      <c r="B8429" t="s">
        <v>6559</v>
      </c>
      <c r="C8429" t="s">
        <v>17</v>
      </c>
      <c r="D8429" t="s">
        <v>18</v>
      </c>
      <c r="E8429" t="s">
        <v>19</v>
      </c>
      <c r="F8429" t="s">
        <v>20</v>
      </c>
      <c r="G8429" t="s">
        <v>21</v>
      </c>
      <c r="H8429" t="s">
        <v>22</v>
      </c>
      <c r="I8429" t="s">
        <v>6560</v>
      </c>
      <c r="J8429" t="s">
        <v>23</v>
      </c>
      <c r="K8429" t="s">
        <v>177</v>
      </c>
      <c r="L8429" t="s">
        <v>89</v>
      </c>
      <c r="M8429" t="s">
        <v>26</v>
      </c>
      <c r="N8429" t="s">
        <v>27</v>
      </c>
    </row>
    <row r="8430" spans="1:16" x14ac:dyDescent="0.15">
      <c r="A8430">
        <v>500007269</v>
      </c>
      <c r="B8430" t="s">
        <v>11654</v>
      </c>
      <c r="C8430" t="s">
        <v>17</v>
      </c>
      <c r="D8430" t="s">
        <v>18</v>
      </c>
      <c r="E8430" t="s">
        <v>19</v>
      </c>
      <c r="F8430" t="s">
        <v>20</v>
      </c>
      <c r="G8430" t="s">
        <v>21</v>
      </c>
      <c r="H8430" t="s">
        <v>22</v>
      </c>
      <c r="I8430" t="s">
        <v>6694</v>
      </c>
      <c r="J8430" t="s">
        <v>109</v>
      </c>
      <c r="K8430" t="s">
        <v>361</v>
      </c>
      <c r="L8430" t="s">
        <v>25</v>
      </c>
      <c r="M8430" t="s">
        <v>26</v>
      </c>
      <c r="N8430" t="s">
        <v>27</v>
      </c>
    </row>
    <row r="8431" spans="1:16" x14ac:dyDescent="0.15">
      <c r="A8431">
        <v>800016906</v>
      </c>
      <c r="B8431" t="s">
        <v>6524</v>
      </c>
      <c r="C8431" t="s">
        <v>17</v>
      </c>
      <c r="D8431" t="s">
        <v>18</v>
      </c>
      <c r="E8431" t="s">
        <v>19</v>
      </c>
      <c r="F8431" t="s">
        <v>20</v>
      </c>
      <c r="G8431" t="s">
        <v>21</v>
      </c>
      <c r="H8431" t="s">
        <v>22</v>
      </c>
      <c r="I8431" t="s">
        <v>758</v>
      </c>
      <c r="J8431" t="s">
        <v>44</v>
      </c>
      <c r="K8431" t="s">
        <v>177</v>
      </c>
      <c r="L8431" t="s">
        <v>25</v>
      </c>
      <c r="M8431" t="s">
        <v>26</v>
      </c>
      <c r="N8431" t="s">
        <v>31</v>
      </c>
      <c r="O8431" t="s">
        <v>126</v>
      </c>
    </row>
    <row r="8432" spans="1:16" x14ac:dyDescent="0.15">
      <c r="A8432">
        <v>300033146</v>
      </c>
      <c r="B8432" t="s">
        <v>8358</v>
      </c>
      <c r="C8432" t="s">
        <v>17</v>
      </c>
      <c r="D8432" t="s">
        <v>18</v>
      </c>
      <c r="E8432" t="s">
        <v>19</v>
      </c>
      <c r="F8432" t="s">
        <v>20</v>
      </c>
      <c r="G8432" t="s">
        <v>21</v>
      </c>
      <c r="H8432" t="s">
        <v>22</v>
      </c>
      <c r="I8432" t="s">
        <v>8359</v>
      </c>
      <c r="J8432" t="s">
        <v>30</v>
      </c>
      <c r="K8432" t="s">
        <v>912</v>
      </c>
      <c r="L8432" t="s">
        <v>25</v>
      </c>
      <c r="M8432" t="s">
        <v>26</v>
      </c>
      <c r="N8432" t="s">
        <v>194</v>
      </c>
      <c r="O8432" t="s">
        <v>126</v>
      </c>
      <c r="P8432">
        <v>68963</v>
      </c>
    </row>
    <row r="8433" spans="1:16" x14ac:dyDescent="0.15">
      <c r="A8433">
        <v>100117384</v>
      </c>
      <c r="B8433" t="s">
        <v>1564</v>
      </c>
      <c r="C8433" t="s">
        <v>17</v>
      </c>
      <c r="D8433" t="s">
        <v>18</v>
      </c>
      <c r="E8433" t="s">
        <v>19</v>
      </c>
      <c r="F8433" t="s">
        <v>20</v>
      </c>
      <c r="G8433" t="s">
        <v>21</v>
      </c>
      <c r="H8433" t="s">
        <v>22</v>
      </c>
      <c r="I8433" t="s">
        <v>1565</v>
      </c>
      <c r="J8433" t="s">
        <v>30</v>
      </c>
      <c r="K8433" t="s">
        <v>24</v>
      </c>
      <c r="L8433" t="s">
        <v>25</v>
      </c>
      <c r="M8433" t="s">
        <v>45</v>
      </c>
      <c r="N8433" t="s">
        <v>31</v>
      </c>
      <c r="O8433" t="s">
        <v>1076</v>
      </c>
    </row>
    <row r="8434" spans="1:16" x14ac:dyDescent="0.15">
      <c r="A8434">
        <v>601027088</v>
      </c>
      <c r="B8434" t="s">
        <v>11993</v>
      </c>
      <c r="C8434" t="s">
        <v>17</v>
      </c>
      <c r="D8434" t="s">
        <v>18</v>
      </c>
      <c r="E8434" t="s">
        <v>19</v>
      </c>
      <c r="F8434" t="s">
        <v>20</v>
      </c>
      <c r="G8434" t="s">
        <v>21</v>
      </c>
      <c r="H8434" t="s">
        <v>22</v>
      </c>
      <c r="I8434" t="s">
        <v>11994</v>
      </c>
      <c r="J8434" t="s">
        <v>30</v>
      </c>
      <c r="K8434" t="s">
        <v>1306</v>
      </c>
      <c r="L8434" t="s">
        <v>25</v>
      </c>
      <c r="M8434" t="s">
        <v>45</v>
      </c>
      <c r="N8434" t="s">
        <v>31</v>
      </c>
      <c r="O8434" t="s">
        <v>298</v>
      </c>
      <c r="P8434">
        <v>220105</v>
      </c>
    </row>
    <row r="8435" spans="1:16" x14ac:dyDescent="0.15">
      <c r="A8435">
        <v>300072575</v>
      </c>
      <c r="B8435" t="s">
        <v>8611</v>
      </c>
      <c r="C8435" t="s">
        <v>17</v>
      </c>
      <c r="D8435" t="s">
        <v>18</v>
      </c>
      <c r="E8435" t="s">
        <v>19</v>
      </c>
      <c r="F8435" t="s">
        <v>20</v>
      </c>
      <c r="G8435" t="s">
        <v>21</v>
      </c>
      <c r="H8435" t="s">
        <v>22</v>
      </c>
      <c r="I8435" t="s">
        <v>7008</v>
      </c>
      <c r="J8435" t="s">
        <v>1487</v>
      </c>
      <c r="K8435" t="s">
        <v>912</v>
      </c>
      <c r="L8435" t="s">
        <v>253</v>
      </c>
      <c r="M8435" t="s">
        <v>45</v>
      </c>
      <c r="N8435" t="s">
        <v>41</v>
      </c>
      <c r="O8435" t="s">
        <v>41</v>
      </c>
    </row>
    <row r="8436" spans="1:16" x14ac:dyDescent="0.15">
      <c r="A8436">
        <v>200168044</v>
      </c>
      <c r="B8436" t="s">
        <v>7255</v>
      </c>
      <c r="C8436" t="s">
        <v>17</v>
      </c>
      <c r="D8436" t="s">
        <v>18</v>
      </c>
      <c r="E8436" t="s">
        <v>19</v>
      </c>
      <c r="F8436" t="s">
        <v>20</v>
      </c>
      <c r="G8436" t="s">
        <v>21</v>
      </c>
      <c r="H8436" t="s">
        <v>22</v>
      </c>
      <c r="I8436" t="s">
        <v>7256</v>
      </c>
      <c r="J8436" t="s">
        <v>109</v>
      </c>
      <c r="K8436" t="s">
        <v>177</v>
      </c>
      <c r="L8436" t="s">
        <v>25</v>
      </c>
      <c r="M8436" t="s">
        <v>45</v>
      </c>
      <c r="N8436" t="s">
        <v>355</v>
      </c>
      <c r="O8436" t="s">
        <v>318</v>
      </c>
    </row>
    <row r="8437" spans="1:16" x14ac:dyDescent="0.15">
      <c r="A8437">
        <v>100175346</v>
      </c>
      <c r="B8437" t="s">
        <v>3815</v>
      </c>
      <c r="C8437" t="s">
        <v>17</v>
      </c>
      <c r="D8437" t="s">
        <v>18</v>
      </c>
      <c r="E8437" t="s">
        <v>19</v>
      </c>
      <c r="F8437" t="s">
        <v>20</v>
      </c>
      <c r="G8437" t="s">
        <v>21</v>
      </c>
      <c r="H8437" t="s">
        <v>22</v>
      </c>
      <c r="I8437" t="s">
        <v>3816</v>
      </c>
      <c r="J8437" t="s">
        <v>179</v>
      </c>
      <c r="K8437" t="s">
        <v>24</v>
      </c>
      <c r="L8437" t="s">
        <v>25</v>
      </c>
      <c r="M8437" t="s">
        <v>45</v>
      </c>
      <c r="N8437" t="s">
        <v>770</v>
      </c>
      <c r="O8437" t="s">
        <v>356</v>
      </c>
      <c r="P8437">
        <v>953022</v>
      </c>
    </row>
    <row r="8438" spans="1:16" x14ac:dyDescent="0.15">
      <c r="A8438">
        <v>400086230</v>
      </c>
      <c r="B8438" t="s">
        <v>10566</v>
      </c>
      <c r="C8438" t="s">
        <v>17</v>
      </c>
      <c r="D8438" t="s">
        <v>18</v>
      </c>
      <c r="E8438" t="s">
        <v>19</v>
      </c>
      <c r="F8438" t="s">
        <v>20</v>
      </c>
      <c r="G8438" t="s">
        <v>21</v>
      </c>
      <c r="H8438" t="s">
        <v>22</v>
      </c>
      <c r="I8438" t="s">
        <v>10567</v>
      </c>
      <c r="J8438" t="s">
        <v>133</v>
      </c>
      <c r="K8438" t="s">
        <v>3896</v>
      </c>
      <c r="L8438" t="s">
        <v>253</v>
      </c>
      <c r="M8438" t="s">
        <v>45</v>
      </c>
      <c r="N8438" t="s">
        <v>139</v>
      </c>
      <c r="O8438" t="s">
        <v>738</v>
      </c>
      <c r="P8438">
        <v>1041868</v>
      </c>
    </row>
    <row r="8439" spans="1:16" x14ac:dyDescent="0.15">
      <c r="A8439">
        <v>100184147</v>
      </c>
      <c r="B8439" t="s">
        <v>4271</v>
      </c>
      <c r="C8439" t="s">
        <v>17</v>
      </c>
      <c r="D8439" t="s">
        <v>18</v>
      </c>
      <c r="E8439" t="s">
        <v>19</v>
      </c>
      <c r="F8439" t="s">
        <v>20</v>
      </c>
      <c r="G8439" t="s">
        <v>21</v>
      </c>
      <c r="H8439" t="s">
        <v>22</v>
      </c>
      <c r="I8439" t="s">
        <v>4272</v>
      </c>
      <c r="J8439" t="s">
        <v>94</v>
      </c>
      <c r="K8439" t="s">
        <v>24</v>
      </c>
      <c r="L8439" t="s">
        <v>25</v>
      </c>
      <c r="M8439" t="s">
        <v>45</v>
      </c>
      <c r="N8439" t="s">
        <v>31</v>
      </c>
      <c r="O8439" t="s">
        <v>1279</v>
      </c>
      <c r="P8439">
        <v>1055857</v>
      </c>
    </row>
    <row r="8440" spans="1:16" x14ac:dyDescent="0.15">
      <c r="A8440">
        <v>100184316</v>
      </c>
      <c r="B8440" t="s">
        <v>4280</v>
      </c>
      <c r="C8440" t="s">
        <v>17</v>
      </c>
      <c r="D8440" t="s">
        <v>18</v>
      </c>
      <c r="E8440" t="s">
        <v>19</v>
      </c>
      <c r="F8440" t="s">
        <v>20</v>
      </c>
      <c r="G8440" t="s">
        <v>21</v>
      </c>
      <c r="H8440" t="s">
        <v>22</v>
      </c>
      <c r="I8440" t="s">
        <v>4272</v>
      </c>
      <c r="J8440" t="s">
        <v>161</v>
      </c>
      <c r="K8440" t="s">
        <v>24</v>
      </c>
      <c r="L8440" t="s">
        <v>25</v>
      </c>
      <c r="M8440" t="s">
        <v>45</v>
      </c>
      <c r="N8440" t="s">
        <v>41</v>
      </c>
      <c r="O8440" t="s">
        <v>37</v>
      </c>
      <c r="P8440">
        <v>1055866</v>
      </c>
    </row>
    <row r="8441" spans="1:16" x14ac:dyDescent="0.15">
      <c r="A8441">
        <v>100184337</v>
      </c>
      <c r="B8441" t="s">
        <v>4281</v>
      </c>
      <c r="C8441" t="s">
        <v>17</v>
      </c>
      <c r="D8441" t="s">
        <v>18</v>
      </c>
      <c r="E8441" t="s">
        <v>19</v>
      </c>
      <c r="F8441" t="s">
        <v>20</v>
      </c>
      <c r="G8441" t="s">
        <v>21</v>
      </c>
      <c r="H8441" t="s">
        <v>22</v>
      </c>
      <c r="I8441" t="s">
        <v>4272</v>
      </c>
      <c r="J8441" t="s">
        <v>72</v>
      </c>
      <c r="K8441" t="s">
        <v>24</v>
      </c>
      <c r="L8441" t="s">
        <v>25</v>
      </c>
      <c r="M8441" t="s">
        <v>45</v>
      </c>
      <c r="N8441" t="s">
        <v>27</v>
      </c>
      <c r="O8441" t="s">
        <v>37</v>
      </c>
      <c r="P8441">
        <v>1057470</v>
      </c>
    </row>
    <row r="8442" spans="1:16" x14ac:dyDescent="0.15">
      <c r="A8442">
        <v>100210790</v>
      </c>
      <c r="B8442" t="s">
        <v>5221</v>
      </c>
      <c r="C8442" t="s">
        <v>17</v>
      </c>
      <c r="D8442" t="s">
        <v>18</v>
      </c>
      <c r="E8442" t="s">
        <v>19</v>
      </c>
      <c r="F8442" t="s">
        <v>20</v>
      </c>
      <c r="G8442" t="s">
        <v>21</v>
      </c>
      <c r="H8442" t="s">
        <v>22</v>
      </c>
      <c r="I8442" t="s">
        <v>5222</v>
      </c>
      <c r="J8442" t="s">
        <v>1655</v>
      </c>
      <c r="K8442" t="s">
        <v>24</v>
      </c>
      <c r="L8442" t="s">
        <v>253</v>
      </c>
      <c r="M8442" t="s">
        <v>45</v>
      </c>
      <c r="N8442" t="s">
        <v>139</v>
      </c>
      <c r="O8442" t="s">
        <v>1076</v>
      </c>
      <c r="P8442">
        <v>1327098</v>
      </c>
    </row>
    <row r="8443" spans="1:16" x14ac:dyDescent="0.15">
      <c r="A8443">
        <v>100230931</v>
      </c>
      <c r="B8443" t="s">
        <v>5927</v>
      </c>
      <c r="C8443" t="s">
        <v>17</v>
      </c>
      <c r="D8443" t="s">
        <v>18</v>
      </c>
      <c r="E8443" t="s">
        <v>19</v>
      </c>
      <c r="F8443" t="s">
        <v>20</v>
      </c>
      <c r="G8443" t="s">
        <v>21</v>
      </c>
      <c r="H8443" t="s">
        <v>22</v>
      </c>
      <c r="I8443" t="s">
        <v>5928</v>
      </c>
      <c r="J8443" t="s">
        <v>321</v>
      </c>
      <c r="K8443" t="s">
        <v>24</v>
      </c>
      <c r="L8443" t="s">
        <v>253</v>
      </c>
      <c r="M8443" t="s">
        <v>45</v>
      </c>
      <c r="N8443" t="s">
        <v>41</v>
      </c>
      <c r="O8443" t="s">
        <v>41</v>
      </c>
    </row>
    <row r="8444" spans="1:16" x14ac:dyDescent="0.15">
      <c r="A8444">
        <v>200212344</v>
      </c>
      <c r="B8444" t="s">
        <v>7987</v>
      </c>
      <c r="C8444" t="s">
        <v>17</v>
      </c>
      <c r="D8444" t="s">
        <v>18</v>
      </c>
      <c r="E8444" t="s">
        <v>19</v>
      </c>
      <c r="F8444" t="s">
        <v>20</v>
      </c>
      <c r="G8444" t="s">
        <v>21</v>
      </c>
      <c r="H8444" t="s">
        <v>22</v>
      </c>
      <c r="I8444" t="s">
        <v>5928</v>
      </c>
      <c r="J8444" t="s">
        <v>51</v>
      </c>
      <c r="K8444" t="s">
        <v>177</v>
      </c>
      <c r="L8444" t="s">
        <v>253</v>
      </c>
      <c r="M8444" t="s">
        <v>26</v>
      </c>
      <c r="N8444" t="s">
        <v>27</v>
      </c>
      <c r="O8444" t="s">
        <v>37</v>
      </c>
    </row>
    <row r="8445" spans="1:16" x14ac:dyDescent="0.15">
      <c r="A8445">
        <v>800217029</v>
      </c>
      <c r="B8445" t="s">
        <v>15707</v>
      </c>
      <c r="C8445" t="s">
        <v>17</v>
      </c>
      <c r="D8445" t="s">
        <v>18</v>
      </c>
      <c r="E8445" t="s">
        <v>19</v>
      </c>
      <c r="F8445" t="s">
        <v>20</v>
      </c>
      <c r="G8445" t="s">
        <v>21</v>
      </c>
      <c r="H8445" t="s">
        <v>22</v>
      </c>
      <c r="I8445" t="s">
        <v>5928</v>
      </c>
      <c r="J8445" t="s">
        <v>72</v>
      </c>
      <c r="K8445" t="s">
        <v>592</v>
      </c>
      <c r="L8445" t="s">
        <v>253</v>
      </c>
      <c r="M8445" t="s">
        <v>45</v>
      </c>
      <c r="N8445" t="s">
        <v>2826</v>
      </c>
      <c r="O8445" t="s">
        <v>412</v>
      </c>
      <c r="P8445">
        <v>1539279</v>
      </c>
    </row>
    <row r="8446" spans="1:16" x14ac:dyDescent="0.15">
      <c r="A8446">
        <v>800218201</v>
      </c>
      <c r="B8446" t="s">
        <v>15769</v>
      </c>
      <c r="C8446" t="s">
        <v>17</v>
      </c>
      <c r="D8446" t="s">
        <v>18</v>
      </c>
      <c r="E8446" t="s">
        <v>19</v>
      </c>
      <c r="F8446" t="s">
        <v>20</v>
      </c>
      <c r="G8446" t="s">
        <v>21</v>
      </c>
      <c r="H8446" t="s">
        <v>22</v>
      </c>
      <c r="I8446" t="s">
        <v>5928</v>
      </c>
      <c r="J8446" t="s">
        <v>133</v>
      </c>
      <c r="K8446" t="s">
        <v>592</v>
      </c>
      <c r="L8446" t="s">
        <v>253</v>
      </c>
      <c r="M8446" t="s">
        <v>45</v>
      </c>
      <c r="N8446" t="s">
        <v>31</v>
      </c>
      <c r="O8446" t="s">
        <v>412</v>
      </c>
      <c r="P8446">
        <v>1540806</v>
      </c>
    </row>
    <row r="8447" spans="1:16" x14ac:dyDescent="0.15">
      <c r="A8447">
        <v>200217787</v>
      </c>
      <c r="B8447" t="s">
        <v>8074</v>
      </c>
      <c r="C8447" t="s">
        <v>17</v>
      </c>
      <c r="D8447" t="s">
        <v>18</v>
      </c>
      <c r="E8447" t="s">
        <v>19</v>
      </c>
      <c r="F8447" t="s">
        <v>20</v>
      </c>
      <c r="G8447" t="s">
        <v>21</v>
      </c>
      <c r="H8447" t="s">
        <v>22</v>
      </c>
      <c r="I8447" t="s">
        <v>8075</v>
      </c>
      <c r="J8447" t="s">
        <v>1533</v>
      </c>
      <c r="K8447" t="s">
        <v>177</v>
      </c>
      <c r="L8447" t="s">
        <v>253</v>
      </c>
      <c r="M8447" t="s">
        <v>26</v>
      </c>
      <c r="N8447" t="s">
        <v>139</v>
      </c>
      <c r="O8447" t="s">
        <v>1733</v>
      </c>
      <c r="P8447">
        <v>1607878</v>
      </c>
    </row>
    <row r="8448" spans="1:16" x14ac:dyDescent="0.15">
      <c r="A8448">
        <v>800223384</v>
      </c>
      <c r="B8448" t="s">
        <v>15446</v>
      </c>
      <c r="C8448" t="s">
        <v>17</v>
      </c>
      <c r="D8448" t="s">
        <v>18</v>
      </c>
      <c r="E8448" t="s">
        <v>19</v>
      </c>
      <c r="F8448" t="s">
        <v>20</v>
      </c>
      <c r="G8448" t="s">
        <v>21</v>
      </c>
      <c r="H8448" t="s">
        <v>22</v>
      </c>
      <c r="I8448" t="s">
        <v>8075</v>
      </c>
      <c r="J8448" t="s">
        <v>514</v>
      </c>
      <c r="K8448" t="s">
        <v>592</v>
      </c>
      <c r="L8448" t="s">
        <v>253</v>
      </c>
      <c r="M8448" t="s">
        <v>45</v>
      </c>
      <c r="N8448" t="s">
        <v>139</v>
      </c>
      <c r="O8448" t="s">
        <v>412</v>
      </c>
      <c r="P8448">
        <v>1606950</v>
      </c>
    </row>
    <row r="8449" spans="1:16" x14ac:dyDescent="0.15">
      <c r="A8449">
        <v>500115370</v>
      </c>
      <c r="B8449" t="s">
        <v>11832</v>
      </c>
      <c r="C8449" t="s">
        <v>17</v>
      </c>
      <c r="D8449" t="s">
        <v>18</v>
      </c>
      <c r="E8449" t="s">
        <v>19</v>
      </c>
      <c r="F8449" t="s">
        <v>20</v>
      </c>
      <c r="G8449" t="s">
        <v>21</v>
      </c>
      <c r="H8449" t="s">
        <v>22</v>
      </c>
      <c r="I8449" t="s">
        <v>11833</v>
      </c>
      <c r="J8449" t="s">
        <v>321</v>
      </c>
      <c r="K8449" t="s">
        <v>361</v>
      </c>
      <c r="L8449" t="s">
        <v>25</v>
      </c>
      <c r="M8449" t="s">
        <v>26</v>
      </c>
      <c r="N8449" t="s">
        <v>1397</v>
      </c>
      <c r="O8449" t="s">
        <v>37</v>
      </c>
    </row>
    <row r="8450" spans="1:16" x14ac:dyDescent="0.15">
      <c r="A8450">
        <v>200003834</v>
      </c>
      <c r="B8450" t="s">
        <v>6449</v>
      </c>
      <c r="C8450" t="s">
        <v>17</v>
      </c>
      <c r="D8450" t="s">
        <v>18</v>
      </c>
      <c r="E8450" t="s">
        <v>19</v>
      </c>
      <c r="F8450" t="s">
        <v>20</v>
      </c>
      <c r="G8450" t="s">
        <v>21</v>
      </c>
      <c r="H8450" t="s">
        <v>22</v>
      </c>
      <c r="I8450" t="s">
        <v>452</v>
      </c>
      <c r="J8450" t="s">
        <v>109</v>
      </c>
      <c r="K8450" t="s">
        <v>177</v>
      </c>
      <c r="L8450" t="s">
        <v>25</v>
      </c>
      <c r="M8450" t="s">
        <v>26</v>
      </c>
      <c r="N8450" t="s">
        <v>27</v>
      </c>
    </row>
    <row r="8451" spans="1:16" x14ac:dyDescent="0.15">
      <c r="A8451">
        <v>100033719</v>
      </c>
      <c r="B8451" t="s">
        <v>563</v>
      </c>
      <c r="C8451" t="s">
        <v>17</v>
      </c>
      <c r="D8451" t="s">
        <v>18</v>
      </c>
      <c r="E8451" t="s">
        <v>19</v>
      </c>
      <c r="F8451" t="s">
        <v>20</v>
      </c>
      <c r="G8451" t="s">
        <v>21</v>
      </c>
      <c r="H8451" t="s">
        <v>22</v>
      </c>
      <c r="I8451" t="s">
        <v>502</v>
      </c>
      <c r="J8451" t="s">
        <v>138</v>
      </c>
      <c r="K8451" t="s">
        <v>24</v>
      </c>
      <c r="L8451" t="s">
        <v>89</v>
      </c>
      <c r="M8451" t="s">
        <v>36</v>
      </c>
      <c r="N8451" t="s">
        <v>31</v>
      </c>
      <c r="O8451" t="s">
        <v>37</v>
      </c>
    </row>
    <row r="8452" spans="1:16" x14ac:dyDescent="0.15">
      <c r="A8452">
        <v>100152181</v>
      </c>
      <c r="B8452" t="s">
        <v>2802</v>
      </c>
      <c r="C8452" t="s">
        <v>17</v>
      </c>
      <c r="D8452" t="s">
        <v>18</v>
      </c>
      <c r="E8452" t="s">
        <v>19</v>
      </c>
      <c r="F8452" t="s">
        <v>20</v>
      </c>
      <c r="G8452" t="s">
        <v>21</v>
      </c>
      <c r="H8452" t="s">
        <v>22</v>
      </c>
      <c r="I8452" t="s">
        <v>2803</v>
      </c>
      <c r="J8452" t="s">
        <v>81</v>
      </c>
      <c r="K8452" t="s">
        <v>24</v>
      </c>
      <c r="L8452" t="s">
        <v>25</v>
      </c>
      <c r="M8452" t="s">
        <v>45</v>
      </c>
      <c r="N8452" t="s">
        <v>41</v>
      </c>
      <c r="O8452" t="s">
        <v>41</v>
      </c>
    </row>
    <row r="8453" spans="1:16" x14ac:dyDescent="0.15">
      <c r="A8453">
        <v>800196581</v>
      </c>
      <c r="B8453" t="s">
        <v>15077</v>
      </c>
      <c r="C8453" t="s">
        <v>17</v>
      </c>
      <c r="D8453" t="s">
        <v>18</v>
      </c>
      <c r="E8453" t="s">
        <v>19</v>
      </c>
      <c r="F8453" t="s">
        <v>20</v>
      </c>
      <c r="G8453" t="s">
        <v>21</v>
      </c>
      <c r="H8453" t="s">
        <v>22</v>
      </c>
      <c r="I8453" t="s">
        <v>15078</v>
      </c>
      <c r="J8453" t="s">
        <v>138</v>
      </c>
      <c r="K8453" t="s">
        <v>592</v>
      </c>
      <c r="L8453" t="s">
        <v>25</v>
      </c>
      <c r="M8453" t="s">
        <v>26</v>
      </c>
      <c r="N8453" t="s">
        <v>139</v>
      </c>
      <c r="O8453" t="s">
        <v>318</v>
      </c>
      <c r="P8453">
        <v>1282782</v>
      </c>
    </row>
    <row r="8454" spans="1:16" x14ac:dyDescent="0.15">
      <c r="A8454">
        <v>100215116</v>
      </c>
      <c r="B8454" t="s">
        <v>5371</v>
      </c>
      <c r="C8454" t="s">
        <v>17</v>
      </c>
      <c r="D8454" t="s">
        <v>18</v>
      </c>
      <c r="E8454" t="s">
        <v>19</v>
      </c>
      <c r="F8454" t="s">
        <v>20</v>
      </c>
      <c r="G8454" t="s">
        <v>21</v>
      </c>
      <c r="H8454" t="s">
        <v>22</v>
      </c>
      <c r="I8454" t="s">
        <v>5372</v>
      </c>
      <c r="J8454" t="s">
        <v>2580</v>
      </c>
      <c r="K8454" t="s">
        <v>24</v>
      </c>
      <c r="L8454" t="s">
        <v>253</v>
      </c>
      <c r="M8454" t="s">
        <v>45</v>
      </c>
      <c r="N8454" t="s">
        <v>139</v>
      </c>
      <c r="O8454" t="s">
        <v>1828</v>
      </c>
      <c r="P8454">
        <v>1371630</v>
      </c>
    </row>
    <row r="8455" spans="1:16" x14ac:dyDescent="0.15">
      <c r="A8455">
        <v>200206862</v>
      </c>
      <c r="B8455" t="s">
        <v>7861</v>
      </c>
      <c r="C8455" t="s">
        <v>17</v>
      </c>
      <c r="D8455" t="s">
        <v>18</v>
      </c>
      <c r="E8455" t="s">
        <v>19</v>
      </c>
      <c r="F8455" t="s">
        <v>20</v>
      </c>
      <c r="G8455" t="s">
        <v>21</v>
      </c>
      <c r="H8455" t="s">
        <v>22</v>
      </c>
      <c r="I8455" t="s">
        <v>5683</v>
      </c>
      <c r="J8455" t="s">
        <v>138</v>
      </c>
      <c r="K8455" t="s">
        <v>177</v>
      </c>
      <c r="L8455" t="s">
        <v>253</v>
      </c>
      <c r="M8455" t="s">
        <v>45</v>
      </c>
      <c r="N8455" t="s">
        <v>139</v>
      </c>
      <c r="O8455" t="s">
        <v>242</v>
      </c>
      <c r="P8455">
        <v>1460722</v>
      </c>
    </row>
    <row r="8456" spans="1:16" x14ac:dyDescent="0.15">
      <c r="A8456">
        <v>200209520</v>
      </c>
      <c r="B8456" t="s">
        <v>7924</v>
      </c>
      <c r="C8456" t="s">
        <v>17</v>
      </c>
      <c r="D8456" t="s">
        <v>18</v>
      </c>
      <c r="E8456" t="s">
        <v>19</v>
      </c>
      <c r="F8456" t="s">
        <v>20</v>
      </c>
      <c r="G8456" t="s">
        <v>21</v>
      </c>
      <c r="H8456" t="s">
        <v>22</v>
      </c>
      <c r="I8456" t="s">
        <v>7925</v>
      </c>
      <c r="J8456" t="s">
        <v>109</v>
      </c>
      <c r="K8456" t="s">
        <v>177</v>
      </c>
      <c r="L8456" t="s">
        <v>253</v>
      </c>
      <c r="M8456" t="s">
        <v>45</v>
      </c>
      <c r="N8456" t="s">
        <v>3330</v>
      </c>
      <c r="O8456" t="s">
        <v>318</v>
      </c>
      <c r="P8456">
        <v>1500862</v>
      </c>
    </row>
    <row r="8457" spans="1:16" x14ac:dyDescent="0.15">
      <c r="A8457">
        <v>400118327</v>
      </c>
      <c r="B8457" t="s">
        <v>11158</v>
      </c>
      <c r="C8457" t="s">
        <v>17</v>
      </c>
      <c r="D8457" t="s">
        <v>18</v>
      </c>
      <c r="E8457" t="s">
        <v>19</v>
      </c>
      <c r="F8457" t="s">
        <v>20</v>
      </c>
      <c r="G8457" t="s">
        <v>21</v>
      </c>
      <c r="H8457" t="s">
        <v>22</v>
      </c>
      <c r="I8457" t="s">
        <v>7925</v>
      </c>
      <c r="J8457" t="s">
        <v>30</v>
      </c>
      <c r="K8457" t="s">
        <v>3896</v>
      </c>
      <c r="L8457" t="s">
        <v>253</v>
      </c>
      <c r="M8457" t="s">
        <v>45</v>
      </c>
      <c r="N8457" t="s">
        <v>31</v>
      </c>
      <c r="O8457" t="s">
        <v>2196</v>
      </c>
      <c r="P8457">
        <v>1502236</v>
      </c>
    </row>
    <row r="8458" spans="1:16" x14ac:dyDescent="0.15">
      <c r="A8458">
        <v>400118522</v>
      </c>
      <c r="B8458" t="s">
        <v>11164</v>
      </c>
      <c r="C8458" t="s">
        <v>17</v>
      </c>
      <c r="D8458" t="s">
        <v>18</v>
      </c>
      <c r="E8458" t="s">
        <v>19</v>
      </c>
      <c r="F8458" t="s">
        <v>20</v>
      </c>
      <c r="G8458" t="s">
        <v>21</v>
      </c>
      <c r="H8458" t="s">
        <v>22</v>
      </c>
      <c r="I8458" t="s">
        <v>7925</v>
      </c>
      <c r="J8458" t="s">
        <v>133</v>
      </c>
      <c r="K8458" t="s">
        <v>3896</v>
      </c>
      <c r="L8458" t="s">
        <v>253</v>
      </c>
      <c r="M8458" t="s">
        <v>45</v>
      </c>
      <c r="N8458" t="s">
        <v>31</v>
      </c>
      <c r="O8458" t="s">
        <v>318</v>
      </c>
      <c r="P8458">
        <v>1502350</v>
      </c>
    </row>
    <row r="8459" spans="1:16" x14ac:dyDescent="0.15">
      <c r="A8459">
        <v>800217195</v>
      </c>
      <c r="B8459" t="s">
        <v>15720</v>
      </c>
      <c r="C8459" t="s">
        <v>17</v>
      </c>
      <c r="D8459" t="s">
        <v>18</v>
      </c>
      <c r="E8459" t="s">
        <v>19</v>
      </c>
      <c r="F8459" t="s">
        <v>20</v>
      </c>
      <c r="G8459" t="s">
        <v>21</v>
      </c>
      <c r="H8459" t="s">
        <v>22</v>
      </c>
      <c r="I8459" t="s">
        <v>15721</v>
      </c>
      <c r="J8459" t="s">
        <v>1337</v>
      </c>
      <c r="K8459" t="s">
        <v>592</v>
      </c>
      <c r="L8459" t="s">
        <v>253</v>
      </c>
      <c r="M8459" t="s">
        <v>26</v>
      </c>
      <c r="N8459" t="s">
        <v>3330</v>
      </c>
      <c r="O8459" t="s">
        <v>412</v>
      </c>
      <c r="P8459">
        <v>1540482</v>
      </c>
    </row>
    <row r="8460" spans="1:16" x14ac:dyDescent="0.15">
      <c r="A8460">
        <v>200214808</v>
      </c>
      <c r="B8460" t="s">
        <v>8026</v>
      </c>
      <c r="C8460" t="s">
        <v>17</v>
      </c>
      <c r="D8460" t="s">
        <v>18</v>
      </c>
      <c r="E8460" t="s">
        <v>19</v>
      </c>
      <c r="F8460" t="s">
        <v>20</v>
      </c>
      <c r="G8460" t="s">
        <v>21</v>
      </c>
      <c r="H8460" t="s">
        <v>22</v>
      </c>
      <c r="I8460" t="s">
        <v>8027</v>
      </c>
      <c r="J8460" t="s">
        <v>508</v>
      </c>
      <c r="K8460" t="s">
        <v>177</v>
      </c>
      <c r="L8460" t="s">
        <v>253</v>
      </c>
      <c r="M8460" t="s">
        <v>45</v>
      </c>
      <c r="N8460" t="s">
        <v>139</v>
      </c>
      <c r="O8460" t="s">
        <v>412</v>
      </c>
      <c r="P8460">
        <v>1573885</v>
      </c>
    </row>
    <row r="8461" spans="1:16" x14ac:dyDescent="0.15">
      <c r="A8461">
        <v>800220277</v>
      </c>
      <c r="B8461" t="s">
        <v>15850</v>
      </c>
      <c r="C8461" t="s">
        <v>17</v>
      </c>
      <c r="D8461" t="s">
        <v>18</v>
      </c>
      <c r="E8461" t="s">
        <v>19</v>
      </c>
      <c r="F8461" t="s">
        <v>20</v>
      </c>
      <c r="G8461" t="s">
        <v>21</v>
      </c>
      <c r="H8461" t="s">
        <v>22</v>
      </c>
      <c r="I8461" t="s">
        <v>8027</v>
      </c>
      <c r="J8461" t="s">
        <v>133</v>
      </c>
      <c r="K8461" t="s">
        <v>592</v>
      </c>
      <c r="L8461" t="s">
        <v>253</v>
      </c>
      <c r="M8461" t="s">
        <v>45</v>
      </c>
      <c r="N8461" t="s">
        <v>139</v>
      </c>
      <c r="O8461" t="s">
        <v>1109</v>
      </c>
      <c r="P8461">
        <v>1577047</v>
      </c>
    </row>
    <row r="8462" spans="1:16" x14ac:dyDescent="0.15">
      <c r="A8462">
        <v>100036930</v>
      </c>
      <c r="B8462" t="s">
        <v>642</v>
      </c>
      <c r="C8462" t="s">
        <v>17</v>
      </c>
      <c r="D8462" t="s">
        <v>18</v>
      </c>
      <c r="E8462" t="s">
        <v>19</v>
      </c>
      <c r="F8462" t="s">
        <v>20</v>
      </c>
      <c r="G8462" t="s">
        <v>21</v>
      </c>
      <c r="H8462" t="s">
        <v>22</v>
      </c>
      <c r="I8462" t="s">
        <v>643</v>
      </c>
      <c r="J8462" t="s">
        <v>44</v>
      </c>
      <c r="K8462" t="s">
        <v>24</v>
      </c>
      <c r="L8462" t="s">
        <v>25</v>
      </c>
      <c r="M8462" t="s">
        <v>26</v>
      </c>
      <c r="N8462" t="s">
        <v>27</v>
      </c>
    </row>
    <row r="8463" spans="1:16" x14ac:dyDescent="0.15">
      <c r="A8463">
        <v>100001212</v>
      </c>
      <c r="B8463" t="s">
        <v>95</v>
      </c>
      <c r="C8463" t="s">
        <v>17</v>
      </c>
      <c r="D8463" t="s">
        <v>18</v>
      </c>
      <c r="E8463" t="s">
        <v>19</v>
      </c>
      <c r="F8463" t="s">
        <v>20</v>
      </c>
      <c r="G8463" t="s">
        <v>21</v>
      </c>
      <c r="H8463" t="s">
        <v>22</v>
      </c>
      <c r="I8463" t="s">
        <v>96</v>
      </c>
      <c r="J8463" t="s">
        <v>46</v>
      </c>
      <c r="K8463" t="s">
        <v>24</v>
      </c>
      <c r="L8463" t="s">
        <v>25</v>
      </c>
      <c r="M8463" t="s">
        <v>26</v>
      </c>
      <c r="N8463" t="s">
        <v>27</v>
      </c>
    </row>
    <row r="8464" spans="1:16" x14ac:dyDescent="0.15">
      <c r="A8464">
        <v>400024685</v>
      </c>
      <c r="B8464" t="s">
        <v>9522</v>
      </c>
      <c r="C8464" t="s">
        <v>17</v>
      </c>
      <c r="D8464" t="s">
        <v>18</v>
      </c>
      <c r="E8464" t="s">
        <v>19</v>
      </c>
      <c r="F8464" t="s">
        <v>20</v>
      </c>
      <c r="G8464" t="s">
        <v>21</v>
      </c>
      <c r="H8464" t="s">
        <v>22</v>
      </c>
      <c r="I8464" t="s">
        <v>9523</v>
      </c>
      <c r="J8464" t="s">
        <v>40</v>
      </c>
      <c r="K8464" t="s">
        <v>3896</v>
      </c>
      <c r="L8464" t="s">
        <v>25</v>
      </c>
      <c r="M8464" t="s">
        <v>26</v>
      </c>
      <c r="N8464" t="s">
        <v>41</v>
      </c>
      <c r="O8464" t="s">
        <v>1296</v>
      </c>
    </row>
    <row r="8465" spans="1:16" x14ac:dyDescent="0.15">
      <c r="A8465">
        <v>300032910</v>
      </c>
      <c r="B8465" t="s">
        <v>8354</v>
      </c>
      <c r="C8465" t="s">
        <v>17</v>
      </c>
      <c r="D8465" t="s">
        <v>18</v>
      </c>
      <c r="E8465" t="s">
        <v>19</v>
      </c>
      <c r="F8465" t="s">
        <v>20</v>
      </c>
      <c r="G8465" t="s">
        <v>21</v>
      </c>
      <c r="H8465" t="s">
        <v>22</v>
      </c>
      <c r="I8465" t="s">
        <v>1359</v>
      </c>
      <c r="J8465" t="s">
        <v>508</v>
      </c>
      <c r="K8465" t="s">
        <v>912</v>
      </c>
      <c r="L8465" t="s">
        <v>25</v>
      </c>
      <c r="M8465" t="s">
        <v>26</v>
      </c>
      <c r="N8465" t="s">
        <v>41</v>
      </c>
      <c r="O8465" t="s">
        <v>41</v>
      </c>
    </row>
    <row r="8466" spans="1:16" x14ac:dyDescent="0.15">
      <c r="A8466">
        <v>100122526</v>
      </c>
      <c r="B8466" t="s">
        <v>1714</v>
      </c>
      <c r="C8466" t="s">
        <v>17</v>
      </c>
      <c r="D8466" t="s">
        <v>18</v>
      </c>
      <c r="E8466" t="s">
        <v>19</v>
      </c>
      <c r="F8466" t="s">
        <v>20</v>
      </c>
      <c r="G8466" t="s">
        <v>21</v>
      </c>
      <c r="H8466" t="s">
        <v>22</v>
      </c>
      <c r="I8466" t="s">
        <v>1715</v>
      </c>
      <c r="J8466" t="s">
        <v>46</v>
      </c>
      <c r="K8466" t="s">
        <v>24</v>
      </c>
      <c r="L8466" t="s">
        <v>25</v>
      </c>
      <c r="M8466" t="s">
        <v>26</v>
      </c>
      <c r="N8466" t="s">
        <v>139</v>
      </c>
      <c r="O8466" t="s">
        <v>814</v>
      </c>
    </row>
    <row r="8467" spans="1:16" x14ac:dyDescent="0.15">
      <c r="A8467">
        <v>601063097</v>
      </c>
      <c r="B8467" t="s">
        <v>12114</v>
      </c>
      <c r="C8467" t="s">
        <v>17</v>
      </c>
      <c r="D8467" t="s">
        <v>18</v>
      </c>
      <c r="E8467" t="s">
        <v>19</v>
      </c>
      <c r="F8467" t="s">
        <v>20</v>
      </c>
      <c r="G8467" t="s">
        <v>21</v>
      </c>
      <c r="H8467" t="s">
        <v>22</v>
      </c>
      <c r="I8467" t="s">
        <v>12115</v>
      </c>
      <c r="J8467" t="s">
        <v>23</v>
      </c>
      <c r="K8467" t="s">
        <v>1306</v>
      </c>
      <c r="L8467" t="s">
        <v>25</v>
      </c>
      <c r="M8467" t="s">
        <v>45</v>
      </c>
      <c r="N8467" t="s">
        <v>41</v>
      </c>
      <c r="O8467" t="s">
        <v>41</v>
      </c>
      <c r="P8467">
        <v>249277</v>
      </c>
    </row>
    <row r="8468" spans="1:16" x14ac:dyDescent="0.15">
      <c r="A8468">
        <v>100143400</v>
      </c>
      <c r="B8468" t="s">
        <v>2433</v>
      </c>
      <c r="C8468" t="s">
        <v>17</v>
      </c>
      <c r="D8468" t="s">
        <v>18</v>
      </c>
      <c r="E8468" t="s">
        <v>19</v>
      </c>
      <c r="F8468" t="s">
        <v>20</v>
      </c>
      <c r="G8468" t="s">
        <v>21</v>
      </c>
      <c r="H8468" t="s">
        <v>22</v>
      </c>
      <c r="I8468" t="s">
        <v>2434</v>
      </c>
      <c r="J8468" t="s">
        <v>81</v>
      </c>
      <c r="K8468" t="s">
        <v>24</v>
      </c>
      <c r="L8468" t="s">
        <v>25</v>
      </c>
      <c r="M8468" t="s">
        <v>45</v>
      </c>
      <c r="N8468" t="s">
        <v>1073</v>
      </c>
      <c r="O8468" t="s">
        <v>37</v>
      </c>
      <c r="P8468">
        <v>337993</v>
      </c>
    </row>
    <row r="8469" spans="1:16" x14ac:dyDescent="0.15">
      <c r="A8469">
        <v>100143501</v>
      </c>
      <c r="B8469" t="s">
        <v>2435</v>
      </c>
      <c r="C8469" t="s">
        <v>17</v>
      </c>
      <c r="D8469" t="s">
        <v>18</v>
      </c>
      <c r="E8469" t="s">
        <v>19</v>
      </c>
      <c r="F8469" t="s">
        <v>20</v>
      </c>
      <c r="G8469" t="s">
        <v>21</v>
      </c>
      <c r="H8469" t="s">
        <v>22</v>
      </c>
      <c r="I8469" t="s">
        <v>2434</v>
      </c>
      <c r="J8469" t="s">
        <v>81</v>
      </c>
      <c r="K8469" t="s">
        <v>24</v>
      </c>
      <c r="L8469" t="s">
        <v>25</v>
      </c>
      <c r="M8469" t="s">
        <v>45</v>
      </c>
      <c r="N8469" t="s">
        <v>41</v>
      </c>
      <c r="O8469" t="s">
        <v>41</v>
      </c>
    </row>
    <row r="8470" spans="1:16" x14ac:dyDescent="0.15">
      <c r="A8470">
        <v>800138917</v>
      </c>
      <c r="B8470" t="s">
        <v>13494</v>
      </c>
      <c r="C8470" t="s">
        <v>17</v>
      </c>
      <c r="D8470" t="s">
        <v>18</v>
      </c>
      <c r="E8470" t="s">
        <v>19</v>
      </c>
      <c r="F8470" t="s">
        <v>20</v>
      </c>
      <c r="G8470" t="s">
        <v>21</v>
      </c>
      <c r="H8470" t="s">
        <v>22</v>
      </c>
      <c r="I8470" t="s">
        <v>2434</v>
      </c>
      <c r="J8470" t="s">
        <v>297</v>
      </c>
      <c r="K8470" t="s">
        <v>592</v>
      </c>
      <c r="L8470" t="s">
        <v>25</v>
      </c>
      <c r="M8470" t="s">
        <v>26</v>
      </c>
      <c r="N8470" t="s">
        <v>27</v>
      </c>
      <c r="O8470" t="s">
        <v>41</v>
      </c>
      <c r="P8470">
        <v>337998</v>
      </c>
    </row>
    <row r="8471" spans="1:16" x14ac:dyDescent="0.15">
      <c r="A8471">
        <v>100158036</v>
      </c>
      <c r="B8471" t="s">
        <v>3048</v>
      </c>
      <c r="C8471" t="s">
        <v>17</v>
      </c>
      <c r="D8471" t="s">
        <v>18</v>
      </c>
      <c r="E8471" t="s">
        <v>19</v>
      </c>
      <c r="F8471" t="s">
        <v>20</v>
      </c>
      <c r="G8471" t="s">
        <v>21</v>
      </c>
      <c r="H8471" t="s">
        <v>22</v>
      </c>
      <c r="I8471" t="s">
        <v>3049</v>
      </c>
      <c r="J8471" t="s">
        <v>179</v>
      </c>
      <c r="K8471" t="s">
        <v>24</v>
      </c>
      <c r="L8471" t="s">
        <v>25</v>
      </c>
      <c r="M8471" t="s">
        <v>45</v>
      </c>
      <c r="N8471" t="s">
        <v>41</v>
      </c>
      <c r="O8471" t="s">
        <v>1005</v>
      </c>
    </row>
    <row r="8472" spans="1:16" x14ac:dyDescent="0.15">
      <c r="A8472">
        <v>400066754</v>
      </c>
      <c r="B8472" t="s">
        <v>10185</v>
      </c>
      <c r="C8472" t="s">
        <v>17</v>
      </c>
      <c r="D8472" t="s">
        <v>18</v>
      </c>
      <c r="E8472" t="s">
        <v>19</v>
      </c>
      <c r="F8472" t="s">
        <v>20</v>
      </c>
      <c r="G8472" t="s">
        <v>21</v>
      </c>
      <c r="H8472" t="s">
        <v>22</v>
      </c>
      <c r="I8472" t="s">
        <v>8652</v>
      </c>
      <c r="J8472" t="s">
        <v>1738</v>
      </c>
      <c r="K8472" t="s">
        <v>3896</v>
      </c>
      <c r="L8472" t="s">
        <v>253</v>
      </c>
      <c r="M8472" t="s">
        <v>45</v>
      </c>
      <c r="N8472" t="s">
        <v>41</v>
      </c>
      <c r="O8472" t="s">
        <v>41</v>
      </c>
    </row>
    <row r="8473" spans="1:16" x14ac:dyDescent="0.15">
      <c r="A8473">
        <v>100165744</v>
      </c>
      <c r="B8473" t="s">
        <v>3316</v>
      </c>
      <c r="C8473" t="s">
        <v>17</v>
      </c>
      <c r="D8473" t="s">
        <v>18</v>
      </c>
      <c r="E8473" t="s">
        <v>19</v>
      </c>
      <c r="F8473" t="s">
        <v>20</v>
      </c>
      <c r="G8473" t="s">
        <v>21</v>
      </c>
      <c r="H8473" t="s">
        <v>22</v>
      </c>
      <c r="I8473" t="s">
        <v>3317</v>
      </c>
      <c r="J8473" t="s">
        <v>138</v>
      </c>
      <c r="K8473" t="s">
        <v>24</v>
      </c>
      <c r="L8473" t="s">
        <v>25</v>
      </c>
      <c r="M8473" t="s">
        <v>45</v>
      </c>
      <c r="N8473" t="s">
        <v>139</v>
      </c>
      <c r="O8473" t="s">
        <v>1161</v>
      </c>
      <c r="P8473">
        <v>851378</v>
      </c>
    </row>
    <row r="8474" spans="1:16" x14ac:dyDescent="0.15">
      <c r="A8474">
        <v>800158659</v>
      </c>
      <c r="B8474" t="s">
        <v>14034</v>
      </c>
      <c r="C8474" t="s">
        <v>17</v>
      </c>
      <c r="D8474" t="s">
        <v>18</v>
      </c>
      <c r="E8474" t="s">
        <v>19</v>
      </c>
      <c r="F8474" t="s">
        <v>20</v>
      </c>
      <c r="G8474" t="s">
        <v>21</v>
      </c>
      <c r="H8474" t="s">
        <v>22</v>
      </c>
      <c r="I8474" t="s">
        <v>3317</v>
      </c>
      <c r="J8474" t="s">
        <v>947</v>
      </c>
      <c r="K8474" t="s">
        <v>592</v>
      </c>
      <c r="L8474" t="s">
        <v>25</v>
      </c>
      <c r="M8474" t="s">
        <v>45</v>
      </c>
      <c r="N8474" t="s">
        <v>139</v>
      </c>
      <c r="O8474" t="s">
        <v>2196</v>
      </c>
      <c r="P8474">
        <v>851381</v>
      </c>
    </row>
    <row r="8475" spans="1:16" x14ac:dyDescent="0.15">
      <c r="A8475">
        <v>100171394</v>
      </c>
      <c r="B8475" t="s">
        <v>3613</v>
      </c>
      <c r="C8475" t="s">
        <v>17</v>
      </c>
      <c r="D8475" t="s">
        <v>18</v>
      </c>
      <c r="E8475" t="s">
        <v>19</v>
      </c>
      <c r="F8475" t="s">
        <v>20</v>
      </c>
      <c r="G8475" t="s">
        <v>21</v>
      </c>
      <c r="H8475" t="s">
        <v>22</v>
      </c>
      <c r="I8475" t="s">
        <v>3614</v>
      </c>
      <c r="J8475" t="s">
        <v>30</v>
      </c>
      <c r="K8475" t="s">
        <v>24</v>
      </c>
      <c r="L8475" t="s">
        <v>25</v>
      </c>
      <c r="M8475" t="s">
        <v>45</v>
      </c>
      <c r="N8475" t="s">
        <v>139</v>
      </c>
      <c r="O8475" t="s">
        <v>126</v>
      </c>
      <c r="P8475">
        <v>909709</v>
      </c>
    </row>
    <row r="8476" spans="1:16" x14ac:dyDescent="0.15">
      <c r="A8476">
        <v>800170023</v>
      </c>
      <c r="B8476" t="s">
        <v>14376</v>
      </c>
      <c r="C8476" t="s">
        <v>17</v>
      </c>
      <c r="D8476" t="s">
        <v>18</v>
      </c>
      <c r="E8476" t="s">
        <v>19</v>
      </c>
      <c r="F8476" t="s">
        <v>20</v>
      </c>
      <c r="G8476" t="s">
        <v>21</v>
      </c>
      <c r="H8476" t="s">
        <v>22</v>
      </c>
      <c r="I8476" t="s">
        <v>14377</v>
      </c>
      <c r="J8476" t="s">
        <v>30</v>
      </c>
      <c r="K8476" t="s">
        <v>592</v>
      </c>
      <c r="L8476" t="s">
        <v>25</v>
      </c>
      <c r="M8476" t="s">
        <v>45</v>
      </c>
      <c r="N8476" t="s">
        <v>139</v>
      </c>
      <c r="O8476" t="s">
        <v>126</v>
      </c>
      <c r="P8476">
        <v>967081</v>
      </c>
    </row>
    <row r="8477" spans="1:16" x14ac:dyDescent="0.15">
      <c r="A8477">
        <v>100198298</v>
      </c>
      <c r="B8477" t="s">
        <v>4818</v>
      </c>
      <c r="C8477" t="s">
        <v>17</v>
      </c>
      <c r="D8477" t="s">
        <v>18</v>
      </c>
      <c r="E8477" t="s">
        <v>19</v>
      </c>
      <c r="F8477" t="s">
        <v>20</v>
      </c>
      <c r="G8477" t="s">
        <v>21</v>
      </c>
      <c r="H8477" t="s">
        <v>22</v>
      </c>
      <c r="I8477" t="s">
        <v>4806</v>
      </c>
      <c r="J8477" t="s">
        <v>138</v>
      </c>
      <c r="K8477" t="s">
        <v>24</v>
      </c>
      <c r="L8477" t="s">
        <v>25</v>
      </c>
      <c r="M8477" t="s">
        <v>45</v>
      </c>
      <c r="N8477" t="s">
        <v>31</v>
      </c>
      <c r="O8477" t="s">
        <v>41</v>
      </c>
    </row>
    <row r="8478" spans="1:16" x14ac:dyDescent="0.15">
      <c r="A8478">
        <v>800188131</v>
      </c>
      <c r="B8478" t="s">
        <v>14840</v>
      </c>
      <c r="C8478" t="s">
        <v>17</v>
      </c>
      <c r="D8478" t="s">
        <v>18</v>
      </c>
      <c r="E8478" t="s">
        <v>19</v>
      </c>
      <c r="F8478" t="s">
        <v>20</v>
      </c>
      <c r="G8478" t="s">
        <v>21</v>
      </c>
      <c r="H8478" t="s">
        <v>22</v>
      </c>
      <c r="I8478" t="s">
        <v>4806</v>
      </c>
      <c r="J8478" t="s">
        <v>138</v>
      </c>
      <c r="K8478" t="s">
        <v>592</v>
      </c>
      <c r="L8478" t="s">
        <v>25</v>
      </c>
      <c r="M8478" t="s">
        <v>26</v>
      </c>
      <c r="N8478" t="s">
        <v>139</v>
      </c>
      <c r="O8478" t="s">
        <v>1733</v>
      </c>
      <c r="P8478">
        <v>1192644</v>
      </c>
    </row>
    <row r="8479" spans="1:16" x14ac:dyDescent="0.15">
      <c r="A8479">
        <v>800196652</v>
      </c>
      <c r="B8479" t="s">
        <v>15079</v>
      </c>
      <c r="C8479" t="s">
        <v>17</v>
      </c>
      <c r="D8479" t="s">
        <v>18</v>
      </c>
      <c r="E8479" t="s">
        <v>19</v>
      </c>
      <c r="F8479" t="s">
        <v>20</v>
      </c>
      <c r="G8479" t="s">
        <v>21</v>
      </c>
      <c r="H8479" t="s">
        <v>22</v>
      </c>
      <c r="I8479" t="s">
        <v>15080</v>
      </c>
      <c r="J8479" t="s">
        <v>138</v>
      </c>
      <c r="K8479" t="s">
        <v>592</v>
      </c>
      <c r="L8479" t="s">
        <v>25</v>
      </c>
      <c r="M8479" t="s">
        <v>45</v>
      </c>
      <c r="N8479" t="s">
        <v>139</v>
      </c>
      <c r="O8479" t="s">
        <v>412</v>
      </c>
      <c r="P8479">
        <v>1282941</v>
      </c>
    </row>
    <row r="8480" spans="1:16" x14ac:dyDescent="0.15">
      <c r="A8480">
        <v>500171956</v>
      </c>
      <c r="B8480" t="s">
        <v>11930</v>
      </c>
      <c r="C8480" t="s">
        <v>17</v>
      </c>
      <c r="D8480" t="s">
        <v>18</v>
      </c>
      <c r="E8480" t="s">
        <v>19</v>
      </c>
      <c r="F8480" t="s">
        <v>20</v>
      </c>
      <c r="G8480" t="s">
        <v>21</v>
      </c>
      <c r="H8480" t="s">
        <v>22</v>
      </c>
      <c r="I8480" t="s">
        <v>11931</v>
      </c>
      <c r="J8480" t="s">
        <v>1655</v>
      </c>
      <c r="K8480" t="s">
        <v>361</v>
      </c>
      <c r="L8480" t="s">
        <v>253</v>
      </c>
      <c r="M8480" t="s">
        <v>26</v>
      </c>
      <c r="N8480" t="s">
        <v>3330</v>
      </c>
      <c r="O8480" t="s">
        <v>814</v>
      </c>
      <c r="P8480">
        <v>1371987</v>
      </c>
    </row>
    <row r="8481" spans="1:16" x14ac:dyDescent="0.15">
      <c r="A8481">
        <v>800207250</v>
      </c>
      <c r="B8481" t="s">
        <v>15346</v>
      </c>
      <c r="C8481" t="s">
        <v>17</v>
      </c>
      <c r="D8481" t="s">
        <v>18</v>
      </c>
      <c r="E8481" t="s">
        <v>19</v>
      </c>
      <c r="F8481" t="s">
        <v>20</v>
      </c>
      <c r="G8481" t="s">
        <v>21</v>
      </c>
      <c r="H8481" t="s">
        <v>22</v>
      </c>
      <c r="I8481" t="s">
        <v>15340</v>
      </c>
      <c r="J8481" t="s">
        <v>235</v>
      </c>
      <c r="K8481" t="s">
        <v>592</v>
      </c>
      <c r="L8481" t="s">
        <v>25</v>
      </c>
      <c r="M8481" t="s">
        <v>45</v>
      </c>
      <c r="N8481" t="s">
        <v>1585</v>
      </c>
      <c r="O8481" t="s">
        <v>412</v>
      </c>
      <c r="P8481">
        <v>1417515</v>
      </c>
    </row>
    <row r="8482" spans="1:16" x14ac:dyDescent="0.15">
      <c r="A8482">
        <v>300134990</v>
      </c>
      <c r="B8482" t="s">
        <v>9218</v>
      </c>
      <c r="C8482" t="s">
        <v>17</v>
      </c>
      <c r="D8482" t="s">
        <v>18</v>
      </c>
      <c r="E8482" t="s">
        <v>19</v>
      </c>
      <c r="F8482" t="s">
        <v>20</v>
      </c>
      <c r="G8482" t="s">
        <v>21</v>
      </c>
      <c r="H8482" t="s">
        <v>22</v>
      </c>
      <c r="I8482" t="s">
        <v>9219</v>
      </c>
      <c r="J8482" t="s">
        <v>46</v>
      </c>
      <c r="K8482" t="s">
        <v>912</v>
      </c>
      <c r="L8482" t="s">
        <v>253</v>
      </c>
      <c r="M8482" t="s">
        <v>45</v>
      </c>
      <c r="N8482" t="s">
        <v>5557</v>
      </c>
      <c r="O8482" t="s">
        <v>5558</v>
      </c>
      <c r="P8482">
        <v>1552876</v>
      </c>
    </row>
    <row r="8483" spans="1:16" x14ac:dyDescent="0.15">
      <c r="A8483">
        <v>800213725</v>
      </c>
      <c r="B8483" t="s">
        <v>15574</v>
      </c>
      <c r="C8483" t="s">
        <v>17</v>
      </c>
      <c r="D8483" t="s">
        <v>18</v>
      </c>
      <c r="E8483" t="s">
        <v>19</v>
      </c>
      <c r="F8483" t="s">
        <v>20</v>
      </c>
      <c r="G8483" t="s">
        <v>21</v>
      </c>
      <c r="H8483" t="s">
        <v>22</v>
      </c>
      <c r="I8483" t="s">
        <v>15575</v>
      </c>
      <c r="J8483" t="s">
        <v>1655</v>
      </c>
      <c r="K8483" t="s">
        <v>592</v>
      </c>
      <c r="L8483" t="s">
        <v>253</v>
      </c>
      <c r="M8483" t="s">
        <v>26</v>
      </c>
      <c r="N8483" t="s">
        <v>139</v>
      </c>
      <c r="O8483" t="s">
        <v>771</v>
      </c>
      <c r="P8483">
        <v>1502749</v>
      </c>
    </row>
    <row r="8484" spans="1:16" x14ac:dyDescent="0.15">
      <c r="A8484">
        <v>200003316</v>
      </c>
      <c r="B8484" t="s">
        <v>6432</v>
      </c>
      <c r="C8484" t="s">
        <v>17</v>
      </c>
      <c r="D8484" t="s">
        <v>18</v>
      </c>
      <c r="E8484" t="s">
        <v>19</v>
      </c>
      <c r="F8484" t="s">
        <v>20</v>
      </c>
      <c r="G8484" t="s">
        <v>21</v>
      </c>
      <c r="H8484" t="s">
        <v>22</v>
      </c>
      <c r="I8484" t="s">
        <v>6433</v>
      </c>
      <c r="J8484" t="s">
        <v>109</v>
      </c>
      <c r="K8484" t="s">
        <v>177</v>
      </c>
      <c r="L8484" t="s">
        <v>253</v>
      </c>
      <c r="M8484" t="s">
        <v>26</v>
      </c>
      <c r="N8484" t="s">
        <v>27</v>
      </c>
      <c r="O8484" t="s">
        <v>37</v>
      </c>
    </row>
    <row r="8485" spans="1:16" x14ac:dyDescent="0.15">
      <c r="A8485">
        <v>100023122</v>
      </c>
      <c r="B8485" t="s">
        <v>371</v>
      </c>
      <c r="C8485" t="s">
        <v>17</v>
      </c>
      <c r="D8485" t="s">
        <v>18</v>
      </c>
      <c r="E8485" t="s">
        <v>19</v>
      </c>
      <c r="F8485" t="s">
        <v>20</v>
      </c>
      <c r="G8485" t="s">
        <v>21</v>
      </c>
      <c r="H8485" t="s">
        <v>22</v>
      </c>
      <c r="I8485" t="s">
        <v>372</v>
      </c>
      <c r="J8485" t="s">
        <v>44</v>
      </c>
      <c r="K8485" t="s">
        <v>24</v>
      </c>
      <c r="L8485" t="s">
        <v>89</v>
      </c>
      <c r="M8485" t="s">
        <v>45</v>
      </c>
      <c r="N8485" t="s">
        <v>31</v>
      </c>
    </row>
    <row r="8486" spans="1:16" x14ac:dyDescent="0.15">
      <c r="A8486">
        <v>100100839</v>
      </c>
      <c r="B8486" t="s">
        <v>898</v>
      </c>
      <c r="C8486" t="s">
        <v>17</v>
      </c>
      <c r="D8486" t="s">
        <v>18</v>
      </c>
      <c r="E8486" t="s">
        <v>19</v>
      </c>
      <c r="F8486" t="s">
        <v>20</v>
      </c>
      <c r="G8486" t="s">
        <v>21</v>
      </c>
      <c r="H8486" t="s">
        <v>22</v>
      </c>
      <c r="I8486" t="s">
        <v>372</v>
      </c>
      <c r="J8486" t="s">
        <v>44</v>
      </c>
      <c r="K8486" t="s">
        <v>24</v>
      </c>
      <c r="L8486" t="s">
        <v>25</v>
      </c>
      <c r="M8486" t="s">
        <v>26</v>
      </c>
      <c r="N8486" t="s">
        <v>27</v>
      </c>
    </row>
    <row r="8487" spans="1:16" x14ac:dyDescent="0.15">
      <c r="A8487">
        <v>200003385</v>
      </c>
      <c r="B8487" t="s">
        <v>6435</v>
      </c>
      <c r="C8487" t="s">
        <v>17</v>
      </c>
      <c r="D8487" t="s">
        <v>18</v>
      </c>
      <c r="E8487" t="s">
        <v>19</v>
      </c>
      <c r="F8487" t="s">
        <v>20</v>
      </c>
      <c r="G8487" t="s">
        <v>21</v>
      </c>
      <c r="H8487" t="s">
        <v>22</v>
      </c>
      <c r="I8487" t="s">
        <v>6436</v>
      </c>
      <c r="J8487" t="s">
        <v>65</v>
      </c>
      <c r="K8487" t="s">
        <v>177</v>
      </c>
      <c r="L8487" t="s">
        <v>89</v>
      </c>
      <c r="M8487" t="s">
        <v>26</v>
      </c>
      <c r="N8487" t="s">
        <v>27</v>
      </c>
      <c r="O8487" t="s">
        <v>412</v>
      </c>
    </row>
    <row r="8488" spans="1:16" x14ac:dyDescent="0.15">
      <c r="A8488">
        <v>800118331</v>
      </c>
      <c r="B8488" t="s">
        <v>12808</v>
      </c>
      <c r="C8488" t="s">
        <v>17</v>
      </c>
      <c r="D8488" t="s">
        <v>18</v>
      </c>
      <c r="E8488" t="s">
        <v>19</v>
      </c>
      <c r="F8488" t="s">
        <v>20</v>
      </c>
      <c r="G8488" t="s">
        <v>21</v>
      </c>
      <c r="H8488" t="s">
        <v>22</v>
      </c>
      <c r="I8488" t="s">
        <v>12809</v>
      </c>
      <c r="J8488" t="s">
        <v>109</v>
      </c>
      <c r="K8488" t="s">
        <v>592</v>
      </c>
      <c r="L8488" t="s">
        <v>25</v>
      </c>
      <c r="M8488" t="s">
        <v>45</v>
      </c>
      <c r="N8488" t="s">
        <v>1397</v>
      </c>
      <c r="O8488" t="s">
        <v>37</v>
      </c>
    </row>
    <row r="8489" spans="1:16" x14ac:dyDescent="0.15">
      <c r="A8489">
        <v>800129523</v>
      </c>
      <c r="B8489" t="s">
        <v>13209</v>
      </c>
      <c r="C8489" t="s">
        <v>17</v>
      </c>
      <c r="D8489" t="s">
        <v>18</v>
      </c>
      <c r="E8489" t="s">
        <v>19</v>
      </c>
      <c r="F8489" t="s">
        <v>20</v>
      </c>
      <c r="G8489" t="s">
        <v>21</v>
      </c>
      <c r="H8489" t="s">
        <v>22</v>
      </c>
      <c r="I8489" t="s">
        <v>13210</v>
      </c>
      <c r="J8489" t="s">
        <v>133</v>
      </c>
      <c r="K8489" t="s">
        <v>592</v>
      </c>
      <c r="L8489" t="s">
        <v>25</v>
      </c>
      <c r="M8489" t="s">
        <v>45</v>
      </c>
      <c r="N8489" t="s">
        <v>31</v>
      </c>
      <c r="O8489" t="s">
        <v>126</v>
      </c>
      <c r="P8489">
        <v>201777</v>
      </c>
    </row>
    <row r="8490" spans="1:16" x14ac:dyDescent="0.15">
      <c r="A8490">
        <v>400053786</v>
      </c>
      <c r="B8490" t="s">
        <v>9951</v>
      </c>
      <c r="C8490" t="s">
        <v>17</v>
      </c>
      <c r="D8490" t="s">
        <v>18</v>
      </c>
      <c r="E8490" t="s">
        <v>19</v>
      </c>
      <c r="F8490" t="s">
        <v>20</v>
      </c>
      <c r="G8490" t="s">
        <v>21</v>
      </c>
      <c r="H8490" t="s">
        <v>22</v>
      </c>
      <c r="I8490" t="s">
        <v>9952</v>
      </c>
      <c r="J8490" t="s">
        <v>72</v>
      </c>
      <c r="K8490" t="s">
        <v>361</v>
      </c>
      <c r="L8490" t="s">
        <v>25</v>
      </c>
      <c r="M8490" t="s">
        <v>26</v>
      </c>
      <c r="N8490" t="s">
        <v>959</v>
      </c>
      <c r="O8490" t="s">
        <v>1870</v>
      </c>
      <c r="P8490">
        <v>300314</v>
      </c>
    </row>
    <row r="8491" spans="1:16" x14ac:dyDescent="0.15">
      <c r="A8491">
        <v>800137895</v>
      </c>
      <c r="B8491" t="s">
        <v>13473</v>
      </c>
      <c r="C8491" t="s">
        <v>17</v>
      </c>
      <c r="D8491" t="s">
        <v>18</v>
      </c>
      <c r="E8491" t="s">
        <v>19</v>
      </c>
      <c r="F8491" t="s">
        <v>20</v>
      </c>
      <c r="G8491" t="s">
        <v>21</v>
      </c>
      <c r="H8491" t="s">
        <v>22</v>
      </c>
      <c r="I8491" t="s">
        <v>9952</v>
      </c>
      <c r="J8491" t="s">
        <v>138</v>
      </c>
      <c r="K8491" t="s">
        <v>592</v>
      </c>
      <c r="L8491" t="s">
        <v>25</v>
      </c>
      <c r="M8491" t="s">
        <v>45</v>
      </c>
      <c r="N8491" t="s">
        <v>31</v>
      </c>
      <c r="O8491" t="s">
        <v>318</v>
      </c>
      <c r="P8491">
        <v>300311</v>
      </c>
    </row>
    <row r="8492" spans="1:16" x14ac:dyDescent="0.15">
      <c r="A8492">
        <v>601032604</v>
      </c>
      <c r="B8492" t="s">
        <v>12009</v>
      </c>
      <c r="C8492" t="s">
        <v>17</v>
      </c>
      <c r="D8492" t="s">
        <v>18</v>
      </c>
      <c r="E8492" t="s">
        <v>19</v>
      </c>
      <c r="F8492" t="s">
        <v>20</v>
      </c>
      <c r="G8492" t="s">
        <v>21</v>
      </c>
      <c r="H8492" t="s">
        <v>22</v>
      </c>
      <c r="I8492" t="s">
        <v>6913</v>
      </c>
      <c r="J8492" t="s">
        <v>202</v>
      </c>
      <c r="K8492" t="s">
        <v>1306</v>
      </c>
      <c r="L8492" t="s">
        <v>25</v>
      </c>
      <c r="M8492" t="s">
        <v>45</v>
      </c>
      <c r="N8492" t="s">
        <v>41</v>
      </c>
      <c r="O8492" t="s">
        <v>41</v>
      </c>
    </row>
    <row r="8493" spans="1:16" x14ac:dyDescent="0.15">
      <c r="A8493">
        <v>800152944</v>
      </c>
      <c r="B8493" t="s">
        <v>13912</v>
      </c>
      <c r="C8493" t="s">
        <v>17</v>
      </c>
      <c r="D8493" t="s">
        <v>18</v>
      </c>
      <c r="E8493" t="s">
        <v>19</v>
      </c>
      <c r="F8493" t="s">
        <v>20</v>
      </c>
      <c r="G8493" t="s">
        <v>21</v>
      </c>
      <c r="H8493" t="s">
        <v>22</v>
      </c>
      <c r="I8493" t="s">
        <v>6913</v>
      </c>
      <c r="J8493" t="s">
        <v>30</v>
      </c>
      <c r="K8493" t="s">
        <v>592</v>
      </c>
      <c r="L8493" t="s">
        <v>25</v>
      </c>
      <c r="M8493" t="s">
        <v>45</v>
      </c>
      <c r="N8493" t="s">
        <v>194</v>
      </c>
      <c r="O8493" t="s">
        <v>1405</v>
      </c>
      <c r="P8493">
        <v>338031</v>
      </c>
    </row>
    <row r="8494" spans="1:16" x14ac:dyDescent="0.15">
      <c r="A8494">
        <v>100147626</v>
      </c>
      <c r="B8494" t="s">
        <v>2599</v>
      </c>
      <c r="C8494" t="s">
        <v>17</v>
      </c>
      <c r="D8494" t="s">
        <v>18</v>
      </c>
      <c r="E8494" t="s">
        <v>19</v>
      </c>
      <c r="F8494" t="s">
        <v>20</v>
      </c>
      <c r="G8494" t="s">
        <v>21</v>
      </c>
      <c r="H8494" t="s">
        <v>22</v>
      </c>
      <c r="I8494" t="s">
        <v>2600</v>
      </c>
      <c r="J8494" t="s">
        <v>2601</v>
      </c>
      <c r="K8494" t="s">
        <v>24</v>
      </c>
      <c r="L8494" t="s">
        <v>25</v>
      </c>
      <c r="M8494" t="s">
        <v>45</v>
      </c>
      <c r="N8494" t="s">
        <v>139</v>
      </c>
      <c r="O8494" t="s">
        <v>1828</v>
      </c>
    </row>
    <row r="8495" spans="1:16" x14ac:dyDescent="0.15">
      <c r="A8495">
        <v>601050463</v>
      </c>
      <c r="B8495" t="s">
        <v>12057</v>
      </c>
      <c r="C8495" t="s">
        <v>17</v>
      </c>
      <c r="D8495" t="s">
        <v>18</v>
      </c>
      <c r="E8495" t="s">
        <v>19</v>
      </c>
      <c r="F8495" t="s">
        <v>20</v>
      </c>
      <c r="G8495" t="s">
        <v>21</v>
      </c>
      <c r="H8495" t="s">
        <v>22</v>
      </c>
      <c r="I8495" t="s">
        <v>12058</v>
      </c>
      <c r="J8495" t="s">
        <v>1738</v>
      </c>
      <c r="K8495" t="s">
        <v>1306</v>
      </c>
      <c r="L8495" t="s">
        <v>25</v>
      </c>
      <c r="M8495" t="s">
        <v>45</v>
      </c>
      <c r="N8495" t="s">
        <v>27</v>
      </c>
      <c r="O8495" t="s">
        <v>41</v>
      </c>
    </row>
    <row r="8496" spans="1:16" x14ac:dyDescent="0.15">
      <c r="A8496">
        <v>800162917</v>
      </c>
      <c r="B8496" t="s">
        <v>14164</v>
      </c>
      <c r="C8496" t="s">
        <v>17</v>
      </c>
      <c r="D8496" t="s">
        <v>18</v>
      </c>
      <c r="E8496" t="s">
        <v>19</v>
      </c>
      <c r="F8496" t="s">
        <v>20</v>
      </c>
      <c r="G8496" t="s">
        <v>21</v>
      </c>
      <c r="H8496" t="s">
        <v>22</v>
      </c>
      <c r="I8496" t="s">
        <v>14165</v>
      </c>
      <c r="J8496" t="s">
        <v>1487</v>
      </c>
      <c r="K8496" t="s">
        <v>592</v>
      </c>
      <c r="L8496" t="s">
        <v>25</v>
      </c>
      <c r="M8496" t="s">
        <v>45</v>
      </c>
      <c r="N8496" t="s">
        <v>55</v>
      </c>
      <c r="O8496" t="s">
        <v>37</v>
      </c>
    </row>
    <row r="8497" spans="1:16" x14ac:dyDescent="0.15">
      <c r="A8497">
        <v>601064662</v>
      </c>
      <c r="B8497" t="s">
        <v>12117</v>
      </c>
      <c r="C8497" t="s">
        <v>17</v>
      </c>
      <c r="D8497" t="s">
        <v>18</v>
      </c>
      <c r="E8497" t="s">
        <v>19</v>
      </c>
      <c r="F8497" t="s">
        <v>20</v>
      </c>
      <c r="G8497" t="s">
        <v>21</v>
      </c>
      <c r="H8497" t="s">
        <v>22</v>
      </c>
      <c r="I8497" t="s">
        <v>12118</v>
      </c>
      <c r="J8497" t="s">
        <v>109</v>
      </c>
      <c r="K8497" t="s">
        <v>1306</v>
      </c>
      <c r="L8497" t="s">
        <v>25</v>
      </c>
      <c r="M8497" t="s">
        <v>26</v>
      </c>
      <c r="N8497" t="s">
        <v>27</v>
      </c>
      <c r="O8497" t="s">
        <v>1837</v>
      </c>
      <c r="P8497">
        <v>1057698</v>
      </c>
    </row>
    <row r="8498" spans="1:16" x14ac:dyDescent="0.15">
      <c r="A8498">
        <v>300104324</v>
      </c>
      <c r="B8498" t="s">
        <v>8918</v>
      </c>
      <c r="C8498" t="s">
        <v>17</v>
      </c>
      <c r="D8498" t="s">
        <v>18</v>
      </c>
      <c r="E8498" t="s">
        <v>19</v>
      </c>
      <c r="F8498" t="s">
        <v>20</v>
      </c>
      <c r="G8498" t="s">
        <v>21</v>
      </c>
      <c r="H8498" t="s">
        <v>22</v>
      </c>
      <c r="I8498" t="s">
        <v>8917</v>
      </c>
      <c r="J8498" t="s">
        <v>30</v>
      </c>
      <c r="K8498" t="s">
        <v>912</v>
      </c>
      <c r="L8498" t="s">
        <v>253</v>
      </c>
      <c r="M8498" t="s">
        <v>45</v>
      </c>
      <c r="N8498" t="s">
        <v>194</v>
      </c>
      <c r="O8498" t="s">
        <v>1678</v>
      </c>
      <c r="P8498">
        <v>1151094</v>
      </c>
    </row>
    <row r="8499" spans="1:16" x14ac:dyDescent="0.15">
      <c r="A8499">
        <v>300121925</v>
      </c>
      <c r="B8499" t="s">
        <v>9071</v>
      </c>
      <c r="C8499" t="s">
        <v>17</v>
      </c>
      <c r="D8499" t="s">
        <v>18</v>
      </c>
      <c r="E8499" t="s">
        <v>19</v>
      </c>
      <c r="F8499" t="s">
        <v>20</v>
      </c>
      <c r="G8499" t="s">
        <v>21</v>
      </c>
      <c r="H8499" t="s">
        <v>22</v>
      </c>
      <c r="I8499" t="s">
        <v>5383</v>
      </c>
      <c r="J8499" t="s">
        <v>46</v>
      </c>
      <c r="K8499" t="s">
        <v>912</v>
      </c>
      <c r="L8499" t="s">
        <v>253</v>
      </c>
      <c r="M8499" t="s">
        <v>45</v>
      </c>
      <c r="N8499" t="s">
        <v>3330</v>
      </c>
      <c r="O8499" t="s">
        <v>814</v>
      </c>
      <c r="P8499">
        <v>1373897</v>
      </c>
    </row>
    <row r="8500" spans="1:16" x14ac:dyDescent="0.15">
      <c r="A8500">
        <v>100219362</v>
      </c>
      <c r="B8500" t="s">
        <v>5511</v>
      </c>
      <c r="C8500" t="s">
        <v>17</v>
      </c>
      <c r="D8500" t="s">
        <v>18</v>
      </c>
      <c r="E8500" t="s">
        <v>19</v>
      </c>
      <c r="F8500" t="s">
        <v>20</v>
      </c>
      <c r="G8500" t="s">
        <v>21</v>
      </c>
      <c r="H8500" t="s">
        <v>22</v>
      </c>
      <c r="I8500" t="s">
        <v>5512</v>
      </c>
      <c r="J8500" t="s">
        <v>94</v>
      </c>
      <c r="K8500" t="s">
        <v>24</v>
      </c>
      <c r="L8500" t="s">
        <v>253</v>
      </c>
      <c r="M8500" t="s">
        <v>45</v>
      </c>
      <c r="N8500" t="s">
        <v>31</v>
      </c>
      <c r="O8500" t="s">
        <v>1828</v>
      </c>
      <c r="P8500">
        <v>1416604</v>
      </c>
    </row>
    <row r="8501" spans="1:16" x14ac:dyDescent="0.15">
      <c r="A8501">
        <v>100230949</v>
      </c>
      <c r="B8501" t="s">
        <v>5929</v>
      </c>
      <c r="C8501" t="s">
        <v>17</v>
      </c>
      <c r="D8501" t="s">
        <v>18</v>
      </c>
      <c r="E8501" t="s">
        <v>19</v>
      </c>
      <c r="F8501" t="s">
        <v>20</v>
      </c>
      <c r="G8501" t="s">
        <v>21</v>
      </c>
      <c r="H8501" t="s">
        <v>22</v>
      </c>
      <c r="I8501" t="s">
        <v>5930</v>
      </c>
      <c r="J8501" t="s">
        <v>138</v>
      </c>
      <c r="K8501" t="s">
        <v>24</v>
      </c>
      <c r="L8501" t="s">
        <v>253</v>
      </c>
      <c r="M8501" t="s">
        <v>45</v>
      </c>
      <c r="N8501" t="s">
        <v>194</v>
      </c>
      <c r="O8501" t="s">
        <v>242</v>
      </c>
      <c r="P8501">
        <v>1539845</v>
      </c>
    </row>
    <row r="8502" spans="1:16" x14ac:dyDescent="0.15">
      <c r="A8502">
        <v>400123487</v>
      </c>
      <c r="B8502" t="s">
        <v>11333</v>
      </c>
      <c r="C8502" t="s">
        <v>17</v>
      </c>
      <c r="D8502" t="s">
        <v>18</v>
      </c>
      <c r="E8502" t="s">
        <v>19</v>
      </c>
      <c r="F8502" t="s">
        <v>20</v>
      </c>
      <c r="G8502" t="s">
        <v>21</v>
      </c>
      <c r="H8502" t="s">
        <v>22</v>
      </c>
      <c r="I8502" t="s">
        <v>11334</v>
      </c>
      <c r="J8502" t="s">
        <v>508</v>
      </c>
      <c r="K8502" t="s">
        <v>3896</v>
      </c>
      <c r="L8502" t="s">
        <v>253</v>
      </c>
      <c r="M8502" t="s">
        <v>45</v>
      </c>
      <c r="N8502" t="s">
        <v>139</v>
      </c>
      <c r="O8502" t="s">
        <v>356</v>
      </c>
      <c r="P8502">
        <v>1575699</v>
      </c>
    </row>
    <row r="8503" spans="1:16" x14ac:dyDescent="0.15">
      <c r="A8503">
        <v>400123537</v>
      </c>
      <c r="B8503" t="s">
        <v>11340</v>
      </c>
      <c r="C8503" t="s">
        <v>17</v>
      </c>
      <c r="D8503" t="s">
        <v>18</v>
      </c>
      <c r="E8503" t="s">
        <v>19</v>
      </c>
      <c r="F8503" t="s">
        <v>20</v>
      </c>
      <c r="G8503" t="s">
        <v>21</v>
      </c>
      <c r="H8503" t="s">
        <v>22</v>
      </c>
      <c r="I8503" t="s">
        <v>11334</v>
      </c>
      <c r="J8503" t="s">
        <v>46</v>
      </c>
      <c r="K8503" t="s">
        <v>3896</v>
      </c>
      <c r="L8503" t="s">
        <v>253</v>
      </c>
      <c r="M8503" t="s">
        <v>45</v>
      </c>
      <c r="N8503" t="s">
        <v>139</v>
      </c>
      <c r="O8503" t="s">
        <v>356</v>
      </c>
      <c r="P8503">
        <v>1574038</v>
      </c>
    </row>
    <row r="8504" spans="1:16" x14ac:dyDescent="0.15">
      <c r="A8504">
        <v>800219942</v>
      </c>
      <c r="B8504" t="s">
        <v>15841</v>
      </c>
      <c r="C8504" t="s">
        <v>17</v>
      </c>
      <c r="D8504" t="s">
        <v>18</v>
      </c>
      <c r="E8504" t="s">
        <v>19</v>
      </c>
      <c r="F8504" t="s">
        <v>20</v>
      </c>
      <c r="G8504" t="s">
        <v>21</v>
      </c>
      <c r="H8504" t="s">
        <v>22</v>
      </c>
      <c r="I8504" t="s">
        <v>11334</v>
      </c>
      <c r="J8504" t="s">
        <v>138</v>
      </c>
      <c r="K8504" t="s">
        <v>592</v>
      </c>
      <c r="L8504" t="s">
        <v>253</v>
      </c>
      <c r="M8504" t="s">
        <v>45</v>
      </c>
      <c r="N8504" t="s">
        <v>139</v>
      </c>
      <c r="O8504" t="s">
        <v>1870</v>
      </c>
      <c r="P8504">
        <v>1574172</v>
      </c>
    </row>
    <row r="8505" spans="1:16" x14ac:dyDescent="0.15">
      <c r="A8505">
        <v>800223466</v>
      </c>
      <c r="B8505" t="s">
        <v>15994</v>
      </c>
      <c r="C8505" t="s">
        <v>17</v>
      </c>
      <c r="D8505" t="s">
        <v>18</v>
      </c>
      <c r="E8505" t="s">
        <v>19</v>
      </c>
      <c r="F8505" t="s">
        <v>20</v>
      </c>
      <c r="G8505" t="s">
        <v>21</v>
      </c>
      <c r="H8505" t="s">
        <v>22</v>
      </c>
      <c r="I8505" t="s">
        <v>15976</v>
      </c>
      <c r="J8505" t="s">
        <v>138</v>
      </c>
      <c r="K8505" t="s">
        <v>592</v>
      </c>
      <c r="L8505" t="s">
        <v>253</v>
      </c>
      <c r="M8505" t="s">
        <v>26</v>
      </c>
      <c r="N8505" t="s">
        <v>139</v>
      </c>
      <c r="O8505" t="s">
        <v>1733</v>
      </c>
      <c r="P8505">
        <v>1607423</v>
      </c>
    </row>
    <row r="8506" spans="1:16" x14ac:dyDescent="0.15">
      <c r="A8506">
        <v>300005528</v>
      </c>
      <c r="B8506" t="s">
        <v>8174</v>
      </c>
      <c r="C8506" t="s">
        <v>17</v>
      </c>
      <c r="D8506" t="s">
        <v>18</v>
      </c>
      <c r="E8506" t="s">
        <v>19</v>
      </c>
      <c r="F8506" t="s">
        <v>20</v>
      </c>
      <c r="G8506" t="s">
        <v>21</v>
      </c>
      <c r="H8506" t="s">
        <v>22</v>
      </c>
      <c r="I8506" t="s">
        <v>8175</v>
      </c>
      <c r="J8506" t="s">
        <v>35</v>
      </c>
      <c r="K8506" t="s">
        <v>912</v>
      </c>
      <c r="L8506" t="s">
        <v>89</v>
      </c>
      <c r="M8506" t="s">
        <v>26</v>
      </c>
      <c r="N8506" t="s">
        <v>27</v>
      </c>
    </row>
    <row r="8507" spans="1:16" x14ac:dyDescent="0.15">
      <c r="A8507">
        <v>100114163</v>
      </c>
      <c r="B8507" t="s">
        <v>1400</v>
      </c>
      <c r="C8507" t="s">
        <v>17</v>
      </c>
      <c r="D8507" t="s">
        <v>18</v>
      </c>
      <c r="E8507" t="s">
        <v>19</v>
      </c>
      <c r="F8507" t="s">
        <v>20</v>
      </c>
      <c r="G8507" t="s">
        <v>21</v>
      </c>
      <c r="H8507" t="s">
        <v>22</v>
      </c>
      <c r="I8507" t="s">
        <v>1401</v>
      </c>
      <c r="J8507" t="s">
        <v>30</v>
      </c>
      <c r="K8507" t="s">
        <v>24</v>
      </c>
      <c r="L8507" t="s">
        <v>25</v>
      </c>
      <c r="M8507" t="s">
        <v>45</v>
      </c>
      <c r="N8507" t="s">
        <v>31</v>
      </c>
      <c r="O8507" t="s">
        <v>298</v>
      </c>
    </row>
    <row r="8508" spans="1:16" x14ac:dyDescent="0.15">
      <c r="A8508">
        <v>100111480</v>
      </c>
      <c r="B8508" t="s">
        <v>1284</v>
      </c>
      <c r="C8508" t="s">
        <v>17</v>
      </c>
      <c r="D8508" t="s">
        <v>18</v>
      </c>
      <c r="E8508" t="s">
        <v>19</v>
      </c>
      <c r="F8508" t="s">
        <v>20</v>
      </c>
      <c r="G8508" t="s">
        <v>21</v>
      </c>
      <c r="H8508" t="s">
        <v>22</v>
      </c>
      <c r="I8508" t="s">
        <v>1285</v>
      </c>
      <c r="J8508" t="s">
        <v>81</v>
      </c>
      <c r="K8508" t="s">
        <v>24</v>
      </c>
      <c r="L8508" t="s">
        <v>25</v>
      </c>
      <c r="M8508" t="s">
        <v>45</v>
      </c>
      <c r="N8508" t="s">
        <v>41</v>
      </c>
      <c r="O8508" t="s">
        <v>41</v>
      </c>
    </row>
    <row r="8509" spans="1:16" x14ac:dyDescent="0.15">
      <c r="A8509">
        <v>300053097</v>
      </c>
      <c r="B8509" t="s">
        <v>8458</v>
      </c>
      <c r="C8509" t="s">
        <v>17</v>
      </c>
      <c r="D8509" t="s">
        <v>18</v>
      </c>
      <c r="E8509" t="s">
        <v>19</v>
      </c>
      <c r="F8509" t="s">
        <v>20</v>
      </c>
      <c r="G8509" t="s">
        <v>21</v>
      </c>
      <c r="H8509" t="s">
        <v>22</v>
      </c>
      <c r="I8509" t="s">
        <v>8459</v>
      </c>
      <c r="J8509" t="s">
        <v>72</v>
      </c>
      <c r="K8509" t="s">
        <v>912</v>
      </c>
      <c r="L8509" t="s">
        <v>25</v>
      </c>
      <c r="M8509" t="s">
        <v>45</v>
      </c>
      <c r="N8509" t="s">
        <v>139</v>
      </c>
      <c r="O8509" t="s">
        <v>3224</v>
      </c>
    </row>
    <row r="8510" spans="1:16" x14ac:dyDescent="0.15">
      <c r="A8510">
        <v>300053210</v>
      </c>
      <c r="B8510" t="s">
        <v>8462</v>
      </c>
      <c r="C8510" t="s">
        <v>17</v>
      </c>
      <c r="D8510" t="s">
        <v>18</v>
      </c>
      <c r="E8510" t="s">
        <v>19</v>
      </c>
      <c r="F8510" t="s">
        <v>20</v>
      </c>
      <c r="G8510" t="s">
        <v>21</v>
      </c>
      <c r="H8510" t="s">
        <v>22</v>
      </c>
      <c r="I8510" t="s">
        <v>8459</v>
      </c>
      <c r="J8510" t="s">
        <v>72</v>
      </c>
      <c r="K8510" t="s">
        <v>912</v>
      </c>
      <c r="L8510" t="s">
        <v>25</v>
      </c>
      <c r="M8510" t="s">
        <v>26</v>
      </c>
      <c r="N8510" t="s">
        <v>139</v>
      </c>
      <c r="O8510" t="s">
        <v>3224</v>
      </c>
      <c r="P8510">
        <v>249363</v>
      </c>
    </row>
    <row r="8511" spans="1:16" x14ac:dyDescent="0.15">
      <c r="A8511">
        <v>300054034</v>
      </c>
      <c r="B8511" t="s">
        <v>8480</v>
      </c>
      <c r="C8511" t="s">
        <v>17</v>
      </c>
      <c r="D8511" t="s">
        <v>18</v>
      </c>
      <c r="E8511" t="s">
        <v>19</v>
      </c>
      <c r="F8511" t="s">
        <v>20</v>
      </c>
      <c r="G8511" t="s">
        <v>21</v>
      </c>
      <c r="H8511" t="s">
        <v>22</v>
      </c>
      <c r="I8511" t="s">
        <v>8459</v>
      </c>
      <c r="J8511" t="s">
        <v>138</v>
      </c>
      <c r="K8511" t="s">
        <v>912</v>
      </c>
      <c r="L8511" t="s">
        <v>25</v>
      </c>
      <c r="M8511" t="s">
        <v>45</v>
      </c>
      <c r="N8511" t="s">
        <v>194</v>
      </c>
      <c r="O8511" t="s">
        <v>41</v>
      </c>
      <c r="P8511">
        <v>249362</v>
      </c>
    </row>
    <row r="8512" spans="1:16" x14ac:dyDescent="0.15">
      <c r="A8512">
        <v>601039909</v>
      </c>
      <c r="B8512" t="s">
        <v>12031</v>
      </c>
      <c r="C8512" t="s">
        <v>17</v>
      </c>
      <c r="D8512" t="s">
        <v>18</v>
      </c>
      <c r="E8512" t="s">
        <v>19</v>
      </c>
      <c r="F8512" t="s">
        <v>20</v>
      </c>
      <c r="G8512" t="s">
        <v>21</v>
      </c>
      <c r="H8512" t="s">
        <v>22</v>
      </c>
      <c r="I8512" t="s">
        <v>12032</v>
      </c>
      <c r="J8512" t="s">
        <v>138</v>
      </c>
      <c r="K8512" t="s">
        <v>1306</v>
      </c>
      <c r="L8512" t="s">
        <v>25</v>
      </c>
      <c r="M8512" t="s">
        <v>45</v>
      </c>
      <c r="N8512" t="s">
        <v>139</v>
      </c>
      <c r="O8512" t="s">
        <v>298</v>
      </c>
    </row>
    <row r="8513" spans="1:16" x14ac:dyDescent="0.15">
      <c r="A8513">
        <v>800157022</v>
      </c>
      <c r="B8513" t="s">
        <v>13977</v>
      </c>
      <c r="C8513" t="s">
        <v>17</v>
      </c>
      <c r="D8513" t="s">
        <v>18</v>
      </c>
      <c r="E8513" t="s">
        <v>19</v>
      </c>
      <c r="F8513" t="s">
        <v>20</v>
      </c>
      <c r="G8513" t="s">
        <v>21</v>
      </c>
      <c r="H8513" t="s">
        <v>22</v>
      </c>
      <c r="I8513" t="s">
        <v>13978</v>
      </c>
      <c r="J8513" t="s">
        <v>161</v>
      </c>
      <c r="K8513" t="s">
        <v>592</v>
      </c>
      <c r="L8513" t="s">
        <v>25</v>
      </c>
      <c r="M8513" t="s">
        <v>26</v>
      </c>
      <c r="N8513" t="s">
        <v>139</v>
      </c>
      <c r="O8513" t="s">
        <v>298</v>
      </c>
    </row>
    <row r="8514" spans="1:16" x14ac:dyDescent="0.15">
      <c r="A8514">
        <v>100179660</v>
      </c>
      <c r="B8514" t="s">
        <v>4059</v>
      </c>
      <c r="C8514" t="s">
        <v>17</v>
      </c>
      <c r="D8514" t="s">
        <v>18</v>
      </c>
      <c r="E8514" t="s">
        <v>19</v>
      </c>
      <c r="F8514" t="s">
        <v>20</v>
      </c>
      <c r="G8514" t="s">
        <v>21</v>
      </c>
      <c r="H8514" t="s">
        <v>22</v>
      </c>
      <c r="I8514" t="s">
        <v>4060</v>
      </c>
      <c r="J8514" t="s">
        <v>30</v>
      </c>
      <c r="K8514" t="s">
        <v>24</v>
      </c>
      <c r="L8514" t="s">
        <v>25</v>
      </c>
      <c r="M8514" t="s">
        <v>26</v>
      </c>
      <c r="N8514" t="s">
        <v>139</v>
      </c>
      <c r="O8514" t="s">
        <v>771</v>
      </c>
      <c r="P8514">
        <v>1009198</v>
      </c>
    </row>
    <row r="8515" spans="1:16" x14ac:dyDescent="0.15">
      <c r="A8515">
        <v>100189633</v>
      </c>
      <c r="B8515" t="s">
        <v>4475</v>
      </c>
      <c r="C8515" t="s">
        <v>17</v>
      </c>
      <c r="D8515" t="s">
        <v>18</v>
      </c>
      <c r="E8515" t="s">
        <v>19</v>
      </c>
      <c r="F8515" t="s">
        <v>20</v>
      </c>
      <c r="G8515" t="s">
        <v>21</v>
      </c>
      <c r="H8515" t="s">
        <v>22</v>
      </c>
      <c r="I8515" t="s">
        <v>4060</v>
      </c>
      <c r="J8515" t="s">
        <v>30</v>
      </c>
      <c r="K8515" t="s">
        <v>24</v>
      </c>
      <c r="L8515" t="s">
        <v>25</v>
      </c>
      <c r="M8515" t="s">
        <v>45</v>
      </c>
      <c r="N8515" t="s">
        <v>41</v>
      </c>
      <c r="O8515" t="s">
        <v>41</v>
      </c>
    </row>
    <row r="8516" spans="1:16" x14ac:dyDescent="0.15">
      <c r="A8516">
        <v>200172212</v>
      </c>
      <c r="B8516" t="s">
        <v>7319</v>
      </c>
      <c r="C8516" t="s">
        <v>17</v>
      </c>
      <c r="D8516" t="s">
        <v>18</v>
      </c>
      <c r="E8516" t="s">
        <v>19</v>
      </c>
      <c r="F8516" t="s">
        <v>20</v>
      </c>
      <c r="G8516" t="s">
        <v>21</v>
      </c>
      <c r="H8516" t="s">
        <v>22</v>
      </c>
      <c r="I8516" t="s">
        <v>4060</v>
      </c>
      <c r="J8516" t="s">
        <v>138</v>
      </c>
      <c r="K8516" t="s">
        <v>177</v>
      </c>
      <c r="L8516" t="s">
        <v>25</v>
      </c>
      <c r="M8516" t="s">
        <v>45</v>
      </c>
      <c r="N8516" t="s">
        <v>139</v>
      </c>
      <c r="O8516" t="s">
        <v>412</v>
      </c>
      <c r="P8516">
        <v>1007826</v>
      </c>
    </row>
    <row r="8517" spans="1:16" x14ac:dyDescent="0.15">
      <c r="A8517">
        <v>800171802</v>
      </c>
      <c r="B8517" t="s">
        <v>14411</v>
      </c>
      <c r="C8517" t="s">
        <v>17</v>
      </c>
      <c r="D8517" t="s">
        <v>18</v>
      </c>
      <c r="E8517" t="s">
        <v>19</v>
      </c>
      <c r="F8517" t="s">
        <v>20</v>
      </c>
      <c r="G8517" t="s">
        <v>21</v>
      </c>
      <c r="H8517" t="s">
        <v>22</v>
      </c>
      <c r="I8517" t="s">
        <v>4060</v>
      </c>
      <c r="J8517" t="s">
        <v>235</v>
      </c>
      <c r="K8517" t="s">
        <v>592</v>
      </c>
      <c r="L8517" t="s">
        <v>25</v>
      </c>
      <c r="M8517" t="s">
        <v>45</v>
      </c>
      <c r="N8517" t="s">
        <v>139</v>
      </c>
      <c r="O8517" t="s">
        <v>126</v>
      </c>
      <c r="P8517">
        <v>1011889</v>
      </c>
    </row>
    <row r="8518" spans="1:16" x14ac:dyDescent="0.15">
      <c r="A8518">
        <v>100185594</v>
      </c>
      <c r="B8518" t="s">
        <v>4323</v>
      </c>
      <c r="C8518" t="s">
        <v>17</v>
      </c>
      <c r="D8518" t="s">
        <v>18</v>
      </c>
      <c r="E8518" t="s">
        <v>19</v>
      </c>
      <c r="F8518" t="s">
        <v>20</v>
      </c>
      <c r="G8518" t="s">
        <v>21</v>
      </c>
      <c r="H8518" t="s">
        <v>22</v>
      </c>
      <c r="I8518" t="s">
        <v>4285</v>
      </c>
      <c r="J8518" t="s">
        <v>133</v>
      </c>
      <c r="K8518" t="s">
        <v>24</v>
      </c>
      <c r="L8518" t="s">
        <v>253</v>
      </c>
      <c r="M8518" t="s">
        <v>26</v>
      </c>
      <c r="N8518" t="s">
        <v>151</v>
      </c>
      <c r="O8518" t="s">
        <v>771</v>
      </c>
      <c r="P8518">
        <v>1057703</v>
      </c>
    </row>
    <row r="8519" spans="1:16" x14ac:dyDescent="0.15">
      <c r="A8519">
        <v>400086171</v>
      </c>
      <c r="B8519" t="s">
        <v>10565</v>
      </c>
      <c r="C8519" t="s">
        <v>17</v>
      </c>
      <c r="D8519" t="s">
        <v>18</v>
      </c>
      <c r="E8519" t="s">
        <v>19</v>
      </c>
      <c r="F8519" t="s">
        <v>20</v>
      </c>
      <c r="G8519" t="s">
        <v>21</v>
      </c>
      <c r="H8519" t="s">
        <v>22</v>
      </c>
      <c r="I8519" t="s">
        <v>4285</v>
      </c>
      <c r="J8519" t="s">
        <v>30</v>
      </c>
      <c r="K8519" t="s">
        <v>3896</v>
      </c>
      <c r="L8519" t="s">
        <v>253</v>
      </c>
      <c r="M8519" t="s">
        <v>26</v>
      </c>
      <c r="N8519" t="s">
        <v>2826</v>
      </c>
      <c r="O8519" t="s">
        <v>1678</v>
      </c>
      <c r="P8519">
        <v>1057705</v>
      </c>
    </row>
    <row r="8520" spans="1:16" x14ac:dyDescent="0.15">
      <c r="A8520">
        <v>800175835</v>
      </c>
      <c r="B8520" t="s">
        <v>14518</v>
      </c>
      <c r="C8520" t="s">
        <v>17</v>
      </c>
      <c r="D8520" t="s">
        <v>18</v>
      </c>
      <c r="E8520" t="s">
        <v>19</v>
      </c>
      <c r="F8520" t="s">
        <v>20</v>
      </c>
      <c r="G8520" t="s">
        <v>21</v>
      </c>
      <c r="H8520" t="s">
        <v>22</v>
      </c>
      <c r="I8520" t="s">
        <v>4285</v>
      </c>
      <c r="J8520" t="s">
        <v>1655</v>
      </c>
      <c r="K8520" t="s">
        <v>592</v>
      </c>
      <c r="L8520" t="s">
        <v>25</v>
      </c>
      <c r="M8520" t="s">
        <v>45</v>
      </c>
      <c r="N8520" t="s">
        <v>139</v>
      </c>
      <c r="O8520" t="s">
        <v>318</v>
      </c>
      <c r="P8520">
        <v>1058441</v>
      </c>
    </row>
    <row r="8521" spans="1:16" x14ac:dyDescent="0.15">
      <c r="A8521">
        <v>800179701</v>
      </c>
      <c r="B8521" t="s">
        <v>14591</v>
      </c>
      <c r="C8521" t="s">
        <v>17</v>
      </c>
      <c r="D8521" t="s">
        <v>18</v>
      </c>
      <c r="E8521" t="s">
        <v>19</v>
      </c>
      <c r="F8521" t="s">
        <v>20</v>
      </c>
      <c r="G8521" t="s">
        <v>21</v>
      </c>
      <c r="H8521" t="s">
        <v>22</v>
      </c>
      <c r="I8521" t="s">
        <v>10624</v>
      </c>
      <c r="J8521" t="s">
        <v>65</v>
      </c>
      <c r="K8521" t="s">
        <v>592</v>
      </c>
      <c r="L8521" t="s">
        <v>25</v>
      </c>
      <c r="M8521" t="s">
        <v>45</v>
      </c>
      <c r="N8521" t="s">
        <v>2363</v>
      </c>
      <c r="O8521" t="s">
        <v>1648</v>
      </c>
      <c r="P8521">
        <v>1104784</v>
      </c>
    </row>
    <row r="8522" spans="1:16" x14ac:dyDescent="0.15">
      <c r="A8522">
        <v>800184255</v>
      </c>
      <c r="B8522" t="s">
        <v>14722</v>
      </c>
      <c r="C8522" t="s">
        <v>17</v>
      </c>
      <c r="D8522" t="s">
        <v>18</v>
      </c>
      <c r="E8522" t="s">
        <v>19</v>
      </c>
      <c r="F8522" t="s">
        <v>20</v>
      </c>
      <c r="G8522" t="s">
        <v>21</v>
      </c>
      <c r="H8522" t="s">
        <v>22</v>
      </c>
      <c r="I8522" t="s">
        <v>14719</v>
      </c>
      <c r="J8522" t="s">
        <v>46</v>
      </c>
      <c r="K8522" t="s">
        <v>592</v>
      </c>
      <c r="L8522" t="s">
        <v>25</v>
      </c>
      <c r="M8522" t="s">
        <v>26</v>
      </c>
      <c r="N8522" t="s">
        <v>139</v>
      </c>
      <c r="O8522" t="s">
        <v>298</v>
      </c>
    </row>
    <row r="8523" spans="1:16" x14ac:dyDescent="0.15">
      <c r="A8523">
        <v>601092046</v>
      </c>
      <c r="B8523" t="s">
        <v>12195</v>
      </c>
      <c r="C8523" t="s">
        <v>17</v>
      </c>
      <c r="D8523" t="s">
        <v>18</v>
      </c>
      <c r="E8523" t="s">
        <v>19</v>
      </c>
      <c r="F8523" t="s">
        <v>20</v>
      </c>
      <c r="G8523" t="s">
        <v>21</v>
      </c>
      <c r="H8523" t="s">
        <v>22</v>
      </c>
      <c r="I8523" t="s">
        <v>12196</v>
      </c>
      <c r="J8523" t="s">
        <v>30</v>
      </c>
      <c r="K8523" t="s">
        <v>1306</v>
      </c>
      <c r="L8523" t="s">
        <v>253</v>
      </c>
      <c r="M8523" t="s">
        <v>26</v>
      </c>
      <c r="N8523" t="s">
        <v>2826</v>
      </c>
      <c r="O8523" t="s">
        <v>412</v>
      </c>
      <c r="P8523">
        <v>1289560</v>
      </c>
    </row>
    <row r="8524" spans="1:16" x14ac:dyDescent="0.15">
      <c r="A8524">
        <v>800196332</v>
      </c>
      <c r="B8524" t="s">
        <v>15070</v>
      </c>
      <c r="C8524" t="s">
        <v>17</v>
      </c>
      <c r="D8524" t="s">
        <v>18</v>
      </c>
      <c r="E8524" t="s">
        <v>19</v>
      </c>
      <c r="F8524" t="s">
        <v>20</v>
      </c>
      <c r="G8524" t="s">
        <v>21</v>
      </c>
      <c r="H8524" t="s">
        <v>22</v>
      </c>
      <c r="I8524" t="s">
        <v>12196</v>
      </c>
      <c r="J8524" t="s">
        <v>30</v>
      </c>
      <c r="K8524" t="s">
        <v>1306</v>
      </c>
      <c r="L8524" t="s">
        <v>25</v>
      </c>
      <c r="M8524" t="s">
        <v>26</v>
      </c>
      <c r="N8524" t="s">
        <v>139</v>
      </c>
      <c r="O8524" t="s">
        <v>1076</v>
      </c>
      <c r="P8524">
        <v>1284540</v>
      </c>
    </row>
    <row r="8525" spans="1:16" x14ac:dyDescent="0.15">
      <c r="A8525">
        <v>800203406</v>
      </c>
      <c r="B8525" t="s">
        <v>15224</v>
      </c>
      <c r="C8525" t="s">
        <v>17</v>
      </c>
      <c r="D8525" t="s">
        <v>18</v>
      </c>
      <c r="E8525" t="s">
        <v>19</v>
      </c>
      <c r="F8525" t="s">
        <v>20</v>
      </c>
      <c r="G8525" t="s">
        <v>21</v>
      </c>
      <c r="H8525" t="s">
        <v>22</v>
      </c>
      <c r="I8525" t="s">
        <v>5368</v>
      </c>
      <c r="J8525" t="s">
        <v>235</v>
      </c>
      <c r="K8525" t="s">
        <v>592</v>
      </c>
      <c r="L8525" t="s">
        <v>25</v>
      </c>
      <c r="M8525" t="s">
        <v>45</v>
      </c>
      <c r="N8525" t="s">
        <v>139</v>
      </c>
      <c r="O8525" t="s">
        <v>412</v>
      </c>
      <c r="P8525">
        <v>1374233</v>
      </c>
    </row>
    <row r="8526" spans="1:16" x14ac:dyDescent="0.15">
      <c r="A8526">
        <v>100231369</v>
      </c>
      <c r="B8526" t="s">
        <v>5954</v>
      </c>
      <c r="C8526" t="s">
        <v>17</v>
      </c>
      <c r="D8526" t="s">
        <v>18</v>
      </c>
      <c r="E8526" t="s">
        <v>19</v>
      </c>
      <c r="F8526" t="s">
        <v>20</v>
      </c>
      <c r="G8526" t="s">
        <v>21</v>
      </c>
      <c r="H8526" t="s">
        <v>22</v>
      </c>
      <c r="I8526" t="s">
        <v>5955</v>
      </c>
      <c r="J8526" t="s">
        <v>72</v>
      </c>
      <c r="K8526" t="s">
        <v>24</v>
      </c>
      <c r="L8526" t="s">
        <v>253</v>
      </c>
      <c r="M8526" t="s">
        <v>45</v>
      </c>
      <c r="N8526" t="s">
        <v>62</v>
      </c>
      <c r="O8526" t="s">
        <v>250</v>
      </c>
      <c r="P8526">
        <v>1540518</v>
      </c>
    </row>
    <row r="8527" spans="1:16" x14ac:dyDescent="0.15">
      <c r="A8527">
        <v>400123497</v>
      </c>
      <c r="B8527" t="s">
        <v>11335</v>
      </c>
      <c r="C8527" t="s">
        <v>17</v>
      </c>
      <c r="D8527" t="s">
        <v>18</v>
      </c>
      <c r="E8527" t="s">
        <v>19</v>
      </c>
      <c r="F8527" t="s">
        <v>20</v>
      </c>
      <c r="G8527" t="s">
        <v>21</v>
      </c>
      <c r="H8527" t="s">
        <v>22</v>
      </c>
      <c r="I8527" t="s">
        <v>11336</v>
      </c>
      <c r="J8527" t="s">
        <v>46</v>
      </c>
      <c r="K8527" t="s">
        <v>361</v>
      </c>
      <c r="L8527" t="s">
        <v>253</v>
      </c>
      <c r="M8527" t="s">
        <v>26</v>
      </c>
      <c r="N8527" t="s">
        <v>139</v>
      </c>
      <c r="O8527" t="s">
        <v>1870</v>
      </c>
      <c r="P8527">
        <v>1574176</v>
      </c>
    </row>
    <row r="8528" spans="1:16" x14ac:dyDescent="0.15">
      <c r="A8528">
        <v>100237909</v>
      </c>
      <c r="B8528" t="s">
        <v>6196</v>
      </c>
      <c r="C8528" t="s">
        <v>17</v>
      </c>
      <c r="D8528" t="s">
        <v>18</v>
      </c>
      <c r="E8528" t="s">
        <v>19</v>
      </c>
      <c r="F8528" t="s">
        <v>20</v>
      </c>
      <c r="G8528" t="s">
        <v>21</v>
      </c>
      <c r="H8528" t="s">
        <v>22</v>
      </c>
      <c r="I8528" t="s">
        <v>6195</v>
      </c>
      <c r="J8528" t="s">
        <v>109</v>
      </c>
      <c r="K8528" t="s">
        <v>24</v>
      </c>
      <c r="L8528" t="s">
        <v>253</v>
      </c>
      <c r="M8528" t="s">
        <v>26</v>
      </c>
      <c r="N8528" t="s">
        <v>62</v>
      </c>
      <c r="O8528" t="s">
        <v>242</v>
      </c>
      <c r="P8528">
        <v>1607693</v>
      </c>
    </row>
    <row r="8529" spans="1:16" x14ac:dyDescent="0.15">
      <c r="A8529">
        <v>100031819</v>
      </c>
      <c r="B8529" t="s">
        <v>521</v>
      </c>
      <c r="C8529" t="s">
        <v>17</v>
      </c>
      <c r="D8529" t="s">
        <v>18</v>
      </c>
      <c r="E8529" t="s">
        <v>19</v>
      </c>
      <c r="F8529" t="s">
        <v>20</v>
      </c>
      <c r="G8529" t="s">
        <v>21</v>
      </c>
      <c r="H8529" t="s">
        <v>22</v>
      </c>
      <c r="I8529" t="s">
        <v>522</v>
      </c>
      <c r="J8529" t="s">
        <v>179</v>
      </c>
      <c r="K8529" t="s">
        <v>24</v>
      </c>
      <c r="L8529" t="s">
        <v>25</v>
      </c>
      <c r="M8529" t="s">
        <v>26</v>
      </c>
      <c r="N8529" t="s">
        <v>27</v>
      </c>
    </row>
    <row r="8530" spans="1:16" x14ac:dyDescent="0.15">
      <c r="A8530">
        <v>400005951</v>
      </c>
      <c r="B8530" t="s">
        <v>9379</v>
      </c>
      <c r="C8530" t="s">
        <v>17</v>
      </c>
      <c r="D8530" t="s">
        <v>18</v>
      </c>
      <c r="E8530" t="s">
        <v>19</v>
      </c>
      <c r="F8530" t="s">
        <v>20</v>
      </c>
      <c r="G8530" t="s">
        <v>21</v>
      </c>
      <c r="H8530" t="s">
        <v>22</v>
      </c>
      <c r="I8530" t="s">
        <v>9380</v>
      </c>
      <c r="J8530" t="s">
        <v>46</v>
      </c>
      <c r="K8530" t="s">
        <v>3896</v>
      </c>
      <c r="L8530" t="s">
        <v>25</v>
      </c>
      <c r="M8530" t="s">
        <v>26</v>
      </c>
      <c r="N8530" t="s">
        <v>27</v>
      </c>
    </row>
    <row r="8531" spans="1:16" x14ac:dyDescent="0.15">
      <c r="A8531">
        <v>800101579</v>
      </c>
      <c r="B8531" t="s">
        <v>12449</v>
      </c>
      <c r="C8531" t="s">
        <v>17</v>
      </c>
      <c r="D8531" t="s">
        <v>18</v>
      </c>
      <c r="E8531" t="s">
        <v>19</v>
      </c>
      <c r="F8531" t="s">
        <v>20</v>
      </c>
      <c r="G8531" t="s">
        <v>21</v>
      </c>
      <c r="H8531" t="s">
        <v>22</v>
      </c>
      <c r="I8531" t="s">
        <v>784</v>
      </c>
      <c r="J8531" t="s">
        <v>348</v>
      </c>
      <c r="K8531" t="s">
        <v>592</v>
      </c>
      <c r="L8531" t="s">
        <v>25</v>
      </c>
      <c r="M8531" t="s">
        <v>26</v>
      </c>
      <c r="N8531" t="s">
        <v>349</v>
      </c>
      <c r="O8531" t="s">
        <v>279</v>
      </c>
    </row>
    <row r="8532" spans="1:16" x14ac:dyDescent="0.15">
      <c r="A8532">
        <v>800104134</v>
      </c>
      <c r="B8532" t="s">
        <v>12495</v>
      </c>
      <c r="C8532" t="s">
        <v>17</v>
      </c>
      <c r="D8532" t="s">
        <v>18</v>
      </c>
      <c r="E8532" t="s">
        <v>19</v>
      </c>
      <c r="F8532" t="s">
        <v>20</v>
      </c>
      <c r="G8532" t="s">
        <v>21</v>
      </c>
      <c r="H8532" t="s">
        <v>22</v>
      </c>
      <c r="I8532" t="s">
        <v>12496</v>
      </c>
      <c r="J8532" t="s">
        <v>276</v>
      </c>
      <c r="K8532" t="s">
        <v>592</v>
      </c>
      <c r="L8532" t="s">
        <v>25</v>
      </c>
      <c r="M8532" t="s">
        <v>36</v>
      </c>
      <c r="N8532" t="s">
        <v>41</v>
      </c>
      <c r="O8532" t="s">
        <v>412</v>
      </c>
    </row>
    <row r="8533" spans="1:16" x14ac:dyDescent="0.15">
      <c r="A8533">
        <v>800122588</v>
      </c>
      <c r="B8533" t="s">
        <v>12931</v>
      </c>
      <c r="C8533" t="s">
        <v>17</v>
      </c>
      <c r="D8533" t="s">
        <v>18</v>
      </c>
      <c r="E8533" t="s">
        <v>19</v>
      </c>
      <c r="F8533" t="s">
        <v>20</v>
      </c>
      <c r="G8533" t="s">
        <v>21</v>
      </c>
      <c r="H8533" t="s">
        <v>22</v>
      </c>
      <c r="I8533" t="s">
        <v>12932</v>
      </c>
      <c r="J8533" t="s">
        <v>30</v>
      </c>
      <c r="K8533" t="s">
        <v>592</v>
      </c>
      <c r="L8533" t="s">
        <v>25</v>
      </c>
      <c r="M8533" t="s">
        <v>26</v>
      </c>
      <c r="N8533" t="s">
        <v>31</v>
      </c>
      <c r="O8533" t="s">
        <v>126</v>
      </c>
      <c r="P8533">
        <v>201827</v>
      </c>
    </row>
    <row r="8534" spans="1:16" x14ac:dyDescent="0.15">
      <c r="A8534">
        <v>800127442</v>
      </c>
      <c r="B8534" t="s">
        <v>13111</v>
      </c>
      <c r="C8534" t="s">
        <v>17</v>
      </c>
      <c r="D8534" t="s">
        <v>18</v>
      </c>
      <c r="E8534" t="s">
        <v>19</v>
      </c>
      <c r="F8534" t="s">
        <v>20</v>
      </c>
      <c r="G8534" t="s">
        <v>21</v>
      </c>
      <c r="H8534" t="s">
        <v>22</v>
      </c>
      <c r="I8534" t="s">
        <v>13112</v>
      </c>
      <c r="J8534" t="s">
        <v>138</v>
      </c>
      <c r="K8534" t="s">
        <v>592</v>
      </c>
      <c r="L8534" t="s">
        <v>25</v>
      </c>
      <c r="M8534" t="s">
        <v>45</v>
      </c>
      <c r="N8534" t="s">
        <v>31</v>
      </c>
      <c r="O8534" t="s">
        <v>126</v>
      </c>
      <c r="P8534">
        <v>249427</v>
      </c>
    </row>
    <row r="8535" spans="1:16" x14ac:dyDescent="0.15">
      <c r="A8535">
        <v>400066779</v>
      </c>
      <c r="B8535" t="s">
        <v>10186</v>
      </c>
      <c r="C8535" t="s">
        <v>17</v>
      </c>
      <c r="D8535" t="s">
        <v>18</v>
      </c>
      <c r="E8535" t="s">
        <v>19</v>
      </c>
      <c r="F8535" t="s">
        <v>20</v>
      </c>
      <c r="G8535" t="s">
        <v>21</v>
      </c>
      <c r="H8535" t="s">
        <v>22</v>
      </c>
      <c r="I8535" t="s">
        <v>10187</v>
      </c>
      <c r="J8535" t="s">
        <v>44</v>
      </c>
      <c r="K8535" t="s">
        <v>3896</v>
      </c>
      <c r="L8535" t="s">
        <v>253</v>
      </c>
      <c r="M8535" t="s">
        <v>45</v>
      </c>
      <c r="N8535" t="s">
        <v>41</v>
      </c>
      <c r="O8535" t="s">
        <v>41</v>
      </c>
    </row>
    <row r="8536" spans="1:16" x14ac:dyDescent="0.15">
      <c r="A8536">
        <v>601079643</v>
      </c>
      <c r="B8536" t="s">
        <v>12162</v>
      </c>
      <c r="C8536" t="s">
        <v>17</v>
      </c>
      <c r="D8536" t="s">
        <v>18</v>
      </c>
      <c r="E8536" t="s">
        <v>19</v>
      </c>
      <c r="F8536" t="s">
        <v>20</v>
      </c>
      <c r="G8536" t="s">
        <v>21</v>
      </c>
      <c r="H8536" t="s">
        <v>22</v>
      </c>
      <c r="I8536" t="s">
        <v>12161</v>
      </c>
      <c r="J8536" t="s">
        <v>133</v>
      </c>
      <c r="K8536" t="s">
        <v>1306</v>
      </c>
      <c r="L8536" t="s">
        <v>25</v>
      </c>
      <c r="M8536" t="s">
        <v>45</v>
      </c>
      <c r="N8536" t="s">
        <v>139</v>
      </c>
      <c r="O8536" t="s">
        <v>1870</v>
      </c>
      <c r="P8536">
        <v>1238411</v>
      </c>
    </row>
    <row r="8537" spans="1:16" x14ac:dyDescent="0.15">
      <c r="A8537">
        <v>100207434</v>
      </c>
      <c r="B8537" t="s">
        <v>5094</v>
      </c>
      <c r="C8537" t="s">
        <v>17</v>
      </c>
      <c r="D8537" t="s">
        <v>18</v>
      </c>
      <c r="E8537" t="s">
        <v>19</v>
      </c>
      <c r="F8537" t="s">
        <v>20</v>
      </c>
      <c r="G8537" t="s">
        <v>21</v>
      </c>
      <c r="H8537" t="s">
        <v>22</v>
      </c>
      <c r="I8537" t="s">
        <v>5095</v>
      </c>
      <c r="J8537" t="s">
        <v>46</v>
      </c>
      <c r="K8537" t="s">
        <v>24</v>
      </c>
      <c r="L8537" t="s">
        <v>253</v>
      </c>
      <c r="M8537" t="s">
        <v>26</v>
      </c>
      <c r="N8537" t="s">
        <v>2826</v>
      </c>
      <c r="O8537" t="s">
        <v>1174</v>
      </c>
      <c r="P8537">
        <v>1285567</v>
      </c>
    </row>
    <row r="8538" spans="1:16" x14ac:dyDescent="0.15">
      <c r="A8538">
        <v>400114989</v>
      </c>
      <c r="B8538" t="s">
        <v>11090</v>
      </c>
      <c r="C8538" t="s">
        <v>17</v>
      </c>
      <c r="D8538" t="s">
        <v>18</v>
      </c>
      <c r="E8538" t="s">
        <v>19</v>
      </c>
      <c r="F8538" t="s">
        <v>20</v>
      </c>
      <c r="G8538" t="s">
        <v>21</v>
      </c>
      <c r="H8538" t="s">
        <v>22</v>
      </c>
      <c r="I8538" t="s">
        <v>11091</v>
      </c>
      <c r="J8538" t="s">
        <v>138</v>
      </c>
      <c r="K8538" t="s">
        <v>3896</v>
      </c>
      <c r="L8538" t="s">
        <v>253</v>
      </c>
      <c r="M8538" t="s">
        <v>26</v>
      </c>
      <c r="N8538" t="s">
        <v>139</v>
      </c>
      <c r="O8538" t="s">
        <v>1076</v>
      </c>
      <c r="P8538">
        <v>1417522</v>
      </c>
    </row>
    <row r="8539" spans="1:16" x14ac:dyDescent="0.15">
      <c r="A8539">
        <v>601094993</v>
      </c>
      <c r="B8539" t="s">
        <v>12206</v>
      </c>
      <c r="C8539" t="s">
        <v>17</v>
      </c>
      <c r="D8539" t="s">
        <v>18</v>
      </c>
      <c r="E8539" t="s">
        <v>19</v>
      </c>
      <c r="F8539" t="s">
        <v>20</v>
      </c>
      <c r="G8539" t="s">
        <v>21</v>
      </c>
      <c r="H8539" t="s">
        <v>22</v>
      </c>
      <c r="I8539" t="s">
        <v>12207</v>
      </c>
      <c r="J8539" t="s">
        <v>23</v>
      </c>
      <c r="K8539" t="s">
        <v>1306</v>
      </c>
      <c r="L8539" t="s">
        <v>253</v>
      </c>
      <c r="M8539" t="s">
        <v>45</v>
      </c>
      <c r="N8539" t="s">
        <v>5557</v>
      </c>
      <c r="O8539" t="s">
        <v>5558</v>
      </c>
    </row>
    <row r="8540" spans="1:16" x14ac:dyDescent="0.15">
      <c r="A8540">
        <v>400120903</v>
      </c>
      <c r="B8540" t="s">
        <v>11239</v>
      </c>
      <c r="C8540" t="s">
        <v>17</v>
      </c>
      <c r="D8540" t="s">
        <v>18</v>
      </c>
      <c r="E8540" t="s">
        <v>19</v>
      </c>
      <c r="F8540" t="s">
        <v>20</v>
      </c>
      <c r="G8540" t="s">
        <v>21</v>
      </c>
      <c r="H8540" t="s">
        <v>22</v>
      </c>
      <c r="I8540" t="s">
        <v>11240</v>
      </c>
      <c r="J8540" t="s">
        <v>1337</v>
      </c>
      <c r="K8540" t="s">
        <v>3896</v>
      </c>
      <c r="L8540" t="s">
        <v>253</v>
      </c>
      <c r="M8540" t="s">
        <v>45</v>
      </c>
      <c r="N8540" t="s">
        <v>3330</v>
      </c>
      <c r="O8540" t="s">
        <v>412</v>
      </c>
      <c r="P8540">
        <v>1539649</v>
      </c>
    </row>
    <row r="8541" spans="1:16" x14ac:dyDescent="0.15">
      <c r="A8541">
        <v>800216885</v>
      </c>
      <c r="B8541" t="s">
        <v>15702</v>
      </c>
      <c r="C8541" t="s">
        <v>17</v>
      </c>
      <c r="D8541" t="s">
        <v>18</v>
      </c>
      <c r="E8541" t="s">
        <v>19</v>
      </c>
      <c r="F8541" t="s">
        <v>20</v>
      </c>
      <c r="G8541" t="s">
        <v>21</v>
      </c>
      <c r="H8541" t="s">
        <v>22</v>
      </c>
      <c r="I8541" t="s">
        <v>11240</v>
      </c>
      <c r="J8541" t="s">
        <v>46</v>
      </c>
      <c r="K8541" t="s">
        <v>592</v>
      </c>
      <c r="L8541" t="s">
        <v>253</v>
      </c>
      <c r="M8541" t="s">
        <v>45</v>
      </c>
      <c r="N8541" t="s">
        <v>3330</v>
      </c>
      <c r="O8541" t="s">
        <v>37</v>
      </c>
      <c r="P8541">
        <v>1539648</v>
      </c>
    </row>
    <row r="8542" spans="1:16" x14ac:dyDescent="0.15">
      <c r="A8542">
        <v>200007084</v>
      </c>
      <c r="B8542" t="s">
        <v>6515</v>
      </c>
      <c r="C8542" t="s">
        <v>17</v>
      </c>
      <c r="D8542" t="s">
        <v>18</v>
      </c>
      <c r="E8542" t="s">
        <v>19</v>
      </c>
      <c r="F8542" t="s">
        <v>20</v>
      </c>
      <c r="G8542" t="s">
        <v>21</v>
      </c>
      <c r="H8542" t="s">
        <v>22</v>
      </c>
      <c r="I8542" t="s">
        <v>6516</v>
      </c>
      <c r="J8542" t="s">
        <v>44</v>
      </c>
      <c r="K8542" t="s">
        <v>177</v>
      </c>
      <c r="L8542" t="s">
        <v>89</v>
      </c>
      <c r="M8542" t="s">
        <v>26</v>
      </c>
      <c r="N8542" t="s">
        <v>27</v>
      </c>
    </row>
    <row r="8543" spans="1:16" x14ac:dyDescent="0.15">
      <c r="A8543">
        <v>200121348</v>
      </c>
      <c r="B8543" t="s">
        <v>6805</v>
      </c>
      <c r="C8543" t="s">
        <v>17</v>
      </c>
      <c r="D8543" t="s">
        <v>18</v>
      </c>
      <c r="E8543" t="s">
        <v>19</v>
      </c>
      <c r="F8543" t="s">
        <v>20</v>
      </c>
      <c r="G8543" t="s">
        <v>21</v>
      </c>
      <c r="H8543" t="s">
        <v>22</v>
      </c>
      <c r="I8543" t="s">
        <v>6516</v>
      </c>
      <c r="J8543" t="s">
        <v>30</v>
      </c>
      <c r="K8543" t="s">
        <v>177</v>
      </c>
      <c r="L8543" t="s">
        <v>25</v>
      </c>
      <c r="M8543" t="s">
        <v>26</v>
      </c>
      <c r="N8543" t="s">
        <v>41</v>
      </c>
      <c r="O8543" t="s">
        <v>41</v>
      </c>
    </row>
    <row r="8544" spans="1:16" x14ac:dyDescent="0.15">
      <c r="A8544">
        <v>100100425</v>
      </c>
      <c r="B8544" t="s">
        <v>884</v>
      </c>
      <c r="C8544" t="s">
        <v>17</v>
      </c>
      <c r="D8544" t="s">
        <v>18</v>
      </c>
      <c r="E8544" t="s">
        <v>19</v>
      </c>
      <c r="F8544" t="s">
        <v>20</v>
      </c>
      <c r="G8544" t="s">
        <v>21</v>
      </c>
      <c r="H8544" t="s">
        <v>22</v>
      </c>
      <c r="I8544" t="s">
        <v>885</v>
      </c>
      <c r="J8544" t="s">
        <v>23</v>
      </c>
      <c r="K8544" t="s">
        <v>24</v>
      </c>
      <c r="L8544" t="s">
        <v>89</v>
      </c>
      <c r="M8544" t="s">
        <v>45</v>
      </c>
      <c r="N8544" t="s">
        <v>27</v>
      </c>
    </row>
    <row r="8545" spans="1:16" x14ac:dyDescent="0.15">
      <c r="A8545">
        <v>800104753</v>
      </c>
      <c r="B8545" t="s">
        <v>12500</v>
      </c>
      <c r="C8545" t="s">
        <v>17</v>
      </c>
      <c r="D8545" t="s">
        <v>18</v>
      </c>
      <c r="E8545" t="s">
        <v>19</v>
      </c>
      <c r="F8545" t="s">
        <v>20</v>
      </c>
      <c r="G8545" t="s">
        <v>21</v>
      </c>
      <c r="H8545" t="s">
        <v>22</v>
      </c>
      <c r="I8545" t="s">
        <v>1077</v>
      </c>
      <c r="J8545" t="s">
        <v>35</v>
      </c>
      <c r="K8545" t="s">
        <v>592</v>
      </c>
      <c r="L8545" t="s">
        <v>25</v>
      </c>
      <c r="M8545" t="s">
        <v>45</v>
      </c>
      <c r="N8545" t="s">
        <v>151</v>
      </c>
      <c r="O8545" t="s">
        <v>242</v>
      </c>
      <c r="P8545">
        <v>38766</v>
      </c>
    </row>
    <row r="8546" spans="1:16" x14ac:dyDescent="0.15">
      <c r="A8546">
        <v>800109352</v>
      </c>
      <c r="B8546" t="s">
        <v>12611</v>
      </c>
      <c r="C8546" t="s">
        <v>17</v>
      </c>
      <c r="D8546" t="s">
        <v>18</v>
      </c>
      <c r="E8546" t="s">
        <v>19</v>
      </c>
      <c r="F8546" t="s">
        <v>20</v>
      </c>
      <c r="G8546" t="s">
        <v>21</v>
      </c>
      <c r="H8546" t="s">
        <v>22</v>
      </c>
      <c r="I8546" t="s">
        <v>1077</v>
      </c>
      <c r="J8546" t="s">
        <v>981</v>
      </c>
      <c r="K8546" t="s">
        <v>592</v>
      </c>
      <c r="L8546" t="s">
        <v>25</v>
      </c>
      <c r="M8546" t="s">
        <v>26</v>
      </c>
      <c r="N8546" t="s">
        <v>194</v>
      </c>
      <c r="O8546" t="s">
        <v>356</v>
      </c>
      <c r="P8546">
        <v>38765</v>
      </c>
    </row>
    <row r="8547" spans="1:16" x14ac:dyDescent="0.15">
      <c r="A8547">
        <v>800144698</v>
      </c>
      <c r="B8547" t="s">
        <v>13693</v>
      </c>
      <c r="C8547" t="s">
        <v>17</v>
      </c>
      <c r="D8547" t="s">
        <v>18</v>
      </c>
      <c r="E8547" t="s">
        <v>19</v>
      </c>
      <c r="F8547" t="s">
        <v>20</v>
      </c>
      <c r="G8547" t="s">
        <v>21</v>
      </c>
      <c r="H8547" t="s">
        <v>22</v>
      </c>
      <c r="I8547" t="s">
        <v>1287</v>
      </c>
      <c r="J8547" t="s">
        <v>138</v>
      </c>
      <c r="K8547" t="s">
        <v>361</v>
      </c>
      <c r="L8547" t="s">
        <v>25</v>
      </c>
      <c r="M8547" t="s">
        <v>26</v>
      </c>
      <c r="N8547" t="s">
        <v>41</v>
      </c>
      <c r="O8547" t="s">
        <v>41</v>
      </c>
      <c r="P8547">
        <v>71198</v>
      </c>
    </row>
    <row r="8548" spans="1:16" x14ac:dyDescent="0.15">
      <c r="A8548">
        <v>100117051</v>
      </c>
      <c r="B8548" t="s">
        <v>1548</v>
      </c>
      <c r="C8548" t="s">
        <v>17</v>
      </c>
      <c r="D8548" t="s">
        <v>18</v>
      </c>
      <c r="E8548" t="s">
        <v>19</v>
      </c>
      <c r="F8548" t="s">
        <v>20</v>
      </c>
      <c r="G8548" t="s">
        <v>21</v>
      </c>
      <c r="H8548" t="s">
        <v>22</v>
      </c>
      <c r="I8548" t="s">
        <v>1549</v>
      </c>
      <c r="J8548" t="s">
        <v>981</v>
      </c>
      <c r="K8548" t="s">
        <v>24</v>
      </c>
      <c r="L8548" t="s">
        <v>25</v>
      </c>
      <c r="M8548" t="s">
        <v>26</v>
      </c>
      <c r="N8548" t="s">
        <v>31</v>
      </c>
      <c r="O8548" t="s">
        <v>318</v>
      </c>
    </row>
    <row r="8549" spans="1:16" x14ac:dyDescent="0.15">
      <c r="A8549">
        <v>100117795</v>
      </c>
      <c r="B8549" t="s">
        <v>1574</v>
      </c>
      <c r="C8549" t="s">
        <v>17</v>
      </c>
      <c r="D8549" t="s">
        <v>18</v>
      </c>
      <c r="E8549" t="s">
        <v>19</v>
      </c>
      <c r="F8549" t="s">
        <v>20</v>
      </c>
      <c r="G8549" t="s">
        <v>21</v>
      </c>
      <c r="H8549" t="s">
        <v>22</v>
      </c>
      <c r="I8549" t="s">
        <v>1549</v>
      </c>
      <c r="J8549" t="s">
        <v>176</v>
      </c>
      <c r="K8549" t="s">
        <v>24</v>
      </c>
      <c r="L8549" t="s">
        <v>25</v>
      </c>
      <c r="M8549" t="s">
        <v>45</v>
      </c>
      <c r="N8549" t="s">
        <v>139</v>
      </c>
      <c r="O8549" t="s">
        <v>37</v>
      </c>
    </row>
    <row r="8550" spans="1:16" x14ac:dyDescent="0.15">
      <c r="A8550">
        <v>100133300</v>
      </c>
      <c r="B8550" t="s">
        <v>2073</v>
      </c>
      <c r="C8550" t="s">
        <v>17</v>
      </c>
      <c r="D8550" t="s">
        <v>18</v>
      </c>
      <c r="E8550" t="s">
        <v>19</v>
      </c>
      <c r="F8550" t="s">
        <v>20</v>
      </c>
      <c r="G8550" t="s">
        <v>21</v>
      </c>
      <c r="H8550" t="s">
        <v>22</v>
      </c>
      <c r="I8550" t="s">
        <v>2074</v>
      </c>
      <c r="J8550" t="s">
        <v>51</v>
      </c>
      <c r="K8550" t="s">
        <v>24</v>
      </c>
      <c r="L8550" t="s">
        <v>25</v>
      </c>
      <c r="M8550" t="s">
        <v>45</v>
      </c>
      <c r="N8550" t="s">
        <v>41</v>
      </c>
      <c r="O8550" t="s">
        <v>41</v>
      </c>
      <c r="P8550">
        <v>249251</v>
      </c>
    </row>
    <row r="8551" spans="1:16" x14ac:dyDescent="0.15">
      <c r="A8551">
        <v>200147680</v>
      </c>
      <c r="B8551" t="s">
        <v>6950</v>
      </c>
      <c r="C8551" t="s">
        <v>17</v>
      </c>
      <c r="D8551" t="s">
        <v>18</v>
      </c>
      <c r="E8551" t="s">
        <v>19</v>
      </c>
      <c r="F8551" t="s">
        <v>20</v>
      </c>
      <c r="G8551" t="s">
        <v>21</v>
      </c>
      <c r="H8551" t="s">
        <v>22</v>
      </c>
      <c r="I8551" t="s">
        <v>6951</v>
      </c>
      <c r="J8551" t="s">
        <v>138</v>
      </c>
      <c r="K8551" t="s">
        <v>177</v>
      </c>
      <c r="L8551" t="s">
        <v>25</v>
      </c>
      <c r="M8551" t="s">
        <v>26</v>
      </c>
      <c r="N8551" t="s">
        <v>139</v>
      </c>
      <c r="O8551" t="s">
        <v>1733</v>
      </c>
      <c r="P8551">
        <v>338524</v>
      </c>
    </row>
    <row r="8552" spans="1:16" x14ac:dyDescent="0.15">
      <c r="A8552">
        <v>800148949</v>
      </c>
      <c r="B8552" t="s">
        <v>13815</v>
      </c>
      <c r="C8552" t="s">
        <v>17</v>
      </c>
      <c r="D8552" t="s">
        <v>18</v>
      </c>
      <c r="E8552" t="s">
        <v>19</v>
      </c>
      <c r="F8552" t="s">
        <v>20</v>
      </c>
      <c r="G8552" t="s">
        <v>21</v>
      </c>
      <c r="H8552" t="s">
        <v>22</v>
      </c>
      <c r="I8552" t="s">
        <v>13816</v>
      </c>
      <c r="J8552" t="s">
        <v>44</v>
      </c>
      <c r="K8552" t="s">
        <v>592</v>
      </c>
      <c r="L8552" t="s">
        <v>253</v>
      </c>
      <c r="M8552" t="s">
        <v>26</v>
      </c>
      <c r="N8552" t="s">
        <v>139</v>
      </c>
      <c r="O8552" t="s">
        <v>126</v>
      </c>
    </row>
    <row r="8553" spans="1:16" x14ac:dyDescent="0.15">
      <c r="A8553">
        <v>100170626</v>
      </c>
      <c r="B8553" t="s">
        <v>3572</v>
      </c>
      <c r="C8553" t="s">
        <v>17</v>
      </c>
      <c r="D8553" t="s">
        <v>18</v>
      </c>
      <c r="E8553" t="s">
        <v>19</v>
      </c>
      <c r="F8553" t="s">
        <v>20</v>
      </c>
      <c r="G8553" t="s">
        <v>21</v>
      </c>
      <c r="H8553" t="s">
        <v>22</v>
      </c>
      <c r="I8553" t="s">
        <v>3573</v>
      </c>
      <c r="J8553" t="s">
        <v>321</v>
      </c>
      <c r="K8553" t="s">
        <v>24</v>
      </c>
      <c r="L8553" t="s">
        <v>25</v>
      </c>
      <c r="M8553" t="s">
        <v>45</v>
      </c>
      <c r="N8553" t="s">
        <v>139</v>
      </c>
      <c r="O8553" t="s">
        <v>318</v>
      </c>
      <c r="P8553">
        <v>902184</v>
      </c>
    </row>
    <row r="8554" spans="1:16" x14ac:dyDescent="0.15">
      <c r="A8554">
        <v>200164875</v>
      </c>
      <c r="B8554" t="s">
        <v>7192</v>
      </c>
      <c r="C8554" t="s">
        <v>17</v>
      </c>
      <c r="D8554" t="s">
        <v>18</v>
      </c>
      <c r="E8554" t="s">
        <v>19</v>
      </c>
      <c r="F8554" t="s">
        <v>20</v>
      </c>
      <c r="G8554" t="s">
        <v>21</v>
      </c>
      <c r="H8554" t="s">
        <v>22</v>
      </c>
      <c r="I8554" t="s">
        <v>3573</v>
      </c>
      <c r="J8554" t="s">
        <v>94</v>
      </c>
      <c r="K8554" t="s">
        <v>177</v>
      </c>
      <c r="L8554" t="s">
        <v>25</v>
      </c>
      <c r="M8554" t="s">
        <v>26</v>
      </c>
      <c r="N8554" t="s">
        <v>139</v>
      </c>
      <c r="O8554" t="s">
        <v>242</v>
      </c>
      <c r="P8554">
        <v>902186</v>
      </c>
    </row>
    <row r="8555" spans="1:16" x14ac:dyDescent="0.15">
      <c r="A8555">
        <v>800162981</v>
      </c>
      <c r="B8555" t="s">
        <v>14166</v>
      </c>
      <c r="C8555" t="s">
        <v>17</v>
      </c>
      <c r="D8555" t="s">
        <v>18</v>
      </c>
      <c r="E8555" t="s">
        <v>19</v>
      </c>
      <c r="F8555" t="s">
        <v>20</v>
      </c>
      <c r="G8555" t="s">
        <v>21</v>
      </c>
      <c r="H8555" t="s">
        <v>22</v>
      </c>
      <c r="I8555" t="s">
        <v>3573</v>
      </c>
      <c r="J8555" t="s">
        <v>44</v>
      </c>
      <c r="K8555" t="s">
        <v>592</v>
      </c>
      <c r="L8555" t="s">
        <v>25</v>
      </c>
      <c r="M8555" t="s">
        <v>45</v>
      </c>
      <c r="N8555" t="s">
        <v>27</v>
      </c>
      <c r="O8555" t="s">
        <v>37</v>
      </c>
    </row>
    <row r="8556" spans="1:16" x14ac:dyDescent="0.15">
      <c r="A8556">
        <v>200176317</v>
      </c>
      <c r="B8556" t="s">
        <v>7398</v>
      </c>
      <c r="C8556" t="s">
        <v>17</v>
      </c>
      <c r="D8556" t="s">
        <v>18</v>
      </c>
      <c r="E8556" t="s">
        <v>19</v>
      </c>
      <c r="F8556" t="s">
        <v>20</v>
      </c>
      <c r="G8556" t="s">
        <v>21</v>
      </c>
      <c r="H8556" t="s">
        <v>22</v>
      </c>
      <c r="I8556" t="s">
        <v>7399</v>
      </c>
      <c r="J8556" t="s">
        <v>947</v>
      </c>
      <c r="K8556" t="s">
        <v>177</v>
      </c>
      <c r="L8556" t="s">
        <v>25</v>
      </c>
      <c r="M8556" t="s">
        <v>45</v>
      </c>
      <c r="N8556" t="s">
        <v>139</v>
      </c>
      <c r="O8556" t="s">
        <v>738</v>
      </c>
      <c r="P8556">
        <v>1056738</v>
      </c>
    </row>
    <row r="8557" spans="1:16" x14ac:dyDescent="0.15">
      <c r="A8557">
        <v>100188657</v>
      </c>
      <c r="B8557" t="s">
        <v>4422</v>
      </c>
      <c r="C8557" t="s">
        <v>17</v>
      </c>
      <c r="D8557" t="s">
        <v>18</v>
      </c>
      <c r="E8557" t="s">
        <v>19</v>
      </c>
      <c r="F8557" t="s">
        <v>20</v>
      </c>
      <c r="G8557" t="s">
        <v>21</v>
      </c>
      <c r="H8557" t="s">
        <v>22</v>
      </c>
      <c r="I8557" t="s">
        <v>4423</v>
      </c>
      <c r="J8557" t="s">
        <v>1487</v>
      </c>
      <c r="K8557" t="s">
        <v>24</v>
      </c>
      <c r="L8557" t="s">
        <v>25</v>
      </c>
      <c r="M8557" t="s">
        <v>45</v>
      </c>
      <c r="N8557" t="s">
        <v>2363</v>
      </c>
      <c r="O8557" t="s">
        <v>242</v>
      </c>
      <c r="P8557">
        <v>1105687</v>
      </c>
    </row>
    <row r="8558" spans="1:16" x14ac:dyDescent="0.15">
      <c r="A8558">
        <v>400109598</v>
      </c>
      <c r="B8558" t="s">
        <v>10971</v>
      </c>
      <c r="C8558" t="s">
        <v>17</v>
      </c>
      <c r="D8558" t="s">
        <v>18</v>
      </c>
      <c r="E8558" t="s">
        <v>19</v>
      </c>
      <c r="F8558" t="s">
        <v>20</v>
      </c>
      <c r="G8558" t="s">
        <v>21</v>
      </c>
      <c r="H8558" t="s">
        <v>22</v>
      </c>
      <c r="I8558" t="s">
        <v>10972</v>
      </c>
      <c r="J8558" t="s">
        <v>1604</v>
      </c>
      <c r="K8558" t="s">
        <v>3896</v>
      </c>
      <c r="L8558" t="s">
        <v>253</v>
      </c>
      <c r="M8558" t="s">
        <v>45</v>
      </c>
      <c r="N8558" t="s">
        <v>2217</v>
      </c>
      <c r="O8558" t="s">
        <v>37</v>
      </c>
      <c r="P8558">
        <v>1362106</v>
      </c>
    </row>
    <row r="8559" spans="1:16" x14ac:dyDescent="0.15">
      <c r="A8559">
        <v>100231160</v>
      </c>
      <c r="B8559" t="s">
        <v>5945</v>
      </c>
      <c r="C8559" t="s">
        <v>17</v>
      </c>
      <c r="D8559" t="s">
        <v>18</v>
      </c>
      <c r="E8559" t="s">
        <v>19</v>
      </c>
      <c r="F8559" t="s">
        <v>20</v>
      </c>
      <c r="G8559" t="s">
        <v>21</v>
      </c>
      <c r="H8559" t="s">
        <v>22</v>
      </c>
      <c r="I8559" t="s">
        <v>5946</v>
      </c>
      <c r="J8559" t="s">
        <v>30</v>
      </c>
      <c r="K8559" t="s">
        <v>24</v>
      </c>
      <c r="L8559" t="s">
        <v>253</v>
      </c>
      <c r="M8559" t="s">
        <v>45</v>
      </c>
      <c r="N8559" t="s">
        <v>139</v>
      </c>
      <c r="O8559" t="s">
        <v>242</v>
      </c>
      <c r="P8559">
        <v>1540808</v>
      </c>
    </row>
    <row r="8560" spans="1:16" x14ac:dyDescent="0.15">
      <c r="A8560">
        <v>100238708</v>
      </c>
      <c r="B8560" t="s">
        <v>6229</v>
      </c>
      <c r="C8560" t="s">
        <v>17</v>
      </c>
      <c r="D8560" t="s">
        <v>18</v>
      </c>
      <c r="E8560" t="s">
        <v>19</v>
      </c>
      <c r="F8560" t="s">
        <v>20</v>
      </c>
      <c r="G8560" t="s">
        <v>21</v>
      </c>
      <c r="H8560" t="s">
        <v>22</v>
      </c>
      <c r="I8560" t="s">
        <v>6230</v>
      </c>
      <c r="J8560" t="s">
        <v>345</v>
      </c>
      <c r="K8560" t="s">
        <v>24</v>
      </c>
      <c r="L8560" t="s">
        <v>253</v>
      </c>
      <c r="M8560" t="s">
        <v>45</v>
      </c>
      <c r="N8560" t="s">
        <v>41</v>
      </c>
      <c r="O8560" t="s">
        <v>41</v>
      </c>
    </row>
    <row r="8561" spans="1:16" x14ac:dyDescent="0.15">
      <c r="A8561">
        <v>600000433</v>
      </c>
      <c r="B8561" t="s">
        <v>11951</v>
      </c>
      <c r="C8561" t="s">
        <v>17</v>
      </c>
      <c r="D8561" t="s">
        <v>18</v>
      </c>
      <c r="E8561" t="s">
        <v>19</v>
      </c>
      <c r="F8561" t="s">
        <v>20</v>
      </c>
      <c r="G8561" t="s">
        <v>21</v>
      </c>
      <c r="H8561" t="s">
        <v>22</v>
      </c>
      <c r="I8561" t="s">
        <v>11952</v>
      </c>
      <c r="J8561" t="s">
        <v>35</v>
      </c>
      <c r="K8561" t="s">
        <v>1306</v>
      </c>
      <c r="L8561" t="s">
        <v>25</v>
      </c>
      <c r="M8561" t="s">
        <v>26</v>
      </c>
      <c r="N8561" t="s">
        <v>27</v>
      </c>
    </row>
    <row r="8562" spans="1:16" x14ac:dyDescent="0.15">
      <c r="A8562">
        <v>200015304</v>
      </c>
      <c r="B8562" t="s">
        <v>6638</v>
      </c>
      <c r="C8562" t="s">
        <v>17</v>
      </c>
      <c r="D8562" t="s">
        <v>18</v>
      </c>
      <c r="E8562" t="s">
        <v>19</v>
      </c>
      <c r="F8562" t="s">
        <v>20</v>
      </c>
      <c r="G8562" t="s">
        <v>21</v>
      </c>
      <c r="H8562" t="s">
        <v>22</v>
      </c>
      <c r="I8562" t="s">
        <v>6639</v>
      </c>
      <c r="J8562" t="s">
        <v>40</v>
      </c>
      <c r="K8562" t="s">
        <v>177</v>
      </c>
      <c r="L8562" t="s">
        <v>25</v>
      </c>
      <c r="M8562" t="s">
        <v>26</v>
      </c>
      <c r="N8562" t="s">
        <v>62</v>
      </c>
      <c r="O8562" t="s">
        <v>37</v>
      </c>
    </row>
    <row r="8563" spans="1:16" x14ac:dyDescent="0.15">
      <c r="A8563">
        <v>500110016</v>
      </c>
      <c r="B8563" t="s">
        <v>11812</v>
      </c>
      <c r="C8563" t="s">
        <v>17</v>
      </c>
      <c r="D8563" t="s">
        <v>18</v>
      </c>
      <c r="E8563" t="s">
        <v>19</v>
      </c>
      <c r="F8563" t="s">
        <v>20</v>
      </c>
      <c r="G8563" t="s">
        <v>21</v>
      </c>
      <c r="H8563" t="s">
        <v>22</v>
      </c>
      <c r="I8563" t="s">
        <v>6639</v>
      </c>
      <c r="J8563" t="s">
        <v>51</v>
      </c>
      <c r="K8563" t="s">
        <v>361</v>
      </c>
      <c r="L8563" t="s">
        <v>25</v>
      </c>
      <c r="M8563" t="s">
        <v>45</v>
      </c>
      <c r="N8563" t="s">
        <v>41</v>
      </c>
      <c r="O8563" t="s">
        <v>41</v>
      </c>
    </row>
    <row r="8564" spans="1:16" x14ac:dyDescent="0.15">
      <c r="A8564">
        <v>100111688</v>
      </c>
      <c r="B8564" t="s">
        <v>1297</v>
      </c>
      <c r="C8564" t="s">
        <v>17</v>
      </c>
      <c r="D8564" t="s">
        <v>18</v>
      </c>
      <c r="E8564" t="s">
        <v>19</v>
      </c>
      <c r="F8564" t="s">
        <v>20</v>
      </c>
      <c r="G8564" t="s">
        <v>21</v>
      </c>
      <c r="H8564" t="s">
        <v>22</v>
      </c>
      <c r="I8564" t="s">
        <v>1298</v>
      </c>
      <c r="J8564" t="s">
        <v>81</v>
      </c>
      <c r="K8564" t="s">
        <v>24</v>
      </c>
      <c r="L8564" t="s">
        <v>25</v>
      </c>
      <c r="M8564" t="s">
        <v>45</v>
      </c>
      <c r="N8564" t="s">
        <v>27</v>
      </c>
      <c r="O8564" t="s">
        <v>41</v>
      </c>
    </row>
    <row r="8565" spans="1:16" x14ac:dyDescent="0.15">
      <c r="A8565">
        <v>100117151</v>
      </c>
      <c r="B8565" t="s">
        <v>1552</v>
      </c>
      <c r="C8565" t="s">
        <v>17</v>
      </c>
      <c r="D8565" t="s">
        <v>18</v>
      </c>
      <c r="E8565" t="s">
        <v>19</v>
      </c>
      <c r="F8565" t="s">
        <v>20</v>
      </c>
      <c r="G8565" t="s">
        <v>21</v>
      </c>
      <c r="H8565" t="s">
        <v>22</v>
      </c>
      <c r="I8565" t="s">
        <v>1553</v>
      </c>
      <c r="J8565" t="s">
        <v>94</v>
      </c>
      <c r="K8565" t="s">
        <v>24</v>
      </c>
      <c r="L8565" t="s">
        <v>25</v>
      </c>
      <c r="M8565" t="s">
        <v>45</v>
      </c>
      <c r="N8565" t="s">
        <v>31</v>
      </c>
      <c r="O8565" t="s">
        <v>250</v>
      </c>
    </row>
    <row r="8566" spans="1:16" x14ac:dyDescent="0.15">
      <c r="A8566">
        <v>800117935</v>
      </c>
      <c r="B8566" t="s">
        <v>12795</v>
      </c>
      <c r="C8566" t="s">
        <v>17</v>
      </c>
      <c r="D8566" t="s">
        <v>18</v>
      </c>
      <c r="E8566" t="s">
        <v>19</v>
      </c>
      <c r="F8566" t="s">
        <v>20</v>
      </c>
      <c r="G8566" t="s">
        <v>21</v>
      </c>
      <c r="H8566" t="s">
        <v>22</v>
      </c>
      <c r="I8566" t="s">
        <v>12796</v>
      </c>
      <c r="J8566" t="s">
        <v>51</v>
      </c>
      <c r="K8566" t="s">
        <v>592</v>
      </c>
      <c r="L8566" t="s">
        <v>25</v>
      </c>
      <c r="M8566" t="s">
        <v>26</v>
      </c>
      <c r="N8566" t="s">
        <v>41</v>
      </c>
      <c r="O8566" t="s">
        <v>41</v>
      </c>
    </row>
    <row r="8567" spans="1:16" x14ac:dyDescent="0.15">
      <c r="A8567">
        <v>800123428</v>
      </c>
      <c r="B8567" t="s">
        <v>12961</v>
      </c>
      <c r="C8567" t="s">
        <v>17</v>
      </c>
      <c r="D8567" t="s">
        <v>18</v>
      </c>
      <c r="E8567" t="s">
        <v>19</v>
      </c>
      <c r="F8567" t="s">
        <v>20</v>
      </c>
      <c r="G8567" t="s">
        <v>21</v>
      </c>
      <c r="H8567" t="s">
        <v>22</v>
      </c>
      <c r="I8567" t="s">
        <v>12962</v>
      </c>
      <c r="J8567" t="s">
        <v>1001</v>
      </c>
      <c r="K8567" t="s">
        <v>592</v>
      </c>
      <c r="L8567" t="s">
        <v>25</v>
      </c>
      <c r="M8567" t="s">
        <v>45</v>
      </c>
      <c r="N8567" t="s">
        <v>31</v>
      </c>
      <c r="O8567" t="s">
        <v>318</v>
      </c>
      <c r="P8567">
        <v>201893</v>
      </c>
    </row>
    <row r="8568" spans="1:16" x14ac:dyDescent="0.15">
      <c r="A8568">
        <v>400057396</v>
      </c>
      <c r="B8568" t="s">
        <v>10021</v>
      </c>
      <c r="C8568" t="s">
        <v>17</v>
      </c>
      <c r="D8568" t="s">
        <v>18</v>
      </c>
      <c r="E8568" t="s">
        <v>19</v>
      </c>
      <c r="F8568" t="s">
        <v>20</v>
      </c>
      <c r="G8568" t="s">
        <v>21</v>
      </c>
      <c r="H8568" t="s">
        <v>22</v>
      </c>
      <c r="I8568" t="s">
        <v>10022</v>
      </c>
      <c r="J8568" t="s">
        <v>297</v>
      </c>
      <c r="K8568" t="s">
        <v>3896</v>
      </c>
      <c r="L8568" t="s">
        <v>253</v>
      </c>
      <c r="M8568" t="s">
        <v>45</v>
      </c>
      <c r="N8568" t="s">
        <v>41</v>
      </c>
      <c r="O8568" t="s">
        <v>37</v>
      </c>
    </row>
    <row r="8569" spans="1:16" x14ac:dyDescent="0.15">
      <c r="A8569">
        <v>100151521</v>
      </c>
      <c r="B8569" t="s">
        <v>2774</v>
      </c>
      <c r="C8569" t="s">
        <v>17</v>
      </c>
      <c r="D8569" t="s">
        <v>18</v>
      </c>
      <c r="E8569" t="s">
        <v>19</v>
      </c>
      <c r="F8569" t="s">
        <v>20</v>
      </c>
      <c r="G8569" t="s">
        <v>21</v>
      </c>
      <c r="H8569" t="s">
        <v>22</v>
      </c>
      <c r="I8569" t="s">
        <v>2775</v>
      </c>
      <c r="J8569" t="s">
        <v>23</v>
      </c>
      <c r="K8569" t="s">
        <v>24</v>
      </c>
      <c r="L8569" t="s">
        <v>25</v>
      </c>
      <c r="M8569" t="s">
        <v>45</v>
      </c>
      <c r="N8569" t="s">
        <v>41</v>
      </c>
      <c r="O8569" t="s">
        <v>41</v>
      </c>
    </row>
    <row r="8570" spans="1:16" x14ac:dyDescent="0.15">
      <c r="A8570">
        <v>800142588</v>
      </c>
      <c r="B8570" t="s">
        <v>13628</v>
      </c>
      <c r="C8570" t="s">
        <v>17</v>
      </c>
      <c r="D8570" t="s">
        <v>18</v>
      </c>
      <c r="E8570" t="s">
        <v>19</v>
      </c>
      <c r="F8570" t="s">
        <v>20</v>
      </c>
      <c r="G8570" t="s">
        <v>21</v>
      </c>
      <c r="H8570" t="s">
        <v>22</v>
      </c>
      <c r="I8570" t="s">
        <v>2775</v>
      </c>
      <c r="J8570" t="s">
        <v>161</v>
      </c>
      <c r="K8570" t="s">
        <v>592</v>
      </c>
      <c r="L8570" t="s">
        <v>25</v>
      </c>
      <c r="M8570" t="s">
        <v>45</v>
      </c>
      <c r="N8570" t="s">
        <v>959</v>
      </c>
      <c r="O8570" t="s">
        <v>1782</v>
      </c>
    </row>
    <row r="8571" spans="1:16" x14ac:dyDescent="0.15">
      <c r="A8571">
        <v>800142883</v>
      </c>
      <c r="B8571" t="s">
        <v>13646</v>
      </c>
      <c r="C8571" t="s">
        <v>17</v>
      </c>
      <c r="D8571" t="s">
        <v>18</v>
      </c>
      <c r="E8571" t="s">
        <v>19</v>
      </c>
      <c r="F8571" t="s">
        <v>20</v>
      </c>
      <c r="G8571" t="s">
        <v>21</v>
      </c>
      <c r="H8571" t="s">
        <v>22</v>
      </c>
      <c r="I8571" t="s">
        <v>2775</v>
      </c>
      <c r="J8571" t="s">
        <v>65</v>
      </c>
      <c r="K8571" t="s">
        <v>592</v>
      </c>
      <c r="L8571" t="s">
        <v>25</v>
      </c>
      <c r="M8571" t="s">
        <v>45</v>
      </c>
      <c r="N8571" t="s">
        <v>41</v>
      </c>
      <c r="O8571" t="s">
        <v>41</v>
      </c>
    </row>
    <row r="8572" spans="1:16" x14ac:dyDescent="0.15">
      <c r="A8572">
        <v>800146609</v>
      </c>
      <c r="B8572" t="s">
        <v>13746</v>
      </c>
      <c r="C8572" t="s">
        <v>17</v>
      </c>
      <c r="D8572" t="s">
        <v>18</v>
      </c>
      <c r="E8572" t="s">
        <v>19</v>
      </c>
      <c r="F8572" t="s">
        <v>20</v>
      </c>
      <c r="G8572" t="s">
        <v>21</v>
      </c>
      <c r="H8572" t="s">
        <v>22</v>
      </c>
      <c r="I8572" t="s">
        <v>12035</v>
      </c>
      <c r="J8572" t="s">
        <v>46</v>
      </c>
      <c r="K8572" t="s">
        <v>592</v>
      </c>
      <c r="L8572" t="s">
        <v>25</v>
      </c>
      <c r="M8572" t="s">
        <v>26</v>
      </c>
      <c r="N8572" t="s">
        <v>27</v>
      </c>
      <c r="O8572" t="s">
        <v>37</v>
      </c>
    </row>
    <row r="8573" spans="1:16" x14ac:dyDescent="0.15">
      <c r="A8573">
        <v>800164237</v>
      </c>
      <c r="B8573" t="s">
        <v>14217</v>
      </c>
      <c r="C8573" t="s">
        <v>17</v>
      </c>
      <c r="D8573" t="s">
        <v>18</v>
      </c>
      <c r="E8573" t="s">
        <v>19</v>
      </c>
      <c r="F8573" t="s">
        <v>20</v>
      </c>
      <c r="G8573" t="s">
        <v>21</v>
      </c>
      <c r="H8573" t="s">
        <v>22</v>
      </c>
      <c r="I8573" t="s">
        <v>14218</v>
      </c>
      <c r="J8573" t="s">
        <v>30</v>
      </c>
      <c r="K8573" t="s">
        <v>592</v>
      </c>
      <c r="L8573" t="s">
        <v>25</v>
      </c>
      <c r="M8573" t="s">
        <v>26</v>
      </c>
      <c r="N8573" t="s">
        <v>139</v>
      </c>
      <c r="O8573" t="s">
        <v>356</v>
      </c>
      <c r="P8573">
        <v>902185</v>
      </c>
    </row>
    <row r="8574" spans="1:16" x14ac:dyDescent="0.15">
      <c r="A8574">
        <v>100177289</v>
      </c>
      <c r="B8574" t="s">
        <v>3908</v>
      </c>
      <c r="C8574" t="s">
        <v>17</v>
      </c>
      <c r="D8574" t="s">
        <v>18</v>
      </c>
      <c r="E8574" t="s">
        <v>19</v>
      </c>
      <c r="F8574" t="s">
        <v>20</v>
      </c>
      <c r="G8574" t="s">
        <v>21</v>
      </c>
      <c r="H8574" t="s">
        <v>22</v>
      </c>
      <c r="I8574" t="s">
        <v>3909</v>
      </c>
      <c r="J8574" t="s">
        <v>30</v>
      </c>
      <c r="K8574" t="s">
        <v>24</v>
      </c>
      <c r="L8574" t="s">
        <v>25</v>
      </c>
      <c r="M8574" t="s">
        <v>45</v>
      </c>
      <c r="N8574" t="s">
        <v>139</v>
      </c>
      <c r="O8574" t="s">
        <v>126</v>
      </c>
      <c r="P8574">
        <v>954483</v>
      </c>
    </row>
    <row r="8575" spans="1:16" x14ac:dyDescent="0.15">
      <c r="A8575">
        <v>800181563</v>
      </c>
      <c r="B8575" t="s">
        <v>14640</v>
      </c>
      <c r="C8575" t="s">
        <v>17</v>
      </c>
      <c r="D8575" t="s">
        <v>18</v>
      </c>
      <c r="E8575" t="s">
        <v>19</v>
      </c>
      <c r="F8575" t="s">
        <v>20</v>
      </c>
      <c r="G8575" t="s">
        <v>21</v>
      </c>
      <c r="H8575" t="s">
        <v>22</v>
      </c>
      <c r="I8575" t="s">
        <v>14641</v>
      </c>
      <c r="J8575" t="s">
        <v>161</v>
      </c>
      <c r="K8575" t="s">
        <v>592</v>
      </c>
      <c r="L8575" t="s">
        <v>25</v>
      </c>
      <c r="M8575" t="s">
        <v>45</v>
      </c>
      <c r="N8575" t="s">
        <v>2826</v>
      </c>
      <c r="O8575" t="s">
        <v>356</v>
      </c>
      <c r="P8575">
        <v>1105941</v>
      </c>
    </row>
    <row r="8576" spans="1:16" x14ac:dyDescent="0.15">
      <c r="A8576">
        <v>100193549</v>
      </c>
      <c r="B8576" t="s">
        <v>4662</v>
      </c>
      <c r="C8576" t="s">
        <v>17</v>
      </c>
      <c r="D8576" t="s">
        <v>18</v>
      </c>
      <c r="E8576" t="s">
        <v>19</v>
      </c>
      <c r="F8576" t="s">
        <v>20</v>
      </c>
      <c r="G8576" t="s">
        <v>21</v>
      </c>
      <c r="H8576" t="s">
        <v>22</v>
      </c>
      <c r="I8576" t="s">
        <v>4663</v>
      </c>
      <c r="J8576" t="s">
        <v>138</v>
      </c>
      <c r="K8576" t="s">
        <v>24</v>
      </c>
      <c r="L8576" t="s">
        <v>25</v>
      </c>
      <c r="M8576" t="s">
        <v>45</v>
      </c>
      <c r="N8576" t="s">
        <v>139</v>
      </c>
      <c r="O8576" t="s">
        <v>126</v>
      </c>
    </row>
    <row r="8577" spans="1:16" x14ac:dyDescent="0.15">
      <c r="A8577">
        <v>800199778</v>
      </c>
      <c r="B8577" t="s">
        <v>15140</v>
      </c>
      <c r="C8577" t="s">
        <v>17</v>
      </c>
      <c r="D8577" t="s">
        <v>18</v>
      </c>
      <c r="E8577" t="s">
        <v>19</v>
      </c>
      <c r="F8577" t="s">
        <v>20</v>
      </c>
      <c r="G8577" t="s">
        <v>21</v>
      </c>
      <c r="H8577" t="s">
        <v>22</v>
      </c>
      <c r="I8577" t="s">
        <v>12188</v>
      </c>
      <c r="J8577" t="s">
        <v>30</v>
      </c>
      <c r="K8577" t="s">
        <v>592</v>
      </c>
      <c r="L8577" t="s">
        <v>25</v>
      </c>
      <c r="M8577" t="s">
        <v>45</v>
      </c>
      <c r="N8577" t="s">
        <v>139</v>
      </c>
      <c r="O8577" t="s">
        <v>41</v>
      </c>
    </row>
    <row r="8578" spans="1:16" x14ac:dyDescent="0.15">
      <c r="A8578">
        <v>200204283</v>
      </c>
      <c r="B8578" t="s">
        <v>7814</v>
      </c>
      <c r="C8578" t="s">
        <v>17</v>
      </c>
      <c r="D8578" t="s">
        <v>18</v>
      </c>
      <c r="E8578" t="s">
        <v>19</v>
      </c>
      <c r="F8578" t="s">
        <v>20</v>
      </c>
      <c r="G8578" t="s">
        <v>21</v>
      </c>
      <c r="H8578" t="s">
        <v>22</v>
      </c>
      <c r="I8578" t="s">
        <v>7815</v>
      </c>
      <c r="J8578" t="s">
        <v>138</v>
      </c>
      <c r="K8578" t="s">
        <v>177</v>
      </c>
      <c r="L8578" t="s">
        <v>253</v>
      </c>
      <c r="M8578" t="s">
        <v>45</v>
      </c>
      <c r="N8578" t="s">
        <v>139</v>
      </c>
      <c r="O8578" t="s">
        <v>412</v>
      </c>
      <c r="P8578">
        <v>1416812</v>
      </c>
    </row>
    <row r="8579" spans="1:16" x14ac:dyDescent="0.15">
      <c r="A8579">
        <v>200005972</v>
      </c>
      <c r="B8579" t="s">
        <v>6499</v>
      </c>
      <c r="C8579" t="s">
        <v>17</v>
      </c>
      <c r="D8579" t="s">
        <v>18</v>
      </c>
      <c r="E8579" t="s">
        <v>19</v>
      </c>
      <c r="F8579" t="s">
        <v>20</v>
      </c>
      <c r="G8579" t="s">
        <v>21</v>
      </c>
      <c r="H8579" t="s">
        <v>22</v>
      </c>
      <c r="I8579" t="s">
        <v>6390</v>
      </c>
      <c r="J8579" t="s">
        <v>44</v>
      </c>
      <c r="K8579" t="s">
        <v>177</v>
      </c>
      <c r="L8579" t="s">
        <v>25</v>
      </c>
      <c r="M8579" t="s">
        <v>26</v>
      </c>
      <c r="N8579" t="s">
        <v>27</v>
      </c>
      <c r="O8579" t="s">
        <v>412</v>
      </c>
    </row>
    <row r="8580" spans="1:16" x14ac:dyDescent="0.15">
      <c r="A8580">
        <v>800116442</v>
      </c>
      <c r="B8580" t="s">
        <v>12747</v>
      </c>
      <c r="C8580" t="s">
        <v>17</v>
      </c>
      <c r="D8580" t="s">
        <v>18</v>
      </c>
      <c r="E8580" t="s">
        <v>19</v>
      </c>
      <c r="F8580" t="s">
        <v>20</v>
      </c>
      <c r="G8580" t="s">
        <v>21</v>
      </c>
      <c r="H8580" t="s">
        <v>22</v>
      </c>
      <c r="I8580" t="s">
        <v>12586</v>
      </c>
      <c r="J8580" t="s">
        <v>981</v>
      </c>
      <c r="K8580" t="s">
        <v>592</v>
      </c>
      <c r="L8580" t="s">
        <v>25</v>
      </c>
      <c r="M8580" t="s">
        <v>36</v>
      </c>
      <c r="N8580" t="s">
        <v>31</v>
      </c>
      <c r="O8580" t="s">
        <v>126</v>
      </c>
      <c r="P8580">
        <v>71169</v>
      </c>
    </row>
    <row r="8581" spans="1:16" x14ac:dyDescent="0.15">
      <c r="A8581">
        <v>800114240</v>
      </c>
      <c r="B8581" t="s">
        <v>12703</v>
      </c>
      <c r="C8581" t="s">
        <v>17</v>
      </c>
      <c r="D8581" t="s">
        <v>18</v>
      </c>
      <c r="E8581" t="s">
        <v>19</v>
      </c>
      <c r="F8581" t="s">
        <v>20</v>
      </c>
      <c r="G8581" t="s">
        <v>21</v>
      </c>
      <c r="H8581" t="s">
        <v>22</v>
      </c>
      <c r="I8581" t="s">
        <v>1539</v>
      </c>
      <c r="J8581" t="s">
        <v>81</v>
      </c>
      <c r="K8581" t="s">
        <v>592</v>
      </c>
      <c r="L8581" t="s">
        <v>25</v>
      </c>
      <c r="M8581" t="s">
        <v>45</v>
      </c>
      <c r="N8581" t="s">
        <v>1253</v>
      </c>
      <c r="O8581" t="s">
        <v>37</v>
      </c>
    </row>
    <row r="8582" spans="1:16" x14ac:dyDescent="0.15">
      <c r="A8582">
        <v>100124663</v>
      </c>
      <c r="B8582" t="s">
        <v>1826</v>
      </c>
      <c r="C8582" t="s">
        <v>17</v>
      </c>
      <c r="D8582" t="s">
        <v>18</v>
      </c>
      <c r="E8582" t="s">
        <v>19</v>
      </c>
      <c r="F8582" t="s">
        <v>20</v>
      </c>
      <c r="G8582" t="s">
        <v>21</v>
      </c>
      <c r="H8582" t="s">
        <v>22</v>
      </c>
      <c r="I8582" t="s">
        <v>1827</v>
      </c>
      <c r="J8582" t="s">
        <v>44</v>
      </c>
      <c r="K8582" t="s">
        <v>24</v>
      </c>
      <c r="L8582" t="s">
        <v>25</v>
      </c>
      <c r="M8582" t="s">
        <v>26</v>
      </c>
      <c r="N8582" t="s">
        <v>139</v>
      </c>
      <c r="O8582" t="s">
        <v>1828</v>
      </c>
      <c r="P8582">
        <v>154119</v>
      </c>
    </row>
    <row r="8583" spans="1:16" x14ac:dyDescent="0.15">
      <c r="A8583">
        <v>800131507</v>
      </c>
      <c r="B8583" t="s">
        <v>13313</v>
      </c>
      <c r="C8583" t="s">
        <v>17</v>
      </c>
      <c r="D8583" t="s">
        <v>18</v>
      </c>
      <c r="E8583" t="s">
        <v>19</v>
      </c>
      <c r="F8583" t="s">
        <v>20</v>
      </c>
      <c r="G8583" t="s">
        <v>21</v>
      </c>
      <c r="H8583" t="s">
        <v>22</v>
      </c>
      <c r="I8583" t="s">
        <v>1827</v>
      </c>
      <c r="J8583" t="s">
        <v>35</v>
      </c>
      <c r="K8583" t="s">
        <v>592</v>
      </c>
      <c r="L8583" t="s">
        <v>25</v>
      </c>
      <c r="M8583" t="s">
        <v>45</v>
      </c>
      <c r="N8583" t="s">
        <v>55</v>
      </c>
      <c r="O8583" t="s">
        <v>738</v>
      </c>
      <c r="P8583">
        <v>154060</v>
      </c>
    </row>
    <row r="8584" spans="1:16" x14ac:dyDescent="0.15">
      <c r="A8584">
        <v>100135927</v>
      </c>
      <c r="B8584" t="s">
        <v>2175</v>
      </c>
      <c r="C8584" t="s">
        <v>17</v>
      </c>
      <c r="D8584" t="s">
        <v>18</v>
      </c>
      <c r="E8584" t="s">
        <v>19</v>
      </c>
      <c r="F8584" t="s">
        <v>20</v>
      </c>
      <c r="G8584" t="s">
        <v>21</v>
      </c>
      <c r="H8584" t="s">
        <v>22</v>
      </c>
      <c r="I8584" t="s">
        <v>2176</v>
      </c>
      <c r="J8584" t="s">
        <v>138</v>
      </c>
      <c r="K8584" t="s">
        <v>24</v>
      </c>
      <c r="L8584" t="s">
        <v>25</v>
      </c>
      <c r="M8584" t="s">
        <v>26</v>
      </c>
      <c r="N8584" t="s">
        <v>139</v>
      </c>
      <c r="O8584" t="s">
        <v>126</v>
      </c>
      <c r="P8584">
        <v>249361</v>
      </c>
    </row>
    <row r="8585" spans="1:16" x14ac:dyDescent="0.15">
      <c r="A8585">
        <v>100147770</v>
      </c>
      <c r="B8585" t="s">
        <v>2608</v>
      </c>
      <c r="C8585" t="s">
        <v>17</v>
      </c>
      <c r="D8585" t="s">
        <v>18</v>
      </c>
      <c r="E8585" t="s">
        <v>19</v>
      </c>
      <c r="F8585" t="s">
        <v>20</v>
      </c>
      <c r="G8585" t="s">
        <v>21</v>
      </c>
      <c r="H8585" t="s">
        <v>22</v>
      </c>
      <c r="I8585" t="s">
        <v>2609</v>
      </c>
      <c r="J8585" t="s">
        <v>109</v>
      </c>
      <c r="K8585" t="s">
        <v>24</v>
      </c>
      <c r="L8585" t="s">
        <v>25</v>
      </c>
      <c r="M8585" t="s">
        <v>45</v>
      </c>
      <c r="N8585" t="s">
        <v>41</v>
      </c>
      <c r="O8585" t="s">
        <v>41</v>
      </c>
    </row>
    <row r="8586" spans="1:16" x14ac:dyDescent="0.15">
      <c r="A8586">
        <v>100152258</v>
      </c>
      <c r="B8586" t="s">
        <v>2810</v>
      </c>
      <c r="C8586" t="s">
        <v>17</v>
      </c>
      <c r="D8586" t="s">
        <v>18</v>
      </c>
      <c r="E8586" t="s">
        <v>19</v>
      </c>
      <c r="F8586" t="s">
        <v>20</v>
      </c>
      <c r="G8586" t="s">
        <v>21</v>
      </c>
      <c r="H8586" t="s">
        <v>22</v>
      </c>
      <c r="I8586" t="s">
        <v>2811</v>
      </c>
      <c r="J8586" t="s">
        <v>94</v>
      </c>
      <c r="K8586" t="s">
        <v>24</v>
      </c>
      <c r="L8586" t="s">
        <v>25</v>
      </c>
      <c r="M8586" t="s">
        <v>45</v>
      </c>
      <c r="N8586" t="s">
        <v>139</v>
      </c>
      <c r="O8586" t="s">
        <v>37</v>
      </c>
    </row>
    <row r="8587" spans="1:16" x14ac:dyDescent="0.15">
      <c r="A8587">
        <v>800150211</v>
      </c>
      <c r="B8587" t="s">
        <v>13846</v>
      </c>
      <c r="C8587" t="s">
        <v>17</v>
      </c>
      <c r="D8587" t="s">
        <v>18</v>
      </c>
      <c r="E8587" t="s">
        <v>19</v>
      </c>
      <c r="F8587" t="s">
        <v>20</v>
      </c>
      <c r="G8587" t="s">
        <v>21</v>
      </c>
      <c r="H8587" t="s">
        <v>22</v>
      </c>
      <c r="I8587" t="s">
        <v>13847</v>
      </c>
      <c r="J8587" t="s">
        <v>138</v>
      </c>
      <c r="K8587" t="s">
        <v>592</v>
      </c>
      <c r="L8587" t="s">
        <v>25</v>
      </c>
      <c r="M8587" t="s">
        <v>26</v>
      </c>
      <c r="N8587" t="s">
        <v>31</v>
      </c>
      <c r="O8587" t="s">
        <v>126</v>
      </c>
    </row>
    <row r="8588" spans="1:16" x14ac:dyDescent="0.15">
      <c r="A8588">
        <v>200160889</v>
      </c>
      <c r="B8588" t="s">
        <v>7095</v>
      </c>
      <c r="C8588" t="s">
        <v>17</v>
      </c>
      <c r="D8588" t="s">
        <v>18</v>
      </c>
      <c r="E8588" t="s">
        <v>19</v>
      </c>
      <c r="F8588" t="s">
        <v>20</v>
      </c>
      <c r="G8588" t="s">
        <v>21</v>
      </c>
      <c r="H8588" t="s">
        <v>22</v>
      </c>
      <c r="I8588" t="s">
        <v>7096</v>
      </c>
      <c r="J8588" t="s">
        <v>51</v>
      </c>
      <c r="K8588" t="s">
        <v>177</v>
      </c>
      <c r="L8588" t="s">
        <v>25</v>
      </c>
      <c r="M8588" t="s">
        <v>36</v>
      </c>
      <c r="N8588" t="s">
        <v>27</v>
      </c>
      <c r="O8588" t="s">
        <v>37</v>
      </c>
      <c r="P8588">
        <v>851874</v>
      </c>
    </row>
    <row r="8589" spans="1:16" x14ac:dyDescent="0.15">
      <c r="A8589">
        <v>100175526</v>
      </c>
      <c r="B8589" t="s">
        <v>3820</v>
      </c>
      <c r="C8589" t="s">
        <v>17</v>
      </c>
      <c r="D8589" t="s">
        <v>18</v>
      </c>
      <c r="E8589" t="s">
        <v>19</v>
      </c>
      <c r="F8589" t="s">
        <v>20</v>
      </c>
      <c r="G8589" t="s">
        <v>21</v>
      </c>
      <c r="H8589" t="s">
        <v>22</v>
      </c>
      <c r="I8589" t="s">
        <v>3821</v>
      </c>
      <c r="J8589" t="s">
        <v>947</v>
      </c>
      <c r="K8589" t="s">
        <v>24</v>
      </c>
      <c r="L8589" t="s">
        <v>25</v>
      </c>
      <c r="M8589" t="s">
        <v>26</v>
      </c>
      <c r="N8589" t="s">
        <v>194</v>
      </c>
      <c r="O8589" t="s">
        <v>356</v>
      </c>
      <c r="P8589">
        <v>902565</v>
      </c>
    </row>
    <row r="8590" spans="1:16" x14ac:dyDescent="0.15">
      <c r="A8590">
        <v>200165019</v>
      </c>
      <c r="B8590" t="s">
        <v>7194</v>
      </c>
      <c r="C8590" t="s">
        <v>17</v>
      </c>
      <c r="D8590" t="s">
        <v>18</v>
      </c>
      <c r="E8590" t="s">
        <v>19</v>
      </c>
      <c r="F8590" t="s">
        <v>20</v>
      </c>
      <c r="G8590" t="s">
        <v>21</v>
      </c>
      <c r="H8590" t="s">
        <v>22</v>
      </c>
      <c r="I8590" t="s">
        <v>3821</v>
      </c>
      <c r="J8590" t="s">
        <v>138</v>
      </c>
      <c r="K8590" t="s">
        <v>177</v>
      </c>
      <c r="L8590" t="s">
        <v>25</v>
      </c>
      <c r="M8590" t="s">
        <v>26</v>
      </c>
      <c r="N8590" t="s">
        <v>41</v>
      </c>
      <c r="O8590" t="s">
        <v>41</v>
      </c>
    </row>
    <row r="8591" spans="1:16" x14ac:dyDescent="0.15">
      <c r="A8591">
        <v>200168777</v>
      </c>
      <c r="B8591" t="s">
        <v>7272</v>
      </c>
      <c r="C8591" t="s">
        <v>17</v>
      </c>
      <c r="D8591" t="s">
        <v>18</v>
      </c>
      <c r="E8591" t="s">
        <v>19</v>
      </c>
      <c r="F8591" t="s">
        <v>20</v>
      </c>
      <c r="G8591" t="s">
        <v>21</v>
      </c>
      <c r="H8591" t="s">
        <v>22</v>
      </c>
      <c r="I8591" t="s">
        <v>7273</v>
      </c>
      <c r="J8591" t="s">
        <v>30</v>
      </c>
      <c r="K8591" t="s">
        <v>177</v>
      </c>
      <c r="L8591" t="s">
        <v>25</v>
      </c>
      <c r="M8591" t="s">
        <v>26</v>
      </c>
      <c r="N8591" t="s">
        <v>139</v>
      </c>
      <c r="O8591" t="s">
        <v>126</v>
      </c>
      <c r="P8591">
        <v>954484</v>
      </c>
    </row>
    <row r="8592" spans="1:16" x14ac:dyDescent="0.15">
      <c r="A8592">
        <v>800188136</v>
      </c>
      <c r="B8592" t="s">
        <v>14841</v>
      </c>
      <c r="C8592" t="s">
        <v>17</v>
      </c>
      <c r="D8592" t="s">
        <v>18</v>
      </c>
      <c r="E8592" t="s">
        <v>19</v>
      </c>
      <c r="F8592" t="s">
        <v>20</v>
      </c>
      <c r="G8592" t="s">
        <v>21</v>
      </c>
      <c r="H8592" t="s">
        <v>22</v>
      </c>
      <c r="I8592" t="s">
        <v>14842</v>
      </c>
      <c r="J8592" t="s">
        <v>243</v>
      </c>
      <c r="K8592" t="s">
        <v>592</v>
      </c>
      <c r="L8592" t="s">
        <v>25</v>
      </c>
      <c r="M8592" t="s">
        <v>45</v>
      </c>
      <c r="N8592" t="s">
        <v>139</v>
      </c>
      <c r="O8592" t="s">
        <v>126</v>
      </c>
      <c r="P8592">
        <v>1192972</v>
      </c>
    </row>
    <row r="8593" spans="1:16" x14ac:dyDescent="0.15">
      <c r="A8593">
        <v>100202384</v>
      </c>
      <c r="B8593" t="s">
        <v>4949</v>
      </c>
      <c r="C8593" t="s">
        <v>17</v>
      </c>
      <c r="D8593" t="s">
        <v>18</v>
      </c>
      <c r="E8593" t="s">
        <v>19</v>
      </c>
      <c r="F8593" t="s">
        <v>20</v>
      </c>
      <c r="G8593" t="s">
        <v>21</v>
      </c>
      <c r="H8593" t="s">
        <v>22</v>
      </c>
      <c r="I8593" t="s">
        <v>4950</v>
      </c>
      <c r="J8593" t="s">
        <v>30</v>
      </c>
      <c r="K8593" t="s">
        <v>24</v>
      </c>
      <c r="L8593" t="s">
        <v>25</v>
      </c>
      <c r="M8593" t="s">
        <v>45</v>
      </c>
      <c r="N8593" t="s">
        <v>139</v>
      </c>
      <c r="O8593" t="s">
        <v>242</v>
      </c>
      <c r="P8593">
        <v>1238927</v>
      </c>
    </row>
    <row r="8594" spans="1:16" x14ac:dyDescent="0.15">
      <c r="A8594">
        <v>100202773</v>
      </c>
      <c r="B8594" t="s">
        <v>4966</v>
      </c>
      <c r="C8594" t="s">
        <v>17</v>
      </c>
      <c r="D8594" t="s">
        <v>18</v>
      </c>
      <c r="E8594" t="s">
        <v>19</v>
      </c>
      <c r="F8594" t="s">
        <v>20</v>
      </c>
      <c r="G8594" t="s">
        <v>21</v>
      </c>
      <c r="H8594" t="s">
        <v>22</v>
      </c>
      <c r="I8594" t="s">
        <v>4950</v>
      </c>
      <c r="J8594" t="s">
        <v>30</v>
      </c>
      <c r="K8594" t="s">
        <v>24</v>
      </c>
      <c r="L8594" t="s">
        <v>25</v>
      </c>
      <c r="M8594" t="s">
        <v>45</v>
      </c>
      <c r="N8594" t="s">
        <v>139</v>
      </c>
      <c r="O8594" t="s">
        <v>242</v>
      </c>
      <c r="P8594">
        <v>1238735</v>
      </c>
    </row>
    <row r="8595" spans="1:16" x14ac:dyDescent="0.15">
      <c r="A8595">
        <v>100193612</v>
      </c>
      <c r="B8595" t="s">
        <v>4664</v>
      </c>
      <c r="C8595" t="s">
        <v>17</v>
      </c>
      <c r="D8595" t="s">
        <v>18</v>
      </c>
      <c r="E8595" t="s">
        <v>19</v>
      </c>
      <c r="F8595" t="s">
        <v>20</v>
      </c>
      <c r="G8595" t="s">
        <v>21</v>
      </c>
      <c r="H8595" t="s">
        <v>22</v>
      </c>
      <c r="I8595" t="s">
        <v>4665</v>
      </c>
      <c r="J8595" t="s">
        <v>30</v>
      </c>
      <c r="K8595" t="s">
        <v>24</v>
      </c>
      <c r="L8595" t="s">
        <v>253</v>
      </c>
      <c r="M8595" t="s">
        <v>45</v>
      </c>
      <c r="N8595" t="s">
        <v>41</v>
      </c>
      <c r="O8595" t="s">
        <v>41</v>
      </c>
    </row>
    <row r="8596" spans="1:16" x14ac:dyDescent="0.15">
      <c r="A8596">
        <v>200004645</v>
      </c>
      <c r="B8596" t="s">
        <v>6473</v>
      </c>
      <c r="C8596" t="s">
        <v>17</v>
      </c>
      <c r="D8596" t="s">
        <v>18</v>
      </c>
      <c r="E8596" t="s">
        <v>19</v>
      </c>
      <c r="F8596" t="s">
        <v>20</v>
      </c>
      <c r="G8596" t="s">
        <v>21</v>
      </c>
      <c r="H8596" t="s">
        <v>22</v>
      </c>
      <c r="I8596" t="s">
        <v>6474</v>
      </c>
      <c r="J8596" t="s">
        <v>23</v>
      </c>
      <c r="K8596" t="s">
        <v>177</v>
      </c>
      <c r="L8596" t="s">
        <v>89</v>
      </c>
      <c r="M8596" t="s">
        <v>26</v>
      </c>
      <c r="N8596" t="s">
        <v>27</v>
      </c>
    </row>
    <row r="8597" spans="1:16" x14ac:dyDescent="0.15">
      <c r="A8597">
        <v>100024406</v>
      </c>
      <c r="B8597" t="s">
        <v>390</v>
      </c>
      <c r="C8597" t="s">
        <v>17</v>
      </c>
      <c r="D8597" t="s">
        <v>18</v>
      </c>
      <c r="E8597" t="s">
        <v>19</v>
      </c>
      <c r="F8597" t="s">
        <v>20</v>
      </c>
      <c r="G8597" t="s">
        <v>21</v>
      </c>
      <c r="H8597" t="s">
        <v>22</v>
      </c>
      <c r="I8597" t="s">
        <v>391</v>
      </c>
      <c r="J8597" t="s">
        <v>193</v>
      </c>
      <c r="K8597" t="s">
        <v>24</v>
      </c>
      <c r="L8597" t="s">
        <v>25</v>
      </c>
      <c r="M8597" t="s">
        <v>26</v>
      </c>
      <c r="N8597" t="s">
        <v>27</v>
      </c>
    </row>
    <row r="8598" spans="1:16" x14ac:dyDescent="0.15">
      <c r="A8598">
        <v>800010228</v>
      </c>
      <c r="B8598" t="s">
        <v>12319</v>
      </c>
      <c r="C8598" t="s">
        <v>17</v>
      </c>
      <c r="D8598" t="s">
        <v>18</v>
      </c>
      <c r="E8598" t="s">
        <v>19</v>
      </c>
      <c r="F8598" t="s">
        <v>20</v>
      </c>
      <c r="G8598" t="s">
        <v>21</v>
      </c>
      <c r="H8598" t="s">
        <v>22</v>
      </c>
      <c r="I8598" t="s">
        <v>12320</v>
      </c>
      <c r="J8598" t="s">
        <v>35</v>
      </c>
      <c r="K8598" t="s">
        <v>592</v>
      </c>
      <c r="L8598" t="s">
        <v>25</v>
      </c>
      <c r="M8598" t="s">
        <v>26</v>
      </c>
      <c r="N8598" t="s">
        <v>139</v>
      </c>
      <c r="O8598" t="s">
        <v>126</v>
      </c>
    </row>
    <row r="8599" spans="1:16" x14ac:dyDescent="0.15">
      <c r="A8599">
        <v>800108932</v>
      </c>
      <c r="B8599" t="s">
        <v>12600</v>
      </c>
      <c r="C8599" t="s">
        <v>17</v>
      </c>
      <c r="D8599" t="s">
        <v>18</v>
      </c>
      <c r="E8599" t="s">
        <v>19</v>
      </c>
      <c r="F8599" t="s">
        <v>20</v>
      </c>
      <c r="G8599" t="s">
        <v>21</v>
      </c>
      <c r="H8599" t="s">
        <v>22</v>
      </c>
      <c r="I8599" t="s">
        <v>12601</v>
      </c>
      <c r="J8599" t="s">
        <v>109</v>
      </c>
      <c r="K8599" t="s">
        <v>592</v>
      </c>
      <c r="L8599" t="s">
        <v>25</v>
      </c>
      <c r="M8599" t="s">
        <v>45</v>
      </c>
      <c r="N8599" t="s">
        <v>27</v>
      </c>
      <c r="O8599" t="s">
        <v>37</v>
      </c>
    </row>
    <row r="8600" spans="1:16" x14ac:dyDescent="0.15">
      <c r="A8600">
        <v>100122985</v>
      </c>
      <c r="B8600" t="s">
        <v>1731</v>
      </c>
      <c r="C8600" t="s">
        <v>17</v>
      </c>
      <c r="D8600" t="s">
        <v>18</v>
      </c>
      <c r="E8600" t="s">
        <v>19</v>
      </c>
      <c r="F8600" t="s">
        <v>20</v>
      </c>
      <c r="G8600" t="s">
        <v>21</v>
      </c>
      <c r="H8600" t="s">
        <v>22</v>
      </c>
      <c r="I8600" t="s">
        <v>1732</v>
      </c>
      <c r="J8600" t="s">
        <v>138</v>
      </c>
      <c r="K8600" t="s">
        <v>24</v>
      </c>
      <c r="L8600" t="s">
        <v>25</v>
      </c>
      <c r="M8600" t="s">
        <v>45</v>
      </c>
      <c r="N8600" t="s">
        <v>139</v>
      </c>
      <c r="O8600" t="s">
        <v>1733</v>
      </c>
    </row>
    <row r="8601" spans="1:16" x14ac:dyDescent="0.15">
      <c r="A8601">
        <v>400041413</v>
      </c>
      <c r="B8601" t="s">
        <v>9730</v>
      </c>
      <c r="C8601" t="s">
        <v>17</v>
      </c>
      <c r="D8601" t="s">
        <v>18</v>
      </c>
      <c r="E8601" t="s">
        <v>19</v>
      </c>
      <c r="F8601" t="s">
        <v>20</v>
      </c>
      <c r="G8601" t="s">
        <v>21</v>
      </c>
      <c r="H8601" t="s">
        <v>22</v>
      </c>
      <c r="I8601" t="s">
        <v>9731</v>
      </c>
      <c r="J8601" t="s">
        <v>138</v>
      </c>
      <c r="K8601" t="s">
        <v>3896</v>
      </c>
      <c r="L8601" t="s">
        <v>25</v>
      </c>
      <c r="M8601" t="s">
        <v>45</v>
      </c>
      <c r="N8601" t="s">
        <v>139</v>
      </c>
      <c r="O8601" t="s">
        <v>32</v>
      </c>
    </row>
    <row r="8602" spans="1:16" x14ac:dyDescent="0.15">
      <c r="A8602">
        <v>800127231</v>
      </c>
      <c r="B8602" t="s">
        <v>13100</v>
      </c>
      <c r="C8602" t="s">
        <v>17</v>
      </c>
      <c r="D8602" t="s">
        <v>18</v>
      </c>
      <c r="E8602" t="s">
        <v>19</v>
      </c>
      <c r="F8602" t="s">
        <v>20</v>
      </c>
      <c r="G8602" t="s">
        <v>21</v>
      </c>
      <c r="H8602" t="s">
        <v>22</v>
      </c>
      <c r="I8602" t="s">
        <v>13101</v>
      </c>
      <c r="J8602" t="s">
        <v>1738</v>
      </c>
      <c r="K8602" t="s">
        <v>592</v>
      </c>
      <c r="L8602" t="s">
        <v>25</v>
      </c>
      <c r="M8602" t="s">
        <v>26</v>
      </c>
      <c r="N8602" t="s">
        <v>27</v>
      </c>
      <c r="O8602" t="s">
        <v>1837</v>
      </c>
      <c r="P8602">
        <v>250360</v>
      </c>
    </row>
    <row r="8603" spans="1:16" x14ac:dyDescent="0.15">
      <c r="A8603">
        <v>800130542</v>
      </c>
      <c r="B8603" t="s">
        <v>13261</v>
      </c>
      <c r="C8603" t="s">
        <v>17</v>
      </c>
      <c r="D8603" t="s">
        <v>18</v>
      </c>
      <c r="E8603" t="s">
        <v>19</v>
      </c>
      <c r="F8603" t="s">
        <v>20</v>
      </c>
      <c r="G8603" t="s">
        <v>21</v>
      </c>
      <c r="H8603" t="s">
        <v>22</v>
      </c>
      <c r="I8603" t="s">
        <v>13101</v>
      </c>
      <c r="J8603" t="s">
        <v>30</v>
      </c>
      <c r="K8603" t="s">
        <v>592</v>
      </c>
      <c r="L8603" t="s">
        <v>25</v>
      </c>
      <c r="M8603" t="s">
        <v>45</v>
      </c>
      <c r="N8603" t="s">
        <v>194</v>
      </c>
      <c r="O8603" t="s">
        <v>242</v>
      </c>
      <c r="P8603">
        <v>249426</v>
      </c>
    </row>
    <row r="8604" spans="1:16" x14ac:dyDescent="0.15">
      <c r="A8604">
        <v>400059563</v>
      </c>
      <c r="B8604" t="s">
        <v>10066</v>
      </c>
      <c r="C8604" t="s">
        <v>17</v>
      </c>
      <c r="D8604" t="s">
        <v>18</v>
      </c>
      <c r="E8604" t="s">
        <v>19</v>
      </c>
      <c r="F8604" t="s">
        <v>20</v>
      </c>
      <c r="G8604" t="s">
        <v>21</v>
      </c>
      <c r="H8604" t="s">
        <v>22</v>
      </c>
      <c r="I8604" t="s">
        <v>10067</v>
      </c>
      <c r="J8604" t="s">
        <v>72</v>
      </c>
      <c r="K8604" t="s">
        <v>361</v>
      </c>
      <c r="L8604" t="s">
        <v>25</v>
      </c>
      <c r="M8604" t="s">
        <v>26</v>
      </c>
      <c r="N8604" t="s">
        <v>41</v>
      </c>
      <c r="O8604" t="s">
        <v>318</v>
      </c>
    </row>
    <row r="8605" spans="1:16" x14ac:dyDescent="0.15">
      <c r="A8605">
        <v>100225029</v>
      </c>
      <c r="B8605" t="s">
        <v>5730</v>
      </c>
      <c r="C8605" t="s">
        <v>17</v>
      </c>
      <c r="D8605" t="s">
        <v>18</v>
      </c>
      <c r="E8605" t="s">
        <v>19</v>
      </c>
      <c r="F8605" t="s">
        <v>20</v>
      </c>
      <c r="G8605" t="s">
        <v>21</v>
      </c>
      <c r="H8605" t="s">
        <v>22</v>
      </c>
      <c r="I8605" t="s">
        <v>3578</v>
      </c>
      <c r="J8605" t="s">
        <v>2601</v>
      </c>
      <c r="K8605" t="s">
        <v>24</v>
      </c>
      <c r="L8605" t="s">
        <v>253</v>
      </c>
      <c r="M8605" t="s">
        <v>45</v>
      </c>
      <c r="N8605" t="s">
        <v>41</v>
      </c>
      <c r="O8605" t="s">
        <v>41</v>
      </c>
    </row>
    <row r="8606" spans="1:16" x14ac:dyDescent="0.15">
      <c r="A8606">
        <v>800167197</v>
      </c>
      <c r="B8606" t="s">
        <v>14298</v>
      </c>
      <c r="C8606" t="s">
        <v>17</v>
      </c>
      <c r="D8606" t="s">
        <v>18</v>
      </c>
      <c r="E8606" t="s">
        <v>19</v>
      </c>
      <c r="F8606" t="s">
        <v>20</v>
      </c>
      <c r="G8606" t="s">
        <v>21</v>
      </c>
      <c r="H8606" t="s">
        <v>22</v>
      </c>
      <c r="I8606" t="s">
        <v>3810</v>
      </c>
      <c r="J8606" t="s">
        <v>345</v>
      </c>
      <c r="K8606" t="s">
        <v>592</v>
      </c>
      <c r="L8606" t="s">
        <v>25</v>
      </c>
      <c r="M8606" t="s">
        <v>45</v>
      </c>
      <c r="N8606" t="s">
        <v>27</v>
      </c>
      <c r="O8606" t="s">
        <v>2574</v>
      </c>
    </row>
    <row r="8607" spans="1:16" x14ac:dyDescent="0.15">
      <c r="A8607">
        <v>800188398</v>
      </c>
      <c r="B8607" t="s">
        <v>14849</v>
      </c>
      <c r="C8607" t="s">
        <v>17</v>
      </c>
      <c r="D8607" t="s">
        <v>18</v>
      </c>
      <c r="E8607" t="s">
        <v>19</v>
      </c>
      <c r="F8607" t="s">
        <v>20</v>
      </c>
      <c r="G8607" t="s">
        <v>21</v>
      </c>
      <c r="H8607" t="s">
        <v>22</v>
      </c>
      <c r="I8607" t="s">
        <v>14850</v>
      </c>
      <c r="J8607" t="s">
        <v>942</v>
      </c>
      <c r="K8607" t="s">
        <v>592</v>
      </c>
      <c r="L8607" t="s">
        <v>25</v>
      </c>
      <c r="M8607" t="s">
        <v>45</v>
      </c>
      <c r="N8607" t="s">
        <v>27</v>
      </c>
      <c r="O8607" t="s">
        <v>37</v>
      </c>
      <c r="P8607">
        <v>1194631</v>
      </c>
    </row>
    <row r="8608" spans="1:16" x14ac:dyDescent="0.15">
      <c r="A8608">
        <v>100202385</v>
      </c>
      <c r="B8608" t="s">
        <v>4951</v>
      </c>
      <c r="C8608" t="s">
        <v>17</v>
      </c>
      <c r="D8608" t="s">
        <v>18</v>
      </c>
      <c r="E8608" t="s">
        <v>19</v>
      </c>
      <c r="F8608" t="s">
        <v>20</v>
      </c>
      <c r="G8608" t="s">
        <v>21</v>
      </c>
      <c r="H8608" t="s">
        <v>22</v>
      </c>
      <c r="I8608" t="s">
        <v>4952</v>
      </c>
      <c r="J8608" t="s">
        <v>94</v>
      </c>
      <c r="K8608" t="s">
        <v>24</v>
      </c>
      <c r="L8608" t="s">
        <v>25</v>
      </c>
      <c r="M8608" t="s">
        <v>45</v>
      </c>
      <c r="N8608" t="s">
        <v>139</v>
      </c>
      <c r="O8608" t="s">
        <v>1828</v>
      </c>
      <c r="P8608">
        <v>1238591</v>
      </c>
    </row>
    <row r="8609" spans="1:16" x14ac:dyDescent="0.15">
      <c r="A8609">
        <v>400114034</v>
      </c>
      <c r="B8609" t="s">
        <v>11060</v>
      </c>
      <c r="C8609" t="s">
        <v>17</v>
      </c>
      <c r="D8609" t="s">
        <v>18</v>
      </c>
      <c r="E8609" t="s">
        <v>19</v>
      </c>
      <c r="F8609" t="s">
        <v>20</v>
      </c>
      <c r="G8609" t="s">
        <v>21</v>
      </c>
      <c r="H8609" t="s">
        <v>22</v>
      </c>
      <c r="I8609" t="s">
        <v>5523</v>
      </c>
      <c r="J8609" t="s">
        <v>138</v>
      </c>
      <c r="K8609" t="s">
        <v>3896</v>
      </c>
      <c r="L8609" t="s">
        <v>253</v>
      </c>
      <c r="M8609" t="s">
        <v>45</v>
      </c>
      <c r="N8609" t="s">
        <v>139</v>
      </c>
      <c r="O8609" t="s">
        <v>1076</v>
      </c>
      <c r="P8609">
        <v>1417281</v>
      </c>
    </row>
    <row r="8610" spans="1:16" x14ac:dyDescent="0.15">
      <c r="A8610">
        <v>800213907</v>
      </c>
      <c r="B8610" t="s">
        <v>15582</v>
      </c>
      <c r="C8610" t="s">
        <v>17</v>
      </c>
      <c r="D8610" t="s">
        <v>18</v>
      </c>
      <c r="E8610" t="s">
        <v>19</v>
      </c>
      <c r="F8610" t="s">
        <v>20</v>
      </c>
      <c r="G8610" t="s">
        <v>21</v>
      </c>
      <c r="H8610" t="s">
        <v>22</v>
      </c>
      <c r="I8610" t="s">
        <v>15583</v>
      </c>
      <c r="J8610" t="s">
        <v>138</v>
      </c>
      <c r="K8610" t="s">
        <v>592</v>
      </c>
      <c r="L8610" t="s">
        <v>253</v>
      </c>
      <c r="M8610" t="s">
        <v>45</v>
      </c>
      <c r="N8610" t="s">
        <v>139</v>
      </c>
      <c r="O8610" t="s">
        <v>1870</v>
      </c>
      <c r="P8610">
        <v>1502098</v>
      </c>
    </row>
    <row r="8611" spans="1:16" x14ac:dyDescent="0.15">
      <c r="A8611">
        <v>400123668</v>
      </c>
      <c r="B8611" t="s">
        <v>11348</v>
      </c>
      <c r="C8611" t="s">
        <v>17</v>
      </c>
      <c r="D8611" t="s">
        <v>18</v>
      </c>
      <c r="E8611" t="s">
        <v>19</v>
      </c>
      <c r="F8611" t="s">
        <v>20</v>
      </c>
      <c r="G8611" t="s">
        <v>21</v>
      </c>
      <c r="H8611" t="s">
        <v>22</v>
      </c>
      <c r="I8611" t="s">
        <v>11349</v>
      </c>
      <c r="J8611" t="s">
        <v>161</v>
      </c>
      <c r="K8611" t="s">
        <v>3896</v>
      </c>
      <c r="L8611" t="s">
        <v>253</v>
      </c>
      <c r="M8611" t="s">
        <v>26</v>
      </c>
      <c r="N8611" t="s">
        <v>770</v>
      </c>
      <c r="O8611" t="s">
        <v>1076</v>
      </c>
      <c r="P8611">
        <v>1541022</v>
      </c>
    </row>
    <row r="8612" spans="1:16" x14ac:dyDescent="0.15">
      <c r="A8612">
        <v>800222995</v>
      </c>
      <c r="B8612" t="s">
        <v>15974</v>
      </c>
      <c r="C8612" t="s">
        <v>17</v>
      </c>
      <c r="D8612" t="s">
        <v>18</v>
      </c>
      <c r="E8612" t="s">
        <v>19</v>
      </c>
      <c r="F8612" t="s">
        <v>20</v>
      </c>
      <c r="G8612" t="s">
        <v>21</v>
      </c>
      <c r="H8612" t="s">
        <v>22</v>
      </c>
      <c r="I8612" t="s">
        <v>15973</v>
      </c>
      <c r="J8612" t="s">
        <v>30</v>
      </c>
      <c r="K8612" t="s">
        <v>592</v>
      </c>
      <c r="L8612" t="s">
        <v>253</v>
      </c>
      <c r="M8612" t="s">
        <v>45</v>
      </c>
      <c r="N8612" t="s">
        <v>139</v>
      </c>
      <c r="O8612" t="s">
        <v>37</v>
      </c>
      <c r="P8612">
        <v>1607422</v>
      </c>
    </row>
    <row r="8613" spans="1:16" x14ac:dyDescent="0.15">
      <c r="A8613">
        <v>800223065</v>
      </c>
      <c r="B8613" t="s">
        <v>15980</v>
      </c>
      <c r="C8613" t="s">
        <v>17</v>
      </c>
      <c r="D8613" t="s">
        <v>18</v>
      </c>
      <c r="E8613" t="s">
        <v>19</v>
      </c>
      <c r="F8613" t="s">
        <v>20</v>
      </c>
      <c r="G8613" t="s">
        <v>21</v>
      </c>
      <c r="H8613" t="s">
        <v>22</v>
      </c>
      <c r="I8613" t="s">
        <v>15973</v>
      </c>
      <c r="J8613" t="s">
        <v>30</v>
      </c>
      <c r="K8613" t="s">
        <v>592</v>
      </c>
      <c r="L8613" t="s">
        <v>253</v>
      </c>
      <c r="M8613" t="s">
        <v>45</v>
      </c>
      <c r="N8613" t="s">
        <v>139</v>
      </c>
      <c r="O8613" t="s">
        <v>1870</v>
      </c>
      <c r="P8613">
        <v>1607698</v>
      </c>
    </row>
    <row r="8614" spans="1:16" x14ac:dyDescent="0.15">
      <c r="A8614">
        <v>800223458</v>
      </c>
      <c r="B8614" t="s">
        <v>15993</v>
      </c>
      <c r="C8614" t="s">
        <v>17</v>
      </c>
      <c r="D8614" t="s">
        <v>18</v>
      </c>
      <c r="E8614" t="s">
        <v>19</v>
      </c>
      <c r="F8614" t="s">
        <v>20</v>
      </c>
      <c r="G8614" t="s">
        <v>21</v>
      </c>
      <c r="H8614" t="s">
        <v>22</v>
      </c>
      <c r="I8614" t="s">
        <v>15973</v>
      </c>
      <c r="J8614" t="s">
        <v>133</v>
      </c>
      <c r="K8614" t="s">
        <v>592</v>
      </c>
      <c r="L8614" t="s">
        <v>253</v>
      </c>
      <c r="M8614" t="s">
        <v>45</v>
      </c>
      <c r="N8614" t="s">
        <v>139</v>
      </c>
      <c r="O8614" t="s">
        <v>412</v>
      </c>
      <c r="P8614">
        <v>1607697</v>
      </c>
    </row>
    <row r="8615" spans="1:16" x14ac:dyDescent="0.15">
      <c r="A8615">
        <v>100036335</v>
      </c>
      <c r="B8615" t="s">
        <v>616</v>
      </c>
      <c r="C8615" t="s">
        <v>17</v>
      </c>
      <c r="D8615" t="s">
        <v>18</v>
      </c>
      <c r="E8615" t="s">
        <v>19</v>
      </c>
      <c r="F8615" t="s">
        <v>20</v>
      </c>
      <c r="G8615" t="s">
        <v>21</v>
      </c>
      <c r="H8615" t="s">
        <v>22</v>
      </c>
      <c r="I8615" t="s">
        <v>617</v>
      </c>
      <c r="J8615" t="s">
        <v>44</v>
      </c>
      <c r="K8615" t="s">
        <v>24</v>
      </c>
      <c r="L8615" t="s">
        <v>89</v>
      </c>
      <c r="M8615" t="s">
        <v>45</v>
      </c>
      <c r="N8615" t="s">
        <v>27</v>
      </c>
    </row>
    <row r="8616" spans="1:16" x14ac:dyDescent="0.15">
      <c r="A8616">
        <v>200007488</v>
      </c>
      <c r="B8616" t="s">
        <v>6521</v>
      </c>
      <c r="C8616" t="s">
        <v>17</v>
      </c>
      <c r="D8616" t="s">
        <v>18</v>
      </c>
      <c r="E8616" t="s">
        <v>19</v>
      </c>
      <c r="F8616" t="s">
        <v>20</v>
      </c>
      <c r="G8616" t="s">
        <v>21</v>
      </c>
      <c r="H8616" t="s">
        <v>22</v>
      </c>
      <c r="I8616" t="s">
        <v>6522</v>
      </c>
      <c r="J8616" t="s">
        <v>508</v>
      </c>
      <c r="K8616" t="s">
        <v>177</v>
      </c>
      <c r="L8616" t="s">
        <v>25</v>
      </c>
      <c r="M8616" t="s">
        <v>26</v>
      </c>
      <c r="N8616" t="s">
        <v>62</v>
      </c>
      <c r="O8616" t="s">
        <v>37</v>
      </c>
    </row>
    <row r="8617" spans="1:16" x14ac:dyDescent="0.15">
      <c r="A8617">
        <v>100042247</v>
      </c>
      <c r="B8617" t="s">
        <v>809</v>
      </c>
      <c r="C8617" t="s">
        <v>17</v>
      </c>
      <c r="D8617" t="s">
        <v>18</v>
      </c>
      <c r="E8617" t="s">
        <v>19</v>
      </c>
      <c r="F8617" t="s">
        <v>20</v>
      </c>
      <c r="G8617" t="s">
        <v>21</v>
      </c>
      <c r="H8617" t="s">
        <v>22</v>
      </c>
      <c r="I8617" t="s">
        <v>810</v>
      </c>
      <c r="J8617" t="s">
        <v>23</v>
      </c>
      <c r="K8617" t="s">
        <v>24</v>
      </c>
      <c r="L8617" t="s">
        <v>25</v>
      </c>
      <c r="M8617" t="s">
        <v>45</v>
      </c>
      <c r="N8617" t="s">
        <v>27</v>
      </c>
    </row>
    <row r="8618" spans="1:16" x14ac:dyDescent="0.15">
      <c r="A8618">
        <v>100106947</v>
      </c>
      <c r="B8618" t="s">
        <v>1110</v>
      </c>
      <c r="C8618" t="s">
        <v>17</v>
      </c>
      <c r="D8618" t="s">
        <v>18</v>
      </c>
      <c r="E8618" t="s">
        <v>19</v>
      </c>
      <c r="F8618" t="s">
        <v>20</v>
      </c>
      <c r="G8618" t="s">
        <v>21</v>
      </c>
      <c r="H8618" t="s">
        <v>22</v>
      </c>
      <c r="I8618" t="s">
        <v>1075</v>
      </c>
      <c r="J8618" t="s">
        <v>65</v>
      </c>
      <c r="K8618" t="s">
        <v>24</v>
      </c>
      <c r="L8618" t="s">
        <v>89</v>
      </c>
      <c r="M8618" t="s">
        <v>26</v>
      </c>
      <c r="N8618" t="s">
        <v>41</v>
      </c>
      <c r="O8618" t="s">
        <v>41</v>
      </c>
    </row>
    <row r="8619" spans="1:16" x14ac:dyDescent="0.15">
      <c r="A8619">
        <v>100109945</v>
      </c>
      <c r="B8619" t="s">
        <v>1236</v>
      </c>
      <c r="C8619" t="s">
        <v>17</v>
      </c>
      <c r="D8619" t="s">
        <v>18</v>
      </c>
      <c r="E8619" t="s">
        <v>19</v>
      </c>
      <c r="F8619" t="s">
        <v>20</v>
      </c>
      <c r="G8619" t="s">
        <v>21</v>
      </c>
      <c r="H8619" t="s">
        <v>22</v>
      </c>
      <c r="I8619" t="s">
        <v>1075</v>
      </c>
      <c r="J8619" t="s">
        <v>138</v>
      </c>
      <c r="K8619" t="s">
        <v>24</v>
      </c>
      <c r="L8619" t="s">
        <v>25</v>
      </c>
      <c r="M8619" t="s">
        <v>26</v>
      </c>
      <c r="N8619" t="s">
        <v>41</v>
      </c>
      <c r="O8619" t="s">
        <v>771</v>
      </c>
    </row>
    <row r="8620" spans="1:16" x14ac:dyDescent="0.15">
      <c r="A8620">
        <v>800142848</v>
      </c>
      <c r="B8620" t="s">
        <v>13641</v>
      </c>
      <c r="C8620" t="s">
        <v>17</v>
      </c>
      <c r="D8620" t="s">
        <v>18</v>
      </c>
      <c r="E8620" t="s">
        <v>19</v>
      </c>
      <c r="F8620" t="s">
        <v>20</v>
      </c>
      <c r="G8620" t="s">
        <v>21</v>
      </c>
      <c r="H8620" t="s">
        <v>22</v>
      </c>
      <c r="I8620" t="s">
        <v>13642</v>
      </c>
      <c r="J8620" t="s">
        <v>72</v>
      </c>
      <c r="K8620" t="s">
        <v>592</v>
      </c>
      <c r="L8620" t="s">
        <v>25</v>
      </c>
      <c r="M8620" t="s">
        <v>26</v>
      </c>
      <c r="N8620" t="s">
        <v>959</v>
      </c>
      <c r="O8620" t="s">
        <v>41</v>
      </c>
      <c r="P8620">
        <v>201955</v>
      </c>
    </row>
    <row r="8621" spans="1:16" x14ac:dyDescent="0.15">
      <c r="A8621">
        <v>800127428</v>
      </c>
      <c r="B8621" t="s">
        <v>13108</v>
      </c>
      <c r="C8621" t="s">
        <v>17</v>
      </c>
      <c r="D8621" t="s">
        <v>18</v>
      </c>
      <c r="E8621" t="s">
        <v>19</v>
      </c>
      <c r="F8621" t="s">
        <v>20</v>
      </c>
      <c r="G8621" t="s">
        <v>21</v>
      </c>
      <c r="H8621" t="s">
        <v>22</v>
      </c>
      <c r="I8621" t="s">
        <v>13109</v>
      </c>
      <c r="J8621" t="s">
        <v>46</v>
      </c>
      <c r="K8621" t="s">
        <v>592</v>
      </c>
      <c r="L8621" t="s">
        <v>25</v>
      </c>
      <c r="M8621" t="s">
        <v>26</v>
      </c>
      <c r="N8621" t="s">
        <v>194</v>
      </c>
      <c r="O8621" t="s">
        <v>1161</v>
      </c>
      <c r="P8621">
        <v>250321</v>
      </c>
    </row>
    <row r="8622" spans="1:16" x14ac:dyDescent="0.15">
      <c r="A8622">
        <v>500126279</v>
      </c>
      <c r="B8622" t="s">
        <v>11855</v>
      </c>
      <c r="C8622" t="s">
        <v>17</v>
      </c>
      <c r="D8622" t="s">
        <v>18</v>
      </c>
      <c r="E8622" t="s">
        <v>19</v>
      </c>
      <c r="F8622" t="s">
        <v>20</v>
      </c>
      <c r="G8622" t="s">
        <v>21</v>
      </c>
      <c r="H8622" t="s">
        <v>22</v>
      </c>
      <c r="I8622" t="s">
        <v>11854</v>
      </c>
      <c r="J8622" t="s">
        <v>1738</v>
      </c>
      <c r="K8622" t="s">
        <v>361</v>
      </c>
      <c r="L8622" t="s">
        <v>25</v>
      </c>
      <c r="M8622" t="s">
        <v>45</v>
      </c>
      <c r="N8622" t="s">
        <v>41</v>
      </c>
      <c r="O8622" t="s">
        <v>41</v>
      </c>
    </row>
    <row r="8623" spans="1:16" x14ac:dyDescent="0.15">
      <c r="A8623">
        <v>500126280</v>
      </c>
      <c r="B8623" t="s">
        <v>11856</v>
      </c>
      <c r="C8623" t="s">
        <v>17</v>
      </c>
      <c r="D8623" t="s">
        <v>18</v>
      </c>
      <c r="E8623" t="s">
        <v>19</v>
      </c>
      <c r="F8623" t="s">
        <v>20</v>
      </c>
      <c r="G8623" t="s">
        <v>21</v>
      </c>
      <c r="H8623" t="s">
        <v>22</v>
      </c>
      <c r="I8623" t="s">
        <v>11854</v>
      </c>
      <c r="J8623" t="s">
        <v>1738</v>
      </c>
      <c r="K8623" t="s">
        <v>361</v>
      </c>
      <c r="L8623" t="s">
        <v>25</v>
      </c>
      <c r="M8623" t="s">
        <v>45</v>
      </c>
      <c r="N8623" t="s">
        <v>41</v>
      </c>
      <c r="O8623" t="s">
        <v>41</v>
      </c>
    </row>
    <row r="8624" spans="1:16" x14ac:dyDescent="0.15">
      <c r="A8624">
        <v>500126282</v>
      </c>
      <c r="B8624" t="s">
        <v>11858</v>
      </c>
      <c r="C8624" t="s">
        <v>17</v>
      </c>
      <c r="D8624" t="s">
        <v>18</v>
      </c>
      <c r="E8624" t="s">
        <v>19</v>
      </c>
      <c r="F8624" t="s">
        <v>20</v>
      </c>
      <c r="G8624" t="s">
        <v>21</v>
      </c>
      <c r="H8624" t="s">
        <v>22</v>
      </c>
      <c r="I8624" t="s">
        <v>11854</v>
      </c>
      <c r="J8624" t="s">
        <v>1738</v>
      </c>
      <c r="K8624" t="s">
        <v>361</v>
      </c>
      <c r="L8624" t="s">
        <v>25</v>
      </c>
      <c r="M8624" t="s">
        <v>45</v>
      </c>
      <c r="N8624" t="s">
        <v>41</v>
      </c>
      <c r="O8624" t="s">
        <v>41</v>
      </c>
    </row>
    <row r="8625" spans="1:16" x14ac:dyDescent="0.15">
      <c r="A8625">
        <v>500126290</v>
      </c>
      <c r="B8625" t="s">
        <v>11859</v>
      </c>
      <c r="C8625" t="s">
        <v>17</v>
      </c>
      <c r="D8625" t="s">
        <v>18</v>
      </c>
      <c r="E8625" t="s">
        <v>19</v>
      </c>
      <c r="F8625" t="s">
        <v>20</v>
      </c>
      <c r="G8625" t="s">
        <v>21</v>
      </c>
      <c r="H8625" t="s">
        <v>22</v>
      </c>
      <c r="I8625" t="s">
        <v>11854</v>
      </c>
      <c r="J8625" t="s">
        <v>1738</v>
      </c>
      <c r="K8625" t="s">
        <v>361</v>
      </c>
      <c r="L8625" t="s">
        <v>25</v>
      </c>
      <c r="M8625" t="s">
        <v>45</v>
      </c>
      <c r="N8625" t="s">
        <v>41</v>
      </c>
      <c r="O8625" t="s">
        <v>41</v>
      </c>
    </row>
    <row r="8626" spans="1:16" x14ac:dyDescent="0.15">
      <c r="A8626">
        <v>500126292</v>
      </c>
      <c r="B8626" t="s">
        <v>11861</v>
      </c>
      <c r="C8626" t="s">
        <v>17</v>
      </c>
      <c r="D8626" t="s">
        <v>18</v>
      </c>
      <c r="E8626" t="s">
        <v>19</v>
      </c>
      <c r="F8626" t="s">
        <v>20</v>
      </c>
      <c r="G8626" t="s">
        <v>21</v>
      </c>
      <c r="H8626" t="s">
        <v>22</v>
      </c>
      <c r="I8626" t="s">
        <v>11854</v>
      </c>
      <c r="J8626" t="s">
        <v>1738</v>
      </c>
      <c r="K8626" t="s">
        <v>361</v>
      </c>
      <c r="L8626" t="s">
        <v>25</v>
      </c>
      <c r="M8626" t="s">
        <v>45</v>
      </c>
      <c r="N8626" t="s">
        <v>41</v>
      </c>
      <c r="O8626" t="s">
        <v>41</v>
      </c>
    </row>
    <row r="8627" spans="1:16" x14ac:dyDescent="0.15">
      <c r="A8627">
        <v>500126294</v>
      </c>
      <c r="B8627" t="s">
        <v>11862</v>
      </c>
      <c r="C8627" t="s">
        <v>17</v>
      </c>
      <c r="D8627" t="s">
        <v>18</v>
      </c>
      <c r="E8627" t="s">
        <v>19</v>
      </c>
      <c r="F8627" t="s">
        <v>20</v>
      </c>
      <c r="G8627" t="s">
        <v>21</v>
      </c>
      <c r="H8627" t="s">
        <v>22</v>
      </c>
      <c r="I8627" t="s">
        <v>11854</v>
      </c>
      <c r="J8627" t="s">
        <v>1738</v>
      </c>
      <c r="K8627" t="s">
        <v>361</v>
      </c>
      <c r="L8627" t="s">
        <v>25</v>
      </c>
      <c r="M8627" t="s">
        <v>45</v>
      </c>
      <c r="N8627" t="s">
        <v>41</v>
      </c>
      <c r="O8627" t="s">
        <v>41</v>
      </c>
    </row>
    <row r="8628" spans="1:16" x14ac:dyDescent="0.15">
      <c r="A8628">
        <v>500126295</v>
      </c>
      <c r="B8628" t="s">
        <v>11863</v>
      </c>
      <c r="C8628" t="s">
        <v>17</v>
      </c>
      <c r="D8628" t="s">
        <v>18</v>
      </c>
      <c r="E8628" t="s">
        <v>19</v>
      </c>
      <c r="F8628" t="s">
        <v>20</v>
      </c>
      <c r="G8628" t="s">
        <v>21</v>
      </c>
      <c r="H8628" t="s">
        <v>22</v>
      </c>
      <c r="I8628" t="s">
        <v>11854</v>
      </c>
      <c r="J8628" t="s">
        <v>138</v>
      </c>
      <c r="K8628" t="s">
        <v>361</v>
      </c>
      <c r="L8628" t="s">
        <v>25</v>
      </c>
      <c r="M8628" t="s">
        <v>45</v>
      </c>
      <c r="N8628" t="s">
        <v>41</v>
      </c>
      <c r="O8628" t="s">
        <v>41</v>
      </c>
    </row>
    <row r="8629" spans="1:16" x14ac:dyDescent="0.15">
      <c r="A8629">
        <v>500126296</v>
      </c>
      <c r="B8629" t="s">
        <v>11864</v>
      </c>
      <c r="C8629" t="s">
        <v>17</v>
      </c>
      <c r="D8629" t="s">
        <v>18</v>
      </c>
      <c r="E8629" t="s">
        <v>19</v>
      </c>
      <c r="F8629" t="s">
        <v>20</v>
      </c>
      <c r="G8629" t="s">
        <v>21</v>
      </c>
      <c r="H8629" t="s">
        <v>22</v>
      </c>
      <c r="I8629" t="s">
        <v>11854</v>
      </c>
      <c r="J8629" t="s">
        <v>1738</v>
      </c>
      <c r="K8629" t="s">
        <v>361</v>
      </c>
      <c r="L8629" t="s">
        <v>25</v>
      </c>
      <c r="M8629" t="s">
        <v>45</v>
      </c>
      <c r="N8629" t="s">
        <v>41</v>
      </c>
      <c r="O8629" t="s">
        <v>41</v>
      </c>
    </row>
    <row r="8630" spans="1:16" x14ac:dyDescent="0.15">
      <c r="A8630">
        <v>500126298</v>
      </c>
      <c r="B8630" t="s">
        <v>11866</v>
      </c>
      <c r="C8630" t="s">
        <v>17</v>
      </c>
      <c r="D8630" t="s">
        <v>18</v>
      </c>
      <c r="E8630" t="s">
        <v>19</v>
      </c>
      <c r="F8630" t="s">
        <v>20</v>
      </c>
      <c r="G8630" t="s">
        <v>21</v>
      </c>
      <c r="H8630" t="s">
        <v>22</v>
      </c>
      <c r="I8630" t="s">
        <v>11854</v>
      </c>
      <c r="J8630" t="s">
        <v>1738</v>
      </c>
      <c r="K8630" t="s">
        <v>361</v>
      </c>
      <c r="L8630" t="s">
        <v>25</v>
      </c>
      <c r="M8630" t="s">
        <v>45</v>
      </c>
      <c r="N8630" t="s">
        <v>41</v>
      </c>
      <c r="O8630" t="s">
        <v>41</v>
      </c>
    </row>
    <row r="8631" spans="1:16" x14ac:dyDescent="0.15">
      <c r="A8631">
        <v>500126346</v>
      </c>
      <c r="B8631" t="s">
        <v>11867</v>
      </c>
      <c r="C8631" t="s">
        <v>17</v>
      </c>
      <c r="D8631" t="s">
        <v>18</v>
      </c>
      <c r="E8631" t="s">
        <v>19</v>
      </c>
      <c r="F8631" t="s">
        <v>20</v>
      </c>
      <c r="G8631" t="s">
        <v>21</v>
      </c>
      <c r="H8631" t="s">
        <v>22</v>
      </c>
      <c r="I8631" t="s">
        <v>11854</v>
      </c>
      <c r="J8631" t="s">
        <v>1738</v>
      </c>
      <c r="K8631" t="s">
        <v>361</v>
      </c>
      <c r="L8631" t="s">
        <v>25</v>
      </c>
      <c r="M8631" t="s">
        <v>45</v>
      </c>
      <c r="N8631" t="s">
        <v>41</v>
      </c>
      <c r="O8631" t="s">
        <v>41</v>
      </c>
      <c r="P8631">
        <v>300465</v>
      </c>
    </row>
    <row r="8632" spans="1:16" x14ac:dyDescent="0.15">
      <c r="A8632">
        <v>500126379</v>
      </c>
      <c r="B8632" t="s">
        <v>11869</v>
      </c>
      <c r="C8632" t="s">
        <v>17</v>
      </c>
      <c r="D8632" t="s">
        <v>18</v>
      </c>
      <c r="E8632" t="s">
        <v>19</v>
      </c>
      <c r="F8632" t="s">
        <v>20</v>
      </c>
      <c r="G8632" t="s">
        <v>21</v>
      </c>
      <c r="H8632" t="s">
        <v>22</v>
      </c>
      <c r="I8632" t="s">
        <v>11854</v>
      </c>
      <c r="J8632" t="s">
        <v>1738</v>
      </c>
      <c r="K8632" t="s">
        <v>361</v>
      </c>
      <c r="L8632" t="s">
        <v>25</v>
      </c>
      <c r="M8632" t="s">
        <v>45</v>
      </c>
      <c r="N8632" t="s">
        <v>203</v>
      </c>
      <c r="O8632" t="s">
        <v>1837</v>
      </c>
      <c r="P8632">
        <v>300594</v>
      </c>
    </row>
    <row r="8633" spans="1:16" x14ac:dyDescent="0.15">
      <c r="A8633">
        <v>500126381</v>
      </c>
      <c r="B8633" t="s">
        <v>11870</v>
      </c>
      <c r="C8633" t="s">
        <v>17</v>
      </c>
      <c r="D8633" t="s">
        <v>18</v>
      </c>
      <c r="E8633" t="s">
        <v>19</v>
      </c>
      <c r="F8633" t="s">
        <v>20</v>
      </c>
      <c r="G8633" t="s">
        <v>21</v>
      </c>
      <c r="H8633" t="s">
        <v>22</v>
      </c>
      <c r="I8633" t="s">
        <v>11854</v>
      </c>
      <c r="J8633" t="s">
        <v>1738</v>
      </c>
      <c r="K8633" t="s">
        <v>361</v>
      </c>
      <c r="L8633" t="s">
        <v>25</v>
      </c>
      <c r="M8633" t="s">
        <v>45</v>
      </c>
      <c r="N8633" t="s">
        <v>203</v>
      </c>
      <c r="O8633" t="s">
        <v>1837</v>
      </c>
    </row>
    <row r="8634" spans="1:16" x14ac:dyDescent="0.15">
      <c r="A8634">
        <v>500126392</v>
      </c>
      <c r="B8634" t="s">
        <v>11872</v>
      </c>
      <c r="C8634" t="s">
        <v>17</v>
      </c>
      <c r="D8634" t="s">
        <v>18</v>
      </c>
      <c r="E8634" t="s">
        <v>19</v>
      </c>
      <c r="F8634" t="s">
        <v>20</v>
      </c>
      <c r="G8634" t="s">
        <v>21</v>
      </c>
      <c r="H8634" t="s">
        <v>22</v>
      </c>
      <c r="I8634" t="s">
        <v>11854</v>
      </c>
      <c r="J8634" t="s">
        <v>1738</v>
      </c>
      <c r="K8634" t="s">
        <v>361</v>
      </c>
      <c r="L8634" t="s">
        <v>25</v>
      </c>
      <c r="M8634" t="s">
        <v>45</v>
      </c>
      <c r="N8634" t="s">
        <v>203</v>
      </c>
      <c r="O8634" t="s">
        <v>1837</v>
      </c>
    </row>
    <row r="8635" spans="1:16" x14ac:dyDescent="0.15">
      <c r="A8635">
        <v>500126394</v>
      </c>
      <c r="B8635" t="s">
        <v>11873</v>
      </c>
      <c r="C8635" t="s">
        <v>17</v>
      </c>
      <c r="D8635" t="s">
        <v>18</v>
      </c>
      <c r="E8635" t="s">
        <v>19</v>
      </c>
      <c r="F8635" t="s">
        <v>20</v>
      </c>
      <c r="G8635" t="s">
        <v>21</v>
      </c>
      <c r="H8635" t="s">
        <v>22</v>
      </c>
      <c r="I8635" t="s">
        <v>11854</v>
      </c>
      <c r="J8635" t="s">
        <v>1738</v>
      </c>
      <c r="K8635" t="s">
        <v>361</v>
      </c>
      <c r="L8635" t="s">
        <v>25</v>
      </c>
      <c r="M8635" t="s">
        <v>45</v>
      </c>
      <c r="N8635" t="s">
        <v>203</v>
      </c>
      <c r="O8635" t="s">
        <v>1837</v>
      </c>
      <c r="P8635">
        <v>300511</v>
      </c>
    </row>
    <row r="8636" spans="1:16" x14ac:dyDescent="0.15">
      <c r="A8636">
        <v>500126397</v>
      </c>
      <c r="B8636" t="s">
        <v>11874</v>
      </c>
      <c r="C8636" t="s">
        <v>17</v>
      </c>
      <c r="D8636" t="s">
        <v>18</v>
      </c>
      <c r="E8636" t="s">
        <v>19</v>
      </c>
      <c r="F8636" t="s">
        <v>20</v>
      </c>
      <c r="G8636" t="s">
        <v>21</v>
      </c>
      <c r="H8636" t="s">
        <v>22</v>
      </c>
      <c r="I8636" t="s">
        <v>11854</v>
      </c>
      <c r="J8636" t="s">
        <v>1738</v>
      </c>
      <c r="K8636" t="s">
        <v>361</v>
      </c>
      <c r="L8636" t="s">
        <v>25</v>
      </c>
      <c r="M8636" t="s">
        <v>45</v>
      </c>
      <c r="N8636" t="s">
        <v>203</v>
      </c>
      <c r="O8636" t="s">
        <v>1837</v>
      </c>
      <c r="P8636">
        <v>300509</v>
      </c>
    </row>
    <row r="8637" spans="1:16" x14ac:dyDescent="0.15">
      <c r="A8637">
        <v>500126398</v>
      </c>
      <c r="B8637" t="s">
        <v>11875</v>
      </c>
      <c r="C8637" t="s">
        <v>17</v>
      </c>
      <c r="D8637" t="s">
        <v>18</v>
      </c>
      <c r="E8637" t="s">
        <v>19</v>
      </c>
      <c r="F8637" t="s">
        <v>20</v>
      </c>
      <c r="G8637" t="s">
        <v>21</v>
      </c>
      <c r="H8637" t="s">
        <v>22</v>
      </c>
      <c r="I8637" t="s">
        <v>11854</v>
      </c>
      <c r="J8637" t="s">
        <v>1738</v>
      </c>
      <c r="K8637" t="s">
        <v>361</v>
      </c>
      <c r="L8637" t="s">
        <v>25</v>
      </c>
      <c r="M8637" t="s">
        <v>45</v>
      </c>
      <c r="N8637" t="s">
        <v>203</v>
      </c>
      <c r="O8637" t="s">
        <v>1837</v>
      </c>
      <c r="P8637">
        <v>300508</v>
      </c>
    </row>
    <row r="8638" spans="1:16" x14ac:dyDescent="0.15">
      <c r="A8638">
        <v>500126399</v>
      </c>
      <c r="B8638" t="s">
        <v>11876</v>
      </c>
      <c r="C8638" t="s">
        <v>17</v>
      </c>
      <c r="D8638" t="s">
        <v>18</v>
      </c>
      <c r="E8638" t="s">
        <v>19</v>
      </c>
      <c r="F8638" t="s">
        <v>20</v>
      </c>
      <c r="G8638" t="s">
        <v>21</v>
      </c>
      <c r="H8638" t="s">
        <v>22</v>
      </c>
      <c r="I8638" t="s">
        <v>11854</v>
      </c>
      <c r="J8638" t="s">
        <v>1738</v>
      </c>
      <c r="K8638" t="s">
        <v>361</v>
      </c>
      <c r="L8638" t="s">
        <v>25</v>
      </c>
      <c r="M8638" t="s">
        <v>45</v>
      </c>
      <c r="N8638" t="s">
        <v>203</v>
      </c>
      <c r="O8638" t="s">
        <v>1837</v>
      </c>
    </row>
    <row r="8639" spans="1:16" x14ac:dyDescent="0.15">
      <c r="A8639">
        <v>500126400</v>
      </c>
      <c r="B8639" t="s">
        <v>11877</v>
      </c>
      <c r="C8639" t="s">
        <v>17</v>
      </c>
      <c r="D8639" t="s">
        <v>18</v>
      </c>
      <c r="E8639" t="s">
        <v>19</v>
      </c>
      <c r="F8639" t="s">
        <v>20</v>
      </c>
      <c r="G8639" t="s">
        <v>21</v>
      </c>
      <c r="H8639" t="s">
        <v>22</v>
      </c>
      <c r="I8639" t="s">
        <v>11854</v>
      </c>
      <c r="J8639" t="s">
        <v>1738</v>
      </c>
      <c r="K8639" t="s">
        <v>361</v>
      </c>
      <c r="L8639" t="s">
        <v>25</v>
      </c>
      <c r="M8639" t="s">
        <v>45</v>
      </c>
      <c r="N8639" t="s">
        <v>203</v>
      </c>
      <c r="O8639" t="s">
        <v>1837</v>
      </c>
      <c r="P8639">
        <v>300518</v>
      </c>
    </row>
    <row r="8640" spans="1:16" x14ac:dyDescent="0.15">
      <c r="A8640">
        <v>500126401</v>
      </c>
      <c r="B8640" t="s">
        <v>11878</v>
      </c>
      <c r="C8640" t="s">
        <v>17</v>
      </c>
      <c r="D8640" t="s">
        <v>18</v>
      </c>
      <c r="E8640" t="s">
        <v>19</v>
      </c>
      <c r="F8640" t="s">
        <v>20</v>
      </c>
      <c r="G8640" t="s">
        <v>21</v>
      </c>
      <c r="H8640" t="s">
        <v>22</v>
      </c>
      <c r="I8640" t="s">
        <v>11854</v>
      </c>
      <c r="J8640" t="s">
        <v>1738</v>
      </c>
      <c r="K8640" t="s">
        <v>361</v>
      </c>
      <c r="L8640" t="s">
        <v>25</v>
      </c>
      <c r="M8640" t="s">
        <v>45</v>
      </c>
      <c r="N8640" t="s">
        <v>203</v>
      </c>
      <c r="O8640" t="s">
        <v>1837</v>
      </c>
    </row>
    <row r="8641" spans="1:16" x14ac:dyDescent="0.15">
      <c r="A8641">
        <v>500126402</v>
      </c>
      <c r="B8641" t="s">
        <v>11879</v>
      </c>
      <c r="C8641" t="s">
        <v>17</v>
      </c>
      <c r="D8641" t="s">
        <v>18</v>
      </c>
      <c r="E8641" t="s">
        <v>19</v>
      </c>
      <c r="F8641" t="s">
        <v>20</v>
      </c>
      <c r="G8641" t="s">
        <v>21</v>
      </c>
      <c r="H8641" t="s">
        <v>22</v>
      </c>
      <c r="I8641" t="s">
        <v>11854</v>
      </c>
      <c r="J8641" t="s">
        <v>1738</v>
      </c>
      <c r="K8641" t="s">
        <v>361</v>
      </c>
      <c r="L8641" t="s">
        <v>25</v>
      </c>
      <c r="M8641" t="s">
        <v>45</v>
      </c>
      <c r="N8641" t="s">
        <v>203</v>
      </c>
      <c r="O8641" t="s">
        <v>1837</v>
      </c>
      <c r="P8641">
        <v>300516</v>
      </c>
    </row>
    <row r="8642" spans="1:16" x14ac:dyDescent="0.15">
      <c r="A8642">
        <v>500126410</v>
      </c>
      <c r="B8642" t="s">
        <v>11881</v>
      </c>
      <c r="C8642" t="s">
        <v>17</v>
      </c>
      <c r="D8642" t="s">
        <v>18</v>
      </c>
      <c r="E8642" t="s">
        <v>19</v>
      </c>
      <c r="F8642" t="s">
        <v>20</v>
      </c>
      <c r="G8642" t="s">
        <v>21</v>
      </c>
      <c r="H8642" t="s">
        <v>22</v>
      </c>
      <c r="I8642" t="s">
        <v>11854</v>
      </c>
      <c r="J8642" t="s">
        <v>1738</v>
      </c>
      <c r="K8642" t="s">
        <v>361</v>
      </c>
      <c r="L8642" t="s">
        <v>25</v>
      </c>
      <c r="M8642" t="s">
        <v>45</v>
      </c>
      <c r="N8642" t="s">
        <v>41</v>
      </c>
      <c r="O8642" t="s">
        <v>41</v>
      </c>
      <c r="P8642">
        <v>300457</v>
      </c>
    </row>
    <row r="8643" spans="1:16" x14ac:dyDescent="0.15">
      <c r="A8643">
        <v>500126411</v>
      </c>
      <c r="B8643" t="s">
        <v>11882</v>
      </c>
      <c r="C8643" t="s">
        <v>17</v>
      </c>
      <c r="D8643" t="s">
        <v>18</v>
      </c>
      <c r="E8643" t="s">
        <v>19</v>
      </c>
      <c r="F8643" t="s">
        <v>20</v>
      </c>
      <c r="G8643" t="s">
        <v>21</v>
      </c>
      <c r="H8643" t="s">
        <v>22</v>
      </c>
      <c r="I8643" t="s">
        <v>11854</v>
      </c>
      <c r="J8643" t="s">
        <v>1738</v>
      </c>
      <c r="K8643" t="s">
        <v>361</v>
      </c>
      <c r="L8643" t="s">
        <v>25</v>
      </c>
      <c r="M8643" t="s">
        <v>45</v>
      </c>
      <c r="N8643" t="s">
        <v>41</v>
      </c>
      <c r="O8643" t="s">
        <v>41</v>
      </c>
      <c r="P8643">
        <v>300471</v>
      </c>
    </row>
    <row r="8644" spans="1:16" x14ac:dyDescent="0.15">
      <c r="A8644">
        <v>500126412</v>
      </c>
      <c r="B8644" t="s">
        <v>11883</v>
      </c>
      <c r="C8644" t="s">
        <v>17</v>
      </c>
      <c r="D8644" t="s">
        <v>18</v>
      </c>
      <c r="E8644" t="s">
        <v>19</v>
      </c>
      <c r="F8644" t="s">
        <v>20</v>
      </c>
      <c r="G8644" t="s">
        <v>21</v>
      </c>
      <c r="H8644" t="s">
        <v>22</v>
      </c>
      <c r="I8644" t="s">
        <v>11854</v>
      </c>
      <c r="J8644" t="s">
        <v>1738</v>
      </c>
      <c r="K8644" t="s">
        <v>361</v>
      </c>
      <c r="L8644" t="s">
        <v>25</v>
      </c>
      <c r="M8644" t="s">
        <v>45</v>
      </c>
      <c r="N8644" t="s">
        <v>41</v>
      </c>
      <c r="O8644" t="s">
        <v>41</v>
      </c>
      <c r="P8644">
        <v>300512</v>
      </c>
    </row>
    <row r="8645" spans="1:16" x14ac:dyDescent="0.15">
      <c r="A8645">
        <v>500126414</v>
      </c>
      <c r="B8645" t="s">
        <v>11884</v>
      </c>
      <c r="C8645" t="s">
        <v>17</v>
      </c>
      <c r="D8645" t="s">
        <v>18</v>
      </c>
      <c r="E8645" t="s">
        <v>19</v>
      </c>
      <c r="F8645" t="s">
        <v>20</v>
      </c>
      <c r="G8645" t="s">
        <v>21</v>
      </c>
      <c r="H8645" t="s">
        <v>22</v>
      </c>
      <c r="I8645" t="s">
        <v>11854</v>
      </c>
      <c r="J8645" t="s">
        <v>1738</v>
      </c>
      <c r="K8645" t="s">
        <v>361</v>
      </c>
      <c r="L8645" t="s">
        <v>25</v>
      </c>
      <c r="M8645" t="s">
        <v>45</v>
      </c>
      <c r="N8645" t="s">
        <v>41</v>
      </c>
      <c r="O8645" t="s">
        <v>41</v>
      </c>
      <c r="P8645">
        <v>300514</v>
      </c>
    </row>
    <row r="8646" spans="1:16" x14ac:dyDescent="0.15">
      <c r="A8646">
        <v>500126416</v>
      </c>
      <c r="B8646" t="s">
        <v>11885</v>
      </c>
      <c r="C8646" t="s">
        <v>17</v>
      </c>
      <c r="D8646" t="s">
        <v>18</v>
      </c>
      <c r="E8646" t="s">
        <v>19</v>
      </c>
      <c r="F8646" t="s">
        <v>20</v>
      </c>
      <c r="G8646" t="s">
        <v>21</v>
      </c>
      <c r="H8646" t="s">
        <v>22</v>
      </c>
      <c r="I8646" t="s">
        <v>11854</v>
      </c>
      <c r="J8646" t="s">
        <v>1738</v>
      </c>
      <c r="K8646" t="s">
        <v>361</v>
      </c>
      <c r="L8646" t="s">
        <v>25</v>
      </c>
      <c r="M8646" t="s">
        <v>45</v>
      </c>
      <c r="N8646" t="s">
        <v>41</v>
      </c>
      <c r="O8646" t="s">
        <v>41</v>
      </c>
      <c r="P8646">
        <v>300461</v>
      </c>
    </row>
    <row r="8647" spans="1:16" x14ac:dyDescent="0.15">
      <c r="A8647">
        <v>800139113</v>
      </c>
      <c r="B8647" t="s">
        <v>13500</v>
      </c>
      <c r="C8647" t="s">
        <v>17</v>
      </c>
      <c r="D8647" t="s">
        <v>18</v>
      </c>
      <c r="E8647" t="s">
        <v>19</v>
      </c>
      <c r="F8647" t="s">
        <v>20</v>
      </c>
      <c r="G8647" t="s">
        <v>21</v>
      </c>
      <c r="H8647" t="s">
        <v>22</v>
      </c>
      <c r="I8647" t="s">
        <v>13501</v>
      </c>
      <c r="J8647" t="s">
        <v>133</v>
      </c>
      <c r="K8647" t="s">
        <v>592</v>
      </c>
      <c r="L8647" t="s">
        <v>25</v>
      </c>
      <c r="M8647" t="s">
        <v>45</v>
      </c>
      <c r="N8647" t="s">
        <v>474</v>
      </c>
      <c r="O8647" t="s">
        <v>41</v>
      </c>
      <c r="P8647">
        <v>341393</v>
      </c>
    </row>
    <row r="8648" spans="1:16" x14ac:dyDescent="0.15">
      <c r="A8648">
        <v>800147038</v>
      </c>
      <c r="B8648" t="s">
        <v>13758</v>
      </c>
      <c r="C8648" t="s">
        <v>17</v>
      </c>
      <c r="D8648" t="s">
        <v>18</v>
      </c>
      <c r="E8648" t="s">
        <v>19</v>
      </c>
      <c r="F8648" t="s">
        <v>20</v>
      </c>
      <c r="G8648" t="s">
        <v>21</v>
      </c>
      <c r="H8648" t="s">
        <v>22</v>
      </c>
      <c r="I8648" t="s">
        <v>13759</v>
      </c>
      <c r="J8648" t="s">
        <v>138</v>
      </c>
      <c r="K8648" t="s">
        <v>592</v>
      </c>
      <c r="L8648" t="s">
        <v>25</v>
      </c>
      <c r="M8648" t="s">
        <v>26</v>
      </c>
      <c r="N8648" t="s">
        <v>31</v>
      </c>
      <c r="O8648" t="s">
        <v>242</v>
      </c>
    </row>
    <row r="8649" spans="1:16" x14ac:dyDescent="0.15">
      <c r="A8649">
        <v>800163850</v>
      </c>
      <c r="B8649" t="s">
        <v>14198</v>
      </c>
      <c r="C8649" t="s">
        <v>17</v>
      </c>
      <c r="D8649" t="s">
        <v>18</v>
      </c>
      <c r="E8649" t="s">
        <v>19</v>
      </c>
      <c r="F8649" t="s">
        <v>20</v>
      </c>
      <c r="G8649" t="s">
        <v>21</v>
      </c>
      <c r="H8649" t="s">
        <v>22</v>
      </c>
      <c r="I8649" t="s">
        <v>3626</v>
      </c>
      <c r="J8649" t="s">
        <v>30</v>
      </c>
      <c r="K8649" t="s">
        <v>592</v>
      </c>
      <c r="L8649" t="s">
        <v>25</v>
      </c>
      <c r="M8649" t="s">
        <v>45</v>
      </c>
      <c r="N8649" t="s">
        <v>139</v>
      </c>
      <c r="O8649" t="s">
        <v>126</v>
      </c>
      <c r="P8649">
        <v>902305</v>
      </c>
    </row>
    <row r="8650" spans="1:16" x14ac:dyDescent="0.15">
      <c r="A8650">
        <v>300096465</v>
      </c>
      <c r="B8650" t="s">
        <v>8871</v>
      </c>
      <c r="C8650" t="s">
        <v>17</v>
      </c>
      <c r="D8650" t="s">
        <v>18</v>
      </c>
      <c r="E8650" t="s">
        <v>19</v>
      </c>
      <c r="F8650" t="s">
        <v>20</v>
      </c>
      <c r="G8650" t="s">
        <v>21</v>
      </c>
      <c r="H8650" t="s">
        <v>22</v>
      </c>
      <c r="I8650" t="s">
        <v>8872</v>
      </c>
      <c r="J8650" t="s">
        <v>1495</v>
      </c>
      <c r="K8650" t="s">
        <v>912</v>
      </c>
      <c r="L8650" t="s">
        <v>253</v>
      </c>
      <c r="M8650" t="s">
        <v>26</v>
      </c>
      <c r="N8650" t="s">
        <v>2363</v>
      </c>
      <c r="O8650" t="s">
        <v>37</v>
      </c>
      <c r="P8650">
        <v>1056507</v>
      </c>
    </row>
    <row r="8651" spans="1:16" x14ac:dyDescent="0.15">
      <c r="A8651">
        <v>800176092</v>
      </c>
      <c r="B8651" t="s">
        <v>14522</v>
      </c>
      <c r="C8651" t="s">
        <v>17</v>
      </c>
      <c r="D8651" t="s">
        <v>18</v>
      </c>
      <c r="E8651" t="s">
        <v>19</v>
      </c>
      <c r="F8651" t="s">
        <v>20</v>
      </c>
      <c r="G8651" t="s">
        <v>21</v>
      </c>
      <c r="H8651" t="s">
        <v>22</v>
      </c>
      <c r="I8651" t="s">
        <v>8872</v>
      </c>
      <c r="J8651" t="s">
        <v>138</v>
      </c>
      <c r="K8651" t="s">
        <v>592</v>
      </c>
      <c r="L8651" t="s">
        <v>25</v>
      </c>
      <c r="M8651" t="s">
        <v>45</v>
      </c>
      <c r="N8651" t="s">
        <v>1295</v>
      </c>
      <c r="O8651" t="s">
        <v>2574</v>
      </c>
      <c r="P8651">
        <v>1056332</v>
      </c>
    </row>
    <row r="8652" spans="1:16" x14ac:dyDescent="0.15">
      <c r="A8652">
        <v>400112072</v>
      </c>
      <c r="B8652" t="s">
        <v>11016</v>
      </c>
      <c r="C8652" t="s">
        <v>17</v>
      </c>
      <c r="D8652" t="s">
        <v>18</v>
      </c>
      <c r="E8652" t="s">
        <v>19</v>
      </c>
      <c r="F8652" t="s">
        <v>20</v>
      </c>
      <c r="G8652" t="s">
        <v>21</v>
      </c>
      <c r="H8652" t="s">
        <v>22</v>
      </c>
      <c r="I8652" t="s">
        <v>11017</v>
      </c>
      <c r="J8652" t="s">
        <v>981</v>
      </c>
      <c r="K8652" t="s">
        <v>3896</v>
      </c>
      <c r="L8652" t="s">
        <v>253</v>
      </c>
      <c r="M8652" t="s">
        <v>45</v>
      </c>
      <c r="N8652" t="s">
        <v>139</v>
      </c>
      <c r="O8652" t="s">
        <v>1161</v>
      </c>
      <c r="P8652">
        <v>1401809</v>
      </c>
    </row>
    <row r="8653" spans="1:16" x14ac:dyDescent="0.15">
      <c r="A8653">
        <v>800206863</v>
      </c>
      <c r="B8653" t="s">
        <v>15338</v>
      </c>
      <c r="C8653" t="s">
        <v>17</v>
      </c>
      <c r="D8653" t="s">
        <v>18</v>
      </c>
      <c r="E8653" t="s">
        <v>19</v>
      </c>
      <c r="F8653" t="s">
        <v>20</v>
      </c>
      <c r="G8653" t="s">
        <v>21</v>
      </c>
      <c r="H8653" t="s">
        <v>22</v>
      </c>
      <c r="I8653" t="s">
        <v>15339</v>
      </c>
      <c r="J8653" t="s">
        <v>235</v>
      </c>
      <c r="K8653" t="s">
        <v>592</v>
      </c>
      <c r="L8653" t="s">
        <v>25</v>
      </c>
      <c r="M8653" t="s">
        <v>26</v>
      </c>
      <c r="N8653" t="s">
        <v>139</v>
      </c>
      <c r="O8653" t="s">
        <v>242</v>
      </c>
      <c r="P8653">
        <v>1417681</v>
      </c>
    </row>
    <row r="8654" spans="1:16" x14ac:dyDescent="0.15">
      <c r="A8654">
        <v>800207161</v>
      </c>
      <c r="B8654" t="s">
        <v>15345</v>
      </c>
      <c r="C8654" t="s">
        <v>17</v>
      </c>
      <c r="D8654" t="s">
        <v>18</v>
      </c>
      <c r="E8654" t="s">
        <v>19</v>
      </c>
      <c r="F8654" t="s">
        <v>20</v>
      </c>
      <c r="G8654" t="s">
        <v>21</v>
      </c>
      <c r="H8654" t="s">
        <v>22</v>
      </c>
      <c r="I8654" t="s">
        <v>15339</v>
      </c>
      <c r="J8654" t="s">
        <v>1487</v>
      </c>
      <c r="K8654" t="s">
        <v>592</v>
      </c>
      <c r="L8654" t="s">
        <v>25</v>
      </c>
      <c r="M8654" t="s">
        <v>45</v>
      </c>
      <c r="N8654" t="s">
        <v>3330</v>
      </c>
      <c r="O8654" t="s">
        <v>279</v>
      </c>
      <c r="P8654">
        <v>1418003</v>
      </c>
    </row>
    <row r="8655" spans="1:16" x14ac:dyDescent="0.15">
      <c r="A8655">
        <v>800217143</v>
      </c>
      <c r="B8655" t="s">
        <v>15716</v>
      </c>
      <c r="C8655" t="s">
        <v>17</v>
      </c>
      <c r="D8655" t="s">
        <v>18</v>
      </c>
      <c r="E8655" t="s">
        <v>19</v>
      </c>
      <c r="F8655" t="s">
        <v>20</v>
      </c>
      <c r="G8655" t="s">
        <v>21</v>
      </c>
      <c r="H8655" t="s">
        <v>22</v>
      </c>
      <c r="I8655" t="s">
        <v>15717</v>
      </c>
      <c r="J8655" t="s">
        <v>46</v>
      </c>
      <c r="K8655" t="s">
        <v>592</v>
      </c>
      <c r="L8655" t="s">
        <v>253</v>
      </c>
      <c r="M8655" t="s">
        <v>45</v>
      </c>
      <c r="N8655" t="s">
        <v>194</v>
      </c>
      <c r="O8655" t="s">
        <v>298</v>
      </c>
      <c r="P8655">
        <v>1540459</v>
      </c>
    </row>
    <row r="8656" spans="1:16" x14ac:dyDescent="0.15">
      <c r="A8656">
        <v>300139221</v>
      </c>
      <c r="B8656" t="s">
        <v>9283</v>
      </c>
      <c r="C8656" t="s">
        <v>17</v>
      </c>
      <c r="D8656" t="s">
        <v>18</v>
      </c>
      <c r="E8656" t="s">
        <v>19</v>
      </c>
      <c r="F8656" t="s">
        <v>20</v>
      </c>
      <c r="G8656" t="s">
        <v>21</v>
      </c>
      <c r="H8656" t="s">
        <v>22</v>
      </c>
      <c r="I8656" t="s">
        <v>9284</v>
      </c>
      <c r="J8656" t="s">
        <v>1738</v>
      </c>
      <c r="K8656" t="s">
        <v>912</v>
      </c>
      <c r="L8656" t="s">
        <v>253</v>
      </c>
      <c r="M8656" t="s">
        <v>45</v>
      </c>
      <c r="N8656" t="s">
        <v>203</v>
      </c>
      <c r="O8656" t="s">
        <v>1837</v>
      </c>
      <c r="P8656">
        <v>1607782</v>
      </c>
    </row>
    <row r="8657" spans="1:16" x14ac:dyDescent="0.15">
      <c r="A8657">
        <v>300139957</v>
      </c>
      <c r="B8657" t="s">
        <v>9294</v>
      </c>
      <c r="C8657" t="s">
        <v>17</v>
      </c>
      <c r="D8657" t="s">
        <v>18</v>
      </c>
      <c r="E8657" t="s">
        <v>19</v>
      </c>
      <c r="F8657" t="s">
        <v>20</v>
      </c>
      <c r="G8657" t="s">
        <v>21</v>
      </c>
      <c r="H8657" t="s">
        <v>22</v>
      </c>
      <c r="I8657" t="s">
        <v>9284</v>
      </c>
      <c r="J8657" t="s">
        <v>1738</v>
      </c>
      <c r="K8657" t="s">
        <v>912</v>
      </c>
      <c r="L8657" t="s">
        <v>253</v>
      </c>
      <c r="M8657" t="s">
        <v>45</v>
      </c>
      <c r="N8657" t="s">
        <v>139</v>
      </c>
      <c r="O8657" t="s">
        <v>1320</v>
      </c>
      <c r="P8657">
        <v>1609140</v>
      </c>
    </row>
    <row r="8658" spans="1:16" x14ac:dyDescent="0.15">
      <c r="A8658">
        <v>300140874</v>
      </c>
      <c r="B8658" t="s">
        <v>9314</v>
      </c>
      <c r="C8658" t="s">
        <v>17</v>
      </c>
      <c r="D8658" t="s">
        <v>18</v>
      </c>
      <c r="E8658" t="s">
        <v>19</v>
      </c>
      <c r="F8658" t="s">
        <v>20</v>
      </c>
      <c r="G8658" t="s">
        <v>21</v>
      </c>
      <c r="H8658" t="s">
        <v>22</v>
      </c>
      <c r="I8658" t="s">
        <v>9284</v>
      </c>
      <c r="J8658" t="s">
        <v>133</v>
      </c>
      <c r="K8658" t="s">
        <v>912</v>
      </c>
      <c r="L8658" t="s">
        <v>253</v>
      </c>
      <c r="M8658" t="s">
        <v>45</v>
      </c>
      <c r="N8658" t="s">
        <v>3330</v>
      </c>
      <c r="O8658" t="s">
        <v>1174</v>
      </c>
      <c r="P8658">
        <v>1609704</v>
      </c>
    </row>
    <row r="8659" spans="1:16" x14ac:dyDescent="0.15">
      <c r="A8659">
        <v>800223563</v>
      </c>
      <c r="B8659" t="s">
        <v>15995</v>
      </c>
      <c r="C8659" t="s">
        <v>17</v>
      </c>
      <c r="D8659" t="s">
        <v>18</v>
      </c>
      <c r="E8659" t="s">
        <v>19</v>
      </c>
      <c r="F8659" t="s">
        <v>20</v>
      </c>
      <c r="G8659" t="s">
        <v>21</v>
      </c>
      <c r="H8659" t="s">
        <v>22</v>
      </c>
      <c r="I8659" t="s">
        <v>9284</v>
      </c>
      <c r="J8659" t="s">
        <v>1487</v>
      </c>
      <c r="K8659" t="s">
        <v>592</v>
      </c>
      <c r="L8659" t="s">
        <v>253</v>
      </c>
      <c r="M8659" t="s">
        <v>26</v>
      </c>
      <c r="N8659" t="s">
        <v>3330</v>
      </c>
      <c r="O8659" t="s">
        <v>1837</v>
      </c>
      <c r="P8659">
        <v>1609272</v>
      </c>
    </row>
    <row r="8660" spans="1:16" x14ac:dyDescent="0.15">
      <c r="A8660">
        <v>300018835</v>
      </c>
      <c r="B8660" t="s">
        <v>8274</v>
      </c>
      <c r="C8660" t="s">
        <v>17</v>
      </c>
      <c r="D8660" t="s">
        <v>18</v>
      </c>
      <c r="E8660" t="s">
        <v>19</v>
      </c>
      <c r="F8660" t="s">
        <v>20</v>
      </c>
      <c r="G8660" t="s">
        <v>21</v>
      </c>
      <c r="H8660" t="s">
        <v>22</v>
      </c>
      <c r="I8660" t="s">
        <v>8098</v>
      </c>
      <c r="J8660" t="s">
        <v>35</v>
      </c>
      <c r="K8660" t="s">
        <v>912</v>
      </c>
      <c r="L8660" t="s">
        <v>25</v>
      </c>
      <c r="M8660" t="s">
        <v>45</v>
      </c>
      <c r="N8660" t="s">
        <v>27</v>
      </c>
    </row>
    <row r="8661" spans="1:16" x14ac:dyDescent="0.15">
      <c r="A8661">
        <v>300047873</v>
      </c>
      <c r="B8661" t="s">
        <v>8435</v>
      </c>
      <c r="C8661" t="s">
        <v>17</v>
      </c>
      <c r="D8661" t="s">
        <v>18</v>
      </c>
      <c r="E8661" t="s">
        <v>19</v>
      </c>
      <c r="F8661" t="s">
        <v>20</v>
      </c>
      <c r="G8661" t="s">
        <v>21</v>
      </c>
      <c r="H8661" t="s">
        <v>22</v>
      </c>
      <c r="I8661" t="s">
        <v>8098</v>
      </c>
      <c r="J8661" t="s">
        <v>138</v>
      </c>
      <c r="K8661" t="s">
        <v>912</v>
      </c>
      <c r="L8661" t="s">
        <v>253</v>
      </c>
      <c r="M8661" t="s">
        <v>26</v>
      </c>
      <c r="N8661" t="s">
        <v>139</v>
      </c>
      <c r="O8661" t="s">
        <v>412</v>
      </c>
    </row>
    <row r="8662" spans="1:16" x14ac:dyDescent="0.15">
      <c r="A8662">
        <v>100152419</v>
      </c>
      <c r="B8662" t="s">
        <v>2819</v>
      </c>
      <c r="C8662" t="s">
        <v>17</v>
      </c>
      <c r="D8662" t="s">
        <v>18</v>
      </c>
      <c r="E8662" t="s">
        <v>19</v>
      </c>
      <c r="F8662" t="s">
        <v>20</v>
      </c>
      <c r="G8662" t="s">
        <v>21</v>
      </c>
      <c r="H8662" t="s">
        <v>22</v>
      </c>
      <c r="I8662" t="s">
        <v>2820</v>
      </c>
      <c r="J8662" t="s">
        <v>947</v>
      </c>
      <c r="K8662" t="s">
        <v>24</v>
      </c>
      <c r="L8662" t="s">
        <v>25</v>
      </c>
      <c r="M8662" t="s">
        <v>26</v>
      </c>
      <c r="N8662" t="s">
        <v>41</v>
      </c>
      <c r="O8662" t="s">
        <v>41</v>
      </c>
    </row>
    <row r="8663" spans="1:16" x14ac:dyDescent="0.15">
      <c r="A8663">
        <v>200101676</v>
      </c>
      <c r="B8663" t="s">
        <v>6706</v>
      </c>
      <c r="C8663" t="s">
        <v>17</v>
      </c>
      <c r="D8663" t="s">
        <v>18</v>
      </c>
      <c r="E8663" t="s">
        <v>19</v>
      </c>
      <c r="F8663" t="s">
        <v>20</v>
      </c>
      <c r="G8663" t="s">
        <v>21</v>
      </c>
      <c r="H8663" t="s">
        <v>22</v>
      </c>
      <c r="I8663" t="s">
        <v>2820</v>
      </c>
      <c r="J8663" t="s">
        <v>138</v>
      </c>
      <c r="K8663" t="s">
        <v>177</v>
      </c>
      <c r="L8663" t="s">
        <v>25</v>
      </c>
      <c r="M8663" t="s">
        <v>26</v>
      </c>
      <c r="N8663" t="s">
        <v>41</v>
      </c>
      <c r="O8663" t="s">
        <v>41</v>
      </c>
    </row>
    <row r="8664" spans="1:16" x14ac:dyDescent="0.15">
      <c r="A8664">
        <v>400024348</v>
      </c>
      <c r="B8664" t="s">
        <v>9517</v>
      </c>
      <c r="C8664" t="s">
        <v>17</v>
      </c>
      <c r="D8664" t="s">
        <v>18</v>
      </c>
      <c r="E8664" t="s">
        <v>19</v>
      </c>
      <c r="F8664" t="s">
        <v>20</v>
      </c>
      <c r="G8664" t="s">
        <v>21</v>
      </c>
      <c r="H8664" t="s">
        <v>22</v>
      </c>
      <c r="I8664" t="s">
        <v>1375</v>
      </c>
      <c r="J8664" t="s">
        <v>981</v>
      </c>
      <c r="K8664" t="s">
        <v>912</v>
      </c>
      <c r="L8664" t="s">
        <v>253</v>
      </c>
      <c r="M8664" t="s">
        <v>26</v>
      </c>
      <c r="N8664" t="s">
        <v>31</v>
      </c>
      <c r="O8664" t="s">
        <v>126</v>
      </c>
      <c r="P8664">
        <v>38758</v>
      </c>
    </row>
    <row r="8665" spans="1:16" x14ac:dyDescent="0.15">
      <c r="A8665">
        <v>100143171</v>
      </c>
      <c r="B8665" t="s">
        <v>2426</v>
      </c>
      <c r="C8665" t="s">
        <v>17</v>
      </c>
      <c r="D8665" t="s">
        <v>18</v>
      </c>
      <c r="E8665" t="s">
        <v>19</v>
      </c>
      <c r="F8665" t="s">
        <v>20</v>
      </c>
      <c r="G8665" t="s">
        <v>21</v>
      </c>
      <c r="H8665" t="s">
        <v>22</v>
      </c>
      <c r="I8665" t="s">
        <v>2425</v>
      </c>
      <c r="J8665" t="s">
        <v>138</v>
      </c>
      <c r="K8665" t="s">
        <v>24</v>
      </c>
      <c r="L8665" t="s">
        <v>25</v>
      </c>
      <c r="M8665" t="s">
        <v>26</v>
      </c>
      <c r="N8665" t="s">
        <v>139</v>
      </c>
      <c r="O8665" t="s">
        <v>126</v>
      </c>
      <c r="P8665">
        <v>340121</v>
      </c>
    </row>
    <row r="8666" spans="1:16" x14ac:dyDescent="0.15">
      <c r="A8666">
        <v>100154510</v>
      </c>
      <c r="B8666" t="s">
        <v>2894</v>
      </c>
      <c r="C8666" t="s">
        <v>17</v>
      </c>
      <c r="D8666" t="s">
        <v>18</v>
      </c>
      <c r="E8666" t="s">
        <v>19</v>
      </c>
      <c r="F8666" t="s">
        <v>20</v>
      </c>
      <c r="G8666" t="s">
        <v>21</v>
      </c>
      <c r="H8666" t="s">
        <v>22</v>
      </c>
      <c r="I8666" t="s">
        <v>2895</v>
      </c>
      <c r="J8666" t="s">
        <v>138</v>
      </c>
      <c r="K8666" t="s">
        <v>24</v>
      </c>
      <c r="L8666" t="s">
        <v>25</v>
      </c>
      <c r="M8666" t="s">
        <v>45</v>
      </c>
      <c r="N8666" t="s">
        <v>139</v>
      </c>
      <c r="O8666" t="s">
        <v>126</v>
      </c>
      <c r="P8666">
        <v>398125</v>
      </c>
    </row>
    <row r="8667" spans="1:16" x14ac:dyDescent="0.15">
      <c r="A8667">
        <v>100160819</v>
      </c>
      <c r="B8667" t="s">
        <v>3131</v>
      </c>
      <c r="C8667" t="s">
        <v>17</v>
      </c>
      <c r="D8667" t="s">
        <v>18</v>
      </c>
      <c r="E8667" t="s">
        <v>19</v>
      </c>
      <c r="F8667" t="s">
        <v>20</v>
      </c>
      <c r="G8667" t="s">
        <v>21</v>
      </c>
      <c r="H8667" t="s">
        <v>22</v>
      </c>
      <c r="I8667" t="s">
        <v>3132</v>
      </c>
      <c r="J8667" t="s">
        <v>981</v>
      </c>
      <c r="K8667" t="s">
        <v>24</v>
      </c>
      <c r="L8667" t="s">
        <v>25</v>
      </c>
      <c r="M8667" t="s">
        <v>26</v>
      </c>
      <c r="N8667" t="s">
        <v>41</v>
      </c>
      <c r="O8667" t="s">
        <v>1161</v>
      </c>
    </row>
    <row r="8668" spans="1:16" x14ac:dyDescent="0.15">
      <c r="A8668">
        <v>100168580</v>
      </c>
      <c r="B8668" t="s">
        <v>3480</v>
      </c>
      <c r="C8668" t="s">
        <v>17</v>
      </c>
      <c r="D8668" t="s">
        <v>18</v>
      </c>
      <c r="E8668" t="s">
        <v>19</v>
      </c>
      <c r="F8668" t="s">
        <v>20</v>
      </c>
      <c r="G8668" t="s">
        <v>21</v>
      </c>
      <c r="H8668" t="s">
        <v>22</v>
      </c>
      <c r="I8668" t="s">
        <v>3132</v>
      </c>
      <c r="J8668" t="s">
        <v>44</v>
      </c>
      <c r="K8668" t="s">
        <v>24</v>
      </c>
      <c r="L8668" t="s">
        <v>253</v>
      </c>
      <c r="M8668" t="s">
        <v>26</v>
      </c>
      <c r="N8668" t="s">
        <v>139</v>
      </c>
      <c r="O8668" t="s">
        <v>126</v>
      </c>
      <c r="P8668">
        <v>879269</v>
      </c>
    </row>
    <row r="8669" spans="1:16" x14ac:dyDescent="0.15">
      <c r="A8669">
        <v>200164815</v>
      </c>
      <c r="B8669" t="s">
        <v>7190</v>
      </c>
      <c r="C8669" t="s">
        <v>17</v>
      </c>
      <c r="D8669" t="s">
        <v>18</v>
      </c>
      <c r="E8669" t="s">
        <v>19</v>
      </c>
      <c r="F8669" t="s">
        <v>20</v>
      </c>
      <c r="G8669" t="s">
        <v>21</v>
      </c>
      <c r="H8669" t="s">
        <v>22</v>
      </c>
      <c r="I8669" t="s">
        <v>7191</v>
      </c>
      <c r="J8669" t="s">
        <v>138</v>
      </c>
      <c r="K8669" t="s">
        <v>177</v>
      </c>
      <c r="L8669" t="s">
        <v>25</v>
      </c>
      <c r="M8669" t="s">
        <v>45</v>
      </c>
      <c r="N8669" t="s">
        <v>41</v>
      </c>
      <c r="O8669" t="s">
        <v>41</v>
      </c>
    </row>
    <row r="8670" spans="1:16" x14ac:dyDescent="0.15">
      <c r="A8670">
        <v>400078346</v>
      </c>
      <c r="B8670" t="s">
        <v>10416</v>
      </c>
      <c r="C8670" t="s">
        <v>17</v>
      </c>
      <c r="D8670" t="s">
        <v>18</v>
      </c>
      <c r="E8670" t="s">
        <v>19</v>
      </c>
      <c r="F8670" t="s">
        <v>20</v>
      </c>
      <c r="G8670" t="s">
        <v>21</v>
      </c>
      <c r="H8670" t="s">
        <v>22</v>
      </c>
      <c r="I8670" t="s">
        <v>3802</v>
      </c>
      <c r="J8670" t="s">
        <v>179</v>
      </c>
      <c r="K8670" t="s">
        <v>3896</v>
      </c>
      <c r="L8670" t="s">
        <v>253</v>
      </c>
      <c r="M8670" t="s">
        <v>45</v>
      </c>
      <c r="N8670" t="s">
        <v>62</v>
      </c>
      <c r="O8670" t="s">
        <v>1005</v>
      </c>
      <c r="P8670">
        <v>953413</v>
      </c>
    </row>
    <row r="8671" spans="1:16" x14ac:dyDescent="0.15">
      <c r="A8671">
        <v>100179899</v>
      </c>
      <c r="B8671" t="s">
        <v>4068</v>
      </c>
      <c r="C8671" t="s">
        <v>17</v>
      </c>
      <c r="D8671" t="s">
        <v>18</v>
      </c>
      <c r="E8671" t="s">
        <v>19</v>
      </c>
      <c r="F8671" t="s">
        <v>20</v>
      </c>
      <c r="G8671" t="s">
        <v>21</v>
      </c>
      <c r="H8671" t="s">
        <v>22</v>
      </c>
      <c r="I8671" t="s">
        <v>4069</v>
      </c>
      <c r="J8671" t="s">
        <v>30</v>
      </c>
      <c r="K8671" t="s">
        <v>24</v>
      </c>
      <c r="L8671" t="s">
        <v>25</v>
      </c>
      <c r="M8671" t="s">
        <v>45</v>
      </c>
      <c r="N8671" t="s">
        <v>139</v>
      </c>
      <c r="O8671" t="s">
        <v>1828</v>
      </c>
      <c r="P8671">
        <v>1009554</v>
      </c>
    </row>
    <row r="8672" spans="1:16" x14ac:dyDescent="0.15">
      <c r="A8672">
        <v>800175828</v>
      </c>
      <c r="B8672" t="s">
        <v>14517</v>
      </c>
      <c r="C8672" t="s">
        <v>17</v>
      </c>
      <c r="D8672" t="s">
        <v>18</v>
      </c>
      <c r="E8672" t="s">
        <v>19</v>
      </c>
      <c r="F8672" t="s">
        <v>20</v>
      </c>
      <c r="G8672" t="s">
        <v>21</v>
      </c>
      <c r="H8672" t="s">
        <v>22</v>
      </c>
      <c r="I8672" t="s">
        <v>10564</v>
      </c>
      <c r="J8672" t="s">
        <v>235</v>
      </c>
      <c r="K8672" t="s">
        <v>592</v>
      </c>
      <c r="L8672" t="s">
        <v>25</v>
      </c>
      <c r="M8672" t="s">
        <v>45</v>
      </c>
      <c r="N8672" t="s">
        <v>31</v>
      </c>
      <c r="O8672" t="s">
        <v>1828</v>
      </c>
      <c r="P8672">
        <v>1058443</v>
      </c>
    </row>
    <row r="8673" spans="1:16" x14ac:dyDescent="0.15">
      <c r="A8673">
        <v>100193380</v>
      </c>
      <c r="B8673" t="s">
        <v>4655</v>
      </c>
      <c r="C8673" t="s">
        <v>17</v>
      </c>
      <c r="D8673" t="s">
        <v>18</v>
      </c>
      <c r="E8673" t="s">
        <v>19</v>
      </c>
      <c r="F8673" t="s">
        <v>20</v>
      </c>
      <c r="G8673" t="s">
        <v>21</v>
      </c>
      <c r="H8673" t="s">
        <v>22</v>
      </c>
      <c r="I8673" t="s">
        <v>4656</v>
      </c>
      <c r="J8673" t="s">
        <v>179</v>
      </c>
      <c r="K8673" t="s">
        <v>24</v>
      </c>
      <c r="L8673" t="s">
        <v>25</v>
      </c>
      <c r="M8673" t="s">
        <v>45</v>
      </c>
      <c r="N8673" t="s">
        <v>27</v>
      </c>
      <c r="O8673" t="s">
        <v>1296</v>
      </c>
      <c r="P8673">
        <v>1150721</v>
      </c>
    </row>
    <row r="8674" spans="1:16" x14ac:dyDescent="0.15">
      <c r="A8674">
        <v>200204203</v>
      </c>
      <c r="B8674" t="s">
        <v>7812</v>
      </c>
      <c r="C8674" t="s">
        <v>17</v>
      </c>
      <c r="D8674" t="s">
        <v>18</v>
      </c>
      <c r="E8674" t="s">
        <v>19</v>
      </c>
      <c r="F8674" t="s">
        <v>20</v>
      </c>
      <c r="G8674" t="s">
        <v>21</v>
      </c>
      <c r="H8674" t="s">
        <v>22</v>
      </c>
      <c r="I8674" t="s">
        <v>7813</v>
      </c>
      <c r="J8674" t="s">
        <v>81</v>
      </c>
      <c r="K8674" t="s">
        <v>177</v>
      </c>
      <c r="L8674" t="s">
        <v>253</v>
      </c>
      <c r="M8674" t="s">
        <v>45</v>
      </c>
      <c r="N8674" t="s">
        <v>139</v>
      </c>
      <c r="O8674" t="s">
        <v>37</v>
      </c>
      <c r="P8674">
        <v>1419003</v>
      </c>
    </row>
    <row r="8675" spans="1:16" x14ac:dyDescent="0.15">
      <c r="A8675">
        <v>800217043</v>
      </c>
      <c r="B8675" t="s">
        <v>15708</v>
      </c>
      <c r="C8675" t="s">
        <v>17</v>
      </c>
      <c r="D8675" t="s">
        <v>18</v>
      </c>
      <c r="E8675" t="s">
        <v>19</v>
      </c>
      <c r="F8675" t="s">
        <v>20</v>
      </c>
      <c r="G8675" t="s">
        <v>21</v>
      </c>
      <c r="H8675" t="s">
        <v>22</v>
      </c>
      <c r="I8675" t="s">
        <v>15709</v>
      </c>
      <c r="J8675" t="s">
        <v>243</v>
      </c>
      <c r="K8675" t="s">
        <v>592</v>
      </c>
      <c r="L8675" t="s">
        <v>253</v>
      </c>
      <c r="M8675" t="s">
        <v>45</v>
      </c>
      <c r="N8675" t="s">
        <v>194</v>
      </c>
      <c r="O8675" t="s">
        <v>412</v>
      </c>
      <c r="P8675">
        <v>1540486</v>
      </c>
    </row>
    <row r="8676" spans="1:16" x14ac:dyDescent="0.15">
      <c r="A8676">
        <v>100235135</v>
      </c>
      <c r="B8676" t="s">
        <v>6064</v>
      </c>
      <c r="C8676" t="s">
        <v>17</v>
      </c>
      <c r="D8676" t="s">
        <v>18</v>
      </c>
      <c r="E8676" t="s">
        <v>19</v>
      </c>
      <c r="F8676" t="s">
        <v>20</v>
      </c>
      <c r="G8676" t="s">
        <v>21</v>
      </c>
      <c r="H8676" t="s">
        <v>22</v>
      </c>
      <c r="I8676" t="s">
        <v>6065</v>
      </c>
      <c r="J8676" t="s">
        <v>508</v>
      </c>
      <c r="K8676" t="s">
        <v>24</v>
      </c>
      <c r="L8676" t="s">
        <v>253</v>
      </c>
      <c r="M8676" t="s">
        <v>45</v>
      </c>
      <c r="N8676" t="s">
        <v>62</v>
      </c>
      <c r="O8676" t="s">
        <v>41</v>
      </c>
    </row>
    <row r="8677" spans="1:16" x14ac:dyDescent="0.15">
      <c r="A8677">
        <v>100235556</v>
      </c>
      <c r="B8677" t="s">
        <v>6078</v>
      </c>
      <c r="C8677" t="s">
        <v>17</v>
      </c>
      <c r="D8677" t="s">
        <v>18</v>
      </c>
      <c r="E8677" t="s">
        <v>19</v>
      </c>
      <c r="F8677" t="s">
        <v>20</v>
      </c>
      <c r="G8677" t="s">
        <v>21</v>
      </c>
      <c r="H8677" t="s">
        <v>22</v>
      </c>
      <c r="I8677" t="s">
        <v>6065</v>
      </c>
      <c r="J8677" t="s">
        <v>138</v>
      </c>
      <c r="K8677" t="s">
        <v>24</v>
      </c>
      <c r="L8677" t="s">
        <v>253</v>
      </c>
      <c r="M8677" t="s">
        <v>26</v>
      </c>
      <c r="N8677" t="s">
        <v>139</v>
      </c>
      <c r="O8677" t="s">
        <v>1870</v>
      </c>
      <c r="P8677">
        <v>1575921</v>
      </c>
    </row>
    <row r="8678" spans="1:16" x14ac:dyDescent="0.15">
      <c r="A8678">
        <v>400125153</v>
      </c>
      <c r="B8678" t="s">
        <v>11412</v>
      </c>
      <c r="C8678" t="s">
        <v>17</v>
      </c>
      <c r="D8678" t="s">
        <v>18</v>
      </c>
      <c r="E8678" t="s">
        <v>19</v>
      </c>
      <c r="F8678" t="s">
        <v>20</v>
      </c>
      <c r="G8678" t="s">
        <v>21</v>
      </c>
      <c r="H8678" t="s">
        <v>22</v>
      </c>
      <c r="I8678" t="s">
        <v>6065</v>
      </c>
      <c r="J8678" t="s">
        <v>243</v>
      </c>
      <c r="K8678" t="s">
        <v>3896</v>
      </c>
      <c r="L8678" t="s">
        <v>253</v>
      </c>
      <c r="M8678" t="s">
        <v>26</v>
      </c>
      <c r="N8678" t="s">
        <v>3330</v>
      </c>
      <c r="O8678" t="s">
        <v>126</v>
      </c>
      <c r="P8678">
        <v>1575558</v>
      </c>
    </row>
    <row r="8679" spans="1:16" x14ac:dyDescent="0.15">
      <c r="A8679">
        <v>400125786</v>
      </c>
      <c r="B8679" t="s">
        <v>11440</v>
      </c>
      <c r="C8679" t="s">
        <v>17</v>
      </c>
      <c r="D8679" t="s">
        <v>18</v>
      </c>
      <c r="E8679" t="s">
        <v>19</v>
      </c>
      <c r="F8679" t="s">
        <v>20</v>
      </c>
      <c r="G8679" t="s">
        <v>21</v>
      </c>
      <c r="H8679" t="s">
        <v>22</v>
      </c>
      <c r="I8679" t="s">
        <v>6065</v>
      </c>
      <c r="J8679" t="s">
        <v>138</v>
      </c>
      <c r="K8679" t="s">
        <v>3896</v>
      </c>
      <c r="L8679" t="s">
        <v>253</v>
      </c>
      <c r="M8679" t="s">
        <v>26</v>
      </c>
      <c r="N8679" t="s">
        <v>139</v>
      </c>
      <c r="O8679" t="s">
        <v>41</v>
      </c>
    </row>
    <row r="8680" spans="1:16" x14ac:dyDescent="0.15">
      <c r="A8680">
        <v>800221944</v>
      </c>
      <c r="B8680" t="s">
        <v>15928</v>
      </c>
      <c r="C8680" t="s">
        <v>17</v>
      </c>
      <c r="D8680" t="s">
        <v>18</v>
      </c>
      <c r="E8680" t="s">
        <v>19</v>
      </c>
      <c r="F8680" t="s">
        <v>20</v>
      </c>
      <c r="G8680" t="s">
        <v>21</v>
      </c>
      <c r="H8680" t="s">
        <v>22</v>
      </c>
      <c r="I8680" t="s">
        <v>6065</v>
      </c>
      <c r="J8680" t="s">
        <v>94</v>
      </c>
      <c r="K8680" t="s">
        <v>592</v>
      </c>
      <c r="L8680" t="s">
        <v>253</v>
      </c>
      <c r="M8680" t="s">
        <v>45</v>
      </c>
      <c r="N8680" t="s">
        <v>139</v>
      </c>
      <c r="O8680" t="s">
        <v>356</v>
      </c>
      <c r="P8680">
        <v>1574879</v>
      </c>
    </row>
    <row r="8681" spans="1:16" x14ac:dyDescent="0.15">
      <c r="A8681">
        <v>100029494</v>
      </c>
      <c r="B8681" t="s">
        <v>470</v>
      </c>
      <c r="C8681" t="s">
        <v>17</v>
      </c>
      <c r="D8681" t="s">
        <v>18</v>
      </c>
      <c r="E8681" t="s">
        <v>19</v>
      </c>
      <c r="F8681" t="s">
        <v>20</v>
      </c>
      <c r="G8681" t="s">
        <v>21</v>
      </c>
      <c r="H8681" t="s">
        <v>22</v>
      </c>
      <c r="I8681" t="s">
        <v>471</v>
      </c>
      <c r="J8681" t="s">
        <v>35</v>
      </c>
      <c r="K8681" t="s">
        <v>24</v>
      </c>
      <c r="L8681" t="s">
        <v>25</v>
      </c>
      <c r="M8681" t="s">
        <v>26</v>
      </c>
      <c r="N8681" t="s">
        <v>27</v>
      </c>
    </row>
    <row r="8682" spans="1:16" x14ac:dyDescent="0.15">
      <c r="A8682">
        <v>400019358</v>
      </c>
      <c r="B8682" t="s">
        <v>9456</v>
      </c>
      <c r="C8682" t="s">
        <v>17</v>
      </c>
      <c r="D8682" t="s">
        <v>18</v>
      </c>
      <c r="E8682" t="s">
        <v>19</v>
      </c>
      <c r="F8682" t="s">
        <v>20</v>
      </c>
      <c r="G8682" t="s">
        <v>21</v>
      </c>
      <c r="H8682" t="s">
        <v>22</v>
      </c>
      <c r="I8682" t="s">
        <v>9457</v>
      </c>
      <c r="J8682" t="s">
        <v>23</v>
      </c>
      <c r="K8682" t="s">
        <v>3896</v>
      </c>
      <c r="L8682" t="s">
        <v>25</v>
      </c>
      <c r="M8682" t="s">
        <v>26</v>
      </c>
      <c r="N8682" t="s">
        <v>27</v>
      </c>
    </row>
    <row r="8683" spans="1:16" x14ac:dyDescent="0.15">
      <c r="A8683">
        <v>300011226</v>
      </c>
      <c r="B8683" t="s">
        <v>8206</v>
      </c>
      <c r="C8683" t="s">
        <v>17</v>
      </c>
      <c r="D8683" t="s">
        <v>18</v>
      </c>
      <c r="E8683" t="s">
        <v>19</v>
      </c>
      <c r="F8683" t="s">
        <v>20</v>
      </c>
      <c r="G8683" t="s">
        <v>21</v>
      </c>
      <c r="H8683" t="s">
        <v>22</v>
      </c>
      <c r="I8683" t="s">
        <v>8207</v>
      </c>
      <c r="J8683" t="s">
        <v>30</v>
      </c>
      <c r="K8683" t="s">
        <v>912</v>
      </c>
      <c r="L8683" t="s">
        <v>25</v>
      </c>
      <c r="M8683" t="s">
        <v>26</v>
      </c>
      <c r="N8683" t="s">
        <v>27</v>
      </c>
    </row>
    <row r="8684" spans="1:16" x14ac:dyDescent="0.15">
      <c r="A8684">
        <v>300041723</v>
      </c>
      <c r="B8684" t="s">
        <v>8403</v>
      </c>
      <c r="C8684" t="s">
        <v>17</v>
      </c>
      <c r="D8684" t="s">
        <v>18</v>
      </c>
      <c r="E8684" t="s">
        <v>19</v>
      </c>
      <c r="F8684" t="s">
        <v>20</v>
      </c>
      <c r="G8684" t="s">
        <v>21</v>
      </c>
      <c r="H8684" t="s">
        <v>22</v>
      </c>
      <c r="I8684" t="s">
        <v>8207</v>
      </c>
      <c r="J8684" t="s">
        <v>44</v>
      </c>
      <c r="K8684" t="s">
        <v>912</v>
      </c>
      <c r="L8684" t="s">
        <v>25</v>
      </c>
      <c r="M8684" t="s">
        <v>26</v>
      </c>
      <c r="N8684" t="s">
        <v>41</v>
      </c>
      <c r="O8684" t="s">
        <v>41</v>
      </c>
    </row>
    <row r="8685" spans="1:16" x14ac:dyDescent="0.15">
      <c r="A8685">
        <v>300031353</v>
      </c>
      <c r="B8685" t="s">
        <v>8349</v>
      </c>
      <c r="C8685" t="s">
        <v>17</v>
      </c>
      <c r="D8685" t="s">
        <v>18</v>
      </c>
      <c r="E8685" t="s">
        <v>19</v>
      </c>
      <c r="F8685" t="s">
        <v>20</v>
      </c>
      <c r="G8685" t="s">
        <v>21</v>
      </c>
      <c r="H8685" t="s">
        <v>22</v>
      </c>
      <c r="I8685" t="s">
        <v>6624</v>
      </c>
      <c r="J8685" t="s">
        <v>44</v>
      </c>
      <c r="K8685" t="s">
        <v>912</v>
      </c>
      <c r="L8685" t="s">
        <v>25</v>
      </c>
      <c r="M8685" t="s">
        <v>26</v>
      </c>
      <c r="N8685" t="s">
        <v>41</v>
      </c>
      <c r="O8685" t="s">
        <v>41</v>
      </c>
    </row>
    <row r="8686" spans="1:16" x14ac:dyDescent="0.15">
      <c r="A8686">
        <v>400062950</v>
      </c>
      <c r="B8686" t="s">
        <v>10128</v>
      </c>
      <c r="C8686" t="s">
        <v>17</v>
      </c>
      <c r="D8686" t="s">
        <v>18</v>
      </c>
      <c r="E8686" t="s">
        <v>19</v>
      </c>
      <c r="F8686" t="s">
        <v>20</v>
      </c>
      <c r="G8686" t="s">
        <v>21</v>
      </c>
      <c r="H8686" t="s">
        <v>22</v>
      </c>
      <c r="I8686" t="s">
        <v>3016</v>
      </c>
      <c r="J8686" t="s">
        <v>179</v>
      </c>
      <c r="K8686" t="s">
        <v>3896</v>
      </c>
      <c r="L8686" t="s">
        <v>253</v>
      </c>
      <c r="M8686" t="s">
        <v>26</v>
      </c>
      <c r="N8686" t="s">
        <v>31</v>
      </c>
      <c r="O8686" t="s">
        <v>41</v>
      </c>
    </row>
    <row r="8687" spans="1:16" x14ac:dyDescent="0.15">
      <c r="A8687">
        <v>800160076</v>
      </c>
      <c r="B8687" t="s">
        <v>14081</v>
      </c>
      <c r="C8687" t="s">
        <v>17</v>
      </c>
      <c r="D8687" t="s">
        <v>18</v>
      </c>
      <c r="E8687" t="s">
        <v>19</v>
      </c>
      <c r="F8687" t="s">
        <v>20</v>
      </c>
      <c r="G8687" t="s">
        <v>21</v>
      </c>
      <c r="H8687" t="s">
        <v>22</v>
      </c>
      <c r="I8687" t="s">
        <v>3325</v>
      </c>
      <c r="J8687" t="s">
        <v>1457</v>
      </c>
      <c r="K8687" t="s">
        <v>592</v>
      </c>
      <c r="L8687" t="s">
        <v>25</v>
      </c>
      <c r="M8687" t="s">
        <v>45</v>
      </c>
      <c r="N8687" t="s">
        <v>139</v>
      </c>
      <c r="O8687" t="s">
        <v>1782</v>
      </c>
    </row>
    <row r="8688" spans="1:16" x14ac:dyDescent="0.15">
      <c r="A8688">
        <v>100170688</v>
      </c>
      <c r="B8688" t="s">
        <v>3575</v>
      </c>
      <c r="C8688" t="s">
        <v>17</v>
      </c>
      <c r="D8688" t="s">
        <v>18</v>
      </c>
      <c r="E8688" t="s">
        <v>19</v>
      </c>
      <c r="F8688" t="s">
        <v>20</v>
      </c>
      <c r="G8688" t="s">
        <v>21</v>
      </c>
      <c r="H8688" t="s">
        <v>22</v>
      </c>
      <c r="I8688" t="s">
        <v>3576</v>
      </c>
      <c r="J8688" t="s">
        <v>94</v>
      </c>
      <c r="K8688" t="s">
        <v>24</v>
      </c>
      <c r="L8688" t="s">
        <v>25</v>
      </c>
      <c r="M8688" t="s">
        <v>26</v>
      </c>
      <c r="N8688" t="s">
        <v>139</v>
      </c>
      <c r="O8688" t="s">
        <v>126</v>
      </c>
      <c r="P8688">
        <v>902575</v>
      </c>
    </row>
    <row r="8689" spans="1:16" x14ac:dyDescent="0.15">
      <c r="A8689">
        <v>800167363</v>
      </c>
      <c r="B8689" t="s">
        <v>14302</v>
      </c>
      <c r="C8689" t="s">
        <v>17</v>
      </c>
      <c r="D8689" t="s">
        <v>18</v>
      </c>
      <c r="E8689" t="s">
        <v>19</v>
      </c>
      <c r="F8689" t="s">
        <v>20</v>
      </c>
      <c r="G8689" t="s">
        <v>21</v>
      </c>
      <c r="H8689" t="s">
        <v>22</v>
      </c>
      <c r="I8689" t="s">
        <v>14303</v>
      </c>
      <c r="J8689" t="s">
        <v>138</v>
      </c>
      <c r="K8689" t="s">
        <v>177</v>
      </c>
      <c r="L8689" t="s">
        <v>25</v>
      </c>
      <c r="M8689" t="s">
        <v>26</v>
      </c>
      <c r="N8689" t="s">
        <v>139</v>
      </c>
      <c r="O8689" t="s">
        <v>298</v>
      </c>
      <c r="P8689">
        <v>953829</v>
      </c>
    </row>
    <row r="8690" spans="1:16" x14ac:dyDescent="0.15">
      <c r="A8690">
        <v>100179680</v>
      </c>
      <c r="B8690" t="s">
        <v>4063</v>
      </c>
      <c r="C8690" t="s">
        <v>17</v>
      </c>
      <c r="D8690" t="s">
        <v>18</v>
      </c>
      <c r="E8690" t="s">
        <v>19</v>
      </c>
      <c r="F8690" t="s">
        <v>20</v>
      </c>
      <c r="G8690" t="s">
        <v>21</v>
      </c>
      <c r="H8690" t="s">
        <v>22</v>
      </c>
      <c r="I8690" t="s">
        <v>4064</v>
      </c>
      <c r="J8690" t="s">
        <v>138</v>
      </c>
      <c r="K8690" t="s">
        <v>24</v>
      </c>
      <c r="L8690" t="s">
        <v>25</v>
      </c>
      <c r="M8690" t="s">
        <v>45</v>
      </c>
      <c r="N8690" t="s">
        <v>139</v>
      </c>
      <c r="O8690" t="s">
        <v>126</v>
      </c>
      <c r="P8690">
        <v>1009416</v>
      </c>
    </row>
    <row r="8691" spans="1:16" x14ac:dyDescent="0.15">
      <c r="A8691">
        <v>100179692</v>
      </c>
      <c r="B8691" t="s">
        <v>4065</v>
      </c>
      <c r="C8691" t="s">
        <v>17</v>
      </c>
      <c r="D8691" t="s">
        <v>18</v>
      </c>
      <c r="E8691" t="s">
        <v>19</v>
      </c>
      <c r="F8691" t="s">
        <v>20</v>
      </c>
      <c r="G8691" t="s">
        <v>21</v>
      </c>
      <c r="H8691" t="s">
        <v>22</v>
      </c>
      <c r="I8691" t="s">
        <v>4064</v>
      </c>
      <c r="J8691" t="s">
        <v>30</v>
      </c>
      <c r="K8691" t="s">
        <v>24</v>
      </c>
      <c r="L8691" t="s">
        <v>25</v>
      </c>
      <c r="M8691" t="s">
        <v>45</v>
      </c>
      <c r="N8691" t="s">
        <v>31</v>
      </c>
      <c r="O8691" t="s">
        <v>126</v>
      </c>
      <c r="P8691">
        <v>1008979</v>
      </c>
    </row>
    <row r="8692" spans="1:16" x14ac:dyDescent="0.15">
      <c r="A8692">
        <v>800180196</v>
      </c>
      <c r="B8692" t="s">
        <v>14603</v>
      </c>
      <c r="C8692" t="s">
        <v>17</v>
      </c>
      <c r="D8692" t="s">
        <v>18</v>
      </c>
      <c r="E8692" t="s">
        <v>19</v>
      </c>
      <c r="F8692" t="s">
        <v>20</v>
      </c>
      <c r="G8692" t="s">
        <v>21</v>
      </c>
      <c r="H8692" t="s">
        <v>22</v>
      </c>
      <c r="I8692" t="s">
        <v>14599</v>
      </c>
      <c r="J8692" t="s">
        <v>133</v>
      </c>
      <c r="K8692" t="s">
        <v>592</v>
      </c>
      <c r="L8692" t="s">
        <v>25</v>
      </c>
      <c r="M8692" t="s">
        <v>45</v>
      </c>
      <c r="N8692" t="s">
        <v>139</v>
      </c>
      <c r="O8692" t="s">
        <v>412</v>
      </c>
      <c r="P8692">
        <v>1108923</v>
      </c>
    </row>
    <row r="8693" spans="1:16" x14ac:dyDescent="0.15">
      <c r="A8693">
        <v>400102610</v>
      </c>
      <c r="B8693" t="s">
        <v>10823</v>
      </c>
      <c r="C8693" t="s">
        <v>17</v>
      </c>
      <c r="D8693" t="s">
        <v>18</v>
      </c>
      <c r="E8693" t="s">
        <v>19</v>
      </c>
      <c r="F8693" t="s">
        <v>20</v>
      </c>
      <c r="G8693" t="s">
        <v>21</v>
      </c>
      <c r="H8693" t="s">
        <v>22</v>
      </c>
      <c r="I8693" t="s">
        <v>10824</v>
      </c>
      <c r="J8693" t="s">
        <v>30</v>
      </c>
      <c r="K8693" t="s">
        <v>3896</v>
      </c>
      <c r="L8693" t="s">
        <v>253</v>
      </c>
      <c r="M8693" t="s">
        <v>45</v>
      </c>
      <c r="N8693" t="s">
        <v>2826</v>
      </c>
      <c r="O8693" t="s">
        <v>412</v>
      </c>
      <c r="P8693">
        <v>1239417</v>
      </c>
    </row>
    <row r="8694" spans="1:16" x14ac:dyDescent="0.15">
      <c r="A8694">
        <v>300133795</v>
      </c>
      <c r="B8694" t="s">
        <v>9206</v>
      </c>
      <c r="C8694" t="s">
        <v>17</v>
      </c>
      <c r="D8694" t="s">
        <v>18</v>
      </c>
      <c r="E8694" t="s">
        <v>19</v>
      </c>
      <c r="F8694" t="s">
        <v>20</v>
      </c>
      <c r="G8694" t="s">
        <v>21</v>
      </c>
      <c r="H8694" t="s">
        <v>22</v>
      </c>
      <c r="I8694" t="s">
        <v>9207</v>
      </c>
      <c r="J8694" t="s">
        <v>1337</v>
      </c>
      <c r="K8694" t="s">
        <v>912</v>
      </c>
      <c r="L8694" t="s">
        <v>253</v>
      </c>
      <c r="M8694" t="s">
        <v>45</v>
      </c>
      <c r="N8694" t="s">
        <v>3330</v>
      </c>
      <c r="O8694" t="s">
        <v>412</v>
      </c>
      <c r="P8694">
        <v>1540583</v>
      </c>
    </row>
    <row r="8695" spans="1:16" x14ac:dyDescent="0.15">
      <c r="A8695">
        <v>800217101</v>
      </c>
      <c r="B8695" t="s">
        <v>15715</v>
      </c>
      <c r="C8695" t="s">
        <v>17</v>
      </c>
      <c r="D8695" t="s">
        <v>18</v>
      </c>
      <c r="E8695" t="s">
        <v>19</v>
      </c>
      <c r="F8695" t="s">
        <v>20</v>
      </c>
      <c r="G8695" t="s">
        <v>21</v>
      </c>
      <c r="H8695" t="s">
        <v>22</v>
      </c>
      <c r="I8695" t="s">
        <v>9207</v>
      </c>
      <c r="J8695" t="s">
        <v>138</v>
      </c>
      <c r="K8695" t="s">
        <v>592</v>
      </c>
      <c r="L8695" t="s">
        <v>253</v>
      </c>
      <c r="M8695" t="s">
        <v>45</v>
      </c>
      <c r="N8695" t="s">
        <v>139</v>
      </c>
      <c r="O8695" t="s">
        <v>1828</v>
      </c>
      <c r="P8695">
        <v>1540578</v>
      </c>
    </row>
    <row r="8696" spans="1:16" x14ac:dyDescent="0.15">
      <c r="A8696">
        <v>800141684</v>
      </c>
      <c r="B8696" t="s">
        <v>13598</v>
      </c>
      <c r="C8696" t="s">
        <v>17</v>
      </c>
      <c r="D8696" t="s">
        <v>18</v>
      </c>
      <c r="E8696" t="s">
        <v>19</v>
      </c>
      <c r="F8696" t="s">
        <v>20</v>
      </c>
      <c r="G8696" t="s">
        <v>21</v>
      </c>
      <c r="H8696" t="s">
        <v>22</v>
      </c>
      <c r="I8696" t="s">
        <v>13599</v>
      </c>
      <c r="J8696" t="s">
        <v>94</v>
      </c>
      <c r="K8696" t="s">
        <v>592</v>
      </c>
      <c r="L8696" t="s">
        <v>25</v>
      </c>
      <c r="M8696" t="s">
        <v>26</v>
      </c>
      <c r="N8696" t="s">
        <v>139</v>
      </c>
      <c r="O8696" t="s">
        <v>1269</v>
      </c>
    </row>
    <row r="8697" spans="1:16" x14ac:dyDescent="0.15">
      <c r="A8697">
        <v>100026031</v>
      </c>
      <c r="B8697" t="s">
        <v>398</v>
      </c>
      <c r="C8697" t="s">
        <v>17</v>
      </c>
      <c r="D8697" t="s">
        <v>18</v>
      </c>
      <c r="E8697" t="s">
        <v>19</v>
      </c>
      <c r="F8697" t="s">
        <v>20</v>
      </c>
      <c r="G8697" t="s">
        <v>21</v>
      </c>
      <c r="H8697" t="s">
        <v>22</v>
      </c>
      <c r="I8697" t="s">
        <v>399</v>
      </c>
      <c r="J8697" t="s">
        <v>44</v>
      </c>
      <c r="K8697" t="s">
        <v>24</v>
      </c>
      <c r="L8697" t="s">
        <v>25</v>
      </c>
      <c r="M8697" t="s">
        <v>45</v>
      </c>
      <c r="N8697" t="s">
        <v>27</v>
      </c>
    </row>
    <row r="8698" spans="1:16" x14ac:dyDescent="0.15">
      <c r="A8698">
        <v>100106291</v>
      </c>
      <c r="B8698" t="s">
        <v>1088</v>
      </c>
      <c r="C8698" t="s">
        <v>17</v>
      </c>
      <c r="D8698" t="s">
        <v>18</v>
      </c>
      <c r="E8698" t="s">
        <v>19</v>
      </c>
      <c r="F8698" t="s">
        <v>20</v>
      </c>
      <c r="G8698" t="s">
        <v>21</v>
      </c>
      <c r="H8698" t="s">
        <v>22</v>
      </c>
      <c r="I8698" t="s">
        <v>1089</v>
      </c>
      <c r="J8698" t="s">
        <v>35</v>
      </c>
      <c r="K8698" t="s">
        <v>24</v>
      </c>
      <c r="L8698" t="s">
        <v>25</v>
      </c>
      <c r="M8698" t="s">
        <v>45</v>
      </c>
      <c r="N8698" t="s">
        <v>41</v>
      </c>
      <c r="O8698" t="s">
        <v>41</v>
      </c>
    </row>
    <row r="8699" spans="1:16" x14ac:dyDescent="0.15">
      <c r="A8699">
        <v>100106103</v>
      </c>
      <c r="B8699" t="s">
        <v>1078</v>
      </c>
      <c r="C8699" t="s">
        <v>17</v>
      </c>
      <c r="D8699" t="s">
        <v>18</v>
      </c>
      <c r="E8699" t="s">
        <v>19</v>
      </c>
      <c r="F8699" t="s">
        <v>20</v>
      </c>
      <c r="G8699" t="s">
        <v>21</v>
      </c>
      <c r="H8699" t="s">
        <v>22</v>
      </c>
      <c r="I8699" t="s">
        <v>1079</v>
      </c>
      <c r="J8699" t="s">
        <v>138</v>
      </c>
      <c r="K8699" t="s">
        <v>24</v>
      </c>
      <c r="L8699" t="s">
        <v>25</v>
      </c>
      <c r="M8699" t="s">
        <v>45</v>
      </c>
      <c r="N8699" t="s">
        <v>139</v>
      </c>
      <c r="O8699" t="s">
        <v>738</v>
      </c>
    </row>
    <row r="8700" spans="1:16" x14ac:dyDescent="0.15">
      <c r="A8700">
        <v>100108032</v>
      </c>
      <c r="B8700" t="s">
        <v>1158</v>
      </c>
      <c r="C8700" t="s">
        <v>17</v>
      </c>
      <c r="D8700" t="s">
        <v>18</v>
      </c>
      <c r="E8700" t="s">
        <v>19</v>
      </c>
      <c r="F8700" t="s">
        <v>20</v>
      </c>
      <c r="G8700" t="s">
        <v>21</v>
      </c>
      <c r="H8700" t="s">
        <v>22</v>
      </c>
      <c r="I8700" t="s">
        <v>1079</v>
      </c>
      <c r="J8700" t="s">
        <v>51</v>
      </c>
      <c r="K8700" t="s">
        <v>24</v>
      </c>
      <c r="L8700" t="s">
        <v>25</v>
      </c>
      <c r="M8700" t="s">
        <v>36</v>
      </c>
      <c r="N8700" t="s">
        <v>355</v>
      </c>
      <c r="O8700" t="s">
        <v>41</v>
      </c>
    </row>
    <row r="8701" spans="1:16" x14ac:dyDescent="0.15">
      <c r="A8701">
        <v>400040510</v>
      </c>
      <c r="B8701" t="s">
        <v>9719</v>
      </c>
      <c r="C8701" t="s">
        <v>17</v>
      </c>
      <c r="D8701" t="s">
        <v>18</v>
      </c>
      <c r="E8701" t="s">
        <v>19</v>
      </c>
      <c r="F8701" t="s">
        <v>20</v>
      </c>
      <c r="G8701" t="s">
        <v>21</v>
      </c>
      <c r="H8701" t="s">
        <v>22</v>
      </c>
      <c r="I8701" t="s">
        <v>6825</v>
      </c>
      <c r="J8701" t="s">
        <v>72</v>
      </c>
      <c r="K8701" t="s">
        <v>3896</v>
      </c>
      <c r="L8701" t="s">
        <v>25</v>
      </c>
      <c r="M8701" t="s">
        <v>45</v>
      </c>
      <c r="N8701" t="s">
        <v>139</v>
      </c>
      <c r="O8701" t="s">
        <v>318</v>
      </c>
      <c r="P8701">
        <v>202054</v>
      </c>
    </row>
    <row r="8702" spans="1:16" x14ac:dyDescent="0.15">
      <c r="A8702">
        <v>400042463</v>
      </c>
      <c r="B8702" t="s">
        <v>9742</v>
      </c>
      <c r="C8702" t="s">
        <v>17</v>
      </c>
      <c r="D8702" t="s">
        <v>18</v>
      </c>
      <c r="E8702" t="s">
        <v>19</v>
      </c>
      <c r="F8702" t="s">
        <v>20</v>
      </c>
      <c r="G8702" t="s">
        <v>21</v>
      </c>
      <c r="H8702" t="s">
        <v>22</v>
      </c>
      <c r="I8702" t="s">
        <v>6825</v>
      </c>
      <c r="J8702" t="s">
        <v>44</v>
      </c>
      <c r="K8702" t="s">
        <v>361</v>
      </c>
      <c r="L8702" t="s">
        <v>253</v>
      </c>
      <c r="M8702" t="s">
        <v>26</v>
      </c>
      <c r="N8702" t="s">
        <v>194</v>
      </c>
      <c r="O8702" t="s">
        <v>41</v>
      </c>
      <c r="P8702">
        <v>202105</v>
      </c>
    </row>
    <row r="8703" spans="1:16" x14ac:dyDescent="0.15">
      <c r="A8703">
        <v>800135113</v>
      </c>
      <c r="B8703" t="s">
        <v>13402</v>
      </c>
      <c r="C8703" t="s">
        <v>17</v>
      </c>
      <c r="D8703" t="s">
        <v>18</v>
      </c>
      <c r="E8703" t="s">
        <v>19</v>
      </c>
      <c r="F8703" t="s">
        <v>20</v>
      </c>
      <c r="G8703" t="s">
        <v>21</v>
      </c>
      <c r="H8703" t="s">
        <v>22</v>
      </c>
      <c r="I8703" t="s">
        <v>13403</v>
      </c>
      <c r="J8703" t="s">
        <v>72</v>
      </c>
      <c r="K8703" t="s">
        <v>177</v>
      </c>
      <c r="L8703" t="s">
        <v>25</v>
      </c>
      <c r="M8703" t="s">
        <v>26</v>
      </c>
      <c r="N8703" t="s">
        <v>959</v>
      </c>
      <c r="O8703" t="s">
        <v>279</v>
      </c>
      <c r="P8703">
        <v>257491</v>
      </c>
    </row>
    <row r="8704" spans="1:16" x14ac:dyDescent="0.15">
      <c r="A8704">
        <v>100171132</v>
      </c>
      <c r="B8704" t="s">
        <v>3599</v>
      </c>
      <c r="C8704" t="s">
        <v>17</v>
      </c>
      <c r="D8704" t="s">
        <v>18</v>
      </c>
      <c r="E8704" t="s">
        <v>19</v>
      </c>
      <c r="F8704" t="s">
        <v>20</v>
      </c>
      <c r="G8704" t="s">
        <v>21</v>
      </c>
      <c r="H8704" t="s">
        <v>22</v>
      </c>
      <c r="I8704" t="s">
        <v>3319</v>
      </c>
      <c r="J8704" t="s">
        <v>30</v>
      </c>
      <c r="K8704" t="s">
        <v>24</v>
      </c>
      <c r="L8704" t="s">
        <v>25</v>
      </c>
      <c r="M8704" t="s">
        <v>45</v>
      </c>
      <c r="N8704" t="s">
        <v>139</v>
      </c>
      <c r="O8704" t="s">
        <v>242</v>
      </c>
      <c r="P8704">
        <v>854075</v>
      </c>
    </row>
    <row r="8705" spans="1:16" x14ac:dyDescent="0.15">
      <c r="A8705">
        <v>100185095</v>
      </c>
      <c r="B8705" t="s">
        <v>4304</v>
      </c>
      <c r="C8705" t="s">
        <v>17</v>
      </c>
      <c r="D8705" t="s">
        <v>18</v>
      </c>
      <c r="E8705" t="s">
        <v>19</v>
      </c>
      <c r="F8705" t="s">
        <v>20</v>
      </c>
      <c r="G8705" t="s">
        <v>21</v>
      </c>
      <c r="H8705" t="s">
        <v>22</v>
      </c>
      <c r="I8705" t="s">
        <v>4305</v>
      </c>
      <c r="J8705" t="s">
        <v>30</v>
      </c>
      <c r="K8705" t="s">
        <v>24</v>
      </c>
      <c r="L8705" t="s">
        <v>25</v>
      </c>
      <c r="M8705" t="s">
        <v>45</v>
      </c>
      <c r="N8705" t="s">
        <v>139</v>
      </c>
      <c r="O8705" t="s">
        <v>771</v>
      </c>
      <c r="P8705">
        <v>1068733</v>
      </c>
    </row>
    <row r="8706" spans="1:16" x14ac:dyDescent="0.15">
      <c r="A8706">
        <v>100001437</v>
      </c>
      <c r="B8706" t="s">
        <v>105</v>
      </c>
      <c r="C8706" t="s">
        <v>17</v>
      </c>
      <c r="D8706" t="s">
        <v>18</v>
      </c>
      <c r="E8706" t="s">
        <v>19</v>
      </c>
      <c r="F8706" t="s">
        <v>20</v>
      </c>
      <c r="G8706" t="s">
        <v>21</v>
      </c>
      <c r="H8706" t="s">
        <v>22</v>
      </c>
      <c r="I8706" t="s">
        <v>106</v>
      </c>
      <c r="J8706" t="s">
        <v>30</v>
      </c>
      <c r="K8706" t="s">
        <v>24</v>
      </c>
      <c r="L8706" t="s">
        <v>25</v>
      </c>
      <c r="M8706" t="s">
        <v>26</v>
      </c>
      <c r="N8706" t="s">
        <v>27</v>
      </c>
    </row>
    <row r="8707" spans="1:16" x14ac:dyDescent="0.15">
      <c r="A8707">
        <v>800017432</v>
      </c>
      <c r="B8707" t="s">
        <v>12414</v>
      </c>
      <c r="C8707" t="s">
        <v>17</v>
      </c>
      <c r="D8707" t="s">
        <v>18</v>
      </c>
      <c r="E8707" t="s">
        <v>19</v>
      </c>
      <c r="F8707" t="s">
        <v>20</v>
      </c>
      <c r="G8707" t="s">
        <v>21</v>
      </c>
      <c r="H8707" t="s">
        <v>22</v>
      </c>
      <c r="I8707" t="s">
        <v>12407</v>
      </c>
      <c r="J8707" t="s">
        <v>297</v>
      </c>
      <c r="K8707" t="s">
        <v>592</v>
      </c>
      <c r="L8707" t="s">
        <v>25</v>
      </c>
      <c r="M8707" t="s">
        <v>26</v>
      </c>
      <c r="N8707" t="s">
        <v>959</v>
      </c>
      <c r="O8707" t="s">
        <v>279</v>
      </c>
    </row>
    <row r="8708" spans="1:16" x14ac:dyDescent="0.15">
      <c r="A8708">
        <v>100123296</v>
      </c>
      <c r="B8708" t="s">
        <v>1749</v>
      </c>
      <c r="C8708" t="s">
        <v>17</v>
      </c>
      <c r="D8708" t="s">
        <v>18</v>
      </c>
      <c r="E8708" t="s">
        <v>19</v>
      </c>
      <c r="F8708" t="s">
        <v>20</v>
      </c>
      <c r="G8708" t="s">
        <v>21</v>
      </c>
      <c r="H8708" t="s">
        <v>22</v>
      </c>
      <c r="I8708" t="s">
        <v>1750</v>
      </c>
      <c r="J8708" t="s">
        <v>345</v>
      </c>
      <c r="K8708" t="s">
        <v>24</v>
      </c>
      <c r="L8708" t="s">
        <v>25</v>
      </c>
      <c r="M8708" t="s">
        <v>26</v>
      </c>
      <c r="N8708" t="s">
        <v>41</v>
      </c>
      <c r="O8708" t="s">
        <v>41</v>
      </c>
    </row>
    <row r="8709" spans="1:16" x14ac:dyDescent="0.15">
      <c r="A8709">
        <v>400063923</v>
      </c>
      <c r="B8709" t="s">
        <v>10153</v>
      </c>
      <c r="C8709" t="s">
        <v>17</v>
      </c>
      <c r="D8709" t="s">
        <v>18</v>
      </c>
      <c r="E8709" t="s">
        <v>19</v>
      </c>
      <c r="F8709" t="s">
        <v>20</v>
      </c>
      <c r="G8709" t="s">
        <v>21</v>
      </c>
      <c r="H8709" t="s">
        <v>22</v>
      </c>
      <c r="I8709" t="s">
        <v>10154</v>
      </c>
      <c r="J8709" t="s">
        <v>514</v>
      </c>
      <c r="K8709" t="s">
        <v>361</v>
      </c>
      <c r="L8709" t="s">
        <v>25</v>
      </c>
      <c r="M8709" t="s">
        <v>26</v>
      </c>
      <c r="N8709" t="s">
        <v>139</v>
      </c>
      <c r="O8709" t="s">
        <v>126</v>
      </c>
    </row>
    <row r="8710" spans="1:16" x14ac:dyDescent="0.15">
      <c r="A8710">
        <v>400064193</v>
      </c>
      <c r="B8710" t="s">
        <v>10157</v>
      </c>
      <c r="C8710" t="s">
        <v>17</v>
      </c>
      <c r="D8710" t="s">
        <v>18</v>
      </c>
      <c r="E8710" t="s">
        <v>19</v>
      </c>
      <c r="F8710" t="s">
        <v>20</v>
      </c>
      <c r="G8710" t="s">
        <v>21</v>
      </c>
      <c r="H8710" t="s">
        <v>22</v>
      </c>
      <c r="I8710" t="s">
        <v>10154</v>
      </c>
      <c r="J8710" t="s">
        <v>44</v>
      </c>
      <c r="K8710" t="s">
        <v>361</v>
      </c>
      <c r="L8710" t="s">
        <v>25</v>
      </c>
      <c r="M8710" t="s">
        <v>26</v>
      </c>
      <c r="N8710" t="s">
        <v>139</v>
      </c>
      <c r="O8710" t="s">
        <v>256</v>
      </c>
    </row>
    <row r="8711" spans="1:16" x14ac:dyDescent="0.15">
      <c r="A8711">
        <v>100163835</v>
      </c>
      <c r="B8711" t="s">
        <v>3234</v>
      </c>
      <c r="C8711" t="s">
        <v>17</v>
      </c>
      <c r="D8711" t="s">
        <v>18</v>
      </c>
      <c r="E8711" t="s">
        <v>19</v>
      </c>
      <c r="F8711" t="s">
        <v>20</v>
      </c>
      <c r="G8711" t="s">
        <v>21</v>
      </c>
      <c r="H8711" t="s">
        <v>22</v>
      </c>
      <c r="I8711" t="s">
        <v>3235</v>
      </c>
      <c r="J8711" t="s">
        <v>30</v>
      </c>
      <c r="K8711" t="s">
        <v>24</v>
      </c>
      <c r="L8711" t="s">
        <v>25</v>
      </c>
      <c r="M8711" t="s">
        <v>45</v>
      </c>
      <c r="N8711" t="s">
        <v>776</v>
      </c>
      <c r="O8711" t="s">
        <v>1279</v>
      </c>
    </row>
    <row r="8712" spans="1:16" x14ac:dyDescent="0.15">
      <c r="A8712">
        <v>400082345</v>
      </c>
      <c r="B8712" t="s">
        <v>10497</v>
      </c>
      <c r="C8712" t="s">
        <v>17</v>
      </c>
      <c r="D8712" t="s">
        <v>18</v>
      </c>
      <c r="E8712" t="s">
        <v>19</v>
      </c>
      <c r="F8712" t="s">
        <v>20</v>
      </c>
      <c r="G8712" t="s">
        <v>21</v>
      </c>
      <c r="H8712" t="s">
        <v>22</v>
      </c>
      <c r="I8712" t="s">
        <v>10498</v>
      </c>
      <c r="J8712" t="s">
        <v>94</v>
      </c>
      <c r="K8712" t="s">
        <v>3896</v>
      </c>
      <c r="L8712" t="s">
        <v>25</v>
      </c>
      <c r="M8712" t="s">
        <v>45</v>
      </c>
      <c r="N8712" t="s">
        <v>139</v>
      </c>
      <c r="O8712" t="s">
        <v>298</v>
      </c>
      <c r="P8712">
        <v>1009414</v>
      </c>
    </row>
    <row r="8713" spans="1:16" x14ac:dyDescent="0.15">
      <c r="A8713">
        <v>400082770</v>
      </c>
      <c r="B8713" t="s">
        <v>10512</v>
      </c>
      <c r="C8713" t="s">
        <v>17</v>
      </c>
      <c r="D8713" t="s">
        <v>18</v>
      </c>
      <c r="E8713" t="s">
        <v>19</v>
      </c>
      <c r="F8713" t="s">
        <v>20</v>
      </c>
      <c r="G8713" t="s">
        <v>21</v>
      </c>
      <c r="H8713" t="s">
        <v>22</v>
      </c>
      <c r="I8713" t="s">
        <v>10498</v>
      </c>
      <c r="J8713" t="s">
        <v>138</v>
      </c>
      <c r="K8713" t="s">
        <v>361</v>
      </c>
      <c r="L8713" t="s">
        <v>25</v>
      </c>
      <c r="M8713" t="s">
        <v>26</v>
      </c>
      <c r="N8713" t="s">
        <v>139</v>
      </c>
      <c r="O8713" t="s">
        <v>126</v>
      </c>
      <c r="P8713">
        <v>1008981</v>
      </c>
    </row>
    <row r="8714" spans="1:16" x14ac:dyDescent="0.15">
      <c r="A8714">
        <v>800179940</v>
      </c>
      <c r="B8714" t="s">
        <v>14596</v>
      </c>
      <c r="C8714" t="s">
        <v>17</v>
      </c>
      <c r="D8714" t="s">
        <v>18</v>
      </c>
      <c r="E8714" t="s">
        <v>19</v>
      </c>
      <c r="F8714" t="s">
        <v>20</v>
      </c>
      <c r="G8714" t="s">
        <v>21</v>
      </c>
      <c r="H8714" t="s">
        <v>22</v>
      </c>
      <c r="I8714" t="s">
        <v>14597</v>
      </c>
      <c r="J8714" t="s">
        <v>235</v>
      </c>
      <c r="K8714" t="s">
        <v>592</v>
      </c>
      <c r="L8714" t="s">
        <v>25</v>
      </c>
      <c r="M8714" t="s">
        <v>45</v>
      </c>
      <c r="N8714" t="s">
        <v>139</v>
      </c>
      <c r="O8714" t="s">
        <v>1828</v>
      </c>
      <c r="P8714">
        <v>1106465</v>
      </c>
    </row>
    <row r="8715" spans="1:16" x14ac:dyDescent="0.15">
      <c r="A8715">
        <v>100198045</v>
      </c>
      <c r="B8715" t="s">
        <v>4809</v>
      </c>
      <c r="C8715" t="s">
        <v>17</v>
      </c>
      <c r="D8715" t="s">
        <v>18</v>
      </c>
      <c r="E8715" t="s">
        <v>19</v>
      </c>
      <c r="F8715" t="s">
        <v>20</v>
      </c>
      <c r="G8715" t="s">
        <v>21</v>
      </c>
      <c r="H8715" t="s">
        <v>22</v>
      </c>
      <c r="I8715" t="s">
        <v>4810</v>
      </c>
      <c r="J8715" t="s">
        <v>276</v>
      </c>
      <c r="K8715" t="s">
        <v>24</v>
      </c>
      <c r="L8715" t="s">
        <v>25</v>
      </c>
      <c r="M8715" t="s">
        <v>45</v>
      </c>
      <c r="N8715" t="s">
        <v>27</v>
      </c>
      <c r="O8715" t="s">
        <v>37</v>
      </c>
      <c r="P8715">
        <v>1193563</v>
      </c>
    </row>
    <row r="8716" spans="1:16" x14ac:dyDescent="0.15">
      <c r="A8716">
        <v>200188163</v>
      </c>
      <c r="B8716" t="s">
        <v>7608</v>
      </c>
      <c r="C8716" t="s">
        <v>17</v>
      </c>
      <c r="D8716" t="s">
        <v>18</v>
      </c>
      <c r="E8716" t="s">
        <v>19</v>
      </c>
      <c r="F8716" t="s">
        <v>20</v>
      </c>
      <c r="G8716" t="s">
        <v>21</v>
      </c>
      <c r="H8716" t="s">
        <v>22</v>
      </c>
      <c r="I8716" t="s">
        <v>4810</v>
      </c>
      <c r="J8716" t="s">
        <v>40</v>
      </c>
      <c r="K8716" t="s">
        <v>177</v>
      </c>
      <c r="L8716" t="s">
        <v>253</v>
      </c>
      <c r="M8716" t="s">
        <v>45</v>
      </c>
      <c r="N8716" t="s">
        <v>27</v>
      </c>
      <c r="O8716" t="s">
        <v>37</v>
      </c>
      <c r="P8716">
        <v>1200577</v>
      </c>
    </row>
    <row r="8717" spans="1:16" x14ac:dyDescent="0.15">
      <c r="A8717">
        <v>300111516</v>
      </c>
      <c r="B8717" t="s">
        <v>8986</v>
      </c>
      <c r="C8717" t="s">
        <v>17</v>
      </c>
      <c r="D8717" t="s">
        <v>18</v>
      </c>
      <c r="E8717" t="s">
        <v>19</v>
      </c>
      <c r="F8717" t="s">
        <v>20</v>
      </c>
      <c r="G8717" t="s">
        <v>21</v>
      </c>
      <c r="H8717" t="s">
        <v>22</v>
      </c>
      <c r="I8717" t="s">
        <v>8987</v>
      </c>
      <c r="J8717" t="s">
        <v>276</v>
      </c>
      <c r="K8717" t="s">
        <v>912</v>
      </c>
      <c r="L8717" t="s">
        <v>253</v>
      </c>
      <c r="M8717" t="s">
        <v>45</v>
      </c>
      <c r="N8717" t="s">
        <v>27</v>
      </c>
      <c r="O8717" t="s">
        <v>412</v>
      </c>
      <c r="P8717">
        <v>1239076</v>
      </c>
    </row>
    <row r="8718" spans="1:16" x14ac:dyDescent="0.15">
      <c r="A8718">
        <v>400104207</v>
      </c>
      <c r="B8718" t="s">
        <v>10856</v>
      </c>
      <c r="C8718" t="s">
        <v>17</v>
      </c>
      <c r="D8718" t="s">
        <v>18</v>
      </c>
      <c r="E8718" t="s">
        <v>19</v>
      </c>
      <c r="F8718" t="s">
        <v>20</v>
      </c>
      <c r="G8718" t="s">
        <v>21</v>
      </c>
      <c r="H8718" t="s">
        <v>22</v>
      </c>
      <c r="I8718" t="s">
        <v>8987</v>
      </c>
      <c r="J8718" t="s">
        <v>297</v>
      </c>
      <c r="K8718" t="s">
        <v>3896</v>
      </c>
      <c r="L8718" t="s">
        <v>253</v>
      </c>
      <c r="M8718" t="s">
        <v>45</v>
      </c>
      <c r="N8718" t="s">
        <v>139</v>
      </c>
      <c r="O8718" t="s">
        <v>1733</v>
      </c>
      <c r="P8718">
        <v>1240458</v>
      </c>
    </row>
    <row r="8719" spans="1:16" x14ac:dyDescent="0.15">
      <c r="A8719">
        <v>800192328</v>
      </c>
      <c r="B8719" t="s">
        <v>14965</v>
      </c>
      <c r="C8719" t="s">
        <v>17</v>
      </c>
      <c r="D8719" t="s">
        <v>18</v>
      </c>
      <c r="E8719" t="s">
        <v>19</v>
      </c>
      <c r="F8719" t="s">
        <v>20</v>
      </c>
      <c r="G8719" t="s">
        <v>21</v>
      </c>
      <c r="H8719" t="s">
        <v>22</v>
      </c>
      <c r="I8719" t="s">
        <v>8987</v>
      </c>
      <c r="J8719" t="s">
        <v>345</v>
      </c>
      <c r="K8719" t="s">
        <v>592</v>
      </c>
      <c r="L8719" t="s">
        <v>25</v>
      </c>
      <c r="M8719" t="s">
        <v>45</v>
      </c>
      <c r="N8719" t="s">
        <v>2217</v>
      </c>
      <c r="O8719" t="s">
        <v>2574</v>
      </c>
      <c r="P8719">
        <v>1239079</v>
      </c>
    </row>
    <row r="8720" spans="1:16" x14ac:dyDescent="0.15">
      <c r="A8720">
        <v>800192589</v>
      </c>
      <c r="B8720" t="s">
        <v>14973</v>
      </c>
      <c r="C8720" t="s">
        <v>17</v>
      </c>
      <c r="D8720" t="s">
        <v>18</v>
      </c>
      <c r="E8720" t="s">
        <v>19</v>
      </c>
      <c r="F8720" t="s">
        <v>20</v>
      </c>
      <c r="G8720" t="s">
        <v>21</v>
      </c>
      <c r="H8720" t="s">
        <v>22</v>
      </c>
      <c r="I8720" t="s">
        <v>8987</v>
      </c>
      <c r="J8720" t="s">
        <v>30</v>
      </c>
      <c r="K8720" t="s">
        <v>592</v>
      </c>
      <c r="L8720" t="s">
        <v>253</v>
      </c>
      <c r="M8720" t="s">
        <v>45</v>
      </c>
      <c r="N8720" t="s">
        <v>31</v>
      </c>
      <c r="O8720" t="s">
        <v>412</v>
      </c>
      <c r="P8720">
        <v>1239078</v>
      </c>
    </row>
    <row r="8721" spans="1:16" x14ac:dyDescent="0.15">
      <c r="A8721">
        <v>800193143</v>
      </c>
      <c r="B8721" t="s">
        <v>14984</v>
      </c>
      <c r="C8721" t="s">
        <v>17</v>
      </c>
      <c r="D8721" t="s">
        <v>18</v>
      </c>
      <c r="E8721" t="s">
        <v>19</v>
      </c>
      <c r="F8721" t="s">
        <v>20</v>
      </c>
      <c r="G8721" t="s">
        <v>21</v>
      </c>
      <c r="H8721" t="s">
        <v>22</v>
      </c>
      <c r="I8721" t="s">
        <v>8987</v>
      </c>
      <c r="J8721" t="s">
        <v>1738</v>
      </c>
      <c r="K8721" t="s">
        <v>592</v>
      </c>
      <c r="L8721" t="s">
        <v>25</v>
      </c>
      <c r="M8721" t="s">
        <v>45</v>
      </c>
      <c r="N8721" t="s">
        <v>27</v>
      </c>
      <c r="O8721" t="s">
        <v>1837</v>
      </c>
      <c r="P8721">
        <v>1240509</v>
      </c>
    </row>
    <row r="8722" spans="1:16" x14ac:dyDescent="0.15">
      <c r="A8722">
        <v>100219425</v>
      </c>
      <c r="B8722" t="s">
        <v>5513</v>
      </c>
      <c r="C8722" t="s">
        <v>17</v>
      </c>
      <c r="D8722" t="s">
        <v>18</v>
      </c>
      <c r="E8722" t="s">
        <v>19</v>
      </c>
      <c r="F8722" t="s">
        <v>20</v>
      </c>
      <c r="G8722" t="s">
        <v>21</v>
      </c>
      <c r="H8722" t="s">
        <v>22</v>
      </c>
      <c r="I8722" t="s">
        <v>5514</v>
      </c>
      <c r="J8722" t="s">
        <v>508</v>
      </c>
      <c r="K8722" t="s">
        <v>24</v>
      </c>
      <c r="L8722" t="s">
        <v>253</v>
      </c>
      <c r="M8722" t="s">
        <v>45</v>
      </c>
      <c r="N8722" t="s">
        <v>3330</v>
      </c>
      <c r="O8722" t="s">
        <v>1828</v>
      </c>
      <c r="P8722">
        <v>1417856</v>
      </c>
    </row>
    <row r="8723" spans="1:16" x14ac:dyDescent="0.15">
      <c r="A8723">
        <v>200206983</v>
      </c>
      <c r="B8723" t="s">
        <v>7862</v>
      </c>
      <c r="C8723" t="s">
        <v>17</v>
      </c>
      <c r="D8723" t="s">
        <v>18</v>
      </c>
      <c r="E8723" t="s">
        <v>19</v>
      </c>
      <c r="F8723" t="s">
        <v>20</v>
      </c>
      <c r="G8723" t="s">
        <v>21</v>
      </c>
      <c r="H8723" t="s">
        <v>22</v>
      </c>
      <c r="I8723" t="s">
        <v>7863</v>
      </c>
      <c r="J8723" t="s">
        <v>243</v>
      </c>
      <c r="K8723" t="s">
        <v>177</v>
      </c>
      <c r="L8723" t="s">
        <v>253</v>
      </c>
      <c r="M8723" t="s">
        <v>26</v>
      </c>
      <c r="N8723" t="s">
        <v>151</v>
      </c>
      <c r="O8723" t="s">
        <v>1870</v>
      </c>
      <c r="P8723">
        <v>1462856</v>
      </c>
    </row>
    <row r="8724" spans="1:16" x14ac:dyDescent="0.15">
      <c r="A8724">
        <v>100227597</v>
      </c>
      <c r="B8724" t="s">
        <v>5809</v>
      </c>
      <c r="C8724" t="s">
        <v>17</v>
      </c>
      <c r="D8724" t="s">
        <v>18</v>
      </c>
      <c r="E8724" t="s">
        <v>19</v>
      </c>
      <c r="F8724" t="s">
        <v>20</v>
      </c>
      <c r="G8724" t="s">
        <v>21</v>
      </c>
      <c r="H8724" t="s">
        <v>22</v>
      </c>
      <c r="I8724" t="s">
        <v>5810</v>
      </c>
      <c r="J8724" t="s">
        <v>30</v>
      </c>
      <c r="K8724" t="s">
        <v>24</v>
      </c>
      <c r="L8724" t="s">
        <v>253</v>
      </c>
      <c r="M8724" t="s">
        <v>45</v>
      </c>
      <c r="N8724" t="s">
        <v>139</v>
      </c>
      <c r="O8724" t="s">
        <v>412</v>
      </c>
      <c r="P8724">
        <v>1504361</v>
      </c>
    </row>
    <row r="8725" spans="1:16" x14ac:dyDescent="0.15">
      <c r="A8725">
        <v>400123600</v>
      </c>
      <c r="B8725" t="s">
        <v>11344</v>
      </c>
      <c r="C8725" t="s">
        <v>17</v>
      </c>
      <c r="D8725" t="s">
        <v>18</v>
      </c>
      <c r="E8725" t="s">
        <v>19</v>
      </c>
      <c r="F8725" t="s">
        <v>20</v>
      </c>
      <c r="G8725" t="s">
        <v>21</v>
      </c>
      <c r="H8725" t="s">
        <v>22</v>
      </c>
      <c r="I8725" t="s">
        <v>11345</v>
      </c>
      <c r="J8725" t="s">
        <v>138</v>
      </c>
      <c r="K8725" t="s">
        <v>3896</v>
      </c>
      <c r="L8725" t="s">
        <v>253</v>
      </c>
      <c r="M8725" t="s">
        <v>45</v>
      </c>
      <c r="N8725" t="s">
        <v>139</v>
      </c>
      <c r="O8725" t="s">
        <v>412</v>
      </c>
      <c r="P8725">
        <v>1575194</v>
      </c>
    </row>
    <row r="8726" spans="1:16" x14ac:dyDescent="0.15">
      <c r="A8726">
        <v>800223423</v>
      </c>
      <c r="B8726" t="s">
        <v>15989</v>
      </c>
      <c r="C8726" t="s">
        <v>17</v>
      </c>
      <c r="D8726" t="s">
        <v>18</v>
      </c>
      <c r="E8726" t="s">
        <v>19</v>
      </c>
      <c r="F8726" t="s">
        <v>20</v>
      </c>
      <c r="G8726" t="s">
        <v>21</v>
      </c>
      <c r="H8726" t="s">
        <v>22</v>
      </c>
      <c r="I8726" t="s">
        <v>15990</v>
      </c>
      <c r="J8726" t="s">
        <v>72</v>
      </c>
      <c r="K8726" t="s">
        <v>592</v>
      </c>
      <c r="L8726" t="s">
        <v>253</v>
      </c>
      <c r="M8726" t="s">
        <v>45</v>
      </c>
      <c r="N8726" t="s">
        <v>959</v>
      </c>
      <c r="O8726" t="s">
        <v>1782</v>
      </c>
    </row>
    <row r="8727" spans="1:16" x14ac:dyDescent="0.15">
      <c r="A8727">
        <v>200003708</v>
      </c>
      <c r="B8727" t="s">
        <v>6447</v>
      </c>
      <c r="C8727" t="s">
        <v>17</v>
      </c>
      <c r="D8727" t="s">
        <v>18</v>
      </c>
      <c r="E8727" t="s">
        <v>19</v>
      </c>
      <c r="F8727" t="s">
        <v>20</v>
      </c>
      <c r="G8727" t="s">
        <v>21</v>
      </c>
      <c r="H8727" t="s">
        <v>22</v>
      </c>
      <c r="I8727" t="s">
        <v>6448</v>
      </c>
      <c r="J8727" t="s">
        <v>23</v>
      </c>
      <c r="K8727" t="s">
        <v>177</v>
      </c>
      <c r="L8727" t="s">
        <v>89</v>
      </c>
      <c r="M8727" t="s">
        <v>26</v>
      </c>
      <c r="N8727" t="s">
        <v>27</v>
      </c>
    </row>
    <row r="8728" spans="1:16" x14ac:dyDescent="0.15">
      <c r="A8728">
        <v>300014743</v>
      </c>
      <c r="B8728" t="s">
        <v>8238</v>
      </c>
      <c r="C8728" t="s">
        <v>17</v>
      </c>
      <c r="D8728" t="s">
        <v>18</v>
      </c>
      <c r="E8728" t="s">
        <v>19</v>
      </c>
      <c r="F8728" t="s">
        <v>20</v>
      </c>
      <c r="G8728" t="s">
        <v>21</v>
      </c>
      <c r="H8728" t="s">
        <v>22</v>
      </c>
      <c r="I8728" t="s">
        <v>6448</v>
      </c>
      <c r="J8728" t="s">
        <v>35</v>
      </c>
      <c r="K8728" t="s">
        <v>912</v>
      </c>
      <c r="L8728" t="s">
        <v>25</v>
      </c>
      <c r="M8728" t="s">
        <v>36</v>
      </c>
      <c r="N8728" t="s">
        <v>27</v>
      </c>
    </row>
    <row r="8729" spans="1:16" x14ac:dyDescent="0.15">
      <c r="A8729">
        <v>300033140</v>
      </c>
      <c r="B8729" t="s">
        <v>8357</v>
      </c>
      <c r="C8729" t="s">
        <v>17</v>
      </c>
      <c r="D8729" t="s">
        <v>18</v>
      </c>
      <c r="E8729" t="s">
        <v>19</v>
      </c>
      <c r="F8729" t="s">
        <v>20</v>
      </c>
      <c r="G8729" t="s">
        <v>21</v>
      </c>
      <c r="H8729" t="s">
        <v>22</v>
      </c>
      <c r="I8729" t="s">
        <v>1289</v>
      </c>
      <c r="J8729" t="s">
        <v>44</v>
      </c>
      <c r="K8729" t="s">
        <v>912</v>
      </c>
      <c r="L8729" t="s">
        <v>25</v>
      </c>
      <c r="M8729" t="s">
        <v>26</v>
      </c>
      <c r="N8729" t="s">
        <v>31</v>
      </c>
      <c r="O8729" t="s">
        <v>771</v>
      </c>
    </row>
    <row r="8730" spans="1:16" x14ac:dyDescent="0.15">
      <c r="A8730">
        <v>800117341</v>
      </c>
      <c r="B8730" t="s">
        <v>12778</v>
      </c>
      <c r="C8730" t="s">
        <v>17</v>
      </c>
      <c r="D8730" t="s">
        <v>18</v>
      </c>
      <c r="E8730" t="s">
        <v>19</v>
      </c>
      <c r="F8730" t="s">
        <v>20</v>
      </c>
      <c r="G8730" t="s">
        <v>21</v>
      </c>
      <c r="H8730" t="s">
        <v>22</v>
      </c>
      <c r="I8730" t="s">
        <v>12779</v>
      </c>
      <c r="J8730" t="s">
        <v>94</v>
      </c>
      <c r="K8730" t="s">
        <v>592</v>
      </c>
      <c r="L8730" t="s">
        <v>253</v>
      </c>
      <c r="M8730" t="s">
        <v>26</v>
      </c>
      <c r="N8730" t="s">
        <v>139</v>
      </c>
      <c r="O8730" t="s">
        <v>250</v>
      </c>
    </row>
    <row r="8731" spans="1:16" x14ac:dyDescent="0.15">
      <c r="A8731">
        <v>800119885</v>
      </c>
      <c r="B8731" t="s">
        <v>12860</v>
      </c>
      <c r="C8731" t="s">
        <v>17</v>
      </c>
      <c r="D8731" t="s">
        <v>18</v>
      </c>
      <c r="E8731" t="s">
        <v>19</v>
      </c>
      <c r="F8731" t="s">
        <v>20</v>
      </c>
      <c r="G8731" t="s">
        <v>21</v>
      </c>
      <c r="H8731" t="s">
        <v>22</v>
      </c>
      <c r="I8731" t="s">
        <v>12779</v>
      </c>
      <c r="J8731" t="s">
        <v>30</v>
      </c>
      <c r="K8731" t="s">
        <v>592</v>
      </c>
      <c r="L8731" t="s">
        <v>25</v>
      </c>
      <c r="M8731" t="s">
        <v>26</v>
      </c>
      <c r="N8731" t="s">
        <v>31</v>
      </c>
      <c r="O8731" t="s">
        <v>126</v>
      </c>
      <c r="P8731">
        <v>148408</v>
      </c>
    </row>
    <row r="8732" spans="1:16" x14ac:dyDescent="0.15">
      <c r="A8732">
        <v>100123499</v>
      </c>
      <c r="B8732" t="s">
        <v>1755</v>
      </c>
      <c r="C8732" t="s">
        <v>17</v>
      </c>
      <c r="D8732" t="s">
        <v>18</v>
      </c>
      <c r="E8732" t="s">
        <v>19</v>
      </c>
      <c r="F8732" t="s">
        <v>20</v>
      </c>
      <c r="G8732" t="s">
        <v>21</v>
      </c>
      <c r="H8732" t="s">
        <v>22</v>
      </c>
      <c r="I8732" t="s">
        <v>1756</v>
      </c>
      <c r="J8732" t="s">
        <v>138</v>
      </c>
      <c r="K8732" t="s">
        <v>24</v>
      </c>
      <c r="L8732" t="s">
        <v>25</v>
      </c>
      <c r="M8732" t="s">
        <v>45</v>
      </c>
      <c r="N8732" t="s">
        <v>139</v>
      </c>
      <c r="O8732" t="s">
        <v>37</v>
      </c>
    </row>
    <row r="8733" spans="1:16" x14ac:dyDescent="0.15">
      <c r="A8733">
        <v>800118947</v>
      </c>
      <c r="B8733" t="s">
        <v>12825</v>
      </c>
      <c r="C8733" t="s">
        <v>17</v>
      </c>
      <c r="D8733" t="s">
        <v>18</v>
      </c>
      <c r="E8733" t="s">
        <v>19</v>
      </c>
      <c r="F8733" t="s">
        <v>20</v>
      </c>
      <c r="G8733" t="s">
        <v>21</v>
      </c>
      <c r="H8733" t="s">
        <v>22</v>
      </c>
      <c r="I8733" t="s">
        <v>1756</v>
      </c>
      <c r="J8733" t="s">
        <v>109</v>
      </c>
      <c r="K8733" t="s">
        <v>592</v>
      </c>
      <c r="L8733" t="s">
        <v>25</v>
      </c>
      <c r="M8733" t="s">
        <v>45</v>
      </c>
      <c r="N8733" t="s">
        <v>1397</v>
      </c>
      <c r="O8733" t="s">
        <v>279</v>
      </c>
      <c r="P8733">
        <v>154293</v>
      </c>
    </row>
    <row r="8734" spans="1:16" x14ac:dyDescent="0.15">
      <c r="A8734">
        <v>100143597</v>
      </c>
      <c r="B8734" t="s">
        <v>2446</v>
      </c>
      <c r="C8734" t="s">
        <v>17</v>
      </c>
      <c r="D8734" t="s">
        <v>18</v>
      </c>
      <c r="E8734" t="s">
        <v>19</v>
      </c>
      <c r="F8734" t="s">
        <v>20</v>
      </c>
      <c r="G8734" t="s">
        <v>21</v>
      </c>
      <c r="H8734" t="s">
        <v>22</v>
      </c>
      <c r="I8734" t="s">
        <v>2447</v>
      </c>
      <c r="J8734" t="s">
        <v>1655</v>
      </c>
      <c r="K8734" t="s">
        <v>24</v>
      </c>
      <c r="L8734" t="s">
        <v>25</v>
      </c>
      <c r="M8734" t="s">
        <v>26</v>
      </c>
      <c r="N8734" t="s">
        <v>139</v>
      </c>
      <c r="O8734" t="s">
        <v>126</v>
      </c>
      <c r="P8734">
        <v>340091</v>
      </c>
    </row>
    <row r="8735" spans="1:16" x14ac:dyDescent="0.15">
      <c r="A8735">
        <v>800137238</v>
      </c>
      <c r="B8735" t="s">
        <v>13458</v>
      </c>
      <c r="C8735" t="s">
        <v>17</v>
      </c>
      <c r="D8735" t="s">
        <v>18</v>
      </c>
      <c r="E8735" t="s">
        <v>19</v>
      </c>
      <c r="F8735" t="s">
        <v>20</v>
      </c>
      <c r="G8735" t="s">
        <v>21</v>
      </c>
      <c r="H8735" t="s">
        <v>22</v>
      </c>
      <c r="I8735" t="s">
        <v>2447</v>
      </c>
      <c r="J8735" t="s">
        <v>1487</v>
      </c>
      <c r="K8735" t="s">
        <v>592</v>
      </c>
      <c r="L8735" t="s">
        <v>25</v>
      </c>
      <c r="M8735" t="s">
        <v>45</v>
      </c>
      <c r="N8735" t="s">
        <v>27</v>
      </c>
      <c r="O8735" t="s">
        <v>37</v>
      </c>
      <c r="P8735">
        <v>340092</v>
      </c>
    </row>
    <row r="8736" spans="1:16" x14ac:dyDescent="0.15">
      <c r="A8736">
        <v>800137758</v>
      </c>
      <c r="B8736" t="s">
        <v>13469</v>
      </c>
      <c r="C8736" t="s">
        <v>17</v>
      </c>
      <c r="D8736" t="s">
        <v>18</v>
      </c>
      <c r="E8736" t="s">
        <v>19</v>
      </c>
      <c r="F8736" t="s">
        <v>20</v>
      </c>
      <c r="G8736" t="s">
        <v>21</v>
      </c>
      <c r="H8736" t="s">
        <v>22</v>
      </c>
      <c r="I8736" t="s">
        <v>2447</v>
      </c>
      <c r="J8736" t="s">
        <v>40</v>
      </c>
      <c r="K8736" t="s">
        <v>592</v>
      </c>
      <c r="L8736" t="s">
        <v>25</v>
      </c>
      <c r="M8736" t="s">
        <v>45</v>
      </c>
      <c r="N8736" t="s">
        <v>151</v>
      </c>
      <c r="O8736" t="s">
        <v>298</v>
      </c>
      <c r="P8736">
        <v>340068</v>
      </c>
    </row>
    <row r="8737" spans="1:16" x14ac:dyDescent="0.15">
      <c r="A8737">
        <v>601039860</v>
      </c>
      <c r="B8737" t="s">
        <v>12030</v>
      </c>
      <c r="C8737" t="s">
        <v>17</v>
      </c>
      <c r="D8737" t="s">
        <v>18</v>
      </c>
      <c r="E8737" t="s">
        <v>19</v>
      </c>
      <c r="F8737" t="s">
        <v>20</v>
      </c>
      <c r="G8737" t="s">
        <v>21</v>
      </c>
      <c r="H8737" t="s">
        <v>22</v>
      </c>
      <c r="I8737" t="s">
        <v>10068</v>
      </c>
      <c r="J8737" t="s">
        <v>46</v>
      </c>
      <c r="K8737" t="s">
        <v>1306</v>
      </c>
      <c r="L8737" t="s">
        <v>25</v>
      </c>
      <c r="M8737" t="s">
        <v>45</v>
      </c>
      <c r="N8737" t="s">
        <v>2389</v>
      </c>
      <c r="O8737" t="s">
        <v>41</v>
      </c>
    </row>
    <row r="8738" spans="1:16" x14ac:dyDescent="0.15">
      <c r="A8738">
        <v>100165857</v>
      </c>
      <c r="B8738" t="s">
        <v>3322</v>
      </c>
      <c r="C8738" t="s">
        <v>17</v>
      </c>
      <c r="D8738" t="s">
        <v>18</v>
      </c>
      <c r="E8738" t="s">
        <v>19</v>
      </c>
      <c r="F8738" t="s">
        <v>20</v>
      </c>
      <c r="G8738" t="s">
        <v>21</v>
      </c>
      <c r="H8738" t="s">
        <v>22</v>
      </c>
      <c r="I8738" t="s">
        <v>3323</v>
      </c>
      <c r="J8738" t="s">
        <v>109</v>
      </c>
      <c r="K8738" t="s">
        <v>24</v>
      </c>
      <c r="L8738" t="s">
        <v>253</v>
      </c>
      <c r="M8738" t="s">
        <v>36</v>
      </c>
      <c r="N8738" t="s">
        <v>194</v>
      </c>
      <c r="O8738" t="s">
        <v>318</v>
      </c>
      <c r="P8738">
        <v>854073</v>
      </c>
    </row>
    <row r="8739" spans="1:16" x14ac:dyDescent="0.15">
      <c r="A8739">
        <v>800158952</v>
      </c>
      <c r="B8739" t="s">
        <v>14043</v>
      </c>
      <c r="C8739" t="s">
        <v>17</v>
      </c>
      <c r="D8739" t="s">
        <v>18</v>
      </c>
      <c r="E8739" t="s">
        <v>19</v>
      </c>
      <c r="F8739" t="s">
        <v>20</v>
      </c>
      <c r="G8739" t="s">
        <v>21</v>
      </c>
      <c r="H8739" t="s">
        <v>22</v>
      </c>
      <c r="I8739" t="s">
        <v>3323</v>
      </c>
      <c r="J8739" t="s">
        <v>30</v>
      </c>
      <c r="K8739" t="s">
        <v>592</v>
      </c>
      <c r="L8739" t="s">
        <v>25</v>
      </c>
      <c r="M8739" t="s">
        <v>45</v>
      </c>
      <c r="N8739" t="s">
        <v>139</v>
      </c>
      <c r="O8739" t="s">
        <v>242</v>
      </c>
      <c r="P8739">
        <v>853600</v>
      </c>
    </row>
    <row r="8740" spans="1:16" x14ac:dyDescent="0.15">
      <c r="A8740">
        <v>200173925</v>
      </c>
      <c r="B8740" t="s">
        <v>7353</v>
      </c>
      <c r="C8740" t="s">
        <v>17</v>
      </c>
      <c r="D8740" t="s">
        <v>18</v>
      </c>
      <c r="E8740" t="s">
        <v>19</v>
      </c>
      <c r="F8740" t="s">
        <v>20</v>
      </c>
      <c r="G8740" t="s">
        <v>21</v>
      </c>
      <c r="H8740" t="s">
        <v>22</v>
      </c>
      <c r="I8740" t="s">
        <v>7354</v>
      </c>
      <c r="J8740" t="s">
        <v>30</v>
      </c>
      <c r="K8740" t="s">
        <v>177</v>
      </c>
      <c r="L8740" t="s">
        <v>25</v>
      </c>
      <c r="M8740" t="s">
        <v>26</v>
      </c>
      <c r="N8740" t="s">
        <v>139</v>
      </c>
      <c r="O8740" t="s">
        <v>1828</v>
      </c>
      <c r="P8740">
        <v>1017869</v>
      </c>
    </row>
    <row r="8741" spans="1:16" x14ac:dyDescent="0.15">
      <c r="A8741">
        <v>800173426</v>
      </c>
      <c r="B8741" t="s">
        <v>14462</v>
      </c>
      <c r="C8741" t="s">
        <v>17</v>
      </c>
      <c r="D8741" t="s">
        <v>18</v>
      </c>
      <c r="E8741" t="s">
        <v>19</v>
      </c>
      <c r="F8741" t="s">
        <v>20</v>
      </c>
      <c r="G8741" t="s">
        <v>21</v>
      </c>
      <c r="H8741" t="s">
        <v>22</v>
      </c>
      <c r="I8741" t="s">
        <v>7354</v>
      </c>
      <c r="J8741" t="s">
        <v>138</v>
      </c>
      <c r="K8741" t="s">
        <v>592</v>
      </c>
      <c r="L8741" t="s">
        <v>25</v>
      </c>
      <c r="M8741" t="s">
        <v>26</v>
      </c>
      <c r="N8741" t="s">
        <v>139</v>
      </c>
      <c r="O8741" t="s">
        <v>318</v>
      </c>
    </row>
    <row r="8742" spans="1:16" x14ac:dyDescent="0.15">
      <c r="A8742">
        <v>400093995</v>
      </c>
      <c r="B8742" t="s">
        <v>10688</v>
      </c>
      <c r="C8742" t="s">
        <v>17</v>
      </c>
      <c r="D8742" t="s">
        <v>18</v>
      </c>
      <c r="E8742" t="s">
        <v>19</v>
      </c>
      <c r="F8742" t="s">
        <v>20</v>
      </c>
      <c r="G8742" t="s">
        <v>21</v>
      </c>
      <c r="H8742" t="s">
        <v>22</v>
      </c>
      <c r="I8742" t="s">
        <v>10685</v>
      </c>
      <c r="J8742" t="s">
        <v>179</v>
      </c>
      <c r="K8742" t="s">
        <v>3896</v>
      </c>
      <c r="L8742" t="s">
        <v>253</v>
      </c>
      <c r="M8742" t="s">
        <v>45</v>
      </c>
      <c r="N8742" t="s">
        <v>194</v>
      </c>
      <c r="O8742" t="s">
        <v>318</v>
      </c>
      <c r="P8742">
        <v>1150553</v>
      </c>
    </row>
    <row r="8743" spans="1:16" x14ac:dyDescent="0.15">
      <c r="A8743">
        <v>300122324</v>
      </c>
      <c r="B8743" t="s">
        <v>9078</v>
      </c>
      <c r="C8743" t="s">
        <v>17</v>
      </c>
      <c r="D8743" t="s">
        <v>18</v>
      </c>
      <c r="E8743" t="s">
        <v>19</v>
      </c>
      <c r="F8743" t="s">
        <v>20</v>
      </c>
      <c r="G8743" t="s">
        <v>21</v>
      </c>
      <c r="H8743" t="s">
        <v>22</v>
      </c>
      <c r="I8743" t="s">
        <v>9067</v>
      </c>
      <c r="J8743" t="s">
        <v>138</v>
      </c>
      <c r="K8743" t="s">
        <v>912</v>
      </c>
      <c r="L8743" t="s">
        <v>253</v>
      </c>
      <c r="M8743" t="s">
        <v>45</v>
      </c>
      <c r="N8743" t="s">
        <v>139</v>
      </c>
      <c r="O8743" t="s">
        <v>318</v>
      </c>
      <c r="P8743">
        <v>1373710</v>
      </c>
    </row>
    <row r="8744" spans="1:16" x14ac:dyDescent="0.15">
      <c r="A8744">
        <v>800203632</v>
      </c>
      <c r="B8744" t="s">
        <v>15227</v>
      </c>
      <c r="C8744" t="s">
        <v>17</v>
      </c>
      <c r="D8744" t="s">
        <v>18</v>
      </c>
      <c r="E8744" t="s">
        <v>19</v>
      </c>
      <c r="F8744" t="s">
        <v>20</v>
      </c>
      <c r="G8744" t="s">
        <v>21</v>
      </c>
      <c r="H8744" t="s">
        <v>22</v>
      </c>
      <c r="I8744" t="s">
        <v>9067</v>
      </c>
      <c r="J8744" t="s">
        <v>30</v>
      </c>
      <c r="K8744" t="s">
        <v>592</v>
      </c>
      <c r="L8744" t="s">
        <v>25</v>
      </c>
      <c r="M8744" t="s">
        <v>45</v>
      </c>
      <c r="N8744" t="s">
        <v>1585</v>
      </c>
      <c r="O8744" t="s">
        <v>412</v>
      </c>
      <c r="P8744">
        <v>1373898</v>
      </c>
    </row>
    <row r="8745" spans="1:16" x14ac:dyDescent="0.15">
      <c r="A8745">
        <v>400121613</v>
      </c>
      <c r="B8745" t="s">
        <v>11260</v>
      </c>
      <c r="C8745" t="s">
        <v>17</v>
      </c>
      <c r="D8745" t="s">
        <v>18</v>
      </c>
      <c r="E8745" t="s">
        <v>19</v>
      </c>
      <c r="F8745" t="s">
        <v>20</v>
      </c>
      <c r="G8745" t="s">
        <v>21</v>
      </c>
      <c r="H8745" t="s">
        <v>22</v>
      </c>
      <c r="I8745" t="s">
        <v>11261</v>
      </c>
      <c r="J8745" t="s">
        <v>46</v>
      </c>
      <c r="K8745" t="s">
        <v>3896</v>
      </c>
      <c r="L8745" t="s">
        <v>253</v>
      </c>
      <c r="M8745" t="s">
        <v>45</v>
      </c>
      <c r="N8745" t="s">
        <v>139</v>
      </c>
      <c r="O8745" t="s">
        <v>412</v>
      </c>
      <c r="P8745">
        <v>1548547</v>
      </c>
    </row>
    <row r="8746" spans="1:16" x14ac:dyDescent="0.15">
      <c r="A8746">
        <v>100238359</v>
      </c>
      <c r="B8746" t="s">
        <v>6215</v>
      </c>
      <c r="C8746" t="s">
        <v>17</v>
      </c>
      <c r="D8746" t="s">
        <v>18</v>
      </c>
      <c r="E8746" t="s">
        <v>19</v>
      </c>
      <c r="F8746" t="s">
        <v>20</v>
      </c>
      <c r="G8746" t="s">
        <v>21</v>
      </c>
      <c r="H8746" t="s">
        <v>22</v>
      </c>
      <c r="I8746" t="s">
        <v>6216</v>
      </c>
      <c r="J8746" t="s">
        <v>243</v>
      </c>
      <c r="K8746" t="s">
        <v>24</v>
      </c>
      <c r="L8746" t="s">
        <v>253</v>
      </c>
      <c r="M8746" t="s">
        <v>45</v>
      </c>
      <c r="N8746" t="s">
        <v>41</v>
      </c>
      <c r="O8746" t="s">
        <v>41</v>
      </c>
    </row>
    <row r="8747" spans="1:16" x14ac:dyDescent="0.15">
      <c r="A8747">
        <v>100009639</v>
      </c>
      <c r="B8747" t="s">
        <v>248</v>
      </c>
      <c r="C8747" t="s">
        <v>17</v>
      </c>
      <c r="D8747" t="s">
        <v>18</v>
      </c>
      <c r="E8747" t="s">
        <v>19</v>
      </c>
      <c r="F8747" t="s">
        <v>20</v>
      </c>
      <c r="G8747" t="s">
        <v>21</v>
      </c>
      <c r="H8747" t="s">
        <v>22</v>
      </c>
      <c r="I8747" t="s">
        <v>249</v>
      </c>
      <c r="J8747" t="s">
        <v>30</v>
      </c>
      <c r="K8747" t="s">
        <v>24</v>
      </c>
      <c r="L8747" t="s">
        <v>25</v>
      </c>
      <c r="M8747" t="s">
        <v>26</v>
      </c>
      <c r="N8747" t="s">
        <v>27</v>
      </c>
      <c r="O8747" t="s">
        <v>250</v>
      </c>
    </row>
    <row r="8748" spans="1:16" x14ac:dyDescent="0.15">
      <c r="A8748">
        <v>300002925</v>
      </c>
      <c r="B8748" t="s">
        <v>8124</v>
      </c>
      <c r="C8748" t="s">
        <v>17</v>
      </c>
      <c r="D8748" t="s">
        <v>18</v>
      </c>
      <c r="E8748" t="s">
        <v>19</v>
      </c>
      <c r="F8748" t="s">
        <v>20</v>
      </c>
      <c r="G8748" t="s">
        <v>21</v>
      </c>
      <c r="H8748" t="s">
        <v>22</v>
      </c>
      <c r="I8748" t="s">
        <v>8125</v>
      </c>
      <c r="J8748" t="s">
        <v>161</v>
      </c>
      <c r="K8748" t="s">
        <v>912</v>
      </c>
      <c r="L8748" t="s">
        <v>25</v>
      </c>
      <c r="M8748" t="s">
        <v>26</v>
      </c>
      <c r="N8748" t="s">
        <v>27</v>
      </c>
    </row>
    <row r="8749" spans="1:16" x14ac:dyDescent="0.15">
      <c r="A8749">
        <v>300007808</v>
      </c>
      <c r="B8749" t="s">
        <v>8186</v>
      </c>
      <c r="C8749" t="s">
        <v>17</v>
      </c>
      <c r="D8749" t="s">
        <v>18</v>
      </c>
      <c r="E8749" t="s">
        <v>19</v>
      </c>
      <c r="F8749" t="s">
        <v>20</v>
      </c>
      <c r="G8749" t="s">
        <v>21</v>
      </c>
      <c r="H8749" t="s">
        <v>22</v>
      </c>
      <c r="I8749" t="s">
        <v>8125</v>
      </c>
      <c r="J8749" t="s">
        <v>72</v>
      </c>
      <c r="K8749" t="s">
        <v>912</v>
      </c>
      <c r="L8749" t="s">
        <v>25</v>
      </c>
      <c r="M8749" t="s">
        <v>26</v>
      </c>
      <c r="N8749" t="s">
        <v>27</v>
      </c>
    </row>
    <row r="8750" spans="1:16" x14ac:dyDescent="0.15">
      <c r="A8750">
        <v>300024863</v>
      </c>
      <c r="B8750" t="s">
        <v>8302</v>
      </c>
      <c r="C8750" t="s">
        <v>17</v>
      </c>
      <c r="D8750" t="s">
        <v>18</v>
      </c>
      <c r="E8750" t="s">
        <v>19</v>
      </c>
      <c r="F8750" t="s">
        <v>20</v>
      </c>
      <c r="G8750" t="s">
        <v>21</v>
      </c>
      <c r="H8750" t="s">
        <v>22</v>
      </c>
      <c r="I8750" t="s">
        <v>8303</v>
      </c>
      <c r="J8750" t="s">
        <v>51</v>
      </c>
      <c r="K8750" t="s">
        <v>912</v>
      </c>
      <c r="L8750" t="s">
        <v>25</v>
      </c>
      <c r="M8750" t="s">
        <v>178</v>
      </c>
      <c r="N8750" t="s">
        <v>41</v>
      </c>
      <c r="O8750" t="s">
        <v>41</v>
      </c>
    </row>
    <row r="8751" spans="1:16" x14ac:dyDescent="0.15">
      <c r="A8751">
        <v>800008808</v>
      </c>
      <c r="B8751" t="s">
        <v>12310</v>
      </c>
      <c r="C8751" t="s">
        <v>17</v>
      </c>
      <c r="D8751" t="s">
        <v>18</v>
      </c>
      <c r="E8751" t="s">
        <v>19</v>
      </c>
      <c r="F8751" t="s">
        <v>20</v>
      </c>
      <c r="G8751" t="s">
        <v>21</v>
      </c>
      <c r="H8751" t="s">
        <v>22</v>
      </c>
      <c r="I8751" t="s">
        <v>12311</v>
      </c>
      <c r="J8751" t="s">
        <v>176</v>
      </c>
      <c r="K8751" t="s">
        <v>177</v>
      </c>
      <c r="L8751" t="s">
        <v>25</v>
      </c>
      <c r="M8751" t="s">
        <v>45</v>
      </c>
      <c r="N8751" t="s">
        <v>27</v>
      </c>
      <c r="O8751" t="s">
        <v>37</v>
      </c>
    </row>
    <row r="8752" spans="1:16" x14ac:dyDescent="0.15">
      <c r="A8752">
        <v>800137273</v>
      </c>
      <c r="B8752" t="s">
        <v>13459</v>
      </c>
      <c r="C8752" t="s">
        <v>17</v>
      </c>
      <c r="D8752" t="s">
        <v>18</v>
      </c>
      <c r="E8752" t="s">
        <v>19</v>
      </c>
      <c r="F8752" t="s">
        <v>20</v>
      </c>
      <c r="G8752" t="s">
        <v>21</v>
      </c>
      <c r="H8752" t="s">
        <v>22</v>
      </c>
      <c r="I8752" t="s">
        <v>13460</v>
      </c>
      <c r="J8752" t="s">
        <v>72</v>
      </c>
      <c r="K8752" t="s">
        <v>592</v>
      </c>
      <c r="L8752" t="s">
        <v>25</v>
      </c>
      <c r="M8752" t="s">
        <v>45</v>
      </c>
      <c r="N8752" t="s">
        <v>62</v>
      </c>
      <c r="O8752" t="s">
        <v>256</v>
      </c>
      <c r="P8752">
        <v>301302</v>
      </c>
    </row>
    <row r="8753" spans="1:16" x14ac:dyDescent="0.15">
      <c r="A8753">
        <v>100150874</v>
      </c>
      <c r="B8753" t="s">
        <v>2737</v>
      </c>
      <c r="C8753" t="s">
        <v>17</v>
      </c>
      <c r="D8753" t="s">
        <v>18</v>
      </c>
      <c r="E8753" t="s">
        <v>19</v>
      </c>
      <c r="F8753" t="s">
        <v>20</v>
      </c>
      <c r="G8753" t="s">
        <v>21</v>
      </c>
      <c r="H8753" t="s">
        <v>22</v>
      </c>
      <c r="I8753" t="s">
        <v>2738</v>
      </c>
      <c r="J8753" t="s">
        <v>138</v>
      </c>
      <c r="K8753" t="s">
        <v>24</v>
      </c>
      <c r="L8753" t="s">
        <v>25</v>
      </c>
      <c r="M8753" t="s">
        <v>26</v>
      </c>
      <c r="N8753" t="s">
        <v>139</v>
      </c>
      <c r="O8753" t="s">
        <v>126</v>
      </c>
    </row>
    <row r="8754" spans="1:16" x14ac:dyDescent="0.15">
      <c r="A8754">
        <v>800142062</v>
      </c>
      <c r="B8754" t="s">
        <v>13612</v>
      </c>
      <c r="C8754" t="s">
        <v>17</v>
      </c>
      <c r="D8754" t="s">
        <v>18</v>
      </c>
      <c r="E8754" t="s">
        <v>19</v>
      </c>
      <c r="F8754" t="s">
        <v>20</v>
      </c>
      <c r="G8754" t="s">
        <v>21</v>
      </c>
      <c r="H8754" t="s">
        <v>22</v>
      </c>
      <c r="I8754" t="s">
        <v>2738</v>
      </c>
      <c r="J8754" t="s">
        <v>1655</v>
      </c>
      <c r="K8754" t="s">
        <v>592</v>
      </c>
      <c r="L8754" t="s">
        <v>25</v>
      </c>
      <c r="M8754" t="s">
        <v>26</v>
      </c>
      <c r="N8754" t="s">
        <v>139</v>
      </c>
      <c r="O8754" t="s">
        <v>298</v>
      </c>
    </row>
    <row r="8755" spans="1:16" x14ac:dyDescent="0.15">
      <c r="A8755">
        <v>800146179</v>
      </c>
      <c r="B8755" t="s">
        <v>13734</v>
      </c>
      <c r="C8755" t="s">
        <v>17</v>
      </c>
      <c r="D8755" t="s">
        <v>18</v>
      </c>
      <c r="E8755" t="s">
        <v>19</v>
      </c>
      <c r="F8755" t="s">
        <v>20</v>
      </c>
      <c r="G8755" t="s">
        <v>21</v>
      </c>
      <c r="H8755" t="s">
        <v>22</v>
      </c>
      <c r="I8755" t="s">
        <v>2825</v>
      </c>
      <c r="J8755" t="s">
        <v>94</v>
      </c>
      <c r="K8755" t="s">
        <v>592</v>
      </c>
      <c r="L8755" t="s">
        <v>25</v>
      </c>
      <c r="M8755" t="s">
        <v>26</v>
      </c>
      <c r="N8755" t="s">
        <v>31</v>
      </c>
      <c r="O8755" t="s">
        <v>2900</v>
      </c>
    </row>
    <row r="8756" spans="1:16" x14ac:dyDescent="0.15">
      <c r="A8756">
        <v>200157310</v>
      </c>
      <c r="B8756" t="s">
        <v>7037</v>
      </c>
      <c r="C8756" t="s">
        <v>17</v>
      </c>
      <c r="D8756" t="s">
        <v>18</v>
      </c>
      <c r="E8756" t="s">
        <v>19</v>
      </c>
      <c r="F8756" t="s">
        <v>20</v>
      </c>
      <c r="G8756" t="s">
        <v>21</v>
      </c>
      <c r="H8756" t="s">
        <v>22</v>
      </c>
      <c r="I8756" t="s">
        <v>7038</v>
      </c>
      <c r="J8756" t="s">
        <v>138</v>
      </c>
      <c r="K8756" t="s">
        <v>177</v>
      </c>
      <c r="L8756" t="s">
        <v>253</v>
      </c>
      <c r="M8756" t="s">
        <v>26</v>
      </c>
      <c r="N8756" t="s">
        <v>27</v>
      </c>
      <c r="O8756" t="s">
        <v>37</v>
      </c>
    </row>
    <row r="8757" spans="1:16" x14ac:dyDescent="0.15">
      <c r="A8757">
        <v>200159477</v>
      </c>
      <c r="B8757" t="s">
        <v>7071</v>
      </c>
      <c r="C8757" t="s">
        <v>17</v>
      </c>
      <c r="D8757" t="s">
        <v>18</v>
      </c>
      <c r="E8757" t="s">
        <v>19</v>
      </c>
      <c r="F8757" t="s">
        <v>20</v>
      </c>
      <c r="G8757" t="s">
        <v>21</v>
      </c>
      <c r="H8757" t="s">
        <v>22</v>
      </c>
      <c r="I8757" t="s">
        <v>7038</v>
      </c>
      <c r="J8757" t="s">
        <v>72</v>
      </c>
      <c r="K8757" t="s">
        <v>177</v>
      </c>
      <c r="L8757" t="s">
        <v>25</v>
      </c>
      <c r="M8757" t="s">
        <v>26</v>
      </c>
      <c r="N8757" t="s">
        <v>27</v>
      </c>
      <c r="O8757" t="s">
        <v>37</v>
      </c>
    </row>
    <row r="8758" spans="1:16" x14ac:dyDescent="0.15">
      <c r="A8758">
        <v>200161188</v>
      </c>
      <c r="B8758" t="s">
        <v>7101</v>
      </c>
      <c r="C8758" t="s">
        <v>17</v>
      </c>
      <c r="D8758" t="s">
        <v>18</v>
      </c>
      <c r="E8758" t="s">
        <v>19</v>
      </c>
      <c r="F8758" t="s">
        <v>20</v>
      </c>
      <c r="G8758" t="s">
        <v>21</v>
      </c>
      <c r="H8758" t="s">
        <v>22</v>
      </c>
      <c r="I8758" t="s">
        <v>7102</v>
      </c>
      <c r="J8758" t="s">
        <v>138</v>
      </c>
      <c r="K8758" t="s">
        <v>177</v>
      </c>
      <c r="L8758" t="s">
        <v>25</v>
      </c>
      <c r="M8758" t="s">
        <v>45</v>
      </c>
      <c r="N8758" t="s">
        <v>27</v>
      </c>
      <c r="O8758" t="s">
        <v>318</v>
      </c>
    </row>
    <row r="8759" spans="1:16" x14ac:dyDescent="0.15">
      <c r="A8759">
        <v>400074826</v>
      </c>
      <c r="B8759" t="s">
        <v>10343</v>
      </c>
      <c r="C8759" t="s">
        <v>17</v>
      </c>
      <c r="D8759" t="s">
        <v>18</v>
      </c>
      <c r="E8759" t="s">
        <v>19</v>
      </c>
      <c r="F8759" t="s">
        <v>20</v>
      </c>
      <c r="G8759" t="s">
        <v>21</v>
      </c>
      <c r="H8759" t="s">
        <v>22</v>
      </c>
      <c r="I8759" t="s">
        <v>10344</v>
      </c>
      <c r="J8759" t="s">
        <v>950</v>
      </c>
      <c r="K8759" t="s">
        <v>3896</v>
      </c>
      <c r="L8759" t="s">
        <v>253</v>
      </c>
      <c r="M8759" t="s">
        <v>45</v>
      </c>
      <c r="N8759" t="s">
        <v>41</v>
      </c>
      <c r="O8759" t="s">
        <v>41</v>
      </c>
    </row>
    <row r="8760" spans="1:16" x14ac:dyDescent="0.15">
      <c r="A8760">
        <v>400078941</v>
      </c>
      <c r="B8760" t="s">
        <v>10426</v>
      </c>
      <c r="C8760" t="s">
        <v>17</v>
      </c>
      <c r="D8760" t="s">
        <v>18</v>
      </c>
      <c r="E8760" t="s">
        <v>19</v>
      </c>
      <c r="F8760" t="s">
        <v>20</v>
      </c>
      <c r="G8760" t="s">
        <v>21</v>
      </c>
      <c r="H8760" t="s">
        <v>22</v>
      </c>
      <c r="I8760" t="s">
        <v>10427</v>
      </c>
      <c r="J8760" t="s">
        <v>179</v>
      </c>
      <c r="K8760" t="s">
        <v>592</v>
      </c>
      <c r="L8760" t="s">
        <v>25</v>
      </c>
      <c r="M8760" t="s">
        <v>26</v>
      </c>
      <c r="N8760" t="s">
        <v>139</v>
      </c>
      <c r="O8760" t="s">
        <v>318</v>
      </c>
      <c r="P8760">
        <v>955256</v>
      </c>
    </row>
    <row r="8761" spans="1:16" x14ac:dyDescent="0.15">
      <c r="A8761">
        <v>100188794</v>
      </c>
      <c r="B8761" t="s">
        <v>4432</v>
      </c>
      <c r="C8761" t="s">
        <v>17</v>
      </c>
      <c r="D8761" t="s">
        <v>18</v>
      </c>
      <c r="E8761" t="s">
        <v>19</v>
      </c>
      <c r="F8761" t="s">
        <v>20</v>
      </c>
      <c r="G8761" t="s">
        <v>21</v>
      </c>
      <c r="H8761" t="s">
        <v>22</v>
      </c>
      <c r="I8761" t="s">
        <v>4433</v>
      </c>
      <c r="J8761" t="s">
        <v>179</v>
      </c>
      <c r="K8761" t="s">
        <v>24</v>
      </c>
      <c r="L8761" t="s">
        <v>253</v>
      </c>
      <c r="M8761" t="s">
        <v>45</v>
      </c>
      <c r="N8761" t="s">
        <v>2826</v>
      </c>
      <c r="O8761" t="s">
        <v>1005</v>
      </c>
      <c r="P8761">
        <v>1106292</v>
      </c>
    </row>
    <row r="8762" spans="1:16" x14ac:dyDescent="0.15">
      <c r="A8762">
        <v>200183957</v>
      </c>
      <c r="B8762" t="s">
        <v>7535</v>
      </c>
      <c r="C8762" t="s">
        <v>17</v>
      </c>
      <c r="D8762" t="s">
        <v>18</v>
      </c>
      <c r="E8762" t="s">
        <v>19</v>
      </c>
      <c r="F8762" t="s">
        <v>20</v>
      </c>
      <c r="G8762" t="s">
        <v>21</v>
      </c>
      <c r="H8762" t="s">
        <v>22</v>
      </c>
      <c r="I8762" t="s">
        <v>7536</v>
      </c>
      <c r="J8762" t="s">
        <v>981</v>
      </c>
      <c r="K8762" t="s">
        <v>177</v>
      </c>
      <c r="L8762" t="s">
        <v>253</v>
      </c>
      <c r="M8762" t="s">
        <v>45</v>
      </c>
      <c r="N8762" t="s">
        <v>139</v>
      </c>
      <c r="O8762" t="s">
        <v>1733</v>
      </c>
      <c r="P8762">
        <v>1150556</v>
      </c>
    </row>
    <row r="8763" spans="1:16" x14ac:dyDescent="0.15">
      <c r="A8763">
        <v>100221883</v>
      </c>
      <c r="B8763" t="s">
        <v>5604</v>
      </c>
      <c r="C8763" t="s">
        <v>17</v>
      </c>
      <c r="D8763" t="s">
        <v>18</v>
      </c>
      <c r="E8763" t="s">
        <v>19</v>
      </c>
      <c r="F8763" t="s">
        <v>20</v>
      </c>
      <c r="G8763" t="s">
        <v>21</v>
      </c>
      <c r="H8763" t="s">
        <v>22</v>
      </c>
      <c r="I8763" t="s">
        <v>5605</v>
      </c>
      <c r="J8763" t="s">
        <v>138</v>
      </c>
      <c r="K8763" t="s">
        <v>24</v>
      </c>
      <c r="L8763" t="s">
        <v>253</v>
      </c>
      <c r="M8763" t="s">
        <v>45</v>
      </c>
      <c r="N8763" t="s">
        <v>139</v>
      </c>
      <c r="O8763" t="s">
        <v>1828</v>
      </c>
      <c r="P8763">
        <v>1418591</v>
      </c>
    </row>
    <row r="8764" spans="1:16" x14ac:dyDescent="0.15">
      <c r="A8764">
        <v>800207357</v>
      </c>
      <c r="B8764" t="s">
        <v>15351</v>
      </c>
      <c r="C8764" t="s">
        <v>17</v>
      </c>
      <c r="D8764" t="s">
        <v>18</v>
      </c>
      <c r="E8764" t="s">
        <v>19</v>
      </c>
      <c r="F8764" t="s">
        <v>20</v>
      </c>
      <c r="G8764" t="s">
        <v>21</v>
      </c>
      <c r="H8764" t="s">
        <v>22</v>
      </c>
      <c r="I8764" t="s">
        <v>5605</v>
      </c>
      <c r="J8764" t="s">
        <v>133</v>
      </c>
      <c r="K8764" t="s">
        <v>592</v>
      </c>
      <c r="L8764" t="s">
        <v>25</v>
      </c>
      <c r="M8764" t="s">
        <v>45</v>
      </c>
      <c r="N8764" t="s">
        <v>139</v>
      </c>
      <c r="O8764" t="s">
        <v>318</v>
      </c>
      <c r="P8764">
        <v>1418170</v>
      </c>
    </row>
    <row r="8765" spans="1:16" x14ac:dyDescent="0.15">
      <c r="A8765">
        <v>400121038</v>
      </c>
      <c r="B8765" t="s">
        <v>11243</v>
      </c>
      <c r="C8765" t="s">
        <v>17</v>
      </c>
      <c r="D8765" t="s">
        <v>18</v>
      </c>
      <c r="E8765" t="s">
        <v>19</v>
      </c>
      <c r="F8765" t="s">
        <v>20</v>
      </c>
      <c r="G8765" t="s">
        <v>21</v>
      </c>
      <c r="H8765" t="s">
        <v>22</v>
      </c>
      <c r="I8765" t="s">
        <v>11244</v>
      </c>
      <c r="J8765" t="s">
        <v>30</v>
      </c>
      <c r="K8765" t="s">
        <v>1306</v>
      </c>
      <c r="L8765" t="s">
        <v>253</v>
      </c>
      <c r="M8765" t="s">
        <v>26</v>
      </c>
      <c r="N8765" t="s">
        <v>139</v>
      </c>
      <c r="O8765" t="s">
        <v>1828</v>
      </c>
      <c r="P8765">
        <v>1541209</v>
      </c>
    </row>
    <row r="8766" spans="1:16" x14ac:dyDescent="0.15">
      <c r="A8766">
        <v>400124304</v>
      </c>
      <c r="B8766" t="s">
        <v>11380</v>
      </c>
      <c r="C8766" t="s">
        <v>17</v>
      </c>
      <c r="D8766" t="s">
        <v>18</v>
      </c>
      <c r="E8766" t="s">
        <v>19</v>
      </c>
      <c r="F8766" t="s">
        <v>20</v>
      </c>
      <c r="G8766" t="s">
        <v>21</v>
      </c>
      <c r="H8766" t="s">
        <v>22</v>
      </c>
      <c r="I8766" t="s">
        <v>6046</v>
      </c>
      <c r="J8766" t="s">
        <v>243</v>
      </c>
      <c r="K8766" t="s">
        <v>3896</v>
      </c>
      <c r="L8766" t="s">
        <v>253</v>
      </c>
      <c r="M8766" t="s">
        <v>45</v>
      </c>
      <c r="N8766" t="s">
        <v>139</v>
      </c>
      <c r="O8766" t="s">
        <v>412</v>
      </c>
      <c r="P8766">
        <v>1579679</v>
      </c>
    </row>
    <row r="8767" spans="1:16" x14ac:dyDescent="0.15">
      <c r="A8767">
        <v>100001473</v>
      </c>
      <c r="B8767" t="s">
        <v>110</v>
      </c>
      <c r="C8767" t="s">
        <v>17</v>
      </c>
      <c r="D8767" t="s">
        <v>18</v>
      </c>
      <c r="E8767" t="s">
        <v>19</v>
      </c>
      <c r="F8767" t="s">
        <v>20</v>
      </c>
      <c r="G8767" t="s">
        <v>21</v>
      </c>
      <c r="H8767" t="s">
        <v>22</v>
      </c>
      <c r="I8767" t="s">
        <v>111</v>
      </c>
      <c r="J8767" t="s">
        <v>72</v>
      </c>
      <c r="K8767" t="s">
        <v>24</v>
      </c>
      <c r="L8767" t="s">
        <v>25</v>
      </c>
      <c r="M8767" t="s">
        <v>26</v>
      </c>
      <c r="N8767" t="s">
        <v>27</v>
      </c>
    </row>
    <row r="8768" spans="1:16" x14ac:dyDescent="0.15">
      <c r="A8768">
        <v>601004955</v>
      </c>
      <c r="B8768" t="s">
        <v>11959</v>
      </c>
      <c r="C8768" t="s">
        <v>17</v>
      </c>
      <c r="D8768" t="s">
        <v>18</v>
      </c>
      <c r="E8768" t="s">
        <v>19</v>
      </c>
      <c r="F8768" t="s">
        <v>20</v>
      </c>
      <c r="G8768" t="s">
        <v>21</v>
      </c>
      <c r="H8768" t="s">
        <v>22</v>
      </c>
      <c r="I8768" t="s">
        <v>11960</v>
      </c>
      <c r="J8768" t="s">
        <v>51</v>
      </c>
      <c r="K8768" t="s">
        <v>1306</v>
      </c>
      <c r="L8768" t="s">
        <v>25</v>
      </c>
      <c r="M8768" t="s">
        <v>36</v>
      </c>
      <c r="N8768" t="s">
        <v>1073</v>
      </c>
      <c r="O8768" t="s">
        <v>41</v>
      </c>
    </row>
    <row r="8769" spans="1:16" x14ac:dyDescent="0.15">
      <c r="A8769">
        <v>100131900</v>
      </c>
      <c r="B8769" t="s">
        <v>2026</v>
      </c>
      <c r="C8769" t="s">
        <v>17</v>
      </c>
      <c r="D8769" t="s">
        <v>18</v>
      </c>
      <c r="E8769" t="s">
        <v>19</v>
      </c>
      <c r="F8769" t="s">
        <v>20</v>
      </c>
      <c r="G8769" t="s">
        <v>21</v>
      </c>
      <c r="H8769" t="s">
        <v>22</v>
      </c>
      <c r="I8769" t="s">
        <v>2027</v>
      </c>
      <c r="J8769" t="s">
        <v>947</v>
      </c>
      <c r="K8769" t="s">
        <v>24</v>
      </c>
      <c r="L8769" t="s">
        <v>253</v>
      </c>
      <c r="M8769" t="s">
        <v>26</v>
      </c>
      <c r="N8769" t="s">
        <v>194</v>
      </c>
      <c r="O8769" t="s">
        <v>298</v>
      </c>
      <c r="P8769">
        <v>202171</v>
      </c>
    </row>
    <row r="8770" spans="1:16" x14ac:dyDescent="0.15">
      <c r="A8770">
        <v>400044314</v>
      </c>
      <c r="B8770" t="s">
        <v>9786</v>
      </c>
      <c r="C8770" t="s">
        <v>17</v>
      </c>
      <c r="D8770" t="s">
        <v>18</v>
      </c>
      <c r="E8770" t="s">
        <v>19</v>
      </c>
      <c r="F8770" t="s">
        <v>20</v>
      </c>
      <c r="G8770" t="s">
        <v>21</v>
      </c>
      <c r="H8770" t="s">
        <v>22</v>
      </c>
      <c r="I8770" t="s">
        <v>9787</v>
      </c>
      <c r="J8770" t="s">
        <v>30</v>
      </c>
      <c r="K8770" t="s">
        <v>3896</v>
      </c>
      <c r="L8770" t="s">
        <v>25</v>
      </c>
      <c r="M8770" t="s">
        <v>26</v>
      </c>
      <c r="N8770" t="s">
        <v>194</v>
      </c>
      <c r="O8770" t="s">
        <v>1678</v>
      </c>
      <c r="P8770">
        <v>253236</v>
      </c>
    </row>
    <row r="8771" spans="1:16" x14ac:dyDescent="0.15">
      <c r="A8771">
        <v>200153808</v>
      </c>
      <c r="B8771" t="s">
        <v>6999</v>
      </c>
      <c r="C8771" t="s">
        <v>17</v>
      </c>
      <c r="D8771" t="s">
        <v>18</v>
      </c>
      <c r="E8771" t="s">
        <v>19</v>
      </c>
      <c r="F8771" t="s">
        <v>20</v>
      </c>
      <c r="G8771" t="s">
        <v>21</v>
      </c>
      <c r="H8771" t="s">
        <v>22</v>
      </c>
      <c r="I8771" t="s">
        <v>7000</v>
      </c>
      <c r="J8771" t="s">
        <v>161</v>
      </c>
      <c r="K8771" t="s">
        <v>177</v>
      </c>
      <c r="L8771" t="s">
        <v>25</v>
      </c>
      <c r="M8771" t="s">
        <v>26</v>
      </c>
      <c r="N8771" t="s">
        <v>27</v>
      </c>
      <c r="O8771" t="s">
        <v>37</v>
      </c>
    </row>
    <row r="8772" spans="1:16" x14ac:dyDescent="0.15">
      <c r="A8772">
        <v>100170948</v>
      </c>
      <c r="B8772" t="s">
        <v>3584</v>
      </c>
      <c r="C8772" t="s">
        <v>17</v>
      </c>
      <c r="D8772" t="s">
        <v>18</v>
      </c>
      <c r="E8772" t="s">
        <v>19</v>
      </c>
      <c r="F8772" t="s">
        <v>20</v>
      </c>
      <c r="G8772" t="s">
        <v>21</v>
      </c>
      <c r="H8772" t="s">
        <v>22</v>
      </c>
      <c r="I8772" t="s">
        <v>3585</v>
      </c>
      <c r="J8772" t="s">
        <v>51</v>
      </c>
      <c r="K8772" t="s">
        <v>24</v>
      </c>
      <c r="L8772" t="s">
        <v>25</v>
      </c>
      <c r="M8772" t="s">
        <v>45</v>
      </c>
      <c r="N8772" t="s">
        <v>41</v>
      </c>
      <c r="O8772" t="s">
        <v>41</v>
      </c>
    </row>
    <row r="8773" spans="1:16" x14ac:dyDescent="0.15">
      <c r="A8773">
        <v>800167354</v>
      </c>
      <c r="B8773" t="s">
        <v>14301</v>
      </c>
      <c r="C8773" t="s">
        <v>17</v>
      </c>
      <c r="D8773" t="s">
        <v>18</v>
      </c>
      <c r="E8773" t="s">
        <v>19</v>
      </c>
      <c r="F8773" t="s">
        <v>20</v>
      </c>
      <c r="G8773" t="s">
        <v>21</v>
      </c>
      <c r="H8773" t="s">
        <v>22</v>
      </c>
      <c r="I8773" t="s">
        <v>4115</v>
      </c>
      <c r="J8773" t="s">
        <v>10070</v>
      </c>
      <c r="K8773" t="s">
        <v>592</v>
      </c>
      <c r="L8773" t="s">
        <v>25</v>
      </c>
      <c r="M8773" t="s">
        <v>45</v>
      </c>
      <c r="N8773" t="s">
        <v>27</v>
      </c>
      <c r="O8773" t="s">
        <v>37</v>
      </c>
    </row>
    <row r="8774" spans="1:16" x14ac:dyDescent="0.15">
      <c r="A8774">
        <v>100184398</v>
      </c>
      <c r="B8774" t="s">
        <v>4282</v>
      </c>
      <c r="C8774" t="s">
        <v>17</v>
      </c>
      <c r="D8774" t="s">
        <v>18</v>
      </c>
      <c r="E8774" t="s">
        <v>19</v>
      </c>
      <c r="F8774" t="s">
        <v>20</v>
      </c>
      <c r="G8774" t="s">
        <v>21</v>
      </c>
      <c r="H8774" t="s">
        <v>22</v>
      </c>
      <c r="I8774" t="s">
        <v>4283</v>
      </c>
      <c r="J8774" t="s">
        <v>94</v>
      </c>
      <c r="K8774" t="s">
        <v>24</v>
      </c>
      <c r="L8774" t="s">
        <v>25</v>
      </c>
      <c r="M8774" t="s">
        <v>45</v>
      </c>
      <c r="N8774" t="s">
        <v>139</v>
      </c>
      <c r="O8774" t="s">
        <v>1828</v>
      </c>
      <c r="P8774">
        <v>1058386</v>
      </c>
    </row>
    <row r="8775" spans="1:16" x14ac:dyDescent="0.15">
      <c r="A8775">
        <v>200180174</v>
      </c>
      <c r="B8775" t="s">
        <v>7464</v>
      </c>
      <c r="C8775" t="s">
        <v>17</v>
      </c>
      <c r="D8775" t="s">
        <v>18</v>
      </c>
      <c r="E8775" t="s">
        <v>19</v>
      </c>
      <c r="F8775" t="s">
        <v>20</v>
      </c>
      <c r="G8775" t="s">
        <v>21</v>
      </c>
      <c r="H8775" t="s">
        <v>22</v>
      </c>
      <c r="I8775" t="s">
        <v>7465</v>
      </c>
      <c r="J8775" t="s">
        <v>235</v>
      </c>
      <c r="K8775" t="s">
        <v>177</v>
      </c>
      <c r="L8775" t="s">
        <v>25</v>
      </c>
      <c r="M8775" t="s">
        <v>45</v>
      </c>
      <c r="N8775" t="s">
        <v>139</v>
      </c>
      <c r="O8775" t="s">
        <v>1828</v>
      </c>
      <c r="P8775">
        <v>1106474</v>
      </c>
    </row>
    <row r="8776" spans="1:16" x14ac:dyDescent="0.15">
      <c r="A8776">
        <v>200191236</v>
      </c>
      <c r="B8776" t="s">
        <v>7655</v>
      </c>
      <c r="C8776" t="s">
        <v>17</v>
      </c>
      <c r="D8776" t="s">
        <v>18</v>
      </c>
      <c r="E8776" t="s">
        <v>19</v>
      </c>
      <c r="F8776" t="s">
        <v>20</v>
      </c>
      <c r="G8776" t="s">
        <v>21</v>
      </c>
      <c r="H8776" t="s">
        <v>22</v>
      </c>
      <c r="I8776" t="s">
        <v>4959</v>
      </c>
      <c r="J8776" t="s">
        <v>138</v>
      </c>
      <c r="K8776" t="s">
        <v>177</v>
      </c>
      <c r="L8776" t="s">
        <v>253</v>
      </c>
      <c r="M8776" t="s">
        <v>26</v>
      </c>
      <c r="N8776" t="s">
        <v>139</v>
      </c>
      <c r="O8776" t="s">
        <v>738</v>
      </c>
      <c r="P8776">
        <v>1241034</v>
      </c>
    </row>
    <row r="8777" spans="1:16" x14ac:dyDescent="0.15">
      <c r="A8777">
        <v>100219669</v>
      </c>
      <c r="B8777" t="s">
        <v>5515</v>
      </c>
      <c r="C8777" t="s">
        <v>17</v>
      </c>
      <c r="D8777" t="s">
        <v>18</v>
      </c>
      <c r="E8777" t="s">
        <v>19</v>
      </c>
      <c r="F8777" t="s">
        <v>20</v>
      </c>
      <c r="G8777" t="s">
        <v>21</v>
      </c>
      <c r="H8777" t="s">
        <v>22</v>
      </c>
      <c r="I8777" t="s">
        <v>5516</v>
      </c>
      <c r="J8777" t="s">
        <v>30</v>
      </c>
      <c r="K8777" t="s">
        <v>24</v>
      </c>
      <c r="L8777" t="s">
        <v>253</v>
      </c>
      <c r="M8777" t="s">
        <v>45</v>
      </c>
      <c r="N8777" t="s">
        <v>194</v>
      </c>
      <c r="O8777" t="s">
        <v>1588</v>
      </c>
      <c r="P8777">
        <v>1418328</v>
      </c>
    </row>
    <row r="8778" spans="1:16" x14ac:dyDescent="0.15">
      <c r="A8778">
        <v>300132380</v>
      </c>
      <c r="B8778" t="s">
        <v>9191</v>
      </c>
      <c r="C8778" t="s">
        <v>17</v>
      </c>
      <c r="D8778" t="s">
        <v>18</v>
      </c>
      <c r="E8778" t="s">
        <v>19</v>
      </c>
      <c r="F8778" t="s">
        <v>20</v>
      </c>
      <c r="G8778" t="s">
        <v>21</v>
      </c>
      <c r="H8778" t="s">
        <v>22</v>
      </c>
      <c r="I8778" t="s">
        <v>9192</v>
      </c>
      <c r="J8778" t="s">
        <v>30</v>
      </c>
      <c r="K8778" t="s">
        <v>912</v>
      </c>
      <c r="L8778" t="s">
        <v>253</v>
      </c>
      <c r="M8778" t="s">
        <v>45</v>
      </c>
      <c r="N8778" t="s">
        <v>3330</v>
      </c>
      <c r="O8778" t="s">
        <v>318</v>
      </c>
      <c r="P8778">
        <v>1503623</v>
      </c>
    </row>
    <row r="8779" spans="1:16" x14ac:dyDescent="0.15">
      <c r="A8779">
        <v>800217279</v>
      </c>
      <c r="B8779" t="s">
        <v>15724</v>
      </c>
      <c r="C8779" t="s">
        <v>17</v>
      </c>
      <c r="D8779" t="s">
        <v>18</v>
      </c>
      <c r="E8779" t="s">
        <v>19</v>
      </c>
      <c r="F8779" t="s">
        <v>20</v>
      </c>
      <c r="G8779" t="s">
        <v>21</v>
      </c>
      <c r="H8779" t="s">
        <v>22</v>
      </c>
      <c r="I8779" t="s">
        <v>15725</v>
      </c>
      <c r="J8779" t="s">
        <v>276</v>
      </c>
      <c r="K8779" t="s">
        <v>592</v>
      </c>
      <c r="L8779" t="s">
        <v>253</v>
      </c>
      <c r="M8779" t="s">
        <v>45</v>
      </c>
      <c r="N8779" t="s">
        <v>1585</v>
      </c>
      <c r="O8779" t="s">
        <v>738</v>
      </c>
      <c r="P8779">
        <v>1543173</v>
      </c>
    </row>
    <row r="8780" spans="1:16" x14ac:dyDescent="0.15">
      <c r="A8780">
        <v>200214745</v>
      </c>
      <c r="B8780" t="s">
        <v>8024</v>
      </c>
      <c r="C8780" t="s">
        <v>17</v>
      </c>
      <c r="D8780" t="s">
        <v>18</v>
      </c>
      <c r="E8780" t="s">
        <v>19</v>
      </c>
      <c r="F8780" t="s">
        <v>20</v>
      </c>
      <c r="G8780" t="s">
        <v>21</v>
      </c>
      <c r="H8780" t="s">
        <v>22</v>
      </c>
      <c r="I8780" t="s">
        <v>8025</v>
      </c>
      <c r="J8780" t="s">
        <v>138</v>
      </c>
      <c r="K8780" t="s">
        <v>177</v>
      </c>
      <c r="L8780" t="s">
        <v>253</v>
      </c>
      <c r="M8780" t="s">
        <v>45</v>
      </c>
      <c r="N8780" t="s">
        <v>27</v>
      </c>
      <c r="O8780" t="s">
        <v>412</v>
      </c>
      <c r="P8780">
        <v>1576357</v>
      </c>
    </row>
    <row r="8781" spans="1:16" x14ac:dyDescent="0.15">
      <c r="A8781">
        <v>400126031</v>
      </c>
      <c r="B8781" t="s">
        <v>11447</v>
      </c>
      <c r="C8781" t="s">
        <v>17</v>
      </c>
      <c r="D8781" t="s">
        <v>18</v>
      </c>
      <c r="E8781" t="s">
        <v>19</v>
      </c>
      <c r="F8781" t="s">
        <v>20</v>
      </c>
      <c r="G8781" t="s">
        <v>21</v>
      </c>
      <c r="H8781" t="s">
        <v>22</v>
      </c>
      <c r="I8781" t="s">
        <v>11448</v>
      </c>
      <c r="J8781" t="s">
        <v>133</v>
      </c>
      <c r="K8781" t="s">
        <v>3896</v>
      </c>
      <c r="L8781" t="s">
        <v>253</v>
      </c>
      <c r="M8781" t="s">
        <v>45</v>
      </c>
      <c r="N8781" t="s">
        <v>139</v>
      </c>
      <c r="O8781" t="s">
        <v>412</v>
      </c>
      <c r="P8781">
        <v>1609594</v>
      </c>
    </row>
    <row r="8782" spans="1:16" x14ac:dyDescent="0.15">
      <c r="A8782">
        <v>800223196</v>
      </c>
      <c r="B8782" t="s">
        <v>15982</v>
      </c>
      <c r="C8782" t="s">
        <v>17</v>
      </c>
      <c r="D8782" t="s">
        <v>18</v>
      </c>
      <c r="E8782" t="s">
        <v>19</v>
      </c>
      <c r="F8782" t="s">
        <v>20</v>
      </c>
      <c r="G8782" t="s">
        <v>21</v>
      </c>
      <c r="H8782" t="s">
        <v>22</v>
      </c>
      <c r="I8782" t="s">
        <v>11448</v>
      </c>
      <c r="J8782" t="s">
        <v>30</v>
      </c>
      <c r="K8782" t="s">
        <v>592</v>
      </c>
      <c r="L8782" t="s">
        <v>253</v>
      </c>
      <c r="M8782" t="s">
        <v>45</v>
      </c>
      <c r="N8782" t="s">
        <v>139</v>
      </c>
      <c r="O8782" t="s">
        <v>1870</v>
      </c>
      <c r="P8782">
        <v>1609137</v>
      </c>
    </row>
    <row r="8783" spans="1:16" x14ac:dyDescent="0.15">
      <c r="A8783">
        <v>100034111</v>
      </c>
      <c r="B8783" t="s">
        <v>574</v>
      </c>
      <c r="C8783" t="s">
        <v>17</v>
      </c>
      <c r="D8783" t="s">
        <v>18</v>
      </c>
      <c r="E8783" t="s">
        <v>19</v>
      </c>
      <c r="F8783" t="s">
        <v>20</v>
      </c>
      <c r="G8783" t="s">
        <v>21</v>
      </c>
      <c r="H8783" t="s">
        <v>22</v>
      </c>
      <c r="I8783" t="s">
        <v>93</v>
      </c>
      <c r="J8783" t="s">
        <v>35</v>
      </c>
      <c r="K8783" t="s">
        <v>24</v>
      </c>
      <c r="L8783" t="s">
        <v>25</v>
      </c>
      <c r="M8783" t="s">
        <v>26</v>
      </c>
      <c r="N8783" t="s">
        <v>27</v>
      </c>
    </row>
    <row r="8784" spans="1:16" x14ac:dyDescent="0.15">
      <c r="A8784">
        <v>500010199</v>
      </c>
      <c r="B8784" t="s">
        <v>11683</v>
      </c>
      <c r="C8784" t="s">
        <v>17</v>
      </c>
      <c r="D8784" t="s">
        <v>18</v>
      </c>
      <c r="E8784" t="s">
        <v>19</v>
      </c>
      <c r="F8784" t="s">
        <v>20</v>
      </c>
      <c r="G8784" t="s">
        <v>21</v>
      </c>
      <c r="H8784" t="s">
        <v>22</v>
      </c>
      <c r="I8784" t="s">
        <v>261</v>
      </c>
      <c r="J8784" t="s">
        <v>35</v>
      </c>
      <c r="K8784" t="s">
        <v>361</v>
      </c>
      <c r="L8784" t="s">
        <v>25</v>
      </c>
      <c r="M8784" t="s">
        <v>26</v>
      </c>
      <c r="N8784" t="s">
        <v>27</v>
      </c>
    </row>
    <row r="8785" spans="1:16" x14ac:dyDescent="0.15">
      <c r="A8785">
        <v>800109804</v>
      </c>
      <c r="B8785" t="s">
        <v>12629</v>
      </c>
      <c r="C8785" t="s">
        <v>17</v>
      </c>
      <c r="D8785" t="s">
        <v>18</v>
      </c>
      <c r="E8785" t="s">
        <v>19</v>
      </c>
      <c r="F8785" t="s">
        <v>20</v>
      </c>
      <c r="G8785" t="s">
        <v>21</v>
      </c>
      <c r="H8785" t="s">
        <v>22</v>
      </c>
      <c r="I8785" t="s">
        <v>12630</v>
      </c>
      <c r="J8785" t="s">
        <v>35</v>
      </c>
      <c r="K8785" t="s">
        <v>592</v>
      </c>
      <c r="L8785" t="s">
        <v>25</v>
      </c>
      <c r="M8785" t="s">
        <v>45</v>
      </c>
      <c r="N8785" t="s">
        <v>31</v>
      </c>
      <c r="O8785" t="s">
        <v>126</v>
      </c>
      <c r="P8785">
        <v>73799</v>
      </c>
    </row>
    <row r="8786" spans="1:16" x14ac:dyDescent="0.15">
      <c r="A8786">
        <v>400052443</v>
      </c>
      <c r="B8786" t="s">
        <v>9916</v>
      </c>
      <c r="C8786" t="s">
        <v>17</v>
      </c>
      <c r="D8786" t="s">
        <v>18</v>
      </c>
      <c r="E8786" t="s">
        <v>19</v>
      </c>
      <c r="F8786" t="s">
        <v>20</v>
      </c>
      <c r="G8786" t="s">
        <v>21</v>
      </c>
      <c r="H8786" t="s">
        <v>22</v>
      </c>
      <c r="I8786" t="s">
        <v>9917</v>
      </c>
      <c r="J8786" t="s">
        <v>46</v>
      </c>
      <c r="K8786" t="s">
        <v>3896</v>
      </c>
      <c r="L8786" t="s">
        <v>253</v>
      </c>
      <c r="M8786" t="s">
        <v>26</v>
      </c>
      <c r="N8786" t="s">
        <v>41</v>
      </c>
      <c r="O8786" t="s">
        <v>41</v>
      </c>
    </row>
    <row r="8787" spans="1:16" x14ac:dyDescent="0.15">
      <c r="A8787">
        <v>800136837</v>
      </c>
      <c r="B8787" t="s">
        <v>13453</v>
      </c>
      <c r="C8787" t="s">
        <v>17</v>
      </c>
      <c r="D8787" t="s">
        <v>18</v>
      </c>
      <c r="E8787" t="s">
        <v>19</v>
      </c>
      <c r="F8787" t="s">
        <v>20</v>
      </c>
      <c r="G8787" t="s">
        <v>21</v>
      </c>
      <c r="H8787" t="s">
        <v>22</v>
      </c>
      <c r="I8787" t="s">
        <v>9917</v>
      </c>
      <c r="J8787" t="s">
        <v>276</v>
      </c>
      <c r="K8787" t="s">
        <v>592</v>
      </c>
      <c r="L8787" t="s">
        <v>25</v>
      </c>
      <c r="M8787" t="s">
        <v>45</v>
      </c>
      <c r="N8787" t="s">
        <v>27</v>
      </c>
      <c r="O8787" t="s">
        <v>37</v>
      </c>
    </row>
    <row r="8788" spans="1:16" x14ac:dyDescent="0.15">
      <c r="A8788">
        <v>100156842</v>
      </c>
      <c r="B8788" t="s">
        <v>3000</v>
      </c>
      <c r="C8788" t="s">
        <v>17</v>
      </c>
      <c r="D8788" t="s">
        <v>18</v>
      </c>
      <c r="E8788" t="s">
        <v>19</v>
      </c>
      <c r="F8788" t="s">
        <v>20</v>
      </c>
      <c r="G8788" t="s">
        <v>21</v>
      </c>
      <c r="H8788" t="s">
        <v>22</v>
      </c>
      <c r="I8788" t="s">
        <v>3001</v>
      </c>
      <c r="J8788" t="s">
        <v>51</v>
      </c>
      <c r="K8788" t="s">
        <v>24</v>
      </c>
      <c r="L8788" t="s">
        <v>25</v>
      </c>
      <c r="M8788" t="s">
        <v>45</v>
      </c>
      <c r="N8788" t="s">
        <v>41</v>
      </c>
      <c r="O8788" t="s">
        <v>41</v>
      </c>
    </row>
    <row r="8789" spans="1:16" x14ac:dyDescent="0.15">
      <c r="A8789">
        <v>400082350</v>
      </c>
      <c r="B8789" t="s">
        <v>10499</v>
      </c>
      <c r="C8789" t="s">
        <v>17</v>
      </c>
      <c r="D8789" t="s">
        <v>18</v>
      </c>
      <c r="E8789" t="s">
        <v>19</v>
      </c>
      <c r="F8789" t="s">
        <v>20</v>
      </c>
      <c r="G8789" t="s">
        <v>21</v>
      </c>
      <c r="H8789" t="s">
        <v>22</v>
      </c>
      <c r="I8789" t="s">
        <v>10500</v>
      </c>
      <c r="J8789" t="s">
        <v>94</v>
      </c>
      <c r="K8789" t="s">
        <v>3896</v>
      </c>
      <c r="L8789" t="s">
        <v>25</v>
      </c>
      <c r="M8789" t="s">
        <v>45</v>
      </c>
      <c r="N8789" t="s">
        <v>139</v>
      </c>
      <c r="O8789" t="s">
        <v>1828</v>
      </c>
      <c r="P8789">
        <v>1009415</v>
      </c>
    </row>
    <row r="8790" spans="1:16" x14ac:dyDescent="0.15">
      <c r="A8790">
        <v>800176105</v>
      </c>
      <c r="B8790" t="s">
        <v>14523</v>
      </c>
      <c r="C8790" t="s">
        <v>17</v>
      </c>
      <c r="D8790" t="s">
        <v>18</v>
      </c>
      <c r="E8790" t="s">
        <v>19</v>
      </c>
      <c r="F8790" t="s">
        <v>20</v>
      </c>
      <c r="G8790" t="s">
        <v>21</v>
      </c>
      <c r="H8790" t="s">
        <v>22</v>
      </c>
      <c r="I8790" t="s">
        <v>7415</v>
      </c>
      <c r="J8790" t="s">
        <v>30</v>
      </c>
      <c r="K8790" t="s">
        <v>592</v>
      </c>
      <c r="L8790" t="s">
        <v>25</v>
      </c>
      <c r="M8790" t="s">
        <v>45</v>
      </c>
      <c r="N8790" t="s">
        <v>194</v>
      </c>
      <c r="O8790" t="s">
        <v>412</v>
      </c>
      <c r="P8790">
        <v>1058657</v>
      </c>
    </row>
    <row r="8791" spans="1:16" x14ac:dyDescent="0.15">
      <c r="A8791">
        <v>100193476</v>
      </c>
      <c r="B8791" t="s">
        <v>4657</v>
      </c>
      <c r="C8791" t="s">
        <v>17</v>
      </c>
      <c r="D8791" t="s">
        <v>18</v>
      </c>
      <c r="E8791" t="s">
        <v>19</v>
      </c>
      <c r="F8791" t="s">
        <v>20</v>
      </c>
      <c r="G8791" t="s">
        <v>21</v>
      </c>
      <c r="H8791" t="s">
        <v>22</v>
      </c>
      <c r="I8791" t="s">
        <v>4658</v>
      </c>
      <c r="J8791" t="s">
        <v>243</v>
      </c>
      <c r="K8791" t="s">
        <v>24</v>
      </c>
      <c r="L8791" t="s">
        <v>25</v>
      </c>
      <c r="M8791" t="s">
        <v>45</v>
      </c>
      <c r="N8791" t="s">
        <v>31</v>
      </c>
      <c r="O8791" t="s">
        <v>1870</v>
      </c>
      <c r="P8791">
        <v>1150844</v>
      </c>
    </row>
    <row r="8792" spans="1:16" x14ac:dyDescent="0.15">
      <c r="A8792">
        <v>800184853</v>
      </c>
      <c r="B8792" t="s">
        <v>14735</v>
      </c>
      <c r="C8792" t="s">
        <v>17</v>
      </c>
      <c r="D8792" t="s">
        <v>18</v>
      </c>
      <c r="E8792" t="s">
        <v>19</v>
      </c>
      <c r="F8792" t="s">
        <v>20</v>
      </c>
      <c r="G8792" t="s">
        <v>21</v>
      </c>
      <c r="H8792" t="s">
        <v>22</v>
      </c>
      <c r="I8792" t="s">
        <v>4658</v>
      </c>
      <c r="J8792" t="s">
        <v>179</v>
      </c>
      <c r="K8792" t="s">
        <v>592</v>
      </c>
      <c r="L8792" t="s">
        <v>25</v>
      </c>
      <c r="M8792" t="s">
        <v>45</v>
      </c>
      <c r="N8792" t="s">
        <v>1295</v>
      </c>
      <c r="O8792" t="s">
        <v>1005</v>
      </c>
      <c r="P8792">
        <v>1152819</v>
      </c>
    </row>
    <row r="8793" spans="1:16" x14ac:dyDescent="0.15">
      <c r="A8793">
        <v>800196523</v>
      </c>
      <c r="B8793" t="s">
        <v>15075</v>
      </c>
      <c r="C8793" t="s">
        <v>17</v>
      </c>
      <c r="D8793" t="s">
        <v>18</v>
      </c>
      <c r="E8793" t="s">
        <v>19</v>
      </c>
      <c r="F8793" t="s">
        <v>20</v>
      </c>
      <c r="G8793" t="s">
        <v>21</v>
      </c>
      <c r="H8793" t="s">
        <v>22</v>
      </c>
      <c r="I8793" t="s">
        <v>15076</v>
      </c>
      <c r="J8793" t="s">
        <v>81</v>
      </c>
      <c r="K8793" t="s">
        <v>592</v>
      </c>
      <c r="L8793" t="s">
        <v>25</v>
      </c>
      <c r="M8793" t="s">
        <v>45</v>
      </c>
      <c r="N8793" t="s">
        <v>151</v>
      </c>
      <c r="O8793" t="s">
        <v>318</v>
      </c>
      <c r="P8793">
        <v>1284883</v>
      </c>
    </row>
    <row r="8794" spans="1:16" x14ac:dyDescent="0.15">
      <c r="A8794">
        <v>400113786</v>
      </c>
      <c r="B8794" t="s">
        <v>11053</v>
      </c>
      <c r="C8794" t="s">
        <v>17</v>
      </c>
      <c r="D8794" t="s">
        <v>18</v>
      </c>
      <c r="E8794" t="s">
        <v>19</v>
      </c>
      <c r="F8794" t="s">
        <v>20</v>
      </c>
      <c r="G8794" t="s">
        <v>21</v>
      </c>
      <c r="H8794" t="s">
        <v>22</v>
      </c>
      <c r="I8794" t="s">
        <v>9152</v>
      </c>
      <c r="J8794" t="s">
        <v>30</v>
      </c>
      <c r="K8794" t="s">
        <v>3896</v>
      </c>
      <c r="L8794" t="s">
        <v>253</v>
      </c>
      <c r="M8794" t="s">
        <v>45</v>
      </c>
      <c r="N8794" t="s">
        <v>27</v>
      </c>
      <c r="O8794" t="s">
        <v>242</v>
      </c>
      <c r="P8794">
        <v>1418595</v>
      </c>
    </row>
    <row r="8795" spans="1:16" x14ac:dyDescent="0.15">
      <c r="A8795">
        <v>800207115</v>
      </c>
      <c r="B8795" t="s">
        <v>15343</v>
      </c>
      <c r="C8795" t="s">
        <v>17</v>
      </c>
      <c r="D8795" t="s">
        <v>18</v>
      </c>
      <c r="E8795" t="s">
        <v>19</v>
      </c>
      <c r="F8795" t="s">
        <v>20</v>
      </c>
      <c r="G8795" t="s">
        <v>21</v>
      </c>
      <c r="H8795" t="s">
        <v>22</v>
      </c>
      <c r="I8795" t="s">
        <v>9152</v>
      </c>
      <c r="J8795" t="s">
        <v>138</v>
      </c>
      <c r="K8795" t="s">
        <v>592</v>
      </c>
      <c r="L8795" t="s">
        <v>25</v>
      </c>
      <c r="M8795" t="s">
        <v>26</v>
      </c>
      <c r="N8795" t="s">
        <v>139</v>
      </c>
      <c r="O8795" t="s">
        <v>1828</v>
      </c>
      <c r="P8795">
        <v>1418593</v>
      </c>
    </row>
    <row r="8796" spans="1:16" x14ac:dyDescent="0.15">
      <c r="A8796">
        <v>200208192</v>
      </c>
      <c r="B8796" t="s">
        <v>7884</v>
      </c>
      <c r="C8796" t="s">
        <v>17</v>
      </c>
      <c r="D8796" t="s">
        <v>18</v>
      </c>
      <c r="E8796" t="s">
        <v>19</v>
      </c>
      <c r="F8796" t="s">
        <v>20</v>
      </c>
      <c r="G8796" t="s">
        <v>21</v>
      </c>
      <c r="H8796" t="s">
        <v>22</v>
      </c>
      <c r="I8796" t="s">
        <v>7885</v>
      </c>
      <c r="J8796" t="s">
        <v>138</v>
      </c>
      <c r="K8796" t="s">
        <v>177</v>
      </c>
      <c r="L8796" t="s">
        <v>253</v>
      </c>
      <c r="M8796" t="s">
        <v>26</v>
      </c>
      <c r="N8796" t="s">
        <v>139</v>
      </c>
      <c r="O8796" t="s">
        <v>412</v>
      </c>
      <c r="P8796">
        <v>1464865</v>
      </c>
    </row>
    <row r="8797" spans="1:16" x14ac:dyDescent="0.15">
      <c r="A8797">
        <v>800214533</v>
      </c>
      <c r="B8797" t="s">
        <v>15603</v>
      </c>
      <c r="C8797" t="s">
        <v>17</v>
      </c>
      <c r="D8797" t="s">
        <v>18</v>
      </c>
      <c r="E8797" t="s">
        <v>19</v>
      </c>
      <c r="F8797" t="s">
        <v>20</v>
      </c>
      <c r="G8797" t="s">
        <v>21</v>
      </c>
      <c r="H8797" t="s">
        <v>22</v>
      </c>
      <c r="I8797" t="s">
        <v>7885</v>
      </c>
      <c r="J8797" t="s">
        <v>133</v>
      </c>
      <c r="K8797" t="s">
        <v>592</v>
      </c>
      <c r="L8797" t="s">
        <v>253</v>
      </c>
      <c r="M8797" t="s">
        <v>45</v>
      </c>
      <c r="N8797" t="s">
        <v>3330</v>
      </c>
      <c r="O8797" t="s">
        <v>1678</v>
      </c>
      <c r="P8797">
        <v>1463045</v>
      </c>
    </row>
    <row r="8798" spans="1:16" x14ac:dyDescent="0.15">
      <c r="A8798">
        <v>100231150</v>
      </c>
      <c r="B8798" t="s">
        <v>5943</v>
      </c>
      <c r="C8798" t="s">
        <v>17</v>
      </c>
      <c r="D8798" t="s">
        <v>18</v>
      </c>
      <c r="E8798" t="s">
        <v>19</v>
      </c>
      <c r="F8798" t="s">
        <v>20</v>
      </c>
      <c r="G8798" t="s">
        <v>21</v>
      </c>
      <c r="H8798" t="s">
        <v>22</v>
      </c>
      <c r="I8798" t="s">
        <v>5944</v>
      </c>
      <c r="J8798" t="s">
        <v>109</v>
      </c>
      <c r="K8798" t="s">
        <v>24</v>
      </c>
      <c r="L8798" t="s">
        <v>253</v>
      </c>
      <c r="M8798" t="s">
        <v>26</v>
      </c>
      <c r="N8798" t="s">
        <v>1154</v>
      </c>
      <c r="O8798" t="s">
        <v>412</v>
      </c>
      <c r="P8798">
        <v>1542117</v>
      </c>
    </row>
    <row r="8799" spans="1:16" x14ac:dyDescent="0.15">
      <c r="A8799">
        <v>800220906</v>
      </c>
      <c r="B8799" t="s">
        <v>15876</v>
      </c>
      <c r="C8799" t="s">
        <v>17</v>
      </c>
      <c r="D8799" t="s">
        <v>18</v>
      </c>
      <c r="E8799" t="s">
        <v>19</v>
      </c>
      <c r="F8799" t="s">
        <v>20</v>
      </c>
      <c r="G8799" t="s">
        <v>21</v>
      </c>
      <c r="H8799" t="s">
        <v>22</v>
      </c>
      <c r="I8799" t="s">
        <v>15877</v>
      </c>
      <c r="J8799" t="s">
        <v>72</v>
      </c>
      <c r="K8799" t="s">
        <v>592</v>
      </c>
      <c r="L8799" t="s">
        <v>253</v>
      </c>
      <c r="M8799" t="s">
        <v>45</v>
      </c>
      <c r="N8799" t="s">
        <v>2826</v>
      </c>
      <c r="O8799" t="s">
        <v>1005</v>
      </c>
      <c r="P8799">
        <v>1576947</v>
      </c>
    </row>
    <row r="8800" spans="1:16" x14ac:dyDescent="0.15">
      <c r="A8800">
        <v>500000658</v>
      </c>
      <c r="B8800" t="s">
        <v>11535</v>
      </c>
      <c r="C8800" t="s">
        <v>17</v>
      </c>
      <c r="D8800" t="s">
        <v>18</v>
      </c>
      <c r="E8800" t="s">
        <v>19</v>
      </c>
      <c r="F8800" t="s">
        <v>20</v>
      </c>
      <c r="G8800" t="s">
        <v>21</v>
      </c>
      <c r="H8800" t="s">
        <v>22</v>
      </c>
      <c r="I8800" t="s">
        <v>69</v>
      </c>
      <c r="J8800" t="s">
        <v>72</v>
      </c>
      <c r="K8800" t="s">
        <v>361</v>
      </c>
      <c r="L8800" t="s">
        <v>25</v>
      </c>
      <c r="M8800" t="s">
        <v>45</v>
      </c>
      <c r="N8800" t="s">
        <v>27</v>
      </c>
    </row>
    <row r="8801" spans="1:16" x14ac:dyDescent="0.15">
      <c r="A8801">
        <v>100011028</v>
      </c>
      <c r="B8801" t="s">
        <v>267</v>
      </c>
      <c r="C8801" t="s">
        <v>17</v>
      </c>
      <c r="D8801" t="s">
        <v>18</v>
      </c>
      <c r="E8801" t="s">
        <v>19</v>
      </c>
      <c r="F8801" t="s">
        <v>20</v>
      </c>
      <c r="G8801" t="s">
        <v>21</v>
      </c>
      <c r="H8801" t="s">
        <v>22</v>
      </c>
      <c r="I8801" t="s">
        <v>268</v>
      </c>
      <c r="J8801" t="s">
        <v>46</v>
      </c>
      <c r="K8801" t="s">
        <v>24</v>
      </c>
      <c r="L8801" t="s">
        <v>25</v>
      </c>
      <c r="M8801" t="s">
        <v>26</v>
      </c>
      <c r="N8801" t="s">
        <v>27</v>
      </c>
    </row>
    <row r="8802" spans="1:16" x14ac:dyDescent="0.15">
      <c r="A8802">
        <v>100012140</v>
      </c>
      <c r="B8802" t="s">
        <v>280</v>
      </c>
      <c r="C8802" t="s">
        <v>17</v>
      </c>
      <c r="D8802" t="s">
        <v>18</v>
      </c>
      <c r="E8802" t="s">
        <v>19</v>
      </c>
      <c r="F8802" t="s">
        <v>20</v>
      </c>
      <c r="G8802" t="s">
        <v>21</v>
      </c>
      <c r="H8802" t="s">
        <v>22</v>
      </c>
      <c r="I8802" t="s">
        <v>268</v>
      </c>
      <c r="J8802" t="s">
        <v>109</v>
      </c>
      <c r="K8802" t="s">
        <v>24</v>
      </c>
      <c r="L8802" t="s">
        <v>25</v>
      </c>
      <c r="M8802" t="s">
        <v>36</v>
      </c>
      <c r="N8802" t="s">
        <v>27</v>
      </c>
    </row>
    <row r="8803" spans="1:16" x14ac:dyDescent="0.15">
      <c r="A8803">
        <v>100013338</v>
      </c>
      <c r="B8803" t="s">
        <v>287</v>
      </c>
      <c r="C8803" t="s">
        <v>17</v>
      </c>
      <c r="D8803" t="s">
        <v>18</v>
      </c>
      <c r="E8803" t="s">
        <v>19</v>
      </c>
      <c r="F8803" t="s">
        <v>20</v>
      </c>
      <c r="G8803" t="s">
        <v>21</v>
      </c>
      <c r="H8803" t="s">
        <v>22</v>
      </c>
      <c r="I8803" t="s">
        <v>268</v>
      </c>
      <c r="J8803" t="s">
        <v>65</v>
      </c>
      <c r="K8803" t="s">
        <v>24</v>
      </c>
      <c r="L8803" t="s">
        <v>25</v>
      </c>
      <c r="M8803" t="s">
        <v>26</v>
      </c>
      <c r="N8803" t="s">
        <v>27</v>
      </c>
    </row>
    <row r="8804" spans="1:16" x14ac:dyDescent="0.15">
      <c r="A8804">
        <v>100020980</v>
      </c>
      <c r="B8804" t="s">
        <v>354</v>
      </c>
      <c r="C8804" t="s">
        <v>17</v>
      </c>
      <c r="D8804" t="s">
        <v>18</v>
      </c>
      <c r="E8804" t="s">
        <v>19</v>
      </c>
      <c r="F8804" t="s">
        <v>20</v>
      </c>
      <c r="G8804" t="s">
        <v>21</v>
      </c>
      <c r="H8804" t="s">
        <v>22</v>
      </c>
      <c r="I8804" t="s">
        <v>268</v>
      </c>
      <c r="J8804" t="s">
        <v>46</v>
      </c>
      <c r="K8804" t="s">
        <v>24</v>
      </c>
      <c r="L8804" t="s">
        <v>25</v>
      </c>
      <c r="M8804" t="s">
        <v>36</v>
      </c>
      <c r="N8804" t="s">
        <v>355</v>
      </c>
      <c r="O8804" t="s">
        <v>356</v>
      </c>
    </row>
    <row r="8805" spans="1:16" x14ac:dyDescent="0.15">
      <c r="A8805">
        <v>100023170</v>
      </c>
      <c r="B8805" t="s">
        <v>373</v>
      </c>
      <c r="C8805" t="s">
        <v>17</v>
      </c>
      <c r="D8805" t="s">
        <v>18</v>
      </c>
      <c r="E8805" t="s">
        <v>19</v>
      </c>
      <c r="F8805" t="s">
        <v>20</v>
      </c>
      <c r="G8805" t="s">
        <v>21</v>
      </c>
      <c r="H8805" t="s">
        <v>22</v>
      </c>
      <c r="I8805" t="s">
        <v>268</v>
      </c>
      <c r="J8805" t="s">
        <v>65</v>
      </c>
      <c r="K8805" t="s">
        <v>24</v>
      </c>
      <c r="L8805" t="s">
        <v>253</v>
      </c>
      <c r="M8805" t="s">
        <v>26</v>
      </c>
      <c r="N8805" t="s">
        <v>27</v>
      </c>
      <c r="O8805" t="s">
        <v>37</v>
      </c>
    </row>
    <row r="8806" spans="1:16" x14ac:dyDescent="0.15">
      <c r="A8806">
        <v>100023516</v>
      </c>
      <c r="B8806" t="s">
        <v>380</v>
      </c>
      <c r="C8806" t="s">
        <v>17</v>
      </c>
      <c r="D8806" t="s">
        <v>18</v>
      </c>
      <c r="E8806" t="s">
        <v>19</v>
      </c>
      <c r="F8806" t="s">
        <v>20</v>
      </c>
      <c r="G8806" t="s">
        <v>21</v>
      </c>
      <c r="H8806" t="s">
        <v>22</v>
      </c>
      <c r="I8806" t="s">
        <v>268</v>
      </c>
      <c r="J8806" t="s">
        <v>35</v>
      </c>
      <c r="K8806" t="s">
        <v>24</v>
      </c>
      <c r="L8806" t="s">
        <v>25</v>
      </c>
      <c r="M8806" t="s">
        <v>26</v>
      </c>
      <c r="N8806" t="s">
        <v>27</v>
      </c>
    </row>
    <row r="8807" spans="1:16" x14ac:dyDescent="0.15">
      <c r="A8807">
        <v>200013061</v>
      </c>
      <c r="B8807" t="s">
        <v>6611</v>
      </c>
      <c r="C8807" t="s">
        <v>17</v>
      </c>
      <c r="D8807" t="s">
        <v>18</v>
      </c>
      <c r="E8807" t="s">
        <v>19</v>
      </c>
      <c r="F8807" t="s">
        <v>20</v>
      </c>
      <c r="G8807" t="s">
        <v>21</v>
      </c>
      <c r="H8807" t="s">
        <v>22</v>
      </c>
      <c r="I8807" t="s">
        <v>268</v>
      </c>
      <c r="J8807" t="s">
        <v>30</v>
      </c>
      <c r="K8807" t="s">
        <v>177</v>
      </c>
      <c r="L8807" t="s">
        <v>89</v>
      </c>
      <c r="M8807" t="s">
        <v>45</v>
      </c>
      <c r="N8807" t="s">
        <v>27</v>
      </c>
    </row>
    <row r="8808" spans="1:16" x14ac:dyDescent="0.15">
      <c r="A8808">
        <v>100042251</v>
      </c>
      <c r="B8808" t="s">
        <v>811</v>
      </c>
      <c r="C8808" t="s">
        <v>17</v>
      </c>
      <c r="D8808" t="s">
        <v>18</v>
      </c>
      <c r="E8808" t="s">
        <v>19</v>
      </c>
      <c r="F8808" t="s">
        <v>20</v>
      </c>
      <c r="G8808" t="s">
        <v>21</v>
      </c>
      <c r="H8808" t="s">
        <v>22</v>
      </c>
      <c r="I8808" t="s">
        <v>812</v>
      </c>
      <c r="J8808" t="s">
        <v>23</v>
      </c>
      <c r="K8808" t="s">
        <v>24</v>
      </c>
      <c r="L8808" t="s">
        <v>253</v>
      </c>
      <c r="M8808" t="s">
        <v>45</v>
      </c>
      <c r="N8808" t="s">
        <v>27</v>
      </c>
    </row>
    <row r="8809" spans="1:16" x14ac:dyDescent="0.15">
      <c r="A8809">
        <v>100123173</v>
      </c>
      <c r="B8809" t="s">
        <v>1744</v>
      </c>
      <c r="C8809" t="s">
        <v>17</v>
      </c>
      <c r="D8809" t="s">
        <v>18</v>
      </c>
      <c r="E8809" t="s">
        <v>19</v>
      </c>
      <c r="F8809" t="s">
        <v>20</v>
      </c>
      <c r="G8809" t="s">
        <v>21</v>
      </c>
      <c r="H8809" t="s">
        <v>22</v>
      </c>
      <c r="I8809" t="s">
        <v>1745</v>
      </c>
      <c r="J8809" t="s">
        <v>23</v>
      </c>
      <c r="K8809" t="s">
        <v>24</v>
      </c>
      <c r="L8809" t="s">
        <v>25</v>
      </c>
      <c r="M8809" t="s">
        <v>45</v>
      </c>
      <c r="N8809" t="s">
        <v>203</v>
      </c>
      <c r="O8809" t="s">
        <v>41</v>
      </c>
    </row>
    <row r="8810" spans="1:16" x14ac:dyDescent="0.15">
      <c r="A8810">
        <v>800146410</v>
      </c>
      <c r="B8810" t="s">
        <v>13742</v>
      </c>
      <c r="C8810" t="s">
        <v>17</v>
      </c>
      <c r="D8810" t="s">
        <v>18</v>
      </c>
      <c r="E8810" t="s">
        <v>19</v>
      </c>
      <c r="F8810" t="s">
        <v>20</v>
      </c>
      <c r="G8810" t="s">
        <v>21</v>
      </c>
      <c r="H8810" t="s">
        <v>22</v>
      </c>
      <c r="I8810" t="s">
        <v>12029</v>
      </c>
      <c r="J8810" t="s">
        <v>51</v>
      </c>
      <c r="K8810" t="s">
        <v>592</v>
      </c>
      <c r="L8810" t="s">
        <v>25</v>
      </c>
      <c r="M8810" t="s">
        <v>26</v>
      </c>
      <c r="N8810" t="s">
        <v>2217</v>
      </c>
      <c r="O8810" t="s">
        <v>41</v>
      </c>
    </row>
    <row r="8811" spans="1:16" x14ac:dyDescent="0.15">
      <c r="A8811">
        <v>100166184</v>
      </c>
      <c r="B8811" t="s">
        <v>3341</v>
      </c>
      <c r="C8811" t="s">
        <v>17</v>
      </c>
      <c r="D8811" t="s">
        <v>18</v>
      </c>
      <c r="E8811" t="s">
        <v>19</v>
      </c>
      <c r="F8811" t="s">
        <v>20</v>
      </c>
      <c r="G8811" t="s">
        <v>21</v>
      </c>
      <c r="H8811" t="s">
        <v>22</v>
      </c>
      <c r="I8811" t="s">
        <v>3331</v>
      </c>
      <c r="J8811" t="s">
        <v>30</v>
      </c>
      <c r="K8811" t="s">
        <v>24</v>
      </c>
      <c r="L8811" t="s">
        <v>25</v>
      </c>
      <c r="M8811" t="s">
        <v>45</v>
      </c>
      <c r="N8811" t="s">
        <v>139</v>
      </c>
      <c r="O8811" t="s">
        <v>126</v>
      </c>
      <c r="P8811">
        <v>853599</v>
      </c>
    </row>
    <row r="8812" spans="1:16" x14ac:dyDescent="0.15">
      <c r="A8812">
        <v>100204803</v>
      </c>
      <c r="B8812" t="s">
        <v>5026</v>
      </c>
      <c r="C8812" t="s">
        <v>17</v>
      </c>
      <c r="D8812" t="s">
        <v>18</v>
      </c>
      <c r="E8812" t="s">
        <v>19</v>
      </c>
      <c r="F8812" t="s">
        <v>20</v>
      </c>
      <c r="G8812" t="s">
        <v>21</v>
      </c>
      <c r="H8812" t="s">
        <v>22</v>
      </c>
      <c r="I8812" t="s">
        <v>3331</v>
      </c>
      <c r="J8812" t="s">
        <v>138</v>
      </c>
      <c r="K8812" t="s">
        <v>24</v>
      </c>
      <c r="L8812" t="s">
        <v>253</v>
      </c>
      <c r="M8812" t="s">
        <v>45</v>
      </c>
      <c r="N8812" t="s">
        <v>139</v>
      </c>
      <c r="O8812" t="s">
        <v>126</v>
      </c>
      <c r="P8812">
        <v>853594</v>
      </c>
    </row>
    <row r="8813" spans="1:16" x14ac:dyDescent="0.15">
      <c r="A8813">
        <v>100172600</v>
      </c>
      <c r="B8813" t="s">
        <v>3686</v>
      </c>
      <c r="C8813" t="s">
        <v>17</v>
      </c>
      <c r="D8813" t="s">
        <v>18</v>
      </c>
      <c r="E8813" t="s">
        <v>19</v>
      </c>
      <c r="F8813" t="s">
        <v>20</v>
      </c>
      <c r="G8813" t="s">
        <v>21</v>
      </c>
      <c r="H8813" t="s">
        <v>22</v>
      </c>
      <c r="I8813" t="s">
        <v>3687</v>
      </c>
      <c r="J8813" t="s">
        <v>133</v>
      </c>
      <c r="K8813" t="s">
        <v>24</v>
      </c>
      <c r="L8813" t="s">
        <v>25</v>
      </c>
      <c r="M8813" t="s">
        <v>26</v>
      </c>
      <c r="N8813" t="s">
        <v>139</v>
      </c>
      <c r="O8813" t="s">
        <v>318</v>
      </c>
      <c r="P8813">
        <v>903480</v>
      </c>
    </row>
    <row r="8814" spans="1:16" x14ac:dyDescent="0.15">
      <c r="A8814">
        <v>200170879</v>
      </c>
      <c r="B8814" t="s">
        <v>7295</v>
      </c>
      <c r="C8814" t="s">
        <v>17</v>
      </c>
      <c r="D8814" t="s">
        <v>18</v>
      </c>
      <c r="E8814" t="s">
        <v>19</v>
      </c>
      <c r="F8814" t="s">
        <v>20</v>
      </c>
      <c r="G8814" t="s">
        <v>21</v>
      </c>
      <c r="H8814" t="s">
        <v>22</v>
      </c>
      <c r="I8814" t="s">
        <v>3870</v>
      </c>
      <c r="J8814" t="s">
        <v>133</v>
      </c>
      <c r="K8814" t="s">
        <v>177</v>
      </c>
      <c r="L8814" t="s">
        <v>253</v>
      </c>
      <c r="M8814" t="s">
        <v>45</v>
      </c>
      <c r="N8814" t="s">
        <v>3330</v>
      </c>
      <c r="O8814" t="s">
        <v>250</v>
      </c>
      <c r="P8814">
        <v>974576</v>
      </c>
    </row>
    <row r="8815" spans="1:16" x14ac:dyDescent="0.15">
      <c r="A8815">
        <v>800167395</v>
      </c>
      <c r="B8815" t="s">
        <v>14304</v>
      </c>
      <c r="C8815" t="s">
        <v>17</v>
      </c>
      <c r="D8815" t="s">
        <v>18</v>
      </c>
      <c r="E8815" t="s">
        <v>19</v>
      </c>
      <c r="F8815" t="s">
        <v>20</v>
      </c>
      <c r="G8815" t="s">
        <v>21</v>
      </c>
      <c r="H8815" t="s">
        <v>22</v>
      </c>
      <c r="I8815" t="s">
        <v>3870</v>
      </c>
      <c r="J8815" t="s">
        <v>2580</v>
      </c>
      <c r="K8815" t="s">
        <v>592</v>
      </c>
      <c r="L8815" t="s">
        <v>25</v>
      </c>
      <c r="M8815" t="s">
        <v>45</v>
      </c>
      <c r="N8815" t="s">
        <v>139</v>
      </c>
      <c r="O8815" t="s">
        <v>242</v>
      </c>
      <c r="P8815">
        <v>955936</v>
      </c>
    </row>
    <row r="8816" spans="1:16" x14ac:dyDescent="0.15">
      <c r="A8816">
        <v>400107875</v>
      </c>
      <c r="B8816" t="s">
        <v>10926</v>
      </c>
      <c r="C8816" t="s">
        <v>17</v>
      </c>
      <c r="D8816" t="s">
        <v>18</v>
      </c>
      <c r="E8816" t="s">
        <v>19</v>
      </c>
      <c r="F8816" t="s">
        <v>20</v>
      </c>
      <c r="G8816" t="s">
        <v>21</v>
      </c>
      <c r="H8816" t="s">
        <v>22</v>
      </c>
      <c r="I8816" t="s">
        <v>10919</v>
      </c>
      <c r="J8816" t="s">
        <v>44</v>
      </c>
      <c r="K8816" t="s">
        <v>3896</v>
      </c>
      <c r="L8816" t="s">
        <v>253</v>
      </c>
      <c r="M8816" t="s">
        <v>45</v>
      </c>
      <c r="N8816" t="s">
        <v>31</v>
      </c>
      <c r="O8816" t="s">
        <v>412</v>
      </c>
      <c r="P8816">
        <v>1328361</v>
      </c>
    </row>
    <row r="8817" spans="1:16" x14ac:dyDescent="0.15">
      <c r="A8817">
        <v>400119708</v>
      </c>
      <c r="B8817" t="s">
        <v>11202</v>
      </c>
      <c r="C8817" t="s">
        <v>17</v>
      </c>
      <c r="D8817" t="s">
        <v>18</v>
      </c>
      <c r="E8817" t="s">
        <v>19</v>
      </c>
      <c r="F8817" t="s">
        <v>20</v>
      </c>
      <c r="G8817" t="s">
        <v>21</v>
      </c>
      <c r="H8817" t="s">
        <v>22</v>
      </c>
      <c r="I8817" t="s">
        <v>7966</v>
      </c>
      <c r="J8817" t="s">
        <v>133</v>
      </c>
      <c r="K8817" t="s">
        <v>3896</v>
      </c>
      <c r="L8817" t="s">
        <v>253</v>
      </c>
      <c r="M8817" t="s">
        <v>26</v>
      </c>
      <c r="N8817" t="s">
        <v>194</v>
      </c>
      <c r="O8817" t="s">
        <v>41</v>
      </c>
      <c r="P8817">
        <v>1505243</v>
      </c>
    </row>
    <row r="8818" spans="1:16" x14ac:dyDescent="0.15">
      <c r="A8818">
        <v>400122903</v>
      </c>
      <c r="B8818" t="s">
        <v>11302</v>
      </c>
      <c r="C8818" t="s">
        <v>17</v>
      </c>
      <c r="D8818" t="s">
        <v>18</v>
      </c>
      <c r="E8818" t="s">
        <v>19</v>
      </c>
      <c r="F8818" t="s">
        <v>20</v>
      </c>
      <c r="G8818" t="s">
        <v>21</v>
      </c>
      <c r="H8818" t="s">
        <v>22</v>
      </c>
      <c r="I8818" t="s">
        <v>6021</v>
      </c>
      <c r="J8818" t="s">
        <v>30</v>
      </c>
      <c r="K8818" t="s">
        <v>3896</v>
      </c>
      <c r="L8818" t="s">
        <v>253</v>
      </c>
      <c r="M8818" t="s">
        <v>26</v>
      </c>
      <c r="N8818" t="s">
        <v>27</v>
      </c>
      <c r="O8818" t="s">
        <v>1828</v>
      </c>
      <c r="P8818">
        <v>1541724</v>
      </c>
    </row>
    <row r="8819" spans="1:16" x14ac:dyDescent="0.15">
      <c r="A8819">
        <v>100238631</v>
      </c>
      <c r="B8819" t="s">
        <v>6225</v>
      </c>
      <c r="C8819" t="s">
        <v>17</v>
      </c>
      <c r="D8819" t="s">
        <v>18</v>
      </c>
      <c r="E8819" t="s">
        <v>19</v>
      </c>
      <c r="F8819" t="s">
        <v>20</v>
      </c>
      <c r="G8819" t="s">
        <v>21</v>
      </c>
      <c r="H8819" t="s">
        <v>22</v>
      </c>
      <c r="I8819" t="s">
        <v>6226</v>
      </c>
      <c r="J8819" t="s">
        <v>176</v>
      </c>
      <c r="K8819" t="s">
        <v>24</v>
      </c>
      <c r="L8819" t="s">
        <v>253</v>
      </c>
      <c r="M8819" t="s">
        <v>45</v>
      </c>
      <c r="N8819" t="s">
        <v>41</v>
      </c>
      <c r="O8819" t="s">
        <v>738</v>
      </c>
      <c r="P8819">
        <v>1613549</v>
      </c>
    </row>
    <row r="8820" spans="1:16" x14ac:dyDescent="0.15">
      <c r="A8820">
        <v>400126053</v>
      </c>
      <c r="B8820" t="s">
        <v>11450</v>
      </c>
      <c r="C8820" t="s">
        <v>17</v>
      </c>
      <c r="D8820" t="s">
        <v>18</v>
      </c>
      <c r="E8820" t="s">
        <v>19</v>
      </c>
      <c r="F8820" t="s">
        <v>20</v>
      </c>
      <c r="G8820" t="s">
        <v>21</v>
      </c>
      <c r="H8820" t="s">
        <v>22</v>
      </c>
      <c r="I8820" t="s">
        <v>6226</v>
      </c>
      <c r="J8820" t="s">
        <v>161</v>
      </c>
      <c r="K8820" t="s">
        <v>3896</v>
      </c>
      <c r="L8820" t="s">
        <v>253</v>
      </c>
      <c r="M8820" t="s">
        <v>26</v>
      </c>
      <c r="N8820" t="s">
        <v>41</v>
      </c>
      <c r="O8820" t="s">
        <v>41</v>
      </c>
    </row>
    <row r="8821" spans="1:16" x14ac:dyDescent="0.15">
      <c r="A8821">
        <v>200004490</v>
      </c>
      <c r="B8821" t="s">
        <v>6470</v>
      </c>
      <c r="C8821" t="s">
        <v>17</v>
      </c>
      <c r="D8821" t="s">
        <v>18</v>
      </c>
      <c r="E8821" t="s">
        <v>19</v>
      </c>
      <c r="F8821" t="s">
        <v>20</v>
      </c>
      <c r="G8821" t="s">
        <v>21</v>
      </c>
      <c r="H8821" t="s">
        <v>22</v>
      </c>
      <c r="I8821" t="s">
        <v>6471</v>
      </c>
      <c r="J8821" t="s">
        <v>44</v>
      </c>
      <c r="K8821" t="s">
        <v>177</v>
      </c>
      <c r="L8821" t="s">
        <v>25</v>
      </c>
      <c r="M8821" t="s">
        <v>26</v>
      </c>
      <c r="N8821" t="s">
        <v>27</v>
      </c>
      <c r="O8821" t="s">
        <v>37</v>
      </c>
    </row>
    <row r="8822" spans="1:16" x14ac:dyDescent="0.15">
      <c r="A8822">
        <v>200011540</v>
      </c>
      <c r="B8822" t="s">
        <v>6599</v>
      </c>
      <c r="C8822" t="s">
        <v>17</v>
      </c>
      <c r="D8822" t="s">
        <v>18</v>
      </c>
      <c r="E8822" t="s">
        <v>19</v>
      </c>
      <c r="F8822" t="s">
        <v>20</v>
      </c>
      <c r="G8822" t="s">
        <v>21</v>
      </c>
      <c r="H8822" t="s">
        <v>22</v>
      </c>
      <c r="I8822" t="s">
        <v>382</v>
      </c>
      <c r="J8822" t="s">
        <v>35</v>
      </c>
      <c r="K8822" t="s">
        <v>177</v>
      </c>
      <c r="L8822" t="s">
        <v>25</v>
      </c>
      <c r="M8822" t="s">
        <v>26</v>
      </c>
      <c r="N8822" t="s">
        <v>27</v>
      </c>
      <c r="O8822" t="s">
        <v>37</v>
      </c>
    </row>
    <row r="8823" spans="1:16" x14ac:dyDescent="0.15">
      <c r="A8823">
        <v>100042293</v>
      </c>
      <c r="B8823" t="s">
        <v>815</v>
      </c>
      <c r="C8823" t="s">
        <v>17</v>
      </c>
      <c r="D8823" t="s">
        <v>18</v>
      </c>
      <c r="E8823" t="s">
        <v>19</v>
      </c>
      <c r="F8823" t="s">
        <v>20</v>
      </c>
      <c r="G8823" t="s">
        <v>21</v>
      </c>
      <c r="H8823" t="s">
        <v>22</v>
      </c>
      <c r="I8823" t="s">
        <v>816</v>
      </c>
      <c r="J8823" t="s">
        <v>23</v>
      </c>
      <c r="K8823" t="s">
        <v>24</v>
      </c>
      <c r="L8823" t="s">
        <v>25</v>
      </c>
      <c r="M8823" t="s">
        <v>45</v>
      </c>
      <c r="N8823" t="s">
        <v>27</v>
      </c>
    </row>
    <row r="8824" spans="1:16" x14ac:dyDescent="0.15">
      <c r="A8824">
        <v>800141576</v>
      </c>
      <c r="B8824" t="s">
        <v>13592</v>
      </c>
      <c r="C8824" t="s">
        <v>17</v>
      </c>
      <c r="D8824" t="s">
        <v>18</v>
      </c>
      <c r="E8824" t="s">
        <v>19</v>
      </c>
      <c r="F8824" t="s">
        <v>20</v>
      </c>
      <c r="G8824" t="s">
        <v>21</v>
      </c>
      <c r="H8824" t="s">
        <v>22</v>
      </c>
      <c r="I8824" t="s">
        <v>13593</v>
      </c>
      <c r="J8824" t="s">
        <v>30</v>
      </c>
      <c r="K8824" t="s">
        <v>592</v>
      </c>
      <c r="L8824" t="s">
        <v>25</v>
      </c>
      <c r="M8824" t="s">
        <v>45</v>
      </c>
      <c r="N8824" t="s">
        <v>41</v>
      </c>
      <c r="O8824" t="s">
        <v>41</v>
      </c>
    </row>
    <row r="8825" spans="1:16" x14ac:dyDescent="0.15">
      <c r="A8825">
        <v>800142011</v>
      </c>
      <c r="B8825" t="s">
        <v>13606</v>
      </c>
      <c r="C8825" t="s">
        <v>17</v>
      </c>
      <c r="D8825" t="s">
        <v>18</v>
      </c>
      <c r="E8825" t="s">
        <v>19</v>
      </c>
      <c r="F8825" t="s">
        <v>20</v>
      </c>
      <c r="G8825" t="s">
        <v>21</v>
      </c>
      <c r="H8825" t="s">
        <v>22</v>
      </c>
      <c r="I8825" t="s">
        <v>13593</v>
      </c>
      <c r="J8825" t="s">
        <v>30</v>
      </c>
      <c r="K8825" t="s">
        <v>592</v>
      </c>
      <c r="L8825" t="s">
        <v>25</v>
      </c>
      <c r="M8825" t="s">
        <v>45</v>
      </c>
      <c r="N8825" t="s">
        <v>139</v>
      </c>
      <c r="O8825" t="s">
        <v>298</v>
      </c>
    </row>
    <row r="8826" spans="1:16" x14ac:dyDescent="0.15">
      <c r="A8826">
        <v>200150574</v>
      </c>
      <c r="B8826" t="s">
        <v>6972</v>
      </c>
      <c r="C8826" t="s">
        <v>17</v>
      </c>
      <c r="D8826" t="s">
        <v>18</v>
      </c>
      <c r="E8826" t="s">
        <v>19</v>
      </c>
      <c r="F8826" t="s">
        <v>20</v>
      </c>
      <c r="G8826" t="s">
        <v>21</v>
      </c>
      <c r="H8826" t="s">
        <v>22</v>
      </c>
      <c r="I8826" t="s">
        <v>6973</v>
      </c>
      <c r="J8826" t="s">
        <v>72</v>
      </c>
      <c r="K8826" t="s">
        <v>177</v>
      </c>
      <c r="L8826" t="s">
        <v>25</v>
      </c>
      <c r="M8826" t="s">
        <v>26</v>
      </c>
      <c r="N8826" t="s">
        <v>959</v>
      </c>
      <c r="O8826" t="s">
        <v>37</v>
      </c>
    </row>
    <row r="8827" spans="1:16" x14ac:dyDescent="0.15">
      <c r="A8827">
        <v>300076316</v>
      </c>
      <c r="B8827" t="s">
        <v>8654</v>
      </c>
      <c r="C8827" t="s">
        <v>17</v>
      </c>
      <c r="D8827" t="s">
        <v>18</v>
      </c>
      <c r="E8827" t="s">
        <v>19</v>
      </c>
      <c r="F8827" t="s">
        <v>20</v>
      </c>
      <c r="G8827" t="s">
        <v>21</v>
      </c>
      <c r="H8827" t="s">
        <v>22</v>
      </c>
      <c r="I8827" t="s">
        <v>8655</v>
      </c>
      <c r="J8827" t="s">
        <v>942</v>
      </c>
      <c r="K8827" t="s">
        <v>912</v>
      </c>
      <c r="L8827" t="s">
        <v>253</v>
      </c>
      <c r="M8827" t="s">
        <v>45</v>
      </c>
      <c r="N8827" t="s">
        <v>41</v>
      </c>
      <c r="O8827" t="s">
        <v>41</v>
      </c>
    </row>
    <row r="8828" spans="1:16" x14ac:dyDescent="0.15">
      <c r="A8828">
        <v>100178528</v>
      </c>
      <c r="B8828" t="s">
        <v>3978</v>
      </c>
      <c r="C8828" t="s">
        <v>17</v>
      </c>
      <c r="D8828" t="s">
        <v>18</v>
      </c>
      <c r="E8828" t="s">
        <v>19</v>
      </c>
      <c r="F8828" t="s">
        <v>20</v>
      </c>
      <c r="G8828" t="s">
        <v>21</v>
      </c>
      <c r="H8828" t="s">
        <v>22</v>
      </c>
      <c r="I8828" t="s">
        <v>3979</v>
      </c>
      <c r="J8828" t="s">
        <v>30</v>
      </c>
      <c r="K8828" t="s">
        <v>24</v>
      </c>
      <c r="L8828" t="s">
        <v>25</v>
      </c>
      <c r="M8828" t="s">
        <v>45</v>
      </c>
      <c r="N8828" t="s">
        <v>62</v>
      </c>
      <c r="O8828" t="s">
        <v>32</v>
      </c>
      <c r="P8828">
        <v>972846</v>
      </c>
    </row>
    <row r="8829" spans="1:16" x14ac:dyDescent="0.15">
      <c r="A8829">
        <v>800168174</v>
      </c>
      <c r="B8829" t="s">
        <v>14320</v>
      </c>
      <c r="C8829" t="s">
        <v>17</v>
      </c>
      <c r="D8829" t="s">
        <v>18</v>
      </c>
      <c r="E8829" t="s">
        <v>19</v>
      </c>
      <c r="F8829" t="s">
        <v>20</v>
      </c>
      <c r="G8829" t="s">
        <v>21</v>
      </c>
      <c r="H8829" t="s">
        <v>22</v>
      </c>
      <c r="I8829" t="s">
        <v>3979</v>
      </c>
      <c r="J8829" t="s">
        <v>138</v>
      </c>
      <c r="K8829" t="s">
        <v>592</v>
      </c>
      <c r="L8829" t="s">
        <v>25</v>
      </c>
      <c r="M8829" t="s">
        <v>45</v>
      </c>
      <c r="N8829" t="s">
        <v>139</v>
      </c>
      <c r="O8829" t="s">
        <v>126</v>
      </c>
      <c r="P8829">
        <v>955939</v>
      </c>
    </row>
    <row r="8830" spans="1:16" x14ac:dyDescent="0.15">
      <c r="A8830">
        <v>400082406</v>
      </c>
      <c r="B8830" t="s">
        <v>10503</v>
      </c>
      <c r="C8830" t="s">
        <v>17</v>
      </c>
      <c r="D8830" t="s">
        <v>18</v>
      </c>
      <c r="E8830" t="s">
        <v>19</v>
      </c>
      <c r="F8830" t="s">
        <v>20</v>
      </c>
      <c r="G8830" t="s">
        <v>21</v>
      </c>
      <c r="H8830" t="s">
        <v>22</v>
      </c>
      <c r="I8830" t="s">
        <v>10504</v>
      </c>
      <c r="J8830" t="s">
        <v>508</v>
      </c>
      <c r="K8830" t="s">
        <v>3896</v>
      </c>
      <c r="L8830" t="s">
        <v>25</v>
      </c>
      <c r="M8830" t="s">
        <v>45</v>
      </c>
      <c r="N8830" t="s">
        <v>139</v>
      </c>
      <c r="O8830" t="s">
        <v>318</v>
      </c>
      <c r="P8830">
        <v>1010271</v>
      </c>
    </row>
    <row r="8831" spans="1:16" x14ac:dyDescent="0.15">
      <c r="A8831">
        <v>400087295</v>
      </c>
      <c r="B8831" t="s">
        <v>10585</v>
      </c>
      <c r="C8831" t="s">
        <v>17</v>
      </c>
      <c r="D8831" t="s">
        <v>18</v>
      </c>
      <c r="E8831" t="s">
        <v>19</v>
      </c>
      <c r="F8831" t="s">
        <v>20</v>
      </c>
      <c r="G8831" t="s">
        <v>21</v>
      </c>
      <c r="H8831" t="s">
        <v>22</v>
      </c>
      <c r="I8831" t="s">
        <v>10504</v>
      </c>
      <c r="J8831" t="s">
        <v>133</v>
      </c>
      <c r="K8831" t="s">
        <v>3896</v>
      </c>
      <c r="L8831" t="s">
        <v>253</v>
      </c>
      <c r="M8831" t="s">
        <v>45</v>
      </c>
      <c r="N8831" t="s">
        <v>139</v>
      </c>
      <c r="O8831" t="s">
        <v>126</v>
      </c>
      <c r="P8831">
        <v>1009553</v>
      </c>
    </row>
    <row r="8832" spans="1:16" x14ac:dyDescent="0.15">
      <c r="A8832">
        <v>100188731</v>
      </c>
      <c r="B8832" t="s">
        <v>4427</v>
      </c>
      <c r="C8832" t="s">
        <v>17</v>
      </c>
      <c r="D8832" t="s">
        <v>18</v>
      </c>
      <c r="E8832" t="s">
        <v>19</v>
      </c>
      <c r="F8832" t="s">
        <v>20</v>
      </c>
      <c r="G8832" t="s">
        <v>21</v>
      </c>
      <c r="H8832" t="s">
        <v>22</v>
      </c>
      <c r="I8832" t="s">
        <v>4428</v>
      </c>
      <c r="J8832" t="s">
        <v>109</v>
      </c>
      <c r="K8832" t="s">
        <v>24</v>
      </c>
      <c r="L8832" t="s">
        <v>25</v>
      </c>
      <c r="M8832" t="s">
        <v>45</v>
      </c>
      <c r="N8832" t="s">
        <v>194</v>
      </c>
      <c r="O8832" t="s">
        <v>318</v>
      </c>
      <c r="P8832">
        <v>1106857</v>
      </c>
    </row>
    <row r="8833" spans="1:16" x14ac:dyDescent="0.15">
      <c r="A8833">
        <v>100198412</v>
      </c>
      <c r="B8833" t="s">
        <v>4822</v>
      </c>
      <c r="C8833" t="s">
        <v>17</v>
      </c>
      <c r="D8833" t="s">
        <v>18</v>
      </c>
      <c r="E8833" t="s">
        <v>19</v>
      </c>
      <c r="F8833" t="s">
        <v>20</v>
      </c>
      <c r="G8833" t="s">
        <v>21</v>
      </c>
      <c r="H8833" t="s">
        <v>22</v>
      </c>
      <c r="I8833" t="s">
        <v>4823</v>
      </c>
      <c r="J8833" t="s">
        <v>138</v>
      </c>
      <c r="K8833" t="s">
        <v>24</v>
      </c>
      <c r="L8833" t="s">
        <v>25</v>
      </c>
      <c r="M8833" t="s">
        <v>45</v>
      </c>
      <c r="N8833" t="s">
        <v>139</v>
      </c>
      <c r="O8833" t="s">
        <v>1870</v>
      </c>
      <c r="P8833">
        <v>1193933</v>
      </c>
    </row>
    <row r="8834" spans="1:16" x14ac:dyDescent="0.15">
      <c r="A8834">
        <v>200191770</v>
      </c>
      <c r="B8834" t="s">
        <v>7660</v>
      </c>
      <c r="C8834" t="s">
        <v>17</v>
      </c>
      <c r="D8834" t="s">
        <v>18</v>
      </c>
      <c r="E8834" t="s">
        <v>19</v>
      </c>
      <c r="F8834" t="s">
        <v>20</v>
      </c>
      <c r="G8834" t="s">
        <v>21</v>
      </c>
      <c r="H8834" t="s">
        <v>22</v>
      </c>
      <c r="I8834" t="s">
        <v>7661</v>
      </c>
      <c r="J8834" t="s">
        <v>1533</v>
      </c>
      <c r="K8834" t="s">
        <v>177</v>
      </c>
      <c r="L8834" t="s">
        <v>253</v>
      </c>
      <c r="M8834" t="s">
        <v>45</v>
      </c>
      <c r="N8834" t="s">
        <v>474</v>
      </c>
      <c r="O8834" t="s">
        <v>738</v>
      </c>
      <c r="P8834">
        <v>1247400</v>
      </c>
    </row>
    <row r="8835" spans="1:16" x14ac:dyDescent="0.15">
      <c r="A8835">
        <v>601091477</v>
      </c>
      <c r="B8835" t="s">
        <v>10955</v>
      </c>
      <c r="C8835" t="s">
        <v>17</v>
      </c>
      <c r="D8835" t="s">
        <v>18</v>
      </c>
      <c r="E8835" t="s">
        <v>19</v>
      </c>
      <c r="F8835" t="s">
        <v>20</v>
      </c>
      <c r="G8835" t="s">
        <v>21</v>
      </c>
      <c r="H8835" t="s">
        <v>22</v>
      </c>
      <c r="I8835" t="s">
        <v>12194</v>
      </c>
      <c r="J8835" t="s">
        <v>81</v>
      </c>
      <c r="K8835" t="s">
        <v>1306</v>
      </c>
      <c r="L8835" t="s">
        <v>25</v>
      </c>
      <c r="M8835" t="s">
        <v>45</v>
      </c>
      <c r="N8835" t="s">
        <v>139</v>
      </c>
      <c r="O8835" t="s">
        <v>37</v>
      </c>
      <c r="P8835">
        <v>1409025</v>
      </c>
    </row>
    <row r="8836" spans="1:16" x14ac:dyDescent="0.15">
      <c r="A8836">
        <v>500105964</v>
      </c>
      <c r="B8836" t="s">
        <v>11793</v>
      </c>
      <c r="C8836" t="s">
        <v>17</v>
      </c>
      <c r="D8836" t="s">
        <v>18</v>
      </c>
      <c r="E8836" t="s">
        <v>19</v>
      </c>
      <c r="F8836" t="s">
        <v>20</v>
      </c>
      <c r="G8836" t="s">
        <v>21</v>
      </c>
      <c r="H8836" t="s">
        <v>22</v>
      </c>
      <c r="I8836" t="s">
        <v>749</v>
      </c>
      <c r="J8836" t="s">
        <v>94</v>
      </c>
      <c r="K8836" t="s">
        <v>361</v>
      </c>
      <c r="L8836" t="s">
        <v>25</v>
      </c>
      <c r="M8836" t="s">
        <v>36</v>
      </c>
      <c r="N8836" t="s">
        <v>41</v>
      </c>
      <c r="O8836" t="s">
        <v>41</v>
      </c>
    </row>
    <row r="8837" spans="1:16" x14ac:dyDescent="0.15">
      <c r="A8837">
        <v>100122997</v>
      </c>
      <c r="B8837" t="s">
        <v>164</v>
      </c>
      <c r="C8837" t="s">
        <v>17</v>
      </c>
      <c r="D8837" t="s">
        <v>18</v>
      </c>
      <c r="E8837" t="s">
        <v>19</v>
      </c>
      <c r="F8837" t="s">
        <v>20</v>
      </c>
      <c r="G8837" t="s">
        <v>21</v>
      </c>
      <c r="H8837" t="s">
        <v>22</v>
      </c>
      <c r="I8837" t="s">
        <v>1735</v>
      </c>
      <c r="J8837" t="s">
        <v>30</v>
      </c>
      <c r="K8837" t="s">
        <v>24</v>
      </c>
      <c r="L8837" t="s">
        <v>253</v>
      </c>
      <c r="M8837" t="s">
        <v>26</v>
      </c>
      <c r="N8837" t="s">
        <v>31</v>
      </c>
      <c r="O8837" t="s">
        <v>1405</v>
      </c>
    </row>
    <row r="8838" spans="1:16" x14ac:dyDescent="0.15">
      <c r="A8838">
        <v>800124169</v>
      </c>
      <c r="B8838" t="s">
        <v>9373</v>
      </c>
      <c r="C8838" t="s">
        <v>17</v>
      </c>
      <c r="D8838" t="s">
        <v>18</v>
      </c>
      <c r="E8838" t="s">
        <v>19</v>
      </c>
      <c r="F8838" t="s">
        <v>20</v>
      </c>
      <c r="G8838" t="s">
        <v>21</v>
      </c>
      <c r="H8838" t="s">
        <v>22</v>
      </c>
      <c r="I8838" t="s">
        <v>12990</v>
      </c>
      <c r="J8838" t="s">
        <v>276</v>
      </c>
      <c r="K8838" t="s">
        <v>592</v>
      </c>
      <c r="L8838" t="s">
        <v>25</v>
      </c>
      <c r="M8838" t="s">
        <v>26</v>
      </c>
      <c r="N8838" t="s">
        <v>41</v>
      </c>
      <c r="O8838" t="s">
        <v>318</v>
      </c>
    </row>
    <row r="8839" spans="1:16" x14ac:dyDescent="0.15">
      <c r="A8839">
        <v>601050264</v>
      </c>
      <c r="B8839" t="s">
        <v>12054</v>
      </c>
      <c r="C8839" t="s">
        <v>17</v>
      </c>
      <c r="D8839" t="s">
        <v>18</v>
      </c>
      <c r="E8839" t="s">
        <v>19</v>
      </c>
      <c r="F8839" t="s">
        <v>20</v>
      </c>
      <c r="G8839" t="s">
        <v>21</v>
      </c>
      <c r="H8839" t="s">
        <v>22</v>
      </c>
      <c r="I8839" t="s">
        <v>12055</v>
      </c>
      <c r="J8839" t="s">
        <v>345</v>
      </c>
      <c r="K8839" t="s">
        <v>1306</v>
      </c>
      <c r="L8839" t="s">
        <v>25</v>
      </c>
      <c r="M8839" t="s">
        <v>45</v>
      </c>
      <c r="N8839" t="s">
        <v>41</v>
      </c>
      <c r="O8839" t="s">
        <v>41</v>
      </c>
    </row>
    <row r="8840" spans="1:16" x14ac:dyDescent="0.15">
      <c r="A8840">
        <v>100172447</v>
      </c>
      <c r="B8840" t="s">
        <v>3676</v>
      </c>
      <c r="C8840" t="s">
        <v>17</v>
      </c>
      <c r="D8840" t="s">
        <v>18</v>
      </c>
      <c r="E8840" t="s">
        <v>19</v>
      </c>
      <c r="F8840" t="s">
        <v>20</v>
      </c>
      <c r="G8840" t="s">
        <v>21</v>
      </c>
      <c r="H8840" t="s">
        <v>22</v>
      </c>
      <c r="I8840" t="s">
        <v>3677</v>
      </c>
      <c r="J8840" t="s">
        <v>133</v>
      </c>
      <c r="K8840" t="s">
        <v>24</v>
      </c>
      <c r="L8840" t="s">
        <v>25</v>
      </c>
      <c r="M8840" t="s">
        <v>45</v>
      </c>
      <c r="N8840" t="s">
        <v>139</v>
      </c>
      <c r="O8840" t="s">
        <v>1870</v>
      </c>
      <c r="P8840">
        <v>905713</v>
      </c>
    </row>
    <row r="8841" spans="1:16" x14ac:dyDescent="0.15">
      <c r="A8841">
        <v>601079493</v>
      </c>
      <c r="B8841" t="s">
        <v>12158</v>
      </c>
      <c r="C8841" t="s">
        <v>17</v>
      </c>
      <c r="D8841" t="s">
        <v>18</v>
      </c>
      <c r="E8841" t="s">
        <v>19</v>
      </c>
      <c r="F8841" t="s">
        <v>20</v>
      </c>
      <c r="G8841" t="s">
        <v>21</v>
      </c>
      <c r="H8841" t="s">
        <v>22</v>
      </c>
      <c r="I8841" t="s">
        <v>12159</v>
      </c>
      <c r="J8841" t="s">
        <v>138</v>
      </c>
      <c r="K8841" t="s">
        <v>1306</v>
      </c>
      <c r="L8841" t="s">
        <v>25</v>
      </c>
      <c r="M8841" t="s">
        <v>45</v>
      </c>
      <c r="N8841" t="s">
        <v>139</v>
      </c>
      <c r="O8841" t="s">
        <v>738</v>
      </c>
      <c r="P8841">
        <v>1240868</v>
      </c>
    </row>
    <row r="8842" spans="1:16" x14ac:dyDescent="0.15">
      <c r="A8842">
        <v>800214185</v>
      </c>
      <c r="B8842" t="s">
        <v>15590</v>
      </c>
      <c r="C8842" t="s">
        <v>17</v>
      </c>
      <c r="D8842" t="s">
        <v>18</v>
      </c>
      <c r="E8842" t="s">
        <v>19</v>
      </c>
      <c r="F8842" t="s">
        <v>20</v>
      </c>
      <c r="G8842" t="s">
        <v>21</v>
      </c>
      <c r="H8842" t="s">
        <v>22</v>
      </c>
      <c r="I8842" t="s">
        <v>15591</v>
      </c>
      <c r="J8842" t="s">
        <v>30</v>
      </c>
      <c r="K8842" t="s">
        <v>592</v>
      </c>
      <c r="L8842" t="s">
        <v>253</v>
      </c>
      <c r="M8842" t="s">
        <v>45</v>
      </c>
      <c r="N8842" t="s">
        <v>31</v>
      </c>
      <c r="O8842" t="s">
        <v>250</v>
      </c>
      <c r="P8842">
        <v>1503360</v>
      </c>
    </row>
    <row r="8843" spans="1:16" x14ac:dyDescent="0.15">
      <c r="A8843">
        <v>100012130</v>
      </c>
      <c r="B8843" t="s">
        <v>277</v>
      </c>
      <c r="C8843" t="s">
        <v>17</v>
      </c>
      <c r="D8843" t="s">
        <v>18</v>
      </c>
      <c r="E8843" t="s">
        <v>19</v>
      </c>
      <c r="F8843" t="s">
        <v>20</v>
      </c>
      <c r="G8843" t="s">
        <v>21</v>
      </c>
      <c r="H8843" t="s">
        <v>22</v>
      </c>
      <c r="I8843" t="s">
        <v>278</v>
      </c>
      <c r="J8843" t="s">
        <v>65</v>
      </c>
      <c r="K8843" t="s">
        <v>24</v>
      </c>
      <c r="L8843" t="s">
        <v>25</v>
      </c>
      <c r="M8843" t="s">
        <v>26</v>
      </c>
      <c r="N8843" t="s">
        <v>27</v>
      </c>
      <c r="O8843" t="s">
        <v>279</v>
      </c>
    </row>
    <row r="8844" spans="1:16" x14ac:dyDescent="0.15">
      <c r="A8844">
        <v>100144847</v>
      </c>
      <c r="B8844" t="s">
        <v>2495</v>
      </c>
      <c r="C8844" t="s">
        <v>17</v>
      </c>
      <c r="D8844" t="s">
        <v>18</v>
      </c>
      <c r="E8844" t="s">
        <v>19</v>
      </c>
      <c r="F8844" t="s">
        <v>20</v>
      </c>
      <c r="G8844" t="s">
        <v>21</v>
      </c>
      <c r="H8844" t="s">
        <v>22</v>
      </c>
      <c r="I8844" t="s">
        <v>2496</v>
      </c>
      <c r="J8844" t="s">
        <v>23</v>
      </c>
      <c r="K8844" t="s">
        <v>24</v>
      </c>
      <c r="L8844" t="s">
        <v>25</v>
      </c>
      <c r="M8844" t="s">
        <v>45</v>
      </c>
      <c r="N8844" t="s">
        <v>41</v>
      </c>
      <c r="O8844" t="s">
        <v>41</v>
      </c>
    </row>
    <row r="8845" spans="1:16" x14ac:dyDescent="0.15">
      <c r="A8845">
        <v>100143314</v>
      </c>
      <c r="B8845" t="s">
        <v>2431</v>
      </c>
      <c r="C8845" t="s">
        <v>17</v>
      </c>
      <c r="D8845" t="s">
        <v>18</v>
      </c>
      <c r="E8845" t="s">
        <v>19</v>
      </c>
      <c r="F8845" t="s">
        <v>20</v>
      </c>
      <c r="G8845" t="s">
        <v>21</v>
      </c>
      <c r="H8845" t="s">
        <v>22</v>
      </c>
      <c r="I8845" t="s">
        <v>2432</v>
      </c>
      <c r="J8845" t="s">
        <v>1495</v>
      </c>
      <c r="K8845" t="s">
        <v>24</v>
      </c>
      <c r="L8845" t="s">
        <v>25</v>
      </c>
      <c r="M8845" t="s">
        <v>45</v>
      </c>
      <c r="N8845" t="s">
        <v>41</v>
      </c>
      <c r="O8845" t="s">
        <v>41</v>
      </c>
    </row>
    <row r="8846" spans="1:16" x14ac:dyDescent="0.15">
      <c r="A8846">
        <v>400061475</v>
      </c>
      <c r="B8846" t="s">
        <v>10093</v>
      </c>
      <c r="C8846" t="s">
        <v>17</v>
      </c>
      <c r="D8846" t="s">
        <v>18</v>
      </c>
      <c r="E8846" t="s">
        <v>19</v>
      </c>
      <c r="F8846" t="s">
        <v>20</v>
      </c>
      <c r="G8846" t="s">
        <v>21</v>
      </c>
      <c r="H8846" t="s">
        <v>22</v>
      </c>
      <c r="I8846" t="s">
        <v>10094</v>
      </c>
      <c r="J8846" t="s">
        <v>1655</v>
      </c>
      <c r="K8846" t="s">
        <v>361</v>
      </c>
      <c r="L8846" t="s">
        <v>25</v>
      </c>
      <c r="M8846" t="s">
        <v>26</v>
      </c>
      <c r="N8846" t="s">
        <v>41</v>
      </c>
      <c r="O8846" t="s">
        <v>41</v>
      </c>
    </row>
    <row r="8847" spans="1:16" x14ac:dyDescent="0.15">
      <c r="A8847">
        <v>100188688</v>
      </c>
      <c r="B8847" t="s">
        <v>4425</v>
      </c>
      <c r="C8847" t="s">
        <v>17</v>
      </c>
      <c r="D8847" t="s">
        <v>18</v>
      </c>
      <c r="E8847" t="s">
        <v>19</v>
      </c>
      <c r="F8847" t="s">
        <v>20</v>
      </c>
      <c r="G8847" t="s">
        <v>21</v>
      </c>
      <c r="H8847" t="s">
        <v>22</v>
      </c>
      <c r="I8847" t="s">
        <v>4426</v>
      </c>
      <c r="J8847" t="s">
        <v>1738</v>
      </c>
      <c r="K8847" t="s">
        <v>24</v>
      </c>
      <c r="L8847" t="s">
        <v>25</v>
      </c>
      <c r="M8847" t="s">
        <v>45</v>
      </c>
      <c r="N8847" t="s">
        <v>27</v>
      </c>
      <c r="O8847" t="s">
        <v>1828</v>
      </c>
      <c r="P8847">
        <v>1106654</v>
      </c>
    </row>
    <row r="8848" spans="1:16" x14ac:dyDescent="0.15">
      <c r="A8848">
        <v>100189560</v>
      </c>
      <c r="B8848" t="s">
        <v>4473</v>
      </c>
      <c r="C8848" t="s">
        <v>17</v>
      </c>
      <c r="D8848" t="s">
        <v>18</v>
      </c>
      <c r="E8848" t="s">
        <v>19</v>
      </c>
      <c r="F8848" t="s">
        <v>20</v>
      </c>
      <c r="G8848" t="s">
        <v>21</v>
      </c>
      <c r="H8848" t="s">
        <v>22</v>
      </c>
      <c r="I8848" t="s">
        <v>4426</v>
      </c>
      <c r="J8848" t="s">
        <v>193</v>
      </c>
      <c r="K8848" t="s">
        <v>24</v>
      </c>
      <c r="L8848" t="s">
        <v>25</v>
      </c>
      <c r="M8848" t="s">
        <v>45</v>
      </c>
      <c r="N8848" t="s">
        <v>194</v>
      </c>
      <c r="O8848" t="s">
        <v>242</v>
      </c>
      <c r="P8848">
        <v>1112288</v>
      </c>
    </row>
    <row r="8849" spans="1:16" x14ac:dyDescent="0.15">
      <c r="A8849">
        <v>800179951</v>
      </c>
      <c r="B8849" t="s">
        <v>14598</v>
      </c>
      <c r="C8849" t="s">
        <v>17</v>
      </c>
      <c r="D8849" t="s">
        <v>18</v>
      </c>
      <c r="E8849" t="s">
        <v>19</v>
      </c>
      <c r="F8849" t="s">
        <v>20</v>
      </c>
      <c r="G8849" t="s">
        <v>21</v>
      </c>
      <c r="H8849" t="s">
        <v>22</v>
      </c>
      <c r="I8849" t="s">
        <v>4426</v>
      </c>
      <c r="J8849" t="s">
        <v>81</v>
      </c>
      <c r="K8849" t="s">
        <v>592</v>
      </c>
      <c r="L8849" t="s">
        <v>25</v>
      </c>
      <c r="M8849" t="s">
        <v>45</v>
      </c>
      <c r="N8849" t="s">
        <v>139</v>
      </c>
      <c r="O8849" t="s">
        <v>1828</v>
      </c>
      <c r="P8849">
        <v>1107990</v>
      </c>
    </row>
    <row r="8850" spans="1:16" x14ac:dyDescent="0.15">
      <c r="A8850">
        <v>100198332</v>
      </c>
      <c r="B8850" t="s">
        <v>4819</v>
      </c>
      <c r="C8850" t="s">
        <v>17</v>
      </c>
      <c r="D8850" t="s">
        <v>18</v>
      </c>
      <c r="E8850" t="s">
        <v>19</v>
      </c>
      <c r="F8850" t="s">
        <v>20</v>
      </c>
      <c r="G8850" t="s">
        <v>21</v>
      </c>
      <c r="H8850" t="s">
        <v>22</v>
      </c>
      <c r="I8850" t="s">
        <v>4820</v>
      </c>
      <c r="J8850" t="s">
        <v>46</v>
      </c>
      <c r="K8850" t="s">
        <v>24</v>
      </c>
      <c r="L8850" t="s">
        <v>25</v>
      </c>
      <c r="M8850" t="s">
        <v>45</v>
      </c>
      <c r="N8850" t="s">
        <v>194</v>
      </c>
      <c r="O8850" t="s">
        <v>1588</v>
      </c>
      <c r="P8850">
        <v>1196224</v>
      </c>
    </row>
    <row r="8851" spans="1:16" x14ac:dyDescent="0.15">
      <c r="A8851">
        <v>100202649</v>
      </c>
      <c r="B8851" t="s">
        <v>4960</v>
      </c>
      <c r="C8851" t="s">
        <v>17</v>
      </c>
      <c r="D8851" t="s">
        <v>18</v>
      </c>
      <c r="E8851" t="s">
        <v>19</v>
      </c>
      <c r="F8851" t="s">
        <v>20</v>
      </c>
      <c r="G8851" t="s">
        <v>21</v>
      </c>
      <c r="H8851" t="s">
        <v>22</v>
      </c>
      <c r="I8851" t="s">
        <v>4961</v>
      </c>
      <c r="J8851" t="s">
        <v>30</v>
      </c>
      <c r="K8851" t="s">
        <v>24</v>
      </c>
      <c r="L8851" t="s">
        <v>25</v>
      </c>
      <c r="M8851" t="s">
        <v>45</v>
      </c>
      <c r="N8851" t="s">
        <v>139</v>
      </c>
      <c r="O8851" t="s">
        <v>1828</v>
      </c>
      <c r="P8851">
        <v>1241770</v>
      </c>
    </row>
    <row r="8852" spans="1:16" x14ac:dyDescent="0.15">
      <c r="A8852">
        <v>200004841</v>
      </c>
      <c r="B8852" t="s">
        <v>6477</v>
      </c>
      <c r="C8852" t="s">
        <v>17</v>
      </c>
      <c r="D8852" t="s">
        <v>18</v>
      </c>
      <c r="E8852" t="s">
        <v>19</v>
      </c>
      <c r="F8852" t="s">
        <v>20</v>
      </c>
      <c r="G8852" t="s">
        <v>21</v>
      </c>
      <c r="H8852" t="s">
        <v>22</v>
      </c>
      <c r="I8852" t="s">
        <v>6478</v>
      </c>
      <c r="J8852" t="s">
        <v>30</v>
      </c>
      <c r="K8852" t="s">
        <v>177</v>
      </c>
      <c r="L8852" t="s">
        <v>25</v>
      </c>
      <c r="M8852" t="s">
        <v>26</v>
      </c>
      <c r="N8852" t="s">
        <v>27</v>
      </c>
      <c r="O8852" t="s">
        <v>37</v>
      </c>
    </row>
    <row r="8853" spans="1:16" x14ac:dyDescent="0.15">
      <c r="A8853">
        <v>300029958</v>
      </c>
      <c r="B8853" t="s">
        <v>8337</v>
      </c>
      <c r="C8853" t="s">
        <v>17</v>
      </c>
      <c r="D8853" t="s">
        <v>18</v>
      </c>
      <c r="E8853" t="s">
        <v>19</v>
      </c>
      <c r="F8853" t="s">
        <v>20</v>
      </c>
      <c r="G8853" t="s">
        <v>21</v>
      </c>
      <c r="H8853" t="s">
        <v>22</v>
      </c>
      <c r="I8853" t="s">
        <v>8338</v>
      </c>
      <c r="J8853" t="s">
        <v>30</v>
      </c>
      <c r="K8853" t="s">
        <v>912</v>
      </c>
      <c r="L8853" t="s">
        <v>25</v>
      </c>
      <c r="M8853" t="s">
        <v>26</v>
      </c>
      <c r="N8853" t="s">
        <v>41</v>
      </c>
      <c r="O8853" t="s">
        <v>298</v>
      </c>
    </row>
    <row r="8854" spans="1:16" x14ac:dyDescent="0.15">
      <c r="A8854">
        <v>100111720</v>
      </c>
      <c r="B8854" t="s">
        <v>1303</v>
      </c>
      <c r="C8854" t="s">
        <v>17</v>
      </c>
      <c r="D8854" t="s">
        <v>18</v>
      </c>
      <c r="E8854" t="s">
        <v>19</v>
      </c>
      <c r="F8854" t="s">
        <v>20</v>
      </c>
      <c r="G8854" t="s">
        <v>21</v>
      </c>
      <c r="H8854" t="s">
        <v>22</v>
      </c>
      <c r="I8854" t="s">
        <v>1304</v>
      </c>
      <c r="J8854" t="s">
        <v>276</v>
      </c>
      <c r="K8854" t="s">
        <v>24</v>
      </c>
      <c r="L8854" t="s">
        <v>25</v>
      </c>
      <c r="M8854" t="s">
        <v>45</v>
      </c>
      <c r="N8854" t="s">
        <v>27</v>
      </c>
      <c r="O8854" t="s">
        <v>412</v>
      </c>
    </row>
    <row r="8855" spans="1:16" x14ac:dyDescent="0.15">
      <c r="A8855">
        <v>100111982</v>
      </c>
      <c r="B8855" t="s">
        <v>1310</v>
      </c>
      <c r="C8855" t="s">
        <v>17</v>
      </c>
      <c r="D8855" t="s">
        <v>18</v>
      </c>
      <c r="E8855" t="s">
        <v>19</v>
      </c>
      <c r="F8855" t="s">
        <v>20</v>
      </c>
      <c r="G8855" t="s">
        <v>21</v>
      </c>
      <c r="H8855" t="s">
        <v>22</v>
      </c>
      <c r="I8855" t="s">
        <v>1304</v>
      </c>
      <c r="J8855" t="s">
        <v>276</v>
      </c>
      <c r="K8855" t="s">
        <v>24</v>
      </c>
      <c r="L8855" t="s">
        <v>25</v>
      </c>
      <c r="M8855" t="s">
        <v>26</v>
      </c>
      <c r="N8855" t="s">
        <v>139</v>
      </c>
      <c r="O8855" t="s">
        <v>298</v>
      </c>
    </row>
    <row r="8856" spans="1:16" x14ac:dyDescent="0.15">
      <c r="A8856">
        <v>200112239</v>
      </c>
      <c r="B8856" t="s">
        <v>6767</v>
      </c>
      <c r="C8856" t="s">
        <v>17</v>
      </c>
      <c r="D8856" t="s">
        <v>18</v>
      </c>
      <c r="E8856" t="s">
        <v>19</v>
      </c>
      <c r="F8856" t="s">
        <v>20</v>
      </c>
      <c r="G8856" t="s">
        <v>21</v>
      </c>
      <c r="H8856" t="s">
        <v>22</v>
      </c>
      <c r="I8856" t="s">
        <v>1304</v>
      </c>
      <c r="J8856" t="s">
        <v>30</v>
      </c>
      <c r="K8856" t="s">
        <v>177</v>
      </c>
      <c r="L8856" t="s">
        <v>25</v>
      </c>
      <c r="M8856" t="s">
        <v>45</v>
      </c>
      <c r="N8856" t="s">
        <v>194</v>
      </c>
      <c r="O8856" t="s">
        <v>771</v>
      </c>
      <c r="P8856">
        <v>76733</v>
      </c>
    </row>
    <row r="8857" spans="1:16" x14ac:dyDescent="0.15">
      <c r="A8857">
        <v>800120278</v>
      </c>
      <c r="B8857" t="s">
        <v>12882</v>
      </c>
      <c r="C8857" t="s">
        <v>17</v>
      </c>
      <c r="D8857" t="s">
        <v>18</v>
      </c>
      <c r="E8857" t="s">
        <v>19</v>
      </c>
      <c r="F8857" t="s">
        <v>20</v>
      </c>
      <c r="G8857" t="s">
        <v>21</v>
      </c>
      <c r="H8857" t="s">
        <v>22</v>
      </c>
      <c r="I8857" t="s">
        <v>1751</v>
      </c>
      <c r="J8857" t="s">
        <v>81</v>
      </c>
      <c r="K8857" t="s">
        <v>592</v>
      </c>
      <c r="L8857" t="s">
        <v>25</v>
      </c>
      <c r="M8857" t="s">
        <v>45</v>
      </c>
      <c r="N8857" t="s">
        <v>1481</v>
      </c>
      <c r="O8857" t="s">
        <v>126</v>
      </c>
      <c r="P8857">
        <v>169921</v>
      </c>
    </row>
    <row r="8858" spans="1:16" x14ac:dyDescent="0.15">
      <c r="A8858">
        <v>100135071</v>
      </c>
      <c r="B8858" t="s">
        <v>2123</v>
      </c>
      <c r="C8858" t="s">
        <v>17</v>
      </c>
      <c r="D8858" t="s">
        <v>18</v>
      </c>
      <c r="E8858" t="s">
        <v>19</v>
      </c>
      <c r="F8858" t="s">
        <v>20</v>
      </c>
      <c r="G8858" t="s">
        <v>21</v>
      </c>
      <c r="H8858" t="s">
        <v>22</v>
      </c>
      <c r="I8858" t="s">
        <v>2124</v>
      </c>
      <c r="J8858" t="s">
        <v>133</v>
      </c>
      <c r="K8858" t="s">
        <v>24</v>
      </c>
      <c r="L8858" t="s">
        <v>25</v>
      </c>
      <c r="M8858" t="s">
        <v>26</v>
      </c>
      <c r="N8858" t="s">
        <v>27</v>
      </c>
      <c r="O8858" t="s">
        <v>37</v>
      </c>
      <c r="P8858">
        <v>207181</v>
      </c>
    </row>
    <row r="8859" spans="1:16" x14ac:dyDescent="0.15">
      <c r="A8859">
        <v>800128394</v>
      </c>
      <c r="B8859" t="s">
        <v>13146</v>
      </c>
      <c r="C8859" t="s">
        <v>17</v>
      </c>
      <c r="D8859" t="s">
        <v>18</v>
      </c>
      <c r="E8859" t="s">
        <v>19</v>
      </c>
      <c r="F8859" t="s">
        <v>20</v>
      </c>
      <c r="G8859" t="s">
        <v>21</v>
      </c>
      <c r="H8859" t="s">
        <v>22</v>
      </c>
      <c r="I8859" t="s">
        <v>2285</v>
      </c>
      <c r="J8859" t="s">
        <v>193</v>
      </c>
      <c r="K8859" t="s">
        <v>592</v>
      </c>
      <c r="L8859" t="s">
        <v>25</v>
      </c>
      <c r="M8859" t="s">
        <v>45</v>
      </c>
      <c r="N8859" t="s">
        <v>27</v>
      </c>
      <c r="O8859" t="s">
        <v>37</v>
      </c>
      <c r="P8859">
        <v>252864</v>
      </c>
    </row>
    <row r="8860" spans="1:16" x14ac:dyDescent="0.15">
      <c r="A8860">
        <v>500144230</v>
      </c>
      <c r="B8860" t="s">
        <v>11899</v>
      </c>
      <c r="C8860" t="s">
        <v>17</v>
      </c>
      <c r="D8860" t="s">
        <v>18</v>
      </c>
      <c r="E8860" t="s">
        <v>19</v>
      </c>
      <c r="F8860" t="s">
        <v>20</v>
      </c>
      <c r="G8860" t="s">
        <v>21</v>
      </c>
      <c r="H8860" t="s">
        <v>22</v>
      </c>
      <c r="I8860" t="s">
        <v>10201</v>
      </c>
      <c r="J8860" t="s">
        <v>30</v>
      </c>
      <c r="K8860" t="s">
        <v>361</v>
      </c>
      <c r="L8860" t="s">
        <v>25</v>
      </c>
      <c r="M8860" t="s">
        <v>45</v>
      </c>
      <c r="N8860" t="s">
        <v>41</v>
      </c>
      <c r="O8860" t="s">
        <v>41</v>
      </c>
    </row>
    <row r="8861" spans="1:16" x14ac:dyDescent="0.15">
      <c r="A8861">
        <v>800158013</v>
      </c>
      <c r="B8861" t="s">
        <v>14020</v>
      </c>
      <c r="C8861" t="s">
        <v>17</v>
      </c>
      <c r="D8861" t="s">
        <v>18</v>
      </c>
      <c r="E8861" t="s">
        <v>19</v>
      </c>
      <c r="F8861" t="s">
        <v>20</v>
      </c>
      <c r="G8861" t="s">
        <v>21</v>
      </c>
      <c r="H8861" t="s">
        <v>22</v>
      </c>
      <c r="I8861" t="s">
        <v>10201</v>
      </c>
      <c r="J8861" t="s">
        <v>161</v>
      </c>
      <c r="K8861" t="s">
        <v>592</v>
      </c>
      <c r="L8861" t="s">
        <v>25</v>
      </c>
      <c r="M8861" t="s">
        <v>26</v>
      </c>
      <c r="N8861" t="s">
        <v>139</v>
      </c>
      <c r="O8861" t="s">
        <v>1076</v>
      </c>
      <c r="P8861">
        <v>840928</v>
      </c>
    </row>
    <row r="8862" spans="1:16" x14ac:dyDescent="0.15">
      <c r="A8862">
        <v>100188819</v>
      </c>
      <c r="B8862" t="s">
        <v>4434</v>
      </c>
      <c r="C8862" t="s">
        <v>17</v>
      </c>
      <c r="D8862" t="s">
        <v>18</v>
      </c>
      <c r="E8862" t="s">
        <v>19</v>
      </c>
      <c r="F8862" t="s">
        <v>20</v>
      </c>
      <c r="G8862" t="s">
        <v>21</v>
      </c>
      <c r="H8862" t="s">
        <v>22</v>
      </c>
      <c r="I8862" t="s">
        <v>4435</v>
      </c>
      <c r="J8862" t="s">
        <v>345</v>
      </c>
      <c r="K8862" t="s">
        <v>24</v>
      </c>
      <c r="L8862" t="s">
        <v>25</v>
      </c>
      <c r="M8862" t="s">
        <v>45</v>
      </c>
      <c r="N8862" t="s">
        <v>2826</v>
      </c>
      <c r="O8862" t="s">
        <v>318</v>
      </c>
      <c r="P8862">
        <v>1107154</v>
      </c>
    </row>
    <row r="8863" spans="1:16" x14ac:dyDescent="0.15">
      <c r="A8863">
        <v>100207938</v>
      </c>
      <c r="B8863" t="s">
        <v>5126</v>
      </c>
      <c r="C8863" t="s">
        <v>17</v>
      </c>
      <c r="D8863" t="s">
        <v>18</v>
      </c>
      <c r="E8863" t="s">
        <v>19</v>
      </c>
      <c r="F8863" t="s">
        <v>20</v>
      </c>
      <c r="G8863" t="s">
        <v>21</v>
      </c>
      <c r="H8863" t="s">
        <v>22</v>
      </c>
      <c r="I8863" t="s">
        <v>5127</v>
      </c>
      <c r="J8863" t="s">
        <v>46</v>
      </c>
      <c r="K8863" t="s">
        <v>24</v>
      </c>
      <c r="L8863" t="s">
        <v>253</v>
      </c>
      <c r="M8863" t="s">
        <v>45</v>
      </c>
      <c r="N8863" t="s">
        <v>31</v>
      </c>
      <c r="O8863" t="s">
        <v>412</v>
      </c>
      <c r="P8863">
        <v>1285810</v>
      </c>
    </row>
    <row r="8864" spans="1:16" x14ac:dyDescent="0.15">
      <c r="A8864">
        <v>100215457</v>
      </c>
      <c r="B8864" t="s">
        <v>5386</v>
      </c>
      <c r="C8864" t="s">
        <v>17</v>
      </c>
      <c r="D8864" t="s">
        <v>18</v>
      </c>
      <c r="E8864" t="s">
        <v>19</v>
      </c>
      <c r="F8864" t="s">
        <v>20</v>
      </c>
      <c r="G8864" t="s">
        <v>21</v>
      </c>
      <c r="H8864" t="s">
        <v>22</v>
      </c>
      <c r="I8864" t="s">
        <v>5387</v>
      </c>
      <c r="J8864" t="s">
        <v>243</v>
      </c>
      <c r="K8864" t="s">
        <v>24</v>
      </c>
      <c r="L8864" t="s">
        <v>253</v>
      </c>
      <c r="M8864" t="s">
        <v>45</v>
      </c>
      <c r="N8864" t="s">
        <v>139</v>
      </c>
      <c r="O8864" t="s">
        <v>242</v>
      </c>
      <c r="P8864">
        <v>1374499</v>
      </c>
    </row>
    <row r="8865" spans="1:16" x14ac:dyDescent="0.15">
      <c r="A8865">
        <v>400113954</v>
      </c>
      <c r="B8865" t="s">
        <v>11055</v>
      </c>
      <c r="C8865" t="s">
        <v>17</v>
      </c>
      <c r="D8865" t="s">
        <v>18</v>
      </c>
      <c r="E8865" t="s">
        <v>19</v>
      </c>
      <c r="F8865" t="s">
        <v>20</v>
      </c>
      <c r="G8865" t="s">
        <v>21</v>
      </c>
      <c r="H8865" t="s">
        <v>22</v>
      </c>
      <c r="I8865" t="s">
        <v>11056</v>
      </c>
      <c r="J8865" t="s">
        <v>138</v>
      </c>
      <c r="K8865" t="s">
        <v>3896</v>
      </c>
      <c r="L8865" t="s">
        <v>253</v>
      </c>
      <c r="M8865" t="s">
        <v>45</v>
      </c>
      <c r="N8865" t="s">
        <v>139</v>
      </c>
      <c r="O8865" t="s">
        <v>814</v>
      </c>
      <c r="P8865">
        <v>1421006</v>
      </c>
    </row>
    <row r="8866" spans="1:16" x14ac:dyDescent="0.15">
      <c r="A8866">
        <v>200212538</v>
      </c>
      <c r="B8866" t="s">
        <v>7989</v>
      </c>
      <c r="C8866" t="s">
        <v>17</v>
      </c>
      <c r="D8866" t="s">
        <v>18</v>
      </c>
      <c r="E8866" t="s">
        <v>19</v>
      </c>
      <c r="F8866" t="s">
        <v>20</v>
      </c>
      <c r="G8866" t="s">
        <v>21</v>
      </c>
      <c r="H8866" t="s">
        <v>22</v>
      </c>
      <c r="I8866" t="s">
        <v>7990</v>
      </c>
      <c r="J8866" t="s">
        <v>30</v>
      </c>
      <c r="K8866" t="s">
        <v>177</v>
      </c>
      <c r="L8866" t="s">
        <v>253</v>
      </c>
      <c r="M8866" t="s">
        <v>45</v>
      </c>
      <c r="N8866" t="s">
        <v>139</v>
      </c>
      <c r="O8866" t="s">
        <v>1828</v>
      </c>
      <c r="P8866">
        <v>1541620</v>
      </c>
    </row>
    <row r="8867" spans="1:16" x14ac:dyDescent="0.15">
      <c r="A8867">
        <v>800217207</v>
      </c>
      <c r="B8867" t="s">
        <v>15722</v>
      </c>
      <c r="C8867" t="s">
        <v>17</v>
      </c>
      <c r="D8867" t="s">
        <v>18</v>
      </c>
      <c r="E8867" t="s">
        <v>19</v>
      </c>
      <c r="F8867" t="s">
        <v>20</v>
      </c>
      <c r="G8867" t="s">
        <v>21</v>
      </c>
      <c r="H8867" t="s">
        <v>22</v>
      </c>
      <c r="I8867" t="s">
        <v>7990</v>
      </c>
      <c r="J8867" t="s">
        <v>276</v>
      </c>
      <c r="K8867" t="s">
        <v>592</v>
      </c>
      <c r="L8867" t="s">
        <v>253</v>
      </c>
      <c r="M8867" t="s">
        <v>45</v>
      </c>
      <c r="N8867" t="s">
        <v>139</v>
      </c>
      <c r="O8867" t="s">
        <v>1828</v>
      </c>
      <c r="P8867">
        <v>1542970</v>
      </c>
    </row>
    <row r="8868" spans="1:16" x14ac:dyDescent="0.15">
      <c r="A8868">
        <v>800217850</v>
      </c>
      <c r="B8868" t="s">
        <v>15752</v>
      </c>
      <c r="C8868" t="s">
        <v>17</v>
      </c>
      <c r="D8868" t="s">
        <v>18</v>
      </c>
      <c r="E8868" t="s">
        <v>19</v>
      </c>
      <c r="F8868" t="s">
        <v>20</v>
      </c>
      <c r="G8868" t="s">
        <v>21</v>
      </c>
      <c r="H8868" t="s">
        <v>22</v>
      </c>
      <c r="I8868" t="s">
        <v>7990</v>
      </c>
      <c r="J8868" t="s">
        <v>30</v>
      </c>
      <c r="K8868" t="s">
        <v>592</v>
      </c>
      <c r="L8868" t="s">
        <v>253</v>
      </c>
      <c r="M8868" t="s">
        <v>45</v>
      </c>
      <c r="N8868" t="s">
        <v>31</v>
      </c>
      <c r="O8868" t="s">
        <v>242</v>
      </c>
      <c r="P8868">
        <v>1542257</v>
      </c>
    </row>
    <row r="8869" spans="1:16" x14ac:dyDescent="0.15">
      <c r="A8869">
        <v>100146475</v>
      </c>
      <c r="B8869" t="s">
        <v>2545</v>
      </c>
      <c r="C8869" t="s">
        <v>17</v>
      </c>
      <c r="D8869" t="s">
        <v>18</v>
      </c>
      <c r="E8869" t="s">
        <v>19</v>
      </c>
      <c r="F8869" t="s">
        <v>20</v>
      </c>
      <c r="G8869" t="s">
        <v>21</v>
      </c>
      <c r="H8869" t="s">
        <v>22</v>
      </c>
      <c r="I8869" t="s">
        <v>2546</v>
      </c>
      <c r="J8869" t="s">
        <v>514</v>
      </c>
      <c r="K8869" t="s">
        <v>24</v>
      </c>
      <c r="L8869" t="s">
        <v>25</v>
      </c>
      <c r="M8869" t="s">
        <v>26</v>
      </c>
      <c r="N8869" t="s">
        <v>41</v>
      </c>
      <c r="O8869" t="s">
        <v>41</v>
      </c>
    </row>
    <row r="8870" spans="1:16" x14ac:dyDescent="0.15">
      <c r="A8870">
        <v>100146476</v>
      </c>
      <c r="B8870" t="s">
        <v>2547</v>
      </c>
      <c r="C8870" t="s">
        <v>17</v>
      </c>
      <c r="D8870" t="s">
        <v>18</v>
      </c>
      <c r="E8870" t="s">
        <v>19</v>
      </c>
      <c r="F8870" t="s">
        <v>20</v>
      </c>
      <c r="G8870" t="s">
        <v>21</v>
      </c>
      <c r="H8870" t="s">
        <v>22</v>
      </c>
      <c r="I8870" t="s">
        <v>2546</v>
      </c>
      <c r="J8870" t="s">
        <v>514</v>
      </c>
      <c r="K8870" t="s">
        <v>24</v>
      </c>
      <c r="L8870" t="s">
        <v>25</v>
      </c>
      <c r="M8870" t="s">
        <v>26</v>
      </c>
      <c r="N8870" t="s">
        <v>41</v>
      </c>
      <c r="O8870" t="s">
        <v>41</v>
      </c>
    </row>
    <row r="8871" spans="1:16" x14ac:dyDescent="0.15">
      <c r="A8871">
        <v>100133602</v>
      </c>
      <c r="B8871" t="s">
        <v>2078</v>
      </c>
      <c r="C8871" t="s">
        <v>17</v>
      </c>
      <c r="D8871" t="s">
        <v>18</v>
      </c>
      <c r="E8871" t="s">
        <v>19</v>
      </c>
      <c r="F8871" t="s">
        <v>20</v>
      </c>
      <c r="G8871" t="s">
        <v>21</v>
      </c>
      <c r="H8871" t="s">
        <v>22</v>
      </c>
      <c r="I8871" t="s">
        <v>2079</v>
      </c>
      <c r="J8871" t="s">
        <v>1533</v>
      </c>
      <c r="K8871" t="s">
        <v>24</v>
      </c>
      <c r="L8871" t="s">
        <v>25</v>
      </c>
      <c r="M8871" t="s">
        <v>45</v>
      </c>
      <c r="N8871" t="s">
        <v>41</v>
      </c>
      <c r="O8871" t="s">
        <v>41</v>
      </c>
      <c r="P8871">
        <v>252851</v>
      </c>
    </row>
    <row r="8872" spans="1:16" x14ac:dyDescent="0.15">
      <c r="A8872">
        <v>100161177</v>
      </c>
      <c r="B8872" t="s">
        <v>3135</v>
      </c>
      <c r="C8872" t="s">
        <v>17</v>
      </c>
      <c r="D8872" t="s">
        <v>18</v>
      </c>
      <c r="E8872" t="s">
        <v>19</v>
      </c>
      <c r="F8872" t="s">
        <v>20</v>
      </c>
      <c r="G8872" t="s">
        <v>21</v>
      </c>
      <c r="H8872" t="s">
        <v>22</v>
      </c>
      <c r="I8872" t="s">
        <v>3136</v>
      </c>
      <c r="J8872" t="s">
        <v>297</v>
      </c>
      <c r="K8872" t="s">
        <v>24</v>
      </c>
      <c r="L8872" t="s">
        <v>25</v>
      </c>
      <c r="M8872" t="s">
        <v>45</v>
      </c>
      <c r="N8872" t="s">
        <v>139</v>
      </c>
      <c r="O8872" t="s">
        <v>126</v>
      </c>
    </row>
    <row r="8873" spans="1:16" x14ac:dyDescent="0.15">
      <c r="A8873">
        <v>400067189</v>
      </c>
      <c r="B8873" t="s">
        <v>10195</v>
      </c>
      <c r="C8873" t="s">
        <v>17</v>
      </c>
      <c r="D8873" t="s">
        <v>18</v>
      </c>
      <c r="E8873" t="s">
        <v>19</v>
      </c>
      <c r="F8873" t="s">
        <v>20</v>
      </c>
      <c r="G8873" t="s">
        <v>21</v>
      </c>
      <c r="H8873" t="s">
        <v>22</v>
      </c>
      <c r="I8873" t="s">
        <v>3136</v>
      </c>
      <c r="J8873" t="s">
        <v>514</v>
      </c>
      <c r="K8873" t="s">
        <v>3896</v>
      </c>
      <c r="L8873" t="s">
        <v>253</v>
      </c>
      <c r="M8873" t="s">
        <v>45</v>
      </c>
      <c r="N8873" t="s">
        <v>139</v>
      </c>
      <c r="O8873" t="s">
        <v>41</v>
      </c>
    </row>
    <row r="8874" spans="1:16" x14ac:dyDescent="0.15">
      <c r="A8874">
        <v>100165952</v>
      </c>
      <c r="B8874" t="s">
        <v>3334</v>
      </c>
      <c r="C8874" t="s">
        <v>17</v>
      </c>
      <c r="D8874" t="s">
        <v>18</v>
      </c>
      <c r="E8874" t="s">
        <v>19</v>
      </c>
      <c r="F8874" t="s">
        <v>20</v>
      </c>
      <c r="G8874" t="s">
        <v>21</v>
      </c>
      <c r="H8874" t="s">
        <v>22</v>
      </c>
      <c r="I8874" t="s">
        <v>3335</v>
      </c>
      <c r="J8874" t="s">
        <v>138</v>
      </c>
      <c r="K8874" t="s">
        <v>24</v>
      </c>
      <c r="L8874" t="s">
        <v>25</v>
      </c>
      <c r="M8874" t="s">
        <v>26</v>
      </c>
      <c r="N8874" t="s">
        <v>139</v>
      </c>
      <c r="O8874" t="s">
        <v>126</v>
      </c>
      <c r="P8874">
        <v>854066</v>
      </c>
    </row>
    <row r="8875" spans="1:16" x14ac:dyDescent="0.15">
      <c r="A8875">
        <v>100166188</v>
      </c>
      <c r="B8875" t="s">
        <v>3342</v>
      </c>
      <c r="C8875" t="s">
        <v>17</v>
      </c>
      <c r="D8875" t="s">
        <v>18</v>
      </c>
      <c r="E8875" t="s">
        <v>19</v>
      </c>
      <c r="F8875" t="s">
        <v>20</v>
      </c>
      <c r="G8875" t="s">
        <v>21</v>
      </c>
      <c r="H8875" t="s">
        <v>22</v>
      </c>
      <c r="I8875" t="s">
        <v>3335</v>
      </c>
      <c r="J8875" t="s">
        <v>30</v>
      </c>
      <c r="K8875" t="s">
        <v>24</v>
      </c>
      <c r="L8875" t="s">
        <v>25</v>
      </c>
      <c r="M8875" t="s">
        <v>45</v>
      </c>
      <c r="N8875" t="s">
        <v>139</v>
      </c>
      <c r="O8875" t="s">
        <v>126</v>
      </c>
      <c r="P8875">
        <v>854078</v>
      </c>
    </row>
    <row r="8876" spans="1:16" x14ac:dyDescent="0.15">
      <c r="A8876">
        <v>601050461</v>
      </c>
      <c r="B8876" t="s">
        <v>12056</v>
      </c>
      <c r="C8876" t="s">
        <v>17</v>
      </c>
      <c r="D8876" t="s">
        <v>18</v>
      </c>
      <c r="E8876" t="s">
        <v>19</v>
      </c>
      <c r="F8876" t="s">
        <v>20</v>
      </c>
      <c r="G8876" t="s">
        <v>21</v>
      </c>
      <c r="H8876" t="s">
        <v>22</v>
      </c>
      <c r="I8876" t="s">
        <v>3335</v>
      </c>
      <c r="J8876" t="s">
        <v>109</v>
      </c>
      <c r="K8876" t="s">
        <v>1306</v>
      </c>
      <c r="L8876" t="s">
        <v>25</v>
      </c>
      <c r="M8876" t="s">
        <v>45</v>
      </c>
      <c r="N8876" t="s">
        <v>194</v>
      </c>
      <c r="O8876" t="s">
        <v>41</v>
      </c>
    </row>
    <row r="8877" spans="1:16" x14ac:dyDescent="0.15">
      <c r="A8877">
        <v>100175275</v>
      </c>
      <c r="B8877" t="s">
        <v>3813</v>
      </c>
      <c r="C8877" t="s">
        <v>17</v>
      </c>
      <c r="D8877" t="s">
        <v>18</v>
      </c>
      <c r="E8877" t="s">
        <v>19</v>
      </c>
      <c r="F8877" t="s">
        <v>20</v>
      </c>
      <c r="G8877" t="s">
        <v>21</v>
      </c>
      <c r="H8877" t="s">
        <v>22</v>
      </c>
      <c r="I8877" t="s">
        <v>3814</v>
      </c>
      <c r="J8877" t="s">
        <v>30</v>
      </c>
      <c r="K8877" t="s">
        <v>24</v>
      </c>
      <c r="L8877" t="s">
        <v>253</v>
      </c>
      <c r="M8877" t="s">
        <v>45</v>
      </c>
      <c r="N8877" t="s">
        <v>139</v>
      </c>
      <c r="O8877" t="s">
        <v>126</v>
      </c>
      <c r="P8877">
        <v>955258</v>
      </c>
    </row>
    <row r="8878" spans="1:16" x14ac:dyDescent="0.15">
      <c r="A8878">
        <v>200172499</v>
      </c>
      <c r="B8878" t="s">
        <v>7322</v>
      </c>
      <c r="C8878" t="s">
        <v>17</v>
      </c>
      <c r="D8878" t="s">
        <v>18</v>
      </c>
      <c r="E8878" t="s">
        <v>19</v>
      </c>
      <c r="F8878" t="s">
        <v>20</v>
      </c>
      <c r="G8878" t="s">
        <v>21</v>
      </c>
      <c r="H8878" t="s">
        <v>22</v>
      </c>
      <c r="I8878" t="s">
        <v>7323</v>
      </c>
      <c r="J8878" t="s">
        <v>138</v>
      </c>
      <c r="K8878" t="s">
        <v>177</v>
      </c>
      <c r="L8878" t="s">
        <v>25</v>
      </c>
      <c r="M8878" t="s">
        <v>45</v>
      </c>
      <c r="N8878" t="s">
        <v>139</v>
      </c>
      <c r="O8878" t="s">
        <v>126</v>
      </c>
      <c r="P8878">
        <v>1011593</v>
      </c>
    </row>
    <row r="8879" spans="1:16" x14ac:dyDescent="0.15">
      <c r="A8879">
        <v>200178679</v>
      </c>
      <c r="B8879" t="s">
        <v>7442</v>
      </c>
      <c r="C8879" t="s">
        <v>17</v>
      </c>
      <c r="D8879" t="s">
        <v>18</v>
      </c>
      <c r="E8879" t="s">
        <v>19</v>
      </c>
      <c r="F8879" t="s">
        <v>20</v>
      </c>
      <c r="G8879" t="s">
        <v>21</v>
      </c>
      <c r="H8879" t="s">
        <v>22</v>
      </c>
      <c r="I8879" t="s">
        <v>7323</v>
      </c>
      <c r="J8879" t="s">
        <v>30</v>
      </c>
      <c r="K8879" t="s">
        <v>177</v>
      </c>
      <c r="L8879" t="s">
        <v>25</v>
      </c>
      <c r="M8879" t="s">
        <v>26</v>
      </c>
      <c r="N8879" t="s">
        <v>139</v>
      </c>
      <c r="O8879" t="s">
        <v>1828</v>
      </c>
      <c r="P8879">
        <v>1011461</v>
      </c>
    </row>
    <row r="8880" spans="1:16" x14ac:dyDescent="0.15">
      <c r="A8880">
        <v>100188929</v>
      </c>
      <c r="B8880" t="s">
        <v>4442</v>
      </c>
      <c r="C8880" t="s">
        <v>17</v>
      </c>
      <c r="D8880" t="s">
        <v>18</v>
      </c>
      <c r="E8880" t="s">
        <v>19</v>
      </c>
      <c r="F8880" t="s">
        <v>20</v>
      </c>
      <c r="G8880" t="s">
        <v>21</v>
      </c>
      <c r="H8880" t="s">
        <v>22</v>
      </c>
      <c r="I8880" t="s">
        <v>4443</v>
      </c>
      <c r="J8880" t="s">
        <v>133</v>
      </c>
      <c r="K8880" t="s">
        <v>24</v>
      </c>
      <c r="L8880" t="s">
        <v>25</v>
      </c>
      <c r="M8880" t="s">
        <v>26</v>
      </c>
      <c r="N8880" t="s">
        <v>139</v>
      </c>
      <c r="O8880" t="s">
        <v>1174</v>
      </c>
      <c r="P8880">
        <v>1106994</v>
      </c>
    </row>
    <row r="8881" spans="1:16" x14ac:dyDescent="0.15">
      <c r="A8881">
        <v>100208152</v>
      </c>
      <c r="B8881" t="s">
        <v>5136</v>
      </c>
      <c r="C8881" t="s">
        <v>17</v>
      </c>
      <c r="D8881" t="s">
        <v>18</v>
      </c>
      <c r="E8881" t="s">
        <v>19</v>
      </c>
      <c r="F8881" t="s">
        <v>20</v>
      </c>
      <c r="G8881" t="s">
        <v>21</v>
      </c>
      <c r="H8881" t="s">
        <v>22</v>
      </c>
      <c r="I8881" t="s">
        <v>5137</v>
      </c>
      <c r="J8881" t="s">
        <v>179</v>
      </c>
      <c r="K8881" t="s">
        <v>24</v>
      </c>
      <c r="L8881" t="s">
        <v>253</v>
      </c>
      <c r="M8881" t="s">
        <v>45</v>
      </c>
      <c r="N8881" t="s">
        <v>194</v>
      </c>
      <c r="O8881" t="s">
        <v>41</v>
      </c>
      <c r="P8881">
        <v>1194281</v>
      </c>
    </row>
    <row r="8882" spans="1:16" x14ac:dyDescent="0.15">
      <c r="A8882">
        <v>800211671</v>
      </c>
      <c r="B8882" t="s">
        <v>15476</v>
      </c>
      <c r="C8882" t="s">
        <v>17</v>
      </c>
      <c r="D8882" t="s">
        <v>18</v>
      </c>
      <c r="E8882" t="s">
        <v>19</v>
      </c>
      <c r="F8882" t="s">
        <v>20</v>
      </c>
      <c r="G8882" t="s">
        <v>21</v>
      </c>
      <c r="H8882" t="s">
        <v>22</v>
      </c>
      <c r="I8882" t="s">
        <v>15477</v>
      </c>
      <c r="J8882" t="s">
        <v>138</v>
      </c>
      <c r="K8882" t="s">
        <v>592</v>
      </c>
      <c r="L8882" t="s">
        <v>253</v>
      </c>
      <c r="M8882" t="s">
        <v>45</v>
      </c>
      <c r="N8882" t="s">
        <v>139</v>
      </c>
      <c r="O8882" t="s">
        <v>1828</v>
      </c>
      <c r="P8882">
        <v>1286020</v>
      </c>
    </row>
    <row r="8883" spans="1:16" x14ac:dyDescent="0.15">
      <c r="A8883">
        <v>100215476</v>
      </c>
      <c r="B8883" t="s">
        <v>5388</v>
      </c>
      <c r="C8883" t="s">
        <v>17</v>
      </c>
      <c r="D8883" t="s">
        <v>18</v>
      </c>
      <c r="E8883" t="s">
        <v>19</v>
      </c>
      <c r="F8883" t="s">
        <v>20</v>
      </c>
      <c r="G8883" t="s">
        <v>21</v>
      </c>
      <c r="H8883" t="s">
        <v>22</v>
      </c>
      <c r="I8883" t="s">
        <v>5389</v>
      </c>
      <c r="J8883" t="s">
        <v>133</v>
      </c>
      <c r="K8883" t="s">
        <v>24</v>
      </c>
      <c r="L8883" t="s">
        <v>253</v>
      </c>
      <c r="M8883" t="s">
        <v>45</v>
      </c>
      <c r="N8883" t="s">
        <v>139</v>
      </c>
      <c r="O8883" t="s">
        <v>1733</v>
      </c>
      <c r="P8883">
        <v>1376111</v>
      </c>
    </row>
    <row r="8884" spans="1:16" x14ac:dyDescent="0.15">
      <c r="A8884">
        <v>800210589</v>
      </c>
      <c r="B8884" t="s">
        <v>15440</v>
      </c>
      <c r="C8884" t="s">
        <v>17</v>
      </c>
      <c r="D8884" t="s">
        <v>18</v>
      </c>
      <c r="E8884" t="s">
        <v>19</v>
      </c>
      <c r="F8884" t="s">
        <v>20</v>
      </c>
      <c r="G8884" t="s">
        <v>21</v>
      </c>
      <c r="H8884" t="s">
        <v>22</v>
      </c>
      <c r="I8884" t="s">
        <v>15441</v>
      </c>
      <c r="J8884" t="s">
        <v>46</v>
      </c>
      <c r="K8884" t="s">
        <v>592</v>
      </c>
      <c r="L8884" t="s">
        <v>253</v>
      </c>
      <c r="M8884" t="s">
        <v>45</v>
      </c>
      <c r="N8884" t="s">
        <v>5557</v>
      </c>
      <c r="O8884" t="s">
        <v>37</v>
      </c>
      <c r="P8884">
        <v>1465563</v>
      </c>
    </row>
    <row r="8885" spans="1:16" x14ac:dyDescent="0.15">
      <c r="A8885">
        <v>100234939</v>
      </c>
      <c r="B8885" t="s">
        <v>6053</v>
      </c>
      <c r="C8885" t="s">
        <v>17</v>
      </c>
      <c r="D8885" t="s">
        <v>18</v>
      </c>
      <c r="E8885" t="s">
        <v>19</v>
      </c>
      <c r="F8885" t="s">
        <v>20</v>
      </c>
      <c r="G8885" t="s">
        <v>21</v>
      </c>
      <c r="H8885" t="s">
        <v>22</v>
      </c>
      <c r="I8885" t="s">
        <v>6054</v>
      </c>
      <c r="J8885" t="s">
        <v>138</v>
      </c>
      <c r="K8885" t="s">
        <v>24</v>
      </c>
      <c r="L8885" t="s">
        <v>253</v>
      </c>
      <c r="M8885" t="s">
        <v>45</v>
      </c>
      <c r="N8885" t="s">
        <v>139</v>
      </c>
      <c r="O8885" t="s">
        <v>242</v>
      </c>
      <c r="P8885">
        <v>1576300</v>
      </c>
    </row>
    <row r="8886" spans="1:16" x14ac:dyDescent="0.15">
      <c r="A8886">
        <v>400124446</v>
      </c>
      <c r="B8886" t="s">
        <v>11384</v>
      </c>
      <c r="C8886" t="s">
        <v>17</v>
      </c>
      <c r="D8886" t="s">
        <v>18</v>
      </c>
      <c r="E8886" t="s">
        <v>19</v>
      </c>
      <c r="F8886" t="s">
        <v>20</v>
      </c>
      <c r="G8886" t="s">
        <v>21</v>
      </c>
      <c r="H8886" t="s">
        <v>22</v>
      </c>
      <c r="I8886" t="s">
        <v>6054</v>
      </c>
      <c r="J8886" t="s">
        <v>981</v>
      </c>
      <c r="K8886" t="s">
        <v>3896</v>
      </c>
      <c r="L8886" t="s">
        <v>253</v>
      </c>
      <c r="M8886" t="s">
        <v>26</v>
      </c>
      <c r="N8886" t="s">
        <v>139</v>
      </c>
      <c r="O8886" t="s">
        <v>1870</v>
      </c>
      <c r="P8886">
        <v>1576299</v>
      </c>
    </row>
    <row r="8887" spans="1:16" x14ac:dyDescent="0.15">
      <c r="A8887">
        <v>500016463</v>
      </c>
      <c r="B8887" t="s">
        <v>11751</v>
      </c>
      <c r="C8887" t="s">
        <v>17</v>
      </c>
      <c r="D8887" t="s">
        <v>18</v>
      </c>
      <c r="E8887" t="s">
        <v>19</v>
      </c>
      <c r="F8887" t="s">
        <v>20</v>
      </c>
      <c r="G8887" t="s">
        <v>21</v>
      </c>
      <c r="H8887" t="s">
        <v>22</v>
      </c>
      <c r="I8887" t="s">
        <v>11752</v>
      </c>
      <c r="J8887" t="s">
        <v>44</v>
      </c>
      <c r="K8887" t="s">
        <v>361</v>
      </c>
      <c r="L8887" t="s">
        <v>25</v>
      </c>
      <c r="M8887" t="s">
        <v>45</v>
      </c>
      <c r="N8887" t="s">
        <v>27</v>
      </c>
    </row>
    <row r="8888" spans="1:16" x14ac:dyDescent="0.15">
      <c r="A8888">
        <v>200001080</v>
      </c>
      <c r="B8888" t="s">
        <v>6360</v>
      </c>
      <c r="C8888" t="s">
        <v>17</v>
      </c>
      <c r="D8888" t="s">
        <v>18</v>
      </c>
      <c r="E8888" t="s">
        <v>19</v>
      </c>
      <c r="F8888" t="s">
        <v>20</v>
      </c>
      <c r="G8888" t="s">
        <v>21</v>
      </c>
      <c r="H8888" t="s">
        <v>22</v>
      </c>
      <c r="I8888" t="s">
        <v>6361</v>
      </c>
      <c r="J8888" t="s">
        <v>44</v>
      </c>
      <c r="K8888" t="s">
        <v>177</v>
      </c>
      <c r="L8888" t="s">
        <v>25</v>
      </c>
      <c r="M8888" t="s">
        <v>36</v>
      </c>
      <c r="N8888" t="s">
        <v>27</v>
      </c>
      <c r="O8888" t="s">
        <v>298</v>
      </c>
    </row>
    <row r="8889" spans="1:16" x14ac:dyDescent="0.15">
      <c r="A8889">
        <v>200014192</v>
      </c>
      <c r="B8889" t="s">
        <v>6625</v>
      </c>
      <c r="C8889" t="s">
        <v>17</v>
      </c>
      <c r="D8889" t="s">
        <v>18</v>
      </c>
      <c r="E8889" t="s">
        <v>19</v>
      </c>
      <c r="F8889" t="s">
        <v>20</v>
      </c>
      <c r="G8889" t="s">
        <v>21</v>
      </c>
      <c r="H8889" t="s">
        <v>22</v>
      </c>
      <c r="I8889" t="s">
        <v>6626</v>
      </c>
      <c r="J8889" t="s">
        <v>65</v>
      </c>
      <c r="K8889" t="s">
        <v>177</v>
      </c>
      <c r="L8889" t="s">
        <v>89</v>
      </c>
      <c r="M8889" t="s">
        <v>45</v>
      </c>
      <c r="N8889" t="s">
        <v>27</v>
      </c>
    </row>
    <row r="8890" spans="1:16" x14ac:dyDescent="0.15">
      <c r="A8890">
        <v>300016125</v>
      </c>
      <c r="B8890" t="s">
        <v>8254</v>
      </c>
      <c r="C8890" t="s">
        <v>17</v>
      </c>
      <c r="D8890" t="s">
        <v>18</v>
      </c>
      <c r="E8890" t="s">
        <v>19</v>
      </c>
      <c r="F8890" t="s">
        <v>20</v>
      </c>
      <c r="G8890" t="s">
        <v>21</v>
      </c>
      <c r="H8890" t="s">
        <v>22</v>
      </c>
      <c r="I8890" t="s">
        <v>6626</v>
      </c>
      <c r="J8890" t="s">
        <v>176</v>
      </c>
      <c r="K8890" t="s">
        <v>912</v>
      </c>
      <c r="L8890" t="s">
        <v>25</v>
      </c>
      <c r="M8890" t="s">
        <v>45</v>
      </c>
      <c r="N8890" t="s">
        <v>27</v>
      </c>
    </row>
    <row r="8891" spans="1:16" x14ac:dyDescent="0.15">
      <c r="A8891">
        <v>100108971</v>
      </c>
      <c r="B8891" t="s">
        <v>1188</v>
      </c>
      <c r="C8891" t="s">
        <v>17</v>
      </c>
      <c r="D8891" t="s">
        <v>18</v>
      </c>
      <c r="E8891" t="s">
        <v>19</v>
      </c>
      <c r="F8891" t="s">
        <v>20</v>
      </c>
      <c r="G8891" t="s">
        <v>21</v>
      </c>
      <c r="H8891" t="s">
        <v>22</v>
      </c>
      <c r="I8891" t="s">
        <v>1189</v>
      </c>
      <c r="J8891" t="s">
        <v>81</v>
      </c>
      <c r="K8891" t="s">
        <v>24</v>
      </c>
      <c r="L8891" t="s">
        <v>25</v>
      </c>
      <c r="M8891" t="s">
        <v>45</v>
      </c>
      <c r="N8891" t="s">
        <v>41</v>
      </c>
      <c r="O8891" t="s">
        <v>41</v>
      </c>
    </row>
    <row r="8892" spans="1:16" x14ac:dyDescent="0.15">
      <c r="A8892">
        <v>800108759</v>
      </c>
      <c r="B8892" t="s">
        <v>12594</v>
      </c>
      <c r="C8892" t="s">
        <v>17</v>
      </c>
      <c r="D8892" t="s">
        <v>18</v>
      </c>
      <c r="E8892" t="s">
        <v>19</v>
      </c>
      <c r="F8892" t="s">
        <v>20</v>
      </c>
      <c r="G8892" t="s">
        <v>21</v>
      </c>
      <c r="H8892" t="s">
        <v>22</v>
      </c>
      <c r="I8892" t="s">
        <v>12595</v>
      </c>
      <c r="J8892" t="s">
        <v>35</v>
      </c>
      <c r="K8892" t="s">
        <v>592</v>
      </c>
      <c r="L8892" t="s">
        <v>25</v>
      </c>
      <c r="M8892" t="s">
        <v>26</v>
      </c>
      <c r="N8892" t="s">
        <v>139</v>
      </c>
      <c r="O8892" t="s">
        <v>126</v>
      </c>
    </row>
    <row r="8893" spans="1:16" x14ac:dyDescent="0.15">
      <c r="A8893">
        <v>800108925</v>
      </c>
      <c r="B8893" t="s">
        <v>12598</v>
      </c>
      <c r="C8893" t="s">
        <v>17</v>
      </c>
      <c r="D8893" t="s">
        <v>18</v>
      </c>
      <c r="E8893" t="s">
        <v>19</v>
      </c>
      <c r="F8893" t="s">
        <v>20</v>
      </c>
      <c r="G8893" t="s">
        <v>21</v>
      </c>
      <c r="H8893" t="s">
        <v>22</v>
      </c>
      <c r="I8893" t="s">
        <v>12595</v>
      </c>
      <c r="J8893" t="s">
        <v>30</v>
      </c>
      <c r="K8893" t="s">
        <v>592</v>
      </c>
      <c r="L8893" t="s">
        <v>25</v>
      </c>
      <c r="M8893" t="s">
        <v>26</v>
      </c>
      <c r="N8893" t="s">
        <v>31</v>
      </c>
      <c r="O8893" t="s">
        <v>126</v>
      </c>
      <c r="P8893">
        <v>71286</v>
      </c>
    </row>
    <row r="8894" spans="1:16" x14ac:dyDescent="0.15">
      <c r="A8894">
        <v>800118169</v>
      </c>
      <c r="B8894" t="s">
        <v>12801</v>
      </c>
      <c r="C8894" t="s">
        <v>17</v>
      </c>
      <c r="D8894" t="s">
        <v>18</v>
      </c>
      <c r="E8894" t="s">
        <v>19</v>
      </c>
      <c r="F8894" t="s">
        <v>20</v>
      </c>
      <c r="G8894" t="s">
        <v>21</v>
      </c>
      <c r="H8894" t="s">
        <v>22</v>
      </c>
      <c r="I8894" t="s">
        <v>12802</v>
      </c>
      <c r="J8894" t="s">
        <v>138</v>
      </c>
      <c r="K8894" t="s">
        <v>592</v>
      </c>
      <c r="L8894" t="s">
        <v>25</v>
      </c>
      <c r="M8894" t="s">
        <v>26</v>
      </c>
      <c r="N8894" t="s">
        <v>139</v>
      </c>
      <c r="O8894" t="s">
        <v>37</v>
      </c>
      <c r="P8894">
        <v>59578</v>
      </c>
    </row>
    <row r="8895" spans="1:16" x14ac:dyDescent="0.15">
      <c r="A8895">
        <v>100157009</v>
      </c>
      <c r="B8895" t="s">
        <v>3004</v>
      </c>
      <c r="C8895" t="s">
        <v>17</v>
      </c>
      <c r="D8895" t="s">
        <v>18</v>
      </c>
      <c r="E8895" t="s">
        <v>19</v>
      </c>
      <c r="F8895" t="s">
        <v>20</v>
      </c>
      <c r="G8895" t="s">
        <v>21</v>
      </c>
      <c r="H8895" t="s">
        <v>22</v>
      </c>
      <c r="I8895" t="s">
        <v>3005</v>
      </c>
      <c r="J8895" t="s">
        <v>1738</v>
      </c>
      <c r="K8895" t="s">
        <v>24</v>
      </c>
      <c r="L8895" t="s">
        <v>25</v>
      </c>
      <c r="M8895" t="s">
        <v>45</v>
      </c>
      <c r="N8895" t="s">
        <v>41</v>
      </c>
      <c r="O8895" t="s">
        <v>41</v>
      </c>
    </row>
    <row r="8896" spans="1:16" x14ac:dyDescent="0.15">
      <c r="A8896">
        <v>100192076</v>
      </c>
      <c r="B8896" t="s">
        <v>4593</v>
      </c>
      <c r="C8896" t="s">
        <v>17</v>
      </c>
      <c r="D8896" t="s">
        <v>18</v>
      </c>
      <c r="E8896" t="s">
        <v>19</v>
      </c>
      <c r="F8896" t="s">
        <v>20</v>
      </c>
      <c r="G8896" t="s">
        <v>21</v>
      </c>
      <c r="H8896" t="s">
        <v>22</v>
      </c>
      <c r="I8896" t="s">
        <v>4594</v>
      </c>
      <c r="J8896" t="s">
        <v>1457</v>
      </c>
      <c r="K8896" t="s">
        <v>24</v>
      </c>
      <c r="L8896" t="s">
        <v>25</v>
      </c>
      <c r="M8896" t="s">
        <v>45</v>
      </c>
      <c r="N8896" t="s">
        <v>959</v>
      </c>
      <c r="O8896" t="s">
        <v>1870</v>
      </c>
    </row>
    <row r="8897" spans="1:16" x14ac:dyDescent="0.15">
      <c r="A8897">
        <v>200183901</v>
      </c>
      <c r="B8897" t="s">
        <v>7533</v>
      </c>
      <c r="C8897" t="s">
        <v>17</v>
      </c>
      <c r="D8897" t="s">
        <v>18</v>
      </c>
      <c r="E8897" t="s">
        <v>19</v>
      </c>
      <c r="F8897" t="s">
        <v>20</v>
      </c>
      <c r="G8897" t="s">
        <v>21</v>
      </c>
      <c r="H8897" t="s">
        <v>22</v>
      </c>
      <c r="I8897" t="s">
        <v>7534</v>
      </c>
      <c r="J8897" t="s">
        <v>72</v>
      </c>
      <c r="K8897" t="s">
        <v>177</v>
      </c>
      <c r="L8897" t="s">
        <v>253</v>
      </c>
      <c r="M8897" t="s">
        <v>45</v>
      </c>
      <c r="N8897" t="s">
        <v>2217</v>
      </c>
      <c r="O8897" t="s">
        <v>37</v>
      </c>
      <c r="P8897">
        <v>1151276</v>
      </c>
    </row>
    <row r="8898" spans="1:16" x14ac:dyDescent="0.15">
      <c r="A8898">
        <v>100215409</v>
      </c>
      <c r="B8898" t="s">
        <v>5384</v>
      </c>
      <c r="C8898" t="s">
        <v>17</v>
      </c>
      <c r="D8898" t="s">
        <v>18</v>
      </c>
      <c r="E8898" t="s">
        <v>19</v>
      </c>
      <c r="F8898" t="s">
        <v>20</v>
      </c>
      <c r="G8898" t="s">
        <v>21</v>
      </c>
      <c r="H8898" t="s">
        <v>22</v>
      </c>
      <c r="I8898" t="s">
        <v>5385</v>
      </c>
      <c r="J8898" t="s">
        <v>46</v>
      </c>
      <c r="K8898" t="s">
        <v>24</v>
      </c>
      <c r="L8898" t="s">
        <v>253</v>
      </c>
      <c r="M8898" t="s">
        <v>26</v>
      </c>
      <c r="N8898" t="s">
        <v>139</v>
      </c>
      <c r="O8898" t="s">
        <v>356</v>
      </c>
      <c r="P8898">
        <v>1374856</v>
      </c>
    </row>
    <row r="8899" spans="1:16" x14ac:dyDescent="0.15">
      <c r="A8899">
        <v>100233139</v>
      </c>
      <c r="B8899" t="s">
        <v>6002</v>
      </c>
      <c r="C8899" t="s">
        <v>17</v>
      </c>
      <c r="D8899" t="s">
        <v>18</v>
      </c>
      <c r="E8899" t="s">
        <v>19</v>
      </c>
      <c r="F8899" t="s">
        <v>20</v>
      </c>
      <c r="G8899" t="s">
        <v>21</v>
      </c>
      <c r="H8899" t="s">
        <v>22</v>
      </c>
      <c r="I8899" t="s">
        <v>6003</v>
      </c>
      <c r="J8899" t="s">
        <v>94</v>
      </c>
      <c r="K8899" t="s">
        <v>24</v>
      </c>
      <c r="L8899" t="s">
        <v>253</v>
      </c>
      <c r="M8899" t="s">
        <v>45</v>
      </c>
      <c r="N8899" t="s">
        <v>139</v>
      </c>
      <c r="O8899" t="s">
        <v>1828</v>
      </c>
      <c r="P8899">
        <v>1543095</v>
      </c>
    </row>
    <row r="8900" spans="1:16" x14ac:dyDescent="0.15">
      <c r="A8900">
        <v>800223217</v>
      </c>
      <c r="B8900" t="s">
        <v>15984</v>
      </c>
      <c r="C8900" t="s">
        <v>17</v>
      </c>
      <c r="D8900" t="s">
        <v>18</v>
      </c>
      <c r="E8900" t="s">
        <v>19</v>
      </c>
      <c r="F8900" t="s">
        <v>20</v>
      </c>
      <c r="G8900" t="s">
        <v>21</v>
      </c>
      <c r="H8900" t="s">
        <v>22</v>
      </c>
      <c r="I8900" t="s">
        <v>15985</v>
      </c>
      <c r="J8900" t="s">
        <v>235</v>
      </c>
      <c r="K8900" t="s">
        <v>592</v>
      </c>
      <c r="L8900" t="s">
        <v>253</v>
      </c>
      <c r="M8900" t="s">
        <v>45</v>
      </c>
      <c r="N8900" t="s">
        <v>3330</v>
      </c>
      <c r="O8900" t="s">
        <v>412</v>
      </c>
      <c r="P8900">
        <v>1610394</v>
      </c>
    </row>
    <row r="8901" spans="1:16" x14ac:dyDescent="0.15">
      <c r="A8901">
        <v>200013379</v>
      </c>
      <c r="B8901" t="s">
        <v>6617</v>
      </c>
      <c r="C8901" t="s">
        <v>17</v>
      </c>
      <c r="D8901" t="s">
        <v>18</v>
      </c>
      <c r="E8901" t="s">
        <v>19</v>
      </c>
      <c r="F8901" t="s">
        <v>20</v>
      </c>
      <c r="G8901" t="s">
        <v>21</v>
      </c>
      <c r="H8901" t="s">
        <v>22</v>
      </c>
      <c r="I8901" t="s">
        <v>6481</v>
      </c>
      <c r="J8901" t="s">
        <v>44</v>
      </c>
      <c r="K8901" t="s">
        <v>177</v>
      </c>
      <c r="L8901" t="s">
        <v>89</v>
      </c>
      <c r="M8901" t="s">
        <v>36</v>
      </c>
      <c r="N8901" t="s">
        <v>27</v>
      </c>
    </row>
    <row r="8902" spans="1:16" x14ac:dyDescent="0.15">
      <c r="A8902">
        <v>100027079</v>
      </c>
      <c r="B8902" t="s">
        <v>415</v>
      </c>
      <c r="C8902" t="s">
        <v>17</v>
      </c>
      <c r="D8902" t="s">
        <v>18</v>
      </c>
      <c r="E8902" t="s">
        <v>19</v>
      </c>
      <c r="F8902" t="s">
        <v>20</v>
      </c>
      <c r="G8902" t="s">
        <v>21</v>
      </c>
      <c r="H8902" t="s">
        <v>22</v>
      </c>
      <c r="I8902" t="s">
        <v>416</v>
      </c>
      <c r="J8902" t="s">
        <v>23</v>
      </c>
      <c r="K8902" t="s">
        <v>24</v>
      </c>
      <c r="L8902" t="s">
        <v>25</v>
      </c>
      <c r="M8902" t="s">
        <v>45</v>
      </c>
      <c r="N8902" t="s">
        <v>27</v>
      </c>
    </row>
    <row r="8903" spans="1:16" x14ac:dyDescent="0.15">
      <c r="A8903">
        <v>200006033</v>
      </c>
      <c r="B8903" t="s">
        <v>6501</v>
      </c>
      <c r="C8903" t="s">
        <v>17</v>
      </c>
      <c r="D8903" t="s">
        <v>18</v>
      </c>
      <c r="E8903" t="s">
        <v>19</v>
      </c>
      <c r="F8903" t="s">
        <v>20</v>
      </c>
      <c r="G8903" t="s">
        <v>21</v>
      </c>
      <c r="H8903" t="s">
        <v>22</v>
      </c>
      <c r="I8903" t="s">
        <v>416</v>
      </c>
      <c r="J8903" t="s">
        <v>72</v>
      </c>
      <c r="K8903" t="s">
        <v>177</v>
      </c>
      <c r="L8903" t="s">
        <v>89</v>
      </c>
      <c r="M8903" t="s">
        <v>45</v>
      </c>
      <c r="N8903" t="s">
        <v>27</v>
      </c>
    </row>
    <row r="8904" spans="1:16" x14ac:dyDescent="0.15">
      <c r="A8904">
        <v>100112154</v>
      </c>
      <c r="B8904" t="s">
        <v>1316</v>
      </c>
      <c r="C8904" t="s">
        <v>17</v>
      </c>
      <c r="D8904" t="s">
        <v>18</v>
      </c>
      <c r="E8904" t="s">
        <v>19</v>
      </c>
      <c r="F8904" t="s">
        <v>20</v>
      </c>
      <c r="G8904" t="s">
        <v>21</v>
      </c>
      <c r="H8904" t="s">
        <v>22</v>
      </c>
      <c r="I8904" t="s">
        <v>1317</v>
      </c>
      <c r="J8904" t="s">
        <v>35</v>
      </c>
      <c r="K8904" t="s">
        <v>24</v>
      </c>
      <c r="L8904" t="s">
        <v>25</v>
      </c>
      <c r="M8904" t="s">
        <v>26</v>
      </c>
      <c r="N8904" t="s">
        <v>31</v>
      </c>
      <c r="O8904" t="s">
        <v>37</v>
      </c>
      <c r="P8904">
        <v>71284</v>
      </c>
    </row>
    <row r="8905" spans="1:16" x14ac:dyDescent="0.15">
      <c r="A8905">
        <v>300034292</v>
      </c>
      <c r="B8905" t="s">
        <v>8365</v>
      </c>
      <c r="C8905" t="s">
        <v>17</v>
      </c>
      <c r="D8905" t="s">
        <v>18</v>
      </c>
      <c r="E8905" t="s">
        <v>19</v>
      </c>
      <c r="F8905" t="s">
        <v>20</v>
      </c>
      <c r="G8905" t="s">
        <v>21</v>
      </c>
      <c r="H8905" t="s">
        <v>22</v>
      </c>
      <c r="I8905" t="s">
        <v>1317</v>
      </c>
      <c r="J8905" t="s">
        <v>30</v>
      </c>
      <c r="K8905" t="s">
        <v>912</v>
      </c>
      <c r="L8905" t="s">
        <v>25</v>
      </c>
      <c r="M8905" t="s">
        <v>26</v>
      </c>
      <c r="N8905" t="s">
        <v>31</v>
      </c>
      <c r="O8905" t="s">
        <v>126</v>
      </c>
      <c r="P8905">
        <v>73906</v>
      </c>
    </row>
    <row r="8906" spans="1:16" x14ac:dyDescent="0.15">
      <c r="A8906">
        <v>800128191</v>
      </c>
      <c r="B8906" t="s">
        <v>13142</v>
      </c>
      <c r="C8906" t="s">
        <v>17</v>
      </c>
      <c r="D8906" t="s">
        <v>18</v>
      </c>
      <c r="E8906" t="s">
        <v>19</v>
      </c>
      <c r="F8906" t="s">
        <v>20</v>
      </c>
      <c r="G8906" t="s">
        <v>21</v>
      </c>
      <c r="H8906" t="s">
        <v>22</v>
      </c>
      <c r="I8906" t="s">
        <v>2085</v>
      </c>
      <c r="J8906" t="s">
        <v>947</v>
      </c>
      <c r="K8906" t="s">
        <v>592</v>
      </c>
      <c r="L8906" t="s">
        <v>25</v>
      </c>
      <c r="M8906" t="s">
        <v>45</v>
      </c>
      <c r="N8906" t="s">
        <v>31</v>
      </c>
      <c r="O8906" t="s">
        <v>242</v>
      </c>
      <c r="P8906">
        <v>252899</v>
      </c>
    </row>
    <row r="8907" spans="1:16" x14ac:dyDescent="0.15">
      <c r="A8907">
        <v>200138175</v>
      </c>
      <c r="B8907" t="s">
        <v>6894</v>
      </c>
      <c r="C8907" t="s">
        <v>17</v>
      </c>
      <c r="D8907" t="s">
        <v>18</v>
      </c>
      <c r="E8907" t="s">
        <v>19</v>
      </c>
      <c r="F8907" t="s">
        <v>20</v>
      </c>
      <c r="G8907" t="s">
        <v>21</v>
      </c>
      <c r="H8907" t="s">
        <v>22</v>
      </c>
      <c r="I8907" t="s">
        <v>6895</v>
      </c>
      <c r="J8907" t="s">
        <v>133</v>
      </c>
      <c r="K8907" t="s">
        <v>177</v>
      </c>
      <c r="L8907" t="s">
        <v>25</v>
      </c>
      <c r="M8907" t="s">
        <v>26</v>
      </c>
      <c r="N8907" t="s">
        <v>41</v>
      </c>
      <c r="O8907" t="s">
        <v>41</v>
      </c>
    </row>
    <row r="8908" spans="1:16" x14ac:dyDescent="0.15">
      <c r="A8908">
        <v>100148547</v>
      </c>
      <c r="B8908" t="s">
        <v>2637</v>
      </c>
      <c r="C8908" t="s">
        <v>17</v>
      </c>
      <c r="D8908" t="s">
        <v>18</v>
      </c>
      <c r="E8908" t="s">
        <v>19</v>
      </c>
      <c r="F8908" t="s">
        <v>20</v>
      </c>
      <c r="G8908" t="s">
        <v>21</v>
      </c>
      <c r="H8908" t="s">
        <v>22</v>
      </c>
      <c r="I8908" t="s">
        <v>2638</v>
      </c>
      <c r="J8908" t="s">
        <v>30</v>
      </c>
      <c r="K8908" t="s">
        <v>24</v>
      </c>
      <c r="L8908" t="s">
        <v>25</v>
      </c>
      <c r="M8908" t="s">
        <v>26</v>
      </c>
      <c r="N8908" t="s">
        <v>151</v>
      </c>
      <c r="O8908" t="s">
        <v>298</v>
      </c>
      <c r="P8908">
        <v>341327</v>
      </c>
    </row>
    <row r="8909" spans="1:16" x14ac:dyDescent="0.15">
      <c r="A8909">
        <v>800146205</v>
      </c>
      <c r="B8909" t="s">
        <v>13737</v>
      </c>
      <c r="C8909" t="s">
        <v>17</v>
      </c>
      <c r="D8909" t="s">
        <v>18</v>
      </c>
      <c r="E8909" t="s">
        <v>19</v>
      </c>
      <c r="F8909" t="s">
        <v>20</v>
      </c>
      <c r="G8909" t="s">
        <v>21</v>
      </c>
      <c r="H8909" t="s">
        <v>22</v>
      </c>
      <c r="I8909" t="s">
        <v>13735</v>
      </c>
      <c r="J8909" t="s">
        <v>30</v>
      </c>
      <c r="K8909" t="s">
        <v>592</v>
      </c>
      <c r="L8909" t="s">
        <v>25</v>
      </c>
      <c r="M8909" t="s">
        <v>45</v>
      </c>
      <c r="N8909" t="s">
        <v>2389</v>
      </c>
      <c r="O8909" t="s">
        <v>356</v>
      </c>
    </row>
    <row r="8910" spans="1:16" x14ac:dyDescent="0.15">
      <c r="A8910">
        <v>300073076</v>
      </c>
      <c r="B8910" t="s">
        <v>8613</v>
      </c>
      <c r="C8910" t="s">
        <v>17</v>
      </c>
      <c r="D8910" t="s">
        <v>18</v>
      </c>
      <c r="E8910" t="s">
        <v>19</v>
      </c>
      <c r="F8910" t="s">
        <v>20</v>
      </c>
      <c r="G8910" t="s">
        <v>21</v>
      </c>
      <c r="H8910" t="s">
        <v>22</v>
      </c>
      <c r="I8910" t="s">
        <v>8614</v>
      </c>
      <c r="J8910" t="s">
        <v>30</v>
      </c>
      <c r="K8910" t="s">
        <v>912</v>
      </c>
      <c r="L8910" t="s">
        <v>253</v>
      </c>
      <c r="M8910" t="s">
        <v>45</v>
      </c>
      <c r="N8910" t="s">
        <v>139</v>
      </c>
      <c r="O8910" t="s">
        <v>41</v>
      </c>
    </row>
    <row r="8911" spans="1:16" x14ac:dyDescent="0.15">
      <c r="A8911">
        <v>100184126</v>
      </c>
      <c r="B8911" t="s">
        <v>2911</v>
      </c>
      <c r="C8911" t="s">
        <v>17</v>
      </c>
      <c r="D8911" t="s">
        <v>18</v>
      </c>
      <c r="E8911" t="s">
        <v>19</v>
      </c>
      <c r="F8911" t="s">
        <v>20</v>
      </c>
      <c r="G8911" t="s">
        <v>21</v>
      </c>
      <c r="H8911" t="s">
        <v>22</v>
      </c>
      <c r="I8911" t="s">
        <v>4269</v>
      </c>
      <c r="J8911" t="s">
        <v>297</v>
      </c>
      <c r="K8911" t="s">
        <v>24</v>
      </c>
      <c r="L8911" t="s">
        <v>25</v>
      </c>
      <c r="M8911" t="s">
        <v>45</v>
      </c>
      <c r="N8911" t="s">
        <v>41</v>
      </c>
      <c r="O8911" t="s">
        <v>41</v>
      </c>
    </row>
    <row r="8912" spans="1:16" x14ac:dyDescent="0.15">
      <c r="A8912">
        <v>100188765</v>
      </c>
      <c r="B8912" t="s">
        <v>4430</v>
      </c>
      <c r="C8912" t="s">
        <v>17</v>
      </c>
      <c r="D8912" t="s">
        <v>18</v>
      </c>
      <c r="E8912" t="s">
        <v>19</v>
      </c>
      <c r="F8912" t="s">
        <v>20</v>
      </c>
      <c r="G8912" t="s">
        <v>21</v>
      </c>
      <c r="H8912" t="s">
        <v>22</v>
      </c>
      <c r="I8912" t="s">
        <v>4431</v>
      </c>
      <c r="J8912" t="s">
        <v>1604</v>
      </c>
      <c r="K8912" t="s">
        <v>24</v>
      </c>
      <c r="L8912" t="s">
        <v>25</v>
      </c>
      <c r="M8912" t="s">
        <v>45</v>
      </c>
      <c r="N8912" t="s">
        <v>2363</v>
      </c>
      <c r="O8912" t="s">
        <v>1648</v>
      </c>
      <c r="P8912">
        <v>1107374</v>
      </c>
    </row>
    <row r="8913" spans="1:16" x14ac:dyDescent="0.15">
      <c r="A8913">
        <v>200183989</v>
      </c>
      <c r="B8913" t="s">
        <v>7537</v>
      </c>
      <c r="C8913" t="s">
        <v>17</v>
      </c>
      <c r="D8913" t="s">
        <v>18</v>
      </c>
      <c r="E8913" t="s">
        <v>19</v>
      </c>
      <c r="F8913" t="s">
        <v>20</v>
      </c>
      <c r="G8913" t="s">
        <v>21</v>
      </c>
      <c r="H8913" t="s">
        <v>22</v>
      </c>
      <c r="I8913" t="s">
        <v>7538</v>
      </c>
      <c r="J8913" t="s">
        <v>276</v>
      </c>
      <c r="K8913" t="s">
        <v>177</v>
      </c>
      <c r="L8913" t="s">
        <v>25</v>
      </c>
      <c r="M8913" t="s">
        <v>26</v>
      </c>
      <c r="N8913" t="s">
        <v>3330</v>
      </c>
      <c r="O8913" t="s">
        <v>318</v>
      </c>
      <c r="P8913">
        <v>1151272</v>
      </c>
    </row>
    <row r="8914" spans="1:16" x14ac:dyDescent="0.15">
      <c r="A8914">
        <v>100212342</v>
      </c>
      <c r="B8914" t="s">
        <v>5269</v>
      </c>
      <c r="C8914" t="s">
        <v>17</v>
      </c>
      <c r="D8914" t="s">
        <v>18</v>
      </c>
      <c r="E8914" t="s">
        <v>19</v>
      </c>
      <c r="F8914" t="s">
        <v>20</v>
      </c>
      <c r="G8914" t="s">
        <v>21</v>
      </c>
      <c r="H8914" t="s">
        <v>22</v>
      </c>
      <c r="I8914" t="s">
        <v>5270</v>
      </c>
      <c r="J8914" t="s">
        <v>46</v>
      </c>
      <c r="K8914" t="s">
        <v>24</v>
      </c>
      <c r="L8914" t="s">
        <v>253</v>
      </c>
      <c r="M8914" t="s">
        <v>26</v>
      </c>
      <c r="N8914" t="s">
        <v>31</v>
      </c>
      <c r="O8914" t="s">
        <v>1588</v>
      </c>
      <c r="P8914">
        <v>1285579</v>
      </c>
    </row>
    <row r="8915" spans="1:16" x14ac:dyDescent="0.15">
      <c r="A8915">
        <v>400110433</v>
      </c>
      <c r="B8915" t="s">
        <v>10981</v>
      </c>
      <c r="C8915" t="s">
        <v>17</v>
      </c>
      <c r="D8915" t="s">
        <v>18</v>
      </c>
      <c r="E8915" t="s">
        <v>19</v>
      </c>
      <c r="F8915" t="s">
        <v>20</v>
      </c>
      <c r="G8915" t="s">
        <v>21</v>
      </c>
      <c r="H8915" t="s">
        <v>22</v>
      </c>
      <c r="I8915" t="s">
        <v>10982</v>
      </c>
      <c r="J8915" t="s">
        <v>138</v>
      </c>
      <c r="K8915" t="s">
        <v>3896</v>
      </c>
      <c r="L8915" t="s">
        <v>253</v>
      </c>
      <c r="M8915" t="s">
        <v>45</v>
      </c>
      <c r="N8915" t="s">
        <v>139</v>
      </c>
      <c r="O8915" t="s">
        <v>738</v>
      </c>
      <c r="P8915">
        <v>1375217</v>
      </c>
    </row>
    <row r="8916" spans="1:16" x14ac:dyDescent="0.15">
      <c r="A8916">
        <v>400118597</v>
      </c>
      <c r="B8916" t="s">
        <v>11168</v>
      </c>
      <c r="C8916" t="s">
        <v>17</v>
      </c>
      <c r="D8916" t="s">
        <v>18</v>
      </c>
      <c r="E8916" t="s">
        <v>19</v>
      </c>
      <c r="F8916" t="s">
        <v>20</v>
      </c>
      <c r="G8916" t="s">
        <v>21</v>
      </c>
      <c r="H8916" t="s">
        <v>22</v>
      </c>
      <c r="I8916" t="s">
        <v>11169</v>
      </c>
      <c r="J8916" t="s">
        <v>46</v>
      </c>
      <c r="K8916" t="s">
        <v>3896</v>
      </c>
      <c r="L8916" t="s">
        <v>253</v>
      </c>
      <c r="M8916" t="s">
        <v>45</v>
      </c>
      <c r="N8916" t="s">
        <v>3330</v>
      </c>
      <c r="O8916" t="s">
        <v>1161</v>
      </c>
      <c r="P8916">
        <v>1503363</v>
      </c>
    </row>
    <row r="8917" spans="1:16" x14ac:dyDescent="0.15">
      <c r="A8917">
        <v>601100100</v>
      </c>
      <c r="B8917" t="s">
        <v>12221</v>
      </c>
      <c r="C8917" t="s">
        <v>17</v>
      </c>
      <c r="D8917" t="s">
        <v>18</v>
      </c>
      <c r="E8917" t="s">
        <v>19</v>
      </c>
      <c r="F8917" t="s">
        <v>20</v>
      </c>
      <c r="G8917" t="s">
        <v>21</v>
      </c>
      <c r="H8917" t="s">
        <v>22</v>
      </c>
      <c r="I8917" t="s">
        <v>11242</v>
      </c>
      <c r="J8917" t="s">
        <v>30</v>
      </c>
      <c r="K8917" t="s">
        <v>1306</v>
      </c>
      <c r="L8917" t="s">
        <v>253</v>
      </c>
      <c r="M8917" t="s">
        <v>45</v>
      </c>
      <c r="N8917" t="s">
        <v>3330</v>
      </c>
      <c r="O8917" t="s">
        <v>242</v>
      </c>
      <c r="P8917">
        <v>1541726</v>
      </c>
    </row>
    <row r="8918" spans="1:16" x14ac:dyDescent="0.15">
      <c r="A8918">
        <v>100186550</v>
      </c>
      <c r="B8918" t="s">
        <v>4356</v>
      </c>
      <c r="C8918" t="s">
        <v>17</v>
      </c>
      <c r="D8918" t="s">
        <v>18</v>
      </c>
      <c r="E8918" t="s">
        <v>19</v>
      </c>
      <c r="F8918" t="s">
        <v>20</v>
      </c>
      <c r="G8918" t="s">
        <v>21</v>
      </c>
      <c r="H8918" t="s">
        <v>22</v>
      </c>
      <c r="I8918" t="s">
        <v>4357</v>
      </c>
      <c r="J8918" t="s">
        <v>176</v>
      </c>
      <c r="K8918" t="s">
        <v>24</v>
      </c>
      <c r="L8918" t="s">
        <v>25</v>
      </c>
      <c r="M8918" t="s">
        <v>26</v>
      </c>
      <c r="N8918" t="s">
        <v>139</v>
      </c>
      <c r="O8918" t="s">
        <v>1076</v>
      </c>
    </row>
    <row r="8919" spans="1:16" x14ac:dyDescent="0.15">
      <c r="A8919">
        <v>200000820</v>
      </c>
      <c r="B8919" t="s">
        <v>6317</v>
      </c>
      <c r="C8919" t="s">
        <v>17</v>
      </c>
      <c r="D8919" t="s">
        <v>18</v>
      </c>
      <c r="E8919" t="s">
        <v>19</v>
      </c>
      <c r="F8919" t="s">
        <v>20</v>
      </c>
      <c r="G8919" t="s">
        <v>21</v>
      </c>
      <c r="H8919" t="s">
        <v>22</v>
      </c>
      <c r="I8919" t="s">
        <v>6356</v>
      </c>
      <c r="J8919" t="s">
        <v>23</v>
      </c>
      <c r="K8919" t="s">
        <v>177</v>
      </c>
      <c r="L8919" t="s">
        <v>89</v>
      </c>
      <c r="M8919" t="s">
        <v>26</v>
      </c>
      <c r="N8919" t="s">
        <v>27</v>
      </c>
      <c r="O8919" t="s">
        <v>37</v>
      </c>
    </row>
    <row r="8920" spans="1:16" x14ac:dyDescent="0.15">
      <c r="A8920">
        <v>500008349</v>
      </c>
      <c r="B8920" t="s">
        <v>11671</v>
      </c>
      <c r="C8920" t="s">
        <v>17</v>
      </c>
      <c r="D8920" t="s">
        <v>18</v>
      </c>
      <c r="E8920" t="s">
        <v>19</v>
      </c>
      <c r="F8920" t="s">
        <v>20</v>
      </c>
      <c r="G8920" t="s">
        <v>21</v>
      </c>
      <c r="H8920" t="s">
        <v>22</v>
      </c>
      <c r="I8920" t="s">
        <v>11672</v>
      </c>
      <c r="J8920" t="s">
        <v>65</v>
      </c>
      <c r="K8920" t="s">
        <v>361</v>
      </c>
      <c r="L8920" t="s">
        <v>25</v>
      </c>
      <c r="M8920" t="s">
        <v>178</v>
      </c>
      <c r="N8920" t="s">
        <v>27</v>
      </c>
    </row>
    <row r="8921" spans="1:16" x14ac:dyDescent="0.15">
      <c r="A8921">
        <v>100105084</v>
      </c>
      <c r="B8921" t="s">
        <v>1044</v>
      </c>
      <c r="C8921" t="s">
        <v>17</v>
      </c>
      <c r="D8921" t="s">
        <v>18</v>
      </c>
      <c r="E8921" t="s">
        <v>19</v>
      </c>
      <c r="F8921" t="s">
        <v>20</v>
      </c>
      <c r="G8921" t="s">
        <v>21</v>
      </c>
      <c r="H8921" t="s">
        <v>22</v>
      </c>
      <c r="I8921" t="s">
        <v>1045</v>
      </c>
      <c r="J8921" t="s">
        <v>138</v>
      </c>
      <c r="K8921" t="s">
        <v>24</v>
      </c>
      <c r="L8921" t="s">
        <v>25</v>
      </c>
      <c r="M8921" t="s">
        <v>36</v>
      </c>
      <c r="N8921" t="s">
        <v>41</v>
      </c>
      <c r="O8921" t="s">
        <v>37</v>
      </c>
    </row>
    <row r="8922" spans="1:16" x14ac:dyDescent="0.15">
      <c r="A8922">
        <v>100106457</v>
      </c>
      <c r="B8922" t="s">
        <v>1092</v>
      </c>
      <c r="C8922" t="s">
        <v>17</v>
      </c>
      <c r="D8922" t="s">
        <v>18</v>
      </c>
      <c r="E8922" t="s">
        <v>19</v>
      </c>
      <c r="F8922" t="s">
        <v>20</v>
      </c>
      <c r="G8922" t="s">
        <v>21</v>
      </c>
      <c r="H8922" t="s">
        <v>22</v>
      </c>
      <c r="I8922" t="s">
        <v>1093</v>
      </c>
      <c r="J8922" t="s">
        <v>23</v>
      </c>
      <c r="K8922" t="s">
        <v>24</v>
      </c>
      <c r="L8922" t="s">
        <v>25</v>
      </c>
      <c r="M8922" t="s">
        <v>45</v>
      </c>
      <c r="N8922" t="s">
        <v>41</v>
      </c>
      <c r="O8922" t="s">
        <v>41</v>
      </c>
    </row>
    <row r="8923" spans="1:16" x14ac:dyDescent="0.15">
      <c r="A8923">
        <v>100131185</v>
      </c>
      <c r="B8923" t="s">
        <v>2000</v>
      </c>
      <c r="C8923" t="s">
        <v>17</v>
      </c>
      <c r="D8923" t="s">
        <v>18</v>
      </c>
      <c r="E8923" t="s">
        <v>19</v>
      </c>
      <c r="F8923" t="s">
        <v>20</v>
      </c>
      <c r="G8923" t="s">
        <v>21</v>
      </c>
      <c r="H8923" t="s">
        <v>22</v>
      </c>
      <c r="I8923" t="s">
        <v>2001</v>
      </c>
      <c r="J8923" t="s">
        <v>243</v>
      </c>
      <c r="K8923" t="s">
        <v>24</v>
      </c>
      <c r="L8923" t="s">
        <v>253</v>
      </c>
      <c r="M8923" t="s">
        <v>26</v>
      </c>
      <c r="N8923" t="s">
        <v>31</v>
      </c>
      <c r="O8923" t="s">
        <v>771</v>
      </c>
      <c r="P8923">
        <v>148970</v>
      </c>
    </row>
    <row r="8924" spans="1:16" x14ac:dyDescent="0.15">
      <c r="A8924">
        <v>800127251</v>
      </c>
      <c r="B8924" t="s">
        <v>13102</v>
      </c>
      <c r="C8924" t="s">
        <v>17</v>
      </c>
      <c r="D8924" t="s">
        <v>18</v>
      </c>
      <c r="E8924" t="s">
        <v>19</v>
      </c>
      <c r="F8924" t="s">
        <v>20</v>
      </c>
      <c r="G8924" t="s">
        <v>21</v>
      </c>
      <c r="H8924" t="s">
        <v>22</v>
      </c>
      <c r="I8924" t="s">
        <v>2050</v>
      </c>
      <c r="J8924" t="s">
        <v>65</v>
      </c>
      <c r="K8924" t="s">
        <v>592</v>
      </c>
      <c r="L8924" t="s">
        <v>25</v>
      </c>
      <c r="M8924" t="s">
        <v>26</v>
      </c>
      <c r="N8924" t="s">
        <v>355</v>
      </c>
      <c r="O8924" t="s">
        <v>279</v>
      </c>
    </row>
    <row r="8925" spans="1:16" x14ac:dyDescent="0.15">
      <c r="A8925">
        <v>800128468</v>
      </c>
      <c r="B8925" t="s">
        <v>13147</v>
      </c>
      <c r="C8925" t="s">
        <v>17</v>
      </c>
      <c r="D8925" t="s">
        <v>18</v>
      </c>
      <c r="E8925" t="s">
        <v>19</v>
      </c>
      <c r="F8925" t="s">
        <v>20</v>
      </c>
      <c r="G8925" t="s">
        <v>21</v>
      </c>
      <c r="H8925" t="s">
        <v>22</v>
      </c>
      <c r="I8925" t="s">
        <v>2193</v>
      </c>
      <c r="J8925" t="s">
        <v>202</v>
      </c>
      <c r="K8925" t="s">
        <v>592</v>
      </c>
      <c r="L8925" t="s">
        <v>25</v>
      </c>
      <c r="M8925" t="s">
        <v>45</v>
      </c>
      <c r="N8925" t="s">
        <v>203</v>
      </c>
      <c r="O8925" t="s">
        <v>1837</v>
      </c>
      <c r="P8925">
        <v>253874</v>
      </c>
    </row>
    <row r="8926" spans="1:16" x14ac:dyDescent="0.15">
      <c r="A8926">
        <v>100152486</v>
      </c>
      <c r="B8926" t="s">
        <v>2821</v>
      </c>
      <c r="C8926" t="s">
        <v>17</v>
      </c>
      <c r="D8926" t="s">
        <v>18</v>
      </c>
      <c r="E8926" t="s">
        <v>19</v>
      </c>
      <c r="F8926" t="s">
        <v>20</v>
      </c>
      <c r="G8926" t="s">
        <v>21</v>
      </c>
      <c r="H8926" t="s">
        <v>22</v>
      </c>
      <c r="I8926" t="s">
        <v>2822</v>
      </c>
      <c r="J8926" t="s">
        <v>276</v>
      </c>
      <c r="K8926" t="s">
        <v>24</v>
      </c>
      <c r="L8926" t="s">
        <v>25</v>
      </c>
      <c r="M8926" t="s">
        <v>45</v>
      </c>
      <c r="N8926" t="s">
        <v>139</v>
      </c>
      <c r="O8926" t="s">
        <v>126</v>
      </c>
    </row>
    <row r="8927" spans="1:16" x14ac:dyDescent="0.15">
      <c r="A8927">
        <v>100165891</v>
      </c>
      <c r="B8927" t="s">
        <v>3326</v>
      </c>
      <c r="C8927" t="s">
        <v>17</v>
      </c>
      <c r="D8927" t="s">
        <v>18</v>
      </c>
      <c r="E8927" t="s">
        <v>19</v>
      </c>
      <c r="F8927" t="s">
        <v>20</v>
      </c>
      <c r="G8927" t="s">
        <v>21</v>
      </c>
      <c r="H8927" t="s">
        <v>22</v>
      </c>
      <c r="I8927" t="s">
        <v>3327</v>
      </c>
      <c r="J8927" t="s">
        <v>51</v>
      </c>
      <c r="K8927" t="s">
        <v>24</v>
      </c>
      <c r="L8927" t="s">
        <v>253</v>
      </c>
      <c r="M8927" t="s">
        <v>26</v>
      </c>
      <c r="N8927" t="s">
        <v>1073</v>
      </c>
      <c r="O8927" t="s">
        <v>37</v>
      </c>
      <c r="P8927">
        <v>854259</v>
      </c>
    </row>
    <row r="8928" spans="1:16" x14ac:dyDescent="0.15">
      <c r="A8928">
        <v>800172090</v>
      </c>
      <c r="B8928" t="s">
        <v>14420</v>
      </c>
      <c r="C8928" t="s">
        <v>17</v>
      </c>
      <c r="D8928" t="s">
        <v>18</v>
      </c>
      <c r="E8928" t="s">
        <v>19</v>
      </c>
      <c r="F8928" t="s">
        <v>20</v>
      </c>
      <c r="G8928" t="s">
        <v>21</v>
      </c>
      <c r="H8928" t="s">
        <v>22</v>
      </c>
      <c r="I8928" t="s">
        <v>14421</v>
      </c>
      <c r="J8928" t="s">
        <v>46</v>
      </c>
      <c r="K8928" t="s">
        <v>592</v>
      </c>
      <c r="L8928" t="s">
        <v>25</v>
      </c>
      <c r="M8928" t="s">
        <v>45</v>
      </c>
      <c r="N8928" t="s">
        <v>139</v>
      </c>
      <c r="O8928" t="s">
        <v>771</v>
      </c>
      <c r="P8928">
        <v>1011457</v>
      </c>
    </row>
    <row r="8929" spans="1:16" x14ac:dyDescent="0.15">
      <c r="A8929">
        <v>800203904</v>
      </c>
      <c r="B8929" t="s">
        <v>15240</v>
      </c>
      <c r="C8929" t="s">
        <v>17</v>
      </c>
      <c r="D8929" t="s">
        <v>18</v>
      </c>
      <c r="E8929" t="s">
        <v>19</v>
      </c>
      <c r="F8929" t="s">
        <v>20</v>
      </c>
      <c r="G8929" t="s">
        <v>21</v>
      </c>
      <c r="H8929" t="s">
        <v>22</v>
      </c>
      <c r="I8929" t="s">
        <v>15241</v>
      </c>
      <c r="J8929" t="s">
        <v>133</v>
      </c>
      <c r="K8929" t="s">
        <v>592</v>
      </c>
      <c r="L8929" t="s">
        <v>25</v>
      </c>
      <c r="M8929" t="s">
        <v>45</v>
      </c>
      <c r="N8929" t="s">
        <v>139</v>
      </c>
      <c r="O8929" t="s">
        <v>1733</v>
      </c>
      <c r="P8929">
        <v>1375955</v>
      </c>
    </row>
    <row r="8930" spans="1:16" x14ac:dyDescent="0.15">
      <c r="A8930">
        <v>100224237</v>
      </c>
      <c r="B8930" t="s">
        <v>5699</v>
      </c>
      <c r="C8930" t="s">
        <v>17</v>
      </c>
      <c r="D8930" t="s">
        <v>18</v>
      </c>
      <c r="E8930" t="s">
        <v>19</v>
      </c>
      <c r="F8930" t="s">
        <v>20</v>
      </c>
      <c r="G8930" t="s">
        <v>21</v>
      </c>
      <c r="H8930" t="s">
        <v>22</v>
      </c>
      <c r="I8930" t="s">
        <v>5700</v>
      </c>
      <c r="J8930" t="s">
        <v>30</v>
      </c>
      <c r="K8930" t="s">
        <v>24</v>
      </c>
      <c r="L8930" t="s">
        <v>253</v>
      </c>
      <c r="M8930" t="s">
        <v>26</v>
      </c>
      <c r="N8930" t="s">
        <v>27</v>
      </c>
      <c r="O8930" t="s">
        <v>1870</v>
      </c>
      <c r="P8930">
        <v>1463873</v>
      </c>
    </row>
    <row r="8931" spans="1:16" x14ac:dyDescent="0.15">
      <c r="A8931">
        <v>100023354</v>
      </c>
      <c r="B8931" t="s">
        <v>378</v>
      </c>
      <c r="C8931" t="s">
        <v>17</v>
      </c>
      <c r="D8931" t="s">
        <v>18</v>
      </c>
      <c r="E8931" t="s">
        <v>19</v>
      </c>
      <c r="F8931" t="s">
        <v>20</v>
      </c>
      <c r="G8931" t="s">
        <v>21</v>
      </c>
      <c r="H8931" t="s">
        <v>22</v>
      </c>
      <c r="I8931" t="s">
        <v>379</v>
      </c>
      <c r="J8931" t="s">
        <v>44</v>
      </c>
      <c r="K8931" t="s">
        <v>24</v>
      </c>
      <c r="L8931" t="s">
        <v>89</v>
      </c>
      <c r="M8931" t="s">
        <v>45</v>
      </c>
      <c r="N8931" t="s">
        <v>27</v>
      </c>
    </row>
    <row r="8932" spans="1:16" x14ac:dyDescent="0.15">
      <c r="A8932">
        <v>100021746</v>
      </c>
      <c r="B8932" t="s">
        <v>366</v>
      </c>
      <c r="C8932" t="s">
        <v>17</v>
      </c>
      <c r="D8932" t="s">
        <v>18</v>
      </c>
      <c r="E8932" t="s">
        <v>19</v>
      </c>
      <c r="F8932" t="s">
        <v>20</v>
      </c>
      <c r="G8932" t="s">
        <v>21</v>
      </c>
      <c r="H8932" t="s">
        <v>22</v>
      </c>
      <c r="I8932" t="s">
        <v>367</v>
      </c>
      <c r="J8932" t="s">
        <v>35</v>
      </c>
      <c r="K8932" t="s">
        <v>24</v>
      </c>
      <c r="L8932" t="s">
        <v>25</v>
      </c>
      <c r="M8932" t="s">
        <v>45</v>
      </c>
      <c r="N8932" t="s">
        <v>27</v>
      </c>
    </row>
    <row r="8933" spans="1:16" x14ac:dyDescent="0.15">
      <c r="A8933">
        <v>300026126</v>
      </c>
      <c r="B8933" t="s">
        <v>8313</v>
      </c>
      <c r="C8933" t="s">
        <v>17</v>
      </c>
      <c r="D8933" t="s">
        <v>18</v>
      </c>
      <c r="E8933" t="s">
        <v>19</v>
      </c>
      <c r="F8933" t="s">
        <v>20</v>
      </c>
      <c r="G8933" t="s">
        <v>21</v>
      </c>
      <c r="H8933" t="s">
        <v>22</v>
      </c>
      <c r="I8933" t="s">
        <v>367</v>
      </c>
      <c r="J8933" t="s">
        <v>72</v>
      </c>
      <c r="K8933" t="s">
        <v>912</v>
      </c>
      <c r="L8933" t="s">
        <v>25</v>
      </c>
      <c r="M8933" t="s">
        <v>26</v>
      </c>
      <c r="N8933" t="s">
        <v>41</v>
      </c>
      <c r="O8933" t="s">
        <v>41</v>
      </c>
    </row>
    <row r="8934" spans="1:16" x14ac:dyDescent="0.15">
      <c r="A8934">
        <v>300011998</v>
      </c>
      <c r="B8934" t="s">
        <v>8213</v>
      </c>
      <c r="C8934" t="s">
        <v>17</v>
      </c>
      <c r="D8934" t="s">
        <v>18</v>
      </c>
      <c r="E8934" t="s">
        <v>19</v>
      </c>
      <c r="F8934" t="s">
        <v>20</v>
      </c>
      <c r="G8934" t="s">
        <v>21</v>
      </c>
      <c r="H8934" t="s">
        <v>22</v>
      </c>
      <c r="I8934" t="s">
        <v>8214</v>
      </c>
      <c r="J8934" t="s">
        <v>94</v>
      </c>
      <c r="K8934" t="s">
        <v>912</v>
      </c>
      <c r="L8934" t="s">
        <v>25</v>
      </c>
      <c r="M8934" t="s">
        <v>45</v>
      </c>
      <c r="N8934" t="s">
        <v>27</v>
      </c>
    </row>
    <row r="8935" spans="1:16" x14ac:dyDescent="0.15">
      <c r="A8935">
        <v>100123668</v>
      </c>
      <c r="B8935" t="s">
        <v>1748</v>
      </c>
      <c r="C8935" t="s">
        <v>17</v>
      </c>
      <c r="D8935" t="s">
        <v>18</v>
      </c>
      <c r="E8935" t="s">
        <v>19</v>
      </c>
      <c r="F8935" t="s">
        <v>20</v>
      </c>
      <c r="G8935" t="s">
        <v>21</v>
      </c>
      <c r="H8935" t="s">
        <v>22</v>
      </c>
      <c r="I8935" t="s">
        <v>1761</v>
      </c>
      <c r="J8935" t="s">
        <v>46</v>
      </c>
      <c r="K8935" t="s">
        <v>24</v>
      </c>
      <c r="L8935" t="s">
        <v>25</v>
      </c>
      <c r="M8935" t="s">
        <v>26</v>
      </c>
      <c r="N8935" t="s">
        <v>139</v>
      </c>
      <c r="O8935" t="s">
        <v>738</v>
      </c>
    </row>
    <row r="8936" spans="1:16" x14ac:dyDescent="0.15">
      <c r="A8936">
        <v>100124414</v>
      </c>
      <c r="B8936" t="s">
        <v>1804</v>
      </c>
      <c r="C8936" t="s">
        <v>17</v>
      </c>
      <c r="D8936" t="s">
        <v>18</v>
      </c>
      <c r="E8936" t="s">
        <v>19</v>
      </c>
      <c r="F8936" t="s">
        <v>20</v>
      </c>
      <c r="G8936" t="s">
        <v>21</v>
      </c>
      <c r="H8936" t="s">
        <v>22</v>
      </c>
      <c r="I8936" t="s">
        <v>1761</v>
      </c>
      <c r="J8936" t="s">
        <v>81</v>
      </c>
      <c r="K8936" t="s">
        <v>24</v>
      </c>
      <c r="L8936" t="s">
        <v>25</v>
      </c>
      <c r="M8936" t="s">
        <v>45</v>
      </c>
      <c r="N8936" t="s">
        <v>1253</v>
      </c>
      <c r="O8936" t="s">
        <v>126</v>
      </c>
      <c r="P8936">
        <v>154576</v>
      </c>
    </row>
    <row r="8937" spans="1:16" x14ac:dyDescent="0.15">
      <c r="A8937">
        <v>800120260</v>
      </c>
      <c r="B8937" t="s">
        <v>12881</v>
      </c>
      <c r="C8937" t="s">
        <v>17</v>
      </c>
      <c r="D8937" t="s">
        <v>18</v>
      </c>
      <c r="E8937" t="s">
        <v>19</v>
      </c>
      <c r="F8937" t="s">
        <v>20</v>
      </c>
      <c r="G8937" t="s">
        <v>21</v>
      </c>
      <c r="H8937" t="s">
        <v>22</v>
      </c>
      <c r="I8937" t="s">
        <v>1761</v>
      </c>
      <c r="J8937" t="s">
        <v>81</v>
      </c>
      <c r="K8937" t="s">
        <v>592</v>
      </c>
      <c r="L8937" t="s">
        <v>25</v>
      </c>
      <c r="M8937" t="s">
        <v>45</v>
      </c>
      <c r="N8937" t="s">
        <v>2061</v>
      </c>
      <c r="O8937" t="s">
        <v>279</v>
      </c>
    </row>
    <row r="8938" spans="1:16" x14ac:dyDescent="0.15">
      <c r="A8938">
        <v>100143696</v>
      </c>
      <c r="B8938" t="s">
        <v>2449</v>
      </c>
      <c r="C8938" t="s">
        <v>17</v>
      </c>
      <c r="D8938" t="s">
        <v>18</v>
      </c>
      <c r="E8938" t="s">
        <v>19</v>
      </c>
      <c r="F8938" t="s">
        <v>20</v>
      </c>
      <c r="G8938" t="s">
        <v>21</v>
      </c>
      <c r="H8938" t="s">
        <v>22</v>
      </c>
      <c r="I8938" t="s">
        <v>2439</v>
      </c>
      <c r="J8938" t="s">
        <v>30</v>
      </c>
      <c r="K8938" t="s">
        <v>24</v>
      </c>
      <c r="L8938" t="s">
        <v>25</v>
      </c>
      <c r="M8938" t="s">
        <v>26</v>
      </c>
      <c r="N8938" t="s">
        <v>139</v>
      </c>
      <c r="O8938" t="s">
        <v>126</v>
      </c>
      <c r="P8938">
        <v>341319</v>
      </c>
    </row>
    <row r="8939" spans="1:16" x14ac:dyDescent="0.15">
      <c r="A8939">
        <v>800158976</v>
      </c>
      <c r="B8939" t="s">
        <v>14046</v>
      </c>
      <c r="C8939" t="s">
        <v>17</v>
      </c>
      <c r="D8939" t="s">
        <v>18</v>
      </c>
      <c r="E8939" t="s">
        <v>19</v>
      </c>
      <c r="F8939" t="s">
        <v>20</v>
      </c>
      <c r="G8939" t="s">
        <v>21</v>
      </c>
      <c r="H8939" t="s">
        <v>22</v>
      </c>
      <c r="I8939" t="s">
        <v>14047</v>
      </c>
      <c r="J8939" t="s">
        <v>514</v>
      </c>
      <c r="K8939" t="s">
        <v>592</v>
      </c>
      <c r="L8939" t="s">
        <v>25</v>
      </c>
      <c r="M8939" t="s">
        <v>45</v>
      </c>
      <c r="N8939" t="s">
        <v>139</v>
      </c>
      <c r="O8939" t="s">
        <v>1482</v>
      </c>
      <c r="P8939">
        <v>855270</v>
      </c>
    </row>
    <row r="8940" spans="1:16" x14ac:dyDescent="0.15">
      <c r="A8940">
        <v>800159693</v>
      </c>
      <c r="B8940" t="s">
        <v>14068</v>
      </c>
      <c r="C8940" t="s">
        <v>17</v>
      </c>
      <c r="D8940" t="s">
        <v>18</v>
      </c>
      <c r="E8940" t="s">
        <v>19</v>
      </c>
      <c r="F8940" t="s">
        <v>20</v>
      </c>
      <c r="G8940" t="s">
        <v>21</v>
      </c>
      <c r="H8940" t="s">
        <v>22</v>
      </c>
      <c r="I8940" t="s">
        <v>14047</v>
      </c>
      <c r="J8940" t="s">
        <v>508</v>
      </c>
      <c r="K8940" t="s">
        <v>592</v>
      </c>
      <c r="L8940" t="s">
        <v>25</v>
      </c>
      <c r="M8940" t="s">
        <v>45</v>
      </c>
      <c r="N8940" t="s">
        <v>139</v>
      </c>
      <c r="O8940" t="s">
        <v>298</v>
      </c>
      <c r="P8940">
        <v>855265</v>
      </c>
    </row>
    <row r="8941" spans="1:16" x14ac:dyDescent="0.15">
      <c r="A8941">
        <v>100177397</v>
      </c>
      <c r="B8941" t="s">
        <v>3919</v>
      </c>
      <c r="C8941" t="s">
        <v>17</v>
      </c>
      <c r="D8941" t="s">
        <v>18</v>
      </c>
      <c r="E8941" t="s">
        <v>19</v>
      </c>
      <c r="F8941" t="s">
        <v>20</v>
      </c>
      <c r="G8941" t="s">
        <v>21</v>
      </c>
      <c r="H8941" t="s">
        <v>22</v>
      </c>
      <c r="I8941" t="s">
        <v>3920</v>
      </c>
      <c r="J8941" t="s">
        <v>133</v>
      </c>
      <c r="K8941" t="s">
        <v>24</v>
      </c>
      <c r="L8941" t="s">
        <v>25</v>
      </c>
      <c r="M8941" t="s">
        <v>45</v>
      </c>
      <c r="N8941" t="s">
        <v>139</v>
      </c>
      <c r="O8941" t="s">
        <v>250</v>
      </c>
      <c r="P8941">
        <v>957608</v>
      </c>
    </row>
    <row r="8942" spans="1:16" x14ac:dyDescent="0.15">
      <c r="A8942">
        <v>200176282</v>
      </c>
      <c r="B8942" t="s">
        <v>7396</v>
      </c>
      <c r="C8942" t="s">
        <v>17</v>
      </c>
      <c r="D8942" t="s">
        <v>18</v>
      </c>
      <c r="E8942" t="s">
        <v>19</v>
      </c>
      <c r="F8942" t="s">
        <v>20</v>
      </c>
      <c r="G8942" t="s">
        <v>21</v>
      </c>
      <c r="H8942" t="s">
        <v>22</v>
      </c>
      <c r="I8942" t="s">
        <v>7397</v>
      </c>
      <c r="J8942" t="s">
        <v>30</v>
      </c>
      <c r="K8942" t="s">
        <v>177</v>
      </c>
      <c r="L8942" t="s">
        <v>253</v>
      </c>
      <c r="M8942" t="s">
        <v>45</v>
      </c>
      <c r="N8942" t="s">
        <v>139</v>
      </c>
      <c r="O8942" t="s">
        <v>1828</v>
      </c>
      <c r="P8942">
        <v>1060010</v>
      </c>
    </row>
    <row r="8943" spans="1:16" x14ac:dyDescent="0.15">
      <c r="A8943">
        <v>100189024</v>
      </c>
      <c r="B8943" t="s">
        <v>4454</v>
      </c>
      <c r="C8943" t="s">
        <v>17</v>
      </c>
      <c r="D8943" t="s">
        <v>18</v>
      </c>
      <c r="E8943" t="s">
        <v>19</v>
      </c>
      <c r="F8943" t="s">
        <v>20</v>
      </c>
      <c r="G8943" t="s">
        <v>21</v>
      </c>
      <c r="H8943" t="s">
        <v>22</v>
      </c>
      <c r="I8943" t="s">
        <v>4455</v>
      </c>
      <c r="J8943" t="s">
        <v>40</v>
      </c>
      <c r="K8943" t="s">
        <v>24</v>
      </c>
      <c r="L8943" t="s">
        <v>25</v>
      </c>
      <c r="M8943" t="s">
        <v>45</v>
      </c>
      <c r="N8943" t="s">
        <v>194</v>
      </c>
      <c r="O8943" t="s">
        <v>318</v>
      </c>
      <c r="P8943">
        <v>1107379</v>
      </c>
    </row>
    <row r="8944" spans="1:16" x14ac:dyDescent="0.15">
      <c r="A8944">
        <v>800184138</v>
      </c>
      <c r="B8944" t="s">
        <v>14717</v>
      </c>
      <c r="C8944" t="s">
        <v>17</v>
      </c>
      <c r="D8944" t="s">
        <v>18</v>
      </c>
      <c r="E8944" t="s">
        <v>19</v>
      </c>
      <c r="F8944" t="s">
        <v>20</v>
      </c>
      <c r="G8944" t="s">
        <v>21</v>
      </c>
      <c r="H8944" t="s">
        <v>22</v>
      </c>
      <c r="I8944" t="s">
        <v>10751</v>
      </c>
      <c r="J8944" t="s">
        <v>138</v>
      </c>
      <c r="K8944" t="s">
        <v>592</v>
      </c>
      <c r="L8944" t="s">
        <v>25</v>
      </c>
      <c r="M8944" t="s">
        <v>45</v>
      </c>
      <c r="N8944" t="s">
        <v>139</v>
      </c>
      <c r="O8944" t="s">
        <v>126</v>
      </c>
      <c r="P8944">
        <v>1151944</v>
      </c>
    </row>
    <row r="8945" spans="1:16" x14ac:dyDescent="0.15">
      <c r="A8945">
        <v>800184296</v>
      </c>
      <c r="B8945" t="s">
        <v>14723</v>
      </c>
      <c r="C8945" t="s">
        <v>17</v>
      </c>
      <c r="D8945" t="s">
        <v>18</v>
      </c>
      <c r="E8945" t="s">
        <v>19</v>
      </c>
      <c r="F8945" t="s">
        <v>20</v>
      </c>
      <c r="G8945" t="s">
        <v>21</v>
      </c>
      <c r="H8945" t="s">
        <v>22</v>
      </c>
      <c r="I8945" t="s">
        <v>10751</v>
      </c>
      <c r="J8945" t="s">
        <v>243</v>
      </c>
      <c r="K8945" t="s">
        <v>592</v>
      </c>
      <c r="L8945" t="s">
        <v>25</v>
      </c>
      <c r="M8945" t="s">
        <v>45</v>
      </c>
      <c r="N8945" t="s">
        <v>1585</v>
      </c>
      <c r="O8945" t="s">
        <v>41</v>
      </c>
      <c r="P8945">
        <v>1151945</v>
      </c>
    </row>
    <row r="8946" spans="1:16" x14ac:dyDescent="0.15">
      <c r="A8946">
        <v>601079663</v>
      </c>
      <c r="B8946" t="s">
        <v>12163</v>
      </c>
      <c r="C8946" t="s">
        <v>17</v>
      </c>
      <c r="D8946" t="s">
        <v>18</v>
      </c>
      <c r="E8946" t="s">
        <v>19</v>
      </c>
      <c r="F8946" t="s">
        <v>20</v>
      </c>
      <c r="G8946" t="s">
        <v>21</v>
      </c>
      <c r="H8946" t="s">
        <v>22</v>
      </c>
      <c r="I8946" t="s">
        <v>12164</v>
      </c>
      <c r="J8946" t="s">
        <v>138</v>
      </c>
      <c r="K8946" t="s">
        <v>1306</v>
      </c>
      <c r="L8946" t="s">
        <v>25</v>
      </c>
      <c r="M8946" t="s">
        <v>26</v>
      </c>
      <c r="N8946" t="s">
        <v>139</v>
      </c>
      <c r="O8946" t="s">
        <v>412</v>
      </c>
      <c r="P8946">
        <v>1240291</v>
      </c>
    </row>
    <row r="8947" spans="1:16" x14ac:dyDescent="0.15">
      <c r="A8947">
        <v>800203834</v>
      </c>
      <c r="B8947" t="s">
        <v>15237</v>
      </c>
      <c r="C8947" t="s">
        <v>17</v>
      </c>
      <c r="D8947" t="s">
        <v>18</v>
      </c>
      <c r="E8947" t="s">
        <v>19</v>
      </c>
      <c r="F8947" t="s">
        <v>20</v>
      </c>
      <c r="G8947" t="s">
        <v>21</v>
      </c>
      <c r="H8947" t="s">
        <v>22</v>
      </c>
      <c r="I8947" t="s">
        <v>15238</v>
      </c>
      <c r="J8947" t="s">
        <v>30</v>
      </c>
      <c r="K8947" t="s">
        <v>24</v>
      </c>
      <c r="L8947" t="s">
        <v>253</v>
      </c>
      <c r="M8947" t="s">
        <v>26</v>
      </c>
      <c r="N8947" t="s">
        <v>139</v>
      </c>
      <c r="O8947" t="s">
        <v>1828</v>
      </c>
      <c r="P8947">
        <v>1379047</v>
      </c>
    </row>
    <row r="8948" spans="1:16" x14ac:dyDescent="0.15">
      <c r="A8948">
        <v>800204119</v>
      </c>
      <c r="B8948" t="s">
        <v>15248</v>
      </c>
      <c r="C8948" t="s">
        <v>17</v>
      </c>
      <c r="D8948" t="s">
        <v>18</v>
      </c>
      <c r="E8948" t="s">
        <v>19</v>
      </c>
      <c r="F8948" t="s">
        <v>20</v>
      </c>
      <c r="G8948" t="s">
        <v>21</v>
      </c>
      <c r="H8948" t="s">
        <v>22</v>
      </c>
      <c r="I8948" t="s">
        <v>15238</v>
      </c>
      <c r="J8948" t="s">
        <v>133</v>
      </c>
      <c r="K8948" t="s">
        <v>592</v>
      </c>
      <c r="L8948" t="s">
        <v>25</v>
      </c>
      <c r="M8948" t="s">
        <v>26</v>
      </c>
      <c r="N8948" t="s">
        <v>139</v>
      </c>
      <c r="O8948" t="s">
        <v>1076</v>
      </c>
      <c r="P8948">
        <v>1383597</v>
      </c>
    </row>
    <row r="8949" spans="1:16" x14ac:dyDescent="0.15">
      <c r="A8949">
        <v>300140348</v>
      </c>
      <c r="B8949" t="s">
        <v>9306</v>
      </c>
      <c r="C8949" t="s">
        <v>17</v>
      </c>
      <c r="D8949" t="s">
        <v>18</v>
      </c>
      <c r="E8949" t="s">
        <v>19</v>
      </c>
      <c r="F8949" t="s">
        <v>20</v>
      </c>
      <c r="G8949" t="s">
        <v>21</v>
      </c>
      <c r="H8949" t="s">
        <v>22</v>
      </c>
      <c r="I8949" t="s">
        <v>9307</v>
      </c>
      <c r="J8949" t="s">
        <v>46</v>
      </c>
      <c r="K8949" t="s">
        <v>912</v>
      </c>
      <c r="L8949" t="s">
        <v>253</v>
      </c>
      <c r="M8949" t="s">
        <v>45</v>
      </c>
      <c r="N8949" t="s">
        <v>139</v>
      </c>
      <c r="O8949" t="s">
        <v>1076</v>
      </c>
      <c r="P8949">
        <v>1611056</v>
      </c>
    </row>
    <row r="8950" spans="1:16" x14ac:dyDescent="0.15">
      <c r="A8950">
        <v>300001982</v>
      </c>
      <c r="B8950" t="s">
        <v>8118</v>
      </c>
      <c r="C8950" t="s">
        <v>17</v>
      </c>
      <c r="D8950" t="s">
        <v>18</v>
      </c>
      <c r="E8950" t="s">
        <v>19</v>
      </c>
      <c r="F8950" t="s">
        <v>20</v>
      </c>
      <c r="G8950" t="s">
        <v>21</v>
      </c>
      <c r="H8950" t="s">
        <v>22</v>
      </c>
      <c r="I8950" t="s">
        <v>8119</v>
      </c>
      <c r="J8950" t="s">
        <v>35</v>
      </c>
      <c r="K8950" t="s">
        <v>912</v>
      </c>
      <c r="L8950" t="s">
        <v>25</v>
      </c>
      <c r="M8950" t="s">
        <v>26</v>
      </c>
      <c r="N8950" t="s">
        <v>27</v>
      </c>
    </row>
    <row r="8951" spans="1:16" x14ac:dyDescent="0.15">
      <c r="A8951">
        <v>200001081</v>
      </c>
      <c r="B8951" t="s">
        <v>6362</v>
      </c>
      <c r="C8951" t="s">
        <v>17</v>
      </c>
      <c r="D8951" t="s">
        <v>18</v>
      </c>
      <c r="E8951" t="s">
        <v>19</v>
      </c>
      <c r="F8951" t="s">
        <v>20</v>
      </c>
      <c r="G8951" t="s">
        <v>21</v>
      </c>
      <c r="H8951" t="s">
        <v>22</v>
      </c>
      <c r="I8951" t="s">
        <v>6363</v>
      </c>
      <c r="J8951" t="s">
        <v>44</v>
      </c>
      <c r="K8951" t="s">
        <v>177</v>
      </c>
      <c r="L8951" t="s">
        <v>89</v>
      </c>
      <c r="M8951" t="s">
        <v>36</v>
      </c>
      <c r="N8951" t="s">
        <v>27</v>
      </c>
    </row>
    <row r="8952" spans="1:16" x14ac:dyDescent="0.15">
      <c r="A8952">
        <v>500000465</v>
      </c>
      <c r="B8952" t="s">
        <v>11520</v>
      </c>
      <c r="C8952" t="s">
        <v>17</v>
      </c>
      <c r="D8952" t="s">
        <v>18</v>
      </c>
      <c r="E8952" t="s">
        <v>19</v>
      </c>
      <c r="F8952" t="s">
        <v>20</v>
      </c>
      <c r="G8952" t="s">
        <v>21</v>
      </c>
      <c r="H8952" t="s">
        <v>22</v>
      </c>
      <c r="I8952" t="s">
        <v>11521</v>
      </c>
      <c r="J8952" t="s">
        <v>44</v>
      </c>
      <c r="K8952" t="s">
        <v>361</v>
      </c>
      <c r="L8952" t="s">
        <v>25</v>
      </c>
      <c r="M8952" t="s">
        <v>26</v>
      </c>
      <c r="N8952" t="s">
        <v>27</v>
      </c>
    </row>
    <row r="8953" spans="1:16" x14ac:dyDescent="0.15">
      <c r="A8953">
        <v>200000257</v>
      </c>
      <c r="B8953" t="s">
        <v>6315</v>
      </c>
      <c r="C8953" t="s">
        <v>17</v>
      </c>
      <c r="D8953" t="s">
        <v>18</v>
      </c>
      <c r="E8953" t="s">
        <v>19</v>
      </c>
      <c r="F8953" t="s">
        <v>20</v>
      </c>
      <c r="G8953" t="s">
        <v>21</v>
      </c>
      <c r="H8953" t="s">
        <v>22</v>
      </c>
      <c r="I8953" t="s">
        <v>6316</v>
      </c>
      <c r="J8953" t="s">
        <v>44</v>
      </c>
      <c r="K8953" t="s">
        <v>177</v>
      </c>
      <c r="L8953" t="s">
        <v>25</v>
      </c>
      <c r="M8953" t="s">
        <v>26</v>
      </c>
      <c r="N8953" t="s">
        <v>27</v>
      </c>
      <c r="O8953" t="s">
        <v>37</v>
      </c>
    </row>
    <row r="8954" spans="1:16" x14ac:dyDescent="0.15">
      <c r="A8954">
        <v>300004723</v>
      </c>
      <c r="B8954" t="s">
        <v>8162</v>
      </c>
      <c r="C8954" t="s">
        <v>17</v>
      </c>
      <c r="D8954" t="s">
        <v>18</v>
      </c>
      <c r="E8954" t="s">
        <v>19</v>
      </c>
      <c r="F8954" t="s">
        <v>20</v>
      </c>
      <c r="G8954" t="s">
        <v>21</v>
      </c>
      <c r="H8954" t="s">
        <v>22</v>
      </c>
      <c r="I8954" t="s">
        <v>8163</v>
      </c>
      <c r="J8954" t="s">
        <v>35</v>
      </c>
      <c r="K8954" t="s">
        <v>912</v>
      </c>
      <c r="L8954" t="s">
        <v>25</v>
      </c>
      <c r="M8954" t="s">
        <v>36</v>
      </c>
      <c r="N8954" t="s">
        <v>27</v>
      </c>
      <c r="O8954" t="s">
        <v>41</v>
      </c>
    </row>
    <row r="8955" spans="1:16" x14ac:dyDescent="0.15">
      <c r="A8955">
        <v>100104149</v>
      </c>
      <c r="B8955" t="s">
        <v>1012</v>
      </c>
      <c r="C8955" t="s">
        <v>17</v>
      </c>
      <c r="D8955" t="s">
        <v>18</v>
      </c>
      <c r="E8955" t="s">
        <v>19</v>
      </c>
      <c r="F8955" t="s">
        <v>20</v>
      </c>
      <c r="G8955" t="s">
        <v>21</v>
      </c>
      <c r="H8955" t="s">
        <v>22</v>
      </c>
      <c r="I8955" t="s">
        <v>1013</v>
      </c>
      <c r="J8955" t="s">
        <v>138</v>
      </c>
      <c r="K8955" t="s">
        <v>24</v>
      </c>
      <c r="L8955" t="s">
        <v>89</v>
      </c>
      <c r="M8955" t="s">
        <v>26</v>
      </c>
      <c r="N8955" t="s">
        <v>27</v>
      </c>
      <c r="O8955" t="s">
        <v>412</v>
      </c>
    </row>
    <row r="8956" spans="1:16" x14ac:dyDescent="0.15">
      <c r="A8956">
        <v>100104884</v>
      </c>
      <c r="B8956" t="s">
        <v>1041</v>
      </c>
      <c r="C8956" t="s">
        <v>17</v>
      </c>
      <c r="D8956" t="s">
        <v>18</v>
      </c>
      <c r="E8956" t="s">
        <v>19</v>
      </c>
      <c r="F8956" t="s">
        <v>20</v>
      </c>
      <c r="G8956" t="s">
        <v>21</v>
      </c>
      <c r="H8956" t="s">
        <v>22</v>
      </c>
      <c r="I8956" t="s">
        <v>1013</v>
      </c>
      <c r="J8956" t="s">
        <v>138</v>
      </c>
      <c r="K8956" t="s">
        <v>24</v>
      </c>
      <c r="L8956" t="s">
        <v>25</v>
      </c>
      <c r="M8956" t="s">
        <v>36</v>
      </c>
      <c r="N8956" t="s">
        <v>41</v>
      </c>
      <c r="O8956" t="s">
        <v>41</v>
      </c>
    </row>
    <row r="8957" spans="1:16" x14ac:dyDescent="0.15">
      <c r="A8957">
        <v>300052208</v>
      </c>
      <c r="B8957" t="s">
        <v>8448</v>
      </c>
      <c r="C8957" t="s">
        <v>17</v>
      </c>
      <c r="D8957" t="s">
        <v>18</v>
      </c>
      <c r="E8957" t="s">
        <v>19</v>
      </c>
      <c r="F8957" t="s">
        <v>20</v>
      </c>
      <c r="G8957" t="s">
        <v>21</v>
      </c>
      <c r="H8957" t="s">
        <v>22</v>
      </c>
      <c r="I8957" t="s">
        <v>1740</v>
      </c>
      <c r="J8957" t="s">
        <v>30</v>
      </c>
      <c r="K8957" t="s">
        <v>912</v>
      </c>
      <c r="L8957" t="s">
        <v>25</v>
      </c>
      <c r="M8957" t="s">
        <v>45</v>
      </c>
      <c r="N8957" t="s">
        <v>31</v>
      </c>
      <c r="O8957" t="s">
        <v>126</v>
      </c>
      <c r="P8957">
        <v>148615</v>
      </c>
    </row>
    <row r="8958" spans="1:16" x14ac:dyDescent="0.15">
      <c r="A8958">
        <v>400040172</v>
      </c>
      <c r="B8958" t="s">
        <v>9710</v>
      </c>
      <c r="C8958" t="s">
        <v>17</v>
      </c>
      <c r="D8958" t="s">
        <v>18</v>
      </c>
      <c r="E8958" t="s">
        <v>19</v>
      </c>
      <c r="F8958" t="s">
        <v>20</v>
      </c>
      <c r="G8958" t="s">
        <v>21</v>
      </c>
      <c r="H8958" t="s">
        <v>22</v>
      </c>
      <c r="I8958" t="s">
        <v>1740</v>
      </c>
      <c r="J8958" t="s">
        <v>46</v>
      </c>
      <c r="K8958" t="s">
        <v>3896</v>
      </c>
      <c r="L8958" t="s">
        <v>253</v>
      </c>
      <c r="M8958" t="s">
        <v>26</v>
      </c>
      <c r="N8958" t="s">
        <v>139</v>
      </c>
      <c r="O8958" t="s">
        <v>126</v>
      </c>
      <c r="P8958">
        <v>148591</v>
      </c>
    </row>
    <row r="8959" spans="1:16" x14ac:dyDescent="0.15">
      <c r="A8959">
        <v>100136461</v>
      </c>
      <c r="B8959" t="s">
        <v>2209</v>
      </c>
      <c r="C8959" t="s">
        <v>17</v>
      </c>
      <c r="D8959" t="s">
        <v>18</v>
      </c>
      <c r="E8959" t="s">
        <v>19</v>
      </c>
      <c r="F8959" t="s">
        <v>20</v>
      </c>
      <c r="G8959" t="s">
        <v>21</v>
      </c>
      <c r="H8959" t="s">
        <v>22</v>
      </c>
      <c r="I8959" t="s">
        <v>2144</v>
      </c>
      <c r="J8959" t="s">
        <v>193</v>
      </c>
      <c r="K8959" t="s">
        <v>24</v>
      </c>
      <c r="L8959" t="s">
        <v>25</v>
      </c>
      <c r="M8959" t="s">
        <v>45</v>
      </c>
      <c r="N8959" t="s">
        <v>31</v>
      </c>
      <c r="O8959" t="s">
        <v>126</v>
      </c>
      <c r="P8959">
        <v>252954</v>
      </c>
    </row>
    <row r="8960" spans="1:16" x14ac:dyDescent="0.15">
      <c r="A8960">
        <v>800132135</v>
      </c>
      <c r="B8960" t="s">
        <v>13333</v>
      </c>
      <c r="C8960" t="s">
        <v>17</v>
      </c>
      <c r="D8960" t="s">
        <v>18</v>
      </c>
      <c r="E8960" t="s">
        <v>19</v>
      </c>
      <c r="F8960" t="s">
        <v>20</v>
      </c>
      <c r="G8960" t="s">
        <v>21</v>
      </c>
      <c r="H8960" t="s">
        <v>22</v>
      </c>
      <c r="I8960" t="s">
        <v>13334</v>
      </c>
      <c r="J8960" t="s">
        <v>138</v>
      </c>
      <c r="K8960" t="s">
        <v>592</v>
      </c>
      <c r="L8960" t="s">
        <v>25</v>
      </c>
      <c r="M8960" t="s">
        <v>36</v>
      </c>
      <c r="N8960" t="s">
        <v>27</v>
      </c>
      <c r="O8960" t="s">
        <v>37</v>
      </c>
      <c r="P8960">
        <v>302357</v>
      </c>
    </row>
    <row r="8961" spans="1:16" x14ac:dyDescent="0.15">
      <c r="A8961">
        <v>800150525</v>
      </c>
      <c r="B8961" t="s">
        <v>13856</v>
      </c>
      <c r="C8961" t="s">
        <v>17</v>
      </c>
      <c r="D8961" t="s">
        <v>18</v>
      </c>
      <c r="E8961" t="s">
        <v>19</v>
      </c>
      <c r="F8961" t="s">
        <v>20</v>
      </c>
      <c r="G8961" t="s">
        <v>21</v>
      </c>
      <c r="H8961" t="s">
        <v>22</v>
      </c>
      <c r="I8961" t="s">
        <v>13855</v>
      </c>
      <c r="J8961" t="s">
        <v>179</v>
      </c>
      <c r="K8961" t="s">
        <v>592</v>
      </c>
      <c r="L8961" t="s">
        <v>25</v>
      </c>
      <c r="M8961" t="s">
        <v>45</v>
      </c>
      <c r="N8961" t="s">
        <v>776</v>
      </c>
      <c r="O8961" t="s">
        <v>756</v>
      </c>
    </row>
    <row r="8962" spans="1:16" x14ac:dyDescent="0.15">
      <c r="A8962">
        <v>800150558</v>
      </c>
      <c r="B8962" t="s">
        <v>13858</v>
      </c>
      <c r="C8962" t="s">
        <v>17</v>
      </c>
      <c r="D8962" t="s">
        <v>18</v>
      </c>
      <c r="E8962" t="s">
        <v>19</v>
      </c>
      <c r="F8962" t="s">
        <v>20</v>
      </c>
      <c r="G8962" t="s">
        <v>21</v>
      </c>
      <c r="H8962" t="s">
        <v>22</v>
      </c>
      <c r="I8962" t="s">
        <v>13855</v>
      </c>
      <c r="J8962" t="s">
        <v>72</v>
      </c>
      <c r="K8962" t="s">
        <v>592</v>
      </c>
      <c r="L8962" t="s">
        <v>25</v>
      </c>
      <c r="M8962" t="s">
        <v>45</v>
      </c>
      <c r="N8962" t="s">
        <v>194</v>
      </c>
      <c r="O8962" t="s">
        <v>356</v>
      </c>
    </row>
    <row r="8963" spans="1:16" x14ac:dyDescent="0.15">
      <c r="A8963">
        <v>800168126</v>
      </c>
      <c r="B8963" t="s">
        <v>14317</v>
      </c>
      <c r="C8963" t="s">
        <v>17</v>
      </c>
      <c r="D8963" t="s">
        <v>18</v>
      </c>
      <c r="E8963" t="s">
        <v>19</v>
      </c>
      <c r="F8963" t="s">
        <v>20</v>
      </c>
      <c r="G8963" t="s">
        <v>21</v>
      </c>
      <c r="H8963" t="s">
        <v>22</v>
      </c>
      <c r="I8963" t="s">
        <v>14318</v>
      </c>
      <c r="J8963" t="s">
        <v>138</v>
      </c>
      <c r="K8963" t="s">
        <v>592</v>
      </c>
      <c r="L8963" t="s">
        <v>25</v>
      </c>
      <c r="M8963" t="s">
        <v>26</v>
      </c>
      <c r="N8963" t="s">
        <v>41</v>
      </c>
      <c r="O8963" t="s">
        <v>41</v>
      </c>
      <c r="P8963">
        <v>960158</v>
      </c>
    </row>
    <row r="8964" spans="1:16" x14ac:dyDescent="0.15">
      <c r="A8964">
        <v>200172895</v>
      </c>
      <c r="B8964" t="s">
        <v>7338</v>
      </c>
      <c r="C8964" t="s">
        <v>17</v>
      </c>
      <c r="D8964" t="s">
        <v>18</v>
      </c>
      <c r="E8964" t="s">
        <v>19</v>
      </c>
      <c r="F8964" t="s">
        <v>20</v>
      </c>
      <c r="G8964" t="s">
        <v>21</v>
      </c>
      <c r="H8964" t="s">
        <v>22</v>
      </c>
      <c r="I8964" t="s">
        <v>7326</v>
      </c>
      <c r="J8964" t="s">
        <v>138</v>
      </c>
      <c r="K8964" t="s">
        <v>177</v>
      </c>
      <c r="L8964" t="s">
        <v>25</v>
      </c>
      <c r="M8964" t="s">
        <v>26</v>
      </c>
      <c r="N8964" t="s">
        <v>139</v>
      </c>
      <c r="O8964" t="s">
        <v>126</v>
      </c>
      <c r="P8964">
        <v>1015447</v>
      </c>
    </row>
    <row r="8965" spans="1:16" x14ac:dyDescent="0.15">
      <c r="A8965">
        <v>200176263</v>
      </c>
      <c r="B8965" t="s">
        <v>7394</v>
      </c>
      <c r="C8965" t="s">
        <v>17</v>
      </c>
      <c r="D8965" t="s">
        <v>18</v>
      </c>
      <c r="E8965" t="s">
        <v>19</v>
      </c>
      <c r="F8965" t="s">
        <v>20</v>
      </c>
      <c r="G8965" t="s">
        <v>21</v>
      </c>
      <c r="H8965" t="s">
        <v>22</v>
      </c>
      <c r="I8965" t="s">
        <v>7395</v>
      </c>
      <c r="J8965" t="s">
        <v>72</v>
      </c>
      <c r="K8965" t="s">
        <v>177</v>
      </c>
      <c r="L8965" t="s">
        <v>253</v>
      </c>
      <c r="M8965" t="s">
        <v>45</v>
      </c>
      <c r="N8965" t="s">
        <v>27</v>
      </c>
      <c r="O8965" t="s">
        <v>412</v>
      </c>
      <c r="P8965">
        <v>1060015</v>
      </c>
    </row>
    <row r="8966" spans="1:16" x14ac:dyDescent="0.15">
      <c r="A8966">
        <v>100202795</v>
      </c>
      <c r="B8966" t="s">
        <v>4967</v>
      </c>
      <c r="C8966" t="s">
        <v>17</v>
      </c>
      <c r="D8966" t="s">
        <v>18</v>
      </c>
      <c r="E8966" t="s">
        <v>19</v>
      </c>
      <c r="F8966" t="s">
        <v>20</v>
      </c>
      <c r="G8966" t="s">
        <v>21</v>
      </c>
      <c r="H8966" t="s">
        <v>22</v>
      </c>
      <c r="I8966" t="s">
        <v>4968</v>
      </c>
      <c r="J8966" t="s">
        <v>2580</v>
      </c>
      <c r="K8966" t="s">
        <v>24</v>
      </c>
      <c r="L8966" t="s">
        <v>25</v>
      </c>
      <c r="M8966" t="s">
        <v>45</v>
      </c>
      <c r="N8966" t="s">
        <v>194</v>
      </c>
      <c r="O8966" t="s">
        <v>412</v>
      </c>
      <c r="P8966">
        <v>1241628</v>
      </c>
    </row>
    <row r="8967" spans="1:16" x14ac:dyDescent="0.15">
      <c r="A8967">
        <v>800192483</v>
      </c>
      <c r="B8967" t="s">
        <v>14966</v>
      </c>
      <c r="C8967" t="s">
        <v>17</v>
      </c>
      <c r="D8967" t="s">
        <v>18</v>
      </c>
      <c r="E8967" t="s">
        <v>19</v>
      </c>
      <c r="F8967" t="s">
        <v>20</v>
      </c>
      <c r="G8967" t="s">
        <v>21</v>
      </c>
      <c r="H8967" t="s">
        <v>22</v>
      </c>
      <c r="I8967" t="s">
        <v>4968</v>
      </c>
      <c r="J8967" t="s">
        <v>72</v>
      </c>
      <c r="K8967" t="s">
        <v>592</v>
      </c>
      <c r="L8967" t="s">
        <v>25</v>
      </c>
      <c r="M8967" t="s">
        <v>45</v>
      </c>
      <c r="N8967" t="s">
        <v>1295</v>
      </c>
      <c r="O8967" t="s">
        <v>37</v>
      </c>
      <c r="P8967">
        <v>1240876</v>
      </c>
    </row>
    <row r="8968" spans="1:16" x14ac:dyDescent="0.15">
      <c r="A8968">
        <v>800219450</v>
      </c>
      <c r="B8968" t="s">
        <v>15810</v>
      </c>
      <c r="C8968" t="s">
        <v>17</v>
      </c>
      <c r="D8968" t="s">
        <v>18</v>
      </c>
      <c r="E8968" t="s">
        <v>19</v>
      </c>
      <c r="F8968" t="s">
        <v>20</v>
      </c>
      <c r="G8968" t="s">
        <v>21</v>
      </c>
      <c r="H8968" t="s">
        <v>22</v>
      </c>
      <c r="I8968" t="s">
        <v>15811</v>
      </c>
      <c r="J8968" t="s">
        <v>138</v>
      </c>
      <c r="K8968" t="s">
        <v>592</v>
      </c>
      <c r="L8968" t="s">
        <v>253</v>
      </c>
      <c r="M8968" t="s">
        <v>26</v>
      </c>
      <c r="N8968" t="s">
        <v>139</v>
      </c>
      <c r="O8968" t="s">
        <v>738</v>
      </c>
      <c r="P8968">
        <v>1543532</v>
      </c>
    </row>
    <row r="8969" spans="1:16" x14ac:dyDescent="0.15">
      <c r="A8969">
        <v>400002047</v>
      </c>
      <c r="B8969" t="s">
        <v>9346</v>
      </c>
      <c r="C8969" t="s">
        <v>17</v>
      </c>
      <c r="D8969" t="s">
        <v>18</v>
      </c>
      <c r="E8969" t="s">
        <v>19</v>
      </c>
      <c r="F8969" t="s">
        <v>20</v>
      </c>
      <c r="G8969" t="s">
        <v>21</v>
      </c>
      <c r="H8969" t="s">
        <v>22</v>
      </c>
      <c r="I8969" t="s">
        <v>9347</v>
      </c>
      <c r="J8969" t="s">
        <v>35</v>
      </c>
      <c r="K8969" t="s">
        <v>3896</v>
      </c>
      <c r="L8969" t="s">
        <v>25</v>
      </c>
      <c r="M8969" t="s">
        <v>36</v>
      </c>
      <c r="N8969" t="s">
        <v>27</v>
      </c>
    </row>
    <row r="8970" spans="1:16" x14ac:dyDescent="0.15">
      <c r="A8970">
        <v>100028630</v>
      </c>
      <c r="B8970" t="s">
        <v>453</v>
      </c>
      <c r="C8970" t="s">
        <v>17</v>
      </c>
      <c r="D8970" t="s">
        <v>18</v>
      </c>
      <c r="E8970" t="s">
        <v>19</v>
      </c>
      <c r="F8970" t="s">
        <v>20</v>
      </c>
      <c r="G8970" t="s">
        <v>21</v>
      </c>
      <c r="H8970" t="s">
        <v>22</v>
      </c>
      <c r="I8970" t="s">
        <v>454</v>
      </c>
      <c r="J8970" t="s">
        <v>23</v>
      </c>
      <c r="K8970" t="s">
        <v>24</v>
      </c>
      <c r="L8970" t="s">
        <v>25</v>
      </c>
      <c r="M8970" t="s">
        <v>45</v>
      </c>
      <c r="N8970" t="s">
        <v>27</v>
      </c>
    </row>
    <row r="8971" spans="1:16" x14ac:dyDescent="0.15">
      <c r="A8971">
        <v>100124785</v>
      </c>
      <c r="B8971" t="s">
        <v>1830</v>
      </c>
      <c r="C8971" t="s">
        <v>17</v>
      </c>
      <c r="D8971" t="s">
        <v>18</v>
      </c>
      <c r="E8971" t="s">
        <v>19</v>
      </c>
      <c r="F8971" t="s">
        <v>20</v>
      </c>
      <c r="G8971" t="s">
        <v>21</v>
      </c>
      <c r="H8971" t="s">
        <v>22</v>
      </c>
      <c r="I8971" t="s">
        <v>1575</v>
      </c>
      <c r="J8971" t="s">
        <v>321</v>
      </c>
      <c r="K8971" t="s">
        <v>24</v>
      </c>
      <c r="L8971" t="s">
        <v>25</v>
      </c>
      <c r="M8971" t="s">
        <v>36</v>
      </c>
      <c r="N8971" t="s">
        <v>62</v>
      </c>
      <c r="O8971" t="s">
        <v>256</v>
      </c>
      <c r="P8971">
        <v>148589</v>
      </c>
    </row>
    <row r="8972" spans="1:16" x14ac:dyDescent="0.15">
      <c r="A8972">
        <v>800129021</v>
      </c>
      <c r="B8972" t="s">
        <v>13179</v>
      </c>
      <c r="C8972" t="s">
        <v>17</v>
      </c>
      <c r="D8972" t="s">
        <v>18</v>
      </c>
      <c r="E8972" t="s">
        <v>19</v>
      </c>
      <c r="F8972" t="s">
        <v>20</v>
      </c>
      <c r="G8972" t="s">
        <v>21</v>
      </c>
      <c r="H8972" t="s">
        <v>22</v>
      </c>
      <c r="I8972" t="s">
        <v>13180</v>
      </c>
      <c r="J8972" t="s">
        <v>138</v>
      </c>
      <c r="K8972" t="s">
        <v>177</v>
      </c>
      <c r="L8972" t="s">
        <v>25</v>
      </c>
      <c r="M8972" t="s">
        <v>26</v>
      </c>
      <c r="N8972" t="s">
        <v>139</v>
      </c>
      <c r="O8972" t="s">
        <v>126</v>
      </c>
      <c r="P8972">
        <v>253850</v>
      </c>
    </row>
    <row r="8973" spans="1:16" x14ac:dyDescent="0.15">
      <c r="A8973">
        <v>100144060</v>
      </c>
      <c r="B8973" t="s">
        <v>2459</v>
      </c>
      <c r="C8973" t="s">
        <v>17</v>
      </c>
      <c r="D8973" t="s">
        <v>18</v>
      </c>
      <c r="E8973" t="s">
        <v>19</v>
      </c>
      <c r="F8973" t="s">
        <v>20</v>
      </c>
      <c r="G8973" t="s">
        <v>21</v>
      </c>
      <c r="H8973" t="s">
        <v>22</v>
      </c>
      <c r="I8973" t="s">
        <v>2460</v>
      </c>
      <c r="J8973" t="s">
        <v>138</v>
      </c>
      <c r="K8973" t="s">
        <v>24</v>
      </c>
      <c r="L8973" t="s">
        <v>25</v>
      </c>
      <c r="M8973" t="s">
        <v>26</v>
      </c>
      <c r="N8973" t="s">
        <v>31</v>
      </c>
      <c r="O8973" t="s">
        <v>41</v>
      </c>
      <c r="P8973">
        <v>341431</v>
      </c>
    </row>
    <row r="8974" spans="1:16" x14ac:dyDescent="0.15">
      <c r="A8974">
        <v>100148785</v>
      </c>
      <c r="B8974" t="s">
        <v>2654</v>
      </c>
      <c r="C8974" t="s">
        <v>17</v>
      </c>
      <c r="D8974" t="s">
        <v>18</v>
      </c>
      <c r="E8974" t="s">
        <v>19</v>
      </c>
      <c r="F8974" t="s">
        <v>20</v>
      </c>
      <c r="G8974" t="s">
        <v>21</v>
      </c>
      <c r="H8974" t="s">
        <v>22</v>
      </c>
      <c r="I8974" t="s">
        <v>2655</v>
      </c>
      <c r="J8974" t="s">
        <v>2580</v>
      </c>
      <c r="K8974" t="s">
        <v>24</v>
      </c>
      <c r="L8974" t="s">
        <v>25</v>
      </c>
      <c r="M8974" t="s">
        <v>45</v>
      </c>
      <c r="N8974" t="s">
        <v>139</v>
      </c>
      <c r="O8974" t="s">
        <v>126</v>
      </c>
    </row>
    <row r="8975" spans="1:16" x14ac:dyDescent="0.15">
      <c r="A8975">
        <v>100157916</v>
      </c>
      <c r="B8975" t="s">
        <v>3037</v>
      </c>
      <c r="C8975" t="s">
        <v>17</v>
      </c>
      <c r="D8975" t="s">
        <v>18</v>
      </c>
      <c r="E8975" t="s">
        <v>19</v>
      </c>
      <c r="F8975" t="s">
        <v>20</v>
      </c>
      <c r="G8975" t="s">
        <v>21</v>
      </c>
      <c r="H8975" t="s">
        <v>22</v>
      </c>
      <c r="I8975" t="s">
        <v>3038</v>
      </c>
      <c r="J8975" t="s">
        <v>345</v>
      </c>
      <c r="K8975" t="s">
        <v>24</v>
      </c>
      <c r="L8975" t="s">
        <v>25</v>
      </c>
      <c r="M8975" t="s">
        <v>45</v>
      </c>
      <c r="N8975" t="s">
        <v>41</v>
      </c>
      <c r="O8975" t="s">
        <v>41</v>
      </c>
    </row>
    <row r="8976" spans="1:16" x14ac:dyDescent="0.15">
      <c r="A8976">
        <v>200153741</v>
      </c>
      <c r="B8976" t="s">
        <v>6997</v>
      </c>
      <c r="C8976" t="s">
        <v>17</v>
      </c>
      <c r="D8976" t="s">
        <v>18</v>
      </c>
      <c r="E8976" t="s">
        <v>19</v>
      </c>
      <c r="F8976" t="s">
        <v>20</v>
      </c>
      <c r="G8976" t="s">
        <v>21</v>
      </c>
      <c r="H8976" t="s">
        <v>22</v>
      </c>
      <c r="I8976" t="s">
        <v>3038</v>
      </c>
      <c r="J8976" t="s">
        <v>138</v>
      </c>
      <c r="K8976" t="s">
        <v>177</v>
      </c>
      <c r="L8976" t="s">
        <v>25</v>
      </c>
      <c r="M8976" t="s">
        <v>45</v>
      </c>
      <c r="N8976" t="s">
        <v>139</v>
      </c>
      <c r="O8976" t="s">
        <v>37</v>
      </c>
    </row>
    <row r="8977" spans="1:16" x14ac:dyDescent="0.15">
      <c r="A8977">
        <v>100166269</v>
      </c>
      <c r="B8977" t="s">
        <v>3347</v>
      </c>
      <c r="C8977" t="s">
        <v>17</v>
      </c>
      <c r="D8977" t="s">
        <v>18</v>
      </c>
      <c r="E8977" t="s">
        <v>19</v>
      </c>
      <c r="F8977" t="s">
        <v>20</v>
      </c>
      <c r="G8977" t="s">
        <v>21</v>
      </c>
      <c r="H8977" t="s">
        <v>22</v>
      </c>
      <c r="I8977" t="s">
        <v>3348</v>
      </c>
      <c r="J8977" t="s">
        <v>138</v>
      </c>
      <c r="K8977" t="s">
        <v>24</v>
      </c>
      <c r="L8977" t="s">
        <v>25</v>
      </c>
      <c r="M8977" t="s">
        <v>45</v>
      </c>
      <c r="N8977" t="s">
        <v>31</v>
      </c>
      <c r="O8977" t="s">
        <v>41</v>
      </c>
    </row>
    <row r="8978" spans="1:16" x14ac:dyDescent="0.15">
      <c r="A8978">
        <v>300082588</v>
      </c>
      <c r="B8978" t="s">
        <v>8726</v>
      </c>
      <c r="C8978" t="s">
        <v>17</v>
      </c>
      <c r="D8978" t="s">
        <v>18</v>
      </c>
      <c r="E8978" t="s">
        <v>19</v>
      </c>
      <c r="F8978" t="s">
        <v>20</v>
      </c>
      <c r="G8978" t="s">
        <v>21</v>
      </c>
      <c r="H8978" t="s">
        <v>22</v>
      </c>
      <c r="I8978" t="s">
        <v>3348</v>
      </c>
      <c r="J8978" t="s">
        <v>138</v>
      </c>
      <c r="K8978" t="s">
        <v>912</v>
      </c>
      <c r="L8978" t="s">
        <v>253</v>
      </c>
      <c r="M8978" t="s">
        <v>26</v>
      </c>
      <c r="N8978" t="s">
        <v>139</v>
      </c>
      <c r="O8978" t="s">
        <v>1343</v>
      </c>
      <c r="P8978">
        <v>855266</v>
      </c>
    </row>
    <row r="8979" spans="1:16" x14ac:dyDescent="0.15">
      <c r="A8979">
        <v>300091457</v>
      </c>
      <c r="B8979" t="s">
        <v>8823</v>
      </c>
      <c r="C8979" t="s">
        <v>17</v>
      </c>
      <c r="D8979" t="s">
        <v>18</v>
      </c>
      <c r="E8979" t="s">
        <v>19</v>
      </c>
      <c r="F8979" t="s">
        <v>20</v>
      </c>
      <c r="G8979" t="s">
        <v>21</v>
      </c>
      <c r="H8979" t="s">
        <v>22</v>
      </c>
      <c r="I8979" t="s">
        <v>3348</v>
      </c>
      <c r="J8979" t="s">
        <v>138</v>
      </c>
      <c r="K8979" t="s">
        <v>912</v>
      </c>
      <c r="L8979" t="s">
        <v>253</v>
      </c>
      <c r="M8979" t="s">
        <v>45</v>
      </c>
      <c r="N8979" t="s">
        <v>41</v>
      </c>
      <c r="O8979" t="s">
        <v>41</v>
      </c>
    </row>
    <row r="8980" spans="1:16" x14ac:dyDescent="0.15">
      <c r="A8980">
        <v>100171188</v>
      </c>
      <c r="B8980" t="s">
        <v>3600</v>
      </c>
      <c r="C8980" t="s">
        <v>17</v>
      </c>
      <c r="D8980" t="s">
        <v>18</v>
      </c>
      <c r="E8980" t="s">
        <v>19</v>
      </c>
      <c r="F8980" t="s">
        <v>20</v>
      </c>
      <c r="G8980" t="s">
        <v>21</v>
      </c>
      <c r="H8980" t="s">
        <v>22</v>
      </c>
      <c r="I8980" t="s">
        <v>3601</v>
      </c>
      <c r="J8980" t="s">
        <v>138</v>
      </c>
      <c r="K8980" t="s">
        <v>24</v>
      </c>
      <c r="L8980" t="s">
        <v>25</v>
      </c>
      <c r="M8980" t="s">
        <v>45</v>
      </c>
      <c r="N8980" t="s">
        <v>41</v>
      </c>
      <c r="O8980" t="s">
        <v>41</v>
      </c>
    </row>
    <row r="8981" spans="1:16" x14ac:dyDescent="0.15">
      <c r="A8981">
        <v>400090157</v>
      </c>
      <c r="B8981" t="s">
        <v>10625</v>
      </c>
      <c r="C8981" t="s">
        <v>17</v>
      </c>
      <c r="D8981" t="s">
        <v>18</v>
      </c>
      <c r="E8981" t="s">
        <v>19</v>
      </c>
      <c r="F8981" t="s">
        <v>20</v>
      </c>
      <c r="G8981" t="s">
        <v>21</v>
      </c>
      <c r="H8981" t="s">
        <v>22</v>
      </c>
      <c r="I8981" t="s">
        <v>4741</v>
      </c>
      <c r="J8981" t="s">
        <v>46</v>
      </c>
      <c r="K8981" t="s">
        <v>3896</v>
      </c>
      <c r="L8981" t="s">
        <v>253</v>
      </c>
      <c r="M8981" t="s">
        <v>45</v>
      </c>
      <c r="N8981" t="s">
        <v>139</v>
      </c>
      <c r="O8981" t="s">
        <v>1076</v>
      </c>
      <c r="P8981">
        <v>1108772</v>
      </c>
    </row>
    <row r="8982" spans="1:16" x14ac:dyDescent="0.15">
      <c r="A8982">
        <v>100202653</v>
      </c>
      <c r="B8982" t="s">
        <v>4962</v>
      </c>
      <c r="C8982" t="s">
        <v>17</v>
      </c>
      <c r="D8982" t="s">
        <v>18</v>
      </c>
      <c r="E8982" t="s">
        <v>19</v>
      </c>
      <c r="F8982" t="s">
        <v>20</v>
      </c>
      <c r="G8982" t="s">
        <v>21</v>
      </c>
      <c r="H8982" t="s">
        <v>22</v>
      </c>
      <c r="I8982" t="s">
        <v>4963</v>
      </c>
      <c r="J8982" t="s">
        <v>46</v>
      </c>
      <c r="K8982" t="s">
        <v>24</v>
      </c>
      <c r="L8982" t="s">
        <v>25</v>
      </c>
      <c r="M8982" t="s">
        <v>45</v>
      </c>
      <c r="N8982" t="s">
        <v>27</v>
      </c>
      <c r="O8982" t="s">
        <v>37</v>
      </c>
      <c r="P8982">
        <v>1240877</v>
      </c>
    </row>
    <row r="8983" spans="1:16" x14ac:dyDescent="0.15">
      <c r="A8983">
        <v>100202687</v>
      </c>
      <c r="B8983" t="s">
        <v>4964</v>
      </c>
      <c r="C8983" t="s">
        <v>17</v>
      </c>
      <c r="D8983" t="s">
        <v>18</v>
      </c>
      <c r="E8983" t="s">
        <v>19</v>
      </c>
      <c r="F8983" t="s">
        <v>20</v>
      </c>
      <c r="G8983" t="s">
        <v>21</v>
      </c>
      <c r="H8983" t="s">
        <v>22</v>
      </c>
      <c r="I8983" t="s">
        <v>4963</v>
      </c>
      <c r="J8983" t="s">
        <v>138</v>
      </c>
      <c r="K8983" t="s">
        <v>24</v>
      </c>
      <c r="L8983" t="s">
        <v>25</v>
      </c>
      <c r="M8983" t="s">
        <v>45</v>
      </c>
      <c r="N8983" t="s">
        <v>31</v>
      </c>
      <c r="O8983" t="s">
        <v>1076</v>
      </c>
      <c r="P8983">
        <v>1243153</v>
      </c>
    </row>
    <row r="8984" spans="1:16" x14ac:dyDescent="0.15">
      <c r="A8984">
        <v>100211216</v>
      </c>
      <c r="B8984" t="s">
        <v>5234</v>
      </c>
      <c r="C8984" t="s">
        <v>17</v>
      </c>
      <c r="D8984" t="s">
        <v>18</v>
      </c>
      <c r="E8984" t="s">
        <v>19</v>
      </c>
      <c r="F8984" t="s">
        <v>20</v>
      </c>
      <c r="G8984" t="s">
        <v>21</v>
      </c>
      <c r="H8984" t="s">
        <v>22</v>
      </c>
      <c r="I8984" t="s">
        <v>5231</v>
      </c>
      <c r="J8984" t="s">
        <v>133</v>
      </c>
      <c r="K8984" t="s">
        <v>24</v>
      </c>
      <c r="L8984" t="s">
        <v>253</v>
      </c>
      <c r="M8984" t="s">
        <v>45</v>
      </c>
      <c r="N8984" t="s">
        <v>139</v>
      </c>
      <c r="O8984" t="s">
        <v>1343</v>
      </c>
      <c r="P8984">
        <v>1330608</v>
      </c>
    </row>
    <row r="8985" spans="1:16" x14ac:dyDescent="0.15">
      <c r="A8985">
        <v>800217168</v>
      </c>
      <c r="B8985" t="s">
        <v>15718</v>
      </c>
      <c r="C8985" t="s">
        <v>17</v>
      </c>
      <c r="D8985" t="s">
        <v>18</v>
      </c>
      <c r="E8985" t="s">
        <v>19</v>
      </c>
      <c r="F8985" t="s">
        <v>20</v>
      </c>
      <c r="G8985" t="s">
        <v>21</v>
      </c>
      <c r="H8985" t="s">
        <v>22</v>
      </c>
      <c r="I8985" t="s">
        <v>15719</v>
      </c>
      <c r="J8985" t="s">
        <v>30</v>
      </c>
      <c r="K8985" t="s">
        <v>592</v>
      </c>
      <c r="L8985" t="s">
        <v>253</v>
      </c>
      <c r="M8985" t="s">
        <v>45</v>
      </c>
      <c r="N8985" t="s">
        <v>3330</v>
      </c>
      <c r="O8985" t="s">
        <v>242</v>
      </c>
      <c r="P8985">
        <v>1541816</v>
      </c>
    </row>
    <row r="8986" spans="1:16" x14ac:dyDescent="0.15">
      <c r="A8986">
        <v>100234967</v>
      </c>
      <c r="B8986" t="s">
        <v>6059</v>
      </c>
      <c r="C8986" t="s">
        <v>17</v>
      </c>
      <c r="D8986" t="s">
        <v>18</v>
      </c>
      <c r="E8986" t="s">
        <v>19</v>
      </c>
      <c r="F8986" t="s">
        <v>20</v>
      </c>
      <c r="G8986" t="s">
        <v>21</v>
      </c>
      <c r="H8986" t="s">
        <v>22</v>
      </c>
      <c r="I8986" t="s">
        <v>6060</v>
      </c>
      <c r="J8986" t="s">
        <v>35</v>
      </c>
      <c r="K8986" t="s">
        <v>24</v>
      </c>
      <c r="L8986" t="s">
        <v>253</v>
      </c>
      <c r="M8986" t="s">
        <v>26</v>
      </c>
      <c r="N8986" t="s">
        <v>139</v>
      </c>
      <c r="O8986" t="s">
        <v>356</v>
      </c>
      <c r="P8986">
        <v>1578573</v>
      </c>
    </row>
    <row r="8987" spans="1:16" x14ac:dyDescent="0.15">
      <c r="A8987">
        <v>800220089</v>
      </c>
      <c r="B8987" t="s">
        <v>15844</v>
      </c>
      <c r="C8987" t="s">
        <v>17</v>
      </c>
      <c r="D8987" t="s">
        <v>18</v>
      </c>
      <c r="E8987" t="s">
        <v>19</v>
      </c>
      <c r="F8987" t="s">
        <v>20</v>
      </c>
      <c r="G8987" t="s">
        <v>21</v>
      </c>
      <c r="H8987" t="s">
        <v>22</v>
      </c>
      <c r="I8987" t="s">
        <v>6060</v>
      </c>
      <c r="J8987" t="s">
        <v>138</v>
      </c>
      <c r="K8987" t="s">
        <v>592</v>
      </c>
      <c r="L8987" t="s">
        <v>253</v>
      </c>
      <c r="M8987" t="s">
        <v>45</v>
      </c>
      <c r="N8987" t="s">
        <v>139</v>
      </c>
      <c r="O8987" t="s">
        <v>1161</v>
      </c>
      <c r="P8987">
        <v>1576459</v>
      </c>
    </row>
    <row r="8988" spans="1:16" x14ac:dyDescent="0.15">
      <c r="A8988">
        <v>800220090</v>
      </c>
      <c r="B8988" t="s">
        <v>15845</v>
      </c>
      <c r="C8988" t="s">
        <v>17</v>
      </c>
      <c r="D8988" t="s">
        <v>18</v>
      </c>
      <c r="E8988" t="s">
        <v>19</v>
      </c>
      <c r="F8988" t="s">
        <v>20</v>
      </c>
      <c r="G8988" t="s">
        <v>21</v>
      </c>
      <c r="H8988" t="s">
        <v>22</v>
      </c>
      <c r="I8988" t="s">
        <v>6060</v>
      </c>
      <c r="J8988" t="s">
        <v>138</v>
      </c>
      <c r="K8988" t="s">
        <v>592</v>
      </c>
      <c r="L8988" t="s">
        <v>253</v>
      </c>
      <c r="M8988" t="s">
        <v>45</v>
      </c>
      <c r="N8988" t="s">
        <v>139</v>
      </c>
      <c r="O8988" t="s">
        <v>1161</v>
      </c>
      <c r="P8988">
        <v>1576458</v>
      </c>
    </row>
    <row r="8989" spans="1:16" x14ac:dyDescent="0.15">
      <c r="A8989">
        <v>100238932</v>
      </c>
      <c r="B8989" t="s">
        <v>6069</v>
      </c>
      <c r="C8989" t="s">
        <v>17</v>
      </c>
      <c r="D8989" t="s">
        <v>18</v>
      </c>
      <c r="E8989" t="s">
        <v>19</v>
      </c>
      <c r="F8989" t="s">
        <v>20</v>
      </c>
      <c r="G8989" t="s">
        <v>21</v>
      </c>
      <c r="H8989" t="s">
        <v>22</v>
      </c>
      <c r="I8989" t="s">
        <v>6236</v>
      </c>
      <c r="J8989" t="s">
        <v>94</v>
      </c>
      <c r="K8989" t="s">
        <v>24</v>
      </c>
      <c r="L8989" t="s">
        <v>253</v>
      </c>
      <c r="M8989" t="s">
        <v>45</v>
      </c>
      <c r="N8989" t="s">
        <v>27</v>
      </c>
      <c r="O8989" t="s">
        <v>1870</v>
      </c>
      <c r="P8989">
        <v>1617099</v>
      </c>
    </row>
    <row r="8990" spans="1:16" x14ac:dyDescent="0.15">
      <c r="A8990">
        <v>200004322</v>
      </c>
      <c r="B8990" t="s">
        <v>6462</v>
      </c>
      <c r="C8990" t="s">
        <v>17</v>
      </c>
      <c r="D8990" t="s">
        <v>18</v>
      </c>
      <c r="E8990" t="s">
        <v>19</v>
      </c>
      <c r="F8990" t="s">
        <v>20</v>
      </c>
      <c r="G8990" t="s">
        <v>21</v>
      </c>
      <c r="H8990" t="s">
        <v>22</v>
      </c>
      <c r="I8990" t="s">
        <v>6463</v>
      </c>
      <c r="J8990" t="s">
        <v>30</v>
      </c>
      <c r="K8990" t="s">
        <v>177</v>
      </c>
      <c r="L8990" t="s">
        <v>25</v>
      </c>
      <c r="M8990" t="s">
        <v>36</v>
      </c>
      <c r="N8990" t="s">
        <v>27</v>
      </c>
    </row>
    <row r="8991" spans="1:16" x14ac:dyDescent="0.15">
      <c r="A8991">
        <v>500002740</v>
      </c>
      <c r="B8991" t="s">
        <v>11578</v>
      </c>
      <c r="C8991" t="s">
        <v>17</v>
      </c>
      <c r="D8991" t="s">
        <v>18</v>
      </c>
      <c r="E8991" t="s">
        <v>19</v>
      </c>
      <c r="F8991" t="s">
        <v>20</v>
      </c>
      <c r="G8991" t="s">
        <v>21</v>
      </c>
      <c r="H8991" t="s">
        <v>22</v>
      </c>
      <c r="I8991" t="s">
        <v>11579</v>
      </c>
      <c r="J8991" t="s">
        <v>51</v>
      </c>
      <c r="K8991" t="s">
        <v>361</v>
      </c>
      <c r="L8991" t="s">
        <v>253</v>
      </c>
      <c r="M8991" t="s">
        <v>26</v>
      </c>
      <c r="N8991" t="s">
        <v>41</v>
      </c>
    </row>
    <row r="8992" spans="1:16" x14ac:dyDescent="0.15">
      <c r="A8992">
        <v>500013343</v>
      </c>
      <c r="B8992" t="s">
        <v>11715</v>
      </c>
      <c r="C8992" t="s">
        <v>17</v>
      </c>
      <c r="D8992" t="s">
        <v>18</v>
      </c>
      <c r="E8992" t="s">
        <v>19</v>
      </c>
      <c r="F8992" t="s">
        <v>20</v>
      </c>
      <c r="G8992" t="s">
        <v>21</v>
      </c>
      <c r="H8992" t="s">
        <v>22</v>
      </c>
      <c r="I8992" t="s">
        <v>9411</v>
      </c>
      <c r="J8992" t="s">
        <v>23</v>
      </c>
      <c r="K8992" t="s">
        <v>361</v>
      </c>
      <c r="L8992" t="s">
        <v>25</v>
      </c>
      <c r="M8992" t="s">
        <v>45</v>
      </c>
      <c r="N8992" t="s">
        <v>27</v>
      </c>
    </row>
    <row r="8993" spans="1:16" x14ac:dyDescent="0.15">
      <c r="A8993">
        <v>100184131</v>
      </c>
      <c r="B8993" t="s">
        <v>4270</v>
      </c>
      <c r="C8993" t="s">
        <v>17</v>
      </c>
      <c r="D8993" t="s">
        <v>18</v>
      </c>
      <c r="E8993" t="s">
        <v>19</v>
      </c>
      <c r="F8993" t="s">
        <v>20</v>
      </c>
      <c r="G8993" t="s">
        <v>21</v>
      </c>
      <c r="H8993" t="s">
        <v>22</v>
      </c>
      <c r="I8993" t="s">
        <v>840</v>
      </c>
      <c r="J8993" t="s">
        <v>30</v>
      </c>
      <c r="K8993" t="s">
        <v>24</v>
      </c>
      <c r="L8993" t="s">
        <v>25</v>
      </c>
      <c r="M8993" t="s">
        <v>26</v>
      </c>
      <c r="N8993" t="s">
        <v>41</v>
      </c>
      <c r="O8993" t="s">
        <v>41</v>
      </c>
    </row>
    <row r="8994" spans="1:16" x14ac:dyDescent="0.15">
      <c r="A8994">
        <v>200019486</v>
      </c>
      <c r="B8994" t="s">
        <v>6674</v>
      </c>
      <c r="C8994" t="s">
        <v>17</v>
      </c>
      <c r="D8994" t="s">
        <v>18</v>
      </c>
      <c r="E8994" t="s">
        <v>19</v>
      </c>
      <c r="F8994" t="s">
        <v>20</v>
      </c>
      <c r="G8994" t="s">
        <v>21</v>
      </c>
      <c r="H8994" t="s">
        <v>22</v>
      </c>
      <c r="I8994" t="s">
        <v>840</v>
      </c>
      <c r="J8994" t="s">
        <v>46</v>
      </c>
      <c r="K8994" t="s">
        <v>177</v>
      </c>
      <c r="L8994" t="s">
        <v>25</v>
      </c>
      <c r="M8994" t="s">
        <v>36</v>
      </c>
      <c r="N8994" t="s">
        <v>27</v>
      </c>
    </row>
    <row r="8995" spans="1:16" x14ac:dyDescent="0.15">
      <c r="A8995">
        <v>100111981</v>
      </c>
      <c r="B8995" t="s">
        <v>1308</v>
      </c>
      <c r="C8995" t="s">
        <v>17</v>
      </c>
      <c r="D8995" t="s">
        <v>18</v>
      </c>
      <c r="E8995" t="s">
        <v>19</v>
      </c>
      <c r="F8995" t="s">
        <v>20</v>
      </c>
      <c r="G8995" t="s">
        <v>21</v>
      </c>
      <c r="H8995" t="s">
        <v>22</v>
      </c>
      <c r="I8995" t="s">
        <v>1309</v>
      </c>
      <c r="J8995" t="s">
        <v>65</v>
      </c>
      <c r="K8995" t="s">
        <v>24</v>
      </c>
      <c r="L8995" t="s">
        <v>25</v>
      </c>
      <c r="M8995" t="s">
        <v>45</v>
      </c>
      <c r="N8995" t="s">
        <v>355</v>
      </c>
      <c r="O8995" t="s">
        <v>279</v>
      </c>
    </row>
    <row r="8996" spans="1:16" x14ac:dyDescent="0.15">
      <c r="A8996">
        <v>800128810</v>
      </c>
      <c r="B8996" t="s">
        <v>13167</v>
      </c>
      <c r="C8996" t="s">
        <v>17</v>
      </c>
      <c r="D8996" t="s">
        <v>18</v>
      </c>
      <c r="E8996" t="s">
        <v>19</v>
      </c>
      <c r="F8996" t="s">
        <v>20</v>
      </c>
      <c r="G8996" t="s">
        <v>21</v>
      </c>
      <c r="H8996" t="s">
        <v>22</v>
      </c>
      <c r="I8996" t="s">
        <v>13168</v>
      </c>
      <c r="J8996" t="s">
        <v>138</v>
      </c>
      <c r="K8996" t="s">
        <v>592</v>
      </c>
      <c r="L8996" t="s">
        <v>25</v>
      </c>
      <c r="M8996" t="s">
        <v>45</v>
      </c>
      <c r="N8996" t="s">
        <v>139</v>
      </c>
      <c r="O8996" t="s">
        <v>1076</v>
      </c>
      <c r="P8996">
        <v>253916</v>
      </c>
    </row>
    <row r="8997" spans="1:16" x14ac:dyDescent="0.15">
      <c r="A8997">
        <v>400048843</v>
      </c>
      <c r="B8997" t="s">
        <v>9869</v>
      </c>
      <c r="C8997" t="s">
        <v>17</v>
      </c>
      <c r="D8997" t="s">
        <v>18</v>
      </c>
      <c r="E8997" t="s">
        <v>19</v>
      </c>
      <c r="F8997" t="s">
        <v>20</v>
      </c>
      <c r="G8997" t="s">
        <v>21</v>
      </c>
      <c r="H8997" t="s">
        <v>22</v>
      </c>
      <c r="I8997" t="s">
        <v>9870</v>
      </c>
      <c r="J8997" t="s">
        <v>81</v>
      </c>
      <c r="K8997" t="s">
        <v>3896</v>
      </c>
      <c r="L8997" t="s">
        <v>253</v>
      </c>
      <c r="M8997" t="s">
        <v>45</v>
      </c>
      <c r="N8997" t="s">
        <v>41</v>
      </c>
      <c r="O8997" t="s">
        <v>41</v>
      </c>
    </row>
    <row r="8998" spans="1:16" x14ac:dyDescent="0.15">
      <c r="A8998">
        <v>601032914</v>
      </c>
      <c r="B8998" t="s">
        <v>12012</v>
      </c>
      <c r="C8998" t="s">
        <v>17</v>
      </c>
      <c r="D8998" t="s">
        <v>18</v>
      </c>
      <c r="E8998" t="s">
        <v>19</v>
      </c>
      <c r="F8998" t="s">
        <v>20</v>
      </c>
      <c r="G8998" t="s">
        <v>21</v>
      </c>
      <c r="H8998" t="s">
        <v>22</v>
      </c>
      <c r="I8998" t="s">
        <v>12013</v>
      </c>
      <c r="J8998" t="s">
        <v>23</v>
      </c>
      <c r="K8998" t="s">
        <v>1306</v>
      </c>
      <c r="L8998" t="s">
        <v>25</v>
      </c>
      <c r="M8998" t="s">
        <v>45</v>
      </c>
      <c r="N8998" t="s">
        <v>41</v>
      </c>
      <c r="O8998" t="s">
        <v>41</v>
      </c>
    </row>
    <row r="8999" spans="1:16" x14ac:dyDescent="0.15">
      <c r="A8999">
        <v>800157438</v>
      </c>
      <c r="B8999" t="s">
        <v>13997</v>
      </c>
      <c r="C8999" t="s">
        <v>17</v>
      </c>
      <c r="D8999" t="s">
        <v>18</v>
      </c>
      <c r="E8999" t="s">
        <v>19</v>
      </c>
      <c r="F8999" t="s">
        <v>20</v>
      </c>
      <c r="G8999" t="s">
        <v>21</v>
      </c>
      <c r="H8999" t="s">
        <v>22</v>
      </c>
      <c r="I8999" t="s">
        <v>7042</v>
      </c>
      <c r="J8999" t="s">
        <v>133</v>
      </c>
      <c r="K8999" t="s">
        <v>24</v>
      </c>
      <c r="L8999" t="s">
        <v>253</v>
      </c>
      <c r="M8999" t="s">
        <v>26</v>
      </c>
      <c r="N8999" t="s">
        <v>139</v>
      </c>
      <c r="O8999" t="s">
        <v>242</v>
      </c>
      <c r="P8999">
        <v>835425</v>
      </c>
    </row>
    <row r="9000" spans="1:16" x14ac:dyDescent="0.15">
      <c r="A9000">
        <v>400071175</v>
      </c>
      <c r="B9000" t="s">
        <v>10279</v>
      </c>
      <c r="C9000" t="s">
        <v>17</v>
      </c>
      <c r="D9000" t="s">
        <v>18</v>
      </c>
      <c r="E9000" t="s">
        <v>19</v>
      </c>
      <c r="F9000" t="s">
        <v>20</v>
      </c>
      <c r="G9000" t="s">
        <v>21</v>
      </c>
      <c r="H9000" t="s">
        <v>22</v>
      </c>
      <c r="I9000" t="s">
        <v>10280</v>
      </c>
      <c r="J9000" t="s">
        <v>179</v>
      </c>
      <c r="K9000" t="s">
        <v>3896</v>
      </c>
      <c r="L9000" t="s">
        <v>253</v>
      </c>
      <c r="M9000" t="s">
        <v>45</v>
      </c>
      <c r="N9000" t="s">
        <v>31</v>
      </c>
      <c r="O9000" t="s">
        <v>41</v>
      </c>
    </row>
    <row r="9001" spans="1:16" x14ac:dyDescent="0.15">
      <c r="A9001">
        <v>800171795</v>
      </c>
      <c r="B9001" t="s">
        <v>13864</v>
      </c>
      <c r="C9001" t="s">
        <v>17</v>
      </c>
      <c r="D9001" t="s">
        <v>18</v>
      </c>
      <c r="E9001" t="s">
        <v>19</v>
      </c>
      <c r="F9001" t="s">
        <v>20</v>
      </c>
      <c r="G9001" t="s">
        <v>21</v>
      </c>
      <c r="H9001" t="s">
        <v>22</v>
      </c>
      <c r="I9001" t="s">
        <v>14409</v>
      </c>
      <c r="J9001" t="s">
        <v>1192</v>
      </c>
      <c r="K9001" t="s">
        <v>592</v>
      </c>
      <c r="L9001" t="s">
        <v>25</v>
      </c>
      <c r="M9001" t="s">
        <v>26</v>
      </c>
      <c r="N9001" t="s">
        <v>1481</v>
      </c>
      <c r="O9001" t="s">
        <v>318</v>
      </c>
    </row>
    <row r="9002" spans="1:16" x14ac:dyDescent="0.15">
      <c r="A9002">
        <v>300096562</v>
      </c>
      <c r="B9002" t="s">
        <v>8873</v>
      </c>
      <c r="C9002" t="s">
        <v>17</v>
      </c>
      <c r="D9002" t="s">
        <v>18</v>
      </c>
      <c r="E9002" t="s">
        <v>19</v>
      </c>
      <c r="F9002" t="s">
        <v>20</v>
      </c>
      <c r="G9002" t="s">
        <v>21</v>
      </c>
      <c r="H9002" t="s">
        <v>22</v>
      </c>
      <c r="I9002" t="s">
        <v>4286</v>
      </c>
      <c r="J9002" t="s">
        <v>276</v>
      </c>
      <c r="K9002" t="s">
        <v>912</v>
      </c>
      <c r="L9002" t="s">
        <v>253</v>
      </c>
      <c r="M9002" t="s">
        <v>45</v>
      </c>
      <c r="N9002" t="s">
        <v>139</v>
      </c>
      <c r="O9002" t="s">
        <v>1174</v>
      </c>
      <c r="P9002">
        <v>1060234</v>
      </c>
    </row>
    <row r="9003" spans="1:16" x14ac:dyDescent="0.15">
      <c r="A9003">
        <v>800176246</v>
      </c>
      <c r="B9003" t="s">
        <v>14526</v>
      </c>
      <c r="C9003" t="s">
        <v>17</v>
      </c>
      <c r="D9003" t="s">
        <v>18</v>
      </c>
      <c r="E9003" t="s">
        <v>19</v>
      </c>
      <c r="F9003" t="s">
        <v>20</v>
      </c>
      <c r="G9003" t="s">
        <v>21</v>
      </c>
      <c r="H9003" t="s">
        <v>22</v>
      </c>
      <c r="I9003" t="s">
        <v>4286</v>
      </c>
      <c r="J9003" t="s">
        <v>508</v>
      </c>
      <c r="K9003" t="s">
        <v>592</v>
      </c>
      <c r="L9003" t="s">
        <v>25</v>
      </c>
      <c r="M9003" t="s">
        <v>45</v>
      </c>
      <c r="N9003" t="s">
        <v>151</v>
      </c>
      <c r="O9003" t="s">
        <v>356</v>
      </c>
      <c r="P9003">
        <v>1060229</v>
      </c>
    </row>
    <row r="9004" spans="1:16" x14ac:dyDescent="0.15">
      <c r="A9004">
        <v>200182244</v>
      </c>
      <c r="B9004" t="s">
        <v>7502</v>
      </c>
      <c r="C9004" t="s">
        <v>17</v>
      </c>
      <c r="D9004" t="s">
        <v>18</v>
      </c>
      <c r="E9004" t="s">
        <v>19</v>
      </c>
      <c r="F9004" t="s">
        <v>20</v>
      </c>
      <c r="G9004" t="s">
        <v>21</v>
      </c>
      <c r="H9004" t="s">
        <v>22</v>
      </c>
      <c r="I9004" t="s">
        <v>4441</v>
      </c>
      <c r="J9004" t="s">
        <v>30</v>
      </c>
      <c r="K9004" t="s">
        <v>177</v>
      </c>
      <c r="L9004" t="s">
        <v>25</v>
      </c>
      <c r="M9004" t="s">
        <v>26</v>
      </c>
      <c r="N9004" t="s">
        <v>139</v>
      </c>
      <c r="O9004" t="s">
        <v>1828</v>
      </c>
      <c r="P9004">
        <v>1107993</v>
      </c>
    </row>
    <row r="9005" spans="1:16" x14ac:dyDescent="0.15">
      <c r="A9005">
        <v>800179913</v>
      </c>
      <c r="B9005" t="s">
        <v>14595</v>
      </c>
      <c r="C9005" t="s">
        <v>17</v>
      </c>
      <c r="D9005" t="s">
        <v>18</v>
      </c>
      <c r="E9005" t="s">
        <v>19</v>
      </c>
      <c r="F9005" t="s">
        <v>20</v>
      </c>
      <c r="G9005" t="s">
        <v>21</v>
      </c>
      <c r="H9005" t="s">
        <v>22</v>
      </c>
      <c r="I9005" t="s">
        <v>4441</v>
      </c>
      <c r="J9005" t="s">
        <v>35</v>
      </c>
      <c r="K9005" t="s">
        <v>592</v>
      </c>
      <c r="L9005" t="s">
        <v>25</v>
      </c>
      <c r="M9005" t="s">
        <v>45</v>
      </c>
      <c r="N9005" t="s">
        <v>2826</v>
      </c>
      <c r="O9005" t="s">
        <v>1296</v>
      </c>
      <c r="P9005">
        <v>1107991</v>
      </c>
    </row>
    <row r="9006" spans="1:16" x14ac:dyDescent="0.15">
      <c r="A9006">
        <v>100199449</v>
      </c>
      <c r="B9006" t="s">
        <v>4862</v>
      </c>
      <c r="C9006" t="s">
        <v>17</v>
      </c>
      <c r="D9006" t="s">
        <v>18</v>
      </c>
      <c r="E9006" t="s">
        <v>19</v>
      </c>
      <c r="F9006" t="s">
        <v>20</v>
      </c>
      <c r="G9006" t="s">
        <v>21</v>
      </c>
      <c r="H9006" t="s">
        <v>22</v>
      </c>
      <c r="I9006" t="s">
        <v>4863</v>
      </c>
      <c r="J9006" t="s">
        <v>1604</v>
      </c>
      <c r="K9006" t="s">
        <v>24</v>
      </c>
      <c r="L9006" t="s">
        <v>25</v>
      </c>
      <c r="M9006" t="s">
        <v>45</v>
      </c>
      <c r="N9006" t="s">
        <v>27</v>
      </c>
      <c r="O9006" t="s">
        <v>37</v>
      </c>
      <c r="P9006">
        <v>1210174</v>
      </c>
    </row>
    <row r="9007" spans="1:16" x14ac:dyDescent="0.15">
      <c r="A9007">
        <v>400122852</v>
      </c>
      <c r="B9007" t="s">
        <v>11298</v>
      </c>
      <c r="C9007" t="s">
        <v>17</v>
      </c>
      <c r="D9007" t="s">
        <v>18</v>
      </c>
      <c r="E9007" t="s">
        <v>19</v>
      </c>
      <c r="F9007" t="s">
        <v>20</v>
      </c>
      <c r="G9007" t="s">
        <v>21</v>
      </c>
      <c r="H9007" t="s">
        <v>22</v>
      </c>
      <c r="I9007" t="s">
        <v>10915</v>
      </c>
      <c r="J9007" t="s">
        <v>30</v>
      </c>
      <c r="K9007" t="s">
        <v>3896</v>
      </c>
      <c r="L9007" t="s">
        <v>253</v>
      </c>
      <c r="M9007" t="s">
        <v>45</v>
      </c>
      <c r="N9007" t="s">
        <v>27</v>
      </c>
      <c r="O9007" t="s">
        <v>2196</v>
      </c>
      <c r="P9007">
        <v>1548545</v>
      </c>
    </row>
    <row r="9008" spans="1:16" x14ac:dyDescent="0.15">
      <c r="A9008">
        <v>800200249</v>
      </c>
      <c r="B9008" t="s">
        <v>15147</v>
      </c>
      <c r="C9008" t="s">
        <v>17</v>
      </c>
      <c r="D9008" t="s">
        <v>18</v>
      </c>
      <c r="E9008" t="s">
        <v>19</v>
      </c>
      <c r="F9008" t="s">
        <v>20</v>
      </c>
      <c r="G9008" t="s">
        <v>21</v>
      </c>
      <c r="H9008" t="s">
        <v>22</v>
      </c>
      <c r="I9008" t="s">
        <v>10915</v>
      </c>
      <c r="J9008" t="s">
        <v>133</v>
      </c>
      <c r="K9008" t="s">
        <v>592</v>
      </c>
      <c r="L9008" t="s">
        <v>25</v>
      </c>
      <c r="M9008" t="s">
        <v>45</v>
      </c>
      <c r="N9008" t="s">
        <v>151</v>
      </c>
      <c r="O9008" t="s">
        <v>412</v>
      </c>
      <c r="P9008">
        <v>1329896</v>
      </c>
    </row>
    <row r="9009" spans="1:16" x14ac:dyDescent="0.15">
      <c r="A9009">
        <v>400123838</v>
      </c>
      <c r="B9009" t="s">
        <v>11362</v>
      </c>
      <c r="C9009" t="s">
        <v>17</v>
      </c>
      <c r="D9009" t="s">
        <v>18</v>
      </c>
      <c r="E9009" t="s">
        <v>19</v>
      </c>
      <c r="F9009" t="s">
        <v>20</v>
      </c>
      <c r="G9009" t="s">
        <v>21</v>
      </c>
      <c r="H9009" t="s">
        <v>22</v>
      </c>
      <c r="I9009" t="s">
        <v>11363</v>
      </c>
      <c r="J9009" t="s">
        <v>46</v>
      </c>
      <c r="K9009" t="s">
        <v>3896</v>
      </c>
      <c r="L9009" t="s">
        <v>253</v>
      </c>
      <c r="M9009" t="s">
        <v>26</v>
      </c>
      <c r="N9009" t="s">
        <v>139</v>
      </c>
      <c r="O9009" t="s">
        <v>1733</v>
      </c>
      <c r="P9009">
        <v>1578302</v>
      </c>
    </row>
    <row r="9010" spans="1:16" x14ac:dyDescent="0.15">
      <c r="A9010">
        <v>400126177</v>
      </c>
      <c r="B9010" t="s">
        <v>11454</v>
      </c>
      <c r="C9010" t="s">
        <v>17</v>
      </c>
      <c r="D9010" t="s">
        <v>18</v>
      </c>
      <c r="E9010" t="s">
        <v>19</v>
      </c>
      <c r="F9010" t="s">
        <v>20</v>
      </c>
      <c r="G9010" t="s">
        <v>21</v>
      </c>
      <c r="H9010" t="s">
        <v>22</v>
      </c>
      <c r="I9010" t="s">
        <v>11455</v>
      </c>
      <c r="J9010" t="s">
        <v>23</v>
      </c>
      <c r="K9010" t="s">
        <v>3896</v>
      </c>
      <c r="L9010" t="s">
        <v>253</v>
      </c>
      <c r="M9010" t="s">
        <v>26</v>
      </c>
      <c r="N9010" t="s">
        <v>8042</v>
      </c>
      <c r="O9010" t="s">
        <v>1648</v>
      </c>
    </row>
    <row r="9011" spans="1:16" x14ac:dyDescent="0.15">
      <c r="A9011">
        <v>800223267</v>
      </c>
      <c r="B9011" t="s">
        <v>15986</v>
      </c>
      <c r="C9011" t="s">
        <v>17</v>
      </c>
      <c r="D9011" t="s">
        <v>18</v>
      </c>
      <c r="E9011" t="s">
        <v>19</v>
      </c>
      <c r="F9011" t="s">
        <v>20</v>
      </c>
      <c r="G9011" t="s">
        <v>21</v>
      </c>
      <c r="H9011" t="s">
        <v>22</v>
      </c>
      <c r="I9011" t="s">
        <v>11455</v>
      </c>
      <c r="J9011" t="s">
        <v>30</v>
      </c>
      <c r="K9011" t="s">
        <v>592</v>
      </c>
      <c r="L9011" t="s">
        <v>253</v>
      </c>
      <c r="M9011" t="s">
        <v>45</v>
      </c>
      <c r="N9011" t="s">
        <v>139</v>
      </c>
      <c r="O9011" t="s">
        <v>412</v>
      </c>
      <c r="P9011">
        <v>1610397</v>
      </c>
    </row>
    <row r="9012" spans="1:16" x14ac:dyDescent="0.15">
      <c r="A9012">
        <v>400019400</v>
      </c>
      <c r="B9012" t="s">
        <v>9458</v>
      </c>
      <c r="C9012" t="s">
        <v>17</v>
      </c>
      <c r="D9012" t="s">
        <v>18</v>
      </c>
      <c r="E9012" t="s">
        <v>19</v>
      </c>
      <c r="F9012" t="s">
        <v>20</v>
      </c>
      <c r="G9012" t="s">
        <v>21</v>
      </c>
      <c r="H9012" t="s">
        <v>22</v>
      </c>
      <c r="I9012" t="s">
        <v>829</v>
      </c>
      <c r="J9012" t="s">
        <v>138</v>
      </c>
      <c r="K9012" t="s">
        <v>3896</v>
      </c>
      <c r="L9012" t="s">
        <v>25</v>
      </c>
      <c r="M9012" t="s">
        <v>36</v>
      </c>
      <c r="N9012" t="s">
        <v>27</v>
      </c>
      <c r="O9012" t="s">
        <v>41</v>
      </c>
    </row>
    <row r="9013" spans="1:16" x14ac:dyDescent="0.15">
      <c r="A9013">
        <v>100127494</v>
      </c>
      <c r="B9013" t="s">
        <v>1788</v>
      </c>
      <c r="C9013" t="s">
        <v>17</v>
      </c>
      <c r="D9013" t="s">
        <v>18</v>
      </c>
      <c r="E9013" t="s">
        <v>19</v>
      </c>
      <c r="F9013" t="s">
        <v>20</v>
      </c>
      <c r="G9013" t="s">
        <v>21</v>
      </c>
      <c r="H9013" t="s">
        <v>22</v>
      </c>
      <c r="I9013" t="s">
        <v>129</v>
      </c>
      <c r="J9013" t="s">
        <v>138</v>
      </c>
      <c r="K9013" t="s">
        <v>24</v>
      </c>
      <c r="L9013" t="s">
        <v>253</v>
      </c>
      <c r="M9013" t="s">
        <v>26</v>
      </c>
      <c r="N9013" t="s">
        <v>27</v>
      </c>
      <c r="O9013" t="s">
        <v>1588</v>
      </c>
    </row>
    <row r="9014" spans="1:16" x14ac:dyDescent="0.15">
      <c r="A9014">
        <v>100180286</v>
      </c>
      <c r="B9014" t="s">
        <v>4087</v>
      </c>
      <c r="C9014" t="s">
        <v>17</v>
      </c>
      <c r="D9014" t="s">
        <v>18</v>
      </c>
      <c r="E9014" t="s">
        <v>19</v>
      </c>
      <c r="F9014" t="s">
        <v>20</v>
      </c>
      <c r="G9014" t="s">
        <v>21</v>
      </c>
      <c r="H9014" t="s">
        <v>22</v>
      </c>
      <c r="I9014" t="s">
        <v>129</v>
      </c>
      <c r="J9014" t="s">
        <v>981</v>
      </c>
      <c r="K9014" t="s">
        <v>24</v>
      </c>
      <c r="L9014" t="s">
        <v>253</v>
      </c>
      <c r="M9014" t="s">
        <v>45</v>
      </c>
      <c r="N9014" t="s">
        <v>31</v>
      </c>
      <c r="O9014" t="s">
        <v>1588</v>
      </c>
    </row>
    <row r="9015" spans="1:16" x14ac:dyDescent="0.15">
      <c r="A9015">
        <v>300027177</v>
      </c>
      <c r="B9015" t="s">
        <v>8322</v>
      </c>
      <c r="C9015" t="s">
        <v>17</v>
      </c>
      <c r="D9015" t="s">
        <v>18</v>
      </c>
      <c r="E9015" t="s">
        <v>19</v>
      </c>
      <c r="F9015" t="s">
        <v>20</v>
      </c>
      <c r="G9015" t="s">
        <v>21</v>
      </c>
      <c r="H9015" t="s">
        <v>22</v>
      </c>
      <c r="I9015" t="s">
        <v>8323</v>
      </c>
      <c r="J9015" t="s">
        <v>23</v>
      </c>
      <c r="K9015" t="s">
        <v>912</v>
      </c>
      <c r="L9015" t="s">
        <v>25</v>
      </c>
      <c r="M9015" t="s">
        <v>26</v>
      </c>
      <c r="N9015" t="s">
        <v>41</v>
      </c>
      <c r="O9015" t="s">
        <v>41</v>
      </c>
    </row>
    <row r="9016" spans="1:16" x14ac:dyDescent="0.15">
      <c r="A9016">
        <v>800123518</v>
      </c>
      <c r="B9016" t="s">
        <v>12969</v>
      </c>
      <c r="C9016" t="s">
        <v>17</v>
      </c>
      <c r="D9016" t="s">
        <v>18</v>
      </c>
      <c r="E9016" t="s">
        <v>19</v>
      </c>
      <c r="F9016" t="s">
        <v>20</v>
      </c>
      <c r="G9016" t="s">
        <v>21</v>
      </c>
      <c r="H9016" t="s">
        <v>22</v>
      </c>
      <c r="I9016" t="s">
        <v>12970</v>
      </c>
      <c r="J9016" t="s">
        <v>30</v>
      </c>
      <c r="K9016" t="s">
        <v>177</v>
      </c>
      <c r="L9016" t="s">
        <v>253</v>
      </c>
      <c r="M9016" t="s">
        <v>26</v>
      </c>
      <c r="N9016" t="s">
        <v>31</v>
      </c>
      <c r="O9016" t="s">
        <v>356</v>
      </c>
      <c r="P9016">
        <v>207399</v>
      </c>
    </row>
    <row r="9017" spans="1:16" x14ac:dyDescent="0.15">
      <c r="A9017">
        <v>800129573</v>
      </c>
      <c r="B9017" t="s">
        <v>13214</v>
      </c>
      <c r="C9017" t="s">
        <v>17</v>
      </c>
      <c r="D9017" t="s">
        <v>18</v>
      </c>
      <c r="E9017" t="s">
        <v>19</v>
      </c>
      <c r="F9017" t="s">
        <v>20</v>
      </c>
      <c r="G9017" t="s">
        <v>21</v>
      </c>
      <c r="H9017" t="s">
        <v>22</v>
      </c>
      <c r="I9017" t="s">
        <v>13215</v>
      </c>
      <c r="J9017" t="s">
        <v>30</v>
      </c>
      <c r="K9017" t="s">
        <v>592</v>
      </c>
      <c r="L9017" t="s">
        <v>25</v>
      </c>
      <c r="M9017" t="s">
        <v>45</v>
      </c>
      <c r="N9017" t="s">
        <v>31</v>
      </c>
      <c r="O9017" t="s">
        <v>41</v>
      </c>
      <c r="P9017">
        <v>253848</v>
      </c>
    </row>
    <row r="9018" spans="1:16" x14ac:dyDescent="0.15">
      <c r="A9018">
        <v>800133130</v>
      </c>
      <c r="B9018" t="s">
        <v>13354</v>
      </c>
      <c r="C9018" t="s">
        <v>17</v>
      </c>
      <c r="D9018" t="s">
        <v>18</v>
      </c>
      <c r="E9018" t="s">
        <v>19</v>
      </c>
      <c r="F9018" t="s">
        <v>20</v>
      </c>
      <c r="G9018" t="s">
        <v>21</v>
      </c>
      <c r="H9018" t="s">
        <v>22</v>
      </c>
      <c r="I9018" t="s">
        <v>13349</v>
      </c>
      <c r="J9018" t="s">
        <v>94</v>
      </c>
      <c r="K9018" t="s">
        <v>592</v>
      </c>
      <c r="L9018" t="s">
        <v>25</v>
      </c>
      <c r="M9018" t="s">
        <v>26</v>
      </c>
      <c r="N9018" t="s">
        <v>139</v>
      </c>
      <c r="O9018" t="s">
        <v>250</v>
      </c>
      <c r="P9018">
        <v>303683</v>
      </c>
    </row>
    <row r="9019" spans="1:16" x14ac:dyDescent="0.15">
      <c r="A9019">
        <v>100143906</v>
      </c>
      <c r="B9019" t="s">
        <v>2451</v>
      </c>
      <c r="C9019" t="s">
        <v>17</v>
      </c>
      <c r="D9019" t="s">
        <v>18</v>
      </c>
      <c r="E9019" t="s">
        <v>19</v>
      </c>
      <c r="F9019" t="s">
        <v>20</v>
      </c>
      <c r="G9019" t="s">
        <v>21</v>
      </c>
      <c r="H9019" t="s">
        <v>22</v>
      </c>
      <c r="I9019" t="s">
        <v>2452</v>
      </c>
      <c r="J9019" t="s">
        <v>138</v>
      </c>
      <c r="K9019" t="s">
        <v>24</v>
      </c>
      <c r="L9019" t="s">
        <v>25</v>
      </c>
      <c r="M9019" t="s">
        <v>26</v>
      </c>
      <c r="N9019" t="s">
        <v>139</v>
      </c>
      <c r="O9019" t="s">
        <v>1733</v>
      </c>
      <c r="P9019">
        <v>342006</v>
      </c>
    </row>
    <row r="9020" spans="1:16" x14ac:dyDescent="0.15">
      <c r="A9020">
        <v>100152720</v>
      </c>
      <c r="B9020" t="s">
        <v>2829</v>
      </c>
      <c r="C9020" t="s">
        <v>17</v>
      </c>
      <c r="D9020" t="s">
        <v>18</v>
      </c>
      <c r="E9020" t="s">
        <v>19</v>
      </c>
      <c r="F9020" t="s">
        <v>20</v>
      </c>
      <c r="G9020" t="s">
        <v>21</v>
      </c>
      <c r="H9020" t="s">
        <v>22</v>
      </c>
      <c r="I9020" t="s">
        <v>2830</v>
      </c>
      <c r="J9020" t="s">
        <v>44</v>
      </c>
      <c r="K9020" t="s">
        <v>24</v>
      </c>
      <c r="L9020" t="s">
        <v>25</v>
      </c>
      <c r="M9020" t="s">
        <v>45</v>
      </c>
      <c r="N9020" t="s">
        <v>41</v>
      </c>
      <c r="O9020" t="s">
        <v>41</v>
      </c>
    </row>
    <row r="9021" spans="1:16" x14ac:dyDescent="0.15">
      <c r="A9021">
        <v>800153415</v>
      </c>
      <c r="B9021" t="s">
        <v>13920</v>
      </c>
      <c r="C9021" t="s">
        <v>17</v>
      </c>
      <c r="D9021" t="s">
        <v>18</v>
      </c>
      <c r="E9021" t="s">
        <v>19</v>
      </c>
      <c r="F9021" t="s">
        <v>20</v>
      </c>
      <c r="G9021" t="s">
        <v>21</v>
      </c>
      <c r="H9021" t="s">
        <v>22</v>
      </c>
      <c r="I9021" t="s">
        <v>13899</v>
      </c>
      <c r="J9021" t="s">
        <v>30</v>
      </c>
      <c r="K9021" t="s">
        <v>592</v>
      </c>
      <c r="L9021" t="s">
        <v>25</v>
      </c>
      <c r="M9021" t="s">
        <v>45</v>
      </c>
      <c r="N9021" t="s">
        <v>31</v>
      </c>
      <c r="O9021" t="s">
        <v>1588</v>
      </c>
    </row>
    <row r="9022" spans="1:16" x14ac:dyDescent="0.15">
      <c r="A9022">
        <v>100166408</v>
      </c>
      <c r="B9022" t="s">
        <v>3357</v>
      </c>
      <c r="C9022" t="s">
        <v>17</v>
      </c>
      <c r="D9022" t="s">
        <v>18</v>
      </c>
      <c r="E9022" t="s">
        <v>19</v>
      </c>
      <c r="F9022" t="s">
        <v>20</v>
      </c>
      <c r="G9022" t="s">
        <v>21</v>
      </c>
      <c r="H9022" t="s">
        <v>22</v>
      </c>
      <c r="I9022" t="s">
        <v>3358</v>
      </c>
      <c r="J9022" t="s">
        <v>51</v>
      </c>
      <c r="K9022" t="s">
        <v>24</v>
      </c>
      <c r="L9022" t="s">
        <v>25</v>
      </c>
      <c r="M9022" t="s">
        <v>26</v>
      </c>
      <c r="N9022" t="s">
        <v>203</v>
      </c>
      <c r="O9022" t="s">
        <v>41</v>
      </c>
    </row>
    <row r="9023" spans="1:16" x14ac:dyDescent="0.15">
      <c r="A9023">
        <v>300090263</v>
      </c>
      <c r="B9023" t="s">
        <v>8807</v>
      </c>
      <c r="C9023" t="s">
        <v>17</v>
      </c>
      <c r="D9023" t="s">
        <v>18</v>
      </c>
      <c r="E9023" t="s">
        <v>19</v>
      </c>
      <c r="F9023" t="s">
        <v>20</v>
      </c>
      <c r="G9023" t="s">
        <v>21</v>
      </c>
      <c r="H9023" t="s">
        <v>22</v>
      </c>
      <c r="I9023" t="s">
        <v>7104</v>
      </c>
      <c r="J9023" t="s">
        <v>6387</v>
      </c>
      <c r="K9023" t="s">
        <v>912</v>
      </c>
      <c r="L9023" t="s">
        <v>253</v>
      </c>
      <c r="M9023" t="s">
        <v>45</v>
      </c>
      <c r="N9023" t="s">
        <v>139</v>
      </c>
      <c r="O9023" t="s">
        <v>41</v>
      </c>
    </row>
    <row r="9024" spans="1:16" x14ac:dyDescent="0.15">
      <c r="A9024">
        <v>400075104</v>
      </c>
      <c r="B9024" t="s">
        <v>10348</v>
      </c>
      <c r="C9024" t="s">
        <v>17</v>
      </c>
      <c r="D9024" t="s">
        <v>18</v>
      </c>
      <c r="E9024" t="s">
        <v>19</v>
      </c>
      <c r="F9024" t="s">
        <v>20</v>
      </c>
      <c r="G9024" t="s">
        <v>21</v>
      </c>
      <c r="H9024" t="s">
        <v>22</v>
      </c>
      <c r="I9024" t="s">
        <v>3668</v>
      </c>
      <c r="J9024" t="s">
        <v>46</v>
      </c>
      <c r="K9024" t="s">
        <v>3896</v>
      </c>
      <c r="L9024" t="s">
        <v>253</v>
      </c>
      <c r="M9024" t="s">
        <v>45</v>
      </c>
      <c r="N9024" t="s">
        <v>139</v>
      </c>
      <c r="O9024" t="s">
        <v>1161</v>
      </c>
      <c r="P9024">
        <v>906853</v>
      </c>
    </row>
    <row r="9025" spans="1:16" x14ac:dyDescent="0.15">
      <c r="A9025">
        <v>100179910</v>
      </c>
      <c r="B9025" t="s">
        <v>4070</v>
      </c>
      <c r="C9025" t="s">
        <v>17</v>
      </c>
      <c r="D9025" t="s">
        <v>18</v>
      </c>
      <c r="E9025" t="s">
        <v>19</v>
      </c>
      <c r="F9025" t="s">
        <v>20</v>
      </c>
      <c r="G9025" t="s">
        <v>21</v>
      </c>
      <c r="H9025" t="s">
        <v>22</v>
      </c>
      <c r="I9025" t="s">
        <v>4071</v>
      </c>
      <c r="J9025" t="s">
        <v>30</v>
      </c>
      <c r="K9025" t="s">
        <v>24</v>
      </c>
      <c r="L9025" t="s">
        <v>25</v>
      </c>
      <c r="M9025" t="s">
        <v>45</v>
      </c>
      <c r="N9025" t="s">
        <v>139</v>
      </c>
      <c r="O9025" t="s">
        <v>250</v>
      </c>
      <c r="P9025">
        <v>1011458</v>
      </c>
    </row>
    <row r="9026" spans="1:16" x14ac:dyDescent="0.15">
      <c r="A9026">
        <v>200173618</v>
      </c>
      <c r="B9026" t="s">
        <v>7347</v>
      </c>
      <c r="C9026" t="s">
        <v>17</v>
      </c>
      <c r="D9026" t="s">
        <v>18</v>
      </c>
      <c r="E9026" t="s">
        <v>19</v>
      </c>
      <c r="F9026" t="s">
        <v>20</v>
      </c>
      <c r="G9026" t="s">
        <v>21</v>
      </c>
      <c r="H9026" t="s">
        <v>22</v>
      </c>
      <c r="I9026" t="s">
        <v>4071</v>
      </c>
      <c r="J9026" t="s">
        <v>138</v>
      </c>
      <c r="K9026" t="s">
        <v>177</v>
      </c>
      <c r="L9026" t="s">
        <v>25</v>
      </c>
      <c r="M9026" t="s">
        <v>45</v>
      </c>
      <c r="N9026" t="s">
        <v>27</v>
      </c>
      <c r="O9026" t="s">
        <v>37</v>
      </c>
    </row>
    <row r="9027" spans="1:16" x14ac:dyDescent="0.15">
      <c r="A9027">
        <v>800172968</v>
      </c>
      <c r="B9027" t="s">
        <v>14444</v>
      </c>
      <c r="C9027" t="s">
        <v>17</v>
      </c>
      <c r="D9027" t="s">
        <v>18</v>
      </c>
      <c r="E9027" t="s">
        <v>19</v>
      </c>
      <c r="F9027" t="s">
        <v>20</v>
      </c>
      <c r="G9027" t="s">
        <v>21</v>
      </c>
      <c r="H9027" t="s">
        <v>22</v>
      </c>
      <c r="I9027" t="s">
        <v>4071</v>
      </c>
      <c r="J9027" t="s">
        <v>133</v>
      </c>
      <c r="K9027" t="s">
        <v>592</v>
      </c>
      <c r="L9027" t="s">
        <v>25</v>
      </c>
      <c r="M9027" t="s">
        <v>45</v>
      </c>
      <c r="N9027" t="s">
        <v>139</v>
      </c>
      <c r="O9027" t="s">
        <v>126</v>
      </c>
      <c r="P9027">
        <v>1022342</v>
      </c>
    </row>
    <row r="9028" spans="1:16" x14ac:dyDescent="0.15">
      <c r="A9028">
        <v>100189817</v>
      </c>
      <c r="B9028" t="s">
        <v>4479</v>
      </c>
      <c r="C9028" t="s">
        <v>17</v>
      </c>
      <c r="D9028" t="s">
        <v>18</v>
      </c>
      <c r="E9028" t="s">
        <v>19</v>
      </c>
      <c r="F9028" t="s">
        <v>20</v>
      </c>
      <c r="G9028" t="s">
        <v>21</v>
      </c>
      <c r="H9028" t="s">
        <v>22</v>
      </c>
      <c r="I9028" t="s">
        <v>4480</v>
      </c>
      <c r="J9028" t="s">
        <v>72</v>
      </c>
      <c r="K9028" t="s">
        <v>24</v>
      </c>
      <c r="L9028" t="s">
        <v>25</v>
      </c>
      <c r="M9028" t="s">
        <v>45</v>
      </c>
      <c r="N9028" t="s">
        <v>959</v>
      </c>
      <c r="O9028" t="s">
        <v>1782</v>
      </c>
    </row>
    <row r="9029" spans="1:16" x14ac:dyDescent="0.15">
      <c r="A9029">
        <v>100197336</v>
      </c>
      <c r="B9029" t="s">
        <v>4786</v>
      </c>
      <c r="C9029" t="s">
        <v>17</v>
      </c>
      <c r="D9029" t="s">
        <v>18</v>
      </c>
      <c r="E9029" t="s">
        <v>19</v>
      </c>
      <c r="F9029" t="s">
        <v>20</v>
      </c>
      <c r="G9029" t="s">
        <v>21</v>
      </c>
      <c r="H9029" t="s">
        <v>22</v>
      </c>
      <c r="I9029" t="s">
        <v>4480</v>
      </c>
      <c r="J9029" t="s">
        <v>30</v>
      </c>
      <c r="K9029" t="s">
        <v>24</v>
      </c>
      <c r="L9029" t="s">
        <v>25</v>
      </c>
      <c r="M9029" t="s">
        <v>45</v>
      </c>
      <c r="N9029" t="s">
        <v>139</v>
      </c>
      <c r="O9029" t="s">
        <v>1828</v>
      </c>
      <c r="P9029">
        <v>1109403</v>
      </c>
    </row>
    <row r="9030" spans="1:16" x14ac:dyDescent="0.15">
      <c r="A9030">
        <v>800180669</v>
      </c>
      <c r="B9030" t="s">
        <v>14614</v>
      </c>
      <c r="C9030" t="s">
        <v>17</v>
      </c>
      <c r="D9030" t="s">
        <v>18</v>
      </c>
      <c r="E9030" t="s">
        <v>19</v>
      </c>
      <c r="F9030" t="s">
        <v>20</v>
      </c>
      <c r="G9030" t="s">
        <v>21</v>
      </c>
      <c r="H9030" t="s">
        <v>22</v>
      </c>
      <c r="I9030" t="s">
        <v>4480</v>
      </c>
      <c r="J9030" t="s">
        <v>138</v>
      </c>
      <c r="K9030" t="s">
        <v>592</v>
      </c>
      <c r="L9030" t="s">
        <v>25</v>
      </c>
      <c r="M9030" t="s">
        <v>45</v>
      </c>
      <c r="N9030" t="s">
        <v>139</v>
      </c>
      <c r="O9030" t="s">
        <v>1161</v>
      </c>
      <c r="P9030">
        <v>1108242</v>
      </c>
    </row>
    <row r="9031" spans="1:16" x14ac:dyDescent="0.15">
      <c r="A9031">
        <v>400094093</v>
      </c>
      <c r="B9031" t="s">
        <v>10690</v>
      </c>
      <c r="C9031" t="s">
        <v>17</v>
      </c>
      <c r="D9031" t="s">
        <v>18</v>
      </c>
      <c r="E9031" t="s">
        <v>19</v>
      </c>
      <c r="F9031" t="s">
        <v>20</v>
      </c>
      <c r="G9031" t="s">
        <v>21</v>
      </c>
      <c r="H9031" t="s">
        <v>22</v>
      </c>
      <c r="I9031" t="s">
        <v>10691</v>
      </c>
      <c r="J9031" t="s">
        <v>235</v>
      </c>
      <c r="K9031" t="s">
        <v>3896</v>
      </c>
      <c r="L9031" t="s">
        <v>253</v>
      </c>
      <c r="M9031" t="s">
        <v>45</v>
      </c>
      <c r="N9031" t="s">
        <v>139</v>
      </c>
      <c r="O9031" t="s">
        <v>1870</v>
      </c>
      <c r="P9031">
        <v>1152694</v>
      </c>
    </row>
    <row r="9032" spans="1:16" x14ac:dyDescent="0.15">
      <c r="A9032">
        <v>100207258</v>
      </c>
      <c r="B9032" t="s">
        <v>5089</v>
      </c>
      <c r="C9032" t="s">
        <v>17</v>
      </c>
      <c r="D9032" t="s">
        <v>18</v>
      </c>
      <c r="E9032" t="s">
        <v>19</v>
      </c>
      <c r="F9032" t="s">
        <v>20</v>
      </c>
      <c r="G9032" t="s">
        <v>21</v>
      </c>
      <c r="H9032" t="s">
        <v>22</v>
      </c>
      <c r="I9032" t="s">
        <v>5090</v>
      </c>
      <c r="J9032" t="s">
        <v>243</v>
      </c>
      <c r="K9032" t="s">
        <v>24</v>
      </c>
      <c r="L9032" t="s">
        <v>253</v>
      </c>
      <c r="M9032" t="s">
        <v>45</v>
      </c>
      <c r="N9032" t="s">
        <v>31</v>
      </c>
      <c r="O9032" t="s">
        <v>1870</v>
      </c>
      <c r="P9032">
        <v>1286374</v>
      </c>
    </row>
    <row r="9033" spans="1:16" x14ac:dyDescent="0.15">
      <c r="A9033">
        <v>100222229</v>
      </c>
      <c r="B9033" t="s">
        <v>5621</v>
      </c>
      <c r="C9033" t="s">
        <v>17</v>
      </c>
      <c r="D9033" t="s">
        <v>18</v>
      </c>
      <c r="E9033" t="s">
        <v>19</v>
      </c>
      <c r="F9033" t="s">
        <v>20</v>
      </c>
      <c r="G9033" t="s">
        <v>21</v>
      </c>
      <c r="H9033" t="s">
        <v>22</v>
      </c>
      <c r="I9033" t="s">
        <v>5622</v>
      </c>
      <c r="J9033" t="s">
        <v>109</v>
      </c>
      <c r="K9033" t="s">
        <v>24</v>
      </c>
      <c r="L9033" t="s">
        <v>253</v>
      </c>
      <c r="M9033" t="s">
        <v>26</v>
      </c>
      <c r="N9033" t="s">
        <v>62</v>
      </c>
      <c r="O9033" t="s">
        <v>412</v>
      </c>
      <c r="P9033">
        <v>1430272</v>
      </c>
    </row>
    <row r="9034" spans="1:16" x14ac:dyDescent="0.15">
      <c r="A9034">
        <v>800207026</v>
      </c>
      <c r="B9034" t="s">
        <v>15341</v>
      </c>
      <c r="C9034" t="s">
        <v>17</v>
      </c>
      <c r="D9034" t="s">
        <v>18</v>
      </c>
      <c r="E9034" t="s">
        <v>19</v>
      </c>
      <c r="F9034" t="s">
        <v>20</v>
      </c>
      <c r="G9034" t="s">
        <v>21</v>
      </c>
      <c r="H9034" t="s">
        <v>22</v>
      </c>
      <c r="I9034" t="s">
        <v>5622</v>
      </c>
      <c r="J9034" t="s">
        <v>94</v>
      </c>
      <c r="K9034" t="s">
        <v>592</v>
      </c>
      <c r="L9034" t="s">
        <v>25</v>
      </c>
      <c r="M9034" t="s">
        <v>45</v>
      </c>
      <c r="N9034" t="s">
        <v>62</v>
      </c>
      <c r="O9034" t="s">
        <v>250</v>
      </c>
      <c r="P9034">
        <v>1419963</v>
      </c>
    </row>
    <row r="9035" spans="1:16" x14ac:dyDescent="0.15">
      <c r="A9035">
        <v>100223589</v>
      </c>
      <c r="B9035" t="s">
        <v>5674</v>
      </c>
      <c r="C9035" t="s">
        <v>17</v>
      </c>
      <c r="D9035" t="s">
        <v>18</v>
      </c>
      <c r="E9035" t="s">
        <v>19</v>
      </c>
      <c r="F9035" t="s">
        <v>20</v>
      </c>
      <c r="G9035" t="s">
        <v>21</v>
      </c>
      <c r="H9035" t="s">
        <v>22</v>
      </c>
      <c r="I9035" t="s">
        <v>5675</v>
      </c>
      <c r="J9035" t="s">
        <v>81</v>
      </c>
      <c r="K9035" t="s">
        <v>24</v>
      </c>
      <c r="L9035" t="s">
        <v>253</v>
      </c>
      <c r="M9035" t="s">
        <v>26</v>
      </c>
      <c r="N9035" t="s">
        <v>194</v>
      </c>
      <c r="O9035" t="s">
        <v>1678</v>
      </c>
      <c r="P9035">
        <v>1465556</v>
      </c>
    </row>
    <row r="9036" spans="1:16" x14ac:dyDescent="0.15">
      <c r="A9036">
        <v>100227506</v>
      </c>
      <c r="B9036" t="s">
        <v>5799</v>
      </c>
      <c r="C9036" t="s">
        <v>17</v>
      </c>
      <c r="D9036" t="s">
        <v>18</v>
      </c>
      <c r="E9036" t="s">
        <v>19</v>
      </c>
      <c r="F9036" t="s">
        <v>20</v>
      </c>
      <c r="G9036" t="s">
        <v>21</v>
      </c>
      <c r="H9036" t="s">
        <v>22</v>
      </c>
      <c r="I9036" t="s">
        <v>5800</v>
      </c>
      <c r="J9036" t="s">
        <v>46</v>
      </c>
      <c r="K9036" t="s">
        <v>24</v>
      </c>
      <c r="L9036" t="s">
        <v>253</v>
      </c>
      <c r="M9036" t="s">
        <v>45</v>
      </c>
      <c r="N9036" t="s">
        <v>3330</v>
      </c>
      <c r="O9036" t="s">
        <v>1076</v>
      </c>
      <c r="P9036">
        <v>1504232</v>
      </c>
    </row>
    <row r="9037" spans="1:16" x14ac:dyDescent="0.15">
      <c r="A9037">
        <v>100237409</v>
      </c>
      <c r="B9037" t="s">
        <v>6165</v>
      </c>
      <c r="C9037" t="s">
        <v>17</v>
      </c>
      <c r="D9037" t="s">
        <v>18</v>
      </c>
      <c r="E9037" t="s">
        <v>19</v>
      </c>
      <c r="F9037" t="s">
        <v>20</v>
      </c>
      <c r="G9037" t="s">
        <v>21</v>
      </c>
      <c r="H9037" t="s">
        <v>22</v>
      </c>
      <c r="I9037" t="s">
        <v>6166</v>
      </c>
      <c r="J9037" t="s">
        <v>138</v>
      </c>
      <c r="K9037" t="s">
        <v>24</v>
      </c>
      <c r="L9037" t="s">
        <v>253</v>
      </c>
      <c r="M9037" t="s">
        <v>45</v>
      </c>
      <c r="N9037" t="s">
        <v>770</v>
      </c>
      <c r="O9037" t="s">
        <v>1870</v>
      </c>
      <c r="P9037">
        <v>1576844</v>
      </c>
    </row>
    <row r="9038" spans="1:16" x14ac:dyDescent="0.15">
      <c r="A9038">
        <v>400126355</v>
      </c>
      <c r="B9038" t="s">
        <v>11457</v>
      </c>
      <c r="C9038" t="s">
        <v>17</v>
      </c>
      <c r="D9038" t="s">
        <v>18</v>
      </c>
      <c r="E9038" t="s">
        <v>19</v>
      </c>
      <c r="F9038" t="s">
        <v>20</v>
      </c>
      <c r="G9038" t="s">
        <v>21</v>
      </c>
      <c r="H9038" t="s">
        <v>22</v>
      </c>
      <c r="I9038" t="s">
        <v>11458</v>
      </c>
      <c r="J9038" t="s">
        <v>1655</v>
      </c>
      <c r="K9038" t="s">
        <v>3896</v>
      </c>
      <c r="L9038" t="s">
        <v>253</v>
      </c>
      <c r="M9038" t="s">
        <v>45</v>
      </c>
      <c r="N9038" t="s">
        <v>139</v>
      </c>
      <c r="O9038" t="s">
        <v>318</v>
      </c>
      <c r="P9038">
        <v>1610396</v>
      </c>
    </row>
    <row r="9039" spans="1:16" x14ac:dyDescent="0.15">
      <c r="A9039">
        <v>800223572</v>
      </c>
      <c r="B9039" t="s">
        <v>15997</v>
      </c>
      <c r="C9039" t="s">
        <v>17</v>
      </c>
      <c r="D9039" t="s">
        <v>18</v>
      </c>
      <c r="E9039" t="s">
        <v>19</v>
      </c>
      <c r="F9039" t="s">
        <v>20</v>
      </c>
      <c r="G9039" t="s">
        <v>21</v>
      </c>
      <c r="H9039" t="s">
        <v>22</v>
      </c>
      <c r="I9039" t="s">
        <v>11458</v>
      </c>
      <c r="J9039" t="s">
        <v>138</v>
      </c>
      <c r="K9039" t="s">
        <v>592</v>
      </c>
      <c r="L9039" t="s">
        <v>253</v>
      </c>
      <c r="M9039" t="s">
        <v>26</v>
      </c>
      <c r="N9039" t="s">
        <v>139</v>
      </c>
      <c r="O9039" t="s">
        <v>1733</v>
      </c>
      <c r="P9039">
        <v>1610398</v>
      </c>
    </row>
    <row r="9040" spans="1:16" x14ac:dyDescent="0.15">
      <c r="A9040">
        <v>100034524</v>
      </c>
      <c r="B9040" t="s">
        <v>577</v>
      </c>
      <c r="C9040" t="s">
        <v>17</v>
      </c>
      <c r="D9040" t="s">
        <v>18</v>
      </c>
      <c r="E9040" t="s">
        <v>19</v>
      </c>
      <c r="F9040" t="s">
        <v>20</v>
      </c>
      <c r="G9040" t="s">
        <v>21</v>
      </c>
      <c r="H9040" t="s">
        <v>22</v>
      </c>
      <c r="I9040" t="s">
        <v>533</v>
      </c>
      <c r="J9040" t="s">
        <v>44</v>
      </c>
      <c r="K9040" t="s">
        <v>24</v>
      </c>
      <c r="L9040" t="s">
        <v>25</v>
      </c>
      <c r="M9040" t="s">
        <v>45</v>
      </c>
      <c r="N9040" t="s">
        <v>27</v>
      </c>
    </row>
    <row r="9041" spans="1:16" x14ac:dyDescent="0.15">
      <c r="A9041">
        <v>300021116</v>
      </c>
      <c r="B9041" t="s">
        <v>8289</v>
      </c>
      <c r="C9041" t="s">
        <v>17</v>
      </c>
      <c r="D9041" t="s">
        <v>18</v>
      </c>
      <c r="E9041" t="s">
        <v>19</v>
      </c>
      <c r="F9041" t="s">
        <v>20</v>
      </c>
      <c r="G9041" t="s">
        <v>21</v>
      </c>
      <c r="H9041" t="s">
        <v>22</v>
      </c>
      <c r="I9041" t="s">
        <v>6680</v>
      </c>
      <c r="J9041" t="s">
        <v>1738</v>
      </c>
      <c r="K9041" t="s">
        <v>592</v>
      </c>
      <c r="L9041" t="s">
        <v>25</v>
      </c>
      <c r="M9041" t="s">
        <v>26</v>
      </c>
      <c r="N9041" t="s">
        <v>203</v>
      </c>
      <c r="O9041" t="s">
        <v>1837</v>
      </c>
    </row>
    <row r="9042" spans="1:16" x14ac:dyDescent="0.15">
      <c r="A9042">
        <v>100129449</v>
      </c>
      <c r="B9042" t="s">
        <v>1967</v>
      </c>
      <c r="C9042" t="s">
        <v>17</v>
      </c>
      <c r="D9042" t="s">
        <v>18</v>
      </c>
      <c r="E9042" t="s">
        <v>19</v>
      </c>
      <c r="F9042" t="s">
        <v>20</v>
      </c>
      <c r="G9042" t="s">
        <v>21</v>
      </c>
      <c r="H9042" t="s">
        <v>22</v>
      </c>
      <c r="I9042" t="s">
        <v>1968</v>
      </c>
      <c r="J9042" t="s">
        <v>1738</v>
      </c>
      <c r="K9042" t="s">
        <v>24</v>
      </c>
      <c r="L9042" t="s">
        <v>25</v>
      </c>
      <c r="M9042" t="s">
        <v>45</v>
      </c>
      <c r="N9042" t="s">
        <v>41</v>
      </c>
      <c r="O9042" t="s">
        <v>41</v>
      </c>
    </row>
    <row r="9043" spans="1:16" x14ac:dyDescent="0.15">
      <c r="A9043">
        <v>800123440</v>
      </c>
      <c r="B9043" t="s">
        <v>12963</v>
      </c>
      <c r="C9043" t="s">
        <v>17</v>
      </c>
      <c r="D9043" t="s">
        <v>18</v>
      </c>
      <c r="E9043" t="s">
        <v>19</v>
      </c>
      <c r="F9043" t="s">
        <v>20</v>
      </c>
      <c r="G9043" t="s">
        <v>21</v>
      </c>
      <c r="H9043" t="s">
        <v>22</v>
      </c>
      <c r="I9043" t="s">
        <v>1968</v>
      </c>
      <c r="J9043" t="s">
        <v>72</v>
      </c>
      <c r="K9043" t="s">
        <v>592</v>
      </c>
      <c r="L9043" t="s">
        <v>25</v>
      </c>
      <c r="M9043" t="s">
        <v>45</v>
      </c>
      <c r="N9043" t="s">
        <v>194</v>
      </c>
      <c r="O9043" t="s">
        <v>1678</v>
      </c>
      <c r="P9043">
        <v>207364</v>
      </c>
    </row>
    <row r="9044" spans="1:16" x14ac:dyDescent="0.15">
      <c r="A9044">
        <v>100155818</v>
      </c>
      <c r="B9044" t="s">
        <v>2958</v>
      </c>
      <c r="C9044" t="s">
        <v>17</v>
      </c>
      <c r="D9044" t="s">
        <v>18</v>
      </c>
      <c r="E9044" t="s">
        <v>19</v>
      </c>
      <c r="F9044" t="s">
        <v>20</v>
      </c>
      <c r="G9044" t="s">
        <v>21</v>
      </c>
      <c r="H9044" t="s">
        <v>22</v>
      </c>
      <c r="I9044" t="s">
        <v>2959</v>
      </c>
      <c r="J9044" t="s">
        <v>1655</v>
      </c>
      <c r="K9044" t="s">
        <v>24</v>
      </c>
      <c r="L9044" t="s">
        <v>253</v>
      </c>
      <c r="M9044" t="s">
        <v>26</v>
      </c>
      <c r="N9044" t="s">
        <v>139</v>
      </c>
      <c r="O9044" t="s">
        <v>126</v>
      </c>
    </row>
    <row r="9045" spans="1:16" x14ac:dyDescent="0.15">
      <c r="A9045">
        <v>800155921</v>
      </c>
      <c r="B9045" t="s">
        <v>13950</v>
      </c>
      <c r="C9045" t="s">
        <v>17</v>
      </c>
      <c r="D9045" t="s">
        <v>18</v>
      </c>
      <c r="E9045" t="s">
        <v>19</v>
      </c>
      <c r="F9045" t="s">
        <v>20</v>
      </c>
      <c r="G9045" t="s">
        <v>21</v>
      </c>
      <c r="H9045" t="s">
        <v>22</v>
      </c>
      <c r="I9045" t="s">
        <v>2959</v>
      </c>
      <c r="J9045" t="s">
        <v>133</v>
      </c>
      <c r="K9045" t="s">
        <v>592</v>
      </c>
      <c r="L9045" t="s">
        <v>25</v>
      </c>
      <c r="M9045" t="s">
        <v>45</v>
      </c>
      <c r="N9045" t="s">
        <v>27</v>
      </c>
      <c r="O9045" t="s">
        <v>1588</v>
      </c>
    </row>
    <row r="9046" spans="1:16" x14ac:dyDescent="0.15">
      <c r="A9046">
        <v>200156153</v>
      </c>
      <c r="B9046" t="s">
        <v>7021</v>
      </c>
      <c r="C9046" t="s">
        <v>17</v>
      </c>
      <c r="D9046" t="s">
        <v>18</v>
      </c>
      <c r="E9046" t="s">
        <v>19</v>
      </c>
      <c r="F9046" t="s">
        <v>20</v>
      </c>
      <c r="G9046" t="s">
        <v>21</v>
      </c>
      <c r="H9046" t="s">
        <v>22</v>
      </c>
      <c r="I9046" t="s">
        <v>7022</v>
      </c>
      <c r="J9046" t="s">
        <v>179</v>
      </c>
      <c r="K9046" t="s">
        <v>177</v>
      </c>
      <c r="L9046" t="s">
        <v>25</v>
      </c>
      <c r="M9046" t="s">
        <v>45</v>
      </c>
      <c r="N9046" t="s">
        <v>62</v>
      </c>
      <c r="O9046" t="s">
        <v>5177</v>
      </c>
    </row>
    <row r="9047" spans="1:16" x14ac:dyDescent="0.15">
      <c r="A9047">
        <v>800155274</v>
      </c>
      <c r="B9047" t="s">
        <v>13940</v>
      </c>
      <c r="C9047" t="s">
        <v>17</v>
      </c>
      <c r="D9047" t="s">
        <v>18</v>
      </c>
      <c r="E9047" t="s">
        <v>19</v>
      </c>
      <c r="F9047" t="s">
        <v>20</v>
      </c>
      <c r="G9047" t="s">
        <v>21</v>
      </c>
      <c r="H9047" t="s">
        <v>22</v>
      </c>
      <c r="I9047" t="s">
        <v>13941</v>
      </c>
      <c r="J9047" t="s">
        <v>138</v>
      </c>
      <c r="K9047" t="s">
        <v>592</v>
      </c>
      <c r="L9047" t="s">
        <v>25</v>
      </c>
      <c r="M9047" t="s">
        <v>26</v>
      </c>
      <c r="N9047" t="s">
        <v>139</v>
      </c>
      <c r="O9047" t="s">
        <v>738</v>
      </c>
    </row>
    <row r="9048" spans="1:16" x14ac:dyDescent="0.15">
      <c r="A9048">
        <v>800159035</v>
      </c>
      <c r="B9048" t="s">
        <v>14049</v>
      </c>
      <c r="C9048" t="s">
        <v>17</v>
      </c>
      <c r="D9048" t="s">
        <v>18</v>
      </c>
      <c r="E9048" t="s">
        <v>19</v>
      </c>
      <c r="F9048" t="s">
        <v>20</v>
      </c>
      <c r="G9048" t="s">
        <v>21</v>
      </c>
      <c r="H9048" t="s">
        <v>22</v>
      </c>
      <c r="I9048" t="s">
        <v>3368</v>
      </c>
      <c r="J9048" t="s">
        <v>942</v>
      </c>
      <c r="K9048" t="s">
        <v>592</v>
      </c>
      <c r="L9048" t="s">
        <v>25</v>
      </c>
      <c r="M9048" t="s">
        <v>45</v>
      </c>
      <c r="N9048" t="s">
        <v>62</v>
      </c>
      <c r="O9048" t="s">
        <v>256</v>
      </c>
    </row>
    <row r="9049" spans="1:16" x14ac:dyDescent="0.15">
      <c r="A9049">
        <v>200187314</v>
      </c>
      <c r="B9049" t="s">
        <v>7594</v>
      </c>
      <c r="C9049" t="s">
        <v>17</v>
      </c>
      <c r="D9049" t="s">
        <v>18</v>
      </c>
      <c r="E9049" t="s">
        <v>19</v>
      </c>
      <c r="F9049" t="s">
        <v>20</v>
      </c>
      <c r="G9049" t="s">
        <v>21</v>
      </c>
      <c r="H9049" t="s">
        <v>22</v>
      </c>
      <c r="I9049" t="s">
        <v>4445</v>
      </c>
      <c r="J9049" t="s">
        <v>514</v>
      </c>
      <c r="K9049" t="s">
        <v>24</v>
      </c>
      <c r="L9049" t="s">
        <v>25</v>
      </c>
      <c r="M9049" t="s">
        <v>26</v>
      </c>
      <c r="N9049" t="s">
        <v>139</v>
      </c>
      <c r="O9049" t="s">
        <v>1161</v>
      </c>
      <c r="P9049">
        <v>1108434</v>
      </c>
    </row>
    <row r="9050" spans="1:16" x14ac:dyDescent="0.15">
      <c r="A9050">
        <v>200187756</v>
      </c>
      <c r="B9050" t="s">
        <v>7597</v>
      </c>
      <c r="C9050" t="s">
        <v>17</v>
      </c>
      <c r="D9050" t="s">
        <v>18</v>
      </c>
      <c r="E9050" t="s">
        <v>19</v>
      </c>
      <c r="F9050" t="s">
        <v>20</v>
      </c>
      <c r="G9050" t="s">
        <v>21</v>
      </c>
      <c r="H9050" t="s">
        <v>22</v>
      </c>
      <c r="I9050" t="s">
        <v>7598</v>
      </c>
      <c r="J9050" t="s">
        <v>133</v>
      </c>
      <c r="K9050" t="s">
        <v>177</v>
      </c>
      <c r="L9050" t="s">
        <v>25</v>
      </c>
      <c r="M9050" t="s">
        <v>26</v>
      </c>
      <c r="N9050" t="s">
        <v>139</v>
      </c>
      <c r="O9050" t="s">
        <v>1076</v>
      </c>
      <c r="P9050">
        <v>1195018</v>
      </c>
    </row>
    <row r="9051" spans="1:16" x14ac:dyDescent="0.15">
      <c r="A9051">
        <v>100215677</v>
      </c>
      <c r="B9051" t="s">
        <v>5397</v>
      </c>
      <c r="C9051" t="s">
        <v>17</v>
      </c>
      <c r="D9051" t="s">
        <v>18</v>
      </c>
      <c r="E9051" t="s">
        <v>19</v>
      </c>
      <c r="F9051" t="s">
        <v>20</v>
      </c>
      <c r="G9051" t="s">
        <v>21</v>
      </c>
      <c r="H9051" t="s">
        <v>22</v>
      </c>
      <c r="I9051" t="s">
        <v>5398</v>
      </c>
      <c r="J9051" t="s">
        <v>30</v>
      </c>
      <c r="K9051" t="s">
        <v>24</v>
      </c>
      <c r="L9051" t="s">
        <v>253</v>
      </c>
      <c r="M9051" t="s">
        <v>45</v>
      </c>
      <c r="N9051" t="s">
        <v>139</v>
      </c>
      <c r="O9051" t="s">
        <v>412</v>
      </c>
      <c r="P9051">
        <v>1376427</v>
      </c>
    </row>
    <row r="9052" spans="1:16" x14ac:dyDescent="0.15">
      <c r="A9052">
        <v>100224269</v>
      </c>
      <c r="B9052" t="s">
        <v>5705</v>
      </c>
      <c r="C9052" t="s">
        <v>17</v>
      </c>
      <c r="D9052" t="s">
        <v>18</v>
      </c>
      <c r="E9052" t="s">
        <v>19</v>
      </c>
      <c r="F9052" t="s">
        <v>20</v>
      </c>
      <c r="G9052" t="s">
        <v>21</v>
      </c>
      <c r="H9052" t="s">
        <v>22</v>
      </c>
      <c r="I9052" t="s">
        <v>5706</v>
      </c>
      <c r="J9052" t="s">
        <v>1495</v>
      </c>
      <c r="K9052" t="s">
        <v>24</v>
      </c>
      <c r="L9052" t="s">
        <v>253</v>
      </c>
      <c r="M9052" t="s">
        <v>26</v>
      </c>
      <c r="N9052" t="s">
        <v>41</v>
      </c>
      <c r="O9052" t="s">
        <v>41</v>
      </c>
    </row>
    <row r="9053" spans="1:16" x14ac:dyDescent="0.15">
      <c r="A9053">
        <v>800210646</v>
      </c>
      <c r="B9053" t="s">
        <v>15444</v>
      </c>
      <c r="C9053" t="s">
        <v>17</v>
      </c>
      <c r="D9053" t="s">
        <v>18</v>
      </c>
      <c r="E9053" t="s">
        <v>19</v>
      </c>
      <c r="F9053" t="s">
        <v>20</v>
      </c>
      <c r="G9053" t="s">
        <v>21</v>
      </c>
      <c r="H9053" t="s">
        <v>22</v>
      </c>
      <c r="I9053" t="s">
        <v>5706</v>
      </c>
      <c r="J9053" t="s">
        <v>1337</v>
      </c>
      <c r="K9053" t="s">
        <v>592</v>
      </c>
      <c r="L9053" t="s">
        <v>253</v>
      </c>
      <c r="M9053" t="s">
        <v>45</v>
      </c>
      <c r="N9053" t="s">
        <v>139</v>
      </c>
      <c r="O9053" t="s">
        <v>412</v>
      </c>
      <c r="P9053">
        <v>1464732</v>
      </c>
    </row>
    <row r="9054" spans="1:16" x14ac:dyDescent="0.15">
      <c r="A9054">
        <v>400119324</v>
      </c>
      <c r="B9054" t="s">
        <v>11192</v>
      </c>
      <c r="C9054" t="s">
        <v>17</v>
      </c>
      <c r="D9054" t="s">
        <v>18</v>
      </c>
      <c r="E9054" t="s">
        <v>19</v>
      </c>
      <c r="F9054" t="s">
        <v>20</v>
      </c>
      <c r="G9054" t="s">
        <v>21</v>
      </c>
      <c r="H9054" t="s">
        <v>22</v>
      </c>
      <c r="I9054" t="s">
        <v>5865</v>
      </c>
      <c r="J9054" t="s">
        <v>30</v>
      </c>
      <c r="K9054" t="s">
        <v>3896</v>
      </c>
      <c r="L9054" t="s">
        <v>253</v>
      </c>
      <c r="M9054" t="s">
        <v>45</v>
      </c>
      <c r="N9054" t="s">
        <v>194</v>
      </c>
      <c r="O9054" t="s">
        <v>1678</v>
      </c>
      <c r="P9054">
        <v>1505868</v>
      </c>
    </row>
    <row r="9055" spans="1:16" x14ac:dyDescent="0.15">
      <c r="A9055">
        <v>400003711</v>
      </c>
      <c r="B9055" t="s">
        <v>9365</v>
      </c>
      <c r="C9055" t="s">
        <v>17</v>
      </c>
      <c r="D9055" t="s">
        <v>18</v>
      </c>
      <c r="E9055" t="s">
        <v>19</v>
      </c>
      <c r="F9055" t="s">
        <v>20</v>
      </c>
      <c r="G9055" t="s">
        <v>21</v>
      </c>
      <c r="H9055" t="s">
        <v>22</v>
      </c>
      <c r="I9055" t="s">
        <v>9366</v>
      </c>
      <c r="J9055" t="s">
        <v>46</v>
      </c>
      <c r="K9055" t="s">
        <v>3896</v>
      </c>
      <c r="L9055" t="s">
        <v>25</v>
      </c>
      <c r="M9055" t="s">
        <v>26</v>
      </c>
      <c r="N9055" t="s">
        <v>27</v>
      </c>
    </row>
    <row r="9056" spans="1:16" x14ac:dyDescent="0.15">
      <c r="A9056">
        <v>200129185</v>
      </c>
      <c r="B9056" t="s">
        <v>6831</v>
      </c>
      <c r="C9056" t="s">
        <v>17</v>
      </c>
      <c r="D9056" t="s">
        <v>18</v>
      </c>
      <c r="E9056" t="s">
        <v>19</v>
      </c>
      <c r="F9056" t="s">
        <v>20</v>
      </c>
      <c r="G9056" t="s">
        <v>21</v>
      </c>
      <c r="H9056" t="s">
        <v>22</v>
      </c>
      <c r="I9056" t="s">
        <v>6832</v>
      </c>
      <c r="J9056" t="s">
        <v>30</v>
      </c>
      <c r="K9056" t="s">
        <v>24</v>
      </c>
      <c r="L9056" t="s">
        <v>25</v>
      </c>
      <c r="M9056" t="s">
        <v>26</v>
      </c>
      <c r="N9056" t="s">
        <v>31</v>
      </c>
      <c r="O9056" t="s">
        <v>1678</v>
      </c>
      <c r="P9056">
        <v>207438</v>
      </c>
    </row>
    <row r="9057" spans="1:16" x14ac:dyDescent="0.15">
      <c r="A9057">
        <v>200142631</v>
      </c>
      <c r="B9057" t="s">
        <v>6916</v>
      </c>
      <c r="C9057" t="s">
        <v>17</v>
      </c>
      <c r="D9057" t="s">
        <v>18</v>
      </c>
      <c r="E9057" t="s">
        <v>19</v>
      </c>
      <c r="F9057" t="s">
        <v>20</v>
      </c>
      <c r="G9057" t="s">
        <v>21</v>
      </c>
      <c r="H9057" t="s">
        <v>22</v>
      </c>
      <c r="I9057" t="s">
        <v>6917</v>
      </c>
      <c r="J9057" t="s">
        <v>179</v>
      </c>
      <c r="K9057" t="s">
        <v>177</v>
      </c>
      <c r="L9057" t="s">
        <v>25</v>
      </c>
      <c r="M9057" t="s">
        <v>26</v>
      </c>
      <c r="N9057" t="s">
        <v>1360</v>
      </c>
      <c r="O9057" t="s">
        <v>1005</v>
      </c>
      <c r="P9057">
        <v>341985</v>
      </c>
    </row>
    <row r="9058" spans="1:16" x14ac:dyDescent="0.15">
      <c r="A9058">
        <v>800137532</v>
      </c>
      <c r="B9058" t="s">
        <v>13465</v>
      </c>
      <c r="C9058" t="s">
        <v>17</v>
      </c>
      <c r="D9058" t="s">
        <v>18</v>
      </c>
      <c r="E9058" t="s">
        <v>19</v>
      </c>
      <c r="F9058" t="s">
        <v>20</v>
      </c>
      <c r="G9058" t="s">
        <v>21</v>
      </c>
      <c r="H9058" t="s">
        <v>22</v>
      </c>
      <c r="I9058" t="s">
        <v>6917</v>
      </c>
      <c r="J9058" t="s">
        <v>138</v>
      </c>
      <c r="K9058" t="s">
        <v>177</v>
      </c>
      <c r="L9058" t="s">
        <v>25</v>
      </c>
      <c r="M9058" t="s">
        <v>26</v>
      </c>
      <c r="N9058" t="s">
        <v>139</v>
      </c>
      <c r="O9058" t="s">
        <v>1588</v>
      </c>
      <c r="P9058">
        <v>342014</v>
      </c>
    </row>
    <row r="9059" spans="1:16" x14ac:dyDescent="0.15">
      <c r="A9059">
        <v>200172587</v>
      </c>
      <c r="B9059" t="s">
        <v>7327</v>
      </c>
      <c r="C9059" t="s">
        <v>17</v>
      </c>
      <c r="D9059" t="s">
        <v>18</v>
      </c>
      <c r="E9059" t="s">
        <v>19</v>
      </c>
      <c r="F9059" t="s">
        <v>20</v>
      </c>
      <c r="G9059" t="s">
        <v>21</v>
      </c>
      <c r="H9059" t="s">
        <v>22</v>
      </c>
      <c r="I9059" t="s">
        <v>7328</v>
      </c>
      <c r="J9059" t="s">
        <v>138</v>
      </c>
      <c r="K9059" t="s">
        <v>177</v>
      </c>
      <c r="L9059" t="s">
        <v>25</v>
      </c>
      <c r="M9059" t="s">
        <v>45</v>
      </c>
      <c r="N9059" t="s">
        <v>2826</v>
      </c>
      <c r="O9059" t="s">
        <v>126</v>
      </c>
      <c r="P9059">
        <v>1010817</v>
      </c>
    </row>
    <row r="9060" spans="1:16" x14ac:dyDescent="0.15">
      <c r="A9060">
        <v>400116812</v>
      </c>
      <c r="B9060" t="s">
        <v>11122</v>
      </c>
      <c r="C9060" t="s">
        <v>17</v>
      </c>
      <c r="D9060" t="s">
        <v>18</v>
      </c>
      <c r="E9060" t="s">
        <v>19</v>
      </c>
      <c r="F9060" t="s">
        <v>20</v>
      </c>
      <c r="G9060" t="s">
        <v>21</v>
      </c>
      <c r="H9060" t="s">
        <v>22</v>
      </c>
      <c r="I9060" t="s">
        <v>11123</v>
      </c>
      <c r="J9060" t="s">
        <v>138</v>
      </c>
      <c r="K9060" t="s">
        <v>3896</v>
      </c>
      <c r="L9060" t="s">
        <v>253</v>
      </c>
      <c r="M9060" t="s">
        <v>45</v>
      </c>
      <c r="N9060" t="s">
        <v>139</v>
      </c>
      <c r="O9060" t="s">
        <v>1828</v>
      </c>
      <c r="P9060">
        <v>1465561</v>
      </c>
    </row>
    <row r="9061" spans="1:16" x14ac:dyDescent="0.15">
      <c r="A9061">
        <v>800210887</v>
      </c>
      <c r="B9061" t="s">
        <v>15451</v>
      </c>
      <c r="C9061" t="s">
        <v>17</v>
      </c>
      <c r="D9061" t="s">
        <v>18</v>
      </c>
      <c r="E9061" t="s">
        <v>19</v>
      </c>
      <c r="F9061" t="s">
        <v>20</v>
      </c>
      <c r="G9061" t="s">
        <v>21</v>
      </c>
      <c r="H9061" t="s">
        <v>22</v>
      </c>
      <c r="I9061" t="s">
        <v>11123</v>
      </c>
      <c r="J9061" t="s">
        <v>46</v>
      </c>
      <c r="K9061" t="s">
        <v>592</v>
      </c>
      <c r="L9061" t="s">
        <v>253</v>
      </c>
      <c r="M9061" t="s">
        <v>45</v>
      </c>
      <c r="N9061" t="s">
        <v>5557</v>
      </c>
      <c r="O9061" t="s">
        <v>5558</v>
      </c>
      <c r="P9061">
        <v>1467617</v>
      </c>
    </row>
    <row r="9062" spans="1:16" x14ac:dyDescent="0.15">
      <c r="A9062">
        <v>800211042</v>
      </c>
      <c r="B9062" t="s">
        <v>15459</v>
      </c>
      <c r="C9062" t="s">
        <v>17</v>
      </c>
      <c r="D9062" t="s">
        <v>18</v>
      </c>
      <c r="E9062" t="s">
        <v>19</v>
      </c>
      <c r="F9062" t="s">
        <v>20</v>
      </c>
      <c r="G9062" t="s">
        <v>21</v>
      </c>
      <c r="H9062" t="s">
        <v>22</v>
      </c>
      <c r="I9062" t="s">
        <v>11123</v>
      </c>
      <c r="J9062" t="s">
        <v>5577</v>
      </c>
      <c r="K9062" t="s">
        <v>592</v>
      </c>
      <c r="L9062" t="s">
        <v>253</v>
      </c>
      <c r="M9062" t="s">
        <v>26</v>
      </c>
      <c r="N9062" t="s">
        <v>5557</v>
      </c>
      <c r="O9062" t="s">
        <v>5558</v>
      </c>
    </row>
    <row r="9063" spans="1:16" x14ac:dyDescent="0.15">
      <c r="A9063">
        <v>400123862</v>
      </c>
      <c r="B9063" t="s">
        <v>11364</v>
      </c>
      <c r="C9063" t="s">
        <v>17</v>
      </c>
      <c r="D9063" t="s">
        <v>18</v>
      </c>
      <c r="E9063" t="s">
        <v>19</v>
      </c>
      <c r="F9063" t="s">
        <v>20</v>
      </c>
      <c r="G9063" t="s">
        <v>21</v>
      </c>
      <c r="H9063" t="s">
        <v>22</v>
      </c>
      <c r="I9063" t="s">
        <v>9244</v>
      </c>
      <c r="J9063" t="s">
        <v>30</v>
      </c>
      <c r="K9063" t="s">
        <v>3896</v>
      </c>
      <c r="L9063" t="s">
        <v>253</v>
      </c>
      <c r="M9063" t="s">
        <v>45</v>
      </c>
      <c r="N9063" t="s">
        <v>139</v>
      </c>
      <c r="O9063" t="s">
        <v>1870</v>
      </c>
      <c r="P9063">
        <v>1577604</v>
      </c>
    </row>
    <row r="9064" spans="1:16" x14ac:dyDescent="0.15">
      <c r="A9064">
        <v>100018223</v>
      </c>
      <c r="B9064" t="s">
        <v>319</v>
      </c>
      <c r="C9064" t="s">
        <v>17</v>
      </c>
      <c r="D9064" t="s">
        <v>18</v>
      </c>
      <c r="E9064" t="s">
        <v>19</v>
      </c>
      <c r="F9064" t="s">
        <v>20</v>
      </c>
      <c r="G9064" t="s">
        <v>21</v>
      </c>
      <c r="H9064" t="s">
        <v>22</v>
      </c>
      <c r="I9064" t="s">
        <v>320</v>
      </c>
      <c r="J9064" t="s">
        <v>321</v>
      </c>
      <c r="K9064" t="s">
        <v>24</v>
      </c>
      <c r="L9064" t="s">
        <v>89</v>
      </c>
      <c r="M9064" t="s">
        <v>45</v>
      </c>
      <c r="N9064" t="s">
        <v>27</v>
      </c>
    </row>
    <row r="9065" spans="1:16" x14ac:dyDescent="0.15">
      <c r="A9065">
        <v>500016097</v>
      </c>
      <c r="B9065" t="s">
        <v>11744</v>
      </c>
      <c r="C9065" t="s">
        <v>17</v>
      </c>
      <c r="D9065" t="s">
        <v>18</v>
      </c>
      <c r="E9065" t="s">
        <v>19</v>
      </c>
      <c r="F9065" t="s">
        <v>20</v>
      </c>
      <c r="G9065" t="s">
        <v>21</v>
      </c>
      <c r="H9065" t="s">
        <v>22</v>
      </c>
      <c r="I9065" t="s">
        <v>11745</v>
      </c>
      <c r="J9065" t="s">
        <v>44</v>
      </c>
      <c r="K9065" t="s">
        <v>361</v>
      </c>
      <c r="L9065" t="s">
        <v>25</v>
      </c>
      <c r="M9065" t="s">
        <v>36</v>
      </c>
      <c r="N9065" t="s">
        <v>27</v>
      </c>
    </row>
    <row r="9066" spans="1:16" x14ac:dyDescent="0.15">
      <c r="A9066">
        <v>500017190</v>
      </c>
      <c r="B9066" t="s">
        <v>11758</v>
      </c>
      <c r="C9066" t="s">
        <v>17</v>
      </c>
      <c r="D9066" t="s">
        <v>18</v>
      </c>
      <c r="E9066" t="s">
        <v>19</v>
      </c>
      <c r="F9066" t="s">
        <v>20</v>
      </c>
      <c r="G9066" t="s">
        <v>21</v>
      </c>
      <c r="H9066" t="s">
        <v>22</v>
      </c>
      <c r="I9066" t="s">
        <v>11745</v>
      </c>
      <c r="J9066" t="s">
        <v>44</v>
      </c>
      <c r="K9066" t="s">
        <v>361</v>
      </c>
      <c r="L9066" t="s">
        <v>25</v>
      </c>
      <c r="M9066" t="s">
        <v>36</v>
      </c>
      <c r="N9066" t="s">
        <v>27</v>
      </c>
    </row>
    <row r="9067" spans="1:16" x14ac:dyDescent="0.15">
      <c r="A9067">
        <v>200015795</v>
      </c>
      <c r="B9067" t="s">
        <v>6648</v>
      </c>
      <c r="C9067" t="s">
        <v>17</v>
      </c>
      <c r="D9067" t="s">
        <v>18</v>
      </c>
      <c r="E9067" t="s">
        <v>19</v>
      </c>
      <c r="F9067" t="s">
        <v>20</v>
      </c>
      <c r="G9067" t="s">
        <v>21</v>
      </c>
      <c r="H9067" t="s">
        <v>22</v>
      </c>
      <c r="I9067" t="s">
        <v>639</v>
      </c>
      <c r="J9067" t="s">
        <v>65</v>
      </c>
      <c r="K9067" t="s">
        <v>177</v>
      </c>
      <c r="L9067" t="s">
        <v>25</v>
      </c>
      <c r="M9067" t="s">
        <v>26</v>
      </c>
      <c r="N9067" t="s">
        <v>27</v>
      </c>
      <c r="O9067" t="s">
        <v>37</v>
      </c>
    </row>
    <row r="9068" spans="1:16" x14ac:dyDescent="0.15">
      <c r="A9068">
        <v>800011416</v>
      </c>
      <c r="B9068" t="s">
        <v>12330</v>
      </c>
      <c r="C9068" t="s">
        <v>17</v>
      </c>
      <c r="D9068" t="s">
        <v>18</v>
      </c>
      <c r="E9068" t="s">
        <v>19</v>
      </c>
      <c r="F9068" t="s">
        <v>20</v>
      </c>
      <c r="G9068" t="s">
        <v>21</v>
      </c>
      <c r="H9068" t="s">
        <v>22</v>
      </c>
      <c r="I9068" t="s">
        <v>639</v>
      </c>
      <c r="J9068" t="s">
        <v>44</v>
      </c>
      <c r="K9068" t="s">
        <v>592</v>
      </c>
      <c r="L9068" t="s">
        <v>25</v>
      </c>
      <c r="M9068" t="s">
        <v>26</v>
      </c>
      <c r="N9068" t="s">
        <v>139</v>
      </c>
      <c r="O9068" t="s">
        <v>126</v>
      </c>
    </row>
    <row r="9069" spans="1:16" x14ac:dyDescent="0.15">
      <c r="A9069">
        <v>400024539</v>
      </c>
      <c r="B9069" t="s">
        <v>9520</v>
      </c>
      <c r="C9069" t="s">
        <v>17</v>
      </c>
      <c r="D9069" t="s">
        <v>18</v>
      </c>
      <c r="E9069" t="s">
        <v>19</v>
      </c>
      <c r="F9069" t="s">
        <v>20</v>
      </c>
      <c r="G9069" t="s">
        <v>21</v>
      </c>
      <c r="H9069" t="s">
        <v>22</v>
      </c>
      <c r="I9069" t="s">
        <v>9521</v>
      </c>
      <c r="J9069" t="s">
        <v>23</v>
      </c>
      <c r="K9069" t="s">
        <v>3896</v>
      </c>
      <c r="L9069" t="s">
        <v>25</v>
      </c>
      <c r="M9069" t="s">
        <v>45</v>
      </c>
      <c r="N9069" t="s">
        <v>41</v>
      </c>
      <c r="O9069" t="s">
        <v>41</v>
      </c>
    </row>
    <row r="9070" spans="1:16" x14ac:dyDescent="0.15">
      <c r="A9070">
        <v>800212511</v>
      </c>
      <c r="B9070" t="s">
        <v>15521</v>
      </c>
      <c r="C9070" t="s">
        <v>17</v>
      </c>
      <c r="D9070" t="s">
        <v>18</v>
      </c>
      <c r="E9070" t="s">
        <v>19</v>
      </c>
      <c r="F9070" t="s">
        <v>20</v>
      </c>
      <c r="G9070" t="s">
        <v>21</v>
      </c>
      <c r="H9070" t="s">
        <v>22</v>
      </c>
      <c r="I9070" t="s">
        <v>15522</v>
      </c>
      <c r="J9070" t="s">
        <v>1655</v>
      </c>
      <c r="K9070" t="s">
        <v>592</v>
      </c>
      <c r="L9070" t="s">
        <v>253</v>
      </c>
      <c r="M9070" t="s">
        <v>26</v>
      </c>
      <c r="N9070" t="s">
        <v>41</v>
      </c>
      <c r="O9070" t="s">
        <v>1648</v>
      </c>
    </row>
    <row r="9071" spans="1:16" x14ac:dyDescent="0.15">
      <c r="A9071">
        <v>300067708</v>
      </c>
      <c r="B9071" t="s">
        <v>8574</v>
      </c>
      <c r="C9071" t="s">
        <v>17</v>
      </c>
      <c r="D9071" t="s">
        <v>18</v>
      </c>
      <c r="E9071" t="s">
        <v>19</v>
      </c>
      <c r="F9071" t="s">
        <v>20</v>
      </c>
      <c r="G9071" t="s">
        <v>21</v>
      </c>
      <c r="H9071" t="s">
        <v>22</v>
      </c>
      <c r="I9071" t="s">
        <v>2649</v>
      </c>
      <c r="J9071" t="s">
        <v>1192</v>
      </c>
      <c r="K9071" t="s">
        <v>912</v>
      </c>
      <c r="L9071" t="s">
        <v>253</v>
      </c>
      <c r="M9071" t="s">
        <v>26</v>
      </c>
      <c r="N9071" t="s">
        <v>41</v>
      </c>
      <c r="O9071" t="s">
        <v>41</v>
      </c>
    </row>
    <row r="9072" spans="1:16" x14ac:dyDescent="0.15">
      <c r="A9072">
        <v>100166309</v>
      </c>
      <c r="B9072" t="s">
        <v>3349</v>
      </c>
      <c r="C9072" t="s">
        <v>17</v>
      </c>
      <c r="D9072" t="s">
        <v>18</v>
      </c>
      <c r="E9072" t="s">
        <v>19</v>
      </c>
      <c r="F9072" t="s">
        <v>20</v>
      </c>
      <c r="G9072" t="s">
        <v>21</v>
      </c>
      <c r="H9072" t="s">
        <v>22</v>
      </c>
      <c r="I9072" t="s">
        <v>3350</v>
      </c>
      <c r="J9072" t="s">
        <v>508</v>
      </c>
      <c r="K9072" t="s">
        <v>24</v>
      </c>
      <c r="L9072" t="s">
        <v>25</v>
      </c>
      <c r="M9072" t="s">
        <v>45</v>
      </c>
      <c r="N9072" t="s">
        <v>41</v>
      </c>
      <c r="O9072" t="s">
        <v>41</v>
      </c>
    </row>
    <row r="9073" spans="1:16" x14ac:dyDescent="0.15">
      <c r="A9073">
        <v>500149745</v>
      </c>
      <c r="B9073" t="s">
        <v>11901</v>
      </c>
      <c r="C9073" t="s">
        <v>17</v>
      </c>
      <c r="D9073" t="s">
        <v>18</v>
      </c>
      <c r="E9073" t="s">
        <v>19</v>
      </c>
      <c r="F9073" t="s">
        <v>20</v>
      </c>
      <c r="G9073" t="s">
        <v>21</v>
      </c>
      <c r="H9073" t="s">
        <v>22</v>
      </c>
      <c r="I9073" t="s">
        <v>11902</v>
      </c>
      <c r="J9073" t="s">
        <v>35</v>
      </c>
      <c r="K9073" t="s">
        <v>361</v>
      </c>
      <c r="L9073" t="s">
        <v>25</v>
      </c>
      <c r="M9073" t="s">
        <v>45</v>
      </c>
      <c r="N9073" t="s">
        <v>41</v>
      </c>
      <c r="O9073" t="s">
        <v>41</v>
      </c>
    </row>
    <row r="9074" spans="1:16" x14ac:dyDescent="0.15">
      <c r="A9074">
        <v>800171895</v>
      </c>
      <c r="B9074" t="s">
        <v>14412</v>
      </c>
      <c r="C9074" t="s">
        <v>17</v>
      </c>
      <c r="D9074" t="s">
        <v>18</v>
      </c>
      <c r="E9074" t="s">
        <v>19</v>
      </c>
      <c r="F9074" t="s">
        <v>20</v>
      </c>
      <c r="G9074" t="s">
        <v>21</v>
      </c>
      <c r="H9074" t="s">
        <v>22</v>
      </c>
      <c r="I9074" t="s">
        <v>14413</v>
      </c>
      <c r="J9074" t="s">
        <v>138</v>
      </c>
      <c r="K9074" t="s">
        <v>592</v>
      </c>
      <c r="L9074" t="s">
        <v>25</v>
      </c>
      <c r="M9074" t="s">
        <v>45</v>
      </c>
      <c r="N9074" t="s">
        <v>139</v>
      </c>
      <c r="O9074" t="s">
        <v>298</v>
      </c>
      <c r="P9074">
        <v>1012495</v>
      </c>
    </row>
    <row r="9075" spans="1:16" x14ac:dyDescent="0.15">
      <c r="A9075">
        <v>800176002</v>
      </c>
      <c r="B9075" t="s">
        <v>14520</v>
      </c>
      <c r="C9075" t="s">
        <v>17</v>
      </c>
      <c r="D9075" t="s">
        <v>18</v>
      </c>
      <c r="E9075" t="s">
        <v>19</v>
      </c>
      <c r="F9075" t="s">
        <v>20</v>
      </c>
      <c r="G9075" t="s">
        <v>21</v>
      </c>
      <c r="H9075" t="s">
        <v>22</v>
      </c>
      <c r="I9075" t="s">
        <v>14521</v>
      </c>
      <c r="J9075" t="s">
        <v>161</v>
      </c>
      <c r="K9075" t="s">
        <v>592</v>
      </c>
      <c r="L9075" t="s">
        <v>25</v>
      </c>
      <c r="M9075" t="s">
        <v>45</v>
      </c>
      <c r="N9075" t="s">
        <v>139</v>
      </c>
      <c r="O9075" t="s">
        <v>126</v>
      </c>
      <c r="P9075">
        <v>1060994</v>
      </c>
    </row>
    <row r="9076" spans="1:16" x14ac:dyDescent="0.15">
      <c r="A9076">
        <v>400094828</v>
      </c>
      <c r="B9076" t="s">
        <v>10708</v>
      </c>
      <c r="C9076" t="s">
        <v>17</v>
      </c>
      <c r="D9076" t="s">
        <v>18</v>
      </c>
      <c r="E9076" t="s">
        <v>19</v>
      </c>
      <c r="F9076" t="s">
        <v>20</v>
      </c>
      <c r="G9076" t="s">
        <v>21</v>
      </c>
      <c r="H9076" t="s">
        <v>22</v>
      </c>
      <c r="I9076" t="s">
        <v>10709</v>
      </c>
      <c r="J9076" t="s">
        <v>46</v>
      </c>
      <c r="K9076" t="s">
        <v>3896</v>
      </c>
      <c r="L9076" t="s">
        <v>253</v>
      </c>
      <c r="M9076" t="s">
        <v>45</v>
      </c>
      <c r="N9076" t="s">
        <v>3330</v>
      </c>
      <c r="O9076" t="s">
        <v>1588</v>
      </c>
      <c r="P9076">
        <v>1152947</v>
      </c>
    </row>
    <row r="9077" spans="1:16" x14ac:dyDescent="0.15">
      <c r="A9077">
        <v>100227547</v>
      </c>
      <c r="B9077" t="s">
        <v>5804</v>
      </c>
      <c r="C9077" t="s">
        <v>17</v>
      </c>
      <c r="D9077" t="s">
        <v>18</v>
      </c>
      <c r="E9077" t="s">
        <v>19</v>
      </c>
      <c r="F9077" t="s">
        <v>20</v>
      </c>
      <c r="G9077" t="s">
        <v>21</v>
      </c>
      <c r="H9077" t="s">
        <v>22</v>
      </c>
      <c r="I9077" t="s">
        <v>5801</v>
      </c>
      <c r="J9077" t="s">
        <v>138</v>
      </c>
      <c r="K9077" t="s">
        <v>24</v>
      </c>
      <c r="L9077" t="s">
        <v>253</v>
      </c>
      <c r="M9077" t="s">
        <v>45</v>
      </c>
      <c r="N9077" t="s">
        <v>139</v>
      </c>
      <c r="O9077" t="s">
        <v>738</v>
      </c>
      <c r="P9077">
        <v>1505561</v>
      </c>
    </row>
    <row r="9078" spans="1:16" x14ac:dyDescent="0.15">
      <c r="A9078">
        <v>200209814</v>
      </c>
      <c r="B9078" t="s">
        <v>7931</v>
      </c>
      <c r="C9078" t="s">
        <v>17</v>
      </c>
      <c r="D9078" t="s">
        <v>18</v>
      </c>
      <c r="E9078" t="s">
        <v>19</v>
      </c>
      <c r="F9078" t="s">
        <v>20</v>
      </c>
      <c r="G9078" t="s">
        <v>21</v>
      </c>
      <c r="H9078" t="s">
        <v>22</v>
      </c>
      <c r="I9078" t="s">
        <v>5801</v>
      </c>
      <c r="J9078" t="s">
        <v>161</v>
      </c>
      <c r="K9078" t="s">
        <v>177</v>
      </c>
      <c r="L9078" t="s">
        <v>253</v>
      </c>
      <c r="M9078" t="s">
        <v>45</v>
      </c>
      <c r="N9078" t="s">
        <v>3330</v>
      </c>
      <c r="O9078" t="s">
        <v>1588</v>
      </c>
      <c r="P9078">
        <v>1505778</v>
      </c>
    </row>
    <row r="9079" spans="1:16" x14ac:dyDescent="0.15">
      <c r="A9079">
        <v>800223372</v>
      </c>
      <c r="B9079" t="s">
        <v>15988</v>
      </c>
      <c r="C9079" t="s">
        <v>17</v>
      </c>
      <c r="D9079" t="s">
        <v>18</v>
      </c>
      <c r="E9079" t="s">
        <v>19</v>
      </c>
      <c r="F9079" t="s">
        <v>20</v>
      </c>
      <c r="G9079" t="s">
        <v>21</v>
      </c>
      <c r="H9079" t="s">
        <v>22</v>
      </c>
      <c r="I9079" t="s">
        <v>8069</v>
      </c>
      <c r="J9079" t="s">
        <v>138</v>
      </c>
      <c r="K9079" t="s">
        <v>592</v>
      </c>
      <c r="L9079" t="s">
        <v>253</v>
      </c>
      <c r="M9079" t="s">
        <v>45</v>
      </c>
      <c r="N9079" t="s">
        <v>139</v>
      </c>
      <c r="O9079" t="s">
        <v>1870</v>
      </c>
      <c r="P9079">
        <v>1610623</v>
      </c>
    </row>
    <row r="9080" spans="1:16" x14ac:dyDescent="0.15">
      <c r="A9080">
        <v>400019170</v>
      </c>
      <c r="B9080" t="s">
        <v>9454</v>
      </c>
      <c r="C9080" t="s">
        <v>17</v>
      </c>
      <c r="D9080" t="s">
        <v>18</v>
      </c>
      <c r="E9080" t="s">
        <v>19</v>
      </c>
      <c r="F9080" t="s">
        <v>20</v>
      </c>
      <c r="G9080" t="s">
        <v>21</v>
      </c>
      <c r="H9080" t="s">
        <v>22</v>
      </c>
      <c r="I9080" t="s">
        <v>9455</v>
      </c>
      <c r="J9080" t="s">
        <v>44</v>
      </c>
      <c r="K9080" t="s">
        <v>3896</v>
      </c>
      <c r="L9080" t="s">
        <v>25</v>
      </c>
      <c r="M9080" t="s">
        <v>36</v>
      </c>
      <c r="N9080" t="s">
        <v>27</v>
      </c>
    </row>
    <row r="9081" spans="1:16" x14ac:dyDescent="0.15">
      <c r="A9081">
        <v>100129698</v>
      </c>
      <c r="B9081" t="s">
        <v>1970</v>
      </c>
      <c r="C9081" t="s">
        <v>17</v>
      </c>
      <c r="D9081" t="s">
        <v>18</v>
      </c>
      <c r="E9081" t="s">
        <v>19</v>
      </c>
      <c r="F9081" t="s">
        <v>20</v>
      </c>
      <c r="G9081" t="s">
        <v>21</v>
      </c>
      <c r="H9081" t="s">
        <v>22</v>
      </c>
      <c r="I9081" t="s">
        <v>1848</v>
      </c>
      <c r="J9081" t="s">
        <v>179</v>
      </c>
      <c r="K9081" t="s">
        <v>24</v>
      </c>
      <c r="L9081" t="s">
        <v>25</v>
      </c>
      <c r="M9081" t="s">
        <v>45</v>
      </c>
      <c r="N9081" t="s">
        <v>1397</v>
      </c>
      <c r="O9081" t="s">
        <v>126</v>
      </c>
      <c r="P9081">
        <v>154843</v>
      </c>
    </row>
    <row r="9082" spans="1:16" x14ac:dyDescent="0.15">
      <c r="A9082">
        <v>100143560</v>
      </c>
      <c r="B9082" t="s">
        <v>2442</v>
      </c>
      <c r="C9082" t="s">
        <v>17</v>
      </c>
      <c r="D9082" t="s">
        <v>18</v>
      </c>
      <c r="E9082" t="s">
        <v>19</v>
      </c>
      <c r="F9082" t="s">
        <v>20</v>
      </c>
      <c r="G9082" t="s">
        <v>21</v>
      </c>
      <c r="H9082" t="s">
        <v>22</v>
      </c>
      <c r="I9082" t="s">
        <v>2443</v>
      </c>
      <c r="J9082" t="s">
        <v>1533</v>
      </c>
      <c r="K9082" t="s">
        <v>24</v>
      </c>
      <c r="L9082" t="s">
        <v>25</v>
      </c>
      <c r="M9082" t="s">
        <v>45</v>
      </c>
      <c r="N9082" t="s">
        <v>194</v>
      </c>
      <c r="O9082" t="s">
        <v>298</v>
      </c>
      <c r="P9082">
        <v>342056</v>
      </c>
    </row>
    <row r="9083" spans="1:16" x14ac:dyDescent="0.15">
      <c r="A9083">
        <v>800141776</v>
      </c>
      <c r="B9083" t="s">
        <v>13601</v>
      </c>
      <c r="C9083" t="s">
        <v>17</v>
      </c>
      <c r="D9083" t="s">
        <v>18</v>
      </c>
      <c r="E9083" t="s">
        <v>19</v>
      </c>
      <c r="F9083" t="s">
        <v>20</v>
      </c>
      <c r="G9083" t="s">
        <v>21</v>
      </c>
      <c r="H9083" t="s">
        <v>22</v>
      </c>
      <c r="I9083" t="s">
        <v>10170</v>
      </c>
      <c r="J9083" t="s">
        <v>508</v>
      </c>
      <c r="K9083" t="s">
        <v>592</v>
      </c>
      <c r="L9083" t="s">
        <v>25</v>
      </c>
      <c r="M9083" t="s">
        <v>45</v>
      </c>
      <c r="N9083" t="s">
        <v>62</v>
      </c>
      <c r="O9083" t="s">
        <v>256</v>
      </c>
    </row>
    <row r="9084" spans="1:16" x14ac:dyDescent="0.15">
      <c r="A9084">
        <v>800142399</v>
      </c>
      <c r="B9084" t="s">
        <v>13622</v>
      </c>
      <c r="C9084" t="s">
        <v>17</v>
      </c>
      <c r="D9084" t="s">
        <v>18</v>
      </c>
      <c r="E9084" t="s">
        <v>19</v>
      </c>
      <c r="F9084" t="s">
        <v>20</v>
      </c>
      <c r="G9084" t="s">
        <v>21</v>
      </c>
      <c r="H9084" t="s">
        <v>22</v>
      </c>
      <c r="I9084" t="s">
        <v>10170</v>
      </c>
      <c r="J9084" t="s">
        <v>508</v>
      </c>
      <c r="K9084" t="s">
        <v>592</v>
      </c>
      <c r="L9084" t="s">
        <v>25</v>
      </c>
      <c r="M9084" t="s">
        <v>45</v>
      </c>
      <c r="N9084" t="s">
        <v>31</v>
      </c>
      <c r="O9084" t="s">
        <v>126</v>
      </c>
    </row>
    <row r="9085" spans="1:16" x14ac:dyDescent="0.15">
      <c r="A9085">
        <v>800150727</v>
      </c>
      <c r="B9085" t="s">
        <v>13861</v>
      </c>
      <c r="C9085" t="s">
        <v>17</v>
      </c>
      <c r="D9085" t="s">
        <v>18</v>
      </c>
      <c r="E9085" t="s">
        <v>19</v>
      </c>
      <c r="F9085" t="s">
        <v>20</v>
      </c>
      <c r="G9085" t="s">
        <v>21</v>
      </c>
      <c r="H9085" t="s">
        <v>22</v>
      </c>
      <c r="I9085" t="s">
        <v>7093</v>
      </c>
      <c r="J9085" t="s">
        <v>138</v>
      </c>
      <c r="K9085" t="s">
        <v>177</v>
      </c>
      <c r="L9085" t="s">
        <v>25</v>
      </c>
      <c r="M9085" t="s">
        <v>26</v>
      </c>
      <c r="N9085" t="s">
        <v>139</v>
      </c>
      <c r="O9085" t="s">
        <v>126</v>
      </c>
    </row>
    <row r="9086" spans="1:16" x14ac:dyDescent="0.15">
      <c r="A9086">
        <v>800150848</v>
      </c>
      <c r="B9086" t="s">
        <v>13862</v>
      </c>
      <c r="C9086" t="s">
        <v>17</v>
      </c>
      <c r="D9086" t="s">
        <v>18</v>
      </c>
      <c r="E9086" t="s">
        <v>19</v>
      </c>
      <c r="F9086" t="s">
        <v>20</v>
      </c>
      <c r="G9086" t="s">
        <v>21</v>
      </c>
      <c r="H9086" t="s">
        <v>22</v>
      </c>
      <c r="I9086" t="s">
        <v>7093</v>
      </c>
      <c r="J9086" t="s">
        <v>133</v>
      </c>
      <c r="K9086" t="s">
        <v>592</v>
      </c>
      <c r="L9086" t="s">
        <v>25</v>
      </c>
      <c r="M9086" t="s">
        <v>45</v>
      </c>
      <c r="N9086" t="s">
        <v>31</v>
      </c>
      <c r="O9086" t="s">
        <v>126</v>
      </c>
    </row>
    <row r="9087" spans="1:16" x14ac:dyDescent="0.15">
      <c r="A9087">
        <v>300077424</v>
      </c>
      <c r="B9087" t="s">
        <v>8662</v>
      </c>
      <c r="C9087" t="s">
        <v>17</v>
      </c>
      <c r="D9087" t="s">
        <v>18</v>
      </c>
      <c r="E9087" t="s">
        <v>19</v>
      </c>
      <c r="F9087" t="s">
        <v>20</v>
      </c>
      <c r="G9087" t="s">
        <v>21</v>
      </c>
      <c r="H9087" t="s">
        <v>22</v>
      </c>
      <c r="I9087" t="s">
        <v>8663</v>
      </c>
      <c r="J9087" t="s">
        <v>30</v>
      </c>
      <c r="K9087" t="s">
        <v>912</v>
      </c>
      <c r="L9087" t="s">
        <v>253</v>
      </c>
      <c r="M9087" t="s">
        <v>26</v>
      </c>
      <c r="N9087" t="s">
        <v>139</v>
      </c>
      <c r="O9087" t="s">
        <v>41</v>
      </c>
    </row>
    <row r="9088" spans="1:16" x14ac:dyDescent="0.15">
      <c r="A9088">
        <v>100171750</v>
      </c>
      <c r="B9088" t="s">
        <v>3640</v>
      </c>
      <c r="C9088" t="s">
        <v>17</v>
      </c>
      <c r="D9088" t="s">
        <v>18</v>
      </c>
      <c r="E9088" t="s">
        <v>19</v>
      </c>
      <c r="F9088" t="s">
        <v>20</v>
      </c>
      <c r="G9088" t="s">
        <v>21</v>
      </c>
      <c r="H9088" t="s">
        <v>22</v>
      </c>
      <c r="I9088" t="s">
        <v>3641</v>
      </c>
      <c r="J9088" t="s">
        <v>981</v>
      </c>
      <c r="K9088" t="s">
        <v>24</v>
      </c>
      <c r="L9088" t="s">
        <v>25</v>
      </c>
      <c r="M9088" t="s">
        <v>45</v>
      </c>
      <c r="N9088" t="s">
        <v>41</v>
      </c>
      <c r="O9088" t="s">
        <v>41</v>
      </c>
    </row>
    <row r="9089" spans="1:16" x14ac:dyDescent="0.15">
      <c r="A9089">
        <v>100172056</v>
      </c>
      <c r="B9089" t="s">
        <v>3654</v>
      </c>
      <c r="C9089" t="s">
        <v>17</v>
      </c>
      <c r="D9089" t="s">
        <v>18</v>
      </c>
      <c r="E9089" t="s">
        <v>19</v>
      </c>
      <c r="F9089" t="s">
        <v>20</v>
      </c>
      <c r="G9089" t="s">
        <v>21</v>
      </c>
      <c r="H9089" t="s">
        <v>22</v>
      </c>
      <c r="I9089" t="s">
        <v>3641</v>
      </c>
      <c r="J9089" t="s">
        <v>72</v>
      </c>
      <c r="K9089" t="s">
        <v>24</v>
      </c>
      <c r="L9089" t="s">
        <v>25</v>
      </c>
      <c r="M9089" t="s">
        <v>26</v>
      </c>
      <c r="N9089" t="s">
        <v>41</v>
      </c>
      <c r="O9089" t="s">
        <v>41</v>
      </c>
    </row>
    <row r="9090" spans="1:16" x14ac:dyDescent="0.15">
      <c r="A9090">
        <v>800163320</v>
      </c>
      <c r="B9090" t="s">
        <v>14176</v>
      </c>
      <c r="C9090" t="s">
        <v>17</v>
      </c>
      <c r="D9090" t="s">
        <v>18</v>
      </c>
      <c r="E9090" t="s">
        <v>19</v>
      </c>
      <c r="F9090" t="s">
        <v>20</v>
      </c>
      <c r="G9090" t="s">
        <v>21</v>
      </c>
      <c r="H9090" t="s">
        <v>22</v>
      </c>
      <c r="I9090" t="s">
        <v>3641</v>
      </c>
      <c r="J9090" t="s">
        <v>81</v>
      </c>
      <c r="K9090" t="s">
        <v>592</v>
      </c>
      <c r="L9090" t="s">
        <v>25</v>
      </c>
      <c r="M9090" t="s">
        <v>45</v>
      </c>
      <c r="N9090" t="s">
        <v>194</v>
      </c>
      <c r="O9090" t="s">
        <v>126</v>
      </c>
      <c r="P9090">
        <v>906201</v>
      </c>
    </row>
    <row r="9091" spans="1:16" x14ac:dyDescent="0.15">
      <c r="A9091">
        <v>601058046</v>
      </c>
      <c r="B9091" t="s">
        <v>12086</v>
      </c>
      <c r="C9091" t="s">
        <v>17</v>
      </c>
      <c r="D9091" t="s">
        <v>18</v>
      </c>
      <c r="E9091" t="s">
        <v>19</v>
      </c>
      <c r="F9091" t="s">
        <v>20</v>
      </c>
      <c r="G9091" t="s">
        <v>21</v>
      </c>
      <c r="H9091" t="s">
        <v>22</v>
      </c>
      <c r="I9091" t="s">
        <v>12087</v>
      </c>
      <c r="J9091" t="s">
        <v>72</v>
      </c>
      <c r="K9091" t="s">
        <v>1306</v>
      </c>
      <c r="L9091" t="s">
        <v>25</v>
      </c>
      <c r="M9091" t="s">
        <v>26</v>
      </c>
      <c r="N9091" t="s">
        <v>41</v>
      </c>
      <c r="O9091" t="s">
        <v>41</v>
      </c>
    </row>
    <row r="9092" spans="1:16" x14ac:dyDescent="0.15">
      <c r="A9092">
        <v>100189022</v>
      </c>
      <c r="B9092" t="s">
        <v>4452</v>
      </c>
      <c r="C9092" t="s">
        <v>17</v>
      </c>
      <c r="D9092" t="s">
        <v>18</v>
      </c>
      <c r="E9092" t="s">
        <v>19</v>
      </c>
      <c r="F9092" t="s">
        <v>20</v>
      </c>
      <c r="G9092" t="s">
        <v>21</v>
      </c>
      <c r="H9092" t="s">
        <v>22</v>
      </c>
      <c r="I9092" t="s">
        <v>4453</v>
      </c>
      <c r="J9092" t="s">
        <v>235</v>
      </c>
      <c r="K9092" t="s">
        <v>24</v>
      </c>
      <c r="L9092" t="s">
        <v>25</v>
      </c>
      <c r="M9092" t="s">
        <v>45</v>
      </c>
      <c r="N9092" t="s">
        <v>139</v>
      </c>
      <c r="O9092" t="s">
        <v>1870</v>
      </c>
      <c r="P9092">
        <v>1108571</v>
      </c>
    </row>
    <row r="9093" spans="1:16" x14ac:dyDescent="0.15">
      <c r="A9093">
        <v>800180136</v>
      </c>
      <c r="B9093" t="s">
        <v>14602</v>
      </c>
      <c r="C9093" t="s">
        <v>17</v>
      </c>
      <c r="D9093" t="s">
        <v>18</v>
      </c>
      <c r="E9093" t="s">
        <v>19</v>
      </c>
      <c r="F9093" t="s">
        <v>20</v>
      </c>
      <c r="G9093" t="s">
        <v>21</v>
      </c>
      <c r="H9093" t="s">
        <v>22</v>
      </c>
      <c r="I9093" t="s">
        <v>4453</v>
      </c>
      <c r="J9093" t="s">
        <v>235</v>
      </c>
      <c r="K9093" t="s">
        <v>592</v>
      </c>
      <c r="L9093" t="s">
        <v>25</v>
      </c>
      <c r="M9093" t="s">
        <v>45</v>
      </c>
      <c r="N9093" t="s">
        <v>62</v>
      </c>
      <c r="O9093" t="s">
        <v>298</v>
      </c>
      <c r="P9093">
        <v>1108572</v>
      </c>
    </row>
    <row r="9094" spans="1:16" x14ac:dyDescent="0.15">
      <c r="A9094">
        <v>100224084</v>
      </c>
      <c r="B9094" t="s">
        <v>5693</v>
      </c>
      <c r="C9094" t="s">
        <v>17</v>
      </c>
      <c r="D9094" t="s">
        <v>18</v>
      </c>
      <c r="E9094" t="s">
        <v>19</v>
      </c>
      <c r="F9094" t="s">
        <v>20</v>
      </c>
      <c r="G9094" t="s">
        <v>21</v>
      </c>
      <c r="H9094" t="s">
        <v>22</v>
      </c>
      <c r="I9094" t="s">
        <v>5694</v>
      </c>
      <c r="J9094" t="s">
        <v>30</v>
      </c>
      <c r="K9094" t="s">
        <v>24</v>
      </c>
      <c r="L9094" t="s">
        <v>253</v>
      </c>
      <c r="M9094" t="s">
        <v>26</v>
      </c>
      <c r="N9094" t="s">
        <v>139</v>
      </c>
      <c r="O9094" t="s">
        <v>1828</v>
      </c>
      <c r="P9094">
        <v>1465559</v>
      </c>
    </row>
    <row r="9095" spans="1:16" x14ac:dyDescent="0.15">
      <c r="A9095">
        <v>400118769</v>
      </c>
      <c r="B9095" t="s">
        <v>11175</v>
      </c>
      <c r="C9095" t="s">
        <v>17</v>
      </c>
      <c r="D9095" t="s">
        <v>18</v>
      </c>
      <c r="E9095" t="s">
        <v>19</v>
      </c>
      <c r="F9095" t="s">
        <v>20</v>
      </c>
      <c r="G9095" t="s">
        <v>21</v>
      </c>
      <c r="H9095" t="s">
        <v>22</v>
      </c>
      <c r="I9095" t="s">
        <v>7994</v>
      </c>
      <c r="J9095" t="s">
        <v>30</v>
      </c>
      <c r="K9095" t="s">
        <v>3896</v>
      </c>
      <c r="L9095" t="s">
        <v>253</v>
      </c>
      <c r="M9095" t="s">
        <v>45</v>
      </c>
      <c r="N9095" t="s">
        <v>194</v>
      </c>
      <c r="O9095" t="s">
        <v>1678</v>
      </c>
      <c r="P9095">
        <v>1506016</v>
      </c>
    </row>
    <row r="9096" spans="1:16" x14ac:dyDescent="0.15">
      <c r="A9096">
        <v>800214032</v>
      </c>
      <c r="B9096" t="s">
        <v>15588</v>
      </c>
      <c r="C9096" t="s">
        <v>17</v>
      </c>
      <c r="D9096" t="s">
        <v>18</v>
      </c>
      <c r="E9096" t="s">
        <v>19</v>
      </c>
      <c r="F9096" t="s">
        <v>20</v>
      </c>
      <c r="G9096" t="s">
        <v>21</v>
      </c>
      <c r="H9096" t="s">
        <v>22</v>
      </c>
      <c r="I9096" t="s">
        <v>7994</v>
      </c>
      <c r="J9096" t="s">
        <v>138</v>
      </c>
      <c r="K9096" t="s">
        <v>592</v>
      </c>
      <c r="L9096" t="s">
        <v>253</v>
      </c>
      <c r="M9096" t="s">
        <v>45</v>
      </c>
      <c r="N9096" t="s">
        <v>139</v>
      </c>
      <c r="O9096" t="s">
        <v>1828</v>
      </c>
      <c r="P9096">
        <v>1504787</v>
      </c>
    </row>
    <row r="9097" spans="1:16" x14ac:dyDescent="0.15">
      <c r="A9097">
        <v>100104850</v>
      </c>
      <c r="B9097" t="s">
        <v>1036</v>
      </c>
      <c r="C9097" t="s">
        <v>17</v>
      </c>
      <c r="D9097" t="s">
        <v>18</v>
      </c>
      <c r="E9097" t="s">
        <v>19</v>
      </c>
      <c r="F9097" t="s">
        <v>20</v>
      </c>
      <c r="G9097" t="s">
        <v>21</v>
      </c>
      <c r="H9097" t="s">
        <v>22</v>
      </c>
      <c r="I9097" t="s">
        <v>1037</v>
      </c>
      <c r="J9097" t="s">
        <v>51</v>
      </c>
      <c r="K9097" t="s">
        <v>24</v>
      </c>
      <c r="L9097" t="s">
        <v>25</v>
      </c>
      <c r="M9097" t="s">
        <v>178</v>
      </c>
      <c r="N9097" t="s">
        <v>55</v>
      </c>
      <c r="O9097" t="s">
        <v>41</v>
      </c>
    </row>
    <row r="9098" spans="1:16" x14ac:dyDescent="0.15">
      <c r="A9098">
        <v>100100219</v>
      </c>
      <c r="B9098" t="s">
        <v>873</v>
      </c>
      <c r="C9098" t="s">
        <v>17</v>
      </c>
      <c r="D9098" t="s">
        <v>18</v>
      </c>
      <c r="E9098" t="s">
        <v>19</v>
      </c>
      <c r="F9098" t="s">
        <v>20</v>
      </c>
      <c r="G9098" t="s">
        <v>21</v>
      </c>
      <c r="H9098" t="s">
        <v>22</v>
      </c>
      <c r="I9098" t="s">
        <v>874</v>
      </c>
      <c r="J9098" t="s">
        <v>30</v>
      </c>
      <c r="K9098" t="s">
        <v>24</v>
      </c>
      <c r="L9098" t="s">
        <v>25</v>
      </c>
      <c r="M9098" t="s">
        <v>26</v>
      </c>
      <c r="N9098" t="s">
        <v>139</v>
      </c>
      <c r="O9098" t="s">
        <v>298</v>
      </c>
    </row>
    <row r="9099" spans="1:16" x14ac:dyDescent="0.15">
      <c r="A9099">
        <v>100003735</v>
      </c>
      <c r="B9099" t="s">
        <v>168</v>
      </c>
      <c r="C9099" t="s">
        <v>17</v>
      </c>
      <c r="D9099" t="s">
        <v>18</v>
      </c>
      <c r="E9099" t="s">
        <v>19</v>
      </c>
      <c r="F9099" t="s">
        <v>20</v>
      </c>
      <c r="G9099" t="s">
        <v>21</v>
      </c>
      <c r="H9099" t="s">
        <v>22</v>
      </c>
      <c r="I9099" t="s">
        <v>169</v>
      </c>
      <c r="J9099" t="s">
        <v>35</v>
      </c>
      <c r="K9099" t="s">
        <v>24</v>
      </c>
      <c r="L9099" t="s">
        <v>25</v>
      </c>
      <c r="M9099" t="s">
        <v>26</v>
      </c>
      <c r="N9099" t="s">
        <v>27</v>
      </c>
    </row>
    <row r="9100" spans="1:16" x14ac:dyDescent="0.15">
      <c r="A9100">
        <v>100103019</v>
      </c>
      <c r="B9100" t="s">
        <v>971</v>
      </c>
      <c r="C9100" t="s">
        <v>17</v>
      </c>
      <c r="D9100" t="s">
        <v>18</v>
      </c>
      <c r="E9100" t="s">
        <v>19</v>
      </c>
      <c r="F9100" t="s">
        <v>20</v>
      </c>
      <c r="G9100" t="s">
        <v>21</v>
      </c>
      <c r="H9100" t="s">
        <v>22</v>
      </c>
      <c r="I9100" t="s">
        <v>972</v>
      </c>
      <c r="J9100" t="s">
        <v>243</v>
      </c>
      <c r="K9100" t="s">
        <v>24</v>
      </c>
      <c r="L9100" t="s">
        <v>25</v>
      </c>
      <c r="M9100" t="s">
        <v>45</v>
      </c>
      <c r="N9100" t="s">
        <v>41</v>
      </c>
      <c r="O9100" t="s">
        <v>41</v>
      </c>
    </row>
    <row r="9101" spans="1:16" x14ac:dyDescent="0.15">
      <c r="A9101">
        <v>400029708</v>
      </c>
      <c r="B9101" t="s">
        <v>9561</v>
      </c>
      <c r="C9101" t="s">
        <v>17</v>
      </c>
      <c r="D9101" t="s">
        <v>18</v>
      </c>
      <c r="E9101" t="s">
        <v>19</v>
      </c>
      <c r="F9101" t="s">
        <v>20</v>
      </c>
      <c r="G9101" t="s">
        <v>21</v>
      </c>
      <c r="H9101" t="s">
        <v>22</v>
      </c>
      <c r="I9101" t="s">
        <v>9562</v>
      </c>
      <c r="J9101" t="s">
        <v>30</v>
      </c>
      <c r="K9101" t="s">
        <v>3896</v>
      </c>
      <c r="L9101" t="s">
        <v>25</v>
      </c>
      <c r="M9101" t="s">
        <v>26</v>
      </c>
      <c r="N9101" t="s">
        <v>31</v>
      </c>
      <c r="O9101" t="s">
        <v>298</v>
      </c>
    </row>
    <row r="9102" spans="1:16" x14ac:dyDescent="0.15">
      <c r="A9102">
        <v>800131284</v>
      </c>
      <c r="B9102" t="s">
        <v>13303</v>
      </c>
      <c r="C9102" t="s">
        <v>17</v>
      </c>
      <c r="D9102" t="s">
        <v>18</v>
      </c>
      <c r="E9102" t="s">
        <v>19</v>
      </c>
      <c r="F9102" t="s">
        <v>20</v>
      </c>
      <c r="G9102" t="s">
        <v>21</v>
      </c>
      <c r="H9102" t="s">
        <v>22</v>
      </c>
      <c r="I9102" t="s">
        <v>13304</v>
      </c>
      <c r="J9102" t="s">
        <v>179</v>
      </c>
      <c r="K9102" t="s">
        <v>361</v>
      </c>
      <c r="L9102" t="s">
        <v>25</v>
      </c>
      <c r="M9102" t="s">
        <v>26</v>
      </c>
      <c r="N9102" t="s">
        <v>194</v>
      </c>
      <c r="O9102" t="s">
        <v>1005</v>
      </c>
      <c r="P9102">
        <v>154884</v>
      </c>
    </row>
    <row r="9103" spans="1:16" x14ac:dyDescent="0.15">
      <c r="A9103">
        <v>800144880</v>
      </c>
      <c r="B9103" t="s">
        <v>13700</v>
      </c>
      <c r="C9103" t="s">
        <v>17</v>
      </c>
      <c r="D9103" t="s">
        <v>18</v>
      </c>
      <c r="E9103" t="s">
        <v>19</v>
      </c>
      <c r="F9103" t="s">
        <v>20</v>
      </c>
      <c r="G9103" t="s">
        <v>21</v>
      </c>
      <c r="H9103" t="s">
        <v>22</v>
      </c>
      <c r="I9103" t="s">
        <v>2683</v>
      </c>
      <c r="J9103" t="s">
        <v>138</v>
      </c>
      <c r="K9103" t="s">
        <v>592</v>
      </c>
      <c r="L9103" t="s">
        <v>25</v>
      </c>
      <c r="M9103" t="s">
        <v>26</v>
      </c>
      <c r="N9103" t="s">
        <v>139</v>
      </c>
      <c r="O9103" t="s">
        <v>318</v>
      </c>
    </row>
    <row r="9104" spans="1:16" x14ac:dyDescent="0.15">
      <c r="A9104">
        <v>800149904</v>
      </c>
      <c r="B9104" t="s">
        <v>13840</v>
      </c>
      <c r="C9104" t="s">
        <v>17</v>
      </c>
      <c r="D9104" t="s">
        <v>18</v>
      </c>
      <c r="E9104" t="s">
        <v>19</v>
      </c>
      <c r="F9104" t="s">
        <v>20</v>
      </c>
      <c r="G9104" t="s">
        <v>21</v>
      </c>
      <c r="H9104" t="s">
        <v>22</v>
      </c>
      <c r="I9104" t="s">
        <v>2683</v>
      </c>
      <c r="J9104" t="s">
        <v>138</v>
      </c>
      <c r="K9104" t="s">
        <v>592</v>
      </c>
      <c r="L9104" t="s">
        <v>25</v>
      </c>
      <c r="M9104" t="s">
        <v>45</v>
      </c>
      <c r="N9104" t="s">
        <v>27</v>
      </c>
      <c r="O9104" t="s">
        <v>126</v>
      </c>
    </row>
    <row r="9105" spans="1:16" x14ac:dyDescent="0.15">
      <c r="A9105">
        <v>800163416</v>
      </c>
      <c r="B9105" t="s">
        <v>14178</v>
      </c>
      <c r="C9105" t="s">
        <v>17</v>
      </c>
      <c r="D9105" t="s">
        <v>18</v>
      </c>
      <c r="E9105" t="s">
        <v>19</v>
      </c>
      <c r="F9105" t="s">
        <v>20</v>
      </c>
      <c r="G9105" t="s">
        <v>21</v>
      </c>
      <c r="H9105" t="s">
        <v>22</v>
      </c>
      <c r="I9105" t="s">
        <v>14171</v>
      </c>
      <c r="J9105" t="s">
        <v>30</v>
      </c>
      <c r="K9105" t="s">
        <v>592</v>
      </c>
      <c r="L9105" t="s">
        <v>25</v>
      </c>
      <c r="M9105" t="s">
        <v>45</v>
      </c>
      <c r="N9105" t="s">
        <v>139</v>
      </c>
      <c r="O9105" t="s">
        <v>250</v>
      </c>
      <c r="P9105">
        <v>905714</v>
      </c>
    </row>
    <row r="9106" spans="1:16" x14ac:dyDescent="0.15">
      <c r="A9106">
        <v>200180246</v>
      </c>
      <c r="B9106" t="s">
        <v>7466</v>
      </c>
      <c r="C9106" t="s">
        <v>17</v>
      </c>
      <c r="D9106" t="s">
        <v>18</v>
      </c>
      <c r="E9106" t="s">
        <v>19</v>
      </c>
      <c r="F9106" t="s">
        <v>20</v>
      </c>
      <c r="G9106" t="s">
        <v>21</v>
      </c>
      <c r="H9106" t="s">
        <v>22</v>
      </c>
      <c r="I9106" t="s">
        <v>7467</v>
      </c>
      <c r="J9106" t="s">
        <v>1495</v>
      </c>
      <c r="K9106" t="s">
        <v>177</v>
      </c>
      <c r="L9106" t="s">
        <v>253</v>
      </c>
      <c r="M9106" t="s">
        <v>45</v>
      </c>
      <c r="N9106" t="s">
        <v>1579</v>
      </c>
      <c r="O9106" t="s">
        <v>37</v>
      </c>
      <c r="P9106">
        <v>1110418</v>
      </c>
    </row>
    <row r="9107" spans="1:16" x14ac:dyDescent="0.15">
      <c r="A9107">
        <v>100193631</v>
      </c>
      <c r="B9107" t="s">
        <v>4666</v>
      </c>
      <c r="C9107" t="s">
        <v>17</v>
      </c>
      <c r="D9107" t="s">
        <v>18</v>
      </c>
      <c r="E9107" t="s">
        <v>19</v>
      </c>
      <c r="F9107" t="s">
        <v>20</v>
      </c>
      <c r="G9107" t="s">
        <v>21</v>
      </c>
      <c r="H9107" t="s">
        <v>22</v>
      </c>
      <c r="I9107" t="s">
        <v>4667</v>
      </c>
      <c r="J9107" t="s">
        <v>109</v>
      </c>
      <c r="K9107" t="s">
        <v>24</v>
      </c>
      <c r="L9107" t="s">
        <v>253</v>
      </c>
      <c r="M9107" t="s">
        <v>45</v>
      </c>
      <c r="N9107" t="s">
        <v>62</v>
      </c>
      <c r="O9107" t="s">
        <v>298</v>
      </c>
      <c r="P9107">
        <v>1152321</v>
      </c>
    </row>
    <row r="9108" spans="1:16" x14ac:dyDescent="0.15">
      <c r="A9108">
        <v>400109537</v>
      </c>
      <c r="B9108" t="s">
        <v>10953</v>
      </c>
      <c r="C9108" t="s">
        <v>17</v>
      </c>
      <c r="D9108" t="s">
        <v>18</v>
      </c>
      <c r="E9108" t="s">
        <v>19</v>
      </c>
      <c r="F9108" t="s">
        <v>20</v>
      </c>
      <c r="G9108" t="s">
        <v>21</v>
      </c>
      <c r="H9108" t="s">
        <v>22</v>
      </c>
      <c r="I9108" t="s">
        <v>4667</v>
      </c>
      <c r="J9108" t="s">
        <v>81</v>
      </c>
      <c r="K9108" t="s">
        <v>3896</v>
      </c>
      <c r="L9108" t="s">
        <v>253</v>
      </c>
      <c r="M9108" t="s">
        <v>45</v>
      </c>
      <c r="N9108" t="s">
        <v>27</v>
      </c>
      <c r="O9108" t="s">
        <v>10839</v>
      </c>
      <c r="P9108">
        <v>1360881</v>
      </c>
    </row>
    <row r="9109" spans="1:16" x14ac:dyDescent="0.15">
      <c r="A9109">
        <v>400109539</v>
      </c>
      <c r="B9109" t="s">
        <v>10954</v>
      </c>
      <c r="C9109" t="s">
        <v>17</v>
      </c>
      <c r="D9109" t="s">
        <v>18</v>
      </c>
      <c r="E9109" t="s">
        <v>19</v>
      </c>
      <c r="F9109" t="s">
        <v>20</v>
      </c>
      <c r="G9109" t="s">
        <v>21</v>
      </c>
      <c r="H9109" t="s">
        <v>22</v>
      </c>
      <c r="I9109" t="s">
        <v>4667</v>
      </c>
      <c r="J9109" t="s">
        <v>81</v>
      </c>
      <c r="K9109" t="s">
        <v>3896</v>
      </c>
      <c r="L9109" t="s">
        <v>253</v>
      </c>
      <c r="M9109" t="s">
        <v>45</v>
      </c>
      <c r="N9109" t="s">
        <v>41</v>
      </c>
      <c r="O9109" t="s">
        <v>41</v>
      </c>
    </row>
    <row r="9110" spans="1:16" x14ac:dyDescent="0.15">
      <c r="A9110">
        <v>400109541</v>
      </c>
      <c r="B9110" t="s">
        <v>10956</v>
      </c>
      <c r="C9110" t="s">
        <v>17</v>
      </c>
      <c r="D9110" t="s">
        <v>18</v>
      </c>
      <c r="E9110" t="s">
        <v>19</v>
      </c>
      <c r="F9110" t="s">
        <v>20</v>
      </c>
      <c r="G9110" t="s">
        <v>21</v>
      </c>
      <c r="H9110" t="s">
        <v>22</v>
      </c>
      <c r="I9110" t="s">
        <v>4667</v>
      </c>
      <c r="J9110" t="s">
        <v>1604</v>
      </c>
      <c r="K9110" t="s">
        <v>3896</v>
      </c>
      <c r="L9110" t="s">
        <v>253</v>
      </c>
      <c r="M9110" t="s">
        <v>45</v>
      </c>
      <c r="N9110" t="s">
        <v>2217</v>
      </c>
      <c r="O9110" t="s">
        <v>37</v>
      </c>
      <c r="P9110">
        <v>1364165</v>
      </c>
    </row>
    <row r="9111" spans="1:16" x14ac:dyDescent="0.15">
      <c r="A9111">
        <v>400109545</v>
      </c>
      <c r="B9111" t="s">
        <v>10957</v>
      </c>
      <c r="C9111" t="s">
        <v>17</v>
      </c>
      <c r="D9111" t="s">
        <v>18</v>
      </c>
      <c r="E9111" t="s">
        <v>19</v>
      </c>
      <c r="F9111" t="s">
        <v>20</v>
      </c>
      <c r="G9111" t="s">
        <v>21</v>
      </c>
      <c r="H9111" t="s">
        <v>22</v>
      </c>
      <c r="I9111" t="s">
        <v>4667</v>
      </c>
      <c r="J9111" t="s">
        <v>1604</v>
      </c>
      <c r="K9111" t="s">
        <v>3896</v>
      </c>
      <c r="L9111" t="s">
        <v>253</v>
      </c>
      <c r="M9111" t="s">
        <v>45</v>
      </c>
      <c r="N9111" t="s">
        <v>2217</v>
      </c>
      <c r="O9111" t="s">
        <v>37</v>
      </c>
      <c r="P9111">
        <v>1363825</v>
      </c>
    </row>
    <row r="9112" spans="1:16" x14ac:dyDescent="0.15">
      <c r="A9112">
        <v>400109546</v>
      </c>
      <c r="B9112" t="s">
        <v>10958</v>
      </c>
      <c r="C9112" t="s">
        <v>17</v>
      </c>
      <c r="D9112" t="s">
        <v>18</v>
      </c>
      <c r="E9112" t="s">
        <v>19</v>
      </c>
      <c r="F9112" t="s">
        <v>20</v>
      </c>
      <c r="G9112" t="s">
        <v>21</v>
      </c>
      <c r="H9112" t="s">
        <v>22</v>
      </c>
      <c r="I9112" t="s">
        <v>4667</v>
      </c>
      <c r="J9112" t="s">
        <v>81</v>
      </c>
      <c r="K9112" t="s">
        <v>3896</v>
      </c>
      <c r="L9112" t="s">
        <v>253</v>
      </c>
      <c r="M9112" t="s">
        <v>45</v>
      </c>
      <c r="N9112" t="s">
        <v>41</v>
      </c>
      <c r="O9112" t="s">
        <v>41</v>
      </c>
    </row>
    <row r="9113" spans="1:16" x14ac:dyDescent="0.15">
      <c r="A9113">
        <v>400109548</v>
      </c>
      <c r="B9113" t="s">
        <v>10960</v>
      </c>
      <c r="C9113" t="s">
        <v>17</v>
      </c>
      <c r="D9113" t="s">
        <v>18</v>
      </c>
      <c r="E9113" t="s">
        <v>19</v>
      </c>
      <c r="F9113" t="s">
        <v>20</v>
      </c>
      <c r="G9113" t="s">
        <v>21</v>
      </c>
      <c r="H9113" t="s">
        <v>22</v>
      </c>
      <c r="I9113" t="s">
        <v>4667</v>
      </c>
      <c r="J9113" t="s">
        <v>1604</v>
      </c>
      <c r="K9113" t="s">
        <v>3896</v>
      </c>
      <c r="L9113" t="s">
        <v>253</v>
      </c>
      <c r="M9113" t="s">
        <v>45</v>
      </c>
      <c r="N9113" t="s">
        <v>2217</v>
      </c>
      <c r="O9113" t="s">
        <v>37</v>
      </c>
      <c r="P9113">
        <v>1359611</v>
      </c>
    </row>
    <row r="9114" spans="1:16" x14ac:dyDescent="0.15">
      <c r="A9114">
        <v>400109550</v>
      </c>
      <c r="B9114" t="s">
        <v>10961</v>
      </c>
      <c r="C9114" t="s">
        <v>17</v>
      </c>
      <c r="D9114" t="s">
        <v>18</v>
      </c>
      <c r="E9114" t="s">
        <v>19</v>
      </c>
      <c r="F9114" t="s">
        <v>20</v>
      </c>
      <c r="G9114" t="s">
        <v>21</v>
      </c>
      <c r="H9114" t="s">
        <v>22</v>
      </c>
      <c r="I9114" t="s">
        <v>4667</v>
      </c>
      <c r="J9114" t="s">
        <v>81</v>
      </c>
      <c r="K9114" t="s">
        <v>3896</v>
      </c>
      <c r="L9114" t="s">
        <v>253</v>
      </c>
      <c r="M9114" t="s">
        <v>45</v>
      </c>
      <c r="N9114" t="s">
        <v>41</v>
      </c>
      <c r="O9114" t="s">
        <v>41</v>
      </c>
    </row>
    <row r="9115" spans="1:16" x14ac:dyDescent="0.15">
      <c r="A9115">
        <v>400109552</v>
      </c>
      <c r="B9115" t="s">
        <v>10962</v>
      </c>
      <c r="C9115" t="s">
        <v>17</v>
      </c>
      <c r="D9115" t="s">
        <v>18</v>
      </c>
      <c r="E9115" t="s">
        <v>19</v>
      </c>
      <c r="F9115" t="s">
        <v>20</v>
      </c>
      <c r="G9115" t="s">
        <v>21</v>
      </c>
      <c r="H9115" t="s">
        <v>22</v>
      </c>
      <c r="I9115" t="s">
        <v>4667</v>
      </c>
      <c r="J9115" t="s">
        <v>1604</v>
      </c>
      <c r="K9115" t="s">
        <v>3896</v>
      </c>
      <c r="L9115" t="s">
        <v>253</v>
      </c>
      <c r="M9115" t="s">
        <v>45</v>
      </c>
      <c r="N9115" t="s">
        <v>2217</v>
      </c>
      <c r="O9115" t="s">
        <v>37</v>
      </c>
      <c r="P9115">
        <v>1359609</v>
      </c>
    </row>
    <row r="9116" spans="1:16" x14ac:dyDescent="0.15">
      <c r="A9116">
        <v>400109559</v>
      </c>
      <c r="B9116" t="s">
        <v>10964</v>
      </c>
      <c r="C9116" t="s">
        <v>17</v>
      </c>
      <c r="D9116" t="s">
        <v>18</v>
      </c>
      <c r="E9116" t="s">
        <v>19</v>
      </c>
      <c r="F9116" t="s">
        <v>20</v>
      </c>
      <c r="G9116" t="s">
        <v>21</v>
      </c>
      <c r="H9116" t="s">
        <v>22</v>
      </c>
      <c r="I9116" t="s">
        <v>4667</v>
      </c>
      <c r="J9116" t="s">
        <v>1604</v>
      </c>
      <c r="K9116" t="s">
        <v>3896</v>
      </c>
      <c r="L9116" t="s">
        <v>253</v>
      </c>
      <c r="M9116" t="s">
        <v>45</v>
      </c>
      <c r="N9116" t="s">
        <v>2217</v>
      </c>
      <c r="O9116" t="s">
        <v>37</v>
      </c>
      <c r="P9116">
        <v>1362107</v>
      </c>
    </row>
    <row r="9117" spans="1:16" x14ac:dyDescent="0.15">
      <c r="A9117">
        <v>400109591</v>
      </c>
      <c r="B9117" t="s">
        <v>10968</v>
      </c>
      <c r="C9117" t="s">
        <v>17</v>
      </c>
      <c r="D9117" t="s">
        <v>18</v>
      </c>
      <c r="E9117" t="s">
        <v>19</v>
      </c>
      <c r="F9117" t="s">
        <v>20</v>
      </c>
      <c r="G9117" t="s">
        <v>21</v>
      </c>
      <c r="H9117" t="s">
        <v>22</v>
      </c>
      <c r="I9117" t="s">
        <v>4667</v>
      </c>
      <c r="J9117" t="s">
        <v>81</v>
      </c>
      <c r="K9117" t="s">
        <v>3896</v>
      </c>
      <c r="L9117" t="s">
        <v>253</v>
      </c>
      <c r="M9117" t="s">
        <v>45</v>
      </c>
      <c r="N9117" t="s">
        <v>27</v>
      </c>
      <c r="O9117" t="s">
        <v>10839</v>
      </c>
      <c r="P9117">
        <v>1360726</v>
      </c>
    </row>
    <row r="9118" spans="1:16" x14ac:dyDescent="0.15">
      <c r="A9118">
        <v>400109595</v>
      </c>
      <c r="B9118" t="s">
        <v>10969</v>
      </c>
      <c r="C9118" t="s">
        <v>17</v>
      </c>
      <c r="D9118" t="s">
        <v>18</v>
      </c>
      <c r="E9118" t="s">
        <v>19</v>
      </c>
      <c r="F9118" t="s">
        <v>20</v>
      </c>
      <c r="G9118" t="s">
        <v>21</v>
      </c>
      <c r="H9118" t="s">
        <v>22</v>
      </c>
      <c r="I9118" t="s">
        <v>4667</v>
      </c>
      <c r="J9118" t="s">
        <v>81</v>
      </c>
      <c r="K9118" t="s">
        <v>3896</v>
      </c>
      <c r="L9118" t="s">
        <v>253</v>
      </c>
      <c r="M9118" t="s">
        <v>45</v>
      </c>
      <c r="N9118" t="s">
        <v>27</v>
      </c>
      <c r="O9118" t="s">
        <v>10839</v>
      </c>
      <c r="P9118">
        <v>1360729</v>
      </c>
    </row>
    <row r="9119" spans="1:16" x14ac:dyDescent="0.15">
      <c r="A9119">
        <v>400109596</v>
      </c>
      <c r="B9119" t="s">
        <v>10970</v>
      </c>
      <c r="C9119" t="s">
        <v>17</v>
      </c>
      <c r="D9119" t="s">
        <v>18</v>
      </c>
      <c r="E9119" t="s">
        <v>19</v>
      </c>
      <c r="F9119" t="s">
        <v>20</v>
      </c>
      <c r="G9119" t="s">
        <v>21</v>
      </c>
      <c r="H9119" t="s">
        <v>22</v>
      </c>
      <c r="I9119" t="s">
        <v>4667</v>
      </c>
      <c r="J9119" t="s">
        <v>1487</v>
      </c>
      <c r="K9119" t="s">
        <v>3896</v>
      </c>
      <c r="L9119" t="s">
        <v>253</v>
      </c>
      <c r="M9119" t="s">
        <v>45</v>
      </c>
      <c r="N9119" t="s">
        <v>2217</v>
      </c>
      <c r="O9119" t="s">
        <v>37</v>
      </c>
      <c r="P9119">
        <v>1361216</v>
      </c>
    </row>
    <row r="9120" spans="1:16" x14ac:dyDescent="0.15">
      <c r="A9120">
        <v>400109603</v>
      </c>
      <c r="B9120" t="s">
        <v>10973</v>
      </c>
      <c r="C9120" t="s">
        <v>17</v>
      </c>
      <c r="D9120" t="s">
        <v>18</v>
      </c>
      <c r="E9120" t="s">
        <v>19</v>
      </c>
      <c r="F9120" t="s">
        <v>20</v>
      </c>
      <c r="G9120" t="s">
        <v>21</v>
      </c>
      <c r="H9120" t="s">
        <v>22</v>
      </c>
      <c r="I9120" t="s">
        <v>4667</v>
      </c>
      <c r="J9120" t="s">
        <v>46</v>
      </c>
      <c r="K9120" t="s">
        <v>3896</v>
      </c>
      <c r="L9120" t="s">
        <v>253</v>
      </c>
      <c r="M9120" t="s">
        <v>45</v>
      </c>
      <c r="N9120" t="s">
        <v>2217</v>
      </c>
      <c r="O9120" t="s">
        <v>37</v>
      </c>
      <c r="P9120">
        <v>1360202</v>
      </c>
    </row>
    <row r="9121" spans="1:16" x14ac:dyDescent="0.15">
      <c r="A9121">
        <v>400109610</v>
      </c>
      <c r="B9121" t="s">
        <v>10974</v>
      </c>
      <c r="C9121" t="s">
        <v>17</v>
      </c>
      <c r="D9121" t="s">
        <v>18</v>
      </c>
      <c r="E9121" t="s">
        <v>19</v>
      </c>
      <c r="F9121" t="s">
        <v>20</v>
      </c>
      <c r="G9121" t="s">
        <v>21</v>
      </c>
      <c r="H9121" t="s">
        <v>22</v>
      </c>
      <c r="I9121" t="s">
        <v>4667</v>
      </c>
      <c r="J9121" t="s">
        <v>81</v>
      </c>
      <c r="K9121" t="s">
        <v>3896</v>
      </c>
      <c r="L9121" t="s">
        <v>253</v>
      </c>
      <c r="M9121" t="s">
        <v>45</v>
      </c>
      <c r="N9121" t="s">
        <v>27</v>
      </c>
      <c r="O9121" t="s">
        <v>10839</v>
      </c>
      <c r="P9121">
        <v>1360882</v>
      </c>
    </row>
    <row r="9122" spans="1:16" x14ac:dyDescent="0.15">
      <c r="A9122">
        <v>400110895</v>
      </c>
      <c r="B9122" t="s">
        <v>10989</v>
      </c>
      <c r="C9122" t="s">
        <v>17</v>
      </c>
      <c r="D9122" t="s">
        <v>18</v>
      </c>
      <c r="E9122" t="s">
        <v>19</v>
      </c>
      <c r="F9122" t="s">
        <v>20</v>
      </c>
      <c r="G9122" t="s">
        <v>21</v>
      </c>
      <c r="H9122" t="s">
        <v>22</v>
      </c>
      <c r="I9122" t="s">
        <v>4667</v>
      </c>
      <c r="J9122" t="s">
        <v>1604</v>
      </c>
      <c r="K9122" t="s">
        <v>3896</v>
      </c>
      <c r="L9122" t="s">
        <v>253</v>
      </c>
      <c r="M9122" t="s">
        <v>45</v>
      </c>
      <c r="N9122" t="s">
        <v>2217</v>
      </c>
      <c r="O9122" t="s">
        <v>37</v>
      </c>
      <c r="P9122">
        <v>1384202</v>
      </c>
    </row>
    <row r="9123" spans="1:16" x14ac:dyDescent="0.15">
      <c r="A9123">
        <v>100227784</v>
      </c>
      <c r="B9123" t="s">
        <v>5814</v>
      </c>
      <c r="C9123" t="s">
        <v>17</v>
      </c>
      <c r="D9123" t="s">
        <v>18</v>
      </c>
      <c r="E9123" t="s">
        <v>19</v>
      </c>
      <c r="F9123" t="s">
        <v>20</v>
      </c>
      <c r="G9123" t="s">
        <v>21</v>
      </c>
      <c r="H9123" t="s">
        <v>22</v>
      </c>
      <c r="I9123" t="s">
        <v>5815</v>
      </c>
      <c r="J9123" t="s">
        <v>46</v>
      </c>
      <c r="K9123" t="s">
        <v>24</v>
      </c>
      <c r="L9123" t="s">
        <v>253</v>
      </c>
      <c r="M9123" t="s">
        <v>45</v>
      </c>
      <c r="N9123" t="s">
        <v>3330</v>
      </c>
      <c r="O9123" t="s">
        <v>1588</v>
      </c>
      <c r="P9123">
        <v>1504788</v>
      </c>
    </row>
    <row r="9124" spans="1:16" x14ac:dyDescent="0.15">
      <c r="A9124">
        <v>100004130</v>
      </c>
      <c r="B9124" t="s">
        <v>182</v>
      </c>
      <c r="C9124" t="s">
        <v>17</v>
      </c>
      <c r="D9124" t="s">
        <v>18</v>
      </c>
      <c r="E9124" t="s">
        <v>19</v>
      </c>
      <c r="F9124" t="s">
        <v>20</v>
      </c>
      <c r="G9124" t="s">
        <v>21</v>
      </c>
      <c r="H9124" t="s">
        <v>22</v>
      </c>
      <c r="I9124" t="s">
        <v>183</v>
      </c>
      <c r="J9124" t="s">
        <v>44</v>
      </c>
      <c r="K9124" t="s">
        <v>24</v>
      </c>
      <c r="L9124" t="s">
        <v>25</v>
      </c>
      <c r="M9124" t="s">
        <v>26</v>
      </c>
      <c r="N9124" t="s">
        <v>27</v>
      </c>
    </row>
    <row r="9125" spans="1:16" x14ac:dyDescent="0.15">
      <c r="A9125">
        <v>200015566</v>
      </c>
      <c r="B9125" t="s">
        <v>6643</v>
      </c>
      <c r="C9125" t="s">
        <v>17</v>
      </c>
      <c r="D9125" t="s">
        <v>18</v>
      </c>
      <c r="E9125" t="s">
        <v>19</v>
      </c>
      <c r="F9125" t="s">
        <v>20</v>
      </c>
      <c r="G9125" t="s">
        <v>21</v>
      </c>
      <c r="H9125" t="s">
        <v>22</v>
      </c>
      <c r="I9125" t="s">
        <v>183</v>
      </c>
      <c r="J9125" t="s">
        <v>30</v>
      </c>
      <c r="K9125" t="s">
        <v>177</v>
      </c>
      <c r="L9125" t="s">
        <v>89</v>
      </c>
      <c r="M9125" t="s">
        <v>36</v>
      </c>
      <c r="N9125" t="s">
        <v>27</v>
      </c>
      <c r="O9125" t="s">
        <v>41</v>
      </c>
    </row>
    <row r="9126" spans="1:16" x14ac:dyDescent="0.15">
      <c r="A9126">
        <v>200108341</v>
      </c>
      <c r="B9126" t="s">
        <v>6744</v>
      </c>
      <c r="C9126" t="s">
        <v>17</v>
      </c>
      <c r="D9126" t="s">
        <v>18</v>
      </c>
      <c r="E9126" t="s">
        <v>19</v>
      </c>
      <c r="F9126" t="s">
        <v>20</v>
      </c>
      <c r="G9126" t="s">
        <v>21</v>
      </c>
      <c r="H9126" t="s">
        <v>22</v>
      </c>
      <c r="I9126" t="s">
        <v>183</v>
      </c>
      <c r="J9126" t="s">
        <v>94</v>
      </c>
      <c r="K9126" t="s">
        <v>177</v>
      </c>
      <c r="L9126" t="s">
        <v>89</v>
      </c>
      <c r="M9126" t="s">
        <v>45</v>
      </c>
      <c r="N9126" t="s">
        <v>41</v>
      </c>
      <c r="O9126" t="s">
        <v>41</v>
      </c>
    </row>
    <row r="9127" spans="1:16" x14ac:dyDescent="0.15">
      <c r="A9127">
        <v>100039534</v>
      </c>
      <c r="B9127" t="s">
        <v>710</v>
      </c>
      <c r="C9127" t="s">
        <v>17</v>
      </c>
      <c r="D9127" t="s">
        <v>18</v>
      </c>
      <c r="E9127" t="s">
        <v>19</v>
      </c>
      <c r="F9127" t="s">
        <v>20</v>
      </c>
      <c r="G9127" t="s">
        <v>21</v>
      </c>
      <c r="H9127" t="s">
        <v>22</v>
      </c>
      <c r="I9127" t="s">
        <v>711</v>
      </c>
      <c r="J9127" t="s">
        <v>44</v>
      </c>
      <c r="K9127" t="s">
        <v>24</v>
      </c>
      <c r="L9127" t="s">
        <v>25</v>
      </c>
      <c r="M9127" t="s">
        <v>26</v>
      </c>
      <c r="N9127" t="s">
        <v>27</v>
      </c>
    </row>
    <row r="9128" spans="1:16" x14ac:dyDescent="0.15">
      <c r="A9128">
        <v>100113399</v>
      </c>
      <c r="B9128" t="s">
        <v>1367</v>
      </c>
      <c r="C9128" t="s">
        <v>17</v>
      </c>
      <c r="D9128" t="s">
        <v>18</v>
      </c>
      <c r="E9128" t="s">
        <v>19</v>
      </c>
      <c r="F9128" t="s">
        <v>20</v>
      </c>
      <c r="G9128" t="s">
        <v>21</v>
      </c>
      <c r="H9128" t="s">
        <v>22</v>
      </c>
      <c r="I9128" t="s">
        <v>1356</v>
      </c>
      <c r="J9128" t="s">
        <v>514</v>
      </c>
      <c r="K9128" t="s">
        <v>24</v>
      </c>
      <c r="L9128" t="s">
        <v>25</v>
      </c>
      <c r="M9128" t="s">
        <v>45</v>
      </c>
      <c r="N9128" t="s">
        <v>41</v>
      </c>
      <c r="O9128" t="s">
        <v>1161</v>
      </c>
    </row>
    <row r="9129" spans="1:16" x14ac:dyDescent="0.15">
      <c r="A9129">
        <v>800108926</v>
      </c>
      <c r="B9129" t="s">
        <v>12599</v>
      </c>
      <c r="C9129" t="s">
        <v>17</v>
      </c>
      <c r="D9129" t="s">
        <v>18</v>
      </c>
      <c r="E9129" t="s">
        <v>19</v>
      </c>
      <c r="F9129" t="s">
        <v>20</v>
      </c>
      <c r="G9129" t="s">
        <v>21</v>
      </c>
      <c r="H9129" t="s">
        <v>22</v>
      </c>
      <c r="I9129" t="s">
        <v>1356</v>
      </c>
      <c r="J9129" t="s">
        <v>138</v>
      </c>
      <c r="K9129" t="s">
        <v>592</v>
      </c>
      <c r="L9129" t="s">
        <v>25</v>
      </c>
      <c r="M9129" t="s">
        <v>36</v>
      </c>
      <c r="N9129" t="s">
        <v>139</v>
      </c>
      <c r="O9129" t="s">
        <v>814</v>
      </c>
    </row>
    <row r="9130" spans="1:16" x14ac:dyDescent="0.15">
      <c r="A9130">
        <v>400032959</v>
      </c>
      <c r="B9130" t="s">
        <v>9600</v>
      </c>
      <c r="C9130" t="s">
        <v>17</v>
      </c>
      <c r="D9130" t="s">
        <v>18</v>
      </c>
      <c r="E9130" t="s">
        <v>19</v>
      </c>
      <c r="F9130" t="s">
        <v>20</v>
      </c>
      <c r="G9130" t="s">
        <v>21</v>
      </c>
      <c r="H9130" t="s">
        <v>22</v>
      </c>
      <c r="I9130" t="s">
        <v>9601</v>
      </c>
      <c r="J9130" t="s">
        <v>46</v>
      </c>
      <c r="K9130" t="s">
        <v>3896</v>
      </c>
      <c r="L9130" t="s">
        <v>25</v>
      </c>
      <c r="M9130" t="s">
        <v>45</v>
      </c>
      <c r="N9130" t="s">
        <v>41</v>
      </c>
      <c r="O9130" t="s">
        <v>41</v>
      </c>
    </row>
    <row r="9131" spans="1:16" x14ac:dyDescent="0.15">
      <c r="A9131">
        <v>400034729</v>
      </c>
      <c r="B9131" t="s">
        <v>9627</v>
      </c>
      <c r="C9131" t="s">
        <v>17</v>
      </c>
      <c r="D9131" t="s">
        <v>18</v>
      </c>
      <c r="E9131" t="s">
        <v>19</v>
      </c>
      <c r="F9131" t="s">
        <v>20</v>
      </c>
      <c r="G9131" t="s">
        <v>21</v>
      </c>
      <c r="H9131" t="s">
        <v>22</v>
      </c>
      <c r="I9131" t="s">
        <v>9601</v>
      </c>
      <c r="J9131" t="s">
        <v>1655</v>
      </c>
      <c r="K9131" t="s">
        <v>361</v>
      </c>
      <c r="L9131" t="s">
        <v>25</v>
      </c>
      <c r="M9131" t="s">
        <v>26</v>
      </c>
      <c r="N9131" t="s">
        <v>27</v>
      </c>
      <c r="O9131" t="s">
        <v>41</v>
      </c>
    </row>
    <row r="9132" spans="1:16" x14ac:dyDescent="0.15">
      <c r="A9132">
        <v>800116696</v>
      </c>
      <c r="B9132" t="s">
        <v>12757</v>
      </c>
      <c r="C9132" t="s">
        <v>17</v>
      </c>
      <c r="D9132" t="s">
        <v>18</v>
      </c>
      <c r="E9132" t="s">
        <v>19</v>
      </c>
      <c r="F9132" t="s">
        <v>20</v>
      </c>
      <c r="G9132" t="s">
        <v>21</v>
      </c>
      <c r="H9132" t="s">
        <v>22</v>
      </c>
      <c r="I9132" t="s">
        <v>9601</v>
      </c>
      <c r="J9132" t="s">
        <v>30</v>
      </c>
      <c r="K9132" t="s">
        <v>592</v>
      </c>
      <c r="L9132" t="s">
        <v>25</v>
      </c>
      <c r="M9132" t="s">
        <v>26</v>
      </c>
      <c r="N9132" t="s">
        <v>139</v>
      </c>
      <c r="O9132" t="s">
        <v>126</v>
      </c>
    </row>
    <row r="9133" spans="1:16" x14ac:dyDescent="0.15">
      <c r="A9133">
        <v>200132962</v>
      </c>
      <c r="B9133" t="s">
        <v>6865</v>
      </c>
      <c r="C9133" t="s">
        <v>17</v>
      </c>
      <c r="D9133" t="s">
        <v>18</v>
      </c>
      <c r="E9133" t="s">
        <v>19</v>
      </c>
      <c r="F9133" t="s">
        <v>20</v>
      </c>
      <c r="G9133" t="s">
        <v>21</v>
      </c>
      <c r="H9133" t="s">
        <v>22</v>
      </c>
      <c r="I9133" t="s">
        <v>6866</v>
      </c>
      <c r="J9133" t="s">
        <v>30</v>
      </c>
      <c r="K9133" t="s">
        <v>177</v>
      </c>
      <c r="L9133" t="s">
        <v>25</v>
      </c>
      <c r="M9133" t="s">
        <v>45</v>
      </c>
      <c r="N9133" t="s">
        <v>194</v>
      </c>
      <c r="O9133" t="s">
        <v>242</v>
      </c>
      <c r="P9133">
        <v>254013</v>
      </c>
    </row>
    <row r="9134" spans="1:16" x14ac:dyDescent="0.15">
      <c r="A9134">
        <v>800129985</v>
      </c>
      <c r="B9134" t="s">
        <v>13233</v>
      </c>
      <c r="C9134" t="s">
        <v>17</v>
      </c>
      <c r="D9134" t="s">
        <v>18</v>
      </c>
      <c r="E9134" t="s">
        <v>19</v>
      </c>
      <c r="F9134" t="s">
        <v>20</v>
      </c>
      <c r="G9134" t="s">
        <v>21</v>
      </c>
      <c r="H9134" t="s">
        <v>22</v>
      </c>
      <c r="I9134" t="s">
        <v>6866</v>
      </c>
      <c r="J9134" t="s">
        <v>44</v>
      </c>
      <c r="K9134" t="s">
        <v>592</v>
      </c>
      <c r="L9134" t="s">
        <v>25</v>
      </c>
      <c r="M9134" t="s">
        <v>45</v>
      </c>
      <c r="N9134" t="s">
        <v>27</v>
      </c>
      <c r="O9134" t="s">
        <v>37</v>
      </c>
    </row>
    <row r="9135" spans="1:16" x14ac:dyDescent="0.15">
      <c r="A9135">
        <v>800141499</v>
      </c>
      <c r="B9135" t="s">
        <v>13589</v>
      </c>
      <c r="C9135" t="s">
        <v>17</v>
      </c>
      <c r="D9135" t="s">
        <v>18</v>
      </c>
      <c r="E9135" t="s">
        <v>19</v>
      </c>
      <c r="F9135" t="s">
        <v>20</v>
      </c>
      <c r="G9135" t="s">
        <v>21</v>
      </c>
      <c r="H9135" t="s">
        <v>22</v>
      </c>
      <c r="I9135" t="s">
        <v>6866</v>
      </c>
      <c r="J9135" t="s">
        <v>161</v>
      </c>
      <c r="K9135" t="s">
        <v>592</v>
      </c>
      <c r="L9135" t="s">
        <v>25</v>
      </c>
      <c r="M9135" t="s">
        <v>45</v>
      </c>
      <c r="N9135" t="s">
        <v>139</v>
      </c>
      <c r="O9135" t="s">
        <v>1760</v>
      </c>
      <c r="P9135">
        <v>254010</v>
      </c>
    </row>
    <row r="9136" spans="1:16" x14ac:dyDescent="0.15">
      <c r="A9136">
        <v>100138900</v>
      </c>
      <c r="B9136" t="s">
        <v>2300</v>
      </c>
      <c r="C9136" t="s">
        <v>17</v>
      </c>
      <c r="D9136" t="s">
        <v>18</v>
      </c>
      <c r="E9136" t="s">
        <v>19</v>
      </c>
      <c r="F9136" t="s">
        <v>20</v>
      </c>
      <c r="G9136" t="s">
        <v>21</v>
      </c>
      <c r="H9136" t="s">
        <v>22</v>
      </c>
      <c r="I9136" t="s">
        <v>2301</v>
      </c>
      <c r="J9136" t="s">
        <v>176</v>
      </c>
      <c r="K9136" t="s">
        <v>24</v>
      </c>
      <c r="L9136" t="s">
        <v>25</v>
      </c>
      <c r="M9136" t="s">
        <v>45</v>
      </c>
      <c r="N9136" t="s">
        <v>41</v>
      </c>
      <c r="O9136" t="s">
        <v>41</v>
      </c>
    </row>
    <row r="9137" spans="1:16" x14ac:dyDescent="0.15">
      <c r="A9137">
        <v>800138492</v>
      </c>
      <c r="B9137" t="s">
        <v>13485</v>
      </c>
      <c r="C9137" t="s">
        <v>17</v>
      </c>
      <c r="D9137" t="s">
        <v>18</v>
      </c>
      <c r="E9137" t="s">
        <v>19</v>
      </c>
      <c r="F9137" t="s">
        <v>20</v>
      </c>
      <c r="G9137" t="s">
        <v>21</v>
      </c>
      <c r="H9137" t="s">
        <v>22</v>
      </c>
      <c r="I9137" t="s">
        <v>2301</v>
      </c>
      <c r="J9137" t="s">
        <v>1192</v>
      </c>
      <c r="K9137" t="s">
        <v>592</v>
      </c>
      <c r="L9137" t="s">
        <v>25</v>
      </c>
      <c r="M9137" t="s">
        <v>26</v>
      </c>
      <c r="N9137" t="s">
        <v>27</v>
      </c>
      <c r="O9137" t="s">
        <v>37</v>
      </c>
      <c r="P9137">
        <v>304219</v>
      </c>
    </row>
    <row r="9138" spans="1:16" x14ac:dyDescent="0.15">
      <c r="A9138">
        <v>200153864</v>
      </c>
      <c r="B9138" t="s">
        <v>7001</v>
      </c>
      <c r="C9138" t="s">
        <v>17</v>
      </c>
      <c r="D9138" t="s">
        <v>18</v>
      </c>
      <c r="E9138" t="s">
        <v>19</v>
      </c>
      <c r="F9138" t="s">
        <v>20</v>
      </c>
      <c r="G9138" t="s">
        <v>21</v>
      </c>
      <c r="H9138" t="s">
        <v>22</v>
      </c>
      <c r="I9138" t="s">
        <v>7002</v>
      </c>
      <c r="J9138" t="s">
        <v>81</v>
      </c>
      <c r="K9138" t="s">
        <v>177</v>
      </c>
      <c r="L9138" t="s">
        <v>25</v>
      </c>
      <c r="M9138" t="s">
        <v>26</v>
      </c>
      <c r="N9138" t="s">
        <v>27</v>
      </c>
      <c r="O9138" t="s">
        <v>37</v>
      </c>
    </row>
    <row r="9139" spans="1:16" x14ac:dyDescent="0.15">
      <c r="A9139">
        <v>200166657</v>
      </c>
      <c r="B9139" t="s">
        <v>7230</v>
      </c>
      <c r="C9139" t="s">
        <v>17</v>
      </c>
      <c r="D9139" t="s">
        <v>18</v>
      </c>
      <c r="E9139" t="s">
        <v>19</v>
      </c>
      <c r="F9139" t="s">
        <v>20</v>
      </c>
      <c r="G9139" t="s">
        <v>21</v>
      </c>
      <c r="H9139" t="s">
        <v>22</v>
      </c>
      <c r="I9139" t="s">
        <v>3384</v>
      </c>
      <c r="J9139" t="s">
        <v>94</v>
      </c>
      <c r="K9139" t="s">
        <v>177</v>
      </c>
      <c r="L9139" t="s">
        <v>25</v>
      </c>
      <c r="M9139" t="s">
        <v>45</v>
      </c>
      <c r="N9139" t="s">
        <v>27</v>
      </c>
      <c r="O9139" t="s">
        <v>298</v>
      </c>
    </row>
    <row r="9140" spans="1:16" x14ac:dyDescent="0.15">
      <c r="A9140">
        <v>800163467</v>
      </c>
      <c r="B9140" t="s">
        <v>14181</v>
      </c>
      <c r="C9140" t="s">
        <v>17</v>
      </c>
      <c r="D9140" t="s">
        <v>18</v>
      </c>
      <c r="E9140" t="s">
        <v>19</v>
      </c>
      <c r="F9140" t="s">
        <v>20</v>
      </c>
      <c r="G9140" t="s">
        <v>21</v>
      </c>
      <c r="H9140" t="s">
        <v>22</v>
      </c>
      <c r="I9140" t="s">
        <v>10375</v>
      </c>
      <c r="J9140" t="s">
        <v>1487</v>
      </c>
      <c r="K9140" t="s">
        <v>592</v>
      </c>
      <c r="L9140" t="s">
        <v>25</v>
      </c>
      <c r="M9140" t="s">
        <v>45</v>
      </c>
      <c r="N9140" t="s">
        <v>55</v>
      </c>
      <c r="O9140" t="s">
        <v>37</v>
      </c>
    </row>
    <row r="9141" spans="1:16" x14ac:dyDescent="0.15">
      <c r="A9141">
        <v>100180066</v>
      </c>
      <c r="B9141" t="s">
        <v>4076</v>
      </c>
      <c r="C9141" t="s">
        <v>17</v>
      </c>
      <c r="D9141" t="s">
        <v>18</v>
      </c>
      <c r="E9141" t="s">
        <v>19</v>
      </c>
      <c r="F9141" t="s">
        <v>20</v>
      </c>
      <c r="G9141" t="s">
        <v>21</v>
      </c>
      <c r="H9141" t="s">
        <v>22</v>
      </c>
      <c r="I9141" t="s">
        <v>4077</v>
      </c>
      <c r="J9141" t="s">
        <v>138</v>
      </c>
      <c r="K9141" t="s">
        <v>24</v>
      </c>
      <c r="L9141" t="s">
        <v>25</v>
      </c>
      <c r="M9141" t="s">
        <v>45</v>
      </c>
      <c r="N9141" t="s">
        <v>139</v>
      </c>
      <c r="O9141" t="s">
        <v>1588</v>
      </c>
      <c r="P9141">
        <v>1012494</v>
      </c>
    </row>
    <row r="9142" spans="1:16" x14ac:dyDescent="0.15">
      <c r="A9142">
        <v>100180979</v>
      </c>
      <c r="B9142" t="s">
        <v>4126</v>
      </c>
      <c r="C9142" t="s">
        <v>17</v>
      </c>
      <c r="D9142" t="s">
        <v>18</v>
      </c>
      <c r="E9142" t="s">
        <v>19</v>
      </c>
      <c r="F9142" t="s">
        <v>20</v>
      </c>
      <c r="G9142" t="s">
        <v>21</v>
      </c>
      <c r="H9142" t="s">
        <v>22</v>
      </c>
      <c r="I9142" t="s">
        <v>4077</v>
      </c>
      <c r="J9142" t="s">
        <v>138</v>
      </c>
      <c r="K9142" t="s">
        <v>24</v>
      </c>
      <c r="L9142" t="s">
        <v>25</v>
      </c>
      <c r="M9142" t="s">
        <v>45</v>
      </c>
      <c r="N9142" t="s">
        <v>139</v>
      </c>
      <c r="O9142" t="s">
        <v>250</v>
      </c>
      <c r="P9142">
        <v>1012492</v>
      </c>
    </row>
    <row r="9143" spans="1:16" x14ac:dyDescent="0.15">
      <c r="A9143">
        <v>601068796</v>
      </c>
      <c r="B9143" t="s">
        <v>12127</v>
      </c>
      <c r="C9143" t="s">
        <v>17</v>
      </c>
      <c r="D9143" t="s">
        <v>18</v>
      </c>
      <c r="E9143" t="s">
        <v>19</v>
      </c>
      <c r="F9143" t="s">
        <v>20</v>
      </c>
      <c r="G9143" t="s">
        <v>21</v>
      </c>
      <c r="H9143" t="s">
        <v>22</v>
      </c>
      <c r="I9143" t="s">
        <v>12128</v>
      </c>
      <c r="J9143" t="s">
        <v>138</v>
      </c>
      <c r="K9143" t="s">
        <v>1306</v>
      </c>
      <c r="L9143" t="s">
        <v>25</v>
      </c>
      <c r="M9143" t="s">
        <v>45</v>
      </c>
      <c r="N9143" t="s">
        <v>139</v>
      </c>
      <c r="O9143" t="s">
        <v>1343</v>
      </c>
      <c r="P9143">
        <v>1109071</v>
      </c>
    </row>
    <row r="9144" spans="1:16" x14ac:dyDescent="0.15">
      <c r="A9144">
        <v>400094187</v>
      </c>
      <c r="B9144" t="s">
        <v>10692</v>
      </c>
      <c r="C9144" t="s">
        <v>17</v>
      </c>
      <c r="D9144" t="s">
        <v>18</v>
      </c>
      <c r="E9144" t="s">
        <v>19</v>
      </c>
      <c r="F9144" t="s">
        <v>20</v>
      </c>
      <c r="G9144" t="s">
        <v>21</v>
      </c>
      <c r="H9144" t="s">
        <v>22</v>
      </c>
      <c r="I9144" t="s">
        <v>4678</v>
      </c>
      <c r="J9144" t="s">
        <v>138</v>
      </c>
      <c r="K9144" t="s">
        <v>3896</v>
      </c>
      <c r="L9144" t="s">
        <v>253</v>
      </c>
      <c r="M9144" t="s">
        <v>26</v>
      </c>
      <c r="N9144" t="s">
        <v>139</v>
      </c>
      <c r="O9144" t="s">
        <v>1343</v>
      </c>
      <c r="P9144">
        <v>1152704</v>
      </c>
    </row>
    <row r="9145" spans="1:16" x14ac:dyDescent="0.15">
      <c r="A9145">
        <v>100198498</v>
      </c>
      <c r="B9145" t="s">
        <v>4824</v>
      </c>
      <c r="C9145" t="s">
        <v>17</v>
      </c>
      <c r="D9145" t="s">
        <v>18</v>
      </c>
      <c r="E9145" t="s">
        <v>19</v>
      </c>
      <c r="F9145" t="s">
        <v>20</v>
      </c>
      <c r="G9145" t="s">
        <v>21</v>
      </c>
      <c r="H9145" t="s">
        <v>22</v>
      </c>
      <c r="I9145" t="s">
        <v>4825</v>
      </c>
      <c r="J9145" t="s">
        <v>94</v>
      </c>
      <c r="K9145" t="s">
        <v>24</v>
      </c>
      <c r="L9145" t="s">
        <v>25</v>
      </c>
      <c r="M9145" t="s">
        <v>45</v>
      </c>
      <c r="N9145" t="s">
        <v>31</v>
      </c>
      <c r="O9145" t="s">
        <v>298</v>
      </c>
      <c r="P9145">
        <v>1197076</v>
      </c>
    </row>
    <row r="9146" spans="1:16" x14ac:dyDescent="0.15">
      <c r="A9146">
        <v>400123741</v>
      </c>
      <c r="B9146" t="s">
        <v>11353</v>
      </c>
      <c r="C9146" t="s">
        <v>17</v>
      </c>
      <c r="D9146" t="s">
        <v>18</v>
      </c>
      <c r="E9146" t="s">
        <v>19</v>
      </c>
      <c r="F9146" t="s">
        <v>20</v>
      </c>
      <c r="G9146" t="s">
        <v>21</v>
      </c>
      <c r="H9146" t="s">
        <v>22</v>
      </c>
      <c r="I9146" t="s">
        <v>11354</v>
      </c>
      <c r="J9146" t="s">
        <v>30</v>
      </c>
      <c r="K9146" t="s">
        <v>3896</v>
      </c>
      <c r="L9146" t="s">
        <v>253</v>
      </c>
      <c r="M9146" t="s">
        <v>45</v>
      </c>
      <c r="N9146" t="s">
        <v>139</v>
      </c>
      <c r="O9146" t="s">
        <v>1870</v>
      </c>
      <c r="P9146">
        <v>1578303</v>
      </c>
    </row>
    <row r="9147" spans="1:16" x14ac:dyDescent="0.15">
      <c r="A9147">
        <v>100107890</v>
      </c>
      <c r="B9147" t="s">
        <v>1147</v>
      </c>
      <c r="C9147" t="s">
        <v>17</v>
      </c>
      <c r="D9147" t="s">
        <v>18</v>
      </c>
      <c r="E9147" t="s">
        <v>19</v>
      </c>
      <c r="F9147" t="s">
        <v>20</v>
      </c>
      <c r="G9147" t="s">
        <v>21</v>
      </c>
      <c r="H9147" t="s">
        <v>22</v>
      </c>
      <c r="I9147" t="s">
        <v>1148</v>
      </c>
      <c r="J9147" t="s">
        <v>138</v>
      </c>
      <c r="K9147" t="s">
        <v>24</v>
      </c>
      <c r="L9147" t="s">
        <v>25</v>
      </c>
      <c r="M9147" t="s">
        <v>26</v>
      </c>
      <c r="N9147" t="s">
        <v>41</v>
      </c>
      <c r="O9147" t="s">
        <v>41</v>
      </c>
    </row>
    <row r="9148" spans="1:16" x14ac:dyDescent="0.15">
      <c r="A9148">
        <v>800109498</v>
      </c>
      <c r="B9148" t="s">
        <v>12612</v>
      </c>
      <c r="C9148" t="s">
        <v>17</v>
      </c>
      <c r="D9148" t="s">
        <v>18</v>
      </c>
      <c r="E9148" t="s">
        <v>19</v>
      </c>
      <c r="F9148" t="s">
        <v>20</v>
      </c>
      <c r="G9148" t="s">
        <v>21</v>
      </c>
      <c r="H9148" t="s">
        <v>22</v>
      </c>
      <c r="I9148" t="s">
        <v>6759</v>
      </c>
      <c r="J9148" t="s">
        <v>46</v>
      </c>
      <c r="K9148" t="s">
        <v>592</v>
      </c>
      <c r="L9148" t="s">
        <v>25</v>
      </c>
      <c r="M9148" t="s">
        <v>45</v>
      </c>
      <c r="N9148" t="s">
        <v>31</v>
      </c>
      <c r="O9148" t="s">
        <v>242</v>
      </c>
      <c r="P9148">
        <v>73868</v>
      </c>
    </row>
    <row r="9149" spans="1:16" x14ac:dyDescent="0.15">
      <c r="A9149">
        <v>100118191</v>
      </c>
      <c r="B9149" t="s">
        <v>1583</v>
      </c>
      <c r="C9149" t="s">
        <v>17</v>
      </c>
      <c r="D9149" t="s">
        <v>18</v>
      </c>
      <c r="E9149" t="s">
        <v>19</v>
      </c>
      <c r="F9149" t="s">
        <v>20</v>
      </c>
      <c r="G9149" t="s">
        <v>21</v>
      </c>
      <c r="H9149" t="s">
        <v>22</v>
      </c>
      <c r="I9149" t="s">
        <v>1584</v>
      </c>
      <c r="J9149" t="s">
        <v>508</v>
      </c>
      <c r="K9149" t="s">
        <v>24</v>
      </c>
      <c r="L9149" t="s">
        <v>25</v>
      </c>
      <c r="M9149" t="s">
        <v>45</v>
      </c>
      <c r="N9149" t="s">
        <v>1585</v>
      </c>
      <c r="O9149" t="s">
        <v>356</v>
      </c>
    </row>
    <row r="9150" spans="1:16" x14ac:dyDescent="0.15">
      <c r="A9150">
        <v>800128716</v>
      </c>
      <c r="B9150" t="s">
        <v>13162</v>
      </c>
      <c r="C9150" t="s">
        <v>17</v>
      </c>
      <c r="D9150" t="s">
        <v>18</v>
      </c>
      <c r="E9150" t="s">
        <v>19</v>
      </c>
      <c r="F9150" t="s">
        <v>20</v>
      </c>
      <c r="G9150" t="s">
        <v>21</v>
      </c>
      <c r="H9150" t="s">
        <v>22</v>
      </c>
      <c r="I9150" t="s">
        <v>9781</v>
      </c>
      <c r="J9150" t="s">
        <v>508</v>
      </c>
      <c r="K9150" t="s">
        <v>592</v>
      </c>
      <c r="L9150" t="s">
        <v>25</v>
      </c>
      <c r="M9150" t="s">
        <v>45</v>
      </c>
      <c r="N9150" t="s">
        <v>959</v>
      </c>
      <c r="O9150" t="s">
        <v>318</v>
      </c>
      <c r="P9150">
        <v>253473</v>
      </c>
    </row>
    <row r="9151" spans="1:16" x14ac:dyDescent="0.15">
      <c r="A9151">
        <v>800150684</v>
      </c>
      <c r="B9151" t="s">
        <v>13860</v>
      </c>
      <c r="C9151" t="s">
        <v>17</v>
      </c>
      <c r="D9151" t="s">
        <v>18</v>
      </c>
      <c r="E9151" t="s">
        <v>19</v>
      </c>
      <c r="F9151" t="s">
        <v>20</v>
      </c>
      <c r="G9151" t="s">
        <v>21</v>
      </c>
      <c r="H9151" t="s">
        <v>22</v>
      </c>
      <c r="I9151" t="s">
        <v>10145</v>
      </c>
      <c r="J9151" t="s">
        <v>243</v>
      </c>
      <c r="K9151" t="s">
        <v>592</v>
      </c>
      <c r="L9151" t="s">
        <v>25</v>
      </c>
      <c r="M9151" t="s">
        <v>45</v>
      </c>
      <c r="N9151" t="s">
        <v>139</v>
      </c>
      <c r="O9151" t="s">
        <v>126</v>
      </c>
    </row>
    <row r="9152" spans="1:16" x14ac:dyDescent="0.15">
      <c r="A9152">
        <v>200157803</v>
      </c>
      <c r="B9152" t="s">
        <v>7046</v>
      </c>
      <c r="C9152" t="s">
        <v>17</v>
      </c>
      <c r="D9152" t="s">
        <v>18</v>
      </c>
      <c r="E9152" t="s">
        <v>19</v>
      </c>
      <c r="F9152" t="s">
        <v>20</v>
      </c>
      <c r="G9152" t="s">
        <v>21</v>
      </c>
      <c r="H9152" t="s">
        <v>22</v>
      </c>
      <c r="I9152" t="s">
        <v>3153</v>
      </c>
      <c r="J9152" t="s">
        <v>179</v>
      </c>
      <c r="K9152" t="s">
        <v>177</v>
      </c>
      <c r="L9152" t="s">
        <v>25</v>
      </c>
      <c r="M9152" t="s">
        <v>45</v>
      </c>
      <c r="N9152" t="s">
        <v>27</v>
      </c>
      <c r="O9152" t="s">
        <v>1837</v>
      </c>
    </row>
    <row r="9153" spans="1:16" x14ac:dyDescent="0.15">
      <c r="A9153">
        <v>800159315</v>
      </c>
      <c r="B9153" t="s">
        <v>14060</v>
      </c>
      <c r="C9153" t="s">
        <v>17</v>
      </c>
      <c r="D9153" t="s">
        <v>18</v>
      </c>
      <c r="E9153" t="s">
        <v>19</v>
      </c>
      <c r="F9153" t="s">
        <v>20</v>
      </c>
      <c r="G9153" t="s">
        <v>21</v>
      </c>
      <c r="H9153" t="s">
        <v>22</v>
      </c>
      <c r="I9153" t="s">
        <v>3354</v>
      </c>
      <c r="J9153" t="s">
        <v>138</v>
      </c>
      <c r="K9153" t="s">
        <v>592</v>
      </c>
      <c r="L9153" t="s">
        <v>25</v>
      </c>
      <c r="M9153" t="s">
        <v>45</v>
      </c>
      <c r="N9153" t="s">
        <v>194</v>
      </c>
      <c r="O9153" t="s">
        <v>1588</v>
      </c>
    </row>
    <row r="9154" spans="1:16" x14ac:dyDescent="0.15">
      <c r="A9154">
        <v>800168626</v>
      </c>
      <c r="B9154" t="s">
        <v>14332</v>
      </c>
      <c r="C9154" t="s">
        <v>17</v>
      </c>
      <c r="D9154" t="s">
        <v>18</v>
      </c>
      <c r="E9154" t="s">
        <v>19</v>
      </c>
      <c r="F9154" t="s">
        <v>20</v>
      </c>
      <c r="G9154" t="s">
        <v>21</v>
      </c>
      <c r="H9154" t="s">
        <v>22</v>
      </c>
      <c r="I9154" t="s">
        <v>14333</v>
      </c>
      <c r="J9154" t="s">
        <v>30</v>
      </c>
      <c r="K9154" t="s">
        <v>592</v>
      </c>
      <c r="L9154" t="s">
        <v>25</v>
      </c>
      <c r="M9154" t="s">
        <v>45</v>
      </c>
      <c r="N9154" t="s">
        <v>139</v>
      </c>
      <c r="O9154" t="s">
        <v>298</v>
      </c>
      <c r="P9154">
        <v>957955</v>
      </c>
    </row>
    <row r="9155" spans="1:16" x14ac:dyDescent="0.15">
      <c r="A9155">
        <v>200172532</v>
      </c>
      <c r="B9155" t="s">
        <v>7324</v>
      </c>
      <c r="C9155" t="s">
        <v>17</v>
      </c>
      <c r="D9155" t="s">
        <v>18</v>
      </c>
      <c r="E9155" t="s">
        <v>19</v>
      </c>
      <c r="F9155" t="s">
        <v>20</v>
      </c>
      <c r="G9155" t="s">
        <v>21</v>
      </c>
      <c r="H9155" t="s">
        <v>22</v>
      </c>
      <c r="I9155" t="s">
        <v>4078</v>
      </c>
      <c r="J9155" t="s">
        <v>179</v>
      </c>
      <c r="K9155" t="s">
        <v>177</v>
      </c>
      <c r="L9155" t="s">
        <v>25</v>
      </c>
      <c r="M9155" t="s">
        <v>45</v>
      </c>
      <c r="N9155" t="s">
        <v>62</v>
      </c>
      <c r="O9155" t="s">
        <v>256</v>
      </c>
    </row>
    <row r="9156" spans="1:16" x14ac:dyDescent="0.15">
      <c r="A9156">
        <v>200172626</v>
      </c>
      <c r="B9156" t="s">
        <v>7330</v>
      </c>
      <c r="C9156" t="s">
        <v>17</v>
      </c>
      <c r="D9156" t="s">
        <v>18</v>
      </c>
      <c r="E9156" t="s">
        <v>19</v>
      </c>
      <c r="F9156" t="s">
        <v>20</v>
      </c>
      <c r="G9156" t="s">
        <v>21</v>
      </c>
      <c r="H9156" t="s">
        <v>22</v>
      </c>
      <c r="I9156" t="s">
        <v>4078</v>
      </c>
      <c r="J9156" t="s">
        <v>297</v>
      </c>
      <c r="K9156" t="s">
        <v>177</v>
      </c>
      <c r="L9156" t="s">
        <v>25</v>
      </c>
      <c r="M9156" t="s">
        <v>26</v>
      </c>
      <c r="N9156" t="s">
        <v>27</v>
      </c>
      <c r="O9156" t="s">
        <v>37</v>
      </c>
    </row>
    <row r="9157" spans="1:16" x14ac:dyDescent="0.15">
      <c r="A9157">
        <v>800174831</v>
      </c>
      <c r="B9157" t="s">
        <v>14489</v>
      </c>
      <c r="C9157" t="s">
        <v>17</v>
      </c>
      <c r="D9157" t="s">
        <v>18</v>
      </c>
      <c r="E9157" t="s">
        <v>19</v>
      </c>
      <c r="F9157" t="s">
        <v>20</v>
      </c>
      <c r="G9157" t="s">
        <v>21</v>
      </c>
      <c r="H9157" t="s">
        <v>22</v>
      </c>
      <c r="I9157" t="s">
        <v>4078</v>
      </c>
      <c r="J9157" t="s">
        <v>161</v>
      </c>
      <c r="K9157" t="s">
        <v>592</v>
      </c>
      <c r="L9157" t="s">
        <v>25</v>
      </c>
      <c r="M9157" t="s">
        <v>45</v>
      </c>
      <c r="N9157" t="s">
        <v>139</v>
      </c>
      <c r="O9157" t="s">
        <v>298</v>
      </c>
      <c r="P9157">
        <v>1042037</v>
      </c>
    </row>
    <row r="9158" spans="1:16" x14ac:dyDescent="0.15">
      <c r="A9158">
        <v>100188918</v>
      </c>
      <c r="B9158" t="s">
        <v>4438</v>
      </c>
      <c r="C9158" t="s">
        <v>17</v>
      </c>
      <c r="D9158" t="s">
        <v>18</v>
      </c>
      <c r="E9158" t="s">
        <v>19</v>
      </c>
      <c r="F9158" t="s">
        <v>20</v>
      </c>
      <c r="G9158" t="s">
        <v>21</v>
      </c>
      <c r="H9158" t="s">
        <v>22</v>
      </c>
      <c r="I9158" t="s">
        <v>4439</v>
      </c>
      <c r="J9158" t="s">
        <v>30</v>
      </c>
      <c r="K9158" t="s">
        <v>24</v>
      </c>
      <c r="L9158" t="s">
        <v>25</v>
      </c>
      <c r="M9158" t="s">
        <v>45</v>
      </c>
      <c r="N9158" t="s">
        <v>27</v>
      </c>
      <c r="O9158" t="s">
        <v>1678</v>
      </c>
      <c r="P9158">
        <v>1109072</v>
      </c>
    </row>
    <row r="9159" spans="1:16" x14ac:dyDescent="0.15">
      <c r="A9159">
        <v>800180279</v>
      </c>
      <c r="B9159" t="s">
        <v>14604</v>
      </c>
      <c r="C9159" t="s">
        <v>17</v>
      </c>
      <c r="D9159" t="s">
        <v>18</v>
      </c>
      <c r="E9159" t="s">
        <v>19</v>
      </c>
      <c r="F9159" t="s">
        <v>20</v>
      </c>
      <c r="G9159" t="s">
        <v>21</v>
      </c>
      <c r="H9159" t="s">
        <v>22</v>
      </c>
      <c r="I9159" t="s">
        <v>4439</v>
      </c>
      <c r="J9159" t="s">
        <v>345</v>
      </c>
      <c r="K9159" t="s">
        <v>592</v>
      </c>
      <c r="L9159" t="s">
        <v>25</v>
      </c>
      <c r="M9159" t="s">
        <v>45</v>
      </c>
      <c r="N9159" t="s">
        <v>1792</v>
      </c>
      <c r="O9159" t="s">
        <v>1320</v>
      </c>
      <c r="P9159">
        <v>1109277</v>
      </c>
    </row>
    <row r="9160" spans="1:16" x14ac:dyDescent="0.15">
      <c r="A9160">
        <v>800189555</v>
      </c>
      <c r="B9160" t="s">
        <v>14888</v>
      </c>
      <c r="C9160" t="s">
        <v>17</v>
      </c>
      <c r="D9160" t="s">
        <v>18</v>
      </c>
      <c r="E9160" t="s">
        <v>19</v>
      </c>
      <c r="F9160" t="s">
        <v>20</v>
      </c>
      <c r="G9160" t="s">
        <v>21</v>
      </c>
      <c r="H9160" t="s">
        <v>22</v>
      </c>
      <c r="I9160" t="s">
        <v>14889</v>
      </c>
      <c r="J9160" t="s">
        <v>138</v>
      </c>
      <c r="K9160" t="s">
        <v>592</v>
      </c>
      <c r="L9160" t="s">
        <v>25</v>
      </c>
      <c r="M9160" t="s">
        <v>26</v>
      </c>
      <c r="N9160" t="s">
        <v>139</v>
      </c>
      <c r="O9160" t="s">
        <v>1733</v>
      </c>
      <c r="P9160">
        <v>1195885</v>
      </c>
    </row>
    <row r="9161" spans="1:16" x14ac:dyDescent="0.15">
      <c r="A9161">
        <v>100213467</v>
      </c>
      <c r="B9161" t="s">
        <v>5315</v>
      </c>
      <c r="C9161" t="s">
        <v>17</v>
      </c>
      <c r="D9161" t="s">
        <v>18</v>
      </c>
      <c r="E9161" t="s">
        <v>19</v>
      </c>
      <c r="F9161" t="s">
        <v>20</v>
      </c>
      <c r="G9161" t="s">
        <v>21</v>
      </c>
      <c r="H9161" t="s">
        <v>22</v>
      </c>
      <c r="I9161" t="s">
        <v>5316</v>
      </c>
      <c r="J9161" t="s">
        <v>947</v>
      </c>
      <c r="K9161" t="s">
        <v>24</v>
      </c>
      <c r="L9161" t="s">
        <v>253</v>
      </c>
      <c r="M9161" t="s">
        <v>45</v>
      </c>
      <c r="N9161" t="s">
        <v>27</v>
      </c>
      <c r="O9161" t="s">
        <v>41</v>
      </c>
    </row>
    <row r="9162" spans="1:16" x14ac:dyDescent="0.15">
      <c r="A9162">
        <v>200204386</v>
      </c>
      <c r="B9162" t="s">
        <v>7816</v>
      </c>
      <c r="C9162" t="s">
        <v>17</v>
      </c>
      <c r="D9162" t="s">
        <v>18</v>
      </c>
      <c r="E9162" t="s">
        <v>19</v>
      </c>
      <c r="F9162" t="s">
        <v>20</v>
      </c>
      <c r="G9162" t="s">
        <v>21</v>
      </c>
      <c r="H9162" t="s">
        <v>22</v>
      </c>
      <c r="I9162" t="s">
        <v>7817</v>
      </c>
      <c r="J9162" t="s">
        <v>161</v>
      </c>
      <c r="K9162" t="s">
        <v>177</v>
      </c>
      <c r="L9162" t="s">
        <v>253</v>
      </c>
      <c r="M9162" t="s">
        <v>45</v>
      </c>
      <c r="N9162" t="s">
        <v>3330</v>
      </c>
      <c r="O9162" t="s">
        <v>318</v>
      </c>
      <c r="P9162">
        <v>1420869</v>
      </c>
    </row>
    <row r="9163" spans="1:16" x14ac:dyDescent="0.15">
      <c r="A9163">
        <v>200204397</v>
      </c>
      <c r="B9163" t="s">
        <v>7818</v>
      </c>
      <c r="C9163" t="s">
        <v>17</v>
      </c>
      <c r="D9163" t="s">
        <v>18</v>
      </c>
      <c r="E9163" t="s">
        <v>19</v>
      </c>
      <c r="F9163" t="s">
        <v>20</v>
      </c>
      <c r="G9163" t="s">
        <v>21</v>
      </c>
      <c r="H9163" t="s">
        <v>22</v>
      </c>
      <c r="I9163" t="s">
        <v>7817</v>
      </c>
      <c r="J9163" t="s">
        <v>72</v>
      </c>
      <c r="K9163" t="s">
        <v>177</v>
      </c>
      <c r="L9163" t="s">
        <v>253</v>
      </c>
      <c r="M9163" t="s">
        <v>45</v>
      </c>
      <c r="N9163" t="s">
        <v>3330</v>
      </c>
      <c r="O9163" t="s">
        <v>1870</v>
      </c>
      <c r="P9163">
        <v>1420867</v>
      </c>
    </row>
    <row r="9164" spans="1:16" x14ac:dyDescent="0.15">
      <c r="A9164">
        <v>200204819</v>
      </c>
      <c r="B9164" t="s">
        <v>7824</v>
      </c>
      <c r="C9164" t="s">
        <v>17</v>
      </c>
      <c r="D9164" t="s">
        <v>18</v>
      </c>
      <c r="E9164" t="s">
        <v>19</v>
      </c>
      <c r="F9164" t="s">
        <v>20</v>
      </c>
      <c r="G9164" t="s">
        <v>21</v>
      </c>
      <c r="H9164" t="s">
        <v>22</v>
      </c>
      <c r="I9164" t="s">
        <v>7817</v>
      </c>
      <c r="J9164" t="s">
        <v>72</v>
      </c>
      <c r="K9164" t="s">
        <v>177</v>
      </c>
      <c r="L9164" t="s">
        <v>253</v>
      </c>
      <c r="M9164" t="s">
        <v>45</v>
      </c>
      <c r="N9164" t="s">
        <v>151</v>
      </c>
      <c r="O9164" t="s">
        <v>318</v>
      </c>
      <c r="P9164">
        <v>1420866</v>
      </c>
    </row>
    <row r="9165" spans="1:16" x14ac:dyDescent="0.15">
      <c r="A9165">
        <v>800209002</v>
      </c>
      <c r="B9165" t="s">
        <v>15396</v>
      </c>
      <c r="C9165" t="s">
        <v>17</v>
      </c>
      <c r="D9165" t="s">
        <v>18</v>
      </c>
      <c r="E9165" t="s">
        <v>19</v>
      </c>
      <c r="F9165" t="s">
        <v>20</v>
      </c>
      <c r="G9165" t="s">
        <v>21</v>
      </c>
      <c r="H9165" t="s">
        <v>22</v>
      </c>
      <c r="I9165" t="s">
        <v>7817</v>
      </c>
      <c r="J9165" t="s">
        <v>947</v>
      </c>
      <c r="K9165" t="s">
        <v>592</v>
      </c>
      <c r="L9165" t="s">
        <v>25</v>
      </c>
      <c r="M9165" t="s">
        <v>26</v>
      </c>
      <c r="N9165" t="s">
        <v>3330</v>
      </c>
      <c r="O9165" t="s">
        <v>1870</v>
      </c>
      <c r="P9165">
        <v>1420880</v>
      </c>
    </row>
    <row r="9166" spans="1:16" x14ac:dyDescent="0.15">
      <c r="A9166">
        <v>800209050</v>
      </c>
      <c r="B9166" t="s">
        <v>15398</v>
      </c>
      <c r="C9166" t="s">
        <v>17</v>
      </c>
      <c r="D9166" t="s">
        <v>18</v>
      </c>
      <c r="E9166" t="s">
        <v>19</v>
      </c>
      <c r="F9166" t="s">
        <v>20</v>
      </c>
      <c r="G9166" t="s">
        <v>21</v>
      </c>
      <c r="H9166" t="s">
        <v>22</v>
      </c>
      <c r="I9166" t="s">
        <v>7817</v>
      </c>
      <c r="J9166" t="s">
        <v>138</v>
      </c>
      <c r="K9166" t="s">
        <v>592</v>
      </c>
      <c r="L9166" t="s">
        <v>253</v>
      </c>
      <c r="M9166" t="s">
        <v>45</v>
      </c>
      <c r="N9166" t="s">
        <v>3330</v>
      </c>
      <c r="O9166" t="s">
        <v>1870</v>
      </c>
      <c r="P9166">
        <v>1420882</v>
      </c>
    </row>
    <row r="9167" spans="1:16" x14ac:dyDescent="0.15">
      <c r="A9167">
        <v>300128137</v>
      </c>
      <c r="B9167" t="s">
        <v>9130</v>
      </c>
      <c r="C9167" t="s">
        <v>17</v>
      </c>
      <c r="D9167" t="s">
        <v>18</v>
      </c>
      <c r="E9167" t="s">
        <v>19</v>
      </c>
      <c r="F9167" t="s">
        <v>20</v>
      </c>
      <c r="G9167" t="s">
        <v>21</v>
      </c>
      <c r="H9167" t="s">
        <v>22</v>
      </c>
      <c r="I9167" t="s">
        <v>9131</v>
      </c>
      <c r="J9167" t="s">
        <v>109</v>
      </c>
      <c r="K9167" t="s">
        <v>912</v>
      </c>
      <c r="L9167" t="s">
        <v>253</v>
      </c>
      <c r="M9167" t="s">
        <v>26</v>
      </c>
      <c r="N9167" t="s">
        <v>1154</v>
      </c>
      <c r="O9167" t="s">
        <v>1588</v>
      </c>
      <c r="P9167">
        <v>1466475</v>
      </c>
    </row>
    <row r="9168" spans="1:16" x14ac:dyDescent="0.15">
      <c r="A9168">
        <v>100227533</v>
      </c>
      <c r="B9168" t="s">
        <v>5802</v>
      </c>
      <c r="C9168" t="s">
        <v>17</v>
      </c>
      <c r="D9168" t="s">
        <v>18</v>
      </c>
      <c r="E9168" t="s">
        <v>19</v>
      </c>
      <c r="F9168" t="s">
        <v>20</v>
      </c>
      <c r="G9168" t="s">
        <v>21</v>
      </c>
      <c r="H9168" t="s">
        <v>22</v>
      </c>
      <c r="I9168" t="s">
        <v>5803</v>
      </c>
      <c r="J9168" t="s">
        <v>30</v>
      </c>
      <c r="K9168" t="s">
        <v>24</v>
      </c>
      <c r="L9168" t="s">
        <v>253</v>
      </c>
      <c r="M9168" t="s">
        <v>26</v>
      </c>
      <c r="N9168" t="s">
        <v>3330</v>
      </c>
      <c r="O9168" t="s">
        <v>242</v>
      </c>
      <c r="P9168">
        <v>1505075</v>
      </c>
    </row>
    <row r="9169" spans="1:16" x14ac:dyDescent="0.15">
      <c r="A9169">
        <v>300134505</v>
      </c>
      <c r="B9169" t="s">
        <v>9215</v>
      </c>
      <c r="C9169" t="s">
        <v>17</v>
      </c>
      <c r="D9169" t="s">
        <v>18</v>
      </c>
      <c r="E9169" t="s">
        <v>19</v>
      </c>
      <c r="F9169" t="s">
        <v>20</v>
      </c>
      <c r="G9169" t="s">
        <v>21</v>
      </c>
      <c r="H9169" t="s">
        <v>22</v>
      </c>
      <c r="I9169" t="s">
        <v>5803</v>
      </c>
      <c r="J9169" t="s">
        <v>46</v>
      </c>
      <c r="K9169" t="s">
        <v>912</v>
      </c>
      <c r="L9169" t="s">
        <v>253</v>
      </c>
      <c r="M9169" t="s">
        <v>26</v>
      </c>
      <c r="N9169" t="s">
        <v>5557</v>
      </c>
      <c r="O9169" t="s">
        <v>5558</v>
      </c>
      <c r="P9169">
        <v>1529102</v>
      </c>
    </row>
    <row r="9170" spans="1:16" x14ac:dyDescent="0.15">
      <c r="A9170">
        <v>800213992</v>
      </c>
      <c r="B9170" t="s">
        <v>15586</v>
      </c>
      <c r="C9170" t="s">
        <v>17</v>
      </c>
      <c r="D9170" t="s">
        <v>18</v>
      </c>
      <c r="E9170" t="s">
        <v>19</v>
      </c>
      <c r="F9170" t="s">
        <v>20</v>
      </c>
      <c r="G9170" t="s">
        <v>21</v>
      </c>
      <c r="H9170" t="s">
        <v>22</v>
      </c>
      <c r="I9170" t="s">
        <v>5803</v>
      </c>
      <c r="J9170" t="s">
        <v>30</v>
      </c>
      <c r="K9170" t="s">
        <v>592</v>
      </c>
      <c r="L9170" t="s">
        <v>253</v>
      </c>
      <c r="M9170" t="s">
        <v>45</v>
      </c>
      <c r="N9170" t="s">
        <v>139</v>
      </c>
      <c r="O9170" t="s">
        <v>412</v>
      </c>
      <c r="P9170">
        <v>1506017</v>
      </c>
    </row>
    <row r="9171" spans="1:16" x14ac:dyDescent="0.15">
      <c r="A9171">
        <v>200111110</v>
      </c>
      <c r="B9171" t="s">
        <v>6757</v>
      </c>
      <c r="C9171" t="s">
        <v>17</v>
      </c>
      <c r="D9171" t="s">
        <v>18</v>
      </c>
      <c r="E9171" t="s">
        <v>19</v>
      </c>
      <c r="F9171" t="s">
        <v>20</v>
      </c>
      <c r="G9171" t="s">
        <v>21</v>
      </c>
      <c r="H9171" t="s">
        <v>22</v>
      </c>
      <c r="I9171" t="s">
        <v>6758</v>
      </c>
      <c r="J9171" t="s">
        <v>276</v>
      </c>
      <c r="K9171" t="s">
        <v>24</v>
      </c>
      <c r="L9171" t="s">
        <v>253</v>
      </c>
      <c r="M9171" t="s">
        <v>36</v>
      </c>
      <c r="N9171" t="s">
        <v>41</v>
      </c>
      <c r="O9171" t="s">
        <v>298</v>
      </c>
    </row>
    <row r="9172" spans="1:16" x14ac:dyDescent="0.15">
      <c r="A9172">
        <v>400023996</v>
      </c>
      <c r="B9172" t="s">
        <v>9511</v>
      </c>
      <c r="C9172" t="s">
        <v>17</v>
      </c>
      <c r="D9172" t="s">
        <v>18</v>
      </c>
      <c r="E9172" t="s">
        <v>19</v>
      </c>
      <c r="F9172" t="s">
        <v>20</v>
      </c>
      <c r="G9172" t="s">
        <v>21</v>
      </c>
      <c r="H9172" t="s">
        <v>22</v>
      </c>
      <c r="I9172" t="s">
        <v>9512</v>
      </c>
      <c r="J9172" t="s">
        <v>23</v>
      </c>
      <c r="K9172" t="s">
        <v>3896</v>
      </c>
      <c r="L9172" t="s">
        <v>25</v>
      </c>
      <c r="M9172" t="s">
        <v>45</v>
      </c>
      <c r="N9172" t="s">
        <v>41</v>
      </c>
      <c r="O9172" t="s">
        <v>41</v>
      </c>
    </row>
    <row r="9173" spans="1:16" x14ac:dyDescent="0.15">
      <c r="A9173">
        <v>400033001</v>
      </c>
      <c r="B9173" t="s">
        <v>9602</v>
      </c>
      <c r="C9173" t="s">
        <v>17</v>
      </c>
      <c r="D9173" t="s">
        <v>18</v>
      </c>
      <c r="E9173" t="s">
        <v>19</v>
      </c>
      <c r="F9173" t="s">
        <v>20</v>
      </c>
      <c r="G9173" t="s">
        <v>21</v>
      </c>
      <c r="H9173" t="s">
        <v>22</v>
      </c>
      <c r="I9173" t="s">
        <v>9512</v>
      </c>
      <c r="J9173" t="s">
        <v>297</v>
      </c>
      <c r="K9173" t="s">
        <v>3896</v>
      </c>
      <c r="L9173" t="s">
        <v>25</v>
      </c>
      <c r="M9173" t="s">
        <v>36</v>
      </c>
      <c r="N9173" t="s">
        <v>1481</v>
      </c>
      <c r="O9173" t="s">
        <v>318</v>
      </c>
    </row>
    <row r="9174" spans="1:16" x14ac:dyDescent="0.15">
      <c r="A9174">
        <v>400044122</v>
      </c>
      <c r="B9174" t="s">
        <v>9780</v>
      </c>
      <c r="C9174" t="s">
        <v>17</v>
      </c>
      <c r="D9174" t="s">
        <v>18</v>
      </c>
      <c r="E9174" t="s">
        <v>19</v>
      </c>
      <c r="F9174" t="s">
        <v>20</v>
      </c>
      <c r="G9174" t="s">
        <v>21</v>
      </c>
      <c r="H9174" t="s">
        <v>22</v>
      </c>
      <c r="I9174" t="s">
        <v>2594</v>
      </c>
      <c r="J9174" t="s">
        <v>161</v>
      </c>
      <c r="K9174" t="s">
        <v>3896</v>
      </c>
      <c r="L9174" t="s">
        <v>25</v>
      </c>
      <c r="M9174" t="s">
        <v>45</v>
      </c>
      <c r="N9174" t="s">
        <v>31</v>
      </c>
      <c r="O9174" t="s">
        <v>126</v>
      </c>
      <c r="P9174">
        <v>253472</v>
      </c>
    </row>
    <row r="9175" spans="1:16" x14ac:dyDescent="0.15">
      <c r="A9175">
        <v>100147085</v>
      </c>
      <c r="B9175" t="s">
        <v>2575</v>
      </c>
      <c r="C9175" t="s">
        <v>17</v>
      </c>
      <c r="D9175" t="s">
        <v>18</v>
      </c>
      <c r="E9175" t="s">
        <v>19</v>
      </c>
      <c r="F9175" t="s">
        <v>20</v>
      </c>
      <c r="G9175" t="s">
        <v>21</v>
      </c>
      <c r="H9175" t="s">
        <v>22</v>
      </c>
      <c r="I9175" t="s">
        <v>2576</v>
      </c>
      <c r="J9175" t="s">
        <v>30</v>
      </c>
      <c r="K9175" t="s">
        <v>24</v>
      </c>
      <c r="L9175" t="s">
        <v>25</v>
      </c>
      <c r="M9175" t="s">
        <v>45</v>
      </c>
      <c r="N9175" t="s">
        <v>31</v>
      </c>
      <c r="O9175" t="s">
        <v>41</v>
      </c>
      <c r="P9175">
        <v>304259</v>
      </c>
    </row>
    <row r="9176" spans="1:16" x14ac:dyDescent="0.15">
      <c r="A9176">
        <v>100151391</v>
      </c>
      <c r="B9176" t="s">
        <v>2769</v>
      </c>
      <c r="C9176" t="s">
        <v>17</v>
      </c>
      <c r="D9176" t="s">
        <v>18</v>
      </c>
      <c r="E9176" t="s">
        <v>19</v>
      </c>
      <c r="F9176" t="s">
        <v>20</v>
      </c>
      <c r="G9176" t="s">
        <v>21</v>
      </c>
      <c r="H9176" t="s">
        <v>22</v>
      </c>
      <c r="I9176" t="s">
        <v>2770</v>
      </c>
      <c r="J9176" t="s">
        <v>161</v>
      </c>
      <c r="K9176" t="s">
        <v>24</v>
      </c>
      <c r="L9176" t="s">
        <v>25</v>
      </c>
      <c r="M9176" t="s">
        <v>45</v>
      </c>
      <c r="N9176" t="s">
        <v>27</v>
      </c>
      <c r="O9176" t="s">
        <v>298</v>
      </c>
    </row>
    <row r="9177" spans="1:16" x14ac:dyDescent="0.15">
      <c r="A9177">
        <v>800141957</v>
      </c>
      <c r="B9177" t="s">
        <v>13605</v>
      </c>
      <c r="C9177" t="s">
        <v>17</v>
      </c>
      <c r="D9177" t="s">
        <v>18</v>
      </c>
      <c r="E9177" t="s">
        <v>19</v>
      </c>
      <c r="F9177" t="s">
        <v>20</v>
      </c>
      <c r="G9177" t="s">
        <v>21</v>
      </c>
      <c r="H9177" t="s">
        <v>22</v>
      </c>
      <c r="I9177" t="s">
        <v>2770</v>
      </c>
      <c r="J9177" t="s">
        <v>138</v>
      </c>
      <c r="K9177" t="s">
        <v>592</v>
      </c>
      <c r="L9177" t="s">
        <v>25</v>
      </c>
      <c r="M9177" t="s">
        <v>45</v>
      </c>
      <c r="N9177" t="s">
        <v>139</v>
      </c>
      <c r="O9177" t="s">
        <v>298</v>
      </c>
    </row>
    <row r="9178" spans="1:16" x14ac:dyDescent="0.15">
      <c r="A9178">
        <v>100152601</v>
      </c>
      <c r="B9178" t="s">
        <v>2823</v>
      </c>
      <c r="C9178" t="s">
        <v>17</v>
      </c>
      <c r="D9178" t="s">
        <v>18</v>
      </c>
      <c r="E9178" t="s">
        <v>19</v>
      </c>
      <c r="F9178" t="s">
        <v>20</v>
      </c>
      <c r="G9178" t="s">
        <v>21</v>
      </c>
      <c r="H9178" t="s">
        <v>22</v>
      </c>
      <c r="I9178" t="s">
        <v>2824</v>
      </c>
      <c r="J9178" t="s">
        <v>138</v>
      </c>
      <c r="K9178" t="s">
        <v>24</v>
      </c>
      <c r="L9178" t="s">
        <v>25</v>
      </c>
      <c r="M9178" t="s">
        <v>26</v>
      </c>
      <c r="N9178" t="s">
        <v>139</v>
      </c>
      <c r="O9178" t="s">
        <v>1733</v>
      </c>
    </row>
    <row r="9179" spans="1:16" x14ac:dyDescent="0.15">
      <c r="A9179">
        <v>100157084</v>
      </c>
      <c r="B9179" t="s">
        <v>3006</v>
      </c>
      <c r="C9179" t="s">
        <v>17</v>
      </c>
      <c r="D9179" t="s">
        <v>18</v>
      </c>
      <c r="E9179" t="s">
        <v>19</v>
      </c>
      <c r="F9179" t="s">
        <v>20</v>
      </c>
      <c r="G9179" t="s">
        <v>21</v>
      </c>
      <c r="H9179" t="s">
        <v>22</v>
      </c>
      <c r="I9179" t="s">
        <v>3007</v>
      </c>
      <c r="J9179" t="s">
        <v>179</v>
      </c>
      <c r="K9179" t="s">
        <v>24</v>
      </c>
      <c r="L9179" t="s">
        <v>25</v>
      </c>
      <c r="M9179" t="s">
        <v>45</v>
      </c>
      <c r="N9179" t="s">
        <v>139</v>
      </c>
      <c r="O9179" t="s">
        <v>1005</v>
      </c>
    </row>
    <row r="9180" spans="1:16" x14ac:dyDescent="0.15">
      <c r="A9180">
        <v>100161352</v>
      </c>
      <c r="B9180" t="s">
        <v>3141</v>
      </c>
      <c r="C9180" t="s">
        <v>17</v>
      </c>
      <c r="D9180" t="s">
        <v>18</v>
      </c>
      <c r="E9180" t="s">
        <v>19</v>
      </c>
      <c r="F9180" t="s">
        <v>20</v>
      </c>
      <c r="G9180" t="s">
        <v>21</v>
      </c>
      <c r="H9180" t="s">
        <v>22</v>
      </c>
      <c r="I9180" t="s">
        <v>3142</v>
      </c>
      <c r="J9180" t="s">
        <v>243</v>
      </c>
      <c r="K9180" t="s">
        <v>24</v>
      </c>
      <c r="L9180" t="s">
        <v>25</v>
      </c>
      <c r="M9180" t="s">
        <v>45</v>
      </c>
      <c r="N9180" t="s">
        <v>139</v>
      </c>
      <c r="O9180" t="s">
        <v>41</v>
      </c>
    </row>
    <row r="9181" spans="1:16" x14ac:dyDescent="0.15">
      <c r="A9181">
        <v>200172615</v>
      </c>
      <c r="B9181" t="s">
        <v>7329</v>
      </c>
      <c r="C9181" t="s">
        <v>17</v>
      </c>
      <c r="D9181" t="s">
        <v>18</v>
      </c>
      <c r="E9181" t="s">
        <v>19</v>
      </c>
      <c r="F9181" t="s">
        <v>20</v>
      </c>
      <c r="G9181" t="s">
        <v>21</v>
      </c>
      <c r="H9181" t="s">
        <v>22</v>
      </c>
      <c r="I9181" t="s">
        <v>4090</v>
      </c>
      <c r="J9181" t="s">
        <v>345</v>
      </c>
      <c r="K9181" t="s">
        <v>177</v>
      </c>
      <c r="L9181" t="s">
        <v>25</v>
      </c>
      <c r="M9181" t="s">
        <v>45</v>
      </c>
      <c r="N9181" t="s">
        <v>1295</v>
      </c>
      <c r="O9181" t="s">
        <v>2574</v>
      </c>
      <c r="P9181">
        <v>1012496</v>
      </c>
    </row>
    <row r="9182" spans="1:16" x14ac:dyDescent="0.15">
      <c r="A9182">
        <v>800192528</v>
      </c>
      <c r="B9182" t="s">
        <v>14969</v>
      </c>
      <c r="C9182" t="s">
        <v>17</v>
      </c>
      <c r="D9182" t="s">
        <v>18</v>
      </c>
      <c r="E9182" t="s">
        <v>19</v>
      </c>
      <c r="F9182" t="s">
        <v>20</v>
      </c>
      <c r="G9182" t="s">
        <v>21</v>
      </c>
      <c r="H9182" t="s">
        <v>22</v>
      </c>
      <c r="I9182" t="s">
        <v>8985</v>
      </c>
      <c r="J9182" t="s">
        <v>72</v>
      </c>
      <c r="K9182" t="s">
        <v>592</v>
      </c>
      <c r="L9182" t="s">
        <v>25</v>
      </c>
      <c r="M9182" t="s">
        <v>45</v>
      </c>
      <c r="N9182" t="s">
        <v>1295</v>
      </c>
      <c r="O9182" t="s">
        <v>412</v>
      </c>
      <c r="P9182">
        <v>1241955</v>
      </c>
    </row>
    <row r="9183" spans="1:16" x14ac:dyDescent="0.15">
      <c r="A9183">
        <v>800211126</v>
      </c>
      <c r="B9183" t="s">
        <v>15465</v>
      </c>
      <c r="C9183" t="s">
        <v>17</v>
      </c>
      <c r="D9183" t="s">
        <v>18</v>
      </c>
      <c r="E9183" t="s">
        <v>19</v>
      </c>
      <c r="F9183" t="s">
        <v>20</v>
      </c>
      <c r="G9183" t="s">
        <v>21</v>
      </c>
      <c r="H9183" t="s">
        <v>22</v>
      </c>
      <c r="I9183" t="s">
        <v>15466</v>
      </c>
      <c r="J9183" t="s">
        <v>46</v>
      </c>
      <c r="K9183" t="s">
        <v>592</v>
      </c>
      <c r="L9183" t="s">
        <v>253</v>
      </c>
      <c r="M9183" t="s">
        <v>45</v>
      </c>
      <c r="N9183" t="s">
        <v>5557</v>
      </c>
      <c r="O9183" t="s">
        <v>5558</v>
      </c>
      <c r="P9183">
        <v>1470569</v>
      </c>
    </row>
    <row r="9184" spans="1:16" x14ac:dyDescent="0.15">
      <c r="A9184">
        <v>100231307</v>
      </c>
      <c r="B9184" t="s">
        <v>5950</v>
      </c>
      <c r="C9184" t="s">
        <v>17</v>
      </c>
      <c r="D9184" t="s">
        <v>18</v>
      </c>
      <c r="E9184" t="s">
        <v>19</v>
      </c>
      <c r="F9184" t="s">
        <v>20</v>
      </c>
      <c r="G9184" t="s">
        <v>21</v>
      </c>
      <c r="H9184" t="s">
        <v>22</v>
      </c>
      <c r="I9184" t="s">
        <v>5951</v>
      </c>
      <c r="J9184" t="s">
        <v>30</v>
      </c>
      <c r="K9184" t="s">
        <v>24</v>
      </c>
      <c r="L9184" t="s">
        <v>253</v>
      </c>
      <c r="M9184" t="s">
        <v>45</v>
      </c>
      <c r="N9184" t="s">
        <v>139</v>
      </c>
      <c r="O9184" t="s">
        <v>1870</v>
      </c>
      <c r="P9184">
        <v>1542982</v>
      </c>
    </row>
    <row r="9185" spans="1:16" x14ac:dyDescent="0.15">
      <c r="A9185">
        <v>200002410</v>
      </c>
      <c r="B9185" t="s">
        <v>6407</v>
      </c>
      <c r="C9185" t="s">
        <v>17</v>
      </c>
      <c r="D9185" t="s">
        <v>18</v>
      </c>
      <c r="E9185" t="s">
        <v>19</v>
      </c>
      <c r="F9185" t="s">
        <v>20</v>
      </c>
      <c r="G9185" t="s">
        <v>21</v>
      </c>
      <c r="H9185" t="s">
        <v>22</v>
      </c>
      <c r="I9185" t="s">
        <v>6408</v>
      </c>
      <c r="J9185" t="s">
        <v>44</v>
      </c>
      <c r="K9185" t="s">
        <v>177</v>
      </c>
      <c r="L9185" t="s">
        <v>89</v>
      </c>
      <c r="M9185" t="s">
        <v>26</v>
      </c>
      <c r="N9185" t="s">
        <v>27</v>
      </c>
    </row>
    <row r="9186" spans="1:16" x14ac:dyDescent="0.15">
      <c r="A9186">
        <v>200007708</v>
      </c>
      <c r="B9186" t="s">
        <v>6525</v>
      </c>
      <c r="C9186" t="s">
        <v>17</v>
      </c>
      <c r="D9186" t="s">
        <v>18</v>
      </c>
      <c r="E9186" t="s">
        <v>19</v>
      </c>
      <c r="F9186" t="s">
        <v>20</v>
      </c>
      <c r="G9186" t="s">
        <v>21</v>
      </c>
      <c r="H9186" t="s">
        <v>22</v>
      </c>
      <c r="I9186" t="s">
        <v>6526</v>
      </c>
      <c r="J9186" t="s">
        <v>65</v>
      </c>
      <c r="K9186" t="s">
        <v>177</v>
      </c>
      <c r="L9186" t="s">
        <v>89</v>
      </c>
      <c r="M9186" t="s">
        <v>26</v>
      </c>
      <c r="N9186" t="s">
        <v>27</v>
      </c>
    </row>
    <row r="9187" spans="1:16" x14ac:dyDescent="0.15">
      <c r="A9187">
        <v>100163314</v>
      </c>
      <c r="B9187" t="s">
        <v>3207</v>
      </c>
      <c r="C9187" t="s">
        <v>17</v>
      </c>
      <c r="D9187" t="s">
        <v>18</v>
      </c>
      <c r="E9187" t="s">
        <v>19</v>
      </c>
      <c r="F9187" t="s">
        <v>20</v>
      </c>
      <c r="G9187" t="s">
        <v>21</v>
      </c>
      <c r="H9187" t="s">
        <v>22</v>
      </c>
      <c r="I9187" t="s">
        <v>2634</v>
      </c>
      <c r="J9187" t="s">
        <v>138</v>
      </c>
      <c r="K9187" t="s">
        <v>24</v>
      </c>
      <c r="L9187" t="s">
        <v>25</v>
      </c>
      <c r="M9187" t="s">
        <v>45</v>
      </c>
      <c r="N9187" t="s">
        <v>139</v>
      </c>
      <c r="O9187" t="s">
        <v>1588</v>
      </c>
    </row>
    <row r="9188" spans="1:16" x14ac:dyDescent="0.15">
      <c r="A9188">
        <v>400059641</v>
      </c>
      <c r="B9188" t="s">
        <v>10069</v>
      </c>
      <c r="C9188" t="s">
        <v>17</v>
      </c>
      <c r="D9188" t="s">
        <v>18</v>
      </c>
      <c r="E9188" t="s">
        <v>19</v>
      </c>
      <c r="F9188" t="s">
        <v>20</v>
      </c>
      <c r="G9188" t="s">
        <v>21</v>
      </c>
      <c r="H9188" t="s">
        <v>22</v>
      </c>
      <c r="I9188" t="s">
        <v>2634</v>
      </c>
      <c r="J9188" t="s">
        <v>10070</v>
      </c>
      <c r="K9188" t="s">
        <v>3896</v>
      </c>
      <c r="L9188" t="s">
        <v>253</v>
      </c>
      <c r="M9188" t="s">
        <v>26</v>
      </c>
      <c r="N9188" t="s">
        <v>776</v>
      </c>
      <c r="O9188" t="s">
        <v>1252</v>
      </c>
    </row>
    <row r="9189" spans="1:16" x14ac:dyDescent="0.15">
      <c r="A9189">
        <v>200154100</v>
      </c>
      <c r="B9189" t="s">
        <v>7003</v>
      </c>
      <c r="C9189" t="s">
        <v>17</v>
      </c>
      <c r="D9189" t="s">
        <v>18</v>
      </c>
      <c r="E9189" t="s">
        <v>19</v>
      </c>
      <c r="F9189" t="s">
        <v>20</v>
      </c>
      <c r="G9189" t="s">
        <v>21</v>
      </c>
      <c r="H9189" t="s">
        <v>22</v>
      </c>
      <c r="I9189" t="s">
        <v>3060</v>
      </c>
      <c r="J9189" t="s">
        <v>94</v>
      </c>
      <c r="K9189" t="s">
        <v>177</v>
      </c>
      <c r="L9189" t="s">
        <v>25</v>
      </c>
      <c r="M9189" t="s">
        <v>45</v>
      </c>
      <c r="N9189" t="s">
        <v>27</v>
      </c>
      <c r="O9189" t="s">
        <v>1588</v>
      </c>
    </row>
    <row r="9190" spans="1:16" x14ac:dyDescent="0.15">
      <c r="A9190">
        <v>100165943</v>
      </c>
      <c r="B9190" t="s">
        <v>3332</v>
      </c>
      <c r="C9190" t="s">
        <v>17</v>
      </c>
      <c r="D9190" t="s">
        <v>18</v>
      </c>
      <c r="E9190" t="s">
        <v>19</v>
      </c>
      <c r="F9190" t="s">
        <v>20</v>
      </c>
      <c r="G9190" t="s">
        <v>21</v>
      </c>
      <c r="H9190" t="s">
        <v>22</v>
      </c>
      <c r="I9190" t="s">
        <v>3333</v>
      </c>
      <c r="J9190" t="s">
        <v>2601</v>
      </c>
      <c r="K9190" t="s">
        <v>24</v>
      </c>
      <c r="L9190" t="s">
        <v>25</v>
      </c>
      <c r="M9190" t="s">
        <v>45</v>
      </c>
      <c r="N9190" t="s">
        <v>139</v>
      </c>
      <c r="O9190" t="s">
        <v>1588</v>
      </c>
    </row>
    <row r="9191" spans="1:16" x14ac:dyDescent="0.15">
      <c r="A9191">
        <v>100170981</v>
      </c>
      <c r="B9191" t="s">
        <v>3586</v>
      </c>
      <c r="C9191" t="s">
        <v>17</v>
      </c>
      <c r="D9191" t="s">
        <v>18</v>
      </c>
      <c r="E9191" t="s">
        <v>19</v>
      </c>
      <c r="F9191" t="s">
        <v>20</v>
      </c>
      <c r="G9191" t="s">
        <v>21</v>
      </c>
      <c r="H9191" t="s">
        <v>22</v>
      </c>
      <c r="I9191" t="s">
        <v>3587</v>
      </c>
      <c r="J9191" t="s">
        <v>40</v>
      </c>
      <c r="K9191" t="s">
        <v>24</v>
      </c>
      <c r="L9191" t="s">
        <v>25</v>
      </c>
      <c r="M9191" t="s">
        <v>45</v>
      </c>
      <c r="N9191" t="s">
        <v>194</v>
      </c>
      <c r="O9191" t="s">
        <v>318</v>
      </c>
      <c r="P9191">
        <v>906594</v>
      </c>
    </row>
    <row r="9192" spans="1:16" x14ac:dyDescent="0.15">
      <c r="A9192">
        <v>100176806</v>
      </c>
      <c r="B9192" t="s">
        <v>3887</v>
      </c>
      <c r="C9192" t="s">
        <v>17</v>
      </c>
      <c r="D9192" t="s">
        <v>18</v>
      </c>
      <c r="E9192" t="s">
        <v>19</v>
      </c>
      <c r="F9192" t="s">
        <v>20</v>
      </c>
      <c r="G9192" t="s">
        <v>21</v>
      </c>
      <c r="H9192" t="s">
        <v>22</v>
      </c>
      <c r="I9192" t="s">
        <v>3817</v>
      </c>
      <c r="J9192" t="s">
        <v>243</v>
      </c>
      <c r="K9192" t="s">
        <v>24</v>
      </c>
      <c r="L9192" t="s">
        <v>25</v>
      </c>
      <c r="M9192" t="s">
        <v>26</v>
      </c>
      <c r="N9192" t="s">
        <v>194</v>
      </c>
      <c r="O9192" t="s">
        <v>1174</v>
      </c>
    </row>
    <row r="9193" spans="1:16" x14ac:dyDescent="0.15">
      <c r="A9193">
        <v>300134143</v>
      </c>
      <c r="B9193" t="s">
        <v>9210</v>
      </c>
      <c r="C9193" t="s">
        <v>17</v>
      </c>
      <c r="D9193" t="s">
        <v>18</v>
      </c>
      <c r="E9193" t="s">
        <v>19</v>
      </c>
      <c r="F9193" t="s">
        <v>20</v>
      </c>
      <c r="G9193" t="s">
        <v>21</v>
      </c>
      <c r="H9193" t="s">
        <v>22</v>
      </c>
      <c r="I9193" t="s">
        <v>9211</v>
      </c>
      <c r="J9193" t="s">
        <v>133</v>
      </c>
      <c r="K9193" t="s">
        <v>912</v>
      </c>
      <c r="L9193" t="s">
        <v>253</v>
      </c>
      <c r="M9193" t="s">
        <v>26</v>
      </c>
      <c r="N9193" t="s">
        <v>139</v>
      </c>
      <c r="O9193" t="s">
        <v>1076</v>
      </c>
      <c r="P9193">
        <v>1543288</v>
      </c>
    </row>
    <row r="9194" spans="1:16" x14ac:dyDescent="0.15">
      <c r="A9194">
        <v>400126508</v>
      </c>
      <c r="B9194" t="s">
        <v>11463</v>
      </c>
      <c r="C9194" t="s">
        <v>17</v>
      </c>
      <c r="D9194" t="s">
        <v>18</v>
      </c>
      <c r="E9194" t="s">
        <v>19</v>
      </c>
      <c r="F9194" t="s">
        <v>20</v>
      </c>
      <c r="G9194" t="s">
        <v>21</v>
      </c>
      <c r="H9194" t="s">
        <v>22</v>
      </c>
      <c r="I9194" t="s">
        <v>11464</v>
      </c>
      <c r="J9194" t="s">
        <v>72</v>
      </c>
      <c r="K9194" t="s">
        <v>3896</v>
      </c>
      <c r="L9194" t="s">
        <v>253</v>
      </c>
      <c r="M9194" t="s">
        <v>26</v>
      </c>
      <c r="N9194" t="s">
        <v>151</v>
      </c>
      <c r="O9194" t="s">
        <v>1523</v>
      </c>
      <c r="P9194">
        <v>1611244</v>
      </c>
    </row>
    <row r="9195" spans="1:16" x14ac:dyDescent="0.15">
      <c r="A9195">
        <v>300000790</v>
      </c>
      <c r="B9195" t="s">
        <v>8101</v>
      </c>
      <c r="C9195" t="s">
        <v>17</v>
      </c>
      <c r="D9195" t="s">
        <v>18</v>
      </c>
      <c r="E9195" t="s">
        <v>19</v>
      </c>
      <c r="F9195" t="s">
        <v>20</v>
      </c>
      <c r="G9195" t="s">
        <v>21</v>
      </c>
      <c r="H9195" t="s">
        <v>22</v>
      </c>
      <c r="I9195" t="s">
        <v>8102</v>
      </c>
      <c r="J9195" t="s">
        <v>51</v>
      </c>
      <c r="K9195" t="s">
        <v>912</v>
      </c>
      <c r="L9195" t="s">
        <v>25</v>
      </c>
      <c r="M9195" t="s">
        <v>36</v>
      </c>
      <c r="N9195" t="s">
        <v>27</v>
      </c>
    </row>
    <row r="9196" spans="1:16" x14ac:dyDescent="0.15">
      <c r="A9196">
        <v>100012939</v>
      </c>
      <c r="B9196" t="s">
        <v>282</v>
      </c>
      <c r="C9196" t="s">
        <v>17</v>
      </c>
      <c r="D9196" t="s">
        <v>18</v>
      </c>
      <c r="E9196" t="s">
        <v>19</v>
      </c>
      <c r="F9196" t="s">
        <v>20</v>
      </c>
      <c r="G9196" t="s">
        <v>21</v>
      </c>
      <c r="H9196" t="s">
        <v>22</v>
      </c>
      <c r="I9196" t="s">
        <v>283</v>
      </c>
      <c r="J9196" t="s">
        <v>44</v>
      </c>
      <c r="K9196" t="s">
        <v>24</v>
      </c>
      <c r="L9196" t="s">
        <v>25</v>
      </c>
      <c r="M9196" t="s">
        <v>26</v>
      </c>
      <c r="N9196" t="s">
        <v>139</v>
      </c>
      <c r="O9196" t="s">
        <v>126</v>
      </c>
    </row>
    <row r="9197" spans="1:16" x14ac:dyDescent="0.15">
      <c r="A9197">
        <v>500013111</v>
      </c>
      <c r="B9197" t="s">
        <v>11706</v>
      </c>
      <c r="C9197" t="s">
        <v>17</v>
      </c>
      <c r="D9197" t="s">
        <v>18</v>
      </c>
      <c r="E9197" t="s">
        <v>19</v>
      </c>
      <c r="F9197" t="s">
        <v>20</v>
      </c>
      <c r="G9197" t="s">
        <v>21</v>
      </c>
      <c r="H9197" t="s">
        <v>22</v>
      </c>
      <c r="I9197" t="s">
        <v>11707</v>
      </c>
      <c r="J9197" t="s">
        <v>345</v>
      </c>
      <c r="K9197" t="s">
        <v>361</v>
      </c>
      <c r="L9197" t="s">
        <v>25</v>
      </c>
      <c r="M9197" t="s">
        <v>26</v>
      </c>
      <c r="N9197" t="s">
        <v>27</v>
      </c>
    </row>
    <row r="9198" spans="1:16" x14ac:dyDescent="0.15">
      <c r="A9198">
        <v>400047251</v>
      </c>
      <c r="B9198" t="s">
        <v>9849</v>
      </c>
      <c r="C9198" t="s">
        <v>17</v>
      </c>
      <c r="D9198" t="s">
        <v>18</v>
      </c>
      <c r="E9198" t="s">
        <v>19</v>
      </c>
      <c r="F9198" t="s">
        <v>20</v>
      </c>
      <c r="G9198" t="s">
        <v>21</v>
      </c>
      <c r="H9198" t="s">
        <v>22</v>
      </c>
      <c r="I9198" t="s">
        <v>1783</v>
      </c>
      <c r="J9198" t="s">
        <v>46</v>
      </c>
      <c r="K9198" t="s">
        <v>3896</v>
      </c>
      <c r="L9198" t="s">
        <v>25</v>
      </c>
      <c r="M9198" t="s">
        <v>26</v>
      </c>
      <c r="N9198" t="s">
        <v>31</v>
      </c>
      <c r="O9198" t="s">
        <v>298</v>
      </c>
      <c r="P9198">
        <v>165170</v>
      </c>
    </row>
    <row r="9199" spans="1:16" x14ac:dyDescent="0.15">
      <c r="A9199">
        <v>800122834</v>
      </c>
      <c r="B9199" t="s">
        <v>12939</v>
      </c>
      <c r="C9199" t="s">
        <v>17</v>
      </c>
      <c r="D9199" t="s">
        <v>18</v>
      </c>
      <c r="E9199" t="s">
        <v>19</v>
      </c>
      <c r="F9199" t="s">
        <v>20</v>
      </c>
      <c r="G9199" t="s">
        <v>21</v>
      </c>
      <c r="H9199" t="s">
        <v>22</v>
      </c>
      <c r="I9199" t="s">
        <v>12940</v>
      </c>
      <c r="J9199" t="s">
        <v>81</v>
      </c>
      <c r="K9199" t="s">
        <v>592</v>
      </c>
      <c r="L9199" t="s">
        <v>25</v>
      </c>
      <c r="M9199" t="s">
        <v>45</v>
      </c>
      <c r="N9199" t="s">
        <v>1253</v>
      </c>
      <c r="O9199" t="s">
        <v>37</v>
      </c>
    </row>
    <row r="9200" spans="1:16" x14ac:dyDescent="0.15">
      <c r="A9200">
        <v>100157930</v>
      </c>
      <c r="B9200" t="s">
        <v>3039</v>
      </c>
      <c r="C9200" t="s">
        <v>17</v>
      </c>
      <c r="D9200" t="s">
        <v>18</v>
      </c>
      <c r="E9200" t="s">
        <v>19</v>
      </c>
      <c r="F9200" t="s">
        <v>20</v>
      </c>
      <c r="G9200" t="s">
        <v>21</v>
      </c>
      <c r="H9200" t="s">
        <v>22</v>
      </c>
      <c r="I9200" t="s">
        <v>3040</v>
      </c>
      <c r="J9200" t="s">
        <v>133</v>
      </c>
      <c r="K9200" t="s">
        <v>24</v>
      </c>
      <c r="L9200" t="s">
        <v>25</v>
      </c>
      <c r="M9200" t="s">
        <v>26</v>
      </c>
      <c r="N9200" t="s">
        <v>139</v>
      </c>
      <c r="O9200" t="s">
        <v>126</v>
      </c>
    </row>
    <row r="9201" spans="1:16" x14ac:dyDescent="0.15">
      <c r="A9201">
        <v>400066254</v>
      </c>
      <c r="B9201" t="s">
        <v>10175</v>
      </c>
      <c r="C9201" t="s">
        <v>17</v>
      </c>
      <c r="D9201" t="s">
        <v>18</v>
      </c>
      <c r="E9201" t="s">
        <v>19</v>
      </c>
      <c r="F9201" t="s">
        <v>20</v>
      </c>
      <c r="G9201" t="s">
        <v>21</v>
      </c>
      <c r="H9201" t="s">
        <v>22</v>
      </c>
      <c r="I9201" t="s">
        <v>3040</v>
      </c>
      <c r="J9201" t="s">
        <v>94</v>
      </c>
      <c r="K9201" t="s">
        <v>3896</v>
      </c>
      <c r="L9201" t="s">
        <v>253</v>
      </c>
      <c r="M9201" t="s">
        <v>26</v>
      </c>
      <c r="N9201" t="s">
        <v>139</v>
      </c>
      <c r="O9201" t="s">
        <v>298</v>
      </c>
      <c r="P9201">
        <v>342699</v>
      </c>
    </row>
    <row r="9202" spans="1:16" x14ac:dyDescent="0.15">
      <c r="A9202">
        <v>400060006</v>
      </c>
      <c r="B9202" t="s">
        <v>10075</v>
      </c>
      <c r="C9202" t="s">
        <v>17</v>
      </c>
      <c r="D9202" t="s">
        <v>18</v>
      </c>
      <c r="E9202" t="s">
        <v>19</v>
      </c>
      <c r="F9202" t="s">
        <v>20</v>
      </c>
      <c r="G9202" t="s">
        <v>21</v>
      </c>
      <c r="H9202" t="s">
        <v>22</v>
      </c>
      <c r="I9202" t="s">
        <v>8599</v>
      </c>
      <c r="J9202" t="s">
        <v>30</v>
      </c>
      <c r="K9202" t="s">
        <v>3896</v>
      </c>
      <c r="L9202" t="s">
        <v>253</v>
      </c>
      <c r="M9202" t="s">
        <v>26</v>
      </c>
      <c r="N9202" t="s">
        <v>139</v>
      </c>
      <c r="O9202" t="s">
        <v>41</v>
      </c>
    </row>
    <row r="9203" spans="1:16" x14ac:dyDescent="0.15">
      <c r="A9203">
        <v>100171895</v>
      </c>
      <c r="B9203" t="s">
        <v>3644</v>
      </c>
      <c r="C9203" t="s">
        <v>17</v>
      </c>
      <c r="D9203" t="s">
        <v>18</v>
      </c>
      <c r="E9203" t="s">
        <v>19</v>
      </c>
      <c r="F9203" t="s">
        <v>20</v>
      </c>
      <c r="G9203" t="s">
        <v>21</v>
      </c>
      <c r="H9203" t="s">
        <v>22</v>
      </c>
      <c r="I9203" t="s">
        <v>3645</v>
      </c>
      <c r="J9203" t="s">
        <v>30</v>
      </c>
      <c r="K9203" t="s">
        <v>24</v>
      </c>
      <c r="L9203" t="s">
        <v>25</v>
      </c>
      <c r="M9203" t="s">
        <v>45</v>
      </c>
      <c r="N9203" t="s">
        <v>139</v>
      </c>
      <c r="O9203" t="s">
        <v>126</v>
      </c>
      <c r="P9203">
        <v>906849</v>
      </c>
    </row>
    <row r="9204" spans="1:16" x14ac:dyDescent="0.15">
      <c r="A9204">
        <v>800163394</v>
      </c>
      <c r="B9204" t="s">
        <v>14177</v>
      </c>
      <c r="C9204" t="s">
        <v>17</v>
      </c>
      <c r="D9204" t="s">
        <v>18</v>
      </c>
      <c r="E9204" t="s">
        <v>19</v>
      </c>
      <c r="F9204" t="s">
        <v>20</v>
      </c>
      <c r="G9204" t="s">
        <v>21</v>
      </c>
      <c r="H9204" t="s">
        <v>22</v>
      </c>
      <c r="I9204" t="s">
        <v>3645</v>
      </c>
      <c r="J9204" t="s">
        <v>35</v>
      </c>
      <c r="K9204" t="s">
        <v>592</v>
      </c>
      <c r="L9204" t="s">
        <v>25</v>
      </c>
      <c r="M9204" t="s">
        <v>45</v>
      </c>
      <c r="N9204" t="s">
        <v>139</v>
      </c>
      <c r="O9204" t="s">
        <v>1588</v>
      </c>
      <c r="P9204">
        <v>906592</v>
      </c>
    </row>
    <row r="9205" spans="1:16" x14ac:dyDescent="0.15">
      <c r="A9205">
        <v>300088524</v>
      </c>
      <c r="B9205" t="s">
        <v>8785</v>
      </c>
      <c r="C9205" t="s">
        <v>17</v>
      </c>
      <c r="D9205" t="s">
        <v>18</v>
      </c>
      <c r="E9205" t="s">
        <v>19</v>
      </c>
      <c r="F9205" t="s">
        <v>20</v>
      </c>
      <c r="G9205" t="s">
        <v>21</v>
      </c>
      <c r="H9205" t="s">
        <v>22</v>
      </c>
      <c r="I9205" t="s">
        <v>8786</v>
      </c>
      <c r="J9205" t="s">
        <v>72</v>
      </c>
      <c r="K9205" t="s">
        <v>912</v>
      </c>
      <c r="L9205" t="s">
        <v>253</v>
      </c>
      <c r="M9205" t="s">
        <v>45</v>
      </c>
      <c r="N9205" t="s">
        <v>194</v>
      </c>
      <c r="O9205" t="s">
        <v>5177</v>
      </c>
      <c r="P9205">
        <v>958591</v>
      </c>
    </row>
    <row r="9206" spans="1:16" x14ac:dyDescent="0.15">
      <c r="A9206">
        <v>800222420</v>
      </c>
      <c r="B9206" t="s">
        <v>15952</v>
      </c>
      <c r="C9206" t="s">
        <v>17</v>
      </c>
      <c r="D9206" t="s">
        <v>18</v>
      </c>
      <c r="E9206" t="s">
        <v>19</v>
      </c>
      <c r="F9206" t="s">
        <v>20</v>
      </c>
      <c r="G9206" t="s">
        <v>21</v>
      </c>
      <c r="H9206" t="s">
        <v>22</v>
      </c>
      <c r="I9206" t="s">
        <v>8786</v>
      </c>
      <c r="J9206" t="s">
        <v>133</v>
      </c>
      <c r="K9206" t="s">
        <v>592</v>
      </c>
      <c r="L9206" t="s">
        <v>253</v>
      </c>
      <c r="M9206" t="s">
        <v>45</v>
      </c>
      <c r="N9206" t="s">
        <v>1585</v>
      </c>
      <c r="O9206" t="s">
        <v>1870</v>
      </c>
    </row>
    <row r="9207" spans="1:16" x14ac:dyDescent="0.15">
      <c r="A9207">
        <v>800176245</v>
      </c>
      <c r="B9207" t="s">
        <v>14524</v>
      </c>
      <c r="C9207" t="s">
        <v>17</v>
      </c>
      <c r="D9207" t="s">
        <v>18</v>
      </c>
      <c r="E9207" t="s">
        <v>19</v>
      </c>
      <c r="F9207" t="s">
        <v>20</v>
      </c>
      <c r="G9207" t="s">
        <v>21</v>
      </c>
      <c r="H9207" t="s">
        <v>22</v>
      </c>
      <c r="I9207" t="s">
        <v>14525</v>
      </c>
      <c r="J9207" t="s">
        <v>138</v>
      </c>
      <c r="K9207" t="s">
        <v>592</v>
      </c>
      <c r="L9207" t="s">
        <v>25</v>
      </c>
      <c r="M9207" t="s">
        <v>45</v>
      </c>
      <c r="N9207" t="s">
        <v>139</v>
      </c>
      <c r="O9207" t="s">
        <v>1076</v>
      </c>
      <c r="P9207">
        <v>1065035</v>
      </c>
    </row>
    <row r="9208" spans="1:16" x14ac:dyDescent="0.15">
      <c r="A9208">
        <v>800210731</v>
      </c>
      <c r="B9208" t="s">
        <v>15447</v>
      </c>
      <c r="C9208" t="s">
        <v>17</v>
      </c>
      <c r="D9208" t="s">
        <v>18</v>
      </c>
      <c r="E9208" t="s">
        <v>19</v>
      </c>
      <c r="F9208" t="s">
        <v>20</v>
      </c>
      <c r="G9208" t="s">
        <v>21</v>
      </c>
      <c r="H9208" t="s">
        <v>22</v>
      </c>
      <c r="I9208" t="s">
        <v>15448</v>
      </c>
      <c r="J9208" t="s">
        <v>30</v>
      </c>
      <c r="K9208" t="s">
        <v>592</v>
      </c>
      <c r="L9208" t="s">
        <v>253</v>
      </c>
      <c r="M9208" t="s">
        <v>45</v>
      </c>
      <c r="N9208" t="s">
        <v>139</v>
      </c>
      <c r="O9208" t="s">
        <v>1733</v>
      </c>
      <c r="P9208">
        <v>1465706</v>
      </c>
    </row>
    <row r="9209" spans="1:16" x14ac:dyDescent="0.15">
      <c r="A9209">
        <v>800217372</v>
      </c>
      <c r="B9209" t="s">
        <v>15730</v>
      </c>
      <c r="C9209" t="s">
        <v>17</v>
      </c>
      <c r="D9209" t="s">
        <v>18</v>
      </c>
      <c r="E9209" t="s">
        <v>19</v>
      </c>
      <c r="F9209" t="s">
        <v>20</v>
      </c>
      <c r="G9209" t="s">
        <v>21</v>
      </c>
      <c r="H9209" t="s">
        <v>22</v>
      </c>
      <c r="I9209" t="s">
        <v>15731</v>
      </c>
      <c r="J9209" t="s">
        <v>94</v>
      </c>
      <c r="K9209" t="s">
        <v>592</v>
      </c>
      <c r="L9209" t="s">
        <v>253</v>
      </c>
      <c r="M9209" t="s">
        <v>45</v>
      </c>
      <c r="N9209" t="s">
        <v>31</v>
      </c>
      <c r="O9209" t="s">
        <v>1828</v>
      </c>
      <c r="P9209">
        <v>1543763</v>
      </c>
    </row>
    <row r="9210" spans="1:16" x14ac:dyDescent="0.15">
      <c r="A9210">
        <v>100001359</v>
      </c>
      <c r="B9210" t="s">
        <v>101</v>
      </c>
      <c r="C9210" t="s">
        <v>17</v>
      </c>
      <c r="D9210" t="s">
        <v>18</v>
      </c>
      <c r="E9210" t="s">
        <v>19</v>
      </c>
      <c r="F9210" t="s">
        <v>20</v>
      </c>
      <c r="G9210" t="s">
        <v>21</v>
      </c>
      <c r="H9210" t="s">
        <v>22</v>
      </c>
      <c r="I9210" t="s">
        <v>102</v>
      </c>
      <c r="J9210" t="s">
        <v>30</v>
      </c>
      <c r="K9210" t="s">
        <v>24</v>
      </c>
      <c r="L9210" t="s">
        <v>25</v>
      </c>
      <c r="M9210" t="s">
        <v>26</v>
      </c>
      <c r="N9210" t="s">
        <v>27</v>
      </c>
    </row>
    <row r="9211" spans="1:16" x14ac:dyDescent="0.15">
      <c r="A9211">
        <v>400033044</v>
      </c>
      <c r="B9211" t="s">
        <v>9604</v>
      </c>
      <c r="C9211" t="s">
        <v>17</v>
      </c>
      <c r="D9211" t="s">
        <v>18</v>
      </c>
      <c r="E9211" t="s">
        <v>19</v>
      </c>
      <c r="F9211" t="s">
        <v>20</v>
      </c>
      <c r="G9211" t="s">
        <v>21</v>
      </c>
      <c r="H9211" t="s">
        <v>22</v>
      </c>
      <c r="I9211" t="s">
        <v>8585</v>
      </c>
      <c r="J9211" t="s">
        <v>138</v>
      </c>
      <c r="K9211" t="s">
        <v>3896</v>
      </c>
      <c r="L9211" t="s">
        <v>25</v>
      </c>
      <c r="M9211" t="s">
        <v>26</v>
      </c>
      <c r="N9211" t="s">
        <v>139</v>
      </c>
      <c r="O9211" t="s">
        <v>41</v>
      </c>
    </row>
    <row r="9212" spans="1:16" x14ac:dyDescent="0.15">
      <c r="A9212">
        <v>200013498</v>
      </c>
      <c r="B9212" t="s">
        <v>6618</v>
      </c>
      <c r="C9212" t="s">
        <v>17</v>
      </c>
      <c r="D9212" t="s">
        <v>18</v>
      </c>
      <c r="E9212" t="s">
        <v>19</v>
      </c>
      <c r="F9212" t="s">
        <v>20</v>
      </c>
      <c r="G9212" t="s">
        <v>21</v>
      </c>
      <c r="H9212" t="s">
        <v>22</v>
      </c>
      <c r="I9212" t="s">
        <v>6619</v>
      </c>
      <c r="J9212" t="s">
        <v>30</v>
      </c>
      <c r="K9212" t="s">
        <v>177</v>
      </c>
      <c r="L9212" t="s">
        <v>25</v>
      </c>
      <c r="M9212" t="s">
        <v>26</v>
      </c>
      <c r="N9212" t="s">
        <v>27</v>
      </c>
      <c r="O9212" t="s">
        <v>37</v>
      </c>
    </row>
    <row r="9213" spans="1:16" x14ac:dyDescent="0.15">
      <c r="A9213">
        <v>200001150</v>
      </c>
      <c r="B9213" t="s">
        <v>6370</v>
      </c>
      <c r="C9213" t="s">
        <v>17</v>
      </c>
      <c r="D9213" t="s">
        <v>18</v>
      </c>
      <c r="E9213" t="s">
        <v>19</v>
      </c>
      <c r="F9213" t="s">
        <v>20</v>
      </c>
      <c r="G9213" t="s">
        <v>21</v>
      </c>
      <c r="H9213" t="s">
        <v>22</v>
      </c>
      <c r="I9213" t="s">
        <v>6371</v>
      </c>
      <c r="J9213" t="s">
        <v>30</v>
      </c>
      <c r="K9213" t="s">
        <v>177</v>
      </c>
      <c r="L9213" t="s">
        <v>89</v>
      </c>
      <c r="M9213" t="s">
        <v>26</v>
      </c>
      <c r="N9213" t="s">
        <v>27</v>
      </c>
    </row>
    <row r="9214" spans="1:16" x14ac:dyDescent="0.15">
      <c r="A9214">
        <v>400014897</v>
      </c>
      <c r="B9214" t="s">
        <v>9432</v>
      </c>
      <c r="C9214" t="s">
        <v>17</v>
      </c>
      <c r="D9214" t="s">
        <v>18</v>
      </c>
      <c r="E9214" t="s">
        <v>19</v>
      </c>
      <c r="F9214" t="s">
        <v>20</v>
      </c>
      <c r="G9214" t="s">
        <v>21</v>
      </c>
      <c r="H9214" t="s">
        <v>22</v>
      </c>
      <c r="I9214" t="s">
        <v>9433</v>
      </c>
      <c r="J9214" t="s">
        <v>23</v>
      </c>
      <c r="K9214" t="s">
        <v>3896</v>
      </c>
      <c r="L9214" t="s">
        <v>25</v>
      </c>
      <c r="M9214" t="s">
        <v>26</v>
      </c>
      <c r="N9214" t="s">
        <v>27</v>
      </c>
    </row>
    <row r="9215" spans="1:16" x14ac:dyDescent="0.15">
      <c r="A9215">
        <v>100203093</v>
      </c>
      <c r="B9215" t="s">
        <v>4973</v>
      </c>
      <c r="C9215" t="s">
        <v>17</v>
      </c>
      <c r="D9215" t="s">
        <v>18</v>
      </c>
      <c r="E9215" t="s">
        <v>19</v>
      </c>
      <c r="F9215" t="s">
        <v>20</v>
      </c>
      <c r="G9215" t="s">
        <v>21</v>
      </c>
      <c r="H9215" t="s">
        <v>22</v>
      </c>
      <c r="I9215" t="s">
        <v>4974</v>
      </c>
      <c r="J9215" t="s">
        <v>133</v>
      </c>
      <c r="K9215" t="s">
        <v>24</v>
      </c>
      <c r="L9215" t="s">
        <v>253</v>
      </c>
      <c r="M9215" t="s">
        <v>26</v>
      </c>
      <c r="N9215" t="s">
        <v>770</v>
      </c>
      <c r="O9215" t="s">
        <v>318</v>
      </c>
    </row>
    <row r="9216" spans="1:16" x14ac:dyDescent="0.15">
      <c r="A9216">
        <v>800127425</v>
      </c>
      <c r="B9216" t="s">
        <v>13105</v>
      </c>
      <c r="C9216" t="s">
        <v>17</v>
      </c>
      <c r="D9216" t="s">
        <v>18</v>
      </c>
      <c r="E9216" t="s">
        <v>19</v>
      </c>
      <c r="F9216" t="s">
        <v>20</v>
      </c>
      <c r="G9216" t="s">
        <v>21</v>
      </c>
      <c r="H9216" t="s">
        <v>22</v>
      </c>
      <c r="I9216" t="s">
        <v>13106</v>
      </c>
      <c r="J9216" t="s">
        <v>72</v>
      </c>
      <c r="K9216" t="s">
        <v>592</v>
      </c>
      <c r="L9216" t="s">
        <v>25</v>
      </c>
      <c r="M9216" t="s">
        <v>45</v>
      </c>
      <c r="N9216" t="s">
        <v>62</v>
      </c>
      <c r="O9216" t="s">
        <v>256</v>
      </c>
    </row>
    <row r="9217" spans="1:16" x14ac:dyDescent="0.15">
      <c r="A9217">
        <v>800127432</v>
      </c>
      <c r="B9217" t="s">
        <v>13110</v>
      </c>
      <c r="C9217" t="s">
        <v>17</v>
      </c>
      <c r="D9217" t="s">
        <v>18</v>
      </c>
      <c r="E9217" t="s">
        <v>19</v>
      </c>
      <c r="F9217" t="s">
        <v>20</v>
      </c>
      <c r="G9217" t="s">
        <v>21</v>
      </c>
      <c r="H9217" t="s">
        <v>22</v>
      </c>
      <c r="I9217" t="s">
        <v>13106</v>
      </c>
      <c r="J9217" t="s">
        <v>235</v>
      </c>
      <c r="K9217" t="s">
        <v>592</v>
      </c>
      <c r="L9217" t="s">
        <v>25</v>
      </c>
      <c r="M9217" t="s">
        <v>45</v>
      </c>
      <c r="N9217" t="s">
        <v>31</v>
      </c>
      <c r="O9217" t="s">
        <v>1828</v>
      </c>
    </row>
    <row r="9218" spans="1:16" x14ac:dyDescent="0.15">
      <c r="A9218">
        <v>200161311</v>
      </c>
      <c r="B9218" t="s">
        <v>7106</v>
      </c>
      <c r="C9218" t="s">
        <v>17</v>
      </c>
      <c r="D9218" t="s">
        <v>18</v>
      </c>
      <c r="E9218" t="s">
        <v>19</v>
      </c>
      <c r="F9218" t="s">
        <v>20</v>
      </c>
      <c r="G9218" t="s">
        <v>21</v>
      </c>
      <c r="H9218" t="s">
        <v>22</v>
      </c>
      <c r="I9218" t="s">
        <v>7107</v>
      </c>
      <c r="J9218" t="s">
        <v>138</v>
      </c>
      <c r="K9218" t="s">
        <v>177</v>
      </c>
      <c r="L9218" t="s">
        <v>25</v>
      </c>
      <c r="M9218" t="s">
        <v>45</v>
      </c>
      <c r="N9218" t="s">
        <v>194</v>
      </c>
      <c r="O9218" t="s">
        <v>1588</v>
      </c>
    </row>
    <row r="9219" spans="1:16" x14ac:dyDescent="0.15">
      <c r="A9219">
        <v>300081132</v>
      </c>
      <c r="B9219" t="s">
        <v>8702</v>
      </c>
      <c r="C9219" t="s">
        <v>17</v>
      </c>
      <c r="D9219" t="s">
        <v>18</v>
      </c>
      <c r="E9219" t="s">
        <v>19</v>
      </c>
      <c r="F9219" t="s">
        <v>20</v>
      </c>
      <c r="G9219" t="s">
        <v>21</v>
      </c>
      <c r="H9219" t="s">
        <v>22</v>
      </c>
      <c r="I9219" t="s">
        <v>7107</v>
      </c>
      <c r="J9219" t="s">
        <v>138</v>
      </c>
      <c r="K9219" t="s">
        <v>912</v>
      </c>
      <c r="L9219" t="s">
        <v>25</v>
      </c>
      <c r="M9219" t="s">
        <v>26</v>
      </c>
      <c r="N9219" t="s">
        <v>41</v>
      </c>
      <c r="O9219" t="s">
        <v>41</v>
      </c>
    </row>
    <row r="9220" spans="1:16" x14ac:dyDescent="0.15">
      <c r="A9220">
        <v>400071062</v>
      </c>
      <c r="B9220" t="s">
        <v>10278</v>
      </c>
      <c r="C9220" t="s">
        <v>17</v>
      </c>
      <c r="D9220" t="s">
        <v>18</v>
      </c>
      <c r="E9220" t="s">
        <v>19</v>
      </c>
      <c r="F9220" t="s">
        <v>20</v>
      </c>
      <c r="G9220" t="s">
        <v>21</v>
      </c>
      <c r="H9220" t="s">
        <v>22</v>
      </c>
      <c r="I9220" t="s">
        <v>7107</v>
      </c>
      <c r="J9220" t="s">
        <v>947</v>
      </c>
      <c r="K9220" t="s">
        <v>3896</v>
      </c>
      <c r="L9220" t="s">
        <v>253</v>
      </c>
      <c r="M9220" t="s">
        <v>45</v>
      </c>
      <c r="N9220" t="s">
        <v>41</v>
      </c>
      <c r="O9220" t="s">
        <v>41</v>
      </c>
    </row>
    <row r="9221" spans="1:16" x14ac:dyDescent="0.15">
      <c r="A9221">
        <v>100171092</v>
      </c>
      <c r="B9221" t="s">
        <v>3596</v>
      </c>
      <c r="C9221" t="s">
        <v>17</v>
      </c>
      <c r="D9221" t="s">
        <v>18</v>
      </c>
      <c r="E9221" t="s">
        <v>19</v>
      </c>
      <c r="F9221" t="s">
        <v>20</v>
      </c>
      <c r="G9221" t="s">
        <v>21</v>
      </c>
      <c r="H9221" t="s">
        <v>22</v>
      </c>
      <c r="I9221" t="s">
        <v>3597</v>
      </c>
      <c r="J9221" t="s">
        <v>30</v>
      </c>
      <c r="K9221" t="s">
        <v>24</v>
      </c>
      <c r="L9221" t="s">
        <v>25</v>
      </c>
      <c r="M9221" t="s">
        <v>45</v>
      </c>
      <c r="N9221" t="s">
        <v>139</v>
      </c>
      <c r="O9221" t="s">
        <v>1828</v>
      </c>
      <c r="P9221">
        <v>906589</v>
      </c>
    </row>
    <row r="9222" spans="1:16" x14ac:dyDescent="0.15">
      <c r="A9222">
        <v>100175565</v>
      </c>
      <c r="B9222" t="s">
        <v>3822</v>
      </c>
      <c r="C9222" t="s">
        <v>17</v>
      </c>
      <c r="D9222" t="s">
        <v>18</v>
      </c>
      <c r="E9222" t="s">
        <v>19</v>
      </c>
      <c r="F9222" t="s">
        <v>20</v>
      </c>
      <c r="G9222" t="s">
        <v>21</v>
      </c>
      <c r="H9222" t="s">
        <v>22</v>
      </c>
      <c r="I9222" t="s">
        <v>3823</v>
      </c>
      <c r="J9222" t="s">
        <v>514</v>
      </c>
      <c r="K9222" t="s">
        <v>24</v>
      </c>
      <c r="L9222" t="s">
        <v>25</v>
      </c>
      <c r="M9222" t="s">
        <v>26</v>
      </c>
      <c r="N9222" t="s">
        <v>31</v>
      </c>
      <c r="O9222" t="s">
        <v>126</v>
      </c>
      <c r="P9222">
        <v>960141</v>
      </c>
    </row>
    <row r="9223" spans="1:16" x14ac:dyDescent="0.15">
      <c r="A9223">
        <v>100175570</v>
      </c>
      <c r="B9223" t="s">
        <v>3824</v>
      </c>
      <c r="C9223" t="s">
        <v>17</v>
      </c>
      <c r="D9223" t="s">
        <v>18</v>
      </c>
      <c r="E9223" t="s">
        <v>19</v>
      </c>
      <c r="F9223" t="s">
        <v>20</v>
      </c>
      <c r="G9223" t="s">
        <v>21</v>
      </c>
      <c r="H9223" t="s">
        <v>22</v>
      </c>
      <c r="I9223" t="s">
        <v>3823</v>
      </c>
      <c r="J9223" t="s">
        <v>81</v>
      </c>
      <c r="K9223" t="s">
        <v>24</v>
      </c>
      <c r="L9223" t="s">
        <v>25</v>
      </c>
      <c r="M9223" t="s">
        <v>45</v>
      </c>
      <c r="N9223" t="s">
        <v>41</v>
      </c>
      <c r="O9223" t="s">
        <v>41</v>
      </c>
    </row>
    <row r="9224" spans="1:16" x14ac:dyDescent="0.15">
      <c r="A9224">
        <v>800169973</v>
      </c>
      <c r="B9224" t="s">
        <v>14371</v>
      </c>
      <c r="C9224" t="s">
        <v>17</v>
      </c>
      <c r="D9224" t="s">
        <v>18</v>
      </c>
      <c r="E9224" t="s">
        <v>19</v>
      </c>
      <c r="F9224" t="s">
        <v>20</v>
      </c>
      <c r="G9224" t="s">
        <v>21</v>
      </c>
      <c r="H9224" t="s">
        <v>22</v>
      </c>
      <c r="I9224" t="s">
        <v>3823</v>
      </c>
      <c r="J9224" t="s">
        <v>30</v>
      </c>
      <c r="K9224" t="s">
        <v>177</v>
      </c>
      <c r="L9224" t="s">
        <v>25</v>
      </c>
      <c r="M9224" t="s">
        <v>26</v>
      </c>
      <c r="N9224" t="s">
        <v>139</v>
      </c>
      <c r="O9224" t="s">
        <v>1828</v>
      </c>
      <c r="P9224">
        <v>961955</v>
      </c>
    </row>
    <row r="9225" spans="1:16" x14ac:dyDescent="0.15">
      <c r="A9225">
        <v>400090616</v>
      </c>
      <c r="B9225" t="s">
        <v>10634</v>
      </c>
      <c r="C9225" t="s">
        <v>17</v>
      </c>
      <c r="D9225" t="s">
        <v>18</v>
      </c>
      <c r="E9225" t="s">
        <v>19</v>
      </c>
      <c r="F9225" t="s">
        <v>20</v>
      </c>
      <c r="G9225" t="s">
        <v>21</v>
      </c>
      <c r="H9225" t="s">
        <v>22</v>
      </c>
      <c r="I9225" t="s">
        <v>10633</v>
      </c>
      <c r="J9225" t="s">
        <v>46</v>
      </c>
      <c r="K9225" t="s">
        <v>361</v>
      </c>
      <c r="L9225" t="s">
        <v>253</v>
      </c>
      <c r="M9225" t="s">
        <v>26</v>
      </c>
      <c r="N9225" t="s">
        <v>3330</v>
      </c>
      <c r="O9225" t="s">
        <v>318</v>
      </c>
    </row>
    <row r="9226" spans="1:16" x14ac:dyDescent="0.15">
      <c r="A9226">
        <v>800189213</v>
      </c>
      <c r="B9226" t="s">
        <v>14869</v>
      </c>
      <c r="C9226" t="s">
        <v>17</v>
      </c>
      <c r="D9226" t="s">
        <v>18</v>
      </c>
      <c r="E9226" t="s">
        <v>19</v>
      </c>
      <c r="F9226" t="s">
        <v>20</v>
      </c>
      <c r="G9226" t="s">
        <v>21</v>
      </c>
      <c r="H9226" t="s">
        <v>22</v>
      </c>
      <c r="I9226" t="s">
        <v>14870</v>
      </c>
      <c r="J9226" t="s">
        <v>235</v>
      </c>
      <c r="K9226" t="s">
        <v>592</v>
      </c>
      <c r="L9226" t="s">
        <v>25</v>
      </c>
      <c r="M9226" t="s">
        <v>45</v>
      </c>
      <c r="N9226" t="s">
        <v>2826</v>
      </c>
      <c r="O9226" t="s">
        <v>1678</v>
      </c>
      <c r="P9226">
        <v>1196454</v>
      </c>
    </row>
    <row r="9227" spans="1:16" x14ac:dyDescent="0.15">
      <c r="A9227">
        <v>800192554</v>
      </c>
      <c r="B9227" t="s">
        <v>14970</v>
      </c>
      <c r="C9227" t="s">
        <v>17</v>
      </c>
      <c r="D9227" t="s">
        <v>18</v>
      </c>
      <c r="E9227" t="s">
        <v>19</v>
      </c>
      <c r="F9227" t="s">
        <v>20</v>
      </c>
      <c r="G9227" t="s">
        <v>21</v>
      </c>
      <c r="H9227" t="s">
        <v>22</v>
      </c>
      <c r="I9227" t="s">
        <v>14971</v>
      </c>
      <c r="J9227" t="s">
        <v>243</v>
      </c>
      <c r="K9227" t="s">
        <v>592</v>
      </c>
      <c r="L9227" t="s">
        <v>25</v>
      </c>
      <c r="M9227" t="s">
        <v>26</v>
      </c>
      <c r="N9227" t="s">
        <v>139</v>
      </c>
      <c r="O9227" t="s">
        <v>738</v>
      </c>
      <c r="P9227">
        <v>1242410</v>
      </c>
    </row>
    <row r="9228" spans="1:16" x14ac:dyDescent="0.15">
      <c r="A9228">
        <v>800205637</v>
      </c>
      <c r="B9228" t="s">
        <v>15296</v>
      </c>
      <c r="C9228" t="s">
        <v>17</v>
      </c>
      <c r="D9228" t="s">
        <v>18</v>
      </c>
      <c r="E9228" t="s">
        <v>19</v>
      </c>
      <c r="F9228" t="s">
        <v>20</v>
      </c>
      <c r="G9228" t="s">
        <v>21</v>
      </c>
      <c r="H9228" t="s">
        <v>22</v>
      </c>
      <c r="I9228" t="s">
        <v>14971</v>
      </c>
      <c r="J9228" t="s">
        <v>731</v>
      </c>
      <c r="K9228" t="s">
        <v>592</v>
      </c>
      <c r="L9228" t="s">
        <v>25</v>
      </c>
      <c r="M9228" t="s">
        <v>45</v>
      </c>
      <c r="N9228" t="s">
        <v>151</v>
      </c>
      <c r="O9228" t="s">
        <v>738</v>
      </c>
    </row>
    <row r="9229" spans="1:16" x14ac:dyDescent="0.15">
      <c r="A9229">
        <v>100207949</v>
      </c>
      <c r="B9229" t="s">
        <v>5128</v>
      </c>
      <c r="C9229" t="s">
        <v>17</v>
      </c>
      <c r="D9229" t="s">
        <v>18</v>
      </c>
      <c r="E9229" t="s">
        <v>19</v>
      </c>
      <c r="F9229" t="s">
        <v>20</v>
      </c>
      <c r="G9229" t="s">
        <v>21</v>
      </c>
      <c r="H9229" t="s">
        <v>22</v>
      </c>
      <c r="I9229" t="s">
        <v>5129</v>
      </c>
      <c r="J9229" t="s">
        <v>30</v>
      </c>
      <c r="K9229" t="s">
        <v>24</v>
      </c>
      <c r="L9229" t="s">
        <v>253</v>
      </c>
      <c r="M9229" t="s">
        <v>45</v>
      </c>
      <c r="N9229" t="s">
        <v>139</v>
      </c>
      <c r="O9229" t="s">
        <v>250</v>
      </c>
      <c r="P9229">
        <v>1287728</v>
      </c>
    </row>
    <row r="9230" spans="1:16" x14ac:dyDescent="0.15">
      <c r="A9230">
        <v>400118645</v>
      </c>
      <c r="B9230" t="s">
        <v>11171</v>
      </c>
      <c r="C9230" t="s">
        <v>17</v>
      </c>
      <c r="D9230" t="s">
        <v>18</v>
      </c>
      <c r="E9230" t="s">
        <v>19</v>
      </c>
      <c r="F9230" t="s">
        <v>20</v>
      </c>
      <c r="G9230" t="s">
        <v>21</v>
      </c>
      <c r="H9230" t="s">
        <v>22</v>
      </c>
      <c r="I9230" t="s">
        <v>11172</v>
      </c>
      <c r="J9230" t="s">
        <v>30</v>
      </c>
      <c r="K9230" t="s">
        <v>3896</v>
      </c>
      <c r="L9230" t="s">
        <v>253</v>
      </c>
      <c r="M9230" t="s">
        <v>26</v>
      </c>
      <c r="N9230" t="s">
        <v>31</v>
      </c>
      <c r="O9230" t="s">
        <v>1828</v>
      </c>
      <c r="P9230">
        <v>1506305</v>
      </c>
    </row>
    <row r="9231" spans="1:16" x14ac:dyDescent="0.15">
      <c r="A9231">
        <v>200001890</v>
      </c>
      <c r="B9231" t="s">
        <v>6398</v>
      </c>
      <c r="C9231" t="s">
        <v>17</v>
      </c>
      <c r="D9231" t="s">
        <v>18</v>
      </c>
      <c r="E9231" t="s">
        <v>19</v>
      </c>
      <c r="F9231" t="s">
        <v>20</v>
      </c>
      <c r="G9231" t="s">
        <v>21</v>
      </c>
      <c r="H9231" t="s">
        <v>22</v>
      </c>
      <c r="I9231" t="s">
        <v>6399</v>
      </c>
      <c r="J9231" t="s">
        <v>202</v>
      </c>
      <c r="K9231" t="s">
        <v>177</v>
      </c>
      <c r="L9231" t="s">
        <v>89</v>
      </c>
      <c r="M9231" t="s">
        <v>26</v>
      </c>
      <c r="N9231" t="s">
        <v>27</v>
      </c>
      <c r="O9231" t="s">
        <v>41</v>
      </c>
    </row>
    <row r="9232" spans="1:16" x14ac:dyDescent="0.15">
      <c r="A9232">
        <v>100001278</v>
      </c>
      <c r="B9232" t="s">
        <v>97</v>
      </c>
      <c r="C9232" t="s">
        <v>17</v>
      </c>
      <c r="D9232" t="s">
        <v>18</v>
      </c>
      <c r="E9232" t="s">
        <v>19</v>
      </c>
      <c r="F9232" t="s">
        <v>20</v>
      </c>
      <c r="G9232" t="s">
        <v>21</v>
      </c>
      <c r="H9232" t="s">
        <v>22</v>
      </c>
      <c r="I9232" t="s">
        <v>98</v>
      </c>
      <c r="J9232" t="s">
        <v>46</v>
      </c>
      <c r="K9232" t="s">
        <v>24</v>
      </c>
      <c r="L9232" t="s">
        <v>25</v>
      </c>
      <c r="M9232" t="s">
        <v>45</v>
      </c>
      <c r="N9232" t="s">
        <v>27</v>
      </c>
    </row>
    <row r="9233" spans="1:16" x14ac:dyDescent="0.15">
      <c r="A9233">
        <v>200005267</v>
      </c>
      <c r="B9233" t="s">
        <v>6483</v>
      </c>
      <c r="C9233" t="s">
        <v>17</v>
      </c>
      <c r="D9233" t="s">
        <v>18</v>
      </c>
      <c r="E9233" t="s">
        <v>19</v>
      </c>
      <c r="F9233" t="s">
        <v>20</v>
      </c>
      <c r="G9233" t="s">
        <v>21</v>
      </c>
      <c r="H9233" t="s">
        <v>22</v>
      </c>
      <c r="I9233" t="s">
        <v>6484</v>
      </c>
      <c r="J9233" t="s">
        <v>46</v>
      </c>
      <c r="K9233" t="s">
        <v>177</v>
      </c>
      <c r="L9233" t="s">
        <v>89</v>
      </c>
      <c r="M9233" t="s">
        <v>26</v>
      </c>
      <c r="N9233" t="s">
        <v>27</v>
      </c>
    </row>
    <row r="9234" spans="1:16" x14ac:dyDescent="0.15">
      <c r="A9234">
        <v>200005989</v>
      </c>
      <c r="B9234" t="s">
        <v>6500</v>
      </c>
      <c r="C9234" t="s">
        <v>17</v>
      </c>
      <c r="D9234" t="s">
        <v>18</v>
      </c>
      <c r="E9234" t="s">
        <v>19</v>
      </c>
      <c r="F9234" t="s">
        <v>20</v>
      </c>
      <c r="G9234" t="s">
        <v>21</v>
      </c>
      <c r="H9234" t="s">
        <v>22</v>
      </c>
      <c r="I9234" t="s">
        <v>6484</v>
      </c>
      <c r="J9234" t="s">
        <v>46</v>
      </c>
      <c r="K9234" t="s">
        <v>177</v>
      </c>
      <c r="L9234" t="s">
        <v>25</v>
      </c>
      <c r="M9234" t="s">
        <v>36</v>
      </c>
      <c r="N9234" t="s">
        <v>27</v>
      </c>
    </row>
    <row r="9235" spans="1:16" x14ac:dyDescent="0.15">
      <c r="A9235">
        <v>100041756</v>
      </c>
      <c r="B9235" t="s">
        <v>785</v>
      </c>
      <c r="C9235" t="s">
        <v>17</v>
      </c>
      <c r="D9235" t="s">
        <v>18</v>
      </c>
      <c r="E9235" t="s">
        <v>19</v>
      </c>
      <c r="F9235" t="s">
        <v>20</v>
      </c>
      <c r="G9235" t="s">
        <v>21</v>
      </c>
      <c r="H9235" t="s">
        <v>22</v>
      </c>
      <c r="I9235" t="s">
        <v>786</v>
      </c>
      <c r="J9235" t="s">
        <v>46</v>
      </c>
      <c r="K9235" t="s">
        <v>24</v>
      </c>
      <c r="L9235" t="s">
        <v>25</v>
      </c>
      <c r="M9235" t="s">
        <v>36</v>
      </c>
      <c r="N9235" t="s">
        <v>27</v>
      </c>
      <c r="O9235" t="s">
        <v>298</v>
      </c>
    </row>
    <row r="9236" spans="1:16" x14ac:dyDescent="0.15">
      <c r="A9236">
        <v>100113352</v>
      </c>
      <c r="B9236" t="s">
        <v>1363</v>
      </c>
      <c r="C9236" t="s">
        <v>17</v>
      </c>
      <c r="D9236" t="s">
        <v>18</v>
      </c>
      <c r="E9236" t="s">
        <v>19</v>
      </c>
      <c r="F9236" t="s">
        <v>20</v>
      </c>
      <c r="G9236" t="s">
        <v>21</v>
      </c>
      <c r="H9236" t="s">
        <v>22</v>
      </c>
      <c r="I9236" t="s">
        <v>786</v>
      </c>
      <c r="J9236" t="s">
        <v>1192</v>
      </c>
      <c r="K9236" t="s">
        <v>24</v>
      </c>
      <c r="L9236" t="s">
        <v>25</v>
      </c>
      <c r="M9236" t="s">
        <v>45</v>
      </c>
      <c r="N9236" t="s">
        <v>41</v>
      </c>
      <c r="O9236" t="s">
        <v>41</v>
      </c>
    </row>
    <row r="9237" spans="1:16" x14ac:dyDescent="0.15">
      <c r="A9237">
        <v>601032045</v>
      </c>
      <c r="B9237" t="s">
        <v>12004</v>
      </c>
      <c r="C9237" t="s">
        <v>17</v>
      </c>
      <c r="D9237" t="s">
        <v>18</v>
      </c>
      <c r="E9237" t="s">
        <v>19</v>
      </c>
      <c r="F9237" t="s">
        <v>20</v>
      </c>
      <c r="G9237" t="s">
        <v>21</v>
      </c>
      <c r="H9237" t="s">
        <v>22</v>
      </c>
      <c r="I9237" t="s">
        <v>12005</v>
      </c>
      <c r="J9237" t="s">
        <v>176</v>
      </c>
      <c r="K9237" t="s">
        <v>1306</v>
      </c>
      <c r="L9237" t="s">
        <v>25</v>
      </c>
      <c r="M9237" t="s">
        <v>45</v>
      </c>
      <c r="N9237" t="s">
        <v>139</v>
      </c>
      <c r="O9237" t="s">
        <v>126</v>
      </c>
      <c r="P9237">
        <v>257540</v>
      </c>
    </row>
    <row r="9238" spans="1:16" x14ac:dyDescent="0.15">
      <c r="A9238">
        <v>400048254</v>
      </c>
      <c r="B9238" t="s">
        <v>9865</v>
      </c>
      <c r="C9238" t="s">
        <v>17</v>
      </c>
      <c r="D9238" t="s">
        <v>18</v>
      </c>
      <c r="E9238" t="s">
        <v>19</v>
      </c>
      <c r="F9238" t="s">
        <v>20</v>
      </c>
      <c r="G9238" t="s">
        <v>21</v>
      </c>
      <c r="H9238" t="s">
        <v>22</v>
      </c>
      <c r="I9238" t="s">
        <v>2305</v>
      </c>
      <c r="J9238" t="s">
        <v>138</v>
      </c>
      <c r="K9238" t="s">
        <v>3896</v>
      </c>
      <c r="L9238" t="s">
        <v>25</v>
      </c>
      <c r="M9238" t="s">
        <v>26</v>
      </c>
      <c r="N9238" t="s">
        <v>1481</v>
      </c>
      <c r="O9238" t="s">
        <v>41</v>
      </c>
      <c r="P9238">
        <v>262498</v>
      </c>
    </row>
    <row r="9239" spans="1:16" x14ac:dyDescent="0.15">
      <c r="A9239">
        <v>100148635</v>
      </c>
      <c r="B9239" t="s">
        <v>2643</v>
      </c>
      <c r="C9239" t="s">
        <v>17</v>
      </c>
      <c r="D9239" t="s">
        <v>18</v>
      </c>
      <c r="E9239" t="s">
        <v>19</v>
      </c>
      <c r="F9239" t="s">
        <v>20</v>
      </c>
      <c r="G9239" t="s">
        <v>21</v>
      </c>
      <c r="H9239" t="s">
        <v>22</v>
      </c>
      <c r="I9239" t="s">
        <v>2626</v>
      </c>
      <c r="J9239" t="s">
        <v>133</v>
      </c>
      <c r="K9239" t="s">
        <v>24</v>
      </c>
      <c r="L9239" t="s">
        <v>25</v>
      </c>
      <c r="M9239" t="s">
        <v>26</v>
      </c>
      <c r="N9239" t="s">
        <v>139</v>
      </c>
      <c r="O9239" t="s">
        <v>126</v>
      </c>
    </row>
    <row r="9240" spans="1:16" x14ac:dyDescent="0.15">
      <c r="A9240">
        <v>100162854</v>
      </c>
      <c r="B9240" t="s">
        <v>3183</v>
      </c>
      <c r="C9240" t="s">
        <v>17</v>
      </c>
      <c r="D9240" t="s">
        <v>18</v>
      </c>
      <c r="E9240" t="s">
        <v>19</v>
      </c>
      <c r="F9240" t="s">
        <v>20</v>
      </c>
      <c r="G9240" t="s">
        <v>21</v>
      </c>
      <c r="H9240" t="s">
        <v>22</v>
      </c>
      <c r="I9240" t="s">
        <v>3184</v>
      </c>
      <c r="J9240" t="s">
        <v>1655</v>
      </c>
      <c r="K9240" t="s">
        <v>24</v>
      </c>
      <c r="L9240" t="s">
        <v>25</v>
      </c>
      <c r="M9240" t="s">
        <v>45</v>
      </c>
      <c r="N9240" t="s">
        <v>194</v>
      </c>
      <c r="O9240" t="s">
        <v>298</v>
      </c>
    </row>
    <row r="9241" spans="1:16" x14ac:dyDescent="0.15">
      <c r="A9241">
        <v>100161617</v>
      </c>
      <c r="B9241" t="s">
        <v>3147</v>
      </c>
      <c r="C9241" t="s">
        <v>17</v>
      </c>
      <c r="D9241" t="s">
        <v>18</v>
      </c>
      <c r="E9241" t="s">
        <v>19</v>
      </c>
      <c r="F9241" t="s">
        <v>20</v>
      </c>
      <c r="G9241" t="s">
        <v>21</v>
      </c>
      <c r="H9241" t="s">
        <v>22</v>
      </c>
      <c r="I9241" t="s">
        <v>3148</v>
      </c>
      <c r="J9241" t="s">
        <v>46</v>
      </c>
      <c r="K9241" t="s">
        <v>24</v>
      </c>
      <c r="L9241" t="s">
        <v>25</v>
      </c>
      <c r="M9241" t="s">
        <v>45</v>
      </c>
      <c r="N9241" t="s">
        <v>2389</v>
      </c>
      <c r="O9241" t="s">
        <v>41</v>
      </c>
    </row>
    <row r="9242" spans="1:16" x14ac:dyDescent="0.15">
      <c r="A9242">
        <v>200161399</v>
      </c>
      <c r="B9242" t="s">
        <v>7112</v>
      </c>
      <c r="C9242" t="s">
        <v>17</v>
      </c>
      <c r="D9242" t="s">
        <v>18</v>
      </c>
      <c r="E9242" t="s">
        <v>19</v>
      </c>
      <c r="F9242" t="s">
        <v>20</v>
      </c>
      <c r="G9242" t="s">
        <v>21</v>
      </c>
      <c r="H9242" t="s">
        <v>22</v>
      </c>
      <c r="I9242" t="s">
        <v>7113</v>
      </c>
      <c r="J9242" t="s">
        <v>235</v>
      </c>
      <c r="K9242" t="s">
        <v>177</v>
      </c>
      <c r="L9242" t="s">
        <v>25</v>
      </c>
      <c r="M9242" t="s">
        <v>45</v>
      </c>
      <c r="N9242" t="s">
        <v>194</v>
      </c>
      <c r="O9242" t="s">
        <v>1678</v>
      </c>
      <c r="P9242">
        <v>859940</v>
      </c>
    </row>
    <row r="9243" spans="1:16" x14ac:dyDescent="0.15">
      <c r="A9243">
        <v>800163723</v>
      </c>
      <c r="B9243" t="s">
        <v>14193</v>
      </c>
      <c r="C9243" t="s">
        <v>17</v>
      </c>
      <c r="D9243" t="s">
        <v>18</v>
      </c>
      <c r="E9243" t="s">
        <v>19</v>
      </c>
      <c r="F9243" t="s">
        <v>20</v>
      </c>
      <c r="G9243" t="s">
        <v>21</v>
      </c>
      <c r="H9243" t="s">
        <v>22</v>
      </c>
      <c r="I9243" t="s">
        <v>7113</v>
      </c>
      <c r="J9243" t="s">
        <v>981</v>
      </c>
      <c r="K9243" t="s">
        <v>592</v>
      </c>
      <c r="L9243" t="s">
        <v>25</v>
      </c>
      <c r="M9243" t="s">
        <v>26</v>
      </c>
      <c r="N9243" t="s">
        <v>3330</v>
      </c>
      <c r="O9243" t="s">
        <v>356</v>
      </c>
      <c r="P9243">
        <v>908576</v>
      </c>
    </row>
    <row r="9244" spans="1:16" x14ac:dyDescent="0.15">
      <c r="A9244">
        <v>100178586</v>
      </c>
      <c r="B9244" t="s">
        <v>3983</v>
      </c>
      <c r="C9244" t="s">
        <v>17</v>
      </c>
      <c r="D9244" t="s">
        <v>18</v>
      </c>
      <c r="E9244" t="s">
        <v>19</v>
      </c>
      <c r="F9244" t="s">
        <v>20</v>
      </c>
      <c r="G9244" t="s">
        <v>21</v>
      </c>
      <c r="H9244" t="s">
        <v>22</v>
      </c>
      <c r="I9244" t="s">
        <v>3984</v>
      </c>
      <c r="J9244" t="s">
        <v>138</v>
      </c>
      <c r="K9244" t="s">
        <v>24</v>
      </c>
      <c r="L9244" t="s">
        <v>25</v>
      </c>
      <c r="M9244" t="s">
        <v>45</v>
      </c>
      <c r="N9244" t="s">
        <v>474</v>
      </c>
      <c r="O9244" t="s">
        <v>126</v>
      </c>
      <c r="P9244">
        <v>960137</v>
      </c>
    </row>
    <row r="9245" spans="1:16" x14ac:dyDescent="0.15">
      <c r="A9245">
        <v>400090912</v>
      </c>
      <c r="B9245" t="s">
        <v>10638</v>
      </c>
      <c r="C9245" t="s">
        <v>17</v>
      </c>
      <c r="D9245" t="s">
        <v>18</v>
      </c>
      <c r="E9245" t="s">
        <v>19</v>
      </c>
      <c r="F9245" t="s">
        <v>20</v>
      </c>
      <c r="G9245" t="s">
        <v>21</v>
      </c>
      <c r="H9245" t="s">
        <v>22</v>
      </c>
      <c r="I9245" t="s">
        <v>3984</v>
      </c>
      <c r="J9245" t="s">
        <v>138</v>
      </c>
      <c r="K9245" t="s">
        <v>3896</v>
      </c>
      <c r="L9245" t="s">
        <v>253</v>
      </c>
      <c r="M9245" t="s">
        <v>45</v>
      </c>
      <c r="N9245" t="s">
        <v>139</v>
      </c>
      <c r="O9245" t="s">
        <v>126</v>
      </c>
      <c r="P9245">
        <v>960139</v>
      </c>
    </row>
    <row r="9246" spans="1:16" x14ac:dyDescent="0.15">
      <c r="A9246">
        <v>800167785</v>
      </c>
      <c r="B9246" t="s">
        <v>14307</v>
      </c>
      <c r="C9246" t="s">
        <v>17</v>
      </c>
      <c r="D9246" t="s">
        <v>18</v>
      </c>
      <c r="E9246" t="s">
        <v>19</v>
      </c>
      <c r="F9246" t="s">
        <v>20</v>
      </c>
      <c r="G9246" t="s">
        <v>21</v>
      </c>
      <c r="H9246" t="s">
        <v>22</v>
      </c>
      <c r="I9246" t="s">
        <v>3984</v>
      </c>
      <c r="J9246" t="s">
        <v>133</v>
      </c>
      <c r="K9246" t="s">
        <v>592</v>
      </c>
      <c r="L9246" t="s">
        <v>25</v>
      </c>
      <c r="M9246" t="s">
        <v>45</v>
      </c>
      <c r="N9246" t="s">
        <v>41</v>
      </c>
      <c r="O9246" t="s">
        <v>298</v>
      </c>
      <c r="P9246">
        <v>960144</v>
      </c>
    </row>
    <row r="9247" spans="1:16" x14ac:dyDescent="0.15">
      <c r="A9247">
        <v>100184726</v>
      </c>
      <c r="B9247" t="s">
        <v>4289</v>
      </c>
      <c r="C9247" t="s">
        <v>17</v>
      </c>
      <c r="D9247" t="s">
        <v>18</v>
      </c>
      <c r="E9247" t="s">
        <v>19</v>
      </c>
      <c r="F9247" t="s">
        <v>20</v>
      </c>
      <c r="G9247" t="s">
        <v>21</v>
      </c>
      <c r="H9247" t="s">
        <v>22</v>
      </c>
      <c r="I9247" t="s">
        <v>4290</v>
      </c>
      <c r="J9247" t="s">
        <v>138</v>
      </c>
      <c r="K9247" t="s">
        <v>24</v>
      </c>
      <c r="L9247" t="s">
        <v>25</v>
      </c>
      <c r="M9247" t="s">
        <v>45</v>
      </c>
      <c r="N9247" t="s">
        <v>31</v>
      </c>
      <c r="O9247" t="s">
        <v>250</v>
      </c>
      <c r="P9247">
        <v>1063978</v>
      </c>
    </row>
    <row r="9248" spans="1:16" x14ac:dyDescent="0.15">
      <c r="A9248">
        <v>200184520</v>
      </c>
      <c r="B9248" t="s">
        <v>7545</v>
      </c>
      <c r="C9248" t="s">
        <v>17</v>
      </c>
      <c r="D9248" t="s">
        <v>18</v>
      </c>
      <c r="E9248" t="s">
        <v>19</v>
      </c>
      <c r="F9248" t="s">
        <v>20</v>
      </c>
      <c r="G9248" t="s">
        <v>21</v>
      </c>
      <c r="H9248" t="s">
        <v>22</v>
      </c>
      <c r="I9248" t="s">
        <v>4679</v>
      </c>
      <c r="J9248" t="s">
        <v>72</v>
      </c>
      <c r="K9248" t="s">
        <v>177</v>
      </c>
      <c r="L9248" t="s">
        <v>253</v>
      </c>
      <c r="M9248" t="s">
        <v>45</v>
      </c>
      <c r="N9248" t="s">
        <v>139</v>
      </c>
      <c r="O9248" t="s">
        <v>1870</v>
      </c>
      <c r="P9248">
        <v>1154758</v>
      </c>
    </row>
    <row r="9249" spans="1:16" x14ac:dyDescent="0.15">
      <c r="A9249">
        <v>800188853</v>
      </c>
      <c r="B9249" t="s">
        <v>14859</v>
      </c>
      <c r="C9249" t="s">
        <v>17</v>
      </c>
      <c r="D9249" t="s">
        <v>18</v>
      </c>
      <c r="E9249" t="s">
        <v>19</v>
      </c>
      <c r="F9249" t="s">
        <v>20</v>
      </c>
      <c r="G9249" t="s">
        <v>21</v>
      </c>
      <c r="H9249" t="s">
        <v>22</v>
      </c>
      <c r="I9249" t="s">
        <v>14860</v>
      </c>
      <c r="J9249" t="s">
        <v>30</v>
      </c>
      <c r="K9249" t="s">
        <v>592</v>
      </c>
      <c r="L9249" t="s">
        <v>25</v>
      </c>
      <c r="M9249" t="s">
        <v>45</v>
      </c>
      <c r="N9249" t="s">
        <v>1585</v>
      </c>
      <c r="O9249" t="s">
        <v>242</v>
      </c>
      <c r="P9249">
        <v>1196243</v>
      </c>
    </row>
    <row r="9250" spans="1:16" x14ac:dyDescent="0.15">
      <c r="A9250">
        <v>800188879</v>
      </c>
      <c r="B9250" t="s">
        <v>14861</v>
      </c>
      <c r="C9250" t="s">
        <v>17</v>
      </c>
      <c r="D9250" t="s">
        <v>18</v>
      </c>
      <c r="E9250" t="s">
        <v>19</v>
      </c>
      <c r="F9250" t="s">
        <v>20</v>
      </c>
      <c r="G9250" t="s">
        <v>21</v>
      </c>
      <c r="H9250" t="s">
        <v>22</v>
      </c>
      <c r="I9250" t="s">
        <v>14860</v>
      </c>
      <c r="J9250" t="s">
        <v>133</v>
      </c>
      <c r="K9250" t="s">
        <v>592</v>
      </c>
      <c r="L9250" t="s">
        <v>25</v>
      </c>
      <c r="M9250" t="s">
        <v>45</v>
      </c>
      <c r="N9250" t="s">
        <v>139</v>
      </c>
      <c r="O9250" t="s">
        <v>1733</v>
      </c>
      <c r="P9250">
        <v>1196621</v>
      </c>
    </row>
    <row r="9251" spans="1:16" x14ac:dyDescent="0.15">
      <c r="A9251">
        <v>100223830</v>
      </c>
      <c r="B9251" t="s">
        <v>5687</v>
      </c>
      <c r="C9251" t="s">
        <v>17</v>
      </c>
      <c r="D9251" t="s">
        <v>18</v>
      </c>
      <c r="E9251" t="s">
        <v>19</v>
      </c>
      <c r="F9251" t="s">
        <v>20</v>
      </c>
      <c r="G9251" t="s">
        <v>21</v>
      </c>
      <c r="H9251" t="s">
        <v>22</v>
      </c>
      <c r="I9251" t="s">
        <v>5688</v>
      </c>
      <c r="J9251" t="s">
        <v>161</v>
      </c>
      <c r="K9251" t="s">
        <v>24</v>
      </c>
      <c r="L9251" t="s">
        <v>253</v>
      </c>
      <c r="M9251" t="s">
        <v>45</v>
      </c>
      <c r="N9251" t="s">
        <v>194</v>
      </c>
      <c r="O9251" t="s">
        <v>318</v>
      </c>
    </row>
    <row r="9252" spans="1:16" x14ac:dyDescent="0.15">
      <c r="A9252">
        <v>800210914</v>
      </c>
      <c r="B9252" t="s">
        <v>15452</v>
      </c>
      <c r="C9252" t="s">
        <v>17</v>
      </c>
      <c r="D9252" t="s">
        <v>18</v>
      </c>
      <c r="E9252" t="s">
        <v>19</v>
      </c>
      <c r="F9252" t="s">
        <v>20</v>
      </c>
      <c r="G9252" t="s">
        <v>21</v>
      </c>
      <c r="H9252" t="s">
        <v>22</v>
      </c>
      <c r="I9252" t="s">
        <v>5688</v>
      </c>
      <c r="J9252" t="s">
        <v>138</v>
      </c>
      <c r="K9252" t="s">
        <v>592</v>
      </c>
      <c r="L9252" t="s">
        <v>253</v>
      </c>
      <c r="M9252" t="s">
        <v>45</v>
      </c>
      <c r="N9252" t="s">
        <v>139</v>
      </c>
      <c r="O9252" t="s">
        <v>1588</v>
      </c>
      <c r="P9252">
        <v>1466331</v>
      </c>
    </row>
    <row r="9253" spans="1:16" x14ac:dyDescent="0.15">
      <c r="A9253">
        <v>100234835</v>
      </c>
      <c r="B9253" t="s">
        <v>6051</v>
      </c>
      <c r="C9253" t="s">
        <v>17</v>
      </c>
      <c r="D9253" t="s">
        <v>18</v>
      </c>
      <c r="E9253" t="s">
        <v>19</v>
      </c>
      <c r="F9253" t="s">
        <v>20</v>
      </c>
      <c r="G9253" t="s">
        <v>21</v>
      </c>
      <c r="H9253" t="s">
        <v>22</v>
      </c>
      <c r="I9253" t="s">
        <v>6052</v>
      </c>
      <c r="J9253" t="s">
        <v>30</v>
      </c>
      <c r="K9253" t="s">
        <v>24</v>
      </c>
      <c r="L9253" t="s">
        <v>253</v>
      </c>
      <c r="M9253" t="s">
        <v>45</v>
      </c>
      <c r="N9253" t="s">
        <v>139</v>
      </c>
      <c r="O9253" t="s">
        <v>412</v>
      </c>
      <c r="P9253">
        <v>1578763</v>
      </c>
    </row>
    <row r="9254" spans="1:16" x14ac:dyDescent="0.15">
      <c r="A9254">
        <v>300136839</v>
      </c>
      <c r="B9254" t="s">
        <v>9246</v>
      </c>
      <c r="C9254" t="s">
        <v>17</v>
      </c>
      <c r="D9254" t="s">
        <v>18</v>
      </c>
      <c r="E9254" t="s">
        <v>19</v>
      </c>
      <c r="F9254" t="s">
        <v>20</v>
      </c>
      <c r="G9254" t="s">
        <v>21</v>
      </c>
      <c r="H9254" t="s">
        <v>22</v>
      </c>
      <c r="I9254" t="s">
        <v>6052</v>
      </c>
      <c r="J9254" t="s">
        <v>72</v>
      </c>
      <c r="K9254" t="s">
        <v>912</v>
      </c>
      <c r="L9254" t="s">
        <v>253</v>
      </c>
      <c r="M9254" t="s">
        <v>45</v>
      </c>
      <c r="N9254" t="s">
        <v>62</v>
      </c>
      <c r="O9254" t="s">
        <v>1678</v>
      </c>
      <c r="P9254">
        <v>1578309</v>
      </c>
    </row>
    <row r="9255" spans="1:16" x14ac:dyDescent="0.15">
      <c r="A9255">
        <v>800222025</v>
      </c>
      <c r="B9255" t="s">
        <v>15930</v>
      </c>
      <c r="C9255" t="s">
        <v>17</v>
      </c>
      <c r="D9255" t="s">
        <v>18</v>
      </c>
      <c r="E9255" t="s">
        <v>19</v>
      </c>
      <c r="F9255" t="s">
        <v>20</v>
      </c>
      <c r="G9255" t="s">
        <v>21</v>
      </c>
      <c r="H9255" t="s">
        <v>22</v>
      </c>
      <c r="I9255" t="s">
        <v>6052</v>
      </c>
      <c r="J9255" t="s">
        <v>51</v>
      </c>
      <c r="K9255" t="s">
        <v>592</v>
      </c>
      <c r="L9255" t="s">
        <v>253</v>
      </c>
      <c r="M9255" t="s">
        <v>45</v>
      </c>
      <c r="N9255" t="s">
        <v>41</v>
      </c>
      <c r="O9255" t="s">
        <v>41</v>
      </c>
    </row>
    <row r="9256" spans="1:16" x14ac:dyDescent="0.15">
      <c r="A9256">
        <v>400127008</v>
      </c>
      <c r="B9256" t="s">
        <v>11485</v>
      </c>
      <c r="C9256" t="s">
        <v>17</v>
      </c>
      <c r="D9256" t="s">
        <v>18</v>
      </c>
      <c r="E9256" t="s">
        <v>19</v>
      </c>
      <c r="F9256" t="s">
        <v>20</v>
      </c>
      <c r="G9256" t="s">
        <v>21</v>
      </c>
      <c r="H9256" t="s">
        <v>22</v>
      </c>
      <c r="I9256" t="s">
        <v>11462</v>
      </c>
      <c r="J9256" t="s">
        <v>138</v>
      </c>
      <c r="K9256" t="s">
        <v>3896</v>
      </c>
      <c r="L9256" t="s">
        <v>253</v>
      </c>
      <c r="M9256" t="s">
        <v>45</v>
      </c>
      <c r="N9256" t="s">
        <v>139</v>
      </c>
      <c r="O9256" t="s">
        <v>1733</v>
      </c>
      <c r="P9256">
        <v>1611345</v>
      </c>
    </row>
    <row r="9257" spans="1:16" x14ac:dyDescent="0.15">
      <c r="A9257">
        <v>800224109</v>
      </c>
      <c r="B9257" t="s">
        <v>16018</v>
      </c>
      <c r="C9257" t="s">
        <v>17</v>
      </c>
      <c r="D9257" t="s">
        <v>18</v>
      </c>
      <c r="E9257" t="s">
        <v>19</v>
      </c>
      <c r="F9257" t="s">
        <v>20</v>
      </c>
      <c r="G9257" t="s">
        <v>21</v>
      </c>
      <c r="H9257" t="s">
        <v>22</v>
      </c>
      <c r="I9257" t="s">
        <v>11462</v>
      </c>
      <c r="J9257" t="s">
        <v>30</v>
      </c>
      <c r="K9257" t="s">
        <v>592</v>
      </c>
      <c r="L9257" t="s">
        <v>253</v>
      </c>
      <c r="M9257" t="s">
        <v>45</v>
      </c>
      <c r="N9257" t="s">
        <v>139</v>
      </c>
      <c r="O9257" t="s">
        <v>412</v>
      </c>
      <c r="P9257">
        <v>1611340</v>
      </c>
    </row>
    <row r="9258" spans="1:16" x14ac:dyDescent="0.15">
      <c r="A9258">
        <v>800224283</v>
      </c>
      <c r="B9258" t="s">
        <v>16023</v>
      </c>
      <c r="C9258" t="s">
        <v>17</v>
      </c>
      <c r="D9258" t="s">
        <v>18</v>
      </c>
      <c r="E9258" t="s">
        <v>19</v>
      </c>
      <c r="F9258" t="s">
        <v>20</v>
      </c>
      <c r="G9258" t="s">
        <v>21</v>
      </c>
      <c r="H9258" t="s">
        <v>22</v>
      </c>
      <c r="I9258" t="s">
        <v>11462</v>
      </c>
      <c r="J9258" t="s">
        <v>133</v>
      </c>
      <c r="K9258" t="s">
        <v>592</v>
      </c>
      <c r="L9258" t="s">
        <v>253</v>
      </c>
      <c r="M9258" t="s">
        <v>45</v>
      </c>
      <c r="N9258" t="s">
        <v>31</v>
      </c>
      <c r="O9258" t="s">
        <v>412</v>
      </c>
      <c r="P9258">
        <v>1612687</v>
      </c>
    </row>
    <row r="9259" spans="1:16" x14ac:dyDescent="0.15">
      <c r="A9259">
        <v>100002402</v>
      </c>
      <c r="B9259" t="s">
        <v>127</v>
      </c>
      <c r="C9259" t="s">
        <v>17</v>
      </c>
      <c r="D9259" t="s">
        <v>18</v>
      </c>
      <c r="E9259" t="s">
        <v>19</v>
      </c>
      <c r="F9259" t="s">
        <v>20</v>
      </c>
      <c r="G9259" t="s">
        <v>21</v>
      </c>
      <c r="H9259" t="s">
        <v>22</v>
      </c>
      <c r="I9259" t="s">
        <v>128</v>
      </c>
      <c r="J9259" t="s">
        <v>44</v>
      </c>
      <c r="K9259" t="s">
        <v>24</v>
      </c>
      <c r="L9259" t="s">
        <v>25</v>
      </c>
      <c r="M9259" t="s">
        <v>26</v>
      </c>
      <c r="N9259" t="s">
        <v>27</v>
      </c>
    </row>
    <row r="9260" spans="1:16" x14ac:dyDescent="0.15">
      <c r="A9260">
        <v>100016139</v>
      </c>
      <c r="B9260" t="s">
        <v>305</v>
      </c>
      <c r="C9260" t="s">
        <v>17</v>
      </c>
      <c r="D9260" t="s">
        <v>18</v>
      </c>
      <c r="E9260" t="s">
        <v>19</v>
      </c>
      <c r="F9260" t="s">
        <v>20</v>
      </c>
      <c r="G9260" t="s">
        <v>21</v>
      </c>
      <c r="H9260" t="s">
        <v>22</v>
      </c>
      <c r="I9260" t="s">
        <v>128</v>
      </c>
      <c r="J9260" t="s">
        <v>94</v>
      </c>
      <c r="K9260" t="s">
        <v>24</v>
      </c>
      <c r="L9260" t="s">
        <v>25</v>
      </c>
      <c r="M9260" t="s">
        <v>26</v>
      </c>
      <c r="N9260" t="s">
        <v>27</v>
      </c>
    </row>
    <row r="9261" spans="1:16" x14ac:dyDescent="0.15">
      <c r="A9261">
        <v>100101009</v>
      </c>
      <c r="B9261" t="s">
        <v>900</v>
      </c>
      <c r="C9261" t="s">
        <v>17</v>
      </c>
      <c r="D9261" t="s">
        <v>18</v>
      </c>
      <c r="E9261" t="s">
        <v>19</v>
      </c>
      <c r="F9261" t="s">
        <v>20</v>
      </c>
      <c r="G9261" t="s">
        <v>21</v>
      </c>
      <c r="H9261" t="s">
        <v>22</v>
      </c>
      <c r="I9261" t="s">
        <v>901</v>
      </c>
      <c r="J9261" t="s">
        <v>321</v>
      </c>
      <c r="K9261" t="s">
        <v>24</v>
      </c>
      <c r="L9261" t="s">
        <v>25</v>
      </c>
      <c r="M9261" t="s">
        <v>26</v>
      </c>
      <c r="N9261" t="s">
        <v>27</v>
      </c>
    </row>
    <row r="9262" spans="1:16" x14ac:dyDescent="0.15">
      <c r="A9262">
        <v>200010644</v>
      </c>
      <c r="B9262" t="s">
        <v>6583</v>
      </c>
      <c r="C9262" t="s">
        <v>17</v>
      </c>
      <c r="D9262" t="s">
        <v>18</v>
      </c>
      <c r="E9262" t="s">
        <v>19</v>
      </c>
      <c r="F9262" t="s">
        <v>20</v>
      </c>
      <c r="G9262" t="s">
        <v>21</v>
      </c>
      <c r="H9262" t="s">
        <v>22</v>
      </c>
      <c r="I9262" t="s">
        <v>901</v>
      </c>
      <c r="J9262" t="s">
        <v>44</v>
      </c>
      <c r="K9262" t="s">
        <v>177</v>
      </c>
      <c r="L9262" t="s">
        <v>25</v>
      </c>
      <c r="M9262" t="s">
        <v>26</v>
      </c>
      <c r="N9262" t="s">
        <v>27</v>
      </c>
    </row>
    <row r="9263" spans="1:16" x14ac:dyDescent="0.15">
      <c r="A9263">
        <v>200129222</v>
      </c>
      <c r="B9263" t="s">
        <v>6833</v>
      </c>
      <c r="C9263" t="s">
        <v>17</v>
      </c>
      <c r="D9263" t="s">
        <v>18</v>
      </c>
      <c r="E9263" t="s">
        <v>19</v>
      </c>
      <c r="F9263" t="s">
        <v>20</v>
      </c>
      <c r="G9263" t="s">
        <v>21</v>
      </c>
      <c r="H9263" t="s">
        <v>22</v>
      </c>
      <c r="I9263" t="s">
        <v>6834</v>
      </c>
      <c r="J9263" t="s">
        <v>30</v>
      </c>
      <c r="K9263" t="s">
        <v>177</v>
      </c>
      <c r="L9263" t="s">
        <v>25</v>
      </c>
      <c r="M9263" t="s">
        <v>26</v>
      </c>
      <c r="N9263" t="s">
        <v>194</v>
      </c>
      <c r="O9263" t="s">
        <v>356</v>
      </c>
    </row>
    <row r="9264" spans="1:16" x14ac:dyDescent="0.15">
      <c r="A9264">
        <v>400015215</v>
      </c>
      <c r="B9264" t="s">
        <v>9437</v>
      </c>
      <c r="C9264" t="s">
        <v>17</v>
      </c>
      <c r="D9264" t="s">
        <v>18</v>
      </c>
      <c r="E9264" t="s">
        <v>19</v>
      </c>
      <c r="F9264" t="s">
        <v>20</v>
      </c>
      <c r="G9264" t="s">
        <v>21</v>
      </c>
      <c r="H9264" t="s">
        <v>22</v>
      </c>
      <c r="I9264" t="s">
        <v>9438</v>
      </c>
      <c r="J9264" t="s">
        <v>46</v>
      </c>
      <c r="K9264" t="s">
        <v>3896</v>
      </c>
      <c r="L9264" t="s">
        <v>25</v>
      </c>
      <c r="M9264" t="s">
        <v>45</v>
      </c>
      <c r="N9264" t="s">
        <v>27</v>
      </c>
    </row>
    <row r="9265" spans="1:16" x14ac:dyDescent="0.15">
      <c r="A9265">
        <v>100112519</v>
      </c>
      <c r="B9265" t="s">
        <v>1335</v>
      </c>
      <c r="C9265" t="s">
        <v>17</v>
      </c>
      <c r="D9265" t="s">
        <v>18</v>
      </c>
      <c r="E9265" t="s">
        <v>19</v>
      </c>
      <c r="F9265" t="s">
        <v>20</v>
      </c>
      <c r="G9265" t="s">
        <v>21</v>
      </c>
      <c r="H9265" t="s">
        <v>22</v>
      </c>
      <c r="I9265" t="s">
        <v>1336</v>
      </c>
      <c r="J9265" t="s">
        <v>1337</v>
      </c>
      <c r="K9265" t="s">
        <v>24</v>
      </c>
      <c r="L9265" t="s">
        <v>25</v>
      </c>
      <c r="M9265" t="s">
        <v>45</v>
      </c>
      <c r="N9265" t="s">
        <v>1338</v>
      </c>
      <c r="O9265" t="s">
        <v>126</v>
      </c>
      <c r="P9265">
        <v>73780</v>
      </c>
    </row>
    <row r="9266" spans="1:16" x14ac:dyDescent="0.15">
      <c r="A9266">
        <v>800159076</v>
      </c>
      <c r="B9266" t="s">
        <v>14052</v>
      </c>
      <c r="C9266" t="s">
        <v>17</v>
      </c>
      <c r="D9266" t="s">
        <v>18</v>
      </c>
      <c r="E9266" t="s">
        <v>19</v>
      </c>
      <c r="F9266" t="s">
        <v>20</v>
      </c>
      <c r="G9266" t="s">
        <v>21</v>
      </c>
      <c r="H9266" t="s">
        <v>22</v>
      </c>
      <c r="I9266" t="s">
        <v>14053</v>
      </c>
      <c r="J9266" t="s">
        <v>179</v>
      </c>
      <c r="K9266" t="s">
        <v>592</v>
      </c>
      <c r="L9266" t="s">
        <v>25</v>
      </c>
      <c r="M9266" t="s">
        <v>45</v>
      </c>
      <c r="N9266" t="s">
        <v>151</v>
      </c>
      <c r="O9266" t="s">
        <v>1523</v>
      </c>
    </row>
    <row r="9267" spans="1:16" x14ac:dyDescent="0.15">
      <c r="A9267">
        <v>800163691</v>
      </c>
      <c r="B9267" t="s">
        <v>14188</v>
      </c>
      <c r="C9267" t="s">
        <v>17</v>
      </c>
      <c r="D9267" t="s">
        <v>18</v>
      </c>
      <c r="E9267" t="s">
        <v>19</v>
      </c>
      <c r="F9267" t="s">
        <v>20</v>
      </c>
      <c r="G9267" t="s">
        <v>21</v>
      </c>
      <c r="H9267" t="s">
        <v>22</v>
      </c>
      <c r="I9267" t="s">
        <v>14189</v>
      </c>
      <c r="J9267" t="s">
        <v>947</v>
      </c>
      <c r="K9267" t="s">
        <v>592</v>
      </c>
      <c r="L9267" t="s">
        <v>253</v>
      </c>
      <c r="M9267" t="s">
        <v>26</v>
      </c>
      <c r="N9267" t="s">
        <v>139</v>
      </c>
      <c r="O9267" t="s">
        <v>1588</v>
      </c>
      <c r="P9267">
        <v>908590</v>
      </c>
    </row>
    <row r="9268" spans="1:16" x14ac:dyDescent="0.15">
      <c r="A9268">
        <v>400082697</v>
      </c>
      <c r="B9268" t="s">
        <v>10510</v>
      </c>
      <c r="C9268" t="s">
        <v>17</v>
      </c>
      <c r="D9268" t="s">
        <v>18</v>
      </c>
      <c r="E9268" t="s">
        <v>19</v>
      </c>
      <c r="F9268" t="s">
        <v>20</v>
      </c>
      <c r="G9268" t="s">
        <v>21</v>
      </c>
      <c r="H9268" t="s">
        <v>22</v>
      </c>
      <c r="I9268" t="s">
        <v>7331</v>
      </c>
      <c r="J9268" t="s">
        <v>30</v>
      </c>
      <c r="K9268" t="s">
        <v>3896</v>
      </c>
      <c r="L9268" t="s">
        <v>25</v>
      </c>
      <c r="M9268" t="s">
        <v>45</v>
      </c>
      <c r="N9268" t="s">
        <v>194</v>
      </c>
      <c r="O9268" t="s">
        <v>1296</v>
      </c>
      <c r="P9268">
        <v>1014215</v>
      </c>
    </row>
    <row r="9269" spans="1:16" x14ac:dyDescent="0.15">
      <c r="A9269">
        <v>800176311</v>
      </c>
      <c r="B9269" t="s">
        <v>14529</v>
      </c>
      <c r="C9269" t="s">
        <v>17</v>
      </c>
      <c r="D9269" t="s">
        <v>18</v>
      </c>
      <c r="E9269" t="s">
        <v>19</v>
      </c>
      <c r="F9269" t="s">
        <v>20</v>
      </c>
      <c r="G9269" t="s">
        <v>21</v>
      </c>
      <c r="H9269" t="s">
        <v>22</v>
      </c>
      <c r="I9269" t="s">
        <v>14530</v>
      </c>
      <c r="J9269" t="s">
        <v>947</v>
      </c>
      <c r="K9269" t="s">
        <v>592</v>
      </c>
      <c r="L9269" t="s">
        <v>25</v>
      </c>
      <c r="M9269" t="s">
        <v>45</v>
      </c>
      <c r="N9269" t="s">
        <v>194</v>
      </c>
      <c r="O9269" t="s">
        <v>771</v>
      </c>
      <c r="P9269">
        <v>1062098</v>
      </c>
    </row>
    <row r="9270" spans="1:16" x14ac:dyDescent="0.15">
      <c r="A9270">
        <v>800180345</v>
      </c>
      <c r="B9270" t="s">
        <v>14605</v>
      </c>
      <c r="C9270" t="s">
        <v>17</v>
      </c>
      <c r="D9270" t="s">
        <v>18</v>
      </c>
      <c r="E9270" t="s">
        <v>19</v>
      </c>
      <c r="F9270" t="s">
        <v>20</v>
      </c>
      <c r="G9270" t="s">
        <v>21</v>
      </c>
      <c r="H9270" t="s">
        <v>22</v>
      </c>
      <c r="I9270" t="s">
        <v>14606</v>
      </c>
      <c r="J9270" t="s">
        <v>133</v>
      </c>
      <c r="K9270" t="s">
        <v>592</v>
      </c>
      <c r="L9270" t="s">
        <v>25</v>
      </c>
      <c r="M9270" t="s">
        <v>45</v>
      </c>
      <c r="N9270" t="s">
        <v>139</v>
      </c>
      <c r="O9270" t="s">
        <v>1828</v>
      </c>
      <c r="P9270">
        <v>1111233</v>
      </c>
    </row>
    <row r="9271" spans="1:16" x14ac:dyDescent="0.15">
      <c r="A9271">
        <v>800184378</v>
      </c>
      <c r="B9271" t="s">
        <v>14727</v>
      </c>
      <c r="C9271" t="s">
        <v>17</v>
      </c>
      <c r="D9271" t="s">
        <v>18</v>
      </c>
      <c r="E9271" t="s">
        <v>19</v>
      </c>
      <c r="F9271" t="s">
        <v>20</v>
      </c>
      <c r="G9271" t="s">
        <v>21</v>
      </c>
      <c r="H9271" t="s">
        <v>22</v>
      </c>
      <c r="I9271" t="s">
        <v>14726</v>
      </c>
      <c r="J9271" t="s">
        <v>508</v>
      </c>
      <c r="K9271" t="s">
        <v>592</v>
      </c>
      <c r="L9271" t="s">
        <v>25</v>
      </c>
      <c r="M9271" t="s">
        <v>45</v>
      </c>
      <c r="N9271" t="s">
        <v>3330</v>
      </c>
      <c r="O9271" t="s">
        <v>1733</v>
      </c>
      <c r="P9271">
        <v>1153133</v>
      </c>
    </row>
    <row r="9272" spans="1:16" x14ac:dyDescent="0.15">
      <c r="A9272">
        <v>200195076</v>
      </c>
      <c r="B9272" t="s">
        <v>7695</v>
      </c>
      <c r="C9272" t="s">
        <v>17</v>
      </c>
      <c r="D9272" t="s">
        <v>18</v>
      </c>
      <c r="E9272" t="s">
        <v>19</v>
      </c>
      <c r="F9272" t="s">
        <v>20</v>
      </c>
      <c r="G9272" t="s">
        <v>21</v>
      </c>
      <c r="H9272" t="s">
        <v>22</v>
      </c>
      <c r="I9272" t="s">
        <v>5097</v>
      </c>
      <c r="J9272" t="s">
        <v>138</v>
      </c>
      <c r="K9272" t="s">
        <v>177</v>
      </c>
      <c r="L9272" t="s">
        <v>25</v>
      </c>
      <c r="M9272" t="s">
        <v>45</v>
      </c>
      <c r="N9272" t="s">
        <v>41</v>
      </c>
      <c r="O9272" t="s">
        <v>41</v>
      </c>
    </row>
    <row r="9273" spans="1:16" x14ac:dyDescent="0.15">
      <c r="A9273">
        <v>100219741</v>
      </c>
      <c r="B9273" t="s">
        <v>5518</v>
      </c>
      <c r="C9273" t="s">
        <v>17</v>
      </c>
      <c r="D9273" t="s">
        <v>18</v>
      </c>
      <c r="E9273" t="s">
        <v>19</v>
      </c>
      <c r="F9273" t="s">
        <v>20</v>
      </c>
      <c r="G9273" t="s">
        <v>21</v>
      </c>
      <c r="H9273" t="s">
        <v>22</v>
      </c>
      <c r="I9273" t="s">
        <v>5519</v>
      </c>
      <c r="J9273" t="s">
        <v>46</v>
      </c>
      <c r="K9273" t="s">
        <v>24</v>
      </c>
      <c r="L9273" t="s">
        <v>253</v>
      </c>
      <c r="M9273" t="s">
        <v>45</v>
      </c>
      <c r="N9273" t="s">
        <v>194</v>
      </c>
      <c r="O9273" t="s">
        <v>1588</v>
      </c>
      <c r="P9273">
        <v>1421896</v>
      </c>
    </row>
    <row r="9274" spans="1:16" x14ac:dyDescent="0.15">
      <c r="A9274">
        <v>800217376</v>
      </c>
      <c r="B9274" t="s">
        <v>15733</v>
      </c>
      <c r="C9274" t="s">
        <v>17</v>
      </c>
      <c r="D9274" t="s">
        <v>18</v>
      </c>
      <c r="E9274" t="s">
        <v>19</v>
      </c>
      <c r="F9274" t="s">
        <v>20</v>
      </c>
      <c r="G9274" t="s">
        <v>21</v>
      </c>
      <c r="H9274" t="s">
        <v>22</v>
      </c>
      <c r="I9274" t="s">
        <v>15734</v>
      </c>
      <c r="J9274" t="s">
        <v>345</v>
      </c>
      <c r="K9274" t="s">
        <v>592</v>
      </c>
      <c r="L9274" t="s">
        <v>253</v>
      </c>
      <c r="M9274" t="s">
        <v>45</v>
      </c>
      <c r="N9274" t="s">
        <v>1792</v>
      </c>
      <c r="O9274" t="s">
        <v>37</v>
      </c>
      <c r="P9274">
        <v>1543534</v>
      </c>
    </row>
    <row r="9275" spans="1:16" x14ac:dyDescent="0.15">
      <c r="A9275">
        <v>800221509</v>
      </c>
      <c r="B9275" t="s">
        <v>15907</v>
      </c>
      <c r="C9275" t="s">
        <v>17</v>
      </c>
      <c r="D9275" t="s">
        <v>18</v>
      </c>
      <c r="E9275" t="s">
        <v>19</v>
      </c>
      <c r="F9275" t="s">
        <v>20</v>
      </c>
      <c r="G9275" t="s">
        <v>21</v>
      </c>
      <c r="H9275" t="s">
        <v>22</v>
      </c>
      <c r="I9275" t="s">
        <v>15734</v>
      </c>
      <c r="J9275" t="s">
        <v>508</v>
      </c>
      <c r="K9275" t="s">
        <v>592</v>
      </c>
      <c r="L9275" t="s">
        <v>253</v>
      </c>
      <c r="M9275" t="s">
        <v>45</v>
      </c>
      <c r="N9275" t="s">
        <v>139</v>
      </c>
      <c r="O9275" t="s">
        <v>412</v>
      </c>
      <c r="P9275">
        <v>1544038</v>
      </c>
    </row>
    <row r="9276" spans="1:16" x14ac:dyDescent="0.15">
      <c r="A9276">
        <v>100237180</v>
      </c>
      <c r="B9276" t="s">
        <v>6152</v>
      </c>
      <c r="C9276" t="s">
        <v>17</v>
      </c>
      <c r="D9276" t="s">
        <v>18</v>
      </c>
      <c r="E9276" t="s">
        <v>19</v>
      </c>
      <c r="F9276" t="s">
        <v>20</v>
      </c>
      <c r="G9276" t="s">
        <v>21</v>
      </c>
      <c r="H9276" t="s">
        <v>22</v>
      </c>
      <c r="I9276" t="s">
        <v>6066</v>
      </c>
      <c r="J9276" t="s">
        <v>138</v>
      </c>
      <c r="K9276" t="s">
        <v>24</v>
      </c>
      <c r="L9276" t="s">
        <v>253</v>
      </c>
      <c r="M9276" t="s">
        <v>26</v>
      </c>
      <c r="N9276" t="s">
        <v>139</v>
      </c>
      <c r="O9276" t="s">
        <v>412</v>
      </c>
      <c r="P9276">
        <v>1579083</v>
      </c>
    </row>
    <row r="9277" spans="1:16" x14ac:dyDescent="0.15">
      <c r="A9277">
        <v>300139593</v>
      </c>
      <c r="B9277" t="s">
        <v>9287</v>
      </c>
      <c r="C9277" t="s">
        <v>17</v>
      </c>
      <c r="D9277" t="s">
        <v>18</v>
      </c>
      <c r="E9277" t="s">
        <v>19</v>
      </c>
      <c r="F9277" t="s">
        <v>20</v>
      </c>
      <c r="G9277" t="s">
        <v>21</v>
      </c>
      <c r="H9277" t="s">
        <v>22</v>
      </c>
      <c r="I9277" t="s">
        <v>9288</v>
      </c>
      <c r="J9277" t="s">
        <v>345</v>
      </c>
      <c r="K9277" t="s">
        <v>912</v>
      </c>
      <c r="L9277" t="s">
        <v>253</v>
      </c>
      <c r="M9277" t="s">
        <v>45</v>
      </c>
      <c r="N9277" t="s">
        <v>62</v>
      </c>
      <c r="O9277" t="s">
        <v>1760</v>
      </c>
      <c r="P9277">
        <v>1611243</v>
      </c>
    </row>
    <row r="9278" spans="1:16" x14ac:dyDescent="0.15">
      <c r="A9278">
        <v>100127071</v>
      </c>
      <c r="B9278" t="s">
        <v>1912</v>
      </c>
      <c r="C9278" t="s">
        <v>17</v>
      </c>
      <c r="D9278" t="s">
        <v>18</v>
      </c>
      <c r="E9278" t="s">
        <v>19</v>
      </c>
      <c r="F9278" t="s">
        <v>20</v>
      </c>
      <c r="G9278" t="s">
        <v>21</v>
      </c>
      <c r="H9278" t="s">
        <v>22</v>
      </c>
      <c r="I9278" t="s">
        <v>1913</v>
      </c>
      <c r="J9278" t="s">
        <v>51</v>
      </c>
      <c r="K9278" t="s">
        <v>24</v>
      </c>
      <c r="L9278" t="s">
        <v>25</v>
      </c>
      <c r="M9278" t="s">
        <v>36</v>
      </c>
      <c r="N9278" t="s">
        <v>1073</v>
      </c>
      <c r="O9278" t="s">
        <v>41</v>
      </c>
    </row>
    <row r="9279" spans="1:16" x14ac:dyDescent="0.15">
      <c r="A9279">
        <v>100106760</v>
      </c>
      <c r="B9279" t="s">
        <v>1100</v>
      </c>
      <c r="C9279" t="s">
        <v>17</v>
      </c>
      <c r="D9279" t="s">
        <v>18</v>
      </c>
      <c r="E9279" t="s">
        <v>19</v>
      </c>
      <c r="F9279" t="s">
        <v>20</v>
      </c>
      <c r="G9279" t="s">
        <v>21</v>
      </c>
      <c r="H9279" t="s">
        <v>22</v>
      </c>
      <c r="I9279" t="s">
        <v>1101</v>
      </c>
      <c r="J9279" t="s">
        <v>30</v>
      </c>
      <c r="K9279" t="s">
        <v>24</v>
      </c>
      <c r="L9279" t="s">
        <v>25</v>
      </c>
      <c r="M9279" t="s">
        <v>45</v>
      </c>
      <c r="N9279" t="s">
        <v>41</v>
      </c>
      <c r="O9279" t="s">
        <v>41</v>
      </c>
    </row>
    <row r="9280" spans="1:16" x14ac:dyDescent="0.15">
      <c r="A9280">
        <v>800108682</v>
      </c>
      <c r="B9280" t="s">
        <v>12590</v>
      </c>
      <c r="C9280" t="s">
        <v>17</v>
      </c>
      <c r="D9280" t="s">
        <v>18</v>
      </c>
      <c r="E9280" t="s">
        <v>19</v>
      </c>
      <c r="F9280" t="s">
        <v>20</v>
      </c>
      <c r="G9280" t="s">
        <v>21</v>
      </c>
      <c r="H9280" t="s">
        <v>22</v>
      </c>
      <c r="I9280" t="s">
        <v>1101</v>
      </c>
      <c r="J9280" t="s">
        <v>46</v>
      </c>
      <c r="K9280" t="s">
        <v>592</v>
      </c>
      <c r="L9280" t="s">
        <v>25</v>
      </c>
      <c r="M9280" t="s">
        <v>45</v>
      </c>
      <c r="N9280" t="s">
        <v>41</v>
      </c>
      <c r="O9280" t="s">
        <v>41</v>
      </c>
    </row>
    <row r="9281" spans="1:16" x14ac:dyDescent="0.15">
      <c r="A9281">
        <v>601025473</v>
      </c>
      <c r="B9281" t="s">
        <v>11989</v>
      </c>
      <c r="C9281" t="s">
        <v>17</v>
      </c>
      <c r="D9281" t="s">
        <v>18</v>
      </c>
      <c r="E9281" t="s">
        <v>19</v>
      </c>
      <c r="F9281" t="s">
        <v>20</v>
      </c>
      <c r="G9281" t="s">
        <v>21</v>
      </c>
      <c r="H9281" t="s">
        <v>22</v>
      </c>
      <c r="I9281" t="s">
        <v>2201</v>
      </c>
      <c r="J9281" t="s">
        <v>161</v>
      </c>
      <c r="K9281" t="s">
        <v>1306</v>
      </c>
      <c r="L9281" t="s">
        <v>25</v>
      </c>
      <c r="M9281" t="s">
        <v>45</v>
      </c>
      <c r="N9281" t="s">
        <v>194</v>
      </c>
      <c r="O9281" t="s">
        <v>356</v>
      </c>
    </row>
    <row r="9282" spans="1:16" x14ac:dyDescent="0.15">
      <c r="A9282">
        <v>800155016</v>
      </c>
      <c r="B9282" t="s">
        <v>13937</v>
      </c>
      <c r="C9282" t="s">
        <v>17</v>
      </c>
      <c r="D9282" t="s">
        <v>18</v>
      </c>
      <c r="E9282" t="s">
        <v>19</v>
      </c>
      <c r="F9282" t="s">
        <v>20</v>
      </c>
      <c r="G9282" t="s">
        <v>21</v>
      </c>
      <c r="H9282" t="s">
        <v>22</v>
      </c>
      <c r="I9282" t="s">
        <v>13938</v>
      </c>
      <c r="J9282" t="s">
        <v>51</v>
      </c>
      <c r="K9282" t="s">
        <v>592</v>
      </c>
      <c r="L9282" t="s">
        <v>25</v>
      </c>
      <c r="M9282" t="s">
        <v>45</v>
      </c>
      <c r="N9282" t="s">
        <v>1253</v>
      </c>
      <c r="O9282" t="s">
        <v>41</v>
      </c>
    </row>
    <row r="9283" spans="1:16" x14ac:dyDescent="0.15">
      <c r="A9283">
        <v>300085452</v>
      </c>
      <c r="B9283" t="s">
        <v>8750</v>
      </c>
      <c r="C9283" t="s">
        <v>17</v>
      </c>
      <c r="D9283" t="s">
        <v>18</v>
      </c>
      <c r="E9283" t="s">
        <v>19</v>
      </c>
      <c r="F9283" t="s">
        <v>20</v>
      </c>
      <c r="G9283" t="s">
        <v>21</v>
      </c>
      <c r="H9283" t="s">
        <v>22</v>
      </c>
      <c r="I9283" t="s">
        <v>8699</v>
      </c>
      <c r="J9283" t="s">
        <v>30</v>
      </c>
      <c r="K9283" t="s">
        <v>912</v>
      </c>
      <c r="L9283" t="s">
        <v>253</v>
      </c>
      <c r="M9283" t="s">
        <v>45</v>
      </c>
      <c r="N9283" t="s">
        <v>3330</v>
      </c>
      <c r="O9283" t="s">
        <v>126</v>
      </c>
      <c r="P9283">
        <v>859947</v>
      </c>
    </row>
    <row r="9284" spans="1:16" x14ac:dyDescent="0.15">
      <c r="A9284">
        <v>100171052</v>
      </c>
      <c r="B9284" t="s">
        <v>3593</v>
      </c>
      <c r="C9284" t="s">
        <v>17</v>
      </c>
      <c r="D9284" t="s">
        <v>18</v>
      </c>
      <c r="E9284" t="s">
        <v>19</v>
      </c>
      <c r="F9284" t="s">
        <v>20</v>
      </c>
      <c r="G9284" t="s">
        <v>21</v>
      </c>
      <c r="H9284" t="s">
        <v>22</v>
      </c>
      <c r="I9284" t="s">
        <v>3594</v>
      </c>
      <c r="J9284" t="s">
        <v>72</v>
      </c>
      <c r="K9284" t="s">
        <v>24</v>
      </c>
      <c r="L9284" t="s">
        <v>25</v>
      </c>
      <c r="M9284" t="s">
        <v>45</v>
      </c>
      <c r="N9284" t="s">
        <v>62</v>
      </c>
      <c r="O9284" t="s">
        <v>298</v>
      </c>
      <c r="P9284">
        <v>906846</v>
      </c>
    </row>
    <row r="9285" spans="1:16" x14ac:dyDescent="0.15">
      <c r="A9285">
        <v>100180250</v>
      </c>
      <c r="B9285" t="s">
        <v>4085</v>
      </c>
      <c r="C9285" t="s">
        <v>17</v>
      </c>
      <c r="D9285" t="s">
        <v>18</v>
      </c>
      <c r="E9285" t="s">
        <v>19</v>
      </c>
      <c r="F9285" t="s">
        <v>20</v>
      </c>
      <c r="G9285" t="s">
        <v>21</v>
      </c>
      <c r="H9285" t="s">
        <v>22</v>
      </c>
      <c r="I9285" t="s">
        <v>4086</v>
      </c>
      <c r="J9285" t="s">
        <v>297</v>
      </c>
      <c r="K9285" t="s">
        <v>24</v>
      </c>
      <c r="L9285" t="s">
        <v>25</v>
      </c>
      <c r="M9285" t="s">
        <v>45</v>
      </c>
      <c r="N9285" t="s">
        <v>41</v>
      </c>
      <c r="O9285" t="s">
        <v>41</v>
      </c>
    </row>
    <row r="9286" spans="1:16" x14ac:dyDescent="0.15">
      <c r="A9286">
        <v>100183602</v>
      </c>
      <c r="B9286" t="s">
        <v>4253</v>
      </c>
      <c r="C9286" t="s">
        <v>17</v>
      </c>
      <c r="D9286" t="s">
        <v>18</v>
      </c>
      <c r="E9286" t="s">
        <v>19</v>
      </c>
      <c r="F9286" t="s">
        <v>20</v>
      </c>
      <c r="G9286" t="s">
        <v>21</v>
      </c>
      <c r="H9286" t="s">
        <v>22</v>
      </c>
      <c r="I9286" t="s">
        <v>4086</v>
      </c>
      <c r="J9286" t="s">
        <v>297</v>
      </c>
      <c r="K9286" t="s">
        <v>24</v>
      </c>
      <c r="L9286" t="s">
        <v>25</v>
      </c>
      <c r="M9286" t="s">
        <v>45</v>
      </c>
      <c r="N9286" t="s">
        <v>41</v>
      </c>
      <c r="O9286" t="s">
        <v>41</v>
      </c>
    </row>
    <row r="9287" spans="1:16" x14ac:dyDescent="0.15">
      <c r="A9287">
        <v>100189414</v>
      </c>
      <c r="B9287" t="s">
        <v>4468</v>
      </c>
      <c r="C9287" t="s">
        <v>17</v>
      </c>
      <c r="D9287" t="s">
        <v>18</v>
      </c>
      <c r="E9287" t="s">
        <v>19</v>
      </c>
      <c r="F9287" t="s">
        <v>20</v>
      </c>
      <c r="G9287" t="s">
        <v>21</v>
      </c>
      <c r="H9287" t="s">
        <v>22</v>
      </c>
      <c r="I9287" t="s">
        <v>4457</v>
      </c>
      <c r="J9287" t="s">
        <v>30</v>
      </c>
      <c r="K9287" t="s">
        <v>24</v>
      </c>
      <c r="L9287" t="s">
        <v>25</v>
      </c>
      <c r="M9287" t="s">
        <v>45</v>
      </c>
      <c r="N9287" t="s">
        <v>139</v>
      </c>
      <c r="O9287" t="s">
        <v>412</v>
      </c>
      <c r="P9287">
        <v>1109949</v>
      </c>
    </row>
    <row r="9288" spans="1:16" x14ac:dyDescent="0.15">
      <c r="A9288">
        <v>100189440</v>
      </c>
      <c r="B9288" t="s">
        <v>4470</v>
      </c>
      <c r="C9288" t="s">
        <v>17</v>
      </c>
      <c r="D9288" t="s">
        <v>18</v>
      </c>
      <c r="E9288" t="s">
        <v>19</v>
      </c>
      <c r="F9288" t="s">
        <v>20</v>
      </c>
      <c r="G9288" t="s">
        <v>21</v>
      </c>
      <c r="H9288" t="s">
        <v>22</v>
      </c>
      <c r="I9288" t="s">
        <v>4457</v>
      </c>
      <c r="J9288" t="s">
        <v>30</v>
      </c>
      <c r="K9288" t="s">
        <v>24</v>
      </c>
      <c r="L9288" t="s">
        <v>25</v>
      </c>
      <c r="M9288" t="s">
        <v>45</v>
      </c>
      <c r="N9288" t="s">
        <v>27</v>
      </c>
      <c r="O9288" t="s">
        <v>1828</v>
      </c>
      <c r="P9288">
        <v>1110557</v>
      </c>
    </row>
    <row r="9289" spans="1:16" x14ac:dyDescent="0.15">
      <c r="A9289">
        <v>200185944</v>
      </c>
      <c r="B9289" t="s">
        <v>7580</v>
      </c>
      <c r="C9289" t="s">
        <v>17</v>
      </c>
      <c r="D9289" t="s">
        <v>18</v>
      </c>
      <c r="E9289" t="s">
        <v>19</v>
      </c>
      <c r="F9289" t="s">
        <v>20</v>
      </c>
      <c r="G9289" t="s">
        <v>21</v>
      </c>
      <c r="H9289" t="s">
        <v>22</v>
      </c>
      <c r="I9289" t="s">
        <v>4457</v>
      </c>
      <c r="J9289" t="s">
        <v>138</v>
      </c>
      <c r="K9289" t="s">
        <v>177</v>
      </c>
      <c r="L9289" t="s">
        <v>253</v>
      </c>
      <c r="M9289" t="s">
        <v>45</v>
      </c>
      <c r="N9289" t="s">
        <v>139</v>
      </c>
      <c r="O9289" t="s">
        <v>1733</v>
      </c>
      <c r="P9289">
        <v>1110197</v>
      </c>
    </row>
    <row r="9290" spans="1:16" x14ac:dyDescent="0.15">
      <c r="A9290">
        <v>200188809</v>
      </c>
      <c r="B9290" t="s">
        <v>7616</v>
      </c>
      <c r="C9290" t="s">
        <v>17</v>
      </c>
      <c r="D9290" t="s">
        <v>18</v>
      </c>
      <c r="E9290" t="s">
        <v>19</v>
      </c>
      <c r="F9290" t="s">
        <v>20</v>
      </c>
      <c r="G9290" t="s">
        <v>21</v>
      </c>
      <c r="H9290" t="s">
        <v>22</v>
      </c>
      <c r="I9290" t="s">
        <v>7617</v>
      </c>
      <c r="J9290" t="s">
        <v>133</v>
      </c>
      <c r="K9290" t="s">
        <v>177</v>
      </c>
      <c r="L9290" t="s">
        <v>253</v>
      </c>
      <c r="M9290" t="s">
        <v>45</v>
      </c>
      <c r="N9290" t="s">
        <v>139</v>
      </c>
      <c r="O9290" t="s">
        <v>1733</v>
      </c>
      <c r="P9290">
        <v>1200479</v>
      </c>
    </row>
    <row r="9291" spans="1:16" x14ac:dyDescent="0.15">
      <c r="A9291">
        <v>400114827</v>
      </c>
      <c r="B9291" t="s">
        <v>11081</v>
      </c>
      <c r="C9291" t="s">
        <v>17</v>
      </c>
      <c r="D9291" t="s">
        <v>18</v>
      </c>
      <c r="E9291" t="s">
        <v>19</v>
      </c>
      <c r="F9291" t="s">
        <v>20</v>
      </c>
      <c r="G9291" t="s">
        <v>21</v>
      </c>
      <c r="H9291" t="s">
        <v>22</v>
      </c>
      <c r="I9291" t="s">
        <v>11082</v>
      </c>
      <c r="J9291" t="s">
        <v>138</v>
      </c>
      <c r="K9291" t="s">
        <v>3896</v>
      </c>
      <c r="L9291" t="s">
        <v>253</v>
      </c>
      <c r="M9291" t="s">
        <v>26</v>
      </c>
      <c r="N9291" t="s">
        <v>139</v>
      </c>
      <c r="O9291" t="s">
        <v>1870</v>
      </c>
      <c r="P9291">
        <v>1421789</v>
      </c>
    </row>
    <row r="9292" spans="1:16" x14ac:dyDescent="0.15">
      <c r="A9292">
        <v>400123709</v>
      </c>
      <c r="B9292" t="s">
        <v>11352</v>
      </c>
      <c r="C9292" t="s">
        <v>17</v>
      </c>
      <c r="D9292" t="s">
        <v>18</v>
      </c>
      <c r="E9292" t="s">
        <v>19</v>
      </c>
      <c r="F9292" t="s">
        <v>20</v>
      </c>
      <c r="G9292" t="s">
        <v>21</v>
      </c>
      <c r="H9292" t="s">
        <v>22</v>
      </c>
      <c r="I9292" t="s">
        <v>8028</v>
      </c>
      <c r="J9292" t="s">
        <v>30</v>
      </c>
      <c r="K9292" t="s">
        <v>3896</v>
      </c>
      <c r="L9292" t="s">
        <v>253</v>
      </c>
      <c r="M9292" t="s">
        <v>45</v>
      </c>
      <c r="N9292" t="s">
        <v>2826</v>
      </c>
      <c r="O9292" t="s">
        <v>412</v>
      </c>
      <c r="P9292">
        <v>1578313</v>
      </c>
    </row>
    <row r="9293" spans="1:16" x14ac:dyDescent="0.15">
      <c r="A9293">
        <v>400123904</v>
      </c>
      <c r="B9293" t="s">
        <v>11365</v>
      </c>
      <c r="C9293" t="s">
        <v>17</v>
      </c>
      <c r="D9293" t="s">
        <v>18</v>
      </c>
      <c r="E9293" t="s">
        <v>19</v>
      </c>
      <c r="F9293" t="s">
        <v>20</v>
      </c>
      <c r="G9293" t="s">
        <v>21</v>
      </c>
      <c r="H9293" t="s">
        <v>22</v>
      </c>
      <c r="I9293" t="s">
        <v>8028</v>
      </c>
      <c r="J9293" t="s">
        <v>46</v>
      </c>
      <c r="K9293" t="s">
        <v>3896</v>
      </c>
      <c r="L9293" t="s">
        <v>253</v>
      </c>
      <c r="M9293" t="s">
        <v>26</v>
      </c>
      <c r="N9293" t="s">
        <v>139</v>
      </c>
      <c r="O9293" t="s">
        <v>412</v>
      </c>
      <c r="P9293">
        <v>1578311</v>
      </c>
    </row>
    <row r="9294" spans="1:16" x14ac:dyDescent="0.15">
      <c r="A9294">
        <v>400124053</v>
      </c>
      <c r="B9294" t="s">
        <v>11374</v>
      </c>
      <c r="C9294" t="s">
        <v>17</v>
      </c>
      <c r="D9294" t="s">
        <v>18</v>
      </c>
      <c r="E9294" t="s">
        <v>19</v>
      </c>
      <c r="F9294" t="s">
        <v>20</v>
      </c>
      <c r="G9294" t="s">
        <v>21</v>
      </c>
      <c r="H9294" t="s">
        <v>22</v>
      </c>
      <c r="I9294" t="s">
        <v>8028</v>
      </c>
      <c r="J9294" t="s">
        <v>243</v>
      </c>
      <c r="K9294" t="s">
        <v>3896</v>
      </c>
      <c r="L9294" t="s">
        <v>253</v>
      </c>
      <c r="M9294" t="s">
        <v>45</v>
      </c>
      <c r="N9294" t="s">
        <v>31</v>
      </c>
      <c r="O9294" t="s">
        <v>356</v>
      </c>
      <c r="P9294">
        <v>1582759</v>
      </c>
    </row>
    <row r="9295" spans="1:16" x14ac:dyDescent="0.15">
      <c r="A9295">
        <v>300002707</v>
      </c>
      <c r="B9295" t="s">
        <v>8123</v>
      </c>
      <c r="C9295" t="s">
        <v>17</v>
      </c>
      <c r="D9295" t="s">
        <v>18</v>
      </c>
      <c r="E9295" t="s">
        <v>19</v>
      </c>
      <c r="F9295" t="s">
        <v>20</v>
      </c>
      <c r="G9295" t="s">
        <v>21</v>
      </c>
      <c r="H9295" t="s">
        <v>22</v>
      </c>
      <c r="I9295" t="s">
        <v>6318</v>
      </c>
      <c r="J9295" t="s">
        <v>179</v>
      </c>
      <c r="K9295" t="s">
        <v>912</v>
      </c>
      <c r="L9295" t="s">
        <v>253</v>
      </c>
      <c r="M9295" t="s">
        <v>26</v>
      </c>
      <c r="N9295" t="s">
        <v>27</v>
      </c>
    </row>
    <row r="9296" spans="1:16" x14ac:dyDescent="0.15">
      <c r="A9296">
        <v>200102299</v>
      </c>
      <c r="B9296" t="s">
        <v>6710</v>
      </c>
      <c r="C9296" t="s">
        <v>17</v>
      </c>
      <c r="D9296" t="s">
        <v>18</v>
      </c>
      <c r="E9296" t="s">
        <v>19</v>
      </c>
      <c r="F9296" t="s">
        <v>20</v>
      </c>
      <c r="G9296" t="s">
        <v>21</v>
      </c>
      <c r="H9296" t="s">
        <v>22</v>
      </c>
      <c r="I9296" t="s">
        <v>6711</v>
      </c>
      <c r="J9296" t="s">
        <v>94</v>
      </c>
      <c r="K9296" t="s">
        <v>177</v>
      </c>
      <c r="L9296" t="s">
        <v>25</v>
      </c>
      <c r="M9296" t="s">
        <v>26</v>
      </c>
      <c r="N9296" t="s">
        <v>1792</v>
      </c>
      <c r="O9296" t="s">
        <v>6467</v>
      </c>
    </row>
    <row r="9297" spans="1:16" x14ac:dyDescent="0.15">
      <c r="A9297">
        <v>400053115</v>
      </c>
      <c r="B9297" t="s">
        <v>9931</v>
      </c>
      <c r="C9297" t="s">
        <v>17</v>
      </c>
      <c r="D9297" t="s">
        <v>18</v>
      </c>
      <c r="E9297" t="s">
        <v>19</v>
      </c>
      <c r="F9297" t="s">
        <v>20</v>
      </c>
      <c r="G9297" t="s">
        <v>21</v>
      </c>
      <c r="H9297" t="s">
        <v>22</v>
      </c>
      <c r="I9297" t="s">
        <v>9932</v>
      </c>
      <c r="J9297" t="s">
        <v>243</v>
      </c>
      <c r="K9297" t="s">
        <v>3896</v>
      </c>
      <c r="L9297" t="s">
        <v>253</v>
      </c>
      <c r="M9297" t="s">
        <v>45</v>
      </c>
      <c r="N9297" t="s">
        <v>194</v>
      </c>
      <c r="O9297" t="s">
        <v>356</v>
      </c>
      <c r="P9297">
        <v>343129</v>
      </c>
    </row>
    <row r="9298" spans="1:16" x14ac:dyDescent="0.15">
      <c r="A9298">
        <v>800146455</v>
      </c>
      <c r="B9298" t="s">
        <v>13743</v>
      </c>
      <c r="C9298" t="s">
        <v>17</v>
      </c>
      <c r="D9298" t="s">
        <v>18</v>
      </c>
      <c r="E9298" t="s">
        <v>19</v>
      </c>
      <c r="F9298" t="s">
        <v>20</v>
      </c>
      <c r="G9298" t="s">
        <v>21</v>
      </c>
      <c r="H9298" t="s">
        <v>22</v>
      </c>
      <c r="I9298" t="s">
        <v>13744</v>
      </c>
      <c r="J9298" t="s">
        <v>138</v>
      </c>
      <c r="K9298" t="s">
        <v>592</v>
      </c>
      <c r="L9298" t="s">
        <v>25</v>
      </c>
      <c r="M9298" t="s">
        <v>45</v>
      </c>
      <c r="N9298" t="s">
        <v>139</v>
      </c>
      <c r="O9298" t="s">
        <v>771</v>
      </c>
    </row>
    <row r="9299" spans="1:16" x14ac:dyDescent="0.15">
      <c r="A9299">
        <v>100166219</v>
      </c>
      <c r="B9299" t="s">
        <v>3343</v>
      </c>
      <c r="C9299" t="s">
        <v>17</v>
      </c>
      <c r="D9299" t="s">
        <v>18</v>
      </c>
      <c r="E9299" t="s">
        <v>19</v>
      </c>
      <c r="F9299" t="s">
        <v>20</v>
      </c>
      <c r="G9299" t="s">
        <v>21</v>
      </c>
      <c r="H9299" t="s">
        <v>22</v>
      </c>
      <c r="I9299" t="s">
        <v>3344</v>
      </c>
      <c r="J9299" t="s">
        <v>94</v>
      </c>
      <c r="K9299" t="s">
        <v>24</v>
      </c>
      <c r="L9299" t="s">
        <v>25</v>
      </c>
      <c r="M9299" t="s">
        <v>45</v>
      </c>
      <c r="N9299" t="s">
        <v>31</v>
      </c>
      <c r="O9299" t="s">
        <v>41</v>
      </c>
    </row>
    <row r="9300" spans="1:16" x14ac:dyDescent="0.15">
      <c r="A9300">
        <v>300081142</v>
      </c>
      <c r="B9300" t="s">
        <v>8703</v>
      </c>
      <c r="C9300" t="s">
        <v>17</v>
      </c>
      <c r="D9300" t="s">
        <v>18</v>
      </c>
      <c r="E9300" t="s">
        <v>19</v>
      </c>
      <c r="F9300" t="s">
        <v>20</v>
      </c>
      <c r="G9300" t="s">
        <v>21</v>
      </c>
      <c r="H9300" t="s">
        <v>22</v>
      </c>
      <c r="I9300" t="s">
        <v>3344</v>
      </c>
      <c r="J9300" t="s">
        <v>133</v>
      </c>
      <c r="K9300" t="s">
        <v>912</v>
      </c>
      <c r="L9300" t="s">
        <v>253</v>
      </c>
      <c r="M9300" t="s">
        <v>45</v>
      </c>
      <c r="N9300" t="s">
        <v>41</v>
      </c>
      <c r="O9300" t="s">
        <v>41</v>
      </c>
    </row>
    <row r="9301" spans="1:16" x14ac:dyDescent="0.15">
      <c r="A9301">
        <v>100184680</v>
      </c>
      <c r="B9301" t="s">
        <v>4287</v>
      </c>
      <c r="C9301" t="s">
        <v>17</v>
      </c>
      <c r="D9301" t="s">
        <v>18</v>
      </c>
      <c r="E9301" t="s">
        <v>19</v>
      </c>
      <c r="F9301" t="s">
        <v>20</v>
      </c>
      <c r="G9301" t="s">
        <v>21</v>
      </c>
      <c r="H9301" t="s">
        <v>22</v>
      </c>
      <c r="I9301" t="s">
        <v>4288</v>
      </c>
      <c r="J9301" t="s">
        <v>30</v>
      </c>
      <c r="K9301" t="s">
        <v>24</v>
      </c>
      <c r="L9301" t="s">
        <v>253</v>
      </c>
      <c r="M9301" t="s">
        <v>26</v>
      </c>
      <c r="N9301" t="s">
        <v>139</v>
      </c>
      <c r="O9301" t="s">
        <v>1870</v>
      </c>
      <c r="P9301">
        <v>1062456</v>
      </c>
    </row>
    <row r="9302" spans="1:16" x14ac:dyDescent="0.15">
      <c r="A9302">
        <v>601065134</v>
      </c>
      <c r="B9302" t="s">
        <v>12119</v>
      </c>
      <c r="C9302" t="s">
        <v>17</v>
      </c>
      <c r="D9302" t="s">
        <v>18</v>
      </c>
      <c r="E9302" t="s">
        <v>19</v>
      </c>
      <c r="F9302" t="s">
        <v>20</v>
      </c>
      <c r="G9302" t="s">
        <v>21</v>
      </c>
      <c r="H9302" t="s">
        <v>22</v>
      </c>
      <c r="I9302" t="s">
        <v>4288</v>
      </c>
      <c r="J9302" t="s">
        <v>1655</v>
      </c>
      <c r="K9302" t="s">
        <v>1306</v>
      </c>
      <c r="L9302" t="s">
        <v>25</v>
      </c>
      <c r="M9302" t="s">
        <v>45</v>
      </c>
      <c r="N9302" t="s">
        <v>139</v>
      </c>
      <c r="O9302" t="s">
        <v>1828</v>
      </c>
      <c r="P9302">
        <v>1062720</v>
      </c>
    </row>
    <row r="9303" spans="1:16" x14ac:dyDescent="0.15">
      <c r="A9303">
        <v>400113534</v>
      </c>
      <c r="B9303" t="s">
        <v>11045</v>
      </c>
      <c r="C9303" t="s">
        <v>17</v>
      </c>
      <c r="D9303" t="s">
        <v>18</v>
      </c>
      <c r="E9303" t="s">
        <v>19</v>
      </c>
      <c r="F9303" t="s">
        <v>20</v>
      </c>
      <c r="G9303" t="s">
        <v>21</v>
      </c>
      <c r="H9303" t="s">
        <v>22</v>
      </c>
      <c r="I9303" t="s">
        <v>11046</v>
      </c>
      <c r="J9303" t="s">
        <v>138</v>
      </c>
      <c r="K9303" t="s">
        <v>3896</v>
      </c>
      <c r="L9303" t="s">
        <v>253</v>
      </c>
      <c r="M9303" t="s">
        <v>45</v>
      </c>
      <c r="N9303" t="s">
        <v>139</v>
      </c>
      <c r="O9303" t="s">
        <v>1870</v>
      </c>
      <c r="P9303">
        <v>1422143</v>
      </c>
    </row>
    <row r="9304" spans="1:16" x14ac:dyDescent="0.15">
      <c r="A9304">
        <v>800215619</v>
      </c>
      <c r="B9304" t="s">
        <v>15647</v>
      </c>
      <c r="C9304" t="s">
        <v>17</v>
      </c>
      <c r="D9304" t="s">
        <v>18</v>
      </c>
      <c r="E9304" t="s">
        <v>19</v>
      </c>
      <c r="F9304" t="s">
        <v>20</v>
      </c>
      <c r="G9304" t="s">
        <v>21</v>
      </c>
      <c r="H9304" t="s">
        <v>22</v>
      </c>
      <c r="I9304" t="s">
        <v>15648</v>
      </c>
      <c r="J9304" t="s">
        <v>5577</v>
      </c>
      <c r="K9304" t="s">
        <v>592</v>
      </c>
      <c r="L9304" t="s">
        <v>253</v>
      </c>
      <c r="M9304" t="s">
        <v>26</v>
      </c>
      <c r="N9304" t="s">
        <v>5557</v>
      </c>
      <c r="O9304" t="s">
        <v>5558</v>
      </c>
    </row>
    <row r="9305" spans="1:16" x14ac:dyDescent="0.15">
      <c r="A9305">
        <v>100101832</v>
      </c>
      <c r="B9305" t="s">
        <v>925</v>
      </c>
      <c r="C9305" t="s">
        <v>17</v>
      </c>
      <c r="D9305" t="s">
        <v>18</v>
      </c>
      <c r="E9305" t="s">
        <v>19</v>
      </c>
      <c r="F9305" t="s">
        <v>20</v>
      </c>
      <c r="G9305" t="s">
        <v>21</v>
      </c>
      <c r="H9305" t="s">
        <v>22</v>
      </c>
      <c r="I9305" t="s">
        <v>926</v>
      </c>
      <c r="J9305" t="s">
        <v>51</v>
      </c>
      <c r="K9305" t="s">
        <v>24</v>
      </c>
      <c r="L9305" t="s">
        <v>25</v>
      </c>
      <c r="M9305" t="s">
        <v>36</v>
      </c>
      <c r="N9305" t="s">
        <v>27</v>
      </c>
    </row>
    <row r="9306" spans="1:16" x14ac:dyDescent="0.15">
      <c r="A9306">
        <v>200130622</v>
      </c>
      <c r="B9306" t="s">
        <v>6847</v>
      </c>
      <c r="C9306" t="s">
        <v>17</v>
      </c>
      <c r="D9306" t="s">
        <v>18</v>
      </c>
      <c r="E9306" t="s">
        <v>19</v>
      </c>
      <c r="F9306" t="s">
        <v>20</v>
      </c>
      <c r="G9306" t="s">
        <v>21</v>
      </c>
      <c r="H9306" t="s">
        <v>22</v>
      </c>
      <c r="I9306" t="s">
        <v>1662</v>
      </c>
      <c r="J9306" t="s">
        <v>981</v>
      </c>
      <c r="K9306" t="s">
        <v>177</v>
      </c>
      <c r="L9306" t="s">
        <v>25</v>
      </c>
      <c r="M9306" t="s">
        <v>26</v>
      </c>
      <c r="N9306" t="s">
        <v>1397</v>
      </c>
      <c r="O9306" t="s">
        <v>37</v>
      </c>
    </row>
    <row r="9307" spans="1:16" x14ac:dyDescent="0.15">
      <c r="A9307">
        <v>100034692</v>
      </c>
      <c r="B9307" t="s">
        <v>578</v>
      </c>
      <c r="C9307" t="s">
        <v>17</v>
      </c>
      <c r="D9307" t="s">
        <v>18</v>
      </c>
      <c r="E9307" t="s">
        <v>19</v>
      </c>
      <c r="F9307" t="s">
        <v>20</v>
      </c>
      <c r="G9307" t="s">
        <v>21</v>
      </c>
      <c r="H9307" t="s">
        <v>22</v>
      </c>
      <c r="I9307" t="s">
        <v>579</v>
      </c>
      <c r="J9307" t="s">
        <v>30</v>
      </c>
      <c r="K9307" t="s">
        <v>24</v>
      </c>
      <c r="L9307" t="s">
        <v>25</v>
      </c>
      <c r="M9307" t="s">
        <v>36</v>
      </c>
      <c r="N9307" t="s">
        <v>194</v>
      </c>
      <c r="O9307" t="s">
        <v>356</v>
      </c>
    </row>
    <row r="9308" spans="1:16" x14ac:dyDescent="0.15">
      <c r="A9308">
        <v>200020201</v>
      </c>
      <c r="B9308" t="s">
        <v>6686</v>
      </c>
      <c r="C9308" t="s">
        <v>17</v>
      </c>
      <c r="D9308" t="s">
        <v>18</v>
      </c>
      <c r="E9308" t="s">
        <v>19</v>
      </c>
      <c r="F9308" t="s">
        <v>20</v>
      </c>
      <c r="G9308" t="s">
        <v>21</v>
      </c>
      <c r="H9308" t="s">
        <v>22</v>
      </c>
      <c r="I9308" t="s">
        <v>579</v>
      </c>
      <c r="J9308" t="s">
        <v>30</v>
      </c>
      <c r="K9308" t="s">
        <v>177</v>
      </c>
      <c r="L9308" t="s">
        <v>89</v>
      </c>
      <c r="M9308" t="s">
        <v>45</v>
      </c>
      <c r="N9308" t="s">
        <v>27</v>
      </c>
    </row>
    <row r="9309" spans="1:16" x14ac:dyDescent="0.15">
      <c r="A9309">
        <v>100129293</v>
      </c>
      <c r="B9309" t="s">
        <v>1958</v>
      </c>
      <c r="C9309" t="s">
        <v>17</v>
      </c>
      <c r="D9309" t="s">
        <v>18</v>
      </c>
      <c r="E9309" t="s">
        <v>19</v>
      </c>
      <c r="F9309" t="s">
        <v>20</v>
      </c>
      <c r="G9309" t="s">
        <v>21</v>
      </c>
      <c r="H9309" t="s">
        <v>22</v>
      </c>
      <c r="I9309" t="s">
        <v>1959</v>
      </c>
      <c r="J9309" t="s">
        <v>138</v>
      </c>
      <c r="K9309" t="s">
        <v>24</v>
      </c>
      <c r="L9309" t="s">
        <v>25</v>
      </c>
      <c r="M9309" t="s">
        <v>26</v>
      </c>
      <c r="N9309" t="s">
        <v>139</v>
      </c>
      <c r="O9309" t="s">
        <v>1393</v>
      </c>
      <c r="P9309">
        <v>208864</v>
      </c>
    </row>
    <row r="9310" spans="1:16" x14ac:dyDescent="0.15">
      <c r="A9310">
        <v>601025927</v>
      </c>
      <c r="B9310" t="s">
        <v>11991</v>
      </c>
      <c r="C9310" t="s">
        <v>17</v>
      </c>
      <c r="D9310" t="s">
        <v>18</v>
      </c>
      <c r="E9310" t="s">
        <v>19</v>
      </c>
      <c r="F9310" t="s">
        <v>20</v>
      </c>
      <c r="G9310" t="s">
        <v>21</v>
      </c>
      <c r="H9310" t="s">
        <v>22</v>
      </c>
      <c r="I9310" t="s">
        <v>9790</v>
      </c>
      <c r="J9310" t="s">
        <v>138</v>
      </c>
      <c r="K9310" t="s">
        <v>1306</v>
      </c>
      <c r="L9310" t="s">
        <v>25</v>
      </c>
      <c r="M9310" t="s">
        <v>45</v>
      </c>
      <c r="N9310" t="s">
        <v>31</v>
      </c>
      <c r="O9310" t="s">
        <v>242</v>
      </c>
      <c r="P9310">
        <v>254865</v>
      </c>
    </row>
    <row r="9311" spans="1:16" x14ac:dyDescent="0.15">
      <c r="A9311">
        <v>100157188</v>
      </c>
      <c r="B9311" t="s">
        <v>3008</v>
      </c>
      <c r="C9311" t="s">
        <v>17</v>
      </c>
      <c r="D9311" t="s">
        <v>18</v>
      </c>
      <c r="E9311" t="s">
        <v>19</v>
      </c>
      <c r="F9311" t="s">
        <v>20</v>
      </c>
      <c r="G9311" t="s">
        <v>21</v>
      </c>
      <c r="H9311" t="s">
        <v>22</v>
      </c>
      <c r="I9311" t="s">
        <v>3009</v>
      </c>
      <c r="J9311" t="s">
        <v>1533</v>
      </c>
      <c r="K9311" t="s">
        <v>24</v>
      </c>
      <c r="L9311" t="s">
        <v>25</v>
      </c>
      <c r="M9311" t="s">
        <v>45</v>
      </c>
      <c r="N9311" t="s">
        <v>474</v>
      </c>
      <c r="O9311" t="s">
        <v>41</v>
      </c>
    </row>
    <row r="9312" spans="1:16" x14ac:dyDescent="0.15">
      <c r="A9312">
        <v>100157205</v>
      </c>
      <c r="B9312" t="s">
        <v>3010</v>
      </c>
      <c r="C9312" t="s">
        <v>17</v>
      </c>
      <c r="D9312" t="s">
        <v>18</v>
      </c>
      <c r="E9312" t="s">
        <v>19</v>
      </c>
      <c r="F9312" t="s">
        <v>20</v>
      </c>
      <c r="G9312" t="s">
        <v>21</v>
      </c>
      <c r="H9312" t="s">
        <v>22</v>
      </c>
      <c r="I9312" t="s">
        <v>3009</v>
      </c>
      <c r="J9312" t="s">
        <v>72</v>
      </c>
      <c r="K9312" t="s">
        <v>24</v>
      </c>
      <c r="L9312" t="s">
        <v>25</v>
      </c>
      <c r="M9312" t="s">
        <v>45</v>
      </c>
      <c r="N9312" t="s">
        <v>41</v>
      </c>
      <c r="O9312" t="s">
        <v>41</v>
      </c>
    </row>
    <row r="9313" spans="1:16" x14ac:dyDescent="0.15">
      <c r="A9313">
        <v>400068577</v>
      </c>
      <c r="B9313" t="s">
        <v>10223</v>
      </c>
      <c r="C9313" t="s">
        <v>17</v>
      </c>
      <c r="D9313" t="s">
        <v>18</v>
      </c>
      <c r="E9313" t="s">
        <v>19</v>
      </c>
      <c r="F9313" t="s">
        <v>20</v>
      </c>
      <c r="G9313" t="s">
        <v>21</v>
      </c>
      <c r="H9313" t="s">
        <v>22</v>
      </c>
      <c r="I9313" t="s">
        <v>10224</v>
      </c>
      <c r="J9313" t="s">
        <v>138</v>
      </c>
      <c r="K9313" t="s">
        <v>3896</v>
      </c>
      <c r="L9313" t="s">
        <v>253</v>
      </c>
      <c r="M9313" t="s">
        <v>45</v>
      </c>
      <c r="N9313" t="s">
        <v>139</v>
      </c>
      <c r="O9313" t="s">
        <v>41</v>
      </c>
    </row>
    <row r="9314" spans="1:16" x14ac:dyDescent="0.15">
      <c r="A9314">
        <v>200165288</v>
      </c>
      <c r="B9314" t="s">
        <v>7198</v>
      </c>
      <c r="C9314" t="s">
        <v>17</v>
      </c>
      <c r="D9314" t="s">
        <v>18</v>
      </c>
      <c r="E9314" t="s">
        <v>19</v>
      </c>
      <c r="F9314" t="s">
        <v>20</v>
      </c>
      <c r="G9314" t="s">
        <v>21</v>
      </c>
      <c r="H9314" t="s">
        <v>22</v>
      </c>
      <c r="I9314" t="s">
        <v>7199</v>
      </c>
      <c r="J9314" t="s">
        <v>179</v>
      </c>
      <c r="K9314" t="s">
        <v>177</v>
      </c>
      <c r="L9314" t="s">
        <v>25</v>
      </c>
      <c r="M9314" t="s">
        <v>45</v>
      </c>
      <c r="N9314" t="s">
        <v>41</v>
      </c>
      <c r="O9314" t="s">
        <v>41</v>
      </c>
    </row>
    <row r="9315" spans="1:16" x14ac:dyDescent="0.15">
      <c r="A9315">
        <v>800165542</v>
      </c>
      <c r="B9315" t="s">
        <v>14253</v>
      </c>
      <c r="C9315" t="s">
        <v>17</v>
      </c>
      <c r="D9315" t="s">
        <v>18</v>
      </c>
      <c r="E9315" t="s">
        <v>19</v>
      </c>
      <c r="F9315" t="s">
        <v>20</v>
      </c>
      <c r="G9315" t="s">
        <v>21</v>
      </c>
      <c r="H9315" t="s">
        <v>22</v>
      </c>
      <c r="I9315" t="s">
        <v>7199</v>
      </c>
      <c r="J9315" t="s">
        <v>72</v>
      </c>
      <c r="K9315" t="s">
        <v>592</v>
      </c>
      <c r="L9315" t="s">
        <v>25</v>
      </c>
      <c r="M9315" t="s">
        <v>45</v>
      </c>
      <c r="N9315" t="s">
        <v>139</v>
      </c>
      <c r="O9315" t="s">
        <v>250</v>
      </c>
      <c r="P9315">
        <v>910356</v>
      </c>
    </row>
    <row r="9316" spans="1:16" x14ac:dyDescent="0.15">
      <c r="A9316">
        <v>100175784</v>
      </c>
      <c r="B9316" t="s">
        <v>3836</v>
      </c>
      <c r="C9316" t="s">
        <v>17</v>
      </c>
      <c r="D9316" t="s">
        <v>18</v>
      </c>
      <c r="E9316" t="s">
        <v>19</v>
      </c>
      <c r="F9316" t="s">
        <v>20</v>
      </c>
      <c r="G9316" t="s">
        <v>21</v>
      </c>
      <c r="H9316" t="s">
        <v>22</v>
      </c>
      <c r="I9316" t="s">
        <v>3837</v>
      </c>
      <c r="J9316" t="s">
        <v>94</v>
      </c>
      <c r="K9316" t="s">
        <v>24</v>
      </c>
      <c r="L9316" t="s">
        <v>25</v>
      </c>
      <c r="M9316" t="s">
        <v>45</v>
      </c>
      <c r="N9316" t="s">
        <v>31</v>
      </c>
      <c r="O9316" t="s">
        <v>126</v>
      </c>
      <c r="P9316">
        <v>960132</v>
      </c>
    </row>
    <row r="9317" spans="1:16" x14ac:dyDescent="0.15">
      <c r="A9317">
        <v>100176695</v>
      </c>
      <c r="B9317" t="s">
        <v>3880</v>
      </c>
      <c r="C9317" t="s">
        <v>17</v>
      </c>
      <c r="D9317" t="s">
        <v>18</v>
      </c>
      <c r="E9317" t="s">
        <v>19</v>
      </c>
      <c r="F9317" t="s">
        <v>20</v>
      </c>
      <c r="G9317" t="s">
        <v>21</v>
      </c>
      <c r="H9317" t="s">
        <v>22</v>
      </c>
      <c r="I9317" t="s">
        <v>3837</v>
      </c>
      <c r="J9317" t="s">
        <v>30</v>
      </c>
      <c r="K9317" t="s">
        <v>24</v>
      </c>
      <c r="L9317" t="s">
        <v>25</v>
      </c>
      <c r="M9317" t="s">
        <v>26</v>
      </c>
      <c r="N9317" t="s">
        <v>31</v>
      </c>
      <c r="O9317" t="s">
        <v>41</v>
      </c>
    </row>
    <row r="9318" spans="1:16" x14ac:dyDescent="0.15">
      <c r="A9318">
        <v>100177196</v>
      </c>
      <c r="B9318" t="s">
        <v>3901</v>
      </c>
      <c r="C9318" t="s">
        <v>17</v>
      </c>
      <c r="D9318" t="s">
        <v>18</v>
      </c>
      <c r="E9318" t="s">
        <v>19</v>
      </c>
      <c r="F9318" t="s">
        <v>20</v>
      </c>
      <c r="G9318" t="s">
        <v>21</v>
      </c>
      <c r="H9318" t="s">
        <v>22</v>
      </c>
      <c r="I9318" t="s">
        <v>3837</v>
      </c>
      <c r="J9318" t="s">
        <v>235</v>
      </c>
      <c r="K9318" t="s">
        <v>24</v>
      </c>
      <c r="L9318" t="s">
        <v>25</v>
      </c>
      <c r="M9318" t="s">
        <v>45</v>
      </c>
      <c r="N9318" t="s">
        <v>3330</v>
      </c>
      <c r="O9318" t="s">
        <v>412</v>
      </c>
    </row>
    <row r="9319" spans="1:16" x14ac:dyDescent="0.15">
      <c r="A9319">
        <v>100181088</v>
      </c>
      <c r="B9319" t="s">
        <v>4131</v>
      </c>
      <c r="C9319" t="s">
        <v>17</v>
      </c>
      <c r="D9319" t="s">
        <v>18</v>
      </c>
      <c r="E9319" t="s">
        <v>19</v>
      </c>
      <c r="F9319" t="s">
        <v>20</v>
      </c>
      <c r="G9319" t="s">
        <v>21</v>
      </c>
      <c r="H9319" t="s">
        <v>22</v>
      </c>
      <c r="I9319" t="s">
        <v>3837</v>
      </c>
      <c r="J9319" t="s">
        <v>133</v>
      </c>
      <c r="K9319" t="s">
        <v>24</v>
      </c>
      <c r="L9319" t="s">
        <v>25</v>
      </c>
      <c r="M9319" t="s">
        <v>45</v>
      </c>
      <c r="N9319" t="s">
        <v>139</v>
      </c>
      <c r="O9319" t="s">
        <v>126</v>
      </c>
      <c r="P9319">
        <v>1023247</v>
      </c>
    </row>
    <row r="9320" spans="1:16" x14ac:dyDescent="0.15">
      <c r="A9320">
        <v>200172291</v>
      </c>
      <c r="B9320" t="s">
        <v>7320</v>
      </c>
      <c r="C9320" t="s">
        <v>17</v>
      </c>
      <c r="D9320" t="s">
        <v>18</v>
      </c>
      <c r="E9320" t="s">
        <v>19</v>
      </c>
      <c r="F9320" t="s">
        <v>20</v>
      </c>
      <c r="G9320" t="s">
        <v>21</v>
      </c>
      <c r="H9320" t="s">
        <v>22</v>
      </c>
      <c r="I9320" t="s">
        <v>3837</v>
      </c>
      <c r="J9320" t="s">
        <v>297</v>
      </c>
      <c r="K9320" t="s">
        <v>177</v>
      </c>
      <c r="L9320" t="s">
        <v>253</v>
      </c>
      <c r="M9320" t="s">
        <v>45</v>
      </c>
      <c r="N9320" t="s">
        <v>139</v>
      </c>
      <c r="O9320" t="s">
        <v>250</v>
      </c>
      <c r="P9320">
        <v>963858</v>
      </c>
    </row>
    <row r="9321" spans="1:16" x14ac:dyDescent="0.15">
      <c r="A9321">
        <v>100180572</v>
      </c>
      <c r="B9321" t="s">
        <v>4108</v>
      </c>
      <c r="C9321" t="s">
        <v>17</v>
      </c>
      <c r="D9321" t="s">
        <v>18</v>
      </c>
      <c r="E9321" t="s">
        <v>19</v>
      </c>
      <c r="F9321" t="s">
        <v>20</v>
      </c>
      <c r="G9321" t="s">
        <v>21</v>
      </c>
      <c r="H9321" t="s">
        <v>22</v>
      </c>
      <c r="I9321" t="s">
        <v>4109</v>
      </c>
      <c r="J9321" t="s">
        <v>179</v>
      </c>
      <c r="K9321" t="s">
        <v>24</v>
      </c>
      <c r="L9321" t="s">
        <v>25</v>
      </c>
      <c r="M9321" t="s">
        <v>45</v>
      </c>
      <c r="N9321" t="s">
        <v>151</v>
      </c>
      <c r="O9321" t="s">
        <v>356</v>
      </c>
      <c r="P9321">
        <v>1013402</v>
      </c>
    </row>
    <row r="9322" spans="1:16" x14ac:dyDescent="0.15">
      <c r="A9322">
        <v>800188807</v>
      </c>
      <c r="B9322" t="s">
        <v>14858</v>
      </c>
      <c r="C9322" t="s">
        <v>17</v>
      </c>
      <c r="D9322" t="s">
        <v>18</v>
      </c>
      <c r="E9322" t="s">
        <v>19</v>
      </c>
      <c r="F9322" t="s">
        <v>20</v>
      </c>
      <c r="G9322" t="s">
        <v>21</v>
      </c>
      <c r="H9322" t="s">
        <v>22</v>
      </c>
      <c r="I9322" t="s">
        <v>7605</v>
      </c>
      <c r="J9322" t="s">
        <v>1192</v>
      </c>
      <c r="K9322" t="s">
        <v>592</v>
      </c>
      <c r="L9322" t="s">
        <v>25</v>
      </c>
      <c r="M9322" t="s">
        <v>45</v>
      </c>
      <c r="N9322" t="s">
        <v>139</v>
      </c>
      <c r="O9322" t="s">
        <v>1161</v>
      </c>
      <c r="P9322">
        <v>1201151</v>
      </c>
    </row>
    <row r="9323" spans="1:16" x14ac:dyDescent="0.15">
      <c r="A9323">
        <v>100215776</v>
      </c>
      <c r="B9323" t="s">
        <v>5399</v>
      </c>
      <c r="C9323" t="s">
        <v>17</v>
      </c>
      <c r="D9323" t="s">
        <v>18</v>
      </c>
      <c r="E9323" t="s">
        <v>19</v>
      </c>
      <c r="F9323" t="s">
        <v>20</v>
      </c>
      <c r="G9323" t="s">
        <v>21</v>
      </c>
      <c r="H9323" t="s">
        <v>22</v>
      </c>
      <c r="I9323" t="s">
        <v>5396</v>
      </c>
      <c r="J9323" t="s">
        <v>109</v>
      </c>
      <c r="K9323" t="s">
        <v>24</v>
      </c>
      <c r="L9323" t="s">
        <v>253</v>
      </c>
      <c r="M9323" t="s">
        <v>45</v>
      </c>
      <c r="N9323" t="s">
        <v>27</v>
      </c>
      <c r="O9323" t="s">
        <v>2900</v>
      </c>
      <c r="P9323">
        <v>1379397</v>
      </c>
    </row>
    <row r="9324" spans="1:16" x14ac:dyDescent="0.15">
      <c r="A9324">
        <v>100225532</v>
      </c>
      <c r="B9324" t="s">
        <v>5749</v>
      </c>
      <c r="C9324" t="s">
        <v>17</v>
      </c>
      <c r="D9324" t="s">
        <v>18</v>
      </c>
      <c r="E9324" t="s">
        <v>19</v>
      </c>
      <c r="F9324" t="s">
        <v>20</v>
      </c>
      <c r="G9324" t="s">
        <v>21</v>
      </c>
      <c r="H9324" t="s">
        <v>22</v>
      </c>
      <c r="I9324" t="s">
        <v>5748</v>
      </c>
      <c r="J9324" t="s">
        <v>72</v>
      </c>
      <c r="K9324" t="s">
        <v>24</v>
      </c>
      <c r="L9324" t="s">
        <v>253</v>
      </c>
      <c r="M9324" t="s">
        <v>45</v>
      </c>
      <c r="N9324" t="s">
        <v>151</v>
      </c>
      <c r="O9324" t="s">
        <v>318</v>
      </c>
      <c r="P9324">
        <v>1466336</v>
      </c>
    </row>
    <row r="9325" spans="1:16" x14ac:dyDescent="0.15">
      <c r="A9325">
        <v>100228676</v>
      </c>
      <c r="B9325" t="s">
        <v>5843</v>
      </c>
      <c r="C9325" t="s">
        <v>17</v>
      </c>
      <c r="D9325" t="s">
        <v>18</v>
      </c>
      <c r="E9325" t="s">
        <v>19</v>
      </c>
      <c r="F9325" t="s">
        <v>20</v>
      </c>
      <c r="G9325" t="s">
        <v>21</v>
      </c>
      <c r="H9325" t="s">
        <v>22</v>
      </c>
      <c r="I9325" t="s">
        <v>5811</v>
      </c>
      <c r="J9325" t="s">
        <v>297</v>
      </c>
      <c r="K9325" t="s">
        <v>24</v>
      </c>
      <c r="L9325" t="s">
        <v>253</v>
      </c>
      <c r="M9325" t="s">
        <v>45</v>
      </c>
      <c r="N9325" t="s">
        <v>31</v>
      </c>
      <c r="O9325" t="s">
        <v>412</v>
      </c>
      <c r="P9325">
        <v>1506308</v>
      </c>
    </row>
    <row r="9326" spans="1:16" x14ac:dyDescent="0.15">
      <c r="A9326">
        <v>100001328</v>
      </c>
      <c r="B9326" t="s">
        <v>99</v>
      </c>
      <c r="C9326" t="s">
        <v>17</v>
      </c>
      <c r="D9326" t="s">
        <v>18</v>
      </c>
      <c r="E9326" t="s">
        <v>19</v>
      </c>
      <c r="F9326" t="s">
        <v>20</v>
      </c>
      <c r="G9326" t="s">
        <v>21</v>
      </c>
      <c r="H9326" t="s">
        <v>22</v>
      </c>
      <c r="I9326" t="s">
        <v>100</v>
      </c>
      <c r="J9326" t="s">
        <v>44</v>
      </c>
      <c r="K9326" t="s">
        <v>24</v>
      </c>
      <c r="L9326" t="s">
        <v>25</v>
      </c>
      <c r="M9326" t="s">
        <v>26</v>
      </c>
      <c r="N9326" t="s">
        <v>31</v>
      </c>
    </row>
    <row r="9327" spans="1:16" x14ac:dyDescent="0.15">
      <c r="A9327">
        <v>601042806</v>
      </c>
      <c r="B9327" t="s">
        <v>12042</v>
      </c>
      <c r="C9327" t="s">
        <v>17</v>
      </c>
      <c r="D9327" t="s">
        <v>18</v>
      </c>
      <c r="E9327" t="s">
        <v>19</v>
      </c>
      <c r="F9327" t="s">
        <v>20</v>
      </c>
      <c r="G9327" t="s">
        <v>21</v>
      </c>
      <c r="H9327" t="s">
        <v>22</v>
      </c>
      <c r="I9327" t="s">
        <v>1098</v>
      </c>
      <c r="J9327" t="s">
        <v>133</v>
      </c>
      <c r="K9327" t="s">
        <v>24</v>
      </c>
      <c r="L9327" t="s">
        <v>253</v>
      </c>
      <c r="M9327" t="s">
        <v>26</v>
      </c>
      <c r="N9327" t="s">
        <v>41</v>
      </c>
      <c r="O9327" t="s">
        <v>41</v>
      </c>
    </row>
    <row r="9328" spans="1:16" x14ac:dyDescent="0.15">
      <c r="A9328">
        <v>300065765</v>
      </c>
      <c r="B9328" t="s">
        <v>8563</v>
      </c>
      <c r="C9328" t="s">
        <v>17</v>
      </c>
      <c r="D9328" t="s">
        <v>18</v>
      </c>
      <c r="E9328" t="s">
        <v>19</v>
      </c>
      <c r="F9328" t="s">
        <v>20</v>
      </c>
      <c r="G9328" t="s">
        <v>21</v>
      </c>
      <c r="H9328" t="s">
        <v>22</v>
      </c>
      <c r="I9328" t="s">
        <v>2630</v>
      </c>
      <c r="J9328" t="s">
        <v>30</v>
      </c>
      <c r="K9328" t="s">
        <v>912</v>
      </c>
      <c r="L9328" t="s">
        <v>253</v>
      </c>
      <c r="M9328" t="s">
        <v>26</v>
      </c>
      <c r="N9328" t="s">
        <v>139</v>
      </c>
      <c r="O9328" t="s">
        <v>41</v>
      </c>
    </row>
    <row r="9329" spans="1:16" x14ac:dyDescent="0.15">
      <c r="A9329">
        <v>800169640</v>
      </c>
      <c r="B9329" t="s">
        <v>14360</v>
      </c>
      <c r="C9329" t="s">
        <v>17</v>
      </c>
      <c r="D9329" t="s">
        <v>18</v>
      </c>
      <c r="E9329" t="s">
        <v>19</v>
      </c>
      <c r="F9329" t="s">
        <v>20</v>
      </c>
      <c r="G9329" t="s">
        <v>21</v>
      </c>
      <c r="H9329" t="s">
        <v>22</v>
      </c>
      <c r="I9329" t="s">
        <v>14361</v>
      </c>
      <c r="J9329" t="s">
        <v>138</v>
      </c>
      <c r="K9329" t="s">
        <v>592</v>
      </c>
      <c r="L9329" t="s">
        <v>25</v>
      </c>
      <c r="M9329" t="s">
        <v>26</v>
      </c>
      <c r="N9329" t="s">
        <v>139</v>
      </c>
      <c r="O9329" t="s">
        <v>1828</v>
      </c>
      <c r="P9329">
        <v>959959</v>
      </c>
    </row>
    <row r="9330" spans="1:16" x14ac:dyDescent="0.15">
      <c r="A9330">
        <v>100204021</v>
      </c>
      <c r="B9330" t="s">
        <v>5006</v>
      </c>
      <c r="C9330" t="s">
        <v>17</v>
      </c>
      <c r="D9330" t="s">
        <v>18</v>
      </c>
      <c r="E9330" t="s">
        <v>19</v>
      </c>
      <c r="F9330" t="s">
        <v>20</v>
      </c>
      <c r="G9330" t="s">
        <v>21</v>
      </c>
      <c r="H9330" t="s">
        <v>22</v>
      </c>
      <c r="I9330" t="s">
        <v>4970</v>
      </c>
      <c r="J9330" t="s">
        <v>72</v>
      </c>
      <c r="K9330" t="s">
        <v>24</v>
      </c>
      <c r="L9330" t="s">
        <v>253</v>
      </c>
      <c r="M9330" t="s">
        <v>45</v>
      </c>
      <c r="N9330" t="s">
        <v>151</v>
      </c>
      <c r="O9330" t="s">
        <v>356</v>
      </c>
      <c r="P9330">
        <v>1243160</v>
      </c>
    </row>
    <row r="9331" spans="1:16" x14ac:dyDescent="0.15">
      <c r="A9331">
        <v>800200309</v>
      </c>
      <c r="B9331" t="s">
        <v>15150</v>
      </c>
      <c r="C9331" t="s">
        <v>17</v>
      </c>
      <c r="D9331" t="s">
        <v>18</v>
      </c>
      <c r="E9331" t="s">
        <v>19</v>
      </c>
      <c r="F9331" t="s">
        <v>20</v>
      </c>
      <c r="G9331" t="s">
        <v>21</v>
      </c>
      <c r="H9331" t="s">
        <v>22</v>
      </c>
      <c r="I9331" t="s">
        <v>10918</v>
      </c>
      <c r="J9331" t="s">
        <v>30</v>
      </c>
      <c r="K9331" t="s">
        <v>592</v>
      </c>
      <c r="L9331" t="s">
        <v>25</v>
      </c>
      <c r="M9331" t="s">
        <v>45</v>
      </c>
      <c r="N9331" t="s">
        <v>139</v>
      </c>
      <c r="O9331" t="s">
        <v>1588</v>
      </c>
      <c r="P9331">
        <v>1335134</v>
      </c>
    </row>
    <row r="9332" spans="1:16" x14ac:dyDescent="0.15">
      <c r="A9332">
        <v>100238201</v>
      </c>
      <c r="B9332" t="s">
        <v>6207</v>
      </c>
      <c r="C9332" t="s">
        <v>17</v>
      </c>
      <c r="D9332" t="s">
        <v>18</v>
      </c>
      <c r="E9332" t="s">
        <v>19</v>
      </c>
      <c r="F9332" t="s">
        <v>20</v>
      </c>
      <c r="G9332" t="s">
        <v>21</v>
      </c>
      <c r="H9332" t="s">
        <v>22</v>
      </c>
      <c r="I9332" t="s">
        <v>6208</v>
      </c>
      <c r="J9332" t="s">
        <v>1457</v>
      </c>
      <c r="K9332" t="s">
        <v>24</v>
      </c>
      <c r="L9332" t="s">
        <v>253</v>
      </c>
      <c r="M9332" t="s">
        <v>45</v>
      </c>
      <c r="N9332" t="s">
        <v>139</v>
      </c>
      <c r="O9332" t="s">
        <v>126</v>
      </c>
    </row>
    <row r="9333" spans="1:16" x14ac:dyDescent="0.15">
      <c r="A9333">
        <v>100153426</v>
      </c>
      <c r="B9333" t="s">
        <v>2857</v>
      </c>
      <c r="C9333" t="s">
        <v>17</v>
      </c>
      <c r="D9333" t="s">
        <v>18</v>
      </c>
      <c r="E9333" t="s">
        <v>19</v>
      </c>
      <c r="F9333" t="s">
        <v>20</v>
      </c>
      <c r="G9333" t="s">
        <v>21</v>
      </c>
      <c r="H9333" t="s">
        <v>22</v>
      </c>
      <c r="I9333" t="s">
        <v>2828</v>
      </c>
      <c r="J9333" t="s">
        <v>942</v>
      </c>
      <c r="K9333" t="s">
        <v>24</v>
      </c>
      <c r="L9333" t="s">
        <v>25</v>
      </c>
      <c r="M9333" t="s">
        <v>26</v>
      </c>
      <c r="N9333" t="s">
        <v>194</v>
      </c>
      <c r="O9333" t="s">
        <v>41</v>
      </c>
    </row>
    <row r="9334" spans="1:16" x14ac:dyDescent="0.15">
      <c r="A9334">
        <v>400063253</v>
      </c>
      <c r="B9334" t="s">
        <v>10137</v>
      </c>
      <c r="C9334" t="s">
        <v>17</v>
      </c>
      <c r="D9334" t="s">
        <v>18</v>
      </c>
      <c r="E9334" t="s">
        <v>19</v>
      </c>
      <c r="F9334" t="s">
        <v>20</v>
      </c>
      <c r="G9334" t="s">
        <v>21</v>
      </c>
      <c r="H9334" t="s">
        <v>22</v>
      </c>
      <c r="I9334" t="s">
        <v>7010</v>
      </c>
      <c r="J9334" t="s">
        <v>44</v>
      </c>
      <c r="K9334" t="s">
        <v>3896</v>
      </c>
      <c r="L9334" t="s">
        <v>253</v>
      </c>
      <c r="M9334" t="s">
        <v>26</v>
      </c>
      <c r="N9334" t="s">
        <v>41</v>
      </c>
      <c r="O9334" t="s">
        <v>41</v>
      </c>
    </row>
    <row r="9335" spans="1:16" x14ac:dyDescent="0.15">
      <c r="A9335">
        <v>400071241</v>
      </c>
      <c r="B9335" t="s">
        <v>10281</v>
      </c>
      <c r="C9335" t="s">
        <v>17</v>
      </c>
      <c r="D9335" t="s">
        <v>18</v>
      </c>
      <c r="E9335" t="s">
        <v>19</v>
      </c>
      <c r="F9335" t="s">
        <v>20</v>
      </c>
      <c r="G9335" t="s">
        <v>21</v>
      </c>
      <c r="H9335" t="s">
        <v>22</v>
      </c>
      <c r="I9335" t="s">
        <v>10282</v>
      </c>
      <c r="J9335" t="s">
        <v>161</v>
      </c>
      <c r="K9335" t="s">
        <v>3896</v>
      </c>
      <c r="L9335" t="s">
        <v>253</v>
      </c>
      <c r="M9335" t="s">
        <v>45</v>
      </c>
      <c r="N9335" t="s">
        <v>31</v>
      </c>
      <c r="O9335" t="s">
        <v>41</v>
      </c>
    </row>
    <row r="9336" spans="1:16" x14ac:dyDescent="0.15">
      <c r="A9336">
        <v>800159166</v>
      </c>
      <c r="B9336" t="s">
        <v>14054</v>
      </c>
      <c r="C9336" t="s">
        <v>17</v>
      </c>
      <c r="D9336" t="s">
        <v>18</v>
      </c>
      <c r="E9336" t="s">
        <v>19</v>
      </c>
      <c r="F9336" t="s">
        <v>20</v>
      </c>
      <c r="G9336" t="s">
        <v>21</v>
      </c>
      <c r="H9336" t="s">
        <v>22</v>
      </c>
      <c r="I9336" t="s">
        <v>10282</v>
      </c>
      <c r="J9336" t="s">
        <v>51</v>
      </c>
      <c r="K9336" t="s">
        <v>592</v>
      </c>
      <c r="L9336" t="s">
        <v>25</v>
      </c>
      <c r="M9336" t="s">
        <v>45</v>
      </c>
      <c r="N9336" t="s">
        <v>41</v>
      </c>
      <c r="O9336" t="s">
        <v>41</v>
      </c>
    </row>
    <row r="9337" spans="1:16" x14ac:dyDescent="0.15">
      <c r="A9337">
        <v>200196182</v>
      </c>
      <c r="B9337" t="s">
        <v>7711</v>
      </c>
      <c r="C9337" t="s">
        <v>17</v>
      </c>
      <c r="D9337" t="s">
        <v>18</v>
      </c>
      <c r="E9337" t="s">
        <v>19</v>
      </c>
      <c r="F9337" t="s">
        <v>20</v>
      </c>
      <c r="G9337" t="s">
        <v>21</v>
      </c>
      <c r="H9337" t="s">
        <v>22</v>
      </c>
      <c r="I9337" t="s">
        <v>7712</v>
      </c>
      <c r="J9337" t="s">
        <v>133</v>
      </c>
      <c r="K9337" t="s">
        <v>177</v>
      </c>
      <c r="L9337" t="s">
        <v>25</v>
      </c>
      <c r="M9337" t="s">
        <v>26</v>
      </c>
      <c r="N9337" t="s">
        <v>139</v>
      </c>
      <c r="O9337" t="s">
        <v>1076</v>
      </c>
      <c r="P9337">
        <v>1288805</v>
      </c>
    </row>
    <row r="9338" spans="1:16" x14ac:dyDescent="0.15">
      <c r="A9338">
        <v>100211268</v>
      </c>
      <c r="B9338" t="s">
        <v>5236</v>
      </c>
      <c r="C9338" t="s">
        <v>17</v>
      </c>
      <c r="D9338" t="s">
        <v>18</v>
      </c>
      <c r="E9338" t="s">
        <v>19</v>
      </c>
      <c r="F9338" t="s">
        <v>20</v>
      </c>
      <c r="G9338" t="s">
        <v>21</v>
      </c>
      <c r="H9338" t="s">
        <v>22</v>
      </c>
      <c r="I9338" t="s">
        <v>5237</v>
      </c>
      <c r="J9338" t="s">
        <v>1604</v>
      </c>
      <c r="K9338" t="s">
        <v>24</v>
      </c>
      <c r="L9338" t="s">
        <v>253</v>
      </c>
      <c r="M9338" t="s">
        <v>45</v>
      </c>
      <c r="N9338" t="s">
        <v>355</v>
      </c>
      <c r="O9338" t="s">
        <v>37</v>
      </c>
      <c r="P9338">
        <v>1332103</v>
      </c>
    </row>
    <row r="9339" spans="1:16" x14ac:dyDescent="0.15">
      <c r="A9339">
        <v>800207280</v>
      </c>
      <c r="B9339" t="s">
        <v>15347</v>
      </c>
      <c r="C9339" t="s">
        <v>17</v>
      </c>
      <c r="D9339" t="s">
        <v>18</v>
      </c>
      <c r="E9339" t="s">
        <v>19</v>
      </c>
      <c r="F9339" t="s">
        <v>20</v>
      </c>
      <c r="G9339" t="s">
        <v>21</v>
      </c>
      <c r="H9339" t="s">
        <v>22</v>
      </c>
      <c r="I9339" t="s">
        <v>15348</v>
      </c>
      <c r="J9339" t="s">
        <v>276</v>
      </c>
      <c r="K9339" t="s">
        <v>592</v>
      </c>
      <c r="L9339" t="s">
        <v>25</v>
      </c>
      <c r="M9339" t="s">
        <v>45</v>
      </c>
      <c r="N9339" t="s">
        <v>3330</v>
      </c>
      <c r="O9339" t="s">
        <v>37</v>
      </c>
      <c r="P9339">
        <v>1422092</v>
      </c>
    </row>
    <row r="9340" spans="1:16" x14ac:dyDescent="0.15">
      <c r="A9340">
        <v>800219400</v>
      </c>
      <c r="B9340" t="s">
        <v>15807</v>
      </c>
      <c r="C9340" t="s">
        <v>17</v>
      </c>
      <c r="D9340" t="s">
        <v>18</v>
      </c>
      <c r="E9340" t="s">
        <v>19</v>
      </c>
      <c r="F9340" t="s">
        <v>20</v>
      </c>
      <c r="G9340" t="s">
        <v>21</v>
      </c>
      <c r="H9340" t="s">
        <v>22</v>
      </c>
      <c r="I9340" t="s">
        <v>15808</v>
      </c>
      <c r="J9340" t="s">
        <v>1337</v>
      </c>
      <c r="K9340" t="s">
        <v>592</v>
      </c>
      <c r="L9340" t="s">
        <v>253</v>
      </c>
      <c r="M9340" t="s">
        <v>26</v>
      </c>
      <c r="N9340" t="s">
        <v>139</v>
      </c>
      <c r="O9340" t="s">
        <v>242</v>
      </c>
      <c r="P9340">
        <v>1543886</v>
      </c>
    </row>
    <row r="9341" spans="1:16" x14ac:dyDescent="0.15">
      <c r="A9341">
        <v>200214962</v>
      </c>
      <c r="B9341" t="s">
        <v>8030</v>
      </c>
      <c r="C9341" t="s">
        <v>17</v>
      </c>
      <c r="D9341" t="s">
        <v>18</v>
      </c>
      <c r="E9341" t="s">
        <v>19</v>
      </c>
      <c r="F9341" t="s">
        <v>20</v>
      </c>
      <c r="G9341" t="s">
        <v>21</v>
      </c>
      <c r="H9341" t="s">
        <v>22</v>
      </c>
      <c r="I9341" t="s">
        <v>8029</v>
      </c>
      <c r="J9341" t="s">
        <v>1604</v>
      </c>
      <c r="K9341" t="s">
        <v>177</v>
      </c>
      <c r="L9341" t="s">
        <v>253</v>
      </c>
      <c r="M9341" t="s">
        <v>26</v>
      </c>
      <c r="N9341" t="s">
        <v>27</v>
      </c>
      <c r="O9341" t="s">
        <v>1648</v>
      </c>
    </row>
    <row r="9342" spans="1:16" x14ac:dyDescent="0.15">
      <c r="A9342">
        <v>200020076</v>
      </c>
      <c r="B9342" t="s">
        <v>6681</v>
      </c>
      <c r="C9342" t="s">
        <v>17</v>
      </c>
      <c r="D9342" t="s">
        <v>18</v>
      </c>
      <c r="E9342" t="s">
        <v>19</v>
      </c>
      <c r="F9342" t="s">
        <v>20</v>
      </c>
      <c r="G9342" t="s">
        <v>21</v>
      </c>
      <c r="H9342" t="s">
        <v>22</v>
      </c>
      <c r="I9342" t="s">
        <v>6682</v>
      </c>
      <c r="J9342" t="s">
        <v>30</v>
      </c>
      <c r="K9342" t="s">
        <v>177</v>
      </c>
      <c r="L9342" t="s">
        <v>25</v>
      </c>
      <c r="M9342" t="s">
        <v>26</v>
      </c>
      <c r="N9342" t="s">
        <v>31</v>
      </c>
      <c r="O9342" t="s">
        <v>242</v>
      </c>
    </row>
    <row r="9343" spans="1:16" x14ac:dyDescent="0.15">
      <c r="A9343">
        <v>200173815</v>
      </c>
      <c r="B9343" t="s">
        <v>7351</v>
      </c>
      <c r="C9343" t="s">
        <v>17</v>
      </c>
      <c r="D9343" t="s">
        <v>18</v>
      </c>
      <c r="E9343" t="s">
        <v>19</v>
      </c>
      <c r="F9343" t="s">
        <v>20</v>
      </c>
      <c r="G9343" t="s">
        <v>21</v>
      </c>
      <c r="H9343" t="s">
        <v>22</v>
      </c>
      <c r="I9343" t="s">
        <v>7352</v>
      </c>
      <c r="J9343" t="s">
        <v>508</v>
      </c>
      <c r="K9343" t="s">
        <v>177</v>
      </c>
      <c r="L9343" t="s">
        <v>25</v>
      </c>
      <c r="M9343" t="s">
        <v>26</v>
      </c>
      <c r="N9343" t="s">
        <v>31</v>
      </c>
      <c r="O9343" t="s">
        <v>250</v>
      </c>
      <c r="P9343">
        <v>1014214</v>
      </c>
    </row>
    <row r="9344" spans="1:16" x14ac:dyDescent="0.15">
      <c r="A9344">
        <v>200187857</v>
      </c>
      <c r="B9344" t="s">
        <v>7599</v>
      </c>
      <c r="C9344" t="s">
        <v>17</v>
      </c>
      <c r="D9344" t="s">
        <v>18</v>
      </c>
      <c r="E9344" t="s">
        <v>19</v>
      </c>
      <c r="F9344" t="s">
        <v>20</v>
      </c>
      <c r="G9344" t="s">
        <v>21</v>
      </c>
      <c r="H9344" t="s">
        <v>22</v>
      </c>
      <c r="I9344" t="s">
        <v>7600</v>
      </c>
      <c r="J9344" t="s">
        <v>72</v>
      </c>
      <c r="K9344" t="s">
        <v>177</v>
      </c>
      <c r="L9344" t="s">
        <v>253</v>
      </c>
      <c r="M9344" t="s">
        <v>45</v>
      </c>
      <c r="N9344" t="s">
        <v>151</v>
      </c>
      <c r="O9344" t="s">
        <v>1760</v>
      </c>
      <c r="P9344">
        <v>1201198</v>
      </c>
    </row>
    <row r="9345" spans="1:16" x14ac:dyDescent="0.15">
      <c r="A9345">
        <v>100216722</v>
      </c>
      <c r="B9345" t="s">
        <v>5420</v>
      </c>
      <c r="C9345" t="s">
        <v>17</v>
      </c>
      <c r="D9345" t="s">
        <v>18</v>
      </c>
      <c r="E9345" t="s">
        <v>19</v>
      </c>
      <c r="F9345" t="s">
        <v>20</v>
      </c>
      <c r="G9345" t="s">
        <v>21</v>
      </c>
      <c r="H9345" t="s">
        <v>22</v>
      </c>
      <c r="I9345" t="s">
        <v>5421</v>
      </c>
      <c r="J9345" t="s">
        <v>30</v>
      </c>
      <c r="K9345" t="s">
        <v>24</v>
      </c>
      <c r="L9345" t="s">
        <v>253</v>
      </c>
      <c r="M9345" t="s">
        <v>45</v>
      </c>
      <c r="N9345" t="s">
        <v>27</v>
      </c>
      <c r="O9345" t="s">
        <v>1828</v>
      </c>
      <c r="P9345">
        <v>1378675</v>
      </c>
    </row>
    <row r="9346" spans="1:16" x14ac:dyDescent="0.15">
      <c r="A9346">
        <v>800204198</v>
      </c>
      <c r="B9346" t="s">
        <v>15254</v>
      </c>
      <c r="C9346" t="s">
        <v>17</v>
      </c>
      <c r="D9346" t="s">
        <v>18</v>
      </c>
      <c r="E9346" t="s">
        <v>19</v>
      </c>
      <c r="F9346" t="s">
        <v>20</v>
      </c>
      <c r="G9346" t="s">
        <v>21</v>
      </c>
      <c r="H9346" t="s">
        <v>22</v>
      </c>
      <c r="I9346" t="s">
        <v>5421</v>
      </c>
      <c r="J9346" t="s">
        <v>94</v>
      </c>
      <c r="K9346" t="s">
        <v>592</v>
      </c>
      <c r="L9346" t="s">
        <v>25</v>
      </c>
      <c r="M9346" t="s">
        <v>26</v>
      </c>
      <c r="N9346" t="s">
        <v>151</v>
      </c>
      <c r="O9346" t="s">
        <v>1588</v>
      </c>
      <c r="P9346">
        <v>1379399</v>
      </c>
    </row>
    <row r="9347" spans="1:16" x14ac:dyDescent="0.15">
      <c r="A9347">
        <v>100219780</v>
      </c>
      <c r="B9347" t="s">
        <v>5520</v>
      </c>
      <c r="C9347" t="s">
        <v>17</v>
      </c>
      <c r="D9347" t="s">
        <v>18</v>
      </c>
      <c r="E9347" t="s">
        <v>19</v>
      </c>
      <c r="F9347" t="s">
        <v>20</v>
      </c>
      <c r="G9347" t="s">
        <v>21</v>
      </c>
      <c r="H9347" t="s">
        <v>22</v>
      </c>
      <c r="I9347" t="s">
        <v>5521</v>
      </c>
      <c r="J9347" t="s">
        <v>46</v>
      </c>
      <c r="K9347" t="s">
        <v>24</v>
      </c>
      <c r="L9347" t="s">
        <v>253</v>
      </c>
      <c r="M9347" t="s">
        <v>45</v>
      </c>
      <c r="N9347" t="s">
        <v>203</v>
      </c>
      <c r="O9347" t="s">
        <v>1837</v>
      </c>
      <c r="P9347">
        <v>1421998</v>
      </c>
    </row>
    <row r="9348" spans="1:16" x14ac:dyDescent="0.15">
      <c r="A9348">
        <v>100233194</v>
      </c>
      <c r="B9348" t="s">
        <v>6004</v>
      </c>
      <c r="C9348" t="s">
        <v>17</v>
      </c>
      <c r="D9348" t="s">
        <v>18</v>
      </c>
      <c r="E9348" t="s">
        <v>19</v>
      </c>
      <c r="F9348" t="s">
        <v>20</v>
      </c>
      <c r="G9348" t="s">
        <v>21</v>
      </c>
      <c r="H9348" t="s">
        <v>22</v>
      </c>
      <c r="I9348" t="s">
        <v>5820</v>
      </c>
      <c r="J9348" t="s">
        <v>72</v>
      </c>
      <c r="K9348" t="s">
        <v>24</v>
      </c>
      <c r="L9348" t="s">
        <v>253</v>
      </c>
      <c r="M9348" t="s">
        <v>45</v>
      </c>
      <c r="N9348" t="s">
        <v>2826</v>
      </c>
      <c r="O9348" t="s">
        <v>412</v>
      </c>
      <c r="P9348">
        <v>1508128</v>
      </c>
    </row>
    <row r="9349" spans="1:16" x14ac:dyDescent="0.15">
      <c r="A9349">
        <v>800215363</v>
      </c>
      <c r="B9349" t="s">
        <v>15640</v>
      </c>
      <c r="C9349" t="s">
        <v>17</v>
      </c>
      <c r="D9349" t="s">
        <v>18</v>
      </c>
      <c r="E9349" t="s">
        <v>19</v>
      </c>
      <c r="F9349" t="s">
        <v>20</v>
      </c>
      <c r="G9349" t="s">
        <v>21</v>
      </c>
      <c r="H9349" t="s">
        <v>22</v>
      </c>
      <c r="I9349" t="s">
        <v>5820</v>
      </c>
      <c r="J9349" t="s">
        <v>179</v>
      </c>
      <c r="K9349" t="s">
        <v>592</v>
      </c>
      <c r="L9349" t="s">
        <v>253</v>
      </c>
      <c r="M9349" t="s">
        <v>45</v>
      </c>
      <c r="N9349" t="s">
        <v>151</v>
      </c>
      <c r="O9349" t="s">
        <v>1005</v>
      </c>
      <c r="P9349">
        <v>1506446</v>
      </c>
    </row>
    <row r="9350" spans="1:16" x14ac:dyDescent="0.15">
      <c r="A9350">
        <v>200000691</v>
      </c>
      <c r="B9350" t="s">
        <v>6336</v>
      </c>
      <c r="C9350" t="s">
        <v>17</v>
      </c>
      <c r="D9350" t="s">
        <v>18</v>
      </c>
      <c r="E9350" t="s">
        <v>19</v>
      </c>
      <c r="F9350" t="s">
        <v>20</v>
      </c>
      <c r="G9350" t="s">
        <v>21</v>
      </c>
      <c r="H9350" t="s">
        <v>22</v>
      </c>
      <c r="I9350" t="s">
        <v>6337</v>
      </c>
      <c r="J9350" t="s">
        <v>44</v>
      </c>
      <c r="K9350" t="s">
        <v>177</v>
      </c>
      <c r="L9350" t="s">
        <v>25</v>
      </c>
      <c r="M9350" t="s">
        <v>26</v>
      </c>
      <c r="N9350" t="s">
        <v>139</v>
      </c>
      <c r="O9350" t="s">
        <v>242</v>
      </c>
    </row>
    <row r="9351" spans="1:16" x14ac:dyDescent="0.15">
      <c r="A9351">
        <v>100112475</v>
      </c>
      <c r="B9351" t="s">
        <v>1329</v>
      </c>
      <c r="C9351" t="s">
        <v>17</v>
      </c>
      <c r="D9351" t="s">
        <v>18</v>
      </c>
      <c r="E9351" t="s">
        <v>19</v>
      </c>
      <c r="F9351" t="s">
        <v>20</v>
      </c>
      <c r="G9351" t="s">
        <v>21</v>
      </c>
      <c r="H9351" t="s">
        <v>22</v>
      </c>
      <c r="I9351" t="s">
        <v>1330</v>
      </c>
      <c r="J9351" t="s">
        <v>947</v>
      </c>
      <c r="K9351" t="s">
        <v>24</v>
      </c>
      <c r="L9351" t="s">
        <v>25</v>
      </c>
      <c r="M9351" t="s">
        <v>26</v>
      </c>
      <c r="N9351" t="s">
        <v>151</v>
      </c>
      <c r="O9351" t="s">
        <v>298</v>
      </c>
    </row>
    <row r="9352" spans="1:16" x14ac:dyDescent="0.15">
      <c r="A9352">
        <v>100150908</v>
      </c>
      <c r="B9352" t="s">
        <v>2742</v>
      </c>
      <c r="C9352" t="s">
        <v>17</v>
      </c>
      <c r="D9352" t="s">
        <v>18</v>
      </c>
      <c r="E9352" t="s">
        <v>19</v>
      </c>
      <c r="F9352" t="s">
        <v>20</v>
      </c>
      <c r="G9352" t="s">
        <v>21</v>
      </c>
      <c r="H9352" t="s">
        <v>22</v>
      </c>
      <c r="I9352" t="s">
        <v>2708</v>
      </c>
      <c r="J9352" t="s">
        <v>30</v>
      </c>
      <c r="K9352" t="s">
        <v>24</v>
      </c>
      <c r="L9352" t="s">
        <v>25</v>
      </c>
      <c r="M9352" t="s">
        <v>26</v>
      </c>
      <c r="N9352" t="s">
        <v>139</v>
      </c>
      <c r="O9352" t="s">
        <v>37</v>
      </c>
    </row>
    <row r="9353" spans="1:16" x14ac:dyDescent="0.15">
      <c r="A9353">
        <v>400076325</v>
      </c>
      <c r="B9353" t="s">
        <v>10377</v>
      </c>
      <c r="C9353" t="s">
        <v>17</v>
      </c>
      <c r="D9353" t="s">
        <v>18</v>
      </c>
      <c r="E9353" t="s">
        <v>19</v>
      </c>
      <c r="F9353" t="s">
        <v>20</v>
      </c>
      <c r="G9353" t="s">
        <v>21</v>
      </c>
      <c r="H9353" t="s">
        <v>22</v>
      </c>
      <c r="I9353" t="s">
        <v>10378</v>
      </c>
      <c r="J9353" t="s">
        <v>133</v>
      </c>
      <c r="K9353" t="s">
        <v>3896</v>
      </c>
      <c r="L9353" t="s">
        <v>253</v>
      </c>
      <c r="M9353" t="s">
        <v>26</v>
      </c>
      <c r="N9353" t="s">
        <v>41</v>
      </c>
      <c r="O9353" t="s">
        <v>41</v>
      </c>
    </row>
    <row r="9354" spans="1:16" x14ac:dyDescent="0.15">
      <c r="A9354">
        <v>100189019</v>
      </c>
      <c r="B9354" t="s">
        <v>4450</v>
      </c>
      <c r="C9354" t="s">
        <v>17</v>
      </c>
      <c r="D9354" t="s">
        <v>18</v>
      </c>
      <c r="E9354" t="s">
        <v>19</v>
      </c>
      <c r="F9354" t="s">
        <v>20</v>
      </c>
      <c r="G9354" t="s">
        <v>21</v>
      </c>
      <c r="H9354" t="s">
        <v>22</v>
      </c>
      <c r="I9354" t="s">
        <v>4451</v>
      </c>
      <c r="J9354" t="s">
        <v>138</v>
      </c>
      <c r="K9354" t="s">
        <v>24</v>
      </c>
      <c r="L9354" t="s">
        <v>25</v>
      </c>
      <c r="M9354" t="s">
        <v>45</v>
      </c>
      <c r="N9354" t="s">
        <v>139</v>
      </c>
      <c r="O9354" t="s">
        <v>1870</v>
      </c>
      <c r="P9354">
        <v>1110307</v>
      </c>
    </row>
    <row r="9355" spans="1:16" x14ac:dyDescent="0.15">
      <c r="A9355">
        <v>800180357</v>
      </c>
      <c r="B9355" t="s">
        <v>14607</v>
      </c>
      <c r="C9355" t="s">
        <v>17</v>
      </c>
      <c r="D9355" t="s">
        <v>18</v>
      </c>
      <c r="E9355" t="s">
        <v>19</v>
      </c>
      <c r="F9355" t="s">
        <v>20</v>
      </c>
      <c r="G9355" t="s">
        <v>21</v>
      </c>
      <c r="H9355" t="s">
        <v>22</v>
      </c>
      <c r="I9355" t="s">
        <v>4451</v>
      </c>
      <c r="J9355" t="s">
        <v>508</v>
      </c>
      <c r="K9355" t="s">
        <v>592</v>
      </c>
      <c r="L9355" t="s">
        <v>25</v>
      </c>
      <c r="M9355" t="s">
        <v>45</v>
      </c>
      <c r="N9355" t="s">
        <v>31</v>
      </c>
      <c r="O9355" t="s">
        <v>2196</v>
      </c>
      <c r="P9355">
        <v>1110414</v>
      </c>
    </row>
    <row r="9356" spans="1:16" x14ac:dyDescent="0.15">
      <c r="A9356">
        <v>800193470</v>
      </c>
      <c r="B9356" t="s">
        <v>14996</v>
      </c>
      <c r="C9356" t="s">
        <v>17</v>
      </c>
      <c r="D9356" t="s">
        <v>18</v>
      </c>
      <c r="E9356" t="s">
        <v>19</v>
      </c>
      <c r="F9356" t="s">
        <v>20</v>
      </c>
      <c r="G9356" t="s">
        <v>21</v>
      </c>
      <c r="H9356" t="s">
        <v>22</v>
      </c>
      <c r="I9356" t="s">
        <v>14997</v>
      </c>
      <c r="J9356" t="s">
        <v>30</v>
      </c>
      <c r="K9356" t="s">
        <v>592</v>
      </c>
      <c r="L9356" t="s">
        <v>25</v>
      </c>
      <c r="M9356" t="s">
        <v>45</v>
      </c>
      <c r="N9356" t="s">
        <v>139</v>
      </c>
      <c r="O9356" t="s">
        <v>1828</v>
      </c>
      <c r="P9356">
        <v>1243664</v>
      </c>
    </row>
    <row r="9357" spans="1:16" x14ac:dyDescent="0.15">
      <c r="A9357">
        <v>800204145</v>
      </c>
      <c r="B9357" t="s">
        <v>15250</v>
      </c>
      <c r="C9357" t="s">
        <v>17</v>
      </c>
      <c r="D9357" t="s">
        <v>18</v>
      </c>
      <c r="E9357" t="s">
        <v>19</v>
      </c>
      <c r="F9357" t="s">
        <v>20</v>
      </c>
      <c r="G9357" t="s">
        <v>21</v>
      </c>
      <c r="H9357" t="s">
        <v>22</v>
      </c>
      <c r="I9357" t="s">
        <v>15230</v>
      </c>
      <c r="J9357" t="s">
        <v>81</v>
      </c>
      <c r="K9357" t="s">
        <v>592</v>
      </c>
      <c r="L9357" t="s">
        <v>25</v>
      </c>
      <c r="M9357" t="s">
        <v>45</v>
      </c>
      <c r="N9357" t="s">
        <v>194</v>
      </c>
      <c r="O9357" t="s">
        <v>41</v>
      </c>
      <c r="P9357">
        <v>1378305</v>
      </c>
    </row>
    <row r="9358" spans="1:16" x14ac:dyDescent="0.15">
      <c r="A9358">
        <v>200207050</v>
      </c>
      <c r="B9358" t="s">
        <v>7866</v>
      </c>
      <c r="C9358" t="s">
        <v>17</v>
      </c>
      <c r="D9358" t="s">
        <v>18</v>
      </c>
      <c r="E9358" t="s">
        <v>19</v>
      </c>
      <c r="F9358" t="s">
        <v>20</v>
      </c>
      <c r="G9358" t="s">
        <v>21</v>
      </c>
      <c r="H9358" t="s">
        <v>22</v>
      </c>
      <c r="I9358" t="s">
        <v>7867</v>
      </c>
      <c r="J9358" t="s">
        <v>30</v>
      </c>
      <c r="K9358" t="s">
        <v>177</v>
      </c>
      <c r="L9358" t="s">
        <v>253</v>
      </c>
      <c r="M9358" t="s">
        <v>26</v>
      </c>
      <c r="N9358" t="s">
        <v>31</v>
      </c>
      <c r="O9358" t="s">
        <v>1076</v>
      </c>
    </row>
    <row r="9359" spans="1:16" x14ac:dyDescent="0.15">
      <c r="A9359">
        <v>400118950</v>
      </c>
      <c r="B9359" t="s">
        <v>11179</v>
      </c>
      <c r="C9359" t="s">
        <v>17</v>
      </c>
      <c r="D9359" t="s">
        <v>18</v>
      </c>
      <c r="E9359" t="s">
        <v>19</v>
      </c>
      <c r="F9359" t="s">
        <v>20</v>
      </c>
      <c r="G9359" t="s">
        <v>21</v>
      </c>
      <c r="H9359" t="s">
        <v>22</v>
      </c>
      <c r="I9359" t="s">
        <v>11180</v>
      </c>
      <c r="J9359" t="s">
        <v>109</v>
      </c>
      <c r="K9359" t="s">
        <v>3896</v>
      </c>
      <c r="L9359" t="s">
        <v>253</v>
      </c>
      <c r="M9359" t="s">
        <v>45</v>
      </c>
      <c r="N9359" t="s">
        <v>3330</v>
      </c>
      <c r="O9359" t="s">
        <v>412</v>
      </c>
      <c r="P9359">
        <v>1506646</v>
      </c>
    </row>
    <row r="9360" spans="1:16" x14ac:dyDescent="0.15">
      <c r="A9360">
        <v>800220280</v>
      </c>
      <c r="B9360" t="s">
        <v>15851</v>
      </c>
      <c r="C9360" t="s">
        <v>17</v>
      </c>
      <c r="D9360" t="s">
        <v>18</v>
      </c>
      <c r="E9360" t="s">
        <v>19</v>
      </c>
      <c r="F9360" t="s">
        <v>20</v>
      </c>
      <c r="G9360" t="s">
        <v>21</v>
      </c>
      <c r="H9360" t="s">
        <v>22</v>
      </c>
      <c r="I9360" t="s">
        <v>15852</v>
      </c>
      <c r="J9360" t="s">
        <v>133</v>
      </c>
      <c r="K9360" t="s">
        <v>592</v>
      </c>
      <c r="L9360" t="s">
        <v>253</v>
      </c>
      <c r="M9360" t="s">
        <v>45</v>
      </c>
      <c r="N9360" t="s">
        <v>139</v>
      </c>
      <c r="O9360" t="s">
        <v>738</v>
      </c>
      <c r="P9360">
        <v>1578966</v>
      </c>
    </row>
    <row r="9361" spans="1:16" x14ac:dyDescent="0.15">
      <c r="A9361">
        <v>100101986</v>
      </c>
      <c r="B9361" t="s">
        <v>929</v>
      </c>
      <c r="C9361" t="s">
        <v>17</v>
      </c>
      <c r="D9361" t="s">
        <v>18</v>
      </c>
      <c r="E9361" t="s">
        <v>19</v>
      </c>
      <c r="F9361" t="s">
        <v>20</v>
      </c>
      <c r="G9361" t="s">
        <v>21</v>
      </c>
      <c r="H9361" t="s">
        <v>22</v>
      </c>
      <c r="I9361" t="s">
        <v>930</v>
      </c>
      <c r="J9361" t="s">
        <v>23</v>
      </c>
      <c r="K9361" t="s">
        <v>24</v>
      </c>
      <c r="L9361" t="s">
        <v>25</v>
      </c>
      <c r="M9361" t="s">
        <v>26</v>
      </c>
      <c r="N9361" t="s">
        <v>27</v>
      </c>
    </row>
    <row r="9362" spans="1:16" x14ac:dyDescent="0.15">
      <c r="A9362">
        <v>300014742</v>
      </c>
      <c r="B9362" t="s">
        <v>8237</v>
      </c>
      <c r="C9362" t="s">
        <v>17</v>
      </c>
      <c r="D9362" t="s">
        <v>18</v>
      </c>
      <c r="E9362" t="s">
        <v>19</v>
      </c>
      <c r="F9362" t="s">
        <v>20</v>
      </c>
      <c r="G9362" t="s">
        <v>21</v>
      </c>
      <c r="H9362" t="s">
        <v>22</v>
      </c>
      <c r="I9362" t="s">
        <v>930</v>
      </c>
      <c r="J9362" t="s">
        <v>44</v>
      </c>
      <c r="K9362" t="s">
        <v>912</v>
      </c>
      <c r="L9362" t="s">
        <v>25</v>
      </c>
      <c r="M9362" t="s">
        <v>26</v>
      </c>
      <c r="N9362" t="s">
        <v>27</v>
      </c>
    </row>
    <row r="9363" spans="1:16" x14ac:dyDescent="0.15">
      <c r="A9363">
        <v>100042728</v>
      </c>
      <c r="B9363" t="s">
        <v>830</v>
      </c>
      <c r="C9363" t="s">
        <v>17</v>
      </c>
      <c r="D9363" t="s">
        <v>18</v>
      </c>
      <c r="E9363" t="s">
        <v>19</v>
      </c>
      <c r="F9363" t="s">
        <v>20</v>
      </c>
      <c r="G9363" t="s">
        <v>21</v>
      </c>
      <c r="H9363" t="s">
        <v>22</v>
      </c>
      <c r="I9363" t="s">
        <v>831</v>
      </c>
      <c r="J9363" t="s">
        <v>46</v>
      </c>
      <c r="K9363" t="s">
        <v>24</v>
      </c>
      <c r="L9363" t="s">
        <v>25</v>
      </c>
      <c r="M9363" t="s">
        <v>26</v>
      </c>
      <c r="N9363" t="s">
        <v>27</v>
      </c>
      <c r="O9363" t="s">
        <v>832</v>
      </c>
    </row>
    <row r="9364" spans="1:16" x14ac:dyDescent="0.15">
      <c r="A9364">
        <v>100116086</v>
      </c>
      <c r="B9364" t="s">
        <v>1511</v>
      </c>
      <c r="C9364" t="s">
        <v>17</v>
      </c>
      <c r="D9364" t="s">
        <v>18</v>
      </c>
      <c r="E9364" t="s">
        <v>19</v>
      </c>
      <c r="F9364" t="s">
        <v>20</v>
      </c>
      <c r="G9364" t="s">
        <v>21</v>
      </c>
      <c r="H9364" t="s">
        <v>22</v>
      </c>
      <c r="I9364" t="s">
        <v>1378</v>
      </c>
      <c r="J9364" t="s">
        <v>235</v>
      </c>
      <c r="K9364" t="s">
        <v>24</v>
      </c>
      <c r="L9364" t="s">
        <v>25</v>
      </c>
      <c r="M9364" t="s">
        <v>45</v>
      </c>
      <c r="N9364" t="s">
        <v>41</v>
      </c>
      <c r="O9364" t="s">
        <v>41</v>
      </c>
    </row>
    <row r="9365" spans="1:16" x14ac:dyDescent="0.15">
      <c r="A9365">
        <v>800120256</v>
      </c>
      <c r="B9365" t="s">
        <v>12879</v>
      </c>
      <c r="C9365" t="s">
        <v>17</v>
      </c>
      <c r="D9365" t="s">
        <v>18</v>
      </c>
      <c r="E9365" t="s">
        <v>19</v>
      </c>
      <c r="F9365" t="s">
        <v>20</v>
      </c>
      <c r="G9365" t="s">
        <v>21</v>
      </c>
      <c r="H9365" t="s">
        <v>22</v>
      </c>
      <c r="I9365" t="s">
        <v>12880</v>
      </c>
      <c r="J9365" t="s">
        <v>30</v>
      </c>
      <c r="K9365" t="s">
        <v>592</v>
      </c>
      <c r="L9365" t="s">
        <v>25</v>
      </c>
      <c r="M9365" t="s">
        <v>26</v>
      </c>
      <c r="N9365" t="s">
        <v>194</v>
      </c>
      <c r="O9365" t="s">
        <v>1678</v>
      </c>
      <c r="P9365">
        <v>149410</v>
      </c>
    </row>
    <row r="9366" spans="1:16" x14ac:dyDescent="0.15">
      <c r="A9366">
        <v>200129605</v>
      </c>
      <c r="B9366" t="s">
        <v>6835</v>
      </c>
      <c r="C9366" t="s">
        <v>17</v>
      </c>
      <c r="D9366" t="s">
        <v>18</v>
      </c>
      <c r="E9366" t="s">
        <v>19</v>
      </c>
      <c r="F9366" t="s">
        <v>20</v>
      </c>
      <c r="G9366" t="s">
        <v>21</v>
      </c>
      <c r="H9366" t="s">
        <v>22</v>
      </c>
      <c r="I9366" t="s">
        <v>6836</v>
      </c>
      <c r="J9366" t="s">
        <v>1926</v>
      </c>
      <c r="K9366" t="s">
        <v>177</v>
      </c>
      <c r="L9366" t="s">
        <v>25</v>
      </c>
      <c r="M9366" t="s">
        <v>45</v>
      </c>
      <c r="N9366" t="s">
        <v>194</v>
      </c>
      <c r="O9366" t="s">
        <v>412</v>
      </c>
      <c r="P9366">
        <v>208932</v>
      </c>
    </row>
    <row r="9367" spans="1:16" x14ac:dyDescent="0.15">
      <c r="A9367">
        <v>100144009</v>
      </c>
      <c r="B9367" t="s">
        <v>2454</v>
      </c>
      <c r="C9367" t="s">
        <v>17</v>
      </c>
      <c r="D9367" t="s">
        <v>18</v>
      </c>
      <c r="E9367" t="s">
        <v>19</v>
      </c>
      <c r="F9367" t="s">
        <v>20</v>
      </c>
      <c r="G9367" t="s">
        <v>21</v>
      </c>
      <c r="H9367" t="s">
        <v>22</v>
      </c>
      <c r="I9367" t="s">
        <v>2455</v>
      </c>
      <c r="J9367" t="s">
        <v>81</v>
      </c>
      <c r="K9367" t="s">
        <v>24</v>
      </c>
      <c r="L9367" t="s">
        <v>25</v>
      </c>
      <c r="M9367" t="s">
        <v>26</v>
      </c>
      <c r="N9367" t="s">
        <v>151</v>
      </c>
      <c r="O9367" t="s">
        <v>1588</v>
      </c>
      <c r="P9367">
        <v>343606</v>
      </c>
    </row>
    <row r="9368" spans="1:16" x14ac:dyDescent="0.15">
      <c r="A9368">
        <v>400052216</v>
      </c>
      <c r="B9368" t="s">
        <v>9914</v>
      </c>
      <c r="C9368" t="s">
        <v>17</v>
      </c>
      <c r="D9368" t="s">
        <v>18</v>
      </c>
      <c r="E9368" t="s">
        <v>19</v>
      </c>
      <c r="F9368" t="s">
        <v>20</v>
      </c>
      <c r="G9368" t="s">
        <v>21</v>
      </c>
      <c r="H9368" t="s">
        <v>22</v>
      </c>
      <c r="I9368" t="s">
        <v>2455</v>
      </c>
      <c r="J9368" t="s">
        <v>72</v>
      </c>
      <c r="K9368" t="s">
        <v>1306</v>
      </c>
      <c r="L9368" t="s">
        <v>253</v>
      </c>
      <c r="M9368" t="s">
        <v>26</v>
      </c>
      <c r="N9368" t="s">
        <v>31</v>
      </c>
      <c r="O9368" t="s">
        <v>356</v>
      </c>
    </row>
    <row r="9369" spans="1:16" x14ac:dyDescent="0.15">
      <c r="A9369">
        <v>100151731</v>
      </c>
      <c r="B9369" t="s">
        <v>2784</v>
      </c>
      <c r="C9369" t="s">
        <v>17</v>
      </c>
      <c r="D9369" t="s">
        <v>18</v>
      </c>
      <c r="E9369" t="s">
        <v>19</v>
      </c>
      <c r="F9369" t="s">
        <v>20</v>
      </c>
      <c r="G9369" t="s">
        <v>21</v>
      </c>
      <c r="H9369" t="s">
        <v>22</v>
      </c>
      <c r="I9369" t="s">
        <v>2785</v>
      </c>
      <c r="J9369" t="s">
        <v>51</v>
      </c>
      <c r="K9369" t="s">
        <v>24</v>
      </c>
      <c r="L9369" t="s">
        <v>25</v>
      </c>
      <c r="M9369" t="s">
        <v>45</v>
      </c>
      <c r="N9369" t="s">
        <v>41</v>
      </c>
      <c r="O9369" t="s">
        <v>41</v>
      </c>
    </row>
    <row r="9370" spans="1:16" x14ac:dyDescent="0.15">
      <c r="A9370">
        <v>800142226</v>
      </c>
      <c r="B9370" t="s">
        <v>13616</v>
      </c>
      <c r="C9370" t="s">
        <v>17</v>
      </c>
      <c r="D9370" t="s">
        <v>18</v>
      </c>
      <c r="E9370" t="s">
        <v>19</v>
      </c>
      <c r="F9370" t="s">
        <v>20</v>
      </c>
      <c r="G9370" t="s">
        <v>21</v>
      </c>
      <c r="H9370" t="s">
        <v>22</v>
      </c>
      <c r="I9370" t="s">
        <v>2785</v>
      </c>
      <c r="J9370" t="s">
        <v>942</v>
      </c>
      <c r="K9370" t="s">
        <v>592</v>
      </c>
      <c r="L9370" t="s">
        <v>25</v>
      </c>
      <c r="M9370" t="s">
        <v>26</v>
      </c>
      <c r="N9370" t="s">
        <v>62</v>
      </c>
      <c r="O9370" t="s">
        <v>37</v>
      </c>
    </row>
    <row r="9371" spans="1:16" x14ac:dyDescent="0.15">
      <c r="A9371">
        <v>800148553</v>
      </c>
      <c r="B9371" t="s">
        <v>13801</v>
      </c>
      <c r="C9371" t="s">
        <v>17</v>
      </c>
      <c r="D9371" t="s">
        <v>18</v>
      </c>
      <c r="E9371" t="s">
        <v>19</v>
      </c>
      <c r="F9371" t="s">
        <v>20</v>
      </c>
      <c r="G9371" t="s">
        <v>21</v>
      </c>
      <c r="H9371" t="s">
        <v>22</v>
      </c>
      <c r="I9371" t="s">
        <v>13802</v>
      </c>
      <c r="J9371" t="s">
        <v>35</v>
      </c>
      <c r="K9371" t="s">
        <v>592</v>
      </c>
      <c r="L9371" t="s">
        <v>25</v>
      </c>
      <c r="M9371" t="s">
        <v>45</v>
      </c>
      <c r="N9371" t="s">
        <v>31</v>
      </c>
      <c r="O9371" t="s">
        <v>738</v>
      </c>
    </row>
    <row r="9372" spans="1:16" x14ac:dyDescent="0.15">
      <c r="A9372">
        <v>100157208</v>
      </c>
      <c r="B9372" t="s">
        <v>3011</v>
      </c>
      <c r="C9372" t="s">
        <v>17</v>
      </c>
      <c r="D9372" t="s">
        <v>18</v>
      </c>
      <c r="E9372" t="s">
        <v>19</v>
      </c>
      <c r="F9372" t="s">
        <v>20</v>
      </c>
      <c r="G9372" t="s">
        <v>21</v>
      </c>
      <c r="H9372" t="s">
        <v>22</v>
      </c>
      <c r="I9372" t="s">
        <v>3012</v>
      </c>
      <c r="J9372" t="s">
        <v>30</v>
      </c>
      <c r="K9372" t="s">
        <v>24</v>
      </c>
      <c r="L9372" t="s">
        <v>25</v>
      </c>
      <c r="M9372" t="s">
        <v>45</v>
      </c>
      <c r="N9372" t="s">
        <v>139</v>
      </c>
      <c r="O9372" t="s">
        <v>126</v>
      </c>
    </row>
    <row r="9373" spans="1:16" x14ac:dyDescent="0.15">
      <c r="A9373">
        <v>400069557</v>
      </c>
      <c r="B9373" t="s">
        <v>10246</v>
      </c>
      <c r="C9373" t="s">
        <v>17</v>
      </c>
      <c r="D9373" t="s">
        <v>18</v>
      </c>
      <c r="E9373" t="s">
        <v>19</v>
      </c>
      <c r="F9373" t="s">
        <v>20</v>
      </c>
      <c r="G9373" t="s">
        <v>21</v>
      </c>
      <c r="H9373" t="s">
        <v>22</v>
      </c>
      <c r="I9373" t="s">
        <v>8656</v>
      </c>
      <c r="J9373" t="s">
        <v>30</v>
      </c>
      <c r="K9373" t="s">
        <v>3896</v>
      </c>
      <c r="L9373" t="s">
        <v>253</v>
      </c>
      <c r="M9373" t="s">
        <v>45</v>
      </c>
      <c r="N9373" t="s">
        <v>139</v>
      </c>
      <c r="O9373" t="s">
        <v>126</v>
      </c>
      <c r="P9373">
        <v>835709</v>
      </c>
    </row>
    <row r="9374" spans="1:16" x14ac:dyDescent="0.15">
      <c r="A9374">
        <v>800156260</v>
      </c>
      <c r="B9374" t="s">
        <v>13958</v>
      </c>
      <c r="C9374" t="s">
        <v>17</v>
      </c>
      <c r="D9374" t="s">
        <v>18</v>
      </c>
      <c r="E9374" t="s">
        <v>19</v>
      </c>
      <c r="F9374" t="s">
        <v>20</v>
      </c>
      <c r="G9374" t="s">
        <v>21</v>
      </c>
      <c r="H9374" t="s">
        <v>22</v>
      </c>
      <c r="I9374" t="s">
        <v>8656</v>
      </c>
      <c r="J9374" t="s">
        <v>161</v>
      </c>
      <c r="K9374" t="s">
        <v>592</v>
      </c>
      <c r="L9374" t="s">
        <v>25</v>
      </c>
      <c r="M9374" t="s">
        <v>26</v>
      </c>
      <c r="N9374" t="s">
        <v>27</v>
      </c>
      <c r="O9374" t="s">
        <v>37</v>
      </c>
    </row>
    <row r="9375" spans="1:16" x14ac:dyDescent="0.15">
      <c r="A9375">
        <v>200161378</v>
      </c>
      <c r="B9375" t="s">
        <v>7108</v>
      </c>
      <c r="C9375" t="s">
        <v>17</v>
      </c>
      <c r="D9375" t="s">
        <v>18</v>
      </c>
      <c r="E9375" t="s">
        <v>19</v>
      </c>
      <c r="F9375" t="s">
        <v>20</v>
      </c>
      <c r="G9375" t="s">
        <v>21</v>
      </c>
      <c r="H9375" t="s">
        <v>22</v>
      </c>
      <c r="I9375" t="s">
        <v>7109</v>
      </c>
      <c r="J9375" t="s">
        <v>138</v>
      </c>
      <c r="K9375" t="s">
        <v>177</v>
      </c>
      <c r="L9375" t="s">
        <v>25</v>
      </c>
      <c r="M9375" t="s">
        <v>26</v>
      </c>
      <c r="N9375" t="s">
        <v>139</v>
      </c>
      <c r="O9375" t="s">
        <v>126</v>
      </c>
      <c r="P9375">
        <v>858757</v>
      </c>
    </row>
    <row r="9376" spans="1:16" x14ac:dyDescent="0.15">
      <c r="A9376">
        <v>100175995</v>
      </c>
      <c r="B9376" t="s">
        <v>3845</v>
      </c>
      <c r="C9376" t="s">
        <v>17</v>
      </c>
      <c r="D9376" t="s">
        <v>18</v>
      </c>
      <c r="E9376" t="s">
        <v>19</v>
      </c>
      <c r="F9376" t="s">
        <v>20</v>
      </c>
      <c r="G9376" t="s">
        <v>21</v>
      </c>
      <c r="H9376" t="s">
        <v>22</v>
      </c>
      <c r="I9376" t="s">
        <v>3846</v>
      </c>
      <c r="J9376" t="s">
        <v>30</v>
      </c>
      <c r="K9376" t="s">
        <v>24</v>
      </c>
      <c r="L9376" t="s">
        <v>25</v>
      </c>
      <c r="M9376" t="s">
        <v>45</v>
      </c>
      <c r="N9376" t="s">
        <v>139</v>
      </c>
      <c r="O9376" t="s">
        <v>1870</v>
      </c>
      <c r="P9376">
        <v>960135</v>
      </c>
    </row>
    <row r="9377" spans="1:16" x14ac:dyDescent="0.15">
      <c r="A9377">
        <v>400083616</v>
      </c>
      <c r="B9377" t="s">
        <v>10525</v>
      </c>
      <c r="C9377" t="s">
        <v>17</v>
      </c>
      <c r="D9377" t="s">
        <v>18</v>
      </c>
      <c r="E9377" t="s">
        <v>19</v>
      </c>
      <c r="F9377" t="s">
        <v>20</v>
      </c>
      <c r="G9377" t="s">
        <v>21</v>
      </c>
      <c r="H9377" t="s">
        <v>22</v>
      </c>
      <c r="I9377" t="s">
        <v>10526</v>
      </c>
      <c r="J9377" t="s">
        <v>1533</v>
      </c>
      <c r="K9377" t="s">
        <v>3896</v>
      </c>
      <c r="L9377" t="s">
        <v>253</v>
      </c>
      <c r="M9377" t="s">
        <v>45</v>
      </c>
      <c r="N9377" t="s">
        <v>139</v>
      </c>
      <c r="O9377" t="s">
        <v>318</v>
      </c>
      <c r="P9377">
        <v>1014855</v>
      </c>
    </row>
    <row r="9378" spans="1:16" x14ac:dyDescent="0.15">
      <c r="A9378">
        <v>200176757</v>
      </c>
      <c r="B9378" t="s">
        <v>7413</v>
      </c>
      <c r="C9378" t="s">
        <v>17</v>
      </c>
      <c r="D9378" t="s">
        <v>18</v>
      </c>
      <c r="E9378" t="s">
        <v>19</v>
      </c>
      <c r="F9378" t="s">
        <v>20</v>
      </c>
      <c r="G9378" t="s">
        <v>21</v>
      </c>
      <c r="H9378" t="s">
        <v>22</v>
      </c>
      <c r="I9378" t="s">
        <v>7410</v>
      </c>
      <c r="J9378" t="s">
        <v>138</v>
      </c>
      <c r="K9378" t="s">
        <v>177</v>
      </c>
      <c r="L9378" t="s">
        <v>25</v>
      </c>
      <c r="M9378" t="s">
        <v>45</v>
      </c>
      <c r="N9378" t="s">
        <v>139</v>
      </c>
      <c r="O9378" t="s">
        <v>41</v>
      </c>
    </row>
    <row r="9379" spans="1:16" x14ac:dyDescent="0.15">
      <c r="A9379">
        <v>100189065</v>
      </c>
      <c r="B9379" t="s">
        <v>4458</v>
      </c>
      <c r="C9379" t="s">
        <v>17</v>
      </c>
      <c r="D9379" t="s">
        <v>18</v>
      </c>
      <c r="E9379" t="s">
        <v>19</v>
      </c>
      <c r="F9379" t="s">
        <v>20</v>
      </c>
      <c r="G9379" t="s">
        <v>21</v>
      </c>
      <c r="H9379" t="s">
        <v>22</v>
      </c>
      <c r="I9379" t="s">
        <v>4459</v>
      </c>
      <c r="J9379" t="s">
        <v>109</v>
      </c>
      <c r="K9379" t="s">
        <v>24</v>
      </c>
      <c r="L9379" t="s">
        <v>25</v>
      </c>
      <c r="M9379" t="s">
        <v>45</v>
      </c>
      <c r="N9379" t="s">
        <v>27</v>
      </c>
      <c r="O9379" t="s">
        <v>1648</v>
      </c>
      <c r="P9379">
        <v>1110546</v>
      </c>
    </row>
    <row r="9380" spans="1:16" x14ac:dyDescent="0.15">
      <c r="A9380">
        <v>200187983</v>
      </c>
      <c r="B9380" t="s">
        <v>7601</v>
      </c>
      <c r="C9380" t="s">
        <v>17</v>
      </c>
      <c r="D9380" t="s">
        <v>18</v>
      </c>
      <c r="E9380" t="s">
        <v>19</v>
      </c>
      <c r="F9380" t="s">
        <v>20</v>
      </c>
      <c r="G9380" t="s">
        <v>21</v>
      </c>
      <c r="H9380" t="s">
        <v>22</v>
      </c>
      <c r="I9380" t="s">
        <v>7602</v>
      </c>
      <c r="J9380" t="s">
        <v>276</v>
      </c>
      <c r="K9380" t="s">
        <v>177</v>
      </c>
      <c r="L9380" t="s">
        <v>253</v>
      </c>
      <c r="M9380" t="s">
        <v>45</v>
      </c>
      <c r="N9380" t="s">
        <v>139</v>
      </c>
      <c r="O9380" t="s">
        <v>738</v>
      </c>
      <c r="P9380">
        <v>1196699</v>
      </c>
    </row>
    <row r="9381" spans="1:16" x14ac:dyDescent="0.15">
      <c r="A9381">
        <v>200217601</v>
      </c>
      <c r="B9381" t="s">
        <v>8070</v>
      </c>
      <c r="C9381" t="s">
        <v>17</v>
      </c>
      <c r="D9381" t="s">
        <v>18</v>
      </c>
      <c r="E9381" t="s">
        <v>19</v>
      </c>
      <c r="F9381" t="s">
        <v>20</v>
      </c>
      <c r="G9381" t="s">
        <v>21</v>
      </c>
      <c r="H9381" t="s">
        <v>22</v>
      </c>
      <c r="I9381" t="s">
        <v>8071</v>
      </c>
      <c r="J9381" t="s">
        <v>72</v>
      </c>
      <c r="K9381" t="s">
        <v>177</v>
      </c>
      <c r="L9381" t="s">
        <v>253</v>
      </c>
      <c r="M9381" t="s">
        <v>26</v>
      </c>
      <c r="N9381" t="s">
        <v>27</v>
      </c>
      <c r="O9381" t="s">
        <v>1005</v>
      </c>
      <c r="P9381">
        <v>1612523</v>
      </c>
    </row>
    <row r="9382" spans="1:16" x14ac:dyDescent="0.15">
      <c r="A9382">
        <v>400126404</v>
      </c>
      <c r="B9382" t="s">
        <v>11461</v>
      </c>
      <c r="C9382" t="s">
        <v>17</v>
      </c>
      <c r="D9382" t="s">
        <v>18</v>
      </c>
      <c r="E9382" t="s">
        <v>19</v>
      </c>
      <c r="F9382" t="s">
        <v>20</v>
      </c>
      <c r="G9382" t="s">
        <v>21</v>
      </c>
      <c r="H9382" t="s">
        <v>22</v>
      </c>
      <c r="I9382" t="s">
        <v>8071</v>
      </c>
      <c r="J9382" t="s">
        <v>72</v>
      </c>
      <c r="K9382" t="s">
        <v>3896</v>
      </c>
      <c r="L9382" t="s">
        <v>253</v>
      </c>
      <c r="M9382" t="s">
        <v>45</v>
      </c>
      <c r="N9382" t="s">
        <v>194</v>
      </c>
      <c r="O9382" t="s">
        <v>412</v>
      </c>
      <c r="P9382">
        <v>1612530</v>
      </c>
    </row>
    <row r="9383" spans="1:16" x14ac:dyDescent="0.15">
      <c r="A9383">
        <v>200015534</v>
      </c>
      <c r="B9383" t="s">
        <v>6641</v>
      </c>
      <c r="C9383" t="s">
        <v>17</v>
      </c>
      <c r="D9383" t="s">
        <v>18</v>
      </c>
      <c r="E9383" t="s">
        <v>19</v>
      </c>
      <c r="F9383" t="s">
        <v>20</v>
      </c>
      <c r="G9383" t="s">
        <v>21</v>
      </c>
      <c r="H9383" t="s">
        <v>22</v>
      </c>
      <c r="I9383" t="s">
        <v>6642</v>
      </c>
      <c r="J9383" t="s">
        <v>23</v>
      </c>
      <c r="K9383" t="s">
        <v>177</v>
      </c>
      <c r="L9383" t="s">
        <v>89</v>
      </c>
      <c r="M9383" t="s">
        <v>26</v>
      </c>
      <c r="N9383" t="s">
        <v>27</v>
      </c>
    </row>
    <row r="9384" spans="1:16" x14ac:dyDescent="0.15">
      <c r="A9384">
        <v>800123300</v>
      </c>
      <c r="B9384" t="s">
        <v>12954</v>
      </c>
      <c r="C9384" t="s">
        <v>17</v>
      </c>
      <c r="D9384" t="s">
        <v>18</v>
      </c>
      <c r="E9384" t="s">
        <v>19</v>
      </c>
      <c r="F9384" t="s">
        <v>20</v>
      </c>
      <c r="G9384" t="s">
        <v>21</v>
      </c>
      <c r="H9384" t="s">
        <v>22</v>
      </c>
      <c r="I9384" t="s">
        <v>8443</v>
      </c>
      <c r="J9384" t="s">
        <v>1655</v>
      </c>
      <c r="K9384" t="s">
        <v>592</v>
      </c>
      <c r="L9384" t="s">
        <v>25</v>
      </c>
      <c r="M9384" t="s">
        <v>45</v>
      </c>
      <c r="N9384" t="s">
        <v>194</v>
      </c>
      <c r="O9384" t="s">
        <v>1174</v>
      </c>
      <c r="P9384">
        <v>208933</v>
      </c>
    </row>
    <row r="9385" spans="1:16" x14ac:dyDescent="0.15">
      <c r="A9385">
        <v>800140192</v>
      </c>
      <c r="B9385" t="s">
        <v>13537</v>
      </c>
      <c r="C9385" t="s">
        <v>17</v>
      </c>
      <c r="D9385" t="s">
        <v>18</v>
      </c>
      <c r="E9385" t="s">
        <v>19</v>
      </c>
      <c r="F9385" t="s">
        <v>20</v>
      </c>
      <c r="G9385" t="s">
        <v>21</v>
      </c>
      <c r="H9385" t="s">
        <v>22</v>
      </c>
      <c r="I9385" t="s">
        <v>2481</v>
      </c>
      <c r="J9385" t="s">
        <v>138</v>
      </c>
      <c r="K9385" t="s">
        <v>592</v>
      </c>
      <c r="L9385" t="s">
        <v>25</v>
      </c>
      <c r="M9385" t="s">
        <v>36</v>
      </c>
      <c r="N9385" t="s">
        <v>139</v>
      </c>
      <c r="O9385" t="s">
        <v>1733</v>
      </c>
      <c r="P9385">
        <v>343605</v>
      </c>
    </row>
    <row r="9386" spans="1:16" x14ac:dyDescent="0.15">
      <c r="A9386">
        <v>800142038</v>
      </c>
      <c r="B9386" t="s">
        <v>13608</v>
      </c>
      <c r="C9386" t="s">
        <v>17</v>
      </c>
      <c r="D9386" t="s">
        <v>18</v>
      </c>
      <c r="E9386" t="s">
        <v>19</v>
      </c>
      <c r="F9386" t="s">
        <v>20</v>
      </c>
      <c r="G9386" t="s">
        <v>21</v>
      </c>
      <c r="H9386" t="s">
        <v>22</v>
      </c>
      <c r="I9386" t="s">
        <v>13609</v>
      </c>
      <c r="J9386" t="s">
        <v>161</v>
      </c>
      <c r="K9386" t="s">
        <v>592</v>
      </c>
      <c r="L9386" t="s">
        <v>25</v>
      </c>
      <c r="M9386" t="s">
        <v>26</v>
      </c>
      <c r="N9386" t="s">
        <v>139</v>
      </c>
      <c r="O9386" t="s">
        <v>126</v>
      </c>
    </row>
    <row r="9387" spans="1:16" x14ac:dyDescent="0.15">
      <c r="A9387">
        <v>100152830</v>
      </c>
      <c r="B9387" t="s">
        <v>2835</v>
      </c>
      <c r="C9387" t="s">
        <v>17</v>
      </c>
      <c r="D9387" t="s">
        <v>18</v>
      </c>
      <c r="E9387" t="s">
        <v>19</v>
      </c>
      <c r="F9387" t="s">
        <v>20</v>
      </c>
      <c r="G9387" t="s">
        <v>21</v>
      </c>
      <c r="H9387" t="s">
        <v>22</v>
      </c>
      <c r="I9387" t="s">
        <v>2836</v>
      </c>
      <c r="J9387" t="s">
        <v>981</v>
      </c>
      <c r="K9387" t="s">
        <v>24</v>
      </c>
      <c r="L9387" t="s">
        <v>25</v>
      </c>
      <c r="M9387" t="s">
        <v>45</v>
      </c>
      <c r="N9387" t="s">
        <v>139</v>
      </c>
      <c r="O9387" t="s">
        <v>1161</v>
      </c>
    </row>
    <row r="9388" spans="1:16" x14ac:dyDescent="0.15">
      <c r="A9388">
        <v>100152871</v>
      </c>
      <c r="B9388" t="s">
        <v>2840</v>
      </c>
      <c r="C9388" t="s">
        <v>17</v>
      </c>
      <c r="D9388" t="s">
        <v>18</v>
      </c>
      <c r="E9388" t="s">
        <v>19</v>
      </c>
      <c r="F9388" t="s">
        <v>20</v>
      </c>
      <c r="G9388" t="s">
        <v>21</v>
      </c>
      <c r="H9388" t="s">
        <v>22</v>
      </c>
      <c r="I9388" t="s">
        <v>2836</v>
      </c>
      <c r="J9388" t="s">
        <v>46</v>
      </c>
      <c r="K9388" t="s">
        <v>24</v>
      </c>
      <c r="L9388" t="s">
        <v>25</v>
      </c>
      <c r="M9388" t="s">
        <v>45</v>
      </c>
      <c r="N9388" t="s">
        <v>41</v>
      </c>
      <c r="O9388" t="s">
        <v>41</v>
      </c>
    </row>
    <row r="9389" spans="1:16" x14ac:dyDescent="0.15">
      <c r="A9389">
        <v>800156697</v>
      </c>
      <c r="B9389" t="s">
        <v>13968</v>
      </c>
      <c r="C9389" t="s">
        <v>17</v>
      </c>
      <c r="D9389" t="s">
        <v>18</v>
      </c>
      <c r="E9389" t="s">
        <v>19</v>
      </c>
      <c r="F9389" t="s">
        <v>20</v>
      </c>
      <c r="G9389" t="s">
        <v>21</v>
      </c>
      <c r="H9389" t="s">
        <v>22</v>
      </c>
      <c r="I9389" t="s">
        <v>13939</v>
      </c>
      <c r="J9389" t="s">
        <v>30</v>
      </c>
      <c r="K9389" t="s">
        <v>592</v>
      </c>
      <c r="L9389" t="s">
        <v>25</v>
      </c>
      <c r="M9389" t="s">
        <v>45</v>
      </c>
      <c r="N9389" t="s">
        <v>139</v>
      </c>
      <c r="O9389" t="s">
        <v>126</v>
      </c>
      <c r="P9389">
        <v>827723</v>
      </c>
    </row>
    <row r="9390" spans="1:16" x14ac:dyDescent="0.15">
      <c r="A9390">
        <v>800157329</v>
      </c>
      <c r="B9390" t="s">
        <v>13994</v>
      </c>
      <c r="C9390" t="s">
        <v>17</v>
      </c>
      <c r="D9390" t="s">
        <v>18</v>
      </c>
      <c r="E9390" t="s">
        <v>19</v>
      </c>
      <c r="F9390" t="s">
        <v>20</v>
      </c>
      <c r="G9390" t="s">
        <v>21</v>
      </c>
      <c r="H9390" t="s">
        <v>22</v>
      </c>
      <c r="I9390" t="s">
        <v>13939</v>
      </c>
      <c r="J9390" t="s">
        <v>243</v>
      </c>
      <c r="K9390" t="s">
        <v>592</v>
      </c>
      <c r="L9390" t="s">
        <v>25</v>
      </c>
      <c r="M9390" t="s">
        <v>45</v>
      </c>
      <c r="N9390" t="s">
        <v>139</v>
      </c>
      <c r="O9390" t="s">
        <v>126</v>
      </c>
    </row>
    <row r="9391" spans="1:16" x14ac:dyDescent="0.15">
      <c r="A9391">
        <v>100178612</v>
      </c>
      <c r="B9391" t="s">
        <v>3989</v>
      </c>
      <c r="C9391" t="s">
        <v>17</v>
      </c>
      <c r="D9391" t="s">
        <v>18</v>
      </c>
      <c r="E9391" t="s">
        <v>19</v>
      </c>
      <c r="F9391" t="s">
        <v>20</v>
      </c>
      <c r="G9391" t="s">
        <v>21</v>
      </c>
      <c r="H9391" t="s">
        <v>22</v>
      </c>
      <c r="I9391" t="s">
        <v>3990</v>
      </c>
      <c r="J9391" t="s">
        <v>2601</v>
      </c>
      <c r="K9391" t="s">
        <v>24</v>
      </c>
      <c r="L9391" t="s">
        <v>25</v>
      </c>
      <c r="M9391" t="s">
        <v>26</v>
      </c>
      <c r="N9391" t="s">
        <v>3330</v>
      </c>
      <c r="O9391" t="s">
        <v>1005</v>
      </c>
      <c r="P9391">
        <v>921968</v>
      </c>
    </row>
    <row r="9392" spans="1:16" x14ac:dyDescent="0.15">
      <c r="A9392">
        <v>601058147</v>
      </c>
      <c r="B9392" t="s">
        <v>12089</v>
      </c>
      <c r="C9392" t="s">
        <v>17</v>
      </c>
      <c r="D9392" t="s">
        <v>18</v>
      </c>
      <c r="E9392" t="s">
        <v>19</v>
      </c>
      <c r="F9392" t="s">
        <v>20</v>
      </c>
      <c r="G9392" t="s">
        <v>21</v>
      </c>
      <c r="H9392" t="s">
        <v>22</v>
      </c>
      <c r="I9392" t="s">
        <v>12090</v>
      </c>
      <c r="J9392" t="s">
        <v>276</v>
      </c>
      <c r="K9392" t="s">
        <v>1306</v>
      </c>
      <c r="L9392" t="s">
        <v>25</v>
      </c>
      <c r="M9392" t="s">
        <v>45</v>
      </c>
      <c r="N9392" t="s">
        <v>139</v>
      </c>
      <c r="O9392" t="s">
        <v>1588</v>
      </c>
      <c r="P9392">
        <v>960147</v>
      </c>
    </row>
    <row r="9393" spans="1:16" x14ac:dyDescent="0.15">
      <c r="A9393">
        <v>400086607</v>
      </c>
      <c r="B9393" t="s">
        <v>10569</v>
      </c>
      <c r="C9393" t="s">
        <v>17</v>
      </c>
      <c r="D9393" t="s">
        <v>18</v>
      </c>
      <c r="E9393" t="s">
        <v>19</v>
      </c>
      <c r="F9393" t="s">
        <v>20</v>
      </c>
      <c r="G9393" t="s">
        <v>21</v>
      </c>
      <c r="H9393" t="s">
        <v>22</v>
      </c>
      <c r="I9393" t="s">
        <v>10570</v>
      </c>
      <c r="J9393" t="s">
        <v>109</v>
      </c>
      <c r="K9393" t="s">
        <v>3896</v>
      </c>
      <c r="L9393" t="s">
        <v>253</v>
      </c>
      <c r="M9393" t="s">
        <v>45</v>
      </c>
      <c r="N9393" t="s">
        <v>41</v>
      </c>
      <c r="O9393" t="s">
        <v>41</v>
      </c>
    </row>
    <row r="9394" spans="1:16" x14ac:dyDescent="0.15">
      <c r="A9394">
        <v>100202842</v>
      </c>
      <c r="B9394" t="s">
        <v>4971</v>
      </c>
      <c r="C9394" t="s">
        <v>17</v>
      </c>
      <c r="D9394" t="s">
        <v>18</v>
      </c>
      <c r="E9394" t="s">
        <v>19</v>
      </c>
      <c r="F9394" t="s">
        <v>20</v>
      </c>
      <c r="G9394" t="s">
        <v>21</v>
      </c>
      <c r="H9394" t="s">
        <v>22</v>
      </c>
      <c r="I9394" t="s">
        <v>4972</v>
      </c>
      <c r="J9394" t="s">
        <v>138</v>
      </c>
      <c r="K9394" t="s">
        <v>24</v>
      </c>
      <c r="L9394" t="s">
        <v>25</v>
      </c>
      <c r="M9394" t="s">
        <v>45</v>
      </c>
      <c r="N9394" t="s">
        <v>139</v>
      </c>
      <c r="O9394" t="s">
        <v>1828</v>
      </c>
      <c r="P9394">
        <v>1243458</v>
      </c>
    </row>
    <row r="9395" spans="1:16" x14ac:dyDescent="0.15">
      <c r="A9395">
        <v>800200566</v>
      </c>
      <c r="B9395" t="s">
        <v>15159</v>
      </c>
      <c r="C9395" t="s">
        <v>17</v>
      </c>
      <c r="D9395" t="s">
        <v>18</v>
      </c>
      <c r="E9395" t="s">
        <v>19</v>
      </c>
      <c r="F9395" t="s">
        <v>20</v>
      </c>
      <c r="G9395" t="s">
        <v>21</v>
      </c>
      <c r="H9395" t="s">
        <v>22</v>
      </c>
      <c r="I9395" t="s">
        <v>15149</v>
      </c>
      <c r="J9395" t="s">
        <v>133</v>
      </c>
      <c r="K9395" t="s">
        <v>592</v>
      </c>
      <c r="L9395" t="s">
        <v>25</v>
      </c>
      <c r="M9395" t="s">
        <v>45</v>
      </c>
      <c r="N9395" t="s">
        <v>139</v>
      </c>
      <c r="O9395" t="s">
        <v>412</v>
      </c>
      <c r="P9395">
        <v>1335135</v>
      </c>
    </row>
    <row r="9396" spans="1:16" x14ac:dyDescent="0.15">
      <c r="A9396">
        <v>800218182</v>
      </c>
      <c r="B9396" t="s">
        <v>15765</v>
      </c>
      <c r="C9396" t="s">
        <v>17</v>
      </c>
      <c r="D9396" t="s">
        <v>18</v>
      </c>
      <c r="E9396" t="s">
        <v>19</v>
      </c>
      <c r="F9396" t="s">
        <v>20</v>
      </c>
      <c r="G9396" t="s">
        <v>21</v>
      </c>
      <c r="H9396" t="s">
        <v>22</v>
      </c>
      <c r="I9396" t="s">
        <v>15766</v>
      </c>
      <c r="J9396" t="s">
        <v>133</v>
      </c>
      <c r="K9396" t="s">
        <v>592</v>
      </c>
      <c r="L9396" t="s">
        <v>253</v>
      </c>
      <c r="M9396" t="s">
        <v>45</v>
      </c>
      <c r="N9396" t="s">
        <v>139</v>
      </c>
      <c r="O9396" t="s">
        <v>1828</v>
      </c>
      <c r="P9396">
        <v>1511384</v>
      </c>
    </row>
    <row r="9397" spans="1:16" x14ac:dyDescent="0.15">
      <c r="A9397">
        <v>100102103</v>
      </c>
      <c r="B9397" t="s">
        <v>932</v>
      </c>
      <c r="C9397" t="s">
        <v>17</v>
      </c>
      <c r="D9397" t="s">
        <v>18</v>
      </c>
      <c r="E9397" t="s">
        <v>19</v>
      </c>
      <c r="F9397" t="s">
        <v>20</v>
      </c>
      <c r="G9397" t="s">
        <v>21</v>
      </c>
      <c r="H9397" t="s">
        <v>22</v>
      </c>
      <c r="I9397" t="s">
        <v>933</v>
      </c>
      <c r="J9397" t="s">
        <v>23</v>
      </c>
      <c r="K9397" t="s">
        <v>24</v>
      </c>
      <c r="L9397" t="s">
        <v>89</v>
      </c>
      <c r="M9397" t="s">
        <v>26</v>
      </c>
      <c r="N9397" t="s">
        <v>27</v>
      </c>
    </row>
    <row r="9398" spans="1:16" x14ac:dyDescent="0.15">
      <c r="A9398">
        <v>100133206</v>
      </c>
      <c r="B9398" t="s">
        <v>2070</v>
      </c>
      <c r="C9398" t="s">
        <v>17</v>
      </c>
      <c r="D9398" t="s">
        <v>18</v>
      </c>
      <c r="E9398" t="s">
        <v>19</v>
      </c>
      <c r="F9398" t="s">
        <v>20</v>
      </c>
      <c r="G9398" t="s">
        <v>21</v>
      </c>
      <c r="H9398" t="s">
        <v>22</v>
      </c>
      <c r="I9398" t="s">
        <v>933</v>
      </c>
      <c r="J9398" t="s">
        <v>109</v>
      </c>
      <c r="K9398" t="s">
        <v>24</v>
      </c>
      <c r="L9398" t="s">
        <v>25</v>
      </c>
      <c r="M9398" t="s">
        <v>36</v>
      </c>
      <c r="N9398" t="s">
        <v>62</v>
      </c>
      <c r="O9398" t="s">
        <v>256</v>
      </c>
    </row>
    <row r="9399" spans="1:16" x14ac:dyDescent="0.15">
      <c r="A9399">
        <v>100006086</v>
      </c>
      <c r="B9399" t="s">
        <v>211</v>
      </c>
      <c r="C9399" t="s">
        <v>17</v>
      </c>
      <c r="D9399" t="s">
        <v>18</v>
      </c>
      <c r="E9399" t="s">
        <v>19</v>
      </c>
      <c r="F9399" t="s">
        <v>20</v>
      </c>
      <c r="G9399" t="s">
        <v>21</v>
      </c>
      <c r="H9399" t="s">
        <v>22</v>
      </c>
      <c r="I9399" t="s">
        <v>212</v>
      </c>
      <c r="J9399" t="s">
        <v>35</v>
      </c>
      <c r="K9399" t="s">
        <v>24</v>
      </c>
      <c r="L9399" t="s">
        <v>25</v>
      </c>
      <c r="M9399" t="s">
        <v>36</v>
      </c>
      <c r="N9399" t="s">
        <v>27</v>
      </c>
    </row>
    <row r="9400" spans="1:16" x14ac:dyDescent="0.15">
      <c r="A9400">
        <v>100106967</v>
      </c>
      <c r="B9400" t="s">
        <v>1111</v>
      </c>
      <c r="C9400" t="s">
        <v>17</v>
      </c>
      <c r="D9400" t="s">
        <v>18</v>
      </c>
      <c r="E9400" t="s">
        <v>19</v>
      </c>
      <c r="F9400" t="s">
        <v>20</v>
      </c>
      <c r="G9400" t="s">
        <v>21</v>
      </c>
      <c r="H9400" t="s">
        <v>22</v>
      </c>
      <c r="I9400" t="s">
        <v>1112</v>
      </c>
      <c r="J9400" t="s">
        <v>179</v>
      </c>
      <c r="K9400" t="s">
        <v>24</v>
      </c>
      <c r="L9400" t="s">
        <v>25</v>
      </c>
      <c r="M9400" t="s">
        <v>45</v>
      </c>
      <c r="N9400" t="s">
        <v>194</v>
      </c>
      <c r="O9400" t="s">
        <v>1005</v>
      </c>
      <c r="P9400">
        <v>42133</v>
      </c>
    </row>
    <row r="9401" spans="1:16" x14ac:dyDescent="0.15">
      <c r="A9401">
        <v>400059221</v>
      </c>
      <c r="B9401" t="s">
        <v>10062</v>
      </c>
      <c r="C9401" t="s">
        <v>17</v>
      </c>
      <c r="D9401" t="s">
        <v>18</v>
      </c>
      <c r="E9401" t="s">
        <v>19</v>
      </c>
      <c r="F9401" t="s">
        <v>20</v>
      </c>
      <c r="G9401" t="s">
        <v>21</v>
      </c>
      <c r="H9401" t="s">
        <v>22</v>
      </c>
      <c r="I9401" t="s">
        <v>9994</v>
      </c>
      <c r="J9401" t="s">
        <v>243</v>
      </c>
      <c r="K9401" t="s">
        <v>3896</v>
      </c>
      <c r="L9401" t="s">
        <v>253</v>
      </c>
      <c r="M9401" t="s">
        <v>26</v>
      </c>
      <c r="N9401" t="s">
        <v>41</v>
      </c>
      <c r="O9401" t="s">
        <v>41</v>
      </c>
    </row>
    <row r="9402" spans="1:16" x14ac:dyDescent="0.15">
      <c r="A9402">
        <v>100167175</v>
      </c>
      <c r="B9402" t="s">
        <v>3395</v>
      </c>
      <c r="C9402" t="s">
        <v>17</v>
      </c>
      <c r="D9402" t="s">
        <v>18</v>
      </c>
      <c r="E9402" t="s">
        <v>19</v>
      </c>
      <c r="F9402" t="s">
        <v>20</v>
      </c>
      <c r="G9402" t="s">
        <v>21</v>
      </c>
      <c r="H9402" t="s">
        <v>22</v>
      </c>
      <c r="I9402" t="s">
        <v>3396</v>
      </c>
      <c r="J9402" t="s">
        <v>30</v>
      </c>
      <c r="K9402" t="s">
        <v>24</v>
      </c>
      <c r="L9402" t="s">
        <v>25</v>
      </c>
      <c r="M9402" t="s">
        <v>26</v>
      </c>
      <c r="N9402" t="s">
        <v>41</v>
      </c>
      <c r="O9402" t="s">
        <v>41</v>
      </c>
    </row>
    <row r="9403" spans="1:16" x14ac:dyDescent="0.15">
      <c r="A9403">
        <v>601062992</v>
      </c>
      <c r="B9403" t="s">
        <v>12113</v>
      </c>
      <c r="C9403" t="s">
        <v>17</v>
      </c>
      <c r="D9403" t="s">
        <v>18</v>
      </c>
      <c r="E9403" t="s">
        <v>19</v>
      </c>
      <c r="F9403" t="s">
        <v>20</v>
      </c>
      <c r="G9403" t="s">
        <v>21</v>
      </c>
      <c r="H9403" t="s">
        <v>22</v>
      </c>
      <c r="I9403" t="s">
        <v>10347</v>
      </c>
      <c r="J9403" t="s">
        <v>30</v>
      </c>
      <c r="K9403" t="s">
        <v>177</v>
      </c>
      <c r="L9403" t="s">
        <v>253</v>
      </c>
      <c r="M9403" t="s">
        <v>26</v>
      </c>
      <c r="N9403" t="s">
        <v>41</v>
      </c>
      <c r="O9403" t="s">
        <v>41</v>
      </c>
    </row>
    <row r="9404" spans="1:16" x14ac:dyDescent="0.15">
      <c r="A9404">
        <v>400082659</v>
      </c>
      <c r="B9404" t="s">
        <v>10508</v>
      </c>
      <c r="C9404" t="s">
        <v>17</v>
      </c>
      <c r="D9404" t="s">
        <v>18</v>
      </c>
      <c r="E9404" t="s">
        <v>19</v>
      </c>
      <c r="F9404" t="s">
        <v>20</v>
      </c>
      <c r="G9404" t="s">
        <v>21</v>
      </c>
      <c r="H9404" t="s">
        <v>22</v>
      </c>
      <c r="I9404" t="s">
        <v>8866</v>
      </c>
      <c r="J9404" t="s">
        <v>46</v>
      </c>
      <c r="K9404" t="s">
        <v>3896</v>
      </c>
      <c r="L9404" t="s">
        <v>25</v>
      </c>
      <c r="M9404" t="s">
        <v>45</v>
      </c>
      <c r="N9404" t="s">
        <v>41</v>
      </c>
      <c r="O9404" t="s">
        <v>41</v>
      </c>
    </row>
    <row r="9405" spans="1:16" x14ac:dyDescent="0.15">
      <c r="A9405">
        <v>100198848</v>
      </c>
      <c r="B9405" t="s">
        <v>4833</v>
      </c>
      <c r="C9405" t="s">
        <v>17</v>
      </c>
      <c r="D9405" t="s">
        <v>18</v>
      </c>
      <c r="E9405" t="s">
        <v>19</v>
      </c>
      <c r="F9405" t="s">
        <v>20</v>
      </c>
      <c r="G9405" t="s">
        <v>21</v>
      </c>
      <c r="H9405" t="s">
        <v>22</v>
      </c>
      <c r="I9405" t="s">
        <v>4834</v>
      </c>
      <c r="J9405" t="s">
        <v>30</v>
      </c>
      <c r="K9405" t="s">
        <v>24</v>
      </c>
      <c r="L9405" t="s">
        <v>25</v>
      </c>
      <c r="M9405" t="s">
        <v>45</v>
      </c>
      <c r="N9405" t="s">
        <v>31</v>
      </c>
      <c r="O9405" t="s">
        <v>1870</v>
      </c>
      <c r="P9405">
        <v>1196798</v>
      </c>
    </row>
    <row r="9406" spans="1:16" x14ac:dyDescent="0.15">
      <c r="A9406">
        <v>400119412</v>
      </c>
      <c r="B9406" t="s">
        <v>11194</v>
      </c>
      <c r="C9406" t="s">
        <v>17</v>
      </c>
      <c r="D9406" t="s">
        <v>18</v>
      </c>
      <c r="E9406" t="s">
        <v>19</v>
      </c>
      <c r="F9406" t="s">
        <v>20</v>
      </c>
      <c r="G9406" t="s">
        <v>21</v>
      </c>
      <c r="H9406" t="s">
        <v>22</v>
      </c>
      <c r="I9406" t="s">
        <v>7972</v>
      </c>
      <c r="J9406" t="s">
        <v>109</v>
      </c>
      <c r="K9406" t="s">
        <v>3896</v>
      </c>
      <c r="L9406" t="s">
        <v>253</v>
      </c>
      <c r="M9406" t="s">
        <v>45</v>
      </c>
      <c r="N9406" t="s">
        <v>139</v>
      </c>
      <c r="O9406" t="s">
        <v>1678</v>
      </c>
      <c r="P9406">
        <v>1517881</v>
      </c>
    </row>
    <row r="9407" spans="1:16" x14ac:dyDescent="0.15">
      <c r="A9407">
        <v>400119818</v>
      </c>
      <c r="B9407" t="s">
        <v>11209</v>
      </c>
      <c r="C9407" t="s">
        <v>17</v>
      </c>
      <c r="D9407" t="s">
        <v>18</v>
      </c>
      <c r="E9407" t="s">
        <v>19</v>
      </c>
      <c r="F9407" t="s">
        <v>20</v>
      </c>
      <c r="G9407" t="s">
        <v>21</v>
      </c>
      <c r="H9407" t="s">
        <v>22</v>
      </c>
      <c r="I9407" t="s">
        <v>7972</v>
      </c>
      <c r="J9407" t="s">
        <v>138</v>
      </c>
      <c r="K9407" t="s">
        <v>3896</v>
      </c>
      <c r="L9407" t="s">
        <v>253</v>
      </c>
      <c r="M9407" t="s">
        <v>45</v>
      </c>
      <c r="N9407" t="s">
        <v>139</v>
      </c>
      <c r="O9407" t="s">
        <v>738</v>
      </c>
      <c r="P9407">
        <v>1506749</v>
      </c>
    </row>
    <row r="9408" spans="1:16" x14ac:dyDescent="0.15">
      <c r="A9408">
        <v>400120603</v>
      </c>
      <c r="B9408" t="s">
        <v>11225</v>
      </c>
      <c r="C9408" t="s">
        <v>17</v>
      </c>
      <c r="D9408" t="s">
        <v>18</v>
      </c>
      <c r="E9408" t="s">
        <v>19</v>
      </c>
      <c r="F9408" t="s">
        <v>20</v>
      </c>
      <c r="G9408" t="s">
        <v>21</v>
      </c>
      <c r="H9408" t="s">
        <v>22</v>
      </c>
      <c r="I9408" t="s">
        <v>7972</v>
      </c>
      <c r="J9408" t="s">
        <v>1337</v>
      </c>
      <c r="K9408" t="s">
        <v>3896</v>
      </c>
      <c r="L9408" t="s">
        <v>253</v>
      </c>
      <c r="M9408" t="s">
        <v>26</v>
      </c>
      <c r="N9408" t="s">
        <v>11226</v>
      </c>
      <c r="O9408" t="s">
        <v>1076</v>
      </c>
      <c r="P9408">
        <v>1506750</v>
      </c>
    </row>
    <row r="9409" spans="1:16" x14ac:dyDescent="0.15">
      <c r="A9409">
        <v>500001518</v>
      </c>
      <c r="B9409" t="s">
        <v>11556</v>
      </c>
      <c r="C9409" t="s">
        <v>17</v>
      </c>
      <c r="D9409" t="s">
        <v>18</v>
      </c>
      <c r="E9409" t="s">
        <v>19</v>
      </c>
      <c r="F9409" t="s">
        <v>20</v>
      </c>
      <c r="G9409" t="s">
        <v>21</v>
      </c>
      <c r="H9409" t="s">
        <v>22</v>
      </c>
      <c r="I9409" t="s">
        <v>8153</v>
      </c>
      <c r="J9409" t="s">
        <v>35</v>
      </c>
      <c r="K9409" t="s">
        <v>361</v>
      </c>
      <c r="L9409" t="s">
        <v>25</v>
      </c>
      <c r="M9409" t="s">
        <v>26</v>
      </c>
      <c r="N9409" t="s">
        <v>27</v>
      </c>
    </row>
    <row r="9410" spans="1:16" x14ac:dyDescent="0.15">
      <c r="A9410">
        <v>800109647</v>
      </c>
      <c r="B9410" t="s">
        <v>12620</v>
      </c>
      <c r="C9410" t="s">
        <v>17</v>
      </c>
      <c r="D9410" t="s">
        <v>18</v>
      </c>
      <c r="E9410" t="s">
        <v>19</v>
      </c>
      <c r="F9410" t="s">
        <v>20</v>
      </c>
      <c r="G9410" t="s">
        <v>21</v>
      </c>
      <c r="H9410" t="s">
        <v>22</v>
      </c>
      <c r="I9410" t="s">
        <v>12621</v>
      </c>
      <c r="J9410" t="s">
        <v>138</v>
      </c>
      <c r="K9410" t="s">
        <v>912</v>
      </c>
      <c r="L9410" t="s">
        <v>253</v>
      </c>
      <c r="M9410" t="s">
        <v>26</v>
      </c>
      <c r="N9410" t="s">
        <v>31</v>
      </c>
      <c r="O9410" t="s">
        <v>242</v>
      </c>
      <c r="P9410">
        <v>73710</v>
      </c>
    </row>
    <row r="9411" spans="1:16" x14ac:dyDescent="0.15">
      <c r="A9411">
        <v>100124162</v>
      </c>
      <c r="B9411" t="s">
        <v>1786</v>
      </c>
      <c r="C9411" t="s">
        <v>17</v>
      </c>
      <c r="D9411" t="s">
        <v>18</v>
      </c>
      <c r="E9411" t="s">
        <v>19</v>
      </c>
      <c r="F9411" t="s">
        <v>20</v>
      </c>
      <c r="G9411" t="s">
        <v>21</v>
      </c>
      <c r="H9411" t="s">
        <v>22</v>
      </c>
      <c r="I9411" t="s">
        <v>1787</v>
      </c>
      <c r="J9411" t="s">
        <v>30</v>
      </c>
      <c r="K9411" t="s">
        <v>24</v>
      </c>
      <c r="L9411" t="s">
        <v>25</v>
      </c>
      <c r="M9411" t="s">
        <v>45</v>
      </c>
      <c r="N9411" t="s">
        <v>31</v>
      </c>
      <c r="O9411" t="s">
        <v>356</v>
      </c>
      <c r="P9411">
        <v>160860</v>
      </c>
    </row>
    <row r="9412" spans="1:16" x14ac:dyDescent="0.15">
      <c r="A9412">
        <v>100133491</v>
      </c>
      <c r="B9412" t="s">
        <v>2076</v>
      </c>
      <c r="C9412" t="s">
        <v>17</v>
      </c>
      <c r="D9412" t="s">
        <v>18</v>
      </c>
      <c r="E9412" t="s">
        <v>19</v>
      </c>
      <c r="F9412" t="s">
        <v>20</v>
      </c>
      <c r="G9412" t="s">
        <v>21</v>
      </c>
      <c r="H9412" t="s">
        <v>22</v>
      </c>
      <c r="I9412" t="s">
        <v>2077</v>
      </c>
      <c r="J9412" t="s">
        <v>44</v>
      </c>
      <c r="K9412" t="s">
        <v>24</v>
      </c>
      <c r="L9412" t="s">
        <v>25</v>
      </c>
      <c r="M9412" t="s">
        <v>45</v>
      </c>
      <c r="N9412" t="s">
        <v>31</v>
      </c>
      <c r="O9412" t="s">
        <v>126</v>
      </c>
      <c r="P9412">
        <v>209005</v>
      </c>
    </row>
    <row r="9413" spans="1:16" x14ac:dyDescent="0.15">
      <c r="A9413">
        <v>300050097</v>
      </c>
      <c r="B9413" t="s">
        <v>8440</v>
      </c>
      <c r="C9413" t="s">
        <v>17</v>
      </c>
      <c r="D9413" t="s">
        <v>18</v>
      </c>
      <c r="E9413" t="s">
        <v>19</v>
      </c>
      <c r="F9413" t="s">
        <v>20</v>
      </c>
      <c r="G9413" t="s">
        <v>21</v>
      </c>
      <c r="H9413" t="s">
        <v>22</v>
      </c>
      <c r="I9413" t="s">
        <v>2077</v>
      </c>
      <c r="J9413" t="s">
        <v>138</v>
      </c>
      <c r="K9413" t="s">
        <v>912</v>
      </c>
      <c r="L9413" t="s">
        <v>25</v>
      </c>
      <c r="M9413" t="s">
        <v>26</v>
      </c>
      <c r="N9413" t="s">
        <v>139</v>
      </c>
      <c r="O9413" t="s">
        <v>738</v>
      </c>
    </row>
    <row r="9414" spans="1:16" x14ac:dyDescent="0.15">
      <c r="A9414">
        <v>300066590</v>
      </c>
      <c r="B9414" t="s">
        <v>8566</v>
      </c>
      <c r="C9414" t="s">
        <v>17</v>
      </c>
      <c r="D9414" t="s">
        <v>18</v>
      </c>
      <c r="E9414" t="s">
        <v>19</v>
      </c>
      <c r="F9414" t="s">
        <v>20</v>
      </c>
      <c r="G9414" t="s">
        <v>21</v>
      </c>
      <c r="H9414" t="s">
        <v>22</v>
      </c>
      <c r="I9414" t="s">
        <v>8567</v>
      </c>
      <c r="J9414" t="s">
        <v>138</v>
      </c>
      <c r="K9414" t="s">
        <v>912</v>
      </c>
      <c r="L9414" t="s">
        <v>253</v>
      </c>
      <c r="M9414" t="s">
        <v>45</v>
      </c>
      <c r="N9414" t="s">
        <v>139</v>
      </c>
      <c r="O9414" t="s">
        <v>41</v>
      </c>
    </row>
    <row r="9415" spans="1:16" x14ac:dyDescent="0.15">
      <c r="A9415">
        <v>100152810</v>
      </c>
      <c r="B9415" t="s">
        <v>2833</v>
      </c>
      <c r="C9415" t="s">
        <v>17</v>
      </c>
      <c r="D9415" t="s">
        <v>18</v>
      </c>
      <c r="E9415" t="s">
        <v>19</v>
      </c>
      <c r="F9415" t="s">
        <v>20</v>
      </c>
      <c r="G9415" t="s">
        <v>21</v>
      </c>
      <c r="H9415" t="s">
        <v>22</v>
      </c>
      <c r="I9415" t="s">
        <v>2834</v>
      </c>
      <c r="J9415" t="s">
        <v>1533</v>
      </c>
      <c r="K9415" t="s">
        <v>24</v>
      </c>
      <c r="L9415" t="s">
        <v>25</v>
      </c>
      <c r="M9415" t="s">
        <v>45</v>
      </c>
      <c r="N9415" t="s">
        <v>41</v>
      </c>
      <c r="O9415" t="s">
        <v>41</v>
      </c>
    </row>
    <row r="9416" spans="1:16" x14ac:dyDescent="0.15">
      <c r="A9416">
        <v>800189067</v>
      </c>
      <c r="B9416" t="s">
        <v>14865</v>
      </c>
      <c r="C9416" t="s">
        <v>17</v>
      </c>
      <c r="D9416" t="s">
        <v>18</v>
      </c>
      <c r="E9416" t="s">
        <v>19</v>
      </c>
      <c r="F9416" t="s">
        <v>20</v>
      </c>
      <c r="G9416" t="s">
        <v>21</v>
      </c>
      <c r="H9416" t="s">
        <v>22</v>
      </c>
      <c r="I9416" t="s">
        <v>14857</v>
      </c>
      <c r="J9416" t="s">
        <v>133</v>
      </c>
      <c r="K9416" t="s">
        <v>592</v>
      </c>
      <c r="L9416" t="s">
        <v>25</v>
      </c>
      <c r="M9416" t="s">
        <v>45</v>
      </c>
      <c r="N9416" t="s">
        <v>139</v>
      </c>
      <c r="O9416" t="s">
        <v>1733</v>
      </c>
      <c r="P9416">
        <v>1197093</v>
      </c>
    </row>
    <row r="9417" spans="1:16" x14ac:dyDescent="0.15">
      <c r="A9417">
        <v>800190875</v>
      </c>
      <c r="B9417" t="s">
        <v>14927</v>
      </c>
      <c r="C9417" t="s">
        <v>17</v>
      </c>
      <c r="D9417" t="s">
        <v>18</v>
      </c>
      <c r="E9417" t="s">
        <v>19</v>
      </c>
      <c r="F9417" t="s">
        <v>20</v>
      </c>
      <c r="G9417" t="s">
        <v>21</v>
      </c>
      <c r="H9417" t="s">
        <v>22</v>
      </c>
      <c r="I9417" t="s">
        <v>14857</v>
      </c>
      <c r="J9417" t="s">
        <v>947</v>
      </c>
      <c r="K9417" t="s">
        <v>592</v>
      </c>
      <c r="L9417" t="s">
        <v>25</v>
      </c>
      <c r="M9417" t="s">
        <v>26</v>
      </c>
      <c r="N9417" t="s">
        <v>139</v>
      </c>
      <c r="O9417" t="s">
        <v>1076</v>
      </c>
      <c r="P9417">
        <v>1197095</v>
      </c>
    </row>
    <row r="9418" spans="1:16" x14ac:dyDescent="0.15">
      <c r="A9418">
        <v>100228373</v>
      </c>
      <c r="B9418" t="s">
        <v>5827</v>
      </c>
      <c r="C9418" t="s">
        <v>17</v>
      </c>
      <c r="D9418" t="s">
        <v>18</v>
      </c>
      <c r="E9418" t="s">
        <v>19</v>
      </c>
      <c r="F9418" t="s">
        <v>20</v>
      </c>
      <c r="G9418" t="s">
        <v>21</v>
      </c>
      <c r="H9418" t="s">
        <v>22</v>
      </c>
      <c r="I9418" t="s">
        <v>5813</v>
      </c>
      <c r="J9418" t="s">
        <v>276</v>
      </c>
      <c r="K9418" t="s">
        <v>24</v>
      </c>
      <c r="L9418" t="s">
        <v>253</v>
      </c>
      <c r="M9418" t="s">
        <v>45</v>
      </c>
      <c r="N9418" t="s">
        <v>139</v>
      </c>
      <c r="O9418" t="s">
        <v>1076</v>
      </c>
      <c r="P9418">
        <v>1507784</v>
      </c>
    </row>
    <row r="9419" spans="1:16" x14ac:dyDescent="0.15">
      <c r="A9419">
        <v>800223449</v>
      </c>
      <c r="B9419" t="s">
        <v>15992</v>
      </c>
      <c r="C9419" t="s">
        <v>17</v>
      </c>
      <c r="D9419" t="s">
        <v>18</v>
      </c>
      <c r="E9419" t="s">
        <v>19</v>
      </c>
      <c r="F9419" t="s">
        <v>20</v>
      </c>
      <c r="G9419" t="s">
        <v>21</v>
      </c>
      <c r="H9419" t="s">
        <v>22</v>
      </c>
      <c r="I9419" t="s">
        <v>11452</v>
      </c>
      <c r="J9419" t="s">
        <v>138</v>
      </c>
      <c r="K9419" t="s">
        <v>592</v>
      </c>
      <c r="L9419" t="s">
        <v>253</v>
      </c>
      <c r="M9419" t="s">
        <v>26</v>
      </c>
      <c r="N9419" t="s">
        <v>139</v>
      </c>
      <c r="O9419" t="s">
        <v>250</v>
      </c>
      <c r="P9419">
        <v>1612514</v>
      </c>
    </row>
    <row r="9420" spans="1:16" x14ac:dyDescent="0.15">
      <c r="A9420">
        <v>800104547</v>
      </c>
      <c r="B9420" t="s">
        <v>12498</v>
      </c>
      <c r="C9420" t="s">
        <v>17</v>
      </c>
      <c r="D9420" t="s">
        <v>18</v>
      </c>
      <c r="E9420" t="s">
        <v>19</v>
      </c>
      <c r="F9420" t="s">
        <v>20</v>
      </c>
      <c r="G9420" t="s">
        <v>21</v>
      </c>
      <c r="H9420" t="s">
        <v>22</v>
      </c>
      <c r="I9420" t="s">
        <v>12499</v>
      </c>
      <c r="J9420" t="s">
        <v>94</v>
      </c>
      <c r="K9420" t="s">
        <v>592</v>
      </c>
      <c r="L9420" t="s">
        <v>25</v>
      </c>
      <c r="M9420" t="s">
        <v>45</v>
      </c>
      <c r="N9420" t="s">
        <v>31</v>
      </c>
      <c r="O9420" t="s">
        <v>126</v>
      </c>
    </row>
    <row r="9421" spans="1:16" x14ac:dyDescent="0.15">
      <c r="A9421">
        <v>800104768</v>
      </c>
      <c r="B9421" t="s">
        <v>12503</v>
      </c>
      <c r="C9421" t="s">
        <v>17</v>
      </c>
      <c r="D9421" t="s">
        <v>18</v>
      </c>
      <c r="E9421" t="s">
        <v>19</v>
      </c>
      <c r="F9421" t="s">
        <v>20</v>
      </c>
      <c r="G9421" t="s">
        <v>21</v>
      </c>
      <c r="H9421" t="s">
        <v>22</v>
      </c>
      <c r="I9421" t="s">
        <v>12499</v>
      </c>
      <c r="J9421" t="s">
        <v>51</v>
      </c>
      <c r="K9421" t="s">
        <v>592</v>
      </c>
      <c r="L9421" t="s">
        <v>25</v>
      </c>
      <c r="M9421" t="s">
        <v>26</v>
      </c>
      <c r="N9421" t="s">
        <v>355</v>
      </c>
      <c r="O9421" t="s">
        <v>279</v>
      </c>
    </row>
    <row r="9422" spans="1:16" x14ac:dyDescent="0.15">
      <c r="A9422">
        <v>800113935</v>
      </c>
      <c r="B9422" t="s">
        <v>12699</v>
      </c>
      <c r="C9422" t="s">
        <v>17</v>
      </c>
      <c r="D9422" t="s">
        <v>18</v>
      </c>
      <c r="E9422" t="s">
        <v>19</v>
      </c>
      <c r="F9422" t="s">
        <v>20</v>
      </c>
      <c r="G9422" t="s">
        <v>21</v>
      </c>
      <c r="H9422" t="s">
        <v>22</v>
      </c>
      <c r="I9422" t="s">
        <v>12499</v>
      </c>
      <c r="J9422" t="s">
        <v>94</v>
      </c>
      <c r="K9422" t="s">
        <v>592</v>
      </c>
      <c r="L9422" t="s">
        <v>25</v>
      </c>
      <c r="M9422" t="s">
        <v>26</v>
      </c>
      <c r="N9422" t="s">
        <v>31</v>
      </c>
      <c r="O9422" t="s">
        <v>126</v>
      </c>
      <c r="P9422">
        <v>42550</v>
      </c>
    </row>
    <row r="9423" spans="1:16" x14ac:dyDescent="0.15">
      <c r="A9423">
        <v>400036395</v>
      </c>
      <c r="B9423" t="s">
        <v>9647</v>
      </c>
      <c r="C9423" t="s">
        <v>17</v>
      </c>
      <c r="D9423" t="s">
        <v>18</v>
      </c>
      <c r="E9423" t="s">
        <v>19</v>
      </c>
      <c r="F9423" t="s">
        <v>20</v>
      </c>
      <c r="G9423" t="s">
        <v>21</v>
      </c>
      <c r="H9423" t="s">
        <v>22</v>
      </c>
      <c r="I9423" t="s">
        <v>9648</v>
      </c>
      <c r="J9423" t="s">
        <v>44</v>
      </c>
      <c r="K9423" t="s">
        <v>3896</v>
      </c>
      <c r="L9423" t="s">
        <v>25</v>
      </c>
      <c r="M9423" t="s">
        <v>36</v>
      </c>
      <c r="N9423" t="s">
        <v>194</v>
      </c>
      <c r="O9423" t="s">
        <v>37</v>
      </c>
      <c r="P9423">
        <v>73714</v>
      </c>
    </row>
    <row r="9424" spans="1:16" x14ac:dyDescent="0.15">
      <c r="A9424">
        <v>100141489</v>
      </c>
      <c r="B9424" t="s">
        <v>2365</v>
      </c>
      <c r="C9424" t="s">
        <v>17</v>
      </c>
      <c r="D9424" t="s">
        <v>18</v>
      </c>
      <c r="E9424" t="s">
        <v>19</v>
      </c>
      <c r="F9424" t="s">
        <v>20</v>
      </c>
      <c r="G9424" t="s">
        <v>21</v>
      </c>
      <c r="H9424" t="s">
        <v>22</v>
      </c>
      <c r="I9424" t="s">
        <v>2366</v>
      </c>
      <c r="J9424" t="s">
        <v>1337</v>
      </c>
      <c r="K9424" t="s">
        <v>24</v>
      </c>
      <c r="L9424" t="s">
        <v>25</v>
      </c>
      <c r="M9424" t="s">
        <v>26</v>
      </c>
      <c r="N9424" t="s">
        <v>31</v>
      </c>
      <c r="O9424" t="s">
        <v>41</v>
      </c>
    </row>
    <row r="9425" spans="1:16" x14ac:dyDescent="0.15">
      <c r="A9425">
        <v>100148440</v>
      </c>
      <c r="B9425" t="s">
        <v>2635</v>
      </c>
      <c r="C9425" t="s">
        <v>17</v>
      </c>
      <c r="D9425" t="s">
        <v>18</v>
      </c>
      <c r="E9425" t="s">
        <v>19</v>
      </c>
      <c r="F9425" t="s">
        <v>20</v>
      </c>
      <c r="G9425" t="s">
        <v>21</v>
      </c>
      <c r="H9425" t="s">
        <v>22</v>
      </c>
      <c r="I9425" t="s">
        <v>2636</v>
      </c>
      <c r="J9425" t="s">
        <v>1495</v>
      </c>
      <c r="K9425" t="s">
        <v>24</v>
      </c>
      <c r="L9425" t="s">
        <v>25</v>
      </c>
      <c r="M9425" t="s">
        <v>45</v>
      </c>
      <c r="N9425" t="s">
        <v>41</v>
      </c>
      <c r="O9425" t="s">
        <v>41</v>
      </c>
    </row>
    <row r="9426" spans="1:16" x14ac:dyDescent="0.15">
      <c r="A9426">
        <v>400075540</v>
      </c>
      <c r="B9426" t="s">
        <v>10356</v>
      </c>
      <c r="C9426" t="s">
        <v>17</v>
      </c>
      <c r="D9426" t="s">
        <v>18</v>
      </c>
      <c r="E9426" t="s">
        <v>19</v>
      </c>
      <c r="F9426" t="s">
        <v>20</v>
      </c>
      <c r="G9426" t="s">
        <v>21</v>
      </c>
      <c r="H9426" t="s">
        <v>22</v>
      </c>
      <c r="I9426" t="s">
        <v>10357</v>
      </c>
      <c r="J9426" t="s">
        <v>1457</v>
      </c>
      <c r="K9426" t="s">
        <v>3896</v>
      </c>
      <c r="L9426" t="s">
        <v>253</v>
      </c>
      <c r="M9426" t="s">
        <v>26</v>
      </c>
      <c r="N9426" t="s">
        <v>41</v>
      </c>
      <c r="O9426" t="s">
        <v>41</v>
      </c>
    </row>
    <row r="9427" spans="1:16" x14ac:dyDescent="0.15">
      <c r="A9427">
        <v>800167921</v>
      </c>
      <c r="B9427" t="s">
        <v>14311</v>
      </c>
      <c r="C9427" t="s">
        <v>17</v>
      </c>
      <c r="D9427" t="s">
        <v>18</v>
      </c>
      <c r="E9427" t="s">
        <v>19</v>
      </c>
      <c r="F9427" t="s">
        <v>20</v>
      </c>
      <c r="G9427" t="s">
        <v>21</v>
      </c>
      <c r="H9427" t="s">
        <v>22</v>
      </c>
      <c r="I9427" t="s">
        <v>14312</v>
      </c>
      <c r="J9427" t="s">
        <v>138</v>
      </c>
      <c r="K9427" t="s">
        <v>592</v>
      </c>
      <c r="L9427" t="s">
        <v>25</v>
      </c>
      <c r="M9427" t="s">
        <v>45</v>
      </c>
      <c r="N9427" t="s">
        <v>139</v>
      </c>
      <c r="O9427" t="s">
        <v>126</v>
      </c>
    </row>
    <row r="9428" spans="1:16" x14ac:dyDescent="0.15">
      <c r="A9428">
        <v>100170982</v>
      </c>
      <c r="B9428" t="s">
        <v>3588</v>
      </c>
      <c r="C9428" t="s">
        <v>17</v>
      </c>
      <c r="D9428" t="s">
        <v>18</v>
      </c>
      <c r="E9428" t="s">
        <v>19</v>
      </c>
      <c r="F9428" t="s">
        <v>20</v>
      </c>
      <c r="G9428" t="s">
        <v>21</v>
      </c>
      <c r="H9428" t="s">
        <v>22</v>
      </c>
      <c r="I9428" t="s">
        <v>3589</v>
      </c>
      <c r="J9428" t="s">
        <v>81</v>
      </c>
      <c r="K9428" t="s">
        <v>24</v>
      </c>
      <c r="L9428" t="s">
        <v>25</v>
      </c>
      <c r="M9428" t="s">
        <v>45</v>
      </c>
      <c r="N9428" t="s">
        <v>41</v>
      </c>
      <c r="O9428" t="s">
        <v>41</v>
      </c>
    </row>
    <row r="9429" spans="1:16" x14ac:dyDescent="0.15">
      <c r="A9429">
        <v>100178844</v>
      </c>
      <c r="B9429" t="s">
        <v>4012</v>
      </c>
      <c r="C9429" t="s">
        <v>17</v>
      </c>
      <c r="D9429" t="s">
        <v>18</v>
      </c>
      <c r="E9429" t="s">
        <v>19</v>
      </c>
      <c r="F9429" t="s">
        <v>20</v>
      </c>
      <c r="G9429" t="s">
        <v>21</v>
      </c>
      <c r="H9429" t="s">
        <v>22</v>
      </c>
      <c r="I9429" t="s">
        <v>3589</v>
      </c>
      <c r="J9429" t="s">
        <v>133</v>
      </c>
      <c r="K9429" t="s">
        <v>24</v>
      </c>
      <c r="L9429" t="s">
        <v>25</v>
      </c>
      <c r="M9429" t="s">
        <v>45</v>
      </c>
      <c r="N9429" t="s">
        <v>139</v>
      </c>
      <c r="O9429" t="s">
        <v>318</v>
      </c>
      <c r="P9429">
        <v>910372</v>
      </c>
    </row>
    <row r="9430" spans="1:16" x14ac:dyDescent="0.15">
      <c r="A9430">
        <v>400075304</v>
      </c>
      <c r="B9430" t="s">
        <v>10350</v>
      </c>
      <c r="C9430" t="s">
        <v>17</v>
      </c>
      <c r="D9430" t="s">
        <v>18</v>
      </c>
      <c r="E9430" t="s">
        <v>19</v>
      </c>
      <c r="F9430" t="s">
        <v>20</v>
      </c>
      <c r="G9430" t="s">
        <v>21</v>
      </c>
      <c r="H9430" t="s">
        <v>22</v>
      </c>
      <c r="I9430" t="s">
        <v>3589</v>
      </c>
      <c r="J9430" t="s">
        <v>138</v>
      </c>
      <c r="K9430" t="s">
        <v>3896</v>
      </c>
      <c r="L9430" t="s">
        <v>253</v>
      </c>
      <c r="M9430" t="s">
        <v>45</v>
      </c>
      <c r="N9430" t="s">
        <v>139</v>
      </c>
      <c r="O9430" t="s">
        <v>738</v>
      </c>
      <c r="P9430">
        <v>909125</v>
      </c>
    </row>
    <row r="9431" spans="1:16" x14ac:dyDescent="0.15">
      <c r="A9431">
        <v>400103348</v>
      </c>
      <c r="B9431" t="s">
        <v>10848</v>
      </c>
      <c r="C9431" t="s">
        <v>17</v>
      </c>
      <c r="D9431" t="s">
        <v>18</v>
      </c>
      <c r="E9431" t="s">
        <v>19</v>
      </c>
      <c r="F9431" t="s">
        <v>20</v>
      </c>
      <c r="G9431" t="s">
        <v>21</v>
      </c>
      <c r="H9431" t="s">
        <v>22</v>
      </c>
      <c r="I9431" t="s">
        <v>3589</v>
      </c>
      <c r="J9431" t="s">
        <v>1738</v>
      </c>
      <c r="K9431" t="s">
        <v>3896</v>
      </c>
      <c r="L9431" t="s">
        <v>253</v>
      </c>
      <c r="M9431" t="s">
        <v>45</v>
      </c>
      <c r="N9431" t="s">
        <v>41</v>
      </c>
      <c r="O9431" t="s">
        <v>41</v>
      </c>
    </row>
    <row r="9432" spans="1:16" x14ac:dyDescent="0.15">
      <c r="A9432">
        <v>800163692</v>
      </c>
      <c r="B9432" t="s">
        <v>14190</v>
      </c>
      <c r="C9432" t="s">
        <v>17</v>
      </c>
      <c r="D9432" t="s">
        <v>18</v>
      </c>
      <c r="E9432" t="s">
        <v>19</v>
      </c>
      <c r="F9432" t="s">
        <v>20</v>
      </c>
      <c r="G9432" t="s">
        <v>21</v>
      </c>
      <c r="H9432" t="s">
        <v>22</v>
      </c>
      <c r="I9432" t="s">
        <v>3589</v>
      </c>
      <c r="J9432" t="s">
        <v>138</v>
      </c>
      <c r="K9432" t="s">
        <v>592</v>
      </c>
      <c r="L9432" t="s">
        <v>25</v>
      </c>
      <c r="M9432" t="s">
        <v>45</v>
      </c>
      <c r="N9432" t="s">
        <v>139</v>
      </c>
      <c r="O9432" t="s">
        <v>1343</v>
      </c>
    </row>
    <row r="9433" spans="1:16" x14ac:dyDescent="0.15">
      <c r="A9433">
        <v>800168613</v>
      </c>
      <c r="B9433" t="s">
        <v>14330</v>
      </c>
      <c r="C9433" t="s">
        <v>17</v>
      </c>
      <c r="D9433" t="s">
        <v>18</v>
      </c>
      <c r="E9433" t="s">
        <v>19</v>
      </c>
      <c r="F9433" t="s">
        <v>20</v>
      </c>
      <c r="G9433" t="s">
        <v>21</v>
      </c>
      <c r="H9433" t="s">
        <v>22</v>
      </c>
      <c r="I9433" t="s">
        <v>10492</v>
      </c>
      <c r="J9433" t="s">
        <v>133</v>
      </c>
      <c r="K9433" t="s">
        <v>592</v>
      </c>
      <c r="L9433" t="s">
        <v>253</v>
      </c>
      <c r="M9433" t="s">
        <v>26</v>
      </c>
      <c r="N9433" t="s">
        <v>139</v>
      </c>
      <c r="O9433" t="s">
        <v>738</v>
      </c>
      <c r="P9433">
        <v>960740</v>
      </c>
    </row>
    <row r="9434" spans="1:16" x14ac:dyDescent="0.15">
      <c r="A9434">
        <v>100193836</v>
      </c>
      <c r="B9434" t="s">
        <v>4675</v>
      </c>
      <c r="C9434" t="s">
        <v>17</v>
      </c>
      <c r="D9434" t="s">
        <v>18</v>
      </c>
      <c r="E9434" t="s">
        <v>19</v>
      </c>
      <c r="F9434" t="s">
        <v>20</v>
      </c>
      <c r="G9434" t="s">
        <v>21</v>
      </c>
      <c r="H9434" t="s">
        <v>22</v>
      </c>
      <c r="I9434" t="s">
        <v>4676</v>
      </c>
      <c r="J9434" t="s">
        <v>65</v>
      </c>
      <c r="K9434" t="s">
        <v>24</v>
      </c>
      <c r="L9434" t="s">
        <v>25</v>
      </c>
      <c r="M9434" t="s">
        <v>45</v>
      </c>
      <c r="N9434" t="s">
        <v>41</v>
      </c>
      <c r="O9434" t="s">
        <v>41</v>
      </c>
    </row>
    <row r="9435" spans="1:16" x14ac:dyDescent="0.15">
      <c r="A9435">
        <v>800184502</v>
      </c>
      <c r="B9435" t="s">
        <v>14728</v>
      </c>
      <c r="C9435" t="s">
        <v>17</v>
      </c>
      <c r="D9435" t="s">
        <v>18</v>
      </c>
      <c r="E9435" t="s">
        <v>19</v>
      </c>
      <c r="F9435" t="s">
        <v>20</v>
      </c>
      <c r="G9435" t="s">
        <v>21</v>
      </c>
      <c r="H9435" t="s">
        <v>22</v>
      </c>
      <c r="I9435" t="s">
        <v>4676</v>
      </c>
      <c r="J9435" t="s">
        <v>81</v>
      </c>
      <c r="K9435" t="s">
        <v>592</v>
      </c>
      <c r="L9435" t="s">
        <v>25</v>
      </c>
      <c r="M9435" t="s">
        <v>45</v>
      </c>
      <c r="N9435" t="s">
        <v>194</v>
      </c>
      <c r="O9435" t="s">
        <v>242</v>
      </c>
      <c r="P9435">
        <v>1153959</v>
      </c>
    </row>
    <row r="9436" spans="1:16" x14ac:dyDescent="0.15">
      <c r="A9436">
        <v>100203211</v>
      </c>
      <c r="B9436" t="s">
        <v>4981</v>
      </c>
      <c r="C9436" t="s">
        <v>17</v>
      </c>
      <c r="D9436" t="s">
        <v>18</v>
      </c>
      <c r="E9436" t="s">
        <v>19</v>
      </c>
      <c r="F9436" t="s">
        <v>20</v>
      </c>
      <c r="G9436" t="s">
        <v>21</v>
      </c>
      <c r="H9436" t="s">
        <v>22</v>
      </c>
      <c r="I9436" t="s">
        <v>4982</v>
      </c>
      <c r="J9436" t="s">
        <v>46</v>
      </c>
      <c r="K9436" t="s">
        <v>24</v>
      </c>
      <c r="L9436" t="s">
        <v>253</v>
      </c>
      <c r="M9436" t="s">
        <v>45</v>
      </c>
      <c r="N9436" t="s">
        <v>27</v>
      </c>
      <c r="O9436" t="s">
        <v>1296</v>
      </c>
      <c r="P9436">
        <v>1244315</v>
      </c>
    </row>
    <row r="9437" spans="1:16" x14ac:dyDescent="0.15">
      <c r="A9437">
        <v>200205092</v>
      </c>
      <c r="B9437" t="s">
        <v>7836</v>
      </c>
      <c r="C9437" t="s">
        <v>17</v>
      </c>
      <c r="D9437" t="s">
        <v>18</v>
      </c>
      <c r="E9437" t="s">
        <v>19</v>
      </c>
      <c r="F9437" t="s">
        <v>20</v>
      </c>
      <c r="G9437" t="s">
        <v>21</v>
      </c>
      <c r="H9437" t="s">
        <v>22</v>
      </c>
      <c r="I9437" t="s">
        <v>7837</v>
      </c>
      <c r="J9437" t="s">
        <v>161</v>
      </c>
      <c r="K9437" t="s">
        <v>177</v>
      </c>
      <c r="L9437" t="s">
        <v>253</v>
      </c>
      <c r="M9437" t="s">
        <v>45</v>
      </c>
      <c r="N9437" t="s">
        <v>27</v>
      </c>
      <c r="O9437" t="s">
        <v>1828</v>
      </c>
      <c r="P9437">
        <v>1423671</v>
      </c>
    </row>
    <row r="9438" spans="1:16" x14ac:dyDescent="0.15">
      <c r="A9438">
        <v>300128610</v>
      </c>
      <c r="B9438" t="s">
        <v>9137</v>
      </c>
      <c r="C9438" t="s">
        <v>17</v>
      </c>
      <c r="D9438" t="s">
        <v>18</v>
      </c>
      <c r="E9438" t="s">
        <v>19</v>
      </c>
      <c r="F9438" t="s">
        <v>20</v>
      </c>
      <c r="G9438" t="s">
        <v>21</v>
      </c>
      <c r="H9438" t="s">
        <v>22</v>
      </c>
      <c r="I9438" t="s">
        <v>9138</v>
      </c>
      <c r="J9438" t="s">
        <v>1738</v>
      </c>
      <c r="K9438" t="s">
        <v>912</v>
      </c>
      <c r="L9438" t="s">
        <v>253</v>
      </c>
      <c r="M9438" t="s">
        <v>26</v>
      </c>
      <c r="N9438" t="s">
        <v>5557</v>
      </c>
      <c r="O9438" t="s">
        <v>5558</v>
      </c>
      <c r="P9438">
        <v>1476226</v>
      </c>
    </row>
    <row r="9439" spans="1:16" ht="14" thickBot="1" x14ac:dyDescent="0.2">
      <c r="A9439">
        <v>100231462</v>
      </c>
      <c r="B9439" t="s">
        <v>5958</v>
      </c>
      <c r="C9439" t="s">
        <v>17</v>
      </c>
      <c r="D9439" t="s">
        <v>18</v>
      </c>
      <c r="E9439" t="s">
        <v>19</v>
      </c>
      <c r="F9439" t="s">
        <v>20</v>
      </c>
      <c r="G9439" t="s">
        <v>21</v>
      </c>
      <c r="H9439" t="s">
        <v>22</v>
      </c>
      <c r="I9439" t="s">
        <v>5959</v>
      </c>
      <c r="J9439" t="s">
        <v>30</v>
      </c>
      <c r="K9439" t="s">
        <v>24</v>
      </c>
      <c r="L9439" t="s">
        <v>253</v>
      </c>
      <c r="M9439" t="s">
        <v>45</v>
      </c>
      <c r="N9439" t="s">
        <v>2826</v>
      </c>
      <c r="O9439" t="s">
        <v>1678</v>
      </c>
      <c r="P9439">
        <v>1544303</v>
      </c>
    </row>
    <row r="9440" spans="1:16" ht="14" thickTop="1" x14ac:dyDescent="0.15">
      <c r="L9440">
        <f ca="1">COUNTIF( L116:L16260, "Y")</f>
        <v>9680</v>
      </c>
      <c r="N9440" s="5">
        <f ca="1">SUBTOTAL( 103, N558:N16001)</f>
        <v>15438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16877-8221-9140-A679-5C73481A8759}">
  <dimension ref="A2:B59"/>
  <sheetViews>
    <sheetView workbookViewId="0"/>
  </sheetViews>
  <sheetFormatPr baseColWidth="10" defaultRowHeight="13" x14ac:dyDescent="0.15"/>
  <cols>
    <col min="1" max="1" width="24.6640625" bestFit="1" customWidth="1"/>
    <col min="2" max="2" width="15.83203125" bestFit="1" customWidth="1"/>
  </cols>
  <sheetData>
    <row r="2" spans="1:2" x14ac:dyDescent="0.15">
      <c r="A2" s="2" t="s">
        <v>9</v>
      </c>
      <c r="B2" t="s">
        <v>16043</v>
      </c>
    </row>
    <row r="3" spans="1:2" x14ac:dyDescent="0.15">
      <c r="A3" t="s">
        <v>30</v>
      </c>
      <c r="B3" s="4">
        <v>2665</v>
      </c>
    </row>
    <row r="4" spans="1:2" x14ac:dyDescent="0.15">
      <c r="A4" t="s">
        <v>138</v>
      </c>
      <c r="B4" s="4">
        <v>2579</v>
      </c>
    </row>
    <row r="5" spans="1:2" x14ac:dyDescent="0.15">
      <c r="A5" t="s">
        <v>133</v>
      </c>
      <c r="B5" s="4">
        <v>1183</v>
      </c>
    </row>
    <row r="6" spans="1:2" x14ac:dyDescent="0.15">
      <c r="A6" t="s">
        <v>46</v>
      </c>
      <c r="B6" s="4">
        <v>924</v>
      </c>
    </row>
    <row r="7" spans="1:2" x14ac:dyDescent="0.15">
      <c r="A7" t="s">
        <v>72</v>
      </c>
      <c r="B7" s="4">
        <v>616</v>
      </c>
    </row>
    <row r="8" spans="1:2" x14ac:dyDescent="0.15">
      <c r="A8" t="s">
        <v>94</v>
      </c>
      <c r="B8" s="4">
        <v>597</v>
      </c>
    </row>
    <row r="9" spans="1:2" x14ac:dyDescent="0.15">
      <c r="A9" t="s">
        <v>44</v>
      </c>
      <c r="B9" s="4">
        <v>571</v>
      </c>
    </row>
    <row r="10" spans="1:2" x14ac:dyDescent="0.15">
      <c r="A10" t="s">
        <v>23</v>
      </c>
      <c r="B10" s="4">
        <v>450</v>
      </c>
    </row>
    <row r="11" spans="1:2" x14ac:dyDescent="0.15">
      <c r="A11" t="s">
        <v>81</v>
      </c>
      <c r="B11" s="4">
        <v>402</v>
      </c>
    </row>
    <row r="12" spans="1:2" x14ac:dyDescent="0.15">
      <c r="A12" t="s">
        <v>179</v>
      </c>
      <c r="B12" s="4">
        <v>400</v>
      </c>
    </row>
    <row r="13" spans="1:2" x14ac:dyDescent="0.15">
      <c r="A13" t="s">
        <v>243</v>
      </c>
      <c r="B13" s="4">
        <v>385</v>
      </c>
    </row>
    <row r="14" spans="1:2" x14ac:dyDescent="0.15">
      <c r="A14" t="s">
        <v>109</v>
      </c>
      <c r="B14" s="4">
        <v>377</v>
      </c>
    </row>
    <row r="15" spans="1:2" x14ac:dyDescent="0.15">
      <c r="A15" t="s">
        <v>161</v>
      </c>
      <c r="B15" s="4">
        <v>374</v>
      </c>
    </row>
    <row r="16" spans="1:2" x14ac:dyDescent="0.15">
      <c r="A16" t="s">
        <v>297</v>
      </c>
      <c r="B16" s="4">
        <v>369</v>
      </c>
    </row>
    <row r="17" spans="1:2" x14ac:dyDescent="0.15">
      <c r="A17" t="s">
        <v>51</v>
      </c>
      <c r="B17" s="4">
        <v>366</v>
      </c>
    </row>
    <row r="18" spans="1:2" x14ac:dyDescent="0.15">
      <c r="A18" t="s">
        <v>276</v>
      </c>
      <c r="B18" s="4">
        <v>365</v>
      </c>
    </row>
    <row r="19" spans="1:2" x14ac:dyDescent="0.15">
      <c r="A19" t="s">
        <v>35</v>
      </c>
      <c r="B19" s="4">
        <v>360</v>
      </c>
    </row>
    <row r="20" spans="1:2" x14ac:dyDescent="0.15">
      <c r="A20" t="s">
        <v>235</v>
      </c>
      <c r="B20" s="4">
        <v>281</v>
      </c>
    </row>
    <row r="21" spans="1:2" x14ac:dyDescent="0.15">
      <c r="A21" t="s">
        <v>981</v>
      </c>
      <c r="B21" s="4">
        <v>237</v>
      </c>
    </row>
    <row r="22" spans="1:2" x14ac:dyDescent="0.15">
      <c r="A22" t="s">
        <v>1738</v>
      </c>
      <c r="B22" s="4">
        <v>221</v>
      </c>
    </row>
    <row r="23" spans="1:2" x14ac:dyDescent="0.15">
      <c r="A23" t="s">
        <v>1655</v>
      </c>
      <c r="B23" s="4">
        <v>212</v>
      </c>
    </row>
    <row r="24" spans="1:2" x14ac:dyDescent="0.15">
      <c r="A24" t="s">
        <v>1533</v>
      </c>
      <c r="B24" s="4">
        <v>200</v>
      </c>
    </row>
    <row r="25" spans="1:2" x14ac:dyDescent="0.15">
      <c r="A25" t="s">
        <v>508</v>
      </c>
      <c r="B25" s="4">
        <v>196</v>
      </c>
    </row>
    <row r="26" spans="1:2" x14ac:dyDescent="0.15">
      <c r="A26" t="s">
        <v>947</v>
      </c>
      <c r="B26" s="4">
        <v>156</v>
      </c>
    </row>
    <row r="27" spans="1:2" x14ac:dyDescent="0.15">
      <c r="A27" t="s">
        <v>345</v>
      </c>
      <c r="B27" s="4">
        <v>152</v>
      </c>
    </row>
    <row r="28" spans="1:2" x14ac:dyDescent="0.15">
      <c r="A28" t="s">
        <v>65</v>
      </c>
      <c r="B28" s="4">
        <v>130</v>
      </c>
    </row>
    <row r="29" spans="1:2" x14ac:dyDescent="0.15">
      <c r="A29" t="s">
        <v>514</v>
      </c>
      <c r="B29" s="4">
        <v>116</v>
      </c>
    </row>
    <row r="30" spans="1:2" x14ac:dyDescent="0.15">
      <c r="A30" t="s">
        <v>1604</v>
      </c>
      <c r="B30" s="4">
        <v>110</v>
      </c>
    </row>
    <row r="31" spans="1:2" x14ac:dyDescent="0.15">
      <c r="A31" t="s">
        <v>1337</v>
      </c>
      <c r="B31" s="4">
        <v>105</v>
      </c>
    </row>
    <row r="32" spans="1:2" x14ac:dyDescent="0.15">
      <c r="A32" t="s">
        <v>1192</v>
      </c>
      <c r="B32" s="4">
        <v>102</v>
      </c>
    </row>
    <row r="33" spans="1:2" x14ac:dyDescent="0.15">
      <c r="A33" t="s">
        <v>202</v>
      </c>
      <c r="B33" s="4">
        <v>99</v>
      </c>
    </row>
    <row r="34" spans="1:2" x14ac:dyDescent="0.15">
      <c r="A34" t="s">
        <v>176</v>
      </c>
      <c r="B34" s="4">
        <v>94</v>
      </c>
    </row>
    <row r="35" spans="1:2" x14ac:dyDescent="0.15">
      <c r="A35" t="s">
        <v>1487</v>
      </c>
      <c r="B35" s="4">
        <v>90</v>
      </c>
    </row>
    <row r="36" spans="1:2" x14ac:dyDescent="0.15">
      <c r="A36" t="s">
        <v>1457</v>
      </c>
      <c r="B36" s="4">
        <v>86</v>
      </c>
    </row>
    <row r="37" spans="1:2" x14ac:dyDescent="0.15">
      <c r="A37" t="s">
        <v>1495</v>
      </c>
      <c r="B37" s="4">
        <v>84</v>
      </c>
    </row>
    <row r="38" spans="1:2" x14ac:dyDescent="0.15">
      <c r="A38" t="s">
        <v>40</v>
      </c>
      <c r="B38" s="4">
        <v>84</v>
      </c>
    </row>
    <row r="39" spans="1:2" x14ac:dyDescent="0.15">
      <c r="A39" t="s">
        <v>942</v>
      </c>
      <c r="B39" s="4">
        <v>66</v>
      </c>
    </row>
    <row r="40" spans="1:2" x14ac:dyDescent="0.15">
      <c r="A40" t="s">
        <v>193</v>
      </c>
      <c r="B40" s="4">
        <v>60</v>
      </c>
    </row>
    <row r="41" spans="1:2" x14ac:dyDescent="0.15">
      <c r="A41" t="s">
        <v>2601</v>
      </c>
      <c r="B41" s="4">
        <v>48</v>
      </c>
    </row>
    <row r="42" spans="1:2" x14ac:dyDescent="0.15">
      <c r="A42" t="s">
        <v>2580</v>
      </c>
      <c r="B42" s="4">
        <v>48</v>
      </c>
    </row>
    <row r="43" spans="1:2" x14ac:dyDescent="0.15">
      <c r="A43" t="s">
        <v>321</v>
      </c>
      <c r="B43" s="4">
        <v>44</v>
      </c>
    </row>
    <row r="44" spans="1:2" x14ac:dyDescent="0.15">
      <c r="A44" t="s">
        <v>1001</v>
      </c>
      <c r="B44" s="4">
        <v>39</v>
      </c>
    </row>
    <row r="45" spans="1:2" x14ac:dyDescent="0.15">
      <c r="A45" t="s">
        <v>348</v>
      </c>
      <c r="B45" s="4">
        <v>31</v>
      </c>
    </row>
    <row r="46" spans="1:2" x14ac:dyDescent="0.15">
      <c r="A46" t="s">
        <v>731</v>
      </c>
      <c r="B46" s="4">
        <v>26</v>
      </c>
    </row>
    <row r="47" spans="1:2" x14ac:dyDescent="0.15">
      <c r="A47" t="s">
        <v>950</v>
      </c>
      <c r="B47" s="4">
        <v>26</v>
      </c>
    </row>
    <row r="48" spans="1:2" x14ac:dyDescent="0.15">
      <c r="A48" t="s">
        <v>6387</v>
      </c>
      <c r="B48" s="4">
        <v>23</v>
      </c>
    </row>
    <row r="49" spans="1:2" x14ac:dyDescent="0.15">
      <c r="A49" t="s">
        <v>3387</v>
      </c>
      <c r="B49" s="4">
        <v>20</v>
      </c>
    </row>
    <row r="50" spans="1:2" x14ac:dyDescent="0.15">
      <c r="A50" t="s">
        <v>1126</v>
      </c>
      <c r="B50" s="4">
        <v>17</v>
      </c>
    </row>
    <row r="51" spans="1:2" x14ac:dyDescent="0.15">
      <c r="A51" t="s">
        <v>2170</v>
      </c>
      <c r="B51" s="4">
        <v>15</v>
      </c>
    </row>
    <row r="52" spans="1:2" x14ac:dyDescent="0.15">
      <c r="A52" t="s">
        <v>1926</v>
      </c>
      <c r="B52" s="4">
        <v>14</v>
      </c>
    </row>
    <row r="53" spans="1:2" x14ac:dyDescent="0.15">
      <c r="A53" t="s">
        <v>965</v>
      </c>
      <c r="B53" s="4">
        <v>14</v>
      </c>
    </row>
    <row r="54" spans="1:2" x14ac:dyDescent="0.15">
      <c r="A54" t="s">
        <v>5577</v>
      </c>
      <c r="B54" s="4">
        <v>12</v>
      </c>
    </row>
    <row r="55" spans="1:2" x14ac:dyDescent="0.15">
      <c r="A55" t="s">
        <v>1396</v>
      </c>
      <c r="B55" s="4">
        <v>6</v>
      </c>
    </row>
    <row r="56" spans="1:2" x14ac:dyDescent="0.15">
      <c r="A56" t="s">
        <v>9879</v>
      </c>
      <c r="B56" s="4">
        <v>6</v>
      </c>
    </row>
    <row r="57" spans="1:2" x14ac:dyDescent="0.15">
      <c r="A57" t="s">
        <v>10070</v>
      </c>
      <c r="B57" s="4">
        <v>4</v>
      </c>
    </row>
    <row r="58" spans="1:2" x14ac:dyDescent="0.15">
      <c r="A58" t="s">
        <v>14175</v>
      </c>
      <c r="B58" s="4">
        <v>1</v>
      </c>
    </row>
    <row r="59" spans="1:2" x14ac:dyDescent="0.15">
      <c r="A59" t="s">
        <v>16041</v>
      </c>
      <c r="B59" s="4">
        <v>16258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Detail1</vt:lpstr>
      <vt:lpstr>Sheet1</vt:lpstr>
      <vt:lpstr>Sheet8</vt:lpstr>
      <vt:lpstr>DOC Claims 7-15-2025</vt:lpstr>
      <vt:lpstr>Sheet3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Brandon Whiting</cp:lastModifiedBy>
  <cp:revision/>
  <dcterms:created xsi:type="dcterms:W3CDTF">2025-07-15T18:09:22Z</dcterms:created>
  <dcterms:modified xsi:type="dcterms:W3CDTF">2025-08-08T18:45:15Z</dcterms:modified>
  <cp:category/>
  <cp:contentStatus/>
</cp:coreProperties>
</file>